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charts/chart9.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hkolkert\Documents\BRG PHD\BRG PHD\Papers\Review\"/>
    </mc:Choice>
  </mc:AlternateContent>
  <xr:revisionPtr revIDLastSave="0" documentId="13_ncr:1_{512ECCE1-EA83-4A31-A97D-175095DAE791}" xr6:coauthVersionLast="36" xr6:coauthVersionMax="45" xr10:uidLastSave="{00000000-0000-0000-0000-000000000000}"/>
  <bookViews>
    <workbookView xWindow="5380" yWindow="1250" windowWidth="8570" windowHeight="5110" xr2:uid="{E6AA7D94-26EE-484B-A56C-2174520A3111}"/>
  </bookViews>
  <sheets>
    <sheet name="Studies main sheet" sheetId="1" r:id="rId1"/>
    <sheet name="Foraging guild" sheetId="48" r:id="rId2"/>
    <sheet name="Sheet1" sheetId="45" r:id="rId3"/>
    <sheet name="Sheet3" sheetId="47" r:id="rId4"/>
    <sheet name="Tables" sheetId="2" r:id="rId5"/>
    <sheet name="Data for maps" sheetId="5" r:id="rId6"/>
    <sheet name="Sheet2" sheetId="46" r:id="rId7"/>
    <sheet name="Calculations" sheetId="6" r:id="rId8"/>
  </sheets>
  <definedNames>
    <definedName name="_Hlk52177439" localSheetId="7">Calculations!$H$41</definedName>
    <definedName name="_xlchart.v5.0" hidden="1">Tables!$O$1</definedName>
    <definedName name="_xlchart.v5.1" hidden="1">Tables!$O$2:$O$24</definedName>
    <definedName name="_xlchart.v5.2" hidden="1">Tables!$P$2</definedName>
    <definedName name="_xlchart.v5.3" hidden="1">Tables!$P$2:$P$24</definedName>
    <definedName name="_xlcn.WorksheetConnection_DataformapsC2E40" hidden="1">'Data for maps'!$C$2:$E$40</definedName>
    <definedName name="_xlcn.WorksheetConnection_DataformapsF2G6" hidden="1">'Data for maps'!$F$2:$G$6</definedName>
    <definedName name="_xlcn.WorksheetConnection_DataformapsP1R2" hidden="1">'Data for maps'!$P$1:$R$2</definedName>
    <definedName name="_xlcn.WorksheetConnection_Sheet5C2D40" hidden="1">'Data for maps'!$C$2:$E$39</definedName>
    <definedName name="_xlcn.WorksheetConnection_Sheet5C2D7" hidden="1">'Data for maps'!$C$2:$D$7</definedName>
    <definedName name="_xlcn.WorksheetConnection_Sheet5C2E18" hidden="1">'Data for maps'!$C$2:$E$19</definedName>
    <definedName name="_xlcn.WorksheetConnection_Sheet5F2G16" hidden="1">'Data for maps'!$F$2:$G$16</definedName>
    <definedName name="_xlcn.WorksheetConnection_Sheet5F2G4" hidden="1">'Data for maps'!$F$2:$G$3</definedName>
    <definedName name="_xlcn.WorksheetConnection_Sheet5F2G6" hidden="1">'Data for maps'!$F$2:$G$5</definedName>
    <definedName name="_xlcn.WorksheetConnection_Sheet5I1J37" hidden="1">'Data for maps'!$I$1:$J$35</definedName>
    <definedName name="_xlcn.WorksheetConnection_Sheet5I1J39" hidden="1">'Data for maps'!$I$1:$J$37</definedName>
    <definedName name="_xlcn.WorksheetConnection_Sheet5I1K10" hidden="1">'Data for maps'!$I$1:$J$9</definedName>
    <definedName name="_xlcn.WorksheetConnection_Sheet5I2K3" hidden="1">'Data for maps'!$I$2:$J$3</definedName>
    <definedName name="_xlcn.WorksheetConnection_Sheet5K1L10" hidden="1">'Data for maps'!$K$1:$L$10</definedName>
    <definedName name="_xlcn.WorksheetConnection_Sheet5K1L14" hidden="1">'Data for maps'!$K$1:$L$14</definedName>
    <definedName name="_xlcn.WorksheetConnection_Sheet5K1L16" hidden="1">'Data for maps'!$K$1:$L$16</definedName>
    <definedName name="_xlcn.WorksheetConnection_Sheet5K2L16" hidden="1">'Data for maps'!$K$2:$L$16</definedName>
  </definedNames>
  <calcPr calcId="191029"/>
  <pivotCaches>
    <pivotCache cacheId="22" r:id="rId9"/>
    <pivotCache cacheId="23" r:id="rId10"/>
    <pivotCache cacheId="24" r:id="rId11"/>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13" name="Range 13" connection="WorksheetConnection_Sheet5!$K$2:$L$16"/>
          <x15:modelTable id="Range 12" name="Range 12" connection="WorksheetConnection_Sheet5!$K$1:$L$16"/>
          <x15:modelTable id="Range 11" name="Range 11" connection="WorksheetConnection_Sheet5!$K$1:$L$14"/>
          <x15:modelTable id="Range 10" name="Range 10" connection="WorksheetConnection_Sheet5!$K$1:$L$10"/>
          <x15:modelTable id="Range 6" name="Range 6" connection="WorksheetConnection_Sheet5!$I$2:$K$3"/>
          <x15:modelTable id="Range 7" name="Range 7" connection="WorksheetConnection_Sheet5!$I$1:$K$10"/>
          <x15:modelTable id="Range 8" name="Range 8" connection="WorksheetConnection_Sheet5!$I$1:$J$39"/>
          <x15:modelTable id="Range 9" name="Range 9" connection="WorksheetConnection_Sheet5!$I$1:$J$37"/>
          <x15:modelTable id="Range 4" name="Range 4" connection="WorksheetConnection_Sheet5!$F$2:$G$6"/>
          <x15:modelTable id="Range 3" name="Range 3" connection="WorksheetConnection_Sheet5!$F$2:$G$4"/>
          <x15:modelTable id="Range 5" name="Range 5" connection="WorksheetConnection_Sheet5!$F$2:$G$16"/>
          <x15:modelTable id="Range 2" name="Range 2" connection="WorksheetConnection_Sheet5!$C$2:$E$18"/>
          <x15:modelTable id="Range" name="Range" connection="WorksheetConnection_Sheet5!$C$2:$D$7"/>
          <x15:modelTable id="Range 1" name="Range 1" connection="WorksheetConnection_Sheet5!$C$2:$D$40"/>
          <x15:modelTable id="Range 15" name="Range 15" connection="WorksheetConnection_Data for maps!$P$1:$R$2"/>
          <x15:modelTable id="Range 14" name="Range 14" connection="WorksheetConnection_Data for maps!$F$2:$G$6"/>
          <x15:modelTable id="Range 16" name="Range 16" connection="WorksheetConnection_Data for maps!$C$2:$E$40"/>
        </x15:modelTables>
      </x15:dataModel>
    </ext>
  </extLst>
</workbook>
</file>

<file path=xl/calcChain.xml><?xml version="1.0" encoding="utf-8"?>
<calcChain xmlns="http://schemas.openxmlformats.org/spreadsheetml/2006/main">
  <c r="J38" i="6" l="1"/>
  <c r="J39" i="6"/>
  <c r="J40" i="6"/>
  <c r="J41" i="6"/>
  <c r="J42" i="6"/>
  <c r="F54" i="6" l="1"/>
  <c r="F56" i="6"/>
  <c r="F55" i="6"/>
  <c r="G69" i="1"/>
  <c r="J69" i="1"/>
  <c r="K69" i="1"/>
  <c r="L69" i="1"/>
  <c r="M69" i="1"/>
  <c r="N69" i="1"/>
  <c r="I69" i="1"/>
  <c r="F26" i="45" l="1"/>
  <c r="E41" i="5"/>
  <c r="L52" i="5"/>
  <c r="G8" i="5"/>
  <c r="C35" i="5"/>
  <c r="C37" i="5"/>
  <c r="C36" i="5"/>
  <c r="C34" i="5"/>
  <c r="B89" i="1" l="1"/>
  <c r="D82" i="2" l="1"/>
  <c r="D64" i="2"/>
  <c r="L13" i="6"/>
  <c r="J11" i="6"/>
  <c r="K11" i="6"/>
  <c r="L11" i="6"/>
  <c r="J12" i="6"/>
  <c r="K12" i="6"/>
  <c r="L12" i="6"/>
  <c r="J13" i="6"/>
  <c r="K13" i="6"/>
  <c r="J14" i="6"/>
  <c r="K14" i="6"/>
  <c r="L14" i="6"/>
  <c r="J15" i="6"/>
  <c r="K15" i="6"/>
  <c r="L15" i="6"/>
  <c r="K10" i="6"/>
  <c r="L10" i="6"/>
  <c r="J10" i="6"/>
  <c r="C38" i="6"/>
  <c r="F87" i="6"/>
  <c r="F88" i="6" s="1"/>
  <c r="G94" i="6"/>
  <c r="U85" i="6"/>
  <c r="U86" i="6" s="1"/>
  <c r="T85" i="6"/>
  <c r="T86" i="6"/>
  <c r="T87" i="6" s="1"/>
  <c r="T88" i="6" s="1"/>
  <c r="O87" i="6"/>
  <c r="O88" i="6" s="1"/>
  <c r="O89" i="6" s="1"/>
  <c r="O86" i="6"/>
  <c r="P87" i="6"/>
  <c r="P88" i="6" s="1"/>
  <c r="P89" i="6" s="1"/>
  <c r="P86" i="6"/>
  <c r="Q90" i="6"/>
  <c r="Q89" i="6" s="1"/>
  <c r="S87" i="6"/>
  <c r="S88" i="6" s="1"/>
  <c r="S89" i="6" s="1"/>
  <c r="S86" i="6"/>
  <c r="R90" i="6"/>
  <c r="R89" i="6" s="1"/>
  <c r="K84" i="6" l="1"/>
  <c r="K88" i="6"/>
  <c r="K90" i="6"/>
  <c r="K91" i="6"/>
  <c r="K86" i="6"/>
  <c r="K87" i="6"/>
  <c r="K89" i="6"/>
  <c r="K85" i="6"/>
  <c r="F89" i="6"/>
  <c r="F90" i="6" s="1"/>
  <c r="L85" i="6" l="1"/>
  <c r="L91" i="6"/>
  <c r="M91" i="6" s="1"/>
  <c r="L87" i="6"/>
  <c r="M87" i="6" s="1"/>
  <c r="L89" i="6"/>
  <c r="M85" i="6"/>
  <c r="T101" i="1"/>
  <c r="T102" i="1" s="1"/>
  <c r="S96" i="1"/>
  <c r="S98" i="1" s="1"/>
  <c r="T91" i="1"/>
  <c r="S90" i="1" s="1"/>
  <c r="S97" i="1"/>
  <c r="S99" i="1" s="1"/>
  <c r="L16" i="5" l="1"/>
  <c r="L15" i="5"/>
  <c r="L14" i="5"/>
  <c r="L13" i="5"/>
  <c r="L12" i="5"/>
  <c r="L11" i="5"/>
  <c r="L10" i="5"/>
  <c r="L9" i="5"/>
  <c r="L8" i="5"/>
  <c r="L7" i="5"/>
  <c r="L6" i="5"/>
  <c r="L5" i="5"/>
  <c r="L4" i="5"/>
  <c r="L3" i="5"/>
  <c r="L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Heidi Kolkert</author>
  </authors>
  <commentList>
    <comment ref="Z63" authorId="0" shapeId="0" xr:uid="{8E5BC95A-B055-4392-A95B-6DB5B488DF50}">
      <text>
        <r>
          <rPr>
            <b/>
            <sz val="9"/>
            <color indexed="81"/>
            <rFont val="Tahoma"/>
            <family val="2"/>
          </rPr>
          <t>Heidi Kolkert:</t>
        </r>
        <r>
          <rPr>
            <sz val="9"/>
            <color indexed="81"/>
            <rFont val="Tahoma"/>
            <family val="2"/>
          </rPr>
          <t xml:space="preserve">
Breadth of diet decreased with more spotted bollworm</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37ED07-DF53-4AAB-98D4-0832A36C30D8}"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4FC8D94D-C535-4D8B-AAE8-548FAA245CE9}" name="WorksheetConnection_Data for maps!$C$2:$E$40" type="102" refreshedVersion="6" minRefreshableVersion="5">
    <extLst>
      <ext xmlns:x15="http://schemas.microsoft.com/office/spreadsheetml/2010/11/main" uri="{DE250136-89BD-433C-8126-D09CA5730AF9}">
        <x15:connection id="Range 16">
          <x15:rangePr sourceName="_xlcn.WorksheetConnection_DataformapsC2E40"/>
        </x15:connection>
      </ext>
    </extLst>
  </connection>
  <connection id="3" xr16:uid="{B4251530-E9C1-48AF-8535-189DFBDAF4EF}" name="WorksheetConnection_Data for maps!$F$2:$G$6" type="102" refreshedVersion="6" minRefreshableVersion="5">
    <extLst>
      <ext xmlns:x15="http://schemas.microsoft.com/office/spreadsheetml/2010/11/main" uri="{DE250136-89BD-433C-8126-D09CA5730AF9}">
        <x15:connection id="Range 14">
          <x15:rangePr sourceName="_xlcn.WorksheetConnection_DataformapsF2G6"/>
        </x15:connection>
      </ext>
    </extLst>
  </connection>
  <connection id="4" xr16:uid="{649BEA52-FAE7-4FC5-B2D9-3CB263321703}" name="WorksheetConnection_Data for maps!$P$1:$R$2" type="102" refreshedVersion="6" minRefreshableVersion="5">
    <extLst>
      <ext xmlns:x15="http://schemas.microsoft.com/office/spreadsheetml/2010/11/main" uri="{DE250136-89BD-433C-8126-D09CA5730AF9}">
        <x15:connection id="Range 15">
          <x15:rangePr sourceName="_xlcn.WorksheetConnection_DataformapsP1R2"/>
        </x15:connection>
      </ext>
    </extLst>
  </connection>
  <connection id="5" xr16:uid="{48C94229-BB99-4DD4-9FAB-6C02487D5FA2}" name="WorksheetConnection_Sheet5!$C$2:$D$40" type="102" refreshedVersion="6" minRefreshableVersion="5">
    <extLst>
      <ext xmlns:x15="http://schemas.microsoft.com/office/spreadsheetml/2010/11/main" uri="{DE250136-89BD-433C-8126-D09CA5730AF9}">
        <x15:connection id="Range 1">
          <x15:rangePr sourceName="_xlcn.WorksheetConnection_Sheet5C2D40"/>
        </x15:connection>
      </ext>
    </extLst>
  </connection>
  <connection id="6" xr16:uid="{7A00FBC3-159F-492E-AC32-A6B35A4039C6}" name="WorksheetConnection_Sheet5!$C$2:$D$7" type="102" refreshedVersion="6" minRefreshableVersion="5">
    <extLst>
      <ext xmlns:x15="http://schemas.microsoft.com/office/spreadsheetml/2010/11/main" uri="{DE250136-89BD-433C-8126-D09CA5730AF9}">
        <x15:connection id="Range">
          <x15:rangePr sourceName="_xlcn.WorksheetConnection_Sheet5C2D7"/>
        </x15:connection>
      </ext>
    </extLst>
  </connection>
  <connection id="7" xr16:uid="{26440177-28F7-4D43-A050-76F5C8160900}" name="WorksheetConnection_Sheet5!$C$2:$E$18" type="102" refreshedVersion="6" minRefreshableVersion="5">
    <extLst>
      <ext xmlns:x15="http://schemas.microsoft.com/office/spreadsheetml/2010/11/main" uri="{DE250136-89BD-433C-8126-D09CA5730AF9}">
        <x15:connection id="Range 2">
          <x15:rangePr sourceName="_xlcn.WorksheetConnection_Sheet5C2E18"/>
        </x15:connection>
      </ext>
    </extLst>
  </connection>
  <connection id="8" xr16:uid="{07752E00-81BD-4E21-B735-3A879F13091D}" name="WorksheetConnection_Sheet5!$F$2:$G$16" type="102" refreshedVersion="6" minRefreshableVersion="5">
    <extLst>
      <ext xmlns:x15="http://schemas.microsoft.com/office/spreadsheetml/2010/11/main" uri="{DE250136-89BD-433C-8126-D09CA5730AF9}">
        <x15:connection id="Range 5">
          <x15:rangePr sourceName="_xlcn.WorksheetConnection_Sheet5F2G16"/>
        </x15:connection>
      </ext>
    </extLst>
  </connection>
  <connection id="9" xr16:uid="{204EB084-6AA6-4DF3-9D67-148B89BA5667}" name="WorksheetConnection_Sheet5!$F$2:$G$4" type="102" refreshedVersion="6" minRefreshableVersion="5">
    <extLst>
      <ext xmlns:x15="http://schemas.microsoft.com/office/spreadsheetml/2010/11/main" uri="{DE250136-89BD-433C-8126-D09CA5730AF9}">
        <x15:connection id="Range 3">
          <x15:rangePr sourceName="_xlcn.WorksheetConnection_Sheet5F2G4"/>
        </x15:connection>
      </ext>
    </extLst>
  </connection>
  <connection id="10" xr16:uid="{587A9F8D-2AC8-44BA-A74C-CD5DC43D9052}" name="WorksheetConnection_Sheet5!$F$2:$G$6" type="102" refreshedVersion="6" minRefreshableVersion="5">
    <extLst>
      <ext xmlns:x15="http://schemas.microsoft.com/office/spreadsheetml/2010/11/main" uri="{DE250136-89BD-433C-8126-D09CA5730AF9}">
        <x15:connection id="Range 4">
          <x15:rangePr sourceName="_xlcn.WorksheetConnection_Sheet5F2G6"/>
        </x15:connection>
      </ext>
    </extLst>
  </connection>
  <connection id="11" xr16:uid="{18236A26-FB9B-4130-995F-92D6B23E8F56}" name="WorksheetConnection_Sheet5!$I$1:$J$37" type="102" refreshedVersion="6" minRefreshableVersion="5">
    <extLst>
      <ext xmlns:x15="http://schemas.microsoft.com/office/spreadsheetml/2010/11/main" uri="{DE250136-89BD-433C-8126-D09CA5730AF9}">
        <x15:connection id="Range 9">
          <x15:rangePr sourceName="_xlcn.WorksheetConnection_Sheet5I1J37"/>
        </x15:connection>
      </ext>
    </extLst>
  </connection>
  <connection id="12" xr16:uid="{E1EB6532-67A9-4AD5-83B5-F831DFECFDF7}" name="WorksheetConnection_Sheet5!$I$1:$J$39" type="102" refreshedVersion="6" minRefreshableVersion="5">
    <extLst>
      <ext xmlns:x15="http://schemas.microsoft.com/office/spreadsheetml/2010/11/main" uri="{DE250136-89BD-433C-8126-D09CA5730AF9}">
        <x15:connection id="Range 8">
          <x15:rangePr sourceName="_xlcn.WorksheetConnection_Sheet5I1J39"/>
        </x15:connection>
      </ext>
    </extLst>
  </connection>
  <connection id="13" xr16:uid="{793B44BD-E63A-4DA5-B4BE-B97AFC4E68DE}" name="WorksheetConnection_Sheet5!$I$1:$K$10" type="102" refreshedVersion="6" minRefreshableVersion="5">
    <extLst>
      <ext xmlns:x15="http://schemas.microsoft.com/office/spreadsheetml/2010/11/main" uri="{DE250136-89BD-433C-8126-D09CA5730AF9}">
        <x15:connection id="Range 7">
          <x15:rangePr sourceName="_xlcn.WorksheetConnection_Sheet5I1K10"/>
        </x15:connection>
      </ext>
    </extLst>
  </connection>
  <connection id="14" xr16:uid="{743602A3-1678-4616-B29E-C724E8239D66}" name="WorksheetConnection_Sheet5!$I$2:$K$3" type="102" refreshedVersion="6" minRefreshableVersion="5">
    <extLst>
      <ext xmlns:x15="http://schemas.microsoft.com/office/spreadsheetml/2010/11/main" uri="{DE250136-89BD-433C-8126-D09CA5730AF9}">
        <x15:connection id="Range 6">
          <x15:rangePr sourceName="_xlcn.WorksheetConnection_Sheet5I2K3"/>
        </x15:connection>
      </ext>
    </extLst>
  </connection>
  <connection id="15" xr16:uid="{8E740397-3BF2-40DF-BB2D-48A9409C11BE}" name="WorksheetConnection_Sheet5!$K$1:$L$10" type="102" refreshedVersion="6" minRefreshableVersion="5">
    <extLst>
      <ext xmlns:x15="http://schemas.microsoft.com/office/spreadsheetml/2010/11/main" uri="{DE250136-89BD-433C-8126-D09CA5730AF9}">
        <x15:connection id="Range 10">
          <x15:rangePr sourceName="_xlcn.WorksheetConnection_Sheet5K1L10"/>
        </x15:connection>
      </ext>
    </extLst>
  </connection>
  <connection id="16" xr16:uid="{DE5F9FF5-142D-46CB-8A5C-D7F7AA675E2B}" name="WorksheetConnection_Sheet5!$K$1:$L$14" type="102" refreshedVersion="6" minRefreshableVersion="5">
    <extLst>
      <ext xmlns:x15="http://schemas.microsoft.com/office/spreadsheetml/2010/11/main" uri="{DE250136-89BD-433C-8126-D09CA5730AF9}">
        <x15:connection id="Range 11">
          <x15:rangePr sourceName="_xlcn.WorksheetConnection_Sheet5K1L14"/>
        </x15:connection>
      </ext>
    </extLst>
  </connection>
  <connection id="17" xr16:uid="{14D5D422-3FD6-4763-9072-9FC44945043E}" name="WorksheetConnection_Sheet5!$K$1:$L$16" type="102" refreshedVersion="6" minRefreshableVersion="5">
    <extLst>
      <ext xmlns:x15="http://schemas.microsoft.com/office/spreadsheetml/2010/11/main" uri="{DE250136-89BD-433C-8126-D09CA5730AF9}">
        <x15:connection id="Range 12">
          <x15:rangePr sourceName="_xlcn.WorksheetConnection_Sheet5K1L16"/>
        </x15:connection>
      </ext>
    </extLst>
  </connection>
  <connection id="18" xr16:uid="{AEE66422-6CD7-49AA-9BC7-6FCBC20026EB}" name="WorksheetConnection_Sheet5!$K$2:$L$16" type="102" refreshedVersion="6" minRefreshableVersion="5">
    <extLst>
      <ext xmlns:x15="http://schemas.microsoft.com/office/spreadsheetml/2010/11/main" uri="{DE250136-89BD-433C-8126-D09CA5730AF9}">
        <x15:connection id="Range 13">
          <x15:rangePr sourceName="_xlcn.WorksheetConnection_Sheet5K2L16"/>
        </x15:connection>
      </ext>
    </extLst>
  </connection>
</connections>
</file>

<file path=xl/sharedStrings.xml><?xml version="1.0" encoding="utf-8"?>
<sst xmlns="http://schemas.openxmlformats.org/spreadsheetml/2006/main" count="3034" uniqueCount="643">
  <si>
    <t>Biome</t>
  </si>
  <si>
    <t>Country</t>
  </si>
  <si>
    <t>State /region</t>
  </si>
  <si>
    <t xml:space="preserve">Crop/s </t>
  </si>
  <si>
    <t>Bat species</t>
  </si>
  <si>
    <t>(1) Measured pests consumed</t>
  </si>
  <si>
    <t>5)  Estimate population size</t>
  </si>
  <si>
    <t>Study / Reference</t>
  </si>
  <si>
    <t>Landscape &amp; local natural and semi natural woody vegetation cover (includes shade cover, forest cover)</t>
  </si>
  <si>
    <t>Proximity to natural or remnant shade cover/ forest cover / forest pacthes</t>
  </si>
  <si>
    <t xml:space="preserve">concomittent peaks in pest size or abundance and activity </t>
  </si>
  <si>
    <t xml:space="preserve">Dietary diversity </t>
  </si>
  <si>
    <t>Crop edge than interior</t>
  </si>
  <si>
    <t>Method</t>
  </si>
  <si>
    <t>Notes</t>
  </si>
  <si>
    <t>Chile</t>
  </si>
  <si>
    <t>Greater Santiago</t>
  </si>
  <si>
    <t>Vineyard</t>
  </si>
  <si>
    <t>Community</t>
  </si>
  <si>
    <t>Not measured</t>
  </si>
  <si>
    <t>-</t>
  </si>
  <si>
    <t>+</t>
  </si>
  <si>
    <t>NS</t>
  </si>
  <si>
    <t>Acoustic</t>
  </si>
  <si>
    <t>Species richness greater organic. No difference edge or interoir. No Difference feeding bats between land</t>
  </si>
  <si>
    <t>Italy</t>
  </si>
  <si>
    <t>Piedmont</t>
  </si>
  <si>
    <t>More activity on organic farm than conventional or natural. However feeding activity not correlated with bat activity</t>
  </si>
  <si>
    <t>Spain</t>
  </si>
  <si>
    <t>Catalonia</t>
  </si>
  <si>
    <t>Rice</t>
  </si>
  <si>
    <t>Reduced pest numbers</t>
  </si>
  <si>
    <t>La Rioja</t>
  </si>
  <si>
    <t>Diet (molecular)</t>
  </si>
  <si>
    <t>Sub</t>
  </si>
  <si>
    <t>America</t>
  </si>
  <si>
    <t>California</t>
  </si>
  <si>
    <t>Yes</t>
  </si>
  <si>
    <t>Agricultural mixed crop</t>
  </si>
  <si>
    <t>We found higher bat activity in natural habitat compared to farms for total bat activity and clutter-adapted, but not open space bats, and slightly higher bat diversity in natural habitat compared to conventional farms. We found no effect of habitat type on species richness and a weak effect of habitat type on bat diversity, although bat community composition differed significantly between natural habitat and farms. Crop diversification increased the activity of all bat species and clutter-adapted, but not open space bats, regardless of the amount of semi-natural habitat surrounding farms.</t>
  </si>
  <si>
    <t>Delaware</t>
  </si>
  <si>
    <t>Agricultural mixed crop (soybean, corn &amp; hay)</t>
  </si>
  <si>
    <t>Illinois</t>
  </si>
  <si>
    <t>Corn (conventional)</t>
  </si>
  <si>
    <t xml:space="preserve">59% more CEW and increased fungus on corn   </t>
  </si>
  <si>
    <t xml:space="preserve">USD$7.88 / ha  </t>
  </si>
  <si>
    <t xml:space="preserve">Exclosure </t>
  </si>
  <si>
    <t>USD$101 Bn globally in corn</t>
  </si>
  <si>
    <t>Texas</t>
  </si>
  <si>
    <t>Pecan (organic)</t>
  </si>
  <si>
    <t>+ activity and diversity in pecans likely due to roosting opportunities</t>
  </si>
  <si>
    <t>No</t>
  </si>
  <si>
    <t>Cotton (conventional)</t>
  </si>
  <si>
    <t>USD$12–$174 / ha[1]</t>
  </si>
  <si>
    <t>1.5 million</t>
  </si>
  <si>
    <t>Bats change echolocation call parameters to optimise prey detection</t>
  </si>
  <si>
    <t>Diet</t>
  </si>
  <si>
    <t>Moth 18-43% of diet</t>
  </si>
  <si>
    <t>Agricultural mixed crop (corn, cotton &amp; sorghum)</t>
  </si>
  <si>
    <t>Colorado</t>
  </si>
  <si>
    <t>Insect community</t>
  </si>
  <si>
    <t>Increase in diet when abundant Migratory miller moths (Euxoa auxiliaris)</t>
  </si>
  <si>
    <t xml:space="preserve">Australia </t>
  </si>
  <si>
    <t>New South Wales</t>
  </si>
  <si>
    <t>Cotton (Bt)</t>
  </si>
  <si>
    <t>Queensland</t>
  </si>
  <si>
    <t xml:space="preserve">Macadamia </t>
  </si>
  <si>
    <t>Macadamia trees benefit open species. More activity in less fragmented areas on landscape scale. Only few taxa benefit from macadamias whilst others do not.</t>
  </si>
  <si>
    <t>China</t>
  </si>
  <si>
    <t>Guangzhou</t>
  </si>
  <si>
    <t>Measured bat activity and measured insect LT. Showed that insects make most of bat screspular activity swarming after most active</t>
  </si>
  <si>
    <t>Europe</t>
  </si>
  <si>
    <t>southern</t>
  </si>
  <si>
    <t>furthermore, the dietary diversity of M. schreibersii exhibited a negative linear relation with the area of intensive agricultural fields, thus suggesting crops restrict the dietary niche of bats to prey taxa associated with agricultural production within their foraging range.</t>
  </si>
  <si>
    <t>Israel</t>
  </si>
  <si>
    <t>Judean plains</t>
  </si>
  <si>
    <t>Orchards (various)</t>
  </si>
  <si>
    <t>Castel di Guido</t>
  </si>
  <si>
    <t>Livestock</t>
  </si>
  <si>
    <t>livestock disease vectors</t>
  </si>
  <si>
    <t>YES</t>
  </si>
  <si>
    <t>+ relatiohship with herd size and bat acitivty until plateau</t>
  </si>
  <si>
    <t>South Africa</t>
  </si>
  <si>
    <t>limpopo</t>
  </si>
  <si>
    <t>Macadamia</t>
  </si>
  <si>
    <t>Diet different for open-air foragers and cluttrer/edge foragers</t>
  </si>
  <si>
    <t>clutter edge guild activity decreased with macadamia and orchard in fruit season , but increased with bush cover and distance to settlements (potential roosts) in the low season
All activity in creased with bush cover
Open-air guild activity increased with fallow cover in the high season
Increased activity close to settlements (roost sites)</t>
  </si>
  <si>
    <t>(55%) of bat scats contained insect pests
Reviewing the findings of other studies (Crisol-Martínez et al., 2016; Fuentes-Montemayor et al., 2011; Park, 2015; Weier et al., 2018) natural and seminatural vegetation promote bat activity and potentially biological control of major crop pests in agricultural landscapes circumglobally.</t>
  </si>
  <si>
    <t>Limpopo</t>
  </si>
  <si>
    <t>Macadamia (natural and human modified)</t>
  </si>
  <si>
    <t>no</t>
  </si>
  <si>
    <t>Exclosure</t>
  </si>
  <si>
    <t>Swaziland</t>
  </si>
  <si>
    <t>Sugarcane</t>
  </si>
  <si>
    <t>Cotton (conventional) Cotton Bt</t>
  </si>
  <si>
    <t>reduce insect damage to cotton by 50%</t>
  </si>
  <si>
    <t>increase harvestable bolls</t>
  </si>
  <si>
    <t>USD$86 –$683 / ha[2] USD$46–$214 / ha[3]</t>
  </si>
  <si>
    <t>Modelled</t>
  </si>
  <si>
    <t>Madagascar</t>
  </si>
  <si>
    <t>Fianarantsoa Province</t>
  </si>
  <si>
    <t>Acitivity higher over rice fields than forest benefiting edge and open</t>
  </si>
  <si>
    <t>Temp</t>
  </si>
  <si>
    <t>New Jersey</t>
  </si>
  <si>
    <t>Orchards</t>
  </si>
  <si>
    <t>Canada</t>
  </si>
  <si>
    <t>Ontario</t>
  </si>
  <si>
    <t>Soybean (organic-conventional)</t>
  </si>
  <si>
    <t>higher bat species richness, bat abundance and bat prey abundance</t>
  </si>
  <si>
    <t xml:space="preserve">Ontario </t>
  </si>
  <si>
    <t>Low ditary diversity in ag compared to non- ag</t>
  </si>
  <si>
    <t>UK (England, Wales)</t>
  </si>
  <si>
    <t>livestock and mixed crop</t>
  </si>
  <si>
    <t>Estonia</t>
  </si>
  <si>
    <t>Tartu (southern</t>
  </si>
  <si>
    <t>Species richness and activity higher around woodland, Linear corridors and solitary tree</t>
  </si>
  <si>
    <t>Germany</t>
  </si>
  <si>
    <t>Agricultural mixed crop (apple orchards, vineyards, cereal-, and vegetable fields</t>
  </si>
  <si>
    <t>Venezuela</t>
  </si>
  <si>
    <t>Los Llanos</t>
  </si>
  <si>
    <t>rice fields favour open and edge species. Increased forest cover promotes edge species</t>
  </si>
  <si>
    <t>Trop</t>
  </si>
  <si>
    <t>Brazil</t>
  </si>
  <si>
    <t>Brazilian Cerrado</t>
  </si>
  <si>
    <t xml:space="preserve"> taxonomic, functional and phylogenetic diversity decreased</t>
  </si>
  <si>
    <t>Mogiana and Sul deMinas</t>
  </si>
  <si>
    <t>Coffee</t>
  </si>
  <si>
    <t>increase in arthropods with birds and bats absent</t>
  </si>
  <si>
    <t>Bahia</t>
  </si>
  <si>
    <t>Cacao (shade)</t>
  </si>
  <si>
    <t>When bats excluded increased total arthropod and plant-sucking insect relative abundance</t>
  </si>
  <si>
    <t>Costa Rica</t>
  </si>
  <si>
    <t>Puntarenas (Coto Brus Valley)</t>
  </si>
  <si>
    <t xml:space="preserve"> Excluding bats caused an increase in spiders and other predatory arthropods, increasing the ratio of predators to herbivores in the arthropod community.</t>
  </si>
  <si>
    <t>Greater effect in dry than wet, but still NS</t>
  </si>
  <si>
    <t>Ghana</t>
  </si>
  <si>
    <t>Ashanti Region (Sekyere)</t>
  </si>
  <si>
    <t>Acoustic &amp; capture</t>
  </si>
  <si>
    <t>India</t>
  </si>
  <si>
    <t>Karnataka (Chikmagalur district)</t>
  </si>
  <si>
    <t>Coffee (shade) organic</t>
  </si>
  <si>
    <t>local and landscape-level features. Bat activity, richness and assembladge. Organic farming has been shown to increase insect abundance and positively affect bat activity [69]</t>
  </si>
  <si>
    <t>Indonesia</t>
  </si>
  <si>
    <t>Central Sulawesi</t>
  </si>
  <si>
    <t>Cacao</t>
  </si>
  <si>
    <t>More leafhoppers, spiders and earwigs  canopy cover over 50%, higher numbers of large caterpillars (4–10 mm)</t>
  </si>
  <si>
    <t>increase in insect herbivores</t>
  </si>
  <si>
    <t>31% reduction in yield and 326 kg yield / ha lost</t>
  </si>
  <si>
    <t>USD$730 / ha lost</t>
  </si>
  <si>
    <t>Sumatra (Jambi Province)</t>
  </si>
  <si>
    <t>Oil palm</t>
  </si>
  <si>
    <t>Exclosure &amp; Acoustic</t>
  </si>
  <si>
    <t>Mexico</t>
  </si>
  <si>
    <t>Chiapas</t>
  </si>
  <si>
    <t>Coffee (shade)</t>
  </si>
  <si>
    <t>the number of bats captured per MNH declined significantly in the more intensively managed (i.e., low-shade monocultures) plantations. Intensively managed coffee plantations had lower phyllostomid diversity and species similarity, and had lower proportions ofnectarivorous and animalivorous bats</t>
  </si>
  <si>
    <t>Chaipas (Finca Irlanda)</t>
  </si>
  <si>
    <t>84% increase in arthropod density in bat-only exclosures in wet season</t>
  </si>
  <si>
    <t>Philippines</t>
  </si>
  <si>
    <t>Luzon (Laguna Province)</t>
  </si>
  <si>
    <t>mosquioto disease vectors</t>
  </si>
  <si>
    <t>Edge psace bats at ground level. edge-space bat’s early-stage rice growth preference. Diet Not measured but inference from feeding buzzes indiactes may be important consumers of detritivores (e.g., mosquitoes</t>
  </si>
  <si>
    <t>Thailand</t>
  </si>
  <si>
    <t>-          </t>
  </si>
  <si>
    <t xml:space="preserve"> USD$0.1 / ha [4]  USD$1.2 mill / yr to Thailand </t>
  </si>
  <si>
    <t>Ratchaburi</t>
  </si>
  <si>
    <t>58.4t nightly. No difference between dry and rainy season</t>
  </si>
  <si>
    <t>Portugal</t>
  </si>
  <si>
    <t>Alentejo</t>
  </si>
  <si>
    <t>Olive</t>
  </si>
  <si>
    <t>California (San Luis Obispo)</t>
  </si>
  <si>
    <t>Polyakov 2019</t>
  </si>
  <si>
    <t>Study in crop interiors</t>
  </si>
  <si>
    <t>Brandenburg</t>
  </si>
  <si>
    <t>Species richness increased near tree groves. Landscape elements near grassland sites also influenced species composition of bats and species richness of functional groups (open, edge and narrow space foragers).  Our results highlight the importance of forested areas, and suggest that agricultural grasslands that are closer to forest remnants might be better buffered against outbreaks of agricultural pest insects due to higher species richness and higher bat activity. Connecting elements in landscape needed</t>
  </si>
  <si>
    <t>Grasslands (pasture &amp; meadows)</t>
  </si>
  <si>
    <t>Insect abundance increased with higher land-use intensity, while size and diversity of insects decreased
Bat activity and diversity increased significantly in proximity to forested areas.
Edge and open foraging differences
Complex relationship between distance to forest and landuse intensity</t>
  </si>
  <si>
    <t>[1] Calculated based on $741,000 ($121,000–$1,725,000 ) per year reported in this study and 10,000 hectare planted area.</t>
  </si>
  <si>
    <t>[2] Range based on cotton that has been sprayed with insecticide and not sprayed and 8,000 hectare planted area</t>
  </si>
  <si>
    <t>[3] Range based on cotton that has been sprayed with insecticide and not sprayed and 8,000 hectare planted area</t>
  </si>
  <si>
    <t>[4] Calculation based $1,213,997 million reported in this study divided by 11,956,638 ha harvested in Thailand in 2011 as per http://www.fao.org/faostat/en/#data/QC</t>
  </si>
  <si>
    <t>[5] Macadmia orchard grown in a natural landscape</t>
  </si>
  <si>
    <t>[6] Macadamia orchard grown in human-modified landscape</t>
  </si>
  <si>
    <t>Tadarida brasiliensis</t>
  </si>
  <si>
    <t>Community (bats &amp; birds)</t>
  </si>
  <si>
    <t>Community (bats, birds &amp; monkeys)</t>
  </si>
  <si>
    <t>Community (bats, birds &amp; ants)</t>
  </si>
  <si>
    <t>Pipistrellus kuhlii, P. pygmaeus &amp; P. pipistrellus</t>
  </si>
  <si>
    <t>Community (low-flying bats)</t>
  </si>
  <si>
    <t>Community (high-flying bats)</t>
  </si>
  <si>
    <t>Row Labels</t>
  </si>
  <si>
    <t>Grand Total</t>
  </si>
  <si>
    <r>
      <t>Insect community (6 pest species, 7 insect vectors of human diseases and 17 potential pest taxa, including: armyworm S</t>
    </r>
    <r>
      <rPr>
        <i/>
        <sz val="9"/>
        <color rgb="FF000000"/>
        <rFont val="Arial"/>
        <family val="2"/>
      </rPr>
      <t>podoptera mauritia</t>
    </r>
    <r>
      <rPr>
        <sz val="9"/>
        <color rgb="FF000000"/>
        <rFont val="Arial"/>
        <family val="2"/>
      </rPr>
      <t xml:space="preserve">,  grass webworm </t>
    </r>
    <r>
      <rPr>
        <i/>
        <sz val="9"/>
        <color rgb="FF000000"/>
        <rFont val="Arial"/>
        <family val="2"/>
      </rPr>
      <t>Herpetogramma licarsisalis</t>
    </r>
    <r>
      <rPr>
        <sz val="9"/>
        <color rgb="FF000000"/>
        <rFont val="Arial"/>
        <family val="2"/>
      </rPr>
      <t xml:space="preserve">, sugarcane cicada </t>
    </r>
    <r>
      <rPr>
        <i/>
        <sz val="9"/>
        <color rgb="FF000000"/>
        <rFont val="Arial"/>
        <family val="2"/>
      </rPr>
      <t>Yanga guttulate</t>
    </r>
    <r>
      <rPr>
        <sz val="9"/>
        <color rgb="FF000000"/>
        <rFont val="Arial"/>
        <family val="2"/>
      </rPr>
      <t xml:space="preserve">, Macadamia nut-borer </t>
    </r>
    <r>
      <rPr>
        <i/>
        <sz val="9"/>
        <color rgb="FF000000"/>
        <rFont val="Arial"/>
        <family val="2"/>
      </rPr>
      <t xml:space="preserve">Thaumatotibia batrachopa &amp; </t>
    </r>
    <r>
      <rPr>
        <sz val="9"/>
        <color rgb="FF000000"/>
        <rFont val="Arial"/>
        <family val="2"/>
      </rPr>
      <t xml:space="preserve">Sober tabby </t>
    </r>
    <r>
      <rPr>
        <i/>
        <sz val="9"/>
        <color rgb="FF000000"/>
        <rFont val="Arial"/>
        <family val="2"/>
      </rPr>
      <t>Ericeia inangulata</t>
    </r>
    <r>
      <rPr>
        <sz val="9"/>
        <color rgb="FF000000"/>
        <rFont val="Arial"/>
        <family val="2"/>
      </rPr>
      <t xml:space="preserve">) </t>
    </r>
  </si>
  <si>
    <t>Nezara viridula (stink bugs)</t>
  </si>
  <si>
    <t>Insect community (consume 44 pest species)</t>
  </si>
  <si>
    <t>Chilo supressalis (Rice borer moth)</t>
  </si>
  <si>
    <t>Acrobasis nuxvorella (pecan nut casebearer moth)</t>
  </si>
  <si>
    <t xml:space="preserve">Insect community (6 pest species, 7 insect vectors of human diseases and 17 potential pest taxa, including: armyworm Spodoptera mauritia,  grass webworm Herpetogramma licarsisalis, sugarcane cicada Yanga guttulate, Macadamia nut-borer Thaumatotibia batrachopa &amp; Sober tabby Ericeia inangulata) </t>
  </si>
  <si>
    <t>Helicoverpa zea (corn earworm) &amp; Spodoptera frugiperda (fall armyworm)</t>
  </si>
  <si>
    <t>Insect community (64% diet pests abundance)</t>
  </si>
  <si>
    <t>Insect community (Cryptophlebia peltastica Thaumatotibia batrachopa, Bathycoelia distincta &amp; Nezara viridula)</t>
  </si>
  <si>
    <t>Helicoverpa zea (corn earworm)</t>
  </si>
  <si>
    <t>Halyomorpha halys (brown marmorated stink bug)</t>
  </si>
  <si>
    <t>Hypothenemus hampei (coffee berry borer beetle)</t>
  </si>
  <si>
    <t>Sogatella furcifera (White-Backed Planthopper)</t>
  </si>
  <si>
    <t>Insect community (55 pest species)</t>
  </si>
  <si>
    <t>Count of (1) Measured pests consumed</t>
  </si>
  <si>
    <t>Acrobasis nuxvorella (pecan nut casebearer )
Cydia caryana (hickory shuckworm)
Helicoverpa zea (corn earworm)</t>
  </si>
  <si>
    <t>Insect community (Chilo supressalis Rice borer moth, Acrobasis nuxvorella Neunzig, Cydia caryana hickory shuckworm,  Fitch (Lepidoptera: Torticidae), and corn earworm, Helicoverpa zea</t>
  </si>
  <si>
    <t>Coffee (sun)</t>
  </si>
  <si>
    <t xml:space="preserve">3) Measured herbivory, crop foliage damage (leaf, fruit or flower)  attributed to bat presence </t>
  </si>
  <si>
    <t>Less damage when bats present</t>
  </si>
  <si>
    <t>2) Measured pest numbers in crops  (For exclosure results interpeted as in the absence of bats or  yeild losses)</t>
  </si>
  <si>
    <t>less infested plants</t>
  </si>
  <si>
    <t>Insect community (&gt;200 species, 44 pest sp.). Pests detected in 94% of samples</t>
  </si>
  <si>
    <t>Insect community, including Nezara viridula (stink bugs). 1/3 of bats consume Nezara viridula</t>
  </si>
  <si>
    <t>Do bats eat pests</t>
  </si>
  <si>
    <t>Do bats result in increased or decreased pest numbers in crops</t>
  </si>
  <si>
    <t>Does this result in increased or decreased crop foliage herbivory</t>
  </si>
  <si>
    <t>Does the presence of bats assist yeild</t>
  </si>
  <si>
    <t>Has service been valued</t>
  </si>
  <si>
    <t xml:space="preserve">Count of 3) Measured herbivory, crop foliage damage (leaf, fruit or flower)  attributed to bat presence </t>
  </si>
  <si>
    <t>(blank)</t>
  </si>
  <si>
    <t>Count of Landscape &amp; local natural and semi natural woody vegetation cover (includes shade cover, forest cover)</t>
  </si>
  <si>
    <t>Column Labels</t>
  </si>
  <si>
    <t>Measured</t>
  </si>
  <si>
    <t>Landuse heterogenity, management  intensity and crop diversification</t>
  </si>
  <si>
    <t>Count of Proximity to natural or remnant shade cover/ forest cover / forest pacthes</t>
  </si>
  <si>
    <t>Count of Method</t>
  </si>
  <si>
    <t>Diet &amp; acoustic</t>
  </si>
  <si>
    <t>More insects on onrganic than conventioanl
Hedgerow height was significantly greater on organic farms compared with conventional farms
less intensive farming benefits bats</t>
  </si>
  <si>
    <t xml:space="preserve">Count of Crop/s </t>
  </si>
  <si>
    <t>2.3 times higher</t>
  </si>
  <si>
    <t>Remnant trees assist access to interior</t>
  </si>
  <si>
    <t xml:space="preserve">Edge and open space bats respond to landscape differently. Edge space bat activity higher in treed areas. As we predicted, HiF bat species activity was greater at remnant
trees than open areas within our study vineyards, while LoF bat species had similar levels of activity at remnant trees and open areas. </t>
  </si>
  <si>
    <t>landuse intensity affects insects which affects bats
bat activity was significantly higher on organic farms than on conventional farms.</t>
  </si>
  <si>
    <t>demonstrate that depending on the scale of analysis we can obtain positive, negative or neutral effects of birds and bats on herbivory
landscaep forest cover prevents leaf loss, NS for fruit set at landscape but sig at local</t>
  </si>
  <si>
    <t>Generally, inorganic farms recorded the least insect and insectivorous bat activity
Chemicals less insects less bat activity on conventiional farm due to chemicals</t>
  </si>
  <si>
    <t>olive fruit moth (Prays oleae)
less activity with strutural simplication 
peaks in bat activity and insects but related to landscape not neccearrily insects)</t>
  </si>
  <si>
    <t xml:space="preserve">Count of Dietary diversity </t>
  </si>
  <si>
    <t>Count of Crop edge than interior</t>
  </si>
  <si>
    <t>increase in small flying arthropods (prob eating spiders), decrease in non-flying arthropods  decreased in Arthropod abundance by 30% in the wet season and 17% in the dry season.</t>
  </si>
  <si>
    <t>Diet (molecular) &amp; Acoustic</t>
  </si>
  <si>
    <t>4) Yield impact attributed to bats (For exclosure results interpeted as in the absence of bats or  yeild losses)</t>
  </si>
  <si>
    <t>5) Value (savings or avoided costs) per ha / year to region</t>
  </si>
  <si>
    <t xml:space="preserve">Count of concomittent peaks in pest size or abundance and activity </t>
  </si>
  <si>
    <t>Modelled (Modelled and extrapolated data)</t>
  </si>
  <si>
    <t>Modelled (Avoided cost model)</t>
  </si>
  <si>
    <t>Modelled (stochastic stage-structured model and simulations)</t>
  </si>
  <si>
    <t>Modelled (lidar)</t>
  </si>
  <si>
    <t>Puntarenas</t>
  </si>
  <si>
    <t>Tartu</t>
  </si>
  <si>
    <t xml:space="preserve">UK </t>
  </si>
  <si>
    <t>Luzon</t>
  </si>
  <si>
    <t>Chaipas</t>
  </si>
  <si>
    <t>Jambi Province</t>
  </si>
  <si>
    <t xml:space="preserve">Ashanti Region </t>
  </si>
  <si>
    <t>Karnataka</t>
  </si>
  <si>
    <t>UK</t>
  </si>
  <si>
    <t>Count of studies</t>
  </si>
  <si>
    <t>Country 2</t>
  </si>
  <si>
    <t>State/region 2</t>
  </si>
  <si>
    <t>studies 2</t>
  </si>
  <si>
    <t>Cerrado</t>
  </si>
  <si>
    <t>Fianarantsoa</t>
  </si>
  <si>
    <t>Central Coastal Plain</t>
  </si>
  <si>
    <t>Minas Gerais</t>
  </si>
  <si>
    <t>Country 4</t>
  </si>
  <si>
    <t>United Kingdom</t>
  </si>
  <si>
    <t>France</t>
  </si>
  <si>
    <t>Croatia</t>
  </si>
  <si>
    <t>Serbia</t>
  </si>
  <si>
    <t>Romania</t>
  </si>
  <si>
    <t>Turkey</t>
  </si>
  <si>
    <t>Morocco</t>
  </si>
  <si>
    <t>Tunisia</t>
  </si>
  <si>
    <t>Algeria</t>
  </si>
  <si>
    <t>Annaba</t>
  </si>
  <si>
    <t>Constantine</t>
  </si>
  <si>
    <t>Mostaganem</t>
  </si>
  <si>
    <t>Oran</t>
  </si>
  <si>
    <t>Tlemcen</t>
  </si>
  <si>
    <t>Province</t>
  </si>
  <si>
    <t>Chlef</t>
  </si>
  <si>
    <t>Béjaïa</t>
  </si>
  <si>
    <t>Blida</t>
  </si>
  <si>
    <t>Bouïra</t>
  </si>
  <si>
    <t>Tizi Ouzou</t>
  </si>
  <si>
    <t>Algiers</t>
  </si>
  <si>
    <t>Jijel</t>
  </si>
  <si>
    <t>Sétif</t>
  </si>
  <si>
    <t>Skikda</t>
  </si>
  <si>
    <t>Sidi Bel Abbès</t>
  </si>
  <si>
    <t>Guelma</t>
  </si>
  <si>
    <t>Médéa</t>
  </si>
  <si>
    <t>Mascara</t>
  </si>
  <si>
    <t>Bordj Bou Arréridj</t>
  </si>
  <si>
    <t>Boumerdès</t>
  </si>
  <si>
    <t>El Taref</t>
  </si>
  <si>
    <t>Tissemsilt</t>
  </si>
  <si>
    <t>Souk Ahras</t>
  </si>
  <si>
    <t>Tipaza</t>
  </si>
  <si>
    <t>Mila</t>
  </si>
  <si>
    <t>Aïn Defla</t>
  </si>
  <si>
    <t>Aïn Témouchent</t>
  </si>
  <si>
    <t>Relizane</t>
  </si>
  <si>
    <t>Algérie</t>
  </si>
  <si>
    <t>Studies 4</t>
  </si>
  <si>
    <t>Study</t>
  </si>
  <si>
    <t>Béja</t>
  </si>
  <si>
    <t>Bizerte</t>
  </si>
  <si>
    <t>Jendouba</t>
  </si>
  <si>
    <t>Ariana</t>
  </si>
  <si>
    <t>Manouba</t>
  </si>
  <si>
    <t>Montenegro</t>
  </si>
  <si>
    <t>Albania</t>
  </si>
  <si>
    <t>North Macedonia</t>
  </si>
  <si>
    <t>Bulgaria</t>
  </si>
  <si>
    <t>Bosnia and Herzegovina</t>
  </si>
  <si>
    <t>Kosova</t>
  </si>
  <si>
    <t>Organic or non-organic (chemical)</t>
  </si>
  <si>
    <t>Questions</t>
  </si>
  <si>
    <t xml:space="preserve">Locations for Aizpurara 2018 study </t>
  </si>
  <si>
    <t>Studies with region</t>
  </si>
  <si>
    <t>Studies over whole country</t>
  </si>
  <si>
    <t>Count of Organic or non-organic (chemical)</t>
  </si>
  <si>
    <t xml:space="preserve"> Landscape &amp; local natural and semi natural woody vegetation cover</t>
  </si>
  <si>
    <t>Proximity to natural or remnant shade cover / forest cover / forest patches</t>
  </si>
  <si>
    <t xml:space="preserve">Pest insect size, abundance or activity </t>
  </si>
  <si>
    <t>Activity at the crop edge vs interior</t>
  </si>
  <si>
    <t>Dietary diversity of bats</t>
  </si>
  <si>
    <t>Olimpi &amp; Philpott (2018)</t>
  </si>
  <si>
    <t>(Kelly et al., 2016)</t>
  </si>
  <si>
    <t>(Valdez &amp; O'Shea, 2014)</t>
  </si>
  <si>
    <t>(Wolcott &amp; Vulinec, 2012)</t>
  </si>
  <si>
    <t>(Maine &amp; Boyles, 2015)</t>
  </si>
  <si>
    <t>(Lee &amp; McCracken, 2005a)</t>
  </si>
  <si>
    <t>(Krauel et al., 2018b)</t>
  </si>
  <si>
    <t>(McCracken et al., 2012)</t>
  </si>
  <si>
    <t>(Davidai et al., 2015)</t>
  </si>
  <si>
    <t>(Cleveland et al., 2006)</t>
  </si>
  <si>
    <t>(Federico et al., 2008)</t>
  </si>
  <si>
    <t>(Braun de Torrez, 2014)</t>
  </si>
  <si>
    <t>(Brown, 2010)</t>
  </si>
  <si>
    <t>(Brown et al., 2015)</t>
  </si>
  <si>
    <t>Kolkert et al. 2020 (in press)</t>
  </si>
  <si>
    <t>(Kolkert et al., 2019)</t>
  </si>
  <si>
    <t>(Crisol-Martinez et al., 2017)</t>
  </si>
  <si>
    <t>(Rodriguez-San Pedro et al., 2018)</t>
  </si>
  <si>
    <t>(Malmqvist et al., 2018)</t>
  </si>
  <si>
    <t>(Aizpurua et al., 2018)</t>
  </si>
  <si>
    <t>(Kahnonitch et al., 2018)</t>
  </si>
  <si>
    <t>(Ancillotto et al., 2017)</t>
  </si>
  <si>
    <t>(Toffoli &amp; Rughetti, 2017)</t>
  </si>
  <si>
    <t>(Kemp et al., 2019a)</t>
  </si>
  <si>
    <t>(Costa et al., 2020)</t>
  </si>
  <si>
    <t>(Taylor et al., 2013)</t>
  </si>
  <si>
    <t>(Weier et al., 2018)</t>
  </si>
  <si>
    <t>(Taylor et al., 2018)</t>
  </si>
  <si>
    <t>(Weier et al., 2019)</t>
  </si>
  <si>
    <t>(Taylor et al., 2017)</t>
  </si>
  <si>
    <t>(Linden et al., 2019)</t>
  </si>
  <si>
    <t>(Mtsetfwa et al., 2018)</t>
  </si>
  <si>
    <t>(Puig-Montserrat et al., 2015)</t>
  </si>
  <si>
    <t>(Baroja et al., 2019)</t>
  </si>
  <si>
    <t>(Maslo et al., 2017)</t>
  </si>
  <si>
    <t>(Put et al., 2018)</t>
  </si>
  <si>
    <t>(Clare et al., 2011)</t>
  </si>
  <si>
    <t>(Kalda et al., 2015)</t>
  </si>
  <si>
    <t>(Stahlschmidt et al., 2017)</t>
  </si>
  <si>
    <t>(Treitler et al., 2016)</t>
  </si>
  <si>
    <t>(Wickramasinghe et al., 2004)</t>
  </si>
  <si>
    <t>(Wickramasinghe et al., 2003)</t>
  </si>
  <si>
    <t>(Azofeifa et al., 2019)</t>
  </si>
  <si>
    <t>(Cassano et al., 2016)</t>
  </si>
  <si>
    <t>(Pereira et al., 2018)</t>
  </si>
  <si>
    <t>(Librán-Embid et al., 2017)</t>
  </si>
  <si>
    <t>(Karp et al., 2013)</t>
  </si>
  <si>
    <t>(Karp &amp; Daily, 2014)</t>
  </si>
  <si>
    <t>(Lawer &amp; Darkoh, 2016)</t>
  </si>
  <si>
    <t>(Ongole et al., 2018)</t>
  </si>
  <si>
    <t>(Grass et al., 2017)</t>
  </si>
  <si>
    <t>(Maas et al., 2013)</t>
  </si>
  <si>
    <t>(Denmead et al., 2017)</t>
  </si>
  <si>
    <t>(Williams-Guillen et al., 2008)</t>
  </si>
  <si>
    <t>(Williams-Guillén &amp; Perfecto, 2010)</t>
  </si>
  <si>
    <t>(Sedlock et al., 2019)</t>
  </si>
  <si>
    <t>(Wanger et al., 2014)</t>
  </si>
  <si>
    <t>(Leelapaibul et al., 2005)</t>
  </si>
  <si>
    <t xml:space="preserve">Eptesicus fuscus </t>
  </si>
  <si>
    <t>T. brasiliensis</t>
  </si>
  <si>
    <t>T. brasiliensis &amp; N. humeralis</t>
  </si>
  <si>
    <t xml:space="preserve">Miniopterus schreibersii </t>
  </si>
  <si>
    <t>Rice (organic and conventional)</t>
  </si>
  <si>
    <t xml:space="preserve">Mops midas </t>
  </si>
  <si>
    <t xml:space="preserve">Pipistrellus pygmaeus </t>
  </si>
  <si>
    <t xml:space="preserve">Rhinolophus hipposideros </t>
  </si>
  <si>
    <t xml:space="preserve">E. fuscus </t>
  </si>
  <si>
    <t xml:space="preserve">Myotis lucifugus </t>
  </si>
  <si>
    <t xml:space="preserve">Tadarida plicata </t>
  </si>
  <si>
    <t xml:space="preserve">T. plicata </t>
  </si>
  <si>
    <r>
      <t>Community (</t>
    </r>
    <r>
      <rPr>
        <i/>
        <sz val="9"/>
        <color rgb="FF000000"/>
        <rFont val="Arial"/>
        <family val="2"/>
      </rPr>
      <t>T. brasiliensis</t>
    </r>
    <r>
      <rPr>
        <sz val="9"/>
        <color rgb="FF000000"/>
        <rFont val="Arial"/>
        <family val="2"/>
      </rPr>
      <t xml:space="preserve">, </t>
    </r>
    <r>
      <rPr>
        <i/>
        <sz val="9"/>
        <color rgb="FF000000"/>
        <rFont val="Arial"/>
        <family val="2"/>
      </rPr>
      <t>Myotis velifer, Lasiurus borealis, Nycticeius humeralis, Perimyotis Subflavus, Lasionycteris noctivigans &amp; Lasiurus cinereus</t>
    </r>
    <r>
      <rPr>
        <sz val="9"/>
        <color rgb="FF000000"/>
        <rFont val="Arial"/>
        <family val="2"/>
      </rPr>
      <t>)</t>
    </r>
  </si>
  <si>
    <t>ha</t>
  </si>
  <si>
    <t>tonnes</t>
  </si>
  <si>
    <t>kg</t>
  </si>
  <si>
    <t>kg per ha</t>
  </si>
  <si>
    <t>[4] calculation based on 2900 tonne / yr damage reported in study divided by 11956638 harvested in Thailand in 2011</t>
  </si>
  <si>
    <t xml:space="preserve">4.12 kg /ha damage prevented </t>
  </si>
  <si>
    <t xml:space="preserve">bat and bird absence resulted in a 60% decrease in yield </t>
  </si>
  <si>
    <r>
      <t>Losses of USD$ 2,258</t>
    </r>
    <r>
      <rPr>
        <vertAlign val="superscript"/>
        <sz val="9"/>
        <color rgb="FF000000"/>
        <rFont val="Arial"/>
        <family val="2"/>
      </rPr>
      <t>[5]</t>
    </r>
    <r>
      <rPr>
        <sz val="9"/>
        <color rgb="FF000000"/>
        <rFont val="Arial"/>
        <family val="2"/>
      </rPr>
      <t xml:space="preserve"> – 4,987</t>
    </r>
    <r>
      <rPr>
        <vertAlign val="superscript"/>
        <sz val="9"/>
        <color rgb="FF000000"/>
        <rFont val="Arial"/>
        <family val="2"/>
      </rPr>
      <t>[6]</t>
    </r>
    <r>
      <rPr>
        <sz val="9"/>
        <color rgb="FF000000"/>
        <rFont val="Arial"/>
        <family val="2"/>
      </rPr>
      <t xml:space="preserve"> / ha ($5000 US /ha)</t>
    </r>
  </si>
  <si>
    <t>Yield impact</t>
  </si>
  <si>
    <t>Measured herbivory</t>
  </si>
  <si>
    <t xml:space="preserve">[7] USD $23 / ha </t>
  </si>
  <si>
    <t>(7) based on euro to USD conversion</t>
  </si>
  <si>
    <t>Losses of USD$ 2,258[5] – 4,987[6] / ha ($5000 US /ha)</t>
  </si>
  <si>
    <t>Count of 5) Value (savings or avoided costs) per ha / year to region</t>
  </si>
  <si>
    <t>VALUE</t>
  </si>
  <si>
    <t>USD$57-138,91 ha / yr  (direct &amp; indirect avoided costs)</t>
  </si>
  <si>
    <t>kg per year</t>
  </si>
  <si>
    <t>(8) Conversion calculation based on 25,000 ha macadamia planted, and 424.13 / t/yr - 591.98 t/ yr</t>
  </si>
  <si>
    <t>.0.06-23.68 kg/ha protected</t>
  </si>
  <si>
    <t xml:space="preserve">0.06-23.68 kg/ha protected [8] </t>
  </si>
  <si>
    <t>Caco</t>
  </si>
  <si>
    <t>Corn</t>
  </si>
  <si>
    <t>Cotton</t>
  </si>
  <si>
    <t>No valuation</t>
  </si>
  <si>
    <t>Value prevent/ avoid</t>
  </si>
  <si>
    <t>Lopex hoff</t>
  </si>
  <si>
    <t>Boyles et al 2011</t>
  </si>
  <si>
    <t>14(2007)- 67 (1990)</t>
  </si>
  <si>
    <t>karp etal 2013</t>
  </si>
  <si>
    <t xml:space="preserve">Avoided cost </t>
  </si>
  <si>
    <t>NS (no valuation)</t>
  </si>
  <si>
    <t>183 (30-427)</t>
  </si>
  <si>
    <t>$23.96 million in 1990 to a low of $4.88 million in 2008</t>
  </si>
  <si>
    <t>acres</t>
  </si>
  <si>
    <t xml:space="preserve">Lopez-Hoffman L et al. (2014) </t>
  </si>
  <si>
    <t>Cotton Bt and conventional</t>
  </si>
  <si>
    <t xml:space="preserve">Corn earworm (H. zea) </t>
  </si>
  <si>
    <t>13.14 kg / ha prevented damage</t>
  </si>
  <si>
    <t>USD$14(2007)- $67 (1990) / ha</t>
  </si>
  <si>
    <t xml:space="preserve">0.06-23.68 </t>
  </si>
  <si>
    <t>Study / refence</t>
  </si>
  <si>
    <t>crop</t>
  </si>
  <si>
    <t>kg per acre</t>
  </si>
  <si>
    <t>(11) Based on 10,000 acre cotton growing area 131385 kg / ha in Cleland 2006</t>
  </si>
  <si>
    <t>per acre</t>
  </si>
  <si>
    <t>Yield kg / ha protected</t>
  </si>
  <si>
    <t>Yield % protected</t>
  </si>
  <si>
    <t>Value USD$- ha</t>
  </si>
  <si>
    <t>$30–$426 [1]</t>
  </si>
  <si>
    <t>All (USA)</t>
  </si>
  <si>
    <t>Boyles (2011)</t>
  </si>
  <si>
    <t>Crops (all)</t>
  </si>
  <si>
    <t>Northern America</t>
  </si>
  <si>
    <t>attributed to bats a pest control agents in terms of % worth of annual yield is variable between years and crops: 2–47% of the value in cotton yield (Cleveland et al., 2006; Federico et al., 2008; Lopez-Hoffman et al., 2014), up to 31% in cacao yield (Gras et al., 2016; Maas et al., 2013), 1.4% in corn (Maine &amp; Boyles, 2015), 0.008 % in rice (Taylor 2018 calculated from Wanger et al. 2014) and 0.53–1.29% in macadamia (Taylor 2018) or 0% coffee )( despite Karp and xx reporting a significant effect.</t>
  </si>
  <si>
    <t>Taylor calculated from Wanger</t>
  </si>
  <si>
    <t>increase yeild by 1.4%</t>
  </si>
  <si>
    <t>boll /ha damaged</t>
  </si>
  <si>
    <t>conventional spray no bats</t>
  </si>
  <si>
    <t>conventional spray  bats</t>
  </si>
  <si>
    <t>Bt spray no bats</t>
  </si>
  <si>
    <t>conventional no spray no bats</t>
  </si>
  <si>
    <t>conventional no spray  bats</t>
  </si>
  <si>
    <t>Bt spray  bats</t>
  </si>
  <si>
    <t>Bt no spray  bats</t>
  </si>
  <si>
    <t>Bt no spray  no bats bats</t>
  </si>
  <si>
    <t xml:space="preserve">% protected </t>
  </si>
  <si>
    <t>3–47 (Conv.) 2–8 (Bt)</t>
  </si>
  <si>
    <t>86 –683 [conv] 46–214 (bt]</t>
  </si>
  <si>
    <t>kg/ha protected = difference between bats and no bats</t>
  </si>
  <si>
    <t>spray-no spray</t>
  </si>
  <si>
    <t>43-50 (conv), 0-47 (bt)</t>
  </si>
  <si>
    <t>43-50% less damage (conv)</t>
  </si>
  <si>
    <t>770 bolls/kg/ha</t>
  </si>
  <si>
    <t>55-50 (conv.), -4-47 (Bt)</t>
  </si>
  <si>
    <t>7.88 (conv.)</t>
  </si>
  <si>
    <t>Less leaf loss in high local forest cover</t>
  </si>
  <si>
    <t>Exlusion lost in the absence of bats or reduction in yeild in absence compared to control</t>
  </si>
  <si>
    <t>birds and bats</t>
  </si>
  <si>
    <t>decrease in nut quality and nut set (sig)</t>
  </si>
  <si>
    <t>Human modifed or naturral landscape</t>
  </si>
  <si>
    <t>Noctural birds and bats</t>
  </si>
  <si>
    <t>Control</t>
  </si>
  <si>
    <t>% protected</t>
  </si>
  <si>
    <t>$ per ha</t>
  </si>
  <si>
    <t>Human modifed (night exclosure) - measures bats</t>
  </si>
  <si>
    <t>Natura (night exclosure) - measures bats</t>
  </si>
  <si>
    <t>2421.61 - 7203.32 (Noctural birds and bats, human modfied and natural landscape)</t>
  </si>
  <si>
    <t>27-86  (Noctural birds and bats, human modfied and natural landscape)</t>
  </si>
  <si>
    <t>Yield/ha</t>
  </si>
  <si>
    <t>The exclusion of both bats and birds resulted in a 60% decrease in yield compared to the control (Table 1).</t>
  </si>
  <si>
    <t>Full exclosure</t>
  </si>
  <si>
    <t>$ protected</t>
  </si>
  <si>
    <t>USD 2,422/ha</t>
  </si>
  <si>
    <t>57-139</t>
  </si>
  <si>
    <t>avoided cost model</t>
  </si>
  <si>
    <t>Test for Monkey in natural setting</t>
  </si>
  <si>
    <t>Test</t>
  </si>
  <si>
    <t>573-1466 (nocturaln birds and bats)</t>
  </si>
  <si>
    <t>hectares</t>
  </si>
  <si>
    <t>Per ha</t>
  </si>
  <si>
    <t>per ha</t>
  </si>
  <si>
    <t>4.12 {4)</t>
  </si>
  <si>
    <t>0.53–1.29</t>
  </si>
  <si>
    <t>2–29</t>
  </si>
  <si>
    <t>10000 acres</t>
  </si>
  <si>
    <t xml:space="preserve"> kg damage to cotton</t>
  </si>
  <si>
    <t>kg/ ha</t>
  </si>
  <si>
    <t>$741000 per year, with a range of $121000–$1725000, compared to a $4.6–$6.4 million per year annual cotton harvest.</t>
  </si>
  <si>
    <t>6.5 (2007)–28(1991)</t>
  </si>
  <si>
    <t>8000 ha region</t>
  </si>
  <si>
    <t xml:space="preserve">Country </t>
  </si>
  <si>
    <t>region</t>
  </si>
  <si>
    <t>studies no.</t>
  </si>
  <si>
    <t>Contiguous United States</t>
  </si>
  <si>
    <t>Puig-Montserrat, X; Flaquer, C; Gomez-Aguilera, N; Burgas, A; Mas, M; Tuneu, C; Marques, E; Lopez-Baucells, A</t>
  </si>
  <si>
    <t>Sow, A; Seye, D; Faye, E; Benoit, L; Galan, M; Haran, J; Brevault, T</t>
  </si>
  <si>
    <t>Cohen, Y; Bar-David, S; Nielsen, M; Bohmann, K; Korine, C</t>
  </si>
  <si>
    <t>Harms, K; Omondi, E; Mukherjee, A</t>
  </si>
  <si>
    <t>Korine, C; Niv, A; Axelrod, M; Dahan, T</t>
  </si>
  <si>
    <t>Insect community (77.2% of diet pests abundance)</t>
  </si>
  <si>
    <t>Agricultural mixed crop (apple orchards, vineyards, cereal, and vegetable fields)</t>
  </si>
  <si>
    <t xml:space="preserve">Emek Hefer </t>
  </si>
  <si>
    <t>+ Chemicals had negative influence</t>
  </si>
  <si>
    <t>Millet</t>
  </si>
  <si>
    <t>Senegal</t>
  </si>
  <si>
    <t xml:space="preserve"> Millet headed miner (Heliocheilus albipunctella)</t>
  </si>
  <si>
    <t>Diet (molecular) &amp; Observation</t>
  </si>
  <si>
    <t>Saint-Louis</t>
  </si>
  <si>
    <t>Emballonuridae</t>
  </si>
  <si>
    <t>Open space aerial foragers</t>
  </si>
  <si>
    <t>Bat Guild</t>
  </si>
  <si>
    <t>Mauritian tomb bat (Taphozous mauritianum), African straw-colored fruit bat (Eidolon helvum*) frugivore. Birds and bats</t>
  </si>
  <si>
    <t>Molossidae</t>
  </si>
  <si>
    <t>Vespertilionidae</t>
  </si>
  <si>
    <t>Family</t>
  </si>
  <si>
    <t>NA</t>
  </si>
  <si>
    <t>Phyllostomidae</t>
  </si>
  <si>
    <t>Miniopteridae</t>
  </si>
  <si>
    <t>Molossidae &amp; Vespertilionidae</t>
  </si>
  <si>
    <t>Count of Bat Guild</t>
  </si>
  <si>
    <t>Rhinolophidae</t>
  </si>
  <si>
    <t>P. pygmaeus</t>
  </si>
  <si>
    <t>P. kuhlii</t>
  </si>
  <si>
    <t>Edge Space Aerial foragers</t>
  </si>
  <si>
    <t>Open space aerial foragers
Edge Space Aerial foragers</t>
  </si>
  <si>
    <t>Narrow Space Active Gleaning foragers</t>
  </si>
  <si>
    <t>Edge Space Trawling foragers</t>
  </si>
  <si>
    <t xml:space="preserve">Pennsylvania </t>
  </si>
  <si>
    <t>Emek Hefer</t>
  </si>
  <si>
    <t>Exclosure experiment for birds. Didn’t report any findings for bats</t>
  </si>
  <si>
    <t xml:space="preserve">Bosnia </t>
  </si>
  <si>
    <t>herzegovina</t>
  </si>
  <si>
    <t>Community (T. brasiliensis, Myotis velifer, Lasiurus borealis, Nycticeius humeralis, Perimyotis Subflavus, Lasionycteris noctivigans &amp; Lasiurus cinereus)</t>
  </si>
  <si>
    <t>Community (leaf-nosed bats, Phyllostomidae)</t>
  </si>
  <si>
    <t>Count of Bat species</t>
  </si>
  <si>
    <t>Pipestrellus</t>
  </si>
  <si>
    <t>Tadarida</t>
  </si>
  <si>
    <t>Count of Biome</t>
  </si>
  <si>
    <t>insect numbers reduced</t>
  </si>
  <si>
    <t>dietary diversity</t>
  </si>
  <si>
    <t>Count of Landuse heterogenity, redcued management  intensity and crop diversification</t>
  </si>
  <si>
    <t>Landuse heterogenity, reduced management intensity and crop diversification</t>
  </si>
  <si>
    <t>Narrow space flutter detecting foragers</t>
  </si>
  <si>
    <t>Narrow space passive gleaning foragers</t>
  </si>
  <si>
    <t>x</t>
  </si>
  <si>
    <t>Narrow Space Flutter detecting foragers</t>
  </si>
  <si>
    <t>Community (ants, bird bats)</t>
  </si>
  <si>
    <r>
      <t>(Grass et al.</t>
    </r>
    <r>
      <rPr>
        <sz val="9"/>
        <color rgb="FFFF0000"/>
        <rFont val="Arial"/>
        <family val="2"/>
      </rPr>
      <t>, 2016</t>
    </r>
    <r>
      <rPr>
        <sz val="9"/>
        <color rgb="FF000000"/>
        <rFont val="Arial"/>
        <family val="2"/>
      </rPr>
      <t>)</t>
    </r>
  </si>
  <si>
    <t>Macrophyllum macrophyllum</t>
  </si>
  <si>
    <t>NSFF</t>
  </si>
  <si>
    <t>NSPGF</t>
  </si>
  <si>
    <t>ESTF</t>
  </si>
  <si>
    <t>OSAF</t>
  </si>
  <si>
    <t>ESAF</t>
  </si>
  <si>
    <t>Olimpi &amp; Philpott 2018</t>
  </si>
  <si>
    <t>Kelly et al., 2016</t>
  </si>
  <si>
    <t>Valdez &amp; O'Shea, 2014</t>
  </si>
  <si>
    <t>Wolcott &amp; Vulinec, 2012</t>
  </si>
  <si>
    <t>Maine &amp; Boyles, 2015</t>
  </si>
  <si>
    <t>McCracken et al., 2012</t>
  </si>
  <si>
    <t>Davidai et al., 2015</t>
  </si>
  <si>
    <t>Cleveland et al., 2006</t>
  </si>
  <si>
    <t>Federico et al., 2008</t>
  </si>
  <si>
    <t>Braun de Torrez, 2014</t>
  </si>
  <si>
    <t>Brown, 2010</t>
  </si>
  <si>
    <t>Brown et al., 2015</t>
  </si>
  <si>
    <t>Kolkert et al. 2020 in press</t>
  </si>
  <si>
    <t>Kolkert et al., 2019</t>
  </si>
  <si>
    <t>Crisol-Martinez et al., 2017</t>
  </si>
  <si>
    <t>Rodriguez-San Pedro et al., 2018</t>
  </si>
  <si>
    <t>Malmqvist et al., 2018</t>
  </si>
  <si>
    <t>Aizpurua et al., 2018</t>
  </si>
  <si>
    <t>Kahnonitch et al., 2018</t>
  </si>
  <si>
    <t>Ancillotto et al., 2017</t>
  </si>
  <si>
    <t>Toffoli &amp; Rughetti, 2017</t>
  </si>
  <si>
    <t>Kemp et al., 2019a</t>
  </si>
  <si>
    <t>Costa et al., 2020</t>
  </si>
  <si>
    <t>Taylor et al., 2013</t>
  </si>
  <si>
    <t>Weier et al., 2018</t>
  </si>
  <si>
    <t>Taylor et al., 2018</t>
  </si>
  <si>
    <t>Weier et al., 2019</t>
  </si>
  <si>
    <t>Taylor et al., 2017</t>
  </si>
  <si>
    <t>Linden et al., 2019</t>
  </si>
  <si>
    <t>Mtsetfwa et al., 2018</t>
  </si>
  <si>
    <t>Puig-Montserrat et al., 2015</t>
  </si>
  <si>
    <t>Baroja et al., 2019</t>
  </si>
  <si>
    <t>Maslo et al., 2017</t>
  </si>
  <si>
    <t>Put et al., 2018</t>
  </si>
  <si>
    <t>Clare et al., 2011</t>
  </si>
  <si>
    <t>Kalda et al., 2015</t>
  </si>
  <si>
    <t>Stahlschmidt et al., 2017</t>
  </si>
  <si>
    <t>Treitler et al., 2016</t>
  </si>
  <si>
    <t>Wickramasinghe et al., 2004</t>
  </si>
  <si>
    <t>Wickramasinghe et al., 2003</t>
  </si>
  <si>
    <t>Azofeifa et al., 2019</t>
  </si>
  <si>
    <t>Cassano et al., 2016</t>
  </si>
  <si>
    <t>Pereira et al., 2018</t>
  </si>
  <si>
    <t>Librán-Embid et al., 2017</t>
  </si>
  <si>
    <t>Karp et al., 2013</t>
  </si>
  <si>
    <t>Karp &amp; Daily, 2014</t>
  </si>
  <si>
    <t>Lawer &amp; Darkoh, 2016</t>
  </si>
  <si>
    <t>Ongole et al., 2018</t>
  </si>
  <si>
    <t>Grass et al., 2016</t>
  </si>
  <si>
    <t>Maas et al., 2013</t>
  </si>
  <si>
    <t>Denmead et al., 2017</t>
  </si>
  <si>
    <t>Williams-Guillen et al., 2008</t>
  </si>
  <si>
    <t>Williams-Guillén &amp; Perfecto, 2010</t>
  </si>
  <si>
    <t>Sedlock et al., 2019</t>
  </si>
  <si>
    <t>Wanger et al., 2014</t>
  </si>
  <si>
    <t>Leelapaibul et al., 2005</t>
  </si>
  <si>
    <t xml:space="preserve">Lopez-Hoffman L et al. 2014 </t>
  </si>
  <si>
    <t>Boyles 2011</t>
  </si>
  <si>
    <r>
      <t>Community (</t>
    </r>
    <r>
      <rPr>
        <i/>
        <sz val="8"/>
        <color rgb="FF000000"/>
        <rFont val="Arial"/>
        <family val="2"/>
      </rPr>
      <t>T. brasiliensis</t>
    </r>
    <r>
      <rPr>
        <sz val="8"/>
        <color rgb="FF000000"/>
        <rFont val="Arial"/>
        <family val="2"/>
      </rPr>
      <t xml:space="preserve">, </t>
    </r>
    <r>
      <rPr>
        <i/>
        <sz val="8"/>
        <color rgb="FF000000"/>
        <rFont val="Arial"/>
        <family val="2"/>
      </rPr>
      <t>Myotis velifer, Lasiurus borealis, Nycticeius humeralis, Perimyotis Subflavus, Lasionycteris noctivigans &amp; Lasiurus cinereus</t>
    </r>
    <r>
      <rPr>
        <sz val="8"/>
        <color rgb="FF000000"/>
        <rFont val="Arial"/>
        <family val="2"/>
      </rPr>
      <t>)</t>
    </r>
  </si>
  <si>
    <t>Harms et al., 2020</t>
  </si>
  <si>
    <t>Cotton (Bt and conventional)</t>
  </si>
  <si>
    <t>dd</t>
  </si>
  <si>
    <t>Lee &amp; McCracken, 2005</t>
  </si>
  <si>
    <t>Krauel et al., 2018</t>
  </si>
  <si>
    <t>Cohen et al., 2020</t>
  </si>
  <si>
    <t xml:space="preserve">Sow et al., </t>
  </si>
  <si>
    <t>Puig-Montserrat et 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</si>
</sst>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_);[Red]\(&quot;$&quot;#,##0\)"/>
    <numFmt numFmtId="165" formatCode="&quot;$&quot;#,##0.00_);[Red]\(&quot;$&quot;#,##0.00\)"/>
    <numFmt numFmtId="166" formatCode="_(&quot;$&quot;* #,##0.00_);_(&quot;$&quot;* \(#,##0.00\);_(&quot;$&quot;* &quot;-&quot;??_);_(@_)"/>
    <numFmt numFmtId="167" formatCode="0.0"/>
  </numFmts>
  <fonts count="31">
    <font>
      <sz val="11"/>
      <color theme="1"/>
      <name val="Calibri"/>
      <family val="2"/>
      <scheme val="minor"/>
    </font>
    <font>
      <sz val="11"/>
      <color theme="1"/>
      <name val="Calibri"/>
      <family val="2"/>
      <scheme val="minor"/>
    </font>
    <font>
      <b/>
      <sz val="11"/>
      <color theme="1"/>
      <name val="Calibri"/>
      <family val="2"/>
      <scheme val="minor"/>
    </font>
    <font>
      <sz val="9"/>
      <color theme="1"/>
      <name val="Arial"/>
      <family val="2"/>
    </font>
    <font>
      <sz val="9"/>
      <color rgb="FF000000"/>
      <name val="Arial"/>
      <family val="2"/>
    </font>
    <font>
      <sz val="9"/>
      <name val="Arial"/>
      <family val="2"/>
    </font>
    <font>
      <sz val="9"/>
      <color theme="0" tint="-0.34998626667073579"/>
      <name val="Arial"/>
      <family val="2"/>
    </font>
    <font>
      <i/>
      <sz val="9"/>
      <color rgb="FF000000"/>
      <name val="Arial"/>
      <family val="2"/>
    </font>
    <font>
      <b/>
      <sz val="9"/>
      <color rgb="FF000000"/>
      <name val="Arial"/>
      <family val="2"/>
    </font>
    <font>
      <vertAlign val="superscript"/>
      <sz val="9"/>
      <color rgb="FF000000"/>
      <name val="Arial"/>
      <family val="2"/>
    </font>
    <font>
      <u/>
      <sz val="11"/>
      <color theme="10"/>
      <name val="Calibri"/>
      <family val="2"/>
      <scheme val="minor"/>
    </font>
    <font>
      <sz val="7"/>
      <color rgb="FF000000"/>
      <name val="AdvGulliv-R"/>
    </font>
    <font>
      <sz val="12"/>
      <name val="Calibri"/>
      <family val="2"/>
      <scheme val="minor"/>
    </font>
    <font>
      <sz val="12"/>
      <name val="AdvGulliv-R"/>
    </font>
    <font>
      <sz val="12"/>
      <name val="Arial"/>
      <family val="2"/>
    </font>
    <font>
      <sz val="9"/>
      <color rgb="FF000000"/>
      <name val="AdvP49811"/>
    </font>
    <font>
      <sz val="9"/>
      <color indexed="81"/>
      <name val="Tahoma"/>
      <family val="2"/>
    </font>
    <font>
      <b/>
      <sz val="9"/>
      <color indexed="81"/>
      <name val="Tahoma"/>
      <family val="2"/>
    </font>
    <font>
      <b/>
      <sz val="9"/>
      <color theme="1"/>
      <name val="Arial"/>
      <family val="2"/>
    </font>
    <font>
      <sz val="11"/>
      <color theme="5"/>
      <name val="Calibri"/>
      <family val="2"/>
      <scheme val="minor"/>
    </font>
    <font>
      <sz val="10"/>
      <color theme="1"/>
      <name val="Calibri"/>
      <family val="2"/>
      <scheme val="minor"/>
    </font>
    <font>
      <sz val="10"/>
      <color rgb="FF000000"/>
      <name val="Calibri"/>
      <family val="2"/>
      <scheme val="minor"/>
    </font>
    <font>
      <sz val="9"/>
      <color rgb="FFFF0000"/>
      <name val="Arial"/>
      <family val="2"/>
    </font>
    <font>
      <sz val="9"/>
      <color theme="1"/>
      <name val="Calibri"/>
      <family val="2"/>
      <scheme val="minor"/>
    </font>
    <font>
      <b/>
      <sz val="8"/>
      <color rgb="FF000000"/>
      <name val="Arial"/>
      <family val="2"/>
    </font>
    <font>
      <b/>
      <sz val="8"/>
      <color theme="1"/>
      <name val="Arial"/>
      <family val="2"/>
    </font>
    <font>
      <sz val="8"/>
      <color rgb="FF000000"/>
      <name val="Arial"/>
      <family val="2"/>
    </font>
    <font>
      <sz val="8"/>
      <color theme="1"/>
      <name val="Calibri"/>
      <family val="2"/>
      <scheme val="minor"/>
    </font>
    <font>
      <sz val="8"/>
      <color rgb="FF000000"/>
      <name val="Calibri"/>
      <family val="2"/>
      <scheme val="minor"/>
    </font>
    <font>
      <sz val="8"/>
      <color theme="1"/>
      <name val="Arial"/>
      <family val="2"/>
    </font>
    <font>
      <i/>
      <sz val="8"/>
      <color rgb="FF000000"/>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1" tint="0.49998474074526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EEEEFF"/>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theme="1"/>
        <bgColor indexed="64"/>
      </patternFill>
    </fill>
    <fill>
      <patternFill patternType="solid">
        <fgColor theme="5"/>
        <bgColor indexed="64"/>
      </patternFill>
    </fill>
    <fill>
      <patternFill patternType="solid">
        <fgColor theme="0"/>
        <bgColor theme="4" tint="0.79998168889431442"/>
      </patternFill>
    </fill>
    <fill>
      <patternFill patternType="solid">
        <fgColor theme="8" tint="0.39997558519241921"/>
        <bgColor indexed="64"/>
      </patternFill>
    </fill>
    <fill>
      <patternFill patternType="solid">
        <fgColor rgb="FFB889DB"/>
        <bgColor indexed="64"/>
      </patternFill>
    </fill>
    <fill>
      <patternFill patternType="solid">
        <fgColor theme="2"/>
        <bgColor indexed="64"/>
      </patternFill>
    </fill>
    <fill>
      <patternFill patternType="solid">
        <fgColor theme="5" tint="-0.249977111117893"/>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s>
  <cellStyleXfs count="4">
    <xf numFmtId="0" fontId="0" fillId="0" borderId="0"/>
    <xf numFmtId="9" fontId="1" fillId="0" borderId="0" applyFont="0" applyFill="0" applyBorder="0" applyAlignment="0" applyProtection="0"/>
    <xf numFmtId="0" fontId="10" fillId="0" borderId="0" applyNumberFormat="0" applyFill="0" applyBorder="0" applyAlignment="0" applyProtection="0"/>
    <xf numFmtId="166" fontId="1" fillId="0" borderId="0" applyFont="0" applyFill="0" applyBorder="0" applyAlignment="0" applyProtection="0"/>
  </cellStyleXfs>
  <cellXfs count="229">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6" borderId="0" xfId="0" applyFill="1" applyAlignment="1">
      <alignment horizontal="left"/>
    </xf>
    <xf numFmtId="0" fontId="0" fillId="0" borderId="0" xfId="0" pivotButton="1" applyAlignment="1">
      <alignment wrapText="1"/>
    </xf>
    <xf numFmtId="0" fontId="0" fillId="0" borderId="0" xfId="0" applyAlignment="1">
      <alignment wrapText="1"/>
    </xf>
    <xf numFmtId="0" fontId="0" fillId="0" borderId="0" xfId="0" applyAlignment="1">
      <alignment horizontal="left" wrapText="1"/>
    </xf>
    <xf numFmtId="0" fontId="0" fillId="0" borderId="0" xfId="0" applyNumberFormat="1" applyAlignment="1">
      <alignment wrapText="1"/>
    </xf>
    <xf numFmtId="0" fontId="0" fillId="0" borderId="0" xfId="0" applyAlignment="1">
      <alignment horizontal="left" wrapText="1" indent="1"/>
    </xf>
    <xf numFmtId="0" fontId="0" fillId="0" borderId="0" xfId="0" applyAlignment="1">
      <alignment vertical="center" wrapText="1"/>
    </xf>
    <xf numFmtId="0" fontId="0" fillId="11" borderId="0" xfId="0" applyFill="1"/>
    <xf numFmtId="0" fontId="0" fillId="0" borderId="0" xfId="0" applyAlignment="1"/>
    <xf numFmtId="0" fontId="0" fillId="14" borderId="0" xfId="0" applyFill="1" applyAlignment="1">
      <alignment horizontal="left"/>
    </xf>
    <xf numFmtId="0" fontId="0" fillId="14" borderId="0" xfId="0" applyNumberFormat="1" applyFill="1"/>
    <xf numFmtId="0" fontId="0" fillId="6" borderId="0" xfId="0" applyFill="1"/>
    <xf numFmtId="2" fontId="0" fillId="6" borderId="0" xfId="0" applyNumberFormat="1" applyFill="1" applyAlignment="1">
      <alignment horizontal="right"/>
    </xf>
    <xf numFmtId="1" fontId="0" fillId="0" borderId="0" xfId="1" applyNumberFormat="1" applyFont="1"/>
    <xf numFmtId="1" fontId="0" fillId="6" borderId="0" xfId="0" applyNumberFormat="1" applyFill="1"/>
    <xf numFmtId="1" fontId="0" fillId="6" borderId="0" xfId="1" applyNumberFormat="1" applyFont="1" applyFill="1"/>
    <xf numFmtId="2" fontId="0" fillId="6" borderId="0" xfId="0" applyNumberFormat="1" applyFill="1"/>
    <xf numFmtId="167" fontId="0" fillId="6" borderId="0" xfId="0" applyNumberFormat="1" applyFill="1"/>
    <xf numFmtId="0" fontId="0" fillId="6" borderId="0" xfId="0" applyFill="1" applyAlignment="1">
      <alignment wrapText="1"/>
    </xf>
    <xf numFmtId="1" fontId="0" fillId="6" borderId="0" xfId="0" applyNumberFormat="1" applyFill="1" applyAlignment="1"/>
    <xf numFmtId="0" fontId="12" fillId="10" borderId="0" xfId="0" applyFont="1" applyFill="1"/>
    <xf numFmtId="0" fontId="12" fillId="10" borderId="0" xfId="0" applyFont="1" applyFill="1" applyAlignment="1">
      <alignment horizontal="left" vertical="top"/>
    </xf>
    <xf numFmtId="0" fontId="12" fillId="10" borderId="0" xfId="0" applyFont="1" applyFill="1" applyAlignment="1"/>
    <xf numFmtId="0" fontId="12" fillId="0" borderId="0" xfId="0" applyFont="1"/>
    <xf numFmtId="0" fontId="12" fillId="5" borderId="1" xfId="0" applyFont="1" applyFill="1" applyBorder="1"/>
    <xf numFmtId="0" fontId="12" fillId="5" borderId="1" xfId="0" applyFont="1" applyFill="1" applyBorder="1" applyAlignment="1">
      <alignment horizontal="left" vertical="top"/>
    </xf>
    <xf numFmtId="0" fontId="12" fillId="5" borderId="1" xfId="0" applyFont="1" applyFill="1" applyBorder="1" applyAlignment="1">
      <alignment horizontal="left"/>
    </xf>
    <xf numFmtId="0" fontId="12" fillId="0" borderId="0" xfId="0" applyNumberFormat="1" applyFont="1"/>
    <xf numFmtId="0" fontId="12" fillId="6" borderId="1" xfId="0" applyFont="1" applyFill="1" applyBorder="1" applyAlignment="1">
      <alignment horizontal="left" vertical="top"/>
    </xf>
    <xf numFmtId="0" fontId="12" fillId="5" borderId="1" xfId="0" applyNumberFormat="1" applyFont="1" applyFill="1" applyBorder="1" applyAlignment="1">
      <alignment horizontal="left" vertical="top"/>
    </xf>
    <xf numFmtId="0" fontId="12" fillId="15" borderId="1" xfId="0" applyFont="1" applyFill="1" applyBorder="1"/>
    <xf numFmtId="0" fontId="14" fillId="0" borderId="0" xfId="0" applyFont="1" applyAlignment="1">
      <alignment vertical="center"/>
    </xf>
    <xf numFmtId="0" fontId="12" fillId="6" borderId="0" xfId="0" applyFont="1" applyFill="1" applyAlignment="1">
      <alignment horizontal="left"/>
    </xf>
    <xf numFmtId="0" fontId="0" fillId="11" borderId="0" xfId="0" applyFill="1" applyAlignment="1">
      <alignment horizontal="right"/>
    </xf>
    <xf numFmtId="4" fontId="0" fillId="11" borderId="0" xfId="0" applyNumberFormat="1" applyFill="1"/>
    <xf numFmtId="167" fontId="0" fillId="11" borderId="0" xfId="0" applyNumberFormat="1" applyFill="1"/>
    <xf numFmtId="167" fontId="0" fillId="11" borderId="0" xfId="0" applyNumberFormat="1" applyFill="1" applyAlignment="1">
      <alignment horizontal="right"/>
    </xf>
    <xf numFmtId="1" fontId="0" fillId="11" borderId="0" xfId="0" applyNumberFormat="1" applyFill="1"/>
    <xf numFmtId="9" fontId="0" fillId="11" borderId="0" xfId="1" applyFont="1" applyFill="1"/>
    <xf numFmtId="0" fontId="12" fillId="11" borderId="1" xfId="0" applyFont="1" applyFill="1" applyBorder="1"/>
    <xf numFmtId="3" fontId="0" fillId="11" borderId="0" xfId="0" applyNumberFormat="1" applyFill="1"/>
    <xf numFmtId="9" fontId="0" fillId="0" borderId="0" xfId="1" applyFont="1"/>
    <xf numFmtId="2" fontId="0" fillId="11" borderId="0" xfId="1" applyNumberFormat="1" applyFont="1" applyFill="1"/>
    <xf numFmtId="0" fontId="12" fillId="11" borderId="1" xfId="0" applyFont="1" applyFill="1" applyBorder="1" applyAlignment="1">
      <alignment horizontal="left" vertical="top"/>
    </xf>
    <xf numFmtId="0" fontId="12" fillId="11" borderId="1" xfId="0" applyFont="1" applyFill="1" applyBorder="1" applyAlignment="1">
      <alignment horizontal="left" vertical="top" wrapText="1"/>
    </xf>
    <xf numFmtId="0" fontId="12" fillId="16" borderId="1" xfId="0" applyFont="1" applyFill="1" applyBorder="1" applyAlignment="1">
      <alignment horizontal="left" vertical="top"/>
    </xf>
    <xf numFmtId="0" fontId="0" fillId="16" borderId="0" xfId="0" applyFill="1"/>
    <xf numFmtId="2" fontId="0" fillId="16" borderId="0" xfId="0" applyNumberFormat="1" applyFill="1" applyAlignment="1"/>
    <xf numFmtId="3" fontId="0" fillId="16" borderId="0" xfId="0" applyNumberFormat="1" applyFill="1" applyAlignment="1">
      <alignment horizontal="left"/>
    </xf>
    <xf numFmtId="164" fontId="0" fillId="16" borderId="0" xfId="0" applyNumberFormat="1" applyFill="1"/>
    <xf numFmtId="166" fontId="0" fillId="16" borderId="0" xfId="3" applyFont="1" applyFill="1"/>
    <xf numFmtId="165" fontId="0" fillId="16" borderId="0" xfId="0" applyNumberFormat="1" applyFill="1"/>
    <xf numFmtId="3" fontId="0" fillId="0" borderId="0" xfId="0" applyNumberFormat="1"/>
    <xf numFmtId="1" fontId="12" fillId="5" borderId="1" xfId="0" applyNumberFormat="1" applyFont="1" applyFill="1" applyBorder="1" applyAlignment="1">
      <alignment horizontal="left" vertical="top"/>
    </xf>
    <xf numFmtId="2" fontId="12" fillId="6" borderId="1" xfId="0" applyNumberFormat="1" applyFont="1" applyFill="1" applyBorder="1" applyAlignment="1">
      <alignment horizontal="left" vertical="top"/>
    </xf>
    <xf numFmtId="0" fontId="12" fillId="0" borderId="0" xfId="0" applyFont="1" applyAlignment="1">
      <alignment horizontal="left" vertical="top"/>
    </xf>
    <xf numFmtId="0" fontId="13" fillId="6" borderId="0" xfId="0" applyFont="1" applyFill="1"/>
    <xf numFmtId="0" fontId="0" fillId="5" borderId="0" xfId="0" applyFill="1" applyAlignment="1"/>
    <xf numFmtId="9" fontId="0" fillId="0" borderId="0" xfId="1" applyFont="1" applyAlignment="1"/>
    <xf numFmtId="0" fontId="0" fillId="17" borderId="0" xfId="0" applyFill="1"/>
    <xf numFmtId="3" fontId="15" fillId="17" borderId="0" xfId="0" applyNumberFormat="1" applyFont="1" applyFill="1"/>
    <xf numFmtId="2" fontId="0" fillId="17" borderId="0" xfId="0" applyNumberFormat="1" applyFill="1"/>
    <xf numFmtId="2" fontId="12" fillId="17" borderId="1" xfId="0" applyNumberFormat="1" applyFont="1" applyFill="1" applyBorder="1" applyAlignment="1">
      <alignment horizontal="left" vertical="top"/>
    </xf>
    <xf numFmtId="9" fontId="0" fillId="0" borderId="0" xfId="1" applyFont="1" applyAlignment="1">
      <alignment wrapText="1"/>
    </xf>
    <xf numFmtId="0" fontId="0" fillId="0" borderId="2" xfId="0" pivotButton="1" applyBorder="1"/>
    <xf numFmtId="0" fontId="0" fillId="0" borderId="2" xfId="0" applyBorder="1"/>
    <xf numFmtId="0" fontId="0" fillId="11" borderId="2" xfId="0" applyFill="1" applyBorder="1"/>
    <xf numFmtId="0" fontId="0" fillId="12" borderId="2" xfId="0" applyFill="1" applyBorder="1"/>
    <xf numFmtId="0" fontId="2" fillId="9" borderId="2" xfId="0" applyFont="1" applyFill="1" applyBorder="1" applyAlignment="1">
      <alignment horizontal="left" vertical="top"/>
    </xf>
    <xf numFmtId="0" fontId="2" fillId="9" borderId="2" xfId="0" applyFont="1" applyFill="1" applyBorder="1" applyAlignment="1">
      <alignment vertical="center" wrapText="1"/>
    </xf>
    <xf numFmtId="0" fontId="0" fillId="9" borderId="2" xfId="0" applyFill="1" applyBorder="1"/>
    <xf numFmtId="0" fontId="0" fillId="11" borderId="2" xfId="0" applyFont="1" applyFill="1" applyBorder="1" applyAlignment="1">
      <alignment horizontal="left" vertical="top"/>
    </xf>
    <xf numFmtId="0" fontId="0" fillId="0" borderId="2" xfId="0" applyBorder="1" applyAlignment="1">
      <alignment horizontal="left"/>
    </xf>
    <xf numFmtId="0" fontId="0" fillId="0" borderId="2" xfId="0" applyNumberFormat="1" applyBorder="1" applyAlignment="1">
      <alignment wrapText="1"/>
    </xf>
    <xf numFmtId="0" fontId="0" fillId="10" borderId="2" xfId="0" applyFont="1" applyFill="1" applyBorder="1" applyAlignment="1">
      <alignment horizontal="left" vertical="top"/>
    </xf>
    <xf numFmtId="0" fontId="0" fillId="9" borderId="2" xfId="0" applyFont="1" applyFill="1" applyBorder="1" applyAlignment="1">
      <alignment horizontal="left" vertical="top"/>
    </xf>
    <xf numFmtId="0" fontId="0" fillId="0" borderId="2" xfId="0" applyFont="1" applyBorder="1" applyAlignment="1">
      <alignment horizontal="left" vertical="top"/>
    </xf>
    <xf numFmtId="0" fontId="0" fillId="0" borderId="2" xfId="0" applyBorder="1" applyAlignment="1">
      <alignment horizontal="left" indent="1"/>
    </xf>
    <xf numFmtId="0" fontId="10" fillId="0" borderId="2" xfId="2" applyBorder="1"/>
    <xf numFmtId="0" fontId="0" fillId="0" borderId="2" xfId="0" applyFill="1" applyBorder="1"/>
    <xf numFmtId="0" fontId="0" fillId="11" borderId="2" xfId="0" applyNumberFormat="1" applyFont="1" applyFill="1" applyBorder="1" applyAlignment="1">
      <alignment horizontal="left" vertical="top" wrapText="1"/>
    </xf>
    <xf numFmtId="0" fontId="2" fillId="9"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0" borderId="2" xfId="2" applyBorder="1" applyAlignment="1">
      <alignment horizontal="center" vertical="center" wrapText="1"/>
    </xf>
    <xf numFmtId="0" fontId="0" fillId="0" borderId="2" xfId="0" applyBorder="1" applyAlignment="1">
      <alignment vertical="center" wrapText="1"/>
    </xf>
    <xf numFmtId="0" fontId="0" fillId="9" borderId="2" xfId="0" applyFill="1" applyBorder="1" applyAlignment="1">
      <alignment horizontal="center" vertical="center" wrapText="1"/>
    </xf>
    <xf numFmtId="3" fontId="0" fillId="9" borderId="2" xfId="0" applyNumberFormat="1" applyFill="1" applyBorder="1" applyAlignment="1">
      <alignment horizontal="right" vertical="center" wrapText="1"/>
    </xf>
    <xf numFmtId="3" fontId="0" fillId="0" borderId="2" xfId="0" applyNumberFormat="1" applyBorder="1" applyAlignment="1">
      <alignment horizontal="right" vertical="center" wrapText="1"/>
    </xf>
    <xf numFmtId="0" fontId="0" fillId="0" borderId="2" xfId="0" applyBorder="1" applyAlignment="1">
      <alignment horizontal="right" vertical="center" wrapText="1"/>
    </xf>
    <xf numFmtId="0" fontId="0" fillId="9" borderId="2" xfId="0" applyFill="1" applyBorder="1" applyAlignment="1">
      <alignment horizontal="right" vertical="center" wrapText="1"/>
    </xf>
    <xf numFmtId="0" fontId="4" fillId="6" borderId="2" xfId="0" applyFont="1" applyFill="1" applyBorder="1" applyAlignment="1">
      <alignment vertical="center" wrapText="1"/>
    </xf>
    <xf numFmtId="0" fontId="3" fillId="7" borderId="2" xfId="0" applyFont="1" applyFill="1" applyBorder="1" applyAlignment="1">
      <alignment horizontal="left" vertical="center"/>
    </xf>
    <xf numFmtId="0" fontId="0" fillId="0" borderId="2" xfId="0" applyBorder="1" applyAlignment="1">
      <alignment horizontal="center" vertical="center" wrapText="1"/>
    </xf>
    <xf numFmtId="0" fontId="10" fillId="0" borderId="2" xfId="2" applyBorder="1" applyAlignment="1">
      <alignment vertical="center" wrapText="1"/>
    </xf>
    <xf numFmtId="0" fontId="0" fillId="8" borderId="2" xfId="0" applyFill="1" applyBorder="1" applyAlignment="1">
      <alignment horizontal="center" vertical="center" wrapText="1"/>
    </xf>
    <xf numFmtId="0" fontId="0" fillId="8" borderId="2" xfId="0" applyFill="1" applyBorder="1" applyAlignment="1">
      <alignment vertical="center" wrapText="1"/>
    </xf>
    <xf numFmtId="3" fontId="0" fillId="8" borderId="2" xfId="0" applyNumberFormat="1" applyFill="1" applyBorder="1" applyAlignment="1">
      <alignment horizontal="right" vertical="center" wrapText="1"/>
    </xf>
    <xf numFmtId="0" fontId="0" fillId="8" borderId="2" xfId="0" applyFill="1" applyBorder="1" applyAlignment="1">
      <alignment horizontal="right" vertical="center" wrapText="1"/>
    </xf>
    <xf numFmtId="0" fontId="8" fillId="2" borderId="2"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13" borderId="2" xfId="0" applyFont="1" applyFill="1" applyBorder="1" applyAlignment="1">
      <alignment horizontal="left" vertical="center" wrapText="1"/>
    </xf>
    <xf numFmtId="49" fontId="8" fillId="2" borderId="2" xfId="0" applyNumberFormat="1" applyFont="1" applyFill="1" applyBorder="1" applyAlignment="1">
      <alignment horizontal="left" vertical="center" wrapText="1"/>
    </xf>
    <xf numFmtId="49" fontId="18" fillId="2" borderId="2" xfId="0" applyNumberFormat="1" applyFont="1" applyFill="1" applyBorder="1" applyAlignment="1">
      <alignment horizontal="left" vertical="center" wrapText="1"/>
    </xf>
    <xf numFmtId="49" fontId="18" fillId="2" borderId="2" xfId="0" applyNumberFormat="1" applyFont="1" applyFill="1" applyBorder="1" applyAlignment="1">
      <alignment horizontal="left" vertical="center"/>
    </xf>
    <xf numFmtId="0" fontId="18" fillId="2" borderId="2" xfId="0" applyFont="1" applyFill="1" applyBorder="1" applyAlignment="1">
      <alignment horizontal="left" vertical="center"/>
    </xf>
    <xf numFmtId="0" fontId="4" fillId="3" borderId="2" xfId="0" applyFont="1" applyFill="1" applyBorder="1" applyAlignment="1">
      <alignment vertical="center" wrapText="1"/>
    </xf>
    <xf numFmtId="0" fontId="6" fillId="3" borderId="2" xfId="0" applyFont="1" applyFill="1" applyBorder="1" applyAlignment="1">
      <alignment horizontal="left" vertical="center" wrapText="1"/>
    </xf>
    <xf numFmtId="0" fontId="3" fillId="13" borderId="2" xfId="0"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0" fontId="4" fillId="3" borderId="2" xfId="0" applyFont="1" applyFill="1" applyBorder="1" applyAlignment="1">
      <alignment horizontal="left" vertical="center" wrapText="1"/>
    </xf>
    <xf numFmtId="49" fontId="3" fillId="0" borderId="2" xfId="0" applyNumberFormat="1" applyFont="1" applyBorder="1" applyAlignment="1">
      <alignment horizontal="left" vertical="center"/>
    </xf>
    <xf numFmtId="0" fontId="3" fillId="0" borderId="2" xfId="0" applyFont="1" applyBorder="1" applyAlignment="1">
      <alignment horizontal="left" vertical="center"/>
    </xf>
    <xf numFmtId="0" fontId="3" fillId="4" borderId="2" xfId="0" applyFont="1" applyFill="1" applyBorder="1" applyAlignment="1">
      <alignment horizontal="left" vertical="center"/>
    </xf>
    <xf numFmtId="0" fontId="8" fillId="3" borderId="2" xfId="0" applyFont="1" applyFill="1" applyBorder="1" applyAlignment="1">
      <alignment horizontal="left" vertical="center" wrapText="1"/>
    </xf>
    <xf numFmtId="0" fontId="4" fillId="3" borderId="2" xfId="0" applyFont="1" applyFill="1" applyBorder="1" applyAlignment="1">
      <alignment vertical="center"/>
    </xf>
    <xf numFmtId="0" fontId="6" fillId="5" borderId="2" xfId="0" applyFont="1" applyFill="1" applyBorder="1" applyAlignment="1">
      <alignment horizontal="left" vertical="center" wrapText="1"/>
    </xf>
    <xf numFmtId="0" fontId="3" fillId="13" borderId="2" xfId="0" applyFont="1" applyFill="1" applyBorder="1" applyAlignment="1">
      <alignment horizontal="left" vertical="center"/>
    </xf>
    <xf numFmtId="49" fontId="3" fillId="5" borderId="2" xfId="0" applyNumberFormat="1"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2" xfId="0" applyFont="1" applyFill="1" applyBorder="1" applyAlignment="1">
      <alignment horizontal="left" vertical="center"/>
    </xf>
    <xf numFmtId="0" fontId="7" fillId="3" borderId="2" xfId="0" applyFont="1" applyFill="1" applyBorder="1" applyAlignment="1">
      <alignment vertical="center" wrapText="1"/>
    </xf>
    <xf numFmtId="0" fontId="4" fillId="13" borderId="2" xfId="0" applyFont="1" applyFill="1" applyBorder="1" applyAlignment="1">
      <alignment horizontal="left" vertical="center" wrapText="1"/>
    </xf>
    <xf numFmtId="49" fontId="4" fillId="5" borderId="2" xfId="0" applyNumberFormat="1" applyFont="1" applyFill="1" applyBorder="1" applyAlignment="1">
      <alignment horizontal="left" vertical="center" wrapText="1"/>
    </xf>
    <xf numFmtId="0" fontId="4" fillId="5" borderId="2" xfId="0" applyFont="1" applyFill="1" applyBorder="1" applyAlignment="1">
      <alignment horizontal="left" vertical="center" wrapText="1"/>
    </xf>
    <xf numFmtId="49" fontId="3" fillId="5" borderId="2" xfId="0" applyNumberFormat="1" applyFont="1" applyFill="1" applyBorder="1" applyAlignment="1">
      <alignment horizontal="left" vertical="center"/>
    </xf>
    <xf numFmtId="0" fontId="6" fillId="6"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10" fontId="3" fillId="6" borderId="2" xfId="0" applyNumberFormat="1" applyFont="1" applyFill="1" applyBorder="1" applyAlignment="1">
      <alignment horizontal="left" vertical="center" wrapText="1"/>
    </xf>
    <xf numFmtId="49" fontId="4" fillId="6" borderId="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xf>
    <xf numFmtId="0" fontId="3" fillId="6" borderId="2" xfId="0" applyFont="1" applyFill="1" applyBorder="1" applyAlignment="1">
      <alignment horizontal="left" vertical="center"/>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0" fontId="6" fillId="13" borderId="2" xfId="0" applyFont="1" applyFill="1" applyBorder="1" applyAlignment="1">
      <alignment horizontal="left" vertical="center" wrapText="1"/>
    </xf>
    <xf numFmtId="0" fontId="4" fillId="18" borderId="2" xfId="0" applyFont="1" applyFill="1" applyBorder="1" applyAlignment="1">
      <alignment vertical="center"/>
    </xf>
    <xf numFmtId="0" fontId="4" fillId="0" borderId="2" xfId="0" applyFont="1" applyBorder="1" applyAlignment="1">
      <alignment vertical="center"/>
    </xf>
    <xf numFmtId="49" fontId="3" fillId="0" borderId="2" xfId="0" applyNumberFormat="1" applyFont="1" applyBorder="1" applyAlignment="1">
      <alignment horizontal="left" vertical="center" wrapText="1"/>
    </xf>
    <xf numFmtId="49" fontId="4" fillId="3" borderId="2" xfId="0" applyNumberFormat="1" applyFont="1" applyFill="1" applyBorder="1" applyAlignment="1">
      <alignment horizontal="left" vertical="center"/>
    </xf>
    <xf numFmtId="0" fontId="7" fillId="0" borderId="2" xfId="0" applyFont="1" applyBorder="1" applyAlignment="1">
      <alignment vertical="center" wrapText="1"/>
    </xf>
    <xf numFmtId="0" fontId="6" fillId="3" borderId="2" xfId="0" applyFont="1" applyFill="1" applyBorder="1" applyAlignment="1">
      <alignment vertical="center" wrapText="1"/>
    </xf>
    <xf numFmtId="0" fontId="4" fillId="10" borderId="2" xfId="0" applyFont="1" applyFill="1" applyBorder="1" applyAlignment="1">
      <alignment vertical="center" wrapText="1"/>
    </xf>
    <xf numFmtId="0" fontId="4" fillId="10" borderId="2" xfId="0" applyFont="1" applyFill="1" applyBorder="1" applyAlignment="1">
      <alignment horizontal="left" vertical="center" wrapText="1"/>
    </xf>
    <xf numFmtId="0" fontId="6" fillId="10" borderId="2" xfId="0" applyFont="1" applyFill="1" applyBorder="1" applyAlignment="1">
      <alignment horizontal="left" vertical="center" wrapText="1"/>
    </xf>
    <xf numFmtId="49" fontId="4" fillId="10" borderId="2" xfId="0" applyNumberFormat="1" applyFont="1" applyFill="1" applyBorder="1" applyAlignment="1">
      <alignment horizontal="left" vertical="center" wrapText="1"/>
    </xf>
    <xf numFmtId="49" fontId="3" fillId="10" borderId="2" xfId="0" applyNumberFormat="1" applyFont="1" applyFill="1" applyBorder="1" applyAlignment="1">
      <alignment horizontal="left" vertical="center"/>
    </xf>
    <xf numFmtId="0" fontId="3" fillId="10" borderId="2" xfId="0" applyFont="1" applyFill="1" applyBorder="1" applyAlignment="1">
      <alignment horizontal="left" vertical="center"/>
    </xf>
    <xf numFmtId="0" fontId="4" fillId="0" borderId="2" xfId="0" applyFont="1" applyBorder="1" applyAlignment="1">
      <alignment vertical="center" wrapText="1"/>
    </xf>
    <xf numFmtId="0" fontId="3" fillId="2" borderId="2" xfId="0" applyFont="1" applyFill="1" applyBorder="1" applyAlignment="1">
      <alignment horizontal="left" vertical="center"/>
    </xf>
    <xf numFmtId="49" fontId="8" fillId="5" borderId="2"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49" fontId="8" fillId="3" borderId="2" xfId="0" applyNumberFormat="1" applyFont="1" applyFill="1" applyBorder="1" applyAlignment="1">
      <alignment horizontal="left" vertical="center" wrapText="1"/>
    </xf>
    <xf numFmtId="0" fontId="5" fillId="3" borderId="2" xfId="0" applyFont="1" applyFill="1" applyBorder="1" applyAlignment="1">
      <alignment horizontal="left" vertical="center" wrapText="1"/>
    </xf>
    <xf numFmtId="49" fontId="5" fillId="5" borderId="2" xfId="0" applyNumberFormat="1" applyFont="1" applyFill="1" applyBorder="1" applyAlignment="1">
      <alignment horizontal="left" vertical="center"/>
    </xf>
    <xf numFmtId="0" fontId="4" fillId="5" borderId="2" xfId="0" applyFont="1" applyFill="1" applyBorder="1" applyAlignment="1">
      <alignment vertical="center" wrapText="1"/>
    </xf>
    <xf numFmtId="0" fontId="7" fillId="5" borderId="2" xfId="0" applyFont="1" applyFill="1" applyBorder="1" applyAlignment="1">
      <alignment vertical="center" wrapText="1"/>
    </xf>
    <xf numFmtId="0" fontId="5" fillId="6" borderId="2" xfId="0" applyFont="1" applyFill="1" applyBorder="1" applyAlignment="1">
      <alignment horizontal="left" vertical="center" wrapText="1"/>
    </xf>
    <xf numFmtId="0" fontId="0" fillId="6" borderId="2" xfId="0" applyFill="1" applyBorder="1" applyAlignment="1"/>
    <xf numFmtId="0" fontId="4" fillId="7" borderId="2" xfId="0" applyFont="1" applyFill="1" applyBorder="1" applyAlignment="1">
      <alignment vertical="center" wrapText="1"/>
    </xf>
    <xf numFmtId="0" fontId="4" fillId="7"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49" fontId="4" fillId="7" borderId="2" xfId="0" applyNumberFormat="1" applyFont="1" applyFill="1" applyBorder="1" applyAlignment="1">
      <alignment horizontal="center" vertical="center" wrapText="1"/>
    </xf>
    <xf numFmtId="49" fontId="3" fillId="7" borderId="2" xfId="0" applyNumberFormat="1" applyFont="1" applyFill="1" applyBorder="1" applyAlignment="1">
      <alignment horizontal="center" vertical="center"/>
    </xf>
    <xf numFmtId="0" fontId="3" fillId="7" borderId="2" xfId="0" applyFont="1" applyFill="1" applyBorder="1" applyAlignment="1">
      <alignment horizontal="center" vertical="center"/>
    </xf>
    <xf numFmtId="49" fontId="3" fillId="7" borderId="2" xfId="0" applyNumberFormat="1" applyFont="1" applyFill="1" applyBorder="1" applyAlignment="1">
      <alignment horizontal="center" vertical="center" wrapText="1"/>
    </xf>
    <xf numFmtId="0" fontId="3" fillId="7" borderId="2" xfId="0" applyFont="1" applyFill="1" applyBorder="1" applyAlignment="1">
      <alignment horizontal="left" vertical="center" wrapText="1"/>
    </xf>
    <xf numFmtId="49" fontId="3" fillId="7" borderId="2" xfId="0" applyNumberFormat="1" applyFont="1" applyFill="1" applyBorder="1" applyAlignment="1">
      <alignment horizontal="left" vertical="center" wrapText="1"/>
    </xf>
    <xf numFmtId="49" fontId="3" fillId="7" borderId="2" xfId="0" applyNumberFormat="1" applyFont="1" applyFill="1" applyBorder="1" applyAlignment="1">
      <alignment horizontal="left" vertical="center"/>
    </xf>
    <xf numFmtId="0" fontId="6" fillId="7" borderId="2" xfId="0" applyFont="1" applyFill="1" applyBorder="1" applyAlignment="1">
      <alignment horizontal="left" vertical="center" wrapText="1"/>
    </xf>
    <xf numFmtId="49" fontId="4" fillId="7" borderId="2" xfId="0" applyNumberFormat="1" applyFont="1" applyFill="1" applyBorder="1" applyAlignment="1">
      <alignment horizontal="left" vertical="center" wrapText="1"/>
    </xf>
    <xf numFmtId="0" fontId="4" fillId="7" borderId="2" xfId="0" applyFont="1" applyFill="1" applyBorder="1" applyAlignment="1">
      <alignment horizontal="left" vertical="center" wrapText="1"/>
    </xf>
    <xf numFmtId="3" fontId="3" fillId="0" borderId="2" xfId="0" applyNumberFormat="1" applyFont="1" applyBorder="1" applyAlignment="1">
      <alignment horizontal="left" vertical="center"/>
    </xf>
    <xf numFmtId="9" fontId="3" fillId="0" borderId="2" xfId="1" applyFont="1" applyBorder="1" applyAlignment="1">
      <alignment horizontal="left" vertical="center"/>
    </xf>
    <xf numFmtId="0" fontId="3" fillId="0" borderId="2" xfId="0" applyFont="1" applyBorder="1" applyAlignment="1">
      <alignment horizontal="right" vertical="center"/>
    </xf>
    <xf numFmtId="2" fontId="3" fillId="0" borderId="2" xfId="0" applyNumberFormat="1" applyFont="1" applyBorder="1" applyAlignment="1">
      <alignment horizontal="left" vertical="center"/>
    </xf>
    <xf numFmtId="3" fontId="11" fillId="13" borderId="2" xfId="0" applyNumberFormat="1" applyFont="1" applyFill="1" applyBorder="1"/>
    <xf numFmtId="0" fontId="0" fillId="6" borderId="2" xfId="0" applyFont="1" applyFill="1" applyBorder="1" applyAlignment="1">
      <alignment horizontal="left" vertical="top"/>
    </xf>
    <xf numFmtId="0" fontId="0" fillId="6" borderId="2" xfId="0" applyFill="1" applyBorder="1"/>
    <xf numFmtId="0" fontId="0" fillId="19" borderId="0" xfId="0" applyFill="1" applyAlignment="1">
      <alignment horizontal="left"/>
    </xf>
    <xf numFmtId="0" fontId="0" fillId="0" borderId="0" xfId="0" pivotButton="1" applyAlignment="1"/>
    <xf numFmtId="0" fontId="19" fillId="5" borderId="0" xfId="0" applyFont="1" applyFill="1" applyAlignment="1">
      <alignment horizontal="left"/>
    </xf>
    <xf numFmtId="0" fontId="19" fillId="5" borderId="0" xfId="0" applyNumberFormat="1" applyFont="1" applyFill="1"/>
    <xf numFmtId="0" fontId="3" fillId="6" borderId="2" xfId="0" applyFont="1" applyFill="1" applyBorder="1" applyAlignment="1">
      <alignment horizontal="left" vertical="center" wrapText="1"/>
    </xf>
    <xf numFmtId="0" fontId="20" fillId="5" borderId="2" xfId="0" applyFont="1" applyFill="1" applyBorder="1" applyAlignment="1">
      <alignment horizontal="center" vertical="center" textRotation="90"/>
    </xf>
    <xf numFmtId="0" fontId="21" fillId="3" borderId="2" xfId="0" applyFont="1" applyFill="1" applyBorder="1" applyAlignment="1">
      <alignment horizontal="center" vertical="center" textRotation="90" wrapText="1"/>
    </xf>
    <xf numFmtId="0" fontId="21" fillId="6" borderId="2" xfId="0" applyFont="1" applyFill="1" applyBorder="1" applyAlignment="1">
      <alignment horizontal="center" vertical="center" textRotation="90" wrapText="1"/>
    </xf>
    <xf numFmtId="0" fontId="20" fillId="0" borderId="0" xfId="0" applyFont="1" applyAlignment="1">
      <alignment horizontal="center" vertical="center" textRotation="90" wrapText="1"/>
    </xf>
    <xf numFmtId="0" fontId="4" fillId="3"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5" borderId="2" xfId="0" applyFont="1" applyFill="1" applyBorder="1" applyAlignment="1">
      <alignment horizontal="center" vertical="center"/>
    </xf>
    <xf numFmtId="0" fontId="3" fillId="6"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23" fillId="0" borderId="2" xfId="0" applyFont="1" applyFill="1" applyBorder="1" applyAlignment="1">
      <alignment wrapText="1"/>
    </xf>
    <xf numFmtId="0" fontId="0" fillId="0" borderId="2" xfId="0" applyFill="1" applyBorder="1" applyAlignment="1">
      <alignment horizontal="center" vertical="center"/>
    </xf>
    <xf numFmtId="0" fontId="0" fillId="6" borderId="2" xfId="0" applyFill="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27" fillId="5" borderId="0" xfId="0" applyFont="1" applyFill="1" applyBorder="1"/>
    <xf numFmtId="0" fontId="29" fillId="5" borderId="0" xfId="0" applyFont="1" applyFill="1" applyBorder="1" applyAlignment="1">
      <alignment horizontal="center" vertical="center"/>
    </xf>
    <xf numFmtId="0" fontId="29" fillId="5" borderId="0" xfId="0" applyFont="1" applyFill="1" applyBorder="1" applyAlignment="1">
      <alignment horizontal="left" vertical="center"/>
    </xf>
    <xf numFmtId="9" fontId="29" fillId="5" borderId="0" xfId="1" applyFont="1" applyFill="1" applyBorder="1" applyAlignment="1">
      <alignment horizontal="left" vertical="center"/>
    </xf>
    <xf numFmtId="0" fontId="26" fillId="5" borderId="0" xfId="0" applyFont="1" applyFill="1" applyBorder="1" applyAlignment="1">
      <alignment horizontal="center" vertical="center"/>
    </xf>
    <xf numFmtId="0" fontId="26" fillId="5" borderId="0" xfId="0" applyFont="1" applyFill="1" applyBorder="1" applyAlignment="1">
      <alignment horizontal="center" vertical="center" textRotation="90"/>
    </xf>
    <xf numFmtId="0" fontId="26" fillId="5" borderId="0" xfId="0" applyFont="1" applyFill="1" applyBorder="1" applyAlignment="1">
      <alignment horizontal="center" vertical="center" textRotation="90" wrapText="1"/>
    </xf>
    <xf numFmtId="0" fontId="24" fillId="5" borderId="5" xfId="0" applyFont="1" applyFill="1" applyBorder="1" applyAlignment="1">
      <alignment horizontal="left" vertical="center" wrapText="1"/>
    </xf>
    <xf numFmtId="0" fontId="25" fillId="5" borderId="5" xfId="0" applyFont="1" applyFill="1" applyBorder="1" applyAlignment="1">
      <alignment horizontal="left" vertical="center" wrapText="1"/>
    </xf>
    <xf numFmtId="0" fontId="27" fillId="5" borderId="5" xfId="0" applyFont="1" applyFill="1" applyBorder="1" applyAlignment="1">
      <alignment horizontal="center" vertical="center" textRotation="90"/>
    </xf>
    <xf numFmtId="0" fontId="28" fillId="5" borderId="5" xfId="0" applyFont="1" applyFill="1" applyBorder="1" applyAlignment="1">
      <alignment horizontal="center" vertical="center" textRotation="90" wrapText="1"/>
    </xf>
    <xf numFmtId="0" fontId="27" fillId="5" borderId="5" xfId="0" applyFont="1" applyFill="1" applyBorder="1" applyAlignment="1">
      <alignment horizontal="center" vertical="center" textRotation="90" wrapText="1"/>
    </xf>
    <xf numFmtId="0" fontId="26" fillId="5" borderId="6" xfId="0" applyFont="1" applyFill="1" applyBorder="1" applyAlignment="1">
      <alignment vertical="center" wrapText="1"/>
    </xf>
    <xf numFmtId="0" fontId="26" fillId="5" borderId="6" xfId="0" applyFont="1" applyFill="1" applyBorder="1" applyAlignment="1">
      <alignment horizontal="center" vertical="center" wrapText="1"/>
    </xf>
    <xf numFmtId="0" fontId="26" fillId="5" borderId="6" xfId="0" applyFont="1" applyFill="1" applyBorder="1" applyAlignment="1">
      <alignment horizontal="center" vertical="center"/>
    </xf>
    <xf numFmtId="0" fontId="26" fillId="5" borderId="6" xfId="0" applyFont="1" applyFill="1" applyBorder="1" applyAlignment="1">
      <alignment vertical="center"/>
    </xf>
    <xf numFmtId="0" fontId="30" fillId="5" borderId="6" xfId="0" applyFont="1" applyFill="1" applyBorder="1" applyAlignment="1">
      <alignment vertical="center" wrapText="1"/>
    </xf>
    <xf numFmtId="0" fontId="29" fillId="5" borderId="6" xfId="0" applyFont="1" applyFill="1" applyBorder="1" applyAlignment="1">
      <alignment horizontal="left" vertical="center"/>
    </xf>
    <xf numFmtId="0" fontId="29" fillId="5" borderId="6" xfId="0" applyFont="1" applyFill="1" applyBorder="1" applyAlignment="1">
      <alignment horizontal="center" vertical="center"/>
    </xf>
    <xf numFmtId="0" fontId="27" fillId="5" borderId="6" xfId="0" applyFont="1" applyFill="1" applyBorder="1" applyAlignment="1">
      <alignment horizontal="center" vertical="center"/>
    </xf>
    <xf numFmtId="0" fontId="2" fillId="0" borderId="2" xfId="0" applyFont="1" applyBorder="1" applyAlignment="1">
      <alignment horizontal="center" vertical="center" wrapText="1"/>
    </xf>
    <xf numFmtId="0" fontId="2" fillId="9" borderId="2" xfId="0" applyFont="1" applyFill="1" applyBorder="1" applyAlignment="1">
      <alignment horizontal="center" vertical="center" wrapText="1"/>
    </xf>
  </cellXfs>
  <cellStyles count="4">
    <cellStyle name="Currency" xfId="3" builtinId="4"/>
    <cellStyle name="Hyperlink" xfId="2" builtinId="8"/>
    <cellStyle name="Normal" xfId="0" builtinId="0"/>
    <cellStyle name="Percent" xfId="1" builtinId="5"/>
  </cellStyles>
  <dxfs count="27">
    <dxf>
      <font>
        <color theme="5"/>
      </font>
    </dxf>
    <dxf>
      <font>
        <color theme="5"/>
      </font>
    </dxf>
    <dxf>
      <fill>
        <patternFill>
          <bgColor theme="0"/>
        </patternFill>
      </fill>
    </dxf>
    <dxf>
      <fill>
        <patternFill>
          <bgColor theme="0"/>
        </patternFill>
      </fill>
    </dxf>
    <dxf>
      <font>
        <color theme="0"/>
      </font>
    </dxf>
    <dxf>
      <font>
        <color theme="0"/>
      </font>
    </dxf>
    <dxf>
      <fill>
        <patternFill patternType="solid">
          <bgColor rgb="FFFFFF00"/>
        </patternFill>
      </fill>
    </dxf>
    <dxf>
      <fill>
        <patternFill patternType="solid">
          <bgColor rgb="FFFFFF00"/>
        </patternFill>
      </fill>
    </dxf>
    <dxf>
      <fill>
        <patternFill patternType="solid">
          <bgColor theme="5" tint="-0.249977111117893"/>
        </patternFill>
      </fill>
    </dxf>
    <dxf>
      <fill>
        <patternFill patternType="solid">
          <bgColor theme="5"/>
        </patternFill>
      </fill>
    </dxf>
    <dxf>
      <fill>
        <patternFill patternType="solid">
          <bgColor theme="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colors>
    <mruColors>
      <color rgb="FFB88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24"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6.xml"/><Relationship Id="rId10" Type="http://schemas.openxmlformats.org/officeDocument/2006/relationships/pivotCacheDefinition" Target="pivotCache/pivotCacheDefinition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tyles" Target="styles.xml"/><Relationship Id="rId22"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963370388930626E-2"/>
          <c:y val="6.6174733889763096E-2"/>
          <c:w val="0.86054814207442187"/>
          <c:h val="0.77839680980574233"/>
        </c:manualLayout>
      </c:layout>
      <c:barChart>
        <c:barDir val="col"/>
        <c:grouping val="clustered"/>
        <c:varyColors val="0"/>
        <c:ser>
          <c:idx val="0"/>
          <c:order val="0"/>
          <c:tx>
            <c:strRef>
              <c:f>Calculations!$H$3</c:f>
              <c:strCache>
                <c:ptCount val="1"/>
                <c:pt idx="0">
                  <c:v> Landscape &amp; local natural and semi natural woody vegetation cover</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2-2673-42F5-BB83-1FCC96F0D75C}"/>
              </c:ext>
            </c:extLst>
          </c:dPt>
          <c:cat>
            <c:strRef>
              <c:f>Calculations!$I$2:$K$2</c:f>
              <c:strCache>
                <c:ptCount val="3"/>
                <c:pt idx="0">
                  <c:v>+</c:v>
                </c:pt>
                <c:pt idx="1">
                  <c:v>NS</c:v>
                </c:pt>
                <c:pt idx="2">
                  <c:v>-</c:v>
                </c:pt>
              </c:strCache>
            </c:strRef>
          </c:cat>
          <c:val>
            <c:numRef>
              <c:f>Calculations!$I$3:$K$3</c:f>
              <c:numCache>
                <c:formatCode>General</c:formatCode>
                <c:ptCount val="3"/>
                <c:pt idx="0">
                  <c:v>11</c:v>
                </c:pt>
                <c:pt idx="1">
                  <c:v>5</c:v>
                </c:pt>
                <c:pt idx="2">
                  <c:v>0</c:v>
                </c:pt>
              </c:numCache>
            </c:numRef>
          </c:val>
          <c:extLst>
            <c:ext xmlns:c16="http://schemas.microsoft.com/office/drawing/2014/chart" uri="{C3380CC4-5D6E-409C-BE32-E72D297353CC}">
              <c16:uniqueId val="{00000000-2673-42F5-BB83-1FCC96F0D75C}"/>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12"/>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6"/>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66675701681868"/>
          <c:y val="5.8334387934945997E-2"/>
          <c:w val="0.86054814207442187"/>
          <c:h val="0.77839680980574233"/>
        </c:manualLayout>
      </c:layout>
      <c:barChart>
        <c:barDir val="col"/>
        <c:grouping val="clustered"/>
        <c:varyColors val="0"/>
        <c:ser>
          <c:idx val="0"/>
          <c:order val="0"/>
          <c:tx>
            <c:strRef>
              <c:f>Calculations!$H$5</c:f>
              <c:strCache>
                <c:ptCount val="1"/>
                <c:pt idx="0">
                  <c:v>Count of Organic or non-organic (chemical)</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6AE2-4F2D-AB10-63C3E5795C35}"/>
              </c:ext>
            </c:extLst>
          </c:dPt>
          <c:cat>
            <c:strRef>
              <c:f>Calculations!$I$2:$K$2</c:f>
              <c:strCache>
                <c:ptCount val="3"/>
                <c:pt idx="0">
                  <c:v>+</c:v>
                </c:pt>
                <c:pt idx="1">
                  <c:v>NS</c:v>
                </c:pt>
                <c:pt idx="2">
                  <c:v>-</c:v>
                </c:pt>
              </c:strCache>
            </c:strRef>
          </c:cat>
          <c:val>
            <c:numRef>
              <c:f>Calculations!$I$5:$K$5</c:f>
              <c:numCache>
                <c:formatCode>General</c:formatCode>
                <c:ptCount val="3"/>
                <c:pt idx="0">
                  <c:v>10</c:v>
                </c:pt>
                <c:pt idx="1">
                  <c:v>0</c:v>
                </c:pt>
                <c:pt idx="2">
                  <c:v>0</c:v>
                </c:pt>
              </c:numCache>
            </c:numRef>
          </c:val>
          <c:extLst>
            <c:ext xmlns:c16="http://schemas.microsoft.com/office/drawing/2014/chart" uri="{C3380CC4-5D6E-409C-BE32-E72D297353CC}">
              <c16:uniqueId val="{00000002-6AE2-4F2D-AB10-63C3E5795C35}"/>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ln>
                  <a:solidFill>
                    <a:schemeClr val="tx1">
                      <a:lumMod val="50000"/>
                      <a:lumOff val="50000"/>
                    </a:schemeClr>
                  </a:solidFill>
                </a:ln>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12"/>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6"/>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66675701681868"/>
          <c:y val="5.8334387934945997E-2"/>
          <c:w val="0.86054814207442187"/>
          <c:h val="0.77839680980574233"/>
        </c:manualLayout>
      </c:layout>
      <c:barChart>
        <c:barDir val="col"/>
        <c:grouping val="clustered"/>
        <c:varyColors val="0"/>
        <c:ser>
          <c:idx val="0"/>
          <c:order val="0"/>
          <c:tx>
            <c:strRef>
              <c:f>Calculations!$H$6</c:f>
              <c:strCache>
                <c:ptCount val="1"/>
                <c:pt idx="0">
                  <c:v>Pest insect size, abundance or activity </c:v>
                </c:pt>
              </c:strCache>
            </c:strRef>
          </c:tx>
          <c:spPr>
            <a:solidFill>
              <a:srgbClr val="FFC000"/>
            </a:solidFill>
            <a:ln>
              <a:noFill/>
            </a:ln>
            <a:effectLst/>
          </c:spPr>
          <c:invertIfNegative val="0"/>
          <c:dPt>
            <c:idx val="2"/>
            <c:invertIfNegative val="0"/>
            <c:bubble3D val="0"/>
            <c:spPr>
              <a:solidFill>
                <a:schemeClr val="accent6">
                  <a:lumMod val="75000"/>
                </a:schemeClr>
              </a:solidFill>
              <a:ln>
                <a:noFill/>
              </a:ln>
              <a:effectLst/>
            </c:spPr>
            <c:extLst>
              <c:ext xmlns:c16="http://schemas.microsoft.com/office/drawing/2014/chart" uri="{C3380CC4-5D6E-409C-BE32-E72D297353CC}">
                <c16:uniqueId val="{00000001-5CAD-49E9-ABD6-ACFE4B483197}"/>
              </c:ext>
            </c:extLst>
          </c:dPt>
          <c:cat>
            <c:strRef>
              <c:f>Calculations!$I$2:$K$2</c:f>
              <c:strCache>
                <c:ptCount val="3"/>
                <c:pt idx="0">
                  <c:v>+</c:v>
                </c:pt>
                <c:pt idx="1">
                  <c:v>NS</c:v>
                </c:pt>
                <c:pt idx="2">
                  <c:v>-</c:v>
                </c:pt>
              </c:strCache>
            </c:strRef>
          </c:cat>
          <c:val>
            <c:numRef>
              <c:f>Calculations!$I$6:$K$6</c:f>
              <c:numCache>
                <c:formatCode>General</c:formatCode>
                <c:ptCount val="3"/>
                <c:pt idx="0">
                  <c:v>21</c:v>
                </c:pt>
                <c:pt idx="1">
                  <c:v>0</c:v>
                </c:pt>
                <c:pt idx="2">
                  <c:v>1</c:v>
                </c:pt>
              </c:numCache>
            </c:numRef>
          </c:val>
          <c:extLst>
            <c:ext xmlns:c16="http://schemas.microsoft.com/office/drawing/2014/chart" uri="{C3380CC4-5D6E-409C-BE32-E72D297353CC}">
              <c16:uniqueId val="{00000002-5CAD-49E9-ABD6-ACFE4B483197}"/>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ln w="9525">
                  <a:solidFill>
                    <a:schemeClr val="tx1">
                      <a:lumMod val="50000"/>
                      <a:lumOff val="50000"/>
                    </a:schemeClr>
                  </a:solidFill>
                </a:ln>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22"/>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11"/>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963370388930626E-2"/>
          <c:y val="6.6174733889763096E-2"/>
          <c:w val="0.86054814207442187"/>
          <c:h val="0.77839680980574233"/>
        </c:manualLayout>
      </c:layout>
      <c:barChart>
        <c:barDir val="col"/>
        <c:grouping val="clustered"/>
        <c:varyColors val="0"/>
        <c:ser>
          <c:idx val="0"/>
          <c:order val="0"/>
          <c:tx>
            <c:strRef>
              <c:f>Calculations!$H$8</c:f>
              <c:strCache>
                <c:ptCount val="1"/>
                <c:pt idx="0">
                  <c:v>Activity at the crop edge vs interior</c:v>
                </c:pt>
              </c:strCache>
            </c:strRef>
          </c:tx>
          <c:spPr>
            <a:solidFill>
              <a:schemeClr val="bg1">
                <a:lumMod val="85000"/>
              </a:schemeClr>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0F23-4831-A743-C341AD295985}"/>
              </c:ext>
            </c:extLst>
          </c:dPt>
          <c:cat>
            <c:strRef>
              <c:f>Calculations!$I$2:$K$2</c:f>
              <c:strCache>
                <c:ptCount val="3"/>
                <c:pt idx="0">
                  <c:v>+</c:v>
                </c:pt>
                <c:pt idx="1">
                  <c:v>NS</c:v>
                </c:pt>
                <c:pt idx="2">
                  <c:v>-</c:v>
                </c:pt>
              </c:strCache>
            </c:strRef>
          </c:cat>
          <c:val>
            <c:numRef>
              <c:f>Calculations!$I$8:$K$8</c:f>
              <c:numCache>
                <c:formatCode>General</c:formatCode>
                <c:ptCount val="3"/>
                <c:pt idx="0">
                  <c:v>5</c:v>
                </c:pt>
                <c:pt idx="1">
                  <c:v>1</c:v>
                </c:pt>
                <c:pt idx="2">
                  <c:v>0</c:v>
                </c:pt>
              </c:numCache>
            </c:numRef>
          </c:val>
          <c:extLst>
            <c:ext xmlns:c16="http://schemas.microsoft.com/office/drawing/2014/chart" uri="{C3380CC4-5D6E-409C-BE32-E72D297353CC}">
              <c16:uniqueId val="{00000002-0F23-4831-A743-C341AD295985}"/>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6"/>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3"/>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963370388930626E-2"/>
          <c:y val="6.6174733889763096E-2"/>
          <c:w val="0.86054814207442187"/>
          <c:h val="0.77839680980574233"/>
        </c:manualLayout>
      </c:layout>
      <c:barChart>
        <c:barDir val="col"/>
        <c:grouping val="clustered"/>
        <c:varyColors val="0"/>
        <c:ser>
          <c:idx val="0"/>
          <c:order val="0"/>
          <c:tx>
            <c:strRef>
              <c:f>Calculations!$H$4</c:f>
              <c:strCache>
                <c:ptCount val="1"/>
                <c:pt idx="0">
                  <c:v>Proximity to natural or remnant shade cover / forest cover / forest patches</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BA6D-453D-9821-B26482167F52}"/>
              </c:ext>
            </c:extLst>
          </c:dPt>
          <c:cat>
            <c:strRef>
              <c:f>Calculations!$I$2:$K$2</c:f>
              <c:strCache>
                <c:ptCount val="3"/>
                <c:pt idx="0">
                  <c:v>+</c:v>
                </c:pt>
                <c:pt idx="1">
                  <c:v>NS</c:v>
                </c:pt>
                <c:pt idx="2">
                  <c:v>-</c:v>
                </c:pt>
              </c:strCache>
            </c:strRef>
          </c:cat>
          <c:val>
            <c:numRef>
              <c:f>Calculations!$I$4:$K$4</c:f>
              <c:numCache>
                <c:formatCode>General</c:formatCode>
                <c:ptCount val="3"/>
                <c:pt idx="0">
                  <c:v>8</c:v>
                </c:pt>
                <c:pt idx="1">
                  <c:v>2</c:v>
                </c:pt>
                <c:pt idx="2">
                  <c:v>0</c:v>
                </c:pt>
              </c:numCache>
            </c:numRef>
          </c:val>
          <c:extLst>
            <c:ext xmlns:c16="http://schemas.microsoft.com/office/drawing/2014/chart" uri="{C3380CC4-5D6E-409C-BE32-E72D297353CC}">
              <c16:uniqueId val="{00000002-BA6D-453D-9821-B26482167F52}"/>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1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5"/>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963370388930626E-2"/>
          <c:y val="6.6174733889763096E-2"/>
          <c:w val="0.86054814207442187"/>
          <c:h val="0.77839680980574233"/>
        </c:manualLayout>
      </c:layout>
      <c:barChart>
        <c:barDir val="col"/>
        <c:grouping val="clustered"/>
        <c:varyColors val="0"/>
        <c:ser>
          <c:idx val="0"/>
          <c:order val="0"/>
          <c:tx>
            <c:strRef>
              <c:f>Calculations!$H$7</c:f>
              <c:strCache>
                <c:ptCount val="1"/>
                <c:pt idx="0">
                  <c:v>Dietary diversity of bats</c:v>
                </c:pt>
              </c:strCache>
            </c:strRef>
          </c:tx>
          <c:spPr>
            <a:solidFill>
              <a:schemeClr val="accent6">
                <a:lumMod val="75000"/>
              </a:schemeClr>
            </a:solidFill>
            <a:ln>
              <a:noFill/>
            </a:ln>
            <a:effectLst/>
          </c:spPr>
          <c:invertIfNegative val="0"/>
          <c:cat>
            <c:strRef>
              <c:f>Calculations!$I$2:$K$2</c:f>
              <c:strCache>
                <c:ptCount val="3"/>
                <c:pt idx="0">
                  <c:v>+</c:v>
                </c:pt>
                <c:pt idx="1">
                  <c:v>NS</c:v>
                </c:pt>
                <c:pt idx="2">
                  <c:v>-</c:v>
                </c:pt>
              </c:strCache>
            </c:strRef>
          </c:cat>
          <c:val>
            <c:numRef>
              <c:f>Calculations!$I$7:$K$7</c:f>
              <c:numCache>
                <c:formatCode>General</c:formatCode>
                <c:ptCount val="3"/>
                <c:pt idx="0">
                  <c:v>0</c:v>
                </c:pt>
                <c:pt idx="1">
                  <c:v>0</c:v>
                </c:pt>
                <c:pt idx="2">
                  <c:v>5</c:v>
                </c:pt>
              </c:numCache>
            </c:numRef>
          </c:val>
          <c:extLst>
            <c:ext xmlns:c16="http://schemas.microsoft.com/office/drawing/2014/chart" uri="{C3380CC4-5D6E-409C-BE32-E72D297353CC}">
              <c16:uniqueId val="{00000000-EF38-456E-B32E-629FB442CB18}"/>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6"/>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3"/>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657437981542629"/>
          <c:y val="6.6174450655447775E-2"/>
          <c:w val="0.86054814207442187"/>
          <c:h val="0.77839680980574233"/>
        </c:manualLayout>
      </c:layout>
      <c:barChart>
        <c:barDir val="col"/>
        <c:grouping val="clustered"/>
        <c:varyColors val="0"/>
        <c:ser>
          <c:idx val="0"/>
          <c:order val="0"/>
          <c:tx>
            <c:strRef>
              <c:f>Calculations!$H$3</c:f>
              <c:strCache>
                <c:ptCount val="1"/>
                <c:pt idx="0">
                  <c:v> Landscape &amp; local natural and semi natural woody vegetation cover</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8F99-4B9F-9C45-415FFB140B0F}"/>
              </c:ext>
            </c:extLst>
          </c:dPt>
          <c:dPt>
            <c:idx val="1"/>
            <c:invertIfNegative val="0"/>
            <c:bubble3D val="0"/>
            <c:spPr>
              <a:solidFill>
                <a:schemeClr val="bg1">
                  <a:lumMod val="75000"/>
                </a:schemeClr>
              </a:solidFill>
              <a:ln>
                <a:noFill/>
              </a:ln>
              <a:effectLst/>
            </c:spPr>
            <c:extLst>
              <c:ext xmlns:c16="http://schemas.microsoft.com/office/drawing/2014/chart" uri="{C3380CC4-5D6E-409C-BE32-E72D297353CC}">
                <c16:uniqueId val="{00000003-8F99-4B9F-9C45-415FFB140B0F}"/>
              </c:ext>
            </c:extLst>
          </c:dPt>
          <c:cat>
            <c:strRef>
              <c:f>Calculations!$I$2:$K$2</c:f>
              <c:strCache>
                <c:ptCount val="3"/>
                <c:pt idx="0">
                  <c:v>+</c:v>
                </c:pt>
                <c:pt idx="1">
                  <c:v>NS</c:v>
                </c:pt>
                <c:pt idx="2">
                  <c:v>-</c:v>
                </c:pt>
              </c:strCache>
            </c:strRef>
          </c:cat>
          <c:val>
            <c:numRef>
              <c:f>Calculations!$I$3:$K$3</c:f>
              <c:numCache>
                <c:formatCode>General</c:formatCode>
                <c:ptCount val="3"/>
                <c:pt idx="0">
                  <c:v>11</c:v>
                </c:pt>
                <c:pt idx="1">
                  <c:v>5</c:v>
                </c:pt>
                <c:pt idx="2">
                  <c:v>0</c:v>
                </c:pt>
              </c:numCache>
            </c:numRef>
          </c:val>
          <c:extLst>
            <c:ext xmlns:c16="http://schemas.microsoft.com/office/drawing/2014/chart" uri="{C3380CC4-5D6E-409C-BE32-E72D297353CC}">
              <c16:uniqueId val="{00000004-8F99-4B9F-9C45-415FFB140B0F}"/>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12"/>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6"/>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657437981542629"/>
          <c:y val="6.6174450655447775E-2"/>
          <c:w val="0.86054814207442187"/>
          <c:h val="0.77839680980574233"/>
        </c:manualLayout>
      </c:layout>
      <c:barChart>
        <c:barDir val="col"/>
        <c:grouping val="clustered"/>
        <c:varyColors val="0"/>
        <c:ser>
          <c:idx val="0"/>
          <c:order val="0"/>
          <c:tx>
            <c:strRef>
              <c:f>Calculations!$H$9</c:f>
              <c:strCache>
                <c:ptCount val="1"/>
                <c:pt idx="0">
                  <c:v>Landuse heterogenity, reduced management intensity and crop diversification</c:v>
                </c:pt>
              </c:strCache>
            </c:strRef>
          </c:tx>
          <c:spPr>
            <a:solidFill>
              <a:srgbClr val="FFC000"/>
            </a:solidFill>
            <a:ln>
              <a:noFill/>
            </a:ln>
            <a:effectLst/>
          </c:spPr>
          <c:invertIfNegative val="0"/>
          <c:dPt>
            <c:idx val="1"/>
            <c:invertIfNegative val="0"/>
            <c:bubble3D val="0"/>
            <c:spPr>
              <a:solidFill>
                <a:schemeClr val="bg1">
                  <a:lumMod val="75000"/>
                </a:schemeClr>
              </a:solidFill>
              <a:ln>
                <a:noFill/>
              </a:ln>
              <a:effectLst/>
            </c:spPr>
            <c:extLst>
              <c:ext xmlns:c16="http://schemas.microsoft.com/office/drawing/2014/chart" uri="{C3380CC4-5D6E-409C-BE32-E72D297353CC}">
                <c16:uniqueId val="{00000003-065C-47D2-8F8F-93B0839D3AA3}"/>
              </c:ext>
            </c:extLst>
          </c:dPt>
          <c:cat>
            <c:strRef>
              <c:f>Calculations!$I$2:$K$2</c:f>
              <c:strCache>
                <c:ptCount val="3"/>
                <c:pt idx="0">
                  <c:v>+</c:v>
                </c:pt>
                <c:pt idx="1">
                  <c:v>NS</c:v>
                </c:pt>
                <c:pt idx="2">
                  <c:v>-</c:v>
                </c:pt>
              </c:strCache>
            </c:strRef>
          </c:cat>
          <c:val>
            <c:numRef>
              <c:f>Calculations!$I$9:$K$9</c:f>
              <c:numCache>
                <c:formatCode>General</c:formatCode>
                <c:ptCount val="3"/>
                <c:pt idx="0">
                  <c:v>9</c:v>
                </c:pt>
                <c:pt idx="1">
                  <c:v>1</c:v>
                </c:pt>
              </c:numCache>
            </c:numRef>
          </c:val>
          <c:extLst>
            <c:ext xmlns:c16="http://schemas.microsoft.com/office/drawing/2014/chart" uri="{C3380CC4-5D6E-409C-BE32-E72D297353CC}">
              <c16:uniqueId val="{00000004-065C-47D2-8F8F-93B0839D3AA3}"/>
            </c:ext>
          </c:extLst>
        </c:ser>
        <c:dLbls>
          <c:showLegendKey val="0"/>
          <c:showVal val="0"/>
          <c:showCatName val="0"/>
          <c:showSerName val="0"/>
          <c:showPercent val="0"/>
          <c:showBubbleSize val="0"/>
        </c:dLbls>
        <c:gapWidth val="5"/>
        <c:overlap val="-27"/>
        <c:axId val="670049488"/>
        <c:axId val="386110496"/>
      </c:barChart>
      <c:catAx>
        <c:axId val="670049488"/>
        <c:scaling>
          <c:orientation val="minMax"/>
        </c:scaling>
        <c:delete val="0"/>
        <c:axPos val="b"/>
        <c:numFmt formatCode="General" sourceLinked="1"/>
        <c:majorTickMark val="none"/>
        <c:minorTickMark val="none"/>
        <c:tickLblPos val="nextTo"/>
        <c:spPr>
          <a:noFill/>
          <a:ln w="222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110496"/>
        <c:crosses val="autoZero"/>
        <c:auto val="1"/>
        <c:lblAlgn val="ctr"/>
        <c:lblOffset val="100"/>
        <c:noMultiLvlLbl val="0"/>
      </c:catAx>
      <c:valAx>
        <c:axId val="386110496"/>
        <c:scaling>
          <c:orientation val="minMax"/>
          <c:max val="1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70049488"/>
        <c:crosses val="autoZero"/>
        <c:crossBetween val="between"/>
        <c:majorUnit val="5"/>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33491922537745"/>
          <c:y val="4.113060928189731E-2"/>
          <c:w val="0.78357873866440986"/>
          <c:h val="0.74797328628069382"/>
        </c:manualLayout>
      </c:layout>
      <c:barChart>
        <c:barDir val="bar"/>
        <c:grouping val="clustered"/>
        <c:varyColors val="0"/>
        <c:ser>
          <c:idx val="0"/>
          <c:order val="0"/>
          <c:spPr>
            <a:solidFill>
              <a:schemeClr val="bg1">
                <a:lumMod val="65000"/>
              </a:schemeClr>
            </a:solidFill>
            <a:ln>
              <a:solidFill>
                <a:schemeClr val="tx1">
                  <a:lumMod val="50000"/>
                  <a:lumOff val="50000"/>
                </a:schemeClr>
              </a:solidFill>
            </a:ln>
            <a:effectLst/>
          </c:spPr>
          <c:invertIfNegative val="0"/>
          <c:cat>
            <c:strRef>
              <c:f>Calculations!$H$38:$H$42</c:f>
              <c:strCache>
                <c:ptCount val="5"/>
                <c:pt idx="0">
                  <c:v>NSFF</c:v>
                </c:pt>
                <c:pt idx="1">
                  <c:v>NSPGF</c:v>
                </c:pt>
                <c:pt idx="2">
                  <c:v>ESTF</c:v>
                </c:pt>
                <c:pt idx="3">
                  <c:v>OSAF</c:v>
                </c:pt>
                <c:pt idx="4">
                  <c:v>ESAF</c:v>
                </c:pt>
              </c:strCache>
            </c:strRef>
          </c:cat>
          <c:val>
            <c:numRef>
              <c:f>Calculations!$I$38:$I$42</c:f>
              <c:numCache>
                <c:formatCode>General</c:formatCode>
                <c:ptCount val="5"/>
                <c:pt idx="0">
                  <c:v>26</c:v>
                </c:pt>
                <c:pt idx="1">
                  <c:v>29</c:v>
                </c:pt>
                <c:pt idx="2">
                  <c:v>33</c:v>
                </c:pt>
                <c:pt idx="3">
                  <c:v>61</c:v>
                </c:pt>
                <c:pt idx="4">
                  <c:v>62</c:v>
                </c:pt>
              </c:numCache>
            </c:numRef>
          </c:val>
          <c:extLst>
            <c:ext xmlns:c16="http://schemas.microsoft.com/office/drawing/2014/chart" uri="{C3380CC4-5D6E-409C-BE32-E72D297353CC}">
              <c16:uniqueId val="{00000000-732B-4A21-80B5-DAF9EF181383}"/>
            </c:ext>
          </c:extLst>
        </c:ser>
        <c:dLbls>
          <c:showLegendKey val="0"/>
          <c:showVal val="0"/>
          <c:showCatName val="0"/>
          <c:showSerName val="0"/>
          <c:showPercent val="0"/>
          <c:showBubbleSize val="0"/>
        </c:dLbls>
        <c:gapWidth val="81"/>
        <c:axId val="1179570288"/>
        <c:axId val="1021935376"/>
      </c:barChart>
      <c:catAx>
        <c:axId val="1179570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AU" sz="1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21935376"/>
        <c:crosses val="autoZero"/>
        <c:auto val="1"/>
        <c:lblAlgn val="ctr"/>
        <c:lblOffset val="100"/>
        <c:noMultiLvlLbl val="0"/>
      </c:catAx>
      <c:valAx>
        <c:axId val="1021935376"/>
        <c:scaling>
          <c:orientation val="minMax"/>
          <c:max val="100"/>
        </c:scaling>
        <c:delete val="0"/>
        <c:axPos val="b"/>
        <c:title>
          <c:tx>
            <c:rich>
              <a:bodyPr rot="0" spcFirstLastPara="1" vertOverflow="ellipsis" vert="horz" wrap="square" anchor="ctr" anchorCtr="1"/>
              <a:lstStyle/>
              <a:p>
                <a:pPr algn="ctr">
                  <a:defRPr lang="en-AU"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600" b="1" i="0" u="none" strike="noStrike" baseline="0">
                    <a:effectLst/>
                  </a:rPr>
                  <a:t>Proportion of studies reporting a crop pest control service (%)</a:t>
                </a:r>
                <a:endParaRPr lang="en-AU" sz="1600" b="1" i="0" u="none" strike="noStrike" kern="1200" baseline="0">
                  <a:solidFill>
                    <a:sysClr val="windowText" lastClr="000000"/>
                  </a:solidFill>
                  <a:latin typeface="Arial" panose="020B0604020202020204" pitchFamily="34" charset="0"/>
                  <a:ea typeface="+mn-ea"/>
                  <a:cs typeface="Arial" panose="020B0604020202020204" pitchFamily="34" charset="0"/>
                </a:endParaRPr>
              </a:p>
            </c:rich>
          </c:tx>
          <c:layout>
            <c:manualLayout>
              <c:xMode val="edge"/>
              <c:yMode val="edge"/>
              <c:x val="0.12134353319779441"/>
              <c:y val="0.8801720709471369"/>
            </c:manualLayout>
          </c:layout>
          <c:overlay val="0"/>
          <c:spPr>
            <a:noFill/>
            <a:ln>
              <a:noFill/>
            </a:ln>
            <a:effectLst/>
          </c:spPr>
          <c:txPr>
            <a:bodyPr rot="0" spcFirstLastPara="1" vertOverflow="ellipsis" vert="horz" wrap="square" anchor="ctr" anchorCtr="1"/>
            <a:lstStyle/>
            <a:p>
              <a:pPr algn="ctr">
                <a:defRPr lang="en-AU"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a:defRPr lang="en-AU"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79570288"/>
        <c:crosses val="autoZero"/>
        <c:crossBetween val="between"/>
        <c:majorUnit val="50"/>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plotArea>
      <cx:plotAreaRegion>
        <cx:series layoutId="regionMap" uniqueId="{966B0E8A-91D5-4CEE-AE8F-C6E6C333F637}">
          <cx:spPr>
            <a:solidFill>
              <a:schemeClr val="tx1">
                <a:lumMod val="65000"/>
                <a:lumOff val="35000"/>
              </a:schemeClr>
            </a:solidFill>
          </cx:spPr>
          <cx:dataId val="0"/>
          <cx:layoutPr>
            <cx:regionLabelLayout val="none"/>
            <cx:geography viewedRegionType="world" cultureLanguage="en-US" cultureRegion="AU" attribution="Powered by Bing">
              <cx:geoCache provider="{E9337A44-BEBE-4D9F-B70C-5C5E7DAFC167}">
                <cx:binary>7HtZc9y21u1fcfn5UsFEgDh18lUFJHuWbMu2PLywOpLMERzACeSvv7tbsi11lNip+JZTdb8HUSRA
kODawN5rL6D/e23/c13c7s0zq4uy/c+1/fV50nX1f375pb1ObvW+PdPptana6lN3dl3pX6pPn9Lr
219uzH5My/gXgjD75TrZm+7WPv+f/8LT4ttqV13vu7QqX/W3Zrq8bfuia/+i7smqZ9dVX3aH5jE8
6dfnv+lbk17vnz+7Lbu0m95M9e2vzx/d8/zZL6dP+sNbnxXQsa6/gbZUnjHpSsyYKwnxXMyfPyuq
Mr6vdqR3Jj0pPcIRkx5iXH5+98VeQ/u3Zdrd3jx73e272/Zz1VPdOnZqf3Njbtv22f3/PzR/9CV/
qE3byr+Dw68OfX/7+vixvzyG+3/+e1IAn39S8sAip1h9q+rUIGFvqvr2rz78YI//d+9XZj+nxbfe
/xihvxoPDkZnQnAhBZGMY84lGPzhgHDpGeIechmWkmBPuJ/ffTcevt2fpwfC53YnI+Bz8anp1eXP
N/1vfduZfZHun32G4Klx//emo0PcM1d4kgqXIhcLOH8EP6bsjLpSYMQlhRMK1Xeu4A7+L336XPxU
l562wIOmJ0Z4UHNqh9/e/nw7+Ptyf/MDXSInZy4Fd4cJAM1dTmCIP5wBkp9Rz6Mu+EzEiOTeiQ2+
3Z+nDfC53Qn6n4tPofd/+xdAX7Xd/tnlD41I8kwKBvBS6XqYSED6MfweO8Mw7l0XohWHsEXx57F+
NwX87+rTn5jgQdtTMzyo+oMp/gXe6D4Qb4GO3FT6MyRPTf+/55HA30tGPcoJJtj1CDoxB0wWF4Eh
kIu4YHDnSUD4/n49bZLT9idmOa0+Nc1S/QtmSZIWtz/OIg51zwglCHEEQfpAysTjGSLwGURmoGxE
UnmYIGCyh0HC/1Z/nrbEfbMTA9yXnuLu734+7uvyJv2BcYEQoMoUY494HFPiHWB9EBeEPBNEIEw4
ZUQIythj1L/Zm6dRv292gvp96Snq64ufjzoMiPIHok75mcsBdQZc9BiQHycoGNEzQV0PSUo4FjDs
H6P+zd48jfp9sxPU70tPUff/Baivu30xff70f+71GT1ziUQQfiEJgOwQnaBOzjAEBI8Kjl3J+Qno
3+zM06DfNzsB/b70FPT1m58/1MO2q8of6WJc74xDqBUIsS+e+4GLgeTAo97BxzAPcw98+2eL31Gf
7+jP08h/aXiC/ZfyU/TD8Oejv7w1el/+wEHv4jPgOB4SSALMHhfkkYOHzJhB0JXMY3f514mD/47+
PI3+l4Yn6H8pP0U/+Degn0Da9Xn4/XOHI84kBwJJwZFD3utiesJpgNIgcDZIciaEizz3FPxvdedP
oL9rdgr8Xekp7MvVzx/0EPir8rb9kU7HQUAXwadQhAg4fUhryWPNB2PIAUAQAkWCSHGnET7kk9/V
p6fxf9D0xAYPak7tsA7+BXZozf72B+puhyz2gaenJ559/c3X/Qm+9+1Owb0v/gOy/wLWfg5iTrxv
r/fmx3kXB0vQbIh3oOXSc0G7ecxnGD/jIDe4iMIoP2jhJxnT9/XpaRM8bHtihodVp6Y4X/78QX5+
a9Pr6seZgRy0BMQJyGaE8kMK9WjQg/YMagIB5++Bf79PbB86mm/3509McP8dp/DfF/8B+vc/H/o3
yT4t9uXNjwMfu2eYHkIsg+iJPIoegw8R4AxhITwGGS53CT0JsN/ToafR/9ryBP+vFacWePMviLQv
QSVJ6zqFaPtDjQD8EbRlCVqapK4Lfv6B2wf6eQZzw4VoK4HjH5WdhxPgO/v0tB0eNT4xxaO6U2u8
/DdYozJdH+9/ZMSVZ7DMJREsYRHG/pDiOgdG6nHuYgJZsOtR6X0eBnfJ1svv6NGfGOJLy1MrfKn4
gwne/HyX9Lrqu+TZb59+7AK0Q+QZEE9QeATi7mE95TH5hJwXeYgSQu6XYh7Oh+/t0tN2eNz6xBaP
K0/t8fG3f4E96n1afh6T/zwDYwgokgAaRGHh65FXckAMcgWVSBIQlT0GStvn195Nhdff6smf4H/X
7BT4u9JTxMPXPx/xt9vP3/3P4f7fdZXuOCqe3ijzZNXp3ov7tZ9v7z35eyte/7sl5vF2kb+7JebB
doE7X/3PJ8v/n9si/nzX0JcdPMG+24fHrWAPrPTXtZ+n1knTv9pRdmfG9c2vz0H1P7rhuxFyeMSj
lcXzfW/Sbv9AE//S6Hbfdr8+d9iZR2B7EUISVm0wEgyeN94eq7CAnUXAtzwBq/+H7S0QZUpgRMmv
z4k4AxIG2isCqnAga5C7tAc6Aj1iZwK7kC4yEMTlserzF76siimuyi9w3F8/K3v9skrLrv31+eH1
9d1th55ClMOwnIGpi2AHlIQFbQT11/tLWFWHu/H/idmoS5Gg952x1K/ywn1lKLvURO9aIpKLLu+H
F2WDmWJOZPYJjm/iDMcrjVJCVDNm7dZx3OhCy0Tu8m72hSPi5SSi12Tg5K1bi4tk5vlLb4qchYir
fMHMuhrRVepFZONJoTLdR9sxHufzzC2IMi6pN02/qZIUf6hHZwq8MWIB5dLbIKrlxkunPZe6UpH7
ohx06bdj3t4JaHdGfAoVSM1PcYEVfgyZIT0osLDCCQZ4iEtFnHgSOrngZf3SEnFD6LTIOXPXrtO/
tUk8+ZZyq9yGx4ryXOm+zpauN7zo6ZiGNoPiCJOtS2mu5q6gQRWb93HdnmciTy9Kb3jLG8kVdvB1
5fF1Xnt205HcF954w3jaKJK9a0Ch9D0T2SBr7QK5ZXVBovYVjxz2MtEAQZOniW/1nJzzcp5UU5Fa
8TrpFYzEQdHMrRQXNlbG1p1f1umohPNixtkb0VJ0nthxi8uiUXMSIV9wttBOueq415zPKFom2Vxs
x6gq/UQPrcrw1KvYHZLFXPcfeyreCVM1YWXT36ORi9CLbKbM5JdjmgfJkO9tUlzZJiEqetlnNvV1
XJ9PvLsqRszCMikHNUVZIMosRHFVqdbmqRL2ZubelU7rSzLLV4NXapUz44VDLwbVZbUP1cWaJ3gR
1VPvF4nd4FLAU9pBFRoHJKu7ZUySSnV0XOFUJr7AE1FkHC9cW1hlZ2zX5dAuR6fddGmDFw0tSNjz
JFe9F/c+KWmhRiOSoJrT2Z8G8qno03nlTclHFHm9ytzILtoecKm9SC/zSUo/56o0vXkxZYV90UlP
L9gUYUVyE5AqOvfq+R1uURFmw0hWPWnP58w0fo7SYlET7qcscpXJik06eTL00Nypapx/z7N4Vc7p
JpZeu6zwjIIKTbE/cHfV94t+rHJl5trXtljQpI5DmA2J7zDRHgbBZUv1Mn7h5Tw6r3s2KmsviOjb
pdekTMUDfG8x1dmq4Lse2VTBUsSoxnT+3YzeJfL4ihdt7Te8QMpSTZUclqbJ9GK2olAdo0KRKZxY
vnBTOipkK+PnJcWrFpO3ZDBxkCIbKWDfH/tuSlYOLXd1onDFq21v23nRdCZV1B29jY55saxYdOEN
sVmBI/U1jxcZxlfaSec17M4U/pAAnEPU1OEspPaZneyysE6neEZtQIa8Vm4qC1XQIfJ5lTsBnuPE
J7Qmfj2RXTrV8VvMparwpMMky53lECXXckx3NL+oRoLeT3ktwh7pT9jGXdjW7SLLk3olhVvu+rkX
CrXpx14XySJOkFloEXlBQzOsRNPdyjrGCutMvAAnteSE9kFc8vjcaylRTqr7bZu1i8pwBUJU+bKM
5d7QZtjniDMlR4ddZPmFaKp2M8tkOxZTv9JmjMMkjTdxg511P+I1cjqzaTu+MMS86lK5IoVBC95n
xbJ1ehr0ohfrmOjpPMtrrZzM2XYe02E3RFU4VM7lkHvbXpaFqoZyI7GWW7fv3hCinTDqX8aJN6lc
95OanN6nRQ1PrGmmmkZcTajejFM1LPLUK4M66hzwBc6g5hzeA3uk/MwMqirYYVAnZCld/qpK3fet
V7I32EBkYX042SgLpzSrDq/PFTSfwDV668FG47bQ8qppwSMNpbtrkjZV05TPL4iO39YJehGhaVqw
2N20ZTkq7ZVq0jRVXT5eNhpR5aB825R5gLpChLXURnVzKwPN5o2uszWnnmqRg1XnTfGuMhPzR5ou
dGLDnrVCNUPz0TITuFPyqR/BYxYk6VQsqe84/EXrouWE6xe25XTddgvgBFbVVEMnZOwXgjc+nisc
9jjuVMvMe53QMahaZyFzoXDhiWVMmzJME9wrNn5sKpMuETZBZKwXxDUOG0ax4jHtgsIhxQLcZadm
qZC5zvT4ohFTtk6ac5Mm4ORHDy/qDtll3HjvEtQ4Kwjwrxxhl5lj9qKzOJBQ7A/azsGYv69Zk2zm
AnnLRrTbdI64iqPIhF10Q5yh82k9bMYyJUFeh8UwNZuUfqxkhAKc8Ny30ZCCZx3S9VzzC5nRcWfi
wVnRQV/nunwxSe/TBFF0UVJGVa/muPZUJTKmxijNXzdDPy0HhiGOSbqIc9FfuK5DLhrhBTSb2ou0
LfDSi4rzqHXB8zXtpmzmdpPVk99kjVn3M+o3xL5Ik9mETMy5X9t+9i3KqtB6xtn2JQ0b7WzciUyK
o5yFXZdNfkVxt7CReekMelznab9EWW1XlowmmCbS+FE+JcGItA292vglKyo1lu60qnC9dxkvl5VF
YtVCZKzAb42VQCpOJr0hel5moDuH7ly+mZs3o2ik8sT4icyTo7Jaoa49ONKiUJ6T4M2sXbTBrp21
KlCRrfqmWrYN5WuafpxgSqih11YxHH+Uk022keXJtkWWLxwbvSGOeyA76aLSBdnEQzQudUFjNXbT
7yTKMPABOESC4QvmTuHs6FYVtpxD3GTkokqlt2tpqTKYfC26SJ2WqLzrFtUM7qHxcKUcSaqly+LC
bweSb4mpbzU13n4AglJGZfI+iYdd4/RrMbjjp3hoVoVxa5VQoVVL+3wzUucmsdJV1Po0jd1zLRKl
21iEogFcJ3AuF6Qy5UXV5MxvHOn4s2X51k1N5cOOHAhneRT0McwsLxtcH2ZLuekEKWY/dvNqM5X9
VQvEeEEc4RYKFs0/GBaDURz6pjgEn7ratENcbejhTHf5Oz3VXngsqmxM1qnZTlXaQ5hPzhuXLqTT
9NB3YufNfFMggNxm3hSarolVenjj8TDATphN42QBkkO/mk3Rzv6xwh4qvHTV14ytjxco128KFt+O
FHlKRDhoinjeUFnNm7yKvYNXiCGc03d1XzQLevi+49OPZ6jH78s2ikJGl7P7Sno8D6WHC2UlfZ84
7jLpRRQWovECJ++symMCPTwc7jpSxxBVhL0qPfddTmwVtGh8RVOnqFZp1mUrM7vn/WrMhyoAr1P5
zLjlqi+zNRrJlc2TbtE5DQB+OIy6f1tkKVWHZUPF+LzjTmSXEAOGzfHQ1vRtXPBiAT+UmNdNeVWW
zbA5HiI5DZuIShsmnvidlGW9EXMEEA4TTAQqkjTMir5VaRGruuvTtTBYlUWnDyVVyBzjLpzSPT+C
gvumnP1xmstNISUNp4a//2qarwgey0g+uIExlVaJcBN4lxIHE8UJr4DHSQF0oJmYGlgF13F7Yfra
BE3KqepED1RxWkqbotURzk7XVBHtOj4vvBaFR7SJO8GDei2C42XREgi3tNpOXQ6E4/j1ae6+94pB
htOY3AMC2w9sKE15m7RNsjCFd6u5vZriYV442IqN17fWLx1c+kKPMldHC+jazEHV5+BvGFpLGEq0
zTcxlubuUDS6vTsjrNtBkvhWSvMKfqyV+1gM9YYMrN7E9GPUcTfQ1GuUKEvVJqLZNIdDVs16VaXA
bo5XJDMbTZMW+MDxWCAMvdPpzmGRimD0wTTKMyX6GC2B3+3qSkcbA2s9Cuas4wtwU5vjITK1DGCC
Qzx3X6Glo6ehULOTgB+ndRXoeppUh0ez6RvXbI5n9lDbYocEOpo6RWzebVPefsg64H5TNvYbrl1W
KNZDjtF0xeroDY4Wv5s44Bci5EY+ENzz+hAycMfeir5sALRqe3x5eT1Uc6OcenpPxuktcwpxUbiZ
XhqvHiHcxknQQnAOqsijF1PsSaJK6nYXc6TSZMwUieZkpQ+VxwPtJ3ohcLRssJf5hUbLsiuNEnWl
sqkiF8dDnsz3Z3UaTgMu74qjIh4DSycTQCAjF4ljh5DH1egfL+UsL5rI5Bum6XiR8Ha8KIr8o4N6
dzVXHHKoY4XMCDt3i93Xu4634jmxF1nC8ZI4QMe+1np9ZJVBhQFS3oqlwyxwV5yCx+nym4Ll9Us3
nqvL2SteHYsbVuil2zF0dxeq+ZUciuYVSyr9ypTo3fEuk1TTohp5tawkLt7TJAvqReNU5c50pt6N
EtU70UX1g8tj2XSoOJ4BY7qhhNHFscHx3mP5SftjGZrkjcUlXgg3WkceSVXS8M4HThjUsltTIEEr
PrrFkndsL92I7RykGpTUqs6KGzk7a9Jnu4zGq0x4RQceAXoB8SpVGs16kdMa+6O+Grpm9AtD0a50
mnhFc+9FBES46PpsY9qldbIiSHW8Tzv2shE1hFWdhppMl1PrstCRUbPprONXmfOWplUSEshS57yP
wiZ1NllqznXkhrFT8LXb9VVYRzlWKIuzBUuHUlV5dEmLKFpGWaZ3JQYbfz00s3OV8QYtcUb9GtZS
VyWxIY70pTe2rR9NMagPNYt7ZT0vhpSnGoLUVWna3bjcqZdzXL0Y8hHcXdMttH7Z2BKyiD4OqIWY
3Q3dOUHpbhrHl8QtaKeaLk9DQdgSkrzbTuuFZu7HvpiysDYbPnmx8gY2hEOyK+Yx3wBrCUgjejVZ
4ClTAspRZ2e5jiodjjPk/UkWv46ZNcr1FCm7OsCurv20l6soY7DJd07CEjlaaZ2MIR1819gbEBxy
NcXSKFMVYQ1DZ0XLZltntN+ZwwGgTzaC2bDlcg6EbB1w/9Gq1rJZZ95MluCS3linqEM3h3yYHYbn
PDp6lw1TuYudNkiieNo0wC4hU+hjoO1yULUYV2kl1yxL32sicr9rULZqh/lCJIzu8nZWwHWEPxZt
4ZcmfZUIx65mx2l96HAXVFnS7o6HuqvSXVrDgIASSqtVPscsjCZ7SUd3Vl6WNSGeW6OaCQbGXLnx
xsw2GEfypiSzt8yT3uxahze7Wc/ZImIRGFn40Mt0SyByWMzeNLPOVVbWuV9JErSOkOu7KdPn9Rbp
6xI71yiJ69DUZYjSvF5jHq29gnsqL6FvkBNs6JRNkAlYEIp47I/WpZv08OpsombXHDrvkQzkDSZ8
4G8vB+u8Pvzl7RSvxGwvxl62K7cfC9CPolINtXwzjFYdL8wB17k0t8yeT+nQAC2MuoUzt2I3VwMk
ONxo39juXBR0UzqQpgng9zveNfkuA4cZ3j2l5z7BwEJFUmBQZ/LQKYCeCAEmtyUuA0d+nDwdLxBM
dDW6OgvLmhE1E1A28OGAojboK1tt3INXyp26DYvI4apIS2Dvgw+ykllIPJd+Cj9KVpGTfRo8DYn6
lIaeHIzSeLpx43jZVqlZ1FnsN2zItjTJ0S4uCdnwDNBJX80RyKRzaePQy0HAAy4JogvNYyXboDWU
h+UBZzROv8NW3MXc90bxqHoXGwrZYD98krkftRHfcjrGmwaPoZsNbz3d3RyGo8zKNy4ZucoQ0Psq
aTKfZujNTEF86SseyLwvAgkMELIOFM5o9Acq2509HFCb5MuZpFc5d1/xogDvEXurjBG8zA+eB6Wl
T2Mqg7ZLX8sGJlsNAlpCnXfJIaFwmvw1ifkL4Dsh1slNO065ip359+iKdCgYDFlJW+VAEao6yLIh
BwjrUnG7ws1oV1XvfXAi+qJlLPIj1mnfKYe3ta35Unuj3EEuJXd9l0d3Z7E3x4EzNZF/rHAryK7j
sth79XSNOznsvh5QXI47j8/3ZfOBKZfUWX+9A+SNLUnSfN1oUL7i1HvHjJYBsIHWHz8y23UhzQwo
tDVWmnbvdFVhBSQpV7mJwqGhoIPwEqksSZfz1LNlyrIrneeQWqKiBAnagAI1ZSBA0t81G0D4LZqL
zmvfkyFpVqSetjMWk9/XTQvKSnTpOHG+qw1zQ0m7FtSIZpN4Dl0yQG7oYxmYIW78moEHcHn6MiJ5
tgPW6fpJVGYB6Xo18L7YloMBkTfmae7PmNNgOgCB53HcCZQqZ4ZH27kG5zA4r7nMAqb5uMt4Zneu
p/tNXurQs9XWJBEPYvBJo3GYonVrQnALLnIgQJpqZQv6sU37emHaPqgGMvj92Lp+ns+gT0ZzWioc
5f2CsAFt4A+eNHG/7QpQ3MakWNE6fs3Eu4w49fYY2bXXdhsN3SF5QwOOyt5vUbVNqiYNSzZfiaII
7TDYDY/LeGEi1ijJxw5kw/ITzg1d8JZ3OzrWoP+5qAVxp7SqLWE4H72zKDIUMJveaFYsdV12u6hA
7U63OV04HAL+BJ4d9fYFY50TthQyNRSNIGy7IhjreD3CQFkz3fGgqDFEILmCX2sqHCMGtLWq1dSM
ImR54gbDjFPgf6AYdNYbfejbzjTI+JSJ2xjCOc671y2ByDKAFhs2CGVKxh87DnK5nbky0VisdIfW
SULtLjVM98qJ4fR4nWtgKVjCWHCzcqs9rJoU5HE5ddI/Bi8MXG4zIaTSCX0sRCFBEhLgtiKnCkuc
7ss+XzIDgXfEyRySgz3KvnitMayuyA50cmaqOcjwEOrBjXeuSJMd7FH0wpg1k2oH0GWabG2HdsFa
0Kh4Wkz+PAHoVMJsL3uanjttCsMsA5OAyNSrJLc85LPL/Kri687zQAVLM8fHB1JFpmnTw69qVDfA
TOZlvx+KwVnUkW6CDFQ9v+86uzt+v8VpEtQVTpXx0o8TLINBdphc2B54Si0cHRJkLyFzW2kL4ad1
x4s67z8ltCsU4lXlN9487QYK3mwonEzpWLxJEUgTWCTLcayNKnuxZDEfVjzl546EiV33YMrRaV7b
AcLyRLok7IT0YTw4mwk0TVgS67IgmrUJPcq2kJ28zHvH9VE6jL6EZKMAbVV1jelDSJO0wmP0zpuB
vAygnjKZX6YdmVdRYyvf697UibMoa+QG8+TucmblKi5AvWLRzUAB4HGONoWpwzZtmyAt5sSn802f
QI4kGxT57iHg9Bl6n4her1qTv0r6FKmIFaNvkuy8mN14DTqGH2vDNoON9TLRzfUhNLr8I4GZAWoJ
Ac/QneesWTowNECyJmO41lH0ltTWhk00bIuEMFWPEGUWrHHA5XQyjgAj2fqIRjAejG9k/kFUkCCP
DhBy2og5AMknEMhtgwyktAAW6oIaNzxIxNirKI1D4li+qToQFVxQpDaFV4fWji+m3pql0/Kwww5I
e7CWGnBvS11IefgBRlMjCED096FJ9pIeVv06WPEYZHqJppyscGay826GVAJG13XZZO9RPLlhU0TB
KCaQP5NkwwfxoQFpBmb2vCN55c9gozliIIcBcLBnt+yUjeZtNhoIejG5HWGFQbmVB1FBVFviTdZv
QdIJ4nm+ZrSNIPkZp8XE60/HUTuNKAplH7cKwct33WTKXvV1vJEzeJXkwDfHSMAawuFwvBRlrBc1
8Bl1LBtgl+QyI8nb1KHRrgZGtZg1AttQx9tOaS23hYCcU8jt0cXDwikOkxrIxZ3bP8TEO/5/jHt3
p8cqm+hVjupxfWxXZgXkCHex8RAqenlYP5FFT0HKBLdwjKbtXCZBnMkBls0cu40ymAZ6EqtsKHin
TGflMpKyXHyVY75qWSdlX3P14y1fa08EnD+971jxNe3/+oCTsq+PPz75eN/fL/vet319/Ne3PVX2
1z04tvhTICyfuNKknGGdzixhWSgrFbi60DHoqjegKZbcVmGuYU0zzy6ocZrNGFdmYw4ai8bkgx0b
YJqwKjMNN25NL7PZnc4dkB5fsyp/6dTJ/CHWnIQdaCyrbibR29KhYT0HTlXbD9aLBxD4jV4kjYu2
8Bt516dRdJ7Tobwc2/w8b2ugqWLOYFWYiw+8sNIfYJv7NnNhmQ10xHXCpxHWSbTxk3kaVMJqcJD1
jBdTj/zk0AiEMz+lpnyXVbjc9MRhge0j/sFB3lWGmvpymobonKJWqmO5nkapepHPK8rkayk1pBym
ERtgXIrBrooPcdq2qwy1kHM7l6VN3o2OZy4lBnEJViuvclZDnDND7zcR995zp2p9N230zkM5vopa
plAKUT1vm/c9jWXYzrVKSYJAVOmc945lPq5ifUWIbSHaO7V/LJ/gY32d4mzXzdV05YGezQ73e+MA
vph7mUr/L1tntiQnDy3rJyJCiEncAjVXV/Xcbd8QdtsGCSRmIfT0J8H/2T6x4/iCAKq7pgZprcwv
ZdxRyQgk45vTsDcjKvUcd/V8mwNDkliZ/nnpimcr4nK3RGObTL4ZUuZU8TemSdIjtPdheByehmHi
O4eMWRcH/ium4ni9OPprRWpU5m79rPJs+2REFe25tP7w99A61a6vlqfFsjuzOTkMsXMaA7HchiV6
CSazqyj8kr7kKOW9Kk48WrO0db020bVwd3HIs3KanbcqHJ6LoOfPU7P0j7RjX5UX0M9FDM6ulyw/
OFpBs567Mzwz72Ue8/AGZqFL2sZaKMxiyFr9exrxhbWhX555vKgj6Xuxd8YQBh58Njn2R0epOi3H
S2Acm2gJ71c4PMTkp/k3VdMIuh1ZdhONHuFZHcE6808RK0xSCg4KSowD3uJ3wyKUY1rIT8+vf5RR
2D72th5fWBycuqm1+7DqIUSDD0iXCm4vj+bgmNuJntq8ZugMW4gdzXERHN2dp5q0V9y7Fu0CQMNv
4k8xRzSNSjlfmsEnH1H0tH31FFboqbYDySIxsk/dYfLTsLluug7Ii8anWoJqxqerBjhYIWofSP27
ruTfSAfdvcnrM5NCf/MWuMLGd8rbouf6tM5M6RiFv2GQHwQqy/PcOtGnBGcz+5/OKIIz8SHDbWcX
xqOkCXSR8mHsdoRY713E3wIvl59uKYcL8YxJt0MbDnVmAmMOHu+PLIKax2Ina7uevbJQ8nsQ8AoE
Cc7PrJ32uGCqw+jEmNEn3JtG6p+ma/hjX8bhS9AXRxTW4tMqSU9mhAO+chOnOKRzFqhgTNe4+65Y
cDv0VoUfHZ8gpJDmzasbc3dF+EuQVn+go5rkTNaWCB4b5LUPEuETiapxr9thNb8uZNDv1EdfXaOP
yuICUynKKZKQaAivPQ+aY9i7xQ63t/gY8Q+1tF+dhsnTj5D4X4iCDUHm0r3ZIuAfo/7tR5FJloqL
azzJ9u4I78/2Ym1rbMJXc3+wGBQId/wPaBAYnbVPr95i/I9KvPtlPryPZpYXLsxpClB8Cqxl8TGU
eX9Q8Kv2s2hhACkTQGfpveuyHhbND0bnpOdavjJu6nvvsz+TtO4H93lwcANKdtthU7YiXXzvB8dC
Mfs46MhHBcyhN6ZLxnksrirvvHvUkC8me/YBksYeSDTyzNNQ8QiPPgoGY4OruXgIMWJ/EL0LZC4/
bFPnDyGjQ1KWBbqqqmQXUUDeDSoa7rcvQNCuRT8/qlvfEzT8+rQ0Bj5X5DuZZyeb2Bp3Wu46xy5u
0N4t3nDuZyH2tqPvTWm887r009mRjXfWJY/hOPIia/2eSAAVMYHTa8Am9NWRRKgLpVUwQ8zKJ4xV
kx9orvYCMBwqwTqCBvZ3f3t8+/lt7/93uKzP9r9+RDrQXf8++f/6ve2n/5+HZYFvLnTVIe9WQ5zA
KNn2RihyGMqw0f+zl5eyJOl2sujmHpZFFUAbJ/rRWT9G7kp1LooOr4x+9SHWsHbR5Tfncd1UDG9z
29vOxR2L04ZiMgpXO7OHnnMGXRFljguXplyNoNwhmOghJhw9EiUFcVHFYwTvz9sG4s9/e9xUn71n
ox1fHwwHfI5xdX0ig0a+caHYzXzqziyu/axAkZos62ENj/JcerQ7/zvkQyXP82PYhnqPyOFTqyJ6
JtzAAp46/85KGe3pXC5nVnBYbBrtfFjY5ew1Hc6ZeDrEeX4F6yiTsRjanVhfw7c9Zp6h+Lm94r+X
/Xe4vT104wom+Wl7/73f4n1FY1cn227fcQiyspNZLsruHKzu17/Ndm7QtdmP1jyC1JE1YMMT08w/
BYOBG7i9kZmyXe1M/PjvA0/LsGcNdw50M9XWTUSUTCszTWlZ9JbsvNXhjHVnD32FeWJ1HMPV79z2
6tWfJZCDMPhDS182I0yXD1zHQEJWxmHbLDKEsyiALKHNJV3m84KltCNBYmZG5DEYG+84DSKNpZHn
JQjkedv7t3F4Ls+Ye98Vj6PddqWVAqeiAhVe6ratmxXo9hPZjU1KetypeuCr/YzN+D97TRw5J29I
cswcVbI9ezlNbEmXqcRANto825463O7Nf68yubA4vaL6sV3E20bZ2IF2tl7U24axMmmdpT6165W8
XdNxQGjStLrMTDSZ/y5qZ86/cqsf20BOcA4XXOfQ/P/bOGXTnHop0JyttmCrpnNg8/HvXuT4cAnD
8tqUETmxoM49HwZ2iPaSO7/CUCuyg80KNEB1xnWyeqTiNEDmhT09/n0ehhrx7952Dro/CMDt5P/6
Gba+tGmh7bqYrrPYq/V52yzT9N/edsgGPqbGoBNvBAxyd4Ap3FB/+m9vO8cEORCfYdatBnf3d5gZ
THeKxR+vrju4tjIKz3CdQ8AjcHTmgR5tGXa92fuygeBG6Hhua360K9SVhz0qx6X/UDzXSRDz9oy6
I94vsXxcQmOv/zZdLKqEOBZWYDy5F5nDMYmHZucGVXExlBYXzw5PjVv4IAWH9kqkC6ylcdxMfmo6
6su2aVuat7Aam08zN2yvpBNeBkAyFxua6O/edgiyjezY+u68pofu4oiLu/4Er6PoUqybbW970OP1
Q8cIPQwkAkw38h2UMjdxdLGTxSqtPjXeb3dpuoOyxHtCTf3Ix+LXPM7ywElQZ3Ms5qMD1zSzsizw
psfqGnCSHzkf4MLpIgBUFi94K7+M9twrnBV24noKDpUunEcf2jnulNQfUMOaVjg7v3+KlVP8LLA8
YTYv/XxBK9Y/2YBC3ndnmJLAX49iAIXbaF49zB0r9p702b5bLuHc9ccI3E9muOlffCl/KeLyK4Q4
DUSN0myEFHXnvsOSIjJsvx1umyWYbnasHNBuYFX6UfTHXGl93zZu49gbEFJQ1JhCrY+5xq9JRkPZ
gNRtVUrKRWQmplAkUN2oNHSjLoun5m1ayvnIcnX3IOkfQ1c7XTK3i4GEbdpd2cXV1Wn/76bzZX11
neELEDYE1PU8yQX4p7bM/v0o5Jg5LQpZAaXqhquzKq7b3jAU06GHpK5WE8kfzAuQ5PkQoMUDdIgN
81V08QzqmKiHbrzYKtxJ14Xn2pNwSNg4mdRXHc/IMsjr35M5KKQLdTK6apb1ql5C8/XSCpZa6gR8
70zwOXkHR1FG9yKOi1MX89Tth29xDeINOsuZrqJKNFB28UsCnYtDB51siS+y7E+LBjMFHZDXGrdZ
7tQDvB+3vGKh3PLKR/fXMLosAzV8rFfnQhOIdaU7giVwATeJpvjeVN23oJ+8699NzWFywO0AsZ0D
fpFOlI2LiZNx1YLWWfdajPzJoDQnrMaMWcXm72ZSe6yWKc7hBG3NA3qfoHdrztqyPUTQKSG08VI5
Tc7Z9Wd6aEN2brmY/m7IyAs3rQ1RkPmjAqTl+A0cHb5fCOhnuMeo09Y91tAr0X552AoLv/eB+kKV
yrYSwyEYhP9VHNu5mbYsVd4Y/a04nG74f8uO7VDQZtrFVfClNqRkKzn+7ka96g+2qkCQYBqPJz+3
6Tatw4kFTVQ+tuv5bf4uKkzn2/y97W2b0qdpUPX2iJkYBCsyFd/6AENsrNjr9jT+WuIYd3yMpsDs
y2ri7m77TemPKvFxp0CsdalFX4g6YZvate1TV1t58oDYZhA0gUu0JU+sCWBF12Be3bavUjCWsLer
/lK7vTnL0JUyCZvvBksF74po+L3E3JzF+ti2p8YZ9g23B2DQmFDJOnH/3R2QgDgGvZ9ZzyAzsE3f
zexKEN7r1OsUe1bkwenfFBuvFeQ2pW/nZjUdQYvNh9oXEpf8+uhWN8Kc+V7WkwXqi6ISwBkaojyY
CgBzwtAkqkmRETEgn7FNxFtdSQH5p+NUQviwfoXCrQuBTa2bbf6g6+wejPYHNT2+rnXjrt/I9mDV
hVWWl82KWtTmUHnlaVzRHr1uuFrxn63qQQUTnnh43OodstZBzYrqbHvbue3Qrfusddr5SPOw7I9K
j89D2Y971Y8jTH5KCcx27HqR2yXaVHvYHMDey3UGXM/XHqbybW8710l3SiPUz7hU8cC2GUZM3d26
2Q6dnEGgXsBvdSNcvp1v6hFIX5SBSLJ7VXT3rXz5V5gL4O4Vr661S59VTExaTmX76LbktsBNgQpA
m8cG3V1RCH0Lrfc5x8a9UM0wOIHmGRz2PMF0T/1piFKIXTEqfBWRLKexSmtneW2ZTnLPy7+5FKKx
wMgzwyo7DczAKitGBlOqrB+2jRvLa+R3fQI9z+x40XmPbdtD+EPLUa7QnFwZw22PxHg5N/IofMLB
v80d2C02gANBckbAeJiP1vM/sYoI7lmP6yPrZPkAsvpjiaP6OEy2uQqSQ6buvA8GWmOy8W7O52su
umY/Vz07VwBLE8/XJtW8m+GXL0cH0Dbq2CC6FabyEtajdGburADF/lHhfNQc6jN46vKRCvC8IFfi
c4XJMpndfEeY8ynRvB+Z6OQBizgMCfBPftfzWD03fvVW1RhiAYTRna6XF5fleTJOFesy4Kjs2jvV
fxvqye9+2OwK2G6J4TNESGKv2p2WpwqzzACw+mPKJwxgCrZWrOhrL4P+s19aJ2nCuE+NP/cpGRzI
l9OcLwduZv1ihvjHUorpuh1V85QfRgmvjRVFGlY2+qRDzLPajfyz19XRZ4qLcX6i8RxmxGmSQHAM
fa1LjnR+ZEMEPLhePuoid95VOxm46nl03Q4RRjhQEUfPuNDEq5Bt5nuz8+4PNosdp4dV4tNDR0d1
4NNinsYYRpAe22PHoiJtMHamhc/Yg1Su+1SVzk+nDL4XRI4vddcACK4i/RYEpdyh8Ike6imMTw15
RrnZ3v9GuySBUd+ErXnA8zxZZI7QyvFUaRu3qakDsAqLexR1Li71IqvrosbbWPLneq21qxrAN1ZG
MXujiLlHNYzaueXLd0Eo/PXFvlcVLKxgNt17HddXWbryCRGx7r0Ye8SR6PRqGD/pPpgeVGuLfVNi
rGqckT66PqePdBrFdVnIQ+O89q4PxTqsxS5wjXvmVYVkSBvY3VK/Ykr03jRYLFRHIUlrH8pfGyp6
6WzMLjGumH01hYkJ1Xtnlnpv9RS/470GtHcfl5mdgq53HrZNbgHlCgPfLB91ukha3ecgtqiRWQ6Q
dUI6g9VgzzEKP+uifAaFnWfW9CxF5sa/+WGYMIhHp07rJQMuaT4LFcHfbOWY5a2O0bPo/glmIpog
+sDhrclBP1fa4tPYoLkhTTOfTI1FnJOp9KYj8nrRA0NL87C8NnXzWoR992I7t9obNshL4HQS7iiI
dNk2+8YV9c+Ynrmw8gstODBrSdRtmFl4NTnR2UjH+ZVX5QtjgNgiH6J0bIq3wg1edUyW23aEKRTk
kj8AfV0fHKXi2TCB3vZG+QLBvQXHNuZX6voQ9pfDBJgs9fXiHrQOkF3xboLS5vnv5WWRXtoVvWMy
0rHgMo92RHX/pMO6SFukMB7M8lhBKnyo/bj4u4lt8Tus/PjciR8ISDiJ5i4/5W1fvvR1LU515BxU
CeJRuaz86Q7Fxxyq59wbyZu/hC+Mi/6FhYNz8aGDZbBHEcQASt8vs8o8Mi2pBxTLJHWMGWWgyMoh
n/KucrwxvTBg97O5RRVMfScv2OcccTezvXLApaOqDfFX9ybiZKRqD6Ry4pcoL5KxHM0bHWCJBAh2
oFJ+w39EYN603rFokq9E3Fup6Qk/L65qRnBtUgu/03BRqczLA6+Z87RthEWDA0FuWoLHYHHnt6gK
s3Ea5udw4ObNVeoIe2R62h6TlXsdpnm6OGq56Lrl92LJyzs1IZyRqIE9vB4Wgf3vAemUPsQL8rCd
hxKMvMeEwJlePPmwbfqocFaQa71b+lXQdpFWQjGfC5jWsQrls+nfwHOML/66GS3mmzKyiFjN0fDS
jCYA2qA/tyPIeHS3GCCcpT/ZII3DKT+LPAwVghNddWJw3yffw7lhQeqmMg/R0sxN5q/mt+/P9mpC
i79hfIyKar44njXoINbdRo7zZdvDwnr64s70j6dA8ZR5VLdQflpAcVZEp6Hx/x7Bx2gv2/kyMDyr
QrKkQkyAIBY2LA8UZemD6b33WpTjEf3U8lA05tc4es1pAbnxGPJRZc3YYahZD63ky2OpG3r2c/6x
nardUOUJsk/HUEjnCukVh9uvGT3/92s01CZzG1rsa+L1aA94ibTQOL5QEhe3GinXnOJoO+WvecgI
sORlO+fiFjzhCirS7dHtHGhR1FK5frRLOb5YigqhVCMUhvVJNGSsx4r6u+1BzYv3okQJw/0SjBha
dBmwB+LH0csgapsNkePsbeH5p3gSa8ZlIBevg2S1/UjTU/YywkG3TM9P26k2DigmvLw5xmXHXmgN
ZnUoQsjTLGGhiB/gPHRgDBRwSUeAAKzEkvluPZ8QH9Qw4JG+0MZLiOZLGldVuze1Ix8NEkz7kveI
1BkE0xQWIz7B0KdvxMkTx43s3iNzh2RfyG6RmNkNPT9a6kbqHZWIHRaRujS5X5xN5JW3vM3KHhEl
A1VUj3YXBwh4IDfhof9SRtJd6y2/orzpcO9U0L7P/I8WOuk8zGOfNVZ12VPR1Zk7qHcReU+BWT5H
V7FEaSDwIyI1U/1boEhPA2uf4zoaMhuIZ6QA/Xq5oBZ0kG6pznYO3mPhi3RyABjOPdDFBd9lU9rX
kNY3nYNczSVYIs8BMBWRHrgXVq69FM9S2C8gikHK3Y5m05lV0fvcdX5agwS0dTwkrf8rkHTfSrDv
ZJr4S9X66WCRo1C4OK2KvgJb2mPPTJsUzHz5poiPoFKGbKmbA5sDffcsorLziKAohxObgyEEKnZZ
ZneCFBg22diaXwxF50pZ5vvWRyTUQW2TRHM9IYZY7Rn3fUj9yOE56Ncx6k4XNw9XaLbpM8aQxpPt
TYMaBDcqzYHMBU9a9stVkU1q32vTWNuniiLPPFi5M55XJiJUKSPTh6cgjsiuSwFk7YOwPDlDztNK
izwp7PwAb+1r6TALxE50LJzwELD6pVqC+MD74N7yEiK2PULFywHV+W+z14Ii7+jOaeavUtAX7Wia
tUUNWyleh20F43xh8G0aoOU8QGykA9ibfwQ6EMjueZfWgndBUsfriT3qXv10Rt6eQDY1WYhQ9oQv
+zBVztd8KYuxTNBhHGRgTn489/vQc/hxEF6QMHdlLhC9GJc/TVecVufNnWV3B832w0Q+vF/X/bJR
x69ejgpoFJBmY+3d/DG4NznielDle/RzPkt6J9JZS5u9sWD2WuSyi2X4w3UzJl7RlIdcBZdKxggO
W4HhEW7DDF0hDJGK5CRqdx2l92AeZIoYjkJW5pXXcXuYp+6H4RFktiCc0woQSpU30W2S8qbCukqi
wn82DJ2yKcu7VOP7HE38AZlH/2KiBcH+tgNyrLFEQCueQLSAt7xrfNRDU7c/24IdNHORBsPVsIVB
dDGki/Ji9PtLCuT3oIbqAamcKekHgcKjZa8zrO5EgTw6TsHw1IbkVTQT34+03DERgkKEhC3Ibfbq
gxHqhL+iSCNKfuYd2kdB3CYTzfws5u4h7MMyCRamz84QZblGUFg1uE8iH0ntDkwS/v7UyGQGEZrB
0bzVffEpsXTAyTMoCSY/vji1KSENaQiWQ3doggoB/GhXBp7ccStw2yl8AkP3pVMCIGfVB1K/wz7O
i8tE1NEz5V0Rz9nFLdqEiaW5qYuXipk3YcM1hY3ym97JAK92CkJkckaIQEbMyDsNimQImx+QKT7O
wYTLxiAM1TlAmDFA3lr6R7et91T41Ca0rdVhDGCYuOM7ixaehkg/JlZMLJtQ4Ea9U8A3WM4LYoJZ
V3zjakZCdYSojExrnyApDsBhZAClIE+lVfk5u23q21dW7ViASx/FR6IW93dbR9+Lhn05ANugvYi3
fkb0cEBEI6rBI9jxDze45ZFJ+1RyLI49RyKH6OXS6BBZZwqS27ZBYnviZUFfx5nXPNdevLyYyr0M
4BfpzXWUm2pUrtAKx7cuvjXSGVCdkOax1vwHqnTNLGbPnF98/KUgo85wETWGJB8OFV7wvkjHgN5E
ARWZKvmFCq1MIm0WTFaOxW93Vdpjet3VPRAwLMiReUP83JXjN4mg+xVrAfxohuBOR++PdSgWhHDU
U8v6rxz15EygdICYa8PR7MJFciD/9iMK8b7QfpXS8TLqyPomENuOucMP3cTixHJyEtZ7lG6wmyav
2tEmRHJqjBNZ24cIPWygSerkPP9lR4xfzMm008tPa81ezeLBW5p90fmHLhhAzfkZZ6zJgrB6bk30
hiWgy2QJT9JFfdkPPoYmYk4zkC44wwMmxPCBNtWPgpMy45X4GRUsIWXwwWQDhJ363/tevZIcSd+l
9u++bdYuqDgAtwDuSe0PX/ksRYENLoXuBjf4UCiqFt1cu9zeA+jYtmtx8QwU8PRQ32u7rynmtjac
RNpNkZNUoVsi4y9NFsvRTWonOuUUbXuNq1wT4qyY2r7gEnd30YMIEVB9Ka+fenGVxMVVzrw0zKFQ
xA48P5G5YsI9Ty8zaGmsEoILOpawDi2EPCjm4BZFdFHVDFaJHiFHfASNwdC8+B+9BysAYOCfGJkA
ZLMAqg4cOgH+FrXVza4swnc6X+eoP9S1i8lkgbPmI10+hOCjx7GH+1MT6B0RaY7llH+TjXDToo/m
1CuP3PBXL6JIzwARzx39Gpu+QrTZx13tRjdKcmRwoM2h4k6JmA4qjrwsKrsF6n48gvq18fW9c1Fw
As1F09LUGaGyTSxZGDLcWJlk6DCkD4AOM8hCRQKA9AYdaB8vxYWXBXqfism0iCVi7qb4qjSykMAy
MIl5z9DZ5jSf85VzKS+QHF4AXYL5q7sAMLb9WcTBa1FMHNz1ic+Ffi36F04ZT+OWX6sGc1HsJAEq
Ecc2PUBooO1TB9Wxmn+J4Kff6XvkIvsPnclPFosIx9BjVgd1NM1BgLC5bRKOLyd1iH9pOqC1bPb+
wGhskkWF9mD8FiN30/6BJLu3bK5OvAHbj/ULbPHLjZdbYCkCOT5YisrpM2i7/aPxwCY4AeT3AfhB
3KNCwnIAew8sDYoRfw9pFkuRTDpMhgC3SzHqr2XsRUJqCOZoOBMPGUjpoWZTcQqq4mic7tBO7IIW
3O6whsaljzPALpBxy26dkMRgDjMNfzm1PNauH+4HgqHMDZffI3dxVeSBXtcpSdnQ/9TGd69GwppW
zWqGsuoiwLvvnAixF1UVPUxqfiJxpZAf6BUWCcF1oDz1nvv8OykxbDEoajkUy7QG9NojH5Yx234t
oL4QTLwToGkJq8tH35o3GXrvfhumtZJBMozxH4+W322F91ywQSBqiStvzDuNJQ1mIOithz+Iel8C
DGhDKR8Ucg+ISPPbrGc/E5N/bgJ6L9poOmnklXY1iX5hun8cuvwXL2I37Rvke8kwOmnZQBQowtUM
Bx2TMEVZGuQ/aInObkCGJq2Ytrt1AQcvpu5eW/HUee7BiRcPkF711FVBVlDAy50bSpT2M0H6HNRF
X3nvXih+9uHwbhfIj/CCeQEiUAo+Po09xlqj/TWEgRkxICOW6fHMnuLXIPxWu4JMZUItQGsggdnc
dL/7Tl0CMX+BZHLhE4qsrOJuH3OUtY3TLZjKxwMb+QwSaDyCL+zTKXdQvTlY1aIDKnyQksN5dNSu
X7DirY/ch4VzOuEWg7JuH4oRL1206j5DFzwEbvMBmCjLSbeXzZSNvX9EBAyWVQ3GoFL3qdPRtQu9
c9dORapqF/FBd0QEA/9z4Ggorhq//AZ7Yz85gI6pINeFV+beBUtmlvzbvCRlM8CunkELueJPb0KI
hgLkjtDfm+HFCfUEWlIRNCuueXJeHRRbu0DPSBB1KJaGBveBKjDvSBd5BB2aixrzvRH0jQUuPgho
NXRGxaXHrXP2KzSig0EU0wmHXe6ru+NXzxILNn16BdRD7R1AheUpnEqTytBHbk0jENugxE7oESEl
iaquVZnWcFInNieeRTwDvcWboaU68+h31yMEEYkG7KuPm6Hmrp/Br2EJFoDgMFGZeHBALyehr3au
w546PmORgUn9YZNGFG3+kUfza22LD+JiXRg9el9ObEasg6PsI8iB8BD6DhKNITidqZPjDleEwpus
eDqV6pXnJ1dHwPSGPMjqqviwUXiNZzJjPYfxu1ugxROIa1Q9YgWsuxchdJXePJjyT44QwQtZr8s2
rpu9u1Y+BusyBJbImxt032Cfi1TaPk/QBBqfh+/4RlNbju6pUCDQ7KLkmxUlUgs8v02GPGjlZ8iU
HXIbvAvoPyVCAYmB0dW0HFZkLLoMo6fL+fLQDstdxcuezdOQosDrMkCypw5Xj7dAkwrNiqbnByLJ
kvA8eptaUZ3Q1beQaIIAhk94iYn3vQSy0a6KeoXySYeNuPB++K5zlhLwUJ3jXZDWHDTgQOI9e1im
KWstx0Auw/1EIJIGtQA7jkVzGmAUidNMQD054vGwniaDmJbMIVy3ayGJbJqqwwPMBgxdQZTwKs9h
miCpQRs77krSpnWB5+kChpKqPnc+a1KRknElE3n1VU8xSzE78UNcDnbnz9rPCAPmr7nq9qbxy91Q
vwpMUSAMApWKoXyikpOdKLB2VTw8u0OMPz6gB5hmUZxVAjX5HIODWNjJE6itMDidHPTkMjd//Ab8
HiqofTSzn8T40RGrqIhDU90Lp5FpGJBf41z7SKFg6O6H5dPV5c704BW209x8QQqxUHUrJ5nr+Ucx
KCcVAa2x9Je/nGKKO2YIMWEvlidVe8bsPiNloX6CUGrRMlaJ4mzZK2P8IxrmrynPsDbReKjoSDNb
4u+A4pEnql2Q7WLBAeVYcyAkPgiWf4vc/8PYmWw3jmTZ9otQCzD0kxoQBDuRaqjOpQmW5A0AQ98a
gK9/G/KojIzIfFkVAy1RLikoEjC7du45+2YrgSB/VItzmdUqqrYe+C6TrgqdqTjFt5nT6DvElh7h
CWM71PImDv2JzdDXSjapKrpd0sjceSxwR6zNRBtGbabI5rjgs7SOaiShpbvk3/NSXDzrPdGnfJuA
QMq6zqfJ74TWbCNb6Q5X2GUA1nI/pTFuBoOImF3LU1U1I7lacr8uxwm8HZ9EbvvrDCar5hmNkVU/
5n6SbFKNRknXlO3OaL3POplmQrusWb6xsZXp7jolrS2LHNu1Ult3cozd0nraXZ2hJ5rOwkAkKQ5i
6B5ne24fYAQFY4xXdCri+1G3yq1umhe3BGE3Kcl97F3iyPAw9FIARmu/XeRDT2lVlsHsNPlBij7U
xuZtcOmBxYsJZqV5HQ3nCQKWesXkfenKZVdkzvSKD2+4UXKoOZIRpPXF5xeY8A9m4l/Qf9+rem7T
OPlj/O4/Hv73IbyGX7NZ//zSOrv3z0f7n9VKuO3+4zddHndPf/+G9Wn849cAIPzjaa3AxL88+Bd2
4/+wC/9GZ/w9Pvj/84//N3SjEIxU+cds4H9BN/4JY/+T9vj1I7/BjYZu/5djMpfUdEGT/x56+Zvb
6Lv/ZVq2AxjY5JssZ53A9T/YRibmMLsLaqPrgXvE/v4PbCO/zdC5qxxXF7ZrQxX+x9zkv7x34GH/
LaDwL3hC13N8xq75FocQrjhX8Nv+gifU66H2F/I7h0TL/aBksaN5NetBpGXVbWyNt73fXOEmyDu7
z4eTy3w3zPTs5hn8p5cl0y4xS0mV1fr71HvhwmSsXQrc76g0RFW0wPRAJPm5T1ODbK6ln725xRyx
yGAhFLWfxkHtgfk079mjopf4JHq6z7R6Lf1EBe4dWgq7qUymixT4WLNJnsxEdHd0O8+gAORj1vb2
jtUkPqSGOv3T+/hvXpx1ekv9J9NyfXFMvK+mBzYTToHjch38M7vRzupkLHNE+0rJ9Dw4w0QXkc1R
1y5NwgYVL8ZIYlXO96mGHCJYD4fY6K5ZH7NNWWrY+W0PJYTEO1s6ogNoAbmzVY/55uvvlDK24FJ6
8aXtWmgwo0X5QQcnmOMJG36kqccyFhJZZv2sq6LNf/4LjfUv+Oe/kIlAkI4sNBZM4Ka3jt7757/Q
rVYeIpn2vb3wgXZHfTZlcqjrSNsvevpqeFb9tuT2TaVFFVvQMh5smUACiBoyPosZXwgCE7wbOTKX
yhE3qR//+l+eI/TSvz5H+OUe3jJdMLjL9P7+LsxpsdRkpts97UGujYaIPN1Yv7iQvjau/FQXzllZ
3jczZ8mxK+ag9+nTwGF54FJu9k3pqQsl7zMdgf/lqYH3/pen5gumEeiW4F7W/wY9RdpbLHBN7Z47
wjqqIs+Oseq7E41nM+jLzLwpnfpoahb7HgCqrWPW36aWkO005VGQeym5CthvU/32n5+YydiVvz8x
lhsHFzX/rSOI/vq+xo5vGPS2+/2k4HLphuweuqm0NxryOq2wJaqrMzVbQVNJGLDKyD1tTH0jKhIo
lab0mzxLl+1s+csHO/t2RGHZznC8gont7EyrFYiPaNnmiqoMh7FwbvRM3H71qqQvymMn+2ErNXxQ
pZu7Pyzrbp7lJhLLdEmcXN/95z/X42L4+x8MdZahzyYzmOjK/cutSlqIatGrYEv22nZQ29mdT2nV
Fptal/6pjFB+7OkxqYcqUIPjbiJ3Jn+PuTNrCjCgCAdWcY9bYzxYOl5RKzFGLE5+F/ZsxlWlq40A
Wrkqiy/CcL4lVi+JdCd2iFVz17U2Qjad8D15koScNc74NHHdTVGlj4Uiod3W8U8r95yNmj2XVgZ9
jkzUBadU+kB00xyQCd7W0oS8VENxzTJDBgS/FRZcNFiYF69Jej/jBNlOicaJwHA31DNYy+CxKqv8
YVf1u3TpPwn/bhgXeBFNcnYNADJRq9thVDfapvQM++wS0wlzoCcbbBf0QopmjU0lLaCiFHeDO2xJ
z9scVOO1BUl8teh++L2GY3Q5xVxMeB9+OGaVbP3pVZthII6FdiD1ZN3Zy71RjQFR/m5HMT6zg2tQ
ZKVj7j0O85N2iq9mqd0pVC3RcO4cZg5CqShusOXkW5v2q4lHIEwrvw4dwQkG+zkC7eKMFW3ser3Y
0n3bTgpCC8uw2YqbcjY3HWCHTRfDK5DJ0m+nGGvXUgpetFQPRha0UpPPaTd+UplG4UAkd6QLg77g
byRWpX0pOdsl7UfUGts0JYtfpm69M0vePalfWPF2c6U967b/2RtyN1Q/myimgyiwkE1zsxXG8Cod
JIRqtJaNVfvfcxA1ZOT9Tbvm/sf1kuOYDTaofPZcvIpRBTNHtBqQKFv/NZndi16DvtBizDhZ53CX
KHrrDvAu+gz6seLGSWaahIO+yWvrZtTVk564h7oZ7h3PBc01ADiw5PCRKP/kZGa42Geib11noc6n
ZmDEVR2KmEvYSyOKTi/oIyV21rxe9HkTaPHwLjq6D4453qCqL2zbu9wZiNgkdNO5XzntGZtUynJH
0GajG9pTZw0qNOq0INJjvkXWYpASMzdGgu05Th7mmdOQbeKLRQF9n8k8c0KHuNTFYDwylHCjzRJ4
au1FWNMrIiNZxe+WNRNUt9tXTucEw9r3FDZZ29Bk6NPyuQFsWI3uSzsvR+qVkDkxHBAq6L/03cAq
fMbZYNOJGl7jHCNK24Nzmokcls2Ajz/3w2ZNFDRKU3gr0GSyovcC5XKpm+2yifwhpC9E36ucbopU
JljVotuEZ3CaphsjXVbVUn8i+JxsxyjuA22wXBQZ7LQV/S+vHw8zdNrAT2IMTdyWh6lH2qlvZeWW
+06wPgzOAtst65+c4kUyuXVrRC1vHvSP1P9WaumrbWGG8ihzNk5N+dA533s/m+C7xBe/Ku97LWpC
qfz5So7u0NSV/WKl03GC/rNPK7KHE26xj+Kio7t/DkVZhUO3uFh1OvNsustJTo4WaCoWd31vpUej
1btDiRv3vunoOdD8sZ+6vtjNo9SDAfvUoeVsSX3lPBnrQsS6oT1aKbAOSxTuDz3Jg9yR6WczPURt
KreOmpJTZtbON1u/lpaYX6tUGLizqyXwlel8G9OpgeGUVefIGK2XwSZ3zha2w59f7+PYGQ51vmhh
nNbG20K1qA0yeWrmxD2bPWaTKXb1N71puOFb0dzKRctvusg7zLlh3pHSRA4FYQeycbzxtO61K/v8
rLfLt7rJjGs8WPoV6dsKJtUN+ym6cWEf3iZCdXearc+7JU+ejcRuye7y6s3G/OHnnryzGmu6J1tr
U+GmL8u6UeexiR2erMCbq2EVG938u3JpOtQduvWc4Z835uxk42ncDn0sHjqPYCbvHQJaP4fO1GrH
LDI+CaicyjSxn5RdQFHAm+QMQCXHeMk2HV1XB+4U2bChBahltfjh4csoikNhXWeW38euG82wwNNZ
Z3RmKoDfWeYWT3D+5EObtWHrN9luWAwnVJaHHmftkTnFc+V5x8GppuOstQ5tKN1/7VV6ZZ/vf+KA
OKi6i25ouRNrEQUHAMo/UHyOeVnMpN57dAQ51ObtSURc+ipHZMJ+7dwvxDcPo+xi7AEum1wCyjLz
jBevNpJPO8Um6c3udO9ZbnaOK3/YltraOyrc6uKDb587VgZylJAraDC9Uluec5fVNMVG+NCXZQUc
DEC0X1r6vmd32w0+kVdRlB9zJ/LQM7QBH3gvn0pNu3593evoWMtiENsmAVYAWaG7s/K6u4OniqSS
YlZO/IU3PwOR5mr+Hi9cfy9EUwcw/Zwdecv+Xq1fa6gHTnqKbXUxIbvVlR/KJvZuES+826/Paui8
pvVPX2jBp4IDduFxL2iKpC7FrsdKedfgG/r9YfELFXKTGMHXPxgCzSauINB8oUe43uezsNpm2FQr
doR0ys3X13pu//Pvz9Zv+Xpowz/xc1XDIdnFXWfcuznbbTubxn3dQ12mdO6PMkN22YyqpRYY0KEy
kNNrFV1Ig8ZQXSZhRXVwm9nNo9uU/aUT8MeS1EVMJMPM+UcBq4qRUjT4V3cKdWPjTSJ98CtFvQNx
bU+sdoPdtn2oNfakr5p2oiv3dbhxVzcw8v1lipr6Tcv0S7aUFkZoLkQ9ymSoXPLkvPAm3bgcWmUz
hGPmLu/ugDo7LIX7JACPGyM0a21CcS1Q4Z6ttYQYS5ycz23VdQ9ojAv4QrBAuivnzYQR39MlULr1
EXYevG1UAsTGWSwIlnOdM7TnqPVs+6PrtKj0wNOS0aG3Njc33DV5vnM9sDgp3a+ttzp5vj58/bOx
fo/XEsGL64ktj81tLADOLLwecZIxHTBqgT5NlXMvB/tVKa1ElJEuNU37E0Cdd4d9lrrbsR8jjMEF
bFAowjUvnfBj81l4LYjWmc79bHVAoX+vRJU1T/eRihHpXCu+UCWXoV0Y/VasMxJ0zdmVWpeHjp/Q
djNRuNBoze/LhImDE9K1lB4g3ZISl05kn7WbRGRcZ1l3HWwhr8LlBFBNPWcYvxVEySaxzaeiezBo
+ipYSkBAB7ILpaku7fC8fB0fOg3FyjGH5NGsMlYNlLwN+dc4/Fpuoir9Sf3LgXIwnD0htseq9tsz
7XTMGnH3kDQiOkU2WwTpRSwk5LXHDWbTfov93N4gm49H+j7PVtsv91Wv/7SM5tdIQ/tuRl/c2vMK
e1erkbjzk7shs/Eh1yYtc7/KHw1LvMdSVgeLOSAHZzQfezAu37QaprbVGtcF2WU71WN1a8Nk/f3/
bgyzPakKBlCsOyXVshporNxV0xifzNwaKco9eVWRRJoHonr8ejjGxfPvHyfNiZtlfc06dxlC/FDm
th2ckfoSPF4ObAVHbvrDte1x//WIiYNLmE6ldaw0XW3LvqBO73OfsO6k7Xr6S9uiHPorYcyrbgzO
uW/6m87wFqKenlEccysgc5V+K50fth4te9i0zoGyMb1PPKz0JoRWbUjuR+xGS5aml9YaDcwAw/jE
aBC6lRa0gLiOPBz240a6pA64m/2PmrjFD4uwEKo4RR+gA4MmAeTnhyl1pmvXx0dn3R8kEyv+eOX0
QqVn5ZgubZneuTNmPQmWCrKxL14XPC9wPQCm2n1p3fbA5G+Tsvj+taGOfoGZkQv1aVy92qUdy33d
qPrFyqf7Dib7zhpLeY6xdHYLvW0+sYBaokDphwx+emS56hkbYHdpuSlRx7lhVJwT1st08h9lufPG
xD8rqny3T5LL1wfbkve/5QTXgEXPs6RQ5+azQcSnbRHTbc6L49zYH9K3+WHHy/bjsJCBGIz2JtEr
B3hJCq9s4DU7do3/QwOpnwzfWqTeN+B7+cFOpArcpv2RN7N9t0wyCu3Yi49lND9S05PBsDA7UdUQ
AeD9z4T+S6hL7fbipfXt+dYEQc8hDYfgqsFQxeFnHLA6rrEF10jng5HUVij7Ak9CW6qTbU32TkyJ
iZ1YRCDSJS2I1G0fqDtyyhNlH78efl2eX18zFnzk9EnBaefRdIxMbdkmS9ZRd0zjq8KkPdaT/60u
dpMq+9PcjDi5VG0+V9zTvx/Smc0fujh/UEpBlQRI9vTvPkOSeraZD3PztQeb0CpWZ2d3g2VkFGkC
Nba62HGtB3EGM99u/OSxvjPX4otIXnxjYfbdkIgubpaCw15cFsalaOZnidPgfoKZukfFcDb62gyv
NNd6xkFTQxEfrWdVdXUAY/WPz77+9fJ7bc6bzN8bzHmgtDKL0++rP6uzKQSYU+2Sqsz2cSHrDF+i
TQmyynTz2NAkpLMQ5kQ5VhZfAbxqD9F1IG8I9RU13TiXevGq5NgezF64l6Lu3MvYZ8uxMvOLm5gY
VvVZVvu0HL5jR04NXBOczGjX1oNe3RoNIqywMKbDt6tuv74mhjUiI0jzzs1hkjOdPhRabqc+Rj6t
4M/2sb4dVoVyMTiClCYmyiytF8BcTXlvexlHhpFTSM2xOeiYEnCW2thdMSq8cyRW4MI6hD7fZRKC
vbqFcf878200qD8+pBH2EFIilIPgCy+6Pf9kb8tuyqWVe1ITgU/F/TixVkHwyuReT+UpW9T8Dqas
3P6+wjkzPpBp62l+eN6WUsA7cRKXhVO9Vnmq3WaN9lMvWhxHmadfZhuWyFjZJa5oJMZJd4tdLC1j
UzVJzsXRITtO9rAt1Mqxd2V90NCBb13RgQOpnD4UbeIKPEQNAzj0hDBN7y9Pfm5iAnjwu+5HVsxE
SNetKxstgtXl3G7iVv9UE8dDOdf6qXG95FI6Ea7nujBXayuwzw6HAg706pxbq79CVrqxzSqT1XpZ
/Dt81u1+TkabLr6e3y7EUj3LmXaNquqDHKCtWONP5qukT6WXMEKnEfsia7Md01/wMfUd26TBVrj7
LVrS9Nz0X6Kw8rCl9uAz2JgS3lBhNeRU1rN8PFVgYaArQa+5y40eWgXhEczi1AqxW7k7Zcp7uoQe
+yB5BQPTxa5sxPye49foivyU9ZX9LAH9hYtJYwpfwDlPxu5S/9S1Kv5EPgBsPPZnZbnohXY0yvvB
hiwe9cknm+Cy9To8c01KSHRdbqAWYSTKrWlbcz2CtSxHSreKG3Jcn2o2jY+/dW6RbEtGmwSRl8l7
4scty5BmHgtRiT1H1DmEqEBoq9ZC3h7xzNv5U4tt+7FU+Z4y1DjB/uBYb4J/yQYZHROwkIDGVwld
VwvjJapkk9kCq99adeqLVyTbBbdrkVVk4RmKAgonk1caLWPQMidgJ0dDbr8uiKgs379eQLXg1v1q
+ylDkoUrqg5L2rr9LmnehcRsr7UL86IomjHEAYMKLWR+TJvRiW6ypNpmhltlXP/dUQrHv8QTjAXi
5DQLpk/d1GgR57N1HrT5mgDLCswWTle/nmRtQ4M1sHi/xvXRggy5yZIOgh8SxMmPeOeHqCXZ1Gm3
IER/EOvUyPUb04nGMW9Tvb6Uvy+dqJpKNvl27W/yq1pBTzYZvIhWrDm/L3bvE/KG62CJSX/rHW03
x7F+ysdkuCOjeTIcN3s1ImagyKx8jCrzOqqkBTQbJbtsEebr3MubhGRLVWn+UxEtJ6FyGUyDUqvv
S8NhVN45RZQTygG45LvMrum6KiM+Uyv0Dtm+Zr/+jOhUOAabJJKnJO6sEPO9F0yr8vp1tkCCmg9j
PoTKy1lFS60w97V4rRwOi8pwmqvftUwiKuKnkhVlBw3ChvNBW4aE0I72gHNS87Icvz4rPXc5qvVr
X59pzCyD+L+AftXRv2DQt9epkHkAX3Lcjzr4eGSdjoWH/YezXOEA85/T/Dk11/95jGloromKEqRB
SosJp6remaEAqZh7ttTVC/RD49ivThlHfKSRvlztKG2POTYNHFqjtanKXD9+/Z1O0acMzskY29BM
z5XvT/emnd5/bUFfH0g4BA5TBi6gn0Pc7zClACbs0w6FlnAvR3C08tsGGOLJWbNFX2d/1773K5lz
iuG4gufN3bWu653TzjOBTUHnKXGhuk7ZouiU77yK5p02giiaBQMz4kTCVLM8DPogxs4LVoYQl8FG
rou8yRWxc23kLHp1v898wwi6dZjyn14quCPzk4ZoIAEaQP0LyjhB6eEg8YLxrMyM5FoWcC415r38
8RmJsSCrIxXWriAqjccirNmM3n1OntWUjJ8yE292mnqH1DN/aaTSd/UKCNChCii0qNsil/0DIjwW
iBjT7VxxnFD2KYV0sjEkaEnmN73WVoITzfPGwBtWdd/1saxaxqnKWyfMWoza/s6VRbtF73QD3+Zw
Z7VCni31FKv2ZjGHFxa5D1fCnGQbQrrRk4PdpFcv4iqPXFTWclwNa3it7ENi4R81FcC1fJk58k3O
YXDS+ICbtNwaJgdRTJVv7ohc0jNvbCzMD62EbpPM0RFkOKuDQi004/z7YpXk9bOtJ4grYpkj6wDg
dKN5cFpzpjXUWjLe4Fy8VAm2d6zkfudwsBIQUyxA1dWY7F2/K3B9uaSFo/xu0mY4ZEiiK38TYqQC
U6/XDL5iO8OfkBDUWtI5bOroZ82zDRugV5DH5EbT8kOGRyJo8yS9KXH++Pgn6ApMjyQi7lr4qScD
UnM0Rpy1PLG1ezg2AIc0VduMEtnrnjdQ1Pr8TgxviHHr4gTrGicTrl9/3jp9lx+4bD9sncJGaLGx
7X8YeifgY+HR7zqXOD0sXDoKFIFtkHoQ0aNhP0QGmlRGhoT8l2zqInQIQrEvdgqJH2VFMtKjiPFs
ahnoWTT84/Qjn3Vcg3RHplSUodu+zgJ0TcQVTxgCJBwQ9854SVHWF70JbLzVWyNbrkMM4x0v4jPn
hBSsb1dswaPv8c/jqBt13Kdj9+wy4kuHlXmrwJClCX4nxiSYYbkAhspcuFwNDbj0k0Pve9Sl7X40
PwqNHUmXztnycJtOoDPphHgBx64xjNbdiq7a65gCs9O6iUZOeWzhGb40NBY2eut/I5rDXjpHn3af
biw7ReQuF8bTtMZqbo3PtW1/n2aiwHPa7/3Ms3HsdMYhFzVjDZD6y6S9NWu93zP6bCcEmVtvNE61
g0Eg8V14sHH90nX1Lo77284S1pEpa/k6ds/GJ1Pk4CWkpe01g7oJlizTvHJy4vaPOSkP81R1W9qz
Z7suXnHM3DB26Q0hrjKS+9JPiLJZab6P5+wlKoZPIyXtqrndh7SSZ3MVzlPmOOw8TYRVQd7Zxfm6
S3UD3Hn6JidS1ljS6NTx0gOL7/aFNl5GmXzS03qck5/rvTKwIXqRhl3czL6xZEbbtJIeYc10XyPX
Lkb/C64MraGuWeGrHyqtf/axygLNB9Rhe/W0GfoJpnysaduo9C8VFmO8xCkdvEmGwmVBc4p5L9W0
HcbUehoxBGwmMYR2SznieMd+cZhJ4DavsoVrA/35ahU+XKlYPs5lvXVt/62J+mxT6fpDYVW4Ocdf
TrVzazdG8xxACNk2FHuJuxQA25s+UxJ50txFWVjLCEuRUT46pDAphoD45eWyjTi4GFX0aAM4CSJc
q5tZZXqQOqsWkxTPTYvv1auMd016+1itWOw8vXFkAiRMgOCzyg8vbjC0mnT6qthifobZkmpJoqPw
6mYv8uLK+b0Me7xeCDkczyeUnB0vDw1P145Dy7K2bFD9nszhd25vrONA0L0RPDBCMpZiF9XdnfKj
YVtvx17EH5OWNZyD8YFo2DB5MY4F/SFvgU5vNKu0QoMqcKMPScRkq3Xw6Ra7+D4K8jddxTxS5YCB
nuuwyjX2LhppiVbGQVJmB2tyzwIVZwtk+k1kTnZKyvKjg6dt5lMwSOCKc/ljwOVL26Am6t+5NMpE
HfRplId+P51agsgkEcbuAMJlowZzZ8Z0wFCLLA6o6YFK71k/jTkWZBEXx6HMmrCjY0QeRfODXrUx
jSTm0IE7vEvAFJaxycKUZuMux9O1sdAlNz7Wj4i20jZvhv0yFTCJuutks4vWJPczPbMDxm/JytxI
YSHczk+MOZo3y1R5wfh9TCXUrdICQNNgJW3TLujQkfDIkUnRNVzkhWrPHYF07HB2uh9xMoWmCTzL
U7NzJ/07o7V+6RBd6mGweWWw7GuDRmajbJ6KzjxWXc7y7vFXc9y89cQDXb/ukLnVD9uT7yUjAd6m
JMbUTKAonzOykeDdw06OWoCTrtzKxH62Y9JYACy2BW9H6CuFKoB23KwsMkdbo3VE3Y3R3Gg9J5i2
O9RVrT2olgaMl+k6jbZ0CrLce0snQoJNPIWVRmfYbZqt28h3lfRA0bIUAVyvjX2fWO8585JEBOqA
9XA7OQ67HUKsEyeHap2+ZqtR7mOfniStS9W2+0QQmI1GngeV3W2tNQX0ZyoK4Xog2Wvmr8riu4MQ
2TUucspizYGLWD0N6Utb5MyyAhcTd4wckzASWzPCUDqEC5I4LWzsoDqJIkKgP21cqd7EmK+6dLKd
iemR+BVS7FDfx1iiyA7dprnSz0kutBAZAEODjxETl+aBC+a4jNq2xUx7o9uNF4JD3+t9c6hnHfKz
VlycOjfv5qnfL2yByMbdPTrbkWcPjG6JxK4jkiKBpDGYdfo5GF04jh5TLVV55NCYbDMtMpi7IM8m
77IcfNKYKZn8mCQef7l56sAyxLSQF9yMq19THzPyWPkYaKbyCJMh2RUzWRFl1+e+r5ZdYk8Ht8z8
bQ7zr8b6XLBARjbnTdNlREfvT2jpBbSBOK+3XjOSJI0fLC8rwtZ1bqphSHZ93Z4VTcVw6nFX8roH
1bQQzRmmaKutWREBultD0UkJQJTOcFarG93X3+mI9vu2dZaNOfi7TtbNxvTz+Vjo9JlifcVOSub1
+jMhZVg1snUOsT8ia+ifFaA9pHrUuSWnyyrGaTiY5GbGzn/pFl6ItJWfZYc+YfiIMFq5hREsdnMD
ebEryDn7zUNBzlsu5Gj8yKFpzHy4rFjBmb4LklYZP5QQyc4f9bMvCRjlXfpTj4z7TNO1PYgzYIWS
ws/CQq8pA7dKo79OPuWANXOpahbMYd06uiMlX0vrFt5GdFwgLM4pKNyBC5g5Hg7BC4zHVj2zwer4
q5vFOCh2QJIH7CqtY7xZZXJkV48O4BEheVL6MwzBJ3RfP2EpPFcL0QxAZwTuY0obhrLRHiF5Ys6b
sSf+B3OCBVn8iOsMPikovN6npPAkCtHMQWmU5OejJYt27ljs4N4I4mz6S00YM0j99BwPELn80W23
09hBldSzcg9GZAh8/5kxG9O1fEKhe5mn5WKAPOup+yP7oU/MPQHUa2LNgh3Uwi8WxR+ex/qg4+Bl
tNYOg7u+91pU/2ICoqYbhEbEc8vkVbqrkhJTsPTa60kHgApnEkx89kkbim8E7Z5iEuUZRLWjnXzH
P/RKTY9hKqwZNmpFjRFYqZU/GCXQ7KB0o1cxwqqqc9LpriKCbPXYwor0bXZICdmO458qbXqIbY4e
zsiWEnXJFhWq8lZYlG/oYc+xi+meTN0j47wts+ljNoxdCh2QxNrCzAkLVo418LAkatXbDrdNMpTb
gZOGVICu2SIPFKWUr3p3Jdlzo8XFW17f6X0PIdskrTkzhMPvJi/IbYHAwmHUXMuaivV23xlVv8td
JgcDhyd4NhRB4fYUGATfy35CYFYdtiWnQpXnOpBxl4b085hY0n0yPGkMq67Kby5NNUcQvusVp0Zw
iabt2iQzT8JaAruR8d5xIw4tdcL66cqjaXZPCCpO4MnOOzJy403QsQ0yukHbyQAz5+vfdJNYRT9O
dzXQGGzVk82rl3O8cCwukNFj4C3bSGrG26FOnohuqHW7QTG1ryWX0qEhzEsRl31jxq+1MyPlHJhy
fW0TS6EhQVR2Ku002tdJ2GOwDADw2UN3sQDUoM93ssx2mq2qy+SM58mI9DsbWpnN4SSYDYGCAy8h
iAYmWCJ80QGu3fGQpD35Y6NnikZv9Rw6xotZoNOP7asxR1xouJjq5MbXFhTmWcE7mrWgNKYXVYJe
q+kYLb2WbMwkDtuuf+0tZ2t33mcq/DcGH5Psk8zKwi0aJLnf0s5VAMJS8u8pU1+Yzg1XwPwkCXGT
kfhEOZ05bWr5KQbGaI3mxVzB/U5MC8ryTUoBY2+yml4Ao11s/05ro/rUC+uX3TxlVK2HljgaOyCD
y8sIHWhw5l0j7O6oGqIaTXFKPdDVsYePSQggG63aaXJyN2bZ6TtDi89DOfywRgw56UdWrbOSCrpf
dm28EAHcWVMxc3kVGxk1PS1FWQTMEGA7JF2KJqiFoH76bXm050xBbKWP1XDrUWEsa+ygwHjlL7i8
ko8pjprdIBTTserhUxN0NRfMfWlDTj61vCXodfuXZuALtde07jAxAXz9UotNydd/1uYyMgY57reg
Jh0OjPmB/Y3ZN2b8ST9lHbokzon1vWNmCFQFfp+YGfwNKcmkmCVDCjt1SUoCJR3cfR0gKk4iQrne
gCMBQwm9l/EtitsEbI1dh/2U0CHSuQQwcKDuSSCrjfM25XxjR8wxad7mdPZDm4F4udgB+QKSYa+Q
Ju3XSAcl8BuHNXRlDI+M69Un+lktZWew9Mtdllk/0noydvqA2NwkySHrTSbJ+sXPSVK/eOsUdD9S
QT8Xz/gZZIAB6VOz3fdUGS92RLCQgXdwyahgS53kF8gwBGm1NxJoJ0DqDbai+JCs0nPCOFYcXX6x
1QeKXua+gHew9dAlc7s31UwPQQlu1/LK0LA29P8fR2e2HCeyRdEvIoIxgdcqaq7SXJLsF0KWZWbI
BJLp63vRD7eju6/bllSQeYa9164J2faAMmSAH0GN86vxslgeleaYpEkUmvpA3fcLIana5kwztj0/
fLM0qP2n/1Nrdg3luhz7vemYxj6zHQYxsjll1qceoGLYS9YdlINdVCsu5MXAsjaQCaSwbP3/F8w7
pHKYeb9DP8ZHBrPCA1WwFaPBoyflcRgh9Y2l5SE9ZIcgGWt7YviJe1DhwlocWhqfh8lH0yJbeLvj
eHTQtKwV1SbJBNk8CEkHRhvkSjqsP0QkWBMqsk63wTJ9MI1nrmOfOpPLvMHJwe837zHrjHuGesWI
08q3qna1ZjMWsnpSftNgg6yE/QMDdtt51bNkK3essuAdBaHhCwJejId+3ehXyCYpcHoCwVt+i9xt
97F1ax0nqtfDu84ddBSxIAZImXOUhmStd5W180qAUt0ql2wNrt/G8SxE1L8bPaqdixuYjLpl3/m8
d2MaA3eVX7XV+JuUfQ9xTghsHQRepsE49gQf/bEJ3BDHIAFNtJhbydtmwmY3vaU4kqb5YtpyQXO8
HBxprSUbF6hrKl7p9K9jqRYclrrr+mVhTrxnCkcGUyXPuVe+Z7p5cOIijdBa3j0ScYZqDl/QNdDw
jPlpdtFyFk0TM+GAeNU2Zk9pQ00B9Sx4FtClxl1bOnTFDjyPumr+5RjqGMxMPhLP3yswBhAwiUCt
4fB8OpRPFTUYTgZ/WyLyRnOK8L9+y/ujYiv+spTxe2iyUY1T1IDaj7wiZponhnxrOeQ1ZrXvb9YO
cMXV3KzFvLMLHQ5226PaStzDVAINgZTsk2a8zdgjUgBOFX/XUFQIpF1i2U2suLaVTg5jM82RMjR2
wzD4YiFdzPYxt2q0KEb4FJb8jbHM+bYlKwx9J7udXIIS0VTG7XGqqWLtQUc4pl5bCU67cu0no5Uf
bSI4Rye7iJom/w1A6o7qLoAnUB5lHH93+QPwO6Ju1pR3eowaQMAhG3jsylJfSrvCCRtY95o873DE
20WYJNSBgUVWY0UAPo6uY1/nquqvA3dUkECgYbQS4mj0fxs9OKcieTVS4rrslLmrzuznZGAY7Frz
zQhmdw+nYGT4pU88obhDE/iCtKr+bqx3ZaL8g+Rc3Hmp/ccJzF96JJTdM1OY2zW5WGahDzZmE4z8
u9zXMapGLhipnttueVls+AOK7A/bEfQkc896LPVe5Ei6ahdT4I+Oy2CwgcU4NeRLAtUg8SYouTuZ
FoeK1Mip8C8mEs+llIem1Z8zEzOdjBASxbVTnr1D/Ew8ALfpkbjK16L0rUNqErHi+V33+uMvZvvK
YuUeyja+JlVAIqVhHW0fRkOQPWiEXRdlefeuRTfZUX5HVXANu55gRWDS547G0avABiLDveStVxB6
3uNtToDyxq4tdtaKGaQVihArACYYfaZOplUeHC7iLmFZ3MC1YrkZ7IrMtvdNweTc6aBSaA8iQ4Ig
RlLo5wVUHPgAT3NWT3vD5Z/8sCcL0rD3pYtj1/SId5j85zFxU+bCOGEzLlxOB2NfVErvvfRXgc6c
3KxXm3RrBlHOyogMnpvajlxvTXYOtYK8MH6YpaQh6uu/gLLRGcWLjSiaLN1K0Xe5mjfMONZ8LYd0
NKhZEfmc3ID9xVC8xLCakUe03Pd9L66jFMcp4ILPe79iv2ghRSra0xJD6EgZ1S0+UiQywzZNyZB+
LoMHthF7c+a9h3fBhMkuoXaSYpoXJEkPRQdkqcP5QWv/1SUU94gj+npoTnWgj66Kd9SJNVZwT8PN
RKCdkUR/UCGzcG0kkpn0GKWEXj41Ej4iXgqOcu+IfTHZCaibjBlmB8iC92qY9i6PC+eZsuHCAlnv
oRl+NJUPl30J7qWNqtYQC50EI95J6+GcaOtzqKp7Kbgc2447SRDnmjfkSZodX07jMR5ys+EnVXjB
l2p8xNThXUpMBZGSao4CDzVmwP5ub7YWAnwwlSfJI78BEfS15HF38bgTlW/MFNcWmynE+pzMyxF7
+o/p2C9hyCdUjGyEMIwQFn+BmxZSRD/CA/gWyPCRcjoXNWi0sHw0rZ8RWo5tcdOXxrgDqnCA4vwU
u95L79fTlnB1GH+azsFXKW7umiYZbyv6CRI4u7SlZWUrFGOGFl263MtWoVwh987w0yUiH6LHrWXT
/694CokJuW/mJy37+DIt8WMR2nuLtA+mAvAc00Y8gxTcok0YD/QJGbCLcIvFmWDLYa52DjpXtBsf
VFDDU+gjG5AcroWFED4L5fLWx1W1nizv4+CEB7dDKqAdM2qS0SOr1zqaI1r60Oifkvy7gHH9QoYc
nIZTCnbqjgj9Jj3m+CpvdgGOrYNu54a0kQWdmuDYaVoeVIVn8HXpxb7IVwAn5F5G1fYT1UnAhnJ4
cRnmbnHajB+ZsK/wKalu61hehurWTE5yzd3qIM3YP2VxioTf/FMg3YpyynduRuedRynFDJi8jzm7
7cyZojqVxWlsyfrI+T3Gn6Rco72KFKerpEgtwjFl7aBB+D4XcnngRTUfVcDL6Q1LdinD586EKBkL
uqWWc6QrHgK2usyBkvlSQzic285+QBpzAvx0y3rzHyXEbZaszILVl2/T2W7cOYGKgkvpPMCdQGwX
nODosaPwra0OCus4peC2HSsVb0EQ35Ma9+LST58FE+Y9Dz0beuCsBhgVIIDPcW8RjslNrFvD2Gr8
dk1yMrOxu6gKiYrHzMQvzOVUpwhju9z/1Yw7TnzjeSIs2KUgALJAfHeS824DUkV4kvLmpJJg91lt
sUT9oywgBdUL31oU87RH4Xtg1wm/l4aOoj5ju2Yo2Dv7wkEXMS/qBM63iCYksEx+p62YymtpEGzl
1ZTafREYewNJfJtgw3Kbl1mmAimDhAAcG6CGm+yCzWfrRiBwAobYVIlz5VGi2TH6wBU+I7U/MfZD
JIxQDorG8CcQA1HHBuNQR6oPHuff3fCLjYD7tegnp3WhY9iefZH2lw/mdo+Jid2T710ZJrYRpcK3
LxwFKy/9C7OjQYtCg1An5mtgySNCGBooHzK1yQ05TOE+1N6nZbubvq3UaSqav9itX2smeBfDC/a9
Xz6DA+2eOn1zkXNF7Kyfq5aB4Tew/PlaTiIKNrKaSAGLuxIqKASEKUuf4FD4+//hynByR+CnVYZq
Tbgev1X2MrE4ZY/DknrCGb9WRuwRYJaKqfsSXeM8GSN92VLY/KclPZO31+A9Ul9aO5GWf2ZVHPKs
4odnKHc/pdm2aunou9gp9kkLRN/zeewonhf224DRPhATPImqAwDmITNRtI9nN0FuVS8BUvABM2A2
GidTZh/N/KBlEz9VLoRpIf2v2IZXqrLfTSyeMe1wAE14h+i4oYnKHNpYvbyxSk0IuyKtyciiEWUL
mtE/mfCKQ1lrHmO2DGT6mJgTgvJNFV+rOWpV0TvysG6dkr78xg56KqGue2ald06LOUhknUeLwCM3
SudaKv/agbM44VjexB3khkV36R7T2kMOqGFjAVzZujPpInXiHcq+h60aRgFkWL5Ka+8EY3akZt/P
1kSAqTAjhzSwy4YfEPOiXLhIOItjHvcaQXqIP2/kyM6ti+86zk5IyVzF/QXpChi7bAomsxUES34w
DkykaLb9g4Y9t3elQotRNECUFazzEuBlx2wYvSUkA9YiYS/nIy6yjhVN+uI61XKyMsGeHyDCduaC
2w5O9oj3mqAU1t9E25qFmb91xpexcm7B2NzC0U/3IO+Bay0lvVAD9wQCokBYxh9QzSb3Y6kfimVm
scE6d1ubZnrybOiL8bQS57c4EaIsHya809Vrm70uAQsXu2J9sfRsGcPwQnajsZUjjCLLNF4YZaXg
J/XdKajucUvd3K40HsVfhqYplG0u92I8sjBh11Of4KHQYbCbUF3Im+CEzacBG3KB4Kke2uCWZ5pR
2ckJ5GvIkOIA+hxv9wpUAtXoZEhXKA5+sP5u41VG4Vc0bmXGZVpZ57QTn8sAgiuHe+nPJLSHMVUy
drCkCG5EAKxb3SCJvHyaIQABvW38L8OcYb7H5kW3/mtYgCx0Zf8Vl9YZ5dmyC4y23w35mx3kHloh
KEwG6ecFZdJbO2eg8aqHdsHD0o0VHy8ymbqvjXOlUcHzgP9rHN1dLFXeqyD1DhjHf9sINCLDWoDM
Vcs+JuAuDNWXD7aCqBQXWa0ZACM22XWnY/1JbVfQxw/dLpfGdV182xDy2FMWj9JnQeGL5ex1jL6d
maUeycwsxmiBlmG8MmN/0IZ4Z0JT7lmgU7dbd3/8AY5yF2V1DlLAWJqu/qDN5CFJjt7c49OzzIj4
NjBBwarYLaEnV3DS0qLkG0IottAT0WDwLTj7dIZhJJjanjDt0pGES7vz/P6dtWK2L4DeWbBtRHIx
Uljuqer7A6fIqwPiXyTH3p3u9FQAN+MR46DLieVZ//rChyczEug43+F/QE9tWJpgEeSJB0BUu7He
xbyFW3K+ty6mCzeFl9X29P+e65jHjsHxoEg5SV1p0Qqar1i7v8QwP5SNf51xRG8ECzsJ41ln3ptD
bpyvky8LOdHZLzkNDQn2ZCkfQyjGfU7lYsJ52SAQehM5XI9ErRFr5K/gQ4QDInK5C3euddFuI2GR
66vjOh9Zad3CgqN5vkolnxY9zKcWrpELazJeUlJS5/xJljrZlYBOU63LXelSEJX+FWZixMSOBb0B
RhKBHSkwEKo69M0K/gCSenp8NkG3bBme9OTWB4zw6HRb0t49hzNpmrodFSDf+4KwlwSsowqbl5xF
c2fVzyj1n/vc+p2/5ya/2kyWZz/zyTWc5sMk1bFhRXU2yaUiFDWeIt/Mz9IGYizDQ4GvC4ssblw7
Cb6WHi4pTV3BMM/mSwR16y/PM9E9g2n5u44RcZaauxC+jEDQmhrBk52T45EHrGuJOMBcXTAuN8wy
qtv31bes4EUQGE/FBL7vrXBL0to6d+LJmz+0NV17fD3a8QB1+TZSCy5wELmbBQIMtK/iZASYg2Yg
NcaUn0BPajYx/c43aCzdqjt2af4PgYgLxWsxtohVh60y3xWOZJiOFzDRsPBczMd+nrwLlTBR7jSi
xOG7m5+dAPU/62zNHrgwBeMTcC15WjC48ZB9E+anSV7aiypay1Y8sPfUHpZN++7Y0yMsr8e6t22g
p8m8kQqrbLiKeQZUTYyd7t9i4tswF8U3Nrc4kqDMuRz0dvo3C3AOpViDmc/xLEg6UbMLf6VukByI
EcWM3/H46+fRjdGkaHgX89lm6tgj+IqD5dDJ/jMvGc9muvj0qvafmTz5wUg/0IOpsuXeAilWErm1
CQvx3HXDvZisD+JyKHDbkvYtI+uHHWgWf0LU/6k95e159Qidii+aUKaxDe9NnJXHlKmLY3rroj4O
mbehmgXUaY/fNclAPmPMShkfsN2SrRkz/kboiD8/Q/VugcpIFly0/GicIE93Khy3WeZfBi5l9Lqw
dn2jIGrFaT/m5RvMVZS7a8EQyJ5NKYoPruHAZKDv961z/lroYunE4qtq/b8tgJLINafLSI78vk3z
7zowfxhc/c5DAiWNNN3VI+oGOd3ifda4/5oE5Tnrd9ap8Qt3r0TVKxVjRiRAbU0ao3er8Jv2nn3m
QN4UQnSQDgULYoxfBtBBIwQtxuY/n/NdzbbNXZvnpcBl2zPad9vk0I2/iqxGo7kkhwDBPUSjft+y
H47Wj8BR9j2xh7vOuy+3Sr7RIe2HvH0EWBuuYuSjCJkZSOdf3CfMARPnFEzx6/qU5ko8DfM/AA3I
xPrwtlALzwOsuIk+UA39x2TgXG+pORgvcetxSJYT74pXMJhX5Q6H77NImLNBziDuMlTvfg4wDxzk
psN2XCP1ubutJkaF6bMv8omxLK73mhILmcy8DXGtsETK3lSAuJJtheYACTadbTNNEEwPFsIqCNzA
IMxseDMWQx0ZKGgYgiPGs8h9tlKOcbd6IRlD7CY44ic7/WGY8r4I8ber+bU24zRMutsYeSZ7FHAJ
81X7OaRppPo2o5yJWEGS3/8u3GxbMw0fm8xPd0LhS80GgXGqJ5lvBfNm82MwioNtxCQAlrRjjsV3
kGRRVu6M1cA5MDRRINk8t/tReXpedAYEOHnOfHqAkSD7OBZ399kNzfjFbP/4+EwPgEvpY9zwlJdT
R0R4VZHpgJlfDSnmekHWFS3OhtqPMYgV/1tYIu+lIfpodKurokiRHwOCzQiyr3WAwg9FIEFM2Lnk
3s6clYNxa+cCHuxiscy2H+AQNKwbvA/ds1APoYLTVuqjxn7FQ9dcCrYQx/JJeBjPYzmy5Kp/sVoj
hAKyajVRfDkTQ/TM4TCuBFPxuKGa1cMB2PyxdGZrw+JGpsVpGONdLRO+p3oCFAJgrFrCJBrRR09m
8VcpGmJbAQqDML337ReEBN7FSvWDP5o3/g/F/q5rkaAkBmtg8zEOmRrl1UwhPZTRUqSXnrCrGqGd
bVefwNUZjXV/rKAlH4ZKfA9QIlJaXxqP9mrk9TlMAXIdtoNHUikjMs1Rys2lR8huQb5RKH5kbL5a
RvnVcFizH7NeR2xSG0eAIoub5ktJ9zOsj7KFBZTpsYpyb/oN6SRnJow2ZI7R3EymWkNgmP0VMWXu
UrUXb/HhSbBHysxP3x+PHTw5Yg65zbV7tBKIzm4+fOU19mInTn/iJX+F1+WydXVObWX2zMPJBDKQ
Ym/M6mCPcfNkeN++VX4HvXMbHEhrFXWSVSD8JaPpgC7UP48v9Nu3URbekQcyjSojLg5xUh2amC7g
f56amhh3SXZy/qDPlW3KI14x8if94m6N0B06B0TzoNdZ9Bki96l21FVr5T6E6HsL3N47H96kZGe2
JPWFRLSJYzo+q/DKTDOEpXcs7Oqxdfjiq64LaIS7Lx5A/BTlHqLRt+e1gH+JoRS9XZwayaxdyeNY
MIYNxfBXNdxG4EMtNnQY/4azP1s3huPsX+eMJWjbYB8Kl03v4gZOlvKttPM98qJ7NdB3FMOAX9rg
aqjgHqaYnlnq+MnJsbOP2QR9yna9TU1S7fDcEGWWsL4xSnOTK7pXQgiBAyOPhMCUbCxrurkc/6jR
pi8gsFeLCUnhBFujQ+SjaAk3qQMSHfi8H5HVeFHpuXLHBNApLpfZkesnDWhamGDgO13zIc0kM9eY
ej0tNtKZTFjbWDIDhLlMDSSJPrdqbj5MYZhEjgUPQHdgJHnyVXR5cxpNVKrMojAbze+pz+IUAeq4
05nbQsOMgaW1SbnLpwLdGLpqNKqXMPHCI9G+p7TJiFZhfRVB+/6VmaiYncRI2eJ6z3PPWiZu5LlU
6mmR61Cd33fTe+6xDSj5fYmALyuMi1eUKK3UO1BzUXuPGmffXneA8rOgO7tgGtCHZVd3ASOtHRt2
vl89MmEyqFGI+VCMOyKJLpzQqI69Tcl6YOl26ehO2wWyCTvTbxQChyBo5YHGGLVhhZOpJkHV7Vpe
ZDya+C9SuMpLzslr3LHEcaIl6QiQOoOXF/4peygSiCgvjsKT6cUJI+zaOlRJua2q+IHuMd/HfjVx
yDab0l4NKgTmauVc2E338FunX3be4Mo6p71W0cxzifFObYVjpUSW91+lNfyYdZ3uOfRoL+f5LQdE
jELji1DKiE+Ia95Vz1bsnpfWvLU99WfYFAcs7D11usMXhTWH4DwRrVraSbLQGASkCQunsYN3gqO4
W+sMAeU5kbhWC5tYMPGrYIDAUMpE6p5fCB2G2m2GjxKIEQoK9Wx4U3pwild/Guh+GKXu0Ec82XKA
KCLUb+DhLyOEL/Z3E8rDZd4Ns8n365BkTIPv6Jzgdof5gNUTOAGqXDbwglrzOFQZGYjtUu6yYVlu
3KQfY6CH/SDGDCtNefFGzBrEACHgS+E3BtBZbKoUrhckTq57WMZGE83Ob54WxWPZILCLS44fRIKT
xK0SeC7kdMsBgyrvs1FBde7Da+ajkiTesYVXfp2D9JfRomh1Tb4dLHEwOgOqbl6toKreOVZf/a51
NjMfJXFiRb7IQ0pLwvaNcnHNFg6G/RLmDDZJxIxRhPqT8+B0ya73M2QLPnHY+VKhG6QAiqsAHT5A
bUCjm1b5yYUgcNkG9K9h71C78CeUs343A/ZqoOCKyE3Y9XRPhR9OxJuvQQgV1U4br04M3h6nDs+Q
Gcm2SOHsLLPyz0GCp6wJrtNKkBs8dpdjKl6AbcJBK6Hfkgby5o1QDdOQFOyWWn4KnWAzWCPJ4N/4
i7CzQ2eK/Cx8Zyi++kWBvgYt7hHlpsdpIAC+KLtnO8PoEYTLH2uVKCvVhjxPXbFdsuq7ZOsPkcUl
BDaxntQ7R3lJ1ZVZnG7PTHubx8knrcdkjmRxQcXMFjiRhXnIZl68PLtbgKHUeAlmVNt2T551RilZ
u+Ic6z+dEa5pZYFkHfyP0ofFvVPDjpLiFEh+MLPEKKTt4r1NYXoHRKYYq0NuDa9N3zyLDBf007w3
+HgJRsg3iNvRPCnY9YS5cet2Cy6vgRc0UYN9GxqSSwxyNxqcL3SOYKjbwj6BcNonNV5SsA4PHLHh
SQZ+xiSlxCdDzbQRBYPcIWvIm2cngbDXf+uq1N+0Qc1msrjZYmEPYCS7OrRziAYd8A6OsC7W/0hS
mHZxLu6BsbJwkc3yh888ex40HGBKxkF0y2sceyR6WVSS5UOG4C2iCqgQctAAe2vwOBKnfjK+BhNV
ZTC2KsLqSHFrfcGOUoRn2DcBNz6S9WqmYD+elgYVcCxP7BW6wqMmz9cdUvkuyqWir+bFkDNzoIlx
BkI47qPlSjhhvpVe4zM3uQx1h8y2WVDSJ4rgASg5wTh9A+37y0waUZTjboM+NreL4XD3w/8IF/NJ
YoPPzObTshRH+rJXrv+3MBCsIt1qIOSOTMNRANhN1VFckb+rOStjZW9QxSxD9recYgIOhvhP4IT8
C1zbru4JiPOrG2dT9cgCOOqlC7ipqB/QNdBPsI5MApx1Cz+0rqW+MRAT7+NYb+ViC3yidbwdJzhY
ppW8ijm1j87qx2mDzsBOykgHOC9SHbtGVwFyySrMNWoObDa0ocKE49Zhn2W2usBsRkCf7ZxRiKPf
9bc4LrwdWTisfVX/Igh93YK6sTej+wR4aJur9CcI8g8Z7r1phFux8X0wUMXf1mxeyTwqGRWQZTN2
E5lX5oPwcvz63pnH8xA29pNuuq+eEcdc/y7YRE1Tseub/mEYhrdpdg/4Ca7UDk/goz8LtKFam8wC
xWNA4tVsrxWr8m8JCTejyl5XM05T0iwbJQ45MiAQeAJIr/WncDDsVEb1a5osphl+8G0bKkJJt5uz
5JygvjFUSdqniiri/cwK15zVGleyISdSNqxXa/ijRl4xUpXYxn4WnfFMru5gM4V2m/uQVidEkfNW
+ad6JqKeVXQ0wp6NCIvxNyXR7b2FCIhG2qgWOiyofCkpCfuSxNuEQSzN8QSMpDIwBYaPbmCePTP8
a00mev3lw1hXH3PrLiev9x8Yhx9izZDAUtQAfskwAsnToTc0f1wIEctUVXnEukdZoCt1HJzlx4JX
rNlKsJKjd2P9ZU9EPvmJOsyJLOmgMSlaOXWbR+Le2iyM3dJFNYmax8Df+U4IJTu1rGgq3D+h0z37
c2fhEOMKmxIlXxL4Vy68k4bJHY84lZLToC9E1MVEy414bPbLlOojFdkc9R1EYr2qiE5+0ZSnOGZu
s0zdEJlu74Ovxo+z2OfAD3ZipZIGLiyXfLgasXdzNFz+WL06hQ6vjRu+Kk29FQbFq1WJqz1Q/hYW
H/0A8pckHfvXms8OjrPfJ1MCbxktFXKTqeBmnZ9Lk6mVH8I3BCoeuVVxqEL45KHrEbCI0lk2ywOZ
X2e/Nu6xq2492ZoT1iTN2HFT68Y4cHVwnitGLK3go3LskJDEgnZJJDsrMda+90cnwzUxyXzW5gQB
KmSq9h0yqoqs0El2Q7v3XHEVSdntpURga07shKw5/aw9G4fBYuNrmtVexsuPhs/J8ou0MP6HsAP4
dMUmnauu0nvby6gNUrKkHYLFS4Ys5AEyFwmxK67j7CkcsXi6E6ue4dh76oeRwlfLOP/m+9mOxeE3
UqJ/hYKmWZHU4HU/daPfOzEXu7lrX2D1YAyW8hBDKqrVDdrUE2cTrY5HL67Ho1btJespmmUybDGH
vdUdCp/5D9XpeIGVTpAoWxrcDexB2JL6wosR7FvXdFjzIzzvp1sEKpOKKK/QFKzVENsIsFPUt+Zb
OvlrKE6y7Fub+RDpQNgooEshuv+mnDSjcV1A+y1AiaL8xWATWCL/Ih1TJrJUMIm3ovt0d41ju9gM
v+OUcxKXtrwFJbFGpY+r0GzMdF/B2rEFX15vfeqUIhVL8CYMwoGb+GwPWB8TDnmBKeaEYOQB5hrQ
x6Q89YpaIBzr9MHI1NVYiJUIJMKxIB8jG/EBPphgK6X7IYhY558Y9d1x/w0HUe8Z1LDhgwvA6vxP
NuBmdIMs21geAuoRbVBddNdSE8M0lu65r8Ggk7cJwchkl7RxjNbcJxU7j9IeyGThnK8XvVzHpDtr
loO3QrLKpTLdmpmQe7MHtuLNeINxwDRNctPUB/Q2Hx1JclHR5dB0sYmDAMxYPy75Sc32IU+ZUzf0
9dvEcOeoi5whoZw0kt8eopyxYs+HhSMq+BKHDqE4dhHWhEtZHlzJE1LHn9iTmAHyshzG3j6UbYoD
qyrA9dtcehnRq+lgHSuG3HvoYlgJUcQbcBzU2L3Idj4FwoDGUnSHdIaFg78ntEYkbZO4GWn4EdKv
Ed1VI/7u3beGrfxSIMUUBp6trB3xL6DNWWWOfgf9Jl8Y+aSz/KDB3os+uw8hXm3mKYcCw0yslX2y
2d3if+I/zzOOOV15Kbt0RGSoA3TYYhArCTIyeQuGZcLY5vnDIbNf06mWRze37mVgMwkS4KCmWtyg
qzew4ISzD8MyKgRqyn5weK15ATIN3tDqUEC3ZPRaDDgHk7U5s0qEo/yEkGXhoysQQCxDu3WLfKVm
DV+xNx8JK/rIFfZ1hsNUa3F8bXSI98zFOpfbh7itqDR8pjVhgWpgAv+Dhql6y2uHaZTVUyjbx7Ar
u8OA6Z2kiU+nHIdb531XI+UyvmwCQyiGbVLFJ4Vq1n+tlaOO/DB2ZebuSyINdog1p31rJXDA+Pzp
xF5MC01RtdSHOZ6+8nL26T5+WQkPrbeMvxFe3OZUglZduiffte9uwpYAa9BfbcfMCzCFNS0Tgz4E
OlYHkIMGyTY0L3c1mTQBYoo9+4p7586//YTBhrT7l64k7YsAEsIzEhORXlUeYjMl5GZgqlGPbgLK
P//I+XqI14KMAD7iZWCSiUCVH0LqP8RCwbtlw3pZekIy7GuN6mKXLqPLbmxd6NYLAmdKvS590mPz
WIVEudpqlfozRWxQK5SJT34Liqy4sa5iatuddNyfnu4czSjE59QPOG1y4IBhysgmVuOjiHW4jfuK
dbl3REyCt3ghYWWy8oBOAGWihIoc+SgsO7kci+yrmYgC1C7HWMAvNlFVIEtKXqFoscR1WYCavv+T
F4l/pFjblDlnjghChG5hcKZt2liJOo4ojg58vD0BtCzfkDetQqE123vJjxhi4drn7Us+sQ9IgeOT
l4A4xQf177rTg8A6j4YJExNhBXuVlK+cl8uBkBqcFZoxh5naqwDpLEZEum1FVxAXNcEnliIJziQ6
oUCMxAbH4Y+XsGe9mOVBuuhHwm4k63tSx007L1a39UA2Cqo3TB1VS8J1CGMBVWbZ4MO0+W6DHYCi
T1XE9ykPfPTKKdIxpz6O1ox8rnWqaLC6c9EYj3oS9ExVqY413avF2CiSc4mR6Zit0FtbIDqzLHgv
krFN7dP29EPKmr/G+NYKkCIZeeeQOKVoGf748syW5lAkQhwQ+bK788JblzjHzBCvfahsxvHcvd6A
mjZ22PoGafESCvuFkTeGnhx8gJM1HDzoIhGbNnn8lFIA4klX3XMsOXJlYxNURcDHdQrmV2M1f+lp
sKmrNUNrgyBTDTeWjBZUlKzrBFK1trL2pGXFkZXwq2n+5EoGIeGH3vu2VEHUmctBhy5bICd8lrkB
QabG4ERqFetkRnLx42xmzRuNdFDRkqtigqeGJsid4+bMVJCJXTUuEeFjEekwv4U5eqA/yUygNfUc
AtEKU5Z7NWWQuRf9YA7eL5ZaLxi8820TqhRvFz8Tu/ydB01/ajHAZEXyd5gxP3Nh7kuLo6tKg9Mw
F+U275BpNyD2tnF+7ZLlX1Gzx/OY/G+UcWKHzy6zjv+YCliUzkG4mOLF6VDty2G4pTE64hR2455Q
XdNH40qeOv1aJdCqFIiy1Fvc0pr5MuUeMFlpCA8qQP4W2/2JjeujBbAZYWnDChizF7uQ/LEeSdsq
0hnSxRzTlrG66T3yxQdMfihEE2Jko1Rl+6DsBAs57PoQlw46zzCKC8JcSESXbr6sI+sjpWa46URb
Q+cy3pNkNjcTW9sTM9BIrq5yE5nBZvRBQpvjD9BQEsrQuoyZ8zCJ7ObkOCABjm5cWhPK0jzA0mCH
6ESdnUw8ut4pD7etN9+qDsQwJ+VfeOrvrljIOBnw+FntciUGu4/S/4g6j+XIlSuIfhEiAFQVzLa9
ZdO7DWJIDuFdwePrdTBvoY3iSRrTjw2UyZt5UkmcBq58N7CMbN0o/fVcLELA3ahVrU+oAw1UUgsm
hAiPoVNp5nY8QJSOdaGDsCorVDNzug5xcC8gx+mUfDcDf5jwKr+USgF+9sSJ6lXOOsvcojeThuXX
TdDCWSuarK/+tBltKsSbSIhvqzR/Cm3yJXS0cX2M/9pts1t6SlC1Tw1NWNtEQ79Pi/QjlwwgWnHH
KjlssRM/z+3wbcfWzvGwMUsBrGBW1BWWvTg0Oc9N5LXv2gSfVs3YuyASpCzWGGVqSCAeAWUGi2QP
K2XAJMOxYUwBnRtkrscBzK+FzuDpBvBld7N65FBdQOxTafslahhIsnpqyX+s5tzCXsw1DigDpinj
3seBu9YaJnKSFScJpCJnRefIXmJTZr8V4S/rPW533RX3AE83ncifCc+sc9sYT25fwt6LFnxValGI
idFz+Uh9DYK09yj/bCNwir6C4EtWk9IuRI7Efaw8og9F9yAHJA0/RUqxhswmYZ9y2U6YAVnQ+XqG
sNo45J71VmEF79IaiiE5PHBUfsTLkeucmR9JTn9y7rIc30DtgL+9dQ5BdT9LgjdEKrCq4PsmKBUZ
Zq60J5aCg22VaBQJZIMXOWNGDXswvB0hVENB8UQJt3wNH4Tf5MCapC/K+MaPe6ei+XuouYTiWbU3
Ka7gFRVKmLCrM5V1v3iz2I5k0VHK9doQfNlEhfoq0wDrtDJ3gSZs0rCQ2b15zdPgKR3rL+VWRNXo
Z4vzF63uQCTjG694fQhP3/oU9mhrxf6uq06yJI/KQGodUU+2i/P6zp1wT5h9cOsLA09NlpytBLxf
5t3Hc4XrxYseEv5l0UGnfbGYobhnQqUUMZuQcBZDx6GOvGTTl+FzOJUTFtE3JPQyGE5dSYVr4LE9
lmJexxVhPUgCL1Rut/vBpylA96hjEtV4o4L0cyQXtJYJulVP2NF1F2RqFJN1BhGxlngm7mRL2Kdb
WremniYwNpmIjR2lb90V9c/YVg0HckYbznUs2Y+HIP5sx5bxZn80uGp2jfzw+t8W1ZDhn59vWazd
eKKIc4l6RQL2T19Zt9QyvuByryKfmB9498+B5OS8QC/aGeK2UoewG85saLIf6k1jT3APo4rk5YSL
sC0rYFBhiqUyns8z18t2btYu6tFo9Cdb6L/kCp4V3oVuSr8r115+M6tT5AUpqAv/mnb2hCAs1n0d
fDaCgC4Xkd8upFPD8MR9rchplBamI7dZGCk1VNUKLMScP7m50x4VjLFV+B4ofoXnF7izvfI5iIng
5TrbMdy8Ub9bCbAZTgURx7WTV/AR3AVvDRi3jQzkJsKngQ4I60WUEIHCg8v/syIopzAAoC508i/S
IEiwkMDGz5TW9x0Ha0YV1i1PK4JcQ3rKIE/mIj8PJonaRteYieq7IuegBwaJoqMWqD++mzr2TcSR
6dKU0ZeBtpYTkcUJfE7t50pSORpiNOorgg9MJldhSCXkFNgr7NyXsIpuAR80wNBhUBcGIa0Ersfr
Qqx0g49yTQ9Gv8n9EP5WmTw4CwFCYY5NgbxkkkWly1IW6dG6wWt4A3XOoClsvwp2gXauNn1kXptB
/525wCcOVZrKqn2+FOevPyU/fkIiirg8/CQfGVkFX6Vo7ibf3GG9PPVgXf28f5+TMYZCzD5n7WyH
YlnZElRuJ1esRDPhcCw0hJTxXpvVlXYvfvRao/fmj3gDgMNQumlHwT7lOdyOyXBPnOe+jlghtbYM
ChgUCXp6E4iQuiZmZvQspjk8lwjeaq+WUsKolVwAGAE6e0MuIbQ+fuc0dCuoYeMnVz0HnfeSVKO5
rcwp2JKnoNHEO/X0qcr51Zq6Y+Z7ERcVziQm7ZJs7JOFrhJlMIQcHIog9u85wjyoeETRdbmUTANN
8eplrDVQffdsW/YtJgAQTwt6X+jnfGqvlVF8oR4/2O0597OXoNanIKMnNkPqgeSGl/ht6IgYGOLQ
1uOurRldtDaVUzQ/8DEwaF517vw6LsdqZvDbOB7+zFV/9TvsLq3cZmJ+LuBfyAnzmGlBeFBqW9gp
OlD0TcvpWwBk3rSozqL7Qc14vu3icWRtm9IHgh9H1MshLzdVucxoeu+5ieKr0bVcMQJcMUy1jGmX
NPOpy9QLP/GXBM13NKoFO0qzl8iTVwdTB5QW1g+3+hgNSdQkyKFVzRJebju+tageEEK5vyYzpkry
kLXXjBuDyOLgH52GTnFcRHkI/q3gNTVH3NszMRUFdJUR+/LhTE1otfOvdeBSkYXkL0MkTo/MW+J5
787ofgZ+yKk1Hv4WWfFldd64oajtZtYfI+wDykPWeeMd0ianK9LGEt2rd7enwbmGIieN4GIV8gz6
ZcO04c3v9Ubb1EcHh8GZd1MwvAR5eR8n46EnaOO0iqY3Xb2TcsT9Kt7BS11LM/wmwbmsu2rPGJIT
LdMBbEl6wyBUlOMnFeC8HM3VZPLDc8avGCJmKm74Z7lOMbJTMMCIRs44ASYWK8v49GsgsIMN5aEr
6cBEhWNvc7ZxprfmUuHqN8fGA3OBASiKjMc8ge2Or/yU5DMHlNR6M4zh498PvGdQjR8Li2sKfUMm
zAnsZbnQOHhsZCiyggz1X3RCMIJAnGse4u53hsYSJuWTrDOYe6tkILU5RrB2pYvsNrAEdGSoWYk3
xjBfdNSizZAlFlFyTHqmfss3PeTxZzpGLz0XrFXVEkDq7qL224aaRPxm2LRJ+WrJ/mB6ZBAkFhGT
IemmG2wAZnV1svPisSuTLRisQ9hTjTsK9u76SXKN50bu2bvcXLq6vcWFK5ydHtudYop5rcV4wbGE
R7hWAwJ0/lCWsLhJk2JikMYWCAmjdDI8FS6tup7ugy4n7pqF16gddpMPBKbyjRcjYWDqSsmoCp9r
8pD203ScdXWTgCc5xXU7R+Kc+KdwDG3+YcpgG0XiTgVYydD1rsx6vjqfF2Ao3xumTXnXuVCAfLqr
TQu4QTY9M9JKvOY1VD0ofTd89ZZBkBZwMGmnwjB478bOnkDiuOrFRBV7R9bgH11OYgkdj3XoPCTR
lNKUtRbK/xs2vDBlreO158lvQ8M4QCN4Sbm6rGklzFNgjaK7RrZHpYbG/S1Ecuc0O63Jyoxu8FSB
k0FD5gIVBT9NQrt7eeZWTM+Kvdb1eGD8dK1zKHdx9DBkOtsYxfhWPDeOc1xQUE0H0aJqzDNLNkzl
Mof9R5kEY5n0j5EVD4Xj1Ac3eXTL4mEwKVaY9yqRVzl6X4MHzm6UBPzlpwkYcUs1AA+nwC/IA1uM
xXNmjd3G0sBaaMukKqXeVK31UqucMWwFeYKunJMymHxGBRhffMP4d6znqraGs+Mw1IekOG1EzqGN
1xtjQhmLk8hFh8raf/RddfRw+kKEpV6GSY9/tOETzPYM2gQs8srqOVjlpvy1W348EDutC4bQFb2Z
Zz3hjoGS5KwSJQ7wii62GP5gv+K8Gem/1fTsjwlqPmIW5or210lDMNllzwj6qUXVWUdm1JyxiZi1
/aOM8YhHm5ng2NRY2Kq/FI3yQljl3UBQCqcr9Ho+BwZ5i0FJTlOmQJP3/knN0RV7fn2IZ+vZbsZw
15PKtDU1q4uzPuK0qL8ipumbhu1s26J+r0nmfTYzkaul11SG/qH3OJySYQ36kZ7fLrg4AkZCR6P2
ins59IiITmvYyxRdJSyH+LKy4DeSPBJYDlfTiKYZDszHghSJ2tGnVGsFhAl4zGQbT1Or73pVG3s2
84dkireRq25GrfutZRifc5+dofm+Kw7apCtrl+u6e4Uju5RuQdGr9tIbroNQpJHy5hwM3cX3cEw2
mqJoji0QdRinz4O5o6uAM0Vmf01RyMaB8QnrBtW/nCzWRdGNR7cQ17Km74fJ6oFvIDW5KkorObWM
1XHN4LmzwC9S5UtHZnxwnX7PipmtalcTZATOFJvBr1vl7cpmmLa3DO5OerIOynQBtzQGgW2JhCVr
17kz57PfYXmPpngjaHU1ear4O/A0cUIyiXLiG+P8+1Ek1t9K2Nk5FwM9M1GyFqj5q9Ihes2s7DSZ
xrzn1Ef5ilkRucbWI12N+TmRqH8gkbBlM3Cw5svInkHhUkfilkLXOL9ig8RQxMQLGAKSBvsMhS3r
xmudK8f0U+3RouA7LU+4Gv5Epv3ctuSihM4WU/zCprwJsugn1+bAbyralbFKz2T22ntzGEdkGbfZ
QMD/baZxV4bcDUUpjwy6br1rP/HgW8CELRLSef4EF+SrtMw9ZAiEpdwdtx0b6apJvPhANJT5QHsH
jYfDqAnjjhTXjf5N0wzgg07WpZvDL9Fkd001JNjGaLNjsL2eUkYboEu/JY4JaRy6hoIjMi5Iy8l9
2/F4zTpq1rHyz7HJpb8aljovR/4Kc3xxYubzXE+wTOujQUB35WSlua+86NxP2ZFYxLqxjeZuDPqd
RgXmIJo3iFR40DLMOgWnUzqUUWuLQKIKEEyWY/kGZbTfN1ROMc9itEjVq7/VlbcRhb6RFnhuPIMz
ycA4NZFRsy2je+KUzAZMfP6G6PnWK6C9PNL4wVZ0eOFAkuq9M9WdO996Enb0eNTJposebXcBR6F+
c3bpt5IBIZ00FtwC+Naqq29BllOw7o9HwiIlTkHDWM/n1EAqCNJhnbTAD9pMTcx4jW9M5RTXOZ8R
CJutXCyCjsShnjM2iFWbHT2of7RPMBKdYEGujax67CB7wQGhiS1pCn49ezgRMw46veO+JQLsRzE2
ctcH0Q3t5EnVrlhPe7P2XmJMcuseTOXWBw83Mr1ecTbA4TPU7sb0M/g3AO+DWmBxwAOh/QZ8OYGE
ahyIczlZtAMCSIvGAmk1DJZGYMV+biVb0yIDnJV3WTPgvnXdTxR1myxoyrmHMmzEZ0ZEqvTAEkHU
GdRFNF10SPCtrSJstNFEJI4OrJSoev3o2ADq6H20EoJWVeFeqsoiveOjGfhMMoY0f7A9Um2l6v+U
uGaXLNJ5GuYXr7UfurmGkRHs2sZr9nQG/k59eBumngW7e2eM/mANLeg2SnSDSRR7z6b1EroxBHze
XT9MTj3+p4EwbRDpx3Lw33DSwmTsI7mu1szsXIRhqDSwKzDllP0PWQKEMab3jk9HHiYpyXNgrDnU
pfxxvr9jTksXGHHjyYHbSWZBenA9XYb6/qOsseRHrLQYxRVD1tn4tb36j3A5UMeBxnwpDpbdvPTs
UZtetrc+ChDREP+HhsJ3W1sk08K/JMZxGsV/WgGvhb0R3k/YPnPM/2GitVd1chqb4b6mrQtKWfrN
hI6fhvzrZvktb92aSdD8B29huDO4pQM2S+J440MUfVABkzsdHjJv/FFWOOylGb1ZMT/dyHg1qxo+
t/LXcw9/TEM8W4na6HeOT68zJkaUNkYBtYq/G7N9KAxBYynR99ZB6sFx5eIVdQmWlD5xeMf+7I2A
0nKerpCZJxY88d4R1Qsz+JoixTVTMzdcxchFOGvHJ3xBEHX3Pjdtxn/NzFfDhtcwZq8mn10HYz7z
ltMvd75XY4lQ18bHnI6PLDlUogWMaiZBXnNEw7H5yzNsMU4YcDLx6r+OY/xh64Rsan/rWQ271pK8
FXa0x276XiAg5BaWrMLoYGWwxtUKPqnqXmQ7ww9hzBmEH1bQPPf0KCPBlASrB6zdcfa3qTOQ9fyg
dAoYjBv/i4YEE3jx50sJ3XzluzjtsCZ86Njp4DPE2zZfRJ8RCFTo5MdK3tcVL5cevX0BKBWBqEUb
TVgOyAQyjnk24/qs/NbddD7HhjoPd47Iw7XrBX9kxSNDZ9Svw+CeryU/cS4WPtxWe+BGR+CF6wx7
O4/EPeQEjVYv8c+CmeoKbhJGSkW8mI+hh4O1zwd/l4H6mpZbUI0O56rq03EHKu/cgBUiCPb9TOwY
wyNnXjYX6M/oGvOMxT6K7orEzTdoLLAVLVoMR5m+U8jENzMxDq668daazOGVx/5Ir+yLFTBumthH
VuRffy1JtYuKCYmTD1hHe+1OT0447qMOc8E0e0ymHiIuoTt63jBQyOSPbTIwmqv4Y16Yeih/PKQw
CPI4vSi3Q1nnVSlwMuZef2RQ9aQHivRkX94nbo37s7zzBSZahl8kps2fgDVssEDdzE6KedejrIva
YmqtK57b+NAB7Tnl30RIPkRHDDZxlxEBM0EQjHOwYwl04jvKQY7aRsRFjEdMLfv3hevOoH/FkvDs
gqPm8IBAF3KESAPGHH3lLK4Jf4ev7sbFb1/nzn2WATQIeMqGOQCVLgnr9Xj7/l14Pbp+GfYiORmo
hHb3lY/Rsa5aKJ2Vf9DOMG7hJy4gRYQcJih81X2xpirru8tsqFkoBKDD7I+0FxLHx2ecWvPOa0hR
1e1HGetvatAhVIlZAI6dz3X2mTGjoqOLvdFFGd7ihLoRtB1Ft8G5C+Sjpl3Glj+hsPBmeNldEJ6p
nKGkap6ZyNvNPoGdb/GnMBZRRwuVcwdQ/a+IjzrDn2GnSOGmreCStMPJah8nHk40Nz5ssnJ5p7mu
uzlK08zNJGrusaufnRkGd2dbJB44W8ZEKFC47a+SixcvTdei3+ThpSlcvoNGkfDIc2B5BvZhNx8f
KgFbJJMSgEvLcSsk+VtzKIL9C7R1Gchin4xYS9YAWxJCYnxp+G9FwndnuAM2r/gy+pGzG8ZvUxB4
N5JF/hQcDH3HYK6uWIsmmb1UYvjQ84hD2pvWXjRgoxrpKs7wmuAB5OhIMBD2XUxLxqiwLDXtpUjj
cDvZxRuR8Y2DtWbdveF5fysggMD/G6NNF+rz5DCsgfwF/rDuwHEzdOZZZ9Zeu2QFoGWSkskwL4D2
2M8uXJt+uTlxLTQDSNiej+beJdB/U1ceSj1t8a9m62m08w2rFX+1xphbEiNqZXXQiDYcTXmoYJYN
Ot7mQ/WooOBYaXgfReWfpE45t+nqG0LWLH21VWbySoR6vhA222Q2N5DEh/s3U9cwJVhaOtWKtWmg
tsuSis8qfNf0bd5G/OW2Yzw2uv8hJz7vmPW1m1beeVWYb4Yp/IMm8qr8n7mHtToEmONCU/ZUnpA9
GAPj3jUZzlkcpIRoX0xTPw4q4r63ZMnsoP9YFg2ZQwmcIvcpS5KbE+bfRmT+zIAXVyJloMU4qXWZ
qQed3aHFvVk9QlkGJjiIhxebIP5mrKdDndU/GSizbSHKR1dnn50XK0TTFGYhXVubVBXvzSgcgGXN
l0LUxUEXsj9y0lKoB17xZrlRs/EcMkw9Vu9peqFAbOQIlR6j8Y/FOhwX/QO5v3esgadg0eS1Xf4J
cl4JLZ3XXo1sT4ZHQSY3kkS5p7B5sxdH+FSOLjhKdKZlzMbos10DJ0kuKZZucy7eCh96I0eSr9yu
T0nBUNcOGFp5fEem6dlrXkW6Z3lMaerNzeQupbUF5ROxpSe3pEpQ9tyyhzkusIqDdJEifhQ+Mlxj
ZX/GaLobmzxZ0TnH3XV2l+BWug1aUqoixcZUO6yJZdjsZOL8UFRU7CMicVPeHiYPyuvUkBRB5yf7
8RwL6It9+S1zuGClRSKjxgfmduaGCghIF0X/pGCNMIf0HoOhfW9Q7sHguBgD16qKXS4dPIkY/uN1
3Zr5Fpt6MLb+Csn0t6LEMy36ijoS3mwO1u2qZ6INp5yK7ij+LjgVYpUv+dO1PjQu8FSGiWZS/LEb
/eD09HvExk+TQdVBIdlaDqO4suqJEJZQhFzils0wfCsoev/+yxApfKIaKNxYKHRTegFCWd1L3CvA
mPGBxtWlFFz504ndLJj7N8oYt05vkXGta1y+fLQU0Pqe8zjD+mxfFXj7DeF9YenaJA0Sk3C5jiA4
jfACiCgxKeTawQxKzF90Vq7xaUHl8PWrBpNsN83fuWW6v3xQWZFEo5/+U3FE2MySddYogq1fiqtu
mN7j0jc8E0mbFLPlwnlM0fYyfPsQ4nCnLx/YlN6hBMdP/MHid6fVfcqIPrNPUdC+TsvfHFp1vrWV
4W7cfgOFYNXb81NJpAd6HXNRHopTDlprIiK+rWPrMeIOQSD5qAR8MxKzPvkfsReKFp+w+utwc1w5
A58hcUlgqeqcTWQL3WFjjezKnMJxlfjZ2qzk64A9HolwuHmauYm+a8fwk4wnhDgpvnv6UeYCfFOQ
K1wtY/cGCGYLU4wNFxHPCBqxt+mQDPRCVWQ0bYbcK426wjsqia8GdnBG2SKZOoCJLIyQcQbDY/au
AUkXu2uzNpeIQ+AVNwpo0Hrpc8hS2iX7pXgnJgm6w9q/cmeutpyLDDYfdanF2jZlxQAfJ3cQlgwq
E1RaBoliZ4T2ry+mA3oTBIEukjtmluSy4ef4DBIV0FvkBAuSL3mERsav6ELxpe73Q2E9z6LH39SO
T6p0Nl2Qib2v/ZzdF27bCFgvLEiKOhXkFJWezGLM1ooDrWRF38SImXt/vjmGojecKztIckCjxAdW
I40+IFL4lv2Yw7CUxRtqxHQHKmhc6flTl0O1Izqp0WwXBXn5pvLszR8w9wftMqEkq0PWbpRrQlK/
sHe5GSdiq0dmO2X5IbzyGJiUCLOfbMKWTxdSOIFmhm8ghKwCdxU5HrQRTkhun1g59751ouEOHgcF
RLDhE7GeTb0xIdqt2piEq80yAJXmQ8igX/fozqrjZ2+57VvpZSYQb44u2kYIsOevSuW3KZnrjdkJ
CNGMO416YpEef/EqfUVFjew9RtRBIFC1NZ/Up3yMoiOqkNaSoNw4hse6lo9pQj8tWiZlXCS5cGko
Ut8R3VW6mP+Ao1E7a6AcRQ5/K3OoDiEuotKc4c7I+ojIVPCsExItMBXhKdJfDXOslTX7xY41vTfw
1YmwveIZgkjEpI2ZczzRP5oN7Zl/uKJS4UKDfM3ec1dVW52S/o9kJ4FZsGkDIsXmk4cc2M61hyAm
SxIGQZ0bjNcWs1Fm8W2j3scYdlf+MpCgnuhZFL9tVyim1bQTRVT54QWEDD5uiVnOO1f7TF3BU0FJ
ctbdOJOp4E1aU3M1bGPBVcVnF2OHcvd18DKgjIoOREj8IjqvYRArn2zMXqKPtl2BoQdV9i2riyfu
Jbhh+SnQLTVO7sK62P3LrSVUnUwVjANiDfhkO+sSR/ij1chaXinOww6qO2et3TiHPJm+e59b1pZW
XuQ2Yvdrw0bCNa2XOTd3iZNXh1wIaFa9WrUVnevMaadV2J6p2sXrF791MTeLOfhb2A3nh3YtyPtd
EF/enAXlb5HLWc1t+Y1C+lX2i4PUBndNRWBOFmCHgbvL8IDHS96tHxnYcx0n4dSspowJF/MJb+D9
DLkOYLWnhRtMAbkf5oPWErWaUwOpKolvWQJT2SahvHa5PXBdGwoY7I31WA/2Ty55A718ogNnjut7
4WTuwZwJhDkVCXKrUe3Z80V9T0Tu0UhIzjol86oiCZjQUuDQ1RDP84lFZ2LFcSaGykS7X5DSh02f
9t6+C33AdEH8h/qrV9173XM4M65oPftmB2X/3HZpyuuFgxcH45GbYP/GZO/ctUaL0uXETwkWXTub
en6WA9y32WOSoAFG1ra9J508flJhW22zBomEEt6PYKlOG9xOHhXQAB5aaLDEHM+pkzQ3NTWIjf0S
sJgBKZxMJ/m05i750Yl559Md9VZM848/MlHaKsVtzMXf8BI6/SJ6tY++N4JLzGKYqFVf6a0wWrUp
AkCu1HaJE7GE6nFmnOC6THotL/oK0p7DFtiGR/7F/iwdtr5tBkfmUoykEkpsGZ0mlxL37yWapo+y
n2k+qFvvOBWJ75wMcfaWssR//2HJ8L35V8pGHBerq9OG19iGVjZMHMijOWRm4ksFpM41UDLNbmbM
9m4NXkMSBuhBkCPr4EhHsLHo5QwqZptJXG4jled7rx/+9qgJB2MW4dUywIpoSYw4q8ERL/9TahvG
HsTlU00Z8VmPOY2FCoEai2jGm/gQePoQWDM5jk7upUVtlCrLU1BTUTU5cLcMCavRNqkwdGtDPrAA
qgfbtf11GMf2jh64FEB8rrfSmfq7rPD7uwT4JiC3gLP9sBQJRmI5cfz7ajhhVHseJXfX4d4/SovK
27pxQoH2CBs4yMrgXMFtIYTHXf9fhXIRQsAr+H072hqru2AC5TyTN1mnbrv8kgxntsMcnWhovKEf
Kf4qHEblEk7qfz/02ZbT+Z9HRrhueudTBKKmaDpUrXH41wSqC1q3U7snZ+0mXDP96DooB/T78k9S
zsDT0rYgVTeBn7agItGj8ZpGUbuphRmercFZNqQM8K5rUwfgxuSqaUY9WNmCWFhKCMXS48lXIy4R
X8BeweRBs1cuO3T6zsaUHEfHmB9MuJCHWBo4hRA3Q8vjgqox5E7QEJnvJMXzpPzwOX+slw2tsanL
IirVvc2K0JpLLb3TvVnhWAvukDtr6UwN+a9kMngSQztKz02DOXIp2AzhmW1yncijCUgVjgZG8ZaD
10m0OUYVownre5lOr60sglP737ObL9mU5Y9KSfQdKl8+hU46XmVMA52zPLnYVpLLpBLjLhv1K9bo
6T7Jm/jqeinTCTHFXwMTllVc4dvBBFge+rjR5wKKHUkD/typBxmbEysZOKYCihZgNZD+OHgk0e6/
dx86Ckh7Cx8SynDCsmYyNg37638fEapTsP1XG2nZYbVKMAvswhIjEEj/nzyzp7cJdoRZjeRvffww
DXmR678HUSuNOUha+YG3ucflOSZH5lCISc4M1kV2RCPL4sdIWlZ5M5LP//+nIkwxrSw/NV4ImsrC
BXxil+1haOofNxLONqeeaW3xb+kTIbiw1xa0kep6PROAPEQ69E7K+maIMV4nUeXnHDyWKFVzi2z7
6d93BORmSV2jPNBaUV5m01TPqYOBLaqsj94t201mco2MsQDK9swTURLOdINj8pL0Wm5pkOD7kgmF
55gIV7ZZqOexpeZPQprFtB4gRbXgpqLcXjukom+ULSCKQF71RH3S0E5vecfpw/PrB0IqjxzUnfvS
cduXmitolFeb2dLMmxUTOjiq+qI8M7tQDgW+aNphTQb8OU71k0ObaW1UX7HvT++16ZiMWgbaLtxu
GzchQn82pmclagQY2SQPrl/f2b3vby0zKB/QP8kGUEu7CZvlp+HP5CLNEJw3t9015qjhSo7UIPNA
TzEZ5ehRD96D7unqqprhETKgc+TKjjkrHaq3fPwNonkrYZWMZC+ewsBXT470uLCo5BP4lblODK7A
YVvfeRbxeylhPsn2AunVuBWsmUvpFDP9xAZ6I63iElQBhlqIGnewQs37kOA0B/9ZrMBm9cGO6qE7
5A5uJFbtVgDav4dCRMdRE1aqHLKKfUh3k0Oem/soHDzTDadPEiUcbSO9Lz1YcL12t/ak8+8hg2oL
8sq6CqugUWas34j6lSdODFxtFPb8BEn2CcQHFQBGnvwwO9hPY3TSbeW81Lhr1y20rfsh7R4Wd+o2
7YcKyhNxfbcsadTM4df8ey0GO40vwTSbl8EwR8Y11AQC6+eh6aX/GG8Mskcg2b30Dq2Kekmt4ouK
MnobPYiDeqKRMBOS28fgnkvJGZr8fX5qEVtOYsJMEz2byGQgkR29nuuhPrrK1fuignirClmyUOIu
Aym9Z1aoDnPqeVsVUsxEgOzaWVxukshimSc8mHgJpOgeomJujxTBIggMgP6ior+NOBtBqGKViZMC
cV769LKyqGNeNO4EwR4l0jXc7GtKIfchowYEY1EJRMO89KwX+7YdTHie802Y5cBriG8zZli6xcPM
yzRAAhjGGYSK765rTRFvQyPxdrTJbzmkzRJD37spSHkPCy4IYkgNbXeI8LWDVXzU4CXgrQybAYjG
BQ+Xf0jZR+mYo7QErzrtlzF5D3bUGJrocPGglAIMz9JNzghLZpoyHDtHE4G4ioQT0WRbuQebBtJy
1Bxqc4+rUB+8dF6+9YJg2Z2CL0Pn84LSQizrmu1cq0ct/HBvO75a+ZW9d4vGPbSZ+VHY8pVzRM7R
tfLWs4dB0Lch9QpeDZIpAGT79JDzMBZJaF3jkUaXCbc+wzQPQ6d5Zm0ruZdhLyqM+E/ODqUafFGe
xbG+b/K9w0O5TbrW2pdZiT8m/mAOFq9Y1MkoEbiEPP3U5cZnvKx/UyPuexZxhNX6NqXONZoY6JuR
OW9Eb74K1Ko17vTF++WmkBYvOI/HVz4OU0HcOiXNFxPsTtqV5L1bTNAWnBO3GiYwkj90hPixhGNQ
ijAMkuqROzIHmzCS6TFjyS1I3ri58VsacAstVQMBGbJ2W4IBGFucoCLO6C3pw9PYxx8VB3XM0RAN
CDO8jFUJd36mMDCdf0crd6mr5K9ld9rBswg2mHavpk2UbEF8UB8WHWNzIFM470p34NrO2GltypER
Xu0uisxaBok++/Q+jzbBRs+sH2shrhx4S94a/aOR691MoarhRKocgyg1v0ypyKPZOnePs+Vhb63f
ZRncWmv4CQZCpE3jfPpc3FJPnflG230g04M1Cuzf7vQKCIvK0HS4GUVfH+OW8sp+mVa2uYVeiyNY
IwS3iraNpCd9ALY84rbfvFht6W3hNpfUv3Lscqzq4nletO+VSZ0q4xG4MXhhBQOKRqSonFW+4UJP
tcTyh7b1+DoKg0tyZkl+BLqkdo4Scjo3tRSHuahIzJTJXmTtTwsiax2Gj7kztpcxltWGMc5FlgUN
EAMDI8M59ym07n6+5TkWf21Np4qx695Pm9fJtk//Pkg6w5mhnmH1wMHFvAaFlW+kouSRNlCWidX/
KDuzpsaRbd9/lY5+vtpH83Dj7PMANsZ4AlNQFC+Kmrbmedanv79MUxjojq5zXxTKzCVhYw2Za/2H
KIXcT0oWH/Cmv3MS/suKW6NECSYgq/o7yPjpAnr2DTZFjxpiEBdGj9w5LFJMFCf1PjamLw0X8aIV
vBUnBsjokhADYph8qTrmRsJGxUpM0P7h3VSowxc7BvCSf48tsoB9guKWM0NUttV1ovSPOIg92hPv
y2jnIoCNEHiJLteETxtPYvH2faISQF5YYLbnCKFvNd+0Vfy9cVAZm7Qrc4CuYSreY4dH2XXJQw3w
PKWQCsBG2IV38dx9M2uSWrj5pQtYwl9yy4Eklmm39qQ+2AowVBZSZHyK9Bmwo73EHtCqu3XO7OCi
KkgIFTq5Kx8JN9eyAEC7JNXRc0S0LSZ5G4vq8LXi198bmCTBZH3FcR7FlEb+/1xLA5kdVVeeAfOs
4bsmZUVCykH+i7qLvMmKurqjhoKOx5zhLMHn8UJ1nefgmq1suiEX6x8DcketHf0sTdYQXh98KtHK
wbqcNYhZqID9MHr984//+p///j7+3+BncVtAjSnyP/Iuuy2ivG3+/afu/flHeepe//j3n+gBWpah
u6pr4Dal6prpMv796xHFQ6K1/5MwwUFjIiSj6wFdgnODsdHYNYciSPstlW1jjYjpwe5J7ldQV6Eg
Ml8hTf61RhbmqrZ0kf7V+BeKUBDlt65deQ89GJSm5rHRUDBewqVkVZXirk45YrrFh6VaS5tkqhgQ
Cyi5uZPXkepIzbt//nqG+tevZzqW6UJgcm1d1cX4m69XJpprTbpqrU7W7xCbjBWPgmJR11F633QI
u5B8DkDoKvWRH8PYq/ls7SxAqFgDhVzE4CXX1HYhWI/9jynWMpCBpDwbPSv3epuXF07rJUcFQQCW
3skGHrjBaxIsamJ6YqEQ24jBYvp8NbaFt4lg4d8GEUrf//xFNfE7vfsdbZ0CsKurmuWpmqNq778o
C1FLR8oULqZSInOP9UllhPdxHUf3XUFimdXIcIXn2mUwdkgyTE8uGfsf3ewcOr3KPs9q6S/h6CPR
q/jGJvZ7BKQicAH//DF1+68fEyEEkymGZXs2OPL3H1NDAAF8bQULJ9Cwi9YmWFbB2C/xncD8ye7G
nR3qFPtCDAYufZ6vz2EbXGO9KUjP/XgbjO63IIyim9M6Jp9ybwVj1dGoroYI6e0V7CnvqOpdIA4/
32s6kkZ6RHZbLtuaUdOXv/lGxl++EfNxlSwCqj6GpzriG7+5wvTKi3x8VfpV17T51kL+YUUaFv2w
2YZ0tRmRXYaPHTQHtSQHPKNMuTKht+5c4Jh1dzVtWh4al3ajZndtiqUlQoP2CrLyTVkzda9Q4b93
8AtZ//PHNsT18P56MTTP1siGmBRLPffD9UI5sta7EDpUzhNkrxiNhgJRv/UtB+94tAdvUJetH0J7
uNHVdL4rdPuxHnOm2Fb+zVe0akEd1d9CA0Y/dJpKUsTdQkWq2rSUYVeYQ7ipcvMqlF61DpNLKwP0
6A32o1wXpL11GeFApSmd9qBV6MngCXa61v7r3bOtkc+670U51WiHth+a/7O7v/r03+KI14j38f9z
vTwu/zFg9bPYf81+Nh+D3p2UP/vysRZf26/vGsu8xSrurvtZT8efTZe2vx7OIvJ/O/jHT3kW4FQ/
//3n96LLW3G2ICryP1+GxMNcF3fT68NfnP9lUHyBf//5kEftzx9/3Ldf25/NX477+bVp//2nYtv/
8hzV8BzPRKaXt8Offww/xYjm6P8yPdPxbKwsPN2zeZHkWDiEvES0fxmW6Rg2LxL0f//8oyk60a+5
//IMndvC03RH8xzd+fPXl395M51+rr9/UxmaeDacL1nTdjm7yjVr6I5YXeofXlWpFte5hpT+z8oo
dlauGtB0MBEsw9lbab2tP1AXAAs41+ihiFHVRYhejmLYYpxG0zR5Gf27Y8/Bf3es5n1FIwh2Vl9W
G7lx07Qq0fH61fbIHWwcsfnQFwdz+StQabY2dozXgTnX2/MmLb23zcjMlE2RXHuVZ4APTLMtWF0M
iEUTLJS6HAZe2oifmJ91p/2R5O1wCMb5QoOmXzjYwCfzMD1bZUW5TvM+98F4ZXlx2/qAp9D4Sf3Z
30xT5W/knl16/ib3oQvD5mREthNfM276HgVXJPSXJnygi7Y24mABSlgDigmW+4oJhUb+mHZodwcF
ic5v6HLGArOVb+M5LLap2IT+iIY0ZVDkIt8NyKbckHIptkmZKIIIym557eHfvZVj6TiiAE+mawmI
qAcuOrv7GGzGFWpY7j4Ue/MInaL2LJgKrNEao8HZq1Ju2xRVGLi1xQXKMhRtxcZX8BvxHXChVins
nLGr68B+ZqhZI1btrYy23WtBO++DUjHv8etoYJkjxFiLZ3EYlMMuKJuHCjnGBWs6qz8mSdzcjKFQ
yWmOnZq2R75Hf51HESoeok9uxL0iEoTBWjbtWQ+O/3SQPFFq9ddGXSCdORoF6/+omzYkMd5uZF+p
O+ObAdnXm+XDy2/uGvsp7q9NGMbImkYQAXyFpKKJAykgjvB+bBC/7amTohsKvbXCbnCjaXp3UzoD
q3hA+HusbrC8dufiqI8unCsFP1UssSAEjV6/KUHyLwqdSi3KYfGj3Etf95pBiU595z3H0IHTw18A
JgO1RXNyoJZwYULgWbSHvLdYUMLf7CHysRgKqXc3Q4g+ZJJfzzUF5GBU3WPZoB8mU0fhOABBCrPn
1p8AbJhKhCGmjjOXgUau307+VdGBRM/IfuGJrqpokWG3QNpHL/bhFBZ7FQ2C/SQ2lTOA2/TqEr1/
BpAKCzXuG0aUEECBW5XfHaYqlZ8+U3VnBVl6lXIjmnkOIOiycGblBge5Z25PvtBrs84xoG3INxmI
Nc5AjyqkHZHSjwWjEeeYol0aw1yfOk/jSCx8s8ssvHYyoJoFKl2XXS8M3y3lu9Iyj0gc39gjbox4
kZPOjz2cfCgnUeDmSKxge6xZFPQCK5luvdkaTxu4mhwRve1hYgWyop7Fanq6HbFUH019WqG1FN0V
uFJcyPe2eGePcTd+tpp67+TVKhFPC7nhqedjNcVzRDYz+TA5t/kBD/4MLMiptXjbstbchTXEQl43
8xNeFFu70SG9RfO9OVvRZ7JBw1K1kJUoyMPtyMO+hPb5LEyRis9vXoUvb5u36yBcPT+8XZgE6SDC
bJNpKS8s9cPM1NGyqAvt0P2Z2BGYYy8BYkc9s7xRSru4aROdttz92P4Y+qb9l92PxzZYZ10q7Wgu
TWNWH7oqOFbWNKLXHcUPONn5WSMEnCG3puJnlhvNnk2eYVmyzUnryK5ML0LjQu7CYshgc9Y+WCDi
zoe9HnHut/SZcpY84vd/o8rrHcKElL3xO77AK3O4ozJYbyH/xwvLbsuvQYKdGaZVj2juRCAofbwj
WFJ87eFhBslXWGzNVRsV7rUNdflRQSQqg0w1zO39GMw5RafWOmZhtwsmp3uayAJdI4RuLik6gYju
WU9ndRMeMvzOrusAKymtJt+HSEH43PsNWQ1VHbd9jhJLllS3juhvXLJ2KojYdRVZ+ee5Uy9lf+fF
zhVKvAgvYQv9rLWg90fnyZ9y5brvqEPI7qA3121cRg+B57ab1pyThT8E0bMBbvI3V5+rf7z6KNfy
xEPhAw0WjUuR8TeriDk2oDypdvQj1hISi0DJb2M1mZ9NCm2i+MqcofSNYze7vMqL6VlF9PsSynmz
nZvJOJLS/jxxwwLdKHAaSP1kWxtqssUl42VP9iludpvkc3D9oV/Gjp0tq/4cex6G+H5bG8Dz/+50
sk9t4lUZdneswgtBwR62aptZW/QV42VWzMFTa8cHR9zclm/dVrapfpahemi+hPaz/ia0cFLnR6EY
t3GZaQiwIQSsIUC0gI2KQyH2lcpc5rcY3q25Ja+G2CRBKfbU1CTpG+BndNp7P/oxThlBXyR4Jspj
z6MFjKYbve5QEc09dauIgsJ545XaOjZsCEXv+8+xiV+qW9m0rWLbjhlV0mSayOX/zelkn1XkB31I
x2t5qDyx7P94WOapRyXRkdwklwAgGN3mFDKZ5mr1E/o+FCtbd/gWlO1uTihxQAXDRClSkAXLIjBd
llcfMb6rL5H3eNBitHJ0GGEPry2WncZDFFUPqDLGBwRsDTkmWzpvqnPk/+o4tAPenOX89wL+gmy9
/wuyJcbe/3UZaeWps8Yys7uIqUzuyFEgMWvpBQpmZrCTfXLvvAFKzECQYqemYcR+HvgQHI6+f/3P
d7LjvL+RWTsZBukmz7A1E/lJ58ONjPEYQsC1ofyIYvW+nWv3znXieNckALzkHc2U4DsORO4dU59o
hyzWS79Lf/Paj/KnQLPrk5hCfB/RSX4TL/uNwPme+l+j2jt6bTqThnPhjvqvl9lpT/Spc1Mt48hG
mitsVALFxSuH5UZebXJPBvJ2BNNgmJxRdp5O7mp+jmBUiC1fwaS4SvE6ynsv38gERVYY6irEXmch
m2rupnet8DAQM2bKO9a94VPljsas2ETW84zggOsLF8uqbQ7Q4cH4REn2vbLCy9i3x2dsUWOKQL8i
bOsHpP6md+21I+hHrWYzyTq3S+M3swHrfZrKFL+iWOzqOoIMeC5+/BVLdBYdnkHuDyXAR1rSUPWl
XEUW2goWuPJJNpLkerBK5VMZ2cV9NH3tM2fjN3Gws1EgQ2XnVxN3Bj5wPPinUU/Ah7xgWqi8b6wZ
ETvDTIPrplT1rSX2DNEn92TfebQofYXy5684uTdEw1HL52g7OB5rEBORv7aqm4NMOsmNHCg6b2RR
GLwMyBCEJZidioHSSpEFr8VxmuiUp5HRMhCTMO/in+8U+693isPi0HR1AEOuzpr+/SsPdnxEpTY0
flh5G1w2EZaJ3evGbiKuVNluW5PZYRksjTZCJVOEyK4q54dJcepbYgliouSJIHKC4F1shM3OnDpz
jznIS38Umyncc2ozHwbkUajAs7LVYUJ1uH2uizly0r1a9Gj0C3uOMdLWlkA5yMS4xDuI/gIY0fUp
FqXH5ADyYtObvf4wwze7RaZ1U+PSh0Xc5N6KsQpQ+3msES3THD4VRTotC+SN181Qxhu5Fw/Ty176
uncePe9RrI4Rm2nq1T//Nprx1xsAwV7btME/eKSDzA9589AJ0VKa1PoHcKK5MZcOctF1OCm71K1u
SwT91rJ16nI0iDF13k0I17jeJT7Joi2i5SZOoulmcGoAZ66yM7JQ8B48gB+vp5EDMhY7KXPRFsDM
/JIaT1zMyhcLeZOiRLjyggTJ1CLSXgfGLQCL6nlAv/YS3RX1njooVKRC8XeIzQGsjXLQqnZo7BJe
mngpx9S+MsDLUxMGz+KMYeLgG1BvTT9Iji7w7pWpACltB+S0TVUliTtMT1EPY3aGaHOjpbZ/KyMw
sxv2cDbIUsvLVVyeo9mpW0des0M1oY9oBAgdv46cAwu9SxdobQFZGxBm9kZMHEgXo8jhhff60Oko
8rjNlex7jWjHCuet0T+SUq3vrDnMr3QfvH0jmrIvSp3sCvhGDPJNrDiB6L+0c1ZqQCcIlH2KF8dg
YOIG41QGzufK5MKVMvqF1ijtjVnhTEXpb98FI+thsYceabEvrRynmypYfuiXEXJQHClDzwdZ4sha
HPl6Whkh+2WYHo2n08quD4e/P23jFb95Z7t/udgtpCOp6rmodPLINz68s6m4qfGU5P73BBNoZNdw
14HiywpdZZluay5IUdGscOe6sFBUWRQza8ILOfwhMHZDB6NXGS6DRnEOGXkOl6eUTXlKt7QOqW5k
V1HcglY3DTh+rY9jZbmRPfNgTPtEdjsQha+CQYVKxksddIc4Qo6Tte0uHCdNVrMWYf0nh1/OopFF
QnUJLdgiWFJW6IAOICC61SBHo74pduWmUVJ/k6FyLXrUway3b4LPYZMYCVXX2wAkj8qS08mu066P
zw0esQZs1iYtdk2eT1clc3Z0HPtiJ/vkxiKzgLqqiHEH+NfqVK/tsA1f+s6Bode+nEH2eaXl3fzm
cWd+WPw7KkUzk+UX63+eUIb74XEXeHNseaAsvyUNevbkLgxUudxqoRUdskbizXJ+l7i9N+7dZ9mB
qTWh8p0C7w8183l+iZd98sg5msd9/50niTjr+Vzvz3/6o1Hs/MfhJ5Vgz2zMmrveOaIeUN2e5gwS
d5zfn3sCN0tuIVWZnY7cKnd5Auv/XsA7Fg0qkCuJFstnO97YFcKeclTCyMQBoDOa0wFkXDkAZm3a
NPlKzm0UD9t37pniWjYDikIoCmk4aotkeuj/GpWZ9/OozLzLUVUEfzgWG4P8ociGbD2X4NoAFd8i
k5KfNqAjf8xUbNeySw52btqvUcf9TyagiKmqwyzFu4xvAoqIirEhhDOZOcY9piATVkCHalK7jdNg
AWg1fvDcOMpl7YfG0zz7iwDpRahXXYjWeh3eI9AY4kGAKA1kjoPsGqMRqX8VCbbBinnHIVu09GAW
XIVK1F9aWuEdKtNzD47YKy3gQmRT0vV5YEw8c1fhUi/Dzv3yJB2W828GyBVCRlMVJhsUhOdNX1dk
NxJmc3EJz1Gxv6MkMj5NfQHbTLOmlV2W05OPsYnducMRWO9vHoTOezAAPFjNUE1TNS3NEdVM+0MO
rBtAC6rVPH4bQScZeDWNSn5hm6O1Y552V1iZX146LQIbfeht5ljt70nbNteoyyO0IZpy05ef7Hyu
jrKhR1w3puP4V7IZAlzaBbF1J1udD3euj/z/JGnVbfReweSsKl+yVtOkIOMwKBuZwzrlqlIXf92w
T5PLc5whs1heB57WsxYK3tBiEoYEF9q/JSQaOe+CnPS2iU88tkKgGyl7YVOQFvcyuS83qJveBn1d
7mXL5ydAkc2xl6dqQFzb5/hCm1A6ZDZ6Y8ajsZB7wHrcTxXQUvRypmfZb06JeeO1vvupdcuP/cag
Mh2Ko/py0NTA/91MzhJVMaaMVG1FTVD8prZj2oaKkotpmOQ330+z3Upv2qmxi2/NNLgQCfx63Wbd
Hj9g6K8jBO6dxB3LvSLJm7VdNxi8q411I4NFMxv8GC1Q45iqqbPziigDVO2FN60yZDsnnnG+oqR9
z5vFu6ijKPsKs3mTYJLFBAtADVRt/YczQQPKUTrRyQnuBFeLDJc7UVdiRlLNKmA1O53yW1xS0ShA
BDnzEb3ogXX+1KlsLjBoQblJvHrOG1Qqm60rNue+HkiGqo3o0uqetvSY3rXHokfJyq+vAVwan404
LNCng/5tgVn53NouBqYekifpNBzj1gd6niePpXNwnDnZ8lGSrdyTG3euIWZgUL4pmlS7ln21h1ex
rgfq6rRspvD0KS0bf3VeaMu1+bkpF9Zy3f0aK7tkBEr4S9/q23VTBtPmvJn7cgLwll1nWYtbjBFA
/juPntqIcd5rto/zSDyYh9keFl2eVWgR05JdLW+djdqOO9niGfPS3xcqnKUYNN+5T4ZQw3nWuqlZ
wTNo62+xoeZLmHv46+VYoKblFHzJjBwONcS7TTFlEIrxGJT9he8X6ymM4yWZOYQKCsSwMlvDMCXL
7TvNbB/QzAq/WCRIrhJv9Fe54iBNpk+ouSO7PmrTph8H+x5qc/QAjV4mnsxGkw2ZMTJDNxQjspGK
sKB/Ewbso4q98DeID0OlpP3hluLZ6Og2EgnMHGxb3HJvkrVADfPSy2fjG26XzdoxVXcrN4oLAwwQ
Sntx7jPDFpCsTiL8FJOngHW586zXo2Tsh6aMt1TYbWnGV3Kq9j5U5ukm7j0So2IzASVHpXHcn7tw
h0fmB2bUdaUX5ikMUD9CFGrjXso+Y0ggYlRedQUkZLwsoUivtbHyPlW2oi5to6SiK5rlbNbXSYt4
pmyi1kY9sCiBhIvRDrzboVfNnWwl2FF/CmANiiG5yfAs8WEe3QZe9D3GnWeTIZJw3SGxdyFLYJNY
gHzoU0Vf8j7u3KdYVK5PtbYPx3WGO+HhBolvVoIvXZIlj03fK0s8pHmlTIG/s2fE0VIrUb9gMY5y
eAfh+11o4vD2MUWoVfX9IhrHYYU5GiaO4JT3qHyE+0olnYtt/CWiTSGmSFWmXshR2R7ccc9iz1wr
NQbeQtgpxGrSCve1ksDHg6W4fHMcaj7OCs+wZluFYXow5vZ5djz1MbaZppkZyTHZrEsgtQ5I76Vs
NnDCloY7+KtTMIZolzrmSRvZDJTqyUGVHyGBWnsME0x7DOtn5yM8Al3Lup+sKtqVtvYk32Kyi9rc
hvVtdHAKD0HaxDyaU0GdUy7IMGpHmU0YRpxXaudlmRwF+QSmQCztzgM4RhXrUYvcG2/2efq0OCze
VJEJTRWCaay7lNynZmOITZCVDQVD9uYiKXjawf5+7ZJ7MkxGyKbcqK2DRpyvNSuq7gCwg85d4UZh
LIsiip4ApaJiOE/zLhkC/9GbDqHTIxrrW/4GDHx+KZu6l5kLx1aztWwWbY6vmOYfQct98Rv7K1rq
Dlo4cMG9sMgeAKNtQJ1Oz7I/Ev26qf5tv0NO/Qbh1xmbPcqhI/5BS9mUNVFZDZUD57Lpua+b2+ty
VtdKoxo7Xw2xZ9ETlaI3zfPGe236Krh9qzKjlRwNyH0g+CeG60qPd3O09svK2MVeXGGDY+ZLZFTc
HeIe+LkOQ/WFxAGy1qHtb3oykw/YWHCzR9UXM1HMFWQRlI9BBX6pdHMX8Wa/d83QOx0+i7APh2ed
spD9TJXMpRXF2wgNzzfwBwNp6Ys4c4wbCX9gJqAdmlnjdwAgMeVOiy42s0QXreiD0z1Eo++4F6zK
WRxQbFyMkVIDlaeAJftAs1LBcB4gEL0Ly62nZGDlcxGWindnTseZ5B6KL16ODIluRFeW0YX3MAN9
MVgJ7IPf24ffrCctkTF4O+nSWcIDkbJVDVytxary/RsC+H1e9cg6PJe4fVxmzL82iBfD+zcije1p
3/Yta9M7pYrzuW1eWnLoFCCHTpvaKlfxAHSQ4me16rMc8rZYgZWi6XJtLuWSy4eVtSqUJl3KBRlA
9pfRGDGoO6Q34emAX5B4BrnXNd1D7XTR+tx/hkIMvwZlvMREnMM8dXiI5+YIYBrRgiR6SGKsS/ts
ftK1lHsqgqxtBPX05A0zlDhyvPvEG05hyuz0u2xUMAYRlQpmF4jCW3jvnKsQ55nQh4rGOfjDdOpD
83xm3lPRqYpxPqk+9tvWiN2DN7Z7WZfMouEOubnhs1lbKGPEabv1lMTbwuALl4oSZ+i81nuEEKev
nUwQQ/EMjj7v0gutbKsD/kfj/aDjOCW+NJJf2TUEd+oFoinDdKBM21LD9q7wJ4yvKYTcnq/lYMoe
elSsb04XswG97tpAFAUaJ5e73LRiL7QxMh0K9ebcf46V5zzdNIpVnM4XF1OEIR3W4CxSkyOZaERj
GgurNM+Kj3Kjo+Y7Z7BOZcsfNPfWT55kQx4TOr6+Nlq02s99H84z4nD9mykWkOC/3EC4r5GVAWQE
cPsvq5ZkRNjZD4vyuQ317Ia8XLhLBZ56bKbsMmHxsbAaK29QTqLz74blQFtaX5rGLDdyodl62CIE
PYxvVp1JXTcL3YfhIZvK2Gk71R+Pp0Vukqg/cXEOtj1i5NeTZuG9M44oTsQeXh0GRsGLoZ7s6yru
PkcsffBlDQHwzLN3sMwBOHw3G5/d3ER5VPTZIl0QTwq1OOyAZGuGxCywdmCbhr7kCVgU2Dzmvmfe
udD95IfKdDIPamJDwBKLa7+A6ECp+hJtl+FeRtRmSgEHxs9aNtElxT9IJHpkUzNSFIWTaFil5pxv
S3NctMyW9nY5kTWsWvKMWqgOy6BT8LZwu9xeyKFGUWHYuOb15AUzVBVQycWU94sAN8Zj6GD9N5Pc
OQYJ/FPURLRjLPoK39V3ipy2O4nm8Y6MKKWn4a0V6s0B22wKKBX1JdnPou9WtvCQX1LH9jaunTi3
s9J/kY+OpoBs1wutD62Gt9a1Mf4+uQ9Eemx2ErLW6jkSRV7tU6zkkS43SubfJZAydrJ1jpCQN3nU
6zlkRBTAvjC44y/Oz0X5sNOxj9q1/o8P3bIJeyTEwvI0dn5kyuejHPO7H+eHpdyrzF3fuLW9Fy+r
0o2TrUGt7oZ1I2CY2Bp2qLwDlnHTkXxfiIKUasWPaKr0COVVuLdn7a2Xmv5/7PZbD9UdFIRWLgsQ
hD+aVnvOUUP8EiQ22mEUPG5KnQW1rhjObtJjZxc7rbNDvhAXdC25c5PcmBeh6JMDuXtvh8wBe1Ww
xewxQN6l12Huv6bmxhzjBa/fcRXcuZDMvr/upEF86ol/7YghOG0HJeyTjY23N45vDaJoQ01qsbOU
mqUInR5srXlRtX4JI9OJ7qLYsm5KFbeBsGvV9LKByLRQ1MS7kpMDnj41ssKHVHFXFSC27fn5BzvO
vmK+l12eHn19c2xDFzFwDZjlECXpJ+Kf8LLuvnWRDcdUo9hjmV6DZm6JvENNDUnIAsuIotOiRVvX
yU5oeu9tHAYuk8rR14pb8NJFxGlTsnLd1GIjm+dNXamrAV+99bmrs5NhZYBbnx+1uulWJLyXJN/C
PabG5u1IJfvWVWKbJdXsrHoHzfqLwo37q7CCbiyHTREYjWHMyiMQVoXxyo0EobY3PMEznW+0LM+3
adJqV51Wc/GYpnnZWL7zuXKs7+Ns5T/LxLhwPGB8GF5M14gyj3gXgKXQO/h8E0lxCJxFfV8gRenp
un2XNm51jytftMRAOLmSg0bUOgdfQY1RDMquQMOksiUhuZZNRU2HjRXgiZUhPYanzpA+pLGR7uaq
xBTBAo97VUFxWEYI2W9CRCM3qmlTQ5G7slNuEjF82kOFD5+cnOLLOUY2edzaK+EyimhhCFF3NOsI
rkr8NBajd0Aqxjv0Yq/SI+VSxdJjKQcGPDGv/TpQLli94C7tRzxW3HF60nUqZ6PzuewRUQpGLOxy
UjxVhg/U45zjWN9ZenyUm0B56Hz02xWSzsfWyseNNtXP53Gjxu1sKEd9Ift0tfnqFmPMRMEZpnGV
Tgh1DAFmSsibL7AaK7bRoDp7TYMqyZWCp/VfI8pA1a6G0nwyWJ4dA/KfBouMB9mKIfydW2KMmQYl
ZxFZaAp6LL9aYmyy7eQnmj9gvhHUu+3AzJ3utyol6T+SCT1N1yXwOG96lBMB7Plltp9aTXm00MKp
67n/5CtNf1S1fJ2mhfJo5taIUpQQxBdRMST5FR7DqKWI0TRGXQ51a9DFQjRVnlov0vRWa1G1e8VG
91j2rWo/fvkEcWBkqzZACKZJXGM7zvqxyxxEEPMJvneP0AEVXTRH5IZ66R7iKuI/sP8tCVypGypk
YQTP0BOzzFNnOlnFqtcppfpBzCvMRrxC0rFQ9smBwirDIYbQKgha5+5zaKhZ2WkgzbRRhKqO4q36
Em7EdVSo+pIceYPqoo0GK+AyrfB/OpmLM6jdtg9WinDPgPj4diw1bePg8NpdMklUFicwTwpbFLPu
BzVw6ps+cN/0m7DCd8VcfMuCDLk3FKfU1HjJtBSuf4nYVXmUeZfYd540vCVPeRmdJOhl31XFjRzs
gxbxMmVG1lwkaiLDbldx5KAvLs5mT/V04+iKgyCqjw+RhkWDrnvUiv3a2qomlZXa0ZDf8NvwG/fe
XY/k4oNp8AIr9cy4wpOu2k2iwsVqetUgnvHDSQ147Ena3fsz3PQOuYprUEj9MZ3d7kKGxAnZFlAg
z+mg8Iv0IeA1Pet/kwM3/2Yy6aiOg56vySUFXev9aswA1xloXpk+R0LwAvn8W81QmmPS6slN2SSo
QVHvOMq+0mmQa6nSbiWbcmA2kKx/fxRaMddT4bXKvWX3WLheuqOHNSCctdcdsBXZHaIr+pJsFJAA
x2ibjdyg8VZdFZb6dVaUZpMHDux/ZGqaDSyzlxDZNPOW4+Tu+eA3x8jzjFP95TerVwnuKN6UDHSH
9xDsH3DQJki2j/+vplabcECu/gv2Y9lVFmB1aYj5hCY2cq8MU6F1qrbHOnLiteyLxKRiqCwGqAM0
K0fBj1N2dknk7jLdcLYJQuCgyaEpO7aQ0H63h0+XfuobX/f+/+MGvb5qrWDGWItVsgUgGHkxEmty
WSybgRknG7mGls3EHOM3TTl6Dj4f2xa9C6nzXfC5GUB35W2m+JdYQjtbtyiKgzuhOSDQHXJDvt64
zDyI3CRgw/t09vKDjWy6qavVtzpBLxCMcnsHT0O/LhMWkaFrJqwLkFeN0Sv4kfgwc6f6h53guZZB
cb4pNR7JGGGVGDWn+VOA4s8Srqm2ks18dD7heYg/h04xDnTeHgJp9hSlRXMd4ge0PDXjGbuZwcce
MO6nRyP/iddM/jSkeb4xTFdc2ZwapkG0KFy1EU40+dOEpo8X5jWAUXVkOcEnkCdTswiBb/EJTk3T
+1S4fY4Nb14dm97aZwGUWsuKo3UHsA6JLUdw+EsfKx6BkU2q6Bs3x5fILYx7Q42NtQ03/qqx4vrZ
db4prRN++3Cg32mf//n61+33pGGYbI6NBQVYEAvGsOlKcNSb/P5s8NRUPDt7tEfmIo8m+kRXTRjj
pwa3vOs7f4MilL8Je0RmAuQKZUv2U1lzsLMXo7INm4bMOzCw62EwszUqVazxQhOfX0fv8Ar052Zt
IKF6rCq7RKgGz+Y6nY6yKy/G/qpX8hbRCCLkgKl793bdARgUXQ7knG0Tzg+yJTfo9JSQu8iq9EB+
l7EOb8mZYdEXnY/UZAxUkklmeFmrbQpZNTE/j4j5kkCZHkDSIRAYOzDr+96CpaqU86VuOu5C3sSn
W17eylErhOfqTdCpOuT1IEPFZW4OJkWv06ZMTP0Cman0zUAoQuQRjjhCBuel/U0zkFstvRJ+XB90
FKe8pNq0r3u1HJFtCr0uuk6u830sPQDfIlAZ1X2r2rcf8gCyee5Dim8GxQaTnmxBwevoTcqg1YOK
KhsuDyFy1jcwQDD7jP1nk2f/Qba69pCahfuQ6X52pzrhgbKT8gh7dtzAro3wZeuUR0hK0com1doM
oFOPEHByZNqU+K7hB8GIxMIflk2F2xLKJXG1kX1Z6a2KNkM4LS77jeIr3UbB1WjjpbpbXpzbcu8c
g00WszOxYdm3D0ky672Gl5VcxIUkLxA8LR8kjEICJ+SeGXa4PRUeSPOpZLGHOt+bOAsfjosGERum
B5p50CLLurSxf10aoik3ahtYh9ws7wSi9wbdhsjBgDfxdxghXnwIiytEZE/sOHX2zU3S1OFBbvKx
TvbudCsbZANJO5NZfiw6HaeqeUApXI44kSg+/T/Szmu5cSRrt0+ECHhzSy8aiXIlqW4QZeG9SQBP
fxaS6qJGM91nJv6LQiAdQLGIRObenzFxOZNFjx/TwW3jEzNO/DA0DnrmIj3LUmknGfmLaJ6N4gd5
QBek2kzwq1he/FVnliFredRhsqQPT3k9/mz83nhO7NKVpTKKjecYNYJriZzbpdRkuv6cJP6Hth5S
1IrQa7YKSnvaW2GsIgrCGUpy0+VM1sHDNBaqwO036tJq71huuTcKzSfd5nQ5cizyXDPhKWa4j2JB
1es3boUr1ZB16VF3ffh4yujfdgLpOIVU50ORldHKzMP2ObcqZ+EL8haIufyK2U/+sHKNn/OAz2Ic
IYLaR2wpmhqD0iTIkKZJu2NWKe53O2x++3brvuZe4WHZoGXPBSyxle9CRvrnCfXfmLuuAaKKzSOT
KpMpzZ/gVTijhLmoGuc5bH11IV+9ouyqZSridC/D14MCUxUxyHQvX72yNYua91Y0Ad9br2Nlq24N
N51elPf/aby8nBwQ6iCMrbrWx0NeDeBa0GBZSFrAlRFgQ2VHfbrHGOISxHJjTxxNPWqW7JfFM75f
9RKdSfGMYvSiA+yqKPod+pvly+RG035wUOiQRSKF2MgFxsgkSasdOEDpq7Y6IXVcvFhWsazGKt0i
UuCtA+Scd3B/cBRHlOS5m6wHuRFEOhCpOQDPj7HAsrNB7ncbtLHzrPTGQwRVahdYoblDE2qPZUH+
ZiEevkLUQzuZRq4fQk+3UE62+y9ZY3+RUe4/XbMmf+/q9D683bmr6w0vqOMqKxiTzsl0oSWvtBTu
FKqeCBRA88fwM3BPOinYk9EK97ueTQ82D+V31ah+OeFgvyEIh3lK5k8vsNagRNp2/zw4kDAyT+8Q
OcfgoeoIUqhK269RhzLv8hwrD4DB4a1fl+p26FAts1HU26H75e1RYMn2hlIMN44Q6gF5pGI32pAB
vaiItt1QOrdlbClrG/uasw4smBSg6B6QDk5XyIu1T02ts5fXc/GFictYdNmgvUaOgh1BKZSvKJ69
8pfUP1gAnJypcn5ZItuYXRHuA5I2u0rw52Cvkd5hC1vd52X1Hb8v7U0LTHXVoCO9TxqIkBoegLI+
G1pnW4Nt2wyBo76FgbULUzd8Et3dwMN9M2G8iXCNmGBKNdGSpFbyw6xwY6yS7tdYuVgF2F35jMVs
sEGg2ji0OK2f3MDK1qlaBS8J2gnCm7pfSoKtfGeZG7uI9R2qygkmP0n3kBW+sTE6tT84oFmZEBHD
7OqwfEQGnekSFe7vVjVttLJuD9g1pdi6lu6BxL9zOciizZacNYgVrmSD5miox8pTNYs5lZ0up948
3Ggn7E6jD5eRnd2oxRlWLdIbXfGa1SDU+tZXI33f2bm+CUAtPgF4RLtXMfNfRvgmJmyFc17My6HO
1Xu9mvKdgtfWzkRn+qyEOIUElVN9b4J6Kcfkrvu709XiuczMZNPx00OOD2a2ouUOEF68mQofVTG9
j7M9s+EjOsCsPuaDMa9SZH3dTY/Xqms9WclHWRK+DikijZrLNf62Tl5E3mHo09fMACZgR661gmYS
PHV91dy2mXvWlTh8klW21e4bksl36lzlenUGgTJSt7IxttwMOBnJAFn0dOQIC3trYvLVLBukUqDX
3RqYVdzZyNc+4uh1QGSNMJbW42Ws4a3Xz1EtqNPxote95q4yjO5R74IP3boRpGXmvSBkhbgoYbrM
E6B49cqtj1IWUR5kMUtG/v8sLCEIHxlnXyuCcxztoeYSr5RVirC+GqrXvtdNNg86MIBqLVtZZZSH
f36fEGf41+yQC2HEBeVJapWHU9PUTwCcysizqYhzHTemkGTMhrm23IvJ3drE3e6r+UWORcQW2uZ7
aW67luY22bOdX+vDv/T893GyZzNf888d/oyLEqXeCoSzF37vk07xO0F6xTuqTQ9m0rXHW1kjD0j0
jsgQpUgR/GtDY6fsAmSg2HUzdeXV+T5MLJgMc5qOB7y4tWp/J0vyYDYRVnV+Wi81CycPEIhut+w9
d9yGOZLMtuPCAey8O2eM/H1kxPdIKXt3skqeKRHpmi7AFPraQHQLgcosGG9jr1mb2aSfg3nVOmZV
ubITpQJ2kluPoRarB9YPCZqE+veaOO9TpLmI+Ovhc631GG3mvrbX8D+8NU0D7900aG5KPK7WRKNg
b7XWg1Nm5WNS5lu0FAsU2kV8tDpig7I4gFdk1rLaDWoz5cs46Ug/a3u7KLtbvCazFTEpHfw9ql0r
TSDDH9TrSWuAjDaKgn202q77DBLsdpymb5aOCuKY9O2ayLT73JX6g0Gy9UfWk0IZCighQIPsXWqQ
Sf8PPYhfFqvW1/QtRB5tM5UtSQ09w+Uim8p1VqrZF95lPyGK+L90/a1ru+acwiw2d75TB2ydSovo
TWqdRVpo+5hIyRrShfWqlsomHPCt1pT0vQefXt3PpLO1Y5O+akqzWYYZ9hYS8ktIvVumNXtlvQTk
AuYUww1xuEDk/LALjtE4HAc1qJB0JIuCGw980Ca2UO4Q+u9AM28JMyffa3jBix4oLLYqiCazKE2e
xh5RN58/5pxGXrvJgY6fsCoZd0MLlGWM+vCAfmKxK9zCPRFuTDdxjSQA/2OIMhgklMcgw2uUNfh0
MiociwsdC+IABdjXZOAdUA4eMXO/Pg3wDxay3vQbhBDDgW7zxDVUw4duaoIefDvPYMqIgmrRWu/d
kgSKd+L95tWevJh8hYgo1G8Bcgfr1HbDI65uOGNriQ/5pdO/ayiPBKr9I1LVYjm1CUnYwNP3TVtH
fFi9ekEa+DazE/tHlqa/MI+vn5wKJal/nqoM6xOzgKnK0wwTn2jNVdG9+qyv1g6J5qRdMT6D1vEe
avOLa3RMvMhl7K3egzGQJtVbFqFOayttd9eLCql3XUNag/pkQh4ST90QHgbC60NyIzcishg11sei
bLWL9lBF5b03uenR1yKxCWvkwnEeq5fIfOpvRjbdRxKX67k3JSqIvxu7/GaMqfuiQPFcZkLLbkj+
/G5b/F4VtSF505Xj19DJHxoUgx7ruT4EjL8KTGP82h+r2C/uMAl53/kXyaRuxIT5iNzvy7gACa4B
FfHSurFTx2y3VqFiGG0Z8dZJe1aWEMfJVSJm+B5Md4S2Ai3dH504D1ggqYM4yjIWFOIYDFZHVmKI
PzfILnZpM0R2bL16WGfu8Nya9lkiCSX2EJZ7epyrFEgD92HppEhMuAJHal09uU5brRFXYzOkqnhR
eNHws41gruqB9dtxq4fYd5VXBAWsZRLX2nmCrM78j8PodXjkgxmTw/nmLsNtKzB/11H/MBljcNeZ
vtg50ZDfNdAKMKGx81fk6LDwdOxsq9RN/ho69lvnm+IcVVP06EGbldWjl7s7xBOQ+JkH5SO7P1Ov
/aMZqu1LVOxMw89evaK0sWUC9iGLgzI+wr+5i2dBoLz2b53Yqp5Qck8PQjP6lawP8uAOUF31ZODo
jE2ZhqtBiURzyxKclfwR8PjHw7VOdVqsUYsa06u5y7VBFkGKovJGXmKVi2ZEBTRL770q99YsN1Re
lFG/jeKsOgbVWNwkLAv3GciFg8EDujPiDlPjOtM2atC7wJfRTRyzeHhAU9hflm7ePCdtge2ZpnWv
eO0miywejW+6P+eAy+JXXTYbLEQxX0eb1rXAomJv5C+6JECiVS1IwvhO+6MLokejR6j/N/rTLFfn
jNnQkBfwu+RenUuFG2FFbCf3so2MzqXNmEnxf9pkFu7fx6GpiGWmyPULe8AzIxtQqRfuJAITbqyx
L0osiyTVoA0cBaHLtATqyi+ye/TU4IZlfPAbpuJN6BfRG7EQjYliSG5TLzX2KtI2myzWnUe3Josd
Ic3yK7aRv0VCodYqPLD0XHlAzrfYtiwG9kOAXFJQsd6scDt4K6rgEHlpe2rUxNg6RPJQDVSC30BO
s9w0fislLmwkl1+cLilXldshLOyU424y9PLG8DtzkyhpeEApJdqkYaMdjFqLTmpbpWtAX8mLIdIv
6AB0v0C5bLrEDL+NCbodJX7TZ4gRzDRVHu6CujfunTAJ2Rbr1ndHfGXJDN0gRToTpd6ZpmAPpTjM
+Ukx8xVkA4ig9zNTGwf0DQpsAUfLPveifasxRn3F6GzcOLlJrHEGYrVo86ud4mFhKCp0v3EyUlsz
esWMHLgaP4+dLHoTes1NIB4wBWjvRZE86nMvrzDSXdaOiNLMRYJ3RD6V8Eduie6WfAJfRQkZ6QqS
QrXUIdMcEcv/A7aarXgUJKfuZJWDj9quTsMtuQLjkCYDhIvA8bZm2TAzqKmyarSuQz0dPxK17sXX
NijvY34d+P8q6yRJMO7J4/IwGn3wvZ00iP1BZD6r0+1lYaAkP5iov0i9dDy1p12X5SEOWKbx4nko
eSoKT9qllT9L5IF9+88vP/vf3n1YvxEg1kHwa576bwxvTUxQpO1KeRIexjq5b+ARW039nSqyZN+I
2t9AlyyefNzumMYy52cJLjBoeYivfUd4jTdjcsuygO5RmT+VFareZWHY1+4Z+qaXS6cQXPeXvvOl
rZlN0vgtPrGS1J1PHZD6ND20RHx/1a22x1Q5+do2vbmM2jjHSaDWdwX7jl1QaPE5gDW6tJUi+JrB
yA5YlMtBvXASoqDgNCZwE/o8E5RWFj05CInqc3Y+RPDqKUE0VDITZNuf0phMn9vmcaBcnP+PrAyQ
uc8bJRgnBhoGqm3wDwT6v2Y+Cd/4JnBC58kgtbtKujEpX1ILhe9wSrYAxZqDqwq4mfK07khHtvPh
0pKb4+zBMJfThkzkNLrLILNAktrTSeJcJBxGnn3CxHwqCoHqcDW1trmDLIU2UNf3LMB799HRdBad
bt8dNKVyji1eAesGaY1npEqCxbwL+pVhSeYU1k85KMOc89Fx4m6jGuz55aAmCXgsQ9dAS7pkqZ/e
6XoZ/uyEWLt6w1NSBcXSHgHDwO775rT29OppLQrnMD8e1BFl3yKJ7FMb4zEN/xDBYjUJTxZwgQ2O
GsreC80voU+ULAVkg1c1ftPgQ+ONkk3iKYcTx7tSjL984M2tyQ8EPB54jz5+Fgm+b5FXvw8iEB5d
BrFtrf4MGiVSoEaqq0716DIonu80b5sud/LxZntSfZsUCQCgLYr2iMYD7Iy+TG3wTbNc7SiMJN5P
ZYzzyhxlbHzWss0wBDtzjkFWCMIvrGr0LjFI5KUW837zucQKRKjgNxVFs1/L/ncz49zbrh2Q9jXK
nWvFzlxdGXFxDszkNcPuAnk0uLpNo78gY+jfyip5kEUvSzcE3uPjp3qz0fVll4kaw9CHpDPGA/7y
NVJDyB7Ks+tB1iVBX+4S3Apa0+3Zt6mPuOICOE5966jNqV3HBk+ru7l91Htbf5atY6dax9p7DOqh
udGzxHhJJm9Dks5+VAcnvK9D8ZjOJLDCbLydlqEFrky6sVY69ICKss53gvj7Sj61mjtinz662EXI
ZcDcmtnlja+NW6tsf1slbMwBoP6GMI5NFUUl1k4V+M8Hv/hpjI5ybLzROckFbqhtIketTpc1r+7a
7UR0Xu9XBKdZziSouyEXjnpaE4KuZqnGLjNYIVcQHkvMih6tKf5YP7Hrw8MP53X6W13mvZn6MR1B
+Ge4tT0nXbg25SeKsvKGpb+7EmjP7+zJ4j8gC1HVb1v31CZh8axgAiD3mWPelTcZ8eElHjPdI5L3
Jd6FOGnJRKGf4GyaoWp8TPjKXvL4XKra+AX02dMFBAPWy1hNhqJuWBtjT+t3ysntcX7x47Z6tdrk
HMyxzj4u93aWW28iGWKA4l50V/mRf+MpTbONAs98SHNk7l2wKj9bfWMmze8crsNbXjwQDMYH7s+J
onyu+diEdSKWEx/75FXrvKmQ+2TKAezLnCNyCLfOP6e8IWWkR9g7ytYemmRVjN9dZ5GP7NV9/juX
UAna2zRykmNnFRHaa43z1mEo1OBN9iMrOnXhacl0n7JIAghou5s0Et5z1vZPskedRWxYo/S5LdNq
27l5dKOlXfXQzcE32cNBeKK0+vFUMqet2lmIu54PQoVMo4aZtnK1cGRfPxtNCcc2lmnnxM/ZEN3i
DFud5cunoMSA8ix/t3PbtdQawYfSn3G+zw/xn9/+nur8+/t/htuQ+dFI1P27FpJhKQ2u8sP4NHn7
WtFEdxNlYJI8DxNh1PDtgyRGyLOg89kAmXCccJH0FbBkOJF0ObI/kFPg4RObOOBM5JI9V58SJ/HW
NlMVTlBtvLH9nKjwDC2WION41rhpC/SJKghrEaJGB5uZ9Ytjel9yN9HvZEnFbcjI46ckImqj2XgH
MW/XqyB3rDcY1z8dgHL3pdcot8nUD4sMhtnt6CkVMYjhPmz7BvJf99NCqRZb3WTGLvTjS2x00TKq
03MyBuK2iGGhR65b3GLx5u9iTeDHzO40Yw+5Hruqfxx0dTqmUYc/mN4/jhXGAHHb46ftkVUoedf9
9OxmYfDd7RItVnaV334fa3TgMjMr+T4CzIU0r/6m8bTneum8YCXlb6ED51u7Krv70C5PKVDetzQz
VjKvpLboEo2iCM9OXN0LJcTPaYjsg5/DRZEHXp8gFIsKubWZJzTzqvrfQud9S4YmqrzXsPAR2jTU
+uA6Y0tQHXNJQgbj2rCGalMnvnlXMzsthV+5yG6DKFjA2ka1qUucB9dX7wxgcN80ADOLAr8JXBtK
nNmmcVOo7kto5f13140w/BZ1s0bWP97ataotmQHEi2fbEYYKYf8jgA5fBxWen53x1Oem99vqlXs2
xbuW7PxqdGAsjAnG1K3WLkQWutvEbL1DMTTDznaVvT8VuKWOsNjTpl+ooKtfprwbsKk37E3hd+zA
8/ZOL8HvNYAOv3eJOLskW3+RciJm4+Ap5ofuBrmgdp8Ci5FsPzr8RQvE4g2TrjE9DkEY38tDVana
QUmA8M1ViaLUyyhzMRyyCu0knBH+gShfB7c8Yy9bPoHKfdJqL8UTQ1OfC0X7UgSac6vHZXMarfoM
EQBIfxbHbOF+xWqXH9UoePDgdd8EThaZELEL86gQgPbWU2hnb8Imalx2ar2RRWW079yS7aGt9+K2
s9sBAfA8fzOVOFrVahcedK87AdN0wT+jIiYZNKHHWYVmU1KGwTYbxXu9bEwIYhKumbvIMmpjXxUH
R5HeH5/JjOR3VRo/szppbsch5kmahLYXoum/qC4zNdDwbEuQ5CfvXXGfub1xGgZnZ6VmGC0R1CKg
ZwJBnxvV0Rf3/eA4+3JKvpNjpIdAIeHGi9Alu5QjFHFxYsFV10edfV0SWf7CMqZbA73ntTYXbcP2
lqqn4QKBPvMm8soRG5RGQf7FNvLD5dQxO7ZJrLjcpZhrk4AXlKtj3yRuSxF6+7wZz9UYW3du1m7Z
fa5Nz/hZCI0VXtx+F6bVn6c2K5d64dabOnqbaoC+MTudsYub38J8FK4jnpsk9I6Vjwe5U6XQKpIO
EknMlI6En7/DfwBrGx7nc6bgm5vPZ46pnTMm/YOsko190WRbIYxgKYuAm7JbRau/J6SEi8axnupE
7W9Eg4eRLDpRMBF5S77hIGU/oS0sHjKsWdK5VBYwNqOg79aDOig4eXEATfZ+liZGv+1D+9u16trt
2teDUUxqg7v/GenYzQEU7+/KL939UDXxjdv5HpTQIdtFphacRBQ127A2kltSiZhylUZ1N7k4SnkZ
0h5CBGePN/OuyIrsgB5xuw95/HcdwqJHA6XUjT6q091QtWjKA/546KYE6WlTqE9lel/XWAHh+JTd
o2sd73oT4+448Nq7McKSL/fS+g0T6pNa8aQnKdgCLW++xnVnLEHqZWeDtOsOIJW668suWVYFllp4
iVU3GvaDSMEp8ytDVFgXGdo3m42Frtb2LzxtHjE6yJYNUcGzMJQ14iLlbxNSGZ7T3VvQ8wlFmBRn
bLO7XT22ty6P0jbRXbEdLLAyquMSW8AZ4UW1mu+6ncW/c/sEShOBBR7ms03u+Q0DN3wde615QO6l
21RpWxzdoT54MTlBP1CaMwyjboljUvK9KoZlWNTpLyy7cErKWZPYLt690AuLA1Zg1gkLb0SUPaG9
mmI8EQNxSVR6GlP2plHt6luEz+1auGq1J0zpPOSN+AW3gomSrD074sa+z5ouPhhRgJJf1o+3mTdv
Xyzre6yVAbSMdtxpYdtt7YAlEpJF9x0o3R8eMDnMjbIRjxFTgDCv1U2d990L4QkSJPSI5oWzWxXZ
vS6aAhxAs8OBLL1xJs++0aa4OPJ/iYmY2tp3nlnhGCxmuaoh9najHo1HPF+TxRB5/pOFU9rZqYd9
AjNVGJj7VKR7g6FNTxECfFsyyO1agrsCvsuVLXBhkNCvDmFzkCJui6gV0K+mcxcdmqZPqtrnDzjA
ETJtrYNV99iLmb246TotWE+Ys71BxPhF1mU4Vx7UjsIIf0bznGslWKv1SrmMdOKw+LvaN33Uj9uh
T/KHQMd4TS265oft1Yh5dtovhZRFpUbOc6Wa01rTkjd3rMtVkRveOZsPEOzFQo/5ofq2oisLAkHa
aqqdch36tXeWHT3PNrdubHqLax2SbPBbLCaW+SqyW2oN9tm9XPtysdTWtgGohl5ML6MShGu3KPOT
EhAAhDPI+rk30qMXe1+dxPBOkcH+OmweJ8PA1nzSEaz1YLnX/t7BleJUQlBZTuhrAz1BFN9LG/0m
79PxrpwP0S4fs3zD5jjalewUVqbd6S/InX4zaoyPyc9NIJVZqLDbxjw2w9HMK9aC2DfTZRpMeyVl
ojYV635gHtmpoxKv0srWnu04cHZ+gjsYP3meVy19BQiTria3YcGlluNx8kGPZIblbGLbGNADSoqN
q47Osai6rkdJqXu0CifbybrrQWvcv7o0rk5czQH+xWoERcKmeXEb0SxyBztsfLeLVZ9ZxjnxcKYD
j9SA597GxgRFAEIC+B6EIIWOZdIUtSdRG2wBiVA9ZuSZFpCyhxtZp2WGvegnzMQA/51jI3J+kYvC
BQHjvMB9CAxWyZGuflMVZdyDPJ32pgLTZIFB+iIa59BEpQgWgsmr0kTpm1BDAOvAgWbgsksAPNyD
Su8RQDPsZTLgSGKDobfCiIRkkEVHtRzym2jKeR5KVVlVzqST2vP8h9ERD4EdnOBGByHiQAoBlqTb
+lpd3BNPg5KsVDk8thbauM2qCUpt/WwXY3waiGsQCmnr56Qs3FsvMZ/4/dhP0wibBzr4XwxxZ1aL
uVLBKnZxq6onASwJ4rIhrhr/ti1/yIIdhuoan7Jk5Tj1dE6QxsLOqx1gJhjT+VKH2sdWT12wF3MX
2cBuAY0UBQ0YakqBQbJq5SyAZ420wXOqY9el72epUSZrZCMtZL4Ert+yz+WUmYjfVar2GyTz0UW0
kJxUVKjdmeb5J3ngZ+DddDCtDLRFTlZt8wLI4vu2UhIef6ZFVrDOvTbNvl58MzdWbTn3sq51i72e
NNOuiF0dgSmYXV1qk4XHjnBSczRVcEEn62Sc1RHDHcMPg/uQT70dnTHdKWwtKz2YYKONcwjhDgTr
Ctszk9c0yE2v1OHixOZbD6nvFOKBZBQkWrsRhyqXwG0Z4YbW+A1rsflMS5DPuVTKsjy0zi1Z3nHT
d1GLyZpKiqKECSmU9M1PwuQrZgKzIorSfmG+15Zt7AePYFGitRnX/p2t8qOIkm9srkjAdzXgfawv
D7IoD8LTQdVixIaaomzSB8feY1KpiFQ/G81DZDYQG7GnQfeWLxhJBJSTVa9Ob3xbF/A3NCValhPx
ADOx0lU0Kca9PFQhlEBWW91GC9T3OkwROxI2enUzpLV56Sc07ZaEnn1MCsvblGgPrzpHM/cthtML
Dw3rJy20mwfRiIWKCO6T6fRrL1GV+3mh7neN9mKAWD0SIMBZeC5aZZYt41HEm0wv4xqtXRwwSuT/
t0gwpeRiix+uHxc4Bwix51mL2DGbw72FksYSo+Fpa3m+e0hq5UsYF8mDgCFpdnXzFIxj/VSARiqN
VrstA6V+8gxhLXs0qplhKeLC4m81nMDxTPBvrQJQFdQt/xYr65/aNMUvQRbXN5EakhHyguTFhi2z
NkUT7WQrjAi0O0OzBL1CKzYTqNwmyqPqmuoD7w9gLFQPTg9vMSzshc1G8+AoE4DB3jJ2ltFgVeqr
NoyppEGwCfQYPHD7OSOUgH+Fq66I69M6qtq2LHi9K4ljEWIJ0e8EJrqWY3W807alVnbry9gO0Blv
e+J8c2dWeM0GS8xgI1uTntifOU7VpQhMixfWOKgb2TkXKfnNwUTOcL4vrs35uu4IjF3GDgOuiCS0
t7Kz0bf6qg5d/9Ka2k2HvkVW7S5jI0HirSclJP+EZArxtWzbZIsZzw7fpf6uR/p+k0UT3oPJAfRJ
9KQ0y15TxZOiOf1TVg9fYFF5+Cvlw67qIW8qxiDuuhYJuqj3oBcpkX2pa7Vv1YSe2qWqR6zg1iTZ
7KslOrcxO2aA5uEeVyycEudr5PihoXmSR7gKDksMMAVLvMhZAZ9OD0EA8RvW24+c4NS3sgz1BSgP
6y7zrXgXDe6+bafs3FnJc6cmwQt8ZH2PrwXK1t4QvNRJ226ItY8b2Qp4oFmSI/T2srUw68esKXpc
0VzjS/etqbJgp4eFuiqFVaMYYterBt7qtolJcuJpgQySV+IOso4t56/TdD7FE7nSlx86fDg1M63c
JCPhg8B68CFhfrH58x49Exjv4AVfDH5t93h672VJsYR5FwfjgyzFU44Eai5+yFLNHw19O6pIt1bh
l6lGO8gdyNHJq8btZGx8kCmr2FaMu9FX3w+mcuMoIri7VrPgL/epHzzLTtd6nM80vN7JFH9qKIJY
XVQ+bIFrZ9mFeAR7HXTMxJ/b+Rj2Laxa057hw28i0Y5vLpbdq6kF1DxiE4yPJ+EusNMrF60X+O91
uIxmsxN5wFfp/Sw1LJfHO+cd7qAfIlu1P2dpkXnroYdQ8qlBdpatolOCD62QfbBfsUVDVILY6+Wq
TeMu0mYCuNdBKibAMk75Hrmw90PMUmGfzgd5dm249rs2fOr3X3S5Xn4CEJ8s5PWv42Tx2ud6p/+i
y6dLXcf+7af827tdP8G1y6fLN8EMzPvU/OlO18tcP8yny1y7/G/fx99e5p/vJIfJT6n1IyaAYfRw
/RNk/bX4t7f42y7Xhk9fxP9+qeuf8elS1y/sf7rbp0/wP4395+/lby/1z58UeYea1aFRLBEIYWkX
zY+hPPxD+UMTqShG5an7PupS7sykuFzlUr4M+DDsP95BVspLfRz195/oetdrH5W887S+tny80v/1
/mxm2HoLM2Z1fr3j5aqX+1zv+7H2/3rfyx0//iXy7i0cCKsS/eZ61+un+lR3LX7+oH87RDZ8+OjX
S8iWdP4v/1QnG/6Luv+iy/9+KTD13WrE4WdhxmNz2w2hs65BxC9lMexnyQAzb0Du0ApGy1qqleuv
FLcp9G3aYOrX1B4ryrlZdhzGAEwc4JUjJPV6rxd4Nq1kc9CvTTP1TmB+YdDJqn7y0kPlsQosdUzK
9dFwViZJpSW8vyVpBqCXs13bxcxN+rpJSzc4e0h6ylNrmBJleTV60533gdeqqxWc7xsxKsdN+s2P
GuXG9D1rmWdZsiUnRTxKzYoHUJk7s8rbW8SW8geF6MvR8tqzbJO9Kp7cjWfXwwpaeP4gu+kJVmIh
wZa97KL7KkuknKUpV5Ud0rIAw2XG2uJ6of/y7rrbnx1L9wmi/oc7eyPKS7r/PcgNInC5K04TSCxw
YGh/nGQZs8lwOeD+fWm+NkhvVdnFNhW6FANdCvE+TDbIg+zn/bmKVSXhpjAh72oljBajjskCyFN5
IEqISOm1/KFT4ron0Jfj9sMYkKd/df9Qi7hi6i4HQxXI9KHhj/WbfdtrkXMrz1K8K/o+706f6lkQ
RSvWp/yGPg0Y2vDYJwFqDX9dQ/aQh5LtLSpQdr+91smzMHX6HTTIX5/q5UXKxj3U5WTvZaOsclKx
ydRR3FTg7cFMkifEyMniK3KWuV17l3rZKOvl2fUAvM4+yOIkBfDkqUsyxa/j97FyWGNG/ioy6hbP
s2zYAAHol1E86d4Cfb3mvKg0giSYGin8aoFQE7azh03sFe1ZBGp7rrXS2Tu9+ySrrvXIbz1ZWeuy
16CrPGTAkTe2GfTLcR4p6y73kFe6Vsr7uE4wXu4jG9Ryes2KutlKmq48QxTq/p2v+4m6iwifVy4u
bZdzydmV7F1kYUE7tCsPXc6QHO5exeI9Rde8ypq9Uik2576i1v9y3mpGrS5ld7+t++HQarq9CJo+
WzWx8c6dTpTOc4luwI6+HoyyQayTaL6s+tDlM/NatgexCx37Q1dD8YUcLonYyBcsInT+MU4jZm0a
EKWb1LUP4QyKwCFS/ZoVqAPNThrXHqGtaYgGi2yp33wC/SQZ4PONrHRmt1D4rxYBkFXxBxuEptEh
x0v4IGN7PCkPEVlUhCv/EshDkD3DV67tL6J5pdSTnvu1ZMMu/YBaiDWqJw3ScWVzPysUbKK2jlch
Uu/hEqRgDhwki1fC9+r7Uoz1vazT5roOUjeWQ8RoN7Ismz9dZ1Dju6bzg5vebsSxV63/R9uZLbeN
LN36iRCBebjlKEqkZEm25fYNot3uxjzPePrzIaEWZXX//94n4pwbBCozq0BRJIHKXLlWf/YGKsQb
Gcew0N+5+n3RFWO+Wx0kn8ADjE73I0TchsK93sO/HJS76wpdHr+u9cEWLuv5+v0Hs61GylHRx8fu
TSX03X3lVUW09uctOQTt3R1mve1QArxbY2T8buZ6kxn8SEVB3Fe3dPjBj6tQMc3S6GWgL+yYL2Jz
ckjfziYRlbuOxd0PyTrjg12G7KD7I8j/b83QufOGxCddUx5NzJkZKZfrIfeb16EZtJsOmMhZnGJf
5/Z042yDuZ7312lk1f1dX6I2vbLdmjQc0gY1QAZoGlEECFir9orT/GZMXRbctrkznPM4Z2MaNdUp
ntPqlBipqz4NFrkDdXTzrcTUS2AirQpo2ZuHjqrbnT7ei8kN9WLLw+gAPUijqdnW0234ikdnvuE2
pz3QzKo/yFmGDqg+R93lateRbjtnugV3EaGeCqh2o42ldXR42bT4YbweSOvxl4D63kUKJNarOzI9
qCrfribRzXLJsVAoyXC16wsI67w59425Xu2dPU8r0DHo4g2zfprTqILjA90dr8sgqlR8+6eOnEfY
ZcMPt82HbU1T/yf/LTYynPlD7OB8q7lMWsGnHGiUALoGcrTUa0gn5cGNAV/TsLorOyIjCdLh1VbQ
WFWMFQo7y4x1sqwzhEtSrwrdTbN4anjMtJ2saI/hjYR8nLKsTWttBOs7M8RbWNUu1R1ntB/ArOd7
t4FomH+d/dMO6RPRkur30I7h9bCa9KGqE7R/ETM8WPS5fJZYoWv5NVbtZ4syDdAHRa+VjaNxS5Ke
gQbVA5phEoYLjFg14FUTr3QbiNdxATqIV+YWHXVI1TNMr976rLM1qZNv6kVPinw9GfgK/NR1KN5q
UaISb1agKlObAJoaDZZfr9uYfto8QFRCB89ydnVcbeHiBcGhHe2YbgWJk8MAG/PqoHfj50yFbx4G
iqjXCXKJDyvJJSbYTmCEZmEJvl47XV4U6KvmUgFrMhyz3NsTcLzIHuPf6INCDkb9LeANoFgYQTU8
dNpvlaUBsiqn56kY6M9TkpRKeKD95uSqQ/FT9S9BOqsIIPKBXabLqnmb16eRfO9/t6o/6nBjKAr6
Pjw8nqzBtY6a39OZDT5rA39Yf470KHgJy/kUVGT7WzeePxdVsR0XYjT654p7vUM2KliiaFrk2dlG
Y0a8XqJX/CksKV5Zkq684SzeyFTfLZlPOYVi1nDb4iclhZQKg1eAoHe6JxXC8VPnhvYBsSv7qzJH
93IfvkakAD9PZeRYh7CxIF02YacaNvVsVUd5Tp7jyLgznXz74VmZpkqewGdVNe6s+NX7ahNP1NTv
PNPI7WcjS/A9Um+MonlOFvlGI01h0TGb21YdlOH+bUhRNLjIYc6dE83R5cVW0LNjoeKm0dzoSQ4e
AI8yAYsnI7gt9EtltndGbyIAk03ZeMy6oedHlgkz3/8nJ0vb7aK/dSygokMkplVvy7ZzLhIy6f5w
b7vz8TpBt+fkhl9QuuplAq3M1raFPn2NWa87Jw9lUYTrIgb0jg/hROFTXoUDDB/Zdt/aSKwcQE2n
O7BNw8Fclp8Vt9yOqCI8K+lOjeF2LbpmeJ6CWt9GA8K3YhtB3J5BRf30Fr5XMVWFCVVQpl6cxTSA
Tj8ktc1T5DIs2fQ9GdY38Um4GdNH6mW07LSqb95Omf8b3CHDnRcEw93kj6DQ5VQO/LwrCroWbwEf
o6o3j8TI0C/aoNrIGKqzaK9bc7+ueY3Jinjyt9fZsq5VT6+vY11CxmXmfFaHOjh+CLEblTtq4H0J
rRollc4zb91eicAOziqncriOxS+R4nagynqNlLF9jVxdEkpBYtpqATwjEiRryNn1kmgTKMb2X68m
kexRQ1gHQSaqejM+OBAM7uJRS/Yy7L0QW2+MD707O5sBDorDB4c/pD9D6i2nj/ZivA3LTLur8zq1
kVNhkdF91qdyuA/0oAWclDkHj53lI6T29cav5+EkQzkknfukmn18llEVx9pjZ427HAGhh2IZeWYQ
PNKYeZ1SwcJx6Trrxp+aOdp6XQvLgJf9rtH+HW3heJn5iuiQ/cn05cKjGQ6HJsrAKVX1FnjP8Fg7
avhMIwC4Sv9ZDkZstyCILP82XWxuA1B1nhXEXZYh1fruIQ/028r0XifoPRAGCyFBMdGKlu2duYc2
dokHe5uf+8L56xpPayDwLht1uyWg6qtpG/ThdCPDuS07wGh2tJWh4qbGU15+zZL09WqwIlWkL23n
ZKRtAuqmMEjauItuGVyiMX9ZHOygWEexbLFFhQWI+Do2TwaNcnD1E+AvARIlQzkYkR2DoymC3QfH
dYh2i3kILRuM4FdDc9HJmYwAqRSXYtMIj70F8HHXDs18oAoPdb0bhY9q5G7iqcz+4ZW5JpI8Epsa
bvAs82nu/zhfIkLIadeI6xXeri/O6xqAguHyBYTuQfV/sEI4vJIaCb2NTfPOxVXaPZ0ZAUQC1vBH
3cbBbbxgrDcS3dmRs51CY/wkhxbW1EvpN9Dat9On3KbJI4v97CivCYppJBms+ryOXMpojWKNm0Te
jjevvLrsX7wpKbF3c7tl7rC8dbmaWDfUqgM6nFJab5KyvgUuCLcUANinMdym0VLwXyyFGnu39pj/
Ja41qPa7fVq50f46JxiKdDP1wes64oDM+P/jOtdrj//59XT9rG4NC4ayKrWMc9Hoxz7WrVPrGzxv
pX1vnKeKZXj0So1zahvx7UgLMLKQxllMg3jXGAmvaMrZa61HL8kyRSJlbRkqI+oRuyqA8KlNqmkv
RnGvV5TwkSakPc1X9SZyo+T1V7qcwPlsStOYbtDE2KN+F5lbkhrmbVRlFtBtfvPbgFseEhOMPfl9
Fz+5nMndl1Xb3rw+1/hjdCLLp9zzBQke3C51D2PRGnAd/21TFwf6d3Tm1Ppqz2HeQSx5CUHB/Fuv
W+VJ5otJJmh8fHZ8UqBFWeaLY+gz92zrk3KIs5F+jqE8g5WozrNmled/G4pDQiZYre16prX2P8fK
SmkU/O7YMKLV9nOpGMpWzkxAK+tZvtjKVLGe5ey/iEMPVgEVTDLTTfcfuLFkqAPjVfIIwOzyHCcm
OdRhH7yT4U6BFqS+AW1bFlw0J6D5jPqyaWZgnEfTAMAcPxuL2c+65HZiL72VoVXReg9HkgKAeS5e
dI0kPFkgCEeXYJ7o1zVmnmk+xU74HNCs9MIh4Wtr8hyDwoWdofd2LErnqfFt1CSvQ5pDTn0AoclR
abzVG0BW9hjbpnWGInz8NEOTYk1GdwcJ2vTJNzk0kQILdhXpO6cv+fEaYzs5z+7rBJklB9dI16ky
kvmjlcR7ByjNrnSrlFxnNx0LLTIeSxqt9l1Jnsy0LCT1FpuvmO22LOxmDRHHxAIbmNny21Kf/uwC
S7slNWw8qnV+q8ahetG61o22xctEr9hju7imrlUumj3etIbjRQhpZ9Ntouh/rZEmzVqg081iK9e8
vpg0gOs7BhZTgmG/E3vaeu22QuLjuC51fTHilhcYO+n6Qq7LFS+alzinPNYDCBPY2BnLftKNlP4G
qD99Wwpb+s3VqE0zuFvZL0o4mG8iIa1fY65LXB1X23UZ1H7izcz3FK378SsptBcaKpXPbTFZx6Iz
y5s2q9PPMPn90AE+/vFrwBgheFEHpGWECmhS6ZMxIPISMkA1tI2dXWXvh+YylGDxSvB1KN4Pcwsb
eHoLxno7dJZxyRLwQKPvfgPfqvm3gQZdOk08sHzVpTKRponNC7ld4yLRzdjuktoY7or2r7SwzNsQ
iqc7Okn5V1UKOpV0hhY1JGJY0TEf70gJiXdaQuRMDnVDk9Tq+Ti2o9a4tfs/kDSz6Yte4mQ5GZNE
6miFrm7jKYCuPUj6jDZoDsashcrNWJGwn7mPbHuryt2/0tTM7kADl6Q+oyy7a0BEbRPH17YyqXFT
bx91XcSzVe4o5gWtZrrWh4kOwEUhfRnCGjU9eKGPijGiWKvXUvv6cUYa4EID3gu7zuJbl8XzRisi
/6XrgCNpfTG9+FVkbby2yV98B9nBogg8VBQaZaNY9Ox2Bh1NlA28Ww112rVP24xjfx1qa48nvHPi
leHVK311/+3cNA2irTOwJW+X7k+jAx5j1JHGs4LnXOyF7YTyGSj2iZrh3RBUe7GNQC7n3epepmR9
oe3rZQWThq69p+n13q2V8gb6FHef0Lb7m57EXxtaDB7VvtIfhqxKN2LPs97cZSowcm8B9dL+zKOZ
9s2fq/aWN6BBqSRLfqO7rdk0geffgwWcn0qlfRR7oGfVIfVNi8QYF4ma9tCZwIlaeDZfou9GGI8/
hzlAroCftce+bOcb1E+qG9XMgie2g2Do7dz+GX3XW/hPJBJ6s+nRjqGFeX2yhm+Szic0HXdQWKT0
QL3Jz4uRVoN0P01OegGN5zzklaJslcDibvZ2FuSkSsUWvZ1dvetZPBaXLoccKwrsx5Cn1xOfReNe
DjSxm/dW7KPaiHLg5oNDhlPsP5Zl5p4k9hoBzzuZMAvMaZ8GT5D75c9ancZ7XwX2XzQ0jsVKWW6t
3kn/aMd4O5vT+D1AXWw/18n7iGYpkfyvEcITlcbRNotC1EQDhYaPHKrNI+w2Gd8iRQ0f/GXD0YSe
s7NUOMFWEeVQNifOsg0Rvx/Q36BE1p0HZ2i38xaHeL3U5UuT1pdJKWuaQpY9zbtpy9rUgMe7pr60
i9Su3pPwNSqvfJoAJp4GV9EP41wqX8lgrREGTT+bbIJ4yI5picqpD2sL3zpScb9TetbuYNZtn+BR
nO7hPr8xcl72Vi2m4mBN+rCTWDkYavo7FHbanYyqLprpqexv4HNvPrG53PZzTVnSR8xNhHLbhjxc
YZAdmZt2+uLo+U5aoKFHZTuMnMpOupxd3dE2rm2rFxoUt2mo9cpz5E/THtb9wqZTBlpcOYS2qt4q
1nIAa57xK8Ip2FpTp6Wg+5Hx20ilYPFI+NLT/j+d5gEikDXtsPS9VtP4GC2/15B9WdRwUottPY0L
+Z+z3+aHq6TnDO4Wdb8KrcDJuRH7R9VPCcljY7xLp9DczLBw7CRQHNel5CxImmP8ttSHsMR9UDwt
a6IjlCt6vGsza9e2dv7JKlM2mmYSH2u9TXeNHrHTVFMa5zsVnVGz/jGUmXfQe3VGisBBgXqRrRZb
6/XzdlTG5lEc/6NNXebS4Udr6jVGpqR1M2y7adR2Uni8EkSvZct3dcwQ9aKDPwxfpGq5ulfu6H+e
r+VN00CSbuWc7orOPvRF98WNdpBfbix9TC/D1PfhPlFo9XTyfwyTpcs4H8jQpX17lNFbaLv0ItfL
4c0uK8pI7BLxFi92cxFIeouXS0qo992uIGAqF9ZqORSlb++bvp43V5ucLfyZF73woLGVGMuFl5B+
/dd5rTvQFCSRQ1IhpTUkzr6okvcx1xVbiNeOVKN+onxg31aVdb++HzKE9Yq2aN6A619ElW0NE5Ob
O1QB3qauQ/F8sJHx/d0P6mqj6YO6b1p+2YRdoGyMnwDq+4cAaDEYVm0jHARNUGVn04QnVKJkkhP0
sC8sVOb/nNQ2yeW1VKJFGkrfZk67W5lMaEghz7xJSnu8yDhAHufQT5QSxaYsMe8D6bre82vlrLPF
TU5Yo7JI/g3stQHxUPynSeXtpOST8UkOc9s7O2dogv3VVtNeRwlRDTZZrppsi5FqHxaRMDmQrYZv
tSbnnY8+DI6LcFhoJwZi1N8l4J2567UDdLbZVmzXNcjJgXtqHGddQxx2rnkXPeBRc7lU93Y9UEDp
YZ7N4aODZ44/KL32p+vilcfXoDQ7PnyefgODEpQwi2grpIb1o6EX9Fk75kOTo0KPOGT9uASISQLk
EDvvTRK6TASsbK0Tf13ruvyva01F+82LYu3W1cONY1vNkxxirUDxXvO7V12btoAUSZ8989SpafvU
95n3qc/CJUeFlswQoK/qq0SvYxJX1OJz7TXaoR3nU8FW5mP09XoyQ13WF9tkjt6nkfVl1JXaS5SF
L2MSOY/jwONelRjhSYbSuuPNzh1daM1Feniy2AseY+1OBhIUwkxPL6P5OVr6fsROtH9MelBTtUUz
2LZDOm+nNXxzZIbE0IH8eqnrUsulHJK4yG7zYrS2CB/9mj6/ZQ2VzqvzwGUyb6lsqX5+CNQw/5SC
0/8UZv19PafTnZjkUMLqdEQUW4fMkTAyj3DJx8SpFuCBRHGq22o0YwclYWS3b2QrkcgtTk7lAIej
v2s1TdvINkVssi2Rs6vtOuODTRYwqfptVLfo9iENoECG4At7RxpGs6hzqtUUJYaFTox211fCsGKq
95alQ5HZIy54UOifPMDwCWdsUmYH2gySQ7VUU6/eKdD/GDUQNJT0oi19Ss7+A0xehuItKTmu3itM
XuD0VGnDde4Hx7rU4k1mPsloG5LdoosITaOvcwlTl6/B6O/2mvXV7/TvCDLlD+LsWn0DSZ7+ucpq
72nSw6OYwwwhPmOgD3fUI/vrWKjNKVfLZCdeK2iUfeDF1NGWC/hoH68XWJccnQ8XoJj47gKR27gH
qExBvdLm0p6tMNkyJO0iw8wC0Ddp+jZN+lsIPN1z50/RrrGi6EdFI8esw3+KEJx5GPTChtSiSL6M
Sv0oAQAoHcguAuPhOhN5wPBHpbEJ9nzzWzpn1gFxFz5WFqz16ZjBD7NgVvoF7HI9iC1HeAXe2/x4
tXtRPRwqgJLkuRAH+zBVhoqAKZe59OmiF/W28PQUR3yYrC6oy0236FPIwS46ElVyWsdAsNrlcHWL
bZqDcDcPJILE8XGJdZ2yplBMFnpn6DU8im+Hoeub274EuvRmCkAjnY0Ror3d36e0HPZz8y6maKPx
mLTejz4Yi3u4kvVLrRxkADU0Ms/2otws9io7il0sctYuc4ak0S8821zNAYKScNpRZP1l0XfrXe2/
LBogiNXnTeQ6W53OqWVPIRsQy3ft4zgm39ctihROlsOH/QeNwt8Q/QJPuzjBl+mHKB7JFv8a6yyr
VWH0fd0BiXfdz/TVsAPQ5N7FRlaR0snr5yalgU9VZppRssqBR7hyPk82nekQ1vyFhJ37ReP3kxye
5p/nuK7vdAMgJPpFxjPv+bAJlVb9qbQPovO1zLEq/XWOryn+uQkipLmTYtprw7SdsoJdMRnt7y2/
z5seEpeHuumh81ADdl9hNn9vHLgf4IuctmkDl6MzTMWOikr8APR4PNnupBx1pykeXc2r2PnQh2V4
0C0v5GFTNHwa+0b/9mGS1tYKbKtm8djW8B64k+6czMGbMlQneICkP6h2DomVG1+TerxPJzf9IzES
Oil5enuCX7Omx5SIUFGNr/XQ30v+7N8i3tb4HyNoYnO3OV3AO7dLvsBLkX0SoEO3V6lufbWmpqYB
LPwsgIoiVO3bEY6tFeaQlQZQT9QwDsYIe1UH3+6xNPJ+WxQmatsLEiLOo3VRmd/uZNEJtKQsKhgK
GjudddFOm7p9jGgJ2GEeU1Rn+BSoVX5G24AdCOJk61BE6oU3VsNE7gSGleVxR+yLqY7V/CxLvK0j
JgQ9t06saLzN0PfbgB5pvILkIzjPtp48NIuQXheG+R9dCGKq9bzv06z6u5SN1hphtWq/CQHpeCDt
DnYT00D1lk+FDqB5KMpUw4GM3CT506vRggcbmUuFrYvMpmhTbXQ4H5YbcmDvinEmvTZl2UNWwiUq
uuZdFY8Aqv7pqG2FvcTiCMiorTOS3uNTvDiCuDTPugEP8WUkVZUVjdo8v+Z3BsPJDiMFatG72/n9
pP7eJi8ohWZ/kOlTt5E3zfca+KYzDexQhL0G5H20r1MFPJ8Su8ep7Q6W2jp39uRbzo50SXLIIVIE
ZYTGvLgjRXfuIv4e6IfQq0xpvTulOk3s8pcBs94boP9fuhGmj6sdbpy9mSbhy7/E24tdj7wCZGMD
F1kBvUea1HxLl5ykjFU3qDeUjS0E7chdeKU2bkw7a5GMrYyXhspL3ZKEJDlwH9ZduRGWTXhWoLRS
4DuUoWmb//ukSjMB5+XThSRVAf3tclDgqQReiH5GO/9tWxwxMmUowgzAnlR7P8FuXGpudY6baXoM
l0M+WvumLGB3X0ZyAPBvRg0PnYvFyzr1oaNWLCMoHeHjANmHJHJwdzXFY53dDb36m5jkYHdecXJV
vV1nNlEdnvLa+hOJnu4O7k9kjLox6REHLbotROgWNaahJN++GMUjkXK2hsvYDLI/81RVwcsk45kt
k7av5n7YCNZSG+i+4bkcj4wlRs7kAEsavAXJ+WqGvhcAZ9l1rxPqBontalYfEt1BykhpPYffZEXn
netqfz9VgbuLE2P63PQheVTLe9RVsFzhWMIeamvKnTjnQVVpqERoXbwu9E83iFb7W/G63Gou9uT8
Tmfx9NmCC/oZOYCirutuW9TKQzXALSaRhUV3djXl6knW0Wu+Oo01THvx6k033Gr0u8KGySsCxxF/
ivXyVpaVCJCQEPYp1ZOMohwiSrac1VlWI2fVQWJfTdBo2eiNmujhWVrPNmwO9S8+zawUPCJoolAi
vRn4IJ8MaHQvdGXz01wH5ecKcoyNOqDMVvCm+SR8AuSCmp0axONNF+QALpacKttpbRtFYQUrHsNM
L0JjA5ohuXBTgq+lNGm2UUxnF7extk397JfA0EEEwK+yg5pXqAAvJThlKcH5S2kuJQfk9WN7LyZx
2g0ENqpnDgeJEIfdQeQk88V2XUSzOjC6WXcvdrVRBiRp0MyiX187112V35Sh/+jPign1l1BaBZkO
kZUGR+rsx39k3MshV1k8YeNxihZMcrDRDt6IETUswuV0DYW6Mt93HWUp5Kl3nvcSFu30cE0BTIpJ
W4AfKTeSOBBH1JgjQthNveMH1vgkjlRvqHkX2gsEGemtUxQ5P3yefjSzzrsvW3QNMitCUMGf561a
O/FLO7jFxpkz//fKre6HgYT8Zpy/l2z4eFeLlg6SvvozMbOv1pDk3zuFfy39y9MX9gPZLszT5rHr
CxICpqVd3HCcb6bA6W4r1RtQ5dX/ceViNN9f2VqurITlfTkV5FmK9DtF+/dX7rvka1xm6jbOzf5h
jvIDJGawcc+mcjSLSfndGPice12iP0MH4u6h+PfO9Pz3t9TRERUcYvVTAqHZ1mmq8pvVdC8LaJv5
f0FtRKVzTn5XNEV9CXon2el86T8Fqa8c6d+Ob6Mkbi5jG897y5uLz07oQxgdmtoPhDReX4bGy1D8
IPjRGSQBP7yMafb+8TIi0y1+eRk1DzYXg+fkbTfyfa4G5CsoQmSfoYItHo2Wn5VlZHoqB7B8uTPl
92LiaavZeY3RHWUo08MZrJIMW2Ncp9PX7TTbZSqNAfSYQ4rszGa0643QQiBeyx7ZagFMaK1n9ASs
5z5YkjCIIN2JrQ6CBfW7cF1BcvwMwih7tP3X6UiCUU+MLLIJZqeeu9Z8PTTLWQL83VZ60KXLyI76
mdxKapA4XTyQ86Dao6knFZbKneg6mBrZBUog8xk2WDT11D/EjLooUjFLlOjUSFQ+T9O5rNRHnlv8
bVSW8GFOg1mf+4VlRQ562/c8H0MGHUH/eLo6kEYgWn2LnsZ6X7T+DXKd3dYgf3aS4l2awH0Fw4QL
GSo4a/HCee2dpNKX6TNyvC70srbv71fgwDyE4cb3B/dYRFpt7ET8XVuMaCq4RxF2F7F4OROvDovb
pl28VQt2phtaVNchCXuYQ+OzLiy1y2iy1c9CYSu+ZXT1LZHqW+Sv8xAYXiNLozZoJAMW5g/WtE9a
OJTkEXB9GhTjGJXohCwPi1Iql8MabbYGXb6U5q8Hb1Km/VTy9DuE9k1sKgYghWj6DrBrV6Ze8jJF
dUmrH3bhpk0iDyaLKl3t7rQwjLn+9H2xX+M13fyTx7eB3zByL+PC2C6HNtHpFhm6iHQbtqs3WOIy
p50BO8huMU+z8D7QuHG17UCnxeSM3zzPD3ajkem3Ut1xik/zPDUvH6IGJ15qi7cpO/hHhX9aZ9gU
LtzIMXduHlLgXIRZB6MZH6uJf6mUNXqdPZuU10ZDcR5TUzWeYdnZK9xv0EyxurOSsl8TpRo91Xic
00OaiBYdG2RfcqDpYXMn3ja1bidoK56CIDRlDTH3SIuew4w1ZEmDPBh4pCTbZGGRoGDVhc/lVFXQ
7wBUqowofC4g7oesxd3OI+yz28ro0TT0fedQmfarN2FbLVPF9G/zlwhxOjTY7S00aegdqJ22XP6U
ZiUwdwqzOvOnNCtnuWqF9Vm881IZF285wqop36arV75NMgwd/f3cfwuW7xq/asl5uMsjZ9zmtqd8
VoLpH2fTqL/ahrezD3FKjJb72NTjsckT4y4cXUh3lg8tOIinqRynZ6tvjbuym1JUDflw1tB9G+xe
3tnlw+z/HT/EcIHOfTHY6r60HRJEkJjczU2o3016a++QhDc2Yrs6/m1ILkGvNjLv6jby2d61IQrZ
Hxzasn7KHXfXugYSX4oWPsghK9LP9K86IB7/NskZvG7eFk75dF+IXqYYy7iBNsV2oUD7NToKAbun
9o+r2ZiC6HqFzCler+BYYLcW1jhvqwdhupcZ12BbyZ6DITspCiybdC/Fmyob40OLyidacq5+ame1
uleXSq8SZt6d2gExWCq93Gmbp4acEzILFbqtS4Q4ssY8afSQrZNoL+52DeJmkzb798iRthsl9crf
2pJypKVn4V3m9+ULemSrvZ5QKUKQyNxXSV39VvKsqmlF8WTkPmxF2QTSeLH3y3Q6oILr9ArJ1efA
7r4iclHs0N5LngeVdIuciW1YbNNik7P/N3FKQXohV+GaHsdQ23rGDN3+8otmHed+ar+ZejjdTSqY
ZbEmaaZtx4FflDI00K/YdzMk2B4iPAoEeYe6ibWjCF3MjnFvaYX6lGRj8ilq9J9ilig3ctVjbprT
tyVK9ZyjkYGHKRTzmWfN/E6z+BGgHm89i60Iw91Ik+OjYRnWc4xQ884BdX2UCJlgTqQ7FwHYZ7Et
E3ob9tY1D+DqQQSIL9nD2h2+AJeuT35f6/twSX052K3Wem8v2BZ9X+L/zT7MKeqzlb8Jx7C7T/LB
PSR6X+yLPMy+QGNo3KBL6W1Dv82+DGFN07ITOBvFYxjPPkmJEnpMCdYM+Hz6bLgXZ1LG81MCCVnA
o9OAztYuCwr9s94N0ePgtMNNn9iuShrObm9LbpbpZtAC/2QaR81qmv6nOJQCuqu7TB/b2zUc2T70
ZhChAj1VwcIyl+O9GRXdS7uzR3N4UZWmRXBqTFEzYRiU3cIwqSADuwxRJS0RV6CVRYbZiIJZYA3P
VKa9R7ezL2Lm3YWhKADkXiY1S7qooGUIwdyI19Gm7745tYckZX93vd2SHUmnTUSGBC2Ad7dhudte
b77+uF+aet8FiC8UBRacMzIv671aJurkoCPIkM4m7O7sIbXh0C9Vtqwb26do9g9tFwYPYupUF73j
sP4pPjFdJ11tv05qx7m607rhp8T/306KOtBisD3w0rrGJU/qjA9eHAD1KJvBqH5MdXCnxDxtPud+
W3zOE/8vbXnqqpw62rg8TF6gEzTWof3rULzXYDJWzeU6HBI6zrQ0qHaecvLNpbN4NNz5E6NA+oz7
fx0ZTp5vhtSunoCE6FsrC/VHV9emA7LS9RkiuP52aBDL8Ry3eSC/bOwUABNf5gohjamo6h9uFZ4a
DbztpgDODT8BQqGZ8QPlnfCbrTv6NqHcti7ZKwvto5O/LjnMAJa6wXpdkpbyc8BnN2qb4ZtS6D3U
jJxN9OBt0DkYvuUN15SzYbH9a1xhzNDEehCWbsc2Cw+i9u2TVrnYDhQXFcTJexnWXY1QOIqcohQm
mmFlpjuXN7tIi9kkMLgZJzHPghc3RzZ4w4npc//ZINWxnrx3/S8xKoCf236OjEPQGd0unB3/FHne
9M1BzrobivJroxXxJYUhejOi6/FNwqIoUU5wBKOzaTqbUu+9mzjR/WNIs+KOxmRzHw0l/+synbud
UaTofsh4as0OWhHT3I+ICqELas97Q3WOYJl++tYUnIS3HtBV+yBnb/arSeyzpa3xQnEvJmsBjIzY
uasGJ7GLSZz/0f5hfT7j717Pr+vL6/QE0fG29qBbB4+utoOm2CYfyL8PPUS2k949dHkC73s1uJQu
8vhHbTh+sgfbTv6n7iAZWSasMcYcI/QSO6jCxPxK/3Opq+VtuXV6DKWvPWYohC9qCGZhLZ+iptx6
mpsexCbaCR3Mp/dDqm6MXocXm1upYQbaidKouuLGBjc1N1bjdhcHlvkvUWW83oDj8jVshZEtYV5b
dBdYQ+wvyd9hczv+Y7Vfw2R64Qf8i20+/cbMxhgFpoe2tNCkNyrnMWoi8xG050D/MB/0Qj2nLcwW
EtmYRntj24YLV6LOpmSJr+cIqsOwhutWYibFsjd1A5pOp8ayxixXgH3ZencFdbeGp4M/n6GN+CTR
suzo8btlrMUhtRlvRwfUiukr2U2KDuZXtaQk4Tt+cJEhVH/HOmujZwVFuudsMnbT0uOapIZO11NT
bGQ4z5pxAxmzunrTMQQIM+b5jXhlyRDBjYsMlyWnFE4+WTKHXiftgvZiBT60KIpHsiLc6pI3WQ5N
nQETRw7uLLmULihnNPGi4CBDLQmHO11Fs6ivwvxzQN3o2UzXVIoE1BWUz9fpTVOpW8/p9lproFIY
xN7jWNGqpi9qoeXQQzvhtACNux72h39GDG57V4/c6j9EgJwiLb6UPP5lDYf9+26MDPTheWbJ9D1I
HFIqtmFynBfa/T5WDkKkv9pWP6T6kOxXNSywVq5oR6syqUrosJpSB6vOjgwpmaxDQdgIpiYcrNV0
xdS8TRK0jkS9mWQkoW8TddoRzmFAK3WsFw9dmtwhP+g8Aw12nh1d/0obV32BJNZBsrxy9+S3x704
W0fxLhMpq//D2pctR8oz2z4REczDbc1zlee2b4h2DwxiFiDB0++lxJ/x13//e8eJODcESqVElV2A
lLlyrVZ1kqkoskvpZSZYaTGaJU66Rkl9s6Hhvs4N7ESb92m0GgQpjS3g/cmNTLrfY1EF4uctfQLZ
+90xhh7wgnppDhM5uEI3+zsyiUpDBZHw2I4+AtS164NjujoAIP98IpD+QPVLuydLq+dQfRrfwzTp
9xSA4yDI3Y51V00BPJFY7QUv2jvqpB8ZsrEQfU/jO/qBxaxF2ce/h/O8qlaxa4K+uWD+PsF7ANhd
f98Gdf7omGnxmGOdZEkmr1Ft4TfumPbSMWO+o04gpMedBaKEJQ34HI7nVQ4S18Fb+26ZXizrgUAT
Jl5CK0B6R7DvgO+e1UgqN0Im76DB/e520PcB0Uiwz2OoMXpZZrxhIPXTwKHS/JWTAjRTrDQ9NfeO
guAbWj3skBY3FPSC3yEv7CzCqsk2PlgLBGSQvnUsscB2miGDkSklKSXlouxA1ppf7P/2R87wbAZN
3O1RuiwBYWVAKqjI3x8xwMpLqqWVIKExd3wJFjYUCfQEWDWLBM/wvi/BpSHCO6h4hXeugSwLlsfB
toeM7R04AhDzd1H6JfzgRB5mmBo32X0fB8dJl1kQu4o+/FfoCTddOooduFFTki/NQVM6dQPNPnWF
ujcRvO2g3h32KHpTOzs8l1zI+EXtnpqNqa9isMI+Jdh5YNnyn270qugdKGgHeftXt1rNRkDmTze1
j5lmIztdVOtsPl+UZut6MCr3TAA4AWGybTsydoQuWHbMDc3eDkAhXGNRAsZeGv5DFyJ0XZtO+Wom
8WsSi+pXnULvjnkyXlgSEOgmLn91Qf06aHHxmtdFCmkc5j0MJm7mSouzKwQqPq5SG/LrVVw7SdfI
gzWgP36rLf2DNQZK0+IIzBZxxHwxQxtyopX5m40GKQoOPzIgsRH46wyxtweIxJQHBykbCPM49gPZ
Iv6tFXZ/Lwy8DgIHssPNCC6s2R/SV4A0ch2r1MZo7qbDS9+OEC0t7ZszSPdgqcWqC+zGxmBDijT2
yK9ItkugXf9tnMTjyWgpz3RtHyT3/Z8l0086WE7mE881Jkvwz8m/fMo0GJ6Ttn6jNTKtlmmhPPQQ
m+ehvie7CPxrbPnAPmTjaxdBdmAO71IYWNltE2LnthttqPJgEM9VBKUKSEUYqwR5RkjOpePFCrm+
JAcneGZtbS/jAsXqDY+yJR/1aDMmjn3RgLidDkZgxqeA2+s+DxHeog5yEZBbWha4yTZk61H/t9Kd
JIIwXcevvQBdSOswuSkLjr9fXWoIQPLhgEXj8A3suR4kKh3t0KmmaW7qQHovFchrjo4P9b5YaUcb
+egtOw4K/9HTCjBhVb+qwdLe1InPqo8TA/y4jEMQxDGQXSyMzHiu/bZdxR23r8KAtgBrkvyAhAEY
HcIxWFcmVBFSIyyWWQXynUgJ1RXqrPOB9gaQB23dQNIvlbqx/u8+5EiHNAXbSay858noLM6/F0Ub
YLtlnWjL2ZfxeDO18UQyZCw1h5vqox0m9TUmfi1qc/rZ97+NAx8KWO6l/dZAlmEB4qP4IbZCfzP4
wNgI0BiezTRI1l3NjedS677npYSaeQIePKzqfoDu2VpINUgz/xkE8K08o6AnBbOmpj+PUk6DIKs6
DWpKBLQAN9HCnh2T2tGW2SjSJWJO7BiFEiTt1NOG6fBxSl0j0xFAcfLxYEkk0ApVVllqKARPDAiv
QwssOQUhGDS0nDf3mp1Wy7Li8duQi6vnoNZr0YvvPffbXyiZ+h37jv/sZRZ4mH1pX5mnM+g+8fiA
v2x1ZoNlrrntew9myl+SMNqOKn9EB1EOAbA1MerGqZ1ZSBczRx4MykB98fnsjv14OFCr1aE43w7B
uCVIUCmhU943iOhNCCEFHwIly99t3AUDBYlSkzP5yc+xhDqi+cjvv87nNFij+6w9gX8D5Sm6p63m
CEtv649gSQfmRgVpChugwNJxQVWm0NHqQINCaDutZ9uYBhdDe6ux7T4kflBhl6xrEn/DaDU1pcjd
6yDyFJW7SYBwAYiTEnWgDjDZhQvLKeLtF2+sllfNkPXn2dnxFLE3qx6+uEHIPVlLJ2/ABf4Cgpjg
zMvKsRYt4gH7wApfKtMMLwPHvmUF+P3GtcBANrmg5mpcpEmo4eky5CvgiSBqMD+fpJlVILNe04Op
Jbs9dPalyNp8JZQz9YQZMnALnQMgmPLJ+Y+HH82em5YBskWUpSu2Q1fRI0ZmgbpMOtWJ+HDuIqMw
UhuoPmAz1BDSwPviF/dGGa/I0UkMlAdZlWftTVtMtmkGa6h2DWTa7HiRVznkJgzDviVsrHdO0mb7
wnKG6wghSGjEpfWrhNyjp0XaL1/UO7c0vbfWy+WSBuVuWu9EZoB5JOiGq4Upp0G57p7piWAX7Q4x
IncaFALXdgvSYW1CoW+Rq0oFV1Uq0KGS9RJBq+Bs2cIArkZt7cG1EYP+CqUHIGT88MOuCcwlvKqB
N0fIZ/E5WC8TsYU+GuSNkc65AjMsrzkT9dl0oVDPzdyF+A4oUPSkGQ5loN9Ry1UmOgNvSbbrXFWe
oIbSJNRRaBHb6BXgd17YFB+zBFnWrswOkdTE8MNkXdjYaEpmgpBwvhRyS/g0QNDsaDY5pLswTfmF
g1Rh7fsiWdMdVarbSk+KByi5mSdqNWHQnou6A+8f+ugQ1LpYu0BcrNMy+LChcvUuLDV/uhdRVVuc
q9G6kj/diiCP5+soFvV6nkiE/GZBtvhM8yA4DPqNwUsRZAKlSqX4rwyW/OYi9W5OD/FuHoK1nuzc
dbyl0RjmsYkK+WSm8bYdfOM1EwaUrItm2JIbQwo9M7Cxb8bePPy3aUdTqxauAA0XTZuHojhYBAts
tM7aoWowXOfO2G6IhYyaKWLrX5qxahJlmd7U4XruDQWCEnrxO8Jr4amHptCBM3xLatoxouWl66MQ
QfWmjuKIjCvgElVTT4E95Iqmn5pIGSRnVrVsakaD0M9Rpf2aZkLG45JGxXdqRdxxLn2rP3vjOD61
BW+vGnTEqC82rPjWZMGF+iSQi7dmsMAZgCuCUaO+wwJrF4Jg5SnRRg2YomFDfXlvGvcuCANpXOd0
zcPQJkvqq8YoeXTz3xV+eVuRAuvehUX/IPKCgZYr64+uIncCbNjapaZdQUsHfFGTC6ppastx7qiV
FpkJDGBibKjZG8BwFyy4UIsGFVigLxAg6I/UpCk9v7vzWPo4KNqTrG/YvaaitkUV21ssMHrI3cTV
XqJ2/0IuSMrEF2hQ7OcBbc71LQoBgKBQk9ChyxM+TRLldb+3AF1egGEiQCq7chdpHQDNXNm2tjA1
J4bIFg9WdjeGtyorwxuqJbNdAnmjhU4+tYkyu6LqLtRLB3IeDkUQubfJiTV4uDT4DUzzsgBMSbrD
ot08aL5WoS5jpKCwDVjhrFBwBQxJEOnm0cEf53MtkIsEaG1qf3n7y2TI1p2HIHjV6tu0y/qdi2qh
hyh2fsbpmP8o9ACZA698ykGX9jcH1nhPwVBWkwNevP2uGrDpUjNk2Czde+CRWSQuNO0LI6rOXqZZ
LybfjGGevFS1rC8yiYDTVuauEPGWATi+QTLKepkHfTSxWk8RyRrH8ji9GaUZ4B5J4hLlfZBH+nLo
QgDe4n6Ayi86GvVupTPIvHsXbHgSSwYrsgSmiXUOK8ttmBVQw3PsALKuGV873EyfeI6lYNJG7c8S
sSrNtO3fHGmsyhvSV6dFUCMDPhs77Q7bQyy/D0bVoNhODQ8hdjMNH329eULKo1+nGVb7jcJCuAof
wRsbr0uvu1DL08GmMLaML43BAL5D9Xa++OiNIpTL104JxJQa+jk+8GWx0QMwmCagsEYsAIXwvapR
ySzQquAGeUDe3gdXFPYCvWfqb514pP4Q3G4r0wrGIw3M1MCWiltG+VhnyXDwVFlF3frFxVFn1Izc
EPdp2J+MEVrbYOEAP2NdihO5kceoReW27UAWuwf4qFv6Tl4j4zloU21AmKXlIjF0cTN6v7oA+6IB
zYrUqSuqEr/PSomT/jPCilhwB0JAcJhn9g+P+/xIL6euSYILZNC2bYw3/bIxo34DJr1mNS/11ABX
ZO2RTAI0fRvdtwCSRniUp658C7NqD+Id7ZfhGCcIl46vHMwCSw/1/lfwZmk7p9P7HcpLgdpUgzwH
dYupXu9HGZfXMbSLBRuK+JypqlSWAB4tIAk0tT7tDncKvspFfigscCnOJDOAhULXR+s8sKvqxYE6
Mvy81mVmI8dvhlBy7fThXIMh7aX7XQmje4lMGYEjF6xoQR1YLxz8X5vUEHJDTmBt/RhjurX9Yvyw
o2wn6iK562orfjBzC8D4TAd9VZMmDxkvmxOeOK/UOcZxdQZF9bmQbnayBpatoIwLgUXVDDq8ARd0
SodQS/EIUz2DZOjxINyphHrcNRl75x2QuOzOHrz6kgE/umj7QP8WN1JblbVZ7KnJkLGAOqZ4Yoba
ggFnu4jBDPMtTGsJbIXu773YT4+oOnWXWA4tOsb585hH8VnXhgAEuoABQEi2XWmlHx1K1VRuXLnp
UR2fEa+EJlrUIBkGFNYKVDbxgZqfboaaDWAxcKMRqGBs3lHZAYatqvweuIipq4h5qjcCSKvOv8ig
KE+oiHNXnx5ISaAEIBVi6SqPsAWlPHlAk6j8HtUfc5CHBsU5cBGBIxkPJP2+RTJtPdaoAZFlbdyj
lN64z3iwaRClvJJHnqQWEAeBXCA6BZ5dL3XHBZ42w56cbQs12XxogLnCUBrRqDkRjmzWdinGfFm5
2kb2zqsJTa09Ax3TolXMMM4YVkdqQqTGenI6/tGM5JBsEpQqr2TN3V1VQDCM9uouvvWOlyJZ0Uae
eqlJu/XZ2W5FeERQJ11QVqu1W1AFp0W/SRpfA0g57w7ctvyjDtTWlB1jISi5JDKsNIDslDprBpls
B2CAppnmAX/OiUgRVAlXLMayx8wAdIvznt0ChjeaHL27OixgAobgKE3/bTb1qQtJBDsXy6jNunTp
xTlfpVrLNlO7ikbFWZ5Y+6lthHj51mVxoSnK3GW3QXbYH6rBwNtN82cosQVJnTxkyTGPBDthtfNx
GP0UYJ8/23FZ9ce8OZKdRrRhYIFGVSeqGeviKbD52IcQDPZQS2mFmrkgm6M68O8vlwVAUeuZBoTO
EEZHGhVIuzjJH0ZncB4lB0xmSK4d15xHsljauAd9RHfjytRber1Iq847kkeBjMSq4VBCa7TGxYoK
pZK8BocUDY0hJXtAMVawoCZKYo3L/3Elz6q7WwKIS4MsfNBlDiqlxzo/tuqQSAvtbohzYIbG/Ehn
1F3anQQ5sSXB2/g5JiJ36ifPaqzA5/PnKfVrTV+vIaWVbO0sYivSDd/nqjqswu9kZTa6OHcA4J+d
LGOrTDeto3TLXzxk3ckQ3cchSu3uRDbXB7+eY2dH6hyVRwe2BsTRPl2oR6KCDpTO4FXLtbs5TTX2
XnzUh/qVf1aW20gzkInSVHTQWlBUKi9qkSsNHON2GjhltP6Za57+33OR/fOK81zmP1ekmc2isI6o
xcbjEw+jmqHylhC8/mcT2x3zKW3xWJl7sZz42qReJMTjzGzOtqOJszR5uMer7dCaKRA7ZJtOfQBU
9qlhHMhGh8KtUM+sDigzAEnpS9xiBwHeLu4NTxrg936qvVRtXb4Xlv/i44fwDiro6QR40unkX116
KL1nSGUcVHehRv4fU/x/94EEGKq8wN+9djrHOdXStRdE9JDHWbxpoFM7sUNYHpRdqkp3Li2+8rPp
Pyajab38bVDom83EDvGfg2RaWS+RZScnUaD4sss1eaNDm3gZtDKXs2VEIO7mJmpBzmIl+qorNsui
MrZGgj2qK4zhy9CsW2phXYbTlL0Brg5dqqCEuoKK6d3qMDa2LAQRLNlsZCgXTesVoAYtqnWPmvp9
6PHsedDGbVGbALUqu26xYLaLqPywe2Bs29fA1z07JfaQn/bZ/9/2skb9GmWvpsSXyl6B8hKazMOU
LKtBW3vqguZxzp9lvVlve8eXyzl/JpDCRBQ28TdzUqyzo9cssuWRTJM9XpYhKsoo5zZqITvFVvU4
X7rDA2db1/GwnKdpwv7r1NQxGNk0NU2kg8r51rnmcjRQIcjdEYHBDJCUS1a57lJreI46ABleph48
oYY96lqecmUjv8YMoaAIBMmWZpjG0gSfswiw+6CgSU36ecDydJppNs1z1gnb4n3jHakTOLD71Mm6
U48y/pXMPay41UJmWnngxVcNNlKzyuSDZ3pXZgOoulSTlitOESHXJkJ2JJvrg+AAoPArdU5ual4X
qfDNbCvM3/O02uB/nZYGBRqCWangDPsoLINo2h6M1tRJh/Zz2pBjqzBUWFXJVnP2VYuVHa1n/Ag4
CGrSeoaart8LFCIhNTE3qRe1bLhf2MmPsOvpUUG8DeX4PWixJYo8vT+BUBxrPGp7ykhndEjCAhKx
rNnS0BAs63htqCHUnmcISxD8W31z/4d9mvnLRYYsSBaeX4gNQhz9XnrRg2n3+psHIdYgdJIfeZf2
y0am/gWCv+0JNB4oJxzK4LtRn8nBgSrxsvTAKV/LqjoX0BFZUYe7taAx9Q5l53rl1iI5B3GUX+IR
2AOktpIfrvnYV8b43UJR+go6toVaNodbpIgRe+AQ7sQ7d3jLdZsvEmZFt6Jw7Qt1YAuA2grVoaHE
buqoNPAvhybqKGR98IwY1IqOgkBJLu7JJloHKLuhH+5rRAY3VqSJa5jF5tVo9DuuFrUpUknUEq0W
bzQw5kMRGCKPkeeZB0RV9lTUMhe6UBPqzs4B5OdTJ/mTnQ4DUksHJ3F3f9rVtGCH1g6l0e6++Cs7
XYCNWnxEQc7U+cdwVO8if6yL6ePN9TbkBkhkcRyrbDtPawJTf059saw1Ls+ui4SOBCb/2od4XaPQ
LLnnLADst4Rig2yCYmnYRvXi8QZlfKLJ3nwfKAAhih8BA3lS4Xa/O7tYMZZ70A+9RzIoxS4l48sq
sMLfSJ0Bxp2xd5n8RI1e/WR33bCO8Wg81XpRHg1kVzejb2NRCfKBRZT77Q/LjJbamOW/wcH93DmD
/RJoEsF9RN4vrqbr+9JG6b6HPdldWvj9UrS68TbY/V64RvZb98ZDNwT1G0CbEOgC+6HX8UUs+vFB
N4t0G9o1O9QeZ1fbj6OVEfTiDUj67VCx7Jc+xN+6LB2eeyEH7D6N4hQYnX3CnV2uvd4rX7wO4UDl
arXjPvH8+Fg3ibOsorQDBbbDj4lvjA8tNx7A0+G8QaMZak6h3Z6gH1bdg6btnez4MojK9LU4F6Ct
u2t4DCB14q+0AMV1IMCMLlpeJOfaiLHZt6z+vXHWbpoUPwCugUyWcjC5O2xRQxmvU5MVNxS/FLcy
RIEXAg4V4vVOfjOgveYvqhyfeMyuZEINl4bMtAiseCG1chdpbboRCvSBf7V2Z/pZskDYWBws9d6b
OkJUC4xheaNW7IblOTfj8zwoK/HWH+IEJJ6fExVIGK9wM6UbjSAiWFB/TEw+XmzwRe43P4jsbVR8
nBXrhmObLwpHUb5NxG/TkXzo8KVdyWg8cmBdO8M/QMJm4bhg8Sgz6zJhFkZIYyA4kG4I4xAVJj+j
QOOZOsnkxsbZtPoPfw6EO9JkkXPUGt9ZEh2FXTbfysQ27k0EzU5/sfd18dWemu03J+Mf/jUAQEti
r8Dv5lsQpua9jFBNNUWyirDnH/yuSIKcPBfcoIRJoFK1HPwLbdOCeyK0b/jDlE89JJl2LUq4N+1g
Gd9GPHijzovf8QoDfQpn2mnonPEKlWofRBkoSFYjkdMtn6QayUsEhiK3mkaSgxOiCIxGWkBUXLsU
ouPePyPpmroHiCKNdGJf/8YBPiIHrPRQexGt86ix74EQTzf4ZwQnwRLwDUO8emdxq0JeILagFt7p
0KO2QK9qmewHpIs2Q+WNEWoS4zU4uowfqY3KQiBm02dn1MUqMIV5LUWkbfuxbw9u3Q4n5NkhPu6V
9X2NxzzK8/riFcuIx5AB3LuI78euAWNY5VVKVcR+5ZpeLP/22cbO+o/PFlX6l8+WaBpEdlXtF5Vu
xZLnS27F7WEqzlJNoObbA5V9cVO7Rx0J31eCMbFAZBUUchSu8xuvXlsJGAMmo4u07dqXsbZAGrvA
rrX1NhJiZstYhvirk5GXCd7RkXMaWVHcpDoUne5teASxc6+SW0t6xUEDJOQs3E6e6YwOXVqCoSx0
3dXcUdfhe8L1cJE3ntxYaWTtfa+K7/1BlbQNoPoF8uSEEs/qhTwG2zKR37SeUP0jltBjjw4SjxJr
Tut/ifFPp+Q0wolSAF6aOBshY2z7wUY3ILjreD5qUMJsXStYMbd4uzBaIAN7wIIeXQcQaZuN38gt
1EFz6lQVInA99hpJ0raXVrn1EWr51PC/uUnc+dsCUETIWHndU5PnW5RyI6+HO29jOvG4zVVTZNUy
hW7ICytq/cBMF7Lj2qi/6o78NaSBf0OiWV7Bpo2KdeVvGYG75J2HzJWaNu+KLfkPqfcxbYm48W7M
UdkOam0w7G58YMaWyC4me9raUrPS03Q/bXxVLyo2ki9NxDKTfVrryETXqC71CbgaJU6/MIzeWQdF
oJ8cQrviJdG7G5Rn3D6uCHWaY9QiTpONZntCkQnoJXIQVZ8g0Bmam6hCUXnpSbGhfjpoXvI9dStz
KwuzQw0LDkkR9eeS1yVK+TMHDDK+KxdkTEr+4WO5XbesOEf2V3lTR+dFEvyXUFpgFZK30Frvzp0I
ASaEvtSyLSHRKBjQ/Ejd4xQrr3YDxrd24SM0KRdkbFQPnflAyuzL2rvO9sowQf0x9XbWyqgANJRY
GTh4jR853Wi4heJzy2zcc3Qa+w+VlaVQOEPcnA7IUWUCId1/2i34hQrw+pPly0hqjywxoFm+pLnm
MRASQiheHczcs9a2zNzsAnqwdqODC/xSGaF11rsnQ8G96EBmOhtjYS3ddCjWCVYqHvYgoX8ao3xJ
LoxsQ1A00O+J7fU8Q5PoT9idxKDp87tioUGV7BCoA51FzGkLMCm4MGI/F6zJ2o6NDfiu8nI8G0rn
fNiRD5lsp/xnNE05t8mHmmWZO/Zy7nENr1wZLgQlG4GEkSiSj0OKaGSDenm0M+nXIByKfk22jHrI
3Wm8ctPn2m+KQH4JUrIkgcpPDPL0Fmj2E/aOX6OZfwQ3abDvRE9aoj0DBW2dTQ38gMKKByjFD+m5
HrIC3EuddociNHNZt7GJGE8WLcAYWfyUEVsDpFgA+5FAuMYJ419dWr+Xkdt+awbk7TU31u+x4PHB
Pcl1/B9LtsdLqwcLToNqfo+tXbxccT84Bf4WqRhO06lmddrBaLCmKliNSiLVQwdXAJk1gBZPYjfY
JiaK9kCH8Qrg5R3EOpsHf6yCE4oFmyXZtQ7ki2UT11cWWuMtcCTWL2pADK4AZIxK52ijvvjRLyGn
K/TiKSrHZiHByHeiwyC0/KSrw2yjZic6vnQyc1OOAISLgp+5G5VPAVCw99wPl7rZxMC1rBq3yJ4c
2ZZPiLwC3lh19+QYldkFKCn/Sq0mbX7Koh6mSaBXB1rVLMZ9qOYs1YYWDyKxp2Y2OuMKWCB7S83W
r5AeRIB7Q80hCTl2Y42/stRFwRWa7JHdsJbUi0y8dqhL0FtQr+/2ybltsUKlXl2azRUhgzvqxNI1
WVTOoO9yTbNGsC2zBgUZzaHF4gChpJyFZ/y2wjOdaaL6Br5ssTON0hkXZh32CMAPYII3cmwMcygz
qzM6RFAFOIQJDnPzb37zMBpBLjRsbv6/TzVf8o+p/vgE8zX+8KMOj4tu3xsPYQyRZQ0qIeWCTucD
iD+cVWlVcgGhhOw4d3gJKOnrMv9nCLXnbl/NODfp7M8LZC0ykoYHlsP/fZq4/vxgdBX6JJNxvioZ
3aa2y4VrG3djl2Dvpj7EPISakwud0pCqSl+gvFnvNSspby2kIR2kgk6FYuykQzU4QIFoYbUcTOvD
JugsZRsNokbnQd0BwEZ3fNN0DLUSn2NpRJkCLSc98zzbRx2122OGJxFdde4YQK8jXMEuhR9jZd7F
vbtmVRIspyt+TowoFQq3weEt6NpZV2CXXBvpapqKBsfda+aJ+DpNlXVGtY4TrZ5cAi24WCAh2oJh
oju4nd4dpjMv6z/O/mIjF+nbXoYbG+PoUHyezTZXTTPPSh2zrQZL6DK1cceD3i24r3oP3FQxmNSp
GTosuO9MSGgLZl5j5VFDXm0Xt06/pM7a9oP7EvGWvBb6eRokOigFoogHkS9ARIuOF1ffsi6gSal/
VqNz0Vy9+ml33iX2cFLA4ocpP3lJBm6mQA/3XiOfCJBOMPRIYdERCZjss4k8yJ7X4xVV5gt9wIYg
c9IbCPTsuzRJvQseSGtq0UEbweacWe3PfogYMn0tEHlVUPOl74ZgMfDy6NhkttrP1+5r+3nGUuPD
Rmd9ZruvcTxkC73MvdepN9rqRvDAuo7dOY7D7sB77Z54Ox7JBHEIdtcCiH8N8SyDap6MluTW93cx
yJhu5EWHtuE7ZpXiTC2ZpOyuKcqX0ivApKFmJpPk4KxwNTPaz7a+tJqln+psSy7UkXU5ii5KFPGQ
jeaMa8iJRq3NVvNVI6+ztkyCgXqeL7Iyc+8ZEngtw8cHTsvRP9pue0fD6CsBF1FDqbT6MrtRg4Y3
nT7C/BUYdpQC7F+X2VSEzU0GXnyaP1nnhcnCAE0ialLxByNf7jbhQtNc78u3qs0QMFITdFXkQodg
BAcIN7gxfSua1OsDiO7lebecL6u3hb/TauDW52/aN7120H3xbf7DIUAK3v8u28+fThZOcC2jV5pr
+h8GslJR1+E6NcfKPoBhQ6hiGrH3TIgkaGUuv6e8fTSznD2mkGw8eLoOhK6yQ8/O0sr2MmIdDvCn
zzctqIz2fl7ZTx2I7shJd01j2bp6c04sR1tpTpkvOgjwPfTSeBbtUJyFarlVMG6AFQFzch0YD40r
m5sP0qvWZ8YDmXoD1F5RHiVHssk+qnZ5UurLaYBjRg/S2IRdZ4CJExA9rKv7dE+TgxOXHRAVMRbU
pAEBfiyaa8g7MvUjQomZ7JstTY5qk/yUWsUv6qSPqyXGESnc6DpdvbUE0GaJu6bJfI+Ji25XF/Kn
Q5Cm30vmGSdqSSwPt6Fn9qATwRcaNRndAamyok4ylZDIXNhNKA/UZGNl7bwEwTpyoY8gUBmnjw9k
0DxovAT1qO/oA4DWQz9EncRWEnsqkbzoidXfjbbX3apR/AxFEHyDtPuwhiLgsIskmnGnrUC6BYxm
GgSnqsmhwIcK6m/gKbRBiZu3x6pPAF0z7yZzDwW+rq7BF4IYzfJjxw0Ktd2E05ux+Qypj2NfVIsv
QD0r5RATN6x7DR+7isIXyl9HevHe8a58rJBk23UcEj+I0gaPyoFS21gDvtv8TUOQ8z11AIBkwv7N
rOzaZoP52qXtAD1Qs7hzraTf+rUpD2HtMsQpmA7WQFs+sgHKuAUEOn+o4dAotX8nGO7lCAbjJxpu
QivDTyPTUZKg6sgTXwOzhcFQfJbF8hkaFeByhn12E6r6PAs8pBERUJvcXNTekxuqIz5mG5TbPFuS
/giJ6ACSxwNovlHeoS3y4WfuxUCXBuYLZIdrgBKNfMdly57r3j55lRG/o54nW1aAR186z9TPpTEg
tWYNyfvnSJFBjIJGlm4E2LZl6SstTZEgiorsmc6KyGXTmfiL7W9+kW7oeG5W2Zc8m+ZawxHMYLsv
Wb0px+YMD5ozuntKr029HrJka0erUWbymaMjZ5olq/mO7DLNFsWIxO6l6qtq64J+4MXMq4nPys18
Y80sv9kDhQRx3qyc+KywloY9bUGgbQbas/L3ESdDlRpgCs5QgkfZrIS5Vtj5ZewG4MGuY/Zf2mKZ
dosw6cJjwCA7AqgMKy/56CDhYogVdSBPWF4SaAhaq3SUK2CowuPsFg5OvBmizFtKG9WcAkCNY5f3
/WMszGINljK5mZojiNhst8FHMr3+sRPGCALX7ESddBAeCMNQ1HVHLZpNMuNjNtsQH7NFlhZt+q5o
EfHyTbYgzizID52EbzQXanE947s0yJslNemAIC+IOSN+sesAgE3lwUEgtrSVlAjZ/jLH5KEG/HuO
v13FqqH9WvXgnowHu3rQmHEkboYQ6qQ7hlqrtVQ3BTT6EhWLFtcaot0PthiPOsRf13g4eseYR/Gy
9Uf7xFlpPeugS59o67qiPICFslpFQM19I7cwq+2ToUdb3yx7FNW773THcA7hihoxi7tW19tjG/X+
So9Y8t7l57K2greegXZ1bMfkoOdZ8aAGUn/DSmjomIALWQlz9yzDPC433Z8RAj5x3Ip3ZEvFsreD
+MZ8w4CY6wiWUascIaLMPnwdKLJ0kGMsVgaSpz0YesH9YesrSWcWtqqi6HyEC3A29aozK/7u/A9h
X9YcJ7Kt+1d27OdDnAQSSG7ccx9qnlVVkizLL4Rst0mmZB5//f1ylXqXbPfpdjgIcoISVUDmWt/Q
DHBxF6AJ6Q1EMdtwXQPQu3YajqRsiydRg2kE9P29ae3jOXMpPaTWtV7a7cuQzbioXQRd6btMZRdf
4CynPbjOjs+cLym0dmGm2H+xpoHN2yTu4aUX9pvG7YwNQ6bzoQclfI683PRaDsOBNLR9BfXOKO+/
sDKFHST4F0YfZ08K1HtQt7EXVgVsQ/FIfjLi9r3u3kp7irF62asKykAcD0pQNLIdfeTATdODW1Zv
t0+s/xS3gNgX9chku4FjQfzsZ8Uhzw3/KYbg0w5PFH0X9uMXXZ8yvC0sKfnO9SCV8nP9hETGLDfr
coPH33DEhH84To7bwx+a5+vEKqJZyQaYEFCLJ6Np1pSOXOf9CF8zAz4IwtdBLV2813lJOm6Abasu
nd7UENZH9gJ1VKSGe11ee/WqDKxuTig3wrthDXzxuBtsCd92rze8eFozYIdnKcm03p2tfLu6ILdW
L1WLp0domNaDShxjGem90B3f96jur1oBLIV8DrCS6xi/np1A6mBVT17xXFXqu40o4/eorFcIxPVf
zCxIFsBPjadWCET2zLxeqdRz55aajFkgMvMgSBGBAsVUdhCRwzwn3FEVbTwdRaY9pCng5VpMMKIF
eHUVey3YyppwRyAuqoMAAPxvbPeIQE5+8vXjV7XWqzU1bBNzB4/kwhiSLWcG3hJlAg/0rg45zHTM
+HuAu0JYrvNW+DJemI6TnfyEib2c8no5tKoF1xt8cbh5fud19mPMu+ZJyKhZB0GebcPMgVOaPhj1
mGw4rke184bQfrwIvEktPCbGDSQECaNOG1+pchl4jrWkYg/y3tV978BtZ+1mGeDiY/M4qQDU/iTK
tshpgGAIh4cLnEHe60rvaATxVkl3+VeeFYGNV61unHQq3lOSLQBZ7I1HRNdwFfooLBbE/U+Qutog
12vhFQaXJwgpVheJYMytjorUAHR7s7HnhgcBhI531jNo4N2OW4XWphYIH1awhrgXXQgo4rrax9gO
gZAWrj9PtMI4rFo/uXUVPnpOkx66MQnmpOjt/lnf5nZ6yG1tz4QI/BJavilMCYsZblvzK/Q2WmD+
rfTste4IrRd8EakTdY9MVBAc0o/aUb737SQUjW2rlVdpQry6DZDIwtpw+sIZnHmGdnyBXcx7PQEx
oJF5q6f+k4qDZWhM4Bg0TbLhfSRXSHIgrycmPBeRK4e6DUghSZpuzCRrPlMP2UR8HcOcb4bJVja/
Sc83BhvWf1km4Xnky8CScYS/sVxIw0m3hvsZXdK2+likVkT8+y1d/zLqf2v9Zey9c6cPVQqjXU/h
tOtHJF1hhV7uB0QAVqoy7UcFSBhsjtX0PQ8eiqEP/rCn8oftCPHcpiZWluEQHIACr25j2qwwlmoE
U4nuNzbyah0bMkfsSc+BWj3h6fUm9Sd7ztjbnTN951UXEJPYZiXMfTiY172b1TAoHtt3Jva9HzwZ
MDfvsmfOaobfaV9BmyazV6kDcHGUlMURJHi1BOyp/FR55jeiNhruNzy2ku/3MSya5MIInNfWxZdJ
rDUgjMvVvejXQ7mCPbJcpV4YHpwR1CtneCH0e553sKaTwXgSXPQHq8VCJioD861Obh3s4ZEN5gzZ
ghIIEdwSOWaYCAvz4kA2NJkuOrpIrXYHbie1Yq1oPVPrX41NXInMRaYgoGqoE6YJmFfCgNYqB7Ev
W4appq7vKxeCAWPzWrYit3+0iSeu8KNdQOE2zC4y1ASGNjpAqdvh3xQ4xAvIavAHo4Dr32h4yXOY
5tUSTlLTEZSvdOcWibueitw+23HhzDvHla+dpa5ZmvMfIPYD3+i332X553BPtoBvdIkFIX+8K6CP
4CMU42cHp+kCoAeGT3T7U73Flbv2iurmPuSPVnYGt3uvFIyR7oZEWSGbtdNKiOFOMCS6N5gFh+GH
cYaCDZSoCqD2EVyZlU7U76nYjPl7kaiHeDt8bB1/LlJrzEAP+1/H5hMwOqXKFpC2PTi1p7a+nmAB
jQhHNlFm8khl2uguQT6pbZx40cHE5JP0DOK2/yNwcnl2+4Ff2ZScSAzBVr29Bmw0XlGvMZv+AEsv
PGNue+tF1dZoo9eQopeeuf7nWNCvuPVSdeGuWlHbS0QoARAeKvYS2dCGw30dXJSsoceNh/8RHBnk
oIJOIujS28cJUHGYI9b2tcnrZp6bavgc+/Zb53vJH1bZYLjOQzlpiaUSS767PoxWh9BhMGQLcU+H
NbRR+hFpks6MjoFpvKVGwG8Tyi4xs0MeyzeaptECQYDlOhN2l+xosuZz/AZBhi+WpOZFul7tEKRH
o8KrQit/UX0ztKB26Hrei/m9K9XDpjPFi8EvZxDsndYgzWQvHuzFlSnk1ywADdqDFtspTmV/EiBQ
A2rQyK8xrAEcBu0Ny4uC9c8jEzOaziqzXxRmNkdIMKkjZr3qiBVIvHEG45Owo2hvx9EqtLLyMU3j
7uwmHgAtPZxBB8Rc5lXA2IZajc5pDmEovtxa2eh+r0H+2GNyhFWLyw1YXiJCRn1pA+G6ldMr44FK
Uem7i3//67//3//9Nvyf8I/8DBhpmKt/qTY755Fq6v/5t8v+/a/iVr39/j//5r6wheNwaFg4PtRH
XFeg/dvbFUlw9Db/SzbQG4MbkfXI67x+bKwFDAiy77EKQnDTwhKhW59vbF+rKoBJf22SETTctvW+
I3WO9Ln61hmL2zo27GWyB2NlndAMq3ecbgOomZOe3Elma0G6crBL5TM5ltH65jKYRM1PZfCITxJA
mPs0I06ceIFsTAaDECgT0SZMgo911LnM0gXDb3wHe2KgZ/XGUdlwtPVmiJtqleOhB0WmP1vTqv0M
Mf1s43QMM3YncyvgkUR360JjqTMdAG4KbPb3l55bv1961+UuflmOgxy0y3++9JDHy42+9tzHpo/G
DZLAIVBT5rTMuFG+VgmSJno60U/gQZeCV2fq4YLzBKo2A0zsr3tVKjB2mRQfjtMzLbNhDy3Mio2d
49TyNY0qaxHbSX/0YIm5LwvoZIzITX2amPWMy+t+112hPw2Mt+7KAjiNhOl4oNvMrMaHVsb2jnML
z1xQGrx/+F369q8XhzNEfXF1OKAhruM6P1+cXiSlAHRePd4m6W7hgJef80/IUOQXOMp2F1D1n+lx
GNXKWNEjj4q6F+Ba6jIW8Cq2pP+GGHC7dJ1MQTUNDyapapg1OE7z2Wqro6fniHgpXlXM8hfHKGAZ
VPToOuZ8X3tnaeTVGUD7FRL2zmOu1fRLaNtC7iAJ9lQHybBk3RTQf6RWGlBFw8rRuvyImsG1too4
eHt2NkdwKt5OnoJqf6BAeRwCaGbYfVLN6wAsQtk8wrveefylLzfPtWttBZw7fpnak8Oc1Tr+TjeS
/dzUhWAn9Qh6YPrLDiaP/qh6P3tq9AaRwqJyYgiAoZBFbjfrQD3cZX6hnqzWrFaGOeVLaqXRfZ/e
RucQ7324xRt5YbGlxZvkg7h813j6qWw2K2ooLSb/4RfB/Z9+EQ5jwsR/B47ZHmjInq1vpw9PKjxZ
rBFSMuGjg1cU7OPYcOpNyCsTzzAqP5l+bb3RJIwb3XAInWA4GdLHFM2oYAUZJ0dylb25xJJ57M0e
lnYrvyiKWaPd3iKAAOG9U8Ywl0nKPQ2iBir+r3W3g4UsCdZ1LYCyGW2Rbrx+MveMC3NPe3xI7HKm
ohFoKySK2IaLeHtv/q3PrYJX7fofnj0/P/b1xYQAlMuZK3wLQnS++/PFTGTFzDRjwdUb6hGp2Myf
meAvnK3I8AH6zsxll/rqNWfOkua61KOqJFh6Pe+hcAvhWaQRCwHucVdsauQZ9HO20k/XDxuQjI5d
Cy83dKBqeHwg6GRKhNPCSc2rxIS8q8Wyi+kn0YyCLdTAMuO9AdmZCFECyLobvFXzuCigZRP46cUF
zuXvr4rv/fYTs7nHHM+0ILnLuP3LVcGMioeqSd0rg13u0daGGZA2SQBh0y63pIkaunG8GIpL5E7p
4oP0cg5DA5JLpjro54EYKyAlT9LKgTcCBze4zaKuYgNa3Fk9Jyhg7kCeA1bI4d7RiME4XHtt4b3c
e9Uu0Gkeg3Vjr0NDRRBDFCMywg0VW13XCzCU5Gj/Vkf9Ch1qunXW/ahurAWm2tx4rbS898wLJ/6I
xzB8RawwhlKXW26pJSrhsRVUsOGi1g+9fV7XMMjl/kG2lv4JjF/wcypWsVVPG+UAqKLrWT64eEYg
qAjVFKz4IdgvAMZ3xKyr/eHR0gSSAkRkpG6xUtIl3daPcFBKG4TlYBEmQwV5594MtjD3Lk5tE0Fm
fmqCvci8z6lqmytV5Xh1LVLkMFZUpAYzBYWKmW9//xuxnN9uHR9+G74JcwHf4ViF6/YPz6HRZ3jd
jXZ5ldLUUWf1EtdV9FX1AB0Gg8vOyPxEgOcBAAx9Pfm1gCIG8vvBa4G00gq+qVDJ8Nzo6eeRftUx
LGDGg58ZETiu0GJx+7hCTApytVQU0bSURTs9dtKDqkioVpF2xCtyIz9CJhZQU13ECqPZCE+r3Ohi
VkF8tBTOsKEiiEbvh6QirJCXEaBmS2HjV06MoCiw6mU0uc0H6jXY4pgZVdWNOIRA1bRNOahuN+q1
k0FIAk5g5o16Dbe5/CGwnQ/U6yIc6mXbZ+3tFHSeEcQc4L6txHu1LK+9uJYfPiQd+K8DSDyvdmvB
KZyx7ACEgvdkhuU2kIX5ClWRZoVnarCmbnEM/fMCua6+EcA7dVhBUL3Lm7f7Ye1wQgRYD6fDFm0e
IhRfHOqWT8CNwrpxLDv5BM11DnwOonWVV2/HGhkB0Aq8OdQvou+YPqlZNpXBc9JN1iIwhvRBARu6
afPO2tKRnAYZwPuRepaFV78YQE6GT1YXDHMLpnEIToObLPSG6p2qGZe1Y7dz053e66iB+g0YZTNm
344hojVMrOoHESKConibfYEA/I6cIZu42TvD5L8CxOjOY2+U4E/APtVrKnMzRAjYm5Zt4xOI7IuI
6l0dqGeQGZIHhsfhZcTCCJ4XMLh28u4Jea4QdnZh/pRnUw2bgKJbU9Et03ZbdwCOUxEmzPa5rtkq
bu38ggi7uchZ6l2tMk8fWOmtzXHwrlQ1REGzCKxgWtm6zuJlDeeOW/egT9XJKtSWgrUwDYK6Yepu
KWAkKUOm65rBAza6YyCEY7IkIN32aijzElUOgnp5vbWDqvzRWcmbHU8CnNc6mGOZzs+laddrntYG
8EAT5BrA4lwVUZtf/+o4abIdsqJcI2DRLcsOlngqKq6FZqMABgmXZE1EUUYO08Y6VbilUEcbB8YB
1Ned8JQSUYmc/DB+Fnm+mMZ8fI4TEDRE6ZrItWDFjtktB0Ejx4tUixs6abEAsWjY9VVTIQPXd31y
rOO8nNcm8y/QJ5VrWxQRHGfy8ZBYiM4Dkug9uhYSBW4uxVdwqpZpFvIfYevvuwYZGRoOOIB/4aGM
1gA0Tau/fxLav74tMWvgzGZ4MbimaeKZ8vODEGGosrEGo4NhvIkQax8gvUSUAchNnX3ZmhtIhSEi
QnUdvKNk0z1NjVvC8AYq+a5XmJe4U5gP9GX2LcevEuAy/nLvAQx/iER1EG08LbFCOistRFax/un8
JYmqtNrAlvZg4Qhj3HlY19ltHmEDfTxv+ZicWtlYZ2pgyICc//4ymL/OS/VlcBjmDfqf69IK+8P7
wBsG4LwFa0/vmHbP10xS3PIMzscQ8UIYwLYm6GXeb/o0tBd8sMtfHwY0okgB8qe7XxbQs0OmLJ7/
/Ufm5i/zHM8UphD45gQeHvy3lSeYpiaMBqP4dJvQT4FXQQk9jL4gJpzqoDzUdpJ16Qds/Wc1veMr
E1Cq36tD6DbeqpndRl9gtXHvXceNt3CiUkGjaUlhzszzo2fLgZZLni5HWUM4GCmPhUpMeTXC8n0P
Rgh80begeajQ5ItR7937KVjk/cNynNYP90iIg3c6lsEcCwvb9TlD+eefcz9OQ1RNTrIZA1C9nLkN
U5ZugtW2h4kmAkjetZ96GOpqwknfJmeA3qpP9x6BwSfkh6xh1ocBXBstUBmiYYCVk4TAdIp3Dlig
uXx0WFbuet1KRdqESASP7hAeJGfwqvrPeNU7CXjCpvmV9fu//w1YOrrw85+Lm1d4UAnhlueBk/Xz
nwuqRTYikxVubhwuu5jfIjKI7ftHK1RIXEJDpdKbZApr6ICjvhsVOG0QqJ4lLlQcw7aDMB/zELYO
LXs9QstZYr0A6u6H8r2dOGGi+odfM74kW0cDPvwxDrPwl/i+bSHCw4X4NYrF4Oqbe5Gs12mb8F0L
u/A5kEJAsPVO+DnKfEjgAXguvApMST5EM6oHAshbQYsRCehIyc8+y1OYHTnuyUTO4TlDXpS6qdxR
+1Ai7ELF3IEsdR33DKKOEWbLQ1PskDH7CrBV/CMrTpg04o2kQhsZqUC8aqnhOSKD7ZUHabPKWFke
mrTzdkgi9+um4tMZ3OxwgUe59aKP0zVB9GOa3o9jGVB6dJFMLIqTGUq8QKAg2Z0AtD+KMMl3Fu5u
U4eHWihQhe1xMp4r6G6cqBdVU3Fsy2kD9vMb1VMVNdJm7MpgYWLaP7+dgSprfcjaHLpZq1S4proP
JxNes27HuN5/qMs6lR0aVi6cvoTfJA2hUzkgf62ttMo+1lEfw6ly7YHWIWDx+6eGFTXWhIL5a8y0
ym3IoIKYgjkGF0cT/EyRqgXYfpZziAsL4frEDCCT1xrdnsq5yMN5E5oRZrfjMg1qF65qUzLOIaCM
N4rbZI9eK73jxIMHl0uUdFWbBuasbpgDrxAnQ/4m5HuDZz/uPXqH/YAItodHO08wX8RIJOK8bePB
ZpmO4esDQTgdogWtc6QePC2TDWLjCEDrRqqzE75E6Eqeb2fK/HGVjeO0uB0jwow3nuIHr1pHdQKl
OD3OqoVamr7pLW9HyIPyYsPf8n5Qz5yiBYiexZqOyqciOEVpuBMOc/I56IBwpCiCcZOy23maMOAH
WLe8UHc6zoC0/qyBkOaOioEUXLN2gOvUH4E2ZQg9jdS1DjQqFKGxqQp8J/SpqM62QEdArvtE/SMe
QZwjMOWCrs04BF/svI4OAtpweMZ0K0tyfoXQI7/aE6Sw4CfhLxvXkWo+GMkMji3ZhboAY2CDwgY3
0siy8qUV82btd1ATrtO3tE/T1TDxaMsNq/iUTgEmIF76BgRkvXCb3NrDdXS4Gl331SyD5A24KEwl
VGOeROgnD5idujNqUO7woys94xIFeXKY6iZd0AkQGd8LDWfMu/EEqT7I2A/4KugkafCUF74N9dUh
XadF769rbhSfYb09H1kVrKy0BrXURxrHaPZ9XCL30CIYOMfTJd6aicfAscYlQ+SRzYohYuU8wEMs
MEN1oVbTjbqFi5X/morS8IFngvHq7VAVfsMlYjQn4bfsEYYY0SqwEMijYqkq9gBK4+bWtxnAz4ZV
QL4KavsbHc0rPGMNk11njlW4+WgZA79m9p7abjUKTIgMiLfbRxVGo3ZYs8BqRX9yO8X6CiIioA3V
eGkiHvv+mXVMNEaybk2fo80ZP9hcvX/m3hUPgBOr22fWP4cVtA3yJZ01dYBgnzwPmXR9Ar2hz414
c3/7XH/3mWnQUBu/feYwqSDYj7zbQ6OGVW8kzrqt/G2B3Bw4aG0BYIfRYWpBu2PaVoCtIidSRJ6z
8alFGDnYiiqFrdutZwNSR+yIEK5tGheij9EDUb0KIvGS2BJG0lTHIC8qD7R7qy06i80AtQuUkSxk
hBeAnTzGdQk+RwWVN0xB0kfwLtPHMoMjZe9fqANAA/aSgUq1pGLBEuuKwdSRhsABTCx62asV1dUC
yeI2msMKddzmXTp/H4bj1rIBLqctobttdekjC53mYTTd9b1HVo4t/sw239Cx2qnxj7giqpuXRbGn
fjS0CgfYsbGh3lKdGlh/GHn8OpVTuxV2mS4Q2Y3XvBmcHUtUdgyHCjP1YRGoYiuSHPZWTGWzVBbj
H3Japcqrf4zp9A0raOuTyJFciKtAARMO4bup5lhYWk14GQLoyKjOyr5YpkCuGIMAmMVKp7HeYseG
EH8zZVc68zDmzi6OB3cLacB1IVzIC1mTt29i+YfdWyXSpAbELV3hHCO8NVa8CE2w6WCZPSalP2cB
MA9GvSw5hDlSoCzeRMhOkNDW6U9EbcSAixwDKCAjK/9utOG3Es6un92BJXPej8FjDX3KBWwYGGgf
0/u5weIvdr+cN2pDcQEfArQ5KftPQAmD4GwCUfDT+WDRDT5fXhcrfyygYA7181UFDZBFkMJCR3Um
JtxjZ76BmDcLOqt+9WtQ7SVU4zYMsYxPPnd3ZaaPWvnmXEwwOrKHznxQUYJcDo1ELDKQ5fgY+Gax
82AmvaQBmVpPViy+gFqSwiCnr7eA6YunyXfP1D65MWK6ZtmfZIHwPNiN8DvXZ8r8EEJf3HvCbdds
ByaTVWlVwZegWt0G2qJbWu2U70yGCBdM/j7fPghQszND4cIlWBAcLeRv5rk+IIBLuzxq1adJyHFj
gQq+ypq2fU2KcUYdDBv8PHj3ZXuIL5VXX8B8ik5VOyBv15g1nENgIA4uFDAX1GA49crHU/OlFTZf
C0iVrmUyGC85xzevzwmJu3IxSZEihQvEDzySy9vlymGsPgPeJby6BhxqAm0iTCOqGIgfBJJem8kN
18NUVBu4kIyfphw+K/pCJxl0FSCAmR3dyfABwYut2YRX0jOSVc/lCAePCHiCTR4msA27Jb6R/Xag
nYB4lovUpRaCoQYz9B6NAeac+m1aGbFzLfRGpJjblXZsLOn1GfkdGsQ36Q717YVaZNG0zqH7M6dB
1KsDenfEdPJIJXdofbhu9HgN57m1xjTX3IFBNfOAinlOuWFckrDYm0EXvgxejosDsuctFllVJmBO
LBuW1OpmYbowkLrbUvARSNIfaSHYiUr6iBZQFM9KHxHydBBWR/zSKXHeP8niqYTfJEghB2BPxaF1
OsxOu3KwNr3XPli6AVw3kMg+NBtDscFD391ORQwPO+CyxCFwrD93R+nCZWcavofml56HEPtuuwxB
MN9O5tKTzVzgHbkubcaTOewY11Yn7FMNvsl1qpg82hl7eO+sDCT8hjZb3MoW4oVgaJYNnG70wWoF
H1IWX9LIT69IjSPgL/0/WjdFm9WKbGk1NX5mdKKa59/aojGXQKKzJfDONpS43PglDQ13mRl+DmMb
FMsekuyBTIoDFQfb2gCDhllUHjiPaiqW+aiSl1BWyGRoUy9MpJMXuCWIdcWC99Y4HZIFFJvGLbV2
zHvjuaweaKgRLiebgbGQlsUZwZdnOk+meLmjD5Xp44My/tcfilozRB/pQxlQ+MRkISnXwTixA6E8
b3hPXVRIgM8CrGRuYgHU5SYj8AEZGhoBAuy6k0diAvcD3TrRMSPdycmyaVE24RJL+jlgSfEjcCDT
sw20e9KAHUwl1ueYokGNnUrCtLf2xJJbKS3Ggx3m/ZnagsZ/gF6XeKCSFbLHEtKStxJQlS/t4Jkn
alNh9tWUTnRTDWdwmEduhPfH2ylYlc5wbwQH0gaHwGo1U/4IQIj+cEGbQ7PATMWeWhXe8zMz48jT
UCv833FPpUDatiF7dj0/nWfs2LhVskVqLH+aXC9eJwYzF1QMU9YcRRV89pgb4VcMn9JwhNoYNbIG
p8rt2t+p2sifhqTLVypGiJ5a+8DODvWIJ9ptbAOdFJE+UddMQaocgXpM3PVJZdt3Szg+pMi+40A+
FBh2QP+nVV+fUhvWAmmSmQvk1+uTU8LnF6Ac7MYSGIsRjg2rW2UpfTSVtXmOs45vEXoYYQmnj8EA
BMns7HPVy+0wAaMOcUT1aPp9diojeWKGaeQAi05YsJk27IR0qxPVzT4YgTgLsjJ/pDoYXX1xMgtA
LF0V+T1M4/VCaKQDjCZYC1Ze4+mL8YMJ6FQgYe5IRRphFSuZdOxKNabEXG900mRFbXJM+jPCILfu
1KMfYHjdFogkUVEg7Anh/u46ecMXSOU0B6puDMAa8QPtdlQM65KDaQS6ABVp01fWk92k6ZHO5E+g
V0R4e4GyhA9KG+Ys4L2xwA8lPfd8YEubtd0ST5pypZrcW9DALjeNa//H7a+tS39ajCCbA5aHo0yx
bT0kaby25KgeqbujkJi12GS9f3wRcqyBnBc/gd/UHHxR8PHDOZydoOzt2fY58TQy2xC7exXtJYO3
ApJvOFLpVgXDDaQNh2ENQu37cOj824COj90cSgdbWQzeMuXgOYxAwZ67WGS3TVALbbgQ7Pw2h8xM
VkPubhjUez/bb/tV68HYz5dFtOiT0Dwin90cgQTMFsmQym/BlsLM93bGu79tp/F4NWdY/KX5Clku
b1EiRbRvG3DzyR39XiQRnXsR1CHIz+jOoCmiM6bfz/dWGlsDlrmofDZsBTJYD7Vt/qCUsCskJNqq
yl1TShiztuMII4Jrg1ko9Qpi73nsoVccZr2/unkoWeZz10bNxed+eUnt9BMhYYo4FCuvKPxVi1cn
UrKz0QWtEiTjfH3X2UqNKjtILFuSJJIFUEB/diGNrWSQ5QJSOMNy7PNknHm+OkP3MN4SQOpWRzAp
d2jqxc3cDZ7fAIgUAxTQXSZw0SCkLCcOyK4CcQa6f/YztcJiDAbH8HVIkz5cDSHidIXRQ03TtHJ2
lIm/NJEdO9t6M0L94hxmxdfRqpIdlahetNb7UKqjDXONYTFi0fbg2NA6jiBOvR+9untykrZeNqWs
V70ucsP0tm4cRnNqzXnsP5QV31EjVRVdt/BtZl6oBL8cyPOOWb6HB/vHozFzFYWVe4FTdnM1kmNr
qf5iavvzPkMK3Q8aNqM2qnNDAzZWUY+AkO5PdX5ybKrWOnRxdroPdMeBzaj4y0BbOUiLYxD4YD3C
FNP7mWhAnKlgk1tCpCeFeQJEF0yEsEJvYxjK2qugd3/bwwx/ZXoB0F8NokeIpCFKoVkIgAf0Zecc
qNQOhrOHMcYblWgDyP84j+F0vrazHkLdnQivHeKpejAdJogaQ9/d0aKrE6hu6yM20nEOfW/IqysB
kkoVPCCnTxb9STFkrRdcugISqLh8tImrap/atnGk0tiDRzv05icqVV7fHapcTOsUmbNDFEo4SupN
8p89J/LbdZOUr9QjNcv3HlQc03Tu8CKGLSFvIEELEtAEy9qZD7XsU1+m/gPTDZluyDnArBCEBU0/
7/0HkI3fR4Dt+mMqLNB1nHTbaYiCbU78wqF+OVn1NdMwBQ+P9k1dIIxCHaiu12JABrCwt0F1bvCL
56+Ud3SdYe4mVgSwtOIn2vT+ABs2eOiuOhgqYUGPBik00HnULRz8xcFGSI36USvAhU8dXNk2pKyl
fBeWKK7Yk7CWb0Jjf0YNVNatRhB+A+YT/HsJLyHl99bjfS80RrkodJ0RopUn/sfWe78hdw4wu/kq
+758RXAW6RB8/SfkXa1riWwk1VfwoEfYrC42bIjKV4llUjYU7qeuxYQHEpxYcuv6+3AFl5p9BWj2
ubGgWDPBx+kFCwkIoOu9StfRHtVRK/Xru0r+2ir8/n1sXgXV3O+ltTYmGyS5RkIkCUr8OwBQllR1
r6e93G3CYyt4vfadZHriaXA0YNLxXe8AMtnTDkzhbzVeBSffmxV5gG+ijVu5MyrznAZYQ0T0zdFu
7U8w6xFjjwAJvlNXb6jBniy58/8cIfCXnm5UIA/GLcB42NPCyodm3YvSfMJXaaz7NFQLKqY1kMYO
wjYzKtZDgmUaZgphFVnt3DasVd/HMbBDGOoD4TgrceftjcY2n+jAVVwisKqL0sWBfYVYe4AIL3SC
R3GGwNiykNZw8jU5KBlgEcqccNGB9YRUdtBw+wWKYZA0TLJibvopfzFchWitoUrw3Er7pSrq19Gx
03OI+OfTXwwyzJEtVG65RwVbbcOIE8yVFmEI1CXumEVEO/20wBvL3bi266wyw1LrERhvxMfx8qWi
XXOsrPTLl4oN/FTnUybLyzimfGelvjGHDNT4mUE0ad61TnZAyKV7ASZNcXgmUC9ZcAN0M3/47AuI
9kLwKTvYnUG9aPBf9bINcEGU6UpEQ5LuhRtHOkLRtO+npeIvp0WvOu3zVWn05gL5w+x038Q29OAK
drzXZCbe4zNgsuZV5RQHaoC7iDqB/N4eGIR9P6sM9zLeM89wCXM32Vg6qwSZz89dVS9SjVmKPZgY
hEUjDjGUYB+GDpbnNzATRgZVnDynZfM+0gyy20jqkP5nZGll9m0koZ1gMXkZ82YTwavirVbrAYJV
Pyo4Uc7KonOfHah0LPOuj45VaST7yhisle+4+SMiLchteR3/1k7tjEYl+fjayil6aRCMXwBVJk+S
I7VqOojfgQSbXOM6kPMwS8uvUS+g8oDMWRLgjWoU9ecp8ktottTyAXKR3VZU+Ssm/dmiHDhiUTBe
gt7TKL5gwglMbRv90EYnCVhvryozvXmQO9HZbAJrI8T/p+y8diM3ojT8RASYwy07d0utLEtzQ8x4
xizmUMxPvx9LttswjMXuDcEKZEdWOOcPmXusLIMkEfh7bHrH6dN2K2xsmFsNLfrsmRB6wwmuUWNU
rwMUgk2NR8jRCKrqVSdVBd0zWDa1LerXcR71hw63RJ676lX1cCb/GC9z/qiq3DaQm9T3xUn1X+LB
OTSFkW9VK0H87oo82pN6KVXli2mL1U7/pEqdsAL4RviYqHsnSavtXTyVkYblzbixVQGCrb+pvlNV
tNcicWB8J5qFmU5SvBK6ug55WX2zEjDSNpI+59b3wdYukDqkUX2boxk1z97mT4GXx0et/1DdNQNs
0uSzsFdFdBm8qhs/K6tvjjjryb2qxsd029lpAZeiME+VKZqduumgOeeKh/HVLTsoeZZ9AkOWPWeV
jW+PDbhbegP+VNUQMRU2zNVEk5/rDpSRmAdIXuWYbdy47Y+oeGkkSNfy//Hir1utr/afNzBiXEDT
rkJ9ZVVs6GD2o2fxlhqIkfVG7YSqvjSmZVvHo/XVrS2nf3Tr/Pyf3VwWSyeddfL9nChLcJKIP5Os
C0LpGfgldIv9m47zboke9LuuB+LBdRsRLusgyvpgOARwM3aq6DYOeXgCBXeqGFlvQ+x278Jq7etU
xBlpTG42uA5k4h6Jw3QIXXL+v8Nm3+pmSXACYNMlNYLgm23hJod1ov6MWMuwn7JOu0RB018gd/t7
K6m1p3RG8E3A8f7mDP3VVNcvGTJQY9L+rEssKiavG1FoxXu4joLy6tVzf0LGej6mkeweillDVRgr
kncSRL+KdBB/xPrRMS3eR2OYb37uT7jR8OxpK8ksTRvjADOgP3diwa11KJ1dgvbnq74OFOzepx+a
K9GyJiaGX+RwzCw9Os5aG287aVpvZdL5x7ohCKGKM5CyY6Zl6VcRk1PraAYy+yqOMU9pgfXZVq9S
+y3XJ7LlVlkyv1LsnHSi6FZfnT3S1ccGI8WvVreNu6NHROjrWlF5rPNygdXgem3tkj2Rs4H94/qu
oPcU2MZpw1dr4UAk7X0dFcq1NQjq5Bgb2vzVmgeRdogHQ/9qXfI0OpBih4yx3rn1SIRgCW59tToG
Ts+OieC4upVIdOugd+ioqiJzm3FYeolswXptOY3LwXQiTFPW1zUGczpg3wZVa5Yn6dfdMZrLN7yH
pimEZSnv1YGf98+z1Hrw5DLd/buH6iagvIYk8vKDKsoak+FSOJgmrfaRhW3698HSgTOqowcmX8tD
HMVN9k2M+KmqVP3UIa7SH14CslSVVKOroT/ZF+M+Xa+/dU1zYlF5Si7sVqfOOlN/NUssTW/3ljiz
XnzhnGUSMeOpblEK57ZBK2erbmwUDD5hAnu8gGV9ub1YVGE/0mjVY8aG/B+vD4VDInJUpjvV9/Zi
npmdHF/Wd7f6PtaKM9rV7+qVb/dOStPfEBgzvu7hvUSeAVV0tVtRBy3BaUUEuGTPK6vsr+o8F04X
qrKJVcbfpw6pNPRbkBywtGKrA7C4+zpVXbs610LR4cenWv6X23V5cjCjmNTC+pLzeh837tkVqbI9
az4SI4G5M1KftRk6uMFoBKcm5l+uiq6TeeybRHWvO0H83uLhpuqNybdOTauzjAV89WFIqGCuBO4M
ytl+K4gGqPqsCKbTIibIgerm2PKQIwFXSAyEBa1BKkAd6i4N7tr1oIpd5zR7PYIorurGpiFJTY6/
DnVTt4lMpd596nXefZbLbR9Yy4VJ2CY2tja4kTfsCHwxr2Ql62zVUbUYCbaNa2+xXnurV2dBZPx5
mSp+XdvGztmu0Fz90eTyMM+mdgekIfft4l4dZjtBsGo9qDNVl5Aw2oKDbjf/akBqHALieq3qnGrD
Ydbr6vyvetVDXUqaPNq3LJe/XvG/Xkxda7TBDwKIa2SO0G8+RvNeX+0R5/UAruvPQ60MFHNoJSc3
1netKt76jFasb/RAGw+m9NLQMZwEQ+k2Pnl1kR9GEefvSZQ9KUrJIqOUv0X3zx4BYPT/vUekNd12
XjrkYQMURIO+I3jVxeWdqXs728Jr91bl5SniCLfy7YrWzPqjVTX30GOKO1X/1dmbdW87FDjaOX3f
PaI1D7PFxrFjInYSkO5rvSO2VFXYzE73+FVZl/IAoG8VcqWuWg+yzZMde2x9q27z1WB4+MdkqGkv
+mrjtHo7Tdqsb/I86je3utQXnvdVrpR3063JMJBTDdWVqvIf7aosJVoY/7rdf3ac1negWtRB3dE1
/D/rbkWeOiZ21ccvGxxh9hkEtG1AxmUK63iu7yfcGMnsVI1+aeCm6JagqFr6SJr9Nu5auJX8yntV
6bbuagoyW+k2a9E+tUb53CQ6Y4mZeCc/yAiXjG32ZPofqk3VgDhNjx6Rx82tznXw8UhK2HRG5rTP
AqzAc/WsuqtDbgUs23Xf+3oNVWcLPUU0RMijWfnj0Sh0MDBFkd8TjMvvJbGPo0AFookqY+S/63NU
LaoPWM4OPPaAjvPaWzXAnTT21WAhGVbk5rlyskG+RgWGv06DFV7gxy+Fk0yfRgFmvXWKjjx0gyld
HgOQKOV8nhtI9Swc40eENDFo1GBgZmydw7Gw558Q7TeQUMY4zPsRrJEVgFmyERTIk/5Vi0jiDVaL
dIeH9LaeZ+lJW9ddcJeqnTXN02stAZMnLsr6hp+dvu6E0SnBlQjBx57HLy/Ka7QUiKh29cVyTPK4
3pzXZIf+KqszdZCJrI62tBB7iuN79+8DoTW47xPDWpH45kH35adqvNX/q+8yNWLFtv3nPW6Xiswf
znjy7dS9b/Xq7Fa31H5ylyCbvb6Df73SrU69mWxBetnHhfDvrn5pJ4fGLRHaih15jzAsRvVebO0n
v5C7Nl3A7xdPgQeRU6s6/7Uuzcca+6UHnUTqq+yNJVy8Lr8MYxG8LlEvt8RdPL4DWm05unuL5f/O
XIvB6qW7aEBw1J3SoTXwjRHfVaODVNBzxOPCmvuuzZwaG7aYRx3vdY7RKmdLBgosgyqrU2TSxzOI
1pX3MQVvRYTPdz6NV1WCyvlSlPr48FUSNoEtf3r8KrnesVgq/UmVgowIiYtuQGl5v4E/hzY8dsuD
OpgAYXdlZOlAFKgrG/vPhhZEJZYrvr/rdKd3YfivLYiqhDEj1PF2hwadgIc0FocyTzCj//vOkOOD
XWmBvgww4YTuVNg7tMfcxw7QzaNdeelxtj2YZUMNtGQ9WERF7gus582I3QirUup6Kz5Y7TKxPKWk
+qaJbYatm0BXx97nscc0KdWmOz2Zx21BZOsHKjyN4f5oUdrb6llh3lla7V3ngbSaamhgm+PbqX8O
owOHc+l+QcjyD7PsqnOBWQMigLfTFHj2mbSuXDZpbFbnznDx7pq06ISlAzFnCJWu09avYgAGzgzf
ngju1a8FC5xDixX2VrUWkAvv27F4Jxidd5t+XEK/T+RzvSZVUZlZQsfDxXGIA0wBYEhhK9KX+lka
0fJ1yMrxn8Uf2uIWCP1q8YWoELyU9SxaKvGPomr4V12+9qv9EgtadYmxdDvGFufYAgeahCDjMRdi
5wm9hRWbpE+G08KEaWTzQw7uazDp1mvWT/Yx8+xon9dD9JsGjWACSvOjWZAcLYe5u6Z6Yd1PZDs3
TTuVD1MidHmIY5hoJSgv9DDG6GTIDK9IaUaP5npg19Rcx5XIlhLu34GBZZEuR1xjaFTdmKJ/Eb5O
z+oe6iDcBBB4vIeWCi5N2Ave5kgZ2tb8zaprlDZJpOMK1aeHZAARHg2OuKboOFyrRqD5KiOXSATF
W4NYi4XdAX2yMGG6NWiu09xrADe9pkQ5t5TehxVHaC2L1ru4EIt/G/sf7lod4QF16tfgIFmCJgTB
HB8NuK4oYI0a7qiudgd52N6NcUHiZ21QdarVMdjmItZOH+CwzQYNwlArFu8h6ECI+56d/NDn/Fk2
jfZaA+06ysU293lTah+lo21UhxmH7W3fZPadujIqgeoo6xVsRp4LQye/+6cVROfkzHaZ9ZC6jvlA
RHLcx4WGg8jfdeqsTUWzWcMZ+zmYBziE7IyGefL5Y3KtOjhtbl6D6lUVrIoBIiwA/Z2myvvptXOf
7Vh35zsbBt/2dlWzXh9b9RDKOfIOqkG9lQjsAxY+MSLzqyu2BxVf66V4n/F8fxhqIw5J6BNwbpf5
4DXS26lufkSKwLUD5t219f99lTMkzVuP+ZJmmcMj4kTDI2wEpD4sfJLJJN3d6vukJFG8LD7bQbqp
hizX9TtCrCd1karn8yL60I1riMuzHsh2E2Efffc33dE/lKhOGhzQHfB+abFEvt/w63dPau52CMDX
WbHoThLHqCPILOvBqeWfV/ONfoAe/sOK+1/cLr7/0vlTCoDeKk0jHFyckghDz5s0oGrohumhzDN9
a+YGYGDp388GqmpKkSodzEOsJ/69Kqn6tUr1ChYRHb4Sv2ZZAfizXfFSz2b0pBXPgIShvKyHBUum
bdpMyV4VgYuuNsrNfGjSBWFLv7+TRjc/OEuBkCVZ9w2UquWkGhNvmve4MJc71Yrf7XQpSnx4VGtb
oOg1g+NSjaoKpgVQW3t+UCUnIsYQybuI7U1pble/6Xy10xgAlG5zAOkbVbz5VX8Z3ajytPaRjdZt
lKe17vkT3GhjfvF9ZDtNDSNTlrzLiwarh83E9DavJVWlm+Y7MrH5veov+csesIln1ll7+MCIngZh
E8DnZgFkCkQ2QIqZ2OiYyRV7LJaAE6NPnT/Nusvq0U7uyUvpW97Q+ISsncnCNmTcfJraoQZcaWab
uZjx29MGXAL6j7hzgsfs7DLYPHlwu/N5JtuaF97BJrq+973A3dtV/lGntQZI39U2gvTkkXTsCSHg
5CmIGNwNOIrffALddodCs2HaFhoX9nRVZ5oD3KipEXA0XX7WVBsL7NvrVfQ42BB/YpYmFEvkjCl5
1CPcjmVkb/3KJIqbrUjyozc9zcG6IgqQ9o15fSQw5upsme2yeTMTWN7IZ5x5/qcQGNvvFRJ7z7Vu
xafYLz6DIf4u0jg4RIkRHLNII7bFdphZMuFftLw5yZwf3BXN4MvplLY1nxX9HD/Bpth2whk5qcca
JuJeIHuQRaDPG+O1t4xvgWH6oQ4ibGv3EdFOzQtbiwSRPgP8GeN+M4w8PUQJSjynOmy70AzRH4NA
R/6cPGFoLgICEImIHaBnD+JpPcktmY7dOPbMy3qeXiZgi6GouvuecHxMxP5n5pRIzDZWt4sro9nX
nVaEow3A1MyHDbqSAJ2ST8Ptl+9d0x/wLzzJxXmw6la/BBJsK5PTsAuStgyNZP4j6r+3JerL7H1/
IYXNdyE/URk8pEH521AAJjHrHipu9WyCVgvHFnN5U/stLrON0zZMK02H/Ziwv+flB7pfe4tvpgww
zZs8+UtnmbB17HfYAM0ZyDG7E8xeQjsdCBlo2rgxlzIHYOV8MxNzAfDNmjJIKrGhwydk0l1dMsHO
BWZTTZ1dExdk9RKTt3MyPAqmqj+AFv2ujWX52kd/NEjoHiChvWlER1knLNd6IoBUJKvg1JQzeSze
VjfMK3hMPsnSoMpEeAGI5PgrT+P2aswWZmj5az8MxpvlnQcQlBstEq8GvJBthbLBdmIMIOJpn7AX
v9rLdK6EjhNXVlzHDs8nA4rMbsn4MUj0DocEPOk5iU9B0+08E/PEqGqxyLHHp95IWhafXXNIXEQH
h6F/BPqxtdt5BIVsn43K10I9SQqQdv2Lt1QkLOdq2fZR2Z5FOp7aHmwuUkukZoGva71+HEc4ZpVd
AnwF14VsPdn+xMNCpSZN1PW4xQ24MiSRe/U9YM645oi+cQ9dn6CdmegbFwSkQHrhuCzwGGwsgEIj
Ko0z23J/M/YaS/eoPRHDDu2mm0Fx6Oc0EPDDmyYxd83cyHOfIZz+oE4beG95+I+2xdSpKCt3OEi9
P1U1gS7QkVyl7mKo5q8bxHgEpZEZFtMyHiB7lLCd7TbE6n1CR2ORZxEk5t7p9QfdrJszQPKFJyzx
sUthf7yVMyCT3px/MVe50GSW4EmKVU2elUHI7BefXRNxhTLeRLWHB1Xu/3zGz+kz9dnAzV6ThKX5
w3S9FxH1oUlO7xTDVd156fB7Lfl5RLA81raLgG+NdjMZ+KpcRbKH4KHNswT9YIxXXfFaJkuzy3uA
yG3/q/DQLAGo6yGbWte7RUv8h6GNTsXiay8RAr/RnFwMq38rna7ao1zy2ZW5tvMiyY+HsCPqP8O9
7oqBFD6JakNWLzIZvsWt3aFkmLiHzCWhUo/9PhracsP7zS5FMR2ChC+kqNFsMQtnuG8qviwjF6/F
SF7fbNi6ROKQpcV+IaB8dIW8K4oKaZ+sehtrfSNWbxh8KrGJwjONjGa276rorq1Rlch4GHVjeKwj
4yMxPUI1sr3o7Dc2/TIMO5iLzlkzNUHMPrNPuUDkou2aP4RRVSGe1Jbe/oFKTxpOdoo1ucwxTI2f
utIyjij0tnHvbFFArjz5oufivbH1JAysia2vX1wTz433rTWiLxyDTW2D4mQaLBIyP/vo2mAJ+8yf
N568q7s89N3ZDUVQYvhe1P6+It1z7YEstrHsrqXTE81FjgQxNXhYndDRpJT9GzH9NBSD82FVMYws
Qk4PQg+OY47miS/PlTb/Cjz0r5zg0xkL7D+t8VSSeQoTQbqYyXnazA5wvsoM/A1h6OnIzisnu4aa
TV40l3TsGIP9yd5jnmGG/er0aeXGO4TuCexqe2fPfrBN6wHvjAxyqhjTizoMwkkvZEcvedG6UIfd
Ahjv8OJnECyILIWFq4V91/6RWs67M86/t2ZHDiyx7wBjX2pYiN5MHNF2/WaLDsJvErPRnVfmr8iK
O9eJ6T7s2rw91rEsHosZHJ6W9E+iX0K7L/JdwaJua0LMQhQrxeHLGMHSFu6mN3BWbkxhIQjkZ8e2
8OM7bGki1H6s5LIEhXOKWKmdRZIZ53S0YGgm5XKp0mw8logg3wENtw6GEPP9kBQxi1lorcBjmv0w
YoxIrsnY1WnmPRZdnOzi9r7pofXYwiWZigEk2hksicsGn8ME8d/NioLcdJlO3twGEu8I4by6VoBd
4CKaNymPg+biN1Cm/ltH0n7Tek6P2n6CxnAPDMiasWRCIl//bWnYORnNUH1oDTnRIOumU+3YzhbK
qww7hsuPyYHpk8Br+YBW3AFOBvsAThXXv15YH0xgOCtC1fqY3L7Hw1foeGs6+GcQF/mIEUQJGdbH
D+LpbNiyZvgwgmgIC1BSH4GDFJKz+O1HXDFEoGPYfEAhmxDVRuIt1qwzhoPmFf3JgICEF21VMRWL
eS01WERT8rF0Wb2Bl2SD6Y67fWNPTLK2fU5c9sRRbA/XDhHXq+SzXia/3QM4Y6/MBLStgwKqZe45
96y1iSgFj9rSaq9dxlc22pvB5V0iMZQh5T2NaCQjCtPH1hoFRc0HaBSw3xgHPXeyjY0LZHyv65rE
OEV+94ecFDPaIHD8qxdyOvN+QE9kC1LI3eCGZYWDYeUPjTN64Swya5cRAg4tZziYVRbgSZ6O+6W+
DlkzH3uZRteFz6Kl7h2Yxbc8icQjgdQ+RJOKKavV9Aek0FH0K5dH156ZsKt23hBIAF2HcjeJKXay
+pD2G8gM3d5aTVD7Mt3AiM8e3LGvTsGC0yrSjniw1Mu3qq/wGamWQ4Mr326ug3fAwdu+HVOILzz/
0QLid258wUdxwYZgONwtoLU9dxdlSRxGOYFW2aKDIzjdpymUIRGh8WWM+aOrZVdzHbrjnMCVW/Tt
tkc7VEOHjYlbQHwgIIAWa+Rs+qDwQr2oSEQyPXRp5D6PdUBQ3Sn2srfqcKwIalRB7G8zDOBCSWZ5
J5Pa3c5+O5wR6nDvU2Gk/OkWcAuScJlhM6CWLKEfvCq9K60GkK51NyNNtxucOb3A7WgOLPwd3tkD
umnN0UAxQ2gyunQ8qohD1b/b3tJjxCac44AUTZKkhJBnz9h1XVQdqljkGzt9k67RPMbzZIZE1L4x
epNhHsV8Lp1wmIc6TGSsPbi17K+TO2lhSbr+XopRbNBs5oPrwTnBeqOsCPNkXftItBtwQw/wp2pR
oCwdDLQ9w0CZHs3LEFFaXzeyK/TGPX+J6dpJso3YKAbnOPJxTC38e4TcD0Os5eHg6w82AZ2d5c5z
aHTauQuqNyFc767stF/txA81OYZ1b9dNuZNz9lNa4HdaRMVxznms+ja9y4dxCrV09sIJl4GOeR9V
CKYV3S3OGHlHuznCPUgMMKX7KMJ0DekO4Wm/7MkeL3YEfGuqk03ST85GCv4nfW0WZ00MUEAtAqPz
VJ38ecAZxK+aOzTHrnrLlsoCKmJhiWhiuQFYlhWZKNxLOwU4ukwsnox2kAdItrtk0qCsNWI5Fk4u
gVbWr52snjQdwBsC2/LgSflpiNzcWK1h84TlPHyB/bD0Eyy5JT75Ma5Fa0y0H5Jshxw0K/jYmLc6
u486SMQZjpJO9mr5JqUFVo5lwZaHAg4FPuubZZpwH+qDzzwq7bDzBmIdyDRNOdrQ0n0gVTpdJ0CG
aBbJfe7H7x5iNbspMHEzFflumWKXzfDAFzQMYu/Gkb4TXv6OIdC0bQiZ7ZBc1Xd5Apqw0mKEVsz6
rpzQw5IRU1Th2lboIQm319LB23RF2m1ElByIweXnDOldVzfdC2v8O8wuO2TM00fLMLRDzYMURvNj
DoBjLFLxJNnPxg6JZssnbyLglXSNZMeqtyYrfXZ2tRVPh6J2jW0KwCYUPnKy6UMsJofljRw2BQjJ
reNlT0kgLq7jt7sOiVzy1oW+H6DjHRdPD2D8InLCGA6VZsiKfY/w+9K7FXJeKV4M6Knvo1nfSc9v
Q+jK+T4KHEaSSMQ7VJ4+DXR3dk0vxxejICxUwL5pTBOrryDAs9RC+KuJ0mmL+eMLP5VPjMX/Tvgz
3wsNp4vZ2no5GJmYoBxofa/F0aRF0M6MCmA+k3hPiM/Ac91oYAMBtXftZmBJsW8cFMwblCBAh1fd
c5ND4bJIBAbk/NsJBH0+2XOos5K2e6zBGH9+ILMwXkSaP2lRs2wG3YjuhbQ+XZs8/DLU57TPxKmc
Ga5tDThXRTaj9i4eu0yopxe8d7cGLnSbpjFQRKoiqHMROKVMnjuzBOQ15Wg6xk0YIbB60DX2LEPj
tF8HZwEFYVcF1kiu8xQF2bKHo4kZRgYhtV80dupTkQIECJoTlpf9eRrFcFZnt0Ps2v25SIFOwalh
pvYIt4NvP8xl7h/4ceuzlev12SXete+W6joj9ntGEmk5pwWbtgBe0kbdze9IBvT5dGhIMCJDcyF6
4YeE+q/CCNpz1pTvrV8QQCntsT0uScEWOYDV7OczssT9fB6tHi1zT+KF6xpFEToO6ixmaZ8GbTXE
qw/TvJRnZpGSTdAU7Zy+encTUAHdEFfcn1CLxGe3sKuNllQJeyk/OqsDy1fWoUl2dQi77yNNb89L
36KXNTqHluHw3OoZ2MWEZWnYtNVrmnW/y67sv74rdaa+pmRx0D6fo8VH+aUXh2h1o1T7DHXmr8XV
mo/fe9vW5cSb5uBO0Xh24zdITTUD3c5A6p/dBVnZwEvfrTIujY3Um+zUdQsJ92VrjNmToQUpbvZ8
MJJvDjKUKEGwgpcyijYMUusbaB6GSl4zjeECCd1Nks1RESZ6FB2WvDmOskFYocQVMU1OYwcvUWOx
Bgx2ss7qHSDmQV7YW95I29X4VVj+slGn0khqtr+RFSYdIEqkQqB/v1ZlwNZqtInXYEh1BuhgngUc
803twWNrfvhL/oO4i883G6EhN5iOz+6YMh5Y2KAm4qR+q9qcqnO7HlRRHWzEPPibrz/lfzVHGNH/
o/foBXI/j4LgYnkw6nGD2fInm5N+I21U4XauZiMwUmbHoSkCkjp0iGv8vys/RSx9DtugBZ8pvAbI
HYcBxN9+/inwlCADOBladxflfXLKtQI594cem8B9nwxPZVTfZYwDZ1SycUiri+/IycUEyiU0rR6P
2cV8kGjDEw7X/J2XtVoIMJp0Qpwuz1FTlIzdS7E3xvjJIysWFS/4rr+1um8dhjVMoDtOcZ5iZCLb
1rzMBtY2B4gI3kvf8gwHgw9esqheA0WDxH6gjCFSDuNJq9yMR8efr2JGkM3xNMmqiThjgHhDM+Tn
SBfocncayyrIWBe+mhNaMJoTLmSdQ20CpOVbZpgFsf2C4lFZ19k5qJaf/Nj40wBaPdljibemmXbb
hBSZOXbBdRSLdSCoXMMa26RsIbZOK6sHvYDUOLCN2oi8TsM+j6sHJyXjjJAVov3lAaL9siULE9AL
wWdrQtkWjxvTX7IPUP/tJSpTe4MlcrmV2tLcZQhnWEalvdcMs3tvav1Tji/RE96Z5KSdpft9ysTB
Wzq85zv7xfNEdeARKI8RcfT3qoxQTEi1731k1xvkaQcQoyK/ajr7HhkMuzpPxPe4Tt6IJG1w4LY/
h1g8IYjq/SoE8TTmBbPU3Ic8YvlSxmkTtjq2bbZ0fxCZ94kFMEZ5etcfCZY8kxqE49I3EK2Ilmyr
WGYnE8X5rVfYyxEV0+WwkDrYgtK0tovWyR3Lx21Vj+lBb9Z4R0BEqiTS2onevQL0x65QDM8lfBIr
rZLPSKtdmOAkE8yXrNarlbyS7HTLXZ7lqH920vgox65BnRzCJNl+8jB4taR+GqADNJZbNJezJ5Fm
BeTWbGaQ2nVzkV+aoh4vzhq9m4H6jlbbHIOh1d6wvt6JwCKkCmNvG/X5borT+A2k4A+B0dS93Zra
q6U7GvYZ+rjz+wJko1Ml+7yd/M+W+HUb+GDrZTRfCHzG29xGTmkgg3xEkX/ro+T+XQajtfEyz3hg
B2Cd2jqRBwn37CWxO1jvZMJ/tcgHO0H6s8WQmPW0YT0FVV6v3iP2MbAG8WQ1EaENTZS/5/UvZAUS
cqRJHS6tG7yANo72ceJBGG4WPLaWbHkgxPBzNrvTMovuZZSd/9QjbJGU4Jkxmm4PKIEzHKn8d86b
Paucd0YuLQ9v5a9m1VNVqrI6qO63q291/3kL1ewukRrnESvTTjGRT9gfq6nx12k1YnesyupMzTdD
otNJlf9xemu/dVd16vCvOnUfVTcbXbm19HoK2dvlaL+VZc2kup7qHksYwql/1VqDzYJgbc81ILs7
/Nj+LH9d+nUUM2lAzdH2cSaaszrU6zQ72hXiY6psy/mvMurVrCKH9K6azfjZMXQeB7+wNoCI4mdV
Vxcuo3tqjwdVpw463HQ9GaO7r6rCzR5jhrHbRR3OjScbNf+vOtVQyqUlv7NqHa83/6pLNRkaxqCf
bnXsODeI2VsPlZ0bu8Sv44NTIzVeaY1z1Wtbv0ZFkDD1Td331jfeC4DIL6auTeclEsXOxYDoqZoX
tk/xHCLxVn0mIC4OKQaQRxIjsJZhJ2KytzXMYNgObU4sJSrv3WqQd3aaH3zm2AtOniyRliw/wRw7
ZGz5LyWSrQfEXd7KNveu0A/1nca2i2Eldu/HbkpZ4ev32dSdEUMpLrj3Cix1AHKDolp2VmC4mJ4U
6MdVy3fhITvJFx28ENC/L7tW/0RvrdyK0S13+mI8km7u2WL2yDRW2bSRqBse7LYi06MjyGSYEOVY
em+zYdDfGm8EMNplK5uCSFKOPxQWVLH1kdY/LdlLdsoAGvvYeV9Gu94WcOee8wSRgnqqfhDLny+q
qo3N/hrkxUmV1AGicLyXUL+3qr+q63rzLXCG9k6VhqRayDBN9103B+DUOrGtimx8LkVUQoNNxp0W
j+OzqksqFruAo66qFODKeUma4hcyNH92WCakqolKgkFZ76EOhflHMjriSd0mqJfkpGNdGN46DD12
D7bW5idV1/Dc3nVadA0kOfy52qKXGD8aS6Fj4pnNe8+P1/AEw7aqi53kqSjJoKoqpxpA3ebV72pc
V1XJuMwbvTbMgyqms6yeZ6LiX3coscA2ASopzKsCuQIHfUzr1DumkvEVyZa/QLdfXeTC+tyIfrvV
/7sfIf4SOKRl7tX9bh0HI3mZyMaxsynGDQpO1T2SgfbJmlb9nCaZQlWnDkOlV/fdeohTDTinOS+r
5hPUnL8bbp2NbPGOtak/3qrU2ZxH1f2tzk+LX3rQsvppkyD0W5neVyYpY4FZ79fZrc7VOkAEbXBW
PTQyTF/dyrjJj5oJGKYzUR1PaxszFL3o3mICQbuINcNeFQ1RFbgh9PCuPed/GDuvJblxZV0/ESPo
zW35qvZOmtENYySN6L3n05+PyTmLit6zduwbBAGC7GoaEMj8TfMR+v4C8llihUvnaAizSxyGgKqX
6hB2JY7B4EyQamLtFdofhpeCbytMIsxL1SSpftEbkPvt0NkfY14Pl1BhxiZ707FJLm1dTofAhCvf
t7Zz82smJXZCdE5VtBCRtNR+d/qcJZgXfpGalWnJ25InkFrk+va7YVqoJLXZizQVXcBsIivne6mC
mDL3eDj+WaHzcNDHynu3ol5BEixSjpbnue8aU6OLmjOpk2qB1Av6a0xypLPBcPEMg+FOdvogOt6/
6jzW/X6YDN6rsnxWl5MmLdPd1vPye+mILTFzuqnDGQnjwp20DXx5jmGDCpXH+t6Lyh4SDZ+8UT5s
8m1ydccn3LmkcdoeusjesPX54qTNKXT6FOxnEJ1z1ELeg+GlLOvs5CkYQ6fDons52G8ECSySv1p3
LEBlfShJT3QqVb92QcLXfcqzD0sbJ+b5jHKYxqTMxQ3nbo6gO6Mjmn70ykiyxfO/IAeNBceI+LPX
mWepVeVQvzvGldExOtp4WTqggm6OrnvQtxKkqHM//GhGIllpRUoKGo1+0fLA2YfkBJYon7PvQboc
o9TsToSxltiYy3Q+e5s6I9+behZcPP2A+Kj7bC9+MFLo6cUwlScjr792uoIVj1tNT/xoZDiKkXh1
ytpFMaBFxiSP94FdQjXU0RBENav4q837Z9+v1HecDAVxs6tNz3/LiGslFXN1Vam4PpMGumgpZCtc
5hh2YT4EeZCuTdroRzfF6F/jJv1R2q5xabCxeAwt9OEmprh3WZX9wdy7+eGa4WM/Ztrf2GycEq+x
WCw9NdO8Y0Kek8NuW+ASVrLzEFf+Giz46zCvdwHeGB9m3FwjgLw/tAxhOOU5xcbkVbeLO5R581Oh
EafNlTg/ukNckvSOvjLpq869C5EhbL0QffqkfTb7oiYQYEc/6vAvNZjts9doCzo/dw+TSowwj8MC
42yXoK0KMtae9Zc5HvL3oYsXdmEa3qSaVuiNApq4h3lvP/vdRB6qGyq4Gsb4HNXmwi+LmxOo4PjS
VGiEWEp+we4JE4fUri8E/eqjudDKWZkbr0z9+fMzOUgSFAdAUMdYIdFPUivdxXobEbyxd6b+guvg
azAzAhkMtafA1wvcvnNQX4pWfuhOi2Ztlr9YrNY++tnVXtpGP8k+pE+9uw4P7d1o/+wYnD/M0PHe
shJ5fiwyPnrLmHDRxoR52TciBEesGVfTpaait/ha9UTul1pPsvg1x4lXaugBl6+Nl5xCv7Q+2qLC
bDfPzrKv8yz1xfHry1orzeqlHearqSYqshb6JanS+TFbilYd7ua41QnXUCu7pj/1rmKjZaTbj6Ou
Oax5p2xHRAfNAGk0lj2xxTdmmrK7TK/tR3XQ2OtP7Xw0o6hHsHapyy4pSGBi89Q/SmU9VVY1FknV
gjBqNoSXoc8ISzYhhmmuVYcQhlAOk2qx/AGSADZHL7BnshbAiaiOrU7v2VXnaxdO72tV9mh12d8i
K3nM0v4Ps4iLa0bE67Hvq38KFDCdI75y1f7TjkH1xgedn7L1bQ1HM3bNqFU7AORIiyxniVqCQaMe
Ixhg+sGTkbjjKewhU2qpGjzxJkESsPt5ul88jKRN+rlYAz1J1a3MZxh3RBmW47f2uWqQL6ptBV3G
oGYq52uHcPJDGKcUedzmAIyhWA5pSRJ5aYtMRk+EgALgHHb7nln5R+lX4aPUPG/yF2gljuTLzqGN
lbMy2DEL6bx7V+1cf7Dx/QAx0gJ6oUcFLJXF8ZtUwpocE3r1871UtRYoB2S89CzVcsrjqz94IIeX
I5HxzJ7mIVr/sDTZ1rSP6jR4lZqVDYRYBzRRpBrh/X60zSUQvRwe2lZ5g4th76Sa6o71XEPBlZr8
vjbQL6md1c/y27MF5zVasYKf5vK7F2DRpGvlUaol5vI8mjluN/Lb7AwZpBghqKUmZ4v8/jktCfGS
WCa1Zmm5uleqpr7ZJAsIJE8VY7VZNBfVJjMUYP754YzFtIuDwPkLAPFdzRaedLxPjTX/Im7xZSIS
+mfZQRchKR++4fPNp56p4Q6PzvIRBEd6KQvbv7XGHN75vhJdyEPmlwIRzyc9i7+kyLP9bCfn1Zzw
a3fc8meeFTaWy8l400pMjd0Y9A2xn+jnlUR8QwSfhYEWuPFjOuYxSJwguCNFeo7H+d2ec2OHHCfw
jTK1H9q5K+ZdVmk83rypfZo9SaHYdvpENBSJbP8vB4XHfZ/AQHeHinxaUPUAroCew6FT0djsYLF4
7XgHWH6+1k31HdtM5Wpp2fRudRWP3fis4Qf/Bd+1H/ns7knQo9xd+qfQDv+uuix5iuII3drUUU7Q
9NUvpRVrTFrbk+bq9kdon0mJpV+NeR5OhhLFR1dJ7wLF+8F0Xb2ZdfS3GRXfuzE0Se9UzkUDMUqW
zcU4C6GxsY5TFJggP3ihkXwbSBKlk+UCRapIVjq82Ek1egc9JL1UAQR4LYozEfmYlB+m520eY/6C
OjFZAu1rNQfexfLIfAJ8T49ViDym6QBWGsDCN03v31vfXFjfj0OuvRpqc4OIXu3IQgUntSAiZiF3
SeBlJN6rMjevHeNpHL/pOJ4YL0Vru5cp65A/HAEo13vijMpFU8irwWmqTnDndeRBfOP2A6iH+pgS
ATugr2QfcjtffGTnK59HJDbt4M8qc+u3WeejTZP+5JC4B9zthERMKRRzDO9HL/4x5ZgujgPauVgt
/pqhwZSt7uEGGDR7qw/bF5K32tmqrPAWWDlR+ah0D0GuGl9Afn4frLj8ZaKCSS7o76jrKsjfIcH6
okQcYmi7nYpI3RXnvuFVLbTouQKlIjUpKqvVThDnCY4tPaTwSx2ky+jd+ZBVXpFR0YD9xRewEccY
L4anXjPVt4nU6tHTyXVL1UJI8TGL0YJfdvagC98GAzL2aPf30mTAPjg7kV0dGjfR3rzeaEF5AiBa
atKkGRaCb22a3OSA5etzNfgyM3eJLoXmL2qfZfc2+UBazah8kRqeVMExdX0sdJadIysb8tXtTWqe
rnVvkZKCEHCQpJc2HY+Qa+/lNiwaDpCCScmJVwN70eWAwFWmY1IlKmgEejCrjp87nezDslNZinEg
8KdAGrhKD0Ldw80vUIHaThm46Q3x1WT9zVk0FPvIm96mmHDHZGn6W+NjjZbX4S3NQr50RRv/slsb
XWnmTq9OaL+mw88ST9x3Ypr7ybBGrEly470cyx9hgtCE7CNEq+4Rp/QuIEbNd1vDz1DpveEofXND
D24VNjV72TuoZHqwX7fOvvnM974EDFNP2c0LmUFARYtepUAcpThWiV8ck/+06VOU7YLKQ7zb1qPX
KRhBefke2t/mOQ0j480tOuMtmRUGfTAtV6nGitddtRl4iHTRBtt44wM2OVm09s8b0sgjKq0Xezm8
CuoTcHcfQXS4bZXSOa9SJHHDaNcM49UJYue1RRv9cYwVaOY6ALTCDGBH40hzls5EBMMXtORY0/ht
vgf12xy5QOMRYPM/56u7X0Wm+EeY/QCjsE15hUunY3HXdGtV2lqzPtQa3zOpYWJanOcKgN1a1X2O
mrOzD3DjSZpGYyad18Uqth5V8CZt0+zftJwXQ2p1q/SX1qoLevBHpejt6akEHPKwNsGCxNFq8HaG
k0fPjstr3qKdZU+6uSO3S6bYGIJXKTw1PKuFMT9KbfTd5jGq3XOhp1Gyn5slClxXzk72FhFf+dTS
CZ01SXza2gwv+dtTVT56fdm8aBGssr8dvEXHRn2VgucIBY+ebPXW5pvDRx2p4z2KPuprH/jxfa3Z
f2wdEtYpKG80zXlrc7Era8f1pE0/IFiBjNDeGu3pXo/i53b0ske+gdkjKfRbDwniJjWMMm11J5te
Gr5qrdlef2uTw6ym+F63fnDQyioD5JM7L1K4NVFCB0IADHXaSlUBpEsuph4OCRzVtzr2yzc/KQmv
eXF0lrYsyolVxkDMw7wo91Plqzueff8qnU0Dj9YClWLDBP5TqthhpQyzx6CL6rd6Ll9bAoUP6L3W
b0WCyK0ZKv5ehQ6K18Nw53RmzwVgZwh86kAiFaSUZtdv6lTHT03sXmWnNOEzphG8b7yrNg3l42SO
d3Yd9tzPwfhozKG8eWPdgQqaguyhDspjXh4VdSgPTePUB80KZoBHfnMyFcN56BMoGnHvJ4v92BEf
t6+N4Rfw4ft7v+wfrD5AsT0kJwUv4bvfxScrRPAgsVjpFMwAvFKrLmNk/5zdHARbfVX7AOaEEoLp
Vnv90DIH2TfMPnIPfyE9282ghPdjpEAk9fmaS7YPfAzsehMMuqoMNxATH1rtROeADwIBbhVIOiDl
vtfv1BmtuVZTDJILsJNc5ZyO+hfWXQw2oBcOpaE+Zl16xYxaua+6EnpsP7jXrIcAZxgfcTPELP9c
1smgPbM+dN/mzNJuExlt4h0twUSj2GX51MKZ2qkjTrqoE5O+nXAD8Mo+2bUz30gWww9q/6KFjfe8
iPBNkBjsqTLhPQbGvdnE6knBGGVXRF/meX4nI3SIWq08FXbr3vUZbjAEAtjcimlAAd42qjtEy76C
sBhxoWv7U+mE+Ljquv/Y5z85TXhDbsXYofs87B3TIHNbKNp9xlw1s0b1xUg581Bl852F4GwQAhLJ
FCwXEx1O3pRcGm2ob3Xn10fsI4dD4zjBferW80Ft9a/BiH8AiKnuGMxQNNS5fLGAf7xUuvmhxFF1
yVBrvEcmEVwJ35Rj2jjtfVkUREn0Af7W7O+DaurvARJcuhpBxrZO9nldnr1s9K65MVWHlHkDSysz
3Bm4ae3rvrtY1YIIDDrtaA52cgIg/B2ppr8WM9GLSZZ8z9Xq98Dhuj3qbETweG7sRgGul7TtnUaJ
TgJwLbQkWLF3Bl97w4Zto36vEn2CV2fWdwNAg6uyBDyM5kVm1NoyrWaKwmPUkQdJQ4RZ8gTJiGho
1Q89+6u3lcc0heeLOMo+jV9AL/+aXaO6kX9T+RImNZpr6m0qKu3VhOFh8tiT7rXrIQF/41R7Iw+j
+y6vglswMsPINN7fKcSXJ+1K5PaG5ektM0JWTo8mhRN9YNTLBDMhhmpXdX0O7em7a6ru/egm7Z5Q
YBsSCl3BDnirkVuynWvQhzhCBJBptBzTsqJeIiVfIQLk+yGOfjZZiUt2ZF74lvcJiBXkreoTF/RX
nWIRMxKGJ/uAKUdbWc8ERvRdDLrs4MfNm+c2cMzcBvc31SiuYc04GCvmfh76Zl92xATq/BlNU/W+
jyLtvl0Kx8Sw0oGEmea7UA/8o9mB1As1nRWK4nSMvVZzDJLE3QPKOkVF8FMh84ASQ4SiEKGMH701
lF9aZM35aF+6HBs7x4XTpAfkQNQReqrH9PghaADyzC+sSNo9ec+qNB+xNc92uAF8pLEa8ucda4FQ
HybIxU+jR4C91ruJrHDwirAKn8+2AqHkqx04fDO+H0Fe7rDNYlbBorBLVDg8Zkvwek6Dk+0t6rNV
/zNw/QyBMgN4o6ungBjMHOChfw5nrBp1CPO7ToPK1P49QBqMgP0eGw84X207RJ2dnZm36h6h6eKo
Fh0I5U7BgEVTFeQj0YsJAp/EQum+TdX0OoZ2c0+oMdvP3YQoWtY+wV5+JdLc7Cz05K/epIMC1X3r
6tjuTfF776YkvnuzFpxOFXd/Na53X0YMs2ajMIylVXWZUVjCQvXbABD1XHXdN7wPDDjBdnBUymR6
GPAquncIHhcLgThI9bfUce/AP0zMskefKzh8G1m1E90IgC/F8VE3On/XFJAosrgiUNEGJlm30rpU
blXsrMRuz0DXC0BxngXoho/BCTLzzclJSukFmltIx76VVucS5Sm0QxLH53JqzXNfV94fqfcOl6lT
W//HbNcHOO98S70FIqP8iIx+n1tZcNPHAH/ESm0OrNS9Sw/w7GyBAwV3QkpK8Vm8dRDuHasg6KGa
B+aMD95oDc/pgEaRQw0xmeTYmsF7nin23VZUQ+GsVZuZ/9WuoYhh8/Vo+cwdvcECx+hmAD0rzzv5
ge/tQw/1NY2hb8+SeaerAa+ibxp3cx2TNmX28TPN9WMeJNNNnZFvQijqRYuDv63FIQqqzj26xfIw
sjrjQ7wUi3iOmY/avWrW7cvQt9NjGy8jNzWvDNqXOmKqW9XpuQwcNdynDrcRTNhVaVl/dH3KzMOK
viSpjs6hWTxbxmifxjxi/b0Uvvswex08tFaLj033kjpNcgtZHtxS34kORgEBADZ2dGfZ5oseGLA3
vJEnCrvHAcQV8b34OCj1y4xBJYE9FmfdInCmZRfBgNlLRhqqMLBE01q8rkBg/qdQOvJFPdqmhYdd
hhEiqeWXIDXGzGsJs+DX4CB7viQClFk/6j62rhhuwZHADNSDYx30oLGmYJhYcfocS2jkHkHpKw9q
cdeY07MaziPUDt8+jKjS7KelikzBtO9NbpaZugDNnDCFV9IhPTlroIs8s7gDkXEZJhgpwJUeO7N7
UVr8n3IzTg46JprzXjBz4ULgt8CfHZ1hyuEUzO7jmGoaU8Eue/JIzd3ipvoyAzf6wGsDtGHxVzhE
6Yea4xLjtT/dwufhliiBs4QK6llnpZPyQDmeqz1IMfEJA2DlKQdfeqMBjr1aKaUC2NMHKTDVuXmT
0+Ba+R7VQX7N4pIhe+ycA4bdwENIKQCCK+Z9gWJa5BQ274W9NxnyHgYNSm8NUAD/teGUNPw9JEf8
h5gA6yWZwy8hUnCIj54mrOUOjjNCcF/wRgC0D4nG3UX/N1X2aV//Yl3T3rVDdq7Hms8kqMDEwdJa
TSAJtfA46/rqhH8WeWl8RUIeRc7xVU8C65IOyutMEGCht6rnylyMB+JvamdcYm8MydYfvHj2rmFk
Pcak0vapjqxSq+YI/xkgxu0719Sney2N30eVVWpYBcgohlCGF5OmykfXJmn4e0CBvqwKEEFWdyeb
hDdYrtJehSPS6Vc3ONobsF0XaWxlYiFgMk5rC64+T/vmUKS29wwLwHlSp/cZBN+zARjBzoPmVMXJ
15KJAfKVEdDKkmSqVOdUz5jzlRkATUU5J50bMn8yUuAv1iEPOmNflUV/gR1RvHdm3VxG2CJ7qeqJ
04A3ri38QpXmgeky/0/b2Qe9DH5OtjKdizid7xD+eO5nwN6maydPAVIuT0Gj1WSGkcJ0eic9WrVd
nUto4EYAO0NJkJjL+HkLU8MdkAp2QpKMRbBz5jE7sop+MohzMIofsuypCwGL/ZXb75iWtddswcyU
C64uBGFxNZ2naMGN1sakXgFGhAuSVIpJj74oiuEf4/80Sbt0z5bXrr6VAdfVa6HT7bIipRSgZ6OD
nNbqKjj4pwlHyIsVvscNSAH/bWyC9BRA57VbA27RML4hVI66IZ53q66GYIQEN5SZLBjc2EHJexHc
kB2dn0KSHL9PbhPcwGVZ85HJKr9ENuWNtiq4ZBfZTGYiSLCw+PeGugDt67Y6CkKlcp4WSCFz2exW
9MCtgwavB3+XKNoSR6A1AIt1JKvyp6Pkh0QNcMj9afYDKOblwjXLGWVrwyfaWqLOR4EqSuM4Z1N2
kZ6R03JlkEUM/jm+XU4ivbRQnXa2k6UH+ZUJWtMkYBE+W1z9zkGjnkVhxPH2kNyHKxjOH91y/0Yz
ci45atSSA5YikesvmzFLZFJaGN9JNcuqc1gqOv4zy2/KwX0GeGdc5E/Kz8B5OYyqAXGSvjp6ZflT
jkvHAI75chvXOyyNgpfKfbIu1kIa3drGUu/OSK3gyQToY8X+ytMA7ZYM9Til41HV678EDyzFAIy6
q+HXEU9FciSrBhszospJGePd5ihJ7xXnFarBtx7m4tFrQu6ojYToqU2aN7n3duI+DcR9TnNtMKxb
Q4TeHlN30lvFLXVY/rUhmm3bTQM7rAOhboKD3C65G7JV4vGZ7GRTngIr1H3yyt3OK/r8hq+jB/pM
NpcCIgLPhnKu8HpnbBmSGSACMGeshjEC/W1TjnZwpACJ7Br5bd2c0x40lB1d5O+NTUOMujnEbfJ1
HvWbXLn1KkEt3RVWOh3kWstVSdqC9X+rIb6yYADknsgRsiVt6+MgdSmMFMeQpguBaCL6OHSvcuPX
R1MuzfY0yJ6ayOeuAsN+kEshP1Lva65PGxT6ngg6s1yr+t4utiHIXa7X18ydfgZ4ZZwyZgM8dW9a
lbcwbcNTPkN0bvXpVV+GDvlsZ7HtnOdgBgmMHd9Ohc6JEm6DnpCV5MX/+MO//QbZxPYKsrse6mvP
9e6hJoNDaW/oBxkC5PveITd+sQFkja8pXN714q5wit/emt9AFZ+voEEar4hgTc7NyQhzbT7GbvhN
6TL1uF1hBsGb7rhQurfBRe2fM0wsT/Jber96Su1ZPaHR2M/7Jgvv20FXgHks49DyWsuRsvVf27yu
nBEOCJODPAl9nJ6YwrB0WR4EfUTayYRjvT0+Swe7mulg6vsBCbaLPMFjZw2XKbdYllTH3BkwPnIX
cOV//bt2kV79EKywlxvAFRZAyvbszfGDqy8ARqOw60XehuFtGZblSZLq1lYQ/VlGJEufnaPvVAOY
lfTZCRTGSOkvxfa2/vaIrpuyf6684eI15l6ehPUQbAXOype2IUEgYyEL9uaMQvd1e8O3Z1napBos
T6Ha96cGkN45dKKT7DPlYZce2/GfH0Gpy12TrfUYqa+bn/ZL9VPb+tiWlW3/M/RgK0eCPzWvAVy5
XQo8pkgBufU2COflw6F7EE0DnYXqpJ/woSBPz7xA7vhg6xiDOk/53L44zA1YH97rRCxmtcBjO3nJ
AaUMdXdnLVjVeSxf8sHtTqY5M5VodPWgBgWxmx6BmR0J3pPwDqZ8sYs056E+BFH55GBevN14+atS
XV+nrS6N22Py6ZBiSNtLj/2gPIxS1MtwLVt6An3JjOE8ydWXkxTgGScwKzx2vQ+tfi9vCax2WmXz
t9bBNf7ILUSUZN0y4Rp8hFT3py1cipAL1sVKeiUODjUkXvANY6J/RD1wd2RMjnKNpZDbHi/TE4Ry
WSNP6fd80m9ebGQndR7vErNEoMzrLjLIaIzaLZzdEvXcQ1gE6xfAaH9Cys+uckK587LFSN8ubBg7
Gn7Og/eMWZy7Ypb9xH7z8Tw75fJEbIOBqqnOleO236e3o3boJ4j321UsM4eRNFk+M5mbWQffgi4k
pBJ4AX+ASzaYiXvIj0oXcmtQTgx0UUbNOq46ZjLZAq9bnSfXuU4Ac8jnnqFHolEc2fsMx7B1drWu
oiItKMi56do6CMOlfqyNxDjJ+eV3+XY0Xlv9aTby9qSaxovc1e3WylbedT9iY4p2Y1Gg9A+F/J8F
2jZwKPLtl/o6sWN5WuJIw/IBjP9Ry+wcdn6bDw8IspsXoGnVTVg7Q9RVN56FX2WYZev9lTuxjTHb
jeED/XcKPdOcvPpgQZBGFsMxcDgpeAlcRvADCoHHkksmd0Ye60Al9mgBD/YLfEP+M5hLh21E3+7k
+kAv4/12Eba9siVd/vdTMVcbYS89bEO9/BiprnPxrS5ba+McYfvBhBZhBpnoKp19UfFYlC7yZ9cp
l2zisMmrtm6S1/4HVr9+KOV3/jbLWI8tc3cPLOCehCD2GHzoZf5KcoTQtbwmc4EczD6YzG9orRBP
DvvkUjRhqB6l+7rpL1/QCDBIF6TrPE6eVJnRbcXWNs0ZKQcNpUgNmNgyCZN/ZytWlKTUf5vLrr++
nEeYOA9jga5bz3YDPP1kk6Wa9+j1FiShvrvyQ8z6pru6epVpmUzqZEuK9dTLtFCqJILQvA4ggGyd
pctWla2t2G7j1rb9jU/HRvlHh1AHYxhjpgycHUCA/CJ1efO44gnL+GX/+uPnUit2kTKov00j5Rau
T978VwDR/iqPa4SSLqDp5R6EXYfkhjwp/74pR69DFaCc5uKW6eEzFSSAKbIt4T5xQoTgIXu3Hdsa
UHZIsfWT6uD/GLQ6v66/fnmSV7LH9s6s85n1YZZWT8878if/ee9ka+0lm5/rctB61t96ff4Dn49S
NBIbrf2uzUjNyriyzR7k2H9r27rI3nWeLZtbIfdjq8qWHPdfz/rbckZ6S8dPf+rf2j6d9dNfCpYB
H6O5ugth9C2vOB7O5CqqeV2rygsvBaEUyJnQiFi8L2G2rdja5gxPUOh39Klag821kwy3cvKt6297
ZNM3AxBCpODXJ1peFnlPtpdle6n+a9t2mLx30u/f2v6vp/LnfCH3FzFov/Hg4tDGtHaZC8uHayvW
lexW/y1W8W/dP7Wt64nltOtfkPN86rP+hSHx7jVl+KV2XriXoUHWoLK1faNlDNmqsrVNyLbOn9o+
VaWf3yMY0P/QaiQRksKGyMfLSe6d6a08wuumtEp9JpTNsjqrspPuFW/b8A6YCtr4VlfmhUYudRn5
mQsFRJSszHLX0JEfWO28l+GB6D+SrA3KwP/Q1dZBw1aJIcjoUpQzJEzE3w7/Ntxuj4Iji/6tz/YY
bG2fHhepyt4xaFJCFi5Mr0GdzUPn6Om8l/VvAsCAcFEyvgftEJ3WN14uylasw+pWl8v1X6uyY3t1
pRoQSPln+Jb6pzNI25wlYCe0hNdoG+zXifW6X+7PdmSDVwmLt+xqERgxlgjJbyvHrZscK4VMDLaq
bH3qJ4Po1vbbPy57Ph0yeJVynI0HUIHPNVQKXAOkB5FyQwPJsXy4Shzx2jcZuvwsybKLXJky6fPs
MqvOrskc6yIv+3ZH13f/t2Dmb1OFratsye2Nip6I3tppDXLlDqInRhwhk6KjlT3MXkk6BjUXbXqU
V3SNU8oTMM563PwhL/I/Ua1aDY5YZ5M6aUgO5nl2TZAIhiUOaU2KuiFbudvqvhUo6J+F1q5cdIed
2cKAjAF5i3xYuhacTd2/E862RQIgUtGukasq96XOoDLpVfFexvBMhE+uLzd4bhHdadd45qfLLxf1
t1u0Ll3Xqy5rFtlcX/OI5OTsmdNRrrL82a2QH7BV5cJ+altXdbLnM5lz6ym7t39JD0N9b2Ott8PG
EKu4IPe/dEU8ng2EAI86jFmqUM8QIC2u+Eyy19LJnRkOMj3LXs8D5qknCd5NdfAWadlZW86hJnX2
UAZ1u5Nec5eNF2UuzYPaZ4D0hqHYNRGvuhRe5pp72wPgqYEpuk8T96RGoZUfkQzCcJmV/ZGoJKjh
ybk2etA8wcki14xoLMTzzMG9KFbvU398XxDtrwEysK/wb+oDqnEjqhxUpS1D8ChLSE/UIyoQsV2l
r7HnoCxodg9TjBaCA2zhpJPbP3uWPz+nVfMDvuOlN7Xyy5ibuGql/re8ZEpe4wN/8wMVpHjWvPfe
bP3lEa0ns+sHJBy0FnWcYdgFTV1/rWcwvSzJyw9dTe09ijrAqyJku9RisQUwCSXPuVWh36SqhwqJ
YJShSnDcGDFWj+Oyh1ASZgIDjgJhop2bwi4f5ympHmVLiqwoHHTP8hxhYYLwVhEHh7JCfsifhj9N
kmfnVl2k/DK1MrAjQYnjsASAd67Pyi0uYlSvVQifho+RqIqC4aHNCjBBXjuwHm4K9wZSg/SaR7C9
RfVr6qfoeVgKiC7Rs68m35DVVK7SVGaYdKO7iCpXgfCZYZGtcYLnBjXsZ5VM6HOqaNp+GseAFQQ7
YtsDWpXaXMscS1E8ZHfTMHSPWtJ5T/NS1BmwPZtnC3Y1PbYdoZ6le610cEUbyM6YE2Zz46ijC+P/
PSXR/LjWQHOg/OvwzG3HV5HlPaEyE+2rsN2he2ocHc0yD9PU5Gi8AaYvDM282Q5QZ2Ct2kG39aTd
YQWPDAYO4KUXlvcVVLv7Zim2Ks/nOSmIoQ5IG9lw00r9ls9mauw109BuUhRT8P8bi75S9pMHy90L
U4LNiBq89z6AUdce+z+TIf/DIJUOLhy6P++WCZ8ZZCJohaJCJaaf/ybd+TXME/3PqUlAKyCI8x6M
GbBrdLCeZo1csjUl1l3l5v1N7+P2kqZx8cgt0KD8t+prMyo8XFlqPqhG/16jGvTgRsnTYFcN1Fel
fo17EkcOYo9HqcoOUqEfyK/nx3rc9Rh37Kale6ylmPLFYLmW48hg0+Qo0G4ZMw6/HWzl35x0Nu/k
VHVjao+OF14gh+HUmSGLduKDUx22X9AGya8wnJP1vLUxt09N1x5zFVmbvY/Fch9kbxgVzgTti4a1
sm3eQbRoXuGe94+Ejq9Sw2i3fcW0DjJUNiLWtPSQNscoPx+UuO+qix4XroEAtaH9ELFYNhUYdPfo
p/X39UBYuUxRO5EdDkoWV2QwE9BsXArdVNozYpvaXqpyebJUXT5VDpiw5frY4wjQpVomevHZHn+t
/06a5P7ZLmo4Z8v1Q3UaRF42efjT88yMg4lyimxKUQUzDPetLk/b2CIh+Vuj7JY9HeSOw/AEcAYE
XjDswHVhqVBWDEp6/UddB+Glt4cAjfew+laWJ9kfD2F9SnVUm6pZcQhYKy5u4cQDr00QBffdUgwJ
uieu4Z9/29H3KXYyXwLfjo9QGOK7cszwMFwK2ZI2k1U2lg02imqxFjX4Df6XjnLI2ns7uhsxB/y/
HJK6A/gKVTt/Pk3bFYjcvoyPpUo0cP/p10lv+SNTUerNfdouPArSjqbVwoBFkfIhWoocgYkHqU6+
j2Jh5A+Q19WY4Pqyu1RRLt9tnWQLB707PnwdeWQOjl2iKmFZeXhiTIpyc75YQPFRlpK9nw6Vqvzh
FtXRi4MQ+Hqo/LXfjsh089iVADQ+71h+1VTGkB1f5sL+I8WeFOTS7KZ37VSld+4YATjRUN7sMvKM
KtmKY1KE2ptahsO9q9ff81BT3wa7UN/0sH7sGGAfyU3DdEF0kK9fb6D/5dStfmcDLfniZpyKZE75
kKJm8CWqlK/wkYMn2WmWwYNfxPaz7AMpfEwh1L3mS8+x/pIMmvmu+VHxoSVX6cI3J3tTmwb65WNY
p9N9H2jpw7gUiPvpw85MajbtZt4xZv8/xs5ruVVt67pPRBU53CKUg6Xl7BvKy/YiZybp6b8G3vt4
n13nr/pvKBEUjAWac4zeW0eNN68ux2A0pZHj219y0pNealO7xLmUPmVODUdb0drVsqp1Tb/TSE31
St2AiO+ahuh+EWMFusgY1HWEofKp6YhFkPHrbWd/5RNSsNIzM1/fDURmXktzeEBCI16N8n2yG/vZ
kOz2kJUR6CRTFa/NhJBCtoz8CkQHlm7Y/Qkss31FsqV6U0yKuNn4DwriMxi2bY/ek0dx2K4nomHx
C/+9CVvkXzv/tU01LFSx2XQqe6dek9dWQpiziodMMsxDk4oR5nZXPKg4pn8R/e4uOyVkbA8oMJ5x
8srnZZPpN/QX7L7cLqsDNIm94ozJalmtY1u/TnTplrXlFUUvn2VYbyqO6GMwTugSCiPUjjWsGGzR
tQ+FzczPFN1j4aHFA+sJWnZd+b11WPZ0re+sdaU3+N6RdjL53HkAxkRPnVx1Kzw+0WFZtSLZRKYQ
dcdl1SSIiBxI1T8tq5M0vtv85l+WtbHLrtyv86sWo+/xh2AXRr10S7NWPkc+NuLQJ66qz6srQp81
2InuVjrtYxK38hGxQn9T1ZZLJYYqXyX2aTlg2Q4XcVNKdXZZNi0LHcpRZGJgqIVK4GpBemxmBrfl
8Bg72jXXb01TbGxhVwQW1msw5uXRHK3iGAnMcjMsuDxKMotGVDaYWXn0YqcDOm5GzV2oWESBj8YD
hLD0VTYqZw03s9wtq3h0kNSrxVOpDyAptQ4twXyY0o2+C9MPVU0+kK4stwjFq/QVFXW2xY5vbVR6
H6+moR1zWzLu9TCzzmViILCYD2tH+WtELbnnp005M6xTSCPikT0vJiX1V1TwGvS7f2/7OWR5ZEjt
V9WpyvZ/PV9tEcAIM76rh6m5DFKFXLqwQd+h6tL5JfrKZf9RH3rzqbEG+EC5WpyyUDMhG1cpirh+
eu4q+7YcOmjpqY4056Vuctmz69g4p6VDAEtdQ0uBC/uIHelDAn61jouVjWzoJJdcVPYQvwsFgZih
2c2do4vgIJlWso3SUL6HqlK7y8tb04tcOs2HoG+EjEiP4TCO2o6abQl1tzRujglznMvdAmyp5G6S
1QVkXBhVp5J76sksQ6/z1fhQAyf/a8f3Mcvu8mcrPhLEz2D8PXkK5Nhb9ofoHk/Lq8WWzUazwk5Y
Wfr+e3XZrTpKMmy4tKPvIwNFvRl6Ymxls8e7/fMShqUfTeTlBys0pHWqFCqxVL21M9D77sm6aU6K
plsbM8nG60iOi9e1cvPI1Sgj/bGtN8bON9g80p/GebD7hCHpUBib273ZFvoHnkRgkTr3eb59XLRZ
YmFSCaZ1XVX1JVbbeqdrVX+I7NYg3dcviSUQFnwsxKrc+HBmqiVYLL/zX+NgeEwiXfqSUFp+v1GW
K6DiCuNzTPv3UJKsF8VsMmjHynQfmrDBGaIEd1io7W02Q8VlyU+PXRobW8oB6Z2NFQiNc2NQP+NG
ZvpT+MoN+A3zofSpBuQgo05ihM0gPAls/SuDjKyK7iEgmqNpf3UCzTKc4ubBaZkTiq5S7tBtCOQ5
JCzhu7I8imu+v1NVjQyqwZqRBnJKWpwisuPyyLJqWoAgEM4iAetCfs0vxeqdhzx1XpQxls565zic
A/C9dZjWh2VVaJDncisWezXuAFMpjMv2okTqVjS28xhgSHerPpTPXVX6j1E9vapGoF6WtWlWgFuq
cbcc6ijWMVIM/7qshV2wbdMy/aUXqv/oT/QSC6O5LzXLevS3g59ZrzE/ldt2kNut1fbBW6Fu6742
30oUWUTmVPWuD/rihZi7VWdE9i/mkSdCHopL7UvA8wPMG6ILFfd727wjKug4k6w7O1mGLbCjkYsI
8JoWaV9L3KEBTC20AvH4c0Cj1ZpXmcLY9EQKXsS84Isxeg3ZyN6yuuygYVtcmom0LSKrj4ideOdA
VKgbCBx1qd0VF21emKB4j7aknXOrmn5RBXgRZTS+jdEs9Gjxc8CBArmXqi/x1I9vQx0Zq2HeHs3b
//t4G+TSz/G+7fM6yNNWTWADfPv79X+2/79e/7+PX95XrXqc246+1nMjXvVM2G9lP9Y31dLVrTlv
A5dR35YdOZPf723LIYAim1s5b/vXc/nlBGclOdtY5TdxWRiz29KpGnnDNyP7a5tMfLST65ufw5ad
Q+w4bl3jNwjKOylrDQyTeL4Gpe6DtcW17nVwbLxsUIq7ZTHo/L+K7kl1laZaq2Ein4IKIx43qWUF
Qrt8aufFsmpqEqb77/Ws8jqma7Ae/967bP9ZXZ6xbINtd8wjBG0/m75f6Wc95aY3DfZdyel674j/
gEjmvCb4mfhSlfne8fGSqoP1azQ7510DQEe10OnvDNsmcDSBt1KkckT3FTcxxuN9U0obTXWmZ4gM
/Vbwqgvw9Alb1n55jzBDztdVrXEmCdu5+EKh0TW/NuEVdypn7RHdiEHqgKZt1KYdDmodwuyeA3eW
RJ3vcB0jLDDnMvladiyLDlb32kZkhRO9s/Z6qpfAdVr/llmJdAMQLTx15xAjlkwTTBcNdgwQckt3
GYLgi4mHeitVWbdl8gcWX/tT6e0biJH+OYpJgk9E291FTafs5LjN9v6Q6pcwUMnEkMrpKQ3TP4gO
sz88OSQO/iDpOnQson9v5MlstUEEl6pomlsxLzSZ4WFYgEucD9DU2YrUINkw2vKipPjiQSbL694p
xGU5fjmMgKc1oZEjAWjAaZI5kx3JPFmyXXILgHWQq9akV6BDBEQYBKNpQh425KDVFyMQybbCWnNO
MkwV2qBPJ8tGWYw73jxaWR/tC1DGR0ePjD1lj+LgjFN/yKph2EtyVB4zrSDYx++iU9L4IJ56yz4l
5UjWa02RJBKJv4nbViaBQa43tlMMGF2BLgOA6q70J8p1Glvi5kN7ghuMdpA7DmqgquvuJ0HUD+HO
w0NkgEcWutuJkKJUUMiPDT3oVTjI2tNg27C84Z4+kz3TuVU0DmefHCoQ1HnqVWMYQcKCH8dvE4YP
P51+J4299skje6F73cC1iWav/RTdoyX9E5ny9FtKtN8UfrGXGwGF8sBWN1nLj7Pf69tufgU7Jr8D
HVhJxMPAhMocgXQiMfldoEtUhf7uoDVgCpj1R9iow7UmSH2m8U9A1+qzY4wCFDJXADOjcpc1CiAZ
4H3DJYbWwqB82OW6FD34kmNdLAU37RIEH+odljvD73dd2o8vusncSVGCB7vgSlHGvAAbIA8vEQLA
dVD23W55lhon+1rrlUNuKb1HLbE44AiKmarOymDDIZDDb93vTfoIEHE5ZHn0j43mvGfZ+O89P4cP
2cIn5A1+XmfZVlU2PjQaeKuMxMCLUbZEObaSeBIEWB4GX87AV3BKMnjb1C17nB7zKkQ7Zz22BTmX
86qqj5iWdKPYL6t+Wisu7sTYJeQBk5xpMSmYF2oekvdU6mN5HJykIsGCR8vi55jl0bKNpHGOblQk
Sn2OGuv/43kTwKgSg/p/vfay+o+3tsgR2DMScv+x7ecpy/sPUTkdsvSlGcPwgXuu7xaxZexVH29F
l2v3smP5W60PpdWU82+2nCK+mlWxW9aWJ+mac9+KzDkbhrQDXTRdHNFgKWzz9rkbrMrVeit4bwPp
AUOR86kryia3uR3AAV8FSq5GHACUV2TxH4oZd9BB4t9VVMf87DTtyxx3v0oMUZ6pcx9lIO5njALV
OVeqcAPOdHITXa7OPzuWvQyw/jpOJ5KnaK2VLJ6QyJDcPL/C8pTlwJ/Vzhws1+prepb/eZN/vbQ0
JPiFVP8pRaMKMHN+k58XWFbTXt7R/IoPnt1L1kkMAQFERIeS+CJ1IRYS1brqkByvqTnffZUChYEe
2t/bcPoSqZTaO4tSwdmSCS6JZVD/36vzNpK6+3M0L5ZtSDCVNblodEHmvT87luOWbVUtZxu9JxVg
WW1NLV9HYGE8EY+U96v6d4RxwSnk+lUJRuxvXTk+WSWT9nps/Pt8yjsPqVh3U0UMDdMasjtbA6oS
A3E7j0bX7wpUtRAcIzT7xFbtjdSBCTLfxXtLji55KlebjLnuVYa1S8WA6nVq1BKF9SJ75NOFK2re
9nNiQkAxJl1/I1P0xW9S86M0/INMITOAhIOvKakThtKPRdma4PsoMtDQEH+G0Tn5eV58aE38LulU
qblbIqBHNWQYHWlYOqgFA6RnNmX9o1/3DUxzJhDL3sEKy2OYYQVc9uZEeJ78bmrcZW+chhmZlzDl
lr1ja6aXWtLfkvmV6Hjkd2ld3S/7Yt2m5gRoiTF5dFe2snSJSRLicWBM0d3yaFnIWfA6qXK1/9m0
PCINNfRicny+n/WzV7YyaxvTiHKXbVYTgpu0G3ynwEFXP8f9vI/cZ+dGL8yDP6kcO8WkUuFEuh8S
p6RF5NM8UVLl6NhCOcr4qPCsR8o2nUDFLDuWxWBDDVpJ8zG1JI3V5uc5ii99lFMJ2e4/L/OPQwwr
xkO2vPjPq3XEdKw6ayy979dddvtpzFv848jJlKQVcVi6p5kORrD55aW+xiKIg/UfT1x2fL/l8gHD
TPY3jq4/fW/Tlk/w8+ajk/AV9C0h75uw9f7n3/Rz9F+vq3xmAdyG788wn4Xl0T8+7Pzhvj/Tsuf7
TUWZ3cWAXbGKb43Wlo/FfNhygK/XlHmWh8ueZTEup395qNsCdEP/26EjdJZEv2G0QZza0JybJKpW
NQEWQYTVLGjyd6NoRhh6aBo7eW+G/rS1HPGFLHf0UsCKcvTRqQnRkbpJHoUDH8zpxT5M2886850N
Y6ajDcI0qtTIU8xxRtk6H6ZERHYsXKnmRg5oVgeHbzvUGBvSrew6eWKeucOE96g3neN2XHZwPcaH
2q8QF4tHJRh4MWx+ELGTSyc3JyvGf1mheqKgs06pbhW6+h4W/Umi6zkWRCKOIBjKueFXSDQdEvy+
O3zETFOd5BhJyq1uE+kqx0x5S/KMrpV/1BmLEC83b+qHDptUmpy/tymEuLhT0Wf7n2cFVPK8rAa5
RG6qdF124EF7byccV1XbYeWc7pvqvkn1/tozEGqtGhZ6zpS8n5CMAC+L+SDBo1QSskJCDrEHlbAg
O7SDO2A11R30hkZ66ZSBBLB5Mab+re7x8WfF0Qp6A9U/i4Jq8QqP2bBRC1hjy7YcAsN2ImWNgunf
28TEQAKkqbqtSNErbMO/y+YFOAqntKpra4JrSlu4OANjmOs0L6JUK3f2aI3ussodRLvG0CgwDDXf
m362N6b+HBmtdlg22VKlwiUbJuJCm2K9bFsWmuqrtIlgNi6H/GMHxDxtbL7feNlsqAX93bHI98sb
L9v8sHdNp9W8dqzpWM8fctkZJXJ+NEwAhPMmg7L6xbIkrw/C+FaU6wJD8LVVlOhGz/zPEFX+vle0
MyDy9DQQVnVdFvYE6x+slbH52ZaOXU6IG2T+RJZiCUujr5F5LQ6JkRhXiv3G93NFZK6nwif9KGwb
UrRsJm1+SsbQZJT29nudhKRqUxepvkLny/6wNNTjPHiOG/tuchgddFNFr6gS+tVxEunOiI7BvKJF
8V+LwahfBVXLw6in87QQvw/pfwgzfo4bEihH6cStd3khSy5MsiuiK4F34lIWo/f9jZrKKEBr3LpQ
kZu7os6Cm06R7KbGxX3pB8NxOWxZMCRTXWKByt2yuhyrQFn3jArl+PKsZRuOihRLQnJmDjesHDlw
rmmuOVe43NNB08Rb4NdQQubtqpV1JEnFrh/bOP+XwyBg7unch+flCEZ+VzlStGM08f0rxqjdSYFj
XjGLWlcSxKq1EtpkGQyTdV12KC1wT7mkObOsLjsApuiXKmXASPKGBDk2bGkla9qqi7j/Jp1x+jk2
pHZKmFljbVO1ijf2iGICnGV4K3FDeMSzJGvNgoy2strK32iOBjkcfssN1HN009sGb6iWUD8YqIfa
Wkqo0JxlsiwYu0ykZZHmqU4Do40yIA5PIizEn0l9PuDhvx7Nq/D1nvOWLD+yNRz0d3O0ik849GF5
RFxzRv/60M4uITFLGJdHy6JfhJLzgkktwsllI+hasXVUOt5DDPClGB/Cb+HVrPOWGXbXL7I6UWZp
mcXOxoefBWNkrA7Lera4Hjo9e9Zn45GYnTT1/BHIJsJ5ZC7+I6MC7AYNkqIA3N3DslCrdpgIOKpn
/sZ/Hqqp8xElKgyMJgf7uOzuugmH6PIwBjsD8j+JaXMAzqdpB2Xv+4zZIxEkCZyR2DZpIS5n8Xs3
sJfjXJXZwj4h7gCHGfYFfS2NmoTFTnyNQv/0oUWkRbUdiP/yDOU+INfxUIjuxeK0HiPiwDator+F
o+6sh1lVm/AyhXPkjpOtl7/352wvj5b/AD2scK0HnCuJlLSjLFSvTgJ91xLUdjC1otybTBKSKq5d
SRbbXjcfU/5qwxhw6GPqkPkP8xVQasbkNkD6STK8uMbEPJvS8llxbc3/rOVRBrRhXYEF4Xe3Uw4N
ZIugMml0aSUkviQdTv84MViUOW+m04BQtJSVJGU+9X4KblVofOhZKK0141T09XBoQrP/Xmh6NBx8
dT5z2fiWKWp1wPJbHZy8Ajq+PMxtp1PWy8MlenV5tCwSy69QOznQMGbtfDHHsZRahUGHQcf//GKV
jpXvowwQwOwRnf/MZbH8wT+rItMgyyjkZvqzh2maNYrL6SgWz+nysJ0oeOWZNXo//5nle/qzujxy
lJ54Kwy83LwLOIEstFn297MwhB5uhW4ck1l7v3wPlkU0r/a0ODZT1JyWTaVvEO4Q2IxGlliDbkk0
MKWO/29XFL9SpalJH9VyPGCza+z7oSXUfp8A+cIkzzmd+RCVTozBslhW4wgKsRJJf2qGlP2RYMjW
nRqrIxVFioejZReeRkxXWwyjG2RE64bkU3uyXTGLUWV/S+3n00mHB6WcwbqMR8iNLQicw0o/0jpf
q1mHbzQ5Z0UVujDKaJROZXgy0cKcA1+s6Lc3bj9ml0zhJyJ3KsNzoKwe5apdccsoaaFTWSwrsQc3
ME9tJ/mG+17dTT0JQqZNJq313NZtvtFpwqBiFx1ZLE2wiVqCKPXclbqM/ggyQY8fXG4a8Z2uKuZq
VEZp7UstsTCduoH9D55uetT0dJ+XJfU7IomiRn+t+orMwjHdgF+K1gZGv6IVpzCoZZcfR5zJYVF4
DYaMUJwAv6IniWnpSjKt1yCmqIKXagWULdr01ZwR3WqocClR0JxeTaXak29sN14JoqKxqTV2w5/G
4sTYnUNUCs+fOucUjEm8igjY8vNYhmtKRGmkUK7uZMC3Wgwdn9DMqvsT+ziyZZRUq2Ey7K0P60Yq
212rhpwEOHSRbnKm9RCveNPr6GL6J8eeS5cEQTIeaz4tfrrne4uiwI6xzH2ebDVpxAgsofcXvbRl
RDGt6D++MXgO1/aIf7+UzAQ2ETIde2LsqePNscGjId/kDw9yZ9wl9m0AgbSj4ymfENOSnmGTwCDn
/KNLXLp45kUAMNgObJmsLaHDnML1FEp/Wp9smXo4z98gNTbbcxpOXwY7V3nDD2XFJFuy/Euhio8q
g46kcomulL4jrGns6TeGFok5cqx7FERPRdKQgGviE8PB7aWUEzQdU/iUyOnKbGekCKxld1DbZ5/f
Cw/Kq0suM/mgGS0cm/cyKyeCCTF1K1Q5I0Qv4ywqaZMFjX8bIa5Plf27TEnVC+TgfeykTWszEeyV
zpsHgJ2phUe0chvDCT8lOKxuMZBNrAzTi1NRsKAAqUhfFhGJcI20aK8pVPKcWL5BXLBX2ph6ftg9
jIq9IQgX+UiIFEvSZbqtzJCk5COpFLGZqkF4Y5iWG8l+CqU8d40489d1mlOf6fKNYUrFaQp5wb6l
Mhgpyl0wxC1oynEv5Hdm/uHKGa1uLer7JiGqtSavi3r+2nTKV6XtwLMASLI1Qo/b7glFrgbsKA5X
pHhmLqNBZTXBX3UdAlPddhwyN7bCnaFLstuB7DJj/QmQWKUjkgTzlTI+qmQvj0lfsSGGyorYKVpg
sG98Dpzu3Q+qGqhT8RlPL5OaAF9Lww/EuZnXqI9EKD526CXpukBL7Y8OyNS5t9EOwvaotQ2jsCiZ
IQI2ffUP5RsQJuZr3BuXYqBpnzonXeWwTOnPmszon3t6vO5IHW7L5uRPggDZfNwSz2uSLpuHu/E3
ydnUqx+SXLwpgkB5uR2veszIX0wzrregEEg0Oo0+nTt0DmRSoBkGbBjwnVjVhQAIFr93nCS3LgkF
ljRpXw4MskJdqVbtlnMve6lFwZ9IgaNWburM8G9kG7ZrWjvxaqisR3PIPC0X3AgkMLRp+kLGfeop
Dg3vpm4jt2myZ/SimBxb5tBDEpGXhHrTrAkSnnNiUUYP60ZKn4D530Cn2W7z3JkQ6KoowXff7+1I
/Syk5DOL1I+m0ggLrCHzy8yhqHBv816MGzujWRApaNntFB1ROAYvClXQIQP214/FvRxXl2ouVOXj
3Ij90hqL6IWeDxwilW063YV7V68HyZztzuVdF8ZuVJhUS2ahbhUM+0LhRyFDI2QC74P1wl3TDFax
sq+z6M5CiOGWaXHJkuJPpln7qjLfm4iJ16BfQzvNPF1OdwhVqAf5LXktvY+v3u4PLWlmAahqr0KB
vhZaDJGn7xLPlEijV6V2dCUjHzxfkz5syEah3yFEj7S1TqiU2lrmdhzqB2LeaENn+pYqwNaYqGSG
+WM+yBudVO+NHZroh9GsRAZfM6l4ceQiPnSrILRnhtivTguhjadP49SmHvyZh7CePorBfFaL8daZ
KzUzq40ZDOcJNGdiQp5ryJ9UTPNcgLG2iwbOYKHSUdObfeL7yLTNbR9Jnh2Rdf86RuWbE6QPZilO
g4mmUe6fwjbdNWhwkoHvRNw2G5BsoGm6Uwg4EEEbYLQ6NbykZAYu1Z5Wc31ClTfSXdUUPUXcEWYc
fGigAWRXBMbb2A5vZFNnrpVKj40NyKaN1NcmSz56cHpaNbziL/tCtosuVttOXbQXevYwYiNfpXLx
qxTAyyM4TF2Coprzca8TIrYtaAOg+dOoHTXTlgYkMLVmHwhxI9OIDEGb+njfWl+N3oCm4BeWjG2i
3nMd5C8AZVfSeyIv5RxsU3pS2/yWgOZxlak31rrjbAfT2b9mDYA+aEP7YjBaePsJYvkReURIjiZp
7EdCMYoLvmEkfBbYdJUrsvSp7FAVbo0POWtPidy/CD4UU7/nCBEGpM/0yamlI3e+e8RlpSuExakP
LgrJ9IWhbtu43w2Fv2l2TZ9vGk4LNwlm/vQOB5feXsT4vwcFbJWXiCrVriVPTW4IFhucU1LA+hRa
Qj8l3/QRV29v+19pSoRygj4tH+pnU7Qn1Wmvwk5X5DncyjZ4MzLmjVjIiG7o01cLTz180qJb0Zoh
5UEn+nPiu0FHAGx8zrChVnpGNMPa1mQExmKrM8/YO8yWi+xC9GjNOCCSqVVxuYhns6WoPKX24MLh
uUvjoXErCyKgrCM40rLgoTDTr7Idajdr096rHEFiJKbDOpT3nez8sjQGkWMIOTsPuqPWMMouhf8m
Wq67SagbE5i31XRnjeod5JTEA3FnSind0MoHJYp2CuTuMwxChE4BJTSN2mHdaZxki9NI5MnEDV3J
PKFaDoZ/23a7uM+87L7JYER1iSRvVA1mQ1NHvwiAb33Y9vzAMZK8OZ/yIMRJAUTGbMzY2X77IOkj
2E1HvOktpPFRitC9iLe6cTZBB1K0icgodhLHSykR1DQ4UoTxXi5LXDwMwio9XlUBFQEhyxkV62SX
TZ29J2Ty2YqA9/ALLrryU2kZG489l2cBXyeOTrpUkDDXw1CM+bpU0S+F24+HOwlVE/k9U1Sdgqj4
Q8ho6OqKoK2kPfqNTVBJ/luBXGdPNS4JhUQwP7LJ58zPIqiOJoPFoM0vnUPTkHwRUFdnDERPjLWf
bJoWKyOYsyLU4WM0mAEkdjdcbIefGnP0ElvMCYP8mpsESMUNHNXqOVErro5+ZdaTfGd02cBgPE1c
3WYMZqboNoLoT0c9uz0axUzIMgZ4b0P/aBT9WlGNgYEVoRmRBdvBFFepH8p9JCVXLWBATiZtrhr5
VqMyVVVTz4A27LaYtLXGzDwKQo9mGPyGbwU7NUGzFyoVVwBfGukPRb/3qEj2vqkNJAO3dCsvWQnG
DMS97qaobXeTEdReAxHT6eNVPBnnWjhoU8WXIR2IWj5FBLPmFKEBPqK9S8o1VsZr3On6Rs6rVyAL
B5FPEJ+LGdH8VukEVw+Oglm/CB9L3WIkhAbKpkjgVnLAuLOIwEwiQc/tLaIlg2hIq1/FJuYec8QV
YrzHAgRk149ktpvqRtfGB1U2T1XMFRhyhhOdUAm6kl+G5Xde2kIcztahYm4jc3ibhgPKmccURapL
Lki1zhTOE1HiF5wYyEYm5usmXqV2nEvwxrMEmW/Wtq2gh7yozVFSNiaBR65jSPd6oW86ALfzTapw
4aBihRoRUG9nuhzpHwk3Nkk7gg587ULtt2pK48ZXO2DJWEghGjI9TVPwdowIDYdvfyHhHWBgQmxi
iH+FMX4bhTCSEu2PZra5aw6U+w2oSdw3KSEa4AVV+RbZsgpVzvISUk5dyeFbYhnqOwWXLzKUy2OX
0LVWadyPRBUlqvILYF/mIZXBQKkpnpwUxvyEdUSN2FNVGvt2stUNuLTKMOwspbMZB8TlCtRcAz2l
fYmVChx1e5Qivm1FrbtNWj7GaY4dyTwAxvSmgvFz3zqk+lKkcM003PYkjkPtnC4mEvZS/xwV56PM
pthDyFbyNRU3K+9frab/gCS6m8ZxZarKWzFEBrTkHkQv5gt/qA34JH2+og8il/p9l1g30djYMuLs
3NmCBkol08h2XmOjJdE+0x789pfQZVDdMERJECNxR7Z8bwjzc2roJ10xuXSDljwn+hi1bN2VzDq6
Iu+9MJKvBI48qh2pmI7IN0E4/gp9o0MLaN1oqBDgEvswm6cX2/llmxIiEXVm8WXtsGrbmAE2A0zw
dYEXq4U3QrEl5tztakG/IdxKZX7O00eweQ7NTn/Hd3JVl6G2HmKFmVincKga5WtJNbWVfWgCgJ0U
/dAukA3uCDQnubXuK/lFSlNaLULd+gPMvcEnDC8Fg1ZZYhV07UdYIb03tD3jiyZPGWD0lmswqmT2
1d/JyZ6RtAF1OCWlKnJWStGZvA15CKkjrXy0uXmlKSvbjj9HK3wJ6VOOo8hWUgcbMHbUcW+Nz4Ue
pWtf3aY6DekcHyoe1GBtkgNT6OIlyYO5Qs3M34/5rzlmveIHgV5JrVBpJa9O2saYSEczeRwGfr0N
Ur03Zc+QozNb2oQN7eGQkGjHcmAof5Y+GRlJWF7aINxoBIlsnHE4lon6O5Uw7IYx5PeZN1S1HyiS
HmmIFxsJjYpbccWvHclibuhwKfV9c8nHjQMFeBwpt6Pnqjw/CaCzFdgCK5wIKV2tuMH7l/rUQqLo
s/DTk2xJQM3jkmQh36D1FDW7EMCGi2jJcutC/ew1sFPpo2Ja+TYolDdLkXbWNFA/cVDzaOVnUYA6
hdf9CW/mnRF1v6nU8DKBHIbsmyQr0mChEEx3dUiE63Xg15RLEcNh/o4kBul394d8y4vvELEccY9S
CDrPOuvJUYbjWAMjgTNHlrxW33W1/p7zzwKJcosSR91Kc+RyWI6n1JChvke52EQR8zSZsX9Z9k9c
o8hAENXPt0NzXQfjlufRBRcB4NtwT6zQY6KokkcC1vYJI6nv9pWPeujTGZ4rW3umtv1gZYLRJsJU
Y0JxRnQ11oljmjhMU7lF+RoDXq5NRLbUeqsaec2rbKpvlYKWKkMzQcH2V8HJc/Neu0lpQslQ1146
+pZK0Hce6T8zT8UJTqGhPwSTuVNSBuh6QCgfdydGAJD2mMPaKuzWSmgIjSEJU7C6OmFwK7+48fp0
fnqclUPY3VKdmZpZ46eJe2JRdPklrAlqGNWCPKj+AQBpukHDdY2t7kRbAaOflF70NGg9JoGnfia3
jtq98h7k9rslmqdG5ouZGE9kX9yrZu7pATmFRABDASdIdjw0NVcLti4U4rtGk19Ea/yWrI66Mkq3
RiO7LpYpxsT8/ltTpOGY6PaVuCQVHHBuAMjgZniz8urPk1dbCk4TpEKQ2qdENScKd81HWQ2bypKe
UiKJXSvU+lVfMPCWDdQMPt8WRjEiLxys4rrsGnp6KPz2d65joQjFBJQS+VMt7q1UP2qZ2axUSTCm
ypHfywCqh1iSPH3O5xWOssYKThR9XHyEWbgDXHGoo3AjJ8ZnaNfUqWq6gCSpEqUYbdWxvCQmgaJ1
le7LjshUIZdrVOHvidIgF1VJ6DaidZzQeI5b9G9+DjjYWPMRjiK8s6IckXB/yiUFvpOphC6mR7/X
fvn/R9d5LTfKrG37iKgih11JKFjJWTOzQ9ljDzk0qYGj/y/wrNdrvV/9O5SABiVoup87tUgoguDP
VCjPOlFCg11Gz0r6C8/Ewpr0tRKqsLGkfhnxHtsYrfbb6dqD7sVPpQRZRwH40Qbzjx1lv0atv6UF
umrSFnC/KvnOsbyMqTyXCfS8IHxjCPFGsGq0csp+a1Xjr66adXkqD3Il92AETiXe4zpsO8bmc6Vy
2IHiRRtjpDSrxjoB8DrVhOiXZ5FIkTbFKc+IUyqtx9yVJgi68nMK5UkVWEh7xVmnCzcdd9eWpbvO
JSZ3RevHMv4RZ7W5/iOs6rdlZO9BVcG11MuHHLfG1snpXOyatCWrxR7vOBXSD8iPh+WEVlurjuiM
nnSlh5yO8heVxX6U2BJGZIMmiUpRryt6rkY455NpbFQwVTy4QrQghVyr63YaEpIS43Q7hc4RBeWb
bYpf2TRde3y+gNXsM3fIzU5xa1O6jVeUcDDdcKfXydqRHYRjhbSoZLogXrrDtXbaCcvwLewNeP5o
5FFma1fn7uontd+T6YCLPjTwwe0wWedLVYb3ODgUbxzqKSuDER1XcXE2stfOTDcEqN7XUfsj6oHA
50twGomYgliibkObCwX9xGXKgh0V8R+B016o3F4DjPKZJaBDy4Tmk0J0zMz8qY30n/lgm0z0Ioa1
6KlcD5cns+XBWMRPC1UgVCnKUDyu9szGngjV/lG1yW9mv8+oQNsDtvlkKk/BBt3LD6s61VXwk+EB
fIyIIUpAof6kAOTUGmEr3Wilvpvre1hGlPWS0WDIIELyIZVT6VTKhbnmbcip7U6dsyUvu9iUli2Z
0w/eNp+wopnMLN0X9bkoFQACTuC7qfKbee9qRAthxoG7HyYF3WSOZSUhWeHghnd9LJk04pwAtq+s
q8Qitni0dmOTa3dKBoIlUCKARDhM1NxIRZ6h7cbREwfkcfGqHslgGjQjf1TGBtN4J212y+rXNmzo
E+7LJgs2DhIOjPgrnWdVS9i4k5dkGczpT8MP14wx4ybAwnaGcS288VA6SNIROf2yqSNrJvxTx+iU
Pd9nO2kMVDszoNKHiT1Tm9cpq5tdzwi9ljzD+poCZNw+kS/81rXZrOzi6TMp8mBqvbdzgj8OmZ3r
MdPe4JHxrGmguyWqGZJznP1UOgxVS4OhvS21z6BwuWkYYedB8G4kZremRORusA0wPQMTZ7XgO9l0
S664i+U8ZIuUY+TA4Quc35Gn/+4b6NsjnXDQBQecmDFIp2LVevrNSzH9trbVqJzF/HbxjMAYNvQp
ifO9577in4ftYUGyxFSs+zE5Tar9mFfXKjH7VZLJpyIEfc5c91BXJiVN55rqqMkd96MeLEz8Q3E/
WtlDMkMHnpJTNhzqo6mGct3UBneERwo8qrI78jGKjQjFAIbfbhhcS25r41D0JoE6FrO3vRFGJmYT
MDtUG0cCzanwRE0NB4fGsPYTq7rWSf9jyOegxSHpd4GR/5Hx1JxbnDZCytuqxUzZCD0esKMBPmAY
vhepP+LROXvhH70xwGRr8tBcJpxV7BZ0j8lTLl8DI8ZdyGWOFoVGuEJivRpavByGcli7XsLc2bHk
Ckx1l8Sqdks9emu8Y5ndUmIZcvKhtPhodlRf7N68MMd+ttX81uRu5iu1GUO0CH/gMYKE3dV3qJnU
NUQPusGZdOgQO0TlkCJVt57Lnn6vI1bX+Y/1GW2dFIIhrTTdEWTKUfrRAAvbqq79NqHkzyWlyqAH
XMFCBYk7iLtsB+ZwCrlLbpG569S2NRRN/bOWYQioGli+9GUFrYqClVV9pInA+6WQ+2ykzqxllnfQ
zUObt91qDAGmmonik+Okbx1FPp42pbIqID00WRkdwqSfB9D6TwuJy4pqZYjdyVDfq3kOsKJb7+UM
PQW/BBWWtZYqjF3bU0PNEppsfRciDewYjDwENldlUVLs7FR0J/2lR1+3hqNS+V5h4ZI+AnvYc2JN
J6j4xVMnwcu4YHBGSHd1hEsFw7vVUKfdgyAzfdMQbzQb8h+py59DS6yzjrrNgKOGJilrMpaqDkkv
cPzgiRAJM1iLLlbPrVS3OWPK1eignI4nEstN9epVprEz1U5scYg8TCJxVnZa+JFOYMsU8nAIQ7M5
SurtqQvBPUmHV7uAZKq2L6Bm/P/FBPWHimwQN8ldVlJWZ96KT21iE73Sb/FiwEVCFPGpdcBPRU3R
vjIGBVEsfpCZl/tTa/Awls0PLHr8wprHnyXSuKk/WCk9aRaXr4U9GXtHL2Ezm+V4ZzYzJlRDpyF+
Aw6fk9aMazPyxNFu+GbEZaFIEwF2QyGQG41plm295lmdrx2tCNZYrhRwOVG9VsmayLYCA6j5lrxm
A2+RjtzCRlZba9M05zwFcbLM5Nba/LaB1tr7JE4hMHHbI/N5rW2+sbB4S/REVGJCm24NSMZ2+5vl
WRCL0/yE1edwDMsHlRIKV1SxCvhX/ChtsPtuaqZ7vLdWjVuCRnpQZ0ZZDliPb7tVuU7Cfm8ycSde
OCditTOLHWCxgUfM1uvPZUR4C1rZN9U228dcD/w+GW+GRHXZO/1LE6D1hAZU7wqCaOii2+sQTzRS
/pikBFHWCd8rw+42jtvdhWCoFA49HWOUcKRsblcf+DfzE43Jfa92CuHTLgqY3iV2o0CYICr4tDoV
Op2wkY6EzYIr2QqwW+NGQvVfnc2xpbsZCv2AUUk5MaywuObMSvsYQutN1f/0w/SB9QzhFhiFW+J+
amwVZ5yAOnTwhvkWR5u6vVUzFBRAhrjXNIhMqHsosr9IMGabFJ8k6v0mUn56ten6nVYTuBan5Rnk
z/GzySUdzwTTAfZaqxojHeY5iHsZsTKv3WHsY67xxEg3PLYPiRGMd3aggm0w9TELKDlOWA5bBS94
eMhPrZKp29q9x+OCgaE6vvaDtp8alarwUL+0PYiILdu1HhbNepCexkAxm/j04Tlq2p+ZDURm/NH7
+N5lts8kmKdi3w9QjZgOdAMAdOQpjNn3Nbrxa0geiVISZk2400Y2ykdd9j+NkFyvLDinHdxKs/uQ
LgX9KqEED7vyuaUoQN6bh+9vYVP8MF76gOlhgnuDj0DnTZnVa5EzHgeH6II8SR4Us8I93xq55Kaq
XJVQUTZaz5zPmT3xm6r4VA353vYqIxZb7jX6nt1sui3L7B3uBumVuJ+C9zIz1p36kW+UcFVFCeUX
K9tFWOBCNtykSrLPVQKd68C4F42X3JUN17YhNiE/8mqsPOiBgOCa8Cw/aqW8VK5vwJ7duINJ2kb3
No7llSdswijYWJkV8rm6LOCBVNsxmQW7LfMOQtsgyE/VR4LIiqlC8qSrXrCOBKXXqLRiXlE4ycKy
uxY2ylzlN7V2+UsJ96CvKtZO5qVvgNmmofjtOLM3i8nUqG4g1vX8K5o67UJvaq7xvLCovuUwae+W
TXYmiDKi8lClNt+2mSNogmGfQ3+Ek6vTlxKs7ioeLv51P24qQT8cVNpz0sUJ14F6a7CX2Gi67qxD
Y+/atrUxJ+8WxpGJyo2adtnk0q8DJjK5RAeRrOqhFAcxNM+9U007PTFiv6+zywBlDOwYdM6oM7Hj
5iHY2O1SfIQHsFqQOIZw9LGo9LGpoDrsG3XTXfrKfcwKftBiylZ5pdWX1msrMry3Lg99t8KTpQXe
wHXsWgcjRX7KjG00vMtOw0XcAZZPOu3VsGEWVs2vSuDkgqKLoVDue7VzzUHENtVkNmsGrX6AdLAH
YsUzZw7akJ9JPW4Cu2+JL7xL627YYvwNczG4eFN4Dm3mKkzLtqleRWuppNRjNHmnkT/AIGf4pMvF
PMpx7zWjfhBdShnGDl+zEfzT5LkU4iBdK+OfgfzgJDC0S2wZ/aYt8nCrZCQjCM3941hwNPP2dWj7
YGVig7x2RnXtNCP9szF9mIO7rw1ispM/js0FOuXZbzGgrVWdlrGfQohRMYZHaVQvdQqZouXi0ptn
dBxHr4bhEwaRH8Q1Lh6dvnI88/esOGEgjjtJ4+nGOtCdkw7zOgN/8fvQPnhQfu4QKr5oc8x4WCmg
7SU/gGN+NBliS3REJcXX7RC4mNok2bNng1PrDhlFeIHc2eV47Q3QA8sMfkb3MFDoVdaBnPxOh7rf
1+exS7MdtIzD2AdX4kKQvlCLSLUBqo7DOcNxvOWF9VlPw9k0uyujVGyLo2Ma0IKrU4EQ1GxTs+Pq
nkdn4ChXO4lMhrNNTuXE2AurPWgDOej58KSMk3bu4ALp8IC3ZbzPa4a4rWd86qnRrQq7uSllO1Hn
SnkY8LvpKDMFpKfajY4tWBo1tzfdbNuTRlhsErnjVmlbb9NM5dozI66W+CHDmWEd0teX9Q5bpQOc
SR7lqaqj769+ZTZxYsFgkDitfIZW95aa6XtbRxNXv76Tgv/FjAkvJG99a0/Nr9CgCJkks5w+AUEz
yHjSSzdcm1iUUWEAsbX4mfu630J8ooe9S9rkhf//0Xmvq9rbhNQLKNNS9G88daVIplVW+Dk0w2Oj
O59V1t7csXkChQjWeqLgk+8QnOXhKCUCpgOmNrN3wFEVUoNtE0o2kQfuqssnwZRfBXV2AuOIUdq7
Fkh3LQp4YjOaVbTI85mpZRtidw79YGP+cDca487hDirCcpfTcQe28sPo4j+YmxVUnsWwK1Vobcjf
o/qzcJobOVNUo4vyKsytFvDkpE/HXdnb52aP+3Hxrqcu3PTB79wYSp1qVuQyoDut5vgZZYRgF2gf
jv4JoOn60eSdByhpm0LDGgHqdSxUOL1edDdYk7ZK4uhclQqplUZ+slGrpYXId+1oqT60OYvRhVx3
hb3T5BDiNlYJIljEo86JcVjj9k/Nu5pJaYiik3THCOG1J1p6+N1YJZ9RKWbTqfZgFArfm1RO06aK
w/CWSdicgTbKV22KvCOVjfXQkD3uWrHmD07xHFX1vdERBIFNNR8j3sgcrqtLtRy9t3W2U6ZCArh8
HY8qwVVGesJT7wH6N6Z/QwViNQBiDIQ7wZzaiVapfFld20nVjkXeb2WhhBuRMiirmn1ZaIxbqQnH
Rcy/NxS+G03nOKcDCiJR+GrV3oUuwe2hSuwCjCPNUxrfyxTkyv2PbKj9um8YArThvaIx6JdF+REC
6ImEMEovVOKNMupvdiuuptrucy8b/VZjvJu1qU09yEAslOHIEsj7NjTeK/MYGvSa5AQ6wGF/PDgO
pWkhc++9TzJS3ih+mcJ9BUHZDcTAoWk5GkxKo5BhxBDqVwQr10iq11h2sD20QxVm+VajPGDn9v2g
ezOVh+FoJQhSHOG6VrV+a4b4GYYlw1F8qKy2R6hR2JdiMp4CI3k06VO2rtPt0nraeZV2F/AkRyy6
7koAMqIp/SShGkliZxLXK10MxgYaJWtuyGCnghfT5FTN0XLHZbQbe23rtC2jEoqNHpkFq0rJTuZQ
fwRJ/5E2YBXJtNLEYya6jpsGyV9Q/tAj+yMerM+uL/Hr1zeGmlU7zO/By0aMFQSzdjt6pyQLYF8V
NcUz5WqU03NkOa+JM+xV3TiIiKGq0uon7HeQe5hwdDoeiFbjdqvTH81UfKFWPDCwhug9c2sJnrCq
fK8LbAPTd9MwyWFLDxR1H2yHSlzWlrcp8Db1OJm7qNVePHJYhfB+Rt3MiI+jkyIhUkC0IwUiH05W
Tu5pqVPgzt0XFRe3LiivGB71MK/6J9FTi2lDxLClY58RjhFoF1SPOUKGlTeNp6LzNvFkkaJEExCT
k4FPCjCru7Xc+tGw8re6IatMUR289iGkqf2zZ1JeNjxkBZb7JFuNAZu1ocsFgcYjARqu+ZIS0Inc
BHsxy6jfCrXbKLBUBamhQ6xfbc0hMxTfwISae1cF+/mRBy5wm4rUWplRgTYdqU8grAdhNBerHtw1
WCPTbkLrVoow7rPObvwCTo90YT4O7VHvQIND4JRa+Y2TA1GP1FZXssZBEl6q7vDXSvDyLNOYlzoH
SvD0jbFW8Vybdp3WveYqJTBckWZF+k5B2N14NoMSBooStcoMA+InFWM7oYYjxQFGv0HzS7jatqvN
U+c4+KFUJEOm9NkYWjglBc2uPcvKbM9aGXdnChATsJ5U9tBH5KpRquGQN2b1mJhK+si0en69bCgb
9I/4FPHYtAO8IIMo1Na1pTa7v7tpqAy9T6yhuC6boAOAQ1jmz++TJDJM6MfdwbempnqkDiMeoYs9
VSrmHcsmg3jXi/DU/VeDuVVGgOmWTxttvk9EIR2VvtSVw9IOsvXwMAji6+ezLgu0JfsIQSWwNZ9s
2dbYTbuGYWdh4/KfbVnsrjVMfa5LC7y7RtguCQVtK5VXc+j/LpjbPbhmIe/+td1kbICVjgTQ+k97
Tdi4WJgncFL98r05I1rtEsIwWk66bM/KkeipyLpnLrKtdBHcJ2R6PosA4lRZyfZuWbW9Mp0z4CY/
HpLu2avD7KgLaolFKDueHK37QAbCOkN+064LZzhLlc53OXSsvWYdQtY7LKtJ5iU7hA3m5uvEYSBP
ZBVSNJvfts5wnUu1r6bLW7ledQN1Mc/LO8mYyMYpcEMKEjSXncj3TKeV9bIaozw9S09/yYXC51DV
qyG05mk5j8aRlDJqcVpOZBWQ+kThBdtlb5tY6xFOL6qarHxYFlYm6m1ac2thlRVF684u8bqQebNe
dsNoLh94w3hfk8FMLz63yeMpgnUFqPV9nrQZB+YDxY4ihb5tWyO+UmKPtqUcsnsg+Jk5UFUPWNQ5
mzKM+8cUS81Ng6vC01gLex2gvnlm7FWvQ2lnry3VN+47S96iCT87J7OcH8VgFatM6cpfZl19EiqL
XLIubm6f5L+HqkA2mBgfxQSRPXPLP+3AiCIHUwHhKNe9WtFxTOp9MDCiWdUnqlVQcnNcaEw7gX5A
NDHDnZ7WU7mLwEI+ASKORjuJj6x2HhwY/u+xTH66RVS/qcwJGL013k8d7HaVJtm4jauQaBRPEw+E
yeOrmTl0QXPg8rItTCsklZPC4KcX4mHZoYWaQycRVP6yuuyoY4pDSZgpDHc41Ve7Khx8G4rZZllt
5xOUju76/eDiqPfPe5D1XEKfBkezpCij9VQ76lYxNFyI5zbL+T0wwd0grP7roy47iibodkUDprU0
Wc4/KCo8/z4C7y8FfDYU6fupT4mLBAK9khaU7zthJUSCVtGZ20zxW2VInjAxiNe1ZrW/8ky56FYl
QzDih8kNoj8it94geHs3aesuEcgtslnpZFRVPHFUitI4Orp0t0xee+7/XAcXN/ofMuh/WCVWLpHl
ox7gD5rS6aFwKvvnYOvlOgzl9Ohpcbn17By7nbzp72D3uztSm4MrsabNxhCp+gqjMMEwKboXavpY
TLp+MaocowXDlkATYIFdGokLFw5AUViml5Sp087Aa+Gcpma26wQuKVkBwJWncjynltHujAJWQWEC
/nemlp+1btR3ONuEZ83T7R03inNKU4QAJR0ud9ldAelkVyHt3xtWEj0wGmFIpzn27zC7w1fC/miZ
h6+aNhwfl6axNSlUZf7TdOibfzU1kDk/qmR87/rWovft0ifYU8mJ7LOdDPA2xW2ZcsayjYLnrheV
jHxJXOimqlVQv0A+5HpDsnISTL4eT/JhWRAv66wN7CS2y6o2t9N6lLihUVm7iq6N4O6EWjauPuFB
j8XwdVyUUFR29aC+AwT/mEjzw6iKSj9c//u28rC9QafEbNDdl6SowLGUiIHRJTwYuApvIO0M/rJN
lm7wwOgejj6Om2BCtFu2OdLYyBF7pmVNRkF+waJsv6wtJ0Kf5u0T0vOgM3OOZWGZVkBwM/fQ9zb4
nDVQrq0fun/agX9sdKztrsumynMLLN3qfVkToT5kWbtRdQm7ggJKu1USk/+OOMjIR42IHlOZUmpZ
enN1eCxABJg3UptM11/rjagx4KOO+9VyWcU4n1LTvPg+xbKjtML2agOp4zntYgMjm6sWjOp+KdwX
SsaH4ML8/2wMLVvdKxol/uXApeGyWHagQwUOng+epgr6eOrZh3CegIqoNi499Z9rmAtoLbgG/qJq
2ADyWOW9XmFUYU3occoOwNFwis9CL72HOER44wnq6cv23PGesPtQn7x5uCsEshgl6mhflMeywhXK
GkmbDsZC+Mv2LmJGJLvqBorjYE40EK+aAF3mFpGzWiSVY+NwNa2Wl+1Icmkx9FiZW8px2VQnKXuX
9a+Xy9bv/b2HcC3LlT//2r6s/mubpbvaIRepL11qqORejcdIH/8uVLV5iDu+62TCF88jx/qhJYgP
1CqtfgHafVhmZb8pTvHaalp7MG3D3LlaEvlebuD6gQf8q1lqwGcoPArdpT8NNXyZ6iy+kXhJqDEd
JqwMxW+M8ejishWMibGBFU7/VwyXUYj8c6ww9ewa/UdoNSoM0tJlxi6VO3nb61qPragKdL9SpRHu
g7xgat0i7XL1/K3ytJ/kkyuPGGaXx0LHZjB2JggJQ7cVeZXdehUQbVQybasg4fplB2tOkPvdra/D
6k4TdbZVEYgdyi7MX91xPFCMLN40aZSonoLgmEd98hiY4Z/l7Sbd5R8UQ3l1yry/BCEowzAfMH8O
GJRgWgncwMIOzR12ku8JlqTnZWEUQ3cWZge91nKxOFCYpQsIkmdDj81htbRByzm/hKaNBs48/l39
5xRL87yqbnmelfvvU2cGtGBT6Vu/E0gDhmE64NviXZa1IkWA5vTY3i+rSQ2LBXrqQbrNxQEQbA8N
FRDYYWq8LoVS38YeXDUpTPHTmcCt4yFr3sosv0HzkL+JaD53jEc/m95GklWEJNiX06p0kQmsFCby
cznaC9G35AMMGTc0Z7l9jk68Rac8m8uVjsBhTteqVUy09G5Z/d6RZkpODjI8y55y9zV+VXpixA0M
qU+uHQlv21RQfOVgN4fI6O6WtWWxNLHmdsuqmNVFpgypl7XOQzyoyqFw0XXlqNSZpfeYKOiIrzbx
vHtpUyuBus4yaqK1ZdGGx+pvpvTK3dchupataz20rl+N+Z8uGskSVm05DwiGOMk/7/F1vAzymiuL
92igFByHqpXbdQsP+zFM8+IxmKccsVrD1flnm9t07SalBAZ1B0s4lCv6fa267knoSX1Cy3JjTmw9
q8iq8Buz76vGwVI2gU/ucCGelp0WrvYbeCDVXq3gCba9Ue0KB75r1hrhSxyUjl/1mCPoyYCOCnkn
4Tk9Urcht5+nDJaNV4bK5xZ8LfgseoakRt1azznn8iHIpqfBMqJNlWQIiGAKPFHN9AfOdW9YhvU0
1QGFU0dnhonIjrk5pu6G2SarZa9jgHSOrROcgOcxGI3j7FI1dn1xYKwBodfxu3Dyu7pIrNfaqBw0
FSF2IFMe3yqFAsLcwPnfI8FSG4rqbvQOX+TrSJsea12NjX4PtkTF3RHZs8xQKGHgGT8kQYBvlNaW
QCSZs5OjrR8TnhHQYfIORDspT/Rv7W7MVedi8vv4TpoaD2VG/F2sKs7zMFsW4ce7EsJ0d00XTOMq
nzMYOmfUzkCdGYVLXLfmTQUM/nM1L77atbVZkm2h/D1i2dOOIwnJ0gyIIETcDsbtw0jsHm2ji54q
G8+KGKM3f1ldFjQwHbt7ZGQ/q4AwHvpusGyjgWZSDqQCIg+B15kk0/bh0S6y+iwjmftpnrWvepz8
Xv5qzfgTWzL6SLhWKaaPBF3Mx7hYFR3N+ZjMoaZQJ2bzOhkzfCCDT7P4OqbwMm2lu/nfY4QNLyXN
iiOSKu+otaN3BPIE35I6gIRIinCb8myoScNmV7Hs+vdLBsHGRunibTaIvCOkwETHR6ruquHb4/JM
jvoYYsKwslSXZTFv+F60WUwAMKzX5wkhrd8NJK438WCcykJP/dhKlBsi+avkKvyw4v7ebKRxQ7dQ
AIs3/6dpkHfXZehqRsN95cV/m/7rrOakkrFeipQy4pteF8aLGtTVc9j/10rcv2m9rX/t0bz/2vPv
YyqvkrumDiChTKInWbxRB56xKP4BRFXTX16mGoYA8byovASHSfeq4tt1rNN5vra8LPCgVchU/d+t
yzrO8PXdZFCy9kblrrDCI5IRc5cBFd+Byit3y3aE7xRPl41aPrj4Is+tAf28YrW06myts/ZLg2bZ
urxcFsK1wMqcLllVOGf8bb/sGbXwV+fV0XGkn78PuTX22UBhTstFcR8UWnG/vGIU+toCpt59bx+C
UNu7BsD9cuj/toVt+rdti3fvCo+DDtthNzwvCwujT66j3PQdkeNd0nZov5eX322aEbjj322W3bZq
YdbSEywTQzMMnxXM349F0arUp+eXugLja3m1LJqQZxf0pGj1va3X3VGcv9dTe0q3SY6P2XIwEkec
mv51HsqVgDRNY9NduWBk/3UOBk7OuhgHFX5NhVYLu77ei+8xMijuQzUq7kU2OmjEA2PjjXr+3zv2
bY+B3/fWyjCcDUirsVkOXBZYKxf3zb6eWy4bGgk/zGbIsUOnkZM0c5uAG8+EIYjVsoqUqdw1Bk5L
y6puIhlV0GqeltXYjjc8IPXnytP1+zQ3n5fNMsa7tTXJkEvGYrw1GlAvUwjnsOxVLPVKkub0QFC2
+dQU09epvczsjjLpKvyUOAjEY/TxFWI+On8sLcNNsLQU4yLJVbrpAckk//fTmvOnZRgWbUGShtv3
p11OmfJp8waDZoFKf7c4oec8LrZtGcKLns3Sv9zRZz/171XRRCjRPCg0y95lxzRk9OzLeqYWPzMt
K/bL2piLI10lEp9M872EsS6ywDi+x9tt2DTUs/2hcUaoTFG+DjAquJQMhYhOCizghxr7rKX114GO
EcGdFu6c6xHfW0oT38M3C5layIeU/IsTBvLHThncm6rz9qM3oDryvHvRpy/NvLnw0NnUKXB626Xu
bWiNZE0hPj4te1s7IRNjTF9DDfZ0axKxM0jFvdWIxrZFnQzb5Shdl5QjuyS5eErmvU7JaXlLV+nV
E06vIIDzWwVJApBbF8puWR3T8edE7iweVk313ISBv7yl14KNaRPJ112f6a8mqrE0ds9tZoB4qCri
YoKsziRlO2cpLLCXRLMDeKHm0zhmJnZD/+weFDgM34dM0zTSiWKxb/FoNSxUJ1H/FEZd/0TQEqXD
DHJoELKK5Q0BMnJ8+26hdcGLTIzsvLQn9aTZGT1Cy2W1nk84o7jzuZZjZJ1bazxFvJ1nWLu2G+vr
UKC3ZwAA1b5WuFtVTDI7ww4/oocu6ssPMpxyeILhnDVgoradWhehv0xeLLt59wyl+EgDHfqLLX4Y
uiX8FmfCE9VI+1xNmiADyXN+JYrYLE2FC86nS9V9nDKy4UY15kli1fJxqrx+tbyfjUgx623xFlRQ
FRUxMBhTUuvYIKr0y9h2bxAHzkvTNtF/9q6KBlG3NT4UFZ3lO5SBFGuHedR/vkPKHOrrO5Q5Y6rl
O9Sohl7iQrxD3+23gUjNbaam0x5yQL7RMfZ4WVb7Oi02eqTqL2bb/N07eaHxX6tqqos9oFG+Re0M
TmIoyatKTvpGHdX6AhleHoSWNntsk/ERVeJs4+Cb92Mc+xsUaPOP2xybTJk+W0E3gQl5gqCcoycv
qC8N9cyyw3BBGsWbzEW0wy8rx/4uk9WJyhyRUfOrf612mDwTM2y2a+YBtBZCjqgjiIEO2ty+ZJrh
B4MSn4CN3HVG3dVftgtXhwuE0Lk4GVbpl60kMiLsOMLwYoJfvMH9OoE8GI5JqpY2x+s5jnoyTbig
85pIQlg8ZT1+7ezrSPPruseRYN6xNFn2er1eHgEQcNFPAKhwAttmdWidTeqbZ3teLKtRJu3jRLjk
srZsX1poOfgRoI+DM3WRIH2fj5UlGUeRlW8jUm/WiwE7SteXCqP/pziEMNlo8CwWI3Rnal5sz02f
gNOjr+1V5qw7TW9+4baB2rz/wG2cZxj0l4ewMoN9iHXQzo2y4imVgBytovYfhlTXGEB3byquTRts
HLUL1qkkoHVZvB2E0rzWqvYS1qnEUoegrLHwblZChkqiOempq4QkA8QYce0fw3vmGIixi/ABWbk8
GXprP1jzwtThLVrlw5jE9uwo1p2hYB7R/8G1rM20PugTw4rv9l3TxFu1Zcq2bFsO6yNY+GPc5btl
ddmhxvUntvXW3XczByaV05T5FfGm/ZCJoLm6vbL+boCzDEOzZPz9fZrGcMSunRD1LQctO7ouHjZp
FgVILjjRsk1ri4Gw6zg/LKt9GdjbIq5gQ6hk43ihdXOZ0h2lBwlgWW3GMfJxqlH3y6qT/j/Gzms5
cizLsr+Sls+DalxojHW12Thc0510ymDwBUYJjQt9AXz9LDCyKitr2trmIZl0GU44cMU5e68tHzva
XRfMVOE9DvVt2/X2j2qKMLD5d2JMrTOtCxD8kf6FDEvfpU3Flub7vu8fSVK2JzxX2JZ5rj5LcxvO
TXXohvInWmCs535orIXupXdqKu2LZbz11BYwzhBXcQBjhuV1eVA2MrvTrURf63SHNt/3/XogrH6a
kyGuvm+BUrQvfvn2/fTvexJb6AcWrf/6PmkudVQRnbZp3GHASNq1PyM8VL/eg80Fcu16/on5xQsa
n850SutfLANQAu/1/s9bYfjr1vdYNUK5+POx4S+3/vm670Hun8/8fh09J3VvKHrVywD4z2f++veW
xxbgzn/zOn+MUD9G6hCpKTvjbMzOdhbe9cU07MGxZOc/7//+7dd99UjDTKFs4Ol/3l02jPSr79vt
PLznEcJ88hnOYWHL8/dv3z/aeoKpYuQ9AWL/eCAUejL+y23LTfZSj4pjqsih/PU2f77D0GrTRqQL
u295/+8f3+/FomBY/f7bf/zXf76P/zv6lBeZT5Esf8OteJHwtNq//+6I33+rft19+Pj77y7qRt/x
Lc8wdR0TqS0cHn9/vUvKiGeL/1XqXRymY+W/66lhOy9jOOJXWLZew7qpO/3RRtf9OGFA4/fvzRp1
MX+8MZwMpzjSi5/hsmSOl2V0sSyosZk9+JT+jtn3Wrs0hoEJBnnt91O+f3hF7QVlg963XmmJ8lmo
EBKQb6M0s66b2TZ//ShmcW0xtB7pDXOsoSVZ16jyq50mon715/O+H6DnRoCmTEAmVwlFUbvc16Wn
znZZjOfv38x//rY8A3JKyTIO3WnM1uQcGuLQJb28rRKktKE1/cstv9QPduxP2//5yNv+vx951zId
x/J82/Rcw/S8vx75xJ7Q8UWJ+9EQ43p2jEJeq17Pr0m3WH7Hvd3S31juqTf2RDIZso0RdMjy44+7
08YHG1i34VmjubkuLN0GeDO2t37iNiAUuG8MHRs5qT7EuPr+cbvqm/c6b3rSZ+KnGrn+TUI3/Ek3
nvKs6x9NTFN3GVru73u9vkvPIsRi+H0zFzRVRlMDnr+8xsZ7sInytsG839tPaC3yYHbL/Or70VJm
//L+Y/Uv76+Z+kH1DUbLUJB6GoYdsI52OFN9/p8PtG/+PwfaETrnuWt5AsuXZf31QPde6bFgjcpP
KiIKXgzH7/sIR4XPQbVBWWDsg5b3fYz/fFhJsKhtWR5/PS9ue5zCcESPsTU3J8o6+GEzTrjCmXpC
M5c7B2/RD3//GobW8qtr/PGsynY+h5p1Vx1V/gFmlbkZvG5+7brV1FIPnwmI2eqF0R/6wvIe7FBc
vh8v2OVQMTcqnJyhc92ANw7awZtfwzZ7GKkxPzAG/Nsb5sgP7nTfRGgYjDnc0tkeL4PrxqdeVefv
W0ACp8sf9w8Xcp4h8A1VGa4GE/IjMhdzHVp/PoWXdlb566WGZjXrmfXJXqaoPGLQISDsk/FOD+uH
aRSCgLeBWpLXLX9LpD277mbqbf2nDv1/j1jI+XXTmZLrEg/rvekREpRIuyAwlVf/d++6vLwxYSF8
nxr/8Zfhr/0eDt9lNTVJFHf/dvO/dp/y+rX4bP9zedU/n/Vff73Ji/540/Vr9/qXG5uyS7rptv9s
prvPts+7f4y+yzP/fx/87fP7XR6m6vPvv7/Lnm4m7wZepfz9j4eW0dq2/+XMX97+j8eWz//33wPe
o3nNf/s/X03y/lr+dvdZ9W958v7v7/D52nZ//91w/7Y0noTnU5BB7uQxPKnP5RFh/c0ymAx84jcs
g/6M8ftvJQCzmIfE33QC+1CFCa4jfjJbtHhteMj4m2HorBOwRBPW5huu+/s/DsQf09CvA//fT0uu
7v3bVYsm2jD4CLqwuXqFY7p/vWppWQwkuuS70jHo4ZYM7rgpMn8GPGG4xDZnsDszZ+sWiXoC9Tuz
KyyuilSQwCMy7+y6BYqxZOghcpvzDkPZk4tpRWUqPCTKRHEajT/yMfpgL7/sHguwxtOzM2mKMDqE
ibWZR09a1JkHB/wd8dHzm/Tr8bpYYg/kLDYWevEW8TVk3Eo+xb1Bj8zwx933TTXVFNVF0hMYyqN6
DEwlz9QYSCer1qJ3b2sQhzfz1DCpPo0KXFykquzHy6gnatXZ2U2nF7TWJrxqtZ5CV5/9Veg6B2bq
/JIlfLSmWTTHPRlCGj7bbE4C9kHhY4f/M4CraW/yakiBqVjeqrAqAG3pkRVxvGqHgiSpdkzpOaxz
4ZP3pLs7l+ozQPIloxiw8QSm+fuHhkZ623oVuVYMdbhy1E0h5+hY6S4B0h25fEmpcJCKUB7CvLgx
hMGISs+mSMf5qXSPVZxukK5ld0hBI+wmW09AZglR464Asik6L9ZdqNMTyOfUOzWpKYOqcXusOdk2
U16DyV1OhCdOyDVC/TAlg9rERIMFNnj43DXTDauILDAtuFEahWsguvBZchpneE4xSMgo88iWDQ3Y
/wsHAeiU7bvikFVNsfImyaLBgyBl44tc6YVUQV5Ia61MjPwhRFiiXaLDIAFA4nxEOe6rg951P2sz
A2LI3zEkFp0Ud+PiLb/Wswz5bD9AsvuizdWswcrfNw04h8iukFW4ZrudTWr+5N7dFY3XX0m7h5vh
A2AmWjMYgeRqMZl+mefkuA10HQNdicCqxNpbAA2RFBBof/aIgBEasw1R64xguzWQML5WH4GES0Sd
WL6MXnMA444O7SjgKFUbXYdEitKilkHY+jdn6r0RRKTJ5z1ccW9b0IDLHhCUCYIRuyIeVNGyMCt5
s0DhTVHuLYLVq4xLgDpRfekM/9NTnCZSHWRoPJURJN5kCt+9oX0O65FLCal9ZYFeGqPkDjwW5xZa
Xd9+mur4bu6ec0Rop2EipbEvDfogrr72h3lRACXYXn2LdpvxFJO4nQ6tJJm42M/OW4pFtY9SDdhO
haqZms46rxZEjTbczHl2kZM6ysKDwqFHSzoetnv8wweMDE9OgU06Gymz+DLcEGoEejcyH1D1LcrS
CyAeE5OZ9eEjQrQ4w5IS6wshGvwZcw0zzG5aWlVCrtBT9CvHDN/rpawyxnUVdINCmNw4t32BZKjV
ihdjsOnaUqeTxQv5n+Rctkmyb9G6ryPfq0Dm1xKSgxBr6Ygb3rRemG7kMR+JBXWpY+ZfcxETjOrG
28z2wOFmKNSGcMIzg9C34ls+eW780BcHF7vJ1eA9WfR12KKizGkgGm3NGL94RBZTqp1ReVEV33QK
Z2Y11TAIK+fRm9E01bQ6wavn20xL0is14P/EjTeuoTaXMK0QlC3dbYvTM2sURc6khq4xlztn9t8y
rtmVkxiryFbPLHA/lLJ2kGMOmkBOYrTui6Dzvm8BW67JgLknhApTtRL0k+FiNyJDmNM3OwUQFw+h
uxnq7JIy3p8SPjee/nLrpOKky+5q4r/SnIstPcmfDI4jdksNVnonKFoMCYSpyL0e8O/FoVat+MyQ
LZUBvVoW9YoutEO46I7KrYAqLPVD7iDddrEarfV223VAC9M6xgBdYjPUjC/GDBvFHdFpUZpvjGbe
lpPyqbbX7pGWxrZrySKoR/K9JjiQ4tLOQHgy8RSNhbtHfJ/hZU1+6BGZgRLxuavcaVsOPQEK/sKS
LnEkqPIwL1k1YTcbGxOtOE3ZalejoVB9S96E9xC2wP2E0VwbAr8FK1Su5Sp8GeQEWKjDM0N3C1Fk
O9z5mu1uyXC/nvvux2hhIW7SlISIokfT47SX0WnEqc+OHcvftZPRm2pn9ykerDuJi2LV44zvLO8z
V5zqFKaDPs2Ti94JgriEGzBgw4ZR0SMEJbKlveSrc+TLLIFFdHkZrzrLfykRaG5D39mVOZjZOf+A
XRDu0gW+i3C9PAxYi1ZxTzV8As5RGIDffLycgZU4C72guphll59jPM4ASPGv/bAGwIVhHV/DxoaV
VT9AFCWNLn2qegZSD+tJFpPN128EkEZ6OzHoTwNXZW30T3WyECEGMC7EqBAzZ2JqnhaClJi3I8xZ
b3YOWUOPBQkTFV38CTExXBM5PpAq7jPwnpoVPujwvaDbLc4P5hemXbqgBFKmYyg3sVfDLmxSkH4t
luZo1k4JyJt1mNeHUBIB6w3zIxno+iZSUb31MB1Fo3suCYnCa2YNB1OVPaCr5EQNZp33RcZVYZE9
lsZcjLFzm1Yhiq3ZNNa5jZEOny2EzHWfo9dhhT7gIyqrTt8DKIn3WjYoUJJoxFHL32AJeOgobKxt
2D1hxTU8C8wBTkEHzXNmyvQ5xEqFwSQpKCwLi0F3Ihyo7RPUtJ0eHvz5Y/QpaVMJJU1Pb43d0Dcb
+LFKP44OygeE8TVTNDjrhaYQdl+jWW8tahZXreG0nK4GoD3LJjWPEboNtXrv1elN3Go+uGQoT2QY
l0HnajgboGhqybxAIEu5r0niowu9rRPh7Ce2JDtd756Spvup7KUg2yzNraX3Q7t/Xw7QYCePMEMN
IWKheUGSdcOVbz+qWUwY9+KYDmFvcwEY6RrZ8ZNvWNERslXjjRewLQyDn1kIwoxWcQ5PRC1jUU8t
Zr6tmQqWdEBaEKTcY2pA/tgvxUQ18ylSP5DQUUm96E8QRvtAbyCaGoSsQ6x86OdBPIY1uYquy0g9
tbdWvBj7ohJlRVOCe2WZ0VaB4RT2QTfARWm1OqgYqFc64k5i9r0szG4nZc4vTXh5+gBPdsbNbBvq
xsTgu+5avoLCbQ5m7n5EloQyrY7u0vfuYrCO/gQ4JrUXVazaYVpItngVr31ff0C8hC7UltG2GtD8
cXb1CEUjz/rwWGjcRDOaI2F9pstAEKbtcBhIDM4mmE9N/Fk429ybnDNryL1bewUWuaoMLKPF5q8q
l6F2wUBH/XObGsMRghK+OkfelLFb78PqGhKAd4MEvEDNldzi9sjOLOCrQfcO+WUg+ptOlw7tJuoJ
J3SftJgKdt6ysuNcWzvUG1Hdt6/AhBbWqYtllJSzeGbxm61IWRSw7hOk+A6SYZzL/XUsKrEdWPCb
na3WSoXNtmAAZdnBAg3AZdR3uyHe2VZvkeo0PaFhXouhSAJGLJzxShMbyCp4/csU4HOl32ut1Wxx
4KqNA7htNc+y26cfPQ2RIC4cMOKFsFZZM8V0tQagbq1xgBT26MabOMqzjdOC3zMaB6+60V3rUbbO
OobaxB6Z67utUB2FBAA4qyZKH+kWRgylwzY1T14Mn6kphnSX0Ket6si6KO26ZsMcImaOMwLUkhYV
Q+WoIJwQ7lfgGVZTmOuBdRtWacJYx3pC18/Sg4yp2QPnDYqClZa25brSzSM5wPTMp2oT+X790FFN
zuPpvijhJ0zU/s/REgRY2Yfe4fw1WxlvR/suA1LvDzHWsRT2DoLEbuqB26RgJ/Hg3875a2lYxo78
rQ+DGXE1VPyB8aFOSDaMbfFWJcPMRYDRKMtnRiNrXDMCQ+jA67Ei6sYuJzOonDFbcSQJFOgA6Jad
2ukzDfxMIdWeY+TybTauetsf1wiYwPMmVn/C/RDvrCx5rptkXplDD7FAmN5eoPPySwvXjhIEis5Z
vHNECsIyHLJ9s8WkSqvUy+8LkTvrQSOJoxobiDMAVZRVZHdF3DyMKtppJD0yfo9bKyagq0X1fTSq
dRqmX6KNRpKWwQKgKudwtkDS8gGnZsH2ZNemuclG4MbWYgOtEbjgnN2HNoXMgA6+JzJr1glw4b3y
E9TSeOUVnnoSKnDwpRasbxi9xHIZ/aq/msYyPjiRQyhpOR21ShCDrkqa9ESu9+3w0IlR7sl5pYdh
pBs9C28hrOFCSE3Wesldhd55bWvNjTFpz8gKiKt1+mkHmB5HlJB3rfrmxE72vhpx4UknyKDFvJja
+CbT4T0SUH+BXaYbmbExTDgoaMgcCEswTlRtXZu5+eazbcq9Y5lIhhmklNV4ZaXJnc58u4GhHtdR
EviZNey7OqUdOCSfsaHvXBzyOwcayWYyy5e04rgYbaevNfrJgel6w5rhiFUNDqp95/Rfbun4QBdz
gFiEh+yBLaR8v+TtObpz0+LEWAs0PoGhe4+MCsTgEbKF3zRe9SHi+rQOSaayc1ZgVXXtFD2O5tnR
Nri295Jy4kFGOuEThA5SnNv3Pv7nil0w3hYItlSj8B5dxsVa3nnqyUzgzhCAnZB/qlyPuFap3057
GoLsJxdWRBQhpaa+/Ehp/165+quLmGPfWVN0i5YKMCmp3AnWhZPD94W7aIv5zcSUihe+hnlOYDeS
CS/1Nm3NwmrIvrK0YleMKhioYXGKabuuwMbYp05MOCxB3a88Rssgq3F+aiGqBoP4Hzf+bBKn3U9e
vSv0jpUJMxXuuwjVmaK3mrYsrUdsh16bvrm+Rn65CUmI+Kg9sevQaYBTgsoAzNgOmo/kEtIf+pnA
8TKUFNZFECxXoUNLdWbgxueQkuXBmWKEb2nJXmM08VGmCV7Yqk9QBZYxRush/mg08zYpmmI957Ld
liE4AE7yo5vLg0fOY6ArPqttJ7tOmBd3vjXq1iJ6or6rrxrZXKVNq+i0W0+hgiDOtFKtQE/f6NLr
ce/1ZaB7aI3d3DnRMueyjNDFFKI+WVgESW4GDY57AljvfEfmUrdprB9kR7zrJWHp6hTpRYhR2iT4
WNCOmJynKWNz4DgjgrrFmBCiy+pFHG1I5yVTKcleIAcYW8V2G9fZoyY5nppTyTUgLrew2AHKQ25r
EQxbce8V/WUEGbahmlEHnH8RjK4XO3MrDl1Oa4RSDWM0F/OypsWOtg9rdhVtq7+pMcNd63qkU3rF
KfVb9BhRfEKZ+IpaORGPs57f4BN+w79CWcmYb7II8yJ5CDnzDzZjLYOOrupu75g3RSS61Sh0Ekil
me0jtxuvyZ8VK5hW1DVqYzfObOeLrrB3Q7MuoqhHsuF9YrxI9z0QxqHuffw4RXfU5Azh9ZXLtw68
0lenATL4kBZv9Vz9EA3O99kZ34ZoT1eSnKak2jklyb6z9jiU6AJRQKH1LrUXRSGEcwF9dxoZh1KX
wAk68uh9ilWUt4k2s5NrNHwvgigohgCinmlH7DUr2UU2IXlpD8REz9EcOAAYZ+ATfYRJNPdnkzUh
MCHpQSrzzL0nsf/mxP/29rNMkJN3GMBl2GpnQznP0kvC7eC1n+jbm2PqqMdZDJfJAW3KRAt1z/c2
uQe81W+BI1OgWetp+9yX0JsIB96MySCPfRdGK2MQ1FVYHXOt9VvP+4niFj5gQ/rbMhU1GP/XszEP
m3QaqyMWiFWdkLAegjkj/ZOKEzN+BNoMQEfo52rrtC7lrObnoImzNi5fY8PQ1OOupuZF1IUVsoKc
h/atHJS9yzL0pYWnMUWCako9zdvM1Qup3PNVrqE/RS+8h9t1HVfMSZXOGsEzkNO1Ug1MC5DpzMm8
MjjQozs+w1fQN1k/b9SgCD7wp6cOv0hARCgqssLa5x3tjJjhNXxNdXbiokl8AgRw+elQ9IPq5A5j
u6m6ZW/RkJ0cSt5efyxjnLTT4J47uLKCngP+/1vb3bc0VjYecPHVPDnhOlTW3mGKOLSKOcfL90iJ
VBCNt2mRgzwZbVgmOXnNffruivCrnACAln3MfpGfAUMBUND2VkzNMR8ymLWpzzCACB/YDYYOCmXZ
rE4VkkOoTobaShCRJaCKQN51iQJ1iW1io4hxtRaCk2iJK8y6TVVi6SVqQe4oj3769MtUkpIKyRU3
EmbIjstYR2b+kJjaZ98WLhvZCiimgRxBtdNughcVyDl9szWIFnwaPaIuNs3gTvPwlXijq75q74cU
DJesFvOwfeuK4qescO7XRehSnUXJUPf5k6eI9+mtZqUTmgKRO4PCpxMwmIXtRs5VvC4hY6ynPpqD
QUHX08wRBLTebzG9nZiP2Pi3NQNAs1VQugKvzgFrCfbQSzt53Rf7gq38wu7U+IoIpPbH/joxZbHV
5dBBHgCnnaJ7SbPysSkV0Stsb0DdUIAeIAPlsTswoXNBCudOZDbl6tSX+2EuHgvKk4bbBm7ChYAB
i8r7cjqDPlZCC0YjFIe6u8q04pmNFws8POVNQt5SZFvkTXL4zGrY9hhfMjF9YFzHP5d66iDecYIN
AXXpZgXA5Z7+GH75BkN4Z74OOjAVfOBxIJPmy/R7fVPZ2DQcsRMF9nO3MqwgEcMzLtbX0NHvyxZn
kjuK66ll7d6M+llEXRNIvz162V4xKkAyY9EnD7CXFtvJqdU7c2M2tn9HCQb9kwDr0Es/GKx+zVqk
lWONlzfCkzIuPM7YeejL6Kty0x+tASS1tDHpWz2caRRh6hAnH7SNVyxjmi1nkL2rf0QRUE0Kuik2
EnunETu4HpLe2IOx6MFE3aqqzdYpyHvgkRvhariA6y7bSKBKccoKClIOxWwsxlf48daFZkpQ6eMz
EcQolv3xA2Voyh9d5XaNsz5l+MoYxzR2fTA2iAUrY59zjcFuOOth9jN2WmtrhslnUrVsfhXZBLBK
QLdX52F25M5SEusIIyPxZxowdxRqsnXudLK6cCZPzQJ9OFCVcFGHlmvXQtLeWANlaJTulnsp2IYS
lZp9MR9gACXYC4OFtonS6afurcd0pFouJw6IB85HREu2Klkugl401MpiPsDhSkcYqazu7I3Wsqxi
aghwNJrHRlJJImnrxsOZgWE3oL5DxCT+Fya2xFnlrjVuQsbJNsu/AHqZ6wZ3yM5q2Yp6wKcsYqxg
IwC5LNuGYiJhSEFF4sLGtO7GboZ7JCp/2TRrd4Ph7iDVtZvFlRm4dkYI0Pwj0eCnExtrKsn+te7v
E64Yt3HVjk9UrLKJgEl8XtmaK/AucnEFFRkX9Jh40UHT2wzRFWd/NLOTMp2j58jo1BPHGdv9fSWM
UyOcdE95J3Cn6ZL2MTwMdSKMuiW/ijSHLinIRuqOXm2AxkhBhobuT78Y84NtmjkodLWmaIie+Eiq
QKayjV2xNwxzsXaGMV5rYXcceq2AXZOcx7i5Unn+as85GU/s9cvWYpzU4ZCXkrVNk1fZZolKjEwk
QQgO16M2g7QHElB4iX/tdKwGIuzQQKwA9ouHBU5i5hRuszyLj63KwINl0Y+21Wg5EchCBWjhsLmd
2vSs8IyUauOcmCdQadupXXh1aLeHDJKp1dR3MKEp7PucmnFrbGTOzteqNmVswuavRbJFKIzm0Yse
seISAeCJn1N01mM4bvW0UJFSylm8xSkilnHFVfMA8sdC4k2D23+q9Wk79tFZmjjDG4pzQZR4lyop
bmkiyEDL7TmwuL7BSGi3oc0JhDvmMvf1Fch0dl0aB0mHoNk1PX8bw8m2tZIb/97r5RPlIFNwPoeW
9hS7DVfqHF+3UbMTKAv3LqJYmuXlwXFbJqD80Pj0QsYSIXQDT69m99gzlDapwaSUGlwWzTYC7nwV
sqxuhmEt2BhDbvBfqyiaqIZ5z2oOn02iQ4HoOTvIHG9yzC9gPHogqYO+xW3IMrJrdtCW55J6kt4M
95abfUqavmunjx9BkWaP1DEAu8ccLIXKqLKqwJkdVhgL30XGJIgCUb9iJFiIh4DQ2bLvzdCkfmiD
Q0FIvO5AEFcVI/jYg5vLDNCjXfv2HY6r1y5l/DRnM9MxE1cadRG8FB4pxBYQvcFMPp3G0W79k7ko
7IjtOJpgY2cRcUU5I8s9+W5kt1NYHGgy0wOrDbHJLPMOMIMPH817H2t1SXqohbXb7NGuEleSitU4
4DSqAKaIXJ1Cw7vWSprDoD9ifgS1USniT+g/+pQ8d/poP5H6QheMUaArYW0b7wbKZDoSAwT7nKyF
Qru5ShjnGbKXxFHob15uPbTtlZqxDsw+i41UY9PUtopUNheuG4gRqlVx+zCh0aTl5yGiasgelI9s
GPZmkiD6MU9zpkDM1ES5N9ZnbV/pBVUzFEn0/2pKbIlGSwAyZ2uRuI2dZu3GyZef988I8uu1Fdbk
vTOEXk13vVe/TPkUMlf0AaGL9a7q7CcrM0/2QECYobG9bocl1G40grgrHoWkrQLBuzEptXe0X1Tm
Kv4qhgNHh38xFfzTCp+4AlVxTcXUpH26zYTzbNKXXbHg3Wr2ErmzqGAzLfpiF/XC/oq+B3M1EOrA
kfOeEHB35+QyJKsxu2bkDEAjZ2sSP8kzscSprLV7J6KWSMzBYQrdJ71xPilwmkGpCGwDXgRlhPI3
IZ+z14EaSeKfU5iIXaNT/Z5tP+gMVgSggA4qms/SWBLz5hNc2a+koJzO3jdbjyaGaDE8NDXUNaK2
V6qL73Kto+tl3EcVPEBHf66Ge2XNn6Py/G2iXqJIflhxD66aZbtrsoOYicReOT1OySJxv8KwuGcz
Jw9kyr7y1yZboZVmsHzpsT8VVwZo/Yo9/sqK+nptoA9wJ67AFo7g1mpYFHFxPlYjsi9Tp7POKmdA
KqquOsy+sxQgjuzhQif9DhngNQvdEOmy0W6tjt6oyKdL6TQs9kO+MZdeyTzQT9HkcLvt4+Q81K6/
tQoKkb6BZdcB9ZDSHV1HEUw+oLO7iN7sjLgqrg0jWHzg9SjoRPg551978DLnk7XjzVBq750MT2Lu
PwuAg50/ckZ06pmm5E1JkTzR9AsttbVw6N/XdX0DaIJGaEk5x6+0e4zrjDirVoNkr7HF8lmcpDm0
QZ3wm3a034uhZoo19wy8N5rO19hMiX+mmEdgPc6VyjsuS2v+v1ENiZocrceuI6LCHUhVrTAKS3Jm
YAPJVUVLmfrPmx4XFNexd7Bi2liyfS6cJEAtJc6jq58xmUoE980LaTsXUviOgxNXOxurtlsRjZrU
T9XgP6JBAPni3g1wqYOcLUWSJi9aP5DUWOlb6hCgRbSZQlJhYWUyN7Wb3HXjTCSC/hhSiq+H4Sqf
EZkWuQBLS7ZkV4PfIoWOQmK+l5O/YCUfbN1GM+u1eMq0TKeJTqM408OtZRAsyWm+Mh+p3zWB53pP
gxM+CDt/g/D1EnsUrAjp2MXWr7AXZ0zIsSwf6ApkGFs5NSzzPpLGdSta0v+wTGvA1Lji0CDM97mg
PhTN4RuBovkyYhWyKhEqZg8GU3OI1tPzzcemCNkbLC1pm0goT+VH28zuiPegPMsmQKREe4TWeOkH
tuERy4pkG1qy2YrsIyHJJtLbjZMg+7Q0/pDRUR8slnfC8fRAu/9ewttpfRCte/ZlAb47m4PlvM/j
difH6scQVeIAL+I+gTfBJErSBFvFLlhWIkUeHqfa+VEW5AyBRt9KNkejjsYbvWjV5ocYvdJKEFTK
srag65cU1GZC0M2RQYFkk7DiBwgSXyP8uUKj6a6mwMBxQLeSWig1ym4o7GUERCnvVXvNc864dt8I
hqcD23KCdZc4Rmgks+nBah9Bud23zHRHsrFqMd+nOYuAxpu/7qPGhidbJ19qTq/ntKSMPdyGBisj
vXcXwdAnGpCnglb3iqXNhuIOf2UDzBXo0RK1ChcoY1mX07+Y0X+yFF0BZYWnDK8pgkPl2tptTaGh
cbnc6toWrKtoP+tUe2pbPk4NPdfIA+sjzcMYurdUpy5Rr9gzkrvWldEiDJz3BQEBQZb/ABhWBIpg
x6CzdDYkvv6FjPDDa3IabOVVQmpcENpbL6X/owgi1LJNjo9wZdUMwYadwcB1A9eIrhP1URjOp+XI
x2FCw1unDyLFpOmwaDPy9B7GynNGqjaNuCeWffd1BnYAdePLUrehDPrhAl5bxRfpjj0ftb4R83SJ
yXEERIOoeaie7Ym6efRclMupxTWKI6/e59KLEd2H+7b2z4jT9qYDAaYzeJncVnr5RIeCwgJ8VJno
9/PE0h2ryjlhJGObxPKarj+rgLItz0nGDOGCgTH7/p7gBQLGJPxE6ZDmO11CSaqMKqrd99ckivSJ
1vJSCgAQd5q3EK9gj0pGY1gQaNpGElMKmJJN1f50i3LvAZCXKwpD5hoc+QlEBOKJr9rOiAHzfQSp
cf0j1LPHMPRvZc+5MSFCcJtipzL/SYztvrH8AjAnNWEmBXxN1dpT9RFZ58mzTcbdOnkrmDE3eqq9
dvnELoIqF2G8FBP4o8DNlAzJqWk/Uxr+JJ15UyVsRHVWQrn3nphcRBrdOk3IF2egNbx8Q0wful48
DGX6lI/rAbsp6W8L64kTabmKCCdyat8/ana0F5l/7sP8EZPkHrNqRPOrujG5VoEBDFeQZhA/pNp7
hlGWCBQ+Lzhiywtauzj4S8ZE+VOfhyuvaY+VG31YU8WuRR4KP2QkmvDH55QHTEJz8bNsc618nrDl
l2FBcWp6HgcCYoFB/6BWPQVzSGUvS9qtjKB9enwI9dHkVD0p/86rvHmJ9HkzwujDx288jw5LHpI5
6LukN5alL03omrGECZZ4yZsm8h/rPtxqoibxXcHKnOTeJVYmabggagHuNr3ArD6ZHUTcqbkCKxoH
KPEYeLSeFGqN3E2rfVnq4X5Fh7R2/LM3lYBg5YHl9buM+2Om0Y8wxnotH6ZmepHP1FyORgMAXxV8
oVH8aHkWFqaUOPRygt5nahA3O5R60PSY/dujoVX0A8IFfl/T02RYw01xVQ8NFZJ9gWLE0Y2zOeCi
iu4kzIv23bdhvhLiFiMoYax1ca6hdHqdzTDaxHA32lARU1yo5/n/cnRezc0iWRj+RVRBk28llINt
Ocm+oT4ncqaB5tfPw1zs7O6ksiXoPueNPSVOxOxc+hIqwjGeK0HIjNmeZ+7T0s5uXayf6bYjlJbR
boi7W5gsZcZEHw9UQ61ky1sWkuuX2gKmwg8K96GtFSIlL/uqk12sLTI/qwywUe41/GEDV0vcewek
0gsnxMekcdA5lbHxgG44t2gT7YAyUn2VMLygDH0E7r4wX+RlT+MFOzVkBvlciTFvqpLx5//qHD2X
ewdcQRna00T2uFVOZ78ADAy1YjuEFnO38Yi3jpnS1Te2zH8R4L6R756h+Rk9na9eLNH79vyM1pMq
y2XhVI9mnf8gMuy4y+gA0E1UVWX0g9D+1tuotMxEnhqN1ToU1V4fvUvqyjuJ299EuEbMW9uBdKFq
il6bmstBD9lx0BuSX8vCuI5QmRIgsJ0c6kxG+1a1+jsCj49OVNOqJDykJUTWIlTagChsLlGlPuzO
eHM7G28cOK+knpyY4D31Qk+j3RxRzpyqsN1xHjlrPZUPRThuiDf79d1Z56NWK8x3yfTdNURxDsx7
oZYzEaBbGkCXXaf6h3z2bGr7WIs3bVfyEUNIiVi7TXb1MJK7h9MM3Ya8GxDIQT/QzGDJ57FbSsok
6VZG9TIV+qOnVQcLbR1KRg33DgG6rerANtrjMCWvSZffxqX7ghaw3MTKa1bqGVI/5xoGBQbkPhEE
E1uMMKM3P/tFefWrESolQWZW+6SUp/RDLppim+EMyRWfxLCUjWCzloSuRQ03uianSxwbyGet/lPZ
y/dh/PH8QB6hP260MN00g6I0RKMyMjMCRPE+RV/iNZoUpkO7RY8YI4vyj3bVGeeIHgeiQYbTWMyX
QUYgsX6HDlZPLQwbSRAyM54I1YtWhSZ90MA/9vzuTDAXWFT6aA46k4sXPcw136YaDR/xiqK+PSUN
mGdyYX7yeZO6qQMhoZCq7ZJqLB5gAjWi4Y6aXny3nfwLR966sNe/85Q92wXISRfYM5eqBPOc73UH
fJTO3Y2c/kUZuuzLKdUERq8lByoQ6fk1h2ljFT4MVk8tu86827bTw9DzCPvGfbkWcAkh4GaB4oX5
6GyKojVbvEOYrDsXpSJAjQcMMMJdzG6QN/NDNOpPejrSgDmAseRdRMOMyr7jnA6JcRLviCCibbrk
OXfp9JFKI3xz3QtaQvMC27OqXeehzKS5SiufpHDZ7Q23im8RjdTsihoGzHteUOxT+y35LqO+qytW
P1gtZrv6qEJozVmb/MvosvqjIN/IBRX0ye0mJHlrM4uOmRMv4srntANp0B16dh0YQeAmf9f0dIck
dJ9vIgWIUUbuPz1twcl30IrJIbW9y0MFq32s7XjXUDaGbtjaZLNdXXUUTllMQ56qdobKvWt3bQ0a
TyjkEDQ7ht+FqU/LSO1t07jfmoAzZFc7BJZZNgGQ5B8QFEOIEJv7StMeYpNUEZ84GW64yV7NbcWh
QzPdjnq98COEN0dQ+JVHsFeaOT7mkEmbzH8lOd/FSzndu8jkWkCcPtTCWUMbdEHUQSDULc0WDp1f
4P/ffVT8M/BAgYg7P7NAoNCM6B5c9HbYlVz03/knTORtrNyKepQoXBsi4nPlguzSc+YZBCeTDEX7
jDzXjjnsGPNWysHphE4MRN0tH/SIlK5E+sDFlBSFz6BNpJuhBKSUmA68dKImKcl++O9dFRfE2oIv
ORh7ko7QLDIpY5qe48voXDWTqSQSCK/McApXnUfnTgyHhyUecJLCj2LUgD00a5cY7pZwK7mJkvph
wqu6Qi54Q3FD2Hv2mbUwcpCQx1Sj1kt28z2X854KYs6UzN+4OdxgCZxMu6I3Bq1rf4sut3bRUuqG
TmelkeYZJL2/bbxGPVaDi4avhde2AeortB6oR3+SrDs2jGiRoIDE8NrXsrIoqozJW22Iy0LYpiby
yJOJLEiiqkny0p6Mqd/FBpEHbX91OV03QvGS3YT8IEzD5Wj1qmCA1Qpz/yuuneqIhf9fH1EkBO8C
JD2UxGl6Nkdt9yEcc9xMbXEaEZYXHKM56j70ojxeaqSAyks2HYBq4Ffvbg6yxw//jT4Rt7TOO63Q
w0VK/8DJbTHYaaTJGXQP14V91kqPcwL1XEwww5oWBsScFoI4Q9i/ADkE1vfVwS/gddqqJ1nd7s8q
lVCdnfs7z8w9jUUQf9Q9OrEDOQbbtTZLPpmQNkCZll+k4ciADeqf7aR9gGr4BcWMvyZwyISl4Ktv
hh8EAInqJZnxlK8RglKS5O1emijqsHVg748G/8La+KXodeB7wA26dihvP8PSEcx/4hf2NjJm6UsI
EyA0i9LMfhxmxK7znVQWAEOUiGFytMkrII8yZgxuFarQsaFQM0dmLogLokx0U/kgH5Yec3ZQ4bm2
1IMbI/low1nH8CXtnanYnyPih1u/uRbwqQ81ZameREyBwYdiFN96EJSS2wACRPOLv5EcpiFzU3ip
hbHJjKeNSdGFGQOwRx3NSGUu0GhggrWJj0ni2Fz35bAzOJaibG73gyhpk2zqIxlN2iZ8JCgA5VAK
4qAt6x/8FlhOT44VShHLfi0crdpn9lRtG/PZRx6/Hh3vhyRC/ZHKFk56Z6I5Tw/lwTGIMW9r+lXs
J5SLejAXZbM4AK4Qtny+iYlUsUheJo8rKe0+HFRI4AmFTgtJ8kTaigdo3NF5IrJX0jiwPRLVeNSm
c+g0GCeoqqMCa6qXisy2Ztppdw5xDKvCyQ60R9grSWdG5a/irT3kb46PPDVnkiq8+NaQe7VW/I5E
F3RHZMkWhwjP02uHiqIFtHWIglB59DqHGtL3mQWeTGlFwKLurIlB+1PkEy1yGD7bmrvGOKt6uLsG
Kdah4X341LCvyPI+E834UbXuZ5vWD6rSqGcHJgR+eRia5ECmFhU25IFUkXROjUWFGPfPhoCqXZWC
nNVGzNEV/s5R89NSRLVKSnTbonfAaEx5ijY0gFAz6yLX0libcOJt80H423G2WYhQ/ZtNyQbV568Y
A5zASl1C4hlUVWacbBIkAiEHe5vE5vOQAN7VVuXxDTksn6HkFtLeBQoNOkqZwuZl43pFg0KtYA9B
1kjnalX+Xfen06Aij7xdEkpMA/V3BihmanXFuUbti66se8uO5nJJ0RATr1VsAJ1jC7JidJmDV6/D
DAe6yY1UabpLUs6IsK4HMetSfuYR/f7MC7ry0UqcDCqB5gLKKC91m9plZW87QRAf3/ijoHlwNXj2
b6VYsKMOopA5/NHtZmreqFYMkMBtbAIbE0sjnoNfAiMCEq2531ouxpYIv61oyV3S0FdI3JvHIq0I
71sN03Qy6Xc6uw5KJPp27J6JZ1B+v7Eb2qCzzHE35IW2TMCp2Ohj9IxvZA9G/DTI4YUrB7w8NjCa
tOle4V2oS3ZxO9G/cIeZgSpKhENz7hwJmt/EfKUrRrTfsXr29e6edlG21/PuJzYqwVaP8CBccM2O
+Ly11kVoR1EvOXT0EjPGpk6VZ91ziWpNc0v551ZUz4cVinaou89wvDuL3HiAR4vc8tXzcC6Z1bul
Qdd7OToCR52c0CaVuSL9lELcjfDvbg+eUUliC3RC1UErQeWs1VRELLL6xh0E5gSC8tdR9wBVcLI8
OsNhmOec4nvSnYIhZ3GG0gCZ/vV0Es+qFLTFmtSwdeqzsBEuU00PWIRrpcaYXnreo2UMkPwW10oL
K9BVqRc0cYluieSVpcfwqPfWluKCbi0jMIViLIJSjJfM6TBN59SDRb/kBP1kov2sncMwxH/dMr+Z
Wv7ppQiTNfnVcAIrMSJmHwBhS/Vo5brD7FLj9EAeObNhrbykfVuyAp2Qc0FadBslSDxETs+Qp8U/
Nvn5ZS53LgHWOHO0X0stMXWiCRqBAw4OPSwLMh+AcTOLJ0KOT+zBiKLfwgGxL8iloJwZrdCM6Ch7
SllkV4VRUgzNfKNzxFcNm63PnmHX+ZdXwAbJllxNLwGYSKr5bqfWXvnI9a0s/G0AOykvJqKCNOTd
bAky3TzrNuHaso/aAOoxWfmnj3AusWmpYDVfDYx2reC0j3RCYi3NKQLmTahJk96tYrhXEDkbuks/
He9OkBRtpS5xoSjvYV8xKRBRxodUYByKwm5nGaAFCJawK2qrIboknNCruAtvCQVq1Lp9aqyahOT8
kO9ULn0R9GY5NiDvezfSNTRbcqsktNay4xe1g/FEaYCznEE9rqoV2ZA3vOIBySs/YTMG+eJB6abp
GdUrn37VffIiZTsvEUGjrIepi/7aPv1qZ/1cFdF9JvHUqaY3N3HvVkuiu6XCDkEOEK+tJ8eoOfeZ
2T6brrun0meBw7yN37Od55Z7KSIfIJZmYlTzmyITtyEZ8yCaSO+GEtugVRYranFpLnPLwLDsNy9d
3tGwRI6tIUhWMZnIOfiHA0nocZStM+KvVh01yYif0t1oli77S/deyoQiGkyEDYZB4oHGBtdlVkK7
Tfgu2k4vqEjkgSxYEFODiCdsqtim6I/2G4gF0kLDGFh1Wp4Eh8NhmgnOjuZ7GqNh6hip6qIot60a
sI+E1sWLiyBvxwe8TSiXnKQkFP44CO4/Lq0Py2wpV+n0g2tplNRZzg0Y9svBQC74PuL/XwX6i+oW
QqzNfxDC3GQmgni65g2pcf+/5rKjdiDVwnyfkzBB9wauj6z8rhhVz0zIfAMW1Vk0kfoAlTVBmaZq
QZiJm9nxqD8bHbhT6C1RirCjgNuev5S91q9JXJXbRMKLJcIG+lOkdZJtv7MibJxVDb7WWfXOksWw
Yq601xTrIMlMH+blK3Uq1KRcJ2jmFZjMWllUVxaEkZ9Mqs/WWDcOTZ3WT3lp/DMrawDZthGZWzux
tHOR1pZeC8RbvhclO1twvxSdv0cXQZFeRcTUgtShUnwhd0c7ku956VgXCKQcd32snlzNO5p26SBV
ozk8bxPshDwsmWaG57yQuAMH9aXjkyGHWQ+8GprbJutqb439Ozp2JkbsrNsmAiqmRVPrmyNFCXip
6PLF4UCBI3qNhxKB32RW49GqYVUy/YzYg7+ec+rU/uI4KOBNIVD4rR1uPFXWwehGoAAWa7EWJptM
9GzL0P4BPRl3JIoUPFATS+G0u57BTwCvu/3QhTwpNEOvNN+hbSq2fkng0bZa4mWIZZwET5B41tAA
eHQsRlacXTncd7AJT37Gka9q0hTcFFIys2yWEW4avEysAVXZwJbmyVdsGac8NL/jKT4OA29APmVP
cbnUdc0yGDXtEOt9urW0+Jck2XEXuVxNphZe8KD9iBoddqy3hDVFV6P102fdU39mYlIqjj45SAcs
0xPtRFrvjxvFGbYiF3il6xYkZkcndl3gMMKuNlMFo1AnTY09Xu0UbJM1X9vDZZ86bAFrs63Emubf
TlbTgTBUgRI2fSqzsCDwn+T0JvGASWdzU43eFDh87yRtawlZe+Qw+POtGUZz62cyRAYMlV225jbp
MbHWFNx1lfVAdGXqJvoWocx7OtOeOFkOcppa7Wsxt8ee+pf+MNa+/OE068tns0NVNPrZqwTzjLLm
CH5cV8zLRloKSJiI6uec+H3mjANAu7eDoyJHHhTRVONhsNVBIAktMoQZYbT0jeYLM8SFs8Y8+WIV
HtoFn4ofUaEEEvNBTj0yS8o7m0695h3wBWaZ6AEjjlx9UsLwrx6V3CWC+9sQn4S8gNfRDsc6YrIF
xLy+JqHxqeMASeKNd4ygq+cDfRcRhAJ/X758pHyZF82rSC1M0FzT2nXzpf+eCxftHmko2kgdAdBi
tp71lrymSbvm2UyXmZluZ5cw8yqH39PcDOHVV0Na7qNfHDoZ27s89HaqHId1XutxQJVMbxKFP3Xz
W2QuXr0EJwUfiU6eEtskGbFaP+VngHrYTrKoFL5qRJFtqn0W8XIKuWTZWjERvmaPgDrBUSL0sg+o
vZICJyXF0Tmha/mG+IzLEOKU6DJloyhPBI6m8Yu6bn1n6KD+GhZE6KtjUvjnVv8Xlqo/oWyP1kar
hVuzzzhiltojQSceO9zMgVQiKeNYXZd+pCNJYeMzCj4xtCA7zUJllVFOyu/Rr32busOyQb7Z9CKo
TaMjyUs3MOZKsWWxoQ15ME50Fs47BceQaM5tSdOyQvQ74VA/yVEc+1x8QWn66K0ygfnCCqax8Fd1
Kp75sDMoEBOFe208+UUVnpTrXGRCNGA0nONxeBRRle6kND94O9/00KwPsiWRJqmZVR12TmJToINi
Pw+oDTo0Xq3vXakeG6uw1oMkOy026YU1CXI2C/GGcPDqZR5UemyRevOHXm9TN+60kw1RgdPQUMjc
HUaRvtdTD0YQ4cGlWv3VH42enD5kgqJ8mGh1wsjHELQQG7BXFSZvF7QG0nccdAYnb0bAT/n8Nq/A
qwsXaoBM1njDd8VIa9Ozp+mHBkDlVGcqGHPvrQXJ2w0V93YK+9WjS2gtWAaPMACjGlWALROLtqvT
azQw0luouPzS35LF5eyrsb91GDL4FiucGSRqbXRjVxkFCqeKdwt1E7KrpA0f4jn9dAd0oo4R3gDX
cSvqHDp0HS9y5NYINHff68o+aYX+FqUkLg58uBOExqzda6F/9CYSnZYg7+Ufs50L9SrTzax5aruN
GioQ4ww9Ri+aRwvked+2H3IQ5OiCM1h9sxc2Md62kPUh67pLjsO7k05/KKR67bJ2eY4Nj6p7hpmh
LP5ALHk4QM59DOsooBiycv2ZQ+YwNMc+y8NHc/7Vq+Tktj3R+Ebp8rkQMF7zc7QFi7NO2kebTdNW
iGM0l185Mo91LflZjW7SkYwEeuuFW+QNMmgNoBqEClw3pc0tVOyFTrtXqhLo0sFb9aFyblGrXusX
tlGbdD322M5aCeLxgsIb/bNEgH3+/38lw8SCmhO6tvx53SvMYWXqjn+2lz9ww3ODM6dFKkZ7iKrm
A4dw3yfWG1MQWQN2TmbCKLHO5eKDy/gJvzzFUc0xa4bySmA7gdlOJp/SuH3nZZdIf5PiKLDO3Qd0
eq2X3bXJzU6qD9HsuY21NjPl4YWxb8iPttkwPwuclPvW99ybKMcnaoDkh+ugSCxtyk4Rg4m9FC6H
aa5dUMg/pkbXvMR+ZRzR/Ycor+CP40hOuMe7r6ZWP8NgvdSTMJ4SxE2PiVH9ax1W9SRRVHB60Op+
r63dGMTcrqds36UhYzFiiQ6B9RlJf+pkFIbEdrhRXrkzYX0f0qLlfSGa2AgBPmXMpt2LLOjaLg1c
39j0zMxHGWYnQ2D4qyx4qCqvad/DEIwj3zg3qjtjGbrjISU8Tqv1BycOOxDfW0aryHmIRtSW6qdG
I47fjJc2844S7ebZw6rL1dyMJAaQOjplMwhpPAL04sgAzzSniXWEiTPqh+iQirRjIZ21G4UuR8+G
I0Dkd6aG3Agsv2kDKKotWEN0MmTzKvyG/aW37mS+ctGyXZKP6CcPpWaEx1pZyVb5rTwPDFYsNtAb
ESnv/qKrdE20wZPD5IEVDcU/9RuQ/JQZdfREOqBq5EzNF0DPY7/kKeYoQlmWsftI30KQ73uBl/t3
Zph812bQ5XpOTBsOjPTaiGYVdhUYUUPro6vY2GIzosFK93hY7JtJv9cmbsID0LmzaMXSbQmWB4EP
R9ovscekIrqlSU6v7PjldMrG8yY+hLpGwsrE1cldE4ArDjqWf6NxgtFoXwy+hePYezeUsCyEQm1x
SZxJRr1MSN+k7wd2qF37lvZ4NQIozW3hE2SSrNmyxLoOCX3WU/tAa8WEUrMLd42PXI9IFBqc+k0R
F+g05dai6yCI2vTRKwRRKzSlZCb2ZwEGtRo0iNEUQKpE/8rKILqdl35WSLUgCLJHFrEIxowDnBCj
xZyWY6qcdVJZub0cRR1tRXpJ1Fy0SoBLU1kMz051Gzm+GbN/wKlPLB5OElF7Jllo1ojnX0CA68l3
S7IXYkz/bdg4yqcOscOEQyRPvM4m5NBJ5T55UwbAZBuBJB77qBvOY6c7IiAIMCV74z5gIO89Lk6j
u1HnQpt5qf2rVHUT+kTz+lz9TdVRp0Oa/RJvF1nKE6og/l9LP6Y5YBxuo0udRdiPSiKFYG0PRTRs
dRIfoVETfWXl2hOgtzKq/dRZ3xr++uWDunk9B2oxNleQJGvl9g78eceNFlOxaYj6JvuiJX3GpDOs
3Gah3zNXdDvXl+j0BNM00ozRrv6W582RY0cbarOxvKTcWVUPhCwIvhRDszWQlYqmfOnGvNiHbbnJ
nPEU+tqllPa8/xd7/O4zLa+UcyIXxKy+KSKckJH3Vi3UJpa9KnAzDQvuiCtWIq8g86X02D2HnsbZ
goyEnqw7+lD1e9bCPlafDREWgRocFViV+YjKntSBkQ5uo6pep2Ip/dZQXUT+HnNWurYb630wvecB
JwEeoIspWa9Fo/6Qz9BU5f5apk0M1VC1a310v6sBWUWW6ysE59+Wx8OEdgiPbOW9abfC9350yxt3
3EIX04yvpWVo+1CGbxWn+rayvlIPG7Uj9TqIq/5HTg5vW5zpPJWBcAy2za7hrYvxcnNwB+4gv6yo
c3aSbjwKJsXeEOk/102D0tL9ZxTgVbQUJRf7GpgwsBv3g7zjsBTfWkbBFZLw9WiaT4VOmPDyeaS4
m/HulxlRg+52StKDdFMLH2ZjHtFXHENf5XvLwEcyNeaFbwz/4LzYxbpxH3sd5RaFu9UK86rzBuxa
CtRilw/XYotWIJdIT+cfOlsZRHLW/egiZzZQYau/tO+HPfrvb9XdI4OnYXn30foCBDg1ecXxPyCW
ZzSJp7DpDaZr41GJN46Ef2SWirVUzFFN+pPN8XupYZGyogtWSokaCzcPZrXlL05teB/89DD4jqDr
yR5xHc0H3aVuygrhjruOEhDvTWn49sqhOFKjuashAgIKNQK8dBQE896OAtA9Ce23iNoqQHqxr90C
uyDokz1612zgLvaH6dMyLIJHbIWn0aXLvUyOcY30oCBGqPnN9O5Ba7D7A2nhwa5yH2dMsq2b/nFE
8NFFuCe1GZ++gdIfSOBJyuEWKyCcOnb37kz1TO0Sjc5Ly2vvIkmzre+k7gY69fwLToOTnV+5TIBx
o4FiImQWi41fmi0isR/PHF4pzMGu7QIZZP4xdbVj20uxGgz73xQxGGdus6KC7LB8Zhn2u43TXOZl
IGVcfpzNEXOK227MwT45pCjEEXp/hIkioPcFRXbZrbOREIbJrtGC9jccbQ8V0CbsRvHTCLviBcnP
+FJ+Rs1jfR2Zm9whf+1Qbdku7SVl5381Tf3QuwaNxBNmoIgTvLSQpkb/LE9MO9Xh79K1396MnlgX
v8poeB3CU2g91lHzaPbmtJAFsFq8FMx0VCRGbfEVzahch+GsL97XzuHpMvqzyMJwhWj73e88soH5
eQX+y1XTU8cyEwQvc+9fMdI2jR84xHRsDsVn25KBljA8TpJBe3oaUBGWEkV9RTo3ps740If008yJ
fp08chPN8QvVRXHTay4MTXyQ6l4+1CFKPmOef1qW8uXwxVFcuCfdcooVPARzTt3hUJibVYtAPCwT
H6uhmx6i6kPRTKYc8sJMX7saajikKnvq+WD5So+tUVs72cl7qi0UznxTfqETQVriuE/mR6nSa67U
W+7OIJSxcQ1rZ8m+j8+ukoe8zJ8iE5Uv6CI0DHv4FH6HRMHi3Gh51pvb5FrmwVJiJnPljzKXEr3s
FO2tTj2ZlQBFTsd7LC21S+Zs545WF2RE9nTN8EiB0qcQ2VfqkjtSOAQkxYgn5ujPyjzINB/ZcQjM
cPS+LVU9DEq7Fpi/68SnAaONKS3s/lQ8f7KG+5nz6SQNtqqZF59MHuW94Yl+8Yxm7bfuq8EgHcXi
znDJqFiEBw5HAtBkdTTS9CHN5MtYQwt5ySx3fnp3pojq9PwGgXhs5GgFia7VO+J7CIvTGrJMBxa2
KcYsR2XiKszLj870fwXaEtuhBDozCYoWKDS5wgNL+NdpSj46qzlaMQ6ghHJMu8mvBJ3j92UGXSWt
vDaLXcSrxl0xuw9GogHLgeTrt9GiU70D5U3ys95c+Ldh3+nHaskuqFYAI6+NU/7lA68MZzO4RHiI
zPad/9i8yh1xA4m8VehxV3Edi0Ca4b6n1mxlW0QLCs3x1o7t9Pu5NwgIiUpsQcZXXzSUamjVsoOG
AwMNGglYRVmJAgu0pFG4hTbPXuay+JwkDy1KqZe2NJ7dRNsSGL82EQKvOzHc7MgcghS+RJ+8f7Ei
UySlylhZMakRC/Nsu/6mVBqOGLp05hYL0OjWwN+I1VckKSLNMxWQeuj9yqrHrgy5vogA166VvVdU
EYTje65Vt8kvX3FuXYu8+5QJikxEUUw8xaubD+GROP97AcgCeSJoAo7ISROYCBIAhGTqt7ORv5Jx
vx2cjsyN8AL6jyYghUqzCFPzpvuMWHXfFMlftBzsPLt1DLUumuYj6iByMzHPmxaYF7f+boIKAzPG
N9Jqn1qDBbBUWMBJT7/zaTEp880lqN5kiQ+6Nqd9koQfsVqrcfZeBE1ywQJ9oU1g8myGhIE3asMd
yijFGKgT/uJhrJ60IajQsWtN/6GRrraRBJHZogEDjaiOb919BLpteupoCEduHeyUKgPTLwlcotum
+J2dQHRVx+iUvlAHB9NVoeZgHSinptsm4T5uJ3qk1KGILeyYlJOYKaIPt4GTi9lvchRjmIVMADt0
L4bA3jpasNCmUa4g35Ozk57HjoQ7IwPwNgV+Z2YLqAvjsUXFzs9T/7kGkcL4BfqVO4uHxkFhrmvc
/h5yGPgOrgGj+Y23NZ7RwY7zTegBmaRzssH6y/OUo0wqsZu1cjYQ5tRbmnE2dTy/zeSsaN5za8t0
67v+94ThppDMdIrkr1LT3gg4OEF1PTbhVq/ghnzk3TSHDUdhjA7l5GWB9KhXRxPVR9HLtaj5dKbW
i3dZ732SFmqvoMf3cdh/+URgss7nzxRWUErvemczNu5+KafruLSiOUO9rWYibBQSeyXQceoDuZhs
BGnBkmA4S4YJF0SO1TjwFsdaZ08bnRvYL1HK6Ocy73lIPfvCtwazGo8Pc4Orbhggimil+vZBGAk+
YpxEh5eK5Dkv8P5G2NS81qbBu7rGAiyBZwqhBdb7Mp73yYTHEe/384i/hGgWdSMhIWNJaEGgU8o0
pBB70+tfksRcFSWUBme0tcimOLJc2hudcFpD/jLtk8O+yarq5BB4fvJBlxHTkTVh/N7Axl/KsfpR
ZbtsZlSSRxacJRGH9mx2my7knjdJyIwSMFFLmv90Gls5iwlFCp8iBBYZoTVZbLxDxR/HlBB9M8LM
q9w3K5r22XJsaTEIOV+Sb0MCdDitbNXcPXMeYIAdotV6QUhJmfx6vvWpW/rekNd0fO1mXVDEru9T
X930WFFx3ZqrscUSZ4sHSTVo4IxsMjkR+pzst8zK6h0dltXq13bHZ7A+66Cnw9aYJ3kkjIH28WxY
AS1eKOb7Nef5SIcT3wX4/VSxnfSJ/j53J5dDd+2O7cM8IcozyuQKof7HN8AANqYtFssrnXuE0jof
GjAYL88GvIEubBOZvUjkFSkzY5IfbwrRvrhSi4IRCd/a8EnyQVa/pqY3NXCwJXZ29u36bHEWoFPV
2Z2GxzZLbiZ+YLacF921D90EzEQ410r4YImI1PdELv1G0fQyGzXJG842dtSRgQwrusvuX7l7rC/R
usWiu4sc9eciuiDZZvwIawMVk87dSYfcEWNGwHt6j1IOrmn+lzrI5dMI1aQ2LNtYfJKeLAJXsg/J
VnyBlfBa4MIO3fFr1OK3fkOcLmfRmMKPFy9ja/7I2r8BPRxNjd+u6glXhDz4QbZnCgJU1DAHJGY1
UMIDYqv25A4wqsJ74/P6mbPuMHHaw2icidJ9rSS7MNu16hD0EThEICqbYOeKR0vqR7eQP6Tevujx
8Ja2it/Wig5ETvLtE+cWD3uZ8eP6bXaFhai6a0q7bmnFPASL/02H89RL712V3obv+onaMpq0/OHF
j1vM1IaNB8bBnVtbzhUq6bkzPCITJxzfuv+OdNEAxy9Ioc02TU7YWZie4j672AS9eLY/75WDic3N
zCVXYi96sg3kTFtnNvyabjtujYZ2NBFjGuKIJSDhpWL04qaknXiZantFtsakSgRAC4Ln2LvSS+WG
1R4Le/oVwYsRzjCXe9wA19CIzojt7yRrPaYp/KtPHwmfPLJncAI0G6teTg8uQnBb979NK77gaeRY
iPO/3EACHH5PzSOJrzfcRag4e8adesze6SEA5B7/qpbcJUj1vVT932wU58oBuLZhjwwcLSu3xB9u
6yE0SsoDn2KXyi3+PYapUDRbJVitQe2Vh7xVsjnOIc4emnN+1djtmiRi81X/YshMOAvUfL5DRSTf
mldVRwpdN0nonov2f2vM/BHPbU6WgnqK6vJE6gUjR2G/YFVQZgsHlKNVs3qMdJBGjtb82OJJoE4+
O673qVpraVpF4oDi3alh8/yIFOt2r1X1d8VQTarbCf/tl8xZs6zkfY7FiUd0bY4jreE0tUtKsSpE
F92Ed9FEWalP2JAtjgb9P+LObCl2ZNuyv1IfUDomueSS65XoO4IeNi+yDclW3zcu6etriMy6ls2t
LKunsowTBmRyCETIfflac475FQFVLyRE1lY8WlTkHFgih7giOpkF7SLO01PAj2rqo5xwqJvFfSgR
L431PqL5ucrK6lAUvF+KcLwLtfvqxD8nzmCYBg8Fu0edp+eaEWzEa7WZ/G5l1d1q1rapRiuUP4RU
7wA4Ym5NnHoKsQmMkzMrH9rucvHettODK3g9APD6Fqd7JwwW7KBZTYzwULDpFH3j9x+g77nTVCc2
szlwcuJgZYiKxTUHkDAEr1MGvEFbjMYb0ZsrFT2TMyD2efYg7IxmtVzTXDIAXnPsRwTd5YDwcAUD
bm0Z0KI45pRQeBn6FuPeDGMYPvT2e46iQBd6TK+FTaEAfYDL8tAH/hMLmrsb2brQTOWrWVdfrux+
Bd+SMZQShrALjObwU0D9ooGLjD3aoR8paES6Yods4ISOZHZxYiBZp/Iux0eWO4SLhfM5GXQdNX56
Qqhxk/jV2nUCoEVwOLy4jndWkj2NLU5NfwF60C1jxKffHWOONgCnvvDS0bQU85G6IKimswBVTY8P
qpqPabIW6TUZgFCAA/cqZBcB4Ix+MqnFvbR5dA3onMFoPqG8AHBk91iljYw/dKVBaMEicSPvUxgL
ond2Xg2JFDAIPaIKDIfh3ZKAXJictXzTgSZbloiH2AGNMCGsKk5PomserFLRSeuAhU65NI+90zYb
2PeIL1OIsTnYvzUUII7W5MCb037wUgsoFa+ca9nZ1ZtTM0upyF06N3UOy2DGrVpGz57j4eNaJjNq
AlUBQsI1sNKL98TzA7ZVvbITgBdUhjBEK0xVmEjtEGQKo3IOPArWp4//0Z/PnemsuyK4WE342g/O
xddIgNsxPgd9gWqXc1cz2M+dRj5Cv/WaawmaBm65Ef4YppwOQPGcR+i9pIS/iCyZJPAyfjZN2v+j
hLTmCQD0+IfJsEJPpQ40pOIVUlZY5K6B9SpiI1FfylF7wQak/cjZAdZLd+74aCbRqRkYnzBcm6Wm
Ocpe0M7nOqDGqUzoeVo/I0a+Q0zzMgO2XKWd8epHlNZUiZgAZXOe+KsU6Ld94e6DMN5YXv/i0ZRq
O+PQzL51a07FIaNN5EbINiz4gefRY3AwtfZjmiCsNGXx3Fv1fQXCZWgSUNjco7YyntwRo7kOUfjw
5mXql4pzFHMKIsp1DYf7yi6bA23VBX/MgveTsLjDK/Yefza+Yjmeq7gCHD+/5UbygP+yRoUH7FHo
A8b1bQ2/o3Ki9WA376YXv9tjdqGkuPH8k9vAEhrAmeXNyvAwD2e2c9cQULpy8B5WFtRSGfgfqrnS
CKQ3K5HoxKSiELQEMgcdt3WLvOUBtsshtjgBMfFsS/kDDxLSAawAEMCfGxQL+MjjXyX9LvaWpdRD
jVtbn5NiI0t4w6hl6D+kNhbZjzgwT3OVH2hgPThgTTIR+ZtMG0+gen4rDJKzOugCuuH2rNuPam7H
9azYUYLyqW0mFCCW8aSW0WuNSFeBByNO9XY2MUykgmW+Ey21VDI8C7u8unVHD9lxkC9Pd9oUXwlN
rWMXvHZtWe9gHLBIxPkezq27Gd1on4YRssIqeMHL/9WA8xNzxGBiM4Gh2BvCeMrKI7JkgCwp0bw2
PXXh+OLSLxBpWX3Uucc+YnT3kyEO88Q8NIoOYWpdFsCtkV+9vn4TxNVBlWXPZrbiwmMHtmEzASgk
OHSkr9YYXxNr0S/gIBl69zKY0UMQJBdMKBZTnoi43nCCw2KwM5UdWPoOA5MP5mjw/U0eywNsDnlj
ocloRp3uR2+bD+6PahjKXaCiQ1bWVzRXkFQ84wROFFA2NghIxmq9/GgHTWrVsuu1Q3hLNXglw+LU
df7PtiMoyXHI+0LQGbk5zI0SwbS1pma9NTCaeVV5MgYDwWU0PuItvxNZdM3sY2nh5ivM5Evz23lx
g8iuw6FYeY94mi9G80FIJkJgQ4fg5NKrHXvPdXBh4gILdJ4xuAQ/M8TnY2HbvFemo28gZ6sHOptx
BWmn977cfiZ8uX0HlnD2F+WpEOoqmMhaKuy2UzXfytGlwYOOuYuMbtfTuKN7W7rbPDZemgEg2JDS
gmBLthPvjUEWCQt+9aHj+n0y6bUVGdjo1k5+gZ977hQYuSjE4SUS0OOYi8MYgyU6dErkJaLc9OHx
EoVBE72LaF1V8Va19Oio8KBQSvNUj9WBZlG95UcfTIk6VuqalWa4hpNq9jQvO3o1udzqjGx7ZMY3
Zrew/cNbVxP4TvTOs21zwndNeKEFB7m8tTFHpxDXBmbsMrVXYyJvPRPmEAGBEXaVdPvtTY/hkWqX
OM6g+krwDKO/1q9UqdCBvPhVuubLZI0vyDTe0rBYk00AvsJu3G2fI/MViXlq6+xYjMG6mxQttYX1
hZaE41WHVjS1Y3gkPWIBmWCJTj5IxWPlDhoSkphqjkCzoopRRaXrm7Sa713uwbXvAYCYlfGlJkRr
cEjdKf6lKkoN2h8r4Yb1iW3hVCYOxmfjZ8a87aZH0KWSbufHM9YqG/2JhQ/ZdylXSXCnD9SmT3jc
N7VU1H50d1NSgEPhHYDZ5PNUrHQh7sIytdcCOoBZJe+BUxzymv0L27OWI7+QlRKNGpqbkfwNQePu
pojFVQU9rozC6Jkkhp8g0u8BYyJU+chIcTAUbbymJKxsij+yuvoN+xAXZCInMNWnuSt3xmIQ6WX0
myYnE1CIWnmA3rNfKjXkQeVKEgU+95yKib/A235DONvKRvLDLklARAAPl96RfKtoT2+kBvCux2Nq
9cMWDoW3axl1piGD/Fb3e6/wHjBvpcuJA1XxSLR3RX52PJP3AItg2nIwqhjlDSi6Nypq8w0LnI5p
k7SV469kpfdDrp1jHgOZ8ot4nznqro5T5Jk9p4lW3gzN9+kAvYufGA0DKBcRdSVB4+lrl8rPeZmw
jt1bDQwW4iv9NrukA1KYzOAgZ7IQA6RlUrAvJZB7BZUHlsKlg+jHhoy9J4XLDVcPrNgrajf/vHiU
Wm2p3VnQr8bHRaxDJa2rh3SMGLPmFpVSXphqB+ryQj0Cunckvtf+aqS+AxrzInr/aYA4HAmc5FFM
u8AnFRQDebzqmhEjBsFyzQLsAfy7xfgy3wgCXHBSIWv4tmh+Bkn9biAC68mWzyMsrdCMDmZmCoIc
4o2O8V4mEwKkoWaCSRsicNsF+BjMx24p6sZ+/unTolmL2juig34yPCyYqkOaPiR7/Dk+VfVRgTI/
Ta6Z7BF1H+MZzeOgAoDP0rsLsMw9Rg2rjJ1WX42whu3cgyPWmJ+U6k7CxXhpMYFcLmCoShohP/q0
Xlc9FndfLyZy1Z8JaD3VStEvMDa9cAuiVFwYMXF1HwbpjeM/ew3+4tbC3p96KS0z7nLeVj0EZIQX
d35a3S38optE1T4He5euWu/8Aht1dkpdYZ91wWW9mKVVbD2XPpQHhUlx9g+WtgCjjmqP1vqQIsOs
yi80E5+ZE4PlVh/IYr01QcLUzTGYKVupQ0W89GYqkjvUB3thwxdxYQWhOs22xPBAGYCzmLZ7zkHm
iQjfEwUuZ5a5vgRzchlq/dZM87nxrKs1VuDA2oqkCq+4ky4djhIfwVClSEuyK2dxTC6KgVWM8wkW
Sm3l2W5kLt07AYEWBL4s2hQiQ2WLoPzG9giX6Z10uoI2NHbdNNO112KDWNbd551/mwi1Cxkn+TK/
ClaYUrFDmyOqU0S++4nTa96W2WaUyU6m6iVgtkQiyA+P5Z5JHFqnACZ416A6V3b9bInyrtIEJ0EG
v2SWjs4lSRl8c3gazfpqz8mh5gLFnQE0NyZ4yYK37EsufuOCYQEw9JrkKOx4/9RLs7xee0sShFty
XPen9MVPs/tEcehioGyvamKhYCA+TKbdXiajeHCSB+rGteVmEfsVKSwSo46BU3vbYW9ag67NS+Pa
CIRzVjFA47Uo2x02pqlN3ueOlLuyHPdlKTMMiRHtKyt85LeeGXL3T6NvHmzKMsbnzDpzmJapUA3q
semMNJMoI5coqJCAbmQ5M4IIQ6OdXsKORfYMtmhhnoWPuk/yZ01vmEL7HEyZf0SW1T+GpjA2QwVu
g63K3VQ2skEjTx6hSvTgEtlE85CxGNMzMEbzaZjBrzPW3zIix7NmGeFLXyzG6RbMRRzRZicNCqlB
smBgNELPYBbUFF1K+ICEisD0l2/dyj5/Q+CG3iQFY0KX/0ok6Z1TBvW2boxiP8k2euekBhfjjtsE
fgONgxr56HrwOUf6nmkduVvpF3ao5kWV7gIYQA+uHPMHDHKHMjY2i79g3xVQAZebpvU7c+tZsruL
kzOHGvCfTGkyu34jUgYZUU0fOa09Ssdm4xbyPNlVt4oqfutKu7sExb+XbQ0L51sd6ZfacR871d53
dgSWKTFek9ukh4cmlgNMlObvQcpNr8GWY2fAkJpwiAkFSiEFS0mpfpuPhGBYrYtvnBALFOOy33UP
sFZu84rjT0t1uF8q+cKPT2O4UhXtD3SKgoq8hI0vi35tmG/WiAaA00K70/2InWzxHdFVPDs5YBRk
/lRF7L6G6YBTA4Q00qFFToJDV8VrUWLF4pz+YMXoQyHr0hkNwxOOLdIVi0WmLGkHOZ1/Xf43lMx7
OXbAiXZaqiiohlXLYX0sRug1oX2F6XoXYzA+FvSfbpZ5D6LYmPAm+UQPayRz9tx7QXdtPfMT+Si2
TDoYR4talj4idurEdOgRgzlJdQKXPmbCSzQkzSF8XUXdoK8lAh6ZP+5yj9lWp4adM2NY8SzQoDEk
bG0C1R/hcjE9yA7m3F7jYvEhW6xhMeagoptjlmjzPqnH53wmTl7RR0GWGYk02QWIAXbpkHMRWjA6
sReca2bn4SJrXXw4fWW/GWayK35FiuXSYcRfIf91cK3gOLjPTJXtcpl/sGaQAofV1S9wIzrm12ga
sEw46Y1NzCXFi9tgOF0QTcQX6psqV3cc0GEWAfVHx0f52/s1NZEkbsQu0ptGchBXWQyRClF8TW8j
CMprbdEn4h6G6TE9IjGKefOmpzAj6WlieST8+a6NIYyJgsmxS49xYM5cJ7QdKRHvcq+SaB5BHhr5
+FDnGPRmqK0GUWlskkG9Ehd4WcU2MenNN1F5h77vA0ko9Vbi/jRl9qrV09QTqj5rDBhOoX8a3PTT
zVx5qO9zVyGXwjRgpzEDdkDnofVhODCZlGxNRMpouorYm46zCXm99j44+j6HQ59v6Vij5qM7E8Vv
Aw3qRL0nBV2DLMyvkxVtpxANv9lJ/vYIltc9c3EMRAg4/BlU2vgWt/eWS1XuICcI6x0HIvyaqfOu
Sb0kihOUfvg6S0gdFIpYX11mj1CaD6ZyfwKuEAcgpX0Eoa2GeyQc2iyAbE/Etb+NffkaJpV9aBAx
5cgMc0OPtw43FjtRtG9VzWqq34yG+i1S9k7XQbKKiFegkYEZhlXfBkdzxYYQ0kH4Oda3Xhp8jLN8
7/p2MzL0vLFC/ivXX0YYSX+Jq3GfR4EP2qJ98xwtN8kcfEXREV8074cYoLDnty8ipFy2qaHQ7T17
VXvMam6fqM72U+hSNBWmsavuTRkZuzx1P3vrwQx5PdxBzJcyAMpz/m7DBkvsacGPfMZbx0rheeOd
aIlF3JY+4VlpyyszxmSxQelLix4WzAaf0WvIIbO4KwuNPVJu8KxYudY0YZbo1+oTRxRqaNa5ETXu
jVlKe50AXvExFImoQ7YPJaufimtdyasQzFAjeQ3rnrG4rx8ZqkLcSeD/wts7spSTPaI0kPMOaVKv
wl+xiwyClsdNqDveRhlu1bCmZGtTktUXVJSKSuZRargb0/ZzCDDJOP2b43Ig0AmtUv+C3Xfxi493
il9XlOabkwsSQwz96Eb+Fg7eB/rE4RiFyF2s6SPh5MAaZ86HZHGbu4r5FBWnTz6uKb2LHZCKVgRi
y/ewImafHPYQwEMpsqORUa23VrCZqiKGFMkPvXE5q2S4b4McHWNSddY2GIyPMhYLQKVgcuoBTuxZ
mlPJXduvwTrPEo+rXx4rgMeUBMAzJhqF06YxGGOk5UMkDgFGTSN+ayP3R6s+oVklHD+8yP2l3fHM
aRivth09t/77d/GaLdQpFKjmaHyy2GyFK65NV+xbCw6kmaQPWTw81jNaz0QL+C15ceDXXQ2c3QlM
OvthjqJzqZOlNL7yITrIfHwuZgPkDF24onN/cWdGO7uyHjzjFxZkGMaJ9VsO0x1l04OBWR+PjkTt
KdytKzT9GPBdWFgpiQ1/azQoPJ1lGINqy82g7sT5ukXbCOICt1b7QtM3Z6z7TIjQbNivYQljB4Ew
vthKPJQ0cmHVPxnWziYcdikicWBGeX2c7eFCZgFtSYe3YDxDapDjtQ8fqNSdDWerGdV4uJqKkiIl
w0ofI6ns5nADQy7Er30v6JgA8yy63di6ao37/mW2it88uCTXXM3xuhqWSI++RGbj0BVKvSzairlS
a2k2JznRjJ+N6j3z3BdISs+NRokPnQIG9i5N/JeEBJ87xCf5DXYr92pnWXpfV/WHOWPGxcNW3XrM
AwfNiupEibXGCvkcpmX6w08+g+nTcWzzlvP2ORmEhYGPk8bU2e9R1bB4BkW3KubsmnnwZViToZ/6
dMSYTC3kNh8bTvuICnO4L/IFqZE6/cUtHH+vTYtOTIeFODIyMOvE2tAJLw9oqbHolNjlZzuaFiDX
g2N5McNyiEzGpNwTu/cpGY9NatbbOTWa26Ry7psUjZ+nkJX1UbkREB5WcGflsh1wfMe/9cuOcPWm
lPXn1tHH2jC6n6bdexQpjeAGnZxNYY4Ed1teuBlyIo8ICcY+H0lmiUwkdgauvk3a5JcsY1OXjBYV
JkdEiKTsTcM6EFP/qyyHayp88Jqhd/GqBkA5+FIL59v06qu2Jxko1sfezZxNZtrqaFWSVKMAW5BO
PxthwNJMepPGOd/dlnee/kEF8VEjytxbw7JvlStZkAUfo3RCc8MIlKbIUI+alW1ubzLef4CK5ZfJ
ZFMGDmcSxO2hLZCTRkcsAGjDx5CV+0mX3HILedFKU2bhucCGlLZrzWSsFVy2OLddAAHZ3mXa90DU
031cDnwXXBzt7+zOIE81ynGtYMrsBj7rWUrdBL6gZqS2JqZC+4gMc7DLina+9vAbumJAZ3BtUDLd
jNLE1e3jdKgce0O/7QDkAMr1nQgEcZEFcCdphdeY/fJmGo194STPdW58ZPg/GNvjXY87oO4NHvQt
rK/96ALTKQzm05PVHcpW4NXpIT03lrOTdoH9cOKPGQfJ1gqDKz6q5MCPdfDE+35FwguhBlMAG7fP
toLQyw3uOE6WLaQKspUeRxvXPSOw3sPLHS2yjQI4MTy00rYfWhuXL0C+EgqAzKuPeEb2FM4O55/q
WZMk4gR0uhq1kURGhsaJc8UBpffPNIc64pNcToKq5ibyolyv49paTVP62zR4F+Ss3toOHnvYCuvQ
a8454Kwb0U9qk1fxwSM7gVQHoKqelx2KGqI5+7LY9iNgfDNGUWEWtyIwPLS8uCUjBSUQ5WGVsEkB
H452WZ69ptIgjGwVpRWnK+JNVmLE5zJBb0GvgOy8WhMK98tdfFOW/DGNE9jOmcovE4BgHO8V7PlH
G+cKzU/8gziEtGQBJTpoTfqLfc780KL8Mn4GhPgaE6Qk7Qy/uR3tKUMl68wR7T1Ml3tF7G4PePSO
lQBSXAqegePSmhiDT8s0t6kokF6J4akc4WNErblF9wJ3OBvJfjXnVw/gUmkzkLZmCd2qt+GnJOaN
1g4GOos1d9Sn76jqP0Kz/5IA/V8Z239P4t5vHjZ/jd3+a3L3/zGq+y/B3ZfH7dPf/1+Wl/HnH/vH
y/r/meXtq+8LxAsjEfsfWd675uvr8+vPyd3Lf/9Hcrf/H9fxFKBO5mJKSodk7D+Su/3/2J4wbVOQ
7sTSbFn/ldztWP/xpOeYyiLbWyGIdf4rudt2/uP5Unqm7dnSlpZ0/1+SuwU/oyqzKSyLJaLcE5bi
RXmuQDdjm5bnklleff58iIuwJUD8fzr2YOVOyLF5kU8CVyDRRtrNg6PZhX1gBUVHEz0KGFNamJ4Y
fjmAOabiqZFg+MgsIyVyxGJLEcQZyh3XDdxIOC1jtY8qsTarV2+evNs/Xdw/3nz/o4C3jPmlW14G
keb/eNFcTJdqwpXLhfjriy6gPDb035ne2DZSrFxf7QJWbUj57IRfLeFUmyqkOrY5toXK1zj03XIP
unv/f3kh/93Vw5niY+3k+gm5vNA/XT3brOlU42si7osiBdAykWNUJNu5M8m8dpy9V7u/fN1NQP8I
rywK3EvIfn79+8sgxv0fl8M3kU0Ix3FcT/ztbxhEgW7DIA6xMk+IyGvIroFxaeTsr5wcR9C//zTL
4833l58nhOnb/GNJj3eOKf92+YfApmsrYBG0lt3fVh1U0MD5aQzNtTEQOlmLrLCArPOULKmsfTh9
QOsJoIJ2+WmyeAO45jHX+pVIQIqV5BRE4qIdC81DBpXWtSy1YUpiElkBY6BO2t9KopWq1rIOFjzB
PemowYa31U0zxg940EhNSNl7CH19MfvROBZ1jdAFdt6qS5L40YQva4vcPcVkTAJdvQ3R6egB314f
cZ62Wia9RXpp8PueSkTOFeaNeXrSnbdRBfivVkXBWWb+S7coxjMrv1sGb/Br/VURaxP6F17ryHXb
dcMUFAnk8KtHQXIU7QPp5voOt+5OY2i4BEli7fBn7qaRpqwZW+2CRXzsEgNIkjEjo4qC9GhwOKhm
fUkcIS8gOwhqF9j85bg3DGJ8tJfrPRVYzbi63bnBNAOlYDKe1ikRhaZ92+lRb6UVX6hmIWTdYEyM
Tm2DladAsGbJItwqYRI/5IZP6VA+gavTyol20qnf50bku9STr4EY1z6Mk/dqGJuVq91w7Ye0XaeQ
qaQf9mJThAaTgFoxV+vr9GCK2rk43nTqbL84emE4r702Ka4Mtu4MlZMDVzrt0a96Ro3IUmqjmA+2
1z2PLlF30BlvgxLdp4XZ8NhIdLRYTvJbF3PlKjWVOLavVjX1L1Wv6CdgLbQrf3rsaIiT/jKQEu1T
XqiueSq1xIkBxfBUGgIf8ZTsOELoXdr64Aj7ACq6aYR76UFkdJIwX4nY0NuhqNTOCOFHiwHQupS/
qEuGo/Ih2niqHPaaFimGH2s9BH5z3y1PjjbeHKtneEmrwrQ5bVskLN2Y3rBEoIAf+/ebTvj/zT2H
ZdFC0qsEKQh/W2lKJpJ5XCUhIcz05DMcW4IAXYc6dxqGnSdd52Qjgd9CHaN5Z9yYmO9vGU/ca3B8
Pb7yJ01POxn8+C54qmIQNpMJrZkn0LHQf+OMedyT2baEDyjDBu0xm/twri6KNC7kndt//32sZY34
874jBJWL69mu62LksZTJv//TymlCCIs0+XtMrhYpTET7wHjwJtRtfQ0OomsHby04RzGfvSnUcNa4
oXaGH4BNq9Ljv78Y558vRlj4syxpSsU/7rLg/enFZIxFYmusuWqSbETPw9I1dirHth0CcIONhBHd
cnAQ8RQ5eFhS18SxbMjeAeu2Tc1VpRngWXl1VEUTXWAhQMG1ua81rTewpZ+VTcke9rF/FxLnY5C3
QSaatylpI57nxIT80TgnfOsTEyS3egQfYJy7nEK7iRMbM/040ys3f3l2yyza1sGrCGGJGkXk7rIq
CF4LWOL5XDZ3juIS/vvlsf6+vwjhKHupEOAMehbqkr9enpROoocrEdd1a291XPavLiKRgDYQkJQc
KAsRbA85ECRGc6G4ayaUlaXm+OVhWW4aCVAZ0ZaYYNxWvhCP/5eX5/z99Tme7flUAQwpfKVsKqK/
/PlMhPxGBxgdyaGoDrJzqPQ9UWK32fTlBtha6q9xKU/wqCB2NJvq+5GPGzzOrb88Gqigl5jjNNQQ
vWUBze3lMegtQmqF2guHk78NZ5Jqd8G0s5udmpZHxiTj+6HpTnw/DIlIZc9jyV0u91rvmdLY3w/M
kzRqa72fmUDrPZmvA0RFpt7lPtZ7xtKh3jvhHoYeAE4RQtLbZ8znw73+fkRyhyGOdRCLmEg/R9Vv
YhqiV6Ko3GZnpzun2fnTTjS73N3JaZe6u/j7MUT77vvRRCQnLo8q2g96X/BF/Jz3JhK2ct/oPRP4
qVweBVuM3vfl8iC/OeKXCPcG5+5w7w9kdO1zTMQhquI9oZB8EEoCHHcBCZ/Obh53LZ3icSfBg2Fn
2RXJLkNrprY84NmyCS/7cL9d7o5+qyO24W3ibf79TfGPutbxpLB9IS2WTAps+281ildD9WQCDMYw
dZF4yyk6djUKJ06OjxIxExYBJmP+/Ap6uTrVBam2DQpxCEhxCgHM79e17dq43erphVQc5FyyAwoo
gzXJocNFpoaxqjo7uP/31/2P0tbxFponikyqcUdh9f3rezmavJkpRxCvlOPl4CAo38Yca4Fh1/UR
yvG4ysbkAKRieOiz0N8t2UGjcu4LDfrm31+LWO7rP6/RHFukzzlEmI5lWfbfzwYWq45DbBgm0ApD
fRZV5cWt4k9D82eUmQ2JC5bpNvYhgSQZN3fPJrKLp4aIlGKnYY6/Q7KApUgrldbBjKLSE68T2XGH
xJXxRiSz/6PLnHvV+NXvB9Tfz19UiMsB5s9HBMf/56Kg1HI0MFmybGH9fU3vQiIcMLmEKxxKJpYf
nXCH5Gj9FMOjtWX24FjLQZx87YiTsTyxrupNhPzn939Rysg+YXR+IFjS20ImdI8z/s8FOuejcWIi
LwPiOGg5tFd7eWrrpr0SoPFb7EoCN1qvO9k6RfiwfNRb+q0Ed75zodMNpZu8dvTAD32JMKWiLDJm
JzjVJd7WzhlYN4OEvFA6fYcuy/wTJjjK4+8PC+J4jqa3bZiAq8ey9IEhhxXpnn0voDdCvzqnBS0d
lPTdFgymPH9/bZqSai1MUEeztqzbscT4V1sqQonTWLeJCqiUkIDQCbKju9r28ZA2uJxaeIp3318D
f+NfMxDv7f/+QkIcOJAYjy4OQpCycWtMItz4AG5Qa9u2d/v95GJfrQ1itkJi7uDwMj7JaQabJpyi
pGRHYfxz2yRwkCJivu4MwdM8osTKfKDANA/3TlB2T5Y9/MiGUn3Q0PyKCyT22RxmFC7puNe+6TH5
aGGYTgsJW1rDKSaOe0KoBWkPwiqJ5I8TSGvYy154yJCGjJF/lLSpHvMlaM5JqA0zN76zUgZ3WWMT
20Aa343bCwh6mZ+uUpQ1b67G9TCCAzz0UyPWExKrPRQfaJ9NeEf2gnhx/J+OdMnGNDpEeoG9T8FD
H7WcmuP3R0Pv/fFRlRNGH3ewEUqM4Ccvx1RYdxUCFMr/TdGiCu+WGu9bXN6P6XAC0jqucmTBuwyi
VJukCfP2iKA/jCCHOZ2CR3J3XjsX50aEoO4mGGxB+EHgbbDppkdVz+ZDVmHxJN67+TD9YTO0k7qd
SHnnb1J0t4xI1t+fAcpF+F0DQXbJxCJR2XJodcsOSrhwhpuoIdbJyB9x7ExPHmhRyAvRXQfX58l1
wfd66OyYY7hEoxH8OdgQ6fow1MdvNt33R6If9bHweROjLGH957e9HzoUeopiyXBa5+jA/Lv//etZ
e9HQTM/fn31/HRgyM7uuOhvOfPTIzVzBQZnuYl3neCPZVibXG1+60r33PYp4w4JTF9p1cEzDQS7s
6zk4cl+hZ46Xr8bfX40IIcus2DnVuJFuPQZDu6lEAub5yrr8/tQOeBSMkDlIKdtr5U4dwZeBZGRo
BHtaECA6WNoguow1AVREI+y6xr3WQ95efDPMjwAQ97h8+X3E60xY0jFzRXeawTgf6/rw/Ulv/rJw
th7MqXesxfDpHjNtzTukLz/qiWGqwQkujkz1RmrZQ40O75AbhnMeGcSHtX8Cyp5AP1y+NKOO/v2p
j99rrToNyWDAlxdk7ZXzLUsWx8oiHRF6Thj9euS0309q+RQoEDH2qaN3PXnXp64uf+vNrHvgnVls
2orDpWv3uA0btavTvL42jhs9Yi4ggy2GUdRNNhZ2lC9nN2QA37mVtYtZMRkj2uGhY6p0Iwq3ujMZ
/cVZM9xS2H15tVE/1Jzu0JNF7TmV7Yz5rH5EB4GrtfWSZwWqZp+0hrtq7KhZ5ZFb7Hx+ID4CG8MI
eN6LXyQIRzpreZ+bNqhHQeZMO1jF2rfho0V1P5/SSnQEELGG23I6A82Yz98ffT+FAuZzMNkLl8x7
VbAb9pmKJJJypO3ooexjUQ7PCvDpyZAe4ctSiZWtxHzy6hCRoJrRlpSueAG7+UqqC9jUBXUUkZC4
aB2ju5YjuV22DTzboaRH4zDkjRO8QF3AjKVTM4Yi8iVu6mXk5sdmgdfGrhFK1/Wm77J+HfUN6Qcy
NC9cGJDmWXYN2x4RfyeRs42YXPNpOgZGWt4O1VDe4gcJgQquPGvVAbBjVkbPRustLb7pKdZDdUi8
pl3ZteXtoyRGnOxY/jkwmj+e4DIR31AP+BXIaRhV2Cw7RQQyJ88/neVeSKSPgYzePibOpL2GIJ9W
DpXFEaLuI8Is0ulH56s1a+fH4KDcRd0QvUDDhic7n8AdYFVJsvn3JyMPGmMlc8Sq3AOHMKxQMczV
DFw9hd/PMec0M6iagV80TJ1At9vEAyCApA0HKQTU+R3ewYhoqxx2gSEJYNDBA9Cfs9WWamMZ8K/n
aB5vCa+lpzFBnlC9P94qoDmBVydQv0aSErA7bAUMufXklViUdWBf0iQ/WMiG1qUxfPlMVJUDMXQx
cxMU1nkPuFnxSWCwPJZkBdImQ+P/vwg7rx65kTWJ/iIC9Jl87fK+qr36hZDUEn3SJe2v31O1wO7e
weLeF6JLM6ORWDSZ8UWcSKmGzboAELIbJS+YJ50dGK1poYDkvrQxU8gsFb+8SP1u+sjHM0Mg1MoK
AF+yl0fbCQvIrr1cjLH5Vemg/G4b91jiy/zMw75bkT486NxzFnZTDHzBTrAoCsM//O+hGkpxSNEl
l4MidEB2//fsu9WLOwJ4QMHD32E02cbg3Bw6WIlc1PbziCyM60tMGJF0sGW9Ce6mTaf/pKCii/9j
jYmewSBHCpvtG/rlv6537VH7EssGWP/arc5xY285pebSDKY96MlhqbsDliaYO5y9pyZAeUNKx4gx
w2u1plOdpl/x5HV42YIXxl5fppcN/2Ed/Fgq/us6OGAhzA7Xd5xA+v5dBf4/8sCcZE4oSqC9rJIX
ljDys++RnUjDmUl5lr+NLkmgQXYZ0mS86A+2He6blogoGvkF+YoshyMWTs/WEotBvIpzh/lS7smn
pCCHWTH5WjLRj8aNm0sE4oZFf1GUDMMTLDZVlH6jMa9L7dCIwwtqBQX7WwbhvdFUS0ZmxJFt++6+
HPz3IPePcYYhlwgwDQoCJ35UTYuoImw6T8N9z5vQbhoHaPl+XZCZtckADROFKBv7jskQsfrEaXaC
ws0VaOktA4SV32IIDcffCMzmVnIn7PGj0A07qYBdIwnoFF/Dv999cGH+49Lgz2xboN+E69p24PxT
IkJFG0G1x4jrFg7HFDsR0Pv2aDB8hQrMHFQzZl6TATHfGun9TkaZ/QlSb1mC20CN1oTleBxeeH+w
OmJakdP6t6lqlV8gr4RLK5X2azKJD8Oa1Bnk4PhcSVWAv5pfIloZVOZ720rTEWuKUT3XPBlYVGu5
yS1repEhgJWVnv5U6BG07Qzi1uRqoH4Bm8X9UxbqnzwTp1OjfdLQBK8P9V3LASQCEBmDn4rT/uh1
pGFsR4N4jGhiHWQoud1jHyziiDUjBcU+hCkKWCN/MsC/0eM4/wHRjn8EdrYtkttI2U/DnGRrjgO9
wbYAulYOyQ7Pw7CoG+lua7+rWCdPeOJNekfNwcNhNBrVqTAtDhK4NXcoQ8Xe/Vum9+I3Q4AhsG02
eFlrc1lRCpJ0MzEtCuFuYRYCVxiC6hdMq3js9LVinHqNKpIGczBh1Gub+z6xORmo8kZYWLugceuT
jSS7bK17PZI/i23NsF/fa+MgHLGqpLuNV6DzBn4FL0cCFbwtbPtNd+7NUJhDgxkHsQPgur5HIeqO
pIqsrdcX484bAb9IBVbW+M+CKjKAqACiPZ4qlFinz4ZOGtD8s9z2UkHuGabm5ktnwtGRr5LYw4Bi
V80JDUzeSJMdSiey3uLkYAobw75DHtq+/5QMrdj9+0tc/nODjbBm+cz+0M5s02e//68Pltwf2qnm
bUei23uNUYxaZAtu36DalrChllHsYrZSGJgqD0A9UdiVHbTBaQ7sP4NJAXYJ7GetU++YNjOg55hS
nqkAhW76XuU89V0Gj96NXuawnz8cCTCGbOnNY9x3K5L2atMS/wnIUlE/1qLykxpIEgJ7IhvupRsh
YplHKmzCW/v8OBSYJWRTtBdB48jYVgz87++ovFMV2Q02dYw0kFHnb2caiWskuXruY69dqkJH63b6
0XZkknLdx9h8RLx+SAQtDgGRJdU7INr5CVwP/dE25NfRGA6gDIZDkMp37DlEkfOg3Sk8cAD/6aB3
h4KLUWKaLKfco3Tg7ukbh5z1Quiu6qnrvnqevUSOnPfQUbzqTCArj1/3aIpKWst/iwq/gnjWd4t/
/816DHX/9bXG9hYNWKAoexz/OaH0B9XnnH1cDSGP0Kkq+isvGBzHo2ZkxSra6EIsNQmBU1KxA3qa
aPN+R9UHAMy+uz12oAkZ8WNu1RzuG9LHx9Is+10lq29V7UUduECWgTN4/uQf3CYLcEtRNsqEzNuN
ii9JB1V2opQuOz1+MrvAA5xHjKZw6n5vzOmPOFT4twNbPSMysATxATqVlGTrTIprb3WvIdm5Q6KV
JAsyiCtPLY0F+i0jXXbPIRuqJb0tXRJ7ifPWFyywbBPeFar/CTq5s0Svksv/cHq9x63xf9/JyNGm
zbaeM+z/Py8HZ2yCmDUQdm87WenelUdl2ATFMnON3x1YiDVj1x2cItxA7gYA6UYfOsVHYej5rRbt
NlKls38cmnhkRc98YUkR/CWjJvhAICY8pGTpJXhRj9DYaoQ+/iZs3iAJ/bTHGQftiZzDGjWJvIRk
mhhUdfZmZ/64KQpqtcoLht7qkNiegePfrt8nQblPVJabdKIiMdRBtqlwiq1dNUOAbJTzVrNhCnVz
CO0S5AOZZvdgg95jJ+TuHp8eh8aLCvz+jL1C3gaLMpIWDW65+RrGDDbdzEV1DTKxrmcQw0k9FscU
QeLYheKOoi6KZ0pLKJgBcwK6zl566l4R4KsPI6u/9HRvAh6qat9ZogeX36KGe71zI4DOczswgw81
0gkKOgqVK76rA85H7Hgj4GPwDbk9Oh8+tZAM47A1TthbGg9qaDDU02IYzPxNYU7uPbJi7YreOBjo
KfdqFgTASLvQP/iGne4TdpoelQEbowytrYvXfJnHGGKrkP8Ag6K1gaMFsaioajCmhJsQ9BbpRLgn
TLV3maCiJb5DOIcWv8PjJ7P8MNkyHaoKOH2JrrFxbQdYk91Jmq7AzyvKyYm+3OOvXlMuHhvb0O9O
JSNnmH4LHmApPM223+Fi65eYY+2FESfJqR7igui+hhs0Fn/v5DwLbYUZaWjv4YiyV9KQewmBzyQr
Z3srsrQ+tdVA7GUQ4pQXVnywFITt2hzJ+lGino3pz7Y0WuxiQf+RVaA6w+5WGtV7DFB7BcmmwZRK
eceQSroMGhJIj58qN8dCWZj6wzgH4Rhd+AowDEYAkmzdfsTpSAaDBRcV1LX97Aq4j+UYUE+UXNpJ
q0OK+X0qs+rQGg1lI1Mw6hNsmYGm6OYPaWh9Gtou3Leqymmhw3pLuPx3TMXJXDuUQNRf0cHRUb+Z
urEhJz+657KO7U1iFD04W5oWWE2YcryySmMmDiLQWUX4XF6YmqoLq6ClowDLtVP5S4QwTsx2bq4V
FOxjjIi5fPwD27+6tHWPse/crIYmREMT0YkJoq+iItLbZoc6ECxHUFkXo4yCdR5qSmx7jHIhoYx9
riCetc2M8u/lYhs17LPpc7RerDCGilGD6kdlDFc1G8ENz+RiTUQYT7/KZfbEVtHa5JGXrvtGhZjO
cQm64GQuBiNxDa+GwibQDCbItLA3yZvbIBv8ziD9UlYdt4AkpOickf2t8+MDpU2UFtCcQIrBEmeQ
8d5uiNPjnCl1HRgtnrOxKZ/sJhC0WrjRUgIa2Jp9NR1MA7N/pyGYmqUPIoeASxyOPQ0/KB2znsC1
2D65CfMx64HXaYxRfh7tACZwyJVJJ5TPmkvf8Blm25hwIlO6bmtWNV1R2DNwN6h6XYHOfRp8K/87
bZkLS5JjgburiukzHjNxYpZMRiTaeEnRbipw3z/W/HUz1Gf7rdeFcxj/55APeHDQLQB0A75JsMw8
O6SEL+zb3yP8kT99ni9PRg7AXLQIVE3q1IcWQhggVePEVVK+uBbuOkabPGixt09kR23427kOjlkp
viBQ2Sz8J9JhvK12ifAuc2aB5I16dcp93M4E+eaTb1O0IHwWxrNsvUMFAgIsKQsr0e1HUSMNOclW
ZuLv4zuoPDwdAd/xsmqK6NaFxTZj2DsK+WlWFGJCSiawO9h/ZZlNhzaKlkZrv/e4vWD2cKCfLoCA
2QGLH6DMJmryNrgUiZQMwqWmoPiecl+cpczSHfepxVyScKdbdQPeBDE+S5gvCu/m+xBQTyesot7h
zG8/AzTzZJLPNBoRIeIV+yFV+ZK3Hc8F1/lwUr5mxwQgkWFOj9gp09VkvqtanH00VTQ/kbBjGK+6
NbzXyInObBDDZd9a9VsczPsAn/+qbEmkzqIpz9b94GX0djTVhxn29gfbXuRQa2UY1nwocpB0penP
oKVdpCCtfppldxG8kS/DwyiR0h0ELYVQQ9AfaY+pVwYZh5VWKVVl8AttWWU33gVgjC1/0drhyKy1
MJYxO+jSH8xVBjOCwgofB07br6zSal7cyDqlRhbefICR9GFHPlG0qjrw2qgOY96i7wS62MSw5SfP
C64TmjgseoYf5PuPBWisRY/5YdNUdPm28TF3S8S+GMsYzd0Ma+Aa2QbjnCd/zNNjNE3JThMs9pP5
t5P0zmdCHNgKOvqSG5MSltqLb2FUhUzCqxC6LigyYojhtqMuHu9RxMDUK62TnjrChB3ZjQTXkyxq
exmhVhFgFDkV43LPoH2g71rwgKpCzOoy+Rl6k97b0lfPjCgvZpOKs232xaofp3Bl5b1ea6/mtVS9
V4lXfSVGfRsbrbcqmIy90IZc9CUtRK0BoGYcyOjowKdLIHFuuQ/6pqVXp2rw6xsEHehIrl+m+2va
9wws5h8Q5+TPzNFvtNFW7G9bvEDcL7kn2sPUNe3JsXhSZ+W0bhPI6kHT0HNVUJYQk0o7u6HEE9Tc
+6bG6Tq7Rbjy6mipciXXdZ2rvS4sb6HLGLU3jrurLgWF4WQb+CYwszZu8+5UPxOZOi9tD/WPuZt/
MxPEZF906KDUFFrMJ49JM8tz7EFnGLkvfzG2Ainc8qgcmKM0DuAu0rzxmx9aV01bwsIBQ7amIiHl
jADEyP3ZwJJVu0cZauB4E48U9lBQajxkP6vN5uVIP5LDk/s3pBvmAeCsRr8d9iZW6IPfTusua+tj
VKfRtW9c49K6N65B+xOLS7XMgfb5gK6vIC+Ni1s9C0ftKxWYmztEDbKzWlWw0+zZlItSxcUXm9ud
pRNM5FPoryNAE3tc7t9oRojG7Vhsm44dozlTSl6mgUcApBEnuiTHFyGHUy199jxllS/ZeaUHs/HC
BWRhhkTE1sjYaHl2J74h05bpdlTxeCrU90BlZakLg8lnZ6ZobbP/BDjU4FUnaIaay/ECdd9ZpBCe
STTnE+YP9tleXORnZJLxw/9Rz6L6kBhVzjNQCKgFMBmMPl4ZLU2vtDOMT07g/2EIUJ7zMuByaJ6j
oLMO/3sQkDu3mgdUKmOe7xb+o8rs3gjRqmMJe2RRFgOsbmIhmTVS6l2onFbZ+qvoGZwlsdGfHd3/
8D08dLULJUmXTKMH4TjXx0FSwOQmuWQ/mdmXevyiN8o+xyoNLmkX/x5pHViLIQtZO1r4JTwXhzvp
bGazZ8MCHlZwG98yU8hdEna/DEhXW681/oYEsq/QAb5h8xjLAlDIviybZtspem8ePNWA3d+r2TRU
hQRmf6wrQjv52PmbopbFUSaRezIsEk3xGMxn7VHkVuKyPWkDrrWdTmSqW/IgpX8UkOFgeNvLtPkj
LVRP/kxhwcsuwjju2ah6vW9seP06h7Q34XP16iu2kBHo/H3oM/USGYk8+SSjLaTVCk07u073UBC0
k+4kZs3mlFLSx8kcyNDsPWFcLegjF95nmGpQ+nTgFb8ZoVAWQ/sx1gRuXtk0164ZvUMMEHIiOzk5
rvUpR0uvRm31+6zXzjq1I5ABBiyHtZiRZhJMm9exTG1sg5SBp1SJTslaBW29MDu3eMr0fZpWzfGP
7tCQhT/TWKAW81j26GicBvHXnmqytAF2/Kycx6Mn5Hh07h26PhYW39E+STHP39r9t6Yr42y1wOyi
rFikNu17GJ54l4jY/8m0bCKrAbLH/5FAjlk6xN6Z+d6hBpHfXB+Hu2U1tAp9dNsSxJHnHNuxYwLo
ugCMdxQUhWt2aS9dXc3v3rybcrteDTVLmdqL7L1lONa+vf/UVnn2ZDZiXM1TARUmr69V7Ff/fYjr
9JDqWDMwbIjmVqD8Ggtw1twXABT7a0XKg365qts5o/8zaUX2GQzvc6Qcgo5euY5gtaxwhVQrlP1w
H2VNtq0D/ocUghB89EP17bjQburoranplLDptrsllEM9lW3dL1U/wzQjqbZLtbzXyVk5exMF9qA2
i/XYWi/ZXUOaTfdHXOaUuIP5Xwsdx0zcOq5V3g51OjrkfFPNxHnu31mIfxkum8FlMyv/gyhFtdaj
mW0eHwcPLqzwQu/MEFweYNi/kvLgjRBZ5aKrycEkPnWmZZ7/DMpqAcKueauyPsXnXdGHW+lmXRo5
t4FNVR6Yxeg5tYf2At4lv0yXsc/kIcmFODA0/SNSWFetUf8u8uRvG4fsU7IsPvSB6O5pDxDvBLTp
XxxOJcoCoB2T9aFbMoZGVmAhYzoXEFgAKCr2q+zfgmVGg+rzgP1tOVfKe7Vs46eJUj75kCyZk+Yb
it2jFXyCavlYQklNNVmcUoFTUDASTQyXvJkKjBrpbZir5p2E63jli70Iy27eC9y6p5o4+tPjH2KJ
DUTq0LLimR/uVL/ktZ980EKyNbJU7lO6PfZtFhSrgcayJ9/3+rM30ZzWtfHvvs3M85BHbJLTAsUi
sI/NbFgXfMfxHjVHL4naT5+OxSZoTgZvrytojU8pXPw7pZv/ZXOkEKUHBc1E32sCZ/OYIOfx3G5T
vysWIdI6hgs6SZPCzD51C8vajZ81SdMj4n28DcQovmsvScHKQoKBNP/qDlN1gh1EollJY5EWHnKT
08srpPF071f8+8aEltWrhslnCaFNUhHS0yu+E1xXJ6P+m6bhIYaNtRaB9m5hj9eopPBi3ceZs38c
Wh32WwGCaihleJtrxYCR/4YoxJ5v+DPGg72dRwQArzep4WHQTViIqsB06oEuVjSq0N5TXgaUtIf1
F5mFfrYmzY52F/K0N9AtcpAuc4ruSAKSAog7LyWKu/6lKfBqZd1O4dZ9t5vOWTQNsS7GkP4y70Tx
Whs+VpWm/ajSsDvWpjSf2AT0Q+P9SbOVzLrkD2o4+PAo91/gCQKDjjJ29LrnRaIxCxUWSIPiNlbh
H5A0xqV3veJ5ihBei3FtZbQwBx3hC9/VNx75d/A11+tNqyFeqo7feOpNB9IlGqt5P0iHDt6I2oQd
RVwEreyw/VSRxaJAfjEUiS80/KSY++Zq1SbgIx5WlsGYx7Ws7eRm5tbzgP3pgx4K1t9NDSjdBDhU
wlDdNB6ZYj/EDNGCw8JdW8Tb1JjerLlxNz1m6ogK0oQ3SOe5h8DrqRAyyL+blA4uQ0UFeX5fY8e9
fjFsKjVoLjx698OYVeo+EnffrFpMn9AgcgSOWV1HxYairO3pK0nTb4+qRIff4ilwku7YxEZzyhNq
F+4+EDAIHMzyr2k15cbB2zU05drtdE1v17xC4OsXVRtbGxF69CD0ZLWqZPoukKOAZJjDLTTg9tFV
tLNhMp4J1HRnXxjdGWFiBpTj5qcxSNm8Rnp8nYLy2ejd12Ya3Cvd1N0rDbUQBI35o4ZRQNtTtZi1
kxx5q6fHVJvsQVTHFT2eKVY1D0XMG5n12Ndg9OLoGXROJNL8wRmwyJvTkBMMJzqdkicXX80lZrRI
DDdZ1LjGTnVQUAOlhnd3aA7QH7q/2X2gEEvaiAz7bRy/UTp/CWP0N5Yxk1zz7KI84zsvz8wcOFcB
262740OxGGMc12xSQZ1caln2xvQMvcx4Auzr2Jk+q8QF1ByEr/F0hgxQAtXN+1Pk/Gxx6BCpdecn
bc7J1bRuGcPrF9JTQJ9M/55X2zhhHxFxxu/fkCYi8Me0aCioSqUtRFy03ad7yfb4fkE33P6f2ivo
HQhbtkl3R4A/4MKus5+mlba3OgKcUVCsxP0AGqD03kY8e3Ft0YlGd1nMiaUUERGTXM1rlaNvp6j6
lJlzTigyrEFAwKtEYNOrbBzmVaJyf5WnuberJsp7gkiiSNI7Mpfl9fGpHPLfrWrb5T0Jtpq8WX7E
/KtPvjE2rC9dEFJZqZ+M1rBOgSHGD36rDCarNGdMf3XYruME9cltkA0yu0uIZ0fWhrPrvYzKVodG
0e3RkYR+sgAPLaBPzLvQH9IjtbNcOtY4whJ4wm5W/PZ7PKqWcvGsFPknDKpqG8xtx+6zdovF1CCo
QFntTlT+9qcSE/U+6aZt0neSxeisF2U7NasBHzzdiaWzyh0v2t3PXhUoH6mEUwiS7acBDfPVIMD5
EQr3pssUFfdxo9wPCd3y5EXgr7OGWWRjWf6xpaZboymLN1uO+Tp2498BE9UtKAdMxYP8XVg1k+W4
k5+yJoIpKVbdi9Zpn6SfnD3KWc/QnWmXdRnBh2At1xhLyBLV9FgEvB5OdH6NHw4MGt64qyb6Crth
OrekmODCje6ByP5vmQ7D2cPVvgrtJXOEDgayL6N9QdHzSbrDOhcT68WEvXH/ISzGmAzD9OHxUzqq
9ICxxOJpzgXkkOUt+uw6g6C/DVR9nDBpnQ1H3EsIGoMVIr2WbPCpwUpUc0TeWBfKct510bxKMzGf
/THxT1j3Q4JSCc2hSK2bwmYFa1OavbSs2H91cNozGp6vpjd5r3ihWOTTVFgS3HvhC3y3etd870PW
hgnY+qD0vhWVYKywY+dMH/d+yoKQ6I4s3yk0R6yMoMrwgm2pC8/CQ9mbcGflN0s6gJhkt9aRbNW+
TBVPL6FQLGyslDZ7Ra4IQTxm7Mh4QxiFfD6RAW7MgcV+gbu78R0uscFrP8CGUq56tzflJ2fU4a0G
NHNNGoLDlDjdgij6ZRfAN4idh7TWuu+FO9y9c+hhTxUIT8yNwclUVsQyga4wJxDhRk9x/BoASXIj
/jpx0A+7ae74paH/MOwOfFRqHmPkmdcky1bR2DcLEKbzZyNUcKbP03zNaUrmlViPh8dH4Ac+cYAi
2yRC3WI7MU+eQQ9mE8XThscnzHV02cchd8Otnzj+ii8GLNDUFu4T1lhg7lwNWzm7EwvW5ot0dkPv
VR69RSHKT+eUvMbrevNwC7rBXXMOWpyqEmqNH5X9dYAJcMTAzALZlHILR7tchzKgUM+bngeQ4GSN
3JUGGPFj7ntiF5O1DHs322dJP2xiXNeLvAaTF5mmt+uBqqxTN4hO/Dk21NCQZZ/L4nmgTHWRGWaw
zTUiFIOdVdRXOPpYo4TUdtl5emcCsPwA8GwDBEyma4sm+mRb02sWZfYLq5uVx1J0HtyGWeRUbaCt
3GkPQCnAmutjy4PfGeadL1LKXDB8H0fP/sSwp4/ZMCEWDV+PD0E9fMxjv8VIbWF75GC4mshdbdZ7
RlOnUib5D4or3sNMXbs8PFS0ldwsoEjv47SiJl6+EaWG5D3EDpdbE1OD7do90P+ZSswKuLtlGME+
n9pkG7KGKZVf3BuccEdVoJwG1ginwTc+VWhektJJvoGvXqax/fKc2KG62vtbIkoc2Sm5IJWj8N2R
f6FEctkYY5fsRp/EmZUnsC8s138mJAak0bHHvT8SANNdPe9qV4RP9dh4L+yF/GXbT2RIyrdAlvmz
OZvNy9x4kuXXXK8zKDcvZuYS8DbpV44GRQ/f0B+duz2T4jRcdPdDwq9HkUw24d1K0fp1tBnGFIju
3WIhiQRALn9+mO6mCDfhWPPvl9QwgUSQIZjMKtpqHXp7zG4zFmsFZLkIzCfNiWchg+VCNIAicWLv
qRNlcCB48aSy/JjnLFglDhcKIC7rqOl+oY9WeFtV1fg79JNmPcEyuNmHPjuutsjzs1N/9elcHP1O
fIH0il+8+4Kh8SVL1s7O9t5AFKeo0BBrGfn7x8Gj+nOp67DBnMp/AYDt2JZ6MYz2kgCC2GZFGR3b
qAiWvHg+a2uqNw/DI7QmD1vxfbWdfaAp5meRE5Niq+gB+YnLc1cK+2SI/5ax88CC2Z07pxB4ww0j
PEyoOvV3IPEgUBYw0Nn/VwuWGdUNv9eOsdD8y1CEH1Lh+hfleMkxmmda5jEaPLFJH5HmXPOZECL1
9uyJ1qL7g2pPvcJQ9XDYqmnjKbXrgCWSdaOc1hCw/43p6rTWvOo6098ahex+dOYpbIeEFY4TLZMm
yLemYnmUYkG64loAJ13Ar4xB4BchQes2tLprLIvtYwLdj0m6t7AZi1q8OEVvbpoC6vXMvvhoRBaP
MZvcgEtK4Bxqi7I6IKNfDfitILNfC+hr0CHFIWwl13XVLVmd1T+KjuiZ4q5suDDo6IRovmVRqxdz
Iea9L6ZgZQ4KWiP0IHT+hnWuAQoHAXJdsvPYV33VMlsAdjBaFeRbNYMiuUcjcBTc64+QNtrOupKd
TdaGqcNtn3kU+rAGiwNIq+ZUyz3n6I8uYeOOlnuJzIoAj/cJxWbY2iXBX+4EHpvmVC3CUPW8xMvy
7If9yUwhmZGWeXm8OiR7b2pNvaXFXmrvKBu5rwbxYIS41qi7ipcFEux5cq1Xelq63eNT2NgfKY/6
YzS4KHF1ROvF46fJf7XGxr4GkoTnpHW2mSMRPsuh3vS46XjYV/F3Rwe8JfW4Zyqjlkxs1JVnNvT8
ibm306pNd59Rxeo4WKIg4Md31SVhvxMwMjvm5u/EcOJjkDnmkyEYPdaFwzRfEMqE3epvg5R7Isva
Vetk1mpAwUeKqn413TTswZ2U1xqK313edIRH2b12mXiX3jss9ffMcrxta+NhqjmvszoKYHrnfizN
i2J9fKky4R9yL9mLlDux08o85HniUX9p5u+5V5tPc0qlkT0k5EuTidXwTL0m+58NTtF6HfjzfFEu
JKq0t54VcZprXjfhW1o9sybyVlUVY8Rw0uTMkl5v2mGEQ3X/WEYYs7Qp3Y01zdYLj6e/oyLaGFjx
vOyka6xkl/Y/Qr6tKcznX/VMuxYrL3V2WlzmbtgC/LdB6XSAtLdghdU15O2AK5KO4jbS4Fb6/jyk
NRM0X1+FmMYNyKtqmZV2tGpGO1wOUegcHwfPVu4xMaNmo6b6ZzZ24XasHDau7Jg2/WilH15EFKxL
EAIfHylG3wYUcKZAUnSSFb+laX2QRgH1HmEMl/fleFLP+mugiqLsm2zX01d4FeH4g+F7SKdMqU4S
m4I/t9NNZ+50cxFiK5+FewBjfMyxYuS5KDY5lqslD0mAmmKmCuZ+SIrCXGGV1ng95vCkq5OfMuYd
om7nB4JPj0MFHL1sUm5YLWpQqp+aXo1kUWIAP4e5WLmWGMgyOt3anjzKnmvLpleYEqhQsFcsVUDx
jjKtLzMq3+o56C70Qv72VTGeUvweS4uOajvvqlfIrcfQ1PXl8amrFGYKg1bJwaWwasb8JLTdMRJ3
8ekn+PTW7jz5+8chj/RnEw3xvh8SDHv2NG8iEZMC9lrgexQ8UopATekGT33y7BZd+hzivR+c6iAG
6HKqR69FQ7/0cHQXMFSoSWeKuR9o20ARMgcaLOB3t9X0ooJZvswMR59c9tw7bAzyhcmes0302HFd
Vds0ls7Rmu3+xbkDQOkh/gNO1Nr2iUEcKct5cmV0kcJ+yt+N/O7PH+ruF1OmXalh9agxZ5rIGiyb
VHx6/PQ4lOEcndipUILiBmvlUbkyQI7PcmjsmflMXwGah4rKjU7j6E+XZS9OxxJDWpSWhfCwGFtU
/UFhHCH7R2nl/dPj1/NQmEt88fRv4m96jtljbqkQEWQV1Smy6aQYDGU+U0/EIKDzqldas6GZpm63
UcoOkBXF8BxyVpLCto5RPAzPPbcfJbUnVStjxySMN0zPHKuv/ghxb4ozxiWLOnlEn8NkaEbuLfPn
cDtLhIBZM/zuhnMc6WHTOzUV61URXcoEa2Lbzj2kAElldpeebN9P9i0UMOa3k3FU+EbXlZ93iyis
KgDjDC3WDMW+aTHunww48tsc8vkBST+h+cagLctLx3Un9PCEv6Q7uvdDG9nmyhmxf4aNC4W+THZ+
KTXnAG3Lagqo2rNTNjwZwMqjzHlw0sP6nFvhKz6E6uJQ3URmGRVliMfPBirm/nFlMZ+nNI0/8ARE
/6R8h4K4x49s1zDCmSKA7tiSNsT4+ulzsW6nIgsh4hn2RpV8x4/fBbG823gv9aF0yVhoCzEJRPXo
bB+f54CJ+OAyaR9MOMn44Kf3TLuvEhDHPuonRlrTvTvIRl5teyLkNauDQvmUAUvo+23PUO8eX7ee
fCWJnAXbmuE/CNNVj7fmqfL654A3ImbmBUR6hhBICNkuU/FzBi82AlMhIyazmvs2gIiNU62erI05
Zysas88ZDIgSMnLffLQjQsKRsfwVGOevAncFpF+2dr1HwOIzYyAzTWDNRr27l7wFzt7vJSUOJgUk
cN+qclpBCvzEm7Nv9KoH2W/1mLGmLxeBV1XeLneNhewPUq4GHwQlm32i79KyVlm2r7rgrOduS7sM
37v+w19xmbjuWYaHaN7F+rO0vhxtXxkB8sCJVxb65aSiQ1D+cOm7rSgYhRZBYQA84gHWOMm0lHDf
+Ou/eDqv5Ui1tNs+EREsPLeQ3ijl3Q0hqaSF92bB0/+D3XFORPfuql3qUioTWJ+Zc0yiYdtDVi87
IXja5BApS/RZDIXb6NVGDcwmcuadiMW2kU/V3qVGW2g/1ohtpFV03lM4Mv8fF/epa747CPFgLRgL
eEHpD/tu/LHb+eQSaQEnFVZxVchdCliPdJdA96FDGf6992+yvTBbmJK9LMmLLj5gPhy6/CR8wrej
UC+0PTK5MJke6NndYTl51k/5VYBuq+rrQIRtNhG4OZ+8/jMz+4vv9GHHx88xvW3T7kdvLzpaAOdx
NoaNa/WbZOg3fv20GDOke3pVRLbAYHns1lecW2GpLft+0qhYi3CtGpQznFzhANFLQ4VGbNFnnE1s
tsHRegOqN72utnPjHhaBqZFGI+Hx38NRtQk8zEQAEG6Xx2VIGEYkDDZBK6yXJv68pnH1/OhmBTg1
To45XHlUj2FbFCzqGGtGWbrFYbRJ6+eELMKqKHGjpNGRUscT3XVhzgx9FNRnWqUhxqRb7KC1U/kR
BZPmO59sqi9g0jbmSLArc7EvffS2zYK/zYs2vsZ4LnVChz4l0BL7Uibmr4wKGYAzEmpXcpdq5oEg
BuiQo/diqOo419l9oRlbL02gI3GHQYjOst+MmwUp1B2Tt52RGLRloIhtUilNDKPfc4J00Ze3pZRX
0XRfE/xbtLkvs86mRV7l0u9zuB4g/CM7Iy0pFWFDXynH7pgNKOYTuZO8o9WcfjicaWr5RSX2rHvx
OR/Mx3bAxuTPX+XIwQLqHfiYccensV2M73gKWKPwA7mE/04D8cVknyrr3uvzYg1H39pq53DPDpl2
x/lQ7UhAEaVWHetW21YzIlVkAZOZbhqglkhZJkAy+YNHCGfswrSJGMf560hXHlajfV2JjR+tiY40
aH0XzlH1pJz6mBABV6DXSWG+ZwzoMnlt4jhs0LY5MWFceXqCsB6OBPcEfuWfUBcWBJSEiNxPuDv2
OgsIJp7Lq2SXznrlXJB7GFCB/yUV+SOpb36Wtcbnoa5JIi+ptpy62D+4OqNpe3mwUMO7Doy5gUck
wV57NpmHuoiPFQeMNWFk8U/QOXaiJbw8nV9ZGoNU6u2DA2cy1U78R3O+6vx59Kd92Rj3YkN1AAu5
CBUM2A5bqGbHf1UXIbuy7xWucTTjvGW4k0z7isawDRA6PjGvkBr01ITaXijmTT3mVNs95WbxXIMb
ZyaBkoUHecliXoOt1aQE+PK3Uo+9JaSA4N8LnI5ig3yuZeHiyi1WMAw4O6hTi54/Rbl4H6XcJ6yy
dPLPdELa4W3/y3UNtv6Hsr+qtvyelvzoF9yWBvngaAf+ZDTvRiB8g6aduQVvrDjDpP5lWIQqTez9
hoSs5G1eNCvw43E3tBVM1s9sTAJjtFgH1bck8XAtdv4ZBerOMuQn041QmiCEM7sfwfZ2uzFtKlxd
Ecsu5nXNGt1CxFS5Ez6j79HfuAZ0jrL99hnSrlFOlwmphAtBMq8MprwsXzo0OM2sBZ7RbeO4vJoV
6hzN27qEp5V2uZ06Y2MaxffEEwjt976TmLJMqGSWtouZ4vAszkTzPkd0bnQKOPgumtseMLFvtHoh
paO5iBSUbznek3Ky3v6XRNj3Zqxv2hXmrgS0W8VMy70rXP03t1wgo09ypHaOYsY1Bul1GfhJ/5yN
82Ewjdcsa/eOiyBa3VAheo33N+n+3lWsTztvrxx7L0bSkqCDgf9lq5SpGl2iuLe4iRpBcktV/rW8
YuwKQWnLJ1lMf7WytjyFIJ4N6TeMt2qD0YixYmmcTOk/LgLhapwU7Gs3kdlwE7vBYkXHlhGgYTkb
yI2I/Hq20drH4OY8FVkPDDaFMJxHrx1P868sCiYw381DGuWvxE1QTvH8EslemD3JCgWVKAOAIgNE
ECORdnhOa2i33OqIK/nHimHINl0Yx3eFdEIvnlBe58844Tb2kB3LrNmnunapCJlPgdvDWsfi1vJ8
MjMCJ9FbuuTIZrR40si2TLZ+6QVPs9B3tea9jnr7hVYwq9hbEPcawcIV3aUG7GK7cgcP9qGHSWwv
6kCCArREQAVxfdd5BPwsnn6CWBGW8z/b6PFC/80Ecnljvk8KH6tEv096eze5zQ1o8VOdVrsKvWRv
M+fHial5j6I2DkD4c5jXBcqFFtQSmb6N+6LPoO+qu8Jh6EHOGuGW3L7pxcAAM+F7hoP3qDSJtE9t
ByzLTMSKkYXA/EQ288dkWR7eJOvWkJzKn8dUEtE2BRCcV2SqeLVBGAU7nr3oznKone2YUNAWbNo2
Qt7FTCg7beHlFiHpeZuonvZVxnoDTqqVJchwkN7W3z16SCZpWxuvARYxwybz2O4hoLfNzp70o22T
goQWKASud5UpafL5t0P3PmTRpq79U228JJgQI1BdrSy3ZE+9xdSfJXdQy4lSD68l6WmV1I8tOamy
iXewiHdd1+JjyFlLExVSykeFggaS6CHT3AcEw4ikE5S8ZBg0E6ZucTYIX9Oy8rO3ccIaWvrXWhEH
rX+Yarxe2VUn4KjKmGjF1akfH3MveezI3wPYWzKap/NRColVDEVq7JOrPsgny0LXwnk+dL2Fjcj7
zVPKEMGULCj8jCkmmg0r1f+UW7/IBTTJ0NbzkZj6erO009c08ikv7L/Yr7noyggEzB4TrzzNg8Ew
C8RETIUU9XW+7yUYec3e6CwXEBCS5+7GrKTxXhB+6sZXUJ3nYmnuiqj5l2EDCB1V3TIteSCPwIZ/
Z75K1AikSMPMMJBbzYx9S0H0eEdMq6fTL0/8AmXPv8qqngpU28HERk8q7ejF4EDNpqYd6QjZ8Xkh
c04vkbD2ttxu5eD9Oa13R8TNH9qrCuiWAPmocp5eBNfpxhns+DED2z348iVqy3ddeU8Q8EsxItzi
elEaD6geiOFGzci0KvuW5u4QLFWqINmVF9yifPp1k6COZ07fg/xos39oyWX42jH+WjVf/4STuQCg
Tz6V0CYROHXmjs1jMTP/bQm+0O0C3vhA4xkbcchda895HzoeMSNeh3Und/clbCm2/KCY51nD0Mo5
KcQEnqpotw56U6My4WkXFX8PgAmjbb/dAo27FmcbwyRVRS9oKHOJFdr3j9Lp/2rUDcxIKIAsJdMT
qzhlTLtaRKAcxEihO7XvTv5CBi0qqRlVd8F5NMUEWriTbobaSPzx7L35MgMKVLe4n9rLXAuAu6bZ
hT3VFxIO0la8iD2czj4rndUWD2oabBvd2PtlQTk/+04Ys+rYZBEhuHn2uq6SzUUXGzbCH4op+B5x
/HvON6vX12DI5d6e6JTtKf1NYoKqs2Uc9smFhboWdGX6CQ8Y3jfpCy6V7rzYX/rcHk2dcKx1EZcg
sqsXm4QmtkYi+exMq9wgZaaDmMTr3M7XoiW6KXESKg0njTcEU7Qj0ZDkxpnhovXfFdr8yPrnqLPX
Jy8ZPP7//h9sjAmO0M7WCrxwiq9BTo/NPF8I1KIzZFSXSEKyhLZKHYgA4qrw3jVSdTq2ZwHThFuj
23/1kH3wmDsM5JEh3KDEiuwzjheXmey4b83pXRlyZmYrnl3MPvzx7LGwsl4G5SIhM2BUx8KidNMc
UmBUGFEkEY6oRKhn4qc05PM6rwscISwwRsQU9O2/ZrLrQCEAP+YophLbPHtifjDKZ131MN0TYlQr
70eP6HVz/x5a9VvuKhBt2C5CjQHb2Bcnd8C6A2OQZGvWog4ag0kf+yCp3ds8Aggch8dmrOE4+iTT
4FFkx3pNB6ycScuNXTMvaZjz9nAGCG+hNJjftHJyw1wRdgKg6mpH1VqJ5ATagMgBuxqAOf4d56ij
CVd/lfNdG2JNFLOHTWv2/1wLDrwDd00cuix9yRP2uyx1PjPEzigFEPXqpoaILOYUcM3vOXeZy/Z3
aYUmgbAqecpvLngxa8hT7jSc5pk8JRUCEAQifpATpthIxFn6mN1VZvnA8qmBqWJ9ypRroO7gRxPR
EtgaKBk08+Ma3hDxACiY44caYOatOQ1fafWr5/WEHZ7BQ4WrOVhzbFmfwCScT6T3Ek/FwsIjiCfU
RKdCTVabGTc+WXyE2MFLnrjFRp4DWW3mO6YuNOI2xzpJbUFqNG+1T/FmRj3Iw4hMwnz+Kmz7hb05
7qHxhzpEhct3yy6YrqdpQ2iE37r+Cw+Mbbm+mLtIs4tAb7zDlMczLwzrTWPRqjfVl1c6rz3ea4in
ANJmKgtkn2lgLeZtsFBrFc+QNbb5Q2Jjv2sgzliChE7ZPkM4+RiT4dW3HsaOE9Mp3sm2QB9CbGLg
2ynlVFnARe0QJIEeYz1972o2MxHwasWSvjW9OGkJc3bmynjeWc+3rn7pG8Nljmje6vW/o5lBtC7s
oIQnSBIH2tPyi+gtmmQz7rZ+yjN5zpB7OAxmYLHeDyRP4Z+6CQa6WUpHU1uwgYYgjqe7yXM3TZ+f
F4XAFRGAZqtPhbdy8ocreO0TmK2j7aEqcK17u5dbIfNDopVvvg4Mx3Gno1A4PsA4ptOX0eOFGavV
c36Nh9VcAjMr7M1+swjPXycLQUMiOjEPw2dSJNfSYBnSjp88JadtMWSPZeSgc7QQKfm0sGP0EfsQ
6RGkgAJyCZD2CdWoY+/gNNZ9VgJDIrH4veXZ188/k6d92MN8nMaHutCuCph4nzpPMXx10FkXzX4Z
DQYQpviJMAlMzrhzI9bxEeprpZh4Ni2b2RZ/AzWEqV4SoT+nhNgY0fKIn+oSY0wMlM414qV81PXS
HzrfJMYDRbGW0qiWtXWYXMXvuN07DnVF2z1BZ53wEA1zrXMaM1V3EusRV8s3pIjHzENhC05gItIe
2Dnk8E2CYpHcrB8nYTMvl2Ha1Kp/dSqQE36FoMip3kW1vI3xtS+cx4IqEd+FZnKtuIXiPpgfyVGG
MZAQuiZKiI2xwEZGNpME9ByQTvAkchbIYHUZmXbvtD2oykyTuJlBbvQoP/ZVMqCgilgrtXd6IV6S
bnhf/5cK91VroNSg3mpt58nxq90wiFfsWtvIjr+VOX6WZYqszsx2LkGeoMq1jZGC9aimi1/kfxrn
fltUPPKiYaNKWoz/fgZZYNWs+geJmDLvAsNSV4JJJLA03meapCfZakerH2/epF97+EOzVHQexXdL
wUC4wX1koH3t+20bU6lkAmY/fuUlQDO/MRvOToZkVTI9a0X1Y/LJwgawI4Lw+gxDPIfWE0FnN9PM
wP+u17Rnk5DklMOp10v2A5UV2gYNjgkio3lIei0KzUL/ZQFx8kH0a0hvPJk+OknzQ73BGGn5W2/y
jsIr19/NlgJpHgFllgndVf49jfI6eeJnTJNsU/UN+qmBPhGhAFm5ipaLwmnaTp7FwLrobzXXW9KU
32Kg5IryB+i6u6FnmCUWaDE+k4zqXLXvySLIp180dDZp/NxYXISd9bO+Rr00/vlJ9FVG6TGf6h+X
dARH0Ywoo9WCuRBYZZaEuTzRKTFR1QXgprEGXbKsWVrrt/XcbWLDtODjsiL13lnOiQ/0Dtft0Rwl
SVdrUPgwqd1okq3N0AtF92lZwKDKdSxndYLkA3O3MOciSIMPPs5piKX12Vl9aNbYZUZjILPW9a/2
ekm7PkHlrYFCPLsqj2w3RuCy6Mt9qWFCMCejDHrbpnezbypr/wRuMly1Bjx8dmeQ1/eta+46jdzt
xIKsBvHiHfUCg8ByeDfd/E/ZmB4E/mDSGscNJu95h5xKhdR65xHxLDu6i+Goi5GSPI8L+sGMmR2P
+uSgZ+DzyQ1SH0anv+XM2EfcNfWA9k0rIV82Ee987ekXnWAnGpYVMVt7l2gEMpwRTi1w1jcUXmy2
kfi4uh/45LgFUB7Duh3QIRqk+cBlgNc20nKoKfpuLVVsmQUkJDZtq9JShPUV9nYh1i20SAVgYIrO
zaLHDoUE9iQrSHjZkQbH3/q1P+3M6lzaHYgR4yq77N6O2y9DjlGYo+LbyE9c5GSJW3bQajYCggnd
w2Ti1yx0ILWUKJ6bf8tCe6gGHkUlU2YkbUXdW4ytb25Sj5u+s4imIz5O4z3Gi3tXeOn9NKxhODYZ
mLn1nIG/2Q/J5O06fVnRILRXsxpfBpeU56kSzdZlxXw2VxeErTnHipDS01Do5B4W41281PY+bjhM
XAFutrGiXc28L/SLI9YGGqRcZ+jPOhD5YZ/sbYTEuj5U547I3Wx1JozUB37Nd9IK7ai65CzJUaCy
kxOjk8+l0r/JwSaeXONrxHwA92Jsm56izordB09EeqgvRhlmqTjXlgI6MeN6UiPqcoadyiB1lnCt
35QFa+BVOK4lcz0d7pTts8w22XL4fC2cwa+IAKugQWhLiVVE7q/w3lnx8+Je4dtooa6PBAQW1r4w
yw5vZZGQ6lN8Ol30ig4XCy+g2oQGfT/n0zpK8FC51S3qvfhm+ugPhp7OqvbQTLC9qx+ZXBnboZt/
e8IncKOs34AUrIJkvZGIKMJhm4vdaIqXlv6hdTsRwHhIssYkeBhEYulw7nZqOyuoaQOgk8Cokz+9
wKfRlC+Esp+otunFrabaRstdGhmEV2rzqat0hFvZ/CqhxgQqO40DhU8Z03QRfviIrhRZGy6zhgsR
9uD00uKE4oQYKVtWwAJ1Nd5GgFlGdpQGjZdm+7zdtKIlnpwYGk3MKhVxOCVVWcLHrHAdjWV08C0D
FX7+NiHYxzsi3hz2xxZ8A18m2sacAeVUsANYD6JysRRdigWq0ohoikg3tvECuMo5lnV0YSp0Fei0
6wUC4b0zJrDYiuyrj+aTocdnx4x3hc4+3+weKjxtkeldmtX6wzcH8sEUgbmbPaxyV6ePOU4YKult
v3M4Ec2MR2UDIJBxwniLx64L7IzEBBRorElOanJbtGDYeoA9bVLhvGOr//aS/o/y8MNP0m/8BKGN
STFJWFskrMdGEqjJL/vn8rOFkcxPw4DYr1xqzPWM2nQDj1GBatEdoPLYmD4n5B+QAe4bVKekNYWr
4Gzz358mQvwwVAPK5t3Jng1YK1mwFy0/RCedjQORfNGnkyMT3FgIMpf1cCrJFapK8YJ29FuvjHQj
E/PotOmXJ/WUAdxHnrcH0ZRg55atrrXPCMr2FnXiqLprY5qbJVve0mx4s1riVege8bLSm9Nuo2NW
Ty2Ivk1JCDVeslPBEJHbYPp0ZbyPcA0YFkOlYcJ2W4HZ89jSh2MR4zDCZxTQNvgSs67zVJSJE4DQ
wxOqB12DO7niVhFd+2QsEz6qBbiSB0AyV9N91+2J51j48vxYjdlTVhYvloE4UVvfwMlE0c75C6Og
5NGbfOWLYAuMphOnZfqwlPlD3xuvkbUcPLu5X0StBYNxAavIBWyQc8OgiCYgDZyJv1Lo/evs/Bjj
4Adt7z53dYwgJ2ffYvkalArzHHHPRUQyRMxUh264jGVyqyvFsSrna682epc/kXcQ86Plj8Q1n5oe
3mzdolwgijWmPMBrYyfuqz191ktyg36KNrN5rsvyYkgs3DXE5mnhzZigT7nu+GWZwydsInq/lFFM
q/nb2VvzEr1kYdvY33e6YlFOUQvXw123aVrj3VNFcI/3QKeTfEMy7G2xjD6Uqf7aoqP1bbHB4rbm
D1IdJxFFrLqS6jwE2qeVU+hVeEsYkQd5rJD2c2c7tU0dpqKP1CPmQTyYU86Ru/gldWsxB95HaTGL
TxMoXnLkbktm5uBc3OuKrUkCG30suz2mc130mFY8pkt1aWBlnMiQfsCq8yea+tp78w84Gnze7nPa
sZ5jnYM6djAPbozO2prTBJOK+wUh7CUdIRT266dpAwMM2iZ7BXPPToUHQODxhGPIPeHicetn3Nmf
wyD7IwxPBMqDx/RSX7ZptAXM7G0xeJJJVHiHrk6vNiX4Tnjevprjs2EyUVp6eqQClWoDIsh5T0Fs
BaD21AYcBTOQnSejO6VpRE9lzJ5d8d5WeKANVpPxZ9Z1N8rgLEBQxsWceCdjYoXHyc3R6OwNu3hx
UnSBUwpIESdxUd+/laVGlpGo8cbVPtoJckGJKAZs0Y/vmW61W6M3syBtm2In5+UTJuRzQeQZi3zj
p/BYIRIkw6cueGOmiqLCc/ZjDWxqsuItge2vgGDQteHaO5dYQlDvakfuu/1SNtwDMu2DkaMLExjz
4YWwP9P5waa6tRh7Cb88+FiOKlLa+mX+ajyGtA65seNqoe3N+t5Mlg0ccDQJsfGSWgllSybfGVZ9
ccPuNWU1W7y+I0OrY2W6zdES49vgpOlBgRiVDmBjVDZnOXkt+0BE+v3IkkWkZKRmjBOxrAdzZuLj
Lo2PJfLeGuvixGykBandYdFoT96QY7SD++zXJ0i3916dk7kLXxaH9AOGvXWCHD0v7c5fxB9B6Dgu
bD61Yqn3rdae3cF7M0oIn1xCU8X0qdW5N1C6nKrRu+auFxQj+YJUgmlQNDwiNHvkGZew9DXzq5Yn
u7kqtwukJHrX7sGdsV3bHEPuZkbwHkDR3k/eSy6zNegUWUVf618GgqYkq6ks5PTXDO7GWzFKUp9e
PGO4ThMs0ZHvYvsyD4SrZyTUXniqMvZqzTFwPDwurWjecZ5Q9xvjw1g4IZEU1baO5Jsa8kffSM6I
sc5LStUFejcQBrnwLVSx0OWaQTLKkFFe59qgiUwZoRRG/jOOJjZoPACsth2JFhMYgNHPT+7iuKHf
3LV1/DB5Ba7A7rXB6xVimuK6rrJgQQyBz7f/hF3zqc3bBvlzgJfKmYho01sejL0L03R20Xu/piLf
+I5/oQq/yDQ7LH1chUQK4ycFLGVoTMrxFwF51NCy6RF1xX9/jcjf5kw840qgZneq6yKNP5i6YxjP
xSezDUBM093cmgPlPR6bZGpeI888o8pzSly6hhK8C4V4dKVA9MrAY8rO8O1g3jHMpuLsLzEDwSCB
hCnZebr2fMZHnoRjhqkgFxryvBSqj3yLq84LRmLn8gm/U/PGQvA2t9o3mje6ElRJ/tsIBjr2/Udk
Vl9T5/7U6IkW3/onPxKDZloDH1s1BMJNpgHxT+2dMXsnKy8jxILrwDUIX1Ldd8IBj2A8OTv55G3R
iUchvCbjUGhVSiWFbEVu0vQta7gyE8N/lk5NSdXv4frqAQhe6mhr+DeW3mvjEFY+JIZOLens8hE9
aIY9Y+i6b581vTZYm85qHoZR/bIQueoAYgD5HDQB6hwhIMvp5mAb6jHNSFTU1ibAmt2z3lBADoQ0
4WVTjyzUNLowXGJodhoELrmdkVRefZRU/8pvOFtn3ODavowZkHsOUW6MdTlktHqfKzrmmDmS1XvX
Ltf3mG3TAPBivq3EkJxaltlwVuVBl/WT0+QmdXlOzLcDn2pKOK29Od0Yo9EFjc54EIHhhtf+WJYV
SsG2fjTz6i6SEWtkQDvpCC49yjXiXZNuI7KyDaNv30WZldbESBHnElMEV9c684FTSDIUTdJ9q4yn
CldxTRFW4jGdW6LBq4vt15+qnrAU6lTri6iOzEfZ1xLyHvpshouuNbZzxkM16+U/Z0CfHelWHfjF
/dA49JsSbSHee9bSEEtZWlPG59mjrnkANxpztcprgXrkGuNhYdDBcN8lYZf3n+PIEUtcMPeoRTkL
wLRiPeR+N651hZF/1zYrFV5zmr0x6j8Yp9enzEhEs4RAQkRRqZJNPzJRBGxGgSisk54krzbYSrbK
Bj9mzvWmoccOIpPY+9o/FPr0y5MfooZ8EMIHNVSws6BdlEuenaTGTlsy8cJFky40X9PCzQ+ACA3w
IK5sZQ48JCqMH4Ep2V6js6kphaPmpspO2znSLYKVmbjTO6e79iQuBSSIDzuRDvsq8eRG9SDECwXB
TDZ3U+G/94mIN2jCu8T2t8KuepiH3rJpgcflWAaPnQnPPUUGIuLnxLeybVoSSm/zrkeajgona1Ba
e8JnVK4i1AdLt60YopGFjVorrzQIHi7zRKZeqH7a55yO/8zhsovt/EkjN2ovyNFGIzJoD50dwa4T
YPYFVi2rfjYZaJ2TRsf0XRr5Nms6XHCpQ+6Hy7WQuFVL12d9Z+M0bj3TqmkGs3hrxaym9Si9sPir
vOmBAt7fmtL+15ZLuS1HiT8kFo9GbK1h8twG0KDJghqgDAurRmGXL/Q3noQo195KUbMdnpguRBR3
rOZOtVdodxzudTj7M8y0tbeL5ptVsl5OWeqcqAfqrd0TymQgQnOL5Hm0GGAgg7c3gGzERvbSDQox
sloVoMoM7UhpFSgoPIHb9eUbUsWB0SqUqDG2EP71MdqXedlO8QeRKukpE8QkUW+HJBVIog2W5Yz+
milGltNx+OZXbFYitK35I8mrggB6T21jfcbaAjPd0Ta9aON9CaD/xZF2tAXRl8LFivMXHHJsOMxM
7lHEDxflgahAmhil276GoQTQgz6ix9jDgra9dwp7CWphmMDVCczUOoi1DcvCFyj+u9E17rQlL/54
Mu3g6lhfqYJALctmukZl9pO0A6OjmK82jIqBtkHKN+tW83+/Re5T4AuCMAic6lpAm3/Mm3tLtvO7
bLx33/zo1F8DRPXyPyJr1rzj19fw+T5bQkcrzml8GZu4OMKtZaScgXys3T45W4xbkRwkZIhFVfNq
uMWDjEdSSvm7QlE32u2/f6Cjz49xBn0M+22APNx5YXVUb+FjtVfW3wzpGptLoVpOpSysy7hY9r2B
DxnYVPaup8un1i3OxU1z5IS5UJBLa/Py3z+W1E2RylbkRlvkPeShC30FnVmzvHULfeJUuuWzxrjB
abzhy79HqN3+dGvBaEc9tl9vmQFDZWC6puh3csUtwjfxMEw+yM1yvmsjsFdl905BhkB/dIwXrXWj
w3+/zUyj2YMe5nk4LNZRFxwyhjmxoQCr4u5Su2sOs5MLxqP2VZ+z5lg5tbqSo52GZT/Ul3Im5jSy
/COqIXSr2Fs++uzsw3R017aAXXUa2JbuXSoPfKnLccDIkCp8EmZ5SGHqBHZjjme0xzZPt/Kja0DX
ACQZ7sRiPfiWrV1liQmuUiq7im5aYYxSsHPw9KtfReARzOg9jqCgZFmub8hJJfw0oUfuYk8+15Ei
uLorv2YdofzoYUoy2mq508nwOjE1Hdl/xd4ZtwSC19SiVMTY8WVq7r2VFs1DXi/PwnGgFgyc1ngY
BAdXq9KtDZlzVxnIbpQWI7VTsEMqgzHEQEozs293h6iquqV+Ou59LYV85jEi95vCvw0rv5CVCfbV
CmWT37sk8wrmjlbfoZfzUGTWqtlkLexUZAMj4T98ISdYRi6itH4GrSruTCPK76b//ytZdP6RouN/
/9408+VYOjwi3Url5xxa95bo6+5tYqaZkdn+D27qMzxUZAXeOQMJs+WxvsJl2uGwOMhLwPjmjxXi
h+3U9CSaRUsCfCO29r4z7GenZVgIlmZOY3Wk9eFuZDDAyY+IbeWNTsB0XkTMsaZYkxex8eZFCEoT
ttd0n0nYdkV/j2mlPnLX64hhnpuor+6trmbgtHKOZfqspOvynRLgzBU/TO1XD3oLbNSyFVrTquZr
OnQRIHW3Gl3UteiZ0vqKWasFev6EC2kNqVjuVHKXZh1/XsVE7BH1E0ZKzTu3o6ecQMhILT2lHDRn
2/9qYkWsWW8nzxFTQgsJCtuqqdxERKObeN5tUfFMd1S086EtMS8S5Y3ctG3c6sNO6bl7xQOchKZY
8LmtKPwSBkTDAIhfZo7zG8v8jANxPrhmMb16CipVPVszyOZlerVtDajtyribR3Ja2q7dePQDL3M1
r4S5/s2fhLZtEDXvvSwq3hBQOpmFnFFXVmjaLUEHKWyWzPJxmBjwzX3zwV7tLkZelXs50n10/jiH
LcsILAkzjIxJblP+1XnsQBymM/zGdNTmixuxxRHRTO6EKU9Gw3p9yvtjbzbp7r+PJ1M/hanieyMp
7rsq6u6MXCMUUjr6k8lDYwOWv7qPp6t0kaSBQGvwfcBzmilKD2zu5XKZrZqoJTJzPgz16mN8eioH
1igSb/JBWUxSXC1TGwb4mAan6NapbNxFpeajv/NAN0x5tx2kje5q0IoHo53OCsUz7UjJTjByrxbH
kUpeJPy4xxmtElho44u6SHsRCa/PFe0x1XVtrwDX8/HQzkTzZ1NvwGQKNuT/zwCqO1xmtuedu3j1
ZtbGk+4iZ1m67gDgCe/o4Dh7xZD+SPDQaUY7JuZowveL3sgHgn0gT/rFx3O+1x3lnpkbjLs2o/6u
sWXkHpEHNmmdi9UlV8cq36MxM59syPz4snC6Rr5RXBqvLi9K7ZY63tojAN7+ZrzQFnb5ZXFMtZfa
6J9Kz/JxoZc9JIZJ3dtRjafCcWD10SIjity0UcezZW1jWwRZDxPmDeQfc8mGqtwYxD5rNVKgWHGu
ESiwtXVGDRFbaiQ1c3WXNcYT+npyqFbnU12i1rF8Zlar33fs3e4Wg+Kq/o+z89qRHMm27L/MOwGj
MBr5MC/hWruHzMgXIksktdb8+rvodYGpjChkAIO29g7PKnR60CnsnLP32oZBMw0zU2CO1aYjThSj
rT67ShllNpNCiW9xCuQJUZiuX2wkfmamqvZ1Jnuubb3j4Db0AMj1JvjGDCIePcXeIBX9CFdFUVyX
zKJnN5Ldxpcsj9R2GOmITy3bTyupdlD4KiCkFQ0MlMhiq+y5m5aiFurKTjLTjvNVPzMWDIqxha10
d39/i4ppV8GbvElZDEeVlt0pE3lwpAG5QOTp+aJ5Gzs5nvyinI+aJ47Yc5J1aeSoH5w+XBoNEhgt
Y3hjjUGPo5hveEiSbpMEbXfAJbEC6hO85qT9gVSGmdOGpv9qDNpPTkQ+6CyT8P2kP4LlEuuR3t7N
Q/II3mjUX+u83ZWj2HgDCu4qUfHTEF56kYMsTxTyTLqY5TG1u2wDCZSqoQYDR0QABE+wiI+6l/gn
ZtdPtc9pZcTDSBRK1u8SNjqIFU36GDNvioJn7UiTO1EP5nWyTH/ttkm8aFDygmtu01fRSmTQfbM2
K0lbSa+GPdZwbc3E+uLNpi5adeaacenPO2OpLettRSNKyCB+c8jC1IZpPKmcFDrNxxcyBGtubsew
mLHT5cDno0rKW+8FTL56hFcsC9996gWPsNQojEfw3pcCGB2PKLrZbQ6VzHHXgqzWZSewXZY150SU
A86rmh9GpfKLZjbbKeBwddMfvgApaDv48rvRtHdh62+q+SIPRiekwVarrQUx+Jo6O4Cvh5E51bmc
I1aSUbP24MRIn2I/pPWUlrKjHZ7ETf+cuSbopPDHVIv6DUElOs8WAFuqcPrkNkqxcDiQHDcieEma
TdfQUrCGNb+XebqzafARezx2UeJnysJ3p4fB6f5TaPHl0eawoyJ8aawwOwiaIUskJel39v9vNJSO
I5O+ZrTg8MkSwVtHp5ZbrR9DNnhwtCneE8FRPbVZrTjTE5qy6K2bDHorjZtzmVQVj4fRhXUD+dkf
rObcFo5xHiyQ3p47G9XIWXgKuKlPbcUEQoKjamjSPtgEsT7a9YhjJWtBCNVpC1NcxwgReekPkj+P
qfejp9Oduw30EuVnO51vYjmFAUrcnkA4yV9AlevML0h/EygRnY0BhLdgRQihnSZrg/oFCmiS//jn
fjrfVBs/H3YZd+SHMoT3JnFHrlrl2E+4N6BEmOFrKjXJcILwQ4Z4S3u0/P3oRhHwQ4dEtzg/5jlJ
UgVCFLq0JWCdWcri5n97sSs35tQ5S6er58Q7IuXCtHzO6NaTVGCy9YVqgDy4j4/3F93yMG+PDoNk
O+uOhTfSKmPo+U4EIk2/VjfPeoE8ClfNOzE/4n1ERrdQaHiTqoDrG90fiJHc9Aj7rkmgXLoaff0N
vOBrOEbRD8sJNjbRNrPi6dGBZ/Ay2MjCob4+3d9NsztyCPPn+zsY1EDj65eiqvqHqqpLSuksZU5Z
MG0MsvK5jTJuxgq/WEBP5qYamyHhjJjSSBJjepjop9QKwjU7qBg1XeqgzSoOndUZLxXdZYvO6dEN
7OnUR7E4lYntLFBTNEvaSgD5hyR+loG4tqFj/U0s8pJCFvPnzbW18UfU0l6lrbNGdIMftxw85rJV
xUGYXzIkEYcB4T6Wqgp5uFEd7j+Bu2STEA7Aa/lz4kxy892GavcT5Z5mGT8x7/zJANS78tjy9l7g
eKdMb94A6ImZFOWdhj5oGOzmcgUWLboAM1C7qa+fx/mdgxDgwbXqbiNm1JKIp79oA+av0hhnp0Rg
byMVxm9JAcoI0El5tprgBcglxacGsX3QLPXNGeMXttXYuZClhJbQbqMuGBpEc1iCa/ExmAd4ENZS
rfYOTpC0j0Hf/SFnUXNoVRItYywO95d4/kmzZokQ0umV6TYwlydGFcqo5VZmwnypEi0ktE/I7Z23
r0VFtEwRuG+TiDDrcSh3HsRNJocuF1Cayi0+Ef14LyD0hvlSXJQ5/P+psnlMq+ShGUV0NDs5PI7g
Q0SDo7FOwVKJsLnFSRNvIyeKNsLTkRwO+Y9MIhIdIXbcnFC+9QwDH/RBWu/DmCzjJoR64uX6vjTM
bkkStHwf9AxBWt/e9FGX547zgJGG080Nt3aNmcO/uPXonyK7WwhmgZf7S+pQ/9uRS8uz0/6Oya1b
GZne3qDWlcvG0S+cgUc2quNZlDHdPRJw/hAMukVCny6OoT/et6ZZo4A/EBmjTbCsNGHs0ZEQSDqg
srXT8V211RdpKPqnKCis36Zt6K5gmIandc7U+FfMUsxsW1i9XywsEXbHoVPhroqxyDSxe8jKEMW0
FaS0K6FJwV475P7YH9tG/UjyCHwnIVE3PanChZfHtJhQyAFr7O0tgpEvA5H/65MSg6zI9YALplsf
AqEoC6lwcQcgDAsG/M4BO5FgkbqR/uyp4kdPOXxsS0JteZyZKwwYuwry+MWdxJOd2e0q77uEJ3j0
Ha8BBXyb0hwsPfOLlIxPGSQcT8cwbHp8phSWPecr/et4einqZK+p80U44aIXEg58rAw6ZDWh0wHi
t0WRIt39fTSHIT8mn9ggQ/jLdOlYpqHUh0CvyBvmnWdRL1K+47WjUVcWFQRATwRq2UacTXrttjP7
snuMumHchVoNBBzwwy7IbYoTVxxbkFrLDI8/NCuV0ENjJxfOP2l+rz0ktZ5s2cwkpzIbsMd1amdB
mF7UIn38/S/zOcaF3aswpFLCEBxG5+MvQxQFaQlIQCyj6nZ9xhCKhIsS49MyiTO/hOcx9JvRLZOt
ruJxpQVd8k2f9SyNQYckH7DFx8xBSA/GBdJnffojLvw3IVz5p1/JQ9LL4adGcoWICvQtlEQdeP+a
cDxIfwO3wIb5ItODdlvn4YukS/2OZ394aJNOnoF2GjcZF1eVnhkiTnthd4wI7j8GZTPtrcSzGd6K
gT1NBJ6jjk3IkZO/Qe9RbLLUhq5pl8PZyBJBem094cT33O+mnNsvE46nCcPvVGXW/h75lVOrZQ8C
JMMXYc3ufL3k9wzf3V//9/8oA8KV6yoqKVMI2wD28euZGqBxilrVYylp8xczJd9EU129krZNcpaf
9cc7Oz7Pu2+0RrvFYA/T8f4S5AF1V3DrjOtgXOtqfm2ra+dDFrywXGgU+qU/l9a+xqtG8oJ+9ums
XGubwRCnVcDYQSKWKucZwd7d2MEPLdAQaTDpps1cVT/pIhy81GWvHsT2lieIdeXf/tGVLffHrOiX
UfkY3JetP5rBk9XMy7gvJZ/i9JnVjc9h+uxr/7vIjfO859p6GaqX0nrJkldWbr2k4ysrSl4rjQ0M
cqO3THtlMTZ70Kp0tuF4CBVdxjk3N8g38Crc72lqkITRud9sK0FvlPfNc1tXX13W4nOesiGkI7kS
TNLY3I93Z7QQWl6SXrLQ7Z3ESFvtKZiRjfbpYXD3NB4968Brg/8kJFDzOAGTqI+1dgTBIQ8whari
VE/zGtyTnZ2JWGVZztnLzl12YTkO1cKFNdENci+Feynza+Veuuk63Nc0XYldYxXlzfP4GhDd3Rp+
1m8+D5ZVwjF5Jn5mlm6lz3VDgqER+0eNAgp7hV3uyCgLLn4e86CT+iY3dhrIwL2YFW17rdsr0LIe
gkjO+XkREMzykgPLSQ4xEUc4Qa2DXUIQPfresRDzMnGgZic9O6F3GZGr0DVJziwU80Zybu1zvenN
gxtfSvs8dhcVkxt76btLBlXKvsTJlRUm16i/5mpeAQWUusbq2sBqTW/2cKvSmzXMC4hNY6yM4Za4
NzHc7Pwxcm8NJf/BxZMbt2bJJrpGECQTCDgO3rpYizrYB5IbkiKrg7FtfDO0fh7jVj3RHSVQskeZ
PZr3pWePLE8hT3p01I2zDA8THSNLYZ6+Jf28BCqO+8rk9Z+VyKsbYiW/qvsr/GozvGo16R5gPy60
NdLwEjfnOLyEzZnlN2czPLcgztsTr0V7quN5sevmkWn3R+u+EoRH7qES84qrQ1gdCGXTAhgo+z4j
E3dPaFAc7b+44396fPEENHmiG47CN+SqD/nrKVkPqgos4AdGkD8FeYyTpBH9amCn9jSObXX2apdf
B2gp7D5YI2ShPFR92+IutaC/EuKmE799uP/R/QWXv3myiBIfpQvqVaXtA6MtMDXddAuIEzprbbsu
dfaUAWnaDwnj4X+S0YI5bkGPnbeoitWWKxM8+lxtzH+uUvxmI5juLcKj8J9/X8RMSu167wvTXhMD
xQhcFd3l/pJRi1/CzvI3jVHbD2P+bbIK61yZZXKlymOjG/9pW2Xy1g41wsL0i1h7Yz5sv97hDW4f
BjMtHd2TcD8c1qAG7JeGfr6Qk3wmuNo9mNoEZJceU9h7/NJE3DtTVVLkZED5u3oTzIzEEdTGkA5P
hi1fHCnjGzVtKLGSmnG7sgpSADUT8Q6UZO/CTgw0Yf7Fs+nTbc+0TJ0tHk06TgpdfNjq9dXkBZGE
AQWk2dlKq927rv6TOYqGWxYQxO9Pv8/HybSUKSwqG9u2CbD/8CRsIa7Qdx3wgmPD/ZPYnwfpxM2f
eYnzOyQw6HHs3WATWM33osG3JU1Q4WO3qkp2FYg5fOc6oYbbF6VOyqyV/FnECdJOP3F3kSRY0XBL
eSumIZ4bNF9cOvcY1F++Y1MpHhA8wHlG8DQXvz7F+yjtFYqKbuE2+pGNTb5n4BDkVn2llwivMHFN
hiKYI01tzbEz93VRvI153p5GpE9TRG8gHSwynQE+YcSstLVlS33FMMNDG3wdEyHfPbsslwU5lqsy
CYAHWF3M5q/96QdDuFFB+VPUSEgk3qpF32jGIvU0Bs9EpYOhJmUZQf7Vi8r6oE2Fu+hV7SJkN4+W
obxX26xWCTvQMGVkbjLXWtF8W7u91zOnBk/RlnN7sSD8ooAUQmtVyHVaCw+1SXSydLk2gkCcQmMs
1n0EHr/KwVwINyFjquzgGekQh35/tuj6p42TyeSdC8qRFlsn3Z7vZv/a4se6b/S6iT/WtPUzxRVt
s9B3mTC14XoAbgDQg84eiev6xYCtuxWkcm8tHN1p5tQYKLIlA7vyURGiuvGKEolWgqKqK2nl1yX1
YjGM3bUhEQYRLT4VP5neKhVNDxnpS8s2Q5dC2oC9pyPYnBhQOs++HjGYx4Rjk9MAcya/tE2TsWGo
wg2GDPelrosnKJ/tnwm2E4OZYnyup0j/5gm0ImIqkz8MvAcGRLpOzsOX+XE2jkxnnMA41Gxmz03f
0m7CoL/SiWu4Qk64GI1vPjCtYhpRe+Ix4h50GZCqFtUycGoQzbk4kFcBAN/wtb0zFdq+M0cfmCBT
2L53UAxpjru3tVbs0j7sMWGms66ImNZVWBPWy6a7egRZUC0nfKWmJ8jetdPmnDQGz91QRwwKCyTJ
r4aoj4ETFi966+mPhL8vmJI6u85EZo1XlW2OE76YpJzvDCNIGHzuGYMNm8iJaRsFZr8FsGateh9V
h6uJgnYJ7ASfe8ZTaA4oUEVgEdnETyFn/YUGhvNA73WrOU52gELbHH5/hlnGx/s2kceWrlND6tQk
lvGhhixMU2/x6RG8kYpnIh30e598VYNDpS8L6KTtq61JfgA8BS9cxyQBPDR0tldRW3qL1vTVOdfk
KQT1G47pN3/CP+dMPyCQjXPEYqjS7QD15zg22hLUIMUpeXpZI7zLQKBbKqz2qIVvpu65V8BEZlu6
HDAxE4YAkAZWaHyvIzhfag9M8JsmCUHpHJeZFQE7qO784IungZzvYb/c42zTokBR0hbk1TjiwwUn
iDkktAGTh1vCTvctYqq1vsPabSlt0fv9N1dH3esFbQ/pAyqwiQXjjMPoYBN5cVQc6m2ptz1yg+4t
SPwRa4KwzjifoqUgt5R61/i7wXYJwBue2LCUAV+zrMfiubP3PNdf8cFqkIZ48oRCf4mWTID1NfRU
DUL+1ZugUUZJcYsEF7umY/IvA5X8gO0AjDOmNixj9eiH7/AF7J3nuiEkEz06x1awH4SV/Yz01llq
KIW+itD+r+Nmmgb3KuEqDtuH5z/9/Uj3vDjHuYuUkftTDfjFz7+XteDWPHdOZZ96u0QXB4P7/In+
9D7/0ZOLE1OKRc7CBvbG+NbJXrhg/86j94jenxHIV1SoxqLv1lmbAZ9qdOeBUTMoEeW5JGs7xtIh
ZHFv9xiQazFOHDDpobmFBuO277Kqsa/lxF2OHRG2Oh+Q/uP30J4TvPyNSkI6sFXDbQ5S5GrUO+hH
HTxPj4ELoiYz3biha2w83Zm1O/YfeWS2R91IlvSN+i3FbvZKp/aqxXpx9UwdJG12FKZWP7ZdeC6Y
eCx+f73q8/7g1/OT0Rb7LHYq/Fe/d2f+9UAossaqRgBVdHrKjTflAY1gpg2gx1qLtLpSl9ba6JIC
+Bnk1WwajZ01yHfwkfDVa81gWAAl4YsP9fnLt4BIUjPyiSyhrA8bgy7Kq8oYIVlFdrNrVdmeYlJq
dj7TmNVIjtc20NthVyRRg9/E2vVj+/LFJ/i0/bQtNvO2LqVhOo4uPnyCphFAqRkILpJIQWwkagIf
uQdCi7/KQsO8yS3JrDHudkwsuOEGwxsN3m1HQ2VNnKf5xdck59vEh6/JpSsnHFspV6fU4J//62ty
WiSoRhISYBa0p8Duyk0WtxHG6ES9JxVJNGhPdyIL0xNzx2dgwfob3HXiQiJLnmJtUns7GN/stEt2
uoUkHh50sLaJcbNRp7G1dgI6OC7IfVnr7arRQ+86dK+6DKj8YBWbO7YKwGVRHknvsZGZ9tMpT01t
Ba/kpX6bjAFe1BwZR0qwRohBlByHvv1WzDPF+4ur4KyltjS2czfwsXJqdxVNwTWhVX82ya18yMQQ
fptMPAZa3faH+4z7/qKFzd+Wk3rb3qz94xff8+eWp63zMJxbSFxhjvPh9ixjM+xRQ2A9y/psDqde
mYNZvzqocHckqExLkCfdg1EW7jFvgJ6MQ/pkzDouh87WqH1j9xlYHnhrFGsnp43/+P3nMz9fnrZu
O4YD5NJ0FDfEX793jcrQJsctXpTY+U6Oym+TqNtVMJQA2wcCpYIm85dV6PzFmKhdO5k5+/0rNJlz
0t9QyG5ltzzVnJSCJ/dnyg0bv/sL8Q9YbEaRb+9vm/w1hFFsGvjlGrJUHn3nvUpN7mQDuFdgp+4u
LBiNpdYUnpVQBx5rzplx3Renuv6pgKKrZ+gOieq6ZXK//bCDsNloC9NUIeqRdM8NIrrYXumeeqIT
ouuIEXrr+fkxi2vvDH5yR25hfTDnf23Qpx8QM77hIaUaGpIvStL7sf71GuRZLhQ9RCUs0Dkfwtdh
Hg32jHtZtIzvT5pWu6SUYPwxiZPj6jRo5lrDkUty2rkQJJclM8YmexcpcD7SwopjMI3Tse2FeUa+
mkGhDq1FZTvWCXagPI3o5Bg9KW+dsUdMsw6K4DR8j9puWtkwF3ZhFsrHoVawIugkLOFvAWtThG02
SFx+f94Zn7dxivpb8HxUknLW+XD/SwOrqPi6wY4oLJGMRNgiVWPzOnkoLlKSofwxN25IBfRbEqXU
Ynm8VFztD1XsPfG8IiE8z8mjcWJJojm0Nmucdi1MdSD9vEj2yIwjLXSILkFiv//w/zEXsiWfmqaB
NEmYdT9cNGVlWTWajHChDHtBYC5j7cZAxW4o7YIpbD20lUsLFjY4rojDENAjcr1vcWou27Coj4Sy
mud+aHBSpshikbuSRa+HzuX3H/Nz6W4D43VRlXOg8Wd93OIMtEfDSq84N7Rk40qZP+lREF6sCZ9y
HaB4icxqaw2jOARp+V5I89QJI/ymtcPRm9pvbTseK3uwLjGp7kvZlWRn0jh/QMWLkbUbdyMDHAjt
f4N2cb7//rPr/3F+sJMXFJKmMOh1fLhvaqFmhOwyccox4oZLj3+sbYfnxlXWETf0X7iTYcHhfkgq
cnapc/VTFpYjlnIQEL//LObnGwbbYMRgPKktwX7k47kaW7GrWw2kx+qU4qt6yBN3fO19xJIc1Z5E
EHgIWp7sa0dPLp3vqAOQ91fhuQxko9A4xqUjb26r0yZS/l/Q9bSdnVUGCSrBtDL0BPJs2R7v4bQM
Q6JFbtjvAO+PaUcZE6gu/Ja0gkBcE+RYXMrhmKb2O8R5dWqLCkA9poK1IDR57Sc1epL/j1+fXQGn
vDP7HcWH+yUm9TgpqzRZVIbz9zRJdepJpN9SJuqg4CwNeLJbrCtoUTc3NyxiyIfuTbeRYHitDDd5
ESD/q4qLV87miy5wnjQ5ot6T72Q/JqeYhsCi1kL4k/PbPszVPozN9tHW8UJMIlXH1JEVgw6sE35t
FGpFUMuKgjaw9B+KgKx+FEcL41mOs8f6ov+lPk9WGarONdZ9EMyW7dcH5MjHCQiQyRZeC2V6Krga
lP8Nz3VyZC4EB48n88aTYDX56oaFUeTfYDY2JzHlCFLrhDjMgPClZojCb25XIx6WySmYm0TJ6GI4
JNdDajANYlKj8Y2GW37Z4WA13gRAOWxf+hxleV2Qh2oseECsiCwj7cczDaw0Pjmcqe7eMmyLS6kK
da41v9iTtMVEzW/Fk5WC8ID0Pqz9XvLAaBhw+FZDZQ9XSBDVpdW++YoZ+j2M6+fO9IiXw9T+UOZ1
jZFCr26hKoqtgzS/b+vZKl8/myJWuxgM6tpoY7kfwSupPDDfC9OzN3bcEvQ2pikVSIByCRnRKgri
eifTmZm/yop6WnEAA5hgbofltbdf3dDpQEXp05OuFdYS8I+9+f0p/F9Pm3kETPmhm65hW/Mu6F+7
23aMSWs2BGB+8qxl4dm3rKv+Ehnu/wx17iaW13Qyik0dDfGyR1qZWoNxA7tqvjioedqs2sO38B4H
gnaIc3CvCamGh9xB29+XBiA93tFmmx5+/7n/Y3fGuNpwHXAaTK4/7cphcqcF+vR0YZKSUGFaNIdy
0Y61v4pFAcOZr2KbQbne6bncBQFIqLpG+lFDrl8IzXYP81s1f49x5/3tOT26z2Yk/rMyim0OGWAR
jS3qZ4Pwpk40auOZmMrtPmO/ytneQL446L4TXxGM9XMe/YCX0PhuhsmEx7eW+8rC5vr7X1p+aiHO
JYiwBA9XA7HAvav7ry8LncmYWiFMcAbhIS6YoD+EHr7xbvTbVU2u8A6tTXRyPBoGTh/chs6C51Gp
R2QgYnnPoyvmeHSwfiFBM4UECsAtxumzehVSbx4yF0Fj3sBAWZANEa5skcenScJ7aIAaqJURV9Gu
H/Q/rMCo6Zr4NXmLC5BBeZsF23pI+4MGO3fPuVzuyq5jxgWwbTOOHuFMlTDYTYHbcwN2w7YIyPV0
upsrFwURyt/MboumVrxpdFDoMWH2xgHSfnG+35+Ov+4k2dcqNvaWNNjbmx+qOdnV4O2cLFvYUWjy
BCGGSegpkP2gDq5hRqusZ8JAwksPrE+L2ycUwtFCxV32OLWTwYi7GLeu1oW33hjpj2Mloq6K8dlX
kaL1QVjTeqzHZm3lfX4wjBhdYddFL05VRWvhuNOh6yCYuaWe68BO9WCd+yjV7iUY1Ad31XuZQbCA
6yx1DxrMvalalVa+xVrx4/6ujwyXNHSvXKRqDuiqhL4lDQqz99wu8UF4fnWx/ceWg5G/zqzDNiHY
Gx9uEpGLKQIBHbgjUvow8Ly0eYON00DJeH+b5cVWhn57Ld2eu7rmyJUGa39nF6m9smlAb7MOtmtC
KM93mCYWU8K6zCGFJbtE9fbZl3F/8acDfVIwRsj16GDm1z4kH7MAO5dHUFVxAw47fyq6t0go9MDm
F7+k/rnvQGHBKNFGQ2I51sd6tPNsOytiEzFoYU2bIE76nR3a30aZv3Ny/HN9KGt8DPNuWFqQBQ++
7Q17T4GrA/4yfVEHyPmg/nqmOrrNw5UPI23Kng/7PJvkWCAFI1CblpAMpNDOmiSWx7HsIdEHSXAe
RQ8nTNn/+yL9qoczXpSLAQ4jVkCyxAMYRupimGb1xo6225eosIEI8jY0Je7+yX1wjEPjW6TdNHTu
7ShTzxM89gIa7ZNIiJUbPK0825r+XnmNfGxIcHso3Sq5uDeJ9+eNgiNf24ahYxmdmmXdcMngIiIe
3U8xj7rPhP705zDPxk2ivZVJl+98YlUWsVnb7E+KdlFkTgPDW7NvMTH2ftiIQ4e+7YsL3/i0VaWp
xQyKW6ft0uL6WM7n+tQ4DSfkoppxN55KvjNVCC/OQMp95aykWaFLMcu3tsuIpo2nmrib3N0QwmWs
iiQBQTC4+sN6VUFbuMbMDXaBHaiNQNB2Td3xRSfQdSl9HcRSU4vg3CZlcC4SELe/fwjYn85TR+iU
LopzwkaBZ32ohfUsQZYYq2xRDLr1jGl8Mn+GJH0/RSZuK5WF8akItWub/4mZKj7eXyj6oYgWnr61
e6e7ls3PeMii81DL0zDo2H4GnA2O9VqNEs54byzVbPNhw7kPKxQ4Kg/FMjEbHD4TIzNa6t5opFcf
KwvuPwENwcGhiDr3j9m74nTtSk+w8kyIIp+iFCMCvYRx5yXNT7RN/bruCn1VjIFxTmtcI/C07vc1
s3SoG3uGWqkKw2c6zZs8H5/qND42WpfvSf0bXuHVrNBxqZe0j981qV3D2u+eB2irz533E4t2vfr9
8db1+UL75ULkMWHM6jiEeUzuP9a0heNbvoaDl0ySFXNHZc7Lva+QWWi8jqt5pdV6tNadxl19PWhr
IsMnbW3in4dSrc9LNRufqAAEpieRriZnE8dbdu9pvFXVvIxp61bbCWH+tA1qRGpbU5FXiJpga0c7
RSChIJx5C/JNU1sWxMQw3kVMCvFBLBNny8qcbQGFRGwrZ9uKbS+2432pmg731q23qN+02ZG4aZOt
6260+zKMDZFPXTevOkcoN68umJc7rQ17zfyfVTdryqnRXzfsDGifrLo5oisahIuas3kJCGw/TnCY
825T3leWE6iyYV5Z8v9lr+v7q43iE5Y12+GHIJQQERyr/gt7GE7H339zhvxUoTjoF9DDOwZbprni
/3Vzm5v+SDKxS+u2PFniZNIsFPNS5Wk2UpYnT5wi7UTx6uunUMePMK+iY6+4TimbK3A9p6I6lfpp
TPbFrofPWJ266jQGJ/iuQ3UygpPGTDo4BdaxbY8RJTjlansc+TmZV0I7djxkOJfGA9XvWPzvEgXb
R6hTe1bU7ZP7GlPSwXcsS9/Z+m6iA5/sSKtmGfpWB+6z5n/rdF5tunXBxnsbtEHE94CiLxSshk2m
Nka4FeE2KbfOsLWH7STnBU58KHbEAxjDTtyXW4Kl2Cley70ssXPvSSmpp32cwM6YV9TOi/ZXArjg
qJGs6h8b/2gX86p8UnygaR2z+3KcIztf2zla9zWkJ7KDuvTEatJTRaJxfyoIjexPgFLjfhViYOhP
IQnIKaLoU5CefPzQ3cnpgKCcXHlyGNZwMYTWsU6kCTewhyl71AM0SMeqPfrW/NoAT+LnZF664jMf
TXXox4PkSI8H9Iat99AVh+G+THPPEv5Bmvuw28PciLs9EeXhfZn6rm92I5a/ZH7tXeaWW0aAXjMv
v906Hhlqm8HcTCYUdWLRNibMq3pD8AoRKCmVUbmdQroQ8wr/zDqILVtWX+yaAJ7qriUcYNhV4d4m
kZjXcm+V+27ao/5MideZ9lFyCO5LQ0hv4g04JOah9Y+ReaD9Lotj6R/NYl45YULTcSqOyjnK+won
mg0n3TmyWg77uBF/1Bx1Djl7/TSzoGICvHK+KEnu++Vfb476vENhdMAownU/tkAYM6cN3YliUaZB
jANGGU9ZCosLwLk64DyIzpHMgDGT78e9Z8AYbAzlQzuziSjDrEudkEuFkBz/jTnmNbY/CnkxJBdC
P0wCHDt/3eqB5IzLk3UtbeAoATYuAgcrBFzckX0XLIvEl3AgDdsDBzz2JxdtWhF73gk8BOFdGttT
0eX50k614HVSLr2xJsq/mpt+2mHQN2egwdGYH88Ann692wzSrooBJxhWX1KEoGrOaSXangmLdrUg
U65QVVuLKLPIWauAnlB81Id7/GhN+MfGG8FstcoC7iRQpo0R6W3zuEObmvBqTtdEIyFK07uQisGu
rveXMLHTYyq7AzHX9T9/hBOYhoiWIlig43X4fy+jmfXryLi1jKkfzDTt35sIFUmpQnaAfei8oF9e
USf27yoEvExs/A9kAEw4zC55LHuSo4jUhFWHDyiCsn/IQ7aaCc6ijWa6MK4730Xn75wGrPhRrJqV
qFpzFRsOFLUiyNb0eo0T4V3s3emx1CGKl7F8mkiUiTA0ZP0X+6TPj22+Dlro/MeRbOw/djbiRtO8
FPM+tlo3udlO/UeUOuq9nE0SQeyqfVqEM9Io3nHgiW/Az7yvnLbeK/NhqFuMxGYbEAHbqi92FOan
HRyfTNEA58lkMuX8KExwtMzDOEI55cwEp9GMwOG0RofScuhWnRqNG1spsIer1gbRA3e2aPvyoBUk
SmqcSHCh9WnrjaAtppgkpqYnp13pK8MayP1o4eN6szCfvzddBlVRr/MR2bUCSSqrKbrUBqUUNmr/
iVRJIiuwYNe5AlA5EcFCJssXcz77c/FIre3yVVA7EoQi58vmX00LqUzQxERJ/w9jZ7bcNpZl7Vep
yHtUYx46uvqCBAiOmiXLvkHYSifmGQfT0//fYbqr0nKG/UftQkiWUqJIEDhn77W+tW2nDKWg0C79
oMwPlsodURnB5gPzf7j+U+w0BIWkNpHFRc/+P40vSmNr9wAQjVs11m9nCIckp6Z3mmv+0eCWIs6o
QD+JuGSjobvadGwxj23DYqrKokubD9rGWBVkyapWX2bYe9tkLdfPjG2PhNAXL/qkqPthxRkcueVn
DZPNvSEPTm5/IsAj4Yo/veRq8obNtLq1CPg7zzmyhSLyCeUm6LjpsUdW7nNHMOORSMMuSGyt3lfT
2GETdeNLnQ5IJns1LJpadrmF+IRKJ70BHH5oMhtXWnyraPEvGvMMA94vWnF12I5l8kzYiM3en2O8
CSd20rB4+6Ub90BN6Jp2yaJcSFlY41S/uLlXnUu8/S65ooG5KsvBmWuS0sx0sjYqLWfdvBPjREZT
2xr7efXhvgCar1jIaYOof+fq+5kt4UyvDd7D2sTYLt1OD6FlNo9T7nsr5OBZFcZzZQMxSYSn/m5M
/WYmt2/rCZV1ko1vSUNjsLUlG6BsBy10B7MMCh3DfzO2Wti3JTS5eW4eep4+Jo4AS2LQoERq7rU1
QsrETm1TXW9vA4FxZyRhMgp2uu9xroI0cIAxqFHvG8J7az16LlnTmfdThF6pNc5qDJl/I0b5/k+B
BOcJnNM1VRd6xvPwEI11dKmJD8YL+8Uuc5sUK8t68LitsDpYie9a9rUlVGa7bh0hMQJBK9A+Xooc
Kw1ZAM5mkp/CqvHCGg0RPk5LcjD0bepmJmQsFUQ3uGjAQV0a9EQ33GHzmXYlydHHnFicEgMcISQc
7EQlzUdFK6X1Ax4kqHUvrqhelyHSLjC4UoQ1vQilC2VrM6m8ba0U22Wt88M6/WgRj8clYsjIH2Od
AXkE6aXDgGXW19xPC61i9Ycomb1ru8PYYoUzVIPQLLUUz0m752TzzoY8pOninWeTU8EoqoUNojU+
VcreVkEFXPdhaDC+OILJlCn2QjA7m/596FXt9eeLfO1v+jaew7iRvg290R/1Ivg3LY1pKN3fJF0u
rrFohyjBW4ZLPdnOnlsdcMV093TiVbiSEO3BLB1GRHw35aIdBVvpe2Ns2QwjiNkSOLkiomB/zy1S
PZWSOtt5n0U+PCSonG9wF69PdkHvzbUnz+cn36pZYpxI8TROOTRhNv9T5F8/taPmK4DM6mSXrR0k
SirCNan/cFyjvevUm06F3d82FZgNVtfXDXW2dlxY0IliqsRe7mr6F7qpu1VR7I/W/DKJat5bLYs4
Q7EzGINjWKlZv0/1/NybUx8MJkhV5DrlLTYCA3yKQy4FXBeIxhPzNzjA7R5cqgh0t8dTTMjzoU90
aDbIsWqMhWQNp+NdtboGKWmxwoJFK32j9bRHx1fFuDxq8uN2rAZEcfW5KdeCizPKOKuo8iMhmtXj
3IKZIzgZia1SyihEMyDocvxQSTQGk/VTjiM58Dp4srVi0uisf0/wt90Q17ycC+hv2zKtZNSV1wUr
Ae8+cyf9xFToboVmFqKsnLHUa+TrGuv82c2mzThZeA6XRCFNcWJUryQC4LyTPZs98RA/P9v+ZnDs
6fzPkms8FSzEu06omnd61mPEArlsXKwo73APFQ45vixqzZ40dSsT84va5k8ja1IYhaiZlbb9o2Y+
fG+SVOyvPZh2y6qe09g4Ik9tvkAA3qwpDDYrehl0AgBlJx7F/y86YD/cESCKMpF3PJ0JPZrvd+r4
ZB6ikZABseXaSXyujcksLeH4oQCEqmX8XhjJclEEXOOfP2eabKl/t0VAz4CgWOPXMz744Vbk0let
RTkD2BOJCIe1w7vW6c9FpA2BaTaGn5eNfUc8GrkFXvxioWiGgEWX02FvwbJnrHbVzETC0bFQD3l3
bGWIz88fpP7DaIUHabNYhK1El9B9P1rJnHXhtYAzOCzQ+2sbcrQVuzFNFJB1IOGcm0WwWuaiEkxq
lUENq5dtLmMdwIIphAS/Wm3ZhZMmTEBvI1FHU3nOPBTO+hJ9hBl3O/Dc/+ol/aE1hamVFDYm0Ehc
sWrItddf1lbN0hQl8DdavpGOmNJUk0ckuslj1BnBOE3lHkJvQvfWVQPEJhB2es14VZz7mBVHFFm7
uTDWey5IdeiqtBnoQ4f5CPDOg4PBrDS5/c+hYEC/dZxXz3nNxWsp+DGva/zailctfjWuRYIF8K4r
v+uDUnywzRexfjC6FxqLVGS+OHwcPVPJ8uwdi+Q+W5774rlYnkGwOeYT1fc44p6S+CmLcfo/oqiz
qkfnWq6Dn1xWNj0Y5n2fP1jmfW3AdgfT19QliYGp7T7miwLouY6+ZnZaPZPas+9oht+xGmOtLYZs
WyAnffj56fOjckqePkyWNJUBCaLmd0IIRmbx2ndGuc3ULsKPD0LZtciG6o2CCGKY41vmydPBGk5V
D9HWbpfQak2M0aWznCtX2Xco8rclOOpdPmEb/MXD++G9z8NzNPreuooc+ofZxgoShpBt2LWJiJpn
AlCIF526jDVWNAVmb6At5up1iWxinTHK3+gjA9Os15maussnNRUAryO2GrVpM7UGF7b3LJft4az/
4oz+cW/EI/WkmERXpRn6+j79yxmdlCR/zh2M82SRDrQWObHXI5Z0cqvDnW92xcZ11nLXaYOOQpAQ
TToIcIxGrlurLu1tqC/kTE3zh2bE+58QS995i3PRTF1Ol1wwamJEeJGUmhqUiI1u4tIweC9bS6Ar
yoblgfvCmpfJuxZpj7aZGf64ML3TldQjDsyqdk7CzfUXL9HfXIAM9PsoQJnDm6xnvn8rq2XDhg5p
45aN/3gSdeYS9z2wH1Q3ZWq8ZQIwHWgWzDpjYEX8tW4BQvTnD8L+m0u1gUUFgyj6sx/lWwXKOrfQ
SgkVS3aqTnAfKT37wepkclwTH+Gbs4dnccRGi3xjsBg7BELZM3lYb4k2d79D26KFOHXnXoW9PbE2
Y6MK+V0fzC9171T36CzbW7nS3PBGUk9zjNBt6crpkWgR5NqDj72sCRqTfULSL2eILs2NFwvCpEv4
Povs8w+NIFeLpIi8wMaQtJgwyKw4uO6g3hmF4T0pbZNtDFTskGKy6MlxmIX1hlcfrl811SEL6Atm
Q4UUzYlIkAaOs+cmle1jMtX8aDac2zVRzrHatC8O3hetTFSZssemJtUekPxcJhXa9KLS8kMf4z3Y
rb2gmCa19+cvCO6NH2+eFuMzuFiIcx3zfRcDIr8QrNAb8K9obNbYu7gmkszrR40p7mkfT8CDS9lB
1jXZO6bmQRa9YzrIo7efvT3nziB7x8ogazJCeseLIYv2Mdx4Mqsy4eCNaUgc1hCnwJ7S7umhKuTd
fvyzf8qR5iktVPqnFM1TuqgIRSlaqPRPKUv7T/9UCp7/r4X67/5p9JcWqt1/65/Wjmyh0jz9s4UK
88Oa/91CpX/6Zws1sr71T92/65/SQs0pIVuoKQmT4jTFZ/qnFM3TP6tdv+uf0jzNyUaHzFZeKBBt
GUTgX7yEV7vku+WPy3qLJRAXNjnS/f6NXfVZ0yyQ+BHR9vOtBwDvptWOCWI6fF7YozI6PPe0FnCi
1e4f/WjsckHkSxKl+dnSnPqY2QVZpfGQPmbR72ZCS5cNaHm5fqQUxXKKdYcVVZQf7Tr9qGDEebTJ
QvUTZ1Af1sWijUou3b7FcHnfnLEiVhtEmR8wvrV3de20d0vvtfskpUPsFFN7F8fmvboQZ2J6MjXd
FTbhtf1bljXr7ZAq6h26jmTjeI35EVda4TdVgQiqxG6+puvs+qzazc3AHwtuFEpzbu6danjWFQNU
oJ45l8wZHDB5ps3IzINlhXQV5rD1ObOnaKvD3PCNhkj2qyBFA22ygWgw3I/gvqNi9e6yskPrKnf3
Nf45v5gr1jH8mk0/6tXevC9UkZb4KCsl7CNCbe0hd+Ayez2YKphTfaobOxyNsFvHbmAOPdZ3Wqm8
DKtdvqVu84YAG4KqHvGU3P/83Ww4P1zkef0tqbWCdo5myZVf/8vdjd/atdlAHqc6+n/WYvtUFQeE
/jSv5L2y74nmQOmCnobCwoVKlpPvvGsly27CbbTsXHMXmbsKqKOy864V0RmBeViFBeFY5CqJEB0U
tWhhJ8D+hPq16ETMIizAJ2hh5YUu48hrdV5oiTDWw9ELkd3keljqoU0uDTfFwK3o3IW0eai4DpMk
TNlIJyEWzCIJW3u3Mh2kL7Tu0kEWN2jtWm28y+wgVoOCHbAIUjWo2WpeK4Jd7aLclFXCXexlWaos
YOKWAjon0K5HcDIUvFqq9gIILOhkxmw3UNPOBqvb7Jps90TjBKye4e1cfad5uyVHYBROeSjycAbP
d62hC6mOlfoiSyxhfz2yINOsMCPEwArLJZytMCfofQnT/6tYrtgg0oVGK0trwyUL1zakqUlhCBnd
HTW4UOR2i7abtJ0ldnW9M8SObBkKrQ8J71SmBQnVBJEIlFpW9gH07eD5Ngxmw++ALA8+pHD6Vn3r
ayPZq7JWWxZcHSrqggyRIjzjJYAFR41RMF9r6FC77mhAzoQUmDv8uooJZVoWOxWixqmkCtM4zDhZ
rkWeWlWFtI/EtQhVh7kwidDRwkWEngbwMVQ0Ah7CRA9NEQJEda+16MAuyC0NKe9aCvBxfgVnyLUq
ezcx7bVB/O24l9xk8W5ihlzusmFXxbsGZa4dpHaQc5YIWem12GY5rs9RcX1hwOmUhZ2YmkffVGUV
cNNtv0Mdey3AZWkXpEagTAFe0MIjYGtH9RkAOlnttFN0YJ47T9/p3s7Rd6q3mzlJvN3IecIp0YWC
c4OzBXgcA6QQGxtYJWZpNamaVtgt36pZQgpJy2SFBacPJ84iK7mWMofIV7w5BDJMqW04Z+FCgDnn
SEbHIxQuFtkdbRwXmIC7s0kXEruqRjWKL1mWmpCGFVCKCConiJvAEwEgS9gYFEZorumUQqBU79eL
//PL1N+MzdFjSImhynRC9gy+v0oNZOeCtCYm2YqZRaQDnpZohZ/goi97rVTtbcUNFzZKJlOQFfUx
43pRoNIN8I0pF1wGYeomMZ36e0or2aMB9B1RV5z+cxjkp3MCREHg5Q+NKH0sas35pOXssmsFIive
Ye/eVbqvU+NeYuvZK16i5cUpXjJCE67VDh8MGz21rH4CAxuW9Wteg53+CA7e0F7H+eNwrW7+GA/b
wqM93Nc3zlh3j73l3f38eTPk8/LdnZ6rO9AE0+HibiDOebcJzJZyVroF4gPOiqNDm+XcJPzaWZ2x
gRK1NLT5+frPaet9+0gzzJkM2rJ5WPVabN0erYw1xS9t30aXUQcoWoAZfjUlsGiwSRIG+EcQquJY
Jzqb3WHmLbIYBOZ0xfKQdSaBn3Fyc8WcWYmIjzXqJiZ5xz5OIFz1g7uxbOWjm+viTnhZ9WgU0m24
Pv38mfib8YOrOdLcRbMJRgL6i+9PIa9jZpMRnLO1dfLmc0djeG1EU2hb9nMqP7v+k46emRkllZvH
JEEaeazNo1vKgmec6odRsqIPznCwC1mOt6/EPkafJvY5OkxLlgOKOjk4DfLlA/GFOwONQ0r8gCx3
PdrrcXWP5nqcihMlitMoTqohy4vPbXt24nPdyhKcH+2592QV1SWdL1l16XH6NLt4vkTTRbFl5cVN
eq24uOnGmyi/cfMugXbvKGjjZh3ZP3s8Hz2j0pyi+BQnsgrzKMbjBLmmPHolYqaDgF+DBj0lQPrg
DgeUV7aHEVhWTee8lUXMgWvJsvnzkoMyy6rtg5YeS/tAJCPtMGouTlDYR/5A9ziJExlTQpxWQ1aD
BrcF7Ho217PaHjNGPeeyYgx0ppL5QqXVRZHg4l/obwBv/PiGcHHXmKx0MNr8YNvSFtK/m4I4grJU
Yj8elZzxf2neJhEZomPdGI9zr9SAUCBxsQF6IdCC4O10JftzAsWNOdqIId0XetOHRmUPyIzRXk84
QYMZCsmtiPVjZTn9k6Orw1NPrJUw+uHGXiuu9Kmxm03Ok9pZ6w9uW+wyYX4duvSltr34Cf1th6sa
64oWDYHdp1/rchy/VLYWLDYN+Jn9ogR5KRvyITRyXRHqm9wMhklv7xrk19t17BREIeSHpYpMArfM
7om3qY2iZXqpneEZvFzvs3kbyY62aPokrc1on8Dm1aqabVoR8u1G9U1ivNABJ55iFeLYFvG97k5O
6OiorURlWHdgTwnz1tIPRIs4FxpKh9jroME0CmNGkscWSF/nUZ/Uly7Rj1jTbICRJSO9hZRYmRH4
SVfYOsWLcbuoo3YSiTrfXQ9ZC7myWVluumakPtIrTG9FV52SZVEf+1b7wPMzHZexJH0stQ5wIbWz
adqPBNsQZ9T0WANslzx3Ll2HghBDfy1EeTQmoGexSLvH7o9xweDhMkS6ux6UJY6Oxjab2nUriFM7
qYNpfmjsE9oS87Ueoua4WDN5pWqcflpq9YPalMXNkMy3yK4bLqmTGuiIDYkFgDimjh1wRgdyeoQL
K8pb5gpJRG4mqwsdmoU+1dVNGRHu40T0dRqztl9Rhn4Fzlq9zTWphpkZY8WxLp6b/dLdfe2nf383
YJmPtZWOMrIQHELfXwInktETa6GXMqrKbWcn445oADscLW366KIzB/aNFyQfNfTQcwGUyilAk4xH
kd11jct4qIONrpl1gOuD2eygMb5a8PQlafLFcPv4rsmYI8Zqq8LkdsBTVvhROhUliWU5Z1s35o/W
ZNgMgfRN03JzTBzN2ULFHB5iR/nkgctjxYG2KdPLAWqs9TWi9bVdbXTYCniDXOtvTHvgcms0rCvr
zthbEYlHXRk9rkNmfBD6QnhQpb5p7hdXhWrau2TutfIw1O1yLgvbARqvl2R0QNRY8vSZVnPy7MX3
BHMVaHAAlOvkW9tzV916gkZ7BTl2O9oCNJdlTxc1ncvzQvCKqZdfYZbOT32ZtiHW4QaJHG9Q01Xi
O43zCQIt9G5QYjE5X8nJEM36Vpv1p3FAd5PCWWOVl6DFFCQBdrJhSKBdsxWKwESbFRUAFrxrolk+
2elU7yYFqeUcTA0DpOu99HqwNXKq8wlv/C/ulvJm+N2Z4tHG1y2dO6VDL//9rJ4fLprJ68SW1iXB
E5HyYo7TH8mKFAhav7ik6V0NBCfMPRJSG6H9St//41SL0RBrFh4CJ6urvd+Wxnka9xpoq62RRsiU
Yus4MJXfOEMfAR8j9K+y1v2aNSxLW96BrjP5qUBFxYCu9Sc99kco4SMA6MAVH8uB5kXxYYhMltlT
/IY6qEQdtDQPZCHtf/7UYRZ//9zxpOHhpHlruZAzr27Jv+yoieVQzLLUWqJAwlwN42yfZnuNtly7
x5nRp4fB3gsGH+nBXWRFy6FxDqBx3ewIwHXuj2t/rKJjrx2JeW2r0zid+gpMHqggv8jO63SqsjPV
ZOcu4zp7dntZbXxZ9TPVtBcRy+pw5V9rbGkPylquZSD3RXIaXfTr0UOVFl3K5gYFquJtNKDqzU2m
SB1q39wgQhXNzdTcsJCmumsNyoUaYcVJ0VzQ8z3XmrQLtWhShYrLExWqnVyMTh4L8xxdj8gsKE+D
Vt819r1TiObj4nC5a72+vi/zDGOoumSP9QJDkngf/W61mg8N6wZDahCV5owA0UNoyAer1CAm3pk2
muKevWvpJWJmWfMke2jjJGuYAMTJ6u3LnN/QsRrzm9q+lPZlyG8ylKD5TW5fqvwmtS+xDaxd1j0e
R9e62NdSsps+8p1pq40X3bqs42W+1mJdDIcmONuMbzU7Z6otLqQ7D84ZH7iOFbyWldTnJTpRU3Qq
NFlRd3K7k5OeLHLQrKMBpQ443bXK+rgSJawccnBcxsEShwIU4QcMLdR1qLNfUYECwRH7htwx+t9G
aBoh/qafn9R/I2ngpGblzwXBxlRrv/fhz+o6WpnOYsixHcWHanZgyK2es+FAJAWVQEsuaH8faomo
kUVufVzKmqNwjQgbDmsjTCZZMMgUMGRpmJPPospiIdVVu6XdGb6n0HDYmSyVom/VF+HYhyqiVjtc
1tCxwzbdW/h7mn2Z7isioyyMXvs0wb0pK2m+FV47CrXwYB3s5AimpjIzj92/QjSd3kK8rrQD1WiH
eDjkwyEdWMnsk+KQ8udg3wUmP+wbbb/Qoy72UxRSSxQWyG2NMOYPqWVFSUjQDNWrO2vYkZxOtk4a
5MjwAb7wh/BnGTuoMn+W6ENqpbssZboaWFp38p5ItkzcX45jGZH8zdWI6Q0rXksO2t9zClrNHk3F
7jrC5VEjbBcI6Pp2JGws9uFGU0brx5g/aedM6Kl8woxjmpNxYMSBKIOJuMo+WMoAoCqlmcHcB4Yp
y7qWw6jDDHIlKK9VKwEF9oMyip3g2qAEDjmdCqkPwXKtzgoGS/bwRkvWzKdDsPLxEExIXXBZEzfJ
IL4KElT9hNm4fpYGILIpJl/U3H+rMfUpsmE8c6t721aF0kO05FYjkeJaMTmxsSyQwErju7k/qLK6
azWKbzJdyYNK4UtQlGWtbTBBbIQLSK71FPRTADWTWtyAqLuGfySr0A36a2loYVI0rIEUOroBBfKR
Sq8V4+LRZBnX0jQEWZuBHItgGoO5kaVnwcgNLguWLPA83/H8Gv/+4pemD9vdWPAv+UXtp5msDDVx
xO59W8Lvl1nxW+6ExQI9awuFLNq7RFM7mK38Ra58fbP1CR/F2puRIKv5xCIQXaeTNuP4ZhyQ906t
10Kps/RB9ZJjUO+RQAR6Dy87MJaAEWTBK7jwFAWxFaTXyq2AIh4eVQF0d6q9VrUGvUUYaiCsoB9k
DWsAsYJsN+1aC8BlwFdpMLh+mgbA/pFUU9rsM0yaeuRL/lD5IzJ5BsAIy7yta2JhxCIljxJmsMhj
5SDF9OPY9xiA5X7U+Nkoq1f9VvUNS1at8CVOS9/J6VYHCy/oJI8TpQfdFIjrkc5ar/NIyI3iUcnC
e0XBy0x50aFmugHRDVTGdxLQoQXEdLApM7XAcwJtDBzCY8ZAZZvWAHlijSZLXGvNAtfzCarCK12Z
fmH65uLriz8Mfjf4ORMRXlde3Yj1zFbDC7GBtSXUrTf+YkX3IzPIQdiLpMcD682K6n0nSB17UqIi
qSGpnFuzAZNyPSwF4el1gci1njDgzov+oja2x3TU0k5tm33sPK4LJJYb/sSNWdXISeorpSImPc9e
F8+DkKVwwS1SFJpEc3a6QZc5IrAzq1mqJnWp3otiZQXg5afSmtX76z/1fLpxCFDaLmniAc11CelW
UAw7buo+LvNsbQbGmUWUvdTaRGepq/56oPNME3LV11bbsM9k+WPi2luH+NgNivvksobeFGPHqcsK
0CcjbW/1Tfnc4T7+xfPq/DiflqwBVMQac2IUf+/aSrOtR7narehdWpfLqzRA1k6/HOLySM3eocQ1
43FblMXt8s+KibDzwJ3I4o5JcbuMCnnkdkmZNJlvuGcq47cbJvr31Nlxw6RMQt6vN0zumVkub5vc
LpP52+1yjHbcLodr/Xm75I5ZM8lM92LeG428V1KFtc+o5hBf75hR/O1eKdkyxImlDHIIziF6wEnO
10OtABGJglYg33YX5VYkSfWL/ozzQ3sGswKTKEToADw8MA7f71BzOwU71LKfKSrAkAUipXMP/uS8
uHcjinN65s3ymnYr8BOHuQ/J4sQQuuvpehBdAe43y6dtS9gIfrN0gmOBwrovdPPzoGvbhgQr31xr
xgigjIF7Awri/fB7UsiMh3//0/Xfu66LtjUpgMH1C1Vj/jHrC8nYWbrrvYoAWUFYtTut2qniZYP7
teAkf/VIF9yW2fzixdlb3VtZsGZL9CgmnTjodIWqa9ERi3PkTsts3406crw8U6tnvVLMkxhLQnq6
qnpWMUFc3De7R+hQ05z9pLb950gs5RuqufOIsu25Q9x45SA2FWpmxcOnx94WC+2gP2u93t57fdX9
YbEd3+QmIsXcIngTaXkfNEPZ/KLBer2AfLdlRApgo/pSbc/RdO+9mK8onKIaW52AuQGviVrmhJ9m
5fCogeStSNPa07VyH20no381rOkjuiAScKe03Fvo549Zi9gz14nc7tBcfCLZ5NTbkASToWSU7Kza
bRJ/9MhCJ85muWmWcTgzko0vycqVp6m95FWdJgY1iVrtUW0P20gjnmNU+3FLWo996+IvObb9wCzb
G/Pn2C3e5P9Hpt9bJHjOLb4FYuor1uRC9Yi4Gs2jbjXqxmEY3JRqf1Ltz5oM6isGnKtuzGu+Jgtx
10tsfIwt5XfYPMOXLjHvplJ5SzJrfahz/ltTNPkdgVHKn8Sg/3qb/zv+Wt/9+dT2//s/fP5WN0uX
xsnw7tP/vTzunv5H/hf//o7vv/9/98FD8NNvCL/WN5/Lr/37b/ruh/Jrvz0s//Pw+btPgmpIh+Ve
fMUR8bUXxXB9APwB8jv/f7/4j6/Xn/K0NF//9dsbYIZB/rQYC/Zv374kQf/Sjv5ff/3x374mH/+/
ftvW/fD5Hw/p2+f3/83Xz/3wr98UV/+nRSMD+qYEqNHe4MdNX//8kvNPhIqMwVGLS8bVb/+o6m5I
/vWbpv1T1wAzeQ5DFDbzHv9NXwv5Jeuf6NMQBNHHlbYGPM//99C+e+n+81L+g3yuuxqlcP+v395Z
wS1UjDo+cESwFkI9HCnvpFZKuQoVxEzOQLL2zkq+s8dSO5HKcTZgTNI5W3B8ywDYygUib0Ab7Dv7
CdBHfB4XXIozhDod3QRqsWVvpOID+A9WTG7jImW9ny138VH6Mh+c1FOlupANbOXV+f0vT/i3v+q7
v+L7rhE9PA31B84ak+gOHSqa1Ib+pfOBFMg289FlUYS7Exf3fNe17tay0/vEXlhnO6zkYwP+OU0n
v5wI86ogWeLDTQHq6RaoaYE5Tle6GKm/9opUCjPqij11KB8mFFM/f7gY4L6/3fC0I2G0bJ51Tgo5
IHs3VrTrtkDJx9q+oY3LqoWck15jqiuKaD9P+l0FlO0I/jhMhsi9DA0z7VZjNTf1xWumjlY4jN0G
G018tEpSDCy2VtqseX4/2/lW14s/wK22J3I0YGjmUHeT3vId0zt5HuSujFWMKpcxSzxeygSpT93n
e8O20DQ9anCkScVS4k1m4/NJRWdtW9b7MCzyTSZIZhI2gOqayOjQHatN5Y1f0rz7o7WGt8Tg5mIV
8e9mb70Kmz1YMrEgq+e8IWkIe02h3TtGrNxWFj1GArS+EOrUv5IN9Gy9khdlf1ZWZZ9iLdogrDQ3
sa4QsWJO3PrdlqVWg1T7i5GzS09wafiX1tTY+MaLvRm0NcZDkz+nrfFSJ+wKk0xlykGwfGybtD2Q
kpCiitKRBFwvN4m5Iv2x94ipNieYfkwZvBQKVWXl+7Zdn2Ybcp5Z1cnWHcd9zl7F7r15K+K23ng9
lGzbUQN4eevGrVmpjxmQHCxyHwZ3Tf2mTOC1zfbnjvg6o9aJPpvzN1MZsbAfBIOTmYdz4ZxkQT8N
HxJSblxvyR+Msz6UIapUBD+6zJ6oVwx78a3hRXfRbEUbrVlY7nlL58cZ+8tJLu+aRiPxLSWrXEAL
aJLm1lrxxTkLfV6RdD691HMf5c+9UyLvCiJHH8kcVtirTESIKjhhzbpm6gqyvcR+5yModDYjfkDM
OCmJZW6dMi5I2CNq7bKLDOYovcafYMrMw2L00E4TfDgOxj3Y1o+5JFJZjUsHKjP3Sl7dJZpAKQqK
b+M2A+0JuqRaKcQBvb3O/t/CHjuq5RFIfrvxKnubR6kcRqxnDS7MptNK+P8L3HKLlXVVNOkdZJ1d
r+TIG5JmCOvRaD/aNHLwGBKRVkWObySj4esgCJK8hPi3rmwJ7PrrpJfPObC7F8gLSfKElvxOJmIv
Uj8qyjhDq1NztkGiDFByAX53U+auGgrQ45q07CXVesQYJEp1DwPVB2i/+HU9RxtrIBxs2xVsZY3O
+iPVouTUojHiqnWmPeyy92Wk4Jr0NI3+puti5wBjyC3b2wgkHEAgHN1r+hHLPuZ6+yXttefIGD6R
T6uUCuwhCHaV8WR3xYWIL8dYDhOI8pVRsrBssUnwTjXsR8hQs9LNjIDDEd0L7f/Pjak+9031Oz3j
eCOa+z4b9ylXN11v7gh8fY6HQt00xVCx2zkUVQVmXO3tvVHwi4nBxCI3PU/gCSex8jbwuAwKugyL
TcsRyhw6t9kkzqPgRUptrlyWtjHz4ZKX9v2Mu2bL3St0dJrONTMQTYlAf9eEYUKI02b9A74SCxZ9
/9CvYtlqVfXm4J0Z6u3YVi9dqWD7/NR2Ov4Z+lhe3h9rB0h8JdncpbEpQKnSjcicrabVD7jJQtZp
ezPmXThXETueBIE0k8atmiA3jwB4G7xxE919i8tPSTOFXdSAddI/pqRNqARyBWiwiakeKkDmzp1d
2hUA9AhRUrufaZWWbbbvc/PTODW3ZYfuqG8GZEdZSITmZo2meNPnGU4du3+aiQDaiO08O2Et1Hpr
c/0hEGI6VzDPGq4YO2a5X5iBnRMQ67xgzpdphrjP3XQLg63b6q75Re2mT0xH3uoyOzldgZ6vZhOR
Y1QNKqtTtqqq09m27pSI6I60anb11dxn9B9beG0bkiIRzCUrTj6uQhivMdDnY7vvED2Q1BiSoRE/
6X31oCAkxlqkyFBkbuRooY1DIVUYtWsTs9uk/4+9M1mOG8m27RehDI2jmyL6lgwGO2kCE0UJPeDo
m6+/C6G8ryRmlmT1Rm/wJjJRmbSIQADux8/Ze23irSecYKIhpCIqsmWn6JXXWc2wDQ3UiIXDNhsk
SrAuZHrAzTTxin13tQs2ERst5RFnJaHWQ0gJEIQLSY9N66irowIrsZQy4xA4qh5cv/Cz3ovXRtGq
K9Ur7OeChaRSpnfa8qymVRJeAbdbGzXvFVgIorjoCaFaBflja6sOgp1otX1GgMEl0RkL13LY4ePI
1jafJs1keJdPVEkjmsxRRsFWc40nvrJH6Wj3PEzGMfGn3WSOxn0WEFxdSu0inbZatqzsngKyaR9U
prIix8h4ATN0LKspAqFQl6BMxDH0leYL2ZqqNxdTj6Gb20sz6pIlnLxoWSeyp/PRtF7iFMnnoIrT
hTJl44kxn7GMBD7GLoi6VZDL8c6EXU8MPK1+EmTTLfn000FrSXqPE4LUNcdPHoIkYHWSWvjWCNSn
olC7B5mqoBNUGl+BbWVkGhcKSmT93DoZCQAw6nhSlcfJrclB9KdnALaMN1OSMQeBrAx3PBSH9F4x
q+Y+6lH0V8K0tpoVgwkhBqfpiuA+jhwgqkw9baI+lgPN7JUfv09OoV6iqdQfsH7mbhWvCET3lyKV
BOiUBMaULfjKvgzDPefiB52E55Whzq2dGThnz4Uip8hwZRMWlE6CI20Cc8hxirtsyqqFMFTUiqKi
ORQslZHINFmK5SAQiVT9rDv3Y5QEdqZ7SU3MT0RwQnWoyicSrqJdVvJ417nBBhDRNW2Gfk0wjs/u
mvjelCUr3e4elb7hRkNZn/O/KCnYFt8JGOfhFFS7ZFqgUU2RMvb6QnbHJlSY2Tctj6CQq7x1wqWD
jb8a82040VTJ4srLUnJ+7bNV1khN1JViJduQiaza2dliFFG2dBzgFFEDeZqyYyw+qS7CQAaGbhnO
Qslxw2dCAWu4yFwGj+/M9prAvDeHeFfatVe5qKNyHScBsdwV+6/9VuswVuR0CnTtzaGbsHDle56X
+MQ6n4zGsthrgwFMgSFBrqZUV506erme1liR3xvRT14XyhANqpV6mDM7AhVnKHcZZR51jko9jHRY
PzUifW47cjz9+EqSaAPrk1KkbUisRz6wcP1JeG2NSC+iha9VpKBCJimxA3ad+iZL47tIytSTtu17
hH7tuEcfy7CjdHRQdQy4GZhXikl6QzV4RRWGGBewnZOSmCtmAuc6zLzExSasKs42aNwHwnGvGSgA
Lx5gqMyOtaA39nro7BSRg0NU1XfyP94TA0oTcAOS0/KYGaH9RVpzyLTeyIWTJLQb68+TgWcGeHP+
LfPbS9Xivq9s+ykziiPJ0VsQG5wggnHdmpI9xopxwdfABjUQYTq1bjFqi6EhkVYWz6mgKZKp8cug
mBet7rfVWL6Quojv2zf32hh8sR+Q3ADujizkgY2Pd3q4DmoDvPFZl/HXKOXNJO7wyOnsrsaWzlPb
zBLVRJzMuiVyiy0wCcDOR5OdLqyIBSLYuglxve5AINwwdDqolxe1ptMdQv7xVD++yBjrfzkjP+Ad
8XbzUmu8KIJWZsTTVlMafqrAgRF103kFYhBBbDGHWkqvhGKZVtFF4tta5GH2jFuf+qBD8do344Ml
TNxrvMnOXZdkm5pKBQJLm/aGqPdUeCRkY83nruGdzKrBvXTdlWkn332/ZnriJ4ByXIZEO7uvDE+f
si+FEqnEoVYcO0dIMQdk5NZ6mG8n4fAPkR1+HcvU3smAyDvNeTTGYbqPEnb9TOFwUnUYvzGenqgc
2dpaTVkP9VG1y/TSd4G61irHWta+bxyaji2aABbnpTG6AJ15HC0FPrqJ8ZNmy2Lh5m55TFS1vWgF
RFaVbw0m3msaIDwbDXNatnVrvIK232RZ/gLxUp76vGvu4SS/FEc7KfyXlJbbCSwHsqf5R7/3MZ9z
MLEz+p8dLicgvggwsqFdjrYYzpmbLyqz9C9+7hPblBHfYyWKe3EJOwD6jdRWlSJfq5ZaLivOAJfA
yfmDcphWRUSqsD5+syy/25hjcAxsRBNKL85gJ5fO2JfXqvuWtk69I/EjwwN339tBfVURtT66D0OV
vKuanZyhLypPRK4/6nbRbCRhXkFpFfuKiIY9N8m3PM0h4fdR/BDoFOeTXwi6aW38cPu3jnmZk04e
lsoWJ6aI1wYou6Xri60bG/KM5YsFBXCPkU7bbnRfrMJkaOvj5HAK586e6ksn3K91Bra4BM4ic5Ut
EsFQMBF+YCuT+slKHLJsgrg965S81dgXSyd0faZGOgfUKD9KiwacPQBKKKeuXxpQrJTqtehL69RX
YbYAd/FSJm27ijvATYgUt6RWK5Z6rHIgB1pnyyWqXrAic3WkWWRfs2GIQ6LH7M7mcB4FZq2wjTa5
Xz8o3EYeqTasT41tICA4WlYfbYRmG9yjizwTHe5yZphxHj7GclVkc25OkJ3ttBmgyXeJl7aFvwRx
2C9vv5qD3CcA/rtehgH72EOB2mej2oqxU7H+yhBh/a1ai0Tb7fjSbV//ynMXeZPEiFa3SKyCJD8h
5vLGJM/vR+JXyAkZLqyd+QJbcb0eU9TGHgbCYQmjJns0ouckGDZdHhPfkGsUjxmNaL9w6nes+TaB
CMSPVCKsDwi1PDy9fC71wsUgeqWmlTFHyq0TC0pj2+nZBuG0wazeMT0jIBEbnOkdkhVMPxSaDZOf
5ThWd0RvBSetTTFflwY+i5qRsScjmW9bvxg52Bok66U9qhqylmBv83/kerXoYge7RhmCSxqzt1xW
70VpHkKFR3E+r2a2Uy/qzp3ODVdxkJF/rKPgbrYkPWpQh2vuyNZABjvObR9/vE8Dl4Y4IB8fVNGa
mcoY4oy4ffX9mGdeZ8px6ZTVez5Fcg3dCeNIAg8gakJKSZ+QqIgVgOAca902euIlks/+43s0KAbg
kieH2OzDZZOSP6TX1DxUwkGr9IvAgWIUVPb97Z8dS9SLZFIumjsIfG7cX+QCdfgeEpravhzAU5i4
1EbQSmiflCHTF2Zsx2vLyL9jLgRLOlk1ke4KGJeMiNRpFnrn5dc6Ev1SVR4r89GkAl8EpcuxJFUt
xu1l+OOeq2ms7eaut2kIJhBqMy0pDtOVbB1AVEy5tn06xHOpQO+pHMJrX0VsrCN9qSzsnhVDUiKU
6avIdKrB1GRwLPxlnkTNIR6ZkxlaaZ+6ctyHCmaR1mgQ+k6df2/PR4Mhy7/SPdWOaiLzjUHpDKrk
zsVX6Zm0A+bva4dYHTxAypG6dI1nWYT2HpbDtqNIXwQ++tckcF7HtNrWDBEfR7dAMkNuStEDbybb
oCOsm9QD+/Zo2gXZ5SExaFkVi91tSchCPT5U8CyCpkmvVva99BH23B5yElqgR0JfxBFFtVjU96Vw
Xwii2BpkkF9DyfNfmQRkVAOo47EPEehM8Bwjwyb0SzTkoMYEkCpK/u32/k1fqy8KM+0sey0GzjyR
HbWeJtqrHbrKsZ2fnYyUGxheLEvFgMpg8EPep1ktlELj6KwMyoE46Zp+bKJ5hHs/Kl2v7Kt5Kq4b
sPwMdR0pTUzg7BXau9ORnlK1zuSF1WTQBuIiknT8ltYDVK7YXOomkaUs4RnlQCsOhXJNAjNY2cwx
9iXmnM4W9bZ3kCKHEkBmiG7cH9+bRhAmGqw4eDgLmSbOWRXg9xoNuYdeBw9NCanFnKyrpQoEOfPC
i0E9U1JtV/vy6+3ac5+91KNuXNKpnE9nvudPVnSvlz2HT3fp+KODs42cvC4bz0Q9fA+FA6l4vg0E
6Imtiu6St1cDv0aR5CDmPKVEGagU0RdjmlZ5rq8dNtqVrmHaMdOpOftD8qgXWuYV0dguaylRN5XZ
RmshuCtBQ56xRvyQWenTokuTYxg37j0HaE4ixdZuI9oN87otwuLgOCHHNbNB1+IHYhG5bbVQY99c
TIHtP+i1Ch9p8g8GEuZlTFJU4lCLNjOlSoqdY5yNkNGYq1YEBsu4ph3DCm+UJtPymCYZsXJONsi7
Ykw3YxoMnhwg+pWSqNhUGt0iL0w6fPMqQYElPyWdOJijme/YAZHtT9/TylCPiRm8lmkz50xE8UF2
aB9s4gsXatGQG5B2+SLv+2LRN4nPadn4cou7CQa6MaR/Hw2gmQ39youOjV8qw/1tXU8be1Wp6QTF
M5dLwuE6cCR9s7h9obcnRqGujvvkAQaAuxm7ON0YavxkqPQnA3TVgRrm9xr7EAMvHjITv0HgimTl
ZhSk9F3FboqGOzOpuQ+69kIGdLYoY31rujn7oG+ZSy1EDNBSm6KNUhvP6JR4l+UBWcORUS2dDIud
mVqVZ4VRDYbSXIWNioWzJncQc6bqrEonnsUq84MwDwNyaxiXSpxv6RF2eNtzJhha9uaQSw3CtS1X
UdLLF93e++pYeaKp42v/RgpnuGpzO3z0jS9aYzreEGv1rrfEJ7uX9b5hI8W9PW59+l0s7Nzg0WCw
frU2FrxAviVTR2LPXB53KMNoSu7SeT3SJ5L0Gs7+P66o0kJpGnABof2gpFDitt8EIybwwcGALgcT
6eb8QWYfPP6h8A7xVf0pbAb6qS7UaHamYNljKtrHVUTjhaHBoVRovN0wGSX3P7cfcWJDH+Q7hSv5
V6KLkpbrGEU5nTrkgPHkHDI71WziNCwL6TrHQ9/Uv5t5NpBp7vSnwu1TDI9di3AZ4lEStAbabmOT
VsQHK6wVD4qsTgmtxq4yeriZ8wmf4/0irlTA2AQQwhepX/ykHh4B5sxrViC0+7JYEgjhn0ObxYSG
zF2k2/Z+DKYHA6HbrXgZBGEYdTpTOidjqcqwI61+rC4sCTs/wOIT9o+BNNRnWmYWDzpPkJnOCa51
PH5N+m9TVejLqJTqPbYHTwlc5TmRJEYSp6YWDyFAFPjmrb9NVfk5gOgVKcTq6HHJydmiwVxnE+6a
eWPRCqLstCg8RW+G2+bnqXYodWwl9RRRZvtcpTvjthLsslDydUorfu8aVAbM1Rc+a91nicrKN2UF
hpb+v6WN6VqLgApOZY+Ev1olWqkdgea8p4zD176d0EIKfQfYEu9l3jcMW0Ybm5TGNBv4pmqgqhWB
jlY3FUtRhc+Emi0TBLSRJi+NIh8zGz1ilfTqDtwAI+cEkmTSm1kGi94o6LXTXI5IZMtFVG2bGhSj
SZtwhIR+YIBCJTBR51nK57rJz8A/1OXtNs/DwCV9h+JREXG1Q0XOBECRzwA3GLoEPprHJN4qw1h+
jVO2dVgYR3r8/lMhszMLXPagFBzeIDYtRyPxX2m+09FP9aXRVdaZoIFLTk+KGKjpME3D17B3FaIF
gWXAnHNx1cTUG4FOq3YmCLHvVl45ZeG2xpridY41ETPb2JdYJjQTC+vcGS+dWzUXv0jeAwToJ6IN
aSnMJYbmBsaTWfJiNADubz3URsl3JOh1G6XPXc7Hmr1pM8Lpkom+sWqgzPLzh8ztj4ppZnAIhzvw
lZ7pl8HLbWluSknPxAiyY0Djz5NmHfBNrkrdrk+KLk16SCnn64EYnlIM9wNhAhuM69hbYwziRiqw
aYiOvnisYgbVikUp4/3tnUkzEM9uX1+DPrgPaGoeotjk5JeQntQHYIcolRKySOC+BCfI/PO9Ij4z
ezsO9eQeUimZMoXjIXEZhky2lPdZl+xToHT3fcLcqwnB3pUCHLUYyZUiqGhRm0xesrLELKyrERup
3NBWPmVT855Ykw3hhceiL6yVrQD7yzOjXxQRR1ek5Zz0jHWqcF929azUbRMPeXKbVNnaFHT3zV6d
mAKOCmGKbk3DEnKq0z9bKMVm172+KlqQ632K8622C5om5gpvcgoL9Xgr3meDwRqdXWyTdWKaxCjq
fnao6tDgVFh/B3Cmb1thP0SiIqMhj8aliMxuM0TA9PzKP9i6uuojDKrw9YBLGvVTrdDOYPlgDDo/
a4pWhEumlD7tBivY3Gp4hngqHRSJRnzEM7Kr4rBbmEq6sjrNfDY4Ly8HQLHb1vxMN8d8KubZBFwe
At46u9x1HIY2qYZQizybReuA+nezpAXaXBICMz8EddJdOe0bOw22nyjGi5K68lNvcozvwtTrS1tH
+R8VK/b6cNvGlfQ4Pd1K3LChIduNZwOi4OI2+b4tWkUf+4d8wW1jWGXzg/rwX+lF/q/lIL9ITP5J
dfL/oF5EmzO0/rNg5PRlLJrm289qkdtv/JCLCPNf9CVN+H02IROkhun/qxbhv6hoQWbAMBFTNvbQ
/yMXUTT9X1huVMAoyK3xWs3573/pRRTN+BcjPvyn7AcGUnqUhP+FYsT4lbOFOg64k0U/xIJJg8nk
Jm34SWuh2dRHRWjNIgF9bZYvZp4MaBBxkRTJtukSljN3fOh6zMmC1i+lMMI6YtYyykP9E+zczPN0
GoeKtW8JqqY5D5oc+gpMFtzlgKX2IcluHrVh6OVPc6QW7a/sezjGF9SQR1HHB9AUl8K+RFb79acv
4h+EJB9QofOHA3fGNURZg8rG/Rgo0Pip5sR+73itNm479V7lACvU7BhGMe04Yx3M4u4lgGEwFfGi
rz5ThFxDpXxEdbYXVfyk9DamCJ+AGYDYQqPv4DX+PRNPuv6cRpN4U5lXVwfQrC2adB0BAzZCNjU1
vTNkzVy22I/AD0r6/HbxHbvbH7Qnv6ry//qAtsmdwvh5jlz9VSlTVgrEKndy0CdATdCj+5CZimW3
p9Fw93NGnSQNegAx9wf0yweV3o8Xxpbkkg3Pze18hPcMrh0GU9K4XmFTmNfDa0kjM1P3fROezHHE
t2IcBms4qwOFRxSuUUud7DrZqNW73oFeoDtbDM0+bl9TI9hGHIhaWrC90b4mTflqBtGF/MPJh8DA
oX4rCfuI6ZXFgB+l8ViO7lnPFpgeOGTL5pNOkuCSTKN9GSovWhcf6jje6LUCUGJGVot9p9uHQe9X
9nGyh7V6xp/7gFArnRvjawtBnh5lL1WW3cWms2EcRlRW6gmlP7tWeqdGn35/W960vP+WOP518aDa
aTqXTlM/EvmQBGqyHiQWKdQtQbXRIGlWNV6egc5m9zylOZV8vSAiYu1wGaJcPahZcALxvQlpwOl9
tddTbeG05150zIOuv39/wkaOJj++QUdjE55VZPOy8OttpTqZMuVJ73ruVJ5NCis75LmneFLYuXSt
OMC8alVxISzoSXfzr3Hof3ZH8Rr03R2aIaOgDFXDJxM5j8kcVrWXU6gdm0R/axjH6hxUK99cqkaw
rizxOakJkajXTiq2vpwWqIUxE8tV4JjrBmFkYI0H+M+rFGQYUT2PxHNnhrJoiXfKcOZKeiXYrL+Q
PfvUadkBIwY5jbkHD2GrK5jVY7LNiM98tIp4l9PGTlUwARQBQfHm9tkSvvGpoMHTl8VKVUygGvI8
ZOT6WdE14Wr7jbIxwekSVaHKoyvm0Wu4y4JPShAtzFo/Jz6pyrzGg1ZY7yaluemSLTPzngmHBqlA
IJp2VnuO/0W3cwFfU9W2qnnnqLAJE9BGcbezGgcYkvbW9Ck/ExA8DqCFsGWoykbWJxSpdxFijrCK
1uWrXXWHOiSZKg5PnVZv+qY+1cj0jBhBCaOQhnY89usj3ZBDTgxGEwis8cV6HTO9DjRJo7Dchxoc
MkYOA4HmGR6lssgOTjTexbTGafbvg5ZpSaPtvk29PBlxdY4EOJhQ56ic0EsoGUNEzhe99L+4npHn
p8aOLmDQj4OevbSGc4DordYOgpai2A+atVB6DRABqtcBQ4+f0JfuV1lQ7X08MmlabxW/uIv64Kms
cGKQLNG1exqzS9hL2z4I8LsY629Ivu5jSsCpsXdmPz3HVvA9b8kNSR+ENNee1juPOtAj36yu8SBI
npZX20qw/IiN3U0wqk31whFrkdT095X43e6sXcgjZGPwsDT3sbHES6U9BVJcMhPL5ZxkMoTvFhgU
RNlrw3BwjDBSLnHJAIl4pEqe01rhLQ3kRSTvil2+TqBqJt15HOdV14Y2Ntm7rn5phXUWfnsytfxz
rUu0C9mR5vkZ5UtSBLv4Va40jXtEyTgRIMI2D7HbM+luxACg0F7bJV+oBvCvLK5WP7f9NmNmEc6H
Ehw4q6Y8SSdcaI3zKKrojUbFtZyctV1B+8nH57TWa4/LC47F2PoFeB1oA0BdvXBSn5tRbIsye1Ns
1dMZXjtpeU2MlIZ2+KaL8pKFypYR++PgRm+xzyTPgOXUxG+05M4lBGUv8b8EvvMorfZkoKowR+1S
lRIBmFmfgzBbt1a17Rz2iYSRl6SnkTnFtaJd1mOan5D5dV/6lvsx7yVzTHs1YMVpQQAqY3lWQUtP
7nerLL9lenEt8/45Z2JEsAJ4hYx91aFfTSdcKslDf2Cy9jZEfLmVuAxDemxTnJqhfTarkrQd8Vwx
SrMxzFe0pfpD4JyF27yQx0FAU8O5m3RWlfHAhIYszcvXIgrfw4LqJkdxF5tVy5Cv2wI/OPSm8xgY
0feBMQdUsMwLfHtLr/Q+xeZVRdqhi9LPCJmOjMLOWYSeyITVXFyNNgaLrqvPyeg/ZmS2q6ncFAA+
oN/TxxNj6Mm5lBDUWfGkR7hS1O8wOBKOCfmbX5nJkrIFfQYEJWvuJ6fOAWZL59mlg1cuz4Gf4oKy
3RyQuKBp2paeOtGWg8qEBf5a1RVWkRH4pS4uKOfPhR6j7LfWHMEeh1r3Gmm+KXW36xN9pzR0fafc
8OJE2aM32esDKwx5ocWCQ1MdP6MxhfjTb4scA39Bq854YNyMfmNah2qyKLCWGZW8puIFaPFxwL0z
SOXQz7GZtrX3Reh1UfMsNKT7QUcOTPSCGfyua93AE0yCE4GgYXBewNB+FxwxcW5fKhfIvo/17DQg
FZNEt+tqNXrZFytKKVeVO20sHm3DRadRHRSjoxOmmcveicBKJKtpgrHVQUcyMVNjrW9gY0VhdFGj
DrfbJ1mHtOV4xnQV5+yI4iB+4AC5nfA2WmZ60Tv3oAkurdYuSogRZhaeSFrYdn6yi3QsLqDH3Jg0
lIn0muFRT617H2xEwz7w+x36A3j4RwXBwYHxOhWuIEz+1w0alUQf58g1vRS/s18/g4DFiH6XG6MH
hHipD9IbmRW2FmKBzlg4OCKbi1DfeuVR1Ai3As4zHHn+/6HwP5kIZgX/fz4Tbr5V2Zd8/PlMOP/C
jyOhxsGPwtnGRgtChu/wf0+E5r8cToGssLPxX2imyq/8ZSAw+R1CMfn/NYjTpmNyEPjrQCjsf+lz
Eog951Jr/L7535wHPzgIbKIQ8fZqnFQxI/A6t3TSn86DE5IwaeCrWbS4w1w/hdnVYVvwmIthi5xg
LVBn1Mu0HeVpcttpE6ezGGQeSgeaukPOuaaxj7/RTS1iqfxoC0U1ZH/SWIlcXK+3H8lhAV5X9e+3
oM2pFHLZ9FazUiZj99OF/6cz4HwE+ncte/tANq4MWN/o9OdM318fFbtHy6kE6GtzaSNIF/7Bnf8w
JbMot311iKb3ppGJLjN1QH2gxI9EwfekYScqi2jcrZw0QmnrHuM66B5VqnLcYDXasZws79TnjKWZ
0bKZOlbLInSOgH2coyVU51h+zYgGCq1irVlBf8qiolz4zNLDLp/uf/8x7b9/TLwShqHquuCw6/wN
04zbhNY7cyBX4nNk94WzOBTZe1V38QY3XLdIBfPMoFYOUUY9ZJYj4WFzL5TqokISSMDU3PhvhnCr
ceSn3gO5HbSgvs3pzpEQVtuMeRHivGppSYICWJvzbHebh5m+j2m6rHat4ytLNVLDN2lucrHD1Rjc
dZmpbNHK4LwcqzlnWP0mu0AjpOcGxOzybY+L3LTy/FyfYyw0i653AUKkSrxtbWNYdXpDxZvmB9kz
omXUZDIqFNYB4X1E3z8IXuvOgtdYxwju5h+HnOhk6afmOcTpcnD6DOk7fHgdtBAQBOuljVSpe3rj
Gzsex7MyMppRmlQh/U/AJk26v/6IKK9//0XpH7AePGC0XADnYEu0LVc1Phg9G1HLWs41/kDq4JqJ
XnJMZcrLR+hDHWWrtqkdeFmsnyrLhhMZx8CEFNomSRQb23AcvmSjSmq0XhTnEsXD2ulG9UH1S5Lc
a+ukxAo10XwPRIriLoK0iHaQVmCpOfQlHeToB2YM09pOGWT84aN9YIDOH437GiqwsEyBnfXDoyZ7
2U8d3oBFqs4h80ZADThY2bmPbH9z69zbQ2VvBmEjELkNgoOMoYYWGtYezYlcSOlPC8Fe70LDLJaD
zsNiOfprNoY+RyjT4HhRp0cXht7v37r2D2/dRrZmYTcyjTle6ddVAsFPWpajEi8kSBelHKxdJ+L0
uS8Kg7LUOcAO5zRsapGHYo2ctYFpAueTP7RzWKs/LlbgdHWTPqEAk2HeDuY/rb71ALS7VbFy9lXJ
wS3tHE+MaXPQevEUN0F+9KGMHcP5byOpFshn5EsYybkMtq+ueQmVzt0XjnARZfC3wQz9H38LaAoh
O6HP1yltddQq6qnO4vtp6x6xG066P32Uf7qiwiKhR53tUXijfr2idW7ZQBO1hM66HBHrJt2hMR7q
NNL2tx+A7/Av8z9PRUHSe1GP22ie7vz7j2lizZgnU4TLRM76tlekVbBS+orxlXQ85sh/WEf/6Ubg
iWffw4HG+74RJH/6BmTbGM6YgLu3sZ3kSkD0t6khXyEkfBV0GmzOIH7PKg1Dtk/KhyW+q0ryhz1L
+9UAN+9ZxgzZmBdy7gHxcTEfJrW1UoO0hkESZTCVwVfTSUAu5Jbpsc6rRzfQS2arFMl+Gd3bGFr+
8PVpf1+mBH1r2swOdaZKifnr19eNEXOuhJFdkqZosbRmhnKmxSmKU8g+qn9wivrNio0ZMqoEh6hG
Fmwwvyg5LwyRvHL6HQDegD0ug+6g9gVdg8xt/5SE+Q+XSqiYvWmxUwvjf/zQqsqNWnd0iVIKuRh3
+IxirjR92uv1fI+05bG0O3cpmhZZf3atCi3c/37p+NBknr8s7hNe2oRrTYn2cUGn9Zvkpa4X5Mxv
NRFE1wHpZig446UJZqY41xd1yWGD4dbTaIU6SeGKvjPN1lOcTDvSFc3XeM8LIF9kmzVOzTNv6OFK
9YdiRUSM7k2mWdMJsB7UurJXtLtRFJhA9ExzbUm3eKWN0Xr+KIfVbUPPAEovlaR40RNCr1RrEme9
4tQbDTW9kPkRG6ym/kOo84em5nwZbIoPLLEady/pBhSvP5s2E0cNwNyNBQE/+7C0CRRX3V49h7Wt
njGXnNwx7EAPpbAiayghlvqIjcF40rTxMKVVuieXt/BIl+iw1UzBSW3gsEeDvUO8heMRusMfNmIq
5g91oU0SALvwPJYB5f/h/U6jKsKB7fFHwXRTNlkAv9CFkdrlxO5r39Cq4zKe06r7/vt75gPs4Xat
WGGoAVnnkcfO7+2nRcbKfBHHgg4b00h3Y8S9gtLTUAJY/m32yFvmYVLhD/z+VT8yfOaXZTRFSjRj
Ho2C+MNHpg85YCwO5pfF91B/yduYNig59ktaO+ABrGrWy2YlcBF3lbZAYwJhMZ/BWOZUOAiMrCZZ
1Ixob9bGdj6PXGsSravqD7ux/ve9A2Af74/TBLuxuEFIfro+TV4HzYB1cREysn3r0bMEIRN/vbWe
YoOGUmGGDzAG60usNMTaG2q9qCBctF05s0UQzS30DHNEGk1v0kI4PrRVdtcmteIhE2+u6jSgZial
8PfX9x++VZswRpr6jLX+vhSVmhOQCG/hVMjUdI0SIPboSpzqhuSFSketcBP1/P41/14xILXjLEnN
xXKt89dfb6XWjqd44hJ6SYlxM9E+tWXb7BN9uLjQiiJQ7XTJcMpaTLydNABbEUGgdVTpkWuIa8RJ
7xs1vo518IYvr2F7CZdT5r8aSdDQH1EwsNKtj5OKLh8xYygg/vAcWtz0Hx9FS9dUl24ReClWD/vD
4xDz9TRuhfQpFtSNoyMuFR7jjRMpayy/7PcOE3kfNHtqALOAtbochRI/dGsxBDU02lJfNmKlGlm+
Eia8IkupE0TsbgASKUSdNfrHMDStBZlfYNzz9B4lTLwwLQfEH6bntRZUl2niGGtiecBF6p6oq3fk
hJPLKpRvpgQkpEW0lAAUT0WCmqJ5yKH2PSCx5TKST1Q5ZrfMd0VMKKoGULRGUQnRQW9Weuo3i6l7
rpSM/tzUHFqT7qKlkhjNxuEZ0OAyP6rxfLx2Fo2tjjytVdS5IMLlZCxKBqq9aJhazGI3t3/KK6F7
hgy/1dIgB7VHXkfNvWQ+Ua4apf2OAolmd5zfkdElZke069Jyk8oxL4knquvrhaMcknXMifRZo2aB
B91aOgEe8mHKdnhr0GlzMl+m7pdAHZh3sustOxWknOpjfRK9sSxy4g/q3nrVI5hOdcPdRyxtpsVk
bvKyFbrzg5i0ewCG8oof9dQbRnyxfSQggWGA9tbrF0PtAhIFrXqVVMQb4QJuC2CQsU2AoIaFWfNL
ZLFCiTa1JvddkQ2LuL3UVg+gRxPyf0g6jyVJlSyIfhFmaLGF1Fm6qkv0BivVyIiAQPP1c3izKZue
p7ozIeIK9+MooVKgMhLJ+2SbsMTL0YizpiGfPRJ0jeyKjGh+K8XyNefzSIgDW1xDAuhbBk7Z4FMv
zl7PNcCtChz9QlhxmJMVUs8YVJHfRVV7tW3jbq4rSKSYs4gATWPS5EA5SQOJ2XyT9mq+z6yaZD6M
x7pdvhCzFzvDwoAOxQTgR8kALk8E3V3cYxHAfWg02EM++5TCjSwnELUC3q8NBa9DHERemR+T3tcy
CGYpwZZgjjvdhZdmgGxE9nrVSp5raNIFYqsk0O9V7swouqKfwW/F/QzfIHYEdHee/2FXhrB4B/ui
M7IA0yqM88j5jerwSSwR8+1KXodr2GOjmqrlUWmEi1nEv6CX8yPUJkWiYPuVI17y5nS6rOav7y1y
h9euTuoqr+BG84gLZrttJr1YD2mebNZHm2cPXTPqSLFjAt+DJvC6g4f5LxaOtzWr3clDkJO5SKhy
h1ZeyOY7K/nsI97k2MYnmUiS1dgBwrEAtIzz0XOSfsg0oif+NUWNBX2ZN7H9LL/F0p5A5PRxY5Hq
4AEabmzecpvLkGD3ao1xta/HtMf32sILT9gvufu+F9OpGB5RvF873Oe7aLHEfltk5/YJuMuxJQPz
2ATV8yBWc5/nwtnVZ2EzpjIwAxyHGW5iNfe7xQ5xYc++QqOIZ6XOHahk0zZ9H0aVdK6KV2v6QZJn
xUOclbnaWzT/8UIk0FhtSD87f60H5H6Br/SOOk9cOOyXXW16MzOAxo3LqdtQNgylfSuLl8h8diSx
dmHJmmC1bLVJE6yjIaaX3P1Oe6AB2v9hVmgl7O5fWk6kpPYIKq7I+DwBykJPa6XIoPlmUqWfKw4Y
nGiBeQ7XDxPKAQoO+eXzR7Mb2G4wOuad6O2k1ClsOJfkDorNF6Ko8+u2MvEL2L2dtqo99FHi2VIU
9e2B8F1JGKpDoofZ1Ynt4pEp3LbFRpdiS7T6n4gJRCOIYO4kqzRfPuiouqDERsZ9LgD0CIjq5LEG
isfMiENpgtkzDGANzS4v3HpX0vLuWZC1uwIsPfsSCPpVH5fIqN61w/8wNtVdNN6YUViccDJ/99tJ
oXg91w3ROGOtMWaEn1QhkOiW5hO99hgXDQH3bu9vSi5xyKf1b57/y0vs71VVLMz8fSxBW0rv0hkP
QiMsac0W/00EjCiYWSuTNhOqxn3wm+E/+i4c4shcbsBXn3H1lxeae4IXEINzLxRPnWXepBLPtq+9
974E+833yzm4zrs5ZywZeBU0Ikmy6/RR953/iJoD0GJeRAdDYeqdC4eQwxBw4Wi+rUClYtuq6R5I
0049A8B+/WT4eUqcCfOW1aiezV6PCT7qvyRRoi1gnNnm94id3fJ3M9k8zp1306cYLrzCOgRQmPb2
gHRR6ZXHqUZkmwnCi5XEEAgy3aOjYFVTq8De+WtmYwx3MQT09rrr3Ppt9B4doiJYpAr8w5gd8qA7
azXwbuBzcKMc90uFs4el1vN/6LigRTxZppW9FwOhW45mozSKgf3YXw9xeJh3I1PCGzGsMC5tW186
BUcsK+9NT967fmUzFax/3KhxHpnvMVQ0SKBZis9mezTaAROlJVXssXv/yDMHhxI4g8gaboay1AfH
y+64KsGhunHTY3/1puw9t3QJNdGZ9tLN7z1XwnmdvJsoCD9pV7zdgLZx187TBV2uf9N55h3HlHgi
J5Vild+XbiQISU2cqPGG4vmFZvvcMBPnbwsOCER2fRW5p2q2ThUwMtxYE+oqAPKOM2++KWpeNbon
6NfFmYnhrVUjP/UDCZLd8G8qPFVHSzNDxd18dDLzW2rcPhH12uyALBFF4LB+L9/IfTQSkuyLhLPi
01KkM+FH2ufQ3XKP7aqWn9JdRtAOBvmiLWwxlqO6weEgm33VsdFMrUEfYBGH6AjAR7I4PFg48e+z
HKRKWS82sSDGuIf3+r0MhGBO82YAXYLgZDMq5kW2/wDnGk8ur9JNUauIjTnPqLnY5AGoT9v4h7iD
kMCu42JaRgfGZx3uZl0DC7XDJwrU29VKuVc35MiMkizafpf14IlHY8CA7tw0he18cOPVezmWlBHt
uJsCguZcnyaGUnDXk6IYD5J/lknfvnGmSwZL/kD3EVxfplLILz2qZ0k3Q0weu9h6CJgyty3SA4Dw
9bt0rOeqMqdYKXhxB8qRbHVOGgGBZ5e/hYuXoTY+s+7PbHrZIXdOS4NIv1tC1CoRKTZ1BsGIUzu2
vYeiSFHegi/FBuYhDvOjfZ5xzJvV1TcRBIxEXGljTrzNdGKZmLtd9pioT0/tzBO8yCh/sAlileXG
0bPkCEZigtSHg2CgJonySiWDZS8nG6s9VW/23YPj3TklHN2svZe1qcH1pDfUaX839zE0HDQe2fQx
6sFitgRwQbcDMQbUptrLknnkO+0IJDILn7qzRx68vg3ucpoa30R61v8b3PUrKvOAEtW4wmbP4+kz
FRV5M9VU7aHLgDoibGtwpgdpEPVnNDnQ0uA+ak2yWKb8WQ/mKWyQe5cmajtv83NjCnujS3zZ9MIg
JDZusw9s1vSP0F3LoP4QUU51JQnUMqby1pnJdTKRvgVd+uFtr0RtW3ccpvJYYeeLkVLb9EU9AECB
NVj7TzLKwicYDn/cwm6RBo2glsyHCV/EbsAFqXUor2azUifFrabQnprixCELqrRylifLZlSxFOa0
W9SDCLvoXNoOvZPrpRdItgaK62NpbQFQTv9MjALx70Z3ymr4uQP04L1TGh9VNZv3QBt9MDRUmSt6
Ae3Dp+cwEUwhIbiIfwP9+lwL3o4clcZdSSjkLidPMKaFVhsV76j65qCJIYhY3xdGBju0J6OpP8ym
FjvstS+T637NlnHvlGh/LH1tkTGnDqyPbhLUdxzzVtf/y0AEmOVvx2ltdnfkG9LWUA/ag4vhA2+V
jffImk50JQ9u2MRN++KV+Mp9d8J2geEG851fLtdJWH83OSQV2idyTygZr84YPC6E6FijPEOzgkza
I0yvHeNpwVkBTC0OTY2tAlNioqz1roHmfowkEmq3qs6p9B+pdIrHlrpqMKVFwH3/RlNSjQrQGa1U
XGcDBceUXkYnWq+jsC4yKunXgINS0Ct0S91fXbbY7AfIi5WjEkbhL5N3qb3agS+MicPpSuOlk9M1
7TyeqjS0sYavDoII+BVqzc4R7/QI/GkaIHCRgMrvN1VvhU4PCDGectsCpQ7OpHioXZtwCrZrqjeR
jziPqrOyXRWGW/As8erSsnYDEzvu6A+WrW5S4RVGmpT/mcad7WOacbMm3Q0tyizDJRzA+zLN+T8h
pBNbJRGqysAOGslbOh8Zh23UbgA9FEvFTYmSAXtQiI9Q4lRP//Bm1LH0zY8iCL/cwdtVtv3u8skK
KrFcwBio0vKPn6V3k9EXexMgE6U/8291yqU7HQl/zLI3estFt3+HdfkoGmwmPWCJQWPL6t2WbEIi
vWiMinMlBHHP62sduW+ism/bhoAGDL6Y8FvMh65zCXQL1j0N2nh1rbNl0gA3Q5UIk55YWl3HbXlf
FEAKcM6hzGwKbLsthkgtmzoW9rAxZs0LEXaEc1kADwbjtWMT4yGJ0dl5GM0XUEnQ76cIUo/IY9PO
/8kixQmmoKTYCGVCUR4x5zw1jiA/LoPAmDc3gu7uwp17cG0Efbas6NCNjPA6ij6M7Yk5RhFzwvqz
7YwPzAM4ZHv3tzScvXB4djjncMy/VVH+HRh8rtzXd0vQUvgOADhwSCdtSitgVFFSz6rhd20wAY0K
LBLPdmB3J1rwZ6dCOSIEiKF8AzzB2EqCrJgTFEKoooD/ZKIzz3lRPC0QDIvxlqvbHyeVuCnM1UbN
f+0SJ2lVklaYK9S/2ripwCCvRv7XMASZfyC19qOTGjR8wGuGTp+V6z+1wFa4naCTnsBXhnu6Tj68
ajoF2TWFjIRYJD+oBS3QGlgWQNXiKawYKGV28IznvDr5BduHBfx+3HZFhdOxAT1WFXGKdO7NxaJ0
FGS/HLZRzN5Pce7g2bwNB/Bv7VIZO05NaNvMbfj3x3gfQ9LnhMDos4Fj0vGx8m28jlUVJJMkgD23
V+6ikCBtsuxDZFopR1G6zcyN8cEdT7mXmxgywOykgCUgVjhjyqoEDw8QRlpg0NaGPZ47sJwG42X2
xcXf1u5/U021RFbM/TC5PKb5m541VVznExMZ8iNyU7nz6uBXVe3eeFqZ6h6blNiMlqnGEHpmHDnF
FPvhGPdRsyU7btn09fBYqfGSK384tr06T/hTK29RlEpWfTXJ1U6qhsfIkJmPp9ghYHlV/2pLz5fc
93dZSLuwIGDbz7n74ZZsgTfNc1unry0j+ASmqLufKvxW+ZawwoPiZ67cUcOdetOH3jLWwyGUPS7H
pUO8NkVnZ5huq6H7nifIN4A/6CKsic/d3mj43QOG+TgDoHxI+XLiwrDf8EmaR6OBlj5MxrL3f0KN
ibud3PzQVQ5WnrEE3kNE9WJA+GWl+G6Qcrwz3QJMupc9ha0bvkAc2KUeSzWhvxaYvbEsFJ65shD7
roO6PgZcbvNMO6MRvVXGud1mSJK0hVwI5hkhViKPKcukQxrU8aYuygM8+qdOAurmZL/UEwAHqGfx
HOmfKGPYNwTpX8fJj2Ntd/S7/o/s0CxMIGTjocweofa/1nNYQP7ZDrOZi0oElbnv5uEvpkIOIuu8
+MtxnQ2OgfQ1X/vbQdXHcAyu7LK+/iPmFU312oDwRS7OtzPwFTr5W2ixmcy99mb6y0KZ9teT6pgT
hYi/HDyeb3UU2Y2dzBxSQaTkrgvCcxk2X8wMyA8gDp79+AyMDqrLYkQWxYdR7SFgponj8YGk03Ao
PDYEcD+o9zgUyR4t41QxJkfzQKPXDBjoV+Q0NaBAYIcOqFoCLuR5QSG4qzQjUhvwAdmg4M+n9TL7
HmL7CQJBtXb2oaXnQBl+lESLJjmSvX3uNhS+6eYz0Jv4mmvVM8TJXBwdN1SkYwoacYV9gGVLt7sV
4JfpQHuX1nMdWRlxZ+D3s3EzU5sUfPO4vk5B/m+T2zIfOfae/TeyCWmFOr5Zf3l9RstIWI5G3Cfi
p87GY+gzuAumDavW5mCgJsahdg4E1v3lTG0ZJfKlodax70061noxkSV7ZFmJ9nWY1KOU7Gt5PKII
4yKUVJfC0XuyC/4kededJXyVNnefCpn+GtBHSIEGkeHZCNSNIUxyu7/IBW5qnVHloMXf1Q4OAS1m
dCU6yDAjM+3avo/WHdiTBv5+noenyWrzY2S1L45BUB2tXnYdFxIdG2+bpvdAy90BpagscYPaVWLV
DiOIwrj3CS6zkbDjHSOTPC320yAxffXGiraWAmZaAkJcHB7MfurOCu9qPHWiB/HHqwP2Ra67dlFP
RoiwdC4+tMzzmwxIod8T2ziLlANiwg5oLRdRGW9R9ea3LwPcthFi12NgTQxZTJBZnjoTIv6G4V0m
KRG7Z9UagJ22DBEcCmmm3+kpIb+MOfTsViPddtAY51TreX+Ld+PL6TIJmhl0dW9OiTlB0yq7VMVF
FuiDnNWpDgBvI7pkJt7Sj/d/Wrqxxpu6S6BGjLXjeAhkxYFnm8xPWhue/VvkRuZFl0wLMzjLAZO/
cjDPoo9oKol+hoHRcPGiZwjT8pZ1DDrUnHeqDmzwIf2bo/Mf27PHxHcMj6fD8c8wOHYecYOY4wkD
t3JAjd2zStGsR+ibyvWP46nbyK75+lNnvVsVKbeZIkZ8Igk17FxI0ta8dwSszHKCee8FKBaU33zL
ZclPYVwdghRJPpopL15ia2wrkmDx5dWtK2+GmVLPZK4rMa4wqmNZIEGIwH/rjtY4kHb1MbvkUSzW
2kPMXN1DLQkrxnfJhN747qkVWoEgbxUqjAV6Z7hmW8HU4mSto5q7uB3fzdu0Trl4M9YoAsZhbkY8
Kg1RXdQyV0NX9/1aZ3BTOYhoylnwRybgCBdZbzc8GRWjHq+FHJIiyo4EIRduwW4UWzfb5Qoxel5j
TXbHP8yyphiVMkwjE1/5uIpvI+c/1cr+0XBZvykbqI4SkMr8yjUTAyocgzJ7YbzO8xtOfXj0/VLs
3Y7EhuJrEeuP4htIWmtZYiTOOLXdgvhmb8ZTPx3VtL4EymAcNPZnN7U9aP08FXaWggKwS1o4+oK+
T8ujMj/tVK7MBCHhTAMcxtGnRpJcwI1V7owF5fTgMG+dm/Epa5aDOVnqNFa4TRcVQaodLdhs+cQr
S4xMVTNNDKa1PpZ+nycGG3cEOPg0jFodA3P6IsUN+2gOM8vmmYIDBehVucYeSPQPjRWntevcanIk
j2U0/7CmFs9L5u2ynLuqa0quAJejSVee/YqEdxlteA51D5uRRDumueF5sQidanv+nrq+6Mh/xqXz
zSXCJGHE7xvY2U806T8jGYZIkzeQCKc0OBC2Sr9+GDCWVG/At3Z4XV87Xf50hvHXWaYuMdJUQWC8
LnNAZjJ/DD5IVE9u7yHqDpHDcM+1HM203lCE7B1AzyyGkS6TDDrg2hzKkSXjkMnqoEjH8UZXXC2I
o7M9+3sEIJ+ypUuws9vZ54mbhiJJC+WC/Ep5fxdxtzn1MAQmXOhPPr1I0vCkjv3LWo6HHFLPhVPt
aBT5v2zKn+p226FL2sAwtS02Ht2vNv4TiLeHyXD+FG1/AWB900i+oBoECdzjYZfm60+93AUaKioo
CK4+YY1xZop95jdvvEjUA/VvtjVss01YmMAHwiuTy50VbpqcQ+01fTIGrCx0RMS1pd0//TxQZUpO
JK7qfkxvZQQbpgPqBqDgZ2EakTblNgx1btehemjQxeMUJGtpxYVmlQwdtcO4r1feTTNjUdPY7d1R
RjsLf28s57exb1kgAihK7AF9GPZLhLhEKMAh3Oul/6kx44u0OYGVzF78Obs496Z9nqOfoN0Qd+kL
o51nFv7qkE7WUzq470PKydzwGTBtvCw8tx7fV7k4ZlxKolGWycG9B7dUOZjwDTeeIjix4z6qPX7n
86dkUWxpXEeRYTJd7Y+FtXy7S08/zOy+Cd3X3vbubOAvcDybc8rbkJQKoSOcgBlGwQ14ui5etlJV
r3zIfr+Birv7Kp/+hQ6HlDKsbpdO/ZNH5LEhQfuU41uveb99hDFTnr/k4cDLwc9EYnzZrYvFkCak
ZQqADBYrp6KYK+DOjiANpyOnXm2Gsagz97PPqDPMNyAReSlhW7KVmDBr1UZsep27a8vwufE1g5Zo
2ucBAXalVdfkq7QRwKTA3E2Z82QuvQ08V4Fp5r6E5wD7W4C7wHqY/yV1bjq6BSmcdjVOh7IgcKZL
xXM7O3CYGHclE72eNRNd4nvNqwOyK4l8gH21Mpq4NYIprr5sHVEUNRw2xoL+oh5msJ7+EhetwOBe
ssxH+cTzSc6yF80WAE+e1DrXAMc7ue8dM020L+DYKfdoBxnDUTh9e4sGHBDYD85L80S0g4gnGrTY
bhqcVSxZNop0wUi8VDx6vTHeB/6GbdgSFwSiZ9oGk8df2p8BJd3OFZoLN6Jc4XBrGYaM797EmT8G
BhY/TFb+yvbAa6Yp7hpxZRZEqahDLmSa4zVjW8paDgOcfW0Ee6oaNCIOR0KJsqG9uqbjsm4ElDtH
YU6qkomlJHQvfOnfRGqcUXKrWJa0QkNJOhPkC8/pAcWkYMpXhsX9hPSilg9so9skFB7bp879N7m2
jems5Z/yT7aKzsM86b3OmVqVu6WjnR3oaWP7IqZJJssIzyOdiEGif/BcA6aG6ljgdMuhxRiTpZrZ
xZKTgVVeiFFm8etU9xwHuwrTLlieVfDZ8VR2SAOCASGGq04YWW0vi3APG29u1397TJsZEkQrK07j
PaMtEWH4OhjpfQg1EA2UeRCqIzCzYF2m7QjU+Jz5Sd0M7ItIs8CG29/kXLeF0agTfeW1kO4dw8Ql
JndnJeQoXn1yLOAjfc9skyUzrGn5sXpOEQ2kEsikx8KN1lY7zrbLvrVr2DsTyF3ocjih1uE1LR0S
5op/ZWS/BcvCLM5Wr37UThgbKysx8CRNMxS1dvWep1SrJMgBIXtFkGAwP5sjkYBsI6lRgjPC7dvZ
9aBr+OaFl65I+rHkdVF1d8jK7o0R9KOj7Xt86OQCTq+pm827lMM4MTU6wnamThAp1Elog8eQgOxs
Vt++V14QBPCqB8FNibqHwdOCP6l/Hik8JVAFdBgVQbqd/vg0AccvdH04MAVk2AZcz2KWL4VKHxe/
/SzABrKKkmPs4+NAfTSg1nPtR1Z3fozIn75JzlBN88rd5fn6ThoqrZIKv0dJM765meYx+mlHsu6t
7g1vr7WvC/e94RTZ2z1nUtqm9y3I9JI2OrMe6xog6UgjXlqK9nA8URdnRf2WdqK5hOqfpvdP1vbF
FCvSwVL+MccWQV+IMdXyX6zIeEcmd2lGO4JbxsEsOwbs4+xTfor5cVHdra1N/1QNjOrGer4VPDJj
+zLWVCfseNHOV5gV+DgTxTi9ch8ZcuHQyrCuLRlk1HDUu9ReckY2a1yFwy/GXKQMZfRkl0zNnFqc
rQHs4ST6I6gsaPOGeC5t/RtmmUkqV7/X2NFyydCh68z2ICoeN8W4F73bKep8fcxmD7qLKLmi7RXf
8foYYBKPeVL9vT19epUt9qahrlaNUTCCGxsrktBV1T+OqVLgP+V4MCBSTiqsk275r7XJdo5KF44d
F9A6WCJWcYgGFv1smU9tVf8FvwEBR/7pBNwqthYcx2QqopxOIs3nB78oj7ViqrPtpOIBW925EeNr
wE6AUZGYuSgnjkPagRnJYlyG4xkfTPGiTPNoCsB4rXxMO1ZOltV++g2DRCURqHmAQDyoVnuprCWe
7PXbzn9GVh2nijVnJkhBH5rn0h/3TYnMQ9AIpHQAhvWkcRmWzHqpNHzKvpl1YWjejLR53sKtMRjF
TyXtEZYD3hQUJwwHl/oB/mYz0wH5wa0nxQM6OFQ9oDhdjHP0AMd8IC4hN9v9QKLoarIrIRXnRabF
e9lAxLaZW0VuzfwtCOS+ds5YNP8OFv2ZttZPLziIVH9DlwBnZvUleOzlBnnMvKPrzBKrZJ5dG8sf
0q7NQ8XisB2jG7J5SSjbNK+uIe6qObg6mXouO/b5EUMHGAvVrbfh+FyfNHC3oF1oSAFUbG0BjiKG
0sdyg3WrceyTrkLZw3+vkdnVHbNjRTw0So72dSx8vc8NrjM8tisXhEdS0JiNwaVrfgoC1BQVFrsL
75WqMN/LwFyIhfPO81AzYGjMEDkdv+fKAi6Vgo20OGl2xTii5Oj0sULGf1CpfvTdGd9sah8MZPh8
yDB+NaPZgaldpz6XvrTY+nCO1WX+Z/BH48IdXO005hiLQdrI5Ft3wrldCGGhXF5fCWhB14+Tufju
KuvJmlTP0dLzyMHPz9XsHNke/+YwkRLDn957yXc9crd39JMHX5afT0KElGqB89QsRuKnDgFosnsf
zeHPOpXIIF7RlyoR0USM+G2Mg7nWxV51UgI8ph0e0hsbo+7osD3SoXuqo4UaB8t90cKuzsPF3xeR
Scc5/BUO6RYL25m47fuvbEKOhCyMxxVrNSMh3Qfu3Uq7U3TljZ9PFwpxk/uL2Ma8hk9amp9ZBArT
M6zfqQK66E32TE569g+SFWz5EkGcG0kOMa7Tclk2op16X6zy1yTSV8Nqj7OWuNKh1v+Y9fhj/dSa
5UZA7GhRuMcjrK0qRKSwRpIBC9vP2BzkxxDIR9caD/5IIOTQsj6oal5Hz033o/VnDcHqt85w9Zv6
6I0oKqwsYl1jI8GDNIFIeapxUNi/IBP7d5ji/gJqGLNqZrjPxcL5UygQp97wOpT1e1tRPrA3eGkA
gaJBQiE9Y4NjHsPElvIi9wNgRuWHE4AGg9P/N5iRlBRM9JgxvJphw9KHw3tHLA8reNICulKqRHpg
vRBelSzMAhKKg7pKGrs+aaf49uTDr0K9OZQtplkPKdzglG+jUy8Pwx4x83xNe2uOozwg2Cpq3/Tq
QbtIZb0zfIGeECGBDZKaqt3ZNbRR2yvyD4rru1VhmlrL4SEbmdKDxzpW7fg8t5O1m52R4MSKN0AS
PRR73aM5N4dFbAeYUdW7UA2/aRSwf0TQc+5C52gWHSckUrKdvSwf0Qrjog5uQn4zt3MhCBMpg4/B
sZvj0CwXmOVHa/4JletdURl9tas7HGWk2p25OneZcML9NAZhbHTU9aMWT/aiqf6W7y3CnJk6X9zI
UHIOHWrrkWxVaviEGAM3mZpU75Qf9ck8QHVj4P5l5em28Vg+JxMu3oq8MmGsduDeXJLSpr7C7rI3
ym58WMZHZeoeoAEMdFwY31bfvpr1V+GTBub448CJtyBhgJWzWOylhEJjVyIZUBbSqWEFXc8Gj0Fc
cbWClHhadENkIDjHxeNLLT0ltwW6v49IBc8i+8uw+urSmeEK1k6aD6OTPyrLeg1N0pyWepLPs7e+
DMKrWYGZLqrN6SI6bZytCG9CPpX3FpZ8JsEodLKSNY8Q3aXVTGzn1CGHb3quzPLoyNX4MPP+UeHU
X7212TlrxaYLt1Pq5e3dWukbAm0mVpbRR5j6OYa/BlkeTc1BW1R6GlJ9gTpVtCQN28yfmOuiLPYC
ZqShN7CZgr2ZmVIyAhf+/ew6JEhYj5bBbNTNFnLOm7Z7VXyx2A67G3LvSJRuqsdOZQcW1qSOWO41
jzqdFGZJ/bq+GS0jMzNfMr5yJFqpz1w2ndffgLJ8Lo3nXFU3Y59Tr4dMdcPCuZheiagnCG7lOhkA
zJBgVJ73BBA3ShRi52Vgmj8umT6vQQfutVgBrRGHyeU9Mqhy5/s5WP7WpFXPNobFoVzfugm2eMgq
PyElCcK7/aWDddfo1D75oXElN36bqdVOgoXp0zOxyQUI25J2yp4GhsLamPY8+MgBJTHUqkg4QPOr
W32PIwd8G9T3QKZAkrb4uinFtuBPTtIHlJ/pngHheXWqPNH3MyXxZcsjuHjNOCasne+xGmwz14LI
W48Zp8efsOQkndJ7yyjRgbchiRx1vlNrPdzKmdCXNEfv4opYBtFR5QuoEQ/Mw+yeYJXdmqGs7oe1
PXlT8NiTSsc+0akuptYHq1/vtaHNa7EIQtaZyFNXphfRzMEuLdirNy2hOjUzY8vnkPBE9Fymf+el
6i/iJLQ+m0X20hIF4HAlxaqPmK+y9tDDemrXDLXA4j1An7g2dn+20F8t5XIfQs6DPL8c8eS158hg
btZX3ptg+B9XMF8uvVGTAhVtawfuPgGHQjSF88eCxR1Pgcz/Vc3B9Yd3xpaCgKQovE4zpdo4iX9T
RDqsWWKcJEjIj10IPLHs2wc9tzaMfTJdA9SkkATQpVBaEbZLx0e6/aExvIx9GcLkyEu/Z2iSJC7m
D2pjagscwadhOQZ8sr+htp5CEsyLdO2eLJa+T4CUQSu6tnP575cOd3wyC6TiXqqMq52ZiL3BFiW6
wh3aiNR8AC7W3TZmfpy6xnoYth////+d4KEJhuWqnRBbjktG8hI1REuo8pStJBaIFuqz10b5c9QD
Qha+XRzbIPBOVFC5BcNRqLtG0fpYOVR2b/tlMJvZwRiZ/nEAGTavGrmvMK1vObehgm8/+oBhUehm
jL1ZBN00wx85pZS9Wd7dg+Kb0Qo6zRMa9MYFOu7MYXY10nB9xYr2qWyZ3v33qxrx3piK7HHqTVB9
2GKqdLrnAnfvCmYlL+HUQN7woX/+9xcLF9Rp6d3a0o0oarX33Pureh5cFhb8Imu4mkVb3VUkAkh8
pU+Ok1pPJjE3buapO9MirDvt1JzkonOPxMn5iFW9+UE/C802dCqWOO+JAsLFJD8Yg7+MUxvsBmi3
h8Fgb8m2NU9sjn/STwfG2/+53JGrlYfVWzbGYjNfu22n+d+PalrYbraNdy47UrQ3R6Y5ufpm2X78
98v/fojBvTWDlZWXOTAbLGXiCy+6RD1e5vg/81jbGqyhg/S72eio9ofve9XjsPF9vTCKjuWE7cv+
WGzzfiWMqUHP/z43LvCksh0uU14V74VJ5Rj2IzqNLn9YqBz3/Lm7g+9N9dWD7IPetPmapEvYPc6O
P52lv4btV8ECzXn2SRh2yaB5XIL8VbBXuI4qTJGTh/4jeu3tr/z3o+0691rXwxvq3B8TFdvLMjCk
sULfeW3rgrRmVn8PdTN1R78z/6QZgTZjiNwOd5E6uAwFtqHFqwozNGaY6EhkAj0ea5K+1+heMlC4
Z3rg3rv3wQYMxSzX72mCiF5oTeeKu8u5+rnemGTDD4xnRsje/7g6r+W4kbXZPhEi4M1tG7Q39OYG
QUoivC9UAXj6f4FzXJyLzU1qNBqK3aj6TOZKBhee2T6nU1JfDa+rr/2QratgCE5ldxA9adJiSpIQ
cl//+Puhz+tjNcIzJWNRPI59hKvHT7dlJBw8XJr9UVQ7nIDTJyZBLSSQ43/9ck59R9DXo6PpD51R
mPeU3Dc/GKGLShTR5FPzTKHPEmurBWU/Y8RYawwdX/zaA2CdO+K1yRPECzlymTlfox4nsagq8/cg
Ovo4yQ46AYSvGXFTB7mE82lzesIkqBhsayxUvJFcZVeFbeBkj5oHTCgZSMkGAED1yJKUOwEpDZpQ
IKZJ/2Y4VfDDnLZTGJiUXnIFGJ48LWXBCvPQzJjIVbe8df8xrLBJTO/7lTIqAluXJ416y3lieEIa
wfDkZSW062YMqZ+Nk4YcqF39fvr7wcptzOhTgemBNCTSit+0xDef6PKTF3P0sXnr0a2ujSosBTnn
hY97WanOOtjVLUnUX7s145Mvx2Hr9aI8NrX4oxONsst7qkMwA5Z5ngYoO+6weFQo5T3RhqR0TUdb
OdnZHMWu9Ox7z416z0fX2vHn9Xt7UMMTysAVNKvwl6v6+yGfquTy+1lVq7+1ju3ABSpLCEibfuPN
QlfK2fpYWplxlIJw+7iy4juYROqk6Euhn/mrBxVHKWOdJxdZ4s41dLnDEZuRT8U5bHo+Uc8LPxYS
tx1WmL+3Whpf4046j7g94zsK/n8j4pWrSkSwjYMkhJtbnryeE1oPpEs/4e2oVMudNtG/paNE8Vrr
0e73cFDLqTAT88Sll4QGihxHZ8COO4PcJqfL13IM+iO4APSlGck1lYOIKaCgr+s0fY/0BPRY0qqd
5sr03Uv9D6eo4br2Ju3bEgMel01/spbPEnLNIzwB95h2n1118+F5CdFjKrfDwEN72JOfR2XCHnEQ
BGZOrL8efz9Ynv2moY49/X6Fj4jHOU42GUfff78BF8O887U/fQTpBgn6cNWanRJef7Ojor+5KVFC
UW7/a9rqqJX1n7JJBtbWafoiEhByky8fOy0eVyb/yknDgr/xu2ykOmAwpBrd+tZtNgpeYfx1YgT0
VZojYm9h9tp5M1/lxGZGD+pPJyG0MShGuW0z+6cw4TknkoXi2hlRd0SioNL1IMHhBUsuHTFxDDsS
P+y535nlWtdGl/qlWj6YObOq1e/XtqrgJBbMOH6/DMqhCtlruogy4v4mZyLufJq0o3QW05XXPGJK
y9DgtNFOs+huq46Uw19qx4gT48lECL2C4Mj6bTEly8lMT7+/RQ5ecU5dVCq8HWr3jdnpW+2b/Xft
1881mHeWABeX+Msny26NvQXseh14kbuyEBptZ4epzu8ph2YCPUUXBg065iZ5NEVV7C3kNPu0CxZc
g0U0e39XSQHjPtfI5Yp71Z//+1SNMsyNkWieIkF/NuTGa+lNxJcn/bgxampyI4J2VpVoipvCMV4L
zeek5dzMLUqsSs93Qe89spjIcIGxO6xKxqV94LErKlgdpwRmU++5TxNjmivqv0sQdc2O89pex2Y+
3InfOiqdG0GC0i+kU2/Jr0rIMvvQs2643gUPxtXlztn4TfedCVPbaXM/rlvfH86JwjPnOPrMgmg4
eMH4agVttc8LDNaGWbwgCNGUds+0iRC1imwQDinUfjScW6vCph3w+N2HwXjVeof5rmCDPXkDEpk+
aYl9owMyKIlrZf6zMS9vE9fST6jhdSJg0UsYdnmVZIWsspnKJAfHbY7o7VzNNXZ1PKTn3w+mVp1k
ko67jCOG5U5ERIzM3g2A9OsKLRzTW+b+1I/kjjcM1nV2lVpibwusT2uOpn8dzprdrFKgmDkXiOPc
4GCxfTZJqpC6v+qLItp2Oup0EyLJw+ST86GrC/XquLNctYWcX11yz+al45yzUOcCecteulzsFbL4
jyJ21FrTgUqmrHm9ES2iSkUEFVA2FzwC+qEeG2fvz01/bYlqZK0z5c+JWkZpheFcqwGdLRy7t4rR
yHdlm/99svyKVjMETYkjPWPsM8IZDeAedVfwXCTj44D9DLE6WkkxqwI4Cs48TxIS1xN08hK4/B3a
PHpCJB9O753TNO9NSpx3Tze9dptmeh9t/SCxiyaokGZMnZDyu8x7G2JGA3QB44X6dtzNaQfHss0B
RRjLQywK54koY25I42g7vfaY996rjW2MDtJ7slxAukPGLqI02uaOTe+jz5h9pjJ+Fq4pbo3AB8e7
8On3A26VB5UT9A6vyUdfGCPI/v+Kx98K8vfXkEx6CA7+tRJEPG5O3IhpXv7Jpb938zQPRadEaI30
ra6TviaLsjgw+ClziURnIkY9AnpNoBPu0gBIjotrrotvMKC8rAuy4PdDNLFnnwjVtaSlbiMZr2Fm
0wQFU+vcNQg8WwDDJ8PwklM3eXIfu1lH4hBaAkDuYj8tR5ahVcOF84/klfqY6IKcB0kfwh7tmsSJ
cQnQ6PxC9bO5h4XJy0Iemt/vi76aNlBSo8/WMA5ukQcvZZ/Nh2pIvyunvpgZt7AupXEzfY3ldcIA
IxPTFQ8sYRYjwP+xAg1euEQoRH7KDei18eG3smy0ZLxlQA942NT0mQ3MAF308XcgD+Lqqz5axQaV
YIns6CB0Rq3mMAkaIUw+UwcWnmyK5Dvn/SeNxN6XpL2Q/qnXFwHI8eK0bajb7XT8/crIyQfTi/wy
tU+MaLx7NpjRg+ZpTyPibTMNPHYAM4tEJzPuXZnE2yAfyGpdvvz9tUByZSi5mJKnhbdVNK1xGjLB
p7QrX405VTubhdb590PtEgGm+A6SxG/PvbhpCWBnhJkELA/CQPXkGGhZ/fEUNCxgW9hZpLcM1gHN
EO/9JiKKsxmm6o0fD/vwevpMs8ThKS0qsh4Uy1CXZbIisnzDf8lBBCu858xV55qJ3ieNj4meQjJb
WSIoAH/Fl1TPM7XyRZJcPAhkZa/Sj6rDXaEbFWJNvdwJEJ/7znT7p0YnwQSbq7lxCHYgRccvz2lj
H0dM2+wk/bMALOkBP7SSMO1HzDREXN3m/hThnHy1WqzdhZw+ewtzV9y40yFxRvvBbYKXFNsq5AHS
mOlX3OtbGQSIJgyHxePsuOrCzPg6iRS7+uCqYp9H3j8UiVU4EFBwwtD2jhAJyUYhsxARG+0qkEMG
ojPRXXbUHmDEy03nFzhZDYscvNK5BkM8/7MLwpOLMU6v/FQE6/FW32OBvVeeTaYW0ZfhHBnVtkaX
ESZu4Z1aHCaMagJyIpYfviXY1geTNdxyNlI3T2aPthqGr7qJrsaUN5+OIbnIfd9+HO0C5EgBprmK
GE1EvmOSP4KAJREN1FO4JWGtguH2+xl0HnlLgOxiQ1PHumXc6bkZTIDl3OtnU53L7j1Kc/vaMgLc
O678iYk2/G8W8PvrUunOLklg/LM1btnJIWfSa/bSvIcgfaDyqXqMev/7H2lKBlsdZArOds882gjx
fsko2nLC/H5mpZbcQWJ47Zt4Ov3fD7Ns/t8vgW7SRA7Qe/77LSnqqCZoidxcxhS/39rvd+oua5Ik
QWzz+w+GlGLQMKbspNro1Naz/DQszqkcgxXLnjzdxe6cnKJOTGfIpqz4cfOggJoe5iIaH8q53dSk
pN4iIZt0PX/VrWgfYpN/PloOP0pyLX9/o5Moh3ewCcfFM/MjQRre2kruLYt6EqT5kMKaxbj4f74u
UQAuQGoNM/yX4ZMMTIZZ/yACppuj7BuUuSiwZvJZwfER/Gc/Jyn2W8k1GqamOkDx/kAng1kftPXO
13VSaG2s8VYW8nbmlA6I5WzNNA0ZHhzIQwCi++DE8cNgJvK518ZPON3cFhEqwTaMudAunhO8s27X
dsm4FY1nXwI3i3dAjfy1bW4G1tXrxs61fVmMJHiZEt8bC+SWnA/sFiTbqaY+098spVhGW5ZX88FQ
/OR9u/5U1Qg3ir6DcFAY6rrbLRGB4ruOCvVYZcRB420hP6/wt+tSQ1CNcifFx6ORZVVTLQY+Ymg9
naOzBVcM2C5Bc4jJIf/x1ZL0huH2NfKQmsAPgRGaUrgq1RzzLr43PVbxhkyijcncL2mH+dRgrCv1
NBxaRJX6CIWh85J+azf+rXVnaDe1tgq8+c13WAc6FvvBrDsyZvuxdBbapG+SQCXi16YsDM78cTOJ
AQ2lJ/KNFQPWz9D801K4IcDfAAOOZ21AKK0F87g1xldzXaDF6UKqG6ToCd5yELdYL49FktaMwDBz
JVV9HwBgJz1TytIs+21jtvsqzr+9ob+XuKS1LLjFVvuW4hB+0PvyIgJ58Z3WW0uXmRVXGH4IrT60
DB8ACaBVGqJVN+HYR5YuUW3p6mVYVih2jwzIpI7a9IVqztnsHNmeku2BQHBp1td6O6lnGsd7DFlv
mZ4xUdfVk12zR+mMFDOPFuhiT7I40o2zk6FiwoLqnyDbGidHY5TWFWI7dzbyvqGwLnn61tXlK0hj
5hLEZa9b3dn2qX6u3Dh+bFsWuxXbG8ZJJ+bQtyHCL1Abvjr6Jdc5LhnojpO95ehe3p3WKkqEhKAr
yj1djL5ta+Nf6+xcBynZ2AsS3MvqAGSXlTa8K1LTmntfIokmTOwS9d0fgjm/NOyN6yFW1d5JHJsG
PPYRLI/puu/c7zFLMSvIrtsSBN7hPwOHTUYkCuCWxqb8A7T/NBBkyPjTpBuFnkxZgiygzHk3Qo/e
+/6PK6d/XPCMDEznX/PVlv77yJQMLxSz925yL4VOQHIeIaPC/MptZM+YtdqMltjlu9Q/4hh6Bk6B
+8DCBO18+Qn6c0LhqbajMVPkx924RlAUHRCsbLV2+NsOevPA8pQ/cJpOKD8IR558zAAte6J27o/L
O6jSsqPWdt5hKFBvVtI5EW40oraNHXALJDiSluIneLcH1iVkmpyj3JjQjCMKWZzKL74yH8Zcr3ZT
2n7IioBJywA6YotoIM8FCWU0hJXp+1fYieweBxdPlxmEZqP/CSD8okgjoY4ODKpmLkkgxcU7x/l2
6Ixrwgu51coE/jlQEdwW8BQGp//KW3CEyNjRvMxvnVnv+nLxPr7Kyin26AwDREaNvQ2G6slRTn8o
s/hKQBxEFUlGY2+zIvdyVoHMUzdNYXMuyifDjEjDUu6mjsZ3WwynQJY71dXAvkuuf1EaaEBkR4IY
xtQIDUEWoP7SfTXBI9C0ByLOiUUiaTLj0JXjDCwt+YmwSx2RTFWboccw7KtqKxPdOuQ68g6ati0D
OmIrlIAnIbD1FtZzMs7QmX03NOslyj4xh607SsyvOk1+6oSNHVyk1HbuWLKpEyplMBTd28aIFteP
g+yNjQnd6nXyn7WIqvgJ0gaOdQJ64jh4nRQZgnGF18tXpE4Fw2eg0571wcl2bbGPicQzanbgPNlc
4kQUohN1gXzH89GIk0OhkBYYBtyJ0aP8GDtQ0UWdoFCaUHg7YM79SH0hmslR79oPjdWsYxWThGYL
XAgmOztcJUQICv9WdBohAGVP54otYEB+NY0mMimrzfYFKUo4zzgQUXkhAMS3TPSbzzHGiUF16aYg
a0veEB49CQ/JhH9gisVJCOcyAXG9mIMMiV7axubwKgOLeaDG39ZuwES09TXKlb0xPGcMzYrAP6tM
cTwuI31JeArrcQunt2KT6xaCDpnF3ZrjAo8H9QTaSrxyAwolN86PiWzaM8u7dzHJE1xrLdRE8+Wz
i2krzrrlTtzkjLg13KbssbsYiZ+ief4o8+whT/ChDbOvURN8C9tlgdP49cZrhu9IobwuJ4L4MjLI
Vf9k+enR1uJyIx27DSdxxGmKonRi8gwjJDgF3fCcl957PSWgROVz07cJUhcHJVHhsSYSzYM/z+Z2
JnMSWW7zU0TFNsu0aJsb0uSg27TahNuww2jBSGhfVhAHWBZT003LcoQ2p069m1CexD3Z6qGfLzqK
zAXqYBrG3UEeS373vJlTxdI0G0OCcHAxEDIQ1AY+WI5lmntYpvwfug2agQrWdxsVJyP9O1kocTQc
HbLS/EfDI602wvZRzzpfufeSk3eTKsM6BVCMkYhg6seXGU7OhBCOgrkK6HE6RK2lYKVqo6hHnt9Z
28aN34oEDW3sv6QaVenI7IzHJBoPVcyLQjnWj2xL60T77ArKySzAGWzn1j+yP4vi2iRjdMlOlLru
Wk8SxN9Qb7n+Hvu2o6NN8UyUzhZ4GCIwWK06AxkWAejNU79tEQQTcpgaLUnqKuZZNBiMFyB8NPVW
O2331pvVczHYT8mgsc6WAH4r4iVxs9+S0pi5yabTUKFgdjJ26P4kLpVdNgR3AVJqe/K8NexUGrZF
tLrLsvTbUhklB4QdwB1DRMlffzf63Dy0BgY9kUmYH0RMYpljkFlU5VYu/bEVCfgKxNsLA328Y47f
QWo85kJcpdMbh9gaPztYx0MeWHsvMT7dJxMs2t0bA1QPLiwjelJuHuNhRm6+8VrnQcvN1VjOhKc2
ICrSs0mSwrGNeU/1Xbq1GJ2ti8hZHPXYK5NBv8Nm2Tdfwu20G5cx7ksHFkAyr9jo0RY0nbtDdY7y
7Q7S1dwgW+akiF4boU5T69lHONHtujT6PzxKf2X+nvskvRcagONYAVCAeX1dEuywyq2zSA48DD0O
YJNhb1l3bK3ByAdesTHQNm9sf9B5CkdSkRmGKhX8mJX2VvZ4/zu7n9ajHS3YJ9ZBkmAltI80GYM5
YKfp+3M6pMOmcweJWU7+SE6DU4GWqbEkAAFyCCoVo2fXehRWg3WshbmbK/1JORxTbhT5CwzI26aY
4vHzU69Zfof3xlhbObIylNnWTkOYF7gjimQIYyjSqrDOK/vU2NmXoXF9gu2ZJ1oUW38XJpiLzL5F
WfKKIzoLnQXOo9v9JulzQtpchGQuSyEbs5rmYPSaQrskNYP5y5EhJgFPNE12EXdhOrkpSqjkOAXc
qwJjBCkp859m9pFedGyYU9/8Qi5orGQ13PQp8TBgwTokt0QVautn7CI1HW3wKB9VwZPplhOh9onj
wy5Ig5fAWXNTNRTHiAKTL1k4SJkz+aqiYl+V9Xgoavnp92LdQfONWemsaa9A/Qs051FJ6nBC48Qo
FuJ0EX00wwdIy8U4yd/ZI/j8qKR5qnr4RJ3ZIExD3Ak2jVSaprZ2pZyjg0znJ/QviO7S4D3ztR9R
Ea6SpUt+LdTrKEPw0WT+x+TmtFzloxsRsjfFKeavvDh0VnGTQf/DcPcl4fTEjBhFYXvqmlo7ty7o
iaL5AJa9l868DwgxXDNiNtZlQ+Whj4+km4uwL+tjkZYTpsd0B0vaCLEAkFtRIBTJ0QN5ifuVojLc
FFHC4EO+DDN40iYmSHWgbqJqTZzzjIg1bjosMF0B43iqvwoLAydhK28KBkqTQNB+mZHlVxPCxEk7
+mSJtr6xs73axCdSv02e8dDiGZFoK09izt9h7xl0Hiwyg2nuVmbr8FIaNR45vHNM6Qkm+Jwh93EX
Ikr2c16jxL/0srq1mouVxW1eqGHCSBNs3jyfx5ZXbluNL5Cz1MLr+0InYD7aqfyONRy85Ap1dmpx
gHNCHgrpkqZsR/1GX2pi02msB6/yP/y+RJnY39JSML4vRbSrNY8dRqF/uuNfgoaYn7lvmYH91Qr8
765uSO+JftlWz6odFq1s/OwbShxwG7I8UFjCZnd5FPptL2lRtdI6+Pr0BEBhBez2HnHXrok0Z4wv
rHXqxk8ODmLkXIAEjRwRNZ1KI5AoTlGZbZSlnLCmaC48qCd2jM61k92OEHWsVxN+B6SneAoznCQC
45KME6TbwvsxZp/A8+JpaEysLL1zHVAXGEwVsUDHYOKAfAPecc/uiZ9XOLBtWmVcciAw6A41hxo/
QOlr1gPW+doOpUETM+R1u42dZouX/EnzcdhhL2P7jqKvYzZL5abDJzCQMJkW1JI6RYLF7JAEI0VE
L5J/DL9lAHVEi7CyqvGEdWXDq/+RBvBnxiH70oZ2F8XQBT0MaSwWXlgKbj1iz1FwoaBu5m86XLGK
opl/vyMMiUHvsIl5QdY+On0N962TfimB7yRPj0nffYqWfsXTekSpRf4Hwo+/aiDONW1yDcSZh3vn
DTURYTi32KLeU7/4CgqDXlGglh3mcO4QubOr+C7H9hjnw7m3B7Eae3mBgkGNbLZPs0aAkkb8eGzI
txg3CuEa0U86j/s84WzyTd4s+Iyhi688r3lTgX2JTAr2xLA5KMfzIG2Sd1S/nM1/vCTdyuY8a096
x6jINCuKekTlY/7YKGKeLSJxJLBOZ6ife8d7LXvEPvNI6bp8120hXlyACCXjpPQP43EXaZIJ9Umr
X5uRtqa1X7RB4DmsGZeYutoZgezZdMgd6BBWRrGoEcCsxMj+g/BqsnAnteF+OMIL37b2IaBOinl1
Nzoihv0k5lej7KpQ557Eu2eVDxP7Op78bdPKkphhDhDIMBmlgr2yOp30aRQJYYOzHqYdDDa9wFpX
OS9agvOTEdoqEEQRtZzY5wGspVXBNfR0qrSpZTJZLp6wAmvnxdaEIOwNy7iIGwbPXnMfA7SobTt8
NYn2xlSgDaOadF1ntP663jOKfYADA68Sxgtju5wWFewx0OExuZt45xYbVbVEytj9nnHqDT3R30Vv
E0OUCCvLAY2nIXH0iKaj3iAYsMTI2I3u6zwMz+g7AKZ51bNnlOciiW5xy33k6d9W8uPFfbYZOobn
SZlcc9bAQEje2V6rdZldlTmc4Vi8WLq2mhURzqbH44ThaJnPBH+0DhNn1uF363AXw601WVD60OfY
yXmGy9veSAloHw7MFtTOn/Rv2xXPI26Hmd4kY2as2SQax7BT8iRBtVtB2NA7kq61PtiryjE5CY1v
LWU1k7Nx3pAoHq0CZf9lDNOsIgsXUZR1q6GkcfTY0/BWCvgx1Ir7hgq00h6TiksQjU69tWgHVoYx
g/JOMSPKdSm0FI1w9G7qOBTiDsNM4znbCLn1jbrxWFTyIlt7r5WkXhTBwfeYnTfqo+z0m4lMcoNc
8grO4m4N04bJ0rMd4IxL4YjQLlfbxpFYHV2N2tCAA2j6JWcf6JB177KkdCukWsIyw78mLMatb0GF
aQuUy8PktDvKTHNGfuIZZJe5IMW8eNhPBdU7NeSEl7kJ1gb5zGnHtpLZtDuiZKR4fJ7j6i9GFYaj
mcR8VhgUOOz3BYAuG9YXxVjxz5mdL6MQzzR1sBhUtoFbeo46MptLDSePS/OHV7eDEMK7XmNMuypL
HjMd3NLUR861oCmq2V8AWGsMi5++pzEz83a48wK8HfdC137m6jGHYLlTNuJiX6XMUwVdXqNlDxkS
gskXDAlcuWqdyd70lXX3muoPy4Jm48iEwODyhzR3ZvqQa8WcxKvAj61DD2cl6723bsg/G/R7EwvN
TemZF2Ni2TygslGXFMuuUoCE4CsF264GfeMjU9JH9MApdmwQcxAhpyai4kme+8Cx13rFg1hLj2rG
fTRNJ9l2A5SGxE9f06jKT6J2mjBI4YPqymOa2N7SIJJEhZakR8+8IQviPFSEo2MCQFK12h82oA1/
/F5LnH0ViOTSOiUvScR9nEZqA02Pjc1UrG0VbceZZ46C4TAHMfskzWdnmA9velnHZ9RUIKyoXiAN
GgvvxxlNe9WyKu887e6iPDgis17QlD2n+JAGayt4TZlIbcGZVKt64fW0wUfSIbulcWCUPTr/UPHP
K4/bdcPTHqIwWuuz3oRaQ36yOzPsnAOM5ZJtEsAJg9/aBV+2jjoire+w11vM4iimgdtCtMS+t+WM
h5eD6LSIyhQOGnc9Pqy9ach9iwtpnXsRJmv9PPvmYwU0gUzEYJegqeDb9hSaIksucQSrCjoDBAmK
ZsQ+HH2ub1+cXr2VFoX8UKJ5xwyCKTtnFjCljLZaP/iL6AksTNud6EarY1lPzwz+Gmai5hn07kdT
Tay3u0NjTPJed9pRGZeWZ6fofTIhZx223fK49kMwHvXB2jrGwH0zJK+xTsSXeFEj7/6uaJd37zUx
y1cnAZMmeq9DjqzDrsxT/4LHR64MnElbiq/XWigdDu0UOu78HtsmkwU3CuXgPHpGjLaP9AtZggL1
dXmcNf2k+d210qSzCnT2x9lEy6UzpU4VloyJEnvC2kxAT3IvXf07kvTUHFdHHgG0oPZwMYb60dTN
+lzKeE9vvqTi+Tejzb4cq2UzpokFi0Pso9cs361g0HnMkSpsRRCThocOlADd4gr/OMHcrH0T9Mbr
6m8RIwVcuOlq7AzAWLBMnelFeb444EeIUKmtM2gwm96kyBuKmIPazeyNMzgXF3cBcM2aObL73L1o
WbX4efwReHV51geUQNogeavF47YLHLa7I8jz2AN8UubFPitEuPyv6/Nr1vrmJcekv5nzHO0xMhXM
7eYD4jAfofv4SUyCw/4xBAG2rRJ7pJTk2TYdFpUjQ0tGJpynuVMQINYxctEgd7U9zUmUh/RuO/S0
d2fWfqqs3tYmSE8umwz/nbcsEZJT6X+ISksPXQ/yC5TPytRi6KAeCnsrCS6o4RMWy7zSjERD08Un
obsVls9S5yfn69XDbMtkrfv+TAWLn7tJGEZ4cUvTPaBnx1BhhZJ8pWgWV2KaWfLqDWix/q2GLb+N
0kVapB2F8E7mOG7jjr+krmNByAxtPra9hb7U3PmeiB98n3axTSmxMu76L9uxbmM80OTKB3DU3SGx
/JO2VL2A0edQYjFfaULdgzEttnNv7/EiDdeUt1bWMlmXApJ3rCcHQlZ/phl5jeEQMafpglu1Oce6
YEjkQhMOmDSYYomA/Ov2bgQDD2SKzfO+qUX3jRyE4VzGAms+2bbvHAes1H5c3Y3AeluA0gQ82Qa3
jmV741pcEyKm1g4fdrMw9rLPX3s/1t+pAEnUC6J755rDlTZenauAyrzo8leWuvol90f/GCwAIVs9
WU7zVSrsn2P3F1KNgzSgv8EQZtuhg71M4yQ+28O7WRja2U7aC8Bod5f1CVuFpuHwNvOtnnMEBxMu
DCLhPZKLkM6QV3ef3mvJ8ibpiWfKUPZujIYte2XVl+pRFyI/VLncCHY6dLZgh1DNzrtxMglmJaiL
c2WdxATv9CNQBiiep7ro/lmVrLCVqGRhKeGYhOi39fXgOYV10rcld5CtdXvdxzmBqmQbKCo7adtP
DeHIqe0FYTumu4CxYzPVzq2A1PHEswU4tn/vNJTMBQNTY2uilAzqfyPHvqkzunAMg02goj8YtAFh
ZDVyvkaskdvYYRMKagDk7nc+tK+NDC6W/PYa/dpjdo6ntnx3QbfRjin6V7uW7Lnb+cuKmSzYaQhS
aVqbQo6MQ+TRzEi9yp3XRLjZ0YnJj27BrqwF/rIxYyIC3rXAIQrIY4IRNWGNEYya/MbYpn23HSeO
EX2KvY2RJA9Olj2BIXd3nYvQc8QQUQgGml6Mt7rtujdX9cmGHyd1Z96ctHbRtjZEKSf2k4rhIizO
GlvPtoSc/RBRf3Bp6rbmfO7ZDu1q07vVXUCiJwNhQ07WKZX2fABownwYtA3UBVJoOUOeR8ItaQKI
zla3YLaqg6zrD1XoW8NQ5hULM8Gxv6hLh9pOgmfBqLThuAIFi6dp1/Q4S+KyvefBUL9CqfyMN4YF
OJM2CAEsQ+a4mbkZhpfEC7AZ8o6iz/52Y7hTYmmuE47KxCBNxzWTiwHgfC08tTaP5GHRXEwgwlxM
HIIdPyq89JY6FA5Ot6Qap/W/3PU+oza750ZdhRPLCDiq7bPB5A2RQ7GGe3CIdXZs1AC0PZYJ3oUo
Sip25jLjkQWJ2z170QIVmLApQACALtMjyZ82DimsuNYBW2hmHo529+wW//xW2TfmagMyy3QuuAcR
AF6U7t8Rzp4dK23Dvvrb6AGxxcMipeEoKSnzMPJxmjl1zTalaJgDR/dMic8xNl4qx2UESetb5N5Z
w48WAzRte/alY8yomnoIRCQ7Cs7GjdN/IlnBIY4af6OU/DsA89maZfGK0HYE+8PjZcr8ZSYFCkre
OipweY5NsW9rJfGyUjHHE7GcQ3HLXF/fds0itUJWAuJ5yDlQrJ6fUIpuheq4CfUqOyjwUqXTR7hj
3OdGDRv2+580In8Io8XF2bsi1M1p1/Ut6JsR3oTF3sITznXsU3AS45u96Bv7NvgTufU/exFbeDb0
2o4ZiN7pktEObArqn5967p7kXGFMZ7zSFIWLYxSnRhL8oNPHKjj488rgdvR0LazZOLq2fScyrdbb
dOfYlOh+81mirVpDcmp4aKay+UIn/wfJathNoEh1/rJ6Z/grs1JoJDX/ebSNj1Jqf43WPqaBIy5y
3FVN/Oh5457ffdPoOjZVlMFAM9Nxi073QtDn8q5xNLgRLC5iQ3sGOROsZ20M/Q6TipJkuTV6iEXn
jAYFozMLLjTuJaMwiMwSJYIlqp9SLWMfgVTAt34iaf2V+ksHb06y/AjdDrR30gf2plKYvTvN+Bv8
D2PntRy5kmXZX2m776h2wCHb+tZDKIQkg1q8wKgSWjk0vn4Wsmtmum6b1cwLzZgMRgYjAPfj5+y9
doqAlsRYGyzXPG6yWQyHBDGA95Pk9/gS3gkIbmjvnMqBIa2bTcm+xihIFwkU2MjhwKTGG4V9AXzb
I3at1XyEZCEY85DDUaSvQWbTamLJXgHI+TVqSHhlPqRrJO2PTixeTUYvCB7MWztL2LyZkicRKFNs
KRH5EdPog4Qhvn2NfuY2kum6rn6Vzh4udrzTVfpFXiMj5bpDSjE7irhiq2YAyAHbhaJPczxaT40E
ip5yBu4AhWi2ib6imJ5EKk49GuaZxrwfeVjSDKAsIfJuRHXxN0OvE/ZQLPKa0NaD5n7V5FMB0MRn
Frb8C6Um2JcHHU5HRcB9rbqlpWs6uyQfqE+jF2W798RD7ObJjQ5GW90WKEx6Hrd2AqakIcACu6y5
A5PonX1/5CKckYdwRocGOLAYJIDRXO8ZiHBzDiJWcF3pwS7wzKteU2QYqj8ZHiEMblzfzlhFdvGA
EM7DWm9r1Ub0EcsviTQycz6EdYeq9Zg748sUI+crsV6sYkYrzM1rBSIb7YcfOfUmDBOggzZUCuTU
wChTSH/LIKwjlnpZAs6Gm5ywHLdF8ovltGccvLVaroGkG6QfmVhNixi4VpNxsJe4n7to3lgD5OqA
gxA0/kUH1382gGsLHDJs48E7udX13kEjbBCFdOzDDcd/b9u2vES7xwoTyF+ZCMkCqKdnreNNrJGO
Axh68vQRf2upCmZAJU/oTvt2SK9ORtnYozgZhwlJYsjQFkX3JsSWcp7GbO90+0r3UmYDctVUKXil
tBNbTnohcgj9DQ0pFsK4bTdpRmJSRBTPqQzMq41SKB5wBbVSfgcVHS78vBepB9p+mPGfSScXG2cq
hjvaWK0qTy4aQjsxvlPmuF0Y7unajCuHDuRhkpALme8cvVC31tKJLM4FJX+T/hAk2U1XoZiteO2F
PiEm6uS7NOu7qRuMbYGn9DoT+wcz4xAVcj5msyW25gR1Dvd1q4vHKgg7yvVo2E1j/VGHTb6PkRfa
Ndc5ZfWnDMgpEItWvyluGdnWxzkuPzxAxrjTC9+NvB9s868zuNMkkV+TkNPemWAp6VwHQ5+6jADm
jW5Pd8roQYfRIihrKz01Vn4IbhqRuXfGMJ8GZYUXC2vXFqNrtlFV1p2qyrqHD93cmwvkZ3IU2+Hc
0yYf7OXIjLiAovNcWh6sH900d65eGFuhi+KkSrLWNIyDRcFKgvcg90vLtHwywY0q19ZziIZlBge3
q6LFK0/x5I81jm/PHebN0PTWpjI0j/N0c7KMwvF7XMxbjct9JbWlYjKPC9KOXAfjBMgX2ARmx3Ub
o8lvReUD1fdWCI+Lm6HBB9gced+8taYZ/Jxe2JqiDom97Pd5bj2w6jOBZ8ZhmUocCtTLK9fWoeeB
80oD5lRlER9ryRFMIPhamTBAu8h4V7zIbS9o4mo6weK6hs7KmFPrpkLLHMRVv5mpG/lMbqK0CU52
nD4nzXhM8pSGUw4SFrAD0RrxY+YyOByT/BOS2W7sez+d8vsYybobaXsvoxfRWWN569bQlbxoPdjc
2jCmcFJ7w7QDsgYWeKSHXZjwXezxV5OZl0TB2e6RDaqgiP0gyO6GEoSd4D7Y6LH7o4fVeTAjCZM6
O1iy/CjBg69dOtW48xh+O6gfjFb/cgJjAJmV0g5pd7FeOUjDe2M7dg74xir85abFQzYzJVPLUF1S
6lij9+xF8WdgEYUjddR13shdUYiEfJ8uRunCekN8A8CyhE8T4jozcZbGVNMxUHJW0dDXYCTcE1gA
bKpPLBYKcWkkSxvFNkgXJWhK24Q64cA8D+H0MJgxLqHowwvR7M5pDlMz2kYEJvkOBTwpaTYZ3Ml9
a+uI8SfXPg4prvFGHy+irE+QElHnoE/tGBn/6xAw839k2RHR6DiuLZcgQkLAiJT+73lydGV6ss6Z
tBZUU48e1/FkevPHhNJ6hS3+VJJ0dCMS2zsxq1JbfbY/KBP6/cTNf8cx5KGt9PK11VAqpYbLUHqR
WZF8czLhy7CbYEbRWtr3WiW4y+MHS2niHiytzZqsyosUJkAqokQw+xfISHPaxlNqXouQfm1RQgyC
3vJsJbJkkoM0u0LAuIqK8ZbU+2JdCr3eM9Fqbitn+1/ZsHGLKSo0CMdemVN6NwQo4mpvci4B3sjt
v37z5P+IbXMENa8D4lsapi3/GhAtubBR42ho58yaePtEc7ZB2XnHxmVYD+oH3L+AmDOrzVQ1SB4q
6e0KpLQUmNNRpSBKJAM9tHDhLtUiTmKE+q2NOt4rlRKYEUI0ErF5SCrCOZKRpqlsEKqtu7KqNjXA
pDurqzFM66Pv5aZ5kmVGCPDgMFfNQ+/RnbQNml73ru7GeucCyP5/5K/p3nJ1lNkUlsXh+88/HKE7
NFCEkIaxBFna5l+uHjSLIFokUl3SvHDUlLZ+LYPolLRa9GIx9qZfGDLXy5nJV1hmXlUW/QzNiDgo
5rgusrimdVVwTNIAI29RU0+sTcV0k4JuwQUU4qrqLLSp9A5/R0jP8MVQqh4jImf2GOWbu8jmi9GA
fzNLECMp6TZnKosPqYrPRg2vQJkXMGBjbEY11Hh3meR0RvI0eDqavpYct7y1N55oOn+eSv2x1XR7
t8gTtyEa9pUp2VxlZZQPWRI+cGrn8EeT5ywjAVCKpW8VO1V4hG2VcYYBxq9BVLyxh5VTE9KhL7/Y
DbDMqiQTB0T/S4INJp4qbWDegafJWyBHU9CKW/rJ82HsLYqRshjWNefkJZq5Z/oAOXDuQnrUFcVf
7hqfcH+9WwuZq0cmwiWIpmNO+MO+1slutuTooQQO30sz+mX0vbsbXWhZTYbILlwI74VBfvnvQNYs
NVOIyz2oF03Tsd3p+o0S1GIKQhN8lcWvtP+dM1lLAKmTQwRB0HUxwH/3OgbAfEAelDeRxQAHmOvn
RCTYtLMXBn0EAwe/gX7+/WUsbP2ce+J+ypzojRcHorxjVZXDU9BU9mbIYAH9Dlivyz44le0HkTw3
BgqoPaFfsc8Yx/sAtkpJPiFXrRRyhLnZGRU35zZ0DPHZgS5Zm7VzkcS03jAFQg9vNLdMyN3NEFlH
5HTWSa9mFNl2U1yj3kDj05mfTjk4FPbMYqZloEdb/VtOo+63vRg3PXSyu1l9QUw9c33mhBYU88Uw
wmrr1YgFwAmCeivr6C7vxUtcxilsF/BG0SJaUEvpzHwPuiWkzItro3sTIwPMRqrHdK4X6GTV0IeE
Pg42pH4TLCFpMt7Uixd6npBCpxohirRcVkYkjCe7gTk/obnezBHMRUvOzQGiWXFteqDRFY7ijXIS
wSG3t1DuYxgMzIHRSjik+AHqdPd78fv3r/E/wp/y+l93efP3/+T7r7KaFHVS+5dv/77f3m//c/mN
//OIf3783/2f8uYj/2n+5YMuD7vHvz7gn56U//YfL2vz0X780zdLPEU73XU/arr/abqs/f0C+AOW
R/7//vDffn4/y+NU/fz5x1fZFe3ybGFcFn/840fLaueydf77f3/6f/xs+QP//MOPPoqPvz7856Np
//xD/5tBk9DycJBKPPG2TWbp8LP8RJN/MyzL1D3P9izLdfQlM5qtqY34Lf1v2OMMfsv1TIOf8VtN
2S0/Mv9GwLTOj1wyfE1hSPOP//26/ulz+7+f478VXX4loLVt/vzDcO1/XsYtNjBB5iQvRdcNUzru
X4LlF4iD2WsfxVirRwF0HZyke8bXWPi/M3+LfLoknRsfoIWOPiySWJsOY7hkoRhT4Ney4pTPBd2l
iKR0o0CK4Fa+pgDEjgj0dw64aShgxNWXbns7NKwZXmNRpm5JzZ2uhDaSlIDh5NzjmwdVY4Be9C6/
d4PEKOlSBnDF6XBUK9UAawUZX/kIuP2KUBL8KsXVIZUwT5GTdIueN13pGiMKLBj5FpZAczTAPcTN
1+9XZoQm/keTXrBrcBa3qz4+xXleryt375T0YgtCso4DVPVdX+N8yBUGCm8M7I2KJu0yxdlFTshx
0fixMWj2JyCRYsconm4EhsJvIGvjLtEpefQ6RiHuzfFuZsi86khg3DnLn4OtvT/gerOoU3SLsgkL
SQfRScQ8Irabt2YuGfOEeKVWdpNoJ8ftNB42+eCWwSEmxKNxPlzVuqSvlYj+oS1le5QeeCGF/TFN
gvwmUptqTNRDHkJ7BLk/3MhJpoyBjFk/MuHNTmPvpezU2RspOnQfrODGDlgkEUzdp4iwOBNNkDBm
3qqz4nC+7pLqpsPV/FqEPc72xmeNyW/RmqKwZTtew7AL/S4ZzF1Ybhmd77Wkb+4aSkcORCbpqIZA
yBmrZ63K6eXVRXA0lUfvd5RvUaxu2tTFDNjLeU+3napAejc2prRVsCykosLNwBsf3zaaHt3C0Ee7
lVJWhAZWaibc9DYN9wS/ihhC3aDLx4VSJX31zCEoWxIYPT4vYl1ROM1n18GUBa8PyFELB1yPc2av
AQGgJaGSyAPHS4UMnT6PAPTmxIzxx/xJk4nnax46zmYaiGxbvmSR2NYIH48BWoA0oBzooEk+iFav
GP3TZopK7Vboi8zeyaxb/nNCjor6EAJQYU8vHnkNzhqJbn1ua4+TQY+WoYQoaCCVQhhC1htMA5RX
uvsismUvM7Xmm26aa4RMtGbjzppJi1GadklF+pTrsnm1HVq3RHkUxthd4M0B8qf+WaEp6S8yFato
Gj/MuuoutoNSvMkEkQ23+Vh+a4Wb+L9v/YIO0qbtu/ysUTWuPOSoDh2ia9q00yEY4DZUdlxcBNNQ
IIU7MyFG4Pf7ISvbPncclx32zm59Eo7RnBxJZHg8MnQj4YcoPTedTogbokPEWPL3d/iRsSJK06UJ
QARrVGEarzz0NeasziVMINJikODkc4xuJByBP0oqpV0jCOCSYVUzXDj2shi2trsAbYNWnSpt9/uD
zDRqoop3lAZ/cGfl6hlhNJo0QCqPSiCYniugF4Hr7kdwIShHvWkdm2RhEltfkP/WU5/lk2Jyq0bj
tssGpkmozZlDpidJLiMu5S65aLn6cghDBadAaFnqBuEz5znaphmq2j7X0lM+NmoR0MAwchyqeTM0
nk5hFb1adZldPDM9Y6+cb0mBWmLdYKmRTpOeTIKtHsgpOzD8uUNfNG1pZfyoEi1LiiYyLsLvpJkO
jubQUYF86TE33hQe/cKB2QpoX0ijQ9NGzDOJrawbHT51LVFapW3tNzrRfI1onrOaI36fIviV6a62
+bSRhfRt/yhnnlvWBdEmJu8glENiVNp5S9LIhtm6fVc39nTCQAsuohEjaat2vQpqQtJqch5OWWUI
HNbDjzc6F6J5ik8UQnzSiI6LK3FaOAs4O430BknT6jgkzTb9X4XaboH2wlsY/Tptf0RtkWLEbD2s
VbXtOuhzuJoXVR/MU69PP6s4Dde9ln1EGmCuJOpy30JB1CDZvuYwi2GinSB5HWg0EropFyEJLdbJ
ZhiXCrqN1NdVOCIzSmEYZmpJCcqXLDV0TUvegUnRvrVMpHKD3aZ+U9WbOmfVmwb0nDUaw5EB5BqW
YruNn/p4RYmWoq/fFADCHLy5S9lNLCxAQCPoAKIFaASHEe11Gd4lUAqcitsQyAGMY764BeFRiAOI
TX2ICjqRkYMFnUt/rXGKXwdj+WTE3gtpydPWCCWy+hRvDZekBR1+2ygSiFVn7TGWXAH+6A4EB8vJ
t3aLQtfKG/h6Y0czZHrUKoSWpEY1O1Ol93rUvLb9jHQrRaZjeBpKttznaM+4F/0FUQ5ezII4P2T5
fG8a9r03jr4os2ARnjzVdu1Dtep8vXUvVpV9utPCTWBTxdmPdgc0bsNJLy82dcCGL6p3zahoNA6v
CL8huNck1YlIgmuqOdBa2FXXtYH30UnM9y6zf7RxOnPLaXuaFH4+OHQ2JzLZSpApsjVbIAxLOJpN
2x8cI7njqA8WCc4s8XeDbxa+8vCQJerdzJacyLD4kFJ5OyuCH43claw2lF3bBqYBZL8mIbVmxEKV
uzsYI7d8AJ8JRIuNMYz3TZsGZ3q55I5yYeiWgbDJqLhsTHysmslVymAYs+J4Vth/obHDsIMxBZGu
yjeGTo+vT5huQj3BFEIviw/V23WqhkpX0xxTlot6lJldmS6nFrJoj72ZbDs4j6vOHa2jm9XTJrFJ
zTAdTgFj2hh74r4/Crstd3D5f7kjkkqxNNeK0uIdFCgjgro55yPgP1cxjqpODgDdCwlPXzJLbFZl
hWOIVtikAjQkvY42udt0TnluKoOVP0R+qLh0VsOc3tcRV00cVx9hYjyziki6XeGJNE9oA0wZB9cH
borOhP1mRsEcACUdLL7r3WNs1lyG7LwKrvtKBOxTpVO7N3WIII9xyFgNT7IrRqTAtnuzEBN10UXH
fsBo1NGIAcA+K3IQOLgX4HnRlH2KmkbpRNAm7YmNWyM6xCSMQ23y0T2SEtaFZHg6jMZzwz4mUyWQ
TxXWQu6u6HfnR1zXXOzw6HgBMdUgbGPIFRfTwX0nCtpgevs4JeWT484m20DqbhxmXauGWoEqhm1o
CddxNIR62XjK4j5FSii/vAC7WEU7LWSmFZYGC5qsP22jtLapE25M4hI9DLK4NIhVY4ao7ZECvBIQ
xLYekFI/qA+yldeFNujbgfittYgx0zCq0hiD6O5N2njeZVLXFpsyJp2YXhBSCSZbEIxzG+cRBj6r
JEuSvrjloczFfMKktUfc2lhrZYYQJVCxYQxw+HSracVu7GfD/AsNTL+3BPkvmpLwIYtu7bUmVO/U
N8fIuCOfFCtw/zIWeDTt4XEos5dBR1yHBTJgQkCpERRUbA35AhrTTBblOyHDQ9mGPBMQR02i/MqS
8QTRgWpYQd3X5hk3+hifvGWKqIqcuyqxiUloe9RJAvW/KoiXVJgBMdqvnIc+xZuHrij3bRbFOM7q
w2Sad93imBQtR9+BS1Wg/lnJdr4OtjpW6fjqgqhg/cb1pwBNsQsSeTxb8aMEO2pYhHQRmjpW/Wn2
XPPcyOp1wgO31i0W9dqcxKYhKwEZO8TD6tyh8LYH3OrdlDxrixHDCVtMRi6qCo17iMDZA9hAggwK
zGb9lEIuc7rbOEw+JpYmS6PvjERjk5kAKHGC18cmgyGH+WYLv5LxAsBDjCKDFa+7eqRMqt6cwLsL
bpsKV6AaMBmHpNPYQO1K/G04SW+HLlg7c/rtQb5cO1n0MaIExLlCM9RBAkAMiAOZQMXvA8cVPi4E
/u2sP7soXM6qSg9T6bzNef7RsomA9Scc1tHafUL8NYcfZezjlCywojAOaeYREcXEnmkHE8WadgdU
1JDNsibzuHwl0Pqzb8NsvZFxdwrK5hgkGx51awTLBuggrJsVH2BcyscwAdmTg0XWwg16Nm89ldRy
9eCcyfTlI8Snqdc1eKoGFTKTDYprAbOV8HCOJyd7cq+edkchyAWKH7+W6UvMlT+xobLSDnAOl1J/
yKsTtwe5r9I9Sy892AEdJfIp7hHsANepigcAQrCXTN2fUSLNU7RNCvKwgjl/15XxoBvpQ3e09Pgp
5AQ6e9kzpex6rrMERC+Tfri7nq5637Tmi55fyrk5p3ZDbO0kv7MhOlZ29dZhGb1qhfqIAo14WI/8
l2xg3yo7/jyNAeqZ+CemfxruVssL1uXE7L3sx52a44++jucz60KAg8cnMU+P2R4zfd618lmM9n1B
2vhmMCjrNJICbigh14wCn0VLJsOg6Sc7Q7URQ4Vv8gNusL6oYPrUGnk5kJDjEAFCTKr5eREoN6bY
1Wbo7N0uYmPAWrO1Q4c/UGtgsffHeuTOJkqWzhWJqG12LaJueOgy8WGpajVG9rC4ArP9OLE4BoSd
TDPDddrHOwe2tcN7iLMbKjVAN0pwlnoa7BuBm+Hc9gNNfIv6E3lPQBg7zCuu6QQtNpvIK7khm7SO
hG9nFSHa4JTbHFsUZ869MWJcnCrnO8Wxv2o1cgkMO30StvkKweOhVOmlMBQPmVy/UwMGGkbaOTNn
qeEMKo1xo+RtmQLBsA8OgzT0lwhg86Ek9Tg42wHiNauk4retF7PeZ7FC1DMzUhas9gOOdqatxV5E
lJTwRil/e+RCQFzxtwf2XmCW3mFrOvaxAICdtQvZH44rAaMFGrSdO0ON0YdHA7lBzjEava4HvjtY
dgdVJk8FNYhjU7tPavju25koG8+9FFl37Ur5SSZEgx+w3NeNeIhcKFFDeiSHJd6iHyOpuJ7Fzubm
VIbz5eXy1RL252SQVcIdeh3boFxnM1KGvGB4CXMd9KZDaWo/6PANkO0nV2lyI/aW+TT1T0kvjhJF
w6rR8/cg7d+FJa84w4bNoHXvsCQ2o6FfBRlee9DdsqMUyAnhjILgszewOWaet6S5snuTfnNFUPnC
GWwvRPjUQ0OHrdy+T2l0NDom0G4g/HYwn5ZJaDM3yG/TbKeT7LgjjIfTZ5AyDgpAeObi08s8B8/H
OUyjbDGaAoGz6pPG9Rhr3lfcj1c9Zg+LDOCScf0V5jn1lBE8wcV/s3J5O6dvzuy+hvpE3zrsfxDm
wOBHJ+OqW9rD2FUi9PZmLt7N+LsK5K50p8VI226rNnqG/tpwQyf4v6dHvIvk+BVyL/XFut3Pr4kR
vcQC91bghke7KetDpmX7bpi+9cq+woZ7MM3wEdUQ8KX8AHLsLBgSKEAXa1g+yTpCNYcggFvGe5I6
YI5wcklHjLiGNUhp/M/WjV7c4VC4lu1kk2ExF4euCs8Fg2jIsJ9kBmEuYS6RWtV6SubPWi2lks7t
GdFYcKF/JXayy+riUlLAcOnRlquiGvBSWB0hsAQ7RHpby6L4sHU9wAHEekJ2jrYKMCRj5dJHEswY
Bqd2+tLZ4kEfc471pr7iNGjsLJRAq8U0H0b1pwF2bEqn+2wiIL1UfhEV9wPH/p1Rw7GOY4RGy34N
JOtbaxpUz7OzE7KUG3vEI9lNYb7tygiUrm3cpmyoORm56FTWnSkJMr8aExkEJNG/ZNxaWEpdhgMi
PmtLH0YfEcQmWHw6Uu8nm3MLPQV0jGgoMaXXTKNgVy5vU4EBqGcLnYxjGCMnmLPirqLLGcnRwOIb
f4U1gnuHkPPZqZ5wOKK5GRaTuXGfDdpmJEBj18ed3DcadGlEb3giRrIo1a0cqGiElM0asxya29HY
xJLhsbwDhBVxAdOhWXe8Xd1ImlC4MHDVncjN63JrmHVUbQNWA01rX6kg9x4BuKlr+caAscYcqr2J
JQUP9l4xJEOFwomKWfyLG0Et4sx2ay7StCIkf4ar4AxW86WVfX7uGQHpqiMdozfPhYMA3s2IjBsc
DB4dpIK644RV73nujtYG/bKJ1DTx1CmHQ2skv7Vc+9BatJNY0LlXtV9BEG0brfEzmGlIuW6sRPll
hA7J1PFITUl2WwTuG6I9RAnuw5zUn6XAsa3rLTdZS+tqfKw6PdpgW9HWVZF/qUrsS8N8FSUALwe6
iiisbSkviZFxq0fec1I4r/NgWYiB5tFXKXcmEJdxa2c0VdOLafQxaOXq0yybp5iVZTfiq1uQFIC1
0KQvoZXZ1OLJ6qvbpgiWiiep7xOKpSXSdupHenJzgiDUIP5QllS7y6pcLH4Rz6tWhko0P4/GQ20F
j7FHTgQa02xb8ox9IgGTaOOnYKC4IWyKhFDWklkrXnWGxdDxJWlTmY142TEPsKcJj7VmtSbv98lj
wzStHZCch95Gc6oBMvKK8UF0uC1xiTcU1IPBJ0/QcxwQBSKDAXXqeMxH/bXxjKdJcNg0pfVK5/il
EONP6XA1Fy7RX6g4NCjeu2TM9zoizCYw1u5iI5A9b2MeVvdMkuUutWsEcuSNej1NufreKbSC+eyX
AwqnYE6XBZiQCkridTrgNKedt9ZGUrlsrSePoiKdQ6QEviIOoD/kGc8g4KId2MGHEFGjXV4J3nyW
wKZWZeGsbWgOfdFPe6od6CXKPAbLF5VXK93BOh6WNVZBnZUcwiRayolMNRsnt4BBRqpzfGypi2hV
oqHuBmBEcEucqZw2w4gIr5HRM9m1w5GMsHUYs7CaTs10vUru44Gdz2C4v2OgChq9+VUI4tDc5M7J
uyXXp4JmQ1/K0+zXWOIslqb6jqti1yZI3XTVPLgS96bXo3mxO7Pbw4al2T3h6OB4oRdp5EuOfyvJ
OICKinU3HamS6pzz23RPDz+i/6uzuIKMW4HnJZM6Mn0SNk8TGeqyPFvoVsrS/aBX/iBMyheL45Nq
vq0W6aUW8idaOgf4MFJEO/THzvH0vUr1rSJw1EnodTIztdd5Roqjg7o8V/IVvz+SFDIhjXY7Ac2C
sCJ2ZjYcirx6Ml0utsa6ons4C0KZsjD/aMpZ80OdNHHOydgGTYrHgaJkSBYg0nJgKfXnSHVv2gix
tlaG70XBOaqzG70hmqNuovTSkoIddpVLKpqWbfVOv0t5o3rMQFt0eDsOugMC8Vdbh1ISKjSR+s5k
X9tFCaKQuI++GKnPfusRjk0PhEMmjK8+BSSc0aZDwJZvLBJfOTEk9SbiwqBb8tbVGJ3wdThOvMGN
Bial0t/1iMXDtOiYpuOVbEy5zQ2Xq1YVfq2ISgSxbNGlLd8jcpT9KA6fa+eXmRFzwAQFk0RIS9hq
o+EEpughmOsvCaH/BCRKw3WKdwCLtI8W86aDKGxmQF+Euy2z6gj5K6RPhB+DqBAapvOh02lvI07l
WF862zlqCdxEJwKcD6kIPVxat5zhtkan3mGgPNaIn+tsYt1pxnekwQchWJKxGW7L4dS58jpL2AKR
0aPEYimuXmxvRieVQHussZMXIxiRDJf+krpK9QJwa8wAw8H3hRRVqdu+wN1Cfnhm7E0NsS1r6ks4
0MYpG+nrkb3Q7ZGzmB1WFzWmQFu76khS5dFIh3sKM+OIVASAe/RDoUV6KisdKrd1bpJETZIf2Q0Q
DEZliz1a7S89QSggMUCDyBm3dWIT9dfl7r7oq01f0srJhqTeYhK3Vpzmwr1uv0nP6nwioI8OQ45T
1xQ/3UDXf+LwwJZcLqKAYToUiuJLtOUvZn2QJIVzqDiBrOrIAgLkPE4ytA6d0A6a2Z4NK++3sUOt
lBfBU2UW7Q5uV3fsON4eS4/FZ6iSXx6vGZexOosyJy0CE3KbRRRoUUYiwV2Mf8TWtvBWf3BNq02R
Fh4+7b4+a7bVsxwVsCLpt0xpB0uLqR6Cgy5giXG+mgGFHpnjcJwc64UEwHKD4+qizKqmWpzqY4m2
iSzg5ymcPnQIqQJ/diiXtKmk+2xKGazrzDM2eV884rX5nowoWkkooT6P2aCIiqD4DMVGTVZ7TZCh
mzqIILzf6Y5MKZ9Q7OQQZdVLzlWCG5SQwx5yXB1WLfIk2i5RQAsILM+w7RTPbGn5K8TUcJd0WX10
Lbc6xiGjTmHp7oYs4OEoMZ8xxTpBlCGuM2KlY3hhtvC/MOW6R8Ma3KME7NXa4V0XoUaJMvuSJu1w
bALs3qaRE4IdGuUxPP/+17GSN70EI9dj1j+3xRVhJez/jGxNJg6+kRKVFaIkSTrvhTS3jmmc+ugj
lMvMbTcyzR7jaKQqjoy1qggc6PEHwnAPribisp0k/Aohsqc2QjGDtQlXgsZA6LCJkF4xhYXcJDCJ
Rs5zV9Vvac+0gPG1fvz9xcr8xgnwvar8sYzLUx1oLy1D9l1Yge1vm5siiVo/CnA26bYYt4lF6RDB
Oaky4ykJGjz1euhGfm2paxjk0uf8dFt6BR6djHgQ8nOL2cRWUKRq78XNjikvc3JcWZBd+JRmExxf
lEi/KuLoGIrThJQHmRQ4uPojrwkaCqfoJyrFuQnES+sQtxG1yQNQM7xiowTSm9Dpb4roqc+zYmMm
Nd7q/M00OUBXeiSOBjJKlEZrD8HCRuqp8gFdbDgEPDI+pNWrJ/ce7cyJFgJCWZlsXLJCSnLK1nnJ
/lgauOwGVOglSLtdMtxnXUqygqJ31DGa8bsSu5JMjF86AnE5SvzWCn6EyLNjYqf5wdPTD1OSbNBx
Tqn0jk1AaGeOIC9twmF7DMcnbN80siL3qyShnVyyDKk1ST5TWL26qSmo6EzO+lGwHQS56E5C5tFo
kzed7TWV7TM3fZ7DMVs5irYoXkhhdumrMlPO72mgs2DgaqKitnejwQEtDB4ZnzRH+MTbShlveac8
Dg3QI0ebaIOJoS8jGiQ9mSvXXkVxD9OnoKTdRUFP91gBPkR2BXpRQxBYaf11TEptE/cw36JBTHtT
Vp/tJJA7OfKRQ3a18Yz8bCvjO8g9klUSJiMdHViMzsDtYBx0pnYIbP0S2ManYWMwUy6RswGdcpnu
B9nPqIATkI1TBPcfS0nepxO++oeg0x6KvkW+S7BeH7K3VbgWghbkrivdfZZjAuMt/gEITvnRDT0S
poWxUhDlSvp7xqBzDfh3Mc1cGiHj9ehGTEcc977nqpo167su9MuErsy2C9efsTyhXnYOYTkSLEJC
tuZ2qa/02ofT+xY7RMIOpX1paBK0wzicYNPdNANtLCsgqQhMX4r3hhikxRSLajIn7p5asIvgM4o+
1p9KGIVW+tyldnZg4M4hclbWTex2O70I7u1ZVJewD3rmTfOlpaY1CfjlluxvIlt+xgH6UhfBYA8L
rMNl4UzHah68PaZddwcExxut0c9b2jLZ0iJQ3ef/Yu9MuuNE2m39hy61gCAImCr7TGWqb6wJy5Zt
+r7n158HV937yXksaZ0ancGtgZftspIEgiDiffd+diwtpOE081EJF2jhO0rAvTAWgwwYXLeJro+n
rjiEKvcQDdvkryACyZywxiXaUqROQG9EQlJkMkI4MazIPYVWxlaMoNycDi2lisrPtklVdgf0OtsB
5PhCiex7qVv+xswaF9l88KAoNF+nHSuFHPznLEJlpdgQI+wRqwaHlMWQm6pdU1EpQjSJVweI7RAf
HFSBsBxnVp5ieRI6bHMtAaVSxOE3w6q/VyGJZx04eu6whesg9HZT0xEUZGN1aMpFjv0C+cJEDhpq
IdHGPzQ1gzO0xyqV3g2sCMJa7ekQ9SgMorJB5Yxtl6TUBUPVor+TcxIObY9U9hvvNSXJ2BkqyosN
L1yLRw6HPCbCEnkoUX3GAyCSdTQr65wOk1lBHwp+geXgNgQ3PGnPCt8cbAwiNMHKVAltalholGYA
BzCLw85ij8GyiJvzWM4sMC3S+2VdopvtupAQGtgWPrv0RUUwAG6pkOdatKfUYsxYgHyTyhQ0H6gI
jsWwZQKNjrNulM6eSbc/NQy1skvzeq6aG+OcT8yGiaoKn9fXVEDAIXDHuL8ATbZuoH2vTAcUUpVd
yCwSNACotIL94LmSt1at5sB2VMH8I8Z5F+yTDiQ8Mm1UTuWC6uJ33XYaELUKEQL7ZY1kb9yHLW4A
DV2OsUaN+TIEwZ5l6JfOtF6juUxC2ES/zq3YWetG/RxFPhZFrTiYmBJV10QHPfQKFPSUNoQOriAR
LaARO9ppuSf2QwRGgnIsL7XAvRhNbyun+DpMgQJQMLt1ep7LLBkedFZEuHV6hw2snmIJOsLITXk/
FT+0Cg+Sj/OOaHSqwjg0Rv2OzEc5c9mAs2X5a+jP2ZyB/9rpwVUzdIukpMgENaxbaqNiJ14bWbEm
6QKJeHIIA4A+QCDcJXK2TV7LgO+arkATwN63KfaIDvlUY1X+7HBBKxRSJJx/yYpaHfM6eMzY0Pqs
bIBDHiLc8ZSBO2dpg4QEp9GQSrU32KAeR0yZCMrAxFftsJtYsB2HYfLXTZ9D0qR/rOmYcEiuQvwJ
9nPK/e6yTrR23cIoEXbxMyi9iahnoh1hcgOT8NVCYhOZc0VvbD0WSzPC1tX4OQjbFgm8iYugBjYu
qSbxmiL+L7utFPw8dlLmspJZ/hjnV/mlDf1vRiSHK002V1bRgDIEo2dzcQ3sfTqGzgnl3qJoyff1
i/6VxLsLMiZ/2FZPZk9L/HwUfacID6XRpj2RkROKPSnHoWptTHAj1sALjtAM7wIouJcCH2pim3ZS
QWEufhm04cFsyLXmrR6vtUj7IWe+X0Q6TDQVoOEnE/n5z7E2V1Zc9ydwt4eoBdbZzv1g0PbTFr5k
ezvOJebarSjmT155CFu931bQRMbExCNc6S90cDICoU32I3PojF2X6z70dTZmE/tU3WX+ksasb84v
85p4d5AzOMgr7wKyLSw0dCnLqCp+yDC4z0ImcNI84qMKpz3bckAQOV331Lrk2YghH7E295vgqqKL
NhWziDFk4HVj+0RStrwp22rP+adr7h3NzAIUmad48yF8pBankAD2BARC0024VCEVBbcT9+S0t1tR
NlsAol87J9EOdd5ph1+/kxaYNtYdMHeU5e2QchUt6zRzvIutxN2o6meH1mJvAqZlrm5ozra0/3Wd
DTTWNgejXvEs646sYb8BLp5G5eVkyOIyHtxiG/XTSSeg1xoa9ikzn6uHSj3RKTrldo84OVbtDjMX
IFRr+DF4Zvx1NvElroDKaPJOk70vWc7b1l1XJ9dMMeF+ApezZ623iiYuWhCXdNVZkA9N7CI8rgFd
20sqlHgsG0U/oYHlh50S9GPRPkE3rVakGPgILeNgq2dOSgYJpZr8p6er1ymP8oMViWsEG8FhxI55
IUnbe2bROa54PbVbf9DN50CNG2fIu3sZ1xKFmHpNApqvRRrv2PgUO2+kHVKCLhvzu7SV+l08d8es
+XtdB3rXLqIwf9QGKgglaeoDSRoq93kJTsalKShRaWvXJtApbrtubSaeOjh3g0XhVg3hdlBwDoiC
0taWPppMcDgfwKUQTBN808z8utfTY53bNy5do5VPGvWyj5wrttL+oVWDf4hwJs2AbgcfTVpunKol
wCf00qvAytOrsJnSK9OhlIXY6S6e//Trr4wJhgcBy+wsB+tC68iJ1zCCLepC7DN2gLi88tXYxd9p
R1NtI21qaekQD6ZytMnCYD0k8HCsrMrKFmzq9uiJUIiYIOd6YY9sn1A2icyktmve9KPRPkQN27iu
D11MYklAdzO2H/vcv0pIct2zPSA/NUB62lMbONq0kfFPQcmSCkwFgl42ZkiSZB4aR98jsaVsCAi0
65otAJOLp/M6NCyS+frRXteyHVdTp/KN9MyTYrYcrSHZIJGMjpHTfMWCn9/DBnsJGwDj6OEzwG0/
08osD0F07HNKj+iuZ1tvPhzMuEYEFAbUdQfqyITx7KF43YLeoKTiiEdRzu6FEc4ZafCNDPHgUazN
yXtdRfTQcZ0bM5G1So643ZNjDTC7RtLN7DctB01Q3VF9B7AhvmtAwTdUdAU29oXIaWJEtVgoprrO
xTZmx+JLIv2tZgY7NNUXcY/8IaYdtM+KY104T4YbPkWkiDozN4NEO0L/IktfeosJG1McD3sl8OWh
YBHromu8BTL+JBy+UAsmBpO0wJqQxYuAVwG1GGc2eSKcjDWWLn25z1xSU0unWPmJ9jUmf5vkWhYJ
Vb6q9KHekrPyNevB/tL5YXsQXFam/6zDdtkhU+/3GCfZm0tYOKprj9rgVGsWhvADa1pPNaJBPxjQ
Zinlr0LfkisKm35mPg8iiDeYnN0VHYafFQKXER0syOoIRU4vTpnCUVgj4fW6+GhStGGvqyMSfdE8
6HslccuxgtPX43amWTXFK1uxOQ5GFqE+rhiUOYh9hillsI/hg6v3oGrr/OAR0KAPGSv7lvvVliyE
pRWvMwBpYZMiW1ZLuwP5BGb3gAkeIvxgXns+40HVFuCFsL/zAybndmkjOYRrVG8i3zviAhmW3mhe
51pMbqSL5YeddyzhGcy8jLZTj00Lj7NrtFVMlrJP8mBytIL2hriTJwe95rJicLm3oaS+oGvgBYK2
Ovh4CAvLvPy1r0Q5dzfQ8hN6cBv14mhlbcAilPKZQLBiQ6AesyPySkib/XipgspFj1bR1mwM1Ifk
n+S5uTDK4LbMaSzr6Hwpei7D3DnmpvN1pCK30Do2zln7OPjRsxyuavWAva4CtdZk+9pOvqkuXLG0
x2vLYg1rBRCoiMqVlpQsTHmWdLoWPB4UoIsfjetRrKIyYMsB+EKSPNKU8Dclyomo7TSKXNOl65a4
pNjrkdF+UKVXrpwZdTMwXXYmSl05N8YJDPPppkeNRK5WaQKC4RygSz4cJPGKNNPRti88rYgXrh9t
J79/7krCkHNJdSiTUIAiC156r+GjMRBMT82mbDd9LN0rlKpMSqXBOzwKJqpf0kFE219G2cALOx2a
069flPSCXS7Eo+SF+vdfpW0EYK+ZHFSeuTpG4GcOrk88zPynejYP/vpdQIzO37+zXDR2iJGp6YwU
7HG6NTidNQsqdJwtWtNRl3B4xCkhf6UoOsanbU6nNLAHIC0BrfD5j//5JSybkxWC0XXjkqgAvx3X
wRwtaTmg+dqiyFZ9K8Xx1y8d6neVUNJubEpfMHbUjWdM0TUkOVoo063GpHjD283cTqanAaAhsVHR
C4sjgaSXglsaSQy2+AWPUdNRAYye8jkAtB59tvpBusNfXe7d4NWbguwa2fAqjIOVDH3nOLlD8SVo
4/sSd9KJ/FI8Ipotdp3KToSE1Fe2aW3/v8noQ5MRrp6PXEaHH9n4m8vo17//22ZkGX+5umu6ujAE
ljeli/9rMxLiL9fQMfoKXdmGMpz/uIysv2xoA8BpDUtJR+g6/+sfl5HG/3NMk6WBTQPLNaT+P7IZ
/W40hoFtKTpHumFiIX39eos0HS+S8X8aH1SSgx8UDq28H/CkXHjS/5LjkF30Jh4CS37DfkzK9ET0
55tr84/T6a2zyTH59sV//Kn/OSjeqbcHhV5I+dSmsZKniq6fLstO7d0hzVcp0/9r3AzBjvmcTVQQ
yGVST9mNG+YmG4sqIfJnFKtWMnWQaWuu0sicOWCewAIwOvS88LqUwYh8r838ZU+iEKE8RZDiSbA4
zU5JtFZ6UR7bcexWfqrCm6CK4xk33d4kjZO9OID8vuaWOZiP6Wgit4/MLt9NiNHrdeVZBgI0AkER
/pG1scuCvO9B3aBtePasIA5Y4Vugy+1gniTZwFYI0BJ0gJsmKUl/Kpy66B5UONAKGgXWpwXzhtK3
hLpasAppmL1QwQazrrWsy3D3RjeVbI0rPIvtZRIxSvixwAQf7ujiFsiv3HX4t7Z+hBPZLJnMm7xU
AEiBHiyKHpsMRaD2GHhRvp8QY9Ccg4wHw9Kn16ksEzSaUuicjai2FzKwrKsqxNEhXHLpSdNeJCK7
qmtK/7m7F5QyIDJ/85tq04jgKfDLR4tVxpA1qyABNOsTD4rAu5LaCjwJcA17V3dxj2Qr2Y149cfG
vnRw1LBaXMWUm2aJU+BmEGrlXQvLx7fpL5FA4Mps5XUQB/sRuFxIRUKzVxlVXGQNh4KKkyzKg+En
l3HsUkXOsyVa0UOSEV8yaBt9pE7QsxQnj6fQ0y2lBiIDvXvSBOGJ1QSWgM5G2d/BaTCiKEH8Q1CK
nS3THu6/L1lGJB1FdKjybD6nkmArwaom6hC66OGKfhgo1an+biCUrUaMTtZzjVatQphR1+VS+gLV
B0CGkEantFFbkCg5oLBwrOgiYt8WhOBuBvLs5h/WGmsV+96a9vzeGuITCoTFjLrzFfvdQe27CYlK
eksLix8xNyniyQA2uGZP+3Go7xIxrkXhL4MWhT6hKTqeOLQoD01vbj12yhlDnmF/Itvhoq4dFkjG
Cyv7zSxoq4Cyd2j+h0Quolzfq1I8T3mzLtGYOvOrKBi+h50797yQraR0381hgeNt7dkI3V35NFTf
E8olgdQw5PaQCcASRdwYjSZRZZ+SiK6tpIqZ1NTBhxtj8vdxnd/h+EIA193SVFjrLXGPvnusVXtd
w20wkoGllTxFubuOzHTcVUaSfI2LloTwYCKlM8mmdV3Bgk8gMJiYoUd/2ihbQ2HJ5QehUuv67UAi
EOWBO7ppkn00oW193hCsPMeu6nsgMbfQ3Yn7q8VNRR8bDs9TZFAvrtNwH2lcMlenwQnHkMK40ADv
VNfJEGwGkDx5jlWBNRxkU9HawRei2uKr3sEgrcz2xF6KjRy3Oip3FXdwYK0cl86xaxOuIIEUOZVQ
Q1tIHjkHwyXZllsr/Mld2NAirMLo0q2rlxT9HHC0awwYxxDK4sb3DfCJw6NJSi+xOkfBdrmMxlWL
eBuH1G5SMfi06rKzBQYyJa5QOmDhK5fUZlaeNn1lo7XK/QZATLL0Q6ohpCAbTroU0DWqUCGtHliB
w1L5xf2K9lllHBMqAaRPnhjpeue/2oW2BBdxYxg5tDjG+2D1m7xHBpV4oJxJ3YrH6NugE4bQUpWk
+NdXh7T1L4c5KxcyVDjnlJsqQkZRucUdbd78cd7alzIAxJMLOlAGxqqgxh7VYBhsAZkxZkvAi1EI
kgAvZtRiatX9FgNhj19GJ9H0pfaIQx/hGyNbDbVj5zP5gDQ2j0IEr6VPW3vAFkbcSjnokkV6Zu5T
3LIn4ACogwJnLI4kX4B+we67MDLeCbndNfukH13eGXBlXsYilE+jkztfooiOv42afgne0t70QxHc
65p1KiTNdLcZt/0Ek7cceljqyvvCJoI5z/eJdxjKb5Gn019LQOsOmPasoLsMa5OI0GKTlMGT3vg7
CDwHZctbD1ykC1kvkM42EM596ms/XH9kvpbPyD534VQ/1L4kIaK5G4f4moyNn4nVrnHzYQ0wkluU
acdyMomRCalNaIZOL9lxxvshn25Jr976rgtAlbANczJ2EZI6zTCfMMUsDS1K1hBTji1VP78CJluI
hnTEEPb95F5GoXZX2bj43W7jhfo18/ozacbXRudmO0SAt21EbGoLQW6u7QWkX19YNuflj3uDJHgx
GOBVp29xSptK2fHenpL7OCgfJ0KnNZGj3yfknqg2zAYBlvkZCNbwQsrFzhbGFUJ5+gx5jXCWyaSw
H1Q7T7N6f+IdSxxSSWBtZSPS6vToVnXGgRx5JrEQ4nB7VDAUtr6JDN9zkzmX+0szAvRJG6pCMlvb
prbwKgvrEJoM2XfclzDa+rE8jMX0hRCWI8yqTRUNWyqmx9CX/cILurvJM7/SKdjC3mLbD0xhkdjF
JjanJz9XMDJlAz9RsMk3bqeQWkBPVBcJqlcTamXp0mLA9gFBkGgsUZY/BcoUsOSI7fObNDVPveXN
Y/NUhTyddXCAtLWkODxhUQn6u3nNuEY1A3/XzsHDx63/CnjY3JC5YZ00Ibovkm3eRVv0akPluKDo
w5JLyxT+RpGitp7qaqfpPSIAox23bau+C+AZawaBvS0tzdxNMZtbzyS7Ai5Tv9QN0Kt0gcd1odi7
h71/anooX24XmWszGCPYmjpiNsLtnwxetAn16BDfmdqUIwLWOO/6vespf2P1RnwqSvosAcqb29oL
8wc83NSHPDEtOzsz0OhTv8dRCX0h9LBzRXH9EkRlrS1Ls6d/ZQGXXEAJQ0Dk6VA0JopPqDM9HbOn
Pm5CEkqps0wj5M4OVfBxoDywr8YiIt4mjDZ1g7od779PTrLGlWHvtazRElIvidVwWUSevSFCDHlI
hrtkNOpuYSPHI05EEc9cOHQiL/hxc1c4VnUAaa/dj8SCXBs1RXm6Bv51pyOr6REQrPNM2BsUWB7C
HhqjRssNsMUImZzMlvbZ7ym/i4oAu4usgzdp007c66Yqt1rL1lhYtr1Jy5KCIhJR8COpj3QgypPX
GTR4zVpaezHM1tzVvmEsgpDoFKxiQ7HSBv51WI/IJ1kjL6QDXsoeK5iMxLA6X0pklPuezekCb0Cz
ykwt2ILFNDY+fs1tTCbBdZA5RJZriHGh8OJgrJEFjPR2V+agcrQadXHSphS2iz5VA8DMHru48N0S
ZEoXdntD9wbYz44w7rRS4bYtsLU1FpwbFlpVslGTqOB5hxWxfZEJopHuydTI7cDNprDGkwv+xMeV
0N8ZbUBQxFG5YRpREUFnlMX34N8MkLx0F7XmexkRtqivW2ds8+cJdIrgNtiVY+3BXemDXI91MPKA
u2rUjG06kWpDVFUyr+maOjcW5L56Axt5L4K+DLBfw5I60Vek4KqCbU3WEq7pyOujW59X2EgtR6ZZ
9yLtICxfDG00bPRe49CAhAul6dQYe6am19AUEpQ3EXRX5xI1ZS6ju8BK0wIVSmaKLZ1c+v8XVdCi
s5M1+jvkP1BVL1Whl/l6cl3iVviCbZhwb1k2/KQNLRDypKnfmCD9rMRibm4d3i2UqrXpJkKKYWPR
6YK+uO+TgS75bNwg9o+mtKK0e2DtlahTHpaIP/y40/y1RmyWWMZjn/b7sEzgWnUin0sKoz3DVeEa
KBb2CZRn4F2wqAsPteOKt7LVXzF4UEBasJeNi9zRTOvKJTcP0jRAgn5t1VDSV4jvIsGoEaynrX5K
cvw17LKsnUibghKtHJVxg6Hd0nDI2tRWdWkmsNzjOMWcF7mhR5RtpNJ90PdyvPJ1g2WumVeiuQib
TrT3FGRjcRkZpQiDC39CwvE4lRqbG1wCCq9yz3ns00A24ba3AyKQlZosvL4GvdEb5Y4VID/H8r2t
SzmvuCdoqe5XmOZ84xgk0sU2NEj2cUSaoJvy9aoX10Nul8U9TqdZfSszTBuxGIut7jSYM2IZzmgE
np+fVjU0xjFO8x2WL+YXVMHxhMvJIpIqK+YIrh6/DL6EUM86YKiijr8lTqucg43XDY5bY8RQxwli
d4OffgufGxcNtqvyVVIUsNaQGljjTFMisNdOMKK0BwMAZZPD2SqTloVg3QvYAd1STQFZc6VGm49X
eu154RVUBVuuYzBQuCTUNLBgh5eVrvIicJH0yYa6plaVPgoLiO8DLksxZaBKdx9XAn4Hdf2/OgAV
jN/qAC4CBJkaTA2tnWKdtsBK6Mt4rkw3hDMa3z8+yjsljrnw8rbaoJA7FKnFNCVpILEPitCK4ASm
czshbiwQfR0SXowfH+xX4eQPtQ39rKCSVCKi3OujfdH7MmbJjPTkominWcgoneQUE/PHorejRrpw
e5rEFybvFYFdPUE3oSeD/KbFojh+/HV+R8j8c4V1LI6/n3s1daagYQhYsyHlujXEZeHqL4kt8Fwg
oP7kpN87ynx/3xSROgxBWRwKXLUoZplZV3ker8pekRmVaJcfn4nks/7bdeVM5mO/OQbc0zwN57uI
xWzdKeext8Ss2f0EmjYPuT99/HzYNx8flrUx0aNn62fDt4mr3eiKh4+/+R/HH9/8bJTX5DNqARL3
C4t81tJDh25prIh2Fr4xK0DCpY37trn/+GB/fKQ42Nlg962kLLKKg80H6XVnyWozkOPBNcDRFp/c
7z/eC4qGZ0CiECd1380HqWrjwrLue4HuJHj5+Aze+XB9voxv7gSOlUQj9wOFuHqm/b8YBrxFhb34
+NP/OFSNXwXVt59uTU7Zzq90cAPqsqinw9g6R+gfJwuw3MeHeO8Ezp4GrHoNYDHADgWh03BsgvDY
OVS1hMjrT87ivUOcPQwgUgIxhQjsnIw8AqRP36oRZE0l6+W/O4f5wG9uQmJjuRkkBxiyMaRoiPAJ
k5sJfWIRwBH8bOL443nocLZ+PwyNIArlGgNpzniuZq8jjVqynD8Zp+881O7ZWTheZNSq52bXESmf
SVEfdafffnyFZtDXn2YM9+yxjiJDdwaQR5QzUkrQVZWz3XV6+GWsef3w0Y98Hri8mzC4mBMBIFD5
jfxrQP0a/mCn0qePv8gfRzTX8OyJR9Fj9hGDjFs1iKUo9PAYxAh/xBTApsZ5+8mr5J1pzD17sRVg
nMkDtIKLhtgfJ4p2Kp5WIbssKhBTH67y6WAmzx+f03s37qxBkIHMZ0HJsTqwSw5lCJGnn0z0vyap
P8z07tnkNaSV0/U6n20MhyyM1llgspTNKRmTYl1+K4WxIzbpYBf+JyPlnUE+g+rePktRVDRe6HBA
9u/4ocCS8z7WaUx+fK3+eP+Z0c6uVVFmYwXYKQC3wvLMuc3xdMjwiK/n48//433n88+ul5GVLFnx
QdHfVSUNVqaAKZUPuAIHuEUpTjuIpro+xMRudqePj/nOJXPPLhlBJQ4gSM7JQlV1KEcAcMx52U6p
ONz9u0OcrYyszk8rILiABBAxJ2Cdkvp75v/8+MP/eM14Js9eARgPS8NOXZacIyE3ffMj89vnUAtJ
zjZ2Tju7ZdKrsU4/Odz8sX8Y0s75oxm0plXGzHNhVFibMmuBCo2JvnDjaE+Zj5wrML4fn9k7d8Y5
G22ickiP1LkzE2qxgHCWwsq24/D48ae/c93OSYdTNPRdk/Da8QibudNccZBsWIEFfYEQdIUI9gbc
2GPr2eEnk9ofHx7dVWcDrWhzlqoBWXukJVyNtoVvsIP5wGsVErZM/t0MoM7GWoWhjEzOeb2UaJSA
X/0EISNPzccXzXhntlRno20M7ZQIKCaYLPSPNv2CooGMmKS3fppjp4x/IG34KWPK3Sg6t6GPrErp
9i2i3XVvuNcff4t3xqCar/CbFYMW2x0KL8ZgOQGMF/GyL8m3oHsqZ7RjtPz4KO8MPzX//ZujjEFj
uc08ebMp/9r1yUNjFXtsXZ/cqPeu5Pz3bz6eHpJejfPoFtb3Dp5thsbp4y/+3uU5e0sDFAM6YaKa
n1xfwZUu3GOb4EwOIMwiP3WC6zoc7E/uxXuncTYfAPoepwB+INK2Tpgb1m1euyEOFMb7vzubs1mA
EMXI0gxug23R7AzSjSPWQ2BtbfJZfbX5+CDvPZtnL57WzcyRBTzIOLU1eFpCbJbua4B4/OPPf+cq
2WfPfoz7L8znrQAulRxGluzX4xRVn0yU79xw++yZtwvdAy00byjJvMF2vTU74wI760WObVnT1x+f
gzGPnz9M/fZ8+DcjFgK1Jed6D0xnhw4qZiUtQIdekuvXZc6lMeqXragexKRfAoO9qXV88QHWkFq5
dx9/hXdu0y967ZtvoFh1+u7E5BaQeTw3+eirL6SR44v95CTfO8LZQz/HFRfkDjO/JRjb9IwGoVbC
La3d6NnNiuXH5/HO1GKfPfsuyjSrHRnTyDewowCotwnHgDj67z7+bAKYWqfUu5Lecp2OakWPvto4
fTwsyb4p/90DY5899paLIJuKGmMBdzuyihHVy+CctCT95ImZx+6fBtvZY9/lbWqaIavXrhE3yFbu
EHU8Cqe4JwgCNoOzJje6/ORY7930s6c/nYBSmD5LAZBj8HmwfUGYuHHL+mZ02+6TkfXOPZdnU4Az
xkio6dFcCFgP2j7FeRYuR0e36k1hV8r95FzemQtmjPTbh9QEymUFKALhU2BTw9tJMwuNCbDUB9tw
P5mTzfnK/OHuyLOpoE4Gn+4281mauuhWqOuH6CDAO9xksfGlKqx7s/W++KN+CM10QxT5Uk/bE+Gx
a2+MbkvVE1bTRFBUgLPSlAA5QZBkad78Gv//EMCv//4iZyTysz/+ezD5/0LuuDEv7t8Hj98AOq/e
gsd//fu/JYHS+Ms2HctAvOPMK5m/qeNS/0thyJZo8Rw0B79Uc/9Ax037L8PR5VzYJ9JCGnNB4x85
oGn9ZTmmKxxl24QbWmzP/wfQceP3BbgSisnCNfgP9R/DXZpnI7Yoo9Z2geh7LTICeveZzW6GsNtY
B2YxNP7e6LRn69qcM79VO+l0kixMxyOpQRpmqsI3SZrGfD1kj5aHX8HJ2k8WN2cVdr6jhCrpkGqh
YwVS1q9X4psXTzxZMApiq1rSAKT7ukWS9jMiG36QcpF7zi6arFOosFFCg00X3RABCfxkMv99Ivz7
K6j5JlmG4ZjKnOeVN1/BiptuICWoWoJuXOiafR8Zzj14Tor6gXdf9YOOvTqMP5lGzPlV9J8nfD4s
owLfh2vS/LWRk/5+2CKyImcqPAyPSbXEB7l2o5QYVSDog6TZpWHFsJaBsNif0/yiDG8Xw66IHs0c
CRLvhokQryGUNDrjJ2x/K8yvW9SRL44b4cNOGwimwWd3y/rVZzn71tIQRMYoS3dMMWtZ316sKRsG
YLBgRqRTVvdkIV/GLIZfGkE+BWnD9jXGLHbGVPoXYwZno43K4TR5nQEQasyeeCAwTEbyB0yGPNkG
GbYyUKWnuHMRZZt7fJS7iY49HJmDqGnZORLBSo+irtlENGxbOd0SoHqNwm5TyBB6OfnRoXwhtnWX
Q3m16mGXJekaq+sarqpOj5b45a3nmjvbfmi6cT1BnaVG2U75KlDRmgxoWpZrvM/bpkOrWbegKvMV
lGQ0UaSW5vml0dNNDrLNbFukOYuHWlxaVrubKm8fxfoWyPly/FmHxNTb/hU41xOEoDxShJ3oQGYI
/kTh4mXBxmjLdQnqXrvz6+B2cLNLzyNRBuGgTeJbEiZrN+lvQgB07GNLWpKzbbN24P4E5FYYZX4/
IVZ1C52k92Cp9Ox+wkqFuGcVVRWc2hDHqSEwdNZ3ejXcYc9YSmhdqvFeWiJW6gRxBRmmWtusiATa
wN5dKnM4pNA7EOHcFbCMaZ7sSWI7jTBjyVFaamFxT8cft9f4zYK1B2gVEEQNWnBMPGS8uE01f4+l
DbMzVdSCRNCGUrkH+SbAQEcPd9EQEk9NYFfqCdlR7lr5kBfkl6QG01sRPZYlSILbFTilja3ErdSn
hZtg/KIZ3njjFkTnEhkBWKIrxLxA5/s1pr2w20XwG41wBMiOYrENn8oSukPQPQRlcWz6sMBefy28
vEFtw8zhMxQuqIWfuqF+SCwAL6ZqXn0zwiFWQaFp4/VIjNhy6NTS7aebPhX1kuK8DSkirPawc3Fu
omHBbJJieqgL7QRIdl0bdF5hBKssXVecoJ1UNfEnxoPeuKekGB9qPiuoktdWr1fopa+s0b6Nk+Gm
cgrMMFxl/GxPaqpxjVH3DSGzooI9KptrZdlHTb7oIU+KniwBaCJf4oPjLz2OXOFP1yjTSEsEb0h6
dttclNWPhJiDHuhUXT860XiAKLewm35rNz81Pd4EvrORVXqAKkGcQLsSobMtpHBXtsW962DpkDEG
/Shr8kvPVvedq7767HdxjYKUFTogKhR0YJNh2uFF8QFI2i4cl9oj823YtbK/0Wp3RSN642Mk70tg
f8alTMKtaQcodkM8vvF1Le9hNa2deNo6tbNuagLwymFf6mpro28IzABJJNV1ObL+Ee4iT4edHUEH
J1lR4HyZp8apH3b1yKOXtDf+IG/bYdx7oDJ1iEFlY230aEIfpy8cIsEc7Zoyao0CKw8vzX4Ww6DX
xDDZSPw8jcXE1O/cGixtQNywmyzTCTp42d60ybibmcMy1Lfz/SXmYZH5+S4Mn4wAbGBZ7FWEHHJS
J4ALB+Ip9rYFWmrMn/yEdLLBVldeky0jUtIK+7Fxvlu5vaRCsKtTcm5ku6qCdD3foxGAZRwCuM41
YGmoiwWBhYQ/tPBHySVzouHGGwZgOsllo6GTVKQoSARY7apQ06JzBZPHtYehijw45J9y2YyPdK1E
3uzM1tr2rnfLpHtbZsnPBCfvoqUy0jv5jdFQGokxf/tKQ4KcMvp86Tx5VnUn2BxA28DnnNdI3vz4
x6S33EcEtpSecPZPrbbIDLn0EHZchIh7F3rOoTL9cnKGfUBYbJSGW1XI5yANcO4KEIKuXS8KqX3t
fO8OMc11wTVbCpR66K01oHm8COSQ/VRGTOc5FUetuHIq69U2RyJ3oy0S1Ktxwi1Y+aAcGj27o92X
0z2O/eTO0NyVkRok68FqE/U6I4PEyBAoqWhvhQkgCA12LRk/NIh3OtLdTif/Nsoea1qVF+D1TsUc
XUz0GRboG2I8DnFfIWbM8EOL9jnQYyZ+Auij/oVIeXSAwOVNb6NlEWuXgor2SGxzP4ENMCc47FGI
c59gMejPgXipkKGW/v1/UXdmu3EjW5t9Ih5wCg63yZwzlZKswXbeEJJlcWZwnp7+X6RPA7ZcXUL3
RQN9DlAFl+0UMxjDjr2/vT76gyRUcUf7pmbZUe1GdYVODE9jRq9Ja9vTaWFOLCiEgeuA/gOZsiw9
xVC/KmnFS3ToyVJgRiRhfk7Nc5Npj50dvftZepU6ntGxPAzAI2hFfLbr4mpM7jbq84c8S75B6kdm
P4OVVJJiXRuj1rD4qCApwP6H+vcA/NsKezGswVNKwej4V/NniLhX4cvJ6wis1+nSa5W8jAHMBHoW
wc3zHeLOwvvC9J2VIaJbxa3vbbzlwA4JQG3ZnWXikybjd5yZN3KE+gut/qbyG4vH6e/G6NiVQPzL
EjufFLmh7dCbFr23OrLmthjZ2wQ8XIuLV2Z+x5bhhAu8hBMfkdkzWhUeWH7N7ZkPwBhnMJ6RFKby
PaGjS9YFgKT8nBsN69WnN2FoGFubaZ3CBVnFuYOQBDpjJtJ3I7YAW8/D0lV8/8HwNzBVd4pEoi3R
63SoMqF5YzUM7CuYpAYDlW9Jc/8TIcYtDS6V10YK+m7MMeMMhI7WvZYDIl2/IUwTeUnyK/mqga1d
1e34xeriH3ZjTt7o0k0numQLKCvjHPiRd3QED2P0boV8VKPw0oXN5qw5mKh0ghGsmJW+nG6cWCdH
G/E+QYRG0FBrwKZ6Om1jg/ZQlgC01W1YI8Zp+vzOpnN3heLewsIEr2J2esWSV7ToKDHhXkS686ZF
M+SV324rPhSR0fs8frLgggDo7Cl38u911gjWCKyzyN75eCOD9P+S6vabG5mJl/nZNfezG1ozoWXY
2V1oD9/ogaV7Qt8b7oCzjY++37TezKK7K+r4kJcSzhIabHOmXJna1rb6aAf55Ubx38sB01W1zK5c
hx8i1g5gLhUQdnZ1R0bEQVZQDcp9ZZnvxYxMi200lm35ZADQYOF5kTnrcaoUBFxCEOSuUP1dKrgA
MDTSs0n35jpls7MqMm0pbfyQNdY202ukTW/TE1av086C4ZgfacObVgaFWlJkOIVOY/8qptKjLmh6
2TBNnI+SyQg+bnKcSxp0CPGNzofsGx1NThfswF967F5XvV/Bf+YJCl1TV2bxxe77F818SmTyvqzP
uPMfJ9od1F6eEsApAB/NzgssY591/CqfL0LLMMBx4Mo2z+aOGs4Q5F/CKT+HIQOj+4wb4EOAlw1E
Q9rmteRdVvLOxCnZBmU3UFsCtYpndF7TJIHGM7PicTdffZr+zbZcbCSqkqiuEg+dfY/NUbjWGs0/
6va5UzUWV3zK6B/xhA0KEZNG2ogja1248lBGkmbdtjwZ8JFVpesw2iO8t/LhURNXM+b4subuSqCe
JdaehQN3MtlUMO1WQZNCHnKML25tgkyAJeApevDeYMvYN7gwdiYdLzK783WfgKSILY9LwXEC6SNb
HVxD5ews7H2QUM33ovS9dpzXWa2fG8yNaV4+fg37oy9eXPpFPIsAHeNKZMHzQjN6FNg5Ek5TBqjh
06ex4KdM1Yg42nbvommg7ZmFSB+vhsTffdBQyO78DmtVqU58PsPszhtxhnqg9rFNyJ1Hu+N3mlhm
axmptFzzbnphHMexekVbxZfQRMc0jj1fg0yLlPGRBrQM1G1yVXMfyD4+FDhU0ibqZO8BN1TaUrin
NJuuTD2d6hbBMl6P5jhPfhhCdqNeUhsHVrcDDhF2MEtrzhO9iLEUm2u8Cg9r3ykKU6fi4AWK+0Oa
aEUxj+iVo2npe833f6pF9C4dtIpQAWmWqL0hpxqEwR5TXAPnhVUOxq+oWrXxcRqLfq2ZOnGFe9um
/Nd8tB712LobiLISK7tTNY4QmvPVFZxx+P7jVVGiM1LUazPYj3LI7vKsUZfbg6oPL12BXdJ8NFVo
YdgSzKe6ai+9ezvixbcaHQ4a6D13Ssa5YhR3avyqG2QKWDZpwX92TU4jvzxg5gSL0HpUQw4qc8yv
5ILpeE8OtK44q4S9LXN5OZbdvVX5wCbENhNDVkemGW4HiYlJxo1gk6XRO4Lwxw6OgAqaF6f7G2wm
9irHFXcBCIQpTymYKngyXFn4oH3AU630VDxmfkOjQ/S8zI+05rNHtnXySPtCD8G7kNfQrPh9XpyE
b9ey9G/nxeobHKh29QQ+8lLEzqMepedCkIeY/7bhRg/0ctZWfJ3fUuOmZ5tT2ey4qlQ1b1W7idzX
PILMFf4a4KDhuWrncd4dAJU+JtQO550/iKHPIffdl2pRr4bXCFQCfT/s/knB6CMu3sQhwxUqVLwY
nHqsb90svF9GGBM+TiS663O13GcIs+l7fNHZ4KC2R9eIPiQk03s8h5+W7Xb5O3aBpWbs/prrvp2f
Bz29w6/73cgZmnn9mLxDh72hapVHKsTC0zp5l6ryjgQIXuHzBlYznxJ5rQaec34vSgwwVlFIC5QX
K7ReqZzwG2l+LYFCKjF/Ki+vOXkCUPPH1qDJq2mLW74Yma48ffZz5ZSTaYjgRuAd9JJlD0RPQH9B
iyArAIhY1VyrS4A6TvfiGoG1psEU0Z9P1t/9WiTT11BXt8s3WL4KTJmpL/e5iI82dmW4nOfXwuIx
XNd8iy9ZybTomMLl9E3o4jWCc1TM28eyUyhBfm1pt8sM8zhhrONrb5h+X0viS1NrvsnJuKuC8eBC
OM4M4p6I8GtZEL1gr5lXpsyzVxpv2GSwefeTs2h4BkPX9k7enVOu7Hl1npQRhLVBn+Q2zFwPb0KP
/ZbvZR7DIWs92cEJhfQUqyosdRMBxyxwbk4TbiUrtH3UP6biBg7Pu1ZmD52ib1yrpa16eqSjCk6B
dT+52kYjadHU5ylitVWSQLIo72I3eOd8uNMIi7RR35Bf2DhC385HNCSTayDS8xwr6hDYTVEb1O+z
DSmCJcLtovF90rqjyE7z+l8Co2g+NaOQ5yufZRc8ZmqzRez9dWw0/G+K+n4YCLDrYNgU1kDu3jUJ
t6tpnwOiWqLokL0yq9h95qOvl/E1U+J3AcNBJOV9wzQSWfBOGgXH7fSsxsl7oHS30WGerLFu4l7m
8ubSa53OGzB1Z1yRWAMjeeEVnvAthFNdf/EJ7dZBN+PP6h8+zqRrW8sOwPXWST18y3T8mbXypYd5
h1OxBxNtZW8dLKKdqb5Pa3Mb6nR5ptMqTjZ6V1/nPVXy+iceB3LLnS+YKfOeoZY+oHvlZ8EQz2tj
XrUJKBe4IvztgbwOM8AfavAGwxen+uoz3aosO7eR+zgvl9xtT1kW3c+bSz4Ze2sgRFk+OYphv7Pr
VVV67SIOuUTsSd6Yyjfdzq+JcqMmxX5Qut3gKM/L/HZ9JQWEka0yWVFXbvGVKkBP4nolAjbk+Q3i
zndeglGZjz/S0VrNEco8/gjX36Xs9jIT16GgupLX4y1urGRisZkbi+pV+Mx1TWEPusQx5lUGISJI
0mW9R6Ois61Lzx64qeZleJ3fVoKf/Vjq4RZrSywY6voA4jTFwrJbW5hTQnu0zpocT/MGPI/HUCfv
orIvHE3rHkIpPJinPgzfCzW9tnOuZOonMI/t/ZKZnnp2MKu3ToHsMChLlx+5nCZD8NWnZ4CWp3H0
rKF863qOUpo96B+GNKuMeNdEOWc+5j0YFk4+B4rs102HiwMtfrjpqswqlW7LUNPuzYDZBRwt2c6/
R29o+MJ9Ozmwo3h5aU37NB+AlQXpLp0geJYSlJt0aKobaLrli4Y61cThJI1w3HUhVHTSiCultaAK
QmZrE56jUJQNUmekYH2T7rTE3WUJFArCzLZmt8gGXNEUzgKv1abnxOAUbOCn3toNfU8K/VJ27dS7
sVI8Yz7tU/Cc7KG0Ac679uxevBtJBa7cwo32htJAUwrTlyJRuOsKt/CssiGHOHAy6a0Fdd0Ff9Wq
96VocCqjwc+sSqz26GSKvsdYokENiPNVXLYNYKS+grmWRKdSyBKqOLfr0u6exrJ8EsFQ/Qhj+3tE
RszPh29qpYbsTrr2WLuZ4iXdna50yT1GgWDViQ9uMtLAexSLIdy+GnRJDwi5FcZNZmfWLszrN2OI
zV+8kME661Ua3Cz/pXTESe2Ftu5suq5WeU4u4rfa039rb78jF7Q/C51L5YDiAUAcihW2rVofqqq+
4ti4L9PTPWdmUzjwBTBt08JFAqq5Q2cPOz1n+9FS423l+lvb/A5afqf0+o1w1P3/w1LgH7bG/594
FNsUzP/3pcJNFTXVz5ffi4XzX/gvPsT4j0arn+7orsC22zSonvyqFxrWf/gVL1N3TRowTYGy4H+Z
FDv/oYpoUSRTXQrJmsnH/bdeqOn/MYQrLPSiv8qMxv9JvXApdP1e29FdC4G8DUaEmQWv5EMhHVNH
A5JZJ1ZdGOebLgn08whBNQSKuSuZlveJyWksRtws8u4tzTHeGGcbqtGK4AXSnKQMPUlMZPLeiBfm
UZDWNid3Ry8bPUmFWx+w8nhKjSDf6NlQrI1M3om83vw23v+wPPRZhPHha3BouCYLBDEgaq8/S1S4
q2d9aRXAxvxkvMV3aVVaW33S5cGs/WxTFqo8kBPpT7qgPkPf4CUui12VJpOnuRUpugh6RO8CU+rl
AY8fDnJSrge3fOsTHt3kwrByJd0+fGT0ierjgwRoNqOmsc/g37ot+OfHmq3bOIOr48VO/kfVLnah
m1tana6RVusANk+xmRSkvUAz0W1nb82+fmFwo12XWXvQl/np38fSmIuQH8bSQb0PLd/i/6oxCzt+
q42GuC9PYRiiSS7hxKJ/2/edPx5zRfthx83B0fBOM6CWlsTIFk3C9ylMDi2z+AdtvhzyGCDY9cM4
QuPn6nzpBbb3jdJSWHZMd8/ogmIdQVF29NF7BSWsPfSBHj55pm6GaTe18hKNmXoM9PzcCcU9NZb4
ZMJof6pTljF3WHn4F+Lb4FI1//NLNmB0YiMB/WzTIXrq/e5K51zrRbbyPrGVr9u0LdhIJ4Co0gA+
03wBBUJXPYfUF1Dm6wok5kHpg9rrk/L139+ANs/Wj2+AmwGzgTq5pi74nd/egF1VeEEPAPrNIo3X
KsfkMlTLhKBdi8ZzEJo0lh90N75tu6j5bEb+wxRwVdOF7KWZSBK0D4oU2GehT4+ogEBvnbFpcmhP
cDy03fmGirSOuoRiTVzjROJ02EAvL7fDZ2tjtOknqpgP4tjlTblC413N8ol5u/rzTcmsKBpA82I1
mpY46ZDA8EahyAzMDTfGPdBeSdlhtD3qOHRpFcVajWO5XZY8jD5/i8/lZ+Pz93Zjs6k7Bo0vbDna
x1anomI2YzxC46Y9pTua2jZ5qIG9Vl4ylUIAVTJxciL/1CagYzASatZDM6HynoJ9RQHls+Bg+Xl/
ThjoU0gKkJdwBzc/ahbhHcL272HLBnbTb2zKqBWKYUDmA4wFMEANjGIesMAPHHZPFXA5dItTWhoF
VTxQA8O8yVVGxqbisCaVro9WUZoggdf7XeT79nYsU3MLMvdaBjcCy1MPM3HlYIyl1xtldawn6v5J
MskD2VR50CkgWkLF82Y4xl3s3MNOkAd7gqwLoW6t+AA1wRCK02DTGG/2Gc/rY+aFFecOVPtXdZwz
lh0aDMM8aTXdOOXQPC1Tr5xibV+nSbSGk8HXcixwhfUXMwU1HmFS00f7PIvVUzFv+b2awD43hwpN
Sw+yHvPFrV4qEd2dprdsomNYXVTxPskSO+vIcnfCudjG+CPXKnFq83KDgV2xs2WsrGViHZo0DTZa
wkWOtMxXwy6iXSlhuYUpMOEhs1aKwIg1GHDUTGLnh+UzpMuyNcwJaK6DpXDorAXN296IgsjD9Tk/
hEXh3GNUDCfL3Fo0GG3KpuQYqnUWWW6eCNDxpdKLqy1dY9sI+HNpjrIns54/2Xj+aV67ukD8yzno
uMvR8NvGA5+EYj8+UL9Oor6qz4qvd2s/teSuTetNCHtmE/b2UZBFxVuhuqupJHnjYN13GA188jR/
79G2Bm8b6p9tu674qIvDw7ZrBVwYyAq9T6qWFpnEeo8zUc18HrlyDQBG0EFXEv7PbgxLxcNnymsf
W3obaTqB0AyOO7WcT9fbX/szIDgxr33UMEABPqiHXF8aAC5G/JGoXB1i+nag4OgeLTg9mHP3qvnj
l9y1sg0dhVsx5vLw7yPzUeSlE+KwP5NqRzBmOEtA8dtrahS1+xUwwE6AExToVBqmaZsE8YMGsHcn
tFjznK7SvWWG/vsP/4dwhXOBk0k3KVao+kzW+yM+yIIIlgqbDYkCrGiqGShs+e/m6FLzzjU0vrA+
WxOUe2JnNngX+5m+QzXuXmWsx59EK5r9UVPFYBjuLLsjaOF9fNRUucCplbGc0WdzuBIZFqn5Cmpz
UvmvXDMHACewoLFtwDlwyKNbmb1OVrZaVmU3O6P5ljzW83GupmC8tEHZQLMhFp4D4qCvz0uRFXxU
c4Hdc0gSZdpTxI52xqAaVHYUc798FvgH/4SMCkNps3DPifTFKbV9eNmSQzFSQndTKMZsFeZitzeG
o2djzE4tRSm+O2ESwYxMnue2PPzysjuaJTJMR9xxjbGlVxH2bpywUgnTQ9wTAJN4aBCx6CGaOoND
XQNQfcxc7DO6PNnZqjoBnWEjtlpcduakjIwd7AWtKAOe5VDPbyW9yzGRjTSAe9kCEFgQ3dQQvaoe
n8vGRgUTKycnK8L75YmhQhMQldB3fc7iwS+L70FYIOpWv+qEUvd+hwiG43vbzZqcdmjXBQkHQNTM
0Mm38J8FirhSg+l5qF2Oj2Bv6BwX6GIoXzLPzpFFqmQ+zBX9iPFjuQ+QX1SddomoPwwxsGurrL1O
eyT2JBtAQ7AXUGcbu6xfWzhUbRzqX7tl248qV70MqamR0g3D5mmIsJfSyOMbDZqp5UOhKvUrGhTF
qfGVB03NJbVQsnmyaZ7o9u1wPtnoxkBRIAQ0UFbGLj7oX4K4jsiKxmfZ1toF9cmzjLjUWIN5mQx2
6ySbbqRphTOYA7ctDp215rbA1ybgebSNtFtlyNs1qQtnXejxFYvgkw4X6yg4vldh4YJCa3PQXAl8
lMZH4VfF9dOUx+2N7N+WCS4tXWwm0n16Pu56P803aeerx8SJzwVSq2PRAiw2CiI1vWmfVbuSF3iK
+6rUtU96/P7ScbLyTBWhqSYM0+AKM+/fv21D6eD3SlnreEAkk+phMkWdXWEdicziPdEwAS9/ViS2
aEka2k/nK0ASZ8Yq94X22Z7MjfhDzGybBupabU6QGObHXiq3RSMd0jyzyk1yXjhg3oKUUfdB00RA
fTMdaP+87uYzVRaWvdbb9qXSdfHZfvR36AyP08VuSuXijrB0/v3fBkXFn7WFAIv95LwdVXrD+e5O
hFnxOoazW2RwoqYiIBOXWffLkEwQhy0Fu7RP9ul/OD45OolPOdDnq/0H2WY5NUNVDjhbg6TknuXK
ZkPxCxLffGiQFIDrXkMNHSZEeRlZpcAXB4AH43GqUvQLoro4Nre8fBTbKv9Ef/sPcwfprYMS2nZV
jlLxYe6YmQj6djLZSeYNIk+naLe8INxmkW04GL33SkEkVbEC9QK9Ge9NpTA1Sgbz3wdqvsz8GTyT
lVGFKWYui4Mo6c83ZoQxmsOcR5Ej0oLBjdxdAO0XoX1qrHBT0pFjMID//kP/4VpDNsgmwWMJ+K2c
qH/+VGBAjeGGjbFqyjHZK65Ibwjxi++xmRlbmhq/qMJ+izM8tQHQ/tB1DC1yq+FEL/1LnOJ4JXvz
M6nv3zPGZSDILKncbBABfngppRjiYjBdY6X318HIxDEyWwwjOKVmwVgVucZBRjqGCLFFI1Id7Ir+
zW9HuTX9qVgjEaO8hrPUsq3++3D9Q1LCNYnldTTIcxL0Y4JnKFW36jMTPCFZ/DPijC+1ekAGT1nI
shFA2liDRiOCAHVwb0hCBV43Txkz1xGNUXsxoq72MHJ4tdso30gfE1ZtMM8AVdDLzCbNOOP48PL6
YhuXurLL0wencaNvdjCs4riBThRTSM6TNNuPCl6Mdiqk58j8s2nxdwTO93T5n8ZmZlnuh2kRMtW4
LoLvkkXxVUvtNzuLqBNmExnmIh8gOAXog9sMZw7RG16WiOeq7MJd7Q/A7AHL/V+MO1HVLNcnTUii
8s9pCnKqNXFCYtw7sNQhHuTLbiK7jvow3KpdlWnPE5ewiT68zVRMBxXIF+w3zl4NrxIPFwmffAXa
lzmWCoYp31dauOsn7IdTgYLbd9QTthinsQJC5pOZw61jAC6xl0HyDfPO10aB27qshNZHOAFjVn6y
Vf4dT5M5RJKmLckW4+NFw9IaihyKbVDiFOJk2fajmVcIjmWxSZpgu9wFsynuDqMqHv99gOdN+M/N
h+QGhWzHIt9LJvjD+5auXflxlJCHmlN67jw5l2vE8jNpmjfXqhUB+ydy/SyJ8fFHw7N2mWCuYdsg
h0mF/flq/Tbn1hVa2MTqqLvw/fZ6Hwoabu8/fZ9jfLluqwkXG3u+SsRYnR7SUrsvYgHwaT7dxrBL
SDlM7qZWyxcAwbOscfqsjVT/eKSShNI1yzQZHotN0/owB7UCe0zfMMm2lLi4RYZd7yobhU7fDwLB
/VDfNLWmokAhZFsea+xZI1hsnPwabX65q3t7BPM73PpkH24rkTwUNs0FpQMVGCeEXQLiRfssPNLt
v/J4CHlo7NFVi32eo+5jmqgewXc5VYK9sa5nGOjcJErqnCpksEQpnbI1EFg1Caqx8TlplfyMa/Vu
6MMITziUWBzV+uRoc6N+vNVUgIicD/D31fhR6mVFQ3KlssuJB1ODZNgCe7RViTaOGD1JKDDWmbGp
/No++tOuMx1cn/3pVjhKcnLFG9piH9l++LOEed27OPZk8fjUdviLOwIZOEFaSkw8OsOhCrke1AOS
R/yH12GFQqgfcAOsvwi92IVx/53kzs2oBFh15EKuRBrXNxkuqOCnwUiX4lBht5vqNQV6A1JniwGu
5SD7tipyKFPMXjbiteK1ffM9YMcwtWNFRLmWsnC2nUiGhxHxljpG49mazP4B+RiwQz9WvEqaX2py
pHvRzBTx5taJg+I8prhpORWRsbQoSpYRZFe2jAT7yNvYDIcfxWwkwdpCS2Wbdy3hsZdWNnxADK2W
/GJCEXIy5EVLxTrAjmUzhoi4S7c6xQnSKfzQPYnp1tqeczVFkldebpTuAecgZDQNUEZQbfjtlE+d
W4jTEtdIIfkYO3j4lQ1KQucemWmL8q1pfyr2+Lysej3O841CZhdm4HCz/EUyAVg9luqTLrWMRLRr
7KRknky6dRva6pssDeeYMctQImTvTdw9RRYmPP18eyV/kOyb0j+bAifXQS2jXRpG3boGBRhnylkZ
lWQfzmWGDI/R3Mjb7eSr7IC0jKzJaal73TkLO5QbYRTpt/kx8ZrJN5mkd0C1Zlv5+ZdmVHFZTPpf
YVxdY/UNaKTb4b2lg0qLxTHoO0oFxgOS0+YpEJW5kfWkrwOBBinAFQaj+649Nn1zwzrGy7H7mhYo
SGSRbLtq8i8BUHeI2j8KP6zOSkCvaqBh1+uH6gP3f3ScbkBLBjfJIcU3UrjITushv192sGXALX3W
g2m+tRnjbucq+XBaUiNFY1zE2OGvEnPmJkPVzEZrXEtValRWzq2zsAGijj42OPlEi3ZzrpwJwq9m
PE32Pbu0SgOWhRGxziTq22Dlj1m25bI1oRYCVKMN07aMQ7II8z9KDcIHTm0KlXpClKpuab0Ffsg1
tQm3URBq5zEqA8TlWbCte7zPMkW/xGzTm4ac/HnA/IgIMPEI1CCxu5OPiCQHuTf786zG2mgPg/6K
7Qxm0vQiPgdU6oJi8Ka+jX6GnXsKsAg3B6O+d/IoO6dl8sPMMDkjd3PBSPO7hXeVl9Ju7rokOAAF
0yJurAfrpEWGto9itI95NVrYLBm3SzQajWXlpWTIVm2T92BM+BOx4XyPoBqyZ5EPgwSw193AeNJV
snFUfJAr6dZ4CAQi2yBRqsusQMeZ/VDrYH9bkb4F0xyrBURe0pLkz/T8NLnZThTrYr52GzgZw1St
QYVj7LGC0HPrJjV+1bNyK4rxIkD3ZTNk5tTjGG7l33LJ2dpM5QvO6qitzWG/LPPJHg+kcoMtH/OD
KnlzbKduZSi2tbbNoD2rKbpsROubSa3lr29jKaFzCpGP0rJhSLSBybRTSQVjrTQXDkc62/Jew4VR
5DCZMXuRurjBug4S6VCDvbVNIPvJ98w3mh3tymSJC9fdWm268+mj8x1aZiIgyJ0pn+vAZHOR5bse
YqG27AWDCcJHYGmt6UgQY2Nuc89+/ZYbUNjEyjH0ehbDOuniZ9uvyoNRQeG3lb4kXwS+sKZty8sy
pCQSyfOWLIpO5HHsmyq6OOMuGIr8JgjDm17Tgo3u6xVs+9qLtck/DJhm7cNby67MW4n3Dq0m0xb3
YvNip/TU2Xh1W+DdJwtlRR3aZ2c0T7oLgFoRKESd5CzVYfKkWk90BKTZBWO0X7+Kc7W+C82oXQ9Q
wnuR4/MAjzMZh7U5tT2WRj5ryULmW1TMJ+q8lAQecMTCYrLLWi4hab9FItN7uZiUVTqM00YLoDQG
Q8LN+mdUusm5cudNQ0TyAAFr1VQi2+qAVLc+wrCDWZrprpJxuotaOXlRy+0AhinCQ+qtSmQEu05i
QlnFqLAz3J7OptNeydt4Mi+iB7oS2FtiKPGV7m+weaEULminMibybhl9FafIeabDi0uUSI9hQsSF
iIuumNiisSg4Nu0AYtU0aQYttctUhni/ac5dkWZSeGGWKRtE0ZAv/X68MfJv3VRhIzCytQY9ZRrk
Xney9nNaJNjH58rDATg7SydsD2NMs84wjXTaNTjiGnTljYWm0DDobHGw33cl6q7lcltqCZ5vcY9h
A3Y9ldFnOEkW09nw1TtNY1Gnwr8zQa+vMJbHZjBGUq4VJs6fJhvuEqwi8bsByNEfnYzXpAxYPVYd
jTQyTTZxPt2rE1hgUzdIxzXJQ+C32gGsN27srC3oDfWDofQxq5mSb16/TsZTNw0bIy7ax8k1dRwx
QZW3doEDmYG+PwqAuVsV56eCCIu+bPb+psCVp1H0bWuLn8veH1Rof7Rq0h4CRyOx+p0KXdG06Czn
cwKxa7Lq0OEui6v2w9mcalYG8GFI3ZdPMDmGenV6TWemNE6MDvhuG8y5+kOtlQIhaq6fQ01kd22/
XcKBqtQ0FpwaHhWFvk9XESfhxzyrE26quawTEbkmU1DfahzAg5LhTEYGZCn9L8/R21ymhowkaHDj
yFqiZKiTg1S1r37dUKSaU88dym2RmiCyaR9j1WbOdt4tC7HhtkATtRy0VRcY7PV1XHJdzMU2VHkE
dlnav3nLZaasCmuk70J191FBIxY05p5mNAtToqCn0fjNqlT7Hk0LUGiE65OmJ3ggu+0mHkinZ1ad
b/0pOlNSTPZaDIlhmQQBlzPKn5pYLc+ZMEZ7UTQ+BPb2rsliLJIyk1zwMCoX3agutPZWXKd/VZV1
k2xHjhvwqq2HeIOOiy7Hvt8vmfglmBgxYPTSGpnrHItwVlDYc6bD8gemmH5fn1gsiSXgrEFMvz41
oH96aE371/sMMWmHcmReqrAb9gbX/zlE3dFHhR/l1GiXJQ4jJUP5yMTJPM2xElTWhdWslXn4lzOt
SOgGabrpMMluSwfdsOX15IdmchLAOrQF2ka8d8iGLK+2juuDasXW2mTir+kWU46iHtalo6Wb2mr6
ncudZ52F5suQtrtEjPUlqZNHF8PNnQ8ZikKDgcOBOmazx8VFtlRz5SgPnOUTVgOjhor6v3n0eSj9
ZDjE+MOcXCqqNfIizwzRZ9rVsLZl+YaLr7ZuhiHZFDRIILaYnlE5lqdg5DRG24JrC7N/npIdwb+n
FOKbqQ3VIejoKCoRx3ttZRIgOeY1ru0v9dSp28gaXpa/kuhiPyZT40VLMdpli06NCHGRCGuEf112
XKIubozTCi8Ze0sE/EpPLVXpItB2kZ7kd12CBna+cC6fqDlNdsrt4MDzNzf+mCikAWWy062Em1E4
owEyo9ohEoh2y2txYjU9xBjKEvao+Tgc6Ns06Gyr8/sm9jEcfHb1KLwAPjn1IV58kRHTs0ACv9Ju
ubgkN3EBytLu/LMzJ12WesLQ0zflko1Zq32I+80c15b0vHu6MhBkxxVKKAXuRk6/YJ/sBzfJL6Fh
N5Qayl1X6DglxXKOGPw1fLKrObgZbaQBJToKY/GAUYMNHH8zYb9JmOm2q1GU+NKNwde+jB9Iv4iD
GQ0YEy9hntIG/T4JfaaSfV4EOGELQB5nm1v1CZujlS/T6jjhzbQjumnpT8K2xY31fUnrOQEHBPdK
lukhr7svXdHJS2fW36zSV+cr0hccFsKHpoiLC+boO19t1zlHwmW5ek8+oGn6sB2vQobr9ejyvbzD
gNwZ+qPw/fNyBnGpUNc05O/6srRWhUaJVAGBvl6qtIU24bYXVvsx774VjeNs/RJkj+2r9S6aDdAt
WRB5zyKTrhminek3JQEozZXSL7f1ONe9O0usy6ELZ1uTLQWSZpvpdJSQJZJxma4Vu8bUuSHYFcMP
Fkm3XR5e6fEypg61TJVkMI/coZtVQU1xv/w4SqhkNseKtmxSa+Bf81PRadKLa/2uayhtzrFnIWnP
N3wQ5HT6ojGf6tdBiO4xAAsWDC5uSmimp5DuxflXQx3YNyC/Od/RywOisLZLnEi3UwEeN7JOAjON
UuhYXuAKiqpGRSiiOch1caTwido3y6M7Yascwr5hsjf4gjSxksHE7hFd93wFnW7UtsySbdKqd4Tn
6bG3FUG7kXvjK4m8JIlxoa27OBIDdBodzJWobmVa8uei4NBmXfeo4zeD+8aPUb269VBulw11OdoL
YlKvmWgVmbVpDqYX0eSS2qvvlyIrZKF72LKbYHTs3bIx4A6DiaSuJN5y167JFd9EqXtYLuSxVX/r
/4e6M9mNHGmz7BOxYJzJrTt91uiSQlJsCEmh4GgcjTSST1+HyipUVeNvNHrTQC8ykJoldyftG+49
N8yRUmDg//n0nzMp6ai/iFrsdnZcJLvO4KXLRvb6M/ZksvIfN6Se5FZtzF80V5AZ1pdIQDfFpUOG
Trr1eob0RkkGUmvhmV5HRZStGKoNl0REbllcXT0te1/szZG0jDrImk3v5Ger9BD5e+FF13F6JBbh
q+DOF+kewEHsNf3e6m1v99Pp1iO/aGoP771wrwznzLufR8HOrO9BUNAELMk2hUCX7UmaC8GVwBrT
eq9V+8ZoMTsZZFTINSmbXFzShkK2MP4CCYsEyXMGG3g7zOD7q5Slc5VcE9rWbWhJNp3UmYvn4QQp
uFW7GQGXjrNaHWkR1/vhbd+WVA14HLzeRfiAJ/3nEZhXuWJmMTwsXpyuf5l9lEnEiaBShurw2w3q
8BhTEHdWhTmxbon4IAZiV9Qm4ZK4t1h9Wv3FL0B35KYxbdJ8xs/REF9MFs6xwVC1MR09X+BOIBYb
czajGlNU6eXP+RqX4qTZpRrNDxx1xX2pRLwRwfxhj8qki0q8u6ojMjZ3F5za3Jv0mOWRbLv+OW4+
So8JTYgG9gZZCksFU9rnBTuHkwF5NSml8Hy019of2mPQlATIatD/DhBFL6bFoJ3w34sZa1Rndztv
QliED6A5Qo7YBoikzwrGMLj/5c3K6JoDIwkwLvNMCJvS1kpyfaZ/e28bf6UNlAdIO6/ZqmRKF58g
YZdUD9rNYyanbPtT6lBKKunsaV3bf2qI2rAJyQTlsSFgvaYgXks9b2Jl3jofFGD1iSdjOQ96uDMm
TMAMEftnSjIRwvAgEzZ5zEJf7pfK926F6BuS5mRy8ZlTnAVu7WNnn3Gvr75/89COyS2v8eIOqaV5
6/lIk9AvPksnbZ5zArNsQpSuADDsB2G2EaF2+Y0VxaK61P4omICB1CiQanQdQTx9kV773v8c1wya
lGyKTdE+pwUwBV3jDZ2m8qbnKm4IhqDSt3ZpGuOuCwDXpiVtWP7siZqLP83MbWJZqBp8FrBBBmbH
nP/mJmbxtsRLayGBGqzXwr9Z0C3ckhx6JkUVxVhSEeqmZnylVcLU1lEQIMb5EBLtPhjyi+uKPCWE
XWz/dzo0Uq6bjNFnFnrszgucnCSyUMpRjs9WBsjl07P5LQ2F24+AmfIwzPrb5a/kaQnvxCK/rIws
h8QhXA6uAMc0GYdgTOv0AvmRbOm2dw+Ytcg6wtWq2/hFWhtpdSlJZv5LQxOJaQ7vVBemkKq57Ddl
x43UaY5DkBzzZdn0ruk8LF4XUA7Y4llV6aNn9hjdTym1P3dqDqYN2QM7x2EAQuQh3h8ZDzvLih/y
jk2yS69zaEiS3ZLpSjZqdrI6QvbyvKPbrb0KTZ3NzjAdK6pPZp8MQoZtOLqrzKM7tRDsL+IU9Ot0
E+LG6s+pb1AmvdU8Y1u/aIN9gMFrl9ftWxC3glFE9hzmatlb04roscpb0C6tk3QnP63gn0Km1Ev8
1Bl9scOcS/ybvZsajG4CnBNQh3MeVsE5Xf/5eVNbgd7Whm9sJzI68qWzLvYixRVdzE4Eo33/81Y+
MKwk1zrL+vi2s8fLHGBd4EEV3WhFNg0oLc34plMiuBOf5CVP9t62MxpumgqFRcfkmQiPDQpzGbGC
dzAx4ajOM847Dfyn6J/JoIl5gC+BrYttBdqVyoAvd4tPK3m3u/6x45RM1lYxVfVwUNj6OscbtlrD
0Cpte9wVQpF0Xixn2fYyGrvmZHrWL2qzP4b4Pcmy2zuKmYHb5bjpDe5fimIy87TciyXfO71VUOoU
LzobBjBtZYCrZboE7pLsKoZMW7NgYu4SgqU7wA0u684hFGs3eB1FQoHrO0ZUOc1dacOLLCocOEJD
nIirgzMkBNVKosJjZV1NM8MtKnrnmNcz7YJ2xMZwpvRm4FVYEJoUicR+CHvICLJAWzKr9kRurroM
051dZMZFdNVz5k9qgxW5BEb+RwN339lIj1vIe3vVCTCryWvj2K82N5qiXAjy62Ea2EuNvxmWnTNg
cC70qbLnaiscAqtbj+yOYhTn0oJz6UPfQUXcnRxZJNwdRXBZgvwlhNlzm1H3TRBO/JYlxRrdloCZ
2tGroaOiYSBNk2L5Ax4BihsHmbTfcKP3hQscIE4nQE3ZbUDKm9DeJkTztYVuROG7PE1x8rDEfbpn
Fkg00xm36XyL/vtXsi4pwzrwI5dbYJuQrNY7rGyM4C3jb4QHFFB6ND6LMVzvUzY/q9YgAklaTzo0
v0K/9Pbaht0eBvW3ZbR1hKgfil9gnaQdXro2/5X3TQ+quv5lOcmfOMdukJgsOdAZzvfI/wHKVsad
EkFwIPsDEj0xT+tvdJkmpSilaj7Vte+1F7A2jdcA6vSYsCu+rVPzK0g/kZQWN/Ny8UgyfWCd6h8b
MyUXPGRGkIjhfPbmvLt4i74s9tLdk9D+PjiDf3Jrh1fSFJN5ENw7NVOzxW3Go7uUEZErDhGSxmcY
D/Ft242vxrNDtvtWF6behgP70iKY+kiWPFWs7+r7UPS3ydKLQzC3ezyCrJHCjwlqpl3X366rjeMA
RGUvGIRtxu4OTmMa6UGRHMCkS3C+bcZ2BpFESJCxnObSVb9FjMawS9vnUtJCtrkAlCNq5nQNr4Wm
Wk66Quwtp3lrZDgKSG8FyuLe1U3sX6jv20fPARbTpXm2XcJq2I2hMUck59n4/VzvIpS+T9e3sqS1
HxwqlIvCxGvR6+ruXVvD2afu3TrY8unVOd4t1484pwbkvX4Mh7E190F4SEOzeSGuhtxaVbDXywmM
7Wc+Fg+t5swdWem18d8esgJJd5ssTIcXRtQnZaAkLty+AjlhOb86UYQ7EjeNPWldxmPTdgcua/vM
Yfvo6748Yv2zEWa36fPY932EDom0xe/GoelrILI8mEvpPwSW7m4JMDv8vKsQiLx9C3OrE3oQALnn
R4HREe1E8qqzXNDvPxhyMh8mHshNtzTW3pRZZKQOmbce2mYb8zsFhGPehE3iPTUYLsvSOOY9pBEH
leKmTsqeu6YcnuQIuMCLg/AIR6eODARGO4wUwzbmfw9+kqKxiww6xlunTsU6BfqdzyURmPFrH5vt
zhvIn1SkqgBp+OUt1oeNUOw273hUqi7rL6WEi4ZEpD7ZTZ/dDUKJY904L5zT49k3NW5mb7lZhl4P
/CU8Xcw+P5PWyzmr40jK3jpOtf1aYPO+QKNylHX++YfckvSE5jBC3tftXTJNN2bW9re+r71DWI9v
wtNsqnDV1vhtf/4/R/67k3MHlBdp5004tP3GITZ951EmX7yWpKx+Do1INUwOSohrGvFmUmqc17Q4
kWp5HRWaxKneO4XdwP3fy4E3kOd0a68/ehxJKusZPiVAc5jaticrkcbJgV+CzDlgH8eaq/ROIzO4
cAyCJ3mfLVSYmS2cLXibW0Gc8M6eMuuYldfKIJ5p8Q4Ys0ZDvhj4Wqo8e7TlYEWh156U7q7mfWp5
lzSrmBawGaeHqx7nLngdOxIC4iR9awcNIATC04Z8wBIXM/d4htohdSZhGRvc9c9+aBibMf495zHR
tm6wtbSV74ZLESYiSsva3yxDcR8ULtqBZNnllkq3jgw00ZXjGInFvmsd1COOBylYE2J4UbIyNnri
bjRLkhpZK2a7hhq68tYqXVpXTzbvIeN2ZlCsbsI+302Wfe/lBih6u70BjEj03YAqsLAQCOGJZTO1
sj+cdyclZhjGUb+tDDJJQ8Vv50Lc2K6eqE2oJzQ4k/Enbpf3EPGeh4JoVw2riBShatWn8z4MGg7o
kQSPSjL5Gx3792CnyZmtx1MoxofctodjPNg3vpQxtB47Pohx+MindN64C+eYl/f39K8Mfy1/l3ho
JFs3+GTQ9uIQdH0Yi5oCCdEVy0krEizXn8RUQtdxpm3b77Wb+7+yltfBeGUYCaxax896yozdWLe0
VY767dNwbISt/gC8vPFy9SVKT8BBjHe+MXRbNgavUxD+Fiq+YisDOAPfulP5DlF+5A/41zkOOX3i
kqWlrrZkPqJqNQv2hN226TkmjApEgmCA5aki37v5gF9M4Rfkf0ADsYYXFLpU9A+B1gquCyZ6XBSO
4RAJbQbdbqAr3rT2eFLeGGmGfn3/6nT6o2eQsq3D+VrnHT2eZe5LuDM5XC+V1kcrSd4VDrEoKIKX
OsuekfBdyzp9rKviTTauimhzvwu7/ONTF3veIzlqObkqofFS+81lWVLWa77HOEVEw2SBMguzLTFu
DOyCABxGfrb5ddKECcQSvjlV+Q7viBmLU9xnaJ4XrfKLGTZY/mUdKZVCXZDGpzBzK8qI8Ms12bOo
sRCtsIbhcQur7N2QxWvqlteQIg4hxzxsvAxcUoUN69BXtWIY0KYbw/LPRsxUsGftvukCjQy4mf8E
c5QtxSYtiwdSQp4k+JI29/60smy3juI+nkh0kjnsmBmRIyUNt79kecR+TjjvGDtH4a4un2W1esPN
QkauZ3VCyKCv9D3mQ9qAacHeBWTIEclhUpQNky/19edT0tz6Qss54tbhXTHcxLs2xHG9fvnPuxDN
jztzCmBo/vyITMQ30jac25+PhrXkoDXN3//8BLfSZVQPobP/5+2BFEJf9s3DP989LOxTWzKD/q9v
X01rJW0U+vjzPpNO6wqgLs/wsk/k6K6AqHlTEg8aDcODxRhpmvo/ra3X5DhiqUduRBMFOzfiL/Lc
PmXcHeqg+ZNEYdUxWwmK73BpNmaCCTAol6Mww4tTVacZ5YrSwA7EJyLIQ5sjukFk8L5kyWOlwyUq
Gpo/j2c9jpmtdUb+2irjprWZ4JYmRJI0Y5hVLDP6WZiEHYAyo30lzdCI8MCD9VrKez9FfgPK5tj4
4FTYef8OXA9cAqIrHcJVASxxCe4C5pBzsGR3fug/+JM73VUWNI2WqtW0zFtzUmmUqGucWxMRnvMe
L97CY/Grv2sFp/e0+H8coGxGHdI6xdN2tONfeVyjdXTiC7oa02NWEfsFldiIdsBNeSUxT2A3bLNK
HEym7uS2MotKjp4xwaDohkP2ZM8oUgyMgaoktFB3vrFHgd1GYNbugv7SAmSF5nbOlvG1BZKF79Z7
cFnkRvOIT3RNNQMhtofDae2AuHCPyctu0yzib+kl2zjvUF5ujB51BPGrmLdq8FZoOW9KYroiVX7W
Kci2pKBTUmnIQj52DkaQc+kE44mVhzyQ7phs3FWIKFBe2xSJ5BRa36T8ZYcO+du2GwC/FIDXltzD
yYK9CvlGIjaeKDaOnd1S4x+1Ez7orJZHOBWHgieChYN6T3uu0cYbbhe4Ub2jnU0nUd0EpnWuLBlV
VbBd4objuG+419qKkagEGetn5dkOwvnRtYuT27KKTShrCjV8xDQETY+ChbkgGwZzeHDJCduUeU1V
r61d4WR4wMSCa8TAY1HLcj3WaLNGIsT8OYe15uegIRFazQFBIm3CWWsrHsfE+D2OyWdutCAewITj
CaIdF1O1aWqwk05Ix1Mk8sohtDOMIUBHlCkyvdz4nBQMf/LwEVJLwU2MZxuz1jmBzrnTXVvswuqe
gz14KiE4I02i+MMds2VnNlLDW1fgCpzCudVA3sgO7iAOlVjQMpbTs+dBT2tje6TiTwsWNTmZ5323
nbBFjO7jZNRvcYPPQt1Q9kIAKT1/WwTqhcgeETHCG1v5JYxx2SUE34Izu29USIazYUR95wJJyPLt
GDNwwAapt0kcPOq8SPcMWCNMK6gVl2eDkWHeeJQpQ6gIV6awlEz002EGeWqCFckyYEBOiUDQtQgm
Nw5hNZ9tsUCYmNQ7YZCHtuBUKYYUI8nEK5czA982psd8sgRFCyOvcnJ2Vjr5SC5Krqg8uYdi2j6O
6fQej6RID6261aE09+wB0a3oxadKX3YyUwGDJ9Z3y6regG60S+3ZOWHNuTTC4M7RFC7oD199NoO/
Kd6WGHJhMoR/w/CmJ7N5QwKHwzHLBzvIPekSMtibkj+OH3WNe2JKjfjP9XsamHV7nsW/DKz9PBfG
KUx9FVmdvssNaNhm6zC4K9FElAh+4XlzRAqhNujWWZ9AHS5QluR58ZDN5UcQcmvBXWRtYl4vM9S0
gNBE8tNy6vqjY9swr4XEF5KVb23LjhjzIDKC6hG9N62z5My13Oll7IYjtpq/lg0VeZR0DZ1mOoGs
wgwi2cn3ArqWaRvfOLUsNwFCJdpvhYigeHSSPL4KyWywluIRPMGHCR0QiWqno9gH+DNoN96OVnds
8OPTe/qgYksuCaHkTeUwzC7SfmN0vrsxJSm7aWJ8Tv1ldlnVulLpdw8XQjlFC1VoYBhn9rw7XSz5
b7/sv7GmYYcGoWg0ZXdJHM+8c5PwbhJOdf55a+RnAmuD27dQM8aZBU5lsfJNNR24xSLoZGayy4zi
Ox/Gu2BQ6qSJq2YP5M076chnIo+8TSLq6qApFWdXnqxahyerDEhgHgQlW1kT880mhmlnchzW+2OZ
WZc8y57SwLpTpTjVi2sSWWvZLLfcq2ePHzhSSey1pkeAwlHfZw9+gnjNCqtw3xW/JNJbWjLTxPLF
OKrHT0ujxWlkxuUxp3HccIUxRcpSxspSX8qEDUhXIyierP5alVi9co6BuVQvmY3WXsb6Ab/YsuuS
QyVpDRloJJuw4Pu69PobmS7vcYBStm0+NIVKNTUs6UyTa9qI3w1kP+a6fAZdK+u/OZtDzV1uK7zk
1U4Nxngt80P91LFCmPKQgQDmt31hz88UybshI/rKabo+8kbLPBomJwwa9mZXK4OVtYT76+Dn3thD
FPRp/BQkXvyk7PXYWIANu5aKn5LZXwjAroEzr28iuysechEcBNPLTd+ymJrWl1AlyvFiD4BZZGN5
N7MZvpp20j/9/AOW/k8bG8mNRRbXUz5M9jHNeEx/Pmj5ff8EWSZiBew9/HxG2hvjTowVK8T1eyRG
Nz44QRz9vLWs7/JiFpR4wYzjz/vKrLcvfH4C8Jrv9vM+5Wq6irG4/eerptA7eC6q2583f/6xzJdE
iPL6H5+AdysdgnXB6kngnRVJO8L7UAxKnkPkEagyIC/G3eI/G0n7Zs2d/Fo/odZ9+2z2pjwmCAj+
z59gOvK/fYdQhh/j+iMsI5D/8keg4HHE0vyrT1CL98/v8PNL/ovv8D8/4b9+yaGa9U5NoCm5vTT3
qTe91lPQ0lylw02JLgnpqNX9CvoxOOF1AD25fpTnBsmC5xS7cWm6X2OzylqDPN7/fDQIExlxIaen
Ck5blAe6ZNVXnlKnq9LNMNw5oM2yjRcwHfHm/m9tVnuL7tnwlfVdp3yrBSX4BsGa13ls6Bg1bfKl
YOjCUPSYzHL4Y+r8xc299qOwXfZ5tafevAq9UoLX/2VwSVMIEOY8NchzCBswxEPrxPke6Zi6m0g0
BsWL6cwWfoM1cRxfVGomF2C4bDAMf3wxUZ3eVBjTYF/y0RDF9C1HIvbW9U2mss1dazvvYZeNL128
jPduJx5/3hJ+bj9MWXappWJ/0Al1KmtnugNOMN0VPosftBM4Ax0P5vvPO3/+aXDNSjm8mzQHv7il
plX67vpNeJIeOuy26Np3b1qXGrruHpgxOw/s9v/8vJ8/1ojw3S0nQOXtu/UqUEK+C+rCk2o7gANl
2Pzzxea8dGsEONwr6efRlEZIKMMrf7XeDTAr7xo1yWMQg2OzwlU4V1kvxThfLJQmfTNFxqIQHkPX
5cdlb7JcyqelhSib+6i11jYktqiskqzclaDfuElrecm/e/iI2wBS/XNVr8xfgBBNWZdnBDK7UfKt
EzS9oSiOVT3P9FQoZXM3sggq55FD8oQCruJqBDJuEQA9xLrceXhFTZ/NVRwk9iHpmvclif9xeP6/
iXz5/5HztGJg/vecp+2H/O7quvrvoKf1K/4BPZlkvISWSbYL4c0Bm35sLP+AnoJ/w4fpEbdswccU
GI0wsPwn6Mn+N4H7BrIJNAHGGCu54z9BT//muZaLFyywoPGEq8/+/yIYZjWf/i9WIxNrLBetjc8R
Hw1O9P/p9xG0WFM7W/sRhQHeyj1USgRoDqpMKq2CleeqWNkHixx27Kee40LvK0TWZb12HxN1SOp8
mknwSSjFhV1RFKuFWirhdHAacj7Jrj21jIMdqyt25TJD5radb6wCz0OdGSBjKDPK0Nx6yoLP0GUI
uX7m1mP5VPvhclZ9h93ezg46bd+EgxCdWYbc9smTtHCPIShn/Mfuy7ZLG0bmAKi02DcqeWf5XQHu
iW9CnRzTxjk1urmarptua4dLsDC+B6N+DsccZVaNhEvgAY8XC3R2Kc9LNv9uivY90bnczIWga2xE
5Ay92vkBsoSJNjFwsmOxyLc2rtDA4+nOG5r7sQVaLrJ0L9kc496pjsEcEAWgi/IYSjjqyoOXHu5H
6vahmLaMsudtX6thU5vLTea/DUwGNoyvrT2L/t00coNfWvdQLfW5xPaD7brYOi1WT6M9x9b8UW/T
hG6m7JHxGrJbsK9DnueIwUMCmIAw6X1mDfcJ0O4tlm0Zoerh2VNPC0hucNQtZlZEZx0TBYrEDROZ
hylfvnXVhEejjPfdi03cCIbJtK7Pnlw+w4aIqbLOn8vM/8r0/KyD6Zp06pfhzHjVGnR+2k8OShDD
NelLR3P8hlTuNA85uotlsOkDXCh1CY153h7S1HqFQdnsTAcdiEp7sW/APfnW+FyiULmxhNjn5vjl
zLiRzALrjWT4MHZh8hCmOckV2aN0rP4xYVDvK9/ZgMjGK8Cd0yBtwDWA74RYSbAg2Dc8UlGJ4AwY
Ii6f7F1lP8+I8YkQ9DWTzBcMTEn4jsSdW/2e7ZmSjUPYaKJSU2Qv7RLZU6O3kz3DlCgarKGkFdXW
eZqq17QqEURr/vwcBkizonJ1pc7SKYLtMDR3FIW7cYqDi+mm1h50DYeMX57qqR4A0oqSzX5+gq8U
7Ab6BQww6saazCTKu+dJgodZWJAsc/EHIfKWmRxrDb495oHICOWVDBHGO9VH01QnnRi4FdmNoHro
G4YerOXq7oXRH9tSWNfK6z4bpS5yqE/KLml67KuzNoT1OVtf7yNRN4zlSRSZbYr9+UkVDkSKDGlH
jMJpB7XcI5h+A5Zn12QKt0KLCtHHlOXmpyk27lvya/x5WqfjuFCS3nQOYJt5TNi0ZLPJiNHIH2ev
QB/fVUdCRrt9rlbhJvjUrVxozToGp7WTv3hxcsKHqbB3xndthZfMjrlPxA4lMNO+mYPQdyjnTdj5
LpMjG3fNxvcBhamnyQfV3xvFWbmwatmt9lueL5734sbPm8MIznoYDXEAExnu41SeHQgqh7TX4WGq
o7zmVA7UI5ju6ur6dDXS9vbK0u52Yl0/dkUfcQVZJ6so9oZlb6aabrIqUBwmB6ovXEFI9lPbuqSt
yvdqtE9FGHJDsr4bRs6koi/9RreMdrB6cAPlb3QyiiyvGo/EvFojjowunhXLPfsz0O9BDypX+7cK
BOa1t5jIo1b4amNolQ2uEinwe7Fnc3YMfvWZXmnYLK+DyX0KTtYlaJBXOol/W1ohgq7x3rDm4S/U
8sjjKj4zfb4tXR/DF972spO3KORXkrjARpGSgTRmPJlaJkVkmMQeYNmwN35KGh2Ib4tG4megYKgP
5egzI876BoVRv1tr0uLZbH33TfU8bnaycvUGfGNB4F/o8kNkp86jKHD79IVo9wVhSS098mocZmyt
d66JqsoL+6sAUoq8meHAZHbF3m5QzMuxOGYMKLjPMTOZhGmc/AqSnC4ctAsSJXpSzuNj1T9NaQjb
aW2TgzBzT65AQiYRCx1qRq1mzFWUIdaCQqzs35Ruvwr6QFpS6waphSBw6ivOvwBbFYhB4IemuRlp
lEaEsdSH2Ou5shfIp13TfjplWTzGxeDdl2kikfwlxUOZh7/ag5liLel16h1NHbxI3/sljOa3x1m2
80SH8AX2femXKaNXJR/GAapzO6I7rBjvRpRy5j1S8j8M4n7NPVWqINH4YGPF2PjLY+5Q/k8LZjDk
Y1urB7bsifaNZKiVy0oqTIJMQvZXM7j3AlYDePmdTV9zj6n0dNtZQ8sLwKiY4vXdoQsP5RA+J5hR
8VJdi8k2uUr9nDuj99qmt7J7KYG/boag/zUmfaQS/5t1SBkBHbWJekZrSd3aQ+g31kMuZ0E+2Tin
LH2EUbaPQzCSCdZmFnzJlZk/2yHzD5vD9Qv+Oo15dcMlPdTK+0vc5TVnxLjz5PRS0TGFIM+RBmPp
yFif1t1yo9cBTs/QSlbk8/j2tluY8shsfAqISw7QOG17VaHnt+6dCoHnhE2TtFS8qPJFdPkfFf5O
7fQF7WqKmni6IaX8bwHWzkuOovtTTME7ap03eh0Vn2LZXntDkIk770RM90/mgTgRsBLW53GqD/Aw
8SpxFUGByfIVKna1DLyyTcbYzxiNz6JR5t6Qi7ORSf3og+73Z2Is2ooHI1yqe0VrXVdYXyiOrujj
r2VSfqXOGNUgwJy4K/em699OMrnzmPYHjbfGTU2YbsxTe0WjfY5T/alwOpSJM54N6X36xBiVhn5y
IdiuAoI3aEtbTDoPlY8SQVThbd8TqNIv594Z3qDG7Oai//KCkZMVbG6nR8ayeOnSlgfdLO1hg9q4
2Vbr+I4782YMkr+2Ih6Wj3NYiCHeFiz9x7zi6cGAy+ZVP6XtMG/6FLdXXJPEYN+Pc3VfAO0ka0Jd
2pCEhKL+IMXIjubOw6JB020g64zcuPlqxQKAExhJZOLDsxSd4VivdHvqSEvRIamYSVnj6Ntk5q0S
lSL3U42NIF/AwI3BCOGn+Mz3say+GPg8OTL7xD3021PNS1APdWQmCeWqea0K70vUDePbR13hxMSg
BXRZSF61Vr4Pmv5cTunLaPf5wUZTFYT9rzAzkS6ktuafc7HE34GjEcTO/RtcdJKQzPmYBOOtFxAX
4AYS1I3fEsc59Lt5cX8jxPuCR+S6HzVnWeTYccJdgyU6v08IZARicZxv8RofsB8Um26e31TQnjF1
pUeXbX5laPY9A35qGtY0b2wKrPp1Edlb13K2J8SDu92QbsdUvjBQ9z1UR/AGPhjJ4Dup+50cefUI
lzHGkLzCKtpoiR5Km97vueJvsuruADQHrycZKPajW09vXJo7SyI4lHFzdnWLmVFh6KVcUrS02V4m
8r5AIrlN8+C39u7M8S2x45smpIbVPJZ7P69eCiP8FAKrdEYG7GTWx9ClqMCExx3VTMxPJFRfTpHt
gcsxMpSYaMUabdViUU12bAk/hFbVdhkkB3FAjEj5auTex8DuCcGXAHgP31t0Fqv6stp7N/3swYsx
BAh4gzG3xF+LD+6KVCE+VH6DZNkwHro89m+ysa4pgxcUUM25oEXfKn9+wPTG3BhTZ2CXl26EatY3
4mkpw6gz7WYz+O29Z6D91Akv6nLeVE2s8eaj+2VVpCF/EYJhslmZHBCUnW/F21YGDyNKhgbnmp0S
JhB2yEFZU9LUOF+Kxwh3tP09ueI8FbbBaGm9qTefDGzkQU32ox7Mt6HhySOskjPcJBaRRJPiMNju
W8kRyMiV2rtrj6ZfGDdlX50YOtiI6Zpq9dLkB1FRxLMNWNiGUbu9DFC1a7Vk5zyuyL0oc3KZ5niL
XuYeE9mpNFM2OxYrgcxHsZxSSGkBW9zT+rDUFBpBCcGK7jfqOpa4CF0bTOyr3UfVGGHQeuyN0P8u
ckHEoWq3lp35x84JeA0Vab1XvviCEaHujeUGM/2012XwTMBedrK9gYg5fGW5Xw7nrm8fSuKV5mrS
UbiwXDMaaPngFXdKglzJE81MX/v363+Za+tdpqaA21xcMH9OLjMpQCREcm+WZXK163xZc2Aiq1b3
M6pmgnJmf4MkxqGgaLG6EUzuyvJ76Y2btMDCDb0s3+Sx6A/WBDUtMd9iCssodACjVcNs0frwJTMI
hIo1+JqgmM3DsSK5gwO0uZuexy4ZD7rPku3Ux2w6J+50yzjuy4zslpz1LSkEY4RhPdvVRYC/wFCR
EvVvy+AGUmnJ2Xqv1GS8pmN+24TDI0v9p7mbfy0sk3Z+ksm9cc9KjAOcrXxbrPrX2LtpXc7g3PKv
bsNir2vYuxXqLS773+4UkHnXY60shode0GhVTAGiJhXbuQ4GPArJXvXqRHSVvFqJWV0HS8MRpL9Z
jUXHCUb1Of93js5juXEki6JfhAh4syUJekqUV2mTUSq14E0mkHBfPwezmI6OmR61igQyn7n3XB/1
vZyDepck6PHxzG76pq3v/Azhp1+ZUTVHbLhqX0vmc33zWCi+LHRdBDkGzWe97Jc+Qzs6tEfNZYPE
z452U53u6rYWbDo3uS13CswIq+wWgW2Aeczs0nenZTVVA4LcB6bztOpEG/7UAqE4vzwixMmCW0D9
8MIKi4esrn0mA2xCIMsYEGmEfhGDjs4RgSruLK5NOVZvQbqscwWD7zqv3jRq+gFNYwmSe08WCijT
VK1hnwR0FZl57cK027GqQW3c8fiNtGJIZ06RNb72TmLS2mcvzI2iHSs4UHvmfDQGC/thWH55bgIK
1cp4OockljbXVlWld47rtEf2h5Fg3o9G4sehi+I96NNTa4MzGp6zTD7LJcVFW47Pcze/W9NEU5Tz
49qyfprC6h3ujx/XnsEl7TRyZ6iFsMIZjW6myo+BLdQWxlMXt+O8bTS5UPOC40USuKvS8lRO3ePs
5cmlZXWQZj6WE5V4t4gtsG0TauTIt7bncqrCiUMnT251MRVIFsQfrUhQGMQ7SsIDJTCjyNS6N0me
Hs222dYgdzfCK79au3lM0a4VNluABm0rI7BjRwIJCzHu/BB2kJiG+dEN6nTL+pXT5oVRijjWSb7s
qrYgdIVdUkYtwF6/wJhSgTvBoxvwQWu/RI9b8HLz3PhI4Hks71To+JSq3qI7dB67ebnm7vwJpv8m
VHeTIYvhwHMuZB2Zl2Tsj1Pe78lRiJOixoFsEAmXkh2R8QEhekYd7QZxUGJd0rMszuMAenV9aaT6
NyHzeMiL5Cdy/uv8eTeW7WkKsGiISXKLkWk7JPriuHz44Mbq/YTpCcllo7wWeWlxLdrgt8gTvRs8
jZx4TaIgbOteVBZeDNyK8hz2OXAN6sLdWr0aFt+su4adAPrP1VPir7+smzcXRQTpWiiTcHWZ5/Ga
Dk7Kx4Zoayjkzpz+jK58HAMIXhLdnu1MCMaHiz96OLTZgzHDGvZBqChoiNaYR+9Tzd3foEzIwNLN
V8mghHYqqrdJP+4hsehDM1IV9Pl0sYh3Z/7lfg+tBv+r9oXMf1ojR4qWT6iTQRL2xb5TRCo1np64
P+q/kNQ8M710XnHX03AsbM5hQStihYW9503lfze94kBgrOlk/wWT1R286EuNPPO6KHp6ZfWpRHgl
7J1faWnfOkNCcUEZZnkT5YJ571dYSalTC5bwbuj7s9UEwbnEKP84O40fOy3LvchN9gnDQuyCXInz
RCkXGtPW83W/YU96tsfkoELCN20fNVATYREwMFjOyYqkCt7QuvsbK/CZvxjlFfp2dSu8zH4aSBx7
Wty3hR0JrXFPMqD8Ksn/BDeg4soDKFMZ9X+ttO9ZCdObgacXa/2P9IA8TmyOO9EW5oUFOqx9cOhL
Yz4hCPLPQroMS2c/wEfbU5vIwEZ+C2TFwMa1LNFFrDuYMsv1MaxKDpUIO8ikjCVekGmscZPZNrGa
v22FzIwvQOy4xxtsNRbbBezbbucf7SGYCLbTT9yd3hn8rXjwC1BzllweSxQBU2CQojLok7Ir6zR1
6q/UONgM8hDxjzfcoCA1tt5Ss8JdDimG2TsglNisvIbAZl5faYR8LOyp4BMhd8YuJtMZPGZunnPp
+mSGMNtEmfPt48maApropBgurfYrlGjZL/kcNydf9qZMvW0ps8+oWvA6G/jL7Uo8VAAhUbeS2G1I
Cska6fiWSLMWkEZsgV7giuBd1IUZB6JxUWjIeO5KYt2yiq6kAkoyOO3JSbIezax4ToOEtjxJoTSH
9ndldTWjUpQ3jAkb0ZpgFpzjVFu7hHod9jgddS7HWAFdLSVVh4ltAQHnV+PfS/yDuW0E+wQWVbMQ
8YmNs9o6zDRYFQVn0mUGZAZLPK9CRKlxuqYdhIAa0RyicJdCZeZXTLzwhe7wllgjktuKj9IoRLCB
dv3gi/JRWBnxlECpQUicupEI1XofscLf1JHYoRX+UWZ9tJge5XBFq6LdpcShNBBLZFbR9Wu+WslW
UgY0NbFBEwHCN24Mwe7RhnndZes8RcdZa31Es4yFLH9KatmzM6BZs5KV+UQ3DrFwk+M8GDNh7k1h
vcAT3NhJOPJGy+wc6IrZQWNtxQgWGZXjzK/SPc0LBOcAlf4TkTLUL8h/ARE9VgYNYSmo2/m3Ldce
MiUjLFQ489VMHUgmqNPQhT3NLbO8MIU9keEunx0GXcVI0JTX8g4Q39M1Qvyp8euF2qVdq9B9C51i
plsxHEP2lRuqITpzvGGPhEwygQtlOHA0w2m16F6btHoZO2jjnZm/hXVixLUTySdQRRfOuA0F4nBk
X/1YQFDaSNm/mrUxb8nORcA8++8oRygPLB/L2gq8CtKXru++PV39OrLvTnlyDaz6ky9Jd67YJrQd
hwZTbuRAPfC9e8n/KZeNfzCctUnTI8grihNK01PVRMMuKl9h8Kl9Z1KM2WQBh5188lLataR4Nljl
bCU4J8tXj6Qdbh1O2kXiCSpQoBeGccojxdVbrrDgHJYAjT9Zte2199zhYFqAJEBBqfqH0RQ9AmzB
uQBy0jaIZUOr6LkJnUfW2RN5wHrYlFX9lSG6PJrA1pqeVyqNpj72HN/dDUbwRSqq2PkpLxaRoOaW
NfcUtw6pkl01VJsoJZEnGao9n+yDy2xup9vh5q02lTkLoRm137WDicPog6/WYyShMqkh/MyxTAl9
J0xhQ/0vzmPOOUaQ57m1DfUvspd4MORzk+bJoanRDeIyoWKc8ovyjB96I28DzglDMHeoRz26T5Ft
21T+xlA4L0GaYN7yC4YAxB6qRr9qFwtxUv7kY5Vji1qY9NnDGXVgPlDIe6GJb6TDJeFX5ZPblzc/
LUt4uEazjQTR8i5RhxsPHfF2mkkGIOjM37ghyzfT+AhGa6LAl5fcS36S4ZvPX100bjXYnzmyNowx
iICGg+cIRdpW+WC0nXkpHZ7CYWJk4KPBa1dNF46rcJt2wxMwwfoUztZTWBYhTSBFRJj0catwEKB7
/+DRYYauUB7mWe8gqMkVUtoCKXrLtSoYMRrHsgUuPSLr3SoWR5TrNK19Mf03CMyZU2q+9dO+09V5
bsP8zAYoYxSMoWeOxgcreJs5GotghDbVmRtnKi0ciBUXVMEwt4sS7IPTOr1Y7H1Sy3kNEI2BwQ9n
NZivo11g8VEFJUJUEbrlEFzH70ap4Oz9FNiUbNrgOiPpM2GsWFOSPvSzenAzN7t6nninncxgZTXZ
1kNNzJ8NC1iGhqYdnxhPt/yMOdjpmmAsu2TkKEpUo5oLNeJtx7uxXmk9s9JBrj2S+aOsEl98Oxya
yQzRbmOxnHMDM3fxU7kkTHh29F8eCixWpF0KxTiwaRj2JOiJcMrM8ZSpW9l3Og40rsR5ZvNK7Lyf
8+KOkSJIXeqdnfOCY0xmc4qssZ4oDn1J1JWrNXHroQfU1NpVHYdZsUxvYuZ0IH4tQDiLFl/OQ0ez
jVaveC/tvIeTgYVMBO6HH7IfyXLk0IENIvvXHk0UjQYxAn5UIHc/2kXAOBxWULv4dweqYMa0aKsG
yeRlcb8wW0lmeDBPCKBiDi1AXQQWRuaA/zhLd/Gj+U/QsOHq3PSMCnA3Na75gQ2fJSMCE8RgA+Pz
ozL+Gd6AjwaP2rEEGBYbs2/xRyfSO2CZuxgaXhd8GuSLTrBza5p208ucXbi0N0JLD6lf/ZnIjl+W
pt3BG+Mc6hlHevxzrHv/ONMA2wgS7F4aA38YppRmXw5PuJ9wjLRMXYsS/UjpAcsz8uZjEm2za0aJ
xDME3hXdJyO0j/6cXUSwPGBg5hoBYb8vKUe2RYP7pTZoaOxm3cuFmISkP2S7NCA+efXL1TpqdxP5
DIF+CVCDERL74RBZhyOZT8SDqDKC0+07ivPSqupLmPdwpQRTiCy/hQQuMV3EOxGYmbHD3D/GoT19
1L0Hs2cEFNk17lMWRshSgO0sQcmMl00SCkXirA0BhqaXsTHilp7UL47krxRW4YZFUksanpXdkkB6
u8zepwGUpa4iBdtQLfrhcPrJzOLe99Wq5cZW1IjgkoBYP4IrP0jPeJmraNwN69Zd8SQf6YYOuMGQ
rNbmThiMur0Ruyutr7krHVFtpohiIDSa87JM4AMfmFE8lcGCHH4wrr4PsSvwBytu0qPdmepU4S9b
2+9TEg1XKqXuSLdHaKIwPgfXfUhyFpULuqN4XqFjy8Jk0g3osouR1mnShCtX/ivQtZd0oY8yKN75
jHH3pgXxl80bw1z01IL5kdTEsA+nzHTQGdsT2r+ieueWCfh3aWAs2Mk2yKJ/mtAb96loLywaAK9N
ADBaCapLJGdwu6hka3cfqj6NLeZZS41enIWaPBLERxU7Vj0zIrRroRoOfv8nHy3oJGK4GdUpgMJ3
IGRkBuVPz1H0l8JwDJh4aRpHHehy8k/uQ7eMDEI1iwArPcnROk5hRm9WVeogrPk9N7N5u5AhDh+z
b3cBEuEd6/OzJAwjDldXwqiHo299dgEa0MFeK259Gby83JFZVBznSH8OGJ/x9p2GNbC+p+5MtfIw
SUbvgyr/8/Fc7S23DbZpUJ9NppkjRjtObqKpFVc1s8PPHLMfUtJji9Y4CJKaNmRhJodeKW3hebas
+0vzTr4RmLiCtGzfAJfsVIwPyxZZu4tQ5mAymeObTdfMdRYNrL3+jC26QcalSKUNJCPpCDxu5Ktb
kw+qL+EGL5DCji4gjWx4bCyqlDrbty0s51mdYYSfmaTvjPBcBuzkan78PIw8E5SKVXv3s+DLVTS0
APeq84pLbUZQU4wJMiTq7cjmk7HPLnWMz0JY61gBOERNmLQDNM5vn9k7Y9DJxjd7cT9Tn6cloZLW
iX+Ts8edov8h4P4GQcM8xnZftVRJ7CTVL7bwvXbt6zpl7XTw4LaoP8OM3mg8R6AHN4x6Pphubleu
VdTg2BJ2+SCClqxdHL3sXnjfqTTK4XMwYXAM5dP6xXScPcz+/1LVPKEbOempP65ry6wiacitiHdI
cS5EmDZmj8znnEurDK5Kznen6vVO5POZN+Ldsp4VKgb/HWWGZNFN2pWTpntzunnp8OwnzRt2i2ud
jc/kLaP7aDBidM8Ue4AfNNrwqH3m2vrNRnK/yt5+Ef13k0Tb1PwvmV+ZRBCLkuIJ7zL3AXQJJPiH
kEMMzGefHthq4cNnB0ojkL4yn9FbO8ENsMC4KYG1DKV4yRP+RrbAyVLBZqUy9TeN0HDFnB+zILjX
rX2CFvbtVQ6hUJlXs7N4wdB+sEoGy8Fk5GCNqUCKl1lyjhmewJo2UvOkDBIMJWWsJ2J/2EN+hU7G
XDo4K8kGxUnpQEMg+RH8x7Rh1im6bCexqgfev3H2nlVpyLj3fI4bWs69AqeXeRz4jr2xfR4zZLN3
Z0brXUAXT/roM62W98wzjqk9fWWmdQayAdyNoRBCXvZo84jcHh30XmYh8AclY1OZJ+pZvk1dfvGD
v5rZ/UR7QWXdP4CXusPE5Sx3y4cZDKRpZ99Wepkd/TgQT4N1iCgSSx/cZPxltvbKy8fiTbvbIRpP
ehCfMB/uE8+YSSxo4DNtxKCcGua2G9RFziEy2OzZdvlYVDVTDfJGpMWwDZaU0issfjPXPKnyOXWp
OxNN6jTSkXJI/8iwfFQJTiLt7y1IT9vcHJe9saRcdNTTnsVF02Ns5Brb1swmWYjw36Jn6B3q4FaB
r8vZfCWtd4UrSinmjgSJuwq3CVU/n4gbfJIh/bfD5RbNFUpy3w42yWDf9IAUoY8cRDO8k6YFw7Cs
nkpOeLZyJjeB/eNTc1T8vMR3DgIa64YJAaiGUrBepR+jxoptJnlbE15kbEBvYNJpJJtOz29dmb5a
DSPw2g5Yrjomji7u1qXHO8rUw86ju+UACexnfe2b6iP31WHxmEhUi3GnHAe/Z3qcMMA+dM/RNAlc
RMvbwKCOvSsS+aH9VU5/4qwjdM6jkTAxWQpxL7yA2bhHNVImXIdEaPeN8U/emqDBrEk0VNYGbP94
lza27EccH/VjM1sgDHR3Dd32y/bQrPpL+COS/mCaq0OHROwlUOj519kdERFd0/xGKnpM3OJkSf2o
yfGIzcV6B9PlMhsBeOpkbNS4i3a9I9uNKMQDxr5X8CPdY2nPJxxR/Z/FojQN1Z2vhNVHJSla1iGE
NzN39odb2oEzZNuJP1p9AS2Rx35mk9LX0TuXrs8A5SXRI9PDxpli/VD7mY3/h7Ikj+j9B9b/3TLd
BLdIIsRnHTRcxKP5NxrnhzyT2U6A598YTWYe28k4Ug2am2jSPfqp5KK6EMxaGZaxBYKMxeW+CoV/
YJaAU1PUj61GH9jdKklOEClXHLfhMVxn66T3Ml0FmjwCnpEq+7anhJV2mePX6e4lv+8WNBGsP6v/
9JzsI9CIo0o7RY30d1nm62Qa5AomWbgNnOKcYET3e+4O32Gq0kwkaZoU0P0MZQFQXmSb/5IIb2Do
z8leBP5rpcxym2qsL0v0Nae23FI5d5vXwc4B9tQn6S4wNgao3cVLvWTpyZDtDbVOs3ds9OM2MUyg
CcMIBFGV+OW+q73HoIK4BEaTk8Xv/zodZU4a8NGtPwvtmpLINDvwK0CuuwMzXTYTjBC14ZK1zDgT
aXcYWx0WdzmTtbAe3/1inwQ6NgY7gqgTplPVUzKuZOIU9kpm2P/atPkp2OPkIb+IOfA6wXxwM/sv
vEyLNqd4zczmeSj8uMQL8+rZ7b7SxZfK6vUNijAXOZwf2tlDPP8lFoA0e/lhNuabn4jzVCOlzBAi
XNETUKEZyVuUNy9ubawSIt5/181x55XO95gkd+64N4dWhss2xfqF8CIUfOuA5fU+6vMdJ/sqOkrY
VDgXDSQACfnd3UJsFRyVttHtotlA4BUmdFWoQAuMOXhk0gOYQ/bCLtE/63TJSMc49cTT2OBd42oB
ear2Vs/8q+IL1hihdFutnr2BCQqCK8c0NnJZIDZn5mkxzW82iETFw+eYCdq6eFn6XvuldVL+XO89
FgqbPpLWrbO6o5n039bckZ0ZYrP2APVa8GbeA2bcrMu3sHMeppCYMrS9b7mJcXIDksI48WrMin/G
RDPfziljUt0458bkNqdFakuBQMYzn8sa6z0K5Z+6Duxz1c/2uTVSKzbr9Cc38oPrT9Eh1Ml/LTw6
jAr618z8B3B6hJVGNgrBmjUvAYXUXBFqtjK/VC2xRfAa0tAMb2yCq11JBPeujcyD7xjlsWJwxGRZ
7YwsvCd2SKm1/qWBlbbV3Ywoxn/tmQ81TFD2pTtzA0LUOuXavSsWzNtMKrU1pX9OK8iR+HIXzOb7
vMC9qeiA86HFszvYn37YWUdWQkkfJrclnJ2bhf9078HoQVNhPVbqOVjtFsAOo2kLaJgAo7YHIBKF
/9isvGEZZlzYwko3oLZVbXSb1RLdTFU9dRncLctpWGyhJUrDyTgbvXnSLeV9Ofyf1o1HPyutIw+0
idGw+1XhcrfFJWFgFaj2TTKz3hJc5NfqbQiLJ6w85RFU91dj9dVGBZChpNMl+2n8tntYr3JZoQfA
uHk0+2tgPxRJ8Oll0V3kesd4/oz/alt1/S2Df18hC0WrtCHmhf6z+Edy0iefwlWa/jdiwrND301z
+B12LXWd3e/9xQS4OBq/c+jLXY58cJyQGCbjmv5glcPWhuWQtgmuhYBxLn9JDe83Mq0fwCw4TN1G
8LC1f4qc1NA89L/biFnLSGRv34i3UIujExknIAjlJWwCWFlLAa0F60gxtx8JNU9t0yYNJYKn7oDf
8pKid9ilTe7tGxH7gfEutO/cngYnf+pQqifa4lcIscWDY9wis/6R5SqFQKi9H/zuFcvKk5VrlrMj
85TWoCoph1eZDD+L0XCLiGSlzzGBw4oty/xFB0iFfMbMOj8ZDEc3OX88HPwwqhr4lXXwlEbROZHB
gxUeXCtW0eomo5i3QD+SmIxvRaF8FemAriF8UPArdD1gE4Fnh6Cc3h06aJForoBXUlfEJreghero
EzU9EsfT4hewUdL5Ij02hO+yXt5Sfx2ydqxPWyt6xkD+TPzBWTvZA0LNR72EOMQd8ZT09qe5tqnt
AqcsFwUJ62xgSzFfRKQ+ktC4TVH/hn0MnJLh2IyhxJPt67c01DquRQrcISfXt5Dn0fgWY3dALEn4
DQqwI3zZS1+qr2yYCC1CP4SCOsETxUxiPGHJ5fWhgTAkEdGTePH87lNk5TGggKga8VkKO1bQdauo
uoKtxe+NR2HbIqbI2mULX20zC/Y2bkBjv+K04gy0gz0jrHMQIwcWb3pQWp9yugyUWFrln9kqz26w
BesnOxpBHpvs+CVrwao9Vfn4mIUNShf7yUuMN+ZS/nmqsodiJBC17xkuuKEdey1MtAa1MheE0WX/
wpFFJ6ZrLhEKeaDL4KywFZITEP26OZzFNvpB+J8Dv1bQRcLtYLBKaWvOeH/+SUs8iibookyps3PW
mUUH0XGYlCD+QbO4G1OPb36xjJh6hy/TYDXunB1bfGZ1/5ugqEEycGn8IWS+7xy71h+2WIfPXRq2
R6xcqJ0S40/WvWpt3/soXPXoers+90yOmLuaM4cM/dvKv/Gq7567Kg5q54Rvw4+xvgLQNNXdLWyL
1W5xGebytrLzD2iAH/rGkVsOllrz9SzUcHaHX8lNaU0SBVnTLS8mrFn2UQHPYZ16m9RsMPL6DjGq
cNOYg6IrbFiJZ4jtz7VP64z09qgr9kKiPpGj9qGs/LcAGGPa8672XTwOnvnrpb92iY+6H9ytmaO9
E0H3ZaboZkSr6vW7elxC+Dh52d2bn5wF1BWclEw0wGRv/oxMoNcgfb9Nm+E4GQLYN9xnb2ifYVt+
kA7rXsAT1xu2LbwUbK22DNCj/ZjJAAlGwINbwWPsKjfaOTZTPwHHg1cVtByMc2SJjAG4ZIjzyO16
F2Yett+5/6XkW1m7GqY8OEpu9OCeOd6xLGVw6kBVk9gFfinhMUusPj8E4sOEenF0Ou2jG5n21SLC
jRIlAuYowSXDWAaGT3bU4myHmq60Cwse97zdutVy0k0d7ENtGJdUpc22r3sw5FYTJ5XwduTKvDot
AiVH5tEGbBMG45mprd2YdKwiiHtNkAxv5VeYeAcfcu/WpG0lHsuJMzJIbrVVfKicfxU8999wsMDn
WQDcWipgF3QR7/4CT61vMASgfZyi5H2pTEyOSt7HCrQiJrkaoFmzw7zRbwYNBrlyszORMkywJeVw
B/oEYswJ/F/wPKIDjNjxuyE5c7WRAkuY43RKNOZUA+Sobh79Cbg3SphdXxkapZk8lskT9ofqsAT9
zzCCD+i19ZW44/eY2QEzjx4Ji83kj6GLY/TfqOkfYUxf/dL5W2hviickQFto6VSzpn/OIajPdv6Z
DOqn8p3PMGh29Wy56B4VYnPvTkYIfCJLb2sLUgC01LhbPoairfYACy5ahZ91xig/T+mrx+KdtDl0
ga16qz1SUiKsMB0TvrOj6pdKdXBJ5BJDDvjD5ws3NWwwOq//YO6jJE3KwxSuNiG1NGgH16oT9GW6
Y5QFvjToNsu8nM1weaZHtwcIrCFF2lWHdrgLYfQiRa743NVpVFF7NmR4gWtQHRIf2FYxIO8zwzMS
zU0pQxI00OFtVA1twO6mg/eGSFojH/pDOs4taSEBj1fAK921CFp0ca2ytqNND2elUbhDxBCnnfsv
ioaD48P0BI63bKSh+Q3T6GOqRdwXoIN64d+Cse8Pyq6xWHlvru6To5daxRbn2w5tbXK1fYM62qDH
zTwihHIZ0UOiPMwqwY7DM76slvgPh9n8VjvyIqYc/K7Krk2S/odw5G/TOJ868pnxbXBiJLdelK9T
Ufd7xt7+mu12nSKigSsekI3PmcpFpBIdHMhsxSeEPdYYvscahWPQzh+40DCAeKKJ25XJaMEB5txm
bQXSFEFQissXdZc5eHTVrjfvkE22sewH2ILls7IWZvWkHW1kFBFIrJE1jBKuKHaTNnZQtvn1klyb
euCXZf6g+KEkMkLM7ukHEzlfUVVuRyNbjopP0ErUfOwD5PYj4hP0VyNBoiSE6JYR1h+/GaqrW7HD
lwZ/dNez/7r2/GllDLXD3tqBgaDTDFgrMftjNRWtSjAOAiRKTMFyyBplH2x0ACwkc9fcNa+Hh1N0
HJTw7ot8vDgzWUGwGmNEd//lXXK28QGf/PoPCU3zg2et6aL5A7wI7xBV9JsUAdbJ+k0a64ainefX
HK0nYCSKeRusNBGk8NW42B3N9TdaKeJzsER0IEV+7+uAASAKjKZ9CnWJcqXpn5emgXFHqkQD9o+Z
f3+q2en3tyjJD2ow3p3Oec8WCVwqCWMjHQAzLKTU+2NC8kW25j9RPHSpuuNKEztjCC91BbU9RQlY
PqPa9rfVPqyNCrUvjAOLwYzCSgUMgN3c65B13I1AWevprXGdfs+98TFfvKD6CTpj3rApr3eRCXoM
OkKGPy/b+bpKUdDRVyZ+hrxH1JvRg+wEe/3Z92+qaa9tjfmRo5v+QPOweJMDbqJR2Ab5aZUT4mxj
z45oC/rK4PKQ+VgIUlPODAqls20YSrYcjogjGHDzxqLFf1QC3nQdlc95oGMu0y9TEwExDOzyMlZu
CoLj0oz3ah6+Hc9/93P95TGlZ2mu70MYL4rC0WW+Oq0JQNbUPgbaihOy3TZwF8pdVaffgSuPiCMD
aBngQ+QQfjoFgYRL/WK5csJzEb7IusSlORaEZQF0sOr0i9jRZF+V7jPg/LMxND/1GL6oqBFIts6G
kfk7XfLqzkjQ8oSZu9FfRnLddpHBSKNhwBbVnNO4VPla8m/CwFfVoLl2UC15SdS/Bs1FPxLRlHCD
5GGdn4dRtztZiYvhT9bJZ6u/SV33nuPu5GIKXosAgZBC79aMfOM1s38zYotUN96uzjGSMJhB8FVP
Lsqyvz5lKaaAotrJkvCzgosmUMZ/0vL8A3Amnqpg2LsO8mMQMQ92K5gmonICfRyFxKU3pyUJX4Zc
UFSW/Y8/MUjzAEaFFbJrrC7eoZqr185JD4mUb6w1QVYwXax7C7oUI56tDDAIcdxVe7f1/xjjkrEF
/7XG9jewyacYXzRxbYdZLBVs+PBoDWiBByv1t0TWP/YEv1mC7VX+mI3jchDRdBsdF77fiidLxzSe
qSKKHqlLGdhX5PDeZhU8jlL99avwb5sK9NEif7N5N4B1QO9uKbz7qkTB5D+YztgR9mmjquDwERGX
Ik1jkRFlAM+lVOI/V1cPwABo9EgU23TG44jsIHLyQxGJ+YFpIN5NNMdxHRV7BNnAPPuCDRI7/Qig
/H7FiCyV6I+G1z4Ty9jE69qKYGn3JRgwTBqL++3ypu/ntnrQCs2StZhfM1rzHWggdl7Nhb73q2bb
P8yN3HjW2kKC/s+09Rc2QnNrUEmOTgIkrDZ2Ah6zif4l0pmL7MqcyN4ubwjjsk2vy3kLTpxuflUu
51AbDBuidMCOJxT2p9X2b6GlmISz/gZX+4Hh6aEdZv7eh2/mdytYuoXkqgqxbN08fAREHvE9d+2B
vJPWgzWUhOsL0NXloXZQay+Qd1rm6phCNiSCYmy0cJrB3CJ4YQXVUnohoWZ77SGOd6O63aKete9G
svwTRegQFiHkocjm2O3GbxdlG1vfDpt21xzz1lg794pw8dEcD5NwXjPDpIoxt9Mo04ciSyXCByva
eon9bD3lknME6fh3DZZa98M1DRCXo8ZAdJNeh5AupB4TCnbdH7Zpyjs0L9Nftwk/R0uE8Wg80e6m
DJnHkG1nX++07cZdyZqvnHF2B0l+GdncxPkQSexHDOM7EjSYB37O4wAn1OlvbYibi0RjJKKE4GaF
Os8oIjFiQTrEU/tSZNcFgBk+OKNDxBYwcUAUt8IR/vOL5jqFUK5cSpI9zQbr2ae2LmGodJg7fGfi
bHkgQBUy+kifFeQkNs/RRo6gl71x3I+NrbbVJObY8WYDm2p6EjkvXJRFBY0SaCAt58eW6Ir8KBKo
UzKbvG1rL/oBrf3Nk2Z7MnPFkj9VDpEn9n+LnP1zMrBJEaZFHrQMjmzTY/x75kFWCYtIrN24Uj6d
1gvBVaPTt0wR7fIqoiBJCCdg5oX2x6E0wNrZ48nAtlcfqbuzQ69t1MX5x2Dm3dYOJj43JrQi+/TH
otkS7oyzrXru18jHieF1Vidkzi8gZB02ffTpYXiyvP7PAEORXW93rqLgb98F7/TihJL49a/EJIHn
2t1WrqvQWrg3oftfv5b5RYNWq30wQ5hLmLy67sFSatdBnh7mYrzJFtPKXAz3wVi8uDPgq1UDJhJL
/4+981iOXNmy7L/UuPEMgLtDDGoSWjGCOpmcwKgSWgsH8PW1kNfqtTDrQc97QmPevGSSEYDjiL3X
7smTCwQDYfpjniYkVSTQn4ArL3xF5BrQYRteAXSy1wSU7mrW3DmpPZPa3HrHQTH/7ZDwbxgG4vuZ
eC9nE8FipwfulBzFBUKBgnyCVVzDEhqcjulGeJKTvCTs6poA/E7B0I0AjzpntMQHpcdjYJEZ4ibq
Z4jg4s6IqzIDSbAGc3emueV5kpvuijS81zJN2GM7PFWIduIOnp1LmyhNMHH4FMjij8MoGTFl/lyJ
3xKu8HqsTbELJat9yITDqbaoDKc8WUug/+vcIgUPhnJjLZ6KrvV31oyCanbJmySszN2jMeN3nVkM
mQF3dup7CUa2AG6bY7cbotN2Zqhfexnx09kZ8VGZC9Yvb1ECdOreGcgZGBL/y8AVvjUshBFTlJDh
F2efVYOjzXBLBk3BEqdV1udJI5OTnjT3LSqOwLH7bVgnkMgbb3iKour0Jx8KnuH8X26J1AiJ1mct
q61XP9tu769MgheplMv3VJMAEPYM4DJ8VgY97tWZOn4Hr+LCi7OM7E/1O+yz7znCfF8U1ntdJlA+
k5EBMU/deCBfE61Olcx3lrZupnwsEHluSnL4NqTy7KYwVltyq4nB2dcmVVggow9P1J+p4YVb3aBK
nx0yF8RtDPGlIPBSWzTjgJLU4uYSznuRuQcu8nM51sVJyelgGQvILbSBv+vZoQEV7bYneCTs1KsP
C2PrlJD1NEKIhFi3PaKCCpFwcPNj4zRGJE66c//mJexgUgMJc4X641enRiSGysC3P3O3te6F0AcK
phlhohPn307YPjINRo+S8r5pph+hWSGxuqQhIISUAIzKSJ9Rvb4BS0JA1oT4+EsGhCXdChkNhDTF
Jvg44y7RWIZ5tWm8IVg4gmSVSLCgUa64jjb/po6rN3Pg0T5m1W55oToOG5rvFzUO5yIE7MEXEWtl
Wi5ocKteV5GFNUHp56a3oX20FNs4pqHb4OGw4CdvwmBFgYdZs8dvXUKjXmPxcNbc5/1+7Pyv0q+/
ydJliyzA4oLV3RQqeCwCx6fFD54Lt8gvej7Pne+sRNg/1lb2irKAeamljoU9dqcERYmbWsbZteOn
QubriSdXb+UDPbJ3hjuwZn10IgaVGJ5eFrjKnLvAP1o9TWs4hZs2LKFTUi+SxEvjkBbvZuh/twmK
17wbIPP3aKkAFD/No8Q2G+QeRINdU4XFacb3tILvGkJzLzKegmmTvEAuP7s1QhyQjDznPdaxaCoo
vMYO86AJiYOmZDM3+Z1J6zOiBrOa6lykqLoiD3m8j7qlyZkZezB4UZLvtVHtiSMkx9KJ5/XY5Lfa
rb/tAlPDiLWJkyzdT64yD2RUt+saXOcavmNxiqe5OGWRoDwn9W/NRItUGLbvHdpFrxTzLtR3g0dc
Ys70kFgvdaC9erKzAUxxsay8mEzo8I/jYOltbd7QvHdeC9Bjq2kEzmsGBnu3jCQ4xNm4lCNr12ui
dAKucGlM9w4mnNRgZD86rxSu2MrUq+tXknaW+ePArj9CrcJG1XPXtVXLa1/jv3cmcQhjMnR7397l
xZzsQ9Pmd8RUCOqIuatvKbyE+uhVzmsSZQ8KcD9XTmGbl8w9cYJg7iW3gVnSU9iRPVilmDH6sb65
FpDqIL/wmu2aGpWAGSfMAYct/TFieyOKVtayqYMj9V4MgF8DSYTJIjiy0xeBShqV2V4PQMf9eGZj
ngmOqdy89R2U3075L9y58ZPsHDie/Yz/DDNSOEUVgmjrGfZVvQ786LO1UPLkL2GK0cT0/I0OcYEO
mXs3+OoT3OIGAo/rjve5zD5RR4GOrf+EeYSywxmfrMo/6Rb+DZpJynAoDyUe+PWYctjmAkt1QPgJ
Eceoo1GD6Q74gqfEIcfCiFJdH+zYZdCJGh1xPXuxBAuAbTtr6UyvXRD/UYV8hUND8nTpsfueiXYM
nN0sqAxlOJzB1G6mCBvx1H0wztC3tpqtQ0FBb/IL3EcUnVAAerTRoQcpRmw61zcPwntwbJhjXmr+
GUf30MzGvDaChnMh0W9165Pu2TUPzAs8BJDxHbT37BALf1N7HV2ZOV26oCQYnoBNsO8eSMnZoCe1
9vgVaQF4bkBnzPwrj0t/Y+RAJ8tc3ghU44sZ+K/HhZIZvYftsEsdouuMaN4kkRXvmlyIjbTmm9eg
6Gxbup2UsjVGilGjYgGZwYOgzwmSmUZOTs65DpPVmnRyxnI1w0m7jexzqT4Lif4F8sPORZVwamtJ
NKJqTuB+waXYe5jEt2WEmqtW7dOpkWdkW3rSFcCxuXXOrGFcntgrqVE3EEsdPmExRjZkgtaOmBJV
pnXnJwnDQ4SVUtqMdXV1TyLya2YNFPTRcZw1iPEcgrVuTynpfoZ4qbMcE8Cf2AbCuTT+RVYf88W6
XTq3oHRPI2J4gzAz3uqPKe2YxwNTqQfoNbWfIfKvfVAfst8XfvI5hQEvPnIGag56Pb/FoGhpb2dU
IzLq2k3O6H74y54lpBUNHz5Du87gFoj5Bv5sGxunJTNlGDOwK6MGHTLm21oydEdTmRxr21tSazoq
egNdaCqnbyd9r7vqacTT/wgaSDCOhxSRG3DiwGZhApkgnmuJKdU031ST3WcNrWBB9b4DBEtsRUBq
gXRoRMvINra4uuKthdlkJuc6Z4G/zn1GS649BijlkKM043MSsXGf1X65+cia27gpPBUsQggJDrMf
7qdO7mC/nULqfe7jyeugONdsqCxAQLqd79OJTrPVjE1wSOuVnRND1hj9OevDlzmnqvDNCad5xJlX
eAMrBXNZW5lDtNs+aTEiG+bGgJ1L0kfbGmtz4op3KypKU7bvVRi/CUYuRQqm3jwsp0MxR4+95J3J
cvnL96kIYdZ8Y/sEHZHgwkmUIFvUdEZ2SDg2DQTSYcuAlaKbd+pQBikrXGsKzirvdzmliUnVQ+0f
PeZiQibP5W9pAtYdEHZ1jjmyXzcWkGEANwVLYMBY0fTVBvHe9VwyQu3FFj+nz2EfgXLWzZtnuRuM
r1cb/s2YpS8xvXA0gB/B5TrzsiKmBWSCx3rfRfLZHflnBpz0o+x2fYChpsr3PIgNsOoObpS+OESa
9b8i5sWN4m93KF8S6fxpRuOH/BRmVRTA59I0OQ7rpL2Uc04w6QDzeCwJW7VMRLXpdOf39LGcaGh+
gDbUhXFDJtButXrFQHFsQiRsvcnb4IlvN/BpBR0c+UyrAZnC4CJgS0bqNfxduNMurqu32S/3XNvL
jkPAHBwAlydW52ztzEeg5ce7srHaB1HNe6si+8BVHLtEnF5Co73NVkQPObOB7Wn2V8hvGWHOW2UT
ATBwI9Q6LA8mnZ+iZ18RTyLlh+1Wv8fKQ89qMLxJh33tR7/yBGmTMNMt6+/XYcgRNVMnjrAfDffM
KuU9Ca1tEYnXhHdhjCUNHuPINa0fd3j9mrA4ZAiBgz+nvtMhbbnuFR4IK3rGtru1+kFSSg/13hVo
5cYJ0ZFZWZu0fmh789QbZrAbPOYPgkD0m4/kMwosTjxkQ5qZ4NFRLAbItJ46gmXN2oyIssd+Ori9
pKyiebTa3tuTh5BtyEZKTil5lUHKoL7jeM1EwZ2TtgzdXUmuVq/ie6+JkQhQgQxMQ9YYuHyEEYog
k9rzSD8WNoMs/BouXbtb1fSMqimBU5nrUrofAmvbD/LFHW9xje6Va39Kxw+PAO+9HUNzE6LeS7Ld
iKxhy+Gy/9nrOiUgEtr9aBnYrMp2WpVkOyAamS5Z0jDfwCNEh+jAOorRj7vY+T/tKSZkrWY83YO6
6xgscrDu6pa1YsKO109vS12NqPVnjBCAODxGrQSL2RLGGxRFg8kOWT5SRVi5oXxXRgzdIDvlRIpG
U4wvrnNZtgjMuDxkQdn9NlmHs59nWSGz46QDxAMWppOe/oUyAS1/vcT6xXHwVNlU5bkR+mQDZvtW
AqrknNlNQTGcUgd1BUng6ICWTzItN8tGAFDB+DI25CGYFf0q7t8Hc1kI8SYe3Jl5VJVF/amKCbck
iGQtKsokJw7rU0vR5zog1ifK4yuZ56+FEZdnMGPF+tT1FLRQwuXWTMStK+J5xX4Wd7P8rF3jywlq
vl+pXuF6IVNPUJVhlsotx7taE9upPryRvJGi+q2fAZFwpjn8mj5p9ozrg2QPPvMBojstMHkdXOId
vsgyalA/nhsbWXJTAoRTJTsXQ7l/Kkn751X46+fiF0zgYxNHjDi8btiT9XcfBqzUdI4bUipxpZGF
xYMWDEkpQmUU52+VV9FD+n+B3GOBvAXpDc945FDJMZ/YkxXlH9ulVJ2Ex8s/eHcm5NO1hU0evoK9
aqrxvpdfBDiyYNNyz8aV3VHQnbKSkmwwGQTUJVATduWMMdWQ3IyKgaCcLzIYn9KOrcqYA0mXYMpL
676aMY2TG1XwRpqvhmfGOxJIKW/0ix8O29GIruPoXGahih2rILRoyZM3QSs28LBsHRIzwc1Kpu09
DzNm6jC8CTuLEaoZDYO5Ik2L1YtpoSTBW2KuK098EJzFl8sEZ5lPWtSoUcJBH+BRlDc+ZzNElQpk
QoG3bBvM8O4noMThhCA/nsnPYBiDsoMl2xzovWmOemWFLAnlOBHXoQJ8Q4U8KNwq+9l2r4OmLXBL
Kz5iZ9WnRsgHz0D2BV38zkdC+6QaSR7igmmt4galnh6qXdstq323YmvsBMx4U3b2hoxvndMqEqIW
ZiIiHRlAgRNZ3j7Motwmc5hgpSLrxRohYDJiYcbmFp9tO0t4S5V3Sf5GQZYaHMVo3LfN+DZ4mPAs
A1xbz0mJgsA+EyZjQe+PkOcHiDWimbE2aBcmbgbwRodItbUcAM0qgn727tQgvUWu+ztwS2QNTdki
bAqdQ+T6DjumGV9EWx8t0EX5xu2jPzocUqw9iDgLCayKYPcL2HvxMg0ZADUM8gy1xHHupuEyxQWh
nDE8kGxurwI+8UNdicdIT/2rZY4r26nlLyGckxM6+Z2R+B9GguODWg42ZeOZK8sJEMHppFsX5YC/
18r/EBN9MEqMsf3Us/vDVLOa5UiD3Y5xss+YHY6um21QYNgvZFS/6jqzxnWxhNzAKFBPCcSBI2Nm
JpXdwRfDuA0NRtuQrKO7JGyoOcNoq1yj+h0FvGNgru/YPciDHIb7Rvcpn0S/DUghiGORORtNcClq
vyOWqK0/S8puilurC8ybhArxMDoOdA7dapIJyMncUcCTGIo7A/qIwVtildRKrsEImiODPTxTkJXF
SA7celTcF9rmQM+L4jzM4mxPqXNIOkJerVTeV17pPZoyaK9xAuy/sC0WqzEzdlG0pypCKqyx0pxE
Vn50yK0eSDzd4/Csbwhgv6yMIpn6kD7cs+tbzPNnjYRq2ABewyYl5i0z1PCIEY8kdAQERzW4n73h
hvcRQMGNWRfmrkWReAEGtI3DyGJAxIdF2Ts1ydnFBLWmj/ev6d9fK/NZ0Ld4cLfwBu07ZxDe1s+1
C+YUq+DIPOApbYlyCsZFVAxqTE5Pjq2/EGWjM4W6HzS9ca3iEozkDIiGuKSr9jHCOXZeXm2Tp+hU
PnoOHKNuoNSI4wOmC5xFZXcoZCOvhFOBxYirX2QS5fss6OXVsAs0sF31y2rUU1dSNgmjfZyJabha
NvNNLyalPEP79IsY3odx6i5GnTSHMTPy+7mJ4ZMUVzsaCQlZ3qlKYziYExD4joclRwU/TB5+OmLD
X0ZpwkJBKbsdHTz3GcFOj2j3HqnXphcJOAl8EwTsJZ9DnfPZ5HQwkUl0rIhPCjYuUyEGOLL1mlvu
zixwVRx/hk1Dfly4EWgwfiUhLpV0SuZXFXP7BFGbPMUB0CAmJv6t6E21G2Rz9Ui3OrteQVXqNs07
ea+HwZ/7n0k1e1e5XJZFdu2WWGZksmrtGIY+SLqOlkjpW6C1++AzgDGm+uHvH3qBDg8e8a308+eo
TYcnDvzhqRWY0+BtHQmyWntlOiGr/O8PVkJdkmSnNB00yK8ovRFD4h9wpY1skgAV2UN4p/ipj5HJ
fff35lMy3olCyjOqYHE1fNjB/9wrrVsfC84ATI0OHJ8pcd07bbJKy+Pp3g7L8VJF815i5CT2jIUD
rntiMq1thb0OwN3iIyhUdSFMdJONsHx4WOY+DLb/41NmyOekbB1+3orRgrfqRrYvvun9ng160kSQ
MjAm1MnEkPSPfVOlq/JpGAyYls58zJIckWhf3EIPQW2OUNaLpb0xEn2ftGD58sXT7s5fPnWpjbTS
oqFYucqp0WeyH85RyBszEz/pHYOZhYEsomcE9NeMWTek340ovAcDiTXMER5iJoMvio/c2psxddug
+W+gjJZBTLvlNyNWs6i7QzUvA6gUOmooAwSg7qdGCcmVCXVFhNioOhCBkQkgrgD1wL6AszY7zAX8
CCVRraOjiXbsmekNcOJmifPM0pQDJI0XXddHpB5tOvFzPBgvvYeZ/RUbx26gyTON7pcbUvQDtfWr
q+lDbPGKQNId/dFBHP4qiPVKS+DwUZofCMxEDt0t88UmiF/kuOht0e3art2eeaiCrQvzA/NU7hOw
Il6v2dz20/7vV3ghbs7FZFec/v45kyB/S5UeIK0tDYQktlVYOtgwFFMnnA+oplxANxEj9TklQ5Dt
NJqgFPRi25Ucox4DTunw3FDWuPmff/H3s38+/NW3Z8G7AxniSGKceZJl2QPffzCZPyhyGU9t5Nan
v59Zk8HRUQ1cm7hsT33NGMdAJZGt/n7KYcT08B3Lf3xt8hDIJBserWJv70zNnsq5Og5D/2fjKUlL
GHmiOFFJFCeb5ck+qQnKHd3+MEO8qxS7k7ip30cDe39KZUU29xbByaEX/RPBwUzgGRHyYpDkkFZn
0jSICLXrfWNoY5OlmCRY7a4MxQoM237dY+GBfxns0EPtxQJQSI9hODylEkDP8nVMp/f5Al1Mqvm3
ZWvwt2yYxhapT2jSP0XZK6QvNgxL1lQmi109TEDSJnsgrQbNgbDRkpbVwW19ZrRlwlQs/y768Gmw
vB+5pHAEiKlmwlzAfJYkkCTpHQsk69gmznvj9A9Z2zAZ5EIuaHQZfwFkwcZp9Pi26FQ/imw84eXG
Bv8U8EBEztudpTkgqJ27P/k43+mGhCDABSFgx003Czy91UTaMGAUpgX3qce+wYCUX4bz62RT5UWz
3Nk9JWuZPpJ/Q0HiSPRBbwVyY22OrHBrh+KL9s7N1ftfz44D6bGIOZe9fRpVtJBzdLOYJu51aoNJ
7q8oVfuxbzZEqqqdGc+7xv7F+FevgEjfeaWF7s58jUT3g/H+prN2hz0CgWBkvYOV5Whiu6vc4R7K
5pPlLEbOsDwlmfsFI5M0ZdwBltggG8O1y96VxCZggkAHS3URbw1ci6GdtshZ+hVKXzKm5uF3bYyP
rDffVNTg7E0KptfYLqjQw7vCBQBN1HbJlJHvGuURLGfkR15ytPt7ZUHH8pCRr4js1Bg16ARPnpc9
sjd/oH1eUljUu3Tw4YQ7M+p37sLGUQSu6mz+xat+5+YQteAzxv7afCx54KKs6av2zZXVnl6EusEA
Ol2A2zVAtcY+A4CSfXeY3afwtC2E0znBIQCaq/MbOXFQsxP8fRqKgSeMYY3R6YIBDvtXMgJidH6Q
HdwbA709cfeL23yNuktZSzlRvvkhIqBpD6JtWMkJfYtwty2rnSLjw9CxBYPpzAFnol3SqHm10vey
Hp7Bq0IvCKrP0RHdPnMYVBbJuZ0AR8d+IzYqNm5BcDGzMNhg6sixww89S1ZkkqbBZm+gk0E0xfPA
rP0/uqqY3CQvtWbmHjdAm0v2YbC8v31OrFJDh20pHcsSGacdmhfciqPHNh2Kh+sN+8DEc2PM/okn
NksSu2W5/z2wvb3R1X9Ocznskf6XoL5w1HPq0GHajA2q+looVLhOMeCwMzRAwq55xKJOCuw09jRU
ROokSc8sKq5ouSyPYkWJO2X41x6/AZtipvV1XZ5ACepVWBJxHfY93QQKG8/rMSd4BIMxjEXTvVZ1
yRK5yY6kaA2u9ZrEGKgjpgArj+kv4SUhym05HpqhJ8KxRLcfzffekB2mqcEHHEQ7VJvGJk2AyrBP
uLll/AK9CnfX90wa1iaqeADC+noNy686836pYRwPaF3ajcw8uWuXB5YRZheoiNr070wnfakyfr4A
tN4qIt2Zn4AVp+v9BJYPR6Hb1b1RrZEEMkdTMPXx68Ta35PHojeuHzNvXgoqUFhMDciG5o7nO31m
nvdhW/mNZf6Do/vv5ghahUo6vXUT6XOsUtDekeEVqA+KNI7zoD6qdHqTHKgeyUnzFPPjgKYz04lw
yl1Um/MWAqGP94SrfAmv5rgCOFGbv6uG7+i0jdjX6lzZxC7qUX1VrXc3LBgmhRemcBrIuuH7NJDB
lnf6NAoUKU3+Xtfk500LAmJyDoO2XoMhvy1HoDHjIS3tx5HtpJuYWHr/ytart1xUJ1zU945GtNpS
+ujZ+DDSs6+cZ9P3flktGZ5oYHuXKsya3qOMWDNQYE99jqw4xZHARHqGwewSACc6j4BamiCn+0k7
567Dag+3aEYb0CTdvVWy/C6K4RI6w53T42LI1VeHj61trGuBDtUkK5anib+rEmfv1inAdxE+4n/Z
z338sqQVmL0AwXPMYczomDDF9l7l1YG74lK37ZteWDOJeRkLcqhj+dVT9S2atEKxraQKtdeViXAe
64cZl7SrLjSRaWqfhGf8CE3B3tuvwfzbDItj0BWg8s1t2mkIsB1Eg4w8Xpc9DVlkkAeetRps7l2u
GKQv+DyQg5dDtW8r98tW/vMccwGmHpi8Fn9A69+SqD6xf/92xByu5xAOgDF0D35ksrlYuIrFbH0n
kv2OxzaE40RYJ0lY2XFCmhBH0cZM0vLYJF5DEeTi+iQZC42bk1/bxBhJrPS6ra0zhjTCrk8j0qd/
PoTLH6NpeGSP8YSBfxn2F91mNKgazR5DX+2h9enI3vunkBqXQgoZEGf1308VnrORvfYuRZnhRuOw
CZNuCalOE/ZJflyd5PIhDjCbDwLnUyiQFtb1WbMk4r7GliAtfqzC7GkfEKye/n7IbOQoHe8Vaz1K
wzQOKFpaAHKTF5xwSqJ6kmimAHGu+aQ+/f1g2ujE0tYfEBqpW14ZV42jhFspIUizfGvaQawWK0Vd
iz3o6pNvO1/VPNqHzmzgAzZKbpqBETjM5Y1ZkpXT2YBlOuOhW/ZcYRA995ak285pBaP6zTPRDFLc
AUFW4mvGKEuV+Sby7skXVAWkTRiPbGZSEmIZrQVTH22jwSfcKEkWPRyeIhvH1puRcZy2IeJeOPpE
WsIk+IUVntkip5E7ZreW0RUzyOiUdDO1jKMfKxBcFLPgYKsLKa8uInJ2gZ54sfu4fDA9rNEFz/YE
L75vzMy45es8Mx1MRuLjXDc+Opn/GwG6YSfRJShSXDocYCEinR1qGcS48Dao7mbiHTc8efgayOem
nR8dX1zGmXG1pGfmqD2P2rtTrf8cLC6sFvjFpBOqB68/J4Hx04Y2YQHfFspi8PykV5F1m6wjLHuF
D6e5VPE+6uSdo6cvS1ivDHS/FdWR22ukKbXcY1jeG8ahiXtMwU3/NBeC1k0kh9GOJiZMQIeh4q4l
1zq+M2BvDDmjsfF3xti9TTRXvNWchDyEtjLDDNmM8RErmL9tbFwh/C49vpy8C+tDFBUvfsS+MG9H
1n/NHq4y+6mRizIwGM1xsm6GgN9mEualKp0rVH9EIqTkoSTI/rRW8cst6bh4pMD59tuQC4zDhcyX
caQUd3qd3oFrenamR+XyjphUA70HnNhqaxZ0r3KuSWQ3JRRDU/CtKOjdwhhp+fWXQ2Q7YOgE/bTb
XipPeZthKI9GEsUnLA5EcWaUggaByr1ikKM1UmQIUtCL2WcTUdw86e6S+HH+0ozjvrbEK8RWbO1s
BeM7rQp2ufwDMg0/+4l2EJhVD5ARWaoV55sBQwyPdgRjutiqcH53GTshaUc8ZKHLKSuPfSC2NeZQ
a1GjiumaYVWRk41aYXgqM0mJyfZmDhvnmhLeFWiqdQXUf8KthLbHY6TEhhb1mbk1GtZvZzzhi6gC
7YzF6Ks28GHUMWDq0gwvVSKvqv224v5xFiaS9qz76Bv6B6PmTh9Mf2sJ9RhKQbQZ/xxTvNSt8Rh3
8uIr96nDTbLvCkyDXffNDvrZQUq1scmBxF9psB8Sn5MMGU0412Cm+EF4Tb4vCxjJwk1CYK4/akZH
K1zh72NOXxZkD0B7985cbFLF/1j1AFm0yl5n0IhY9m2Wl1yJikotmhD4SivU12GS0Kyx4mRjzXSu
LPeFRWOE7f40G0axcaucZl2bR9HKXRD40/NkkDbuGcFdOeknnOGPSQ5KsG6+O8NKcWNTEMwDP3MP
cxG8EXaL/g14BmIG3/4hRY4xosEe07J5x9hutXurSK+FCPXJ0OVzEEe/Rk0AbKKGe8YGzUGBWWsJ
fX4IDQHMYCTohfHMVUa3pkup0+yax2VVvKOsfp88tjBC8SNUNRjAfinWl1EWUT/WxrMpQJJ5arGQ
MN9seaHnviKTIo9BxqW8PsISOCcpcxuWeSgijH2Zk9NBlKdGGW9cY6/ZODPuFhRX8iyJp90NMbEE
RsRD2q0PYCiYwFYdEAmlBl5mr9iaKetg2TPVQIZglh+w0N6GmVa9sTT+WZHdcfASUBDnVKw6ECeg
6sVI0xhRgIgaU1Qi6E6lkr89oz2C8kR+PLDs9kwbhCF43k1ikpPEgO1m5K96aH3mdbSqKYJw1Y0P
oInJHLCJlDZiVm66dn/KCZYFEq2frunPVOz1+m+Y2P9PWyspN5rp8SeM//fsNI+ws/972tr+B+B0
/PG/hq0tX/BP2Jp0/uUKx4Mca6GKsVyLGLZ/wtak+S8TiCObEs9V0sP19u+wNSn+pTxHCpfjQEiL
rOx/h61J61+mkkhHFMIbIXxP/r+ErbmCf74qaS3L4vj9n/+BMpqsN9+1ueoduWS3kQVXfX08oqVu
//M/rP8RYWVt5rZrtg2YGnVw7TT86geNj4cbuGIGavH8J5wzXfhmeMNZX9XbWlku0yAYNJg3f5oW
ZN8qizx9HhtLPhMSg3R07EbME4trKEoW8HqFQFXPPKgC8CybQDv+rQtwd0QVMgJQDOExbJf70+FG
NQOCipSgYJ+G0dxlLtqo2KrjLa0CDokQrtPMxvh7ouw5Um62W8orEpMstAVtR9LXGJMBPlbYMJl3
/6B29QA3deKsy8m9kGmAxKLw8G2lE6Fw9Yj1BE/G73ROw0ccJx9JG/FE0PjP5gZbLSQA7ztJi2ZT
uancxCWwla6hGUztwdwKCzV92QTlY290BANMFKdgyHygcTOVWZXPZwur+xnbp3HFnpTuOx402zJG
5eiMHWmqROuAM4/DnXQZmEvUytuqnzpki6GAAtnxEGiSnOlu4apdIwID5b9edJLN+FCVbEXUAO0G
Rkh4mQnXvuEKDFaeN4PwbaIU1JjkSWvyQGx86HMTlOYVWUsoZxhvcvKE6RtBanpTpRKen02JF6dB
Cmp6HPaAR+3NBCAUfU2OTV91QcEeC99vXleSpVk6YaMf3b3m4t9C08gOHbuK7VA47k8NvuCbdGFx
b/tBeleNc/AgPIuGljh7fY4CwXE+dq44I7JXj9IPfHEq/D4BO2c5B4Nt8aXp/PlzDgr/EJnqu7NL
52QyEVl6JfkxlUl056uweetrJ+QaFMDK12lBOg1CDPgp+fTuyAH5QhsWpKtkPjVpnMRoyvGcbpwq
Sd7rnkQRxrkTUn+DQ7yFWoOc004x4w86OzCd7I+JHTWXeAw7WkIm6beekndXJ4D6R3iYj4nZIN/p
bB4m3gz3DaLn4mSZk59SWuLWYMl4nttCP3V1nwAnrOEclDb0JIS+0TEyhDw4TlhfU5ggH/QRAtJ0
Pp98r4HdQ3zIS0XOyp+5EcO9V9EcQoY0cVVEZB30vlHeT6py8I/VrA8E8CeeKnTVrmKXiZkBTR5y
2GNThO6DzqyEgZA23McOhd4dUfTmlVCh4ERyKWr0MhQ3O++7cxx40LkATuxU0iJVS7mPvhmjDhfc
Z9NvWQycDVXXtHc2q7oLIKx+n+C3x9zl2NMfgK3eoaS0BBpYA/fF+c0mUgX+8xL4iGIWhW2fFvTR
i/lnW4kh+eoKy0s2SKOY2KdFFV8pI+VvVU71YyybxVjiJtDySByihiPtDpcm7u76AxVM+uapiTQL
1YxHpHQwytIR1L8YZX31g5ZAbm2kdrORXizu+toAnaz4hVi80KU+ehio/M2UIB5ZDf3kPDeOo4+I
dQyUrgJL84S6vjw1aAM2iwXo1hahD57Qzt4NOBaLKyAW38BsYd03diTRu/K+7rq0YyuHSIJL0uJQ
GnCiLNhyIihwChk24Y467JEyyDp36NxljZafjhy5VGQ8BE5vH2NShz6lYYSntgz7X4UoQuYMUu6G
sS3iFblb4/3gpvMOnzfMq2hWoYQFEjDS5yoZT7qhaGNnqj3gZr0qUS1E2Mdqkeb7hd55Dn1FZHKv
yf4l7/Gh7F1ciaDX7pTf9eifkQKwUKla/dtObOdODlxEO1cOGu6TsYTN2Plgs6Qo6htz6JJQA96j
XZEuMYXoqzihg7D9w0gYg+AcA9ZBH0OM9cBzkjkUAnIiYHJzSbIJxELDJKoPgn1nknWXT8cMKypi
ZjLk9pZRwseZoxo0V08HEf0Xb2eyGzmzbedXMTznBdsgCfh6oOz7VFdqJoRKDXsyGOz59P6YOj4H
x8AF7Ikn+SuzqvRLmWTEjr3X+hZ5ZTZmvaF7MpNJzCk8LG8DOVU41gPiaf0x+NZ78uMsCWwgsyRe
RqcYZze75eqchUT4jKoAeY1JOv2iF4xbgbpHa6NAn8CUWXsIjcrcaaLmcOa4zQh5fWQF1yfU0q0T
OUesEtaXL/UZRTVKrMpN8cmheEDiIeTVA6P8is+VOVNeT1+6q8Uvo7KmzzRvX4l+HJbQPKyfRDW8
VwMGUS4rc3p00CK88RsjdnGMQH8wHY8WTV716HNSxL2NqeGY9c2/YWCBlWb2QntVomW/gy0gtyWj
l5/A65AnR0j3VpABkEVG2hheVJbqjCFr7c2qDXAaWSxjfdlpZnMofb89Bm1ZPUdoea5a7Wnw9Pv4
E3AFfL6hqZ/dpnBXCArMtdX75TUaLfHliRrVeVM7W3r9DsbpMKwVB/3aemB6BnGS7IGt6yZq07k6
BraKEJvaHMFV9SQYLKoxw/REIQ+/pO48wI6eT0s3t/zvMdDSjSCxh3kEygHWAO4LzjIMo8x4/pVj
znDUyIGuLWPifzax4JSBVNH77kNwIi7v5T3iHftHyNw8GYGrf7vO5DKhm/x8M+QOuVa5n8L+tyeE
JDry7aWgKXlylT0ceopzHURC22/72vR+JqtuaE/HonnxxrbhGkz8laNQRUal8u9HX/MtVkMGdneV
sLWLl5hWgkPRtmma2wzeAxueaDFBBog1VtGdWem5t0mkhDVUDoGEspIk8b4OVFFtvK5Ho2K1dvG3
4ixvrat+xE9U5qURbCdVWmpp2AU/YE73S1/7IV06TJCty/SrGEPrz4Cw6MsN0/Yjya3pNA4dcynm
D7oL89gLwMy5zkAAtRk/jDlA+oI2+9/Cd5FiUy9Alu6iiT1cOnCZ4OOAbOxpcu1SQ4cm1gn6SiQ3
YoKxu0zA2qpbYxMQzANVJezqZF91trWrKhQdROuxTDXCd96lK5zHoZMMAF0cIoNUaKmQKDy3CHyG
NbJk291mOR68qTEG+4LfMm2XVp0bwanWcP0xbypY8tPSAzHEoGv29XlYYiC8samJDW+Jh9M5MDpW
+wKjWhv7+dq0pTgJ0MQHsFy4/vPGDS6Fb1d/qdcH7c6nbF2INK1PZdxYP21CihSHyAzPsxuE2yCI
x9cOEOyzMi0LcqWRzRwd3dMxADo1sC0g3w8w79uLM85Oh9p2qOj6rugnBGlAr+76CPqmoSiyupyw
FlNzwYo0vptoRFumDtkuLb9WojscUmU4n3gdEV0SjrwPHomTr442OnBASweRRNd8pUwUfA6ok3ZI
/Up7tlWjH9PccujThjnjEnbifY5QZ8EhIkFIZcXmHr2ps46Y5+49s84PmH9o+Uqtix+rviGGJajQ
wjNpxi0BQWo90lFdTYaIcRE2mUMzNR4s/lYs2QECBtxKM4Y1MYxwxpVmP1Za3sDjr5xdWOigqINK
fIxJ0Gy4dLwNZuIBF40ijmI5hvV0Dka/fsUs3WxL1setOSsz6ZyMco8D3n2qcy97SetCrP1Wgx0R
xWxGC9x3s6i/d93dFIxgLAuPJLK1FHGDWDLEnNLGqnNWBQamQ5nU5r0QXvUYeVoPtFAHgaCZNgoJ
11YO0XBC9RoiULvp1sxUwngTJ5LGFh61HHai52BEJTFE0XN3ouolDIvksUwa82yaUbkZjSh7Kywz
vvC9sqMWR/2pZoMHBGDkIU7Aqn0JGsRR1ZS06BXtnDyA4Jaw5RRdA/1SJeYjFnp1REw3ssck0X3T
WMybFV5hdmmkOeeAQc+TG9fZleTQ6WpzCURLAz0Sn1IP+ApXFSlfCQU7m2gUv0s9yUEKIDZu6Pcv
TatXhykeIEzrYfJYZAq2QxEJ+8nt5FwV9GQFo6kcPxshjBD+jDFsS4LDV7RJ2yPaBH/hR9b4MVq2
dwpEprZdWLEMuFFbQFmfSu04UXvTpOgli//Uww+gLraeAaMY8bJPUuzRZBRTs415E1+KJDYxTPjN
tGrK3mTbCkPtiPe62AS5C5LAt3FOJzo/2MLH2nGPc6eaMTwYm/HnWlt2igJXvB996koXTLq7Qs83
WmQa7ZomCMc51Y54fNoW3jwlewWSeMYlJth2tlnskfU8eYZ2bcImfk9zLAw58DRAp9Ws7msxddKg
cZfR5KLGUCRyyDb0H1qvxMFs419bFb0jv+Kadx2KwSEbyvYzDRWY1Bpi69v/xx7L3Mn5LOXIGQdZ
6//8H//o7Cw/mo9/e7IC1dKM9+333PRA597879z2+W/+3/7hf/u+fZenUX7/53///K9aKKZBD+O/
7qE8yo/43+Lqb3//Hy2U/7BMuiTEy2PHoC8t/tlC0QzvP2CXzy/SJ/EN0/hXYD09FNd1aZMIe/6P
7v4rsN50/0Poti7ouwhuGMcQ/y89FNsUcyB9+c8miiNcYroM17Zdmikujbn/I7BeQkaN06z7iauC
iA4zCjY0ZtWi07PmofA/WowLj0xpRiYlz2glFBJDsIuNsyxxsqMvG6Zz6tgTNXGcf9YiGPdjS35s
i3KIXm5UniNdvxRwdSA75IBO6WCj3zaWzPDxxjdOP+9uzQ7gM7TKzmFb0vClEJBkr9sYrlWrBvdE
x7J6NowChLFmvbSagR7MGlIE6Ihh0zjTP8xU3NU0PN4yjsJr8miwDlcWdnbPfMbvTN2eEHrVKa86
GS1aZHrBSGpwntI0BiQ42Z+Dgtod1I5xCeHtgK+5dk3+J6VDs2/If7pUHEXnELKeEYoZ77m/YXaG
6I1yqdKjp++9sglXde+mSCY9a0X0ZL4c7FmZjpLG2jftmxs46X2XUtcEgxOQVRYGX938vYVR+pco
7j/1FjJaDbqOc2bXHKid461u5yQasOvuCpfogY6ifqnBZd9GCKQ3bJXW4vbvAfF/BREn/tuPK5P0
AJFn2GqN5211CzYfHeX0rHPWQQUcX+SkjecoCc0t5w3wsWPr72iHlOk6kXYL+tLVoBKM2v72Fci2
f3x1e42iEm8ovoUlrXhcnkT5rqRXjGchx/HcWN541hvhHIYwX9i1hrWhaq+MstdxS1UCYAU+aD5Z
m7Yv9Ac7PKFUJdVFn0YLQ4DvPOLEaBZDi37PsdroMSed9ZQ7PvHPjbGp4XsaWAxDtaVEBUEzPzRJ
4SzHwCaH7F6H0YvgO7VfvKRvNhhLtJXpPSWk+DKUCvAAuOZrH7/ZwZL81vyTqs27+/0xLU4TlWcX
C00X5VG3Z8VTquIV53/ULn4l2EGT+t6MofOQRwYrIU/NlQChivebT9LCXXL5/W08vJekfdbFtVHu
sCLEvMYxHhvHen5wEXv7iCi2sEqCw+1BJo6x/v0x7InDF/Z/e58MaG3GqmsfentXiHKtseXjN9Ak
+mrN+FulORh1s2agZ5/Qf2j7wBb6FuUeW6aWQZ13bfIs2ozr0LNRA6IcH/dcUsmSTLcAIUFvXJ3q
lI2R/aVqt0PzeQj6KnkWVR/xTlE+kfmJG2HKP+1iIxFuQZJyIzI5i+LquzC7ms5G8eDYZoQYAzk+
W6B+NL4cvQLIa7X0UGoB7fT2GWsFxNFZoz2VlbtWAoXSaKVv7P3eH63DQAM96hPKq3f+fWYnxpbZ
bUBNU9LiQ4dyKjjrL9zYeDbhCeHlGAnSDbtkNh5yFNKdSX/EKegyNft9AmE0XnbgRPGxtsYRqQE2
TOOJkGQG1Qx1SxynV1Zx+ea14n1oivKeNIgfeoiUj/MzJ/UQAydpv/39Tb0s/FMW9QBKWrpXV42P
BgfzPbE94p6p4JefYMnKMb5s/dhV95lsUMigstSsrYVZlEEzKvapg3eE5yPZDGiQFre/qWmABeMQ
sQ89vPJMoMuKgRC5i27z7RU/UehQlad2dI6qrn8f+4mUW2EEtMS5bUU2WMfeQPet3GzjM+Va6kKW
f1lZKN3+ZhHsJbeiE1wKf6KOo9wh6OkrotogdAyzmtEJ8xlM+5fIjWYp7XG4gqM6mJrtn2OIHocx
051V7js96rz+HPTRVcRGefrVtEPAH5MQ4YvZdYcyS31aJZN7cTi2QQrFwmCG6LiKaDjpsjcAiczX
TNP58bFm21jQJ492vRJ3NzOA26sz79p0YJ38Q6cqecRat9PKwdirWi8ZKE4RehAlHssgex3SNF2p
aNROUF+10+2r24MuvXwZOvTvkJYh40MmnPXja4tciUCIxAeQx50zyWk8EKp3kA2zxSxtfvT5HleO
B1zitoD3jBy2GGa2NjK3K02c4ilOODSq9JKPJlov8rPW9qy59zu8RIal11sTmYRReep4ezBF4NHB
eCHOpbXFeaxD2rm4b5J92Vm0C+Kdncn60usk2Anhsr+VNDBb0Q6nVIL7APVF2E04lOe+RUY3jOQ4
9nMIFj3HZwegwl6S/HRHr6da3H76sIGgWTWjjblPL89yfsisviKtYbovPB2yPpyxpVeo6NT4DBhJ
8QOnweXKZJBUxAfW1/pv2rYvYQXnAd427t4+7huUKYxpfWQ5fqY1DxYAHy9VFgsjK+OM6cY8lRUn
UCT2T9uopS8+KZG7xWBiopc1Dk8Ih3Q5bRcIHcYeWgTSepYeY9ies2mbxOraWIw1HE+Or6U9Prmg
1u6qDLRNRGdwmxoduYrcvLZLtl9dqfriWClHESPExHlf6kZ7vq2IQ0f4oBMQEVAENBiychjuiYJi
b8OQZSBDJVlytNBQ4zL9wzHkAy519arbJCIi5LiztAHXpHSNQzrQ1PAGEsJCoEKPfUTj2R8ncP3J
qL50c4+5TF9HZm5u6tRxzvmU7GdNqWtFL0wUQHEH0bDQPNijuKi7o5fJYOn2vrUtp6LYBiKv3oa2
M4+YRD+RE+Yf//ZFSEAln6ypNr6jzep/+Lwq6NZoc5BO3tb4jkvjaJjhOh1HkwA45veJFbVHNSAz
AejU05r/KIycSNZSvNIhpAKae11QiMUmzvpkZymsZSTZc5LgoEhNh3JFpap6c0ggWGhjTAoVrfhq
dj8ZmeJ0LsbdqClzY+pe8nB7mF9KRq/aaRLygCKM2A7Fq9eWV1mSvwCF5KmdLRcKI4XFxOQMzBK1
SebKfaHjpGm05hGJb3MZcovUmliRZ0ha7EKP5HSl/8lqHDcPZmF/cE/5wJ2mst6VZmFsKVl9yh08
Wuj15SqlkljXQY+XNQ9sAFzYJfy4A0nryKfQZNO4rXXRDemShszZWZWN+aHZTXVLDlZevGh62i6m
0ZzufUynG+Yntpfi1vBN95kci4MNbeEDpAeB95ZuQsaa+mNg1quBGd+WeknNCuHpGuva+0RsPMD8
QHwpGvq65TE/74c50rQQJ2L8JBkRUr4A9X/DvGIunN4y1kMyVm/JwKjFk2QEzomSYS6/K7ezXuI2
dzZM+YzVzVZWWw7hpbDhDrXjrErBFE7Ho0Q6YW08SGj7veWlVysOu03cjtFyGHuK5Ioag4CR6HHq
W0iSWrprE3kGHeD88Uo4q7TlcAiqoHkgfwL9WWqmHwH9MQgR9Bbd+mPAqmqFxGOx6Ku1PRMaGc18
dbxcIqe47wNy1bBypPuuGJGcDVj/4qAKNk04dKu+PFgxGGEO2gedNvTJDqQHBwwI//xqp+1vW4kL
AWeVDDTK89Yl3oSzOGps5Rwr1+uPXPg4yYqaYVxedCcyU8t9yvxjM5S8hZU3vP1rS0DVCh4XjvFt
b9A6IY4uCcibZuAKIt+7u7AlIPbtcC+KhAZ6BnV1MRWMf8EUTzAb/OE6+AR4clWFFiYY2GJ0LeZw
U8NhquK1Jw40/PL1lNzjpK8w27TlMyRWKPIhggawP7DVEMftIwhJt1r59jA2qUt4pWrWg9OtsgYm
bds7ELFLWP5OU9hn37HkujE8Fh0sKxKASs3AdAy+5i/I165fhaM9Ktv6E0SJ2NkEkl+sBK5GrHTS
FLOCgJ0uSY+NYe1TPKlfDM5/UOM3T4I9jYgzzNdJPiC3NwEEZP/8av5g+8mLDrfX//U3DMDrCoiZ
soz2IbIHdPw4B87UeXOSFbngLJR4YMZ8lRpzKqalt9vbvmSagG78hDfNLfB6lzKil9OOkrmrgUHE
QPER1nF9dBAe/tYIFUPzd2qMu1SrICP4CWzq+bTg0MIhckk9m0nOZpoMxY8xeZgNSRshhBqeV5VM
3RNHmO7J1MeNLjLzaif2ohGmRucrtc8FfMJVTzuOdhGQpiY61k6T6rumEXIbp/lrJAlbsbnmoLLD
KKb3eJrmc2Jsi2NXG+kxG5knOwOfnK5NoUF3M4mITKL1B96MAEqQfPB1QwsXFBsTNDHagfYQ7hP0
NKeg1q1TNZU2HBSeRtw8q4pJFJp/5ObSpuaI/JD0Uf+ziGJ3hwxL4RWNCCfg4KpkMxc2aUwKmMpf
yNzcIywz/uoeammzDz5kGsWXzkdiUEeZu4KS2j2OWTJdHFNtKS/bJjae2D7yB2Le178F4fzMTcu1
h3tnU0p6sU7bNtd2COMjEUVH3yDc/vbS7SErcQ5EkoyiTh6UX2gEcXjBfae2ZTeU92nQxdvAcyKs
2FbNtJYmZ8FbAnKm+X166yLkeVBuNJGCuQ8zY2m1qJXDMH/vhuadT6g/MvVUjwEpUVtKIzKZ3RJd
EvhmJoM4Y6I0Lh902Al3JLNqayxr+AhxUN03bsZ5yjWepNsa1Po6ML6uPXaCfyQGGPuzSu0hSvAc
jTO6YfIHAGBZOl6qehJrZlzapnW1QwbBmLCuuHrLLWsXaKZ47PycnRjLVHjVygybHmHGTFOnTlFl
GQu9MZ3PIAML5Kdu81zg9VqG2k/i+/Tkq2nTmr61hk8w7Lyg+FNORI8QCMG1W88gPr+TaGBxhrza
Wnm2UScW1i2rcXQXt/LYymCA+tLo17eCOkJBcBe2oEqKAJ4E0dn6fjS1b3Ct2UZ3OpLXjZrDMBab
0e2TS9I13l4NQQ6WBCR8bU3DOhxot1oJTGRAvn6zr/oq27SovNa4dGNYafdGqnUXfLysdoLWDRNj
OT4UovuAQ3QfT3iCcvxTCILmXGYg5J7xSEDhYx0azxRwzB6oj++cHxeyYmr6f2iVP+bwd+zU++sE
2ODELXSyIh2MeJY45xhv12gUMZOZQKxt95CA40f8mbI9q4c6Sqw7FLGrTq4SLT03Mb4er8MTSf5j
hNS5bvQN/txnA6TOMraU2OaT957gvPUT71kvnQdPEdNEbA7YYPVUouA8aMF0DNy5G9u348KtUKZL
X9HcGeul7teEwQzJhgGCdlfwzqCATlcN6ZJvmWDHKKafLG7sJXGUEGqM8W+AngChLKK9NPbdE4ww
krMsUNAQOEBadPEpqz4Rj0IsA2rAhPAdIb11FPqkL/rk2EbM4Cd59s0IeKvHQGN0TOIJaTnJ1EKr
OJj31uCeY2HiriNpAlnlushpNRWIKjVr6C++TMjRCQV4PxEX27KpziJxiOPwPHtrMsTcxi2SBU9M
D20puToC8RJlzJoIwmpAsvfaY22n7/HEQCwapz+hh8nMLFJCkxjItJ4WbgHDgAHWL34ojUun6R+1
k/c7X4p1m3bhLhjn6JsyaU+YFDdpFW7SuoyOPjvGsaKNNlSG3PXcgLJQ9TKHHhzR+FrZn5lWMhCq
Y35YtjMGzWdLPNXKKw6taa5KVy+eB1GvptaHcVUDlisvZMajiR7Fpci5iSqL0EEBPMQ22w0JdfYu
K2iOqLBZJGgcFphZ77MERXTSgDLoDZ0B2JI4Z/PBg2AL/a0cF60cdsgb2wVVXo4eq993flWsgtJ3
7gBgIFnvvHuYiqgAirTYjrmzduLpoUzpP+YBMYmV2jkueYcmRMu7ajBf/Dx3nlJvVlcpJGmVTxqD
wgxyl9GmOxGjO7sAmFVgHiC3eeUPJEYRkhNt6UlRZ1jFvTYOPxwgfpJkiFeTr+TClJAcPBvATMAa
ZPQELJFPdWCkfagSG5VxsLJCi7mHAX+UdAaOGWN5Bri/76DaJlnAYVUGG+rd+D5L93XhFztdbxGA
0FdYRPQ3gPGhKCf3zN4o2VHCwAk/jcZR7/g8qlxOe8/gHZnAYQelmW0zt98q0+GldogXta/15PiO
ZGEGaqN77o8V0hGME4OEBkNH8DpEYD6aH/M5mMqrmjOqvDEhUSnfYPpK7gqbsMKEBp5r/WnhMK7k
nNDNUr5ndL8SyIpXtUsLz9StbW3gniY43G8wdOrVuLACynjWBfrEhfE44JIK8Cc9Fmb8XkZRtvNr
F4MSf/aiVLiFZrTHTz3n3MmLHurXeHK+sl6sYWCQfwScypqnzEWRP3TYjtethmMX1fY8kKnhHPQG
rWGX9pSVd3vX7c9kURxTK3B2mu9tLGESRxlGG4Zr1Dle98kWhYSiNy8orB89oA+HIpHAx1zM/O47
DneOhxOErYe4HPe6EWnvwMh4f1Nq7UhVd6S70oYYhbvv9P6VLj28Ia9409D8HgBN65GVrWn6czuA
NKVqLBHpRcTRmWeSD179rHkO0vhnfg+Wvpu+YPH8qXQrWleRC/0way7hqP2YaiR5xZzATdK1OnWh
ee9wtqDBAXMGAlgG/ECyKB+BlyxpYGY70zN3VlkpPnvb3ExWz4ZO/NODfR1rpglxLCOGq6jayc28
8IsgLHZ0jboT4pQb1FhWJkbHAxC52vQhfNaPSsppTXhqZJhnNXEQyF3U/ob7BIXrK3AI1GRyismA
y0DVhlpm0BW5YYsNp37MYxmXplvH1ISoK0VkvkTT+KIatIdu4R9CCzcWOsWfqWUwr0q6zU2FQJ8B
Zb9qiRuhcYZNibi2gP5ypuE6hF6WA2qeaavGvK5QTK1G0IwZYuxkRMU0DH1ymBNIGZnsY9YsbcJJ
iNBNrvtK96B3y3dLEXVudPlDltQ0aUHhsKxw/OzJbyvLanwdAeMgwKerhihwlwIF5lgsr1lDkPdU
2MeuF5dW19o91M45NGBhtgbw9Bo1X1PZA26Q9Is+fM2eZ6VrieGEdQ+FT1x0Z2rcv/lEphT6+Tuc
VelcS8VI6BewcsOD7vTDegqgu1jI9tnWgW7qGX1sZvhWVNoAT9K55+FC34T44aNNu3TuUz/JbGVl
5jPf7oUsErUzKHM4+w3QCHTduouloJdPxUwKQU8ip5P5S/iJf1lSPipij6m60B2NFvBvFhSQYd33
ZFffvcvFbpVw+JvE5RpuNmZtlu/V5B8DTmQm8tPLJVMptSUgyiytIAqFzf2UMUIgDYRL33tnslbe
hbH9HQ4o/CMIK0spnGvolcNijM03wSZG46Y2+acYn7Xce0lKHwOhfK4kvCTA7N8WTa+1gvpt2aq9
lLCW17xn39VEi4a0Jb03/B03ybMwsH7KCcm8JSoQ0arwFgFzqxQT+r4q87XVwux0rQbVV+GkS7uD
kupMcOh84v0E9xpgzZRsHOfLq2h8W+a3cIzP1hzoMNCrWaUjFk9p7sOSpblOA4R5dfc2q3+WeUgu
ktmr08j5rqqGi48Pe10FCKJG4v5Ymr5gGBh3rUgf6nJQqwmbQoW5LHSHtRqJMMU5Mj3XJFkOUtz3
OHGPWY5HkeSwEvdQGK9zwh2NO6w8atV6mbd3vKG6Y8+gNdnKeKcBytP8snuIo++EwO4JhUxrWw0h
RTkcIu+ti2gNyIFOHstyRhGH5ACCzzIoRMQEG6hAwdbfNV0Gvc28GIRS7DyStT0VtRvaBoDdCvxz
Ppm1a36q4Gq79cZG8bZhkLVExUZlF+jpc29dAfa0+0I6kO6MmuFYEqw1v05wbnWLUVg2duwccVVo
fSZuKhcy1c9xvg56Ii3sGuB0PvtGDELO79q8ehcUnovJ6JOlG/MrSwctl+PVyDmGAZKhAZ+lLVHV
uYhoWjraNugfYKKXkSHUYpYvINEg8YvZLh0Oyz/OJwinRN9Q42PdQShJXTLUS7Rjq651jojVyBTu
ZvNkWxyJFTySdIxeltYNx+VTIoK/VkJ3Mgub/F6Ps33kYPWQ5sh9lBNRXdN3YSwiT4HD3CaW/ds0
NTPIStLIRRp651bhB8JHlhJ0I4FRZ8fOQC2EyIwllJSNTLm06OTU7DEVwadS/htsio7g2uHoq2rh
sx4yCXM2Hkq/vRjgSdVlvvP11N+NboKQqrwGIbikTi8vljNUZ2yXS+IuLG5tolKytlwjUfnykrq6
xoNcy3T06AWQLZhrCcmdDvG+JVsHstxPTHbpCglHt8goeVy0P4tBa+41mBB3KhflIqkVbiPlY0Bz
HJhLzuxmcX04aiRkMrQYX+daCV0yTNUerBETsWvhheXB9QlxmUyyC3XHWAg+y00V+mjz6bpJb1xS
p9o7l4O16kZvG6Z/IzGpNWMB2rEpsV+xddZtxlKICeH0F53OzZW8WRMe9rThjuWImFvhrH4ibSnQ
dLW3MfYP0FX3JlL5O8/MAAkoXJCTqSebKce6MIoXpVs/MN0WqbKvXVbOueDJOZqTTWD52lKCzumM
mpZS+QjMBx1VNu3AHr9oFEh3VpDYy50wtJ9ohFdmosHaOh4eWHP2ho1VPSf/xHtd2SsLiOaRGTFd
mSEwDwOoqGNvaoCI2RihAnBIQp7XI7oNt5ONg7bU8hc1QWwbktTepVP3HM+eTUuh/YdYxPmjYJZ7
e62E4yFFBqUSJtxK0xvnEPtigMRpgOdI3BPze2oVjJu3Z1Bl0yXfFHBZ6dD4JqLwTS9tosxDE2Cz
V3Hhtrb+kAu7Bj8NROX21DWH6Woxtyrj/jplnvkiJrdY0bygNUWCGtWWC12c1GIQtJBKMFEyTQbu
Ksu03YPbcZe57GjAaaw0doKcICv7/IB7nsFppHvhIZ9HNp0c0uNERMNOGsQzRvakjtJJDJ566zYh
Wwaafb3oG8R20wTdJYp8XOZShqvfb+U3qATSIVYr4hu6FxekfpgwPDYiG42Cl1/tFNGiT0Tgwuu9
8ET6pbtQMUSUOPjO52nyjcFk29O7mY/une+T48VAz1kPQSXf6GFrHHSs/oT+cFWENlDNPn5Ic787
VD3gbFBRyQM9y3uhlHV0pyx98CZ4EI0L9xWNXDICfW3f5KCcRyww1YMZfM9SC9G4aAb6UWF224pE
GGv28WDt9rJ6U2iWnNJtN2F0m+K005zDVm8HQHRXCulVz8HvJIMpPI2afxDElHSSc9rtIWq9Q4g8
pJ6VJaEpwr1uoWomXfw1RBb4t7eJUspM+zlo2pVE7z9rMuDtFfbutx9aEIgxyDpcEbmKCsvTuuxQ
hXJbDdI9mBMqdS917Edt1l70cbCVymuxcaD+AgKdLBIA3iQa9EBOzCzU10bHeSfkAsQVHbZ8at6A
KJL6zfEVhKDRweI6Ol6/CChNAtBAlbEP8cFgE25ldYg6HuyhBbpSRabYIP2YdVl2QbwArgHwBLmg
r8LYmzSDYpujDzkXzRCcx8oUnBcla9usCCBrdQ7Xab+sWOvXrIfLmEPkMWd4QQ01bHJnZIkGJkXU
X4MpgIa7v7x9t9sDWFpGuIGijALtHjDnYyQPRDHl4kgOA+mqsD1PdmO261Lk1iqUHsk7pKs8JnEz
LX6/e4MXr3JqY12S8/FIHDQnf92dSJeQXDFC+gGgKn5WH3jf6rd3lGEgXqjbO1yv29GaFpENZ0ev
qbpnJcdEW1G4+rAvXGQfVP5sSlmw7kdk+BKoDUP7Yu4qp/WSsUi8ipxtPOLmrApjL/2+ukD97kDH
hXhDx2KoMRzmKfSR/tNHh7oaEdcdZVj7fAS0dJ0s7vYMeYCrKbl1ZoDakM/dXqJB1oVTq/t2Vso2
hXOqM0gOv7826vJgNkimB6mL19s1nzaQjhuG4IvQb42DldoGayFfyWgY163fzoGTbnRK7c/b/8Xm
rHwK3R1sghK4facefpfARtePlHMFzHyg7ElpJAdtnGCWpCklR4gHa2jD8lQrGs2/XyUhgZZ4VW/v
9u2iuL3lJaIGYhvFaMDC4DxW0WAr0vl6E3SY/M6bIJfE3vp2VzWOM7GvGo15UVH+83sNdRWFkPCS
5k4Gzr0ZmRidRdoeGGHRpjatF6+3CdxGy33Ka/vb1J1hQxufrMQkd5m6EbRAzY1XF34VBgmhbWjG
jq+FKo6QZrLHrvaItCbKGmEC2BjYtnc1ihayh7kM6Mgxet8nHEHarBaXrKGZ1zByCfsUAHKji60h
ybsqknzDylN8FK5Xcx5UFEP0a+/GbIQ4UBTl3sP4/tt8paQ8Nj2DlNsyWoow3f/+gaeG71SL8g1+
agTkyIIfRxtCiV/aV9SpFjah+66boEcOE55tAs4XYZm3R2kIAnirRN8aeWESQQSjieAQQeXFhSqR
ou06kzBwyijGyTFo/UXtaFAuarnR7Nh7TsOetNgkh54AUv02vOmC6rU3bI5Rlj7s6psI4ndjqO0q
3BuQRRcd4v+DIsLmzndQginkY19J8Bjhx9n20PbXhg4ZSi85ITcdnMHu1jke5+b14JA56dkiui93
ldDbkwYg5uhX8firMbtplCTpTMtOVcuuR8VlNF3HNeDqwaJPWWIZFX6H1qC9/N7Q3lCsoiT5gppM
3hk0HMp3jhi/IxjfxBqE1gYlTGdZ1zTqjjofIkBk7cW8DWlEVHz9L8LObLlxJG2yrzIvADMElgBw
SxLcKVJrSrqBKRdhXwP70/8HzDGb7vrHum9YJVWWpKSAQMTn7sc1p9rasDaeQL/jOeGjkKgv2AV4
PrTuMPUJm20kPSoP9XlkBD5ebKlJUgd0JmIk3PRWb7wO0iHfxRMPb8n2/r9R7D3udJJtGN4FNTDk
zvR1SihkVYwDnPLRND496fiza+7+vseDycbMqa0uWosB54+r1R3QOILfcVXxUJjDiSh/x4rfLh6t
0ep0ypqrHUxp8Toa+VOYVv2v0C6fwpGhmTEX6FTWuhNtCpPK4xsva8rs5RrHQ64JoYZ0F1iEl+57
pYl6e+oa5bQLDUJ2CgFCx9kkssSGt2A1b4MT7eIU4W4Zw+O0vrEKMY2dg0ZAfc8u9wd7FMphb3TT
19+VSdgTrSfoaX9vdSKAnLTQRC2afgK3yj7KuH+kqAJAghduTasbX+/WntFvIe22qFy/mhh5300Z
7vAb6Cewujn9ZErOSLPBtwiz9s1eIKF5jvprNxRuFT27dWi0VGIMKFyYQ4RvY+g7S8wcZ0/lE0sL
VHdhcpAday1+ic1h13LI9YV7LFCPz11bALPKmue7Jw6HBRhXfbmPelbUFvbfbpgvCY+ZRIu2TmuC
jBOwUe2RI1ZNIOhc28NzSiHdViyXVTzi6UkcCkhyE6p1ZHrHFt/5LkixptRkDvwQkfyY225xTQeQ
8LAj5q1bUwalqFJq6/LnXf7phoA2o1DzyeFm58owgoc8Vby4RJTcPnWeGzP5qbSmfk6zqtiOtE1h
P7ef7aH6SmNpnk3R0/YRI9zqffMIvh7+iKU121xr3+sWnkTBvBk16T0fWjoSuXb2xfIhXXHPExOT
y/3nSKV8J+KbnoiGfNyVZ0u41cXsJ0TvMv4qR+9xMJzoSe+o8KQY6esur0r215u+AgdoMv+5Dc3g
4MBhOEDvLkQrN2g2aAzoBKGwH3o8ALhnXGbdK+FgUbBLW13V2KmrQEVkBGXs4fT9vCNvO66sg2kO
rI3NeHH7ucfRp3vbGRQJv6fupyS/tdfsGXJwDfO0MgEmV3f6axBOONCXB37sZnRYJ0O6butI4dio
wJh4D38XyQjL7ZC9MElg+rXsNMtiVsjqrGsu/P/tUPXlQ/CTn1ocJ0XH992BmCQWtiMUml3CpIlK
BxrXDNDNoB6j8CpL65dgYvGDWYd1aAZXY1zuHjtNmlheprfBcp/E3CW/tTx8rYgKvEGgBcvm0sip
Cyc7m4a315Oi+r/7G8tom5s+/QiGJH630XfEYtQzhKHBWDMOTm8tg6vB2jL1w/mnR96GPil2wANN
OpzPH+6C3f0lXt5HvvwCfAw2osxusu3io9UGrPUxIO45n790TDErWPAW5TBevWVoWDzJbnhRs159
iCoDW8Tm3B2YoovF0TfSIjoU9EK6gGGfLfAcG3z2IW3i8XxKXEmXoONUwH0/7scFDMndrTAs/UYs
hwAse5EOhLn+a7j73ry85ChqsKs2WsO51A5bQ8KdDszqrj+OTpf5HRy1hrOrGSCEs+UdmZIsJsUw
6VfKFdeAJLwzBd9hSHzK0lzj1kGkH3TohxBrUTLwwgR6bqwi2JnKEsae4zAzXK97NBd5yUFPVw19
xDLr/6CNa/B4H/qQCpc+sGGh1AczdLKbDcVFeAxS0WICd7gJSVfMmG1tSCHwtNSmdDQHHDDrK66W
7cCAjXhyyexhIWPEpdqpKUVFQXocLJtDMco2vkuKojNZkwgJvC88B/B76WLPySrtAfz+COaLnoDD
b53D5EGIs7T0UsQ6pQLjO3sNKEGud+EKM+k5oIcjt/GzY3RjRZTl3iqYl3jRLYthDFCdB/auGr/a
UMLEs4w/qmu+67LzdnpCr8EIowrLG6Q38N5M+n/KWdv1vePsk4XWFEfuR8em9DDG6ckwaSLAvAk2
K63oken9KHSYINLMvG6rpThYYrxA6NpAm3qus4h+dvc6OcaxxxCok7thAPel8tgicpfvROYqIHoZ
xmAmxaBU83PGNgwX3h+Aqi5u9Vmua49Szdrn7/bHFWSRQyFurTc9OANndtvS+t0QQ38l2tNY9UU9
W4YxAiUqP2qSoiurbxKKh4YDrDvtqdJo5lbxj9xOtLNdib1XtOGV5Hhs9PMaDebgBN1XPjIa7xcm
jqqH5tDgfGc07S5LNFOLav4TZs201o3cXIkx3assa0hxMmteUmKRbMTBmJt1EAIV2LOYUweaqeCg
mepX0yfhPmmAbQUJcwMCiA+gHCloWTR4yPPDYOpbbJdL9bri2O3A2cfYg85Sx9zPch3a3AXTAFOo
1+2dhRmkZ75yoi3pa64hftcJdMSB/WzA1b3S3QnQiWP5IZE6SFWM6Vg/mQ6yCie876tRZ14YmNWt
hyfGr4ZQgr5ctDNvUQRp30jq8xR5z7KwavqdNJ+zDiaiaP5sAY2PA33aAm+QocmdySZ3dOrbpO+Y
O016QPITYTDMMEV6qA4PnC2iPX0VNsPB14EgwjqHoLcqXcKNpYkE4Lby8l4BF2dE033iNAnWioDA
ymvsja5J9wBU8bgAMutgb9OTaJIge+SY7VskhFd9WlA67jFCHrJtOlAcpVOMjqSxdBEQs6E3AgEk
XLVK/c5CeUZYCHB/p4yW23o4xll+81rPH5PwPWVMtsau/o09+bEtEPrCkNg3Z+Qbj3jWniL5Wdv1
+4kM9kfCf4lgdq5Mh/SrUcTTqVOPFrV0ijLwqim2iWnvpl5i5w3QeYbutZ/1eqNjnRAz651XA/Vu
iD6sOsv+M7BzIpiSwaiywx1Jbfo98u5Ha1uvXVJzly2PizTH8xrKer8U52Q1Z7SOOLQYcOQbkY7/
2JbUo9YbRjOoI4LknKloDh1CSV/T19DMu9G1mF6GIaJBmlmkBic/aeYUbuO04fdf9fqGyS1AQjdr
dgTS1lYhdm3TaMeJHul5JltfogOz6MxRg6Y+AwH17Nj0S9wESNrZi8c8z7eq9K3jQvJrjNuOnZkb
rug3q2J5SsucJmxCePvEcnZalzxkJH59zQ5GIHa42hvd3tw/whd9rWsUcZL0mJtSC8HRYEZud3u2
GLCr1Zeuo80VFE4iMJIxWZWTCVniRYYITkXtbpkkt4vNtaT4Qx5GaXlbounzB6noS4Dp4CQkjdRD
81T2enF8bLM5viE7P1Ogy36qjs5sYyBqzsFPHcxmIjwaRIamX2ND6FZDy0Cxca2zWXBSdq189Adp
vEWTvenmkV4ESf2cDVwzjK5Qsj+RkrnY86HeNODFvDz7xInK0qnI24FJeY7nhhYgw7tZjfhTEZHd
el584/pOfacq36MI+x2S4BF/AY8nTnMfA3RzAF3fXDvTum2YDyakWEqbE09pJhTKgTsTOb1g9bXM
FPVpHMJWqJgzqlB70uhbY6zfwUhICFHN1nluJlIZgZAHtyOLGCcYDDjfrN0RgnHMHG4qA7rjjfyD
v1ZOBBblpfQKGCp6uZVkGNXgOX6eGCPg0UY7yeINz6Tj12x3V0YSbmWtzZQ1tw4lN6eer6M6HJVa
6pt9+jRWsbY2DcYzoO+3VUBpLxYdAgbBDHruIcHOSic6j6bapFy+Nu19Rf37ihOipHwvoIYnqpZD
cMugvMlecQ4kbIHCp4znEs9IfaYmNuPHpGOlVsO6FrSTkW+/OWDIK4+5G6atbl0tcCmlbXIPsx3C
4yOYwa+x178IkIpNYJ3tOtQ2Oh7gg+NpR9ZRk2/p09rBIFQgGmgKp2lcg3VpKpwKhghPST99oOSt
BAa+nep5Crvxthrr/tS4A6rmN2QwskkCqT7pXWzhbkRANqW00FTrNJ5/0y+QXlXZ8CiFHiymuD61
Hv2hXfBQGuFLlY/pdszlg74AFe1vNUSDP1mD79GthHfLeFa9c14MaPucsyUVB4A3Q5cZcs/tQD6W
XJB0fbfkvAOnYu24+Dyqma2QdZv7vvDbBJU0oKCLxZpsQaBplImVJpdJt/iorHmlV67aGvg1V+IW
pUVL1EbfFqo5gJgtDmrocd8YxFMD38qBJhjJn9Q1YgJOeJ1Z+x8c3iK6tmia8nDF0A68BQU4rJs2
ObD919g8GeWmfcJk/xLow482J6WncwdvLPwFq3bgT1gzQ1FwL5o+HHIYb2lnPKPPiI0ClIoSVq7k
0J01AxCwNuXvBNN+5ws7z8HMBasIu6fE74d9b1qrgEbg+UcmSloJFm9WbqLBCMfd5V1wbKvU2Wrx
zHaenQA/5djnxxYfRdtFaoMKyc3oMdgBrxqDuBNfpZ2/NQUm8glTVpN4O9cenUPe4Qz2YAkRLgYD
uQqUOR0wG0fbqb7I0d7ze8bwUQVnzLsze1hxAxGA7kSryaCK+TfdQ9zf1iudOSzSFGlBkVubJYnp
FifQStYCWXIxXBdvKsAflqQ/wsa6ukFub5h+76VpvxKnp/fYtT57b+kdjT6ECy8iMrV1ZVfrroO9
mAEmr0Xc8xzmx3AdIoiuFu8zD1PcHOKhZvsUJfoXC3tznodXz/Rw64/Dkyw5/3HVTCuZEsyjsZQn
Up6bT8gf6aQ9Cho12Zs+OqwQxQTdeixy+FHZRlPjq5IqvLnSvHZq34529Ea+ZZ2ZhrvWYxcfDio9
VVeoV6r83RnnIREEqWP+c1x3w6agn2xtzdqFUJrLimRvWZTikx7OZ2UY21zXQ18buq+AGXvjuODF
aw1bWJlevekj8wAuGJ7Cgq7Ha8C38c6J609WO1RMbciOTaoDUoq7DR0U6ySsmYpMIMYRC3yS16+t
lR1cu2/PWceKVlSNtcEfKHk3mcy4uXzMeu88oik3qfNRM1LdAdFHdwI3bOOBZ1GKWr/xFCxXQ/pV
qS6Bi59CasOXkUcnBs1ixYnTXYybPoLOcEjM+mqG2nRMp/5x0FFDMTzX64TxBg18LEW5BXahrjad
Xt+qzOAbpTQ2DPRpriBLUpdTG5cY1OtmEg7tW5r1UBX5cG5QaHkozfQGbUan/E0Zr/SLzFbbNGS4
nCp5zHsAVTj6xo1QTglfpvyybHpNc3wMmOrNp1GPfkGuYbEJKMMZHWDEA03AFha4mW6JdUbsdTVo
9DiWfflJM29HZoRtq17bO5Ys8q8WST8r1/auETYrSv5Q5Rcz86w9ANtoqCrBrWn8mPL5Si4JeKDy
ABh0dGFmeWz41GihcwLMCvpzPNc/mhKHWr6YCUOLPfUy40Fxu5mTe7IEZVGxZl7dsUq2sqfkPHa+
R6+vcfuwWs2DBHNIxAoYitj2s4PHCJw4FqZY8wXr1d57VEDrmaNm4FYh0nADdNmYIlSAoDQA7W1r
JMow4va3OLB5VJrQMcnLwD4JshmRrEP8O55bZEa+4Ebp8oS9g1Y3Dzw9JsSlVbbFvpcMNBlICttj
D9XP27C3ZOs51eOmZeWrOyKIeCO2MYyZ0svcFXxIulJes2SiSUzFKw2JV8FUWY3zcdDd5uAZHUsi
T4ecBScqhl+52dCsah6StgCPMKNsk647uyTuJGcBmEXGqhdjtjHpoIKhFhIy9L7H0fOHkTu1UmS1
BTZd0xg3Uxu/2BO4SwVYlmokqkd/cwID6kgjpu2AsrUTzCXzsNVQ602cC/EQXEOZr8Ym/Jw5MXdV
fqkj/kBMr/Rg1jiNgnceBOk6q8AuR1p1FKW1HmXQ36aWNtSFLlqRQ/C5nneMrLJNabhy37x1nHHc
QoNnkwbBJit6zKbYiIEYCFYjJizItZ0ksTH8TDrEeQNeN9TRgLY0XO8Bda18t2cHvsp6GqOEdq6b
xhkTMmCoH2XrEkNUsKwMu533UrCfdb4Ex7MV4XB56rqja5Ys9ol8b7yl75hKdH5W8G14KSev2k4m
kXRODqBQC1bCMM4OucSCSaL9s2jbV4dKE2Z7Q7Ptzf49qNp3Bw7PipwIpKw+QDP66g3Z4eRCBoMz
AkN7k0wY3MHQ8OhgNrm17jhUChu31BK7ukFhyuh+G2wcmIPTiBylfX4a86g4NdVztBzOW0LhtRHO
N2GO2XnQtT3APP3UYTr9+1KNxgmDEDaI3DDWQf4FZWxm+2edCjkAB6bi3O9hDO5p8b4RvvgZAomk
nLu5NkMEIEzPJIBmLv9m3PUN8zrhPnnWfGHcSndSG4IfRE7dt+5Et1mfTxf2ND4wjIinZN+nC66M
UFpZgDx1ogB8fp5TjsZgMRt7Hi6E85bzH8VtSjHpVL88iGqrmrHeShn9Hp/9L7peAKdo1XvgVVSv
OCWpUTpdWKXMtWHTBQnUd9PXzDpRMNdCqY7x1BT4LZ2lTDhn6pkdHFWcSu1SvcXo0mvPfE4m61El
xatDwQutH/kvJzXs7TyNr31CArNvAeladq7WVUM7aSu7rdFEf0zwqD4jseEBl8EjslTGFBVEfu+Y
F4SWiUHAzLcouhcVhH4WFgqGz/gzpdp355aKzX/d/0LtpJmi2HbQ73xLQEEIRYkjh06GkAjRCumo
PtDOKbRoAwpI3+V56fiy2Kc8GfxS4YMxtTS9RMkmnnTBNCp7pJEGqDxkto1sXlRbu1fPpPKBU23j
Nb1PxPJJIIBjCNhCWlqnU8tskPuMkQAm79YYT3YQcm1yVxC/BzU3x1gUBWXtVfWSjg0qaiYhtqMN
es6YUlk/hld6dwa2cA1p2DT70xmzomI7mQ+93W/lQheu4udlp72pK/Ey5fQ2do9a8oD0XbNRrZ/A
Wr0m6laRbLxVHb9TrhJfA8P7bmuMliyH3XVOcgLk5JoGS1iYcVb7ZcDawqNboIeX9MxNww9tUvPW
zjN+B+SQkHmoRI0LEwS8HW6jSX7b0XMbX3Qt/2MZ9ibF2kXuwbWZ6zUA6zN9uUt5BCd0QrEZ3LLb
bg+Bct/JRy+oXp4ykloYMTRHagDahGLRqRUdzqDiy5wpWBGT110qo9wpieE+dABS0OD9yDklrgFc
qJovUwi2f4FdfM8Zceokds9GX76DoMAwSqXPig4iUg2YZGmDtOtGu7hMkS9DKN4qDq/bYLKpVLXA
2efBp2bO3KQp88uCuXnw3A+FcRxg063MdW1P036MIprfatZMr3sKgmDeNXZR+CJh+85TgVjRn1j6
cyNIRWsLXdwcDb+zsGj1BN+HaCz97pAdp0re4ip7A89a71Ov+My6CJ3I0+hJ5yr3nS7cEvE56dSH
7xjN/zQVxeclKNJyRmYN0OOmvCZ+yprnl2lkYfdIf89gkJZSE+NodNwTqKDNE7p9CKoq2c9jMb3m
5UgoTh+/ZayJS+pa/VYL3BCppqTyNuIYNyaDt7HTWexF6n2NiHRsT5iq6tALsikme2s0+jVbuoOc
x34ENZDh4Ek6ppDd+EerxJGuPlh4muo4s3/EY/dLmZ9LJ09HZCXIp2UQ7+5MW360XkUg4nUQ7nQc
qdvIc+861st+RFlYEt6SbkDOFvsRIU7wDHPm6QEo+1cGUaSda2rGELpA5O7ykeAbUs4NjMwFGXQF
EBI7AWytamZCMFE6GwF1bhgKYWD8ORbPQhnBDb/gMvTFwFEV5iaOdfu0qNGI1tG1MtxTYFvfXJP1
S1RSsltnyqVUVVyQVEtv2ESO/dXY6VvSrJuBijkT1PN+SDJas2jnqSc6gWuRO9s0xbmkauaHesO5
krf2jQOcIPvcrOoa764FZ5IgN/sXFOUbIGegiqZ5lEUxH7rRW0mbHJ5bQU3o+ULOru70l3nMnliH
a9I1MtrSS6GfkBy/R0yeNNFpuwbZWzNYb6OZed2gNOknC4HWgx/ZWfh3oW/xUJ/7XY+DHiapf/fe
5JCxzCCMjlavnTkA7wxJrqdTGgqzZa+rOBw2oM3bXQSHD3wk5iGLfUzm6X5ujL4KDOcV/36A8XET
BQ/cuDQbM1ZYLQbOBwzwOIhvkeZ5B6OS5nbKymRbN/MhGZVL9mTFuOmnUmQ/XbQshgLGfor42ezc
4aLojW1tkdNrqDaxJ7rWbeILdqayPXirae9IMIpoQBMjG36dWp39wGa54wgDgjTBi2p51JqFMMiR
kSgY8BgGehTr6BpzRm2qHuPCu2QR+4kue9UnA9L5/Fwn/c6awY45PBvyEXZPCRwvHMnVgykZIqYK
veRKxHBLiKb7UYHPw21cf8bIHwQyHetgyxo+2gughHfNCt5gNZDesFkLy/SZZhu6smoqrHKPBC8q
NeH8Wa7w8TxagfZVUDAI3cV9MMxcYOOYs01BEcmaNBoJ85qmVqc2d6qKv/rA3GuOwrmc3aIi8EUd
Pbhtgas2gKJ/qAb3WmUNlQEZN7Nbhgy2JNVRFPLBv1yKc/tiV7OZWjtt/9WF2LiAhRKDMUtgdmb0
GqbT54AxmGuUz7Qcx5Tmfrd/mpzz/Wh672igH0SXc5P9fzHLT3y9vusxhmh44tIM/qDR9UxsmaNC
XP+WHvQVu6xeSLi+oQgxvmBsy0U50ng07AI10fBWufzmKmwS91ynwyCqSDzr8P+invfP190Ibzdx
3vQRErtVTYo2iIQe4kEeReuoU9gE+fEvKkjjeZyXUernRHlJVUyocfeXBmXCI5K2L3FirYgjyFNt
d9obo/QLq33yiMWNUwJu7xz3DkNWSG2T05QgEjz7OJEh0DhBPtt2wmNjTB9M27R5eAy639NtwwXH
LLUc2GqEkZUe2r5214yvjdf7hxbiEDOSVHsOqZXoDI24g9Lyiyj18aRyOkAd2whZu7mkGrzaB1RJ
bkEc4fTlWJ/lbHbY2kR/QQcOd+D/TtTaA8huWdNlUTFOcgPYp0S1mcI4+CYDK1kEp23RdNPjSOUN
hrn41iVtA3ctd85joKPew1aElX50YS1c/8rHVpU8BOynTnANx00yD9NnZ7QPyiy2qeMJEswkRZb1
q74L1q3Nd0yrGB9PM2WbuyAfxv0buCQs2pQZmRGGPNalymdNA9RCoQP1r1tlZOc666fP0oIwbcYJ
Wny89AXPOR+a6Tdzvvzlvk8tK2UAlgLhaNd2v9engk7jnHI1d2KEJPNfRoA0AOgtCrziUneufVje
JK7y5nCHFkVHkeQpdTxkvwERb3gOEoVf/g326NkZFYPfPP4gbTockZ8w+6bzNXCD6TPA2LWRw7ct
c/ts0+h5iLoxP9Rj6FwcxyKlqJhawZadgM4lrE0lVeKHvyQU9rb6RpoIQyLy4mu9hKf6hFPurEER
n3pujgbz2Vemsze0Ene6zeGxX9R2Bud2n3QXQUHDylpso53gUnYqLD1/v7bGyZK54jkWxmfXT/IG
+Fseg6gVTHn5C/wLpO32F3H2f4ouv1HD2wKEN+T/h3xmW7ZtQ483wLkCeftXfHxdWgAiALYKz2Kl
nOQRFxcSbmGfhsSSh37OPhIgWlRHmS8JHh7fxkoF9SNke/LXiXO340AhPRIbHM+Ji5TmKDMBIFpG
j9zxVEVZ2LHIQxft4FMYDp68s/PDf/mLAIr7B8JNup5hStsTUndckHD/9hdxZc9DupzxyNUSWkCj
74y8fopaza9AzPmMs+rDYrXXy/DFrbtwQXN9jzZb6IneV3JkEQdOTA+FzVY56Nnwgw/g8SaNqwZo
eYxCbfWff2TH+uePLB3LtHWXEgH8Bo7+D+rcQBQ5jGp68+x7J6yVW/kuramgVhmz/ZT4zkfTGgd3
0kyS4Gl4oNYpvZSDYmY6Vwb5WEY3u1JWIzbJLDiGDpH6whbPCgp0blnTO1Y/HJCucfIWF/X9paLa
RwZhvcndIDjyCOwfcPwzIRUuEpzDfCCpIW3H8yw3rpM+R/ps+J4Fa/vutLISdBjdg//TWvpZLS/3
f5Ot+UkPMdXunsUACpTXhbF0t6YBatxRaiXOBRvoeenSRV0l0eA61i5cmio1y3Hfi45OIk2LrlSz
Nz+WNShSVfncKu0UZLH10MuEQJCeeUwtlPWQRsO4H0f2tFWFQQxTDXei8caEWzth2kmeemm0t5Lt
UGqazX+5Z7z/dc+4jks3r2GZ/IPahX/cM+wcIyZgGsAPHvVxWR/aag6fp1Y2l7giNi/A81MPlO8M
rYrXZsNxp9IR3O5QNxgO9nPoBsy2LUVmZK52w4JSau0CPxDy4OH+YScpfB+rBcCgt091l6UHDc48
85CSD2OqO8G3uTvLbXg0WGIAq8kMmJPkinNF9Kya+VlOTnppYhtH68xZdsEm5SNBY9ND0Iupwj1L
CQg0wSB0X64nh0IuOQtgmfBp6KTt4pNtUXEzBR7TXxfwLAaNfZrpzpsLzW7fuPB+V3lPpifKIJLi
9xr3AEhAG9w/tmvznNQd6gCRtedGxvV+7t0fY+493v2n9xcMxI/g0HDuWIHjB3mnUxkdda+lhmfd
lPr42jbiFlBVvJFjjoPDMpjPTEGaEhlD+EhJRJzDZLY3EeW+nyg7m6rw7F/u4tzrO+BgsidC1tO/
qJWkygk+ZN5ljoufbK1TisXvnytDefnPd7f8XwuS53Bp2J5LizP/sP5xd2uR5GAkIMiQK/W2Chf1
ecqk2mr2ADDFivR9O2PgCR1K6d1BeRfPTLtnc2IxmrjC6OcULujEviI562L+c2KxEZr52ndx+9hp
U3Sd7XeHWONTnTCgC4OYXVjD8ScRj7pqc6g2WvZdDdm3V80XrJraye440o4N6kg1D9qhSkzlVxG+
6jspZVZYOwdh7pK4z/whzKarSwwobtzy+f5Sdh2YDwhdL0bFnmUaRxdLqW6vTXhifrusBXcHYzon
+WGwxZ84i9WHVka4ssv2Rwh0D35CbjNM1LM3cI3TGvKmtfvPb7y1NJ78G8zTY/n34C17Ho803vt/
fxKYJuV8pKKoenQ9UiOyqjCa52W+d0wfOO1noqczgDsKCZKilOegCsBfFOqLtvbmodFxdyWY7DBz
lUg4+C6YdzrhRdnOLaTw7ClJqFGycs63VkNQc6H4sbg6RycYP+6m6/sLMHbGCSL86U4GqR/Ze8Yr
mJ4tYry+1lU3rgOIjQw18gZnUiTOgzXMZ8Fpl70wsxmYoaGp55v//N4Ic1mb/vXNwXjEpWjzoDRs
3TJ0/d/fHOiKM03wdboiP2bt7tDIuuyDE867GSSpctEHnOFU2t3SDVi2xVfaW7/CMvrsbbt5jAj0
k4NvAUjlzPDNFucbt/64axq9O41t79D3J6N91WIVF631OEhwyWVTh+eoNnPm6Xhk5w44ubI+7p9x
uE9PuGZpeV3+wBQnzVUrA/2nBz58SJNqq6xqoLtDiKNrxxQjTLZanj5M1QWRVldKb5cM7aGjlu2X
GuSTVTkPrLnz6Q5z6XWHlSnxgNvVw7z3gh4gqgbgLi0jlO/uiKRQ/YwtRhYR85A3cqjlKtbnKw75
4Gz13svf0IKGA60jLgAGQGCI8oiEwzejDm8zMLA86kVdPOtS/Iw6J/o5w0yJp3GH/DO9M3gvfJD9
co9is8mUg44W6YPhU4W8dLG0FDDqE9y6USXANWrighnQKEQezX34u8bGJd682hH11cP3twSkBvw9
66kGdkFmQV3vN/CgOnViy7tAM8YbU2cI7VkHQnb5sF9grqldU+CSn+9+TXMxbeqbEvzaxSwqj3fQ
IjAUe+01V2raECgs3zxboMsAQSTHiVlDKs2/HxwUBcdTpk2QhbJNn4y8o4aGisxC/SNhRInDzAt2
gAi5+IGyqx1qygwwfpg/smy8SnOwvkEarQWr1H/ZVwn9nyuAK0wbQY1yO2FYNDctG69/6URScBGr
oE6BuDhRtNOmUN+DQ+JMGVX7O/PMJdAqmS8x23bWdqGbVEn4KmVj9XcTXol6HSA2PedmPHBctCFx
d2NwNp3hhy1D1EQgZOJ051N2rfzDtECAy1VHIxfqVSv09jiSplvpTnhIVDD5go5zaCdDvi3x7CKX
xO9E9CJYY0a3YaaeX4zBRTCyyvwSdwGD/RkByJu86EA5R4jq4+a+xib8jUO2B7os2Ix6Olz6zKSD
u/bkI0I79jGWDbYKBvGaYfX3ap37YN7YmKU39wsls0GikoEhn1AAxkorwai/F/p62QmbAOSu8VxW
6zSrh61YPrx/zkXo3GtLf9OSHgrrBAixLWe/az1uh9H6CfQZdbqkvWMUto/UGq6DehTTqZYaUVA3
GuhSZQZit9J6aczmgaUGdGvnfGK++i4oan4EHQWINcX7fqfjahAasG8Q3JXzjahv+lQtoT1Mvr9B
g8an+0dh1cX/5fEhrGUJ/Pcl0nJ4Nlu657BXlfY/tndzODL3qwWngCRNAQHW2Sbhu72NEDZXgTOF
vwHOEE7unHDlwG9EV1fkrI360ZDiOhoiee2mawth7wrSfV/MEQARBFtG0CGN4ClqLs3jeQCgGYBI
QN/nyFaGt9TU5sh3Mt04tbR+1rNOxM9xeggwccxOE+EiMZR9622ne63KcqUWXF4mPPvSDixaJk6h
pHipkGmfnFH8XU/baGxvf08Ljaetw3gg7aybFv3zZvQsRYxrpWiOYmjJv8g4yc/Fh9NG0eX+cgdj
2i27JBZknemZP+N2p3y4q35MzNa3ucMKZDlh9SNt5Yv0CHxFFjC9HpPGSoupLukHxOe6dWkElGW1
sU2NLMrilr+/DKHtsAVKzb+fC3GpYpfHhkdjT3dEwck2em16F+qfYFOYbnrECE+kbQkVeEx0V23T
w9AB4Y71C7GqJSM+Fb3zoMUT2hH8L7TZx7/jCTH1l1z7Gi172tt66uLqN4Jrk0tnnbl1dKpwsa1L
IbKdCz8SRkGirs0SA3CK57gbdNBJ/8PemWzHrWPb9l9enzlYF43XiYqhUGEVlm25w+HqsK5rfv2b
lO+7KSHF4LjRvp2T53g4wSCADQIbe82l5W7Pbpu9LJcb9Xz9zVytTmzW9UcNshZFauqzqln+XWVS
DBdXf9WblNF9s4chufY84GbyKL+EcN7uurn2MxwVMKRZ77RHO405m5kEM7XV3PMZpdt66qS4Kkn8
jip36u3uKA6Xjud3BbNR3ZsZb6myqXI/aerzxkDWgc28Xy+DXsGMK/aoMkINkqjG0YqpQMinx4Bw
LOCnHgtyxGQ5kboO9pWiY5jW+Peaxk2oF3wJqKKOzBKvmuza6lvts5dkd7ia7P+uIgq1V0oNWWHA
5RPEAOy6gj1nSy73ymyyw/mXcd6z3HkZotY02N1ojmnQWfPLvln8J25YSSPVGKKH0uTG1KF81Qsu
yV6lIGrBx9afQV6hVk5QJlpX70s0j/OhSS5KChzr/qRw/YvKgBO2nzrUJ7yK1tDahlhXqHP5+fi1
s+Ae4EFT5Jr5G8UCN9FR+f3v3zS7RuKyD2twLsMOieJV0ENKFexghyv7LFAeByKnZSOCj+XmVWWl
lQnlYa9SRovKx+vKUFxDdiI42WBxC4+KLjUE8Ohz8/mZjIq1b4ZYv7GHp2TkUidCj2tKjfGEpKW/
VV5B12XyD7pMBF59moMIKFFhEOqsquN0oqImv5N6twsaiLM53AnF39WqE9+ONXUCnDeb2S0BLwmd
9Hjj/Q5ij0viou+OkmNcTaC4t0NUaF8dMHJbKruzU59m29elO3r2Da8/Dja3rK/g8jKRf4FMc667
2gtBkMb3mgeZsVLJnEeVbxxf/7OAfbYyse33J3VLBSChKbatcFmsUROlzRuFN3PBCEx49WbzG38k
NkTTrGJXX/um0GYENMvLppB96T7iiEXBHe5ByKUf9QQfw6jr2D/M4S+NZHFnYlpmDZSEt4g2Bk3y
tqg941stgHLdt9wvkQ88RBkbUQQLHnZAVUd9vD5u4G1092NbUrDK7ZTC1vyKLyFoHK/VTnms63+n
RINQfdbN1bNkpsoS3+1GNAyqrRcvc9GewRqn9nK/J8Cmk+qkZLT5Qwj70FZly6RoQlXLWYh0M2lj
xlEfZHkx1G4ypPVDNEE3xmwN+PCrHNosPplcMwMXLSE1hz2QnMirIfs/eOO4xcAOq405V0Pd/ngT
qunnHhXMSepy7j7nf/N7U9+ZbZs/TjafnOxGNWsbNJMPtcWfrhtv2tphUd4kyj9BbbQcCiKS8VR8
Od6PMKk+n4950QRzHmdb5khjQTtWDNsWTjVg0qzEyJPfg/ql16zu7yaPw3ex45vaHcMkqD6lE3uu
Ng6+WGpwBNU4flc62AhNdP93SvQhOpOo6Th5jKSldJN+6LTypfRIE6RJhV5mtIoXyiThvT9UqZX8
oBbn12Ta8ZOUdPGpGAxtD99i67NI/fT9ftjGGptGTnbFtst20qT5t6//wMkouIUGfr4X2JsK6zip
LXD1ikaRsQLvzhJyoKT8Qo7G5C/7KqWCTuHcEXXq9MNIwKR7/vcMZ/ZDGiVfx4qxQRCmHywV9SsA
5+JI5SQ2XhlbF1mjQizkTvxHmblg9G41u65ejICvU5LoUEOD4lsR8EEe03C8f/2HTVXoSQ8moFre
NyXNEQfyL3LN6a0x/W/zf0z//085K9RIpb/2WRVTYwOiCkUllmzzhiSc9yemLn3mki6/AzOSclM3
UcBFvvAw+b5LRNlc5QEpziitpPIHEFYQtVQvgvzNf4wpxSboIatb33Q2+nyN03Tht3YwYkQgxa++
zNpPliY9cmkf32SDh9cvNh4J43urh1LrJg1fdoSkGC7PEukwdfLrOtZ+a+oEoMREsE1lJbn4KD8i
wdW/lp4G5c5EvVRVFfh5rzWe8VAG2odPI7vu7qiaX0k4/K7muC60puAbkqGoDvHPUqk0PHUaQhGC
3CnwCydP1jWa7r6GvT426jGZU3YUAPz9SwY68JPfzgKxKLtvxv9iF2P5QBETzM2jMlBIMvTen6FJ
0fugUq0qsBkooutrbf4HB5f6GjWO0csxrji2evx7vlW93HLTzByfQyxVvag7/BXg+lXcP75qO6fB
+OQM2p0XxtltV/neLe4e5CETLqv/thEP1ic5jSpg9V8L6t6/UjtzS+mghCMVgwgNI/gJtaJwapLM
I8bztp+xAWs/q+Rrn9MgQFLf2sdCR7jsaFl3X+TmCIAt0U+FabZXKpbnr6ffXJ4SN2uxdpQq63OW
j/mDpiXNIeee/pjm6lM65tKD0VgUHpXN7XxHBZo3dk6SJnNzM2jNXW5RnjhNbbMHI6rvjBGuKoQe
zJeqFgfEOsTrUA3YEJqWDx8Teo5kSPJtkZXylwksxtHorOSXmVFO/noz5sm/WsCY8A3j5piW01HV
jPHWm0bvzu9hd2LTqrlZrU8nXZbQWHf5r4ZlC5HC+EVnf3xXwyU7UvriZv6IEKl0tK8JoPF9WZfc
a5qwMEZOFcrwdRy9Cjoi+w+tkyJwgmSgSq36J1PpDinTcQnQdFiM+YFa05+YmN7BsW2A+sqNG6Pd
PXit3x9rI2qO3ShTA1TWV74ZD7c9db1yoySPGnQ+0FrWY6Vb/e4VthoZ6Xj6iyLWbZmFwe5vM+wN
/Sh0/gtFrBrJFklp/jn3YEXGfbL3e2f6UpPZJx0Nk1DhwIS6xUsGeF/AA5/kTm8eXhfB/7W2XvJl
UhQ2wMu+TFfZ7/fO1q9//68vk2P9S8OaRJcNGZYyO2W2yv2fuvm//8ecbZkc7jggapt8T+x/2zJp
xr/46zJfXJ17Q3wrOCzUedsE/L/+ZXGNSFLV0CwVjqZu/I9smd59zCSK6CydRI4lHL9tEvzWYFEb
jDuYnyCUCAo46JrC3fqbjrj/e6J/e/c5n2r+fc7/9wOEr2Rj1nzXtR4TDx+P0VZVpKeMT9rTZa0L
2edMhSMcxqoHrDayh9savYh/Q9rTX9nbLv36+c/fbGlbMAsca40ZJhJQeDg0GlAniIaX/fr5cPWm
9arM1EwiUPdtofXewZ482dkOqNy+nG9/7oWP+l7YkOud3OYqF1N7oHnKoWk08MQU4Lsx39fd+Ucs
ddB8L/PmFXAiktvShIYYDcgltwoEXmcfoD80LuwjYbM5ojPG2gSrQpP7k8dK9vUXHZlattL8QhfN
Zmlvf79jolRP9V7fcwmP+q77qev3A7//stkvHo99A0uMFOLuXuul4QkjC7Roozz51kr3zz/zgxEW
Cwo8o7Z9XSpQ8kaF9JtSWO1baA3h01Tr3Cw5ZfmoNFMITcDmMCWXLTuti8bdFMI68/QxIRms79kK
5trBpy6dDXjRRsr+/AOU9wnC/144xBu9oa2auLFKxy0g70R7UzHApSPsdLJDL6mp/cWwS2oj9dhK
tU8gROFoU95oWt8qkhLDymsuTY/5z99M71yy03yKInOfwMf00Y8CjdtSTckxvUBBEq8M4/sjxX+/
qzlH15vHFIoiD0MIql5qlK+SwWws8HI0G24Ae9M6Upt8fb5Xl95HWHH8xLS1gZPLvo/M721GzkVn
k7SNjH5c6bGFBcFU379K31L8U8azPt1vnCOigsDN1KJxL/v9wnJTNZOs2zYo0iKNvw1jcJLSCSlL
0329rH1htVHVpqQatDD2WlnM2XUNBQ3c70MV5sXKKyyMtSGsODH1Lyxipr4PWirh5QQF4J1ccmV8
H5VrlzMLg2AIWTmuTPxRgfm0V4PgjnuyHVDey76IYr7eIvnktygb3KLLkgSr0QwiiaYEgFLPD8HS
bxdWlsQeUr/GWRRzpxIacww2g/t2cITTyhssxIAhxDRV6/okx5ntGr003qqjN9xQOVIdqyY0Pl32
DkI8Z8rg10loWm48l4MaVqrcYf2u7c63vvQCQhD3Fu65sQydpsWrsYiRxwTyZ29IuRNGlGcbT+cf
M3f4B98WQ4jkwfRDL6gz0jTwDnyUmWYXbtterT9n4Bv3eCFe9g02hKDuaqoyMBqg/NjynJ1S6rV1
6vVsCB99CSnKylOW4k4IbbkP6qSvC8SUFdeVWypHQQ3y9czDLQ4kXLz6jZyj6ezxErpsLdSFUEfC
X+pGP5hu3iEMdPxMvQpJV+7Pj89CoOhCkEO4aqDLQqqSEiDBY5bPU0EDlnG++YXhF+uuZO5K8W0K
LFdBxK2yGOKKMp7KqC4l3qKTpMdm6sz46vzTll5GiHq5KfoaJhkGMIpKIq3uWp9y+zT3qpWoXxh+
TkvvPrFpLqkFpfu2G5PBwnJDQthxUnR4VhuDm/2rjuqn4roFStldtgjowiLgab05f9b9QzXLPTss
3HZd5pcr77PUYUJ0TkjivDSN5ixS2f9CWfC7lCQtW5m5S4MvhGQLf9dKptZ0HSoZ5sr/36ptT1cc
RSkqpVRvZdQXVrLXy+E3+x41sUbACI3lZmOU+Z8Gu1M9vLch5l75UqY6Py6aXK8J7TePqanuI8dv
OW5Njh43gj6lTN6nKOxwvv2FuaUJkeiAq6v8rLLddrJrMHZR7PSflZIitCu/DFg7ZYMM3j/sK7Db
Of/IhZ5ThckVV06Q5zh67ZPSaike8ZJjHcDndCo8Mi57hPCZyYBDKFNPgUE1BPupz9HrWAeLa7nz
zS9M4NfaqTeDEvcZhGGtgpQ3FdGz6sjpZ0Ce/Ur/LLUurCezTxmeODNIJE8UIE8luuMqz1d++0Lv
a8JiIsOazyzAkPsyiKGX+aU3PUGgHq3dgBr77nwHLcSgJgzxlPpp2HiFxdlRzx+DsQtuyxr7oIzK
y2sVjvdl65QmjHOu4aqRFc3kYjVYbYJ02k1K+/v8OywNg7BK+XASqXjNMbKz1d99OI3wIZGbnW98
qYOERUqLdEDUajC5hYejUAIHxtgmgHqe4OJE0CVSanwve5Kwd8g4HklUIhr7IJc+6Yn0RYKoPSCI
TmGYn3/EwhqiOu+/TxkWE8lQJoMb2Un4BeVJdNKbmTMlNbgPjin23tEkmysvtDAurzUKb4IPRn/h
OSniodbCuBF1cMetmgaN7vzLLDU/v+Sb5nWrhZtW0nwcl6cePGtVGCuDvhB6rxKLN03X0Zj2ee30
yGSSk+9QecXV2SO3pyszdql9IbRxQPODmqJMaiw9lLKjQdV+jKUOQNXzfbM00EJIUG09Joi0AUcn
eXkykkzeMPBQ5hQVlyaycw5Kpgs7S4yQxm+hZHGcdYJHJ3rR7ecu+XX+NZaGWAgJGCiebfWNsdc1
an/wo1KAMNjVytq3MAqKEA0I2aQ6VRJjn9TfMLHzqodQv2ztVoSPdUNNsIJZl7G3qQd32rsm42wT
rsyehV5RhInP4bXgFi0wILenmIvEmyhZaXlhsRMVN3CGrQkAIAJmOUUm+hxP9zJsD7W9Pz+eSz0u
zPtczW27dEoyQ1V4zMzwltvgPRrWC3t97rA3YRvIxSzwyPEgr/cqzslZZ5zSl8t+uvAB6zDAntmf
2p7zAgZix1aOt31xOt/40ogK4aqOWlhneU/1EMgXvA4h+KsrS/5S00J0ykVTD1NdgKBBP12Ho2sM
w0p3LzUtRKetT7belkNzsGV7uhsA0Oy1CiznRX0iO+8Hs58mLaP8BZha67e7tKmnvZW2lntZ60KA
jnWFTKuClqcMvX3d901062HtvfLbF+JIFiK0qaBDKTGVPbnVPckZ1Iiu+9LJkFXK6rINlTw/+s1c
77CsKrys75nr/kue6cZJVexq5Vi+MLKyEKclRLZa6u1uT83DfZXX3wvN+nq+4+cu+CDhIxYmZuAe
cJWc4a3tdPDKqcWwnjK0PDxlY7/3Clzizj9o6R2EgC0sBUkwZBXIKPnescNjrJsrfT93w0fvIITr
MDV2hFtMtyeJ9E+amEdqWW/BY184N4WQHYMUWmQtt/vWM4/x6G9lnK7Pd8rSxBRDtq9VUMVdC44G
BKcywI/yqb99bjt/Zefxcd+ojhC2WFGrYaLzhGa8C8ubHpUh9n8rjS/c10A7ej/rG1VPKT7xmn2g
KXcDxXEDxAHK97ZpRSl1icJnSHmegY1Iv7I2Lz5TCOZyNJQ4sHAQ8LsfchO4cfpTi79qBReRxW+9
87d5ne6s+rLbPO7w37+iF8S21Bp269Y6zuQbDTC8A2K579KVwPh4DlBd9v4BVaV2Tgtq2B3UKHkK
NEumyKbNkRPCih8lqb3o84BG6f1zHErmGg8Crzth8vdka31yBZ3Nfzg/k5fmmRDelg/PPEp0yrtC
6QmYDFWuwx+rM76fb36pk4QQlwbQP5nkUV6DzsHusbGJx5PTNg8Afp7OP2Kes/+5iqiOEOZhw0kY
Clrr4q0Nj6Pr3WKYrn0/u4cS+JwW472llStxv9RbQtyPICs1SsUbXEqs4Sh3mNdKVYgVwdiu6c+V
jxdc1RYi38esgVS+N7rWIH+eijJ2dfQw+1Drqq0VaQ9OBq241ewbp/H/KYHvXBVS0W2KxsJVHJfs
7RQoF91AkjV8P/XssCO/H7Wt29blNzBd//TgwDddF618xBZmhy0uCU5caxp0ADfRBuUOTkR6g2gy
+E7GLN/LarmWgFt6zvznbz7yFqJloHY5PlABt7RNMVsEqcciuzLx6Fv52sy/+YNpaAvLQSIhwe4Z
G7czh53s4/Hs4/u6TUEQ7ChXpwp+XDsVLc0QYUUwR4yAEpnKaiiP3OYrELv8lR3LUk8Jy0E/GFAx
vKJ1o9G+6TsEJaNSfNIK39gksZOsfH+WXkBYFfwMQnkTp43bysah6mpoQL/OLwZLLQuLAZh9y5jS
iEU5l+5HvTrGtnU83/RC7IuV1KWe1SY8Iqoiq+qr0lOeCUiwpKJvpVMW2hc3i43uRCpM4cKtyuge
k7hdWMjXSOIPF/18ccMIUgjQtQVwTKowAsPDrAUOHKBNuax5YeJgYM+tOyI9ty96rurycm+Esb3R
M2nl9y+M7Kuy8U0M4wNb1GYLj7y17RQ2nhTJNpX4KWSS82+w9ABh6lRF42Wo4nPoGPgcmFLCRQ3w
x8saFz4cIBOqNowwO1Clqd+EGCnNzrUr3/CPfzk0ivfLm+GrWmGmZc7SA6hjFwWhjyu8yb+e//Ef
LwqoRt63TyGdY1WpnbvyGPo/5aQdvmBLzVbH6lLjnxTYwGVXWYr4QQgxFgZ9Rjexv0Y9k0Z+8I8M
3vZb7mNLipmhH192kY3G6/1LKUWtWeOQ5G6j/wksCENgli4bbSjL79seErRBcH0KV5GNzzLciNtk
GvKV/c7H6wQF8O8bz2H41SY1zJBQv2Tedexfq/rKgWxpIglBHMVDb3G/nrtFfEOpGGyOYnt+Ci39
aGHFD6UawaRJy2Wi3EtkhP0Oh1nTilY6ZemXC8GbYCfr56hsXcfT7H/wWSo1bExJrayEwNLvF+KX
PB6Er5jZooQJDM3bVP2TFepFiwPlxe9HtPJxKkudmPiagK+Pd7qxkrRa+NWWELh6Dxaow4Mdu7lf
UKL03kX2vfKjX3Ow/7nhUcRqZASRkjT5Ue7i3XQF9/AQbGHc7sPb+gDYeO9tjC38zb20s1fm0MIy
JGp4TOpb8MlkjKWQIt+ia2eL4ujoNPFn6OnTylMWZtJ/MDJQZI/FMDuDTcntWMnXVqGtbBGXhmN+
5JtPmIahMXpyxrkNMgyNQv+J65bfcWythO9S+9r79tmcl7AqmsKlJPyukLALRXteyWvawaXmhRiu
c9QJRt1h2COB5img2WwVqy6QQwzdyh5Lm+Ppo0klxHEwkpcI7DFzk6tup7vNrrpiN733TtpB3cO+
3Wq71k3dfjfsx115Jbky/1Zf6Qdlj9p/O+2dywLeEgJ+wimS0/CQuRI+QqhRdroTuwNAmvPr4cIs
E0uZvSKJe9PgkxrVE/JFpUqMn9GYqemF7QuRL2utVgy6Mkd+kZ1ILGPJVtbOt8t+vXBuA644RA5m
6O441Op0ZeE1dPTLok5Wzp1LvSN8m2fJamBpduamoHWtjKMUZIjzP/3jY5pizpP7TQwmsa3EA5p7
11RS/AsAMGB/tx+jIiClr0SadtBDGbPVIslDZ2UZXnodIS4jrHvjOmLrracmqOyqaoDflaNP3vD8
Sy08QDw64LjYmJbdSJDOwzi5ckIlSA8j5zVvpdcWHiDWPFsOKsYKNo0Le0AqbvxyxDHMSmPJWAn8
hbVdrEQe/amwanCLbuhJzwHacC2LXvxEddUpWXnEwvL1SqV6M/K93YRULlqpm2E60NoRrhTqj1mO
cn4MliaWsGDkfqcXudpk7iQrO8q2N/LwbZi5obg/mfHKTn/hHcR6ZBieg+3IBd0UyTdBc5X3EF6x
Fjj/CgujLFYiZ5Vn5U7ONKIIxAGcmnZXhaEml3WQWIzcVlIPXbXKcKwrnE+20mENBlWaEa9MSpOn
dMd2RV55mDJ/lD74kBjCEiIDYnBKM89c8OI4GOU2TIms2hgT3JK4/KFidIqpSngF9+dK8pyrSdJw
qg2ez/fkwnQWy5brCt8l3TdSN/F+NN7sG+GDFqy2LWWs55+wNFbzn7+ZzUFelk6uaKkLsHw4qWZa
ITWVfUtfaX/pDYQ1Kwam03GPDXYxln9kJo64pW4dqJgC5mwCyj3/FkvzWdhSYPVYYRUxn2VKuZFu
Hfj4/qE1y6bat9SqK3/OP0aZtw8fzQZhW8G1MGDHvMTrCeYoGGUr6TdlL9dk7HMTYzeYBc0UZY9B
YXanjq/aVzkqe5zYrARHvvM/YmnEhAVCb1Dna6qfu5bae6gJtAZTujobjLVj+sINiyKWMI+lQ+WW
zxM6P7pPE2x/KKsDoAPfT0MDY2IXIfmfIieIN1Xs7S56LbGyWY5yL/Ajqg5bXdJPKKfQ5bajf1kg
iYXN4WwGEEV1in8dhLC09Hejbzy3BkVqMtDny15BWCt0NGvg6BW6qQ4+VUaBYlpqVtpemOFiKTPu
DimuMk3iJtansp+n2Q/JGC+bUmLVctgqU4MhQeK2hYKze3dop2rlum5htoqKLh3IYepZWYLLcnLb
Y900dMmFM0YI+i4q1Wqg1NOtHOw3nNEE2D4pK797Yd3ShUjvwjaH3kF/Z6nuQHvXsfnSxumoVdZs
e9o5h8vmjBDNThDlRaXS9Ubryxu+yldIES7LjytiDbSGeSr0lzBxgdf08Hl6DbPQAbvxlUm5MLhi
/aI+KdjTGLP3eNW8JI3yTx6OKzuUhW2QWKwYGFAcWwq3ScCPWydtKFI1ykPkm9+zcXzBzWllEi2M
syocQYwGL6DQUmKXPWjd7/D8G6UbbAa06QYC5XhXFC07+kvGWhXzM2GBdY2lc6kQFPI2kfN9kg0X
RbAqZmgk6gtbWeXysp3iz1gYH4oyumjpVMX8jJKrQHawUtxDJQdGasMwTpUbCZpOh1jzopmkijkZ
uwhqPiVQK4I+wym0/NY5+cv5Xv945VTFRAxeJhSLWjSNdGYDr8Nt+gRWxFr+9+MJBB/n/QYqsTCH
kEyuco2qxnMgxz+j2WFu5VQ7DrL6J4Vq8cfL3kR7/6gQO5rOg3zo1hjbfhrr0gI1CyQR9+/LwkG1
hDWV5Hg2jBJvU6Q9xjkq2Drpd9Z6P9piTQu51GHiympquu/lWe16ofUsTcnB6aDA9O3d4NS/z3fU
x+uSKiZdFM+P4kBVKreSQRRb1nRXN9nKzebHC5MqZlyy1iZyeywqgHGCWG0/G7H+JWzLQzpYP0el
XYm6hVcQReRyX9rY7fYY7qYBNxbDoASfwjhNv57vodf17T93sqooIkfS3FqJX9Zu903+gg349/K5
vs2ftZ/h9+EYfMquyfzdBcfshDXGDqr+Q3Iqvjff80/xU77yGxYCU5ST62EwJVXAIXps9GMwOKAY
jfGlc4LLZoGYopGcRsrCCKyrFD0r5m0s/Tzfd0szYB6yN0emysySDPRcDcrKuPI6Y6uYxZbdGQjm
aVNr9+efsjQBhGDvYpSDZsuvz9Pxioi5a3osGi9rW4jyJtHjBoY7ZvRKA8YK+oT92aD+5aI9DUjO
9x1kZ6hYaK3m+ucx8G8b/+n8z57vMT6as8JeKe2MEGMgvXJtvJ5Kv9gND1Jxhx2h2QGT6rGubi/L
e6pigkTNBxV8kVq5QJI+KwZ+I2Wwkj9aGFgxO9JHuMk1XUDuSC5rb9/2fRSAeR7HYne+mxbmp6hM
k+1a6bFSK13F6beT/dhoV1lsbqz4j7WGcl14B1HHFVmRiSMgj1ALHRgbRrbWykZmYVHQ5q/Gm+BS
9UYJa7sr3bKtdm01UWoH1hJbr/N9s/DxEZNHkYdUOpHwMdcH55Nag75SwGZWmvdDNYd/zj/D/nia
iimjDFuP3g/TygVDHewg4IALk/ZOrDyMU3xKpPpkhZW8EsoL/SVmiNBChQp3iZVLsvuT1gxPYw1D
N5HrX+dfZqn9eQa8GY/YsSY9KmlfpthJdnxq7X8OGPedb31hHhnCIgebyPbj1qhgvsbP2P5+cXK8
3S9rW1jktCYHcjREldv64DatX1H143zDC/ElStcjzXCCrBor15M/F/6dFAPl7q2tqfzSwhUpjDov
aR8sdYaw1A0KXP+hmeepgQWgHPS3Ul1/S1IVwzxHxTKgHg5qUh/r2d7Z0LyfU94/eFJ802ftjZxP
L9pYGRsLOoBeT7gEdvmt7Y87w4Q2dr4XXiWJH/xEUQ8ZddhS2wORWh1w7T1Mu+5K3yc7cJg7TLgO
8b7chvt4nz94L76rndRDs813+Q4fyUPlBvvkodmmu2Bf3K6poxemqqidDIshsMsxL11bH6Py1rZr
Ug5I17Pqd5yPa1eLC08Rk2O9ltZTiSWk6wTavYoGGDJf9NC3+solz8JHTsyDgfS2YInTfq7WwFul
EaeYRsu2kqd0u9mjI8V/MmmsZ6xgVib0QhSKybFA1aUWpQuv5Ev+Xpnw3bOiNl+ZKEsdJqzoGW5T
k5NKpcvSftT98aR52S621rAnCyu6mBgryrHqi7m/agWbWPw5WxWIzlOtrK1RSw+Ye+3NCphEbTom
g1O6vpZEbgXSegPF9yUwrWJTmLV7PpyWxkBYCbNIL9OISwS3dQAPt/oO247LPqmvbh5vXkDvzUrp
ucVwq+7b0AabxrpLpm+X/Wxhqxdkps6Np0zbXL0lm37AFB2CO+Y759tfigZhHfQDM5DATJXAAvQ9
iLedN0LNl64DfMdl05ULDNOzNVrIwkwV02XtWI22PPEy8nRryvJGk7MNHNWV79FS68IIY9YtqUkH
pVj3MCoKMD+MHq1m7R5nqXXhaxfaXWH5kIzcOiih4FubPvieVtLKMCy1LgzzxCGULTGtT+ZvnGcN
/6HCnOn8EC9sl15LON5MTyw3NBmPytJN2+GBb+t2Gqxt5tP1MD3JhR4b7FPPP2ohyMR8pRnWASXh
demGVZt9jXVQ41pR9BeVzahiyhJYLigID8eatNa3tfak4mfG2nTZEIiJSh/LJWmKitIdewPTNx0/
8zp+tPtG21/WOcI63SQBdwBeyp4+0pJ2G/m+/KdvEqW9bIVT57n1ZpwT0yx7q6f9CcasjcVk5Kzt
6pfGVViig6zMmURZ4SaZMls04wqKzUtkJNXKxFmY/6oQu6qvVBwCjcKNJvvKsdpH4ADPsWLcX9b1
QvAGdpSnntkXbmBJv3DNUfdx5qgrNxlLv12IXU+PJ91Anei2Ebe8kfpNHpJTmcUXDquwQnttEDcS
OA8XpVS3lVMLfyOlsFc6fmFkRU24XmWhgkMDtWKqfZeF5Smz1zQ4C9ecyDHfT8gyRuxFpXDh+uYG
F9vBuIq/l+qm1LfAkVMqa9aS2wsjIArEfSviknZomT32lWF9t5tvkb2yW1w4i4gKcSkJZFjYcuF2
0m0cTlslxtC2C3cm7lpgOC4cBSF0/UZvcyQROCEGpv5Nt80Q7xMvSrSVtW1plIX4Vdo0DFubt6i6
1IvcGj/Mfqvmpplf+AJC/GpZmzVlylBbWrHHrHyftGvngYXP12vhyJtlbZKGUPIsmranGvxmKR/V
OvtZl/WwaU3tT58rGJtJvy9aKF7rEt4+TJYNOxmpzCxxU9ClWTZmrSmBF/a5r2Hypm2rDztEfLxI
Uj7ARJXGHLsUriSzy8BPqqgg12W5trCw4sePNmbnQ+LmOF3WLXd753tnIc5kIaAHdWiUyEwKt4n8
2zS5MnUuFwCInm99YZKKIvJxGjEmslGm1JNyrMfgRgvWNp6vebMPztKiehziaRThOpG7Bmz39An5
e91fS8E0SRtfsuJk3jNGytEoq966dkKQXOR7oqC/hqc+Kt/7ZmzNG8ORqWvwFOD7V30V4WBdFCF1
Sp2NLRbOJ1ZsYdugxhS6+nmaPPJQ3ziAIc3yL56at+o91qNe8aPEIdK5U3TN0x+0HlNUVIndieLD
3PvTNVZfvWhSUGk3ZZMD5kXV7Ye3WOzkyj6J5MDaRP5kKvec9NLhJR+VKbvoK6mIUuYQYBE+egOF
L+n0EGjVSY+0ywimiihkxl9J9lufOtfGMsNHxVC8WysapcvqUJ159X4TWpMS9X6XWTV1qENIJU1Y
G9f1mGYr2aKPlyBFlCiHxjD2tkkZbTJigxmHOz35qSkkEJK9hYtk8ueSAMD06v1bpAWq0JG8gKsX
6rXOFOTe4Hi+6Y8jFyfk9023Zd0oRgaZX5bMfl91WvHbLotpz732GqXl4+VNeTU1ejMGQeXj0WX6
eMHO3lShG5jzPUK9s7xk5Vv88QKhOOr7l0jmcHUa5FPNYOL+nlv3bdD9Ot9BS79e2MT1clP7se3M
KqMuPJRF9rOaks91PnyVzGFNsrA0CsJWzpcAb8OvYTNR9Z25D+wm+Z4N9fRca62xBjJdSG3KoqhJ
b8OU4uJc303xGG1ihAYvQYQnKkzx6HkqJer029yjcDfMtzleEKcsshq3UZpHwyySIxX1eEIFw0uZ
1JuIW/bM8TA9iCqq353qJU1kb2Xj/HGfy6JAKguGos2C3DpoKt6FUk9lpB7MZwpzHP2nQWpgKZwf
3Y87XraF7YnUkf2RVM9kYC3rYHaGzJfd8JMwvIkTTVqj7H6cTMHJ5v0EHXvcwoK6TvZem2y66msd
fsn0B6n5Y5dcHSgbQ1urhFOwOaDR//ykybO/wds1zzb4OHR2kewxRcDrEnOwWLGKvWWoJvmPWuoy
+0lRNVTNoHwS/6pMMt3/XduOZ6dbR9I6y9qGESYuG9sMhtLct+j3nHhrBLKcfgoV08ODVMdqR70q
I2WQgg3ztUuiTRg0GGEpaef32xD/NEndIThpsVWOVSX/IbVqNH1H5VXZ3zNyY/7XQekSfOalrh2e
ItmMknyjdnqvhBtdU8wsxVw1SqL4qquz0ak3FpddccH/GLL826n0JG23XlzrxlUGHhn/NbtKxunF
16LZg3bMgsK+lXOHLzK1+r0j/aokW5cGTBjtYAhnV8gkuTPJ19u7XqolvG77XsI/WSnj8aGr40R5
BNFi2N8jW1a1aFMkQZGexv/H2Zctx41j2/7KiXpnHwAkMZw41Q9kMgdJ1izL9gvDkmWS4ACSIMHh
6+9Kdd3b5WzLuuGocERJmeKAcWPvNWTCso0QPTLBUOYRXVQPqxphXD23JqLUFLAnWi19Gq0jPotm
mIqRHsg1aB+ft4tc1sfVTV5/u6Siah9HrTvVX5oWCodP/jwWRVQ0VThESCw1cIh0Un3Vo174lSwM
8ZNsDOYWlb+MyThf5t7tipqNyFfDLFZv0qLpC+RucMI/6zKIXx9d/45mN1t4K7CGQo2z8KoqoUVp
KDK2dkU9DIZfmvbbVUN4to19DhbLmVrgNVxc+KHLjwawFFFN5I/LrLK4b9IM/rjUS4OgT7rUwWz6
4DeZQ7Nk8P8RMNyaU20OJBW0MFFTLR6YytQtxRi1omQsQpezW+D75GfWui7pqenBMgvX6SaHVoaO
9WLYrcK4CM9cS1TrYgXp2PYg+14cak9KoEhhN5Tv06BzdCNh6VadE70g2sJY1LcQwgNbrivCWiVD
uU5rDB/f1Nq4Gmo37CZXNYOMWMmaCUbaKCPkz2BHABlju7qjyRJ0q0kK49felmX11Hcbm4adB8Mm
AaubR7R7CfGrBqi+8Ryjdv3WwhYUqPtADEdTm1rpc7+Em89mnFZET9EIgeUxlg6OuaHqPQg7k3p9
7mCrDqGWukrTbWYL2UfBOMsLH+58L8Mimm4DVdu528BkF15EgGhYzIjUy2g8eEtFIkiaO3ndjwE5
Wn2167wRi0510i5unlCpGBWLQxjxVAdpeJ1BpIc0cK50DYWaChWznwDbGobbLGidjGFRumqk2iE+
sZ0p9RqY2Vch5P+18O/yKa/LGJLObRvDlwouSlO/hvqQVSR8VDAZaw+ZI2m/6YQDgt0pcHQ2qVod
2Y6hazAwocVbH5rMugEumlKd0VL26i50ru9fAona6aHpsbMmGWcYwRNraXjO18bqvZdP4lPa1lg6
Q2KW6caY1LzA930OYC4eVMtDyvtxPaPgrS+PsMdQC5Y+HxDJCBkYYC08Hc7lU+0DZy+jpS2L9FYU
TZpCjbwGZAz9tWLlEbSGQ2TqwX79oQbSfNkMikr9JPQMNyEkGPP9BGALuIvKy574kBGgIc3s5zLi
fliVXxUct4MPUP0pGLzCgdGG9ALUBdLvgnRTtcfEnOd9owZYIU2mruljFUIg+1kHzYTt2IOWdHpB
m5VNh2KwZivpegmlJhZsK05GL6E2lWhTlpXurk3LYrpMF83Tc0ebqbgAP4Jw5J0Bf8fAntYeMrWD
xwuJYySAlVeTIs4+zdPUzZ84G+r2ilYSDo2boGGDTGRqUnWFhH6vkWBGSyTgCebjh7JcAMiMRT9q
2OHC99syaKdRsj6AWdzqGAo9FGKKOYwxHmEGeKNqvoY7peBTDRRn8GAllK2ifKGaYL6kkzdOUTMM
Q3Mwss68pExXWsBjdE7JNoTfqneGHaWEQeU0peOHHFkPlHjz3Bt1rESzRK0yFXtqaoU9CXlG7pd1
lDZ1pfc2cK287zTEBYpYhqOPVV8xGJPSC8MCAsGVontAg7fPoYK/N3hjZJnrB0h9BiEqb6Onr1UF
XD8UlOrU1dO2WnibfjI1UIZT1MrMqQu1NkrlUaa9HPByKOFNJoB1JXQfzyXXxtv63LPlfg7yTF6M
egVdRcKDaI2zSWr/ol2b+jBDPLj8OLrBzM2R1bIEQPxZOT2x2RfpmXdcUzZD03hhPFLP53Dma9Ns
Uxeqq5K61FIQIAFS6JZGfIK95nO9UlVcwuvEmUNbdet83Y7wXDORCSXK0l7aUgZLXcQ+93OO4XrZ
gGdWnrcERZFLz8EtEMKMjR1AbMnKOc0/2N5N/FPRtGN3ka0dNLT92YnhHAQ1yOAmXliZKqkwnIZv
1dAz6HYKp3rIuJtp9fp9ijZpSBmJAnsfikeAaK3Is65fAYzNP4+ghbknx4ggLu7B/g2iCtvxFOVV
NlQbaDylNh465yDFWjWjjnwMqQvho0WT2vCy+j4uusxuaC89tscphQG2YCwJg/ulKQjyA5CkLTYZ
/Gb9b5qjkvtgViQPbDR4GBTf8xyWbd9xiTaH6a71BOzdG74uX71+BUYEniq8uoW9SUovua59cghh
jue+Dn4xki99CUcZ9FrRp3KIeh3KYcWCMoy5jq2niPrgUATV8ewhhcbidchme5uRoM2+QAOz5EXU
1KQJbCKWImBlxOogw37R+lV9EAjJ1mevoS77joR6230WI1RhUPZkyARE7aJ781h0isizQI5BX0EA
p4DTZ0x9v5732pdeBpv3Iq3yT0MewgE2GkfVgu3Thuiqa8Q0BF7W0Acwd5VrQgnkU20cQwAPQOIZ
vFaY2PZdNk027sGtGmuAGHTuFVAYg1rlV5iyjfYMqsuOX8xBSe2HEHXy8qnhUuHkUEy+7c9Lr3dD
H68IoLMvAUVi/V4anQ0XXqVr76GE9V9agiUGT9JY8jpkjwgxpUikGObchyUpPLl2S+3VWRuNWUra
OgqtmL190Tli9kRxWN+gIM+zKaFtWPF7AA1zmBemgC9Vu2w23DtvYV9pUxhjBvW6pVW6wgBcV3l6
Pc6+31QXokQ6jEXeWjP2eSizzr9FgowG48aZwa/3PXiM2F2HBlp59345gI85LBBy6yMFN9n5s6yE
xeCBO/IEZnGV6pluJuLPWXLclvmzAMgcqKCxIP55vaxpsGEkBRVpXnylDKLIOWvgkAnebQt8fU/X
J+M0MqMSCh1h0owhK14mOcsUe35tCx8PDBNZ2EF2iu5XVS4PHEwk6Ki6IufFA5yaCMNcUv6E5P86
+SOovAKgAkjBwdzqxgUBsQ899VP6SXoFa9toXmWAMUUnnsPAbsDGn22rMFvYbnWyXz43krIeUrMl
yfyEIzrvsZo4WFtBEmAWC36y4zjTPmZaWYE1DoJDJPbCebA0GglZAtS602XmjybFkD1LIZ5OLilG
CCQyp9GUJgJn1wvuymYwGJTW9FMdYbFum2+SWQe/cJVnOItGRlk15LAlFpZ+6TWFSQnG/YyyCtz2
2iNOo/X9tDtAqalmT1oblg4RTCYwiyMjc9O7aKg1mzasZXBynoC+dTetp8UkIxeC3LAZj1vfbYpB
LC+KRmJHbDvBljO465LmRcMDsb8KYdUIR+MOEBTX4Xw81/xuLAEKxnm4A0n3seSA5EWlHtf1tpjA
nrpcdbaoexjBCPWZh7O3awJEgp+zgvHp4+pw8EzqXmrvng0mneKsgiw7j5yFlHOMeLMSH7tS9/zj
IvN8/dTlY9kVG50GnM4RwkvfO2fIPbJnuzgUUajBYh/nMyTqOeTvU8/kUYrm8pI1IMAvQ+Sadxeq
Ji6Ft6O/rjTJCUzOdx6Ddfa9bgicRqJ+ZYiFILRotN6zYV71BwXzr1DuKdwBmr1f6Mxd0Z5xOOA2
om9t5Ou2b+9TEBlZs1MzrNYxrAJlszOgKoiLbE1aCXNTJTqoC3udtOftOGjzKZ/rIbtsZ74UNwUE
FKDx6Ck6wRYkLdQ5clGwOW1tjc2jT/uVIm6bQmZg7pKT8WMhsaXX0TEhkW7o2nVuO8DSYMNVEzZw
prbwW/qwDsVA9goRe1dv1WzrEFSfjLIiiDjH8ohlutWM4LWxJXn7ssNGusfGr6sr7tVE3Q8C9q+3
ZoFbfJxnQW+3BUXteYOM3+DgxJW6r3U/VPoqy8HZS6SnqswlUGrOAlSDbLhutWtDFaWqk9XlnC2Z
fuAr8elFgIuu11OD8DR2ee1d6i5gYMgRVMgvgxmHkzDKSabQ12bEObaKEMOF4UO5uLHeYaXW59Jl
ff6VF04uhxrfST/ZiU/rrhi9cbwk3ryazwGCT7XJUyi1f8EJorQxkV2qLkOw/Ua49QZN+tA33jps
82Adi63HlZWPGBJIOitknvM6ClgHrKmXo4aG9mLgHV31YuhwhJu45/vnIqDL9L30Wuk/9IGu2d5a
Y+HyAX1DlT+2kK1dnwoBcOFnVcwmPJNS9qC2G23bQcYuNGY6X2ghm8uwnEaKEkjT5AAOFhroU+6b
DvRuCg3pucBhKJ/tdcnHQCdLI3KQIHUJi06AO2HEA396OMLWUHoIoLuZeMHaTPdwCzXsUvn5VMJk
loRAWMEAOs/TQ+1jVfhojTfDCQqoLxzESE+hQhIr3kz8uZEEADYQbgIWfAnAJC1uA99z3ucurJbu
GmFxXcIGkYTVtciQmwXyc0Xs9REaV/AWLIyXOx1XqqHruUU63yPREmoLO+1lcS5ZoJ3cfkxBLKb3
GQx/EaRAOGO+Lgl3HLhqXbRJlpfZfiKZKaskZ5UoEP9U5Qj+T8DhRYwgYLpyZUem7SRqUONYp2S6
Kyn8C/wo98tw/OTcPMs7CZMEecgLWQ5nXQej0iUSEzEIXdbQzeNZi1MIgsaiECmPGj2w7lDOJC2v
wYYvqyKhqSn8a7KYWhMEMHQ2W/g/8uKsRqncHshEGr8Dv6d03YcCAiZiCxtrwS9MDRG9KkpHFfZs
o3IS2g10lUTrRabkttgVuSEZJE7E2kKZPXU2LibR6NirYS+HLIhXQweXq1wmnYKvJTJnmQ/NhQhK
XC6Ewa1XFdi+shGmvuEGa17jwRo2CxrkiGzu5QTQPWPWmh5608m02ghONUJyTSvIp8IAm5XhDQag
oo+2X1BTupH+gm6Ig5T7w5mvdIiIpq5aXBaIA1jFIrziheAbiFIor4s4zgRFtmnzFa+9IQh84Tc9
+rWUL42rc6hYVzNr1jO0kvHuUT6c2U1q9exfLRKViGe5Bl3+yYRwKr0SPf6ro6ptKb9YGCcKBzQz
5AAssVWSnb+6MnVRiAyoQNXJNEjPWQUB4dsQfveo/eQOEdh95ntZcA9ONHM3jdcS/2apu26F1BFn
HfbhssDa1COVgWV6xpZ3b5sUAW9udL3AeSSbVwiwQMhXXRjV58USQ3k1pA2SBk74YkNgz8tRQBnY
dBHWyKNdTCVS4ncByeQxVXOkmAIV3fdNXK2QRbmcVySwY+N1aXbftrLuYdEyE9rEZUoyvnWjx/wz
SBoxOCjD7359bDw4lVz0Vs7ptukzgyWft9YUUT6TWWNgMyvSx3EY8vuOVmvtYn/AoaiPahcU7OuS
N668gWDSWMWgSJKCJDlljnHwxqd1RFQpKYUuFitq1+8KeBdCHR1o9Dz8mOn6mKdomQvv88Wm/Q5L
5ijuO+QWqj4pQy9ALa/3VP+hsdbV17AQALON0iveNua+mpBufRoXKZO1m7L1IudrS7b9hFj6iqME
rg40WMrviBn5UUEhDcwVzpaTuqsyRcjZFGbhcFaKbu0/hJzADlwvMwLQriw9eDtzycQHLFNBxWM5
NIzi5D573WA3DIJc8FvvuO/WNbblEhbtZnIU4eXWkNKtLJ5xtuoG6PkNTAwHO+rWYKvLAGtqoO83
hZZFMCEh+oWXgSDfUdNiKsU08yl9blo8auzgSjOeV0HeeI/K9W79JhecfhI+N3q5sP4k0bbQubX9
QwnHcP0AnlxT3KHJvOXeuXrp68gx7Gmf19Yv/eccMuaiwRxvEGqUtqnz884B0gsf7bHBeVsUI/NN
VKgJEJeISI4zTtTCN4w8m0r54ZnhofauJE5oyJ2ggLsADgyV1VFemczMSNRJg9pFijCCvMgJqN1D
6lGx3Lq+sGdj7/MXuQCWcFYh5rZJs6bpjq7G1d8mrF2QsywcvJ9XomFk0wo9bLB/krOO9z57ngO+
pN+w10z1Z7aAhBYFohmCw7i6GZhFRE8eBh+I++uGeJXiz0TjjIGn5HNIv7WkseWXoCJywYI+WvOh
EJMqyigcMoriw1RkgZ+kZYN5zDMDtVbsN3L5NGShSGGprVcHNhL0ZQM1x2psUjZGAZIx7JNekGY5
rgD8RaipRm7Md+e0QF4Jh2jn2gM3enLfQqq85SKHdE71uR6gQtFEx51PxCUNBvW0BBkL77qgGPoA
OMyBtB3MyPq2R74lhIpsiDR/uHgIrwNl5DdQs6twOyu91ioGdF5AdnrUhhYAgxPMegJNi1pb5L/H
seohQWE5R/6yGqsSjtodV5BZhW996J5mWO4gzZlObkhxuuohlj1Hsgo5zDJNl+a6jxzM0ZYyaVEE
h3dcOHOGIKFb0VQAgSCB0flRg8Qen+J2aHCwiimjKXzkeZmr8IsZx7x7D9fyhsgvORUTHfnQmryS
YhtOet53SDRd4vDNoJyJpOCHsF/lXiK0RzrE+lG2WhV5dLCIuiyO5MxP0/OwBYWnWI+n+18Xs+gb
1axTmrO3imocnRXbEQWENmIQkXpRUGCoIpjE1/CF8RQTyQppvU9dBZB+ZJsKUv9eiAPAWVt6SKap
KdBtDJKFeJ5boKKPoPff1Mwip1xpfyReAMI6XNpdOWebEMHnGI2ewaP9ugXeaoCTcj/ytTXkjkO+
FYQKRNsh0nEQjyeddzZgg29/q95MTjnTq2BB15gg3AZpTuMylOvGU+N7Qqw/R5aRU9p0ZdJK1Usa
buvgrDK3IdYgwe8r8x1F7d9C1BBxUvUHjimnQYENeO4Tz+vTSPjsPd2ZnxfjiTgpqeZmYQ0XAo8P
a5YIpxIWCdl++nUHv3Xxk0KqQxBWaa9EB1cz0ibTgxH696RsiDipm6Z+D2JHgdVsQkaJfLM+2Mzn
sxClvSSEBu8JNL/1Cie1fj57XpdlcGhSebV+nMJ+AuBlfA+N/laR/5QlXbSB60YcQbduqKcnHdq+
jQs6IyHbDiBQZRFqeOuHKQ2Kx550BKQBRHswnEDNqEx8r0MOX4/pZdYU4R20N9rnyiroQpqsSq87
7XFzVjbCD6N2JdAyjzjYstM7o/INNM0pfTIwow9Ov62wbftblHouXFjFzMcR3NuzBQuoLra/M4xA
dvuxRB5UyutnXVe7OUMmb2140pXz72EK6CmREsLYyLA0EF4BWgymw+NEvK99OJNdn4IQ9usX+PlC
R08pYJ4E+gxKX9VOuMnelk1VbudJUeSmqLr79S1+DsKAKv6PbQRDMa1YhdeYRTjHDVJ8R5EUHsF4
4kWk8uuv7/Lz2YBc9Y934cygZuFJFB5pHg4b8HMDF3PEUOK3tgTqn6wYRd22K9KP1c5z7bQt/bG6
QHrfh3VjXtz8+h1egfT/ibig/snKgYBXVh0dIVnj80lcYUNgdK/s1Km9QHVqE3C3iH3eT8ge1bY/
7s2zD3XnO1oPnf0m507wh1LXU76psSwvIGD0cDvPaNtcuzXXZ7VGdr6IMtrw/nyolKrPpiJw+baV
RUcO1YKa437OkBL4UGFkeDHkopry5dev91YXnSxYrUIgVwZhntQDX/eZT4cD4IbF06+v/sYwO3WY
IwxV4qoIy51Qit8AQqK3fRt0H8OO1zj9++r3gG6nJIgJOE64hblyx8rc39RpNSGT7Ns8iJDOqt5Z
wd6Ylqc+oQ3iunqeqixpRxT1tkBY9bE3ZzzxkMoSya9b7OfxAcpCP04Zb1YTHXRd7iZZQVG7pF9F
E1ypENrAZXqPvF25+fWN3nqbk6njltK0QH4em6xG6eqYcvXpipNK6X389R3eGFrsZOIsVcPz7MiI
oF5xw0WQSKjR/t6lT0YtNJGKAognbzMIOn1GrWg6azgs7n599Tea5pQdgcIy723gq004CY9eOSbn
PUdNdzkMGoCJd8bsG81zypNowTFyglm9W9TQJiHyVlHml+/xN9+6+skmOOZ5i7IJy3epr+ZD23nD
FmXp9yCNb4zSU34ElJ0AKxJVurHl4+h/cqw+VyHChhLUY/terPlWNxx//zdoqSMjUNHueBPkqNbm
UxZ+K5eXX3fxGwvT68Hvb9dWfpHNOijSjdZA6HlwYEvSHMfOtnZrhJrpO+vfG0EPPZnN8AKVM5Q1
1abQ433lU1RBJb1iS7u3TXHWNxmLXFq9A6x8q8tPZvTcILdRjJnejSNX0YQ04L5C2nT76xZ76+on
s3kEjD5wzKiNcBVY8sRgbGkC/7HNr6//Vm+fTOk5bPssTBu1IabYNJPdhq15FvN7iqNv9MQpSyLt
DBIjHvY5MwXzF68gV6iZb0cTlC+Lzu/SdOkjjyzs997mlDMBSHdLAfRTm05PAcTEEUcj4+mD1Z4x
894cf4NqRU+5E84YRBFdlu8aDvb8OceOKs4RcE3TheJmNTc+IUY8IjJp7KZmhPVPEIPMANuacq96
R7npjY47JVmkLM+pbGYBOOiq78g40jYC4lmUUQb85js3eWPBObVHAYVAp2yGzjdt5IfJL4A4JOBh
tbx8dMizbgpW/h6pgJxM2XxsZLusudg0Of1YqWGI1ybU74QQb0yiU5cUy1CbhLVruvH9VtymSlVf
Omf57W9NIXI6RZvUOH+0YzKz4byd1q0nl48Lmb/8+vJvPfzJDM1qRTwFqGOieDe+MK8E52JhY/Pw
O5cnpzwUB9MVZBT9AUqlq7/u+zHry3ODitJ7lgg/f37yH2SUsOszUfW4QV7dCJZ9RQX6+fee/WS3
Rem7hNKQHsCllyPw855yX4acvLfdvvXkx13sb7tVDu+bDlhOC7dB3aFa5LdXTun3xAB+vhfC6+rH
q9sBWUyRhWOSQjFs2JQjXcOXQPWZdyVgHgMsmspFI38r7EFy/8e7CVUFnagHtQ31iCS39ENRXNRO
cH796774+XpETkkvVYnqpyG9Tca6ulxC/w7kr+dSrMnvXf5kfTCl0ETBi207+ACc7+1cSLbLS+Su
954bbPkO+eitLj/ZzCETTHtwx3pUKDoADSfzyfrv+a291UIn60Qt1nwlC++B2VDeTiLPnvjAlB0A
gLTRr1vp59stUSdrBRCh1bFmNh4TkPc1kkg5WEhGLXvr1Q/AAiMj9Xtuy+TUXmmpa7b089QnUDDV
EbXNF4CdKiCV2ncm92tu5z8zAOQ/DJYgOoUjey631ZhfFMvBlnctKSKshslawbVyWTezu2b1HQf0
JpheJgeQKk4LrL1mYRd59oZpEfXLI4A+gFkXAKEiF29olKIyVGj6Ad5c+2JtYt2z82UMI5Ll2wq1
8BBKGUsl41ROu7rxt/57MrBv6BSSUyenvsrHwse03za22aHgv+WQD+9kvqn4moAVcbbk3WM3qw8c
MiRbA7x9ZfrYFcsVg4dbBFEVYLRCHgfNFaJCVP9I7GfPA1MJGSnUuYAb5QY1vjas93Q4Ylv/0r35
7+f5f7IXc/2vdrf//F/8/GzapS+yfDj58Z+7F3P5tX6x/3v8q//3rR//5p/75DY5/cIP38dV/7rr
5uvw9YcfkgY4ouVmfOmX2xcLosHrtfF8x2/+/374Xy+vV7lf2pc//3g24EQfr5YVpvnjr48O3/78
46im+d9/v/xfnx1f8M8/Enus+n89/YOXr3b48w8m/wHaL8A1AXJPqPAd9b6ml9dP6D+AUpFChViS
cAI7xqGN6Yf8zz9C9Q8OQzwpJJirksnj2cSa8fUj8Y+QchiVAT51vBo++r8P9kO//Luf/gsSgNem
aAZ7fBqs6P+eNoIQwXwR4D4o4KrgP5Rusdgck/oZ3bTBMl+jNK92cAf6pAmZo1WU63YO1G4BPDSq
Ovli+fwQ9PIxX2s/UnZE1c+FVwvA0vERapRUgHpFOQd4GDiyIaGAFtZy2AZdMF8HvDwUqO4emrW6
SANLN2yEZIVLzfrOKYgd19+/v5RPQsi4YlagTM6lOC2EOEgzaN6DXEQG6uKmXl3cAY6TyXTczF4A
FknVxguwobu1TutEUr0hfOkPusgPymQ1IAv5Zy+w6Zkm4fe1Y48cAEskEJGHGbJmn5EeYCxAH/42
av7qnL93xmvK9cfn5qFgyJRyygUPT3WwJgmwlAu7IpmCPI2ocBuvvvKxcNq+Hs+NtUPSA5+EcPuy
XvSctD3I0oy6fDMi941UF9rc9uqe1/OQ1HLaCiGqGOADOGNZDTzQKx8LPzLKgZVIaYQ9svX7g6xU
AWKh8qPS7zSqRnSJITB5xwoD0B37/uv3RAnrpINQmwIuPKBIRYQSg/lkk5sAZJvmsSMbPUOJtXVL
zBRsFYMc3QVAK+TdPOsuVAoV8lFuCn+VV4R+XkOhoc8vvU3XfOcGsu3Hr3YQRYpQ9r6reqCOXSnq
2E1hmLB20uBl63Ura/ZhEaCMtoomcs5NXCPnss0AKY50v5oocDTbCobg0MvzIUbp+6wM0NhNJlz8
etmwa3yIYwzrtpuBE+UTafdHXBTAHWguM9sN4I8iAREzmkOgKPjI+xgq8LEjtdodncQSvDLZEwbM
ZlHQbZPN5Qbg4qeiyKoNt3kWlwAh7kJdcADK+rvKz+0SFS4FsqQRt6pVwaGbwxcwywAMR5biX/cm
JNg0M7Tg0dx41gVDXY3ArgP8jy+065ZzdDrAUC+lg4BXWKpdX9t4qbwRUtxtEVE2u1jrC9nkWdK1
9SNwvHvogtuNRioVjEywz8B8jxpg2Tc9WBybpa0uYXJiz2xZfweaVize/dp/dF+B3gNu2Mpz08MW
O6PDR6TRqrhckfF4bbbFXqij+01xXCGyEKQ01td808K1M8rNAE8srwriWS9TpDoQM0EHuSOr9wXQ
MGCAG/Hy2g16xF+3tlG7HCzYWbbuXJbqpsc6egyG3Y4MRfuvG+q0zIDoMIld1v5QBd5t07in1IHF
Vhfdun3tPp312WGtLSrJfnoGT4D2vOrLfThRCJJVAOYp94ydd0hEg99a9mgyf4wIALbnYYfGkz7Y
WOv67FsvAWraj2YAHWO4FwxR2I081pNqz4JjGw7HWQoM80MBGf8NqxiWHAIEXUD959f+k0w/cfxb
QkwENQL0X+bJ6/dojWWS9UEbd5PZVCxTu6xj7WH13QNQ9z5wYkbtLKzIsY6rs3IszwDPfS54dl9I
lagppRduYMc1GRcSigwIBraAgpgtYHbLltj8I5tljqIZh7U5iGOoTA/2vDdgXWhzz/Vw9jqWuwq8
tOYSmvEqyibcM58noAuPy8br9C10a4HlwsQc+B6gX3hLA1gSqxYQEd0DdeB3EkMWuGfoVIRgq6YX
Qstvr0NiMPIw0fGvv9eA3+2eTN36qHx19l+LeUvx6QgjQTXiPnmKD834FZAckfR8ASbt2M7WFskq
x+t/f+d19GoEVRu4YNqozDDhXztfFilgGAxFWn4oj5+3XrVuW1/f1JXvx+NRlg7MjuuiwY43WBVu
JsCkoj5zGCoUbwn6+IIEaHr+2vWvL/76f1Xrown6FlY5hfrwuhilxzZYCjzl661f3+z1a/20AJcH
Ux8kT+ponvJ1SxgFPBsIIbGA3G268HYdASMGon7DAYVLNNx0o7E1Q/L69ddLi1LpqKoU/FGxCYAN
hvNQNPNhAYwo9aIqq795WX8/+h1+XZR3vMCeJ44vAQ9Ui2+Cv/X6I8HSHClQwDfpPLmdCHavT517
5DILgzXJALpGakvtVDX6cWnlU0r144LYJpnMQzYsKbYmDAgOGDyYoQ1M+3wUeYEJFUlWPTWVtwX+
hANL7OdR0fMeK57aIhYJMcuL3QLW3cHU5jAFmYuXApJuNfch7uNQXEfgAHQyT0jRmt1rbxsCNZWp
8iQ4CzvwJiF7/X8IO6/lypFlyX4RzKDFK4CNLalVsV5gXQpaa3z9rEwem7mnxuz2Q5d1FclNiMzI
CA93j+Q6KKBqq+OG82pPRypA1rPnIA1zHzsROuBl/YPA5Ll0a9+LP+yYN2uK3VxOxZuxb69Zzapl
htrwUXUq5Ek8bVk727HJUGbunqPdqvZWtmHMyMOHoiGi5MO1FjtRFzvM1QYNtxQWo9YP5zFJ/mS2
ESLo0W7TiHrBTJd3JCR5xyDkmolwOIONkXzK3VYXLIS995Ok6w5ruaP7tIOZcDJrw8p5t2v+6KpQ
OAc3WGN2hjz4YzoIoOMdRE7XPToNYl6ntA9Fyfa0Kg2DfiQovrx5/GhaxUFbJ15SWy75add2X27R
De2tP3k54vC0IQ5xA/kcv67in+2uqQJoCCLFSAYO1jrjmICQw44zrdavO8jMapqEmWne9eKchMPh
Mo92f6wGJfbdyb5nkilA/kQ0tesNJfKS3Znm/jiIowoItvR1XTnJnSEPrmVmAtVkHdKYg0383pXU
zl/Eoep2KXq8cPNiPXJgqiI0MfIotrW7fZ/4+GSZQgaxBJqD4KTr1vu2Q5NJIuRvNWuDqL1H/1iq
0YdDytEWF9WPXd8Qp3vDeq95ZFYxB1xAU88+9910tKfqBaev7JT32QKjuQNgU3jtY1kkAfq4zG/V
QX9MrTv2b8fWIGOcK3s+D3Z6nlqnZssorGa2PxOH87NSVw70uoYk0wNYK037VWbO2Lbip0SCJr/V
GTzcZbrqmWG22gXGWqh2zgfUwP0iV1fZbQ+QC/Hq/tiMeDltE7oxhZ4YjM1Dt24nA1KW38+wSnvt
jwxPiulpfr0kpg/bUyMkzbha+Z4Kz7AfKNWNdp791VOtoFIzcMpifOpnVI2tzjsS70B5XYq6O2BC
Ppi7G8IV3iEgcpzOBpp8b/ieapwoWm4tZ2yTh4B9xjGh5mswN9WrTFUHE6ESmpT8OhDzm9TTbsii
cTAoOdGLFrNft3pm4NRzgZRJPghop0uEtc6bPPsUJ7X8qokKd36s25GwWvKAY3NKXxbE3Qf5JGFo
Hmjbp1EVE99ppo8B2mFU1+n6DbJxpE3dqVCtNRQ3xVIfjlqLmBJ9tcnr04Ku5L1kFeJB0+2ng6wj
nIHVoJP0iZ8hxI8HWSWJvyU5mdaUbNg1JLAcyMIgY71mIgMtumEP09RpA5lIVAZG37jr5b4I1HP7
HU6ee5ApgtyE8v/SVIXY6+np182gH86RF5enxtsJtXZ/HieWEurWMmy6HqI4+rOo1t05bHP10UGA
dd18o3Zf5SnoMJ7umDnGWzK8ZPZdaRIDHZEaNk2Ge2DW3aNyo9XcO2Tg7vbGHO+ZPaEjJxO/Rp6f
jN4aQk8c7U1zUcv9c7YcI6hQVoWwWY/DGm+RXGFWMZMwIivwR/1lWLb7zu1/dO4UsEL7g6UsB9oC
RVCYzyrU6RMTxsYo37QTKllS+6U/m1qnHzBI+4PfYwDBc5F7X8+xyUChcZfsxGa5KkD2UG1N9p+l
8LZQ/pMMJVY9fXRG/4wdMiVsniks8vWxM39tCHG/7qFLDSEujQawEF9Gq7iAqi1jjyZSM1QU11QE
9fZnYpaMNRfHgyEzEU5itP/CL4ILkUG/V8trO3tE4ImYKGOXYrEl4kbZfXesrrKwWpz9083Q3KKV
GQ9Ig8O865KDM5mXbUcSILKKOuOs+t8LLskY+quwZPQO5bBuGrpl/E2ZTWvPHItFSw7DZKLSrKtD
rflFateheICR4u0XZtWVQYJuUmzkFklG0bGKhxF+HINq9qNblN5x0TiwLRW7OkW509FIhrG1oNus
Bnqnk5+iy/UXZe7CSWcTGghDC303gyLTXtgCc+h5v2bi9nFLp0+ZXu7p8C/Qr6St/HWvhmoCmbiW
riPSF8Dq/8Djgd4Lq0/rGMkEyzWtyHRRZggYgFxRaRfvuKYKtaC4XnLtrxLRsqFiJqbyKPOGQh1N
f0Cj5teUx1TSZIdJ358V8rF+XpuTDAUqdByysGAeXYY31/ZVlt3/8ub+GwZ2VEO1KZU1yzFNzzbt
v6327Jrscd/phRd1OGbWn8kcN8jV8WlPhgR1e/KoockJ0NXiUNHM2VluwFZ1z5M9OGGzlQ+ZurxV
ClpzuVrlHgFbXk6210VjqX9uZRq6arWRNiVoLFMnyAdkcNbSFCfNQwgnMr1xM5rQyTk/eagTOlM8
I49z+i8oLjDHX8gAeJaqe5A6bfAwl+r1r7eXuntf7iRjvZZ7x6q403OGaqoLah10N5UIW7KUTKoZ
QGPAnF9Q2Im2XC8LdE6KNFgsDft4SkqBUsnv3lftbOjuu+La9clMf0EELSIEBN8rdYfmH2W29hYX
zmFYgk5fPsUsz6Oysbf7JKZ+bZ/tSX9j8RPe7xKbDT46TXbYcLQxPPV+dEnYtTy5zpXW3ifzKcvH
7T4hrcmyvr6OwAzZpp7miYR6VdAj7/iqXuDHv02a2mHm7Dlh7ij8BFFGvh+ZheUdG2kh5nQaaX5m
gG54yw9EkTYyr+19rYw3N/lkLEvyVfXMcIb8ps6fV6VGv9a7ZIlcGGnG+zjR3TYa43MlCn6tdYc5
0QMH5yLwN02BZ7iaVAyyftVGleigl36Zbc8o8LA34STLC56KXF640aRRbKC2XFwH6IZMZ0P2Fhqd
GmkqFrpWf8uKPKqpPxYV72H+oQEQyONIlrl5PHSHadu/sB4cQ6yjc9NXcmoZONssebXS4RN3pCe5
0+R5mLXzj63R/hGBkrTxNwwKmQH1zNC+lxCMl168ZAUmXzm3ocBYgcJ4IpHCNgICTNJT0t4a1fT4
O7FAbJKh67FDE+egjM9qp8WXpbm28ZYcZtc5TxOHg/xtuX3LsWalDXAaOSXGJbtPRakr0Qh52QM2
bnlvxeHSUEgNnXkvr29ykh/Whg2CyBEEZILf079yjv8G1Ng2mAM6IMyWatnsn//eNm7qJTvKRmyA
RIWBT+K3vfiuKf1HLpaNId6QfLUy45eQT+uRn8vFJq8y2dPf+mrdmnFw310jkPu8jrtQaTrGlnro
Yzw3//jfo9v/hz5z2Q7Yt65bOt6Ktv5XJyqunUxVltkIqQxHEDLyKn2wQDnt9kqP87Q6yDu/Kk1r
et5GEeTEq9R1ag59NJ/1Cce81IF8JwqUdp+hOsV99JXekKo5VQ2GJaKEgK9Gb3lozfotroBHRakG
VjL+y/nzlwSEiK2ZlgeAq2Pk45qmJV7V/zh/Rk+pJ9uqnC84qSjn1k81+1HJ6j2ylgy1j4nlkkyR
h9o6Lgwx9UfNfCzinhJK1G7Kpr8N+/Zvpr9/DYaXV4Z6UddYHi7i2b+51w6EozlldjodoObNpMbd
N/Y+2lWBVrUR58x6P4LC5TOHRZ9Ro+U5RVEhsEvezL4QaOum0gIW47kC2zmWfyrKlkl8VR4uElFg
GvXTkubGYRP9A4n+yHRcs9Rj4uJAMAAI/4sehIOdlsh/g/4A5xY35enisLT/HuiZlMk2JWTdYH2l
fRfnPeV2s5zbPQYW1LY/+jLPJ4Sod6oX6qmZH8fMebIHsw2L4pL0NRak65vtNG/ombxrM63jM53F
kzo303myVPMq/0iW2eFphajMmICbYzjfaPGDhlVU22+3zoxUtb2hI7cu6gV3GufesZXaR231U2FC
4ZTG9nOJM8KgrUfPLraDebdRH0Y8qjyoN3aZVtmnLMGFKK6M57lcbK4ZZwUwXiuYZ6UPTCXZ6XJ6
CAfn6QArsYxynEMKapTXxsLeogTJWDnn1hjaz6Zpr2px52kjzx2nlRO0vQfPFNmqOno3G/QrRqd+
ayYuwFNyWgWd8kuz5ifTrpNj3GXXXmUnovZwwngOe32zfMXt8jPWYnfZjPsqatmVq2Iy64I1c9hN
kBmL0CxCpVBCmgqXGAZ+oSqXXilPPQr1eXmvXGYSkoFl3nNm9pcsLwM8LjiH9odiKO5G2hEalmo2
MvApyJL6l5GskWtOf3aCr7lOIXyXMoBHufg6nne5+sdVlNc8cR/S6eAsLE1jNiMOlCQ3ldDAGG1q
0nM+sgKzoKQHgGp6RKfrMOgXrX+6JhjVMUs1Vm71ZjwMWYnxiXe0w73X/Sbp/B215FZul0r5OVbn
DtPgAK+S725nqz5DWMLMtb4BhEWQMT4AMb003N4M5NA29sW+mlUvQ6UHuaYxpuhjHfFqyNz0oCX6
oW2tY9o4d/1V/4Pj5L26gpYP7WO6rofOxZCvP3GpvqrdFQuGWVlQ27+6fL4z0PdNexBpFcACSsi7
Dc+I9ttCjyfIJuM+VtTQSKbQWSPxHMvkHVlKuNjNua6hTbmVv2jzH2dpwX5ujmMG+s48n67yU08/
mUVMHy/LzruZIDfUeJrzD35j33gs3/qt6I/VVWloKC9J6AGm9Pcj6Jq7GfcbEyfTaY6otmFIKyce
cXpw6HHE7kCdmZ01G48OxI2+VlYHb81I0RzvLumqm5ZNV4pIMC2UzsYSFnx405k/rK4Mlcn5hw7/
IW5+zTgrMs3tvDWzPxfe4662wZrowB3W8rKazM8qkPc5GhPY9TRkevWd01fRmK4P2G+dSs96j6m5
1Ky8clmfWzE9W9xtGTPIsngs8y2oO+t9s9JvCmxZrORODb4T/q7rx6SZr/Xak4e2SexXQ4uY2jzk
GpN/BvO0Irra9fG+oz5a3f2SYmWl2dhcuJN+VJstXKz6pFbxtzJGy4kl1wV85qBjYQGvm9yym9NT
E2vB1Gehp3fPWxMByN/wsY+G0ntKdPVcuY+Ksj1g0RW0wzc6Ngz1bJ6LxsAhovhUTeWWt8lVyHhF
j9+B/rCm97oyPLZ7+xAr9adl2H7Sl8G8Ur2aVX1Z7eaI98KDXoKFNMPdqMzAu09ZHN/XCZiPqx27
Lmoy9Za6xkNWFk97k36sdvzoQTbLVBXrD8UXgJrpXgkkIYc8iXEcFeibFJCv1OMwUXrzkIyPG75R
xZPXZ9+LVvuBpzM2F+r4vLTedfVuSgqmhF5cb14aLSqN/KDNH0b6W0vfrnWNJHkaDroGAFqaofqS
ufZTnYQP+vwPl77Gyak1mih9m8y3GLuy0vnToBrHJwGyBgaqbdAy3cc1HNIG49DeqNXCvZx8927M
hsDTX1QjcBqM3Z71/qfaPqr9SlvgPlHY8uN2puqjKKZvYel+vJVPEI2CvBHxMwkWdLTegudTQYe1
OXh7Hupj/zLhKoOHzUO3Oj7+IjQlj7ivXWPvqveXQWv8uGTKG52qrc3CMil8t00CbWwf1uHSs6Fb
BR8oDWdCGpfF/AMV8rMjvMPNJAqZHOlP8dXlDbkOZoIjGpeWlpv5tBs/V2U6rXP/bNnrCbulABd7
fzHbq2KWl0QU6PTJFG2+uUpzrJM/wrRvzW57h7HkrPkYq4QoVyPX+TT7NnJhutg6tEJLp5uDpNO9
H4wsnK3B16g7d91hAAVYpVMd+qEO1Pgxje/KwTh1eHni83jLN8aokem77eNkVmdDU6OBQbTd/mNu
ceur+zPSt9CwTTIOnkFfXNb12FnGoUmVNlic0g295aXaF0ygNPOYY4aNOa2Ls0SJqbp2UrQ9zN3B
n9KR6mEQdgy16VvK2anVZ936yGlhK/Ttl/msYhmBKWDTXT0RSWKOUGMMHPcXlMyAsa861R+WkRBj
EQll/jiCbFj2z8mwz4PbXGmIoNd+17Ad3Ln9snjAdOey0Pe092O6fYzZYVZQ8sVKkGXq2Vn/WNTI
qb4frH0MYs39yDySUSs+oKF+nbhELWkSXJJUgNZVdE6fTQAwBZR1NbDciPfDptVvuB2+9CqdTg83
DB7dxZr3C7PiD/Tz2GP7hpzbVPuTgskbvch281X1oSmmyCgYh4ijo1rhNeBixK2cJm3+xHRK93Wn
K4O6Xa6xWj6oSOvtwr6pRnvqN5PDuQx3j+PFwJLPu8YN+8hw8stkPrZp8XMV0/aqZgRar533wolT
H/8hXPND02x+mWo6+0ldh6bO/UwQnL3mzSmmi7bagaIXL3vWn5eR1jgzih/19yqvQlt53sc11GPj
fo59M2yz/sXUksdeXQp/8cxfjZZTzscbaTyLeR+K26w6J6PJn9FdTZoRpMbbbP/Ci/aqKx2Ndy3Q
HVzgFVptJnmNsI5rL0P9MWHetcz5Ma11Ts5ooM2K1uYfY9aieLM/e9cO0fcYLFeEj0XxhOvSvOP5
AyiiV8UJyOsxNU1QojJqgHQrw3vU+FH3E9ktRhUwx9QpSK90t+4yozjaPPoi7h4TFUYM1BrMTd8K
d8QXkQwElsKPbnR/dPF0sfcmu9rDfJmTbfe71L3qJZkOWdP+qDfWAZMF7RkQD3eDUv3cYRvRniVt
w/VuesrNk8YZtHgFIlMN65BeV4ktufZjLFfYI0kSYHXZkwekBg08hOW2+g9dOpolU3xZvTK+JA7/
l2+zg0dk3d+W0Z2JHUt9bXGBuaQp81iLWssA4DEl1JVYeenddcfJbVovcCCTV9uupqNRum0ov2qX
yvLgjtsFA4pkCJRRf8KwqeYs4kdjy4vDvV5paIu/pk2jXltjw6dCfnO+/bazZg5n4PcIbyiGezvM
8txdZrh4HRb/COEweCGVuQ2xi1OQfWUSV/2+1V55YfMC0i5V9a4u03hy+3YNlxiT1NgalWCdUaj3
7Wgd5Lf0GnxsmG21GOVVv6+lXhMgdue0rHv17uQEtEFRtYv8qrFBnGkWymv5VS+HRYEvLXWrbhf0
ruIPr2GIzdLBqjHjBqR/CEzMs065QUYRf27x9mNQufpa9wXtpW2yszG8lHb1nGdYhWD8GtYbbbTJ
2U4tqDbjj/xtJuGfs4O2lD/zm6Z1T2kOfSO326M9lyVH1hwtA6Yc2og1UB+as/HiOrvhw9uib4Gh
xLecDhA9vOxjGX7RP7moa/2SYg4KUk0kXRfR1caWcXFCQFPcIJX9aCr7b5eTVvyn9V1QtGPqL+4c
dWoBEax1LH87ZNp26um90C/pudjylC463p29foCXnIQuNobupj1guhCi+MOYSZ1D9N1vnjFEk47z
R++eMD567ga98bd8v8zNQzyty1EBbq0VXI8Zx3Qc9+my6dX3VI3iabcj0SnCz5tR8lMLjzMQHoMO
LIPAaemYpntKB1p78twl6PP6zvFpiaeXmQkcvmMnn07qwADo4d+YgxCyjDNNqP1+K/JPYs7FW+on
QzifaZjIiiY6rRRiVK2dQCXhC+A6YxJtEbU+WnBX1GWGoDNgndLad0hHaJ/Rup0WVwug1+QXNf2w
e5eTH8soulrrz0kdjcAovNvqPuh2c3WU7rHxRpZFsx9H1QjNgW5kr9O5bp3+WO5r1CW5FZLC4w3l
j01TR8xr+12THnhdTs15HtLyOa9w2zarQCms9wLmEzOnDkmDO5Vu33pM7DFwCzQLR2t1fDG7x9T5
1fKhSWv+BvH11zj2caA6UfC+1XUV6bkVR1WhoNAGkFjK7uAo2UnXjWAcwbUK3LK4kv3dSgFp1e63
3o88bCeP/ZrcbsH3L8WiyzdMNnRi0bvP0/pccqCZU3G/ZHVzsOKqwm6m/dZwEB7oiz9i+UvP+RC7
5WGxp9mv8F/x49kr/BWrw3143rfkhsESQ8G79M3BRmhrB2ZhTEmAjY12bN+NUjEvyYxWsm7usbCB
u4tslnFHdxj4dH5HT+8Ozt3j1D0Z9p6frc3afExc2c20VNcONgfmeuAAZdi1un3VlDYLdgyvhQt/
dkT+GyltlZ4dnR6AjrH2yW7edCrJkD7yczMqUIq9Ea/Wfltgbafdhfmbd7KXvLcwWhR7/4izqrqW
rjL7cWKYh752l7tkiS+bAWG3nPs4xKJbvac9bQfpPsSfOMDl50pTkqvK3CGLjCo7lgLlxVG5u1um
qvd7t+RPqE9LUCmtcjHo34Qptas/bPHLDrEEfXfbnbqqv25bF2P241w1fRip2VLlFbjJOI4dfpn6
5HJuM48gAlybT6m2zb690+uYXdPyF5RKldXkj94M6Juo46NreL+LVLtOhrnCryA/nzMcMxVGhYZZ
YT4tGnnQNBvzSSKwczkb+L0mV/lMJz3K6w5Bn9EfJtPUwfT3DaqC2QQqKLPfjrt+II49Ne5hxXk4
+CKQSBzTHSbI/O4eUDY08IeUf+rBfaoxBtLgHuFTTBdyZ47bntQv5CZWKB9lC1HisIG0NHQBbHiS
xtZgpecub5IaJoHQpYIk5iByy/AYhnrM6E6mR8vvxsntvixjBV00BaIBlvD1Ew2bobPx87ZNizQf
Y/wwL7zPBS99f9+H8yz6YJipD4eflWQXFYYW7k01X2SjSc3AEZJ0g7cy7/ElKyu2YTFfZ884lQY9
XrWBkqR23qEZ+E0uTBnJr8IoGKankY8YI/ueYHuaqXfqs+69cpQz9lLDoVP6JVIq90322yVAXaUD
kVZ381C2zD0QJl+omb2a/p2V4iAoGFTyfp0x/q3XRX1dNfOLaCDMwEjU1t9OvlAXDqVfZHyc/OU1
xOcbiNh/IFwJFMo7byqHsXe96kt+mPxkfVeVwKjng7yuXK+VV8zq7qzRYuEJ/o3r0XahvJIPmG5X
BZQOCY520THT+yfOJ4wdaSoc1Ef5LakG0Wp36Ti7gnLBWFcyngLj+KRdA+yLAy+rfU5DLTQ9ekZl
3tZha5cfY6xCS6yGp1lg/PhCblFjqKclTfsoW84WTojHdf05ig6BRs/hi6mFm6AIYbjSnSWyKRrs
rQaFVodtWpiFeYAU84T7FvmzaCskevKpV8MRoyka7rBGVRz+AOuyoPdwQHfX4uLQvg+ncmj93FEf
48qVbWml38pwhK9MmFKYxFCIpNYhQVmGb5JbMkza+z7sV6ac4rIpbr0QDZoMyqOv28OHpJzt+zPD
CfY7rXDO8hYlVqv3rcf3qEcZn2QnIFm7F5AIMRUufl0q+rQ4T/nyiSWGx7DqrDvIZrpkE0i0PYGH
ZMyoOWS3XPIPZbdmY0DJhmfnSm/sICmPkjOgQKSBIgQ86Ix7yVgAyrTWY/jAYr0rChC97OrLxy35
PbGD5UG1n23FtP0Kj3X6sIz6EbwuZSIGrjSsQ9tK6UmVOsYNs0LtN1W3ddJXX6uhAMlmh+yBfXHk
lP2PzZgGAC/ldfaGL2ZS3ecK5SKwd016R7s0b009VDqPfduZZ3FEhS3mkEGSZGETw7GaCSMUYra/
pqXjO4IZvjSiTeSyUhoXMWllLEGcLNpNUuTjiZ2Dt+Z5Vjk/seIjgxCfOlrGm5Uht5HvBCR6DiZa
TpKqTU0cGEazPQDnM9aRztEmTpGVYqmzKGFRnR36qTXFlOspkG8/ZdAICxCayawB4SjHr86erTM3
IOnCmdEnQxvKXqJsf9lqQyCojosCa6w69kwlP2V9pbNgWLe4aLlH+R7WyXSDPnuVwcH2RFo3gVMz
FDjy1Pq0pf2vYaQmNjMwPX14kFy7fp6hOdFga9fquu/NGJVdck0XLMFK2HV4y3gn+XpKMDoIeHAD
vg5hQx98DjPva/tbLTn76gyRkQCfevi2J0Wi0E9JGPk3tE99SyzCi1h/3vuNKEOY/upQy55WscJv
Tk+yGYQN7a+JmQuB6MI1nveqTtarmzmMf6hIhR2Ks8KZN595GRDvNpQBgkQWL80QsLGx4ISeRkHC
7B7odPUGl0WtijkyCSiC+voVNAWrFoEvNoFNf8jLidxYy7AGb2gbjgRbGeTNvsf5Z2Ayllzwfce5
v6cP8tPjDDq3NRczjjs2DeYZBFnP519JY34uia0EZeHdyWZKnm/PvbkIl+7mh2bs923VfmqAVqnX
f2tSpAuZbvm9peXXuDBeDFwxT6rZMcs+aUNFbdtz1zFzRpJ5uiql4B0iub//cy5N+lkn5ZRrCMXT
7It0hlEzU9ST+02JfufUBt0GPFqnxC6AnCuaA+3Shl9H9QhxDzMzLKoF+1fSa2SYkMs818m5Yijs
jNC5t2doJCnUnnBy8LIeS9SALm6MQdbdxVVcn/API4njyHbs9cG054MkLM+lDe0QeoRvOJYbuR3z
MWTIK5huEg6ODcWUJYyKYT91PcM+UjONaBgU4TZjyCyouIKHcKSL+NmKRJ6pGGds9Nhks/Zncd66
uQdi6K2fpjI6rITpe+9mUW3bemSyo33TXuEQC+pg6ha9r212HZie3oRWah8020giiO/Ajk0J5Fas
1tHVSlon4kbk9pebUFUg8Bb6A90+wtp2pJl9Yk5P80U2w1lz99vEUule7OEoOOx5xhLvTZblKui2
sfFPNe3HfmQCmty3BvNlwqSKCkFYV2cP2J3txvP8IRt0sgksw4UMefK96DCuDkbfXeT7r4rkl6Lp
1lfymwn6jGFXQa1/1vaiMAeGrHEcp/Veh5nJV517eSOyLSsOQ9vSz62qGjAwst+2bd1qk7nP6h6/
TYkgbwB9r1PS3A1D51sidubCyQ3/78GHbCjDvzyQ1MI+tYl3kZsk1fHD6+E08rRRjbhazOAEejaN
aGLLHn1hw5VVnuioPGdN9jEpahyZEOxkilAUFqdXKiaI0GoWvf+vIGVAG1mY5O3PCpvdaTBcXCqS
mkQrFV8+Jbk4HfLgsKyxPFdBZfCwPMmUEq9zqKh18i2zpj/ymJFRJx+9JxXmxtfpc9jSkQ5WsTMi
vNQj+Z5d7WeeJ8BcjGvYPTvKd+pcQWTLjOxbTRSVp5p8g5LKYJfpjzoBcpRnr7paBHn7niz9+f8d
xmPshtuQzcdcuC86/XKSRDpDKGrs4jt84YCxNkq0Tx5QvNBNCJa5lZk3Zg7VVPmF2E17HpmNyRwK
79UZEsQuPROFzJyfFWeCAq/Br5P8UgA/YF77yXgT91ixjzttq0/yWeWIeSKGWZzlRsfoF2hkxrUc
Bm3tCw/iUKkLBEiC7CG5kP1K3b4mU/wf0UAzT1g1T2+SaILdK8zYBvTN7q0HfKriSyEkLks2eTi5
wuVNtixi/IxzQiwUupizL7n+vKGykaHNEtxkyfSVpwvejAC9D4VQT0zOjO6p5UUby/jLyfP0oDrV
nexgp5XGLPEyWHnqkTyd934CKVbXIENhMTrEGrPSPQjbnPvM3hjI/5Wz3GFpjmGM/hPXbhQacfZu
KPlZY8rAJS9dBrEYZh3IlSFp05J+mxqMXpCb1y55KqqzPOZDepCKA8G72WeynWzIn4cifTObcN0L
IBpBLTdWrMHzKj4qEMGCbIsfOtG1/7/pggsDYrfcf9bBO2Rz+cadxhfLtM+Wtb4OO+aqnWBZ2fHw
gXmRrzMN/izyv0pXDnzi0dQ7/YgBLaOLmp/GaIxPzsJsBEn7TlybCfVuco+I6eBp6MwWPRtZBL8k
1UJqzeQDceb4BlgDzlR825dpOekztIBWlBpjF98yk5kD2sgylfxZudCk5EoyUPBB04LKSXYfQ+v4
M9lhtPX7EVEiva1++i3Jt1MquOzYUOOaioV5Z6iPtgN6mlsprYIeV+fCueti1mqj6sehbW5M5Mgg
N9jhIBhS4paNsYXtN49fBN1xhDaadM6rhXzt6MRjIJ+36U3v82Cf5JkmNomkccosqU5ezb0hhmm9
gtDou1wZMjWQD0Em2qOo2uRO2xrr2Y2ZGCA/RBwJoHog0/9hJulW+sdum2/ysIg3UPitLGhsdNqJ
Eyr+Yob3AuncXXESqJQtPTMEPfvSOeMLcweOucZEC8Fg6msVfkk//VEa0lCsg1+TJJ6Oy1K26Kvy
IaIRwBY2vrh1XxFMqCXcyYzwct6viqrfmKtQR4yGmbEjpi2ui4fFOK+v/EFZVhfkYCypTbdHWQd4
uJYFS1djmy12oIzhuVNlh278SvvwwrlThng4MisB3njc3Cjwbsx9ucdAkdsSVBNTz99ji5aUbQut
y6RmgVTcLJr9BIXqW1OMN3CAL84a7cZvXWwdY8uihFQbZr8SHcap/yHfnF4tz+WqnQytc9in5GJS
cCQonN7eYEk+Gr9lXiXDjswj8tH2Qrse75uBxsNGg1ywqKTGad8GpG3MZJTk7lw8PQtmPlyj+otM
RjWHWmgWZHi1u8q6Vi54eYDVTfLoJu0httR3bJYZ0vMuV/3CzK0QI3DhGm1+BYQFV/N4rA9vHYNt
/F6sn6Kl3AWBPRZGdYxnA7pZDp0mG9SPJXb/yFMDWqviV5oY9aJUB1m5S6VUrFaPsVd/37GWBuAY
vUfaIAk0QoEgZGqV+HG732X2+MySb/1S+dMLXYZK8Sjf41bY4yFBMDtvVzIVJZBFfjw7ZNTcsHx2
2YJxz/TkFISaaVLQ0tZAWFp9kAtDhKZW6+OLXkAqSLdve7KByML3Pk1G+lSLukgvB9XPy+Iqb3XB
Kt0o83c7HRgU0NI9k7+ryUv1MmHXHfSCv70OfIx80/Oo/hGmTiNq6q/QL/+58xIyV5T+doOyj2tT
FCUPldn8puRXZVG7iyywrLVEiJAx817Vo9gEcJya/0PdeW3HjZzt+orghRxOETqRlCiRosIJlqiA
nDOu/n8AjX+TYO/uLe+jvbxsj8czU12FCl94A3CJlVOgcnEuV8X6sZY/iJdcYFwS+zJDQJ+eV60G
DxlK7n+uC1FWf1r0Ov5A6NfXrpvSgjpE8puC5B1onvwo6tJpXbg1lJw62GS479D8QCh/6Vatsw0E
gZr4jBpWtkSo/qjkDtCTWzFTpdsE3yNf1Fj/gCdbAzNhcl/6xTjthP6hJ32iipvHXqv1wg6vrseg
L6sb35Q+mrPY/QPwJ6Mkb+kau4jWRgyh5nqPr5t+/X2xVgaEiSQoZqJSiwobrOG8zJoohudqR4aj
/grmBI9SX8KKBUsgq/+TRWl68QH5oVNq6ia3NoDEAZQSaR7g6aRWGx5W5PQ0Agcd4BRteUQiq06O
PGPOcMjALSFsv85tCqpBR1o9QAdFDAF3jgGNDbP8uHKCSBWGGy2luLp+LF0ALiM16NMsV+yKOu3i
5f6yzPdIrd+t7y3oZ9L+FeQINWNQU6eelUcUuD+Fjfwb24Sb9Rpfc2ZjimSvi4AWrNdHYciZZ4Tz
TRpzeyfYXDnwxQO6icJ9rVHnEZLyg6byQdJcpB9Q8k7qiE4vhIGxosfOy6s6/mj0doGB5F7x2hy4
vFE+hbmkeZkU7fEV4LR1lHwy+pprPGaY/QlH3GGngeEYicsPgoL6t9A3H+PWeKBMxdKQr6Z+579v
F8gX1rYHS+lhHNCgwu+iOcaUxmbeYvwHMlfBRZAuPaTyXJl1t0ssB+fDmlpz2O0l1AB2BoRrF/m+
E1Y6SEYjH76r0f4f0LnfKWZfwk6myCcbaEbKRnOflpW/o3H8XRgRrWhkKv25cchNXgEMXp593x9c
iBFfDa0+aLmcnXowMF0FTRcR7HzX1TepIN6QcnHdmbHv0il9HxSAr4UwQcklpj2b4RcSV8h2tSj1
KxwvQdc6V1K7zq0mZ467AUCAUdt+XDlT1VU3FVAxPU9Ock0NOO16etZYl3VCElDcBXKtmMGNiTEZ
mf5cfTQD3TjGc/1rGCYfAABcwqGJbsLAtJOpgU2MI6Bm4DUQjTSxlEI4yuxEx88xm2uh2clwDB0K
UtiQl7d9sfDJk/IeZ8rS6eTS9OLAQ5i2vfNR4Cg0XwP3oX1QLDkj8ae6NOatjPHeTNFx4poMx3dm
OIYH6VjVVeZOs3DSC3Z1HyoPnIeg+d1G+Y+w5pT00qje4EFy347Vl9kXRa9HEJM2M/8BUZSGdckt
LAuYiITDPRUmCtb4ss0TGMOknF1FGKujb4i7rJHA2YFU1TujoxnNp20yBAlYmRwewgCDLpC74wig
NQtxp0lN7V5XzYdGKxH7L6dgMQjZtf3wGVOj21yjOIT7geA2svClNAKY81o5elhV2KFhdt9Mq/pu
BU25q40ceFNKrDeDkJY7bBxxFUwPDTaXdAg1n64bJQcF3MlQhJ+sCbq5CTKEErN8n+TxbCtKCMDX
x7mwgoNqCDg2jCWcnCWfo/30HfPWD7TEQQNOrYWybvYQ5+FP/Lnc1IKIVCf1TW2GkWeBSnbaYkjR
lE+f8F/ryRfi0fbbmzDrqRd2Fu1mLcDVdB/ftSOk1Zg821NiNTmgNsvfV0XK0iPZx3GPuqMRZ8Be
hcaNLK1zECr9SrKh7eeufhKos84DhMm6+KLS0tmB09sBu6PQZT0owU8DMMVtGSvAB83xxhga66mT
v1uV8lMbLWUXBtFzJI7yXZTNe3n2w3dPII3nGz+kBdRFd1DjKW0pRuG2Jrk3+HhABiQuKM73oI2O
4Uj+hq66tcfY56GjCwC5Fd6B0bP6kiy6oMssiIzTUyfVhteCd8whSh/VMoa2iU7EUEs9dptSfydB
0xrUxEtiyTbjECA+imS3Rql+Ganh3OToXNNspkWCuMnkNH78w0qF6KhmrXkylOF9Nw/GLiKKos9A
yjEU37NSDhy5oownJjSWw+J3YowplIbuSG0svhmrnmlEUwJ6c04pmnG3kW3CpTNzZBTAai1ZQZHl
oBkDMwYuKN4WiqkA59Q8qhgymmDdkz9W2r5BBHWPNMfCrPZvTWpEamhUx8EoP1GK2ysq0Ftd80cn
82UdLmQY7DtzaO5iavRCo2BbhnAWmDA69yLVjlNt5l7fswu53MBYJJh3iqk9sZd3GT4eJ01jIUoL
uz1Ul/B0WDIjo7omz4kazAYVLSEmIoGLxjjEgFGzYUMNrQhWSU70P8GROVWtG/YUzSZolKRLKQot
PRoAYY/z7GmykodBQAW5n+hxcGieLuP9lVXJ/RU5i58jozqjGZJkAdPe0HuGSDQsYGSqC4L+Z2eh
jhjNAtuiXEjP/oACOdl050nj1NkJN4+jltO0w6ZJp2us31OwS08c13dz4CNE0YrBoTGnFqLiePTx
RD6GKn9j39ytwi9YtX5rYjjLuWjdoisA3XUpYyAVYNYjpiYLn7WvRBMwGuQ+XF+I48vS5D3qZltd
2H4rPVfwkd4w/O4DsmsQ+pbKIYDrvagFMv6CdCzndKlNLgWSJXcxkcMwsxuxxjs0WBhIdPArh3+c
6Cy5eKKSzERWv6N8CHBwSYPXWDJOMGcKfjf5+JGa1c2KuDeBKo6R8bwSL9dyE2ZvkBV9E2kzEOCB
DrcQTVTa+J/XdHkF7VcjsTiGDNNumMAbNPNAlhX5p5UOJQKk26vm7bpAqyqE3Ecf/YLLeMT2O0kD
xYsrDk3bTxUpPT0axXrkTfaAxCXkSQtVuqSPNuM3jds05cElpg+GeLgT6ooCF5A4lXesapqnlTm/
ErDyXsWYD+r32mPFEBriKRyeANRZq2pfFS2M3GQpwjdxcEyBIO9KhKJ3MU/iPimoHwGv2AVt+CnQ
94PKl1w5y2Mh8Z6rz2v/MRMn6bbOovs6GIHXmjtZn5KPQNItm1xlfDdPaLMUs8rdT3Ar6/FvVepc
bHowVNZOIQ47rmxCAAWtTthVTqeYcomz1jsXkkMvzY/AaeALEvnDkO4PCV/a/VMgTNvxvlnKm5Nw
FKIpvC2Czkl7Ydj1DdUTFQI3Ifras9QWyomkWwvIryDiiByJK6NeyIYpfTGbQLwBa0bPVFT0p5W0
qI9RwB6Nf65xeGJMiICAmVxLm2vX9VdWo5tCPxgUagRDszFiyLti9SEQokcjgoGiZAlmMnM02wZW
PAFWVieJh6jKAakqvgh5TgOVt6QyrUBuiAU7z5XMC7K024YCiv2MSMo62bbpDTca450xWeNJM3vz
ljRnaSREqJ/3TQUZj0rDEnajHJZQiu9dBVEYXtqP6ioEtZQEUnGujlw0aq2ziyZAIULMn+UNk1qs
YpZG2Do/PWzfl/ConbVWvKay3Cp0qZs4t0nBGa1A4y9vDV5VajnJGB0pK/XHrqgecIJWF54ataU6
7jzypwUPiOkfgJw/fW7BFMRjWbU2ftQwv8L6FGsGX01KfmXVLOzWLp4/y7vBTKabkohyVXcQMjig
BsYUep05a191rRavtZ210rjMXkSjyjUkwIaLSklQTOWus2iPUDsvoxs0RwKKbBXIpYZOaFbCxXtN
ulprMWsSVgeUQSksfpYqkloQn2C3JwXekFg2JBhLqT+Gmet0arkrJesTYgNHJP7oRsbWh7LQZtfI
/WTXlNbXNRleyxP4GoPJs0y0fPH3btA1P7Y8dEJWNwe9ptU2WAL/OA38YZt4EmpXawav1gOleANa
BjIap7VAK8DKdAQh/FPdTswO8ZAQwE9pQf74U1sYETgZAxLW2Xhvxe29quW/1yqauKAGOnCygVmL
qHCNoaf0x3Xqw3JLRBUdIDPW9kjKFseC93fdXYNSSzdNd9889/69GdfPa6MC46LPY9KiY8iu7Rbo
xXpigomLR4DRDpJ5VHeDAJ5L06XbtXioltEXRY2JnSrtGSOpdH/5zZNWOeHNmwcbGZIbNmS6hTbJ
a0KYkqvYW+eI1k5449AO2UuZSSt54bG1BY3l9Teqy5Mjp/4tUVOAI+j6nfIQ4YQCapCtwqy59T2u
sgJdpEIV/xSiTOKJPY6cNiaSlK6bp15u8a5t3lUg/W6Xm7sWCMimsLxdi84oofongJQa7wMUYtgk
2Ip8Wg9aHj4kCUHx0sNB7IReOOoJa+17rZRLVEGwvkbycvkqhtCQyY9wOBbC5LrcxlJDEsx0L41g
mVdefk74y3PvFTjVeQsCQR7ykLLeZzAQWHEu18A4ajydtFckqbgbJYDeWfPJisxPf5pZSxd/LTuu
G2Ktto6UUtF+j6GemiLNCYUsJYzuDDk8GGV27JQeE+9U2ANx6qjHgK6nb76WnVgNTNG+BJE5/FG9
+t//60ZCJAcSMGVPK6VRExmSs9Zd0i5QcEQTjuvniPDQAjaVA63diwvrmqbl4Baa0n68smcWuubr
LaPQIgNQLqqSaUjqhs6ZE+kPlAZ0t0Joy7FCgVBSfVS1EQbyQrZbl5e4z0kHvduBj4FYLMvdFR29
M1RGGVPzRUpvYTRaW/VOyZqUtEkDw1VEFM7WxpmcRg9G+6fpvW7h1Oy/9eL0Q+jg1fpdfINr+qIE
wBMQgb6CL5/+8RP5R+bxH528jZrk5n+e1Y18JTP5f6U+efewe/z/QH1S5cb4P6tPOmGU/nqpPbn8
5X+0JwVd/xfaYVCCNU2FHwz189/ikwJyj/9SNRX1SUgvqigvmhH/qE9ix/cvdZGsFBXs/TQEI/jb
/pGfFDT9X+gqaIoBvxV2K1Drv9GffE331yGiwvHnt5mKaim6sioiviDLVuQKetOCRhgGsveamOo2
kg+x7wVUjl+syj+75qW6orSQif9zqN6Otck9NFPCKhP86AlfL0DEXQNSVahCVw/FjHtVhEZvUXns
LOWHSX2M3rJyzZhoGeLST9hkYy3tM1rixXjEwDR71uSc6lsx+PV0RfDj/LJCZrVU0lbdWrLCF8ta
T/jpVko+HjMggoKV7XtTuxEivKGnBunB8oqpwfKCbadFWmdZ0iIwgjrk6+Fmv/dRiJVA1fapV4EI
Q9zLTYRFd+zpykfcruByIxrIRrAr4Qsbq/Tni5nJxhBnOJGZJ3X+toDGRP+zuXLGRqcxVC8Kfqfd
d5p6iBaKVEgpRISYHc/GlQXe/Ax+g2zKHCnEUxVZNrTNhwxnQzDUyGr3Iv4ssfhcq4+XJ7oasLxY
0zcjLGv+YqKzMpbhZJjt3rDBItjfaC3awN3d3v7xAxiUO9kwYuxPMN2cax46q6jIdmwFsRgNkScZ
9s+Gwo4Om1rgWtzuNRQdvcgw7qMZ1Kg5AXeyEhn5wv6+Lcr3KYKOUgBnGKPSvdBZ+RWZ/2UV3/4O
gicE56le6JvfEY+lnqYtq4yA5onWHU2PPHyW2+bL5cVeTWO2A2mmhgoBtRKLrtHrxR5BR0XQGFqg
sKlLPUl26zR7VtGEAJQ0HeRWb3CYmm8HOfeKqTn0teQhMeuVA1DAUBwOzYD4NDWThpIZVC/arr10
Zeuf23Ivf+PmkJVy3Texz28c5d+RQdGi0K5s6o1MkL7uuZdDbNa7pmdWCMsyPE3vwME7HxsHZ2gP
NpiNoJhj27fLnsudaLf8d2wrDp7O3hfRwV2GPwzt38Hu8pdZdvn2wyyRhyma1LDkrdua5ReZLw1Z
u09T6o61NxqJZ0CHbvorq7uKH1waafklL87blKY1LiqM1Hjkq25/m7uwjr3Ai3fjwfJMF6sbZ+YI
Cs4t5QjnM4wkJ7azHeRNZzgku2SX733HOAYuVQHv8jKcOwi6vNx6prjofGz2pwxPsEOwot1jND1O
78xgofZYVz7/xkRNV2WZlN7QFB3OKINtj/0YQTVNhDE7JPbk9O7sAl10RvsXKa7zI7Vvv37+/vP3
KbZ/x86nyL08Q337pRkcoSMgCiJiR6K5HbyYRFDrtQQA3gkOuVN4pZvfwozcU9g4ULlzRYes1xO8
Z/qitukATuK3Jftvhj14ks0z7n5FM9nJbQoWu8odHd/+NNiinbloa9r0Jz10AJ3MCTxPt389SjYd
Eztyvuu7zE34a4wrM1JeB/Hrcr6a0eYRln0aSRPcpYNlf4mdp85jzG+yIzuiI9jPgf15dFL7nW7r
9vfOfjc7SMNyhFLnIbjyS7Y3x3Zpl///xdbOdL+XxI4fMtYf6vhx1q/IuEjStY+3eQ67utIVSWCE
Nk5utFxAgUYGvefvK5OmZ5ZFkLkSgcQBamyGtkHa/6j1ZqRTkDtyU8pOlUgouwGI6WsNmYTxF3nP
Xh67PUTMG6XMZ1umyeHmso5ks9x89DGInwV1p3Tip0qSwKoCXkBa8TGUKH7SuTsGNQiTVn8q2/Rd
rkXHtCveo1/5qMrtPotjkzZuiDM86hSYMbm6D0hRGCGED6I8udnox7sU8X95ko4azIAOylhsdXeB
Gt42enwyFkNJZSI7rK02oyPi75e7QyoT2pEoIBKS5/daik6tgTe4mxvmZ9lC8nDUIMNO3VNXpDdh
b+1oXT6FlIpv0ygpHFzxOiIK5AfJ+zSkQLR7NRm/N1pxb4CHtIO+gKZk2Eiw3/mmsiuT8hEc7X3Q
9rd+iKW4JgvfoqD+aTaA4UUN0FAqydhCtwVgnqp+LkzzTirNr6IYuyhrH6FCvYtLBYXX/qazCtef
lSd/Gg8F9PwsgBjmJ6ELtfHe1PLHJk1OCFvZ9Lj23CN7+h27y5eASl7x6rrf7tTNJQzeSeIGZB+V
Lupiu9odHORCXFD2duchBixxMRHWueURtJMzeRJXVLNPOUIoUPLv3vtU2j8+m/yJYaeckJXaC3fY
rzuIZXAV0Bh3tCuHS9rE2sutyTHHcU5f4hTJ3P7mIlelpDeyQ79LvhdP8FnvpRvSmNtulxypm56q
o3CMHfFKbLTRufv39WKYCDqJKhHo5lRTjCgrS1Kyw3JXG3Zmi87zbN9T4bUr+5HaEtMFcml/+lQ7
X36eTPtaknH+FywaR4alAkTchmcpEJqqzZh5kCIZXkkumis3aaA9UVqukWUGJG2J4WlIcWkOOvG2
V7PfUTs8ZpL8TsmhqVXF3pDbT2qUHcwwhqAIidqcERpoUPeAOIBa3z4o+/eSkCM6lPtXXtXtvQgl
S8PzAB0MS1lMEJYv++JeTNEbQcl48A9UP04JNUaxE5wrO3qzoRmCThfbQiKXJp7eDFG2CC4p6hCd
FFOg5SRnPYXzILaibP93Ay27kJYacyGLxjVi8Xl4MRdBqTPKSHl2iBepFZq7Sv5weYTV4+llhLQO
QdYvER8v7gTL4X0xBIbxcHqNITsgSrxbYqGYiAiqjfODnGT2fkDQQLQndgunYS8OHv4lbmQ3TuUg
mWbfQs2zffvzO9m2SF4k53Nvf0VR3k69yPmFcgF/beSpDmGXrdri7ntvc45b71jAogbu7S5xFqxV
13RMR7GfJh51nZf8a+RqLsEnJ9xbLofymDuWu8SnqB/aBOOeAw7symc9++Dh//nvtdA2AVlamvoU
CKyFQW72HNnvP0I95bC9+z7Yvzv79+Wll8/diy+H28T+Zq93pR4QmQ3Oc8MBn4ggBI45GiauwBJn
3H4mq7QsA1QEIiXOvckFgDiRc+3cr+aXFzbCVuGsqVtNChbdz5slRKwYfwmm8BvgNyiO83OwHz4J
V67Zs9EUzWONtN+UUCjehBhhJsOUl7rsQG/z/eQFh8kj7tsBy3QST3BUd3ZM+3PCthydaWeyCD4P
guaUTs4GCHYwIa5cH5ve+p8b+OVP2tz8jSKGUq3xk54M++6LYLMH9t9z+9OVr3/ugZHRe1epCZOR
r3WtF+duKANDbkaGCXGckoIbH+WNTvtRVF9JWa7lAOeCVtIAlUhcNtQ/kd6LwYRKRORXrfm2aFnY
z4XzBT1j/uhxtH+gQrU7/H4HT5FddXmHLxXFNy//y3E3F2U+B6hSoNPE5y3sb5NzR+jPm2bxr4o/
854zNlMBeTS4bZzPOFo40LMJ9j+jzmB/RzmftNR0TubVYsiyr7ab/eUP21ysraJ01iDywxLpFIlf
tPY2KQ6XJ39+CG3pDoksvbl5yYkvx0pSS6KerrKnhN5/Aq3ww5VBzn/Z/4yyOUC6UjbmTI+fFV4S
EIxjnHnJ8Rxo3/Z7SNvc54ljsa6l93k5Pcs9DNeNg524H546B7IvX8R0Hu4l58Ngk9IYNv8s+13v
1ax+Tlp2+SfLm4rtGlrJnPd/L8zmgOWRLrWDyE8WCK4GD9bAUeCRWN6dwtFvRw9A+44kwBPI4K4e
7214sLx3NO2ooZKNwiHbjN5MUg+jBo+sad955S47UQc5WA62O+8mF7UML7/yhm8r1GgyIluIbLFE
5ZZgQdseAh4VI6zN5IgQtIfQ9GGRV6+M4Wsj5rsmFiGYY5+Es3Ug61dKYG/2ILGJZqETIIJKFvWt
anJWhAjyNgLSdVMzPAYgVAu7qihxVZrae5e/67Jwr46UZlmiLOLLRAEVpsZmmiZ9vnCIzOA01hrc
y37u0X2KEJVGId3W/Ea8Up5+E6gqCgNSPaIPslQSxc2XTBOp6EswsYfCAwbpyZ5gG3xP6aa4g2t/
EJz7W5TZvaWKA+zUA37rlvvhJrzyO5ar4uW8159h4NZnEKi9LasGxdIGHozu4Eu69LlSE5wJVKPW
IS/rqQX+Mww+G3UchF6Dan165TRttzOdAE2UZZWHBDoO+4tf9+JmT+GbD6mkznjWG+6o+XehJb6/
/GG3m2gZQtJkynUqu4mw9/UQcxdbZlkZMbK6oE3bXY2dHtnRlYks2+PlMi6jkG0tkTvflQr861Hy
oAXGo+jJSZjmnTKU5UngjoCLArAKrJBqR1kX7f9yZpTBKY+SbC2nE8na12MaKMb6naJBzhz88thV
VvRLm/sQtL0pXFnE7S5RXw+1dUINYqU3Yqn3kdwOqg6pIDOoHcOHIHrM0jh+pCJiQhUSsBTptWHo
rhzOc99QpbFChUIn5Ni2nuMk6wFwGMHJb+byQMFQ/ZK1NRjbIZyuPEnbe4D7nSbj0vujtrm0FF8v
KuIqEzuk6I+jqntBYt5PwWSA128ossrhlXz5zfZfGpk010xuc0tT1xD7xfZHM8hUwjEKTyDYJkRK
tcz103i64gj6ZvVej6Js8gKjjixBEnx9j9pgdMhwTioRwQnDnxA+xb8da+2bKgayNdDQ3nwpqKGq
ilgc5lN6bxuIPBnQRWKK43+59ddhDHalLpNfrlHwi4XT+irJmipF8FUxI0804/YIt3ExKeuH4+Wh
3pzszVCbQKieqybw+zw9pTAW7qJhwAgkAUoFGLrXRbdMAiQhKv3r5VHf7AyNWVFW5zHSJJ0qzutt
CLJTFMpQTk6lARE+t7rUa2dLuDK35YZ4dWvh7McKKtbi2kgNawnPXiwjALS+FQJFOIrI8RBUyUGI
a0mJRdN9UE3RnTUV6CrWUQ8hDP5rHNyVGEv8nUkx0QV3J6m7zhNPwYbO/+tfEc1qmw94ThwnX88R
XCkk0I8Ivl1e0TenYBlFl7QF7KvhEbxZURR9dGqPgnVA+eZrXksPkTU+hLlyZUnfbhcDmIJINYJg
SaXx/Hoyeh4hTGfhvjZpwPZPGjpUk78Lk4e8HdzLM3pzVaEpbZnUiCziFglTztdDWVZZasaIvcIs
//bDAFnf35X4s+6vZAJvtyJvNJcU/4awpW9nRNTUWpDmDCCM6Hh1hoRtLfHelTjk3CjAeggyuDkI
BbbrJlHFLaRm0Z+cxe99kokq2l6JpF5J6s58Hw38kCYT1CKGvi0YZVWChYQpDwdieNjEmBdNPypU
T+8HVPLodoj1InQALfWvbyyidYMQQaT8JvK1Xn+scq60GIcLxLrS6bZrwm9iZKC51fxtV26tHy6K
++ISML/5WpIE8daayvgkZKV/r4iB+KEztMiN2CxXlvJNrWEzliq/ntMsl+SIFE8PE3olwFnxDEMf
D+JtSTs2U3+KsfzUh1nnqZkloQqC6t+HYVH+s2AbQKUSxOfLJ+LMJgKYhs8qcTyaF9viaYzKTt0S
JxxrVXeshpZIEf3tNULxlHkvR5tciL36es7sGrWT9dQ/it0stA44IeIhM0MVw9VQi7s8nzcnXGcu
pgkOyrAUA7Oc14MF3TgG6JlaxyCF+ZLiK+t0NWJgY6UMp3yCD/T34y3NXAPSo8VFubwXL96DVg3j
KTIj8VCVlWY5NczK70kqlehKZ2b2M4iN6uHyiG9v5T/t439G3DaRkZ0J+lmNZsQlW8y9WIzZAHg+
RF+qeKp+/xeDSQR4vAMiR0N5Pb3Uh8LVN2FyRE7Ty7XZi4X2fQ+P6vIwb6AqvCTYI/O2ykR2KhWr
1+MgJZXPolGkp0pRxm+KzM3fjBNiV4s6Sjd280nVWxxXgn50dD3J0FTvEh+tPNhig2iFu8u/582p
WH7OAmTDYIELb5vB17oal0LtTwcjG44w844dcgCXhzj7GV8MseQPLzYOrmpBSz6SHktLx+c7MyAO
sL+w74uMK2fizQW+mc1mj0aFbln1oM3HSap3c35s8JSJi1/98D6HNPbfTMvixKuipNDUej2tasyE
GunL5FiPRfsQZI1st+1kIOJQpVeurvMr+J+hNndpXBa+Lke1jNdzuMNy08v87l5Hsum/mJGq49oE
uJHS7eYIaGqOTUITJCczaMxbRJPBrk8y5hO9Hn69PNTZD0VJgQCBy5JE5/XiBb0yDVnUdccUyYWi
/ZbhIZBDsIcogIrBlS917qY0gYfowEmpS+ubL1XQLZvbeAiPdXJbTiHabKPdB7sM48HLs1q216uQ
edl+9PyWN5yqyfb+N4cumaXMSsg3wq96gDd3rt4pU/4xM6BBdEoqu0km/xCM6MoROztDeprUpkzQ
z+JmObsh11PVSIUj7uAGLWgphuCASOuUOOUgaLKjzFTlP1+e7fIP3c7WUqjBkYOYNFM3y2pmjV4i
mWEdoB0dafe8oyTsYtnpXh7m3KIutvGE53ilcH2+3iq+0KDE47OoQhIX4i5Crcp4lw+C7IalqOae
agxW837uUQcG+S625aPaNmZy5dO+nSznHADxUhJbyirLPfriEpOyujL7Qu6RxvFv6qb8SR0Aacdr
CeXZYVRiXB4zMldxs6ZE0lo3TolylKL5PkQo1gDqG6nXUuQ3JRs26ss1XfbTi9n0Mx4wDT4Cx1mP
PhjNY5zVrpT5i4Ax1sDI90dXnpm389KYDM8eiAMi622EO0VIwQa4UB4VP4uALVf6sS8sgr04n658
KWlZo82+VEQSVrJjrnuivdeTixtFKg2zNA+KNTtSnz6nmKGGWvFBwuRsVMuf86Dc1nP7vlHywVaE
8Mpt/aYqzh6FCIEIEocCSPr2ctNq2bf8UTMPXaWrn4yIHM1pxwB9OS0oo+/wgbqPbRBHH4gRyk8G
6qenmc9xJV47t+T0Zii1cCdZb2qb+CXnvOuABZCHrHIvFscAuFas0Ixr5nB/+ZCeHYxalUI51RCt
beYkR4KM4nQYH3s4HqOxSHv4To0U6uVhzkQrAP3+d5htFzvQLaPvO30+pHGPWGFfdhLi+YMxXQuu
z7xPCrBCDBrgDbwlkuhZ22QIRqQnjOPCvTFPlAYQ9MDZN+m9KszwX+edvDy5M5e4QhptMSDp55sA
W1USIY414iTUFnZ9mjv1gNVzBzYouPYinvtcy3uoUVsh5t2+iEo0RngBCumpRRnyFI6leugrQXLB
94d/mxNRvWEu8Mm41QiVlp/y4qqpQ62ZUDgMjrIVhXYdosQCgdsT0/bu8vKtDfXNuX810vKQvBhp
GgUFKV0Z38JMQ8QyAnDWfZ2HJFbtNoDxs7eSqazRxYsG35tjESmVNOtFfLxFaPsoD8l9cAgrQ3lW
EBd8xu15eEbDor2WGr/9znTLVLoBoGzgk2wLu4heKH0cQtGWpUX8PleqwR60IPrRJHKFwUxfo4t/
eW3ODmmysUh8ZYUQ5fXSgOXRsyTneBoxiHgUBAvMuKwPVTS9azXZuzzYmbNDLoGpGYgbiTx7G0bW
fuGnqhCf1Lp7ttoED+9Yh/ccBJJbpUJz1IdxvPLxz1wMPM0Ib2PGKfJGbyYoQDwQgyARj7gLoySN
+yvyYpendebMUBZiCaGVcb9vwx08tAs9gtF90oTpQ1FH6iEqR9MbzDm6UlQ7t4AvR9qE+5htmcWM
G8xh6lsEgGJRnOxBnnGbibvoNgsWQ3Ep7K9hhM4EBdCjFK5v2m6UDjexR2aNrWQkuYaQt+Q0MWDU
m1Z+HNF+lGhiI/t7eT3PzfLlcJtZyqXadwBtxcMiJH9vMWXFmYdMARNNq+erKUTRbZVL5ePlYc+E
k5RoOH4SVC5QOZudYlilpUx10x57Kw3Qp4acGVTYU00mfvXonPaeGc/mTR3VKrBfZKIuD39uo74c
fpMMI63M6aCccRjGgEZjp0chdfwsyPwr7aMz25XzTrPF4nsi77P5mrNGHSMRM/mooaLvBpOW7vQs
GpzBsuYr+/X8UEvaIdLk5Gp7fbvUddjh4qAax1BDjgXHpXjOXfQKFGx8/EkrrqRzZ/YpnQkEQmDg
maQfm+HSGpMqKyuFY6ibBZYMdYQHdI+RQVPo+FBYxTe5ESTH1OLovxoZ01Jubnhj270jF9SH4Ymn
JyFPxbvcnOd7aY6lL3iRBh8KSct+ZV2Ddc+YRdnx8r45O2nSrKUhAid7W32T50oI8iFEptSoUVOY
sDgysNrAuEeSb2sU409NjdhT16PyfGXWZ7aswX0u0bjQiKu3Nf4GPQKhNJr4OIfD+xHHg6Cs7y/P
7sxdwEmj2QSghOLstqMVCKog9JbUHyjLN598jKUdAzfI3SIy8AXKePIdTulw5SY4t23ZleJCIKKK
s30Uq27QYiBs4bEdxxNyTootoVaeWihx/f3sGIHUnGcD1uH2ypGVeZ6nLD2FUa1o+KPp6MT4rarh
XYh8Itogciu8b5oBIP//28ib22aMjRj5pjo7UvFYfJq6HBBmtO85mcX44/JYZy5WKh//meXmWFqp
nswKitPH1hjdStHfkRB8mBTpift9h0DraBt19zAY11KPc3tnaZKvYSaubptxRxAq0bwoPetmjTF2
Gc3vIlNQTnpehTt9rjPXoP545XZ9G1AR3vxn0G3bXJ2gKydzmB797vvg3waKiAnuczTVV7AVZ/eo
tdxy0pKyb7dOEYkTsqXY5vQVlzimVrlVPPVjemWfnJuOvkROkK8J1d/cLsKsduoUIkJiorKEvJ6L
Jg9qHYtgvnRlLJXXYBOmGy/G2lb1zcm3kCeLs1OlohnnU047aFk8XsEanLsvQcKRSokiydQW2VME
SKxhh5UegWzZZvQemTanUvaRGN7o5rPeB1fO+NkV/M94W8xrEYT0tsBQ4HgZI9nyrM+SI1S/5+5K
oHtuQ5A60JLXVNN6c5cEYaNHnUiLqZONGbYjIQCOq8ij3splP4ve5TN9ZjSTqiKUgIXt/qb73qZY
6oqdSc+sHTHZEg9N0538rttfHoYC0NtN8XKgbWJfN5LRNkqqHxC4DJ7yPh5vcdnCAytTgs9VGuKO
iJxluW+Mroh3rSyE8n6m+ljfxhWMDEx4QHHd5XE1pG4t99bkqEI++u6UZsLgTfylT6MgIKgvJFVx
C3+/+zRpk4+qSeCT1udToZv3mCJND9GUon7Vl7P2MDehtbQuxYliu5rc6D6vpDvPioEZcd424462
VCO6vTgmX+S2M+HrlWKE29ScVNgCy9ovwWhNmQemG1Hg6MXmScl8Ax2zSGzE3f+Qdl47ciPJGn4i
AiST9pZlWd1qdcuPbgjNSKL3nk9/Puqc3almEUVIB9i92V4oKpNpIiN+A/QlDly0jKVxZ1cW5rhW
KkYJf7KyBGboFfV4lEf0og7UbrRhj4dLpu1g76oT3q3R+D7qxNSiQSTpZztEbnRvU+3tDnEgIwRQ
oHAEWb+Qjdl3sja/lKgnowyLqL/6jA4m0rx9H2ctbDd7Mj7h01eZ/AON8A/BMIDuE62PqdGg1JhW
dXhR80+mNGd3iHf1XyTKX3in9kNVwLDuLCxC0Oyf3VimyjiTB5oUnoocHpxE6+elbWHb7RE1LvDB
GIXw94HI5Y9Vpo4d6VJeSgc8jgdMQqtcetv2mmj3o51hgyBFuvTDQ3N2HDAuxFaywKK5CIsviNJg
hGyl2az91UDP2VVpjed0ACQHrVYlMN9Xk+x90cmEcyeupO5Rjr38sz4V0/sCNxD4ua2BA5xdBazw
Wo4CRJgzLQtfGi9E5lJPRXTKaUmgTetNJJNhBIHC0Qp56ByBYQg2zEWTYQOphbO+mDEqeF5G2LHt
U1yg84PA5yNEKU6vX1LI61+kFJwHcn5zl0iaIh8+cj2q1d6qLQm/kbDrUPuNQyo+KJqGyaOOV1t/
6jSKTodemWabUURsEWNSkEDb64Pao+hqzg6B/mh3LTpxOTY9oV6kX/R+VEqkg+EqnupE8hXE8XCz
3ne0+6JDoYdK62i5bDWuiRDh30VXAdbNUEbH3jNDohUlXw/uo8Wa1nG4MKpveZNo4zEYGfAu7kE+
veAVM8anSY4b85RyOGBzMvYlnySygk+a0mFCMSWyb/z2C+qXTMQsDYgu302uiIx1WWataVKQk95W
cvdB7qav98+j28uDWwfWBn0c7g5KGa8fNBJ5IK7Fiu+C5kShzIifOrU6+bJ1acFDta35d2Xm2cYN
stIZfh11vmKu6lfThCug7Nehm3aeztrCfzPY6yXRsQvCOFVuUJH9IFt1Gu9GHiKwOBM5f5HjFJHr
yevFWz/zxi1Mw0p6RRVUowdPZkAiskhecVIZChFFvetZnyfrnOE0MBmYXY2fzPTd/Wlfq9zzIifT
sSjhzLWB1zMAwDzKslg3XHwFunM+JSpKgcJ+hyqhfgaDg06H5Xtv8oQCaTumtSPwGjnUvrZFQF4d
9NUPWeTNoZEUFd08gBz40Z/CGHWpKOxRYRVTd8iTGE1v9trGE28lhbA1bllNQy6E5sFi9HbTVYaS
G43LEvfeIzCJHVNjY8Qux9IBv4KNFHYlD6MkOz9jdTDJ9rJM1wE/CFtJNV1JBMZzXhbjG00b1Y3d
upJB8FqbkWi6BiNhKezio6c80rSc3F4e2/FJwEs1dn2dVuYX9LbDjRL62pjmXiRgMSCLNyWsAGXq
dvS5VJU4/SvVqs+a7208VX8p/LzOX2eYlrBgAoCPtJaZpR2ZjahZFm4XJ9bfeD5aWIrrbTYb/5ZK
QYulNdF7sCTzS5GITHGUGrXtfROj8x6jqAsRiGuh3CvxRK49xvXgHxSjreJjK9VYbU1KlaeOMqnT
98ZWKV7nOeI7uw4Lm7cNPcrAEZGVfJc1rfm71UvteWYuDIc0FwqqeLXR4J7QUX3N48KCiR6lH6QJ
wdh9P1j272MgQDlRLERCZ26OLg8HydbjUS2EdO6DwjWa8qBI9nc6jxtzfruIXk35Mrn2I6u0mkD2
zpJXDMAslBYpfw1l7xclz80f90+htWCc/bPAFO0RUu3Xh1DZWyKU+mR0Qy/a5Tqy5nO7ud14Ba1F
of9CY4SuKJo189+vDnvEUGU05E0OVB0CfvRObyanCb789lBAc6iYUgnKNjew1lTGcqgN08g1Wn/P
/X+Jp9ClHLhVkbs9uQy2nInnOTUig57S68GYhVHbochidxAYT4ThDjkeR20f8Oo83B/RbaTXbXjx
OpIxlOrQhKp5rgIoVbp4BJz8pfK7b2Y5/fbkQdvk0AIpqTCHy3WQqEk0tAUulUD3sBT3j6pWUYGf
oo0G2e2ZNdNDQQ0a6kxlurn0rLSNOeInV0f/csTxXTXLjRC3iw3EGakSUlSQQRjT61mDQjW2rd2G
l0xRkgCEEnzrvWZF8ZsJsEG6kcisDeg62iKPaRR5qnCys3myFa2T1d3ZsDbJgfzi14fwPCJoEQBW
ub+WBcO2q1sT4ybasFr9VuTxSYnDN225VUW4zQNeh5mHerVLPcRwW4W1jSvgZyP+R7eHnSSAsKI0
H29V0VenjVYze4j3MZCy17H6zNaSohkSVy+SAzTd91lcHe/vnhsWuGYwHqqQ6LjTFoB2/zoGfNye
/weYUUvwTtuZku4njofgJ+b2ccy1FUKygRXdVh7CjV1V/gjNfkCpAeLLB4hNqnKa0qRSL3LpI5rq
Z3B9MMYMogdNm4ytmsrqjFD4mmsdBgZ0i4QorJCPikYJTwNseR010dh+kbnVC789Uggx62Ag5mdY
nPyv5wQar2pj0Tqes+AhjtSdVIWofD6F1ef7k7+2CWFJUpQSAExvIBJjoHl4TGEuMyT4PiUQFY13
ERadfxKFfx2+HLjOZb7ViaCri1S1zuCpn6BNXYRcYVjfbNQlb19ITBpE0/+EWWyM2rbhXEdV684H
yi734xfM7GF54i5NO9TU8k+tZG2s3rXNeB1zcYqVkpfhQ5D5rl57J9gxbiy8Dwj4veFGeivZ2eEP
ZhJZmBnvRf66bDM1BaiZQvQAP0Js5yvgGFHwrszkjYLe2vID2IZoKaxh1VqCLgHmiibDd4WsP1HP
aYhSIISv5CRlmb/rMWXZOJ1X49E8I+nmkcXCf73cGyEznsowzp3poe7/kfrhPsufIWZtfK61JUI2
/59Ay6QtKYPJK3o9cxtMUPzpKxLe1FFQ3BjHMzCRc6dsycGtLZDriIudjK6+MgnqYG6b2vUuwZXy
FCUJlrN55OEvWQvEtq3yt19tHKlXw1QX8zmOvg95aXKB4+sHZPp5AQgRXaxheo4xZNl4T62eiVfh
FrdE67cojRdWcFHtYvKxWIoQZLYCNLM31snWZC52eICvpJHEQ4C0dbvHU0ax0SablH2eu5Lx6f5W
+6WVdnOdo44JMJBz5QYx19B9m4aOlAEzE4TRPDJ9DG0QbpKf2tTbyZrxMHb9RZGiXai1L3rnfbGl
8qjV9ZMViXM14nWIx8xoq3u5hAddJgfPwhzAK0+iE9/u/9q1HWTwbKY3iL7dDXhKQyKtk2SYAnHU
visMD5B0tWtLRIfrdGMPzZtxOS80XTVyHZgJN+0fLZOFb+Sy5DY4Fu+TwvxSV76Kp/qgZ8fQz4uP
oS7GN0ahxCcINtHGc3r1ykJlUQcogXrosiKRJijsQYsuXWMKvuARgsFKEX0oCm/L9WMr0HyWXOVZ
U+rb1FBJ54aWs6I7GGZx8hHwvv/h1pY076H/Dmdx9JWT3Bd4LSjAszusYgpcpWaZ9R+BiR558fF+
sPUhIVFAm4YX2BJN09X0nUsbDoLRxdYeN07rUHplexj0ojjcD7U+rn9DLY4gmE2UB5VaQ0rJSL8H
faBI+1BpLBxJFENtHIRZDRJxdstWLXZ1K5CsgrdFcfvmFRtjiIc/GC10FOMR1Zy6tz1C7rNT39c6
ENHGkbQ6pTCeFJ6akPWXz5i+8ysUiPUYkJf/jx14+N4m2kWI0t+Y0NVAdF3RRptpoUtAixVo+Jx6
Q4bXEO7ImEDa39Ou/4PRUGDmDWMIxrLsWwdN3JFioUEcVtJHD28dYJIPKrYnv784rsIsO9WjEatB
N852M9mJ8qMjBTXC8S4mxnvskzd22K9sZXlgXUdbXMENyByJKKbbRVJUONTw86fQtns0cPtQctBz
MbwHtUrql7zNheHoWZbn+7wqp3MoGs/YB3LBA6Tsg1bbt7BCCuzHAPgf8jaN7C+VKENvF5pR3L3p
kCnrP5ZmqOp7gSQiHg6QmUL+SSQPHPo2on80Syx79qmfGecxLmoEZMQAtkSjkSc/yuDdBjQskio8
jpWJ4V1Syt/6KpCfuVulxFEqWcHthBdP64S8RnHryTJMs6NqjFzZLi3cCKxWok9ehhHdMV9vcTOW
Akw9e80uXCSJpXKHk1Yz0DUq0k91mhc/rL4xPoKVzQW9LRVbzfvfe21LmjRHgElzl4LCfH2UWmrj
m1gJSmcq7TYOw5AyTh3n+NeiSp4zBBjUP1rH/wZcnN3ZGARZpA0YGou4frYTKzzleEg/TvrmE/lX
znhveS1OuiLH5Q0D4OSiw4ZCJXJIj5MZBe/TxLa/aYktPZkzj021Mcmz1HY8BGO0pei9djigRvIL
PY0syrIuBGsBQ6SyDC9Jr33sm1x9J4M+zfCNxzpi4zW3lu1RVpt5J3hxqDd0kBLFibKtStf2jH/g
pJc7bzaDuL9iVgd0FWQxqVIf6zI6HfF8iCuRU/dW/9AbY/NU0zreeDeuxaK+QRsJeoupLB9VlVw1
hmcV8EBG/7uqdUfsbX9iU/3h/pDWbkTUC2k8MG36DRFXCRXhBRX0Mi0v31qt98bSRiwtFcPxSJoH
rf94P97ad5olZBjZrKy5vOynoBwM2quRG6Oa+E6x4+Ap7imN3I+yOnlUWJF0gdjCxfR6a4+RKIrE
LImic5x70UtUKPgfIgR7P86NuvhcJkLB+r+BFitCSdS4k3Dggb+map8bA+9eRaX46VU15ZdCzzEH
DAOBx2Qc9j9MBW4LAtfq8Nhl9WAcAjQ+SmdSRfFoxDicU7ONBwfDtNi4DKOc4S9bRhGCWHb1ZeOX
z8+f5QFx/cvnv18lkjLxwF5S4FKCaTznXmS/FZSwLrGXIoIu52gW2a13Vqc4wTdUxgAkCQ1U0oec
9irIzQzY08YFvLo26H/NvA7T4D38+id1wZBgmVLb5zaRdspYX+Q6fHd/2GtPbWvuHdr0TmcZ/Nch
kjJE6kFT0QyWm/d2ho9fYv3VSMa+6k0MXr/5+lbReu2WsXl2mVw1BrjGxTxLStoL7lKEk1rhxMOb
tEGNyoDEPGysxa1A8+xefdBR772xaoLU1Tma1LI5koupxhu9Mn4bMGZRM6JTiTrCXApcjKjXy8Ir
zcI8e3HyJu5TNxWT6qhFcOgbgaWb+IqP4lZGuzo6qMM0Tuj936h0THChdY0RuqI392kdv1Gm4jJM
H2sv+IMT0YZuyz2iIuiyLPuMJQZIuRg7t9BCp9RfcpSg49BySvkxK7cYLmvHLyA1DdgwdeYbqYXe
Bsef5Y11bkw/+Anqx3+T+ZXF2z3qzpM2YUo6KuJ4fxOsziUwtZlUTzdqWT8H8ZcNOpSCS67Y9WlS
cFMCVaacBq8ZHrMOB7Q/WZqzJ6QlLJ7oS9BkiPGYPnTIGdmTtJv8k2cEe0t8V6Tz/YGtHfs8/f8T
ZwmYLCUe//g4mBQHlaPeFKcxHp98T9sIs5ZcgQCdxU+Q0iSvWeyAMPS8Ui85qKI6blOnr8svfZTh
cxwi4CE1ZCGNHsR7O7UMpx6S4U0uPPPz/bGunGQqLUQAEFzbtCoWJ1nclnoDADu85NgKHurWaD6h
nIKJR2nl+04Zw6MUel/62qs3tv/K6iEw9VDqrTKcgsXgi1zGD7mTowuiG6Hbkf/sFD8p3IgH9CHw
9N9X0+AdC80XkIIBBn35xMwbOWpStbLOGLdK+x4A2T5KlOohH1TpOWz1egPtsTa+q3hLgGXs+Z1S
45fgdmn7AG7rLQooztTsOyvfuO9WlisSmEwmbygqZMtPiDuSlVZaZJ6BLnLhSbPctmHWB/LcLbmH
tdWiwGPkk2lUspdntsI7Y/SQX3DRIn1MFUEvSp0eShEcsyl7j5jHoxyVP+6v0NWJBIHGGYqxxQ1D
W5RNU8G00M6W9JxrWL2nYm8V2WkKt0jaK8U/SBeAvvGYAGWxbH8NLRZT8OEbTIrUb6FRPtMcfszr
3PUl5dHXK7w7Y+gKW2JLK4e3CmJEhsMHFOkGXzeMYJ9s+EguPEntUasb/zJ6ZeAGmpbvSXLMt6lf
dxtn6WrQGXuu4eShID/x+pr3y1TB4yAbAdXUe8mCjhqoT6GvPHBI8LJOwj/4iqhhw1TGvkPcvEOk
oixq2KC5Gw7Yx+r25yYsXsogeyz1fHd/waztB3jYqKvMXBNo6a+HBl4y0+RWp2IweRPqz20Y+K4v
WnAfeNVF7cv9cCsgOvIxTlD+s6b8VeqsGrnS7HOF8aC/x5yg/EvLAgCfom3FhyG3MJhVe93u2S1C
fFOhv2BOnzTW33VWFxsPvkX2C2gQIjy9Jipp9Lig5L8ePes76mJy/stI3+nBsgf/0c57a+PuWmzK
myjz36+yRBCAg5G3qsQVaWZ7a5bhq7Whegtns+dIxVXx/iRvxZuX81W8vgMiJIs2c4vQfyMl2tGI
wd/6Y46bd2dtfNHF3pgHp5FfwFfkRUtiuggWm5yoSNnLbMjsc4j4WG6AAe7Do2W9E/Vf90e2OHRu
gs1H7tXIWl2L27HwIe/qqZ8DZNbxmExqo4x3otLU6Jwn8BcdFVPYn2E6oExRoL/5/f6PWJleRvwr
d2ToNwoOU2ZR0AEPcJaDlyb9kigfjOkYYNh7P8z6xP4bZjFWhqnVhclYVR+f3ZCuwAl8hIrdg9e9
S7MULxQrNDeWzuLO+r8J/jfo4jgY2tBqzbROL3ZbqrwHwXyD+1XOpsjHXeWFeGC0QPNlzJE3NsnK
VqQRySOD/A7dlmWRQrPLbmiNxIfkI06jiWNWWvwe0Oh/BzdL9PHR0EpeynzkU9WJmoaV64m/JHD5
9vQ1AEF9/7MtDtSbIIvP1mKQbntyjKKA3/c7hCdpG2Gzd1CNoNpYIVuhFh8L8XNeK3lgu0GeoOBj
S+Z3SUPHBF+MLN8AAqzGImeasWY8qpfdjama4tGz6AcMOIeZyj9enTuBHe3vT97q8ptF42weaGAC
F3luj6Ra7FdFjRZSjWlVIYljYsbawfYq+5RCCDlmiW4eR8o77+9HVud/+qo287/f7Sr0vD6vjhar
qf0kCzo8ebh++10T5sqFDmNfwWZPyyNNW+MAECN8GyjdwK7QoPr8CHHgfd8ogdg3NTZDkZEZbwtT
yfGOTmPcx9MhKh9aTy7wAhJ9fKj6pNrrU4uprtBT7Fy1LG0v2HB3xvH+eFa/F68UMPF00QDWvR5O
XGZSS+MyQREIO/Q6g19TuqVs/smWugqjvg5j+XJvDLJknuc+fMiFnrTxARbIn6x0e6ZPWjMgdfn+
0ack6gdykjOM0adQlzBi4mXioJS38RBZXYBXgRarINfTfFLEoJ2nxnY6UFC+usu1dyJ6HpPHrHXv
f6S16wworz03Q/RZg/v17FWTP8ZeHSRuZkmPQSXeGWp+aLPu0sTlx0Bkf9WdcrRLe+Oo3Qi7fLJD
V0C42Y4CoBLKEYYvntgabl3lh07zDoFcX+pp+qTgHH1/tGtzezXaXyy7qx0mBwimU2SVzrVa+z8z
XSneK3XUS6cm0mtpD10k6HcqUqNiL/NS0jdeflvhF0u1MrUaf6VmcDmcnbr4qbb01dW3vvDBDXwJ
8m/3R7u2AUHSob5H65tMdXGUTWoVBEoq2+dU7s6pufPwA4uTaGNjrA/q3yjL9ZqUUQkQMb5Q9mjE
LgpCGey+5Um9k3i29gmr+yBzWvpM+VwymeqNY2YtSbke5TwLV990qkK/yM2592gaR9tvvlpe/Dkb
v2tSO+7VIfx6f1LXUi9MVBABgdpg3qiOQ/mLqxyV80uYz1W72s9hjuWaE9ReuyvCbNxYM6vDo7EF
zhpc8g2fFYGTcvJiMncMf5N3bTDB+6vG9qGMa90pbbs7hua0Jfu/NkgeflQnWD6Iui9OhcEXSMTg
XeIapAz7cAIOgs9AvdNp2MIF3fKKWQ2HwsBMfxEGaPzXnzARU94peWG4VoGYVK3BwvTQWacyj5hC
5+FRf/8bri5Z5hIyN7h87o7X8eLYiutcoucdwHHUp+Fk+LUztf0uGdSdOQrEXMzT/ZBrQ0RL5b8h
5590tUqlWgxDWKWhG0T5sVe8fRZLR3uyPpPrbFyIqyvmKtTi46lBVbMHQ+usj8GjYR0k+Rt2KEi3
yIeq+ev+sDZiGQt1fMWUKnStOxLM/nMleY6vRLuhTpyE/MQMtioFq5NIwQXJJBJ1ukWvJ1HICWpZ
EM/OPPk+Jlrxkg+A7oyxf1A8T9tIBFevqKtgiy+WQhlPPMlLLigpFo8qovm7rNWVj0oUBsdcCP0c
kwM6KfiynT6AAb8/s/OxuUwGFTougKGBKWvLuoCRCCtrLR2WjZ/u+5qXVzCe74dYvR+uQszTfbUm
U2MYMpJE84yp6VMYx8+cZi9Gabr3w6yOhPsHeUMZ9bvlNZRWqSehY126dW+GuxwrUCp3GyWA1Y91
FWNxCUmcIKoMYf2M60ywL406wKuznA4osxgPieYnh8LrKgfP6/qpBby/caCszuRV+PnvVzNZhiGI
mTQGWFvjH9r9xATDmcatm3Z9ImEpURQH67ikRPEWhz9cjZnb6c0DIvw7TSn/4I0F4uq/IRZLYsgU
3haGHF4GMwpPntxXn70I5w5ZSGB87q+L1d18FWuxm728E7keU4fjNV7jLeubzjTF/gnUkroXIZrn
9+Otf6R/x7bY0IpkoVqo+7Fr6ekuZNcOySXuftwPsnogzoh4rIkwlF9CEPS2HCPTrJNLLobsSfJn
aYBwNB+sHnxcLyy3SagX3Y+5NpG0E8DIoVvPfxfXZ2srSan6w+SmQAux1naaIkFb/YOvbiSUawvw
OpD6eplPeuJPreeprtUqp7YvHxRRbJxJymoMai8kAwJu4fL9nUZmocdS77lSFWMeZVZqWv1AOF63
PqRmZ3m7pPLg59kpsNujNLQC98kwU8oD783mvbAbDZqFJwrJ8VM9rjBiaq0t/MfqhF/9xsVpU04Z
RJU0Cy99Wio7ORXqPsJlHV2KQHbAlkXHP/jAJGKkgCgxYcDxet5DM6/7IulsV+orrtraSw+BpOsP
ZtOqOz+1i9P9eGs7RUVdF7bFrBW4fOtSGyhGZMMiNxt5fyZAnnzxd1+kn/9/YRbTiEdLJsNa1V2p
zn/aqof6aio1FzVUpnf3I81be3mZ0l8wmUMTabRlwkcyGbEz88ntMiRXLSN5sLR2T0PsuR8KSAKK
OEHy2ngYrc3ijDWhgQL2hFzz9VfL1KDHnRkoadbH8ftaVdPnSlbHT2qxeWyvbZrrUIuZjLKIlWcE
sosn2k7BAptq1Ub/d2s089+vrrisG/VM1lJx1mDL6oozVKYTt8Ph/oda21lixl3SnEFYYsm5zwsL
UJqcd2fR9BSz9F5zbA3sUVzY2j7Op60+xerEscgp6MiATJY7y8jjoLYnMbmyEZ2AwZ4DKd9Ye6tD
mpW5ATEhSbQsgwF+75LKIF2E8HVqKukgepE7UdO+xQbsDw5oVvh/H1KLAxplU0XrEsBAvWwfvMna
NVG9QTVfu+CuQyxWdauqYyb5nX2uR1ycsjB8kabs3BeZa1vJHj2QjRVB33hl815HXC7uPtf9vLOw
3PbGrjx1vVf/iE3F9nf50Mj2zqi6tHe00DKmF2Av1dEI0vyBXpFpfQilLI2B29ZauouGeHpQzVrT
d8hrcbeIvNNbwNJVeUTx0njOLLVHbD/J4nLfBMHw1AeNh7IRtMTdkBvGh1Go7TMCMeaLmsuGdGhU
RSKp5GX+EaE8y3N6XVJextSfhXzlIZL2SdNmD2Zc6p2D4vwUOYga5B9gzUo/8bOosAxUEDDo4Je0
TgHW/nummRn+t2EAilVpAgSOR6AP/oEbR3zDY74wDwqCCN/Qjsvf2JPeYCEfFv6+MqLScPDiSWhV
Kv1gOKmdp89BznvTqdJU+kwXbXrnlwhk7XyzUI095H4x7DA7H+qDZIoqdzSlSdENSNVS7CO1GuJd
myT66CRdi3KPmef2+7Ix1NgJwpQ4WSungysKM0sfGexUHeQY96uLXQzwRsbJbvVdWKOAe7AL2vCH
Iek7TAoztI+cpKpydJQSq5bPswhPvNOVvP4garN5NqLq78kYXqi0JtigV7H+VRpMBRkvq5EvAyi0
bpd7BeLTlVKjz+Shp1k5rRo2+dEARcGcIYDEwzCL1L+UwBbPIM/7R6DksnaMAhDD+6mHc+DgzVTj
SF3kcJVEX8lvbQbd7RCGUmUHoUeLbndTPFedkiq7FL2qWZ/ZVn6aSqafyq4Eohmlk/b998/AGe4G
MQZvZCAwr09aqSFRLVuvcpus3qdy++Cl2T6XYY7a9kZiseQ7/2o5XMda5sR4AwTS6IP+B3McOkqC
U6ETVXrYHv13VeZUoe7pu7JCiSnwd1Fb+B8DT8Txw9hPQtrXVqKgEG92NqLVINj+loLe+Hh/On4Z
IS0vbx11fEwF0CwBwPl6PvTCSFrh41misNH6Q93B4EXio6G1qteI0FCaqn0JdoGlfvfy0eh3dkyB
fidnsfbZGDy2VkfiFBzUyVaDnRF2g+cgEpSi1algKl6gF5onYfWj6vO63NuJ1EqOkiV9TReXLp6j
ek1ruHEGFdZBVsxvnbQVCJSMYxc91DnNGAeiT9Q7Zksx2bECsymcNgFGdZBwcMcaTmsVC9y4lux6
9JkVBwnlsHL0qvNeRDl2wU4tcuvZCJugQx4FSR/n/hyu5T+oouozwgIhG31xhCqoa9qxZUeuFgWt
YyY1QCB0jPvCqp20U95LKDdl9pb77drlio6wgfsFGEekBl9/uDJtOry0bOk8JPZBlfI9UP2NWtf8
7Zdr4zrE4sIrpi4fhrpH5mB8aiuK6kjiheq4MX1bA1nceZzWRmhhVXAGrWnts1kZDjzi/v432hrK
4hv1Ykg4igERwquOnUnEewSVjnjEf/iTOLN+C9I0tzZfwmjTTCsGYGBSBqTPMSfU5b5KAQpeH5M+
bH7eD7eW/sATg8oANR0Y72L30orUkTFCP38M9UumhdRlwnMmSQ95Ld7dD7VE9vw6zWhizTrn+I/e
cPuLKuviAZuqiyTZGD+W9HuejV+Lr87EPzzBUXi1g4ljvB3k6iuGcqW/q/tKKynXwFndesyufVJO
LTxRMf+Tb1I/o0/SoOyK0k21AgdU3f5eqCkGIma70SRYm2RaA7OVhkx/fPlgKyLTN7zMq11MU0xA
2FQgMs0Z8dlS6QhPcY2wid/If1DYw+gFi2m6u2Swi22RN3qo6QGdFzQVz15vP5p4htz/pGs77zrE
YlPMyDSotcg3tu1g8QDo0lPHp9///6Is1ijL01T7wfbcuFXUvRT15due5GFjutYO4euxzB/x6gUV
YIMaYjSguokZfVV860efyy/TmP8TyeG565UHOxs+3R/YygJEKY3OnwAlCSRzcQLbEYnlMACZKPzU
oXF1yLrMmbwf96OsDAw+DLVdPIhwUrlZByFOd1yapIImeenXQXxTjL8i1Ocm/+ibW2XDrWiLJYFo
12SH/dzvm7RjkrxN9H6fkxFAHZ6vcz3aePCszeH16BaLg/2Gam2hTq4xBE9R4sONgZBpTBt3zMoW
fjWJi9Uh9eTC01DjnyTJOAu0L3ZgfPPD/mOt91sFw1+lh8W1STAxy5No7Nwl2SGyEUb1UVS7+Kmi
Zk6S4BO1pwmXl2hBDFnFI0hR/h6zVP4nmJNkB/H/1CF9Dr4beAJ974Qko4VTht1Ws2B1thGOAwwJ
Ef2maCIJ30/70OtcybMfmgZHtw5L97A/31+yK69YFGYQroK8jLHf8sCU9UFPukkvXIDr+6r5TAvX
8cYLOrU7K9kyXFp5wM5cPhWYIkyWWwGd0mtoLoLd7UEwOUOZhA9tl3gHNWJXtgo9HqqJ/i4ABY4R
S7olVLEypUDAZ34Vfj2zKujrcwem7q/2CPL0uu90/SccFh2ArMf7M7qyfn/VvOGXgPq6gZqrvucJ
q7daV83rp8Z/qGOTB98IA33L42jJw5iv+bkDaFKygVd/E0r2BqPOcsyIQXI06X6A1hJCLJHHT1nY
FQZit230FWGG8MPUZGxUbK5xTO2SIvpN+ef5lyDtJ7A8V+fikbXYtGkfYWMVUHfrM9UZvOrBwz0P
ut/Gal1ZQFBoNMqIXHdkEosvOExD2jT5BOJcaZq3UYHociak9HPVBeaDH2YINYgh2PH7RieT1S0q
xsolTE1ptsbhDYa19vKep2VfUDvJXPBD/1Q6uiGIN2wsn5VT/VWMxaluFEnFxTL4l7gNp0Ple9nP
IQnEt6nv2sxJMeWKnLSxgn8iOza///7SpWams3Kh9dw4MAWhlzZ9pOGXIaXqafR87QMULBJ9OZf3
aFNuJTVrGxLnM/Jv3kQ6i+f1hhzgzDXSBIEgSor8JPdZf9YKuz7knLobOcfarrwOtXgfJTwl8n4I
0J8cP4Ymr9JgcFNz2g+Nf7o/iWuLhA4oZwwkS/pfi6qFMrQI+LW5cpapfpFEBWiWoRZdUuv87UCv
NsNiz8WQZqKpgzun2f1wSMoiP9ZmtKUSsHJB8HX+Hc68Xq+StQSaPDmh2btt4ycv+RQoJ15n/Qd/
EDI+H7HtUPANN+Zw7WtRIdVYEkzjTac8QCkkb9vSd0sW/M7PM/WoJfLghoaSQWYRm2oUDGKRBiBt
yNMcbtBc/p7PnatBmr6U5aWW+zQl1fdqNTmdGFy8Wjb29sp6vw6zpFYpcYdiY1BpZ9yCLj6HF328
I72ujdnbCrPYVk0wwmHUwpjXVn/oTf+NTwc2irWNt9ZWmMWWymu/bos05czXEvNcZO0PCQoLnG6r
399f6euRZtOXGcRHa/f15wm7dJq6CUNuNabUHsf5sxR58A6xudnYU2sXzEzzgUwwY9uWyHdjAsNX
ROXkNmlvHaJq0J8MvVNsJ5mm8J/R0iuE1Os4hyKjVeWbSS233JhWjg84ohzAJlUJdHIWx4doii7v
p8K/6Cb2hbsCs4N2N03RsEUaW9ljrwItNnbR9sgKNz4+FBNsdoERowZbs34Mx43S1FqaAlR4bjui
RzADv15/vtKk7D6JPHFFHRxjYWHtXJQXI5B2UWN+RZH+qWwFKm/pYybX4+7+2lmbT/hNNHApPtA4
WKwdLav1IhJTDH9rPEqGeQ7aLYr70k/wV/bDqYEjOFkJxOLFN+skRZl0ivRnFfGfdxmr1AFuF+5b
uTPe5cE47CIlzC+IMUSHsjeUfafzv8lDVp6svvwEQCa5FHk3uZS96o2Lb338//62xWdu2CiV3amR
m0rqUZa+QsfdiLC2O8nq5wscxOJNVqQXg6f7EWA0NOweO5n2f6yXl8mXPt3/kltx5pFeHdI5fWu5
yIbErVgkoTScCzU727Fxvh9mbV+w+RgHpUsEpBYfU9UTb6BtgvSDmjtjeqbh65jlU7LFcvgF0lte
Oqo1CwfzAEOBZxHIn4Tf16bWn0up8qEWiqmgTaYorq/09Y5sb3rjd1XybVBQuotskIuZpv0PaW+2
HCnOdm0fEREg5l1IcnLamenZ3iHKVWVAAwhJiOHov5W98T8ut6Mcb/97HVXVxoCQ7mHd1xquYPze
xrBkEPM+dBKJjpjjkJyOaDhKuD78kIY532T+lzXyt9/00xpKJxA8xtg62zaWfYFY2xatGgGCdTdL
0oGmh/H2otL9dwnbV7sxQWYO1h+CAZhE/vnG53RwA7A8MWcuXsP5mfnzyqZvU39n0EobWgrL6m9e
/pd7FSYbgNBLLunb5xzRCccI4JG63Xnk1zhURaB/JPFzEIerAB4inTj67EnV1TfHzuVVf37AyOAA
u8G88L/JHxWASJd50Hjb87uRxDn/qZYclg1Fab+DMH31LiEsCGCAiznofxFAtJ3n0KcR31n/J3eu
bWXQ7dwG095n4zrxbv/+MX31zaLmhogKTWYwdj7tvonDxchkPO1if1kxZTe+IJk1+j9s8v8IpiEL
uuj7P50wozVTN6CjtBt6SG+r5Bpo6W8KsF9tCz4AbEjrkedCxfLnWoxF0FGeztEWPgHCrGW7bFWc
5LP9Zpf78v18uM6nqAr6DNmHF9x7MrH30mmunCq6KlX3zGlzBTTaldey/7LoP6bVn3YiHlpHtyIN
t2hsH0VNj/DA2c/wNgovqie1Bk6GZyhqiAxR+ebvK+TL5/ohpb88jw+7Ol1mU01Qy247r90uXOZa
klUn24wm0TeL8avt5ONtftpOANBtqF4YdI8oUsRl9YDxpjseMvj6jJD+xk/goZx7ar9ZOV+dwB8u
+8+W8+EOIU1w3REOUTv02Lc01SdIZFZ/f4hfXwLxIh7UPxPUfz7EuIIYZVw6sYcbkdwYh6uTaEzw
zav68mNO/neVy6v8cCO8j+E/xE28BQ9gQ6m6hzPwaWKAbf/9br7chOE9/P/dzqf12LuNHOFgOW9R
4XmIGIqxXRNtJZO3Trjsm9D+DGB3qx2gd2C++s3Vv7vLTwvSjulgmpZhutKPj4yIcxT52LK+y2m+
emU4YfDpuJc967OsncMqJnBgv7FdJrIr6/YmGL7jSX31aWFoJcKILXD+/0pmAvhJoeU1NvsU6hxd
oI7+PE8aVnDldDeTmX83Mfrl9S6eo5eJbITDn7ZIYyfIkkiFJ4cAAdBUoDVWXnzlfzfo+OV14FEd
XY5oAEQ+HSppmDQjRrp6kJ7Eyg7OwRD/QfvdCsKW79biV9sxXB3iEE1bL8Gp+eea95Op0iW0STtO
hhtM7T+wUe6to4pwiW8vbqpA4Ds//77+v1qBuKtL3d/D+MTnMqMJadoLpuKdomXnZ6jtapZHLpiw
mW2IV/z9al89TSi0L5JpNKeRnv15h9zX3WT5xPZQ15YraBWWbAKIEnVk6hxGPn3XY/zqesCXA1SI
fvC/qSEAXcKrSDrNLupNxuswb+1SdI1AQ/q79s5XGz7KRwTu9Zfawee6wWBEf3GrtLu5RXMHeuRH
b+ZXbYcGqgXUhnYbHzmR/I5E9tX7u6SCaKlcWtGf35+c6pIErTI7UIieqjl4DrvykDrO+//9xV1o
8xcnZXiafm7dlAF23lgBYg753s+ATT9haHxvjTpIYe7/fqnLhvs5Pv14qctm9mHnpyioNyphA/DO
Lay0ZL6wMKvq23YZcrDv/8OK/Hi1y/P9cDXbg9UDITEQL9PNZM6TupqqMZ9I/x92+o/XuazUD9fh
kRZuRQkI7DAAvQHqENLIgPQbiM7YNwHqV9vIx0t9OtFa24umDJILJxgOvxubjAFZhzMsCXMbtSqG
aJ/oTC9J7K9YaBh5/PsL/PJIBRcUNX0f1VyE4n/ea1Ibhf7p4u36NNmk0ES0YwrW/nlwCQSZwbYb
26KLeDbNz3+/8pcfw/8u/Lnm2eIMkp0jop2h6iXyQZFDs8/kdI7rb+pMX20syBMh1/c9NLI+d99r
JbhYKsRYpUFjptX5Eidw3MQK/T/6S/xT7/l4pU+fQ8NNBXjOJHZxBxZqe1/ZfSPSjEFgl4Tnvz+/
r+IEfOPYSggkK/+KExrQ1IiFcHYXK+5lppwfgWj+ZtL+6yf3v2t8+hDgJcq7NDXOrvUvBWmYdxbg
vB51l/rvUAxW+r98eB/u6dPXAJ3hHPQLVHiehw57NWeObDKn+05J8NXSS7EaUEII/wFe/rnm054J
ShLhbGdRZ56YC9qojW3+S/L+8TKfnp7xygYYc6QVnXkr+ZUo32X/a4qeMB7096Xw1S788UKfHlvI
QSA1AmaTlRPmOjpJHKAJFIzwEkaQ+c07+mpNAFcBIi56y9Drf9qEsZYpjyTw1ZOa0LrqoeBK8J60
jg7CbQYJj2nbfVNn+u6an54ki+pR2IF0u9kEq74Ccb/P8KVlVfnN7PrXK+N/N/fpScIbcqlDH6DE
ocWVksbCRd4YgF6hOV7//aV9tfN/fI6Xv/9wyGCrgrDc87BPNFE2tXatpLqPlbwutUD/YF6XVf/4
/++Sn/b6wF3AY66k2QFVNmYmdB+7ctoDfPNEAxjV2e6g0+9A+F9tUx9u8/M2D1KMN7gXGkCERhMc
aib9ALBFtf37nX0V0OH4AtAJDXhg5z7VeRY2uMpfkK3PzdA90VnT+2QMg5MMl7KICMb/nU7BcjTh
QAL47n+YYMFWDAHFpQR0QfH/+S5LAmgGTyVOGAB4MtnobVCrB2ByHqxNvxlA/WLdpCAjpkiloCQD
EfjPa7EZA7wLyp/bFs2SO4QK4WoAdxNDWwkpH6jbOTtEcHrlc+e7ztAF/4af/jngA48NEmwMiV2C
hj+vTjoaMLiG8L1vjTzMOo0xLOo0azv2Yg274zmDA/CSITmLVlV38QpsWLgDLvMH9oYne1F/TCn9
EYz81mlmHMWBcFeG2/XFiypjZr7xkvmGlslccFBD0TRsgORQprkKm9nPWa3Cg0e9Axik770vZBEs
5blaSrpJVDAATwDABpdpXSRjKV/pWD7G4fIeuOwBdVQIJPz6VcGVL+NDi8sBNlJUJkwK7GU7HlaA
o2NPw8uz6SukFPNbrOM9en0ohfKZZQbgvTxpxJzBv/k26Ppu1RIkKQq2nfhhjcqTKTa59BWypKW7
AWX1TGd3zLW3PJmWkE3lRTvbdY8W8MSs6hxvN3VBCc0RZlXg0ZnmMknmzPaeynWLA0m63japo/uY
DMupQYIEQxow6WPtP1WjR9ccK78YoP6c6PDAYWSQadE/NqyFL0LtMfDkmg4/rnlLbBVuAowEZZPh
R+Uk9xiPuQWouC5g7bXzhGk2AMIC7Fs7iDeD+Dh4GMkpadTkAUp92ZQkN5aW+7INnxpYTK0MTeiV
ISJBaAN3grIbngajX+bem0CLBitQR7M8thid2MG3od33vlo7VkWwfFviTIeMreEgkWwks/MG6eSQ
s3bmK2AN+p2zDHFWByLABFIAkzkXvqAm8ubczjUUmjQs3ATgriaEsw+mf+4x2ytvHONdB+5YXpOp
pkCAjGcHqZYo3SQDyuK1YV2UdXPQrVEiADvK2uAiv3qLXRbB4qcmO+kmdoXiyJyjvdAVabzYnPm0
zschkCvgwKOMMK+DazQ9xz5GICZngnFrY5d91C5NNs9wve66QeW9nd1MjaNbWKtaqHKbEHWBPvpt
ZODl8M8O13SKw5zxpttg2rHOWswi/WTi4kAUtEd/nMMVJv02IKkciTanhbWvTIpgFaUmytAG5gXT
49uUOK8Big0ZwGVnUQLb4/HhDmxNAPci7xT1aQ1Oo7/pljG4aTH6kcvB2CssFpZX/hTvSWS6DNre
fh9H9TVmaC+UD4xv+BQzraLE1Fjo1I8QZ7e54B7J+qD8EV4miuGZcCvKqj54tUuxYpk2a8ObuChb
hGuxjaoVBvQxnVODmhTH1RHALZY187hugVGXc3mFkdJHpyb02C4YSGmTFIwhMc5ZKXsUlxvHext5
lZ6auIctB+/2kaPeTc3LTTMkU17JelnZEt64sWRiC5Px9+hiJN+wxs9b4Zw87hzK1KkzC47zjsLc
c11jpKUAiNCsxm74WTnwBwk5G7KpotfA0juwyZ1/dUIGK9XCiCtosZfodGrWS92eAd1761LR5j2D
nWBZ1r9kMl0vJffRemqbzE2bLjeTdxdpiBcVcZDgq3btz8Z/Hzx2w9LA5mSE4o60yAbkAC2JmkE3
UpZfpvqB0uSDvKLU1WcSzP7O87WbwzxOoUc8u7AJ4UthUy8ni3xDEJ6sXO4dqaHX9dDNR68d2lNc
uUeI7fdA7oiCumy6gVrtcRbe2QsU4PuQbAFhHWhebTCp7uSp9fGqtVRbyLpIUcIhKusCmLYzRd7L
UvF2LWSvDn3N8t6LgzUGuua8onG5rmHKvJIs6TJPBc+eP9CcdF3/BBuuOsMj6DIH8Fmsl+i3n7Cj
nrR4aGiUZo4p3/G7THlQpfOqNrCzrwxoUh7+w5Z+tA35IjNaY9a5EW0PR3rq5SCy1QUEqYhrPQOB
R9l44zpatMgD1JJu3BKtsXkZ2QplTVpEYXW2kJ2s4PXxJFr6ErE+mIFxw4RYOZVYV5DmctU7e9uq
ORdS+ZlHUc8ake1kkU/Xxh9RpUw0vwqqMc0GBztOP7Jhg5necj3UQ72yc3mE9ek9g/ljIZOqXcFa
UGKr4g868pdNncgl66uxPtaxmlfCZxinHsxw4zrRm8UFMuEicG6HZoODROQzYdejgpgDtNNmQ9rO
28zw0t7IYfJPA8oEl+dOruEAoIqExl424w/3Q5xcO7T9jcLgI/MWmldushzD2tp1VboYNwxHSNrj
cQZRJwkyhU993QXaYKZJ7frB42ewK4IcwZODD8k7uwG7m8Vy0n38O5TedvGwNwEb560azLDlZkwY
W5GOJ7dlW03FnC5pjgpznYtRRqsYdi207gG4YUu9GlLyjL3EReMGn6kUfXtXR0m3SXsiYVpdnSEF
vtVLWB46XpPMFxjqkouPMyg1ZjmKwWWZ39LlHo45w5ybAUcu4QanLXRYk0UbCuXIlwZ8HYjcB7uO
HCfcJIO8iWGhB9FgfGOXyM2RhlWrhmGqy3rwe5IydE9dxLAxRiN4Gh2S2KUJXnwbvXZNYgsofWTG
rEGgCMhgMfL+2bQ22nkTSlyYFUjyyQ7nMcG3OwYzECMtve1K51gT1mdJG4ljGlUuojHsgP6C79VO
u9BxqkPVhTx3KxTI0srPiSvrlT+F1QrySbj2OuVvSqzOXae6ZkHr/xrq8fJ3vt3FOvGuWZrMOTRQ
dQ4O98GZPFvYEb4dDVzsVq4X/uYc86micuerxYxHXZmnONWvpVjEpnSszFMqMRo4gXDda+1l7gBI
+QXfjA+Y/9aKs6zt24eok8t5ZhzzfaSVOViMdd6Wgh7LwV0y4M95IVwAAVBinDaVUvUKZWogEuki
110ay5XAfoHdrMyCMjowFGAztw7YOqwpPJa8cbkci80BOlm5AbC5xuRxqM74nNN80MKANlDLFW3m
JofsB/FPV76mxhv3mBum2RzSH2Wr36KkYphy7pxi7uYhj4NZFCkkIDmTLsUsYTBksFRT+7gb0lxP
UmK5dOEZ/Au6VsrF/iGbN4/LMcfx5GLfC2DoNMPHtivJBK8zFPOF1duWd7d9oEzepcEz5jaHrHPD
/eJi2kAHNsmAm35vURuDcaC5bqMAsFeZwrna7c8uGY5LLx4TeJjltp0UDkunwblI2SmWXVMgocVC
SktzDbHZUmCs84eUOkDXYrx1q5LnnM2gbdl6xNmfVuda0fQedsUvsWLuva7k0W+7X3rsDlxReVb4
+5OMYMTpqKVbJ/VI1kxNzjox/clQL1wxfNGjxB6g2aihxG52Lu8aTBbjEZUEAp3S9W0eEk9CokTn
l5ZEoNGRZKsHAvgfvOXbZVRrnMBJvrRjj5DZkdeyss9l43urEaPYedmVYy5D2kOFU8YZ8UdaEL/3
caOg/jRxJDNbYY6AtUF6bh2PbGXpwTq07wvhuO5VWUUwpR9u0nJ8we9cbRyJ5aqbGqjOubMAAqaY
KSXeuRzHXz7hDylSoCyoXPs4gf4Bml7wricMOEZTGK5q30OzGHW+K7DMcC+CdHmlpjIHTZHcQXE5
ZjaA4L9TXpSnBq9XuSOglaFp82CCT3MNLqhwzVUf83vmgJTuBg1gNZi03okZPmjEUU9ROm86PcDv
t5lOsBbDBjNMKre6LIwrrqOBQtBVA6WKYKRWb8yZF/BmSfwkK8DAEghKYBjjIHkrvWAzoAywSkzo
nR3al0XfQREHytVQqIHoA4E/chHAUq5vSy9f5j6+pe1gDpCCQ5EY14DrJfOrWnCGJNY9aLhJbSbT
70Ulz3FTXcEZ4VhrByOgihhwD1ibN2mn92HtPk00BgAR/ZdzNYvxsZ889pON4T6syuZ9EgkC/CSh
0yr1MXmpoqDeR0NJ1hqGMktWDaHY1b1zM7lTlfm9xjqSsEAuhefukP7Je+SFGEWOR7qvSNqsJ8/n
WeL0L5p6Dyod58JbumA1GxnlfqMmTLS3tohJVb9MkTGIyXtSwLQdI8yEaYA4rSgWFQAsYBCKG5hn
/Bhkqdc69VhfJETJG8wDDA8qKINd5/BkrVwf8jOMyC0InoV/ihsfOnlqHssZ500EIBGCT9gAwGII
bIAsUDyBBSFb4LJcjsjFfH950ryLwpyEo4cZrmj4EVt1i0xjKgYzPopmAucGxHlMmLQ5ZoH2AgYw
rpRBBs43smJQavNypENWhxxD8uFiEI+ag+fCkUubxUKwRo7AqD8zOtergA+vGt2HLJRYiCCPkVxW
ssr9aG5OACLovTUGv7NEwAIr1wQ9lxFfXVvBvC7GIpoHxK7MA83Y59PKpOFrWdsGu2L4oML2IIFD
yRzHG/YttFRZB9KmF6mdO5oEn/lyLYhUj2aZ70vbVdmggmvlQAjaT+ZHm4pX0trruKOHwKfnBg81
034SFo07eT9dW6Jf0flp8zj2IxSqnZpqvOw4QKZSV8F73SbjD7jAgkGA6e7pAM8rNu9txC2+r1li
K6hUH79NJKUk4x0czX64AebOdw1EvaYwILlcIhIc4gzV26eyC8Zp7xAkHNnEiXNgi2aFP+sK85Yi
PrQ8GI9kaX8bhmnuGUpMfOhwAEmSLd4LAnGtsQPYpsaAOv+F3vFj5yy/2kb/Qllk1dWY8A84st1W
ohKtB603gLVVeTUPS8ERgcIA3Uq8zj7ORVUdeeKIrWs10jgTHxvtRDiOkjsM2uPtC++F+lhNETHs
BYXGy+HRnj1WpgXyiKFAw17ho4nOvQ+0mGPNWflIz5iEQBV8y01i4zuHsCuuGUNK5OiiBpqugnAs
HypoESJwWs6Yzaiyceh1Hvk1h11x/0Yb6xTLCGyt3yYgj4rxqESMQbahb5AZ4Y+00AQsD2vyqYls
BuHvVmCqNKchg4mJ1iCLdIHMvamp1lNCbe449DzV8Y3bYxcBDWAEAMnB7q64v25N+BovOIMRRTSP
xruERvqMo+zYeoiELz3QVTRRW1S2x9ff3HEXA8DRjNhLt3Y7JslpiKr6RvjRaR7rKyWIXUEiU8Ff
yy9zBfeYnWDVtQ2Ugy0fk/NVtVRXgefaLFjIWJS+ee1nTDLTCAioGgSJo0b4tJF8FCvtKvxmWCDb
qukPbTeU+cK7GEGTTvOWVL/0gN2t4/aCl1bPvivEVUnKladdrHMEuemizqNCeuINJSoL8zBvli5B
ztT3dMMgKM5nJ66z0g11QUi/awiSdWARf0sPriJL4+ycxL2BuxxcVUfnvuvkABZ4rH+qHq0ihYSy
mGuSgCRKwefHwsnStK/WfFL3k+eIjLjorVbEYpdp51PrQxEVuTwp4rZ5CRaLCgSbp2IUwHIbFR6F
77y2PpMbMqebxvJ9GrM7OFfca6v2SgQ0C4L+toNdxzaiU1mEJqoz/M9AYZIUvtBhNfwuSXOEQdgz
KEESQXXl/0CgZYpGpYB5tUxk/jIM27Kfx4NEFrEFeuLYU74b5847KaPRkPDFumJ6ytQs1E6n7a0h
GHubmDkPctYnDPd6axiCxVdxHXcceeMQP0YRGN+EEbOV2i7bdEQVhmPg7DagwsGCWx7CtNr3YEfg
SMONtKXzJPq6XstmWbJBpifiO/fKidoiBAodevYR4PB+BEmvuQIU7Kbm0xEEKoYqZMOhlF1mjK1i
I5k9Q9alLJfVwlHDqGo/WJGm7oqmnEB1wWzdSQ4DMgicNEvmBMj4Fzc2mZ2WXx4j3paO1S0MZaqM
TDbKaIpOVj35G/jdQM6DilRGe/BqlwYMWbA5+G3qdxQVKW6yWSJDj+eq36BekjxZF/oH6pZsgwgq
yeE3Ys+TjsVd4I/wrZ0oBpVqlMmgcrwjBolOKJOfVdTLnKZA17Rpf81NB0/UtrLIGBGeINkkB90C
mT44pClMUEd5ACjEWpPw0bogdaihvElwYOYBUxpEPpQhQW5UG9VifrkiMC81yXU9k/vFymcaj96N
ThC5di3KqhE+uaK5WJKmPt7RIJubNun49Txx75pz+kqE1mtVgnU5xpxgV8KkxmKNs+oxNpLhSzyp
sXk3Tnwd2D7IUJa4ngkiJSLhhiqHEJB3MdRFCgvmKvXkLgAeDVUclAfQobzVswxyTOkCOooC700U
8XEzV/J2KfvHsC2XIloMyxX8vhGp3jLXii11rZv5lWy2aeT0GzdhgBJ2npfzoI1QSRqvgexpCinJ
+9x6dBPwEpjTEquknv1T6tVVEdl40+HsOQ0xYso29o5JjE52QCmKMMRc4RMNn8bJwjOF92xDfPXu
dtEdSJt0VzrcWdWeZlkw1nsEq8CbzM0qCPFm63qwOY/J7ehTsaJIhWr4PLRZyewLqKTtxrixyGqF
qjABkzJLCYtcnIJyZ1wYz42D+2AbveSjatwMo+8qu4zC5yHX43oeGCu4dFG8tv1bTOyxK5G8l+2V
V3dbHEd3ToMp57DuUK+MULFoe7WefXO/JDq+uaDi9iiD6hOqaU7RsLHO09aLUS6drtSUTBvfsRgW
hstuhp0YCKlZHLqR0cwlrJaZE6VXXQVbnmDs0M5zTbt2kZzlfk/9IpnoQ6jjdvNP3Vl76X06Isef
Tc9+0c4r1xUZxuuKTO8RBqe2PZ12i0Bi4Ih2x6mH8qjGKZ5iUFkF7fwegzBTRA1KKUJPaqWN4EVL
bQ0bY/pgaGCLgU0cPPw+POGrcq8hebpKA/wrapZTydgvJ5wrlIqTW/AW7Vr3E+ZUfK9ZA8/I10g0
byDgOFjRvw0QB8oL/UlQdUwC9agB2toL5Xd5mooSrNX6iMmoextbb1XNU70qeb/GANG51fDDRA4k
VsTg0Anb34PhU4byjcXu7fe5VF1c9ICVw482njONPPHVNqk5TOjQokKSDH1GFh+G2RJJ4dqNSY3f
T8od63AODUS8B5IMm1Gb68mTfFuHc+GgkrurpijJ5no52oG9IZLfdBM+MlAacmChkOxjgAcbWPPg
otwILmDUXPEYSXbMHFSDjfKvqOd6GwTVCCoQuW5HF3ZIQSKqm9ARz0PKl7WIxW9P9rxI+v5p8SGw
Uoy/QltMs5HN6NGNZ1RQY5QAUQ1RMjgIjNvnCwGhCOr3ha5gk1vfR4Lsgtq9nhbx7DTOsl+0lyMJ
Qszil8srOktBwcdxM2Kmf925BhAJtwLeDNtQ3NQgbIWBhRJDPfEQmYPX0vYKetLt7DjDCYNA05UX
DvbG68l1v0iKcDz2IPIXZqsGi69JdD7FRtkcHF+fq6B56gLvyl6IOoNA/kZZiEh86dPCGvpIqKlW
VYLdHU445wm1swxpXTHp8HWeMAQ0a/8lEsFOdvhwpDOeugtAakzM8jMeJrh2QOaEIKsqq000DCcA
BgT6H/oXiOqQWvsGphUV5kZQq0Q/DRMSbxG2ELwTYZHIBmQ1AZCEF0nofZ0sNbJL4B+wnSfR2k+6
R3P5SlN0wtK4gs1ppbobLwBVNg0vkDj/1LTeo4feZdOmz4mp6qwKZQ+W84jBWP2SlE0uBHyuwnZs
chhC7Zyaw8iMp+eld1GedxFpD/4/AO/m3a3Z1qXLI2vDfa+aJkP3SxVOjT0rhUXPNnYHjojUu+7r
9K6L/TIDaqTKA77cNpjHGkHdQllBngYNpKki3Sul5o7404z+FCLVhcXVgfTxCfcv90nSgZsmVIIH
E9P9ZAkMshrzy3cxq9xXbrcfpxjCTDocYRT+AkNCPL2mf9YJeMfQ3AKRGkZnWOsctBveoBuEfDWe
YriCj9GBRhYckghlRA6AMs7TaF1RV96SeIKIpJYvwmHPVFm9TxS5a1Kon4Gce5iMeu87SG2BkttI
5BI59UHLG1qkosz38WP9H8hq72qEMkgZjzDIXU+DBRhrNDSr+xqHCE5x1GEfx9C77arR5Hpufogu
RcmdsyuCPkrUpOswSnThA82A5L3OHTX9Lh0IGavW/QGDlI0TabmZ+uAbhdC/BRMQpUcXtAmoWYR8
FonGA/asyRud3WiZf2OrCKKMqBnuGqSh30jlvrsU+bP17BmQL7tqcbZlMwXZkGjkh8McbRIX4cPf
5QT/2Fz82eb+87Y+tbkDjlpomNZ8P2AHQgqGnZVncLYyL5yE6EI4ltK6cBntWSGGKXyQZcRegfAu
V9jk/Ts++ghnykXIPWpYyXhIo8URG+GS8n6ioCSigxy29+gzVo9Ge91P5PnKZn4ENAQzYfhDpPDc
cNXU3AoxoJuDRsXAsHJHfxvCdG66hNz2l+imHm3sMoqCzAQGw0lj1VIoHMbyNxJj6sMmeULrQsTs
99BEw77sTIsOPG/ItALGn1Q5nmq6B+Z8EVdtOaFuK4KpAv4P6feJoyH2GCdN9eaNtetljnbmh75v
a2T4JrVPA2K4H/1i7UohWPUy5ceQol0oLa/1eLG3mELl9HA2g3VyPssFaVE8MvUinYvecKymN8O9
+BDWPjorTcp+krKeVEY5R5OzDLX4/ffX+m8tCpwaYCqFkip0v5Dh/rmCEi5AAp5Dtu9T6A5L5ZE7
NUPf+Per/Fsi8edVPq3TYBhwGaqdLUnYtlc3fsNWIZo7COyV/D+LiP5cp5c7/iAiim1d2TGo6r2y
xg1WXC0oGVq/lQjzknk6cJyGEBrEEd050+h131z+nyf2r+8kCT2ImVPIxD8LqbEsYNSNLGvHAuqM
646hSpOxChoqEDDVvMMcJY8gKdX+jWpbOGYb6842x4Tx+JgY37kJOle/+Za6j/CJbRKwBUsTrhB+
zVEeI7/CiDOy0jKLTLXcQImFmAF6yHkP2bG3RcPBeUAKMd8nQEedUlRYDZIn111P4ANdNAmQm4PD
qxB4JpJNPsCNUIVI3tUn6Ew9npGkFwpdG1BMY8/Eq0q7rpfHnVq2Q+VSpDhQlORubztaCCQcP828
qKNfp9ELaakb5hak8wbKBYLM3HbG+11bL7itbMguNeUI5RNI6yNUcBWKw7mEeuewBAlD4y8wAchM
g4tz2xPk4KWkx4aGh/QdDuq79fhpL5tpBbkXkIm7uUJnq1zQVbbNzajGnzomrxa917+v/whr7s81
cVn/SQJ4kute5uX/XJNEUbSuL53cUiUrouOHxuH7loT1s4aE4effL/b1J/2/i3362FpNMJUJrQ8u
tuTOjN53Mn8zpuVdfsbfbujTAwzQTa9wVM8715sUfxh46YtLr2hKoxW6fyg/cCn/H2lntiS3razr
J2IEOJO3NbO6W62WLVnSDUMj53nm05+PWmfv1UUyitHejvCNZRsFEEgkMv9h+ItcXvOxKVJLlfOu
k1ugzjQ6uoFUCiYYlrF1S80Xelpe08JmB2YorAlr9rtGs691IP4RT+mQzs17v8d6pvqRVG+84/8z
jqYijyTwLtami/lVkJGLItDDXMZ1rQvGD1VVhQ/0M7VDXWJXff9zLveqak2YXKFoFjt+LrtFyGrK
xsaBW2uoRHR6yVuNVJjEMw6eYEsE70SWlBtRbCWxeD3onIfnqvoA+Mz3nWwsuCvrZ1XiNUaRdsui
dm0gDsUEEARAK89nF4xmKtLR9hw19bEsiywwNlURv8/QndjAvK8sJHhIPG5wWEBSYK4WkVSGWkWy
EWDC1NIZoK1XXQ258rszbnc87JvaAIgc+Onn+x9weR459n/kDhGi1dU5r9cI8Voqxtq+yEb2bMdo
NNsxtkH/YhCk9P5Y3kOjmW38oMp5Hyml6sBEujRmTxP57UNokMsn+gx6fSY6aLd7vkhcks00DRxe
08fY1I7453y4P4vlbgBvh6+cwHwMBYw5g6weA1VJ0z50MoxYq0Si4pefXC3ZOL0r4YvQoE0qSqir
2Vhg3E4lcNH+oc8vHE93yUGjIjNdsGohlbBW8uJxLwe1jjZDqzQIBaHdZ+49D9+sQy5S851hK5J9
oPFfboTVJWR3+lkwzVEcx2JqLv5R9YOH1VrjO/XQ7zT1JUr0EwrV9FJObfAedNxOUjYU+lc2J4Ri
9FsmbQVLU6dD8yqQJeBmUivyomtXF9S2oqh9GUK13viuK0cPGg3W3nDm8Emd50R1OeAXYYrUqfy/
K+WnR8c1Kp4MikAKXdD7e2jFDGTi7Px3sOmOeDUlS1ckOepDnU2U0thzdRvsaZxFdIhVqaPmBC3A
q37luhyd1bDpXhqPcmpBy4/ap6LWY/JPghdWdulNf+x3NRpHf9//ifNbCmI8v9AUk3qBbPLwvv2F
dat7CeUo71pj2nlEOz47eppa7XmpjEcZktjGkiyPFc1GWVP4vIg2IYt/O15WgTYMfRE7Q1d9MbT8
c5kZn4XX/rw/rbW9BJfIUA0E3wDVzQKENYyyWweRDfsYTHmX+BowG2OLWb3cS7e51PQrXn3eseyF
L/pJZCsGpqG+qN0n6qCncDiowdZeWgLLGQvBY5WGGC/5+ZURFRMShazXgWthfIkkHtloh6cv/GOX
ip4w902rlE7mKeLT/bVchoLbkadf9mqWogiDMc1UD0fZ9B18zXeSgkvaIPvf0wQTjUoDCzdYD2kl
ft8feCU23o48Y0QoUa5F2RBljurav/Wk/+6a1XNsDA8mQJ4gjJ701jojbnoRefRltNtLmbydjHTz
E4xZeE7rFDyIgeitLofvLRMwW+9/QA1k4xgu9+vtMPOsXKcOrseNdw1oWIPkwuAvoLVrVdLx/7am
hnL7NQM0Zo0Oz1T6W90XpWrB7SB0N2YV6Ox/CJd7Mfzj0fVIwuRFL+j8gOS+/xPmIWBKWA0o2eTU
CGuL+dnsknEo6eLWTqo35ZPk5inl/UR/dscmvvzfhprF31Bq7XhoOxhrBfA8ynaV2e2NYUtffR4H
/swIFxa04hVijjXbp9IIVpRWEZReZT/6D4BSj56dXQttpLYbvJFt9Sffx9uSEGBxX84Tk7iE36eU
mXXxxHDp3ZrOa/NhDIwzCtkbScDalyJM/89Qc5fbEGKXi9Z66IhA25fSRwsccVyP/2I/oJoGdd7Q
GW1+IzeDwpzCVFx4pj36Bg282NI+l95bHxL/eSj990E2O2MUInUDjmkGpbWucHsZ6itGmtJUoNM/
3t93axvi9dtvdsg0EM+2lQaYzCgCRgmeRkn1uY6aZ0wqTkpTb2RO80ucmVkAOc1JbGhSyp5dqh6a
plHjDZ6j4wcqActuhvd2+cltjI3bW1kbCSXuaSg+2MIerlQTt/CDor2AzPhgQmHRovYQ+Sn9P4Dl
tD/ASh2x+H6oClq9wZfC/illPzsRnIsiO6Xhj67HlIOCjxJIRy+NdohaUAWtP8LdeRhGAOrxSeDU
cf9zzKMr68OblfwaeBfW6/MkJ647w4Una+LU1+6wDvhbSO23+0MstPv/jKHyLOHRb2oLSWob0Bnp
TmE7wqUY7ceaoEcg3Ef63WD6CqPilced7ad9ResjLY+uHIT/lGW/5bK4svdsVIVlxIgMXhXzzSDB
yenNGoOjXp28cORTWHwHhLAfOxUthY2dtxIhbIHTvM7bBau1eTVpJAMpMDfqnNQsHys/u6pheSiG
+nB/ddc+oKKz6ZiZgdnrLMCmY92YWlyHVyVWsye51MVLI5cb6cY8w5q+ICCu6Q1mCANRr9ubsTZC
3KCKBqlB44NmyIjXgNksvnflcy1NbZ63EpD/Mx5vK5Pji/jV7J3cSYAqQAaPThPl5d7PW9e9cvZA
uoKHN/qjYRbS57z0uvP9xVw5wzazMyCx2VQf5nX2fBgxW8gKcO9J85BEQ3RqSzO6RENa7LO8N09v
H27yGkKbjfNnzntQQ1z0bVBUyA+Vn7yp1fx5jKc315aY2NpWpBqgKeCcUICbH/LCh9BYFlrkeDCe
CumXDoTEajYiydraISWmsoDIoyGMOd8jiaRFzRhdFbWR3+Pei/CVZPaAEQb3ex9C97u/eGuT4p2K
HAm1Dtmab3zJxHlEosHt2P7wONJ3DxpxCaCg/Ith2FssH1ZyiL3fTsttGz/wIYo6bhXvUgmYeDQe
/XBDeXaRz1NtnnI/XKEoLvCGme14JUqq1vRq3wnDBOJiPu5bPzuIMPyRgrvwVEDqPrlTnjcX2J6P
nmS+ePbWMV9+Qn6EIUNxRewIEMgsDWijTuotMJyOFbrRDt9jHeMo2/OOVdxtFHfWh6LUTjjGP3j+
2DVbJdWszgDGSbGyM9/DkNpb3id/TDbO2HKbMCcuZJM8wLYX1RopqAMjB/aPxmb9GRjix6LLPlM+
/Hh/myzDMGgRFc1QBKwxA5gfsQFOohkiNe5UWZQcW/j3BzDcW6rOf1TnX1f0p21CxRyHYMQB2Yzz
bTJE9oC2ZnKFCufh9gZpOjiHbqvRhUIt5CRKgHCO0EZsb0Q7aFy3emmZO1GOegrFtuk86hfxe3Ti
+qdQirI9Pjl6vU97LXrWvbS+Sn5Kkwe16tFDDrOKepy4RmmA4QwfaB/IqfgMQyX/i0KmCo2zVOOT
JCXts1aaLQ27SBEIXxiRcoBKAwsPmFx4AA4Wq3vIo3l/0FD5lncYRPY/dBziPsf4glKGsIVU7jt/
hILhB43+RaL68rNADpTbWXHBmIwi134GIYX1XSXnELFs4rT0LpKMxDrIg2vAJZ2S5T0uvEAqk5SO
4m6iVns028f4RYfjG+9qitv1DjJSg5kzLA8fOqsfDEg/oCRDd6/rnqUKSh1YfAu2ZFm6NElKDA9i
eDZDAazdckF/IXVmjVBKAtok+P4oj8B9O3OvNXlYPQASTa5FF4IGbbSaZC9D/4d+dazRkWtF3XmX
SupDmZ63LX33yzygpR1rer7P/z97rZngKRgSbqSoU6iabR7kMW2KTDwlrIV0JcrjHQoRiXVJDeVX
mykX1GUgK0gf4kA+aZ37cv9IrJw86vike4qirBQtjdDX08CqLSdTx/QI0Q3qrN7LBzeVti64lWii
cu1wxgWJHVXS2yAtwOAElAutC4wz8I8BaCg6eCmegWH7/f6s1oZCvQB5f8XGRnEeqM0RMBL0acNB
esw7FCGm0xhWjIfEsPz9aGvdv4hfVPNZQ0GRC1Of26nFTR8EmFH4jpfg1iiVB620kE7bEhZbmZYw
sdXi+UIuiTbP7TBR21GkytEfHCrRPfi91p7MGFM5JevOmZ5t5AraMqGUMc3S0AqhaUZjaXarjmB8
+6GnoJ3oGdqziu6GH/i35Xehp+TQgKIBDTwAKF8UNbReyjGvLsSTJuYS9EHDWa1RD3sBYmzcocEA
rKwb2jqlOGTIP8Bcq3AEzE50O9gf+SnM1Jx6WCjSQ6v4xZcaG0yYdWZEtUPtkv6hbkpdxeAUYOij
iZcI5HFFI7wipUIRyByCKgAil9vfykiWbLru8fQqM9qHxhsJKkhs6Z+9PIcERItK/NVYuflo+JiV
8bYZpbPKi7E98QSibcYPV3S69VCK8FAyeQ+FfTlu2fOtfE1NIBsl6BUoMn2g269pl8EghgppCKlU
XSepWdi8zesToF//0MG7/XD/UKzcfjQMSDEN9ukykaWELrosNwZH6eqzm0anKHyrCQU3H0QIHcNB
HgU0t2a5iZVEI1QKlCUlzTyIKD1ojbXxYltIis3HUG6XrfDQ4i5dcoWuNoAhFrDjct3/xeaEty+G
4rEIw/ips5P6XVJr8lceEZG1cTRWgjSdnukRQuAUC0ehWh9Eo0uy7eR5H8D8MOkx2Yg6jAC1rlrW
NhD1QIS+UZuFmQOFQQUGzXOePfMsd+xDKiVJmjk50GIb2YX4YPnvpTjbx8muqjfqdCvbhUI9LtD0
yXUuiNn2DIJAjxLV8hGu6B95T+4nru/9HblyAm6GmFXm/X6A1ZIiEl+kFRQGGKzV70j+YZEO3B9o
JZKBYtCJziSX1sKCqVJ55LSW36I0lh+b2M92veq7u7Ixv2pR9UzZAy2Jvurfvk1kysRw37ka6MLO
llBSGouYXbdOWOlg094nVb6PwFfb6hUgwPH+HFduckpEJlBJJIomEMDtueh8rBcrNP0ubhMhzh58
QIbF3rdoj2zMamVjsCd4ZvH6mNrX6u1AVZmJoPUU/eJ14lHvzXeapG7MZeV8sWAk6jTaeOLMNSar
dkiqJKcd5KGsSkkBiiR48/FsVp8Ad29sjrX5kKgTuQw68aQNt/PxAs2Dd2LHTqDZz0aVPed9dXn7
tyHx4c6mjjCVH2+HGNFBqZtCHxzAJzDkPdk7djZd8TCxt9y51rYBZurTdc1jCsuq26ECTQQoSrru
xQ5aQGKKdLB0OHimqD7en9P0P5olqnhqUGeS7eluXA4UUwDkkr4MWa9C7hwME2WDWvfrUxMhtbKX
EPaxMSyxMQeMRVSHT2M/dtbh/s9Ye5Rr7BCyImW6fObloDSIO31Ad8UJVACmxwqbAu2Yal5+zkIJ
LpsHCffqJjaSBmVk9RcjEkg9SUnfNxAEatXaNRHKJxubamHOMV1T6NsqYDDIQ8x5Clo1kIxLM4iA
ZsMWlbr0k2uZ34Ze7y+uXVBkBuC3LxtUEPxC/Vhh4flYxnF36hEE3YkCLnCiJL+kEb7r/QVb2SA3
P2w6Dq/aodLQCdI5+i+ihynr7dPym/RW9c355Kff8GoML5Yp3qKyBa22gmHVA8QH++S/FQs4H2a6
X14NU0ZBNfSKF1wROnefoxjZ7J09auql8pPoUMpmstFQWrmwNHBB6PoKXvbGXB0NSGkueepgXqJK
/PKT4owHyVGH77NTvOL7278TpSZiOQGdstYsZlAvMOJxMDQHUSaMPKFO1P5Vzrs+2PupYcZvv+4p
01FCnqIggL9Z6lZD2tQFArGOKZXn0Y5Oceu+/eIgd6HNCLBB52ExC02+1qg+Psf+1XN1/YuqQguq
FbTN3r5ur0aZA5LUwPRKUbaegyMJ4l5pgCtgHuiPKDps+QKubQcTVoKGQwPp2DwhswOlUzpvsBxt
CMWDbWTmO6s2v7VqSPUgV33n/szWIi5+5yDfNEHrdB5S3MKDotVAG6gxi8F0NdVPqgc/tmzth2o0
pXinCdf/aJVy9ajr0rgltrgWOehzTkqEFMKpf94eN13VCwRbLAuh9dz/5MuScoStIj92rvbP/Zmu
XMlkS/8daXawrRhAcRMbkH+S9F2K/UktpRvJ9NYQs+NlAi5vIPeHTiBVB8UdHYqD/2IWaMXTpCCV
4dE12++9BQtSk4LMsWz/yUMHUCLNvL9Qa1uCWx7Y7IR1W/RgwqhCuhmJsmsikNIbzBq6+Ji+r+tm
+KYG6jczn+DqWEfvcPUKNpZwbfuTPNCpA4lGUWc2P83rFaQHrcjxE3rChwIdNfrrfjoi9Tx66dXT
jSh/+4TpovFaBnjKG3OeGcpdEsVK3coO1QW/BrgPbRjk3XiEhAeX2m20fZBY7bmwBXdpsPkGW5kz
fATLpnWy5n3quV3tY39qX/Qo+9DF4bfIcx98w34pLUl9eySbjGWgWFHpZSPNzltOvA6UnoY/RGsY
WHYDgW7E+W0qyp/v76OV04DFC77tuPHyQFpcbNRI1T6uhoveNu15iO3PZWRv+RBOR2qWMRL4qZOh
ZE2EnlcHqI0ZyQhZDm0MHa740Ac0TSozU891UZhIGyX8p/vOSsat/tDKMbkZWbmNXH2M1HSupcG1
bav0iLeTci7B0z9AVchOWRGKnSdqJEj8IJ6kC5toY9culxdcGWtrUbgDez7/kiPwJKPVTfMil+Gp
kaST4W3xgpZTpKHH1QAsGh/VhQuGa8QaZZnCusiW6wjJPCmV2CXyX0bVn6JxgEaZHTA/f/OVjuo5
2wXWq8xTbQ6zHVwkP3JkDp02jdxdGh8SOd+ShF5eO9MYbBouPWN6wN9+vNaNMznmnruiFjick6KO
HkEmxaeAW2KjuLQ21OTJDeCSr7GAfscTyK3RtBRcO+ZRdShgp/ZacnWL0dw4cWtDARkikPEgJN2a
vaIbdBIjCESxM47vjIzSldbvmk2n8WW4wsmD+MxhU8ns5ue6qlLPk7SSGrGmPweW/rG2qqvsqcfM
CjbeuMvTPQ015aoAPGnizW4DzAgFLgN65NT1GWlSXfumRN+j6qnuxMamW1ZzVIq1PDnxy9OB/s42
BIQ+EBAdQtOBYTsmpn+hnw97Px7pWpgHuCTnTtO3yGhrg4JNAuZOQ48n3SwYNzTrPD2G8qBX+K/n
3HFC75JTYXjqKTPkfq/XMKv1MPt1PzKvLCtGfQACZNqJLO3056/eOCbkSSnusRcIzOao6khrogXk
fkk9RHM30aLyyn6ZjMpNwF+gnJf3QCHZiZeh3ZcUY7SjEX5CI5+HdHCJJfGgxCjYWh0qqtrwVZL1
J1cPPsFuOQ3lcJwEiPsShXhpyx965aigBw9JBuOWiS4x21n4hOkm6h6qE8T22QzGU4M7L3a8p/sr
vTqMQQ+aQeh3zD34dNLrwnND/VIMPuy+EVq+OegvRSBvRJmV2wAgNId+auYwzuzoy2AVhEC74Ira
nnrowCpcDEu4n+5PZ+VTWipu4VSLqYosPuVoqQiCdZJxieDSXF25yXdep3Wfo6xSL1plbtmnLMgC
lJwmqIAQfziweDff7tTBtEuhDeNwMWufJko/Al1FHUT6EnPv72MppksMXuLUWKH6MvqeAO4sSQe4
7MpzrWbBvvGj8kntk2Ljw66tBBGQzhSdf2WBmDAlMsKuVEza/kmX7SaV8XKf+o1L79fW8pfOK7U3
P94BvMBSBB2F+ckCv88FXQ8Ch9JLm/fXovI+ab7l2JG18Y1XtuxUjOBtAUcDkuxsydESRJBMivwr
fhPG79zLgkOGoed7t+83rAvW1nCyNOJvwGWgn28/LhFOHxDLja+SZMpfzST3fgZyFcKXLVpvUs+V
0p9v378cewYkWwSpOTslTBqdKB0niEJ639mPtmeeTbqQQ1Qe3z4QXCFwIbyVAJ/OBhrAbE41/MjR
h3fN+E0TNfKHL9aWjcbKqZ/geeQWJDE0jqZv+SqQa56sekkkmxfTRidMG/4ahuDzm2fCYeEdzl7A
b2f+keQmHhGmHnENC/L9IJD3UZCkscqDgIz89qFgUgLCo98NwWY2m8Y1mjjVJyZeD6E6iwGOdCjd
IuombzXbVraeTUvYVKY7aWmn1aW8Wyjt+RR4830buRCd8l2utrtifKtrM+cS7A70FDKlyRR1Niv6
ALUFw8C9dB4omIrW8je7jMaXt66dRiNqYsFwzRIvZ6NYcYuYhxEIhx+TIQseUUYpqJ0r/dkttjBc
y21H/JmQkhYFSxzlZiFiFKVsySEm5lpV/YBjvo8ra6MqOv0vbt91DEFoRTwfZjbP1dudnSYR+qB9
KBw0V3eu+1dvN/uuRrAGGeSw21i8aXEWg5l/oMGU1xcwyTqBSFa6hLwogp7pGcNkRCPSx7IqxZv3
OPNiGxAUsK1dpOgW8layFENZYuLl1YrUalfmCMBZGbreQyptBLy1mVHGAVrP2wMg/OxLyWoHALnQ
jIuBxj/9NbDoHwGWbExq7WO9HmXKc1+FobZoQBd6KPWpbRk5Vd5bu6KTviixuHpDERxHLBUO9/c7
mf7KR6PpQCpCygjiYZaxS2rcxUgv+Nc6yLxjUtvBs6934R6xY/efpjRBeEsIIHl69Zdqu8axHMLx
AZ3xDJMwc3jU9Abt88jQ9rEu0guLV5+TOuzQz21+4IPUnGvZTs9tGoi/SkROzjqdVofqiXsNETdD
taxQ0nOOHNS+HSG4tWCvdp3nV8eUvXpyA818wijDPHakEf3R7Ar3sUP0a2cqboPIj4VA+OAP4tDX
gEws384PmRSpcEtd5dc4Sdd7XYqSma14Dmdbf+wqF7cAq1U/NIPeX+Ohi//WchP537TpDn7gfvcy
VRwQ8JLPjVsa5zCKxkc9z81rLWnaEy6Z8oNV1D02gWpyiUZhI3AsYgRkQxOFNgvbmSj3X8qcDht6
NZ8CgvGuS7FjUrqOyGhQx69UvAUa6ZNQLMRkEsmi31VIXr0LrKG91pqGX0Opqtce7GdzaXKRnHCa
KZBomTw6Acspe8Ws3DO5ovuuRybmhL5R8jyiqvKtyStxpEXivkQV1ix8JdS8y0r/yOcvfw34Kgb7
okuMc1tawVEvmtKReF0BYUyraxHUX6GCemdbd79UhRkey6DCJUMT4ZYB3vLu4NgiEU4aQYfQnl9T
USkj24oupTNgUCAVzVkg/Ni/p1hxur/HVw4veBDB3QFWlgMwy48KUfSaKMrE8TzjnJbpMxotL0g3
bwyz8kCjTQ1AEIrxlNnPJ4TwJoNH/XDxWxWJyEZI4znKDe99YBepgr57YB/qjneaYfjGF/iw3cvg
9keQi2KHqDMl0kEZ32e+7D7lsd+6O7MZCulyfzHW7hwKDpN33NTtmfeSGiO0RkuqvWtT5rxyMEQ4
aSii7O+Psrbk3NfA2EEmA2maLbmBRIo7SnLlhCg4Smm8T+mvb7Ic1kYhJQCKQN6rLB5rbtnnVhiR
huaGsZMRRCuROGrMLbDdSliWFcIj1QUEDhYUKAniRlD5wSQ64ItjH0T44WRl+zHKjO4QD6hW025O
jvdXcFqh2V1KFsJL7Y8d8KLc1bluHsLsFo7aWY+FbCBv0+J/oevdZ2SmHty6u3oFgvaR+VZlIRIt
uhVAB3jYsrrzVlLm1V0+yHbvQJocUSU2lWMZGwjuI/Pbt8TpJG/lfTMmzcbbe1nGYWDMqmXM4fkR
87d3OQiVC1BIF7+yxX4gir54qpz89CbL21rmTspGJAQtXx23GpMrpwIpAsASpEhgHOeZmFXIadmL
Qka0XPlg+MFjiXfQ/Q+6Fu5I9ID/ABGDcDHLxBTaTSkmKsgx4RBsQqSrQmUvkWQW5pYb8upswCdT
x1DZQfOqbKU3bqLXAGtrQUkbuHVYvB2pMKlk2GDPph26+FYx6WSH4uvgaKGCQHzzJCE6qyTjRrRa
OXoTgIUyLGCN5ZYwusm+p0psJ2iSoxa2X0vPfKdWjZMX/hFZsQ0WyUpAoU4KWJjnOun//JFWmF7U
56MO7JOjFvKcGbPyoqfqRnNuhdBHFRTdHgq/FIAW+Jxal7vCLlEit6Uq3fnGiHi+UN/FQXmq6EB0
BiqgQ/oh15Mv0WCj4gVw/v5uXC4svwCHZ43avcnLbVqJV6lm5YW4jI2ohMbF+Dvo0u8KZm2VSE9l
ZV2zCkDw/fGW4UwHr6xPiEwONxn07XjFqHfoi3Sp01cDLJJA3kMl+RuTB4XrwftU0cY/5p5W7kou
6k/3x14eh8mwcoIYksAvFV2yQc78KrbNixbGv/1MR/bfb7YmuAxeDDIBKIDvTnSqWRqdD5Iw2sRI
rhRi6qutxdqxpkBMhQ+6nWUV5qEEpL0fS2XLY3195IkEh9oGycfsri08Hi1pjMyG5LuF07tVcxA+
z2+pr8+trhw9JXnapL0uTwrNQsolBv1WCgDz0rerWxIYnF5yEP2XjwhSScdc86sHNexz582fjxWF
00WyohNtZlunsYrWgv9hXwItOEWpT+ovSdLG/lw5D/zeSQWDQ4mx+/Tnr85D2CWdbtTsEaGTrWum
i2SZ3SE5X3+S8YaTmi323cqmNIky5NyUtIlvswNoCexGq6R1L0DkDiDwP/jqFoxieeNA46c9x/lG
fsWYb4xeDfMh7l3zEtc5gEbEzKpq32eK/UN0Vfarycfu9/1PtTHiHN9jlShPewPsndHMihFH514r
4OFVeAJ2hpZ6VLll3BTuD7qyFZnmRIyWeUkQVG8/nRqBaKvLJnZKSEaDKcFbsXdyXB3/xTD0bk38
dgE5zDFfKfKsPe/M0AmR7LPwPrGKPXq85/ujrO1DMML/O8p02F/tQ8CjqJV3hXoJKjwFusekF3s9
TDBrkA51am+k6St9AbbIq+FmsSOfUCnYGLoXM+aZiOWVa+d7NWwjxOPVIqU4meffAPwG+dHFM+7v
oADMgtsX9pm7wEc8eoemdBSgrjjEKY4YvWKc7i/I2l0J652sm3uZ9+L8ZAo4Xq3d9RF4xTSM6fkW
w189+tUHktjJk6KMnkZfzp46sEi7thAtRnEo1OMmc7j/S9b22dR/nhS1+DXzHNFVkWxuS9m/VmqT
fHeNof8APkI70nrfUlJRFttAps8Htt+gQ0GVy56ix6ttYGLl4bZ9KRzZHpj3vsu1XHpOUxiu9UXx
Ej9+jIzK/x77Q3npoApXBx0An8Qxi1DxSuPQznGX67o8OWSuMXbHMJTH5LHtqmI8ju3Qfed2csHg
RXlkHMbI03k5hcWg7jpaQ3B26tyvH3yh9goinlYYHFLCWL6Tc1eSHDnld2zsxcXy0vyZkOvwJ2hS
6/MbpQYpBUCPaAU/6QDJ8DJ0FiUh762PDIYBSiNQgZ1IMPNyl43qJ26Qte0kaDR3j9hK2i2sYDPp
D33m4tFU9Fnzko/umO2TejQ3Ur/FZU2Asrhg4B7wzFlkfnZHNSjCF/GaBGWIolMoHTPV1dBXz6x9
mUrRXjLy6Oor1Valb3HhUKMx/iwsF/aSg5CEKU5TmHo4cu39bJXoN4jZjRC5CP9/hgCmj4nbxDaa
3dRKYEoyrLD2ghHaqZxcaEdzuOpht1c1b0uLYrmS9GgtUAb0veBVzAfrE3Uy+ZNdRx5N18KA01R/
W5Gs/M4rU31ozUr/NKYFZsRBgMXexmZdG5yGKo8ScloundlM9SjMxrwX4TVyI/OxCkwderSJixTI
zlF9bzeWDcg5TLzg2LfYqd2PRGvrPJGxQY4gcUS2eRsdanZ2miS67Ki16e1S7PKO2aB2zhiWPd5P
pfTWS4lLlYCEABEJ7lSuux2vUXNEP2ScO3SsFRpSZ6MWO8Y59mm217F+vT+9ZcifxkO/ktingUae
g0hEH2APHAbJNeoQgVeG1jizBdqjm1cGbmBt97tRS2rwIgblXaYYRsdF8k4RxrChpbl4tfBDaN/S
nZlen4sylhKih1QNqXXBV6W/piDLD1IL21i30/SSDpgPpj5Ef3x54Gx3aADfX4hlSGT4qXpGWgr+
b951kKQqSayxiRx4zRCnL72nHgJlS2FquZsYBRUIuC9A/xYEWeYjYXNpl45qnkvzQyrlJ3TfIGcr
Gxfo4lKbVtMm5NJdo5Y2v8mRynHRgWh6Z8hxKfa/4vyzMybTz+prEm6RPNbWDtoJFFmarRNO83bP
akEdFrlN/SzScCvHnsJWqqMQbxaYYk7Ae01Q5uTwwF9vh0laYRUYrNFbGNJjbavHXFBdN1/ub4S1
lePskX1w+hhrNkoXSZMkaRhcY1uNzghXpph5Jyl1JD9vDmqkj8chtraQmWsbA6QRBRgCOjDp6Ve9
SkIKV9cakbmpAzX1F2jXH2GAgIym4PKdS8abI6olU66aBDKpvCx1zhoMNLteFU7SBh2eK5STeH9m
BzMcB6rjPQ6EPfZhgRpVG9FtyVLiG0KXI7WeWKOLpxg3VkoZO4dn72mWe8pa4b2MeK0OlDsF1YIm
FLhXy1plfTXiFPWeAlvcH5o3NuGxtzF+R3eBCLmxIMv7ml9FTkX9nE4qP/F29XPhVWWD593VRWcc
P6LRbsTO9bpxIyNZOyiIDDDYpCSCoOjtOM3o13pnIsgi+qbYF+PkfyG032nedRup1+pIEwKRvIvu
w7zm1Cr06/MuaRwPDFsv09N0MVAbNqLM2rrxiifVmdTlAL/ezsewvdg30ix0cJA6lF546cD23j+O
axNBBWIq3IHw4Z1xO4QZZ1piG8ngNAiZ5pV/DVwYbVX61mrk1LD/k1+A+p6w5rfDYOLHDxgJzLRj
cYh+l+vtpcreXJf+MwpSrcwIHu4SGyrkIun9yInIZurT4JX7MvrN+h7fvGgs1dSt5y9Kq7NFM/rI
FA0tUyep4neGGx5Hq32CDLnx+VdCJb0abksOD6zDeV0FAE8j5LpBHZqX46MxVEl0CRUtL3dphIvh
BTvopISbPeINd3+Cy5yQzzWBUKE7UhefbzzUeE29xHnIoeF9MCX/N03C04hjm5wpz5UpnbC22diI
K/kJrhbcPwrZAVji2Q6RYpS4IHUCGMgM5dmwmnRv6GNIVoJsnuT3MiWESDuYXhadcBrcwJ2tnDSE
xtGgBwILlXr+IPYMnpdaHhvO6AP+9CsKZ66VbF3ka8tKxRgJBJianLnZLTRkFCkaLE8vefx1jMtL
kAePbl/tjOaTnUQnaZPGsjogPSBgM5BvFtmni9wfGrA4tGF4r59ik6Gs9+mYHbPk78R8cyrP0Sae
AtRCxGnxkLB6PVMqGoxONVlF8NjGf9GxcV5qm429snYwyKVV6mQUA3mz3EaTXBkTI8WexEE9IDqg
ZuRddWUInrNqiI4C1+ErxC799/0zsRIpkYI3piYwQNdFLzGu+BOAapljxBXyQgq23phmb8lurWxE
RuFFTbFTWzIdgFZGhtkjh5DIZAhR5/iVthGLlzCZCTRKGj4VoYhj89MN9kSPO+Slr0qXjRe1SLpz
jB3ziWas+EZtUFz0ycQslcLAUUShHsYg+xdfkIeINYlPk6rMn312BpbP0/Lg2sP8wrHWrn/XQ0xk
03zb/UbFyhc466am8i/2KEVk3UDncmpXzU6gNWhGbodKeFXH8Cv6Nx5ObFrxLu/i5NLJbvRWtitQ
5akxRveSHtmie4mGVlzFctg4LbpSkDcPUbMFvDNXdgyoUkgXk1UJnbBZ4ETnKq76OheOkqdGfw66
Fv8mar4/Uy/yv2ZZHH8CVus9uaEcPvsDLL2dbw6Ya2m9OMjgO46BUZfXBsT9xY/94C/8JifQDT6c
ZHTdOzUU5k/JDo39EMjaR/w6lF3o+sPPIYqrwzhV5wKYefmuGdufge0BCQ2C/By2JvoXctoahzo3
Mzqd2YDHIMY0Rtv/0ylWh2xLKoa9rqboouow1Nsulz8VaLu8x4xH2QWhnf6QRWhf6pG6bEpyf1Ba
gSSzFJlYbHfRntys2+WWFWAxrnXi0mRN9DEZsIBLksz6i7qg9refW8aHJlW7w6h00lEZEuld2Ybl
KUBQ8m/VaxN8BOLxwXSxpgslaS+NUXfN2//H2Xktx60rbfuKWMUcTklOVLCSZcsnLHvZZgQjGK/+
f+j11b+l0ZSmvE7WifcWBmADaHS/oa+doOqwYzQSvDrdyTCPTpdVoaIi1BNPF58oZ74ju5JSAcga
kvfTJ4qXWQ0NBVIkV6YBTduw7C55oJx5BdEPQgyIe/3P++vtuUlpOkXyi67WtKD/KOLV/CTsunvN
vlBsOHNWro0nIAj8zfdAvHkRAGXaNj1WZZ9sNTqmuwV5rOfMEpfMVv6syxt0CXsM6YOVLEPN7h2k
xZmjWYfDEx3AEatBX4Ov6BbNN1sD2+rWntb4sDdjTW8qE72LGx2Wi1E0qn7ZeHh5VmDISjDGmBuO
6DlZ8bS11OkS+ls/cxUDCFnf1bZrvpfEBE2aDOjiuXtytrgPbWGn1x72vMT5rI7GrrDq9HuXt9K4
QrTOteD4RJW6VyVl7UBY0+PQmg7MH7fqnoq4iO9Romr9eai0e3eOqmBeCgtRyqiacaZkz9qhZbWW
ctWIrGgDd8hdF85S0i9HY5K4BQs1rT7PvWI+KENnTtuPL8szwWyvVETq0qiZvtP0MlDss+O8ARCn
VjsaPreIcV44W88EM1InxDEaCSst+SQJwJCaQwntvb0+1Q/NVG9n0D2uEl+Jydp9PJsz4cx+BEiE
xujKtTgdCkPEYVF0Z4+W47IzmiK6wXwu3qpY9oYfD3VuVqvaO4Jd6G6+64DbvdCN1UNsL0ASki+G
In4Yx7vOvdQlPjcQxdVV8YH667tsbcAF06opluyNbs2Wglba/twkYXFJD+zMQKhur51b2l7vOSod
MTbXaFkf2nbvOL+X4ddilL7E/f3jlTvzkcgVVgFrm/wJXMbbw62pF6T/hOwPSB5fYVe7z3v1C6Ix
F4Y5s49ZL9I/utAo5J1W/mwxNt2k1Ng8JKXfl+s1daUsn4H6+6V6nMwLUX5mI7kkKw6xAFfsXUmj
AVnKBTYC+LDMKydHjsuILxzWZ4Yw1uYcDifox7B4bxcusd2BVvdSHoQ6Kz/UEdNp3zKmePvx9zkT
BwxD6kbLihL0aQVYM/OcBl3eH4wUCLYNyTxb/KV+NpRLe+hMJHAkgBSAbkMh7LSQWXR942gKkCRM
DH2BgGY0lAenKS9EwplXCFk0mIcVSvm+zJf2VPkQxHXBTSuf4fB2/gLu2e81HOLjIbs1zOrw8RKe
mRgNbq6PP0Tod3sWsKJlTjOvnRodyEC3k3KXTZiaO0NzSXThTJizWyEOrwqQFFROjjxrMBQwvlIe
ZjMtn7IUseOoS/C+JK9K9q02mnYASsYNRiXOLzwOzpQCQFjRpKHoDdH3NFJWtTi1Kjpr7wzGcci/
NcWu1tXrqWlDSQOKAmbWXeqCnVlaAgX/l7WtSP3hJIse7UnItK/FodOKg5Z8akaMGi99vzMRA0gG
aXb64Uzr9OFV1Jqc0dSxUSa4Q60IFYCtutwOye9CXNKEO7PbQG3/qRxC/3lPpOPU7TSnkYfGrp7n
Qa0xRY6uUlRnR9v++tdhyVhrhx8AM7ItJ48qUS9x1Wer7EC8fBvc6T5R4y+dJi+ExZlziqOQQbj1
0YU5Pafm1tUXG7XmI7yKGuPTYqbxXSQXWEZngg+46RoBiEuu8Le3p2E0D3WK4Od0sEVyV0TOgRIp
9g19IIDleJH6zWjnrd1ekMA+E350k/4EIBH4zjDCwN8AIV6InOVQ0ABVd12ff1Kd8cKXOrOEXF0s
HvcJC3nKPa7NdokaV1H29AnuWi++VhPt5eNg+LNAJ/k48qUcu3+8wyj3v11At1BWgad8OTRVUadh
3nnNj9TwhieRaDDJvVSIzFdq6RbhLObG2Iouk8NWj+jrbbR4Uqd7fSib5rCk04g+M1OZg5K0N902
02zeqKlX/KQmn35HILr4jdJAjGlk5SmY7Tru6jCeGUFUU7fdJKpGgS1upvty7idMVM28OM4W4p2V
okUecuaNY/iTayi7UrrlbRZ1APu1QejJzkK+WhyrdIEBqM6FuHIN1SLX7K39nGGDfeEy+cOoeLts
f4pxNH/JKfhGa4S86lBpML4WAED5wdamqghrc6hK35Q5PZqxmytsd5sFL21Rz17v27WLBlns0ezx
hwGLeSToDpk9ZdkGkWorDdq56lvf1pYy25ajqYjbiiLyXak5g7qjLpDnmxmoGUIaMQozQcN1+RJ5
UKF8LRsXHbCgOV6qmr8//fDAABOPvwh2PNQj385QVymxWtnqQJrLPVAI5EQ/jba4gdFCJNS7j+Pw
/Y56O9q6FV6tZy2ytZKVxYfE0wm6mvmCyB2MC4cSolj8oZMPRx+YPhDSCbTxTk+/xgQ/5LkUrksp
ll8oxFnbqGmTIM4z634ZNIeSg54e4rJWbmCOzYWfQgQ7eHac3uf22AZdhDqj2afmxmjaAYxhgvLw
3NqP0dAW11WJO/iop9r3ybKVq9m2q5CIzvcyMxGRWRTYTmaU3RgUZ/b1yl1NR8M5WlYTbR10y2+U
DAVCvZnjsMBRe+dksdi5qaw2I7G0n6y6P8a6t/pcV2W6ty0F5chFZD+SuAU2xMb7msTILE7lKos8
9wkqOpkIUiXrdoCs6kcX8mLYqEoEMW7pdvmMT1Zkj8ZVoivWtkNCfkfKzL5yBru+m4DoXQOs1A51
1ejMOMUSjpZdIJy0PZSqLq/NbopvIW1YFKsjbTdkCdyuJB21/VQpclOqxe86SpJQIVG9ifSoupJF
m4bugHqFY/Q/lZqfC/fQfur61ENEwvF26jTRoIuLn1D58u2kw7FsZO1yZMTGcV7MLMBnvnuaqO3u
yzYmt3Fb1PbM0UQ9XhibZMS6zU1iBKQbW90Uhop5RiblNpNpsjfnEd3aVGtCxHK1oOsnz3eMBaPo
qk+3vWc3ftZJQVUu+VXSrrmqF0/utTLKwihplgNmtH2/G6op+5TaTvwpGnN3M8hp2ngK/Iuwq0DM
pU5T/ZaR9uIJ06t8Fc3sW7qgKMtj2UPKXplOviWlm0LqX0XiV/M0f01jr8Nqx6HIVeROuoO2UW+t
YRSh4ibui+rGxaZFy/PaWxKhrX3p/gdH6YS3VFdEgRkZUwjnUXyTrWNDV5nZS7OrBJFr9Tu7k13Q
Y08UItbaI8HtuBfeDGc2Mdwd3vhrq40z/eRQtPLYcOJJpIdisQNhxrs6rq+Ssfn7swJAPeQBdCVo
XZz2DRPFc+sB2Pte1RU1HEcEhsBCFdBwKQd+fCy5b08LSvokFfD88QvlsOAifnssGWqZzjMMAZCP
GkNp7UFzsufJsjZDkn5aJpoYXpNcuFxOlvHdoOuPenUWalaij3WyJmh0FELdSF0Uz5MY1mp9iUxz
kj69G2r991dDKV6ladJC2cXrMHRCme3RUZWHEUWHcT2A1TgK4tr+0VZ/qYL378A8kKFfrnz30w4z
CTxBNGMQLiA3+06eFjtg5Be9Wdb079Vp/+8w3GJguSgyvINOF7EyF9XsxnSB8ESxszqQY3OszS5w
pnZriD5sR3mUVbXTkz6cDCS7Pw6gk+vmzw+gIECWzcuIfunJtyyXxGyVus8OY2/szEYEpVDvPx7i
XLisifaK1LBBWJ58Q7tR1VyrKmjUedHv49p9NHPH+NLoqXUBsHF+Mv9/JGcldL+KFqPiAepms3do
lsIZ0HIxFDTSnHIYNh9P6ST3+L9V+99AJ1l9NqjjJDBI2dtDD73ylxCKP7i1PyiTr5jhx4OdnRUs
Hd5fQGTfvV/zKndGzIqGQ1GVd8NoxL6nJ3/3YPh3QmB/KXWBQyPs365cpLQ9CZ2RHStT2htLav1m
TmN9L7w2urB2f7bOaczbxDqQZjq7SES9HYsSlKuhWVYcnL5t7lcXhtKPtGTC23wEg+CnqlUXe9SR
I++6auEOBbHEC8MfNGUySAh47Hqq/ez15Cpm7YrvQ58Z6q5x8A0PmjQa7XDiHid3teem3MRJ28ld
M+ri+8ff5WwQrBwBYHQcwqdbJ5VDKscSD2lJVSdI3VLzyaaTQLPzLhjiygxEYfyljPm/H+rVoCcf
qtYgv8cqPgJqXf3TSv0nAKblQsCdPPb/HYMEFBEbkMrovL39QFG2qF3Tkus6SfuTLuDVxBEcTMO3
SlxSjzh3f8Er+v9D6W+H6hBMbc1G7w46TerdYPJSctMx2gLDNym2ce1t7YUGi/Ri48LVeYql/b+Y
/18cnow9l4Dak9JNjp4cf3q59eTWXn+DS/IcRIXW+PnsNLgSuU5g6XhbEGR5IO1LyPCzK0CtCOz9
is065RRjPdwNHX63B6ip5GLDvauN9zGSQXA529Boxm+Z64gLp/7ZLwxzjFojuBEqcm+XPfeyzOG9
nh5r2+yvecRPfkJKvDFSIbeecH98vFPOzvFV0J5kKWo1U+G2luUQgT9zgsHkrpty2X+KYCht8GJ3
r/OxnY+gDC9Rts9ePtSSQIgi7ED99u1MEZfqpjKp8QQ10sHPVw7MiJnKrOsXYBCXBlqX/NXd02qF
FK1nlAepFKiepptWrZ/Msn/5eCkvDXOylJmtpU010glLoyxoRXKgYBvwuvsvAfJq2U7Sgjl1onSC
fHtMRzd+xDSz2PQZ2R1ee8YTWmqXSLeXpnVyrHlaa1Rlkbt7SrjIjNY8HbS91l7ikJ0bhlKfxV8B
a03wv/1I89DSrVSwMbNxBq36icZt/thG3oV3hr4eHadX3OtxToJBUb14siRyNVNaAj3J3Eq9n6AA
/mrdacr9SFbztStiu7h2eB0eylzo37rZg/reNkaS+IaxGJXfGU4Olh/hJTts7CRetgOUz7tWTxtf
QQTDM4epCDLHmtm0/JPACAxH2Avn5Lk146m0YlyQQH/Hh44qnrc4UFkH3qdlYOizZvlNsyquuCM2
BH8f3oCckS4iXaSXeBLedEXjPBJFfiwRcfEdq672Dk3Sbdd489PHQ507A18PdRLiUa4IqleROAhD
9WV8FWd3ZvptaC903M4uH8DeFXDv0Gg5CblOUMXG2ic+RJhPQZK7zi2UYJvhQp0ZuNW5mPujouvS
2XtHwgOu4DVdLZCYsrRFUmyY5kCvxbBTS4iBvlM3w7M1lhAMYoUCRzB7Rn9VVON068SK/J5heRmO
LrWRssetbyc6K3vIgRMibZzlSVDWluZrtu34dabGe93uus2wtPNdIxsNwSy1f6FSLO/NPGv2bufa
W8r27p1al1Xuj47Mj84Y5VeZ4ZYbvRRWkOma2IOIUT/XWVF9qiwFan3j0nb19WnIwgLl6MhXhaN9
qapIe0TnyfMVpVU3dGMho3ntjxrV/A1kNefGrKW1HcE0IRuu8hdB8mDHXHp7t3TS75XZzcd4oDRi
9tOyAd2hN5h7jMqdaeBLJgu4gBGYDT1Ui857dqhEPPd5V6sB1kiOErhpVF6PCsWpTDRYT0CqErx6
DyiMOn4+OdTYEbfPg9EhRcBTAd0TCU6CHeIqj7a3qBkufFw9ujHWe2N26hcw9Z4BFXcc/VI35PWQ
OtgyZYu9k9Ro6ffN0Jdia6xegPO6HAtJNQRORa3Gr6WdfEZpzNugCiIpeQ13Sqzrmy51eYe7qfqs
tJMXmnovnrQWORvTXlizuBt2LWAlf5Cd9ZgaHRh+pVl2lDCoUael9sVEi6wPdLX/4upzSwlxcA7x
GI17TamnfWdJIzA1gat23as/FWjMa76b/1jlOR+LASGS3i3jTxyTpq8kHryfelnSMHNN4oG43Zim
jB6KONWPSSGVoMZPIUC+aQwE8pfBpEYz5SuPS6YDWOSz+uYuLp3oyaI8tmlcM7uuM/HZimXrY1o3
UKGK89BKFqsJ0yR3MnBoBUK3TQOZMx/TTY7P4mdVbc2rSbVB4Oq5Vzf+qPXtlkTTo3jVLwHaZVci
VaJrVO6TBzuevI2hlF8oXz1BIE1+TE3fvWRsDgyltPhB5nWR+ZrgQd4mGYdzQifTTpZmlyDd4Ctz
1wZZpVjBLJafcVwo9CbwxPCt0ah3eaItYWaU9tdB9kiJJ3Y94lnduduhtOeNyY1xcCzQci3a8EFt
lxm/tsl91yOEnf5FGY3cZ0tPV66slk+FVz7NTT3e2KIwvxiiKv+Rsx7rO4NnySdpN6j/UAm8EY7L
/w3k7udS2rXfabHpF5oqMIzsy7079zkueXPXR4HrLF0f2LScn5D2G4KqHIExjvl1l5f6Xk+W5L4a
tGgX0625i3RpPcvZqFYTv4gOA8/53LIf7NHmdZKNFg/jSX+m9LEctUGKbb/I3Nc8WguLIgRSBdMQ
dk3dbnS3rLBNJ2gNb5bPplFCpBuSQQ1dAGxfrbE22hBbr9HZTHVn5SHbW0W6xRwrBAn6or1D7VYK
nwOH/2aOOr44es7qTW7RfC75nbfZVPG1uMFsP0qyjke6m13ZhVdYAVFg+IWU8ao2AifSKKw75MDn
LdsjZm69t81FRpGSHxyPweDMGXanmZj2Cepi+2QyjN43isx8YdnbXak11hz0ZZbcQHusH0d3qIK6
dpsrd9D7m0gtpmsq9l1E5uZ0etgVGEVEejJd5QmyN73iWJictvod3znaz7zO7uOlSn+ISCifHLT9
NvPUm9+XAsG0SFMcXzotvSq3iv2hm+WtURXmAevSaSNKU0/9Wacf0tmxvM7wErnR0XEHPRV3hygS
+hfAGsVV0YwyyOCc/VSSUcNYKFZ2lQnIDk8y9VlE47DJq0IDga1m/+g5Ib40uhbSMcCrW1VsLUR/
xjlYhdruXHMq/ZgP79ND6hLME+culBOGqTF/P9dz9alVMvndVps57AtUc8uBo8zrQa5lsbEKcpRe
6YWDEHqIC2sS5HpMsX1gmUNzdXKt1KW4tpWU0pzauN0mKy3rOFNEC6zcLXySC/fJVKvuGLtJtPOc
KnvpoxGNAFdyWk62tzO0AoQS8NfhWiui4Us5ONF1Y8/lvakhumZlGDNUTeFQRqjzq6RO5YF6hvak
VIkXWnMk5kCWgKH81quolLeRqIioZKmejEW6vgE9bDfkrfFgmYUVQlQZHofCbKrN4Bntl6ZL22dZ
ZsY/U5Y2oVsNOGqpRZ6HJefDC7/Nwmcpqpt9FLv9CyCXSJIE2tqnpekj02/0wjR9+j3aLZhkG1E/
q7S3eQHucOk7gYpgmsoAvBfw2dHUsVCfY8U3XaRXCvDtvmMXzpMF3eg5VqZm3xV4e6EolfkNraFr
nlHjDiOidpfXlXtjSYxTIjNrb9VCGTexW9DMoIBv7RMRZd817CoDXj6xP9aR3LGdumAxVLEhFyIb
rT3eJpCEtq2gWCvqDAfy0XYWv/GSGd0qJaProhQ/FaQVrxUt/t6pOBwLXt+3nRkVR65HmuMqfuKK
1QuOLgknMtKXwbebofncGFN+G1X9cHTqWL+nBazfegJ74t5t40c6rvzvlii51/AEDAxvGcNY5ub9
PBhfdaUcri0xKPjQxHWcBqrZVUFeGgbbPNd2nB/isHD7CDaZGm9dd0RxMZngxyxIhXDqdnQz2ogr
Xmp7y+6aB6M3l1ur6zmZmqGcj4aZagjxk2pctb39jb+47OBADzeGXVlbyLPGs6dZkEK6dNJv2srO
9qlc9Iexz/ujPaIWO7X0aWfcbR9r2m/HsR7UvdHP7X1TJOaud+p5i7hHQRphlv8kAmdQqx4XoP6o
NuscWZ8rgmBLLa/9NMRaeSyMjpm1JCKOYi7BkvbDpiw64Wwlz46d1S51YI1mGRRl4m4FbbRmxQw6
h9YTmBSvnRk4aoWvVN7vVjZ6WGZdsi9MI7m2hppmPGan3rGZB30rMhUFgWTkuLUrKnFYgpCPLXpY
S5MzlJ4BknRszUdZKcWLYonvthxw8k1r5dFxhn7rGfMLfglR4quNNu6bhJbThFQLiK8Hx4y3g1SX
2s+8IrO4ifFwteZZHwNHlyZHijfZBk62I//VS3yoDpYXdYufYvaCPrwKaTGwrAnxR0+roKlhpBor
1nA96E68L6VUNpkSe3etZf+Ipzgmaou8A51XttwUKZrfkZbBoqOmHvSmqpKvphL9h64kWKU8aiNg
zt6sVSWwyg5n9cRTdi2CBli75GKvk4QHcVkU26axJijjpJ+B1c/YNjRJUnzBIfcfG0MalDnnPLAW
AYwYSHlYLG36QEO13PUNJGtvEYhDTugloxgXbbjQZIhvPUKbCZr7KWpDvonJRcj5UlE6nrLvwFOQ
1KIFdgOvRgurBi5GabS6b0zWZwQVk5AVru5oVebHjqJN2DtOE8pq7L6qs4MxDbKj16BcjFAM9s+0
cUWYzelwjKR+L3oMMWGXZbgDRlMdtmadzKGLrNstxa1qK4Sgk4optbcAU7JMmYH6KkeUacrGCWRb
0Cfu8DS8UMq89Po6eYjHAC9pTq+t7Nn5ZLnl1eJ5RWin8yVLkbOvydXh1IWNSFn7pIDBAe5oWqEj
x5bMIvFrcxkxclXv9QTyjTvKSy47Z197lNABWYIUMN7B+wt8aLKq6Q5pe1csPD2i9G4I1jspIFm9
0B04NzlwyqDoVvw1gnNvyyZxXXpWznF3IAnYJxjdQ0pXkJScnks72Xz8LD/3xZDlgtW50p3fqZDk
Vpe4sOayg61MB5M/Xy1W2GIa9vEwZ6dEMwqkJXJd7wBthk6RW5205SC9iq007UAmXBmq3ClIGH88
1Ln+zdpBXGsAqznYSU2Dd+XUdC61rcRoR4NGgdN123RslmT38UDnlg7UCAom1BneSzWWtj2PHVCe
Q83LutXnh3Rybnh4/IelI8odyDUr9PAUdpjMSz5LFeBNqTb3U8EpGqUF0JH+tl2qL/9hSv8b61Q2
SygFtUZ6OYdkzD+l+fQAcCtDpM6+/3icc9uJ0EYMDPNWUHqnBXEFY5tUlIjPOIvzMlWm8bPp49rX
PTFShlLttX4cbd0iunRwnP1osGKBx4LYYo+93VsFiUiK/zLcWJlcQxm58hb9OAr964UJrjM4LUki
r4NTFvqKKl2+t+OMs6Lr+ZBpB1wZRkz36tKUqV/lqE4EQ910VkCTMfsyiV5OQWsb9TduRH0bZ46s
AvaKfhsPqkpSmmtkf7Yy63jc9pn9ucsSRMzinkY5z6JS3GVKKX8kqC6YgaUU86MexxW5Js7MAU9W
ctHBTBwv0EZjoQBr28rNpHfdjTnp+fck6iGcmM6kfre9KvoN8yd/rpV+eeyqhCf06JZRvFcjVQ2i
1Bva44I/l7G3EeJK0GriYeg7Y2rWgdnGZh7mQh2wQW9sPdpEYzo/857MhL94iV4FcWdICymFxfwS
dZSl9opCOeIQ9fG4T2cgNP5g61LjBo61T2mie3EwDEbR+0XWut+yuBBjWJpO+uAlSTNtGisrW9+r
S+WX2mT5Egjkmr7GZoOscTWXQxOYUhtup9kwE8hBat5RFMJsqE3VdGcXRX9lihamUVl4absHaee+
4AyLqXRntIDBdVtk3jaSnf3Tibg6/T4VaI5/HCXrUfQuSOAhUOxF1ka31m3yqomR5o3RGbxw0Y6/
sYAN9sljXF5XmMjPw6+Phzob94jZIGdFWe6duPqYpn3VjQBjDa0rRpRORqhyltZslzaWjx+Pde6w
XxWJLEwmwHeeQgWbutOLsuH+avrP6Ei1in6U2RRihHKhVn7uqAcxQqOecgq00HXSr9avXng1SrfK
ybfS8b7wkviLMS+XmiWnshx/Opevh1nn+2qYbqoWqdIsOyxavbOImUj2m979XTtXjk6d/lGk36Km
9mdbhlk6X7hmzgXJ69HXf381ul5iIqBXjXWwy7Iqt03XuXJvtIZIfavh4RKmvKsoYsxOWl8AeJxy
jf+dOc5gUPQggumndBkrLrx49iqQtEmM0F5TtfbtorgdKTJQ53k/ikbV91QGeSqIdlR/zGlef8qm
ic/+cUz9uRLe7hUQV/Qp+DVwIN/hx2OgJkgt4bq2FmU+AYtsPqmJeKmm/EHl6PQLXQSbfZJK9VbO
CgBBEvmwlPMlotL7z7H+DiSp119C5J18DrO3W7FUdnIcGpdCtDOiiNLrKpDDuL2q8bnaTe5U7j+e
/fvdS8mWDA1LM1R+EGV8GwOisWvcEdriWA1TvxmXcgz5aWaIw290qbPBnzpd59dDnZxJDfh5XfZd
cxCl89x1Nl6LPGtw7Ox+UmAcLyRr748KJgaXgnQXhQjaWm8nVrZi6vUKLcvSfDCLf/Cz5YD6qkpz
9/ECnh0HfilacGQP72jW0azIVi+7+Fi4ZQNzuX7ADmT+YuadvuE2LP46g2dar4ZbG5av9myBxDb1
1QX+RqM7X4zalprv1tPi5x7lPGPojL9uezEgND04COjPwxB+OyD1rHYw1SI5mlQMtlpu4DiNQvWW
6t4lXZP3h+6bof6cGa/mhnbOBNIcR1UkigLpendVKy6cO+f22KvZ/IGSvBpCxWKHMkkaHZy5Ka7F
gqmGV+XwzNFe2HbZEIM1SoYLe+zMMQ/jTFudCCxMON/pPpqVog+UNby96kYteAIzxpgrmwNVkJQO
bHfU/a0hWBYAtl01RJt5HGmpmEtyUOpS/w9rQGrAloBxBzb95ItGbaaJxFoUPGQBq93g3FsrgVol
VOXjdAAsHCee9btr3PL5461ybvHR+YRhAmyX5PUkdq1KlKneqfDvqugrj6mfIKUfhK1cc6LuzQgL
hY/HOxdPr8cz3oaubBMZRylM4NIgkZSDuyBGbpqbj0c5d4LydgfoT54AW/LkBIUCN7igEeaDFulp
vrWLtGjDPAEo7Q+5Wl7i554dDma6/UcXETbc20khs5Ar6mxlBwrFuL2UVFmr/axcImWcHQbpJ24k
NIZQLXs7jDIkSzsZFkX0znpC6fOumoxPhoH5xMerd+4bgZddLbzo4b/TmUqVdPBmuurHboiS67ou
YvqBQ58O/yEW0Hdb3+4IoHGavZ0Pj89E61QjQvwakZjQROIV3ruILgkAnp0PNykXHTwnJvR2HOQD
cvj2sJorc3bv3CEyD5kpLrmBnvs6wLA4TlbU+Ls3oEG6mLgx7bnS/MfsH4qx2SBiceHTrEtyel+/
GsQ4edBi3SX6DMrKgRKV3+Ttt3GKN7pxZxbtUVXl41RfWZdQUWfHfHVEnCAWhTrFFOxTb59IRX2k
3O/+xCJxuW6dqaQZls1bGGTfJlePwygy+vDjYDx3l/NW0FdGv4oK4cmMiyybDTHnyt6rlPt4MPfT
snyfFifQh0siuefiBHDHKumBTgUUsbdx0i6WVmopsC+tltmNqMAfgCv8S8trjtqVf/y/UdYJv7ru
kMCIIlmMyr5OrGwzJpFFJUQpqCWnSGEbeW7v1HywLhDHz53zyEdTfYFnoqEy9XZUF4pElnTJcLAE
DlrWAd2KwHK+Osovw/318Rdbc8bTGF09P6mDgN+lW/12qGzRzKijfXmoqjtHfM6Vn421MdpvPQYk
s/z7VIjzHWg9thkkwacXJ3e77dX4dCHvplT/jELGXijKZPoO0Ea1/v7AWqs7GsJSBsXaUxmLAUZB
bFFuOCTT+CU19UNrWpuPF+/MKfJmiDVGX0XHIgEzRBnYGnovBxRt9l1vP7qRdQFQeSbUKVXxqPmz
au/Y6ciVpN6YKYBGK0DButws8pIg4rmZIHntYXNOHLxTxOMsHuxu0udDk6j13VDHv+qRZuPYjt2F
+qJ+5owwAbuvFWfsGqCVvF201FiQMVvVrRXYU7/NIelnf4DnIXy37bU7WWvN51SV4luWpfnNpJja
9zj3zB9ZpHk3eZ/QBOLJRcdFFkvmBEXhYYrY6V79JCO5PHKFGUXQA0V4SQfdLnf0WvJfzZw2QI9s
/A38misTHmgWuU8IW4B7+PugYBkBgGEOzPRO5jd17ZhyuS373suVK5Nn7oOmT9outpNLaOJzX406
zvr0Jj6QFTxdSqUfpwK1eaw8OJd4HB4nqxQHrdHlz49ndabegGwaSTygARVJjFP0XgzFkbS/Tg/A
Yx5ARwceg3X9TujY0LlXhV5hPCeec7u/cIueOQxNC/EAF/r2Sg06mWSBj0Khj1TieNs8q0UU6sq4
r+IRia0yKLMLR9S56AQrgPQwO2GVWHq7pK1SLBYepcoBRne114a8t3056eVziruIsZtqjO/+Q8C8
HvLkFAHo09RJU1H/62XuXkssbr6nTuW6m7pY5KU+4JkEgeUEfUmnjAbWaforHVrySQardqQg4i85
bNZ2LO2noh2LTe2mzrYRdrJXk1Td23V1yarhXMgitUxavBpkvOvW2dUY8XxTca4sxu2A+yGud4dl
fPg4Ws+dmKhAQBkwdWL29EnhtAWq4+jKH/KyO0Cm3Htxd0Go9tIQJ8WYVh9TYFvqBIOyh1PTPEYW
wscfT+PcYjlouMOfxH3z3ctoyu0W+Bj0QtHcNRHgxM4BI1GFfz+KS0pP1rj6LJ52sdK0VCMI5PY+
ap4nN9+k+q1q9heC/NxygZHSae/oyJ6elskcRTH7visQ01OUHSaeuyjONh/P49wQcPxdvMZ4Dr0T
qZU5DcGlS7UDLnRV5GvOON5kuT2n/2UcD38GZ5UffFewGoZpMASCa0cqcCjWCbstvxZJm/+dcuqa
eoK/WD0vQQtD7F+D41Vy0Yz2zBE1efvBHF6Qkb/Xl/9H2nntyG0ta/iJCDCHW3ZkT5BGyZJvCEm2
F3POT38+2t5797CJJkYHkAEBAly9Fmulqj8EGxeLlfwy2MwV3nVMGjvs6xCSY7ZApmrkoyVNe866
Ymoe7QGCN55zcbklXbYajTSerZN5py5TwGkKpP9sR1wURaKGqU3TuXFg2VgKOmr3U2E9FGK30InY
Wpe1S6dNE2vsDckzo7I71NVgf0nH/gNg03KjNLUaiWsT2CvumTfGU7yvHDmUIcjnsnlqHef3QmA8
HVp/3h/QyiFInZ9sgNzMlWK5RtMSlng1QUTTrOiTWU+PCojfUI2eoEV7oZx8vx9uZSnNOzRVGXlW
Mlte1FW6GbGtYvmTd1Hx4Get7kkg6E73o6zNHXU0PBMom3NRn//9KsOjJBmMsDejS0215yhElJ+y
RDO/pQD9NnbSlWMdjiVUF/q+KHouiXxxLwW12WPSIBsRQKhDgN5k3p78YeM7rU0clxVu0ia1hX+o
CVdDKkZbH2kAQXgPUvqVkz6cui7fKkBuRVnUYnCWKLQ8clIPKUZumAbqJYO50WxYu/Bh9vzfoeiL
t7wtxb3IOwjnTeDvnBpUYabC5qSXUxV+5Up29ZLL4znTzb0yhW+nu9uUZdDjApRCWWv5vNdjsGDo
gcLqaijLp6Uw3FDRDllffJKb7H3QqRON4OGpLbZ44GtZeR158eRHGteOoySNPTIXYb2w0n7E1ZAc
5EnaMh1en2OKF5y64JdoobxeAfVo+1Nq17EXlZ9w0D5qkX4IQ+kU0K8q7UtVDqi4du9zuDlvX3rG
VeDFIKuiL6pEpYStA2KAUxSiClQP4aHE//QXVvl1qHlru1oS+KGZOchhGpWiDT9Jaay8ExbIy3Da
knheXeScY4jGsHndtOLg/ahdW6u513U9JlfqsYB+UMXP6K9sbCdr2zGKfv+NtLj8ZXY2qW0RhF4V
2Ynn232/c6DBv2/1+EdHy/aYNcqwcdJsjW6x6B3UCpU+76MLqs+t6naZjc1ublhAU4NIaT6w9YTR
8X6aaBtB1cUmIOi2Qu7XOspDmOhgohaBgWmA8wbvxgxxtedSSYtmLxdYhl8aEXXmMeoagO7mMBcp
xnIIzB8F4F6AlpaZ7kdLy8DyG2b3og5B/a7oLfurrvadAbFZy0GbQ3/0D1XOwvgmxkDyP/fZNA17
blria1MURrhPUPPND1jK9Wyx3LsMFJsmrS0kHAV7wz+lyZiVZylQK2eXS0ELCL6v2p95r3bKoeGz
bmlfrzypqCHTD5oFeblQLb7MAGvAzMoqvuhx2OWYHrXxxPeJ25zvg/ayC4RWQZmWiuVnX8vyH1It
+xs9qdVd63+/YQmekitJqTDsii6jEydir5aGgMGUm9mPhubDL/RQuBrAIqakitfM8n4FvJwbSdFT
oMRIILLNfdGaH/JG3TiDVgb1Ksycnddbh9oaAdxKiWYjtR+pttpLI1XNictp9PYXI5Uhnv0wo/Gx
WX5DKYriCCG5WR5WFO8nWAmH2My3DLtXB8QdhPcctyuKGq8HVFoofcBRss653dLF135g+/CAz+bb
t4q5zPXfMIt5S+S0MfUpLb1CFWfhPFYdBkoaPljUve5vECsb4atIi82d68FkY+g2nTOJLHFLvB5O
jtwkH4vRLJ5aQw1/0mKnNn8/7Ipiwd+6txS/Zu/Sm7fe2Nn4Fkat74WmGo2HKK86mMB9WeBGPjqF
07yHRa/97itD9KF2KAQetWKqMjdsK1kZ3KxxAmVjKlYuZfTg0DEGR0s3blk50iof6siEO6yj6ce2
ij7jF77xJFxLn+sQ80+4Wg9Tjn4e2D3pHCEGTxXllET2BTDBxlpY2fRfjWSRpWBlK6t2eufc+lL8
DkM1bYeYu33M1Cr/i/bSL7QwLVzsaf7OPm40Pl4PyzKHIlcMbLhMWT7qvvw0mMbn+wmzlqfXIRYH
dsc52WgFBSGpvsj9hxEmg25iV/qj3WSJz/+rRUeFBphMrZRbD5CPxWnQiI7np1bzBOjRgZ8ecCPG
BtUrs8+NXB3hYN4f2crhY1H+ZduiesMDdDF5UVDiBg799zzxmPokMO94jLWhfV+qEtzRQUjx+xBM
60k4ufk5aHiAb6zFrR+wmFrUZCwIG6l/1oNG+ebDDPiJLr32sYxzmJUcjIrm5pIoj7Eh6bGbjcF4
vD8Fqx+XzW7m5fM8XlaIA9PGvVtijtNQttyq1XDV6V+GSHooTPtjq2064s5F4JtPzCmBYiq1JnMp
icVDSA8FmpKXLK1pMDiGfxaakh1KJ8fjsYelPDbKH3ahflPbMtn1k2RBbE3bAzz78ZS3lnm6PwNr
ew/tcsyCMCBBf3RRyMliStZ10oKPMdJ3cTP+bkTNp/sh1tL6OoT6epHKWaqKNlNoRpblc2IKhPjG
REHpUzTH3K+V73YS2Hs9LIONQutq4BmIrhjoMd3gNQq0uS1lEIGn9pCmROs27adYe0pL3YWOcUqc
r/cHupZN1CjnNYzjG+CN1wOV0Pa35FozQP7yNLLY1l1LibQH3+F6auMH4gJ3Nn9hZ9chSEGXQfr8
xj6lbOtGI1fss6rCS0v3fXtpjWp/f2RrWUI9CJYHb1gWyyJL9FxHf0GNVa/JDISf8xdsTc73Q6yd
UEAqZm4Mj6ObC46O/FzZjUF8Kbjde10U5yZAtFSce4AcW3aAq+OZGSvoxs92YYvxyKODxELc+/DI
EMHX4hdgUL+wsDjR5/q7Rd1ouZn7VHiaTEfXFyr7IYsDzyiUjQ18Ld8ous/+JLJMqXKRb3rrF0Gk
mfQq0sNQvZtyHbfGNtZ2fdp9C0znFyqWFK41Tvj58XbTTbYqO/XbzJq4HLYv3N1daLip6yjjxotE
WTsYrgPNn+/qtsJWhEvRLK0E31iIfeHguY6qv5NkLKtIF7+ljm84x2mQE+WkmylM0UZD3WRXdaBM
8dGQ0KzLESj/0w5CXrkIIKf+vqkc/1HOHAF4awaH5Qlqc1B8mk3Q4VouX//+xTVoCBFtKBvZ9jA/
qI2DlE7tuJvYC+q9ZEy1dGlNf+h3ZdbHbEpyQyWqiY1cOfXGUJ7gI0e566RSF7vtMML6jEtT+2Kr
crh181zNoJk0w/VpBjwsfihEem1kRdJRtzqxx52xd+sqsA5yaRS7ZAq+I2+fb1TY19YeJSseMZy4
6IbPv+nq44ZIOWQtXI1LhJ7ssTclfG+GOnx5+3ZyHWU+G66ixL6wEifXqQL2MM9NcdZ1fACGeP8r
YbAcBOtMj3mJbfMFEtAcX5KHDZF+GusYMXfkOT4m0Fk37iqrL5fZB+/fWH+XBK+G1IVTo+YBcGcn
Hikq1smIPIyMXnSXGAerg9AuWZGyS4bR2Gu5mC4Oyn9feAU3G/e2tVv+9Q9Z7p42goJRkCReP6W7
UQoOErxoqUJEOfPePr1QA7CGnkG8EBpff0XIlH7WqRxukzr+3tT9FzXIfksr5dv9MGsD4uEOG8KA
B3BzCQJ/G3R1WICErHgA45qFnC+SALEanrEGzPR9FeIitPE9t4IurkU5OCcdWYjgkvbd9KAXcNf9
DmfJOLGj/ThYv4CWB7EIN481h4DDEl0iimaMMM1IPM6NJ0R4PiL3c0B79yFNp+QXMoTWI1g+mhm3
UEzZTtEVAVl1juVhp2rxh9QyHsdERvkDaaL7H29ts3VwSrEhU5KVxmI/0TMAEFKeqF44VLX4Xk6d
mf7gZIwf1aSJN7aVtSslvFCKdlTeb60IWjUNYw2zQ6+RzZ1o5T0S3K6p9buqLPbtECCl8uf94a2d
hSCe5soAZoY39QpDdFMZiFD2/AndCu1ltjKp80fUitwicbm4R/EWL3otM0HrcC/ixgdGaLHqssqp
zUyLMg985Acwjq5mF495Yx0rjN/uj27tALoONf+Uqz2tHJO40Dqn97pAPfrqSxK177ssepjG+Lnc
tNNe/XpXA1ukSjK0I1hnECxCN/szeiDTDsBwhYOKrYY+eMnJ3lXYdZ0Hc/hxf6Brpx7u0zQsuT5B
bVvMqZUOQtHYt70k05+yvH0XFd3Gc2clBHBMHKYB58izZcHruUz8ykb6Kx48tAuOgZQfmnLrKbeS
GWC4/lbVR/LyplKlj74BV6AXXlR9oivqjkBLnOpLJ7b4KGv9LdhDMwaeUgg33HlZXCWGHgwiprfn
e+hXtPsOxYV9ACPuBR/kFynGqaDuUJ6ycYQ4yShJPNSTn29sLGuD5dAB8KRwt7rB0CCHaeVaX2Vo
wY8jvV8zNvRDDQql4rk+mcgrWf2msu9aUAp1lLQoyPBqWNzp+zSRAKVq9rkagv0YpojiVtlzomY/
wjLeAHGsxsJ1hD9snDxYX89xadaxU3ZW5GlImewR73L9No7mTt4l8Iuv9xfAyjZtY6FGkQGmFm/y
xcASZAlbR8IoyXaa5gweWn6ElpMelWoUG5v0eiidhzjEhltkcoOzQOVzCfcqTKYE3jBFkx7iITu9
fUQzl4f7Am/vmxdrjYqRNFUIoyhJtNO7dxYmkZ3529uDzO4cxmyfxuJeTJsh+XJaoQt20RqrOSqt
NCFviW/KaFnhRjqsTRtBqJXolMNu0ElFUUltJjehl2Gvo6D2pOCzIgFK+YURAegiBrihGzBPYOm+
XrQlih5d/Bk1ovOI/4U74T36C3EYC9sH1Se0/F5nd62PtVTb6BW2YnA1DbWswZWdT/+vIM6iywl9
KwiZtM6b7GlfdPEeHaFzqhTe/TBrKxUKIJd/OGxUexanh2pHwhwNA4l7/xk9073sxPgcS64qT4f7
kdaSYEbY8x/QsRu40BTlxZBYQ3DphdOe48yP90FqJmfu9lu+C6uDmmm/lOiQUF7uCOnkF106mbon
Sx36iVYzmQD8qtSQXfSPjFmwNAryX1i0mI7+N+h8iF6dK401mbC4pBoae1vuKkUvd12FZsKQ6Bvv
3LWZpMJLpvO2BlW42F0jKWiQ4htMTzCMg1L24XtZruvnPhvlX8hCC2IfTAwUeSmfvR6UWRVOmppj
BGX+qWrnyyhOwFt2qevj+V8Q9XUQNZXSenDAk2STeRGZ/SPvwhPsnI0b4VaYxYY3iBzUgF/6mGDL
D01OKCd9yeQtd6/5Oy8K8fMeRJIjkHtrY1KTkXEr2EOzZlZJNir1aAFeO9xfTfM3volCEuC3Skn4
1irSkUUsRxXgu2lCchOjQAXtV6SKWVS9QWGqbsTXiYuuvJHmq/cnXkVQ1CxHxfFgnuarPC9xZRap
GiYXkLPxsRwRjGv65itl3OYs4f0JrUsbH4rAz44ROCVltIINKtLaDNP3noHilKdvIKJyqw1KU5eg
d/C8Uw8GxA1jh/p9vHGzXptjzCuBe4GpRRtoMVL64YVpVWbu4XS/K1GXK+Infd7rDWUfNxt37NVg
tOagV+Fwi3HM62lN/CGOaYo5nqzhwWEghhojwhuG59Dvmk8KSq+eJJdbBZeVqUTXhq7BjOe9NSru
0U5F9d2JKJSNeynEs0XZ6kytPDNnszP2YbDD4B0Xy87OB5FE2RheHCkwrLNohGw9pm0XPZWFVH+e
tU6+qoFUoD5qSrJwhyYrNw65tQIXKSvDsIXfo2Gp+Xpyq8mRe7svSi+etIOcyA9+lL/YQ/CRPu8X
cwxQOkU/WRMIgWVTeQ6qPtpYNiuf15lVhGYGDm5oy3PWN7HE5lYO2NNP8n0SFIGryOPeyuKZePbS
Sqm88chY/bRXEedD8mqdNokdNHbX8WmNBvXA9ND24u07KnVWGFo4IyDquiy4UqHscy1gUFEavAv0
8Ufro1xtDW+/dc91ZHQfWIbIZy0yKA5jA+l0K7hEafTV1ErzJSh7sQtl5BrfvKu+ijTP6dWcCVOL
FLNsqU+k0ksTlicTuxo7HUZq/r7kFtiF3g+4OJNmviF1QRmwMTYbXIznusJVQFXJ0qxq+onaXPtZ
njhaHQTBXS1r+o1Lw+JO9G8kONLY2IJQWS4BdFkGtbGM2JMUaR9b0nv4EGgYpuDd7Y1Qi8y7CbU4
z7UKbXAEDmMPz0YP+cZ9KMUbx9/WaBYpgThi5pgZuly+ip8gQveOxP4xVsd43KJwLFbuzWgWORHS
0CmrVqbX21jwbAdQSxNbxUCJQnKF9kbzj3/CsT/MFH3a+UtGQs1DrMoCdfDUMtylEzLCXfLIGwa5
qzcSif8NhYUMYWb5kcUTw4zaRGpbhwuRiD45rXXCiuNhrLR3kdS5TWRu7Bar34xFzH2FZi/Ny9e5
nlR5Y2pg689T/7E1PlZNtx/yk/5WxZF/h/W/OIs1hTR53FbkoIeh29FP67PubL2aVpft/4ZiLjK8
HfwaPd4u9/QxVRFlRzatCep4r+vFlmjVaihq64hjsfXxtH09ayEnvygzyBztNB7Lon5f+OKlL/SN
O9Xqx4FYzpOJyixbxOswpa+FVWEj+elT0UBE9SFsxdchj7/4jfxGz4p/PhB9Vs4MnBBu0AxojA5y
6IOeQCrkMZX9PRDzH3U9beTb2szBQYXYM2MmqPm9HpKOIEnQAcS9aMLydeooti329aSF6CFndbMl
rrE2g9fhFmln+EofdY4snStd2fkOfn862q1KeIzCTYmx+b5ydfv/ewZBa4IG4XFLc3UxNGcI2i5U
TclDLRlh3jKEd3yYjCz8ig6duMR+1XdnaagtmzILfEO3TVHiP8h2FH5B5weD1PvH2NqOz1sEKh3m
FsZNFWHItEyu/Uo628KiAzShw6v99v8LMU//1Ukp8iSzaSdNXmRXGFP0e7ndeofOX2g5q9ejWMxq
V1shtTDwypVQ4p9562QnLYsadxK68ckw6z8CE+sNLvDy8f7YVlPn6nMuUmfI09ToTD3xUO0pXZFO
PxsEO3eWqCkFS/KH+9FW1wW4RlTwFJ43SzCRXcZdmeWQaOg3PfYxrboMsAVgxDeWuf/J0qtAi5Nz
qBt0kum5UCnV3Mn4q5PGA5aykfbx/oDWso8XE5U47taAHBffrZASRG04dM5DbO/ixjiXot3YHldD
WP/Kc87MxNfZJ/ltJdU1BJzIaHaBqmNWsMXfWMs+hM1U3mHs9jecclOup1L1qY8B1GzPtfCbo02v
9qWbrPBsjY06+2rQBsz8ZCP9VgdH+Y+3PHhFPtjrwdGnsPAW8kH7mMHTSMcltYaNi/Vqzjns+fO5
fwtlT1CuTEeloAdd/ImWFlXTT7Y9bbx41oLwxERDkh3o1lVbNEOBPvHknLXY/ysCb52N9kfEYj+/
Pd24McnMCiwwelavp6vwsReONSqxJULpKDd0p6SKNvJtbUe4jrG4YGDZnUsD9UQvlcr+PMjl4B8C
FP/yXaI7gXnW7KF82yvr79XKl9ERl5nbcMssUMWYFAES/J5qJp/GMH8OYvkx1Ye/7s/e2siuN9nF
7E2JKE0zTHE/oRcwmO1xtE6F4omxOdwPtLaergMtprAVlEgzGxnOIZZd1CBdC39oByx+nndulw+4
BVYbCbi2kK5DLnYJvzFHVvYweNJAD72KTlm21YpdVFP+/krXIeafcHUM4sUyoXOvtV4n0l2vBs+2
4vG4p4UZ8QbqD9kkDuGmpunWwBYHFHXIioLb2HhdGJ1jrDhCydhiVy6LNDdDW95060mUvjKmF7mB
3GVOXbMznWGX91JV7sCYmLJrNMUf+FJge50Jpy/dSYnanT+U6f5+7izF/Za/ZYmIMsxerQsHwHzk
VI8NOnC9gb5YNzwpovzWVgkqYzRKcoTQa2e6aGP/m5Y53+//iPUEpknsQNq9pXFHVSu4wJrYQIai
b/d5gvmS32coJNsxgjNV4HzMFD1Ha7DdIoGuLlKNqAhgstEtTYHDIi5HPB10r/bJNPv3Nhsu6Hbt
rf7r/THOR/PNlYv+MD1puKZg916ncxKX9RT4KLhFGKA0z2n7s1Ue8tjfGV20ux9q7XSYsdP/CbVY
OUMF7CBoQ/1MWfcDDAVoAMa3Wm2P98OsfjUwrDPciwNiuY3aUzoUtikqT8reBeXZQspaA0AwTu9t
CVlotCzux1sdlo2WJ0QxANTLDk06JmVmKMr00Jg/rPELroOuXH+8H2P1K13FWGylPDG6Ug6RTmuD
7GM1Sce6V9VdEY/vjLiivzZ0G8ff6n5zFXCRFiEUbKvLkRaQpujoA+JB5HbjO23N2yIdcLDMJ04D
iauV+r2zysdQkp6mSt4o8K1NnUXZm+r33GNdPt8bs+tttXAmeESXUD1LqXjI2g9Ux3Y87TYyfG3W
ZhyEQf8JQe1l29OpDD9oonb0iiLa5SaUonDYWK9rxw9QP4PEdqASLYHheOuNuVBg+VNkd5W2vGBP
7tZS42YtRiv2Q2G/mxp941hd242ugy4+FZoGpdSHbISyH39AysoVib+LkLFUwmFjCteyYlYBkyEv
0RZZlukLs6Qs2heRZ9TOsZCTz7x48YXpNgARK1/KAfeDbJWJwOjNXctuuL1inzV6hlR+SOL2aOGa
dX/N3oQgAOB92eC2gGrBch/CkVmdzFptPNvoznWefSgq7Xw/xM1kLULM3+3qLmKFgy31ZkO+YQd+
VuPe2Rd0ms5JnG4eyDeJt4i1eOMNOE2GsJsir4/xujxHtdyrbmamRvohNKiFuB0u4/0p1OxA/xJF
lISOWWSO45MALPo+KOHEu8bkxO+zoe37oxoUJX6WiR8/+m3hODvVF9TDfTNsoa7LxjhsMCrWPocK
nYK2PUgLOhmv5ypOO8wT7Mjyur5tn4QZDlhoSlt2FTe7zTxL8HXIX4w0b2STijh0nAljtbOOV4oF
FarPjkln0dSy+Otbk3gORg3PBjw6q+kvNulYVEJ2Jj6JkirAeaI62WuyVGwk2erE0fdBTpaNjT3n
9cR1GU7HutQ7np5FVr039K7VT6XSJH/eT+a1qbv+QHOyXyVzLutJkZR+5k0In+0Cs1OxncWpVZaD
UzIqJ5x2f78fcWVk3K1AMfPB2HGsRcRIbVVYJS1i5mX0HMnGp1T4YmM/+3t6Xl2wgAZcB1nkHfw1
0xzkWveMURtxlSoUabxkFLnqQ16DWz9kpR0ULqZxXfkwlhEWpLXW4wzXYPmMP1dLwd6Np7x09qOB
x7FQ22w61HJXfBGDEhjnUEYS7Fw7rfq+4Vn+YTKDfvzetrHTv4Prr9Vu37dZuENIW9d3ZBSOrUVQ
0IvtQyF+ZLAWnzINS7DjJDdWt9fUVkaO3+rkz6ZZBcH+7ZOuoPNGkQB3oRvcxGiaxZjUWBQYoVF8
tUtRlvsaXb0tQa6VvRG2+2zJNCtX0h59nU7oHWRKMNmRx8fBgdFwmp0eYHLW5M5W2XJla3wVanE7
q8U0YeciO57I9DNgqnaPtlS5K8uheNcaeXUuEv9HO3b+b0IYv92fzvVhgnOBdEpBelkXm0LFUKsY
NbiucZ5FNHiV7XhOJJ1+IYyhYKEAQ4zzcp6Cq8WppZZPHSeSvbYz93k97gPLfBxt7Xg/jLK2JFmQ
/4mzVKzIkziUcR3kyQUmBA9iw9jxDPzpq3p/NK1AcuOxGvaiyGd7USDrlaq2B3lMK1xnlGEnT2P3
rFpNsHF4rM4yDfCZRjtDTxfJpOEsqQ1Jk3tarbiVM7lR9p4qzVuvWawGBQU5dAJmS4Dlfj7IQ1K3
44hzZyudQusxNP7kaYbs2tamtLLVvgo0f4Wrr5naEiQivOmwO+gC2qnGQW/knZarH5paBr8Ubxwh
S8gSrz5GRn2TdQ96/YbsgzWjr6QlCGHfSVV3NJT4fReB4h0GMz3gBiQeQ5mmRSk7xanKEnWHA09W
bEzv6kekjmpawEaxBJln5WrUStxnTtg3CYbW/k5g9alK39XpjaJifw+Vh+fsCA8J7oZ33o8p5RGh
RJ6TjxMiPNge4wvlWYFTuRZV7F8YFG6hJs8OgirLhalbtQjRv0ouozokj7JSyi9YI30sHCjJ99fm
2vSBQOTAAtg7wxheT19Zm1GiVNDu9Lj/mtvVxa+Mx6h3Nq7Nt1UockUFCgsYCp1D+Ouv43T6GCfV
GMUX03dMXJg1J/69jVP7Q98naK22dLaZ0S74gCOFNu7x/B4fUrWa3SrLeEu7fG0/AucJdglGBJXt
xY+pofvHWadFl74zld+asCsORWjW3i9M7VUU+/WQUzmsqqpEOcfyk2/dmJ/TTv/QiDeSfP9Jzasw
i008qACaoUQoeY1eZTvbzOwD5R/dSwd16/Ez32qWt56rebMXyIYqnmzs2n0Lu1CHbfwPI3BcPfod
abeN+9VqVgLTIDFnTe9l9UVWcr0OJY55fSwP2Esh7eW7Y7S1Y67mgUM6ctCjero8AHDiSrRcqbRZ
tT/9GKhJPu26vuSM+oVMuIqjvs4EYQm9asuy9HwtH/Awsyt3wk/FHXNj67RZOwTYBf87pMV6FvAJ
C3mYBi/uvytUxni8KZngjXbJ4q1Yq+lwFWtx4AjU3syevsklTNvwMzpRcuJWoRY4+CLOrrHW5Pd/
vX0m6cwjjjnze27cYRq89bB40ibPlqXsMOm6tIcBoSAWiC/d/VBr97/rUIvli7VVXmGcJ3taiKGs
lBpeWztnv8h/rzHZg2ado/UinxyRv7Wpx1Z5HXixoM2iMKcmHAvQctkz5uCnuh+OWtyc7o9vbY0h
CYBzA7ChGTz5OimnPlTLJkoc8K/CeKgBv5/tGj1YUyrTjQvgWqJch1okitV1SqfFUXiJp7kTP6am
+eDbcfhBmYYvGqzvjU+3tgiu481Dv7oT5IUsehW9Mq8bn+U+AUgtoFo/2yl+Kc1WDWV1HnEbxhRM
ldGGXXwuXBDkdtQb/2zllQ70TzFPeoDjstbm2UZmzCm33H9BlP0n1BJZlnZ1gRN95HgpxrSnNioV
t2tN7KZjNq4oF87HMWzbfSjHW+qA64NEgYtLiT2/51/PKC2kODOSYPLUMX4xzfxQRdXH1BgO93Ny
dYBADpDJnN9ey7KubPa5nkMu9GS7C/cy72M2EdM46k3yMxFAqHBfA/eIufUvHDgacD20TOiT3yBt
YOv0RUoh61yOzjses1/HVH4HHd/7hfFdhZkXylViOjGW7U2fw1uP2S4PaDTF9UEXY/WbHJqscjy8
NcsN5Tx6qWbz6v9f9MW1R4jOjKYkS7wxPWnDn1P7l+UXXi8/4AZxSIdyo5C1uuqvBrvYQLVqdECk
0ZI2sv4djg6Pehyk+DyFh14rXn5laMCysbuEL7zE2fmGSAdfHdD0M8uvQ1OBKYKhFDPTRtgcbLv7
Fsv6BrVgdU3Qe0DtTpsNAed/v/qYSq30CQK14CKk9tRbPAJgUBw6J/12f2zr8/i/OIukMdUB0S0J
T5+x1X/GSu6VpurFVvkssYVu3FRWd86rMS1SpIxEaGaOJS7yFPISDp1If24HYbuZE7cf0lDKd1I9
bnVY/t4+bja2q7CLVJlmewa1Q2JkGtTum6I3jde3NKbTOFMad8iF9H6Ulbp1lUC06q61pqaHG4go
dlYK/UFQKrHwwDWjv4xY6UZXK1AH3MWyJZ0iPyx+Rkk8Ol9r0ywN14ws/2KKUvt5/zPNh9hyDHMi
gAIHZnRD/OwKSWmtTCq8yWgeCt/+ViXN20Qy/77q80bmrkothVvQ4uvgZVLI/Zin9O3UL0GNO4yU
e201buzCa4k9q+Hg0qbS6lh2axK/61Ws2hIv838vzdLV4tpNkNG7P19raQ0ynw4UL9yZ8/l6+fhW
ZqqZJKCudOWZhfQcG/E7Jwz3rf32+wCFEZmtSAXDRGV2cUR3wNg6KwUx15QvGGTZXXnC7nLn198L
Y2NTuB0VoQiiIg0JoG2Jjk17TI7DNqC9b4zOySip6mqVZX+WRJW4YwF7662zSDzOSxizztwLXcxi
Drs/lif0LRzMQussoU4Q51x2wodx2DIcuz2dX8daXONGTc56P0RqP87V0g2t4I9i0r6kshjdsrQ+
GoE/uYbwo40y3Ur5EF9mJHPp78zE02XtwIQJPhYiC7wmn6Qn4LL53rKxEpoMeNxCa4NDJGL72MJP
9drSt892r8en2JbedehNPvpW0uwtIDBvvjPMPwtuGVI38AqWZ47RDw6pKzSvDLuDk+leITD9TN/e
DiQMuz8AC8h5NzDMQFdwGQpx40FC/5Nd5u/tUT+GvvzjfiLdLnpqeRSbYBBT5oI583o5JpgZTXbV
j57T6E8WdSZIejt0WjbWxy0EyJlrhrMwCvskyjaLhLVFiXZkWaseShCT3ruJpuaIN8eKEI+8ikY0
pwVQ8moKDN0tcieLngdlkl5Cy5riBzMa6b1FFCU/vnn4lKaYY66ASKg4i9xOVb91ptFA3Tb6nA7J
3lSnPa/bjdV6e7wqYADpXKD8R71tWXBIJGcorQCYmSmjiWYp4odVarLbjX17HhRJA2+WFlt44b+J
XK9PpjmqTYEW9satpaoi531l9n50gc08urbcR+/qqihcI0efrGhFfnA6xT9nfgNHLzRaV/VhWcdF
/aes8oxXRb1VTr09K/lFSDwy1Zxk/LTXyaa0eCc3cDE926nyd+ogqw9Tgr37/W86b+uLcc8WJDMw
FkLvDXBDH/pIpc6CEo/8rbU6+m3fa+q1fvqNDuFOsX6z9Pf3I64sorllgxIsLBbj5qCJyywNqjjJ
L0WnO5IbqDxVdjidpoFL4SLeqn2vTCOtb5hnCAAjB7ecxpJHSjODZj0/QvKZ9snwpGrSlmrhehRA
7cD3GNyyUKANBayc0pfOfpjuMf56igrx9nmD7Di312c9C0QmXufDMHWs+ZmdlRtR5maSIl/s3Oxc
o2ytw5s/EQARNPJUOsQzsv11KMnuVc0fgxYcQw6nWvxFcf0xtOy3r/RZlEOnVeCQ6UudubwtG7ou
cDglQ3oCVfmBy+ETT5fJ7QsUcJJwYwZX7h0zQhutFnRTibq44iCYJzsJlO1z5D8F1gnXAleUOEr2
Gw+tf0gwy1WlglOaKdzsKMvarC7MTCSZEXiV4VwyIe1FVkQucloht3PFPqHhtUtCCi+J8zRpIyAR
66iPCPcHlpbuq2l6V1jZF6EX+c7BYaCw8sdGsX+vqr9KP3/vwC5yy8Z/xFTg0Ivxs5jKxjWcSXH9
PDk2k7LHjnkfyOJZH4MnG/uHzIBQkqrfjeoPOvJ73E8/jJmEUZ7xrYu6594qdqY8wmdXgLeqn4LO
fxpHEL6p8VPNq49D2x0bOClIBv0pZ5/UQhzs2r7kdXrwRer6yFEWU/ctb8Wj3o94GKVR6JoI77dD
4oKhOKpp/q3WwmOHjVIShF+MArppHZ0KzJxw9USeuXPtXNtXdYm/3J9Z06Suptefsqky3KD1v/mz
wK0v2z8Hqf8MffGipnF1TCT7SR1NDMeyY192u1yB/i9VF0UeWrew5dBNCi5BeqiDls+GYxvFL0qu
fOuzDi8s5bthlJc0zM5hAHIs65yXKCzfNWlywO/z2S6dw5gN58q0934Zfw4d80Qz74K48D7J+4PZ
FvtJcj6pY/e19uVd+n+kfVeTnDjY7i+iCkS+BTpOsmc8wXOjsj1rCSGCEAjBr/8ets75jqena7q8
52q3NlgtofCGJ2i6qXR9qLT65sxBvAtnnXXldMViR0DoGSmhHtMrwBquxsTNKu69hlO1A+IVoBJs
Qy/8PnCuobbWbBs/uUZacRUH/aHnwWGYoIQoSnNwY5pkowOFmVTNOyPNXnru74R76GLyaBczA5c+
8WChXtiqf9rWywfjF+lQffFn94hVPPqJ/Inz4WVlFVwjaD6qABaJZaDhSstDuMiwLW2cH5TDXW20
8b0aep3xNDm0rjkuEs6ek3xsk3orgZWVXpC3fv21ipB9JtOXpm9Upiv6BnHYNvMFwOipfk3VJLJy
mNsM6vm/azMFeQ/mO7PN3klFUzA/fOtssE3argj7QeTcdTYTYhvWg5Hc+s6GTVE+Nl0RSGizhs2m
SdX1Mrc39YByVKN/JSB9xdhDM00OTSMRysbXVaseULyFAGkvfqTpI+ugZqNYfGxt8GZlnSc+ap4a
Jl+0SU0mU++rF/QmE8R7SN3ua9MzOOykU7y1k3Xzqh/2Szz+GqKkLTggbSv49ECtvOLuP5BTN5lX
LSwDS6jcWhocYdCeKyi+Zu6ir+hYyqzzKgFN1LbdqnJG3CZvAn/ZDAHykFgcU82PykHy7Y7TWx95
/Y7MDAQFrsdCiVmgTcF2MPZ8lWqIsh6Uv6yGfn8Oy5yt7y3HqJre0ppmhPRXMpyfJTwpNklqX0IF
Exut0mbvT12TT6bxf4AWHeQN9Y6s5gVfuoNgQ+74lSqgDfmNmr6o8SumLvJypFZvGha/ASxWckKc
rjBDc5xH72dUd1DzZs2+beZrohE1+PbWQaNr1M6j6iis8zpsS+jswb7ksNTujzLkP9DlvqpogDiu
cjd1LwFgaMkjsBdvsRrhM5lCEGrJp4Yfgca4K1n8D4lM4TTOLhHur77yv3U124DqsEEeBEcuVbgx
DB1iPmwnyetNE45bIac+44kSGUGLMauaJt5Gunuch/lGtiCAMLFHtvk6uHNGFb/vVfI7bROsocz9
gG6p4z3EzXSVtIxnkzdd94HIwY3ajQFEeIdF7CIJNQ7ez18XB3dLLOJtG9NHxMfThmnxBdZnhfG7
AmpA36wI5jyazDPqlrdR575h3+w0RHOYiK8ml2xHP9rK2nmd6rQQpbdzoD6qFxEcJEnuQwq71t7T
hZaqUFZApcbPJhVtAeN8IXS+8urhkJZLl8nKeySk/NrY6Zb483NUxSgD82snilkGcM6eem29OlMc
5nTZ1SPbLabJ/KX96cfxYwptijwJ2C0051ZcrQY8Yg7ehFv9oEP67x0KTklbmJHsmDI0K/t5gM2P
vBlxj2CnfqXgLWRe297GbXB0YACX4cRvkGJf27rTm6Tq9gQGm5lZ5qu2ZXe1aYtoGgcccPeHX+H0
uo2P3npzBMvkGMq3NDRf4qT/R4vyPo6quwV9/mDqIKEEbAiX5tYATumJ6lZFT6MXwV6mTU2+QOy0
MtG9DJsmqxiSJS9wfAS2sOqC43JWEUcXtRs+RHKqc/QJH/jSAtg70ToLVIoqXnwA1fRp9OudYSDr
VFPwxskAAJX0HmsXcvbAzmUOX6BPrd9C4/3UE8RGIyoOcVrB+W4KgJZpiqEi921Dm8xx7YMbMJmB
ynLlAP+LkxY8DZReGZtehyJkua7CXVOK32YZtk3D7llqNq3bbJO0GWHPMRZLSL9U4Kv3osvbxNtb
K99UuTyxpf1qvODO+CqPU/7kEbVlIS4naMwy4DxAWIXqAow+/GKcbuMuvY7ZHOaNE+4hGLVrApol
ynTZ7JQP7eJtJiJhRRQXSDf2qB3uXB9vAogSGQq4R9J7h3h8UY2/AcU5T3l6Q9IF6h6QJnBmSjLY
pG4TWHJkltc3zvgQhlOLH6Gr7wwSM1nfQioBBRqIjwjw14Z6mXAf2ldYbDw4JKQbofSr66hHU9lN
LOU3VUKBDE4+aoNVylzQ3gszu09erbdwyPjVEijj0Mp96mo4ClhxFzr1bTcGt5C7BLCwA9mqY/ta
knLTx5Crd2d/g8dH5U2EdzMy171yZK4kewMi/3vUxviHzjcPV3QGrgs66nTMJq3uTBXfjCW/0gHL
Ix3upUJ00UWgybpeBpb8toGfg1PKGwF+3Mz4BlbM133U38bSf0CS/7Pi5DnR0wPxGHyBtb6egeBy
pHjpnOBIUJFdYApRuxs12m8QUqK5jrxvbtnITcqWX4ihEcfwe4mqwTbylk3Mw1++bZ2CeuRY8/Qp
7IOX2lVbbqo9CadiGFEvbEHeybgjriIg/3uz4L5v3SyYmn1kani/8PCGUtsjNgxvZN9fqzb4FkD7
sRG6K0o813s/0tNuGsJkSwDrd5O+hbhY8mrb+IgyCR6jSxkB1LI/5qNA3BLAP1Gu+1j6AHu8rsE4
LI+MNxQyZoF24RUhxq9cVOQtRdEaGnFmOCZ67K8sPIMKF7KLOSQLlxsx4WtXDHLRS9tOhfUM/+Wh
HXjwtJEI+kdkGsEYX7s0LHdKumYDMadqFzd23pQQUr9GPNBcLw1iDiUNr4rGJzLKbKWnGm46afsr
XTr9XGnPOU4wbnu0qlJowdVxcxPBcSurRwCDNEBJh8Ep02NfSx8M+cHXBg7cVZUzQuUVCYjdKqnd
55pa99ZtIHQtuiHOjTNVr73X6psh0UGulbWIYUV4R6CQlNtRswP8iM2x6eoOf1fBW32ayF7TJe0Q
NDrlXTdDPzvHzmye+9gOXrakaqwyl+Jy6GTS3FlgZQEpTuVuIUTkVgVWZGZIvLIQC9pQmRsMyW0d
DPO66E3uh6h+AMgFSZgRKlsaSYqPHT9Qeww7w/OFOSM7QorML4TRc5X16eTua+bH+TCRn1Dr8hGs
lvQZ0ozAAgTObLdlS7qywH8974Ru1dcIs/OyhgkxZxVQ8Xm0OBzqnVRsXLr0RUi0ewg98KpDeLDf
chiJFY2YoYUFD4VbCNjIQ70EescaFu61WRAjm0GUBd5McJlRw9eZU4r2t48S4a+BymbbVSwsMe0+
2dpODG7GQWSQxeKn9ZeZ+UE+Wx/Xxhg1m2pa+BWtff8L7AEJ1GSolysFE+zFKvEl7BNmcg3sZc4n
r/8nVhy/F3KWd+GCzEJFtr2CTlH84pSKXHs9n4tpmWd7lGZKH0sPIrBsEuW+ibC07jwH3yVxwhsC
iTFwD6mTQuxl/DGSxb2Wgzc+0zBeIAAT0RZqWW0w5ShELBCfaf2y3EWOw9AbkOpWiXLIW23CTQTT
tVcBu8EtF3LYxEtnWSZt7YXZjAwfGufOeG8n0jx0YlyuoEjHRMYWP9qPptO3AMdUMDKJnXvqG7Mj
NuXXIKjrbQ+C1C70e2+rqy74kTi2/v15CeJMHR08njRAuAxW+Acd0hros2UKUa9vo2HLbVgk6kvS
84JoVaThXMhLimtnKjgo67oYzgceHsiI9zUPdAjcqpYMykFQcYEdN5IIDcOIC3X6c9NClR61TShf
oyx+UoIQfAx4u/rHLikgF8iVwjQpIO2QxezOTOtOvASTPFPgQ/MVQopQ9wbS/7TIMg9+3EkOB/c0
7cgmctoGor9pe42A+yca+mE+m67aABhqcnd0y/zzz3im2Icm3Ko8hhv9I6kpoWPI1KDpPmrETzGS
h3aAnni4xBdK5mfWFXVS8A1AD4MUyGmLR6LJJ9qRx1DMImqn/BnBM5rPhUzAo+jI4BeddoC6HSKc
/M+neK71EuHShp4tivWAL590BZKZDCkSj/LYJ8PkPNrOSXegEiBySeo2+dWz3nyjo6RHCInUt0Bs
IQmrBemSjEtdXzkTCC5bA5tGlUFhGEWFz3/fuU+AiiTQvyhsw2ztZMvNnjdNZS2TPQ1EvEdzpEVX
uBmPKXoFF+qGZ0r3UPKDwjXkQUEuOF2JpYmCxqcM7xRUg9n8MpUvg3mL5me8W/9hVquSewocCuhy
p+1K6CCqiiEy2c8lre+Bf/Uy6yT6yFt4q3y+gOdmhXOz2olhE+Psvr8ZogS5fue0/AhGdJ+pcYzz
VHSoVITdm0QwsOnhjn5hzHMf7c8xg/djLiC5QkYzkRAQ6mFQRMthnwa8uUPdhe4/n96Zqii+2Upv
QOcDyNX1p/wJ0YAdRWAUWY3V76fgGJQNCibHATnHfxkHDMe1n4EL/WQZazcYFYPe66GtJi6yabaJ
zhPeuj+hTu9VSFjc5tLZPLuMf3SsTsYs3UVVi0frY++uWBcF1MDDMKYTUhESQFPt8xme3Si42dHq
BGHiA06c9aXgwVLBKHAafnngLGW2F1fS2jwpve+V5/3zH8YD1A0QYPTRP0hLImICJ2RQ5cHjoHer
Wx/zQrcjn/l1El9qFJ3dJgFApauE5Eft+tUokkVmAcLT1fAt9lqM0LGYLwWZav6KGtNFKYSzXw8q
w4DE462EX/H7nSnaIeGxO8BlioGotdTfahv8hhD68+fLuJ6lk2I9bpL/HSY+QWwzCzhPgkzq0E30
DjoQuQ78zX8ZAm8ESlIEopUn+1CXXkXbUpqDQ+iwEW7T5LEsw8Pno5xfr1VjEb28VaHr/Xqx1NIa
wUe6J/ZOIkWP4mI25r8c41XxCO41cfIBBWgDZaQnDOIkMJFG/sR8GMINCELNhS7K2dlA9wiOAbh7
cWW8n42Bp6mrmesdEL0ctVJwp+cbBOXb/7BowA7EAL4A4XsaH/V87JDZVArIsaYoebV1h2QzL8OF
ZTs7GwjBoR8UrB6t693xxy0rVdCrNEC1uhcS8PYqSLMl9g9LEF9ScTyznUHzAYQHMNQIOfTJqaFg
gyWNUGQfB5q99HSAbAor/x6FCgQAovMIWwAR16mmp5Mwt+44xNu9/qDqX2Hp5lY8RAaZnMK999cS
bCk0SnHxwLoCNGbcsO+XT/i8bocS7kwtupKpta9knH58vhHOrNu7Icj7IShPvDoOTHmkYJz+CGsU
BtEupJcE9M5shBWYj34nHgmIE59shNCJepiAjnD9Bk9alsHWt2LHWXrhLjgzGwwDFDTeBuBvTqO+
IFXUUhFAPR2dpJnSJx02L58v2JkX4c8hThmLDUoadWN6PHf9EH2xoEke4PQaZk1lg1wi8L/Ajzq7
coDbgcgGbRP/FBiSaDYBfEPZARZWW2cmNzU0qSwb/8vKAcPtr68OIAon5wcFs8kdYgG6f2z2PCzR
KhYXhjg7E3h4BD54coi4Tp6DWKkkseEAEJYqGRp0JSz7Bn1kTv1fBgJoAB5uBHfC6WZrgOGR5brZ
fKZ6mjvzENqtndfGKPMaQf76kgOyY8UpAqMAM/QPX8hVWiajivZqkPuIjr9xSu8BMPj++cb7GGdh
GIjVAQiB/f0BbDEgVqBzk7iHWY13ePD2NXWuPAvDeRI8aqf+5/PhPn6tFa8CAe8QiwjZjJMNEdiB
Vk4TzIcElRe00hdHsY0jKVqoMQAS6ebz4dY/7n04ArzKKi2PXw5c6enm4AFKYSbBIhpYL2XEJ7fA
NR4C0d5AvHQzDuW1dvv96JBLN9PHK+P9wOu//+OJ8i2zYIku8b739ZQ3PWfFottLe+TcKP+Sd/Bo
uLjPT+4/DtE67SBJOPQui2aoo3WjU4TcQUj0+TqeHwj7EOBDVEBOP5sTDDrs4Fa6X5tzYkYJzesv
VB3O7AwvRfz9f4b4EDl23GGCE1wVFD1rjVaW8GrUQP3qQmZxetXijQVeFgcZ4OmVIXqyBUOTBIgd
gC0InId2/iIjaGqIe5pekg74AINbBwrBp0cZY0Uenn4dcPZrsXC/OsSir9DdiQf5uKpNCSAO4XY+
SsVvYhW4HTrsQ/u9CiWQI12T0tuwUdqsXZFWZEksx79c6n9/GMDdOIdIVD9IVJKxFoGtK8gyWe+5
g41unUZbq/UFPsYHDu46zmq6DkUIgKGBtHp/CEJnsCjyp/N+rEovk4ny9lTU49ZJxgFoDHCnPVGy
R2eSNhd28nYoJvuHeBb+pcLd6f7995eg+An+LVzrPpS0aGhBZe48cZQljOMyMJmChwHiIJd0h87t
LVRtVoeAFfl4emm7lEuPLhoGuKMiOYy6YGKN+vMg+1d/SnafH8rTE/PvpFa/Byg9+pCjOVnetKKC
l/B6Ohh8PqgEPzSGFm7HLpRZT+/QdRhw9kCJAF4VGIuTS8YDiKHyKg4xhSmkV25AAFqYfcDn6zG+
R2Elvp2hHvUKQgxkupv+0k16Wo38d3hQuPEMrl5Np1A9WnVLo9D4hiyGM+1q5umN34XtnkHiaT+n
ghbc0XUODyfv6fP1PfcxgX7635FP7nBcrLMJBkcc5qHPla2+OaYHOqS6RfL0Hz7lKtiJNHJNnU73
TTCMSaNs3MDMzgE2xX+LSrprVXuhPHX2SoLyFRB7YLvhXK5b6o9nSUUSznIoIh9crwMMd9FsXJUo
/OG7G0fczSwz1svTiPJgI6B5Fm1ALDF8001R+gCZLohVhm3YmwNflkulg3Uf/flW40Oj1gkLS1RF
sA6nYtgJTeoBOLroYKxZHozpzJGFenyiJqE7LBrPI1Pp4vNvfOZiWE2sCKgMERbm9IqikW5QSK7m
gwzq+z6ICrRp//7b/jmEf1ISSSpNSxxVODbMixTbGB3kqogkDcpds5TtX2Ze6yrCoBaiB6BNQirj
5FKAeaT2dZTCsFm6KIpUrJun3GGzm1x4Rs/cPtCKgCc0dMJxKZzi92czVWj2p8ke0tAbrG2+8Btr
L6zduT3x5yAneWQVEC4GBSk8MS9Qzu/2tLb3I4muFh/s4Rnd6c+3w5nLJsTKrakY0MEfKBadrlv8
c3AfNOqErwuC8zyeQntM5vKbaUO9rRRLNz4EaQ+fD3xmH4LEhdcflFBUNU5XM2xliHbWPB4SqDHd
G10DW+PHzf3no5z7ZkhhMS80kAD+PcmV6OJ7HrT/qmPNeFB4EGTdWSCdbhZ3Ti68GueGQh0c2XKE
RtKH+m00xAFUITx26ACIif2XNrxGX+3CHjy3anhtfdQBofbxwbgGgVwICTZsj34CyoZ6e+6aCzvw
7DwQM2AAlE0+3MzKLHAcAuDwaIJg2o1NNN5LMT+CZOb8JaIaJ/fdPXFSljFOOTVNDf4/cBu/cWVs
jNSAQ9LreFAXJnVm3d4NdXKsPM0RYFZQ/PPH2BlzDunRatt1Kbkk+HTmCYUKOnrOKHKivHW6reUU
15FIU37g6ZBJPoIo+eJHEFauLrzVZy4K9EaBsF+LtVCAPbn2hmhRfkI4gLWjZLsgbgCEBW3VZovo
059JOppCWPcSH+LMdYGECJAM9OjW6tD6q/54Tr0yrRzQdesDIqhNbCzoaCEt4gF6Mp1tskkiirdg
ll/Y9udWlYCahpwP6Sr4U++HTaZKlm0HmwYyVd21gnVwocvkFS8zQ8wZ/qVP5tpqRk/2/w23rsIf
s9RzOYSCBQs86sS+7gjCZwvphks55ofe77/jwLwSewX18A/5EpCIVCrUkPa1iFWUJcC9D8Wkfegs
krLR25Iw59nClbFB3hBQ3JCR7G9duJwATwoDdrarQb8T2YiCx5BD/C68JOB1JhRGsA3tIlwE6JSe
ki2XNHHGilAwsP36RwtZYHxgBUG96Eu5gnPpdE/YeAc6+N9fpu/GPfkCi+MELuAFkPRykx2e9S0Y
hrs0uORXe356CaJ9dFU+KodBkK2XbEUIdU248HyYE1ZmzdR7zm4euCwLmBn0uzHyFwPP9gFWZ7B4
ppd295kbd0000PUmaI8BEf1+uzVEJqZhHgxtqz55WiI0Ml0xlF8cALEvHKQLQ53WHBavXiqf1s4h
mcBhAaIxhppnPF3DtePSA3/uqlgD/P+7tuuV/MchKlH9gUEdmFrguQ9OTpzZe4glT7+qqR/6InLS
yR4ENOh4hm6N//j5w3/ueoQNFQJdXFXgkK4L8cfovOUgvwG6dIzcGRIFbO6KDkQutIE6kldp+yhs
e8ne9Nwjg1gK0BycFRThToKNtJLzGAN4ejAQNnxcgVPwlGPLhSLDubsQXhRr6QidVOza9zMDqS8B
JKYCGMO5NuzJbeNNzymA6Pbv9wpiGVw/aEcjYzjNQz2xOH43QvcN4UjeOiIXQwRY8qVKxbl9snop
gX0MAhzytPfzSRwvGeo4mfcQtn2A+MLXDq3ums8vcbncttABTo0sPt8c54ZEvYLgJUP6+aGwnZoR
dnk+Hw9lXy53LizLX2FOUmcyjvlVklZgSUQNL/wUvJzPRz63ReDkCIU7BIkoC59sS61FSKVTuYd+
7NXGi2V8bPRFH7uz84OGDLo3eKU/bsRajgoYk2BPmvAY8CfdbjrH3c50W4UvCnj+zyd15lKBZh+a
rEC+oTl5WpaBx0IF12VTHfXk6tsOWUoOeviYzbIOv30+1Jn1w1WJuhZ61BjvdKiqLhEipLBjgT9G
UFBUgncxiu6Hz0c5M6E/L+T4ZEvCcwo2UEvJDlAJzAOgQ2vZrO5Gu/+/Ycj7nU/AdZMJNE6BaWHN
3dQ6/OtEJSm6oL2EpDu3bnAxR7yNNC790JYy5SL7SCTssERA9C58j7518flszpVawJNd0zngcIIP
fam071SQSEEPE0Cqem9bQt/YGEqZQWoQxfol8cCWsujQ8j36R2BVAPCAWqwAKU9lNf7vZ5hUhLAc
oJxcWusz7wHEFwEqIzD9RBJ/cvDkaIMGop3iOAKkona+jMRXRyBNWzywBHJPCW/cpKAR/63IGWI8
VHhQy0PlGT6ypxkonnt0LMK4RoHU3pSUb6DLeF330T7opm8VJfsIzJw6vqQIe+aVWBGi8BDH+4ta
5skWXqqgU0lv4kOlunpXD9XyVSswoxIyBYUeenHhVTp3ZFCZJYANrH3j02nOZtTU80d2GENYMDYv
KlkxWS+fb7Fzk1pJsYD4o7KNdX1/YHrjk0D0UQzTUVBYXbi1mVuFCh2yuQtX2gfl1fWzpeivQ7kN
RPoPfOmZlVNAJ3huNzNpf4yuAcevTnWYWbReD1EEiUYXtP07cNLgJQ21xut4RCv2ws84d2zTCMcA
ANy1HPwhohhnnDPPO9Spu6mW4aoJvO+fr+nZIVAfgcEvuDMfDMKsmUzcmK6DL0+yY517nB3vQp5/
5uwBG4Fi9uphnH7oilRMliJY8NlSFzZgo0S992ePbDE1P7r+9+fTObMPIarjQ6cWEhOwTjs558qO
PuMj2pA1HryobndV6N0igd5+PsyZVYOvvEug+o26GdCP73fiMnuq5oPbIDiZfo5T/cjSS3jAM5v9
3RDrv/8jggVdCVAcA0FEg5jhifWD7+xwudMgq/o4giCj5E69+S/T8iF4AGHsVe/3/ZjKqcG5VD10
bhhYCmC/QITGnS7EQOc+EbpwyLLjNZ0/DfgIGMlOS0ZIdIRqJ0Had0N14xL1/PlcyLlth12H5gIu
JdxJJ1fgFM/KHUyK0iZkq6ZDD+j/wFju+4u6SktdSFJ5T9QLIwn9eJkJ/rtdOoh46mDYjwD8Qe7d
deLnykJApGipV5HbwII8f+XGtkRWCoVAkpG5ltuQxsQpYkjROvmwaBVsJWzwyHNP6ypz6mgAv29q
yLj/fIZnFhIcAsTOkGoHOOxUHgcuT0kVJzYFV+sJaJ2iIWA3OsOF03t2FLjF4QJapftOcYGzrcYo
hsL/HibT3cYG4LHO+IbHRELU9/MJfdjy0AiHUDgUHeDqDlzYyRerRjsADBiJI01wy2dpXE0lWERt
97UbwfKsTbT87eQwIiAkq9cq3Ea803rW0oJ8JJx+RLkuMdskMvO3tBy9A2jOfwvbCVA1A2QBKfGq
KIKo/P3ZmpUdhqQZyCEGE1okMGdY+u2sLrnHffhc/w4D9Q24FZ/R0Ta4sqLWMdBRNVBsI5D9QHnV
IotqObnwuT5GfBgL7/1qgYVE+4PSUEsaN65rv8RyzTvUia5cDjUCOW3nhG7btoM5p76Cr89jV+Hm
ryiYDS478uqSfsqHfGctSKL27eOJRE532kxMZGtSb1bzvhRw0nbLgR5HqABJIAnT+FvZDOIICda2
WNJgufAQnNmyKI3hKvtX2Ajoh/df1RlnuYQ25uifJNkAv7cpGjYkvmug3/X54Tj3YaFAloJljHAE
lfn3Iy2BIQkycHsYdLmjagT9cN6iL/z3EwIyExfKKhFKcDLeD9PFEOv2WuNAXg0qGj1P4qOZNLlx
5/KYmDB8/HxWKFusf+K7Nijkp6GqkqCyi7986GkswxihuBtHhxic1iwGbHcPZ9RhyCD8gg6tu5Ll
iiFtm2E3Kn6LjUiuunEkoH4vVXjVoYOcu4rOOSS803zwmLuthHkTPnsoZbxToUdB4lkEkO2zKEZS
lTlCtedYyWNv9H07DFPRLQDBu33jfu3T4Ib73b5Ky5ewd53t0tfdRoju98SwhRLV/+iVflscIoHt
8GEFieJtJnXCOlD7a3fKIu36W95ZsTWjktuSpy68RFqIKeTcIA3LeD2XBOTUpBwyKHU5edm21RZg
we7R2rl5XbwegNiJA+gwVhSaAlpBvqCMdQ/io+l2FKrgxcISAj5tGH/xO+3eU6M31lTPqYpA3Bzx
5zMlkSFDKiVLE6vztIOoCkji+IGt30PgjcTWewUNB5zjxcWtJEn7jKKnh4Ma9iFUXubJAJdTkyN1
EUstk5lyz4BcaVNi7iQi9GJY+mFnU9tlFIoD372ybZ5i1/KidgyY56GnX+FV5l/bVP1jkLbvpJg2
phxeYPoIcjgPpi+ClOYHYw40aVwR1rewBGSZN1ddBkZ3+XNkws/CLvarvKxmfYTcTb2LQbXb+ZWn
vrSjrfEfQuVst3Bhtl5SkYPuTP+DaG13fktBTgO9sYAqmXwKCXQdKmfaLzNkVZCwfWVj9w/o57RI
KnXnTQ5MCcUYio0jErshwGVtRumCZg5SvgbSpHLo0eoO6IAlibpswVu/1x4X+zTunU0amySD5AtU
UNr6daaT72TCBNG1iyP1IBcDnYwUe430bvDStR4ImHUAf5lxBGjGS+Wh70l8MwVDCCYrVEqMnNjW
Z6R9Gdqk2dcD85+AJfT3gQOHScadYT8DQXgoYbe8ZHXvmjsGmnOOm04/gVdu7lcW/zer5q8z5IV3
I4VlDHC2/B4ph5sJbZ9d1arfYTBOjylErvLYznVexj7PIi7anHXE5BLTgGCLJm+MRrBLSltZ/sQ+
ikACdv1hY8DjhjoAsZHcwLfb93eeoB7NOZvAe/apSY/uGI7fwo6PKmdOGt2C1Je+IXd17pUYu4OE
AQH41mNloLoxhzOEQ7yW5LZ1UUci+IJetNjCQ2k+2oQyHX7HbqWe0nZaqnzs2/mRVB3Uv0r4agUt
5HDqxV+eE9nwnQ3L+U4pqjNfO/3rJNuvU5fiG3pTehU71H6BUgV4y1Wvoh+VhiBE1kJl6bpGSQL4
oqr9rfCyPAwU4j+lRGmgb/3vg+3p9YLtddOM7ZTXsjM5dqn+ZhYKNmY6y2KNYgrPd5Bum+lucJxV
H2YcbxHPkOuqBN8BSvvRlauj+jDBbAdtBtnBGiwQv1ZPMAWN64V8K+fKFtOQiBs0aKDgkcQdRNb6
8ZgsBCxjtHu2KOlQtIZYf1er5XkB/r3P/W6Owkzx0t0A+TfmrgBzKi97gmM5De4vGwOVPpPUQaru
11v8gd0hTLrhHwh4Qm8B1G/5vRSVvQUHXMJQpLM89106+vmE8HDHKpTgipYl5V2k8Sf1LexiDRC1
cBZNvA2qEX2VQRhObWvlNTfaEczNoF2VfF8YG/NEJsHOV1F1TTzgvws29KQIXeHvypTV0I/xQR8D
DCHNUMRkIjeQgi2zBCZdUMJIZWw2NRvbf9CWgsUNRcCK6xTyC0tW6cFuOqiCHWcB/+FM9y36ZSyY
70nr8W3qEpn960CbBWEAPZy6m2ywX3yud9gJOEo+M99kKgOvYGCzx4VmCb2akKMAAYWcddb2F+5p
+hZUTsCzMoEfUtbakf+2UCK7o5w3RwipQEHE97sjICkujsOMn85p9TAOqffmDdZsO6GWez4H5Ml3
Uu5DsqvXaDyhMfOz9aALuaDADq0fU0N9oUsSkycjYQeSDuY+7nBre94Y3Myw54U60JySTQxEjd6N
sNGDvdAEPn7N2zAtapyWL7iGxF3fw126iOpauijIOMkRzgaQ7bRjF2VMNB7cnSaIVUxJE1wvIXyx
PPDZsaEdyPklJQjHOcihdh/ZUpAMsgk/bDCFZU6bebrrG37DKeEHZCcvcTXUe2si783qpdk4Dplu
DQw6IMwCSexbp2zclxIeo0cVxiXeQO9VJ820axLl4vmNda5ENEHASaRb3jOSz2V/IEnzhiry/5B2
Hst1I9kW/SJEwCXMFOY6UhStSGmCkEQK3mTC4+vfut0T6RZDjOo3qI6KLokggETmOftsMwZZw89J
a7ykpLfcFSWePoTEi8Dtzjp0aFaHbjAykFNeis2rCcraxn9H3ysrkWQclV9M2/jWWPrr0CHlW9bs
OHgpvlmb4Xzv0ukmbVwHXxOJF2+F+rdvvmKi9UutWrVXiZ6cbEJDQy1Lk5jPZ8EPvuL5ufpo/HDL
aQr9dVM3zHPZiOAfqTv0/PUcEGRHao+Oo8bUKLieU3ZVlmMetqPZxDhIlMfKze3TvLo/Mqm9SLuI
KQDVnbcs3r7L169bky3ROBjWvi5kF6c1+/NiJ0YVO5U9Xw1mQ9hbAmfWV9XIlDrbfo5OOQQTxK/d
kvrUU52bqDgtu1gBZO9kJ6yozOhwpULqOvUZZlrjlMbo2nHwJysuzuHJBqW0uyDjZTV9qYdOIddo
KbBI81FVRaWrbueyvFvaHo4DU9Km0txHVPwr4Q1uFed9frQwJUnDRaT7pfBO9rwon7Nxe5sc0T7i
BjNfz5lThnjGalf9MGEltC7t0R4TrBecIuqsNifejDSweszXKFXeYWrc5Z69Z7kW4/jQzOR3emr5
VveTuV9Hxw5ps4d4bMcuzMXAfrl6dgDwTFKbSkNoCvz/duPhF6XfWNuI5jHvH/GEgHgHDiGS9lOG
Xed+wT0+TCmGHmzN3Q6Oo5Y6Kswhh2bety+FN9xz4K6wpCpj564Y0RgtvWrfJu019AstXDG1CFrN
IfahGPsIXOI5tduTa2slZnAj03qOkqtsyozIctU9bdV8662rdp8N2M4kPfKAYltwodKd5qUU4huu
ctZhsMkZx27bCstktYK80vJPIzmZp9nNUpRAQ9xo2q0Pzha4agthHdfPHj4IO62rfpbMZ4JiUHkw
rsP3IUsE7kxYZ4k8W2haPGdvDkt5nBLxtcy1bjdNZRqu9somI7o6rJuNbXdy0Oq4U3005dzxqdjk
dQuLNGIm6FGX99cjVoDYNLV7yoZsJ7bxKmHdRSmBCdeiWtNw0+YldJSuroHbz+R9//vq9ON31dMJ
V5radpoks6XXVpcbz5wrbyw1DOwy87RYugzNDK1l0FXd9WaV+fVo+PmNBgsn8JdaY0EDrnuzd2th
ocJXx/lQQpHBo21dfgG4t09SYjOHJe7jXDUwP0dhxmKQeqibxa0cW8zYIYFC1iSm6WwstlRkBeuz
6+66vFr5ZcQUJp6VP6zW0ES1pWmB2eA66I9Ezpi5VQTZJH9qnn6XNs3LYHl7askyEM78tPEh7/Vx
4O3N1i6tDWUGnpdLqiLuIe3q9ouRlXMIzdh+3nz2xxGLcNwbiZpHEepfNaXLl76M5Hcn1m3NgCTI
BWZ0iQY7Bbrw7WKM2c5sav1BOf5QBLiGxSuAQ1TlbnkQ9eh/3tjvYm3oszSYse68LTvb4f7KW9l2
b2O+2FBBSZjva1XvNMwSQ73N7+1UuddCkQIoJ1yRmSaYD5xc/Eet03fsR28uLygsx2y5clbNuU6n
vn8mrxrkkLLtc+HpZTCP6UON9CorzGPSpkMsTHzB6gaHSWXfSXDM01Dn5mM3om81W4qBZCh3RWNT
hBeQX5ahLa8wCHtePP8LWvrnKukwPduMt8Q26gPckB7/G4WWXtsQ+PUGH2VpWyxc9qA8He1DZjL3
qrmzwJ/x9tez9LqjqLpakvHenaGKDskwx3aFzxFRoGRIzQamWe58paWejoNm2TxUfpae6JzMx6nc
7Ig9FDMUB3c+t1rOBpZgzpRR00vatsQvuOkOBu6nTM7G49qtV3YOzznR7QdzxI+qzMWqgpxf+QHn
1+bo9c4YOUpdFWK8qeX4y6jtJ/7Qfd4Yx5wtHehSWhzFaTf/qjBnwTCn3Q6Vau8XX9+fEYOw9Abt
Zk71LcYf7JussWDDiE4GXucWUWPjN+VsPt7PExyxVdvuKpWiC+inPmy27kn10KCpNQrOz0W/tyvr
ethYUmR2ZCTp6V1oI4ePsJsUwQh3A4btAk3Ft5+GzCRsaao/Z9b2YpcF7mzLVVHa+dmejQQmPZ95
gYJkkaypY8CUN19z8VjcOiDs8k7KQu2GvvBuZnN1A73qjqsGmK6WAsm9JrJvllbb/KI4Fk5Os945
M1uJmUPUybQMjy6wyCo0epNaSPgH5H/yJlvagiKq2UAwKsfZ+5gbqgT3484pvxgi+1qnSxkOo9AD
z8mZhYqnzdDmsM/Wz4tqn/uqkN/TrMuioSF0ojJTxBOeqx00z1tPXuLqtAOev9Pqxv1sZYSf+ls1
XRlr3XNar/4PZVS4ByWzG2LngdF3205PFOfJ9ZSXp3SqkodxzZzzgZiEebY1O5ILnaupm7+ZA46t
rsq9QJfNVUoUMs6i7LQKg8TCNX8OU18hJzEeYIDYcTkx+WoWHV4G6WeaojbeCTWkd63mj4em6ff6
5N0oe/2VTs1nvfK8A8kuz9Uk5rfF6MZjpRmNEdQS50cWI0d772MJmfP9yOq2njA3xfbWjrOxg864
Fkl7NftVH00JLy1p/GiZCi/SFmunlel2cF0CJacq++nh0xKXys8jo8TlsTzj4IPR8czzGbOoxKex
ScidED0Wo6Xh4K9abw+FYjNmrLOSiUwzDzn9cV68b8QKLAFGBj/FlD0IaX7qNrHHBGImvFviPZRV
86lLup3wZb7P8qy/H5yxf1SL+O6gXY7JWnYpZYdHnpYZaF3S7ovFywNhNtsejzi8SBuNxkfX2yAZ
pRehgND21YInmI7TZZDbOEEiZTrlLnZYU6+uId/+9188MX7plXU3O/rZhu7T3E9frWK4N3s+1rXw
8VefuvvE0N14TFxB6rxNWJKyG2Qlxdkh0NoatqSsxzuL5VhFlSaxtUBMN6Pynp1P87ImX6rOrtna
sv7L3E4UHZqwb9zVuCJZU6MicsJVxx7QrsQIttrhkZfV9RMho+su87AldEkf3LttQrOFI2FEV/ec
dnRhbl9vAT39CXM7+SIduddUT4BUedd3Y/nkNsMjShQVl8v0XEhav9kjYXKrm8OGYc1+mP07Aa4W
ZaJ4NhbfiPXOO63VAvZJdzeNX89PZikW95h4ixtmZoezcCfulOeR8r64rxsfVwRJiz+kvOszqzrA
LEVFIDt2OJI/EJoSiz7LoMfXm36jeSLxt1pwQBtSnXeyIjcSpZivqdvHg1gN96i1q4gUZ8QD3lBe
VDrUVC5kGHANU95aBXOMaWse+s00KEWUiBujexnMatoxW844lBnhUOE/ohH1A+SZw2PflUWIjuRJ
rtUQzNDKwlpn9NEaUDADrcnyiIxTqgczLb72lZvuNYhLGfIrvJT912XqMWbylp96tjif0tS7JlwY
Jy+/LQNfLucSNcuDxfTaA95xP9K2qY9ammj7rRNd7E3O5wHazXlQgEhaUwEfi0c2W6mFRqFVQZZC
nPcb8xZjXkUB6tdBb7Y4lOhWgwBtcsNCac/nMDuiXjZoFoo4kHYFYxNAvAOb7dIlJGmtY6ChMij1
jp/Zt/g8Zv4V3ovp+Tx2o9Sg9RoJWQ4TIT7nOuisTM/0PXqFtVrnIEldcWRXPkjTaqMOs4TA7otr
osJpQSpaLhtIaTcV5cOQmseNPSuctewVFEfFeXf2WWIUU+Gs6SURwMGzaPoK60r/M1lE/OU0IXJm
wAC7LNunfNwwix6fofNnYb0WWcB5vdxrmpiDrZsEkd7eiudk1t37c/aANVcas21pO0/Mr5WaytdC
GmB+oMtHRsNVbHecMrjo4XWnP8yaxu+mqyWU8/DmF74WNlWR3oxm/Tp7GIhJfWoDr8p35UqIFIFr
e/Ijnns9/1GJs6Ut5fL9ZNRlBGxkxqPBKSCr7Mb3spM2jF4Aa2mOdW9z3oSRv6WT99Ca+DoEnNHL
bl7SN9vuwBBp106FUz/69Xa20V2ccB6mKpgy1Ay9Z7WhmA28e2VdH/nQ3hwlv/qaqpCJrfl+rnKC
Sir5aiSmsTPS7TNco4EfM2+fm5E7VbZ61WTpBy4o0E05Jd8bW443qnaekRVEiYZCUTjpQE0s11jN
ag0tI/uKaWiUJN4QFU037IY5S8OiUG+jSo8plXI82GnPLjobV2YL+Zy56qFGCc/RXePyq0zrbkw2
3acxXCuXZqfNbw0steO2Lp1oa6efIMpDxEglizR/utfnprymZDXCtsDxNhl+kMmdHc4otN5qeJ2n
RR0YNjZ6Uh+zK5V0A/qt9GnKIfn7gw/XCQD6ZlyTicmsI79g5uxcb4Z5ixOh+Vkbe+sKJP/BcWx5
l3TEYFq+yg54JJZ70E0/JH7FC5hbdHj5oYMBF7i3Wi8LmrH6aY6Ot9ustqDabr05XLLykb+z0BIn
L3jnYR/ccOAY9nTX9DgBa7SywUBiQuRN+sGfMucoEiPnAdItzWwgbrvad2cuGDWoauhu+5tqGqsY
41Cayc0ezs0cRrKp9DhcXCqqWUtCyLME/nWedURpirS7cG6QC3phsrgv1OevIFi3a1FlUa86NsTc
sm8BoMcgXWwj6KuOWOi83d68VtA2qq062Lk5XE+b3YY1U6J7t8B7FbfddLdphR3azqz98J1Z7iex
bTFg0w+EtD5ISk4Eu6xtES6u4d2szWRjzW3WN7WDsfU4kVC/ukh/oWiYUY23K26ioMOx8HIcKOsp
TXbWqLpv4Ny/KGopJozsAYNseRoXa9RjzDTUQ57k1gE0/tZJvE+YDFJu5NXbWBBoxCDFOo2+xHdc
xzu5qFHba/3ybT0XknPejFezleVhvcxfZNUsLyY7c1R1PiHnnXOPaWPHDmgppvt1FppdP+2wpbut
dHjvgz1g5Gxp3rXROCqW+M3nAYckOZxaodvsgAZlGvS60EsdCUo8nGyh36ypwLG78u1iN46z/RWo
tPICNfHXViHlIVHQmKq2KeMmYwcBNsFit0YFqaaDmRP9t22bIs3ApmSY8VJ1B/O5GEyw+uaT0W3m
yQCHpyjGjNz3e8qAGSP/TKpD6YJKLr0fGEb+kPf6Ya10sBm31o+p2TX3em7/8oD1Ig1K5ze9cgVI
pvuJ91Dsa0PLTkwK5M0m+343wMLklbWc3zIrgdXwH+71zo5kOr2Iwtd3lQf1YMjLDdGvZx8dibH7
ZrRfstzLfuiNogppgUp6Yy6jtSS1yyKldzc72fgT3TMm+e6yXDUtYE1fdDj0Wo1/TyGY7DeoQl+H
Sbudmn4J6LzqA3bC1YkIBO0IDcx/rifYe2HnSxBoElUOOtpyRoEtFrstkedq8cJ0tKzAohUNQZ5s
zvGFQ5qBbqAENYcYIYHP+rCEtiuJ3RisJJDdNvw0k06LpnKB20WUxd7ypzpgk5ueEpc9OC2QXrDp
fme6tsbDkJsRdZcXW0b3w82wJ7Pckdhl+zPlWBtUsu52zWAtP7zBGyNPFOOdcIdnFxFqUznymAlX
8WsX97nuS4YYvejjacpkrLdS33GWwnBbW4BTGoTA0HH6623Y3vOGJ3XbyNdB6BkjqK49jHla7nXR
pa+SZL4ocTLSaGbniX7nbci3MR46oW6hzgJTd67aTYO8qkxxBvxaoCUsb3Xuc0qqHSfMT2Ne8UCc
PbkTlCW7VTO/2z3Zb2mLO38hTHUkCi4LFZSQHd4dVK+07cE0N+khrXyALm12Tx29X7CxFxW+yOMU
fDMaCs5o0eRXbd69ST/5sWDqH3Es3TAsRCngzydtxKAjaYGPjDSxo9YFDdGLBl/nMbnqPPJ2i857
9fQKx+ORiQ1QsnEYILBElYH8HrQ4jUEux70spxrH8b7k6zA6dP9G8+A1dE0lWoxdqjVPTd4fzWX8
ZWmQeoqewGwrJQFPuHp9xFulCBwUcHKjRC/yIj92q03bbK30q6pgw/Nd665Ufc8fAzJkFn1SpWcw
jtjYqBK9DLd1cyKGAGuA89W1bSdRAy9pbwOQcaQWfuyez76qXR7z1gDf1l21xylg4lbLigprvll9
nP99jOGDstNdOmr3GyNFkJLB9+Ja08ZdmUoZ8n7zY1M6/V2p5Ws85xm1v2n2UZraKQWfDyxeeIri
oMmTo5k5D4PW24E2pM6+Zmmd0tGrb+dFr6K5ccSVsCBBBxy4r1oyv3i2wuZ8tFRsNN3nja93nLO9
za8VYa/1mGJnOJayJv9Ar7+Bi+u7pGJGNrup9tm0ZuZpiulW4t9Mor8ZytXZYzk6RgyYW04HM5NX
4ly/gYS011ZvJPGM+v0mSRliL618VEQq9K6cAuKBVdDpEwteO+lM8nbpAOpu9PwY0Ivp0+jW5hU6
2vyAptSLpALA6XX12hd4BoNmHAyjmoNZ4/zxZvGj1mGq66ubYM1Sf62myQqcpbyziMXZSFsJ1Do+
6oWjdsKm9oPg7IXbNr3YU/+6umoO56T7kZXrCxFan5yNkw4gyTxVZXsnvBr0v/BmxlAJI17GfUG+
6LGfc8I7Un9mDL3GdkKjlE130IHfNs/awn7zs2Czl9esYRYvRtyTvWw9+7P3kUdmdwRBFsGYIwhm
k0UIZ8LoCHanimeq5j2a/VxmAadc/sUk3gDqwzZ/LaFWjESkbMlxHDYPt3knDbtVf5qrasfkytkN
Q6+Ftr9+4W9qj7o5CiC0/gZ79CeWmhYVLiCX5cnmIF3vs5UPy64u3WMl8/k8g5rDyhLDy8aUe0+s
uNy586TF5JPedlv1aJvlahwhSHU7ORjM+6jgA7NSP1AQzqFpJt5O1a4W46E5xvYm0nOoxCsKjSmk
kSh2aV4MoHemj4I3d47KceZAaPSCeUXktgSEDeqCOc8o8zs1uA9wM+GNTOahdOYsXjbGaModSUYt
1OuAT3vudD9oOpod/5lLYAl+8GnnQlyucOhJ22dB43/yRwkIRsClhD1OVC5xsl7JFuFbI1IY4gGK
oe1jTH3uKptmixbq57hVLaNGamz8hMrKeHb0ZNrpDpiBjTo4zq21p6y2zHhYbSOEWpfuXLldN7PM
YKwa+NGbnACJO6bPbdfdJcLIQkzcx9i0GnIH2q7ZSW3rdiZzq+us8r50IDh3TOYLvm8gGm8zbv1c
3UmwfyYqdnucCSkKRaKMg0jqgZtaPxlqsQGs5Y9VEkUGmbQMhYHuwNSMMqobbFIc05xiOGrgJr63
fZJlT8B5PwMemCWgeZ34kFLmGiZvzwle5BshOG3y0uljQmp92sQdyomr3PZ/ys59m9vV22XuNBAX
kWThXDCmnMz6qXLK7rVfHIKLakUfKZgkfsAuOtOvfucWnU2XdPjvTFlsC9bUBWPcT5XOLupBXTK6
/rHF1B9cP2/mB3yp9bhwiROJkFrCEsB7wgxaZ9yesGf1v5yHyF+3rmnycMps/yMO7CVjzTWgyOsY
C/nIZsgzvaCNra67sKeI8sgJcFNXxd6dnHjpxHPJYabS7qc2Fl/+/izO/LDfHwXhnOjF9LNsBjr5
Px4FPA2zQO+XHammlpNuyDXQRgi+sLvqA3IoEP7NGr4UZB5FfFzl698vf8mYvnwT5yfyG53Zxbea
dVOl2HF6ezQkMVnQH1i8XT7Uy0tcMOTGdTVTaGr+YV0k7QOR7rncO9lmAVrMz8OiX9OtZx/Q8j64
L1P/874onia9YtpyaMr1l4aYNMw26o6/P7xL7t/FnV0SY2strSHAau7BThsAiuIpSZo+MEz7A9nt
JZvxfB2osFCJfd2F+3exLAdt8xOyVJZjmTMI2Nr1rkhJAC2t4QXS/f+wIs5BuwjxYIKzt//55IB0
Ks7rNjuuUz0erSVvQXWb9V/yGc+39PtVLtbdms6juW65e8jSlPHIdl3VxW6tizu/Ffd/f0vvLQV0
PtiDYDfp/Zfo+NsS3yY9ca3C0o5u4uPklU2m+OQPrvmRKuRyNbB5CFy9BTu6B6FYXLwlm7mMkovO
wHa76hd1leq0kXZ2+PvdvHcVdFwIYeBHY2Z1QQR1R9iyC2lkOKjCHDS67K32IQXMyfDy9ws5l8/t
fD+/X+m8Kn97bqVqE9ddh+Xo+Dy40MfsmTDxzLC+lzOndNxLvuq4JdOhfRjTzUdZWAxui3y5h+9E
aul4VVV1Oj2kXWY09EqV84oXQjW90JoU16PrzB4slBVGCfkpCwW70wJV7nOjMw/wk8CGTF0uc9QW
Q7WcZAOiKHImx042vXgEw0a+lQzDwanl+sPpXBfjfQ2l6MRS4uxnph/niUm6TKZ3W01g0IJ4QkFF
XOMuLfGRV61cv/cMThS5wZl0Y8Bstwp6VJIuZEfp3pduKudY2uVEjw1tpLuxnMb45aS2f2WMtfOI
z2f5ZsJdaA8WrL/56ChDHhetVhzU0+brt0IWC3lpSMmKiDobY0O3RLqy30iXLCE6+dygGHypHv/+
+t5ZJw4RAbgYYHgGKHPxGa9JTYFiY0lSaP10oiYxn7ezRiqx1uojJ7t3rgXB+xxIoBs4bFyuSUS5
dSm9ITmWWtaeIBZAo5V2fyOnWYR/v63zr31xXJ7vx2Tef1ZbXyoDmO4yAkMGchw9avEWfdaZJ8sk
SUvs7dGg5vzsipRy4u+X/ecdooiBdXt2eIF7+w9bD7kCIVabe8xTPYksOxtvt9lf9lUzaPG/v5Qg
fhyWt0Uxcikug+9GFwBlAAIpabxZelgIAgzWdnr+99eBPsROhcEBm8nFsUzMzkahlUAcLjOyQBLg
ZcQQ2vMA3PnB0zPPW9/lW8MMBQ8FWOCcYheLsaM4PguEtWM7KIYcxJKMT2ldkmWW6PjFFTMlEMFr
VdtGtZq3HFB4GZ/LeU3ufDHPFKFyIhU1Y9TjkUQIbhCIYoZ7NqXWzEjBqBYCfdvBf8EkDCAgSc8a
Ka2gN/ZIO0nHBMjvXz8+xBzYW6GdQ0h6eSZvkwWhbBXFqevldM1InTQTs3djLF+MDwqodxYfRq/Y
F3gUiWdVzJ8b8VjhwLTqiDg3d3YD3GOASehRQr7JPPr7XV3WalSjHFwIhc8VBzXAxaIwCnMtVpkW
J+Tb9bdcSnUSqjNIQKwn+vFelXBKsM61e8LR/odLYw1BW3CO/L6UTZkk0nSpYI14pV1fJ06d3LB1
zRE0Uj1iiwE7ntv5kBJ7+cFNX5ZX3DQvkdAJhJawTC/1q7TmXj+PzQRNMn0F7TiNFUNsoU8BRP79
3+/ynXd5DqklmoHYYvsfd6nBE2r9ZCmO28yscllPHTkhhTF8UF59dJmLs5v0TqexhcqPLWmzED33
E9lh+Yfi8o8uc/FdM4QavCmxQKYTu4t8d3FwHoIHjyJEeh8caP8p2X/bRM5+PFhmYmNK5jMW9Zf+
dSWtLAKJsWIOq7tN1ElZOSHIEGDeCtmPcWM3SG1HFpr3E/8SlMED7rDpyQBo+Aa/fq7CsdRhxInW
U9Yn6O86UgRRP1bkoj2rckHisBik6O6QDg39tSxz8ij//vrtPzfC8z3g+kl0CP/glXv5KSsJa4hq
YjvKSkXV4NybTv9Bs3DxCf/nEjwhj/gIICf8Tv7cLeA4rEbBR076pyvqvW238ycyq9Zu3zaGgAgF
KT6Pa6tlWuAaefLt73d4fuV/e0sXm1VGOl47tE53dM7HliSHuVs3QjyHX6idX4xkffj79S7653+s
CvPP2x0qneTsvOiOy9LgI3mljz81eItue+8QuzoQv/rhTnWxX/z3kqjaxLnccdHM/nnJWrQN3L62
PDVFRZkvRfkJQOnOrWC7yp4R+r+/Q//sGYufItZl/vmF/1aHG4XK/R5D11Ob20wEQBjJsWsg4s93
60xVuZwDwxPIBo/55vQf7Mrv3Sv5544hzmuJ0+HPi882/AjV9sXRbx7r7mog3N1CH7l8ZFby3mv8
/ToXz3SrxtzdigY+8aSb5bH2BoNkJ2Gn31LY5l8xmGxOcLAdhzzRJd/CTmzaRxrNd5auR0FknTcX
9JiXVQoKC26XOfLB008kvW3tEAqETA08m/6Dr+Ri4/zvPsDnCahISsk/Ajf6wcUTw4Hplbdutht1
uhrIs+Iwprr2wRt8964wK8BwCa7OPywn3MVzFv+cheH7IxFVeej28rSk8LLKl2R6/ftaffe+SHUx
eVBnZ4GL+kFDPdJ7VQbvvxB7cxJg1xrUF7t6/vt13lkuHAWQiMmpwDfkH5+gy+aSpAuDGAKZ075/
aoZkX9vbftq+SueJt4gwrXr7+0Xf21lx9vuPdQeSz8uSL0+aRO/Pq3NEkFbXyNcYbjjFTxud/AhH
vJEffPnvfHwerQA2nPRW9HIXTxOjajdd0sY/6PlRZD+85SWBk6dPH9zXey/tfKKy5G3D+0dzo2cJ
WWIpKK9trftNzExo+mc00R/czbuXcaA0cYzbOEVffOIVtF9Yn7gYzNYEUyMBWc/J7yY8+O+v6b2n
BnB1ThiysRi4ROVKZL8QqTcM3IG2Nxc7ku5npq4rs/h3deN/PmKXbdkzcCNAJHvxejDbmUgdFPmp
16BDuPOKhMpVbtBCKgyMprY+//3G3nuAIEuk7gHNGLRSf+7FyqyQLnWTfTQ0YwfvJajNh2aZPqgf
3r8KNsQ2jdo/uw1Y/2M5QRg5rmubE0kJK+VN0g2oMMvJ6f3gGb63O+GVwoaLztilpf/znmrgZnx1
DQpV8ZI0WbBMv3LLg86yBM724+/P773v9/drXRykuo5KhPBTCO9MVI8p9PW7JtG2E1ARFBEFAbxP
fcLSJzl/sCTfK/t+v/LFSmm81CtQ9el4a/Snoe0Q3Hv/zunnP4vxt0s4F4C3HDaEjpV0joPvPLSN
WI+5geZmKRPtf/iOz9EL51rkvPgvXhnQs7asPQik0YuvbVa+tZ2JWCv54G299xn/fpmLt+X0XTUk
taeOWw6Vx48NgqxH75MzfeQP+O6Cd1zzvFVQ5VyWOBIBZNvXhn2wNyOFuThVSxlLR2QQldhg8uPf
V+G79/Xb5c5r5bdyzhdwdVInAZjTX+uxus61fanOUdsftZrvLrrfLnSxXYCEk4lA9uTxrN3fy0JD
jNOn/9KY4L/r7rernG/3t9sBFkzXXK+SQ6nG5UioxBjaqQe7wYVpl7n9z//f07tYfENFTHwiCVCo
ezP73A7m177XzLDSlbxF+6I+WOvvbhkuoRHn+sn/h38WDZPUUIehDhCy/DSn2kDyOeSTatb6B1Od
0wCTyQjFID4qvN9dlb9d+WKZTALrWXfB7FazHdh06sDQObTKj/bfjy5zsUiWfNnIuN/SU9K43X1a
CPmjsjon7Mel/x+OL6omx2K6atk0E3+ulNRZ5pSVPh3LTlzNAjF01++t5SOE+L07+v0y5p+XMRRY
oZyM9DQisfm8AbiEM9rgY+k1bfT3xYidDz/sotvlO8J+5wwBUhpaf14Mr2xjzpfRO/Z5tt5j/YEL
bTWM6rYitAHsqmKtqLQ19tCo2/lqEc3Ze7pApCd6pSJtctGerJgUkVpxbYkRNU0itFtEbG8ZM4qI
OVkKuz0nohHNKdQYTuPArUUZkSb6NIC6R5VNma35SfqlWAUBdIRdf/Xq4r5RC9P7vq+nyOglAQpm
3galrq2fE1N1wcivGUwGQooSCyRM3jHjKkukz6OOsHeGLhSiWJFh61hoerZVRwCAZRKEJ5EF/TTn
qMVm6BVY8sQQjMZoyoVzyCy01SR4JNGkoLB2uSN3yixlZJrNEDspmtjeJrC+bKknrJXTNluRVJdI
zADboOlMY2cHBH3ctumCmHhCZS5G5DybENquTx3tMHpQhOa8RBDurl2s19M96pJxX85DGo25Nd/h
NLjEVu/VMbys5ZM9IzzT5zSLGuREtyvm89HSl+4TtZbYTwCraAr18a5arO/0L+6u3bCl9ZZScaOZ
6R/LSeiRUZQosfzUjBfT/bKpRYuzFXYbiu0EZ4+qPsrez78IoJeogA/7tlTat25UyB31oo3NJbdw
anbyn0hP/CPHq9zDKVlCJW1SowvHqb5R+A2nCaJNINpefe2kje7Za7M+xI9XRn1juz9QA/TfumSG
HwP1K5qtVDvCY7FPYOzYUWeazc8SNU1CUYVF59Z3pAKtgXRd+2aZE/WVNlvGGM20e/5nORhO0Rxd
VVa7DoLIg7VJcc1ccLiCiQ1xNsUveL96ncY68C1om3gJ0K3cVlX2OLgIklbAziloCY17LAcGWqiG
Xhav+ymN4VX0DgYp6WzuNQwwY4lUD5JmlnU7rfIQSOmOjBdwi/vUzh+tCj2pC/00+D/SzmO5bW1p
21eEKuQwJZhASbZkBVueoBxk5Jxx9d8Dn/8/pkAUUfYZ7D2xy82FlXp1v6HkoIDBIen1VnQT7yvk
Y8C7VvMZjFSwSweYqWb3KuRJeNAQ37DNKFmz61q4ozHhmKQMyYO1i8zeTaRexM8zc3qls4vA3bJA
vgdVzmjEu+tnyMJxNRmNIAsr8Za4eK14WYRilwkKm9IkGpslGYhcQHrrjc47XA+1OCodERENsU2E
hGZ3p2KEY5jpUuL4kXaApWu7luuEmrZDRWX3v4WaJW+IJTVAMDP16MKrh6AgTYwX91hHfycUNmUf
1NKxxcQUQWbCZol13zdGHJhl6vjqTzn/NRGAPDCp1wezOEV/gvwWpTxLcWDHKNKgJxNJD/CKJd/A
FL5DDOXT9TDTb53dJedjkWb3IyYmnUWfUUZVst6navJZrtWbIFHecql3Csg8kpB+w6dq5eGwsCpo
LtHZxPaDx+X8Beb7dVLoaCU6mTuc4GV8MNVsW/vaBnODlafltMDmI+RMpWsG+Eu86BNjR88LzHCN
o+ClnwFAwkt4SSK8RsZwL0rZysAWoyE7RdHLBDYz15zE0ZYTBykoh+vyQXCVO69tPoIW3ctlea/K
6UqXbjkcO4utjOjZvOwQqL6K0Zobn5BNGEDk99FN7sr1x1HudHS6rdaWYKj/wz5DpYuCGz07/jdb
M3Kd0eSvTRlZOUw6QWgkj2MH1Ar1LeMeMZxkZQYXFssEQUIGUGfHXbSvlLquNb1FqN5yy/ZUhYr4
WRZL4SZPA83uJDN+vb4nFt4wpFegFyb4DhWJ2f6u0870+qIWHV8foozEIG0L2+q1Jt5fD0SBd2Fx
IoNGOX+qJ/IQfJ/K6Vg3Y09EQ7ccjPS7JarGA3Xiwe7xHdiEZYrkgVAZ+6HNXhHvCHZF3bk3tCn7
O80DrgiDB7WnEG2qupazXdv39J7hvexbqbW2KRfAL0utIggaFlJRbvxZgQd9AFmf7AYdDuZGTJTP
gRYr+04W3sKsUreoy4rkIS06lSVm44e2FB4LucQvEiz7BhVVWule4T0AjCnuNJrBT54cRTc0eAZ4
C3m+k5uwhUlWgoc34CPGopvZJTSVnRF3kw5Ois0fSplbsU4g9xY84sIclakkrF4RkkBusZ400gar
CXZB4+k704cvnhrwEtKR/rPfDu4h9wOuYKV+Dr0xgNwnevvM6xAuMAqbhA4oZa3Dp4Eu0NxqKZzN
TEJwykTBxR6sNt/3EpctkkjZ1wgwDwyk0f8hl10IPSVFywg519OoJmAF2zH8QGkooMmD3dKQSApk
f++7TIKxKerhEFngdAOcFI5xFsr7yq3gdeWIwW4ryN+7soxv4bSLO9BD3s6VNTLzIC5D6D5Rispb
V221oSaNFVFfct0h/IAsqbnJfXlqoKbyTVeY2cYXm6CG5m7lT75axXaZ5vouTNA10ZToKZbj7pCh
nWInSvLWDHBJ2wGx4kKEkoCgPwwF6g83LLX4WcMxuLT7PsxtnYzSprk9HjzL3UHzQjuiioeNFOuS
3fSCvyXTgsze8su6uIsQHAFXY6SBue/pZwJt0rPP7oC8Bodx42QDmmFDlj6T3LwqssuzX+kRxDOD
b5Div4lCrGwEP3T3QSgJL5UKEdIvM+OAeLJiKyk0q7qDEKUreX7vUqvYJv5YPUpppztmEHaALopE
22FIBOEuHKS3KIA4PA7Jq6WX9WOcGfGvFt0SGETDVzdVqntk/UJbHq0YyDUg+iaRtI+I7ozHEQ1n
pWg1tkeHB2MsRnvwDyKjL70DDSBxU2Bztw0Ms/uWa+GLKQTqXWWJvZOBa9mIQvBdB1ViSwH5cA6C
PKrRd6zGIJ2sii2YlFZzI49UmNsm8B1+fLJNc54uRiCyi1LrR6PA5h9gcuqVKcAmjxC8ybX7gJN2
mw2YRdZu+KJ0SnfXGlF0X3ByHNwRiggcssj2pfrVjdTwpQoS8SfSdVQ8qJeyg8x2PHShGdhjBteH
F7W1UbKsfNTbOmQ2hc9Wr2qHMo9fkaQyPlZdrB8KM9a3aaK96MgmOgpmhzscgH962P3uImb3DlJc
uA3DsNjDnLwLUtJiX81Muxp0f++1BQqwLZSUAGb2Dj2rfJPGIMqLWHQy3IO2nuQ7VtKDjcc9YpP5
HaMbCuHZC5R+n5YQLBFalew6DKtNFfAi2uha8z3reHQUyvBJkwHBQwRBFKlRPlomvrVFIujfMpq9
wADHVN+CTJf3dRHfVrn2lo2hdBrwnDtmapo+h2nSHIOGQxIFvq+eCkhSkaO7qhTv9VAct6LHaz0o
4GaMcfylEcf6WR8F+JkVJM07lJqqjWUFN8Poumgtjd+LPufkhIzzanSScGO5XWrXsEGjjW+hpV5q
GlWh3uxf0Zxod1Dr7uU6ZZ2WqAYMCawDNzdf3CweT5Cz8G70M15O9UQvTnIIpm3a3utCV93pEMa2
A/Syw/ULZympBGCr4nWBVAwF8PfXTQesxYgyNifa/K0dwd0iDeqNj1S4tG/XQ/1uTM3zrvNYs1pS
rxduZ7hK64heC1dGhK3uIn0JrEqYzIs+WK2MAEmxi73IDtmrvvdl6Nc8bpbSW3xuuTOnpP2iZZeH
tRDJlDNQk4K2YGj1EV4LevFQvlET/JpJ2gfFgzARDIq+Un5fqOJNwDNJnDA35kUTO0hStxwkU3NM
jcY1wmuunQUuTTwqUoFj1Im36+OhRu2iX/M0mUPffr9QwAVjbiujeneh01zLgtcOyJI7SWUV4lHA
EOYmHUdQJ02LTpJuRts0kCM0QMdhF49Kc2sGphjuesC3FGMiN/0FKd3/rJZiFGy7HOYGtBA3O2ZV
pgZspmo8dZzfWH1lle5jLCAiNNWo2o0qTXpR15fS5aqlKAIwXMbCgJRsbg9ftjTXoh6mUyXqDjS6
A7I5qLh+vh7lMusjyoR/nOxLgFRPqfbZgwuXNNmTRE9FelOSb1IqZ6e4HNqVlG+Wy4KulJkVHZ1+
FZgoSfT7KBCDcHpusNyUcvfgIbaXd1D8JGQeU2Vls0tT0fFsB17Emn7L2YjweRDbzqWWpKV9tYW0
FXMDVt4WEKG3swbEYVNDS59A3ovUAuVmh6xNutXJiPYiKi9/N4v/+TWMXQQhRN9jnuoi9eTWckOX
HnL4z1waHMqbLzk6QdencbZY/hMGiXeAhDL+M/N+uVd6A8Q4xTgqZm3TjbrvoP+j1bNSQZnt7v8X
hheCJAGp+k+N9uzbBhVaD62W4IzYWuZHc1DDD2YQS+hX1OKu0q1XxOhDx5fKtUbY4gKiNcBryADP
N2/PJ7mpx4Oqek7duI9iENzK6NhZGfhgXVxrns+2xO9Bgv9BQJy6Hm/n2XUBpiqEzh5Jji4Iz3mZ
/RhQYP376ToPMbslrBSdJGiq1pEzLdnxMMlOuJMqe9xRmpUFKC0tDcy4WBXaRGRQZ3uvElxkXZCo
PIV92pu7COLpUXHTWD20vK1qrmmAZIhq5AhJQO31MoRKwvGTj/4LVdi0KFJk6zTIsIWRtXZb+l26
5R8J1mxippNmvm+hFAPWg5kFK3f2vhZTwx1aSAT4DN9rRoW+yI0ff1GNBnBLu73+/RemmE3CBcmu
xB1hDj8yUfsoQbeHkAHb4oPCu+hJQZjmeD3KwqJ9F2XaTWe7xQIHG3hVkzmC4UCpLNJvdUD3UfzL
m2JasAY1TVKbiXVDeWIWBykjZYhCH7q4OGyFJrnX+uGoJtqa1fnC9j8PZMwa33GL+Xje1IGjJ+Gr
jHi4CaUWqhekx8MAodp4vf4BF6fpz8DmLlSlkSLfZvlYq8cCZPBk64ZrXq/LIQA4TQcnOoKz+w9e
Zhz6ENqduM32HQqWjaiv5ISLIaapmQ5N5aKQE5VB1hepgZdmG+/Rbd3JQbJyLi+uNCrb4KUwPrkg
U7pN6BpSL8WI/MtoMwTyQ1qUOBdDm8b0yFtZ1xfWQL8XHKYRVIE5U8j13i84SEJFRssicsoh/KIE
40akq49WCpoqSZ6e/MDCYDC21TG7kxvhy/VFsXBOAOz9E3x2v5sZHxo+aXKSSl3+ANERCEsCJz1M
UWdUfEl94Wn0/XrMxSlktAobDTTV797k2U7ORD+EQ0RWWwxj+1Ki24ROc2itjGzhpMZtidLbZCMF
QGJ28eQeXKZeUzwHouPeLGrA6jnb2Vspfq+FmQZ7NpheKjyj8hXfKRP3oENMzqv4SRrX0vHFNUm1
26T/zMqc10u9VKLMlw6lgxMfLBEkXuQjn3GTW/7++uwsrkdqpVOWKcOJmofScjrgrVK5R9mt7nPX
vw2G5obizqMuWHsdS3T0hR96IDSpUP5dV2Q6e+H0QBeVgNsBxJzdWoqRYePtJoCqYrnc1okSoTZH
tckVqWhdH+bsVfefUNRkSKPpLF2gzSNNborRhxglyjnEm1EuLQQU47R75Wavf+rA1b4msB6+FqUu
/GzQvm6213/BwtbjgvnzC2ZbD0OmNjKpyUCp7xAAeMpxoAjTN1md1AlXttzCKn0Xa3YwVwVFEHQt
ZKfBZYpKUXoPaf25RsXt+pgWlilxaJ1aEskeXknvd4PuVeqgY5B+zLv0E9v7O/7zHUVgyzGSNQL6
SqyL+9PMKLZERehEHjOXffOs1M68GzgE/zAouHM8/hnSVAh4P6hGDAMEUAbraAwhCqz6U6GaJ0yt
UfLMhpU+xdLugzINJ9EkxwQ8PwuGFFksgRgzj/galm96n6rHPPC6baNloe1J6mhHmqBuYf1Q7cWy
6yBL4VpmArKVIc3Sx4lGRcWDHrKE0f37IXuebkIY7F3HTdAN3JfIfRjkqVQHN8nAqfoBC/f6JUNY
WrNH6ssZFgM4x9qjmsrdvhxMROih0yJ/IRuxR20yRolvGyKGBmXVS0FwoFxng7o2n4beqhBEDF0q
dUwpD0rKmlNZpxwTDBjSEHGjtrlLVFH42nb45e7x+pLJaA2f1iJM7LCkk16ljhYhGbJRNLWgKFeX
3j2CfZh0pW7Xf1fjsnxMEDCxNnKUD8M2RYwrcRqoHeNt23veneiFw9vYIam7KUPX9fbkmq5+cIPK
/JwMsXnfKFQgxU5AZ24sA0HbtErYoJfiB1Jpt1o+HCNzqIuN3/Tiqy60+ZPs8tbByByuJSrIgfmN
Ce+hEsbN6B+y2BoeZDVFcqWWLMqFlLMH/UvQ6Xq6C0tKqvuRYsinXCjEN2R9kn049MiSuZYgV7sy
HvN8izJulW9yBN96W0DgqdtGQ6F80oK8+q77Gs4vI65um25oIn5iE5byQSsS0z3m6O5kqAYPOCII
1WSdmWMjKdrukEuo9lv6V9whyodSGxrUOsKiVvGyjoYnsYnHZ3SvBASqY7l51HJ0WZw2keF3jE2l
Pxl6jmQcGq33plAga+iGvob+SCWHb32AHwramUNY7Spsr61NlzbSYwQ+KbFdz80eBxGXCZsPpVtP
XdCEyMm5lajasiQM34cgWy2vLZ2KLG5WmY61nzInx0LKGCNJyPBDqMxtoGqTWj4q63/LwZ1utbMw
c/6XpAKciYaRjlJr1Ji0tLRPgHcde68fVu6UpTORu5MpQHGBrTtLetRCRXu20j0H4L1YPI+xhLAy
RbXyn+LQaxQ1jqiLV32bBkkVKCALgtAZgjeFEkUEk4BeycqDe0qfLg4iqo//P9D052fpVemrscsc
yY6naDuQVXt24UoCvhZiduJGrm7yOLcE9FLlACXJdNw0xq/r9+LieXo2jGnezoeRjmVuhk1D6fEJ
AyO/93GrVO1UPYVYsVyPtbgG4F1MZEODFG52dgdmUHnsw/yoiOHesNAwDoV7z0xvKc99uB5qcVg8
vDURUqBpzPO1aEB+XkPgy1GFYpNqeYMPAJrwOY/nNjtlsLRXruKlHUsRF3ATWSJUo9nY0AhK9EjB
4rgYNcOhPE17stX6TQXDagWFsfQZZSR+oJZYJg+I2VbyY85cPCgSB9yWC2As7pqNatwBZbn+DRfj
TLR59A64aOc1YytSCjjJse8gMOOOdGolBEtRLo88Y2VhLM2WfBbJfL8Is5HieJFYYD5l3bWVOk76
E4ZK9ROMvOJnz3kt7WVQmf+whc/DzuasHFwU1ykKnKROVO8tV/fv0kr6S/Ts73xe5ZgA2E4R6oID
hwBABbvRNI6I3n1ohw6AgPrTQsrj+mwtfcPzMLNvyPO8iJIBWmGdYb6APl06fi+1LyIKhn7rXI+1
tNjPY80+nIxjldLmEIHRTim+53n/2Ehi88kKaC1fj7R0BOKji10exWD45LN315BEggajhBaXi+qi
HO2DNQrL0io/jyC/X3tBWHkRtdHwNIplskVtvUEB16p3RYkbXi8Xa+jExXlSgGvpUx3nwstUCiQp
6oOyd0ZrpLPeqhaeP8mtZ+Y/h0K67eU0XzmaFr/hBNia2nXcwNMvOjviM2vArZ6m87HCcCsKs5tY
Cz9fn6bFQZ2FmC0+I+QVmku+76DgsilTZGPce3I/9Ehr1EnX0palKaOsjs4ZFU/MOGcHIIaXVYNp
kekoajHc47au7ZIms041PGy8QIz4+frolpb7BOWD+ka/kS7P+w8I8LdRapGym4WBCKZCdXPCaTQ9
VkrXH66HWvqQ00pHaRmjUbKz96HccSqm4PZ4ElCQ3WZK7iHF7FU7r7YmkY/ia5n3P66HnOZmnsic
h5xtgFIwBLmpfNVxZbpn420WGTtN/9KAWArQbE5XPubS5EFYoCw/aTrRO34/wiFrErFOMSsGSrId
3Y9jbiIt+K2zvl4f1lqc2bCEtvA7OuQu/WEBEHzdfVJTbAAsObkdUvfxX4JN3c9JbsOcv43HKbnt
5JozHlx7PH6vS/AseHZ4GOZcj7TU96S7Q/LEi3+q0s8Wf1N18IOAnB0bdDX8bRBmxk9ElRMkUIsR
XDqOLH276VAD/ECro8d2kS/xUIcgAm+lkeffbSPECE5f/1lLiwjMpIoqGLTDC2So22elUloggqSR
9OgrIoOpf9/LslCDGzIQ2quDCeqn1grN96lDvbse/3KL0nSmskFblfMA3ZH3qwpDuWYSrfJPg6qg
siq4koMEoHXsK+x6roe6PE7fh5pdfrTYhTJ1Q9GJZPXUY5BTmfJfZ3jvQvwuxZyd2K45DqAd49iR
M/D8amznAR/WwrJpjXB7ed68jzTbjcCXjU7LrNEZk3zTY7bXxB/0odr32ZuO8vL1L3e5JQk2gU5R
pGG5zd+AmK8knWaUsSNKwIb6H0KGbyTEhElM83qkxWGdRZrm8OwDKnEli5nUFo6BB5cu+/fASey4
7A6B5x0yb+WoWYs2Lc6zaFqSJpiQqK6TClG3daOwpviih/swj7FhUTP/pmtq7+36EC9XvEy5Ae3C
6fHGzT5bhlqj0/EBW3oSDSG4aXOz/DhUWADhnxWurPjLeXsXar4c29YrGw0EoxO67a5P0DQf/J9N
IJ4KcU2SZmVUc8S+WuBn4Fvx4OjoMrmj+rHTASP21qe//3imCDUfpgPpwfzjNZ7mAfORFSA/5bYy
pNdOTLZZGa3s46XRTEB5dCYN3mrzu66peoXeHIlKMgrWzRjTqxsGTbdl9JhWVvzSHJ2HkmdrMBX6
SlKiylFgc37I5OFRC9BukL0HzerW3muXRyAPXTYwKCwLUYr5uIQoqZDpDxNHzJH6Ncdj7lsrrc7L
PfX7Lc2/P9mtX6TJHOZuYRRcKDmlz/GY9aXya4wHXcQaotINDIGTPLtBZMWTvl9fG0tICrg8uqXJ
5GHI/U2zeradyzbJY1zhOgcbchv84tbPk0+a0D940JaEIf0YDJiEeVhaU3is1PxOMI2tUQuvpQgW
mubo9d+zsIjA0HNqsmBRD5ifmnLiI9+W0E0IcKZQUtnYGL22B0r75XqchUm1qJaAI7SQ7yI3ez9s
I/d1H1pn6KD53ux03NpOCDCvvbkX1um7KLN1GuMp7CFIGtDCDsDI1l72SfSN+oMcU5+t++rh+qAu
lxHdXOZwooKRVcwZK94Qa31lVqPTBNG2MW5EpJx1JTpI0pex+etXsQL+CxUJdXorKPPWxJj4ydCC
7zliBWbLoMHp82L/tCaKujAkTnuKPzK1n0k75f08tVHh9nI2hIivmiL+c4p1kgqpv7X6yNh4Yz+8
uLW4QjS+TO8Y2lnMWXoVmmNXVDr+vGL0GLVbRfko6AdM3FrpWAZrUKbLBU+agFijCZRwktiZ3Wyu
q/luZfJCMJvSBuLJ+W9sgkpe2VdLYzpPGWfbXHcx8QiwZoeR+Mmv/Bu5+KpmFsZdH+je2SG2R3+9
FN+lqNPOODtWsL2gr2WMqdP79S9XzD9LUfA1adQ7HBIfm3BYWfmLX/EsI54tE1epRhdd9OCkFhpG
cWVbH3JDVm+1ZPC210e2GOos25qNLObdLckVuN8OMnJXviFKj5fyChns8nh6nzzOxgOV04vwyFQc
T3Lx7vV8/RMyiur/GGW20JuiygWs6iaL2Mopa2kfV+bK/bI2kNnyhu8bDtXQjc7gCYjfJk7uj//T
hJjiDMCV4FmlNJgzHZvO3OJWucOgBP+GcWUHXZ/3ixtDx8w6daVcdAocyWwvD/EpaLGnrJVsBX6x
uFf/u8JAYrzfO7ouSHIKY9SpJagqcaikWyOvlb1f55htWRjEo0jd3g2FOKwc6kun7Z83iynOntvt
kGcoCStg09QfWXWfWJGt0GINPEzq1N3/so+47t+PMirlETmgOHCUXrlp3cSpFR2CgfZPq4MWzJSR
iuhwvA8jCYob4owyOpWhH4POfJCk+hlJ1MO/jOZPmNmc5R5frajJWzxee2UV2BHWcrq7Mphpt7yv
Xk3HgkHJAPA80NfZbpIz0Nid6puO2NQ4btaCPL6VjZIgsNDG+qkCs3PEPkQfwCYJaJX3wLLklVx1
mpcrv2H+PopSNSiiGBkueltILQT4pEGjtv/lc/53oPOXUThEua+kNSZKKk4iQn/ErmkLH+5/DDOb
taSG86c1o3CMZMhiTdI96Z14w8N2Jc4CnOTdxM3rWIYXVKnVav6pM+UCb20930tWk+Ox8YRKs1ql
8S7pvY+BIOA3m+jP17/m8rb+8zVnWy3G9SJzY2R3u8k0ZDAcVXlzxc9V+9On03U91trymI7Rs4s/
znQUywNzOPqxtsFlEWHt/vgPIVj8mgRTmix3djkqViYDEHFlRwuh2eltYbx6Kiy461HmpzDAKVk2
NDQP4arwLppdjkpmqKFRQLBKNVH4mFsG5MlKknZSLXv3fkLm6wcoPKhwq1dypymDON9hU2SEmhWA
meiwgnx9/wm10sqUQawiB/V8Wxv3cfsS+Vi7ZCun/Xyq5nFmy2Lsi0iUfDd08OCBoazsvHhNgVBS
1wYzWw9VPYwxjtH+KUKt5UYKlMLbCrkwfEXwBpefGivoe0+okL/OvabS6Kc0zbbMu+RTHFuV43K9
PmhgTqD7JrGIeSE+PE6fg9opBk27NUex+1YFBvrfopDiTRlSprmPE3wuQfMat/UwVC9mFgb5FvOt
8KFNRBy0CwFLpSFo6k+0EdvjqA+DE+dJDNtRHXJxA0mpfevcOPtkjqaFHXsY71sxV8j0KDS0/C1f
ekkqDMh2lTBG30u5S35JYpLeyHmiyLZsqNCskl6sj43Fv4DtZyreADXkBBtEA3o1xN1wow0oNfhh
iLmg1uKCBYEOS62j3ki5aQeTWj6mqeiIYeiHRdOmNpMeH+cyQrqvwIjyJgPNghRvm/tg0tBN/1J5
Qov1V99rXzJTAZQmclhvAR5lLvbBXffimdglbLBcLW4Dd6RnJfRcHxvFjYRHQKgmfq0wKh/N0s0K
u4zQFNn4CHp/r5NGfgHQYH1KUjl9s3CyfuvKSlVReCktAHF1KsFD8kxhy2OxTOxWaiBWSK4wfKDY
qnz0fHO4K0uzxSMLXTZ3owuFlh7LMtWSYxC5rWkrsNpwbWxNvdjoUdTj/pTU2GSB0gPXghBdMHnV
Dp15GLPM+yh5yPEcBsvly8SppOCWJQ/5r66ru29tIarYD6v+jaVH+kPtxe5TqI71V6zBrEOCFZ5q
m4naQ8wni8L3M5bEN3Noy3KXdm7z0+o997UBYHnniiP+MohLIHKTSNJezbFPuQlyoXsuvY6VZsau
fpI8D9iqjL/pyU90I9kUMLTQZfWiQduJ41R3E3pVrDeS2yjqDk9unKn1OPNhwntl+9iOLXbxf39+
oUVgGZpFMeVCLlMJmlgdRT084YorNJtCKwKHjt73xM80WwtzaT/6iX/MMFL5cT3y/LqZzhVwkxi0
UMAh+izlauUqFCkEog0TKMYOMZ7STtSk/pDiQ2M3HmTRIRH/NmP4HZSDmiwPoDz9oveHZkbt26qz
1HMSMDCDN2zAxKGA8JdquGB5GNufMPPsRzc02FwiVX3d16u9l4nBtxx/rX0qCyAzxQQ3tVCUVlKu
6YycXwjnQWcftKrTURiTLnTy/A7JIrsRXiJvTfJdnpKda1FmyVAgYOWVS1DHR6XzHktX8iqo4Y32
3GOTghV0L2DwVXeaJ29HoJqR3eF27W1JaxJOVE8yv/PpxycyHO+XanruXeimwscmyKXWdgvslHb0
yaJh7yGA3Zobzc/FFxhLEZbbAhT162tw6ZPp6IJC5+CdfyHK2MOJzLWhMI9d04J7DfLUNgPfsK1A
LrZ/H8qAkofcE2nCRfFWVLlGG89CMDPufEwWtbH6lrZlpGxcsUWZ8e+jna+FeXIgxX4zym3vNLqw
E3Hy9JpyExRrQvOLe5juLnYllDMuhGGAp5s1xI0CmdN824nfausArgJdn+SA8e/KmBaD6TzR+I9i
9JyvBP2qB16LvmQ5auOWSzDcZaFav3CG5VtDwdzdVYq/7Yr83sn0llFy0ZB+mtN3uQdd0xN0wXHL
RD4WSJXsQqmQt7rRCCsrZCnRYiVCvYRgyuk0S1jFnEROCILMaeXyFmGFQ9ONh39YFmchZtlq1zZW
yJ3LudT28X2TaRkqB0J3UK1mjee5OBqkdrG8MFT5QlPHr0FIk6EGTh20ezlVH4JiDfR38V6aJoeW
hArVxkJQek6NzcpGBchchSc3L8Jxi7/mWODezBVsN2Hn45k4IN6y5TQePEcwu+i2dvsk2xVhEq+A
K5dOEouG5uRxMxERZ4evrvZFjiPx6OAqrNwXqTzeCwGZg8DjZuXKXgxFP0Lnib/AeOuxsS06NZig
PlV1QzU/PvFurJCUGPIv19fLQlqOVL2hGnCLJm2r2TGSmm0RqH0SORVi2l29D7z+02+DrFBYWZkL
76h3kabldPYgNEqt8sOI8hzVv4fUNBEvAmlj4C61kVvETOLuKyiO4/XhLazRd0GnL30WVGnNXmo9
IziJYp19rPGWenHTLF+JsnBuvYsyfeSzKOieC1GljcYx9p+z9juuU7aPrVjZDtvOeLo+orUJm58h
husngS+bR2WM7AD2wzD0m8KsNm5g/f1xDI4Y+W4QPmDA5g1PXQxEUU1b71SouW9Hhokkp+vmEOJT
Ef2b8VsKKMS+PryFpf8u5iz5iHGG1Suj0Y+IVXzArOpY+uO+EoOV0urijMEdMiddfETeZ7XiphZj
NXOxaMBY/HPfoCYUoikgp8ajVI93XbaGU12cNUXiJMO1ByzdbJvB7yhIQmhfjZb1lLbRK2LRz8zc
rWa4K/ts8QvSn9Zpuk10zlkCjNp13BtepTiJixOdKJ+SXrBxtdten6jF7fwnjDX7ggbw0ZYGUoas
NhZc3/XaoOv31Bo3mG/ZvClX1uLiRj4LNzt9S6nrMCNOsa4UxnojYlm5G3UE0K8PanFZAJBQSHcA
384lyc28CPJOG1JHmZQteQWHCR7K1WHsx01YfbsebHFIqMlgcYF5x4ViJ8oxfRRak6wW9qIyhFtI
tz+vh1jK5RVR5xE25Tc8hmbrzsMje+wFKz41Upcl2zJIcrRWQ4x5dTlKPouxNcJ+MdX8uUXGpAK3
EwGHypHiMu8a3OlU24Ia3N8a2MZ6Ox+fenkbh1Li3kfq4KkbqhUV2HjJTfqNp7gIxga8MhEDyrGN
wslCW2NOLi47qtvcizD/TGW2unHywne5rzrMmyq71X8i+7uRzN42mm+SC4dpzSthcZJIRcnrSUIu
FFyhLMdJkOCZPOLlddv1pbEVizTZXZ+nxT2LED6p72+nzOnPzy4Q5KbEVHBL+DuKcNOUbQtBLb2r
A/npepzp68yedrS0OdPxmkPndA4MEDQ9ij1sP7FlQ5LZC9TioRESbasKdbm1RCx0wXOWO2MAPF+m
UrSS1yxuL7AcUEZEqkhzgzR/LHCpEUvfQegwRbIXHbohrZUvg9j0926ljkdDipOVy3nx254FnVbU
2bdV267HAjRonDDr0SQmX3xQKoBjR11pcn/lhb64PM+CzZan0pJrZeVgOQEYH7tNLRFnF3DUJysU
660RShJ24wkJKx5PK6EXr5g/oc3ZgZyhtpImIVyfzECRL8aC7KRJh7r8W+o7KTlHyn8ncZ4VlL7f
QB7uw1NA3hNtsjL52sRi/jJabfNY1MLKEbY4fWcbflpTZ9NnDqNVmQEsmTiptV0MGXLX5In+oAWZ
/i+5x1mo2UppiqRSo9qNqbe/qXxBKaU0G+v/sB7P9+AsWXR1vQb9XUcOhF5GIZmbZESrF6nAleEs
LYjzQLMv53lhHhalYTrmEHnxxiq0Druh3KUIWCaW8ZJmYWhurx8wS+v/PObsExaBIQ3on5pHIa2g
wg7Ws5Kqu1Yx7xUxt41wAC4mHa7HXDqiUSeAD05qRVt0dniOILdCteoHbL7KjVKoB1+KV3pAy5/y
T4jZnGFEMZolvSUHTbN7v6ltJTEcCdxh6We7fxmNgRWQBVngorXb5EGtJ3GMKlogtyJSgmL5qglD
sb8eZmlbgTfCZRo7Coots4+WUbiW5aTvHa7ZO/owPwy1u0dB/Mf1MEsn/nmY2Yer4lpyI791nZpq
Pp6b4ltgqC+aq52gqHWQ3uRqZWCLK/BsYLNVr6SGDntZFpygjgOadFrqlCEayh36EjY2uOMvjyTH
9lQj+4cDGKyThVAA+GQAnO9Pqrzr66iK/OCEuFR90Eez3UahLHzOynSnDaL6fP3TLi77s3DTn58d
jLxROiQ/C+xzculHnVg3SMCvQKCXv+WfEc0WiRh1SCyqFE81VjzGAf5TWcKDTz8HPi61u+vjWcxN
ACzSxlF5usxdqVQvaSnhJpbTV8Um6ENbRPfT9Z9HuGJe+RBW1saQlZUzcnl9/gk6W5+FitpwHpvN
0XXrZ7XPaa/GhSFUmySN3XyjeWqZ2w16kv/wnEHm4b+Dna3SxpJDFHF4pFlxu8+k9EH0hpUn7jQ5
F7neWYjZUZzGgR4qsYXEoj5YWz5tucunYrRSyH+LreFFS4kOm6/Js3uCLr9fio3uARhzge5MjwFN
fQbWsOnLlefSxfogCPKKUErZXAg6zj5Z4SEbM0aY2MWp9gFMANKsBvCu4otoVtn2/0g7s+a2kWQL
/yJEYF9eQVIkKEuy5d0viLbbjR2Fffv194Pn3hkSRBChue5HRXSxCllZuZw8B2jcrzQfn3JUNO7b
5WwCV+eI/NtMag/UhpbODQmOJYxCSRwBOK6BfBfq1zQf3C7Td9KwAZxf2SFVVEbrwSIDqV32yzKj
7izkMYKzGVazOqfR0mhBPFQVbuRn2QdzyGD5NFBFah+GsW0KrywkcwvXc2M3c7EH1PAfbBHIikUI
K0fwuIl+ktDOlI5M5r1aLcBrxd7w06vLaMy4zlMCt8qVWTYqhuS0Fjos6WPaTftQLV6VJD/d/3or
y1gW6Qb5DotAdXptmlC++6FThIFXNh0zd1Njt4YLF3qvPIwVmhkbxrK6HBVr6GEd8ptlASFXskGV
pV5GTzIo3aqqLcjPc6T86Psf37oz7tucBEP9CxHOslmSj3FrJGEuexB7viSN5BqdBhZ1C5538wZg
YDBKcH5kLMiaLswBxHcNG3zN1EPyT2B8lVCMhdocOb+DamX7Gfp1f1s314094UdQlKezAIxkUegJ
EzgFlUAltMopn/pV/zOO+zMyIE+VHWy82DdfC/EBiDDZIbMq8/e6No7IUWTYpEMknkojOgb+NH7P
bQ3m+97cssP5f3XlRViKGjEjrvD3UAhcLGVIVt2HhdZ4RCfHYXooncpVedIUyN8hCr9/hquLwZhH
Iw0R9puWfyB8xY+CAnyM8tvUzyBpHnQVjt/ykFlvjr7njaGEhMegKkMP7foMzdpuLbiwk7NZxP2h
DS3rkKbpm5sH8yoYIBZBtfamfpomRhpEYQ3DbKh9ClPrYHXya+z0zwgoQ0FdAMXxjcP9U1yzDvjM
IbzRZ4+87D3VqdT5vlJC+dcN4rlMoLesZD+tXH6qv+ENb1w/+0MWjveFsgz8HQurzxNdDhJdlU6+
bkE45tvICMgj3Nl5X9kfygDaN2KT4CCMVPpVacisbly7m2uOnA9qOozo03id5aivP2Ol+h2z/+Vw
EknkPDt2rB3UUO++Jm0a7pVc1Y6mnYcnMD3DxhzhTRzLysbsMFl8dpwLA0LVITPhH7BOcg58FTR1
qr0ZrMESNF1xlLNmzE2lNYztdqol7kOll78mW/0RSdn70mr2fTT3zcUb4fQEr7Nu+ty541rcuLA6
9iUnyKDiKYzkCHr/oywXb/ZcLEFTHvUlXNgNvUaLKmICXZN+Ss1sz0yiVRQP2haj2+0FoNepmrqj
IhYO0Hjh+hNrrJO8iCOPcs/7SR1e9NDYmWO68UTfenyeZ95Mzop05obcLE+tWmkTNJ7Uxt/L0Yd+
MnfhBOtP9NYsnu/CMrNsFUGksWRQmGqkDQLAYF5Qyh/1qTiF8CzTFj3q01Z/ac2o54l4vNUsUrh8
WaiC6KWGZoenhtPXPAl+asO4xYx72xzHkvlnQtn5R7NqEdv0kItNcK9Mj/1c1NfjfTME+7h6L0My
Zunf2/aLaj3Gxtf7bnFla3NxgkUZ8aSUvLivVmgacaw6sQd7vBviFLs3c/5ygUgjbGXWXWYKcHl6
aRCCDjWqOZ+oXbN+8aMMCPEWocbaRhwK4UBs5xu0LGQ6TVyKIcxUTwPv8QgG13/oHe2tUynzXhxk
+CBIcvhWy7mDjopBpvf2PIuH2rwuo9OI4EcRbDz5K5cIUlXee14rC9Ne2MLU+NrUSaXqdRVFWeph
PzSUouLW/j7ZW83MFb/AN0GHgH4cj8YSxgLh2ZCrXZIhwFlbYjdKWRjsuzibe0DDsNXDWvlMIKrk
uSlHde0GoVAEo2DKRTK8rNLK74ONTGBcF/oGumPl/FDNg50Dw4OsbRmfNSG8GYzVgHMKor2eVY8W
6FwfmK3Q1d39C7RyfPRf5jwPak7lhhAs960AVaMJDn8rbcSuL/vxfRXLICT1Itt6+v5MSFwHnvSc
iWIwQRzfzfOKbp7I55ExypWpcc6dsD44YW8euGH2QfOt2M35RU81zOc7zcqZ+yU+cFPu4Ma2b4PS
ufkNkawKGg/ZjoWFDiOguKFpWia/qp9yIT4Xsh9Ac5++ItoUo0+Zvd4/5xXD0QlIQdHwEOswiF+H
NAC7GAfrBs2LTHEwpuJd2VkbS6xETWQpUOTwsPBMLgsfqtMyZyaK6AwRkAPZJfn7zrbD/FPbm+q+
kJpvImvip7ox/Y2oac2IkDKzGHNjgzfVEH/MekdPqsAbdP1zZUwHpwYip2sboczaBnFbEAAhaTbP
TV2fYWgDeeINmDyGHZtT02jNKZMy+1jpNHlteUqPYWRrCOZEyoa5rK48B1CI1FNSXZYDA6Be7WgK
w9NTB8N8DbVq3yrZvgScbxjjLpW2RmPXXAArMahB7WMlpippzERDY3r1JA51rpkHMh4A25lD5SyK
vt+3zpUPiDocLQXKxStwsmEsgsYIAOrJhf+tTJpXx7fQ7VQJgv+LheBjg1R8jaHdzCo9iOViYITC
JKeQ3UoaD9saxqv7of4HRnSNpd1gfnRsGigok+bvJvcgqnT1Te2flSsNhxKSS5QHCEmXXYtBmlpH
DtPk7JuDjsTPYCi4kCL99vYjA+RHHgchwm3T30yczmb+I/aEI2k7JyhDN5EQAUnGeqs7vWLmBk8B
MxwA9PGLC6/oaKmUdEKzPcTIowjpkWqiLTKW+ikQVv2js2uyIXzMULmT5Den+xu9IRYmOqHegiYF
jSAZfqXF/Qai3qWtPVSepiEwHfo7s/WfmJt9H0nxXjWyXZu3u1L/qtTdPqhVwtlxXwnlUHTtAXXb
J0Pk+6zeosxc/VmAH8mGicu0m8mB3M47pSHjP4PTGT/YsTkKz4HR3XJRF/GN96mWGeWrWnbw6MRW
A+fUFHQojFjit11VXexajVZkbh9m7Xvgfs33zhyMp7IUSflk502W/7p/jitfEfAG7znZApMHy+F9
fcrK3GnHwYM52H5X9nK3R5Ex2AfQUu0dCf0ArSnzd12tbFjqyqNKsZYAEw+pzpW6a/9ch46fWUYd
cLmROYGfvR2R5LaPcfxtAoBzf5crt29GiPIS6DMGdhnKRvIo5Xgz4+Qn1TErhocp2aq53BB9zQY5
l9nxVRaqyUuD1JI2oF8Wyp7P7CwYVLmClcMpXbUtngat+sts0DI0lfYJMtNv5qg/B0az8eatnSnw
BsgzoGGgLrE4Uw3x1WH0/cELK2M/qebLkE2fB9l8B+rs3Pp1unGsytq5wnxHwZ8cGH6u+QdddPKE
HAyGNSAMisaf6vVVGJziKfgb2Fa4Dxp0NQuE1Q5MKf1IusrcG1MQvhRpYbtCtqa9bRglIjZ99+H+
115x6NAEUTKhp6MD+lgcw9CLBkWDCidY1a6WfkglH1azLQmplcO2cDxwXuBq+faLVdLRkIOpSqIz
EnIy3NmOuYc2qNi3ZZoc0BlAin2Qsv39ra289FeLzn+/OHAmM7KqIms/6al2aPv6Z4ILi9XkhwK8
7f5SK6fIUvONgVUHap3Ft02USLZSTejeWKBc6rZ5gkZba2fthI8a9A13sLYaUi+YLSXm28pTY/ST
UAoatqEV7pAcPSEUvU8c7eH+plYMdm5PUXaAgosS1OLRUiRYAEy7txnHqB66OnpSdXWjVrO2ExJZ
Is5ZiAXo//Un0uWuSZyQ8Iju3JHZu9x1JFRUhbXViV2zBSoABmxL/OabD2R3IY+8Ay9AIz5NPpI/
PhpjE0KzYqvesGbqsJ9S7WRD+LbFW9vFxUSqPAOnxkGBDU7tXMNy6qOcZp/TCJbGmd5zw7esrUlN
AGGeuUZPseP6GItqHJoSpahTIt4DN7KG7FhqNX3tdCdLW8575ZvNBD2EM9g6Cftig/RJnUCRfPOE
xNbfeKn6PBV+cizsqPt43wBXPhpYH0asGPqePcf8Sy4ucBpnutP5YXqeKBM9V8KA6XrIXnWU7w0t
3aJnm21tkUIzg2KCpebTmfS3r1dT0FVQpiKQGbtjrLXAG2qn7FgnD2XS7VTkT6u3Kt7xCvIgsBS1
XdLXZdrVGQwyc8iGFw1Sr6NhUOdPkj6En5CfbZMNG1n7bPOIHGzNvBU3wZZUFQGuaJi8Qp1enJ7p
40Q5jWa74TRWTBEXT/uCLixqicsKS+0PRmf6fXw29Fh5L6TJdJkILfZK1DJ420vyodPRur5vKGt7
m1V6kO4Au8so/fWnmzk/wlIXsefor23xICvSg9wpGztbcYd0bv6zyPz3C2uchjYcZHpgnhP/Vcf5
nlHajRVWt4Fbhwp6DtWXZzeiSxfnSZp5itE8WlXAjHnn5mq4gfdZW4ZklJQbUwBssbjApaPCdM6E
t4e8afkocpA3elA4n+ZBzeP9D7N2ZhR4KYPNNgcn9PWZ9Xmg+k0JIbQ9pntBTb7Lyw0nsbobajLY
G1H5DXAjmYyA0dI28RxJ7GAJPxpF9k/FIMZ/YWM0r2aBJFzRDQOa09voI0MhcgrQUaF1DTjkTDK8
v39ga7tBxYdaz4xluJlrLjO/FREB5AkM9ck3qvdOKO2C/6YbN8MoqYEQe5NTLEygsroiG8KWipZV
NUe5iOpTbcXDz/ubWalK0gyf2/u0ZHh4l8sAQtfSSfTOSfili7znTsTyz8Du0NBxi7r8HEvpk5HJ
v+tZAz3S/rm//K3xQfEKYhTnOsuNLCuDQ5o4mQzF4DloTFHDHJJbw3OuyUH+5gvFQjC+UB3ENm7G
L0QH3kdoJSCXijlMJ/xQReSDdroBHLq1jXkZuk1ApGgfL5OmKcgLBwlizROFuo+y5qGuvxfBtJEX
mVzJ62eQVcj74BtiROuG/zIQppzWAsKfREoaNH4q19eHnYNIGOXiLa3ptS0RJmmovs46DMstDQ29
6MRp01kIjxpP4iucXDrWSuwWQB/f3qWZlTnpMKD/RSK9jJPCIa4H0ufAywdN7LRojE9+qg7HQsud
jY+1doy02anI07sFWrbwfNYUp1ki1MRrnPpBY36qqnaJX9PA23CxawsxbUxwS5PhFsilN2i0yEqS
eHntqdmrZkquGf8I9XxjnfkHL+1i1jYlI5CpRi/PLh7KPop1Izj39dCelamNjppAhISo/ZBX+a9w
8rcUc1dSZowDVwivhEFbYxmS1SjlQpE6BF4wZS82ausQteyC0ejdodC9yWgPUpB+q3khpz5Cj745
S4VzyIP8IdXVjXuxtn8CGyp4QOb4orMpXzz/UhmR4NaV71W+lB0VwRAyZP2yayOHsqtSuXyoskb6
cN+Frd0PGubYKkeOG1sENm0WdHY8Mnzdi3SXdP3BNocHa9ja25oN8QrM0nHUtW7etkkeQl3SC+TP
xh969Vevfy2rApqUN7N2UNAFYQP8gyTltn2ZlFoxAGeIzo4NFMCt89GudkE6+h+ielC2hglXOufg
XCx4lRz+4w1YvHL1MAx2GRua19Hus3d+UTdf1aGsYCVJJucx6jS57NwGqhjjXQoHo7/3a6OuD5mT
2v7u/pdce4xmJAfKNhAQ3MT6wmxHIpXOOUmKdlay0pPFWxU+UVdm5Ir5boCCEL0tk+nUztBvzJIE
VkwLnRRHDM4XaRDql/s7WRgLA0YW+DaN2SAqHVQk54tycRFU28/zUGTJOQhSccoCSTx00zy7r4hq
L8t9tnFyi7zsz3qgluYOGIWCmwcpg+HHSFQkPuwYJELwvo+fZyl7PfytwZsaVN+7eoscZXHt/ixJ
5AIuhukMg2709RZFrgklqtQR1o3u3KrqV72PT0ZcbcGx1rYGo78xS2+sJLiRHOZpUcAAkBHH7AZz
DB8SkVVu6BeM1VhACao4R4Wws/sHRWhbld61LwnxJIwpcPsSoyy8Syq0bOy7AQST9CTrH6mj79r+
oRD520LnP8c5p7cm4t0K3nxxnPgdRlcVkXqhXbsymP92MFxBUf++Ya6d5uUy83YvDBM9KaXNJiiQ
iritXcpXpSsADrqaBVtULgaEstJ0KF5MkWUHIKFbONO14wTgZ1GrotB0M9MzWo0BxiQ2T5P6t108
B5CSNfUvy/5yf5trxsmbQI8dICav/uKrBUMUS50Bn7ufh9G7Msl7r9Qa/dTxgh7uL7UM4P98OR4G
Mmp8CnHnfOQXR8rqlhwnwvcGpL5OVmM2MG7JH4NxVPdZ2oB47gLjXVkE0a5EmO4lsCBl1dKo2agT
LrwnvwMGVjg55ocQiNrydyS+LLedpQTnrk1beQ/pSZIeG9Os9Q1ns3a4lKdtnYs/G+zCVMPGzGNY
qClIwrNTq3QkunCXlhtt/UUs8edYeZVmhBp5Ppnr9bEOjV9AziwH5yKSmdmbu9QILCj2hHCgUjNV
nzKFcAx0sx6P97/orY3O26LKxWgFWN4lzWHSiAqU5lwpsV+K9pD75j4V/4Ba3shj19aZy8ak/jiY
mzzWNAc7AvAJ84Iu0qfQqmY1lzHd1XljuCby3v/FekTbQAvnMbdbTbzBaPIwNObnlWzy08gAt92c
guCNlaY/hkgGgStB0g292MXla3mDStw0+8p9Yx83onkJ05y+RhhGG5/q1hRh5L1Yar4TF3cv6APB
/HI6eYpvPqjV+NDLYBWsraLT2pe6XGZh8ZEGbqCo5NZj5P6TyjhDmPYSwjrqq2IwGft28+MLYXgz
RJOG9PWeQmQolDwdpRORrZujgSc/qpCNyf3v++ssOrX/+kxklbgtSkI3L07pt2Xlx5XudfrvWi1c
K1H2oaLu8/hvvwx3ivL1/npr/omH/N/rzYd88a3C2Q1GRWKflDj7YGv5LunLjYRyPpqL/OtmS4uj
yys97v0hVrzQksNHUTlGuk+6qC936OZKims3tM93WpDnbxxlvll5PuyLzQVD6pfq0IfeZGfxT7NU
gt+qpP0TO+lbI/b/XQqwDDUIwpJlwUidavoODugxXYt0+7Fou7R6hJOszA5t6/S/yrobqn2cEmZj
P2bS5m5bxe1LZDr+Rr63zB7+9VtmxDqdfoi8lhm8sEpV7elMnKYErKVvJnJNgYfn9qG0rf4XxaUQ
bAoPtbGP7M78pUbAGVwr8LdmZVYdwcUPWZw/lAKO1EdwsPjR10CqaOsMrtyFG1fzNnrC3Vyssnjq
g0JNzLHNdC9R7MLVwM26SGDb+0xMjju1Fet2DGHkOSV8q6a7dP8Grd5YoidSJGq4N31oU5KKoply
B07wtoh3nGv5XVekKjwMHRKCmkS8eNC6of4Kc2ppPtxffe2IKSGjpgrqCLjzYvOVFqM7qs2UdJn1
wDzXt0rXP8rTVrvzT2y2vMTkvUywwrZEJrjISCMprBrZaGjCgPJpPUdY40FO0ui5mor6VdX89FMC
w+q57KvuxU7k8qVUiujLCJft6+iMyq8RU9jwlau+6+LkF77LcojGLaWwTghKPwZW/WBJxsZdWvVd
F0ssfFeTwLuaqK3i1fJ3w/d0NJKHV3kYd4315f6HXN8M/Tt5Zlm5ofnzx7xGMhuxRr3Wf6nOMJMg
bNXoV9cgKp4fMsY/ljGiL+VTVws59hB2LQy3AHT1AkgfNe77e1n3QBcLLb4M1zXuckWQhvqQPJlj
NB2UeJoOXRXHR8Pwra+SoK5hlHr0kA+S8teA3NnGs7O+2blRQLYPUH/x6WoiUaRYakr4SfZDsbOP
fapvXD5l3sfyVszcSP+3xsLB2WanUqWhs2agUdHuLYVJB8SJnGR6lRxFyM+WEhapq9lp+GJJlb+L
1ExvPsja1Ovv+wSi2VdYoiBP0MJ8+JKCdZt2Icoj/YMRdqP8tprcn3eBoB2lH2pYwJwXJyKFfdcp
paWCyc1fVT9+bNt6H+TN4f7XXzsUwB0sMgPWbzIRx6rHWs7tFGmkLzUTi9XrVLy33qi0Nm+Ggi6D
BCoEvrf5jjUpVWyNqu1ZZTq++An5qhrFz1UzFhs5z9p+Lj/ywsUCjtadpJfMkyp/z413eazs+XRu
1bwRa/Svd5u+5lzZAFe8zI+RlBJ2p3bReYqH9HHwA/nUT2rqIvg0pK6IrI+1WQ8beeNKpszzebHq
fI8ugqTEpNeZVap1MqsA2epoOKoi2pt2eKpGcWwhOTCK/KMT6vu0UB9RJt+YbFh7wS7Xn/9+sb5p
jTASNQJehdJJvDj30xiG6kY8VkwMfLpvmqvu3KZ98kef7wbjnzq+hsYG0DnV/io7H7MgoCH6PTTN
k+Rsicau+h+mrGluwJJ/Qw3aaoWFTG48er2kdJ+gCmx8cOhqMW1ct/Xz+/c6S6rAYB62jBrEaVN9
dHJXknB8rlDr9HsnQKZumMv6Cf5ntUUcMKks1lkGemQAwXUFx/ePHMf72JBdxxQbLnxta5dBh3pt
Gigv91EvKtQUm3Y6Z301HCU9rI+Z30z/xb7AWBH0kvjTj1+kx/DWD62tQV1dTnq7o+T4jaHSD1lt
7JPS/qsONsUh1sLGywUX127sM0a/ZXBdvSzcfvxRSJ/T+KUCKaSilZqYWyjOrfUW16xCj3KqSmiE
DXksjklWFk9W2Wg7tY8sLxuTbCcVY37IdHXY3790a/4Tn0Y6QfPEBEB6/RVVqc5V1IWtk6P1uzyM
T9L05CgvEoiy/99Ci9c4C6qQugc9J8V5GUTpNvZ3pJBcKhUbxrK+I3gR6aYxj7F01LEGCV0fWpLH
lDfUK0WixNGui8wZ8p/2o3Xoe9Ft3IWtNRf2Yo1CmJ1cOLRKmRmixdUfkk72/6nyAGB8Pvx1/yxX
nwXqlf/e48JeaMGkYhor4ySnyT6inhLWNiyGHw36z5X4hXTDi9XTGUYlNtG2jHX14l8sPh/GxZvQ
S23UZWrae3qeGLOit3ykd6rtOz0yNr7lylIzEtUG/GCs8UfEOv0SycahCV6/VNlP06dkixVy5ePN
qCjAUUTeUDQvvCYlA9tO48nyulgTNjKVcmm4oeWrmgvW0gd+T70g3diZOvusRXR6terCfVJiytlb
J3kT3ffEDWr4r5Mot39DiF3+svu+dkVgpccuHfWPoo58Whz++CtvdfUs24MZuBloe8wrr/HwViKO
M+/KOyOd9CNs9eKQS2pxbOKOeeiiM96bHTrbZiblD/dtcSXBv9rHvM8La3CMEsUE4RhwU3Th6Ko2
FfuDb4e1ArUmujBugb5Be0Q9xK7PrWXBe1ab+jRuzLSvfURwjyrfkBSY4PP6Z5RxjkpFNCTMRSo/
26T+UBg6M4mVfoj09sv9La9dP2qNjCrB8mrOmJbrxUynllMQuIbHzFTqjvkXxEX2Yf65sSI+2imz
UI5wrFBF7jSfjrBDWR/u/4LV3f4B283S3YycXf8A1ZqYAu2mAGa0F0RO3EH+NEWVa9cbEKSVgIIO
IvxMcLdQPFsWMILUCq20RQvUgs5WLZ/VoHaj6keWt/ts+Of+ntbuOgNTMFnQkJlHka/3VDmFjOxO
lXhp6Bz8OP9u17aX5OLj25eZ7zq5/LzYMpbInD5UjWqMvNBoj0aZvZaTgoBQcbi/zNoXmjkJZn11
ZqSW9thGbW5Ad6GT4H6UumPHLGDmvNKrON5fZ+360bCD9MaC+ewGYyHb42CEUtmd2tI4+/DPUP8O
/+mT7uT0yWddIRBMJvvJnKqt4eC170V2zaJMediM7V1/rwLiRMsKg9yzo+bvcNCfxdi/2Fa5Vdxf
iY2YdfzPOgtHqaD/MR9wcNYYP+YV6NTs22Cnzs88b6vsYEcU5fdSqWnBrlJrX7w9QAImDs0UswRw
GN1sc8gzP8w766TYn43gR2y17qC27tR1bw+QOEfaobxFxGJLtDESVtZQyJ3NrJpWQ+ncx1Aj987n
sSjbc1vr6durZ0wI6FDHMCtHXWuROXf+RPpYNrytbXZQdUFy8jlOP2jDS2VGG35kjn+Wj93FWn9K
UhePhDl1GoOQ0KCFUfuUxMNJRhPq/kVYu3AMszEBRW1j5h25Nse4NntDi2zUr/NiN3YQ7w3PEKK5
A+O+91daM/yLlZY5nS1HMROwdevleq78bScB6Y/VR+mLk9Pyevu7ZvKaURW0iU5u3NVEl0D0QyGd
ItXvg31YptPBqqK9o5ZT7iJkHwxv/1asyLg2VTmQAEt03OgrNaOyluNZwyBeglrXdvAGdRv+ceVl
uVpl/pwXFuGYGUT2DaVxtRkfOvVdrtQvKiguVHbsY2Nrf735m10tt0xzorrMAdiFXjKWBx+VFoVu
h2W8kX91LhJdLbNIcoYky7qytKxTXop3doyGV5QMxYalL8ccb1ZZmHrUWk2nhRBsZ3o0TrD4jPT5
YXOzs7PG5NsvofnqY6/5VIzGsMnUD0pXPY1h9jFBT3n6jN/ug43PueKkYSjRNQgpGO+8ydDjSRJD
YhWmZ9NscNshyY9wHAFCAJE37bUeCS16AcUuirP6dP/TrryAADkZvgJEOeMeFp+2gaRYjWsrOTdK
1Z2lAfbWSRjhKciHaDfBNK9BK2+qbiZ30ZOtgrK8v/6Kb5vDFir2c6P2RrkpjVR5EI6VwiDsfEkd
fd9Ob0SC//ngDjvknUNPgzbm9WXJjCYc/MIfgcqocuJKqYbye9+rgXnssrHcEn1b29E8VEmnFAoM
YLLXy9kiR456SIQXlfWTn0LDLHcPbz80lRa6jGtjAnn5+JS1VEejBXW10dsHsxrB+Uxvz8khYENN
C+I8mLuWLYaGWacazfTRCzrTG1XtIDXaV8k2HgxRbbjMlReBMiJ2DwCctu4SxJuVE7U8ZE68ytBf
SbEOpdJ8hDPs5/1DW19Gh+UNTDAzcgszkPQo9wEEmKdKiZ8TSOmVtPMoaWzc5bULxVtDM5FmFx9p
Edg1dmUII3Ksk8oQb7BTkWyoXARcrM9p6UegpTUmfFy7DFJMMaygpjL92BAbFrK62YtfoV4boc89
cCa56mnuDVEXuNS5IdQpKtDiD2WTaYF3/3DXHqTLXS8Od7QstH00KfGouSFC+UUznoRBGsf8srlJ
Fr8SrPwhPPy/I55v4MXrF/SDQoJc806oXXkMRxgjm0z/qxByuPeBKGy4yK29zWd9sZxcNFbtV4bk
2UUHgmkcX6tQcR4mISmQseT5Q9YEW/haZfUDgmgChwbCT14GzoHdIHZux8HZ0euW0Jyrt/OjYlb2
SIv+HwNmfuHGvZw0LyIbIsPrOIZ3mRSK8qEOMid2O/RFfteNyJ4kwynbfU9+uGHrq66OlJOrywWG
u/D6ZMYuK1v4MiC7HNtTZcUfoXj9eN+w1s4BTwcHDlNezPMs3qeJkrxTBE7r+YqUID4Df3hV/RZ6
8zYSrz+PBFuAARvmg5lL4norXRilgV/L/slG705I5T72/V+JGA96ucW6uLYlSFYpsLIeQiqLU7MQ
u67zDkYPMZlHY0o+xGHt9pI43j+5tVtC1kDDjViBF37+GRdm2ydqCIYg109j/pyMfynoXRfgR4ZN
Iu+16AUuJBhbyL/oCC0evIHQIEgG2HCz2nyXKMMntTZ3khW9tKoLx5URh+VGDLd2gryvPOnMkeHP
F1srI2MgbgAWo5h1cVZiRTtZWvRoplvDLmsGTg+W92JuniDlen2GvpMn7eAncAqDtVUekB+opf2g
dfmG9a1v6D/rzEd88a26SS7tgHzLK8YgPem2n50sWJD2CMSFGw/76pY0hsmgArPnrPJ6KVlmchoa
g+gcNqr5qNhJuGt9Q9+4tmvGN0+XQrg7W9/y2kZKOAVmr8WU2D4n5YMT0P5kQshwwv19K189OUYZ
Vea6mG1elp+VeISIHzC7F6dBGe0HRwlCN7OKpDlwy2x141LNH3yRijPL/J9Ycj7diw9VTGggh2YC
/jOWTkia7rtWPWShcyL39Oq6eXv+OjNoYxjM9ts3Y/3VqI9Vpk2RBz/sPg2rD1qQvOR2SUvGGTea
1Stbm1l/FKaaZsTusiyrB3kH5wgU6CMMLJ6jtT3FSjn91moWcH2tN1wa5OXWBPyKObIqopxUUhym
OxbmOKgQDBmoIXmDbylQzQzJK/lC/vpmKwF0yjQjM0ezJvLCRQnoiseEDOZcFmN0gv/Bfo6TKnLn
ZvDbLR+aUwg6cbnAXJfzG1WK1lEATuWUju8L6xWG3d2gPEGluOEDl3N484uFNj0FUg1arpky69oU
KxUN7SQLbQ+QjfmsizyK3DKKzehctFCQDB0djJ3oGXpQOil4DDIrKt3OEOZ3S5+k51EpK77rlAy1
m/qSv1VRWomDr37eIgJtkypvak1OwAiU7oT1RGG4i+W/M+uQSP0uisZDam2Y8IrXgWseTwAUiLRo
6XWg5QdWE2aZV6lIbIEEHf10F0DnLG+JW67t7nKlhcMem6i21MBG2Sos1KOBtMBLOZpfLD02Ohda
LfpPktqGh5zoyRUj02Ebn39xbyCV+3NVATvxPkENtfgBap7Lfk5gdFLKWv6cyl3+LumrfiM1W/iE
/12FEsCcmkMCPv/9wt31k58GImQ211CbwxD9lQUfvSlEIZ7Z8Ps3dBFE3Ky02E/Ry2MkAUc6NU6g
uTy3x8j0zwqD8IzEv8aK8y5PnG//vzUXXqE0YjKhCsWk1CrHnaN3Z9vOYYptjNB1YuOhGFSsaKsk
rs2Wf/GGzFtV+efM4DqK48t6RDoFfqAkmn+Kx8rpd7CM5NrRiOXJ3ltFH9W0IpNSdYlVc2cf21N0
bKMKrpoEjpCkxuzdyioyLrQsPVMiaMFPlU5YHZumk6c9yGTx2awN8U1ORvNZ+Ab6cpqf9Mq+1Lru
nQxP2m8lnxRph19QfxI4ySkjban1zhiBirhKr/T1Lqy0ykaV1heKS4lb30I2r3xv6ArJbqg545SX
V1XEbSaUwZBOpp+cpkBC37QauTPBp75ynmWpgaZk/H7/e6/cGRVAHSH+PFZ7M7lMS3qkczYG52Eq
xCctGbNwhxCetIVFXbk1FH8caAGondyy1wuKdrFPinFCD9rfo+WHhoL0vWqtA5kkw8md5d3f2CII
+mNRc2WLyiEw5pu59kiEEfMHZn5GTEUS+3Koh6OByGr0MDWBmezvr7bwsjf2Ox/zhVMA9yyRsTJF
PzEuXOk/aZxDSvg61unD2xe63NbCJxjlIOxKjYJzJoL2BJpUOethA/o9ayqXn9B/ub/eEtt7c44L
h9CLuM8Hyx+9LvIf5WomEcSbT8aHMizeyVpy7CQ6xmYHS7H5tgxgubQuXx+qcCo/taQRiebC+sDA
7UuTBJ8t0W0ElBuWsoz+VZQimBR2Ik9GqtuToSd+LoVSn7tJTzZOc81MjJnLD+UIqMqWRcpY9+2p
n2tsYfVJlv5pQRDpCjUvZSPgUuejWfrTi4WW7bGB6w6NZjV6+RhI0s7v2kh93wM9EU923bXVN184
stiFMMr2XquR5B8gbW4/Izdc/p2OfR7uVaupRxfQSpntDAAr9axIkoiz1gfG61CpNIsip8s/xGpd
D+9ztA7qjSu85g+JXRj0p9zKDOLiUhlCze3BiGTPUpOjIjfnoa3eSY52jm3zqCfWz9ooNtzhmi1c
Ljn//eIe63jB2pknjdtBQDaEfNTwvdK3+n1rzhBiTtq/ZGl4eu16FVWP0qYSdkYKbVbuWE2/zLj9
H87Oo0luY9nCvwgR8GYLtMMYcujNBkFJFDxQ8ObXvw98izuNRjRidKWFQorL6ipkZaU5ec5DWzkf
+q79UY39jndaDmplDWSDC981pYElr7hej4kvdXaUofPtkaEyM63rc99WyeW+q9gx7j8Yl1dn1+qI
QMxmP/tpC05gtt/n6uANcHxI2h7DzBov8/+u4X8X6U9D69VaTWDNQ2qGkU/5768mlg65CaZJTT0S
g0tmtwdooZ+dIHvRu97L8j7fCTW3vuDr+7X6gpMpQ+Y0kDzVQk/PRjhnlwxA90FGoc7Py/jc1ABb
7p/vlm2+XnN1HbqqSEZmjyq/LLLntC8+BZ1dHXCQe3HIhrmASqdTszSJDXjar81lhsVOCYUz+Uh1
uynSK3Jon+/vZfP8Xi2x2NKr7xd0iSHBBI0Eijqif/VhCP5xjEc1/NLEe5OwW17k9W6Wn/JqqcrS
6s4WEL1JWvXXwNT0KShzDRnyyjrKog6eslEfjkx7jjv3Ye8Ylx/2auHObNRQZRDXL2Xw/HPjfEMK
/XD/HLc3R5mR6hUYp3WdMeksyepzxYLrDWnfpgqdJxPRr4uDhuYpQYLaQ/8rdNuFZ+P+ypvWSCRC
TAfa94aoUhhlV0aUFS6iLp/Q3v1ZyrYfN29lDVoSgz85AbT2y1jP6qLFTpdDfw3ji2IHbt4ZnmH9
KHvhKsG4c73+eMGVl7xaanW/7JC5/iovEFgyJQiQLL0PJVcVkfKtmoltbGpOP4GmMnk8MJn3qRuL
ofR0SdgvVlrD6SbJcUdxbzS0wtXSPm9fpo4K6RmtcvEwT+YMFXLaTR9ndDE0V+CTQw/wYZif7n+Z
DbvD23Nuiy4KpKUrg2ci0aokAz8hVGdw83B60jpzJ2baCgshPALivTTKAfStnhS5LHOcR5D4IMtf
+tF6Vkbx4GTSUZ3KX8w6U+iOTplifk4j5df9/a3RCn+cP80V1CNQQYcVZOWfBt1Eww4u/kvSiaOu
l+9EER3NXjm0VnjqHNsNQ6JvtTzLeXScgY8pu4idjTOGWH5Rp6I7ot0wv6fTkClJmHU+PAwgUkfB
NTtGYZxYO9WGrQv+eqG1ozQE+JyG6SoQAV+Mynxs5Ppd2ujHURPPnaF/bkXz9/3z3VtyZT/ZkBs1
gJ3J15q0O4SGmV/iJKyfRa8VF0kCFap1YeFZxpB/u7/ykkusb+Dr6Gt12ZcJebUtJONSl+2/tih7
CobtfOkg05lUWn54A9nNGwoEjZnBMH5/9Y345cqk1Wt/bQ8p7Fg900KKUmcM1qbt6ClxpdSnzI7H
6TwpSmce76+5cdY09wGOMkBHA37d5x+cZKithnSu7GhHCgZQvSmD6ymtYA8J+/TvLEUIpQypjNxf
eMOAKbBBEQkanj7Y+v52lZk3tk0A1dbNwYpwTWV2uL/E1nlSx4BQkQgX9tiVHcU47thOIuniVM8A
qU9B9aEZWq9Kv99fZ+MloiEAXTKkp4Bm1meotwN5iebUPvqdhexOGQozhzDLy8krJqcrdx6+jZO7
Wm51I+HzDSle6g5dUftQGdZDLPYUjZaTWd2DqyVWJ6dOSlsYiUo/aio8c+4OTWqcorn0WmU4tn2w
0/7aW24x0leBihiyJBgCgrGFLadkCgNodkTNdlKPyl5munHF2RptDeiVIJRaV+hFp4xjmhSZPylM
46lSnZxms5Vdq25sl2q8dkJFdH6MBkwz4xS+3reVrcSBa4alLA8kv2D5fa/2mkVNnhlVU/qRXGan
2Sjsr0k5MwIWSalXMLaProWquGMsGZ8bPdKOhR4PXuSMTrfjbjZOYuE+g+2aX0JPZPWRYxq56Tij
JNE7BZxvUfatT6avRWW6haSfmAr7Kwy7EIKTvQnMjXt5tfDqc1PsqDLViSeodUT+XXRF4xk6lPfB
JKJPqd6mOxdm436CNKURCY8PvZl1E21q6a2GRRM/6GOtnYsxGb2xmmHpQCRgx+VsLPX6666BtNNY
JRQ7M4j0FOu9rrXPTmq6iW37961ob5lV8BPb1PunemLWXCSFG1X5eyMV/jwkOye36WoofSBBC70k
nJbXxjrHcZnpJX1i4KsPEZrHrSJ2CKs2twLjLRrWC0X6GngxSeNYlJ0z+tI8Pk0KJNhdcgjK+e1h
DD/fXshMIZO4wbwrZjtpRQFFP8CLMgldqc4PU2O4zvzgIBEyzHs91K19EYUDJTEUooZ1YsQc6cSY
M1RuFJFgjqLQb6JyGwQ7BrcVBwPkXzAy/LU0Hq8/Udo2GdqAjoQS7CQ/qGlbHZXcCA9WX9Qv8JJU
OLlW0w9RXJQ6I4rlfOkZI/x93yC3QuKrn7FY0iu3xmD8YMC5nz1MrVIQjvaQkkDkf2ZyVvsi8m50
NYzglxKVZFGZiB610sncRNi6W9rRHn3mhofh3aeTQai+TFIsH+fVr3FgB5fMCiyKaKHeseDJ+VAW
MJELhxoUSuF7kdvmV3i94OpNlibEBnNZB7k8tv2Z8fK+BNuVGjQb4YWbPcYeKOKBEF14UFHZyF3E
TGLKnfDZ71jExp3FEGhDLxNByzzX9d47vZjlptBD4NMIogf9i5En5/tfe+u9XoSimWv6E8CtbE7u
FnnHOnH8ZYRXuCbzcN8NM8n/MWztg9EiRgZF6s5rtXWfXq+5MrAWVb4eVZjQV7s4cdtQvTR5/kOO
hr1ncdN2iEdBT6nEpmusABp2ZRQUHe1V04z6i4hFddGkSY79LjN1OCazxNq7xZvfDGVl4HooK9z4
2docUieowfIb9hi58EqXbuWEX+9/NW15V1dR3XIXYJAEEkYtY+XNK+jHIc3LiPUHaX6Bp7CNPCNI
k9TNGC7+yKR78qHHBX8t4b5TnuMqTrUPrYyA1MdR1rlIka0k/wbVqHUHeC/68dBb8zRcpiE2v8v1
OLwLytGe3AqcvnoMJ/AdHsIl0uiKNph+pVoo5Pd9Dnbwk6lExTPliw5gamnm/9pO7PhVAhnxO1mF
Y/coQUE7I/vTKYqXwFj3Pde1OfByZQ5Rp5myb4mKWFwI21QY7+F0b78GtOELFzrMu0QL63PK8qDH
eXeIgCXmnHlI1cqMY5Fa75na2qbJJxlLgeCIGV0WWvdbe1PL2oXC22/07mjkMP/FONA5ON7/8FvL
oJ6BNP0fKfn1Kx4nMVgHM4UTMlekY5V06udBhWIQLcY9eZ+1iS07Ig2ipQAA9XZ2LwmYS1BCVAoN
Oz0odndGO9DtJM3tpfQSZz/RttgJUbY2h6+z+F40j/mna3cnSqehwYpSuBQGWApkZw2Q1L35gbVT
WPa1MDEryHUwRLQ2CUebZmBmMBlFwcMsQawWhAcz/QLLwBsju2Uh1JH4H5YB0mnlWrvZSgtzXMZg
zfopzqh1DNbw2dbTvRr71rlxYLS1AM6hNLU6t6qozSYPmmW4LNDcOrbfBU7N2O3w1uTuz45gMMQC
qW7ezNGAF7fCyqSqOaVBdpjRSvYCnNsx1pjjNhwKnfyrPU3Zje/FmIcMyBF7hGZjldsMkWnFUAaw
u04NKMelp8nov+hR8kyNbMcCbx5/dqiin7CwlKKJAz782gQdaxqjMFPwF9Wlnx4ztAn76DikX3tI
Q+32PEuOK8U7BdC1k1oWXaAMmroMMcOydL1oKbdRPFuBdMnN7Ckvbdch8LjvNzYus0oAsfBJa3DL
r6OoJlEDQ+ElfJi7jgMUenGIde2HokrpuyLvAHaOqLrqiSXvnOiGbdKVRH8YHApVznV9tZvUGSU3
RbqEmuwZhXYw1elDUMUf7+/vJmhdzhAmImCVy0JM/V6fIVTx4ZBXQ+C3imQd5BnQCXS31Bi7rjmV
YkxKV6viv+N6yOg6l4krjV3r5pHxbz+mb5Zb5cdw8xmFgRL5tjDR2ZEVQgtjX5ruyzLO1yu1N1vv
ApHufNYNy1lII4G/cbSkdcvpvwqOh6ZMpiJPRz8dOzoF1hgDMOqScRpP9893w34A1NsEisso901v
KAdmZMc1TO5qnz+lvfk1S5uQEQj1pE/mU9Fr8LPtcVotZv86xuGTIsgI6J18kiBu7aijQZZMNQ5y
P2p5e57r4fckmBn/HWVH2SzcOd3x11vr8XhDDkazktGilQnpsD9KztRURIt/KVbsceTHtKlcI31p
5eRgM1bU6W+/+sD+6EZRsTUpO66uvjTWnSrBzE/K3EnnSli/xjLdw/5t3EHu39KBXfRGENm5tpKw
KCszNAvhW8V4mcf+PSDer41h7qT/W8ZIXWZBpfMK3Yx48OZUfWRnoT8o4hQN2UU1pe/3zXD5BGuT
oBxKIggiEyrA1ScKzAzTnJXQr5TmUiPc6rRECLYFsO0UxtKO0W+txmAC+deCEQdnc31ulIATWY0q
qMb7wp1MiDLlLyVaSI54zJq9Afutj4Te4MICC6iQUPJ6MVTCzDZtjdwvzeaIM35U9OkyJv3l/glu
fSToakgbmMIBw7V64PLUKCd0aRdujvmQhc0zvKI7KOHNJZDvQJAdqsgbWmots3orndHv1tLsE3Sm
p9LYq839iZ1WhrAQpi4UQwu3/ppd35aMKgx5ri7q1BuhN9VpknlRJlvFodbrBvJWM48DDyLzRkCs
RArgRm0rjpNmlO8z+2zFl1FPu51XaMNgABjpWCagS+7z6qLZQWPPcxUmD3UjptYbC73+JMI0mLxa
Qcdk0Mvpb6aiqfO9+aPC1ktYy6Vb2AVWtqPOtVb0WWL40JQwQM7Y3kM2FvOv+6tsvAEg4dHBQJJF
QQZxdR06LVMiJ6E4yRP8WOs/tepvS/4Z1N/r8ahI5/uLbUR98OzDubUMyXItVnYaywXgOZAxfq7m
x7T6IpxHzRaekrxZ2ZHvhaIoEFkqLdjUaqFmnCJHTofYt2BmnBjwj+zYbXBBwOkA++84sK0zJEVE
bJEJVp601RkyVtV1C9DyovJKG4e6rsP6lMaj07h54GQBpN2R/iWNI/MzwyC7GdamgQKKRnievBh9
umsn00nwSQfcWb+vg7OVGbM3M+jl6mlvH6CP7N+NZMzW262TseP/Lbp86ldBitGARY7rXEFPwdG+
yUVRPkU8DTur3HRjCBfIssAoINkgQz+23puTSgkS2tFDnwkKpYZykUSUucrnYJAPea8/tl36ow6E
87Hp6O9HU5ju1Q6XJVZeCY8Kt+SSiC01u+udSlnK7KxUoOwl1cV7XLp1YpEI2it7L/LbMCSHmvTC
PQYZF2oe10t1Vp9IdVPaF719YnNAqyxvjj5LfX5KhieR/nX/Om7tjFed0SzCzAVzulouVUepk6A8
0ozMJM0rev3FKNqq8jotmr/+h8WgJ1Ipb+FI1+/uFFjyrPc2dQC7ehmJ1DykDh/iLHh7wIIb0x3a
IQtD0Prqa0aYykFWSFR6q+S5dJTsRCFa2fFkW19qCSjBl3B+N2FsaxfDVGhR5cfadCiC93X4BLvB
oRjeG1Bitz/ffnYYBI56kVkF/3/9ocyptnOpEvolaZqzcOJnYcp+bMQ7b/xGrEx1E6ABGnY0ytct
fyN1plabILdmIgitEEhaL0ogLLeKqveDkmfoxtbKozXl1uiGSml593e58TpcLa9e73KOukoDfm9c
Oudb2H61gsGVWuh132yIDOsxyMDLqiODuvbWhcLITGgP5sVJp+/WUPzsneosJ/3OMrcBE7KD8KQt
U6MUKtfTc5JRi0Ru+tgXFHxJpMbsFIpiL8C8PTNjqXcpDlIhqOisPQaa1lYWZJnk9xEMTrkpGg85
ruYcORWzj12s7DjkW5exdBvJB+jQMfG3Vg3RKkkqREz5y8bunfDJEZmnWh/vG8LWIggA0iuDLU2+
oZoz9DbQpCaEx70xHkJrbBdH+KlOtU/319k6PAqrhOUk9MAUV9dKUqtgomKpXQomdXjMwBg8xmbk
tQDx7q+0tSO+D38j/wXP1srTGkLKJCUX8UNcF+k3vFN0ytOAOQmE9vaG8rfWIsqCbO4PD/a6v1TK
ThogDUm7vjO1s2r2HerqfQCHrFrvSYTfukFUjBjbWWazaCmtPYaijYYyS3b8IOWG8OywiS9ocY0o
GzraU4wO9nEezOggYCvdcYlb344Qj5RnqZTcsLkDTp8GXYzxQ16bv0MGeQ7wHbTCrQyp+Tw1+h74
8w93xHUYAEU6+Q/mv4yorvvFYWUYZWaZ2UNETepFTDWN0oqy7AXyYSk+9klSnSFiMj8YGpTYTZsE
76egbpST1Spxfsgp44rvJBnz36qaSh9UBqJ1N5caq/2RlkZbukUn2eFJUXMEZRh9mn6W0dhV6KCY
CwtvHZv0wof6sdF65/1UwNzu9npiv4jc4R+VptWaozmZkeHKodPbcJGl6m/m2IbOK6Wif5TlsSo+
QPlfPIyiVYyHYtC75icMqgBMGhJHvytDYXlWro7PSaSN1jJBocLMlmjtsc7RLuEHmEN+igdV8Qsr
G34WZqgC9guFBv+ZJYwfuRE3tYvwpJO6DUNXjksxPQhI1nQmzAtljn4VWWzmB6npyo9p39fH+xft
NhaGPohIkTTNZKBkHdJERYlwoDJIl1ZPtXML1Q/kKmrwbkzU8pIGpfR5SmfrdH9RZePKUUtgXGOJ
JJbG1PXLpUR9ayMxhORHw/d7lsi16iP8hMrsFVoBwC0qwuxjN86z5mVKY8qePOiGOAWKMrSPVHHn
F8piwWHShH1QYCdTJsnYi6U3bgz8+zTcbWC5t6PqohmHpLSRTZem2p2tj06GuA+Orwne2t1f/vxF
io/2CJH7jbdbkJh9okSZn9qMXdYRkd6IXOyjVe4krxtfW7NpxSwJJSO966/dqMhWmRF3cBjn6DDq
zk89kMSlCiMbMYtE8rq53wNkbrzrjMLTEuQsSfrW37pOlDge6yLwe8aavjMZRvOM+fhpL+3Y2BtM
8dAyLnXS2+Bc0hGWUiyCsbQRyHMhLVVTbMg6V+s/Ci7TfRPesGCgPRTflpIz32/1FKZtmFhCTs1L
Oar0BWe3nfypDXcivI1VIFrVqIcB9YGWZvUMtnWcIWNhhX7UfUOF1wvZFoD5y5v3Qq8AcADVerpn
68romCepk6b96LcJhEM2TJOZc9Bjcb6/zEZ3wqB0rpJnYH23HTrIlEVbpl3sm8I812VPeAw2IJPx
dp1XkYz28aELPmjU1FPtJdZ3XsCtwySgwPiXKuZNg6kTdRbJTZQ+WHGvPrRdVRpeUtv1bzkf7eRw
f7NbzkP7g0UEo0d3YvXljGRitMIit5mSvnOLEIROMJaH2W7+RiFvZ6xzw/QpbVP3AneMOMO6vVSC
fxoBWod+iXitkf3Up8/l+E5TP0z93pDKRgAD8JgIkLbgUt1bee5eCTtkQmC/Mmrr7ykuz6KDhXLO
n2alZTyGIKrYC6G3jnLhcQbYSX/lBlCHnEtk5pNp+lFT/R1QIH4Ag5E8tcM8f3CMcQ9kvWWm+H0S
R1UH+3wT5coIBndRVDm+njm+o6Jfr4/QD9sNOrDVcSFQRyzlnyqW/CHpniQYAzyjTHdSy9tNm1Qa
4MXDp1ENXxdRGQvOtaI1Q39MGy/Oyb0Q4EpMN9J2codb93y1kLUaCVYlUwQNY1S+08xnMTN6E7Z7
zlK7TZTpvEBgiyKzQpq8rjG0qWRHObpuF60Yh++o6GhPaTOZn8cqHB+y3pB+dyDnj1U1fLOT+FfL
U3SEH+CvZI7o07biGwSKT2M6OZ491/ExI0B0Z7uI3FBMn8zWMdypQjy30oufSqr8FHb629T7Rwob
D51sz4+SoTc/HRkwRcAo3kej0prDHEapX9Ygk+Qpi04CcuZDHg7Ks2xMxmlourM9oVJz3y3cnjZY
bTgo8QlMCdx0h6KoCCh9z4ofltJDUoijkJsdy7l1cyzB205ctwBX1s4A+CRR71IVkKzJbXWQKvJn
3djjxr91OYh6EaqAR7Bph66LAhGq3RH0x6kf9KM4JZVtuIMGVBO+rMSzu8B2eyHvPVQbZsRDtWiw
43/gHVw5nxDxp1EMBKuZlL8rmNZHDOZZai0uYfIEqOqhV9PPg1q/2ZfjCiB7kTV2urAkXUerS9V8
xuVZvkQZSDmWVqNkbpbH1qM8Z5PtxnH0VjkVsE2gPJZXn/sCzHTtZ8cRsSuGVCa48t+nED8384OG
yKPSfNWzne6rcWsxiygs0rB8THC361im1gktrDKC3S/spuDdJCXztw5eURglBf8n12yUwXxpbDVP
nxppDL8VsiG3j6HiVPIhNobedDvRBZMbT7FRuu0glPA8oIkYPYZzXL7UjlqVx9Hu2qcEuJt+MIO8
kT10oXP1WzGr6I0gdf9RqNb4Y9a4826gJtq3SVOCr8lkz7mXwxNfeswT8Z5JpfFpLAOzOkthXH/D
j4ww3YsZvZJeR1RjMpShfx71JkiOkj6Pz+00SO+GqJliN8ql+Tuspkrr1bkUfyQwzTXPAhNSeMw8
R8VRSuxwPJQ53QmvcJpA/1qUpfinDp2KgWTZiajuWRF8uTHtuD3C5VvvsEC+FHrhtJdkxjSvDS3s
xqgHuWgwd1Oo8jGN2vAvjbbI3gDv9jpLFEZ6Qw62MuhWGrJcSArBayW+IHJxABjy5pgSn8BACm4O
bpKbTKOV575skSLwU5gOngHmhV4s98oR5pluJ67cMF+qk1RVCBJoia+vZ2kqjWznyONkpe54ihDl
JRqhBGyMOT7ed9+3S9EFXwBYZDQIRa9vZdSnZTlGQejLHUSAzvxBkbJz1Sr+25dRKPrTCV9YOdfO
ta2retSMiQBDC6zn2Em/d0qteox8TTuv/60bX6CGvEYEGUTF64peThk3mOVcpp1vIq5njd07RGvm
L0Uv98cA6qnHFozLzvY28GWsyicDWcn8Md3UazvPSN3zOOrExYQ4Eh7RlFZKfhKD8WkYxOAqeXxK
W/NXIyM1Llc7nPq3ESwpPX6cUASfTun+enGjShWo4ObsQbei8f3Qyt1Ro/PITOuUfLG6yPLyrAiP
mjHs1Vo2ni8AbqAul9vN+qvrLYukzFIhZmgkIXmxq8ciTI6hMV7McIJ379NQGH416G+OB5hDoMsK
SQVQz5uQI58yMSEQEvtQBDwUjXJA5fxgTnv8tRs+hWVICgD+/hEWvD7WrtH0CImlwhdznCcHUXRx
ikYus4M7d3DLZMEHkuosETr66NcL5VkIB93CICjUpP8rCg2rfOoDIygZG5r7ZweJp8FX6nDYI1za
SAyW+U6L6G2hWiOVvF5ZFWYt4pYKQzJWP0RhfEknZOLN9odkD4dZLr9E5ve5y/1JLj4GhnMqNGcn
fNzaO5meApZwgR+seySKRMXRMdBwL1sLedPCNaLP6ZAci/HoWF/vO6GttXB1yyVZBkHXPbRYU5II
/jfJ16dmOAXqiOVolF2F7MCLpBaDO3ZBuPNs3F4RCv4ElktXd6N9net5BS4VgqIkAyvsGbTMPQqQ
mTc5uXoWZmV6es/DXpZD+Tuvoz3j2nLwlKrx7g4Q2BukvDAdBozKzrrI7XCOYuUTmh7HMNc/3z/b
28vCNvEBKqMRUDiuH+DEjEAqF7ZxaVGLrNTKN6X4dH+JzZ1Q7CBkxdfe1BTjqNKnrDCY+gBhYZvf
0jY4M0DzHwxyeXThj6aCxIN1fSWUsS6LrpKzh6wYo49RXF8Muf83UWVIR3KRWc8RgELpcH9rW6cH
9JpuJKjS2zSg6JKciUvkgTpd/yd0sr+y+u2DDHwYDIGZVvr9N+F3FqUVGY5IfbtX5EtcdqofyNrv
3jH6narUbaK/mABAweU9gjV05VSEoTOjXo2OP2RSera7bH5vAS99P7Z17rhC0us9UsfN55c+KxAR
qGydmx6onsAH3gMYo9I//ZA6/Z0IFS9KqpfZqC5mFVwqQ3EreG7lNt95jLacCinpov4ChuLGeQs0
06SUNoQPFcgx7KpzY/8LJM3tF/CGHr79DoCeooAKBSKP7rp8KvTZEW0/BpeigH6xqj83kfAke0//
ZeOqkQqTBtPlXaAAq08otwJyM12XYIqPToEzwvQIc0dp7jjkrWUWuKJCMgqB1xraI+y8NyLYoy+i
DBNSpJrqF42sTnq4f702LBL+kf+ts/z3V0iluK+rVi0m/RKpFZxl8RnWocO8UHNazdtv8vKOkt/+
6Yeuu+NSa4S6NqgkPNKUe22XFe+cyWx3Ir4NfwENJogkIgYYjtfN5FSfy3EKK1hMpdY5pKBQvKae
d2A0G5aNKi5FLrhLlkmhlRE4YxsOpiOpfkwh1K6ic27ZF6j138Gg+6TnezRFW8ZgIWRhLVBmurmr
+rJUIDQIo1rykPaV8yzHTt4f0n6oqRB2g/T2VhjAguXsKIFQ9FnjECM9j7smhaE1dAKvjMqzEkee
XlVupu04iK1vhfXhmDSFsvn6LolRrSSt6/OH2ArGz4mVmJe5GPbmMbZM3EGMjUoZ84M0i65NXESq
KJLUjP2xCM5OIR3bRqO0+n4AtfbWy8TY5cJaT9RPAXtte2VczWmcT7YvJ2r+JJOPn9RUjhiEmFHp
aLK9Ub9bM2Q9HTk77hVwk/WXmotGyuEMDVEM+yIGxY3NH13/mBnpSQn2wAy3wRprUZfn+gI6YXPX
p1gyIalmaDb51GTjU4xEw7FSEfxlMkly5VJ03iTb2TOkaq3HZJ55+g9HCy59eaNJOdZFZTmaq86R
sswfJpv4w2tb5dSkzUUEind/pa1DBctAhkxt5hbTP1AuFs7sJH5tIfFZ/6OWX6hUJ33tibfbv02z
CAUh4im2dDPu0UH+GfZW7Dul9qGp42+Qvpzv7+Y2AWYJMm8qlg7zwOvgU8syBncVuCXNOG6mo8Wk
1z95Xdk/A5U+nBRl/YNiT3N+svWqqXaO8vbm/XmPF+Ui+HFvijV6JAtRxbhGLcndNH108hcTQcSg
C3ci01sHyULLkAQdB/zyuobSK5WwzVK1L3Ilf4+lwoMU5Ska450XbHMZ3mLLYUNEoyu3PzXIOfak
vL4avDhsqWRYvCz2pCg2QjaeFDgliC9ww2CHrq8aOAhDl0YwSrlC6utKvTZ9yAdUcKxcMIA/KvO/
FMeKTxjxzISVWh2roht2krOta0BZGq4ZnpxbAmBha5EpFGGgMS8zxWm4Uhr4yPJ6ZhdcujzfOdot
O6ViAU4cz0lTf+Ve5LaBTF709qWvovkyznDoZJltfcwdSLQatUgOLQVSt1LEsFMR33JslC1piS80
/jdZTT1aZhzKzFzVveNm7W8orr3c+lBCeomtind7rCRbBwv6hoEjyu/ExouRvYq4Jmh5crtkyLgq
4sPglF9LfHWOOi8aHZ8qbadbrKr8cdfILKbJGF9DnJaZeYYtr5dTsnQaC611/EI43eihRh88G7Wt
fFenoJNfCjFJL1OWNN9b02phFGmqxPZaUy5+8JaOiVtLoemX/WiYh7QgjT2TSctfZ6OtvzQtgZY3
BlWiH+xaOKNbwYll0Kej6efKrSzZO1ZyGzBQtyQChdJlCYPWAYPdhxVkgrV0gZ7uZxX3YOlC58d9
j7m1BvwJTNngtBjAXVliMuSlAd+rdWns4CEfpMNcKDtxwoYfga1gaTkTJdg3ozzaPFTwmw7xQyfS
+X0AP/2hDubgr1Id9lSftlwwsw+g85ardTMioOptM5JjpL4wYTqwXH1ITk1y6tudU9u6RcuAGq+M
xnOzNrNRauCuoS/rE+VPj505OuphkVdp0akY5ciPkqlE/rmys2+yUQ7GY5FW/c5zo61pmxeOAEZb
cJ1LiQKg27Wt24K0iapl4KuNo0ZA/agOuk4kR9FJL51UHBwwkW6aZX3ojamsdC4AePWpNJGUMbsk
+0cPhlSgFm8qrQuVfHwRHZEA5G5yFHjOrEnGqRxbYGFSMxmUc6GpNRcGGAvyRDWFsabKLU/0Knzb
U6XGZ1sV9GQnobUPIoHelxmtuTAPcqBo8/G+2W7ZFAP+TKrSU1r4GK73LuvRWBTRmPk1q7mWPaiP
kiOhAjXRYvoPS2G8BgyS8EuvA2rLLDgsi3YlE9BPba29A+956Hnm7y+zYbpo/fA3X5LUZ904qKR+
CExlSHzH+qeaEq+s39vhR7Ocd5zK5snRe6FKwjj1jUMeUoPHbqQMGSKrmrtD2JICN1OvQk8pFC3Y
8chrlRVzkVmh36eQC1P8oCRz/aXGZZwmiWwDBNZccCeY7P3uJLYGj1PUxt8mqQtOw6CmxaHqaEy4
nQXk+8h8lvEVCQVorByTFriXGE7xJI14mLcGU8vvA41C04bRupusIoGnKSurrvIL6EkODmOHByXJ
fslJrf+HlZjPpZICPPQ2qFeHFMWcoU4eyjIbP9dJNPlD1M9nubDUHWO6+chsCjQtAhEEwaTSq+sx
Qr2utwVEG3ogv9Ap/toOMUzGe9pyN2EMy/BsmH/0nBZE+/W3zeVAh68ti4AStR7CSpH65FTvm5Gw
LfwaKNHx/hXZ2hVjNkvuR5Ht5tIHVVVaCmhhvxLdCcbDT7U0eWq7x9ZwcxP/7MoxKP4ysU2Qdr2r
NHXqrkxx7jMh0iwVbs3YYABxw/D7/n42FyLFhNUPiNvNVcz7KMyNLB+YR/9bMuNDnT/25b+tHZ3u
r3PzxrMhQLgUymnO3RK9OJEz5f2UUsTrk0NdakdRTDtv/NYSuC4iSs4NN7ayBNtpQ2WS086nXoks
Uf19ttW/7+9i67QY/FvEdhed8rUfjqpUq1LqVL7qSJXXSwzWu3asJz7uQWeUM9F2aOhuQleOjTFD
WsdwTtyGyno3jpmaELq2Vn8ITOeC1qhr26CkZeOHY0c7jnlzf0yq6csMAzdqdYROP1e9BS77IZDL
/GDrZXeoRB8/hbNQj0GrRjs+YuvyUtqAzpVmI0a4KhTZ5hiN5ShsP9Ik6Z1AFPNXFTjhT0M4euvG
up5/rLMuV1DTcbK95sr24jrZOB0I5WaQOlCmVDU7LX5oKqe9DLn4NxNx7OV9rCNxAGRlgJHK6yAZ
2Imatj6qaYE8ZPYQvPg6aJqVHt4mA1ENehNuPXyNOkqnhtsrFyPYud43QSL2w0TR0oeHheimG++g
hJI145z4RimKMwqPw6NuJcW/I1UKt54M8WFmeP0YSZLyNR/yaKdqu2VPpEHAEbj8C1PJtRsrx9gu
W6eKfBMyZL6Aa4CyzgCMF8WO5W75ZWIJClVLZ+kGOpIMoST3VQrttPLObofDMDduAVHj/fu/5WLo
DSzERGzpRqMHypysribI3QfF/MkVuYyG/h+8GH8yqCHwy4QFqyPr1FIWklZOfkz52ZXyuD2EDOHu
BJT28oBcJakYBhAbPD8z4lQ3VjevWUZRSIoRnmNA6Vn8H2nn1Ru3smzhX0SAObySk6hgyZLzC+Ft
bzPnzF9/P8o498xwiCHs82ZAgGuaXV1dXbVqrdqvlR0FzUJxaTemH9HrQs2pUeQm2nfNJDY2dJTN
a1eU1YvZQ4hBaQ6pgLsqy3XFFgrDOkSo204PgBSZPtUHIPu9JLR3RSXohk39SIOiQTSedaE8qn7Z
/ihbI/0Ig6v3IFZq633pLWkQwfj3YI89s6m6X2IkAM7N48aoHMYAgq+Cp+vAdOFa808x5G+hU1at
Qi1bzeMHb6RO6Ux13H+1hEr/WEFAUdl1q/v9Tgn9cR/ndeY5pHOZBdo4y75b/tR8UxO5e6Wxod9F
aK3GRzkUDB8hFXGGsMkvQuxH7xr40J4hclA+pa00PrMY/SGlOnrUysaDTrWr8nqfhqX42SsruAPC
NNdlBy0gRsRh7u0eI7/TZKeD8gleaaUdjtTDq/Cgls1ovidzLRWa/U2Y3mtxlmr7PNPE/qSqXfFD
qHX5XVsLsQH+c/5R1DHEkSdGrT2EYlQ+CMamVsnKoaVAyew+b0qAS8tWixAmkzqGlXkKRSbCoDhS
XzX1PumajcO0cmRnru0Z+8B5BRF+GRz0pq/lajAZ9wrTwgaM+Zwr0aHUquPtQ7tqh5rsLE0/ox8W
l1rb5UGZAGd34aWXwDWnO7G1YkYd443LeiU6WACPKFZS/SVELI5uR8/F8HTB5AipdbvX4yIlQljl
phjJ6g7BV0Fon8Xnluh1Mx66PvDl6K5GkuFkZV6w9yNLPiWNVuylytuSql+5sCj0qtTnCUyzhunl
TolaqWu90EFwjbaeEwTNoU2shyEZ9szoHZn+2YiBazvGKwXFXpnm5RUOJ59yOUrQ03XHzr9L8uY+
Z7rd9lJ4p267xkoKgBoILfp5iHJm2L5c2NAOdVq1ZnIXWhmvL1lJHvs2VOg9eJ5jihWVNU8adioi
jRtOeW2ZS5EWwcxzRz667DaDr1BlH793RcNzurZ7EEb5nmmxx8aEearID4KabZRdrwFWNOTo/DED
x9z+SvMvGoOZuDNz66h4V0zxUWzMQxaaD/0Y/BAL5OaU9t6wGP2c6LHqxaMp9hv3zvXOzj1B6qOk
0FSNlqW+dBqHMYEcFbYjyK96WJafGq8Nv1BI2gKTXp9GTJE0Uy/hO5NGX+5tarZw6IzABjrTK45q
4KmuWfrdxpm/PopYYbhwZrcFDLH0IN4iUsjkNG7aKG0LeqtIdqWM6lwqdc2u1uCcve2yV8uaE2Xu
I+ROIe2lOHu5LIkq2qAg4XunSdUszdLr0OSMWwSz1/vEg5qqLy0eyr6gmC+txJlBMUaFiq1TBCfQ
TmYvIUa7VY24/nhY4ZSLhJaVoWmlids4UfzWrQZlN5aDo1adfmdJJSXDbbjK9ZGbiwRcawRnCvPL
e4ASalKOqQ75VUdyUiJ2kz540ilSj2NfPhbGFqDxOmqCZyQdZTwbdMQVMtQf5LwLp3xye0+6H3rl
vdeEgT2i4SmIyQf4aLdgBNebhkFOFSth/PeKHlYJ20ZuCgtymtiq9+YkNLYSadJ9xQW4v+2Fq2vj
PqWHClbyqrgDjn6I6HIw4TN8q8fc9nXFMb0fMS9T1LwPf2GMaosJ+mZWG104Y5uhKVsKleKqXSKw
WUp30CxKuynzsN94xqX3dGO20MRX54xgOeOo/mN09qazplFdkJdVAgKZWlgyuNXfKcn4+fa6rh1y
NkEtaWb+sGh8XJpA46plLB9pCTn3EXD4ZE6PXZbtlUh1JprfI/rDtw2uOQgQaQrWXDgyteJLg2Nj
9H0lDtZpMFyvZzILqVkvaf7CN0C2wpZBaXeG2F9aka2sVorABA0tqB088k3xdRoiz57yJt1bdSfv
LKv59/bKrhsRbNd8sGm6zLM2yzjcA4eb4MkYoZyLKO5C882wCRMKwa5s6sI7FFlaRDsVwaNmN0Bk
/Y/cap65a7OyrOw2iUvSmVx7KYWx+UdMYRiYZCliyLkRvdKRQceWTpz1AUQzoxd9KfVSe2eqkLXA
Stt+LL22Rae6iyaguyEzNk4rFF7qyPUAJ1xfGv7POhB9tnRI1C0B5NVNnWugTEoTSJfJYFBXgxcq
/gAAXXaMwNqNSb3jhXW8/YXnXbt8MPKB6Z/OmYOhED8vd3WKTT9u5Ti9E7xxek4zYXgRmWoa7Qmg
Rr7Lhqr3Z2ZexnsaHd0/21Bqxgj/px+xlMuQxSAyggTO07hvPlX19N7LfDdKlZcqLz80VbzXE+E1
kNtft82uRTuKGGh0SzPSaFnGqIZGqpE9C2GqiM19RRp1bzUNM44o9YFML6ZdWxvS6bbR68uRq4O6
CVAjssQr6MMgzDdmWLWuOPKkDOJ9LMYzUb6dDRtbu+JBFACg9AN5zzzcsqoZkbNYSSsgcFIP37NQ
PZDqv6jSFp/i1Vdk/o13HukutFvaVaU+yQKI1bxscrVGcKvMuquAThWStAeG5sa99OX291s1R4MU
OCdsYlesPV3jMY3WZ/pJSb3ggxgbRmVbVa+/G8xK/0BnlrlKpWy2xqmv7g0NnDEj6TQ/3jLP+WOf
3RuS1IkQfISe2zdlQDaf14EDJaCkO3+8PEhQgRnPLEsUoxaXR9eOne7xTrrTKg/y4SGcXstMQTpv
qH1HKczqSxQjXbNxAK+ccsY088SlaERRkfTzcnW8LZo4jUKJucnoRapluwgqW58YpSpeb6/vyil5
H7AugJHM1cxPtEtLWZKLoTyk+skvx1mwNP6RBjTHvLDaUqdYswS72DyRwFwEMJFLS0i3ISmmdP2p
N1TvCBRITBhClAVbz7NhwymvvYM66DzmOuOmwTQtoqhgwcsJY5VwMofsxC3m1KKxUXNdWQ7ER+gc
8ljnUbLcolJrPdEYa++UVopd5oFtWpNTy1s91avOP5wqNKZmBj2G6K8u3CAdoJVQQWbVkXoywtZJ
0+TzNKSILodu2KWf/KJ0SyV1IlncyAevV8jgPo3cOZTA0LZ8nPSpaURwLeVunxeHwkptH/7+VlM2
fP16rzAzp2VQjDGStOzBDa0p0hubWWx16niKZMfTVkhcWwlBkRYEI4LXonb5pAXq2PYezyzrUz2p
vH2kJ2H8Y/QLPasZNP3W56BxuThLSogcG+z50I+OyhPcz6UdGszfjltCXW8J5EWSwD1Cu5fSqgQm
4orLztODqgwhVXXrJGisvSVwDPaGFYqBrdSdFLq9DqoOmmOK37YOT+h7NQoD+WRMMeG4GCrJPyhh
0mW7piuarefm1YbydJ7nIgDlwMV4hcyEhdFjkBrJU6pLp1zKQ0eKhy12/ysjMzsOBHtz/Yrbbgn/
DCvDgldP81xdaYpDTDll3xR+9OF2dFyzwkXNMaCARAlrEbOiMW497r0Wtw+8g1eI1n1hye3GQXsT
LF/sJ9cnsATqmhIoimW48jvF98RivP80OsPBsGGPYcrbUXaBg3ys83I8Hh/29ld7/y5hssD+Ku0d
oIv2r/vW/nl7wdecVnxXlTkGBqqJnFf3Aci5so6aGi7SkJydvriq/MzDqS5tIoDvHRItE6O9OY6F
MyCI41RtzySKVlWheAx1qnrHJBnqV1QBwl9lriZf21Hzy93tX3m1LVTXqJMCvUVr4ZoYE2nXptU9
WXCb2uu/d6AdEtiLGL7YsLMs5c2AFrwMQMv86KEetNh/NVLSKh5kJgZqqk5q9Uttx8PgiR8G+GHk
XvqRedo7Rc8/dpr6anjjj0TZgsIvYtfvn8BEBmEYPyccX16bghgkfRwCpTbaHl3E0pniAajCFrnJ
4pH82wx5DrnG3HBfXmcJXLp8hca/0zyImoRKKPfFGNQkHYHmIH9YPzVjNtkDb46NKvQSFfxmmkQO
LCeFxJn36nKFsc6IezRP3ylIE3yrg9Q6BkofGvZUQ2IY8dqk2hFGGjIBka7lIAotpXdkOHPGjato
7VszGkuFkbEDuhiLXxJBpNO2hRa7IpoaWnNvDZndTOaGlSW78e8Fn5mZs7+z3DXu9M5TYRu6C5XC
s2W/LGzNJMHLqWM4vHb/0VKw1w13mT3mY8mMLNRmji+J08vtc7S63pmpgf4TrdZl3GkrPYPOpknc
SDVpaECDIuq2kir722YWT4Tf6+WFQK9GgYFu+VmREhjFdgxNV40S5QV8Q93aE6rBzyr1+cmu9DJ6
yeUeyMVtu4sw8dsuK6PxOgtSLxnBkoRmZyygyIooijMqwQE6wI0Isbo0xGXmTHAmyFoECD+32rob
Gv2kM3ozJs8wJxZiBpfK3trCGCzeBL9Xc2ZqPsFnXsM7tU2nptFdoc5ok/bEIx6P+IupHAZd2oqx
a+a4B2aQD4iYq6pZ0EbUfzRAip72RVd8J8k9SgCnpN5SmlzbJSpJVG4ZSgFVtPiEre/XkRUJuSsk
JrWcWM32oxlspYBrG0WWPnPQzVouy7pKrgdAN8xOdX3znYl0M8UnbrRnplOPUfn9tt9t2FqWT9qA
sf3UhKItU8diP4At2Pv4uNP1kCd3cYHoYsOI222ja2f5bIHa4p4oJy8upiyRXchvdohd7PRQdAyz
Pt42s3olntuRL90wFtVS9jUgc0kUqdlzWqkAkvOcXq1dNaUYOUkitr/atn7pYr1U9/RtGsp8sdB9
Bhld1A8qxYGtGa41HyJcz2hBet1Uci5/1OCHRRANUXJnKWFHEtzHQmwDBtDqjVC2ZWhxCJuqzKRS
p/4ZWd1OC+f3UPI3JqjczJ0uRKSWa8mtHNpvMh8X3r27uUE6ycFGN23NV5jUJjfnur/mhvN7wwxj
uGpdfRiccHqvo6jU6/9ueMri6foWsKAJmcMHLMt00C83BSxkwPslj++8ZIiPTd/UTjSZum2WUQSE
tNXcMBbw0U5A0nzKjf00hvH7jR8xv7nOUuurH7HYsKgf00COtOCuBAr2uc2b6QuKlVLvWHoW3/dp
08SnrPenJ2jIxm9W1FnfAO4FH5s2tP5NZe3fBtb/vzirvNrgqmWoEvCuMu/PWSiPxFGBcIyaap1E
dmdkdtQ9VOZWBF/ZZV4tUHvSc6ekvGQ1aCWlrpRCRlDK0w6FoL2vA9g82nF/+xOvmMGT4C4CJMFH
WiYRUCNYcY5g6smsgmdpHF0hSL9oZblRqFpLUM/MLBn+sri2fD2q4TJU1GGvJl75vQ0kYE2D/jFP
kupBT6T4sc4L1b29vi3Di8DaJLLKgAPQ3ahV7nWx+tYSxGCG2GVt9xqU8tcoazYehBuf1FjE2DFU
cpUWt38ndVH1rhy8eQBJ90+BZ2wBhtfuKi5eBv8QR6KJtKhZeH6dS/CHAbRuAGWM+knVu+esnn5q
mf4RVaCNyLOWVVBnn6eWue+Ru7j0fAnizbpTy+nU1DWoewTV/I+p6kv3keBrz0UgtenGt9yyuAgA
QeOFhSgXomt5w24aTAYOYgNl80GRHvJR+ve2s6xZg9wTtjtUIij2L5zFTHVIUuM2OdWNV30v+1b+
qjFGJj/wvBISN2w9aSuYrFxJ58fcmsPwWTDhWRWoSkKFEBFlkJ9d95rn7QamZcUhwQfNNBvcGkic
LbYNNjkG1IS0dAVTim1dm74IufkhGaY/m5t/i9bnn2/h+AZgPqZqm+BuQJXkQyEyEWpr9aBtNbjW
1jNj1JgcpPV8LaE4D+MBhyzdyH/JJKYUW2Wn5VtWVs4WIz7/tTI7y9nO0KrLjQjiP3dUWpQTlHDX
VH1kW0P8EcY1kFZTUDm3/W/L5GKjCItRXiRQj9dWWNqBKIO8NB+7ujv53XAwGQa9bW/1Q0I9QMdy
ll5a9tZNvWxrX4hKVwQmarb9Thpo4xcfb1tZc3Fep5Biv/Xwl8UJ0HAMziSUo2pTUGFZKT8HVbZx
v6zamOnUIKaa5c4WX473aS2ihGKevMwo38l+NR6SFJWqv1jJmZVFNGqTgtGWcqhhToVpvxoz3Q0r
Tdn9hZWz/GIR1PNiCnrPLAY3IrFoLd3xc3X/v5mYP+eZb08gI9Ft0fVT1frhXi5wbl53WyzGa+51
HncWn0sY1VxqB9JtyROzQ+f3P5tQQmK8q7ZwKGuWaOzPWJS5+b7MYjIfwkA17IxTnnp2Nca7yDRt
rd0Sblk3Q42Jaq8Bf/diZ8Dw960IYMntDP1HWCToJdBHFOtp455diwNzcZROG/NuVwxgsHUT+yaa
wLBN2+iAo2v/YYCADN67nTF+ue0LawUt5cza8sEre7lBGKgGrof2IcrfZ8qTZf40k+9NVe2gT7Ct
ToZd+thnWxXa1e/533UuX70atM9jZdXB3SgW5kFlOuHRZEhoh2DN1vTgWp0SwQHydjqKkL8vH2ZT
pzWeTsbiZhVCFw68sVPoJHJY0+E2MhILs6fpMeV19Us3AjQDR9VIy5PmN82W1MIbbnXxrFFmpDBC
ubO49rLuFBd6p6tFpbpCbsh5bktwoer2oE0Wmsaxbv0KpkCUdn2rCvmuDZQ238tZ0/yoa41Jh6zN
u9HOFC9DCX5MknwXRF36gzdpHe8jIPeh0yF15dmDVSgCDLWj9L2oKj3fIXdS/ewsq7CohitV8FH3
iJYMOKrZaULsA5L4IMgbW8uMTLf9Lhf9I6Oeariry+GXGGThIfHhd7fDQW251tNMbdKnNvas4qgx
1gzxTxfK0YtSx4q5002v8Q9Tn+hfhqwzXrtSz6N7rymnyS5hxA420py5z7L8qjTcfzcjqYcuTmeS
jmoDfS3izcbk7XzY6G3ZzA9RiCBLlAaPdBiekLJ1A9PbyFLX/BhK6N/Tqdf41nwsyKxQRWM0tUuc
NhX8XdsqVmjrcSN8un1c56B5tcq34R3EUuj1LLpNM+wqqqzBv0NxuHiJJaWRbQg4tOPUjbXTwEbD
7pjinZKn3Ua6sGoaWh8UnubO5RK6X0ACLHvsJ/2Uh2h6zTRpbzJzEYnHyC/tLN2aVVz9rHDrGYD4
AfgsnxttYOViGYOfRLRtdAygtbsRxutZzdPbuNnXl/ZfU/Pfzy7EGFZJsYbnihho+r8U2tofUCBW
P5ZtHw52ZiltfZKyXv8oEZu33gBr6yQvZzN1tM2YZL003qat4ZsQXpykIj2BCryHH/Z7G8rHP/cc
qmvwSjJOcj23yAQrJf6hzkGIQjcwqUVrV7VxgvHVLrrxQNXzxZuSjaOxlphRvAAGgUQdjdjFoQx6
MzKLnO5BFySSHdWedi8Fhffx9tLWviBZLN0voDcmHaDLL+jnqRqL3cjkp5k9APx2am14h9DGhpes
LubMzMJLAqgXgjoIFcRDihxOEkm29WbY/29rWRzwaDS6UW5A2gjUayw7Hlv5dVL09kMm5b9um9pY
j7x4fFaDr6MI1Suu0owPVCd2QiFt7L+8drLOtmb5plZCQxi7VIzdKOFCtKFbF3hESZ3SHox8lL+O
oCEtd0AAr3ECvZKygxmoPIUhZh+eK4YEFFvzGJvbl2OXRa+KCtuXY2agKnd5rlduRxYeH/tyaAa7
45EzPSW1ZtxpqVx5oPELGMAyyegh5WbWgOJyLsTvZWMwfyqBogqQPnvdFqPgWvrG2NE8ggBmBZ7e
S28s0pmdIzJbODvjGumD6ge5hnDoQ3UfzQyobf56ex+v3J8RIIo/ND3ngZErliLBy6shS4QW5ovw
qVG0uy4rT521Nbo1/+6Lq2dmbGFKdhY+oC64fGTJAnh2Y6hALA2dyMyhxQyglBzTsRTtCnzBrrAa
bSdkomk3RbHV49bXrEs8ImkQzDxUi68aqLkqFIIQ3KEs6z+h36vajVjEj2YFLWQ5MvB3+6Ne7SLN
bCClQFkhTgD2uYgpvRYXlhIUwV2st9Md5JofMi80ncwPfiidyNPJ8raqXVfnEZMMegNPBpZyTWjA
a0kEFaObrpRM1PTaqjoiMrDFOXGdCs9m5oGSmViWDGIRk2MBmEja1uMpMF+MxDiCCHLieHCqMLJR
XrG7WLFT9duYbL1sVxwIckHw14xWzTKbi/oaIOxB6aYuclOhe0WbwQFyUtqeBh4gAIUpVtWdL1sn
T9nayxXfoao3DwKCzKTQvTAstF1JpixGLtKhiOUdxkJ0NPlYbpE0rRxE5gbAtEqkR0BcFj6jVIPg
V7PAcpurp8k3jiAndgHNkduuueonZ2YW95AGJ3bICfHvmjQWxX0nMVC5F6T+D0cMQYDhKGd2FkdO
iMVSVTJVhN0QdLWmQY8rgHu2/mo58HeA24CBZnnSWi71ztMNrgg/g9XTeKwCL944zWufjOcxaE/o
qK9547xaUaMGniUanxMzfIMP2RSEVx//fGOgCKGXCUHdtfw747/RKOVF40Y8qndVr5pOMFrNRp11
zZtNeAIsmGNmmtLFtpSF4iEWoCI2oYZcL7vIK3YepHCJumHoujSAA5xZWrZtispXCxTTBOD14vgg
i177GLe8XQ+N3E2/psKLTlFYDAd/MBh3naryK8Q5fuKogdpFG16yumoQRsAGwQZTxr68VUs5Yl5F
p+0p1w9e/FNGpEGd3pGq727voXZ9z/DYIA0nS4ZtYxkdG93sgbxGkDaK2pwn62LxS+1yzbSBE7bh
hl9e3TLUrw3YS3g7zv3i5bSRNuiFP1U1UxNijMJmFkQ7EjEI/qZS3Pu9Ju4DIMwboK2rJb4ZBfcy
M0bPemaXnzJo0WAMka5yi1KmIZB6X4Gh7NVhq8y4Zgf34XOiILiSMEiF1kxdAVu09CNnKDpu050h
bznpfF1dpCVgkrg0GSpnkpCLc+EY7NdI7j80rmAMuza+D32U/MLQ9vLytbXEe0+W3qEl4phFdD+a
IW487dUg33CbK/e8/BVvR+nsBTn0ozyNY5m4wBccdAJqPzsJVWAn+ctt/7xKqDE0HwJexSCWeNBd
bt4kR7XeS0bgZtawh1nKSarqQYvFY1/rlqMHyVOZ0Ji+bfR6J/m0IPGZhwO8SV57aTQYK1PJZKYL
/ei1DHVHT6GhzLamkef/5XInz61wyi6tDDMcJVdD72TEYIn6r0r9LAh3qv9RAzWpFd8VMs7b67q6
Fua2x/+vi2LrpcUugMosTGWmniNB+FyQYfZ23gjpFo3D9TG/tCNf2mm8qVAmWacNHQynNP5XkSq4
L3pbD15a09hY1O3NAmN7aaxuo7YJQsrHrdbuLS3e8dBzJfjSbn876drl3xDswBOozzA8vnCKzPfi
UmqMwe39vAabNQlRsKvr2mIcK08EgK6FGkv7GTNl3g11P5m+3RUl3IRFwsPuc6eUHuCRMq/Dx0Hz
AvmYR21u2oHXtNFO6lFEPt7+yWvbTeXqP7942W0VpzhT5b6DSknP8scRGQA7ZzL9cNvKmhsDO6a4
S5oNJ/XihAphLQS5N0/FMolWOqkeeNnemFqltiMjHLpTr4etcJiCVP+nhWUz/9BFRlM/3/4V8prP
6bAZUeth+OmKaSPvNCixC4PZ/jSBs8Dnpf+pzXniOckkVoJTlaL4Xhcha7ODKqnCHblzNd13FKkS
dB49PzhFkg85XKeV9QfNs4yBy0gv42PtSeFjMU31KVHi4iEGz/iO2MHgZ6xlqXWHxJBQ3QeGkj1W
MLkPz3lnVu9oOdUNhDcp6om3l7rmiLgfHAZARamjLT643IchI3OTQvXOT5/4idmuayrlqRDy/DlQ
G+Xf2/bWDtj5Bi/y7yyvxrQvAhFa+CE/wJvTvde5w91UEbqtBGHVZWV4DGYIOQ3v+bec3SuhLoaS
mDAoTJcOtqa4MB7Muq8/3V7RlpX5C59ZgewsEWpL806oCc6krA2o5jwIqj+cvofvm5AhMy00I9Uh
M1+GjEENfH+gzmrGykcTxp7vweAbJwGajz/OcbBEaJ87PvTqlsVqNQvzKmwg6GlSebTVQOlshiv9
vcVMo3P74626Ay9LXhYi2lrLNrrvFc1IXIvdGsDDFL+fILSdsi08wpaVxRViGR6Cz54Z3olpj37h
MApWdOhF38iJYaP+h+ozv3fqbFGLSyQlWkf0rmo3kaWHoJ/ui1o/yrG+0epcXRX8FjN7HwWsZSo6
JZpKMpNZbh3GO8mbbGhXnkaveX97i1b9m8ot898z0dpyTK2UB0sdkVtw1T75MJXDvtDzjbtldSVn
JuafcHaEBIp+mk/sPJXJr2CwbB+BFEv7Qwq3t21BlhGmw5m9gnTs0kqpIlnvmbDC6k2mCg9qbWTV
oYMXx9/Fo/kXzxPQSWfmFk4n94Y8lf6k0Rhtxx3taOlp7OLMyWWpP1STXpz8xN/y9NVwfmZ04XrM
I6s+E6IQRhrQCjYMgjajqtkImWR2H4V/4Ro82bmmUckG7rMISZUo1wJjz4ob6RA9mPGdj4jrn3sf
Q0AEIQDBDKwvFmQUcWHmMZMp5qTdAWl9UqYtkunVb0Y1CbAulYcr/q6IGY0WPl7hVMofRuUL/7LB
YwEc+Of2UlbtnF21i6vP8lOpz8fMAAL4oRwKRwGo1AbHQQnd24auaw9cFYx7zjSlyAZe8VtBhtoE
mlTq7phYZrinOa7v6e/SpWjTaLTuBsDJD5I5870ilXVk5sg3kBrRlHuriONpI8avrZuiADUdnj/X
NdPWGJqZqQOECYVtBeK+WJCctjmlwhYoay1UUREAdA2FNWn14oTLXR8JTStobg3jcec01aRFtmpS
Vtzf/sIrS4Jlak7h6TtShFg4vhclsL0PbesyvwhoprYD6Eyj7lsbS7vbllaWBPCQA4C8GPnwMsjH
TZQrlRSYBIvhPQraH6qs3XCXlWR3Jt0ABUtsJFNafLW2M9KeEabJLYrhLiz10yCj75Gp78ZIc+qg
yjfeWCtLgpTMIN2cqX1giLyMw1LqN5E5AmoL4r6gFyJbUCl/++PPBiUSHRc64PSel9XkHo2JKfQl
ZN8m857qxweIADZ2Zt7j5Yv7PHOeL7WzS8tEOiFLk2RyM+mXjzpVP3ifdQrzUjs5QiTYlajPtJJ/
Nn3/+xI7CyKzZ55Z9Y0qDkWgEa5YF6VtKK1VI2phaA9jJIobjrG4luexcUi6ZiVrpAFn2qdLW7Ev
lDqIfdhVk+RxytRDX4ufqJRs3P6Lw3RlZvEh5UwZwi7v9FMsyAKtZ4keWN3rT1UCKU6AhPXGxi3D
45XBxTfMtK4Z6iJEPzkrDr5X7rUoevbH+jTU5YsvNN/0cjhIQnWXpVQc8i081epnpcE5c4RBkLpk
npi0jKygUuCLLKOdbHikh6MtoSN7+wisftYzM4vdU30VNvrKClxD8SWkegukiIU8OvhdxEqD8A8R
fr+/6pm9xTZqajVJmS4lbjz6uzyCtgNhirLZQCpdUQC8OSXyAVxwdKXoF1w6pW8KeoXLeKfAOg6v
5eQ7kf8siiXEST+b4ePHNHSz8tGcdkW5EVNW9+3M8sJt0qFqrC5uWjfJokdpMB1BLQ5NWGwUZVfN
IO4I+TudWijJLheoJ6HuM3zfulpaBPs+GesHBrwidxilceNmVhcF0d97dmZrkZKkRgxTsp/SGM7U
fnCETjDCfUF7vkKathlyWwiD8KUvxO55ENXmJSS1DIk6SQpBb1UJX4RECn/57Qg7ktblrd0YzTAh
DZ90h0hPyq9lKVb/FiIkrFlTiGgeGXpqq1mSFE4oyC13tNoI3XHMPI9qLIK0+U9ZzURjV/cd5F5K
06Jw00jgU+0oDbO7Pinqn2U/TV9a3/go5VL1bzgYQr0jlEktOAENMl+l0L3GEbxCK+20GlQkoU1P
BzmXqTwuxkmQPyGG1xzGOqBcE45Cc5/RQ+g34sziXv39cWllvjFkc9Mt7tWpb3QZTPrkDqXbqQ/S
FNkwgNpm/QGQ8tZO4hRnl9GVrcVjo7VKAT5A1Yd2DakLExidoxlDvaHEuLIi2mbgrSid45lvykTn
l0/jC0kDZMEd1fvmIa2eI/2blwEo+HU7dC2u1nk1TDNCt62RlyBHMv/9zA60pWomGHHsJqIe2m2W
CQSSIDoM45S/mqlW70Q/yG298j6Jo1x/uG19DoyLb3lu/Y0K7sx6JI9FSrmtdHOEJdCoOgxmkW3k
QCsH78LGwjd0sY17hg8Dt2nU/VCLtsEw3OyNCZP3niccoi0EykpY4QyQsHKVr2ivTLLWKZ5kdm6l
QjcjBQgXJ/JrYsZ/Fb5mvUlCNK6yiM9lrOpofWXdyTLrzk6T8UcOyZg9NPLGy3D1foML+T+GFuG4
VLMpjaHEc0PrnUQvDhWpnaJ/BpG8cbbW8wUoEOYRILCxyy6Z1zCopepC7+Y14qHHZCizb0ygF08M
XcvvG0nvBwjb01bbl54kQ7UIaRIku0kkv2SWpoUb99AShPJ2PCgBziOypK1X5BwWHLeySaX8VChl
mzpBGiQflLrpYXsqQhNgnZFU6o4yeqlBEYjYlS3HitocRMhz/rDW9fu3zNJdwH0gTlkeVWsySsHo
fPMU6MqTPyinvpU+l+mW8PCa9/I4oZjLBjCxt7gUjYjRUUtQ47sgr5qDkuuU2f2xf++b7daM8Prn
ZW4X0KXCVOey/Fl3Ztwkhha609h30FF0RrQLw7Q5xrIc7AYfhZ9Cz76KCExD/kjLUurbLeGKtUgL
pJSmIf3tuWN5GQHrahCn0VeQcBg5O+Zj6YHcq5G+yl8na8vB14IRzZaZ1gASHmVZJ1dEEdWrEFBE
gxrcP0k0qGjlFcKvNA6EbmegVvjZH5UwsyHbT+SN07W6UsYKZgHyt+f05Up5ujRMp8iF6/edsQNd
eAqFyeWVShW9qL8Xsb//8/BOheANx2XOxC+XBlPfT/ukQmPBCwf/2KLGsjNizdy4/NcclgWxKMhX
ZyzcpRWvNcxR8vPgLqrE8qFQtHSufVjQhTLp9Xp7RSuR0GLXgF1gjEf8YkWR0KlJr4SQ5SYeWgmB
I0uyXUYHqd1SOly1hCnCDo9rMMmXq2r7MvdB5ognms3Druzl0Wmy/pAbKrlNHbzcXteaa8wcwFC0
MPJxJRTg1TXvFytN3Sh+0OmcC9rjEH23Ou9Q0pe4bWvt0n/TSoHukLxj+SiTO11K5SjL3SkxpK8M
aViuoCfZ8baV1RXNCFAUMQidy8txNMQ+nTQavlGT1o7SzcwA2dA/RWmuQm6a/lM0yVZ5ZzWecRP9
v9HFRdmnNZQIYJ7crm2791SB/5HkoX/2mfAo7Y5ymWkbXSEfIggmKluZpuhYZGLy+fbSVz8weR1P
GhAtV5eoLJUZQ/k1anZCHO8pOvlPnmZtSX+uWaFRBocXk6wzNeelg45RVMRD6SduqZr9QS3yepfE
UOvdXstawCQ3pS9LFZAB0EX21sk9mT1F6btRQJRk12tdYNiinCjqURmM8D6Wy7SzPUEqPgtJEW8h
StZO4cxzqs7ElQztzF52lqCmXj9ObT35d4Wlhe/yJJ2yXSa1xmsceOE3X9aLLarCtWj2f6RdWXOc
OLv+RVQBEtst0Kv3xI7t3FBJxkEgtCH2X38e5jt1Pqfd5a6ZczMXmSqrBdLLuzwL+uPI58BGQP54
Es2WAXrYtvRq1DFeFnRTDnRjGrnzheL+3PV4t8wpxmAqdbA40NPYNy5kmeDoAhXQO+JXmxG4zZQk
Db3w8Tn3JNHcAvkRqFMwYE+OS58QMQJuyw+DqyFMQyY+fCkHgRqSO/g6p0g+wfL6/PCcCsng3iN5
g+QX7gBmnh/sSO1iRgHwAZCOC8ljyOu5lbNpMEEZk2CnPf3Aw2UbYd4KOWYI/7o3TSN/fv4bPu4b
gr8+APbQG8Zg5fSLP7kj2JPFYA69ab4EvH3wm6qD75e5pdNyIU//eHbw9VtPKuzZMAU47Wf4iRYY
e3XiMFGbLlGUSf9GBRdy4rOLQMEP3mgessNThKO7DEMUjbqBdky7W+jNPMSbcPz1+VP7eO09jD8h
eYXpCq79KeAwKkTfNmaEOryFdBiZyzCrGyczcKd2F3HjYBofOtX+80XP7OyPRdeI9+6y+7Go+WBR
CzPDIKnkgTkIYehLI/+PcRNbg0cuNHEgU/vBS6CeYuO3XSsPY28PfeVdOXK+hCM+c+ig7oO4uebV
0A07CSJRFyLRbcxyALKElN87uqSh/J5ANvnzJ3amXsNmYBruAlsF2PJp8jwPLUP+N0PSDwaqNAVz
C/AauI0HXhq3ZmrSYJHtBGyP479YvdjrUjZQZvPrROgtDKfKf6oAvIaXVaEJJDmkFx/6GYPpta8X
Uey9xj4n7ZJXSfGsyfT4+cbPvkSUw1BJxkfpA2rJFGawbkvagxSMbEyVmDysm3H7+Sqn2LU1fmGw
vYYwjOTBRjhJAsuQJS3sgKYD66eAZcnYilddsOAvWjHcgqbn13HTNfekioNHqE0QuRGzAMdI2l4j
WQwrft05i6z3va1GaJs7cdfnyJZq78L35KOoJ3jt3jrtR8WN4HDaggswaqfNhMwYbtfOl2aUTtYP
ZEV9JFMG8SOddbYj8AGeMhXYHcQsaeZMBPZfYPttpgn5mabMSb1GiebCMT2NJsBo4rf97XmN2TlA
Sn9e7GrhTHhNj5AF6D6R7ktL6i8hNHOr2jmwot4Ro2n++bs7DSZ/r0nw+rAsSLenipMl5f5CBy8G
aujehthrkPPukuLc2Y2Bo4JbDgQRRGr/3NgM9Y+u121yWPgIJzWFvPINjP+iQzeZNst2LpfiNVj6
4tVzzXSpnjy/xf+uvkahd/GyRi1HW6/C7JuV/IsXz/yASO5kdaWKC2/wQ2b9n8f537VOEjG08P2A
Y9xxXOokvPO112eOYe0DPEOWDIpaQzau/huZK0H8iEvyBlNcc+FHnEbV09+wvo13+6VCz6oGruHg
1UW/NslfNGjorRsfkrr8xwrH65kFeBriZtBM+uATXXGPOk5XTYe+9jJL+98oFtwLGzqNYn9vCBUm
VOAh+ogv+p8b8nwgptuRwbatdu4XFwpehFz4pp49oe+WOHlmUduwIFQ+xRhMbCGw+j1iwa2X2Jui
Udtwdq4Db+EXrt75bSHioOMHUtzplN1blhh9w6k+tJGCQY+5bkvz8i9uN0L/akKEovkUke0PTTGt
w3UQdSTkkpcvctVwpeMlbstpmv73G8JUHfKpgJiAcvfnG/Ihh2466ldH3vj2VapgyoBBmWBJNZrj
DJRVuiTQbf03m4OBNQCJ+JCe1lzKDMphEGHcQ8Y8j4viG9Rk9lF3iQ59fm//Xcb/c2+inDFZGAzZ
2+mucsaUkyulvw9UZ31yaQhwNlSBRQKBZSgtfxBvnOdCQISc1ce2d4pdJKmGIl81HC0PL2m5nT19
75Y6OfEqMlWkqSkP8JTflTq+geTE5vMXdH4JtCpRF4OLdvqCSmkUBOxx+mLHuxvKZs+LfyjyBJ/Z
FQezOqxDpsr9IO4SdIRTDFyXQ+i+tlGZAqCQ6+hxNFBOHb59vp1zcRX+cSG+lhhFfSiyMcFofCin
tQce09TxoQXdfRH9Pfps/+Jgo+eHpBs9C2AsT24TqclMjC/rgxe3zzIEeMTpdsyYC7O7c6/n3TKn
tXULJABcDQiYgrTeUqc5mvHSbP7sI0P4wfjOR8V3WlVWaKJFtlyHkJ6NtsYdJgyaaGxNjubE8lYh
B/o3z+7diusvevfxKwsRx0MLDz64Ic9pp/xpU0MgPbPiIjPh3GX1QSwGMHq14zvNejU0/THwmjGH
d6fUr34FFJIhxSWmnnfu0/R+mfU1vtuRiayjl54G+1C1ue3N3nfR/oCysj9xTNdtHiR3QjlXdGyv
oH13Ba7jxpRfeqNyCDamJXv1bZ1z/+nz23B295gOQDQOYlEfVKL8yhS8DIGRLIaigWHw4oNBXoc5
qBr/JqFZBxH/u9QpcTIW5QKJgk4ePNKoDOyp61pCCZyr14A5u8+3dfZSoC2x2iviop92fQczQg3V
HQA/hznupNu8V/JfhEUQQwASPGvBIazvdFNJPAjnkmM9dzst2u3nuzh7ZtCQgI8I1CUh5fHnmelo
0Y9yxQgK7GCaQ5KNAi26MYVu0xe0Jlk2JuOFJ7dGpfdD8r9D8bs1T76TM+eQoQjC5oj5PU+Vu/Qw
YglMVsxwiQBIpsgjBeJF1ZKcG37p3p+NNBCAAsV63fJpm1dzmDHLFfAGjNFP5kxvcpZQOyci3NQq
voSDO3tKgIQDCHLVwTrt+5jBSVhPQRGXAMD94CQaFLAkJuQXjsq53GPlCa5uByu3dL2E7+6+Yzs9
CJBWDuNyE8wQFACZ30943oW33jBceIGXFjsJnWJoEt50HCjMfifwOZB98yTc6naU3cZZyIVAfe4R
AnMLLxpIzKF1Tf7c2iAUnM3g3nMI5zlKtZX7IdQXeoCX1lj//7vHV8g+qUitqqN2RB+n8ASkOW/n
/hJ+9dzhe7+Xk9c0MuPGBui0A/GLh6QofrVmPHpEHdUQXWpgrFf39JrhzK0eAsgQwlP4+2ACWzva
Fug2yvmBSfU3SsTmCn3lG6iKyKuwbDCurReRzkmzpMnizHkQzV3+eYw5+3BBOFuBwkgjTqsyVloK
+RjXP1TK2ypV38pkucC6OxfGQKgGJBLIH/BaThKhZVHwmdEVO0Yd23YCA/hQKWczTyhjZRirNArY
dNUTHlzY27mrgHQF8iHw4vhodqPKuncnuiwHYZxjObvbUnToTcJdUIUJZOH858+f5bkDBHDByneC
wxomD38eVDSR5wVy/+JgE6aOUYgaIJ3w9o9jPTh0n7QSzpCfL3nm9YEkTwFqwDj6oyIL3FqaYSDC
2eMYqf36qDNOyuHx81XWk39yWrEKPFRX62mMgU/eICTyalbhfR0cAAh9mK7P4W+uLplqn1lltW77
v8e37vXdPXdDGVqKNOEQIicohu46IONRcr+5ELMurXNyz7vaQSeEC1BP7PUIpDqa5+B2yv3nz+zs
4Xu3m5M4zCbRgdILNDAUB7OabJbwBg3VrI9/+tW/yUVQbEJKDP8FlPwkUYCZdB/3kekP1hQ3LNYP
seP8+Hw75y7x+yVO8gIoaqMZ1XbzQSxWZygVC7h9q24LXUpw4SQoEuEo4WQDjPDnC5854euu/m9v
J5eqC8eidFTPjqXjkW94rBzaGr11qgusu0vrnJy+ivgYL4sVjxsFYw52lbtl1NLt57v5MCRc8yso
riDTppjPYeb05yGnbBmijoYDROXnYjeQuX1DPYXBpJmmGWrXnA07blZGsg/XZwjZxAVP7glhYMcz
B06DKTjGwBf+P3/WyeuVCgpFDZHiKAceuxinFOimg9YUhWnUNWh19kiP6tSbavsUx5UDI5+KxF1q
RVgHqY37WKRLMPYXZqrnslEoFyNx8lfIzWk+uMSVq9k8lscRZdkG+ya3AYTVN5Mr3YdJ+xD3tChJ
3bEUJl0GeUn45GxEBxgdwBoE2Q8j3RpGD1JZXh4g87WtICY5Nj9ohVvsXSJTnQ0XKDTRW4fNaXg6
NVCUqLbR4PU54ZwGos5m9jTpYQP/33Sw/4xs8ne/ZQUYAH2DXPuDGtu4eEtFuhjSjuNA9iQaXZ6K
YqBPHUVH6cIn6sPYbj3y71Y7LfySTts2cevq2FBYtidIBfaFU1dbzwfwzdR62kCho9/3pHoqPPmT
RUGf+fLifOvcBYfH6oorXYfWpwQDU7CEyyVAwdYudMxQa4glY1NIf35+l859Xt6vcxL4Z8yYmwoW
svsELOjfwzBGL8MQmxfSTpf8Gc8OKiC8vCJYAeFAHvlnNGl4VUFBvJugHla+MPO6LNG1WIYdId19
7zzZBHPPqkwT51I/41TD8D9HCEaekJgJ3QjAqj9XnsolnOOxc8C1QXzYkJD3yWaufPGz8zQ0goQn
7ZhjejgEXwjhiu+B0oj1VRty8khHM78kraLfEwcHdAtU+uTkenKaJnV6zb3dJKguM6HL6UG3kf1a
6ilhSNnmBAZqBUZARzRe/TBdfBnY7QidnteRWjJtvLrkN30bDZcExs6FAii9oKeAuI3s7mTD3tQW
xkerH1q55ZXnyU05hb8isjyMTXChpXcu6r1fav0Wv0uE6lJbp+11jbti8skbd9btXpkbXgva3MFw
5topkz6vy+nCV+DcyX2/7slpIk0ViBG6cIfK6bosae1dwrhN+1D8U6TTGhLerXSqsikiLZsELoBH
nyZlHseTfeKR+6soh2GvA+buPr+S565+iLC6ohuBGzi9+g7TrQ7qWRwnxsBNcYZaa6iE1fz583XO
PsB365xcfa6BxoNyON0H8bj3zLCJOsgVLuLCds4exXfLnBzFAoFdsXgM9mPJPJNRjt450BBArj8y
iAayHZDt9aUe/Zln+L4G+DsUvTuU+MM+lN5hRlOJIQDsPzw0ln/7/PmdWQNB7L/v6eTgdwFjvttW
zaGL4hZso/rRxhf7kGcXAXMUtrmrgPLpNC3SxPVHlxX7mamyz/WMBXfQYzX/0CXw7xCJNA8bQnsZ
eJWT19Shk0b6oYn2MnkKyldSbMfi16B2rLo0/j93ICJ82fCVBYXngw5oAdrcGCmMGvy+3pX2mxjk
oST3wfDw+fs5tw7GghgDrMMT//QemRYjYjgPJ3sy1jeVmZ+p8jcumY79wi+gy87FQDC9IwgUYiCJ
rsefMbCETFLojdw9oPB9JKLeN2P/ZMR86ybLZim8zGvGzBH2QtV25nBAERFZETJsIPlOl60GSvtK
DQqGmYNMh7rbBOyS+ceZp4ibtGb/aLnH7mlzmpiloRQyw3uQ7m6Ljn8ZAFUS8bABbOTCds4EpD+W
Wrf77tI2qD+8CE6oe3jDNDlrQK8AGSnIVD3wC1X1epo/9AiAggI6BPiBD8wGWEVTfwlwdx3umY3b
hXpXFdZNDXOcHCMi/zeFAdSFSHjudYFD763NHUzYTu8y5Cq5jUmFOZFfhBu4zxTXE5fB9vNjv4ad
061hZAhaL5jt+HStT/ndUzR0qmLQCcqjD6nzr0vdlVc2qtw+V26X1HAoEsjZC738JaLmEqvh3GFB
0gEdUKgsuGgs/bm2TFQxVB2H0xK8AJk8RPreRt906V/oSJ59ku/WWX/Huz2irB7ZLB2QYyZ4YtLq
F2H8Qh/w7BIYmGAgA/geoAx/LpHIhbJIzHDdjOEUV9t5uNId8sFL9cbaEfjwutBYBTYB6qkfZI5q
zUZquM+PU6HbreWa5X4/1zvqhOCTtnGQVoB3p3MXtVtmEp7WqpgPvg+YjZqWMIP7xqU2+blEHUl6
GMfrPApdtJPUqhiYJzr0Sg4KdlCpnbnYLtGKC2iiZc8GF2zntgH3OYIIGQ+hoxGKsLlQ9Z27oRAC
W5G0CKn+6feIzJigDu7Ejm07rHbctVJv1k8WupEh5oBwbyL8akpm9Pc+vz9nF16xHYBc446etqdA
l5loA9TPPqTgWmehX1USLo00WbI2nNoyY8ASz+m46HK4cHU/Fp+YSgDPCJgmwQ/4gGlxKteqUg4o
Ph2uNk4YIgmMYxBOuP9QMDtD87jyQfeCSWu5Cjs0fX3Tqs67EKg+BOLVzHMFrgKihzHJKXaOm3Ck
BQ/QQaX+Xsw5nSGBMF9yUfkQLP5eBVhUUL7AGToNhxM3nVDSK4/Kzk7Ka4uyPvSHPfMcCylp1/un
+cC63ooLwWkiIPOc3GgRk8EXhqLHCQWCdJmLo8SocGLGA3D6EirvQ/jAYqDXQKIVTAHc7PWUvYtQ
nQP4Dg5LfwCGC3bLCkc4kNO3z4/qufcEaCNyKLr6ppyOQ0JY3QrUog5k85blBu7vbg3TsT6+lW2h
7YV7AZDYaajCniBZitzcD8KPVXTSJ8PUl9DLAWao3jTTnLVJ7+6bypgcKQLdhMY626auDtBQfvKr
5dsCNE4GgRU/56C2p/HYZjBYPQSJOXRlsMNKeTd2TSoIu+9VH22GCbYAsYThMfC58LTxCijbFPat
oY2EjRaD+HdQvvUQ+H0yzepzGQU72+pv2gt/BXP8ho/9E+nb46T7W8YM0P5DnPodHdORsSOYPlvJ
ik05I476jVWpYOqHY4ohNWPpZkaXOSMDbDVELFMQFu4x/KwP3WDEtuDjasxClpuWmymbSAdkafVb
Vv4P2pY/mpk0u1i3j3Uctltw+2C06rY7Z/bqXwUhTzXqoI3uYP9p4A2VLcRkkg+/liXYK9/scInr
zKwYn2HZCN7c18VwHwMJD2TAWyUTQMB0/2YjhB+uyOqOJSDhJUBEZdAO6Mb7UHA8t/AbjgCSisrJ
6SC2XCF/Lw302O1hZF2cuiLOFUvyIbS72mFXNQk2bUQyNwE9qI3pJhZsw7T4Ui0Qvm7EN1i2vBRD
eb1U/lfj6x9u0SZonQISufBdWy4pTZpd7yQPs+f+hWfVpGSFiUxBeUXq6SqWztESdeMweNfHzU8r
DbQr+33hsZtS1FMKfGCcYY5+rYI+b0L72xQvpPGeGD45rs/u5iY+dst0TaduV8E5RpYyrzRGcZ5X
vzFJHugSpdZxRVY140/0Wh5AXUHauARfxkXxtGxhCWXae8XjI6naR9YOOU3qV9MGX7zOy+CF/NVt
lxu0bTDsm/aFL75DiXhLW8lTbuW2aiRwSurAbXGzkOk7md1vJVv2Xu3+GgZxV/kaOtPlLmzcXQJ/
iFHGW0nijTtW+wCy/EUYHjrRPgZx8Ru+IFFmoCaajwTjPdXt48b+ika1k5CrCEc0M6Mq3iU2gU3O
ryGm184c35R6cCCqZ5p09vgOllA/XdHsutb/MhDnqqrNhsUgWieDK/JxHmwG6OfdrNyrEQ2u1PLa
ZIEH5y9qxLSTBLR7QRcv4+Cp5IuRTo6RBTSkDcxWJKNP8C6zOUaj1UY0sCJyGwyFBh8g4kLq9qpW
AluYoW7iT1mhh13UdanU0BNWAHw6Dzy2/R4olOZqmD26nTHw20W13BXuQm+JEzU58JOPIo5+ofGI
6TiBG7ftp5upeZ6hxJWzUfmAv9hpC2vUCK3AeNNVHE4tbJuwld5J7LMVfYZO95PtAGMubPRIneKv
qYxBbfXMU2ysnxam+ipMs2vC8tqLYAVW0wdLTLPhBfmLTfx1QTe1ifo9JL3TViXZBKvGsVt+eDzc
oC3z1RRwp2gW/9jo0b/zpfFTSNp1Ka0DPLVBHAvFt3KR0MPtA3LnQewjK0DCqxP7EPl629cNvNTr
K+V9R6N+45viR6QSHwEz3ozejPPi2Thd7TZu2zG+gY7tgSX0sQy1yloiSToadjOHyR2skh6phRGV
QZ80IH1eev13K+H5PZqvfFGPcCrJ4UAqU+vd42q/FNEAikO8EX15CzXYLKTDtQzeKm8xR4c7PxQM
/JTTviod3FQ96FbBdMWH+TdVDEIJrP4NXPKjGKJqiyZ/k5Gi0Btq1YI01O4NJjpD3N/FkuczbHGL
YXxtSziQmwi3ru7rN6RUaZnUm6oKdjBOAUE+qd9MiIqbOWjCOM11IjvoiAeHzi/v227ptrVEZ3uR
bkagZ5YSyF0sOMx3I6j2WRB0ejM03t3iqFeugeU0PlSRBrUKC2Q9jMForfcs6K90aHnuzvZ5hGSo
4y43STg82L5N8Uof4xZ6DGJovzHeVqk/KpL6ttwHU99gnk8OEKd5gjAr2iszbBIwHVKRkPBMw51Y
BRUSLuC9NuofdcOyQC9Q6jdd7odd3gJDnQYJvbITKjrD8x5uV2NSX2soxkw8yj0nfLMCXzG/n5JM
okeQukV5xSFYkMnAfywnfNLm5pZGnZMmfolggzTIqh8QPYUiWTgfJetvlVd2mY70o4WGXhzYgw//
CxH12yly7wIXvm9sMl+DsP3CFYjkqFwh3495l2veyhFfCNsKmO/qjZE6g9FAlXk6+UJEUadlUNzV
pr4OZxhJdbj03XJV1NE3p3CgCqVyz1Q3rHCuo5FmqgK+33NfisT8JWaYMBj7zdPhwSkBCIEubBa5
Uza4akgDp/uh66pNlV/unbp8IXOcJ3OdKWqgZUB76DQOT6EDSF2BSFxxm3suiGwRWOSpll6XUw0/
BAnuyVExf9MX/BrSEld9y49jVbfpUMhfGp8ANcolX4TXYZ7WFQc2QmBcdcAwIM5LkGfmij66lgMr
4uAqOJARWidJL26iLySX51Ix+BICchxTNIBOFShMCYa4F8MGuEc0mef6uVEhPo7OhRHjB+Epiomb
u0puYDCEuexpWeTaYoQ8NZrpnSkzW75hOnTtlTrtJwYZx1xJCBsuX03ipUV/kFRsu3J6/Tzr/NDs
Wn8CeMcr9RhstdNhygxYxbRMbrK3qIlS+JxmS11cuUrngz/fxSAhIhK4b4DRXJhVfRxHY2UwHqH0
CYsd8mGM40GGc4q6eTmMIfIHt3oLOmqypNQ3czHcJrbbtK3ZWt0/AH94lNAmd4tL3csP7RUkweAb
oCkAIvrakPozsS9GMcTNmHSHFk400xzkASzYAHfaeAQ6TygV50uV8JkVod8E0B96OWcklz0VjBXk
yMsjiSBRHBQwSgK36leIu7JxkSGjGPecvBXSv1COnqlhVunOVSAOUztg5v7cqgo4suIiqFGDgo2X
GuSyD3KZin/cNcJrXRETEPnDH/rQPWXSIt7bLjrMsfBTQAJppp3IXM2iuZOYYl0YWJ25quhroM6G
sMkqwHuC0TCRy4IR4ARoJUKesyAF37IC3LuRK3OhzfixoAevO4JLaAzzIhjoRSenZeIuSChw2QTb
dLiCvgRC2itk5PNRNSmk7K+Y9zrCU0P65Ub2FzooZ/YJygA6w5AiRfv7NFQ0ULccBs/Wh14DRwaR
jBGDFyh05Z+HA/ylM4Xh+5VO/Q9RaybOon1ygPBvd1Wbos1r0ZXftRra53mBYNYOYjb+zzFp6bFA
JXIngnhpU1+jUEq9Xk5ZyCMoBZfWPDLMal1geYW51wM+U1UCfO881uoWzo1sO8NFLq+kdMcsBqpS
p6Otu6y3otqNbkMPGOLCE4DyZBvNPtVpBdDUC5nC677S4pdgk5NZOPyg1RB0T7bpybIxdtVFoQNH
w2tIvJsOyHfENJQg6H5zCGS0+KaqohtTAv2vZ1irLqPe6BbFG/IhJJ7kqTXOuI1E6KhN5Rvp75IY
82I4FjlpxxJgk5OucJFHzGoLgaH2BVdWfgWMBaMBivLH2wZzBKRfbXrTpzQQ3CKDasMhbU0ZV9uh
5jPZsaVrk422PI5yCay12E/T1P/mgQ4flthzZnz69HgLLzSYp0QGDxqPEZ2rDHLus0QCUNsrp2vZ
kAvHZbu59CIH5iONvfUhRLekXsTLPbMFeUlMF/upgzr8oXDkkmRUg86+cNNQJIxI8nNo+oY/hmTt
0WOuR6CjG5U1O9hJFjATVcF+Cbgfo2qu/XrTTc4odhQQyq8S/PUv4ITOe5R+Vm9mfOLeCoSWMsW1
VB0mJXy6srrudOqMc/MTU+Uhm6MRBWoC97EM/P76VwfNeItsNeheQtnzG9KL7slBo+Bb1fvdM5zQ
uUIeIdytE9OmT6FFrG6paV3YLQHXiS6JhglkEqEsrfuq21TlFGwdO/pt6rS8zhflosYYBkizQ9cP
HkI9pFTn1iXbMijh2SRb81fhD8nTql34QPrJfe4LVH420mxPp3DpDoG/lH8VlQHvONAdNETdegCi
LkyMjLasT/xfIrIMT5YTfWXLuLtrJvioOUW8DGnZOHM2u+zNNaza6ogg+wqZF+08ZEEKQPpQ7CG3
Qx9aPZHvPVuQoEX9YlMd2epZBfAG3ZB+LKFC6MgmzkSQOFAyKhuyes221T5uO/W19tppzrUO2WEc
6vp2TtxSfWnqebnVlEDOkNJ6vmkF40gqAFrdghcSfOtGL/hJlatviRy7Nq27jr3QIhyBqbJV9AQN
xVamva+WYhe0tHZRYBYN2Dc67L20a4V/H4ediLcL8WG20Fk9NNsZFsQwI7Rjo9IGdzCD11sNpIW0
B6WnGgKoDgbTsYydtx496R+FmsFE8Vi1zOkE9RgYyy6xLdHYgPleaSiwFiyuMhUjCzOL7f/qeaJu
vNApcjfqy69FsMrdYRxTQo/Mbx6BQQ93DmEVgLAkumcqFLc+0fahIi4kib1QPkk9NluKOfzzGBDv
PpCJvBk1bJeUiMPcDMzPxsn2R1zEPm16geqgsvNLaJfofoKQJPIzJ0KcD8ZWMdgLUFwd3xmeg2b2
toBwIIfXTOwqZR+pYN0udOcQCP/aE3o3dbq/DoWC8hd3EvuV+CLAvoYqJ2YYxUaPFnq1bqsJcmjq
mucS9ye5rkXA3+qkCtVV4U3Ri0wKW6Jcn+ztbL3pJrRJnWkJqJz1Kyhvjs3Ax+uKzBj+6hLVvlsD
+086kmPEWt2p0ntlg25YKnyeQIisFFsFEqYAJYjM+lj78P8DmVqCAQzF5Xyi4D5PiZm+ojUZ3UTz
HNdoYhB2jRYLzSoKMfzUTay3hWtMuQuiLhJZYMLi5+rG8OT0imw0h8Ri782gThsfHtsodsavXjhE
uwQsvxcMLCUektFhindB74BiAozZE06BrvKADuOI65wGQVndG+aVGwW88VZQ177pRJga4o1OX+08
Y+JM255tTSziW9dE3QavaroBgh+pNWQ58zB00CseS7NbOieE/FMPi5KWh7d9QOdH7MHcdMo+w6Ll
OSDldNVqmmSmL0AII2jQ25Q2nR02M3PdI1pA95rSEU0cqXItewxve1OKTeDFzhF6Y+hfJk6ZdmYK
c6dC7yEA0m0DgJaXldXwtRl1sCktri0PJRFPMeeO2UxQUMlrFWqYV0FufVLSXhMxAFCF2X98zeFR
fmsHS/cd/vUaJnD11Uxq/sMstN1I6lU7vSg0DxNZtDD+ge6Mj2nyFkdEZRx9oyOHv3Jq1dgdIOVU
wtd+HrwnB1zfMdWlLDZwvtSHAtlqLvx+SccpFo+YZNkvLZruV7zz2peS1YF741BNx5wtfFKZLVj5
21hmdraqKtSYvfae22kUB4/VyVbEXO0WWf0ybk/TeWbBFmicaEmDUsb5TOZkA9Rn98SZp2lK0QHF
xEYJqOiMxnchcOUwm9poTm4ngnk14BpTBuxD+QQDzS5MLaTad8DBAKNJGr0rlUfvh6adunwg8sdA
7Q0Af9if4xXyOTGQx4KZL3tRkceeCkcsycaPR1LktHfQfu69B6wsMg+eCzuINJY5PucjRGFhBa8K
4uLhTU0eOlG3AzzF0hRQiHpLnDbcjrFvrjGVboeUK8+DxaUiPxCZf8pgNYlvpgS3qYju26ar0F+s
whw8OIuvV9StPRxZdHASKcRDwQsvl3O/bCrGkrdYwvRBwSrjflE++b3A5zzzIMCp05a5Jmvl2AM1
VXlJpn01A5EfH1Q0eEcfCSniUahDb8PhB3vUplN1Nihf3ShFwt2Ay4wQSzVH98NH6yGCikURLebR
8zg/6tj01waHCBlINeMAJbyaitVcfrxiwMxlBuH9t55d3OiqHKbc8rneRnVvN53BR9kIWl0nsJSC
oX2EnJH5hX2tW7ogsC4agKUkyDs2OI+xRV4rIkK3oN1Ex6Rf4Gag+hGdR1enRSOsTuPJ918locMx
rGLY3tZo04x91N2NMFHd1FGh0ALs/esYU5oHzL3iHISJkuK74kPERGJU4LQzu28E0mdaxXEWNnpZ
hYNDsRlND4IIL/QhQL4GENCIFwjf82mLUaG6/h/OzmtHUmRbw0+EROC5JSFdedvmBrUFAg+Bffrz
5eyjc7qzUlWaPVsajbRnmiQIs+Jfv4nnHFh7shyxz2fHbzbjxNymKsNQfLu4dvG7y0ZcgoF1ym1r
jWoL65CagJbZA+GxYg404rh+tFM/faY1nHxi7kzRPNSLs9GN2HzWcfwkUqONLWxpO/3GxrcS4FyS
i9WUGc2CbtDdr/owuRyLmuu/TplOkTO1fXKoNQcya6z/lGvfBvXJIsKePPzV3RrXJ2b3QB0iBv0f
j8twyapiq3vzV1eU01HRsMDQk3V+w/dEz7s66nnQ0uLG0oY8dGUzPQ6wKucgySAcUQ43HvUHtNBN
k+jFLY306nvpjMVRn/PXFAuWMTBS139JSEW9kzI3alZ7KfKNPp3MTdusZ68uaQzC67o2B1rUiN8W
Oxgb98VrNPAfxH9RbxX5Eln+2B/pLqhN3VbVLzThQ4SGWj320sAkaeKUqRDxsw8nxr0jY4c9BVib
bT57ov/u0r6wlxtVsPdTQg1bPS+qb0srutd56GSkaXn7sMw+G2RXtVmQ4V59FEb1TeV2vWWDXPdm
Nr2WC3npuvTbDbMu2XaDuwN59rdtM3z3EmDkPBt/1SUltkoWdQuz61s3Te3GkXJ4TFwyHKaydQNM
MPJtvJycvluYsT9Szys+xXUWv+S2Pg+bzIHntunzegpmzR3GYCji7oZZ1F3H8NF3o7DiYLCnVlHK
Cmivo+FSGCllgRnazUvWIDpttNW+wnPP7Ji3bh71hZ3eL6KdA9a5yyFsmwGVphdVopFHW/bavY05
Pscxf1qUi369a6qE2MTVL+gUZ/mt2VeDGdA46645xoxwTbR4M02W0WwWbx5DEszqPQIGK/ILoO2l
1345BSoG11rlVtfMvN/Ql/GdTZeKihVHW0C1rXmD7qrbd65ab50szkYixMlpKjugYrmMQzQm+lM1
emRHsj1DkJjHRw7Dq3FAs8CcnV/NRI9DHL5ZH8Pwy6u1XUaFcKvHfrbNrGTduOOkAqUWzsD+JB1X
RMZHKAzKHczhPnDhZFMtDWM4Aps+D6QDULfOdnWMrWmE7Zu03zLXXn54VLB7f8BoymH4gqHJ4id+
8bCrVO/dYhqMlt9I7d9xWYmDpfmf2sL+UefOiJGf7K5TkcIrp8N8UzRtvzf547h2iNynzvHv8Rma
6VSW11Iv7II6wzFuAMfSTdVq8loNVdkFvZmLe4Hj8g+3psyP2SrvW50q0G/9bl85dGWSPLnHeKTY
ydjuvmauu94X1I0RierHnmUrwlg3J8whvYRQnaW7UX27/MhPO4VjpObKXcK9b7QxeQVoB7ovGkTv
meOz3ON568u82jaNTZc1IW+lFboVDUUiNrOWEQ1UZjIwM85jkPEKSrg9H52lTfSAkNZkJwyuDMXq
GddOo+6MHvK9nvf1Q5Vo00+tSZpt7hpjCAnjJR6K7tiX2umHlr/Suak2o08u/YpFWZlOVVTT3eGY
kul26BVk75wS0arj4grFy03hs19NFZubO8xrWGSZ2A5z7BD9lGhBOnB3Jxq03xhlXfh0e7gi10mT
3w+WM2wmZAvB6FfOFfWIfWyH4mlJIWdkJNY/NQZoFnV29VA5zXgYRX3lro6xUfnq7+e4V7S3yjxC
w0YB3SCYxPGsBKKPu8iwuTN0NABwAbEPuV8VRy9f+0h0prEx1h61vWVythqaHRRlql/lDXO+LL0l
6hPcgstx0m+bNRmv4NbLbQ+EEXrQSyP8h/JNq5LmKOxChWXbaQdnmPOtZpcItof6Ab/meYertRex
13FdXmSy8cFkODeNz7G2rAFOP3ZUJ9qTHS853nOJCR4JT0kb6bZ0M9hDEdsPUOmnkCRJMzT5cLQ2
1ubKS5UfdJn+OImKm7bBENgt20TcJDc6CT2s2urZmzJtt5SutZm0lZ/tFSKaC9yEzKLwAge79e8m
UAGZmBViE+CCjd9iNtBrp96Mpen8+F4+SxQyQUspftRzlp/REuCxOP0cLtOUK3ow2Q/pud0jDZlf
S+s01ysF8YvAE/HayZM+KE6Bdsk8finskn5jtipZ0fjU6DZP9I3XJZNM9eKlqzrauU1uHhfLFdcy
lWlAp+t0i53Kz97K3qY5BNgGJlv61TBO4y41xVcQ/Bz/QZpmIknLMO9LnOwz+tiBgx3r1lLKuSb8
jjrGibMQ3peO9YIiZn2Jf2piwX9PWfa1xNczqKlGAKqmT+C4VGMYrCRBn6n+3pvin6uul5FLNupD
WcvHquOWSMtVu56yteHqRUeXXqF1c2K1gh04a2QUNsVAk5N9EiCXju9IN27JWS+4eqR9/cTGHN96
aTL9QuIOMJNjKrDBvpIs5043YIDM4jpWzENZQIPbjJ2H3eLKi+TY8175nWPj7ar5QCodlbnsVL5L
Br0PzQSvI3D/h8GZtEPVsIE69hTRL6qDbK2tG7srYYKOZl8GgCdszDMIw3VvpIdlsrWNY+KD7aH7
n4MxmYqwskkMatt53dugITs9Nq/TMS03xeTYn/S+wVC/jw1sE1uzwNYXQpAdqyTQbM0HjW0aKLWe
fpymNaYA5sjI2+qLZon055Iad3NKzT+k/S+4U78SgAeozGt/8MyBs6oQUxYVVv7iV8kUjf5s7NBi
KfAfiXqzyh/GeCl/14gxrtepFbdKxd9mt1ARxZUMrd63PosO5sEymSocLONnkfQ3GiGjr7E0zSBx
5bdeMViLlUyb3q6IVFtt7juLBEW17X0LO4Nw+SpY7I5OZefNFhnfWAd1i9ncGPRPgsxNnrJKHoWb
ZDeZv4z73oQfYaLHzeLJChoDrJMUt+xgpvzrVtcf+tSY9q1Bzs9QjN23vqB7r1p/unKzMctCRHFi
58vR3DYGPK65dQeqWqXbt1w8yqfkn30LisY3YxykhIyjxGEgrPdOCWkEZt75ezm6ZNPXPgd1zvEV
l/F6Vc4WXzHTyC1duHCQKvDdMxIjSgfrsajH6VAWOo1du80Wym6jerbnabqxk9OqmwsuE3BEgxMG
EM6EZEPyieuw8NjM3BVPXlP2J2GKk2wGWcqwVrlxlzjlGPpwMY/lsC5fGlnZUa9NU1SRDhRaclxC
318+G/xXIaiWFTroZsNervV3gbrv+oRJfhVr9d2jybBxlRSfh5MTXiALe4lMj8MS3KAj7C8uOwoi
VcPjIbMYSLrEESe1259EqlGQCN68W4vpNq/tbttOTrHt9QZQdir8qzT1tGiFtbOdEFuRb8AVEh74
7yTJ2SgJ9HM2ha107gSZHbh1YW+XDM90tJ7DVbG4OSD0RLPQ7OWt50rxMLZGe+vwVXZrJoyd0dje
FVYe4i736jo063bZTmlOAaJr7Y2EzKFCTsf1QeZA11CPym3S999GQMTrJE2MO6cWaxHMoku3cZrZ
N2vTzxHYe3FrqG4OaR5W0FTq5U6bsnk7WFV6XJMyCY0Oqljvw1RycQzZOD1152yabshVdLoVjTIj
kwxNevGjEbotpNBgGipnby2jFdSVSVO9mOpx2ayZL/a1i0d41WkyiB2TNnE+VQcYtOzFc5Fe1aR9
b2XaxgfRzz/XuTe3XrFWe3hJ2BvYZnpFbDKiMI5n7gzZeiv7ld5+PDSgYcPAzYbL+CFO9O52ipvF
3uQePJrc8jvcJ/0mLEdoGwPiodBIRxUNojV3Wjbl92IkncERtQdBYORGM9cskymblvvp1NUYW09G
kzF8PaXqcXotKqo8J9vk2drfSbNNt5Ykt26t1LBdYqg4DWjWUJlcYOy03hoLJZVWzRziOBlf4+lE
qUvi962Yq29WDORuapzpwaAGWD8Vt5i6T7NArMmzvww/NK7b0biCHLuz9rtXwzcIF/GRAtXEopd8
8rHg36pz8EwKESa3Q704a34Hyn1qbymsmZ01ca/8angSJQdhWiJBHYf2RcQdFyp7UmE8xP1mRQce
eXCXnjIJDWMWznxTkb0eytacgEbYN0fJGaHVVQUliMKt4Pm0YLTfjWhPn7j0YRPCECgH7syQ3RW0
qW7aT3WNKZKdLhvC0aagyCowAaNosPAb1dWSn3YDZkU0e2x1oq9fGBB9E7N9BIUuXhQiyG0d2wgq
WL4hvfD1dkC/8WgbC/lOZdFDLWlsWAey2LbJYkWuqp57bf2Z2Gl3lcT8SAgJ1LFlJoKOGR2QerhC
0tEqWDvZwsGqkbyegvTedJlZho0pi10yxvkGzne7U3HvHY3emzeZuZqBpGm6jQsE3mj5wrGmB5YX
jgic2BJ3Xiy+KNXeArybFMi2u3U792k1qMnqlA2mR20fuQMlRubFyaGc5zp08pWPqoFlycF/wQ1+
n3mV2lYdtAlrAcTo6L/JaqIMLe31Tpntk0M0w6ZdB4OznP4DXzrbQaRsN27m/BpWIFi/0F7oSI0R
Ec9waop4CVutLEElsaNspfvFMCGp4SICrWaZuahlBmUytKHvxYzIbQaLuTKbARC49cJiTutIudoD
xrnqRp8n55H/JnvRwYEDF1nsIV+aYl/NgB9jqz2QZwmhV/ivVhu/SHv+1iRcXcfa00KVtRDDht78
IqU5Ra6mUTBoiEpaa24+s7foj8rwdpwM+maGCLr1lN+8xjjWYnqz3gmjHG6JLXEPeFXf98S0hiLJ
dBYORfvoeA8kBCWhiufnCU+qaCyVCxMx9X4YTZFH0Pp/rrn3aVhPHLQKw55iMcYAFNOmYEmzjVnP
2rd2LuWv0lD5hpaSd6/by/Xk1IRu2ckcejMx7IbhtPd6DidL2Z3+3Jsmbp5Erwd0I4ighyUf+LjZ
PGcZXPxFGC+WX833A5RMNIY9e4JWd3epRwhhQ80XMk9i/riyxBgUNmzrr6xGbmf0+a22CZScs9P9
/Ic5zpKbRZ9uirofIiuDYELukngmmah77I3uZ0d48VcZa/rLWORlkIJgfjKyEaTQrB+HjmwYS3xO
FNaMWbz+SmP9l+ZgJ266sxkJW+9CvdGzDSTZnFBkWjlaaxMBOgxT5NXe/WgMEDtkEbr90Dwa1UoF
UuJ7JqX3nFAcg6zGPwUms5uOz3osW7M9+p1m7ebYup24uoGZlskNSp8nroA/uN9+WVtaekxmD6y9
zw/loOrr2ln977qOW4SVeq8jbE5MmFeXnV95N9JnV9PHMj0YajQ2Y4yFL+2//ovumbdU5EUSuLnv
hnpWLaEyuMwYXbpEwzrGX2Q66WGhpz8qNrONOQ4snXya7KPIFYd7JbSnjBw+/CPFsamM8hO1eLUd
+5ZeRZME7bhSP+IQej2zqahAJlz+VroJQd5q0KrnssEUpF5fm1F9Gvwkj+Ys9tnJoUIFfGh+Z248
01nTg86czSBPk2svZp+A3Ei8CUyhfoAZVaSfoEqYt+Yag6lN4lkQOr/NTe2Os1KjKlqdA409eUc0
ehyRm3miAGrdizHm5q3VlX2YyNG/stVc3GQGNwrNXh2qc1nvEp0HtHWtopSl4kiMbewMMat0Z/3K
yZV3XJaKUn50VLKfBZ2aoRtvljRvWrZiKqWVdCU6JHqZ75RIjYOOSm3f5bm5szUkaQrb/L1TDkao
Ddxaco3TVHKJepnjVr/pTUl3QCf2CRaqG3G9iq91Lxkj3+uAF10rS65t6qJnAladyBqaXcstL5Km
KvZykY0dyEb0P8YcF79VX6pdYdb6Dnr9EuU9bfre0oudJgg5m2eDjmT66trt10ZozVPrcU+umwEP
Qrc+FjolCPOritJqom8rMnDF3AvSiSuri/yRVh6n9Lz2+U6WPevdqqdNrWk3FvggW27rB9LuH825
/kprU0RVY62bpR6tOxP5H9dnI/2E7/aTrQCnanBiaqNZ3y7wW7aDplPn0zi06pbGew2GAV/jSvNj
d1MYnbs3lOtEwpUlTl+DtdVTGMLrSQZXLtyrhm4oXxpfWkdSvfLn1vXcwNGUccJI4e/aOJaXvt+o
0CktF4q1Kmk1uNnXjF46CNBIY5bbK5oZfPCNefoNMsqdxHGTx7i3qX1O9M3Z7B3M4uIUx2AZm5Hq
GifSXKv+PXQNKLNyvuFsnOxxsXPurD5xtlzx58CklxZOKcoHXYK/acNifV5WLtiekb720nuiPvy9
aOv82OLoRD0GHbp1ZBl2w9LtaNSU2FboMJurJgEKscrfwM7y1q/Mgf+XUicu4jHQFo1ueDrtkrae
Kei1LlqSBB5COTbb0XZ/LxVAeeFAAQXh+i3QSP2WqFJDY+lwtqEX6rjjvJ0dW260PgMM69ppZzcZ
ZHNfxJiUxK94wP9yCSzbIFTuv9GOsq/cVKL2sYCglZl+yembha2kUzHB9iCOlDt57+cEy6bOCsu5
F0cxp04wrvVX0/b7TQp5JOxqqOZrPqqw9Ud5XXQmtJfavV/s0QESbpedZph0fePKvZtog29FgySR
Nt6rpoiuXLV12Cpcdl/sSuVb4tepsoSvgsyakk2yirupps+n9VyAnKZiz5GWsVXMOjwwnW7TNet6
O8cl6FZZ+zCm9foK7mse1XbVwWFryFcHQLsuwB2hvKboQ3xrOEiXLriyNf2mImzYTswuoGaLj+Ms
DLpedC9gdxy4hYpthnuCjYtdhQRiGD+f4LQgt4uXdErwgh/NyBFCpyvoFJGhsO7qhXULAWjdj6ok
xSq26faR65du4slRP5bGta7dsaivYfAstFG1xr+z0Zntyi42uFXh9NdbNsx2u8doJnXhFhSEXAek
sMibcmL+yHHlQyjjsCq/csOTF/5WcvhuEs1LvtQYbj0YMQ0OjwCH7YhcJpoXOoTMjeXzP/yCoqMB
nyZlfDUWuuoiR+nLvSiMOGisGY6MkQ0rF7xcAcs65uC8FsOyXpOOnG+qIi0fFrraB7pnCt++shw5
1o3ss16C4gXdQJY97J76GrXTfBsTw7f3U3PZ66WbPblrtlRBSWIFIP7qtAE0oDa0zWJ0Nl7KcV9O
k/aZBsb4M69lfajNsUA5IfIpSBw7C40yNbSg9fpiE2fY4wSu37ZXwyK0LNJ6f95NAzSW0OlBNYLK
WpYDLFL5LYdqeTOkKeB2Ici/7dox3uGysf6GSW/tKS+/a4Xnb7k2jLuZzOGjmulfAm7X9cHRqEuC
rPaotFyn2tjkhG7SPtGPdQmUy64103D3223mxBz7J4pegBjYgjVp0exsE3uvRtRZS10kD33X+nfd
0FW/hNvR44ud8ndvcxCBpeJpYXtyu3jw65OmtsAzfPthTczh2Fpqua2yvAwx7DdfWlGrn6UllivC
I3NYFoa1mZ3UC4j5Mm8HlxaBUQrIf7DC2l1dJX1UtHP6C5vfhRhviAatu2o3xqLKvWmt1Ft1229p
dWZPhZZqR3cVJJFKUYeeqn5jHG7cA8Vk24Xm4ZPQTiCU1tVPde268nayxmLXWDo3+JkZa6mJajFZ
mvneS7WTjx/30DoWzOLamqM467JwbAkHwyvEwx+fkOcrv1gsxAj6ON7qdQJlT8mFbVpW0BNE1eSb
YUychxgH3BtbyyfKmwHy9vsEwws6QWK3Tn7lgryqN4biWjf3U6p16QGHITaVfZbGG+L3MvcDCvdb
2Svex77gL4ThPizfM7JmkVba4hgqxfqHkzlqqINACSr/55A0RhbSQ2rRIti0WbRBaXqgedJtNtIV
1o/33/gC8ZacDiAePB9ciKonvuUf4sHKHmC4yIEEIqlF7TJ8tmT7wcteGFRft4i60zmnURCec3tR
X3oqw3y+U23gUK1oSLMMs4m06fD+y5xG7S+Bs/tP3NbJWsIiYe+cblvP9Wxbo+HsfcD/Vv2Q3P0r
ez/Wr/5H0SOXXgo06OTaf8oFOCcsF7jP9E3iaoRZmJ9LrbOPibOKZx9v3ack1cV/8WYW0LjPW51U
ymdjmMMKLFjr8tCsTwXTXjVz6Ey3qmgjVOUfyC8vsMB9C8tSDLAIuIQu/fecmE3y9VJOg0OfLC9t
agHcYYalU7/ZyZNyp69jkn4gNrhAID45CNBssukdGOd+TSJbTRJUEEDCYwo9gQCpStFBaQDx70+R
S9/t5Aepn1yhSIY9/ZA/5jtf06mrgVSCrOlvVOUftWxF41jCp3Af33/UxWFE3Y3Z/el/5+IFesgl
/WmVHHIJOmPYaxrAwsRDAGygM0Ac+19ETP8XA2mzt7gu/p7OGyL9UOH14CNnOoAVa5GGpeM35SXW
VWWBZb//fpdWGwJybp8nRxdxPk0MWoVkz+rmAVYGNbJI3ezGItPldCMDGoziSiUybNBD2rv3n3xh
08KhhrkiDN9/a1UvHUd6xdwTuZtX7dcYVuPNAgfig6ec1tT5buLCYsF3xzrlZ55NFaPlYlGoYT5U
2Vcz/0KvPDJibx9bfliDyRbKPQ7GR3r4i69Geo/OssUfxz9be7SVFcyMYTiAboa6F++W6SMHmYuP
IOeVqBFygt5YE094DrTQ7YaDCyAXFkLLd40JJf79b3RpRSP/RG1ByqqFcvzvhVZzTTbaHuNEmpXZ
Q+MMYyTq1ApBW5sPHCrfPkow/zAagbSoE6d39qGwXfIcr1qxBauKcIZdUU8nNOuj7LwLhzbPQf+O
UQd4+JtUq9lQhd7bnJXO4D67Cz4auYSuXh8sR0Xric0pM/Cw9npeuSe8P5xvP5rQMYLDqeEUNfAm
naGHZDO7TqkfJggSss32OCpE7z/i0jDSPEfuhOE/S+tsGGvY1R4QSXKwnWG3ZNN11cTX69p8oBV5
uwMLSG2uQ3gdSo43srKyTNICYxF3b4pfMv5unTTKkPdGrmjvv8+FIQOhECYpWJcSaafeyWEekM5A
k26H0jxE7Pqvj2VhoQ6jeEK3hIz4bMgsWrFWn3rxvk2HT5an7fLR2tKVBFXLPze29sEXujR02Awz
BzBKRaF1Vqz1SBzHfFkA1+U+Vyg9ijqEKnNqkLw/dBemggVXFOtrPhRFwNmDEmJnlnYY471hgVXH
NVFd9iaxxaf3H3PhfeiLmRZV1Eli6J09xut1jbOjnA4ywToUpK3ibmlUIZKaD+bChSdhrUNSh6Oj
2iCM7+/daEzE2Mw6c8EtkyFaMKUP7JrqGnJUt8117aOsswsD6FmUTpwbHP9v6jXfaoBixmo5iHmM
akcLU5hzS299cES5b44oFqxJiiEeOsZbVw5ZxUOHF6yDd8NEI6q10uNQ05E1C/+rk/LZYgCCf/3N
2B44PkidRZZ4btJFqNOE7wfB5PWa0msuBjstA2NMIKT7Rv3dGyA6f/DxLg0mkB9e7J53SiU4+3go
uKuyyAf/kKJd3FnZauDfUGSRnPin99/u0h7v65T0KO+pfd+cJRbySgm7vTwmlYBTYg4Jg7kYD42u
ORu7htKfZ6b2LE1v2RJDOyBKheL1/o+4MFlZCyYySKoPGi5n72sUOJqbTrPgfKBAezMv2Qsg5RAu
Sxss7YcmxxefZ1JNWfh7U86dZtkfNTFEAPo1PstQzCIAuR/kd91F4NN/VHy/rYgFalpytDHUR6x4
vt6Vp2lYpupYjejpa2p1OGUr8jvUTk3ZfW93UeJOH9jlvZ07hs7D2GVYjyzIs3fLmTht4zfNXig3
TODAFbm3lTQM/u0n+/sxpzf/YwjHNYNpV1OCiPnK7VEVQDgEptTlw/vPufQ65Ncis+TwRBZ99jqt
WCYjAV094McAA9W5mpUbQGD8QLf6dkZwWSdX5XRrFwa2wH+/DmSaDImzjT1e29+5E7IExBMHTcY0
5q1/Xb2Rv8oJ+k/CLKXV2SulpeukOReZg98tuFFII1XfIPRlj6Wa/d/vD9/bkoA1Tb766RigrD/3
619y9hfWU3nse1V9qdTUEE2K8bjxwQq+9BxK0ZPbH/OZMufv8RsbqRlY3un7PIFLY2ZU8+3T+69y
Gpa/byenZBaD4uOfT3VeX0sDhVbWoCNdEy+OeqZ0RBDkz3FxMI911+kAvLy8vP/MC69lCtoRAEW4
W3Ep+vu1MmeBXuiO8mBJB4OUxTsOrvXp/WdceC8Kw5NrFt/IRDb99zPqRZqj5bb1IXWhXJdNmC97
X8eYZRUKiq/84JUuzHTLxoYbsZ4NSHW+JblLSbWtKXw5YIu8IsrxNrpL3xG+uHdf10Ud/fvXs4ki
8JkdkHrO73c6ztSzsHuuRVkMEu2iNv21xl7x6Bk0+kJKmOVbtWp4Qr3/3IvvCVBlsqQZ13OfNa2R
xqobgBGo++17iebiJoEUvpO6geE4MrwP3vOfZXs2PzFsABkQ8D4Y4rNDrF9Mmtj6QIJ66812WNr9
XAb2rIZpI6pUVcd81CcPYFMX22mdEK9YsMW0ABbxXEF4UsXtTDsSo5g6r/IrKYX3qfFhXwVID1Z7
g2+Cpn15f5Ds0496+6N9jsCTCQIl6d+TDxWaLdJFX69CO/haB3fWpg0gnARjqG/84DvCkM3d8/Pj
jyKwAif4dH19HXjBl9vbzbV5rILbb99enprNQ7G5unq1w9fhg294tvy4ROPkCT2W4x/GAkrqv39d
jXIHpmG8HpSTvpaelm6yBc3d+2Nwtv7+8xCqcU4XZol9vkXW8LENaRCcQnm8bvpxfVJ6/arH9g9s
4Z57eJvvP+9sYv7neQThUcieHE3c0+/54+RcMIyiCdnXGLnB4/FgLGUTVBcENhgqvf+os/Ljfx9F
IDdJIBQD59jfvKSy1FPXOJhtVzAZl7xdA2OwrJ+Va/R3+uygz64BBuejOenwHt5/vHHp+wnOOk5u
4Ok3niKZkNWCDprSWdPMCR6Hqx5FqsUTPWs6k1DSe7KbVJ40/leW6XRLpTp/V7VKjKBr4XNiJIfp
E8AXDAS6ls7VmJlTfVDF5P3o8M68Ws3VevJG7YtaMm+fJdmwxTiKtkrWwVKGjpWXy+79tzpNuj+W
zD+DyiLHdxAoDrfas3XejlXszN5oHrq1Oki4I04nv4qhOLz/mEvT8s/HGH9PE6SfcyMADg4cQoSP
aGDUUP0oxRHP4Ind3c5GmXwy2WD07ftPFqdF/9cbUv/oIHLcd8xTRaT//WgHUW6mq8Hfa1ALdOYn
XNNNMih9n2K9e9v1dM8Cv4YZjPRgNF783LLuZzmToONDBGn2TavTES7qOr7RJquyQ7dzsDE4HQNw
tbIu6Xa9KyCVCK//AA6+NGwEFGF/jTwEh9OzLcMgN4hGBSZik1KYXnTQLzECg1JbAI9lnV5EeuNX
4fsjdnGekyNh6kBymJ6Yfw8Y9FNt9jIfSnc1XiPN3SJh+GApX5p1go1Qp+xmoz4/tmtvtWebBuLB
jLMHrDNCcLldpef799/ko8eczTo6CEPu5q67T8vx1InceO5L57T/1Xj9/8ucjdeCtm5qraY9OP4U
ydy8bp2PYOWPXuT0yf7YZXMPZkCNGuWAq50L5VXHV/Ygcsj/EEjrrv3g1mWcBuavNXPKFfM4PqgA
3NN97+/niZGBW+EOUYWOyMThuFhXrpTLvKm0kaZVbjmLummyTn0f0mFpwqqGZLZH6z1Cz56w6nOM
uryRHsK8kAtxM++1dvQhSM6VzxrsIBEHLo5cdpTpNoaWTLhpuu+9tblPZWJ8fn8eXJzRPtUhhSLn
1HlR2hcZIU4alki9Fn8u8+VpntQH28ylc9CgZ8OgCUeQXPz3iHGPy+e2bX0OpwFtouE1Ye2mw49F
q+6cjviH99/ozabGBzJIRwNMpqH4pgkAnln3bqyBYQtRhkJa9b5a3AEtBrZJ4QpFHGUp9JzFKqCZ
dnX3ga32pY3JoDXG8kW1rZ/DSHFuzTXSVG/feOudL4pfLnz4uuuRy7XVxmw/MkS/tAD+fN7ZArCy
AtbR6GTwMOcDRhH7DJ4ahoOv7w/rpcdgZw2OYl/CnM2TYZpGbODBzCBDL9WdW3e7pfiXwcP/HLp0
3YTrUKRSZp9G94/lbJfZ0HpOTTU/t79Vqa58tf6cJhNeykdX2UsfyiSWHjSAewMXs78flVQc/G1H
PrjSvurl7YoDZV1vEtjxnfVB6Xlx8Ii6Bnjmb9b5nMgRm6sqGYpjnppkqqOegyw7rRAGRK9/UIxd
Wm6Euf/fs87mw8kQui9ON3Mpqt89y6vN8PyEEnigF/3BYXWp7vyzdjkbQmHXEkMLTx7MskKvunfb
nWXMod+jLhnDeU4+eLdL4/jn887erSIcNxezAzvL6raD+TgU/aaBRfr+VL80gn8+5fQr/piDgzEi
DS+gMrcNjW2SkruTwwJUbsQF7z/p0u4L+YF8IczFID+cbY2LI2trwJH5ICWTYTHLh2L0PjixPnrG
2Ukfk3uCr1Cu7W0ssfBL7pxDV8Xu8/tvIi6di3++ytlUyBEwYNML8aUd7eMy3zrjHJS4iGnlk9cY
oYff/f+Qdh5LcitJs34imEGLLUqiWlE2ybOBUUJrJNTT/x945s50o2AFI++GK5JRSBEZwsN9IE/u
RwBX/rFEcPr2D1jdNMSaLEAWMvyG8zK82DRISzpjsonOG+ke5Kuwo5NV/TDC6nDbzuqRn9UneMlm
gNPiO3M9CTraboZXVKH8VmSieepQyDhnfVB+KJta4d3Rq4s/z1jetrx6+F9YXnyhnqsMY8N45ClG
YgDHw3P4TRWeoPLd0hhdc436C1OLG9CINjJTRYW0kKkM07MYIYN4RFT5W7v18+qUMdHe77KymjZa
qFeGbXaO/jOtARUqw2UVOKpTWIQkP/dKB7q7fDg4SS9cBEFpsTf3kKBuJF/zmr2K5hb25t1+cWr8
ETQx35hdJCfP/F0qEnDlBCvalk+5MkRUMveyqM7aOo/b4qbHQyZD4qY4Z20k8IdORSpHKsI+ZE63
T8nVCmLImNVzZAA6CiCI118kCIczO0J5Oq89H5K3sDz14SEbnvV4Ot42tXYgX5paHEgQp9OYt3J6
kSp4mCY1zR9gR8kS+JXS9O1tW2vX7qWtxYkckfKLNJjGvEiDi36w3SBAfDqHGKp/10X/9JtlxdWP
MwnwueUs5HId0WM2K0GrwCtHi0Fs/Ms5ALB5MMYu3Uhl11wXXTlG2+kdOVfVEy2Af72FQIPq1zd9
8FQTzeTpKzO+G6/N2hrSjHBkywQ4cFWAjpn+HazAmjzUiODXhdje1XOmZJ12V2vyrtT8r0WzdUjW
Dj6PG1Ox1NxMouLX59GuUIBMchFd8I/MhhdxmJ0Z0wv/4pV7aWbxyk1qD2XkpBjks4MOqTLTT9rU
/yF64Hd0+tLK4nLNIWOiBEHuIYD+JKexG0XiosOtePuwXx8I9LaADHLgOX+U6RdrVgZjopHZnuNY
hovCf6cP8bsOMmyVQdjbpq7cxRx3gCKBhpjmB5XR16ZKx0BZULKkczv2FtoShfMp8c3iyQ+U8kNt
W+0x7OJiw+jV9y2Mzj/qhddF1ABORFkXwLgPOqMsWVskB0af/lHSStvwh1f3eLZFVRTMGcknqK3X
tkwJII3RAW1i/GJXMnDoWJ/9fOuUry7j/6xYi0paCMvlGEydOEPW0aHsQxNrz3BY/tibINGkolGe
RVxtiUCvWTW5WaTVNJ2vamBQdUammo32ORTqwco+B50Dm/zFSH4Vjr+xZ1fOg3VErpPmIsN6GF3c
46ao2po5iMnLpzemfunDHxWcSKX/GDr3NWN7t4/l2q7RtgfiNMPR6Gy+3jW9MCkTZ9PgmQx22Qz6
Caa/UucP9cd1nY96YWYZf/Mg5yFIXCqWlHuOYwFBku5E8E9V5qbyy8onIdDDtwB8AKG4rNEXiQLw
cca4MSXSPE3laH4LebY+STMRDzyyFEncTkTjdFQzRg0OmR3DCjI0TNe7cZQxwzVL6DKS0o6M9oeD
bz2qsE7+yJkQhqeCYjiaBVSIMphjoNXm0A2zrDO90p/p2HXRXSLBR+nqrKvBNMnUPSvMHKKh3Gri
MW0h+2aaMjMh2bLrVOyZRDAeFCbin30y2nAfGehMzmPNBUJOsRJ9qCIHes+CAbd9lETWd6eoDUgl
1DC3uWNxyaSQYfkVSAhfNnZlGkNCIqB/styumWyZf8TkydEfyoDZ34KYEK64CkqDzg7HFB6CqUrc
vqnTB9im6q0o6apIZKmvNmPhYeW89WvhZ92ZWaqZmjGEP3lvRIbGaHvE0OmgO5kLgyjUHpoJWnAm
0zPGDTe/ciJ4GHn3gdghZrf0vYadQlY01ugBQNZtK8295ZT3ZV1vxLhL5M98ytGv5dzBNkWLZnmZ
mmmSYU01BLT6jWHCEiWPzzqsxx1cPAbzoLnt/AyTtP5Giyd5koQVfIqKTdCxsuL1X/6M5WXzQQ8O
ugj781QjUNMwAEc6WElO8jRUacO0/NDod9THlE9CVuBvFRITuV0PXTGcZukzvA4oYYRyY72Vy9pC
70iBHpo55jSS/1C2bn52GROQ6RTKskWX4bX3KaCwLAolSz0NIaWi1S6ZId79kYMzlyYWiQe0wzkS
6FXg2WnaHrtGgeox88eHQi+3CpKLY3ZlanHWy05VMqFAL1gmencHFaTyCMMfZMeBNWzUPhdb/B9T
M1qZMTBe3cUjAUWaHdCPSy4Sg4q7sNII+Bz9h6PmxVEAxPp0exF19uFF9nZlbhH09QPCtPqUTh78
BNZRFJAHtAln4raVxSv7r5W55qnPKT8ApdenQUugXu/gOvQ6WCfhFGqyZwlyU1m/nySxsYCrX/Q/
W9oijhAVAFGe+8QbLeUjzdyT3usb7mB1j4gWAC6gQHGF02jNCb0rmarWpMWTKxQYafTOPo+o5e2U
Otg452vWDFzO3MwCnLHEHTS55AfCDBkVUSDCker3dac2aO4xhtmMpbrhUdesOQCISbXRAieufb1V
eV0mTSLb5tkutPs+6bw+tb9B4vNcGepGwrF2qxz2AiwjutYM3bw21TeKwmMdCg9irnvVbu7baHym
SL1xxFe+aO4kUDEgNVSu0qdRG4yayMHxpjDyTxC3/SCT7MFGR9WRvHErIFo5f9ig8E2ZH8nz5VNR
KfXIJEBEEpqWHvTlR9opG9dpZeFemVh4vk4ygrFPm85r+2mf9fKHqA+P1M1/3L61W2YWtzZxkiaq
JSPyGiE9NrV+l0X1oxP5f5a7z86BeRaNyudc27kCDfsxp0xpjPRiCA0yX/hi70sp/tnGJjLJtbEF
slo7DpQeKRHJNGOuuo9TSTksa8N5xIDaR5Pl4R4l2uoiaqrgnaNZx9urOK/SwsOCWwQzQ58EyPcy
e3ImS2NmB3BVqv0su0sGP3EqaEw+6slDGL3tgnbjdKx9IKkvLeMZYGUs04wphPYLlk7qZKG4IBPw
DxQMU6zs/DraKnKunXUAmrSa6OQTgi1ucOoPqAvIgI4qW7lEPSyJavXl9vKtHcKXJuaf8CLRjVKa
ZVBfB141pLsa8UYHCt5gjDYWbZGb/T6E9FcJWgA6cxIXXwI5FLzZAaJZqU7ekucwiFvhoZacM87r
Ae5XT3XKjWdk1SYwP6JXULtX44ZsYRHD5eefO2g6IQwb9qkkvolcPNZy+GHIemQrII768/WkCENJ
ZMYIX70mTmpbSdsi7RpZlYbcaUTDumUS5sMQd8PGB64dDwpWPCK8kWD95qvxYu8kRp6MWjJbDya1
HTP9xz6Oz7c/Z8OEs3jtASzA96iUjQfo/l4L1XeOEm6YWAle6Oz/9yucRURWQtBjSMMUwayL5p4w
38C1wvsb2MlJNHJ/FJnfHm5/1dqhN2V7BkmAtL7yGU2l+a0PR9B5SGFJ6HZWiKfagv+sGmEwSVUY
aad3Ox/PF7tj91Qqms4JLySR8oPjSOZdqNGuM8d8axp0zSVROpqljEmg5GUIo3dkCsA8Is+yHwrE
AAPov3zpa9Q9/8W6gfjhuYedEEzT609KM7WEiLWUmYFqgGHaqH1MMmz/6bf/PzuLpTMLqfdpcWSX
th0g73FU6QkatOi7riZbZZzVpaPeQXcdbPWVNzciLZVqbQwvZaTf1UZkvh+k9mTDsTtjrJuNtG31
THDaOQ462IulQy+zcKb6gakzKKZDq+RPTtR5krIlJbZ2a7lR/zWzcOrSECVtB6vrGZGtw1AyGVEq
G8Hl2q0FwUJHdh7PNZcFYCYu4PBxUtnThU6HKNaa6ICHhybOzp+SZpIP6hCl7//iXPzPqLHwRjl8
goYVmxOTHrl+rEx1Opb1GO0cCRKw26bmI7YMK0xmJW0+DqTCshs2NrkJZiXMLgy2pKceRZr3nJPn
ngmvi2IiIyZ3FtoBaMIcbxte3bsXhtXXd6zMTQm5ORbWkOLPvd7emXn6N+7vhYnFYxy1RlZKwMMv
fhxpD03NCAbq9OY/Y1DFp9tfMz9B18tIr48yEo/UMt3uZ+5/GW2Fizz2visHWXXUIIqkU6u8H3I1
hs68g0JI6aVHSQ//rFX7O+gABImHJy2mXbt4WdrE6ULGiQuvyn9E6nmAEnSAfcmpn4WkbWzb6s1+
YWuxbU6UFJkzBgCCC9jkbPMEjdOOB3P3F+sJCp0ZwDXKEIbFYmSWaMTZUaOrF8glZYiTCfB/tJlT
VqErOSlQZSusml1fQ1V1Mcy8+JtojsF8wIVMc6LltzhAUic3MQ0y/2yIlO7Pk1x9NkHgGtoZ3kug
V9nGV6/dCSaHlHluCK92FXJHfYkAMUGq3Rsdo4j4nvIkRi2SNqK3Na8GHp5S59yjJmt6ffl4Q4WB
SKHmDcCeXHlEp4XK33vob4eLIQnhSlKlblyRLZsLZ62qWSslotM9Z5TRMkYXSeq8CBWg+yCLJuCa
NXXzQ2tACr+xrKtnFtw4TA58K+XE118bGENS8Id0tkK8N2Vy9T6JsnQPy//WKODaR5ovTC0+cgKc
DTfWLKisQa84TrCk2UYJJ7AWOAdD8dHrElXz7vZlWX3bHdI04JZQ7CyhGoMF83QLf7YXQTzbFN+R
4D63sBfxAG+cm9WVJHxQZb5xFrl8vZLA0i0DPYrJGwaEOu0xDh8cNdZ2bRtH+9sftXoX5nFqOBDn
DHsR9MtpqKVoGZtnacjvhDWd9TDceB/WnLalzK86bfgZEPj6a4B+W/PwrY3YH70tskNP2PKTP2hP
mjWe89x+qyYR5YR+w+4SofXbYb/wK8uEhp5aCgVUIzzdv4c2bVfXKTiD7LFVHQSarbtoMMiozMvg
+5cGYkPoojbCmrWNfPELlvmOjHhYPUWG79FLhFO8UKOfLRMWb6SQ6ePbG7l2Ol+aWrxOXWyPjSjh
WEvHypOjc1czDEZMUUV/8Qy+NLR4mkinkECfMuElMNTl2r6rkXSoXEn7AI/07W9adlD+3cG5J8GD
O09yLy5CDuK4kZXAgcLTEMesGrVdV6awWI4JnObBhJB3ippEhdIldRpnmKk74LOHL3gXtMa4t6oy
5uEy1UcpKztYvUW94fRW78+LX7jwRCkQ9kbpUADMYGX74Y+OcSyUZgvscaUIO1fdaJj9dyEWd0hO
5M5nBCi9pI0Y9gbEznu1a75Oef2pl8vyO9NW6qnJLfsNMFlk20btc1VMYuNjV4/zi18xn8EXOShC
mpoVp33nNSV64zKMlNCJapBC1hsOcPUwo6NC6QNiLjLR14YSnHfY9JQ9GkOOJDTM+/ILOrvjI7CX
5L4SNoS/t4/a2osCEv//WVzmAiU6LfOcr3WGohACk8yt9E85yKvA+BnGz7dtrX6dBtkD8AJoDpZR
bM4Iglo2pnQWia/D8iDJR82QypOe1c1dJllblav1a6QTTjK8Cd3A0hEiISh1hSGnHkL2unCtIFGN
vYLg7kiQFdvxDhbV8Tv5ENDHKSrq8p1lVuNH5NQc5dCHqDcd0c61P8hBLsPxWPBP9vaoTgir1JP5
NymLTRShwGg0UwssTllKmbxrYUm71GqN5n1qFYeeYPvd7U1YfR1AJZCOQWnHFObCt8DSOIvAWils
byUabVoXKsAOaMgWcD/GZjM+TYrZu5A4W7uiHoSnaRCFtj0De9KgNhvv8NrVevlrFn5EE+VMEwAr
HM/xyQ7unF52+/bX7W9eNTJj+2gZMdK1dKctsnOZCUGEl/SWesqFZe3GsEbiOXXst7dNrd0n+Bc5
bnNmyMja6xvsE9kMBaVoTyDYetRnzVwVJ7WnrxAfQMBIOz3MncNto78D6mV++MLqcr4vYZyvgRM7
gnc98tE4itBp7WJXSvKfZmRObg7BvK1rOwjiT0WDumdiHRwl8MSwNdZhrD0MpKi4L9JU7Wr4Vh/q
fLBKC3Hj0lceVQkkzE4o/QBXojFAniVDjtC7daInP+osIpe0h6mbvBhu7HcVcr8/ASelcPPqMC66
hmjib1GvyAgCM5L+EY2Y4TGUh+LU9PJhgnKWVE0vHOqq4ps5dUcZ9QS1K91AFdWzlKqItSpTNQRw
s3aZuqedGD+ZrWMi4RCE0qcMAaI7udQUxk5HSNGmHsrr09AAe/bAdVtwlTii+ac3ekU/h06GOpTZ
+dFzKRztGzRGcPrLNsose82uO0iT07bN0D4J6GOk2VD0d8aoGOIRRvbis5/U9QjrS9IEH+HZxuXc
PgSr4eb/nN0y5mosOPTJGVNPt/qDI9lH6rYo/Sj121Bk93Va5LB9+2/RhvtTpqDfjzT1AcJpRoKN
5WhZbScyCLUi8owWAdcWTTG3L8bPU6x9v/2Jqw+ISbcSTpkVVpm6HWZZWqIBRMzGklH8CimVuqjY
Vyt4RhBY2yiqrxl86ZJnx/Ly4Uc+RiqivPMmzRCoGlWgqCx7+gLMSjqFaeZ8uv2Ba5eH8g79RWbj
QY8tfLNIE80CUqbBHIH4MI4waj6k8VAeb5tZc1IUk/QZGsDLuBzUq5MoztJ8AE6RJhBUpHSSajfh
8ddH391MWtcWkbSREd4ZnsQg7+tFzB14s4lrNK/LxVkRiqvr1UnK4zvDcTZi9FVTDgVH+Gj5cxk/
gc5s81DOfQ+F3h4GjFovjN2ImzkjdqX8YEbA3rh1S4vUn9ksRthmvBXv6eLjqjoMiqwrRi9EAVoy
QFrbQ7Y3SuMxFVtsjstt+20L8hKyAs4AG/h6IVVZb/NRr+2zbKGbVuFVLnCThbtWRvAc0LV20Cfb
fH/7rCzfzt9Gcef2PNVpXBEe+Y5KpOQE0jkYGOagQl1kX5AlbJEmLfVoC8S7dGJYY0aKxh8tGFrR
y+UUMArT73FGLx4egScAwkfDdJA/BJZ98LMHPavOcj794S2fjc6TWdTgmaa4Qg4zZxQmRl9AFUcR
ZKfYfnJuG+dz04uH3jY2AoTlFZ+N4SPnAUsIHK4q4j4SeuDBjAzIWVTKO5HPwqddIUHqf3vjVk7m
DN+d7xzkn5CBvD4tShrnxdQN1llyvqFxfCx9SNrJH+rh818YAsI+d6Sh1Vl6k7DW0MHt/cwb6snT
FeldLHeHVBneIpi9FejMSfbLQIfVm8mtORlQsnDz5ivywiGjLJUCHU0Tb5jIwJXiWDrVBaoKA/Rp
dxdJxpu+1N6jbbWnw0Hxw/QCP98avFy5EhxCqJFgMeS8LCcdyn6oERKIg4ujSPodAK7MjZtRfkRi
/evtpV25DlSpWVOqtZTEltRfbdUJovjE9Hy7aHjQ+/YDneT4n6zXy7OoCWZ0VQpVlG18xL38tCm2
xpmW1BHwDJOszW/770nnq7lxVCPaIvWnwFOlbNRQUy6ZnR3B0iKMNwTpfdJGeb3zy1qOLvbAPPux
YsZRh9vcBnWG3qGh7Ryldj4VHbKhVE2i4XtdZchXootTyahoKtDv+70j6kPWyWG34aDXNmuG9MFy
zbN6VUrJLDvxkbJNvSxw3nbl9KWq1VMvKX/Ykvy9TAQ/AAioXl71jpHBhUgrYQjXCJqzPkpvwtzc
o9G7MYe78gSAwKDXbgJ9Y28W51/CJxrOaJhnFXnUINgVyeDJRrETybs8HI9/fvp40WaMDoMHV03d
uhgZ0Q4n2fO7Ae3NLm7aUxrXn9Xe/No6wWc/Mo6owD4T8VXfb5te3TVuuM1gG7CdJYa+dyYzVOwk
gFYT9d/8IKqI4bMt4p611cRvMYg1J8NX9eZiNBor7RF1tTkmbj7M6pk5fGptWtCGDXokqgLL2vBh
a3caxnwanr8BJ0vooqPnYwzriOlBKIyiTVQNymWStFR36dswaRQQmD2EdjZ+jIuynwDLl+LL7dVd
eYNmklzZAfLMSVo+DVQZupi1Hxl5y7R7VCSqpy5Io43js+z9zleCo8qyUnvT9WXfcLKaCKRZR1/E
yn/5nY3ipf+A+sdZ7+JDpumPo2RsrO3asQHHMCNDrd/cvK+fh6Yk2kUFGaRXpjUHFXb7c4Ci7aHG
wW34ld9zxsunCDwoU6wwzQMOnff5xVMUW1GgNlIdXyQpar+33UypiWQE2nyYNZCEqlPl3A7ivdlE
x6ovulMqWwipxkZhv7OMsv5UNnr/MA6pvbEKa9s7R4hze0OHGG7hJEw5iapWyRQPKRJ3gteIl3sD
Dbm20Fwa5q+JeqEjXJjoEVKh+pGCNsqd5oyoiP9Y1Z312IUoZG2UKNds/T5GOoaAyywCmSyP2mLQ
Nf+cxM6OE7uXmK7timB/+1Ksm5kRzCDaryEsyBD7oxEHE+if6m1TVvd2MP2Soz8teM23gl35zcLN
bOZyc+zYrCAygDWkMMZ4F2dR5CY2jE8qWJ2/WDgHjDnYKWDZVzTVdmtG6GmP0tlPlSN1P0wisr7J
tLmycA5EgGRchGbXJa+mhqIaFsrU64wG3hMIZr1GDpGz7zX9cHuPfg9kLC7dS1vLQlc8SjV6VZLv
IRRoPSA3K2u7KWmkCtVEs/g4CEP9NaEe3+1ztKU+K0EaPJe+anU7m5TwCDtZ+ZjEFWjWwBeJtFPC
pDR3ld21DEVlOgXfJin8/llNo+5nqkZcoDJSUv2UGhoMVFlidohKJQj79qVIH3ujMJOdHiRtv3Ea
V54mimjs20y0yOO08C52WjA61Zc+PTxfz/dxNg53kmy8oW6MRKE5FPmdrU9/EcUAfiMbsjBrXOFM
pG5UNCmRrLPip25tQWlOm7nxN1Kgq64Od2DWrqBICrMi0fzi40RRmQFKfcwpoQOFeqsf3EMeJu8a
J7DvqHwg+JNUxiEPDJgP/H50feamdzoyV3+xytC2ztPKrDbZy2sfPsHmDxOAapxl/XMbfPOHS09Z
GPVGe/p2++SuXRIenxm7w4txhbdX80Ay/KTgZRLFoUGTyUTr3QIkfNvMStKHS1HhsKPGTOC0WNm6
duzI0pIYSEts0vitCxRy652mqN1OyyNrI/VbeWlAwgMBhsgHQNkyHTNCtZUbgEn0KevusR5K9Ys8
oh17+6PW7sLv52z2zSSyi12qbRk+tg5m4gH1nVR6W0XJUTZCt/Z/aOh93ja2tlEO6iPAcqBaBmH4
+khUedjXPsLYnqz0bb1X7IlUC0m1xHANNIWHjdrDqjnY1bnis4LRcsNCaiFxwvz6xZec9uznY+vq
llTea12tbyzjqikiLijILa7e0qUwC92FsZbGF/Ru9b0+GYYXdUCrEorUG4TIazsG5o/4AJJPgqNF
pQoe7MEsCxmdailPj2kZvFURynOVpJC9VA6KUzowMn1741ZtkpJT9HAIAJcbN4SioNYuM4Ckjd/T
WLwN2+4YasabITfe1Iq+cfSXw5YkX5BGzBpb0HCqAAMW3zj6EmFRqxlnMcP+ywBd4OrQonwFy9pl
TAeSZPuzHRRP0iah1fUtZ6YV9DBJGZWQqxHtuEi1PHAApjpcCJkjI4Jo3wfvivTPSx1YQqdmfoig
21kez2nUylqrp9AzGgdJ6ughsqzP/O1Pt/du7YNUSnsoDc3J7TKtLZxCL+oWeqlAfrBG6HX18CQy
gKHFuIFMuU5KZk7mWW1glr26ut7lWCa5HFS0hJ3E1SRkwNHkC7OfeXlCfddtWml3+9Ou+q3zOQG0
CSMvhWJm1RYOxc8syqQj0GgJ5Nb3XCrkj6IYZdWVc5GjZBzXrdtYvfqmhzHkRzJ28UNeKMp31HJL
t+zjbuP1vfbZiAZzJ4neUVkCXvHawVE5T4RjjKB/zWkHkc1ndJe3pq7X9pONBFaFrhaN0IUNwr+i
Klqj9Oo4utBxOkmzzkBjKBfbmjYWeM0WlINzcqDjt5fVOEkxM2hoQDMPsZweh3D8VZSV+tjFHQPy
3PuNkOHai84jD79LfzNr+XI71VrzEWt3VK9IRq/1o6NfW0fb3EKoru0SfAgOo5ukl0Twr3dpEoFj
NF3iMEMdjafO6rJDXPKu3z6cczjwOpzmvyf24TywWfJS/AXydwb0ahpBuvU+UoRbDB/ErCyq/Kyl
90710R6Tjed17f7xvNo4TphP6a29/q60bBnEp1PpSRbDItPXrP46DYmb28nRzM4S3f/bX7i2XQzd
Uy4mU72m3ElTJTJzmIfPTWH+dKTkJzzs/wRl8v22mbXtmks6sxgVeJNl465X4GYY+5EaOHphfWwc
e7N6d9vE2jl3ZkbvmcoCKMPiTonQsNoGrnevYSBQhJ7pBK4j53sGPDaO+Pw/XZ0Kin7z0BcR+hK+
q4hOBFpnxJeij6W7ZDT949DFpKdp1zifhibQnmJDQ0z09gcaK3sFXBLYE+GQfZ2vgtavelt2fJgn
W6V7KNB/Fq4sGbl635UGTOs1/BYxgtx5JZ+NKENrtrCc6Osw+M3nRETDt3Qc9G+mX7eflVjBfcZq
h6BuoVdFs5em2KYtkBuDvY8cs81dBv/Nn/S2ZpIOx8/uzExrL72Uo7eYB1Bou8JKowEpuCnN90Vl
RRM3Y+zuTUPopwj+rfYNZXtNYcRFU9/G0DkPuzLLY3irkARqDpBq9BEfUBkfFWYCrJM/JBk6z1Ym
fTQnoD6HPsvip2wwzOgYdX5sHdHE0N/Zftg9KB2iKfsAIifVtWJLiw5FO1jPsItBAuJEqrDcXBX9
kyUXbbJRZV65pAQXjDsjPMX0y/KoDZKWiKzmiZiAU4xNsrc0qDPazrW6aD/E2mFEVvf25q+FU9ik
m8gVYqh7Gb41bZrkodMMHlrOuwk96UQ33G5Mz8JWj7GYDor2OZTyEzlGsGF77dxRKJhHK3hCaBa9
9kmKXieD35X0VSVh7vuinI49mphuaLXJ6fZnrppCPoZ+MVfrSr0jLogQGo269lSLBz/WThWaxxzD
jfh7xR3Rq8V9M1VAyrQsnyv6IDHJNnRnBpMRljfT+FzV49YbteKRwKrhjebeEHPki8hmHB1zSlsw
oOM0ov8dhsHZl6TC1RwGOCzgfhv7tFJyJasli1ZBhaIhtwQQqqWVOV2nJJcahfluB7RJe9CF6dzV
Ujx+kcAy36Hv20gHKxjjx8oxpXej3qq66yta9tTa9oBeN9zhu4Ky9Ab0YPnjIOSfB6jnOS5eNZs5
/tenqLWjLne0ngHxKO6fQ6SlnnN6esGOdzB/LCfKHO9NTcweIS9655DJclqc5UIt/xkSDfWweYR4
8Ca8132RyPGw4dURVnnt1+dfSAsRsCeQYotq3eKcV7lsN4S/kqf08HUqav3GJnv/AH44eZ4akYod
ulTme01Pa9md7M6pXHtspdQzclE8hqFmfbb1WmFk0UksZ19ajZLuTfD68m4qYjPbhxDQfiqq3n9T
1LHpuJmaTXD7+HIS7wMKIKmr1LVcHmSBZMfZSFGjd/1WSd8amRY2Z2E5EAINaR2ccnVIQNnGevSN
Aa4GqYqpBeEMo4AcuDkV6Yacp4fcrpVk560U6aJzEV8f1UPuIJS2G9DAClzTyJrJNWHsFKdEJKJ2
U1R57ozQTrN9WiV97ZqtWj0GROIuDJudB/l+GR9CEdAaSeqzLCMBee/kHczzZRTXicu/Vc8hsyTh
RW3ivjwVMfXHvQ+orHoIikEJHjqzsf9BOLX6msdCPDGVAqEbTy2keFArJ5qrjbF06ZsG1vrYKMsI
SGAUGSc/zvV0N3OmfRYVIyX7tmyLX1Wa9R9Cs22r/ZQNsnJmCru8jOjKdgdzSNpHNcjwztOQ+5/i
IchQpNL0qN9JUTWO+yRu2RcznQXn/YisYy93rfVDllrhsSMKOt/g542jUg36Q97pVnqsxjIPduHY
ONmhzaUJht9Jzb+WAcqOc5W1k93BlujJSa3ie0POOMgeXB7SF06cJymkmtogqJXk4yemXFnzUmJF
3MxMi8S1xmK0d1U9yL/k3phOdV7Lpzgvo28EjUq1F/bUkM6WA2T1YZwYlRuZofPxthNe+K3/3AMT
BlmNm3rltwqrUtqBvN7zK612bZOeDWPSO4TcT9O0RU+xCKb+Y4xOG54BJvllwNtkdpeXLbLAfhjA
YQm/MJ16qb0ndbjk+UYutHhefhub43lyTQU86NIHSSHwkrpKaZWIzOuD8ThI5r2Qp420QVuxgyuZ
RahsaJOuPAnVuDLI0iy+NGiUgn5AqO9pgHNqFwQsolbGsgvnUFK60sg74Jai1LQdpMHZxYoULTyr
VU33UYhS+UVgKkMUA9x41PeqEDmqIog3qvMtl0ImDUPkW0ojeTYrq/0RDXptnPKkG8DVlqoOZ5zt
w/6olF1aPoQZVGj7crSHZ1RopS9D3eYeauzpbkztSnYFD1a4Sx1dgOO28vEPM2viB0okLP1c8QJ0
sii+TtkUF7xBtlcrcfJYq6N1V/fmH3MJvLayxHn2qlFGLdKZHpCb4xCIt3KRe7cvyGJ7gSbNHwLm
hPifWOXqYYc1KLNbHXadtobjLRp+yUn3Rk2ljThzcRF/24FTDkAU+Awe9UUyCPQpMhi0H8GWFHeB
Pz5aSfhZDWS3ncb3tz9p1RQvMwUCHezVVaU/I8XuRp05hwREGQruANpdqMncVny/bUmfx6dfpk/z
6qE4Rz8MDCIftkjUyAMKIcAYe2Xki3FnBVH5Edq9PtmN8izTrTOrk+76vAt/0YYXh1ruE/8gj76V
HUdJl7/YRm/2D4oqDA0qxFQE9xO1Jf8kOtvP9nVb4UFg8NNSN5FDvd4nfpgq+7EpdOvJjHhhd8AW
+vYfIxNStK9lPwSOA1GkchJqP/T3elo28kXL2BfaK2kU7K2kkd10TL/6efNUTPMweNVL+oOk97Dv
QomQfVKzRPtKt1Fudo1eI913e9UWbnI+ChrVP5huKGeC/JuP5ItuelAF9pgLoL1hZTe9W4TG9LFu
iuR75gAo38VTKb1JiES34EELu7PHhAyVARHmDWfujzlmemEXLlI8iqVMnmZGqmtW0l0tYrp91lEN
04sNX9bt71ycw3/t8fSAusBxQsX62l5NX6tTzSHy1Oa+Md8nidj51Zda22KWXVzh2c7caQIrR7QM
yfbiu8JC7+tENplwTlByqE5VLp1pJW5c4N99/hdn/V8zTFYY+DwYspaF/niYjH5A78Wz5BouPZc1
zt4a/aiYj5KTUaHolaj8xQDXSC7rtA06KgV8QLsqr3TohfRIoDBJNa0hKEp1NkASU+oKuQvfyblu
A+Rv7FjdyI4WazOfNSJhtFGpMswSh4s9CC1R8xp06HX1wb5q0WBHv9POtI2Ae2Hm37UBfsm0NfXm
Kyyr7VRtmsKd45WqL33Tpd7ayRk1PbdS7S2MxCLh+48tKueQYdD7W86aArVhIoFY/dwCtb5DByA4
s+ZbgIKVy0JuA6KALgtFyeW7oALyG9FzTTxLq3YNvPeKf4fW7K5shRtu9ZDWlo+ewL89pFmy/PVN
aaREa3QwX+fAn7OILjLECMA5VH6WhsGzdPterlpj7gqL1Ap5+V5bm/ywaEq5mjxfSY4oMu3YuLMQ
W7zSaytIfDDHgcoK+kOa9DDzlY6UCq6mPMs9WsCfCyXx6i44dlFi/sVn0c2fEfHUNq56fm1Zd33q
t5XXm9N7kKofKilOXIAEv24v34pbs9H2o4Y8V29oAL1ePj9XgrwoMwTb/OZN62sPQs1PepE/zBCG
26ZWjjpUKeSv0OTNi7gwZVlx0lJlUzxRKwclsE66ufUorHzNKxNzfezFowDxLi2iaDTPXfXQiU82
U0Z59FCVW6ogq3Y0W7Wo03Dwlp+SMs6SGuWgeIWS3snK+H+kfdeO3Dqw7RcRUA6vCt2tnuQZZ78I
4yRSVCAlKn79XfI9Z7tHI7TgOS/b2DDgalJkkaxa4bktx+dqwvltDDvliVWoJefhWeACGrAYE+D/
Xg6JZHWmPKd0TxYH5UPww4zm9jT/1PfaSxuBFn08HDlLies1cMVP+7lHtKTIv01zHRhpfWLdTa/a
8Po6WO3YP5fH5S4He3fc615NHqLnxAat4zQBvsgzFvupQMmBgNx3PdBqwf0JhKyKAiGwqEC1LT/k
YjVgtc1IrjZNht4OXUOLuMPi6yGW2b84Rv9/CKDOIBQAH6vXBsKGlrswh83Pjj76bjToTaqHfZOW
5sEdUewIG53L04hq9nscak0WgrHgPl3/DVsfbtHYAtAcPkmvXsUZMYEe0TlPePG5L+1g8H+lwHPZ
8tv1OFvfzQfRDvVl2BeDlPlyOgXXLdU5NTtnte+DJmdYDyY8k4IcXZrj9VAbQ4KBHwQekNQX/u/q
y1laQye3qwGuqIf6WKYoQ2h2KUG9GPr71jf4jqjrxtDQU17oG4t03SsmRAsXx4pVRXmehT3eArPs
occAK5MxZ3v3u41FiacZzhFjYXjgDfVyFtHBpZYLfHbiMMi3cFrdl756f336XuG0kCbQ+se6B3oX
jeJ10pgFrUqpSagLLoV/XVEZUq7HBiGRljc2uOL1tzKFUFr9PGXlAeW/aOcXLIthtTEuf8H6sWvM
EuRsvFxOGp4jU1wOs6VDl23QnMhYFmzYUNegpxTHapBS1PmCPONTFdj1XEIbpRj4GEKKnVXRhDqa
2vl56z7Jan7WmnsEr4eaengnALpAbz19FiE6nznAgVVV3wpbqge90FCFS7u9cvPm98cDDXl2WQXr
pzP0NXhqsAqVHt/RQ4j6fKo9hxyuT//WesZa/i/IqqQNb0M/9zKc6u186ujnzPwxzm9I4+iYop+J
Qhxajuu+j+x8vuhnwRXVgNoTL1EW9iI33XOi2BwK3pVApG9Jo/MRBoAkR4+nxtu2asZAm8H/zr7+
+4Qhr+E5iRMdXeclIV0cFRYYXR2fCK5BpjWEeNzDIodDbM/Ks91u6cbOuAy1ugZZvG1tzj3Yrfit
c9Piuk4Dr9NUXLiO+PyWYcFfXMdzEnS4VbLRsLHbop/hOT/J5neVj9o9SUcVCE3ZO1tqK2UjVf/R
G4Wd+RpVX0+9ZTc9Sk+p/nXQv2kN/BEg2uCy4t9PdVzDF536BYwN4eWXn8oYu6KBz4JxKk3+6Hk9
jYpZ2TvX7z+H2Tp/XUZZ3SR5TUvq5TZPqFq66e+16Vjpj3DNfTfQ5pAXn+e8jCGWDwc179MAgwT/
n0UgkcMBZXQBjQHt8NXFj3UU+b3x/ZOlZp5IOaIJwmzxcRqNdOddvfXtANHEAlk6+K/QwzqY0nkH
/H8C3/jAbBMsULBhP5dip/y8brUt1yVAM6GQAQwJIq1r6iPrm3qB7p67SjMfNch8tGjWwq6S5d1P
TehAEvepE4tZYwdHn4fIUxQ0WSWmSFXefE9q1wmgdTW8YU1d/q5VvmwL3Hc6osGBL220G69CFnOg
rLwTZVmZ6zUF4iGgQcD54p6xnJkXSaZMm9QDFcI7ecKt4SVv1tlHyaWAfVpWVV+rXCkamqngZXw9
DWydOQtQFRbRizPuestYFOajXj5WCQVg20Q5Q3V7FgZbS+gyxGq/WJ1wCBNQsS1a5olD1prm+2qo
siIsSWr472A0be2lnM1hoVfiomILte11aZiRznSZAiSwGbxTlw5Jp8odbOrG6QMo8XJUo8z4uuOU
aYLmztDBrxjaFGZBz7X7q0dn8fr32biOQO0f+CAUTSDjvS7G1T30bfQJ6gGd3YakozFHm5f7VZyO
FXTpflM0Sa9H3BqXB9VhlIKg0fT68B4KOfYVoUmfTTG4MsFMtEdcew5vCAMUKm4iUPvHTL5c8TkK
0lbvCh+YJ9uOUI5ObyGu5kYGV/mHfw6FUw6r28cbaGFivwzlaqROc1rIJCveZ/5032QZdEb+sQy0
JLAXUZZtcLGF0W/GOdvm8FjK3rVFHVf9T9tHXzWHUTEAFG8YEp4jCAp8DWD6L4N5oz8OQ+m7J0iE
1LE5gpqjTy6JSQXo0vVQGysQwK2/oVbjGmyeTqri5bm3y/SAdlyJB1fxVC4NlykvIaaJDllUecOe
s96rhYjmESx+8e5CN2lBObwcI8mUkU8GzlkYDz0KDc7abUt/q3rPB/ePL8eL5ItAsBgDLQeHHBoG
q5YVc7Nu1k24Y03QaGd3VEqDhU6bOR9TX5tpYJMU5SitnXh79lur1gK0UdUc+I0ufzo51njojDpF
33JUDAI3o+y+1a6Zv1dm1tUBB2drCDtgWDQo5fBBCyijnneaMzrnUUnhqRBVcIyzTybxZrhGlbm6
7ydfaIGcOvU411B3iqQziyxKs6n4ff37bk0znpzL0xYVHnDxXk4zgxqWbEpgEJU3H7jFzoADBMov
/vmAX2YZZAjkSrhbviJtp1PpMHuGDISCuCUdaORwFQ/6AnzLQxONr2qSt9rQQ4KNRrRxnlrymCsJ
SZYdWvers2H5ISBCgTXxh1azKpt15iiFb/E5Af3trI30pMSeO/XmnOIfdwB8AyR73RECk7IaTCij
wsveCvyeBakB3hWh0fVPtzkSRwMREB3Q12LtdpvNo+fNcDR0xa0hnPdiN01vhwB2D1IowNuun3Jj
isQKRLGbFEalP41g2bEIXMeuOl4fypJFXu1BXP/gbYnL+yt8qgU1c1IsJFAgE2JD8hOMvzO0L7PE
BTr7X1PasgIugi2DvkjV/SC1xm1Efp4tCOvzTPQBiAJlPDHKQ1ZX4qYUBmUBul3ux+vjfJVNV6GX
lXMRuoZILsp8YkwM80vb6kcqymfdzZOhGh58YT/BsOF0PeLmzGJCl4lFeX190PpoT7Re4zcQ7h3v
Owo1oK6CNDenmQAHr99b+q9ushggpFCwwQFJw2Zf7a7eGyfmmqCP6cpo4TXM7CxU3MgiD/e+kOe6
FaLz/QbbAoCL8YJAYCBN16UTw+Bm0XMUIPPCbI8FR2edQ90zJhBjj6/P59behu8jCOnwGPNfgX8Y
2AhmjfRyUnNaHstWqCMvxBDj/btni/2qhIy5vAxlvFwsXt/aahZeea7KGWA2PS2zQOUEILpKuGeY
T6hQ+W4RARaqg6ZUjzuvkq2lcxl/dUeDJH9OPSkdmGe1/KYlFZizzWiEqQP+/Zzi2L8+tVubA9jk
xWQRDRRAuV6OF8SynLtA3JytqlMnq0DVrYSCSlRwx4InvVPeQfhuiphWmDvpZ/uj/o28ygg4L3oT
aqx5QorxVOP93qN9TOUeH337g/4Ns9r9TQWAOICK1qni022nQ3i0l9YHlYs7vanBCPGPRm8+OB6Z
dzLe3viWL32RdqDMUDq1grF0ro1TrKzJCoQJZhkTPD1c/4jboRYE2WLyAhL5y1Ap0IXtmFdFQsSd
rHhACytsmmpnQJtLE43+RcMGlfJ1uWBC+12H25p7oossYfdd028AwUHvcK+ft7kmLwKt92DmjOmQ
w7RpICOEh7rfekvAPgBk1WZZbOHFTPv2+xumEKx7oIgxPm+dQ2lDWkv0mZbkpQGMPFBClV0FhWck
/6c460o8IXBZNpwmh0HU9zL9pblPTK93csjWcoBiGVoai0X2KyeeQcp6sDTCEtGDlNeBya8CPv74
94EsckYoU+HBAAeAl2vOkRVEKcdWS7qWx3UNPob/Tgl9Z2VvLYWLKGufYDwFPA0Y/C7x26Mcnw3x
pFIS0P7Zq+5UZ+9M3Cv2BBqtQGMCfw6G9KK0txoUtKn9rjRdeu48UYfCFlmckkXYddD1Iy7LZmSC
3xURC5y81mwFkBuN9v76xG6d5pCKwoUdL2f0EM2XE8tpChaUPfkn2/reWL/NXov5XMXWROOB7JQa
t1YKrpgYNMyQwV5f/v4iRxlkFiDkwDaYp1k4wHVwhp+65Yg3hEFJwQLqBYkY5aGXYTyB7NrR1E1M
fxYxEKpkwdxBmB7MIrQqrs+fvjWoy2ir9AHBUafx4LibcFl08mjZ2TCg61abByerA3+smiGqBsBl
40GR8XmGfMxpcCXFs7E04aXigdxtnGAjCER2q3XTd68ehz3Sx8ZXRj91keb7owu1vj3JAS9O28ma
hLe3TufGanwq8Zytuy+w2d3JORuJG26ISNoA6IHFst6qA6ox8ParnBOgZ+d0TJgHM9ge/fFmL3Nv
TD0gBOg3oH6Na9o6i0I5FLjQfAbdctRD1xrvLLd7h+vhzj7deCFdhlknUasmbGJp3p/61M1O0OY0
Y79O1U6U7cFgviAYhWLjGqYlZ3gNW2PnJAzVhahP9TwEtY7H0NjdSzx7oVZ3oRY6oqBUQDBEsWKO
fNit25AfCjVSfLy+OTYDAa4Haj+qcwDYvtyJUzmLVjm5dpqZ79+K3IaZ8zB12mdIg+zphm/EAlZm
UZHCEQF+7PL3l8llFszTW4ef87Eubotido+6MwzHFJX2nbvkxm56EWrZARehmgFvMUfMNmxgs/ym
8QgF7VHqBxi4sQMn2le/I3tdiq2jCYamWOoQmF+EBF7GpN1gNn1h2SdljZHSnlJ11nUVEP3eNsDC
5U58/dNtjHFBD/hoioLL/ApFUEGmsMhYmqJ2osUuIpWVAU+DI7UeidizEHmlV4iTEC+CvwtllUSZ
K9LcGS0vAcApf679ElKpI3eq741Uwy10ie0v+IzOHBSGcr/jstuzRwU9tvd2liO7676rPQ5WS55B
zPFPXKf9STTKF+HUpfMJrkH2e3+SxdP1OdpMDIu0CeC6qAWty86ELTwK2hdnsF3Td44a6Y2tT5/e
EGQhoaDK+MdI6uWHr3NfdZMN/8RGNee8Gg42oGbXQ2ysLaRrSNstb3pgUZe1cLGegf7LAXuxm6QE
TsT0YGbEjWOnaUfMqpl3B39+i+/wZcTlF11EFLmHe+nUyISZpAz90npqq74MZ39gMdQc9ppvr+Qc
lvV1GW9106qZmprcgJyDMTqdF8iB5R9KsIm+ofRmfQHi2nsuBPfA9SqL9vdc6XCTwjEG3w5LQT/4
MMh+T9Ni65i8+El/CAkXU+BMCjgXllFYB1cFCU0JWzkI9fpGfRybFnpsIKEYfGdXv25t/5kIG55H
AH7i6FxlZFUYpezaDu540KJSloiNnMd8qg+yNe441e+awr2F5fy9Q9tEU/Mhp/aNi7PvLSvu789Y
7fea9/gNdTMhg6YwiQfJIfXT2CEkVC7kdRfqGWDeOztpe8b/Bl1ddSe9B1tQH/JE2Hng9VYwaSpk
1aOoP14f3WYg0DXxsWygsNYiMwTJOs9Ix89pURfwWBdty0ERHIqPzSjdD4Mypz1gyVYqQu32v5Cr
CbXcwaYAWw9J4apYF1NC2nrnXrccoKsCLvSr4RmK+wlAHut73QyD1dptsGcrk4aleeeWN2m553a2
E2T9AptRV8zQQ/ZOqYvk7Y8B645IeMEbPtDfobirXUBTR0D1tqQJIdYnCJbGviseixZQ/3F4vh5q
68NAFR7QQmd5tq6hMUU1QRltmKGhTrxbiNWd3GlPYXwnxNqVvgQTczIp6pXDXPnPLiqwPyyd7xkn
bl0ILgZiruasaIHLE1zVidMCi17k0Vg8aBZBmXkO5uF4fdb2gq2W8wgIiZkrCrFm26SRmgbzNJvs
CRpfWAtQ6WhhzwXPsTcsi8shrhKEx0aNdzZ3TxKqIQebNb98M7XR3jGMyNLqvYfS1lq/DLd814sT
YB7cFmaX1DsZfhcJRyTFDA8BVv/7cxhdzf9W4B9a6EUYm0O4kls5dKcKL/sxWss1IqPUicAHdfYs
ZbeuEpfBltR4EayF1EZuwQnr5FZzQvsvrekHdXYvbA8OWI/jHuZ/e+mjyw524AKDXp3rfTvNTikU
7DNgc1n6ToAH1IfrS3EzxIJUB9IbBMv1u6K2qSYmfeIJXPwOhaM9aoX3hvMCmHgAQBYpanN9jxxt
i9SWofi5Ry/ukyn74inT2UcD53EoLbZHL9ncXBfhVt9I4ibet4qDzkKkdXKg+BbXNslORmYD2u10
XZyN07zTk906Ey/HuPyoi4XhwRmrpUPunUbvwXNvyPw9zb/N2e+3fKy/M7m6V6rWnGyWLh4Zg3O0
vSYCJX3nGNyePZBEHaw375Ufp4MLKy79A1jUxG/veE/bANI2OKwqe3qYyjpPprxXx+vjWtbx+uxF
tw2oeJTpoP+8pJKL2WO+SyGpCXNAGDQHJW8Cg/6egWHwGxMCXb+JhE5Xttd83hzpRdDVOumBsxkJ
hE5PqEzEzB0CW30pGJh+UzpHzNa/XB/jxkaDh+RiDL3IE2MvvBxjrlJUiEwgugxVRU49xD3bs6De
yE4IAbIThEw1cEJWCR566Fbnpm6T5LD8mJpvyIcDEPG+c1DkZ+7uEfs3JhB9CwD+dHy5pQDyckRG
Q3jDoB5wAoo5Vs5zZ36WEg44RhHRbocqtDl7OuoseIdCjmedCSEaKixfQrFAJ91HvxOw9el3FuFO
iPXdDHaBjgEPgOzMQX+yAgZJJ4DYXQm+0PWVsPmZ/o5lfT1jopuF2br+abTqcYItEWveTzByKm+g
e5aZMc5JmQZuVaWLrAiMaeLr8Td224JZ+9+5dFe3D0YcMrQc9GLISw9jkGVDGUmdsmguiuxQGlVx
ZBn0J8oKaoc4gtwP1+MvK32129FgB+8PJOcFs7PaCXOelzb0s9wkG7Xibir19Gi2Hr3PRlfuZLPN
oaKrgmSGg+cVFbitvWyAGFCWaKIJB18dG9ofeh88JkfmASxPWdhP/M4dsh1w5eY3Bj8UlToU7F4p
RyncrkTZlGnSgih6mw9GfQsAXx0XzCWwBcmq0DGzPpx73uyxcDa3JXpVgIKhGQGqzMttOdKiHf2B
QJMtt+QPKEtVVUA8JmDK6cmwELV3a/LyDfXdpSD+X9Rld12k8N7Ci6ZpIbMNwaFPRlN/9hwFSJSy
/v269yLOavH4XFBwu9WUABgBK49Uftfg1JbxveS2caC/iLM6HeCU5gjDrmAXXTZpaOXTIYV3GmDq
4kbviugNOwJMEyia/uktLJ/0YvKUBVR6NvZ9IhoI0XR+DNp65JE95tLmxoMeAVRfUPgEYPplmHye
VCpgZAc/EMOKlV8BIdT5sNfEWyO+PqLXNC2UqBcVrv+J9aqga9ljA/VgL3GHKT16RgrUpYCMozHZ
JeggdgrSfWc/me5AAg8wnmMO/YpA66GCfv2XbG4HlBcBnQdKEMKfLwdNCqQxpzb5mVjSCMDAmsIa
6KqoKt0mtFtTAMA77HEsts6SBSMIaoqHqsWrmVa6mU3Q203gDBTBAO+Djxx0fVxb7VUoujhwBQC9
D2K/q0VTCD2tCSVlko6xNugx8Rrs7k+WdTtMLHBM2AkyaB3ke2PbWEUv4i6p72Kxmo7UqJeCLi47
3YgmV6oTUQOAz4a7h3PbC7VasLOhbB3STyQZDOj4DJOwACMl1YPgvb93KgNYjx/+6ly6WCmrLT8o
yBfXBbQRuMbHR0fq7o0H6XXYwlWfLZRSQpFZTVhKmx1pBcgltAAgDsXzZ8jJTw9l27CnwqJY8VOR
AzJtq7jzIO0VytLuzq0vfqIfXj9N/ajfK0KmUEHW4EnZsLlriIIYGa/KRcDAt3AkOyLu4asTGlk6
B/hRRQi7oOY4E7M6dHBcDnx3QAeNGjQcAYY5WG3j4NZl/c7K0YeHaO5GNh4JB6siv6BFNJ95bpAI
xgvTiRuqj0EDaT5L1kMYNIUzdtA7eXbbW70J7yPDOWiyssCybdpH8Aez2KnLHxWkzBC17GhAsa/h
YwckpdVV8p3uE+v9ICwNEpaal8KzxhhDWqKLBfsCB2o20vs5uT3YLYXDIq7rM2SXcBZ2DgTu/ZYF
XaHNYd93n0iTYjHNUAfRuKzPHpPyyNF3sCIQSi38A+4EvSpqpEk/ZwO85h0vyKu+PdSgxh8tM59u
M5Hi7uuOLQy+dfGxrriM9cIUMOQCBjq1ZR6jh9LHIN9BuxPNyB+ZoT83rcVOsHXPwn4kXjxNWREB
EM6gKsbogfZUi0RdQXCTlyLUe4vf1diUCcUov44obZ9GTgcwLLVZD0RPOtid0k+2CUUbrcAPKKG+
7c6ViigQorGE2epT10OHDFrA1nQUsn/03JRFqdc4QSqK4Sy1Wn6dGqO4o8IxTjUIDbcuk9lnx6lY
iJc8j4ahY4Fs4Ffc+/MQepmpHjtZ11/yGkyl0CTEDWzLGGNUYVKUm3OZLKg/AKhEeQbgXj1Ci1C8
m/rZDHxD6ncMJnT4Fs78M9Wh/OZQ23qXZbT9SgAfD/2hvdPK2T2rcZqC2nXHuKC9HeS296MopjIs
zOK+UYX2JUdmCmRbdg+pBdfrufYfaq9s7+ZcfFeprFo4hqv5rCtrRt7KHnwIhQQo8AItPuuf9Cy1
z5at/NuyBipKMvOQlrJ1Az7LIVT93N4zp89um0x90eDmARa6B4a9I2Q49poNxSb9O9y/HHzvtg5R
3pg+evhvYo3+hyEd1KHroM6q27KKTEzrvXDaPhz6ygqabpKn3LbzZ6r7Q2L3tRvJlGkhNwQE8ko2
gELQzTy0C5C0LIeqqMDtEiUFxiJkDu04F4P/bW5bdWtlrhHNWf29hbxF43T00OMiJjHMGg/cWZbL
klBBhSV7N46NCYWhgeA2iCMQbi9lrFtQGQ0IEeO9yiwtcP32ySugIWi7ozo6sD8Didsw40xKHrZ4
yEaDOX8WLWReUfj9VTYEVgSgRmkPyJnZbZtnpQgsID/fpd5k/2oVxBShutT/mLX2kywUj7ph+t26
NfnVdaKJclKXEdg8NAJquo64UNlhRM0y0mfPPShGFbRVPBO8wcK+T7th/AQ2exExjwAvnukEPqGe
5gGMrLlp+lhmpnbqJpCawtZIPXi+Oqisw/DZCcpx1j7PrlYGoIaxAPRxI2rBtrzjEDh4l81dGkHF
prpBX08P7E72EYGJynlKjfoh520ZQdEUBAeHyiNA2fNBzKUZQIsKeqxtxtwb1kCKOOQzqb9itf+a
katU4LijjFhuQlAF99awr508Yl3ZkrDpZxmjNUzDYdZkBJb2ELp9gVyNhy6qVqMJQV7FjvkA6fA+
9bsDN6CQZfaFfiuF1p5aKF1AsZI47+yZTw9tx4rPBrBVEXyJxGNdp/2Hrkv1s4TFdUgcFJgLnpeB
ctARaywf3ZRWm2NpVv2TAGk7ou7MDy0U7c5D2s34ZnP2SMd+iEG0po9513c44Y3y3OHafQLVqo6a
ZWGVgI8fR1UOp8rOcSHwaRWOHsX3mwg84kGdTUyhcBMiNgMEF2q6us5U6JLMgiedA/HhtlfPMnWa
M+rhTqjptXVbWub0pNUg1IMKoULeSz0EkHqMZUrgZVPPMkqV4QaayvXPaClr72ApiXYXHvSffRPd
aiKdNkwn1t42NkR04RCq36SA1/3ofC0/QAi7Sago5Huv77UHk2tYDyX0dwNVsvFeorYIlyVtQK1m
7t8pHKaR73INx3MB/bLMgiOLsPVQnymInpP8xr3mnrbgl1LTJMdUN8DGb1Lkla6tAi4876mHgFSo
CQFpz4mNJwp/qoPZdSyucqQwFIjEjSgEDTJRedC1xDRPZTuEvp39ritYA3pWC5kyqddfTG5lX0wX
QtC8HbsoK3rvSapMv6tMYsQNw3FCmwoOGspLD5Xd2JCT1pyPIyoncCiCGKwFB8VTgTMTjtTu77zX
nbsqxQLVuPJCG9CSeB7r9z5KB1HtQxp/dHUWgaWVP0EwuTnajdTvHdXlgZit9LbByy9QhUIeromR
AIENz0lc1ePRMe/7oS2f4AwGl+s88776PMNVBmXFuAAzOCyASo29nHUnlGZZJAdqx/qU9TGAXUZQ
ltDbM8aa3NiFjogzkTEso37mVPS4SQDD55WN/DXNXI8aPiE3MT0/dH1efobKOiSMsVuSAqqz8UIH
iSy5mFJbAOZ5tGsP6N7jm/rE+QVOVXPs6gq2NLSdYqjk+Uevdytw+XR6N4JbG8KSrngnq+KjL/AV
nMLtzrQp5Q1jgxHjrp/zsCLECQfNBJu5hykFjLwl5GWG6taBBdOp9zvYdU/jT0xWfShT24rlOMun
UZNZyFvf/Nx2goiAM6KemhJK0yXVaYgWax9DN1b/YGJtHEXb0MgHIC7U21oPJzKbjwhWHGDR5MeV
AaMgPHa0bwrVh9gzyuo0W7mMnEaOgWtSyMw7Vj4e6zHP4k5oOCg6XDZSWqUH3ejqM3ez9wCuN+9r
8IXDgUO5Eud2eRgqBiYzKF0icKFW+U7a9KPQFUHfyjI/wTPXO7bEeIZO1bdMUX6A9kQbo0k733Q9
JGZlZc8h3kI22CPlR8KQj5VX0He0ZFVgZY59A04AWlOOW6IWalUhOBFNBEavd+dWbPrBjOYbDH81
JFPL+GAuyt+8ScVBAlQT9gWpTprl/xQuUBYOK6p718HGgWMaTTI18nvPUNODTyg94IAgcZdLLfIs
MA0daCVHJm1EOFLNu7GI2369/m7avOVDhxQSaGisvKKL+UOPrray/ZMLl+JsvOusd6330Rh2GgJb
L0CQ2Jc6rIUazJp3JCWVBeBh0PAbxsM8zB+Konx/fSQbryOAc3xwrk20X/EKfPkQ6x0XLQejQKPD
g+56B3ld+ji53uF6lK35whN2EUIEoBuX9pdRMrsE+wWQpWSav5kQdjTdG5WCr5+e/k9x1gWDzKQ5
7JQWxzbXLgPfz0kE2WkLvFAAT8GnN6qdhbBRGIDEhwv6Mz4ToMGr6RNIFmXLe9h54tbFIfbT4JGA
09Gsfkn7+M+DexFr9WbuCjFWFdXJKdedWGtwcUrpN9fAC843vv9zKBsYS3wrqK2j17BqZLfEdMac
WHnSpzwqWxwtOh5OJFLs0xsCLY6WoJADabOev1r5k6ZJgO+lK4IRWjcFnnh4Wx0Hp9mpj22uwT8m
ZSgqQTJpVdIEhFjPfChuJ57DQHUbVULnkYaiZyfIW+8UjDZ3LoTp4JuB9hcolqsFrxOJ96hWJbWD
BZF7dzTbEy3Yqg7DBnORP8OOQhn8ZYi5dPq8GwoY82qQzT0OLWF5NLf4PYGfO4IFbPCZOBhwVGJ4
QEF2Ib7+7bZSxwLFhRoniravRKgKYAxYKhg/z2rw8GQlMntvVMycIVKUiz3gwXY0QM0AV4fD6/rz
WWVeco/AHiTTmwlWpCb2m18+e+a8hxPaWihLFDjnQcvrFQHLJ2mP+y+SCPPcD9Ksnwjq/m1KcXc1
djpS+rKR1uWiy1jLOrqog+WdKVIf7taJgExawDjsBhy4qd7npCPx3MzN3eAay2ND2BAM15y7jmQw
CulMc+eo2Zxe34WcN06Cxa/i5Q+BeQifwHJgCYTRQ8Oip2Yw70Xm7wiJbS1a62+YdX9MDRKKgHRx
7uzsBzrzm1IVXxtXRQOnJ7uqHwn09/99mYKDtciWYeWAG/lyZFzTFKypOJQi+Rw24xiPWn2nDyy5
HmbjJIDw7UIPthYOwTqT5aSdkF3Aw6IQjgdzoDWO1QyvXp3gejpyVx1d0EjCNwRdlukCSV00516O
zRvHGu89aBKmULKH8YHzYKIlJ2zt1i+ghzPWs7kTcXPFYk/8F3LV+KOOgapTyZokI7eNBjmJpgsL
+dANzY2XmlHVFFCsKUMi3BCFip1J3tqal8FXOXxijvRYS7wkc4WKukn9dCFDF0mfzqjxWWZ8fXq3
sjj0OOFguHzSVxJD1BzsaaS8AiUE+DeSfcbFcqfHtz2i/0KsiRMoRjSQA0BhnxsDWnz6rVpOQBhp
h6Nbfbw+nGUPr5PNxXDWqm7wV3W8qnL1xGa3bppMYxvWnXuAZULYFJ80vQiJyXYuLVt5BbIZi7KE
iyvkms3KasCCjRI9d8uebqAdq4UZcHeRgg72ztrYi7RKpeWYakpH2SAZcScf+yP1SWDytxzsUNNd
lEAWtOK6E2SWHWpmPIXJHBrARTrExOgP1z/T5kAuQixL5uJMcOlUtZUPBMakD6QJzDZFpc7qshTm
krR3d24qWwvwckCrm8rgVeib4+WYaJDwaig7ckb7oMhBKZDz1+sj28qRl7FWN9jaRdNhssYswXUa
Pi1kgoxCXtPDwIb0ziwKD6bmcIq5HnRjOkHABS0etxQ8o9ZU3K5BV9l3Gjfx0s75Ujm8AC5igvRo
Brbm8xtiQakFCCTAntz1tc/qIF9I8z/SzujeNAR3MDsw2e/rUTam0cGNC8IwFpDar9UFrAGAPreB
fELaJFCRDYAICiavu5XaZ1CodxbIRhJcFHwXWQEDOoZrOPxolww9rSw/w2B78A6GPjf1LcdFc9oJ
tLES4ZTpQX4G92bQd1bJPTMgW5DbLkvs+pECp+jZt+PgRAxFjuvztxdolSl0p9Uzre2cU1W0UTmd
/d4Pzfmh639dj7O18i4HtPz9xUauvXFWmYFmniVRA7XAm3hf19WCp7f2PtIWOwh6+OCbQzkaohNr
fKRmgemn2sJO0iKdDo1U3X0jehj8Fn75rrZ0Hf0Wo9EfSzxi9ZAxWRzbJuda6DoFf5Qc6S70WGXE
RSHcj7BFgvIcrMH7R8jX94mfGs3dRJ03sOwgvogHJtAt+HN9Nxta4Ndm25wTXvrHotcPtaUgbrpn
Tra1hB0Pc4Oxwf5jfQhZWEIlXCTg5+VXUI/w0MfxIz2jUHi9/sW3Vhb++eU4h04mqNgvv7ib2rqe
T7Q8O6MkUEd1y4BbUOgDEQ43pZG1h3+P50KUerlR+6+F6wbCK11xyJo48AW7mRyfhh5sJqCX2fwa
TbEjcKxvDe8y3Cp/W9o0sVKVkB3OpT4eOSqiz2WRlw+idzIaGMqr9fvC9vufrTY1X6F0JN91s53f
/D/Szqy5bWPbwr8IVZiHV4CkSEqWZVseX1Cx7GBGY55+/f3gc+8JBaKIUm5SlYc4lc1u7O7ew9pr
xUi58Oc0lITnF60d78oaNwuHKH+x+9D8F/DdV6dhXsjFybMlue1ln25GzeYHNIsC1MDG/Kg7J4O2
09s/wuXRW7ygagZZTlaZzrGM63tqqWeHcdsinHYDEiP/P1OLD5BK9F2T0bSOBsgMZ/raDD/h3EfM
fiNNW7u5qPkjgwS/5jXOVGvVrkNlST9CR3RsNPlBdto7x6426LDWHrJLM4vPZMCorhSSUp0UKusj
qFbta6JkO9SUSOR2t7du7Q6gpKXO5DjIJC8TXN1vtTgviXOC0d6ZfXuvjOPGrq3NuaPxQQI9U7eo
V6wfZkQMLMt9c5Lb6KCBn42ZGzaT+wStTj8ZDyKs96EtPcU5D46z1zIZlY6znH1z7H/zxsEhykA7
+EgAfAunDOwu60J7sI+WMqAx96Fq9Z1iPMM4s+GSa/sKVxVy6JRAZxri10cNstKw5jawj0VkfPW1
3BNptVElWfPGmXecWiQQ4StB8lgH1SZJaXRqkuE45qYr9c1dLbZm2FfNQLxjw8Oozv98vZJKLZFg
YIjxpKUjRASMWopmNyXqhiOumpm5RpHKYeh2mbMHU+SbTgL1XWGb92J0HqQhOsRivLvt72t3tX5h
Rn29Grh5o7ZU0uCkxdUXJe2ZEMpk147kuz5Mt4hoVso6lCDmiSODLO9abnkUlOcMLTkFEyiHsurO
LewYblT4fw+M4gZDfGd16hYp49pOUjSG3mDuKxBDvF5iUWqSAY9CS8N3+tCF5VPTaft+zL/d3slV
M+hhq5R2yGSXoPupTMypM+qEnZSP/aDsRG7zwm6VHbfMLC7Dwm+DKcUxjn1cuaJCIFgtPRoaG+d1
y8zCy0c7U6HzZ6hFMqElCj6btCPz6vO/2DIGihnDAGdP7eT1lxkUNTHGJm5PMoheMNK+Fe70zuw/
1Erdb5yn+QcvqhoougFGNRkjmNkMX9tSc0P16fjbR6czntXCfp8UgQdl66GWpoOi2xsh3tp9B0IZ
UDSpEI/XwlxvKjCfIb10TIU4mIZ0JFLeyFjXThP3Alx18BhAMLBIhDotN8og66VjxTP81FDx1d0+
KyEa8Lu6eDd27aHvbNMFGJGmh7d/uZl/mk4TnIZXdWAjSKVeCuv8RG9ol1uMPantJ23Yohpb+2gX
ZpZ1YMcOQTJpQ3pKiuwh9ZM96k7IZTLp3acfpbzd2NHZ35Y+QgbLXzOO/0qdeBb7zaJU7Y5DIdyC
+ZIMtI6UKB5IuDvfj1zbaT2jV77c3sxVeO2F3WU/EiQAKo4qkY3pZ+H3ETGFd3BcF1461uS3/hC/
Y8K+cAsT3SwddMl7YGHKz9s/YuXAE8dxMc+jzzMPzOvzUTq10No+S07oq94JOfZaNT3Y5RYj4Mq5
oB8OVS1V5plYdP4ZFyG3nBdaI6mxdfLhPx0pRzTKX6g3NFtw3uWnJHhjoJU20BxKXXNB92obOUZi
xKe4th94TA/BmDwHTvU+L+v9qHBfllF4H9RTvnHPLPfxP4ZnHTLqQiZXzesFIkvR2UoiW0cbdY6p
8k928b4P9Y3ztzwYf6ygSkJCjKPyzV5b6X1V7/VcDmAzVcPnLHmMdeex6ttJctGuyT5WkWVtJTCr
KzM4FbOHXIfGVeSkjWVVjHrr0y6RhkM7OG6bbHnI/IBdHsJ5acTt9NRoVCiMsb1eWjf5vTkGNRBS
ufkedo2+H5zuKRr1J1VOwjc+cxT8aCcrhIwzb9jVGJs/RMYIr65xkivLrX3zMXfE7zID0vS20/Uf
O9TheBDm2cNFDNI2bSjB9GedHBHvaieEQctKFOurI2Wxv/H0LN+F2ZZqAFsi1yfpX6Io+l4DkadI
1gl5DBDciqQ+5FHjA28K9A9B2OReIJs+dJ9acry9ylXLiHJQaYA4iPP9+tP5IHGLxpT8o8SYueeM
8e+ktw6hrv9NHf8L6c0XYH1bjCRrRv886oiN8touRwMbMUpiyEzmHzrpa2BKD0lTnBUGWjQNjFxv
2LGrGOEbR4PmPYZaiiEPeH3IAhanXGlnLSs9zU5ZY+9qsc8a9c6Bz/r2fl6fOKzM4T9VVXqTV3dy
kIQaZDKo4402gsk5Yg7KS9O0+7eb4RgAX4XXmjGyxWWi12WpNZBqH1sn+FDnwbd88HfZFG30jtc+
FH6BdAIq8YTIixfGDuKxr5AdOcdjFrvpIBxXC4Zgh+ZJCNlGBFufA+RZ6sCZ317g1QM7fy4iP3lu
7Cr0lxamHTVPit6QonPjNyGQY8B171FOz54MK+ue4moIvHyYegVsSVzEhz5WqC+EUTxtpcErX5SE
n2kljbgQUtyF3xgWAW9JC/g4jC2l/8npjuh2ZE9dPvYbznN9j0KtwKUGlJ5Rr6t5xERFJQSRZvuY
9rnnZ+J+aoXXVneUOTcsrS1qVhfjy1LRJL9/fexTPa81DZbAozz14l6gvvcMJU8JUyC43X9hi/xe
sXlZdfnqSHQDdOSTmtgQkrfdzrGj7GCOYQV7VdRvlJ2WoQpOozKYTYkW0gfgOYtjobYKIhxDZZ9C
KBAfG0OOP5XKaEhvXxHvD2PGM40jNaF5dy8iIiXSx8ngkj4xJrMbTbEvZO2kiy011vkjvH5WZzoq
gEaoSCjQRi6OAJxnTdGJMjq1uvgy1j1IW+2+N8xdrg8UCeVkPyQ8Te2W4O91pIJddhCuYuo+5Auv
lxdqjJ0kbdqeGPK4n7iMKdN4ZR8fJoaUqAbfPulr1v6sb6ZkAlS1sCZ0I7esXAO134CuS97X+pMy
vJ9smPJFtWFr5T7jIYXDhzBvLiMvdjSLOy4yuiUnJf0eyWhX+85jkXyNh3eRHN7ZRrBxi619QTyS
hAuufEqEC3typwzlaMHFXyJ8zlXnJop8HKf6CARHcR6lSnr2N5tgK4eARhFHjaiFRG8ZaOpWJqlV
zOSfFU3FTunkX9D5ahs7uWJkVk6l68Jhu37Ced0biOmgOZGdZGTuxEwRV4Cv+LZvrF2IlkG7BYZW
4G3L6KRtkRyR0yA5V5mqvhvNyUYyLxSPQyG1e0sEWynIii/iFfR3rLkZcpVN9oi5M+JRwanZyKqn
ZvW5Cv0Pg20epbD8WkzWhn9cYW7mCwsH+TNvzyu3XGCgpGbXBR0tWEoSP8fATHy3C2KTqFbvwtGl
JmH3rhSD/K/aAFB+M1TJ+7Qsik+ZETQbTe61j0psRCzIQPw17i9MkkGlKxijpxnmn30btguRyvKG
5s+KFcJZFCctaHdpYi9uz9Svg77NEpChHdUBU/XMbuucr0UPlOqpUlHVm4n9FpeK4fuJngYiOfc5
c0OtMsof/EmJQdpp032iJvdtiyygXEX2IY+DAVETe4vRY+WJpbBIjQzhHGRYl0jboAijVuEqPaoN
Zb94Ch7k0fkSDdZGb8Ja20+6EvPEtkY0uLzU4qkelN4poNMurFHjRc+QFTP6Bn04Nqhr3Do096kK
8Xoqhd86MbYj4xE1pzb3/4phwTkZzJX+BAPZ5m5bNqN8iCc9Z8RRVLKzo2QUqi6TpuCyoGBw9iqN
58bV2lLXvbDW/O5RoQo4uJUoGMEoonAs9lU2yYYXGD5h2mC1/sMwKuK7HY3Fz8IQ6jNAQRg1zXw0
YTkQA7OKdKShHRxby4L2rNOjX6NI8y9GGFTCm2JmH1xmxRz5TslFvrPSyPyhxAGkuk2ph99rqfe/
ylXOAS1icBqezZhjtGMOkeWPUEvKu9BQokfQNz7/C7mufqk6emSeZbfJg1n04yErEuO+B9BUvpST
Oj3bpSQZTBQZw1PcZ9mTLw/lsLeDppF3gUIrZJeGkmg8ZpMc491oOYzuJZoSnyYQiLbXlurE5GDa
hlvENH8Sz0VYAEgPwVueFdAby0QmbEqpd4xCY5pMKdwmgT4LTG6ufTWrn2pQun047HOrCly/2cuj
cdCNya2NX7D23E3ds6J8G40XUQrX96ePhDmeFW8g365PH/RAMsLNXNzEYlymrwOItKuTBMCHc8zD
IXTJ5d/rZr3TC2jTCriKi+6kGehUZRq5db+//WRcHTvCFjoGwNupcWr8ioVtXzRSo2Xi1GjlB7/q
7ypRfWIicuPmvookMGMSo1Ormml7li97k2iVqSZUc3T5gyq/b0zNbaITchlIOtyp5afbi7p6B2dr
CtkyqRikistwXclJagMh9GMytPReau4x340YKO82GnKry2LqgRcQ9NFVDRwSUA2tdz84t2ahW4EL
NUIQe7nT2g0iTn/knsBYQLsUJq3NvGE8/r690rXLjGImH26mgXaW7JFjpUyTb8NbFUvmfZNKv6TS
/nnbxJWHzIgxRI8JR6gEXCV0Iq/NyQn5dE0AiiafHppe20+GvOGIqyvhgVPR7CSIXqLT/M5xSviV
ptOUlAhhKMaTXgxvrWngF2SK6HEhnTfnV6+dPQutSnQNpJ5w1bjC2VeFeQhLa2Mla04xF5qh2NBZ
x/IlM7U0BzEJ0pOxxrbbd60cT95otXrsdg70OTunTWFiTjImkLW+LNu3RoGs0qbUQbqF/19RWdgT
o7ugraIzMloTKvCCJp3SUCwtU6t6joru8xsdZLY3Z3cokJKZLC9YZiJbtRBNdtLy/L6NwncJ0uYJ
Itz/wgyybDMNj60RDr3+eEYAl97Yt9JRbiKvtkevdj5bm6K7V27IYqgqEAxRROECWZQx7cnUk1iX
21PMcndJFWoH/N/++Pa1QNNMh5hsmARrYaVJ27h1tMg/GmFvezUEP9Trf2dW2Xq3Da3dhPBZw9dC
If16cC5WEtMvHXhY24Fxz0ycsyy6k2zfM4I3eh31J0gP6ZPNUtXXvbpCQ2RTs0r7aPCGyRZqBnrr
KcEhUMY3OsJsCW+j+QGL9rx/rx1B16USBlOwXkL8Si3JU43pIPKNMHHpB0sj8yG/qFmkda/VDcJt
Z6XqMm2XQOWXuGji5VtfaHlbzIZAT+tz3VClaLFYjUxPnfa9GE5OGh4Ca7yzix6FOAdmrYAJdjMx
3mmMDW/4xdryLq0ultfUcRFUGeHXPOStSc6HdNjq+a0uzOTJZ6YNPYllnJ2kbTUNQaCdLCanDQuh
Z/jPIFO2ph968l6xtgQeVpd0YW+xpKyg56W0ZnAaqvQTse5d6mzln8v6xJ9vhWYh+uJkYtpy9EqO
CGNaubBOVh2TLNSZFyl1gwC4Uu6o9j76VVN7UZDfJ8DFNl4VA4e7DGNn2zZVOlBoXIJXgZqWllE7
xaSBftTtqDbtO/XHSEX5bffF0spiE6sobWUr5bH3KyjWKB+0P1IGEmvxL7ibWQ7qPBCZEpQvi2aJ
2pmpiFpxonK9hyv4XUA/pdbUjRd/ef/9Zz3/mJmd5uIY13rXVLpS0UWsjL9oKd2VTXHMem1HF/Du
9tat+R9lf3qx1JH4e/6AF6aMvtW6XlJ0xqvA8kMQUfg/YsXuN8oBqyu6MDP/+YUZf9RKeA7AvIPf
d/a9FWQPRafVu0AClAzvQfX19rLW7c06egSY5tXUQAnyvJTzZjhZ9l/d8FuUo+eEn1L779tm1ncP
2Bzl9VlXYHENJpRmUyAQ/rGKxr2edudoM4BQ1m6keSKN6Rs+79WQWD70lZPBd3e2QsOHqynr289d
4+vfCAfbF12aotBNaZPWn3s5N5XDKEfy10GuRehaZpTUCJcRluzN0Y5+NEk1fm+DIILkaMygISzU
jmF/Ik99q+L7pz5+dfSRD6XSRDuDcPz1J5eRh5NCk7OiESsmZKpgel25eTeKzpPbB8v+rqaEzMV3
Oam8IH6cYAfJ8r9U7WEcBzcuyp3ofyfM+qrhuC/ywJPiFxuu+bxAw2DaCG1W/eXixy5OXDKFqt6q
QXCqgXda74X+FckIFxzNbX+Z/eF6T/AUwjTEKJY9hZSqDLXHwUchNFPIuCB36qNQ3svBUHptPFc+
4e7a6Jes3sFzdUqZpXeuymS2MJlDyoHOkol5OlSmyiTuqi2Q/uoO2n+kfQilroJDs0x7o/JN+2jG
X9P6uxoUXqB9lMKNssP6YuYGOmkdSdHCq+oA1qpUzhiUgJHpF9P7EzQRPuXVXWb78RZoZPV8U9r7
P2sLt9CGqlCmMZxONCp3DtzebdNv3PVbC1pcwKZg6M3MAHq2aflg5M07WQ8fbMXcyPlXPw9sqxq1
WEL3JXqjUklE4lptj7VRZNlBlfTirpVs8Y05KPCyta4H2carvHpxXZicf9LFnd9k1E3rIY/PzThO
4b4oRPeh1IuxOzbmkNwHthbY+wASlMJriqzdONFb1hdXs9n5seg1H5kIrrbAegr88D6ndGnrX8ZQ
2vl9f7x9tq8KYn9ebQc4AHOFiI0vS94TGSVBHPSnunkfxC9IOXpEwBD33JeQMfbdp6Z7z8W9ERNv
ml1sc1YEUlHAEnDKSc/urMSC4RLF1bu80CM4b+3urjRim4kNp3dzOmC70IRA7fba15yYFjNFPouW
6VU3Smkb2Yxiego9VElN9CxBylcFyYZDbVlZnEYZ9jPmlxHVq4KfikgAsqRu2335N0tB6BZCFY3m
wsJvYprLoMihtIA1/ncelKfQVr9P2fD9tpm1lwCkwX/NzO57cTjgdkjHXhY+TEiyT/U0exka9acf
GvauiR3LVbu03N02uXaZXZqc84QLk3TZLPCSOIoGj2U3gVbst0YoVr/QDOWmnTe/+gsTetP2QcKx
h28rV6AxMsZ3UOi1nu3340Yba3UD/zG1nLyGAj9Uh7x3Tq0jdZ+kiXmCoBGfy9ymDUDN6KxFzVtR
IvMJd5jWIp6k5UNT9PUOSpAipY7JAGxdTh6Tw6daj6E7ijdukpWlgYtH24vMGvHMJRglUjV/yK02
IfyfxpnqhGfU2ilV+MHIh7MybpX+Vt4G7FGcYDvp8i6LmBAairAIeuVUBopGw8jKPylZFj8g3DEg
sSv6jat5w54hv97Gmq5RGcOQT0L6LRtbjxrdyVKc7n2ZFPnzbadftUUaoFI7nXHmi3gBBu6EMyHC
c13Gv/Wgrl2Y6gDTGgOxUBm+FWmHhzBK84+5xRVlpjmMDn2nsx4uQvPj0FT7rv47zJQDagJ28fX2
6laONOaoY9KdZ0poWVSqe1jMBEQyJ7jTP4qiB0Ur726bWHlH5zEkqj2U02EVWvh8ZY1JI9GOO9VW
WbtTh/aSoX9gzsvNbeMsieKvTkEd+bbR1a82YwIYYlPItReVxlGuMxnRdwYAtczrlKfUGTxRO7tK
3iLEWN1B6sBMlQGuvkK1tpTbI+bOxlMTTT/KIQj3pp5Xh9vLma+9RdhP6sYYNmC+OThYOGGgmcj7
iSo9jzAs7lU/b3dUTJq93+T+bzutwx01b5TbIIy+izUl+nDb/NonpIwKzw/N47m4//q8ya1WGnpR
w2daQmWni1ObzQxyv0xfPea6fBdt8ietfT+YaCgSAwUj0ZlvuIunZhSOIdllHp8a66c2+W6tPcpd
vI+lfH97aWtXJbAbkIuAmKjYLRxFjfpa9AXYkUgW9yHCRo07Y4N2k6BS10X2+HOsDP102+iaz4DZ
olUBemSeSHy9uhR2/caB5/VkSpk4pk49HqNGE28vmTBJT+sRqArENMtMx5J6Q2EMFWJ7aH3vu1xK
7mHMBDTbTQLIBtx8G+HV6l5eGJyXffHRhKkRIJQBr1rxJWk+o/nptf0nR5C5D9PGd1vdQvpmjOvJ
BoXWhUtSCW+dBnvHsvcfrNg+JPmWa2yY+BM3XyxnDOPBQdvCOY5B8WHsqocJQMNtR5g/9NW5/mcV
f4A/FyYqGMLGyAESb1nli+w3L3mBWHzSV19u21k9wBd21NdfRhW+mGBwDk6qkPJ7LYvtBMRoqHwM
i74r9wJYg71XqsG8l224k//FZQzUGTI5gEwajc7X1ut8ysYhY0Q0SUvjwZ4CeWcgnwlnHuwzCr/l
7vZq1z4cMwYgCrgprzuBWpj1ZhuE8UmNjeEYR2N21knEN77d6p088+b/aRDzALxeVZlk0EiA+0Xq
pcwfWmccoXIeDa9OxBcr0spzpqK9IoXytJsqJd8I8dayNkMx6bVSSwbAtAwl7bDQR5MzfdbAEJ0t
o4h6N2oG7Wk0EtJxrVX2IN/io+lHiSvKVHEVSo1vrwy9+hHzNX7hv4kIslqWYwNKwnnaE7ponttg
C6+7+hgwkga9ojzPzS5ev6ls/GDMCulYIsb8tU2i8hHCmvbT2Nn92VAJAG/7z+o9dmFv4a9WG5gM
MhnJadTgE/cRt3Dk4e9U02rXgsu5ytWNrtvqNUDzmko8aApyn9fbKCRb7hqCsyOU0M/g3E56U94L
Pdz4WqvrujCzWNeABlfXBhH3cwxbesLYpNuXDdSL5r6sk7tk1D7f3sjVI3JhcHFE4MDgQAwjVYSo
+Nw2sXDtUPmsWU3i6lr3RF/9MZnse2v0Nwyv3QA8ef/d0IVf+lAB+XqFDJPVycVfrSkYGol8deOB
Xf1s9D7mfG7GQC/eoAhO+7hsqYt2iumJ8qGRWvjgp417ZtX7/7GyzFMNJuts9MCdU1c0InMnJjCS
s22mTIvkqhFb7mBCUL5hdHUDL4wuwqJRjSrqeaN/tCGHh2BC5EgyOAWs2Lc9ZGMLHfW152uTpeci
q6k9jZGgnR04+2TSrb0q9ePGqV43BT/fDIijH7H4WmrNXdo5sX8qZXM4T2WoPlZRmR0lfdzSWV89
aIST/2tqmZ86tZRoep8pJ1+Bf8SvEvusppDztX3o/MrkGv27bPg3THIIYZGG00diKmRxiTio0lT9
AP8ZfM5/pe10jKx0XyT5oTHtjVrw6rmmggFqb26NLdEinTSjrxrKGDBVZqZ8Crvsp1IWvxIzeGw0
M3TNYPgBhmSjSKjN3nAVLl0EEguvRM8iGZGNj841befIkxAS+Ej9XkIjpA200gt14UC7ncjpF8WS
rHYPq3f/2Vfsxvxilo6BAqAcBC8w/6jDISSxz46OLAYgmWqN+kQH7zRI36QzfmWWMHKv043GhC48
45SJgsFTpK5D/kPfNPLCcxBcamBUSLsHygKNsp8Uo3msYdJ3PiSWlhrUF7W0hdNaROHG878W0M2I
QrAtf4QAFztR6l0NsXHrHLt4OjXSeLLr9pNR1Y2LbMs9b+i+VfUtvPTaCbo0ujis0VQrkkCK+yTC
8Jm2r0eZ7FmW+sPtO2Ht7rk0s3DkCjl1QPAMLA+m/kwt8xMTlhsR4tZKFi/hmKdG16fQyENXmSS7
WpvGjzD7BabbTiNaOrcXtGbtMv5d7FuW9ZkhcWuf7BxE3ACZn4UOEOPKt82s+cSlmcW+tUDZ/fgP
KtNP6ofUAp5shDxJiZ/1Bz+hCTrClul2WvZWRVtdRnET7B2tIUYnGZt5fYuL2A8JUJF9COR3SaXu
humjocGxbOhuizAFIOsNF1HntVzeBP+xOCe1zAcwTLzw/7STM60xA+k01JHxWx2H5rcfUkHZm5Pc
ktBAyf9NtMrwNPGlP1lSlei7ZFLFcBirgIOR6hQokbKujee0dULhlooSKPueSAEaXoTGPk253ale
MEoj8kBBp9zFRZH/nYTC+YTIcxVt+MjylV8uaOEjFIUnlHPi8KwXkeQNUjp5Qdg2905YRF4gxmJj
B69QAUuDC2+JRBUjkxlRUgrz6d3gj5Xl1bo8QaQfUOrxqtrXf8h1U06unEwM/UVNFx3A5seNy0iA
fpDkyomPfqxDSVkM7CoKVHKj78JRFbWbib4B9DQo+vfbXr68HebfzTSiA+0LmDtKha99rU+1ssx7
KG+7tL7LwCQAUsi+vd0GBED/9a6FjViS8nqa2Smymc06RvLhWAb9lkru6koMjZYXc+PXJFv2kOSk
qb50RHJVdhNbLvatgcrW7bUsL58/+3VhZXE2lUK2iqJR/GNPu/SDXzadF5QyM/d+tRVhrS/IpH8H
ZuaaR8CpdLhLM8eB5b+LD8NQJz+y0ip/3F7QqhXgzPDyMu94hf0uI8a2B3vMT1BMHGwnf9dsAt6W
N+mfPSOvhy2E0QRKCK99LOqnpJ5soMSTHeiP0LHQEhWOZKkHujvWLwAyxYPqpOiOTqWierfXt/rB
LozPP+4ip+4jRbantmRExIkol78Y012lBBtG1q4b4tP/rnARDAe+2k5RWQRnmuwmmlOQ4MuaeMky
KJxjoYvft9e0/s0s6CnBQjBYudjQsO+LknZlfuqb0a1TBubKfmMIfRlz//lmVIuBC1IQoc32etva
CviGP8bOsa+K0m1D9UskV1+laPgg2urY5cVGDLz6mf6xt4zxke6SiEen5iRQXcoGpLDMn10QbDwL
q1YubrvFLa32HUWudha0aLp5Kux7PoUk6gChbn+gq3LSvH3cp0ywMwpnQbb2evscpVH0MXDCc5J3
ApG9uHYLuW32aV+r537ognd5JXU/Cnno31WTMD2f12PDS9YWy0whQQQwE4hqFou1irAm2EUU0tCF
Z6JaYMu6lzZba11xRqruJElQOcBTs6ychRHCiVU1wdReZ1+beHhy/Prr7e1cOV6vTCwuXdDLei+3
8E/CV57ttCIIKB6n/rsB+M+zqmVbFc+VnQN8bpuUjwD6OcvzVU5IMEx02k5ZHD4ifvQYiOlDb6Os
c3tdsxcswq5XdhZ3U53C1tzZdnXqOxMhod55AS3y0+rJck21PwehducH+bM9bgFaV063AsMgA75o
1Mx04q/dkw85FKGa6kdnuk8tNHv1L6F0HK1z0GzcI6veAcUHr5itABBbWFL61mgyKafDW9qPs7R1
XKR3t3dx5Xn5g/4le5uZ65x5sRc3vOgMqSwk2mmRJsgO5x6vOw0vIdS0ZvhgFMnhtj1VXV8UQ4D/
a3Hx3RIEftA0HOIzYME+vKuLpq69ugnDihmt9mzoIUxfUhcYhZsqgAZ2peLb0RkWpeq5Q5JZvhuK
oHvMwon6bhyV9e+xaIrChbCuzNCO4tfnoSxewrFtkfDqU8nrfGt6lmbpx7wdZeLJsHPyXQUje3gQ
WW7bnhkNZn6WfBHkblSbUAAVTZ49wxoCkQUZdtO4leLXTyUpdQNHVtP0AE310vCgpOgYS2gNH8Uo
C9mFXakrWDeNCqHJhlr0hMhLfzfmI6XGopLTDBW4skfU0xmr0ssLS3xEMTG3PKFV4ntUGCOK2nmd
5aiNSiiY6cIWgUcOj8Zh5k/hfUal7yVQlLJ0dalNjMcyyEXqMXCnv+vI72wvpzjTojlUJP6uri2j
fsr7LE52TGFDAp6WQaPcD3nJ1KffpuEZAXM0tW2L1MWtEfF7QrPRsu+UOJYR8BO6me07udNeNKWv
fU80KWSyjGRoH+pwTINdmwvrayXlYHeHsIqf539755gtcw15KJTPWeAkhluq6vBct1n8I4zjSQGw
UKStVzpK+KOEWANwRuUjYcoimCgnzpUtyFfBILgSP+l7bkhW7NV9lf+awIa+4wWxj1FYmvedbsbI
Tdrmc1TmTrRLa8V+pNzbfo4AihroXBpTdDfkZtm4IrAny4tioLfnikFj6Ehnpnfd8Y3UQ7lZ+Stv
Ja3cB6Ixo33ijMo3A6aoEGbqjtYQMgi+O4lMu4ezpyy9kk+a7NBqLc7E1YVyqNVQ/i2ktv5izkBl
z+xFFIFL9g0o1rLY+WD2phSf7cQYLVfvqzE8QkWZJx7CWgr5S800pjFpAR1tBPjSu6GOSdFFFqTf
KMtP7xvDan9Q0yk+6gq1lQbTD5OmV7+TvKrfm5pGf1O3lY4nK0nG+7CSrc6VKgGlbeNoMUoctvnU
OvXQ7ywr1GMv7NPmXnUmdOMl05yeqJHn3x0LGbHKHspZr1CvP09c5xbAVKWiyz/Ucs48FrLbrpJW
5PByVZp/SUj73Mvq5CO2pki17oax7cO6oyXaixnbxuiB5ja/tMWUI3qKjuO0q3x20h3kcvzWxEkk
f/RDtZJ3VQ3iKnXyvjr2ACpeyqqFn67s2+rvGrW5BF4d2qv3jAP3sZujrVW7wxhbv6KmFB+jVFbT
O0NCnweqZcVMPKQ7A8HYvJ+SQDuFohxR3/TVXarkyq8h9afPKFonNgq7iUBsEHmkv5UwycIHbajD
n6MVhc/9UFG9zGFM0T0nKtXvYOS5bwqr1J8stDazj1rshJZn5wViWFVrUy4uqgq+bd8JNrmDV55X
MCRgeOe0xqIJ9frCrhOkAJkTYPigeKnl8q6HDVlB0/D2Nb0SNGCFVwcE5IrCUUM7sQNcZR3V/GmU
PuWmth+0wMveOkpBqDdPn9AfZYwMpNHihdMlzefTg62wig8GN2sztq7V72uxEQStPDrk5zOtyVyO
Zkju9a7FdZFOgWTbp7wWNiRaGp7mOLX51hGheT3Q5QHeYKoGRppF6NrJQT/kjj2dBklOqfDyslnB
USrDD2/+Pq+e7YUd9P6CgQNrgQeo3KB9P6SNVzafYJ/aiLJW4wOKDxDOqnCoLsckRV8p+LypHW2U
ikQ919iJE6zKVeMfmt181JJsIyJZ+VRklf9YVF9/KkWMtqiRrjhZef5kD/ER/ciNRa2aYCYTStjZ
6ZZfqYnq3JyMAjSKmiAyYB9aZ6umNcdNy+iUA8S0tgIQ6wo/DT+ekeahPZ5kAmH5B3Jk/fhUmh/j
8PdtT1j7QCB7cTuq74w+zffFRQDn2JFtKdRPoDu2pL2WKI96ZX+mUsl4s5QexrFuDozhvZW6F0dH
Sg6VL1rhMJ4stzD1JUeVhG8etZpIqPP3TXrqechuL+6KxXw+TwynoWwJfgKWhMX9oA3TwK8ooIMk
TKMyGkiUqnMUi8VDPSqJ+ihr3SSfi7FE7VfN0Gx3/bqDnbYjQldd2UTW9g6JbkjOu8hQIFApVUKY
LC0KdeNIXjPjzGef4Xw6veAXr9LWNiTArPppONrWY1p8tzNoXB/vXqxCdauB4NBseU63jM7X/cLP
Zh+G15hJvlnk7/XnF3qUx3WXpmcHrIyBxu/UuU7Tvat1TT1Uo3mfhkr9LXTU4qggop2CZDecjceC
QtfGr1jkmGVp9XUNOuHYJRKCA9oUQClfOsHktVY3eKXcEzK1UxnvRmYZX3zJSr+1rZh2thGJsx1J
CM3mbfi3NOkpkHtLfojLKXYz24EaNxXT7zbMtV0ZVcVdGEbIBcPpFyOaM1Q/zMFMcsrCbXQP0Z16
NAUykb7CMA3NaLv1OuN/KLuyJTtxbPtFRDAPr8AZM/PkPPlFkU7bQhICJIQQfP1dpx5ul9MZzqjo
l6rq7sJwNOy99hqceUwmZo5exsjWWh5u144ut/laIKtdpuHPFIOkfW6i6QAAilUR6cWFry392bRc
13k4q8rMXX/JQG97DXvb7x10E3u4PHldOSNZYwfjefY9Apx/lXYRKsIRkfe49UDZ0KIf3xdVyAuS
BnRf9N3QlhFak4MpfNBk2jGnQA274DLyqK352rGqnaJnDhuly2LUpgbXMoeU0aK0S8Kzn5KnixKM
6hkdTJfEl2uz6l3epETDMcb3t8Lq5UqO0Yy/XbLdlPMU5aXn32lu3FhG8EyCOry3CLYXSVgvmnV+
2Zge4ZqgNOaVHgNTg+juLkkrsmvWxmfZ9Zk1JGIESI52xVyyY6ju4jUVl42foy7n2tyhIm8vh1nA
YhFTxnpC8XeCzUKIIt/MCEB3lNdTAct8RYJviY3NBpflbczibgccZNrAOJfeE6D/B0etLf118R7A
J+h3oD82yEkS8bqB31RbSZN1SOd0Fn9wuPr2lwu4i7ho2VtDRLqT8DLeRc1clAMqpU2m0rgSnl43
ImqAB5MUJTHxZW3m0CvnlZuDx3l0ouCgPCnCIchbjHkc4YF+57X+z5XGBoUww4x2G8zdEm1g+9Nn
tUH7stRwNBPsSDq3NW06bFaPbJIIlNgR2vVtWqx6vvHJqK9D65a7yPdsWlKTs8sJyqUrkSoFHDf+
Z7iS2MXWPenml1QS/pJJ572F1mvfSDO2SPJL818xA4//Cqy24hAqlT4FHkODnqYcx0srvIVWauCp
qzI7I6HYCDSpHarRfZFaWROKNOZ9WvTtdd9muVepKWnfknXyty0GgVcA4sd1xzNAiWWjcHeVOPab
CLIfF5/SaGmKx96J/grDiIRX2ot0/sW1/Nkc6ExtR5oZwAgslw+nPWgeo4sKVhxcYKZxN+QF/YFJ
r3jxVif7OkTWJKno2HvPOkSvsdMR2jz0vStlm0xztm1zo4qSwwHsh5AzBgtW0vcxbNOlYjg4nrC6
2te/X1Gf3L8gW0NwfBYe/4n1unUYgnEe3EFqs9yvExNIEC+S5jUw3KqdR89ciwltepWnU8e+OnrP
n+Tj+f/vC/JDtRQncmAO4dd7S+8an2/8cKkW/Sg1ItWBBmBvYoXW/tyUkZ3q//zq/2pF0o/YUezW
yeF3mg5teOkj3Y73qsoSW7r5LuVbODJ+tT4+e9n/9T7QG/1+2cF0y8dBbDNktvVQxvfAbLbgV4ra
UGsqNISw7gJl7ZJB1LAtgjbbwM1B7XCIuLu/v/r5Wv342f/9J/lQfyejaqNRYCoXEuVhXjYCGEB6
Koj9XhF/VQV9ssSwLTDJAhKdF394HsC8s4kQwnrWHipMSRB/jjwsIlzdDiTEBH+gyY9xGpCeHgL1
+fuLfgbG//bw89X/r/rSuh6seuGlh3km+Gk59cuzxB1YStMOu4jkfc1MP9Si1fzSKtgwBCRqvxgc
flpfwG0TKUBn1/iPbWLGs0y0axod2hgIU93rvsGZ7hO/+6L5+KRsx9v+70EftxO4N2KIG/8w6qFY
Nn1e6AtIDqR34/s2oEeyZujpDPPFF8fIZwvq3DP+kz+NkPUPCypM+sFv4atywOA6vIDAQh6nFWjQ
GCCy9e8/6ReP+kjigxWciAyFDpgMbbg8RCRsmivuZPIdKRn8iwnp+c/9caOcPQUxgjhriT6KenQ4
+0sTd94+dR4f9wgkzMk16eH/g1wRTPg4WBm4SEu/C53dCgN6fQnU0iVfKJM/XUHnzQPiN5qfjzKH
xm8BZywyP5y7JRzQ2r/zk+Yro8jPlg86AIyDMVqEo8b5v//XZqGcgCiRQ28pguMKKaQnVRUXR8N/
tqT56ug/r8WPn/bfD/twGkatmNWwIICWTxS3izPFhs2SVWyJotpvoJVdZmiEVe4TQG5du2+5uIqn
fpPLjH2xQaPP+pAIM1UEjP/jHvZh/baooaWQkTwOTr6NGBS2mBdbBGObZMBfk4DH04XposFUg4dd
VVqjKL3IQI0/8bmFmSNvw0eHinbctuskFFZEFsvSi2gRVcvsFQivhP7alX4xynubxOMN3DJnpFYt
S/YmlR5rbeJpryBLajahlvohmIPUbgQNxvcAwOytnrL8P9Juz16d8JDCfDGCI80fHirUhHRpwrQ5
rpHNLmELXPDNguIZHo6ULC9/37h/rmE8DB53MF+F2OQPwwWNgenEKKbxPAt+IBoVBgvQ4f39GX8C
f3jG+RHAEHHB/oH3COfDUxbqDN/mdebVsRw3KuQbxR/+/qA/twpgOFDr4NqHYx3Shd+3iskXmcA/
ojta6HT2HmhVMGgr8u3QoW6g/ghV7xROX0yf/jyN8FBYl0HYDVQTHfPvD53WQs98idJDbs1ytCQE
4o3Iwk3Q+P4un9O3BIEklxNXBg7xi7r/+yt/9m2hz4QxNsyGYSD0YY9MFO0DRdrlMdZR88RJMb/A
RToGSgH5k7D0K+HhZ+sF9Ns4BE6OpLmPLNzzgAP7kCEJCyBdTuHevP7XfGCsf3hKwi4G3xUOuR8v
5pEicGLhvTxHKteshWMmqFfw//37h/vkRTCHB0AMOjFCcz4e3qukjRxNshwI/Alv7VysJzqt6RdX
xCcrEk9BBiiYxIiq+6iuHQKp3ZDJ4sBD/8GTiwZpELxZBuEmfEBJmtZ/f6s/yzp8O3xAePXDZP4P
73wDs4wk7qS3zzLvMpOw5iIhTOLOgGdUryutW5Z/8chPViDGLMD1QY2E7Pvj6DqFXwZpIMoBhePF
EVb18QiuyI/OfmXk8GeNAT3QWe+KKDZ4/Xxc6kOvYNA7xvkeW59dBAUq81H4w26dKdn//TN+9rMh
4BoxPCiOz3ZWv+9pHqzpQtrFP8A8Yj2kDopTEfWg9uB6wMrvz7cHAgf//tBP3+9fDz3/tv+66MHO
xWQtPFfjeoRpYDa8xe2MESyR6RccgM9+MvgGFmDlwWgPp8fvTxKzQLyJFvQwj20JzzGxDmWYvufu
6Ys38j9bj8hyDgEfnC2+P+7l3o1B2kkeHRBgZjcBOHo1Wl4iS9x99IUrDMEmFi51t6x0KDsj6QHo
zn0maX+PVLVMb7BX7I70AMdKjPQm2OctYSVlm1a8Ic9GThfJGOu9M8bdFkaZJ7lGc5m6KYWDkzhB
MWyh2sL/HCLj77AlkO+dHw2XCzEpAI7OGeCFrX0KefBroNLQEuc2eApJREoZ6WVbOPoCumT/TGeO
YWmQmm9qid4x89YbNefBTa+s2XkBeV1VjpH8bOmPVYfD1uOL2yZNNtZzLtOLEdFmbwvzfzrTkiON
O3GNaY/ewhWo20CsYctZR/plonkjygh+0s/a9x7CxPMQK8/Hq5hgAmqzXle2F2ONtJNun45rX2FY
hxQzFlyaAMESPo2B1oJgZM6l+LlIA5buBUVfJj1NNkUqXalwjQylsjwpB88/xYhHqsJ14buxAQZf
OmXXo5uzS0FXcyvhSApstB0L2PY3yx6BD7ChArSOf6sHlDJeeG1GPV5E4CCfksxejiB67Mi6pK95
OAWPhuZ+uQo/eARNyPsZC/iTeEgD3DqK3nYcPBjRqSnsan/1r/to1PUYyKSE8+1zr9xN23nBDtnZ
qiyCAaSKgGZbWHp5d9BCLIBl+IZA4l/PLjXlRKi4B1LtX6qMyUpO4LnAsDKFJriJLhwWDRCMvFew
amXxBjqtqByo+dmwCGbaC/tGMgfWTwPH33h0l0O/kFtljIGN+BpXcijS2za2z84m+SZplnQLzkXz
COXsCq/FQG4QbK+qeRkaQHbp9B3KRFY2o3vuEjveoQQqSuKP4JOEqRI/6AoXzZwXfu2FOeyqYUy5
IwnzywRvWApBvVpmQlTMBnHFvGHfrHA9hmMIpsgruTM+Mpe3OknBY/O8/DoAoaFsZLxWcTf8SMe0
fTL2DOHZSN3BQzGscyLflz7rauhFYU5QKAQjspQinxM+ROdD7QcIIndrhwTVZNKPGGDrSuHAq62O
AHl7cqg7RBweMRY8n75uAtsiaHdZ06gymJcF8cjpswc+GpowMddR0Bm/Mp7E2oIW+yhA+bxAIvf9
7LlsNyhI6wPtZlHiD7MNeoYOPI2XFwZYAIVhBm4oYqbU+5zwuR5Y+MtN0OZjI9s97JuQ9xF3oGWA
wbeX3khqnuPFcPN8E5A2Vhpshv1C/KHMOrj3g2IOAJy4H8hq1qfE9cHFutgr0Rt7Ykb0tZ7H4tD5
Y1QJPnSlgyIG/tzdd4GKFn6JfL23HUYf81n+YpLXWeZhlTjxSLnWm8yl6Qbq2PHSIfgLXvDIxUWM
dFMKmmANWsgtiIqyDUD7l5RHpsSl0x+VJ5sqSRDnNvcJWF9JsS3I0OxxfLzZIn6B34jZ2nR6YYn6
LtL5WqTZXE1tN2zCYcyqSMfDpgeSq9LCKwubX4eNDSqgGHnNp8mVkxcLINn5Lh+HboO0Y4TONOSb
NcWAnabD7UDTptaBmGB3xtxWhnEAUUXPShyn0wWAmOsWnPkyVMTs9ZJpODL0435YA6BSbX9rBTjQ
vZRFyWR8NUXdTySsxcDrxFo2mCNEjGPxDs0V8Zsnk4T5LT7rgr5SgbVnWJyU8BPGAReT/Fqywe0i
KpOTnuZ0xwQ27+pE/LoUM5QIqclPObRzqCt8A4+LNs62owvHTeJUfxymKdqTZcAkmYltZJv+EUeg
2hDLEKDSDfNWd/1c5rCiKe2IrQYbZ/8KcenrYycHctEqk77H+eDvYxEN1yKc0u806WidR0bfJIq3
1w6Z1LcemBH7vO2+UeYtW5HbNNku88jfPFv03yxmRnCpW8QxjiRG2OP5QKcwFxQsa0569WiNBgxm
zXnH4FseCKRCeubSl2D4+NmZtQIZuToFmTsrDMYAl1fmduOKzVfStviZeDDrWVumNlkYQnLCvAyu
A6hBZD8mu6hTQwUAs6slk7dTim4V3rP6B+R5+i0k5HqeBkQLh/ErmSm/tm23tJWhEIw5E0A5ncx3
K+w0y3wFfcsgtbxUzsurKBR23wSkvYvBia2aoQEY267J9aDAcyZKmCc2BjeTyJEc4Aq5ASf+dgkW
DStCP3leCzNV4zK9RE3AazBgzFPTZt1tEc4YkuBSOq4j/h0lSALfgUBiK2FKd/SHAFFCbQgaEPIX
kOsLativGbxJV8KTDK4qMgprSgd2DOHoXEUmuJOeH5R6DDXade88JExYHUjKdrEoxot4HMIH0KLW
zYpXK7vR6W3TdOznEq4Stc+S1d2Ewznzdfhj1pk9Kz2Ies2o5k+Zcbgb/CDYBAzV+hrlbYWpLKkd
jD3K1fe9Y6Jpty0ib9ykuEngu6fcPhgC8gy7//BNc7VncAwvwwU4ykpzt4tnZK8JYvztlA3swFKD
jdsLXiHR5IbQ4M0JpR8cTM2rKYdmD7Aoz25ao+6jqHNP8DjyVellGKkhUEfBM9JFfeU12JNrUZR9
xm60j7EBVNClypa9DlwA5YWZrmkiIG5TUYwTKm+nSy/uTjneAQ4yiK9JFYaSGV2fmyi6L2Lif4ER
ftZxgZKPcjAI4fL80VCgS1aKOq5Y923XtTeER/QaRRH5oor+rHTPY0xNEPYYI638QzvuRXMA6y30
dYt9k+QyTy9V8sOLLpJ59/fi9pPXAdsDGbagAMGm4+OkwicuztUIs+9Y0EfkhQHdsP/9i8H6AJJ5
JJrkfzKZMJRj3ZB6CE4CmbOkJH8ZQ+8/8/zhIAEDR3wsVOl/SBdyGHJEMaRmBy/72Q660ti3vP2i
2f4E8T9TVtDNQ9MJx5aPlAIv7BPNZ4x1fDRW82kUpLnJ0WA11ZoGKqstHNpvyIwG6EI2JpZXo+fh
qrThUrRfLJBPWhI4PMIJ/hwmFAA1+b35iYu+V8EUwP0gW98iz6u91GalUuMFCeKLuUNaVATuyxdf
4JPmDmGL+A/GLQiU+CjfwL1mOmQSYAzZ9s1DrIrhCKER38TZ9P2/r0tI9jFwAH8DdkYfEKGCSpov
nEx7JBbcpWO3GRK5/fsjPoG8YNcPCjnGqci/+gh5hR7vZO/Z/uCa6Aa/Nxxhgy0cjR6HGXksOP6M
Sfbg4W3+/tjPfjnIyc70JwBEfwBDsB6nknQYXGNpkBcwjcE7bqYVdawB93sqF+tQIzLrxde5xPX/
xU/4Sdd8HhadkVmQyf6wTG6Mywn0ysl+ImCGw/I8J16NjY8CKPlijX62WmDudaZiQvIAmtLva3Tp
dbogK50fGF+uyejXNl5A0S6++B0/O8IA2ADNg771/LjfH+MR5P5ID66UfAXVDzQHJ6MvrD8+fQSG
+nC6gtIMONjvjxhB9Ia8Z+kPiU92LF63i/0qouDTjwWTKbhpZWcT6Oj3R4RBgWbIoVKBUWs9pa+c
w8th+moDf7b4AC7//1POL/ovdKbxQ5sTMLuPDuBkzVXxkGh/3ugFDYbz+1CUXa9fMKBZ3/++6j+5
0ECRPF8w/wyZPl5odsJspLdRse9jsY0zqJypd1vkySFb/UO+qru/P+6zVY4DCiaHEDrjdvuw9MYx
COU6gW1aCKgFTJdcZvP07ho4qrjgKxsOXPznX+f3iVMAhTOC7aB4hV/Yx+MYcoWkMEsYHlTftmgK
YDNXSbSDN2Lwe7Q5CBxmMyxWuGwjFMXc3LctGNtjplTNLboXEy3rcWjkUKJuBQ8rtm3dI925ZnQt
6jzg93RRLRjAM63RQ4trW7Tnyjq4aCYNm29O4+9d707Ok7SmyVqUtgvJr3AJ77Q9j4vSszqYgEWz
b2wSlNiu7JiMbjxCgNTXhVzmigRzXIGRgTI+H/q72Q9I5XnN/MPN43wjYgssXveIZOgahkAxduNs
+x1nDOhEGE5X4FrwKhj76buLtLlPI/I2pBZzrmEc0Fqi8mXLCLvoSUVXaB0QSRlnPprmgd2iLc4e
ws4DLx+Nl5iaHWfFfBWm6xUKbLVrfOWBkQ87B4d8yYNe2XPUm6byRgAEAY82lFMBkMXmB4sSHG3X
Yi/EIsBtRIvEqzTX79Smv1DxN3WR2/nXymeyWSJgGxogZW3BtqvOueE4EgfYFYmoQ1RmGAzbjNn7
MWZ2t47ugBHqVCJ4Y9oYHtxnyo9eFx0CwUCE4j4eEFZGabv+RMUcHLNZ0Uf8XXCNjOmfUZIu3wok
0UBuYFXtuhYtQxaN05WmaVb5A42e+yHKfgkuAiR6jC8IX8su2CjbY8tDe2uguqvEJAwgKwN3b9yJ
w2vam+skgs2fdIkDBLg228KkagvhvNgozfq6JbOuCOves754bjN/uOGKh7U/LE8Qn0CCo9O31PVk
wzNYtEHHTg89QImXYV7nUwHzqg0+e1ri0LryxpzhTzCyC8Wbq9BGbTlHfNhAdOBdw+VDb9GWnyCY
iGpPrEUlOm/Xe5iUwQMxuJ5A7rqKZX+jBevqcVrCoKSQdZRRYt+tci+gT9tdlHBdSdSRW4qAuy0h
1BxD375TZf33znXLPgXy9Wpt3h0nHSu5WRqW3AoV6x/Wy58EjuqDGJthD/Uk9Emye3bBEJ9I39Od
QOjDpQoMZq+TY3sNE9l929idiZm/b1QfH2MxvyRjuPxqeHqT+bP4KUzWbhXKvX0Op2eDXJ/WvzAh
UqA69JHbQCXqbs5j/dh0GpTHbBTlBDOgcg4T9wRJS1+2Bo2RbtanXI7P/QR1J1SToBDO6VDaNJXb
zOscPFo4IN3kHgdEdxl6IUSIUt+Eag7uQ0vmXa6tLNEmNfj/mAIqkpk/zBrY0NQi0iai0LQOkYV1
p2PrDzrOa4kUd9BryQrNDgdSJiNs7sQBk5glsK6Wg+i5wsd6P8nlQhcTzJE6zclbi85/v0jgOml7
fhkilp+qk3CEs/542zY0ulJDATUaxGiPzaBABQkZhdilcRA1zUNRgXGMv/JFUmMofbHMPVZrzpHZ
4fP5kTNia0naJy9l6pg6N1fQkGMkjlPqLmhiyOyKHoIRkx/FsLhHw9ebNk07UPmFhYCseM0XYU9A
yiC0SvkvyJ5o5Rftoe3497B333qYR5dpJ/hT7I/zthG9f6OTJt/YVI3A8xaBZhvmwUFOD9Q1OKuD
2NQ8WlvIW4y8waDdOyEIdboAoASxlk9ZtE1IEF7CIaC4WPu53WTxqExJm9y75EKtFLTOON3Ddabb
Ihrx5+I5d99JxWqgV+ZFN0G4zWmHj9LJacfpxBZQ0OxZ9NZL/wQdBN9M3hjWqUcxSYgmd2cia+H7
BYz8H0avBJm2TWpBc1jpguR9tVjbX5JJ2fHC2eLYwjJ7B5OUrg5S6N26oANZ2AewVwJO8irJmHcs
piS9ZaFqv+sOdHu6UqB70YChSbKOcVOPalBdhUFf/FNHclJl0tKRV2Alsi3E4Hg1GXaViyZYi4Ny
Hpeiw8Ezzw4ojS89UsYAJxBlrFoF3NFQucWFkJ1SBn3RqAogNULaTUfD9kYvJILIj5DNPAILgi5b
XjCrzF6sdIWNFUs2rY9ZgAVJ8diJeayiAmBgljoft+oIYFviVOZZ2JQT5RHQW+QqUOfTx36OZeVA
XynBvut+djFQQwS5AIjXha2GuferOG5zUSY5NGZ4/SaoDVzdKtbN4X08A+Didspf2y5ojzhG9FSF
yjx7TQyuaNjEOFJC5EcA9/FBh80DglzvtJ2RbueCtoSKOQOM3A7FtUwkXkUFNIa1Jm+qPGTilApa
jOBzD3wplRQ+1mQOgMI2Zt2GMLiuQ9gXgcycFaS2tuvqBa6n90tqKLyU7ApkPZ13Q9GuNUsFBzc5
LpY9hJjzFplUzZ6tGgj/koXDQz9G3j0ultTDhaZpnQFuvMpxpw4wxkMsCMaTbV/SouivFseh7Mxm
ZDr1Mru0oy6eKZCv7TxkbEviNt0yqAMfLTHu2g6ObIBOrjUnUXhc02Lexz5ALxWNfgXZu9dtlecX
TdVgkFbHbZI9Khq3N0PW5LdjG2EmwzOy9fq2KNPCBjW+mNii03I1k3y4UYynNUwOyGWHP8OV8CSo
v8r39k284rLuQ8SCJsX4ogJoY0GQ4Lewflm3uMsulT9pqCGS5FvBSATkOuuHagqsQDnQ/pqngp8W
O8ALKTfgnEOTqTcmAca7SGzpMz6H6JXBu89mwVCaQBM6gntuAZUdhQUKs6CuK0jzS4R+/43IrrmH
x1eAc9a28QlpXEE9QZv2ItgYXfULpzUmGgJTKgw+EHO34uCWy3vUe+ZBh7m3maFjhbk4wJ2OmB4x
9MN60Y2k3cCAIagxzAIuzUZxIPYMo6IQAgDinRoWaLB/fW9joS/doiaBvUUo2j2I0f1u9ECJW0VS
3DqTkY22S18trVxKRKrybxA+9KUuYKolM8JLjWDdnQFl4GGwqMOWNfQ3HbDf/dLzdju7AAYDvbY7
7nvJnjoNsyIf6oAy0zDpbNqou/E90MknxAY2Jdg5SCbtpQi3U8o9zAOy7Bsg++yGr+vy2pNQ3gGe
e8Tu+UVhVwboF1mnEewxqwTiyV0xRkNfDjnJbhfTkzpci7lyKuObQAQIsQqWFmcNj7PvPs9EmbE8
3nehQHg0X0GKifr8WoUYhEVZS8BQDPoaMuPiqhiA0a4uGh4CEo97YCT9ka3QwIPrHu8aVN/3UBlD
GOnPQX8Vxd676SEoKAm02Ijgsezk8A9L+FTHNQBYbJk2IyzbuHgO9s0ct7tACswx43hyuxxgd0VA
Oa16cOHBZucYyLa0xQnSuAP2lYKLTyZ+RXrw0opFZryDAJmdOEmsBptiHkseRMO3SXjN/TIT/4Iv
mryHKFIPTAk6l6CA0yo0zpXBRPqreQFJ0GdQiG8IIKbdCrFlVAZwdJlKnlKMV2PMO4uhhT/mCiOg
GtznvPQJuwuclOMucZ45Dgn7PkEmemk6MR5szkCbteNyOy3n6N82wk3BldgsDglpwyS6qy7t5muE
wtL9QPy41qtcD8DUn8ImC6shof31SJbiO0eEIBbLSNutIechCtCOAyQFE0a4zXCdIYL4zgWLxN3K
CRTG7ftA0v5Ak3betVr4vJZrZreYXMiDN076NBsQIH1qpheYDXuIMjMtg5nrCiuozAzqsoD7dQ0z
xAy7ys83sRhwEScRuo4gmd5i1vc3MmogHYdNKUY6K3viBuFJEZbCWz/m0R2dgDubJsYEZMmaLcPk
ZR8xO9+xsCUPDAPYKzj3fcuwI+lOzW148JZp0YckgbVdpwk8vFRKLiDr8U7w/hY3YBQOT7GGqKPM
hjmoV9PiG2ajxdA/ey5oh8E2xA+3YsrUk0bPXTtgRqDx5fMFjL6nCppkUxudg8FhcUMH4PhsvDHq
DtB65VgxK+4Fkdhtm45FWLLIl7tZeurVWxpdIVs92PU+XS+ablSnpCnYq5/y9OiLZa3jJNK40c6d
Z9OEZSLBNIinZsC0hLH7mfcgQ864+U1SsG0YY0t6JP7ec6drsRTDCXXhLyjnZY2FBkZ9w1YkQMHA
2Kv0BNisB6/tsBri/QSS7qqob5LLZRIo1bRGe7AUmBUXzFaiT3/Mc+Htwa/FwHhF4OAByluL+S8K
xrlZ/Y3wk+Woh4FdzGnw2MwMEhaWXAm+TjvWwenAL+DO1AamuYXyuakKVC1XubJXSHGWbzCbQQ9t
TYJWGP1hSakdtsjy0jc91CtVuyIir8EY5pToLAQS2E19yVDoXwJY8MoxSnQ1WB2cCii39ukiwjvE
avR7zFfwy3gmR79Oxx8gyOmfjQ/Je0ymtVrD6THwwPsCwZQ9+419gtuCgHTIR2y5H3N1W+jGW8og
gB/pCm/6hy4FJzZtHKZVq5vRXc7NtwnA72kYWsZL5HxjfNnp5CpuAnXyzLRuQC1KH0btXmXnkbvO
wwwztV22MTkNq8WE+SGmfbPrw8BCcwPlFib2TbYrNAi+5zDvmmLMVPlcxRVprLeBHVRcoWBSFx3W
06bP0mKHXAVU66D7o25bEcMCEfFwkL2lu2DECaekEd9gdam2ObbIZuVoQMuMJ+oRP8d06CTIq7Cq
XisdLcluXlEn9IKB09GtExwco34HXg8CwAoCh4s2xIgctcsW3dX3AK4RZcrOuiGgfriig+ElLqAh
QVPepnstU/oAgxW2s+0SvGvojh4Bd5MTWYndgvEXXWq5hEi7W8Magy1vrRpvzsshxoJy5+RZHDrz
fsWEdTc1pjkMXJKdawBvIIdsHlFvW8Sd9mF7Nw9EXalpmeu4ASt68IV89eIiY7ij5mzHXDweG+uG
TXOefXntvJSs61GTwqOwomCrXiQi0Ce2JPF+SkJbjU2wfBtbZImfL9USZDCvhAFuvxfo7quJYW6o
JH44CLELWJuBa8RzO9arn3WXSeqiI8epgFJQ6D2IBLAvmNA/Q24C6VZIvw00lCgMZ7o8Q2g/RDXs
p2ElDBPerXC4+nkPB4NmUsuDoXq4UjgCd1MLmq4KYUgdwML23vZJcUwWP3mlYpHfsojpU5rJeWfg
WYOvoH8FKb5lowNw88LgZQ5ATkJonrfpWCprxz0UVly0N9zo6F5lUh3Dpbfv5xnRacEso2bEzFvZ
pbxe0Sye4uh8TfciHbZxH+fV0iC1PvPHrctU6yrmj+O1D8AFYar0R1g0KHKh+fRPxlewLwxcdhGO
yHAPi5nAiCh+i/6PsvPYjVzJtugXEaALmimZPlNKuZKpSaBUJdF7Bt3Xv5X9Jl2SUEJPGg307UuR
SUacOGfvtSelrypK3DDG2LZJtdkIRVp15FCjFJv19CGdEv0pa6b8KKcpZYu0zwmzVd7yyg4bEse3
dREPtJfsmno6gWQjDUBHHEHXmA7tVcStMdgVxrSaTWrqYZC1G+hzW2yiZSzIi8y0oIgFkyI3bm/y
XK8eE1PVK1NvorsyUfWNH4t8FdniPrOmc7VIcfInHVQCnh0basKuXLw/cTv8KQaPsD/OfEFd4Nut
zMo92BXnO5STxcZnXgFLg8KX4a/zO5H5c2GwuASWPudzSNJLcrbmyN6o0rLuSHG95kGokM/HCbBW
plt65ta6EsUvk3NBjAfWXXYwDtrfOiikYY8YK93UfTZwX0n2oPzlxckb536QFXiJZKoxHQ545G5z
kCjXEzFhG6U12Rud5dvamH85Xf1DCQJ3ey9rbvwoTs71UP2yVRfv1egap8aL6u0gSnElFs294/L6
mgqS85Hp0DuwOJHK6KnUCHcsJvfsVp5zn0AzTUOcZfm+92jRQYc5ZiI1wzF33FsNKtzGcY0haPRL
Tanb7YnZoBbkDokwTSld2ghRsVITABG/UyZl5yRR59C/SGsX1Z3lvbfZHB0nx5Y/GVPrQQq/djsO
rMwUv9NJRE2/LhpV8tKCU9daO+bFG7UjOfXRmkSMCnFKo7a+kHWoYW/F3ZrFm3iY32RbcUtmrDhJ
F8uaVOVu7WWeFdi2eOw0s0FykhWrqLHGfR5F5Sq2am9dDpdOMP7dINM4GEBFje6ICngodZbPZK7d
G1RanNgKhizkaHu3o+WgRZlyqt/MmQ+8Xt3GwsO6d3rbeNTc+aQt6UmP6+xQu7mFK6DmM8jq2xQY
Txg53c9uoXLFS/VD9jK+Vh1SOcsZkjCtZLEFjqKCsdOxVFCAbIwSV5k2D9lacy/nWTVHvyqnvVqm
kuzJ1PTXvtfyp3hZFVb+5NG5gWbe93EWCldi/tfSFSI7WobjfPZi90rHrElboLNWEEXuBlA4IF8R
tPHX7XXltuySvljR5vLCoZiKAHjNe5pHP7VMciqsVcOmPXcrHCcuKoi4u6pKerNGD7HMcFI9bH07
CmSEWG0GTLNXQBUQ12FJUXGM6MuibKY1i4ZHy2LeTuvJqUt0dVIQSSmdYOokS1zJGbPyjWfMmWot
WVvYL7zi2oFpFE7MD3Hdu+XOE222d5vqij6lGVax9tpO9r0VT9NqQFN6yn0QxhS4ydoocu+YapmO
VY9RQXWZeBJ9CpQjTuct51hKnTQpH9BsnbRufkFs8hapaacG96Gqp2o1jebvuhBJWObg463BfOtr
Cy/cYN9pVDPhnLKFJx09EAlVKCxEN95OpCHcdKMgSjShH+lnD4JtlioBXr9kqoDNZNACpyo0MisF
vGjdPtKs71moaFC55agAPPvVb1rvyUuuJfaGO5tWhsmhUWkYLG2r1Mn9rPb/HvB8MciCKGt4HkYJ
4BsfYfxxbppq1JNln2ZDWLkX+cgV2fI3S/+jySkcjW+o1p8ngKZ+4aMQ73MhpXyUAAtIRRbHKXeX
VSLfZvGSglMatW/MQp/viqsw8cZdYgLN+ThGslQrRaWa4uCVlfboToM8AzTpzpDeXSPoaBlfMX+i
SPHpmpjfzFG/mpn99wzL/Hs22BTzYMQRuOUq8bc+Y3AEWrziM8LAf/92n58lwzKT6Q6gFlf/5I61
mA51FXrcQyzMZW2VbRzCBOm/eUO+u8rlWf/XqBMUWGPjJ88P6BmHaz2KswO4tOob4ckXDw2Hs8vE
D+YP8QIfdAqpQdcBgxO+No2menTMsDnVBeKT7yy+X9wOyUcGqiOELrbxkXY66Rw2ZEwiqgYdbJ9G
EGI1w9O/+Wk+T6F5AdECCZiZHoCRD3PTqqrNuG395IAFMHrSu9n+02A/RN1mONM3DrHP+ou/r/Xh
fXMx61rcrb7XnB8WhE4blyPt02S6UBPotND6ZmT8+u9376sbZIjPnVk6kfYfCZroyj2nAom8tyic
3LpYtUgzZ/FdKOrncTc9BgvFE8Yc60Jy+vvlQ69fpbXE/UPeOo09gFgB2LZdLjhdAlT73+8JVwIy
MRO6kvj4Dl6GOmOk69HB9nKTTmByMU7FJrljzXeZAl89PqTmDqaLyzv/Uf3mD7mih2tBV3IQhbaP
lS7oiH+HYjcuP/3f43TEKRioKAPwg9E1//vxdQkSP4KjtL0CIe5uaWFa8ysZRD5J0nHanmkkjwb2
7ngwN/7Qm2nQCEI2k3KmbesW3aV+TDN9CP79oL/4VQ3UGbhNPB2p2UcZyDKOdpN1ZgIra9qgrtaG
t5ioGZn+qOtvPo4vHjSXsvni+U/T+7i/FV6F46DWmMZ248ltyy3NH+Tu6n+Nur+wM1n0dUKxL/ko
H+1IMhMR81Uj3ftKCzMrXSXaEhjDdyCcL27HZLKJwwr72CWt/e8ftKeWqSywSzjIekLonX46OksM
6S+1v9NXfXEpgv64GEYjfqePn57iKrajxXJHA2812zcC7Kmuf7OMfF72kfNiUaP2MGG5fvTdRa2p
FV4GsFAbGPF2jEYCU3n+ps11qlu1aN/szV8UBlzl8vsAnqPj8eH52Q2TqjSqjH3dMtAqEJf4Rynf
i2k5U4sHsDjX/37Vv7jBv77AD7unrfoYJaDBQMWdAxT37ZKtrIyzklLfXOnzxoaJi5eQF9Ampcf6
IHzqU1Tr0hDpQRU1sZMMi4RYWx5wym++3i/2G+MS9sJ6TNlof5SjZRhc6YBEyaEUeuLuDLfMz5qb
OdVWZy7mHesUyMre9+1yCXrRQl1VlSPGbxbrrx7sf/8Vl6Xvv8oSQ5RmU+iZt4+GpibWYBbnZjEA
CbrdeJ7mPv7mrr8QrZq8Oqwi/y9e+wj4y7zEhMDasM1G3dlMe84zBAui/ViJseDwIPAIGPZeucvG
4kj2zeW/WDLZZn0ToTQKYzaOv28XRKrrSF0v9u50LeeXNHmQycuQcZRLvsMef/Hh++iMLipgPksq
pb8vtShkwWLq5r2hZ+eYNrOtN7fCt7+p+L6gmfGW8iFeoMAeaLkPm9PCuUnUsZMcfM3IznlP0rmg
6bWuGy0Lx8TL1o6xVBswhOM1Q1y5kovN4TnvvyPpffHl0FC5+IxxryHK/XDDMlJWs8Seu3NNnJ1O
dAUX8Jt156ufDzIE9ZIuPPOTE7dkPNFR4vT7srTA7eor6LcrRg5rXb9zxuQbmeXnXxBqNF1twV6E
9/3jUhB5dA68SBN7fJBJFkzZlN6a8azzfOX43evyeTm4XIwp4AXgKDA//P26EBrKYt0obUf/xIow
50XRWTIZuBGFO/5M7UjaAJRm7ZdChesGvjmkzTdP9/NaQIHItAo5LkpgQgn+/hPKPikazZbxPtKG
sIgdFFzNOY7KKChKtf1fF3Su5RmCw4NLON/Hym1u+wH7eCb2dZH8UvDuDpUY7G09D85GIuL45tY+
vzjES1D/AvyjtwwC6u9b87JxUqKY532lFNSta1+9de1zIreEt36zxHz+DPgamVeBQoQ0wcf/96Ua
s7CdHhI0CBrUSHoOQE8QlPnvx/fF/VyO5AiMffYOwON/X8RrRiB5XhTvvbEi0S0L5l6Gon9dSjdI
h92/L/bpji6R9P9JRcaJbn9CZNaNEEVf5MnB6Cdts1hz9UBl+91Z79Pbx1UuXga075dWysfSbxKw
hFVnXgizD3rxu26etOpYDPH/uuFdLsNZATU/UfHIhf5+cnqTat48xfZew2z3ZqVJSv8c7z8Cs0Y6
WeBlGZqS//0BWrx09oU4STflw67TK2/OpQMPJGmbXSfkse++K1suP/hfRxRui4+JBweAiqPAh7Kl
SfAajzLh283vyUGmBIvDWXv59338B0Tx6SoXiIQP+41m/ocVYpyn0rDzGb22sWQ7v++r9ZTH6QYi
xIMPvDPozXZejRoSn6qZo9Wc6csPQ1fNozVZL3bWJd/8ml+9miyWjqDpwfr5sZrAM5oauqcneyVz
xWDSZKFeTXQEv7nzr65Duw1gOfjjSwjE329N7Qpp4/Aq99hEt3Pjr5p0vv33w/3q/YenB+WWg6bz
6eiTeSlc6kjrmY4VG9yXevWu50wBtft/X+erN8UBQ3vp2lDBf1w6RmlmxHnSqhxNfQVHf0WRty6J
uvr3Zb56YhR5vPVkInwuf4AU8PFNM9xZ9CL0ifdL6+//fQn3i2tcyrgL7Rg71ye3WBSNUYs9JT4Q
mFumYa2qDqoPuMjbqhHda69kcY3QCn1pxdiq2NRZjF1wGgam6hBnrV3foqzeSqOy3HAkV/k5dlOm
GlNlqoxevIjP44I6u5lH+w/6m7JGuuR5HaNr5hGoli3r2hNpc+dlen+VDpq8iixY9ms6xNhXvNaR
TTBbLYTLVAyKKdpQxfOv1hn1aN3ayDyAtbf8mwSUz1fYmBjyU2823JBCCjnkROOjC7SsjmrspANN
7zZGDxa2rlNfA66Jn2bNkZifI7LVT/7owrlUnW2QeU76LWCmItVXsQ0PLYiWNrqR7ggwRfbdNjfm
rg00HoJNNEGOcjK2J3h4tp3m/dpBtN2FbtN20ED0Qf5YCiXues0hRKNDTGYFlRo0yOpabhJvOMze
c+8V8ZWbt4hX88gp5lASaoCqq6yM73oEn/Y+B44xRwgPrRqH3o9L3SwS/rd00nbZmODl75zJ2yGp
RQfNo1+NyVA+xGXZf1NBoBNw/v2+YdP6exUA3RrV1Nb+PsIyf8MMWnvpUc+tKtP54YB4T4ApbCTS
tYfMGk8+Q2J+d1nvNTNlDjUllr3pG9XsmSPS1YB2fNCdHoltHz0PnhoCOBe/pN6+e3P1OKYJtET9
ysvck02zPzCkukUGiMs09QpyF/K1l9fXWmmPgbSNOhjjyd50s8Vv7clfo2v91sT01LVQmqpEXrTG
xgqFxKOnIVWU03Ac2pqcSkN/WgTEkGnCGhj3/bMEsxAqZ/mluhF5V2Xezf3SrxBO+LytrrWRWAa4
hr/w6Mv52DTt+xz1J0C47QFoE7Oq1C8R+Us/TGxoTUm8yQuz2lxGzIHZRUagzVroieEqFt3Wm6Y1
0vdzSgSYUEO5NqOsDZjQvxZJVT/4hn0nEx+CiNNVD14OllUViIbNsdyoAr39rJ8Sl24Ajn0RaMjK
rrOypn3rNO3jUOvpvTbV4nWsq3HfmgPRLF2udeeor8c2sFgwjgyxklMS2/0RaXU3rWLp0NAoqbjb
sO+sbA76StNfkPj159F0u7eoVUpHYVUNjEM9Hk7oUyAxBIEoHwHg1Z2VarP0HtO7hmy0RqWrJ7N+
68Rzs8LIu6whczg3veWPxwrh0q0eF0PodA0TDm3o+Ds8rXkeiG4IVVqNO98rO/wycboayCVcabGn
b4fUH8tgsDrnUFVyIIV0EuDivOXKnGX1Q2qDHi6ovJB5zpOLccE1J7JKYutE3Fq9Jgtv+ImaMnnE
7q5b+EWBbDS5PmwMKbEjJOR0uqord8TLJ8dcXH6zDocW8V9WMMLuPZN1Z3KItHqE3J53cEtR3V0E
RYizUnJwhh7ndqMTtT0tuf4ntzO1M2yR3Suj8biccsEV4PQq8wgJMBHvZwaPE4Kzmde191swTqTR
hkPXaOdWwtul1hCrtLOi1cIqDsgUMcMUq/HGH+Jmr5yhme8YD2h1yMTYvfNqK0PN3RZnqVmsQ71x
UQmaebPPpqL7YeU1ShwhCwoSN5sr7WpA0G4d+tEFGFxh1Xpp5hp2sQPdhPSKlPFuq5sRoffCODPB
rKpVRtYboA29X0hh0c3qoTdqAaejyMa1Venxukdbvm2cxr9q7MpCYOQ4gLJjYE6V5B3ol+RUFrAx
Nj2ZNkvoWFVXhb4rsybMMFo+65WMMKTB54FNWIqSmbA3ZM7OG6Wfn/DCqGhNbzxhoqR1v0pnSO8b
LxmGoCg8FmemCO0UZjpYbn43mWXr2CT/dWVHdbU3Wm/Aayk0ewhsy1NXU8lqiza18uYbkD244pfI
Ha+WtnWi06DpA9ukR8jGyfXbOtnqCeKhE79JaZF1c/EnM3Ka6AYWeYjYed4YvWadG9z/V05lGG2Q
TobznBlRF7YG+4yntbkTQELzoW7UabptnQEtqEjV2u51rDxNUnontmhfnexWFL9xEBW7Cr9ZWFem
9lrzQB78gmCUueiNh3HUFDhoqWf3iCqHoNe89GRD8UjDJKtHGDxVDX5oSKAZTeNDm1f+OheFvF9i
BBusAO4qbsgxE+xnHA+9+Tlny+sCgeJ15crJ+ANRkOXAEf3eUoO1LSsEKIE9Su9iENASM+ictNuL
KX6LrcxD5ipdWNCjhsOPkY4Zqt7tT2bjCLQwHhHmpIF2C2ohU3tpk7F/0OUQr4hBrA9Na9kBjql2
W44jCpuu9u7HATVfWAngL5hP/BXznO7d0/phDsa5TNqgdafl3dT9+RoyiXyA3mnX+AGa6bR4C5sN
7eGLnEabhQLagTklXGacGZpWq40xmOXV5Mjp3S68+VAQQ7PpdUdeOxCdG27M6K/c1jXujUivr7Ah
zUefMLldjG782gAT8SxE0+hoKfuqW5XMpnfYAo0T3nTnSVyk0bankHArbwr1qMBzBxXG3uqZTA7u
ZI1HG8P4j8bJ+r1ii8BIkTXPSIysQ56YpxydrbEZ4nqmH2F18U9A4DpPynbgYifuVUMps/cdfbhq
TB2MhFkm24a9YAcMxjp57mBtRq+S1xRyiOta7ZKzE6GomltuobWL8b2rk9xYYZ+pjk2JdSnoBQRx
2md6QmjpjCg3TssJQjfu4Zshg5kS9KhAHz0Xik4Eb4nA2pFTUIAkPn+RtkiPS49ICZxKDiwiQbyA
gdI3jo1Y0o3CB7DKpylCtJxYV0aWo4dpaRCAcuB68+TzmRRqjUHODbGJdOsi9uWLOyXprRcX827s
l+xl0Xu5yaMkD30CiFZoj6hKm1zat3rtqCf+HDBUaUulJsouOgLkVhtZ1PrDIqL+F3pO4zxJrXhK
WdVuF1lQVkTGEO9UrRcvbEomeJYhv5tVt/y0GtWu41w4OyKgil1nKH3fLFWkVok/q+GsCfvC1Koh
fNWRbB6NrhyeLz3nKXQwlp88ok+sIEWjdpM6jn3ukto7yUbO56ykRrBTvudinM01Pl9jx6RQbGTc
ztskr1EN6qA0Q9SezYG8Ojhbsp78+wJ9lwyMqIDUlBpurlO9D/nG63MSzIne3JoTXa4Qs625MTBt
bEvyX1d5UWCjVJO+3MsEvmNAgZsUGOSkT2TuLJ86ZEF8K5Zf7VSb03HnNKD/QcvS8ycUcfzmw7U+
wUadT9kyzGGfQi0LrHnkqwYyZ/8EoDNfDXbS72ZOyEE/Og0bDMqyOPDYA9mCHQT7gcvR+to242zP
7bFwmsPMr1NUOHSiMb5xc0UaWVk34yYSfZqSb9XqyF5gKd8jlaPgABGApc7odP5SQbjTZs4N700j
iJj3VqR7YYoWkwQFyP5C8P1j0ohTRy337UclDLc75pll6DeSuKBlF/milRc5jf4WV302Mrws7P7O
Rucpfjs8+ulK97reCVK6QH3YL2Uzhl5tDmAlzKEyAx6I8AKTfHeLUA+7cUNB+m2zcxeHP821J1fc
lZPDl0WH2laYjxrL2/OsPEwlvJnTGhclBB+LBa9bJe3Eoor32E324yxqgfHCcV9iozSNtSNaFYW+
mYtfkOOaH0uiD+8JB58LrR/YWFIlvXkhoMTdXnlVpm01Z0FT1w9mMq4zUzT0eWhvvFLDxMUhtpG4
rN2hFGLjjE2ZrdNF+g8Z60n+MHeD6MkT8IA7zVkT/R6VNfnXhYYl89T7yPWDqGmurHwuJiRMMJdW
Ea04ZzWLHhzaaMTKvaiTW0UWmU42/FY1kZWs4i4V5PKgFPI7DAWx6xzhYrWvTpWydAleEUBKqUs7
o52HJr9xJNkTwRL1nFrrZLGctRcN5XLNkApmoiYXIz8CAdDNYMEY15KjVsxNOMGaAR9mcbwMtEY2
v+ohdzfEepn1kT/eMk4salW5w3S5tAfpzOlropVKrs1STY8DE/s/rIWWfweOv7BCv/Cznyj78Kjq
8LLwNFIOmOukjZZHvyBPBTvc2EwBEt1Gbbp4wYUzp5PYJeBpeDoVDCK3i2XYuMI8F5ldvLEqL6y4
APRSIyJmDCjxtsIhsYui1rlmZ734FOA89ShSUxIU1qLvNoWeHIqyfu+m4cUyGqT+LTpTwdcxZP7Z
jfVfjmZRTBXkfGmVzblG6BwKCziTMmYdK8x8WCd2EwXDmJRhGalnlJds2vW1OUevIsa9nkQ0eSqb
igLdJTW5hEZAcsup93SL65n+yvay7tyaPQepdrwm984Misg9cTiEhzTIVaKMa6Yu2D6SisHP2LcB
ruNjORo/3bjzw5TCIBSmOnj5NKP3zc6OIwf8895Ber64h9wSphP/4Bzhsp8S7VeXFvda68nAA+sV
mG7mrsWibmrDPRNvRRp0abKloWydk3rPcezVr7EtOEZ2hzj0wktayOFgGKxVWnbAdXnMnei9kcNF
LiB/y0qvNgZmtVWVNj9AC9wjaPTXJiKGUjd+0x4tkVTrD6UtH7qyuUVEz2fpgobAN2sFyvKviYaZ
qNdbuZv9rNqW6EnRiTaCu+9Yqhm1bnOJ7JVgjj9jM58BhJFhWGI16kxxHvS+Cs1SoJRk8LDpyyja
93Hy7mMCJhtyPjs2WmnQ609eX4NnrIqfbVTXG4Y2kpj6ep/rrMlad2tdjADSRJxZoD0MiK137hjR
Kezw7o+cNTjU7Dy7cpTzJ2qbbkMozLKT0lcU5NnLNCDsr8lM4cBFhuB/iL/RrdXDfC0yTQvT3i0A
1FEAam5UnpqcTaeqSuxYZtugC06RqjPKlCs0S5qOOKQYH9nNzf9UW2jwDQcp1myeGjr6W38sBEak
1uw2chmc6yap8HqlcOWPZllGG47R5kFnJWeiX1v1NtIyte08pX5FxlQSqsN3MQ6iXrmLhWC49PKr
DsbEmn9Ptqak0G4WWIBBE5NYuWBsWAJaaf1D6RsaGVSloN1QWodu8oxrpRQi0dqWWZjZZvsKWxA0
ktexG5LlgyHTwLPzkFRdNwdIWeUfXUvJE7BssJrO4OS/Ow5U68peyl3UTGDiEhCSRdfql7QTegf5
4G9IYJxu5UiFP0W5vKVV4tw72JvPUiYPeZnckdNy1yzTsJJKlbsu76vfRhK1R5bd8i0eWF4NT7Wn
pWq1M7pp7b2wINHPk050xmDRBEwRoTWVn5xGs3xnBXs2a8X01btRJW7VRi3vxK7RAPCzHCEvsiTL
6G9VXRBxucw3dqfeRa1hK+z309jzinBQ7r2Y185Ob2e3NJgA9o9tGz9RoZ7ceXxbeiYvuUb4Xpc5
QVtH79DO8OG6+NrgP16hV6TcN8TDjBIctXCMRt1Wd8LIjUDU04M2djD9MnVdO8R6Rr5JFlWhh0lT
WQenHZOTPhFVT+jnTWrQJUHJG0TzyHtuPNKWJEFp/EnW6ZEW/LpO3PSq6rSfhZHdlLpiP8ZYGwjw
GXRFphW4EyOMEpcVYOxZ4cZiNSemueqq4t6Vy0aUkperGVwMIZ0IRzfCUFdo4xpVvGLzcbTbbgRm
h9e2WHPsC7lesirIZQscpZpgUstdo3ld6CXNU63BZE5JGOV1xRElG6pRsIrHiuPeOlnUEE5jMa0q
vWj3+kXivGQmSZiFPdO0aH4Mfr+SbJWPxADRjOX0jGnOQYtRKJoDjWudpOPdGMALLmPQF6p1M2gq
Quuh59mXgg5H+2mk23YnJ7I0zabNX2kM5fd1muAWt6nKqza27zoCyzbYEdg4AXbsBWmnG6Gc+dT6
PpwG8ej3F7xhjGy9X6IXsHHovi3TWmFwqNmNhhvctbQAfPwRfoy8q8yW6ZA747IbPKzeQcZtwrRg
9L5l68BCaCwuU3F2bYNezA+fOckjjfL5bOJyOzHHn+7Zo5wrsnBntlKvH+0gqpfmXiF/Q8iP7yEm
c3RzOVisE5+ULpqk/arQ7LcEp07QLkA5cFXW9GcrthxzwJHXwt7K1KICrAbJunBBhhjxKA5Fv3R7
3wW1ZJPOvG6qDESui9R8qru3mshQliJBVkxKrdILatfhkplL21TtoT6+jgIeINr2KrSjwd0OyrxR
TnUtNfnLbJbXtsaHSjsAY1hrLki5THw1OHUxC5dYkfkMSWB664oxQ+yvoHLqNKhmz39bPHtfpTqz
HL6ZkODW2x448cXr+Sxa781S3bvpT11gNxWhMTgQXeTvK22IJ6AGkcNBgIEeLWIMLw2e07xqiR3G
qTJGNQZlaW9GhxJUIw1gXZQ0SGbh9QeopbdzktYhIUvdevKH+YZoIFoB2AUDn1RxRAa407yWlW8c
t20PY9gV6bXsNET6CzVzPdEt8tIuW0VZ9ksjACFIckGpn9C3wUSXhkROZoF0s2RndJ6gvuDc2Orp
cmgHatyFPJNTbsnfpHzZa7OjaBLCeZZ5NePj9GBKXj4R+8IY9Ua72CJnJv23Hl6XJtYJ9p30badc
I5CW7a38LsYG5UlUpf5NQXxskDU24JKO4IMuX+mFo1azS0xo07gHghGetCl7UsPyTAdnIfltwjsJ
FyRL3bssEdaGfUBufTtdjiIv7N9WgvPATfwHB3bECq+/gh6e3PhW8zYUcgyJAbTCxlY/Kf1/qt5+
k6mK8eUXt1oM3MYU5t6hZ7Uy/GIMkkoVmzamFoujDFkqw5It3hXnivi+nwsQCGAYw4NuSw45ozYG
nAJL8qfplTYtLuFC5Hvpa5j9o7wOdTn+AWK4NSOmOJU7o5Mo7VPi9Fc+aSZR1YywVL3rwnPvSa2A
8DwakgWf34lTlL5JavNM9Vvs2Pn6jcjnd8Js3EOBVY2/rvjB9eVq1GvzSKV84QlnT402PMuou58x
Wa8E/YnQKpMfkrjuUMMxgi2yToKhLciSxuW+HpP5NVLq7KrkIaJ2DGgwXVIUNI3YYchFvW4m60gO
IJBaV6wMAqQDtuURm3Ambhb6d1A4fH9jevWTzfHYtxtKTzu64ZTMrMbLSZbUp+TQSN0h2YJzA4wj
6qWRAG8vaujgD3SqI492GEIs/tviVtuMryG0YudPbdTlxgQQwhliIlCaMdUmGrEU4Vf6mczLtdlZ
MM1aDW9xxUvYY1ANZjOtCO2CBpx0nK5waF2aUuqp9GEqWF6lYfzP7cPgoexibBYH2HArHCna62gu
Tjj7gFEzpR50VWPng8e168zaoFlpY1UHub21aLoNE+mEU22qXXMpzhpI2NR2iICsMdu6dL/3epSL
kzmOiPUAowSuUR9RKapDKRv2PAOXIP/8qrUSvuplePBzE8qGXJ6rmITvmE9iVeKoWmFO++NUEFJt
rSjCpJpeeItuxyr62dUgO+KKPTztXFpc0jTDLFsOHvpe7JDmbed50TnvnFewxUUI2mXa+kb31qTE
qlRsMCtPc13WWVoGDEajTbGUv+GSY0kma0Uv8WB5dfLqz90S5gxWTj51x3FqI281NyWtMscd6ags
st040dgRBISjl7XJ3hW+A6Uoiu0dLER/Ly3CZKJ+Ah87mPrVzNe+oW8fvdPA0t7YV8WGOCr3xrSb
Eb+mOz5yvtRxQvmc4vOhBLxMaPVOMjfZMJqIrlqznoFu90DmwFJoV7jlKtJ/27q5wm7vHvPOqkrO
aoVUa76QeAndiiUdQjXa2plxaOL4nLXRJ7yoCQ0T7jvDXtutvkCRn0trL0pjOIKmclg87WSriaz+
rTGAuWRW5+m75g3tL7l0nPFr2z9qVdZc5ZFyL/GQ+mNt4inPTXd4mCo7eumbhlw3Tt2k/3GHAV0C
7TfK7PqqWOheJCSAPZeLZZ0Slfe0z4weHEmUqJvEiZtbjGfRnzkT2W6c+Fqy/wSrt0bLW+X4+RHl
FK1yt53Wc02b3i4G7OymghmbRs7aGAr+L3kitjM4jOveGay1u4zDzqwn86p1VXE1amn7NKPlLnhe
sU7Lq/GOdsEQS2RZeW9eZL4BYYhklWFu7E6t5Fxnm335bPVue8paunKBaJLmLomtZJvCqkWiShhk
ismtDbIu91+0SxOe+UvEzzwTwWbV1s5tR+2XbdfFRossNCgy9zdx41CeZo2YjkAEDNpQM1CFfrT8
oJuJR8UiIKu9I/+Po/PYblvZgugXYS3kMAUIRpHKlqUJlixfA2jEbuT++rf5Jnd2bZqhcfpU1S6A
F8s4QgJkOx93PMpOozYowYA1G/d9twIQX8We+5Cb5jVdN5Mq5KvC8JK6zgDsOuy66Xmd/eXZzFR1
HKFXHbaicHfOuFm32vCXRy7b1b9tLQuaYxf4Ayy4un9OEAZ8pnZF+rU1Xx1njJ6yRpG8Lsr+DHlx
3k8exAZyS8PPQrvFwSpU8asUU3ODV7mezY6OhMmu7EPVkv+nkaL/pcs/ylcthAcR/MfWOj/ncyUO
3Yi8GBft2CZVvm5PTj2pN/ai83O7Rbwqa+B4ddaq/VpsrivYENtdBfr+hIZWvIoVKHxlZOJQDrp6
qw3KHi2/LF/U4BQPBn/irW0rDnrXzca/wQwXbZ6VTEAtsQJs1nAfOMNw6tasuoDbWy55K4wLfccj
2yLHCEeykOb41EM7/9TlIk9sSfydMQTtwZRY5pOIddnjrFkG2KwXqHwTkLQoPZVp0QIf4S2Y9xm8
nSeQT8ZvMG1Gik0tT6GZ9juGMBgm5kjTwGgX7RVjbrYbu3D5avuOBoRMyY+o7kPBeD2KC1zxKSFe
uFax5Y7uW22zO4FQPn8PfqjPCwCi36PBSLOZE1exciyvK5rRq3asMi17Slj9FWIdWToQJxHMjGLu
uC5kPFXK+L5WxikCmoXJavgLVNb5sOaR7E1v9uMnKt58joaK/TFPz+8tcNVHFzj62rdWf63Nwf9b
IT2eyi3Mbr1w9c4yPXY94L7ISaoi2nq2mCwWC3cxrmbH692KHsp5f0dV12v718hAFfHc3bg3bVVr
4cAWDUypCMG5uETRFlbQCT1hsJXwpPHGbR9oocgNHqvMcMAFQOwE22Fxmkq/uTPui0MmgfKRv+ZF
PcyTazW7rpaV82/Om5osN3N+cPII2TOU+V3QpTW9YKy7haG93TxMKAemj4YRuzDOvitFHBNXhmUS
Rbfspd95VkbbLIN3EWCdZsKAITYRh3YL3ufz5JIf3Y3tGsq0H+1J7Bx0WnHQ02BgNXe60k9qN+Qv
XNjC/eJaa4dJtVmILHLy4Z44UQuzIhJ+Ybzjy3DYb1Z8ebEarGGeZmttLgnwdk+msnZ9nZrOFoUp
dSsIXqwVxvtKpoLJOBczQJRmdKpL6LNTu7iUzRh3lmKmD9zJuLyzlBc3q9fhL55cAytwux52djAq
HZe5G0ZJB/TskjsBdzCBWeY9kCO9olloBlNa0kdOT4kKxYvlbUImdys0tP6gNxSJf74wac+1xjoa
FOpQyEGOeIv90aLFpKERbT5YXZ55iVUO23/akLDXorBY3y3dgARDtd5xpRv9I2iRVhzR7OTExYub
+j30DsHSQ1DIHzQGCD++8wDLdOg87loB+me7E2W9TedNQ7o5wYG7DyI6y5OCNgB5iupa9B/FSlCD
+x6clHxPVjE8Kz8czUdBMGDdB0DtvTdDFK6brFUFjcywa1gPlTVEJAPuj93ENZSMABk0zp9ZFSPn
YdbY6PWOdgF2z2yQ01YvNj4T1zL4GveD/G2VDucFKjI79xLevkOYSFYskZQ0qcEmqQ3HA7JLwUIZ
08/5TpPvkrrWwNeqtc2WaxcanpWG+CbFXlsdeAcbMZk33nLmq+WFOr+2ojT/bhl8ZgB+VsXsSY97
tet7nW8wciyzP5vmrH14PwZgJ1M10/ITDHJyj52toubq5RWo/KrOs7v9JJyKpwWD/xPqC/+mTa5c
VORql+4uADBnJ46o+3ovQjt4Jz4FnwwTs/kfGkrWH6JgNa0UiqlVJ0UWumpnEroO03Cy7XG/snbG
gWq4cqOqOiyMA9cWXFDZBuI/7sYIlGPOWd5eCpYHMjGLrP2BMsa2xBy9zrlmoUWfcFgods16ybrw
wZxy9Cm48W3zwJ7f37jZFiFYCbeP1j1eRZ092WVYh0eWvdaYasx51Y7Nc2tdJs71r3bL79px7yDq
GwJw6i5YAxG8WSBXh+eyF2Z3i5jVaahpzOk6zMIn+W54ejzIqjfmmP7NiA4VkwXUkSIr9WlDc7Df
GexxDMmumKujBC8+X7Z+AYw3+INR8EGzv9kBBkZDpGZOFmk4NBhLBRWS/rNBN0QWV+zM5MWXd29d
BG6wvIG5UsYB1YKPKBM85ePQMDVNWSYZ8AdnXLvtoNR0L1PmSrKlyqYIgXv/bBCADwOnjVuaWrAU
OMoQ2Cj6SL1X0urfl7XZXny7CtfdXdP4CDwcLeCwDOR8uF6hilttw7rSeP6CkwjytT1nUbNOqZcT
Kklq4SrqsLnm+QdrY8MfB5obELxKS6kzwvqI16kpDIqFIG6tKGghl4Cu4KK6N4IJwqy8N5mxPY0Q
BwgRFz3rsns78ywjtSBIm3ALWOvwpjVTQ5W3rXO5PfeL66HczUpwBOatjzew5ssZjyOP2R/WDSu7
NMzXnnqHV3hnIIYFuj1qM6mO8AuskNX8QxxdmgfPKXPr4hmz+lQVeet4a+9J8zpaOeZQHuY7A2Ez
9H6YO1+zry/qdq8j7Y7H4f4zSsKlr371enObcwTdln1gy/eDvf8s5Vu1zdF63EpQaicDJq97ZP6i
ho4ycLw7w6idDZcR9OKwh9Uck/gd7bvaYxlP84z1JXWKcSgeEfWttnvPK3NhWecOhcdKLu5MGjsw
VcEfu5ec+0zPdlwENW5Md4XJmkgh++8+YoGZoFBZ1MVUPQNSpKvozRlGaaQuBtz7P5BSGARHEO2p
zacfHEO+nG7cZYDpj0te+GfLQ1PbE4Qb+tdp9e+LPR5a+E5aDyQGqooz8IQ1LXYJnjCJCca226wQ
XwpLjgHeTq9c8v3q92wci7k03L1TTpPY21adqd8jwyznFF//fk7CqikJ2lBmOh0rYhkq9WlFHw8B
XEDSkbzzUcyQkZNVMz01JLJAXvxbFRUNglMd+NWrVUnf4m7B0vB9oSAtgsdpTuI2heB6gYqFy2BQ
bUfeYC73/cYLPLZh2DYpOaC1T/plbNa/q0EXz1EKp/q2BUVxesN4GNq57Z/pgZr60zSOVfA+RWYl
MaWu7po6ma70sw7cWVE2KNqTyIyFBYgh5x+Zh82/oPTG/jf2L0TD0ltHEtDlSAHsYXT6JvgxQrOR
BEGVO1w9DCV0rXtbFh7HvFrzXQQvr77wP7P8RaPrjJe8H1vv0fDtYnyQ/C0F0CupqtsYqjJ7sULa
mhKMqz7hZx05WVrDhWBadFqKh2Coo6U0g5s7h4Hu9/qvazhwR+LJ73NV4ZkjxXlGEcdzGVpRnj06
FNS0u9VuWFgHwbyhiNVRLl78HMonGVnf9f9UWYZUv7aszh1wiOfA89z83BA9ylDhQ4zRsW1q1/uq
oS198Ka1LfcemsRSJCW9PdQrYJSzsfoj5TdWMQf7UW1hvAaV2V8WObfsWlhr5ynZeQUEFJSV9RnN
EYzgytF++RxKr5BpN7PPAthjwI2j34j6L9bX7qb+Gzz+jF3tKmigaF/DxHZwEEu8jMJA4434Eu2s
1jTaO1PcNS9aidG/A5pL61xwfDqpGECQ4KXb1KExM0PSzeBDSxZOhjyhxqkfTqQkTGfPQQWKzO22
1Tt1Zjb8zXlCNekU8tDCBQ0i0rSnyDliBXDzw4orrfnM5napjrzb0QbETDt/ht4VUGycZsX8QIvv
tp+sOjTP0Jvvj05OwcrjpNbs/Wn+2vIbT6NFHutxmI1zY9veetOyFeIhhFCiXmltWcLXCvF4SfJ+
QJkFZIRVyxk981kGRmUkhl/PduwLjx8Kf9fWpXZRdoJdh9z+2mrMe94tgbtdxNu2QoozbKq52P/D
uGINCNU0xibfsrEvPWvZhTDnwD9wA5KIG1aeJ0G72oBk1hkUXAmjhBMUHkq7x3xoeGd7ELl63jbP
sDkYjeqnnVy8uK3MFXXmTjCrOPJMZSQum+Xq2MptzR4GwMpYUhRBrnidRxDjreMVzSXcsik6LGa9
/KJ9hs3sMq5os4vAILjLo6zWJ9cKeu6oI/xlO2WMiBb4rKK+Qhiv4LMGmb0C5aydYNcMxX1AHkQ/
pqwN7GbXLxN56pWmsiZdckxXcVBEWBSlRSPQhU37NicKtF7wiCbJ6FRMVl8lIz6qAOBGRXvJOto3
KOHGslvCfvpj2wo8G01mFWY0c3OYm32q8XYk0fEiIk0QR7JM7NIpcDi33yGiUKTFJwN7fQtge3y1
opC8sKkLQMLQX2AfLE/BUM9XadY42iMYqfepix9jqT+yhgrhnT2YqzzzhRpNBK0Jxkw52ZDixdxD
kWm2cVxTkc1Ztst9thAsJDGnYsTwx+0vd62h+4eD1m7/2EYBhzTGzTKr58BtOl545bJ+4MxWm3Xt
y9BeDgDUmuoF91OAT2DICYjmgKjLvSjajivBvY+WvQE+XQzP65phaPVe+XUO8zf1ZHh5eMkKO6M9
QSGU9FAB/BJzN50rTGisJNtMSAjfkW1AF7N9pizPFp8yGAOuCxG8ttjwvOkHCxYuXmxDdXvlDqxC
7n7rxumGvOAcOEiKLJ4Fuc49dQYGWCZ7LeH2VPdrgTm1yn3vwIzoUzk66y/tDWPztWllFnu31qVz
JI9luxceRaOXNgD5vvsqH1Ydq8mNuOHT99bkdVwttSMPvEdwlrzVdee0a7tRXaZhyPznaHHvF6PA
LFxI0JbBuNCwGLx4Y2AAyS0t9rPM17kbkdfUVErOlmnonV4LS/8oViI5I5Nt9M9ZWOAB0UJM0O64
EAbU+nVGBr+1rUmco0PIRrwbBGiCTwq8m29/0+aXOePr9JsRJbwuLLAEG199Jybh2ID/aR0GHVa0
rX3Mxqo2Dk4/GkgyQrSPyC8Sw5hZd0M8usb8NLszOe+Sarm/lrlR/9UvNo9ZoyUAelhXT+knhj2O
MFqyJZo7v5UBFFTuGE+F7fURPV3mCMKXEwbrLWOgmRYmBqo9C8BCH0Nwkc2XDefqJ5JmNiUK70N0
hiFbuq9gO8fqAVpXaV/z3srxMZjaKcwfhaGAatsyt+kp033QHPqln4p/qlM8AQ/zEub4S4RJp94P
jkDvm0FVnvrWa46eMUHvl64Ff9aKuM/Bft1j7gIEwgz8sNXdv9EZyuMMAuwlAJx2mLep3Rcu9+ne
8ADTdlXG5k3iMJfCOkPJ3Y4ZAW46XJ0RSOWYO/GsA/ix9dqtCYkERomGHWbQGBOMOMeW54FT4jkU
pbogVNLjR8ZPPpH2zxHCZPDPiMwmQYhZEOXaCUj7ZCYTPJ7LbAQF9X+dd+1hcP7z+dzRHkwWLRNe
sINjT5yQRgencXUiEIkMs19V1rNEdkvnGx+meRauhaXC0vDy+3FpAGUXPiIWntE8bpe6P3WDKW7S
Vh9NuDTnYAPnzcbAcS+eifUolqNrYxptLR6YbST/C01qGipRY8koKjUuUO8CnKxt712DMvcjZKSp
/dRTsaRdNLkPFjvmyxb2PYzBfL4OTOAUFDJcT/HAuJPgLJoBBeLZxfHrohGVbvXhGAh1wWRyDAoq
V/4MduO/Uh1n7A24WSfPx1i7Q/pcHmDdtikub+PLV254A+QdEAaV9CnYpX2rR0fu57LJsPu3xt5c
VHdRPfXybFG2FH7ZeMWt5+7dUGu4bIYxxdk2rGkWjfVObObwHOoAliKsOLxXHdBcYW4sjHFXpJOd
4ye8mzZb2zF4UozBjlV6v8vQpvcLdwnGNg/tlK1/AvxvZ5fZP9I8ZbKhDqeSZ9ZnyCh+pJe9+IOV
xUhzmzLbiqXqvkIRxdne50cHc0dqytYA7hvZhwJn2GVCx44bf7S/5015XLxYryAF2kc/N8IjdScZ
liY21a4d1DjcuaHBul+QiUlvtUFznGuso1m/3ZytB6lq5VAaG/2H9/ajGpY3gKQk40BnRLS98nV6
5aq3m5vg2Jk6Fa13xgX5X1+PLwXgT1IHH7VVXrxmuNUcUHMUfsva+10aBT0TKjiIYfmazOWcKSfh
JD0CoqcLcrhbwCBFJv68nLxi+tggOMZ2zp5r6yhPpB6CRQl9dK7Ncka78oPewU8U7K+pcBXhwKb8
apilAWIt1R470idwTqbxoX3w68lJlFyeGAgoKczTcW5fmIBZ2RKziDlFJEjR+X3ukJ9tP/w1rPmV
r52188N2b039f600DjIcGEexCHULRSqB90bWhbZ176EL++eiW8+O6F+IzeG7KMe95JOqcm50dj+S
8AFWnxQD7q6pyJ48BfRwMMokMr0DfEZeN8tAQ9QfiAuJtU6XMrOPpA7OsyKWoNff69T8KrjLAsG4
oEWeI4T+cC0OxlIe0eoxorn8WwWONF8031ovD05IlmNbVFxT+EerSxZHtXcY6QM3Pf3JuPsG0vqT
Ge1YLNSiOvmQFmI6R115rVmp73OrfBum6R3/52s3FDerLA4ViHJYmw5LopzSbdto34axD3fY4WQy
18uV64aP/SL4NyK9Z1q/b6yrYtCoVDqa/ovyzEc1bDoZsZvFQbaUyQwKMs695buc+0/X54JBcR+x
IY2rXwGkvOqo/2674mXy5Ul5wY6w2c522bs7wfSNM4oNMCL8/db6tHX6yVs2Dm5KTSh885pgopOC
SzGyFMayE8Lpv2CQL/eOI1SqnQ9E3esRUevaf3B987Poo2Pg36sb/eqrKdaDMYUfzNiY8sDUxlo2
X7m3prmvH4k2YJ1pHvzGuHXYfhIPZYGljR3ACJ4aooPVs6ftYSdx5cdWuZ0qgsFRG+K4Vr9qw8Hq
lp0lkSjtd2eNvYLv9PxkDvTJ0o64yOAl0uWx9SjDIDz0lPOPY3b6FrVOXS0wYEYX09VnQaivGd56
iXjo5A8omTthg223N3IFdbrUYdqrEUHCP8Bv+yizEtNc9odKpsSarIO0rRPW3ETR+0sDapIN+tKb
2AeGoaAru/83KpJsIedVNSZCOw8CRvkwYj/X/XjY/OUVb+ueJUJMbixZtuUIShtDzb1uD6WbSuiO
58QWsF1pht26ZBTyuhBwe97SITpZE2aHsDzhW7q07nYKKWWlSmDaRUt31/fNl7kq1KHCxhEHdrud
xwFvqCfKS78WR9w5OJftBlVnYNRqD64s062cH1t8bDB3Ho21TjuMAuynb1RWhHHu9+fedxMjrB46
69HO/vrt9CirMjbvjkS6PA5FmEHlajD5ociPGaaNWiRZ4559IT/62sPmPzz4mX6ySdrZbX8J7OhS
8sga7Vc9/+fL6UX63HOwBx3m6IfK1diFDL3SpdNWSGcBaPi6XVIcoRQN0fGV9Ll5N6/uebY/svq8
eaF8nBvzNHjbI32Nl4nZfZbhU+FGZprdgfLEXIlC/7/HAZ9OZp3NjA2e0Z2UM75bqqTftL9Ebdft
vUhd7Y6Vm+j/bUq/DvX0XNXDURbTA1jNFzyzzyTQkboyEoYKsCFro+W1bMIbWmzK8HEQ7tTeysb6
xtS9iyJ9WPr+O9IXrFdscmR/MnV0XC15zRoklxp1bFbtQ+Mima4L20+nfZzUD7ftUzjWv0jz/P+j
vDa4kYrBfqxz82UQU1Lp8bNbzX2nUV0D8VJmIa4YweRqhzYWnsLeGSVstmxxX42x+Nyme9MtMw6p
xOqmLEq3UL73GFglHnG4VXWJDbkegmYPwkynJdFDum9h6sWmyBgrBk2KCXD02PvZKRjCn6CQD6Mt
ecxQsZSu5BEfe6P/hraOSx7yfXrPF57JSZdn5vqGAgp7OJPBGs6j1bw65einfiN3quhfcSyeF5rH
Z+OuiDTtU8/SJg5W/wq9MqPKY/7gURqmojZ5CFXuh9q819Uq2P8DLaBEZpGHWuNtj9aVRNl2xiT4
rFbsigVVjuOKwG0gZdssXKOVBvjJAQcpNM98u7iZonmTTv1HCDVRX1Zec6k/Zzzt7AhBWoP3/mFU
+GQeSWUzqWS15QeL8Z6CFV/+kbnXY8z2bqjH+VFxSMde3yErK0LWdZN/iSh8FmL7x3PJTkYVXJpq
eKrF/M0c+TbO1rHpu6O7mj/ktEueasOuh/rt4WDGCHVEJD4IhyWPEyzBtRgF/TCkW0lWd428afoO
4m6r/w5+8DQM3Zcl5dPkBHRLV1fg8Ac1wHSvWCT7xjdYNm7CIc6NBq9cXef3qJ6X+JO17Ulrq1On
eQGD4fws7ACeQ6Wsy5ZlPc5i9ToP2/wCncF4mIEfETSEkMcjbEaZJhwRG3VV7mzsCTfu6/Mhj6ht
sktn/K6IsVJVRYZdkULbudMMJXfuL9h5X6o+wizphniD7OXeJpeLfd26Iz+K+ewH0wc6Hwl4l+Om
CfMXKPOvteje2C4XvNbwZ2Z0dEvyklEk2K0W3L1Q3xM5bofBVTduU+i1pAuRzIc9E/Q9JLNg6SNR
gQZwsEILPYi+c/JxHCtTU467SSoLmRjXlMRQA0S5omlIWkem2DwhnABxF1kOnDfaeVb7l9DG7MYx
umfeWlITwzHzSLBDEXsRoXwKCE4Uii4WKaffDQz2TfVXjZz6sYWl2K3DYJy7WpyZ/Q74wp2kEZZI
pr6cd3TiUDkvgpFA6TrdKje70krVH4oeFeteBuzyU2HBn0S0/8SObF6noDz+X4mdECUdBTzfnAbS
KIKZ4r4yrx1KTwLjaM7Vu19VP7XZ498w1xjvL79vET3OuJCylrSAezfvOAO0d8rl78uQtJoQZ4eQ
XKTv6T/2wOjERjwnFbH8C5qJctjqe667/8x8CZ7Csvhm6RgSblx/j2oiyrm5XxnlDQXbBa8c3v0h
OFUstA+CwoXPAZfjmXRpS7AUVycOa1J4SJDMuavVo4fjhRs/XFgEzxZ+nSdrMDJMdoH90fhLdfIG
m+9K5PhPnPHbq1opOIupSHVwmtou8gmAtKEO5zZ2omwmqtPYPR7g2Ty4hV2VrNSD6t0WeGfY3+k9
lnnzVOqmJ5O9TkZcUVu9JBVZg1e/5ST0JTtOGL50dyxB2F+Ez3Iq5J1KRqsMX9ltuodu4RvljPd6
+8H6KWY9vbpyXU4LpTYQTjJRpENWFG9V61EXRrHT8FZUJh7VEIIMeKYKvzKwT2oONK0n0AubjIsz
TUt+z+JtIxv8r3CRi2OHwo7uoEuVPaoqyv9G8KS93darel9iKOPJWxLunQvvjy60dxtbql6w0/MY
kEwnGSAuA7ehY70vssvf6H42H6K8DmykrXsCaJAd/t1IBWS20Sm8PcriRLrSqR/L0iQ8wZ40uPkz
7GCOZOOw5HbAfNgtNOfllThS/ENyuBa0zPlNnfqar3I9s2Vn6F9qshAGDH6rKoinBdzRx3xmi7Jp
nx6DrgTeVt+XE4Wq06Lip1UWzCJ+NQ23arSWAzokCRaoVmRAml+c8gMGyKj6y1rdixV3rr2CONDe
nfnmH2kU6jjgRMxj3Gx3BBETRlcwDFh+t13Ypw2Ynd3lKchc/+CbCLlZENCzGLTjI/E+pG5j54MK
vfpDJK4sOraXCJfUG28X1mI6PNLJZbweRP9N/mtMgAybqJ7B/IxT3royvlSHSnbDYWAU+V54+3lG
VCtdNOVwQPFy0ojx6fe9je884d44FdhnXqqC653rG8N4lFZZX3uktFtDI1zS9tPwm3Ij9ydfMMzs
nF5V13WYPP5jqP881ghXRIzm3ZjcDJ+Hoe0XDIfhrnEkPbyGYx0y0+OZ6eST9bWMXD0VvtVdWYf2
38zCN+J4fp4YixvsCQL9yu/rTgyQ1rvh8NEpJJZ4IGgUR9DMxiY6aRRfObsrxh47tfrgaps+93Am
d7FgNyTuAG8/dvOaGtBK1rda3NklFoxu0gJzPAUguHVQEJOx24Hf3hKlc7Yq0tkMfDDowHwxJ5oy
4FvvBfBH8obKQvwsrOmKN9lX8PBrXLzOwoKT7qHsOLfrf3pWuwWPUlwV3UsdUjwaIK412fC8+k24
K6po5rgG/G2tbAJqjt44E/mN4M90bVbMbE1bzwix7VPr1GeYUyd7kCphv4PfKDCeN7N/7JbmgwVg
i02/LuNFSuK+DVq8KW9E72+m5yez7R8rF/5CQFi/pWaFZdumnv3MRy3uyAbBjf6W/fp3KItLyX7O
cbiHhiNbcbGx11JuUO2k39zMgH7VkYdmguH/0V7UV507FIo5wcdsGPoNOBCk2EnhHVbV7zLffuZM
3rrVEuesW9sTmXsc5eTJOZxtNw7cJfyHI/C9ZOFBlnycdxVV26yAm1e7DmmoQ0W9RTV0CVyeb40L
rtU0uffPEsUYCwfno8rfqiWPYrVWOXIAhTXNoH9IY5VJ4SC4svoqYfhbbRq0Ok88dizUgVY3Pbuf
CH/MHBs6xzwSn1zWPSoR1Bq4Ng+9vZSpoyh98JkW40qXLl+LYDkVIX7cQNGLmYU1L8dgMCt26G27
+5fLx+V4rN2uOczz/Ka1z3zBBBlzlc44FsYlsZzN3JWh/+5a5TVqJ8IpkdefM5erp09JKbnZ+o34
kvHkOs0z3U8eMJOpjnFInKeFQjNH679DiNNOR7AYCE/ua6SUAA+LOdp7IUL2kMWb0HwlZB/8B9pd
JnouP9XEJNeaaKqlJXZh2OuHrOOBkJnjkSTrhVpMiwIH96MyQiKaw7I+OUH/L/Pn+TRp+jTclYCc
M75htfFYP3ohWlROAabhG7SjOwWLKmldKymfoxXgCR7aP9ILqCIAGRLraT3hpKiTQADIa3Njb2/y
VytIGfN4jBBnA4/F0FKfbUd/up78tliknqVDqJzOw+KgXeeRrhdmPoAb5voxVe6vIjdMjB7+eq2J
MPMkylikzFo/C6gXt8YkC0n+8Kw38Y4jkbgAUCk2gTAEUCKyMyUkNxrU8DgF5XhlvgbOwavg1fF5
Ku7mwbHYqo/BHHcFe6S8oC6V1FOw1PuZgoGiILRpE1kkMXnAO3ye8vJXRlgN8so7NAb3gERrn/GZ
4c8M+7tmKc+hrtsdd857G+V22ML1L7U8iBLCwahdE8+3vvAa7Dp/hra0YIQ31g/Dzt9XnCaJi9Fh
F9EXGOMotA/1Fr6vgb6VEb93IgFt2P8x/fwzY03P1EXzxFgZa0KKftnJ0iWx6Rd0+xG7Ik1C28as
wg/+MuqXjOKrKCIesOVLx/WVdc70hnfxZHfWFdzUrQ+GZ/aUD62vXtglnvg5/gltJGyw5jirw+k3
9VMHYBshW7cWR9lyW73+raUsMzCyDxSxY8XIxZIBT0DTvWW25jeVVeKJcR/8QBCJexMOwpHn/Qdi
CKumRZOOMc9lCkeWBu8VexCiHFW3neDHhZSPDUMccNnRXhGO/rN0VX5xTUEDntNhSbPR/yBtxrou
aMm43ycr1IjYmZcIvSqYXjYYW4S+refCs6zDalUetxtOmHYWJadr9+RXISlMmgwT1OBbPuVnKBxP
ciFxVEhyU7IKb1qwEBmsi4031LeMv/asm3skh80vD4gN90Ziw1Pp52pXzcEhINxn2rRgYpBGCnW5
efAs++zy7TXkjNoZXMUTF8MiAS//j7KDN4jO+8Kjo1NNNFFsLA2Q/eiudYX1uS7hX56O+9qw/vWj
9Tv0bTb6rXruBBXI3fjUuDP2OQxlGAzePSu/CmyAd8ERj9FzjjZ/8KjvA4tgoe24vkp5mm+H6P40
cebmZzL7+WPJyUZvrQ38ecRXm5kRZw2uhdKkjCPPPmjQasCw6SixtA4Tf3T8h262KY2g5GMnXO97
pU1wCOUHjIttZwKVTVjQ/aojJ8ky5z9FWczENbUwAmZxSnyrECsTKJ8rUxLCWbkCXkJW5bUkctUn
PVsBMoh4abbhgRLvhBjBNWzwuSJ15ARPOsUOqOCJJ9dTLb1XpH8LYY06xgEpK50go/AWdk/Swgwk
vPUxJBRfN9FvjtIsthf/L2TtdwRDJ+lL41cjt4dJk6Kc8t5J66h4JUy824yQH1E1nfOsJIUD+aNZ
z/ZYnaPWQP3hfj6F70PjBKzs54ee7yyvySzTNhwwi2Ny9MtU13lKNOC3bDC0t+tvtyw+GGvFKXS4
E+Fw6omIsD01u41c4WIZ+GX7hhtHQE1cwEJWje6jNTk3ThMigLpziOeUP9LwGKQ8WkNY8rxXEdSH
ioe0pqP6fxydx3LkNhRFv4hVzGHbOXcrhw1LGklMYAAYQPLrfdobL+yZ8aibBF6499wlUGQiwO6u
RKeI36qkJN6ofZ2m4AhK6BE0i7OV7kibj5qBmD7cinM1LY0ejErST2LXDCjc4kCtXW/e9VX0WafO
sYycaw9ciZb2qSuYTdB7IFWdEBQMR7oNhimUrpeulV8Ei+XHJsoUHgDWDwYkrJXbgbvT+DATdKNu
yBZJ8jr02uFpLZ9o+D+MwTuLwFtXlgN6BAHTymG0eaURNK9mjZ8TiIuPVZMjgvs7gcDgsebwB7lW
+J1PeWqMN9OgbNUmW6bC0EcMGxjI6vccS8HRx7hLi9UyapRB+s1mgeVtbqKC8nxsydUynFPUuPGs
H7sZbDCvYv5EX4DSkGZiM4Qk37YiGLZhII92ELqr2VZPAeXcFjFCsmjrmpn2wIy1wOYBYCvulr1h
q+2cgh9TXr3H7HTta5TZrJubZd0U/5DntkDwyi0DQWKjrOaGYu6eQCmfYXo44CXyl3wwRlJaI+eJ
m9s7uLlJbk36EuOtQTvyhPf26LcS8l5aEwXY87WOJnoE7XLcoaBGB8043XBihLCO/0YDUG4RdnYH
30GcguWvoB83+nU1jU8zWlJG2f2uacmwF9EDtegne4Wt1yePcdes7cb97FD0pGO0mYgptVza+UkS
oDjkBK6z5yz8V4khve7gnkXTcHNHGjFkVlumaGtcwNu4FbfOjt7cXL63Y/CVz8na0fFinIEwwKqY
yfXr2/GBUI31QEgmGlkkhE0HxSV+DnPvNUgJ1+pLyCGpguKWieg+4nTbfRqEW9RBlFZdOK4F3d/G
qUvaQFqxuI1v1uCfFYMbU/r+pskLxUYl2CLJX6QeLtjBAfyjJWohE3oV2X4vAJaOU1U82rP3MRXl
L2NPZFyjuQ/H+yC64asz5Z92vLeR7ciCm/RXWx2zHmjz5t18NkUIINiK48vAwdVnu8w3N3ZmPncF
iBizA6boEsRKFNKHG7XtQrD2ZgB65GriaszCwwD6AiM41jhbk9MaagYMKfgzatwV69Z1pqOrcMWF
FeMFKR47AjdbMtN8jWX11fYoxfyWxwD+6GvDCH/i2tTTtFJ1cK7S5EJpCRYljF4YiX8RrT6hriqe
Ii99wrl791N691e5WcSd+RNro2RU4GB0RMylgX9ibC5oCiwHKBEMvRKshnLGL7/rNigKGX+UU7kb
+whMVJP+JRTaaTPB1hnZwIjEWhHWsNClODbuiKdb48J3BzUTvTv9G2XA5CmWm5FR730KdEY2NNOO
QTkaqa/JRRWItLPypxtF9I6MpjmoAg04W6xhlWX4XMymf2gHBQIQC+Ui68sb/ejSmZg7RG39igqC
GZeubgYjrcYIul1H7A1D/+BB5OLdYaY7NtEZFt5wJhbyNSvBQ5CU+Wk73iWCweS5+arvhidRKLmy
c2Z6NjlHWNcUnUI+M/DLP91QfychF/5Yl/wm82voLUp26tWCIr1EQoST8tIxaHZMxI598MjBsE2o
LdMZdx3suMSVghS+AkOd8NdK28cCMe4K+fohbD/ogRaIeAihJJwu6Rax+LbiifFRPJz4AVHKq2MK
S9DNzJvPbtUveXWtt5xWldDJZRgkl2jqAHdw+Et/YZff+dxcRDXvSATfBGOEZ6HeSU3VFa3Sedrm
w0SWe7nHLom9wt7MA3g2z5jWhfoIUKpmnO9VNh+qXNyyvAL5QFJqEW58HF0N+xQ/Y/+REP95L7fk
/BdY07YqJ+w/3Vnf2yN0AvHjPJcHb3TewqnZusMO5dky8YwVi5ma3X6wHmp+7jmKll1prC0newjq
D0QYTH4BD/CzTf1Pmt6BZ4ztw/QjSOm+2De99kn8aTPqyvJgge0wBCGqmufEr9edZBE7pitfYBab
1edQ5suwGpfViCYqsN/sEV7C2DTrsfP25WgghGPDf0/ldfqfLPM2WotVOJxQTm0y/j4Rm7JhU4qn
ruOpaaM1dLRz3vFBuO5epcDnYErxFyz9hVAHc+5X492sJzx8/JF1QHgE7vSsQN0J+5garP5xbNOg
cIQjD+yPSowLtGSrfgZYm/yRnrquGfKRBr0vg3oZTm/4fI1VeY/SBukwEqXeOyRBMpvI2+ZslN1H
EWCTjGO2FyNr2XlJp76ZJnn0UtiSpGIrBoth8VX33qV3/SPg1ixnecluGAXashYzppxXp2sXTsdr
zCywz1pwCOkHmLKHxAP4OHdLYp43doFjVA9Lc2BT5PyhjUAvnfJ1v0bpp4w/4CGthYjPfTYekW+o
hQ5fM/BEGV6naVJnMBQ0mR2bko0TFjump3OaLeTE6CJWlLzlSrMFZB6NzGOv3Ao1fL0JkOJqfxez
2sCZx2o22/bNsGgJzfZS61rpYON618qSC6rXOvs01Rt2BB7ln2jKl3dBQgq4kvkMUAakAsVratAf
WFds8ghtnLUDzczz+YQj7+CPZFiRxRrx5k33PXD+VzTky76rYXybjb8ISo7kCFfELzZFSF1N0Rsh
GiBQPpDLTg8rlb9l3h/spnJod41dEukXrfNm3nrcS/Zl8LeK3ZuOf7SdrFrxnfGTht99+Rt4eyHI
A2RcNGDvr5N6XRCpPmxtk0i5e4DiwjZWc6ofqCYHpzlOPrii4YeNx/Fu/m4yZ3VfMwZsfx2Eep2t
aILzbUQWfVDeEs9EiMmaj1cWO+gy68aD5eq1O+TPs/6JGaygAOVKu2eBP+n4QTJpUGiBkq85++dD
Fkqlu2t44PGFIMb/Sxhua2CFXdqspHmB58nHFhyq8aXxPtl+rsbwb056rkRv67q0mDV9X/XW+wee
RTcKNy2lVWhGO3GPlkU7mQs6MkYto9s/6d7dlq61L9u/jvWljLONLKZVgKE67FCIhsk2izaORCui
o0t4/0RztGplcFMqWtj5ZYCcgSpvGVjvWfo90oG67XPVPVoOA2ebDA62leIzzOtNpg8NJvpp9NdQ
cumZAJojy6SJkFAuF/dkAp9ihyE6xfhRQmAauS8UlVIYWkikK3M9mogp/Tz4aWdzS1D4qQe86Qcc
tNhUwp4vL3329IvfH4kqZ3LQrMxBHaIkOGcWE5wQS3v0klKwKSs/cgH2y2ZuTgwWX2UQHAO330VV
vDc19CuZ4EEq7wINmVCI300sQ8dbOcqb1zvsVbnVWdS96pKeOC8vXQH6oAS5BhqRZa7/4bDCuFfW
NLl09lPBwReOj46DSof89r1v1ac+kT+cxR9JafJcK3NrUajdhz6PdWiebZUDG9HBWw6OBQXQEZ3h
SY9QLLw25ibvrZdYTUeor0w4S/HDWFBsxQB4yL8HvgIAy51+12UKSCMHh8vR3jR6E1nzNxrl547B
wTZR4xvSaYp8xnR8jyZRIx6KEliYBSax2vePMJjXoRsgPUTM/sk6jEvPql+6PHgLUrJ08ECw9aY3
H+ZTYIXHKfC2/oRsMAm33Hu7rv0q7+KhwQ0uBP89Vzlqoiq+oXNGzqxoNIW9Bqe0xt6zKfuxWug+
O6dtfIkUNzq17EvDedw19oFEtd3klccAVHFhzPiystPoCOBsqkDYVKwV1JqVibCVdKkxVHSzhu8c
UV9a2NPRafKyD9lAjcy65FAMczEw5migoPQ2WnNwIIw3mdrzDY7ZyM4jGxjPlE4GLhJSb+UgdZXe
35w72bI0jOfeYj5YT9chY6rhZ88aImWfqU8cRycr1ivhhEtrMg++SI9znu5nd1pVYw59LfspcTRF
FoLPkJPLcRYwkcZFb4gXPH1rp8mZcpfHemZKxGAKicyzqrsvXyDI612GjvKrVwi7rHbjMmIcRq9c
4NeBjGEYfLqUuRDHN/dEBAZpHCORL44IdPe1ZH7Z4QbR0zJM4w2m9aOu05U5AkRKo+8q17e0b/cx
3GnsOv5LyCIycdWS1uAYdXBwCK3vxHDhQl/VxFnPpnMCSnARzPvROuwK29lPcZlsA9Iy73doAYbW
wbbYmfleD9kNOuxlSBNsIP3GMACr8GKUXXwNRXXJPX0bTe8qWzdY1JW3G2t4ssTn4d58RmmGOlSu
+sA4ezI/TG62Npz8L48ANElTPkDVYElYcS0jt3AK61Bh2kCktjEFc305fkFVowiJTiozNgEWpLoJ
r6SoS4ac5qVRIxMnAP04Ue8NBGQgAGREv5lS3pFO93E0vEVSogGrI/r0URgyF95P7bxTyrsxbdt1
U/NuYJjHOZgj0jG5UuPj1CZ7m2R6OtrvuuyvY2CjVSF/SjTQkTKE0+z6oNdj5G02aMPv0a3zM/Ns
6pB+uIgaTzDwzb9UiGoZFdTipBy9mZk9APsLfwjs3XgdPwQqvBeMtGKBCJq5Ap7hRS8HKmH8Mdt8
DD9jTp0MDVrVhz9hGW5sREmch+92ORD62uZ/oR2jVS2XTcBwcGQRiJxQspICGIbs5CF0470gdpms
3efad8u9Vd35na5zZNKzK13xr8JUW4MuK+bpxafNqqy+2k829U+vRnqT7lyYdrlQoeMyfXafZuT5
i9IQbwidUTnViLQN5j3sj7v2pc0M5AH4TRdILCiXTOu7txJxdFxUTTbzhLphXxpgwvYtbR0HxYLA
V+aH6qqnxNRXNTOtjWY0inXNmj0zxpIxdHL1wWzZM38iMe5fGBJp4LrsaNPo00vW9Rb2irrUPWLz
cODyHbFNWn71kIyh89jE2WsWxtTvjOeX9oiZzwhTuTPTAsV1pJeCd403/7WV4W8CHT1zs7M9GueE
+FGk/bukRIDvmfMK786qxnqGJRqsYHQKe8ZZiT9uspGVAPi9Y6KNZaUa85qa4RcgUm4TH20zOp+T
P/QD07780e68J2hwuG5jhjEBR7dyMXfr7N/ks9RzCqaobHmpks19Cpe2Cg13AXTmURlet7bk3G1S
JAWjd4e9ocZcYKZJb4OFtWXMjQMx9XInuaTS4E6OyCI2jZXF9RzzD6eiJRB5/oVTcm2WMVopq1sV
BiIb8oUHVsPqERNhuUxT72I7PaiJrETHVuyYI4B60/+KnOhfrF/7alZrfQ/lZGfuZv6OVp786bJ9
BRb4kgDVw5Z0wsp4aCzzrTMHLKPDlrIpXg4BkyRjfMSDbVHC8yE4Zkbt25YbrYJXm/p1Ru+VIUpm
ABaeas/bU9guC6OMsfxQgY6oXB3FHsuBLok82Hmwk2ladyGiP3LUaYqt4KwoFhceX0qoaQlcrDBs
z9yHUGd/tV8eqT6DJWEYOP6REK/NTFvL2qyu5pTQMKP5acpxW1fcdaXwWmYcdQihXIZbKbN+JaL8
Pke330TQxtzt7oVJKZ2Zy7nmSta85ARQg4LpEnzwuNvdN1SLH4E/fNKe34oqvGZzVxytSKul4cHK
L+3cWcuw/qyE95uqYNy5gtqlFnW5mLV4VJo40tl2Lk5vVvBOJBbn0PbWQZ5+ukFn0LPSa3qivUjT
f7JMlKPa6z6rISh27KvbVTmOcgVgiPHcvDFSRCyJ+ESxVIM+tc9+x1s8sXQ0suh7NOufpgc/w9W7
mcuR+sZEfjN57hpuCDMQy7yF1WQuLStKt3EX/DDooMPyr0HObNNvjgUoBE5mdhUi7dYuNxUL120z
iwcxiiWVD7wcGHp2MWDDzPRL0NY9Cc2D3thGAl7LrkKUNviQVqhQEW0gIfnGta5vVVklJEsU2PaI
UVjr2PqZLNHvoPHxIkl/61h34ZDlSOoDyfeQUKpOwbBEHBJzSqbPbMNP4Rz+4QSiPZnDncYbPo0J
TWc0YHXM4YsoAN3kNrqXtPDjpeqjh65ys63SDgvfUWngJXIPxN26sdSwLjA1f1F0OJtBms6e/y0h
b1W9b5v+W/c0tRYXE7/wwVOJs/YwwjDi1fg3bI1P+FxOigK/K7JcUsUh82D2hs5jg++g91dYYKS5
gRFuM6kRLHgW5ZxOL82IvefgahWhefX7KaLVsJDRdGFEXeo0o8cuLCZqvkZXk+4zp3HFFoWPm6wU
n3x3mi2LCHDgWajFIGrApOlURqHOkMqFTOGIt9bLVMPKPAy/OxcuE8TtPgcy5pN+kTrWoOAhanUC
yIsAj6fhCE2h6xl8AhNjQtIzKvSKrvvCUwq7mREiWNXM7lZDb2KZ1LmPrQFryxnPRo6mADDD1jDL
4Yql2lhz8bX0Kiy+2U5V4iCneLgGXuifDbhPpIrQo2AGN0l/nedDYHG+j5ka1rGHnAzBmbewQtUy
y0BhPHjIOP2AcQpIODxtUw9lBM+CZX6NQwN4mgOSgT8fMbnvHqwHfD2AEhZs5EAyDnMEPpigATde
J1On7mr6sHjp2xzgcqOicBkbEQ7pyo7/sdXttkUD+WPIWnPvzJP4DcxkWJJn/Vm2jD3IC1WbqAKv
2oIU2Pi4j55pqEHLenzmSyCfsz6H8h4cWw+1OrfOJDFsozQ/F0Nv8Nql0TlCP7L0k3zYA+9Kl7Fr
6g8Zhc1q7LLymXgSd8fwsL0A7goXUifdKu/YN7V9CWPN0D+Kb+/N64aa1V9VmlstA3MT+ujpAafk
D6TyhFjidWM/+fibdnXVyK3r0LbljvWWMUDmCJZwVhdGJhmKGYnlLYuhkq/8otZaeUhBs5Ol4d4u
G/CKCskJ2j4C7ZDMDxZb/Xlql6YejN0d3beSnvQ3KW62XdEn93mR12QfcZOIG7z3Zisz4SxbL5m3
PF7GWxBE8yUJnBC4IShxvwjoTRvrVuJi32NpHL6dfIbo2bhNfzbG1rxmbaEfdCsEvUZh3rANTwnb
Ju9uXc81KAHtGG9VoJxV2MRzt5ud/2XoUbhopnjCNNF1GgOaAAqKoskpV3LK5icnGqqQrW+NhqDv
3dJduop6E/QfC+e+M9dmAlAr47tdtXn2zw47rLl1igwooecDWYlRsaSSCGzz2w7iS2uP5ncsGnft
J166rzIn+GZbkrzkSaPQkuYjiCaA55hSCHreJ0Fmri3Ob8keppjMBbKgaCZvZwaknrblKZptVNkR
z4c0UXtoU9b9cnSm9osTrl8jqh1PLQSPJblNTHNAWaPT9zHQJXOJ/IdPEr0rOtRnhLDFm7JDDsKu
iO5qmnALEZelvE7Aj5GABPzcdhh+FDZrQtu28kcjtVFy1emtc2du2dLZd7347NIO5XzNNxymLRqt
ERBHhJTbylP/3I3JhT0pR1hKCyNGe+WU5cFq3PnDSO5EF2+eV6I1s1MTjhhcValXXmLeEuTRtI38
66zd+9RtXc4F0sWwJsreeMC6xxigr5B8+95D2yGWZFNWufhGsPjZa6mrxzouX0QPPSr0n5kl/ysj
DMOLzPHVQg4je50OgOOQPKF6xmkQ3Pu2rLtGUf0gJpwO9dS++mEGZpJ6FI9WubMj/cWYG3ZsF51q
P34xrN5d1YbPCKsRNJhIGl5Mt8Qag8153QDI3Esi4/CKhGjUSUXcjfCzG4dV3iRBsFhiSxnyGVvB
H4vbGPhwmGJIkUTUmgNRHzWVD5hUVMFD1S9M186vDosENirfkZE9FoDfMVut0C6zuKfmtRA3LPoi
/kXc+gi17jNpcDgYOIo6fj/RZ2h/fJiDvYKOBG+D09I7YvNP0ZknzN9CsQN3ssF7vO2RJZHsd4WO
hcRjfilD1posxykIsmZXT7HYepB6F1IET3KG7Zgw+68RtGhz4O7Css8WHplgpKOdwYzQsKedPfKQ
jMqaFlaJod8I4+DSl2a7RLZrLQr2WQffAoFvBtQ87ZShn5OuOLYDNpTa/ef13hbZRLVxYkCOCj0h
2ndzRcKDtYGCbPzDKmVWN64v/R2ht1v7XisYkQ656TJedf2VXygEOGi/DnHqwqSsPPVZxYX7F8Hl
W3amAo+RMb+C44ylFjWVvZF2au3+729a/I8vQ1JzC5p1uEmSuDoFzCxYKVjtvnHuXqxMf5bAVEwC
w665LX1kLZm7LyK4czvDRWhKgEK5LVTkrgYKnGcFaH7bIoLZu7ZA1GQFxW8a1ZiVWfIyoyzMbS/L
hHYuHy4gIO19ZE/NWvkq3cQDxBsMe8Oqvwskddj4X9FQpvevKlixGLI2fVKI2wjvBJWHauujwZb3
Yehor1OORICNoXzMQC+iSR+sIx5kyeXeIpPka2WWuxoLU7yEev5TkzGiiymc79hPPRwbrB1WIp+9
l7lJSIeN6948prHtvEE+799FVbeXPpCx2PkmEFHLwH8uJ4NW0IqdI1AK8eZrBONmhVbbaVhd0f1n
m1Jmw/M9oICKFwI3FE0ZresUQKYBAo6JPnpMuUxYAnuboEyYqc1+T3LXYDtUNLV1s8pw2DhFC/Wp
9dAkD4hfqdUxMsStdG/OaEfXns79NSo02MJSK8C+k7BP6MVDnFpgc7n2zA3nKxdIMzkH1w/DvSeG
7FdzSj/Huve/KxDPp9D1gn3DAvGU2827tOMpW+kIClgQNVTqskZgWIA1Yv+Hwwo3qzzODVyNdTMy
eq0maR9E5QS4Itj9hBmLwrluvHTlVN096UApSn1JkhiJj3xEWPIFwnIKfouadu2UQwgeK2FrVnSl
hcSUuv5Ef/Hd+6xRwGXXM3j4Npi+c3CjNwPhEZOU3DNXOnBg7js0dzBV4N3rrClQ6nA8swegDP8l
VOezqJ18qZlhbNp4yPZYEH65G4zfPtLdX0t4Lv5Au9l2QaGOGn4Z6wPbnRB/+tm9IMm9D21w8Mcc
LacENfCOpBIaSe9+fpRpOJ/8qRhfgxg6hIqaHyDarww5WRrEbfnYNWO2NpEcHXU0lsSUVW1W0aKI
7HFsCj9aDhn02Brm8qdMPbnznbL/YIUVNOs+Abe+EL6d3c/CetsAXSg2sir7/sD7B7cZZlIBTZ6N
P6s9briyGOIdhU35kJdOdRtqQdPKO2Y9shoQ73OJWJPdHqgXs3YgpLJmyROCtIy237KIso6O4YbL
Rsl3zyaxUo1N+kTAeLyq+Y8bFZAFFU4TNeaQ0K177UdvRfWVJBYU27lXbpIWKT4a82EvGCUvA2UR
rESliJ5lLJaWm5pnMc3jC0NLgys+E3RX6A1ci5WaG+fGGR9OA7QLaGuUVjw+d5ocddlfUOMVndiI
4gN2q7co62O2yVaSXjy/yq8l6swns1PDObWbeE0gTEV7x8IUNT8mLbg/s4MMSwTBr+YP3nZ+WW9J
Dip/izi1yQaIkx0mev0GIa6ihECu0KjQe/dcX3wELjTUQqEokal4aOq426AnSRbwEn6FCAxMVYGx
byML2WSHcbCS5syIw2xu5EXM+yix2nPg82qjCJEon4V2s5+kx+0FrQI8On5foSGcFQx/PDZ6Y7VO
oz7ZWAGO02mAYSd7kTyhuME+U4zttMK8Ue4Z/3+3HecIvD+94s5Z9xnZqoGWGzWPznca62bpskZ4
Z3iJ0a7KVuxE5F/Vdu5a1/O1dpJrz/ZomYOpu3qlcHdBbgCRphhfmiXOx0bLNU6fEY9W7e3Bcl1b
oPZnaZQPEX2yWGQW7oOikkcHCMUamBZ1HZDupUxS+JU48pj+RNhpxISOkznHcvBn48FpipPtxPaR
nhJ8bmnFCDtd4xoMcOKivgQOCNiVzTnOvoIoM3xsPt2NVXwht/zXuuI59m1ukb6gaxf5t4o09sNy
lyYgfu1InMOAc2wufPKdRH8yoiC4plI3m7GYo0sErOkgFDVMlpfh0nXTk5OzWXXKmAFFAOUU8zgz
AQMiNYT7CQptxihZAKOybBa7pNR+A8U3VsJDYgVJjdEF1vBRIwNHJMcDUqJ1t1EWwRLHrvGc1/2r
aXqv2k6/UPZeyga+M35YdsNzOhAeGL+HIZVrxSaWb8+5TrMbrOLIfRrKKd0R7gLhy3fDvYFJggAF
5wjXwF9RddpLg6tv2YFaDqz+b+ZEAhWAiTbw22LrxF6IyNJy5QpMD2PpoBwO0gaEgaXO/CJ5pGIk
waPdt58JpOdt4hesbodR5afUiH7o4mJ+ynb+hRY8sArungLIC0uzVx038MD+uqjVV4eiFsgxYmu3
T1+hmTWQH6GqN3Vfrr2hu0GixFhGuTBikUBqGVibpqLRgMQhtyxqfsep/OFkrkgjlBfCit6Vb3+C
936CEvgL2uMEDPBDiO6VoLzPoUMiFs8JzbHREfgUvMEIpCLQ86uhvZsjMZNI6kNkPUdpYo/vG+4C
2J04j6Pspbg7OkvgpTHotsVcZR4I5fE4TZqED5iWuLsqlAsm80xpwx4Axn6b7jLH3vgyDdZPjTls
TRk9E4HqLooIMKAp76KABgtc0xufYwZGNDBv4PYQUNSo5o2JH83vIpYFhkIw5w1Mr7MaNX4k063v
qJsLrgjtvJvu4tAfD57lMy4ILMbm8BavfTn0627o8xdRhD5zbwruBBDxQjoI6HqH60RIh/ljyv6V
8Y38Z6TJs9GKf0NVD/90OqqdZ6cERRSw1prxXzAYhHUxOkfmHU0UcMnwG0Banj1trejD3G8GAw+G
74uaeX+gd5YxP+i0jG5wuIiL9Q33OcaF8O4oyYuSafty974vrCKo7mZLfGcA2SB0h0zUYw0oWqkk
P5pp+HtvA1cm2PL1QO7VaQqr6rHpRsZvFQa2pJ7QTlTEpBEsYCq/3vDs/Iw6eIojUFyBxeHUu7eo
YAWe2mNzc+E+soqxWVWnGnzEeE55CAj9Y8cYCJg+IZGBlSHUsjHy9yJoP4LZconPgylegJhmHpOd
hMVOlwrSW0JVCTZTY9ZYcLKO1ox7ZZEZRXDz2rHfNLBeNjVINMDsUjzW1viQK4xzNrsx3FDdpkpY
bSslMb11xB7mPrb23g/NBZYOtUkxezJMj9Bg2Nh6UE/q6c3S0r4llkRgy3u1GHyCRsyMkTrO0lND
ZhuZsLLaIu/Cr6SCg+OnX5nuH2f6IN+oFBueMEbnYmo+/v5ST905aiHiON70wUQMYoFd7WREVFYl
x2hdkSV2hbpTsgWenCUjsXBjGqm1Annz1BK2scH5SC9q4FdgAkcmGVbikQQCHND6tzKn8oIzkJ4i
KC4N/T5Fp8mUyxIasANJ46d2VpcuAkojdMnNhA/DN9LHMeBeMUQCLDymPhOe6nYZzRKPl3slRDlb
djaoFdrHnLc3o/7FKcfkvHppgp7lUKjORoUjASVzBcCA6ZrL7ned3x2aAP8JS3GpvchB3mV14T84
tUfYheWney/04OKHHdfH6D15NtVk43K9+a1xtj0Nwqy3I54QyA2NznHHmqhHrQlXOv6Nl7ahbwRD
1SxG36WNUDN3af0PGD0SGG62tcskfp0BmFtKZ0JA3NyXkvGcHUyJCM2lLliqewCfEskuCwMek66x
8B/dTX1e+jYnob9pZYol1qBg2JIdaW6LUf4muA/ZrcKo65GNPjqoHTe2VN16uHNAsCN8SnLrDr0B
T9SXzdayE1BZHdTnuocFXyN5BhoPZgFN/MHTjC5Rjp6CIh+B4tWwK7mr4E89ho31hSCFP0SgsBpV
ixTYcdujVU07wuElFWb1Slik+o6dDAqtuYMPvPUIZtnWSYPhgNBXXQsIKXGCStnxoF1I9s2zj43f
zUexUqLzjrrq/0ofQynsrk1RetiE22/LNzCKkl2GbDQIl70Z1sQTepolVYGPQXboC0xacRJN0A+Z
DiZX7D8Pwk2rI4vcl7Q25DqxQvoi0cGtJSphUvbNrbmtIVOTuy50w5hpCpe8vcYaqnS68ubR+Pbv
t5gnYhbthd8tI6ZySLhE+50NBYdyQ5xYQ+/kVYZedgN6DHecw01RYfwrprFf1RGvK4S3i0Izt+nH
xIZnRVaNQFzwFZpETyU8zSmyRxdEgTEGx5CQnoOjTHNV2cO4VaRvU5Yj0pwHfAazpe94RSRqrG5p
Sh1867hSGJIR7G1dDN2PJ9h5DP/L6LOVw0cS5yQkeclHMOp3aYE9NFuaj8oOGcU0BKg0nkYrSNL9
0cQ7sijy/jkth5jyIvFfg4b7W84Y2vJ7qudw3/7ZyD4jm911kZXvxDBgt1UgTFzcnIgcobSMT0JE
/pbPEFma17zFQ0/tVBLeS9ztKpscDFe4S+D45MGu1437aDiOcQAeXb23NQg4x73iXPpuTASWAQ7z
pneNAz2Zt3EG6zUpgqe2bbxbKa2cubtRP8mIoHlZBj/KNX7GPrPRXXn4Or16i4tj3JMFsDVNZaxb
N67XBhXO3UYU7XLXd/Dr2WIFiYr1o5MHS9skRgwHcLoEAwDsxjaYpPhMugZpXSfsSeeYhCcK2AHq
TOQba9Hmrx3a/2WaS+6lZiouuivxGQRwl/I05cuNclLU3fjFjHE/e4a/u0s9VkTJFEw085faA46U
AGZmURd/lpMNoG/I353WYCRU4UoDtfqk1fhkx1gZRPrENVhdg0S8dTbo7zRhIFRWBxeYK6Np/VH/
x9F5LLeOZEH0ixABWyhs6b0RJYrSBiHzBO9dAV/fhz2riXk93WyQKJM38+Q4wS6Ao0PDHp6es2U+
RpFttLzBP0EfXpUAWqFGgaSlDmzNnbBJTNan0WGOTABG9yY1TfT6YfOpULupxKIiUztnfMARTdaJ
Ko6jaj3iZESEXaTy7rvVdbCAPmPjDcE4RNQFca07oazckiE59V62agtnh2K1GwqD3omS2ga15lUA
JDmthAcRoX+pAFGUJRUvBtmGnoi3hsEJ1xQ3TUbaWER4QXuDQF9aqDc76nQW24LKOG8/BnzQzsHd
R4zY0c2NnoQ7qySk0RXTHlrXZZTTa0t8WHPGDVUa3xXX+hk9XRf60S+OaW9CNKAYQ+NkuPNWpEeb
xuiuBUnvGi8GCzDQacfgZfaz1856mYz+lewhnBD9R4+Kr7Ax1k2gL0eb3lsoClFz1J4wZmp+jImG
p1AnkY6njkp5Wr9WODLmcCdnKsCWTuSnDstLAVtq1A/NgPnGkhjJbbzM40wHoW6pKyP92VDyZbb9
zrf0s5NzdAjFvjZomGi5G2ESyF0snuTYjadbkMYjSCwLq75qMl+bgMM9kBAU4gCWG8lIMq9T/L7l
bXTwYwp4Tb25SOt/Gd9dZzcc7t1VP0Frco1Ll5krK0B7soM5bDV8lM2OM+TGcW45f9RjLU1dk0tT
TqIWV3Me86uFGb/QQxycgKFD7V8/2t80rr3X/KRnFDhscR5jA8YlXKfJ2nPaHRatLyZO+HIGygAk
5x/FWIl7LgFsAmoL0wTS5RUXGWL4C0OKn3TgPNUQLiKLAZlLJs8jPBjgO/befVyMaawuwvwWDcFQ
YzrqUPpUca3h/cdauqv9aOsZztlN2kNSlud+LBfoWrMgdd6DiUfoqeBlzMxb5bP01+541MfpTqXZ
PCFGvSAhWs9I85McdCl9ZMBLmPq7iNU2YmrgFCsg5hvw0IeG/LRJq06TItENPwM/bvDiv0rBH//f
El2596z2li3l4DWKbdOfLTIZoEjpNxCHDJ4zMyqqNUyy8OFKp+H3GeL3kNNnSPvHYbqVTB0qxUOZ
kIVHFzcOGlWcAzQNlzZ3+6CgwwMnIRi6VUikT+ZfcR9xXvTWZcOUFHNvJGLYTDTPI9rV4C+cBCx/
xt6hCECmwSudzEDXQTAGfErB5l18Ewzjvh5usqg4ukazVDEzFcXyzsUSF88wH+WncLRVTVkI4Ea+
Z/qL0PtQUxa2Zm/NwSAsTCTCJRtlItzgu2Mx6NP8mzjdQzg6S/8TE04ItBuzddTfsGh/1KRKHPrO
XOdh4IVqKf1FfDn5WY7f+i/3H3Q4WlS6P9P/RrdVXbvNy3oftWO7LMGnjyGGc+CVB3sABhAz4S7U
PjQwO5mtfOmie4qhdbL6b1rt9qBAGGbKQiynEvNirjMMCTdlldIiGWKo8tY6tQk9Rbydg7UB8PED
9j+2aqzzjN8+GmHOTQ+SRKXWpMfW1pDc6St9SN+7U53118WiWQ4AACbNZKHnzuenin08ufQRjoVA
mquGji+76n9ZDKjE9dbUZZHN+40FPigKMVFIFxWTul6vVzWnjbr4//3dTVUNk5JkdZo/7MqtvkmE
fnmOtWwCYr1e3dwcp7k6TbYdAf0UiMZdLJ+E89+hcZgbtOkmB4+DoEoRDGsNFTTUUFyN0EaVTXaZ
JICWBP1GqwnnU55bDy+lDjKFc+tSMUxtMjJ9Q7gl77qkYgUgkFjUJLLSIllrZWOw3eK2xSUTtuNr
7aaQbrTj6Np/il7dgiKxPgJd1k/O0tDlqqOObgjGne4SQuya4poNFR4Rzht8mY51c7x3jfkWYKRl
2+nHun4ZeSMzZZPiJuhYO+68EhD7Ruvo8s8rY+0OjBdDeu0uqHY4kXE9eHjJMic6TmxwDBTmbQN5
wTbWU2pvGxwQjPqba+ZCfhHVtHXq/Dvq1LESspob8XDQbAI4svhWGLqWpkbuJa++qiQ5tB3DJlfS
huR7Of7AbkvsnWIbJqCRGUKC1bls0Y4t6nflCzUvBHW2zM3xJGwTx3hvpvyohvK9jNlRde0aps1R
V+pb87NNRGRQsja2dKfqRXDOMFWNaXIxkpENJyeUYa3dyTwpmT06R1z8sLqYRbWVlBJUUXKLCZAU
Mdbw2Pgyo2KLZAv6OuR3xHHs5PXdngnZd6fccpH3uTmvE/fNiPMPdAjGYp2wt1VspwurSP/aTu7d
tl14DjFojUBHY8OTKyOxDkXTE8pINlnsUaMTfyUTM3CtwLbQkVitcwEqyuyflvsVmU/ktrRnBhsO
Ew3OwBrjgTXKVIf6OZb2vXDibXHerExsQx6B2zV3Pe/+aUTDdAsVJaia15jZLK2VG+bZi8rSsXxP
e05X4Sy1sDiEjrvzenb01tI3viOcRdT3SyiYv/gJOWKRaQ7YwSfnSaQsGc2Y2p+pSE1EgXHyx2kr
dRYExK8YG6lvx69cmPW5R5Q8JFLvV6h2jKbufRFsWa2+HEUZn8lr3BMqLbSMy8xQbElQbJE114C5
39sISibCez0Xni/mEu9E41j/ZIKLK/NvSs+WTTatKgptXUtgW4O6PfU5g4L418ZNS5GiD1MkpIAF
1ua16rOWGKVGyx5eSDo13PUwlGIeCBCeEIow6xnJnNcIRlC7G4T9rWMamNsWv97SYJeFSs2Jy1yr
kc7sPgh+KJVaQWtnacG8bDY1xdQ56l2av4EmebUbVKgxPNAQsMauIJaNin6xouDgctxPw7EPT3Lv
fKKDlPC/MRsmnfOeohkR9UVPmwuoA/5LbGKTq3dTkLMUJt1qcD2glmW9FbX1NnAfmzVV82l1MOmM
4sPw3A8RlxunnHb4VflSKFuaKdt4LczqrqxyDqMG0IT7zMdKABt6iK5mppqPEUzu61GXs65l7m8l
vUMlAMe1zK3FSgAIOUgPTKHbUFsd6X+WsmD/kTvIGGWk6apq8j/yYW+tSd/E6L1Hg0Z6o2bTbAr0
HAtZj2qOJG72SjxrNN0Xq7VBcT7TNHJfOOZiGtpPwuFH5RNraLIuPw5hscipeGszuXY0d1FVGLkD
+5T38g5N7rOOuuvgMnDSE+0fFzTKG59eQNGs7RoGfzhCv3L3cIy/uKNac4XXfN6V6TuzCmBz8cTA
DGgj/Py5SrvvDE44QuYsUNoZibK4Cs9apE+XcYcaxeFtYPUccn1VC2OeegSzpbZvy4QfRLGgaOYh
xmw3NMNOJZwnow8KdD9i2587o7MxCZr7VrJ69mgGkhEENgKaWq92/K9lpy/I+OixmpcZyAMv//KY
VcS2/GwaZjBTYf8VhQ0k02bcNL2UI7QHCNcWQdUa30iEXbMe7XlWyYPE9mFixVlAyd9Q/cbYO/jO
DY4tXXvI2pgibgw7w7gcOEPIiGCWBl8mZuEBw8Ikgy3Bf2qU0OW0LHgzwmDnReNdFsD2Q17L4B8n
xHM8BjubpmKR2j8NTCeT+j88nShQRUhWFkRtEnCz9VexEdIjUEabWBrbPJS7TBXDikpCTLPMGWW6
kpR0t5Z56dgPpMA6ozielYhey7jLfkparCwz+M1c4692kkVbagScZde9GjTwUm3/RHZnr7k0prnj
jhfVFisrTf/ZE+VhbWvsYs05e6nWLx13Oo8ugLqw6R4unTcbCU5zBkLpoA3hl2c3N3es3lFu/vWu
S9K2GO9eoDvzkDCD6CygEuIEN/FFS024UuDEZhnG9VlP9BGNy14VOnhKtitnpyc2wA9NSlxOprNK
kkDOs1bnxtWfjWjA3RY+v0huPVnn3xDZ98zDDrYecZcL3kmpIiJJCuUGiDep5HrlyvTBwwN+2hSY
7EuPK63nkOv1fnIVbWj4OHZJfW+xNFUqw5TROp9ggJ4ljPxrasYPlZ3mQmraQQ/VO8CviOBrfbL7
kZpq7CKQja9x4JxtUpLIt8u8M/Z+Hy7gE+7rjGeGZs7oWmBp6qYHnKyWS7nDiR1uQZoEb6ODKg33
OljFPoarQK8BUsq9DAgXyXgDbf8Eu2Vr+4hsogGHx0RGjcmCbPm3l01/XB//VWN4bHIiVzFVtyzF
/THP+zd8B+1s4AWe9a50Nl0yNlhOkXKwONk9xg/ZbyoLzxP0N7PoP9s03Wm+BasxwQj99Pc5ztaj
Pk4byQUyyEMB1DaUO95qyEV4Bz7rRICO0Dg0YZYSeKuau0m1SpYXX6Dr6NW4CAS5uvERFgVJGxSl
mS6VWjMSmNv0EDZdemR4e0jI7SdpfKt6889vBFF58h9+sjbxQJKcgdOCZaFHOQqzdRxSkFeJo6X3
S1sYFLMQtCqL6cWJ+muCkg55YJYM+OuiEwPMlYa6KCqCfISHBp+n57uQFnq5NjQCUKhws77UV2xf
X24WEcBqQJ9y8Mt8sXmWt7QZocy4vKG7nMeQkbkExZeUq4D5VGhiboLs4XfZAngJV9ZwIPTxU7uQ
YdNiFUi5KFnP6E6ZM2nnxBjpX7T/bPrn3ZZVzJ3klvFyuoOG8gif+k7DnR1payYo0XaHdZOrmWlX
m8iY2EObTev58KHJr3Gbzc3u23fNC+MFTiM8DJzWYdttyxB3BZGVQjKt6/zlRB4mCqbv2K8wD9Hl
RZ2u7yRLRtSngk9I59sxg4fIDHxROywv1dS/pIn5YpSGmg12+dNaIO/BXVoVk2FzeoQ2diykoFjn
yA7AaFt4Oc5QBxFRk5AkxlcjxqRgBwETYuLOhkp+zKqj+lDBqJaLDjxjoHOrx8fnwRbEL7rMJjyO
ICSZ9gKy0cJ/leBR4Abh9RxOVC3tadzCmYl/Ei/zbAzzpV1Gc2AWyylpziZmVna7t3qw2Tix5WJs
N13t1tEJgr+HB0lklLAd5RuUHb/1PN8iAKZfpKfWxxWTyFlcxktP65ga1MNxEg5sjO4FS8oCJ+y6
J9VLHxG32XDjNfJfZ0i1aWT+gWB8NqHTxUbwE7nRc1D7FHammGJ1Z3hEhv6w3fgOODCZlRbtbchD
CxmXlzwxD0kUvjY+h4iYoc3RFuMOGRlUxXAppbbtinCfawQ0qXaqwOXwQOMP4dJaPslxW8o0wjtj
oDW2mPVG5f32xUDIxWDbC5P+oeP4EnWX7rM+vdcmp2A/YPhIVnvnAOTTw+GdhRZQTmAfLJsHQ4ke
N1CpvRYounMhbN5FaiVD7eA4+SKrs6Nh4ymIq03sPOM4Xg2inNl3Zibvk6+/BxYG1kirJ2B45DeK
0TwOFS+oSR84JzSSCIq5heNH8cWz6nsTkVWkQfdmRq29GMj81Jp/tbmn9BXtxLYrveWEVe84lvlH
a/BOYg4+0w5wJ0ayDge0O4yrh3DSQFBr3jbPJ5+4YrzHXQVCaPTW8CbO9LH9drx3fAD2OYg/nAmS
5tSXzVtbcleLi2GglKriykWERVKKlFUoMtAUVkLjw+toMMqa3urSe5uK6hY6kiw4ZeLVwNFHb6gY
oSFp0Ypq7qPAzCkDH2a0B/GG9KggKbigg1MZ1bINWYdG40KybBtk7gteq4TXve7ZNui/slp5k52/
L3X9YTJLHwSuEs5bc+onXy1LZ7xtVYrbjPcgffR87Yy3oQn/ma3xzQDVQXwAuS8c2KBk+TFOKqD5
6ZgvozjIN4nEhjco/y+JkP1CkPmsMkjuvif2Ju18UWldepiPCQJfKJ1/Oe3dDJ8uY+Mylu6d7uBx
svExI6d1eKHU9y2iyTCK+CB2i5BDGdeLFPLkRDiOQNaP2Arjo5Fnp0EAy8gyn55fuh3A5Jqjls3B
qv9yfX7CuClUI3FxcTmtVFM5H9T06bINkAk9Ubp5VJG11ePyUej0MwOPeMW5Rnt2cDUKmpAbE96f
4bxrjnuzA22pjAy6qkfxdw1+1SivnjRPxfPdqSJOybit8TNFjMu92okQo/2neXsVj+4tZCa/CMbk
NlV8i2FqnAefw4uXXu2RegqrWisEcIf584JQNh7Q/8Noqfg0PPZ3lUhrqSfQsXSEc6W1DN1hiQT1
yFDOCC5x672Osn1k7ciCX+5VV+yDyf6q4NNBc55mqbS/RI0zwYBdl1nd1vT7VWOLDQUTy9EBt6qN
51E6V4s/V8SRvUgu8yJ5wQX0ZEIStxjlsuNA4RrRLhrUorHif4GJ2MTlE9ZFCEU3pDgXkoD5ItXQ
rTob4rB0sLBoP2Qm3iUrExWKQq7qYnihaA8nv8buplNUg0Ii3ggrfNi6/+kl9neX5L+yqU81SxrD
UlJ3k+0FK7ymS4rtXnPAUOAzBbuC7h5CwY1eOuUxrTtqeMhjpk7+2mv4G2GnV4Z/xQV/TbsBfrJV
Yd1qSX/12j7gYEklwkLvW1Ap/YH26AW5pEPi20u3tHZOW9x8XMPzqkeHN7uDG443r60Kxgj1gzna
CBJ3PIkhw+tsxutS5iRWkCYzGkiYeScrHJPo50Ovz8sKadfut2FXfhsB7ovEtM+NRTIl8iEluHVO
gDTSFjmZk5xg9ZCpDfYTLptk7rnW/4AyfXVGKpV6MFeMkupbTCfNjNQpjvQa1vLkqXfW+o/EjBwU
JuKUdV2cwhyk4Ji9FqC4IEERu9eAHvdu89M9o6SmyO5mQiuHoS+sHpqGM0FnNe7AL99FpkjoqD2J
K7y79MtC+ZtnrtxZrkn8mIelPw8dpskO5SKN2m56qjzY6iXHj6oNCD23zrv9vHuEhvzVcvfUtsnG
zCncSoWBz0Jday266439Gur5UQB9xE5Q/3ljsm4bstNSp4pMVCa4AUbNxA5C6Nq0eQxs53691lvL
XtcZoBBvmDh488aa1aIvVfck1qrxLXLTb8vJzmUzqfkUm2qh6x2rtKX2kUgOYWzOSfe8OEilyPEN
rOTR3xa9cfey8rkB7iADHXNbfhU90jmmeDrSUXa04FhXXJXS7F4AVGN9vWtNtDGHAqOTesPm+TG1
w087hffaB0BFE6cZQYujx3PbcMiZEbx0kAagCbdjd4Ty9giDCuyY/dmL8BBW0QncDRFpJs11F+wZ
vHzR/bbIcQobEds5BNSlYeMxAO19TIJ2DeRtN1j9GkbEcdLHLbau7wrtkJ4WE9bc8C/gesQsxaGz
1zk0fv1PcsApnqpVqE+PqFJ/Nermk6nscZqI4h40A2/J5CcLsPOruh6uXUs9A2eXlNrUEF+oc2nd
+JTaHfiBcodvYDUYyGb2iO7FFdWM9FNAP5FXp3g/Go/tUD+pjmKUtFj6/rBM9WKmTe4+NorNQBe5
NmVbv7JfS5s1y0babGra3zRqVNP6tVAs117FGLNbBxK+p8YpdguRYZm13ieEgAMN28C1LXJvHIWp
4vZbZGrgmsPAK19TjDsbencT6MZfUOi03rlrLTGXoSZ2dK7v8EosYj3fT6L6QRdYw3famh7EiiSP
sOJafJTYZXI0DGj7GlbHeTUWw3GoA9SKAbbDTutzLtx1hUG+z8vyUIdxPIetP24GD+RSrw6A2+eF
nf1gZF3opbpTUTRuPKHO9B4QWMQsUJFQyopxx6VvIdyS6ucnBzQ/NBppCq1Nu33fk8QMLZ3mwrx7
F7xC3JRIxDCOR2ewWKrgti/ypw92gtPL8AQrTGuiJfR43PErZ/kAAc06UT6ySbMuvNGz+eZik+9F
Sbbd0k9m7WNBEvRrBWgQ3mi8xEQLaFeiTqDYZM0YLmKr0jjPSLHzFGWHce89lJGXBNyezRDTVRvM
RzHkd7xAAKa84YIHv8VWEN3ojsQhp41zVbkKW6jGTR2rik4lUQPFOsgksGB3Sbp84WMUWRAE2eha
cPHINFMrSKELVovK32YR2MZ82pnS2LRDe4sSd655Kac/jkN69qqgCNld/M0pmBGcWJmwHv22KwnK
8Izb6P+eBX5iQeDMEnc85aD64eM2sEI5QvXx1Y05Gyjz5gv4YA3FsBZdhFTuziNCpQnhAOad5Eto
7iuNeF1NAOT87puarNXgBYe+SI4KFxzvzJ5+0F+oSAkX4eakS+uI7PogX3mMO5oAp6rtESp7fcGv
ims58QavrK9kEnZDPew1QYq2rtVW/D9U6tF5RAsEFaCkqaX+gYDYo/L8Yc4qCDKDaIqb1o+MnqVy
wOmDdvUOLPbdH7la5fxnThYB50g3fg0dk6kW7c7GRS8oP8flkUDRaysil/gmVoaOQCGGK52EWxGS
9lG5gfGi+3UMStbCVLlzr+2IPIV9uGblOBq84F6Z7/M04pNAmpUZ+42VNyS+++Z7cqrf54thdPAP
7DiBfKelN868TAWb4sTQgHGubbZnmvcgp1dDuoszwFoOmLW9V4l4FVN2wVmaKuxB13Y1XbHb2HNe
cVrApSwtDGOq2I8a/LigqEAmDycUBKhNPZlN9d7HhFvkgG83ZvXFFFqi5ou2v0kzAerv4zZ80QPN
5VGnLOYMNF6lwUZNohughAUnmADOe1o8DS41rTlIy3yE2RhhIFVtV7xWZmOvgxE7alwrWDw+0TxI
1zNMYHAlSGESvE02tsWkwXTdXWXYGCNYl3jjMco03NWrwq3nObXK1CtB3qC+9sWkvhZmY7XWayNZ
ShRwrg/k+wOOJSP/P2X75KLTA27cz1IL9pYf7WzdvDd6suglNZkU1GSmfxnNfh7a+SzR/I18/nRr
MRxYwrZ2WrzJ2C7mJeQEHF17LQMggYPZK/UftOcXH9tpHtib1KdTCJRrPPNc+Ttir/GIgy3iKfwg
6gcNx/iuFLiLeCRCa/fdwdYqlOCQ8HZNBom/3qWWwKFflW4ALh56ID57CUhEmdy97LK9lomDyhBQ
p5XvLSdYUqfHaNywmZVT6Bf1Rsc8Q371ubMHrn1wohQ/jYEpF9D32e+5xWrukfDPTjPaLyYcsxzv
1oweb1IrlA/TvMeTr+vXpicJUEzjlhTrC6aeNRDAYdWl2rWvOoxyLSO7kLtPGZYVyb+cm2v4kZvm
r6IBYBab4T+99v+Nk7OHobZM0vqNhmeOH03DvakfNnrhUQXVY6srIckMvfzCW3R3KmTscVpk2KNn
IZn+zKJmqBE7jKJ4B3lLrHbc+0+IRdzSnSCYswDpMEn7Qnayh/6jKwtQmZiXCImtq05RMUGxPdzF
VZhqQCw4SCztzH2WaGqAEeKLZuMDdadqmjccRMHH5UckoZGxo8SwURGAHbvoajnR2seQyzb00jTp
Oa1jfkLTq+oUfswc35XoqST6oosHM5V7LuFMdhkaMZh6gsFclcx0K/N+r2GOngFq+fDC9i+TVMu1
jBvr/p2DGauP8RY75UEQpO4Ckk2Vk35qDbPpVDQA87KV6rkIyEYdGi//MCk5jsirgFwp14nDSd8t
YeB2sn/zMJJi8hpufLFXM22RsiPjWMVtu0Y5O1Il/KdX6pHp0V8cZDsoivsgUDYiqbO16VSd1WH1
ojUQScoOBp7PDrs2a/Gp28m9oXKRuLs8NLXzz0Gi4Jnq4IN1ltIg2thZeg91A38oSog7tPvQ5G6t
8xOcRL7nHbs5gQuDiRtXYxYbb0jcGQ1vxUxi6RxYr6Xlf4uSutPIjrW5YG5ELcSeJNF7adp/3HUV
NibkIUaIc8N3t5YL+Zx0xBbjhvYvCgeb/oyK3qWJdILv94/WNb8127/xK3yMBa+K1RcPiqbnsE/x
B1vyKy/zDS/CwyjJ3QjgCbRHPtsfYyoQ6N6diSHUl3AgAI3W7S+jgulG9GVNw1+0DGJcO6zQ6Vxp
YbMRY/1eVh3XPQzIY4uS5iVYak04tnw95R7t5cDdZq34u8zdjn/DOu//NI9AgulzcGRDPUqDGHjw
VLBtzVo0LeZKor9szB1egtAqtaXrhe+jrv1zianiI4cppNfpNtYMlAWVfbjkWVn6nr98jWi3hXdW
DUZ6xUAxQkhidY5MzTqKghN3WA8r/lbTsud0yTiML8wV2syJwieWX2DcZSQ294FhItva5qLmhs4y
qcWLWJkFk5z6UptMK5VwdxTGJ0sjpU3BriRRS+LSngA85tq7Qea72pzqbdVgdB61xFobVb/NlV/v
CQ6f8eRRlcGaiBNH/uVp/tO3zxYMDlq9xzYUxKgdGUY5UY1/wvLvut8zM+y09qj55bbJKPs0c0B2
4ZoQ0JXrpb8dUg4kIOHHaxBxPSbDb3L3dixGD9Ww8VXSrJTUPwKF+jrRy51SgXogtrVtyFMgnzBM
NEcMeB49LfyjEt4i8GdjjbpHY5WDsl+YvJZTvgJv+9Xg8Hrz3YguHBunSGQDVCQsNYjsrEU1rswC
ba4v6LQw1T4As5Km5o+w+MwWKBwgym8Ib3e35UWCGOvNqK65dg4CX2Lg7G69Y2YN59QcuTcO+8Zy
TlpvbCfLeZVM1ZHgg5CuOVbVepLfKO+UbFFyNWcIXnEub1ZZD7/I7ca/WsTviiMNxjXrvdLjV7t/
VtkHWF0y6A1UEyc7XSOF2Hjpnb5yJmAqn8gXRPQ+1ZG82p7HM3Ne+1y9OIH/Sk/xAxlq39retK2z
CppXv87y8lIqz9giy+mA+DAeNl2QEVCJ/ZU5FeYCaIq5FH37EJN/45Bqz3VJ6h0TfbgGOHGUgjYP
rUhwKEbcqksmKHMiVZhLJkRDWcqPxnffWhW9y5DT0NC1Lwblz+SV22MRAJ3CRQM8YASKGjcjbFNs
vhZ3dxp7oQP6eIR4sGtLNB+BW39GKv5LrfGnNqxjgRWk9/u9SNPqYNTRrxUma8cnNWBI7Wb3Ifes
8VVLxm6h6d5br1GHANyYHZE8MKYI6xC23lYT5a4wcoQu173n9BUGETBAmfADYN6Yl9GjkbxKlVV+
yqq99sDNfQzqdWrMOy1k+jX0WPQ15n5WwwMxfkDBrNJaS0DrynJDoBxHFIv9tqS7jh0ZL1htjTiY
cw8JBSiT1x79uEfsKCCbMttmRKNvic1+t8oTszEpyPF3zKqL0UW0QMLgpMD1f2oElpkexPLg3Scu
grkH/xHYGeii6MmHyAyQ6Eb3ywAARHxSv2Vp9CVsbVOTMcGt6h4g5tD5pO9wIfHMBgO7RyOPgTLX
GVDWlq8Clwww3sCZtiEI2Kpu2F66izmJS/qkcmTR9KnaaTeErH+lewk5hctwrBfM0b6VX3yPfX0m
Qv7qJWreDdqhHsqXphX3JA1XZTZeNNaAvPQfaZudqgYGTWMviH570EfBO0EoTJ9KeSLcl9Ybd27n
0j3mYuaF22RguPNHzpb1UG2MUJ1boR5JY39ESMZ9DvKniM0vkZlHlWULi1LHIKnuEaaAIDAvA4ks
ZJwrQ88zIXluw/qe4/2Vt+6Y4DwNvOkgk+5lcNWl7pzfCLeDFxf7WOc+6lHFl+jN1bYdqJf+ZdCw
UPCbRTtNdYIMMMEc9UUEBdpCRlYlGB9Rk27Q/aiLbYmeQk3vQ7psFIkPlcr1gKx+GOrsESfpj2HG
xzDoaKjJCLIC9MEkcvFxaRH1RrIuILQTJj0lBshxbgLtvHCMlXSLbepHV2y93oosHKHCKTqHtcdx
Wv9rM7HuRHaM42nnWOZWAnRZ2j48IXKD4VIXY7wEaXSEurZQA0GmMXRxoUDWmcuIzDQE+O4QSPYN
zEL2TdB/fslKVRyyPIm2z0IFXS9upqN7Z2nnuyzq1hMzoDXQFAxKMNFnQ1H/5k33NWhYCugqvRVF
ATYsbjwcfZpaOLKSS6Nor7jywDbr7os3dvU2qMSZl4QMm/x+BkfoYKd/ZrzoXXBPXTorcvuRGPGR
WOoZ5ztp6/odVMqSFrpLI/q7aTOLMKdboIryKbI9kWegT4zI5EetdOKsxA2E7e7Z6+U2t9hdTP63
nelrR5kDsdbZSQifcsfMx2WJo0ejJXBTVWW29AEWz5zEPfRBewOZA1PB+NCeV4sqLz4HlG2EnTkd
wLtKCbBMTzwKsREybVB/Gth2wvXfp0TGKHfY7aV990MPny9HhadwxBa0J4B0m1rwVH3HtcTiCqdH
gMezEbin+ZL5TrcMnqAMRilbu+EdKyiDO3HNydZh3Jw5BQWbOPA45BOfDoV1T5iecUEBolCjaXeU
Oa76yvlnZ8Od3eknDPRjlUL0KrMUpX0qPi3GYjPlNCdMVS0RcVhqQcC7M0CvqYQQS7cy1jBaU1RH
KCeh/RJEhoMWFH15iIlGUao1BP52ORkdqAWt4I6nVVhs+a06WWG/kFrHGxj73trRsfhEuGMmQmVP
jrU3syZSzV2ltRhd+kM7md9ocktZ6L8ef7zTFXN7Jy7ODM1fymjYAk14H+x428j2d7CTtyRuD37l
bnsctVPffcUjdiNZ5GCMcYLOAxrflyWdjYR/t5rVbHqWaAJBeN6zyN/j+rwbWvXoOiZBoFIiIgak
MGycHjOEomvZt+uqt0hEShUsqODLIP9EFyPgp2xXFuZlzOFgNbbWgOUvrcSLMN2WrRVh3AuY92tl
8aNR7VfoGI1rZgPYEsApqwFrW69L3B5U4Kyr3F1QdXBQDYGyxMCHT2aD5VqgZFkntuebGMixIKch
znb6Dxd/DBfA+hee6DF+sZNpZO3niaj+4+g8liPHtSD6RYwADWi25a1KtmQ2DGnUovcEDb7+Hb51
d2tGVSRwTebJv6SjZ4XU5HF3ISPGYieRCzO8WRr0xKyutpfChhxTB3DF8BM15c2H6zbm+TOBg8Al
ZxuEQQvit7GcYzB3G5gKayMdj8xzXuZE/FqOfVRcJfDdvyD7HGxl3LJi3JFXeWUQezSxmHoelOh5
qH7G0MeJIC141iCCIg1CrGu7q2PG12TOn+Ml70G6xmVRuEfglXxNoI6lzzavES3tYcT7Iabg5iRs
/6r0aiOfalDjTdG8dSsOEiuOv1DGHaVfPHhDOxKDNdybwnkhPwfJEQsFZmB8VM+KtrnV2SUsu0WI
rRb9VPXGqArMZt48UtU+JkYI5gbr20xIjQX9laAVgLWpddTM+hxXPGV0T0MYeJuEYIEw8p+IAqwO
YeHeo3zmFyArowgh8RebQr+mDOlRBWDooQzPhqOBnApQPL4TZA7bcYwoPh28R6lAHlZK0skdUrBN
hofUCS5i9QRtUkFPnah+OwkCfsLswWv6exeW7ykA5lKIhy4NsOrVV5EIcF/245hVQMwYA7nZ+JN7
2TvztVtaBE/TBLCN2dGE3xRuJP/Z6+A1HYFmYr4mjuaiXHrWIDgB2txa7PDheUzbzLZPSVXj2i2n
Aw0/O8NafuOYfQbpjt62puNOAe4O1adl8wymii+8ZDzoyQYhG5fMiK6IuNaOnX053s24f2savbPn
9MPSzkGIcke7dRhw7tSyJnfMnTaO6XAvQ29NgaJGAV1EC7p2zr3rDIZ6yCexIhuOKnogGFQa7Drm
KH5thvoVSsQqnTjRKvbe4NkpR6HyTkTioB67JD2bJrNXpL1TWK1Z2n/IqUZCgNI75CmPAUUHIWa+
cY5HMJ84n6aeQKeY5DB46/VeStIIQBXJQHDxl/vcgngfcq3Ojtqmnv6n8uy1cSCwUjm8jcm8xSz7
j10UCmTBLjK3f6DjdAgf4v8MP/9rC2L8omliMeUIRKFuSo/dL5ojHHdWy/Cl80KKV/Wl0+CJ5BDy
DARMocRrjqQIvHq2INTUWlaSiBSsxxkWXQgSBhrvfPai6r/O1ZzMjTHuGhZTtiHfJ51ouJve3m0b
chloBx9YMtzcGGsOaEzjSKAPlCx4TXgrGWROJuVB1LfPbh+CtI0A+M5mg4G3/0Su9lj3yDI9dC6r
sBI/XovWKpTOv9oIyK3Pw9+pqINt0rElNomf24dMs5Hw13wt7lsNbI+ezj+qVH/OGsHjUB+6sduZ
4IJb2TIxr8+Jk79ndf6M7ukugAkyZd7YU94fskFA0OdcFSTYu6AqsiSRm3SID67h/fojoAfTH/bd
okGZVPbeopXh8USpmwUYdjKThrgVG4RYjwF+CnJCN9wSJ7cecP5P5wytQV9OmyAemY0AIAG8xszj
ZOmlxmku84wAC0jtPnPjc967H0zdmffzLG+M1vyXiuEftMlwbdoQ37RnndBmsSNwg396iaxQg3xw
a0ql3AfAHjlTthoSRVYSA8gds2PECo7It5GOfkIz/89afA4ykt8p7heU/bbeeCZeJ2fyrqllHIbM
+2ThyiHlU0DOhw7F8cCuGS+GuhpgmbbZyLKybJa79aNiEHCxVPMW5+nn5OBKbPJHL+sYlnQQ9VOG
9Cdq5b2MsleJg68a68+ikChEu5d5KM42C4e5VG+RipeZwzlI4kMapLtgdnbc0ttIVNewe6ScofIk
yQYq6Nr08ObIXEOGS6yXKXVOLbxe2yUSAR8s5riAKCnSg+C0rPiEeKXxgGSKOFjP24eTc+UPMGKF
RwPkr5czCBhmOj3ynYsdu9105bjgn8TovRCLtHeN8J4G4rvRyH1HFmWjZHDrFwx/BpP2eQjfUA68
sfh5bEdjNdXDO20tgTuZbtdWbiXbYDltlPfuWd1jP5GCXCQl/qL2aCu3xAFjnKJldNYbeBocVra2
W1sHxvNq61Ro4s2cQookZq59A6ShjqfDlLjobDtCTYNAbIARfclioO9soucy5QOs/BktV77PoL8j
rkZv3z5W8fBmaut5EPKR6Ay1CktNUoVGpQc2bS0w+eNMgM0s7G8Ae8SjzQgS7bi3rpDh/qrQYvY3
ZcWVAeq9CYFSQ45l4MvImHYY6Y6b6sewbyjM0uRgD+VXoAEGxnMMCyrKxrXwJotaiUg30JPXTsO+
GmLrkCRAZsf4nzF3X2AjETfJo2t7kOXhQ3AafcVK/PhOsalzbnryyCGdc24wW8CZDsC85zAs8wI5
0MQ6u8Ur1YcsdHXox9spy/w/WKSox7UZS9K/UfuPkbmNZAnOqccJhZF3SFZ11wSoVWfj3CGbS7Bw
O2wQu86kaISsmDxFRZ39IWJhq4+dRb+7DBkQzRT6K0+KkOZKFlSrlKTkiYziPzd2oquCBrTqAKHU
WBKN9mDOTH7whGaYa3JnmxsEG5ZD1V9yVwA36paw0j6/ue1k7QTiE0YjnXz2s5EvcyEvE09mHj1b
fnQOum2cqtlxEKnxbQAc3kMfZCgVMdCp5WDfZEq4Pf2Yu42S8RcimPmBs/MfqeJYzEREJnQcp8+z
g48ek7i+0vMzo5KDASuLa7OV5F/NfoZ2sWC9iuUYtxCNgb2SoZU9tqLNuGgqHsBMGQfiNridQ9tt
mE64ajsGffCoK2a1mdH+jCoWDxkmUX12TAnXnKd9zfilvfYdM4y1T2RWu24mL0BvlydYkNLaOeHs
I9GBRGvr7CA13HgGpT0PZwBNwTetwzx4fxJh9iCbZzpDfC+Go1ithg82kELcaarYMYIlnDSSg/+J
KvkR0a7YZKCr1pZ010tULlU13M4cX7YRBD9JCWWxnZEbIAcs+ZiaYVU3CI4ckz/wLNvGm7CIUG2e
mCAovv1OniBy4OhIh3AXUB6BZ1trR13K0ITj63iftp9+JCo91XH4mhniC9baFhnNJlfmN4scqrLR
f3Dz4D+0Vo8uMi3EecmFTNIH7bnPfoq3dw73gKouXNBi4zVMw4SZvM1F81h20VtjEfqDa9WEoaM7
uAyU+YkR3WeSkddVYsZbw5FnIxdEw4ucTZ93c3JEdwZHV2jS6o8YbocCvqMY2xsU11tGgwdZRmRI
/x1vm4riJ7NI+QXxcc1DyWqImMldVdd7tD4ovdHgFfaTkJygTQ4abZjKYW2QKXLFRlriYSQCPKjY
F8gmtK+w3w78z9iHDGI/YOpjbwcJkt6AAkjBw0nWZU4DnCMmY7ZA5SL8N8Y6zJPJhALgA5qp3Roy
JhiECJRzUNnz02yZ5i60qluaOycG/F9GPBmX3mRNYKUOecRZbT5FniQFM5yCd6XqZwjjqN71wuFu
+ZV45JmyUEVByCHcsRMkUrTVx+SU11zKGVdQBWFW3b3JfDTxNlhBYz4U5fxIzuNtJDSnSI0ztzgW
dputR+p9hdr7Yhu/6Vp0tk5Zb4OQQDfDo2lPu5NqrS87F1+QHdF5eT2JjKiQpjZmul9T9XaCBM08
Rr9rze+6WTZipb46IylWkoHihk6TmtLaWRNayrbE8d1NgPb4tw+eUfwsCRNJUha7oLOf3LL4CA0G
nXlG/oSbLzMpO37sNGqtkrObggHLwmg+Ot3wS3YiJnSbOSEZteGwZ/3CwpNMz6gLOVI9c4W45Rjm
w6tAvbx4LXM3QPSeoYU1zMtUvdbNDAoJfXVP8+kCyuyaU6cdnKTJBRjuXiT6rx7mc6LVwWmbI/uS
Y+nEz+Sb/rWKyEVi9nKn2+QFqatYF+f6vzottmhEMI+EtIjRvkBRSyAcpF7dpNc68LcTiWo9FUM+
YNeMIAYURB/V5D3Tw2zHxY3WQZNXxLFQW7BDdJJLhiTpJBrrt2+p/BHdEcuSmZWmQCWlRXdewfxc
0fM4my5qjH3We3SA4/BiDEhA4+gas8VeVRkHro5jHsQswx2bQhDp5lfEi5eKrEsyuWkb8AytDdmS
FLtASL3+qzArScI9/h8JOB6pMgEBKfifLkn3Wo5kQpYtzuV8BKBYLxucLACIqXKsH4tNmPrD35gR
0Q0x1fS+sbOcBiT4QNzFFqnbMXbb0zth95Tvw4JuDcXAsn6U+xKsM4qa+cUcxR0d76HXuOpdl9wf
iVGn38YQFNQck4oqsQ5jgKoWzEbAGzcQBNTjDrXOYJufGNF/eS4pF/5IT8Aso5JMEfF/oYYEKIPL
Ppk4OEUgIKFBIzWm7NVEEMAoIrjaI3lozPD5NW59Gfw4nX+j4v5mlmJtezdDyV/J36ADsQIx5VNW
AGaQ3ccke5IeWZroJZvuNvJxlKzYRTzspaW+zYbLOzceTcAn2ySI/rMHPE8xgwDhPOdNzpK9R9Gu
sNbiZaq5bztKGE+f4gVTOvtPrQI5LjwMIA2OmaLeI7bdIRwLtgyB27udRF+sdogiHLR3KFiJ5kHx
SDRStatSc9tb0bZPIEUCN/lIO15JFNm/BArgDlZzs3U82tapr79xYOyiuofZarK0C/xsV1fzl1dn
z9DLd6EPFIQCxGwpXnFJvbSVN3Cmdhv2N2fDm3E7DZhStfuQmN2eIPkzbvOHeh6ezQL+KK7EKeGO
LcEBD8V17IwTsQzfNXgeQs7eIiIfzZbcEQZmqd/fWEIDaokIz6mo1jvXRZTbAsjLIxeplXjvYNrM
ofOOdahYO5Nz7I3iFhcu2I0lXcjjl9kk3fQ1M7yDsxKa27xwOvY8mJ9dcNmUhzBtcxgaZ4aPYCIk
8I0cv8EKDe27SinkGefvw9n7ymX8bEyMeFt9p0AMT22MGTSEowkCKi23siYe2ja99wTW2S4yyCDQ
Sl5LY8nv4XMpCrM+igQzsIR/RDprgimhnr8CoA5rJqZbLjdQ00FCBFL6CMkGd8nkP/uhuplF+uoj
buFRgcRQq0saJd8QBpNrVzlEbPdzhu3ffJ4oo1US4KyOGESk/xcRL5tRPpTwYTDltzQXjtXIY+xY
xotRFiTy5GT6Ae7bJAZvt3CS71RMIfEJCCJRv3wWGcePMKfhGOr8N8JcykFdF/u+5f0JizRGBI9L
qUceyVqZN0EH9Qlh+J0yvNs1Y7sxWXl5pXvonOFl8UyNnX3hsqb0JEvSJxZNKy4lBIMotbtqiQcd
sO4CeGF9qUg8M9HKhCB/HmRFXGvm+uhofQwhoyXxUgR9sW76nmrBk2TgTqRZsBS9O24GL7GNyw3p
dYoZuC84B9NgXYzM1/js2pXbBTivyvJnTmB4RM78lef1FRVqTxQKCRO5+Zjl07J3jSQjTKR13W+k
aZek96wGHvKwyfhfaSWPRVqvQzc8aosvVQbxR8LyDWqL3uUOMtCYZ4p0IUiBGLXIi6cFhOfisJ95
LEX0jKzydVbOazB5wIcq43WkSmxjBBsDoAwWRdCfkaKvR11eBkhta69M5l0QOYQ4Ce4Ni83bODMB
pc2BYzDBtGSLYbbzV23bt1wxL5eC5DtUouRMTMxCgnB24FjA3Z8BLhRRABMRgIZw2q2plu1zrbGK
j99Fbr4Th3IAT3hOgKskMT83gKEXoDHQBGu51NWF6eOJdFCkIWEJff9f7QkbvT18PmssnR279AFN
MglDMqqbPUHGXwHSgbWYQQ30hEqurTis0SaFu1CSlWVC3cFAZB0F1zHj3Y/ARvK+bISDgxkmNgbI
wN3ABOjfDFzIzyp2XhzEhQ4tILLLKdx1sK5RgqJSU9N89qXh7EI+8l0l1b0jsQvdJ7L/VBnZdi6D
casoSmFf78g9/uHnhizprOTkz0vKgRZvge0BGl0UJ0Y804mQ/6NJzlj7xNQiKkPC47DughXFU2QO
DoqZWfOhwpJ2HPUXC5S1Gb81CgSapwJ3EShVDHSKUfb8iGdrJ5rszVXyyW8AJVj2k25QTWEGZdgs
qR6H8doHzXQQqf8b96zUy3j+4YV7TlGBCsZaz2lRWv/xbA5bI0WLn0z9R6LzFwMJSZVEN7sLL6LT
nMC2sUtQwx7GskiufYGQKu6Qq80LzCQM8VOy/SCri63eGuAhaW01k/FgvGjhx2xTtN4pP/vo3PY5
qcthq3CPswttvjI+opWNb4jNS/bSmeVbYUU3X2WHMXb+UOW9FTq4R635JvrhEFm021M8eJsucT70
4oAEU/mYMdpkR+xsDTHE2ywTvKNTcG+d8ZJyiu587IY8Bmwjk9FhrQMDxFDMr4cc7CeZPrsW761i
kzZAZBjbuQDPlW0rs+et6sDaaON7zNufJBBkpNjMW7q2P3qee4xkeJsy52DBFbMNLlff/hEB9gfQ
LtIDdDZkxbyeNVlQOtuWtn2HD3BHVmfxdYHdaeAA1724RXl1VtjTSsdAdFs8JUP84Y8Q+vjn+yAq
v0QUHhXD9XASSJcIzhkawUKAsU7Q/Y5Bchsc4NGRIT9UPQE74YLzxruTUZ+HbXiOyxL3WTzsWAU0
aCVmCqRYvVkKswEv8VcT6G3vsNDoKGC1370xG7uyV770de5tBeBddL0ULYZ36Ex4pwA27yVt8z5n
Qo+BAxuYPrg1yWOS6K4sHuj8MNW13tVBkaQkCpVlacDEkyvh/+vtbPqxo7p8QEhvbxJE/AjF9ujg
wcKxqzlifztourNVr+y3Dqpgm3vwLAielF2/ZEk2KNAKu98BzmlfApsBdBub+7h33m3cggT0YTd0
Af1Qvoa3qCcGIUOjRKebrB07+iyDsD2Bm5E7xWsB0fiDcBXkAl62TzN8XUb1yn70oAiwR5vcREcU
pydSCIA9xM9JtvhBwG2sRuZLyFfO7D0+sRAf0KTsXbfHWwS/jW7pHhfOcSQWbkOobgHlyp93YZL/
JqGGzsIqxIdmvxsg/+5VOL+yh0ENHuW7QoBPSCoWnLyTOdbthgp+6xoiWwQlb6ChWXZ3rbULmuQ+
msklnCv0J0lwV5MiuCir511aDduyM34CLKirip4s0Pa7HFt8gvW72aibgYE/mFko9W6xtbmFwwkU
d2dgxorMU4/ds9HIzdwIRjr5R7QzeUCeAVdmdMVAQZifVXwYSbezZPyNjv5EssI2U3xXqr5G2cTu
YYrO/Zz+KLsgiM/flbwWpVHuijDmPhJ/Y+B/2cHYrFrp3Skmoy36C7kaMPo/ZYbNtdFwTsmie6lx
9ELkY3BFvTS0P4WeT0FKipiTLVOUE6nYe9X0n13qbU3odD7Ppon0sCoYiM7yE48BaZX+eNYEvAgE
6OZE415UON5LiPDxrsSU0LstntvSotcY9LpMyrNfBVfcEdN6qGKyvmS4cv3uYlYTXjPnir4c7wdR
8CtKwwvBnI/26D8C4hUY1iLcFnB1tr2m/Koy5wOgKgNp6A1dW/yb3Pazg3gNpU09IYfUGEOch9Su
X4e0PiuV76JenKzKeGkgK6e+uNSN/1cE/Au/svCCJT/QI5nYFBwWInxVBb27T4YwfCHt26c4xNGA
e8vDjQTtoHlJWKExRGJF6ztEbjXuPTZJppEBHmugmotg13qMPfWbpba39pzhQH7KqxUUYIO9mWkR
aOXEX8LqhG4/i6Dq1rkanE0v4n4fK/NFMCveOHP85KreZ5ZrngIMTEXNYTomFVtMxmnAYzqcp827
qmFmNgYrhTDNn1Cr7Wvm4evQEgez8b8d5o+rYXQ+OxO9S4KN0Vx8JYYNwcZ6zDVz1B4PJTIoRGL2
KeXI3WJ+ZEtllkSrmGwMM0u+tS4mkBDJghkZ9NwV0pxEYqprAJSPo3kdDGAMeRC08Ej7t6qXcpuH
TfpruKTJ87eQZoYHNbg/kt3fvqlIsuzxfB2SqG73gWG9u270N45ZuuQM3yovxT+vg1d+xsCVvXAa
YvNtSnjGi+gM9TEijrmxEcrWxEX2ELl6H0174AblWjRi3riJB8MzGm5jnONNa7diVO5FT8AqLB9o
LMAEMFsewT69lW3lImnx0nyXKOM4TcYSESiu3GCQ3ud+PnBIHVjH073m8QNPEO7R1qtWFtNYeODV
Pc5ypuDzePWqUG3beclt5VAjGsD/dYrmPjiSGUoWsESo1HfkMvqow/pm2Gp+qiKgkxOOzNPArv49
H/PkvwwkHcog+eYXqJTnmku6HcyHeOoODdistS0mb8OOl+o6Dz/zjtyoSS1XXBS5TwZTnpXbJADE
+wJnk57PQxwcpUJhwddxso36H8xniFpQ/9Z8bp8hAheZVQ8kWH51SVztCxv8JUpQQVcWXzovY1kY
U5yagGbJQ+zMrS6Lu7tkwTkFBhj0QmZic5cb9mc9++AoOu9XKpTyAOD9R7uYuKRdxKJeJN+5Rrzd
qJGAT7V3jX303OUYfccigUcrIMkPo/vrdQDPAUI63B8k5gSJVR+0T/2WtJJ9gmuM1zyLGTvVKWIx
fey0ZGxew6sq6Ot6OR4KyQQvTr+0oX4NkV7zXH2IpOYATi566B/whV2Uj/w2l/0Lgn4I9qP7MCXZ
IfAhYS+kGQWA1sth4uEbXCmu5LVVtDeFmb1GR0QBX9Vbc0lrFqqiiBvaSyzDU0baeE8eG408gTZW
/NYZ+d427JtTj2e/h8o4ZHWyNRG9rukRNkFpwhSzSVOuq56IorI8BhrpXJAUq9STTx6Cfu4j31r7
pjyjtw9fHG/8JNIiA4RasLAWzJORd68qOlwjpg7JAU9ivEk2Ull7wypeLXw7mzbuwZPAIIIyznpk
KshB1Zb6Qjdrnkyk7vAKzbtWw4vbM9Ypyr6heEPjOHRYZbK2OYVm9DyVY7yy636667j/MMZ+hjqB
P8VvcGMmdiD2BmdZXvEj4xx6QH1FwgwljC3wAFvCdj1hMdbwkq8yEMiwk+yPoKdLMcQev+DgXUwR
ItVOebWC1vZ50qgq3MJzn+Zy8Nhtgt86zYGHbJFaKiZHCcsu6GRIL16ur1qxWSVBFwp7ZIceNm/O
0dqDF1aES/na8AzBO1K7qCIZJdLEirBq3KBeOtYduBGA4x+m10oMxPZbJgPS/+LiR4z9T2z4Z5b5
747l3B3Mjet6KCEdCP6u7bpXD38Sg432GFRqpyvEScyyLdwqIfGMYU46j522jHHsfy7GetJDplvX
8XYHSk+wziIooINxLMKJsm1OvNVUMcCfnGiXGFA5SgPbO98oornxpOP6U8C91EX754nwJ+oWgVXw
VFUFm+7KPtRu/cooGx+2T1ANoKV0VfrWG9KL89SXn0xa4GEgC4s962r103lMghMg5AtTumJd4vKG
EMzJZvXL01N9ZXnBo487YRV1+Q+l/K4khWwdUsYOhs+wvxZYFCNAcWIEc91VbXWdArY2UUsgCpfj
Wi+De6vKfLYU7tYt3B+eK4KQ7UJ+8rUM11SH8T8ldX+aJ5B7eYP2rgtxZsnc14hmB2DeIEU/eJfg
r3JlMoKCc8EiHN0LP8lu2XbrMvymjTgOSxZ4XOdPBau2Im/fS0dLRhrYqRovfRnngNcIcWWunbcx
m9dkjtwtVOTbMLWeeTXuYZNfxjC/egN1pe7tV7xQ771NfEnCyD4uiR/Cf4jlNWn+2SDAgGw/VhVu
eyU7Nls6YmCBJ4GUdFzYnfHQVD527WHvdMDYBLIZhQ9yO/vd16TqU8veibLHrTduoN0TfDakklhc
mMSgg8JIlFLBuCaD3NFbOWNkPCS6NbepCxqWyYuLdD1jojfY47FwSEYnlL1/CHy73DUewJVQerRn
irWcpRLm6Az+kcaQHYL0+3eKGd1g2X8aZPheswUgV+OcVZhXYzgX3MV7XDMsbnBcw6Aslz1NuDAO
zBnFsW32z02fhetq4W/2FUHX+NbSTd1T5jRluh+JCeRGj6MHuNrkyedtdpxaRmZJ0JoXA9PhpsrL
by+uvy0IMHJODqJApOAZ86mBKzvHip0nHKZ+Asrst/LWuB4KPbf54WhnUBYuEroAvlyVZkdz6n7n
ej5q4su3QYwh0Sj1g2JVRUgkEJy5Sv+1E37SwnhMMnbQaM9fR+h+vAeGRfQsIR5RiT5r1M3WFtGH
5ZBiGdnuv5adzMVri+Icug1ZmjL5KixYOFH7HSc+KmMPiZCoEt7mrH2cFhLxaF502t9YAn0YImc1
uVSHucXiG/T7PjaNT4nQKywgs8JwLXFvoTSyjQdFfBKHRkezOYWME2x9iBXmVFfTl0OfegcRZ6Cx
rK5jTa6MIbM/r7fuJeIjrsWo2dvkLVdWcA9adDXJGNCXpDcxB4iDwWmYS1M8tA5CAsgoZbedGn2V
cX2yNexKaQI4EBze4INRs3oI28MvcmaYL0Xzl+813wgDz8WYg60lYriJ3M8kK1+Dsac7I/uTYNTz
MGGnjKuHEHvwOirKCUj3Mi1s1d0YSFliedRJ42KPWGhK9RQ5fnR2hRpJYlH5hZSem/TEMywEbOAZ
w6xGA2AeUuORsg6F1vJLRzwSW7b/e5syYe+z55pS8UsYY8UxiOIjkl4OH1oe2yhiXjSjx4e4sULo
dxpCh07E/sHeKVjZNkgM0ddOaXtrseTgKHmKlDj16Cwp52+FIV8n3wVZmhoBJb/6nFX+Dd8DxIN1
GrP8kxZjXHsI+DZIcVgd4oWs0YY2OWWpp3+qEEH/aI5H3Qn4K+x13Vgw0fRYmkQHGU4Hs/QZD4n3
NGazCnX1rEo/vrAiHiENATIqwuC5C5r/R/uenTw40r5V6wJuFh64yyQIj5j1HgfZ3vJm5rEq/Zu6
Dlv5SOqGZVSI7UeC+CgLIjgNeG0grBHvUhFT4TXBurXs5O5EfrbH5yf2uB+YDC1u8M4e2n1eoYkN
mbpGcb3zzYp3GS/tRvdNcNZkV12Lpv+bQuOTF+AtVAptEGZrTUFxKyU4QK/r3xEzA5Pp6fCHzP6P
eQaljaI54RB98CN1Gh1NSLO3s6je1uE4f8sh+0MqsFFRRcJ7M67kbCRb9HTWga5yEUOLnUrmRYqI
y4aoFvo9lmc1TcO68o0S4avkoLR7JN8DrpnaRFzqFqyWEvifbf4cKIhNln6Cy1GT8gubV7iMuQwr
c4+CSOeY3m2bWP6roV3koH0EQs+z0Q4l84rP9hS57SEGURGF3m8YV18FhHPcMwSINJ7CEhR+WCPS
YUkF2TDE2zAa2g90A03mbJrFn7DswfKkulQaI4/CM+abSLEmIiBZMndnoyemL2nBIhX6I3DFvjc4
cdWSwlSaUEStu+2bGwJwgfwXAa8yYl5YmERV+EmWrkQsnyCX38Fo/XolYcBcG7yN6i8nd2MH5Ib5
O97fvnXZGw2bIgRPMrjy6gesfhUsNU1GMoq+advHIHu8UYmNVSUfk+8Yx8p2zBUQyNcEWW2izD/D
Gz6tvP4vS0D1h3r+an3j0DjRL++Vu08VHu2om/55sC62xVCXz9IuTlHqr8caiGaXV9y8JHrpkr8o
ZmheuiTMXBOpqdNmWFvETaFlIJiQcG/Sv0x72EmyuBB6YL2u9WLKwJZYIrfZTNNMdAkUOLIt69zc
zXkOyN6h6yosAEQKMCdSpfZtjkZrRSgq4y2kvU6aIrKTj1XSn30yek6JD+yg6FDF2IZPNFnz7MOi
XssqAW08gg5zHGdLLcHEdh7vY8mXXxQdtu8Zf5EGhK0tJ92bFuj6zh7t71qB0hi7l6k29u1EpB/b
fpSQUrC7s9wHVpm3kGo5aqutCJDBlgFqcTvGImczSqnfMYT834r2G0pMFaDCViUd9aGN82uf4Qpq
qZr54lpP7OsWqV/pePqSwmFFytY7AKFRrgSzZvLhfE4ZS0h0wbr131nf38bJT5i4GsOVz3MLDefZ
apL3drCWNWT0ZSbiOJjA60zJjBkH+pr4tXHlTyyb2iV8rkrrh8wdHjpFM+IJ2IH+zNbQ8TtqvsS6
phQkmykmhNWT4d6hvMujmkW2bzU7CtV/ccLX3gYi3PzfnajahAB7PHoyb35yM3mZquzfgPJyHXQT
rIH0J/dT9DZ5rMiJGn7nVNGUuuF9LtEB4aF+yhNSL43B/SL/9lMG/rSJoT7uEDOdCwmfauSltBn9
by2bFU+KCaVg2Ti4/nGM2B8R1XJq0G5M/sxanWhFaO4o7/rs1GXFT6w9REkEPRjteBpS/V+i7S/K
OW/roE1dQw3lYSc+aF+nzY/jmd4uIUhiLXv1USg6LumAtmLhvhcVemaLenqY0KYKIxu3PvZTyOgW
wRzTfVa0u3leOi9VP7F7Dj4I87sKSTFlC/c1a+pPVeJU8jPmQ6M9ppvByrPnroJr5U4D3VbKajn2
ntoUtYhHptrKyBrkO9pFlKRY8cr+ZjcEhxRAD9ErXtvIPYZ9uIeLOB/zHoVRBX2SAu25mcZXv+ix
B5NWRN7CI7Ojs8AoUqf1RXHmhmlwFICAo8RFxxD1rxH+mV4BsGsD57GrZ9hIFWxNU0wAfaZ7PWPq
UZa3UYKsEqnzh8FKx5Xr2U/BbDNarGFRsWaYtyKXrzb6T0fCxOoVBDUnUj9Dw+tfJY/wMtCOk0uP
8fozq//Msj3ORf+UzcHRzcxbA2aFkcDYbz3f5TcWm6HEJaDtk82MXA7BZ2YQHxozuFKtc40Jw6vm
6YX1MpM5gEqOTAvsVd7/KDqP5bhxKIp+EauYCW47B3Urxw1LI8mMYAABpq+f08spjy27mwReuPfc
+8VitUH679tCk8ial8+4jc4wry6kWhW3M27ZlHb2yevjH+uRlrFxzRuXHOFeE3QcWhtO1logWVhI
t23CfVq4ezvs9mWnYY7OFRCWdl7bJnxS4SR2LBXeHJRim1GM4EKLaWvI4bNapAfwq88ml6+d7V+E
j7yUEwtkL0qoavKOdnNrVZnEtlTnobxtdEOCXwoIkV6UXIi4xutBopWDzKAL5FubwkDDH7kh+XNN
XuK48Uckyo31TqLjBR8i5G48aiTJBmQX9Aqdfj2eyScK1sUSHmLZXWLj/SI4L/bW4u0qnrLNHMYR
8tt4Zk5NcpY1+nfMYF6CqicfsPWe87Yot4SXx4DgaXprN6W+CEkYWC2TamAItk7yZTiZ7rB83bXV
jfTjjvKFO4pRAwf7uvDxqiTt0DykLg+MUwKJZu0TYTw1y57XsP5tRQSa22v9S2omkLGEBv9o32l/
aFPdc22C4lN7gufPlTV3Py6Y6lQOQ3SZhgawTAE1aZtNWQ8HY/Zq1uWRuqTYnB4oGqqPLgrQ6nNY
SVTQbrT2087sfYPKowX9QuTWbWtH8wLfSJBI2ApOYWvNmM5ec2piiFD2UyMER42LplG8dRn+E15H
pJDjh9Y+VokR1X7cfmsgLGoGsymy9n4mgIgZDk91IWBPQLq+1TauZk6r8Swj736EB38QzvQvIX2u
cOrn3kxI+Oji+ABdNXJsI5LCtBKxhXIxC7LmtS5WMcx82y1rlYj3EiNdvvYYsq7433YhMNA4su8R
xwCQtfWTYrlGnbggaCR3nHg7jd6LhGpVd/LU5ogpQQK5TzT6GQFPjm+usSPN3vFtc+54MA8CJsHW
o33HKAEon6Eh/XKmu5FyFB3Q1l1c9A1+QduRw2u9jzE7hL0p+3UbIR/AqBPlJ4P8MtyCo7XG1eLb
5VcCD3kvc3/8qPB77XvjgnDEzPG2FDctfSfi6FnmoFccFbIrD0rr3Oiip8DpAvWzLOVnNsfDlx9Y
wJdmttRH0dlotYeRlPRtX88ou4Iw2qUQjl6aDooKygBg3YkbfVklbosx6rKDVzCAZ+AVnqUtq0+x
hP0dkamSiwRDE6CLPrwbLKacm5I4in8Z+Z1YXW6ad5Ihb8Vegr0+NbRSbEf2pL8b6Kklsz0rNe1z
Q2IkxJh6ZHmQR368Z3boXjmAv+ZFjTaUy1nxneIyelL9QHGTN355YeLJ3iQPzPjQKYszA/8BFNih
i/J91Gc3z6bdXUu3nnNCwwNG72nJxGhyXwuCfJimzmV7CoG+bA02ZFSz5BbFLuM6bq/4kXlsttcE
IsIpQCJ55L95zKcGZChgXJKlJrxC3C2MZTO7QZPGPhFSW85pno4zszrlZuoQVXYYbwwN7EPU2emj
RKm8RzZeXA0G2U0ZiG5vzWV8nZbU39Wx67zTGMLAnZYYW1vZZHsXiu5nOpbZW8N+4NkbEXvacd3z
umEHhLmnxNE1i/lo0rI7RFq5bEFNd7Ah5u2pHOkb8WLe7CZskyCGlPFae1zYdY8waRoKChnG7rBb
A9DaLdCK0u5dmiVAyDWUWxaVKdXrlJmNo0Bm6UYNWLVQoyZG9z+izOyXbFjideCl/pbMvOa+Jpli
x6wpvygnqh898D0MwtoYpbnM/oa0i14VeOYzVyec5aY4V2QfbzIkK48yHPqnyNLFV95m/XGUzviI
N1U82INm6ASD/WkZY9C7HW4VK7Vbkrbws5WerF/rVDFj1C7wnKzvDxLS5GMcJPHGIRgBs0dH2DdT
hqPHdbgZA1Zf4xxZV1zP/U/b+i1VLOau3PHo/2BRHqEeNGc/n/kDlim/DG4IPkYoub0h4XcjUL0/
1fO4brN8wGJg33LWmjhY/iiig4PTZySl9UkDha6J97JHfJ7ksfOCwALUael6Zq/CXv+WVgjPMJjK
Xc33ckwZ1J1LkTFL1eEIX9kq0pdo5qetZJH4X9IeBORib/7nzR6oUIXE72j7DUowtCQxymHtvUUQ
fImwCuhs3RvxjXdSPw0G24+PLWsYypz+iL3cepKWePI7f7kv/NI5AQpf7vsR22M0JePOLfuKq5hp
CTBGp3zTg728NWTNIDXpkzOxscTb4uq5zkUtsAG0ObauEUSvdduMwkhgj1DLcD9p2v44cOqHsCiD
veco2HDE7GLu9wmAGMbBWRXlrYOOmW6BKlqY+C1y3/YBtATMsGBZF1T/crFB6OSULUtgfIDJbbDJ
wP4dR1xga78r44MkGu6CK5kJazCAhXLipGM9lNX3RFcHW1KV4wdHRvKR+y14v80WSLrq3Q5aSWgf
JwB/d1wdtJCpO6GKUiMHD0FNNkt1/Pt5PdA5zyTYbWIMeeuOKfejUrleTzogdqrzgx1OJ+BDnk28
HWCfjcIOAZEH5/HBTmP/oApjH0O0KWx0TPUCGTp8SXrkgaJNh8cc1dEGQ92Ln8iBYOHhX5tViOGK
BiuyYZG4bsPMO5Dr3WwdzJo0/W29tVPILuwuSpC6bnJ2KJjxUQ/q12QtuyR/cI8u/J1dGYaC5xGw
Igla1pvLc4oHKK/3gbRxckJXKA4dyqhXU3VMP90A/9GAWwtJusAUkxNH+Z62WXMaJb/E4mu+gmGp
DkkNgjnnNTtju85eyNocv2Z/mrv9Eov6fopC/YM1M4LTlqZ3YxF76yGwcPEiYninGpJ73x//LT0t
1BSmyUa60EzXDUlox3Bk6wf+MWLS1s4Yf2jI9O1k9VxtVrXyome4f2xOQJKh87MXuDu0x6wU/F3c
xhVR2YE4gBtY5TqIVrOdxN8iZchaNPQSGguYXBdY6daJzyQ5GpsG1stCAA7kRs4MNYxbZcxEWCOa
vUeXUmfDI1T+Rsqf/mvTVKE0vnG+xnIZfn0fqQBag+GoMQFjzc3kbkSD8a8P3Hptyqg5WSUKVbzQ
gElbTXRz7FGlDlOtj0SJEMgC+7V4cxvfAuU9KevGHl++Q8djHVj2YEHiauiO2oCcEqm4SSb8eaOF
ZhyiTW8/Eyeld66LWovDTZhdKNFATsUc7vBWhufSFNGdkeIvLar/Si+0r62hfeldld2jJQ8YpbMQ
N4n9KlpG+pBdxEbik9kKDai89aN2F5vSnEpT5k8qFvfk/N0gY3189IrREC9SVydyGhwmNW59Setg
fEx6GGQjK5GtisbxCbkF3IJlGVZ9AiURzDq9rBUU727S2//JWKZP2cSuL+zgVHNukcLh++ozbUPG
eqKOymPrO06yKtip7cZkYm5O+wlhSCYsDwzb96fSsFvBvZus8jBotzrpEPc5LZtjEztqzf6+P7Cg
sB4mp2VVN0i4z/bAaKaNgfnidZvvcLkISNSIzXg60vAPN7ZE7kAITNUhh+lloP95gWF6ni0dmcPW
LuKTAMseARca7Kgjf9Iapj/Q2XjqLNtg8h2k2vFvNtcciMIauH4BZrKBR7iN+dLx548NEbKdD70Y
MZ4dVvODVYgGcGJWwBpzGHDuyAczz5OqSYtJwOVYdF0vqPHUNiVC96vWglaiSepHkY/6riUxad+y
d1o2YZCyjApIfsmDBIFFnYfnFsvroZVULVaBcYE8q2BraItx+8j8scr4Pr1qZuVTNjAD7aU9jmMb
HR17hlrObylfQuHam1QJAo2GpX4cBsxNgnnSoxiBQI30e8R3yJTxQcIBCJyCmVVIQvQhthdrzRYf
KdMUOahqhyICxm07y/eA5GtlEYHz0XgktKLI4QPyqTxICy+DTz2N6mA7pFDvrSqIPyc9B7t2UdFv
US16Zxvns2ijn7Hg8HFC2KorZev+jtKQoBculvssHzF2iYwwgowsOAeO2yFgUHvOyvDmXSfptBjj
5BzMg3Mf2NX0Xwwp8q3tGR7H1hjhDe0+dQphMJjNA/7c/oz8St/HPGvIvhq5jeRU7oWfpbtumG+Y
q1QkzBwtcYQw1b3VHbk2apjzpzEfUIk5QZgT6jYV54KMFj4Fv9b3KP6JHCT5qFm7TueSYYJ5jI0Z
vpMUEX8ejcCT0yi7snNPnzTDb3ZBGLgxmiWEUFXdc8+OFBm0xUhtAl3mb7y0mJ5GEYR3wijzMGjW
n1tpL0g4LIdEOoaQfEbl6NhQjKR/NWNOHu3oWyjbvHk6D1HurW284MSIKesnJjMTBEPO5hnsgefu
jTVbV2LNqbal1xJXlo7i1Z8UrMvQI5cZtdiZ4sC7b93O2SzUKmtHgm2dKDy2TV+iz8McZ21jkO4E
by/ZvjXqhtSt+C2T5x1jlFsHxmOI8GovwbqrEn9Cs56M2VdI64fm72Y3hEL0uaRetTDjWprzCI6d
x88hJIj7srumsbSeZ2+hbGtdni8cH811HnFPya4df51Js3TGbnacTcLOsUlZV89T+ien3KkOKkhp
aU0KOGPVOPTxYRfOF1QpiGy99HYDJNZX2SYZQ5VUDGvF6PgD7V76C0pzDlZJ5o3k0i8hKWtDgVlG
dYin7V5M3t6gmfaYKkrzCS5V/tHB4/pTxXiTl+tkQatH3vBzzOb/e0l89ThZZrnq0eYhSqEPb6ss
RbpXLNbJsSNxSA1J6s6onTutY8IyURN2H/lMKPSIAREXR+S/YvuwP2pSh+6FQh6fO/hBQGsn9BbA
lZjjSvirdsPlbrF+J8+bKkvLS2ybn7Cb46c4DShjbSKqdJCPH0y1YXfhFrOuc43ebo4X3mvdxkR+
B9FIVqK2EF/0OeyMZnJhJlMzp56wdnaG3qTkiMRjWrTp53JzeuSU6uspSu0duLmJit5+zSjMNrqc
1DaQijDWiP4GVvi00W7y3QGrPzYo+59ixzWXpSyzf4Bzb8xI1RCanA5kMfTFrTlNh0Z+uI5Vngwi
uIvT28MmZPVzbE0M0zqJlx8L2g8IA+iRnT8WD6PIitcI3u3ay12F5vJmYhgFYpSC6TdbkGXaTYlk
Cc0t9VwoUiAbfw5JpGM+T83DZscz3mGJnCpCANOjrBqobQS7IUbAlnvHlCi+iNFD/wx+5gk99bhj
pTm+6aUMDtbceVvfGuSNDJL/hxbL34smoAqeIvmNk734zMqgfzVeNR15X5kbozZniTR0X21SMuPy
4Tcav8vcWykEh8lriI8uyu5kVbW+moBctC62xJ/NXndbVLCMRyWr+5yexqaZ95eLSlj7sumLvqLa
+nR1Fm44lBm5LAMqpcYtACU3dXbE2jf9h8ilO4dTbh9mUAirsTPWRtBVosZoBN0/zPi2yv9N6Q2s
VYr0uAgQu13o8RXFAy6RgqIYmbx9klWbnvKMzhnZKNhBhb+LPZzz2Bhw3p4pphX4fhZ8DA3vKjcC
spLO0UZVKJeYF2BLsYKeLZY0fy005QjLNkL2JCRCoGRtvamRsWyKPhFrbAa31KCGkXVDZjhcef8U
LGW3rx3vrnYTiOmhDjiI2eOBfeW9iygo5nZkp59wLgVFcGFEN61mJtEMTzG3WbyvK9Xa/SvT0pTF
pPBfWDRVO5e06AOVi7etvDp+o5nHfekKVrHDb10XAiVPs7zSRP0trPEYT3CNzzTZ59yeX0f6iw1c
hmXbOU7GcpycIC/DS0Wq0biflkR/N7wQUiMALZFoonUqiCzVA4ZaQeztYwFHYTfZlWCOAUDbYFwa
RRhTtbDHUjBkNtAKrr7wQAw6gz4nlvtPZuGDjlhjCKSLK93hn24mVBfEwIhTGMaHUTn2EaCHRChE
YyU8sLVDp19nG461EyHFZ3bXnnQ1kz6H0x8vF6aGNaZtKE9e0fwxPU2fi6qVX+w4rHuTYqyYypQS
hxUforZjpFE8tXQfbO4lMxhXuWtwUvCEpftGqARigbL+B7Y32XdFQMYQS4oD1+HjCDRy3XqI2PPZ
BwroudVHWTT5G3VfeJe6MB6KfkC3YYGTWgqsR+TnjQyGrfQOiRyFql/767j2rolaYuQFFL8uRcWu
C+x3/tZfctHvaWy4Z2nAD9q44969LYCmUFrEYet03/qF95hlJTQtIeNdMGXixBKH9Caj231qQ7Nh
P+RtF/xZV6vUzoofoomU8JiVRkggWhAwmyEG8xhJaJuEUb1kWNeYTyV8t+gnwseMOcNeDMEI4IMJ
wKLtANRJJ4EildhrpgYptpUnpypmRQCfKecMmRtENwTr/NakDG5RmrwwNQxx1VgRlsbZ5qeHoXc3
DLF7rCaQKKtkjPjwcexCfU6Ln6Uk2g5cF9O5IoBBgEU9+vZbuv9uJostGJx6b1GjrBEeetD+HPWg
WpNv2doN22W2hwNX8UQyBgFW04gledHWTIBv9uaFKj3MSH3PtUVko+oxv3rpCFRhFP3OKyGe5XE4
IC7sESd4nBrseOMzlkU2Gh2qOqGD8xD0T0sBDyo3PqKIuJoo5fE+rHrth+sKDcV9QPPBzihR7T6+
pZ6pGew0UTr/qVsJq5yMkkuP8rGnjqQZn+P0TMZBdmc6En+CRjZHo2X5PeVTQj+InAhsYOc96WgC
pzDY8sSWQT6PC4uKEqjlNvIL8WJz4qAZw5AXuL76z8KGc6S7zo9Dge2m9KfpA5JmQxCDY16HjqER
cGxQA+MwnmRGNgVXJu18w6X3GhFwc05cR9+PPg20AYkIX8t2HuA40kMuBAZobattb7TL5Dg7udV8
KVQkN+ifhlPe2+Ze8eBhC/SINSqS8AIfEpR3CMahxou2cbvkX2257Rtg1PaOx8ClqQOQVC/lRC4S
U86Y+QRhNZ2/s7Gg3vO0DxC7W3mM2I4JG9h4S2u9icbKpvYqulNQ2ZTHYR7g4U2oavaQg9DgdTZ+
moLu3I4NmGJnSB6dYC5QkIwFzm8C2q2ynB+Eau/sNoa0aEf/Gh+1eanyi1uU3i4Ph/wI8t4iPc/O
d63bNudea3aSHifxDX3q7wAS9GzCtXUI1OSeldW9tlE2bHpm8Su+XJKvgvnVEO92RMrDX9Otz33T
C9z4OrnW8YCBAXMzYqyIX1ppR7sbqIrxzjTVcrLtYdqEETGxYAFx+4TYJBRSvOe6QrFaY1VkkBqG
nJ9YlFVt+DQV9sIDEwS5blX2CZb2P10Vgqg2+Z07EQYkhkbEQCDqlPwDdiC0izufXp7RExYTr2at
kCbkXUCi+l5C05Pl0iUEHrMgZLZVkJ1W5fckApaoPnzQ9DVZw1pnzi6fu3hXh86vL0TBp6kyIj9m
xiLx/D1klnsfBsUf/uGEbQFL8Iq/wyYs5bfFFjWKUoFa12PO2DtvEqX3NWkkQd2sAM9IdrmLcvFf
nLB7qGy3fQlyi9Y1KIsrUhjWD0v234wI9WkkNQ1oF6oY2GC38RkprCpq+/dSTaCoSnwsqcl/wj5h
61/N6KfQQhu6kzr65MPxaVL1T+oDJ6+AgewTyPrPYG6ZM80or4xtqec0V6z8Era9dVlCA7vlnFu4
Rw5svooHv779nGZ5sR11h1gPtzYz9e0QEZCngdRtJ1QX65bXvVTWR4x9Zm/xv6Fvg5qq+hHnytJV
+8HArhR+150iVOerwc3e3dv3T2/l72UxtRskf0jfIuqEGLllDix3HYGq3uh5kg8sPJNtmhHuPJTV
sos9F07UkIWYBaOUVyyNSPdpdFduq5F+IGcmclAljr8iqYq7qfMu4eI2iDOH7DEaBrHL4DywfUrQ
dE6j2WPueMvcSG8Z1X60QURck+/nF8uD3944TkEqnLJZBSg09564T/lA9rMLFTgrulvxWKlDzIz2
PEOLAbGoXlqveA6tgSWgrO5cRsE7hgC4EWGorJuGoHRWiFQnUXjG24fsPkvse2exjn0KqqpesGRZ
2Uex3OCjAjJ2FJsGayu5qInj/pGyiVDFv8VtNAsrTUyllxbe3TZW4xPdJrhHxwg2Rj0i2mGsVnyx
JZquqrrzCu+3mBMWV23Tb1XRButqQS6gXSCRUQSBhpSLiIYDdUpiCnPBONYd7W6JPinQYarbEy6M
2ej3uFuyP1ZrJApEItrJeDpaTgl1usXF5tosWScVRHirk/Hgd7z1U04WTWymBj38xMNGavk5ipmy
+YEudgxYFKALENAnT5YMmjRjTM++SWURo0Acq+h2vAUZbYBec00Ig7Xrxwg7LGp0ABFjuWUaRMpL
WwXXiFnGEdBYRG3LfgB59xN5VLAEGTQwWQGmMY3dN3if8MP0JthKExIvWBPhVcboGPxZk7sxF8HV
VgbvF6z5ZU4L5pbAXsfG/1UOfUIGGXGTDHX4H4oQmPl+NZ1x+aDb1b17mefwfeyBiYVOG75zCo8b
dMhqE5Fmj9gqeWZkigenx8++qqdOsjdnH2o7VsChWJlL3ViMy8sIyk0wZgyQGdqcUNUyW1AZ+3g6
QP9QwZ+4CwHB0mjf1Lcusa0eqJs7fLoYexPVffCsQFyc8kSf8DjEw6oBmb0CMDdcLHhGW2HG+Tcc
XO+tdnkQ4zSa5D6MSNAAFmRfOwsDXlLG1nNh4bVpLb/77Uw8b3ADhmu+qeCOyBs23wsBvj+CSI3j
nLaUEF7FDEpi4yLojKVT5yT+IVikuboSB3g/s2fkxHefu06nR7eo5LvrVx66FoF0QsvuvigUfPq0
iAicTxLBq+PiwKL5mxlw2TPrQE3KpA2BdDUFYrgPc1k+N4VJvqc0oDsGXapXLc5QRhHJ9EywV362
RXW7ootujUdZXsRSIlMMm5v6yTLxNdJu9MuUyfsCf6i3aMLQ6Ka4ltwZrVCeFC0bUT3vApvDv7Iz
71/lJDWLGXhNigEoHSaZHNTTMsfRTpDB7Hx05ehdyJdnmISZ+jjWqptOnmMl5hgTDIt7KYdo3uNB
8yV7itgD8RSlibw0vIibsurlQ9y33TYy9U+mBl4+C8mz5xcs5kUZv04MFjZdGe6KFuZKyxuy88NM
HK2K5iTvm+ItqUpCAqxu9ru1TlX3jgjktjhZ5LbxeNoK0+sT1sWewxJzP8AQzaXEjnorck9ADI9I
fmdnzuUWkJNcjz2OkoxT96nXHhVLh7fbCX3vSQWx2WtCJ64ZOn0ejglvoOZWXDH+N6QwxMOmAXm5
1Z18K4sy/EwVfWqNuJ0uApWB2zjftREFFohmuO877tOlnlHkZ8njhBQFkwQySZJ8mDcSlq1wcKH9
1XGwloMO1qpPWcOPxjl43BSrcOi4b9sh+limIGbqM04Y36KfzEDsRGE3mxpEWjFgbwmaCZTeoHgb
9/C8Rv+l1DMqvASSd1F0b61jJoZFYrkjRqn7jCF4Io1igjeHzr8scFjC+IPZJy0lJgO2icF26lzr
ssFWN9bi2sRLxmSPHGuYCgcwFe+V6B6rAXJbmpbLcxnBuOJTSqnsRVT883VcfmBW9Nma2Jg8eQP7
9sBas96Q7WQfYp3X65FpL8OF4n2UqXvtSuYSgfblSS6yZTpKALW/tQPaaLhlrOXRPLnNXSTjmo7O
1j7wiibfMmmJt7F0CqJs6uoYhUt4nfsBjlpTh18lowfURv2dleTXmkqwm6p7ug68U46D+NipbSIL
MPDsU1Ctd3Lp7E3TT3zAMH6rVeASAFNS3lzawppOszX/CLVkb0kdzvs8cyY0ZKjxmPITijL605Fi
gGxbfDwbJuiohPqcKhbOx04P7g84kfQoEvxZjJlAUdsEZdFS/DM5+lxvmrgSk/SPsUa1JZaM1Als
MJvaQfc+d/jE8sF5ptL/i0WfbEB5WSu2M2TqgppnoTH+2G4PnrZMfo1s/VeAo8i3pnRZS10/MNPS
D749QCJaKlxoLF25E4zd0aTHoQcutw+zmARau0KR5yyVzSXeYWaCS8Pfsuqt6EX2Vvk4046w5cGt
9L2ABMMr2QSh3raD4qutudiwhgYY5jaYDt33oKXxpJariKHxRoY6jy5jo1tdKfUHEQAtI6pQBdWJ
eAzZvvGzG5KJPGe8cjhzwBJug6OZMWi6lWUkft3OzG+BU31HbvMTV3AJ5joJeDBli/wTg2RtDf+5
IyXuzS4Ju9rx4FvChatd+BzA6EccYZ3YexKjW5oT7R0b1Km9UneoGZ0PL2dnIBoRvnfuGP7l0sAZ
ztDJ7xFxTOh9xURpXRbygiYQTySFeAh356ZDEaXCCxr1UbTHV2V90NXNV1/ZeIYMx8BgoAoK23FO
AcPbR9sOJUbaEdAI1tKLuZXxy7hEr74rnO3oqHRTteRdhIR5IkO35CNB89goITd/gvzLN8TfiFOG
Rn+TkiJPRU/KmzdXyddEV8U32NMmtER9Mpcxxb2qcu+u8seWO8pXb5ZX9EdV2N5WOun85ya59R/8
Oue6NArrru9bW7uVWHaBiu8axl/t2qFsRWYT1XIbe315SZENvQdj2l+tpmru0zJHItcaYj06MseS
9ewKe9o5kWteED6B3GXWa+9smJXMWpKofwos6m/+AOrRKZq4DN38LPLO30xC9B/FWPhvdmnbzwIV
+31Llso2CnMmFIPw7TVJJtTCnHMLi+fR+wOiI3ciZEDZjA5+4qYCs2yi6Q12Z8ZXUTar2KZBWZH/
JDbKb9gBZglCB+RUBTVojWBupLIawv6GkHDA09juSxm2HDJjh5Y2GX/SMgIE6OLdSDCODMHSbAOo
Oui0In/fWYCmfRB2RCilGZKC0cEAzFKM4Ua3j6BjXxnvMPV0bBzzgP2d2D95Cd/wIhdkMqKWbI4K
ejDP4Yxv1aEb47fAn07ODW3G3UFabD3RRC32IwwXpkWeR6cL0Kbpus9x6F69yWcmt1Bml83AGx44
MeYTBOGxlQJRdjP2VRXUpYlkS+ZPDf4fq/10QmomvZCols1+zxU+JqvaRjddzObeFoX7VxLyAug8
f5otFpjeYv4jhAk7gNd+oBxtTg1ulZLBHso8+cBeGZU9m8mVlTevqpfTzUTprPs5/2VJcem6eFoZ
o6iLgKUgdNLmZtKqykOZzK+9VO8eYhuqOCfhDXCmFzQRf3EGJXSO4/tBENQlBFUriqx8F+gQm2+H
JjIDnrhq62UPTOZY1hl54uxx11M6eetEG0bYVfAT9GJ4rFHyr0Jfc+BVaNrCYfQ27dj5yKubmLRc
IK0ZRhp4zKC8dO09iKXS72Bo4mpHrV/s80UW/mq0rY5Y6yz4czU2RE/patfqwAfFh2A5AxryaEJN
kIXo9FfSiP8WL2luTkfCgvIcZxhGd8rRkPJefWKnWtaxhAFRSmRLcItRv3aDuGEBbnG5zbJV6UJy
K1FL+IEKuqYbOx1FACZe0IP+Lq/ZArVsujeR9uhJXRCSipnFyiY2ZtNFLv68joazKkV4QJAG1WoA
lUiel702WQVnACUt/DBAeJMLZyyX/5ahJkwN17Z2rOiEM5piQhU31ZJ8lP1C9AcJCntmFe9ysh5I
J/3kCEJEqiX++yD8oRRZNpp1790Qg+o2BX2h6HpYu9xSDNFrtGrtIyKrdiP6+SRjNnqpZn0vvC+3
SJ8oTrt13FRvDLsw4qnmCraZrJvOeWpU9oD+DEV9O2Piid8rY8MAY4U1BcwZ2C3ukQgEqzBF6WoN
7rZJKmfPcuVtEnwLi6EDTGsqqKlCVWr11Vfo5+6GWqkEjTwohgHqW+nio4qt/eAQe990CNCsRF+S
IEZtFWOKm2la7MJ7GQX4O1dQyLWL56zwKTyMZpSH5IZ3ZLkFHwniQw8CnCaO23qhj7I89atzkAUU
u6S91+YXirk+gSYkHie+DYSmfWkmhRWUHteDQnQyJCFfiwoJUMuTkFRYSNApnYhG+cvxALAckf8c
qrydYToLEW8m6RCowVHxgD1IyVbNsfrvsSmXQ2231trFeXEmEsIHc4qs3ynYB6lGpJAFWAevssCu
P6siyjfUgIy/fNwFVRTcy6WFJd1NbPTKONovRv+HwvLIl1bdsdBgJ5+RDONIURA9iYYtL0cG7B4o
2cBv8cexNUst+7/amY5YdcKTJe3xMLP/3S1+1B1ggPsH7CQVnX0MEpvj7MWab9EcM/nvaPVF/upj
OPxnC7pnPbpyV0V2c+wVTVVWQH5O+wHtG5t4mDNM0HzDEe4nfopPKLtTpgyOVQCMxMLXQr7ELcV6
SkJmLt7Fb1k2lFn/tujpOi8EAWiX5Z8bNkz/MmuDg9rbOYXg2dE980/Hq16z0Z7OjUALpDwAy3Og
2ZQ09yJjg2gtY7jDCNRvM2/mnYRvs04td9qHrAQh4eLP8nXwIaa22U9JPcLOGJ9RWb0iQO4OUvT9
UXYKC+6iWTP54U9SEYDXJ2VKQCP6AHpokkW8rL30DAu2fkhsQYWTk6MDzosus+ZJ47G4owWKdkWq
1V9VVHAQ/HLeuK5M1pkz630blB82NRn1MIHy1XSJouhx6PMKmkgfsYth3FPU1SP7OW4gMNamZykH
YoIzVSR6n7cNS8HiMYqch2YMgAhxZ2Es7tFSGmJTekhzoFPUCdkxpCD/Rm7hrkNH/R5NjOEWR9qb
3OuvZb3ci6Lxd0W3TM9LwMIz9fWNWkYOurFBm3SD+p+z89ixHDu77KsIGjfR5CF5SP741YPrTdwb
3k6IyDD0nofu6XtRo6rIQCQk1USoKhTz0n5m77WJXmZ+ueon21syzu13JXCnJQjgKzMpLaKNsg8u
GP+nwyueheWHObpnUsGQuiBWX+iSlwbr3HuCKs710FxNFoSjwFWXoSnTrQFGATn6fTs2KJPbGHGG
5Z2mPu1gDgf9OtdiulQ/veM80SukqBCHOSnAcayWUlDNSVxFju7O7l7FDGANWQ4RFGz5B2dM3hqP
3RMzcndHA5xfdT3BbqVoywtUJryGpqHBLFB1+6h1vWUu4Dx2TuctoxnKM5rkNDmExsLtJ5TW0aJZ
jKECQjP9+BX1QINYv/Cu6WrwTmlGOJfDzlEDx3ocE8Z/+ghqj2Kwra4UXHOnzhA2I1VlpJkgZqXo
JzeT3jwEYph0ef2WjjDJCzSAC2sGM6mpMD8TjTHlWgBD57NgsnFxlP1BVtBDCOV4g6Dkbqjju7b0
dwSmj7hO031Dx2Jt/TQD9aI11rvrx/kyz0JCQdvossq6X0RHnrHHQuZESYb6KMOv1mA5tQCJTpKx
dJYkOyRoLKdcbU4OjCHJOgam+Sn45KlGjFMF5C4NfGRqBGmOiSA2a85RznQKAxQSAT1jDB1va3AF
o1W+Y+zYOn0OV9tkg5JqxCPNsbWxwwyronMWiM+nLvyVa/ULsVJU0z1hAZXoSH/BmZ72zS9irqnt
SvQ+WYWaXPOI3E6cgPVGOG+RuShHD4QbgUvJ2fcsTJCYm0BNIhTpA/QkcOSdfCn5zqUSLz4r8Sh6
RnaB47rB7IkqhufLGi68hGes81ptFQyejg1Ri/ZVl5+SvricyKhlGZEuCxNScIpas8m6fk/ii24y
bLcFhRwBFUgZ7wc8NI4MUv7s00kv5ds0kIQpm/7CKAm1icheHMb+HDE8vqBkTI+kVYHXqS2SeVwF
+a8VrxpEjEU/1M5t4TMGjPIezIwb6ugjGJCgSf2F1Ad1X1DFi1EVNz7CchZqWHpYm1KZOtBIVGTz
fKga76GZRBAAxqPSxbDThz5YWrkU6xlnwoApRzsC7APtD+3ZNN3JLH0ig5kSytA+M7+5hEJew8aY
aalBnZMQnhZbLxs5s+ziETh2Ru0uG+Gzfh29B+a72cEYxgvoMKgVycppkrDGf+cjT0kYkBbaqhza
a2wP2YryHMNUPPcMPdUwMEcMGnzf8cneoKt9m3SDiC4sewfaG54pjyjNeiBda0woTyFAU7NHD5bd
fTrIWUHLpWJpFf0HA1G+hRIpRGLMoE1lXUc2Axap4+ko1Jx72/KNKAAabFgRjss+Ag+tNezeECd/
6kHIaGf87E132KF3Mtez+mph1T3dRIpgw2/CdDcAZluDoSlghohiM5XosKw6P9VtMm6cOrgOQfHy
ruBNHXEz0IyA/TfG7sm0K/KQWc6vh6l551WDfdG0MFGzFV+VKp12cUn1CYnAgpG40AX5F8jfYNx0
xVKl+k1XWvQx7pvTAHwzowoCLNYk7uwsx0uZZSRLF4hg+88s1djBY9ATqU7P5LxkLWzupnBxb4z3
TD3R9HVPFKLHxm82eHt/2QxxZIs6swtpb5qJyUzXZC9D6TNb5tvCn5Odd4SYpalzDFCK/UsY4r6G
5LFCvkQ0GzTOXakhoc1meC5BIm8Icc98jq+rjpzbSLYXAyZYz5zqTTrJl4Dt6RKFd7rpjP4BSfmL
PwediKkTzJ4BOHgGhYG0nGDTlwGIXnVqKWYPbLGAfOQDkTLmuxCsI1M1I2V7++wW9KxqEA9iGDZU
0FQdvHGysN5QCtIw+UaxZC/EOIlLqHdTA+SueA7M/r4izKeL9ZegM59kwdi6HrlqWIN+1aJ7qkDQ
6DG7h5pmapn7/Wsz2ndpaUOlcl/KKn71tWblT9mhQxVgIPItc2tXpe19Exe/ErK0FlI5OQpLWaML
JZlNtPpFQXELHMJHTEpqQVKC9qWO/7TIfXHi5CQ5Mk1s9TCZfJRK/ESgdBBFE2NDUT8yELB3qfAZ
b0Yd0v6sJkTMm00q6GuGLo8PFeQFha5tKUcDLp5d+cS3mK+jCY7Tc9LbPHRJzbQ6GlN9vEp0fEVD
Gh3Zrd0PWeoteC8jyOq7B4LEoiVAxzc4rMS1xtigZTYeYPzOMm9joMZMHYbCJLB06C8zDMHLyQ9M
gn3oJzLDbjeq7T5RmKCn7AaEQ+gi9Km9LfBrnqa23abBdC7N9j7V2BWRJ3qmD/1oSJFj8cMc1ajA
Jw+qqZZGqFyo8NOjIc0rwiZ3RWrA3s9sVANlMm35WH3IevaIVPED+QD04Tqw17SBPd6UGzDGu6aN
672sEFuHXgBnBJWFAySdjp7MGS27LUW6z2E/gq/zH4oOXDlxxHcGVgkqEG57WCXFJ9nuN5VtU3pZ
ZTwP7hVeRaTJvBG99tqJs305R6j7uLZyn+gBC6b/rLys2fCUL1FBymYMs4HB8jYJ/ZpYl2Hl56QC
OSkBp3WC4CFMZzXgcE4CMkb9zn7r6mAzsTBYhUZVr9u4PFmp4t8xvbsiyz6bdITgX4BO6/TLAIQC
qn8yYg1f3IoBRlfEvH0cSBEKCT1Bq3bLoJbFGeCNhQJ9AwyQEX5f3QowwJ3t1Lvcyh/S1pAPI6T5
JdbgxyTQ70SX6LAlunwXjiiCYR5MYzOcREiS3kAm4KIN6YV72ypgZREpjjIMZReme4LgFiFwUCBu
VrLJrOykqeQtjSZIlEjw685+4m2+iWgtFtg650xWCrACsGDliQtY5wczxRSY6aj2C+AXldvhgiip
DQgfVbs8ro/E/47Puqo2eW2T16ogc4IxsYlh2+t6WRzCTr+wTfteerh5SD2zeUWaFWll00T65mgZ
15Mlb2M2RbQ7fCdGLVxbXXLUInkB0eFlHLDq2GXwmUAr0ir3NiDVmnFcBukHjlUWwxoHdnkkTJtC
IvvQAiPZqL6xd30Lc1lj6FP4+m1QEjokRwKHaz9x1rZFkSij/J4ktqtWSnlRpaJaZ7V7j+6XJaKX
76itfZiYE04vHRkWRBrC7bjL58vcg3IFAwFXOVfKQgUUn9msYZ0125Vv6zcs7ZpH3+rhfHVoR3kP
2yYcjhzZclwPv6JInENCfIgf8IsHq8F+aZGvFv67MhnvA3bhFK1VvsqKId/UFkE2s267VGca+ZPe
+Td62RCLYZlnYVMNsRFLN/TRZy8HqdVUyVVo6sW2Dskso6G67LPpQUn2vArTwirN0sfSjz7YRKAq
x7NPap86TKXqT0HKSCCKTB16b3IGMoIMd8TQHcE0ZtV6WSbgZGWcbe3Ixz6hleeQNBXUljNrfYqO
hueg+mugACnE0gukDjdGNyHUlD5hqjHwiSC3PhDgHdFYnG09fmJGTp/eAe8q0Bgm/YvN3mvRldpr
mhJL2ZrFJUCwZ1up8yC9xxnLFzooCPTJ3OoRgKu4y9ehLl9s9vQrvfeYbQXEq0r+vdp/hdKyBZ7O
Z9uyLgpTvYnauJS9elOBwZs0zV6JSJ6TogiKZSFTXyGP2dWpBsDVVQtCXVn1JM4nIU/1UpXtK8Y7
Sm9SQljxjC9I0TbxgFsv1v1T0fNScjL1Wsb9XZeVKzIR1FKaGIVLWZ8brFkrYBvoQ8Mc+Hlwn4Xh
lTcWpP4gh4c6SnhfjyUqcd/LmMtQJQ2i7vJOC9NLzA3OISfkg/EhJnyRiytD9N2pZvETU88dchTT
SO+6ioiB7K6sVLZUIivPvuwP0YAIpWbtT2lqH8LeA4XKgJlcl7BYAG28qPWYkp8Tz5UgWFLvbsj2
vMSQU9LUNJdjVpzyNM5QcjI9K/w94j64kE38bA1M42Qr94kq2d3Dpx+0AhB7dmOlk7jwivCOje5d
6/Y37PCABbUmFbhmU8VrjWhobQbzmKGloUiEOAhn9BfqMLkSmiBTrxxPQIsVKgzjEsAPxAizem5C
IpL8+h65+lOBmXbRRvWpSNks9zWQTqmTQNxO13lIpVsOIbK41L+uc/nEnvUxHx39MGQoFsCEwUVV
MyxzIlbGMe8MULUrTTAdqTNjuGBZ/YCp4YqsG1pz6IgrjQ1o2ns7ZVeEFcACWnQwqYbAf9fb9hKE
czrrY8BCEOXzWFqAPFrWJUunxZltO+y0+FsYz21cLKmDbsZxVQtIAK8idYq/q2tc7lo2TqvCEiCv
DTAOqjdu486TD4MvsG+T/uuFAC+xBb1lvkMsOFbcxeCN3hY7D4vgvNwZQ3KNUAahok2nEnS2TT0B
uDMsCm+ZauOtqrw7UVQQtazoUbQAmVAPXNkSg7Jf/nLsYQOaXFtDAsBUFrBxFKg5RishPzm90qvg
OQrYJPQWT2nNe2M5ZUSfpXx5C0tnOEA9jAh9Ru+2ya+pMC5Qwrvr2EDPHvkoQyPfb7atERI8XJpI
9Tz/fpwahVOBKB4VM9WhPQc4rtS7CrAuiE1WsSc3Yuc1iCuMgIYNh8pHfZUP1mmeZ2wZWB/6NJvv
3mk/6MT/TPDiPLa2XgP8vJ1qa2WPLKzpvk9NynJ+hEPDw347RIFgiWm8unbHlsK1r+CizDAHTquh
GfaDHYdHlgPM52PXJ+kdBlViRG+lpwf3NOjRourhu9Mijau5VoJGHt8jMJx2qdUh4Gf/fR5tgzSz
yuMlOPQvArcWqy9sC/XgbZK6ocC1gl9qIiGlSDVzy9MAUCRNCYnSV3Vc3DOu3vuEGGzJsxqWgNjd
jSHFrokhoOEC4A0tC8Pb2rn5jg79sZykg/EsgnNigGJHVspWIHUG1lyMLc+9mJ6Zv5vrCqsX4XyA
bhSQFW7fodthSSNBkkX5a12MDyGjnG0LYmGr3FljBi1H1Ja9023rpHTKPOSiI7tGvOej5S9sHcWD
5lr20i5ZjNpJ2L+TsLNuXOYJytcSoMTufcBoiPqo7BZJY1prrG28Tue51qgUCJEpGCje2M2G00zN
YHtMMiK1LxGUj+TbEECd20QqjCPfRyc5R7PK1AIdS3+clhvGg9Sk7SwvDCjSRVHfkZqTrJve0i/c
wL8ipjblhsaZzY8rLkOLlPrGdcttm1tXumrbOw3dOQ1Zve872D9e1b8NtfTpNSZ163v2rmgTk4IC
8Y3rhruahf+1kyOljFKnQL2mRwyhAtwF0aQLUsN9Ymccoh18tpjrUdeBceW9vFMNizU9zAj/GNz+
ZZKkNKKGYSVGrBte+sla1g4xGK3vZ4c80u5485sL3TGs9Wint5addXuWKtaWkFxCBQ1uXge0+LZi
30QEaN2uCGJhvmeoZ4EwfTVqnEjVzcQNDlSplzLtAVn2sMnqCjOzdPHM1PQvGfGx7IMZwevISvWE
Sxd7nbmVCLd3OFgQAeMldo3xMxsd67Yt9OgmDkN7NfbaTfDvjNW8eOwNv19lKW/gStMC7OiFS9qz
IiOjbctdIJvsxlXN3BUBgnHUbWvE13mX7azIclYCeSrUt4lzqgxvRX2Sbgw0tttOGO+mD2KlG8x3
toFy3k1M2zS1IUiYvyhx0Rp6VXqdFpCdU0mxwZdG2/aJVSwttJpHeH7A8XPbhEhO4NBUjhobpDxd
xuhsb0EusNspm3lpiKTAG7Rzx0BsVbjWGcllRR043rm1160NeE+LoskO2OlRxRSUI2UhbzGzzUD3
Hn2c9ghLfdz1KbWBI/mGeREj9rIWRGLk7b0z5FvPT9yF48kb4Er3WE6qI/PEV4XN3q/zTaGD+sgI
r+0i3mWtBcMLghRS29lIZN04rkabQcu6TGJnW1VAWor2QL7BG+rLk+6TDJ9zXLQp9Dd57t/24PcD
SfujB9lLwnKB9UUEPq8mQQB77t61mve6w/uOOfZWaVVIKBBGFK/GcZGhxtng3SGYq4yZFCbkihS1
ao9IgV4DkpsX0oRP3fVw3KKsMJaZzsAlqZytYc7Jv0BfoFyaSK8Mlp5I9NtqN6mmW8rSRvbrJCe4
a8FmbM2rDhrKEukfCD8i95ZWOQudSCb6aGpGPmVHIKeZDAdWhKi2RZ7c173CYk+vzGkio05js1Bl
uLngCSxdK/Bmizxr36pJVlMCx8+twppH2uGe15I7QUIExS9jh86sJfw3FDpAPbV1VhVXOVrGo63Y
wfoIJvioZVeQxCPuWPIemVMoMOcDtFDCrV6yiDd6mxRPkZO6qyFh7DU5tn3ItELSZ5Vms2vnDDQH
7++CIDDoA25w6hr5ybClBvVTYmf3nR0jRmfBxgoseF2rZRnpj2VsVxutCEekMg07sNBY1IRjblCe
4GTqjHSDJvsM/6ZbOX79BKCYK6b199HM/2GMMe1rFr17/OfRmsqMiRqd2tpz0EDW8dBcOjpzeugd
55qd8CmqKxCcBvTArE/2TSQeiYchNMyF3pW42WPUt/UmsIc5RMl713XjV9MBdwyylg/trMFFGzHg
3vBAibWluy1mG1XC9JRjBwAC5hOv+LpGjvnUwHm70yB0L1Bu0e7bNMrIqvJ9FJjnyY/7s6q0atXJ
ekbamc0VN4bxUtp1dam8CAmJg/F4YeQC62k9jvDpwr0zgMmLrG4VuumtoWnbwM6Q2TCBWiUzmDXT
jQ/P7juoISTQZ/VT0gzwDV1Gl243sI22WV6Vya0h/XgfzjveJq245y21CaM4PdSWvoVBMa5J6DuH
TVPspGd4B26MT7drKWsrUNJ2kCGHde77wXkxe7vZRlqyz6T2oOeheZXWJaVTTx3AxbxFn3pTWYLj
kPDeBRlgdEdnezyk7jWzY52xFWiwInl2YH5Sf1XmQYA6zxKshkivjlrPN8frCYAl75stpvLmtCko
YlbubYYi4volHcgPz0S8P8MUnYnE1da79JjTbZKWWbATe0cz1K6agDRAOyDNwB0wIgvT0lZxWVwD
Wmy3osifyMtx1npvnGSZ/FKpxLCeocgJDfc6mHvGwbHeSpCA0JtBrYWzyAliMr9sbuGRFrFYIs+T
yvng5PnB9JChIbZrdmlUZkddgSNi+YZeTNN5ciD9XKDCJQqMQUulKugWis973owfPuXkGrnGEaXo
q4pzPgCVODpuEe2k8g+Gqp9zesxT7wd4zpuh2XRW/x5qQAqixkUT7hFkbupjtdcSUDnMWn6x0rwR
mXlAQvZYhDU2BjRBbqQg5dUpQmzyPIZ7rcVBlLb9W9ITGwLua0JFC19Zm7jGReYiJmT8torGKb40
gRajrA2vJ0oKQk+Q8IMYAz8faFT8MguvgoB4jabvSlz2dXY54q27TT1DXZmFBEOlhTZreoy0CzMb
ERB7fjAuhbSJTjdr21iOyMs3eeRrrOrswbuxuym+qVzr1iGcFidToi2jZJilnfAxsDxgRDJYn+tl
Qpcc3U0pKPAYl+KeCVO37XSTzt7oJa2kX1XXwifMnlmWvQFOyVBe97NtHnfP+hzFLtvxsoRjSG2j
TP6QZB4WwEPuXc/1N5pp9ludLCdW8rK4TY1guvAxj8xPr3VVz4pQxy2vyIl50ws9XPM2Ctcg6J6Y
CGiXvpmSAMMNt6bY/9AH1r00eQ+I5/H6TcS9OHrancYCP7wJS+6Iy9I5tGQLHjACXiQ2O3GcvDgK
avI7DXn0CeyhPruvtOjo4Ynge9+95j0DuMKjG2H46Rxbg9UDiVVirGxQgdBkeYEzuS7fQo9wHVO3
L9nb0+h63b3eGWSxBPRmqR3h8REOXt+6/CQPCJFXA+CnCW3BYtwy28OAmm4dhR2Zdazs1taMuWKn
P/+3c/dWz0ERkwoltkVL1eXbeOTYNdFbpYxWGZiw0C+DWTpfYWZHfQY3lo1yXcJZD7oPGc/FDAMT
Lc/YQXdYNpnapZeYf5mXUzUt/VQaJzOnA8zsMHw1wpqQZw15Dquk6CMN3RKckXzgkl55ojjFbUEm
UDgdJ50NCdCb/Mnsh00OgXvjGKNGg6c9pWOzrebE0wDpuex5MUM7X/kVmUAGrVgJfHkOwEhXRmqS
e88AU7aJvg5k+4oxtV8nkRfu8lbDAak7e2UODw1j7Xp0L5rGKxbYfXEkxcM1317aX9u9SirQWhHi
lmOml5ch6BhoHJ65kX3fXTg0qo5OAcIgNTtiFi3XgC8dimf4oHJwRooz5941vfhCFSwuRwGbQBjT
M4KHac2rZLyB6q+W5OqgYktyzBFZju1XWdmFxbOxMT2prQwp7QdXVuiAPJK/hxa63UA8Daont6lW
YmoV2UcpG94OmnHiifZgJslHHyVXPLMnmu1q57YgPyycQzSy3kqDmwOJsDuaGX9GnlyiwNCsbSvE
OmCTMAOjTYGybAqW1xIMHBwv8ZTNS0jcLXBGmsZaEek6rf1O0I1ZQEyJXSd/mg3vdSlkgvYUwMwk
Kmy9lnbZ4gRaRwa+ODRH+lXJa5tFb00uX2Vg6pBE6HaEjqGXoLd3k6y8VPmkmF2A8ckAvi+hVRwM
NKcLAByI3mN2XAVqJ2CIEwb4rlnWQvWHvjfuuxFRedPBd5K24kWKi2tylFxmOVtm6Yefk+7dehlj
qTkGJVDmtZfF7jaxUODWghlKJlEyjWhcVl2noWwowGRT0LirtmevaAPkOLMrndv5MPewUtb+TWZ0
L5GG/ySzGdynpl8CEMK7GfKQridgMV0HPZkW48EK7ZPJuHat66T5uIonDc0UY9nA5svT1bnY8JEj
zNQh95mNBv4lYoJ6Vr5x/VJNaBjKCl1EHPf5umihK5Wt+xaPeOJjvzWO40zD1vDK41CpD+0sNSKN
TscXM1GHlyNmvqnAEce7/2IiAPqY1ePOnPxPMltY4DgoRbUMeUTfK/cQGPKD1Mz6pnHmL43q/GU5
ps8yrd0jGJFuVbYNyOduvHCSnJ4fENoRoQF4JF4qqwYkAfs8vVop4DEWJUzGfMsgrspzeREkNj2O
VRkmFYRoHwII9LjB0HB6sYeSBYvPkjeQd2SS6NBoxcNjRQcQL11k5Oly9BLrrpRSPPHWKndx5Nfw
oUqxM6COrlWmiDqcUrVmRqM9x13t36eo914pCWvKgTJ78ysxHTO/p/70HJ+3QeSgSjOdeI1OOWbb
2U86tAS90hjBj0xoS01MJ4Zn5nWJLJ4nSHfubTV016xKi2jLjLx4ws7YeK+9gUZUqSxelh6iajsq
caEmlPwVgs/KujHqITrD5i6yLeCefkumYv5SdkAIF43K/NtSFeLFDdvopR8YHI+Vxebdrgzr6OFA
pcQbE/vcZw35IM2YMwwYddTVHi+Q2GmfnbBqeM0pPipU1XjpQyvB9VBotrkrmR1tIBuqPSgCsnPS
DutC0sfTc0uM4Zq3Ds83JlUi682aXNHC9s4VuJErQT73pjeD8N1TTcN8S0udZSDwteBTGZkde++D
NiBiYVR1Kt2puuD95m9zGzwYridYKbJKz+BI1QHPpFwYEe/Tpq6pM/P6SWpWfkyCVsxxWwhP5qg3
usd3mQPg1m1z3NQK9FGP3m5FgDr3XRUdhyELibKFAr5zogzNZOk567bhWSVhrLgviv6kp05wb1vJ
e+zV3gIjIWbj2Qiuu4glIQmOaEMgxEWBavBjIPMk0E9htcnblWUX2qmxB6YSfja+6BOrLMoeNstl
SYBDa8X9jlA7gZWC/0E0sIg3L+phWU4dUbt5OD8EUj9g7iPypk6tswcpZuXHVrIHkO7fer4Mb2OC
IXBm+WlwgLzjXVIXV6DBM3uTUc/Af0ppX9niQONKMQZ/5PmICEivk8vGMaNmJVReEiThxjhdsVk2
d6Ili4Ehv3Avx9GsToWPDYCNEzVa50Yh1K9RezWcJqPLZADNNKO/a8IsY5yEBgCfXeVGzyYZTjQz
OArAPGF3AzVvUtFQ4jIugkq6j4rEODd5EULxj+VF3Sl/pTFWpsQr8Aix9OmB+LTdOdBM+1IpPdiG
hBSf+M+yO1W+sQlSKvJ2MlpECaI5m6h/dfKN4oTShtXTwAxw6U+qYoVogBGIFN+swi76m6qYiNFq
E+dKD530ZAPRgVNUwpNssqjAs+pEJzM221t2UL/igcg6aQtvX6mciYndacYCcprLJ1gVu8BOsVwR
LrKyDCgrrdMWN1pv2m+NFNUycPH1ejM0S0jFShtT+2ftehgvhzh6Y88ll73h1Acr199GJyEtmnHx
nPMGLgle4MAbUjJWFBqrGmIL8dF7TX9vlNx/rM6q+8FtkvP8WFzDR4WsxrDlllkpIm3Zm3sr8tJn
vWCTsGgr1QP0IxZhbds+X9BYNlBkpzHTX+iFeNf3orFXKP/729gih8uo1akMlDrGFcGYaWTlLy1c
240XFQDnw5E5qst/aZm4VOCgYJhw2O2jTuYrg19T0/dO1r0moKP5YmQQG0kyIEkrRLa0lhFLn6Un
Gq+HWtDbF3UQdNgGLbpIYGOG+djrzaEVxU4D/Uf4mAjoiBOwpoNV7FtmjfYON1Z5j1PFOPVxwLSE
3T5itRXcumqNA0gwMxrEqdEkcY059MWhD2+7tPN2tpd4K6h90+Kf//i//+9/34b/CT5gxqRjUOT/
yBUL2Shvm3/90/rnP7AqzH93//6vf0ppSVPqjm1aluFK2zFN/vnb602UB/zLxv/hSXdsjBHBgQhG
ADCxbmADx3L9/PNhvN8Pg9fXMoDy2xzJ+3qYPhCywse4c8SHQZSL/mSVp3CmgL1XPG8u3dXPB3S+
OaDHYgdhuxAGP+zvvytNOsb3csj3bYN6HhHSgspwL3zHWrjRsCXlY/vzAe3fDmjpuqVb/z6msPT5
n//lRLasUbwkSElkLcKL1KweZedtGIysfz7M79fL0vG5MCFizwCU68thnKRXTJvK5DD2VraTeqlf
lI4W7n8+ivH76WMNIYQA/YSR33aNv/+akZtlwE3fAlW1qDce+ibZaCyWbcGkHnxwgMXW0QhChbEw
HCt01lDnli72UfZeY9etK5H+x1eUs2thwoWEIj1XzLfYX0+wimHoFT7DNL4TBhSL4IysmSldz/fr
D7frdxeTJ0N3BamrdBhfjjVqMHG8MXP2eSLWY5YEt7mqkbgWeIV/PtPfHckWBs+GaRqmJ75cT403
pN1hiDvkIzPdPgg+3apuXtkg/elJN+Zb/u+POnelaQvTFQKQvDdf87+cQCYuTphoRnoYalRVWOUK
opvNaKULgAvAlkhtYXS9bGrVvzBkuCjGfCXKdG0QC8dmsfrDL//uTibJhitpcJ+5X89xWiYwq4K2
3U+dfjSkfhHb5eXPJ9cQ3/1kx9RN06Nc5u75+08uOB22NY7RQcNLiKUnlhgdaq8+O33T3tiVWe76
akStizAGXUli0snNSNqKzyO/WVqHn/9A3/1mySE9B/2szs319z9PWEJqBd+IH7Uym2dMb+Q8EQge
p6ufjyN//90Gr1nhmjZH4Wh/Pw68QOk4pRvtgQBuwgx1H0zIMHvMktPPB/rm9kWRaunwnh0Ui19v
X8jOWpsi89oxiqufkfG44aMClX1uDNEOtz8f7JtfxZ1ikHpkm47NmP3vvwprFnDFIVP71D857bNd
Pg/APMLg7r84DFI7YRsWVuCvz4nXu0MEsFLtC7yopF4uA+ZAWhegB7n6+Ujim9es4C4QjvSk4f12
neBL+OGQTCkVcDA0q7AIcf7YGO4IcnEiJHluavbombO+2id4cVkwqGgCzd8aexKgmdKwbe+6VY7L
LDrZXo7o3M9mrhxusJB2GYfIUzlkw1nE85aIJA2sJKTBveku5uN4LFyX2paHXUeOcSuHOrkSFbPK
P9yP39wmJs+4JbhqhuPoXz4nKpCwWgmvOQyqrVjAsmcylHI2dZwikvv5pH5zTk1h8IEiMteWfCr+
fpd0Qz51OPjAf/n5BUTv9pp4N8CvfZNqi1RGjHc0O3/8+aDf/kA+TJbBGhjT3peD0kThHlLELRRK
3vh5+K5h3UBT+If3xzeH4Za0dM/2hOdQSf39t9llFAaNyLpdGTXTIoI0WfU2TlHrD9frmycNjBQx
13yV+Ah+Lde6vmDNEmC6yMhh+izj2J3A+M5NEhKfDNtKDbL0D8f8/bdJYTnMBjmDLkLS+Z//5fMU
l7T+uJmdXRHVwQ0mhXLLCUVHbXZG9Id7xOK/9eVTKHgDU/s6um5K++v70REdcjSNfrKAYd+nUNLG
IDH+cJTffxFCRuHOVZr0eOl/OUoO5R9tLcGsRhjuvKG88P1fkynW//GtN1dE/MUrmJ3u17ciT5aM
c1Pbl67vn4a2N54YODPTK+V/UXwCM/V4J/I1Fab95VDYBzstJ5hz7xfIsZXaDX65+/nXzA/Klytj
6hbUZ9vQDeu3MhoxfNCQUafhJS9SfFS1XGemsgiexiDCXCA9dvhv1vQTAk0Cb8ufD+9+d3j2wELw
Aw3T+vIcTxWm0hkIj/0Yj4qBQh6MDPYh5Xn6BeNeDz+VXdLTxu3y5yN/c0tyR9rSpoNwUdV8uf1h
Xfrky5cAg6i6pQ/LLGy2Px/iux/HPc+nc34/el/vFFG5oFDCvtubGaJzlKfEEoewcwqCmyuizphJ
/eF0fvMEmNjOpYv0VHJSv5xOC2qDyru62nuJ2BTQHTGrXlfa+Pyf/zChk+zAX45nfm1iZQyiORRT
gk+7PKed36wt0x2XEXyjdVuxEvXGpr0eIO384aJ9c0ZpLSkwhfz3pfvy+/CCC8zNQ3posfmzgcol
qH9HRQtHr99MY05/jS1tZya5//HzT/79zErDFNI0cI7zuft6uzg09U4SSmfPvme47hOjelSCMRr+
6MIeN//FwSyeBm5Nir2vva0VVnJyaunsyjo/miZm9aprVmXoPf3nx6ERmCshh0/P16/oyP4xRZHh
4QsSWzOvLzPBxKeJ/nDuvumE5qHAXBjzOFCIf7lsJWyBnsXGtO8Ab7CHNML8ijllc8d93LG0zrp8
X2ZxYFy4qVIYFvrqk+Fe8piZrotMIbfQwmARBQn+8wn4/bs7/8E8Gk7+VLTe81X/yzewcHQwGkDQ
9+0Ybjq7vJ8ZEFEvmefbf6jcf791+dxyGA7Ew/DbywB9ffv/KTvP3riRfF9/lYN9zz1MxQDcvcDt
nLulbgX7DSGPNcw589Pfh5R3ZMs+47MYgNMVSMoMxap/eH6411zEupTHOP9aguLAkrwoXRJY8JQz
l/zNu/LzAGcw/RsvkAY/wPr4zQ2iMaNa9dxtKJFuThQL7jP5y99fv1+8FeP8yLIBzGjmT+t2VUS+
rQ7msB2iYWsN0PjsYpu4v/tK/OI0AvwDqyuN1QhX78fb1DI0uw1QlI1bGkdyAHAaIzOnlb+5Yr8+
jWXKJgnGQvm4uCpLrtlotN4MOMqkitxZ/Y+6+J0F4hfPnGBkHj8KNkvG6WX57pkDft6Sz+YTE0x6
Y1IsTYDLQsdHIP1u1vWrM8H9Id9MNghq1D5MH4xYwJHMoaHFxBuDTCw0Yh60g0eeWY1a+2++Pb94
3gTvi6kbmK9UhpQfb5KCZlVRM3hvY8vSziG5C/e4J/rt3z9x41F+nK9gNR2/ORbDoil/nOOV6Cwo
wMTc3SBLLwXzmoVcWPnS9S3nCq3ss86Y9ptT/uoyMvsyeMxl1sIf5yhxTwxglNj+lrBwxSAyzDjA
xJiFlvSbK/iL549JJTGqfLkNnM8frqDdQyd0+kTbYKJYEcy9y0t9GQTKbxY1v7hRmEOwPgMiwr73
cVZJOFMStiF3xhqIfAiVhUWG/d/fpZ8HO8QlxGhrwoSoY/v48VmobReFDKDkW1ivTPejvSmVxHMS
FhKSHQeuSl8Ubnz9+5P+fPl4m6xx4i9jheECfjhpgRaEBRl821bevcocltysbY0D+jen+fkR/PE8
6o/nEZi1TNlNiDrTktDfuHxBNUTPVCCFSsuDNDfxEO+INM5XwskHZWECfbl2DXw6sBJEIyC5qaS3
OPSNiCRSYKyzGIs6qVdKVWSrUIhQ3aZl6lhPKbEm2oPlGNpnCAVkX3eSjPOPpM8MXq4b2nWFF4Xr
MddBkj4QUxh0RGmFBGSKJDwNbepcKnI99KUkEz2zBbyGcSrQ6Q0wkLisOWFp4RP4Q0dak9pTQYnI
iOhZIJCVkUacCSgxiqKFAq5SYmYvgyrKeFVKZfFV93yCT7RWFd7WJ++qnDdahxdwGJRmBei7cgET
DJK1aS2rMOee3ZFuO2MR6PA/Xck0REoDuyIb6Df356cRwjJV1oGCYZx36KMp3agsUUBYxrUbkfgJ
zFVbOHKAOks/tKv/+FRcWzwerKOxJ338YFQ2wUGVkbXbwqjiRWgQf5Fjdrkr0Rb4zfThp5eWoVXB
Fs8/iXzqn2xxQiPbn4jEaCeURv9DjtEeRnCt6rL/9OpxHk02eW0xx2G6/vCp7eFotVC/UTXtm2NT
PUmJtUfy5zdn+WlIHc+iEe+NgYHh/KN9CsYPcYom8y61GzOdbPFVHfK7fqQl6Nnn//AmjecyeSDM
0YCDQ+zH1zX1lJoVuxqOTMJ8S3A0hD2mLAu9ib31f34qxrsRvC/rIAc/XLw06AmBBzG9K+WkuaZk
i8zt3vPuzSrvfjMK/eoK8iXEXspEAuvUOBh+N4tAwEKGIM1cRc7QCIyIOAYDMfMgQvFG/G5Z+cuT
mUyITB50rFQfhvPAJRap7PN+k8TmXVz1f4CWeK4s9R7Zmv/048TdskY7EYZn/G4flz6iSZhKDpa3
FeSJEBNW3hkAIv7+Nv3qXeLbxAvF9RvN2z9eO+KvY6t1iIFEBac9IkSB3GcxiN9MG376HPESCZ17
PD4O+k/+ljQj2YLM2obQjWyZ9QPJoASzEDv19/8YRf443pHMjkMLOxHrYoKQPjx0ORoHnaGSDBan
regXWdHlL1Zbl+HMzogKIJCkkMiITByT3OfCrD5D5i/TNRoGcFWmv+W/f/Bul5O3+480Q9bTBSP8
Y/H/bpb3y/8z7vFXjw8d1q/p6SV+LT92+mEfjvrtrIuX6uWHwhJca9Xf1a9Ff/9awrr9t/d97Pm/
bfyv1+kotz57/dc//kjrpBqP5vpp8o9vTaO7fvRv/eXcHw//rW38+//1j/9Xl1XxEvkvH3d5fSkr
dhbWP3lXcDOOnwjL5PloX6cGRf0nznlVZoGvqIwSPJ9JWlTev/4hKfI/xzGREU/H3yxYl//jv8q0
ntqE/k8TvUjWJ8a/j/jvf/rlbYr8di/+h0CEH5+baZXDX8d0fRyvIC6Ob8l3I4hFLLbfgSfcD2hI
7rD/3tupK70mTrNECsd+iTPU90LZk+9sBT66Vzr6NtBtAsEMnCNdXN6hEADwpJWqDfFY5Z3tm8Vb
XUFi9kaV1XmGVsqibWMP6nGbXYJSJsAbyfo/aqJI3cwK1wMqUxvbCkLAtaa7tmI1+1QRBuR20XCT
wkY6kJ5IXlYUIuzluUSgMXwcyiHRicPtlH7/3R38dpW+D89gbfzD64S7ROW7xH8Glgpeq8nF+d1l
cRCSSYgpGw7E3N0suFzgU7T+lmIqmaW6m77mhFKOQb9/FAWKj0KXszvTCQkUYsa3kU3PvZORHpjz
7xJffAAXrBPS1x4fFzkGjnUL1DZfdbXvrrROOw9hgu5mBEtKEe4ZKfJmP1W5OsmJda6TEFJWys51
6xwOM9egRttgBgm1PLtVKO7avn7ytVa544PQOCsfHSDo/unJR57x9PYLu2PRp89SbmtPusmCUxKw
7XKz0Z4kpf/MWOtdMLsEC5JpM/IV1r3Sta8e0GeA1ETPDLbXAIyqI9JlHLErrSBYJy4iGATMBPPC
D7SXJJeQq+nLPy1f2g9Eq35GDXWVxlBMCXBsiI8D7E+u6bdfg183hCShrZzqeXQT5SH1G/cGNqna
yASxzaein8v6pdJNUOame5uqyEN+Nu00O0owAG69kaJkHqDeNzXylEEVlcG4pwpZ+r1sx+vKCyvg
iY5sH8kbrNeN16BPZmZOvZ4qedyWiDrm+7dSGwEMiBXCo0VkhWRZOSui6c3Wjz5JXRuCtSODtoya
/nMZPAJDDd+qs7F6QBjknKew8rooJ/NiUJ6yOk53lUzC5FAL+RPBAi9Wh2EU0oV3trIUX0ubKJ/s
lJjZJgEWF7TxZ5JE75mFmUynB39ZdQ3cWLDTt1RJgnklS/1WkdEKIcB05AGa3rEpoJlpqXdVkI5D
+SQn6DRoDmmQxo8EXUUbmdn6uiZg94kIyXXrVN4Xh1ynObz3ZLhV4eCvzK4TELxj+9YBMHRWgtzk
uashytsRQ/tiWAPEZd282V6kw98iR0In4AfA4kH0Vvo5Nzp1ZXd5t1EbSzwG6EPYGk4ls5bSnWny
DUSrkgxyRWq8ZczTPm8y7l2k2+5x2pBj6h5DyLJvRSMLRgy0BO+WHlN96CLR60MUXsQshI7TxvSV
XUskNtmh/64KFN97a5zqnEgPlw6JYAuXfNZrYrjeXlgDke9KJ67TBoWVeU8sIEMVseAyM1CERq4C
sch1rcPpCfB4ZnNTm5GVHlxdr26uJN8HpFxp3or5CZOvtn/WRiQRgsXaqSKF/kaG1ca37f55kEdV
XAVJsvdusVP/8fejlvVx0BKYMZlnINVtk9zFR+LHsdwHS8lDgeZNgWDAAS28sIcTJpCRbDvir8lu
z0oU6fWIBKCpOHTma5Z5+mkq5R2ErzaIHiqSl+6qzNin4z5RkvgHxakJCNZa6ZHA/WZduMmwnFqn
IzKQ9W9H5DPzqlrLvPHJVpd7Z5iZVYvMqmxIR4Evk1j8ziNpH/G22VQ5NQ/WIC17cp4b5CRWOb5R
gIxBuwRIZpHH1KgPbksO6lR0M+SLbEghJO8a5jkn5bKCNAhQnvcFA6eT7WXIP1dRwjf3XDIhp6KU
dN4VSwfyFfL1rQbc89y0XchXRaJckTEF3NlYOPf/6oJa98J2E+kCZyNcmkNRbeICYKqTas+JAzU1
JNR/A60rfsqLek2azvDipbC+/cLvDsQ2i4uXgrv8+/tsj3O5d+sXnk2CxJiwYksnkFTBZfzjffai
WrQwHaVjyEd92Rp1d+wa2BdpfIR40h092XvNq9CZq0QaPRD2O6bhK/eaqLQHiZJZWZQ8WX0oHfO7
NlkSizptauIfg+Sg5aW/KPo2XU2f+em7Xmfdt7qpqKtrs2N+u1CxJDoz4iiyvTfCOACOws3MTWjc
46iFiaReGjkBoVOrkZRbgoQK9czaJbrzjDRoPzdRXSEIBATWcc6R1cYviK0WELRTZxeUA/EERUwS
AgqgX0iuvcFZsm9SHCgAAF/giCRro1DDp8wIdlMfE9HIeTsE7dlW2+6QtGqJuCk7/3x0Yarka3I/
xfPQat4xTVOeHlncwct2LrEwnn2e72dcTvLKJu52Pb3EY6+8ZGjHbn9XdRqZqY0V9vv3jU4aojT3
pNHWojVAD0xpG4SMC6VWx7cc9ndY6/2dN1blChmncleZW9Scwt9MZ0wmrD8+MLg4sYZhBNZHU5w6
TgK/m80g7tx2tRsYJyJYQHl6cruEuNufPKvGdxZZhLdrcXqY6vSxYfoFs2mDsNXFFVrzxQGlAVO+
IlQbZaO2yc2t1qEu2RY9+LixR1YjZp21xVVtkPvOmqhcWWJFcjjXVUva7n6Ik6UaK/4lznkXszhP
1q6BzHk6FkUWeVfGNG5455ydyvjTGxBBqZ1hrSKy/jjYUnOKNP2ryKr2kQhjUG1eFoGUpxH9UH9D
EJS9CEAPPJTKQRBdQ3pxUdoLPGwGgUQ4khB6Q2EtVA3/iHJwOuZIYDZ/aGthPvfI484JpO7vCIOy
VjVKL/uQud0+kzfw2RSUq3hEZm4dWod+sDYGOiflMq3Lxd+/3MoUKfP9202ONC5GoRABiWnEMMdl
+Hc3K9BCq2iqKL4S9iKvc1XvD+W4KXyyXqbi9GuqI7poRcKUvX2veu+hlkpOEPm4W2ESuKKX0Ofe
j6dE7dICj3ZvwXuem4Wv7Wo5dJ+Uzn9oqiG+TCWMjWaC9GEYFBcCFW9SoUmPbqFAgTPqaj4VswEO
HgNxDY2XVmM8XhgXGvF/FMfjkX4Q4+ujhPjOX8eTsvZseLtI9i8GI9RJkQKPlyPTFq3i2yuSAiha
dbDvhFHOWMm7t2ljoK2EIP1V7zxzE/Rkq2PL8k/TJrWi4FTqAyqD0LZWHxqmoqoBe69qJTp1Hg8v
0d3dk2vU0loWbr2ciuSTMC1NRLKfiug+rxuSQq9B3hl3qpafpuo4Kr2daY2AczR8d2WTZ1sUd0GY
Vupra1ab0MQXoeQg6jDFkxkHQ21TtEa1cdvMvBCeVoGzGRmzg7MkorY9db1hQulFhyOyzZsbldXR
gjZwxfkgVnkZAbIaGxElJoafh1KLfWh1eA9R1+pta+upknmWG/mRkMvHvHEVSN2Zt/S6QNsmImyf
FftkV738ScukcpM4nrdCYnjYpTI4bbVSzWOUleax6l3riCuO9PfS3U/13AvcBCSrzX3Ztc8yyRSE
W5t3aoCkITDOYO/Jw5e30lhfqhLiPbINmyNX6VbK3rF3u6MY+tojya78BGrS3/ttBuZ5LEZx4e/T
mDwmreibQ1k4KJVCnr3YHVIwQOvQVdbt4cUxoo3Sw8zTPRtxddgUv/m8ah8/r+bo3Lc04h0n66cx
ujW+ewHlekyscozuKkVkeqhD+6dplsbOkiv3/m1TH9zMj+6csYbrHh0SswWONwm39bD2MiJZ51NX
nXy5RaTqpH7opXapkFBkZXRXhQz8XTsUpwoNsSjI1hooVXdQhsMAppN/rkUkG6I9wyGzmn6bah5Y
uqw8NzLI1OlX2OWPCA6bW9ceyrM/bpjnGr+5GOKDfQCDBeZZMYZI8/VgLfxhrlH7hAHVigVNTsle
TVnqrgbggevQM/8CeXGxxlKqtebC5yu+mhplxAxPGsh9HN39W/+iLP7Q8YMcpg6ag76n4Rf6OSkT
e+ObPAMqAUD308bXyvtKVNlRqLl7zYay2nbYKGaxDVKgbX15ppVSTRphYmezvktZLJMjN5f1soU8
SJEU6mafIgm9KgWM6yHBSKF52rmMVfVhLLV9iWA1a9YHJ0b8Zmz7qwTo4jdDOrGlH76/xKIRC820
TViWrOraxyFdRvOEWNHgHm0Ad14bijqri6y7R/VDXZNZPYYeae7Fh51PYkw4igMOC6sA7Zcko0pQ
qjxUsG6WRVzKe9IyyyOZRySmVHX74PJ1tSMLdhK+oJLEKH0GOjA8671SHhx0u82xhEMhOE/1069g
KJZkOzeHqSoEOAnuNkzX8Cidkxz6w0pubXNWSaZzmureNoHrnRr90g7Er+IyOg1aO2wyU6nvta4C
b6RUwVcjhvoUZerneECvOdP6+ujlwM/weGMHkMjSNFoBjnKc9bjIpRPz1ZtgLRokmLEIQyy0gOMz
2H7bOIP+7ZceoMGH3SicE/uMxbZG/FIitXwuxYO2JRz9mLc9yhHkQM/KLlPPjeoo53r8Vfc+Iqc2
eZofGoqwIo9NkpjpjP0K298gRn1CbL3bebrFmkOOh5eunpe5GnwZA/eXdThmIxfOoUyZRkGq279v
CreI9m5mL43Q8YG+yTur05VD5ObaJRWOekmKBNeck8orT83rnV4XeEZbqLiD3I9MBPc5A2i9A6EC
qWYs6joYox6zyg4pJX0ZgVxeIHoXIeDnhOlKDgeDVPc8OyEuySZQstNUbFskY5OyjecA/WIFrF8/
bMu6h8vgEvUfNcx5e9nwoBsk20gN8q+kJL0Wbi7f5AzEtq/pMtlTsXqxEzRf+ya2HwfTB+OGqjyv
VOQeB+RnD6gbgOWR7IBwy1QHijcWpxbfDkh+dNJuAWu7hQRktHf4z71dMNiOtZCGQlmGWlnP35pl
pFzInCYtQEsuKdcYNiHCaJhP4zMe8fgMKXOwWuMUa5JATWusV9xkVxYBYwHUpE6IYO6KQjs3ITKP
vdwmB12UgPpaEfOHlc5BLWJlRU5Xd0kTDV1aTRtuTUBSO0v56BNE/i+xZDMLdVEui2wLiDlqXDu5
TrWdALClhdWuMPAjARil/rsubz+nju+7fOta9IzwHq/1sfW94mDmmX4aSrtYRyijIqvnaKc2VcVR
BZfHRah2KgaoNdMEglsG8pIDqapfYoMZiAiyP01sa05m+58tQFTzNBuc37hFRrvzD4sFy9KZdloa
bnsihxjaf/z8lUQMRanmpzcXgsPMQMTsU6pgB3MRrz6GsWivSLqckV9VPvUmml4pGecbfewW5hiw
6uQWN0HnQMPVQdeVxyGy5ENvRMqBJAxgYCXZv9gU7eBUd/KsLjPnNfSjz8AWrcdoEIQN+gPJeD4L
KkuqXD4RfrhKCx88k16nT1bE3a9bp9/VRgICXfvq+oZ1HfTKunqdszT4Hl4wEVlXE0bSQnigvKZG
uC/KTgqBxE3FWpJR12bxirEsHg6FVhz1AuZxJLnJXYza2KlH/yeROhaz8slWfe+MbbPZlbmmAJlJ
9VsPyHsGUNJcmVAQmLM22FvaWgOOotrDwpfAn0ajodbqI+A5KNp+yrzg3Ndaf5Xb0j1qpZnOrULV
PjkNUtIhwrMLiC3SjLzsT6FUx58rSScP32MyF/FczYvCbK5qB9AI+GCL3cJKltXQLnWpElfgbeLK
nB+yJ7CYvZL72fU3axPyiH90AiLJQ04QgcL6GMatYXD68HQIqa/KTDP7G3Fy3lK1G28NXR76A3Sz
k4gQejbiRn4ezPBMylr3GhTprubJmcdkcDPltDt5bre1PLMyxfsylMODZXXFjdEg3+pdXaxMBHI+
2cC5gZv0l3yoDB0cfmDO0vBRcYro1eqQEYV1pT0McIBgwLsIwnWGvtX8LtyYRZBcgpDZYu6m7SM+
BbhoQ+1iFJe9qycs/z60MYxTcFpRzGWiNLYhKKuFooTVNs8z9wkDM2vaAdkv4VnSoxYPs5xQpxt+
zuDe8O1dThLwY2o2ySGUEUPBot/cl22+bIxuOHTjJozT4TAVp19ti6qJlmvbqZQH6VcP4/mut5Lu
nviLWSlK/0Y2r38DPMSHQ2qCw1RXabIH1VptllMxlyvp4HbZSz8A3Lbg+RxNW4W+1SrqnmD16hID
iJtVrfBP6gAvQjSdeZDSVj+EiIAl5mGqmH6ZY9NbO75Vo/c1wGqB/okFDbOTJPui50yFGhK7D41a
VudU8rCojA2wsg8snarHLDeMdV0qYl0obvtYWtKefOv0i1nF/lyy1PyMiJ9zsGEp8OGmIZPDuSqz
/iBxN171I6so9Lz2Csn6y9Sh8I0YVqTr3rMyBvsUNBWAJLl+wbz2dmjX1hdNUOn7Qu7US0kEE74k
Dq0G8pWsSOtmN5W+sZGTW1lFETzzz1y9HdoY+rmcNv6pwlh+svumm7818AZ3Wcm31kGHjtWOuilU
27nBe7y+nRNfNENzIF/sWjP2EPU1dC59+zkghVyg+A5grx1dVwPLtXFj5xkKQ3/9SrAVLHIZPbCp
Ydp4mf19v6FLvLUh4a7VdAuU1/uxmsySwF/FS9aS8BXe9/vuMLW2QFAn3BN3Jzb2OK3WfLG3oY4B
l48xEfZGsY0K1NIX37VMP9vUCgqkLEqxn8pMDl4Ql+WTNR5iqnqrr4VOouS/u31XV3kR2pFjM34J
by7wspJST8epbuo4FWHBbTqcHjDkJcQxx004bgw/QACiEK/v9Y2bl8VsKuelRnz8exMhxObbzpiQ
s7neAtl8P9b0y0pDfcO87Bqaan7FmnsAkgkMFynetcLCYtWMxcFoHs2+aO601NEuZqO+GPkgnn0b
YRSMNpA5xl5OGWxNK74jwajeI3JnA6KIm3kAifY4uGhwTL8Sz5BXKGcpq9L3lUOmm9iN1K+ACwCB
l2EdnPwOYpdV3AsfJaRZXb14gZ+vjF5VdzCQnSYvd+jmgiO30RTadYTtzTPUkLndrr8MCiU8xkEm
9lgZ7WUjydoD8nJ/KCngxtaK6/Vgdp8L/AsHkxCkqx4MZL5Llg2ORkZKKcnCg+YmyILYIr5GfjWs
BRAoKI10fttjVIWqZQObBFUOmPJVyd1cTEXVrPxN3sGzYD3XQGPqHQVpmtRZDYbWgngJdW1tqRhV
dKSClm/tU1dZhshQ99klTiqLgDwfUDvyb+wNs/JIDOC3nQuvMtYI0cJJHs8w7Tb1TtMCv8Gw4vqw
/pPLfq1gNrw4iZJctDY29hKf0feqgmARO5P8oQVGE1RIJMXVPRIuyRzSavPZNdMjaAIfbrwdoLGq
JV/tAYENfIwdMd+9u3SEXp7kOs62gCL0DbPrJ9vyuUFJnZ+nTdUF+fksAV4Qs6licPQc2s9XSYr9
k+URODebqnrVWFjWYBw8nmYBTRAPd2VVPPNOM4+Ydp1k17UPlcJKmvw2QO+YVhCV/UJYsrJQQfQd
GJIJxk9wwGd6aXzJa22Z4Ah5rmBZrYqhDcBcG959DCR49tYjEXdx4oqLkLW9EoELD5Ep2ZSs03ZA
+R4H6GhHSZHuNA20xTyx0lGQiugdEObxNRWi2tu4bmaFKwyQxlr6h++QryxnuHseQ4LXDxhv0nXa
avhGlUa9QuqJ7vLBfStNjVCDkUtBrmraWGHDr4JFUus/v1cjdP+tw1SnGggHLt53EOG94WYZmJ4i
/Fb/vq8GWrucTeUkqFZoZW8r23ceXLyfiIi0WAucuid3XoEFrXbGYSpCETxXrWdcplIg7ru4Kh8k
35PuNUj+U63RteoJTeg/phIuDXdv1vhHp2JUKNa6QetwORV9mSW05LpHM1PbLRq7ZTIrGZt2+V+b
QpaMXVN25k5JUXabTS1TWe4z2KEQR+DRsst3faZ9BI9tMpt+Tu1xD5PW7lp5k+N0Qp1TqLuGkMb7
YTS5N7J4cQoAAEohjEujpOlh0EFPTw0BIW5p3tTPASbKtQQAaqMEkfxY5dZ26gDcXsHHLPVHRWhc
ItUBJDQeUncsVkJ+fcP/3W0Zt/yV49nis4uZeGy3edlHM+y3P6WMgFf/9ae0QW2McRjpQR2gyAZh
YLx4Y2yr7P30p8SG/d2fkvdKf8wI1DnnsvRapMGlBxF0IMyue2zU+KFoOnEmi6171HDZhoXs3fqu
KW+E0c6mal+pg0sYJddpl0gVxUHx+H5PjWUcRtu8Qm1maoVU0axKHRxhmBGx0XXtTW+HcOaEmfnQ
gqpkgjsiU8JB3Ur4PDdxFoWXwEB/IVSj/NlPzIeCONo/9ejadU32qnSsW6e9m47psRlp3/bGLxpv
iqz9tnfg6dlz0toP6ALqfwpxbwRS9ir3ZBwoiWU8dOPe4q+9p3Mn+Lbezj1kweLbMNejMn5KyEHc
CBVXCYtL76bmMQn1Qx18rdNsS1aN9dwXbbyUlCY+yK1uHV0vTvGLeMULwxLASrrqSgnMkqH9zshk
B/XESH47WlRBh566DGr+3dF8ssIPAjv9EebhgIYlkjFOpd+5EhsHoykZ/cCISl+/Q/Rav5PcfI2y
Q36aerWqZF+0fj81TZ14MqxDbpcnp2GVNHeKvNp6WlvBiOWAb1163B2JbbjMo1BmmDs2yj14a+LV
+2E6DKozj8/C9u0PGXcu+MrLsY45bDq0nL8WdlhijqctHSLz1Eh8K8Y/cjqNPeioOuTel/c/XlMi
e50GvIYkPx99mxVBnfvVHuE78yxcJ2AmSTzTwBSvRCL+UyZD9/mfekwQ3niBPoy8E9A4tZlRNZjd
CgUEvoPQkS0J54RNyjlNDTamLURkguN71dDi9Kh0HyyiiWKEl7bxIQJzeOt0rs4g58VmpB7e/ECV
V7EmsmWIsefWdY63G4LGn6elKW5ASvNTI8vo4dCXdJfimhZfpyYmavlIVC922S2wO/dJhsl3MUPx
MHmFojKXd5KPnMRUJEWZtXSFBM5U7FinzYdQs3cFae13vdVvmsSUF5nddAs0uctz6obVefoFqQlG
VU9kLJ+k8izGzYeGqbOQWGyH6KFzikHbe7al7ZGy0PdoThHYOFVGeffUhZqz+q5u6jP1ft8FHqwD
tv+vQ6hSGK4LW+bfNh6aiE2M/YStSQTOIyLhJZsiBpfTx35/abMEiacxZUuKw4tWVP1lqldxDBKE
H8vrbz0cEW9KndXJ1DxtnFbvmQq97Wprzp+JFfv3MlxslTGky7VnFVvGEyE2qKDorXrW3bLdRBDj
tk6bdyevQ0A1wBbGQ+YZy7St8n3AW7lXfBM5n/eyzTi3TDtRvtVNDWVa5d/6DFN3I3mSo1o7xKPH
B250NzcJtCMCJhPVmgTtGuMwUdmjUwjcQbrsTJMJElyxi+261yBEg9qQtBChLM+aD5WSPtWIPy0x
jzjrqbWC2znTAs88ygSILKD0OSCCB0R8QjTJCojhKMI1RrsQQmqP06aLio4sUvDIqZExVemUcuN5
yuMU1pBHrrOHWj+TFIGlxUXs8EDatYvF5Ybc0RzbRHHfoSt7k+wBJmpZaYep0TAMb9FUuIumVs6E
yLvbicXUKpHMsPcDBCWnVo8QvFnOpHUOtcB+ABnO8snMPsF/1NeGZlWrqUiozRFqIEtXIgSPGMiY
n5bVKClTOUuSN46+0ve3whLSLkJ8aBEObf95rB8QpLjlTivtgrw5p3X/BPrCPU4b4fkhWh5juUF3
bVuYABlbUaVPwuwQDBl/lV79/S9X6r2F5mjGimSU9tCPG6WyG3IovXYpKjHM3NRAfEsZ2m8tUx+U
5ck5jGCKu6SdbN/qSOSAWHqYuiZBRIf3g4LfIwDQUIbZ1Pe94WPHoMuLNVH911jLZrJS6id13Ej4
7N82Rdxoc8vrkuV7XeV27rJTCkSy1KTmleJjEIFJ1pquukybqZ4g0Bjsf+Vt3xt0jCWbomHYf69L
B6u6WMJdGK6BTNF4kIlJrGXDcNGTbmuoFWu9HKJljWzAgU+Yc1RM5N2D2K1fRIVPEjXdrzKjEzoY
KKm6qetuW03t0f4izKAym1vfFFuMItq9avrl1Vcgi+l+9iQ7dXQIB5ShECPOnoCxI4XKFGXVG1p3
F0qq2dz3Fe8mHELvaENQL9FBDdO95eZzwIDZOm7NVTx6YvQIcS/AzYchSTp7YfmkUue9UJdTa1J1
YEHHfn3YWBuENb681Rti1zdhfVTaJtrAyCvWsS7kJy3DzYi++xeIZ8pcLQDLDZJsnBQzBSI1muNa
pznwqY8ff7Hn1EFDPGTuIVx8JH2tWdV9JM2J0ZXRbhgnu9NsVQcdsWuwkIxT2/fqaZKbBVm3ltXK
WjR6WW8bPAaVQYL8eNf1Q4705wFYis7agSIy6eBrO0md92Xm415y63Kv+kCNmQAv8PYh20vyz5aX
pJxnKoFrxPsERAqPge5jcagKcar97DY1wvOdweyKLk6cLh0r9x86HOAPqof2EXgU16amDYOdU/X9
ZWoKDf1VyeTk2PUavdvQm+uEhO2mxkhBaduKFH09tRKL3GH6HJBmV6OncXavJ091G+fnThVfyihO
nxB4jLZx2CMHOzZ2KWYbKUO4eSq2o9ExBvJ/8mfC4HFxsUTfd2ij3huN+CznCtONsYQJ3rkr5xKi
kigYmUq2Nw3jpTNy794zy8+KO0Je+6xcR1LRry3Frj+FrI7IUv+c2SlzJdgjGzX1gqcBfOVUX4f+
1jBcUa5sIwxmJBp4G0OrvWtXOuJEsN2uMh1YRsQzKAvygqyFYyqYmAOjvVhpRG42UkBfEDQ/kyHs
PDSFZ69zozHWDXfkkTCwE/92YohUKLeBIpcXdHXE3gO5vlCy7rmREHly9CJ4rAiRHMpQ/qQjN7H2
4ypaT0UxZKhOVuVDheTqNi849ABh5K5JZI8IK8v+ohLY5Gi1/Or18hdPGPEjy25UiR1FIxKSWEbF
JbnbNFvpljgpEnGVI78iLia0tPyaqL0yEwIGsVOjqOUMtnVSEGWf9WNUp///GTuvJbeRrN0+ESLg
kbil9yyWV90gSqbhvcfTn4WkWtV/z0zEuclAGqAkEkyz92fMrl23yPnsisjwnhUVh1jUB3JcJfVz
yo8cXJIgUZ1zchjbeDopcRU9OcC+1Bl/52H1+mRiGoti+VAtsHf9Zs2LqlxZI7sQO6OtnmVNTXUI
XXJBlnWSoij+43WwrVsFv5jaUs7Abo1tzbl/qwhv/Cj7dVKZ4ptFBpkI6RRsa8PzQW/n6joZvP6x
LYpX2xuqU66P/aPbEHhhFnwo55psUkwDB2FifmtZvd8UmnyBiYnnNAJdpm4fZEFI6PfVV1X+wvug
LTHH+dMdWANCs3H2iKKNMZ6igug+Dhf+qo87vZpNiWAnZZHhHkOzcY/MlliAqOpTMjd9tReR9qoY
ZPmVMq2dVaBr66FR/NMARe5SKIl9QE/mvUwEao+5wEhXiHpv+lW0MzF0vdkNeiG6FuafdUdCECTh
rwHDSa00rYepUPynMciMFVzfCi4j1mvQJatp38d4Qvd45Sx9ALTvFjrSK24xDo0Yxve0u6Bu1L7J
UR0gwKUPGvs9UBUFk/fAPEwkOAw9Z2fmB9op+FOIVu03Cqp2pMlL7dRbfXOKWqSnh1LET7lp5CvY
nsmTPzT/cUVyOP//GSefMs3PI2H8H0/5evLXuCBYZBXrtDfiLsjpPHtIiWQ8WEb7yHTnA+qhCT/k
8DDCOVgYQ/404WHxUHSG9TqiKoCBE+Dc3rh1vnHkv229VoCNTnpJrFpWdQfH2dnzeCXvyTqjWpPI
x9xxfsR91jH6kZS0zA7Ky3FOGU4yZSiKYFPZ03fRB0ujQq6zSNiidyhdrzw/+Vn1mt09+hgeTYBu
3oYGh6cc8+A3NqRiAa3w95Vsk73/c5zf16c0E9WiaXpW4QVoX2wtBJ9jhLXSWm7gumSWqi/GN7vx
g33ps6OFPzN+ECFbTZP+z3Y5Xm+Ga2GoGLYCXfzHFkj1mnrra1h0f+2NkszGDtFrsTfsB6xY1ax8
y2Mi8bZTBhjaO/W4mMLgRQJ3e+xzUzSmnySod65lyZy6niecLDmXYcIyY3XgIDhtjXXI7qbIF1+n
K3nYijJc0XXM1YaCTHsWmWu8Xfol6t04SxhO9s7Lyos9vteEnY4ufKClV7JBjZosuXhF+8+hBafQ
+ecSTWawJ/NB1q4naedoub4oAz+8kYdoDn6Gp0qD9us7QNud3TnJj68RkC3aQyGwH20iNXrr8U1P
8kPXKUilG8jqrUCzWCtkinwUDGK0u2eax9IFumCL2r5VyYCrTkB0Xn4lo13/HNEovVUiJtaMj8JS
fiXz+KkI7Jvtzy48/2N8krgtGax5gm2ynyKuxBbueoG4WMpxRrCd/hOHZg+UPqh6pZH6EEBjezM8
FC2GOnmo8ZayTfnEssZdqqpXYpA+GY/NjEPqBMpw6WS7R1nl9D9ga3drbTV+ERomFmanpjv5hSp1
/bsqv+0iRKfaVnc++fRvWV2+oFDFMXIao2sNb2Rhhlb5bezGZNWqBQ6hhtm9MZWhC8yndE+oas3E
Yg8zLcd+TzTXoHSPumihm0Q6DoxlolzvAB02TfAtRn0nq3rXjhuTzKlTjldckrO96I0fcFgKQCid
P6H3oOub0sqD5X0IdmSbLghgH7Rpe8X80xg081pF3fxqEDDfkyhk1xPUwOvVCrH2jH24bbL7nr04
rMHsrsTroZ1xPj3GJXDc2ILG0mhW+FCQC1mSa9UPlYmw9eBO6t5NDH1RGWHwhMxKuxWd+znkg3u1
4+kzLnt9LzLEVxeoTan72DAPdlOvPQgv169CYy+9rltknL/aoqYYN0wLJ1DUeD3iIXCWV23oAEC1
64d7u9e3uKsM7k4jqndrFdPfo7OMO/1clYXQFcj+/lgQ7eBM1DqpumqZwQJUEcRfaEKTLP9Tnfhc
D0U/Vjdy8nD5Rf+rD1SwR3Mhr6qgIukXuPFRXv23tq8OeVs4aJinOVWxlh1krwOsj5x0X5Wdpz7Y
I/L+6HKzdakwA9shz8YrEnWF4izx1H0B4ZrsFYINh8asAfbEVfktIQHIim451yS18htSqB+y3YxA
JxCdzyA0YQcHhdDqHl32u0cFp5Tl4MbZRSCu/TANVQb8jPNxm+EerxOxvIxuaOzUkKylN3lHWdTa
hGlV4CUBeRn7knk+Vbtwf3ePRTMgMpzX58EnO+Gk+Q+7MUGCmUP8nCKEjCEjyuG9HTgHveqzrdJk
6g1eeLMkiJN8MMWdYeuZf7VRsTJtI/vhKADJutj7fbvvWdaJaItz4CCVbcugD/d9hey8bygHJ2yV
g58kv6++2iIMPTKUlv/PGE5nCNer2q0LlUWVZjY/Pte6F7KKGtxHaIdTu6rYbkLbFf05FMlTWvXm
TtZkkcUcoCa/CQFTkhGK++F1GFRxQWThs5lrLlJxx2Gog6XsdLwy301uYq1krxGmWL2Y7Bllb1Jx
jjMbw2Fhi4ZXPweBU5phepa9QNbPQGbCmxeb1TIQTbMJhRWdI5g658zASRyUo7L2pgQ967lN9sqO
f1Uhg7TLWKs0TLImplUtiTDUKBQmVdOuVraqJkuFc8RRFoHDVdg5fNlf9SEv1GNbbKZ81uVEF24f
dVX3VuvOm2eH6YOVhsMLyg+8ujSXsR+dc4H7FF5B3RuC0WLj2U61kb2eX4oZgFGdZHXOqU4YtDxD
dQ9umV894jAQEcQUR7mYypXTrdU1KyTZ3Tle6WjBaC3mNja2E+hf7xoj7rOunRhjCM+tbv1cyLYk
xqlIVrPwih54uEcKJj0Zka9scPJpHyKXyd6tneJFgby+YGZ2PkzfvyGeFfkLI7nlBs5h+E71W1NP
hh/17K0UF6r25qNMvwwIhzyqQFsgeLZI7LIu7fqOMB32RCnvaqZAjNSah2D+MyLOy3/9GSzL+DPx
8I8/U016/0MTeCW1GBxuBnBhS6sX3nEUiXJME36ghU4ouG+JBvyrQ1ZlMVQtdnS5fhm0QVm1AkZQ
UyR1RCACQNcIMHR3r6dJdA3JrJzSGUfuFcK6fRgRKHN7yqMT1tisDgVu7EpUdR/o4T8pVkyaP0jD
UyIElkFzexs3b35lGo9BG8DEGgoiTrXVfYgq/0zxQzretyix0Znww7Z2YltPbdp1z5nW/URw1z31
c00kag2wWZ22srNuAPWPPkYUsjdpTf/iBuaLlU7X3G2SJTlSOE4KpOUOYQR2x+Dl29Yan9Ugiq5J
1V+juXPywnGnVrzn4EsS8iAUwsnG1egGwfqrLR2b5KH8iN1MAby7Gkidn2R0kOw/MgKZtmj1wDwZ
XbN0wJwtktR1dmVfGC8pGx5Mr/+ujrkbrMocmU/ZW5ToiMpeUOeRWs+JOVfcIo0DOSxd9xb8ufLj
+neb7B3aiyFi8aqo7SshwOlBSSvIWEW7xvzYgH6V5seRfONSVifL39hYuB6j3n73izTZmVk6nO25
kBOYYul/tWY+LVvDaW9jXn8r5iUl1pJqLYBb7eVKYscXdGSy99B3m4NnsbMlWuvsc9sXoCSwgYs9
YmJyh2LloXcExYbsQZ9lz40B08q9RFMQ3K8rBZSl1tvsXjL7YJuad5o4gq7qxCm/F9Z2SKPplS7H
3E2FfuuQ3QFd/L1odHs52Zp5wXqzBuSk6mvCDvqbU6tnGSnEBefT66PoJZ04fpdmre7rsLXOeexs
yA+Nh2EaxIMKxAj35jj9YejN1o6snvcGRp6r4V+tOLc7g9e2I2xyI2/V1Kl2GSyAzYOuXYLILBfR
TEWz8qlcjyXbMlllN7WNxnGvTBhwmwaUk6oFBAvxThR2dqwJ86/ytpi9u/t/tA/wRr7ala5LD1MX
sOnWquFgjbOOIsvwcGidMUlxciN9oLRag/lXWOiE7oNtlwqEA3pjvIRRM15Ko2gOAFxwExbgv/Bv
fUswndlPQziuNTXPP5rJ2+EQ2L0UsW4dOpCQK/R78o8h7h5jlShqkxX1yQQuvRSNnX1onfMrGtTq
FghQfiJFIE0+ZwrKi5qbn1FY2Nux9jkcFh4Tg6wnklPSopW7HNv+735Ei3/XI9nf/+kXkb/v/C7G
caxs+C8n5TonjsXcm4TpRRZj4ENcGiBEprKnFUZCcq5OL4ZXO+sRi82lHPjVIat9w+rdlbp37BN2
NYUg0hpALf8cVedNISLx5LZYyMe5b62CzEw/1cRaMys3b6QJiKEFTUKsdLIW0MrTh1q3iQYZ9cUf
PEfgYYhTILrxLmbM6AfkYwUbwow2TS30Z1Q4v7WTnf7obOej77X22fMIvLSEPgYCPtgMZg+BMqJd
kCWNvalEgSZ6F8aw9Nr4MTV4PqDkaSfbYMViW4VUyHaw1WozxWN4JU2IK+bAKvbvq5hDh4WdfCcB
sZpdzjRC77ElJIvHSypWkee6F9/PR3+bx5B7NMW3zN19Rq6gsBfqWxtoiIwD8s6uuJBk15DY+FBq
xbkhcfy7ozWDh9Ioh8O9rWqi/CoGIyWd6sa7e6PnOu1eD7zx3DTKQK5NucEN9+81LynDUy2cd5wT
OfGmyWsyo7HHVInA96nmyowU3HndSEQXZ3YwpzNBmGatTGqx7lEKdJct6NXj/VLHyWSVEQVd+m0q
bLKyjXENam1VmuwtkzHAoEs1djPuiKylnx/5CeGvHs+XYW3BwJKt90tmn558ouWsZKO8yUyDVCzl
JXG1GMvJLN6iq4at/eCLB7OLs12HHsIe2k1zRYQ+xiFGDb41iX/lmK/86qyKo5SRfqYqkTEsZqIb
kZhwh6Fjs7f8EaR9Ot7UbHxDQ8x6ElPLRGn2oLuZkJd6Pf6MdH6fnN2tJ6dqrU1Q4EIjxzZGZF87
xg5Bm1ZLHM9/+sCLDiMqTzv59rbhkD6gdxJumGqI6c/vrOyI0DZe9oRnF7VihNcgyfSFnK7CMeyR
xey1q5810X/tSKYwuioxd5icQw5eqJi4nLviahNbIdhYXogvuABGKHxPGLuS0Ai7WkaY/K+cxYD4
wrLhoL/JPVKPGBbsRTVo56h1fhd9n+jnoq4F7nH4U5eFSi5YNsoxDi5fewvPgmaOci7ycByPWu6M
YPUo5JVsuxddPB3lVavrZbmws0w99MW76SjE8hP4EqbIQM7H5RsJ4HjZ1ZF6HIRXIu9h7Ry/E4+T
0IOnERyPbK7KkTx4peDROd9UlkO5Yc6z8QocyjecTC1ew7g7yV7fLNZNUitPZu2w2AnjkKfVzc8q
560TJAUaix+nrBo+fuTEgoCrjQXvoTuhKBJaODQY0Yue2iPM7f6nZZjOmzG5wzbh1IuyEQ9SRhSc
u2oIz7KKAVlWqfUbRozmORNAsuRNjjJUmyGsw60cNemIEBUBSAx7NJWXDGk42W4GVnDKFYNf1Pzs
nPlzXcRYiDa6a7+lRfhq64rxkBqT9RRl1f1h5OW72ddjaaPAh/32nF9TJsM/5wTtzqIJgnNYZtrs
UgR/6E8HblLuQnf4iKxZSphzQ/OguU34MFhtspBZiDzDGlst+uyo+Fr+WuNBBesGGgSe11uLQ8YW
lnl9LrWkWE5DM95yj9Mzce/wO3PyDxQvQjCpQXqwcltfu+QKPnVeNyEgc5II2uAFlB8rFyB5BvPz
wxuAYlWJ9x1lz34p8ky/6EWgn0wN74Gqb6fvxl8myKqX2MjfXUvHGU0p7G9p6nwfO8//YU7l2e/t
5i8PvJA9CJRFq6IBrTzXayi1fwX8ay1kh344g/mdfZD9jYjLAG8J2o8y5SYozzi/tEWXX1gz84us
JuWjn5nl+V6ZrN/Nsqpg7lvFuNDOo+V9spm5LVmlAbY8ik/2U21i/m4cXedN9aNsyqsoWrP51TDS
o82dh7WNsh8iUV5krcf18Nj2+k85YHTS/nFS4Nd3KsyQ+/j5ToFbXYRL5IPXOcYGooJPLKnEPc83
bZiB7u5eg8keniJjEOp+ToTuo3q8x/dF7wybyCM+IMP9iHQ/El30bpARrIdeM7/JZjmKYAEM9jno
mf49SpA6UJ3eOdhtaZ3NueAHhJkgqO512PYkqRPAlfeeTK0K8kfrr7Gy76tKCqlYh7GXLeWTZMfX
7UaK7EgLOXY14PJLRL6wH/y6cUltFcZWVmVH7NX+BgYAjAhDtVkxKay4YGq2ww9Zk2MTl7Rnheng
/ByoG4XCNDm9siNVDrJNDm1rkMlepRYb+WyPjMmiRQbpUFQoLyReDs1ccNxaakpxEFEbXIuyqJ9S
VXSbpjRNfPSoWpGfPWrKk6xUcgA7oGWEHsmWaFz15OpMIKIKX2WnHKabzV9xWzlHWfOsxt71bZwt
J1XvwYFjv9oiF7sa0ZkkN2rAp+k5m1zIiOWrrkfMMgPCfLn3FPMleXoOP1A6Nr0TzvQbjTylvCf1
mr+KOIh2cpy8T7bLohZMSWhkHsyy1Q6FaR5DPc4eRvAZ2Oc2F7z6sgfZBMvAwtXLcZey6vus6Amf
50ZPjeyU6H5+yuZCXhWocAbpMB2+2r+GySs7KYFT/rm170FUpSNYrq+Or97WVQ9DA445mYGHqgNU
wcUQ/ho7nBFMpajf40x9bKH+/1V5/arVk/474kDKAlvh+tGr02TruZAOo7xKdk4yPIRxFx7KWfvB
IF79jrDPBuyA832InXDZRql+1a3QPVaeIDlc6eigqNfcqJzvvdb7s4cfxz4DsCBycg7qXXTY1k8t
dsPPuG6jdQON+Fh7bfgQ9SVKIvMAbbSRP6jSd+Lw1SbodZTHdGbgxm5RGqiZ3cYE7VFEIzgas0Fk
4pob864ozwH+yGdOCTYzSHmoNLVItl8dflE/5qpPxCH2g1VYO/qlCmAGNo7+OTZauEL+Uj0N+Mk9
ZJONsyCyJZ9Wmf/I9UA8GiQ/D8Cc0rU6t8cqtO6s/agUcKRdlmT7LNODlyEpHuQDWT/SpdPxuRQZ
wPSyMsSlbWv30k1TjoGvAcEgcC+wrAny3nuV9M0tEEmRtXtHaNfWGiJttURdPXVXRa8MIN/xr65w
aETPCVdHL0/xWHNhnZp9hSK/Gz7kmrFsHEdgbmdWOJLrkHzVOidUMPfa7Yyv7UY+dct4DV2tYuKi
SXYqio8/Vpq9m93kZGv0IfAXJti9vT9Kxzf2rADdGGwj3QSgYwmfmitwluUbLjrqSbfJ9it2Wb6p
yC5xVLCyjexVtBY2oQ5HTVazbto5ivYrKLz4ANjdahdQR/VTmRusdTmrdwnVaqmNjX6SHdN89VXV
3PocWj6057zy33AZDgjauu1d0yjp7QUieNazKqz0UYOoJkWMlKwvT04fY+c9SxxlyNVvJ81r1lYI
eGT0U7veFL4j1pWuKOso6eJDwDcL/R9PznIMte+hpr2YVuo8D51aQzdq4Ce5fvfaQsmSA3psYRd2
65gPQ2iUu8YIlynBqwvYdOei6Xho5kl8ljUFMsYl8F3nMg6eAiNQeCgIdTZpeSQmjrBX9vJWkTSt
gfMSA4Wd/zUNXbeTD5BN8op9EUeCXiUULgd//UnTZHsj8Cu6P7nKUebV4Wmu2soG+td7KYEuTRya
qhaHSekDaykvZYFVfOGtZX+gtN1uzEdMm/V2FQRl8p6ZSXtwElYYQL4JkqCliSvz6B5k74Dew5BH
1guGERXhMj5gM2Mx5SwMrRolTCH66jqwTXv0c5wO8jT8lVdwZQLbnSUgjO5+wqgC/9cwRNUpzQnW
yeNHa3v6vTN0TOvKTLCThxE5Ag3FH0mit6d8Hp94Qt+oA+ds2Ynk2xL9YLajohMnHxXHk6dSyCtZ
yI5Ey9Slim4BieC/x8netiyn7n5zpVsAw5sWhYT5AaapHy0dm/Tc0TZapqcweDVmtDAdAB0gg1MJ
p9jD3tAXdiyGR6vrPw2lGkCeZfmLyPNPyO3uuXen/KVT0Z1Has/C45jO1FTLJX/E3stekqT1yu8g
ZSuxPiwDXTgrw3etaWl1ZnEgrgZ60I+D8iDrXsTVV/U+UtaVzsigVKoqpy3YbPu8r45lkECmcYJv
ZplGf7lD+623wcIIbxiWLcpQj4od1Btdq9QTcQxo2M2UIcwv4mujuM4q98LoZfTJaeZVF30fA2MP
aR1RKBwOFomnjL9Iy363OaK+V1Ghc+6p9ZtdC9KLrlmeXL3sD6ShYGGpbndtmxz1PNUft7UZp0tP
Fd4eqiKv37z7qrBdIVQwRWRze7blg1hwKgeTkaoMU0NItfMwEyb9fZhdafULAsCGMgJtr812l9t2
evWTPrvKq1FVYX1ocYaeX0IbFtsmjKIcmfmO+UgOvPfM9+VEqDbwhz0McVOx53xQrHQAWCQnLee1
Q8d5k5G12kxl7bziLqksG/S99tpc9UrkwbTRKC4jIe7Xlp9UjXL+U5eG5jVpfjVa0x5jW2+PGIoO
a4Ce6UK2yWJyZ4697O67kEvOJdFRDM9Jj8Rm65XGm44aHRqbto72H9VS8GUWbnHNItd6cWDZ6W5i
vtkm6Y9/3TSACdkGLUG8PzdZU2NdayuuF35qxs+mhj5g3CrR/UqxqvgZKgI2zXOvwA3vfvU1Lg/V
z7KJTjIKnZlkdusitlG31I2XsHGMLW+LjbAIAnBqkK6ySrE2ITDHpYkQ2nNb5d4paI1f+lyrQPo/
xuSUO8HHtrQqZZciI/Egh5ZhOCxcFOGOWTJoz+aYJMvKAa6e1OjquN27QbTjhx5bn5Y9lM9wntkl
ha7YZqNifw1wB/3TzIwAmSLHXVhlcJTxMFnEhtZtQX8NSxkyk23Ae4qlSD2xvcfWtKLAgipusBt2
F9NoeQcTYtqrOrYLF9LSe1Sb/NSUrl9y4AnfxaAWyzG8VUYyHmRRk3G/X/2rzfaKPF18daMS4G6C
KA0PHPdhOzdJwA+zyk6dUoq1p8bec61jdV4MvffL2RLMzS5eypI85dNjO5Pwq6pZ67bwPksFs2aO
UOqtUQGVaWVlIcDSp5c7djXsyYEHwwgEuzTRSMiHxttAXx3OQtEexxE0eGGjTSB/gzGh6qWbZNjp
KXb//oxEo3sA/NytJif/0HXo9d1YhHOiOdihyDk9O7b3LYim9EdcVx9NOv1zQDng5l03sb12iviG
dCi0tlkVJ/Xc4pRNmHxZNSyptqnLh1xAaHbKLv9QSuQnFURtUwIyPvmTb4qNFH3kQQFg29DoYZov
Cyd+rFqtOkMiCJ4E3L/iggO5vozjWrnizJbvCe0pWxiU9k2Bqr2E6lf9SEe+BEx8fxlZES4wO45e
ZsWqjfBC9ahCLDhPLPPrpq3StyqwXtQ2dnd94hDfzhGLk0XSNb+vrNAZ7m3+oPRH/ATnQbhgk4mV
ozrUhdbd0LOpa2rtAE5jWtkIwnxAxHpu2sF95MDvnewuaUDB+DGJM4uwomeGD23d9FfO0C2bOG4A
ep0u867vznUhisdhyt/lDYMrSo7qSJy0elO+wNHcr54LpoJj6I35OfEcflilmRZnWbdCE9grQurL
RjW0vTuEHzFr8XOZOhlTS+H+2iuR5f0qZzPzzLft5zG33bXowEgHSU+oVstRoeU34YXuNgWV+IFk
Qr5WWsPDkN2MXl3T2c4+4Pd2z1W8/eR44SsAzu3IqXFRDmrGq+nlSHShFEHk2XgzLcwPvIjpAhUc
8430Gaob06sgFIPAziBWKMKay6iuwu+TN23GdhJvZhvm2wgw8q4vKuXFbOuzHAAoHYFft9haYW5f
TRW3c6W3rUd5FU/tf14horCx4fzdkfwyYZfbY71U+0LHqepvtL+r1Mq2hpJHjuyWkit8NC3DeqqQ
lkVsIwLgUyjmk1eikcOXj9WIVrSbBmLWIpLSngJLeI66LqA4C15nGPrWPpKgAV/Nvnd92px7x9fO
+JuFs25O+iM81FMa/GDqSzkT/7f+cax/B+JTl7Wc2HO4HwjObGNglK9lZD4EbIRvFQ7xy1Tryjek
jRGlMN7S0u7Opg8fGAED423M2m5jdYXYFHOvW0MlYboJLwo46/kmOep/3iR74VT+z5uSgaNUgtfC
TZ9xOWHb2XzfvrH1LAWZPlyiop2vperC6Qrq7mRxhFWZL1XrkDvhtDUSLOXOnoZmVATZbYXQiEdU
9Qnbisg8JQQ7xuOd9zpNPdqWqgK+UTgJJLK50EoBr/BPIduGujN3/jSZz4qmT1sA89M6Tu38rSpM
lZ3uMBxkdWRCgV9b3Fw3Fs/jFC/Hxs1v8IaOMh7ODyjdtI5BVnQOmReTitySx+8s94PxaFWVPh49
qCdLLUORW60y42UE0grFxDC3HMuMl/7/Vr96NQisL0j4WCtWjxBcfaetoqJkDsvM6pYBgrgRjSdx
nWYpJKcOYFI+2b/r5TxGDozdgpDZfJ+8ZdKi+vbV9q9nqWIi52ETLmgQeAJULgvFJDFSN9BpJHrL
sZ3yNhUVudkEZHXpohPVR6vhtYFo8FIoT2NbB2/lZPrXvHJ+qHPNT4xxHwq0JWRn3Q4QVMZG3U6G
RW/k55DBt45RlBdcJg82XNgDGxBSAnNT+ecqFBkC3ml3ku0mUpwLNRuKQzKO6XrKc3cT1070kjdI
XnehG6xrn82tCKJq79tEfzVdw1bJUA9ym2mpjwXkubdSs8qTYljp0lKbfD1lVgBaucf3z4gVdCU8
d8tBoN2VooufLByKF1M0O00pkHGCunlXR3Nad0ZXHn0rza8OSqxAJUKEsMXQkmVt2NAil63rhHbS
TAG671f5txBmR1TU2ffRbkjxo7Z9biy9uIapHixF76bf+2o8CXPMyY7k+XYiTXbhvfKvte4Z5y77
mc6VyRAKiLO5s9Gmz8QMgfrWaoMwuK8uRkN0l3SKd5HWpo+mG6aP0HfAowzjsOxr+3fb5uRM/Yl/
VvTe9g6J38p0Vzh8h+/aQMbHVP3yJKtCW4Ugm95cXJsWvAnFQzcEOtBY035U4dluK75QAMiFuExK
ka3Crq+/Vb2L0O/U/WpJzwDb9961CTXOCkWTC8nb8hAhNrVFySZ9qtxmXBC92ocsGu+mHbNbDMCS
cGSdXit+XClBznd3ggVRxCJFUdepYeB3zYYgMvrnrNknCcTUc43soia6oxK4+QEMTPlmxYDPU9E+
gwMeblPrXpq8rt6EQkRZrUGFylHAqrq1merWVvbGQhRoAw32Ofipjg95kRKRmUXNEL8ezv1c3DXO
5jYzscDy1yGR3bz63dF2ZUQWah6IM4a6/nqCAOa5N4FLdo7e8Y93vOnQzYUZ6hPxnJ+NI8Z93OR9
ClKUJll8DRvkbbKxbbVLyGnuDEe133sI3JFQb7QXVGZBUqqcBJPS1l7aUHf2mrdUAXGwNrPLbgI1
eg0Ub9h1ZtSsZLX0wgySZdqs6yCIX62JqDRufMNG9iqVzrsBTGQre6c8U5ZhA3ZQ9hrojS29uDQP
stc2EU2f9K45yd7Rc1B+WYeIdcMkQGSHDOpK1qYuFpBmKL6qpgnakdwcTBS7eiKyZT1pc4Ed4UPq
u8VFNrlaNqxT3GmAeeEflMeZs6nH3FnYFmao6jyNymqExMjeiwFuI7mzkOAVlCO0lTnBJIIMbr5X
xUoCdetEb/bwG6K1xLS4pvpdaXP/Vqla9NC2IuRMBZ736269G7/uNjws24UtonVep+mu5USHVFSh
bPrCszbN6AzvGCG/epGV3pKg7W9OUG3vS4Xvb1FpAM3qsixrtXK0kONZyhXWJcG69kzETuQqXcTT
9xxc2LVr0HJW2kMUBvrGjnPjWdcIq+VO4vysA3uFfVTyiT8Vke14zUrs9+QNKiIahi0IvAlUy7RZ
C1tU5q0oIGSyscf2MYcaGXVu+4m7wCzlGZKuIr8RWXst7ZtnPwqf2iLv1pYoujW3+GdZqCSsez8a
t3rukhDWzLDDUmLIDr4bnyz0Mb6pkyOWOjT4q6NM7m4CFLDTbNSQ1LEDxKKG8TyNGXwrgNhAnxuz
njhb/SEmfjpD5ps2q/9Rlb1mm4F4y4ZpkdXdePHb3l+TPUaMc4YoIdoUd67y7miVt9ftzlzJZrTA
A2ByMCQMNf9kpnAW4TTCp8/AGMdRMCyaGT1c49tzvteFD23IJ9e3kT2yEGy5Dm2kbIwOYX3o0ZOK
0F7yGXhasXUzVz25itbvOr7XdZH7H9ZQNMXS75QfHnT90+RX1VNRhdb/I+y8luPWtXX9RKxiDred
s1pZ8g3LsmzmCOan3x8hr9me3uucXa5CEQMgJbe60cAYf9ip+ZRjde9XjzJWkMHIkmG4tolRP45T
Y6xjVsO1HAyDDjhAXC/loLzJ4hse5d+u8Rc9m52dXZHwXVABC1eCLPSy0ZvuyIekPbYgeL6u/op9
3SLKaqOUATWJqP/FF7zyYnDg3XcpClN9oykvrYETrgrWYCtHzbmcYvUioXDNZCUTx9xyob3pdXfw
DQdZ+dEHG6FqQbcEbj6uv/qB2dtLu8tq1A2CgP1GPeWoYTTKrL7t5ifZD8VsZ1Zz6DbqBxmGROuo
Z+TUBGt6uK48K36QzWhP30y8BY7OlCYPjtMp19h9kkMyYgnL3HOSEgsZcwu/Xv3eoKm1ffC8MiAx
wRGhV/phkwErPmrT5Bw13W5Rxy79Bycd4ZiXuvl9zICfBWm2t0tA924/aUfZ9KFhIIU39zXT1Y4p
6PrJtKLDbYqMy65VrINJLLSmCMAW2uVjpGfVY4tIfk3+6E6GzDHrNxX0m5U1zyhD4W9GBAoBignj
6kaXWtHtu0grEAJzsD1YaIru77omNK5J6OGpTep4Da3UhS045Zdg9N1NQZXyIuz+z6tAxX6Y7NDV
Q6j5lIjid4ORChzKuFr+FVfmaTIWK5ZKyifIV1VskMCdG6WHkV6bSrAFKf4h4zJ0a/6KlZmv4s+A
LJY/y3G5qafvpgyf+LmHJBkKXfOVMl/JLhIY5ilz9p6TUUuXIc/sfgmrDVdwKqI7e25Cv+vXU8Uv
mHZtdCebQQfdqdc+IstK8ixDmoI9hyOKYhNSrj+ruti0ocon758mcLPvo2Pmh1sIaVFvrYA6wvtE
qFvI5gV7n8C5NHNjhcrzUBXdHoS0MBZ6ptuXqIr0DVqj1uKPoLzF5xNUFvpsGANKKEsCPHQaE50L
9OKesT75hY6f/zNPrsi/T59WZPUL5DaMvd2zPcooRy7quox/qHlEzqrswwXaXqAzWEA5cWzjros+
03L6GD00RG0/DZYxAotPKJGys4QlGE9l/uwkQbqtcwcF6rnr4eS5K60KPfy5O2KNhvh38mKwHX2I
upl00rl3kt9Egka5cyfzTjJeLMuCn1kbxT7hK+sesHSy7sPYW8EugFk0x3xRJ1vdTurlLWb66YCx
twk9YZ4iB+DF1acWUvgt5GvdcBeqGWUnZt3iqaEs8CBJEFf+T5y9wLXvW+UoQ/KBAF3ZytVduKiU
PIW5nBWXAKvchYW66kab1ETdpr4FlCMIo41V9fVumMYCggz6TcWA7Xgwkqtr2tIExGnGF113iw0K
B801rWokuKhxPrDxdJadbffPGdhxcL5h/aaVfgp5ABGXrLWeEDIePg1tRBsb381FSjbKRXMDrkJu
rEnfJ6DFQWHGjVG+lBprPsThciu72BwFqyh0ir3fJtVLoVOcSnMN1O48ua7tX4atQHKde5oOki6I
vWtLZf6Fbd5SAXAOYatWj17ta2t/UJONXUbaky0ENgChUrBaaepTlPnDxZ38BzkoQzNoeBiekPUO
oNEZYAB/7yUSFd1aEJD+LtWVYKmOGhm6wh2unKyi85Tgu9Mq/mOQ+Panmxen3jS0N14srC0UREqj
rlNX+A/fIUFsHW8NPofWUZsbYRpZDSsjAoyYU3a9zXHyEnmcUr0A2nVPgBryRWd2+nOc2c5Xt57x
1VbgRCs2vJ+BPTYrL0Frtmz09popKlKBkRp+DG7w0hZZ+VRZU72vhV1t4Cl4z4UYwVgnwCn5t/hv
VxC4/z+jRbsaMqhRYNDbXP0JdOqpHfX2WwhJhoKUZj137D1XJZ6j93g2IfDuWM6Z0xJeXIU5HbLI
qo+FbtvbvMmMy5Cw0dWcYHwQQ60v+0G4Lzg2VIvBDLXvABvvRmNIl4HZvLZd6x/1LOTdL+kYkpkh
ORmyYQ3StEA/ynChed97y4gfoSI8ewqZT14ej92qNYDpjsZ7I0y0OTFp/CjYUIJy9be2GA0I7egZ
tLPu9GT6PwzXNHacTE1jIdUOFK+11zX6k1/zGnuyqJmz3pwwBviK6YMF580qDmTsKdHJolyFOuFB
x0arbGLvjxrfX10xueFu6nojXwH1ml4TclqrTFESjuB1/QQe9iJxifVE/ho15+TIa1k/GYPzFZfz
4YqGW76nP9CC7khPNC6YM0/AT+3FUyaAFRfsjz+8CHcag4r1Qugcf1tz+iFs8l2RbY/PWonkcmfY
3Ukuhr5AOsmyUNGf96ruP71ZyIByRbOwUEW5OIMV7aY4h78/d3tvMC/yapyvcs971tyx2QPowJ9m
TpeGdVGd+W8gUTMnSdlvwojpm2DL15/xqiAiuOjCorwYTY+qdqwXp3ga990MZ9PSqF0CGssvfWsU
l7y2miWMl+gDgODe0xX3JctVcwvgydw2CHy9RBFq0v++szbD8pKgoX+7s52mdJllrcrqTJlMrTgy
2RVUg6aDImRUFH9RwoB5kA3PCZyTOznoldrKmJTm0e268rnL7oEddS9qP1b3WPOezPkBuWZaiAW3
MQB6Br1a6Ac/mAUk51EVqV+KqDXCHvMobERrDVNV2cjRlpryAmbSAthSBLRND7+aW5dXfVkGFUoM
84xb/DbXdF7slNNPDx6z7MTzVOr583DSZj2cJZDdRacW6mOva8lGq3woAyKeTmSDx1MZNNOJ4h/p
zk6hwDHHcJqrViHF4WVGwezkdPqcLK7OETVRyuOEJi0E9OkFLq7Cc1+O4CJaH6iJNZzWKZ2MGEB/
NdPcDUmd7nhXJPFuLF03XETBsud3DRcxJhAw9PWPOHOQOFCL8bUHzIbEk+s/xKotSHMqwSZAHGOj
ggE7Q6iLB8QTuOxdOJuhxvtmPvI4UVGe5ZWcJ69K3dDWmttai1usNWKwF309bON+CHZtPE1r28+C
N6euSOxPHrVeT7df6/NXFOzWKQ5VACrzJI2v6HVtg4bWo3jdUXCsd5HFJijzX0a2Po+V3bDemSfZ
Gdqqm7fJ0xKlDmC1c9cCBXMqfOdTztDJNTwG+NOMiUAnb2reC6NSF6g1ABb1hPFgmdgYIxTfvsSd
2/PC2d030YkXq1fdTwuEmVAEOvPFWccqCkwqagSBrrWf4zS9iaqLvg18CwF18MOXcoZ4lwKAksDq
F8wgAPtp6JutEouY/+OQbhF/6I5GlBRn2YTYQO8NXXz1ZEhVmuI8TnowLL7maXrB+65UNy2/FmUv
J11PfGkAB6CSXrjoFskrCg7tAUywv5dXQTCa+/6MSdN4JWum7aq8EosypvK/zpUnRS+7O5Fw6FnA
DY2XSaAh+BNO3jUZTaodZdgiO9L9vpIxltbm+a8rM5pwSep5LVFTWEHtQhY6x0Orx4z9NI6GeReX
0IXVWbmGQtB9q3rhMzqPcJkyA1ftCBcUnAf9SYnQbjH7O9C9Bjpt1HYbio+a1tqfqgkUomqynVX2
0VEqC0iNgZvaQJW15c5qynsZWlvwZC+8fpWxQlb1W+flKzN01bdutrkyRPgRu3oNGWSqoITW1dUd
fPgirRN+IFXz7NZa86TZWLZgw/polc5P30/cT1Q3SZLNKAh16LZB2bsfCCrNvEbNfo7ZLq0afNPu
bH1eNQv4SaR1SNeEno/mjqcuzCqoV0KWK93MWXqJOn15KQ366GxKKEwrvjTYKiWDtRwwAL64bRVS
kERuAt+vT1z9HqHPR69T5iAang68x2vbgsngGUALIm1BRmXY1I4NdCmslHjn1ry8fhLkC7jN2ano
BTtNB10ljrvVztVSG9XqHDMDDdx0GFvW09Sp4QHdBfg/EV2OFNRRc/VZ3jp0evVYWD/k0CgSb69W
ZQ/RxH4UvR0Br7Mfg96Mf3i9+Rj3HD/+NfTvOfNQAhf5UnvwNYxwMpZ6Kvo3RddfNQNpzkX/gWek
AHMS6U+q2kXvSdsMS2vMkAQUKuwFzgaQbsN+VZplzK4aKCP55fAiWgE+Ke7SRZfhs4EAZrrJtZpj
WQ6qzx3HeCdMx+KTEwUXDYDOugYy8pwo8KQ03Q9/KtPb2PrO5cucNFSCcqtBjxxWfACQYegV9Zor
JtKmSe0g7a7HaEXl0aed6qtGYze26DlkJpOr/bARfSLpGA4vroZESJAq4pqXSDrVcfUxWMWHbZOV
nAzN+TZgAFHUyCMusN4a5wTIwlGdp9IZG6T5W94WSeU8oIDirbFgKM/x0MOCLxprN1VRvunGxNvk
8euQZRkqdXPtxwFNk1OCanvqNyRFMGqNnJ3atcZLWU7VLusU6KRTlr0biU0+DNgnut5I4YP6Prai
BeptDj9zN5++Vw2lwaqYufL59APZpP5QCO1czVCPvLHq69yTW+t/eroLcvR3Jc6a1YZn/T3gBfk2
B2CI9udsyFUP9nAXJA9aTR5jndm/rMg3OLE+BoFroTzvKsFH3OXIwdmIe/u2FSzNWoTvYgQBVqmq
egRmFL/6BkoIgObfEUbO9uy1krXsBo0dLihrBjNu2rhnJ/uiz7fjIRxtYOcEO5Wcz6YlLbzVxwn7
tpyyE6t8Qoq1DYyNzlcpu2q0JWUTURdedRwXNr3SxvEyc52O3JGfU3lIra85VRZc0swF6iIfQ209
nDpEAMa83GslzDrPSVDNQ6A432dZyXqBfUlX1/BEtTq7z13Rwk+ZilenUjEfELV9NpygfFWQ6MGP
E/JdbptXvXPA8bfla+PmM3zbcJZNXw3brERyd0xa726oTT4PrWtvQtBCd+ockwO9+S2JNf1yC08e
7p5tzovYBO0yDHRQFf9nalAmDv+aJ+Y8opqp3j7FzaO09HnLrG1L+ATWuW07d9PHEyk/K0ivA6xO
8N5a/aYqPVWIwPoVmI/QVPKfRoomwZRG1nOfxtE6wolxY4jojc/ceHU16KcafwKgDLxn3Gb8Hqll
hpAhRWLUmVH/qnAYbeWJ1DHHchNDF4ksYLKsK+KBYlZzcAWVIdmVjZUJeym6KQMlEPRLQE0CiYKQ
/ed3daw+eRHFUczNZA6/mxpC3R9dOXCLYRw+luDYuAXRTtR8c0P3r64+TBc9t6J97DhKuveSOlij
CjXL02flBqQSJf6Y4xXKkmjFD1aGlrG7H1Epf/2/ZwymUmzsvPrzGRzgX2yRI7zWZN6TFuylURKK
ureOFTTKWnjjR8EVADqlRosOn2RR1eIuNOpXBDnIpDS5tg6o3ABMCRGzq/xwOgVVuyqNOFWQ87K+
9yjz7gZt9I9F64LHK/URb2DTfZo4FC2HRLhPhYDjLmO30duVnCdHh/mOAmLAhFmErOgEfRluUyRL
QR5R7vHNMr+iarYRk2OSSVCtR29GjxbesbAieBsCBNdu1ixs6sE5+1nunKPe+X0lY5wMl8WADulf
8cIVw6KvHDLRw5MxobOpNa44qcJNl1JOh11KtJqRGl8V49r/mpW4ozhJgKMsJCvC+3NWVD/7RfP7
WRi0QSSV1BMRxf9+1m2WjQ4bANAr0Ov4PYb4shiaPHkvRqdayNh/u2KbVS8KUaULM+69U+rUzin3
4Gz4mfbgzE05YeeNYrS/6SNH/YqBqGgxer2XETxSkQ9j8wL1hvnscptVUigYDrkq6iNz3lE2jjHk
cB4b+wkY5ayw5CQnLxmTEypIC+zSYNMN8WNrWRzE7DEHCC3gU4GfBdVngZbQ56C8+ivWyYlWh6p8
ARRjH2pJdB9mU3+krvloI+YeYMLERwlmrQnQJkHX7TUfq2qjF7m/7yfh3msVdqM5FLUfRQ5fNO78
F30SwBi6HOPzojYfhgSDDTnDyYZ7u/D9Z9TW661wfciitfOsaSjOOCjtndW4js/tkDc4JusuAvFq
fJYDZgwCZRF0ZbasyQpuKWFPZ1NtQ6gO5X3Q69MZsSLK1zpyyoiwobRsY7+zBkGqv7ZJ3C9hAccQ
iEv9NbTgZHST/zib5d1Du3uU4R7m106FnLqSNymNMNhO6tpBmAhT5lG66msVSCo0/EUn2yxO9FOH
4S+KC+MnL/CBT6f/hokEiHQX9mzgifGk6VWyHoe2fuNUdDJya/isXO/F2aKKVr5bfe4vmykSR1Pv
x5cW8mDoGeLdjLDvteEqbmQ3VzgUekJ7ZLc6njOT5KaMt1lTL0n2T6c2ndynJC93bc8pBXvvTd2g
hUduINMXoZ0NlygfhsvIF+DSmJpp/TUig3I4RgI5jUb1KEO3xnIsd98J9Xp7SEk9+utxgN+6FbSg
ciVv0B1oFVwGj3lI9fw2T96ruxif1CXcxH/ut4+dcGvkngpeaFYza5mjk/rGFzL4frPrDzpa0W+m
l61alLOftQDuYzWF2SItOhAjjungbo8AVtirCtSDvH42imyv5Xn2zS/Kad2oacGhzwrefLD+IrTS
b6pfe0iIKDAZ5mm6WCtFNLyD8hC7ooFeKO+uWiR+LdV8saw4REUejfOvp3Yxrmd9+tRpgXP0Q37P
r6cO/Udos/UJsR06VwLUkJyvGgqf0ajp7gyh+Xe6Tu5K/tywwezHsM36LPqweCg7/00+CN5+tsqq
Kjgg/VpuEydR7mUTzaW+WgkRbXeVe5Vi17mr7JMci3vWFBW6CmdS6uwAkPBtidAIn6+0Pqv3TWo+
Rr4QF7uLa4qwmV6AjcRlPEnai+jb9hJWmrKb7PZVhmQzzIPyCrqGWJetgyDNYJgaqYXN/L44y8Ge
febCtY1yY5pWc3FSWzFXQWyd865H0u2fh8jHCaMxzrFJwh3TlRjw1xv+GxF1sY/AauBW5El+DgL0
4DNTmEs5oJufVC0o6zZmsB5BJB6F3hu4mrExlBNyFTWAKA7ew5BNuzUvFXqUesupKrs3kW66wkjf
c8Ave57prZq5i7NYOGtFpdc2BQwwJJxe5zjnEsxNE9XZYT2YvkP4x14ryV8bNSuPtjGrCKRp9q4Z
PbSVgoq50RXdowmtRz62USp9E+HXxsebpyl6vuu70HgKOyM+AzCMljJusSAsrdJEGj7TvWd9NFb4
MMJmcNQLOi3eQ2wmKV4GOYuu1XsPRtyZF3bWe9mTjdf0OFc3XbWVNyAEpl2zWGAQOej50tBsZ4Um
a7KRkzPX0h+s+xpX9IevR5i4702kKNayKwfSHtHiwQrvZSgIO5Kr+cx6G+JdPFpsj1ERIUvb2Wd7
br6uAjNZagEv2l8DcjIl5+mkaj9v8/96BnDYeOV4LCBy4K8fI2P6SIXH8k+3O29T2z4uOFADB5c/
/TZwm9xT+WORrtal3RcL2IyHPDWLY8q+BfoQwk3LclBKrOfmfpv7VGm6WEFoyQnvIseG3YuPUY8S
QYpSiUcCVIuextz0f2WiPmRNEX+w0QVnU7Ttc0auYVWg6HFX+Ka2DWNNOfTBQIV6MhNA+xGJiA7h
JKp2zQuWtrhXWGH+o8nwQq372SaNo1oswuJnWk8fMYi2txbCKYZ+ZfxgCTjvoIK9U1eLo1XVs7Y3
dtRfpfn5ikx4cbrFFM0Km0WgltspsNq9HJCNnIf0oYVN7gCX0Y2rZtF5TnUyUXM6JciYLeBCKiv+
Ool5jt3i90gHJHZVRH2HOfYAGlTeQ0E+XXZopW8bvbNm2RbrHlShtuMwCrq0cacHrPIGUD/28Bk2
QGCUcfgQHUbS6ZRMd1akFofAUfRNkQ7Bc4YjkJyaZ94WcSz9vaB4hKwn1EgVte6TDY143U0dKpKj
cienOo3+QGEveC1q402LJtZU7I9mZeWjvMrKrqml78gxn72UZDCeAkFlz30UTZesAwXd49vg7d7/
FpP3W4ErYByDH4SLtwXJhPmfrYftFk7sxJvKyx7quWmpJAN81LVd7hrTzuvycK2r47RS1N5ej71u
3WteZd1XLgDJqbecnew24TTjCN1XsP3TpUzz6WKM5YHtvXfoKqVBTXiOYT1coK+WvcienJv8c0MG
s2zpuOqmDzHKgFMbPhqaZd3b/avsqHlWXro43E89CPov/TSpOuQL6omNEgAyQm+DI/eLlgRkNznA
XkysvJZoPw3f+LDkC7Osx6s9D+jzgN+T4UOlIzpIzCv0vsdYHR32n4BmJeSVUg/ZcEI3oCxe5tQ7
S/5aM3ZWxv8fIXlj4+nmKe7FpcXQnGRAvnTCFkYJalPaEmViH3izVTyis9+dO394kL3QaIrHPgkg
YqedfvDctHyc8rIG9Vd2CzlFxjTh3TWJ4Z5laEL9YtuiqrCUgzKmpbMoudZdODOihl8qWBnNOZdh
bnS27IBDviLwuQZSMTRTicJN7AzRTp+9EHJE3NSKqnVlQvuLlLhn2YiM9R/9au7Ll0Kp+UJLO1SI
IMWEVy1vP3J1iN5Sqy/YI1YcaOdu7+LRVKqiu2hNbz/btr2QcS11gOL1JO5ldyzhAadpi5sM8DN3
rLc+4liw2L0iRFR6RD9d9mcJ5F1g5cbCc1wPl5rCv7ZVkZ74ZdkCmdyijoN3NbaZF9jX2yQ0ZDGj
dN1tNF9MpnrFXlgjccV35+RQ7JddOVCETrhPWiVfTEgmQSL+z+R6HWBr+nWjjMYmSXONfNxOzpSP
8IccFTGA10vZlQNer+H+3huHJCRtaha2sRwnf9jYjZ49tYDZwTiI5ieHfa8Lmk+nxwawr1miUi3r
SJhZ9j40BC6qEcJgmpYq73oz7euZuqKGCsCe1L6AobiPzDHETrEIEeipobaL4hAr7u/QbbCIqnQZ
t+a4lnPlQDLfKq/4ddRN5PiUQubYbUBOrnrOzHGSrdwfHnZc8SKwH5z/XKglG+U54tYkJtNAB7E2
hv6FL3Is0sriTvZuTZoI/xJk6lE3Tf+Qzz0ZkjOcMapWRlZ8socDE4UrgrQ2SFIDcx1Uzb+sC27O
CH/087Cs1noTG192B7ebTYDPmy8t1wJcxAIO4ThQcq2zdYMe/vKr74edOPNOB2Q0X7lVMO094CFF
rzNbxuCiCjzkaAq3o0SkB/5Ljy1ANhnlW9W46Bv4+FbikCu+lb0Nb7UPXtOgm3DaxRXRVl3xLevb
Hdrr5rOtG83BU9gbtbGTQiRR7sdSazcd9cJFg3WFiThK2y10M42o5c59LSNVRFYjLELONmbnhLuy
BcYyBGK4iA65y1VW6xi5CP7KeqMPFzkSCuuTzxFHzYLzMuhO8xyakHiMJqFOPuGbbJf85URrUyu1
NXOT+eghDti8ry2s2B67LFOXfVJNL1XR9wuBx8m3ftBe9aBtP7Nu2DqK0/wMWLooMayNVjfuzZEj
YCniH40Tf+hqb1KUn00qUX1b5e4QnWQTdUVERc/5sytsF5onnrRLj8/O2TKRwe2zlIJyoKiHysmr
Jcmr9kXrRmUbAM9xWnGwWU4gynRYTfTDLH32v69RAXOwUID8B6yARt5y6+ZULr8G0n+u/lsstJxm
7xv2GgNYC5t51/oZ+EH/giGdjTlJKy4sNdPeGstsV+KIdC3bwON4E3lveqPcp5QKvvUj1g9tephX
2IvvCu0hIDdyQKi0XshuZ5naA/pp1iISfraXMbtkCUuMfM1JXnuQodpVhnWu63gjOGRIl3kVbmu1
ye4mJMwf+qJU94AGpoXsyjuQfgAzRmEdC3qe4kWJwvrpbeWgnAZvFqBWgdJzXd3nnf5Ecc+63Bq8
hq1LYjk/kfEEnlKZsLbErJStWcawiwPzU84FXgxQJ9Km5yoOuv1Xt/X8ceubfskXdbyp1RF6SOQV
qygZXUQSVecisGhbwgrRPiA9ojyTOm+BM+abEondvZPZ6oMX2/FCzuhb8TZocfOUFZDIAzLyM5Hh
ONq2cbXCzLyW3Qhyw8BDRsZkA+whxULYxDZlniJjFcwMWMaQZM9ppH6LxLSNkAX8rvSIItper1y7
SQf64UfVvqlygWZ9max8awrfs9q9RI3p/wzBOvP1Hn+3/aldemrrrup41A6qpW1i0/KuDUo3T5gh
wb2a47I7RKiNtCMQ6wCHkadIVdFKbCw+/fNkWHHTtdVZBebBrxAbU/m0wIi6pzJXdYSByj+f5uCT
tAa1g62v9YgQ6Z8PHOtKlQ+cEns8jj2Ftb52orpfRnXb7htfXIZZGDtEVgHJdLRKwHNlVxmrRZDj
jTCypqHCfyzmRl5plR4cvbwIj/JKJHkMh+efvpzz1y1Nm0a8A7TsYmU122d/MI6BwienodSxUiLK
P4ibLwQSWZ8sGrj0eL24L/P4hzEkP1xq5GjrlXhW122/rVo0fREmw8Asx9VCCjvmMMtSexi/c5ZI
sbCKWrzfbGdhzuR9MYLQzN3SwfqSrmwAz3xEvNwYABTjQ1Gl07nXk8ttQloDNNEzzSUZ+J+bSChu
RFdUd6zI2Fv7yJhlpWaucS6qD5E6ZQ/DxHoUJ3b7YXrde5FE0ZPauOG+qztzYxXsk+w22gLQdR7j
uk+Rch+8Pcncuc5W/r5CiHlgA9/zexcNkoSCEgPpEePQWae+0gWIP59Q0yriKPv1fNVN6SFBNmPX
ZuS0AV9lP/p+p8Cs+wgy4GhGglxqiXs1Rj+DzT4V1cH/PSFw3eTC7v42oQfv8a1TH24PkXPkT5F0
xX89JAqEuS7g4CNOFPxQ+0F5pXoD6Kto1Ps8aaaNxxfnyeIXPdS6rmwjxWjvMlgwq8oekXcmn6l7
yrAwtWR6QVks3gdFla84BI8vXm+XYJitbiNH0eGJyFsgXQkgB4pQ6CAU4dgW0lt0QSLcJWrlXOUg
ojpCK/pnDP+sBxw90URgjoaz4EXRm5/y8bo/moexL6ql7MbFoG6HQinW8nlu0SVgX9prEZTYBRQZ
RaQ4q04cXdQ92gDdPg7H7oRnX7RNVd1AEn3ky7S2xWNpo6Gh5PhRtDq59KlQEDwPojutCexfTdUu
HArTKzWNm4Ow+q4+KkMBXtg1IowUagAtXkOWjO2Y7HWVwTkqJdeS2G65kzEqcW6EbMy5s/a3tyvO
9Y/U2XhB5newg+3GybLTl4msZLas4nZehqONELm/kjPkR4EvbnTCNfUqQ9kwJHsYlwCilAI7F9v3
yEWwIzDKSL2Pojo4sHPHkiDVvXuAzMDAhfLiG2kEWy8xqQEOrb8dsIB70OvYuzqo4Sqou4HEKpG1
Bm0ENSXwzQeExrJDVVnD0h99f1FVRfOg9a54aLzJRZfDt3aym5bIN/oBGRv+F2wXEdfZmTO7XDYI
Kog7xU/+HJAxtcXTHjY2IFKnpMDj4EbVIgDyIBt2J9tpHPWL7CWQL86wnU8T1LOTpVYC4+MBpDWE
vO04Bd65a3UX/GqOYaU+dubW6NzHKqrV13Cyi+2ANOPWxCzwHYbxZIT6N/CM9qahXrCLqzB679KP
Nur1b0lYNlQDtWhr2s6OL2RUqaMY12Bybqu2dTCUyfAgkN0pRd64nkf9lIVJjsrJHVZLvRV8Z8GM
Xm3RIBFiY9hAdnLXFwq4MJE8qTDkfulAoIaKAnRDtQuXGh+DM7zGVxoqY3clMkfbTMuezIGvEt9N
YiruYAM93NbuMBVUVpFXIyFsCY/jdRJ+q53iSfeG7lcYfYZep6B3jnpFMzgl/uQJmllVrLyUcczZ
AnoVu2h3byTjCB1KN95CyjmLfsz8s4fz5JNQ3E0yT8uMoCfX5w7UgukaPsyfMjOMu6FjH2Dkw52M
U5TLtzpr89ddruc+eVGk38PbDKF4UU5L9Q4utKqK5dhn1w4G4qUacXSM7K5edWPcbQc88nCgY49R
IfPOT5mSJ0UNMda0EYiWt2KK8Q6dEmOpea6Td9E6M6HCySfppa0c+Gt3i6/Rye3w9fgakxNqhLyw
EQqUo3x2VUfuOndafS1HK5R8TlEFfs9ynUkg73qxCt6ivdd/5j6uSn08Vu9gjHcILDugtCPrFKFz
IwUk35VBJMskDcJzrGTDExjxvcFasCDXPe3IbC+hmkViXRiw3VzIgIB5Z/wX77RxU6pgAsu66c51
Uh6AvOnXqgSAqM5UsFK4YDBqPX3wC4uikG0hpjIPJH67NNCce0t7Fr4sjZJdhTLdq+A9QhG13Ct6
5+8qqG41FSeQPezU+woMbAKe/c3q/GXdudN3H/9S1BgzCNKl4d9jww55y234wUgJzWdjjzTGdPJJ
8q2UsNTeO3uJqEPyHjUs89oI/KyPDe3djYbHOBu1h8TFisIxRmfRB4767qOpQGJbz85amo6Ptmle
qFKSYhPWNsPJ71DMjbwqY7XQlvKyrkM35SAzdoff0RSClc1BcduqsbKPW08soh4Do2Vb9dVSaLPz
Fg7jD7JpfTIAffCQtyM6ifmk7sYhDpZuWlCHtHtvk+rUmPShejH4rtlLlshXaOaGaFMOXKKetAXE
U6bNzQSPy1gYbb76H8bOa7ltZVvXT4Qq5HDLHEWKki1ZNyjLtpBTI+Ppz4em1+Rcu/auOjdd6ICm
LRKN7jH+oLvleBpkVXZHOqcpp3EytiYMlNPICYcx7M+JGvHTF/ZTBd1+5QRVsDIx4T6zl/lbWEGZ
7jJ3+v5okldymCAqj7Ghjq1OHsTjBqUK6vfWfJ7CiJ3x4KEuZ1f47m3v/X4/oELac97rCVcPBznf
cPYjkqn3e/81uZFPDlltRGOCDoO8YJyeRZdNz/Wk8gNDXnMrq7JDDQreMxgV7WUbEUDGITcNBic9
PppUCGtR5TTnjiNjtOT4u0Atxr/IOfQKHl0TvjyG+yxWZ8D3OxOcGToTnq0eOfx8l8PlZyi2+kXg
BCEuzgtrfsrZm6Pq6jLU0uEgq16lPvdW4l/BFnXfCjVeYJCSvyVBBWOFncG9ip2F2BGoVlayd+YJ
rTw9a/ey6rT+h6uxlZhaL3kbQanwOfgatxeOTD+LeT4rSut9HaLedv/UmhSBkiNuL6uRxlrvlFn2
JKtxCISOEP+3dmTTgwP2TX7MmBntQfchnBN4yt+Ezgpk1SyAstcEs7vo2/ksNvcOUQTLMFNeksyp
blanHSYHF1GsvtacSsyL2anVOjaBfdZzVYyxBSOdK7TxikURqw00gP/qKNsPGwDA06OZtHt+6JoE
MTqhIa7reudBcWvkCc0OySG7u9W+Oj0PTTk9m17q781cPWZdYpxi4JvnVs99ojWuz9ft1bup1X/I
ppnSgUvL3MsvdTdak3kwLXLus5Z7oXTN0YwH4ykcPXspgmn49KrvUNHj32WHkmHnCuWKhZi6FxFC
pUNqhN/yyvoZRuEzv4Jw04oEoQcl1l87RHXOvll/pJzsXnutyV784Y/skoXVk7MP6uQqa5FeTQt0
OMKjrI6IlOLHMgRbWe3srtr5jq3cpzbMwJwFzoKFnsxfupZhYGIVF1C9+hmvAO+GMvuwx/ZLZ6mH
br3UvOK3X5eAW1qHsLbmz4ZmPtDCqFPzZZf2QIt7Yq34cXekWFDyVdVMOZG8U07OXAwB2KrOc8m4
zB3AWZWTvHpUkXZYKI6e8VRV5hupHLIhIZqVKkKhb9ngXJzO05+DbAheBl6ncpSdF/nBBiK3klVN
w4peZT3fJwTryK2mL03WmwevBwUIUY1t91zIK1nIDjkEuqGz9KNSWxuK0m+AK48bNm88Ki3QsyAU
07Gy++yN9PZBqZ38ZgozfhWpBmrTR6AxD6Ozbyj9Qt5U5Amh9CrUoGUi8GIXol2HzmxzVGWzy2cb
9+hHcSnrcgwyamLdOGwqZNVN+vB8v5pngGmH1RYBU/KAdqHcx/xrssc9jgoNuPBwp7x/jBwkP0uO
kVUzrKK1E1XYbch5H/8KOUYJ1I6Vtv1hozH/22c/enM7/Kms1gYB7Rjhr0LR0+cQJPzJLUj2WmU5
wrjCqDioTATmQsjKKRJ+CPd0bLkNMvCgpIMj7yuqnEtOQVogW00t7BgR+Y2xNHRzQL3foUoI9NkY
32WfHBUBbtkYo26vEq1gU2803TYKshQWNdaYeq0/x3n+Owdn9mWnZwQ3ld9eiPnVYKnta1Kh2sj2
Pjt14EWPRqhkm8Zpw1ci0WyrOqD3nviQNxeB+BmW0DNEH6NcCn/jaUyn7JAOygzRLi1wQ0TDQFGq
P5EH3Yx4U3xpbfJkw0z84aEpvqydMQSMGGO0glnhTss07TKkSQRHOlDeoVJe5U2ABtYah9iLQDpk
0ZVNelLt9pfTFeJFFpbVfgCGmC1YVfjbFeIggyOw9phHAH6rXgjRLYlwBM+yaSS/t1a7HOuLudNM
CvXq1Lyd5/FBlJRrRTXMJQZqnOmRMaiPspgUzvTBqD5lrCBbZADLbKM7HP5l779G48xQHzNowPE+
bXSSL/G8kZ+rLO4X1ACVk0sacxekM+JxdNHzBQv7jN/S6l6bm/jY36HtDSfbLYLXHHDfOhy6YS1H
9JqfnfnFvctO2UTuYwOvSb3Kml5aFnC/nvxWxy9qSC7YAsRXWah+nFzLitXIbVNj8+iI+xkcgrKX
cIsQUI5l66vOLhHyD91FwHmaaEZZHnt2BLWfYymFVMvxUeg9AaeV7kwFYHC9Phg6cuo8kTqiUaAE
0ybwLraHJ3hRIopvudmfvse7KW6MgzW7USWzY1UeC+NYI78xVj470v80yz7ZJhwff4FKBxwMz/o5
xzHFQ3tfYPXyjHJaegJA9Sq7ZBE7Qmx7yx3AOPX+s2wbY+T3fNRdN/Iufqva/m5dAmFxRiCGhLWS
JH8GkrMWRpO/Gp6avUb4ILShWzzJptRyBOorasemmvFGlU2YGrNO3G8wzOy5aHAsKh3M4UK3u5WC
1KocaysuyB20xMN0AkoHUHznmaiSGaUPGRQ9/i3qlyaaY2QS2OxymjBzd9GNXfAxiOjbNHnJV5jz
PCYC7f9cg0zjN+1vYWq/tKIRV/wWCAv6s4wqxzVEzZKVnZWpupXVvE7/VtmX5odBs35ITT+zbF/1
SB2+ARRhyeCh2A2jor74af91F/1jACi0vwOMGpCopoRfVWKMNyJF8APJrOpOO91kUzZVzQoqL+ad
5M5u3lxorYeKWj1da1JJT7hrYEBPWC2CNsKLjwDiscmzFF8L9dWc+mgVuHr1nXNovVBbP/isq+YE
RIYTdL6//+eRgD8WXiQ+e8LBZB0G9XsKZQPXrmJ8LnWd4JSdZeceKZ+9GsIrtI34QF6mx1nHN85D
labbyPLSRUGWGP+tuVEW4XwVVWB6wjDMNhqyI/6hgAU7VcpO17Vj6fL2RJGzBDkyF1hy/b3636qP
tuy/x42u/2dqDIysdTS+80aNVh4EzmMUerNx13yZy1ZFHwGKZam2hsmOxdfcM2al6Db3S68HPz76
0apA3QwzaApddWDjmRqY5zC5N6Xz1aOq+S20pkd9bLsXZxDqVt4v2+UdjzmTUvydShDJW8Maxo92
dp4u/ylsHQ9qRKMo5iucs0mNIQUhRzzGyk7VcjGo9sH8bIWZ/ZZDUOLNtncUYGWBaqhNP9qxHYUj
VXctKlL/1IcRssVa5Mbffgmc5qtfOC5qp1B3s1d3wtwybK0PRMV4EDW8ibWx7m+ys0o447VTOxyM
xkQfcJYkIsMzPqVm5m+wSUTNoOpTGwCoO3IENOe4YInr1TzGCIwK4ZZab57sM7JL2ibynXKBWoQH
/nxG8ec8Iv5SXjZS5gOFoKNzlwKZ6/yDsllbfqk4BZDZ+9f8P75X+WV7XauuUhxjFyqB6OosfyGl
E9cbBfrXKs8w7lWUYTz9j6u8SDFVjt1oJ6/+R68Sp96K2Pkn0A2DBGC8t9q2uT4KyGkJKrpT+q+O
EBzkth9tdeFBhv/XYDWdloDkCqI61t9JYkbAttiOqYi2Rcg2pcydZ81Lo1tXD/p1TPuPam52wEtt
wiGstnJ79M8oO830a4eEIUDoF+zJPDwCgKB7dfpiV6597uvAfunBQa8TT+CREPOaYSkUC5iw+D87
Tn/TWzUjnmQbiyDs+5s3t5VpRLQtj6O9bMNbNcbM44+suHo+3JTQz7aNqTpLMWoKvDhhL5ss3ZdK
D5gStMhJQZy2AaMQ+s1CNlSqCW8UaVruM95x9e5Oj/ZHVV6NtvOk5FZOaq0q4dErCJgKb1oiz5Ae
71VCQ6FRWt/qQAxPxswolu0TZlKbQkVvMZ3vKrEjgQUZwBtE6tpTppuJntd1MjGFNpE5L2eIhizQ
qszxtE3Lvay6M4DDD9V0FY+9u7aDTrumxcJ3NHGZUVCEbr/iGoPuwrVBcN3bMXWMObqdZY0/Px1j
KZaKriH4ON/0uD0dilUyOgTD5vZHpztU69btDLQA//NJ1Ux2mIJug4xFDVH6P/PIdkOd9VdKHCf+
mSecr1pX7L2oNo+PeWR76QXHyijb4/3fLbrxI8p1HJVsgmV57Frfew+yFhnvYJPO1SZBBc+qw3Y/
QqT9bhlTtiBnUB08tTr6fRO9ZNn4Q2ehZbPrh0s196anEF/Ii6X47kKdO/rWJLneTbfCByiPb9Kw
ku0uUaTKGGENQgjYEZjXN5Pb9h95sJX9XRUFG73LxR4AmP5NqGjcRGbxs2w5pJma25/SIsICkU0N
MW0+yFSB/WgExq79WA9nUlQo280donCeIwgjry6+UgdPt8RazpR7I1qPEfGLIH41FMM5a3NBkgeq
bMa/k5+p1Wxbs87ParSXI6pBA981uwSXda0ukdkp1qmtT0+yyIpQvV8RA114HsLdskkAo2Slroxu
6xZgRmRjMQ++9+Qp7wnsb+rtYy55NQ2wwu1iWNzHPeZXi0qsVS+HjTJPEw3KDZ8VYkQzpPFeNEG9
6goTrgpH8nub12qpCumBMbLRjpvw5MFE++cu2axUgCNlm3+HROozMNJyIONm0zStJq2OmsVjlLxJ
HzyRrkRpqHurHDaPXqvHOUDpvI0KRulaaEFDeCl2v+lu3YAV1cvPuEgPqOqhDdNPF9Cc9lc0pq92
qjo/EvA0UHTYCJY8BGAatCfcHtuDxTfcgttwZgMW7an0kI3yUVld3xst0/PPsX/AfEt/Uvjj6ws5
rusV3oiuYaNbFrrQOAZ/o6BWeYxtE4vfvOw1NqEpu9ZEZ/PlxjRi8hFvIhIoy6opQfciXrBln0P0
PbXyA1RNBCpkNYv0W2r9muaKbFEL5ytJ9Ppk5n78ihWcvlZ7/o2yigokklrQU5Gtp1feZbM6oR7y
IlsqsuaLifzx4d6XhuHW91VtJefGrzJ5qp2/Y2WT0aB6lyXaVVV0UiiehzV1r1qYIzJ/DwBx14yT
upSzwfVcEm3tj2rGOlSnuVgXwegtgDNEOK7SZhLM6f9VV5qumbXheB//M0YOlMWjDXXeCW6visds
ZTPDfZ7HoGqw3UVFjmr9aJNX//rAcQS9FiKwRd70v/8VcqQsOGD89E0SXLhlQK7qP7rB6Y/kc/qj
vML54+/V/9mmRJ29J22wfNyQGclwfNwqrx5tVpWu2xbNCc0xvGNPoOpeeCI2YDfFPtZalidWj54W
ro6ANsnIf13KupwDcIi61qOhWhj/TPm/DsS3D0q3vFEIH75cmuweHyPneswgO4CiYN9edtp5EPU2
VOvxxzBoDhZ0o33yxhCX8glisI6uzwfmvZtpZIvZtICsU3uqX5oqAhdK7gJccpWzeoOfbsmB/m7i
cpn5do2hwHekLvLnctY1G7txX0VFzKNIDX3SBJBRt5/QIUiWHgT7rZPbaNfPgmdySNLkzSyTAQtz
vkN2/B+TyAGyeEykWiFGZv+fkwxxu5cfoKoswRx38VN/w/22jxYKATUN7bo/vAmfHZJkP10e1EUd
FOI9UciKgHhGfDuAm4a+UnLT46pdj6YrLphPhdtKr5xTM6IakLfWeEhd2zvkUTbujLaE4pBb5qbz
QutCaCdf22M23tqxRt8wa6dvwqrwDA8D972OFUKghAtRQUiSnV84iNoWeOwsgjbO1iiOAbXIiqI5
BeXcNcDGiifH2o6Q+8CC96tKbRSg8AlSSUWWFqtssAMFQGDvHwj4fsfD8OCC4JvmTPdPpUQPBrdV
nMDra5sXL0M4ut9bE5NV/kDpUnYOQ5luzSBGSnEeO+tJrtpEQXtmrvYxmbpBWNlTN99bW2KljcJ/
MQ1CRoOmrOWUSlDo58618/vnQbGN9sReiAzMcxQj+KkwdPvt/QNt/gdAxJwF8BzSYxHvJsOpUGUR
5daEBe5/RlGfbGPVf+ssLHT3bZOibed6f7xYiV6MENMeqyEbHWGIZroOweaA7HM0RS9YDS8yc5+D
WfpM9cpdzjKj55Rd6hOyt+g+zh1qapMvJfunZsGw0VqEeMfGUok15Z82BOfPPAWojIWJevPxC99l
IIbroRlJi3ZsagjNfrKPktZqmW+lq7zVkWQs7egpmoE3LJ3+Z9p+9mw2f2agj1eVw1YGv76vQugd
YO/BhpZWny3k5Z+ruSkscuPopNbro8kfVe0QlGgZ59hUzoNkn5cTpQl5IS3kXJYp8lU8pO22bvqA
9Jho6t3f/EWctqepJe6Yxd7O12dFgzq21tC+rU9FNWECQqd8DatYw8w9L84ZikfLBrz+pi6D8fgo
pq78Wx1TkufLR8+s2xYG2HtwpLQGRN4yqEqjGH0iq/FPx1ecdxFlQCpYgV9MK6/WqVuZTyrqTbvE
aY0Dv6XpaPbok4QJoU2XL3qV4T8Dk0SxEVRrIaJ53ouZaRN/8xAXn+jUNo1+vdOIqfl2bFwlGmHu
A5mqX/1meLJAsJN239VFmr1PoeYeU8KYS1nNgQWsahKFe1kd0GU2qiR77etqujia+lX3AW7BWadv
Bl1FgtwdmaPNfyPSf2om3V/oeD28sOKCXQ2KV+G33otsisUwb5eLi6zlVaavTAPxZrcQOL2m9YVk
935SQw1kdF9fZNM/7ZlbacdHkxwRgk5AG43nylf751DJv2dWZX56eB3BzM3HGyExCwgo5G2jL9R3
UlibxnWMT1VFOToCx3/RS4RuDdUdVij7Gp+wGapA/0xekKIqjmAwqyPBtRoYZOaQnyxKSJl5IuDR
NOKYGLYoOSNSvw9qnMnctz6ybjUKNui4di+yQPFoEwASvcoa2YoBFVZMlWUVaSP9klXB7jG+T9C5
6VyzPsg23Z/wOx7nJWGeEtpG/4IlEwGHEvT73JTGYbYOxRBtUAfANApwMpskHEdB4KGqDY9YFoEr
xJoUYzfL/Wj3ttLHMg1W80WO6Hnw95YHzENWLZGqu1gnYgHaITnZc5EhEoZtl76XtUe7rN7bAGkt
lCIujyrftxa/RdFUX4Kx+xwxJIBYWybk6/iVGWZUvrllQ9zCCbydrCYVFhYVPPWjFhqobdkosDZW
+43gpP+HjMkiNRATXoy4BgUZpkVKjylCOaQ/psjDrY34xwuJoHBd6MA/8xpsTq1m7dExNesgvPnJ
6hv1qcx5f4VdsCutcTvgbHKq0t5Ya75fvZYoAfLOCPpfUCuXNlvir6KAp5I5Hvy/qF/6Wt48W/4k
tqmjaQcN5ZpC542aFZN1w/JV34SceVeD2vFwZ3V+6EHBPsWZYt3SPIVSFWSgBCb9qSK/911U0Y8o
bZN3rx+8ZRHzwPZePGzbuDMO9VCMpzEd042XmWR0BV7MHLa8Dy9RjrEWIL3hl0jct25+61WysaRq
zuEQA7x0MUJMxvaLtOM7f0/1nWVlBEES+M9VNPWbUhHiRAB1ZPM+utuiUkkiV6qz8TDJu8gi4blY
KmoxrR9t2lCOZ1YnNPNjRExywH3LXHPGTaPZ1IMUqYb/tR5Y8/he0/72O6bbX8aidQl8uzlKGWa/
r6bGNneFFio7u6mSExjZhPcKSsTySrYhE/qjbOt4K9tHXbQ7pNrfWqKMy1TDGFHa38iq5fXY080i
KLJal0V1INxmfNMML0fRV1NXfYI1e2CWnF5SGxmOsNNPlU/0u5311FwP9LGWhj9QBNA2QkczcfLh
ON0VKEwlTC+EID5CyGzvEZSOpY9Zys1GPQuEqO6dVYEhidXWuNARKDz1KsassDzNZxcHYNJebfPW
CXxUkdVwfxmKu3Zw6uLHrSqLtoI84tnNB4l5IFUV6KAyq3zIYRixPCY35slrDOZPYSxm8+jQfDZb
w0IAvouvrRY+IdMZrSttQhw0gk5O5mpvCld/aVNbu8Roqi1MwxHvoxA1qyThNTks05VvThVlz9E0
RDfdNXmncDfWMe42Mzi93UdlOouvFjtPoGq0V72LNvY8mcfGYo/akrqSw2wjDJYdC+uJTVn7JpqD
/MhKSZujok/8Kue5hSV8DqTY/8EfZCHWeTwBS5hnWbhK+pXmjrbtTONvk2yX1aRrx6PnA4z8Z/zE
IX+X4rW3ZDOK/HfbOr9LvVjpvtb+5Emzl6pZFxeg2yVCNqm90ct03PiDG25iklqo85QpQqElAsKu
obFgOeg0dVlt1Wt7WqfKkFzvvVEOUF9ri2Znj47MEarXLBPWBtfeGgHPTLvKjg66xtltNdIY+gS/
wo7bp0JpV5mJu06mjKdED4LntNZANCQlod5awD2Y2zphftnxZBMowogi6IjhTFi1LPTAET+IQP5I
MZ34XULMJJmP4xW4z0WZWeMXQnE3P7Dsj4l0ysLRQv2bjj7Hqtfc6LnNt6kXqmvTDIMryqPaOhy1
4Zp4iljX/RQ/m4rLDyfqtWdIOBdi+LcgDK2VBzWFxNiccnfnlDvLJbrh3pxVjwGc3vvtZMLKK9O7
+ChMr7gQhmpOvWbcopmGTpBVea4LpdwCziUiPOrYeqvBhEKmjZxuiczPfWA5NK9G3aVg6LhN1/vy
OR12jznYFIbHrFd+yVvktJMF2NgvwGFIxrsci244xPpAz3ZyCBz/dYCrAFHY1LgFitUeQoB2i9ax
9Nvgwwo1EQlbaDxve1nNtaC8iNRlXXen5Si6btvWg3MooYoeJpxUZt2Nf+oDVmJuCEapSfTi22Au
Yghor7Li4bSmEDm8BW5UfsvD8KnF/gTiIAOBv/wafbabROzgRpPvgiQUQQksr2bvqKCEEvVkAf3/
DAK0s6a8mt7UCTlhUebli47J3DrltHCpzVpsFVNHSNRBD6BO6nDPSpXgdIDPvKUQLbdGtV8FOMm8
cjBFXw553h+i9X82QqS/Uy3GuALOOQdg1MhJv+O8xmbQbotfdsGGK04Q1OoQBO6LNrjKojDi6OLW
z72H6CtJCiu4Konvrcd2QLqPY3C+HsgaOCZqGgobEHdRA4FBnjh4A5Gf5us89MulHY7DRt48eTWY
+Uhf141ZsKWl8HiKCaZ7LdRlL+SRaWGPEWdL16bdx3975HBZFPbeIMB1xkYnOJWoR6S2WugLpe3H
p1xFiEIPlPnY1TTLPszGJ9khr2RRTMpnNSnDTo4tUQG2cSsdqhsKhMElcDCQW6hlFlwMBXXfoEAm
z4nIF2v6IuJv8ZTMhdJZ0PPmK+E3SPwOIzGVPD+YyM6r/xrno/3EKVJDpGUerMtueZkMHMb8qkFQ
5b9njUkl7YYi/Rqi7if2kt0VsbP2NurFxVOqDghuCby5RqAWY9fuPa/LcMFbTb04Udi8VL59KIHp
vAszEjuM9Ib1/a4oLhHy61Fi9YV49TKxle1Onyi7SAXXjuJqtxj1BmpZSaq/nQsc1matZOIIfy8b
32oXbFrd3VB7AxB0Jxx3AJHgfCWXOGlR2ghD8MbThHCRQHlj0jh9E2iJT6GT/XJHJ8cpiCanjr+Q
ZCave+LnUrz6CtRV5DnHFYeB4tVqXPXcjaj2zJ2lGZavYYCSqWeKmxxgE+ddJDb69LHWWHs7jGpi
jSYI8XuRLM0+1Q+P9kCtxkMbkmnt1JQAjbMSxdBc+P2lt7YBPFIG2YuWBdlNDkDQD6kxtW7v42UH
r+d64QSDua9cJ7g2wt1jzQ20xc4q3Biz3zhh8dQoZYdbeYBNNM2x7bo71FeitawaIjMXoRqUZ48A
w3dL+TmlVvneRymauCauaaq8KVMc6IO1fZC9BucTjjbVd85c6jkb+Z/f72ognUHdUnf3uxDJn+wo
emkzS1ybvv7Zg07fhFMKcjcbkPws8r+FCUhnMXZevvkfHXKIbFPVHBtwIiZQNONmWMRImQg3Co+m
NrpX6FY7XXGys5qX3lU2dQbqTSmG9jtErka+/qiGFmAFyioghaHw0p9Y3/MSfVOzy8+O29on1dDq
a9QLDgMQzPYDQdOrOiji2o1DuYtNvVtoXZSdqtB/6XxXuQZ62xM4EeKz0q2XIlG8V8Qu1F1f4VmT
a6r2ptnhTg6wSg3TT6Q2nnAP6EAEVMkyzYvkBD+tXtdxY711SCbraTT8xl3l1QtT7buO+c2690Nx
xPFKPFUB1KWx1L0PwH0rOZSfEYLnTW1hx+Q3MAvUem+kg3Xlp5MsdaMufwcXOZIQWrAUAEmeg85M
9rppqNuxSfJb0vnxtozxlDoBp2CLn/rjMukq69BUk3XI+SXCok+R4TPx/swXoJdoEHOfHCUL2f+o
yt5WEPHPQTnIWt8Cll3eZ5MTTwZ0BeAkPlILq6KfnEsaw2eNm8qAZKMnpyQ0IMppCGDnNb9FvVeT
974dfs681z+clbIU6PuiG5SDUyNyjesiEBMUG15FqcRr1kr1afIMdWeMCJMYnlac8QDjVWGHyk0Q
0ljmKIz+wNbuFvX2iJrnph81JKlL5Z2XVxjvu97hAC4vQ0dN11mmbBASjLETMZpnoUftc2H43T41
GnLsc5ssmgC2Q6NW/WIyxd8208LktwFgyg+P23AxUc4lexNDSZQTu2TjAHMCdclRn6HObcO7FstD
dFfwSi6ML1LcKx1Xgc8hcJH3dDPrRWRRtCHi0ZzIbIIR88cT6y52JHOB3eiLRuRi92jymPBsgyEi
uWXnJWnw4eteLVD0IXU8kXPl0Jc3pvI2wf1ZJEoZ/uy6+ruXKjlIO7EHUKQFi1aIBVgB/g5+ffQi
xwlB9pQbgkb1nySs4J4H8ac/VeS5gI69F4YweZ2m8fdENNi4WJp4aQEPrsx0sq9aZwKejYbuyUJj
GENL+5nATL7Hpc/Fdb2wbryPq6XpMBNHyvfSAyqYJ786xCKIc5mEvDtLfEYZCXDkcjmAueGA1Yrj
Xwrk0InYOskR6xlSFUjjb4Nara9lJqqVWzjEaZEF4Zmu/c9kQuusM9E4qVSES5xw+IP+0M+4i7t3
JYIRYUP1vBGV+23GAMJ4Hps33ejPuY/2uRIgAJ4aGILpmKxsa2NsdlVaZy9yrBwilPSgBkP5joCN
vtawsT4CoS4WdhOyqUeW1V2yeS+OaNEK48oqEywyq+nPaWz7y0wl+mtFvXN0sdNZxFWUVMssSi5q
pP+JA+9FNUplLUpveMezJoDNO9lszyLlliNkrQdifCeb727lMHOuliEHejkMKRTwtngaTINv4SIy
POfVjHEgRbkqVXM4wv6xXupoetZLtYdxgkuv20IenNT3qjDs3xFnH+zL+/AF0KG6LbMBV5iaqLae
5Cj9d/kV9dp+54DV4ROt7ProiF37FZC2fpBNiBvo26Ru2lVVv7jZlP6ONR4YTgcmBwK1wDhoSA+h
aZLzLvx65aFr/N6M9lOCXdCfJvT2PsZAH3YU+GhaKyNRPo/VsM3wVY917Tmr0hivvML6tPAlyOab
lDH/jMsKzYRh1BbCST4KclPzTxYd7KgMdrLqsneJ26h5nd+oqCoQcoPh7rzHZAhWNfG/gxzGU2/m
afBeayzYLieUJXp217SEXxcEA9vMWAPE7jnWu9aAN42mKTqiIzq8xx9e3FrvJkfqA8fKCOFVBukW
ylOd06Z8gfB59dmjDcoqQHz3EjQoA8iiV6xp2ztavUyjNLh5BoRyBZkzmKywS2RVduSd/pZ2Pqza
+VYc01BZufn1f6bRDANvYj35iDktxcvC6qZNNzXAv+YJ5QxBERfLnMd9K9vkPLrjnw0BSVrWCG4n
1yhmgZo/Q06udaiSVo7A7rjx1S3iWGKBt6J1QB/Mml16rAMeCGKdIIC/VID6bi2T3FXKVu+Hlt+c
QbU+lAkLNwcv3R1hffeNHftStmutpq0zQYrEUUqBu5CxVb3I/sDnWVm1itkd4MY45LWbs64W9o7g
ow+r0BsvA9qxW2tstYXajXDb5jaenvGCOU64btkRklin+ugIG0SroritN7IjRXBvS8gvREXXOuZC
N69drRvf/qnJ0FCZoCvTG95a4Ks7oZtrR/6B44B2Mdxwpbg6npG+6Uy73sS9rg295FbPRTo2qLja
ISSAuTpVQ3ILoubMMonUxFzLMBR46sBSy5qQu0YQZds+Usrl4yacs2sAC/hpynHdgP9bF7DGTUXo
nkTt+Yicm85uEs1msGt1ts3MEUTUkAn1BfarpnIITMjrWjiItzC29fU0i8vK3sZl/5k3HVLqc2+l
p+DMpvGbHWGgEYv6m2wWgwtAIcCpVN6EgZuFX72tsy3jJldVf7u6k14g+cdv9adsZMuM2oNRJ9DH
RXFm10gWiGz5N29MIrQeg09cjXEO0CIP0Kb+TfbZGqcAvj40YfQ8W1vTFH4oSbliNah/9TkMPtGX
9bVGdOqQehiWubkyvgd9sJMjciQiYJDHHAzI1C6nAqNIILIvsiCHSg6Q9MKhEcbc5gbHDjg59ipK
eh8y5t4PZ6pgt853ORy296rh+PcR8q7A0I+EkEGuzDdFgEO3yKERh51vkG0TGusgab4MFTdAI1aO
RtwoxyTv8k3dGvbLpOLxYI21/Su2wE7w+vjCCeIb50G0dsyxQpdTzy8gtZO91o+cKLFmuPac2ZZN
OcY//Kwkhs9NqqGuajcj+VCrsxOe593yHhUBLezLY9FUiEaiBLVu6sZiO4sgYNWWym+V7S4ZrS90
nH6SCwrebGMWdcmjFlBNY4IaCrBVzl33qsRo+XSxl3wAg0XQio/0eN5as0ShlxwifmNGcFPRXt7W
eTcdhv9H2nktx41tW/ZXTui5cS68uXHrPKT3ycykEfWCUJEUvPf4+h7YVIkqVUV1d/QLAtukYTIT
2HutucY0h+bIpTtfhmajP2QqUTSurNzmt9D/24ViVSzGQ7m9KZFMzoe6n3Fq2YCBF4OO+IXQfXdL
Pa0+lYl9FIONm7a3jKvGZHNZ7Ac/ML9nZNtyqFZpD6ISEyHuVb4fz2M1MB9Sc4LcW0H0YKfATdxa
0S4y+jAwc0qT+IuuD93F0EvacYiSYiZMYKtKsalII5LFbzx/ysgbIJzr1uzeV1LsFSuMheXnwYFp
39ryfTASCu8zKAtBlyrPeVH0GB+P1slUu3BZ8YkvUpAoGvjlhx4B4dl1hpdist6NRtNZD3YxLEWT
HBmRAEw4D+pUdDM9qA16GAwAGwNd9m9xJXfLvsy6ZTqSVZxTXaMla7zqrXcZryr50v5DuytUu1JB
FlNhYTQLvYT6RK9SHj0P/whxFk99o+XKj3X9WW7V85jPXAQuBxZ+I1F6O1EOYyavQoOCNkW2w2uA
7OucEKZvspRIExdHayMThpmpOevZFNX+PjVJqkme3j97kkaEV8VlVke8+W54IE8GCFaPNTIrOJzQ
kIG/2yOIgZFQPd5lvT4nOxzPXAeCADACcy9JcrsggT1+lVTQMjWYOmvkn1LJjbHmp7kheYTQGkvh
WwRUEDkqEgvRTGQ/u5WlxlU+Mc7IvYsL209jnZO2nbdkIjF8koy9XpNmKcM0vpVKqq2lkfSNHmgK
pQaBuijdtLoTo0podOS8fAXwxzR5OuT9zrej8hrFY3yjZKteFoMqL8VYAGPnEhVPH7MxomgWqVTo
q/f5yMnPZo5GUkPXUQ3nlPDYlQzfUSrNAqDl1PIiaCzEEDGjGdhkVoW/4cqAzV/jlxe0ivNWzT0C
CSPLhUjyrmHiIk8OVJZJU584YPyzL9IR5OPUFfRYRNRpvhiHUTnoiaPeaTnEfzCD8uPI68yd0oxv
TgrSlkwAClAfmgX26uHRmihC+Zi8UeZ/YlGn75pIR2yEAftNYhV8C1Xz0fID6MRa4Ky47NdLq5uS
T3HoHlK4zA++2iwI81qf7cIwN0CvyqU9NZ1eDWYQLXCW4G51dZPmIqZhrGisZBDJa9EEVI86+sZX
/4E6tORLz1+KHbJBQVFD6bvhFoTOsuRLJ6PellXF32FFqz9aPRLsab4fQjCTar3aUDwJtzjWuWuO
dTV3YjD7uh00syJpmy+13nzubfD/KLK2fQN1DCX577XuIDlzW5bzlOGeosab7GPkeVPJEre1Z7gn
eBaUjU6eLmATmpLHsapGfi374hYko/219QJu2GqUPVvId2ZFhQ5Io4h1LgPHWtWBnKwbpXhT+h5y
b6+vq7zQSSNpAwF/RBc1IYuDR6HWUlEa9Ukvy3MsS8Xi07/+6z//89L/t/eWAU8bvCz9V9okd1mQ
1tVvnxzz07/y9+7t62+fbNvRbU2zDBxsbNPWDFVn/OXrFZYus5X/FTtkzKHTxg+OWsj7voSOViTl
QPQv+8xShmJzivjhmjT6Mq3w6ChV6o5XfdphWVY1W52AkjvX4oYck1qeMjjJ5KWp+04kMPiJJ8t3
+EfJB1JP/kIMVIG0Rj/kPVkskSl4DXBUUQas+DT80HJDfqyObe23j03XaRdHDvdFkyiPGiKKY0QZ
HQBN5lCyP2yjqJLmsXiIjgkau72Ce6HyGpc5Zt1996qg6X8wbd06snx4NfBTfgBsbB+nMbyNjLUN
8Wgt63UCAtpQn38587s4uisxNlmw4IuPBSmDpVek8aPnyK/1hNHOjacQw76tMSEEotyOT7D6bqIo
QCXVcZ8i+lfJJF9E10AZDfLheJ6js1x97KaCIZF3iL7YAlcFZe2YnQ5RDOAL+3nCR/gK2XxzIInd
dP4150LihlLlEejs3t5GHWiveVolaLEkviz//PUw5b9+PSzWAypfE3n6fkxfn5++HnWj6TZQjOyh
C3AWBL5r3BdKbiA41uMlvofGfZBDG3Cp8XsflXV7PHnskAolCVl05MsgLew3PLvPeq+3G/5+ouqT
eqPLdPzAMXMOp1bfdQSCm97d4ZHT7tIGk0QcaFtt0GaGQkLtw5BWnEW64x3hmHGQoRxaCVIfD93u
XuPCC05U3lK0jjb1vS/Slb2FcdIilavi2I2uGc1S4rXYKb2fZ4Y8wwqUv4Pte688ThWNZPYTc+cp
Znz650/VsoxfP1ZTVhxTUaa9oGWjHvnzx5rGgcOAz6Ib6U6KT9TVwNqpp2z6Ilr+dKNzwQAuRNO1
KvtKXnyHIZ4xc7CBwoa8Sc3FALtgobNTnptTMYk4sFz7fqaa/dU2CXi38Cyu2ECK3Q0Z8PhhSJci
7T1ODUZEI1JV0YjMVL2jnPPC6kneIQMYVlLvuvedpHwTaVKV0Kdkd/MWRL6uFvEVXbZ1KPN6nAN5
Gr7A/vj6S7+WF87nstaNWz060tYx23QZtc7wxVJ9zE17H/NkRdpmisI7i1HcV364yZrIfxTzZWDa
C/QBIJ3x4A5NqpiaGCQy8kOQLqlqbFmTg9busdLJwmCcVblsHsTBibWi/aktOknfrUdbIfTOnt/L
+Ngz07i1/JBPUsxXlez7TRyiSL7nGgMVfupSE9Nd5gb+ja3mG7d0sNtTQbIwUGwbeG2JGbyskL3O
fb74ehvom8buh8+Kw8qy06p7EAzjSW5bYKFTv5hGNq/H8zZc9+RY91Fbfz8YCkZ4GnWxczGgq1mO
g8A0x2zYftsuSY8OuP9uCCNrRTWTdjONtJ4Ffdi8xcVMRk3xVvbUo402ToCU/8P3sLp4h+GIsq06
A6yEU784fjJ+ccecgu5QJgUIcSd0UOOwHcGyxkuzlejrw+Fbnijekij8nRK07pH4YXvLcx/Bel61
C0gEzS1Su/Lqs/+fxhAZKBiSlNKmhyp5J01x8YQVQpXZyV9bncy3uAjAjGq51s3isKi/SqNxsn3Q
jDPdoEhpqlN0nGhb4Mv0O1BUKAlZmTwNo3n0Vd08uEXinMUhzYOL6TfujvIOxWILSc1FOdSQZiiU
7tgKbUu5JFllCVG6ir2YDseckg0AAEF3UwolXvspZTXK5D0GIkG5Rgn4e+uhshx/nyo4yM9Kv07n
hcVbs4zOgcUrdRbBIn2NYEva4suGj9BUWmR0rr1MWMguRd0ReydrhZPXmfLWbkVxNWE0yTBOmq6x
V6mqZB/Vfjn3dS0HMNeY6C+zBz+sh1NEMhbo/nTqW8ahd4itSZrytXdxXZyJ/1pCmn6uNZKxqkrJ
uZZtE+0duyIzUpQuvGT6Oot0l51qMGKm5oDt40Ei3djHFzPTL17ZOL8HhffZDPAIt9L4baoE+eIV
uNmbLU4W9/0W3twdPj/a0VIbLi+xHyC4mNop5eRz1B89EthKP34MtPeQeUGMVJK60/rI5LkGFVru
1BZnKsugJcp6AAhlH18pBOXLHiXONnOMCK5vHF/leEO2q72IhkF8ZjeM3Tcx3kigC5Uoi7aW7ZFK
Yxe+llg4fLnKrp5+iYyxWMXm42DGClXfHMQZKxkF59NugEoHPQePIkbG2JbRekXdEuMHd4lswZpn
lVJdqZdql+6IIVyvcNXmhxIeiJOrbHYJZWmaUqJ8g1+UKOjK7ByiTRnV2rW0MKdrbEe6ue7rgP3E
TgNQhjOeftcz9P3QvuoBeUTRnbb9eEfOXwPEGTvSHmRL8WznUrbAMEQ9YZ+DYKwoonWZJgklbP4w
gwY34AX8lrsV+YkfB0lm+TKjSnxBNmbciwHsxaUjDgXOsuJitsiwOtyaZVUjakHgrmpvw4B1W9cC
tA/SMNm3vh5dtRDfPD8dja82HLSZajv1hVp5opLgMxZDCyLC6tXdSKZrx26tIN4kgfIMewCeyH+0
aifa4hDYwYg64Zfx90exRj2mssIO17Y+B5SjHbIk6q6Skzb4w0P5QJ5xlTwOpaRNexaLy/00QwzE
RrvBvQ1npGlar5v2jkwOQYlphm1ZPNRu5Lli1v1aTBEDlJeoSahcRKMsIZsbeBMq3vhasofaSECT
5Jmbtf4JUpx/IujBJjUBz+0HMeKpHwPiLEsaZeMbw5NopQiA1nUMyQE6a7Oj1hd3es1ChpgQoV9b
jl7McyXQLl3aaJcQBecyDSNM5ac+cdBkq5zHftKtpSHicUi9QMRqbrkTD2mmx5Ge2NZJox8/uq6d
JCnvz6DDvz7qTbwVc8WTfryZj0f4pAfX3Sj/wxsSk8nqf39DH88n3hTVX9Xu/U3+zRt6s2r51zdE
uZWCng2B9qKXjGBesf6mVIzs7S6UB/5RnabjclflyQzZ3zCvIlQyJkGCw1jHIfnM0ph3ae3uEOMk
K7eT5Q1WdMNnCXEpmRE8eUdfXRkUim4cIxifK39jeN3UXROuLsizIiYwrxCD3Vk/cWIUwFMYrNru
SqNE48Epki/t2PuvgR2dUzksnsyYoLAr+f6eu3lCHhioodVgJBf6CvQS4o1XYUSf2N01qov+IFqN
5hnnutNBlhForEIvD7+harzaYZKE2AiyW8Ea0Fm+txVcV4DdA08PK3NddCStEmzvllqqNveWRLCo
ySvMUKdmP/YTFyWai0FCas19gFPGQJHvWXTpRVbPIRRTezvNb+zRX1MrZyzEaNJ0xcHqEeuLUZuf
2U1178XzvD9Z7AINabKTmJ62CmpXgDMbMdhlqbJ2dDJBqCO5ag8IEKYohRz7JrAar/hcsIQuG+Op
6IP+QIG+j2kcs8LWkRee0XVb0axRwo1ByeLISJNzkjiYxE6PTilKXBkaVo1iGg4nRKa19EJIfJ50
RrbJUqSveo+zc1k1xdVnVTofWjV9bvCscjrKtrAgxF+XzFtnFsRH2F9bKLzxc+v0a+HHcGvrwD1I
vhIS3rfSDZtD/NzkUFuUdkUdZY+KqArSXSQV6U6cfRw++jRY34orY+eiZs3Rbtt4EXm2/9IuVTYi
Lyj6goWs6PK2QNe07NnEYRePUvys9HO5LpyTrcYsrNROgrCnBceoUuLvM0ZP2kEVqvZivt+N+RmL
IaRmeNGrUg1UfOrC3BErs9Ay2RJCG5PH4kEcit9JngcPadKzOGlbc2eO47zDzfMqhiW/3VGmXWzi
QSo21QgYa3RTHAVR7Z+10lfOklrKZwL311zTdwhMWwoB/xgTZx3R0twNzmwfW8CTo78SjxvwxCAi
be4/psteYXOzyV6rFDnRvKYGeGeS2NrlWQLgB2vbFdZ93lzqnHIvtV60TUEa/nomRimID7d/mZch
gPfbjVWwmiZq2T7HcbZUJ1qqkcDvkbvM2VDcV6yQp921acS9wRqVszg4alyc3ZJ4aa6cY9LePYqK
c1xAHZRSL1rbPTnnNF8Z1gKR9imTtfQ15oTLVPklpxJzJslVffWHUodC77f7mi3aIaiMbGUERn7D
xAtofpcYB0fLv+HOmJ3a3GCHZ+qYbLncYLhLqI9pQ0gc2r596Sgj2gIitPYmYYW9OMvqVp3J7EsX
fTt87xuTsCtnH3N+bfvSi9TUpCGG9luboxkG6flCnqifBZrl35Or9Ve61hYHtamb9T/vco0/b3Id
RVVkw5AJG+i2bsiG+UtoqaHEMo5lVC9JUfuvSuifLVTiixLG4FFSEQRhky1JUX0y/GXMHn5s0Gep
YNEuHsuIulpomVGdLa6a29RwiKXJWX0ZVGk2TB7BueYUi8yxuk3fVusAU8Vrwif6/tm22ckd9Qu5
Lf81xw8HD7qE62DnvkmQ5Dq5WJBGTk9KtjbKXiEtEbSXwsPSyK6ukmyoQKpzDFxCvzpQ5qYu4lHD
P556ZoRSHuUgraodwyJ8bezwWEWufvZDTVumRmMBkyNVHsvRRnya//WnSF0lIncvWT6UgefXvzT/
s37LTl+Tt+p/pkf9mPWfPzd50PcnXXytv/6psUzroB4uzVs5XN+qJq7/CBROM/9vB//1Jp7lfsjf
fvv0kjVpPT0bSZ/00/ehKbCoqT99Waan/z42vf/fPs3Kr2MQ/zr/7WtV//ZJ0vR/WzbFyLZmWaZt
GLr16V/dmxiytH879Gi6aVqOaU9hlTQra/+3T8a/VVO3LcdCK6oqlmozVGWYpExPqP3b4vunyaqu
OorjqOqnP/7w7xHS9w/67yOmqL3+FLwxNRtZqGVquqxwKkPJ+nPwRm/sDFEgnPHR7m3U/2xwFd4Y
rMcseKbIYe5NRsSKHCaLskfSXgMhongmMtCYM+C2JPDzGKS+p0GtnYKVTYvTEBgd7WEM4atBZM3n
RiprD3onJTsxisxLfR9NE5A5wNS+T4a9ks/ywPjm5BmpyYQNkgY25GL7HTcRxas35NXbixjI2UzP
Eu5A26YhvTHvG2RBmTm+Gqk/H6S+Qx8GVmL30ymSxam3rOxd4qeOyhIqDWaKnjXLVKl8d6kBCKqd
8K0NxhAZeQ0YrAZ0Z7MwqpB5Sb1/pcBOetbIFM/lIMxuxhjoy6aQhqOu9vU2IYxLlY0fn3B7wQ8U
vfNtkFt7RqEDug510Yf9nRTY5ouMzxGs+/cTHxHKS8sQ+hRLDGVdNiB4a5NyVutKO/NU4oqiICxn
2VBPYUVRFNaJUKOt5e99YoaYK0Z/zBX9fWt1/4frovk33x++g7KiqqataCyO//z9GSmnxJAWVksE
IAysjBvtHKBUe3Hw2rzYG6VW5DPRtmUqzD5GfukTTXFoyi5dVMXvyMaLB9XPsIJNIIxmRtY8xBGR
BBLf5X4cFBKUPnaHI0RFSESMtqy7Idrk8VaM+j67Oq85dnmzk21qDaTGkx/gWhyUJu/vgqKm5Q+n
YWij9zHPMu+CBOc0MRNo2y1q1OIc2e1y8DPtbhzJ9QPa+70ZfMxq6qi+U600m8wiqoVw8yZ/OsPR
R3n2c+pfuFYD55ck+/DTNeZvch2G9ucfrm5SbagjwVEVfsDckqZg90/B7Ngc2sqPLDzBrDrc2mkJ
DrD2vx9gIuHqjNvi3LYWLb+xt77n15Jj3XufdOTyPRu2fQmL/uBGGxTx/Lrk2D5KpEFGtHW9dRRt
G4/2wCzrg8Nvf2NZU465iR0kjTj+qNOvOMmoLncAZIDkVJtZahr5cgTCf2snALhVzMt4sAH7Jc1i
NMzuGCo4jc56P9SJVuvqkqx2sUAJo84zs/aOQLf9o98N6b5o7WVYFiRSWbQsQiq3vtTpeOsGrQFK
T7/rW5//+TNVVcPg0v5TCsnULdPSHM10wO7bNt/oafynj5XtsjLJ+4ulNavdr21WNL+TIER6TKnW
yR7AnqeWrEPDK7unujdOnVbEr0mZPRed2T3oua+vxhalMwrs6i51cP0SMwibeGE+vgTYQc1zkDRn
Mx3kneqr2SofkvYxlM1b6Znxa0eBI3zD/jHEP3SVmy2BJbfuz9Iod3N9rPoXtcP6m1etHQ+LmMBu
7tIhI9qs1i9NCv+ERIJzppKGtRUB1hsr9mpOul95YoOFaDCTo9/HJD11pAlheDaAvjrsTpDFodW1
y/xbL1EuU091Q1pYAqMo/Sc/wGCtsWPv5mMuvmRzQpJDHfM1HOrkADNS3xIuqba+k8iHpmPT6aeS
fbbLxOTGAjJJYq22IpzQ3ruaUW0RB8MTmJqBFUx7BxvnTr+7F10WJeHI7cqrRtzhvpRwbNKTwtiL
wSYjwJ9pZHbx5thpRSYfXEJfd/wFWFaQ/IUqjXk5VkLYM9gUHSlJkd6JKXJgc6meptjKgNDjx5Rh
cpNwG/whWqXr94qxNO0wehBphG78qWFLSyvRwgeRemBENKrYVW+Rks4i+Blu0ofTSWlqnNQaZU7Z
QGpVO9Si5/91TpapFpy4YWRPGmhzikL0TW41yj1aIXUVW3myNCtLuW80V99ZwPX5jTNKStw9e0m1
Fy1xKNK3Fo+Rmz5NT7P+axq79VEMiacuG1QukHoC4hOj9YxYcWZjGvAUWZ20Te3GXWiqbz+bynDv
u4VyLciNHYPE9OchlhzPLgT/GXiG4kRVhnXhivJcTc9TWpBYHVkedgmOlY/Emhaifwyn4LWqNWuZ
ajZkXfK89dYZ3oshaLS1ZpScdOm6YlklTv5hyBCT//nhf50T1Zjxziwg1T+/zF/n/fWt/DLn//Ph
/LW2su4NL3jNUdrMXM9Trnrv2Gspo5iJ/6RzV7bYAbgUy7LfObSSa74OnT8SJJbl96l6Ln+fisD0
Y+p7HeCPZ4UMbK/F1NzN3Tsx1WOb/uNZ/+4NiKniDUjuqP6YKt4AtzhjlY9Ua0rAbC/E5g89JgiP
lEQrh6yoSNdMTbstqXOQS3XhWh3AKYBt1Pm06lqMwt/AXzExR9BVjJqaeY26troTg2B5akpFHisv
zI6do52ICa3NQkadDpBoV7q+dI4MvbyHT5zNB4AMWxzPqntU4sna1yHsilFsczyIdMmLAyj3XnSV
COPQFt7E9KilZMiX5fogxhR2rguLYiLEATxZ4xbWVmtdCpOml3LcVr4bu2otBmMtSJGRR8WGwl0l
HtqnNk4ssgleSZUtzQH5wDo0e3spml3nQmjPM2UvmrgyrSzLU24B2ebL6OhHd5DapzwMyl0t6eZc
zGo8w1tqsdJuxKjnuy+KG5B3hgT7yOu6ZLiOhYEeKyDttLbNrNpKRu1dMrLKc5el8qtrLYKY/3UQ
mVgZ2WFwhyA13BkBf6UW2clD5mS/Q96sXjtUsVKvK59ZR5Gcber24LhpcSSjIC8Kr7efUVetEK2W
r5rhTQ5rUggnl9d167FexTleHkZLRViNgg8Q+3gdLR2zmFo2npqUD1qpFeVFBmn4ngbzo4cWu+Zv
NYh15NH6l0SREEI7VvLgpRKVOqwg72oArGQ5w+hgOGwrSCCOG3N6la5P4R84rCrY4cTHUmmCXZGX
8UYuW/lshkVL8R/3U7dH49Klg/ZahSZKsYyUVmTA+Jexzc1H1ZllitEhvJLMpWOa5VpVgvMYkexL
GnhsunQw4yG9Ez3i0AxKxbWD7PPHgJhqTvufVVPY3gOpc/+BMoSlE5X2RXRl0vA0OEN6GqXMfyCp
rs5AyHl70dRM825Mgq2phul9EBj6gaLSV7/Q8LyYuvSS/7YlXUWPM+AYmmqjvRPT8c9pyBZ1yVLK
OmWDS0mJaTrJcncXRHJ9zYmfXtl/yAjKKUYSTTHQwfyFreeYG9HXxDIFb1anR8fBs++tBI/0us8O
mRdRb9k31fvBK7CeQtLMor/H4srrws7G90y3ET285o08QWHTeO0RapuJphoV2UkcWo8Fp4q5cLOF
GxrORkxhKDCsi3NVlsOtHPudBW//MyvXlLx5rLIxK4fPcP5fndrIdv6U0xWZXHGw9JSuFBNBd/LL
yQjm7D3Tqy5DHRQnDL9WomWVCui4P7riujA2WKBhBzm9V3Xp2Vp8yk02eou2lpeRVPUH8UIiFxnY
1EqpoVuvVHOkyjP30vHRbCVnmxfd1WVH/H6ovGZcBewLwGYN6A2L0qB2sortzZg03+coFFw7Qaaf
xcOcvBkO5B8o4psntkttgUxpUGiYZ3eMKXSZcutaMgKhNkN7LZodywjDVsK5VXfjgpoVd28NFVlT
bsqLNhzApA52LO3FyK9t0emprHYy0z91vtXvXKeMjriyyVTjUgyV4VA/Swpff+FDmDuU5H8btOSs
EK14JgU+UEM6ZpfJVWL98fAqzORl61XDfWgl7UyKBkpSNDwX9Ez/5ozZTw/HeiYDnS8BqumrYWeg
Ad8kALYpbFABc5cN4kmWvUMm55vBgS6sKbD9cyupKS2Q1fnYeuFTb+KIqU+cWzIjB6kkfzUzWRkX
wVQKVAcbLTOHF6PgspIn6WdyxMWcAvDqFsZ1uiTEFZ1bHf9hs4xMJMPBYyL36pJQ2fAlk5OlXhv+
U9t0QBXbUl0KYcHf9Iv5OJ68zzczbj/ieTxd+/V53p/f9nnxvAq2BRgaqsNS3iwXZrNAdqcGyp3T
WMqX1CqNWSxRRZYlo7MoW604e7pkrRWJRS8OZfIeOW5G6XiW3kHIbBc+KaaHQHLRlEil/XXEdz3E
OHSmxZq5r4mU7q2USEs16YNTojkUOao+Hz/NsGm1WaxTkl9MTd1slnJPOQ+4o+TaNEiaYIo9ebU2
I8aD+5FO6FVwIy17oHrOHvLlOyjST7RFlZcdQk+4kSYGv3CJ8pG8Mk03gWMloZo2EaI9Yvkoepu2
a+5ks74K8iTGDfJePD/72kMxAOeK7b7in5WW+7Yu3XMRWcHcB8tAbXYNUCWxnj9myPhMnicI6McM
7ig9FLzhPjeMYubEyvg1rnRuA2NvXgIkHaiPZdan00Aqg0ugaOpz34Oblj0WYHwE7VNDNkxMGD1u
9PjDFAdtDP2LeEqlatrV5Aa8FLcEXQkgEucet6Yf94pGsQeYKOqDohQIK8Q8qQbHFYXZuGlC9CNi
sphXK/qDmPHeNQ1+POfHAMjNYVf+MfejPxjx9xm/RCn0qgF5syV50lsz6DdqpLzPdsbNtEjl4YQm
2t26pQaEfcytixdH0Tz0SNGRjrfxFVFINHe6F/cXHQ+LAubXrUq53jQWJj6iqTVRvZUCL5gLaZ/o
c+eWoag3kPf9IsXNYpW6QTIbrMR4FmcS4aPvZyE6q4ZFCKrKLjpUwMJCF6QAEvroEA9JdIBJx2rK
DgdifFOnGBEHeyyduQVHck/YWTnEpSZPlFnl4OrZFh/KZiu63gen/gqi27oW9zNvuji0fDFxS1QP
DT9tbSEu/z19JG/mgV47F6qh66vqUZeQd1ApoILW14z85rX9LIbEAbwK/+U+97iUW6iCohqz+t4y
Dx6EiXnhw/BNqrpYBKhwd6I5NgVb0k5+ZE+0jinwQZM3iXkCDdxlYVgg/TPUYjuzzcdFM5Yr3ciB
uOlvVINkJ3Ln2WmYDuLMLsZgAw7xzi8sqEGzyrjXB6PcomG6tX2ZyGuryfi2JZJ2clrdPkcs1HwB
pSkw+jpLXchfN5T8sRhWGKhTMLdlp4wFgL9yQ1Wbi43zx+65koy5WknSUXTlfkXB0PQFKQkIv9cd
if3y+9Y4DXIQCEq8Ny35kBdxea0LizucFB6iUdWecJ52wMuqMfHQXHtyKAFeWGVsbdWosW9aFS7j
tEUKqqSDuSx1IJSpaMuNDiGgg6LeEMwm4ZhT3DAt0eJmyI+1L6Ev/vEjc/KBTYIHR9mSR+f8/nZb
EPwLw3E1BC2RvFJ9WX0Qzcgqfm6KUcGSU31/UbRmtxPA/abCxLXOKmcZTGx+0VdT6VhC5fqjLTrF
weAGvbfltS8V4IvrXlWppZS5k09a5MwIXtDGBkgpZCztKfGl/jF18X9kn74fsVzCOczwlZnIA1l9
wvU7iCe7gyLZttDSEGSn5Rm2ljFP/KT/atnBIueX/qqGmP3gpFDfF55hrTRXSXdejebJK6tqB+jT
29UDcZysoMgyqgKMaBSNzKmQjPYsYRYslqV50bvBATTY8AUWkA2PjiCHFJiYtY2FCWSuDOV140nL
APOi3kNTjWsnoc+WpbhuSN2R+M60Kg9sZV5QjUX4+Vp76rGNO/w+4sJYm63rQ1mFvufmybeQ5jk3
kmERIUBaCnEkNWv9Uegi85b6sA570XfVJBFg6AheMNQseen0QeVjT5RQN+ImADi4KkQHvai5fohT
kDPWxiE6Das2OogucaDQHMjXRHAP5OxiDENPKBJHk3gtVdKlJ6r0SMIzWim1qu9gGXVng9AfSxBV
frHRACh1+Bpn8JWsxI7vfLh2O8Sk/crJNenBdLNHMWN6Ln7cjwqGpnPIP/a93xN8y6zYeoVcuEwq
V/pC7E5CT5+5p7zrhl2h5iMAEwV6AruhSIY6IWje4iCPwTL22CyIlhnbmE86MrctCxh4bRLFIlqD
ZUSIksC2X2s7WXihnb9QWzfMbD7t+6DzzKUeJNbBoGxjJzd8nFInDRdJhrISFqQrKrc9ptTPH5Cv
FtgZDv5cR5x2EMU/BFFngU/Msyj1/uxo8atTONpTOECaibJ2fC8R6kflJbGt50YplWWnt52/xHsY
A/pf2j465eU7u96SGmUu2iRVr0TzjPOg5Kjzc/BB0vQamYO60hlBUoumnxhbJ0a1VQI2ukRlcRbl
SL88yA8CHNAyDGZ+PAh5hndLItP4eFBY42KvNeUGOgCCZTc1jL2akuzPGnnb9wFh56krSIkXvI+K
th+WxqYPdXgSqOEdQ4vZQwT1VRwwGiaFFJTBnvhJdY1CVA4j0QAxmKDcvvZeOywNZ6CcU027Z9k/
ivXjqCnWasgNd12rRvvclj91W5iH/c3syVNsnRQoDykaHzYiLa3KkJnMvlaWOokEi/hbOR4i2I1i
dLAMH8kH6p6eWhW2b9Qce+WzgepTw2XifrTz+FhHWkA1HWZ/ZqDkWDY1ysHqeu+BvNA6IvbxXIAc
XMde+pBRoLbxpZq44LRu1Dx0ob3lySux2OwhUM0UbiN70awjY221fnyz4ty9Okm/eV+DtqxfB8u+
q1gbEoaMc9Bt2f+m7byWI1W6tH1FRCQeTinv5E1LJ4Ta4b3n6uchq3erp78d//wHMycEaUBSqSBz
rfUa4ylvtQOQVhVhOkorteoEe21pdm3igYayXnMtSY/pNBlrHJWYNlvvFnPvXdfwb6IAIRd5uWUa
E5URKz6D5I2F+Rj4+BApStgepC+LpumwZ2IjXsnRca70R7Q8l5mf04VJIntYMLF/TfdrEsKIOy1D
crqJEk2fDM+p2oGhXuoiKjXhC65EsLu6jLSVgVMi8v/GPkYf7XFEou8yBvgTydFhGdX8vt1P80YG
/noCjKA1eevIwD/IU/vOyPKtTBHIGWPV3yW6D0l9SR1Mw5ytM6vRWYh8QgF87IjXS5zIkjBFtWFZ
nFAGa07IZ4GTVyhRXvui4twGIj/LPmtQp7vOMjTi7N1gAiMO+7qiglMOG2NUZzBkVrwVUdLfCnZm
S2JyODiZEF5LnS1bgezAPKJXjIMcnhsjAUmW766jWLh4bokjCqKtup1jvssK8sfBggdmde+6EXfX
scIqx+uE7PdZ6v4xwYh/mDCQjm6RTCeJNZd4dNfVBxQ9og/Z+uz/q2mWbQqGaUGwR6l1K+bcPqrB
yShb5Za3l3HXLIeKwipSFn15sIFoKYi8wxMEnTRKX0Pa6Gggazm/p11gsEvhIC/mTjPwRS9Jw/Se
wmW8cVj/2alhjUvWMtlPQVXcuei7QAt1ui+DmjzLSHqcXttZjX8kDT9YTC22xOQ2PYokkSfGiAeR
Lfi6MuLwOMwVLuXzSnZPaoWKb444ntIP1Zsoi2+tghXC6NrpnbzajAeMG1LVv4ux1PAMo8ifdUDU
mzjKu7OrVvbJ1VgJ0Y9un/LAgnyq2d2PHBUDINqPjmbcq2Y6j/dJBMPFMhGghb7mNmxjJxTElPBh
DMMCpHdUnwC+xLjQs1B9RPBY2LX/giqbPgnq2HnS+56t/azB6ZRA5j8xzbXu7NIaaN9v7POfowvi
eW6xcJnIoax1032+fr+MyEccr69wsbh+G1PPchKQ0MtXdVKCcZcLX1vVcrAS7VtF/o8EUKNiKu0P
ZwFenrxLSsbPqLbWHAf3Qu8BByKGLfIgIMsqavfWMZ6ywmJMdmFlsy16sOSK2wVkTLgoB46OaFOp
HGSfuwxoUYtsu1051/vKgaFbSk8me7HrraxqbPbIrgnkZbiNPFRh/ROR/fpA1RJ7uFygP6KR6d43
i+ehD7nPZktkeoXRBTfXOe7ka0ecFO6vTXY1mIjFhsBCJ7WRWmqNW3PkfxL6dry+6t7xZRqOU2Uu
8PHgkuhTgFLT4ksnVe/k6JwbG1OawX3Oubb/bVjOkWp6emE8+zYyxfAWq60jJozt5M5Ri1No5r9f
ARXCRVv/97B84D+ffzkv5lZZHKa7RFOqE3m9sqSw2VanBjb5r9O/21Au0cCQvRGEvVGxjvGsAVmI
AgS4JzLnA461DvaeUb/t5hINgiVGujIkat3Y1OZQXzo5x1zmhGH3a861prhUJpd5k27VFyAd2nFs
59vMAM2wrYE7b+YIgEe0SH5eOw3ewhvEBIeVXCeKFOGi3vRvZCvT2QoYSYTH47KIGIis6FSwT58P
QtGNGLQMgYINLg+QHLg+RQ3bli1oTdwYIfqc7dBGX2kpqiNt/5Wx/I4skUJI31rBLplYw22sLK77
rS7uxYrKsHOUGyvFVrZKiB6LiWzfva/3j3JDWLnpWmvslJq1D+5yCS0ACRixYrzVQJxIVtEdY3L8
Xna7OmvNt6xSzZ0bO16LP/WNTLNiP8pz6bIBk5ld0yRjYllU5bedutDfS9VXPCNMItWTmeSoLpBB
iJr9NeZN/mnKwaAyJ1zS1fbQ1P33RXn8Z/CYgvD92anKhzWY+atF2I5MR1beosZusW9RwkOP9dyN
6ozzmnyq/eJk9QZRhvxQZOEm83mhe8mSVgiX7ENCEIEnSQDhAteCcKfl15KrY/Tq1g1J9skKa9HY
+nEQNTm0pTwbV75zmyH6K2u3siJbNF+BDRWPchxJrA82Nv21PJtHtUYshqmDHMzI3XdwU+DOkAcz
iMnCNk0/mt621x22rqhHwnJWCLeuebAwyRFrmv+HGdEyo3YBc8h7dGWs3NhZ8esey0/5n2cgq7ap
tDF9inIsPgFXmLC8VeeLYmXRCtChe+YVpz0POnXAIXa/qJR59tTj+s1cj+6XtpjRPHXTu4ycxr1R
609y1oxq4Ta0kmknmwkPUUUa4NGZzeZmWvZ0wcjNwg49dmAO4VFOA5wutNl51Zt0PJQ1MbdrWl5M
HrtaaZWLzIsd3ttCGR+D0bLWAZTNbQBA/pGNLNrtTXsnW3KGlZnfM2VOzw7WEI+uYti7Xo1sJHWZ
381B9Ujws9xKzoZIKlZRbad72axKoAuAYDBfkj9tucYwrIubNsON7IoUB59CDT082eyQ0bjL1fTa
kj/DEQYRYJqTKlh+A6V3tIP8ez5vGRISha22tYjB0acivTjNRfmKile3mtFw4tdGOMKazeiOKomx
jaMGQmrs+PuE5PzRLGrEqRR0JODLo4+v+vbGHNAyQAQiW6eVmj+HiDd5TWakb3pqfzMdpf/WGQFo
5yjBfE65RJPaRh78trVihe6PuVfuncloPwLYb54weuQUiMEPU6+ipMg+CQtF9kUCxlgT9NUzSlKk
vtAiICFHxqE39WO39JtG0x/5C1xMX8ip/54fGO0zyjqqh4D8/GiHQ3z0ka71ABs3iNw11Rpkmnsn
R52sQemrzoE1JtYMC38QF753WK64dYXogvkF4oKL9B53InhLeAFq9VpxW/BGTW3cJ8HoXedqhgm/
gkD1gM3V/OhTIPEyNX7LDGP60hsvAWH6a0k15xwlWrqSZauatXotWuos/8xCKSB7TeAdnXHKTVey
m7x7vO4BR0HSjZWlJKN7rhi+5n3afklUCys7154f0DlyNkaTqhfq+PFBLcRwsF3qnvAZ021MqRwD
VKGiMWwar5at/pyFKL/jk7gBGkmxQXMAWoRG8MMpZqRVscVyof9grbMv/DZ8S8M2OSzfuU2TqPYb
EvUXs0HRPpmr+QyRY4C4Qn/ONtjrFPRX89JR7yBPwQVaBrSauFizxXBSKrV+RhJjb1IseCtjt0Ai
uMj38nrVJSHrFvsZcf29OlhQXFl3vszLWWo3wRcnhusVlIryKs/ipe9/cZ78aYOrUaHonYpaX9Ds
/49/JGjsoyYwRpYlVwf8KcYhTQmEEH7migNCl9nY7PoM6s1qCNBAnOL6TlZkdbPMj1DV/5nNfpsk
VYizmhyWh99XYGtp7To9GlcttO29quXk7Zf9gowto3K6Ba5nXGSXM6X2Xv89Q/almbjOkPP/uoec
kf8z4/Me1Ty8Z1GLwAyFUFnphEc4IWTTtrvPvjbpTmnR4pe2TItwKrlxSnf3WRlt9ELZTcKE1lKp
3clAMfez6qzE/a503PSsL1B6cznIavTSH0AfJEZhV+LJ0cZur31ymo022QGG1TOwReViOVG6mVN2
aplOPlv2fR7M1upZw0t2u8z9PHzOrfvmNQpLdf/Z9TktDbtNgH8v6gihUNJ9j+LhzSeQ3zGN5NiO
2eWvfrRNihs5WDMo5zfAZVycEU+fU39PkNM/++XZ71vLq/WoLs+Bq6+KtuFDoZz0zZ/G+DBUJTm4
pakL859mO/TXptx0FbOIETHFcaFR7LPbVQBFENKRh9AoMbCt0Kr47IuhnntZi3fCZ99yeQRF87as
i+TBjH3jPKB8+YuTLX/MIBge1YZI+J/+z3L77/7PUr/cH8r+odEusLOM4xBT3OChurGXg5VU/o3R
5evJn9Wz7Jdd8pD02OJqvU0pd5krytRctBhKZw/R8qvs0xO9xprT3XYYwzxR+a4Iqp9CsstPIOK/
EtomFznU9BFk6skxdrKJnXCxT+0ZX8vlQoCi5qXp21fZiqfJvWhDf4NG7VoNkuirn2nY3BaJdR66
yLxNO8xNnFINv5atdZ/hNPM8WYGzR1xW32oaRkHLlYaOlZCNpPVOyk2opqbse8f8bixGIkNrA4dY
zoTpK3t8ZL//IUMh+37PvapVKFjlYoDk7Ngn29smG8AN5VSFGs2GYe7OoCJMLNn3CG67t3IE+2n9
JujeZCO1U6Yptf3e+7O5N6aCKoWtZQWZa7fZ8aLKsUcTCeUBNWl3lEyQDA/GAt3p2VN43Vx6NEG9
Dm7bDjkM4wZ7Xv16MG2cthJTIUX23/rbTCiHCHghapaOup0WSeOoLLvWc9soPIx9duyVrj5bSO6t
yRT77SFIEiLA6Ech7OAjCN3v/3kC0Df8GA3ljyGrooYB5Hi8L5QfCC5Sm3Ds0ROigVIT9PFzX7Qb
bDqnL7VrZAdDjP465ZdaB2WTn4i0T0FpZT8CXHPkye+e/zz5lzn4fGh+gL58nj+1eodZa2Zv4OH6
d7IVOeTRCMQa9GLs7Cl2UnVXCSNfy2aom8ONa7qkptTxCGkUAo8yptue8sIZ30T/0Dj5sK9sbHdq
Q0HlxR6nJ9ZcPFsHpf0wI+quqmqTrR7u425qfya69jqQiP2idGbLBiRokWs00i2UoLUmFAV4BuiX
VFQ/pBxOWuPk0upzc1daLmJKhuKu5EAQuftez/SXLvarvdkQQbq5lb2BqvbkhGTsnLU9W8kJGYmY
V2cdbdFT6Taxpgj0gDgL4MT+fVY4lXoXxtq/zwuXa+Nl9P89D0XUW6O33ENrVNFRz8gFTNXgPyhd
J7wGc6rvyIeFVdL90OHpem3ZO499lBrbqs50ZPGn5KaeG3Im2aKjifydnMuW5dS1YnqDCpatQxjp
N6LQkK2v7MtkN/0T2iwJT36QIShk9k/doJrrdAiinRz1CyU4CM3uV3J0HErzpnLQxzX4bq9CXMzS
cHYeSoFON+IaLbyVcotyX/3aT3W+9zuhbGfMF95a8TVptfqj1s1+wx8THfvCrZ98tYCKnjQfwsSx
aah9+zJgNHgLY1lbhCmaj8CdfiTkix9UUN2nSYzD+nojfpAVdMMdSMCv8Rip65DsPGZxuboOguLX
WTEoxUOQwI6VZ3+N/v/Oi5c7UyvjzkNibgqFQqlvo8cx5cVHr7cDtqm0gFy4O8XszZVskobpH60c
lKMfPV4n9Fa81rSC3cgyP27i9KJU6Yts5YlFuj91Dcr/XmXG6bvr1vPONH3knBb5ln+6BU6YO8PQ
0x1OG5/dcvZ/69YsLELhAuHNwP/gboYsctaK+qLgUXPnoPnmk+So74RI0UcBIo6Lm2YFG8WMjbW8
IneSHy3EUTbHZK/5Emqoktlk7oCaXK598rTOnaXOim7iMipb0+hwRRnnX0wndrelE+DEvdhxa2II
YFct7dZgA3M9/WMoCkdjTQZ68irp5C2nfl4vz1S8Kbdq2X5Lc324RLLqSiFi9kSRp9thKdfKkXzw
44kXKe3P4T+ukafy8DmM34k5rK2+f0aQrLfMNfYwKHB1Ir4zA7P25P8CY4SlyKypN38N8DaGwJ41
vwYwfPt1hRuxwtZJqN1o4UzCASk8ABMuCmCYvXbGeu74qnTQX+PHzEGKfSrrUwaIrrzplMJYa0Wz
jyM8jKJEVZ/qCdW9IMoeg6WV1/X4lOzmqVCfZAdqIPdVyPtVdpG0SFZFLSzWImY7Smhv+nxSNnI0
1BL1MOlpvkpNM7ig8PARdIZ4aMdvfaEX93WVqA9ZH+ek4toSIh5j8kChFy5aMmSncpkS+013wSn1
Vg7KLk3JWwSMs3Erb4L0AN4bFZZopCjzrnzFyUm76VUC93GY8aiqxLyvnNBey9Ga/OS6RF/wIEdF
kL8lRmPdjno0vxjq1qiH9PDrY6xbH7KryxLcxBUKVAsYg7RCdodObHbnOsE7Qu3xMRp9GzTK73mB
bMuJTuO/wUeJj/JaeVmUN8G+W+zpEsp8TQInMZ6jF91vjkE/1B9uhw+FwFr4PJKPuAfaRoprGbAU
gBisgFhk18I9R3UPgXEZIGV7DqEKs3pT2mv1ItqKoW0+nC+J1VEKImG1dXhd7HtYENeEo3CmdRvH
1kcHotQJvyblnG/wKnMw1lLjB1Pw58ZNHX21VcRsS80diLz96Ti1OQi63Mz2egYl+mudYp0VxcrG
LSP1SR7UAWN7zI3vC5kNhD+DDwVlNjmIniZmX2mNUe0yaoL43IkkGdZytHE77OvgpVEs43ZTIMp7
HAW3ekp1fESS+NAXs3Gr5ElPic9JtvZQURqQnQUEKz2x2pNsSapvCvD7Yi1ZvxS8IaWert05PjSS
zylOm+NtY8H7H5BMQs0hyb5VVvtoI24JfFlvdqREdbTmS8zafs+ASfrI5vU/ZqQ1QEezycnYZHt4
P5SFhqzsPZxChg3QLvKaXY1OUz7j4TOphbq30bgiB7wgpUJw8vteDMKrfYQS/2jzUqjvkzFr7vWq
QaGAvEWi9MpG5oxsrH/DqFNfUyKafV5q/C+W3FMematotNVXpxFsm5f5st93fvV/zs/75iPKCoMX
R22VT4mTN1ft1ZBXxE6bhn4jtVfbRNVXcQrKRrGa4hUd0/tadCHPsp08BwaWLEs3yt7ThdUf6SL8
mYAVg7+2SCdvXIBEm5BSbrGyKO8h5PQgY2w5mKC3+NegDNETMInI10GOwEsZQYVzmqrmg6336LWS
4NeRqVyhR1dd+0lt/tHf92W9s1v1I0P5/2ZSsdPjmxe/NzOx9gIlmgLjo0P14dnoULAIiMZPIm8s
HrdCXWH3YD8ZLh5Scp+M9/sB8etoMyzbY3Weeq/rcQttTXUj+Nc+9FWNxYhqP0gxwwx0nGxdiYS0
gjx0HuIQoCsUzODA/wag/izKb8OANPUiUghz+02naPqKGoq77uvGuvACmo5qhtmFYYUZ0lZbZFX8
Cy4mDeqFKXqfWvmWh0q9dcVs7WSzVFnoaiV4YRfsIi4v0GdZ0A0gz9FLyBVkq4p+i2mfeT8bxXeJ
gYp9cnBUntJLWiXmvZJ21/5k0LoVO4j04oq+/Sf4x5AqpVxhH6dRU4EW8lHq0XZqi+i7AEi6UjuB
21gQ2nsWqmg/5lP9AJZW9bKseeut1H3KcEsOZ795y2YxbYrOCE+6lZZ3RoX2Z1dM5k6kTb26LrR2
apTEvcLnC70AoeTKqi9cTjOz7uDhVVvIiMZajG5arMwO1LGhjveTY8ebsQQ8dp+mZXuX68GL5qIU
oupK81CVmXsJauMkW/IgKBxtFpDeWjbnqYyOVxIADJVyNQLhR4HWf+Wlm4D3sfTzXMZ4+mmgzdxW
Rfoz6u9UtbO+L1OrYHcNtaYAdAL6piaiTwgl8kFg7Vk8SUlEKY74l2BibSskHGVFqLOhQptW7a9z
cBhbGSblQTUcETzAnmgJk/S07x5MlP/loIytCrN8V9HEucjAyVVTj2xscxLkL4ktdeQLnRRSPBvb
+gy+rmQDv5zaSRTvieKJTqO13I5kRetuck0PcT22xtfJD6/94Tj/6jf8ZnwV9CstCFoxoUVv6R3l
O3N4A31GyLq0erD+R1QEiDTlv+j3qLGM+jEyg3JUTs4UZ19NhnrAmHMByNohoKwF16aMNXkvZX7G
8ZSS4u9+2cRsDnGS63siHIrZi3r0rkQCNMZ3ahZw1bFwdQsLith9t9aGNH8tp/hrluNzUp3nphx/
snH5nqSN8yKvJV4UBS59KpgDL0qF/hWk+sZeEP963ZzyaRDvA3EA4UoTPISNQdinaslpdLX+PBlF
CEJYL89mEVM/6VHMJPX0gQPDIQIjFwCknsFvVtl3JxAIBxkpNLABlz2t0vkdx7zd21FuHuo0HS5G
2okN6svu4xgVpleXkKxAvVU3XTy89ABg7+2oLW7baqg8+QpgO16sXTRvj+akaa+N+1V2dxZSwa6o
wWOlpf6MeQ3GAmAvteqrAatoda09qrkSbESkqogA8XfvGhc1DZUI7te4FhnZyh0AVPNSbldu0GUH
SV+N7NndasBR17JZQvZDipu/TtJfRViKh5jVUA7Kgy+qW2owIdz/on+KGxSoTd0n1gmLtU29Qjso
kwFmulXLZO2kE1p7FkMJbuFp42LUsCyMbZ5Otwk2Fp/LZIQW320M9+i6spqiH+WMazNYRlNG5ZL6
L/dIqxxCV4+MjEzL4ac8eo4RDDuZr2thkVBXstQq3rZId0C1dVqcbKoHdQEwz8shWkDNspkZmGQ5
bfFQpdqf/dcZffIVlyBt9/kGsBqTHYlr4ECWABVfyxeEfFV8zmmdAce+acqdFaINyVqOoKsRrvwr
xoiqndiEeZ4cEtV/kr8R+yng4EGqxIeIvs9fUI5ef1XF+RIHyC73KqaG12yZzIjhrALQVNgZdk7k
0arIdG95hMNbi2LiZ2YNZ46I2iHXDqVxur770lnJD2WT5eOl60DTNFoN/hYNrsYbcEw8qS5prMhQ
bkQOuc4WUXArz9zlzEaqh3Xtn75/m5cGTXAoIvHx11x5J3e5/q97yrv/dacF3r5pwBFWdZMe87ww
nwvD3csqvzVVyaYkbD4S5fzRb1pJguByiLWOGXZsRKEpSfKRZiU27j1LO++TAAve5ZS80l1hGI9B
YJJYleoBbKUpMJV7pax/lS/mGYxOL8a/Z8iNkLzoc4aavWd2lwEoi5SmO7nLcxJEy+d6/XTlgyNa
Ea9M0JS/PvLa7gtyAeZegko0ZIlPwUxaYRwJTa9AE3j449T85G02sE0OD1qL7+g4GjfTgmVnYzQe
VEpj6OyAdK/gMmKgCgBbNjUXydJScR5wGqtW8diMWywkUG2YbHuFlmCyRpo+uMiDHJBnoRh4TVU6
OAQiKxkn+XDCt2GtVMAy6WuXgzwz9HmrqxpSPui+ryMhnA1ozdYz9IKCeumMG/hPxaWt0+44OpgT
FWEX30fgHldO4QxvmGreATsyfmoTqxXoIkRVoWIHc++RI9RP6TiQb6Fcvseoql1FTUI6ZemzcLEx
hxiBFBo8JCPwCR0XT81hfo1Hy1xOgMCXweUwWW3oxYWun6paA08WR5fawr+6N0i6mWUaPpqVG8IF
QJYaBs05q8bw8XNGr1sAJ7sANHCZzdfRGPhWX2A07ebVPgAU9lbhhKmM2bJc5RUYQHL0sn/UYhyo
sHO4UcZOPESoQtYAh99Swtnr5eXSRKz+78tl/+flvhr9cbkQs79Jl59uxrm50hNl3nZwKC81Hjf7
Hi9CvdXsS1Y2oD+Xfnkm+8xskWDA/GonB1o3ZPOmps573WvJTsswSlDYbmP7miNCabXKJrRpyr7P
w7/1lW5FTlNGoqaB2Nzglt7cONoe5vEuStr+BGW29Fe893oMrGEBPFutu5+m6lJ3+raC0/c+WHi5
oymCQDAx7tFOqmpb+EH3XIT1tyZXzO/L1DIYe8/2w/Poo0dCqdk1T7GrBat8HnpkAX93GmNf/Bpv
6oqprjtle9FFJISxzI5yK/Yg+LY3xmKZHaQ3dqTlL7jdx3dCiV9l7wxz9GC0frKW12DwEWwmZKj2
OvY5e9+30zWewhGVFlSFY37AFzN+YkdbvPZJ0ZxFnmQr2c3DiWyJnh4CP32k5ocA/0BYuoLbdEIP
Rb+Ff0Ilf0J8LaywkRBF8q6BDt+M2jQd8KiOThl4Qza6w9hSB+NUbZMfWq6jeLG0ylLps7Vtp80Z
2bPmLDtlE4+dO5b79eBoO9bJCFhMuxJNqOyMDlXZ3iDCBny8102MiesX0+d3C8r8mSWsvTiK+mqy
VT0ZduR1Ru7sXIiAagfnEqurl9DstZWh4qQ6gOHfa+5ce7WpIRmHBEMLA2WTzqvcKQg/8QpGLzTa
IWZ6n6gFgacZ8a7Aqs9szHuwK7eRBhESByTPdmbHIwCsNia6kxPySac2H6CSJsFNmrr+VoxUeLEP
6AodUWHTHb2+R8iRrMM2RGJyEwTuu4bSjFABo4CLqFt4dk07s/lL8WnMfGQMrLDe+LGJQQMg2BWu
NtnBD7V87QgXt4fuycXSfcTk1K/HctMDzZhnPLsXFWNX3bu4sIyFf077BN5eobD7GjFggb4UrJGv
0ZHatE6VzV+JVo121Goq7amOFoENZlcM4dnFeidRrNEbxjrZUSDaB8hEvgaJ4eVZ/QVDTorqcf2l
CiOBd/V4LLVE3CWVlj9bvf4FSEWxonZ2MP34h6PkQL60J98E7+9MolxniUlGyofAA0rGE8pH2gps
s/o23c1JhZRkts3Y6t2PgEqoG3ijCYgprXTlFDQxbsNG4ykhsiZNa983ZDMMzew2Wds8FTzn67HV
y9spz+/73LwThrbzDbyGy0SBoBp5ZeOWq6nIJvaMScb7r03OeQISp/DHdakXC5qQuqCWHdjwmqsi
id50cQ9L+FC5fGYCu9XWSmEpCwNm6axmL1oTrCwohGiGBI2HHS5ecjALXeK+eqotZuIsPOk/XMcf
CQdrXCoW4NTc++56MvMHvzbO+vDE3v1nNCq3amCs3Mx+mkb7NhkIymzKyNVYdSs2QsgzFJj/4aIp
ysc87MFxBcW7milPQjVWdr/Bwz46jIZNlE6ipHEsfTXmLJptE77HqogOEZY6nurm+yEcq21bWtoK
0Wyv0819bE1bnNORpUCt3kusGK0+CyjLrPsmFUt/63ZiXqcpPygX3caI3YHgsDiEab+H6XwT8nDz
od61xgRmINoHAMxRqsfSJVaRNLO1/kLZ4JFS/PNEotkLHfc7bgQwy+ocoYH2Z8tX4BVt3Halj85R
jSeEGkswMxr5NsBhmNGS8BhXRTB+R26u3YDvRCLLt6joHLWyz7aaQYrabrTS0wU06mx+JRGGkizJ
nKBVK0R6LpM1JuveyjAxTemwOoHcrnmxG/+74gbrSiDPrgqyB3GQ/BC6gEWem+ueHHis59MOh4E7
u3BIsjfw8fTO63Wl9UTUxpQk8+/OlHwvxurFUo2naliwYgA2PdPnA2x0EizEVAFBJb/TZKzasHrF
S63znQkdRzTmBTUJExcfAx0d3FvdZLiwV6MSiYjV0wA3hszZydFxG/MLq8e3zvUQx842auh6VN3D
lWU31Mvd8ZJIq8pw54uPztIfLG3GLjTHc7jtux92Nj0EhvO919BpDfXRK3FJ96pY+6rNKWKBIAOH
EfFMGNC8TXrkr6BZgjew12bVnCCowVidwD5R3L7XOniJ1kwarERx3tJGnudscaieJooMMLjNoDrm
QMdrt+RRyFvkTKftVNWnwcRVqU9Q5ZqnJ/iTb0Wkt3gKl3dxFEN89ouDbRsfrBurPiHKtWvcIKHl
bdTKhH+GiWdUfwkm3fYQfnoEvfrQgnMt7pUWb6pMHy8z4vlk0/pzpvhvGIA/asVge3jdfsWSed5i
WvWRtZtixkqo6Nuc1In4YXRf9FU6Vd3BdUivO6R5jRSxFouEPhzCQIUhWvFdxgUi98q2eXRdEUJJ
AxqKPCN/IExLZDXsQ12aP/C76z1WmWgVpBPKJU5IKFBNa/IDD9mInl2davFGtYYtENjRg/s7rMMy
BNRkfcdstNz5b9Y8iXWZoexmJ9bRhRO4Uo0AT+beBdtvxqvWAMpnsy9tar4eIhKlBwx3EKm6Ajvj
eok+v+sBBGqB+c1gOc06j9qNoyYxkk5Fs8JZ+agBOFqPJW67xVjMd5CMXgw2g66OGLLVZIjbtCNO
8clXS3HrdYWqAsbk9zULxc7EtWIVTJhMz3Wy/xYJ+4OE4beOsH9DaDvoJqZJGYJpfhImWyqw/Qpf
lDtbHRCW1YHzlfMJEBLxa+SMa5aPYjWOL2E9uUebxPnKId/qo8q0q8OkIaNtdCt4walw2cISJyg+
hkl4ucBi7u6GSs02YRq89tzrHvrJrYKsxLrv+AfoeX9C0dVc86ZvPTNTNxP5rE3QadGmCzAO4I2H
FjcUwmNYVw9RoPiI/pvjHuvOeyh7JAUhXBMALTyecU1sr97GasbObtjOeuPC8tDNi2tppwGjqPUI
xUmZk4cE2AIKpQOPwOzPm6wyBsSWjPs2PlZBiuUcVqIrf+puyE0oXmOZT3PIe2WxQxS8OwXCeXjP
IzsVzRp7Fvi37STOTRtBpk+3Ba5beQ18fNQ7f0sa7GwVfP0so3824+ZLWB3rstU3GrFYr5utl9aE
gYs/8Gqc3y1DX+djx3JDAcwOYMIBTbgJk75dTVg/QSwr6hVyq9+LKAq2I0zD9cRHNw3sBZCAe4Ou
/AJFN0BiuUGhClzfEC8okQiEKyRivDNzH8xrKuZmpWD3y1rZ3CThx+zH7N9m4ZJxz0mYBQHvfurZ
2KbO3RDuWDOS9dBEP62aYMWhyGc2WBbC1cdf3A7W7Shuahc2IsVQY0skEntYXq2qSB0uRW/jIuLH
91rBfkoMz4leAShucBoA4znniXop3Altdt3e+a5yDtrKvGvqfTwZqBECCjXa/IWE8hIUJmwoenCB
NQRXXWvx/zQxv01GFwFM3d0nWnIRyktkReeKj9BD4BaXd7ixWCqIp75X3G0jwheA//oeH6ROBPWu
ssKvFaBfr8jaZGeg+YAMOQQgH5fNZovE1s5BMWCdKXhQWUV6GPcpQIblW8aGnP0Zjp1EKjc+ZGeE
R6t3SmY/rRzLpao4guH10llEa7vTvuVFuVet/D12/oun81huXcfW8BOxigFMU5GKznnbE5Zk2STB
nMPT3w8+1XfQ5T6ubYkBWFjhD0By3BF8kLCIVEa7c9Po0ZHVT54/1aTEu0w60Ors5V7r3GY7GIjm
mtCGRjPON3WCjDpzYwin1BUh5hQ7EAvwi5HEC/EQuiElnPAHXLvtUsbLLsrLULOxIc0FTtgV83w3
m18s8PrhukQ3wtN+hF0lgdkzDCjodDnDS5v5Jy23fsvSS0/FV6fJtyyJ9ZASBFiIOT9Gon8cu3kM
tTk7WiaAI3e6WzxsI8d5eVySzAlF1KxB30KMM8hASZEi/yUfMdUeJpTtZ2DMRFTQIBx4HpuYKZ6P
HxhKjl39AYcQURBLScVM3q7UD6nRblCLDSYdfWLpDcluyonrzdy/9I2XBfakvU0VkNVqdfD/RUra
LyYDwIR5sX173pWNMXF4P0frssW9gjLV5ZbWZjjUmv3tx4gEJf3MRCHRH7sskUG+uvXjmuhlaFfZ
Xi6GuJ+mRhlnZVsxLfjM2xXCxXExBl7vryEKn5+5324nXYh/jfCPzTK4uxWNxLCIqmuSeWetH76M
NL8kefKGoXX/oPRWrSQHySbHW89AJaJyPbQYbToTHNHjYr4NC5EIKhpeLU20iTOIjEjTT/vcKcxN
Pk0lugeOfERfEGkH5lHWgES4g5NqWmNswvg7yc0s7J3+wVshzSNKQCsU4QsxBRRISWgPMttquWHs
5km8F/Z9gQyWnD/tLHqSno45IMz8klbF1oo+sAWttk3hPhlRHO1Wk3WIjVC/LeaI3QSMD+IsvilV
YT0hRAm4AClJVKjMsgkHZrRkmvnZsWy50QHgbh3ZF1sfQgQbBISMuyJ/UdJpgroah+gy9EFFc0dt
u/qYLSiETmZojZlxirryzstLRcTua9gX4JZwsaCnvcgSG5zpXzzaPpgoDcCM/2VETHGhOKGn5dKO
TerjktPT8dqwzhzwqyBrZtCBN34nb+LSWzntYHn2VgxDpdvZtWlvXGnsl4iUP7aX+qY/IdlgH6a4
up3i9kIu0h+Mdl52yBwyK8/94WRJA7nKOQ7tHNWbwWII0Tv3k6nAS20WNgk5WYRDSTg35BX+iBKt
89Jk5i5JC5iqqCrtEHlbD33hSlBD2YuLdxh8wYWpgImB7djRdum0amsslr61uvXg1fhpYL5yssdK
hzdcBrM7+nej2bxCcgYCql9s02ErVYx+fHRq0fX6ihDHpeArolA3Y+CCBaiUtOu+xyl6SP2u/Jdh
Dh8p/QvpdHmocIumBpG5m9pDkRdoSMqPDmWiDQVCsi2FoEmUdiEYyp3vQ3RwKRtGGq1BlJ6n26n0
oy3ytP5eNFg45R5+xj2+4fmi4+hjwQCNoS952VtlN8a+AHO0iemNbrViu6wuq8HBk6Uu5Es5hysi
OQihrQ4dynraTJ2FJbMP5Wwxb7ooFke8FrLNSv49jCOr1DLioM/g2GBBgOKce15RlthrovYw9O4D
Jj33+hhrqMmMPlqijgNH7MFYmy/TGHars/wwd4VegLbnPi0pRjvfTI7V8NNE0bcGY+o1EvF733A3
3lwdUmv+51RRBWGcTonnRXR5zS6iqC1Q6ylnAFH4F8+FVh+Q93iNdKtGX+mV9lKxsVEueplGHguk
TTPKD5zfGlbIW5ryjE0W4qnJK3Sz7tEcOjyjfO8XvPC08d3yHUSlvTdl+pT6xbrtZfpQWtbEhGvG
mznL97I39V3tEsNdqm1/ZLLIyKmuqexcPTeDjDc0WaLcNyJ9BAgw3pp9FrSYmIYGYMAw1/RDPUmX
fi/DW7ZcWYNl9wQFjMSOxU0188aUC5HSpsNlZkcTIekkoa0rRBnInoevJ73YMMrGdpZGRWBpTr2t
TOM19+NxWwv9XhgGJYMQh3ru1oB4MoeFvxBIzOGrMZKHBuHujaEn6AQa1jkvWnkb4dRE/sr4c0KA
f7dIsm0P0zvTnN5qhnLqPVAWoADO3oru15wAuZLCh0nvvnL0PdtG7G3dSOk7/SsR90VEoDVPYCAx
a4L/Gg7pe97b3wLUW+DpuXWqbD3aV316myasxrh8sA3xWBTZHOJ3qjNwEFfi9RLOqwLMlvIGdr0G
f9PYRbX4Z5itfnDG5SwKrnRahbMrCoc4I5bQadd1JyvnC2b9rs0wqcLbMRDddGkxOZOL6ZGgx8P9
jOWc8aTPDkkgZYBZFBxvwH3r0fM3NjoZG6+1XiZNhYQYa5NhFv3GsawucHvEg3Ba2bc58oPSVoaC
EQ0o4KBF6GF8SGC8y7022pJVMDbXt76G/3vFCWxHPu4TSpQkGW/tocFFITfZcQgoy+Fipm65TzL0
dhGyRlIOQk8ZI0+RM4vQ4ofKGP0Qo6P7tPWRxRbuskkmzn/oCI9MTvxD2dbfY+pvphSV6hKxkZMW
mc6thm+2baxxwKmTbyTGW6EdJ4+Z21wmL4eS3TnxKZrbQ5a8NfZoBamf3ayeDiqjd09mOsvAwUh3
6Ecl64xUHV0iN9O7vV4yI7B7C5chAXxaZHRM/FOUzM/zkEAhGj20MM1Kbhbf9Y8gfY7lCoMa6AgG
aDZWTSQJDaSulYcyL8WpsKblYA78vhnlc6ZN+U3XzGekD9NTOXUGiIniNp7jklDpgzCf201TE+VW
zoOgnXUmIl2HJT3RD15tup87XIrEQqvSwD+RCsANNUABUX3A0qJ8sai2tMqNWW1pKH0s2Y0ekKnJ
5NqDwbr3bayMGy/6GDo6A7VPH62j8NjUiJDgQQlGN7aBMS4Uv4ksHuZtgX037ZswK1O57aumYBbV
AiVYmyqkv/ru6pkbAlDqDkkxXDP87khCYLzOE0ajlNlbKyX6u2sybLqIw3pNUyPQ4CoYc2IcodfX
W0yVAqgKW1vwGz8l7hBIITrlNDFkbDpU64DdyD6brWNvKX31m8BYJzeQC2S2iPHxQYdth5fqEloU
1cgRuSck/pfDMusgn5Bfj/VU27ns9Knfa1S/2Kf6qItL+8VS/IEGLE3Aeqe569SP6Qo+Xccnaucs
Mg2zKTkA+1L93ty/aYerty7NCR7BXWnZSCda72bZnV2R7aqclEfEa0OmQo+0wSHRqThJEhd9Ad1E
DVvETRCNjIDz1MOKNhryUJN+4DfDQBuTXneaJJ+za00nD0vntaEVVQBx6PDnkCORDxA2FsVNKmb8
CxLSfgmenvPQ2CKvNVrIZuYY1EtrY2Xolc+Yrad6PofeQmyW/kssI3njoXHpVX4WDqakG8ZmARbt
7NMOumidShjBrJfCn3eFaF/r2kqBazTvsLIaxIN0Gv3tXQaxLmy9TTkXQKkQugpawVGWpxXi7Re3
n9dNmzYzJEsIg85y1aeRZ2+Nv1NJ5zWJbjh6u3D1eok6K00BNO029VKXmAP7n6Xu80bwe8MSun6L
PR/ZGhfAUTWQgiU2sDVzOOmttgSQnu4hcH8wymZoMLkhiD4HC2RITIgDhf1iczznxacH1NofX+xC
/2kykdGiwu0A4+9Dnbc+Tc9sG2ta4DrVp+mM8GgcGRAK0t3UVxPyBBXgMgeqeO9SIYAy05CxxEUl
dJilKtL9t6xyLs1XY6HOfEggBPu5+zUL/UsTK24Ry/poju1HOjsk8o396cj2zWNdI5qIb+yMJiqE
WjSk0t9SQggFT40QrwU60px6nGqbFYSo94B2vrGTsJZoTZwqrx13cb9WYeM0p1wQldJsuGllwlCu
4klSj20yv2ArY6XnmLfo4N2ZFFcFE8Rpuq/abhf5NKudrn1z4qoOhpUYNXkpMQ44f9hblBGrb96t
oIzAVhI4AZVr9XBOaYCFbTmZm3VKTro2vHSdwON8sougquJnSNjX8WRVsY9FF8r9wgqsCs1UHwNM
aOQbL6FCnOklRZwivFDIE2Z9bPvppBUEdEckcgPW/xePxF1lTXKPg8FDJBhmwRs5xq55dCowTgAf
g7QvWHWu9mOOJy/Zg6n70I0iO8jpWbcXWmvpUO5FfL/0dbmremQ0o1Tf41kcphIEaBGXmANKe5/D
nCVN4AE4lnGhGjYOembCsrSecav8SlfclDU/utB4MrdOkx38IaEmmJwBm4sepp6GV6he38XADleD
+NzgbM9rx04jEmw8znu8sh8HraeRbnT/StEC1MFufQWbYM3t1WjihrK2VR7p6yYiFRmB7AZuhaer
FXlIGTksLM+6myv3DlhlfaAS3em84KAElkuPSHvtl4KpUbTcjn6xNf1ml2Trp2n5BuCkLyYJgdvd
gwgEKy+1V5RlVb+gCWwoz1hycYWeXd7HnneIB/+nhDsRDKrPqc9MTjqD0skHaenL+lEf7sRq5Ie5
aX7qKlxaMDA9kKN8+Iw8wz0m/RRgrVGy0ZW32Rr/AhQfN+t8a2ZdtW+sdtqauHTNc9XuZ+8VfR2P
Rqnzr8DQne+jbF4dBHTna63TRS7X+mgWDIIndkTkFMlNZzmvdUTIK9efLqO8Buux0s31HqO4ONW9
bzyboxerZxHIIbPCyQlqVCQ3ZsdpPy4DU06TsmRYt5q/BUuvn3ryEg9og1aTdaM59S2Eh22B7vEQ
xU4sChGZsZCqWd1QfogY1Rj20G3dyamOkMPxsAeyzmYuAJzw3VqUTzdm32DWgjcCrQLORVv7zYs7
uy2q/WTS/EpJQldnyE6rBxum6khhW6umx4ir2K1cUZCCrNMw7gsdKSr4JP0PY8cX1xt8NOjjexCl
bFvCKd3AKhgbV9uKjNTBc7WLkVARosGrYUTiBDMtr6w8lDTgMMrW4PCATSZLCyOmqKE9Yr7mdePB
seiDlOmLTZOB8mnZ9JObhXqLSHfOhDkomqWC88uUqa5pPGnyXCSLH5jL3GKm4bLFExHQO11CkMdH
d4V6hKAeWrHFta2wYYxjF23YlR6mDgp5Y1R40tSoyqoS3YjGA7JEwwZG+CsDngcDscFhVwqU8jgT
qulGn9WyJTFLCy8kKg+oMJfPbdxd8xmPTcyuN/E006eVzh3nWxK64FmxOsgCx7duzbjE8jit6StV
D2JUmHiMx9N80oOONoLetjqCBXYCENU/dRkOWOjsF3XTIm+/noSHFLc6kwKqmbfCWO/0BdGEStr5
drS828Fzt5GXH2GeBQ5iLDfd0CzgCWq0QRpAga6dvtlmugQYLA87O0teMB64oV7DbLDgUbbpcqaE
ghjvjOg0og4mu/GpXDniS1t/qjW2djT3u3Eqwgh97YhZmnTLE2MT1IwiLg73MkpvuHNOTaeWttyM
/RAvrhiTx4TMcJOVEBj9Ob/k0fSDi2m2bU3xWiF2JVEBDuW0PHLo8c6lTHeeY+LUOWpB5Gh3o1u9
98oEBU1IhAYQICB+/S5GfG/aQdbRyIE4FPTR/JBO1WsN0slPtvbYj9u8M9Yb7Ifucv8pFv5Pi8sq
aM/sy8n8OzmbgUPB3eh4M9mpi9OKdkZ8dArKjCFe15EVCjCRxuwgzsp4Q6zxc1NNQdqYDyvyJkXk
YZbxouPZvqE6eFefYbvD26j7vID46LX5FyDZfRl3F1RWbeKlFwJpvUNFCSErPXtnpH1ivOIF0owm
mo3et78Ou9zsXuYx3VcRyb0QK0SWicOU8o6lOAT4vLO/jfQLkBMjfd76LI6yZbyIKfIaOK1HAUU7
b1MgcxWLuA2AOrFbKirRor5dGJSf1CHQ+3jZWJ9mWkJUEKhbW0sFQzs/Fnij8Tb1oKfHBJKOsco0
YuFmib2OoYdHle5Zn0Pa3LaZ/Fh1tvzgNg+TPQOjtsYr0rCMsgw4zs5UPfV1XwVeUmthx+LUI8Wc
1X1/B6zsa1iNE4w/JF/zD1RICX0D2WgNiUc3yBp1oW1ShkLVUIijUyb31jA3t5E2UqLLKQKAFh0i
myuHFlaGfmRX22WQXYDrOehjWkE+0z3Kp3sxxnMw2yX92eIG5Si/x/o3Q/1z45TGzmiZx8sJ6NJY
p0loWRYhnURmu06wKw2gs/jb/FbvpVW8FSatoDQDRBaLu5RqRI/IKD2D8zmxk9veR13busxIggap
KdCpTtnSS95smSNsxsgFAzZ8FGLN2E6GADPExa8ZrRhF4QCefSZnTjb4w0e7zk9mupDzbqiwMtCY
/gOnADLOFl6PaBASM4YFdEJ/207yfrUhffxtz9T4F7k6zBSGEW2ZHBObmD5Gxi2EG2UK0IXCX28l
ClcBuLvNOq7PefEajbN4RiUmhODgBYi3k38byfNge6j5UyHmHd0cCfy5t5sjbtK0vorxzlBj/b9L
dlLX2rRueTQo6dqa6svA1yQYEhScMHyjcGUhFmv75SDaNSvThN7rty5yMDV5XY/0RSVsbYtn8r70
+yPt3kdm/z9j4rwn8YJ0U/7m6fWRVviPq1cPU2NBQXMzdH6qBsPOTGw7+8VwXQyvne6hje+pF9ut
OYNAXp07zYYYDKSxZ2pI68OnL6E2L/050Wa4njEjQURku6T1pQeFZIMGHAGYo6Rrt9u6KK5JW++B
r2ZfbjWpU6V8yHoXuQAHO5kUM1idjriX0GjyiYXOOO1a+CGhg+pQ4OscPXAxyG6z2KL/qNCQkIOL
VmTU2uCA3SFh5U7OfRMrGdp+fIj6ibczJ00Q+/UHvSO6kcyIO9864a/2rqFQsSCnTGYk7lrKJzwv
ZnJmT79zZn0M3DSpwzV5RjqY/pW/1JtUUsowKrZHyr6hfMC+OswVUqKLDVyXzCQosZXyrfJ3QfPE
W+hKJQ3nUmqJc6GUSMGYknqY1wU1YL+qskAsYH81O98tbm9uzJX+jVW/alp/V8aYEwBbevJtGu+o
gnYb4bjvQ5ned7UZAtw2dz02e2GzieUIrJ9WDBkByjMW1WkeH3sUeQaP/vac5S8AYgJUZlH/nqfb
sayc0Jj6l9HWUXqOq02xpg8yY7IrPTqHWtcBTsClZkwdk+1S7p0VSrVp1W+mQYcB8bLR7++XAgyD
9DiAE6+9TnpM7DRNEAnLoYq9OnD0PN0V0W2zFmqjDuSS/nqxhP2ajrf6kuJYZPvDYarlSzrEu1SZ
6Fb6cB1F8zhC/95gihYqibgJ/w9cx0CrJ2UXrLrJHpkxkKr1lWLGM241MTzqHq6BtNZfXdg7fMxr
L88O9utBI2ZJEDLOTFRPecMhOkoTCEOvNxz9TBdj68Yp64dBRIBo9PrUUHAye+y26rkSMRCcnayd
X1S/cw+sqWzXr970AztrX6n4b7QiOlci2TbJo29mEfLWCGD3hgsVCD2sEmaPnMsHHwMnNAWD2cnz
MO79R5WbIvvubWLckDfW7IjDbGrnVaKZMxf/ZpCP48ygamoZYw4Ij7VNw5V4dMcb3Xk2uvZU9VO9
+9PbXlaAVdM8kCTR6K9dm3Q50mHHmktQVsWzF2f1PnYFZ/680mqm25Zb1p1vIoVtoMMziiijX0Mq
XHS8FySlzVA4A7BVR57Hta8YWtBOLpYWnVZ9vQD9fiMqoiHU5zXDafG94vK1cSv7MnW4Bnp0bRGm
vtjZ8NtMPieEOb4gZ7ccXCCSQT0YYmP4l3GuYS5lhffaJXej0qryiptpbgjyMW3dQeZP3sSto/d7
6SZGe1PUPqq2ZDJUB1nWe2+J3ss0+TKq7EopbS1A9SArdYzXzX1MR71HVRSRjDxAtU5A0+U4rWca
G/Psf9h5gSUcyto3rkze3PTBjwSQLJEwy1lgsWX3vaiPVgVk1Y/eJNyLjeHot41A53VAixvvQfSW
Uj2wHHTLEWJ2QpAYEcsrfW19VDxzGh4gjV7SLvohTPwygXhNZ2sr6OAvTXkwsTvNgdkZ7oFmyVyn
6M8gI1m61U1NJxVWq9gIMpag7yQKssjrST9HarGQr/NqMgEqv3SNSKkW28ILlC7z6qErmr1TjncR
crt2iurXYt5CoX1wRf/mA1bAyrKBybzpOnxBaG2vDQM60TO2aWmmNd+zh1p/YoKkY/SAA+NLhGcF
sEgAj4ma/CzIT2AEkEAfTjkysqsDEgjloO6nhvgRlZTTaQYypuz7twSMGpJfzKxx69qoM8Ubvc8y
NVvkDzlUfMbVk0Q826LRGvfi5NC58PE32lgOSDsnGh5pZzMX7+8d/SP2c0bF9E/sdcWLMUfELa5C
4BUZS6VG84VJN1E+wLG2DktEmefBJkrAcw8WM70gsAe30a3CTtPoGAy5RblGWl8vJuoI1S8SCsco
T5+zmvDQpx5KB9SXyziFAAVxCoAeFzpeceoqiI/eaWobibyIYG7a10xbQSy0SzVtY4URpCm890dz
27WVfdwNGiHIwBqcuQ8MYs3G3a+CBF2uTzbjNBBRmXsgT9u7Bm7cFN35isuxSI+Zbx3jpaMI9BMr
ZLYKcqjpj10+vpTUTAxaaIR49EuAdiL+FgMM7f39INx3e6VswhBmAyIcnFuvfTTJkJ/GPh5x3fCt
bTZU83aYBmIKDJ3e8swHq2E47NFNKMZ222eTuMUZqTRL1Dwly9bDbgLBjBWMdLuvW7gLeE/f1GLs
7h0AbJEpMX5LQOd2WjhlhY5Si3Yr9dbAAYPjI2qxSosXyWJwZMEseARuBZHARVNCK1FZhpgK8zmF
cQy8YqNL2swrrprYcUwkLYiKg/epILt546dbMKt3udeA3f/eZx4D8izByUAvT90wbNNpBQPYW/nr
UKSsGVp2ctB9mDfROzBi2hj+W2phQGZMyCpGzQKspf+ENEUk1joyFggz9BiCxVgf2gosEXp+G3Mi
sGTTU+OCzSxi+ThVDBw9plLCIfVlBScxxQLOVgocTsfV6/sXD8BAYLAVoO7iJ9o3v3izsvVr7ckX
Ot2/odK4Rz5pkncgCi1s/LISNGD6q+fEGCdLz6iueW4i9kxRKLGrDLIm8uaiR7pEt/bS9fGPYYgL
ejTZCoChZRmm2dqFuRXd1SPlI0deu149R/f+9RbjfddGV1N11iYXIMXssAdi65T7xtZZYsCklReu
DjUao5LWttCYwWsXjq9+GOA1brB0+PUXr9jUY33KUwR+p77ZiRp9ehJLM9AMxOQicYTyAIN7pFTp
bat/Qm/sASO4V0SALrh8OTsy0MBtQHIVo0YPpiNq6+USNFOi4A7Nk6aJm15NApg20CZAHAhiX7Kj
IfwDegclsRqPDux/K8d/NR3rFauHB4BQVDU0bCwxX8EFUUY5h9L1mMnp14qRrvppO9ajgroNHWL4
M54lkG69iTG6s5yr3LnMcj0zL6D3oe/0nsG55z5XjXMpRXrRovIC2ZjydXm05vyfVo+/nu1/july
o3M224t1WUg28ma5Lu2HNrkfTuvcdBqxsl+uZlR/Zr1x9b0Meaae2ON+dkL7dtvxa6wxSei7HTvu
Uifjb16NX03XB9mcPuqme+wroCBFfkEy96J+onx3TdGVX5z31DTObbVca7e8dE37qiW/FFtOMzwl
dXqd2vySqWxQByE2/VqYFScGP0Vxm3OygLQmzK3X1pIXVJp/F8C+kWAqqewM5MVb42tEw65SmXyf
xJsmy+iE9nmwVtq9nUbf6o/dFQdkH9ZOhgT/hK40J0CSjGfJTiGRm65mU1ywrANcZr1CjFVj9Svg
Q0zl9bdunc9L3/9aQ3e3Li4w2+JH/fca6f9SULuLuKiPkFr2IaqHKDevszucZVv/iIwZmoYusTVd
kQw/owRwl6vUrSwu6ncpUqKDLO8Tw/9GPuPSLJMSr7rEmSquvcdyzT4MINrlfCabug601rzUZMpp
wv50v9XPdYCLOvk7vdSO6iOMMt7plnMyanFxl+Hco7lSNt5JFuvfv5WO/20mLtDNimwnO5id8eEu
D2jZf6p/YlnruWNGSHbyXNlcSTqfsa67OA7IRfvTqPzvtO+/1P2yaQOMIh/KPkb5trj57/HxwGdr
veK7+ttieONlZ6NmZlebVx+Z7GFYkWWeflOXoRp+uGyIc8oLZdT2u2gOUgmCs3W9DjLB1Z232aaQ
ceP6AUfWC8MR4PrOiIUa3q18CWzXm6Tw9+rlqbUw5N3Han3+732qF76u7nvF2BgF+U0u56cuZw7N
YlCLQr0B9ad6XwA2mY5rNTzYuOD9/T2PSGuHcybbU9NxRig1Ch6AeghUnRd7/ZSJeDH4v34uL3Ro
LrdzLr7VMxwiVqCrdndxbIv6c83EpczYzPFUvDXGL5K/38CsPgFZghGL9363HDRZfXaTcWm7/m22
/wELe3EjiNP9xoJ7ZRoP6t2uMQ+WC+j+rYN/Ud8AD5cx/zL/6hr9Ts550Ybkf/0IZRwzxInJRS5I
Xy2atfhGUcQ1OfZp6k/V/6YIs3Jlm8W1GtG3+plZ03M5gT+XGaanXKW6vbhDZy3Bw05PrlOyXElL
N1Bz3iINF9nY+nsy6uLoSN7ZCGytGX5B4Ld80/8G3nVBGOlXmOJz1eZrK16WqnlLkw1PBRe4Xv9I
zfkXSf6LafL9WnYBeL1fZuCTa3Iy0ijExgRrz/wyj/kNYgGhpbGWUW4eDQdVNOMSsz/U1+O9colf
J2F92Sno1LW5i5L/NhUNqBvT9d9bk5FV3MfXauq/1J11mqEml3ut/++JmN3wW2hGsCDDNyZcVoEX
elbbdwOSyH9PG2+KX/WgsJCp5uxLvcS/jcKG8Yfi75G1nf8teMlTVcL74Y0M9udiSvIfiXC5B2uE
PY5R5EaI4gkQ7jVr46t6wS6LucI/Bnr4Qz0NUMRQpq/022Safru1uMgOwko0VLu2YpK1LASH6uIt
2veQP4i0fFVHQK1ZHCHpZ7NTkdsS069JT2JT5DmeY+Cufb4KYhKJAMeNW/yMzmZZ0HwhjnbwlZg1
hiqEWR3uzUV39tejCnDqCqWs72VMc5iHqkKSuvV+zi5jecTb46zzcp2JfRvn5Nrpi8iRBekF0Slm
f7PU6/WqD9PVzbeF07xny0LNy/0Yhn3RcmeLjc9N28+/8FsvtI45JEtJCDssUfGh89AhO1HzLz0N
teRGtMlVcIjScroIMFSKNKI6UETEVgxn9fQNrfkqq6uepbix2J9qgbRL9D2eTAPUMf+VsnRmvf+O
KJRcVGNp/9rDelURUoUH9VPq8qL+/7wtrSfHmF7/ThcV3MbO+/w7b3Tjscmj95r4ow4F+qOp0X/B
UDqr9aW+h3nLzkj9fRTDiR/RoBvn89+fqiejLi2CIQRg9IlYfKn0/AKm5Llz35B//gZR+ImL4X01
UMKb8QWdVAJxe1JLTJb6dSzm37I4rkI/+3MEN4HdnaErN5T2Lt3bMvvvV63USMnKn64e+SjmR+rf
qd0cqVi1WO2jBC2XGOnfGeEYjLO8LxXL5LvtNv/UGq15ferRLo3+ThHl3yGQeE1MZG+R4t/g9neI
BRJxPAJ1urk8SBVH1S26aD2X54mGRuOB/pC99fl35ziQwcvgUGGRRFjSLi8xhqsFK23l1cEDv1K2
vI3GXwhSe0w9K1q9Dy6QhSaazurmEWz8rWI6YWlxX63zNUu5s7yZySOGjWlqj6sTff/9Um1apJfA
dwReBPyY1aN+pZYcBcS9bkguAWjU36P5C+F5+c9Ids00/FqoPKjnNzYftTReTGolo4yeMIy/MoLH
ojj6rqeGkeZmmZdzqq5BbQX1HRlNlFEaYVP3O3Wx//teM/rRPdYNf6rr+l59TOQbxkZK/S5Zic28
Ha/JEbOVNzBoHh2+8y9Aqw//uymzfeoHCnqegp9wvHTu+mv1b5bSnuCcVk8rG3kFdDx086z5+TPk
lE3bxu8qRuipOs3cxwSqn0oi1GptsvjquW+63j7/b7eqT8lndCStAco0YkagK9S7UP9cH4dDuch9
5RtXV7DG+08VV02wR7lotonh3PHpF7tkgQzJBTm996wyripwqewQoJRB4ZuPLhcitslk3NDOeDeS
o4paEbY6Xfehwl7eym/N+/9ES4UqtTmtPDvZzL5VRI7M/95En1JXSxB6w69Xl2w/tNImzf0uEBMq
BokQTHpUsUPtncFc7lPwAWrZNBFZm5H9OPQ7Y17S/37F0LNtrHv1HP/u2jDfo/ppyCXsIOdWLf+c
Tyqn7CPSnrRYXMhx/w5yOrdwu1H20cxPI1+vallnOuldoR26ytxlOgam7g2dy+9Cxedknp/Lbn4f
f7C5QUoHpOkIpiB9ZXa0UU9rFuWnNtY3IsKZmBRphdzSyvjWXusfOoD/rOyokla16TB/o3JwiD6F
/fd+c8Z5/UI65bZX3UjfnGaiUwwIc+WbQdRcpMmhPttUlP5NoL7NSFYGr8a10/QrDf0yL15asoiY
k7pqXfTQrf0oCf0rCDlCp9PvhfF3F8t19T1wOO2dqya9RvJ/NJ3HcuPYEkS/CBHwZktPyntRGwQp
A+89vv6dQr9ZzEhNgSTMvWWzMk+Z7p1HEW01gaD3Vn61/Xozm9Nd4jRf4ryYbL76HR3RFB2s1r6i
63rJcLbaZYq9XcvAhKwaPa7OkiqA9UMdzTvV5CbLd3Za9J7br2hTXWTd/LtOSzllkB7JC7AV/Az9
56i0bwO9OF0F5yWJgtwthZsUE0ky/MxoUfwoN8ooJe7s03sdtLAYfyUXUdDhKEGsCv+nmPoBG2dY
0cOk2gB1zO+WYZX42qvzBSbFH33+7HQQzNCBLMFgF+FcpxgJXOU4EKjrLIDFxfzfvchqbgz/3OZ7
8ZRGCW0voSyfWOuSoOAExBl0qNsYZvvMvMC3xIESs/nax9CUn4vJEfMwdc2zpkWLqSDD+hsxJbVe
fsM3gbES3zr3yc+IBg8etkZ+UFVoXvGyeIO4xozIvkFG9n5CG1uMo4F/DpJpH4Lo9APn7FDrWzFw
f1ODzIgCYxsDvo3rDt62atWQ5kk1G8HMH4fnrSdklUDaQTLeQF6VV8p3QQJJl/8HTPvFja0vr9wa
BH6oYRxjUIhiCD3TQnTb+fWD4lfJlG/PeIuafKMVcGD506VqDULKiBAM01u2dwocm16uXdyGWcx/
DXBquqTL9cypaml1jUaARNpFzmhIKcILZyArskMqFT0KWkg90/T8bYZ+AZDFb+eVXwp1I45B8OME
Tg/wAaYEzYarwv0Yip2EO/Klcr5yjkwmbIzMht8HjEq8hzjuurxf7u0U+L89vdDA+giG5LVwt/Ku
1E6uBpdA9Wy5V0yy7Hu/PKae/dC6Dq3eaHk9JJseho5GGkpL7MuGTN1N//0tfTCU4MJwws98yIbi
stwSnL08dpjToduBoTBg5SnFLaOvVx+lbzlzl7sjP42uB0pECRndQblaxn+u4nmW9RTgVw2/e5Ag
Lwt9Kp04q0FPH1BDWDkGc0bcXjvJoeMf/+SgpqYk3Dsv4jLrCoc21ueUJIhVJGtzieKy8RaSe1Dc
mAuxwgYpVEuDzu/i52W1+x5iCrIHg7w+I5L0z300448askKt/gYE4E5+n4C3dmV4kA0+meMumiBb
afnYxTy6pCOZswMueZR/y24fyDRdd/jJaX8Zqr9LOvQTSHBZoFcJdhAQ+CizvYRg4g+ywn1uq6uT
MBtqjoz0c7VyGbnlf3dAJv3J2Xn3owKtQWVwBt2fOkH3EeufaXtTe9wzHmxYHhyz/5B9IHtCfmp6
8yVnwKLP2BLD/C5PRdbf8gjmergErkJK6OxNeCKmEhZveTaykmTdgC/8NND+xe8bvhiyeYDBke45
cz/ijcSf2V52ncCjyaXgwSUeAFR+9OeGQQAyFqyH/DRqY5sifiZxumRRakleT+EhVejbWfa1if+F
+YnvH+n+bVvQtUFn3Hh4usEdLkYTktUOtB9wE0byW5ZbROdvVEfZSDwk62VZ/9ybOUqODLLtZdXJ
fXJKSlj8J8dAsH1Hm2INrWvExALRRRVfaTI/KCkksJVwq6Z34j0lKJS4vkhHhESAcKvdRXJv8bBS
OOnXoKgvYh+nxt+D6d6LaZWAu4+PaG6exeoWSvWd+NqVubWt2qsIGxE42/YpY/4d2Q7CjX91EPnA
poGqFcQRHEWrRlUZyv8XWMX2fD8wgiVBsIIUhMVqL8oUtj3E4dgJSyKkX8qpeyu79qQ2/T7syNfx
oWIMxLC5ifkoijVmH787+afTVdeC/I32Czal+QzAReOZAyXHek3kxRNi5BGMfPOlxSmjZ3CtqKcp
6OpOSNs0yXCb5ajc+yCZUosst0Tdg6oHuqgCye+/5FOcEUETgMIjjlRzvbOLKYnM5k3Tr2ILgURf
FC0BFNrei/WxVecjTh7ktJhsOvtUF02dO+EHL4PnPYuxF0NkNeP9FAHYwJgpKpMcln8S4wbRwC8Y
pGfY4qm/Yy6H4E/cY+P5717/3ofYKdZzB/CkV7XPoHjrgBAGcfKYNhgP3iGBvJllq1nzXiQoXszS
jNtTAMJqufMsyabn29xM6qQw2hJWvSxpuiTvCiwaHi1mCdMIOK4trzEWgHGSdB/i058eOTF/Qtce
RBxRoUSKSzqTx8MOGjpmnbSrPNopaa6aSh8GaGoBTGawfo3c2DJIfVTc8Z0aXVdT4nOrr0S1t85s
HMWe/GdXIMp/UjTYddlxYm8qzeZ+ajcqI2yy2vUpAPbJ7Wd3Ikh+8vTqS0Jx+clHyzeAhdn1tb2Z
wdFLXapV0dHM8OAZVVEXZ8rHxp6BwjYlaMogzoCfYG3qtslwDWyOvfe7GAugPrdRE8q85pJpL5ZF
MS5wZJznMfqqqpUsL3HUg+NeCfpo1xd34mGgkD33ev/DsMw1R/TWMs/y9MvEvWU4kabj9AOjJkOD
8w21598GD41syZdtNN/pxnLt8mTZ4b5T3Hbn4j9LUkcsohwWUfwppv1ca5c5VT/UcS+OdkZCajF6
mlrvM+bSxVRIFibZrDi4InIgNylAX9R7ScXEz8gOg2n0ZUjRrv6/CZINGZfKj99txSvJA13uRR/P
yPKkd/pkf0voJs/Hs7CnxZdUYsGofE8pi6T50RrAS2n4o0uQG/jVEYTlPuulUtv9xQFV8/BREUyC
xK8SUA+Zvld0dy9lbzpO3+mYX8HEfmuBzVxKdkcXbq/P07HF13osdMUZf9p43/kmnTDjT/6Z4FR9
p3yaqOI5LG9gti9wXiy9A9rAPxXgtTxQH+UrpCgvBfxEve2m6l3iZGaZr7PlfgP+JB1q7+TMJEZm
QPgKBV/Y5+eC8j3Fz0eAaFcPF2TjgiD12ySVgj44KajRfFk8HrUC611OzN0mON7uIN84F/2fdBuy
0JN6vuQLkGj+qqybjnXC7MmjkXwP7Y3aK99mdG5/a9d7lvOUap+hNe8a6EA+KHLGv47YKGTYlflP
DQcJFfvnrBwGbINUDB0j/tDNhyjkgvhnH05Lr0Txs7NpHIeDp+jfcqx8sEeAalMPlTJiWzGU6x9S
09nJlUlToiClkXOwvOjoRygW8vrs4HxZx3Sanjwbvzf9ubRU5Eqm0EaZgpCVhZciIKHJ/g0/Riu8
ycp0pxf9Tzhz57lHttreW+4EOp0urf5pd9QOEArmsRc8dqlsOn75Wbq3GWu+1CbYldsbY/K2jU94
nSvfcsPNYbzNFW+TYDzlLeqIXhdQAPH+sIAwC6WsZcUEuBI5J5VQFO4ZJpz91+XfbXn2p+eJkgdc
iC8FiOCGtT/OlCyJ6jNWVA8YACapJ3ld3hJLOcED8M6IFbSF4wpoHO6foVnwxBdpPzG0r3nujzwY
M6mu3uB+x+VlDMc3uZOq49xCqraRGy6XkHjuazX+Jtm/I+vZ+GlUACYx+F6CfhCBt3pWbuU5DTx5
uVL5ZDXP7gdgmV1D1qcCW06uNITJ3XmuiklVRrUf8mJc5y7FGJcyZeZR2mYh/P/mtowl2kyPuBZ3
jVNRzeYIPfFBVpY8QbCbuML2xlS9s3Sz6hHYRn6FOOw6N9QdOgo4vbqp+/IWyouLXqZXSvKEgUfN
MM6SRgJDvuBhXoYoo4KMGZAQdEk2tUS9TKDQmQ9mBuzH10JAEvGv1Likfsgw8lKuAHyxgfeKUayI
HF2SyP9iUltm+nra37X//V+sCkHbkWGjvXy1rE7TVa8GPEYxMykzpnNii3es6MCf353mrY/JJ+Ye
BttB+ynyHSOHX1Iyl9fdgXHinEiT7ppUfqJxuIAzXhVNj4pnKiULeh1su7w8RYxv9N22JRgo+uEi
h1MXPZuHxlHhNKvOYkaiKL6HaIF2OH2Djp2DZQxvdDP6Y1IYL99/xcN4NBRlK6awJ2gDehVdKNtq
XM3IVUr3ZrbDxxIkzn/Ruu+TWmfVbQO2jalAKfLTAP+LEWZfdbgliiFPyz6eb4Gnf8qCSwmwaxrq
da+dxJbIa0qvYo3cTe2QcRJhDCV8VdpwkP0kFhjm3R/V09dILj0k7MUpI4wtmLYPp33JgpZVKgvb
8fvbKVQ2mqe9jwkR8vQj9q5snXNEOaIkpnM+TdpS8qoVcTvhOy+Kp/5NrIaYzYyzgQRd4QsXc+Q3
z8w+rWS5y78dDhmD6SPpH2WFzk1xGQ7yzUrLwpdFLHZF1fKvNAEW3R+MKUWLOl0MvdRRpNPKDBYD
Wu6LMhhX09cujd981UySDEX/LHfEnIxnDzZ+2Wr4YlV9tvLxXb5FPinm/onxd8vs3meIgbHd//9F
zkiO0AyGIKcb3bc/ZeMPSbzTjexGrmE5NIzvjAkmSFaFuMLJ1n8gl7JU9Utu1FKv6fXPAWAwtsGy
/Tc8QtXh12uAPWES7xebEdxqavMudacaDyXrtG3APVo/kxv8iAtGlffnIhtOtkNg6D/BujJmpnyT
AyiPb+l0wOzQBV/xNtf8L+lhL10PQJfPvheDzLrak/Uuy87O3JWShk8hv6sF6FCFAJeCvvxNXmtC
Uv+/pTtSMyOr9G+yTXPLvEal+1l1p/96ym45/01leJ2y/CkeIRKqzlpevsvRkpEuNqJVt2alnBGP
/bGoV3muuncDdKLZvHL7ej/8rt8amMbzqnoJbeib9OTqU4CkeQ24cwbKhMMawk1hhXedOT73AKjL
MlwVqgH7pHrrR0+mRw+d6GW0tJ8wUJ5S69oR6IoTyANWUqXEqF8ybZ0/s7X/BGIgxj/BsXjue0o8
heTChV5bJJ/4o9WQrXXTUY5LCL8HH54GJkUY+L+lG7bppNxMxCJ/nzT9BtQ7GHzyNvlQ+QDHSz77
YldJ6Yj6d0W0Rfr57FXUwef8zYMRYYAblcrwjdkUV5BU29L3bgKCdG8M3+fc/VWR0hhsQksKzUlV
fmj2YaKhUnkQlVTVmQmGJ8SFsHXzJSRLRZrvUo/2tuvik7wF2CxlQucc5wH1t/YBy0SY4ZxHlYJm
t2vgJDDIkWGiJetOXl0UZ+TEG0nw5cXMLGl7wGaDlS/t+ptJJHIwsihzepOHI+fgJ8VhahCilYMS
0t92bJ5tC8VTrlcOIjk7OyPa3kbyotFVlNsj9yxkCMDBUMPv/BFSfSQLqWdkAD331Bbugx1XAFL4
TMtsXoF6MGlHNabm4cxR/NxostcmJMnHP7n6cYyenIjBJ85QztSauWEdQ9dxCL4euwtt1rfaN0cr
Qw22z3/ttvwuCItdPbgNVMDyXLf4YmHahuGwPaolPGOpepE6cmrR/aL12DN1pAbwEVFwEQv/bxO6
nxj0xTrLhu0o0AACYO4bOoL5Ioafeu6tyVCV/C6+SPa24zLAryKexrBI5C/gkiFxHrKMrkJJbMc3
Be7wKi16v6X20EcHnMFJekYB6CuioOwqO1Wv7+DGgf3uyzVuS4F/0RSQ7SsNB3Ebg8UtVCb0hBxo
JZbIfH6ICmZdg/ZL3Jrh0WPwkNAJ67ulxLSUW2lwVeDq0Pl4lpRK5b5Km7OkZVlfJCuV5KHJpztF
qzeSn0lpV5qhtOrvbAal3XRdIU+mUMBoh+Jaei0whRhatfYgxRWZv25S5Ul6NRnDWI2vv/wrEcv0
ReN8lbCZ0siTvqEUbmxbf4wDqpfUgqWFIIUR+VmBWgw0Uk1aDPI3OVlJXyT30/xtHw5f0qzTgTdI
k9c23wGAvy3dS3m6+mcSNb8SnQiXuWvA1BCfBYViQD/hFsZ6KRpRVJFejnSmc22C8KQ5zSXfJTP1
tbt0jZY+MMT3cWFRD6YIQ6lF+sMYHXoaQfmWBPt8OfsyJ5AhFJIjZHFJV1nINomHIInbLBAZSLTQ
WSoZt5CyjZpmVynXtTqjY9l4GK0eQLf7KJ8gDRm5FwkclbZGWZhHUKXZrzyeWW2OddLtpTy+3Ftp
+Hg9gO6+eF1yPJ6b6c9v7fAl1ymtRA2MRiEEUyGzKSkxk+H9LgU/u8rWw2Q8Sg65JI3z6D6Oyd9S
ZOiq7kUKDTF0TE7pPciHyydK8j+mwc6u22Mb0QmlgC/tozBWX5KsgB+kPZhluJOylTwxuWOecBYi
RcOTPVY24EOTdco9qyblSQdqK48zzoY9fdSjTtdUOq1Dk12VhmqV8C9EaItBaN0pd0mmfMw9lT2j
uV8eOSD2py5mkPS/uFWAXZiHvT8pR3GWM1vUTuMPZ3iWzS0vMdh/TVXnLFmuhDmyewMFzRbCYGlY
JS6LPpy/kESG4/xHvKKbUUaaPzpVfQtp3EPfBzWlelm232IoQvU0e/a7hAZMiNMQxFqlUuv+0JXo
OWL2WULMbpwfx4ZhzE7ZwhN5s3R5JDr0oXRNyq9IrkL6gpUjzRiGye2zfL2h/fPg5tCdwPrA7tH+
AeY8qG59CPyWEdv2Txr84QgqN7pIp0WsRmG3n9BGi9/WLW3jTP6tVAll5cnOkvJiqUxQQrQQ7RDT
UILMgouv9m8C4/A9hHfqF3k6dQTii/0i76K1S1ZWPMnvZhXts3w8yN8W7BhYgtCBz5lzEdiSfBv6
B8CCGS/zv5cnJht3rB6DcPyo03Bv5u6xgMlNExqEN/lQKVIWsfPkTRCMYGTk1OR12Th1fwH3+mLs
R3v6lm68bC75g2BxpKox/3VeskKF+ln2WKHRo+dckIX4lu+tOn0blh6jLACMBSAnnysHSM4ioKpU
1K769J/ZBPDbq8GHnHk0efctjFoztXe5+fKMNNBfW/lu+RCrSJnh8DkI5I04OSkOD2WBuHXNKKBH
o7viseVXKUE5rJCl3QF1TDojokKeJhXIhrVb+t19WaYb14jBlug/Ka05H7uWJrehn55zUi9GyA70
LOD/1YEYxj/Mzf14oI9BeGd0+UZ6AUln/YTKvIkshzFDl/XUfEvlKjQYVFqZ2XgkGgBMC4xGkvHM
fTIrxkSoH0qZfbmAWm+2VaeiskyszIKCvIg2iWPsszA81B16p5cIrGHAhh7FdGJK2+HfT5ivnxhP
/dd8d/oXeSTyd1kW8jOBBXR2ivvQlkdA0Xtq6CI6lAp7UccR6bST4GlkWQnaT8y3EGw2lfIgv3ca
8BaiJuaDPs2Huq0ODFUsGEExN2L7xYR4s3HbAuoRj1vDnae45bOZO9/SFZXXpGci3VFbMR40Ntic
9zAzV0tjv8yNOxjTd+JzxQYs2XCtFmcNZCDvlfUSR/Zvl/a72R2PArySZeBaCcPF3UHW7ZxaT5Cd
QbHBFWPUNQCIPXeobIMjXCq7uOemitPz5n2aZccwKc6++c3DfhM/UIifkU3EuFK4gel0M+fmOs69
vTg2ScHlC2WzyB5oGIzruG1Mv8kdlo6H/JRDPN/b1nRCZHsLYE8QAHRJBCywkyqwdFuigUJdbq9F
5K2gECGrVxpmmhQqo/mzNo27aHhitpuGOl6BP0kLSGqZZmff1wHMFRIkE7JK46LXiJGM376znxFj
+5aTFFOA3AHrxFrPSn9nZ6gQjsqT3Em5St92f21LPavu8gDl8CL26ZtYsOL8/+2q+WzA+iw+yC4H
wJ13eT/A7JT/VmHwbKfuw1SVME1Kk2tYggYHZpV5QFSMvolsTXE7gdWCoiMQKf9AiEH/8xwDVZCb
Kucpy32Q5ejuLcV+kwfXTw+pp7xaSbJhxgnRlfIDuys2l5yFofLxiZ7aioLl0opbjJy4Srdhu07r
nrwHuNx1AW5Q7IQeYl871klct9RsXQHkFN0IZPYfeANuz00VTrcCEmPe4yLwpHBMLk3NDCqYMNZG
1yGIUhprxaaNQsQhwFMTqfo2fxHrpDsSalgPUn+QHFMcX8o0qtfGL52ZXcXjjLrzptdL/UcqKRL8
AmNfJfH4uhRreMug5WKm4ZfiSRfkO6Z3r92hGA7xwo8aaO//N5ByF7Sw/ltDe/YtMZncXbGQ9LjQ
FfdPfqX/tDCkAMOfzibYOZ63zfiYocNHQn9OVukS5lE/DyMIC+gaSItKVizmmgFWfyV3dLFL0upo
gnblT+HSmxJk04KCSnxSkmB+llq6xDSeS2zszMFu8PMb6SYwPPY9RITaZZa/RMafWDXZR407fDT2
s9zY5eHJkpyNUEAs0jSbC6b4u3wJzuTM/3NuyHO8mS2CI4AJVOUku1CilMXA0dCTQ0vDO9L9pKF3
tCznVUDei/vDAgk2WO33WqtewpSdo7R/mhc+Tx7irDw2yTQE+q43zKTWxVaKX/Jc9DmkofIv3Ak9
+1hY5k4+Uv7LGgP4LMURCCtYnHJXG9e8c/Vis+w+hznbjBE7cgh5SnKZy/rCVjEpCi/Tb2A0uzgZ
lrfK2wc2rFo5TxNDJbL2ZINkMlOqZUhrYPDZUkr84pXO6xIwRtVKPlFqhFHsHiHIWlo2siOXrriF
3AKEuTAO82jkOUE9cJWWadUUj46VMhfoHQdbIcqnD0IM5eEp5RilT77ng7RqWts891TsNQTjY6pV
ZKlEDjIxo/7VdUWfIrSukQt2qhufBm60btS7LgBUCjx07PN7Bda5SHw/HJLcyuHHx4WiL0xuVSAy
KFovBfRo5k+Pe7UxPQPGTPRUGKd7qEZnnTdPStF8JFX8U7v+efksmxXP6AjcnDPjJYRR+GG3KO9z
C9mefHqxoNFU+/LqdTOYPnItVd8WhnXDEOVlFvyvH36U6CDRyGyJE+XCApSUlVbZRVvpXUoPXS5/
aUx63WczbMVGyz8lqnjte3WBn8xhj42cVzzoS039Xax1OqfvqQ7p3z9vXzGuC8PEjcBilh6ZGVBp
a60X+UAJBwSCR6vmxSeLk20nBki2o7hdSNepMWWv0gCV4woo5DITLAWlTHEkgiA32mKrRO5JcgZ5
n2SMoF4PSVmhJMyTF9MXDcPZQ3/ABVFJGiqdPw9aOIQ/4ZYofmUzSmzlprsqrb/tMWYMHq4znoNY
jI4ZAVmgguVrk4OpI6NXwvH1f2Mi8YRgYC0YXeOsufsPZiRXk4XGUxvaS8syyuFecmYke8bFzFp1
ve76+H6c4t//XHocuOeR1zVTQyirfjaGDLFr8rNw/pNQQ87SSV+CrnwR70Jh6UARbi/bQw5Ddu4X
4D0+Rw4U2+GmSAx4OsB8qgASSzTpXYWrExCW2JtycjfNgP3vSmamadtG6H4Tt+hRuoH6HoQ0Zppj
3SBczJd8k5yIPliHBGyAaXsQTrz8M6oEXUFxzmiLDkV1NwLTbYePQpv+KI2fud9k4F+SFUrY50Uw
vXTxQ+tRApXn5IfNQ2PAEip2WGfqglWu+iDv6w4WbK6EHGNMevKNJSiqo/4Iw+FOOoxiKeRhoUn2
Dv2wnAzDZ0scZLrajwXlUBc854AxBLBRF+29WSNm5+ELfZHLs8dHWY7y3wJ1kkUuC9hR4GQJlE1b
ocVFBCIHLJDfvBNUEiz0FOQE7csY1UfBrFivUxRlcf1Xdqj9GVmOeCuPXOLW3umOXTvulq70lxJk
n9LvFm8kmMfgtjD0z+W0zHS6tGV8YzN2nlodgFvuEOSnPysNXjF6heLopU+bSwWc2nI6JeW2ZLOs
aLTARgnH/W3ccahmzmSDRgLOfb5RAsU56r7yCOmxvmkDH3LMQoGlsa/MdalXv1Zo5Y+2Bgd+rB6z
svDvkY1iBkBBscLJ3W3nwCMFXSNcrkBvzOKiAut5cup0l8d1vXVclJBNr443XaJm+2gwUZbQp30z
gGkL8iE+Kn6tQErdrcY5D56gk2elDY8haDOqMy7UwTvTCMpTATReByI7qcrwGhrar1VqyrE0U/gM
ga9ti7A8mWiRHUc/EdZhA3KjJnN3IyiUUb8BufdZd/c6F7CC8wj5FeQstnHvH7MMNKI+lOGTNjSr
2IF3HdFhBsWgLg0txtT8tDfhBuekFcgxsc/2g+mP5o1WjqC4OushThUhD/d2qdE+Z35v7YwMkKNa
b6241CGLiK01CR9ErStHyYG+t89aptcbzfHgDGQuhBl8BGkVvXhP+9pYzUF7jlOmpwdnPoTdoJGl
MhdC4u/DAfTQjMZDU1PhsZHU2RUSIsHgkG4QixzvJsAphZZu+qb6SWHBSssJJjeVe40A4wbSLnXF
0GkPaLrfGA3kNdmQDau6nHpoQl066E58MiaatbZZ5FtbCe31hEgtgjTYlZb5UHsI3gzN27QG7PJ5
+gbDC1RmufGQpf0xiSZz5aEDDQ+0+6x5xsBx9Xdnp/eMEmowzTNoOWj62iJ8U/vparjjLWpVEOSF
RrzV6zeFpnaURDedU45rIEe3kPq/abAQrjp34M1w9CuWfRiq6CevQ9StuuwF0ttUKv/5xqmcfZK4
NWEcc1DwNGlYg4nry8w3NWDKc24U2KuZbe/UD7hCCONGr90MkdqtINPeNVHx7svwiwEdSFWhU8FW
MDxYony3S29nnzlMRcU+oHwrgiUhE7JUkhv65B6kynGfMOw8M58798pTwSD2oFLrSRXg+3FwTAwW
TQp3QTgx2KiZx2bWxxOksVjplHFunSk0yAguYd9q94xtU5SZguDYsQMCr9/05gUxZXvXMhQo0+4n
grXteA26+dbFj60iswMbVtYAwfTxoNYWRGJFees6wLZ9a1J3focxzfwYHh1rRnQib06OlqY7JYH5
z8cir2L4LLfCvO/4eCjF0mAXV4uVYtif05w+aMVonpKg2kJ0w1hIVSKKAsG41uubsLeH1RgYr0gR
Q9lMlhz5DG2GiHAM8QhBFZ2qnOYnZcnDEDnqrleZlgjKYF3HgDM1aPXnKre2qJNBJ9EAra+HHp3g
+tBnWXFQtSxfWXk0Ms/7rNqmto84MyZLKD5yFn0LxZ2uTtN+JNSatYFJqQLq5q7v4r2v9dMK4pHr
/KfX0ye0tKhHOCYKKbBHjzBppO2wY2CbpQY3sy5gNWMYdqXBcnHyeD8EonCYgESKVP19YBxSBk1V
xpZP9cxVO0bjrGi3PyST2azNFE1dBCoq5mUnn7biRZkLpgunl8LLga7MlbJTkfg2nopqQv0nROwl
G6FFqGJGE+vhPnOA6/sjDEleDZYx0hgDELEBtcwzCD41bZOPpbUbgFaGbQrU3ECPBrTmLtfOJoXy
k2/12z6FH2CCZHQzW8Gr1s0TsHc9W5vRRCvfmd21Z+k3IESKo+s3DN9Gw67oNSSLIJzQBthijR4p
A5cJNJZDEtTdS7xRLU+0Zcd4ZVcjjJvIQpil168Mt/I2paNRa06cAjQ6MydW3GXw/f55PuNRHXJO
WfpupFZwSJMOsMEE8UIfTKcwczZDWAfgxNynkslzo4Z5sothdJxSqudlZ/KQI29tDznqnPe4TG1l
O3QXU+bYVlr9Enrq/SCF/BDWHZC8M/PFMTMvnarT08g3sHcPm8bW3u2K+fAEv09FwA9Lhw2OEIWe
m19epcIUadUPQ5a/awPoAZRglDQZtlC6vNhK70I3HULkbFd/UB/D3l96X+gcGptWuXdomeOCgzda
kN468Vtgj6hGIwI0edCvA46/0/JvS3F29NWU1npSataf47DUFAiToLuxGHHX/wofZeTOhoqrIUPw
LW0/4/GjWKfD22cIN8AQVAAnIcafbsr7EizQq+3YGHh3PABFRFozhr09tkEAmiZ0eV5WHXtN2dWd
+UYVsGbVji2kcKcqHl+0u7gptilBJaGAF+8huv0OG85wgM3CzAllPcPZepZ216UKzS4KeNsofbLt
9uAaiLM606OentominZcNoN8enfubAs5ulz9avx2G08lMDFae/YYXKEHKrd1/p4FnX4qs1Q/daaR
rCtLpaGWjKeyczE3PYxlFpruCsQDI5sOmtqCugHkKV5q7FzLLU+5axyMcR72jBo/FRrTlKMCBZAN
pSHO0oD4VbVmNJ2gYCdZXw1h0B0J/b2VPlaoUkdddVo+B+LtZIWQM2yNRvOBRspnbkLJaDL6XHXa
WVODeTNnEPeqGrTqDEqpafdZDDQS6Jv1SKLCJZcWDFM2EW3rxqtJT3MDsaPX0S6U3ZDUN5BRMCiE
EpsVafvWb18HOA7XYZo+p10K6af8LzT06gQHD6N6SfVbmYSjsC48WA2TKHp22zexeSyquTl5atWc
mjp5QGkRpkwSoC6GEL5L6O33TEwVymnM4xIS3vpogVZYQTFOQ1kHqKXDgr9NVxU5QuYbT2kyr02X
fGKuKmPv2NVBdxjn11QIKrIami2KovV2qXTUNkvBDzFXDvGpWg1bnjKVZbmLSRYWO8VQX4a5j7eE
03jCcaCrb3QaLfWcoV7bKFryN7/AXiVQ6XgFsaKWYB7K4gTtdnHqC4syEsFVOiGckQyjsdJDZ63r
8DuOOVqARZ4gQpPdOEMH4xkhojF335bBekOB4tYEtVTW+MIhgR+4cFg6vvmeuowXUJbehQa6SZ5y
D0AGyO64mxt/M8zaa+YiLpUj4VaADJBV0pcOaVdJqbS2mmSrlhkNhX6Gn1RbtaO+wU4QcITFqmQy
dpqSfpswzbJWTWiV+r9AWMXQLwl3TLveGwYkkxCjZ2lXMeCw7KW3AB/0bcP/sFInmBPDJoVGuKFP
G5jTyiSMXYcK4imF1BYHd2O47W3cQ3uVKzeGkcLbOzaw6sUJ8zD+bW1M3/E8M8TQFZ824YnTuDsl
NoTtDD8UBrqxcZpoO6E5gQG0bgECaxDKxl9KCitKr3GTleZXs1nZnqFyj8yvSOMJdZ53X1ujuXVq
yndCxWhOa18hMEmRgSo7G6UA9Cmz8JTFCDOq73XKmPtqYtud9D6DG2UsekgNdeqj6+VVVf5ULkdZ
Hc/biQdW3/JrGicOZDhywL83LO+NtIq5yfJpsIHmKdS90pBwXQ8ted45YAbwbfiMPBkOs1c7a1uo
XQzde9WG8S5Af4D9zz0YEeVs8rohOCc2SDpzDdHAsK5aJDK8rlk3MBOHuIYpj6etqrZ3XRxQ0xqB
xpRp26EpSaExbvYtlVBdLKtnI7JEcA9axxq28ZD/9ZHzFOuZfxOE4R7BO9grXf83mbzH2ftpWyYe
/UR19sE8gTCFrGFszQe8uLLK89uw8V5LF7xUDaIpmstDi7NHii08tAGdd2rz6VafIS8pnBOuoNHy
Xd+DVMmH1kI3KvpM1dhZTYG+bcvq091WHiw+Vjx4xJVEOqlu3ASpe25QIVsxp9qc3Nxbm4rv7Gv3
LaAasm7pM656ZCIPnYKqTsiAjTnQA4aCH7nq2TlMPfMmOfoYjNN8WCjrkhE7JJI1vNsjxSIZbN1o
s2ndzgrGK5+02xyAPgjP+cau9t3klTeOZlVbseVToIVrZMfUddZpWPiNAuXluqjoFjIJ1a39iW5y
YEKllD42LjoVHXQ/KZp+hpY+O7WWwkZV/7ql8jDAX8W00CEaGgrI0Bb3VvDcKK9JgzBdrxgbQ2Bg
ulLoKH3MtxSebi3X2wxVDjl1W8NFXmUoLvfuOivNd1WHmivL63tbU5+hRUfZK8Pxz2Z5YvTnI5uG
typrP/0hgz00i04J+s2YGOD4/gQGwhzrB70itJ8l24YF0YAxf/5V9HhaIU2SF39aNG6cMDa36v+4
OtPduJWtyT5RApySTP6tYs0lqaTSZP0hfGyZ85wcn74X9TW6G40L+NqyrWOpWOTO2BGx2pAO/Hxr
uFUamMN4NanU3oQVSipVYLepdhnWGtBrGU5cHCnb3Ojb7Zwub7UX870w1lK0bD1c1LG/a9z24E6J
PltZ9ORx/sNpJTim1dG8lVX4X2IsJx+eVOAb+aYS/qOtJ71jHfdHjDqGiUwN+2LJkxiSgMgHDvIa
RCcWy0DkvdpOS4JYiDK3j8SxZHI66kb9A0pS5+ECVlUwpmKkrbkeWrf57Ize36rRDFLHvPhpdR87
hUEkp4bc6h5qG5TgNA23bnSe/XJ5qun+2oQe+A2MNOgYu850QIR01FOgsWCalifcBsfWaGp6mDAi
qUORT0+Qs8/NrO+tJT9dP7vqgQo0+lZ49DeXUtr8F5X5PNArapkp2/fhYc5JdYIwFLq4uIZ8wBBI
y2HbtEGUqhvq5gbW3XCz7f5XhHa3rVEtq1AyBNDdjGJh7XrB9z7MsYVmiVteKdUfjOcEYJeV8nKz
u+nC9k+ZgkSitM3amAUqwFB3l8X48uD9Jnl1bav8sbWUsx/9qNvwlDx+WDMG0cTOet6oNKe5/imu
52Tn6mEIIOVY6I8x1UnZwH/cVf0Nog5Qr7/9NFrnSsBX7bzqs3DdramofuzmuygNluS815MWlFAL
kKPPIh5JCM+bJe1v+PZ3TkXpJonYmxLqRKFpsevG/mK62BmH9mJkBH7KPLxB1h34sv29SNxdhsy9
MT1TBFUEF8SzGjNY7PqjlN1zZ7eYEcB+lMVcsn6oAyNnlmu4vvd8kj0BINASMbOq988003vntI9N
6v6znA9fM+BzxLhRWHb0S9XsFAl8urKvjpD+vm+BRmaR+crd9WmZXQrOUMvWEWyQ6VMi8cyxaOE8
2WYbev2pTBy2H/UxdJAydE0lfbhvk+7CSOWmNIJT2NKwbsdEApIwwA7TblKGQ6vgZtVAmdjomIKt
iWHA5ZZoOXxJpn6ZJDWVsUMoKLq22uY0kcx7/KL49QRtg61nPv+8XmFaMXexTC7qg7UeCku/+WwE
zyKre4IWdWxzHh5atwF9QNtEUnJmQtTaGNmCumXnT10ZfnnQ1Jc6f+9c7ClZdTIJ/Rw47XTn//uD
QAf7f3758xu1NPZVOshjP45ludep7iE9AgnYzqO1Cu/1/3wsQSO/LG2eoG+uPwXDFPIYXDWiuKOd
bZr99vzzgyqHg02J/1G4/nNjpPPR4dVH1EYEb5wKH8W58+bqV+obT65RvDbOgK9Puec0oWzLJGRy
Izwacz+Zz1mpSKxpEF3CiX1gvCll915Y7DI6HX3bJo5bfUQJpYEjUEUmEJ8SKTZZdNmgXXv9Aaro
cbFFTnkqA3VlfYmYfwc1p3+4bKNz6xo70VUQfzz6MIe4PFELmp/DF7JiJWcSxicK4JItJIBbqrVx
t51HXC1wHcaK3tux/pXaBqTROTrA6stOVRorkCsbyoKnw9xPFPETRBy103GyzSns83YzvY4jMKpt
N5Q5bkTr2fD1a1lUT1CESD000dGYSr0dGmEcQt1T9OskD4uTljvaklk48Y7dpPjwFtfMT5StfzM3
nFRL/4lV9yKIkFk2je6Z7+V3aBXdjswqvV8J3WpG+EwpXhvEU/3EbEZ4O7LSgLoXuYEX6K2j0VMa
FkmQhtXDyv5YeQKeqm51RVca7aOWFz4rSzyb3HLxP9z6qDlUk2tupmJ+Z7PXAsiKHnzNKXMO23JT
KfMPho+vVn4WJjMh5l/+gf117FMC3xz/0/JgaHcn2hK3gT8e2FcUWzp3xUKfeGPLP4tkG6bm6J9t
y4dcwDUif7Yzsd4zDEx3EX3TQPpWqms3ojNZPpKYW5Ynf+oulEbnx0zuqGUFD9PzbRtTNBMxElV0
qF5Pyp1hvSlZXYqGFnLZoELVchGH9ZMXUj/GHV3Oq7oMEs2/dkrf54ZNRkez4RCp+w8mLU70RbCm
3mp6JCodl9s6xMCwsohyzWzhd/Z9ktXep2fqZK+zfhOJ3RxG+2xsbzLV59Qs9uxmBUgIREBa0Xjv
A9gU0/DLddhFJp353WK03vx8f8dWkF9zgRzZrg4G7nrQKbzP4l5H0dn2jeXouapFhhyvhmgPsh8/
Z3Y2e1tHz1FvhNtJoJNOFGNuZF1nV2nR8p1k5iNjfXsGmQHzNquhymi9HHNiybuaz7xrqWzcDH04
7q2lmq48+J8hglSHvsmvNGjHgS4pL1INKHgjlK8RKv3WMDi5iIL7kMDozORCXbTnl0Db/QXl1wX7
ghFd0vdffCM25wGITGtx1OMcM/uncYEiN7fwh0wId6Gg9xgGKyyr3gIX7PR8y8P0d1nNcoeHGaop
O8KKdu8m4s4Ejyjbd/4ybWY5qAfFY5X79ogNYP1lY2V1f+BkgxIyP/z8iZ+PZ17OYb4u4FPyh41g
WtHakMIBYlLQbfBGC7pJJAsHiUY+ePPvoQHvaZWW8/DzA62K8n9+VnQrfRGc1+bnY3AqZ3JH7eP/
92eLhVFxUB3ZutIVc/Dz222im8ts51Qmqr7DPsenH3v/y6nUb2ijXCsp1ekTWMkHa/3Zzy8xCHdX
F77jz69+Pk7rhQKjjQhBuIY6V94gyOqLSvf/82u4ctcqjuRpNqX1MPtka5aI8+Y8WA+9FSEBJ15j
IhEqKNn/94PU8VBqkhXW7ueDP385YWPiMcedWfO50CXWCiQzE+dx/cxREbZzwPzvnowyxwS5/pGf
v8sbZ9yHMWSIonf8hwxpdGukjgq8qucrTA0OMNX6OwMX7bltu9PPb9hLEj5oiXHDmtrbz4d+/r7v
O39EXEbHn1/9fLwJocHAfzGDn79UV6OzBx0J8v7/fFrHGk8ULWSPzUJpK7fx+ErDLyyHsa8uwwpm
0c5MDTG/mWAap6JYjy/cwZtTW/acwZM8DDglF1cRzsdMcJsDbtZs+1G+wnk+JG3Oqc9gNVCl1QvN
K4zcNdXGsq1Lknq4cPF97J2UbgnKNp6Nrm33UUh8imJRQc3zggU9qShTHmi9zOLu2NA+sglxo2yV
mf9aQKGOTgeXA/EKztO2Fmz/lxxykBU/r4NkljOlDJn/yw29m0q5sbBPaZP+gnR+aoAhUXzf7aNp
8cGMDEGnSKU1ZcibJLmy7x7XTudJFSgaPtJDycAO2eOhX5/JGaD6xTJY4HCS4T31YrAZoaQk2sGe
gFxbn0eFCuOF3mMd9Xs/TJ4sIR+zftiPzULPTx49WC7YHWHfdQgyK2tsb4sP5TMEHkUqhGByFyJO
uA2l34LIKuRzVjynImKq76Plqcsy/lar6Dvo9IdV0GllUqKTkNhyepz6mfoYEvCmplefij4/2FN5
9OPnOc9P/Sjyo5Lh0XWNaFvLmcwKq2At7Uev1Mde6087Vo9eo0ZQ3N0ZkKLBbZr7IMv2Nw8zbJ62
1yK3P6LGY87n5eTwhfeAf2803VgDMhprotsl9kL2DmyAn7KJMp8l5xyF0R/tuzhSgl8O6Dbdz/Jo
Mh98OpYcTkE7Xm/HhnzTUUJoT8MTS5Y34dU0RnvvlDx0O/p6MLRUHNY7zb1MRjOd682TdptrUv+2
c1rxJrgMYxIoT/dHLxUPEJraoGiiW2n9TkMINSDmY4DzHg/uiZbRlfvrd5RATQi7m9CCtZmY87sY
mze6MnO4MGyIml4MxEaNgPA9B+G6/ONxRcb2uoAtBpeK5+RbFRKCJKMUkDYYgtXwHc8WKVwegG3F
C01OkFODQX+zo3Y8rM9VzAnJH9DhbFI6QU0Inn8IhiSf2tQEaRRjIx42/derpdhEzRrlLB3cGcvB
bqagKpPm1FNd1rAHbUcem7FcxWxfIz/P+3HpDyWLnasrUIIG+T477OgdQUHF0F21iJ9Vn5wsjzgs
aaRpXit6LeMdeM2TpfOgGmdaVIoTqy96DT4qz87w7zVPUVTsWY9eBgpINgpdau/3cEALza6w40gM
MOVjKhp20rBEs1ezbF9grq1C0bvK62TP6Rcfayc4dioQEdlSotDFgTGbb7qVd4Cu+9YezmFZsAqg
JDeFi9a01pUNih/wnmOvL7DHQ/HMl3NB2y30bAaGuj2qpiH/oiBvtPrmpTWpJHzU3EwPXT2+T03Y
ET2ZPs2kDRQvIn6Cee9lA5vwaespn0oOh+6/Xn/ldP7SGBs/epDGqZIUD2FtP0TUintm8U/q5jq6
Ts3ZlpZYWjWTIeu3pk0q3XQRxztVgz4Lid0jUAGik1bGtj3LrpbTUMdSeXJjou9dKofq+mbxHpWh
n4rR+gj1cKBKtzlR4MNaoPoiMUOzeG2+UotbHsfXEcsuaQMqRFf6g2Mv9Gy75XvGpG0oxPsprWiz
4RFc9VdisTnKDbOn7BWds/lzh4KbuvNJ5NxH4jkmQ7c2zFdVc19aWEqs5QhUwR2W3cIDWnrk/d9H
dliKlsIzAHDWiIjCTaP3/krz081jakRBBveP3m0qxhtHvbjKf03Z7LLRbZ5oz4cC9rQ03SPPQ/Qb
2ioPmXLvzUQrT73AImiiv0ac3nTLpsE3WRsq8Fnr1WsUyGMFRLKEdX3aoQDT2P7mFy5OAK95Q5bA
74mOQiM4/79nGQFsIEY6yYc5SMT8qcjRoKPfAImS3wGQuKGmkYEMdEMaqiDT9F7KFy4qrBLQVtLU
2SzSgPpN1zlKKoKK73wkpgZA08XoZ3CIR3P4JVvdBAAnoRR6SdtuPBPZs0T5pp5pfnegXMckvTr+
U73JD5JdJ4walkULFdCgzprDEA9pIM1k73v+Q8VacuNFzRtT4cmzWcXa76sRaY6AE7uup3aQ9Ni1
tjfLqL58lwu7d29YtN8bu/k7LyTMxJIfO/o0XByvB9t86XqsAsWXSgsufD39Qcd76KNd5aVfDHiX
fvROY5TuXDnywM4jb0sV9t3DGLTk6V16WU6gmW1cNl9GTe1j43QEIgtultn4REfSV54/GHX2Opn/
uW2FRWQoTpGsAemYFHA0+95Dn8cm+5RHzsGl/2HHZ6Dsw5n3dZ18KrMk9R7RXkxg1+d4I6PfLEuP
0pv5EiygTjrtP3rdXqs0xyQJo1J55cXEYeFG4lfsW+/QKX/JlMtDrLXnoN83NGN/+NPQ4ULg1Zhi
40/dGZ895xZM13SZZJuC9hI4GdccgnhhTeyr5iveijMwZ0L89zIbILbo/h2RlwKp5N1Bo9kWqXVP
ZfqrwasBopOMOhv2Ns2fndZ4qSwSCTEjS93RrUMtcQU2OV2+wpo1J/+wU0/L8OhZf0TIni1h1xM7
DEWyvUMHmneq+Kpbnpgd1fAVjxYwVUxQB3eu97lXQFDR7dGQ/SdF2CyO7PlrdDUnqzJ/Ca1Wo1yj
y/II2w64NzgWs0w3uKyQkk5W/7g03i7NLhnSn2ki0JmUrJcN8M5mZrkOQ2qvE0ts3WnY0ewstwjO
5qXs3+bJfPQFT2mv5Tvr6h7UMz8xsuLc2+b7mLmveROS8JMXxpNdtgxPrJSqxyi6JqiBipVmKO+t
8F2ec+IpmtJXJuQHK2qQ8CjK3o61c5t571olKj34DIij/wCZ6qAzyExRMT628VNmiBRu7RyIIf+Y
6D7clK6xn8Lu6uESx2XGXDlyKu56982SvLWKmfXt4q9Y40K+RyWVZFXOYpqQzxc69KmlANzOyvZk
L9Xbgtw11VV9HGtqzZ327MQGN3v5nqZpFpjW8Di4FCiRoWCwwtVUz3QRJLEOaLp5rxfO6V08f2o4
bPFQnRceF1OXcHuMdsOYp3vk6Qvp626TT75YAewEo3DzormoMe0xXPV2wGmS6i/QmFX8RKgrBElG
2ECL4083LbNlTmMnJKUT+j/Oks9U0RC8gEZYoxn2tBoNKu/d42+gY/hERegbabv5gk16XULs89F9
oBmJRx/SHNchwkf2sJjk1Q2VftXElEOHTRzvpjl6cazlbNfV70y4vMPYLdclCQjLfy4M9V1Mk+Lc
iZmBwihm1zF9Y+3yL2YWWJ84GmaJ4jQvGK59+7WgSCTsqlOiRgwSuLVbg4tdRIci0Xv0gmfIx8um
XEi9OUO21VH6d5kaNorz96g/emsIDC48kgOLd3K7U5rKm+FYZUA3bLVj/UZvmqShI8Sysl00Q02V
+U9ph4LA/4LIaI628QgyLA/qecVXlYW3s+X3ZNqfse1+hI17TVt96Uv9NTg1FllSVnJgMuurr1Ty
bbUjSQ4Q74hjg8BxygxhYTUuuTHcjnl+cS1O/UZuvtHevxvK9Cn2KtxjOQlvpuBpLu/eUmCyWBfM
auL0YwzX3B4FFY/bTts9dwlOd6U3cEQvRjLA38At36V0jlEFkUphCiTzcTO6cEVhrGqvdE6OzNnA
5dQw2sVLp81rMlPbN4be09LOT03T11dnEr8MntRwJh/jlMtsGXKeRdgxuQB/pZ39YDQueBFYH1M/
fIe9/65EvEvb+BTO5d/EnnlvU6Lb82gn5L/xuFnsjJXlJRp96FXGgO0/oEteZspdUpAJDC4THfgG
Cx8genXIW5kyksfQe2C79AfnLbMTW83mLwLjtvT0dSrymymmN9savniyQgs+JpaFXLuQT8Us4cX4
Jw2Vn33qotcWzRDZSVSy2KpqZEcRUQlsWEevK75aN6OrLENmZN3gCbrvq2zaDyXQN6HvDKrPebO8
+1Hz6M/hUWUTBSh6n8+J5iY4XPD57TAUXkU92jj0mKQMq/ggVfVlh80hzDJjk5rLLpN8+fgfEctb
sKns0o3aQfdYdbb2ZPrcFqqkPdPKhM0he8lTk683esNemCK8wSqjwPVm9jFHDSJDYa5Prok66LgT
wiPcED9Vu9ok6iGRHV3vDhRwA/CBDtfuZAz5X5FS+dxaPv8ZlhrjAuS+QM4D/fkG9gujGK+Isj3C
Y/lOrxTzFkcSNKFzIuLXECcChZSX2LPvzlgcZR0ONF8vj5G2GSdaUEAidMBKspdL8llcBubT0HP3
8LXaJQyK2eLwa093GBESWco5zLZ1sJMRZDOdtnZQDg5FKEi9I7fen29iIjxaxrG+8YxM4pTIiGM+
G2t0fHUceDO0ezYbXUtes2xFui6U2M9ItC7BTU66Xr9nVEOxgUPt2+YTKLC9na5XbJzIDe8mBlm2
8IxSD9JQd3QD3k7l+Gn31R9Zanaqrv1Elw637GVhRVXTfQanR2lWwmvYue3fbRepssgGHBHAP9kA
hBQxFl/e8OUD8KJPjQUb8C/sH6HzpPsbGsEh8vs9+IYXlwpGblsGMiNllBwYOaak46MhhluDhyYA
yHkc0efsXr3KuMvg9n4Uytklvp3vyeFWGyU4ZSWIgg7R+U3n16da9vdkcuydNf/hMMR5TwGRqbAD
MMGUMXZHHKoiGMyWe2Xx2Jl0ZccKUPNkUhDd4YJsWZ+H6Uszs3bvp6eqzHfjPPyBp8Zcz1zOwQe2
q0O2h774eUreBpTSQ2epxyiLWBmNEAhn84irknh1/SwsBM3ZVN9lTJF+R/Rm40TnKFnuWGQsym1q
Bky6wOroLZnFf/FEx9tgf2c5PMcQB8kEGxIWh9yUPDOQKtHoY9vZqAiVVaRfU+Xog0c9A12nzCfw
fvSAG0jMl0Q43qHUU4zisnwuy/DdzDhYSu4xKSVM1eo9Dqfsk2fePmrD1zhGAy6angLdwfvjy+EO
Z2jfsdNvope+FMV+vU6ckmskm0P4piQ8+oWlsejC39Fi3RaOinnc3Ay66TYUiH1TwBcAiuc5Fvab
cKhOzpJ+ghKCeIgvgppYDJL4/4a+4m6SLwH+Px7NTdwE3ug/d6Xzr3Cze8wtbzPMb81aB2nn56WL
TwuMXbcq0Yk8Gsd0vdMgatbfpOwOumlsHtc3iIzJYVjDlBN7/8d7n7JcDtFNoh5+VXCwT6QuT7Uh
5cbR0y9B9UUWfvfe7G70wCPFGQ+aDCfHYAwLtRl9sWbHmlgVBK7Bdvg0tVkxO+2spkDGaY9CWbBC
+QC3L6759VnVh8mrS6ccU5181LlLwVdxNBbaoEs67KbI2Q2NfsvHINT2t7U+GyLFqjpM5tt67xzE
cm9C/j2hwJ9ZNxxtwcKdOPF/uao6mnOFg32C2xrqM01XPN84rW68AQfO0KypVHbl1X/FrJ6kezZE
Am2+MUNMG1zhZl9/UGNk1PFymAdkwnlgtuo7imyiTP126iM75bchs7p9zqndJx5jldTY1dSGgGFH
NZssoKYxNdBZ0e29fDx3YPy4HUyHLu9eVTQGpJL+gHIlN/raqp2cQ/NkeMU/t2R/mzW/cz9LHzwy
qfHagrpwpL8kpbj33Ba57TN29bn6PWfbqKPOPhzvPSb1Ik1uQmEcrjSQ8HjodnF4rQ2B0RrR8lCH
M8vFysREkb5S+nRMrSzmjkgKOx9gR+UlDnIzGj6GQnCarfuzGxFt1P1/xtj81/iwUJKs+ud4k039
fWCOZr1l0Xby8XBETX2o3KLe1yynt2kuh6MqHUhsWCu8GJQALkv6C/pLuZ5WdH0x0+ao8ulBud7J
x1KmpSpJVqSP8H/2LP9Yr80kcSt73rh1ftVGeq2W+XGGTckFoz89Sjiz0qZuyCHSDZ7MqeEQ2nH6
NKdfjKLhRsJeWC+UMfX/2V5Idt359Exv2zTps0sPuzFUiiV+abHt3TlxsfKBGp4aKSjaUYXFYdrN
iGMnO/LvlhpftddbG2oE8xPFXHjjLKhBRYtlpZ3w8aeS+bi9d+VzZuQ8+rhjoeLy/gRtauIZzgcg
vQwQrMQdfNADgJIR/51hsJuo+nPZyHIruYWNTIXRhPMXFB5l9Bxjg9SoDm4xBh5eGysdIZv13mdu
+s89SV4i3M/1Gmv2I+qyc96SQvhPAoVrN4sk3aUvS+yCX2zCJIh8feb5SC5CeuHWqCAHGhEvEjZh
B7QX5cJ9U9FaqdJv1X26eUiUSUwRXC/vGVlt7wvvXrqESZtyBAE1p1f6EaYgdTkS0T25enxlumd9
fxCz552Mam1y39ECpx8orN4VqmUL1li3KauID83OZ0UNc8BQ/GjlFq4Yxr1U0n0hK/1X9mQ0p6ZT
GwDoNIWPzfS04JrHafxXV/6MBZ0yDsl5eFn5mnCux5Mtu2NdMU5F+RLuOyyuI/obglZnbSf0GMsK
T2NrMJE5+Tt29ik2dyYSP/R2/rPmeVzGp6pD3rMZSHTRH7k4/3P0a9u3n06a37FVYDsj1xZMyaAf
V5aLVG647SV3l58t58BJCu8jWKBLh4913xQDFhTwgqqCmGs2B1qt1pFC4dZ6G5I1kWwH0oswmRWn
jjzlBlvUK6V+dNu22wzTWpt/9KpNgta2zV2nePGsyX9nG6g4l/KKjZkmolHGL8x34IqF4XDx8sbp
65bqf2gfS188uY7goUPeTrPDKIfszSZnuRsIjUUcwnpi9DGav53PpylKmD+zHH+bMzwjbe+wHvnA
v3DvGUMRBSz5Ag/nQcBaIt72CSqbXRWHOCKftC6M2KvtsPV80El6bIxYcwAdw63oUSwiM9taiZLb
uO9f6TBRAUjwfOebdXSNVR5Q+fVS5OHbgo9jC+fP30sxPfXCMa4Rz8Z49e77qXHNlfSuPjcC3mXL
h0w7833OwDkATtjPRCaP9jrETw7vX4Qgl3hH543jprArZsRJoBWZ4jDH5qs/JrtR4HpCA00DS7qs
odIEOq5CPvAkEoc/iW9SyWQ6IW2twkDvU583pK9pyF1VRJE+ClFx/Mmm5wkXR14PlB855h1EBV/1
hBATlwbw7bKJCKeYFs8wIpSKIW3XIQcE0BczDqjR22KFgeFw/x6GLzZQpDki8jMGnmW7RDETbcoO
v5ObtH0sjIhpfNn1rWec68T6h2+zP3XSR+VTnMmmhEiFSLeZQwAvqnze5FwQpiZbUs3lmYPUVeWh
t5GglPd4EXeyhqE9p4Xa0m9iBlClD7mddyftWdfF7sp9Bp9aqvCAExW0FBGtaHR/16NXb4e2P8XI
hpvWQN+pHekFaWfkqElGMPthfTCgDVMwr7dzaX1GfKP5h0AUx51+J8qztQboMElK5qlNRkqBSIuE
kpaD1dZfuO5/qEX7cGl/Ac/ZLjZEMkxEyEPZi4i84Wj6a+8vT+31DSd8DwWTb1hcWpylTQQ2n3LY
NKXcgnHT59AyVBt8n3vu9Rflsdwx+3k9nDQXNYZ3XTVgEJT/XRj9HRZXufM9quWd6CE3ycZJinHb
5NgvqPzkOwIungXNpf3kjlgwjOJl5Wa4J9/Adz9czCPHiIuyYRMPmVSnCZ/mNvZ87JuKB1UGvc9W
FO6xesHyinUgT2re39re53puj1oR42s6cbQVpRi0d25y2lQ3dWZuaVXhhdYMYQDe3jp8sbM9/R5n
7jjNf0gOkrQTqGbbZENHFYhdtxenhqGHOd3djhq12Z2oQ21aBE3l5N7BS6ZfkJIjXuOBljvXQAtK
BP6PbFhNezb/EGJ2SHQMoLyC6T7LFh4mXBMaGmkWpy7SdQGh3OHMPFoEGHNr3lHzHz2XxqcVqn9V
Z0HjXVzOFwbG2ml2nAe6sq6ziWPB0NNLSGYumyp5FCaqgjNjzfBcazxSIP5J4b+5J3JDSNAtNkt9
tTXOyjhZjCCEX4/XI36kj0BullBQUm98w9tkrGbJbkyS/Eoz5GDWX5KChuO8yQ4kSTvAP+bO8pxy
E3vs+gfK4YWP4XQiqBbgZQ9IZ1+op3r2etROZU6c8bx32u3nrVHkCZMcL+kgLDrlnvrc9zjbTdFO
LuW0Mevljmtok9ksNcIqfI6dBWdZhbWdpnxiQT0WXUBYNif/zgiUQaN42TWHfMaJxBgamCwID6GX
vmDtCDDvB64n8g3VH6+eHP1tV454F83lht0T4G/C6R8a1c2urVd7MF8cdoe0AX4TVQSXFo8np9aX
JbbZXfOMORcQ6Mc+zm/oVb+aVrHlmwr6iB1OBhSoZivYUR9IY2LdmsuLYyTvsZliqHL1OSnjfw09
Qgi+7KXdmPL03vyekvmvofptqpF7+3KBb8ioZw8N5cglrO8hBLyrKuIKIYm4s1+NV1tG44ES4Vej
+HTIC1ROZm+tGHtSpulWjCdsr7jrErxW8VspWiDTFMUx6uaKOoMOdIUVvnuj9Jm4QSri8p3dr1gY
E+n99LMbQ32JhPg7zuWVtH3F0tw6gkkfA5eq5kCGHnX/BWMMCmGATs6EsMSQnSWZZObgrfDmaWvB
t8yPhTG7J4lE3gE53xGlsrcK85PnO7ioa7rpl5hat2US26liwIcXDRK3HDAb834oJvxuroEWIAfQ
j5P9QhklxmA6dM4QY1i7GCFVMyV9wV5zmmL6GdgMFwavrz0Y5g63ClnKcGR8K/0JwqeLLTo/wI2u
ZpNjUjxenSbr95ZDYqgzDbK2y1kYZnFkfYIwSoYFxbM6LSMyThWHgEVKdF/l0+wTpgQ028Eh7OEV
B3e9VlUev/c9A5nviGw/qEmcM23e3YLq8dE5iiifzhNa5c59NLqxDjT7me1C1DKpfY/ZkuJZAZ+z
VryT7TyweTIY3dA/ECJ1DjY3a4G7P61RJzRh/+HGpPDSzT3jREJVQsxuAu0LebfumJdMQwQUNXGx
5jGBLwL9kKV7GAHJQHUhalLXO+QJ0gY+7iJI4jvTgwPMlbUcXoNpROztbNbH1R/aKQ1szfOfseXs
5/c4BTphvC+JjV/N5iu1yNZuXLJoTKRbvx55BdnNWwaCLl1QrI/+5ROZPIirA0dYEDiY0jdNpSoU
u1qv4HDIt2k5AARG3TCX5LgkPZ8uWpi5OpKNXdyJs+F6v1t0PZMegqtTWqcwLpsHN+HOruKOXBSC
XVCnOKAsUiF9nYU7JXnOG2F6jKu+5lhtHA3LeA5liKMhEpLw8cKQ0a3xnJ8fCiI0rMwVQQ13GW8s
q0ZOoyR45PrDzx/5+VllTdUZAAzmTC7u9ff82v3ffwoHGDMoWvKuJD2RjDFT27aZ/PyYhrTNG8mi
AtXhnHR08So8UG2YegY2TS61dJl5buqPuRicIG69KaiV8aJKFpp2S0cyfFTc19OfUjj+pZqv3Pk4
UkiKnDutg0LiqKGoEYWvkc3GmwgtYYDEtLQwXZPhkHylML3qJHqoOw98b95e3BXH0JVLgOzZnNM0
uimVj5eJTUFVMlApzzli4qHYzjjFRPjezCL3Ee48P5Al6Gwd2t8O6UvluMnW7QhdylEREBgGoiDT
m54bNqjGGnnHqySJLp24823HZpgg8gg0P1cS3/K6q5/dqljzOUR3ylsiApzubTBz5rfA6LGjMpk0
bzF/x247Xi01f7q1H59a0bMEnRhkEwtHRGo0a6arIejWE1WVa7NhchsMb76XZK2c0jZY1yvKrYx4
COpeo1OxctXR8o3yPnCFqHmf1eGNotj94sqX3gXOQGPk85IMnKpGp+XAKv6T4RgdDCfWJJBSng1Q
ZP0+NXEOId3Z6M//i6jzam6byYLoL0IVMMAgvJIEs0gFWukFJdkWBhjkDPz6PfRu1b5sbfB+lkiE
O327T3MW8rZDxxN8SjGZkwV+mEBXEXl1cAUE00NgOIxoo7oavfqC2Vcc8TLnx3//zu+Ez2LVq5Jd
KseTK52A/N49bvTff2u6hDw5jeLuvl+p//4Xi4D///6QaGwsVhIKxb9L999V++8P/v8/JmP8VANq
2P67dv9/hQfElbKV9K4+Kbj/Xtj1/VKfexoT7hFCc+f3xu7ff0c67WzFy4+R417MGSE4DvMvuU0V
L/PoL1Fz2crSqukLT9tNnQwU7+qCdolyr9OFbQhU1WyBSUwF+4YnEe+TF0P3qCLFjUKyKGHTKGXI
xqElh66+KgNVnF+4YOwom7WoqCQYRiNMaIUujUkeR3NWazedQuXd64iz5aeqjB4Ni8XDsmBHz/p1
U1zjfp4vcUAuTfIk2CizhDOLjjcXb3OHoa4DjZMaqcIydLFH/5PL1aaiXTOadYX/rNPuwxtfMivj
HLRA+iuEWlF7zPJV2RTK1XRSy9h7Ub7o93c/ne+zO6Seht7MuaZWkkzcbB7z+9KmbxTbfcmtoJ0j
A2o8iy00oV9BH9Uk7DCFTs3WnfKC/uNny/D/cisJrivAJOTCTm5PnqiO7OfC8nKahPpy44/BXtCV
A8icUd5ginQlS0AcBExcaBTjSHR/oIydfVPOFMYuYM2iPIztKHr6FOxncTFXUH4tqhRNPKv9uLBc
KRZUZ7+1t6PdsVzAb7uuDRWtfKhiq8kztgDAzV0zb4sk0ddgDjilUecUFRWemeyWdcXXnPX506j3
aFBQJvAcn9zB/JvX9cB0SLbFc1OSimgKA/+Ic5vz/xJzjvWiDf1uLlDRLQB4lW9tq5xFBhGbZF9P
hc1G0zy0/TiEnuM+6KJF4ol8Jr0i2JQDCzlnMBkZhmE/UlhBVAkT2DyzFChls/fo/RjbhBdBpB+4
+X8IJ+GIjtK3aemWVZ1++AuPWiRYN+A01AfkH/xyzohG8PIbCs5L5Dp55jRpRTbATEJ2QUekRns1
mOVTH9hYx8yZHiseUcC8/kawGewG03g8+Jckrsy10+wsy/3l+r97s70KzZhCjZ2/6lqY3j2pUsee
D1lBU3vSAeRAxG7BUho7yyO+M6EiuR456Z6C0G3+MvXth2/m5Y4LE+Yviz52A1juMUFhzUn6Fy+x
X1Orkxu3bb4jzekhD7h0Tc+vLijN9IF/+fakVp2ZdPvYZYwe60s5jzoUCDV7ob549N3Z9ASc+AAw
dbHFiCmW1icqDOK9B7nQWsdeRHBgZOyx7e7Mq/RKcFbdmys3wAL8vXYzZ9Na2Pka9HrobF151Jlf
HP/9xwVrND97f8+1sYgxXHGEDieObjaL4+A6MMuChgYb4Pt6zuewcuglNrTcZVaSETAaccO0/HQj
s9jRYSTak9CButBdp2FSu2kuMVLhyCCYy5mZPzcZzp7AGaa2buGH0ZjUEjfYd9BbzJ/SRm0WIt1a
uWaXT/I53Q1l8jB1XoBxL2GuieW7A3Rj21QQFYPAILJn8bv7A+odcLlhXVaMBDwFCctCj/j3NziN
B5mfDY0xT91Ru0TYOGz2wb7xoM9UFW7/rDE2DvlZQBXBvYTH46IYYuNaElWaO388KDOdtkHrJduC
22GnbISC6iZljMxMctXUaUwdXbkuGgIZXSKZ/ZvRP1i5+dnnwzVpl/GWGcaHnpNPEXQRL0L4Jpmo
rpLhhEmQNbihykvTuK9Ce8+81Nh+sDnaZJ7FbMrYyZmY4ZrQg9r0c37Du3hIcRH/imOMGfGU7FAC
35w6K/e15DnuBopc2uB5qwL+AqtCQlVO0q3TmtygakH4jATkxplzvvrpyWLg9OOomdb3sF/CPAND
iuNQ8pCSSIHUPn+SmmLBYgUkKJqGtHl5BfhyTGt/P7iue2++sjc+9braJ4A7f8u8vwC1qE6y5teV
Xv8SlAl93M14C1TJAcUZqm1UuPaOTCXnL3g5PMpG+9wCkkEYAmUWey1Uxal4UniHY6+6mmm7zRej
oi0h/skL3vdAbXeMEC+2kHgHAgg0ihHaCNofStcCGI/Jix6W42T3U5guKbKNErg4goYiahJXxuJv
3aqFtz7p45wymNiNBAlJlovF6o0lSMpPEXwJSCI8hJrXOk6x6UpW0XQIuq2sSTsBFTH83jppg1Nl
poeYjOpmzvC2gdUhreSlyV7aw4fVkpMx7Imdd5ZD/nBuvtbFHel7C1rzZFVRB+nvuRDNgq1keMoH
aa0yw8RXMHeEdhj0Ow08dubYIiH88Rq0tk3kPiqnRl+HSucu6V/CfVjXEqIM/hA69vgkKuPLTuON
IH89t+qiACmbcwvKweLY4Tj9L6Kv7uKybCqxJOrhZymC92TsLnHaHmpK0oOiOdVLd/FSbqyeoAQp
IeANWNvZw3H+AMf3RIi7WTuenle2LH+E2PdBe4yEvqQSFM/CUmDTx0Dq5/IhjzqxmZdN4A5qk9wd
m8B4KIVbdr5dMaSWmLpkL16KeXmKoLik+dfCwrKw3WZrR/h1I2jS6VUH0bBBmzvrGF1BVSTpfRK7
61J4Ia9cUA29s9H+/L2I8jol0alQIgv7waNuxbyY0dzuc2O+4k0FdKaqlTEOZ48wNFM86zjYGCnG
odjnMEWVpouyOAmwFQnBRCeQT5w4jd7i45jrdzsfEKSUPtdj9opAes8nu6+pUcVh2zcULTGnlg7B
rbkl/Zr2T5npA7skF16kfJBKjq9FRi7Jz/Qv0lznPDGmMOrn3+CrPiwhzmPKbtNIreeYFfWGhrx3
WYNqEaB8ptbcKkO2YHoNc2UNVHhoLbYTOHkea+gYmrgkuwdIDdZeU161jvJL0bk5CMP4AfHvNWG6
SKjOhIfWX80y9Gfnbv/K1qLRvxTK2xrZ5FwU90Tl0GzKsn/NEc1JxNsrMtUX3cZhQKLUbqp37NCs
LnhwhyiU20G76jBaFvvmbC9KlhVY4HuXNVykWQ8ObnMh1/CXsbImMD1mbDqRigtpkTmBBdbb/N2y
twf2XOkVe30TMS8J/uA6ZsqvKEMqHPFbNqTZSx6+Q9/BNY8je9VBI/1ngEKqdJLLlOJbxL4EDqrF
Qqea0brMbIANS12boSdGhB0xXCC0A0O0tml6z+A0RRzGU52TI7BUSISexB6PEuY6i4gulQSoUTpf
aVquUfrbTdmazsFluZ6anAmXkjkOywuPD9N6tFVjn5I66beFT1GPaVseT/LFZIfPKq9QFtnnIoFL
3fLK8dFsSLeE8YiLwsDNnvkHv+xxXMqM+dwSF96PWBgiXAQGwhcqDLdTQqPWVBo4e5LXycQpajQk
fJiWV6PH4zMgTSja+lqVV7OYkjBycrx9aYALC8nZavdzoPgdCusxNnFiekPEQsFjk+8wAQcwp7t+
9tfuRPID5CWXxlKu+9n4WyEFhRWdfHWtPGoo2IznPBw2UCDfLW966VNnX95pGHXLY1jE4mfMs58x
bspvwOLJai6NS2mUE8uU49ym6TrIPmE6MLCzMVh1JFn7PGSti8KOt5LT0TpxTfNUtUsV9umwYVmM
MdN56YLYPvacatMxQkWKnLXMM3edsQxLLPxxMxg+fO2rdgJ0ZI7/nhxemHjWVQo+2WJONq3wzpNn
I9BnI57cmfMZLAEG+cQvWfmi9LBa5rTcKC+sjezdzpbDUCEGk9zggPXPQajU2wKbYDe5xlkEIj0k
3U/quO4Jq7h1UKX/FFVRuvU7UjZqzLf+ZB0IzUThYlV6gwcAjO9cbrAjYAQwMuiP9ksdZPQLl3pr
m/G3rcRLXU6Mc3iyX2QOCspqDNy3/2hCdaBZXGvsyHbOIobboSt1c5mm9CHhNFTa3kRpn0O3nwUZ
gF3PvCRn1zK4rAIfx5M/Q/qx5Gs5m0DdEsdY64bUa5QYaEX9JYqHdJtPNib6xseiuiftySmSv3Cd
D3a9DhoM3tGv+g60bg3jlcLEfIWi/FpEd+sGLpaMNSHgjeG+1twWWYCThI00LqaGY1+q2Oa1G5ep
dFPy+mcuTfgJ738VQKD9zI1GceLZsiveD6KJ9p2WPzK/TcJgRQBJsUGzRN4nlM+JL4jLG4LIu1fA
sIrvJy1wf2st30Vs0kDIAF6rKtSwKdaC89pKZJa9hn75YXe4DWlb2Fp80e3gYqZI+m/Ac3Am202a
wlKaohrXIYcgs+kelzw55K3zkhjVm+UrB6+QwrqeogRR0ecQfxDQ65ba2aYcZ1zaX4g4YNzgENtt
ZkwkxzTmYV6wyJ0r1st+8VFoPuwALo/ZnFMYCIuXf5gmzb3tgBGKUxujh3ozcTIfjWTXQC0FwBLA
7Mmrg7R/7J6df1aycCptl/t0qYlUVtMGJMJ+zLF8OG7koHwSDygD89Ehg4CLOH/sG19ths4+NUX6
rNz5CULUc0lWcyWN9j1POBNMGEU75zgnIt5aplj1NmSuBKiQey+p6JyX+7SUTrSAxgUJvdhIu9AP
MFFXkXVsi11bW/W6yetTR70u1aPvLQ+KyJMk2BPwT40X9gqSfWKXLMOQFPske2t63meGcJiQBw7S
Hoht3jvUq3xl6p/EpQMMCvknxQ5/6mB4wMBGfrsL5D6qX7nkN+VilidOaD6nxxgSCjZog7aYSP2q
MuSze0KQcb5/oTL34f7z0MLNidcfjpztoNYXBUBbLM1Jx+DBNfsZj8ZfTIUbzOLuzhDyQ2GE3TdT
5IGHQgVkRkYPGPe6DoL1NL2UuCp3vR6Ju+jyPcM051RMhzNjOOFYN932tX8vBaC6ROXtxpnJvlhD
+mRX1SdGEL+pvmaP4OMARURV59LBDKxtIlCa26rDT25FuzlR1dYypFjVYxJvKkgAQWAfx8R6ZMUG
G3BBYicoT7DUb0os/7AjJkaprkVEl5OLquyhyuXpdrJcVk1EZmu5/HWo0Nl3hOgGb9qRpP/rCONV
KcF0NUTMJGIACeHkb2p80WIk2deoHOdNE1pU5qzh5/31JCvUGvQ/9vbXSfRwR8bmu1DOaajz3ymZ
Nkw3W6uZyErWa6oD6Znh521S7+0O4yJtIXi85ouAVxYMGF4XvLic4djM15tGPmcDPIagoYAso2YF
Iaa+a0psbUEjrod0zA7ImrzPIxylDSs1lnZqG2m0M4CwTxQs4aKrog8dtcTBi5mDNLET4uZICSkx
B64lrjnMNFPzSTeJxX49fisRoddAHB8sTGahmgl14IdghTbhMJ2NcWt29bOfsl0cQOyw20uqFRb8
P0Eak15u4jNksZ/Gjy+aUilC6BiaFoBlWzWwYmgmuZF2y0rQKBcCUvkmKeRvDHLtdpY+zcY7o15I
YTtdtTXj879LeBqGX5Xdn1ODx3w1eEhv6Mo9y5sxx6l2jztVjFsEaOrpsSXv5BuctuqxOBaB+tUU
1u/ejjD8lkT2egzJJCk5Knm1sbFN3GQG+Wg2sdUTc+KxIMVJF5u9gTvyncTq7vd0eKp/5x6Zr3ng
L7Y1x3CZ4snp3IINkA7zstMXNbP2jwuvXLv0sCY1Pr6AR0+bZRkZTBJoZp4U6yx6NhY60Tkm4+4l
6Y1L8gf5pV3n1kh0LgfrUeEtofIYQx2SiDFKDmcBLutumR8WQhH7bPoYcudxiexoHY+R2sreO7Hy
xYLrui/LxGlrZJbg8F3u0RHCoeO467A7xcIGpXj6dEZMJsqAySfrJ8PTXsil5IQwlJZNm5XjqkvL
y5hN72Nxz3PhIzPsKkQSrUMLIvBG+ZyuRWVfBIek3vSK62QbDSSfzTj8jKX7VIv5Ztr2IYm8XxLc
fe6YMPH8oxbGKSbUs5WdY6+0Xvs6SBhVxboZIY4CB8WW1dvx1h6m337rkwX8MSdxm+zkxnzOr2vH
x37RX03Hw6E2ulswdIe4R2wLvO/FhyI7FuW3pAs694OFCZ7PtG3Ea27x3baaFXJLbHKPWZG4MdpX
hPI5NBDKTKPd5D3kdybiWhwswZvNXZgeZTXJbWtIvikijq4vv7JxMHcVgEpMB9QFeY8EJM4WuOYw
GTkOJRhExlxbQBPKBz5IeZ5rAxWHc+TOyckC4jIdI5J51Qyb1SCieZQq+ePZ9p9MmcsOHUZsUg9Y
zWQ895YLqLus7XUs8GJ6Eak+j4Z0Q8fmwTVJSGRZ/x0ILIpRyU+EFI3cvfwWE2lnXiBQ4mS0FdOs
CIYSnDMmc58O5LhJVecbDkP8PIFxLaLUZKxb9HPr5vpm0HnpzSPgjMM4mu4JNYObbj0wY5+jsvr0
5747JLKYHy2cVJEKsjBTwW83/hxqm63JSpKzPWQjvuJ2BGFmec56ccefwN22RYX11MiP2L1Q2mY7
X6NyEDyLFtpogugWLT4NINOjbeXpi11yPopqQu1LnvHVgMhAHDCL0B+AxyhNv2yFjp8RoOF0/Bar
GE+K1+qDzBxWiZPKGWs5sGBmskIZIGPG7fITE/7o4pnCtDXvMLw4UjIltyxdmohDv59+gWdQBytD
lCBergEUeS5xq1Kc4IHC6HFriv6i+kVY3ORFLk5lUdFZgbi8+PWlgWQZuYzp7SuQfV5ZCm6skEzX
rIIge3kkQ+2PJckjLF0wM8wSYakV/ol1ubkvzPYUtXnxEEQ4bebSlJvCQLIbdV8dKSFdQ4jGuWMz
0IIsWdc5eVovz1AOhzd38m+BrCFZUfNGjCj5NqOR1NJQQAHgqvKbHLNSa8e7qcKTGcTHcfJKSlPK
na7re5jP/sEEyDGQZSek5Ri60j0oHo/vfo7jgm5uTPlVzWHVa0Hr3i0gVsZTot5OHCnPKrWt/bJu
ZJGetTBffYx1K6/KE94iotu4RboftJdvOruAPdjJt/lf6iguyeGz4FwcnDnELUEzc7BCZTdD1wtQ
Ett6P+XEZUqPwXQm8WlmWPC9McSLLImbpzdi2xybG7JJdXEAlfBcBbA84hZAGsC5N8semesjxHX2
8Zhkcr9b/dToZLi4JsI/UcAWJ+MgZwfUDXI3rJJIHfqhcjcwrPH81dnJh1W6b3H7YNNWOcRIcW57
lQN4bRPAufaOrQ6z5NRz9n/NS/gkEO2PRYGqpHs4i6S0UePu2IIlytaTSv2VmUUftjHyfVb+RxyQ
s+jyRpHLjxYEDPNTlcLZ+EPxkDTeCbSdix6PpMLs3N00hsEXqcMxcdAyG7apQcnBGbPhjzBwbPLC
ZnRPc0lwPUo+ZirYUnN4Kgf7LOrlhFPiY8hsmtRyCYqaNxOuYh5MLc5OTa4dkNrz0s/jLmoPTqpw
Gg0fs4dLxfGjMZQsraTBR6Trir7TxevDOJ6fpFP765EQAALwvm46EiZyeMVX/3sBMM6JgTyuZ6Dg
sfRjKEjsbdfb/pFWmox1a3L245ZcBa+bIrE0XrfgyBLU3RX0iUVxaoapr1kWaIhDLdPySU/FO5Cf
0MKedcCAcfQa6T0Nw20aKG7PdfCI6R6YdgezL5jbXZH0xZX14ENbNu9RhCJStjoP8265+RVhr6WR
8wpxiO36NLkHZ2aMwIS8TzDfrO/7YqzVsk99eKYTxI8Yrx7lvw9DS3jAVuWaImZ9Arvw7QXlfBwc
Ma+FgS+Z8Y2Wk0LJzdz7gmVRvW+bRJ2bdD7FrjEdUxeUpG2wrZHS3IueMEpVGvDPA5xhcZCe8nJu
KZrgSsTeaa0DpyadUuBhMLMdW5jnblzeubSmvZVax7gRxc7uOETkTmo9dDYrCYWTeaU91vtwaH53
Nc5Y02ZwKIpnC9PSkWhftseoCVxM3BeVMZhBJDU7FgwvyYDUNi8t7A7wGdoTry3c1t6BpQCXrWXD
yORRY6grhokwHiwvTtx2shky2F/SuTvUsOIlaDAQd+4VAL5JPLJmDT0nd65Tv/YbVr4VLmiPklN7
NhRLmtw5OeP3mJLy14h3bDWdp6xp9yrnn+i0D75DbxPry5SLAePJ4GGV8FBg9x2+4BAD+5bZpzpV
NamfINLvuTNxGdsUBUOCSLYJ50pklOmYx0j1I+Ymnswffrd8VNJtd3nn/xgAnOA+O+U2tbyTynld
sz/bwHiDhZ2TyZTfVUIwxg/AyRa1Oo+OSdMvqgR4DKi4PYszXKceup2z5NtJ87MC5/IuRQZNbUqb
pwYNmgCCQHYflvtJQuE+wM/7pEao/UHn0gZaOqesQf7Fh81Js4d4TBiKXo4kP9Zeap8o/7FlChqj
07/tdFZX4aJAdzkyT808tWlnHtotreS7oKgI2lV8ljjE3FM1BncZjL4fKEwQFLWDFDnvKrfA8wq5
nIchtry0pZUmTg5t3Knfqcsk3stLH8UOEJfgtMQmLmKvuPPuoI5HNAYGYlartCPTxqqD5BjzM2qf
cLd/gg6rNME8uPgYOU3Nm4lNZ5nWX13ga9rPMZ57+Dntfse2AZGjs3/b1Ras+oKKoT9iS3zOg6kY
n2rWtIpEQOHvjWV40ilE9tYTH7PZL2Ed8Uwnw7qVDIJkE1At9OR8BGTe6EaIX+u+Bmls9c+MrsBO
0jt0aaQIKOL+GgfN+KLFjW/b5WMITrxg184S1bDVeanOJNd6UUJcSsBpE2jddAElBqmLL8ALmLrd
FhZAz1tAkGUOW23fSsXFLQcBjWkApzcDWKsdkJtg8b5hWz3OhvszO7lxbD2dQrnhZ8roc+cIqORZ
Wv6nWyb7ph6iUMlUrA0E5JlrZCNLdVeG6nw7VO13Mpsb+374zUaOFq1Ut7oN6FiU+JiYV7YYoDrU
UsNiE2ptJkPZ24TgL7YmA74C++0KbMd59vtvA7QSMUh34w2gdNq430cTT8cE+2LbssoNCuOn76oH
BSN/h7f2Gpf2tOmnANZikT/6wNdgJ9I3xWE5mGaxiXVNHTItEmxp6mBnESpLmi7lJKv+LFhp+tkc
rzrx13Wq6y16xrcf+eU6EZxxmw5Fys5SG6vhVvekoUl29UcNs4bhqGMVVQ/fHtVRp8axH2ffHdeA
o0LCJLxlDG4/TgzftPUeGwuCBmkTEyh2D4VSZaTEe3Mn4rnYpsI9QSG7lhHAwzzo4dLBTfD9bidG
KdZ5BCoCniqYt77lU0yzW7W4Zchz+KkrjevdbuvGvCWdEaFwcuO/6LB5B2vDkr/GomEUZZlVjIE6
ShRQ6rDZJpL/tbBAdDMawUho36kfE5TnfcEzf5H+HwtPIBg3b0cPFGa8AEh7HuEeZhFMmMMDsOnR
EBGb46mUtAiz+QWPt2Dz18HbrGRy5ncYCTr7KTfSJk1s75DOWKCcBGyCmz+Y4IT3pA0e+8g1T7nw
f2GaJcThjNyHCGBOetSlfSZKyemYvr96KDHzx6zxA+/c5dV5tBx3M4B/JJhG0tatCrgGqDill898
CNZFBuwwSc1PESeTlLrvWg7HGidjkN6PlHFvXqolRnkux68E7MCr1Bx2cgFBWlEcMhFR3fi4aM2x
JJsq2ymEv32PazHkc7OvG3L/yB7uXYqC9AaNm4fg3VzZ4HlRDOjseM3rncB6QisNVnWEISDlTbcL
gimcGv99nPQUcpx/imsGySBqnifZfHFchvokPOb76uIbAHhUW978wOMLTUnbqBerKHEeGuY2AJTA
l4v2XtBg4AxYODz6AxyLLzjv6+uCk3vTKjR2bJ8vhelxRzrTD8wcKggXWoYlKQ/M73f3BSa2tNrW
9GLZKSut1obG0PUP1jKA7AEaZiXxLbCCB9fyvf2gvH0wLi8DCFRUe58srWr/tDjfEYMaa6thUet+
+kw5gjykXop0zHx36GV1AJF0xSA9hmPlgy+Hq1AnPNaWvD0jVowrFSzXunLSTbM4P8FU3qJ7cBld
IL9DeK6tKb+bYVpbc/Y29vrDk8pdqXMe8Y34RvLTi5lozr0D3jEeGmW8muPyiyis3k7TfUAvEeQd
hQ0jFs9ihgGUyOoPsHufjVIfdkbzyFQCHfce3Gzb8dy7fAHYHd+8mkOuNRwctkUoJ1yMb5Ma9mLU
cj1nuObZPFMJzw8z+A0TgqRgmY4OM9bXGjC6UZnPqF2Ny27WGw9TJqitVPOO8DqbFGpwUT9PU/Up
LNXuqJ9z1tR+DquoIEhS23Z1GlDDIr7eEODttwo8e913RJimceDBzqtdNQG+IGjvofBbGI8sv1jb
fmV8kq2Wb029NRUCgeMTLe0KAOZlRTyg1EQXl6bioDEA584fq8H46YzMDOfK7Palo351rtufMP2g
5EYnw5OhkQRsQmc5Ehuvnwhn0pDREMfZdXeW43j/LJjnPaqF/Fjqw+I5BOTJNVmCMnl8JHSAYhIl
dXeIeL+s0gz6sqUlOlLcbMt7+1E2g5BI2UbHseDQkV1ta9hyJ3hYak16MBzzqoaFh1ij091d3/Vb
yWnke8owdy+ErVfRRXp2t3OQHDg6W8u+M9pnzP68vPoIx8BMgwxg4XXUeJDlmBtdwYtvavtT1sYW
bbXtnzFfrrKeFaeAd62q8iEQ+P+N7DGQ+sKig3JWXku4WW/W4KM1mxcnYoOg6YPfZnS/2OW5JfW1
pGKnOckMaYWFza7WBYOr4ZHJtnv36Kn2eQC2WkcAHty++qXL4S1r7GVrOfh8jeq1cjGa2dmnMQFz
caq3zkOHXqZ+DxnSDCDOVQ7CXVkF+MHK/ZJ2+K0o80bmmCYd+tO1zRbKaUGNd5YHsVQhgN8DomnU
ER5N1M3HIUImGlsR8gXP0i+kOk7n09RxdOcdWPhAnn32Wca5760fN+hDgIs5ElZ1Sz0ueLbCIYLY
b98lH4RBOy+jd+OOJNPtfJjFQC/LSA8KcWb8cRG/eOAkzob00glry2wVHd47FY5T/VbMEC3ybHjD
swOVLNrhK91r/ggTbQ8PipoiVqA4+bXrsU3LKjcMet4AUco1l1l64cdmGSxcmz9WxtumxXLryStU
gU3n76wqOHcJUDbDt86f+M7LtfBpo4lrTX5m4cou7g4Ikh08J5rPEjt6QvJkzRISZ2fUP+oiePIn
Ye6t4iOKJkrijReXVVWVoeJrXX3bdjpxZMY7ME5Wuu5byfwxjF99MTHLuPNzz/JFVwFBFj39FV7/
bOInGiyTNH2SVJdx5Fu2OPGsPU/+4EmDg4C6WOgaNoYVP1juUIRF6j3SzSCRQcyj9mO4gqSFEINt
btC4cOd1Sg4NNuVxzkumyMg5Om6wyxaQ5BrbAOu4H5hWH20UndFiOcHgZFk48EDAJDTIwWSJENi6
6Ewt15upHWPnmc23cPSWTqKNG7z4/VSuvbz4Nd5DslIW3G1uuZsicsO6/ZO53KQD7WVgAN4K53lK
yqPB0LESi/VpJolzaGxNxYRAz5WEc536lZAwnUw1XWlFUGwGysGQOsQqMU7SxnuBpvJWp6Do667g
gfXdxojgkNGvpn4eFp4fCQHVlVHO5O8HMIkK80iiPuy0e3XLelNSza0LXtwek90qnWjnSnyE+OFq
JCcvnwSjzpztS/MBzMtVVfJjmlsKMmVDBrS8lZP8JgfwZViMdBlxZoBzAPXb+5ea9vEttgKYRltV
ctYAuPCVlVkCvKsh0pjkNzHQGtISW0pny7rGQ7z3CoznTUpOxb6TUqqCWIYkftTF8U2VhMhmx0M6
B7DH5vomLMrRhKYyIsVTsbjFL3J/94/n3eSGO4zaQyxb7pGQGl28ix5KX/90QyfC3olibm25Ld+M
FIOPkfRs6CCODwJmdcXM4WN3Khb7j0QKommTpISVf8RQ5w1l/Ont8Uif0YA7F/2cTHEYVcklcFls
Lt4KHLX37zsEh/aoZDeeuo9haiRPZ7R0FEXsR/rRn7PnVpuIBtjkRa1Du0PnyXLasKzlkvGMXs+q
O1iD9QsZEfHJXs6VHHYqQmf0fJaROGqsfNkIljSrOh7KTWYhPMZcCmVPIN5zH2Q9MCBMDaeV+ioo
I8wcPBF8dqlzbOtq62Lh7nOWQezbMBl3E6sP83uJ/gL9YTwKupqUwB/gBTeb4qBt01QHDIvrZHSA
hLn7fMnQAFR9oRSCmLnVPNnKPdxVh8SFo18wYtZ9f2FVxoXWM2yo/K/XOQ9zd++/KPqDz/nU9teO
WT+0uMLLWFAA1nn7sb9Yo3uZF3vXGAwrIAtWlMJhnmlpFKnKS+mW19yaSZJGQPKH6HHRLgcbPLEY
lGFlS/uo7hqh1+0HD4+esKgeSe7WpKLmm/Ys8XdWWDuFR7BWh1OefLjZcoX8EbYuVlcrqLhNIF7W
nF7YKbmroeN8IdmNWJpZBTAEr0Ybu173lphY/hqb5AOByZWNL5Co5/icwRUvHKBs95swMparYdJ9
hYxiRv0RCHGAb2za9yzqslhcmZMG3umjJHIVnOuI+2y5+ysSRF6nxq+AjciKxZHj9hU2HPC9/qUJ
GJtQ4/+MTdWFi83+skXGD7XbhZ05X32BsW5KOSeRQVpHdvxnsOhXWKZ1Alskwb8kZvxNLEGvcFzW
bU1fxjD1cHgfh/9wdV67kSPRsv0iAklPvqq8ky+5F0KmxaRPMum//ixqLu4Bzosw3a1pqVXFNLEj
VmALpfbE5MYBXsJJBKPu+deejYJ51pSti6qjwKktP1LHpcfc+pJNdI2iE+coKoNDUIc0F9kCIQ5w
+lyYJ53xA3Dk4yh89mQDh2sk7OsU9Qez+u15PZjZsOoZc/GRW3rfqcUY7c3OFpGe4Wic9BiuMypc
uvZia4t2Cw/UVibHb74Ss376HUMGEUPa28faoZyiU/Ge2q4VhdXDprf5qpnSK1pE4n3X8er4FVdI
FZ2GxQpFCBOHAg3vtEntTERaCgsv5hLcFShhVpqBeQvCB9FzRKvjT9lxSKQ/kJYHz/7F5L/3VIy9
jS9ghJB4Ohtg+1I3ADbKhM6QaPAJLoGhidSTmyEtmdYOlIGZ20BnG7DzmeOSbpHeidLHlyWlVctT
9dffVYeHKAn1FhQBI+OsYqSLn2+P3edsNPTk2IF5Jck4blOCsVNEQVGu5P04huaq7GbO7TTkraKh
+BrQqtZxgV5GLebabBZX1wIwNuBM3GgTn7VQ6o08hzgGzFLESKlYx1F143SyvKD9zzZlK1pXH0oM
1oH5i8SiBUoAR/jEPMLLqdxtvGMhhb60lm6PdHvtfEyxFyuCb1BqsQRJlj/NIRmuljftvtdJedRG
XR7/+693DtDy2HP7gE7D7/594Dtp0e9tb60MBebthTc2d7HZg/aXGy9VaeTvHT234IYr49GIyEb2
NGpffJ8qmlk1DDfQVQflTWwA7J9LzPdxYPy0ynJpvAmt32LDjn+J6yCQzzEJzyx7sDQ4LKFtAsMc
I528zV5KLmXrNGy6e1G3xS7mn4XuxDsckk7EPzd1dxQmQmFITMYDLSLIXKcWtjZrPAWq/X8f0iwb
T3+/F/cnxpDB8e/P0ip4qjCz7/7Pp//9oduVwVE25//9WwK29RNxauLiU6jJ6LUsfNgbSoajJ07z
MMn+/wez80DMBOXesXP71PeB9d8Hb/mlzrMcryj3PRTZ12KgIuvv9/8+Nx7iAK09CN9kryxcWN3D
1JBsNOz70GCKEqnpEMBO2HUlsEVwoSMv6QzcSgdc3CAaSu5FbP0FnNyIDgTTYng/z+4xqXPv2Arr
K3R45yU4VI6SCytGPzidx6pBIcvJjqwVncUu+CkKXbDTLxECes7K499/mf8lCsK1D6hpD3xKH6Vp
6+NEvuD498uiafM98iyQsUIfh+Uz6pC125/p/0p9PbInS8YVVcZ2MeJbCSJydjmjx8l7mCIyHVjI
JHkkS58G/UvxfXSa23Z5higBs/lGwupSVxr2XZCAeYZdAZ1I63rTE2glj9QZx1lIA6Srto3jfx+W
eX9rJeIGmn50LIbc+O9DHWtEgqLDdErQCX2Pyczfp2TLp4jFsjXTxxvaLmRuUpAcjP7seitgNXJX
dNNhRm45uhS0V6NdncoBCmPXnQ3xq4TZHJPCYEjnYd4yR/+IS469t8WbHplxc9ass4fSKLcVsf8j
LjfUBIbn1fRJrrjfTvKvaqXF3zKbjHPCG0YvkmkJmoExhuwkaX4xRcDk+AAOOyFzQu9BRKDHiyx+
0t4JPW0AxQ/20+vrteOZ9loNGVFKH8VUmPMz0hoeVVd/cs4VFwqtQo3wLkf5wUoRrNCVwlPCFSlW
+FZHNYFNsSmMUCCFaKRIVtngYsXGj7x2HG9JiNCDq62NI0ByqBy4hDk1CBeNuBlbStG1iwjHfP/k
V3VyEtQhryS+HDNYVU3F7lhDCV3okwH2PeykRMi7/IluXWNeCJzeuFVmx3WAcj6k3GBY8S1StPGv
isLy4A1ArxX+LaehYq1qr8hLZ84jILth00TYUNeSJks40/O4qaJrErrvaRHtq7J+q+1TTT3H6GXQ
qqjfKLnYcVU3tnDKbvr0n4y4wkFiLLnswoYIP8qh3rfKPY6KWIVdEvAanehcAG2PdWKdCyNlfhRG
B6VLgENkKrtn1rleIHR1w31nWz9MKrs1J/kdA2TJs1p2K0giV9+EO0+Uhu+QkYNq6J2MOXk2DJ7q
wF+bZUkPdvsUxuEn0O5s49fJHRpJTKblvUiCiH67ZKUMMJftsAuzolv6yHYJrzo2BPfBxe4uq/hY
teGttOmTxVDIaaFah/0AD7giVKdab93I/KG229ugt38lSxx6Pcg6kaBcQeWm0l3ssXsqWOJB5ZWr
OCwep7J3d201bbWbPGpvEaSLYJPY0SUdlbW2giMbxW1X6yejCvsbS4O4K6wHAg4vluc+BUvh3NIF
gEbIAZH0YE9qmW0UX6RBZYik7XyO4fgpCMLExDZD8JVzmYSi4qji1VtazzFJ+0icsiSWNbU9JMjo
twpByDoWAyNORXnwpor6NTTSV6BcWBKp9uXQ0Jr2E8RXdrr8O+V1ZCxlv+EER2gbOOBb0IpvRgv2
/egED+nAX1a2GJvsHr4Q7GJjky275qgIwNsughteCB0XD8rvvzl02zfi1cxsLOTUWcaDyHYZWkQk
wExMKVtsT/mNk39XzJCyTP4OswwPRaW3rRE9zxVU3sLZdIxgL8QLKihwh7wu937rv1KHxtQg5nKh
I44pE2JgMPx06UzRQ4g8GVV3JkxIXNvkHJLogYlPzUWFPHtlMIT3yNAYQJU4wJk2TYnuoY6x2zdF
dBtZLXW3+Bt3tsOcIGB4lsIY6yWYgDH1mCkaTKVx0jFkNJr+nV4s3gPWyisdGGOJsymG9A7zPghT
8SlaUDJtaH3LBNtXg8kOXMjMgNN13kIqUJFowLdSLrxxyurHsTtjI+jHVh4rE0CmAlZX+W6JDhKu
d2y6CtRlwV2zsR+Jb+OAzOFHO5z3snbaBgERxGDuv/ClnzGvD0uZKIko4It5EbtACEG7aFzIdeHC
IJ71dzeLbyYY8Ua2IVoPwz6mzJyyJy5zjE9XjMT5j56hhSW1XNlF/NbAsO1GahOV5WAWLKb3qfce
HVRaLifFsU9xTIZRwQFoCDEijjk+5Ln9riqdHwc/um24lkckVQ9R0YL4mcNNxt/GAGz+KEek62Iu
BmS/4AHHIUy/Qd2RCh3WeVh+WeyevAz8QBuTc49rslNk4sULZtJqvvkia70RbXzbhuq5Nw1vm1Xn
wQ7jXddA0cF4tUk8zdUCY1vT7eaqQu9VzC8RqZNkZLZoHRwCM06sH73pSXTtycuzH9x9uG4KzJ7t
cGVGcChTqBmjeZ/XU7NKFkSmU/g0SM723u6rTx8KhOfG28nex9ZwKds5voeID/DP8gEPIR3Bwyd3
RWEtxzjpOHd2zChBBZsxTo91udRhj9E+M4Nxm4U4A4qB+SxANBrC4IVCfL3MGh5XW4Is8IYaB42v
V7mFJXFO56MfYTRUCZANQQxqkMkLJlPITVOUHnFh7IW2HnR2B0CquRJgHp+AboDNCWZWa0gj1SAl
RnlaQ8EH2cItt8AjgL+24mLiSOVuBwG7zuuHMgmLu1Bx0bTbBppat6YCh271KQwYfpb9oa9Y1H0V
0yBO7prUVnj396H5YNjhr1qS03VYmee5lxira+A3dqjEXWrHuF0DiZxFMr6Kusfok7zxqc0po3EL
lx/dHKEp8WIWsVil9hMWB6YyOWfBqPXPJWeJaJn102qCZz8th5VJbwJBDs6DpkEaMwJiMA4fceKM
50Yp0JMNExp+bLuC3Da+Ddwp+AaYfuXPQN3EGfw4E9902KNzAmhwIhrr+/PAwR5Or8VBzJ62DSVy
Ad+CUwl0gBLR0rHK7j6XGjdn1PFwmemm96bu/u/3/ZjGGGW1yH5hd08mW6+lh4kpl0RKYgrjt5Fx
B0A7uZ/KQD4MywfE6LOs6US3Gi+4XQ4b5VQmD0ZMWpINjLPU8ku1fODK3jB9ppd47ClVtqaw2v79
aWdm0bql25qLIZ/H4401KBo1aqUXn3qVP4QzNgeXIlov4dKEjOehgU0Jj2iOzs1xGwdJ6nkhD6p5
KCLrWMv+2sU+5SfkhdYMNB5dnom9NY3G4rvx8XKk62Cu0Ula+hZYX65RBQKSJBWszSZ+aRa/eDd4
lJSuGSgEt01VYX1L5DG8NpDfOWE5b6onbh4WSzOIG5xN9U9Dh9pEZJTWTCKGq2VBq3WM579fDHSy
jMyJV43K6n0qzPHaQDIN8Z48/f0qb+OtP7rRTjqYDpvMH3HQOxIfi3ubhoF9J2dVXpVj/HProrn8
/WruQouOLyV3tiUfHaevrjwVrKgCPaiRaXW17MnBedWPu78/FeO0msXgr32jSqBxB9WVd0u/qzBm
4n9T6iqiIDkkk2cvFmsSkB7HHxeb5zEzIZBA+FbXIhgn3hWMQ6bUh1WIy/BFZ2l96mNNXGQILkyn
sjuul2DGZXYrssYlemFurQD3feay0Y7cnEybtX3kDPTteXjRTl1eVh8Ae47AVhmCFGV255ZztJny
EGHAGU5160/nuuls6CABTSxz8w6yhZBk4q3qgZaCkorPfe9OBj619tmocuO+4oG1+ew6MoKXvAKj
lHG7GggQ7LnigTWkpP6mpQqLgfz0VNjUrEbDK9xy3IJByrmL9z6enN1EIoGRFPoeTBmyNfa3zodu
QwSCa93iWIgZ6e9U7Nt0qWKsACGLQTfOGSBgb6mdsD60cbBt22SDldFCGo7iTSI5t/qABybd35eK
cb62g2jDQkqr7m0ly1fLyhykkeCJSSYHwdJmNzGhZsAoqHZY5S/ZPDZragIfpE/sU1C/WCx9klY9
/GSUNg8M9Pom5bFs5XLwhJxZcr8LfWKj7KkRdEMOLWxb1W80T3f0ujsbKjBewP9hvMUdWUYu561o
MQibpNH12L5ldvtkKN7cNdQwOt7kufdvI6cGvMu8w+lH8henqiJLEHEjW9jF3xnrl+vwNIUDA/jJ
Jv/a6Iphg+2CNXWMDasK+0g4PTlcY9pxWDwucJV67LncdKzbYhx8iJQIkNKtNnJgjuD5FxLun7Ey
YNOFTP9M13u0Ru/BNCowop77NQRw2mRkrFP4G9AVzENeyR7LRWvult2QYsxmZ7yDhY32g+t+MyFG
hi46OGyxuQsGE5DYSDYYUBuvZeJ8yAAOpKpMfBTEmsyYW3KZlJIKiPop41BYOBAUuLbt84rTuREx
OfLDXrDa4IO2mX3NuXmPD4CRT9gwXiQdOiQ+ZE6yF1alOK5l3oNuFpIF+eSG9kIkK8T7NvI3QJwA
r6oxJIZETNYVBrgSzGgJolCgpt+cs2xuB3cNAFNpc0H0I2CWsdMzy6y/a5Xy9jVaakwcLlF5ZvB+
wxqYcMP2gUe2Vs2yn3CiRL3En/QQZ3m2Rhr+krMXbixM45wAIL5XxT0H+eesBsNph0hPqhru3TC8
wWRVbaZacMEMyYWUoKg6gDmiNb/ryHqLYn/YGTl5L8qVGUcM86ovivFUJrSPeexF0qc9lxKDx9bG
1U4jZ7XukxatyblXTvcrwuhLZ8YPqAE5Le5Jydi6MPtLNoi31OX8NMUGFbzWbVfC1kVRlzDaEO1H
sMDJMOztxhk2dv49z2m+Qqdah8HwK+dNChN/lcvLwMtx4BtCCys+lU72SjZvoQyGQ8D7HazkbcCX
umkL2rSwiM9N8t700TUN3WunG3OTluoO9/XtGI0/jDKafeNZTCmTr4Rl6DDSkphUuN2iHKc+PyXU
0ba+E0l8hTyxma2O8W/4BoB0O7rdSVesNoE1UPtqr9lcnB3LC3zvjU86aY94/EzDnhZc8jO7Mt46
YhUxsBBM6kAZ8tG/8V+ylG52poLo1zgjk8JMbonigJmeuNK2zj1QNCASnFvFnGII8FjmCqtfEXdA
IgtWuQIE56czu97MpAAxYO3YivKjgg0y5oBSYQvnAruv/YKTWeHeRwu3Jpv8OysmGmLz2gOFt06h
HKkCiRJM7gzHE3j466mdXd64wes8kPzGp3+nHCCKFg4DxPSJcxiorA2IF1xpqdjyVGCHRi37mM2B
c61zR9nTa0ufSDzg4EGTIZSB554ZW7OxIUMMlTJWboJs5QYSM62hAB9n3NLgFzcTAk2W3lVkBfYB
/1dJSUCARYEIN9HiFBkYRs4utzJ2uIp21QLhn5q5U9FizMgRu7dcUC9TSUpZSS9FG8pfRazepOfe
Zdn0VCUt1N4ovU5T4a6zyn9z2BMmPV9TPS9azECRgM+srUnEgy/8p3mouMokiz8cO2M3UwnjZurU
WO0LSUWSt3QIy6ShKgAvO+y5Sm0cEiXIlA7JfEwBnCQptCxpBfHiXyYr6N+eh2Q4U4puii9Ga6WO
K3BpMXa8etwH0gDL4D77SRSuvSGAdQ5KYkpM6IdFcMj7GOsDJ/fCBJ8DxhQfOOYf12fGyNlgRTsS
rghbPEV98Mzk4bYIJxrE8vCAbMu3O3U707CuRS//5aKONqTKZgbwrTHc56HzwDEUrS1rESPLf1ZL
3439g8fzK0njO3/UaNFzQdLHoKqecxq6+YfdSG8bkC/E7G+SF4R91c7lU4bph6XkHJXGneVGpzRv
392MPkuv50oWFx+jh9KkHGvdAxbmzNhv2a2xlsUOzjrDu1B6grqhCFTPaX2e4mrcLQG2jbr1PX4y
+cK68Sb7HyU9Sz3NwLdt0NINm20FNQYHZxcCS2m7LQwhRn1LcKSAyQ3g6t1PeNJQGiRhYvbBDmhG
2JXfeZ/9a0zeDrH5SshsXVBhDlOA04uN5JkFwbiyh+oDdgDS4Ng8pY48ON19gjWKiQ9eIQ/2SKv5
15g6fp4KsKiMWJ6zgERHHpJBN7GtIoYEtF0WmXsKmuyLhXftCQbIVMcfrQaRiLvREXrzJQvbca9a
9aRF9+z13Yog/XNvPwo1j5RQEb4PzeJKY8wxttwvQwansWWHMDQh0lrTx+p1lybioj/k/hqC7Llt
kX4c+6DZtveMXE89NeLs4dbO9wAKDXhR+vqm5dCgMBTwlLd3PZem3QDzLyp5OMdE3M2Bq9cE+2gP
lB9Z3Z4dSs7YIVFITeu17axzUMYNCtIi8zsdC42kAeW3Ktk+QkXRROW41r4pMNstOQY9oLBCbmPx
RME0bc4wlpMvoDUwfGtm5rdJGMNu3WfD8BlSUsQ9D1tBNYH3nCWYYwN051jsinRmIDx8mJo1t8IW
YYUg1ghtWvoyOXwL3FsNlrCalpBb6eoCHSh597t5PHlG+ICd6inD97YJQ0l1qUc1N2VdeRpgzmMt
rMRvbTr9jhYscmjJfWg3r6RUqNgaqbwLws8WdZHmFqEewvq59ShZGFNmRQjqvvtdu9z+LVucKVUd
eFwt+yOGpsVMht2Yf+2+dGFgOSjqOkN0bhs4eHWUHliFgKREb2GcJpsmYZ2YDMherhSM0CsF7jXI
NqLG/2R57yP19igaOS8ZuItqobIYP1EiOLxW2XqKDNygujtOy93IxZESDJx+eKs8uxZHO92bn6iH
s3ZRTZ23SfXfdtwccBHcJZa5FVnykaNvBB2E1jREk80GoIGfZovNJ+rhOPkcqObE+u5Yu8vUAf0a
WC+V238WEyu2UaTcANofanHJvyKJZ82rFNEFv/sLvdMcY1PzFVHzByO86eU/3oircK6br6nCTGZX
lHQ0Myh1G6RcPep87QgXsxvtI3MUbfLa3pFOw2drqB3j983fnCUvUeZYT4Q9v4NbOcUteeOp9j6h
sm6kF74Ecf/s8RT7jchxNP2AswFXOAPUSVnCRJVSvef+3iFrXgCu7IIS4VeDTaD2/IY8H150Nz2H
PVBpN0o3uCsEgrePeE2sgVcdsxzNbio9qrjtjtp/cPMkXNel8UFJ3rBH6knG+TTVegY6ApDaitsH
lflfqOt3thOM63luHiZXXaI8e3I9YPJCUkc4vYgpWpu+8Nb0aL74ObcNyOVhjAqLYxJ+DqlOrw4+
TEqB1oi2EuYL65ONGYVM9QdZOrLirf1px9gQjACTWErcvZPdSsTcbTJUdM+1XppUqz0FUAkOKwq7
vJoYLlryZppxjgUANRIXcLGvEFNtf/jIu+YwFZxOgki/O60EVm//S2brCj3T27gFrA/pPOpweiZb
ujNFfwWu2F0YJ1BTjvWt0/JaNbQrGCa+h/rBrSl2rVAbuzBYS+ueso4XNYx7N1kcnzoM1wGVcGPx
OYbqDSNTAabDOGG1+GlRz48tuSI879wV2lxgmI6YkyvCdgHD8rTDFADh7zITT73RFquNFxU4PZpi
nzpU/IDgQ2ooMd/2734mvzpsDKvezRV1e3i3pvjsZ9SWmMw0B+e26xDPvdQHeTvSWFpTPjZJUHrV
G2BHsnUkOVbLV/P8+CPkeOKVCZEYyGyjZlxTuIgMuaSjRnKVuLHr5koO7NBPltw1Zob/MaMoO63/
jTGBf3tQePGozAUQSCHFoW6xd/EDIpT62GaS4y+cacWbvgzqd5Uv3Z4pmQQP+h93w/yYZflvCO6B
vL3/bDGb6mCrE99ztxYEfw4BpBer5mGW8bG24j20qhXlVhcjhTrZNA2THdf7ENN8SLLyMZsHtUt9
+SNmrFtM5jiMqJdRSw/HXO6unS48xQ68TEpKnvwoeuagzpFUmArmALUL5X42g4hu3SxZYxfkCBnP
7Zru56Pb6HMsONBAvDB3to22yr6YUA0AQpCGtyY37+ykBhnU+R+QQOUpKAa+wwDrohr+BbX6rr1q
Aqkv15DRGKCBslz3XcZ7PdUbGFLvIh6yXaNNzEXJjNkwZXFI7ZKL7FyupbKao4g5nnTQKwRZAlfT
9AkQk24f+sX0IvjfdQZem7wghmnb3cXFwl4MRHxbJHXied5zIj4hdnn8L9Nm6CIyDT2ePh8qQlUx
3ehGGiF66qUCf3Zuc/R5Qcoad/q6yxqkva59wpH0EDrjaSj3nSYeMRRtyKfI4J5DqMoYTIHYi5tc
HCfPeAsH4eDzo/Irit6tBkjKWI1IX/YV3W/pJAcZnDqdPgQBTiN1HLVigJzm466KrO7c25fCwGfT
joHcSvLuzSz44aYc6QP72I2aGzf8Ed977Yk8k1eKqYQ1C0n2mXsybc5ibXYp8TRSGXkfEkPPnNe0
ivFnqVPeBerHHtxH7q71nYNfkqkBQ10vZCA3GenBi8OjEZMbNk2c2W0K4QQ6v7XcZeK1afxGBYaT
pDkxdKv2Fa/M0Mx3gz9663Z8dpIOexAPSjCL02ATORTDrUOq/hiN09mwZg+0kPNEuhDVvjNwlaKE
uDE8lKnEC+v6O0wQ9A+/iBQisJGK26ia4LXF6asng10F3gXfMtCk3gVBktbeeuTEg2qU/Xi+3ewY
vat2xkpBElP606nJepLCCYQZe7a3Y4fO5vjt0xzy9sjk8GI0bNrS7pnn0dPOcvdrcW2C8G+FiO7f
xWKlRDiP9lbScfeqf3S1mCt7YMzTfjj7dngXTCH9QWEB6iitvwHgrEZfcH8LmNIZFoHaZrr0nukf
zTZTB9ECGqm6bLMPdRPRErso8CCnkMzrtSiZ5UbuN3I4JJ5vY7TDNTZ178bR+RUGU3aX2+THp2/t
dT232rjZ1I2xjaa0OqPnfNqdIO+qwVNEDWWDQ3/i2soKO1CjO4inqkYT8LpuuuECSS8Rk08ujNPN
SBXZQrSAtUOCFRXuufRJZhoPTQieJ5pzpkNpeN9zkxEltogWfASq+AvwHs79TQAXmwedHxrNUgal
QVFVvKZNEdM9Q8PQRHySasjwHaPq/TyaJ6vLDk42YRPC4QRdzEWXxT8dYA8+GB1+/9Tj2Z03ZsKM
Er2t4cQ1HKfAobM5g7mpqk2JeHY2IQ+t55S0Uc/idmmG+LkU8Dum2jmg35Q7021hQUkXgFKssPaH
dFtiq1f4H1Y0ZuG2XUYfGOeS7lI5RMSn/jfTyX1Nen3VTz4WmSx7bgPOfkl2yByiVZXfVtuaFKUg
kLkREKeQ9ciZ0U9W1qeZspQRvcGNFhiYvpqW/d2kxonR3Dr2nQeF4XmbBuQA6M+S8YePvq3z5LPP
GGQCnbjlFT1FRRYdipq5dszwc8D3sU6NBmvjkK/LmLFpwwIoZt5nliiBMbnND7uFJbwfrN/1JrW2
loFVLI62U87zEcMcYOlxSE+PF4kxAYbTBDyIdtWqPbne/JUMhc2xb22G+RO+c9hUbbNNM+vqkb5A
08m+XUncd6gBqdo2D58H1W3jLa+2at/4Rwesqg0NkiJ4cCLrYw7LqzN8z3r61GneHVVefY5U5I0p
OX64Dak1XnB1dRt2ovfGD85imN4TmzQgrgUCXYA7ub6Jn4LR7grrOVRbYznrdd1rVjAbCJdZ/PiS
xX4JMq5aqQ6gfzqgVxLxeir79JWWMOwUwY6R3dXguwVGTyPxzBGKfwVmd8O81dK4JYqy4UaFh6sJ
BO73myqe5J4C4fkmZX3wW/Od+e/IEgNcYuZyvsoQTmVnxSsIY4/pNNrsOhgCuqz+8jM8yP3UvRk2
vE6nd3nwe3+btcPSO4KbhAWW9oim3psQmDaz8I5WYfI1eUo51owngY0CuT2CN+/xXJSVc46Gb2VQ
OksZ3nKmZ2LspP/ooHyXVEbfeHhbeRgIihWVg1zZz7t6wJqLxsXst23fRxfkjIUBfGW71uc0aIqc
kU/nuLsRgTWtWYdaen0upuvfmwnNf8FSGuvxLrcTudULoUCUj2NVcG1IUrGqmwAVN/7JQ/OnJhR0
44wFG6x2iaO1Da4GYGs4tMjnNIu9hSmHqZ6C1HpUtf9aAW3grJcxfxx5N1nhIglXmkFXEb3FFmsa
/64sbiZO6kNw09wXSOy4/yJ2yJ5bEjnXm3gilGfZ3mHU09mpgDg6lzElZWZiK7sxRSb2U1uzlhXA
mtOMQx3hVX5rnk8tI1IhJc7HwFsuvjTpFTnJV9wYBA4w1XDUXAkne2CiN28MTjqr1r4dQqNnEqdI
Nnbiex+HYbnxUwj1yjMv5BHpqK16Jhi2d6ZAsNr5yrtNKt62kH2sg/J6Xhax1FXWDH9GxvkqQdpT
goOZEcbRHr82QAxT/OrRC+40ifAbaT9OOcenGF17Jue2LUtKewnxtIbzzNsHm7GlfkKmNgzoZ47V
S3dm4qX3IccNLJOf2ZjtREraoaZ2ph/XrNT9aqBVkNsHkwzFE4VWdykT++BPprUdPP1kxsYx6MUG
1NB6hLnh5o8+iXRMR+mXndLllLrqMc5I3Yx+Ya1KcitqaHl/KPqRqEy355+OdjXQT7hC8l7u+rDa
TVNJC2Ld/9oNq6SXp8ACeMe6NQHKlG5uu2Yx04N76JvhLU3VK8ixDyer32N/l07EaittPjl55pBx
bC9ZCm0FAMCtlATQ9MT9SkfDNpWWu46fpnxyNq6aMMqZ8b3ZgBWOsvc0qjltdexSVPZwzA+xF1cz
kD5sxF9jwFS+nu0H1VicWLOWdog8f6hCDv+anNaawAB7OUP8tYvtlTAdchxq/I87Et2tGffi1s/X
UZT/pJ76VNYu9yyCB4JNxw+mXeTQFlVgO+EWMkGO0MMjht+GpyjvIBXhrQdeLrmCp4xKhK6SG0xw
q9ZFLYdNzUz4rtMOCEflcphozNuu9e5t/k6iCwIpGrEsj8nTWVXGedPcwWGg7WzofpiaPI5KPYDm
AMecPpnsVNuIlC2KNFBHO7PkkUs3FigyAjlOK/btVTvhQrKHaQHoBcc6K/mW+pK8Lv43k+t7S2FS
tHiI+NZBeOcZI824wLHoDR4EztrkR9n06c7U6jprdRg0jqqQHhTOlEXF2z7nGEKZ0I5wOoSYsTtb
8MkZmOnZmjdxQEjaFjadk17Bs2Z2xik30qMZJPl2wDKzyuBabARfa21E2XVAGT1UafmCvNDsQ/Pg
eggGzNXpfKDS0pbGtdUCidVx0b5M582r6xcndgTzOVbcHH1QdSTOxlJnN1jq3pls3EvuNA1nSKY8
ouG2p/78JRZJ2xu7jOftrC3FdBUz2jRZHbf4AGyWyn/bRcOpRhSuUbIgiLD4N5iWQ1rNehLnESD0
hlaPfB04dNk3IApL0rAbObJSmyj4jg2zCiPwvO88wVah7Ydi8pFbdToyJADuHAHhE/wh1Qv7vvHk
ypSjeeMU8WWKXeZ3I++znkhLboQJ4YxiWVAwX/NE/E2QuNAbS2NDsdId1uLQqokCYSFxWd4KvOy5
zS4UFs3bCPJA0ec5Meuk8NNLQnU/Qp3ZmIET8Yxvx2V11p3XwiLqDuwRLlUiRNShUWDsCbBO9s2z
6qZXX4D6lIJcdcsqj0BEH5ZVvMv+uZkD2HfxSxwOT1TU/MAhXELUtrnyYzaUWnzbXfsauBgWItP6
HQti+e5gRivmH5ARNadLN0aN9DRMwDouViwPqIQ8WE9K+FhkOEpLSRmrRBXiJsAwNWLSVEUfTa2/
KZ88Aps56JJQNG2ClfGkWahgcoDqIHQ/FK+YuG8Sv985HDXRlgTGYfTmdv6Cy3pNKf9qmUTzjjyA
icIvYsClZEerzIcyAokez8kmj8fXPE4Bf0lR3+Tfddw8OcN0dZV5SSmJuXnRfkvjNVgXx7TuKr97
HFxQwnZ/YDSxL4NiP+vx6Eksm5P/E2bJi+j8a1WwbMYCe6jNg5D+IBHxaocMDOqy5XrC9QNmZdb7
7BqAJ6HoxdCR/n6DLnVoa2b6ZuQcQ2Z3O4IEHaf8LHosoobj4LErfYxu6M0T1uPEhgFKupphFXuF
O9OwVOUPNua63GFkEztvcU/6SuePNREChgernglDZ6ZnhHlSUv54TrL/4eg8tlpHoij6RVqrJJVC
TZ0NtrHBGD8mWmBAOWd9fW/1tMN7YEtVN5yzT3PySKqrimAHq3ivRfWL8o290TDWx8cwRR8RawYj
BM5phkcoCxQH87iEjXxMoho4kvIj0MKbNw3n2tlMZb+Pi+LsDv0mt/J9EEarcEZcmP6hauE7kjVH
n6UF4ecwUZR3CAZRnuD+jT/Bc1x72z8DysdmsvMC/Rw7/iVqt5TjyFb65tV02ifXd9/zjrlXgbfD
yN+DNic7toAJxithjxhnnIqYRxVvxwoU2xQVS6sk9iBIOA1qkmZqu4ePWw3bpIlOXVdBNp6YWolP
QVUbMP2BBfrkQHSMBk5f8FW8qXn0yK1fMxEk9TIESrvqR7rwZkszbsn6xefM/DDKcsrZCCNcmprB
btbz0oDiOougwsFWWLYoRpoOcOWQ3HgCDrGDMc+7lkX8LsBDBol5Dgh7svX0s2zBZAJDxzQj9yXL
3X5M7rX1T8/SB/t6st288TzGnLg6r+Ms69a8BxAHcBgxUzszFfCw662l5qVByUMdvRY8pbzi4yIz
8jtgy50c00Pac6qEcnwwNr7GBLlqY3WC+0g23IjcAVQprj25ElWWYu0DvCczZ9U5/olYWCiQGX6P
KuBzGIdTMhXmtkV0uIitWR+sH3sDmP9Y/DpkDY9Cvmmxeu1a8xVHEFP5pP0pcXOP4Dv8HAI93JbF
lIkLkKibPqeuFwwtCMVahg6JafE2SXWxZmH3VKnqt5LaH664Hc0z6PDEAb5naYfMprto9dxcuF57
YopIi0NEHwJ+nDAIFKKkW6m4v9dzdLXvy78sxtDvjoj6+meUiUi+Z2KByx/XWpC7Rg+dXZ3S7cO0
WcDyi4sRhnjwwvZzXObuNtNpbcOKJAGmG7mWvpd9u+JhJxs3D/etGp782MEOMQCH1wmjtPMZWjKy
2S1wnjBOCKkPrOBh1PpvJHFGtlF8Q9K5MRLFzV1BRRQ445qp2rPyP8q8eqOQ+ErTqNnZgl0/jCoC
VeK7OcENz1LEt8VwR6Xykmi7yqBdKuL+TPP8pWl6TRc+Mt13DhEjc+xqcsFU3F94ybS1YpO6TAK3
A0SRSxTL1OX7OefPCDh3zDG4mInaZr3zL+mti92KfwULqhUmZF+Tp86t/+KO4MMceXBmjQ8Vm/uC
h1C0fyHxfZxvwyn7LK96TQvts96z2vyaqOGjGeW3E4avkSXeMlIGKcQJ6HDKG9HTz46JJ11BpfPJ
EegsbW3Tqfgye4qYTjvMX5kWwnbOpj/au1fTlf2SqboS9pYdBjnr2whwYAehYjn/1uTMJlu3EGzJ
g2cZTycWOScjLde0dU9oYGfs1k9VUS/gVemJZ6cTtpBHL7XMO6UAIhLWXeZI3OS0dWR6GLiyRvzY
fKnrQQwP2kQEsJT1esbBkUAWW/aTOk8uPIAcAJMEcJJPL6o2r5Fuf4ZeHHMYjT+4cOrFUKFKM3BA
0Nw81f0E2B0ETFTzXA0FLGLC+zLmsoiy3+xAoM3DuTe0W79vLyS3d5Bc8y2jl6vLlzkZ2WvPhB63
NHGBEv1/1GUr5LwNMhybYtBRcGJC2ky/H1aEYsZru02/MfWsy6Tb0uESiOosuFbWLOEUN0Wavgz5
F8rTsLPLjSrcaB1K3nvb9W+6kbzEuYYtycJ0OsEkwaNFmvr04rMlZtN2Bb7ISwzfyE6qDyLl/lpi
XmmUSCDXp7XT0MRH6MkWdUOd9IVaEt5u2BpINgJCqMx38jtmjRU9ld3MRZD3ZJjEZTMWG9KnwtJx
XyccWOCrF1M6LURHQExINA/1MH0FdRKDtOA304W9tKriMsIPWhUVT7TLd4+gdmVwu68yMIZwWY21
HeTXsPaP0aSOXbcnnuwj7dqtkXfn3h+e/TLdoVWrCM7aRujUktb7or8qdBksvYEgCNf/1LSQTQIM
wxLjxCIgQmtsxBqaxF5qHcF2GhtRqMCYmHnVCzQjxMVtQ42EBWPU1wM7pCnqekCNDU6lKG6ZM5Tb
FnVfZacH3XX0ZZ8SbaBoorEKww5nltiUv3YeHWWlH82YAePU688D51PrmOu4Ad+F6E9rd0i2EdGT
WpzErJnyEqp5Y39qsYsYAVJtXgTPWd0A1NRRI9TtR1/xbZZRhsjlCMiZdo76fhEbr9LFeZtF6ZNZ
N9j0Lh3n2kS+7cJwg7/5HRzz9hJ0zLOp5m9D3B+jSiPhW0Kj8T97JZ88u7h6mfVcABNYCWNCbguI
v6QtOfQsdleqKc65q3/VGpLGklVaKzssQflxYnkkBT5aAXgilfzyWfHby58sMW+F7dTbRHOulOFZ
peylQ2e/CAfM71G1HyRrdokJU6vbYtG0KQ9oB5psROVPfVPwoesWhoGMzPgxIP03xIovxu4j41Rb
gJ/l3yvM+XNiFi78bGGk8iap7rSGRTLt+6Klr+xy8cZ2eheyvSVb5C4HRN0+CSCTY91D7M4td8Wa
oAHCFEjLMBibYx5bdGkDVVMdpqG7Wv2ENyHxNjlWO6ki6OQA/By+FFn8v+Vahf65x5gaBt9M8s2F
GqGPtFS5rO3+8IBdfY18VdidhJ9Dlg/dlSwhxwnAg76FjKBosYlBa66kdXEFpSilAOS+FnEfkGwZ
keqqkLgsg6OYuMY1w8MwBICDec4bzrCLwIjPnPK7m9TFwgDECVS2qFrOSfiLXCleilo7js5wCkgc
0sNNqw9rXxv+qKGKfeszLddvhGR+tFb4EJW9bYXaDg2rTM1cQcwerpVvnflztLWXA05ObP/JRy0t
dJM8N4scD100Z++5FsU/TTKJSnNMe11zLXIkybqVf1VNt2tMWA9+S/lRk2oOh0ngDThHVnUSXLcb
y3R/skZiJbcPpAaw4mfkjMkr34QNhYSh7cfGxaOtjE0zkJ3DeMEZ1GNKKWjsnyyEnTgrOGOdRWKS
FQc7AL8mQO/7ojjCCDu7kXcTINMaNb1ZrTWuWyN6lWUJJN3Z0QiSWZj6nyQ23MlGJzjFXbqo6QpX
wsZjkcP2SbvqYvrBo4Z1rdgxqQIi23WXNAz3oqQIiRWlTIJzs2aZUQNc950DW4cTfsnoKY28d4N0
1aUYGaLBlUIw/hCt/1cr3PtNuAMLxdqF0M0CL8/VguPlBSgZ2JKsafCeEghDpvNctuZF5G3L3JIA
EVcjTaoikS1nNJ/o9bEwA4o/llsRSNdFy4qEJ9ldc16nEAkxeLv29FSQQzhpyBxsvR/2KKyxFGUo
taLePGmjeWutbGRDjk3H05Gr6mdr6qjO7VPnkaqBuNrpxx/F/GDlkwhpz5liwhmOBSi5Hv+EcMsP
vAK3fCouRUKDTqToL3it89AjVW0IOUMLklLbYzBDls3mtK+Wqta2dasOyE6XIFjIjQrYByRc+2J8
mugmUSriSDfbelM5/dGoP2N/zrI19UtCqmajC+as07ry3vCXQ65tmVRZI64nh1AEX3PNdWAW+qJS
JABH1bkLg3NVmczrqaioTB4OnnVjNvXUDlHVgDaI9rkSXX+2SKaPdXUz/DVpe29G6JEDA+VuCm9j
oa7Yv/Gi0Lrp9XDWvPxiqmTbwYoGNhZq4bsX3ionuci8vsm0/UtIyMB2FurAEbnJ90nsw+p46+vo
XPfRupT00gGJFKSqnwEjxti8uIfnFw6LNUAURHpF6v3o6W8hQDznPVPboWQhnSb4HaLvsAs2thbd
04LkiI7AgY1b/LPb6rsopmXTQ6qIK3HzLfvMKzETdpj8hqWO4tWBq6bOgtjMVV34aBry9g6+gHmx
bnyUpX81k2QrRL8JDfVTy5T5RTwccwY8SnovSWrcOwRnQJ3WiQo3DqBQ9NksemdjYxW1P5PWryC5
jCQ04M9C7wvwX3V0z7K61Xr2JbLP1CWJznfoaCsKbWZfswRkjWHyD+PLBn0bGqtAH5ZRfaZWm3Y+
nTLJ1S+D6726fowwvSCwT9T/et3ao6rgqqko9qw6PfS9+ZTADISHrd5NTeFP510NSzwPInvk9nSz
xksBFMFzhidPSmc9Cycjs/wLMRwlo3pkifgGqfmNlXuDq+U+ojXAMMgziYjx3arK95Jzndztz6Hx
LlILGJcEbAwlAUJ2Hzw0fSTRAfhKe3WK9pvvB3FTs4QXiLncg8Hc5CmTNYRxgUg3uttx0/c0l91o
b7nVD/oEFiT88yu7WFimf6u7PWXjNtRrmOosJfgs5+CHPlvnhvgLaI6MMgLuM0/uzI+iBssxmJW/
nCy5M71nAkm+HYOkG4Jwg8j7cpX3QazUE2aMJacjBhtUfboQdzIxmdXZ4sgcg0mKziy3+Q5Fdxvs
dl23IIvFCzz8F1tQUBVUkNWRrNH7RDr73FDRCLAHC62PLqO0Gqr3krSHRoSHJMYWrN+NYlybCHxD
CIc6alnh2vS/0dk0xm9UbAePcVveA/Yx7V0ElrROmzsBd3/S2dujwzjCgQTQXBwi/Aq8AYFz4JTb
08HshWW+zD9cKU565W7S3Nh3UXKOpXpKqXIbSkmDBSGJnPEZ646GUSdaW5LCWe9CxhOpdoPWFC2v
A0cEMJUno5W/MpwOtVM9nE4xzlKXduboxvVVH+mFrbkezLNlOcYoeub+iXEDs0QSE6Hi/8NuwVap
PoX1KgwSWpd83iMnVG5VRfrmT+/CDYp1nkszJbGAvd1bfs+xXYqYI8nxCAhz0VeHIXZ4f0TCCtex
Lpy1TdGOH5JBfRx2cL27LefdqbXpgA0oxF4HI9nVZphqg7aKuUIFNbuKRnNhGgaWhH7Xj9GZKIaf
usI20fQgqH3rWUFtCE8JHNslG0yPhXB+Bi6ITblJYQ5Zfy4KyF6gh6rjrzEJRqijlMidgolZ1uy3
TboPjlxdhT9mwN3PuQDRbXjOvf69rvXnaGKqnqHhxIc0YBlvEaOUIbE9wfhnuS6K2IFfJz05gfiX
lfaZOTIT/erIponhsfde8XhMVXCH6AyMqvaOvk8B0GgcxSOwNXdWqc/0RjoySN/fEa6MZ6cZ3/2a
wbhnIz3Tc/gc6ZvEf1z5QbuYXJeZIO6Wh1IoXXVufAq2307Pj24fcbrNv4+fvKualze2Ec3rIdvZ
scUMw3e2G4KPlI5mVYD9ZvAknpqgwsNLM7NEOk4kpsFAloFwOLvnwxJZ/FCFO7vULrGQf/bwoarq
M2rQ8OKiggrt0MRP3UC+jvgqOqwMRcY7ngBEG/Gj2RLScdu9saO5h7VVMDAjZckWw9E14hfy6nnf
nDmMDruGn316tCzYyTYkXTJNCvNxS84Adrf+VigkFd3AMl9DeG6Ew1fOaLMzkmd/OvXuiOy4b7sN
JfG5yXMW1iXWd8lAa+BHy6TieSWpPOYMw81/E4NMWbQ6R9T4J1ZItdDuvduXvFFoBAKrO2k5CLnJ
f9diXINoX/8Mne1yMX6qkvMkgtcHQk1BDiPKuw4y1p0YJg1rHnLlK+LMz3XWADysYPFQYTJ79j4w
FL55vdApu6LPTmcn44TfdTpai6jxvl2MbHitPiYXa3dXH4ivendiBitk/jVLgU5UNvZtfv8HOLCL
OoSELxycJH6TfUvK8AnMB6NtBMpT6X7o2YmWiI+6zYMN4S8ovkF8AdckD2GCBAMlkCT0+KBC9Ec9
ItNoIIGrq1m8x9XOnN3tXmDk2/ph9JJlVsx0EnfpEhSyxUdtPqsp2yXmvJowVs40IdYECrkgsOsT
UzRG7sGcZ/36h9YE95EDO7XddZ0TgqMiOh1MmaHN+BqHeL20mNk384tF3IQvj5ird6A3PnpFB08q
F8i6EhAWPXw/4W7j260F5RO7CMPjrcunjygt3nOL6qCtZL3ESAPbnEcxHbJ1ByNyxXLzlTHKRoSg
IVKy1BjXoXOP+3DbFtpHqFW0hyz27fIvUvpfw8PKyOKW6fZ9BBPjG2JeSBCX1Onv0qpfx2gbDOGp
8sclybDvKCw+FXQD45VgrgcusZpmulqir3t3zHzttKWG+bcBmjElP0IVOINq5GlJ/VKZ3muXja9i
bE/OmLAcVwFnNWk7A7ZNldu/oNE/TSTlElaMLqHcKjffk7LwJ5ny2AJf3yyEV/YtZvDUa+6jyakD
oZBAWeROoJ6A9Kq9Orl7AqFxMczXCF8UZ5OFH6WljdOz54TkPVuQiMV+kVIq+7Ay75sI3A2SMdv3
/wU+TjODj3wgQBQWcXSSjuLPJq8FmQBg/tB40i3YBFXYAZZVwzujIQasizET7xOGv6xz/jRrDFZB
Mj1M7dzjW+eljjA0MdOc0yIHbreFE2N4GbVmWTRsQOHwHmFWvxetetSgmlaO+OemzJoUXJ9m1vDi
1yF0mZm3jmSrko8olB8oyw9hT3KcU80t5uAv7JzXZaxQWjAjB+oR7K1esT52H9VY//Dzb9OZvCRE
O279Iv1zTfcvo8mPGhSuaYeGwC67jYVVmgrU+mDbwOh5jS7909WYIKHuJ2JYNy+ZVX1WE099T4rr
bAlf6ZG3djDKYebNSEsFX1fayJw9SIXlfKwXOgNY1q81/1NdVI+xFq9Vj3NE/5V5cMjj5iUpuh+L
BmCV2vUP4qA9fKgVJvmVV5efeEhI9+k8nqe3EEsw8zvsTGaFCBQ2Izm7FyzyaDPNFoNpfI/ca4SN
n4Bz8uWahPgkfiLXdS5ZYnwCsEMZ0X2FXfsskF4UroGmlYuVW9hHRogwwjP5Kt3R/Qrr9q2Q3mnU
w4trCPJZSeCqCGYDBbREBIFmpGuGdRK1r5nh/Em3eRsctQ+ldeUv/45Z+aEeY5dP6pSpkTgcmOyk
0DK5A9uAUn+AW91nofVisqSGRiG/xij+1Jd54J86LNsLXBFvwRi+pBogLmF65zYcdqzs0DkuTRbI
bFn7H1XXp1I42x45LWx2TkgezpAfefS9P0bZ4/Rl6PM4uySsRfJKBOM9SiSSRYwJJDvvMx8DVUq6
uE1XXpagRKLyY+hLvlzb/KfkW2tBW2X7sjA5rJepbv+Ub6mrfXnuxGPnGmDIvHFfEl2BCKqcMDcV
BSUn09vQaP6SdvoIJ3at7XgwuznVUZ/Tb4kBNnK+jNZz7jasBIjVrDSu6pIAKwFM1oOKVrxKGXiN
ElGPrn34KSs5CHS06w7w6jhPyals5n2Mp3i8oBy7GQcfdQDbrCJHXF3dWz29uTleqHlrfCDRcVgp
T9zjlv8w0XXMcFlEPCPlYOIVT1GEm2LQOR4yF9Zcarm/U3HKLflXV6imvdksBSqNY9V/rifMkC7b
1T6piLpBc0uqSDAwpbeFQ6JKTNobshDedJvSHgqshlUpyeoj4FOxthTTf6tFzpXE/RylNW8ridNC
O85tCm/IZ4PWTMHVz2hPwTvqLO/ROieGu8CBNoPtR9Qj2IoQ+fIsTeRx+drdKZNLZWbDuvCI3lLb
tsyf9Np4pYZjEtzzK/oGyQvhRYXp3cV8yNa/R3xBtwC+3lkZVGJ1PH/2ZrbKw1ddFt46T40fsw3O
WsQCCO3WBo39c4BBkLFxdydt/dkR98bWEGbWjMcsTKUDh39TTWiLUMbz+VRRz2cq43TRuvmdNc/T
KKiSemn2zEV1zJrybcITmjUVdYa6DJIlYDkQipXa+o8Xz0Ks1sZy5fy4BqpMO2JWh7HxPjn+tW69
f2p2QeHCQTjgIf21SabMNWCNOY9HYHRvLHHmfCYcIfYOiGS1RrR4FJDJ6X4ptKPB/nRyBhdRsivl
IYpEzywkYn3msJtlgv7SOJhT8gKunEVKUCLCTck0dQnZmcqgI6bPqU98HNiBJo/zj3OBo2bBhwTU
vWdpmTtE7TphscYkcpwcUhgjr2OPGmXvpo2HcnDLP6mVJ3fC9Kugo9q9edGi8Ej8OZo/XGRrR2if
vS3/OvRLtWS2NqWzH600WOtj2w0F69wm69FaQgxKyY1ytJqGeRJ7Q4JLMWtQ9GwksPx6z3pnr6Q/
8TwPVE8hHs8l1terJopV6mskOtsfkwCPX5ifsUEuaRVchGddhR6+W03bAPEMH35moGSCTpNiqE9d
1K4NQ1431d4mH1WfwJ3n9tX7YCVwWMdw4wn3d+COr1I08mPm8d7hlMBvqbNk4DpkDfdKnLdFMmoI
xXwBkqPiKNGh3ukXIbM9ooazzY2wYBCDU6++iMFEa+dCFTTr5FhQFCOaQNVYMI82bFVunDpi2yXo
5HsUmOt64C3QUoZKA7OeLKxYmlBrR+DGl3WZ0+bU/ovvh3xYQM6JWrFuObejaOIXBOCfdkUhIRlv
z0s3go5VsRlDx1jlzBgtnmDuhuhbG/JHzLoPdlx0ik5JH/MATaX2jlKwX4TxEHzB0mbRlK8rR7Y3
YYxwyhro2wquvyMzMup5zDWM07D/5Q5pHcv9WjxlNgEJhQseAUVCVZfpyYo/mon+GfC4c5Uk/DDM
m2awb3pBpcrCbZRvOq3uuhsIoZQiT9Z+wgwg0ACjCIJ/8EmH8YIst/iZ2pIJuKjwKDNS8xToK9mL
ZttNlQYSu+NT9ZpNY8Pa1E3mJNUM2/ZQGK+TAbFuk/vJamZXYrvqOatqBxhIF1wsEbIyVGQ2gtLH
1D8Km4es/VATCytUUZvCNat9gdKqKQ3UekHxPGQU54HneJvacKerlsoU/OMJITf7SoPaqbbJ+Spd
zqHCFtvJLrfSZuQTOxhI0udEd8UqLs12NTW4u8HKMTOZIm3fRDd4AjFwXoD0Hr+Gan4Dq2f+dXan
Vj/ESvtqRdOuLDG/uVnIX40T3s8DmLn6q9d1xdp0zXunSeb51HGoV4gJxbe7KhPTWoRBwDWVRO8M
Wx+67OH3md6tmgScdhoUedfJQViFdfXS9uErxNG3MADLl4T+Z6rOXk5CrhGSImXGgJnwi9jQLhy6
IlR4ch/bPm9FHg5L0MZvxMyucQQ8paP7gcccmAbT6BBlYOXGGEDRPYws2wcj7zfOgLYDvTKZexR5
K3BmBzyGO4M5ZV8iQbaaUq4MfsNqeoL+WwWP1DCOxhBiIwimDx75M3KEhV4Ob67HdFqbU3ENMhlp
x6BSY2bREPTpmf6EPvUejDoVcQ2lVx/KJZDNclWWVAXhwBir/3NJmI7Qc0khsi1LHyClEZ9cJQQD
GmX8akVocIS1JPx04yEU8gmPJhPkSCNzhU1QY6p/ZUN6mgO5AT0FL/doePek07y3vJ/xcWaDtk3j
hA57sBuztqYOQq68dWO4h96mJJNV+pRIkzmMn29bO38NtPHTos6XE3IaeEXMIOLvPEa3KFzg8YGF
btp4r5T22kM1CDP9RUzTN+6yoau+y7IBcepPrFdnz7OXnnVDHXxgFDT6ySez0YytR8sgGMrF+F2m
uFFb+IGzUqTz9o2xGCbxLzEj1npm/0C5uJtUvvNC91SaPQTAAD57nutrf2SXlHakZuG5+xwtLihs
n6QGCtB0oURyWu07w6D69Flf0ipnSMw0kH3EnDNpTjnveg1zWtiVX5PvTLAJIZkrCpWcXnv0KDlQ
6XEYZBh9qbLvQ8LYEw71WgIWh44vT5PPbR3Iacsgc8ZdhznrgfYQN+nqIlGz4W8ApJQL31h2dvGL
cpVApYG5cu3G30AXceM4Hzg1C6LUs/PY+we+MyowcGvrcALhYWORX1SD9W8e+nLb7bEBnYeUnx+4
PnyCpyl1wYGP8lcV6rWunZOZzd93KV9ET4/i6fV5HI88SXNnoORStJxUxjyNNrJ7oNoveY9E8z66
ETe9ywGmq+BfOGCy8TzrJ27Zu9jSWb2RiwRJlfQ/as/0xwBSgBuUHmaQrwGf8xi0ZyfEEwXS69nU
0erxNTPNIJZqmV1qnTkpE+9pPw3Gq+jcNak9u1Ivvt3ORqqgpcdJ/2FaT3Vht94qIoOjB6c9TsG7
O6kNfq5b0tUPK6aiwildQnTfNaG4JT42NCwsL0S9kMBUI6syyHtbuFhjOcnFgVS5RO2G0L0w0WcJ
5dViwZTzvXQm8q3jvyoz3kKX5APikX4S3wWCSEfokdnNXJnLKNmy60YKR1DTrNIELpfcgNxgt4Bk
S+DXBQ7CwlXRvgbZ0CKXz7DfaLXx1fTGodb+uWVLdkOQYmAuJrJsym2ZYeBNip0Z9HdidJ9EwoIq
WlpC/SoXv2Vdn7Oam6CLX31f2TTLb1qKyLD05UH4w5YuC1/XgMfbFMPHRNobMCeG2LpiJob6q+/+
eeUK1d8VCBGNQLFOo/LbG5NL7BpPgcJlHBiEgo7m0jGIWcT5dWWbvdY0+GRB2bVrI/ffe15fy+0+
GBbtxulTx7WvkNKYkjG5aSvSSLQHjLN5QIlXvrevVUCZP7WgEbT0Rtv802rVhFLUuPJS8FGNUA+K
wTvHya8eZbs+RmbKNJ17p9KxaQSbbMp+/P+j3gS87TEbqUQUoSSyKW9jn64csK2MmwDKTxEQ4Q77
R0dp1sIvnhKBESHgjNABjmlQ5iLrWJM+yhn2LadDZXVLP67/ZImrsswZCGhmOSsquY+IkcVR0zDi
gkOYGrx8XWruYUNHa7+YXnSeFau3+g1t5J5karS6E8ZXx0Rz0mkwCIZu2w/QYiMBygcPxTYPycVC
9H6cEDioaPw2gfOSKsCGI4oVIiWA6wMjbqsi76nD4hmk1r/ZvNLqeLVIlPuRQcWZbExYbutHGUDm
1OLqeahGZ6/M11hTX7qpXpNafiVlH6xRbipdJhuQt8AMKdBrKwb+MDJeg6i0D1DcrciZeLLj+KcB
PK4hFQhBScz4rk9XKgkHBl83il1d8SM3WXDE+IPsrj1PGT7mwmxfoqH7GpKxPnhdec78GMR0GSAp
ytkYEW/IIDEQTowpQXPRYsxDM4IIA4+JvlSQW4xNifkTkLe86TMpQ+KM5bJXnvuwzezQQtaRCTa8
pkBppgC/MWNZ8n+gJFbuzdPZ6JCCQ8Da0rMMkC0jhMmg53Tvxo+mw0nbxO6zz1riKe+NTaLqcNtV
GFDi5g2NqbPpO8beQGkiBh0PBy8FF3llrBSFJqto5qVSFPQtTO9wgQIYxUkF0rU7OnYqV6M6TSUQ
gagQr03EBHGSEuIKXbRl0SeZ93weHVgJ9sZE8g8KYqMmgc25abUX3yymlZdODNU8dAEjIxOAZp9J
30O7rXawRDqI3L62F0i8VG0hQM+2KhC3PCl/R6PZjSAR2N8WNlhhQ1oIh5BoKFz1hg3omZz6ypnb
4tErVrShvmCfHIH+XcaZfyNz4bVoZis1lsrV4IELrb6qNDNZ/Vh/LXYCkfZ8wRPK0Lp6JCr56TsX
Ob8T7Evddhexd8b5hoRoxEvV+82z5/+zqupokz9cFZynFkXuEpHYP+FM0Bx1ZsGMzikDODcjJpEm
QAB8kS/aAY9ScC+018gfblbCXrIb1VqUpJPBQ7Xn+n61jEcvW3loLtB38SIivjok3cBf79vP5eRD
ynMOAaXoEqOvg+TUo1Wt/JfCsl6dDOUJY4w/0mSWAUNjn/NbqvkG9LWH4fNGgaxii2MX35Gokaja
brfYWWXxUsXI73xPb9cWyrUgTD6bqDtqBmdOmcItS03Uz2gRGK/1l4EpAl49SFB6TO8RQ99LTO9E
kBiHDncs5BQIppZ+q239V2+KlwA7+rMwIREMlX/uMO8qIPjIHrwaQEr1G4nkXtj/eNjP7vwLsT/f
0K3QuQMWSOs3h9EvghvS4EKBhTVrRjbXuLZK+31geD+3Z9h30FpFkPq1yQdHowo6E8WH2Fb+phi4
THTxHAvGwThOoZJKst+w7Yi0c5fEFalNB0OD1dOsKng2oBQschdGnAK8INGmq7K+5cFQrMqPxhqz
XRpUEhSys2t8skVHUdzgRpKd1eMXiPgWOiQi63gkYcYaqkPO8HvoGblrKQOZCr0C4OF+b08+m3j9
xHJ9BLc9IeNjgtMztRCaue79MltppbzQabw3IVAMQjbzDQxJ3S6p5pMrtJEJm7t3ZlL3l+ZoXtLx
0BCaOhJeyfQAyXLCmMVWd7PH2xpVz/zUX0zx8aNbzB4AHrMMzBoCbB3M7AUnZiI1ExOG/VV31gN6
0huhnsl5DJFOQ/qwGv2pMUjgcRwTf4A/YzUZIGnyXI7cCNR5DaEy0T8XvYtNGOoS+QW5r8z0jfyk
w7NbjUnxFTi8TW2FdizPCeEcxnRLuiAggIL2SjPMZeP9BWW804cxX2MfpzlCBIjmyoZFTPNjMK8V
KKcXls32LeiJ32P4q4kGE9mIHY/57VqE7OYFg+sUZi6NAl5Kkubkssjja5jSBFpy/G3Ip17GbDF6
AfKkTgmvK5KYTARFeKpDBDeJStux7ZcpTkC6rL591nHAUcVyy8XS3LSkbOHcAxVjz6s1VC//jIHU
3dlo68YoGFlZEoyNThKFUd/bWznw2eNfCHIw0GWtJYiWXVyb7YVE5hTJmYPIAMl5FrRXA719zaG7
/J9blaYVkuLwHwieX3MELzPiPzKoX0YrdViITtsmxHafpOa2mjLjHcnmzNjNlRAHQ6MBKEO+LaSl
r/gQXgw2h1e/RR2Vz2JREk7cddDZ6skK0DxbqDccAgLSyRQ3WzMbtqXkMsQBoAFv1NSb3YavgwHD
IMy462CbsSOsp3/BQHJSyeJ8btpiQDijvwK+sqY76DCV+jUvMMgTXnwrfVRWe1QNdpE4J584hPjn
wvvFrAi3hrKAkTvAasA2uGEB2EJCK0mxxQGLa8NnjGe6OSL+5kpmBWIA8W4EcwyTz9CWXcdbgurN
USieJ8Gjg6z37kPVYFJBH9GiD53KYc8RpABRTa90fUu/KR5khfkbrkprLXg6F3D5SgQmrG+fuhD3
Kms51xyQreMzJRCBaaL8j7rzWq5bydL0q5zQ9eA0vOnoqojh9o6eosQbBElJ8N7j6edDbkqbpFTS
dEVfzNwgkAaJbWAy1/rNDkJIMw/s9MZ1yBlLlX4tSZPVnYZGC4JQz77SHFqplDduzYy6MJGARdDl
sgYurCoaeh9+u/Y0fQ1wwGEGln+UJeOyttp9YYMBLgnve5VynjfRlWGhb92z8m2yCLGhJvtqtd5t
mWk3JPQWnhU6szapPivNZweOvVZzM+RxddmhjoO1mm+cxRLJ5TBPyjMmbgHm3NEXWOq80IqnTk4x
djHJzMPPBTRnPsaYhkN7ib6mkr5INd4SAPcspjbdplwYOZdMmFsfhyB7iDqU4QLytKBhuZDybti1
lrXrEPTQwm4btxqPOAJxiYk+XY1Ml2GCm09H9Tqa/OAHCSkkr0yvWCPsy+Br3harLLwqETGZYZi2
lXQWYQPRwilEw8zcfsrQ5yWNDqE+IKRrmsYztP4YZWdMQYeBhJ4JDhUb7Kfc6B40ObrF7jJkwspL
oaoB0rStBE2CpSxMeFevuK4u2rj91HvtDnVHcAgm5KGuvmvj+mMl+5875IlgaaRLC2qp6SvqwsHw
rUZTRDKQfyVs8KjKGtIUBBiNUjNg6NqXUpnOEYzkfetV7Vz281Wa8RwpbO1aRWBZanEdqUkZImmg
TipUBPp6XvMLyWmZtQAqmJHETheJWq5k4PIwx8jparhPmqV/r33RLZb5AY5dPNiQQkwm16EQzmwG
w1IzEUPRedQGHokNrrjRAEOUY042Uz2SfzWc4oH1NehSoCYElkp7/IQZM9quRF5rTak2NsLTckS+
JjBcxKPs8jyXqxphpS6/d6KPyEdsMrPea4ndzVlgI6bp2N9Q37spWkLJkkduL54gssD4SQdyLS0s
B5npUFbvPQ3ZszpYjTJvYWZA/QKgT7BuQrdfozs2l5OAHGxOkqVMgo+2b92ZV47t3veDgYuIi9Rm
puwapd5KAB4vUkNecdkWcxPS5gzyPfLxwLcTJ3zOPTQqKn3tk/qZKTVTpdHBF7OJ5KWaavA9NaJx
uRRvNbm0740ORI6jT0jUAr4dXDpZkTZAL2pjyqOqiJJmFetT1baWARNz+KZAKwN4mGpAsqrUoVFI
vrJV63yhVqW5VDHGg7esYI2EWJ6uX+Mb1c2rsEPqW5V3uhpXy6DAc0WFow0bMACOk0NE3Gm8rto8
j654/C+miKLWGzeRUje3TdV/RR/kC+v/hvdNfOMNKCh5XnnAljKTU9gEvjbO2xxlB1uyuSU0k0Rt
4zNXMJDHHKtyZVggO71QuwpaF9UOuutacqeFWfA5CvrpKjZXNu/elV0W5W1oNIt08Lb1eOFbmN8F
MA4Wka9GGHCFzJBL3PNKOSIKYZUaz2pCy0yUnztYTwdEmIyGlJyX1elKklD3zrzsW6Sqq5Z8641W
DR+VCgq2AiJkZsAiB2xjYS9gxwHmMUs3RUltCFMifYA8tqa8t7pS33qxdaH1wHmqMIdhMBh7NKHm
7RApPIpZw5DdDhXV3OaZ+cmLVFZkRrKUjCRZFmr5PBKl3nmQ2HdiD6sj3nUaaQWE5Jnbc2pCrXg5
E48NkVQyy41LDkX1G9zMXRv7WRA1TWJtG4O5GzH9te35+0FGZK2XS2UuEVMAGozgFdBZc9HUDknH
wroJPGLWjWo4vPyClekvWQyTVrERhDDy4taMq2TeJdG4IWJ6JckmN4KtLAYAFzJecWRbh3FlNuMO
IK+B+/Pqw1//8c//+o/n/j+9r9llFg9ellb//C/Kz1mOt4fn1++K/zzcLG/FET96vO3/z/XievHb
Dquv2flj8rV632n6GD8G5bQvH2v+WD++KSxS1P6Gq+ZrOVx/RYOhFh+ALzD1/L9t/OurGOUWjtw/
PjxnDVlBRvOCLP3w0rT58o8PiiF+oOPvMw3/0jZ9/n98+N+p1wRx/Pj+iK+PVf2PD5Kp/u2oOsEd
W1FlRbEU58Nf3ddjk/Y3on+aajswhw1L1pQPf6VZWfuc0v7bQCDOdExFZoe2D39VyFAcmxRDNtHE
lU1bMxzN/vD9q7/5707/5V9pk1xmQVpX//ig8l3y4188fTXDsE3U0mxDB7eg67Jm27Q/P14HqUdv
5X/xCJV1X0cgxcW5HEjUMpveJW60cgg5HgzvEYenlUp6M2GqXsAx1FgGOFgbYVxS5RLqqlAKugcn
iNcTm40MLaLtxhTosZOLNrBmr37bl8//+vNaP31chCkcXbdBesqmZqlvPy64v6KwVFef9+aX1iaY
jxaBe54xkR1hcv0757IcxTRkAsW6/O5cGXKXXmPrc7gAeYh7MDBQjXRNg8SCvPn9ubgK3v0NGlaj
miKrmqYSVp7+pld/Q187nVZZeJhmLGHq0J0l3k0EBARsG04nUzYusJI/fD/z53NyaREn58Sc0X73
/eTYQpAf85H52H8heeKCD6zTu96//P1X+/kv4yQIO3Exq5b60xXml4lRhImkw0HbIxEFKQe644Ep
a4Kp0R9ONf39b6/m6VzMTwxEAmTLmD7Lq5+RNSXmVzV/mQb0gvNFBkmPBwdd7k6FPhKca9FdXZLG
0G/Vbp80uwSQccpKrCqfrPLe9piu66uqfqq7W9+f60guFAUaLk8V8tQyDKUy3SXjpUb8J1CT+QDK
wVbmZogPybx/LNynwtvGyTdjyrCSwq8Jyhuwsr2r2kIZN2CiX32zLB1FTWbVhKHsPlz65Onb7ilN
dlJ71y5c6672ulWCjx2SPEV9y1zirIWGMUjPytcO089pamkCfG5k+HHp2qieAjf7wy+p8ID56Zc0
FNOCgUFAWbWmi+fVL4mTRWcZFXZsSqje1AUE6NQgLCKdaRaiAajmay6K2P2j5wyop3XrDMxs2uh/
+Bjqz9eoYfEJFFtRbJV/9t01KpEaj9IeRwIju5VN2FjJuCpBaCqBsZTb/Nr2M2TCoh3RTK2ZMtJl
9slFzACc7ze9IogT2v3HBjQyM5ylUvjXCen3zkkuR5RvrdCD2NJsA/up1f+9X/DVR+fp/voXzEOJ
vLEz6nM/S1d24s4zF1ENFhPV0jOqpaFqB8+6VqIGfQOdEGq3ruv57++Hn58qb3+96XZ59SdqhWQX
OnC+ednnxO7IoZaPMghbuH1zL2g2OQj5ChTC78/6qxve0DRHNZB55o97d+nErT5C9gCD1ypY8epo
C4Gbvi8kHXRqQGwDsuvvT/jzO4yvCT7M1m2FB40z/QyvvuYgMwk3AtLPrMdn/fBR9tHMS9rt78/y
y6/14yy2/O5S9DviyG6ARKLRwgKDNfCcuReJtjfDP3ydX53I1DS+kQbX0bLffR0TMe6hw3mXzCLQ
xmbekXUIGmdORL8kC/H7b6Xz27x/YvIelWWmIqqjGO9OVkMViJs20+ddiYkSUKDg4+9PoMnTFOI3
pzDf/XBFlySVFvF9iNDCn89m+kBwtfaXbsPKmplzlfgrH38EuyEM72NDgyctC3ocPQjYS91ZhR1e
V84z4KFEvZapiQq1pm9jpYEba6/DcLgBtLgcrGBvqdj0YUfvwsvNnZkdwoXEmrmJbyGxPFlZ9jD6
AAGi8DaOvqFEtSHCHya7lsWw71vLxktWqhetvEJZVDU6MFBBJByPc9/AJxaTuhv0UpY+djlAq+fe
o4nfN2tiaKD2gTX2hlzqsjGr88TFuXVCaHcVPgWQDNQIO8XqSrWH+WSTqhNIwR7C071t2FhL2YnW
hEH3NWrgYQjDVyeLkMK6C+1lXjkLbVBI1nRrqQN8rPbYwjTbbLBZWfKxEWiPEp+UdrN1OUUITLpm
nVYaUM+VKyeZdFQsRPSQGYmTlSn5rHs/ZvJWz0FHaF/BJiKyn81wT1rLIEwNoBYDVK0ceMsk9Yet
8KHXWghJ/TIZHlzMDzK0Q9EsuwjHfm8p+MaU8SaQw/2kqTsizOMnqInnKw8MTi6rZ6lnr7iOZ31S
4qkRotNvX4yOtS4BvrqVuQomrw1HhuDTXquE0FO8ESdVAGR6Do2WXBS2syb1SCijnHO6pQSbLLKK
eUQEuWlIMcFASkc84NVbo75WgtuovbDQkMjkRZdcqcRDcawfbqBLz5PuHHHaATSbBIvCghgLfRBk
qFEq6xTjlnY4uEQYA8J4sn/XWp9dE1/O80y/qQ2ESCp0I50vE/iVJfU+7cNVYy3aEMOV/iFHIFRq
kb+O4q2tkCZHUD8ErWrPAbNDDTGki7hZQuuZucHldF4048GKdRsjAXEmEQ+wqytN6aGdBp+xpZlE
rGY2UhyDC4vRbPYByAWZuwDlZ1/Cjjszr5G2vTTahwDGX+HIt8280OFrIOdrophV1nDbtWFmB6th
r1bGPh2dDVrdsyZRcMoYUFQz11WrLm0EDd2JmEvgCmHDZdHJgBECPCX6dcwP4PjGNkzDz7qJBWm0
D3JEojIuVqVcKv4XichSrfkAFRJSDPEi0gf8ytLr1i5WQ98/hb237bLm3IZkjFUrgj7m2tDLTzFw
Uw8Ur5o5i36SbkjKrVqU28p2oL7W69YfIE15NeEkeanryox3ykXlL6xxuDVtUmzOTTF+gkRALJtE
ontv4IKS+UDLCntLchEwO1w+C0p20a8MYxlp4TIm1dl8CclB/f4Zp0yPsJ8ecbx8WN4ZquXo756i
sqWZyMg2vPKK9DodFSy55LlXcFdNvy2qAAUv4HrIbwv7+ven/tUECTbu9zO/nyAhyCsrRVSRcM31
WVbVzC1AQEggtbw/vNZ/9ZZ9faZ38xkLgEM9kj+fk2QFJUJ+BJcgdLj+nRfSqy/0bs4CPVc3Cr/W
+fkeXZx67T+8j371g/F3AL8hUsOk8t2CV/IaUycaxWvcukDkAwh14+Kq+4eZl/mrl7hlyBogAtVh
rfrupdc32NxABkPaZxwAbcHvNHHR4T5R9PqhAVoRWsQ7QZETpSPUls4rTFhwb1wNYHgdw194gbKw
ufsglyINgVKP9AyRdG2P5RI6huQq20St5nKEeIw2LqoQ7Z7CxhRIncepvyRcB7gcV8Ny34IODkHC
pSV0JgS27JgsIUkQU8d6ZsBf4NYLrmRnyu71hOLJY3T1stcNdDuhXJV7Kb+vWE150VMaqlsdXJHN
yqfqz72u2TvmuUeKfrRxGSIb1/okbFp5ieTScfb134o6/dtBpdcxpV/Grv4fjDo5rF5Vi2UZsbl/
EXq6+ZpGj1Hz16aKH9Mv1esI1I+jj2EoRdX/NixTMXXQDqZs6FyuxygU2rt/U2XqjmXLnE9ngvgS
hFINQlcWrDyZlbSINf0IQtFEV9N2LEU1AH0r+n8nCPX2XpFUheCKrZnTqV/P253McXHsC7RDkY/3
URjfmyEKV5hOMd1LLxWlNP7wCFPeTkVPZ+JnfX2mIvShGJaOfAgQOF6h60jaGb2cRss+uki36Hl/
B/wXZrfpfpSkYg3xDYnqIV70xpJfSwL83q4VvbkB03HTmVev/rXL43vidVBLmR6dp9fH6WO9e9aB
W0asLjSsQzAxi6vBgI9cHnAN5PHg28tCMy+72thrQXYpq/VlkMpfxJn/Z++qe/Tu869fgsf/D2K1
Gm/ef33DzB7Txy+Pr++Tqf9LpNZQ/zZ5VLMU4nWt6uqrSK2i84+93BW29rdCzMzWNcfhuicI+eOu
0JW/Te4XDEW5n2STWOv3W/flIjiG0X8dmVWOC+XTZaFbSGFq1sQxMTBGU/hQb6/ahNg85GDbu5fI
BZFbW7ZVENypZaqxeVX43gIXQ72jEGmKf4eknHZXDi/d+khdVBbaBXYTZ5c1RlOVGiTZrFRrtFv1
KFwlRe/f1CjwiFZRMgAP3mT4Vb3qESEvIXqIRtGt04YYvp0aHMcQZ8gSICPNMjcla9e3g73L3Zzp
rx3l33f9wlsFUBI3SWIBBcfKCHELyZM3Q4u5TuvAkEVuv0GuF1c8fL2Gcl2Lciudh4VTXaHgVpL9
yjRAjjLvJ9zj7rvcdVaDUWDrZXn5PXrn6PUgx7MVrXFlXDO/ULDM4NGSotV5gzBIMiOIhPt6olg3
2GEnG6cBLSFaOxRprqXmINpEjZOBpc0zv9t2em3f2DhirVRDgepY43QzhPlSK6Vi23hZuUVUH3La
sQyr5+dd0VQCYNyKvSEwCKKJ8nG3m0ZxxChiV4wawYecRdVAFgsc9hqRGvmsUjP9spg2QyR35zk+
7GHraJdikyQkewuA0Ag8Z3vEh5yN4dn+JosRHXCACC1rzQ2vlIgoKUil/g7pX5jBXtY8dGVzm/e+
89W2ErRnQfpZue6tlKa9COARXFmlUl5VlVft5bK/EKUyq6orEuylqMKP9aUXHJxqDzTi4l3VjwN1
tdb2xTigumKl7UKGl7JHqTnELElx0Mft2k8kYw9mpZpfIhi6IT6s96euxdQ1jTucAgq3/eShpon3
kPWlVJ3rMLWjc00dL3MQDwezs8uDaiTmqozrR1E61cO4rtt5LpHVH4NjV/SUMFJMp0NFPz3uiRxg
ntV3ICeApgzSvIc9t2wzeFMm3PlzEwnPg5Y74bwb1faphpddQSZ8yExuQ3h8zZbVUnDthPCmfCNt
n0y//CSh1nQba5a7RpDcWuo1VipZrqxEh9PYbYRKE5CIP4xdSOAgcIZKl2NGUALEPGQjPYkvGjsa
94PBrNJLJOXJ7GYSONinxClN9AthCtgJ8isRHL+zRnaD89QdhkVpeODBxlzdRtNG7Ik6sWmHgkDf
r/r0MeHNsewuiH+qC9lKjRtEJfzzojOuusozb0RVVStXMN7wGwxl40ZWYnVRB7q6EMXCTP1zp7eu
/IjGLO/GLdp7SJkFcsPaHUXAIVa3meQ5+O8GgbLvtVLZW0ELMWhqRitU3R6LolmJtcZc/mgRdcfm
4xhd6lZrZMk8mBn1fOSzQeoAb9rWSn1wEOjZl5j3zCOAx59zBcJ/KQVfJHdiYWZ9cxNi17gKZH9c
u8gjXzNXboFb0uXtaDJQpEPlyePeizAz9lgRfMaWZBUVbXcYYC+tQO5j8SH7TxJw6FmDbtVBZu+c
7Ec+K7s+eMJBYdc2fo83dimtJk2vlTOqe7N2lEOl1fV+0OTzIqmJJbTlqBwiN1i7JNWvQmwMr+ox
8S70RJlZSvlSBXaqujSjg2jvMVsbwqZbh4kBBsgvFITknNTciT2xkRK5mPWT7/cwusarBlFE6P5Z
9YNuheGodYiaJMXHWiOBjzPAQZs2GLE1uBZNu4dRDZkGTT1F06mTONCNhgQXmsB+OUZ0NNJ0VxU1
OhEIZustEFXUV2Z5jIS8H9vGphsCkASDrB/J3p6ZmvjAILUw9fWQzX/VF6hqtcS/4ALO2BbiWH8Q
Gx7A/SHsByT2B41AxtQq6kQr2Ge8JERrmyLnBOD+eGyAqD5yCp0LNk60uDhAiUOMoNzqcqeujAq8
QuFbxdZtdJc007QL5AqWomgSGzTgkIE5dtXzl/6n5lfdjz09yUFxsSHCnzR9fd3KcX0tJ/C7oWPU
W1GMsia8DEzI3VOj2JRxRYKi8Ewwluj7cvVBg4See6Ei/nYWs4T+HKvhOIPOVO/tCD4bUKdDryTR
Z61YJb2LZAPabVskoqu70MoJHknmg54C9nH9LtuNSqDdqHVxI+oVgGCzGHAT9LE2vK7Rujam/nIu
oVtlY7Po2t1wmfVpjvYTdNquC7QzCIHpRR/a4UXCE/Ys763rPM02dlu4ewMlt408qDtc190Ja+/u
ARK5+1NR7Im6SAd7lAhEvrsXR4v+YnPqVZjDdQSHcS3qnazUdiZytQAAJ6GqMnhyJeBVZZPdB405
rAy9d1em7AwfLZ9YQlKuOk9bmVrSJM/hvVs47q5JzbDnreMvopbMk4QdB2oRdvOgYuPuGPGjKvfR
EkGGcMMsLvkYFeVGrbLk0QRSK9XFwYq657TCGMesFf2677J47/Tt57b0jWtItQR9sDkBPtv4yzKX
JpwIxFdV8qWdNOruceP5DpWi7EsVMsuFievRj+b3HQPR3SyGchXrxXPom+NZC98PfVc5dc/SSFG5
t1HX8eGkISCJGftlC5/G9IMKNX9640D5vffYJuoKKRqgp+hxumfahXEeDH52zodwZhFTlrkooi6d
nVf24DMFkWEHvWsZp2bRp3TR1mjD8kL0sBJU6Zh/vhkrzV1AfOKQvGWOJnoeK3nsI+kIB2XjEjMz
Wyt+lqVg4pwP42VbKsY2SYFUQ9P0PvNUXNZdkRx7uJaR7CI32xd9WV/nbW4gsC15G0WTqmvZqKUr
X5lpAM0wDXY7FDEQvpyJxl8dMEwHhAr5Z0k+9L2zBitW79PKqvfjqFXLwkFvSxRFg9gUbtQA1Pve
T+wByEZOLDbRp04tjdn491bRcCp2tqlB/5ua0XDcKUrgrE/jnfqJw2q1QZliyA+lIV/aE2OYxRP/
vOVyHWvZZEnsy/2lbQ0Gy2meKeU4tlgphuEaIX1Acm70Ccuc9lKRkuDWsyHwKo51n+iRvDXrClbq
1MsuDNSVAMlsRGvgQ5jwI/26HD31SnLGS70CVawYdrLDc97YFUr3ssnbGnvnqF42uKIc62W75WUl
+qWpRPRX9OYDG7sO2yrf6uulPLg3iQpGy8c7t4GzwXjjmLsQp/3spYsYRtPMdh0W484b8J88sxC/
ClIdMynF3PvIUzhLXS3N/Rir3bzv8CvsPUi8Z77dPIW4BqxEa68hKAFW/iEru5djj8MdW8URTWZf
SLkWkqjqu60SqN6mhZggSmLTOUG/FXthYnbHvV/V+VOr6DKydiEgzzNorqh1B2GHloy7HqmAoKDp
uI/d8LZoSnMdtta410PIf7bifzRVT1+J0qlenRrf1ZUeGuJa0GJwPrWKzq3evOy9qzOHEtSvFWKQ
8OfOWYSUBXASXPumzu9OPtR5tYuQl/NdjFqTJg4fZJc0KQ6Q8SFpZPm6U5w7kh3RA6IfLdrFrbVN
PFW/zGOICZYVb7RYf1Iq5k9MS1+KuRH3wFsLEg3q9zq96Do0YX21usAz/HjYr+qi0SPvNh0axQFz
apbuS9Mi/Rdl8KbFfTKUxcAqjW8j+8HWLlz0GOpEQtg/726xyfN2opvYiEPLtng5VNThmIqRBrMQ
cVBW1MYq8tsRyH4mLVAqr1e51Wr3+LUHPGR1+xyR9vxjU30qp2rEd7R9oJko/ZeBdn86SBRVhDvf
HsRx6B8r28gbif5mlVfsbCX1g01b6F96tOOXntJk31v6odiJPmLTGBXGGcCn5vbbhuMwU93xYKnJ
i53fsjkerDukSRLyCpqRwr3QI2OddZVxmyoKjtV1Ki/80DButQCdGF3T85ko5oGvHSzP/iz6IlOi
XJMoPxOlY4fBWLhJ0F0dB4O9QfSbn0MU/ydO1UAIsGuFJWcqHTeFP7zsETc4zxCX2ryq+tFNk8Dx
tkodolzx/VCxJzpDScy2ie3tTo1GM1lBiTKJuOPAp9bToc8JIc9ZnibNwkxlkPza0Ojn3pg5SD8B
lh7xPUGcz9POxC6CZD1ofa8h10y/4yFRZDt7DJpmok70ExsP7fpz0Or9LEqqZvGuAQ7hq3OIvm7A
Ae/OIxq8un7wJt6K5ljYDeHxsz9erOo3F4vfj1LhhxdWS3JCXKWlbPdY0mjWQvTiZfKrg7wixBbH
676WPTNZlMZbpBx1/WDp/X1QGu1tb1XtLYJ8jVaGx0LZVU9NosUH0cTkPZtjvWSsRFElKLYWYx1b
2+Y4liiJARkrDvVwUjVvb5OofWqBVCs+js/umBcGBj4wkDUewLYVmd3cmMeVKt02Fnr6kt9Vmxx/
tTsk5LyFIo3oa2l+dNfqoMIN1NyxlVfCO1xbpYmzoOOnQlG2mxZukT+ciSIamfl5kzb34tBCV9sr
oopLUcI00rvrl6KfOBFknGWfl9mhNIPtaHXepU56CAF15cq3sXAJLcncO1l0Lk9Vot5tUn+rIkRw
JupENx4G8gpITjYTdZGRdYd0xHx4yOz5aPkWzGVmSPI0LxpUdZfniXMQVU2d5XvFQ1ZQzJmmjTjI
DuAQiTqu8eoa7hkgbds+wKhyDgGp/s4Bz4XUd5sqrOlN/BzyINTuRJFP4r8uImABsERV79xQOX8V
NP5FvF5Vp8jr28ispZiq7tikPgz9JxhqGdUGRl5d+TEAgr/QgeDz+m8+4THer7O0xyi4UAcgAdOk
wWo+YQPfrQ2lwE9QjsYHk/7YG7/0P9W/7V9M47R4gj7UvL/f9Rfj/zivGN/RtZf+0/hWbkVzzZb7
TZaU6d4PsZZqocN+yvHkwK/I6TdRMqafeiNfhb0d3yZm0F+QIoFfNdW7SoQuVAL+XByljvmjBSHx
ss3N7Mav+y0smQyaIOEqfeDCFUXJQGS573KHZWKGNku5Fgf7/sD0y+tLnhcMjT1ZOWeCj4mPodhb
Jl7SQWwwezR3EWbapypJLnnciXI3RA9+F1ZrUXrVoPJHAF2u8xkuny9DqUkPSwB935Uny0xWjTFf
j62W3KN3QagK45VzgnHpPYtdVkBjfxebFfrJSn4tqtU2rCY2AQ520ZDeJ3EOUdf2sH6YxiD8i3lI
4kcH0VpCQo70L1HZKjt9yFi5AEFNz8VGR6YhS86VEVO+lX5mTAVMRbPzQEsKfOYxGXLjc7wbsCL5
1QE5qCFWmjipwMzHtDUyEMVFTmcRODHoqUJjOZa5uooGWWBdQoq3mKi73kEt642oChsMimHSDQCI
EuX8WByaLD7rSpkF9+ADVXVq61L0FuPnLdo8p7rTOcTwoh85X/+AAsjmVCUOmM4TjJ1yfvx4x/N0
yAydPp5lNahA1uV5SBAKo+1y7+ljuU+nvcaOW5J/UxlzdwDniJEEa5+Opz6nQ0TdsfOPYRo/Ctay
nB8PeDXeqR/e9iB02nqu+dlIxrwqISW5BhMW9Np2Hv4gGJqNXr4TG1RMXvbaNqHlVXnqc+wujhTd
9WkMcGVI+7X6+l296DGyBPkD2EDR3+Y1yRQBgFRsIKOGbZgG0qdvM0WwgGsV5Vb3DoNZ0ylndhY+
GWNpMa0nDSAyA8EA1AEVQt5sP1IDTq44W0irH09VYi9XvzpcQRenarNFZuE4ouEQytLRLyyNm3Cs
mhWOBahB5JJ+kzSFfQk3eo4AC2JtgZkBQersdkeG69eda+BYuugM9/p15zTd6A08SAKIpC+6obwS
G0TKoi3vzJc6IrHlVanX0RaGCPYMU/FdnSiKBnGs6CeG+lXd6Vhxji7DSdZIMx/pRZQDFF+foeuJ
Cq4IXIZTtFKUbdlG0ZYEyUIUR9wAwIM71fGQV71jvatxUp66O2kKHC5Kger500BvzyDGPh747gzH
IUSlOkVOxXEMA6CEUVpXfsAOBLdKCf2ZOq32desTtbdc7VxsZBNv72wEjGI5GurSU0OsZr523G36
4niEiX65hWN65q1CE8V4burAXk0DJnmhbg0xvtP53uo0znGwsmuQw0Zet6zWMTA42CCNfyM2mVzs
EQ8oz0VJ9FAl/aVHoZv+TUtg5V2PpKlufv/+1gR6/c37G7aDbSo6ODiNt/h7ENBod0HY5JV1Zzru
VyMx6nYjmz3aV3mnTVKRKLjlCr59UgQ1tewyayeaG5gUxA9OPWXsIOuhw0DEb0CbTQ3DtDmWxYFi
iGOZEApJDSJYZ8fziCYsbDHBOZ0D4dxvg93keL3JKlT5H5+gHGAZH89x6i37ZDdKBfgdwZDyjDlS
sBlQhhhiN9qXsFn5u8qXvXd1rjSggV5m2HBNnUW/tA2KJQoxoIQ0T94Bz3jZqG2F2ZAot6rH/HHq
c2oWezq+5tLMh5W/Y7bawhFCsKNgJjLt+1lx8A3XXR0robuMx+FFf78b463u4pEDZ/UQ9zn+qCwD
P5ew2JHTL+V9UsraLZSJTZ+mzeeRRBFoqrhZiSL6IosOntVd6aMbkZbBnqDOZY/ixC4xobxpDQpd
MON39eBDs+jIGp+ZDVq/+ClRmw2dbs2saoQEICpetYnyxKrfGblanxmeJc1VFHbCpRhLnMMWQ53K
p1OJPdFHtIriqxFx6AC5OCJzNJ3gX/Y7HfbuHKJB1B2/ghhBVHp5RMLXqr6J0rFV7B6/2quKYwcL
j3tMmFwMr5t5Y9bWYwipdN66SblXR8J/EFA7FEps65FsxaOaq+nNkKTFtjKTfsGSMdkXqMOspD56
MpvE3viI/l5K47SRsgwi00TOmOpODfiEPIXo8x37JkqVEkr0sk0sW4hpD2py7CsapnGdDB1/dbDd
Of6L1tUQBdYVX2fjQbU4iBIyqfUlZsHwV40aGnvJq8cOnE+ifzgd5BBIW3UpTBJxgGjIXWYAJin4
xWlcDZULcuBph1pOUl8gvgRRU40Pdl1hFF032ipQEHiaqk71hHCSV8VC1hA+SnNkb370E507y1Y7
1AsYKoxI5qO9vBMNp36iMWsGJBeBHHX+vPwWBQGGkC0U2wFT9gvfruzroqm8dVAScMKwhlaWI5ep
E3YH29Tt66FujI3aYEkoOosNkEUPUdoGaY9pAHwlCX629bM4IHM8+xpLMmatgV5tRA9wY9Ih1NrD
aQwUa1HXiwJlJVmMEQx6dUneenbqoYP5nrMsDJcaw115yj7xVfxuNLfeVpjgTo7W38ti77T5Qx/R
LHofxzmV3w1xKoq9f9lP0eJPSozCzK+65WX98qlHKXiSkDZbZpKk78VGUnJjD3Q5bgmmUtlL9X3j
D9rqXRevrCd3Q5Xe1ShVm7ANicR+H+U01Ls6OUIpDqoEfgE/OotTnoqnY/XiU6eyXhZnOVUfTy3K
3L9IdpTay4c9dQTKXs1sOctWAO/jxSBFMKUFkgg1mGOx0BuFaAFuFDgexRdlM8YXuiZZ+wYtB1ES
9UURG38g3aDL836pTeJMsWRmiDLYKkCKb6e2YGt0Ip35cJdmob2R9OgCQqH62eLTIGCRZlcuWogr
OamGbWNp4QE9W3m6afpbm2Q6il699uyj6JiHOpSwGC0/7xnL82Sna3PEo82tGyTJzo9asjqDhy6M
2BWVotu7otROis+iUjSfjhZ1Usg4jJw7AVamjdfOigkCJTZtlExibAIChQNos/RsBXmvpn8CBcb0
WrScuueiz6ly0MerLMZwUXTBiM+bAcEnl4hppW/UyfYYfZ7i0CKEPdWrpZoA2aBKbEQY+0f/U5XY
+1EvxhFD/B/Kvmy5bZzr9olYRQIcbzUPluQxdnLDSidpjuA8gHz6s7DpmIra3d9/blDAnkBbEkkA
e6/1IZ/jZLRHPjTNU6zmJAuyJS8lx9m3OEQxKC6YDcRFPPjB2acaLfvdu5HFkap8T8DXBXwPEcLc
BFVEN7J8NQkTzXahKsb3SJ+PJ1uKTVHI3vXA6mLiTec6/Mclkck0pZJ5oijWvvSA5xjk0bEPtXBq
2mwAUiWNYzDHv3dnfeZl35uuTzazqAGm//EmDGlvZK2aJI4ALPTfL7kGsLdufzqOgRdSJDUikZDp
yGn886cjKmSshiMPgBhst4P/PIwohskAH9Cu6lzPT01V5qeu615afyh2mpGlyZZkSdP3WwBf/hjr
snw39pMYsLQ+ly9aURU7ChA6yFI146JcdLVvYRMUiYfLFGtgsP4xcHomtX8uVK8wonQX4rBmUecF
DElIakdBW43ecKLRbRiym1w8wGXvmhDmhimTQ5l7l7j3+QnYlPxk6KAmB0THjyQxhrsrEZkATg3s
jzjqAah8bp5INvuSLKgVWXCBW+SsmILSWGQ/czcc7iZR3o4KUdO236PiHbRYgg+0OPpYfW9dHacT
nlmHlx41jyuU/Ixv0vfvS9n7v4y+3CAbb/ie6TivYn6D9Su4SbZjxYa9nUbvTkk0jm8g470HvsqP
JOXJnqujRqQv+Iae3wUtjiBJ0tPxInXdEGUEQMXD8bOyJZteC0G9J9XxZee6eMfLwmrVuVIq0JSh
PoL8cnjvMjUmoZbidI16swyJQ2s70LM9KcfGqY/Um2LR+B/dG1OKCHKPc80HwC2rEFdXQlOVAzCB
gKxTblM9LZDIaBfYssIJRJShwkD4XQEqXGfkqyYsAYgo9G5TumZqAD4G5qTH3wa210Zi4zJwHpoA
lVXYgEp0nJnYwZkFFnhCtI4v/SGXyE1yNWAtJeVlGgZRGp5rO10NIJ8H2RVGkzNQxYe4FKdpA79v
TXcJ9BvAI2aFzLfRUGa7MApAqQbu6mCfYUkHZO5GbQhUibOaxoHEij+2fXvFwCsBnK+PcW+AO9TV
a9QMdfJbLNPqMUL52x3QXoxllXYoWW7qb0i2rR67IgXQkoEPWXeC4Vvmt1f2WJ1c2etj+UsGWggW
Ax27iDYv8WpigWCYmRGYI9v3JvPzEhjAatxrvQPYMjZOwxvDecicBoSIFY7oyG1WJIVR9AsaywYw
29gNA6odCa+mIb0OmqRFC/Jg1G3+vpQ50CzDPifS/8wXfwSFGqCFqvtAYxXe8pN87xWoOHSQbjLJ
SAusjrPvReaxtccWwE5p2qCgFGdhZKfpXuMhJWQPDkj9Mpk0XoIPfGADEI4Q2ffRNHoZnDRn3AZG
7OysTDPWaVtYy6JVlEY1fwtkrj/6gnc4U03A8GPySa7p7vgIroXubrZ3YB8akJM9CBxBVsoOZWHW
50xDxUEO2EAkeryOSY9vWARc1lKd2Aq7A8JxFMRbZpfmK5JP8VzSo+bDiazswH53Ao4B3xUa4C9x
yL4YaxOInQAeuRQ8cr8C5qNe5o7nPyTlaG90HdBBngAlGFbcbNPGmnhECSHgN33fBRSu3Ftag3TL
3Laegjz41uPugUQriAAY12xw9B6sAbVvPQFbOruAnfGYhjbw3ZsCpN16Xp0E88tTB4aUjQM2QNQW
aVG3IqEVA32K96WxY3741+i27l4Ajt4FLTgWf7Fa/M0LxWm1iMUf2c2LQrItpX9tS1q1qDQ/FqCT
OwfkP9nSenQO/rFYxT0Q82sfdp2uYfwRjxaptAy9iUcWALAHtm0BSOzEEbhFqwaFjSl6+2ro3yWm
neMePCYxkkFqv9CXGv5XKEH97ZEVLvTz+N8iUETbx0YK/vN41cJSV/zwef8CPlN5pD1N2t2cRYaN
e5EaoiCuP4ZW/D7slcM8JH/N/K2dwv3paxg9yP/Ay4NzuDx3d5GTdifAMWERpMWPEUqAH0GJkW3D
0DOWNCQFUpGTpWnjpIJk1MSpuxESp8KT6Heg2elfA8kC+VVNzH/hhFE/5GHinLGpjY0yL3a/RYFc
68CkAplN83fW9sELR5LXJnJiYzINQ0Bff5hqsT+Z1hbOSGfTdGidc42srlVbDjdRydRHNuiGLgCc
t9UOzwDgp6olBC0HRgEILQFEsDUtEZLMshzQqEF9tXq4Wmx83qV4oAoELcZHqGlZQssUiifmbl0D
V5oXuNFZDP9XPx+RoimtJ2rwXv6lRWb+KQGP0ZNw7Xgzchwtk1JkNgc8vXFlP8bVF6+I6lO8d/em
KqVIKhw6c725Z8xwXyLzFafBxauNnNCz72Kbn4zcOhXA9jKTdaiqMSqFym61nbuX/Zi/unb2Api3
5j4EEe7LmL6Rz9jL9xCtZrT72vCrbROwrcN7E8xizQ5bjfI7kr+DJUCGzMc674YNEw3HgXLlYk9e
thsdMNSPWg123LF1rO8V3AGCP7n7AKi8dQfArrHJWrDCaNi/SILePxhGCbjLrHbzXaXYXEbU36ME
TQk/bNrYFfd2ijRHsqurFvgiQI9uFswL+EuGb+9ZKv5LNRIASzv3hfnGQ51NOjWaLEUz6WjEGY7D
AxZeUpstb5MgJfC2cRjGlpT0SLmMswnr0uwOvAnLElv4UzolmZEFKXUdvMYo5UPuODbCq6XT4OGD
5APOAySRm8baYF8BrY80IbxngkzR/5VWP/QQeNppjudQAWqCp46bbIN/QnhsTS0/pWDCBreHe+VT
NH+lZZ38jJUP0CRwRlu2Om5OfRSO91WQADkYCIObVH37ersTJ9z+X4FnZj6RCHugyIlqvHOvvrFR
BipsG6x2kz1IPSf7CDnwq94f2ZrryBDWyuS5V98r3WXBoS0Lf0lVPh7rMhRZONGOtEDAAgVaYmon
0rb9T6sE3OlHCJJaWKof8KbhL8nHqJxsHUqwfuCb9dRJV9v3rcWxYOr4KcNREJhSkBDdglcIpOVK
SGpDxuapRo0DClgA9KvkJCIlNQIY/4cS6XI38tk2Yr29ahgwCeYZp3lorKKjYMTZdeaggyx3KJ/1
2l0m2LQJwZILlLgqASPunz0NFA2TDIfu7z2do9qk7dtvSG6oj4ZqcLZRHx1gJRdgWsR46pK07zRI
qasVPSiRdGNPI2rmEJ+7kJEOTL9jGqXFpixFuQtYX1/wx9aX0m69be4BDgBH4fWlw7rgQr1ZQXbk
MSs6kb97zKGQIO1tSTEb38wxG8+haPJ5Xm6Aa4rFZn0EHQJTv960deKX/nrQdWuG1y3ALEekMegn
D076F/iMapCrAXxmjfIRsQQxRRaOeONuwF/sAawE5N5WfgacrwE69OG+Lbr8PMupJzvvZ1YX3T7B
Gh3AI15rgBcNDe+KOFiZvqmv86LOADNpvmtubSbzP9VDWz2aOXBpwx+5tGOg3jfjIf5oBpmMB6uv
D4VXyy2yXIEoQVqym8YsYu8uZD2rb8KQ3echpDm2wPBVk5ETmdIw6cpojbrBdutZgVhWOITapk6i
PdTC8kGll5xzgBafaBRKkHbUADAhg0xZIQn+Z4CCpfR7zCLw/jAAnqhvnKm+Z7Hq5TEYIVD3znek
IBlpZ0WupUhvJqHjA5KWrGXfI1N0FgKBn+9oSA3F4QlwPgwA62NLZQtUOxz8Nt7gnCrV8MAUe98e
kaaVOyeSI/cB1TA0LsDTBvzqpNyS8ZW69rrJj2RFA1LdrP9m6MbGigvvTSCXed3pLVdZg+xeB5IO
EHaQug6IL0CyOO6VhRXV/8OCYvA0B4q6VADMJnZ4ChD8xl7mHkyrdw8ds957Y+tL8NJ/jElNhjcy
P+sHgMwrb2rYRy/IlYbGU5f0qCwC0WETAhlnnjaMUDl3Nf6Y9kpGNhTiasqry7yabr4a6tEV+2UH
wpS0eJ1ENzPOdlcRwRCrNch8TdoW5B3YDixPTREV4CDV7O5Qes6GZP5gF0hSbssT9gKcRedkABR3
BuNkAUTyVFi5AW28LLvUO5K8VcoeGwIg1AFf/QHvk4cQhEeoRFXGUzcQrrW2mOEsbmLRkBqR53hx
xwnFepZRBJqYZ6AP0zWxt8a2BC112toHatpxAL2fANi7EXIbn7noTNC6oDvbgFPQMnYk5EpzNc5d
t0C4AgBaS3KY4ncR1oZD5Vfpg1PZwH3JzOqhVI0PUHrLSJw7EmVWXT00KLtrmxY8JWpEcmVV/1NE
jqMRowhVmSqr2fEj/CRCJdK+A3/FDmWZ+jnxWQdyMVQwFMB+PusOajcXKMwEnHYMzjMrPY9mquCM
lNYF/domGJJ4KUlILhTGrcRjEFomoJ/hOkUZDdHvDa9+Jt8pDBnrWHijAC7JN1fToR7MPiHHdBKR
C4VvWxCHtVamL0HT2N51Obd2HFuPh0ZT71pNN6Q4H3W64qCrZhrzzvzdJRWNyYuG1CBXQiBfox9Q
9oXPzqHPH2TiFUgpOdDjnEFvps9+qAC9rXjG0V6bXfcpBjU9WU8+On4D0/dl1pPsakoaSw/cBhxg
qMurbPgwzO4cXtyRKKByI9Nuge3k4rWFEumzuEwAf23p4CdRNSrGwMWdB5epZAVVGOldl+J1TUd5
M1JqHe1eVCJ4aBPN39gJaCNIRo3ZITHWKOO/aZQrMw03z1OK7UZymk2Z+S1zQBs1WzZZ8MgtwY6z
ZakFDEDFWbEjM1Lo+D2s6FooPinGUGj/ei1V1GlI1avG6TpqBvj06ZpxDaYRyDtfuBwwYk0G3lQ3
sAH8roHXxAxMC6zEaEYblNNgrUfXsy3ABTVpZx2uHEg1jTOUoCI9U7ySbKCgk+Y21KQj6dxcTUXz
T5dCV0VGV5PSRVRVlSylk7zWPoDIDRmVX8HHCugk3GwuoGfBE7/xXkielt24bkeP7+pRL75m2d9S
wYcEZWUfvCDLgGYK7055W3b17m0w7YXM+9oY8U73aIA0ZQmqUdB64eysP1bU1X2mdkgwLhJsjoiu
gX5QwlnjpSbbikE/X7k0kWb4gJ//N+8pUOqFv/CATsHIQTsvmGZSzGN7iCrcC1SgedqPGa+utBzC
eu23BiAVC45zB1VHMXT4ii1YicU8Dum2JMtU3cZsQsO5mU2KsoTvPL6xKWMwaed2jK1sFZAaT29R
/jG1NMOsmuNYcWqs4yCst1WFvHlk9eAQKcwY6ka9OtSQ6QuWU8k50HVJzw0jvthe1O9ceC3CEBv4
KJ7CipHhBRDUL9AWQXKpY7sxUZQ/7EaGN97JOUWOs4fCvn2WNkWO4wHg/S1MVFIdS2EBAl0RGkxC
VOzBABBlabgpyHhymVrdakW4mSybvo6OetL/5IK560Rip5OaKcJk80+vKcIkpwhgSU061zhcT3/t
PF3EdEF0xQmWF6tRS0aUAAF+VWy80ZL3o+Zkp2jEYUEE+nmg5yVfuxjsVKSkxo+luQbxb7wCBwDu
g5XIM1XVsA2HAWWZysPpmwj/0xTVn2s9qXGu08RiHSQoGx57s7qjxsWu+p2q5LwrKxeZuNSdNMpa
q4CwJvoI2LWzD/WMpkMO7+SuLMMalp8HUtHJZwqug42TrgKQIyDQiYNOe4ry5j0zEVmB5tlRDaUZ
hr2zsXECgcQ8JDSSiBrGuNgAjj0E5eVvW1KQXV3YG6z8zSMqWEAcN/qo3cX7dxh5zol6tl0qLm+Z
b2YFALTx7s7Koj+wONxjrxLv6bV6i5+65DPU+OGSsFQa6YpdqUW99lTLOD5VRrwjdJZRt42HLAhx
pKDzl07GxgMrox1huvioowP/ITYdFHRLEGOkdLPfh+WHnyusIypf1wKElziMQTb2gRrLbd97Unjm
lawI9SRbkJBsWicB0iUOqZbM4a1cgAgXAEQ+KiKxfsCaDCMSVWPz3ptluOe9uoYb77QurE9kcWPW
ZiVbISlYot4I/ldTjEX+VuWojwP+YmM+mnEYLADb4j1HhjZgs0mMB7MCkobkrobnFNfAzFFMW7uz
bVqJEScZ3jDZZkYPQiPnKMD+c182sXboihakqX5WfHV7jtKxUfwA2jCYof7LIncHAO+jHuBfY8wW
UWPjJbzuOThRUGGBJYnG8J+LcIKDXakXGgZYoy46s2MvbVrwW22jY8tsNgap87UxaW98q77gL7aO
iprZN/k5eoJt5p8BfdtRhVfj0S+mn8fND8iKwg6cz8AmvvkF1VHYHLhIzoBOjs/IuLRVvUIgQKqb
iGanUymDGgqnaXah7aHIwhoAl6G0Hc7FzjaVMyiTUpUv3MjIzaI6iR5Msgs704BaqKAUBuxObrg/
gq4F3OvWoR1QZagXQKOZcBjSeCXd2nvCfqSinASPBJ2AIXvoGUBm7n0dxwE4KFD0q47PqjgMj3xE
mhAN/81JaoG1xkZYhFtBlz052ECnLRuwCGdPNbiecHSCGu+8Qw6XYQE9tbdtPNLMSDuJwfRPZWI7
4yI3ZLMz9P4ryaiZTVJlLIduk3RWcpwcZjurALmDVYLqdpbNvroY/L0unbvJbeRauq+Fd+Eo/gIU
px3ctVET3tFwkqU4yGxM4huCyayg3mz8mS9ySR5yLTO3eAp/7kpec0wKh0Rxdyt5e/9pSBWJzD5z
Bd80ttBx51nP2vkStcauV7ae19u4BO4kB3PLVleZaaYlzVXbutaUqEZaGhrqzjkPKY1tNv7/8k2z
yD4ILf2VcSepf2U2YwchK1cgrblC5tho7a5kNUoskd6IRwGYCNqcH7oO9algcVVuYVQEywGFEEtA
MDXj1wH7BGMUn/zAYXLVcLxGge0IwMZ6p59iG8lri35I9RON3QRoQSZ2XUjk9M44yWkovBR7DNZk
3npAKpm6pBxTp9/z3D595kmBqmhoNgovCby4abQMeWOvqFb+qoyeyuPnZi7BL+oh3JdGi5qoKKsW
n5lMYUIp2T4rsevA5HjSgwzn70g1BotRFV5iRz4iKTc8ZCNoYMD3DdmYAIvEswNw3GtGeCEZNXln
gW4m1XIswj+sNY5/SQiQS6Sx28EuMbvHoK3Cw+xGUdzaAT4sE8W6zjoA4GIjBcnOjnguBucJZ2HR
mUaoGe8AIYVUZhrmdm7u8aMLljVvxbMpefMA8uSV4bYOsiZrHID/6QoG0WpLth1I169cUe/Ykisp
P2YeQOl5dvsse8Y+WLu6cdfxsJtm5sq9kqjm/5jZa0tnk2jiG6jjBqTSoDGj9r1Hw5w58lZGJoZk
P6zRLDb/6hr4hUrr+og8h6/8qPxfuWrOn+CypotTQ53ZOvZDbZCQ6Owmy9OTumgjk4cP6dgiLaRu
G3tRJ1l8sHTzpUhi5GqQDFsV4RY0aw6g5JFHu25wMLgCsaWxyoyo37tJCLKJTWSmgATW6ugeODj2
JQJrXuYb2drrkOCladKalGSRazy65z4WXG4HsjHlRA33QXqQYlcBRXuQjWFUuotBR3KRGKJyNxtW
BSrJfc63qOfHHHbe5Ys8YUtpsGTpx3n2JQgi9HI3/xJIibR0vay+4Iw8wopX1l+AH/TT44DAUEVO
VIAkO1GsrGDQ1jQkBcmQ8aOtpzN61MgVYIZC0jpSwXCi31fhuw+ZW3VRP8yymzhBBdpdsktzYaEu
VJQ4cBPyVOYAUGkdUCEDIKs/XTV5L6chmYTMKlem8iAT8gXnNmCSmgZAKxTBo1rnOQQ5ol70D8dO
B0RSpYKjCjRYap4hQENbisoBVccI4GcPh7o9z7NLFvniotVjhgY4KWZd/iQ5NSQPi3w4pqgZS5nm
mgvXz6I7w/B+hTjfAHxuEe9Mtc/XsUo/53mon12wDiMDbgTx8B9yGvqAIV65WgXkL+VATfPRC0AZ
Wda6f9R7N8bKOIoWDlXmT0X+OODehG4J0N2Pqn7hGKhkrUPAAkxS6pJ+UlUqca2JHGdDQhCjDoAw
8JOlhqf5Y11iex24ChKvZr3x2Lldeu6G9tjVyYiTkcYAoqNXRoB7VGMbWECNGXT35NvL3NqBcBP1
omViPKYpiBj/O9n0tqAKv1+m26gd8IDkaoNM5qYAsS4BVS8zYd1bwyBrMF4GrjmVCHoAWF0xI8y2
VCKYVwy1wDZO2KiAkGSdGWzwEpgcJLKo4Aze5L0hq3pPOTeUZNNwzvdJI39QBs6ci4NC22AxAvtj
xZLRRjEvqP+yJSFKGFqQbQAF8NcENUEylCN/gFn8iUxxBXMxQVEQ4IWywSpeHHBiBM4RLb6ns71I
0/BiXCb39KYYYEQ6OhHU7PDCkAoz6dSoNk1r6zo4MNYS28M9Sut3el3xsy2qeF3ZpgQppcMAYxI1
33OrvAOLDcChrfjeCqLub8eXrzzj3puvY5eyKZP2ESuvZDPKQrvDe3K8++/P8jbjXn2WtuvaNjZK
FRbqLccSanjLJm/87iEDUkCIDG7pX5AIYKx9N25PppU6exGgtrtCBeMFS5pxBZ6P9ItnaSAT9uri
Jx5Ry87E7i/SvLIDuOGRgIFMsgWrpP0UGMC/Mgb9L8ex2qXuxt269zyQKycxUqMovQkMfEDoTwBj
nYEb8DClTlFq1GSUIlVqHaC2Dczh3vc8MtdpkuZfg5br6zRu/IPHtBpQVEhTCsHIuioS2a1klMX9
ogq74OSWIC4ow80kEo4ZnLjzP2DGOfvnIw2wxlzn+DscZMb8A904kMFYARHgoY7TfFWXgIZp8bLj
56I85FbQXLy+lcc6HX8MdvPDsk3+9wmnf+bfuYh/NEBteC18VHuDcjK59KXu7Wyh+zssgOKL7hZy
Zbd+8NrDFf9uD1DiJd/5uvtDs1j71QB016ppQgD+Vw576wDabeft1xQFrXuvK9s1WSWpfGl6lj6m
MTPPHgOZlpA2gL3NMMc+uT5uzS4qVqBGzp5F7oNPu2gfarDnPPNYCmDZ6+sGy6cHGtlIwV0OFW/3
QGsQzx5uyVtnzJAnqobaCAqAPsepjApGDo41ro28BhRCk+K+rQpRdSuvziJeAcYHwCQkMtT2jhEW
2arPXX1FslmhtX6pHBTHwYDbnW1ZyQPeDJKHJNVXEk//cw3wjWBZJsl9jHXYHSlxopw8AA4oUtS/
zh75JjBBVhi4+2wkMMZKTTa2A64X0/eSDbiohwAgL2O9jnxwPk1qNR1zR23jerxdTnHcEekZfggK
CbKhCQfAGBxi3X6briYcmwKn1qBil628N6SmgR4KaCs7gPwBoa3K8SbSsirYGRZy59WIRHPzmWzy
/XDzFa6b7ab+kUe6vsltQDPEKfNeQG6xNItieGPS5XtdwUGAxVq+RQOIsXILANRkhvOJJcnB5sH3
0o7wlRDy0OJhdIesB5X0B5ynPEjcfGU6Wb4FU8t30lqyb+yNA9CXPbJGXvOI/XTw1vcAmjpxMkyc
7ADNdvim5FyrzM/kogk+lfsOVv5GB/JIwkCi4yAdHGlljz3h6aQnsVFcjeJFfCZ0MDQklbcbgViy
mMad0OQ98MgWvmkkl0nmhCA76cMqWtUJ+wnoQe0t6/ld5mr5L00bz7k39G8CW9mrxGrcU6pyoSLD
ajYZyDyfAwlSIwkgny81Y9+AUuK8IJUIxMF+5/3o3WgFmo4aZL51CODdyANlFvY0RzEk4KAx+3Xl
5+zUIPl7LzqQmnqeG13iVOMrt7fzvXCqN5FJ+1gp7M0YRQdTj2RuAKgV0HXwxaywBQNhGEizbGAW
qi5Z0vgqzgAeEhANIQN1NqzKKD6YKWg6ZsTPqvaxtpshP5tM6iBgtsFDjl3KcFXr5qsOJu0N6hWs
g8SSHFwKKKqiYQJgAHDCfoxjlJggR0AZTZYfPiFpSDiradhYDbKe66+1kXk7Q+Uc+qP1I6kAB0kQ
zz+j1Bevke0UF88TP0jGUMS9RzqkXFE2F0/AumM2XNuR1oW/Yzji3X+wzewVVKTFxc+TH0V3Mm1s
sHUH4FkDHjsomgM1OAA2gH5TBu/jhMnmkBU5hKQvbixnzxv1rKAQNJzDjrk//K/FFfD4/1EIZJuo
k3PwjmZaKAW6KQQKbV+vkbHXfDE6JDX0XeIeAQT2ilK2YBumKHH3GdD5/hoMaW+DKLx3a2YtcepW
rSNTD58A4pycnU6eaCR5jjr9Js2X+CTkjmSuskAy/GRhmEH05Hj4HTp4ycW9UM+P78AUw1KmsXv2
S+fvGgifrw0+l52osbtDQ+zb12CHb8s98OqQMZr0qHxIjIuRuNYX0FuQ1GaNex6YMUVIdIPvHAcb
QqSkCO4oyn1aAAaqVhQztHvY+ThQARGhs5w2F2ksjM5ZEjBry4Db0rcBxwsZkINrlTQTR+lRcK1/
5VEJ7PKwdfY8jp0HlEe9WwgDpYOcRQ+81g+turOYw8j3rCj/ZqCMrNeFUDS9ALjSfIWRaQ1gfLU8
VWSvwOCkaoqs4vsibm49mOg37/+1sfHKrZYZ2qXztOJOTwQ4lzT/Qg3JG+AvAm1V01ckG4pSm7Q+
yHtYnAd3s9xFNtQhy5o3XVm1XcfAkwXG2wDHYdvOiu1lxpzykSdJ+ajjhocjNN3aI/OofCxBgMv8
3DgPqSbuUTvjIEU0brd+ZiBbVpTZPVJLATlqg+ZWWczyJgG/ScDLdktmaSs5MG8te90g2XEV1wzY
UHmR3mVNmAGp3LPfqr7Zd54b/xw6gAwOYxM9j6wDbb2pkLCi2HuQJcdmuTJJQAQf+Hb9naIxUXsn
mw3pHUBBsnWmohWIBlbk+CevPYCH5GH0nFqgZQFf5E+D1986LUsvchyNLxG+IiIS2lNe8+B5NECr
A8akL4EHEiW5xsMdxSLRgG+ganrVZL2CA41Q7EMjmblnbXTfLRKWxKgkb9PdpEXhBZjtA+w3F6AU
RzrZ71CRFj4jNcg9EOoKw7mpLgF4PGOwFFGHHYik4sDctQNtAYhRlI9a2OowokSNNSsHvbGPRYEa
foTxatM5TTI/rdxFa1t8O4etMh8nELa2ZQACfgh8FIEge0f/HiXgmdQC7dcYxg9ZVw5vdQ8O67Jr
gkvj8XHf+ImnwEFunUQu/V92mD405oBCmwq0JNt4yP6uC17tCZg46ABQpnmnGYNYOigPkDVuKlGL
Y42lg+/cIonCEF/IdONlqXnBB2Re6ixLj745ngH6ZF7K2uaTXALSetOwAHzMHwrSAhUMULWpr10F
IUXTWLsBaE53c3AkbFl3OAffkMEcqC+Brah1ki1mWzIxcvBS2Zl01jcK32geXWC54af3+zJxP5Nn
y/1+E1sPcfuKI1RG4gECdFxSh1UrV4ClUpViv/3pzx9L91fFQbd2I9fjHY7B48ssLrQoPRi1+DKL
KAIexv06AOng1T+KFJ0N0JMOTMDb2WP6I91uFaV9eZr/RgCOs2MeowRQfSaznFeBjrz6IL0KTjGA
upAuy7webz+FUehHtxDGcQ4isBl2QgnRav5PASU33pSpmyxRLMtOru9919sk2IkqNAFuoGRhb6Bb
vSEDuT+RpA9rdposrAoVqyg8fSMZUifYiWEnf1iNhZ6vmNVFq8mfHEn/rxPNIfwXmowE0zXQhaiG
Jqy48zYHlEXbrxIvxG3PK5JTGWGff5EZX0JPLWSViCOVF+uYDiijhd2cEpzKNqs4CpKT6ELZIzPS
r9ZgcPQWVyrSU+Pgd76oEktfWziKfPec1Z0THFH3IPfTzIbZAMSM1NwQHE+xehqlvgdm9fwXWJjT
Ld306UEwSndt4LTw0qrnQNbl+dG8L6uxPBRl8RWUas197OXvjW6N95lbNDhm/y2XHU9Q6ecAp4jM
lCL1NH4RgNhVkj5AccmgGr8A/4YXIS9rVtBMuVV9nSchBzVTG4yY6WPywMNyrVczUTRShFgFb0IQ
bC9CYMbYXj4+ppE3PCKlTq65H+T4v+rvsiCUe09a/ZksMpCpHzQH2FQ0pEYGlsDrUVtifQYvl/n9
Q+E8zAZITwq2AHcJVrMMB8CvRhvldyTSKpR3ihxLAHUZdEFFBNRJF9UFoKmDjJrYzRZDhlw1GnWW
xXZIs0Xe14dXXyIN3stCcSBZ4jvBRbJ+SyNq5r9x/rudbthHaXf9NwoNSdizl2/pYgl2s3JHXpoo
5QNu2mQwXa7Bgq2WgCV5dpKxfvU3stBkd2W3B2FB6bRYwv6wnCebIYOG1qbI0LPe17rzWnVa4iZy
jFYifza4HR6xU4418WRNhi3i7RivreRkGeNzjfPboeqK+zBsu6cGvzPsZSMNmoaePeqXVIt2AtWU
T74Tdk94GsqFwa3iQEMvdKx92tjmAjkUXrHUhbM2iqS4B1Nc96QPcYvKTwb8WOVL4dwi2ZGSZqBw
bfd+QXWPEyoCRQhspI07YRpsCRlhwk2IPoT9gBLhtRF070YT9nDSWiX4DKl2xugGwDuce9cMt5na
o3Ky3ts3erOr1SYWiahJjCi8GpKZixqcG3mqYsxeJeAt93ivvDIDXwK2yMiNpkhaJMWg8qMHeGzU
LjLXjQ+0a5vH+rgz7QL8fwoFrstc4xFfWdrMJQlg/PjCx6bwAYCfQH7znH/YR9kjmVITmQVAAVT8
z+z9EjvesDcVitwUPwS/EF2Pa4fxnRvHj21s+gerTA1raZsFan7arnGQ7njVR7qOf6CmV8aJ1Q6L
MmrH1bXRP/tZGGqT27VuDjZNFOoOJo2pBb7aX3gMoorMsYFXoJfsaKnKC1aHbGr0jx7JSEt2N0Pu
5eUi5gZKR5THZ3ak+O85ABz2OJRJs6Vpa2swywW5/R8ug+yKGvt4acH285/x2YyfyWgKbG9ExyY+
/B/+iNmkKlL8GqY/OebjLvXy/b/OQG7UBEG+YXpT7keFxGaoplYIboFa6CJ55tCAFXVHIlLemJGi
Jqy12RdbfuUWdeHPk/Yj3ByFejTFbDKH92OvAQEjq9eTlsL/tzPFMnUkL+riMl/JzdXOU1DPRE3Q
ahhrUAMb4RZ7Vdg+VCC8qIcvj8wofl4h7rIOlcgAr9vMMt4E2yTItM+c8lJoS82KnUVqF/KUqca0
tP6UN9WuM0zwmqgR6nzlifWj2a+4We96Nr4AfiO+j/U8vgdyWyH68gEYm+VD4mX6fYSM5f/H2Zcs
yY0rW/5Lr5tmnEEuesOYp4ycVFJqQ0tJJc4AZxL8+nfgTCVDqbp1n/UGBjgcjkgpggR8OEcNSFyC
9vqhOtXvKiRth5UvLP+e9KxyqrZOj3eTbXXupovtKSAHPjWZesRFZsWb9T9NV6b7KwTAUtDBAtkc
wNJu4oECtxg/T3FzMJgwvrWpBDI7rnDXSabaqYmFs24bXn5r84AUBh2Oee57Lei0rPqKJDXkz2mO
/g0etZ0wquJLifclQPKc9jAWYfGEOr2ftDLJim+5GTpPHupnD7Q31+yB9nYt64+9+Zg4a1R3LnsD
FvBtb8C419fGw2nbaJvkyhg8qxFco1FZWa9aZSAZrm77a46g39E2OIAWGi6e3QHeyihD4bMxmLMu
IAQsIMEmb7oac+pVr4ePlD4T9kBEnJKM7WmYA75gLaIGoAjg3v1Es8tQNnFyo7ysRWpjf4dgQQh6
CIFoiM+jr6MOFBTPMoHV6ubw0+cesioht4B0GjTgOr7zPK9/6LXie6XkeJyDiQ6Q4yfc+4tPwIOB
UwLyym89sDDHzj5HfepL0SMPE2IbLGG7zHZHsNChIhRwQtUqnWwHDNAgkoYbGuj0SefcNXzgVoA8
xvoikIkzD2kmV9pISgD3maZryBtRijSDZASAsvvGkQyS3jwb2sAQDA3L2IGvovQA/M+8PXxLr7Ot
msNhK936uWrN6eBGuPaNpRGdypVnwOXStUn7aLSJA9Lp0kdgBENqAPoSBn2UmXtfB5F6kTJz3fqx
eWhAk7yi/xgBSOhDp4aU5rQM6f+Jhm1U3CqPITDfl7U0uyiTKZqt1Ub/i7VNlK+HPrYfTFHV+8Hx
0h1cSs2XfgzXBYhiXlE0n62deNTPUyzgPgIgMVIxMaE55Wc2uv7T6OT2oQRi0MbMBfuaSCRzYl4M
VrIJ8yE6MZ8Xj+lobUQS3QEmSn7VHXDT6bKxLhKulgfGGxAZKJQOwTMO3kDQi9KEmfdvE20U8XmF
F8ELZaGYBow5VmnFgO3WLfAShaAGUD1qzLZGCLEVzWqZyPXqD71ZORt/JpXhz5ZI7Z9szrr+KfHH
+ExaYSO0Dke/X7tSD8A02g7IIM924rfIXwVXoY1kKoZCwgFArCFIy1ukpwV61vnXRMhi4wxIC6kT
x79Sk+GHfp0062GYSnZc5E1YGade788kouXUy7mOb5fRm0ECb0JbD3iwsarSAw0RkoPpcj9bOd2l
ArQavKApf0SxMfjYTOBCzEMlcxGIXbvp5G8W2YBTIBuq7uxkPX90yiK5ouJiuyhEWoKa/7RHcCiv
nEPn1NEKGRjjCZ8+RPpwar60boyqowjsdI0wu3u3aRG/Gw3jJSmNAukzbXpKDaP8i4famuT6ZKc7
idjhrlTra1zAkRMw/FUkXDvmvQXsOiVnboz8kAFMMwAVt691pSOBJ0W82qoBgp9PgCAVhRRXo+M+
eCtYtIEbxvrqgHbMlHXx/f9Pw1A2rN9stONDW8l2JlLLnBqRlznKQnxqdjS9eAxM5roiW9O9/Oe/
x/3BGf57mMDTcae3GJKvkEzhAnLvQ5igLGwLMEtO9tQ11rZA1tvKHPn4l6tF9jbORbx1DH38SzQI
PodAON7TbG8jsFjnBg6najYMqy8CIFNXmhSTuQ5lNDyJaQif3SIKZvHQ4Nqelve0ZMLr9My1EXx9
pTc8erj3IB/Wj5+yyoaneQTTteImpaayq34Vlk4GXiXIfDsxUSs9zRq0iCE9b6XhSbOXkT+ue6ME
Wd/vN6ROhaHGgsvtMkEXHjjKRbNepms6MNCdaZiiYjNFuNboflad2qirTr1qaFj6JfJKeunc25ZR
7hYV6i16tIxkQ+cme02ax0X3g1pNNmnak9Y9XiRvhhe9t23Vx7BZtfVYx/aAc0Q+8bIRfeZMd5Nt
aSbTFZVu0zU28C603VhsXT3p0k2MOCcAu1M8eqGy6E0joDbsWp7NPGSrdtDDDSj2alwFNaM4SwQb
pm5wthWQaM7U2LH3iIuPgnGOnFWiCnZxd/aOmu/oOyvjJyk6zQa7C6p/4XEqQuDYQ2eg4mGScgOB
oOCjgoxAKLsnKS0Y4V1v+sJ9qq0muaR6+sqRnP5sV3b+7IMUY9Sj8pFEosNPzLK94tij1PQ5qjxw
vwCJxRq8+N5QTcniFq7jul0N4xjfUwP+6eReS7wHMSVIJ8kN7oFDr4+PzK5fPqgh4VMD8nh3/fef
o/URvs/TQTDse67v66aPNISP9L9TUppOgoKwT1MV++tJMusQRyHQ5X+xExrCeOMpJFnEEXpSGjP9
4KJH8S+aRXXFaaYlJBmpJCr1vmeVdVDwZVMvBtQFdTGyP2n6Rp00fdSabhT80moxsdghWYUz6cZC
1sscWqNlNDHbWix8/APUJyFbpILasTcL/7QTqSyb0LKWUGEilBNIYT70rQxRQ2xd/FQ3H5hqLJRE
HQxQSgZl1zwnlauoFzIgXznAL0LmvwBdx5VGwvC7M/gGn0BEC/iiLnYQjXPyYr0syLEdsrSscE8r
aOI/GCGFqta8PZLdhx2Q9vrd2OCF76hiNlMVvVFTRbl3QkHCjv0uJzUkgSGxAbhki34SVtmVg8cl
mFK73i8TtABcQXwd2yVbL+ZoYtnfKkGzldqi3NIE6SE4zuhD9FPW20FDhXkF6otytTnpLRstmyM5
MdFQlgGeT9pz0aGea0/9DgAOHQDB8TcDkjE9Tigh3CGbsMFVJerM4yAEK4I5rV6NgXtjHmk4Go70
TyhPN4+jN/ED2BCCFhnF4PKglpQWdQNe21UsQW4rZRWecKV1drVu3NOoQCkhSs/VRMJx0AioSw2o
CKx9ZXqHm4kUJYqnRSXlcXgiWUaLhyQ0DxKEeIMyuOjlYQS3JY0/Lkm7wT6myHOmJbOZWVFtlQ94
yLwtfN+6Hkx2Yjd78IhLXLXMaFwnjUT5NqXP9RJOp9HiEUqBfiGLIZwhfNTyyuEg0+kQa22fPoFd
rQuiNo62fZaDyI7UKfkOqFaoVQdvjDW6Vnk3gpLa87ToNFkg2mM5qLMQOtCaAGAS/KxZgCBbU3eW
Glp/13RuuXfriSMY2ePKdtPFxQCpIqCUvjVSK0ukRIaot8iAp39ngQZpfyNazNpWFKEE8f2z0eLC
re69yY0OfgyWSOA3ASGUJzq8n87pRpQQfCguyxfEGYttHpVGwMfIlGtaQc1gunmAZJl8FypFA/fJ
TdSCO5PVnQWqvMw6pxEz5x7ofB9DuNH3iygLgVm5Ljlvz5X34nnWRtcyD4gHDnsYJMrMCyMvAhpO
0+DBMwKYfTn5fE0yavzBHVchPNy7Rebx5muVxfUJ/lnQo0vcbXRPNvek4eZgUS3h1l70u9aB82xC
FGmROUNrojyztNfLZ+rtMlvVWRztSS9yh+wcRva5Ar/kqZi0bp+63p5GQomccbTKwBqyDrFAHF1p
hhqLZqgr3dQuEdmEPil5wgIkE2AkNrRwmViGH03QmJqbbfGtaPcKSOVmL1by+L8l0Njuh4OxYTrI
hmWe5Xs+UtU+5s8gGKR1pVmZT13sdRuU9933vQx/oOhsn1QRMpD7CYX2IGBJAHd8iEwcSIKxu0MM
SiRBVvE1smnDn26KFC+vNn+U3HwAJ/nwzar7b4Ztlndg1vtbDC2/00FIiRJFZH03Zh/tRAiGGk9d
mQAgA4d5WE6BX1XVQdcL8UgT3biLQUrzMA/gADmaCCIFyyLXQ9VIUuZim5m1Gzhdae2zzgzBm1K9
5o5XnswBgHArxFMjnDke5jnTbc6pJh8NPAPA7J2AwBlLjF4HMLAoulXpTixdIXairfqwNbetU4UP
KL7WHqpCvLosr05DXfOtPpT1OlFr/7QPOIbHeW94w97suuZTZU7snpYs5ml32kN9aq6y6jLfNVDr
wcPUwdkldBRKg2uBh1a3e5DasPiT6Oxm3SRtuIsNkXwyI8m3tQWYFBoi+7XbDx5Sx2VlJJ+QTAI6
7dA1UXwI5ahDXY4+aV80XY3GvH/QpbGlOWq8uxaVLM/UD6un1hbFsRtLHL6GcQdCXvvYqsapBPiX
pxzFDU6N/8yuwLOfZkQ9hdYKQA2Yz4a+1vc0B/8aMnaQN+ShuAUG5m429a/ApfU3s71Z89duy7qb
LVFkk3DU1KrtScw65Pz9+xnVMK0/fhnILDNcx7CQKY70MgVB/f0VwZio+X//x/i/SHA2nGGqhifm
fmJJztJ1aKr3BFCygzLzkjM1cO3UeGOo8U3XRSrYGbEjcZL+vU0DlbELeIR/WGdF5ZMUINFqtS6d
rf6j3mzfTivcIWF7RUpkHNmULgpI6aOYGtKx4bIA+Vnmjn/BDR7uBwNuHwLQ1Dq9PreOvC4lOf4v
0QyYScPGG65UZ0NqJOqxaMHg/N0OqXp+NZt2amGDW5HKXVDjfNdm+A0DmM47ogDtG43cqZEPacLj
QyU18EXUKYgbRydrdn7SwhtFK8QoDnUDTrMm022klRoOktS04sm1o0LbCcTdgFo4nMYGcKHADcuj
ddGCwqSQcXiXao0E702KV7QX6dfYqvVrZSFrjcdRNMuWCWGOxaq08n5LsiSRI77WUp3c8I7IZXHb
LDLR5q9RjxPGIlp0FxnoGrNzg/KoJuhMPFBB99htF8W4BmD/f/nuWsYf313fdBwXX1rbse0/nuoZ
IqA4KVTlU0kF3DhcnmLZ2GfcHewz9UCwfjukCZBqvHYdOLHnkdJN0ikBwcP7WqGBqxherBvRB3Op
qaH6ujHcYqMPLrK6lBk96lHpGgkbh+88vMQV/9I2mvPcaab/6CRDoDvSecYR2nkG+v/WTRrxQCLf
hv8tMarxTEPgRbNVDfDiPQ1R2dluwaU1bBqtdp91PtqHqIIrkSz1jpVs21AftWLDzATB6wogAolq
qEcNXAr2ETjUzhEkRMAPoO4yQz2SkeKyjszgwZjzYDGxrPtgBvzb1QZQDMlsf7FlkgVaZ7QMDKDF
2Fx8FY/POcpxR5yl5pFEhYAbd+aWhu2QFXdWhcRgpRpRdoDdpqjfjcdTrvIBWjzSgXuvVyua9csK
ia0uHPMKiMvordemENF+lBpSi7yoz+U6+2xy8FySAjVlxM0LDuPIQDIGgbI07QvJZVtjkU6tPXCx
TjjeWcs66tE66qG6+789m/9w5+GZDMeGabsOvub2nBV882wGkw+I4V2reZLOxAI3RcJdW5bhhQ/5
dOI9SCpCHXmS73LqUaOPJm7InsN3i2zR88u42+kaItvLLBlehizWN1OR16cPctpxgmdLhdzx2FF7
L4apF5rdhICtOU8u65cPW6LcKMhc+S+fbkQxx81fvKylLdSnc0tQ4Cz7Lx+iT6ZyrTnd26ejpcun
ANnZdJpGY02isdJwtsGJL4/91wPqA9grQ1x0AxjUCpdXlj31ov829dJ71fMCbjMUYaDWFGUons07
uBKafu2yetwwFrXjFsQZ9hrgbkjwsoVIvvsT2Nk1pGwN9F70TZmcZ81KvSK7Mt5UUcQOrm4b+WeS
aUkzBGHpNRs2+FXyXSbgimQAxg9Qz1FrD6gcqze6LF1capxq30T1t1EDJ2UjpuKuUw0NZYwLIE5F
D4uI5O3oF3fI+2THpnH2JELhuquj/AFG/NznZyPsVzT6YLJpcH+Kmg3NLWYXrWj4HKPcFhSxYNnh
dT1so8aWF7/q5CXEj+mSlNoUGH2VbyuB6tcdzYxR+7c+OtMu1Abw0zRJAe90Zsqr1wL1m1TyNpkA
3F/yEVU7cqMNIOZAdnr5S9tGzBbIjheke9dgxDM52/y3V80HJg7PwA8RMBTM1nF/wOvmQ3nkJAVg
WYFE+QQWmu6MbPa9Ds/lwce9ANcrMZxdIDl0AY1ZytEVNjirYxtIxIsS9fA/M5xnHZR/DG/LLXeP
p2lzIGOLfFk7b0BW2xB3/4+7ktlFnXrvn7McgCwWOYA6jT3vJxOh/5zrhtwWTjUddc337iykHK9R
ShR+bXJQJjam+yOFqq2PgHSpPLnFFeJNVdcEDiFWFn41ihoVzoX7Az6oxCl0lbnA1gtIe9aH6b2/
mUHXFZUY9biT2rPmUgua90gxeNPsCbx90Qo1/+4tjakv43yj8bRcSVXEQI1jxheBgoE7GrnO1ANS
yhWzRqzKHypNO3/QEFooVqksC7H6h1naASlomQAW9x/Waa2wAWmFN38GzoFPNjiYs1UExt2jb0W4
yWtx9Mj0NnrMioht0tqagtgH6DIeJKd8As1MmHC4/NTQU3RCQpUazuObLsJ6SbKuQYRmw5N6JPUR
0PHGA3XnJhmblZ8BEIqGXfDv33zLZH+cshwfWZCmz0zcog0QJv9+QxhyTzQgPiqfbEN4x9ARNiBJ
JSqp4pbDM5uZV2o6Q0xn7rvbGK+z66xmlFq4E8XUBlbai2wzsnRY9w78mbQkDLu3xQB+4cHAmm6/
GKRZtRE8Y39shKq1rfe+nBbRZuCBbQMa1u63tKv7M/mVyf+Mx604ZXgxkYiaG0e7wW1Os4uvGmgc
KIin8fvszQprSkESapnpylGQfNY4CNzXVBf+c/coVEM9z1VgfTRT6GBO0WPvZnYibD4gHbrHlgD/
aOEspeWSYP8Wm9kkAC4FKBVUuwgAV6ORo6/YXe12G+qxls4zOPBHIPP296TSkfLIcBGhcalHfw+2
CHeu1u+GxMkRDQP0T6uaGfBHoQapyTZNQLyo5KYIkRXUAth74ADxY6E/7ajsx8oRUxrGprnQsPDS
FVK//OcRvFAPFhKHABmBWiEEXo7FAPh/0iIb2tDos420yW5tTFO2ylrLfy4ZsHdmFhRrrIG+rEgx
qSHayzKP603scOSOqwmSERWmW7USrOjv1Jg0jXpMexWGDQg/gHmykRVeGGPn4tZC0+W77Q/GaEhL
UrXVB6sgOMNWpHPT1PaG5ShwKV2tPtBfXMrwJelz6xo5mvkXHpX0zwKcNOcuqlFhSEoohjdQXm47
ayTpAzGhjYEqoHlfo6nnL06YA8mkLNtnHWTCSGoasvs41bStztLmDD+pc4gNLzsMQA5GmWPcb8GA
hwLfXlTrfOLtJ7vsTMSFsvprZrDnVqTu31ELvuEcme3B6IfACO+Snz5cZXA8nBNAN56o4qNIIySk
1nAZzfUdIFW0A/zA0gPVgDis8h66YkMDWpD0fbNHckOKTKS8faQGDD7fkYljZZd0ZGLXCynXRPEe
216CIEwj18QHX5rt7ZCbNduaflLs+nBonsMSXF3Iw/oecu8LQvz2syOqcGeMXrb/XWEoX4B/b51q
D2zlgc5qAWRFP7lY6bcbUSxjcTdKsC/YHZy3TvqtjyI4KqTO04uU32g+Bb0R/m2sZka6wnPBb0C+
NT9FVNgrpocFjX9Nzs+Km/gbJkIULMyrlucMLULusg2iownwvJk2oRwzFsgvt+CoByg9PzvAlTy7
QLOskER8zGgiUzo0y3U92pRW6uKwgUIM5OgUI1hw4S+idVPbe/qFul7roe5Pt7fMRnVgrLn6J45/
2qAQHv+58d2m+NmPZYpCNz59SnsLvgQLVb+5U3pHr0q1rVHYcCriHxwENRawfeqm2hJdlVnD5en0
52iy4S1YCK5qPJDWtVE5K2NEVue6L4eNUYApBpErHXCXDEj1SzMplHkaIk9uChIQ/K0ra5zeFP9x
zc38TZeMuF39s7HYAEKe/CeChxOoe0FBeNLzpku2lhbnJy3sgemlhNSQrInbmq2oW1EXHK1XkLTV
eLL6QJysup/Edy41PzG3HIAQQEzUs+Tc8pUmmrbAUUrJZqW4QbcZywgO+DZAOEfN0Py83vMS7VDg
FiHdojnfzviiRHYOByqmArJIke+Igjdq/+w3k4e8gagHkKhfW0fNMJO9pzO4cQkzw8vzqgxoOk/5
rkmT/ugZKEMIPOEVyLAwsjU84dbFU9EWVEwxvPrUWO/KR6EnKMj1m7HecWH1pzzq1vnQeRKxQNwK
5m5cMgvpALj9zOOUFHAnRwC31HgQugYPkPQRrywZD9cOXq8r9XQH7F6Tg/RmGvp4NbnwN/CfkQe3
HukBqA1UhNyR972sjeOsQtoISmyBED+CyvKXPZJr8h70q/JuEbcFXmFV+T1xzf5mdxOF2WeUr+0q
d4wCo82qgFLU0zwu7+xE3FPWOqXGd3HxZKS1e5lz3gfD3YAFTm5oKBgoPOq4uidVWvSuT6LcYu4m
RKX+hiZJX9l3iT7dysUTOHvebGfvtkkXiccCJ23brb6ZWmqupCH7VexrI5LLEPmmZoj644QsqMs8
AsffnVsjGKoUKLStCe7uwP5QoYDp16L/ZKgShX+hVXD/z4ZwnHXXFhI9NsCt2Bvj6CAc19QzTLcS
hS13LhUHADjheytRWfn2RZP2Dzzs8OkUqneqaztPaZISWfjdniWrTWfhzkggMXmZ4XybIwmULgvU
ALcHjFlhNYsIXobkCmlu1QBjaav1E/MCQ4TFJTPEdoGbIT2yWSm9QireKLKHFMZt61qa2IBK9W3L
ZR2pKFNkYL6hLB/tg54yNYXRp0HYd35a9ieWdZuq4wD+F7I/ebnplYHTCx+AvQg3nqw0BPcJdWcp
LaKxWjkCOuowT9wserNieAcd5TEnJzZBiQAc9sAIc2832P0Q4+Lxa6ybA6pZCMMkM3BWRIUn283C
2OnOY2GDzbvMPuWm0x2lKisuWh31ybI3ToM3zcXH5XvJcu7hII/fszZXKy8TqVHvo8boz4vIcwDo
a3XstVbLbYnkBLiIzXbla161pW1MruNKBBbooNPxBmlRxXKmXuc2Az4cb7Zer2cBTTjmgOs1Tc9d
W+DBZqdwg5Kw6QawJLk64G1gZrFFvQ8yabfNNlSmE8A/I3cxHQABaQNDcmMhFnLyuF/cM2bggwHB
/HsyZJv8dw0XsCr7SVbxWQcAe2CZBftRRk9hGjbfrczioLRJLTyJSgQ5o8IG8LTHHuvUGUDAZbnv
qoiMcqTyblsfyfNAvWkrtm6cbSqb9ttYsWYdtkZ0AX9ScueXwltZkSy+/6YAijsklrjG9a36KO2Z
iadFNn1Bin19jur4h0Amyba0tNH6XMbZD1Dcsq3nIJdzbTGrWUsBPyoph6ENCOD3daRIo6L06/MI
oou32X7pKotFzuR2SDdTyiTAJIvpnnpF9ANsAOWVBtQgbReAiqxugCkFrVnV77P9EKd4FajlUzdO
99L1m3vncTFF6kbSDagDnJr9ouklLNtxeLZw8cgBOaaDhAiJDABGVBtUXV8j/xqOpADQCP2hT8YR
QW8UIDAwHJ6ogWvlrTf5Xl4Gy8yH6X4y7tVJffdBTsOPaxeriz2ShT680WYmjJXG2QXPF4TScCYL
AxtIe6t4qABVD1hyAOGPEwN9CneDeYxISHyHYjbcppX6yCzrvonx2FcmaETNYmY2C6DoNzOdpbmA
bADqpK54bnpApNYKK5W4rNrfRh5SqlyFqkocWHDZzpo0UutY3zyNTd/vY+Xpw+cDkKPqgYBLXtIa
XEFhj2I9miAZzVID4Bh5yRDNA8xR1a0WAx/0eASAO3tkw3pZuxjovRIk9fyzmzUIwoTc3DeOKB6d
QS8eUee+QlpAfk8iIMpYp7QDP0fsBGXqbsBV6V1rJFE+qcKUXTHBq+VaXYyUxCR+wnl349qtdyXR
okELSPZuY9HgQ/tm412DbPzTLqTxr7uUHdLTTDGUyHXTxR3g6V5sVGTuadQjvR/Qy2oCWWLzRG0w
sDp1prcVU6evXDD7rW+uJfN1pGlzHSSRjrGeLyagEwyEl6RFcjfVqbeL4nYXm0g+GvfCTtdIVQ43
WuFEL8jv32aeIiOWCV6/3NbUjyx+CePKWo08HE+9dPlnkYJ7ScmHKC1BNhul83JjmhAXqgf/CkYK
94F53ScyWwx5tnXA3LWjVe+7MNPOL0jbBMWb2r23Oms1/bYLyWkXXJ43pu8fUJTwMhVd9hj2SQYS
Dx/girjCrmk4T0wx0qb0EZyxSgUQE/f2EPvn1vsOMkvnnqRjl5lgvC5eYpROwq/3bmcej1HeBXFV
6gcXOEkbzUeFSNbE94XGjGfedsnR9Ypug6crf02NEQ+SMHqRo94jgTacdl1o2V+QORuQgt4O1QbA
7/yYi657dvziwUnD4hXMD9Oq6MryokXGiO941yBVERNS66tg8nT7PvEBTG732cYS8DJUU8Nff/8Y
BhxqG5Krj6F83OdiGIat7UXHNB+mK8N/25PjD+2aI4VwNw8HHdhImdMENARZb4hz6VPMUueRJHVq
I9ekqNoDDRvURe7h4hlWNCyzxH7AjXEekUgqNlNdByGj4QTOMGR3lmqop3U/pB+FZxrgfPsmRsAw
u9NGcAXIwT4sclKjpul1MDu4A7hVle6H9RrwUVdJ0/vrZWLR0wqc2SVivKvFMgr0AYykGaAyY675
c9loUdHwezzKBtgN9OliV+rzn6PlVXyX7BbNBIi8lyacKXG45M0B9CNVAJ6RLl4tY9v+DlLdFjnA
otRwWtNyZmx7ratx3FKQ/U4/goHXqO01Camx08Yztj7u3JlIN0ACQq07jq1/aVG4IVSukNm4SCo5
+00eeZCTfmPBXT9KeHbUIiC8y6/MlSOCFc148Hg7GyP5suh9E4672yl3ZLVLVMW+bZWHxnGNc68q
/0k0hk21wY2xXScKJIBkQ1xVd2OE53w6Ab+dZEkpDZRomP5siZRZMeCULJMsyDzPAIe8sqr2iLPR
OM/LlNEm4dUG9WTYQ30Kavxar4BA1yFtHSInmiZ8fVD5FyNCDxLH/m+kPSIE4fT+Q+e6T8D8BKpM
zKatVbJyp03QKkQHIArbQJXDBDrNpL34Gdgt6fndFMW470YuVoY0EDdAKuQlaVl2R0/yj7OxLD/O
9kgZWSGeopKif1muGv9sc5GfgSXYbowJube9IqmUir2Segl/acMovnbJ+CaueoQEF1XSinIJRK8J
KHSd3+pgcJZJfrGATTIEeNY/2DhW7d22yS9+W0zJbjTgjPBs+ASV3o0yS6aXtuPuNsd54UQsgiJi
IBvv4VcA+pmxdohfkBgBb7q9lv4AzaKxhUOpP4PYtT/rlTC2uttFOOnCD08To2zDdh57YdHydeba
f6VFJXe0ZExAKBEdStY5bF3Y35GfDQzbybHuLNkBRZDJ5jTkOZ4WpgDStO/tcRYb7lvVjPiG7WLd
jVY0pAmEsjgOl8EioZ4Pj29gZLG5WyZgdtj7Bt4OLh6uO+TmAFJkzNcGZ+Az5kka4NfUpEGcrdvE
i7MAMA/G1OSQoMYZ5TPIq63hv/TEkEdBVrBd7bbm33VWnkffFz/y0n6oes37BnC6LzYHI6qo2d/A
2ORfXQMFE20PgFDE5eHfjmSzCrUs3A5+mz57yLUlpyiNJlQ6NajK/PQ+R/7TZfQ+pzT/d+tqYN+6
DW9OCDeBB2GKURfSwCWFZHtwxiny8hgXrVVVuNFl4lZI8qz33+RIBo//o9wDQdhix7G1j3bIvhH5
oLcf051mJ1cqWXRkl+KnmlypFpKp0e9zkR9dCSyeNNVoWZcBF5DqIE0JDFY1l49AAwSOZLeakEW+
kpqRfa6zgQeAN6u/4XF9yvIE/GhdvOk4SAuCCUBqvSiM74UP3CN7qr7grVeuNM0ZnhCih2ssb+6t
IXm0jNb7ktWjv9KKvLy37JqD00vKQ5t7AMxEaG2dtun0lwj53y7eOz8BkBTG/U+nLX7ipt791Yc+
W5t1XtxFD/i64/A1Ota9jkTMVSFM93Pjylf1sP7ZSLx8FA5hnnUPk9NZ4IFxqhUDBdLj1Nf9NrX9
4gyu1hDnD+vWjmOn7LPPh3c7Rj8qPEN4YwyGZJspaad9DBTPYGoZe4mGIQ9G1UuVLBpL72WZXXr/
rvdh9j/aIz0UxgJIrHfrjWd7IBQQfo56JNBkRKFxO1xma0XPUdfO2ywNl1mtksB6yrxwlUxgqj7A
b18fqxqZ7nT7RXkxOHMyfO0R9t/ldgvsF9XA4f8JNcLaiUYyS9iD212iMdPwQFYD1+wurJ1O80jl
gBcgiQFUIVKFbtYAIncT1Rqi3GoVTQidAbBRbeeqZTTR9/mnDgnmN+YSdqbtaE3tRkAzdJDrpD5c
C86vg4EUysAaDfuqv0T4nl09A+RlJPDcvD/Ug/OtBq46m5U6ju8fgvlyXcSNlm0ST/wEjHR2GNs6
zDZvNtiUJix4Xz+rLksHQFm67tQe8BdlJ2ps5Th3yZ0egRz8RONleopcONpDkPAYk7D2NLHo8bbx
jo0VkHhW/aCxWKLeYp2MfJD1g13DPdICPDau1uSAwZc6CdI6Gp+B5els/T6tjpHt8StiK2yVT2P7
GmvVmjwwResgxZtNw7PIEgA8pXxFuYwIj4kMhfK/ciMrHiFyaNfuPE2pjTTbdk4GGFXodZT+uIzj
xDhyhDiAwWZ84RXyh6gXWeVbL1G9QYzGF+ots1LJPugtVnhSHofe+8HApLAqCtPEcVzDu5e8MyE5
dOwo1lbdoJmzQ2f28iB4gsLYCAFXZgj/KgGpHogCZUeOGpLMLm0XlO6fSFKhum0WA/AeCaBTHq9o
YkBUvnKM5kJrfMA5BzGQ1mc7tApws0zZoUHS82dkAozP2gMxVA85y4H4CnL3pNLcTY8KhHORttpJ
L4wYZRy2fC45Ih29bxh/aw/lOISobvy1ph5ztgEuYXPkwxRQ0kdZ91PAgCF6oOGEl/B58vDMlirB
438Y+7LutnGl21/EtTiDfNU8WvKQ2PELVzqnGxzAEZx//bdRtE1FnXPufcFCTaASSyRYqNob3GK3
VjQvoPSWiQth6ltp+4LnuXGcUPibGt8ZJVJJMA2ZPt6oKEjCy9Bt/ThXDyuvsm5vVb+vxWSCuqfQ
UMjDYOWpwHMyCl5eS2RzSMKGe5KIL8rLqklyFM/U755fEtm+PHHi461iM+cPsiqu+thEL6x2qmMY
AMPSD9PxXenrPIpe/Cz6Hnqh2Pbo5HjINfkxDA0OpZGNBdFGxzV9MVtcxwUQI6i5l7NuDtZkBLRD
J04nKxmAZOHjjapAXlbIxF/M3rgnfFwPnZfdZvB/u1KexBKIzvpzirK3h8w05DLqY2c9iXUfPNDM
jjpnF3D5605PYoHncYi814k7vABCg9/vFNbpNbZr7OEjrV6QiPvZcKWZiC5+C6Qp0oQO1IMFUgY5
IDM0uw6a6HdokkP2U7ncGLBD5YlYf5C0F7X4Fit64olmGJm/h9zJ/EOodCNRDzvQVR7IxG/oib90
oD30gChqvDsm6isjkA0y15FPNNS+D7TCrkVP4JfOsvPvnshyJM1x1P57EKlMw/oIkvgeHGXmomRh
leMwepkVqBLAHwf1y9OUxRpwVtMMVYCzEm2soH/xgbeE3SkKpr8GbUweTZHJHTkbLPow3omG0Wp7
Xvgb0lP4dLW75eaLR1RhTZ43n4MugOOfRx9vgRtROD16XbnueWggd5yVZrn+xkYy8yUHUfqhEBIk
z0o0DSd5SnwP/9AMvC+lrN4azW/ORtwBzdwZndXAxtvQIQCwF4WCDHi8Jo38T2ujq2Bgsn3x2GCu
kl6kWxIbvUU9oC0HpLRhtYCX+1CH5iNJNOjZz0ALomeUOMGOfS2AGj8Xy0r7Y7FY8vblT4sBQx1p
YAIZH1GQgx4BVCngm6E3ISrLSlUFTLKwcYLpeIGx9e0SGeEvA81yzdc2Q4mb/k3wiM4Q3B1B2hAx
7h+nFcneGCi26VidbgIGJHOQHL3awyDBputEIELSshRFfB6wxdAYCuxDL8fUVlM7sp8iEwyQskMN
DgqFoasVPiIe1PbRCUqgX0DinaFQmms0FLLQLBcFOuWBnw/nIkyraGvrJlK6MW/W02WmK6BVZQT1
emNvqj6vDmOamO2hQm/AvuHOfr7WdG1shdJ11BjBIs5AZGZUzgWI2sMJDV55szB8XREVhx8DWXRl
Zul/GhxxH9sqwwOaVGQk31lEKUe44BVec8sR5ciLeamGjU88Z/kBGBXpNu4KbWFzhlyjGmLeiWvQ
eKcCjBzHWaXhLHLbofF1QR5zQCC9J9S9+4dZlSetvosVKHobpunNuszj70UsIhBeuJYHIBXA5nbm
8I+prsxTpauGJgR/t5ft26yzvYXAlvfQAE6Ylqf16AN4nFcLr0c9JYlkSIEtAKKd4XFMEixFOq9m
yOPgnHo7L5ByqR392DnWtRstx0G0WzrqLboKd1q0Ik+5sABIxhewbS1xu8HtlqxKJF86LkavyhQw
eZA4+PbkQW60xrzk1xpON7wkZqB/7yzkTltph99ZmwAGDbD3V5n12gbpbn7KM9keIr3Ndg6gWh/Q
/JStO+mxZ5zFI5ega/YPJ+bfNN3v3pM0yReuJ3tQicT2tVNHL2EROVuDDzjUpPOYJscRvJM166oM
rRrdIcWZsSE9TVbDy8YlrYAmYZzeaDmiCw3Mg0aAty5r6K0NDl7l5WYwsZsfGhFsuD/KSzL0b65X
duB7DltUCCG1gs/SnEikGekq1z/naJgD6Br3apT3wG+akmOvgts8Cnd6mT3NYTcuqSy6I4DzFxLn
tEgUob5Ml3p+1ZMa/H4NC//SK+clRlf4S5P46T6u6mbT1mX7w+AhiMjzVVlG/mNbhtlL14Qn5oFA
w0bX/0uU2i5SYEa+I2M6AEJ8qAF8FPc5MCCGMLxaKRYkSQV8hZO/VY9gFyuTYhci9Y4kPIpwy5gd
PeA9POGEwLvGsfXdHI3kLaxjY1s1sbYmMTJRS5dkZQY2oB7or621sJVbjiqOo8WQtabtOkBEADNm
hriCBRSXE7PdY4s77bWtyhZ1T4l35hqI+0iXozH5in5bZCIlsv4kkmHQcH8CKPl7qjx6rQz3lYjf
NVXoScWcvIjAqw6yBZSNmuPgHnD7r+wlVYKSFxcdaNk05MKysZA2QFEQSuYpaEAtiL+elqEVZwea
0VDSon++SjZYyFtw4Gyceypu0hz8utUQ8z46dl+iaBnQyc2sxa0JhliL4mMZ52W+mLwj93OaIOu8
rfrilXmxt8vBTrpKFBK8yd1m1ZTInkdKxEnOz3qUzaXIff6afddcmb/yNgQKmhH/TREa19nNAlmh
NSBhwQJkHXQ2LcDtuloHQOxcjgrXJUbXkbfUelNsR589AsOxPEo1kJWGO90UQRZ8gfDaMXtOSrVW
hYLuWT+FsMQ+ADPB24YWmo6WHm6G+cIf+vDoWMh6jkVvrCdlmePcDN1wrfhwuI2Y5hQ3eXg9QFN1
kAFs0Rd7/NDNi5P5VjutjkrN8EirTDJTH2T+NLK2kJNQPjfxZCaZLFMgKSk6oItO/4TG1aW7TJEI
C2NkP4mEg9g7vMF0wXXdP0zsHaQLHGDYAs/5OOnkAPiTCFjzKyL9oNj/FtZl0j6SB/n2GvOQh3UZ
gNj0/kqD72nuER0jD7OKfNVVKRw4L/oxKcLpnki3PkpB052vBhCkBcaL/Z2ejJSkphkFOIUzbhwW
hVPKejZQ7CzOsTGaC5EoTLZjlgEx8u4a8/IJ7mR7lDejJurzLj5F0HXvwhK38XAKiuTkvMD8D7rT
2QDTOzbu7u7TBdLF55mj6BIVK8FugBPC6WESFP1GopzqVKsjiJFH/cVzd9P5AuqFgKDjB80KRcDJ
uhix5waysdXhab73mxxWOrOYXSiusGNt6UjHXtLDKwQc1SL1kn5LIg30pAuY1SwSP0FKXj39cuaw
Y5uVbGG43cX1+QgUETe9zIOnxSjRCPVgO+toNriyR8HYYK1nQ9eK7GKMcbbuoyQA2AJEspKhaPCS
57vdgPauz2uQQaBqBeXU2bc7/ajbzmnMhtW8htbh+Y6GtUd75MUDRY/R0So6cbF5UZ1Bm7cSQRNc
Us8JLjQLmnpY46BQWw56N6brVNOf8S8eD7NfIcvxWJX+KbRewesy9uxQSmQB3bAGC3sAtH2w7n0O
RuMAqtYQGk7psTvbkgUgON6Oo0giSJ0P5xDcVTiULtoPGVj+H3EU4Y3Nr6IDr4hhoPMeLFLWugjR
owYAquLU4jbu7G23zU8ku2mtLVG+aCxR35ufZkNjaAieZTL70qwPYNxaFhwMaSvURGUrxy3QyNr6
yCEGcsCpDoqxjs0I9J4dTWnwI0vfxxLHgcqx1gI40nR2oRkKzD6XsNqkBCWTWo2G2d3uNFhiUDyj
2Mrek3Xyvgkn7YjnBiDu1BoUPnn16jOQchj16xC6eNKQ43wJDeWk/o7k6V/FsaUxUC+3TRk2Kppe
dnh5VVRANGjg3jsI85WM6Juu0AqEHyXA45SLNPnndLIJPcg33DL/IbPTDiMgvJXn6NnrLsMfyIqT
8uSoQb2YTEODLaMXFd3hTl+iJvvGbQpQuh5ltAvueg293Zzu1nQ9cW6aINl5LLWPoA+0wABg4N0u
HH3rCMZpvGnz7kAGGmY/ElPUq5UoSETcndkWOZqZhqpckoHWm5a+c5yDyWcWK3yfBZImQDD87VPd
rEIRZKewFAUDq9EQJ5uj2LoV3fAWmQAbiLK6P0RNBK6t8lVquXiNQe1w8kUl0AcBNdJTH14MP9vT
CCjYpfSwX3YqGf7gSdGBMwXIqQFooJ5ZjjNZpbcbgLkC3hKU1UpM0/zksGJ4TnhXPggkpRYc7LY/
xADeuSQBlToLG/0tMSc1YKiiQ+sE/Yq8APxVgf7XLpZ90JZLw3fkaRi6b2OQobOmjWtAuGMgPQ0i
rG9F0ukBduTqfXx2+6++bon+y6qWeH/GpWigK9C1/qRrsz7eNWP8+F+XvPtIea8bayQNwcD29VnB
pJutUoHt7/hcAJrpAFCC+EhD1Qa41zZdfKQZmsutnSvCDRmD5tONRPDN1TnK4KG8CyPdn0Jmv1iz
5UdwD+SgnVNE00Xu1pvFeEBhq9YOO73W/UPbVf6BZoMSaVbhrgiOACVP0zs7xbDSv43WkUZaxEZp
re4M5Gxa2Kmjc/3zguRzJ06X+u/uN3bWA1RXR5v8GvX9AE/CMfCCGDYnLk4w2WDPDHid8khaoum8
sf9RztRKdWkBeIfCJ/JObjS4FAXQej7oog+duxMaQwaboaO5kYAwd6UDfOgiGPm59jq8qX1ZJkey
mLkPwAUTeFkUQzoadDKILEi2gMCIF3ENjESOp+oCnZeRtzW0fF+i9fhY+62FZlY7+JeZleKpDgPU
MSUDejMr2W4i9Wo+72lQTRAtBzCqTu/ssyHTO75Em60+GUQtUZYd2V6AO21pbXKeSzS1g5MhDvkb
GryDR+S7UK8iUjzQS81YkkgGhiIWIGm63sZJNH/ywxPgPSjH6khupJf9KajL6JGEOBnsk1kGl77S
0Jk1ZrG2FcUIahd1FXLRdatemYEfT8tGbZGjonsAJZ+tXwKg6ALMy3Ke8UcA7ye4+talIggAWAlg
ei3/Wcs1+5lUX/65cnCkduuPJDYAFwYQd6vFvvxZFFQPJJG/aeGPLbrpEjnrTbrEkBRAdGV+d4md
QSLT2gToKKm9ld0nFqqsutE40gDET/OIRCx4ELXUXc6GG0dZWTFfkelGOwfp6As/Wq2P7qVoAB1I
VYDzyUDT1bmuWuvcgm5rYQu/QGOQA3ixLwOJOOV1T0HxTAL5z140C8I+3OB7AkIpK/g1ViCipOPD
GThlglSZjyEJcQWMsofC1+zdfAo5+c1xuYJ4YAPbNWaNBoRSwxmdi+IjFMP0SXu8mfZWX67CxNcW
2J61Rz0ahHOiKL0Y+yUS/wkyrsB0xnZKwdk5hR8ckQAAwwdNjfDKEhCtkdEWGvSzH83Qu4QCi69Y
BBQS/211lqQbZFj7fFsqsupELx7SrJLA/U8Bz46cEvozh3rdWRZoxUy33ml5czuL6qiZdPxrduc3
/B7bGQ1eKbL2ZznqAIlIrQA7cB2ZR78Bypve+b/JlasSRyJD0R75R621RMcdoZEUDCnWCqeIJGll
j1OuOEzXk8gcZAdHUPgAsRdVIxFHtWcumj2hlGQgGDo0Lq8XE2iJAjcBVdBBWHhbCBRpSaRh30nL
kUenN9NyhHmSjz2wChn+d0oZa3sUFb1V6OpmizCLfbD7VP4yFaW+HhSmtK4GMvSlvkHfigvEe+dD
9RVPDrN+XoMM9YidxwesqN+X7YHaa6nRVWR8BC5Unn4PO6faku6uN5ZEMsxhpFNRg87l9k5/045L
fozp5xZFVjtaxGfld7NS6D2qsXfypem8ismxNUplj6T/TcMcSLNVbQ/fUwscDTdNdSR7991yU+fc
bKOZWijLSr6fOuomH6b68wRaTX1082rP/7sJn/0LpMszdRM0iICw003HN+9a8EtRGh2qBMOnCegI
9YLDmvvGP0XV2+9qgtSn/R5boB6OQucl0fthBaihbI93B+sp7O0U8NjgQ6yr6sL7sP8+1m650bpq
W5ZFsZw5ZSa8ZBwIfhDNuFEFGuJQgFHudwTmO96a2S8AcuvawF172foMJIu1721KkHw/2EOOgnWa
MhtoS7bRflhQNoG+POXDVMt5VAFiNLJ7VBiE7SoGsOVLgtvsye2dX6GSSJWXr5UPWCUSzBTtHCYv
2YFEdNA0G5TXiXVuANo3b4EBJAyZXcuCyU09oHcOlQHIX3AdmBQFgJVM065xXOZV5//9l3PvOaQN
AHoDvMcHErDn43DlDl6tjFge45AbZHm56Z06DQczVlcUmxTcYq9FqqEpCI08ViLBaOSZgKfTcxes
SMxDObBkTxNYWQY8mCMqWZ8aw8W9CtzK3rF15GOYmPzqhyg9p5lZjejIoFYq4GFePTWQwUHdkw1c
aL9FTnYRCFynY4plXcW79ZDgf6KMXh2gnOA8TomgbdIOpds8BmoR1kikjoAlu0Chen8FXki9ZW2r
LTwHcLwL4C+zS9zuyRioI3WuTsf13AFCFipdd5MbhckOfxBgRoBKM4yke2HaFDbHmirMycp6x9oC
q1d17v8/QC183b9HDsMfw/Z0Xfc95jvO/Q/KQ/pKywHa8ZzVcbuL1Bs+ayoM0gZ55DRV8mxxYvWe
l+R7Ms56Em0fKG6LOUwELmSwbGGc5rNtukRuAN4gtnQUqH1d/DaK/B31Ef68iuX5ItqQQ4G6822k
VdO/AG0J9t6rnEM6msFF4vzzMYnan4lIyh9N16Vrs0I1NYkhTpIDsEJ2Fs8OeqcBHEt5ASczQQds
qF14ZYs5Oi5NgJ2p6IqhVifw8XqPE31jMYbc3xJV28ToVvNsrw0ettaqDns2gLsSmcLMOM363LJR
Kl77ckU6GrRqBHFIg0N6I0UFOOmm6/gozp/9BI7y9+mIjcRMUkfWTJd7z/H106wv1XWKFGiSM0td
a4J6XF0HODe4Dn3OHsfhiwFod9N16vIZWMPlAzeQiVT4Kj8jkz2rLpAXL0nkPkWuYqMbXvou419k
rx10oBnB8Ng4+F4p8BmuBlml5tL0dGdLuoSb4qI8iGiXVKXywFf2w0PTOUiD6mbXj8m4SBwP+E8E
2Gk1f+MSw3WC60Se7sz94cEmAFBPDNoW/TxoF1c4ngS5aaccLEGZlm8mDE8F5Flr5j/xoFkH8iD9
57KTxsL9P476h3kZ1BF+LD3jhM5Lz+v8vjTp8W4eGwCK9KJ2RHU1jZqNkl5Qt9bhqY72xEY+qSYz
sZDTgH1ieOrKPQmFA3AXvAuaa+ZF4tShMyqMQIuBrXSC40WlUjPna3anC5A+OPoS+CefXrMD6eym
1T/MJA9VUR9SQDUCcsrfybHT3ytAmETBUL0XTTsucVBhXUUZpTupgSrIQ5v8hYOGaIX2B/GG05YX
YyjQaJsBwQ+EuWLboRECqAu6+22UubtBr5K+Tr2QfRs0s9mgdS6YrNIBvVGtDcVGC+CMgz5nXRW2
vqHYQMOx/eB0/coB2owpeHq2ClOc69i20YOqpqQca9tbSrw8rqywTCcdWcsKxOUL8mm8YAvO6eSg
q2XmtaaZCusYUHqt1HmejbRcPXbWxyIoxQfZYLVsfg1AQl3XSI5c9FgGoG7OjNd8zDQc07bWhYZk
MJsLDtInB/JtUBC/H5n905Km7y7IbRS2WAMtJlvdKOsGR6JaKJMd+WB1/ywsNE0kqbfKM94fBMuy
b1arHagbJh04CNaVPgecx7cUaRQLr3RHtC/lK1/KcTVYqX/Mw8C9gjoeD6yuj/7i/fimjwVqABpd
36PpLt6MbZO++y2q75UDRY74V0+R2oBnFupII9Te9m/Aa/SmyBDvg5vIxP1BRZIDRRZN3GxssLp4
EkXKi1RqaDgqin0zpOGVBqtAFTIDzUElhczWFlo5wHgErsvZhWZ4N1EJRuMBN1asJGWYbQfAhQNk
eAQd0+ST639VozD3raJHIJUoRXes3eBMqulTiNhxlkAPYSjI/PQLOEuwbbArbu7cHKRI1ehq2tKt
Pf1YGcIAawXSUKB379GNVSgFacnuFvE6MbtmP6sm73t5iiYtLSEy8dQosjtSjQAIX6OWBRskBqQQ
Sw2lW3jLAeTby1mHknd5pOFPOl3BiqCE5lhxFmzRNzQU03oUMS86MqRQZ93/Xo+sszNd905M4vEt
wVPpVBQx7n6jKwxAFHn6CTvZ+JCm/pok0lvdoE9G0unKjWaNEScHQHCtA6dfROHGE6CCLfAuc+yT
JJxmpHOVgWamH0T54s78p5A7HUNHXb4oHK9cRoNhLMlMK9JaI9NjvPUDoRuHnPWRBl/BhoMBzFBN
+FCSTDDhszh7I7+eoAAmTlbkh84x61BgE/2Ot59fVhh2z9IK8EtAuygo8Mr0DVjmqMC0kdLybUB3
C4GitGhwn1yUgW/jMRGA0g6sq+2hcDvOu/ZXr10No3H/Q641igVuXBkr7Mk1EeG9q5kAASgGpHNq
WmKB3ECEu7oRAqMEJUg0K8BVudb6XFveGYBbau/dkr2QL7hyUtAuqFjTf0WLc3CeVEPUPQDedDz0
IEy7uQK5zldIG5yqzTqa0RXE4L/M+vlz4SomSIXOZGOOyOzF3b8hlSFfBhnwtDdlASJfAEqdVb/t
gcCNCBlpUPBINAsEm4yzanYDB8ZkJNdZT76/L0vGQgAWhWZfxgl7aQ79WnJWzaEqahwCfmh1VNDi
HDE94aGHTn0NJTe54gnrbHZBb1vyIllUoqsNaAmkB67Rpejr/owzOn+J6sLyyGNV4EHTe5kIdwBs
+mkn2QuYvrZBMoVGxE+qoJmZh3QThY/nNsneduI1T1pT/0ZxFbrqF6C+jaO9bYV/obqlT6JlHSE7
QduZHoVoJ25oS4Hq6cO0/6Gt0GxlMtKbhef7k8+0hZK1rZ9mn8Srta3VFt7CbkO56ePCes0AMQDA
26g8R6NpvY5IveL4+zXyJP4WKFtckJcXFXz7pyCy4gjmT0GBCjLVlUYb+/bG6zqUZgN9kwaJysqD
G+TrnqhoSRcYis+RLA4ab2KVSUgA7Mm3DBl/wECB90+62GhFcXOgGQ0y0fAznGWaxcqxsmtYeDxu
cz9mW4qbdDdTcr9bMjX7+nC/7iRP47TKHCqlZwogc//hk9DSSeghzx9m/ipNZPBQWeZVK0xQFcnA
sRakA0MRWnAKK51cSDcZAFRx7PP+MKt6edBSENuivqAOliMz22NemAFytkC5Qzd4DNhdzrtjSUqy
98pJFIEMlmQywsxZmUPYPlhpt83CPOQL0yjwkqUFaB0rxiV+KYB6s9FFbgYmi1Adf/XCHC3aDpjY
EwuowAV3g30QBelhdJzb4U86iVZcdGIYH34kzmFkuNP52P2gBgMpojsDhd1dY3aZrpGbp0BztA14
CatDbMbVwUIKEhQnSp6mMmTlIccGQizIYXYlcdYxrU70JZn1UI8/ptMi5HW/yI2X2frbLtcc1Cow
fgVuY75HnowvGto7KR0ZEivGk6AE6UJFeztl8LQCfcqRsXBpz1YrQ2o5QFqrAd1GC6AZHZmabhwP
PATYMBcaKjZwrHxB3uqCN3vjh1OZAwoCtfSxrvt2W6WiP+hDIs5AJx3XBpD1XmLm4t6RZc4vEIri
oYaGPlvvns2W/yNRvLtDSx7KSRuGEyg0Qf0aRRvvJ5EswNf+GWdDeauLwZ5VOVm/j/1uxMGV6mfw
PfnqVbmNnjKsR6oIb3aXWshvo1NpH/Gk89vmWUZDeiBfGkDyLEHwbT1WKasnfV5mh/+dh7PNfwH4
IvtmmMzxbXCe+66p/45iGrtp54CDsXpira0qjbTkoccu+EEyDVyzQLpatUp0+qI2V06ZiQ3rOUMF
iz0CHFmZyF46cbHTWuMvWsEu88Zc+alhH0YX9VxoHNKntbvMxvl46gOjYd11zt+26l/WTfvKZBUe
TCVpUWIjK4pZnaf9VnhDibK6gFsLspBPYbpXE4m8w2QgXdDW/dYd8fvNWYPa0K+lm/w7Gnj9OD0b
1bjqXCP5MfiFu86rajxUgPh4zBNAFoy6xX/xKD6wKDLRBZsCp9kOjD2qXMsnzlk+eeQDv+Lekn+v
XCsDtoGI8TJm1jgutPcDw/si4bTMA+G5aEUynDUzQiVv7x7JSHog0wE+EeSU7dlf23YFdELSk0cb
+ziwYxt31OTZiKzeXyHXCyTKQTYbnDsBxycvcDtlsa9tW58D2Vwp59smzfzoXbbCPZNQfTnQSlk6
Nps7/3IEnwmtNl2SzK7+Y14ETLDfdCN48crCfhAssB5YeCm73ju7SjOrAV6MIsUc2C83OuVPfoOc
gmgFGtDOYT8MQGJcxSqIdLaVvNVDJvZkJBUCQcDinUkoeO0dkig/kkRX5BUQa8i9sQLNXJClsu6v
Rp+JroZjg4+rkSsZPj9iGAYd2qnSJEFJD0cO9ItWLcm8v9KmzbEBB2qcz5viMTUmgTRA4wKcSA8M
LhJpKGo0NRvGiEzNf1knQnfEpYrwEq6gFxgqqiPRPjiG2zwgs9I+lJVe782aPTcgaTEWZKXBqIps
ndgooyc/PIA/zYbu434XOuF2XiusJTKUnifW4BryjsnUDln7cbUyOJDlCNVqArSi7kmSjQKt4NIR
wJxT0FkTyFWuoK+mKWlpcEV263mzkKG3ANOw5XZ2pgvQ2m2DFgJUcAkg4VnvtA/EKxWQcKqbfd3d
VpA2fKSrcL/+ciX1vCPMAYycr1J/YYm/wzE2sOHs81o/MQGYGFF81ChQtQL4CJ0TOkWAK2j2zsIv
qmbjWWmCbg0YgGywbssCIHKDLNFpOupHKugs9Sw75C57I2kq/LR88wfOY5C6ebXLCm2eqCF8EUua
m0oR5eGrIQbvbLhB9xJIIDo5Ugy7rEx2Bd44L3aJGkk9Tq8mUBGBHQMyXRBFJ/bGSTvjScae8YSz
CQtcQ4+kGUBwsAUkyLgksVQOwjZ+mK2ITqQyjUyezDR8ZeFogffEbuxla47NlqxoPjDW1gg6n9TT
wq0F2J+pnNJXZZFzbeRUaFnruHVqmbO7L52kgsl5hTmODDRMK9i6eDQi7uwyP/ppeTj/TYC8+cS6
dFgZBeACSYyUrnKGZZcmxbVP++GpaUH7BQwSa0FG0qUlONPrOO/3QL7SgETQhwvRCBAWqKGLmo+Z
I/tc4GX5U5594i/vOaQxQDE1rXNnnn3mFTzHKw5jH5vrgQGm38sD1MgPer3kyD+Hy7BEb9yNLCuZ
bhvR1eigVvZZzruherRlIR/nNQCJUD1Kq0w2OoqZ15oAonvjjt+AJIpkQeuNQKWys/doTJ/AF1o/
p8KoTnaqAKKUHh/rHw0c94888+OHykebDelrFzlPgbTRBSjo2oWVDQoQ0TX5PuDvgPJ9vzvrwgX/
lcl/2mGXnf73HsRA4v/u2MnEgRPIFHwPTL0Ws++h1A1XNT27onnqK4l8LmPaoVBDb9oBSFlIbtCz
g6rdTeoP2oFUNnr2ssW9PMVMtmk+OAkQZr/CaCZaD7GTnS7VGHY/r38XMq1GF6Xoe5ksFPPvq9Pq
IIj+CTTteqMBHH3Dg4ovNK8xAC0JMMKPaZoV/ExaGho/1za+bX+PKhOpRBtwUkcDkHP8TNPazREZ
prG/HdP4gUJE0fDqcYoucB4yuO1mqgRoy72XWv2xTlMcq35KVDiAN/l3p4nSS8tSY40u2nxn8Wp4
65vqUFS5/gx8l/zShvgRkJ7cqi+3QZMHE4XVz9gO3bpZZrIENRFyFHQXTWwUTvtlcbLVzTZWVWGh
GrQOyMlKr5WG3JkozUSHNb75eRKmBwtsrIuaznZJBtgtX0w/lFkmd/plGGAUm2JIJAPpcPbPF/Rb
mtemtUgkQ5mChnzo/jbNoQVjqAifo6rJH8FOtmgtF83yYVfrKwfQWRviZ06U1Ug71AZFsMbKSrGc
Ie2blCAQNEv+bFlJtBv6ugNfAsTANDmOyeQxr1081JWqH8JmxzqzWJKRdKyNHlLH0s6kQjG2s8PT
C3D6tGRnL3sUSxupkS0LlvWvqAkw17xBRxcvjP6ViRY5NBE3D7Yrqyd8edb5yPcWDsDf0IkjNmbc
Zwe/iqpHYB6N+KviK/H/5yG4G+4GqemnDKd/Ceg532KAhq3NokUtfuzJEyr8qzX64trXKNcfbYX6
6Yl8co0MGa6zXty64p49uRYK9VO5NkC7HKzmFYV4xsZ1qy5cRtlgg/fpdznsc/SshcVBw+ZsCXhd
89EcuLvlJhvRUe0l6J9M0xUwnZMfyJCdC5fZf7fAuCzNpnw3B9teFk4eXWPN8neNdJqdESmAGe61
S4nu1J/C8zZVVac7F0XTK16hGDk0nRA0CplR7F2R7kjnqKJ/mllqRqJOLQKkpMFt+V8WMK035EIq
kEgCVsYBRCS4ndERAKCoPRGsEZBCH+ifOvr6zzKZyZF0AJJL9jX3vHPEGrz1rltHB0pTF6ivQC0u
XlJaz8BX3pvqN81jVu5yrRhxZub3bzjdQjl6F9242cotAF/VjRsg11EnM0RrjgfnbtCBghBZjH1j
du7sXBPv5qOee98iYEviv6TvV2gx977VmjC22BsGq3IwvG96DfqFpsjlmmL1JNE3jmzdNcVmvEI9
MBgwNmRNc2xDZJmCgVvFOi62tj4qxrZkRSuJuxo6wHaSWIE0buXqKIwQflusrQLMjXVcI/9vR+o0
TR0FmIb+OS1A34RuM3UikGvGSopA25E7OU4x9+Ekx6rFI0Z5N3LwgA8mplxBvLZqiCwr2yDxF04E
t2SwJKrbb2RSokBcLoiNhTA5rKzbtKZjXEgCvXizLYGlvkz6Hnhoylp/WXtlNcD7fsPhkkftpuxB
NjLHW8oDCRHcl75WF5bHn2XS3cb/fn1ihInsyNkUaGLxcn2LAprmNWwznCaj8R1J9LF+LcXZ4YH8
npbjcEl77SdpaxuYE2bs2isS0UYWA1EodvdTTDQ+9W0TXMdMui824FFp5cRny7DmMk/2KWiOSkUx
kRXVx5DLGOlgBhKR2YD3QBBSkKy1NVBoyL038w/PlIXJaXYnkVxmHS8dcPQIbImGyv5BrQqpCRDt
OA2yLYme1zzljULncjrnqryo7cEHOOaNV+jKyWsIPecK/oZpLfLyYiQGIt8f3r68vtbqVQsFXZG8
SPy3FwVnXnjph27rqrrS+YtGfMp/0rUpysKsKgHFyNe3kr6k0/eVlJK+urPd81mzCho8W2jZyTMS
lkDxbeIuOlTKPqOU8QkFltY5D/XxGW2seP0LU3dFxnpkzrXNxlXYoCkLDUyNDhBDPIfJ+n+UfcmS
ozi09rvc9U8EQhLD4m7wPOXgnHNDVGVWMYkZBOjp74dcnXa7q6vj3xAajoTTiQHpfEMfAXKC5VY4
66MpK0nTCuAGAff5aSoO7eO5Aqh1pYOrlPN9Zvdvp6mm0zZlyg7czv/9tKfOKaLDbuLFqZ3chWnU
aBinP0KfYTq9LKB1zMu02+qhv/sMslRvOt6Z5v36892+jG+K0Np0E1B4aJxup0vNVP1zWx+BaY8X
TPDspmH/X2N/d46ywe+gTLN8cXVyW+OZ9ZDKHYAAMloQpZwEr01OG99hnyw6YhPgIWOu/arM3MR+
sSpXQ+FCN6LKUyxtPQrPbNxCTSxOj/oAYFw6s1icrNs4QZayqaIthQL1oWQqOtYRXLKYES/rqaab
sAuENWEaMAjhYhIRSwO8kzKee+E6T2zIyHFZreDt6HyUsv1RRHb7OmZNgX1bd3wwPHyOXOTVLW05
PICB/t71BHyjQQHq3CKBe+PaeHB0os2ODceauctq5zkZTMjGkzD5rgZvX0PsPfT/63xFUKiHOIvT
RRtXcPPlHSRCp3xY0Cjc9nQRku4fEIoTS892yp0+6HZdonn0V9y5W5ecr+jTXA2Nh0UJcrwFy84Z
KSJxZ1sRX8Nam6wBOinvupxas64qmndYkG3wtPN+FJXaVzUb3uClZ8wiWHjf4i9MN6bqYe5rRuGq
7vMlMkrerT6QCdUsuWEtYJHo4L3pbx0qjd+hUOXAA/6v9roPgv3f5wimTcjIa8t5n0fDQYDKehin
kivgalR27BMpHNbPdZsOiTyiVqZwPkUfJPAA+hrWwB58y5sJEYyhU4Tu62SFsPPsHsA+emJ9rnN7
PIxgfJ1nnz6JDskdAhz81+fRI3J97vMMX8PSoIawC5a9I0B2ONH0MbyxL/n2a4LTfKnp5rMarxSz
0IWVjGmzl7KFwp2Z8ODOkX15GwK4q2u6HVdtcGfxfukRuFNAkMgxfKxYYoBNLGuj4/TBxn1tRk1o
9bdNjhhYe1ZLLBic2Tkm7ke1GZSRQNgFZ9Md1gBehxd4y1NNz285uU+Sob3VJ9cfoxLRC09UuDuF
uc24ZiacDNIevle+dAJxk7MjATcH10h4eTCGfNO5MKW8andTcCLKhOL9ahqQ884EhdeBrWUhPRDW
v2bRkwJuYC/rMLb9cweUpPpVmwXsoAjgeypnyY0wWX+IitSYJW1Kv5vs02N18F7bpFg4dZDtwGi3
7tw0sfyxJ9Z3YMn2SSP5sxhotgog3rPuirx4NKl8i6YZCqOGtOggsKwakn4D8icUnFspXiHhvCrH
6icWJUcKCY+7uAJPIJEwm1eNpZbhVNVtw0DGlVDYCJEDZ3c62CCVPFRJutI1yoEoIz2FLqKQwRbY
/F+H0aM8nxD+wVb3sK9uXbXqMVzFI7u7GgYk2r/MomJQP0GZwVkuiqfJcpNBCfXvQ3XPoAfpYjaE
9wnwXUsdZ9Lih6vEsAiDUW6Bn5dbZzpAUwNLA12EzjuKuj/RRR2l67pfl87DTzHn7nP0Rc9pzosz
nc+sR16f6DydLtlU/YBBox1AHDJm9uLMTjsR2vpWMJ8X1njqySeq2wWrLWVeeDjHnKhuujEiJVhv
/95/PpEu6Tno13nOvURBTpBB6XtWtUADlyOuPovV0UYUJFnRxMyeYcAJJaMk+/hjxGgocYoYy/qJ
4RG0rlIPrNaxke/E8Y6WK+VDErbBzoNQ6xw5S/lOVfPcMNM9hhWW2g6v+Uy3l6l4H5ukOsLOzN03
tjHM9DzKbj4L7tD7NIAmcw5XylM7KTgkXbNc3I9EvQF7n/mQmqu3+uB8lX7X5uSsw/UzxaRp+fEf
O4HE/sdGILNdi4E7BplSfLIrO9EEsHgvGDvvHm8D7R7e6skBZhjJQZegsPKrlAG8JGCduNbt/xpm
FR9irKG3NE0hTNrAazyzEgiXYqJC1M22rZBvmGrn9qvZCFiAq6IhP09hcI3rfR1yHkbsxJznOYTh
rjrOVV0i09WbRcpcXHwWuK/kM6A1yrk7WOWKgvs5P2lhFyFfJMP0QLfa4ShgMFcRvtMHEhr9JjPK
BYENwalJ8DoH3XkKSTOegSn/1VXEYbuLyZzCah47u2U47kSb97hSpqI+REUXrXJiPCpZ/mrS7VXA
VhEn8bbGewkUKiivDq0BP3EGNJyu6cNggC4wL/FWB7Ja/QNP+W4lYAh10L1NZ0IxTdcpnDDg9gmn
m9OEQ5HWqyQBQzwYy4+xzcpbKbLiZU2dsHxJ8bi7TQLro+9V8cLaPNzAG3yEKws6K2qBzSRhIq+r
Nf0PchFz/nEtOiY2o23GHRuMCPOKXFRUtgpHwGfv3cQR6lm2rrG1LRBxtAtkbeC1AsuwYnVuCzMP
VB6YR/7qOdlFKvhQpp1rHZrCIthYh240Njt7n7NA3Q5mJm5/1wFD+nqd1HWJRRN2fkMPu8X6oKu9
3v3lU89VtxViBQ/lvNdzO7zfQnDiymjTI4tz002HEqkUUAgGc6Wr0GOul3/+MfNrcpZlOpRbBIxV
x2Pc9K5+y7zs7bhnit3boXef4po41BDb3Nl1hyTXxFQW0+1aHzqC7w0KJGJWpzRewGyVPPdOB7OH
0PgR4G3EJSGDazR0qSJWRg9GE7hLS5o26P7xcHAyKG+5DLzPCxzbCX+moWiMQqTP1/i0M1xN49wc
J2rXcU7X13GKWSHw1ZTPIloMgK8BAxCESb5zoxL3jtKAF7Alkue8i3/ELQt+GOVTlLDms4VoO0T1
0hF2KaVaugkWF3/+YrEguL4yCXWIN12aHowwXfuKPCWiOB9qgGDu7epZJkl6g9eDahtHUOuPS2z5
pvUY+E5dut/BsIcQNr5EEQbPTVV2L+6APT/HTIFYBurAT4fA3bPYxD53kENuPuXiXbfpw0XMqViZ
bx1XDwGIF8ivwRscHGMsJwzyDJpGtC5su1khkeS+dDIDNHyyBwejeobXkmCfQ6z51oV9iZ9n9CeM
gopVmo6FNUu4M27dUI1bWlQj3n5KS67tqa4b9QELVxcOui2yFDT/NQQScVUGNB8CuyyocbecJnIa
cOFnXh+KBS4/6rtd1+zyur2pqG3cEvAQAf9uaYz1Qy4XQNgG2aLOCFJkgX1wsA8LpS0BlJLXF2uA
Ihv/FNKPFcwSQxBJ9Dw6hlTBOm8NhdO3FNoU4K8ezEDKRZmM8Yy4lBz0QXecYgrI5fmsCprlufsc
o0t1FeKTu8Xuql1XvaHNtnVvb/ScukkfRB0B2Wjaobkoq8EAaQ4nv4rRbXipUT6oN5CgnkJq2ZNN
26efrmMyON+0HGSJOtxRBdt2JPGLxygMCj8Zku4HRGGcOOs+IRZLfW5E9a6AQr8hZsoEfBHpRHPw
IQ8JznbRu3B+D6iENxGwK0FVtodJfHEB7m8x80rVHsKUmtnKwzexhjrnU9C3rbU1Rkn3Edmeaiot
PuM4equ8OAWTx+qR9kzG26aEtGkgh/g+NuEG5lHDBJWzSbGPxctH+CzKmYCzzDOzOxiG1Z46GFza
y9EI2lWXW3RfUzKuB6R1dzABtjfMGbxNKYpsl9jJtMgQP0JLdj4MXort+YD8PtSlo2wwgd34qweX
f1Ksz3VdAoEFCXhd1IOuus9tDBLheJmaZstZkAj/3HU90UXoRfFi1Kl4Pew84cUnPxXPXRef9/xR
L85yUUz036uHXpzwIuCiqOc6nyWtVfzrqzo3Xpz6YuTFn/XbD3SeGWK37ubPt1c8m65vr9RFopub
1AO1FAbfVw8uD0KLSMwk8j6Kwwo/xsoGKxcuod9BEJ1Xk+j2QPPHNnO8F1Wl4zxR3ICpjLWCV3kI
mhMOzK3eC/DDN46wfjXpdt4AhdpYfT6/6hBdGW6xnjletbsQLL+FJP188CAvrOdoY3NBI2uN3KyJ
HBewlQGIsK/wTuyWPdLzK11NneHFI40Hk5ikO+aOeRN5dfUqIyS0lMjUQlerqIZBK/4xN1YXyqdC
BnDPRFgDVfbt2KVQlhl59VoN4DClZWnvdC9PZiX1nJe2izpIcEUrmcRK5fPYHe6TOElWgzVC2Br0
L3OXZPIGsoDlXQbzxtOhgxmEb5OuX1d2ITw/I723gfTYdx1yaosc9u7WZQyy7RSSwt5nDfBn64tp
rvOEgsN4oCrSNXHNx1jaQBBExjG2WX1o01IgMSucNyPGpkLpgA+IbZjxPk34N2pF7lsIoOvcAbp2
26uqeXbBAq2Uct4gOMDhot4ukRntZ+f3u7MHeCjw5LGJkiv9jnfu0MG6V2KTcqU7ribA0zvzsyTG
DgneczaxpW7aCbmO75jsYWxP9rp6KsnSBnDSLBbnNt3RTHG6pA+DGIa1BbXrZpFCmO3YJ6o6Gr1X
bILpldTtRggzDV0vZ7WZWatTnWdy5uZwENHRwGPJdZHdQT0FfhCAjEG2zKFId7ZRviNhzdenqmxZ
sa9duNz7OkjXdckLBJ65bgUHA6eaJNKmOU6REenUuioj5XuUGIsgEv3rwJ2Vzj2nilh+FcnovqoS
uVWJWUPiHoRSsJnwH0wM5wZyoQSLidSCwWMaf3cHsYoEUJrYkq9XDfK8a2/IxXNRq70OUDLMQNSB
t9Z5ZGyGyQPwwIlfhFChlDT6SZrmNZcieA2ErKFLw+mxdiDdgnyaPNDWrTemG4oNlrzswDJFFy34
iw/SgeoL76vqLR6a50rG8ifs2HtljasiStwN8DNz3qn8tQ6Ri1VlPa6ANG9eU+yqc9fsvkk8Zudm
QbKdGdUEGXpsBdRZ920oFPVNYJlmmRnKWRVkMfjDABS0SRlZc5cNyY1XQ6oMUL9tLIWX7/DK19Y9
NmenvripQmvesuHOcYGy4xFoerB7MDxssMEkvOyMWwVTum8S5i2znlrdTWNBoLLJAATDy5n1zYE5
cB5YxqMAuH4jFQztueGZ706yN3hjfUtcZCeDdpYDwQIGN35XJ8lTRybhorZE40egUXZ3ukdIGLS9
20Gd7NKoQbzMc3tNFcHrEVTZZn0bbHuYJazIABYe9hScZjvC2bH5NCOoDhlQ8pp1JG3BXOyE/aD7
bRebWn5nZ3eNykI/w6a9PcTIaSScP5q5+iyFK+C+IOxHYFKGWRnC8/3UiSTEAglQbwFBbvuRUDfb
5E3dz7wpmMdGcVAD+dBDHVanRxtULD1SNyF1+eczuR7u9nou89/OpGeLoQr1b2c6BQhks7/+Joji
f3JApgW1zSWs1psdmw4GUDSnUgDpIshMTXV9ONXPQQow8ovwYpx1YxNftOhRF1EQWJqd1BaSmj/a
gPssiskKTcYlALBp+AwL1nD793YRU+NpqJrod+0NdJu2tIzyBanDD1yihh/ZFVR73QCzBsZr0TrD
0WviYZ9M7VDVGd+DJn4Dj338XXs0yuHYAIxwiu+S9J5gPx/IDzNi4SwD+9+PTWCfOhh2gRhthWJJ
GDy2T3XSd92+63M83HQx1CrR7SDAOyjKpW6jeSp+dQtlYxJex1Dziy/HnTp0uD7UNKgXFYTgwcCB
7rRuO8VoGenTGTMVfYPbYbo6fRYdWfMKEm4EQOZV3gTHUxYbT6YG3rTbWue8dZs+iClDfq5etIl4
FfZGs8kgXA2dnPemSGr4RXjNqwspecUtBcR2xW5w5yt83c7ajC5cq0rWmVm3r17tQGceuNK2beQd
kkTfsJnTvhYWUoIBYcFSD6qkehXDaMM/zCqPZLRvy66JAU1t82WRCLXTB/ggj+sePwldiypkGdIu
A7BwgHEdEG8lGnQrWOGouz39NVA35pUHrr400vlpkG50aQNNUD0fnuLlimOtBmn93BXvRJHyljc9
wcoWuvKgVdFwAWe2YibMPIPZDrrPB8iMebN2bEpIkTcsXISFJPOkLSXoZw0PFz3W0LMCWlrzYNoy
TwEwWlVuvneRQmULD/5YWwrVarbQ3eBJAHlvXLdKUYaPOkAPcAfHACRHtYug9fjKdBp5bzrsJ5RU
h3chwnpmjkZ70Py8Lq+LeY+k7dyO3Pp2HJz3infGM8Al8dZtIDesqy2YSwtkwgDThcnMc0dBuQoK
BhbUFMyVuJVent2PKvaeYB/GpyA9YR7yd13TE3Izt2e6aiH1dJpQV40Swhfw9fP1pLppmrQAmPse
1tveU85u9Jn//il7D29tetKrT6mrsG5KLj6lSYFxBiLnNCHDIr0qw5e/f8o4UsEsjTMJhXkR7JK8
/ehToZYgvwa7Gq+sO92uS//RNlTXQ8/jcc+FxjjnxsLwihF8O4AuO1IBhNMNwIyPIduJasDe01ev
IfrJMCVLjPmM5bJ86x2bbaomcOZVWldwCSt/IlOLp3E8jndJiU0iCKK9lZ2Aty+cnmECi+oat8Zf
Q2WQgJQ/DcVy4CfvxHAH6n6/gUxWucYXQLbngwIcbltWktsL3YifJLRFdTFqzaKGmPxf8YQgex20
wws1ZUxBLoOLuwHNEbhzIQma+wUxwI6eZLHTBj+DPe7+0LGE1GS4DAWQ0tXo5ashd+pbkF3yNYSS
cE1EMFnzkUBqbssqq9a9AB8wmmhPgxLoKQbergHkTH816tE6OgGfAjfjxD8F6imG3lGgXUUwnOrF
uCtT617kZfXSdz0AWtgwjW1iLxKTiQ30sS/aEwUgADKLYmNP7aoB+Az+9e9iatfxnR1XW2RpXV8r
NbWA7sWWQTday+ks3jTidocE0UTB/ArRWk40hSgoFS3eHCA7G0Elcw7RP7IC2NGeuwlx53gXau/a
iLZ3YOg0h0lSJPBimHnqDreFSC32l8y1oA3kVGIi6rnTwAAoHsp9mxUZnlBTUZYtuLx2sji1sTFH
d4WvdX4RGQXjHtsnaq27C2UDODsNvo6WruhmzC7yeZhjd9TX/RdFPUgPJwU25EbrOzNaDijEOM6Y
Gru1ripnLLEDwk1fV/PC5g+h+247vD1exeNtmj+Y0vkVj22SeAYcatXEKwWry43wRnUbpsyAmlt0
W1BP3eomfXAZ8F8uoMn+uU2HKAs22DEEDOa64zwMd0cYgBuhtzy3ZdOkQ06eOukm2/NM7VCYtxYo
f3A3DG/OE9Wx7e7jUi7OTboUOlTApZB+nqfW7bDMTpeK1O1MV1UMEArMEHA7Hgc+nmbRPfqEVE5Z
tZZ1a92m59KfsBzjjQOBqf15etfMjJsIq6+vr0VHChvE7piNF9+UntqAHvkK+1UKJEbQicw69LZJ
JpA3B/b1m63IRvYxDG/Atp91Tag+49KIfWpgl5Y4sHdzkJu+i1xgZfvGgDCIZP2+sdpqGVkpsG9u
X8HDFX6nZkePVTP2oQ92HMDpMXiyNnZ6k9J+BXlmxEYe4fcyKayl3TtwKSsllPWHsl0ZyJjeDXUa
z3MstUjJhlUmof/NrD4hvi42Q7aCB3mxu2hLp5gRAn5mmbOdDqsnlrxu71q4ppvQssWqUs08F2pt
Fm9HPysb440I/h4MLflQSbMtnFGFPjYifBPvOzC8C3+22G4E31dG2wAaih+BzN89LNzeWyiRAKAZ
WTc1aDHmxD9zDDjYF03c+a1mj+nGdGKtmcS8MVJVbR0AnG74dOgKk/8HJdMh19tPDCQIxgh+RpZF
zWsyhM2jUDEnbe/dynjSopRadLKZRCh1ScRhAom2kS90r2Y6n+N+13Ye67G03gUZkJXFp/aGHNw6
OHzV5FQz0uxTm0zqvqmWwcEVHkYtTltCxtQCIGQ+upIu60nC1MvNbg8AxYfSAqSgSa2LjtBbBpHf
WUsyc2HDB8Hdh2PlLJrpw19kIs85yFNjTEITonqlsUgCu4N0s5HCedjh94oVn1CJJfcwqkp9vO2U
+xF7LAt4g0ZP0sLjp23wiI3eu9Qwf5RZV/pJBbavyep42SRWsAuzzJ39ebPQvhZMs5gDyX0YInHC
PWK7V0lCUGfjxGhked+A4eLhLS43zYdGknf4OWcfiWu+qa4njxx/x6rPZbImWdQ//ikAa4fkZjRp
tc/hAD9DpqLDDxMPVm2cph+XlLVAvKduuzy3VdjA35RVd5fZAG7mWQFeYpzQpxzCeX4GwTVwPyzr
VD33QvLA9rEdPm3HtXeGsR+YkRzj2EyOrmsFmyziJRhWqOqOgCl7Dsdyuji3GX3xnbZVtdNNQVuD
yJ3OnChCOtrLOd/1Q2xD/ASlwFRo7L7q5+66aY9RHgHsCl3r3Z//R4z+I1/GkSizbagDMseD/+DV
PylqWZIQVcm71MQurTVRi8sOKZigqCAI1Jmpi8RAvI5aKndt1cFU49wdCBVRv40bssfWxRxeSFBn
bMp+PiSmfIh6WxxH8oY9K/nQBbkEW4Ygv1mncq2rhAx8ZzUeCPBTrw3B2gdooUEbK/IOelRalO4y
acznuJCJr5uKPMuOFn/VFX2esYFF73nWCI/WuSAgykYCF0rRtlXrN1hY7ZEorfe6lEw9XpYeE54G
K107xekhuq7jnL58LyJZ4y5rjMtSQD2mxM7Nm0UZkvSieSFR2W2bzBzn7eiSt9AYPzipxT2toup2
VNicYH1H3pKhp7Ma8sQ7UMfEU0rztZ5HT2sCMrgK5JOTb3srNdQyURCMHROW7w2jWMHmV24aSDKQ
g27ThxwLPDwJJm7aFHwap3v04LygRuNPo/PU6+DlNU1bJrmzVg48x0YxwG8Je4Vj0XY+tteMO6Pu
+K4I8V/UHW72PVRAW1pxEy1pzunGYwl9+M3AhlC+42OL3f+S9u9e/wH+us8rFd9oKGU1Kcciv+St
ewf4vzO8UndAXA3SSQK/1quOv0+iO22vC64nqSlPd4WbvlMs1AawKl46BUAtXqaxoTW9HE/tcmrv
p3b3b+3neKSCL+KtnpkvpaLG2nCEsRCTa/Vv5rczFuFjZ/38ZJ8asnyFewJcnCPcFZea+3vyUJ16
ItaPG83rTVsJNbKOYis93LPILV+aIRqXg6DWJo/K6JiFtPHjgWcfXxGeA2S5jgiwkXPMCRR0dQSk
LvbYVfzDHAVN5uEg9gk8ozf6Fgl4JUy1pgVHNuTPABQ6m54YMlpMVTGFDdpu8ivkok3fVL+GnXwo
XazEFwHeoyD5zDnMzk9GL3AtK+cJcJCLUBvBCKPKbit21CRg7fui7emDKSyawkQ78AOUIUIQshNv
RHa5HW/GwmuNhyq3wzVoWR5WV6o0tu7fD8x1DkhMN6tzO+zSEZxYIeiSoD5t7UpAhanZRpoxqFXC
NGQkmKiGtlYk0426rktucehHaR/gQxBQkt5oT/kE73oQW/BCNnesOp3rRn1Amh09EIPnsk5vwgRC
Dbo9mCQb9ABB5Vp2MZzfp4X5eU1ORsprP4og++OfynqpnnEjAz+/dxZ/XsOPJbSlagm+XUTEBAoe
626uqGnPEhlXHGpNqFeGhNuUFRg+0G/Q1YNqLfhqcvCVa7gLKy3gE6HrukuOY33QJdwLu53rDbNY
9+oOCEf+6tVVQJaPtR0A/ZFCuC6efvjTIadyIh0EvTkDZDWY60ZqF/GNLD0cEr/HayLu/1z4cYJX
rxly2ZBCwu6ZFnMniuUgyhTtSlfNphp2Fn6yfgQB9GNAD0Eg2hp6FuD7nQ/YnK/mecDTWWh8dbei
BSewmtxRdKSun0oKTmA+nimPhgzrlQetm+1okZ4U2GN3oD8e0r05thbeN+IaYt9TEZt5xbyoiJpZ
MCoE6vncXxfU2leAxfllIM3FRT9wB3+NL0R8dKIxX19064EXdWQh/R5CkjvBNbB6OgVYgNbpw+gz
woik24YeQ9b1a+rTp5RQjVs5vf12NUJXS/2HIKEZLqy8DmdjA9lwSm3Lh8onudUHanbBIakZZN9L
69Sk21PHCjdVhrXOuQO2bdakpFUsVAFmk2sqZgN5jEYn9wBcGiWQBdPMADRX/6HJ6/wDhma7cMeF
TaRl28wk15DIQdip1ZRldwfOLcD18Je6pbxo1j13eywkbfgC5Mqbp6xJnjOPxnha5uaPEG46wFn+
HGX3gqVG+GqRUMz7DnfAkEbpTKRIDbGxFYdkEsIaKFQ8G+/ZHNz2phsc/CinZt6zBCjmsVjqqh4U
//gl2NVsqslrfnSqXRsL566efOm/arovkhAXnPoKFwbWeKkCCBGZilt9gL/HG14L5Camhb0N2mzY
YbsZUqBgjyJn00Gg14bYT0ra5LMofgCOW34nA/Mg5VyON7HyRgDX6bjonMB4wfW8l56bfBph/RGZ
hv3Y0fFxtKN8uAeuvN9wMkJrK3a7WeBmBHBDZe693DP3V1VIxKj1n19AretFArMdF2sDl9qO5TJL
a/B8fDsCD9/87/+Q/xeQAZc43iseB/CvoFlJ9lHfQ1CY9sOy8xQ4CUNcvZktXYS5SZ7sbhR7WCv0
M0MizLENxxcigcmDZ4LMieG8VBtnyKzquxnWeJcdANV3BjqXTFpPGdtD8K15A8ZhizRK+eQNcb8V
uQ0jCEXc/7g+iXW9XsUKCEg0KPeDwE88al4pCMEM0Q6LoAsfnbJeUJhrdy6NwY3O24fQpGtskjov
HTQUtlbHYhAEB+clhALcvIXG9Fb3xm68ieuxehgaYJJNcHJ0VK1atR4DCG48dhDhuGuoymBcnXdz
Mzaj79RRPlza2ZtThNUSaN5mM4QALBlx9awDChNbJBR2J3cQy83mrYCwbDmkWMBkxZG6dn5sRBSu
ncIsZuc2bCwkM9uU8LicQnTHKJOZx4i4s0RUryKnIfBCAv4JqrUfOqAQ+Qiya0F8D/Lde8+tYmsJ
wMOwhGRi5OOG1Lc+VA5eoMmXBchZ2G8QzFngtRcpMBNat44FFwRej+6zbYKdO7XnkqmF67XdZsi4
2FbRALbcsE2nH+aoigSXAzZTdNUhdb70xhK+5ZPKXRU20AKyQTGHK4b9DHgRxwP6ZQQAbmfhjw2G
9Dswm2G5iCiL/GAS6Yrt4KP30hzLsOYuJpBf4RCH8MsyNR8bZbhzWYz1bQ1w/sqIHG/bqVjtQmwT
rJwszu5IauxCCz5JYV0l+36cdyaX+85uenhvowSY86+SbgPBBlvnzIKSppe1IIZBfPTPPzrYPl7t
ozAIf7l0wpObuHE6uv/iV9cMoh2LIoseAfPIdrng1gFmeutS+1ro6phA2icKYGMR5Ak9ZE27zoas
uU8B6rsNw2IWhrG8KzJ3WBQFk3dhiv+ZLum2i97GhjNNLd1Za2XegyjaBZswylDPHfcKNq6+NVUb
0MdXTVwnS93bNWM5qxwoCOne0ex2WcayIxDnABCMjK+CjGyb2CI3NbOjB5H26bosOjmzaRc9RHU+
7u3K/R5UuS+kmT0FXW3fCxLukUAxnlMTTo8pXFJ9XRW86VYWJFIWulojXQR0Xqw2uhrF/Y8qNxhk
ODF0mhFC2O72BH3uYTw93MNnNGg3RTBJ95TdQj8RssFOZy5X7s7WV1jfzHo7z576MXZu29r+pqPs
ocHqehrESesrmK60m8bpWXoAeOUhZxAHCwMotsE1qNpiHQWPD2IVrwQ/fzrWECcwLYCcsJsJHwGn
fC0UQFlm0DdL05VAunOsTXZAVPMdkTE2GBpVlOCgQ0cvIF4Wzc/9RU4+rKRM/Jp4st61IV/BngBs
iem/7sVOfe+k7jeSOZCJ/2oKBv4N/Ay8XmsxgtywTlU9SId9NY0DA0oVeyopKHMuxOxKOW5KmBcB
Z4sz6GAV5mCijZMl6nTCgjG+7KA3AMeXAiLKrvz0DF75Y5OGTybQTvBqEPWhC6NuiwzasIJsdX5f
B5MrMIvdt7QTN25Wkp9gDwGAFeUfaRbAuDwzAmgtYxuNYZ0DbNEgdjlu00sF4MSROxXgMbh+v4mK
b9KEOS+RnW/xX2aHqBX80JUOSlN1MHPHxzraW+g2O2wqLLV6ghdmd2ErSl7tIamwL57QSfyuPw4/
ywC5dEir808IyMwU7e1vdcUtyC2w4ZZGWbzFh4MbI3Lsjzo2j5LKrxwLUhk9q/fmdChrt2t9aXTY
zsDNqE7MZKVrpxAFVEOfh+lwH7hwo4L6lrUcMtrN9S9F/z6sNpuZdeXegYpZ3bf6eoOQvPq1VAND
bBEoIQ/ntZpBvXoJLk4/06u2arxJek4XHVAFL1EFLfHpYmQpEoOWZxTQYi6HjdGU7tzC5Zqv3LCq
l6fzcB6bG7hqQ1Y/BOewhcLSPKyEOmbI7TGjetRPasHeSjc7V0Cqrx71ixPCdA/8wJq9nWXTDyb2
nHfPOEL4ADKVTQQN8EFVPxnDAluBSes5+TPPuu4bry2INqWJeBPBc2ftz7bQdgBO/ZDVwZJUiOm7
RD0XJO7mBSfWba9GbE/C83gLr6r4gFyAu4hl0D50RRP4MDmIvzXYGp+urlKK9L6cthcj8X+kfcmS
pLqy7b/cOWb0iMGdEH2XfVZW7glWLQLRN6L5+rfkZCVZcWrfvY+9iUzuconIqghAcl9rZWAe+mWN
ujgWma+DqHzC00GdWpognNmwMOLrWJmW2pIvAxNL+RrPE2QMpdqxL9EUSFNSYF3ipBo2PbKAR6i9
gGdP9aJK1utJUZLRMUSmeMgWUrH5VKLTT66A2BX5WWrmK/yBdqD1uKXLro8OfeTprz991k+vg97H
B7PK+o3GS+NVpNX9ZBXxY8Ni/QKyNyDJVXBaQ8XbGYvhgoOx9BE3BkiNIB46e8OGpaUIPBE567RD
CoSbvFxNE3BIzfBJc3L3O2/ApW5UUfTYR8LcSTkWBxd7rbzQ25OW2ClYyiPvEiWocKMe+Xrli5WP
euSLGXRstKi4/xex//eaWl99vCKtpyXapyzjw7pU5HZuPPa3MXSbZktR19m8Mvcih2wU+agB0wZf
GwpBvvhwbnxnKXW1vuDT2sjjEux1yL4M9vAUYpu4by0t2pvCmp6y1n9tesjx/GNAioJVwDMDNzeT
7zixPfAKOSnQmaDGyPDE2QQs86JHVb4ek6T9okGNTmpZ8t2rkcuc8JZ1nxc9MOl9M+2GrIif/AyI
uMbi9m0b6k5g1K2DjQeylXGWF885jyzcLm0BjW6YOkRF1xDjlDskK8rnLA0T3LzTaEujduZOOwdi
RWsadUPw10sc4q7yGKDtInNDZFPxKCzxTo3f3DAiIT8UX8FYGcgwc79Dtg2kJaFwHwvU6u4GUGYd
KNYXYDb1UKt7FVvmg/tYqVipYn2/8v4ByuNe70FxfG45EPtwDMZc39GvACdda8S6zzvzcX62IZu9
K6EotNWdjj9VKDcIwJgrfozJtyrp628gQMY/eG4X94MIhz2KRfq9Xg3VfVK1ycrrvPYbq/+apyic
PXOE9uhkLTA9g9McLTw6bmxo9a7jtk7+YrLZU6w25rcjfrRfhxiqAaxm9aMxGM4eaJy9MAyQSYPV
TwcF5BfQnz9Jw8ifwpL7Bx/bxA35TUiLpUb+pe9GjidhLg+d751BsMhPfTjYG7AaJXeaXb/1kLWy
N32kxXe5sO3NqHpR+FqYFsoxWjPZEGEIvrtdUANug9ShYz+ZWQNJEUigxj1OVyls4nr3D6+3/u97
Ssfwbc8GCbyOraUFzfPrt1sTaWSQaRfDnWHxA1L27hGwOvdIPeO9t/hafAQQD+X7P8UuYcv8/8qH
4mqkDUC1G0noXc7yYqQiRjaJgHVJ+jTmbbi98lME+eZpZM8SYtRdxmmZWVZMLSaFHoKMFvpiFJKS
ptmsN9ZFXx0/aVsQ3OV6tM6RHD+WvzcCbwzHvmEoolEDbTM52DO9x9AIwJjuYWifF/fVLBogH/VQ
1QxFscX+23lLCANacJbapINUwUSzScDKtZpFN93KCbgH6FxeZ/9Au2eahBNTXKbQ//n+v//jYF8E
cULXs3A2YRqufo0js4fJZIVde3e5YeE4d1jn0sm+J3kY4Z0+qkD4lzp7iK+J/RA6xYPpok4bSC7c
o3Bzy6rs+zhJ8JzZFyoQjdoEu4a60+8yjN3EIeeoI0DlKFB8KDJKk7eBVANnNw1wiKeiPijs75Aq
mBokbDOhH0Bz0YCBI2t0pFsK784ZJu/ObnK25zXgWIuvqlvtEo/TBtXvnRZQHMRftraZWheyqPGg
aBCYY2UAbhB6dzQ/BWZ7M/GOrSnEUpewOs2bL0E+ipOevI8U/+OUGluhGewxirh259ccJdKD9SKF
4e176GavyUw0PkE1bgiPZP7npDFO2iBP2beFeQ5KSaMnnLs0adNz4cnP4LRGeTNYSXA8i+OfCu9m
68pGDS1ACt5nUa16aPW+jqApAPJuiDd0eGSF1TfUHPl3RZhld8iKxSgkx6ESzVZ8CsB8Wfa69qvx
UjgaClXzMnm28MIZZC5KrnuIcADWbv9ktX/vtiJ5nQwNpGugcL6DqpW9k1WWHTsWvU3Huefb9Mmr
HxKRXXiODA2IJ+5BNxvdD7GXPifCgPgi3HErxwvyT3Uwb3yt2NlVE+B3NFp7kQ2SV7M+0mgbtveW
WkP+WgNVQEEY974F4hgXsFWr09fSkKiPVHBcvIsB4pBVXnHTVyW+NHYVrR1UV+xmzUHNyME6BCpe
pZEHeZHsaUDBZTCMVnturC57snxNwSbSfEshKY7KTxluVdDPQjBg8u2jic2NMii+igqcDpu1fghJ
1LCxWb/tkkHM53ieBJWc36B2ukq9s6nl+Yr+KzwnSlcQbNHO/dRPT/hLDvQfDDRftEuTSuzoVFBN
t3Vp33BQ4BN+ZMYbJyrThBKK9YI44WGcQ3Pihf4ZahVgVZDYJpOaGZDMcvttal8DGuhOjTxojhiA
i0Nj2jw/VlN26NzuzUX+XpmCx/j3dlugZ22c7QPuNO3oH8LIM4kkIFAl9E9S1xq/t8GeQxZF2OFw
r7OhvSGLpmexP87TM9nJQ43tROAzuZmYf8y6Qj76ENS7hT59AjiINX4uNVQaoBo83TtlOX6GCsop
L1n3WACWcsurECoStpg+Z9BK+duwqOICfE+YXqvVsN1IxzDEN4lbUbYtWFScnK6q2CoJS0AuIUNc
QpoO3Wu7sWNeBjRh7uLV4ll0I8SJ1SKzj2aKUkKGh7ofJpHt5qD3cMHMMzruZXLBbA4QLtt6LXJw
jmqoZ5bg63bbgh0HQ+wWPzhKIczUjlG7ypow2VAcctbIxdA8oESGi6USElh98GL4KYRsG6DrdYec
DmozsCVcx4IXoJUfhl0YZt8XOuoqxhERaPzA26de/Wmg7/Q8qBpTHMlHTTPsrCyV97MRhsnp79bp
ou/tFNYvnjnhd67pxkmwsv7UhHyN4oPqVZWY7YU/ZFtHmThnvrVbLX4EHDO/6aEkH/SjV74u0xne
Eh+hJ7CLuvxHJrwRlf5QLiujHqXxYybOmm0itbrY1KMYNQNqNdOW4sgvDNcNQD04rnsT2QWhheEj
9dqy1uZe/d4rueCHKXTB2RSJHAD9ptrh9cN6wRdnRxJYrm+aK6Be9MtQTuymm6AiTcfRTmWfra4R
qONm2TwT3KjWCxdPwwAuEfXpr/6OxaRRc3Tj/QBAazqV5hGl6ubRj0EbtSrqHC8eqUDmcILmO87m
MD47ndDGEMUaqmR4tt8mvC/DrAQEXkP7nahOiFelRtYeOuFDs13oT4hA5crseHJne5Bs04BQGTqQ
HVDTgOBh7pHZmQ0kIkd5ufJfxdoKV8QBbNwCafVxPqsbe+9Usr3rm7FYCae3wGctwierCXd0G227
MNuxugu3dLf1cwiij273BL705JJBqma+Cy/TY68PnwB22vHwS86M4YFq3jy8F2hl+tyobNYvgyrl
YAiUmT3/CkMV1uehZBuUjugg9WafUm/M7g1UpTzgGGCEVBPw0GRSU2pjvWJtGqpcb/tAPkwaXBxv
oKwaebneDleyjHHyn/BPhd7zR6CSxBkodvg9E0flKSTII7zFg/gU1TLnGjqLDe6BA855w6hcR2YE
UWVl6mOs6s3YLbQdEUI+irOb9Dc7M19CbIBPFEGLzsup5a9889VAFlOCpcYXwVS42h55kvFETS0m
sIsstklsI4utGeNb5IhSzm3sTj9ocPHPK/hhscKx9BfkZqE4lXftg2zj9mEEsiPwE6c4ktnpXnFn
x8WKLGqg4VDtrmZZbvOX4KjB14MeD3KUaohY7FwkyzbjgB13lcfCuTGsfhtrQ3/U2rodj8jAb0Dp
Ut4nbs4eFWgF6RXr+d0ypWvOFgiR8Rd/tJax/25e0VU6sk6av+p0M/7sQU6LW/KlTYzsknIPmWvl
blBbvwF+ALKKynQm/wECS909dk7ywRXthaLw0sr2utNqSMIgCrQpMSoFeI1MzLy0rZfyxdbCt6UB
Z0wfTW0cTqObtTe9aiDKGAY66mq2aVTpBt7M1ZNcsuamgPJDZUTFQWkpmTu/RXqr9pILRczBYZR2
p9H3t/mE6vL1PLeaPBy2GzEUuLhuon4Zat2moZmrtJsMXECtTdfPe+/t0vMV3i9IIVlfo56xsrQd
Xvt2URS5OKDL4vuK948O5FIAemb+3jdCZz0ajf3SW1JflRCiOELkyHopwZlHkyDgFt/n0gSD4mcX
+4K90Xp7j6XAnurgrThJbLznBr8YH5nmaQIqVTkj6rqVeUaFTPE2Zwm/XmO285D7KzsehhVF0prU
s9IMZdLL9GXk/VPNF1xCqDcvS915vJZee9IB2PTTGz+0td1CABQrViCiCrry0cCV731+5efuzC1E
YSj/fohYAhpGz7Lu2AB9bNb50Y5ME9Utd0XkFkiOojaVfNQYyZhffD/eI8sHmjXyRcw8mGbGzoOH
L6ESgH9bilapIIhwAtrm3vELa9txUCnIiCf3sqpioMtx2oEsPqpIDSO+b1TjZ659QqXAHEF+xTR/
Y6f4x1aTqCF/HH+rpsi5Xdwy1s527w/nxVXqkCdDISEwImp5Ghi7HLwVCS93y3X1snLW0C0qNj6L
q2hlqc/rTKiZWdaiz4tfXRMsPtEnzimJ3fvlz5KFB6heC/hk0r6EZZ++mh2geSa3kKBUptuVK533
0yejLOxTi/quFVP+sm1ZgKzQcIHidP5UYgnyi6kVuwrsGluazsselJbQ7QSQyMNGzLUD8gOn667s
yO4PpQwDzRr6Ww3HibfAYtcrzqpsG/YMvveBFmRngSErbUcDTI1Sr+ytZyeHbt4SS/7YRV4EWhfn
Kz+EfcCS4d8s7miKu0tnK/EmfIz5uuqz4JYSnfyqvTEHs7uYlh94jpGCFrP52JDPUwK3NMCsdZf3
9ulPocUfZrIRFRUdq7bLsksYkNpGc33VHvmQXc2n16tLXJkjzaVVM6TE1tC9clGNis8+TA07coBv
BjurD6joTYKO68MdNW2mDXcT+AuatBhvFr9eA8IPoO2EHwZiIbM73Amkfa/nZzYyPSDHyMHLa7hn
jjozQGVGEW17I+2CaBxLnImYtXu235shyiqJmnnjMICb4UADNHuOnm1ZAQDW9l+JO1qbfOsB5xRk
EH90Uzv1xgRiaEO+ZijthzSdA8iTdxP44U1N31C8jXvyQwUouaKnLvXWxUZdQFO9HaBjxEKxjwfo
Zdt6neJ+BhBLZTR4+0UJBXSH0GQqrppqJPB7rdySr3EnaCIVanKkJkMgAzZOU2NQiZrY5QcNqi/t
MBOnpTF/N2nAD6U4VY37ueuiZru4lllG6AOOosIWH/X+djmasQTTXN5CbsXrUDfa6DneeCR0QEK7
kbvOAyEpdg2oT5AaqCbA55mvcqep75vcBnn/u49MGiBfW2+TtNjXsXeZoH55NFRThBZ426lLjTUI
cInGVhUe5+4yNIfmXuRi0zeytwU+RI1TV+/U8jQHd3Fz3+nNNnNsgNXwTMW31rHOKPTCwRt1yzh2
y3UF7W28h5d7w4tRo8TsCKkw6qrwaATBiYtE6TEBn7sjU4wm2INszR7HD4TFo6blDBpRHdvXpgvI
HvkIt0eIvt9DyE8uD8IWOyN2H3yNYxM0Tgay6ZUBykOY1CuUSb0/mf9imjVkRgYulv6lC4tHmVvG
vsVm7YaxXlvXhl4+o8oP9xEIe3wzrRpPjQJfRJlkoIgYh68aQ10r9JKNp97xio3RgTPV77ISGjIN
249ars8rAYxZPkPcqQHBfwEFRYmHC0j47XPZDm8NqCrMTdx4Y0A+GvVQ7Fauyc5VYAuWm6AeU2er
Q48V2NrEs1GvU7FyDc5BEI43t7NFA7TE0JQxAn9ffHZqED3doxoIROuorTD1dVtG+plnkTxpzc88
B0IgIBc1elsk4IzlW0PDDTsOS/1M/jlOKDv0wVUfcGTQ/SGajuRzIOcUHylS4BglxOgBmrl23R3j
lmPvC2B7f8RmHBwiTt62+waakEdUp4QW1ANGFaDG/sNLjm7qPONEAcsyS3wPdTxjRZGg5BWrkSGj
3dl5A+4Wv54b2Zs37QQU55WfzBTHUDkU6y5LPPkdJ2nPzO5WV34yIcyHFFVsPcwWCNyCQtqgb1/h
FT+/cG1qB1CBoZLroBWjPAGZd4vax34XJqU8MdVQz6qBg4diutZ9tGkcBPe3TQdAoaPHZbiicAqk
BSPkO8PVshCNQObCBzn2r4l+CuqhgGLmLs2kSGZ47Tb30nZ+AoSQta8B47+hR8HU8Xo/uT2IV6wC
5UwgJXt0bO3UWGO26kPoPoZRJx+jMhM7bawqFIlx+ZjycnoY8f2EDOPj7EnxihjbDThgVAB0MpMz
quG/k4WyGYSVFdLteEmaLdTwzguSibP/4QQg5GcZQjcFZUwc/AGsvzh5hsM01ZBJTR+BfYSpkAEw
wh4C6gisCvCv0Mgg8D489lATxMby1xLLxGXtZXS5wLLCMKhbwby2WoZiRnXpZQWhG5+HFsLjxBrE
hjjcD3jLWhiBrgiCiD6IYvkA1joVu7hoFpnUozAy32PJT0sK/OyOb0eobgfe5SJunnDqgzrGiXEU
4oT+abDD8tHzyqeciEPe/YUxlo8q3jMdMMMMHPhQFwl5dypWbWnv6gZbGCzVQt0dPbsXHb7SmlkG
i0292Unjyxwyp9GqQMSng9vhfTEacCG48rZOqUZoeHYuNjkpXFiDsWeaOX+mxX/9cejTzss4A34V
um/ZgAEmRmWgDyZ5IpZcpJHJhzq6VahX+oGspfnAXknOJrGq00xeudhL+EJoqRZsut5dafpnDTf2
T/7obzI9d149GVrbSsuMHZkxpGaywrZeGi2Ljk4LJgLyj2b6acJ76EOjJxG0P7GrIH+eFyBUgU7K
hXmG+cCL6Ml0EvfVYyiQaNSzojeMGwYWo5tyioybuNW/l04u9xHugx7qrXPjaEF6zlURs69z7RbI
4XzE7t/VTejP/FohWRkhn97C7NzUN5Or4cxMzcXRIXJY1G2BE6gTA/rAPc7jArouqu1G6PR03yak
ZW46vWXlgDyZd5aaE59icPWeRmGW4CB6t8mZJwXePqlLDQ3PkWRjR1GtknhU5R//do1lISvCyZql
o3g+h/5sN2ljIHAqtkHhW7FCdUgI7tseKA/XNV/7HK9sYaNbFyF8awS1ANdPMTQTKKKaCvtCPQqh
nhyzt6XIpCYv72PzEyExW9nclHxML4TcLBuT3wJ7tKExaio8vfb5OESrxdeMnbtqOee7xff7QiA7
7i9G7u5Q8QaGMYHUFQqYT730xcmVyN2sqNtp4VgE1KVx1tXiNPkonXPGzF+PmaPjIK//2PxXPiQk
3ubStPY4jiGe/e8r/ovFSih7ZCg7w4eg1XSG/Xedy0vrtd224DEgYyJ079uw64JYwXmrRoDvyulf
siLvtm6om+DoMnD+ZUJuELLS/Bg3kXwSYZhvI6j6beLagVlEMbDH1RDQqA76oXsf8rcDOGCeqAGB
7AFZh+SO4nWjRqmZib00DTp4TZhXgz51e4iyEMxzeQvSJw/ECKdJg5wY9RYTBQQdZL3ieEM+0zOb
k66aHPKTooovzehA4Vc1LlSGkEN/KFmL3By56iQNsGt1z7NPivoAqIt19K0Sb3csBxDLM+ITMfp+
oPAdoEELzpsj+QvFzL4M8pyBXLTxjVWs4QfeefxrI0bIIUZNfsvSobrkANGtcL+Mv4LpapNDbPZz
l+d4TrsCXLAMx69cjDcU4MXYENHMEJW8sa9Xl1KxBBQSYlpNn37BuyjU3Ede3Iyq51nFeHhLBaP6
x9GCtuvANEK8Tup/44xXfxAwgb63O/vp6O8mWzySpcVwtcQi9SGwH1m5iqxJrj8Mhe1Q7ZMieShU
IpqaJEKh5tA47o6S08sA9aRR/2CsFvvZioZfs/S0vLEa70uriW4eTJTLqYQBFTKk7ht3HPHQTPxj
7njNk3QsT7Gtupuxks0TSu5DpIX4GNBoCv7ge9xqoMaeTu0KNZg3rDST2zAv2icoGw8ra/DYnmJ1
J5W7CjXHayQlceZS8UOEstwqmBpunkh28NrmtZcecPC/pdElbnJaPIjJOTd+CZYIV/BzWOgCz9VW
Fk+mqBRiBBKvCtJ2WZoMBDaz2eGw9eRCOJkGF/91rASrnRT2LrPxdfhT2L+4lt0iIwm2IUgQTs4Q
2FMVbxYW7T8ycC+M3FfDlVrBVCvQgFbSPyMopVBfOECmLdbrF4F0BphFXc8/N40EQXLuIOPfZBuQ
O9vQHZzS8Dx3QZUTnskWBpR5tNg/+gxvzmua/BbOph8QVxS72aQV52E1mXoG49aqiqpiTQt6oVGe
dXD3+GZfBEDuiFOLbVcBHjTcrM3OSU7kNNTISEHkpOHUmX4YhfAU4ge3/z8u8WG1uUuxcYSbAfDM
6RZKfJ8I6lJx0wdEusrOvM21h7JpPgmFSJbZ8Ef/H+JpneJ9ndSa6kMFhk7ofA1rlXF4BtTIQS6p
X09+ZC2WoaxsnOYxUIq8Wb/PQ+XE1SrLPDWW7rQ6mpZVlyuq0SVWXX+x3sfos3koFJFmnkcBL6u1
JbQuSJrKCwHNq7JTpxrDyZNk247gUR/0KTtRj3WpA+jAexA0IUcQKUwXlwa8BtQZwRKug9IIMNmh
WLO2by6FJbutQE0Bqrqz5kI+6g2N21yo14xRfdJqbATVBFc11PMqqMbO0/RqOlmQSTjMvmUV6tVQ
v8XJFgCUVwPLNehjeJmPtL36GMsAzaBrvn+M2gdlnCw7QJcm3T4ajVPpe+pa1PU73z4COVu+eWnI
lVqMajOnto9eOqBUjbrOpNfg+wR1wmoo2LCiqazWHKhGqFXmBXVmiACIWge0Kzy/k0xk+6weJVRz
SwYmdOUE6hfUfRoYcEDEdUcu3I7f4sikhkZ5DVoGZvLT4qc1fdZhTaPJ5/k0qmIzZNlO4YSrkAv7
w1/XV7GhhE44mK7f4pb5bumne8MxZEBXXQbeYxf/sqbADXtjKtUiLTCFWW96QsobTosvQO6VGzkD
6UN1MvDBHlXaZEjDNcpGNvhzxpMdd+OJerM5TFD/WUY0A6xcRgVJ66FjzlFUqXuMVUPmn3wU0tvj
s67poFN4j72aSibNpxARud0OHGp+lxxEGaWBBqox7L3cC8trjpIb/rH54Ov96MAtNkfYyQStDEg5
4d6MX6djOY9FVuh3YD7eEHqbGmYWIqjj3DzNvl5C0wOvKEAwgylHIz084DIrpmUKv15fkFg0oZKE
0nBToUvEI4p9w6/LeFlCFeyNXGYMNXvd87y4zSGttXOHujszM6kPsajDA5OadTKS1t6NBkiXJRiO
N4Vf9PemNFEbkGfeE48ZyD1ZLz8XtojBEpN0X0cpbtqxN3+20MozvWFA3WH/ydWUfpoeZUej14dv
lTZ81ZnXv0Kr2wpy8FqAUtDzVxyf4YGXY7tZPhaq/hQdkFfNH8uwkbFq7PTtYzVhzlB8aALDBK6m
QyZq98E2FJa+N89QA3Ef2thyHyqlg2KUQDSmGW7bThKZ91nyRGMUleB8ZCNAWrehABqwq2EN1tjk
jiIiIKX2ml00K7oI+bjTP5sNQDEUj3dZdpw81DLQGhTRKRFxd4CCF5ltB9G/GKery1WcnEXrsIgh
C6M+7mjU5r1vPiIZPgJuMIIbA6TB/MUcQ+zDE/2eK5YLnYN3WIZItOOZD4oPDbrf7xF2J9MVkGf+
tmepRI26PdU4PgeehXoFhMBQ1lFpKzKRn2/mgSWuAyzvH6iNDNST/4agRH2wh6J/VAlbNgZdFC5h
/COCUvdBV4wNwl3tJNB9BcDcZGkfSJ6mXyDqcTdBRPenW4FQeUoYR53gtDb9LP4RevpnWaX6K7KN
LKj8znryajmtu8mu7zIwFaFAHqA0wUfkmiBqejDZSlQJ31MBJOpUg6RM4xcvTrJTyt1oTf66hl6F
IVz7Zqy5hKpg+kiVPnoRehujMSHkgcOkzIU0pT1l46sPAGeL48KvHZjn1xoKqvF7H4vbIXHiVa0G
MnM6oVxs+pSDERB7Jf1opCD7QSGJi1Rqm996mnWbaLn7xIaqfZLZKlUGeaTNzzjODW+LxnOe/Lh5
6Pop6CueP7l6lN6kRflIVqdc5miukdut73EvyJ56EaMiw+Xmobba/GlK03anA+e+pgmeqMdtMtbx
KZ2c4ia1rR41xU62cfHyb619TRQ3EVjaVqlyWtn0pWD5z0bYPOuCDARegRylFuhtre9Nqk1yDhWg
sA+lqjuyQ8vdJ1XJAl1VKlFD8U4+6ftW56hlqk6lkRUP2YRDlREpQCfzVkAdJig1FjiWUwTE1JAZ
CUVAjOoJ7EVrE91cjj+7ogPyUAVOaoBGr+b9rTkvRdNoPWChf/r6j85QbHJQzTOdwjsavuZ+aBYf
cuYu+B7/rxCa+y/i/kUIA3PLDhvY87+IXS7bTHhsB7P9+ye9WqbqzxC+tI6eAVYsUCW3J+pRI1wT
qk6qoR75ytH2t2mTPS+uq6nLwNVUisPjHoety8pOBLoXz/gu44QrMlxAOxR/HFcN9f5/fHXpry3D
yw6V1/7Hck6WuqDrTvqN4en9qu64/5eUeOsphvBH5/Kbwq+LVwbs+VoO3XBrD0Z2wO213Kd67N7l
Y3eT9c1ZOHJbeybot+ISlc+VpuiZ+N6fNBdcdhzf9055MDZHWWG/LSsww1upewIfWf4dRKYPacTl
18oZv4y44f3l5zwNUGcoHvDWMmxDpOgvS+NBXenCRBRfhtcr72JSr9NSbdXjNrZmvOVDQDN54URD
8DYfZGjw22C8XYm2MVwkJnrubkBcCZgdWO6OhDOS+YOLDcMLeByrs45X0RW5KYrZ7CfecN0Zi2Z4
EVuFFpAUQgHXAFYO1xL/4zunactnbQCJgLAzf4OsZfFseJ6x68A2Mc9tCvcNx0ZzQZ+dnCDHAjk+
NdfwcaoU2h7OO9RcEGHEuDG6f+VT7n+zDecWcnfxi3B4up0AojzitIvh7mqX4Gax2Tdj3I5RLr51
coAqeyudm7LRoUMG8tY1zrpWeHAOeKyCTdbX8dzBwal/h/xgdsMZ3yyu0IdfuepcZDcURYOh3gn1
8B0Oi0/rUA7op3iJgGaof0dxWYWnsmu6+YriaDnFlX/yC/dpmcoSt7zjyc4R7FvLcOJp4rgF25Zh
ukjftvHCN/XNBu9HkMlQTmo6Le+HdVs5IOAtQrwpVBnuUUz2eOH30m57HQl+1Sfu+sZ+DgQ8Yl0D
k3OiOBt8uRez1O29dBxXHa23fbF2+JoDqf3ZTiS+vGbbQSyhVmrTULFK406cyHSzte8W/LNuce80
FmWHassS+h+1C5aRWIpj0wMgjOd5AXxmKECZBNiqjY8dtaP1JQfv9cp1/O52iYWs1FssSP+Ml4Yb
h5lkAZopybpJIVHrK6i7iWr444ACZHHRx/I8sP5LDIk3CAmi8fL2rZGR9tGkUYqjkD+ZNEAhriac
QwwM7tCBdAAkcKE4SxcbZZZ/yhRzeopDX2TOVbdWguMUkeYDmNdRJjx4PpieAo35yT0PvWTt9yy6
UOMKcMWtDUsvtzaTqD9rxjbalZUID1w2DBVVReagbFKAQtBs5an26ioEHQS6bBFl/mCXBTM3uofP
SpPmIBr/YAOc3SG1OiFJZpi1BCxCeOeOAx9mZUB6fHD6duudaViTZgu9Pm66O+aF5sEw/UeqNsYW
pH2oPCCf6rAzNh0961GJf+mAvr1QSOT341lNsOjFYQmm0VHDG2peG8elDrwXFQ56BUi2EqMIPwh2
UpU4xc0ynGVSDEElUU9aM3eFfH5xKhVuYmnIZxIA40/DwPe9RYdeZwVJMQGcrFZYgpHtOPV4vd5d
+a8XzdTVP0yL9Wyb9r24y1tw6MvC/lmio/W29dMG7QD+5+cOH+B5j1FDvecaLxl4tbxqy6TNgrmi
UtY/E2GDNWkRZaSBq5LKq8rL97kRtGyxu/1VtPlhFST3UX6HLYdxY09adcTBwHCiprTEcEoT680c
IWGPzS7fXPnJpAkUe2UuK9XQBKkCGoZO4WqQmn6gUeQg3i5B5p98S4hbjqvIdItjo35rSQfKscRD
yTyZufoRjjIGwxzZc3eojJ9m1cot+fTB3LMm7vdcAlcq3ahEBUSD2yDZ1APJRXX6W58JTpuT9/yn
yGVibfndZnCdFrcN4BcWiIKAyMSmVXKVVwNkLj4Q8WyaJLJwcvHbfE0keIDHapUK8KN5lWUuUkb1
fmBZC0Ez1qfGCqVs0HUVRnMey9DcWmH4g1xLA5qx5ryY1HPUhKbU+AZwAdS0q0WWgcW8mjuhWgOE
nRHAcmoBuuwSTD4yl4EIO6kA9HTdJs8rbZ10k3esgSs9GL2QW5NXEi8h9cmRXvqtzrAbAbsiu+9y
iKyFzO+22AjKFxMq6o1C+VMECuv7/dsPyMihq/NeMEylwnPV8N8WDEsqIL6qO6YqYipDbgSvN6A7
ZadQRj6020v/RKYHUSSwEb6PhDj/O/Rga1pCaAY1KGjOd4UPKUEc17or04CGRpv4eO8eDWMDTI7z
gj/lYtlm/L3xh68tZDKeOMApO9vK+8OIHfR9aqeo01URtvajQxHiVxw9hCu3xUFN3Dfh0YykXBc5
z57H0tP2pm/YKzIT0DKemsQxQeetp8+mgN7lWEbfabAe+/SuYchgqZl+1MaPneWCurHNnslVgM05
tcAioIFDXbjhk4PzykusoIx2OeAtpE+zXatAkCzztQM3BBjq1WifgUrIneQKj0EoN6nKRMjuRVuJ
NPV6rlHsZfdmU+khGGD+H2df1iUnrmz9i1gLBAh4TXIeKmuwXbZfWN0+3czzKH79txWkS+ls97n3
fg/WkiJCAmdlghTD3i2Cz+73G0qm5yL5i6rHEEyc9gLRQLgCflaUaS1KHTQncLYko4ZP1hWpI8GZ
RnGU19fS1e7K0B4WIrO0TIO7hUbs/uyFGAQoNAWSy4t5FbO0eAZJgIdDLw+u45A0p2UIL1KAPMv6
ZtOwAe5caWN7OWD8K8L7bIbhXWSj+Dqi7h95ptmnstHtpzmdkAUl5W2ptxtNtDNoEDAUP81AyGk/
Rf30Hd7s4VT1OrZZaV0+xVaAc32emMdssg8kt6I0BnFM6r23bZKdel6kAFksQWAo62cT22HbfBi6
BTgKNI+JnwI+fAGOapL0UAGk7dWb0vqtMPId1dEOKBEE+FTrLUW3tEYUs247STZd00sTP/Gs6Gig
+Ay73DJfKwgVbrTjrmj6L0FgwSFF8CkL5Ct1jQp4NgL59VEG6pcAsa5nasDpCQh+AElbqXiObDQk
tuwaJAcdvAl3pqim3KGAJ4Zn66cdQwz6alnLJBLbNrBvG298cqq5P7cgJtNi0R2Bf9efSYQ/Cb79
Ln4CievhAU5jeCTmnd4VX2j0YKdkpKClUm2I/aKz4V2V61nhBMofUi9dNcfr0+UW/mGjLkOX15Ls
C6293Bfdolomcj4ViVdHAXKdq0LfGnHxHOt1esn7qXvtEhFdBAjpBz1D+ZNsgnCsN2XctBsacm63
r3lUPdtWeJvEkO92iThbJjUJEKK5N3irUXriqbGlO556Ffy8JwO8auaosR3JQ81MQE9GJhN4WJd5
EdBLful+TFIrBm4brcQYYPcnl72bQjbKcKR16RJpypFllJu7O9nSJXMU6OJm1MwegXRE/AME7dPu
gOM8qrHM1PQNHD6XIdh8TDBHQWvKWB8NlZaM/z/nApLIQa1buWdI1dlMFAtJJJQRShsAjyqFC0Qw
QQlnbYv6D5SubRQCsVKQdSQnk+xfFZWspGhngKLFCNU1qEAbkYi5oTLS/MJQ7ALgLt5uGi3Vj3Zf
DK8mXIcoYo3jP0NXS1bIdoZ7osX72W6ij4lTZjh/xGXYLRNLFIs/m637Sdd2Sdn2F6tECcaYOOG4
pvEgop3oclDy6iHC2SjF7ZFRLrusjf4Tg2wWNYZSlnkaqF7lEsmUoxYyHorNYrgIPxY3ZqDkDq3T
+HQtdVVlVyCbFZX7+O+Us45LSR/Pjo/eXz0Y3U7UmF6AbP8kHapNmiBi2PBUR2AJFCMnm1TUZRGw
d7YdAMLjDtDcy5Dmo+Bo1ny1Hh91nPr0sqo2HOm4K9IsQmU0IIf2dLeIF8eYBJ/UroQzaE+Gd9cl
cxLqIDXcjtP8fYoQHWQyJ4x6fYwAoJIxpKDMDksPJFJyNRzkfDX8nQnJ/hd2dBfyiqXd/+OKeRWW
CBjLq9kgT/B7O0o2qCPVLzz/1qCaYgF9NiWOPg0NoKWAacQDB6DUKgVN8qyvSsILXWNgD2p9MLSh
ljPqgOSQWAeC76OG0PqcD0g/JXswoSFKXNascsxlfo+08gUIUNmmld2DaXzw9qj4BkOoMb82CBhc
dB0vxszU2DcwyUU+0CLFxa1n7bXt41eSz7ldb9KxaQ4iDzWA8e9I7NbjsHc6wD3lyBX4BhC2U4wT
w6c0dIYzvonwy9OqTT+u4FELry58RC9zYiKzCVeDcxWVOdwZUYndxO8oelrs3SnodiCCR5mOXFYH
Th2iX8mXdA4y1Mu32Xou8XPW7Arwj2mTb0UVa2tXOMVbYDXIELeWwWQU5ZvVReO60WprSwYRtohX
lKjtW2su30iUMnBLFL3m7mloJOl4dkz+jUbUFJLuw0W5zomWnGfTPZQ2EEdJW05j/VyV2EFm3rfC
BaT0TCAsUQswerCxVNtl7MQoRMtZA4RVViAq0VXYtcD19EIYKx3wl9PJia4EthJKEGKArCqYFrk4
18V8JD3J0xSEOzKReEuyBeFFXoQh68dXMroQHo/rDM5Su0JFQxrMwQlwQcGJhp0xA4u8oZZUi557
6UZr9BmYET/nPEykITM7sdPt8NPQCUQTZQP+ORvOGqSxAE6j3XAAFt9koZUAQ3vRmzJpu9e6d5qo
R56FcizSg/9ErDyt99ZtPlpHF2+WpZlR3X/McRYpgF2GLmnIxisBm7kI7/R33Rj8NKavlnJB1oU6
AP4e6Za75hHSUpv8ajVThpxOJ7vMsqGeGuq4JgDvkLtEdtXATVCYyykRkM5cPciPi0IL9kMN0hC1
nFqEekj0A99An171JMuXy8TuGwu94vxg+XBNslfLUi8Bwu5UNDg6ubybV60nHGSNjNYecd/PNLKt
0rmMtm4h8phPfwccex0nG/qbMald4G/SjMW4ScUFu0DANHSvSCWpVhS8zXT70teZ+6WIbGurR31/
IIsqBMkMnWU/LKxCWFunZPcWdB7GduCSJJbzuIauIX5qTzvy2WcO42un0dsDDcGDtjasuf1ch4l9
4RKym+Tgf+KowXcBeCzPG3oGRotfzQYp9yw4/v/NzJKr0XRa7deLjlPYLRcFNuDtoureaHF5UTJr
NAQVTBe8CGmbTavAKMVLIowIQK4VfqR27bw7tnfo4jSHtxxOwCnzQBP9YcEzYDfVeeiuKVG5YQWQ
KDiceyoDeWLwkoNOGziQkoqGmgBI53phzs80S0ygWRn15KsyyPFR/Q8LTSxDbXgH6D+bufMh13WJ
zQceNC6bPvWjwWnfSDJMeeFrGhAiiQVN2RPxGZkY5WI/dMYpCrN5n859J+lNzHWL/8EfQ/kHfVc4
Mkn8GIS+T/9ioOWa8COruRlwHLhL4MB49YjEAYQEXk0bwDkd4Fl/lO585G2jvbvhrG1SuzSOelE2
z3MOIlSyAPWAL/o0eAVz8XNmJsm5MoF+RHdM/xUtKXcDNsjPJEIGLgjNkeGzjQJQKoWI/2+cFJW0
gZNbp6gHvDrwLX+OSUiNaY8BEJB7Y6Vk1NM6OYW6v5sHWhAbu0kQSwJQANydyEBhf3tT2+yJcmvh
3ZK0XF6uJYecj19JhHxfGah3wMrlGPbfOCk0eyLqWji7wqpIyZhloILBFifc0lMb9BV45qsn+924
bEBzncRP9IJYHvFt7vzzBTEy0GXZo3esDNMH8nj0pNK6uEgjFKE6JkActJ95YdIOGFkhqhKkrCnB
ZIiQW423v9/jTak/tQF4LRI+xlujiSpAaDt9eim8aRuOQ3tcZEmHyvsWjIxjCqyFRYZ87Gyr4SiM
lDHz+b/DZyMGKkEdf0GH80zX0HXT8Rym694jrrsVdQCwmrrwOgxITCwcbVilJXLCcsbzTSf9/rkZ
atqWA80ULw6P+Y4mAEEFur8RiWBMOy9d0tuWhTTIyB78RegxbNsnzS1KKkveUZoApQSoXIF/TR3o
RzteI5ab+mrGwwJLKsLDWl4DelzLjS4havfxpp7zbw89yxyKb1EL13cB6oBHbVsXb1NcZFumRdpJ
k/yjqMFohm0tyU5IWGkV0g/ScEVaJachNZYxXds6Z89MgKEynb+PtRftrI6bO1vz3G+OtYH3x16J
qMUxzKpQyyxTxyh/LCpeAepivJLE5NgKAhQY7jlpkLtgPUyj3FxRbtooiUesvv/LFmEM2MysAuzt
pDu+hgDwhoR13sRXYH7GV4QPjV2ElFk8iCFbrLMmiy962/skmzwPzqgsBRwQsmieqEFNteXPgPHf
ID2mYiu4+28aFF7CZer0p5kUZK17rTikZfO2yPCnE080Az60wEchmLN+XMYFLEKWpsiEiWowiWpV
uweccvg0eNWtaXCwC/oWgVdI4hBHUkSg0ZXn0pV07K2rKjpEKXLlsTH+nHT1eERgxV0jFi6+W5Nz
1Fu9/Axcs/EYj8ADJCYkKR887JBbhP93RHLnWig2hgdVPyIWCqZMvQQq4ghAK9JWYRO8lGxc6Xag
vTIUbOjFyA5B54i1E+qxzytUIWyTGIAhHBsgio5FRhWPK7NoTABmdCjOlUUTnTviQlUcgAE91Np9
Nve5r2W5fYgkx/nUxyNwIdpuS0NhhPOeOfizlmNrf2K6GM+oBUZGlhwCTrF4mTR9sdVizM9Ev2oR
130lg5ElX4dKDy60GF0qrzrwfunOhdjjqBFeOCfrHgFfbq9T1N/6LRAMrshU6K4uQ8QJGCtHEuls
FLhvoASeQMC3yOyIAfZZNiX4+E4INRxJVPR4wk1dnO8DT/eJLi9PkWKli8y4VqEhUAk4FxsgyHKQ
wYK6gTuWvjLGDLVTSKt7DwZzPnMJhO8UADGfC6DIG8h8LH3XnO60ttTSXH0C3ySw86d3fNzzmZDC
1Vx3ZCPeuhZbaUaRpTtU2QJ4bPCcjR0wRHE6CWhFDdy95aUsRYnMY3jPSBtWVryLuQ3YjCSad04R
A5ZKS/QvQW4fHVnXoqOYz49YPT7pwYQau7iZfKqEEa2x55Mo3vsuz5EFP8zb5WwSywMLvYqosTIN
eWwtaF82Zicfn3R0MU3x5IDGem8jkHZAmuFFFeYIzhCzpjIcHWRNByQiLlpVnlONaQqCNcsLL7WM
0M4Rvjx9DyCGFmXhV1M+PKhX1TFC6eGwdeyssBYtKXpUIAcuMr2ULckDowEQDEfdMQ1VE5WFBcA2
XEJ6nQ9RCRy/YB46VvoaA3hZS1QRshlLfQvcIn4YUNRyHohRQsoroxkLAHygmzv5sLFzbV4pG4/I
JdQYeW8gzGVa5xdwgK0nUPK9mXYMVzPTgXWBETWW3f3Ztu58RqYwtoCBPW+LuPlP1OefnXjAW5a3
sY4DHrVUCwuZZiIep7cpMN76Iji7Gr4BiVlMnw2UccGroE+fEVe69WYp65C0euxS5m5VYZyqk8vC
aQYchiypU+rB7IFJPWn4W0rFXW2dHQAN7WauZqLYHV8Fi21mIwZTTgKKsTmOhk1SgP4mm9uaoZ5N
CqW6ntPvwMLkexKllokHOaqps3MUWGtlRr0AVQJGggvK7ws1bd68VWPZ7BMp6unhRQr1LfwwWb5r
6rtHdiPqXZp+AIpz4bAjKDvYMZe9vtd4DtYqdFvVJX0XpSbijt1v9HNM3EVylbvustbdsmqZMi+u
Ycy17eOV7qaTNbC9jwMW2ge/0gcRhxBooPRz74jPSP3nOyWiHjXEN0RTF60YH20jARgQO8pBYqgB
ihgJ7slTOxUI/qTfWwAEfWbj2D/jM/tEUgRUPfB95iHgtXj5Xs9WtondOtuTVndABj6iQB3eXKSW
e94rAxvdKsJ2AedbHIvpgLwchoFc/jw5CRgG5BGatMqO2TNOHihKAYtukW6ipMEjKCffbHAtCKuk
/nUIOjrpuQ2uLEFFpC+NO4dnK7Cn2umlSpAlzYO4dA+AKbYQWeLZ5sYgCJqLaJYIbf4oQLVMuB0E
6kEwHsThHVlRu2FJiccaqW8YIEBUxEpQkZAaBf2hZLo9uqvRKNrNQvetFl/GKDm+X2cR0kLY56LE
zUbkW9hpiIwLoR0bx9GQgIEeyZokftcqq0O+IeSIx90sJmYFBYA9/jnNErVWIPEQlnddtbZaY+ia
CL9yotPGewmVU3LDiSS6TWKI8VAUnY4MZ7kfVc0iZCl/1cO02ZlR367MSFQbBcn3gL+nFAqT73cm
Y4vUqhS+xbgHMGGr2Z80YyjOUypycPBimCeR91zFzq4CC9TgZ8NfyKCv3nRbIFPaCr/EDfD7ybIV
Vow4twbmczkRxDv1BmDFM94ZDf9kJmm7t60kXGfJLK4pjw7xJICNgJS98RLrKZIm47jaigK4p6Ns
kL2VCAQq0G1SvM5ITdbU8HZIUDZufA5Bc3tydLhRAa5nfA4c8w+nZcCMsMedNtnJd5a01RqJ9tWT
V8IRULvdew3GbFkEy1G9gZ5q7mSm8PwxtUPfDi370fjO7mMBYMfeL/W7awge4OenLvc7G7U0OPF+
3MpFmhL1uvg8wIUtzxmI8Fd+MvbjJXe7/CU+Ltw6VQgIgDn6HvSs2kxAeDkNZWdfLQPkzabZoCJS
Syu/6wGwmklsVZSqsL1oczCpSrhV2VCPmtlNRLtSY5rGDBtpjD9n/G7ag6xKwucUeFPXMB+LUw0C
Qp/x2noHzlG4CZxC32sgmXhvRP7FHFMDbg2t/ASGNdx+G1170AfsUglg6WYOkDFlj5oWyErryWTD
gpG5QGES3KVCulTzFnWv7djkIIfvY6k7RE094zF8IqiTiUbx7ManHimjL9UompefEhrYbdW+dIjD
ShuSjNJQ3GbRgMRe7iibX9bxEvezN1hNyOSpA2/2tPeuRBk7DnN1Eo54MqRIyUHAy9ZBUVnrHqds
VA+E3qVkYQfanJkD6d4yDx52y0ghB6AiBU1p6KHCASdIVEF2Qi8WLQVcScszkEuTNkGdV+UBtkay
SidTlR24Ebn+cmBAhsuhbgVA6hInm79oAPBeAxDCvrLJsJbGYtELKo1BW/Ah98A+eLGqyCcrJZ+6
wtulIgVimZyuFEkf2b6IW3PTugXfs1L72gUmi7ZO0CQnNy/t/PPEWeMDShH3QuMqywpfOEGRpnuQ
A9QodtX74+RaTrYyYoAajllQbqaQI23MDsIV4LcAWjxp0SFobCQc24AUC9Ipeh87kO2aoTmsXTlk
eNRsyoKh5MhJovekAnyRW0b5hYbahEc10r3eTHBHv42gwm1AYREbnyIDNf+AgRvYukyQ1tnkKD8e
BifyPen/bybDm/edjAdIlzh2IE3ibqiLG+PmYkX6xZRUCXn9qWuFTr5yLSveCDm/hy/M3dDSpI6A
VoOMrirZBHzExq4uRHiKwCrD/ceuSwZe5oSnpVsjsevgIPb/e0tmae+eiJ3SfNXCqQDuQ4TUpSKE
83PWB83HVrxM153DTB+lmuap0l9FGwERazb5lYPJ6/uILTV8l/UMp4deb8HH0p0ZmEqOqB2edwHO
o896DkrBPJzHdy0dfuhI8PoL6/C8Roqrs+5iUFfFoBM0ZMaAHI1InlQjwVKUvwGiRJelMDGiNnvc
I4CC5ZCqZcA0Yq1QixYfSGYhe+rFBdlmWxnXGf6nDDtCRMcjvMfL1tSO1CxjUt2NewsZ6KtFZzHO
/CHFt42sOnjQTspeyWi6UpQgWT64aQS4gm0RAPUy041tK7kCmZv0GzMCu/Ks2cOX38jHYAiuTpjW
u5SSUiOZXirmwD4BHc4+0fBOQ+O52HY5IGjILA6KN2GFqFT6sCf5b2f+nN7DMXJ3AdsYX1uQGHMH
LNCRvgLyNz+HZkk/YNBKebpdAZcCQtued2DN8Q5sSiwwk6U8PBpasaUq6Koa+p2ozSduuLfCaADd
5Sdqyrni5YrsSE1CGlKPZNEEClX8LTCH6qKpR4072JHvTHURrZupAHLwymtEsk6mJD5RU4/trfcg
CyYenUAdh9B5XVZoH8xJnzEd2ed2AHB1uc6d4TLTa5KvJSpiJfmAcD1wOOTY0aM87oE63EinbBu5
07go1KN/rJK/42QCnyPyi66o0/SueT4bF7lGrvXHLmmwA5JoC/C2N5e2DZoJHl2MAYS3tlq80O5k
ZENac3RLf47BqNuVIKNfdWONiaQfNDfbO2b2ToaCgWMYgYA/VHrtRGm7c19MAAd5Do2+RFxN5vMq
E8rPdeF7XzJ5aahkyxT8XrZdl8cHYBM/5CeRYEk8aqrAPU7eY8YT5RKxwPkT4Do/UPLqnqjJeHfr
PcpizQZ0AyrGlV3xq/G/z6Xl9eGIJzgK6OTowdYWXrYJg7Jfnhr0C1+eDMtTgn73uXygGPRsIYNm
O2qDd1SPAzIg0/tny9J/eKQ4IfiomgxxUiDAwvdNRdhLl1sMtYiFdSCZl+YJKhyocJs+VXdAOk7B
2Q9wg4qdm4N9UpF7Jbpe+wacHjs+gxOMFFHG9yb48J5IFM3cuxRBc4TXYUh9WgRkqX5lgovNlKSY
KIAGe3rqBrtR5iUCcV5GXQ1+IS2wz0Ad0w2fXa23nnNTew1lQqRhgYtApC7qEt062ZSJGYb9VbNB
DEKOyCEaf9Q1XF7kePRAyWIDfae7k5EZOSKlvGvhPFMi6n3IyYpE1Mi1lb2aVDA4yOLmaPLB3lI8
+yGoTWHrUjjz2XN2D5F20qkwd827aIuzHQDkfw3LKztSeKhxXtEFQyOOD1brfME/41OSltYGW4l4
y+UwROk2IGLHyidtG1ntkyGAF+z0xqcBtIWfBKhZpCVJJs6fQebqPdHkvBexL0DLeYjcTn9uDXBI
1RHeQL0+bqiANUF68NlNQlAK4sza+l0LvMVAf6Ny1rZPEEWra/A1ykpYOMeSrZ03x4RX+mbJKV34
+zhw4Vd5ZAsAGqK4HfdnX1RGamSNi4ISUL3arg6Zbsp4fgCStqjWNl02oizH7YI1CSPdAX4pdfvE
CgD6AMsaxHBLb0bIUNsozd1CJAQ6/HQYG3fhZVDkDIo34kFWcq9ZVy4g6UlRyIMR9ajR6WCkxsTs
gCSM+ymkdfqMr10AOqydpCncgxX0SHULGfD2JS1mIZP7q5jl9gVR2mqLzUC6qokrk/Tc5nCtDHjE
LiodAGdAGpBTx1J4xpZmlZpIV8uYS75iK0S4QaRI6sU5Jzw5tNUDRBu2emrMPLhtVouOxGQwgfTv
pH9H2h0/hrRxVPO4nLxMowmgdPsLSRjxNgxqPMzpgTPQUyZOXozcto4eJX7eKSw9qPymcvJt4pnD
KepCwAFPffNGjZfGnzN7yC80aoXr7tomMH0aMmk2wBtlmLPzQiIQIEebtkYVotbFCESB4fkKAoYt
KWeDw5eJ3MJVH7HqQDK6qA43MRvENoTHER7fyJrOIvC4tbUHjnpTC165LnUtuKqhKaJCK9Zhl4Dm
QQesl5TdKeq+R7GwEYlzUQU9iDuiZk2yJgsRLUvclYO09a/gqH32Si9+7aZmeMmt4Q21L+VXvE/4
rtOA95Tmc4GdgomfVjDUT9rU6Z/LaMTWBbPL2hOg7gXYBg1xwsNBIZqj0zKMmlUcu9WXNBP2JZhQ
u0WrhZZArD8Miz0N5S0gUx5cuY6Yt6HFUWUom6IaUXw0oNQenG98UWhwHiBukqEQuuWI5UmThFsm
Wy3WZlKtyzKYcBRNIFTrzK2xsvUpujh5xpalSZmHxbAFDZWz6jsncdYoWjeeei1/E/No4PkgR7SU
3bbFYS7jd7oQKWgpBt5NwfprafWbOoiTi1nhb23IJkDJ6XHKtBcSjaAWB4elixTHDu+StbKjntWX
fw6NIQ4xkFavPXzIV8B4D08MORRkoORa5827MWqRLyNt1UIJiDt9N4iMrTIm7cfNRcH0NKESeG8G
rDkBfvHWwIcvM4w+xtRTNsYE558LYgElUrYkQ3Dqfr0HO9I+yGiBsHbxp0MJILiTfy7wOzvLtodD
2YBdURZ/aK1tb9JBpmSS61eNF0cxABBtMI6nIOmV+NU0BzxZ/5CRXYfd1lpLhvaFjGktNVd8XE/J
/vt6CXIifUQwUeYFbmjO7mi0iFCL22Z1CqdgS8RZBNi2EIuRIrG07WImGccUA9cAzl81S02l3q9K
WtJww/3UeNVRRRPLYgRxWKHDTf5rhBE7proHHhn42CqD7ZV2iTjSGAXh95NZNaDsiDRyHvKP2B5h
vaZfk4yHzt9gtG1rgBUm3mWMnRoEZUMAHB8JMJBIMAHqxZXuAkFKnAH6fS8nJTW5mwAp4GGaUtNS
NJlkAQqYVkHQIbXo4xrKmMuLq6FJIAQ0/tfLo0xJGxEKU1Z3s9RSD7fxu4t37uShcpoh0fzX21DG
zjwZ4Cb89c4fhupODS99ntOy36n1yFZ9GqQgWUmf4r+qU/lnsPBnoBkzEDBwdGtX1gD4xU6eH814
AnwpjTXWWYDulFJq7sYGWS22WtPrfi7M1mcWgn4oUA9uE5Yxl2sHiQao1GUaCZyJV9GWuuri2NbV
k6QclVOW1ZcpwqpxLhWTswlyfHmdYn6qk3n4ZBqu8AE06OA7iaFIUZjGWA12QzlMM9aewdESA6xK
Gz5ZsZe8wRFPOmrkYs3QgcwK0E3A2B2FhG3oS/OFmpkH7zqSjk9KlEjWbTtMrprQzJeR1/Vzwv5W
egf7IOxbs2clajqtOcyd1wH7SL+tzIA9u8WxCwVrch0yBhbYsM5H10PwEndACst1+QrQA8OeZCA/
qEHtSJ5GD4ykAiUyNXx+MbjmXLyql3FfxNbJDCw4wICwVq/UmIQxG8yTF00aNNm6Kqv2dCciE2oM
uQL1FmMymkVo7W7+IsPzzFVYfrGb2cMGr8S+A/kU4GCZ7AnJleVorDi42TY4vrtnK+VldXSBi7EF
pEaIqipm5G+ZsczWZ+BfaiC6WAOuDqDyAiQ/5whv1bPbMXeT9xLTQNNuMqUtxjwZVmQYhjOwHBwT
KTFImxpWZJQgt6FaW95QnpG5Tiss2gZl8SvTmvimpz3s4OL/oocDiMXl7pV2twBAqGWOLDdXKFTM
N0aHcrllz0z6oIujA3YaT1VWBs9Gh6hjU+XLyOrn4Fm0eATXOkNBnrSgxjSQWWN42GcrWeox1InW
luHTNNdxvWdHm9IjG5O/SES21oCvvc00fxnJK1Av7NINH3L281sM3iV3pd5z+QQ83r7DRpZee/Se
cyYj9A0NzwL13rQ/ZLEA4cKQejbCqrYN4sqWg5ArLpoVjc3YQHeytbNXyA0GDUkzyGoJrWHmykMO
4ZZnongewNyKMqrO2SKEi2xFqxoA478tEmZ8s82x9nlstK98NNrtLMr27Nm9eayqSt/pTasfkIEr
fD7pO8rLWZJz6tz259zUUQ2LXB0wTrZXo5zvLGJ4wP1JWtCED4uw5anfzUCyVqkcnI0h8rpk5gel
g3h6ECPrJx23ZHPL/JCJIneWiRkAGNYST2odnGImUGtT5TWAI5hvgJrq5I7zrbGnFPClaiwc1p+Q
qE1m5oft3SwT0XYtJo7SCdm6m76zwGoQx8a5s0GuqefTkUTUgMgA+QKy0SwHGVlkV4FQ8FAZw/FO
tnSB5ZnvxgoJvy84tP1BJ+C8BNlZHoqDg++xfSHZr4owC+PudZJoYdIYqB7guOzxN2t1FKfZY7QB
iQAIWp2mO9DM5TBuIHtz8MAYclfvieQcnCLjDhmgDvhAlmrR3gPfZ5F7E+qNZw1Foo4+nD3UOJ5G
I/pFFpbjmbRBFwx4SKCh3gyKSlQXWeOahqB7xB9XGdbRZ1E25bmanKpfe9gdrZIYPLyaRNzJcJgE
xdEIIjIj1C9BYcvNUqVvgarGQUVtxE/MMR2869zsR9Xs8Nto/kQZdAcOTGHvStbFWAhw2xW2mwJ0
SDWQt41qlyCXCpmAQOUmbVgCyHolUBK8B8/Ua0xDfII3NdmgLtsAQldorUnhgQBjf0tkwJEF6cYS
BstBisWBuqM7wcUFx9S0ihiwsJcxqVIkbeY4uHcggGv7bTgUCcit0QT4ygN62mrLFY37vg44YiO5
fuh1viJ1EGQIfTXyhb501UxxDWzAg1CCYVE74zkLNrdEQ5lzyFu7QEKFVIgUD14nb++TEX8qaPoC
6TEFWQv8wtrcRchQ4W4WnAwAqGxZmCerKPKQZU3CRuYpPI6DGYkKpElDOINoDg2VQk1+kC1rjaYl
1pHNmmp+Q8mVZJFpyjcvYlvbSfNjHAvvbBtd3aCIAF1jgdiVVAMVY5s7DUha2LDqDT5vdL1j4FI0
43qZH5rYbvUtqgflEtTkcESvHKcvN+TMX7z3i+OenP1L9x86zQiCHT6d4z+M5G7NyCaBaJvszo15
lPnEe5XF4cnPSg1xFLUAsA6XLSmwyccnTYnHdlWjS5Y0XjJE5Owy5hZY52bmPyiUce4AGcG+JbgR
1wPAIP+0UhwuNGYg6e0+AY70qR7/mFKgDd/rSVOA1he+JIQd6QntOAgZmcL4ujyQl6f2Q4IePc9r
u33HCXrcqae0es4/yLzU8EdnQDAsQwS5ZSOwGWqjWo9N2BQrElLzfx3rElVOTf+f1jAk1hwZ0S2k
Y7WH/w9Hk0DrT4oF5YFThbT/C1mft8Kv0sRYSFmIYEVNo97/SYb39229hZtFssPkWQ6/b2cfyP2p
nKUiAFxl5drdRimAbPXTofpb5yn5Vh811lSDdqrpxdYthuzgpZV7cmRTc825a34ni2PkBqIKD7hB
/2b839cb3Hg7NE4LIOifF5tATDLlrP5zLNLXWhIhlbKhnsOA80m9ymMgF7eY4ysZSsrBfvRgqGfI
/hyC8EByamg9gziVaAyak/oAFsOjWop6GbDot02f9SgwB1R7y9axDMkWdoP92h0ykIv3z9ikySYj
DRktXWJ0THM40+/t5SLxxyS10N3CyxykyKP6MkIuF4/nDK9F4LC3gDP5hRUslgRhVebNN+4wGhMp
2FC+F1MO+AjJLrbMu+v+dh7pabI9F8L2FbkYMKL6IxiWUMAu1rGHLH4CHSe48QU6vPEkMjkJqBkJ
cRwpiwNoJqhPYpoGyDZtM078B4kIdJzki7WyW1ZG+WAUb5X0H2vyLHlyS4Sc1T3RmmrKJF+6z5qM
AOOIhtgvdcPaLG5dGlOD/AIQkpAmAHrticbhpGubYop/PNgVJQPijBLmwBrd3VBJDNN6doAQcu27
2H1qwX4qB7XlAViPem4ebMcBRwdSGB7XnVWSIfjnZCBeImEegAvI6Ga7xe+EWxVQ30vg+oTVsKab
SyonjLbLf8lrkIW/ottVN6T+S9S7+x8v/0UyT/OJIX0Ui5JRjrTF29bbyeFA1ob0NIBjAVTwcYuq
ZSvFOxFV2ItGn9qpO5OULC0tyk4iBuqqT0IQ1iCRHOxyc4OCZ9Ajj6fcCgRYk7GF86IGvx7apPEw
6HdlBuL3Rai2eLT1q/OJA/4u8TaPE2lcu390bTmftTKr/RkljusYdV6nScZ2U9ce4FH/GFOPGrNv
wL3jAQhZKlVD02Y590GmhgWfig0IQlEu+WEHLm5EuJwOqb1cH4ZNlug8R5pvjaRTJ3PfARhRDM+0
AUQhUYc8hEqS9OBcTmX5SW1ZIIQDtzb2bMD1JKEbB+kpTRgAZHobfvY4BbwuAheLYUKGJITbEEgs
wrwZ9qDV3gQCBIUuAGL3YFB+vitfGWV1mAKJ+9VEyWmGjjDHuEINcLtL0vVcd/m3uRiOZWny/yA3
8wsrjPHLYKT2ZrA4OwHEXL9Eg9DXwgPANWpJi+WsVSKGXKJgSsBH1uQHdf6arF4/G3Ct6FnRnKOQ
sbWFqrkvWZT9zZBA8ndVA5seyG74HL+32ji8533RrNP+/5H2Zctx40qUX8QIcCdfa99VsmxL7heG
23aT4L4v+Po5SEqFcl33nTsxLwggN1JVJRJL5jlt/9SOuY6JP7BFa5FFIDoqVuHYg3XvD+RgAKQe
zhXOr5d9pEtiPiyGUd3zQSBGLpXhDLP6UXEj+iozbVjSRSjgH68kL6LuY77wLQANKQrdBw1nUrL5
FqRhLi+i1HMEyWOmYqn7oFtVvmRCMmWitA9/F12Iy49MKR6vdvtMVGQVbza+/cE0VFoKCnh/fS8c
LBRvf5W62Pw1VPS33S50992oWOpW7z4tFUj9sUCGBo1RLcFOb4gcIXJLUImGDFopShSCxgymQXgb
c3fWzf0eeNTvSBvk9wAOAqQWnOg5yJADbMpZ9KA0RfY3ig4liEHVG1W/obFNlUG/2/yHmixD3zvr
Ms7sQjLUf6KEkWL+boNsuuDogtAIFCb+XB4y14MMqDlKp0+jgYW3qhARUtwEpbHNnC5bPNaZpHUG
ALzExc4R+ZvgiWZsAoaFWfkjQAPKFFMcYGjP93P3h1GXGjKqMqSx0L2FcYyKKOqSusuSTwz8NZtA
RwGfLaGVDTmjp96DTIvtFkmJ0gbAst22tVsknWGk7GiIRLH3UDT8/5FZoORc1dh5wjJzfM9JBjSt
doimv0kypxxrUqksaoCoNHceYYrMmaQBpUAY1hkS8W/5zThjj053McwYDBVDic/VlORPNa+rrT9G
z14fSFoVyR41d0l9Jx16FPLiPRloax9QxQvery2kfT9FJaA6wjDLrIVblN9K1JvvSUZaaoLAKFYO
ik1XD4pYtOMuw57UQhlTTzNljdL7FXTAG8eeU5XR85hxsSY8VC0EndsiLfwfDLtZG5KNjdsdO4m2
Sr0HGYCe4TH7eSWokMfJwpGEP2H/vR6QaTQhFXxNY9c2g61o+i5aixRUR4/6x3HfdPlGNEb4JRBN
sHb1rtpZQ1l9A4IwKEQmgEQUrDzmKAxb5r1ZfQNDyIA6JpNd6gnUlYBJ/YSDRe/ietU4TBttKJAh
jV1Ad5unVnaMbX/FsFG+p1EO7CBk2kjFlKFAfbANt1jMKikcpJA0JMNhR4B5kcPGXRd223lIGi2v
8qNmJB/e5HgXXQNUrIv6OMQUVgle88oF4NND9FTDFg9dbY5Mek7XnE3p7kSBx6Nowmw9X0TGvAs/
u6p7JqP5zuY/UV5U/YXy84gxvd7PISKT43y9wQRF61vkD88gogT2m0o8UT/xOVK6o2JDGmpIAWI7
rHQyNwKungQjVeomc/iiBB/WZrYhTR0Hb1Vtuhu1B0w92vFFkjkeU0GDZ9dtx1htBd/tHRd8wk9K
qchceT8o1AX+FDYAX9miZOG4Yj54JRX5I7D9f1Wmqa1J/sghqexI/eCrhtQjskrqyaBCPgAe5IrJ
UtmSDIfawGZVauVHMp/FL/VQhCcvsa0XMBxUSC2oy+1A5ZeZrR/NLAcUcp2ktcxVWePf1D/0gf6s
I1v8zKJqjQp5rVg3HRCW/DDCioXwFBxRzepIkvBQk0lSHGWn9cimWiBXuQelWL3Up0jo9fcE+JM+
QLoO87Mg9sTL3RBEUi/gqMBhlsZBsA644N4CYOFCgQbPmMIgJIb0EV94HoNfaO/lfr5TEMfUs7Li
rx4VbqjLQz1qhwqDjyUbYNKCFffiYfWwlrMtdk0NoR2UHGgg5jGIMA+Q7hWv6o3RI5smzHBEqNNu
syk3no1sGA91/EJyRoQKKF13YsCdIrs6C8FpMQSyZspItFUKNp4lVUpFRT2eqTeXVEW1BHyVaiq2
uquzmouvfvemAizyJm3kptnyfdmq1X250Uzwi1ZivACgoL06sjG0olz15dStdQtFD4vQAPUegK6Q
KRG3V2rIOODAAmz0vtkrReL2FtLSU0seEsKXDEPuAeKBAXnGwYYI7YrIZrQsoKHHQOkjmTZODVbA
5t8+16uDBwTpXVQhVxpJSRMS1Frwk5aZWGD/AxCXTltcOehZJLClZ2t5ABCWmC16wGKBUgAWadAD
8rIbjS2PgcNKsjHUw7XJkERuInHrzN3WPXvgIVi7ElthAi6qAO+HDVSiGl9fE8flqYxSDFnrFMsB
OCFnLU4WE1DA+QKF+O89KRvAFXbFdx1jkQiY45Y4N8MhS7EwxVg1/ujULkCcISS1QJHLwgi9bKVk
f7T2OB6ngJStD1NqaCtkgQ5bA5i9X2iI2duw1XsHeItSi7LV8W5IWnMS9ZfyhwqeyApmuonMDbKl
aHJvvrEIHyXmwvIeyebhzjIqbybHP/6dQwtiVVBfjPOSS03racUweHijAuD5+qf1A8nyAOxQYD+/
/pl9+cN/Xjm4wAESg7/vsta99KbpXizCyAO1wrKVQ5KR1vfi+ox8iwXJlQMNfSCNyV13bUOK0G56
E3A1mb6zbf7zwZhiDiEOJZIBCLHy0lOBrR8fWN/bfuIVnkMgfrMypEhiuyq64Gw3ZYtAdpmP6uyy
+BrxNLrYpm8NSEBGdmQpkj3JfNQ9vDtgXmwtrWqyVyR0fdHqKxU6w/RsidlNvqTPmBZI86cyhCXQ
LXr/9eHDn5dTpPWgpY9brauUsd5EBeCwtdmCzEoJGhyVxgksQe4RHDmgamOATI6QghfKhnq93rJN
bnD8s0qt3pbDRdkxIOYs07b0kRMABXkorR8VBxNTzgPJVeAuacRGj7Me5VEmiotBhkiU2ESOPR+R
yPPbGROAxje7O9ldd/b+iEVhYlGgGoOcm+r9IkUy4IRqmsbGWLa5m+zqUgM+b+xl11Y21AM817cg
jNMDjVDZnV8tZFzvjIqD5P5mRophrL5pE150HR+zK4lKnwNiWtoKvfwcTE64n5/iqoR2rJF72RSu
uVZvAnqgU0PPdzLR28iSDBrD/LIgRT6/UIYQ1Vcif1e/C+UVyFxdgIZ0FbzVn0TpPSWahgmW4QGE
Pxj8YjGPI9BhnJPSNMSi0MAJVRbOMWY1LFGWCggTqfaMKgJMndmuaEiK2cXshuRo5+3mPhhdh5s4
rp6iWmzvok1uj7oF/x9e/kUzmbtpVUkzHZr+WKaJWpa7+Q/Z0jh0A/yw+h93JnaMTagKeaCoT0pb
hp3csXQWiYe934Ke+LF8N0SyGUZwYMRtsQWpHnDjbnLqkYyZ4RPDcTlDcqh38uPWWHIJLBvKpuuB
M5NYdQboawxNnNbeKWoXy3OSUdODaumpdodipxQUhXyVIteQLzz7PcQna0Ayvg1BAgJZwMKHq3ao
LWSioQE3vQVcVjM/Nuw/lB3g+Y6NbMgWq0dkJ9OYNAxnAQug3SQbUitDNXQLFy5qTD1qNLfu1sIK
mzmgUijj2Tn0p5/gwrHXgxuIAzX47AdsrcoxAL/7DJA4IJweXANdkxtCfjkfBu8qmFqsahZ9jWLO
O/Xs1M2hpT9FVU4UTg3vLk+a2f3x8g/2Hd0YuVLjBhugnZeHQHJYujPzJRJxDr7ky7wb20Y6bkHf
d5xl3oM5uZMP9UhNPaWwEpCk4TQacTGpAcYEdWepckKeOyoVLeOzSmqLCz9c5gWygSdKjPv3NLZZ
T4lxg7DrQ14N+F0jL45cVMLcHxPoBgpe2G4HcNH0COCJ16nECxM5Kv2JSfZnYnqmhuieqUeKALAy
h7qalg/yP9lSuD4yvBUocLTFv8Z88L3dDkgh8hOqSFutA0Jf4vETdraHcUNda0zjU5OZJ7AmtTuH
5wOXta58yRoxrQSSIcGaKn0mfWhwnCfNXZwlxKtBD1MAdvkxgKlMoT2rcLaP3zN4RBY80yt9bw2m
vkCaawBslwH7a0jiM1duicKBefzwCIr0z6lhuqe75xY9lcgNZWrmUj24qAeCPfc896Ivd67KjFwb
lplIU4DtfFl6GM7Xfr+iupHZAieP2KjAi0PDw3RZRZN2zt38vhmG2Do4ot4pud1FgVjQuLaHZ6wS
yv2fXOtW01c1Fw7Se36LScZANDFV4PRmMXHkMSxMlz1rKNHZK9f5sq0MyqvuPuipRv0DNiINYNqk
jmEcUHFnHEYdhYKoHUR3VmVhB4wc22zc9YSlxs6tsrXh2Y0J+DQYkZp6dz7e2DH/qFSzPSpoF2HV
RH4FBmrdRJ1FCALyEAumY2X3a8DHFMheRFO1Xn6h4U1JpkpOPVIC0Wv9IKcYpMSLZFY+uGtgM1uM
Xlcjy9RdJKbPr1HrhZ9yMNKfHHt6YryIPs0iUbTbSWvAOyAtqNH4KLCAAKIiDgXf7bijX6dIN8Em
DbMmScqrrw8L5ZToU7Af4gQLerNOkiVw2sq10UwZgGE+ghgd3tYo87H35EcKPXIXrlHE177vGZ4l
ST70oO2WSY9IoTz1kjxAw17WLmf5M42mJi3NDWlNYhWorKZZDlHcYN/6w8XW+t47m964MVGouJ8N
Z5/W4/lqqu1q0wQhWCoy273qqOG/Fi3KaUCh1axJNiuqIdtpNubBSlZYRgxQhXivRKPfusDXsFHI
OYoLyUlkAKIV1HNmvQ/lZVwgXukDcPbkL4MNY4qHQjtuwwzkKQtV6mBIDQ7Lxi0Z3qntif3mwzQR
otznJm1l4IeqCtKqaHSZOSRp9AxLzLvyCxmBbFTUD+sCd0l3betsBKvb73Ub0vE+YtkuPC1skKl0
AzzDFg1IvfFMJugypQDytXnODexC/I6QRkMUVb+g8CjY06gQA/bKAWGHPEQg+K9JmGi52DVzDruR
djZgYEPMe63i4reOd7AkVB4y6AeQTYtqluU2iEIWyGeb7awq9g/kRc0f5CS6xSV7Eqm4JJuHdEXA
JQJF6YjdseII3kX2RI2PbPKnbkN9PWjfpSY4sI6eP16UISmNPuq2wNvGNsYtgpBeztAJvE10Y/Wg
aFCphudQPG1VdPLQsOlXAnj0iBPu6ly33moyi+hFaCXy3YpuONCwYYD9zfrhZ2Sx6IVEQKNEGpxm
3FukmfhJShD+hC+NgYQZikFeUV3Yx5sFmdVFdG1RLVoCBKQHBtzeTvEsoqYKjPeekvG+joDZgRQd
kjU3kwfjogryTckLINDe4qmgorUkUTcHorWL3E7yVaGUnfLFUfnd7YlxfH3P9U952O0BNI93Bb0w
ZBPLBowQgBYjIXiw8a4JSiQ5gld+HpHCRhob3vo3RxWnkO8oUpDsLlij4uIcsTKXD6bkdGc0Xyhz
n3gNSjlQ85oHhjKKQ1R+9JRMB8TIqtY78PJIE6Wonc7PZiFpHtT/TzIVldySPgz+p9A6mAQGLUIS
cQkQDo586IgHX63MafdFz9g6s5tLW1blCbwpJ8LGcb1hvN5GAHOcRwSjE4V4TqcZ8uQMPhTFfq6D
BW7Q0ekNvvdBMkeiu/LZsjG/J6CIrJIjx8oYSWZ4zoUM4FOlVuxppN7I9DLWrd5GKnqFlLWPN7t6
0d+UJHpw/9ewLBB7/J9q7T4I/WZriQlVQbLRe9QHCdnQMA7HX2OU6msaMWwxzHIakhk50PB/kIVW
WgFRRYZ/v5CJMTmqOOrqho3piQAyEAieRuTugDLET9MAuD6WHq0mKWuZCX4knFO4R2ompyu2fpN9
USLkMxrRao5AXaVKchQkibCbVkp2Zz7Uk95u6DpIW19Vpoe9aQaI94QjMWeGLSEMEoVdcodT8gB1
omyUC/V6P9jlplvsyIJED64kI9iT6gEqRbn80eYWmrQPd1B3Dip2Tes7wbe4Zo+JJXWpyYE95U78
RIOi9Moe1bOOc5q7nVnXqzFHdZjyoN5jGA6aygLrHGX2aKGP4Cn4Uyi6XGWLl0KS7jV+mZynrseh
qwi/lSjW4VvTEgngD9EY0RStjJ6FqwIbOmc/1Ucg+3rFNIBmAI6ZO36rDaTikbXyI6WSvfEccy8S
3sWhcSC6CQxemEksC9eqDkPNNec1BZ1ukfjixCM8Oya77b4IE4eTOCgOfgH1DyuR9FfKvWZhR376
uRResWkA4IwMe9Zuw5ELYCdqKUp4AA61Bk9PCqTrzADsUQuucWDgfncKC1BgSJcHo0NYu+t5LK0D
O0aerlXEqyxpggvy5IML9bgWo9gKCWwbkjVFaYN9s8Q8LC8AKagMZ00HoKus7i61DDCLKIKG85jN
PKaw04AZI0WYhSoOn9Zg1gN/s7wPuhCfAJa+Kmt/67CGn0CV1oDCHMVqOhBHTiN/fVyG0goyQWkh
Tp1GCwi4A5a0agnaGVOONWM0Ldw6RBmFnFnQXKArmm2CScwTibCZJbYJc+2lml5EQLdJ8wb0t3Iq
QRYqBnnJGLG0oFHt5UADllfRTckvKHCC9pAAF3dcPxhAMSE5pc5RYhw1yvZ3M2WBFXMCMCQUcHR+
D2wtsDpvkLrRodqZ2wKVvaO3YZpZAazKHoddCtyQbV7aO2cS+oGaZhT+OI+ZWSK7sG08HQCsnANJ
4Wal7El9Zzl3SU8qZUk93xxK76iEZoX3CjCSQncbGs6OXExhOQunAqqvOvvxpnxqT2qsDrYAaIT0
T9LMp0bNVCbrVEd6x3xM1Gfgue7rYAUQQexouFlwUU2Jo4RzPL2RZMpz1P9OI/LgjbbStiRsHNAY
LboYlJVAjwsWQZhduiA/OBLUkRoc5Dp3wwdZm+IV+99NyGOKWyA7qqgPYWho3a7ZB2m910p3dvjX
8GmIwqJ6LMAyJHf8wCdjHWp5QzQ0MDPLF0pDPVKTIQ2p4dJZDUmLpBY4K8MHP9ZjJ7u32V/K4iFU
PTHsEKq7sZvvtoktOMrQVVVVjm4s0gnZHHP11Vx01YyVszXc6ifl686yWd/USHKuRQfGJKrlagGb
AIognCeXBIzSa12Nrb4iAsxQgS2GAYWfKxJaMX7pG5xPgUVcUqfGWurqG1cWlc5W5AWcOndxZz/H
66ppkxiYTg8lcB+ASJ2hTAynT2lR9ZdInk3RUDcYqLMxR1yTjLTKzmTtJ94YAiyhH67UmzKAmnR6
OIdUSoqhLtjVTohMxCLbggnUOfVJmvubOnY9MLJOW5HEXbVCJY5zmrtOmYhFNXFzrY+OWV4GCbDG
QH4dRNOI/Aw8qxZ6C1pq8qGQNW9Rgj71n+6+ui4WurdWX/Ldb+pOZfv8myMEspcqvNeW9KXPQR5+
FHc+8w+ssAFBrYeTv6olWoqV5oBdcab6l+057mYeksZxkvFEvUDCrNAwDTO8zIoURCQ3GZnUGZZf
c8SQA0qm4n+RhQ483Q515LiS8qha1Fm1ARu1DK8zlu+ZRNCJ8NRpY609zL8T+h0ADhulkTE0DZLQ
Dnc/k0m60DjB7awjEG0H4G1EISNrwyVyYfh2moJmiTNgjDUcJ+yBeQT2cRobvNblCf6nQfebcNnr
Q3fJA3sVmmb8bNZN/DyEUfxcx/iTSv068LoLgQbJtgBDZ2fSkSnzhrdgZMFhtuh6NuGdzaYdxaAG
Se048PWbcTNfq8YaYl0jWWK+mIZv4hJE/sIoDTBEodYBO6dujXS5EFyEUua2DRRySD2SlRU2PiZz
Oj6YkZJJrza1xu2QsL//NQYpkkEEC87YxY6zDp+Dhsw9c+TFSktGcAk+jKc0+enxTpxGp+qujSjP
hsQyFXI01jWmdmCHbAJ91jl1xE4JPlFQV+rdNknx79z5+MFuXU/U/lPa6EhlC0EWoE1ClvNaJySM
ezvMc4H9HkjUb2qQ5sNOIojTTTCAJxiUEPXCrEpz51OWCKCh060JOJulRmPAdrdPmfnq8hGY1Y6D
vc8+sj5nhVevFR3uWI2oQRr7JxLZBndOKTY2aUS8urkxWhuza7GWkLy61Di27eKJ4CCDwNAx6ZjS
ctMhr+7aypQpPrAWc2wMSYbEqPCa9e5LFg144Us5iToLnI+ho38m01kklQXyFZam1uO12PiJtxCe
HTwlSzLoxzG6ahpPzzGv161pFAe3K8+sxO/W9NP7JojDetMDFHbxoNClne4DoJcDy2uttKSgIehv
Xk3TCHYU2Bvd9i56a51rm7Hzo1jeDKhfzqYDCscUxedTwl1wMrfuM1CSNj1qfy80YpkQTwF4bYFK
08ZLHoQ4he20n2Tv1Lb73Ol9uMVCT56LwJ0UbQtS2DIZuk2Orf8Y/9pgTppSFh/IBXwJWDc4rr0O
4h7vT8us7AM1oxcB+1UIG/iz6JGsLr1/kOU1rg1lhjolYLdLO+VGvQffhyGZqDDK919DeSz1sIbP
EoDj+hWgFqnERjXD0C9BmtDteVKgfpoUfm5b/o7KchzsbBYLklrULRokYxtd/jUckK+cNxzFTLJ4
e67Wpi41NbYY4wDnW1TFTSIsEYszFvjVqkMVyqJC8ZE/bc0Qhct4e/Hqm9uNQIJiwCFuBCu/+Vn5
C4gw+lXgSXkdsuAfEuvMdlZhNzh7uzDTb/3a91i2RzYLcidAKrMq6lzStFjmK4Dpz3Yvkk9+Nemf
zLY4tkFlviZJzUGxCphZ2y2qLz5IEYWT6qcp9dgJFZVs7pHMTYzhyPwfSmcEdbX2fV0HRVOTX43y
FWnR4NuRuYqBQGOYdrMeBR5nJKMG65tfphjsbQkwrn009WC5sEKsOtGggAT0MGo85sNsAl4iKJKb
4R9MlIh6sc6jcx3175Ep0oAyc1ECxAQAC61sOomlYBPqAo3nrjPU/9S1pJekSt5O0nOQpfIhWY6z
Ssn5fJ19QwBPI6WkWJtGDdxXYWG20vgobzDwHwOM98kpL4kPvAIgMJOJLu0cnL+ssVI01prMWQRY
Rqa/5FXL+nVWHGjCDliYEZuqIttm7Xg/149ANLgVAxsX80T/bnpPXTLvy3zB/PFZA0IFuCmB/au5
PviJjWFLIMAk4qga35SxaFY0JEWTJj86bHytp2aK1r1ZNJsuyfVXYNwdjKnOfqRDj+M14ZrPWRQH
+/+7BUBmiqXFdLG1Eks/UiOayJh7/13WCf6CQ//qzlUPtB+W5jHA4fL3qqnfC6ywjP9q9P34deoD
aw0uafMYevqvuUTWD2x+GCpZhWwAqBBrKeekGpR94TucJmzljKgqOIkGVOcQPVgAOfteZg4c+Tph
k2+7iI3AG9HG6wQ4lG0T2s6ilUNSgG4jvwKdggahVhUBMjBwqppHfrwD2vhnnAq+GDc08d4uHKR6
aKhxv8moFw0WDv4MzQaM+wf0OPW6vF0WoHI6gzsLwNBu5QNHMuXXnoYiiBZmjcR1LqLiNAKC+JTb
bYETgWiVSBHJkYaUp6u7LpZZ7oKBlHLltz5UZBqXiQbQJkevwdbQIxEwAtBhJyG955589N8NpaJK
g2jlNpY3Gxe1AKghWdtVESNL4PcQtRySzGMGIGs7GbJ3LB9EdLJ7J60olHJgGVA13kGKnADYnbS3
N+87/it8stonfNhaVHuCWoEJdKIF1fJPxkNtLL0urd6aGCcTfqO/+qnlDKuC82iThcEAZKFyOj7Q
UNSJQPVqDspi1AzZ/mIek6WoUAm+wdmPALcumw6Gk/70syl4QQJ+u2OTpW8bL8q+9EHxNQ7j7Afq
6n/yMfh3A5QYAG04tbd50G97u0MNjqXH0anpDRTZyF4YeglSi25jErIafK6Ja3brB8XI2wjwsGjI
bqSINO4TrC+QObztm6bb9ZF38AaGvbkKTMnzkf48poP9+fSeTvO1irXmkro4LADeAnXn7IC5K0+A
WiZzCma3vkV+x6CzAFOUm8Pc7fRW33VZgOlP2PUvwEMELgdI6UEqD+zJRvQgOU+sNSmdsTKffNPe
kjKMYJ8nFrhr8Zs/kCz3dXdfNJ6JrRNoHUy5jDJa362pgxgrceEg4+SEB64O4hsv+hL1G+IWoEFX
bIh34EPDJIb7x4A0jgDWQs7BuejmLQqWkN2HtnR1EzDhOIUJfYCpUJkTFTil2DqO933fJOtCmMFC
Rw0QiOBA4lsuhPvSC5yD2SibWdgSn5uGk0QI76YI52xSS0176ykF2fldClDx/+5C8bkV7eu86JHh
GU5vsZdgQ7YuLhxHr5fGQ+ICYEpy6ygVAAnFkXkFustZPWBReUyhSMDssC39MFm4QJo9mukvKnNV
Va8zcpBCG/owuwMXIiW5Ef4QDbE50MtoprssMXU6PyZrdGI6a9P+T8dDmtRV7t2hk3IOcT52duMD
nTmBHPCHaGMApkqcDAVpkcft2mZmtlcihXLhp4Ys6SqmHrw3v7mRrPZttmS+aQEYrhrGSCIq1M9C
wkSaXfl96JDh62KfO1o6YXM/jEX3XZ+EA9Yp/B6WN+MqB0QlCEdq5V8aCX8OUlR5cWPf+wBXntqu
+Mswf0WdG/09CbBNG7xyjx0SXq4dQ+5wYTbR30MQfouAufBiYa9+7z9Xdd8hMwu8Y1kbx1cDG8Yp
njQvJNKE/o9dNCBbkaIWZVmbAYcFSCjEUAOYsrInC95Zd/aNxoKNHSArzAOP0nGopmbtjuHr0Lv1
qUl09km4TX7iWfJW2P6ULTuztJcBklK2ehjpnyLgL3zCmQTpBosDNkpW2pMnNYBEfzUdf1wWXrVz
ZfUTiKT1I/XUkE0hqgYt3V4/KNRQGQ88LQ4RGJwoExz7IBNOSj/HhgtijI9RnZdjgdQT+W8RlkvC
0qSUDpXXEYfWwjEBrq0ySpRZWJuLvkmZJBuYQPIABG8h/KdeNgaAFAB9rB0cCZtA8hH7v8fA0I4k
UvIqZAE42LphRTJ/cthWgCh0fE6YbxxQL+auuZ6ygwc8tutoBNaiFU72I3Cibc2K5ux1eGTPNAvg
OW5XgQMWWCJLIC6FP1ErkFaZTLkulm2C7DGFChQSDBCNWwvfNDbXJeySobmrrjHAr3ujK1WoQEo2
IwepsRc7734KIIh6wMiVeYQ929u1HV9Dv92ImPUv2BrvXwTgmCQyc7AfpczxkHFuJ45YzFop42O7
tUAk+0SizECiO+ZD45qGaVvbeAzX5a6NsEHdBOwTNb1ftxtwxg2rNipYtsz16lKiwvHcF5X+qbNM
IExbNb/zqHwjW+pAtNpRACykomcZc7KFvmw89i30BmPlRqZ25MGQXO0xcxYDyiT+1oIIx3VW81XL
YkwYRMl3gKTXv8RFeyUD0ACKRcQq65pbfndsUhGuc+ZFfzcotJURKPQ0cn81Np3A5/S3lnJ+nZ8t
of/9X0fc/16lLb9OXYRnFPx0s/3bA1rDpinBpgkI1wI7UXJSRGNqnCkYvRNAVS4is80tyaqupRTO
et0EVv6aDp+J4zs0I3GIHJMDXMWf3lzXTZdd7janEYzyr5Z3Z8VtD1Ydn96MCNVhyqotv5AYWbfT
obSieLYSefJulflgL3JZthl10YMCmaNcvRqjl8AwjUvZTQfmhmm0qiSyPZaetAidl609y6Yt69Lv
aon6uNAlExEWdya0dgWZNuZ3WniKJOEFzmewh5E+0aCU7Bd6CaJWHLECn04aKAUrG1SZYa9jm7ip
7i6CuFrEKHucCqTO6P1a5QY/pP8K1PGixH389pBCTA4JqjRxqRjFazR2s8wHIOUYAl0aiMaLh1h3
5pqIlthkcw7kp2LjICZfoRgO09G0HBZ22PErwMQ8HF931XJyrPg76I5eG5GVL0EGlq1cd3SkM0Ce
TMU27j37q4dUi50BTJ5NCmbs76JbeqJnfwF5z960zC13oCEyX7FLsiI9GAH5WsMm8aHP6+Tz4LWf
KJ4VZgCP7bPsnNeWc9UGDfMdeSGDNahxDm1+RfHsIc96gDwJHFzbZTm9ZW3jrIE4yne+lYg3t2JH
QwTlS9Va4xPqonG+HZnvZlM98B0Nfzdjqf1s1dkKc4ANNiXtz90YlRdsGHQzhz0PcH4aDnm4p5+o
BTPQiupIwu2LlcVN7cXJ669RLuzvpQtyZd9KzaehGbLz5ONRSgo7Sndt3cavXiX8bQZM8+0EoNnX
cLTWZBCXPEENZClOAFZprlaBA+RpSuzvyPL9zlFg/WKYcXNoHBynk9xBKSKSc76HmeasS7t0961V
aS/22H4NcNAe5Xibj2Ci+9RaYlyWHtLS+Y3gfkqSIxvAgUCiNo+6S4kHUhwb4NHIaxyG9/h+lwno
jxMc3CNABgLjuwDYJftfAlD4oG2bC7fSTSMxqHmLeXXmTUdkpRfnTopITkNq4grloK07Fkslo56y
m0Ran0YG7t565QXBcFCTTFCtu8WK5pvU3Exc4lZ1iG1VzU5vNtjHGw+FFf0TJg62bW8TcZqSc+L0
oTk5zcFJrYbUm23UDD5MA77s3TFaKUPys5wAtFvz+Y+hAdLAzVEvHHpNtY5kRY0lK2pi2bOlwtXA
OEUKkpFWKQZZYEMypUASx7tHyF2Z6hknWJU1VoHEPyoQMszEXcagOzwkWu1d6yZBdavcUzJG7PAM
mv6WFJG//pNF5NTbEoWwb6bmoIKZa/UqCCxjCw6Y/dAkAiTDfaCtEi9y1xFwNDPMictV5nrRta4S
/VNf5Hw/NRXyRsgaqZAVcnm64hB2FvsUavF4kbHCKcc5Vpk3G09u1qrt3HlPNzbMjT5i5zq4ad2o
BaKRMpzs/OJ0yHcjkWcN8TIfsSHqWDii55KslHoWfjwtToyUGMQNyOhosmxadZhtL0dUEAmclny4
wQMVdDhjkpSmoFRGOS0p+7F+96ilhtSkcDLx9r58wLxdX+H7sC6EkIScG3MV2VqywvL4AzaJIJFw
+lJzYAiT2YyplEhjz07SFQnvPGA82UE6G+sDjy/vBdFZtW8bo9tiBY6JWyyuXmb5/7TDd9cLbZlk
3K9RbT3+BNrTd9vTtbcahc/LrB3CzyGmeaAXd8STnXIsIrrSRr130hwYqBx2wihRBpHV3rpPin5j
VxkOTxMd9CGSQwRAVt6+1IK1EpGcmtFyx3ZxN257gZdodlYiQl4m34ihLAwZbyNKypFlH6aMX3Dn
6ZdOS8AWZQ9voxY3e9eqnVU31sMbA9ozYKBjcWbgHfrijThqlWaZa4OFKPZAE6Fl41vh+ShB1Kwa
+3eodNsHThEsC6AunOMCSbKM42HXNTpQqZD766V5sg9YjbIOMqFGi0Ns/leJuWycxuq35Ad8Tflw
d9gqGoxLYflfqwjPe6/DW9OQtcypwLOVhrqsdFZD0hbSOJDGTBo/+JI2SpIVMFtwklu6gH+Y2whZ
Lx/9wSlu/QzsHQ4zkAvjd/qRGlNu/aqhkt37kfTmPF/jP/RkFNdY8kxRcozy0DzrY4/9QxZGW18H
AApmRRBS40kI3BTJka0+C5SUUi6SEqQmKQ7vQeX7B892cLH3iUpzvCw/QlJKR4bF94TsetC224A8
o8soE1QT83VooexnsINi6QI9D6cKYO5Iy6h/imUzdDjN90NgGJOCGlT89E95AhTxqPS63YMHn+K3
GK/9/YNDiKNxL8fCWMWgnjb8H86+bElWHdnyV8rqubEGAQK19e2HIOaMiJyn/YLt6TIj5unre8nJ
SvJEnTqnrV+0JZdLwc4IQJIvX6va+tHYn6hVxwhsriInWXEcCVwW35wZQAgBgdNEijVfFTgjA0Uv
1rNzk2x+mimeXmWk7i/eWMA1DuToP9WyAl3kEJBE7JDEs6ijZeKx7cLqRCZkX8drEQXgp6m4szEt
BJNAyiPPiIvgYUrVpTBafWekmjwuJqo56hk822L96yzUIVRvku8jnOE8CL/Dva9ViAirjR32L90h
y7CWgZwmxHiE6NYG0jnvaO+n4/B+w0MH6gAQcX20jCC/zSZxCLsWarNXU+lF2R06ycSqGXB7ZAnj
u6z298AAhY8QWQwfrYbjGAd6PbvS4oD711l0m2ru7DEG78iE4ym4p3wfRH4FNMMgfuODt0nngM5L
3T9RO0/x/bUi6DbUZFBI1bbUPWIRvMbRbulR081DDHTUwGW0I4eflqVV+wWSSGBGwRi+vUTKHV6m
AKdkjR7vegdZOaMMtRmuWAdQzZJ9+hY1Kd4VXWpaF+z5rIstsv8GoKzeU2uxZ90QHXA3vOtGbV2Y
Knzowp6D0slepNO+JAh6AQa0GkgbU7rmc4WVwZvfaJPHWDTegzhD4D/nTzdtbPfQCsi1bYWR90gz
xn53lOZbPtQvQxiWap6uGvj7pLFHOlIAHuG1tHp/S62lWJQdyVaInM8SkVcuZSOux3OgU1tQqtJW
jiPw1K/m7V4Va6u8ArSEepYtIA7pHM+HEIyS4ahvmQU4pI1zsUVZDcmpxgnSxLuMgbJCqzJ3N8tC
jMiPD6DSugbFevfEx8Q4x9n4psvIbzy8QVKeP5GaBNAdYHyRxZnGicn882k6V2lJVSI9OEnd7yMj
nHaIPVXPrK2gH5ogbqDFv43E4o+zA+/wGuE44tPNeGeI6ifpvDsEDyFReFJ7p4J6Pv3IVAMctp6y
ysbboJRlCMmN2LozVZEb428LBDyH3jHNO7L7rXTXRTRp68U2SrwyhYlvFocHmr/SM1+/c5HHjEG9
Y8FiNcaXiVwbPJsDVhBQhmaTs2mmSBx7ZrtHqlV/0lxcyA8UlB8jlmEyrldVaOqHxdfpq1fEbcst
tuM6wLZ//IjFjz5xaVLt6ipo7JXfAAG4ldlV0uOKYLGpEcXKcpdvLdWEblo/F9RLtsUF3xn4birF
CLg4RiP4MmkGGlI3U33AFwsxksGd9qNWjAe9soEvEU23qYUOITsLqxjTTMMfTsz2rRNAutYSwNu5
hv0T0snQbRoc87nEla5FKrQLzQTq0PGQdjGkKkTebRjAbxcRptmenvzcFzHA39MzPfmpkNZYbG3p
V+tZQdFRUGbIlAOSZod94g2huTK1SN6Rt1nnyTKBEYNuTQPPsK2B4Io3kL/DfzrMx/68JnoNKr4Q
ngSF8421qXNJtMB4gHR7W5rhIxUFtoEbO7bYJgac6RFr0Pq2yL/LPOVYjWLds258sMrP7dEGKfsA
uqYjdEPRD+7E1Zhw/9aNIu1+dHAVbjMh77/07+OW+feuhPZubiIqQ03qEFM2rdPaFhsaZVVOfIsc
SR2QPMRdw5MvnPQG2+GTKe36th7aj0K6droRWbINWmmcnNId152I3e9Df1/3ZfZTgOgdV5y3F2H5
kGFguPYsBDbQcNJyOzguHvNcYIPqOxX3Fvga6MUQSyZMGhU5gBliGqtDOfXmRwe0bbMZCcf60dji
63jRS4Z1BHNukO+hgF5p49xwXFR3yDlYqaltQXtkPbZG7ckaSOSuQ1qn438rzARnHpPCEZJMH9Uq
yKwewGN2DtL4F4SVq+ey86utNo0ujssLcOn1ZbrmTtB/y9Nuq8U+/6VcbYuXs2vUyQkYsdg+IrLV
XfoYnAQcxK+vxaAnO5GM+TadmPk6CZygTJOMz9SLbzPLBX9ZBiW6Le+mqQiRiKwI98A7J4pVy5ru
BudApwyMmkDsf9oaRdc3t7/6z/UBDAY3YQZNPNOt7FOPe8yL4in7WSbPzuiy72zCkl1G+XDqY2O4
pODE8krQ1G/1JARdsYoJCUVpbncSF0FtX0WLqAZ5UQiAD8bgLR0uRZSWNtWupyjKYNwaU/kTf5UQ
Semg0VkKsglFghvUqbvGO/ijlzpiPboPuybcG248Iuzf2gjqgJHk1I4FJKdKoA7IhnXTRwfVJvKm
qhzxVsnsBIrjXQSisDJH/FIpxyNGUt0rJOpss5S+/GLD0jg+NAZHOGvxoW7pZtrFzgOgmvzhEZxN
47bofQQ2kyQ+a6VbQrFJi15iHv+uVM6Jxp46S6t/FchBWwGLNT5CkGfcsiHPb5IEcWVg+5+Z1tfn
EYG/5dLSMJ9Ny5WRqeDuQWDZdvnnP/7n//nfP4f/FfyWdzIdA5n/I2+zO3y9Tf1f/zR095//KGb7
4dd//RNQRujyWMJx8a8JCXBL9f/8/hDlgXL/H2FaVXneSPOSAfm6I6odotUxzHSrG8hxXEzEvLM0
Z/adCDoteJZvnaSJZkIe8rgi++mEAMGrYTGg+/zkZHPwHESILHp4nSYnnDHja6YqRBwS4MLgQ00q
IHWReG2i30ejZXkS8crv0Cj38Ofnv0boB62yQiueNMSgtnptp0eWjc2taSV4JjDQv5H0j2bjdB97
vWA/K+pRGzvLYJ9S9HJpzwp8WMn4q4BH4Z7E8UZ/M4n1/P6LgyTeFpquQzOiACCR2pVqjzyz+zXA
0topwcMNSZf3ueuy+yiEFHo1OrfUMrNouO2a1nMCBAy8DpRuN0gbf1r8zT6x99BZRMo3uWR1mG0z
7ss1TUAFNIbiNRuGelt/fo4OQfMVC53gME8d5dYDSM7SE02tG1Z06UUEhioRPlJ8oSvlJcVK9kyt
uNANqP0gdOH4vfT++pfm6P/2QwO61AVegAvLMZjJ//hDq1I7GJNATBfdYcEN6SjxaijCWXxpVleS
yO6LIhyvzN1QnrkBk27ezu2wM2S4/qOPPhV+vUVOJp5uRGGo4/V6aMYmWPkjy+6I0ZA6kmb4Ceow
84BwAeSaxsjYjPhRbbVglcWj8yNXLzLWWMU5hHT9WRgmrgXAS8Ab7e3M8W2HbXTh5UEOSMnaBSaY
6YLatdYN2MO3JniNkO1VxppH0SawggKSTqGlykqhKDpmtzxFmGVugU942lVBWp4gHFpeGgawIG3m
1O5NmnnpQWS0mbdvnx76aGTSS8MavVb00RvY3/76q8Ktf/1dQeAHDwMTgA8B5lFH9X95KHSdNsjM
cocLYJm+N0zuyRFMe2Rl7Z4m1yq8oguMd2xCzRVSd4tLaybFA2faM9n9UIs3kzSnA04J2VuoHa2+
Nd6R0tfvx4j5G/Li2H7yMnU2QVs3eyst6tscuJONCrR61IzFVN+GqmgT82tHgcy8czshglwZsRer
N64P5btNHhTBfowL87WPwEsoALbJa1486y24GpXXWA0atGIwyG+nNyOoG6QGJ4BP6XjurDWzEh4t
eaVwcQIbimxdG+7JN/T+vW0136ud3ryN3Co8QHEOf37sZu8Mo0TuWDlN32QYHQr18Je5fbLGfBNr
Ifp7t34QPExW0m2MIzUNMVq3Q9bhYBR4dK9ys2CHZBYfkk6FdtBiByfmEXsbCz/+oSrg401+RKj0
yqIqZPnsyvVp8UHXzsjT8oZ2i0tB+0acRDhrKPdIjzpMPGq2f/PrMa2rXw8zhC4swQzou4GM4d/u
dG7aLv40FTLQEmsCJgI0KZMXJF0dIklTLxEuDOzhZznq8aWqu/qRpRnUTwNwDGI/9KgVobnp9LbD
T6EUB9yo0waMR+5DnAPAN+QOUtmd2n1ICq07Jbx6RS5ul3uTKGNQMwu2J+dcRw4k0g72XVIOuVd1
Y7Yu8sDfTr7uPBSpaW9xbuzo36co1++tqWu2yMZr91Pkj29I713VeJh+C8OiQaLA0O6Dqh/fENhe
pZ34sC/+KahMF/sf/WmevE1+9S7YvAhco0P4YGf5AuFqAtYsberOM6QP2h3zISowFKcAuu4ne8zB
bjlxFLHWH6RMd2SizsWNQQpXHT/Dj0VAkrmtm9zI3tZxtILCRGTv0kr9qYBq1KFP42Jn52YKrFkw
NSuR6vXJperQpPGuHavvcxOEk/dyKoPtmIJnCHLFnXHMJ6EfxzpDzRIwUvtL9YvrXP3iMA9TEyxT
zUOpJ6xbsM2VOMIpSuMmitr3bgzNbRM3SCpho4aSenAyY9x8ac/uagzVKhOY0d4vqs3cpOHzJGBL
R45Qsfrrnz63r375SK+zbJdx5gAWaOlMvQO/PDexzuoMO0XwpRrycMLxDQABoHAtIDlgWM/xZ02O
4Ydtqf1HP2lZ+G4iv7vP/afK1NL3KQNAQEQd2yZTP35zy2cJ5qp3Q5kjvHuhp22W5y7JQS8jAx+k
r6524oXVvFidjn0iEAp+F0ZHY7TqdaxgDaxyf7iRzZJzqpfjrT0BTeEFPvi3HS2ozkEGtQxhtOad
D0KcSweAIx67+GghC7BigCnnrkXU+EsHjQAx6MeI0UJ+NY3AEW8GJTZ0TEhBmEf4EN35lsYxprKc
v3kcWc7148gwOQdgCqouJsMil1bAX76UkSVOEoR2fNEAAPZK7lpnm414wwtIwTem8WtQ+ZFkok6y
UzOP9ezGDPXNlZ2aVIR916ydVmrzvH/m1xjJYdCR4CbVJy9D6RPGAZplTmK8XtnpGpzc7Y5xEezs
NnaPpir0DKF6JCJy5zhoA6rUNVfJSm2qgfLGPS62ax+abummGnKf9wHIBvZpHz7i7c62H5/3H6f6
chHLXFdTX38yOdLVzbOT+3LdGfiuM/XZi/2L3/IpyzSLbdCiZ9419dbHV3cUSQJ9SqpSEUPK7YjT
Jv242Kh2ZQPYZwDBi5qCii9tmmJuO2UEwrgGp+J/Nsef2ehjgE3GocFVdwjOzFWpVfnWEIBbGdL/
DQgw0BFiemnSCvQ4VtGf+TA5R6DDITHqaNEjopKgbQWA6adSckoby/9tFMZ30DhPL9zt/zVI7ZnK
Yui2TeGccaSQghrZSHPPyesJ6XiIH2i5Fl6S3j4btLwcVa9sk4/erCsi6gVwJXykAVMbfh1PHhHG
68AHbHs3ibYDnuYnh5mpJzsw+VcRNhUDS6AGaLTsqW1NICCL8h3b1WiXmKCQ6EeneGc53/PBMJ5o
+OgCamUrt2W4wP+ZhiOoHkLzHcdMM+7X0HSxDpsA/9dPyO8MAaYeFw/F0snbdWfJ9E2vu4tTM/4L
uI97Q0v6Vws8YZs+txpQ3OfuKTPNcJPVLH0TQ7O4ljEUdJrQfXbLwrqI2gE/WAMaYtVKHd8E79uE
2AUfDd1Djk65IT/qoQLZrKDIwIgr+5Tj76mP1bRhPVKDtDFo5qD7Eshf4u09t7FBzrBHUjH7OZxP
fp0JYHDrxx9jacRVrF6NxYIXekBauCPl0iTTkMdN1Q7R/mZl2MGmbqL4SDZZCGTiUkfhTNoBy1gO
qahJFMABKoKD0i6NI9Vs1aTa0tEqOoSO6BCoSt4WsRiQE5gdQGiwjGzLtFiNoka+h5i6rZM1P221
CSyN/qOYuggib9TWEXKoVq3S4l36B5kCaJUBrperhC4qapWpVVH6F7UHIGhXzNf5JlFousURCc3a
IUAccP4f038+crHX4nhwzNKtmfqDzH80I/7oob8U4HGGFzcKpNq18iZv0o+ixDqvWC1t6h6Zws6T
kdrQmmIb7Euj1dzz/zPHPBuvq22s6WZydrMiRRQLvNiaEOIOoZv+aGC7vBkNYMsAHNtRPgd5lLhX
7pgLdjDy0MHnuyqqPFsDqGSfwAB96EXXHqhFhVD2pYnc5vZYBhVg90hcLqxAIl1NHzaj2ZbliqiX
eNSON3ObqmFp58WWqlRkgN3opTS34LJu5YFsNBvVIr9QGSxqdhtc44j68OaU1zgjjGtA9+6pZ/kc
GoOoWQW8ca/FXtUb8kCo7xGMJofSaUI8BYEjJ1u/rW1fn+u2jsMmcneV3gJSMr+6B9iueNzHig4s
9oKzVdt1vybDxCfh+GBHGdPRBDZEahoq8cKsrWzTqN5JNamXxancUUL1mPkZpBLYX4xdnGmsa7Oj
DFJ3VYF14CZRvzMLAUKI2QNUhAREZdWLKUekHmnRHrWxXocDVamIWdZt+sAGZkF5kq3PoyDZUpsm
XbznIX7frf96uWzoxtV6Wcl0IPjLOGRkDWFytXT7sjRz9FDjOCVlZ6BJ4+bgvuvxm+mU3gJ2v8LI
L9j3/+gCqIp2UJOEDHdt40PK3O9ucdQtz52eNqBjcMUpEf191g7NA5laVsiN3dYttp3woI4/GZT7
4z05UFGrQY4atEz0Oai3unKF8wNsrdQpVGGBDFOm7g86jsogbAMVhykMV3gOlwcyGgwP/XjosLvc
Za4WbP5NVQhvG4Hn5bEnjSHKzskpMYeqDDKPW8eKC7zQcsAHEveXVThYEcjxVQZgdWGgKLo3oTmw
TYI2ONWgSIVcb2Pt4sm0bzscJQJTb/DnYBgrIAJ690fLwXWPmFaAhB93JfqdwK7+BlnL0IteoBFp
nIi1VePAKpR2MKwWvMTcbhggKGpg1Bl/s7YX/3ZOZbnc4q7OdcNBKh67OryOfdmUuHW7cyDAQRaY
IBxYlVOJFHyZeqYZoKmVmTyVjpuDhRAJcBAeKKDrmGbWmoxUaLgzdZx2T/4aOtK150vD3Dg2Di2c
HLSiK4qnxy0o3dt8mjxqQoUaEEZVkPfSgT9Cc0suSwf50YhlqlApCeqFnX/zawkMBhLjHvtIg9q7
G0H3kHPkcyJH1PN1G+mw2RsIWoq9DRSBV6toUPup4EQ1siHtLdlxTT6SstNi/zPfLy6pz7Zd302r
eBwjDztw/VRwy32pzd9cwZBTSCUfcwcAgmZ0hjfyqsJePyEvULzY+W9LeZUjELyBDXwAeWErpliW
MRd5YS4yL140iOYyQP13+ptHi3W9FTeAXOGGaTiW45oG1nd/fLQw8Ne2obDaszXVrjcpon8qwtiA
wikHZddio1o2Dh4YoeJLOPhQvSE/A2+5L37YgWV3TjXifLyOL60bBYe+teqVLNLsEfc6oX4IzePi
YM+LWMx3ZEOqkH5yuvjbDASacGilYSd/It/GACNYiq9/Tb5VXpaP+Wn27MNAeG1VmfM8LZZ4pzpu
3t0EeG5vjLI31wGJPc2jt2zalazRQLrlVGuJzf2hhnoD8iwMHKM5WvKCY9+dLNn4rW/Dr/YC2Zpk
F0X+1a78Yz2Zvvnp+K7Z9WNjWxcwYeAZGfT+nWvI1win12+8duROkaFuU6Mp38zAOn9gNGPTAoo1
+CXBIXMmGKBqTUHgnwkj+NlnTw17/mwRQvCz9TkOjKZfZqE5P8eB/MU/UysP4vkTsgQ48yAApl5N
9Z8Gp3D/q8uji/28BPL8vLzJrb0hb5Gfmjq2Hq5KVjjQr3a1W63rMwjD28VjgF0VIglN8Zjr/MO2
9C418tO62vybe0FcR15UjM+1HcfAoxLHH/bVrdD2yBUKsj49Fw4SWI2mwzKfAuJzlBxMijtmNRN0
Wf4VLjdFCdCOPZy0qUJAFMlwHjj8+JOmBckZd9bvILbtJ2t0/fuGD2vHSPmTUAVYJiARNGYP5CCc
8mes8/I8twZwYHRtIw/kCiQGINahEWypabBk3DCrfwdtUroCuap53+ateV/VdbYbQg0of2WjoglL
sU4qp90sNq31E28MHWdn2/aHHzIOfrFW2MfWdBD3AsJ+l/pBcaFRWZ1n9xLLIPUpZEFgoDwDQ36z
zGB2aXBcriix7RCIqSA/Tjoy02Vd23fI/O1V6CZGcC6fvo8t4MS1n76KOIr2VRfJXVno7C31dY8c
WJCx9WAjCWrAUcuD6eJnQx00peN6mhYiLrbK/dQ5/M1T0bx+KjKDcV1nlmlZFlKV9KsDyrKLggGa
cNoptCHusOS02QAd2Ag97yldbbEvuW1XNhvx3rXrBsioQ1LtKsyC6Qu79JJbGEpopSBaMM69SwdR
WLMMCi00dukwgQk0VtRj4zAbWen1XUOJFFIHEDOJAd2sVdUC2H4rrGBcUbeGmEeyo2qLaL/PguCI
a+uOusB6IJNa8VaAks6TkZ1vZdtdJB7dvwK7uqqoriEu6l/T1Fx1DbBMqusPPgjRpivTHsp9teGi
LG6JPdqllUO5JsvcIHu1MbBMv/2DBQDaeFXrCkclRePliokjU9R7VOQTN04xiNcaItdDmAhESYnD
fpRSc/Zf/NQwBzkXm84IW29ykRxhVJWx6SPkZJrjYaHVioqibVbE1kY0W0uhks2nvth2Cr6Eo/Pw
0e4h74nlHVD3qgUBnb2Pcx7cyS1HdjyE4tMUyqo9UoqqFVWpyJWRaq47gYMnbvnmuqMbH//6B87N
qw0FMxw84GzEnBCfNe3rwCWvJ5CLOsAm5YHECRH4NZ57ab0VMeO19wBRvPQpAkXbU5sbSO23Y/um
MdvsKYkLgK/j0gb9Epq6BoEcQMIz4C858rxaoQh6GxwqxKkugE5Lyh3FlKmQEU9OYRnf0Dqe1vtk
1wt5QF5VMtzraezv7KjVmkIxe21C7dfQ4LGEp9/3wI6BNkEyBPKoP5vUiw379+YTs5L8y2OGp5AH
SNHvI+z55rAwaMoMgMUR4aZAsmvmxqkX6etAZ36d2RoQQew+euNmME4tekuBDMC//haEULH8r6AS
zkzEAF0HC3Pb4C6/Wpc3tt71JpfjeUyB7mEQ4sbGNHLlDRVjkhZQpEKRNkANrag6Gu1myKGnRC5a
1hY3HBpPH+O+tGdvNZo8l2bt+83W8rVwlSn+zQhx3Y10SnkbD4a8pVrjQKpPhn66vuqYwH23DQss
WakjUbco1UBgCKAs1r44z/jXVKmaLxz96Bibw+MyO3kI6NyecnPafplDjeRYrV7abLe40zQ0pupz
LwN1OhSyE+MmzofhUhZZhGNeiZ8Gz4DZUraU1SlbYZlQAsANSFpm4NxXZqP5a7CjVRVbFkSX8ke9
7/hbYQMhA3mS4W7okXZRQwpwYwT+DeK9tbmuKvkt7nvkc3ME/XZ/0sSR5riH2ioexQCeeNoI9akw
K4zdIJiOBzrXwaapsr5504O0HhKLu9ZkIPRBcAegs9vZA8whxq4tJn2VDT58acDnqMltp10DOrLL
NNMPmOZPhzLYINiAvddo5GsCE4F/GttWwhtRe+meoUqp2fKthmVQuwIn5gQCU9ChgmJGyLVLeXHz
KNcpbwpEI97rrBMeA8b37DDAt3DkW627aBp+tGxNWOVWOejKAYq9/sGIA/eGEJ+QmXS2yNRAHHpQ
yK4FCzoDRCfongLIjhCNAtJS8cUx/OxeRNzAk4l5YitFejxE07xcHTAGQfiqhRMkAahlTTCpoqWT
2NkFyZh7FqS3YjCdh7TKI0jUIKlhzBELH8a03AxlP23GPnYfyIVNryYi5qvItvambdqPvmtp61oi
gaIEk89jiOjCqS/qbyDQgpJo3iHWkEftOi45x1YGCXtRCvI9UDJMx4F3d2QKBXSFVkXmNEdLGPeI
Nk44OHfAGhe34mEZRbWxdWNwhyVPV/a2hqYI0v+ev0wJsgEkezTuC31oQQJaFR44hzbN38g2T6Ku
C0JF3UFPrHc7DMAmVdeA6FhG+b1T2YOLG5DE6cG1/B+iFMEuhXDBylZH6LXKZ4OaAvLmNB+AI417
V3byIFsSjbnXCXA4OpQaR8ZQpdt1BiQy1Vhy/tI7D+bNxzhypmGASjkeCPZy5ApHoFCo8x9mYENM
Imv15ybshjXOUbXbfmiH3dDF0DGWWDSCWqzcxQg53A3BUK+txg9eSreH9FdeGD9SzvYgAYrCVVvG
qyTttd8iN9+SPhJvYz5UHk+y8oJESNA2gmVa+qw6tKP5SozRVCypG6PItjrO5U5k72ofzL4VSMc8
LW+qzZK5MXdbbXVwfPt19lvmU7Pkbfcxi51si3JHQSQdQV9kkDr+3HRsV1wmYHup06K4VMm/evAq
9y9B0h6WQJT26UG2P85RqbSYghW/bCiJYLOQ3AD/i3MvoJ31xETmXeaks41g0E43QC0eAi8rqxtd
kGQq3sreZBtkzKRHzc2Mk2hSkFfO3b4irlTd2QDurBQM4bqTnY1ayWEnGYtuzBgbLlIfySrof8Y1
P1E6q/ShZNhrUQwECFJhqaCOmIHEPAwQEZv6HqdOH1mx/zJKugdYDo58RaQ6s6cuC7de91/NekT+
6sLc+y+SXmzrRO6+RoNd7b6Mm7lYRww01MDZG9DebAXhOdC9dFH40CRgZSzD/KlVhVMar2HMhrMJ
xMdTY+EUTdN7ZM2YTf5UGWl21I0GlBDKt0nb8KFsIkA80UkD/jhci5BKEQWA57M+3fggHdq37jC+
gS1pm7aD/uS3en3BW6ABLRfshnJzlVuvmnVlbyOR6E/IqPYyM+1P4N4EgYCujW9YdKeKVU7swzSZ
Z4zVjAX3P2YkO30wuWkZ0FYpOGCxH+2e4ihUKebFq6HZwTnB8nxlOUHxygK/2jltxzfUdEqz8/wY
QVlquok4gzWH3dMcMgvWZB7tGIwNag72OUcksd6sNL4uU6kh3wdLfVr0txKMHXjpz6bFjp2v6Rk+
UqXJNm8EhgzwNdtOX+fmBAH4kvfgX8ZW/7YwD5lvd5e8cnTIDwfDxU0mdgz0FgcyGufp7djgt4zk
zmHHaoT21qnsYyRrd8EG6wqosoQtOPk6J7ilgiHHeV/UWroqs1D6azcb8Zdk+87tPzxEnSHROk/4
d7C/BYe5SWMhrWasEYzHS1Z5d1EWzpPGWtsfOjzkyW2xU3Nq/juxYgtBaehYVsjd2EF4CcuRAELk
B+SyPnVIvbv4WiIvc4eIu8LrmIsoETDEX6TLbUSF/bYA4yGBi6/kzGfpcuqigZ/e1GJ1eVO5vnsU
GxOMsF/S1+n2/LDi5VXfDnTXClAo98XtnJtO9zVfQ3UO3K6R/RzUUltXDQfYHdD1MVxFtdUiYj2Y
e9eI2vOYqxCEhugA7SDMuO08jtTvbUIhg9yoZ59lpwHiwWmHHQ/kBBSGPlEw+ysifOn2NyBDqg4L
8z3VGmAEVL7GEXS598giG58k8g8f4jaBeBdaXWuPT70dn/006W/JxBsWePpQBQjqotMHOnSDpRrf
UO8UVwgMNPmvwk4k6G6S7r3uRqy1bT24kbIVL50tvcYeu/dYamLXIFSzJbfYDU54JgdPCW/TMyJR
yeymiTryhqYrAKjy+WOSg9Myxw+40B3nmKRx+xCUxnM36qBoQm7Wg44d4dnRnVOKh85DrgqtLPWN
7Oxos9gYqx9YYNsn8khdZI/k0D8G9vOmZ7r9PDh68+Qa79ToQCn4GCJhgFo2vpNHYErBmh7y5yg0
/AcAKdazp1t3D3gi4c72+ROAV2UCbo8IOQiFFgEN5socJOcMmd4E20p0REYCPMJuG0ebbscMIhm+
NN1n7CqeF4oHGSR4GxHZWO+AtdvfEx0EFAkaLHqN0twhEjmtwEJ5hyBX/hJLI8Z5HjCqECLWHuym
SVYU6E18fmcC0fQSgM1t9ijGNHgsm/L/2UN9im9DFY8lerEZkbq2AvOzDtHuGjJDXQMaoHDot3Yy
BMhWxEt8jRPbcdOFQ3xnhRlSE0M3vmsPQ91ot2SlQubC3OgMi+6PiZT/GEMRNSpBzq5as1/s2zsN
XMSrFneP3Iwxf0/bNDzStLMfj+WxN/jr7FFEqbnKeg1SEsjG/bjEvupAN6omALXIxyXObe0o20i7
XaZDoNDcVIOOU3gaoPFmJ9VFsXQI1kHnlDtNdt8cA6+qAtLlz6qll+WXVhJq9aXOGHu27GHuq/3O
fJZW/WfjPvvA2iRXUawdWtvBb67pf8Siwx5AtSBYH+xdH7nf1Bxs+ZK5OJutxk3uAxs7Ktaorpbg
V/erYtepdOTRHnEfCe1JUPCgCqcfSZ1Vp0Z1xkH6MeHc21ubSFiYqNB7Lwcp5I4XeI4kfJxZRhe+
UbeOsXAuohMxkpK9NMHloEs93BAJKdmmLh1uNN7fkdti/xye+hqSELOi37pDn0CJftLe+4l91Bbb
Va2YwuDbBAa5eYRb1bdOVt80U2FBC3hkL8jVgTaFNjwgpxVAyeHVqVL2ol79d0WoP7bKBwRD5k0K
zo8V53F+TkOj3gDbXT1INpxAoW29Qo7OOYxhgB2p4jbWJjddGz5wEdRE68TjoX3Iqg5puODntvSo
8D3KiRrwP/efg65BLC90fW/OnqrMPNmPDkg1gQpFdojenLm6sF4XwD7w8IFbhfYctzuyxmFlg8lE
u6VWDY7vU2git5+aqd7p+wIP5DU1myAzNvjjy3lobhc4UowK/ejYlbvXODaZ4NJh5goJDFhQ1CB5
GEDkLZDdPQ0g6IE4IjUrcxCXkInfUSKGPZ55yL2CqMmxE6DV6qu6vzWRb30bI31zV+iQrG6VbekY
8RVCdBxspouNamnZ12sDJKDrqw5X7ytvdJt0Sx1Lr2l1iqEZhwn0kdRBn4aj8h8iacsD2SPuTGdX
TNPGHt99ICPw23byE9VqKLw1K6oGLXpCgZPMleVniWdMYgTTNYzUTUVM3VTtMhtY2LzT1qYugd8C
SXbtlvaeWkE/JuB0Us9uapuDI26CKVhFqoN6U7Cn/Q1ygjni+oTNFNjt/l/Kzms5bhxKw0/EKuZw
2zmoJbWi5RuWw5g5Zz79fkB73LJm1rN7wyKAA7bUgQTO+YOrWpZnefCmPmTYHNcLzaGcopNaF+Pi
AlsY8LVkgZdvriCFtkByv1KHW4lRmKBbCqeuz9eA7H+ZRO3e3rRUozAQCLKVn0Levepskysh1Rx+
u/bIs2uoj7K9u5BhXvjNacplbKFBNenhXdA6wVPpIkU7jygC4G4dPpEcVpHNn6jWidHZ9PxHqqxi
SHYg/kpqQ2nMgwxX3Sblnhbz74pwnDa826q1T7IlZ+EFfOq9OaVsamiLIYgDjAz4yltD7h9qlOif
GzxMV2yQo10rmliRwrg2EdaTwRq+9jsjn6ylbI4qZb3IHuEiiuCy0au7OY/vL7ENBVtMKhfcQIJh
2aU8xShaPMiXmbXs2VL84VaG9hq/WR77yVFexw7tRYNiC3XyGQt6oZnCIzVYTb835SjADf0yqtTO
+2Ao6e+b/za3KlAvSHpsyn2VpT32P4/BUFlHL3LqMwmx5iy6rCy0jgm7irPsL1X90uW1zSovE7hM
uoPaG7Id3t0QYJruitV50nl3sziEUYENx+j+kAHXfvZqPTLlfraRA5eL/Jp/DQ4b1DXGWe1WEpNl
udS1kyH+LOU7ZRfMsoPS1MWdRGYlzQRSMbXazTWe+uRn2arqWDsbLaRCkYezJW9dMnskR93vAWim
yMXCEBbZNxmUt5q36dn7LLsizO6srhRfnGL63KB1yNvXTXcoKmZ3bRppi1wU0VuSopcBOSNC3P7d
DLzbJ7AhmU0OLlS3UneX9AaLLe8JTLn+3ObvGn+PyLBK2cmwv+eMTfRAUc/DXwfs5WQNxqsWT8Wh
SkgASSMeNgTFTjcaKznFs/pJPv7lygA28EaxVf9OtnLoRmt5kE05ICLkEkAuEoACa2R51PAgm/IM
gj0QHrlo+HU5+QrICP68nAyO+KLfuT73DYtfsh32/CpDzd13rZ0ueXK4T05czafMGL/IltFnaEia
6oxqr+PvI2WKnnqlV1lgiYq5aJpJVt6FLC7ysgOYk8zRKTWwATCgQDwpgV6upiwbtn2lRE9zjW9E
DLl2IacaSZbfTNO4QoquOAYhNfqqHHBAUeJSNidfJ8ui5Hm2/XP9Q5Nlpt/qH47taB5lKCRldABu
H8qsRhmXGtkLHtKBUh4Mna2LWyrfPV/ZKEOPAAuaqWMH0EfwmCGUm6gNzAaMLTbE37g9fDEVL/hs
mny/oJNYL40ak2nIFetx6pV5lQNsOJdVH2xKt+lu49Gfke+3Yx7eVbcPqjk4aJ7ZH3GGiHf9qJrs
PvNuMylKcQ/iLFgbddguwQBSymO5uXTqsX91wQtSiNbLr1YanNBFnYJF0T2obRmhMzgE68rLcFew
AUsbYsml+YL85zTP1JiKVeJPxXlq+3wTVeV8UgpF24Wj1sAQGtBXmUdtawaxgiQQhQg9YdWdtkaw
ty1LP8Lx9haaX+sv5uhEO8doFdZWNEcVJGXSjRYetzSxvIcuS9LsKJueZ7yYZaXfyVbsdgvURs0n
u+6TxzqMN7I7MOrydoZ7enmBodAOeIya1VfLMpE/WbQ6moawvKgzdQkyDQKF0nmxtSjsuTpK1Efz
qzmEpF1JMj76fnbuxmx8TccB3Hg3gxt3IvdGx5poDQQq+URx4FbTOvs7Ca4zdcbh1WdXsO6Rfr1B
w8K5saNUWxkCbzXUw1bPqvx+StTs3gB/Dp55whLbJg8ACzi7Vzx0Vg18UrayKYN/xcVG1W1VxY8w
/orHtZLDD9AtnHtk00RKA1IBwNPrqMShumqNfo8SJTfyuROaytIIyvBRtjqWqdeWPQerEhedo5uo
JnCo5CLNm5g87dgAu0hvD/nN2Bj2ahyz/Iuq/Z8j4tLtIcaW3r9dI1Zn8z9Kk4b2EQxje1AAYWkZ
tgbq2XVE6fId5FT1IUkrFReujQFVyauwghRfiBItWcdu3F20GBodQYaLyoIcvkgwyEmaZqg5mhdo
L8i2nMkOv0Oh6ZdYAyTyaNkCyFz5RqAeXXFgQzkfZRPQBShReSo75XAChW9l5zaaXyLQNjxi5Ol1
4ofrXCd7plKhaZIGUNVJ58yQxBcS3NZFBqDOKOl3som2YH4/JpNxEHGVjLPTKb+XcQMZ5N2lU8ag
tfN0AcVF4DGX7iC2CP70QyLDRqOpl7oWtCfUYyl1J8Olf4qoNsj+WbOGs4iXCDOt1d73i3gga59D
FuI7u8y1k1KP2kmeCRmgU9itvXHK3nXjUDuTTI28fh9m9a0MDRQfw0PDuQfPcR7taHQA57TuXUa1
dOWggLCSTXkouybbBcp0xN89f6KUNa9ITqVkxgeaOvW+2PO9RVgZ2ZPBZg+5CGtpi1g5AVDNMylQ
+3SdnlRuupXxUxoqezRLf07XQpIfLjyFfVf3GGZ0uGYg9rbK0q45qkBwJ4rjrKKi2moRcTFfZVg/
esq0UBLNnxYGu1AWwijvy8ny8C6IZerlYrJPXusaJ6/qVvqr7NdUp9krgXmj9oVWomytNMfrwYjL
9l3Tkk11rEga6qtrmDyTsZcIcZEPU2XIx9eQMWETuGsrT8JFn+tqubhObGW7UWJ65YXl0BSFLGqw
UmD32j0kiWuAoVb7ReWq3UMjDtgXFUvVmZOdbMqBosM9ow0f5CTh5rArDctfzHrQX/pwKDEhGs7J
XsYrFkr3VnMZcyugmLFj3BqsRvGfaZoviW4cfMusg4WrslfMve57oAJ56rDPeAl0a4ROHfV3UeUV
u5lF8JY/exfYbEmgRgssZqF8ViGDz+JpUJT+D0/33aeszuZNzhqWbQ+hg+EqS7uy/c+oxqzlg8PF
jqSlYFoPpfGMwsV0q9bup97s9Wc7QbmadcSn69joWZ8q1dWfFb1EYuHvyH+ZJyJ5PEMIacJt4JgU
c5xoOsVIpMIeQmZP9l0HLDEqmy4Szxgc+ohlQf9gryYmd4Hirqu6rteKlrkbQCjOocqrAZ4TvDUV
ZZeXptW+tE3p/9VF5SJMTPObh8IgyOwievQN+y7vh+fQRS10MSkdKwZxCDWjOUQjhezFx1M5DsOl
OSRy/DKpCtrLzOv0dzHyNEIC5M8rPevj08RRTdPWwaB7tuZAM/1AYOgn20JcyW1uWuzhDN0ND7nW
RYuLxohsF/P4d7vKWFaXYnyiTnSWwiJGGo07uGiLWjeCCx3PVSbntq8dnChTyHomvtfI9nvVUokG
j7WjAu9s2ZrW5rozQugmXCSJovCIhrSS+XGEzlsyXLZSQAeKe7RC2SjZJyOuqZ4IJ7EPSoiYHUyb
KTPKC4LfvWokXhH9PjZ+ONU1+yY21eOf38t/pDQcsvMADwzNdlRcTrQPT2YdlRwNIb7s5qeum5ag
/3R5hrkBP73cy/wNagueu5hmVGfcfvr5lJKPLuorB3twkNe4k6JLvhv6NwkPtIWUfgj0JNlMZUNW
TAg2NZ6BbgxbwNvJ6+eXf07KEOdZDuFY7AaBwfJ12J6DEhT7UigIyT6rUepLn9UgIyQHAuO3uE7M
vfa1pV4jBRbinQYT0W03jkM+0guyB+QUgtu8Gt1FwPvzluUJtG3Ddam0ttXDUM0vsr/LUmtFdjI/
WE1WvHpduRw6337TGvGPkdPcyqaqzuxirejVC9XqEEHDXsnp4uXUTEsf+iQMLy8n4+sUlyj5cpkP
4O3PHywPkg/JKke1kbX0XM0yQIz/Q2Mo6SvbdGBy3nj1sJg9c/lTcyfWo7uRplTokT8H73/p4ou3
vAjzyAhxDfkbkjP55cR3IkK2hgogJp/zkeV0cUCLPNnoIL4+Iee+s9kHfTNUvBVsN6jO8VgTUTRC
0yv/ZIfqeQ6r5jyUEZYLeriTXxyojiq/2plXjEuk3rGRwEDTTPayiYrau0laEO8KQ1EW0FPbTewL
COTvh0YD/L+QnZhHZzurHU7/Fnftq9T8hB6CaX+mCDUsIuF1E9umsavy+ZNsXRmvmoMbTigGWXN9
whOiuJVd1zA5c2bw0u8b5xGQyMLtbqXdhjt3QnpCqW+prhk3ammMqwoK+tc5uQQ04AuXoV3Vt6ED
Uv1PAbZflfvZ81YRWGQ12/35W/UPjKFjaMgJWZLYb5qG9eF2kZO/aSdXC48Y71BPWwxRf8i6RHtp
TWfhxmr35CTF/OjH+iosDfVlmDBj1av8qx9X6ktbjx5ghRwdFDHHy6BduU5SYzZL7FRl/opXiHeX
K1pQCVVrHrHcYa7YeKq+r979ejnVd1bGiNnpFRUaFeO88tBRXl/7Uk+371Bnkz1XoGiq6u9D5YAM
bYalrPT2AyKNlgnvi59PiTVKbuLu2JdqA9ENXIJdmW9tzz0sHvhfKMzJXmjd5m3Qk4se8OJ4RT1F
280aus5yNP39EqWjXS7RaaO8hCYuHJnqz0vIOWrjqJdLBAIdcf0rErf+Mat+sL/ioeCn3OuuDShI
AqWuEKrQ01MeTiZG5gJzdR3Qw+Q/EjGu+A68z8M4PJddwMCGp9m6ijrH75s9uwpNey7n5kC+CeC1
SKF2YsOPvg+be5FvbX5vgkf9OWrlqvEuuKnNr56KGFBcmvm6VdV0E/ie9egpPhL/ZvIKZ9J6RCbP
ekTK4ORYLVKQogubzZ/xcjBBMeMUt9GrbP2Kz1lm3F4uWNUDFkETet2F3Wn4E/jRTiLH9VQBrDUa
n1vEE+5qcZD9Rp03sl+2Bistb70+Whqtm2+cQU8eq5ntTBLrkBNAbKAD4v/IJoj6KrYrfi/MZ7LE
edSVxF0ndk9qonPUAwXabpvhhCBuh6go2FP8ZmTTQ46h4I8m/RwWcfbXyE14YRlN/JJCWFulHvJe
WLsF+9B2lHusLj61peJA6/XjjRqpzrboR+dTCgVEycfkKYht5T8+cuMjAtzVoHyZjmnptu79U4Il
GQdTm3MqVG7vkgaalFOnIQyUhq26nnJXwbeTvuvB74TGmxl9v3bJM4WU/0pHq2g1FNPLgK/RX73n
47tL4X/hlc2qjW3/+1Rrn/2gDd/0kRUK+GXzcY4wGWu6JrmrFdfa9t2YHsO2jI9TaGQk/4FMFv9x
LySt+OGLDr/NUB2+gAZ8NxZPH77oiWX0pESL+mhC07lBHcnZdaBa921QBLeja4nVudY+KR6ZXEQx
4q8qpnVVVXbkxcp4Rc1M+ZZn4PT1BjyhbijqSu2a6i63y3o3Ta6LIY9TnSCxmKAbuvlx5I65iDKd
VOVMvkpeKezYPODO/ddcZCHSGJb7MgVWuTJ4i+9VfXC2eh/3B5JxOmSTKNvYTWc9+AnGYD6A2M+u
o91ZmYV0m67c964f/vDS7GsYqtYrNmP+Ul4iQpe/vuOX2GPvME7bAnrh8mo5pujVH/oa4Uomg2Vc
GWUAbi3szuDVusuqDkFUjEP9AEbRmmv97JtJ/WBzK98nKj6pciwcJ/c2HcmC8VGWLyGVDiDSU/+F
9+Cu6sF9LTTv2dcih+/JRBm9cfvvqA1/8Su+J2yno6VLnegWrfx4GWbR5+visWh6AAh68lkuJeXa
8feuPAF7ViDnvw3CellUKt/F389iI4FPNBYVelsaZ+9G1+zbwMLo9dA8yG2kaCH4/a4lx+SmMi/m
tSki5aby17xGbDHFmJwnx0pa/7d5v67ya568CupB3t7rjHFdR9N0dDRlPJa5mi7mrtQvfQHsM+xV
/z7IuGtTnsm+PkXQm7zubsBgp4JywPWKdEzhxvf6+hI3Vd9d1Zn2qjPmDw5Mj20Uhg1ZBJr97OUP
CSqDy9Cd253sa0UfP4GFp2flvewiP1QeI7P5JltdEMMEUDV1i8Id6ZAAOw2RuZIHXSar5GlDiXHb
kSdmgyXyXOmsnlQ5LNudFgJXn5oILwWR4LpeQ54FCXQUFFGirQnPY09qnXQiWOCTja7YEY1z62DV
4YWAU/RJMO3brlQ35QRhOPEMXJqcttxPRoGyT+Cmpy4vH0MT/4fUcIPHa4Tsy0QEgOJHGS8P3Hf+
9RqxU9yS9XrurCj6ahjNyolH8xP239ZmcE1rV9Za8lz6+VkGhDikLUaNpH0eO2gJKm20wmA3/Fpp
7QplOPNTFuk2exrkGlh8QEEKOn9Dyq1gFUlTM4PoMQN74dYZEHTRxV3xZ4QclH2/R8hrTKZVrACf
17e1aj+CGYXOrkWkEOO2vo/B0yzN0XC/4s5FigLhX7eB4Ic0Von52vgztpxC62Zss12U1uNycliT
m2m7U4pA+as0TZCifvXWem24GnNrumvgpuypAlY73StxyhOTBjGpRU8OH8j2wQbwzAeTJE+Fku3V
3LY+9XbqbxNrDDc1SUbEE+fP06w4aJvb5dlVzFfZjRqdAqYR6weMpe68dFimRuWc9Vixz21hOYey
sL7XKA/GsMVr8Ppoifpu7O5DRN/eEpxSdOR2MnPeaxro5BRzije11r8XaWncK2XfkC/oyXiJMOTX
rZWB9OMeMb+Iyfmc9K9/Xs1r5sdMiosKhMVv03MsHS2IjypdvuXjU6hr8bH1egMutTYIJ4owXWNu
hgIBZau1G47uNzvxk0VtNvqL2sKwDbRkvDe8ECE7w2yO/txzIImxFUbc962ZYhswU2bTs+bZ7CgQ
ohyfLyGZNM9OP/dH6s/qIhHNygGKW1tDvPDyoH1u1W68Zd39Kqe6eZvfF25wkjMV01LOfushWsjE
Tg3dx3z43lLNWTVh6KzK0ShgmnDo5qA89tFA4uva1rMIXtO1rVjtjWonQw2DPOy1ZS9o5l00Zvet
rWdbmADKQvZdD3pSH4w2LqklESsP72IxXb+tUuUN9yxvEdcRFJ+s1cNNmMT+gqqlOrGsnJTVxUIO
YXDjWHG/la5wUhbyajEgm/IwU1k5KrA5r11ywodYGWbhrrqyxlRVFn6tufeTZpyaQituXNYOCmZx
OCRBR3ARKxBtG4jBmvvG9HOO43fKrlIS/Gs6/s5FUJTaiZz8Rl7sMofN4TJwjOnWUwPvXg6g8hwt
1Cg3AGU9mC18AlWiEwYyuK09PFzc6mRfDptmZWWIZL3r7IYBDp6tkDkQeAaBcwC6f5l77ZL9lS9s
vWNH/w+VXLkjeb9jcVnHsYBFFVinhPwPRZQBRlxgtFN8dLIM0mFFMpkUcsY+NazQQs2jh04wMwtF
2D3naDWF3ry6sAyxU2fGn3+X5scdFGKGGvqvqkdFW8UD9sPCMo4sqyRBhlSIo6Y3ExAHvqoc5Nm1
mRXI/DRTSYpNjHKn6TaeW9aU1yf8FGBt3tZYZMvW9eDa3TmLQuyqRZQ8xKhELuuY8m2UGWSaB8Uu
dzmco0XU45ySVB4F3FQIP9XtqO+8BG3EEm3EjeRaSR9UeXYlWJmm+neI0PCXo+8Oom8IjYc/v2/i
zfmwJPccJElsMpqaa7Ec/fjONY0/wjNqq0Nus/61uJdaa99Wh1MjYKLsToKFbLYZyFCjRobYsEmb
twIammOtvEh8d1jVUFoXqBWFpyJuKdQb2dHN6/AkuyjAgeCWbTtTHtRkdM9h6XvbSe/zdW11youu
TlCosZLfy6biqMkiMSeEV8Vois9J6bn1U9WU8wN62js7dBWyoSrcloI7o2y60TcVK7+dGdbpMm4g
SNhIRd8VwDImp4EuUVv9Ez+yZRR2ylkGBH3ZYO5S9Uc5iPImarhpO27k6KwlGgytDCJ3riwgKBav
8PL8TU1xfyNJE45v58su5mYuR9k7HKIyrR+CJDcfzdxZSy4FtzPMIkVCBDdg4xhCkFxCEFfMbxQ+
v8dDidOFhynaJBmw9Wuc1vaD5BcZsPbXvY/Ib9UZK7tNQ4EjfglsQwcLlYf3YTGwmJqM4K3I4ZJM
gOD2ABPDNwW+rd5n8WvTR9qxrHVtKaeTOQiXRVZHLMi69BkM6ga/Q7ExVIJdP/j8XAcAKeaAE8Ks
ZP6ui4YUBXG0qC96QFqTvLlTmR0uWH809qJFbLvxola8cgs5ZQJUYJ5VLFsf1CnQ75V2/Cy7sSzr
N2aUwgsT0p59Zp+NKIhYtBIVduPnQUx2MrPfyGt14bT1STqzxxLsqyY1l4owGw+FH7nerkyTL5Ns
oJKdrsyhr7eyqTRTfgLm+pyoNh5FY6d8GQajvfGF1XmnqWvLRlV7nmJ2x4JHXZVRcWvH2gPKYvz6
fVdZ9ZRrz4mgYKteIfc/894bcuhCTdlvpwHHk8idbhVLydFrj0YT2czhxZ+t8V4eFGwh74vE3uGr
5N5cwrLIACDfhtM6HfE/KozIigIW/9WLw353k/sYRWGva78NdfRX4cXJGWMVXEXgvizMsXHeTBUp
t8BEJLU10vbRjZp7nASdt8jXUEOp/W6fjVGPHPOzvEwUF95WMexxI5uBwbvvae5zC5jsmDgmfhgT
zLWQG+WC5IGnkQmuvM3g5d8uzaAtQzwn0WooFm3QanutC2HkpeHEIxr5Q6PrvV3k+/MST1XtyW1C
9aQX3ptsmaPXPoblsxITKXv42d3giKHfycmWmVqLNK/mwyU8s2os9fqlSZF1rWIZ/1AKqoQGCaVG
tf4ku1Q7GG9ytXgiHaYiSJ1owVpO8OwKu0nHfAkmq1+QNeBVgjy6K/WZmlWKRLIccIrAuJug+96p
jfF+QBczFAUzqg8zrgO1uFQiVJWbuFzrXh12e4ygtmHiuJugjIvbolD/cRb/Gh3ttOfNLuzkNAG7
XrKEJ8fvNy8wD3DYqnT0R5I6OJKzpwRGWpMPONHYKZXhd0f5CzK3/1dIXaDvk59zjALNWypzAYu4
2sQPtWGO5apYhpnXOUmbfOunxj8MPunh1qWcg5Cts1fc2oYDhsFqI0xTWjdEo9geX68RZhnYZzXy
P0bU1tyvwcf/qEd8iUJ9wMTDMp120zUkRRxtegSxp90lkF5OnV3jDNNZ6lsTNNx5unI4TeyKHg1/
vlf6HL11P5/WNl4yu3Cg6a1w1hnfdMWI9y4iMKjfM5nN1xmd9OBxUMb7ASTGJm2MDr6RZz8GGh95
5VjGdzs9ybcpbQCqsVawnjMvxCNsGNnDhWp7pBi1msZpV/PtYX9HFrQXhwaLM4xbrXvZ5XVVsQKG
22xlphMQ2nScHOSnrUH75nhOvDZBDy4u/OPC2I22MDcb4SarGukOh9zk7kJV9pG2RmJgZ3nIbwHU
R4rllxXIpd0Fo0DrCucQ3CxhNBlDumnbueHvGeL5Ba4l8AcBk1L8Bw2T1Scpx5cbj3o3/WxE9aM/
1MIZTdWrr2UzGBWORU46v0RdUb7kGfwdqzPCE8w647Uu0GwKzJc+t8Zbu0dbT3Y7iJujOpNkm8EY
Rv7qEG8Rg1ucXU7TbZZr+gqaW7ySTVP0yTN5aM3pfkg8b6+mkfDCEaOhm/mHOogOl74aStvegiO8
03xLY/XLXjoK9aeWWsFTpwwZFQKv26htDOnKRpFLBDRYga8c2NE3BWyZ+x5O7zjGPI2VqnscsqFb
w1Njo9z5407TnUjIqQ03kE9UvOra4lw1CnYG+CK9oNeZ8ZzHqH0WBL24yTGXA/7lmln8I0iVFwWV
3DczjdNllhasvqbRBzTFoiFKyoH1oKLsgKn0T2oD73VQEmslRxFoy3Gcj5KFHE2UynsIehJbYmov
DqFj3PcBFQ5EWQb8Zcnidty2TklqHdO+Th4mYQ9sKhBbqwY1Adm8DLi4nMsJsk8e9BmBGmpAt7I1
prgQutoQLahbIl8JgIFkflA9pZqJ8AcEU7+c9Z2TFzjRCoKpqbV/FdarFlr+o5vb3jpDkuOGRJR/
YOOAT3atWWfwlvXSLIrmc5x3N/i/mD80eDJdnYXfBkD6C8UMzIMW2d8spbUena8FS9xHee4FQ7oE
8p/tHTHUR+Owj9oCITvRLAe1W6qdMiLmjofX4Oj9sizZh14XwXLBa9Ydzmwu0pFBDr85KKGJ4738
8yyibwByCsAgBlYrz65xv49GZm0uzLBvtk7VmLs2Ve6u3j7yTPr4SFsf5MOMfe1YuyDDNi2qazCc
Yw1nLDGy39q93zjrxuC1PexWZ+/kQjU9eQO7bujawclO5qJZRYi+72vbOeEl8k3z4/p1tOYno1WL
x4L3+5iwcFtdtPj5lqgDt/u51ajDZlq4whI23g/AEJaAWgKPr0ERfjY7CLPPY6V/mR2/bR9RpsXV
yesytOOp3hvB1O7m0jUWaIiDnu8MsFo40RjIvTF8SdVe+6R5kJwjY+Ql3AgTtEAYkVexDRRfoMq9
iiq0YUEkMFwr3Nm40K1qPzOPWbvKhNdRKe5onbiBfWjKgWtfOQJjzbV+3+DljgDvoDx7gMGl7YDV
oC7aR0ZwGMCUXfv9CU3Sa78b5jv5ll3jPQsplIZbs1A4lMqFgY9whlsNe9kldQx/9Y8UYPeyS0ey
aaOKnBJSPTHJhzbAgEdPzpqlf+njqXrDtC9d12lQ7xOZdWo2Q4p9BWvi7OAq6rwaRRSb5Hgxwvqp
a4SurVorSXdryX2Xxl/IhKGcWLO5UCWwdWyNhZaF/VHi5eWobPKhoLcqgq+jqQiexFxDYPBlc/Dr
dunzeSzlwjRuGtQfk5BqmFinztRbjnJhKpuFCvLc3l8UhVBqTBdFnnnHNCAZVxcIoEQVQhBISVrH
WRxkUx7KvCoX7eTN6xS4Qb24jshAOSUNeOTGWWGyMjRKtWbPheHsqwXy56R4ysIBDbqyM5aMEpsA
w/NkRnEMDTYwHmybYrjAKPRREx8ECGglo1BPqVZlXN3jtpON58tSKVFdYc8156eSNPka7qL+BICr
XahK733rwnRp8zT7YYDPUktzfGs7bDPHxorPlN3HLbSVDqPo4gteyRaJckTGAZBhETfd2OoUfa2i
aVhRrRAiwVGJ58/fAU15E8VD/HU2m98C9ORhnG3uKp6XI3JR5E9h0t/Jb6VqINz9L/1ajzwJ35vi
2Oh8UCJefus1pelWocuTpvDdudGhlLnRzaAMR7LP6D2Lgo+sBIkuIy2g50sPqF/NWcCzEqvxbi/S
T13W5afRz9jCUEv9is7uQhVoPojJLajArnjsFGXYwiTv9l4Z5LspyGzY81ZtY7nXaqZ1KN38/ZNd
T4dN3qj68fqwl8/+hA0QerDFi+w3AuPvxz5UWn3JozxdyyvlTlpxAzanhbz/uHPP8g7H0vW1cvSh
T96I7F9xsimDP/axxERXBr5zAfhpP1fKFxaizd1FkyITfZPh/mvfIPRWrqIWcVWoW9947HO+Ob3r
xV9bFqpg3ezv1jQikTPO3mNgt8nWTASR0tbNO0S556Xllnurt4z7DBzPKp+q9h4ONE9RO0FiBXHJ
AxAehS3plNwpKcyEAm7IEyJADlK/U/u5LfRzHYkltGb9XJPkTXDszD7+2k38Z2E4OM/jnL6Mvokf
xph2WwmRD1tk3xucfbZyZSibclSuDa9NCaBvYu9n8P9r7vXK8oWuc8Pf/wz5uryF7u1l4dmQNAT8
16DWI2ATQCtwszT1MT9BHfuApLhALkYyO0tQ2ONKojI8sC/HyWx3TaNYT7NGyqzqyvNsTdZTY6MW
k7veeNOJwXhG8qdvZ3Unm4jncpMey3Etg70+MPemX2K5I+ZqQ+ad0pY7uGi1ce4+pP64kDPlSwmL
5gF+7k/vYdt58sR2PrDYycszN7W/lL2ZHpy+ZNdvqbWyTirFW/oyC2AbyXTCXG/T9Kp1ALdkLTOr
gfsnVl6ZY9iQdvPipNhN9DLwV/Uu6iCk5Ox9mtiry7vHw/7cTIMNByjgZmg4jn0IfV4h0ef4MS/a
YDm4TrQuSrfsSWQSmXon00ZWoQzGLfryyT1uA80K69D8hSpdIZQuqm/Iq24GQCgQSbpo5QBC/V54
IzZHoZ68xpUSrCz8au9Hpw+3omhxHDQjOspruj2+3o3iOTe5n8Cxtsk6jW6n77WKTA6V9vkRMkKF
RAc/GA2bzFAvhnPmzf7SarWjg1THrVnh5KbrZYntC7kv6eImD5qJwapggylhWT17ib2v+yA/Sxb6
oOILBMPqLJnmg2ZexlCsrTZRC6cDabhgndpWdpwDUz/btpEvZJGu9tzv8Jf8B6MJyoPjDFST3bb8
omgIqFP+UxsIOqjqnI2i1S4/KRQlWIeKpvziy+Y0qTTF4/falD8pTIfclRq21aaIMc0WQEvpjFhF
9tk30Km7+iTybIKBM4U3F3dGESq6NJhFkH69nxNFl5xIyrC8q7XouVMg+Nl2PYRLvSniLXuy39oR
d4mF0lM9U+Jt3kzk3/Lp58mvnvcnSqF6MUtmZADM+UQKFusHHSSYoga38s+Vf43sIg98G8g1pK8R
IZrX/xH7HBJebuBR90OFbK4Q5CST6awwsLTXbYAS9Dxo2M7p6bwiJWMNl8mmgJ42cb2eg364vKK8
qOiq4aRfon51yYnXNyiMqrXsCsXHVCkqaNdqXLLdMl55RGB5SHZwJ5uIVD2TxbPvfZweIfCmG9mN
vnt0XKVQZu5aWxN/bfIwA4x7mLi37gADucKCM3mQhxQlxWUHO2dz7QNyfx+FuQPsl1l5GBd32kga
hJ8B4OdQV5YjhYRtVo3ho4c97h2ChSJNBsVC5ny6Ij3DsOYLP5fNLhP8VUli7ZzxZ9+V5mrENcmp
UXozNSx1DAW3jZkELSWO+q2N72Uaqh4z69KdjWn9Bt9bdstoknmuTAGo0JkjTfveCJ5zV2JhrNbN
UQmU7Av0GY9U2TQisdbw2bELP5WeFx68Isp2ZmTPd5Wj9isTOcaXRkCoesWyb3U1+QEfy7ydEOX7
H8bOazluZAnTT4QIeHPb3rFpRImUbhDSaAbeezz9fsjWqDmKsxt7g0BlVYGU2I2qyvwNCTHf2Uuz
z3yUwgNFUY/64H4yJ6p70iGX2TfTTZqor27hzc9enayRjE44aCLQChu18k63E6Q2ePvestzbkRGn
p2Bzy4RwntkJcFZLHO9gY8m7kqZc7HT+FbtD1sO8/hUTyC45b0Slky481KppgU+k6F95VvwiF1+N
N4gDqo+3loJoVhOaz9LC+i55aQdStOOAUdY9ZuTox1R8DVKqorsobrHmXS7Q13/d9ZDug8h6iEyQ
O4hk0KlDmtu7Hs4T97GpF9HdlxQC8uVRlhmP63RIl53sImeW5+l4iaEIlYsa2tQYA+b0Tfk9Nqvg
KBpmTVEyLgtzdetEIPMkmCSTveutSjt4ThQfzJJNizar9Se3L+pPI77tRommTspx6ZMRcQTzSdZt
pbNyfJRNVGUrnTIJAHK0thojOsoIRBsNxEeX3cvvR2au/0UfwbPbyw9Qlh/Kn+dSVDmcYD1SVw5i
AZsqbGtnXZEiPztN0LUXQwnTs5vj/0o1lahcJCiTjKKEfOf4eZIcQJKoxxSB5gwWZBrt6ihrt5GJ
kepsUntMLP/vMrPeLFMFSWqN9kYp4+DaBipKZL1DhstV+hc3CwEatuQz7KFcdwvlw5ycN73Ni7eq
gh4ok3LzYJMcnQxYWQ1WRE/xSC1CLmrH965QUewkIn0mp8ptlqKA45I0+DBUG7EqLmrten9EmAbe
NnQGKGrLWD+wAElrGSYdgJk/FT2CmAsCdEzHD63ffQIHnXTzJ9sgdvUdX58m6fVXuMwzur5T/DDi
L3aalQKpNFMZnq0i6tZaVuffMk2/FGqg/aOCUoCYaf1QYYOt4B0DlIvSdDdXcYH+e9+dg24wdnEH
kHKs3XDtmfrwvbHKg+/Y82csIN6c3u3WRc3ei9yz9cks4viEUR7Se0tTLm3y7HqK/iKN+/igVMxP
+jI+0shOSO9seJ8aXc0eQFNv5ybxH81FWc8qAExoaYj56tIU8byK+s2AIfajhPwUkFkTZyG1jMVz
9H/0VkvvzVBqeXoz91Tyi+Z7Stp2VyeAQrN6eveyWf+JucWpJJv9tQDYsnKB0KwMyp6H2unRHszr
z0nmG0+BUiWvdYA/6BJusD8/K34/rO06Mt7c0PY35PoslgO4ztSaKrYqQJDfxCIq0+qBN23uHsRJ
ykrfi3Jw3mol1058mUBxLgZT1YC5fNa6zSNvS/MZDPSbbZXveLC/eWYyvxc2hAQE/l86H1gFtOyf
FT45797oZPjEwrLui7BZpZnR7ub+mumh/SJvV4q9aKyYtX6QZuYEIQrhs7kajND6VBS29Ynx+bCj
pl09JDp72FPTp9kmaZp4padgcOUfqZawFRSAYHv5LyhJiK6qLlevljWoX6L5KmGqmD76Q0yCwrNz
WECHaefNF07UT5Xew/lEmC5/Ms1qWjkcgw4pzBtIMy7E92XMwolY42Bg3RSLIyW2IWOpw/4OSec/
wz134S9Ae6CP5fFWmKntmk8EOAsUtaIfc6xAZgqU4qX0KNVlJmUsyTAHK8XPgx+pwrcXy0/9RCqz
fpGJgU690cnz6NjUbv3yQkafatRSlwJIYxyg54OylSqUWQ3eqmVfdbCt2Xq2wp0lPBuzJJnm9w+3
fFxJszCn4UFOs7PdmZtynidYn1mBIRcXueOwnKwjIzK291gFRPpDr+UUJH6WGfcOGSxznaVXOuRC
geHXuHvv/cmqHR6NniRKVAzvrt7xDfJjXKcCExhVXMfRp8avhktSmmuz1rqVkpn1DZCezaa5QmyR
6sSCT3dqF72+pVfeXdK898rg/4+5yG+CL7tXUUNe7l0KYs2VE1eIcsl6ACa9k/KqjOtcVzkOeCZL
C5uSBFun5jnOF9uSMs9Qa57dcX2zQnZVVEUSfHXq2TKueUHZJ+0ULFiazPmX7SLEl7GjxOcWVP6V
0fLH41g4NbSdoidLM8bJF0EyNdncYt4OZlGaXlfw6S1b96yhL3tDPDV6hvFv2k4HXauxumzLr6We
Y8aAocjKdrXyRYrKuLoaK7A6UAWXVB4WtPbOG9jqSi9fm2PUUEoRqU/H0LtNjk/DWrQ+JeYvIp9y
cZe7yDbjQ+MYz9NU+aRuPPSUS/ux8zOPAxtkn3u86vWq30nQV8dil/haMn8Z9eKxyysfKWYUwY2A
92Ppaxedo8Ant8YTGJ8kVBdMk5JCoFhwWvzoQdgisDqzvbOApYQRcmeQlE11Wr6fF8up8oPp9tHq
jwSx5JAlVrjuO9WteH/PLd/Hjq0FpJDk5QZsd/84hM6vhLfPdvyx5q9x+745bJGsnR13DjkB/HSt
xfylLtXPU1J2z22tls/N0H6RcElCewMX4hB3E3J5amtknxo36J+8It3ZojMch2hXF5NjL7VW1jve
ivvajtqN1nFKRCTWsZzje4ZA0Oe6iNnj8D6OMm/EJTkz0PKm2Wa8CkcY5g8aZQ+UbdHzS4oqeijV
Yl1qI3RftcyCR093lGvpT59d4DzHewghxODRd5x+wxd12Mgw6ZUOY5jZeGvDZxPIDkiTZbAMGVA1
kh8jY0FuBGRKuXBosFadnVrQDWnepjVLu1h6PgR//5Ly0JyPXofAjp2U7rm0Fec8p61zfpbbe1Ca
/yv2xxDTsnW+lKh73Tvc34++x/54Hjv08cCp/hL1jr9CWdj8JXV8yzilqpmhiOBtJad0i93STTI+
jAzz1nULCrtH5lCv34aLUPJtzj1jdf85pLqnHQLe6qrpR41dzBDsIRzYL7wiYeWUdfcXaDUyS+wr
bSRI1GrGpMhHu7QtcuMharQM7CT7wroqgzeoYQdFmy1gf2X6munxRiBPc5b6DyavoJU068nwDnFG
LlqaY9Um26r3OMws+Ki8zyYSPbF9SerQOQUYiG4DxNHOcnFVBMUDJ0vws6VjsANkRCR4u70NSlPS
/nLrjFN1Rszg1/Rbt9tpO30sgg2Lrwkl6t+Dk9N2yQai0LyTY5J0dHrz0sC9vkgoTAIT6K+9vk9q
BzZA8qDZDJ8joCgXWRWDmCQGqmnZWjGXGta93Um9StplWlAQw13iyuFlIwnisO6mvcTv+WIZi/pk
tpZH//F8qYm5dUwOnHL9nsysxumhqnchdG8SHImlHWfF+2esq+npFmscpPRCJUUdHwyCXCZrvoaL
x2Vcl0ghpHK1rDFZJ5nXbodFR+EW5OWGpMJy0bN2HZKCPkvrNvE2UMclsNfc79IKIkAhRtYH6zYn
PfLQ4GW5qgPX2ma2E4XbqLdH29qYKorE/wUWCJggZwU/DWqNfBQ1ug9Dcl0pDoWl/QPMedrjA+Tv
a17aX1AhOQWdE/5QEWpZh3o1XFV/DK7G1I9rL6miH9TFD9D/87ciK2JyNt6TrfkheyCEonBO954M
JaLCMnivEpr6Q1t4yatEnCS7AhCYHqULMHi36odMPUunpXKqzhJsw6S3sex6h9HBvJVercGfokIH
cS29FS+oC96y4er2YOMIZKL0ned5HJXtaGfNBZYLriGB+VT25XhGtAV9I3C0l9FdjEOl3Vc8rl4K
lyyH+0RJgK1gQ6nupe2qnGqtwigN5IDJ3Rko/axqUvvHye2sLzna5CuFDzlAFppx3x3yQB1fFP4w
n/ljsYMlXEfx9OiMxTvJQutL4jXeqYtBo0lnGGbpvqxaayvNqOvKTRCpydENkZJL4pjjoprsEgzb
t4JJadEGuaKnDb4FvEqwUPr8cPpSt93iel11ZzNqMGiDL/+BBb80OSWuAVLW53vcDkWmbumtsjDZ
ziCv2Wf/OzfrrfJoqOO5BxlO9Sbqpl+3vZtMFArH9gCM7CitFqZycbyNYZd6vqWxjbkbd4EdNM++
m8T7tuw5wDcBycx7G3SEcfU9Y60slXMpn8slM9L4hLPx/l5Wl3iXWv667AN/M5NweGzBNJsDZ691
hE3gKTDxOkg63X+Wi6v7xrZoSnMT/Y6FKSn4vqnVgwyRjrYKT3E/U6VfhsVxYR+6rP0bzapt0Jnq
i1yUgJM1zpgZIAp3ztaT4u9HynZX6fUryzs6WtKv7jPaFHAZ+gdoGVeJ9jJMkHCHotvGgR6fo1j7
LHuyO+X6A9tagryXLk4WN4c/xlmd5W7Be1QrtfBI3+juWG1qJdXXd1VlAHj0dLrzfgNaF7gLHivT
cx+dxdGijkLO+bM5rK2lKTHpdd3wHyiCxfEeJ3EH/yf21jKAxZbyhjpeUTLTOKfm5TVXmvQ01GrL
EbxNXuwE2eWx7OYf6hRu8mL0//ay6bOn5dbj0E/GWg5usjHUgZZtYrNHJUAFWnrvOIaUZ5+myrto
AE5IUHnWwWwH84rNkbeZ3Lz/nFJwXo3otv2loZMGcBfNE/QT91TZmx+domOa22Xjq9JF+LzWEAvN
2GpwBwtnNBTZdsUoFwrS1ir530QP65ZKQM8CyX9k29YgeEYqBKDMh6Pul2p+clWjW7saW68OLeb8
ZOo1a+1ABV0d36URskJdhiZyVlVGKgf1Sr0FZI7dY172LYeL3O/WWRsDSFqCYwXDcqPeb+uhcM5y
kSA8i4NfRcpBQrenye1t4u02ICGmR/ODjdBkvfrwMCvDD7Abw3qjL1lYBNz6dcBKtpVUrMTkLsrw
6dPHcd1K7vaWsq3Tv/RYRyva6oatMzbTV7cLUMgN879YH4J1mbrpE+i/5Pw/RoxOGqz1ZEyfFtLl
2ddne61XbX4dEVx4qutUYVEzAtBTNOWijmgMaYnxokexeQtJfO79la555Jt/x0m6jysYEt1BRlRF
ctWTxZ9oEaYfkwdLHZKbQL1E5OKms71Ylms7m8+it0FA1thTuilXc56P3qbNxm+3Q0+MSDismJId
lsmdFECU4H+07X7yt7cNSccRbpO0/ueJ5eC2tOADXWab2yqTeSgbj93PUMX9tkfwYKWp7C+BGh35
6hon9ke1sZFzOu+0o7rENGUOtNU9K6AzmDeXcbof9mcZssyQp0RGVhm3PMLvJ9+P/f990u1HGAos
Up0fXZQZRtKs+jrIHJT2wvRqDFiNIV/U3FZ9OE4nteqtLyH+Knu17/S916fRW+8kx25yUYfSq2fD
t/VrlGTvt+RkP+jX2Ig/tHLWwYmq3sHwgh6Ob4UWeWyGzVbFXW9Vi+d1UhrVZcofb7iH0bHWfjSz
razMLlynvC9ubeyyaHe/+2+YCMvSf40XxASEp+LJ16+uYc64B8hVzsdyXDbD3Nsj5f0qoa7D0Jzy
SM5/CdKrEaBTNCsg4Movco9JUyAXEsM3Ai2s3xgNq7WNlcTkF7jPdZoOrTWx5pp9nCfaai73SRoN
Ozkjgoz/ls0uAHj+YS9B6T1nUwpG+YbMKHSO2TXQA+EjVKQ9DxABF04foDFt1vQrqOLnYWlJaFJ+
Bq6vvEiDlzzYpLkob/SHNEzMTVhnyV5ZdFlqrb+4c0z6Ht3MDwsEIovWQ4zJqKwD94Uj8NCRswfe
Yn90tM1LjKTqwLrzUpip/Ty65lPo9NE7rQ6bl4lUSutF73ZhsQDnjXtZlHDfsmNRRNF7pTTaJWp1
6mTLnD5qoTFEgXqQXkr6rJw82S9fb3W01hnM5MFp3vFwVPZYnWqvltF/BcqW/cXX5NsAUOR1huJ6
8PtwxnGj+54vOzDNT4vV2HL6lg1ZRxUmcTTzBRCY89pNJPqXXZvlw9pOIverzEGfzTgNztzcdm16
FYZ7o/Xc266NzBryn6VeHnn9Bmz/OrhWqP/yoQZh0A3sC8aAFGa7YBWyKE+u6Hd/6ZeWnyL+qCcp
2lRKvuyNqn1kFuGzdKZIw66Koq4v0kxIh68HfA0P8iDDUYbFPgwmWl7gd5mCCpHXoc52exWMDt5X
v1+ukNfUneJSTbq/RY0qrC8Rf30QWebTPe4ULjXWxnqQkLylm95wNqzxxUM4V9+zODf24A6KB7ZB
ScKZF6+NUTffZIS/dPhiujxyUNywq3LWYZ9+9zkc7G8dMlAufcKxN4idN6RiUQ+9PUEmB2HxPXTS
hpRwBpw5yCD763iGHysfsDp41+XQ5pv58wBNEn/I5Zw4mulzDXKH7TwlddejKO1V7hmVc4yem8WU
8XYLYKDcKuPIjC4o0Lnj0oln433MpON96kSsXW6fnmtXnR/xifH2XpZlh6JJ61fPmb4jd5f9FRrz
ez212ImCul+AAx8GiExNVY7vfprmL4OXJdvcMTHUWC5yN8HpRC1ci8IHGIXxlPUXyFUB7gM/qR+Q
ic7Hdy1Xqq3rgxc1NT4/hVMmG0VL9e8ezICy1OKfWCGD8PRK7ZnkQHK0CxUp9lwpySQo/+he5z9h
SU+Nxwm+BCiZfgJynF6sFtF3NdZRIebUmjT+tUEyk/fXYI0nCoFXiSE7hbXj74vTDZeoq/D/+x2S
Ya2nNBuvQNRbOgxkeiBT7G2zqzCZypO/0uh7j9PET61avmWjH39SNGoUAbYaR43yxxOuE6iGueCs
K7t/wGWr/ATj/ugtL40cg5ejjoLARpqk3WuUHX38vZfeqv8ex/30JUfj4MHnFg4aYUgGOJ5glrOX
UUjBvdlGrz2Fic0Gwpnf/LjsKdooHUo53FFx6G93CD+8Dapr7CRuiTr+fYiH61C5UoqpP2fhkJy7
KFtBUCoPlQhWo95mrWCI/6edk1bYRD3Q424wofn3nrYSTGdohPPZshY0/AIPvTcFHiqDpbfKAoN9
TvRZ+O0xxggx2zWOtJDKk2Hqj35B7l065RL+O0JaJmpsR9tQf40I07Y7JGMM/CiYf7hJNZwd22pe
lLA3r2pk7bvFWV5CQAHqXVXa7eYeWyaVnb3pmzd9sRvoze4rKZz0CWK//Zo1Od7Q2A6kSo6AKIY4
a6U1jTcT5txWD0cYkqHm7ONibHZ8MwuUZNpwp6no3d0s/ALoGniNLNElMwECmUHiwCp3MTwDGyuQ
fR3j5jYiWPoF+Z95j4XmsJVmsbySq8xqj9K0K/AOqLhN19tgd1qFZMNfYT1EL1OnnDS/D95qTiAX
Xl/WyvPng1b1f/lGouDpAf+xmzx1oxSevxfCY69EqGpJc6FDSnOcNWM16ypOcOeySl/uGy65Q9Ac
15PBmneygTPFq/DeE5E6oDZOMSetw3zXFbl2rrLNPAfDd9v3xy1vlfZUxCiQeGn0j2zWTAMJZDUK
3OcyBaaFGVi8zXs26jWOIy5ZBzVWv3RWpl2VDgVIwb/YlOT3g5tTtxPQTJkgODcN/kWaTLL70t1F
fgNVYDmRKaFiXGPUj6R1P6T5i71oYbFlusWWwlqsjbBGqCD6yCkf7cBiLRdwx5BsTMwbbuQA21Py
tW4H4bGrvpfoxe1L7JEeFLX2Z1yBuCVf3q77uk+3XWIoDxLTCwPXmJK63wGNgbdfzWX0fYziJFs7
64YzlpnBznWCHrpahyGSV5LplFuVFBYwbC790vO/YkNHxSE1p5c/xpbyFAn62aWsahdoPga9GE1Q
FplUsutZnFxsHefCWD+VS6rftSoc13rHusR6kj+V+bCq8mG6SiuVkFLoW9sqg43EWm9askg9S2FH
3rZoguo8SqL23pZgEsz8m+T2NiiqjTVvlxYYPHMCDcrPCmThr2dIsEp2Fbbxj2XnKKuywKhaztvy
B9T1pLpQkjnJsVziJNIGxNgdbyWLPaafOV6Rl/viLeF7swu6fBOgVbW+d9zW+xDhpX/BzZ6ZR9uu
Usc/AeXRAkS/X26g8xvKXPDnSV3ygVgmgvU1c+pmfRhvUw7YTrFyBmtCqi+Jth83rLJr7RNwkHXq
Rltp3i8OGiSK0/tnFcUBZ5UluXVSy/hlDpP6AUMizrrquJxwxydPa39qk+Me7z4yrYLvR+qgtSvD
wOhPT0ljOtii/Jo5D3Z/NIF5eXutcJOvgY0ZO8jEYpsEbGMcP3zLM1fbAyGw9/7gmF8UPz0JcjFj
A7YG9IARjz0m12nEWEsESdQkObLxnbdKGCd7N+7bc2fM6rqdnPE9bNjoQsobzoOi9++YNVhK8Yon
x77Uo+HJG+G/LtTaRCGzmg/ghoWPO3va01Dkxcviy8VSnc68DxF9/aJ47Q8Eydo9qgf1XswFLqbd
Dd/sJahXTb0XY4GvEsxGrHcqH36tNljtA4xoBaZcWX1FGqlh8wvAJxzb+rPdqrsb6AEx+P2gRsat
WeXF2enq+BP8m1sNIePUg+aWeZKKQWxX/rNzvZcXxsbsT2wxYnDTrMJrmAf4uRZuvZXxjWGOmECL
lVVEBQgzC/s0k/C9F0jl7n4elEKqNKslxROiaSoYsfuP1PnIbQAXqaCaqXxIx4IP8xegmIRI82uP
VhBu7pMEYiYP6nFW2OgCdE1czkRVODTJFz8IghcoH7e1O5ynXQxe8FGW7boyur0TBN76tqYvi338
fxkhO4FqLNILm4bLDW6c19/d0pueuklPX6Yke5awTQVp32JStxsKNC8W9vpGBDymRWgbqovRYY3T
x4BKJDIvwiZKg9eFxDIW79zV1IckGL8EC1nT9aNom1eZflSBbr53/cPcwdaslbA7lGgR76RZWP2l
SvLoVZ8wM/MyCxbzMrsDDQznRa2vHbuol+WpZfg1r9ss+Tnwit6VSl0e2sBhfwnbby9+jZ3Tq4ib
Ik8lTXMsyme9xaOndOBuAzN6cTHxuIqbY2u150HIJOiFGli64GFie+54LGIOiZbO0pvqU7qtlib6
HNNZ7+J6Jb1apcYvJYcz6ZRLHSOrw8n9UVp8EMDTIpylzwYe1W06nVPHN65uVZJyCyvYV0X8j4Qs
fQaNYEuHlX3F/TQ8Tvj64O+gvAZBVFSf4XFXa39fduX0DfB1tR86s9sbidF98/cBq+g3alnVflaR
u5MoCa2g/3tG2NouHa/ZFW3kPMPmRQzWr4OnOC3KgxUVwApV/vuxmh8uKDuxhR+TYNc0KnzBpaO3
m+EidwAO4BxI+3Zb2fUpdfT4aOtDgNL8Mvs+B1ULI1scCoYwdp7VzvgpiBon8fOV6waIkrl1fuY9
G2wFg2O5O8Mdiu+Ap7VtbBnFqQFAeuotdLbRDUfOdwGQIwG7aqOq/jG2+ghRKfUfJ3M0cTX38z2s
GeOTjC27q9/hIemrFm4GSeZetMzGojMb1lh3jBcL3YqLsVzsGW3nXeP67QpoH9Cc1gqba+rh/qaF
bG96qx97NCwgpqkennXKnOoX9uw2kgsKSACnObPBx6hLOoxyas7WcvFr4xSRn9xHPtmvtevX8blQ
Zs3F7oxbyw9btDDrpD40PQqt+KieyVEjbiO3lpd2LF5z3R4phX7I3hua050nTV/d0vjJ4pMYaiUZ
fbn93X33SKQmzzFS2imcxSyYkSDzzPAAHOI9M6wKI5N/L5xym3El7cmjbJv2VGys/uMQzJ3r24yq
nbK1G7O3/DDt/iw4WNkuo47QOSn6bTGAYETgAIIbFYakZlIcBWTTSWY59bL8IAMl6C/w4RtEZxmt
qm5+NJZMtfTKZRi6/FAjH7OSDj20jjVA79Okqv11WC5uYMRk1EtvmyLgcb13yJ0fFqek4bQqnWGo
YGm4DGtVxT5bChoMS0viMl6ancYaNQeIUElTOtwq5GsZQvOrQbw9wvH/gr8ESntNHT7KReK5BTm6
xD8IrNx/O1S1OFhJic3x0iGD5c6Iy+xq5dcczzbz1ilxZ8oP8D0xJ0yNwx95XDlCpJ36nlKROEhL
LvczRxdM79jgufuxJIPwanpRtr5lUvCHfXYbJ9kEsxVdlaQMLonrl1tSYvM7X/OT2/jRT63jyARY
tHiliIqxYdzEmAJM+nPnjfpKhiACShZGm7/L00jE1ut29ot9ETjaBvUl5bM2xziPN138swqtNdRo
KjQtMCr8bo3vZgYIvrIN5ROaE9gOFPVEQkQ1jsrosTSWRvaYqsW8wBePQch+L8419yyUkHYSqGD0
sdm5NTCU5awmg6HxfWzOtTauqtTqT0hjaevAgieGbdxa2CoADznfWF34avtBtA+AwZx4PUQnPaC6
OI0Z5aCuO1s2BrXGcpE7V+uzczpzyM+T4Vp1/a+4dNadke5qldqFNO+9Mj/Q0A1oqEXv7r33p/z+
gTXHzY59+SfbxmKmcdruiAdG8LWuUbFIhreMZfzsd429lrDFu4I9hFc/wAi2XoGb7K1FAsYbcaQB
CA6qa5ntptGr0qrhS1OhdWE6+Kc6yzCrQCzBncJHyYdIcuOeGfn/iMmQXJ+Vo1PaKBqTSrnlSYbu
OZxjjUoaNBKr4QNdjCcqOuy57Zg9I3uAdPdHMlkv3HWSdtrDPZ6niOwt1UnZwQeWsqN4V53mJO6q
jZvUzqEI3Yc+SQGZw0eFF1UvvKi8Q0/RSstxdxupWzYadiMSGKhlTk+V3T6TzGnPQu2SS57nyVbH
u3dz53xRQ84uJqYdMulG9CqYai5TJXafqmHusIkT3gGcz35Nk977uOWntmp5KJGcOQunrvRDpGnj
pHyQZv27KcSjxEt+9UrzQ+/CGRY3nftcGaxmdvEgLKX74EQru+2sTvzrFm9gly2x0odbbzEAtjYf
GuEe3yaMwd2YEh2JB47viamd75e5CfWPTX4LEAK/x2QFKSPs3/+apUOd+2iTN5UDIVClRvEc6qN/
MmEwb9ABmb7FwfCgdghNN3Fd7+Wo+sfJVQ6/4YJkkl652E2WbtvWQ3Xtd0cvR+V7WwbK5LY2kIgB
bYtQJaID9eKzhm2df+AQ8SwtiYvpmjTvI3qjfZ5GMA+re4eMU2bdP/TW+PzBsE2GVBOGrWHqHMkG
vQpa3V5w6yx3fDGapCURR5OMLfazTvUqLbkgzUhpZMYoW2a1RRs+LM+4j5BnoAvy6xkyYnnG/afc
n3H/KcszIKc456k0/1ZzLXj1UvezDQjiAVe48DWqINhP/VztpDMCK3vGJgRfpKVXYgpIzYLaxouE
PE656zmN5mO/jKhRvyNjBixXequwaJ6qxfTw93S4IfvGgh64sLTTautbefgPMhHUnbAw/6LGmkmR
ulWvhTKVHLu8CZBROT/yZaQS62XaWzzPXz1ShicTKZDqRxNAMkypdhvOm1uYpLdcf/pWGVTx5ynB
ZR3N03aOURObB6R6iDuKTzxtyrOKLAgfaTQDNMPPd4IJS2N4n4am4ZwrGDPyYP9pS79rD95asGVm
HryEphNvQLOM1sqvsvE0lcGz6Rd8cfqo5xVX+k/8G9TPg5NyUq5tY502dfTD9ize+739pmCluk+H
rjhksRV+4ST7IANawP1rTsLYj2G5g3FPcHRaGCouf6aHLsSgDHEsZ5u6Xv3Fjee3YWqdn51hH2Oz
aL46Sjdt/GWoZmfzeer8D0NFK/S/Q1kyo1NH7qPgQ3lxi7bcqn6pvQ+QIBKtjX+6jhHAOu7yV8Tn
hr3rz9ERlpH5DEIHJaRlSJm4qzR0xu/5bKVsf4bwykYwJFf03ph5vqaOA1jP6otvShN6Z8S6x5dM
dcuHsFIeLVb+Fwkp2DFsSseOdv9OyLdA8NRH6QW5iLRMAfy86NWcE9xoKSuqr8ZBuk3Dzjl/fL9N
VTwtBFmFTY10Bi2aKg016h0q+9Ghm/UMVIEWPzZ1zzshSXv10jYoaC8xzB9689atevhAVl6OjXET
KbwL+QiHRm/ue0RFf42JMlVlt1fxkbpPlB+j9EhzKBjthAjTXVxVhS5MhuloTwmy5YPGuXzJLiWt
WW6q3B62ir+gDnOV/aoLvNyvgvzRLzEQjL2ifULxKeTr4nU4PtGcYDM9IZKj71F1BXwtzd8dCV7X
ClwanDyXYUs8UCN0aTOYJ7HrQkhU+QBdcsc6yZNu4/oGdGOTu4Dr+85Ld9Xk+idNnf1ThyoULPil
jW76w5DWDbuT37HIqH4NlNEy7kN3ReVQ2UrX/VL4hmqtvSbJly9QCicnYmdfJo6K87VuuSc70Pvk
EsIk8/mQ73nZYz1PCoNEBAv9etJjALqK4TzIXaTZPipM86d7PDUHeOchb4yHFpfiVZZm495OcmPe
xEtQ06bbFGl96BgUN1xZnj/spUeeOHSchOyCOjbJsxhhlHVWjB3+7+H4cIukuTHc2kA8cqd7mJa+
VEZLn1x6IIz0ybx71J27kvOit23dFMFTxaLIilX8S6tUAcJAO6OAkQRwDvlgP1AiWMpLW1H7T2U9
2ou9jPqiojB0LkbnexMi/LHmoDGBG23afTxsJJMj+Rv8Qt29gSvTSpI+pfipoQjyOLVde5Yh7ZL7
sbrW3Wd5qH6Qc5WnLGPbMv01FhL7mX+L9zC2SYMDmJ2c5JfRrUG7Usk5xo2vvkhosGCcseqYsAv5
dQc0Ul5MLKkSu8SKcwkFDoASF0jr6j6LMuxfjfkzb2cKOHrqP9dN+O61k/qV5Ia/sQYbFbOpK96z
+HPRB9rXvtF4pzaQkzCd1L6S5EBsMa1e87GcL1pktGuZ7RsFdRK4ctc87R5HFzWGYXVDy5Gr5YMZ
OO6JI7Sy0hZuCzTKX03xWbw3pfc+WEwZnQgPxLSeIWOWs7HP0lalNN2B+IY79l0xmy0rof+3Ek+I
m8/5exkEiIYMKdW3pLeOIyop62IGKDFzVjn1o1U/RAk846C3nFc7LZpVonvxTyQDVo5ZmP/Esfbk
DEr1Ndc8bV1hcwWhylH3joc2vmM18PGdoDux8inHIDXbP+8S8Hqnvg6U4/97HNulYjcgM4Vbt1Y/
o4IMu+/HKKDO1k+XRliW4wP7fYMdf9BYBuJVKBWD+Trdil63a9O6lw7L4w94Jus3+0lL/Eu5zLgf
aG94qKUjZcXZeen/oey8muPGkj3/VSbmeRELb27s3YfyRW8kUq0XhESp4b3Hp98fEmwVWzN3IvYF
jZMngSbFKuCczL/xlr+WX4af4S0eQj2w/kxDDFXpcH+z0Cbe9lZXPbVFZB/U0GquIcvmN3mlZAeN
2tbz7LvWRjWpMC2XO2Cf93Sc8oNqQ/r4gav6k40fRTF71tnO/QlCH8MUgctNSiPgjtVdjaz2gi9e
umSXgzZ0z0HrAL5f4mVq+ofMM92tE4DysIDyrYvyy1CW+zKskjC6FdmBy/DDLE3oW1n9y2xfqH++
c2EbR6Hf7WSev89d07tyUmgsJzlNl/EwjWhQyKmfxe57VoBuzlVSslmKjflxwIwkh7RNbLBC/wrQ
hn0ohuHZGWbEG5aDOSYs8uVUNd334GVaYoNi/KGXrY6Rx1+XtXYES98MMFusWZVcoQOCb6k3t9dj
0tr3lZJCAR+t7C1y2CSolXnnOfp3YLjavWsqSEC6kM5syIk2YFaCw8DWLUhs91CPpX4vMTlYc3Dn
2uzJrarke1OPin5n24+S1f5KRYkY4rA5f71cLZOt5dBerOynoqspkP4F+0paPFTypL1Z4WYyXDIy
bJ3bAvEbeFogQJeD7DbXjaef5jTS+vggsUtKXtIZ21zGSEPD94LJs5fEChFsWsSThySYDy7STQvz
SldhGrp5ke2HxK+RlU/i/cWtGuyId9/P81Ve5so1ukIQcmIc+06mFpjQLHn8/sxwcBoEwx36ZVlt
hgW+LYcP4w+nMuUUenE1LrJPI7Adbxh2henH3xcfiV4BmmK54CmxPqhgpSbNGUPk/DhquvbJ7Psf
kuE4MIIQi/+Sg0jZ52WhU/nMuztH05StprPUVywFYJqT5ls4buUN5Pb61U4WhycYWsagXcUZ/xIy
/NesCBrBF6RS37OiRUpWsujLVTdgjuVeEvYHS7vCbSREUJ9bX7Kq7iGFxnZOoiF+UgBYYXWghd/d
HACOTXedNWo0X6Eg0u77pLW+1Z/VIIm+G0aCPLBuuFfmvKsjdvvQb6HFOXEHX29h3skhUlqI2ani
7S8xamww9JZsiSHRCy5REuM+9fd+kTjHsfA//4/a5nmvAvX24R9edM3lDCHX4HZVSI8qNGMkJ15Q
Rd0Q1NcGsumIO6XGAEyI+nR4cJb6NDBz6tOmVKklEEoZOyrBsWM06ewwoEXjXirWyVK8Xi9wdA1K
bazrwKirXL9BRPCo9J160mp9AlK7lMsRiKJG3oE6QyupRqOxtuwT7DLWN+P0hRdRfJ5Rl9wHKgKF
XpXgFdbm6R16sOPd2HjUKIz+GA7I34tmiEiCXGIXrZLW8t/zJEWSL3kSk2SJTWwSqP4tYLFLzuX+
l3vFAzaGZdbqNBPRLxJimHDI5kSLd20ORVuGMrGSxypdVW+j75dUs/KzzWgF2aGb2O5C+4rtaxcj
jo2vWO3eBiJ8LTE5k4OKX1ZzkFMj0vj6XdIDPS/qjUxpXph2i6TaT5Yp1SFcOudySKRTLqeI0HH5
tGi6gfj8xEujwvOVxA85deOTc7lczuQSOft13XoJm4D3/42TjW/FyKuDXSCfX/koI4rlXC34A/mI
S2iddVbU7fLBh0HhXGUQn9bP/TrPF6uhCo9fjWO0zXXfUwD4eDraxmMZeflRRzPoWnKMMCv0GznV
Qju7CsZoZrExObXHv0qYNZu618ObIWpR1/l15rIOVqDSnX+Lx3LFJe9ybezxua2GpZT46y6XPCWg
5ogcy9/EKvIZKZBFvEJNmy46xIrjHfRGeSp+CVp80LpAL4p0NoLjtpc3ZMg3Yvc7Q6fDIOqa2vfK
zRGCTiLAy07DL2MA8LqXoIsdxf5dvR3qerltFGgGbdDnJ2lUolZoHUMDbxIZDsWU3lKI/G7NWf8p
KP34E3tCmZKDUmmv3jCbtzKSe0W+8kl1NWPf9bHyalfFNgZp/hXWdHwYJwv/TvCYGFHoR8im1iZa
Np1hPIPpjdmN8tBS7yTWL1tSBSTEDkfkYR/JbnRedqMZu9EEwV5cypfNbtlpHeBZsuW66detPd7g
WBJYZ33UzHs58AvYm7Lv+aAsMUerzPu5Dax7zzf3plehQfArN0Vm47o1x+tLSM6MlBKY03dYPi+5
QGRKjLOsfgcLD4gkiC99iw7ctEOTZ7yVQxsH1k1eaj07Yj3aiBw8Xer+ZABMpiKALV2fadkutsfp
LMPY9F7HLgseIiduXpTiKlzc6Wo360DeOVX01XYjao0Z2sxTQjO3N3ow7V7HSs1sHd63HKY6/nOI
UuNKRhIvJ2+b5C67uOUi1ACdOyoO+8ayWvzEdNgroVYga7ZcLhfQMx4PkY7solzhtj1NyyS02Pqn
fVid6xx9sA1+z5ilL4d1bMAntxQY5EAq83QnM+tpMocFK+zKPFhV+CPBWJJNyhKLSDqYZa7z1kJb
AhDAUn0VtddAt6pdEyOedold3A5EH1ZSqiVltjM+Y+74FFI9u4pdWKgi6Q0u8TM4lfQ5KObwJsPE
EClH9Ll/xVMHma1/E0dlK7wJ2+SuHANU1RzIup2r70UM9iIQ20hnVcam52u4qfHeU0DAB8dLplzt
swjfQR5wqQWp7KWFk+mBm9TbrZnzveFKMLai0QPbgI5Fan6XmOj09CLyU/tge81Jv7HrSt/F5WRe
YSPwVgRe+S20yvUk/uvk19RyghdY9U0iupV/tZyvpT/ctgtCMa3r9mEZCZox/9vo11wGPXPr8+90
XoEKRj7+qaCOjw/pouxVxKjRTrH5RbAMkWvjsZmfRG0x1pFcBFrT1QuD3E8B6/8SV/wrLDmSLQmU
+yV7HAbqp/96A8lsRvAJTpH/WSczK1cTCqJrlulJ7UtcOLRpupYz0wiYXXNwm0iVrYSbPDFPxaBA
VyFd52IqJSluq9jtvd/ww4WSdDlc7i4xCHaIkWZfJr+tryLUQHfSTGsjHZBhhYR2h0fjs66WtxIP
x0wBI5SEfETouZmGc9P4COGz++/vanukj7/Ek6Cvd8ZctVcIJStffkjQCPmJaXIfUYaPIS6ysGUt
jZWFxT5kAbW8FvpnCecTlJAE+vP6+8oPuv5icrr+s1x+kfWfRkO4f+sY/EKS1KPMtNeqJt9kQzS0
m3kw6xsjblztYHjVZ2Wq1aMbRs1NWrI7sVHOZ51/QAXFesYdGa1zw3M2oGesMy7d5vNUQ1DPHbvc
ymwbQXDoyj0FfdurtwhSIQB+MyEwfqNZvrn1/cba1oaKavCvicswzYO52eCsMp+cQLsK8DO2t2U+
Bdf/6dRFNB808xAXG3D+89Xc7SVkL3E5k1vIWaUjfIpGJ9JAM5rc7/yXJjqAoFNupNMoHcjI6O0z
WuJfTXNgiyUTveEiOxmUxn4NFkn8YJYthragcasdCr2bPN7lGT5NM1IY5iZEuPk+nsfv/OrBuRnT
9L5aDhZfpXtNrdFTsBbL+WXotBZY7QIfk30CmI9GhUMPeIoNXIFN/+23i2kr2GBy0HtMAPBvZFZu
U43eVn4CCVGyOaNnod4Ynh5eG4W92FhoD/1YaP7G9c1dp/jhXSvDNJ/TbZmU6bHIfPXBRATxAQkp
CywjO79+uU4uTnPXv0NO5z0k15Zl+y11hvJK0uTgUv/YwyPRdpcY/dT1pwAls3CmvJexqdHq9Yz8
GC9dmxrdhLT8KlEMV35FDVsvviYqur4S7cpoyZ31XnnEyrzeNAUCL8046F/Lvr5tnQAsQ4FwP26y
2c8+AoUACtV/yTu93MWxq9xHdu/hddfVV2GtOjeOXoO7wHngWe5kNqwo0z6tmgjELEjqcGmZJNjU
HEzFTT+xvUkXaxjrR1vM27ybrW+DwkrBy+LxvllEd6O4/96ObBRrW0cR1bRB8RlR+ZgWHeJHEQpX
S0MQ1xWk3ZYMGf7KkJFcNCSGumvy6KHBFGV9NJSK/2K2c/bI1294jJJwfTToLd4IdaRaB9koj6X9
YmZV/hgBD/0tC+UqC/cj3BeyOGU1tjzLwyx40pK8QauFkYSM5bFO8+Sp6/36QzzrUcBqBswGhsVU
cJoCe9gNdjfeoi883noZGq55ZFPwRHFyj8vQGGKw5zx2gVGs+5PLBuTDhiTOLFyTZDOynmbJYtZC
W3vj4Ry/meC+P9QudTsVAt1eZETNpKeCzLt20Rk16y5BJCGcjziojvvc0KzTsGh1x+M3bRyN18id
jSu71woAUPjJhTbvEDdpSxqImvMYmQB8Fj+5NrFACQzKJ8MGX2FQJ3pM9EXJx6UEqGWB/6jyK6+6
pykKRf78A9GF98zYS98zURYCvmpSdRTMCQ4Vbqv+aOadTrnhduU9rBQH7WWwm/wWLzWYEcKEWPkP
2kvoRzkuKDjkIbp3K5gC1fwaF05177KX8DelW/GeYL11XCEKShdY4K2Wut2qVRvHyhG5T1AYnp3e
CHsJPD7uVBQvniIz1c6ZPcwHGGXZK8WaG7u02HOKUxeqBtQFi+I1g1B8A6FDfeKDUNz0hfMaCCEe
MxZrizxCc5RZ21Lnpx9yKgcKthUIqsTZ9k1C6yJRq1fKNDAha+UmNgFcbJJhzre49sx7T0mKu97r
nO2g9ouwBr3enELOA2zH8E4zzGgra7+knd8ndLoddwNr561ZmxGmsIuebFGhvp/72jOdmnKDDLXz
ox0o+hdp+12BQbfto4wOZBCa50Kbi2PEWm8HK3PeafkwXJvqWO7k8WIm1aMeGM6zxFv2NxR9aDj/
ioOxvEVZrH5zzTR/LYteyc+tQ5PKUdv8FrA0wmmLnB+VuPx2rMGBSdugnzYWwjF3AEX8a4XlreC4
fod7LZOBC+t8IcJckF7R4JVXKEpkKFzth4VbpTa0ZI3cKzFCzePTWKb2qTEaeMFIz6EhQ6/nufZL
5L2GUbtzXNu+LQ1ao0oL+RcjxqPVFd0rdhb9sUYDafnsNC+OAaS1mPMHcAfDpp/SYge33QSqbmuv
WvXWzCpadV5jnbJgnOjiMTTQVKJg7D4Wi4hU7ffVRhsjwODL1U2EMJEFFeadtBtBQoGi0p3WKqtq
5e/jlfTL4/t9/CFfN9TupGeDsR3bckIQMgaLASR91+tozzldERwSp7YPE4abL0as0YbgTXyWWWoM
CcrtuXUrs05snow+KZ+ywbER2j5JEqQr50GrqnsZGXY0gakO6fot98/6mhprivZuDi+is5wO2wYv
e1bfAKj2z/1yMHPkLXV0qo4y7Gt3BpldfJWRXOI20atjqgEuauQDYeqPMTKLu6jwjBPuX3RBlz5c
ZRTQJ5Kw2kq/TmLShxs8G8gCGvGXuKKE2mEpga62jJIrs3kC8HbJlVCe+mBuq4nNP//mW5Dzn6t8
nDBmBc+Ax3C8Du0ITyg6ByOI/Ny/s8rmRVoQdCj9O1cpX6Rd4YaeJ3PSrbCWTIdMQR/9m+uWu0im
X0BcteiPHSI1O8ryURaNvoJivWOH8Y0sM0M/DI5ePo47mWVVmj7MxuugYym8CCnLoUTW+tbXhuOl
4Gejxyehtd6HF4SHlXl/9GsPBZukSE+pXrz6CzMtDc3h1LdjDAoS3poVAiFvQq2m8skQguzebKL+
U25G/YOFpUQV/cHix//pDj8ToBs/MgW3pXC2ymfs8IxDBI79mg0QSm+BtThXpM2Lb5dvXjzNOzew
my2y4AXwVdxbY12zj46IzoAf/9tY5tNlvkt1vsIVdJG/6K9z3RcbIeRVYdc84aHC06ecbiVUKwXy
irH+LAQ+OQRL55UyJLqwC89vPfx/XlSGNBtHYeOq4b1XzPw4Wezs46Zzz67oHeid2+7eGbo9IO6D
E3vs7oq2ArgyKZ8tONRS/7Vd2zyjqjPtmok1C2YM0fxSh6ADUwpDO5E/EXm6VXivn3b0aHFbtg3r
CJP+2TYL5zZaBLrkDN6Uc9tWPPzDsp32v01IykCfBf8mZyejPMOlLh0RCUkn096HyLPthUAh/sKe
eUBwpAHhA99CK7VTQ7vwSsMwbdpcIGJj7p+9oIyuBPQ1y6ycCpSMMgDg/vFvs+sdlhm5Tm41OLG6
N7F9ZbXv8JJSFbD8TtVn+o3Rv4283BGRp/LJyoLFvCGnS6G01QqkANlkNIA2tU0TQA/P+knfrR8m
GY+eoe8KANzq8TK/fpiGpL9bBS+y0YN7oiHkEfStch3PmnroEjN4UvEehYtrNH8MhvsUi2o0/35J
Yal/+k7/h4o08Zc0zOF311HwmGKfdxwHZziNlv42j91zK0iqxm4wF2G4fg+tWLeuO314jkplO7f6
qiOw4kFH/r02/C15tso+y1Xi6A7n2nXDtcbSBMsWVjs1AuMG4Mug+TSMo/ra7Xh+Gq8063Q8M/IO
SIlnvGKCqx4iozEOMlu72GyZoQVsxOrAaJslmgqdF6EcZ2I3sNhNm9oUXtstzrHy15dYX8fxxrCB
ycvQUJ33FBnKQe5yBEo8nLRZTdRjHdpfZ28s3lGv/CYa9a9kWyXZuKtShKzQqG6Do5DA5XCZucTk
bBCKuJxqHQYJiB1DY4q0K31wznEIF8txjZ+6ot4klR38yBMgMDA4QZol3/tU0b/aVY7GQJ8nf9QB
VPi5BTWmNUCNYIzFL4GPlN9IYfvTUOre1u5SqJo6y400ZUc1hzwWs3K80zwru6MBRvu1Dsxvae8e
02xB80HEj7pa/dZ7rMv1rLGfAC6Nh4of+LqYeMbbNS1hsTxrlS45K/p4Ej0yCckhW9yDLqZoa+5i
JiR5g2lk5z5NTqJpJqFKmV7Cwe2hznT98wRVtkuwnfYWa0cIT8neD31QAssQRnl8n4b9lU8bAeEt
UNO0khVqp5ndP6PnV599bWkqL3cqqYKwTzQWlw8gr9ovoOsF8hpUjl5tYjB4B9PN/7jAXuXsQ17C
56pFfGN+oWJiLDs8D5XKOlfCR9nSJT1yefDV+DgsO0KJ6QhX6u4cPkqIDyoSgxmvPpmcEFS/gWD7
gqRq/ily8pmyE7z5PuJ95eq42U6sWYQPlePMsgUjUZ0NT80+ReBfj+NsZDtFHZSDXtnFtlACr4D3
FWk3SOwe/DkIrtaYn9bPeT8Y986mNMwC4Z/MwkLDph24rOFsQ/szr4oBdKMxPwyW9VPCdMs8ntKO
fjbyIvzUV9XxNxtiK9Jg2gQzHN6lby0H5HD6uzFMsMW13kMSz8pAP3S1kW754/dA1BaLGoea0Y3I
gK3uWq5a4zBDmW0rKmGBFfEUt/N80yHuQP8cZn1Z1Lfd7AQPPAXDh3o5mEXkbU0LcIFMSExmI7D1
6oLuWPLlFnag8oAwwPH/do+kUL+Phaed5UKZNPThM5J8xknrYeIULg5+0pdZD5mFLMYioSGHxG4c
gCXO+RKSs0vvR4aDpf9Z+09QhvPTusPTwmQ+5sHoblaEuTZO0UNu7myMxpo9GjEIQC7ZvdMc3y07
DTYw4K5z63loAvs5Cr+0jT88SSTNhxF0RTOcZC4op/xKKV0K4QEIy3UPBfZ5PlwgH3k08fG/jAXq
8QEc0jb5C02n4HhJ0UfslrG+Sc9iiIcOpAUU/RkxW/RqgiLAki9Ub2Qu951xN5Vzc5TZyEW1Pgon
5HYBjn9SLLW6myJtvbSetHqTNQsWegzMLToSOc2bxZPFpqZxztzkZ4guRrOnlAMgP1Zu139DjDP3
6Yy2aV1oNv1ngDopmMeHMijruxjW+gXOI3GV3wQOGrkeqiAfcqmEfMj1F3PcS+5Ujn8C8QZ+jMSU
UdzBxR6PyqQULA8p6Wp+9tYEY/VQm3H3BI7yXsJRHb9nCe5Bn8uPWYZ+L+GQLoWP6N0urBoDWZ/R
u9J9PEhZ3hrgJ8pmS8W7/Bo05k2WYNzX9sPO0JX4LSzcmS9HFH7Kks7d40VYbOsJdUnUbNsnG9XG
c9h5zWI10TzJYeTlyqqjV49wRvBajV2IkShfP8QLmr2zbXPtt9kxG/HYnOeTNN2kfyY9uA7g6oh+
1yU8m36AP3L/KkmXeBE56V7DvGp3meix2v6rqVk1PoS4snB3PqiKLQpIGCAOeCysZ1o03eEQ+5Ra
yOVe4jKpsw+59vmYh+biwCAxOcQunNHO0f9kb9vd5w5IxdKG1UWd6XVU+/ma8kyyxYOjfK1GdEFt
JcJsw26KVxhy7sZJzexGZoPZPHjaFD92KZqc1i4t/GQvJZp5CH9YYeWfhf8hnJIZ9uXBcjxru34i
3UCxb+FtrBdISjrivKwgW4zZMWZSue07t3IWKYV7OwQa+k3x7N5OyxmFB/fjbGy+UG8KtpjUm19Q
ItmJ343PWnUX1KN7M2qVfu/6VO6Fbj4qGAPWWvJ5cHHD8JvWOgRAtLd23zpncHTmNlAa/+gHvCB5
LbQ3A1bK8m6Vd2YUzZ9RostvZWQs/svaCK9Q3q/G4s7MTyBzcnAxvAKeJa4mQ0L5vbbCY593xmO7
HGzXyzHIVu1zMPMG3TaZedMA971dh55ypg3oP0iuVfDy8K3hIJcXQDsf5zIMri1t/P6eHi1+1pQt
t1rXsj2gJjXttRrZaH9a7p4qvrqVn0Cutqv+dTJ0DCiWFmVGgWzrtGWwv3QnpSd5GV5SXCeh8Ckz
QG3oBEi/09UabTfNlb4U2Xqjeg3T4ZE1AhXperrCRLv8c9bab205ooFUmT6y/ImJCFi5YBXw44zs
KqP9CqEkz43yCYpvtS07B5SUV9xo81DjNEiZ12ZRZR3nyfm9oz0NRbRLAh6C8p26HOCufGKbWF1J
SL6pTsC/puH/kAgNHkQMgxpTP332io0Ea0fZDZ6PGJYxwrrKZ9879Wl9ayw6iMi5Vv1mPV2nDUwp
ez4PqIIs6TDI6dLFKGYHpRPeG3NYbxSl1I8GAo73Azp95maeULSKDQX3uCW4Ji5nBt3fK0XPHz8k
y2ljIfQ4J+3tJddxFevUuM5ngTQJhCnOAnc70HPe5gJ5QuArvpZpOaywJkE4Xa75AIu6pK9Buaek
Zw3y3fxi33AQ/mHLPj6i6ouC7/hDXXb5MRqXiDRRa7gbsQ+RiTUv+SvPreboZKjjj+GXPHDLh+VW
o3F+q0TGDxNI41EmY9EWltMp0tObtlU3l9zfrndCLK+sMsct7NeNpzg8azYU7sbplXscTOQZdeGn
dWE1bkrLL0+XiYbVxbEEt7CRWOd4832V3MpnvYBNgp3X9OTTobWujFphqHVPNe7NxdEOc+3mn//4
3//3/7yN/xX8LB6KlBd+/o+8yx4KxOub//6nbf3zH+UaPv/4739auueynXEsXUdNyzVNXWX+7dsT
Cjlka/8LUPRYREGeXoHtzvZWlEChc/mSL7VRqaBL5dyAoUu5Wn8ecXpp9HT8pPP2PuMa5u6xWZ+/
yYF2pbunRKGd47yePnlWjbzOQmnVtBSF/3K603zw4fUwIo1rxuo31E+fxrHTT3oy2/DZBmgNV+jn
mVcI2l2XDnU97MsXVwF8wjdY0/sHO1cVHau/PLhBHfJAS5s2Eu64a4UuGH3sAioY4Foe9WAllmGU
Irek4hThFFa8pRQR41jBIZnQRwdWlh6BOyRrLJqiW1vh8y8ZRTXbdyPOx5eLQJBmJ7lRmuI8/5//
Gq7+97+Goaoe0uxUayzXMjT+Hn//a6SJQdkF3MVVmoDzmaygfkjduqZhqDU73HbLvcTkgH+Edls2
8RpCRw7WVgf8WjebeEfHFX2XtBru4dP06wFDjhysaMF7F2A14i5pOIBS7rTjFA1NtG+b6ge6vbt3
mY/Sbdw7pR2DbahSXUYUC3rjZUyjgQ7WHDT39XImE3pFfUBibu4AROhavPUkuF5dWq2OYsAxtQwf
KjIbxnWLmaOYMRfvG06l5V2fasb7hhO5wBjUUX0lqXLRZDZsOsPOuJJXIJyK5ny55Rrjlmnt2Q8y
klt2xRgfZIieX3yPYtG6Z5X7yi3BShvr/0Zu6emKj8Ybm16dL9DpP/+pDdX47W+teY7DV44ysWGB
HFd/++YpimtgNpaHp6hUtasxdanbN7hD6CkawDgYuLs2nMDz+AXlOhlPXWrDjXnWp9i668wSw7wG
/9wtklb1fh17kdLceAi7OVH3V07d8FcYY/Ryjbx07kLQ36daywYq6Yn3afKSr9jkzW/GnH3CRMn7
PCFSdjCUrj/PVWA/8qznGeZ26lvQtnADwuYPP6RTOFORvMZKx0f4ocG4cx7mN+Tm2mGK3mzf9rZZ
3eV3uj/iNM7nHYqNVUMphORn8n9LgsbeeNagPMxJniJKj7SH6aXPSKMGVwZkuHs5qDXlhjBPGsRJ
ZxcOLfQticnsqEfdoeuMYFv3fbvYHnJdWFCNwNfudo3l48K87HX9HAxjv0uGJOLtn6Jx7estdSg+
+vDTUcORg05NobHZ1spodobx1rbG64vgtYV0Hv7KPL3Xm4wubeaGRcT+chOrQAMDCEK83jitqupM
DSzDTTDWKA7idMDjXaONFGvlXZbiSzQkeontSVXelUushY3Oa861f4ZtFJ/WbJkx2/jVdzpgIXLt
coVcJkMYuffKAJBPQutN5FQrnLPWtwZEFYMbS0zu4unGS2FHR6uP4+t+BrAw/jrodoGkAYryYIlp
o/82IcMwaGHRVMCKZShXXPJMWzHOGbq1v8Uvww6lM8fDzezfXT7YE6yxDACkXOB0+rwLQyRrLzQv
tXZ2rhJm1wFytDTKhSC20MaWCX+ZuIRWUpl1m7lsIdWvSpGN37qosjZNU473mpmat3Xl9luZmLP5
DnH6/LNjzdU5btMEPbky+4ZwpsxjEN9ttNI4qYiO3FGEbO+c0eEA+H1vgsrfWsvQBRBhIkJPS1sF
OHGwApDlO7lGrfJ7A6/ss+m6uraRdCtiRw7KabmdBNY5v6rts2m3D2uS3AMvgvwAm9PdSHYPf/vE
xpjqPxXd+LnsT46O8V7Z6TcNNWaU/F3zMTEQENKidRBTtb81uvQsU92SZPd8+Wj0ZbifMZSYyf6L
1iJsZBnKhLkoOuOlkVLaJk9iOtUPXOyHfL2f3LTUApZpC2Rn+b9L7hCDVAvax9qYLZDIxnxbBghP
2UBAJqqWoaKj5tBBtcNvdsbCNq6M+95XjXs5qzJz3ti6Ox0jZOlsoCBMe2pxaCbHvFljjhK3NykL
eJlcY0NDgwLSLbAh+R/IVGONOiRi3B9k+OH/klIcGZP6alz+xxLP5gHeaL/4snkAdpZ4WUzUA/vw
xxoD3nn7n18Ruuv99orQVdf18GtzLI9T01qWCx8WZzzvdYcilnHE+GNBfKW2lh7GxuzKL/45Hqvh
Chku/8FUECNthyp7M1X1WGFt9KU2eZVUxfwxg1LP+KXMMDHLa83jeUADvepHNNjdBi7wwsqbw7bb
yqyITsvs3MEUtnLV+JDsOSj68tV6cGelPTTREPEmcqGAJ1O5PGNd9GOqUX+Ml8NoAIiK8eo+SSyM
6pdoqPXr0bW/J9A5r5A01h/Xg6occWCP72Qk6XIm99GSlgkyENyxH1jlltfaovVueGFXb+YYrehK
0ZZ3IqrvzaQSXE+XcZDCoPm3M6g0erP+MWHJlzvPy+3lIhnKmcRk2LH23Pt+gGXNr/8DShm8Zz/8
z/6ne1n68EgLQT1e7rf+dMsFH3/4y+9RhHlzag3t+vJjrZdcUuTnSrP4rGdA/GLP9m/ZJhmbUXOy
P1y86LawbYZrEInOy+SBJGdhj7rMNB60hZoiKksftJdW1SWecCgEL1u8ywFZP2M7WW7Fnh8ii0xc
bjF6qFMcfpux+gb/zS5wth38/ge7N95QtfDPk17i+gYJpsYoS1e3jrK4wM1mSj0qazfI/vVF636h
JlKeplgdDyhWIdzV/0w6xVnD7pDkO7uy/WOmDUa/mbMEJ99wVLybaKiKQ7+QP2QYLzE5WzPtsvRv
Wo1+YWfX5rW8WRqnQlw+1I7re0b4xlanAyOPdP2nP6nj+8zyopGcyDKabd1ZSPax7joarYPfqhGn
r7brHLupML/ZnuNusT0MbrHSDR6qmKpwiQvpNx+W6YD6zXNrjVgiYJW3lzjf0qAb6m8WJlj7sMqt
c2qYyadEyfBLnIP9XNMeYhu8ENMTrPLUoGvAaCCVtgZdvlnXPZo3EsNZ3bxrDZ+t0xSp3oZHYQM7
k6BMV7EHxsQDlr8x1/+MUZccy1rxr12jia+SqqA20as1nb68PgAxTR554Jc7cB/N56LLDOwh9OSr
nVUvYJYw+xjTHTZ/4/UY4o/aKYp2Z+c6/fKxYCnnqfrdGsvYkm6ioT/HPP2v2656n6iXMzPHRB5y
I58+yZOgXEcn6S2IcB2pujC4i+MbcagNUBJXfSu802O4bmBmlYMMgTFCUaqL6DjzvL4T59qQN/XZ
j4NeeV4L85pntkB6mgcBS46JUu+SOG+uDS75tMQFuSTxuCke/vOjXnO9ZWv3YSNOGUyzVQdQn2ax
GbDs37Z+6lCkbNJ7/TB2NIp94H5nrW0COkIgimya1t8Qsto1fZz+tK34Z2K23efYDGFlVxmCfEWq
3bqg5XeKOw1f5jS/4434Y55ZjqAn2O4m2jmv+HJEe9RVs5MMTYd9VEhzg7ons0Zo7nKc/55LbdCe
TBD1Eg4bs7oxB9tExo6/ajlm87mZvgZaZ3/W3LF/6CIDsW61fMV41T8bAzIR8VLxDZUSt6VUTU4y
W/bRq648dwjGPYsLoqbct+MQPkmkrUpUi0c+2QjI5QVtlHVSHavsFAZgvD09TQCT/nUYy/G14ot9
dBNUDYLSjddJA+02vju/xjItl+E6gnCtETj7yiqsjal5813uNea2ccPi8zBl2TabLfeFmoKOdnI6
Y0ICLqTEcuer0g5vKkDC70WmPneYqf7gwXEdqn70J+i1g66OMXoIDmA41mXxJgaQN6rZS6um9Qa/
juHVRYIOSmoHJ79QnhC0OksYS4UQ8LLyolrNTd/3Q3G07BmVAz/Tzkssn3sKoToCUBsrKRJ2O0el
1Pw39Mupv6Zz/AixzDvFKDifVJdSkVsZKroWHdLgGnLg2b+kumMWb2zNBOe+5MNO+C3fCaHLy611
yEQnPWzfb/23VNSMrE9B575Fc63ehFk37VUAbp+V3Piz8Cr7pzW84HiR/yg6KnZxqqbPUKb6TTlH
n8f/R9l5LbetbGn4iVCFHG5JMEsUSVmy5BuUI2Ij56efD00fy3vP1Kmamy50AimKRHev9YfIIPrl
6N6BrWD6qbBQZYxnA7iZmWWferxoziDGn1QTEy7sQqN9o4TlpQROt9ZB3u2asYMUoQwPS+jqJGuO
Fk3Wqiz7B1u0xo7c5nuWKeor4NSvFs7cP22svtw6Mr/ndcFBu+7iZzOp3G2nCucYFbiBWTbQpHyZ
hO3VV2eZBLRwVY7D70lD2Nt+1qInLEEKKbKYyMDnj/carLqDF814rS7Ah3+O0FOMrWKlukyGorE5
7R/v4Ls/1Ts2L2pLmCrgfFWEvcGfl7rSn4tYK68mySht1ym9gA9UOfw2VPspQDr21DviQTZlRl+T
gsiaaQNGxFvHnWIT5aCQg3OHb2gmMkQyh6xxVoNSh0e9g0EN4fsqD7iDWxxVKyR5sjQpCgTxiIfP
x+HXDNFxa1xSwh+TtMkzN3XYGb5sU9vMT0cDCfeme1TNwHrSl0JeVXpr89trjDVxKm0/ajAk5JMg
bkMO0aODA3RZR8+uHlVXI0Ydc3lWyCKzM833PCKsckLoVuU1QLzmY4S8hygKa9ML2Gye9slFu+5Y
jTaWN7LatuKpH5unhq9ot/aiTVdZ6SfZZ9rpS4e2zFnWnBrpfJzADm2gVZcuKYONGlaanw8tyrjo
DLFQEGk/3Ott/m7NqXuZTCUB12POp6S33u99H3Nlb4ZRwO1jvmwDoDU9oe+zUiHxTBN74qHgLSfw
jG9tGle7FhO34zwbiwsPuekcq9LPc2W9yi8oSupr9c8kYajVLchA36MJ9lTpQpztUkGdOzBvshBu
UvizkrM9t7r6rHVZ+hq5HMmwIHhuxip6BXvdTemriBT1edDaNQfE9DUPp/Y6Y34nJ6jgBJ5s1gkI
fAgMI6KF132JpOCMyJGslsSaT3WZ/pC1cRkxWIVAhaQKT4lF3gwv5W3rgjIdUY2/EnVM1hgqOt+t
5CCfXWOO6rpRW/0tn3VlJ4fanR3dhxZF6X735n3XwqA3A+e5WaQKYe1HUOPdbidZWjnQI0D4WncX
nZe9H1WBdtLfg5e56Es9ZpzVT3XPgV2QN3k3jCBd8wjG8y0u62fOzBfZrmjjsKndHDo2WN13jFvR
S002alEgyYna1LqaovrrWCh7jLn1XxW2gLhBWF+btFJW+Vg5t9Grp601JvrJWYBi3Yj/Xxxm+ziw
sr08bplu0Ptka8ReHsYgGA3+WE+/ezNy0X5OSgBWuZ76U45vI+xa42XMRbpXxv7vqrdUa9XVXwqr
/d37UZVzS3xlnouSxXGIXHY9goyJHcEQxJjiPe6rXVgN0w/w6T+nIHM+BV5kb+OiIHFQ12BbOjKc
ArGEb8nwU47UM2Ql54J8QY4y0c5r2P3XZlkdCdphKd7F7bpcqrItBI97v/rvbSVp8TnkyMouw8Z/
HQSuil5suJuXS9eyq/WQj1jLN2NEAjWLH+WVLASwnY0ztbqvDosMhI6ihZoXb0OFSSJeof2mLbXi
zQFrskoqUsBC1PGrYaAxvAwL0UU7Zk3vrvspfefk0irPQ1VqWwtteY4v1viljck2KGCCznqpFij+
0CGFvlVwkGjVKb87oABUKyn2LTs+ZsgOzyKmM5viGhGAv0EgPbA5c8+yFsA12gdhn6xlVRZK076y
dXydeMyv6kj8kpLIPCDNs+QWymJwI0DlXXz4aG/i9FI4IChUxVQ2iuron1CqKlaZahN29CetCH5a
ViBWcW+6n1SlHzdGvDVFYV+83jORQoqUN/x4blo3OL+88UeFtdoP23azVc1n9aKMDg5nLjHgwrDG
g46NHXTD7miJXDzGYeSyJxXzG9y4hzvafihBlxXpZxyqqrUW20cjKhGRKMr8+9wX+3YClcMK9lia
AygXMx0uU5kFX3pNU1cBdrovBQ7I/sR+5CJGGA56q39u0PO5yKLuKzwhsqpef7TJqxlDhVkAZ/5o
H61O2+TAVf3qz3zZa8YnHGaGJ0yuE28Fe8JbeOQrdvv6WlNKFIk8L/sm1ME4oQU634IYWrhiEnEz
7Pkmm9QR5W9LD/utrMqOKtZXHV5+F20ZVieNvbdMgiaNEfXIBfMcEh2QwzJRLyrns5MXALdMgKx9
iz5FVt5/i8fY8hXDdU7RWJWXwURNdoDC9U0d7McxsNVjnTXV1kwCPGqktuj9En5bsq8npLL+Zcoi
7Vk+FEvv3VLG9C5DamRhug+V/NQhA7nJgeI9KlHlrKcMLYY5LZdU0Z866FNgQw6Y/wqIx0p45Ci6
wk4+o62MPWnm3XJvUp8b7B1Y+5LPqGWGj06PhZGsOqlGvrbJmk0+5elnfMVJwkPnxR2LwbphfMEw
s3+SnY5FjnxU2N0k0TWH4bVSMUJ9yRt1hAesFJeUzdluGnX8W3MtOyLGoe6zvsT5IrGtjaZO7U3M
kYo7oxg/9ypIVXVqyu+Kme+T0SEgnWWkiMphkVoUT/qklV9tkY2rMYrNl7hRCn8oeucyWx7MgWFQ
H+YZFd4hdKMD/7nuMSnYxEOFt69JZDvr0fAOVVc1yKNHzUMoVJIly9VH4QROtUWzsVo1Xo+7HAZv
LdmdJPd7zlvqrme/e6+XnVoAYVwGycYqK3K/Xho5MbQPTZ19CtWSzyZQnZsaefatR9wsFgMHGdL9
t9kx+lNqpb9kTRZtU1uwtAA+yvFJHrfnwMju4xWlcG4DxqrQ7MZ4B2kbLQq3HI9NUk2+WqnFMVfN
/s1q9unCCWssvTh4Y5tveskcK+KvSFDmVycRxbodrWkb4Me04uxQvGsj+73Ohhk4wrp8i3GuWppn
hPDxi0Wn7F5V219hH/SXflYMnkr1D2Jc5bvdCbKbTdIfwrYp3ntrAyhbfcuNGvlqWEi+bK6DVqzM
3tHI26vTtUiHt7RTcQ8f3eHBRSB7M0e9thccxd+CAC8ckvAv/Lww7EyJAdvVbL0Njit83UGCF4EF
+21CtMENCxyU1OLkQmRDoIzmJoC51JkwVuIUetGYK9kmwGTjdWSxfy3RF7vac4ULOU2E1pMHnbPV
SlbdOUj2eVSE9wlxE6P8ztK/l71ynE12aEfMqgWjPb/FUTSeklHn+7UUaZWv8rArLqS9nKvdYRoZ
oa/+MaCsQSU5JezBj7aAGOZ2cnvhZylZrLUG9wghT1CI8i5yIOz2XwXKj0dZk+2RWfu5jl9ba5qZ
b0T2kPtBWAzw3myk7uEya5spy4aVaetjjvVU0D9oOVGHLSrKe82aR9ypaJu1YFLul3JOkECUkj3y
bvJqAHSaCE4wsTt2l1BAT56UaPhiWIIgdJVH53DQgkuumTgHLx1OzJfM0RRIHU3UX4kq/TKQ5Pri
irJb64GSPtZuqVzrWP92v9EioauKZ1w6s8idz30OscFJ8DoQ80huCMSdvpKXSdm+LgDhw19toSKs
o+6GqMUwF72a0fbxgI58y9FNX04Ljd7dejXcRimBqmHspjUiepL6qX+aVMsJn6ymbK6yXSV6KkfJ
ptlqNNLrEJ0QvynYjjfaSm9m+BBuVj7XqpWdDB3BZtfREoBNVvGqKRbqj3KwQzAZFn+7dqIuLZGa
1ZGqFP1F9orSCdFIrNJNZLTFs4iS7Gaat/tQ8PLf4mn4jDZheX9lYdTd2YyxoVheWN6hLsrfb+Z+
Qy0W9zcjq7IokvqvN1RnYbOHkIGR9/KS8k7/fFOd0z2Ebfg4R156QYo+uySqyeaBcBbYb2hMf9q7
RiMRLYJy+9Hhkkw/xwXJv2WYbM8yNYEv7y54Eh6Jla5j1QAHmUMMVdA54pGo962ArQRwombbSTwo
3stemGbBE9az0NXbU5EP9ZE8LpZVeJFuLLTFzIOo6nETJRERYLCsflBE8VZqocliJHvmV9hh/NWW
eRr+AfiFbovIBlKIiUZtjvW2Nerm1W7158oJ4x9mrIHzjXOiK7h5CLY7R89N4gtgafbVy4iBP6gs
1O9aQ0Ta0tvuydMJcpDOjbexrSuvRWJc6mRAmN5yP1tEJV96rH+2tqjrrR4blwqpZEiwJf7Z+PG8
5bF1QYU2+Fkb9VbJ2/HrYMOf09lSXLWsCnZTJqaDnJQEmG5n+jy/ZUySbsV9W25hb01/TRJGHOyG
ZVKOptbTEKtQx5dJf17JmVAN8NvJzN6RgNI2upKixafzW6+gz+BmkYrvQ4i8538dMTECSbL/+x7w
w7PvSPje7wH/3J/tMHsMqvcxU8RFFjos70sFUdgvoClvhJa6LmtGFz0xLJk79vtynIiEt3YQmEoT
Mrfd6Ppm0WavSibiVa5o2s8kO4rcNH5Zmvu5tYrgszWr6L2YIJU1QHp7Tan6g5zt/JntLbNVNdP/
zPZc6HQTYQ8ef/gud7azkrzZvIzBbs9GdtFCaz7LDhnGLkeV7yyuJhJKp3SJtYkcUrCtpMDptyZG
UTPVt5HVpHtVa9N3132RR5Z6ZANT5AtNZHLSd/vv5n+MlucYOToZNHs1NNV7F7aWeeB5mj+0S2EW
i1Cp57AnbYqF5u1xYAp5fLC/S7ObljTGjuyHtauWE+qsFd8dlSd4b/b6C6KSf9V0ail8QDBknHSX
kbIW1d34PVeePY4i4Ea08sVDdWjmDPE5DFMdM7epuFe7IUs3JAvGvexFR4p8+QDyCM3mZ73Ld73u
2Z9jQ5uOiLGR884S4pajra2H5f1KAr/k7stCbeN232oGMn7aIv5eGjYZuqX+wfTXy7xBo4fdqxV2
CeHDzCLA5SUQ3QuU9i3zWTbZ01Ss6kKUJ8AG1rMqegwH/jkB9qM/SKd6K6qRzGtSvyqQfTcjdX4I
g6iHyY1cqfxet+J5MDLrK+DZ2W+xx0VLqOnPfAFYMSLxjsPXAt+GkEfYAtqg4Y1bGbLU0Vm44sK0
SqaSFfOj11X1eGND/tpppH84SXXjrmuN8q3qhk/A2urrKFTl6jrBZTTL8g3MMUkwRbE2cpTO8WjV
w7o7N2YKTxAtidMwGb7stHNLOaiOC9ppuWOaKSQASPScZK9z9bjZsdKW4UQJjyU50ntRsXnKVx91
rbB/99Qwx1fwPMWGw79z/JiXN5FLRGg86zmCoygr2wcUwutbzwno6olbgO7PTbZksIn2uVMka1mV
HXMUIgyQx/petskiL7aQ8TGmSeGfC7eb1oOoinA9o3J6wBClXIEqj6+yGFzEWoa8ekrcsAyJEjXD
k66z+ZJV1KiLLdC/Yq2ajeUbsYVWiR6b4yopvfZRFlWRd4/zkoQEq/VDNgXl3D7+Nc4JkvhUVACt
l7FySEYs55BAjk4KzT1yUpxRiU4D9ygL98/Vv3vk8MiesjUqowhnLQNlm7y6j57iztiFqPsaYRGf
oMTFJ3n1f1X/X21e0iNN4ViJ/3E/GOJQTSEWKGIaHmVBSGJ4LBaIeQmmkuesu/no9P4Mk22Tis1o
BphFjpczYdcgPy0v1aFKHgTCgHKsnDpY4R98PTl1YzMatQZQ2FQfQmMOfKAqGGfH0L7sJla7lRP3
iPgpusa1HEB8MLwPMCtS078FrfKgfeRgI26xqqRXs7mFqIinSPmp4hCotrrSTVTNE9b9EhPAXTw1
xsbtnOgNsWpy1bWHMjaB1M+Y2Db8MN/qUEseCn0JVkZl/NYXYANVABoHWQ268SFT0JjogIReh1R7
tkQrXhsT5N8IRDQnL2PXAK1k1cIC114FnfKGGqd2kG3O4A5PcMUYbJQHhTTHSdZkO4QzcTbwAZW2
l3FcRad5RCxbVrvadf1Sda09G1WDFKT6yQOSfCnwOCgc1demzD13fYGUJsZHAQITza3GsYTwENQa
P0b8VV8Ucv8iRQnbUE/XtO4/d71iwSIdwtusBlABWmDxbnjL4yy8Ye8ZIQEufsj+YRlUdWm27V1Y
1XKE7IiSs6ddy8R5IWJZXlx9CF+L8VlyVnSsds+NWmREd0loTmpb7CdscTay6i2BCHAQ1p3gstzC
sVW4BRB/NngvFr7Zmdqbko733RN6D8Aqp/7r2BjV2orn4hqMoUKavR0PsW7ET+mfSXhZ3ycVYDPk
JIOwTs7Oa1kA5IohUDfUvUhcZc3IwOC0kNTIh7KmWC70WtXMQBYuE2RbXsd/TZjAFre4H6aPnSle
2jD5Lhb5wToN+rUNMvIxNDvrSijrR1np0xekr7ERVVDf6BtTvXaR8VOO11utXocG6a0Zp81r5WJ+
LjsiFRPPcmzGRy0uy8VELYIfE5iPUe56W03aiy1FPoaIFHfkGRdnsY92WW2sYugRychbHy8yDLf/
OSYGoYs21ACr2xYuSr7cT+BQefhNFRtd7ds0t6/qaIq3brCXuBE75UpD0dztB/UgYkWcQyfikKcl
wYvooE66s9v8bFU2yKb565+zndqM7rMj2/x7dt+G9YpTx+TLIAw2Q8U5xr3iDKtOXyuYRfp910Ms
l+GYqo3sDUCe7y06hOupCpwn5HOgaQvo3myYSKkbEeu03pSfvNE6T5jrgeoiHDvXD1nkae/1MnFu
ZxKBjvN7YtRN/cVLOLaOrlecCnyk17Vks0dTxDtBamcgBH247/0km2Jp65a2+/6QT/helZ34DXuH
0EyGjZ1vgCM7F9uugVUkeH9+1DrXB1buXtJRNFc03ZorLZPRfW6GuHwCips8cbYQKyOspzdCcyia
2AMHvaXaBZgOEnl/lsOCgqxhYZoIEeMmsg4RxJQQNUvw2UbGNDzINIjxz6rsxR9peBjTPNzoRscK
IMzXSS3TF/K97CxBi+/TPIk+lbnxXVqIi3F+NSr99wBdsSHvxcZGscLmWpHLukzts12jyP7R0kfP
dzkP2U9NdjVaF+yMYVJWbuww3CYwFPdRvs+WT8JS+99tZVzme1kN/oyTbXqsEr2qzghxu7e4y45D
SfJb1jDJUfb1GLMEtsitr63BfZ8DIR5kr+40JTJZOuFcu5/gzLBz7tVJO8iq3EjLauTQ+1GVvbm9
vWNeDEO/WJEOjp+XOTk1yOYFyy+b5FXk1cpJhO2eSG27yLNUPKqTaF+yyOxjOxg/eVrxpYsiJBUz
9z1vvfmTHKAOUYyCDCwQjnn3AZkWvFfu8HuAvEM06OlqcSF8+N+jRqWK9pw6f9/G4XUM1Fm//7nN
xwD5RhpRf9ENUT5zsrK3daNYNbHaOTjhzcDJTLfAa9hsv06yMR31bZlb1eFf7bJTtt2nyXrg6rs5
RyF11wlNu2oCcDlEa2VljI3zXnpQu4SOs6zXYwTG1vJtICT/3wFCuuq5/6LqmI7naQ4MHcOCJKLa
uvtPNCi4rdy2tdI6sNbN+whzhnntaSI/Npw+pvtlxr+BnMnSSuC0P5SwajS9C7cm5g4bbay8T00U
LLmRGYSAapsE92iL2rx4aMYyX5GR8j4J3BGJGFrHzsESYy1WYLvcT3JkPMcnR8PYVF8GNq2bo7QB
bVN2Iq5nkZlyzb2skjtRNgSllI0cHI9Yu7ih++6g6buG1mB/suyJo0tLlF1WDYu0F5ynbdXXpBiX
ERpvti2iDBtsanGevuIRVZxlDXv0aB3rZnLsuglOIqHyoxl642EksOVHyOnuuwGUkpcUlc9HhJZG
iyaRqFm3iznx7r166Nmw/rryIAfPpbHWXEzXCvTKDl07ty89ouu+HZeChDNVT8Uam/eVQeIV7Qv4
jHAbDR3C1EuvnnXBthBDxbmHqmIowW4M09FPNDWGkYdmJlG/5NFZCvbKyeNsq95x8jpf1pBJ+90u
h320cTgE5pdynHCd4mdXqMWjLOy4KO9XH22apl/G2HH2H00EnPAwWwrZhlQknB6eQQQw/tEhe5Up
iFG2iOsjYQzrcG8LEB/1QuCts5U+x3C8H/MsDAB9wyTeGgnQeNn4V89HfYAo7zl2CJuNeR/F/Q6G
WMSfze6ijfrv3rlwkTMKcR3RZ6HeJnSUKrO4yUrKw243Rea0llV1GZDZ1XcN84+TbJJ5t8JKr9Zi
gyKbcpQqfEiSJN2XtraNokvRl37JF4xo55MNXeIhjIbhRjgKULyATyKrskhNHXRR7cQH1EOHm21z
oBMCR+VlgiyQ1UJ2ibUc/SfaIP8Mtzguf1rjjIP40qRjC32ucE2UNXmfEeGHjeMkxUa2IS5DiLi0
vK0o5kcHgaNHEZfdLaqt+gHxiBdZK10VmBf22PBjEeaSbbJALOrQIwNwlrUWcu7JS+tvcrxsws4E
3H7tvBrpQNJIdZsvvflDGTrjbVTCGc8/ALcCdjXfdh2ec+WqL5kzGv6o6ZHfueKLVRfKES/ZfOcU
6bjORVciQBd1a23WLvHATkExZqJlba2+91r8qLnCe47xvMLdZ/4KBrzZ1TDgeJFh3qBk0u/HsYkQ
bsixfxzbIzEEnG/GZK/mof0YWkGyG9lU47HUO+faM16KGi0Gt+WI4fEmPK3JDg3eVRtvgDE41GJX
2WbzoOSPuJaI5bjl9ZgeaLyjwd5rWbJNjTLdJ5WVACPPUOMIp1U5zdBQ8si+qgGu14aqjMc8islI
utpr5YztVySaeb6UpnoulcoCVBOyD3LLcGc6tbZpx8x8ApW7Lic9vMkCkQT1MANy4Ob/aQNpmW7q
0qqBYP6nbfBwlo+ULDjg5B7d54aNQYghyy5ymAqU7YHs9tPHJLVSBp49QYcO8n8mpZAv15rmJDvZ
NqE69hBE3qk3wWisjGaqjqREMb+R9WJBXsi6LGwFqGw44bqNoly2upc6ZnFHDQmIY6r0mrqRdb03
y6O8gnLO0Hnpb+Qs2fp7qlqOq0CQ/5ErkVykwiRAW34pZNtH9aPtX+MSuZbJ7vvlR//HLfixOr8X
vPulED3CdBBqcE89jk37u4hDLDjSpUgcK8pWsi67ZaO8+mj76EjjGvGij+5/3+Jj9u+R6J3vKph9
66CKV0NouVcF+dDnOOsPqET8AD44P6k9/jBmH+p+A8gHeLoInudMlCuFKM5Py/xZhiOghwGbWZ7i
0ZXnoLkvvaaECRaZ134QuGHGbfojd/eJoSU/KzH2aF0F4llpy2ZXaJl5MJRMh6CJVp8L0PdrMjn+
rGKfZnlA1EMEDXwLbciTMZfZC+5CBwt3ifco6+OtG9ag/gYs1JhAvjhMwhet45fZNcm3ljzgi96L
jWMKg3Rn1r6nc7oZO1N5GZq52seKtWpHZzjZ+LCcEOHPTrW50UU7HbwsX1KuRDwIVOa+Ydfe3tLz
QzwnxqELEXoAQ1adStt4W0AP8sGeLHFHl4OgH7ywek47Ybcopyla/J7UJOz4QG9JXO4jlMfOhE0x
QTEzHJnmaZeXQ7JzxexPSttsKrEkxssWcSPAZTsjDFUSYCCm+d6kh0lBkMeBFouogZvhhZ7clFrr
9ubEDidICPSDwba/Iba/TwqS8dEYDQ9dChSTdWUtFCzBtMn5OYfJ1fQUkxxCsjaH9CVDsOIrR6xN
ErrNirB0di7KcDgHyEqu0c5TvhaucgriLn+10Rbe5+j47WaHI3wPkM2ryau7cfe9BJOwGt26v0LV
dA/ZlIzbJNCUVxAHZ/D/1QOk7NwXQW6ucSypTwDgszd12vAU1Naz4AuDbpznWxEE30ovdk015qfM
JZntVMUTZ0WsmNswWze6YfoaqaSnXjM9f0SD1LNLf2hsY9fFpne2dfUN3B8aFC2SihVmJYeEdNk6
CvUfjj2mRwTGoKCZzy6PMSct8mOfgKdWSnXB1IXloTAMFy3QuCLEVKp7WxFHc6i0dWOXKy/OWt/T
88ovkEw+O3acHW02dNA+VkpbrTzVBjc2usHnrkL0sxWe85wcYvaVyIQR5689NieWINwbA/1UXWM3
JdOL0VX5c36whvjatzYG28ja4C0APici7rS105qt/Ky4m1qwC5v0JwyKlWNgNGR3xAi0byH+CcST
Ei8h/KnWD10yXnU7gUl9VXDFWk1iinncp90DBJYwSA7Bzy6ZtG2Dm+hRFpVXZ/6Efd5UuMkKcZz2
WJVovFfCQ74rT/eWYm5rM9PtjZ1W3brs7XeVAY6OFdAQPbMTareVPhZHWeheXN6vZFUp7eLoLYWs
hjjc8hj/M/pf3RkROnL+w8rgTHmsF59AjnZTfq83efEtsr45lcX3IHLW+NPpx0Jk+nE2I4sjOvvb
DJphWwYrAMtfcJPC6p2nCKBgLIQhE3nzWl6Cen6x9ajcRuVoHIfENo7OBE0T0sgI/u0QpLG3KqKe
CMmAAVgilF1skWJfeS53KOpynSQdq34NhrhyEaLGgWNykM3xkIVe84wHaMTj3UhIU4/iag8q3291
pepTeqhrO9fWYyZeHeFgaba8A1hptqeWh6l9qcp8PHrhMB6VpfBUP6sidBeLPj8GSyHXGnmFCk4E
iYcQ5soOFc0fBtTP1GTojgSBMIFbrnqr/17WxSccOOxVpaZ8AtWyxBKVs3YTKwLGcTVf8yHYznF6
RrpcOdaL+aMsghhZESUzCfunqPs108GK+cPk/08zq1cLNO+mJcxyHKY5P7IB6pSsPzZ6bh5MC4CH
rQnOaA7ZvN7o8o2pdqihICt6LDzxxSgaa5OryUQyo2hxUany11Dz6iO/Unh2fLDmqJzsBCPPboIu
5Dk7+YdFKJOt81KA/4j1+RhX7Xy0WhSjCJ+jHeaWR+IV1ZG9vLtzkpgNSa4e08VHTtRld/+Yft+I
j0leZXnV369S9J4PrcG5L0DGAzi+LtZh4YIhVet529jW1SgEmnmhh4i+EjVHWbhq1Ry7FGoWlh1g
KyFprMqiWEFMb44iDr7g9nStK/CAZVi160TXfFBoJ7fuVmrgnjRrPIaxuCUVKDQDHMihD+tjlROW
1xzrvbaV4DEZ+3ndJvm1SMSIq4n2DdV4xM6b4SRI16IGHyKLaecubA/EZW0gCana3qq0CX3bZkdU
l1mzjZGVXsPTJfNamYhpgZsEvPg66YHYIvGS+IgD1JvQwpNCiYeQkx8sYaXkB2dm2zxwv6YKAXDL
bp+nohz9sQxdpnjButb1aGXPbbaNONlD4BqeI4fs6jj1oNCXANiSXE0tG8N0B3EpcHX4oDoLbz9x
VtOiD9Fa+kbDOmGLXA5oK45VPj8quIBube3BIqvbxmvZHFhuvYm8iEVCXAF94pGpDrCjw9HaQ0B6
8kJfqcsQdgu/CS3Ixx16QwYvPeqoxvH3JNFMvHPUViFPfIyDdf7Kjr0MUSYRXLI0RJ4185RdGGeX
MbHavWu3D3ag2Kc0Kg8Ja9YxDuJdJ5KWj7J3kDnAQjXDSmyFHZfY1HMxb6CJ4HWmhOc0FuU6rWt1
w7PV3mBLDczLyV7xhVQ3dgK5KFEqXI1GFA3iKNsMno5hPZKLm9QNX4UJe24g8RM67XhmsXviN1Sf
8gjraad/WJbVFaT7dxUlPD8mpbPOXQPsCLtu31UdspWa9qV3ocq3bR0dAW6vrdqesEVu0Kjp43Tj
dG3ne2F1rqP4kEcGCAHPfMIgFrJQ4ZmwbDJ97TZAybus2fH7RJ+4Ka56UcJQqJsN/6x5b7vC2mV2
vxkHvYEFY9Yrkkh8qYV9sqKY/6uSJLfZ4CunG4eZ4OGWw8R52f0/NDHaadk0FgfN6Dka9Cq5Snbj
6TwB3e9Y6MlsrIcSaUMLtaxTpsa/kqkTYPUX5aQehWrispgKmjirqcgHAdXF8zRl8fOGpzCdnJWl
zChFgH5/yLpLM2PtpZb8/e2U/rDKKt9ormI8Khauv0RgfnlmgnZWVr9wmDrNjY52twVpeXDVpyRB
LKH05p2ueI9mFhXrVGu9o6UBeS81dGTSxN2mqJqfW+9xDLUQHekofnbyMeD4k1l7V+kdnxiSBeWn
vSSmi6Yf5zPd9ryjFqN2Hi2BbC8IHqFUY8RBiOxcVbXyNFv4ZQHt1YtqOipZN+8gV38pCk1fuWyL
L8PwUmQZXg4DbtNs+LQN+6hhXdfWg51F1h5Be1Retfr7OLFdQYwjOLEanZPMqvbT+IRsnrWyoGrv
astJTnamkh6PHh2vb/yczHDdl+5TNOI6YdRtsmsHEEkGMfhVEqTOYzWrPPXnzoZhbWrYfLGjGnrh
+qEn9HXbGeVKAwC3HUtvhUaac4NxpIGSL/zeE86ycFuQ+J1qXfX4L4UVRpaEtpC4BbMH8Qq50c5a
3lRyjvr8QsIFncEwaJAkQfE19fieCJvUpJLGIak+x9508xGtNP58iMVz5UZrZYafj1BkvtJdwnKa
2ftz6b1Oqc4SjQDcLpzLLfaYX3ToXn4wk66NNVChRRlnT8UI1hA89DpUx5bXy4H5/w9n59XkNtKl
6V+ECHhzS+/J8lW6QUhqCd4n7K/fB8nqru7+ZmZn90IIpGNVUWQizzmvya1y2YfAEZD+TJY9qZvl
2DvDoc+0mx609Sbj8XzNvBxWhQVjiIdAeAuC4gVTyxNyd5eW9PIF5dgRczEKfWW/8d3OezCtbpuO
PH+qrDLWtqoiJVpF2XVURmPhDe3893AUzSt73NRq8QTwv1m7RtWuCqX9nuSZ2NhuieNTBuLCCPD2
S0Ik4gxzABVI5MR/BMG+P6k9WKUCzbsy6qGJwzVM3JepMJVnL1Zu4KSPOqryZ1If3UZXYwIgu+kv
Wig2blJqx3ButSLqL3Zm9BdVCayDjQsLfGdmRCFoZ3aIZQrjc8oUCEqefonCSb9ksNdWDXJDS9lk
0z4MY9xgOtIM4Nan6j0wwVeLsmrey7LvF63Rtu8DTP6FZxvdOzndDuBkMLwHPLMX8BhhQxKRLCKE
YN61fGyBO1Dc9KakBdDaGe9Na0PW5gP9bmJKh2RI7bwDl2oWCAi67xw/iH5gNq8GoSGAbpKbKUH7
vxPv8ImqhfYWNxOgV8MM32YbgYXhZ91rGYZo/qMn8FJHCsBOzE/rtnqxYRYvhSqs57DNDaQ2gvI5
ytiVR5u6meP5+W5oGhSA0EJ5hAJHBGiaAQiMM8zgCMU6ENqWBqxsqh396tl9tQl02KCwETHkierx
7MWRuY1TMZ4Kp+53JvbQR7Ls1V44jXZogeWj7Im1sAt4AH6V6++UMcUfz47T3dhXxkEAplxnmb2s
YsvZwyN0Vvgs8CvBPkanpEnXIlIJY6P2IR3VbRE02Q2Edr0TSMLN/A8L7aX8uU4wdYyn8q2A7rwC
JKQuCxPfsdw82pF5wllMIwrSfnaN8Qpq93duKyReOPyrerVPOD8AAs5WQwWbYiAQb0O+4FPYf166
RDnk/C4LY3S9FZXTk+WFw7Z2xlcUC/uV5dvzvjeYm6hH6KVMs+pIdLKIc+gVmqMNuxyBseWADuDC
NfRhOWL7u3TmUCK2jH5v9tmj6X24jqq/5Mr4K+yIzE0+r6Gya5UgvtZpTjDhOe8+9MRFaVntixvA
/IIVD3iorjZxQEpXqXVg54pBMN6ISxf17ibwcn3h2CO2qeRvO/0EtR4NolmMIXaTdw38+Krysr3l
kVs3OjbUKAvDTYZ0KJKc0eNIuX2hpeFr6TQQDxZGP4G3aQ9lpGi7UIkeeHCtejMeltqISpCu1r+R
XtbsugAbIn6TkO15mgtQbmoULazAtA7ZpHXrKW9zPNjrY6g7ybbwtXd6b7DGG6SzxJOlKKfUSTdW
CX5S4RB4r9r0c9SYFi8kAAgpkYQkIeiSAs03dZdGW9380IvM2LA/Plddni/1LO7PLR94yo5GsEKo
fOu0dXLMDICqfdnDkrT7lyGt7G3g+wLrmu6b2hSkFMxsPdkhe9/gd+eI1IDtNyjuwXpdU6X/yCwB
H8hoXwJ/jEB4LNIJnl9bo9KgRDyZlLJcF0Jz1qnDg79q0WAI8YWBsLOG0BE+N+6mSjGPLNTOw94G
YSfPvExlS10XhZc49KZbwUnajrufio4EmeYmKFP6SOnYzlOm/xgckmbUwjlxDu3HgxOm7h8enLQY
EwOQrBAn8uDgN1oC0WnA07ufvAc0He2D0Mdf9Zgb26Sf35DIra+jg9rfsolIeqLrew28SN/0+dQc
GrwKAc0hd9vPuYKsanpSRaQosnopEnuor6qu8gGPPOKOciTkyEtcwQFUt3sOwt12lMNypIb0hG9r
EzNfdtxf4G9j8lX0TD2YUTZubed3Uvn1vmsV6ia1u1ShoRwMnO1x54GappWqvcMgZ1nCTl+WSLtq
YWxvjXGdUMR6RPPmkqIhuoxEC4wrR5t2oPz4AnUVj5wOzlKerHsBNVxJcjZL0ELkb7ZKbjs/g5ja
PxalPAiKaWVPBTl8H6eNCJlnlSTUImkM4vyyP5ahWLVde6O8Vi4wtYSDqgEwtY32oZ0yA3hIaUIk
E+sw2IcBOjlGimvsmJgVMhSzP2SWZOsRTBAyauFjkfK8QtNMwRt49GyBBJFloMdX+yvfD5/bDPVZ
3TmIrtNe2vRZBZWD8kJQX9qi/2VS8912UxXvKjWkfKbxfJuANuFvtoaqaSyLAZiDoowX30Pip6yb
l8ivqcz5v/0+z59Vv/tOfNciQN5sxsCfFa35LpZlcrGxctljkhssPdteI+nzQRyO9nXWTuvW8Ql2
G/cbbqHpblLwtjHijtKR4U+LrHKCBdY7fK7q18S0A+Kn5lfdYz/lxNOzVSabJH+vitD87lfibNcV
dhbo3mbjW5BlxQLNcawtx+IRx6x240TOozGkb0WOC3zUfCSD9uK34leeck5tg+9qNP52ozrnROG1
VA6CgLpcpB5dDeUjK9o3VbtV7Xb6XkXosvkY/OpphwNqtSgEqRQl16qNVhliHVs5PPzoD4HLGoWr
Qpz7DnXKTE1jwIIVWp5ev9aiplkp+oE6Qpbg1JxZ/u9mxmZZDkQCZJ/VW9eSeeOTGzmYIadgUFH9
hYPM6aMDsuFNjkNs7X9TRW+sSmt0F202fUt5Y7CbJx5pb0VleJshK8ObP5gWiLlL4dmriMD53WmG
vWX3/sKEOLdF//hFcbPoOtNIt7Gv8IgS3o50tLflwftdQdSmUI1gn/t+8RjUyU/0HoeFq+F1rxvK
8YfDBsHxwSkOAaW+BdL82Cl7Xbp0Bzb4HafuZJ8k5qV3OXkVpNSWBZaVpBRywLGqwVcCk4jKKPNV
hA4a2z8BVQT+ZjORclmpuomEW2EOF3lnCNKtDow0tS/glfh1B4Wnjh7wL98HTensbNtWlkVcKhej
4E918JuxsKXhI5walyoarTNlqXzBAUl59UYAc1aaTPN5SXk1JhW6emCnO91qwpsSFzFE09BGpthL
tSuw6Ia8ikdaO4inem2Pgp+EVbl4AkmAlnfankTgU+NJJoG0RQES6dMGK0uAtnfhWe3Yhc0pTU9u
bEPhgcq6LJzJP8PZXwk7RPO26uNfKkQxTushuT8N6VGcziITQmGF+0E4UpAif6HgORFbCwnWqYOs
Po4JbCbJaC48tzq2OFstJLJHjUlUf02Wo7LJgXJpxdi/pSRy58Jwh/VQUGerSA37TTb43tXWis9L
76N3AGrlq1s3NEwfJ5BjYpqko/vn1FrB+D4eoa2gmI4ud6tTKiRTyAYJHx2+w/jeIMdPac29jjW8
xHpEFmLulrNslyME/mj3WS5h1nVqLPdRt7qz7EZI6uJ4VP4SOHJYQdYPUmum7dF3TZPkyOmTuNOp
Vby0QMnKQalcI7vmGaSLcBCSzfk1jETfQ9kPeVRbzk1e9OxXhSnZFcVxniEq/ycgBqLD14TMQWNx
Iuxac+QCpGKm7rANBy1AyGFeQmEVnzFEJuSSvJzKlR0nFJLs+J1T1fhUirE+qKRd7tKumn+uUTX/
5oRjs6nQGd5rVjDiEdud+exN38NR7UkLqeY51xpxdUTvLOQAJJJ3t2zO7QCgY/RwlUibhPokAOet
4sVvXeeF2ylWKRINICb9PMxfjah+l+Z/cQSKbzK7j0LnqAWDuD2l/hsbH3wcVAWWtt3CyIz1LqEc
IDZpajoXORoUbX220uac6H6bQCbyk63mqThbzfoMJpL/F1A8z51qrxTgmY/VjJwqkLCWLckrmFtj
neiPkoHw18xPjJW9Mt1kXMXCuKIujRrX7Gpxt7GYLIE7XIZE16hr+e6zcx7/l/VFPNjRfvYTlA7k
oHXt492hHD+zZksK/UkOwD8syDHCljreDcuLKYIOfjfornrXOd11sjUnX4ZNbRw/ZYP/bKJXjceO
7Wyaeuc4rnfzcSjYGPqkLb25KS/Q1JLDWGS/vrqCCJleeONLlDhMBaUW5uLsu3bqMgOs+efKoVHD
hZu31p5Kun9TyfzfJpdMHf7S5UbOkwMo+7nEwqRhvscGJJAyzIaHJIv0cz91YpWRQV3pYR1fNU2L
r/JuiAyk8N2xWvxrYLSn/JRY6Ub291PSmfcpDTF4lQMnki8i6q41F343IbqpBhHpNV7+66LYqliV
8EcWbTv8kgr0+TBZ69LtGuQXZ7n6UR8WFQycsxytQn9pO0r3XEyN+uC28SWaZyXk+w9BVwOMAbFL
FOeN6wJ+/qbqkbeX5mYiJ3UaWQpnvtnrDKMIHOtNKzrLJu/PSW/V9kG2Rh6Pdv+qpZ32UAEbkZ2N
qItz3KAlIP3VCIj6vdGEwaodYvU1HPOOJB8VNtO1f+oe9iRZ01X8h4JfQWgqe07CMQM/gxq4XmKW
1YfGe1GA15VzVXcim9RG7kbOtYzsc2k3m6LIpYSWn0u7zrovjYcie3aEZVNCdpzNfS5ZE4jwNUXI
uWhcOa32jDVBcvXc4VrMLa+MtOcpW6M4H90bWa6+sEWlFznEpVkioFfv5WK9BVI19kJdy9EoD5MD
nEZlEbYw8QJShFfHaC591afvWaaFwH+FyxciECfgjPV6nIbureST5iLp8cc/p9qu/jm1U93qX1P7
sb2gwVoluygsgc+1QXUDR2cDFyr+UGfPFmsagzUx8LjvW4hg7W/E5IKPskP+KudMs5KT5GIfE+kb
HFf7Zpnp3xbDMx33clpNHGrhlfK1Wr6mDgN8IVdbNRm7rkqUpT8AUmtQNd1pke/d3FBpl71Pfbma
9K1NpvvXoBsXbyqijxp1h5lb01xVzPYWeMdTR5ldS9SuJzky9fpSNsdMiR4tbEBli33EeuqSfsAA
a4LHHSiUcGMnnV6T9ArlrEEq0ah2ZqCmsFZ1FJ5lJzQTWF1YZiwM3DLuE8faxLqtFzzDITkugjaP
TnXvZc9Kn6prEQtlLZt5o8FXDkDB6PGQPSNG4z650B/mhpxglmTpqPedxrxpDpaKEw+sm+ldBBy8
m9rUD/IBbUNxboR440lSAcQT+k0lus+1SbkA2Dde4i5+5WmlwNylNY9hWqtcInwt9xWG4asgsRb8
839V0/ShD5rP0d7wye53Jk+wVD2MzRRu8aYzH60Rs45UaZufBpuMlje3spGWrfFwM51VwK6bLHJ9
FfaUJik0k67N7jcKqoCY81AK+Y85KtZlm1J4ODo5vbrrGlLvzcxywxxS3alVma1GLy+P9x9l2rMu
In42Bkki6VE0mcEPWHPBWXblqOKuSZeA8Zu/yLotJabtCRY2C2YC0yNqPZiRhrNouPgWaTMtPmvy
k5eI4IaaLM5JRdj8GFoXIZUwfS2s1t1SYLe2tvDK1zzLz+Q0mx+NAwwgNxX32qR1dRIEyKvK9Npj
3kEFkEQZLLS6XaOlj12bkSF3yt+9le8Kva5+q+TL/nkzz5E9Aze9A11cCZDBc3CoXWUIiO+RPBzR
HRlXVYkEnlCpKSRAxBbyYzB2sb2K+7Ddy+Y/p0E/+5w2NO965L31wurDtTokGFQpE6pgQ0+uRCEC
nlUTJIpf3jkicFampiI5g6TDiupBvUc43sPcNNcf/nXHr/fZZ+R9eXS9ML0FSrCZiLsem0zXX+ZW
Y6jFI9QSHXq5jrdqC8Am5JyjYNZsOs8ceizkyUHYFDP7IqzHUxaCuzH4vJ6F6ys7aaaj6fhcRwhA
bnjUgVFpIdueSQltpOlOpKKomyiqkZxzNcQqB4HHcSHgl22bkX0H5QeYT3kpIkAWYPqAawh1p/QD
oU7oUmJHlTk7IRwVLyhL2+U4oiHpjsDfuJMX4pphY5eojZh/9X2NDg2cRpWQbCv7SlyR7y9gDJ19
NqITFtY6yiQ9qhBRED1mUzkehb0zK0G2uO4pVoN37hZ8PXHF1nUfR4LcOgCvgeVBl7x0DTKawEvi
S21O4+FrrrxTp2lYjfPTXjaBMnm71imwGihc/yE3mo3WEwC2cyui4n3BcpFCIC15gbBS7g2bRNhX
H9iqHFlDLnKVHHBJ2SzUPKvQJGEt0g/p1enytdsX5Lg648qvqz5OyGztBXq+ZK8KNVs2bUvMVfcK
CqeV9piayPwgyLMTcjSEIb7OdAU/Q8LYbDm/XqKH3TUBvp0qDlJYrXMCU3tVhsmBt5A7D6mmwAtO
IkAIc1MODFjUstCP11bainiphL6Hax9s+wCbcIqYpo9ciTmc5Gxvfi37ISXAvb9klEfGEtZEsoEi
qhTCufRmx7fGSv77FmcfwAvkUuSzI1LG6FQUuPdtE8UJV02BaEbDmXDlDCg1rBxEaqgrYi2W6X51
vwyZWPKU7Y5f/T0VgG5VlrMtpWcUvDVMFsVIQeNrnW/WzrbM9G9fXfLu/jLx2jY3YV0HN6H/+orP
ZA9m5vfwrG2C4JZlv1OpGjrl2FlYdoDJM+gNRax1Da0fK+yVlXTGQD1xT87R32HqN5G313E4TUS1
acwRIe+5mUQ+FjyRVl1KTQ/eRneDFYbxZsCaOSHoXW9HgaiHlO7igf183wjuttKBNQj04d2XrNDt
093XzrLGfZcOaB3PVucgDvjuk61aaWYQPU2krldx0GfbaOb2RrUZ3XDyWEeSzGvPWi2wkj5HjSqO
bz6fUDk3TVG96Tyj/RvDEbhVt9ECSBqS4djMNEd5Jy9yb6+zjywYnbVCrvswaIZ+FqmrwLNCSDPL
wm+StyTA6nBO634mfUdmIPLtx5i82RaJuKNoYn8VsLs/mQhF7ocAqFoyU6CHmbgmjGUOTPBJ9pDH
z5c20e8eBdxDVATGKwm9PhiHH7ExII7K33ducsR8aor1lOVmugjnQicY/zahE5NyNgOqRWo9iscG
3YllbpnkTYOgS/bZpYWOfJ1ck+ARFMLPhIQy3I/wG6qK5ZqcU3eETBGulAGjXh+xIE4nWv0Ucqjf
eZNNaXfU7JextR7LaUhOriAGj/W+uepO283KYurWnN3f5eW/GpB9mYXKIhVye+PmHvqahioWoTrO
YTJN2Sfv5EUZJ/WUBqYK0Dxnt6eY9RrPeHTH/tOeNlG1pVJG0U162g5dKw6RA5pLzpB9DmYPS2uG
lSuO/xGYxvjN79JL3YT9sxJk0RHW2rCCcDh9Q4/43u/OAJGkUT77XeaLeb4992dzf4x66j5zBFIW
XhAvAIE5lxJx3VczfYM0Y7yFfWShEIAgq5Mq8EP1Dq9p1Pm21txUB+9BLYN8eiXnYa+w54aOJs0f
9Sp4wirRS9EOqsmcixaG4h40jQcwRhlEQFXXtU+Q4iayeiWCtZb+vcBD/LFuMudv/SJT7/2Ryvq+
A5du5zaGJp63xBtK/XAVrNvn07XeC7COQf8tMyrEYfSiv5mt2u1Gu1Z2GNpjOuZY/HQDlZjEjpsr
CC/7kLnWBZXjHoe8AdlSA+ED2UfhjQO00ZQoXagJFgxmqfxh8MkSz44hrEe955DWtuLOLgWYoR5H
VYmXMjxNM7/e1FNr8l4Rh1L6Q3kuT7OTbDqZu9Gs2jtjFf+k8V08NaUXr6QvOZIOnJwoyeYJJSUE
FCk0FX3wohbOg5tU0Q9VH2a3gsG6amkRfTLFYHiNu0AXxpogCFMeBw+xpZqa5QJNGGWvqW78KC+1
d7JUA/hUXSSPreeXR1vrfsgh2WU5Yi51QDmR1tmhjnAOTqchO8yQ3WSfdOOGVPND0yoX7gmSK16C
EG80jGQzUFnpzy6liFLF2fbeNxVwBcIoOhQqvOcg0ayHr7spK91VOJTWQ8ARdoWtwHSIx+wSaVaG
aIqH4LbuxCvI2fkt1pPPiwcloFQC+yL7Z0nape7VPoJdnEijONEexg7RgjA1qo1vesabNwPj5x3n
a0YaDJ8zjKI235KiuM/QKbIsikY9dlkO2loyxu2/XYmk+43mZQlQ5lY9YfrTOCpZKx/n9skYg33Q
dh/1ZBkXlDXNS5yXDOD0/AvpmHZXRQKbB7f7hT5Md26wZxS2oRTrVFG6pUsUhVqBjozlbNIoNAxJ
tAztw7iGMeYYxg1/bvOmz5fRxzwxLnksiwgnHPSKAM60eg0jg3nyEonK3+SuiRjMvEL2+cpgwlzP
D6npA4NEjoLw0ifVu3VnTUKyT/y2iqMsslH1T7JPShRK2cKyGcSa1PS4lH06PitmZpvVj6QT390I
Vz0l4v1IsTgI0A5D4CvzV7KpULEmGWWyt1shArWTUhwaHbPzGmG4JQQHnCwb7HKukY8fujT4pGBB
UaDq3N19uB6QeEeKL4OfDZda99byjKDEXfPw1feVtS3meU03w0pl2haXi8/219lCruvKGjcfVXNv
cu/SPOVijZNzNuedrPB6Ey5lyfdJ7majFV7lqJwbhqW5E75AdxaYAvgUCrClV59CEy6wvGRzMwGB
t0QIs199DQx21tynaN0wrbsWdYBe71ukscZ163v1Q5golBDuW2ZYRdSOG87SBqZOB+Dp+fNUGPYG
DqWzMuZ4nLJCdR7r5qOdA/lmvmTVtLCapkTBj/mhhtcAqKRtrLcK7B1w/yHCBLdpSj/vZF889w1z
X9xbxWYAgvizasAEN94QHqzKC5+wEa1OANA/smoInxxLXHpLxeG679kzcSQezyqFhq5XAj5qPghQ
WMWbag7tNce1kVoJ8Qn4Z1OKwkLxd9bjQF3TE/AtOiVZUJ3oHtpZaZhoCrElRHZWshnDFX9CMoBK
R4rA2kyV/3RWN0FdeCKdWhx9+VJZYN5WFKqw/p0fxPKRjB8Nw9T9f3H0dBbk2b5H2uReKyVMXgA4
3cURLLvEZHDEHs2b/bVbCn9rS9Gods5aCfhf3BcJrf1/WjQGuXbs6vkPrBB8kWfLACjRXjal8Cv+
Jp9NORqO/2gmGOHcJye6AjIqiF+z2qxWpYtmIlr847tdNIs0qqdXVbEc+EngTpQhyjamNgX7TCG6
9EqjfiwGEjSah/KqiSPyj4IQk0cM/pslnFDFRDbPKh69kZOBNw94kFcVPHHkrzih93zBh+Fd/oZF
N6kXZ4JEDkXhBT3wf4+NzAzrAT/EyKGYaTVUX0pIiWaZQ9WXh/k+DAC5T526lxpcck6H4/Z/2efO
hRw5Jexsse16cI7haoo01Jiz6kqOw71acxVK3iURSew8Bpv3rwEc1s8t4iTHr/4CpNnRHONdhmaG
zKXKDKplNAcUdykrzGnbOAFZhsp3v5OJ2lh32x04HmMpF4xKq12z0ThMeVIeUPTul1qaII9uB+He
UoT1lPu6tiduQV+OgvNTUdjWE0qnpZpVSAPRw3P7RwxwL0CX4EdkY9yFgUzYIxCqRrl3psCdntO4
r1ZOTh1FyM+/0HmP57OsXVbRmcomsl205FFW9otEvffLrkF+Xf/ZJ6fJVX+9hpzbg6y6vxAyOmtw
ODfQtSB3o/xnTxi+GCxRU/jsgyOfzWmdmRhnzDM617jec2K1Jtaw0oazvERFPZyD+SKb5L63sQX8
fAADujABkSOCeCibDERKP9YP3bwf+qDkwn68mbPgnuymx82c8Sbm4T97jMrdIs5AmhiaEyckDI2W
9/yLWpbGzoGWuZDpGZmFkZfB8qHqxO3BH703rR/DY2mS0Msj725HIauAupOufIrjF/n4kJcImlRq
NZ9d8tHz18J7uDo3G705CL0GmJYpw22oq/GmNwX0QDAVG9ln99p4g3YA/SYRhHPzvHvZ1gFZYyAB
d9HrH8OId0QUcmCvVA2fkag4EFdFa5mDmvu1Nv/sT5w0WsOwnr79c77szzjl38DIxYskVE8iDc2n
Iei0szKCm5dZb1sxUejznPSEAJz+onKwvCfNa2rYiN0MG5kFnyryXgoWdyIHTikqFM9WXXMArBVe
7i1LzHlBG01xZT4LuVX6eN+qG1W8oHqsPiCZic/q1x2ZcITNq/WAKyUZybFfToOmvkdp/qHFevzb
7j7UNp0hHsDk8jQ2vvc6CI50sOznpi2UVYGtykVRwOoNkxfPSAODempQgU3vAJK4MF1/88ckxGuF
nZybaQKq1mnWa+jF/gYbC0jxsomLyspr3WYvR83eQWs5c/VzVRbW64x9L7Pae+zcUH/uME6Ui0Cq
ZtcssL7JNfCfpoNadu3Sgrdx8UK0Gp3MvxDKVquuxy230X0A87JTFSi4x0l9lS15QcuPNNq8wjWG
YxV3yuGr3xwynYI0OIkarLwFbHwTzU7zVWR5V3kX4D4TjQR9X/2WMJwd3qDxQvYBD/Wu2nyRL1K5
NbWMILqRnh4rjoEz9kRJ092X1HCmHpPRVY+Dq1Vb9Pzf69pFqGvszfoUKymUik5p61MbePfhpKco
uZJ9ZgxhdxOA5liNY1ciH7LqddU8tIpPIjLu1OR4v03n277zkqO8kxerB9K8vLeDYeIbPE+69+JO
oDm1efAnm1938o7VXNuXzxBgcJgpRQ//2XN/5JS/u2iMH0bsKsMlk2VLPlX+L8sVivW7KBEYNDR1
ePVSBGnjicqtbNaKFpJUZAASTXmITXA55mQFO8oiiylDyD6fehyA72uLpAE0pE/br2VyIFXRpbTD
bImd6gAQXR1u8mKEZJ97FKLEvE989VttsKf44ZwCZUZ8BAEKkV9L5WS51ImTV7lqnLcieffXUocK
DhJqCTqRcqkrtHFf8I3jWOcZpMQVh6pBHO/vTUUrrj7OPbJlCc185DdHUMpTA4qspflYzBdcE9qS
U7qc5QKdwwEh1JdyTM4CwfcERcA9yZaKBv1R1VsgjPNquSqxxt8ZDElSD+a+lzJ7tQM3TyBjJOWT
SEmmT+hHyTHZg1kFNKD/n/lp1/swbKNh5wDYWdt9b2302Y/N9t0RUkv59+bXqJwsR9V5sjtP/hr9
WqvNXm6Kq4NHqgxrY01Cf/nX2q/m188NA5DSle5s4zlbXaUqMaDQFo1MRzujk2+EgGpZ9OaYAc33
T43XuGd3llMwY8s6YC2WLAyZrC69Kl4ivzPuetR3H0znh2Hk+U5zqUhJxUht/IbGkfLeJsHfu6Pw
e4vZ4PvXbKlGGYTf/zVbdg/dd5gX/n22GbrGGg1DPtGzznPsFm9wdB6r0pvViaLqJYAfILvtNtHP
yL5WC9GW5RvYcGc7+l6D9VBbvClZaC/vr5F9c2ocnk1ErWKkNPi0CxOmhSXM+IJdB44RvWa9mBOn
VsTui19W+iRVPnNNf+mCsH6vooR8d9knN4UM7K4mIbx3/lqt/bXaLof8lzs85Wlh/p5Xx4iRvccB
acapdJJbBm1t13fO5+pAg+boi/JJs3r8cvwQDKPjDx+OhgmTqau/Glh7bLXo5Q+YRk1a7f3BTvZN
QTf0XQwYHfUqQJ/eoojRkOi6aGaubFFB9w7CBJPlxMa0DU1DXFXCrFUjkvQ5Gd88YGaLWBPxH6gI
LAC9Kt+dSAlWc9bzkne6ecTEsF0nZVi8m644uo0P3BCzKjSqhmckbcpthRc27GXsRGLQBEAhk3hv
A7OmZleGxzjBjmRGOqVa5NzABOu34RDhP4cGkifo1svn0JmK470PWd5uOTV8WeTofaWJrknRIx6S
yHXVALvIDtCzVM6uEpnfAk/7LW/wU7vfgEn5ramq8W2++V/PmZdP86p/vM5/Lv9rjjpm684Ig0fL
dzrU1cJ3Le6JmdGofG6IspDwjh9ly05gCcWOnR9MPc6fySBzbIAutnL9oTsDOE9WRoJF0+zJWLhd
++Q7kDTnHSGmbPf01xjF5vuYxOLJMY11svXXOuQ3wKcMUXG0sirZ5j4pJNAU5os9NRcZlE2lHy5L
nCWuCeWVc4FM2TJAi/CHivoIuZnmFcmyxTSzD9NiAG9RkHyN5zvQs593sk+OynnIHvwPo1+vQlIH
8lI4iv0IaRxNDu2j8xwSpnpU78yo1z4a46GKVfEehoq590d+spxVje0bXu0ReQm9uwQpNETZT+Gm
QcWy1k86jtnPAn5W73kRSlG19uj1mG7bRdvcLL1WkB3MVawN1PIjKDVUQfB3aopOWSPTO629tqx3
ssZMvWPf1yRaO1wFrlVXZfdSdAi07j5NVqznaRyzjafJxj6nRvDkPm3yEIdO3GypKqExwzCLbYHW
839/9z/Pc1NNPZq+v3Qao9iSy/jfv1KjYt8eIlKEbGBzbfAVWTaorW0K0WCtlcJQXDQjfhYSYhGE
WbeVf78eipvSKdVj2qftDXHFH67mipNRUec01EY7wdX9IQs8sogTqPY+1Awog3PNp5yZrQYIk40s
9yDe2C5CwFZbqApANU0138gym0SryjvQ18UFmo+NH0b791HpVi/naY25HjvUhWcrLU+zyBorVjKc
ZdtRyAGo8MQ2qVOQEMW/aoedc3CWl8KfgjOpkqUaeCjS/NXfk+DeaUZNZSNqTtN8GK3kubSId52i
2UfZJS+a6DqB9bkarJwCO0fHAWqKSVv9ZGq8Z6Qx0Nur9PKmtaGAXlI7PxTIL53i239045Oe64/y
fYU9TG7Mi8f72xxZ2pVwrn0sOiBFkAV+Vro+LXK7nWlg4KW9zVcNvon12YdI+y0L77Jor8L61xe+
WifLyi7AzJZ/FvG/5mAqjEd14Z1kqR4jv2blq4m9tfzuRW8d43Wqa30NxhE/1ZKtqI8ag8K6rrwD
QzvibJl911ykQ0uYO8g8ZkursJqr20fO+CyerapHFSX0OQibthpsGyRHl1IyUIoHyr60yodlN4Yb
aP7tSR2nwjonXQWJVJZ3UEWA8kZEsDOmrOZI7xk3een9ur1O5s9sgKN/70cX9TXXBxcefWHeZ6nz
qfP/sHZeS47rypp+IkbQm1t5W6bL9w2jLb33fPr5AFWXavVeM+fsiLlhE0CCkqolEsj8jVEAKbv2
NW3s7gqK3UX1W2reqfrA191IrHAXhk0JkxKBPEMc5LAciAScXIVjtSyRytxKX6+m07WdbgB/nwTS
VPaVXs/jMdIo00ioKvjju8zxrJMMibBsux0cpEPEBByFgJ5LIBHqdO3tZXs/zTWQDXOI5+cq2tdt
4jUbfGOn/dzka1yGeiQbZzYqrXbKIEWcasSZT1MKl1TrvEccs4YtbMaxWcg+GWJLeEVW+9Fu7JyH
SSZpdMXRD64xIfshlKw9KzEOlj3c9iItU+lY4cRagkzMcnS8cCn/EuIv5iM0exENlF3ybyX6vQrx
sWvXR/zf/RHoRZt08BJPDP7qft/MN4kvqHa8iY+WeA/jqMQLfIAG1KCA4mh3MmMTR9RnR+zaNRuL
zz8tqgDNOipEdp4ly61to0egdBm+UKKZZWl7BFhyvHxy1Z8gXIT+Xmp2Y452d4EtZHp/ljmYToMT
EJIK212MRD0fz9KsdfrdO2BAjLcaGCeZn+G/Cin9vg6FNVBxtsMWoqU8HeM5WblGD5JPjDhlX5zl
2fUg+wAeqx5pNBGkwnnevP/Im9B7k52Xa6Kogrq1i4eB7PzrcrLpiZdQO3MZkjA9XsOmrqr3EfSH
aKsJT9hYUw+DrY/6XhhUrPNCp9J9l6N9RT7249+BB4FoT+//foy76L8hjsP70Xekqt0LUr3PQElG
We6tLkB0kgLOrg+0hiwHazwZiOy+d/Zac32BswdiIACCM1H2OMdyBefNppBS1jC+Ql13iQumvQJS
ow/fbD39GunOsOn0tj+2Y9IfYWtWPlJxWQk9qMQ1Zpg1dHDRD5Zn14PiU1i1nWl37fq3MNkHAKgH
FzbFFySSRBLphc+tHYDsUjavhzyfWp4N0fraJaFLKDf4N2lTQIWpY6SgwC91gWnvkbQA5eDzvxCb
nrU0Kwh19uRbzkpvqd+13u+LoW841+HazRR1lXUjJkVI16nGaN/2atp+mY1CPaj5nCzkoOzzEhPy
iuuGW9msJvUVDyuX+vTsdcMFo6oH/tryodlYhppjOoRugUzDdSFgsgyV8HNu4AwYuOUpHIaKxJgC
RtnAzc4PJn9h2Y61lQ/kAEXoXTUnL9cH9fV5/M/Ba3811Bufwtehh5x5YYgYiLaddbwy3vkjpNTO
clTak5Pm/jzaieZ1rhxFw+hhDsr2m45FBvRJOOdy+cXqm7RZMH0ZFcQrgyj+GU8Y1db9MB6Dka3D
qR/i5MbCTXDJSnHvFdh/qo0PsTQa3zoBv3V1x8D3EAJE0PjtTo3b+Q7zrZn0aah+FZP8oT9qGhlo
mV8dfGc+j6ECy1hkQT5Ss6Gbfh99lJJklzwEsVhKZzOmNkY53CTesIpK/FWpUL7TUgbKKpaF34hc
G4y6gglE4xY3htNcwuSnDIY4QCp4/o8wpRy1m0oALn10KZ3xXj5y4jERhmb+T9mSh4SU67orhSKy
MKuUfTUuqwtH1bPDu+OluS5N7GN8KOqXVLL8EHGYv2Rxph9CmR3KEFhazy4J7OvnjCNDORUmqn/i
T2LWk7fyFcddyWc4DLhbIBKYD/KTvzywcw96kUv+dSMj5FO7MKNwBwrHuDzmZd+gsSisEXi8rgj0
1i3RRtR0qs+1lszbHrmSG/AZ1LOEgbgfA8tKpt7bppX7Sz4Yun7a1ZTZj7J1WQe08fipTy4DYH/W
y8FkU3FfQyyEALEwzNrFU2iw95PNE41nbf/iFphHC0DAv0XgYde/QFz5FNE0QkfUalHqEsuaKFbc
U6GpeyNKWNLIj5nP8a5J0eC+fswyA6fkdUA6r31wY8Kt5fjYwYilT8Kzbj+7Mbxhpf0+DHn9pE9k
2GGaUw7pmvqW2i0YP6wfyKJNC/hZ48+pcfmG2S3sJgxcSb+59o4/6Xjf8h92CRGOmWru/ZCXHnRd
FB1cuAmGHSyKJHrNdAQd8bJrDzU/yINdBc3GwUEUab6sf+zDfjxmeHItqnjuH2u0t7/MARaoReS3
Sz9tT43WTreNlXiQ89VpZZt824LYTO9rOG6HTgOcksdqBdOy3ck6ETL07xGtiGj+dxFJl1XoGHSf
ruHNZbtWcYpbgrlItq4Wp8vchuMCWNavb5X4rZscGHHJBC3WD2NzdxntYFOvzCrZZHpBGq81jRcF
pdBlHNjRSfdS88Wk+JRNRfc0AU2/JZv2Q0YVQeltLaNjEh+BjzYdcUhkSVcE+AjIU7tX+Npj8wTH
RXgLoJ2x6SPBTRdi42qheKsuKBF+Ec0rflmqkKea5SFwlZjL60DdAXG2SJqtfMfLVt4AQzhNjb1j
DR6AblAkkJ3zgHUjZjiQlIUgCGY4WC4iOZibT4bW9Xs0MlC5d4LyZchB3hRTOu3CvCtf1BhcnBYZ
6o0cDS3om/PwDG/Rve1N+7VzI3xqMD9YqBU+obYSet8sXz+YVoaXaja8TV6a/m60+RWTOet1bqOO
lafZfgnZwGwA0oZnN9fsvZur6i7qhwEKiZGuVFgGMT6XG+mWJU2y9DTnrir60D5gjZgHzXt7EDU9
GSj7bOwmLvNkn28P6EnoereRUIk2BZOitxYLacf1T3M0+6ep0oMVdFpliVCE3bPbzZSTHM501MSR
Hl1OqvsVJTjn9nqorTpZ2QMWLrLP7dhZgV8ITxjDa8drHCrm8zGPW8TmmJ+mdrgofHdu9KUfo0oS
qH187uxyXZGVuUX0yLqVZ8NQJ1t2sa4QmXvv80q9P9Sx9XOKrKWOhPQT2QxcRObIRK/KG1+7CYlU
s7fUvSmE2T1UBBH+engH74hKsawfy8KyEetbfgrBnWxZWqSu8IrxNrKoXI8gxjMl/i1L0lg4fqM6
5pw1cZBnaqu++pnX7kLyf+2WHXq4Uxvve+S07xGtWk0bpLrYe3rNsEvYQrJgHCBZ2MVENXvQthGY
zPOlibY8eduiqFcyJi+d5s6uW5x1Mqyzc9/hCYxA3Rja2Vs+ZRaCB/N4rJPBfi5HVDSTJnuDRDvt
5gExH1PHUIPy07iArtPsZoOpUxNA2kSGtL60yVTyNfJ148H0tbfJtPTnMZ+fnEbHcr2Pj/wAg7ck
8fVVAjjkbI2pc5z9XKd6g8qW6hmmhwepXSlgycauWo0hlsxFaxy6vDYAYUHrPXGbSNZBZ1D2ljGm
XtsnmDPDllvhDE1ARQ5JNyOI3sUj68b37MU1X0HKOUHfD7D0yVcfJwvlMCdeo7DV7+2U39F2dtQI
pESCbY1ZOOdLJ3QITMWJ2SRQhBYl1j5naeIx8BM1jfoF2EF0k3RkzmV3qUIc03qn38imnBRqTb20
+tFdys1T7lSK6y1G/k82ZNu6/ZxqDym3+Ie05g9TmMihCIDuV7syHibcIT/1N+I5/c/4mZ3wKu29
S/+EWlGcb/XEh9wvd7mp2APnHwfUv8XWVx5hbkB4wWxjAz8NuV27f+qgrBx8NMdW8qW01t8Pzjw8
oVBZfeoX8SE1EYGdbs55zabd8M17y3HDh9Kc9vLO3poe1LnOATRKDf8F/eiePSe7DLtMk/t3kBVa
8aCINCuFm4WDTBsBqFZMBzWdtKGgNQCWvWD+5LA82GluAZTP9Oq7Xzr+vkL7YOVk2bD1hMDBHOJT
PtUWuNDEgT9Vuul9gr9ka3RQ/0RXqlUUyVj7yHgVrWa9Lg8piYLT388Y2UaYTSMBVKO26SvxRtUb
ZTlEtX6DfiiSi1pMWtoyAJgo3bCDTout81hbD6nVjl98l18VjRni/CFR9R+5YwbnqCua5VTjMCib
10NC8f8sm/jboukBtnGLstMAUcDlL2GxNd9UVJL21GRenDFK+aFU8dYWsLlcCfM71XPYyAgMcKHo
3zu7U9HFB/IhQaLXQ522IDZq59u1S55hkDOe0d4Yz7aRomJompcIlEAeQtPGz63M9q3WTG8jrLgV
0GL33HQ920wNNf0oV7Nn31RfMZGzf1KxorARnnSledEMpflSjXVLaTH4XQRxepRdBZZut+2Yb2YR
ILtsy1c3caJkqzzsDCTrhmYdjGWCq4QVLCUetpxVXOfiyd7jUdWcIkQO3IWR/1QQC9dqzbln6+Hs
q8jpNvPY4MuYlkeJXAdO1i1sURxAwo07bBDeJHkDSTQwnmpVRzSPlkHF/tJC3umHESLVM/oTglsS
8NOwm12ManwMQ13/MkXAfN1cF7hi0GqoYe5rBLQAFtOMxi5aaakbHeQPQEyyJgu1CtNFb3gIAe7N
nl0c2VCdLg7BZL14p2F4QpYnu+1khm/QNkhFCl07/nryL6Q7/rQ0PGXcXv+sVjkCUXbnO9mF2E9w
CBLkDqcmrkjdgtrJcR4BOW1V62Fyyjelmd88xWjvw1rTbx2eBAvZj3Yi+uB+2B7a2M5fm/7sDGX1
5riPvY7HdZgm02tq8NYVSCJn6L7+E/JYl34rqcw9NQY0GmJnNRZqfZOP4GOf5W0lQJxCoh+UqHDY
piF/AQpC9khkRKxp3mae4nD510BeorDU12q9kwO65wc73/LNg46+2hhUT7J+Y6XLcKIh98WMoHdZ
PSFJOd9oGnAXkfm2zXstcPGp4qdXbAcDl5JGq7S7pqpSoaab/aqxesgC87eqDE8237zXEb0VZCf1
9M5Dq2nXGqaxxyMgvhlSbF8w6VBuxxxNKgtljDOF1eZUDtUT20NEWRUz9FdzU1vrHlu8L/KgkVWw
k9g+Z3mHSKbrhzs3svTkDJJD25qZew9dQ72V38g4te/5+qnkWvkOijHZAvLmfZm1eR0M2aa2uPNP
joLl8MjaUkty+5CjDrXRzTB/grT0c/Az+6cIHcwmWxZhYlffMfhJ9j2psJtCi5+tqgwuLVxfixvZ
P4pBqw6ffeqFe9mfACPWFnbyszbMl9qbHFIxHAyeobAoxekAaHEKVP7OPEDloJv23QzASa1WOp6p
qwKtms0FjnSh4TlJ/YyberWKPJZA8j/SaafPzeuoLOgZ2PEt+zE46XnCx/3HNwiVbmMFeBfVoH8O
5Hp503tBfbz2N7lbH8U1vKkuNtWMqV3fWcZ5FIesLhWUTWMKFikckk99l5jGyXbBpLzJAXlI5Ax5
iixEvsxjp1x3df9+wWiLOTmooNCw5u9OZ5k7XygchX2DwqT4OUahgzmUp8JaadzwSQ2nrewnfU/R
Cg+vjWyi1HWI86R+xIMgPcvptRM8XwQEvDI4q4MeOm9T6D14QJRKvJePiV8WR7boAdJFrgrQt++A
IrBSj0CvMt6SPigX8vRT+zLh05jnqvrCMMpih6Sme+so7Z38XiZh594CebvTMGE8jfGQId6HmF2W
leW5GXN2QnW9dCvLesRZs7kvnRmFcCgaUxWoB5uU2tJw1fLFRxF43WLxsJWTut96B7hgPkoMc6x7
1l2VQIb0e0q83WTdfYwFfmFfWlyBHYkW3gwl1NG2VpID8ukGiQftAArcQud2DL7EWXaTSh5a5cx7
wweq7HVzc+dWKDuYM552rwqapw2Kgjf+bI13sZ313MLDN8VMpjvZdelPum3DlvAcUlC79PNR4xV3
e/JBCICcLzWacMgPWu/vMPZSXq05SddxHhcnD0HUMwr15cqk2PzNMhHIDTOgBC28Oc/gnbIbcXc8
DrWtYSm4RmQuymqmHv10XWXH6srfX5ZBrWN4axZz/qHNw4d2Qv1vrfeoLxlmW+4+bVUjcrOjeZxb
NkaHctRhglq5dTJixKg1Nb6RtyhqdPFJLaYXeYuSXYWqQYIi13q5k2l2XJ2HrjnVsb4jwWa8tXPU
kbhqghu38OojszHYgfD4jPnhm9wIfIRWoGdRUY/eQxvfDzajkYTPaM1fQ72+ck6zkfySKyIMqoPL
ssgxlRtY+M7uulKSy6XJ1qCnTAns+g/GSqk8VoGf3EoOi2St1I5Rr53JK0Dpwmspc+1GUVp3V/s6
kDknqJBqxpBpHTYOuLlyUPoD0kdfp4H/1TDs+ofJ1+MHF/hgZveADML+QTxbl+kcuVvZ9BIVZ8Ep
+CZbck5TNM9TPMVnOcnL/BaxuSxeUc5UsY+Z1TV56eDcznBcyFrg3ilKrvIgB+QZabvwZGcZjK7J
mxa+Fes/+3Ug1llmXCH61xvufWnCYXU9QFSziiVdmrIsMoc8XSc1KHVchR5hCAU//nGCmUcoe9hp
XE7csnJerDTblh3e7NxtrPvEbYEH4rW+Hvw2/F7D4+1aHBQs6v4WS4qDbiGu2pnjLzkuJ9roYy3L
Rk9vEerdO6wNvzjB0D1oQjpV/v5nnoUltjALxW6Kl24WkK8OsQI5WqTIm9ptxg1gjKKnQjXXbQ4e
CRIezLNwW/d45BpD673p4aVbRYZ1qybpezfRs+Jj1OZrAzJoT424c7BX6B5pSAUE2YhMlDRhSfSx
LkckH/1PI/BrpCnxKrq/8MytrgBIZ0PIwSb1q5siuJCww7lxdG5lAAAB6aK1+eg27W8EkqdvluaT
gRlfGsyUdjPVw3MxgFbfTvR1PI4SkuePE9gkGJNhcZYoNdlEt7k4S5TaXCMuJkfZm+qbLk6ylWlh
3zToand08JR9yGLlruI1lceo7i5NLXHGrzKs8L6rMxiYuURjViRf+a96o8KrPUZRj9Wi3sW7sFYR
b/TbcWeb2ng/wAeSOwp5SL3EWumVVW5qwa9FOHoiy/seUZs2Gw8RkdtTiVIj+5DQqR7Re87vDRNt
ksaImjPrrfjRdpEaFmIhOKyYm6ZL220zgyUJbWvjsuqBqNJ3pzirka/r7QatIZFQLnTtBgxb+JCY
7AF8H3muixHv1CiroMYURo5GYjRQGJUevqnhBg9zE6znyk7uJrvJ94lPzvuZSn2yC1PEYgwVt4IL
JLVA7I+aBW1H0pZkG/nUP+25N1fdjEozXHAXACRc3KBU0DrNUHaSTQmBtLA7wmfgQfZkXomgpYiP
RbylYQtxjZchbvuv8UaWJ4soxA60FhauvWPoKyVvZhIW3tRvLhjqIhki0qKixqtFymlO8+mEW6Dc
3+aql+5KKlvLSGx3jdbJ4WU4J7kDlnteJ59xJanSOxlvYRbIgsW0dzbStkcKym8ILAkMsVo9xhVe
tl4BghaJxgYPximp17mqzUu7YS13eQt6Zs/QMFilyAwjOk4w5hAA4I63CtjC32MKVN+7iJDc9Kkj
oG28b8WPLk05KMNkhJJZqxqm9LY2arj7YmE51hhSeJlprKPIIzfzsb6UZ/yK8qPvmXDZWXdelpyX
aVOz15PZpsLXRMiP8ddspwDa8NyMGxNFdMrZ9H06FAMqYLnXXEKuA9OIwtWC779xMlPzu59R65Y1
kcIK2gsMoos0xPvFgKz5OzmEUTicdDp+NFyiZbVEDnuieCoHPA2TrV+Fm1Y4HWN5c4sCiLkdLKgP
8j+sxV73Ji6iO/guDuqWTrlBSdC6/NcpIDuXWTiV+yEZg7spxERkmKafoaogsy7W8BGK/sZKzzPE
ml+iGKzUdzCJE0wLNvkhX5BVrFJE/isPcGGRyuGGmuJl+JockNFVNqtLF5mxy/ZgCpX62PPYlC/7
aceAKwsrggjxG/lWXHOBdUqMrTyiwG5eKRvTRlgOXVWxxXbGH+Ce2Oxi7qlZcJSDyn5GcSZYj2kT
7wdECNex0N2RkKw0dYMzmNvVUJUoMMimotQrGZEC9nfdTGjHRuaNPAxV/zsnfbG7dqlgo26CKYz3
UCtfZX+eaXAI7FoY+gZnt8rCszxD3GtemxnCUdc+OWDqVrQsy3LapHmQHfWof71+p5sM2TqE4F4j
8UOI0CmHpCo52RBm+PUqvXtE2TKhnl5QBPLR3h3Zzf+yERcvRv9XZEHJUwc3eRqM3FrrhdGcVA2o
aGN6MzbraAJoxoSghWvHF8yYh2zUeY7rZwkokzAyH/e0LEfNA6LsuEi70t7kDwjgh2B9i+42G6Lv
phmJpXqY7lHK6Fey2YLUWeVB6e5k0/GVn447RbeylT/MnoUXoUyLzD3CUK2NME9m6JifCd2kuSgM
9OXuDGNI6mUltJMyrY8OUlmJMmK+7EJ9owromGQrSEaDPLscKgsXbSV6lP3XMEX367WRVzUEr6K5
wdN+fSlk/NVMg3o3mF627LMmeOCGEi8pGUxfkc47T03YQHodwoUDbOrXbIy/U34aLxinFxBdlYgC
T+tsETdtD0bimfin4ZSml0q2sYf6V9rlXrq3M1KniVV/6/VpHL7NAONRiIIdKdAVLCPfD9dmEU0k
imU79ydcRdhh/Fuc7NO7NQoKwVnep2xxs4JyrnMDLN2FvDFdb2ByVDYDL9DXmEG8h1wHGgv1EM28
DaqpWPtQZVco0eYXzrM8i6NbJXLK22s3t6HPocpM/J/QzkqrT6FtGt2BAb3BFHW6T3pF3QyulZ+U
eZgOodr6PLexROjaQl9R4u2f+n7oFjMrsu8tt/gLuci3tIVh5yUKt+MPF3+5l3qozGVXu7gFkBTE
06GylyH4gu8KwhzpQBKyBny48aPe3+uFbn5hU8yeWkTAZ/qBSv7wkHhlt/f8GQFovTNeO5PaiAiY
YhineHSUN+jg6WfH5l4GnFw5udw0z4oAGl0PXfvWNVN2uvbIs0+hsLpW+I6Ny2sfWaqVQ03wLqqb
ctN5gFUsO58ferwd7zw0OoEzzw+D6kwPZWP17Dy18SCbdqmEe521DajAsK2WRv+s6UP9RQ6aYi8y
pmS7ZZNVGze42fp+CfVbdDoV+EdysHZYk7VZcATQi3klCa8bJLwQdo7iFn1g/KvhppL0Fq1ZiziI
kHgeut2cJD9l/+UgZ2GYUyznOTFZVan5oQAztbALtoCu7nW3Hb/IFQyb/gUxa1BIgfU7TZaWoua/
USFHPMafnz3P1EkE1eYNMD183WO1X1/SXzPpyNxfJcLJyhsqF2F20Lax502vFOQRjceZ8xh30fTq
xutMRE0OluuXKNFtkin5Z5QSVcrna31EzT1S3vJaf16xjsKVn8FzVKaVmyGdO4+x+aUr4niLXjKU
A9GcAQt96WGq4wg7n6O+p+VMGKtpdrnAswa2uIKHOR64ur4PxHAYDP2N1rcHOf8yo2gw8YFjt0lR
smTGtBp6PHAuPOqxAPVS9pjmJONIDj8m3yOk3wss3eUSGOg++jQoccvhVAyHfvg+TMYHFqWY7U4Y
3cR6dd9j5aohdNdCqxwoSf5VCwDve7Tt1tr/9Wi/1gKwGTmWuW7t5XpBhlWxMhxGFHX+rWyRaMbd
3NvqrsYNbFjIEGAvuCjIDfvHsBzQ46LA5kNUROQoQpWXyRMJ4T8z8F1FiZ2dOVq1yXEO0Om+nMp2
KTrlWfeG66RykOemEqaXXlvJib9GyeG/YmQzUHrIbWnylmVeffloQ5//MmJUwakPvqcf/u0jiyyF
mvb5ZZL8INd8hZwwZDk60M6EEmQZCHcm1QWVEBT7LtLDI4Co9wP2HIwi+xCEm2tv7VYavrUi9BIg
h4RiTOZg+GmU1rYRQKhlN+fPqlnYoLRb535KIg4+auMsFi+NiO9t7FqHS7g/BvkemWo07UV8LA5q
Y5C6aiN9JWfIgSBQ8qUjXqavlH7nl4owzgG3IBwP9Obo5C0WMW7vIw3tGi0YH9Gb2UmAU4virf8e
sWQ8JAtqQMPKT5rytk2MCkxInP2oKf3ncal/HYBcrec4c6EjUDr1gBbvC0NfVKoX32NpagAywl5q
876+V4ZvyBckL37Sl/teWJhIiRsVn3knGLNFRZljkw+OD6amzpydPqWHueyphWqutZ6iBPe5EVuz
ssberrBtvrCOXPi1Hd/EwUX2gQe6sRAmIiKRwMI1wSQSWja5g9jXWZ1Va5k7kCM0riN/wv7MgQNI
CiTJDcpXveCGtuNCYnclnbqa4IsOEULkvingGeNHjByWTGxbz/9jHhIkWIcbzYNPSu/RDpxXfaqz
H95UoPdeNY9ZT/0CDJW3LZoiWFgFiD3qXtEBjB52cO3kvky5xXOHHEGOPsbCta3h/n+O6Kzsqanj
FovLrrm9aPiM8Jf6HlSIq4WAmKX0j+hDVFc5/RWnir4co/ZtqDZs7kHvb3KtDE6hMhYnFtXOuk9q
5dEw4JFgf+7/snDy1oxfxuii0qlV6mMq5kzhHJzQ4ilO/mA6QKV9/xG2xPuc7vTXHPk63oDnZOxG
zxo3+DMYVW2NfgcGn6II0I0eRQB0cw1ynbTnIf8Vjgl7M9HyERiZFnIem/n8NBWYx3zEyv5LiOkP
N6iA7j2332laZ/9MdOutQAgIzU0t3DSVWh07YwjxBgClQa3WfBOhVT7PCz/NflOZ8xqcl52+3aLs
Oq15WmM3oaGkw12xfohr61uuueH3Enf5xTBq5T1Wu8MxQJ1xJdNxkXZHacD6GjfGWxT3Jrglbdqp
PsIykXgo4npWksbASQGJpvgx98gfKnGzD1THhJJK+Y0nFlLwjeZUKzusWIrak/ncdmChQX6jTFgE
6CqmU4a4IrjDZJXoZM3nSEH/l4G2s5KTcGxbzm5pHUPNfGgMP/oyQPe7JY2Pewsq/m9DiGFP5U/d
Xjbt8s3XyZMFVY4meorUJHeU8C0cSGq6ltGco9g1HvHJ2cp+NOq4DyYem2hxMfEiLiioBaLp9q4u
ev8oD7ab+ohCm+/Naoph+HQ65lofITWojWjljuNi4J2vp9LvHhpuHYd2xElONvVZ71nI4RUTJMoN
mJX+QSvKDAs6zHTkIHZBJOUseykH5aSk1wMsxZRi75sdOxizGvkqzRjkOb3zRamGZA+9ItyGVdI8
2zVbkCpvnnpXHw6NcK8T+oWlOLi2Hx24YaQ8Klz7Xg7kqgJG3EPPQvP1Jl6GQqQQ0Zdwe2lnrvYz
KTrn4Es5QzEP8eal2cbqrbwKimf6zRAXm0Hpik0PTfaAm9TPNkqyHzgOPId+kT+ZfaVtW5s7RxzP
/kNtFP8WUI1Zt8t7MpOak2xSE1tYaH6/It8HP+mBhTR7HyZ/anyPBrDvXRDpT0ODDWuQ8YWIeW5t
yzbXkf4Y4xPy6nBFjKG5nyGbA1bT9Rd0Un4iVjDclKLiI+/HYd+tjdjrLnqi1jSgnjB09/H4hKZ+
hNWPXoCsTt2X3rb38kPBRGEnnCKH3Oc4i7A6y0+qQCG4sJMKNTTuZCuvLG/vRjbi+GIQMEf7BYGG
cTmWobq99mEW+Pcsy9CbhZwgw6zRxg+I9cv/dVafU9KBENwIOCkF5OuMS1u8Rj11R+4W/glwZPgw
FN68sTwYM+qQsmDE84ofk8NXj/0AiJBY3YTkUljACkjIyCiZvOC+0dYDCckXq2ffEaoDTkmddwpd
RK16oSQ1pypFMSNNcLTkBmEQZqTh+ClM9suwLkPygert9FoBkJVhgZa8X238uJojriabIqwEb76Y
gReffZM9fCorkDwwXmwKRpvRQUQLPB5bASUUNrxucKthX/Dk6+lS9ltJ3xwnBIWWScgqv20nbaVP
ZbGXoyMfpkKt8os9jea97Y/AYriYHlN3hfQVrGWznKmHK27tH2Uz6H/jWVuBX+EN+YG1QgTNXtQx
asxzkMWvqKkh7WDWzxPCajeIcrdIBVbRaz0iXpv3xbRFTiJ61d3kTVPM/s7JXepFZbKX3a1WTfts
xMlFTqqCES5h6Y9HOfrPa6txwZJdvGaTWZ+vjcz+W+e0/V3SFsO/XVsX76CfBU/x49pd/qoO5NgM
4zQ7RohCCwdVbd/PjJL7iGMoUsQsvMnGHM9GGYgIhr9KjQRhPxGNwCojcvbops0+6rp7mLfRjam1
nbaSU+AELZQhNE+DWVk7hFyfI1Q/kflUUsqHyCX1am3hLdSW+U4pSnb/fqutZIzlWe5ZP3UYsWdH
Q3Pf8MxC7kFMl4fk48yc7XRF5iXPzHGTC+ml0GXt0jvhvWMO2r2ZKg/sntFFChtkEkpckiSkk9ra
X1FysoxSUbdHB9Uxlyn3rINb1T/zwYq/iZPyz4lJqkD2yJM57H7KE+3PiQj+r2L+p5eQFwRdeuZv
yhJRQQtLGcppxwJgfC3ycZfmbfTYZaICpUXlQvbLMN9AaMBm8fTKw2UX+mn8CE7tP8I8cTUZpvbd
p7CqV9g0hchKX6/28aLThFr9+M+ruZ7aruWLWpS5VqWCfXEYYUSWTPAbZCFLNi2zVU6yzJVye7mM
SrmF66gUcpgU+//rXPk25AvJK1MXV07X172+yevrytHh421MUdtv4RU6y8RywUx43tmKB/NWVWzz
Vp7FDV4ofmKOGLWIgb6LnEXl6eoin9txKwN12dnU1Sq16+Z8nfy/vah4taBIzdvrhds8wchWvubH
hS99/81F5fwUYN3l3X66qAaSWHXCz+82NFAcCAzl8ie4xP798T/+LvKirq2OW/nGr5/5/3XhT6+f
+3a2NrqVFMDvw+SlK2MV20Lk9xQXD12yneFWNiHDAfjIapwrByHHV7b+fRlRHxFKfDKi0MNP07H7
/I/pbpV/nt7YxVJe7GM6DiTzoowb9Rx0JDFtAXJOjG/ZPEU/qJKyjUWRGs1IFzohBo7b0u+Th4Cy
87+EJnbzHjra8HFk6KRVv5JhWJpOlD4ZhWmu0xnqB16s7hHgH/BT3OoeZ5F7q+tpYEeyaLnZ/yrQ
g6Iny7Yty6OFJsoaszgYZe8v9cHEXEzUQay6R6MINUATp9cHGSb7ncDCZkfRKZn22LV0qLIe5dn1
YOCBQM3RfQ+5DvwVLJu+a5TLzAELSBV4OCd+DeMh8L6jMNwgjPKnGQPnLsCvOvj99cq8LqgooCGS
ghiK8knYQQ4HFo/Wg4+SGFA5HLhNIeaGgGT6haQ8ZOTfaCTGj1CA28daeZbbbtkolWe5IS9Qqf3n
SDJ9Cvt7jkQD8P37zzlyoWmaRvOoNi/y0nYeuBtPcdC9n57/m4n/+p7wB9OX4YiTp6p2xVI+nTAs
UJbI+psH+QxDzJMFWf8CDC07ee7Et1OwFcLS/BylaWc4tf0L25f3KHWuv6ftnIOCUyMELP8PY+e1
3DisrOsnYhVzuFWWJdmW09hzw5rITII5PP35CHlZntmz19k3LAJoUA4UCXT/YdD2nupbj3Hvv1JQ
Cr+3KpCtyehdlE4hs48T4n1S/DYufg2qW3wd5onwMbV9jfjBoxu6r3IcJMvniXFQooczX7HLf8uJ
PSjYTWS81JPV3dSJj5k52krgZjSIVRavzMF/kXewEnk/GxEkL5QIyrXu9smJ3RIWnf+YUw4v0pri
Y043z2nCPDkNZZEdnMaYNnqxq01F37DoKHETcq1Dl3XmLJ+AnHvFdyykqvaWqki5QEEJFl61EKLw
5/vpVaAn8IrNvLns1DY7G1OcbKcEH2Qjm8VXwfKGj5h8euvJnH0hhyG5q51Bowjexz+EuZdILiVK
42UUD+M9y35v36Iru8mwd3q2hfcqIzRLvysMkJqi/abko3GfzEy3SWDIhhUAxVtasr8IC4wJJl6r
Qm1Ypiv4TG7MVPOXclgebNWgep8p50qGxPGXwcbYG1BEfDLqwt6XXaDuKHWMt5ZnpmvXieunesQW
JwS19w3hoVNRzfuzhH28aaq/RTG+OF0Sv42jVi1TkP0PgcF/s8lczErartrI77Y85LYYEJrlq+4U
360ob44CBba9ygJiEZCUaB7HEdV/707pSOV9R560QKUejuZC6trGcbuNNHc6OJLpixqe2DhtrOCD
OZm3lJU1lFqj4BBXgCPHtnmuAiCSiaMPuxhFs0fD1X4hkFHcB0kyLgu9W0Jtpbz351lhjigABUmL
Z+x89ucoy0X62ES+j/4ZV6g1jycXv9R51t+xIbNiOf/Pa/79if9bXCCOmROo5XcA1ilEF1N94G2O
yF7dD6gb07StrL0bCnzuU+xAl345deuINfW6rxPaeKVtazaBdzK4LwM0u1QSi1WZaA8IdWVbA6HV
taDGgjDiN5J73rpIjG4fZqF41ifrBMOm/ma5CQLzyFadbPiI9/g9tQs5kGY8bMfBbs85vqhHYWN9
Lq+kOGIPCrxGj1xYu6Y0u02dOsZX01w1JSA+NGPK7WDzzoHE90wGFgmFtPwpIfF5qDnbIrOmtWSM
2HUQzvu79Cjx8/OkGsRUEVLVQzZqYjV2OQtEBT86pm+QfQFY1k+jiVNTt3E1cHb6sFYrtwbyA24d
R4L9NPn2o2VRxIaNjOJM7ZePeJNhjFP+yu3E/qEFyqksa57wpclXrDNAKYxAXOPUYykRqHhKxYfB
EKBAfNtb4gdZ3VpTAGafBNa6tY3yTZjhNs9i58ekK1AmHDE9OBOqxeyjtG2sVeUTXt6/rCn2750w
Q+Y4htWh69b3OqjIO3uV++QHerruy1rc6mqQ7nVXCfa9PbTsTO1obeV69GwJAxtZ/iQ/lMnHrrOn
oj1fqU7z6V38PcKAA1W1OlnqRmeTqBrC2yIc0cE0B/ubxdbX5ZH5QpW83VnTgB1iUDuvIeUoc+dl
Jwm97QdhPHn2SaoFywYwNjkyIag2j3wKy04SoDu8j/wxR4eMCUOMJ2IyoI0irHZNqUV/I62+kuyM
virDZYmF5/3/P2KKivwAsr4KG4SjFvjDYhaSYxgdYJXZ8zdBEGPjcunXES7EJunhNWm52QBlzIZL
RFr2B7UMxZcSM/sNKbaWFdugPSiGkr5HFPa5yYX7jP14u00asqZaZfqPbpD/uHxIO7014dQ/aRRz
dzUgxS3C6M7SmtmDgPzuM8MJHwInrc+N0T9RuxWvqoaUGMkJ3qZzU4Ovt+jzxLvN3NB6qkjwyv5C
L519r2gNDBJLvKJaQAmJNdpRjnqvBXp+r60GGKRUcYkPXa94bS0pV9cMezkHOtlG75XyiW2iuFNc
NIWxtc6eC20wIU0WyGafeYuuCzws8T/lbNJ7zsLc/tQXJzV27AKpuGuhDt9rscqKkUfFR2lMFr5k
0x6K8Ni2TxrUpGOpTyTx8uypHQSElbkLMHND3WU+vYZcm/LMVXCybuG1rf4aSNWiR1sdk22MbuGF
5KUYDohYD4c6CYaD5cI2vHRGVbYsNd3dy4FriJxxiZMjjpxyHb+Ggxx1kXQI+tWna8tTL028BYqL
4yoqNevAQ8U6yLPr4dqXhPEziVvqiFaVV4t/hVz76tr/T0xjBZd54zD8bOBvvlZYcpX4Gn4t0ky9
E+Y5VgbwNcIw9zlSmBeY1tRmGNAnGf5gQLyupVx5JvvmCBvU1VHWc2W/PLx7B/xn9Drwd9nYu39n
bVq+ke7JCRkXpXtcLrHkaVx1de1r4Q9Bele+6R+C+HKw1jbeoCQXZX3ZA18o4YFcN/upmwWEydxu
ahcVa2hSXbqlpFUuLu1oDItbzamK2+FjRPbBRg80XAr14lbOiU3sJy+dISzfddyisY67zJ1ft+Gr
6/TxWm2QuhjatseNLYE8DIbpi+Vb9xK1Dt/3DgGl99Am6XHmCEloO3BE/xFaaYq9ZK8Lb3Y2NIn1
vr6zQstaOjFu8Veh54u+MykvcgUMXIP/GpAXSIt4WtbdmCC+D1pR4nx6oGHLqQd3CzcQZKLsvMIV
Lb0elnZQAqT8B8BR9l2vcL2qhAv1zjgc2COuTJG223wAeKq5dv4Azyd/SKDd4t+m2LzLsuLBTbr8
oZq+13bg3ctG2XvWTZlhaeFYOvL6OsV1oPOhu+5FqyRLKvmPdmb0R3m5CHDnLXS4jWzJC1w/NQXu
vi47SOdXBX8p7X9tesWM8fPMeHmV9pejNSqUWea3N6FXebBtJWO96qwfeG+k+yYw7IWXp9pGavu2
2LtcNH+toDa3yCqJxVX0V55d4tqTpfbJJfTabYJtXVCeki+7AZDqMhk1jLRnYzPZ9Kqm3suXpNlP
76PXZjQH17lq7R19Xvr5FRYo4fAL3NP31GiS1yhztOU4ZebZ05oZt0o6wK/c5kb38QIOsRpEk8o2
8UVrxTMuh/1iGofi+1hhsKnBJF6IirJBGuHnI6HsHbAAp+6e0km0a73NkBKpgw7QOsUHaPrUqOZR
DR7cfatUfHUZvEwgKd769XiZrpVBT4ESJmcWhtm9rsClKfMSJWd7gMZX4GxZ5f4OXM60lE3gcdpJ
t7Q32Wqx+n5sXDIZRAaJpj0VRoeesarfXaIT4LO534030Tyot2G5rurBXEdUBKSEgoVLwlI4TXUj
m1hCnA3VC84YBWXPsTPxHkN3oezi6dQWVE6Gfiq+5DhKb70p7NYd74+j0Ve/8xAIlTwYhdvsh4xt
Y4fKwLU//YiQfXIU4VJsNVXfX1dTyXPpY4Yc+Kt5nQaIjuQ8jP7VX3Ey5PpBjg3yZpEN2psPFWB7
/VmuH369qLzUpVmDLslrZLrnH/m/f4Q1/7YtTDYkTVv87ECD1EplP2Vjbi9bY9R2Xa1YJFbUaqNj
f7NWYa8+BZGi73OeBUvZhKvvnhTdfpUt3Bnth6RTF3JmM09XA1D0gVueZYDi+yCWTHs8RpOFfqDg
r1EqY3UCsr7GsA+jxTEL79v5kAC4Wk1mqK1kUw7IEH3qNqYLVu86IdSgXlNqhdw2X+RyGJBBq5q8
wQQlzneyT16p+M8H6k647i4uBkPSHBGZipaXcqnnYsZGVWlYX9rC4y3EutrbXeuntaodQYQjaDZX
U8ksZGdkBC7xuYLeXBnrj7I4KwOCGv080vTIlFq6cgvFaMneuDpKYCu6ybOkN9mPm6Z0L+LdclRv
OrQT5eklRp5+BEpobCUnXwZmMG2Q4K/hTIG56gYzFhtQByg3NMGNYQSY5tYiGA+tOUViI0+B7o6H
UNEg0SM+RkINQdINVM9t4brQu0aFZwKKK5aNxXyBkEkZLwpotRFCJUDYuwZ9zGvfgHDjdfR69n+J
6/4xd75eH4DAkBbJQaKjtsq2LRCF9vbXWVEn+tugmtliKvX/MTrMfdM8+t/j5CgJi/e4vz7j+rl/
x0VosBUI8c+5SqkDMljNCluDiDo7+Uq815MVrG60K+dmndewf1oHc/uwzarlHOzkeniWqiLXYHk5
KMrvwXJUb76y4GrvhWbudXy9X+KqH25hbvwQ7li/RHjfHVR7RJNoHoxwwdurmptC9mQ0tROHkrzm
rOVo7lnY9mU2YgBzcDtMMyYgFDcsKauXPFZAeKpDwGN7Ho2bBxNN3nvZ6uscirc1PIae0zyD15G9
Rd7YZx/VnHZ0PXi0SNkoRhVtlDxqjxRoswPGZjgkUah8UKOCPY3RGF/R2Tk4Rm/+NtpunaNN+x0S
PdZO5J0eTauN1nXwMIvlYWEe5MdcQ4NkbukKIirgC+Afy3Y86g0V3TFeX5qzgoo86wfFuakjY3vJ
LgVKP66asUcwrtdg7qEdjadee2tGEzKdE7qO0dINjUfPSWwQaloZbkgfsAyVay1fmX5nqubdsNZp
Fuwzk4N0ILHUothU/VStZTNolA6r0P73hNMGlCbroGW+eJTeJdN4Z0PQ/mZ7LB2iUtjPcWYMq9oz
rLtQNCZ8T826UYo2OFohWP1GNwtoWaW7bApn+FKm/q8e+dyfdVAsXW+2ZtCcfuuLxn7qe5bUrjvC
uxmLvcyjeKl+j4DtcEa5VDxOub4LW+QJJtftoTkAm5W5GDkpx5k4qYDdVsuwTHFuFzUM70Z3Tu0Y
uKdrs3DLhZ/YzXEqFXMC10hcGQfBOrGMflmFeb9OCtVdYFhWHf1A/WlEAc59w4Tpvc9++GjL09HW
BcbJablOHX6OanBOAHz4tPmsqIJumv/AvGu8oIZOTaetprxwwhpauceNi3iCs/Rd+6vdlMNNWE/+
uaByctvXJmirUjnLrrDznN0EdWJhBop/lgNO2norPajZb8998iBKu1wkPjC4gbpOPBsmrrIyru4C
pLeXmcpdXo0kMgPxq8ajdtHanf2sJVhtl2WT3BpoRe7j2mIDF5KfXYXuVL66wnm2XDf/3VWA3/dK
DGUTlcEJ/Qp1IJ+KlpiwsMvTrDg8136MJRXZBKSnABaDFruGOmmg8DWNlV2WdCFepP8J5aqG4qZP
kTmNi6Tw+01U4MfUDVWmQrGLliiRPNpYtGFgolZrvdTGU0ONBamz1toCmjV46ybW0vdJ9UJ6PcOj
Mn8rCA/7kdL8TGdKSpKLcluXWrvCn6xkH48rrVO5FSRYLO9l+ibT7AfV4be9RgTIrHyKsEz3oeGf
9Zz3Oks3fEG2n3hCVAXge7BLRPcR3wbSwl9yzTGQICqVVROmeEINmfXUdhHfq1njEZlU48Ttccxm
/UfZVRuKtkJCfRlqXrCGEjk8GEU1PoSKQtrBsU6yC3Rle3CN5ic3YpGhaYW6k+169VbGyhBU2LWG
17psBPFY7gwdjX/ZlAcF3CoKjRjLy0leV8V3DrYM14i8grNqlnF4+Tn01v0SzwAJYKUdaGA7vbU0
pbytYScuOyuKvge+slfRhniBBmFvi87St7z6gi+pC6R1DpAzex9wcKMOC49v/H9VTUW3yFpOtl+u
ZJw8fBJfJa1qHHWx9Rtb2YDbxJk4jz45jQq8bBAKLNobKVNdI9C1gwCpLiWjqMZP5yGGb5EFFIA6
YHwoOSGjgrQLAH2cybf63BS4k659nic80pBVuY5K7QA5iooN6dqPYNlMsrrYkgzFktctTq466T/n
kxy0rTwJgix4zBOb3NsiYsNhW6uindwXw7SprWP2cJrcqDqC0onXXVTHbzV4iF6BXT/EuKc7GrXP
RveNLSgUeyeqPHmwO8zuZAi7UjzaJ+cp11nbGIburiJqD18MzzFWY2CNO9kcG8g8LUTMk2x6ZrPm
uas+FrpePnpmzX9JU14mvB9PMb7vC9n0za7eyUtWBn/edx3byHD7ow1hASyg2p7tNGsOWe/i3Nii
Kq/oYGF15auFzMg67pWITGaZP5qG910gyPCa4teAtnX7GuNqT6lJbe77+dBaFRKMrjhc+828ylk7
xzrUCmLloRsi9y4pNtceeTakMXKJJRzP60BKSeRGn8Rr3urjij92s9QDzZnyRVpp2J9UAXB+PNqx
8gjNaFsg5d2PG3Cp1kIqASOUMh4Cp3iWrVGL6/OfXdVsI6P00yVKtv6cqMek2Zcfk5TZiXAUg3qb
xe+O1sjqPeSj7u+lyOxVc9b1Jn9VZkgEyYG6EDj7pTZwutQJ/w4Wma3fZtO3OCThbqiHiyCAfJkB
kKuyFUvSBKmaTeL2v/FUsw+661mHaj6rKxCri0+ncijqe/vgUx3cFWZ9kl2BAmTU6lnNhImKvW/U
ZnvUARCOiWkGNq8a9YWsvv0oO6amDdCkxJauHzIWHni3DeHKrESxMLFZPSRs3lGF+OMMa+v3PgA2
/2P0OiPwUyQb1RF07j/ienHfVWZE6ZGA/x4qP/Aa99ePIz8wMKxXhA2Gm8KvlZM8lB7yRZrSjNiv
Aiu5Dlya4cCKMSkAWH7M+CuO1ykel/rp2o3RuLOscDrjCVFWsQK8QJQUasfyIM/iYBJ4Hs7ty+l1
HDOEZmnElnGZIwfclATxQp7Kw6hH7i4qtF0zTd6d6MzqFibDIoSjma1TXA83Y9TjzTzb4ckQeRYO
iH0iwWrsrgN10l7mdvOVrv3yIsKp8uVfA1lXgY2aLyIH5NXLLiVrgaK1M6lvpYNVYpzVYpdUoVhL
I8UpUYplHUfqQQrTeVa2CpXUfjJMGPT/mCSjfAf4C9/e/3VSYFXmWdjuL+oo2BS4HuolVHMGLMi/
xrArVp7tlCddHYxjha4N37xQezMGb6NObfwzrHhwdBE+ABri4LtEdRAUh8/xIIwEJKnm1OiEZNO+
7bFs6edHZFVn5l2Ojvti0KdZxqg7tYGdvqi68IGBe/rWarrxxfLsgwxogixcplnU3pXhaB9VvchY
ZCfld+SKFjkf+pUyu7IeobjstX4IHnlc/pIzrZlKaJWT+tB0Bc6tQ2OhX510X01ke2QEya4KrUsG
YXqjE1SET/FgXRwwci0adpqO9Us5g+gmHbct3YWDZfdq+NQm5k72y7DRwMfKmqF6qquBumtxn/Ft
J5BX+ytMShpr89X+DNPT7JXFKabQ7F7ukhFhObUcuhVOYtAvZFL52imTyjIXfR0wALQj5kfO+pqk
9mJMpLMSMryponrLV2XcFlZlbMs0tL9ErbEm3T99U3zUm1oIW0dVUcTZCrNiEdaj+o0qEIIEBQq5
rW6iYQwibiVnjC3u7nwnXylOlqjb3ESO5aNgYuvPkCq8S1PKeF2bF2Uog12XZ3n+RQt7qOP6pusf
a9y9Fm3sZvd2Oub3U4KeNZju5yStxptrv4FL4k7G8m9FP274I+7S1+rGe0yflSMUMiNa+4MF7l6F
ilPw7jlemzGme7LpRQ5v2vmQDFl95uZemmmV3UGkds4s2K29GKFIWWkLSyslc7yxvLxcBU3axsup
ADKI84PYXtpKqX9TevwwEY9wziy4nHOGBe9QhuG9vCBs8/IW2aStHNN4Eq2LoPS3hdZs1UJMv+eT
IbUuJ91/Tv7nkOxRO2M9DX30yX09C4diz77um7whJumG8NEn7x4MRXHv5jM+xcngvnG4hbzi/9AP
NAXIh+dUl+KFrD1Euj+/irV7WZO4bL9laSOFWLH39ene7ihxL6pZp2FShn4TdIW27PpsXKgOhkap
FabPYSxQZgPGLg2RK+RiLobItq6uh9C/sW/kfqXEqnLV2Y568lutOWFIwtY0asMf1R75u2bx/vIo
YCHsYgA8xcKLsuwA9GeuTEYNOiRzZ5B02UEesHR+P5PNT8Ofpl/DbS2cNmYNJC4clRMK1bzEsINU
TpNH2iXIhbKRI66NpcHKmUVggwzOgoy5hMvxwje0E5Vz2bj0GO4iQBDl3kehCkkd51YSEEKAqAfb
an9cOQkV6s0r/lbtRkZMwSBu3Da71QUaSejlo1sxlzFQQftPcya/ZdH03pRou2tTIuQ+BX/MzWfD
KTU3c9ROo5RMJ9ShtITRKIppTFda5BdYBPAd3OCFpy+SktJPAybN3ptjLo4UghMg8VPgbZCw+H5p
6vMI+k6pvUf3Dc0BP986bulsoiCynp3JpwIEBiPT2+eucp3n2AvtDWgiYw/3Oz1H/PcW8YznyOE3
eqAIvgVNjQ5Oo2UnDfoiikzDsArQNf7aDPWSHvuHGBtc630tP5d9pu9dY3A2k7CGfd9ACSnb/KtN
4uCn3RS73vbtt0pBnMKB7ITWqCoOdUsqDOFM7/kjFKDTJbQ1zX+HGr64XDW03kPrObTt1ferCnv4
dNWUVBV7EJAOxTQcHcR8dqwAHhBV9fJVNPfJAXkYVDEcUW0djpltrLV6gCkzd+lBAr3y79MxmV0v
o2xYycn/utZlosuudYcdzhJ1O2znu8XoBulsNGg8p/ibsGVsk2M3uxZfR6XBsRwVrZEc2US8Bw++
iFedg9rd/EVTQD4CHEvN7ODP30bZmZv9sHAEm8BrXyK/nHJYHuTIX/M+xYCX7xb42Yft3hW6sRUz
bCqBQLN1s4rFY2uqD5eDCVjPbqajbOEFoRxqI/l6AWWNHRDAVtfGrRxFOb94QGRSXkz2pHmGkGmZ
KUvEO9QMBGL6XP15tZKrXSBd16vJC4h2hJgeL2OJ/yrYWG8a9+wmfbWtirK5Tyu0K6LIHV5GA26u
F5bGj7hs1o0sAtqhvbKtMvip+RixVkK3XtSwSBFnV9X7PHeyrZWo3UEYnjhQJqi2jWPD/BgKDAzZ
atzJQ5mODs6zXb6+9gXCCe8KT3G3dox48l8D3E06z1e20R8XkRNkU/PSx9C2/b1syf5mDHcFkJqb
LLHPIbSUetmWwU6PAPcMJWIgU5Oa7IK8cgcbOXrydCXeT44tlnK09Z3yrE8NG/YqfoqUMXryR+U1
i+wCYCjx8cgPj9FZtZGDreUOB13wcyetWWOEFgLQbLvHyyDoZTg+vgrflKmtqQdb3abiLJtOh4Iw
Cn1n2arC6C2ZhdsjKlYbP02n80jeYYU4LtripIwXNiIJX1krP6HBM/1yNG8JTAlOURZGCy3t/d9p
W90JkenfptIsFwWCOC84pungz/3xgbXnsPbUyrjFgsNGzhyVvcqdppuedfau93znFMyfHBtwnLok
ZH+oUOQ0OuHcIplubkvDbDG0I+VrdoAmzcYyT1lhxhts37tzF8bpyq1b7blJEvT23bb86hTTc1BP
7S9f5MjwBvyszfAz8ZQoWCiqeTtqwv6GPioLGz0Jv8TgHpYi1vQH+clFBuJV0TJ91ZIbM1aClTkS
Hrwg1bo9VI0X3lsdxWOlT3wK5kbwZkaFTWYGjnoumg74/rSzcEp+y5RCRQemQGtlDsuRBlNVq3zo
qry9gx7MInPuB6PlrDI9VvfOPGuwuKs1+0szk9oMLQSvlLbGUvLWxgLBq1Hr9UMR2vmrjcvwTHNz
vK44aJ0wlpIEJ6M6iIjQkfLi1cLA9yOKmpmxlGy2a5S8lptdGHRgCwvw80ShR6luw3ZIuSeBg+Sl
ai2L2OJ/My+35aGbV032SLbuOiCDg3nGdWCUSzHZKf5xmRh28AE+/73cTdhW4ix6B28MoITJS4Gc
iOz3W9vZ17bfoxqOZQiijg2GvUH3ZHrsVz0je4BR3D31WQjZVVW1gxx0dMCjgWtpGwkFQKmt26N1
iUTFPLUys+bOtPOTHAwKRdmhkKMtWd45l7xXbvrt1q+caS3TYEPKQz31tXEvm5Wi/yq7xLqVLSMt
FkodZizkVOc8QdiVCba+bMOjCE0k1wqb6n7pWCy/8iYsn7X42af6Fiz6cLxrUKz7quEdvWzqSnvQ
IA5salP0Rw0pwBuUedUtv2BzbzRTvKpYHnwxuuCnk2X5q0N6C4ccMklouC9J5kx1t3B1tVl1MYwo
OxijhVJ4LSp4UbahvFQcHQSADiRsnU2FF8XDhPsOFTShIMorbjzdNH87eoykodt856LWwmuFsnYm
W4UbLdxNJkhryx0LRQlsJoYi25V1bB7l7kQOyDgHxZ1LXCE3L+OU70LdgtM372LkvqcaMP7OQ3ff
dBiSSJUxR4qQVbwUNv/sbKvYXVyCZPw1sq+4QTwlb25yCIF3LZqFf9pe6AXiDYinkt2drTAMJOVu
4rh/i7BP3bkdW7u2NJALrOLocZrGYxd54lZ2VZrxHhGaszBGVKrH2hzfR43QC3adbpsHJ4ws3JsS
7SVri25XWQapfWGoL/lYqusIt5qtHG1D8umOYXY3cjSLxG/UIZpbOSjwvAliI3g0EmR1I+XX5QpF
nbHHKB4vLY2XOFoSfJpKPc6psGhHDqS7UbwsXco09rUp09iOxqfJUZnG/tSUSe5/zM1ivn8yyf0p
OFRZWs+XSuZR+UE5Nt7bkB/FyUL7kCuUJ2R1LsNFYA1+N9nJkp4WZ9+S2vHuVLWMnp2KVcesse96
gq1fGAcbQEXmly52DgBie4oug3hQh9m7aTC++JHAZStw85VF7eeL4zoJwvymv2+q6AZbU6iGqrF3
bKt+gBXePKR5GG/8KdHgrtInD7YZvKmR6h1kS7VsBJaZlOZ8CfOivVdcf/z61Ojp8DVUeoQODaPa
jll6mOwC/3QcQ1C3aqwnGy+gRWkN3i/eRqidjWmfLywROE8RHLt1kk/pEXXr5DirGbrjdDemTrvO
BBCVXlriybYIkQi6bEpF7KfbJA3F0rbzM07k7a0UOewLjJDHhmexbFqx1+xzT0mXUmQvx9bz7Nv6
WsS84VFaFOfEm6nHJqab7ofD5dXrcpqBFpoEZwSToa1dy0HR6topT8ljkSqWpzkrw0vQ9RqOio+A
iYE24p3FeoiF8UXnwbj0C3U6yGaUFiskhaynXqBArnbizYoS84urGmLnBd5uHN1HqpI38cwTkdZG
8iyaxm0Yt9Xp2p+pAE88o6o+uSIJU/U3fqXAWZvnywOMCvPYxcWNm2HFFsZzCmfWr6SiY66c0DY2
UlTObJHqrEfvR+a6cLXQnsMKBFqiLA1dY+VUdaJgN8fKQdkVoigXuLZx5xnleH/BdiRj4x1lEsHM
PHs7TXW9uPyLQ1t7b8vh1gDChyrTT6kaD80sXVOdKS+a36kDgXdR2fFjxev/ptYdmmGWRkcNWzU5
o4ws764qKgh3tVntutfKyxUYPr1/psCiHXjzvPaF659BjfnnDnnNDdxXayn7ZCzgINQ4Czvfyj55
QG/vOfCaEMECLjSGqnH2v4YB4rsXyXU0ZZJl2Jb8UyqtZ0HAWTG6/Taez1CneT+TfddRsDwxYpSJ
c/AbNl71VDVrMv7OfYWNwb2DSwR17U5nQU8fNXUGSjU6BWWxl12IgDQKLy48ultdvb1EzLGGgGnn
WlO9v/YJsxowC+dpjLEfzqqQoePqlBlWicmDWiGXMLcpnuk3HRvZT30yppQxZRA/uTqKl7KvKot6
WFwig8I1V9frWgau2yVSSGrL1thUUuXOG9gxNn2Z/fAx5Eta1XoTeYbz1D8ilB47kT6yLxG1yh0Q
sug8t2385kW68lLaeLZ5cY4MN6ymm1EPgMPrbfFYGtBcvQLDCA95kWx0fpWlzj6t3y80YboXSwKp
FG9ULD2VyoWHI+8r2empsbawLGuCEIb8vLyn5MBl9uWWu86U4zLyOrvW3Q7hIb960YNsVSKr9CXV
3Ghf+xgOt148y0NJ2VK2MQK6XoioTQNgdTXGZn4EX03GGI3IRZ2XyJnKzk/jMh67KVIqZbA1bb3f
y5BLdG0BiU+sEDSl0xzkwRzgsywmOzbFQnZkKqLKtjGbWMtOWwZcwi7nQTE2B7NP2sPnMTk5Yhsi
Cj3Yf46PihaVM1AizaGv2PjOKkcrCdlOgOWgkI60lwOeW4K6Zb8Ecdedus2AtBz+6pcRmolm0DxT
Dl6nNwPWGIrl/Qy8VjsYCSZS8uxfTdmnCIdSrjwVieet4pAbRM5T0h6HodG/583bHQbeJocGSN7l
TPbV88B19F99mu5gtVEMm79iVXROdHJYQ2mTIVabXTKBqmZtmd+1Zm/sdFaNR8vt3CPqhIW/EQ2I
pQyXr6XVWCHKl3Y/7nHctMgE5GP0K3PVGPE9/VXSKXnXLbGyy35Y04wF48v0AKAbFqM59TdVNbkn
uGjuCluLnO+Rma+EZ8UPU4P9kD+V6maqWZEvRRE8KLUx8SOkmB9icHJXCrimc6w8aEFv78ArWwvZ
xIHZXYUd4H4ULnkGD9UdSAzjubT6Rzbn1Z0+L3rmMdmSYzAsP7U+xmTkPM8snVPXDSkATKM/XTkL
V34DojC/gkkd4NUQIQ9XvTrZnCOaCh4+SUV/k+husE+d+pbHj/5cqSrGOUF1W81Jp2gS+f3HmEic
+Ig9ALQLkrSWjiNxqzoF1b0G9VXZmTu5ctKrRGwH8pawZGheByyZ11VxYbPqHA17Bi9d8rSOAnbU
e6nf1OsrEVnNt3YaxnVoO9WNh3XHg9Krv+S4l80Cz0FunwOYmwc8CaO16CH74GJhLh1UCA+D66Ip
Htd38oB1ZH0n+9meHC7KXHLgo09GXCeUCpwsJE4wSEGwNcf49LXU0OXxSrvhBqXpOPY+iVRgbEGm
3Qt0N/oQY8NGDfStEw8eytBEofY9b5tabjE9hhitfiWThjBJ3ugHeWkbee5dO7TTypoLpEVnHACB
mIfS9HCWmLs89LtuXN1HyIYueWjn+mgVqB2eRwql/I9YMsjq0mSbvQDFWqzjQAGCGUWzJVljvU2Z
8ZSl1vi7Kl/Y0FG+KydrxzrV+t6HGTXdZmxehj6YU2Gue2+YvCb6osuORR1WN8IB+kMRVruV1xZd
FC1HO8yH/0fZee3IjQRr+okI0Jvb8qarrdQt6YbQSBp67/n052NUj6pHO4s9iwEIZmYkq2vEIjMj
fvM0OmH7gMymfwgwmNkOPBG/kTFfU1XV3rhH/EOpOGz1dGv8ptAfF3VyQZrtS9didNUsBzmTg9Mr
qy51lZMYYEnXaHYqiqNUxqZaTXfy7UOEyD1WcRf58vL/rvSr4RhFww/pwk9IRXXCSrV1mUTKVjrl
YFrTuLKj7LMBFPChboKN66TpJVq0lKULqwSAaJN/QKHSdDa9NTxC/GRDwNbTARocDXtFA/VHyrbG
XXEXjYOFSbFKliZrh68etSr8Jb+gCxKdGtNHczpT+q+NEf7UxkF5VNUa1Yq6Y3W/hKOUmW6cKYjO
KLKbr7Y9rdHOHr6SvzH3M/pNO5lehM1Jr9Xuk1kpxh0kqmot05Gx5ZmG/del6JToRfcxnl0uK3+U
krsz2um2zi2GNdiitbzGFQ1vrkXBSQ4wS2fsI5/FVGmMc+WQRAkuCr8D/mvS7FwnSZQfKzh6uPn7
JLmQ48yUm3tW9LoXvyk4Op6buK+eWcT9Sous+d51Do7mnaY+4NjhXjxu+nXDzuh7nPTPqdpUn+CI
J6eyivqtTLDmH4oPcBkIWLCPei07AJ5v3vIu3ck8K4zGjYrOxDls4ZrPaDgexJUSDWubEkFsUfr6
l11ltXLQZXmc4qa6u5aM8ePE13F5+arLIXb8swcQ9iStQHWduwZFrDCPWet4ubOdhgAfqKVZy+o6
S+3vnadqR+njEeY9uLqeXsy03UrXtCyT2M6yyZ4NHL0UBKDkj5SDpA/sbnp2EkU5yV97/QZBUBwS
RAMNhALS0PwslJki8IOH3616LsKHqLI/C9lGWngLXFtDNocSOYP+wC+uytF41RuFym+hT+iJFOYX
SVd1dQWCnQLTneSy/NjTNp6J7KeMWtRwDy0W5tdMV4mtw71dAkdeSDJyIPfYZk7yknVzcLaLsF+1
oIJIvSnsovoChb6StJIMSBMgRPWSON3FNCZe4rNav9hjHVILhRUigxKW7EuEshGx4wp2ULSb2cMf
S8KdIp7uvWa8u11PPrKIKd8p6M0OUZg9GglZ7iE3Z8SyE++Tllj5MY5xp5PmIsd9h441mfll1Bwr
97HRy4O05OCZe8fCM08a1ErvkaWeH6Rl2U6LYVbN6mqZbOlTtPHbDpDk0pQPnsa9ZX7p3RyZ7llN
1H1f4Jux4N4BUdaxuneglm/NMa7XWP+aLLcKG0GcRjnx06Z6ATGpQAAtw/Gma5BvaGGJKVUDM7Wv
MoxBvOI8LPg6XuCPvuq4j47W5q81nO+0UF6LyYIfOVpfpNVnc3EyrF5fS7PrwsUxlezbNXa5YDTW
d8jq9fd9OJf3uYItJuJezba1YyCOcY6lYGiMCOxz8Mqw21lYWSG3Fk2PVhtNF50iH/UjVjoQAMht
AF7hIUAT+t97U1JFXa38H00z0t6D/5grwTLa57GFoZtZb9naZhf0dNNL41vpxa1r825SN9ItPbex
bgmQPu77ZKdh2r6S0T+ucYsD4JahN9zruz/iBrUBja8M+yxUnJ61sh3PUPimZt9qFEmk7H/Nv9w6
P4BP9NBu9lT45+UB2oVsiZEtEEZH2Tk+3iHbwfLDyzBnLUZ17618VGtpVaqXIKwxbkukWy8QutyN
41jzlyGf76yl3Jrm2ktXNdFb7nrD1q21+K5QsmnTuOavfrFec3Vz2GJvDsdoaYqxURzXz03uWHfS
ZUB1uwShcS9jnhtiByRuO03RvTUKWNcOH7TZ8dTXAir/hYJzuur0QX0tq4zMmaKZaxntGsNa7qtw
Zwe19lqpBoamjaMcZLQMZ97CszvfjculZi15CLzMe5TBLDl4ae9+/v1xPaxCHumnzPUCdBGH8q37
5emD8ppOfv9ARum7uYj2zxamjLHadhtpKpOpwZouQby3WvHmdMMvx1KcI+VsZVuOqb1xioHS42zm
CEJ3ms1ybyr7VYi8LZtO/AhxViQbGwT2Ru+OBnk9oP4ZRKIBE4yzFXXQhYJ4ZG+ynDpei+lKSybN
8zQKZKX+JuasV/NWMK31Fra7TRJj+TwZGpFyZ4GolPiv2os6dmfd7SW34E64PdpFGqw/ZA/kVA4T
2YMzK++VtAwVvYu9nCZK9dcEuvB6Fen6kJ2guAWM56pbbPPw2bR46D6po2s+dRlmyJmu6rsybcCN
201Ont9LnOO1nTnpqWtn7SLRfVc2MArWQQ3Kee2UE2JmhXO5huYtcJiypY4ssXJA8qrYeVZeYMrJ
p9mZ+xfqJd9HryVRE+KLjnLPJfbSjuVfyGtRDTL9oHWJ+yghgWsE24g/ES9fy3kMlsNCaDkMtYkv
6nIVGejc2V8sKLe3LunXQhamW5/K1Fs7xdUOzkDI16nmJxw6h5UWoPUb5ulJIrK4qnb8HoMTAIf5
KVExcCG3nv//RIQZ7IQoY8NtuRr3rupsUkcD2HI9TmYUHS1Fe/mAdrme8kvYF7kRnK9oF4GxpHaP
hJQJn0wpdjz200+2ARrNQvrpVxuR4i78X21hoZDe5N1n1qbAe3xy94iVaee6topdUMTZJ57Z75Ns
xGFb0//l1bDXykzFdJzd1TaozPluKLX3SbpiZWcLJsmVqY+cVrnLSFDfOPp/8vi1hf4vfH/8NbN6
lSDPzy9QueOpVm/8sLReux5KtGkowS8dqWT+J5MnB0BxV5W1+831FGU1eUH5kve8LQDhoE6X+kjs
u0NwwAbVeZArwQfCeyRo1VMMQPlUhtr3cpjqJ2E3p0sXgirXLrHylqilS1oSKl16hzVVw60sXVOW
/5WPuE/CENlJoiqXZFdvKfo25/6m7sQC7to5J9G3OG2d4y33NZR80zZPd4FXnwrb1wcAgHYE5POq
zYG3WnLAzHivpf38nfduhPN6P99Fmak/OgM0VxmIkiiE6O8nz24TkVuqVQPpC2akPk7nEEu/ZAPq
ZjlE5kM92dFby05BQ4Nq1TZFjPm50T/Wc38U1mm/UE8LnHlIY79Ij11VLymlvHvhoU4JOiHQqeuT
DFYDQgBVZjo7mRh1TnTAbx2w6EKI5enrns0MxTWZixxHvnW8GFu12P3RREp0vKatf1P+09b60H99
DzaGfu274ukEZskT40c7zZ9yBSKT04bhRQ5RpHypqsLa37pYRoWXKdEQPMkLkDPoAYCpUAsPnfKb
XVxhKDura7NTshjKSX/vFL9sn8fZMLvqdi40b4PCSvwsh6zlYZckcXxyluyO9KXGwWqC9kkaU6Cl
53CwftzmTObw2YHeEf6doJKwGsSkSym1Nw2i4Uukp1QIoNcgiFaygDOtEsBjx2PKVMMXeKgGZrZJ
R+ZvGU2nCjKJYaMmQdmzFbtb1nIZkMvCRWVlRJ3W6a2fqXFXLYZAY9UHq9bqzM+qEw1bUALOnerC
5dGLoNtlYQvYMvLv0YzTN2lcTzt97OAfdXXyYM9AyZaWHIo0MVZdR4VDmo4ReycYjuVKmjJLs/VH
pUmci3T1Vtjt3coFb79cRGmjGtu14+R38/Os2fWLq1akb0p92wX6tBfXydy1Hv1MGZ7SOamoNM4H
cZ3022Q8aS0FK2lWKVy9epGu/X9OclO4etNSJrpNyqk686rStXWFzj4uueAfxH0aBbToOOhpDgi+
xpvaa5oXSNv2jBLOn7FD00fHGZXEdYBTwksXWhIbxyZpIM/mSYh4q7JRQe1V+SMQRXcbo7+4g03R
8/DFKyVxMQzZO4t3SmrgJZ7W9vFPvpG0qT9mOwWa58oOWyqNfwbxV5+Khnyon1n/XPb2WWqNWafh
jqqSbWsFmIDDPv1wxbsb2ed+Du3HckCe1DeSnXRbbhGfMz8c1wKDT6fY39gNZIffk9Rax0w0x6BO
m+M/J0mUm6KaJZMis9LWqdqP59ABQK+NCL5ie0Iqv0xe6oWfl+WZcTAotT71MI5ZUxGC7MJKo7D5
l6cOxrrBTPih0COe33qR7wwYVq99730elKD5ybuZ3F03vXkjBr9J3ejnMjIwqQX/tInxK/q+fDBV
ue7glLzQnSyBw+SV2dbS1PF16hOMByqA2vqYI5FnY/GSNWp/ktG5RwHIjAL/IqOVGpwaT3efZNDe
l9PYIvNdJ8+sxY8SYlZNch/GaG05y+XnrNFOuc+WTabIh4edqq8rMz+Ybmp8K33k1BdTStfqfiUU
lj8Xbo6Ki+8Yp07BfyqGcLv5HTpMrfPTJ9Qha/KfoU6ufrjq79B46N6vqvTDopNnf7hqjvavrifl
M0YWxU5vc2VPVhIPa1CrehiVr2CpjDO26gZGg0P1NUs6srphmN6jiZO9cBM/SPxtejgQhhr9f06v
7fF9umFaqUyXy/qeA9cqgRLeFJu8Hd81RkQ4xDM6FyPP9EVaje6bBkgWQqLKgLXRDWcZaO0ZktJY
tHhQT/wCe2m/B+LIh2rCy4fJMuf3Ff74SB1X0k0AGu76t5gZ1L+Ziv8qHmeq6ZHZoq7352kyFsMK
K1pzI+OZpgRnOZt1/f3s1vdhtgx7LpoC7+8rcLObys2n+8QPPGyYta20bgcLiPw9bNxym9rGxBOK
WLDC/Ibk1KlgT1pTeOR+mu4/TIt9hD3cgUwzUCl5D/sjGjUeShM7acqAoNYxpP84cH0v5w17Ey+F
YfRhvyqdbmT6u9tl5RLucu3/xYAERzzlRi9TzpnuVxclZYVUhvpJWnLI1YLy6jIoh2YKemzSVHPz
x0BuqtVF+hIufEBS+QWZKOqxbQHTZiWT+wKrlcmNUVtcql63w63+NdgFZa5b+xYD8xRp6TCur5OV
ump2MLWRjlmsaGU1gXzSYuKzLCyynH+l2ghJeMgCRDpzxcng69QNttda6l9n9n6RnMyh30G2bSjT
4Qsj5jBXCxgfalaoZuHJqfpMv5Phq5nMdbwuo/sOijXuYakeAvXPYzaeEaYZBpnNM0Atz177Hb0y
VCFRUsa4PXRd5QMHWcIlUCdXeSzGemWNQ2vvJLtuKg1qn0gd7CTjDjp66lZOE6nAnpfE+y0o7W2C
wtwpcOytv6eVkiBTY2BWFnvshudW/3xrirS1NDMPEqO+cFpuoyJtfWte/V2jENR6Th4FSc0id5+h
tqav7rNtD82rljndc9xW+9KMm1fy8DHW2d6X65hqL3+IqfI1GJzRTzim1ERIXDGzCQzQCePIKmkZ
LUcyLoo+9HsZLROXZ58zsXRYRnMDE6Aw9Ls7GYVN8op8Yo/AGIOLBL38YbFReMe5VoZ3US6pwUZd
g9xm5Cfba3MR5nrX6FpGnNJ8HykjDRQo3/S9808hr9uIFH7lav95IRmZyXKur55ZSgzzHldrU//u
qe7TZNtAYWq33BgTupLShJNkPmaN5R5ilGhWxtKUATVVO7j9P6RxC8UK9RX4qnOSrnG2ME+08Zix
yPAdgPb6Z3tw/bNulQgoGvEAPIIkGMT0ESPkpQ/Vz6NqlT9Rf1kLkEdVcuXM5g7xlwXAk86Idzo9
mzskeoy33B7/Ki3NeGjVtvy8TBqqtlnbY1u+WKW68d2x+F6BVV5rCLstiwdgeVSIdzp70k9q7IYr
bHvcRYGDkMnuyJni5oL/b/MMU4ddJaKUEczybVEN/aGfMJxvEEjqwjJ9q3slPsexHW6kX6YnMGhy
J9YRb24WxeVwDJChtpBbw/YWMTMnnV99z7bv+0o/xWqhcQLYzx+05KBFCfR2Sd/+HvVBlb2g1Zsc
5mVUggNrbFh6jLR4IYdxDMXpVakH+P+cXHsYCpul52PMAFB626cKTiSZMj6SrEkpgfga8GjII+zr
YX0lc/ylC9Xx0a38zF/VoNNjQ48v0mdVlC6Av5x78nJbxzdUFjD/VBmvxTITlU8Wt8dbf8wT4wJR
EiNgypC3fsfvNhNYohlL9qBDritLzGTXBuze03ysUH9R51WzQFr+I2KxUXzy8bG4RWgmSuB6GmoI
+2bVpa/RPvhNDBXCZ+IX/hZtI/3KLr2xQ604+KFG7XQUEqn0U7mfgMXk4X1sFj+jXp+/s3GFQFVW
xaMR9MpdECvOmjrW/N0fhuOYlCP6yxi8GEbq7WrLqb+6+riSACXEzrqM6vBMqkV91oL4oZM9G0gb
ENpV1b1ofvVdpAogszcs8ZXsqYwpg/kmWnTtomEwKM+JE+rfdDPwtmU/ekekzPdXH/vUoH5O2WlY
IzmRfs06IPyizEy20CxN72+rzr70mdl8aVoEJDKyO09IbCRg2ixY7npnn2MVu5jO8+yrwnM5Jmi8
FjPai5ScX/JRrzeKldi7cNmPmkiLPVaqqDZXlzQe2m1nWQc4zF249kZ/vjjIiEBRhPsH3eY/m26r
7wZeM58TwKIIEvvzHgBM8i1HSirBhJv0aMrSGs1P6eZmDKn7fPsjerlHqbC+KBBQ10NWP6hWiP/5
6Hce0A4e6te2abIXwwyrP9wAGHFQbHWc4B6kqxmt4LJcIFNjZZUourr3Jj17DBa3TyBrn9yOn2yq
Nfm1K9H7/uAOKMT5Y05Fkl9nAnQCVZ3lRR+TAsSJRtlK8zYgzQgFODSyPG03lE34ELO4WWFbBPVY
p1BgZECZpOlWuGQriT7d4UVhvGXmz5lsw6uXa1vbDqwGMaBIQ+4d+uQ4JUBOsNfZS9NS+/e+fOnz
l5CoUbc6ub7NsDjftoPiw71CX8BNLPNF+pAVrZXGfZaeenB5kBbsEq0ifNT6PryDC1afbOBmSEaU
0zfLjk9tPIT7xqTK99oMKEjoKr6vgBimPUK2ERqwurqejbj/GtbJY5oF5t9jHK310PN/+GOHPlcT
mp8qpRy3vg3TxHDMaJ03LR6dZnkfqzYuY5QmklXgG83Zc8L+JWhN6zBUarH2S5DR6wH46ADa/inN
7P4F6qex8SwHxl8IG2UI0QlZLuXjJb4afLiQN/JAZAfuFjeaYS3EABm4Mg0m29kGzsiviXf4JfPG
NUrqvLaaDNIlxHf//KFdqz5lBTvZS58crNLDKyvhBtFL/8GbLR6nnVWeQmv+FljJ9Oj0JQ9cd9B2
IWmni0Rcw2p2LHGau1jNEjfYkb6PTRXPYj3oz06PSvVyP8ptKLdnbLKOSfTEIYH/z60J5qw7Z03+
IBG3fjfW1FUMsvd6Z8vAYFrJedIPXqSdyKsHl0pf7CezRZ12BIFHOVbvhiN5/pP0ySFZRv8rZKBW
eAcinaViTLleLe6vHBYN+ag7cHqrvgv/gqCj7cpILxdFnOAzsvMe/kYkaGPEmj/108IOyu3XcGlR
jUyfXWhJMibx+vjDRAv7pQkH5ZMzpQ85uv4PMuQ0SB3kOurMEq6a1NvtIfcA/HMtVYPGai+ifDI6
2Vl4cDOn3Cgjmch3QZF5qkOUk3IMGxS8WDax2gebCqrxBcV/43pAMAV/O8XN7vGhmI4y4DeqcbnF
uSGgWaNST9fY29ygLfZtbp2lgKqWKmkgx+fBs1RknTHe11kLKkN1HB65JrBruseo1S9z3xcrac5o
Mx+iDpsBaaYjYE1lzHNAGpl2b9lga/yqLVayvmeZizxNSh5wsiE+X5u3Bf6H9of9wfUUbhCuwbp1
xjIquZODmUZTs3LHikJQ2yJ4Jm0ZmnkjUensXXNbxY6597QUshyuf2ex2wojGEugfeKVNAcHHiCi
5c6xP7nzOGPsnZj3cV4GxqrAUQWgEu8b6QxiRmp28/dAK4rL1TR7JLXDHqj0HUzcnKdwkRKellqC
nMVSS5D29VR6a9EHBrc/7pc5OqW6zTtTOQ5DEBY873JMPl9rlEP2jl9623Rp4sKcbvwpq44TP+JX
DOLzpU41X6TZN3jRgZZ6Ll1EIbwGT9Bl0mTX1UMQhd8kCJo9WujLB4SIwh0LkM47DzgQtiNVftEb
lGPXUVNbMAG6N0HWKYNVbvrI7w49rDNUX/z35m20qPXuADg0WOdJxctg8mr7IAu7SL9DU0V/uC7r
hkEL1vwA672s4d4Xck5/sOquW8mEflkOygBTYysx+Dktqz9wAMG6nJMaFllVIFPD6vvgk8hdObJi
dHkqPUzTObdrHmR9QzUW93KcAruNlU3JXszMTX1wyY+ARzDEzpz6B/4LRbB11DRgah8dFv4yBqHL
R8hfkf9dQ6F9vH6IUZAtdywszeXPlD/4Nuv6h2IMysPyB7/L8vo9JCrobYsCbGhev7lMpzQWHTyr
eUrN7hhDROKFvcjgiSKeSN7hx7BKoLzdFfDs/9HHWwLZ3CubSHGHtQGW5RA5nUE2tVQQBYvSAAqa
oZTHZsFF3pryz5V3jnkdFZzkrSmjt2CbV+ib67vfOq9y0Ohodr5lYq9hWMmuHGb/L3CMrOeAEUEk
hz9U22ZzjzJtdNQrNz4W3VDd66GLV0Fsep+C1gEqjXvdUfdTsNA2zHEzceOLQEd9W014wqXJRdCi
MirNecFeBA6jt2ArUJ8gTmL73VgPCLbXT2wTv8mupyVTAWgjyI72UFZfB/tEHY93Gwqgw0a6Srw3
V4Yd20ddSd2t1jl9sYffhQluRtmbTfvEHB/u4FTjWyM3ltwF6bBBsjZ+vw1wtnEpPOXzh9tYAQXM
poxpWh1sQ7WAew76Pgs3VuUkh2QCC89rXEdWi/UL0mHzwEOz0kHToJaEIF53V5v6BbRDu4tA6F93
M2qUAgUklw7F1K/8w7Ud5110D1achC4oy2ufTISbdI6m79kiYCFSFpPRvU0doFJpAalunrKgesvH
uDpf5TCcGiTa0vQVLT0iDqcC2EFoBnB3624ypVRXghj4EzwA8gg9Hrcz5q07oEIa1dWhDQtQ4X6N
LUmmK+q2R8HuOWl89dmBsKu5Pd4hS2soeYIpho6SXwFcZN2GdbfiSa0cA4ogz1FuOvfL9XKs6DfO
MODoscE7AYBb4qiPbA7gjGn9JzlAgd31seo9SssxLX2lxK56kmYwqdbWbCt/K828rrrTbMz8hr1w
+KQ3TbOLh8Y86ZjCPbD+DdZjSKYbaFgCxpk+OQBY1LdFpA5rTdPihya2cVthmTkc+6h7k75bcKAo
3X1W8za3bN7pQ/IArHo8XSeRH9DuEmzvBFXUj6N5KiwluLLGBB4kzSvIqLE/jjb/bnZLs0QzeZ0b
TnmX+Foyv1LP1LYo3PGuV3xyK+juLGpGvrMrF82l26FbBJoSMDY7AGU97y5GFbWmxC+n5qDaF+v+
Q490yyy5pjrB19EGihuQmcEDZYl/iULbu2BRpeNgUlEXlxHpTBWFoDpBCgNS2Nko51bl50R4G4XD
BgiRAuym9y6368ioqbJ05Y2MDhmxHy4lp5XfVqvQIUMsTZk7lc3BVoxmb04ejDqnQRaSOoJtttmx
sWx/Uy9GS/4AfmdAYeGkmy17tmmMrs/66wM8bbs1/1Ddvfzy5aAm3sDPohx31/dY5AUdj1eqt1GY
v73L6LMNsi6lqWVrMLn5oVtASnKAVEnyZ35K8659TiqnQGxfh5+9BCRU7O6qrncpic7hsZos5dlq
22TJBWU/AkV/nMH3vVpFHu8LhLPT3HP3StQ2l5h98HZKbRMchmUvyin9d7vpTtfntB7jiZyFzc8G
JxbYu1wjbNXFp95oHrqUH9eQqNQebAXbewdVrCqJsSpWsQ5OvQ58qOVCIatT95RRkNh3g68+wcVr
8W71sm+DEV1kB9WiYVGY5EUsHVwYmMGv6tA2WyUJ+G5ONl1c3RsOgTnXdzPwnLmrd1ObGayJQYsv
BZPrmTRl4I++0rcVtK/4B7oNVErt8y+/XEHmUVSmfbvs7dpDycf6Znq4DcplNHVQT07zdxlgbJwt
jsfd4m489167z6YBHdx/9ffByHpSQgo/W+QGs09OHEQXs0/740yGmiUhJRbpk0PBfvAiZ2nsGVgO
Dl+l9SHuFqIMVFMTtUIb5Y/L3K5lBZ6zsfW+IG/HB98G/mhqU2usO0cpN7cBNRiitZlk5oaqhA8S
IEJHHR8hNC90VAt0zzzJgBxUWAoI4ctROqwlUM54whTnCrlsd7LX8LT7taWygS6wHwcosKjo3DQ6
5Oz/LtQhw8j+vUt/3ObdppD6jtZlCCbVrsq1WXCvBw2aoQudLyD5+2Q6x1hJ0HydoepFlpmftdj/
Li3pD3VV3enI+22kTw5zlrZrYCITQFauI30ZvEG5NJZ8wcpxASlMO8vy3RMsgvrsl5SC9ZnNANs6
8158rjzAPFiKJMPOkhHS9tHdrKsAVs+dhd1JFd+bJSmAK744V/8ex47V7MKyT3V9gAHtt1dksuY7
8yHTMWGRUUq5xb3uKdeZ8cLhj/qLFlnGpi8Ld4NfV39v21Z/j9rlcG/G5i/HtfKDdJlL/3VwCUvL
bWlrwTXyNrFngXNQx/KLXEHz+W8lk3xKfxs7m5PN7RpK94p1Civ6ZQ+1npQSgRADy+LcQi8kb/yD
NmlgQAq1If1quGvDeJKFZF+YazbAyYtsGXxuSmn5veKuTC0w+V886m21DtAchuwyjN71lDo+GlvS
ez1tYl3fql6NovEtijJjc2bpOR2M3ijWNxh6l+v9LsdWYW1kgBxuA3qOuVJYVpc27F56Db6dlBWH
1oFmM8FZVUP9Kp1269cqw7tTIu3aL8VAKST+7peuth5ReC2BtN1KtT3rXgeqDm5gmX9/6596qilA
dcbtrU9CdDRqAPcoX2/9nkuCCOcSjd/Vgo9FZ15HNi1PvtoePslZ7Y6XUnPMszkrxtZPxxmV0vTV
JIv4cwldwD4fQgc/sc5ANN9D0SB7LQvDltAAZPWOX0bZv2K4F1dacSdYM0GkwafZj05lX/7dZSos
EQR5Jv2W6l2jbl2/J95AakuXTJxT7FTCui+30wgcdTUpY3UcVfX+ZoEC0Hi8iIKY9HmJXR07a+Ju
pk58nSWncqiqqD6O/nBfL5pit/4Ee4wzPMCNUuupuvKLPryf2XVtWqPsPna6y4irmOEh6tOf12iE
dhYX5UWYy2/hcxPhASG6D6MUQVGZsBxaL/2isQw+3PpjP+t35ZIVGLuguMxtCbpJKdZTQ3p9I31e
Ei+mn0AV1o1VRagCEHjtzGpeOKtiQtRUZVKg52myl3E5DAFId4g36KnDy73cBt5nm5V3yAcf6k2w
TqIguZBvTi5lH45Ufn+3YxeTMQgSxar1yuQiA6MVwlCQ077LFzktGFrXifUSNOVJ3m705VeEdMHR
T+EEXS/pyqnSLN/zXx+L7kOdFfWppxB9ntQ5O3dTmJ2lKWfSxxIFPaj/isE7g/y50YJ75gLRaBAn
p7cr6K7mIu9u5hS7bATL50E7q33T3RcpHMchS5O/GuClbuNHP63cs9HwUcsn6iTNkURuvrf1Qv8U
OelPibBz/1zqWfIFKXKUaFgDSc5jXPSqkMXBp4s9tf7vpro0QWG8j3qG+x5s2HV/RClU5zccuXq8
1UCdn1zEsPZlXg7A81KqbJERfFMH52JZpKSjVlnb6I39aBNtxD88Lz9VGJZvpy717vSpAihwvV5j
1OW6VwGquumym4rR0BWpXeljQ1Wh47DsNMclRqloX3V5l8CmBiUgfbnEyBzSR1ilX8VWLcqT69Rr
QmVDTVJfgQhUdvqy+4n8ir3Rcjahf7hN/Mh9DzSQGz2o+vSDRf57iMSpRaNfoj4DBmj15kr65BCz
W83aPj9LK5p16KdNam/bFlrdCKbqrosi1htFe8QOBlOX310SIYMYk2SUxZ8z1jy7zLPMzTySZ1ib
HcqfpjY+lQvrZmy6xTABTCXU8W/Qj/R15ATVY9XipTmoCB/4XYNtSRQ56yCN3K+kUBHZC/xfoPU2
QTLd5bNS49QNMTUs6vHS9RUKhsJijdHqisq8WX50//RJoByUQX+VuTfG63Xu9TIZQijLldW55G6D
XbYWHIYgNoakesd/Sh87BofVO/w50Bw3SMetKWfqx6gPyI5bGNp3t+vIZ0QJMqnRoM9bT4pmI3j+
IzsWm90GX7hTw3VCEvAsrdv3AGU7n+A0/4jMu0jXi9em6qNHM2/estgt3hLy5ccAwMwGhG3xZjej
AhI3hyC9NDuriVc6+5J7aTrhhcVRTHnNUVZosiKFZ0XWXrSatMnCMqK2n3mGKw9+mf0t3T1sxt34
OwpZog9R2hB/iLJbssCR501feAFewCS/X6szgr9F/+l6LX1Ud6XhY1ZUGdmnAmPWjZmF8b71qgwF
Mj88RVnhAihntO8q58nDhFEGg6UrddtX1yGHU1a/WmAW+yLJh30HE/xTY87Bql+Uy6cxRHMm1r5A
Vi+381yFd4UWREDGWv5H2eP0HdrCNRSpABRDk9x8mnoTGGjX+CzUlsWYG/fpqlrqXrA1AVOHiOdO
KT6tbo5ScPF3gM4izqr9U5GE4XYcvPez+ffZbfR2hkTR8DSCat/+L+KKCRQEr+G9n5ml/uaO8Zqq
0ASWEey3igTEOkbP6GuvZc9XnLxX7Wdn7P/Oh+ZbrWDGpoe+C64icB9L9N7xzYZGijVAhG4h1ykU
tVqZ2WLT22LOsap7YLwPnf1yLTL37JAts2tRDU2au87rms/IC+1Y2WPcOZjdvjdrfecCj/u6gJba
ygs+RWhTX+zap9i19KvpzFt9qirgtMVwNLBNeZqn/E4vKuvVcCP1DkX2RWDYIO8+FcMBXVPQwUsT
m09YL0ph7CV4qgaqtDaOLTIalONz3ofdowya+q7jH/616QvsqtzwE7LS6p3ZT27BSqA/jr3Diyj3
1DvbMOeOEjlo37mulardFJCXpp9BMtbbQFUPRZ3ru9aAzZd6WGpBANNWUeJkn2zNGp+rPFvJoEjj
QIP5bgVkWKVL88Ad1nPADtwMdn3ZVF8ytm5u3U/fwOGylPB160xupHloxontlusHOwOiyfZKwBlT
kswkU19uWiJCzymtnpL7b30REmO7HCHE0/+Qdl7LbSNb274iVCGHU+YsKlmWT1ByQs4ZV/89aNoD
jfZ41/z/PkGhu1c3KIok0Gu94b1giAg02qRbRm2sYZ9jgJSbDmKeG7s8w1BYNdilY2O6yrrKeNJM
RTp2RpxjSmEYT2lZjVfkAneiJQV0YT6dBc34KHrkJHyScQIFNM6QqiCWYpl+dhBrKS3pyBLfwI1o
iivVfgDdCSs7KophasrrgXLxbNIU4emZsOECO5cl8biB7laegFHZCKdN6kB450714mm8t0tUwqdO
ERRKcGQ28tQWnWoT/oq5zZkj09gk0TNGW7z1omPcqm1NxZvT0ePzCChQ2attHu50KaUpRsTBSQ3d
2Sm6au1kivN+0YxHOB4YjItTKMkw+5QWH+0wKfcfh99F3k67wJK4PQ7D4tZ2O208otUwSEtx6hbY
X2DitU+Nv2wvtS7N/FUWl4DdKhVFvankRZU1929GmqItDrdIcVq2ENf0agwXgmgj+tA8tasN0gW/
CREeLO4bBq2RwnFnD9EXgRT7IByiVvIgBm/Ysnn0r4EZfjYP+ok97OIw/XKzkhQLizhHUjF1SWo+
B6hZgQ/isV9u0P8kfyZFa7uK+e5UzVnrFf1Orj3jDqZaSvIpv9wiVCvyNli+D8s5xFYK/W5eCrWD
JTCLlTEmbOl7NTjo5BgWziC1T1ZnxdcwG/diUHQ1fba2HbO6L8KxfXI8E5kYB2KVGBy6pF9n6Bds
ml7uLq0K8Uw3J/kwJ/LXotSNf2p2AfpKMmE6M+KT1wfQfpZen1p3wmWldYDFdPngIBSGPpiwX/Gc
HJ1F1VF3txAxsHCSpjv8soEYLF/Zt5gZC9WxMCKhnnmRvRRNzYz6VZh55W1UbuOra3bKfRZI6r2e
T9wb67e+s+sj8jBJMeqtj8zRpO8smu1YDxjxQQztIPujs40UtJ+uhRT0LXSA/gIQf/hs+0h1aorh
kosk7MOKUxgeSMPnWVg6VxAB0kKT7xsq60knFWfd0IxHbL0iSNZUjwTNom0QxkQl5jboTWwK0+4+
5U1enkWAiAcDCIB2omUgYaBfnLE7I8lsPIouZSBx4ij+ospY2p9wFny3hytUQh1NPVR03AmJIQ66
rFj7Jgp+zF3iDL2jVaU37lm0xBo5V1oa1sS+mFYTA7jvWXujkr6LLhH213RtIDF/uzCiyJmSlzcY
M8JPJvqFcEIFIPmGQ57RzHIeFadBfXmHTJ4BztEEdUbQBgV9t0y2t7kz1jlKKMDmfDCASJH1jdJT
oIzKMcsdFEniKS2sOMdo6hLjwgvUyUZw8KLNoGwXG6P8yi1DOd6KZa5dPn1oNhok0tto0aVPjWZF
+7jX1PuqgYWTT2B4UVvMCz5dlRX8rVnC2xGlRhEsRkWpsZyCxVzUCN0HWcECGXAbAAsKaqg2BMGX
KYUC8yLUz3LVK8NqMOuUp2OvYAfPiITY/bC4zUkqd4kKriLSLrc5CU9WSz8pEQHe50H2KDJIUdtA
0ImjcHPjVc9tkYsSMeIsNYdyya4r+BUo2mKiGJ4zV9CoAbyJ1JEZk53NbYpBN/khIUfkyoZ9chU7
PSAWtYmEYFHnyA8TpXenCVki3cBd7TYPLbY9wL2DSO2IZE5c1Rr8yLzZzemeIux/9flGyLZTMadP
V+M3O0mf2tVf441i0p7X+Ni+8RwTRMRM39E2ucEDUl7bn9wGn1lx8MmGXyTJti6D6t9VulIesKZD
BzUB/nYZMFpZ2wr5aREs+sRZlZFcDfrtPF2c3datEG9hq1huooKkIogVLiYujTrZp9Zp7pJO1jt/
VeW5hlGd4eUk/OLsyH8rO4qz+VC4jv9r+ENMaZaMeK0SHdpJZHFaYQ7RAkzS1Co+iXvTfINqautR
lr1s/84ZWYxOAxpJnP0vkPUE3P5rAGe43zPmpSRAEWKGuC+iO5DtShXgYJcpLq7kUYDvchM/jwUa
UeTRLlaDFv8Yy+oDVnRLpfUVjOHS/ZShfRKRRUV+MBqTe9ECifOS9Hl5m4ehCDrhyMgcxSAGUB3K
Omg2ilUbw7dWdouogBiVCgTsnQkXJZqqjjp0pKO4m4kXFBQIXqklu8OpKV5uOaK67Nsjmk9BeoLv
BNIIObbw2LgaVIPEHX932FX/1YVWuHkXpLhyeLy1b5GOyx13iRVaSI5LLpaWmuqnou71kx5jzBdQ
xMmmliIp/Fngp3+fihgV/D260XWwFs158lDlQbuYO52wWAI28I6i6zY6R0syUD/JUfj4b62BJKWD
/drJt+QW8Ti3vZ3NfXpVwmeyYoyiwxSvtz8Gisl6e6TAh4PRtFKH0Mh+kKoBtf4GYSnD2Psk+Qdk
ISJ8GQyzux3+GnUVbmPUqBgIRSBI0COM9BM/EFq1QSy0gtWS+Y+2+VXNQuVewHNzpUk3MszNlRgT
Byf/Jk8BooE27K8AEe8p7bPpk+2tVxNHfDH/1TVeLCu9SfCFm94OULaIHs9vhQi0p79MnI2qvVDR
NzjM/bcZc1vpvFXpJdFDZ9rKsHOGttjX6XjfShP3Tasu8VAmn+MEZ8BA8ZyTZXn1ya6zcp2NeFnm
CJG1aOMsNXzHz7ltGA/tYD4i4Gy9Umr1wMSM9r6D7/+CQdWiGkfrNcmafptQKQF3QJgJrs5JMbtp
EkU5wJHGpH4KCzLlS2agPoneLYlMFaUjEQ+VM0RpMerO2OesBgMMeOsGxxu15t1p0zv+MpcQyxGd
N2gd+Obwfeitlwegfh11srTTdIwEO3gIG20qmkty/dOWVfdO8UvrgRzR2Xaa8r6yUDs9e3bgwqRJ
zNOYgG4A7gVDfujDxypI7YXmyNkaY8QxPch4C29u6ITWHah+9dqLrC4GiJUvoRWFKBXhZkvCVXvR
6sLeNCBVSV3T9DqtW5gK7kBdaFBS4+a+HkJt4t2T0vUbG+upECEw7OVsjNy9RZTzfg0O6QUEvRZV
UZZcTvfWbaOFd44Ve7uQ0s1B8W3jCH4v2rpgxSeWSblCfNN6RqCjRnHZlOCGpcYKYrTBs0hL9rRQ
yH4h4YIjmDgVh7BSC/ZIbrCa+8ScwHK0RVHYzdLFKPraRYp6afklmtGy4qyTXX/V4SHJ3v43jLZV
CvXSIVItumbIrDSEwbtYtIH1fQH+YCf057wMx2THH06zYN0QTMp2eoPLzoDUPK71rSmvxHhQuEAi
fevnB4070YzHMFknQ4kD6wwHEeAPB0W9JRjvZi2a4nCLGRo/m6CBb7VZ6S2JHMAkvqku3Qm+EReA
pUP20EKgVBzSlzh15evcYQBdGYpWIqOBHKpQPEXgYVz6rjzc5umTJipAR3Oj+m0Dp4am6Ev0uDhG
lvQousRU+IZfEj1ElijxQI37tvSpQ4Z+Mw5NtRHNRgVnXbQoMIimXSnPWuIGV9FyHhBc1j9FbtFc
E6V5LI1G+hRWvXMQ6yGWglqZj6h+1N2PVSt/m06yzLud9P/R819ivK6qPwfk0EbbQ4M/LD6ZAADX
GnT5U2x06cmOAvBhgLGeK9v/1jnI+Gtwl1ECL742KWXxUXM9bI1a6ITeqO7cqkEBOJOqpY4281vO
J9svouZHULpfSjttLloD6nqw2YSHtpq8uTC+MXfSjDvJZBclBxagEYwA32TPfHbBz6Nw1aJHYU/m
O2Wcvg2BvuqBkr2YVBd3BhjZbYHaw6tuXMWCpSRba31Muz1q3f1z6ENumy6Uy5qH+knZ4IFY9Pem
AyTbQSLqKfL6fW1q5s73zWoxxD1b2aoB7dNI+lr8O8VnQvx32XRv0rDRz7f/9fRZMYKuQSivV3dz
X+lH3lofqMLLYrnyr+WNcaTQ4wb7m//QXGsMO1he9qhsReVw7r+VGafRbiDRKka9Rr8DdpWtKk/O
z0Ps9+swzvQnK8POT1ZD73tChpEfJP3nWMVXL3eaV03V5WXKw9M9tQqQz3xFDo2pR8tIU9Q73XCT
hd/q9pMHumcdOmNySookOCF2I61t2VKfMrugClwU1g9vhYxR8ozaycWZkobulE0ca3SrApKLa7uO
ySG6dqLcRlBUp22JyGYSQ5mC5onkiVq4lIW+nWR95tLc4JjRvu5lWEuU3eZaWz7mlLLmODEyx4gm
BrC/i3lzhU+MpBTkFgAeXru+9pYCfCFgGAlfodVgpz7fUQN2XZrl+IWjPHcQMQLNUUQyGE0zuoqu
Pqiq80BSDsc8CzMV7jc7bj8efhB5tJV0pbikmZy236VQUr9oidqusVT0YWMN2lUccnibZzVJtyUS
crcu0R9bw6HgCe8UTGraosvUMVLGewLpsmm6GCicqN6KJfkpwzwEHprXu5a9yO1uTUa8PiNwlVyH
Sde/G9xq05JrXTZBn1zngb/HikFZAxzoYs6yFGFKm0JXlKLxhMjixBkxv2eTek4n6TmiclK7Tf22
3WtVX1wjm6R7jPLgg2wpj21XOofSqdR0YRUOpIaqt9y1XMu/T0XArVcE3GJrkqEUSMN2JTpFUOG6
pbHECjzbx8i+1H4EfE8pDPeU24/wqpwz7mjOuffwyl1pk7jqoHDTT60ct4iyL7rdqBWfRaBDcRoI
xrRAX9pHr6wDjPemuHjogrWh8SaJmBEiJfevtD9IRipvSiit00NK95q2AdqgYfKtRw4LTfA0uVro
QeBH6onHmFuEAM+ZlvI+IgcTvNCAwftWG3wOLL2ZFLWdM9a93SfbQZOBbm70aIcr6NvZtRN8dltj
WBVO3+zFqKFqez5bxWMTN/K10cPPWRYEn3HpUra5ZUPdNjBi/CXIqATHzqq8u7JQo5Nd9vZKZyf8
1oK1E4JMElQ3dsU+PE9+P9bCG69sAuC6oXXhj8ZXKfRemg4srDIxkGUj+jBWS7V1+W/z8OboNgrP
4jgAWtnF17272gts8nd9djHVJLuIfnH290EvcXxgQVPINIBsjr2vp1nz1K5KlF3fx69WihJNp+TI
uYOOcCZMhK+F2FpNZ4imwsyrfGf1YUAEB13WbLFCihbzjHmV6e87RcmPuYcPRKuQZI4fxrLO9yio
Zau8dLM9zo2IZEbReOdXqbodqzw85kNbHyM5b7Y9vuBoHiKCK/OXPMshFtv20HZveZiesSGZ5GQ/
FZhreIvSiO7yVPbeMKZTFyYI+KdWh98CNpk9cbloVVe5ux0qWb3DV25YSWqjrz4MRCDAoVSQTwkk
RzMhl03RdrjWOvB7tz6vdbWTjQorCqfqnSWP2BREUhnsxJVE56Al38Dj5EvA00DQpCBqLi6vq071
y60rdm0EOao4X4WBN2LHQhNB+AGxaHTgeDyOB+BhE5hGUd1vQMFVfuunVpexm5tveFhJfNMisEyi
S0yYb4ShHr/YXlRsRdre19SfgYLZsGiRAOS5WJzOh4/iWmFa/arcWfVDOckAGVhPZnFgviWmTNZD
Mrp73baN7YC66t4cG+sCALZiD2iXn7tauscdysUq29X3HmCotOrabxLa2dMGqHhSHQwQW0yoTrLT
qgfspWCYxG59T5IdNQZEE1+9JEUWUNd+hrgAIL79EJe9eu6E/UQbKIsPzarw060jqwkZBQTVQ9Lz
u3r6SRe/y+FkSlkp+rP4gZ9/1udYMTDHovb0LFpzv4iNAnwk7QDvpbPiIp+EOgC+NIk/Lq0CGpVo
WsoYnCrL+yFaAyywR9jrD3UoD+fWTdtHzUjCrQU9HGV5Blsz7R9C7zZmw4VajkA+t1KsmXcYg61m
fVy3MmBMDqazpMYvx/BCJke/MpIPRV/WD2P7aTD8+hKNHmLDuhvsSNviU+yrgOamvnnA5IFnURbl
r756OitSLdj5OH4v5mBuFrYb9ScBXWoyw8TFx/tyQzx9gDMJYFM1evznfPeGfxoEfooExJrnyXQh
qu6SGUmwMcdoMWSphRLvUw4w4dGgrvfkddiYOmMoH0Vor0cOZAVJmeg+6hqrWGMt/imm3H6yzLE9
iJY4AIBRdq7JXzX/iwdp41SDh4KAwd1j/w6QCA4VFq0CmOuGWvQjlLMW2gRTFFhGxeqtcE+G0sKI
oxsPhZ7ISxsxyC26EHgHWSgKJ0rZX2F01w9yrgeH2vL4VkUyTWfQ73IXNYygBnA1A+PEN3UU32Oj
rooN1Y0O+5K/vte3x1cxJGYaCpLVkQFVcCoay2Pzszfq7iQqxMjWluvQ1rNbgbmMsugIvRZS1lRv
LjPErxT3mMVmdE8JaNXghgYqyIrdVZL6QJb+wsbOKNl4eOgz1TgLyCyJJX/bCp0xHmU1BTJXPFmS
CLJvclLdenwUHVIsR8vGrpC5ncbdIOD5ZgpXUXeC8j4VoqfbkjUditpO0bhcx1FvnPUh454lusQh
xsN56hcNDx/nG3SgdPg25d5wnA9jm0McC7X+mJVNVkAdpG12JaLdeXYQcaJrniHOnF6mkpRfukoL
jo3lF+BAER9vQExhCZP6n/00+QI4rON9/kWf0q3yodeT7tW3Jwae60UPfTkMm1bxEZevm+BYO+2u
LnR9gck5YkPTIYY0c5Fay92UQa7cBkSfGM0Me7g0OA8FeDKvRFftGGTGqMRvM91Jd1CDsNgyqvI+
c3Wcjjvq1rfSiWhHZf67HZZdehBtqwBBtUymeNGuJpZSobc4jVResRlkSii60bqvlZ0j5okeYxi3
B4cKwpe+mnRJkMu+9tmo4GOHobKkj8H175P6SflxmpSQ0/syTpOcf5jUo86NVUJYo0xKBrxUJfVC
pm5Z5PifyGpK2j5kE4kIg3eGuMSecDo0Tgxg2/Si3dznAU9EsKjsVqJPLGBA0dq3BqzuYtpPij4l
nSxGLYoIFRYKEGk5iDNx8BINy0az4I6hyL8GlN6TgTP8bpJTnJSHu8nphbliQITMq+RGEi9qHWDn
3PdhlbzqEBbJa3j+vxeeF7G8zoZGe5p7xDrzay1KKdoH2nj90B91bP7HPAz3xfQf1c0JlALX5fb/
tt3+fVNjM9N1ZXMRsY36Y9C6+B5QYnvIIcAubn6ZrolmXaC3FtxJ/DZNtS+vmtQvb/6XHZzCTadX
1mo20ITKdUAoMb+wmZYf2MvstSw29jeIhABP3BAYxSpDiuiGrCi7klSBo+xGJUBjKnGURajUKlay
9XCZD2OnDZfMWhdOFlxEqBgT3SNYoW1YQBaZ4wOsD1UA5ywXOAn4mGn+PCxW6P2NWG7uFmeZUr5f
7sPF5iVB5V/5ToSHW2UptB1rLwXaw4fqlKhFAQZ9iEXAVN2ay1NNpEtrz3eS5VzOmkdv1aq5LUpj
wRStNa60FhcSo1a5RPTbvUqm+9WMO+Vwq7VN8qOUwL+JLlHSE4epq64wYLpV6BDQuDVnQDe0YclS
romXenejZPnPesfulEq/dQyULHiOSoydNRgyezFqhWOx9sJS34gmzuzUfnrFWIlgZaSQLVllthSj
HQQyIFh8XL1pqbbsJHAXBuVkWoUfK4+58UUM3RbDUcUZueeIVqFXD+JVxQpodhKULz2fLkg8hf9d
1zoZtMbUxMM2ON1OsWfiFOXCkzhDizI4IQZSk8cGMJkZXxVfMw/QiX8dtKlpjE2RAsClU3YkE6lX
O//V7kqv/M9TEXqbJRb4x/Z8JRGjAE1ZIvvckoT4/RIscWHRtqxBxgqyXNSS652iipq1o/f+aW4G
U18+DhFkQLW/tkpnbz+EUHSMq8UtRiwh5li9FuLGgjXItLSYIgY/LC365gERR6boa6TZ2mbuz0nW
VrdXmSftuLGVBA1RkDSHECPEgzj7p+b/0vdh5f++lP+nlxFXvhst5hf435eJko77yT/F/PHVOGoO
63QYrmLW7XK3ZaAB/O3S78f+abmPL/V9/LsxMfV2hXe94uq3K+IiBrNXdPzHa/r3131/dbGMmFpF
DX4G89rzyNz38VW9X+l/uH4SA3r4+A9613532Xen4mX9c7tUR36vLLdgSxqkh3w6iLPOMJKPzX8K
EXETnuwgzv44dw6Z4z5c7Y9L/Yu5H5aaX+l8tT8u/2Huv7ja//tSf3xfGkm6R6Ab0fPprf/jq50H
/udXK+GmEsFU+Nt/+l/80X98T3H3IwP2b9+TeZn5Pfmnuf+f78cfl/rj1f7x/Zhf5fzO/3HpP4bM
Ax/e7nkpE02yIPIQdWmwvbMXAw8Ql4Hd89LoKrxHwZUrwA7p9Cd0TNtAt4+yxFmLQNE3j3ZtCNdh
Gp0HbiuAZGVEM0DcTssg1vxrQdH0UOpZIrWHm8SY41hRlatC6+Wz5KX9Kco8CfkJa3i1KXDXaaA+
OxgMA5+Ttbt2OjiBaZ/C2EL5npY4BNDY2fQnwzb1wklVqZLM2wxvAMwW6Y1yixaBYgo5CKqSWX6Y
FzClzrtDyvnDuo42oqAW4wPq9o73qaoUc5F2Y3MsOs3/RAm4oJ6cmqewL/xPpj18Q60ZT6GplYaI
OUA7vBMtcPAoB0IoEq1cG8lAoRkkVvXiR7lzgkWGPsEmL4vJaAoxrMO7U931SnXZAx/61dvOpyKW
9EeFmFyIYEwArhBwuIFOMyoTK9t0pa372bMb7VOCmTN1ofyxlSPvpa9t++D7IT7wpYaQkcv2WuuT
eiNGq7xvl0EkKQcxqvbBc09B7Wq6JvgLiprKVA7NkHhdJKDb3yC2fUN8SXnw5RAVdT+YvBDS7s1K
+yWliWCblHhguVrf3Vko2N5hwnAI2lQ/OnKuBmtNQloAqZnLHJEjDHOplDfRYxJgIufcOse6xhB1
WidvJx1hUt07LD2cM4nJTy4wCFyl5O7JRRhIyoIni8wDJncnkg3WRsf0/M50dLB7NTp6IwkZy8/M
Z4zOVMQauwSDQJqmSToamShARVOz8G13C+xcXSEtbzybBjaZGLS4v0bRldyOXpRCCiJY69HRTUDh
rkVwOsCVQULJ+DU6jMUmbPtgI4LTEfqAgkLLRgTruq6tUTFQb6PAUJu14rQekrAyK8tKvI6RANmK
4CwrnJU+yMpW/AkaSS38lCRvJ1aOVadasW2udmKuroHNzlpD25kSrl1G4ZPx5+Xi29Smp5x8wotj
4tpis80c00h6dCQDi8Sp29fzc6j31GzHMXzRuirYGVERr8WoL2M1L6E+vxejSOh9h23jXvQs785O
7V7ktg9Xlq24GIBL5VMDWXNnax3CO1Mz02rlkib2VeqH8klryuqpHZKlF2bRQ1hKn3SgZkdoauNW
z6Js2dZ6jxNdhy15m3aHyDFTLMeSb2gBRg81MPFtMoHnYzWHtRcMXbgB44/OimMoL22ENtKoJuVJ
NBtNx7aBW6I+eei4Q/aUwSXNLQDeeSVlT4YcoRiKCMIhjmBm8X1xN0XWm0D/tMsQlzpaRKp+r4Hx
3bcm4kqiz4difG/JXrspPDS6RZ84ZAl6VHXkkBCa5oo4tSArT3E8RsiWpcSAWjp3VdvKp8AJ/cnh
7GHUOqQtFFgXkXVQm4CPs2v2JJedjKOF2v9RHMRQwFf31qzl5G2osCXzASYFI+aJRlj4j0C02f1Z
VfMp7jNKH5hefsma7BWZJYR6BgMHniqr17WnDxsqCwWsmcN8UKOqwr966qzd6teIS556ETXox/Va
Vl689nvjt9EZV/fXvnSSrVminDYGrg4CVF35yPAotnrC8HG8hka/Choz3sVDVW6trPbu2fobS1XK
9WsWy5cU3unKB5e9bWPzUOoVNFtwEkstqsZdY2eHWK+te7M0rHspAs6sjuR9RZ+S6Uhh8pOzqPwh
vFcUaxuiM3hOeIP7Lnb3aEhKyOFxKHWv2EqWlyxQUZDOlmG2mz5sqgWoq7pGbxuOyu00y6gy520b
rWuUQU7NxHYRZyLGJke8ruU0WrY++SQF0EPa6XdJGshX0UOKYTI08S3QcASIgdKRe0QIUZcWfbql
RJTnUswrpop4r39LsYW8zLb3Zo2vWADmZSX6xCFNnfSqWc/4qkd3NmWsa6otU0zCn+xIfwqRQ7gU
cV0+dxMM1ICQdpYqr3xGSw+mNxwgJIPYnLuZl907Spnds+3YDqFknm0kDcACIKfIl+5hEoB8yK1R
XVm5LK38qRo45n26jzwwGLofNJPc7wIoYbl2S9tc2p7XHe06PMRFb983ttPDlvDVtVsF8WsrRZ/r
Quru/aHkrUS4lCpomSwUSaJilGoDipTDm965zdYALPNADdjX5VXrjeYPWzKv2Pcgv5FMFcNSQ8Ze
1ft9bJOC0OswfRR9YLvOrVqghphzD4yjLN1pQTGe5EHSt5RFQscHy5EY2rUps2yFNmLwyaq6aoFT
XQVypzq3VqctSlvtKIQM1kkc5AqPwLkpzvTMSnZkpR/TokEGXfS1xlT4M7V+FWuGtRlwJVtCqB5O
g43Xt+eoOEJaSvwZT6alE0npEkFbaxcVpvKM91i46jQENTxdMu7dWFpiEjUeWnN6h0rc4NaFFCcL
qQmfB3/KUlPeVcu+/2kM9ZtmNupL5jng7eo42CHbkm5MAMNmf4cVan/n8/y11+u6x1DdV1ZZHmlL
E/X6s5aU7mGoEKwf1RNCvoih2PljIOvrVqrALQzmF73V4pMxkql0PWyHrCxPzz0kxXXXduOLVGPn
oGy5k6jSIk0152qtIqM3r+IcVqxzLQzlmkm9CY6WlueWxIS6swBRrG/nvqG08rWnVMpKzBIDSjjK
u15B3XLuQyEvX0F7fM1ldso5wKxnN45/xEGj/DCccjFmTUX5s3MWUFHShyZA5LR3ZLzeVTJxWStB
4YscnFTT9DXFvDN3Qv3aUg252rH1Y7CV9LVuFG+t6m2318uW6kFe83PmZhB62/Shtgz9qWxssFWg
36zWri81jxWIboOmM7oAvnlUZysxmrq4mftjoW6lro7PatEbixboZqUjsWm2B0Wpq2uMgNDTmMHa
NAOjB5tk2Tu/K7y1DSJk1cu1edejI7mVxzDDpdgxcWmDZFT31U7pqmxrFVly70MtRMwt9b4lnnko
0rZ5ieKSXF6id3s5TYYHu+PnUUTIwXBveJ3zLPs1pi+QinaBkntPSAN/jR1k9aykHS5YzofruGrC
o2JU5n1tWzxtImL3Nam6H47eWQ8tnjA8TSJCXspm8ZbmGwuHtIWCk+GT1g1nz+mUz4qRKqth1Iwz
n/rsiHRSurHTAOC8j2Sel2F1lWf9Mqms6GsKpWdSVqiudogah9WXxzyuM5L5YbPJW6V6MH0tR2yq
tl4H37yOlQ9RIDHPipmEP0ej+grzS30ZLdtbdZR+rqGK/7xVSfIWxTYENAJ0Gn2KL1ITQWbXFOBn
WnlBtTz/2WqTPL2MhNpgoFKVJ4+KXJo/jMhYW5amvGVOVyxxjEruZTMMd7JhFfs8U+N1kzfRsnb5
oKqNoe8mBtI1KBttWStphZVUDzgCcBqPfCjUxuUr/8tgFXhOjQd2We6bltXAGkISKI2CL/19hMTY
E+xHC/mDAEG4os7WCloQd2o2uKj5Z/bJS+E5JvznDinEeH5wC1CmnXdFuxq4usJuKcTd+q6IjGHj
BMjHe65Zbgu39M6Wmic7DN6do5NF4d70fftQ5MFP00Q2Ru6l04R1RU1BRfg9L/aiJfrFoZsi5rDG
N9+iSGu3c9cc5ntts3ainptsZRlPiZouizHpHtKphffkm+arw7kzGoysfLVcasDA9qJpD/KRct7X
UdWTC95u+RUPFG/ZZFWyFc1YavJrrIJvNXVS7FOE6BKDVPTBDEqNCyghLsAYI0iUBl67KoauXkSV
Zp+6oO2eW/2xb8LqJwS8JTckwCTBq5LZQoUL+QgqeNcxrL+mnQI2ytG+N6hnW0mN1nVo3CXVcM06
3zl43cWAmL+UQ/Mhsz3MBakL2ssWc/kJ9gZeOZl6b6fcKoZl4o35Bq/TZm9owAuy3i4+qZaD7oUG
Mlc0nT5t133FntlXrX5h8VRxr0KyuLch1i1axRj2c182Rl+b3rIO4+B296I/0v17wywz2BncpJdd
b+1iFAbPYhDv3e/I9SZAa1OE57uq/RQjDHLoUTpc4nBcsYMPn7s2xqXdHZ5dK0tXtl99EdBIFM4U
xJokbCREWxwAqNGZ+9429zVM6QkR/QJriW2jvVec5lzIjX/UJNDakstvL081/cJQ2+5i5an04A7m
Hd/p5DVrUP7F7ga4y9R0Gmft8lSa6SfJTAKepsJ+2I+B94CVRXrynR9ZEobHNtTTU2+UVyXMq3Pq
KRYepwpcdUV+lksnvmuy8ik3kQzp7Pw6dvnn1hqUc2Zkyhnyq7EOJalcNp4f3ruR9pAXsnLsppY4
hEPM32e3BwG3srEzw4p7wnHlcXMwFBVDWiODtxBb/D+xJLYMvvF11F1LbOu/KrkdLDyMP+5St/nc
BJq5GdKm5zMQ6y9DXOGnODhH1wjSdVG4B12P+l3EzuGYGYa1rWoM5PqIXIBF/ShPbGvltcnOqZ37
MMucn0B8WtmAcuh1cC4gV37rbY2dNTCgFxMm4LKlxrQ1uQ7IEDRxFVdvvuqp+SKVSHQhtb9I8wyp
XA+/EFVpxjfLle8qfiAfbMdFWsrgDrtA3ReI51B4yzYb4e5mJBUnpYm1ZJsVEI0BJzpNLo9e5lIW
DQrn86jhiKtu0ixof0ptt07Zf3oLKXvT4zt42sZRHLo+MI/4VPNDFBb3fYeE+Vh3/lKFXfItSrRV
5A7qq2fmZxOdefZeCN3D+Xe3Y2ybL8BgIGC35ZuZW+zUFSxzi2bQHoai/Apx1N3xLKfs/KxaxG4b
fMfholu0Qe5tAjXg/WyK9rHvyy9xUAIi/T/Gzqw5UmTJwr8IM/blNSFXSald1V0vWC1d7PvOr5+P
oFroauqOzQsWEQQkCUHg4e7nHDItn/1ZleCfQvqXueYMJsY/oTVVXBFiLffkxUAh1sQPmlzBD6CG
0xctI0XR0Rrn766qf7bk/XzP4v4xmi1wTFWmXuUI+RqniqRrb7YZVGzpzyJpjb+1KKpZbPvOJUFH
4MEKwxcbTmIU+pS3OjSVe9L73kStGqoG4yNtd6VaLBHF+n7LJYpkyFCjJo8PU4bVLE+oU2Wh/FLq
o72TI6e96RDv8NrcN1CpKfxD3gDhKBCy82D8Gg9LmPZcLCFO5+eIdPIjrJe+oVnXIjCdXYIv6+Dk
FkYLU3VzvzUaS9UPO9MjLFruTCj9kB+DRQ/gFOrTHdS9PelrcjV8JXPU/EbOxVpYWt53FdZs/Gcf
ORnNbxad4aMZXTQb8uuojuGO960gd8S0HrJK/zF0fvW3LMfhPlCb8SykrADpmzVMZju9D3WPv4CH
RyM7CqHr3j+HSBPc1yMAIcj7wu8hq8JiqpxX0zErYO96dqwi2/mSOSDumzr6jgNNd9HV6u9qkBt1
7QnGYUFDLEqChVjSBvM2L94+NW9dMZ5cONKguO+jnRMueh5qgIumn5r9uIiW25kVMTTT9Dwlcvag
ZlX+kEQGartJ9U30YIW7QN9Dm2xF4In5IdAC8BkIBz34largvJyrY5g707Nf1UjXL7RlI6qCajYV
3zE0AYniPR/m4svk4OByrAi/mxWUXxI1iz0/KPWz2KvL3ZvUtCw/ozR+S4dH0eqrVXVNbDiG/a4g
7wPKjfbstGStgaLNvT7TAKcsHJrAMPQfZHViCPJIJ4kPl+RL6ZELLZ7Eptb049THylXUcjVqDkhI
n9IQOTDHMBmKiO99VYOTJIXtt9lQST/TFOVshL7zUib9PWTn7Tey10YXcMtwZ0+BdTtPWeQFdpv8
bRXBQSQ2qwoYK4VEIVT8NIu3C3ra/+wxGwzRISqMC+DDV1WK1Buwk5pXaE34PZW+AAgYvmp6JO0B
oJpn6B3zfR11xq4GPsliLTfcHhnr5wIaxMcJWlhdao3nzmox6bXmm1YYJASqdbXPpByQM/9yN2kA
fcpULrEFbPi6BMi3SZpD1YQXBYaE6+w4zVtphjekpIyPLNXbt0y/z4O8erVwcj7zhgGqoNVUE/9+
9qfnMucuBGbae2owVojOy1m5axWpOPZ2ZdygzZyD/0QCCjTKk9goDlQVTQxNFrZhn7g2UE0vqMb0
YM6IY4o+1WCT1yjD87UcNkxK97CcJOyRb0fDEgmGdzyWIZMQOdtdwC0CoyU2ZNXFFz9x/l4lOTrz
XiriAjhyyC2XjOhLlPhIZUDY+kW05Sqa1p9KYm9emB/7SQU4n8LOd+ok/RUJ1Uat1m8kZ4jvScc0
8F0m8T4ESXHQFtKCeYjDu6UvGRqxW6pDcjAE2mOzWQQ4xEoxwKJGt12xQ5JVXAWYctLokZ3XP4mS
hWd3LTnvpT/thTH5zhKvSB/ImI7WzoSb8GeW47ST/cR8hrc7O04lC7jS1FG8nSHFsOao+L70BXGu
sy5cFDokIDBap5NjrmlkXHfmfA/98MC8CqvRYEBjpS876v/cIY5QI/k+7uO30GpJKopi7TWCO+wo
qk2mqq+sd9RjVRBNBy/ozahXXyRyaB+kNizdolTin+k/RqnpPwzQE6jJs+xo50i9RGTmHWxLk9/8
ZH6SAuiaNH94zWemi6bVe3hdumbvZ/ZrVMlWCUIyRNJckrXkLs/j8KqlZXPPs+nOUh187WWfmmha
NgFLhXNkR19FUxZW5SnUURdgXPJiBuUP5Aqiu0SJ9Bs1Lzp8lQ+D2Y13kYDaAkkb79C8oU72yAUi
XzPjZTuGCGdB5IYvvQZR6yotC8QDk8d8mciW7BfASKRCAq2XTvVsKVF/VAMUgjLA+w/xklRnT8CL
BmnKIS1g8gYmqL6Wam95Q64rR6GENkFZ7MkWutxC60zsHZfO8tK5Xjo3DSnyajJG907hNw9NoJ5G
q4HoZGE8zUYfLdg0fYxq6EwZsYtmVWVdxE6ynknHbYgciL3t4OSXuSlh2VoOdXqiODDUuo3fa69Z
L6WHNm1SFDt46hAvZoc5qMt9YaQ7VDKZr5zOuAFriULmUhVzmCwFB7i4hwfRlAV94yWhzSC1Fu6Z
AmiQrMTNo9zrHh879box6S1NQZBq19JyhockSFzZBFmKqyZ/GbHVHmMN6VuRdayl/pvU2vKdvuQd
6wxAr2y08CiqoxklF3GoNMI8l4Ou3YUgiPAWz8mtrOmwC2/1TGtnj3wc6A+W3duOSMtKACPQaMsW
Wh1NHE83Bg60V0NhEoYTGd+FliGASsCztMrw5xz8UqxC+icFPKjlEhJxbUtOrBbUd9oUBTepRSaW
0YTlc1YkBElnM/jZDL/apoT37t9j9GzO9mh613dyXWjnKHnsfad+ZFlXuujCNMd1phd1xSEjrl12
O7o1YpbMo6c1U+bJuhkdRAaq2BC0g16pkX+3idxS0W8g6+owL49D9PMLlpaq1hi8YMROXUkiFzT3
2+Il0Mk/FaXovbTtlQaiEnos41oFS9cOnX1fGoWD9RT031PdwpnQqG9xC35q7qICE9qsX7vax+VO
h9FCSA+OwOBxTIYCzxC6eJMRaXz2DqKD7qsTzHC5dNGtl2mR1QYFToBDO6NlmK0V0UxsIj5phU6Q
aem1dW113d7FUZkexQ548lHtS9HFLDUL8RDpSdir4kbzOO0brQeWutxX0S6aosZ6Wm+9qBr0EDv1
RRLc8VvrxgfVkGjWrbCFIkcPL76jOK6oqlZT7BuIDE7CCNJGNKT1CQyo2Gt3vzI9UF6Vypkfps54
zlKpP+dOBPI7HWAdA1VQ4G1HM9h/L2WtTOCl1m5Eu9hs3UQ1ixMIkJq8crcdUEKmRy2a050gwg06
v78jwLlbBVFFm+DE5VsZEf+G6li0bTvsEGebSca8u7XhtJXPQxx/K+D1VJyd3Nr3eot3RaSiiwx1
kbAeAdS7oBd5FU1ip2gXpQFoBfQ9wEA+0D+/HyG6ZGoRarutd7X0FufS+vxQL/A1wbs4+ml10aCL
3igdRXsi9LngXiP/GzQbeZ8kyuLc/Qm/wHwc0Wg9dnowftG7+bi6JUk5d4MoMe7yrtavltaR1V4q
6BhZwe1MFtmbHM7xyZkBBuq9c8BAkm+irrBP+TTIN1If/K8SS2j79Kd+gRHctuJbPUE1NT5ifMPZ
U9xKBXxIwiCxlriEb0z+WRgkZlTqp8BXGlfsHSQL9jlnvEd8y4bLjG8F5iSg+KUqPh1ACDvWmFTF
h2XM495tGmQWtDSMFggK6f8SsstwucW34ieMSJYOqcPcIvZqTpU+RHJ21MtAvzcIhq0MqJN+F7aN
cvubAJWqRI7DrdipplCAT3CsHfEUNE+d0wKuSp0QNjWqMDi1T0XySGCvfhQtSdsu33PY7cU+Kcsg
qnVMqOZSVIFT/e+GGH6x79VlEWJnwVmA/nNzlg5KlHcgUgmQWIkPk3ira1+KKIQFLepfKlkDYG70
X1q/0r5Yw0IwmGrxPujoVddth0dx0Krv6ycd17oMxUHU+Y9rc65p91mlTl8rlqmenznVzdwhfx1W
8YNcGDfVbx7XdOEvMGYnvyp+Jx0razIPMUHgrzY6kAMa0+ZYaodsul3VDeMedZgOYrO4zoxbB4Sq
V8Sx81rosB51XAAK4S+CWAmlKGIherzWln2iphqt9vreU5AsbbV/96mKoSMRA4mQUGDSJnN0xwwh
zUo3EaDsCuva1ZBaLUzjYjNgrf7uAYITiUr4f7pGX3uIg7ZziAMsCfqe93NMia49jCrRQwW4AICh
5CLFivJSR82896UxP+AAUWCLmKozqSGNK/aa5Zhc+95/DRP6yugjvijWXuwS3du6vJd7K71feytw
02hwNV9k3w3ChZcIvcVda43pyRL+hcoAGqt0cnMwFgCetmyqhc16CO3xBoPKFbVqobBeS8tO0Q0/
3ngDiP53j6U9qaJuF+VI4U5RabtVWMFGLyO111skDEx2/Q1aufnOCHL5NA3OSzel8p1oskArjJ4R
xg5Ue7HBfDMBXan6xWFQPqIOMwFVLGU5uxMvwDwV0i0W1qMY/6IJxje4S1XiPttL84eDCIus75Do
5SB5ufflsd2rOa5Z9/86IPTn5mn7le2X3w+ykqI/NRUTUJ/l5UUHCXppzL68iKomq0hO51HjEk7Q
EWseMRCbKd+bjDzPQD1tX4YwieCodQvgldl+4A3cWY3Wn9RxVC2ckdF8lZx/1pqmT9mtPfRnGSfc
IVAzLn/5oouvt/j4G5GS7aqs5ma/7xiHobv2TBiih55CoBSZTnzoiG09jOMYHBhsijvLRDXqKQsf
xI5JMx5QaY1ulMmJrkVG3L2foge7iaWzI0OIGGmYx+PS1hDNV5zMcXsYeNxKbQr7ArcCsbesaA+B
DJ+sF2u+fJctEJKoiG8sjAioHLR8ZwSs1b1UrrTbRob2F7Sa3yPGN/xdMDXd6oCPPTNIiR+XEPgQ
Q7Dw4CbVVWwkBCjXUtuqRysAY6hO9uiCxK6vU27gUQl9IDJRCVGkxXLOA7xVX9sAzRzASJBY99Ls
hWNdPatNhcyzL5evkqrFbqDr9ZfCYCWIodveJWkUumGLMENM2hupHx0DWZ+QfLeh98RxRDDJ/zoh
GOQNulK+SSVqClXzwzf8+UFrdfloQ5RxIKXN3tmz3t0ljvWcmACIm7EsjzkuIi9vEjcMignMJJsk
U8aDHCF6LtoQnhqfMn98SYtYJiaFzGoFEDeSYnIN5bZu7rHtyyC28j3yD90+sqXEqySN1aYfxesm
rJ3DaPX+7eSjfW446HPJsKhfxCYlgRi+zqy4C8D9eXKXjTDxGM5bhStkpyR1dqcGuf8WK9kRotUA
ZCNTsO+EnugV6HhWetCOO61A/DFQxuLcF1Ox7tUB7KDCFI+YD5yjThR7Zw1jtcvUVHUtJcsvAWT1
F/imfpe2NrEjLhZwtthtqaTSkcNEd7ERPbcDt7atiyhBrZ+TkmhN+07tv07aaOJqizhLUZn/WSQK
xaXYEdm185I9LeqiqyiJNmlqAfq+Ajluj6oTlRenGvuz2ZYvmu+oh+3yoyQc3XqCl6otSEIcpRtd
XSS+SF+4DEuiv7akgpuz8bNQzJLkjdDYOUYguUwW7TJjtJeqsXHybfW4MaGkyPPsPJDqgJsXBcFa
JoYt4AHipMOsxs1fynJqInFEjVtyUC6lMl0bIvqkl1b7Wg87SNe6+GTF2HVxQe6Ha8w5mAEzKEH+
Ii2Qr09E3Dpxi8Vm7eS3Ko9kLYtm0X/ryrrQPI0SqmFJn2enZslTnhQjy07iBhZMrS2wSh7A0BH0
RdR0ue1wROSoWuVa9TBpd0PUESNY2rfbLx6maFsf0bZ727O1idK2Ec9lq37q10Uyz7wNTf+kQ8uA
hgXhfB7w1k0So0LUO7KKpvWiUzI/J5fITgUrTdqTw8oVb5vt2kVb0HX27wNFXdyZrbcofTrkU/XD
H9+OU/qai0eOkJVrMr7EumbPezECWktNZ7cH1+9Bq4EXqjXGdC8eF87u/LI96K0q2rYnulUlqSQh
bXvgYs/n4xzb8fISyFQUqAV5NXIpE2JtC+g/2NTE6BjPmdTMrmhgJmp/F/WM1GaUWV6mHrfgWFwM
5u5LTfiewbkUxQbl2epjPYughO5a6EjF89lu14fXfC2udzevzX3v+HtL/THZGPt9wFd72cTL/dCW
3/lT9U9t4gixQxy2VUUbHrHfp5IHgsOyNPzqE+d2fVPFOyk23TIRiJIlQDuiLl7kP/X5UxtUEjyW
bc/nXxB7xGnXX5gycgPrKnbJtMMLtPzt7ZmKl1g82E9tW1WUPh32p7b/eqrt9J8OCx2rwmUT9Lto
mSMjGc3J38Wl3i8jSMyZH/aULKpTuC3YNWUZRXGoqK8nEWd6P3wi3QI1t/dGUVL7aj42XXoSJ69g
DPVmbS9Bd7m+z+I1FVPX9lH41La9yVu/P7UVyoLcEENRdNxOI9q26nYaMaS3qiitb/zW+OmnttP8
6Zd6RYUxMHhNtRY25uVrus5+n4vi2A+N65f4c6vo8KGXKG6dwqjq53UiH8Qc++G3RK/PZ8Xyys+9
/2ObNIwlKWyrJsvEImYX0SaqovT/7SeOFYcleurNsdqc1ml1u/R1WhfX97+K4nlEYiYXxYBUJxJ4
vm03QnxqxNjuFJR/tB7wuxwEDGYxhaUE1NobMUmIekba4pJA+T7FVSiNdO3rNrWKc/1xul0+1NuL
Jrp86re9Y2JHHDgS8e1JXj/yn97jT8f6mYQXS76sF2/mP6ZSLs6L8T67kIfAaDcQuFDn9KDjaKGM
iv2/xtoH8yAUBoa4kG0jrtoKYlTFtb1JcOMgbsY284vqpzZV3EWy14Rx1oShvBfvbC6KNunRJx3v
11Ea9a8Tie2zK6wtVIQk4H7LWy+6+073MoSwqkaN/cEGXa9ePMemV6TfpmYqDND1mQoDVBTXwbw9
6QZZXsnvzJMYNJD1pZ405xPkoe93RPzj9VGKxg/198dIPp9Wz+N5G0zrGHu3ecXpxc9uo1WURJvY
+6eqaPvTqVK10aFN8fRlbS8uTnRtk+KvgGxY1gyVt063WsUKD2IBhyxelnBJP+2gT/mnW6w7MROJ
EqoRH6tFmGV7M1N+BZpaXZIOLySZedXFh1Hz5Ed4Gu76yoZ9JyQGo0gznAl9dfrwScMq5uu2fSXF
p3Es4mR2h6IA5EocYUf2wY/txoiS2DQG2f9a3h4a9b6LQe9v32iJROYDmYpX0VEaDcVDt5d1EHBq
Tr18lVOyCk8NUCcYucg1RighisynqnGAko/VUcw5c51iyhQgyPc9t0yMXvFmO0bHx2g2Tdb5XfC3
BGsdEpxltuuaxvBEF6WB2x8aRD7A60av+f12VDxxJ8UGWwjuDOssrlI8mXWqmhDIhTXPfhZtVRw5
O1wsD6Yx/QxB1Zw57tODSQcpIyb+U7ziaRHulbhvuRDHlUf1Il6T2ulOSYeLaJ7HGwylDK+civpm
8Z0vRrLH3Qib/PK4t+uTyHveQ3LxDT2kV5I7pH2DZMTstshQnGMZdx2aYOkOKtu/R8fR9kYzVRcM
PX3PAPhLXPyHVd1qWH9oXV81YW5v43to7GpJlcCz8G6zbXdRsRIiI217Eq/XesuWtaUY2+Ikn+ag
9f0WjZ8OKSXCtmEJPSJr8QmxJyRvhGHq54dChx0adSxih4hLMcmD/tplg90dprF81HsdPxBZosD2
T8aQPRI42ylw2WSBf2vGiZvN7aOZPRSRY+3FryZQei4Rxx106YegZN3NCGKwLC8XtFI7wygR7lNP
UtGwPEn1sx7W2rpIXVexq2UhXkTxnm/Gwac2TawWRJ+1+Gm/qP53A2M9RgwDwrcHOSn8YxMNB1Bk
1rpc+q/Wh6nV8G7nzXGdaDVuY/pX3YbGcRuruam75AwNJ9FERJ3viZhT1qJoFXVREhszkOgUoGCB
/TgcdHWGfAM9H70x9tvEsZrBYvS+m9xqYdbnpB4L9Gnxfrz7IcQwGWMz2HVIe4OaST+8gNssKl7K
1Z5xZjk+MafgXjRcJwvHkxiRJMBMQA1UF6IJ/6go6UG8fuKJE2nbqX1kn8TQa+d+7SB+O8Xp5uVF
Pa+moriyT7/7p7awc5bQbHTb9nyZ3XI05QNZXPfrdFYP/QHuygdx2eJsZhMUx6z97U4RZ7TGRsaF
FH5Vw1yZ95Y0E81PjzM8yWL/hy+8uO71Q7m+PeKrtr5O4h8aShNd5mez1r22lorT5vnIek31ulnJ
dx8MYllFAbPU9Xwd1h+G4IeiuHg9yQsvaLXO3DWwwJ2KzOIjQc7BIY0ZheIbL9a/jYpPTSKaHZTR
Adxle47752qOzGPa6Actt7BNxWiymjQEeNNCnd5+9+tFg6SqVNjml5W1eCPEDyNTORP4IRlvG35i
YH0eos3QPWWF7yFPe5rrcEHe/eu1+nAH1zu6fPxFSdxFmUTvXTO26Oe+T1t6V0xeUUVMe++WAtlI
l17PvjDT4wuCYW0xiYzcjE4jCQXoRzILizXoWhSG3qiHJuGG5RwfirNf4iSo/Aghv+ikw2jpid5i
BIdBxa0V9RYS+QX1tpo44vc+TDrbW19j7nnZGKjrTRK3pgmj1itzFXprsao3cCRMVXLuQcvNrh6r
40ElgC1eVy1rnw09JhFm/fYPuBDQpvj6weSaSF/bJx3sX/icJ9N1CATj6lUbboaJItjyD3/fqu5b
O9cw5AobVAxLcZu5qksI9/6iKOB0x+3+OwqBpHj53m1tqy3bLv8LckR19YHkSvXTgM97n+JnO+fZ
vRgSYjRIzjTzWg/uMAMSOqHfQjYQM5L4ZXO0on1owfT44a0RxXVTGLtUraxTtowYPHLOvkL95lxC
X7wYsFItHzUFMNA44XZHdl5f1/6GlYGmDGWssmWSE49DlNQaVkYI699n0vWixL510CiJPO9FUTSK
jXhqoqQRy3b9f+w2sx7LrvCIgP+NSpK6LursSM9JV5PKgaRQ3Ud9a/jXZ2d1rXRsrLJT3QEqSnFn
VstOzEd6ReL6SRRXR6V4+GtxtJvgYujfWz8dzttaD8UDDDHdrHafFoFT60PKOqewaCrzM/jPbB+k
0y41M9LucCmF8i89fBkJeJ6mo7E8R6h9SCIQ40RMW+sjtsjD3SU3nb64H4QNuPhR02WTL5sZErx9
FKRvokls9OqmRw3gLLrn4YPjcMnpYgWPyxtptjViE9mrPH/rw9uxvleBgHpxfuhL/b5vNTJbJMKq
lkVuRKOMrmICc8FYCNLqpJMPDu1muNNrBo9JoG/PYqvbSbWCdibZhPeabSb33axpZ3hWH4JFiSuK
8/noS9FPktlML5d6yXMq2IADEpNw5lsNofageIE71XBbvf5dLUuCWXARaW4UGB64/PQSd3Z40jRN
Opp+lAGvJVBRzLb22JV1yfcyIoC6VFHa+RKpRn1Q52iHSKj/ME8vs4ZWXk7e30OWku4kO5mFGg/h
t16aOCGJec4hArL4nEy/GvKmH8q+NB+MlrEipXUHdDuCqdmOnLcGCKtH1q3MDCftVj3QKvAZUhM4
VCkAitlOt+hU3+QsHhoZchUVFoBIknXyFIyrHc8OF+pFzhju5047SUEdfy31L7MWykdkf00vGaQn
JQngiJPAzWiNl+el9sUM/+5BDjWLPYyCElIBS1ATWVsC/7+aITtCfwnWu69/acjKSW6sYNqSaemR
8Dl7UJoFbpXGlTdPByVR54tsx29RNwJqypBEgs9d3tVxMRxMXY9vewXl6kXTJ5dM3tXCvOZBsCsn
JsfOtCHzN+L2qCCN6KVxqSFcHOTnfFZeuB7tMpJWcHF8Qo+8f4Xfg8DMxJZUOAlckOEgsFbzewKM
KDZDSmJyNau9ay5nEKexRG+7/TnnIBWQbE9fneLbWALMmZzBeo2a6s1QW/CjbZzdt8NIhmQ421dz
mHJXj4xmv33g12UUJPiJN4N+cDvIVa2uzK9wublDwE1A+fdGXR6pthBWBFaYeuK73em+42amNrlm
54zXNFR814cu0rOXqqzJD6ATSlJ81LOUoQWP6iHhrkid9oj8qG6TAMsCutCRTVwqBzWHQ3JGtqE6
5k66S+1OQS8z6U5Z2UNBH42JF3SJ6VlzDcxUjnYo+AbXbdOBvbo4eUaSGk+30omZsT5dMGd3k28o
yPDA5dZL9SNCEOD46lFDpsyFvTtyVccId61tPjpdHt8QXfF3pOWSSS314BGsJsG3/ei3Sgy6Y4yh
Q7y2A9m262bSTdRii4c4VQ2UtqK3tk8Rzm5LY1fZ2TmxEkQAAgtdVBRKSKuXwqtdBu3jrNftYxPX
+76HlE7UtHxUbrNBO2dlndwmyya1oMWvp4e5AM6jOyO5uME/5Ibkj/OcnOrCGi9jouz/MeAUJaHM
Psdqr91AiF+dINvfjWNVuECCQwSYDb5BRG4Ok82AsiHH8HS/HHdSNRtXo+6PppU153ooSCrjw3cj
Stum9COQQlqyNzu0U4dx3NmQVT741Fpf1r3aMgr4eO2XArEgMhnSq2MUtVvbsOsac+KclEpuPCgI
gTYaWXAJtd4NSlv6kRTOxUZ5dIKyo5Vb/wcE9wkpCDWYmWJq9WMcx0etKEDpGp39V5xEz0qBhqY0
Bz2qdQ1BPQuugQEJCwiWS3nXViFU4gsJvpSXxgkNPkJVMPm5bZEHBOsmCAijErVKUwouaRe4eT5/
rVvF36Up4IJwgLq00p91oy5fwMMCSncAoZY8xqwzg73l+9qu7LqvvV+gZpQmX6U63svmWEHBEeEW
SLqIv+3clnH3TY+KCMYMH2UZn7FkmsTco9w8jxXEwgzR4pxkaoNMkfMUZu391E3tqQPk5w5IHNyC
cnuqeoLQkuTsYuL8V1ORpV3WkRULqnehBWCexmsiuwZCsG0iWW5i0hxpBD5rELntP62SuQoLPtBp
pIvFvn1sFzuggUqY0MICkSAJ4mRXQOAc8l1gxUPMU2+RhExkzSuDcOfEUH4qnQVoaBmM5IF2OxXS
XpfUe2c3V8FTpXbT0cnaemcW5LKoaOEmuWUQFOf2KXn2Sk59BrU8yneG12ZJiyrU+IirddQt867R
fZgKGwA9cGpHO1U1RtfQST5rsjtLi8u3UGp/KMDZbnzq+ivmL9eKBl/F3618JrO6leCebaSBLHGw
UoEa+Psk3xEW2OWSbuyFFvSs/asR3YNU7NQRBoW6cftEZxWYlF439DhMs4IpOykst5OAfUsAAvq0
Une6rBgPSmB+cRzduEhNZTygNv6rl+PmYJk6uoaJq1WRfqozvAlx9HOAkRl5jOyLWQ31yZgeMt1W
DjoKJC7hL15TMp53II60S6nOqtvKD2lZti7ToX2bdsr3qJ9gg+hiktf8Jt0XdRG/mrPPeoPwP34M
hYCYopW3iol+darYZ9JY8VloU3CxQGPdyopUISEP07HSA1eagbVkuIVU5Wla6Gy6rr6ORaU85WNQ
X0jN/ZVAEFEY7gj86tiZ0lXJvlW1Kb9CrDudw6yoPFORhmOi4Hw02t68s5ZNrnePdVfdFH6onps6
BNWRqBM5ffL3sgwsYDyKtu9ygu2Qdu7kOiFQTpLcjdFAA2FIMambdeRWaN67qQZRq1bkjsu7DCLX
ML+Fhvm98IP0kDi5sncUezhocXuazbJwjV4PweINI8kebeXZ2eics7o8NjVWWQ2Ij5XYSYLW/RZj
1XdjdXpIzbFFETvp0AtXnL0cw5ACzLq9tXgTT5VkvrZ9VT2aoYRbaFS9FJjNXhpQ95pb9UuCeCtf
toncSZ1MN61Omj3joL4MrZmcglzbq3hGpcBQ906qPhdjP9+oiELtUmOUH9OAOKtfqLd5jcCDMUsD
IwzRu7Qcwoul/oSOWLq2RuqzbpTh3kjkka9A/wXYLJjeyL6QWo4Gwvsmtsu5xvSkcXLgTOI8gMrn
lzx684ep32lNLB8yP9BujQlV1mYaMtdO7uSwcR7m/rHUycltgDmQXIvXBtEJr694QvOodQdMijSf
WgjtNTTS0BY+AL0iZmegOtWH9rON7VpIOESjBnoZVXtNewTbu36wz4vspUc+gcQgTs+FJl+l2qq9
tJLKnYFSDk8nOEWyO9a8djMCaJ5SajeGHBp70npc8P3IftZWdCyIenVNMQJNUH4NzqAf0q6TLohD
TZ4S2VCJNss0G6vZLnO+kiDhNnpOpAS9ey/r0Q+WK2bEsajPaIWAbkKjC+volKAk5qZG8aw08eRl
eGYtp/oeKzo0QoBUdk7Z30nohdWaD1bYrL6kukwQOk9v67Kx75C8s1G2StpD2MCNg24X6ZTyUJL3
tK8C0tymILuzxxqAda0P5WUatFejDnuuRB+B+pvldSbH+BxOFin0RtY8K4pZPyfYvXKmxveiqcde
g54b+WOxsy+T4ck3IPkJe5ganFhyg8YecVFxpJFN852k1E/62NXP5D5pe2cKsKgcQBqBkieHopTQ
NEGGoho7/8yMxg+TKb/k40s33TDK1yb2Seq3K+ipeHye6CzaNMUzR80hGRQUGkTJj1or1WfbKIn6
tim33GhaCDiqOPTaoP4+mjn82qOTXc2qt+TdKAdIYRTx04c2UbTSdL5oYXERNXEYLzkaTeZ0i6wW
oYt+6I8AHeQnU27HJ8sTZbExggYe3QHX3dZWKeZfXeDHtw45XE9VJI/Qjw6vW4ehbwMvrSHg2trM
7vATqXSSx3ty4G1Z9i+qk/wDEUPwRCJU8NShin1IwGN7W5tWV4DXGhL3cjWNyASr7ePg281VHDEX
2nzF1jqKmti0zYBXeVJ1xqsdPJm27alWHj30NXQcqqklZxWMy1Php9pdZ073oiY2jQG3bQXq4CSq
ch5P13HmIpf+qloFz20HaAEFZuso2kATdPdAGI5Y8UsPuk0VSkpgcIu1R6Vk9UOjo2C2noMeJGB3
nj6g9S3a0lyqvDyT/H3V/SqlznoCEGo9OV0/7u0sahB7R2+GjPwRfR0pfBRdogxm3pwPtiu3Kjnm
5N/eNjlmrkmm25PaDARz0D/bic7rZhgWEvHcP5UBmOui054HFb1ljIDetZbqaGXRcxkf5cHUnhPs
mWd5rgMXKYzuLDoMLKLO8Swh3r30F11gT0l8hwVvMOrnzFSjJ6l08osyQX+QJnX0FC+bckktrfWs
wFNFVWzskBVqRVrlBY9YmSArA5UGgPte1guXhEL9pUS8xc00FYuxzrWX/2HsvJYb17It+ysV57lR
F9503LoPMHSiLOUyXxCSMhN2w7uNr+8B5rlddao7OvqFIZAURZHANmvNOSaLuTmyNBJAr4/yAXmH
zVof1N5qPCeFXd/WS/N1fS4RR8tT3Ka/HyvmHyofi1zTlkhvuzhXQ/6rgNiAQbpLT13s9Pe0uPTL
kqciSjGylgSfBLlsxktvzcW94rDh346uN169pWbGzfz7vjgxDQys7D1inTwyd7sZ9HqH9zt/+P1b
hCNFDNAyuj6oEsv70JLz/s+XHL3K9tGTasfrfaR6yVO60f2vv3C9L54w+Kc4uH4/w6U9UBFTGV0P
FzNrHpcYt9v2LiuiM++Fkh300csDG3zecdRM9dIMSOJVg41Z5xbahZKXdlk8zq3JGB6vd9mZTdD6
aov99RfixZ7Ok7F8sijSLte7yty7NRsujOuRqzs2AiZliq6Hmc2HpbZT1Nb5odU77dYz+/nJnBdI
H43+jclxfrrerG5OMow1aNuE+ed9jecGa61lD7+fIWuXvgI6e4NewD53ANClIxHVmhanP43p9kpM
qaX6iTHbeOUDcEPFrIo7s7VA/KWatseGPTwqAylz9aB732WbHs11bX6RXH1aKiW7nb38K95YzB7L
7LOz3ditE/struJ7w6Bv0rZ1fxmb/JtsFD62xFg5yytQHK0dKl6WhhXW5LvCv5YI0g6Kx6KJdqcq
ZuebllAObhdUi37XThowuS7zDs5lHEXkKd/RKZr3xC12NGgxmi+2Vr/2pnfk2kx2Tqy0vgPYYaq0
J8cFUDF89SWRTjOULuDQDuWP1H2sJuAvpmc0oKET76C+VT3C4UQNJaHJF/71XafZ2UPN+LgW+hMC
TxlivvXYOnrLrbW2WlRIC1LImgduahTfp2K2d3OXU26oK9qvlhORqqwR4kjNdVhS88bAK2p02c95
1NVT0jhfbl/crLWXRfq64qDR2/Itsfeqq7O2IyyrpgoceHmrvqqlo+zSPHPo+YrifsiUHzgeocm0
GaQ/B41l+sW1ob/W8fJgju2LqQn5XPelQpZi+9ksQj0WWwgE+0lSNkmRPGrOALIMNBqL0VH386LI
HyosY2i21fjDm0+xbYN6mErx+0YjOLhVFrhiWbP61+V0aXQV8Ri0C7NlfZ5NuIYO4a/FUuV3ZO7k
rBDtKtIGrd8dgIxmPxzgHoHaZPZ9BSRjawDbLNuaH4ZMl9deOk+FZSU/NJG/VpZLvJSA/4W1hM6D
2aY3WrvEJ2fqykNnLs0dqPaaDgoYTtahyUUTVhVkCIC/eY7y4kzN+ksDPONsyUdVXNJ2hk1Aurv0
57wpX9xWmuGapf0BkoDmW2wNCGRt++4EepClWaISSlI0ZAqm8fQwTuPwPMT28Cw3i5gtpqfrUalX
bElTdb25Hi661kSN3oy76+FMeNixxCHgj0M1Phf2NqHhH/3nq7WVsit0x3q4Pl/LHJuIWquB1cef
ssxC7NI5X6LroYd/9IZ8DfaO26Npx9RvWRJ2EUfXG3LG7lxzpoS23cXzBzwCAOqvh/YwY8lD0x5e
D4nCWc8JFfw/X80R5jaDXR+7vj+rcd5Wu9Jvr+89nu08nGi+/36GFB27cE9Spdj+VM18cVda1cv1
aJhkEqZmUfqJjNP7iWS1e0QLhS/yoaLqwH3Xm3yKtVCTCZKPzlZCiZueXEM1uSccGOY+BNV7RVWq
k9OaD/92//UwxYlqTas8TwNFAv96XzINrFQQtu+uvz/T+0Fj7+XROLXenVxadd8t1B17w+GEvt55
vSFbzp9ULux/3kWB0LurEdQHw5I7v1/g+uj1AQNj/LEsp3dS6e/UrpnYWOm1QQc9te+GVD5LV12P
/3KfxKO0Y0cLcGB7SqV39p3Wp/yKg7jBYd19/n3I7oSkIjGnh236oQnUWwGyjpbd1/Y7Rl9Pd9Tz
rwfXG+A/PAiShIA5OdBwuR5fH9KlFDcZjiRd6Padud38finExcKfdc3ZX+8c4fPhT++nXd6W6x2k
W/2EW42IU46ud+mdfkgma31YUnnEYtnC2ZnNFyz7rING9fcRcX57Vn3x45B65kth5bt2teun6zM7
TURruay/jzLZhn22er+PGpS4pFXVl+szSQL3u7WTlyxurJdRZ+Nojt7vx8ruhx6zOV09y70BB9S8
NELbOemiPZazW78oeLHHIu/vr4+BIIVRRnb2bVc2YmcWtBtMt3uqyfqdLD/T0Skatou2Uyl62gA0
qMvECbOpueQrqXZ9uhpPaNrZMeTqVvqU3QFURRXA++f859Qr2dwd9Im6ipy0xDdcgo6Mpm6P3iiZ
Ag3VfsCBpJ2tpb81Nv90Id3kNC+wO6+HWl3rYGVsFmsWMo+ccMEFUE0AWdENU6Sj+wKM2V6R37u8
y74S1n8BnLL+wYMs6OPnL4AQOs2eC+jV7WEK1kpeRY22jkElNnNLVd00+MWhLcEGyS+tNlpfnB9H
NlXWy2RSU0jwx6Zlobwh8MfnR1bpuoxVRk1Z+vmdq7tm4k8kRHaurv4sFOXWi43uS3j5e3vFkEly
s3pBXB+FVeNAMNYX4SVPVqJnUIfbAo2AVtwnRmzceg0n9nZXvt1cf3LV3NhjBMn9GKcXVKX4goPL
V5be25NmvT4v9fAweW39kdNLxBEjNN8ArhQ4pTJA09OGs653TrgaDtBip5WoBpWM6nz35tjevYj3
tig6FDHcZIRK4U0K60pRCN0yqiCdxKWUmF3qhvjx0hx3o+Y2kWDsC5Jpng9qlThBY+c64JC623UL
obVzFacv1VRoB1vHvm/LqSAso92XYswi2zg2zdw9A5ZijhmBVoJYfbweDV78OirLcGc7dvkiM7BQ
uJEwbG+HhZKOgakt8rhIKpBDwug5l+pbXEzGvlrF+KID84h6w7bQRs72pQCpS7Fj2zF3aNSnR5Hp
5bO+JNk+caYysst+98ff/uO//vNr+Z/Jzxo2q0zq6m/VuGmDqqH/xx+G+cffmt93H3/84w+LVbyJ
E9UxCJd0NNXRt8e/Pp6yKuHZ2v+gz4zXIk+zw+jIt1K1T1eUabuqLp+gvsQ+k0tNaO52vCRpdd6e
o2f1t8RamdeaVntMGPjDWqzq75+u99WmiJFR8GhK3h7fJKmj1+cBK4QJjNf5N21HboydBv4tWzNL
HK58nesNiwcWHaJ/uj6jd23/+o//x1/+8/76SXzVjWTOw0H718P/OkRP0X9uv/G/n/FvT9j/rO8+
xM/+//mk28vu+d+f8JcX5c/++bbCj+HjLwdwq7JBPo4/O/n0kwt/+O+vbnvm/++Df/t5fZVn2fz8
xx9f1NyH7dWSrK7++POh7avWDf1fTo3t9f98cPsP//EHXOX6/3j6z49+4Cz4u6vSFfA8x7FNy3U4
Reaf2wOK+nfNdAxdVVXdgDulu5b3x98QGg0pv6X9XTNwgEOXBHltah4P9Xhkecj+u8b2SvNcR3Us
lyqq/cd//99/nrK/v6n/+ymseSb/yb+cxI7uOYDs6ZCZtuW5pqpafz2JqehRwhO/aAJWWfo0eUP6
tKKimZUtnrWolaBT1jock8kNu8Srjt5aKxGMHyMctbZ7StNupMVSTAd0FsXOY7fLzGXD+hna8m4o
KGXOExugwd76aew3kBEZ9/VqvFFEs8iYTLuwF1gPEzmxBldHqENMwsXmohdlV57mAtQXM0ig500L
AnbFa99kxG2OIZ7o7JSvKxVDug9LCi58NPqo4u3sdMmYWNXWcZJsyWoEalObb/FTUDyy/DmLWRyI
GGquQBM3Ezjslfl3252I8am3GgTgJ58gAX9pYu8wxenRbZxf4jV35yHIbpeRGm03GMje6gKAO8U3
HHqvOt7ToxgQcQF4bpdiiVq1CsFx0QAtYBNmddSIjPb/5JbBpARlfYBO7JIOKK1oZe/arvdGbYw+
9RAUo3b2Q3Hbm++WUnzmRo3imXq1X6bOu+EJ5ItLFVV1vtD6bE/97Lxmdxqko1RLZUjN/kPNXeLL
TfAW3nES68Ms28OY/sILHNpZtoMhyzbcfp1c+S7Jn3TlcOOqNIwMSeWzynvW8TH4lBHmuOG+Wsq8
+pkoHqvmkHfVy6qIl0yqD5xhQHqrLugzyrayMKjdZvGXR5iit77bkpTWxTuQaQXeN1t6VOTEN+uU
GhbOooGVhotFdBn5AKmTUuEhoEtv7mNgFLqW4hmnlzzqEGegnLwuLdDr0bUQpcRDiGEv8XW9ehkz
59FpjcjN8l8l5YudMOrjslQf6zmF7Ot3QDCDwrP20BEpg4xfadPQDIvfNFe8eEq+Hl3X+JFK9XbC
IbDra6KuGt37Jpyh9YcspX+ifA0CibnjNuSJtfeZxOyfx4uvW1bgCoqfhfbgASsLxGD9ADwdOIKS
eTqXix9Xv2qDZUW8dpRG2+wX7a4dG72XfLZeRxO621wiRgZlC2BuaVskGO7ektlTsUxVoECnDaAG
3+hGW/q6Ii+0+fbzCsuJjF6fFPjPVH8wS/bVNOImisZjG+h28VQ7tgjedEh8viXrk9clTajD3vP1
NLtxbXICVNem1EFMk+zG55IJygdJ9qgmtHY6WyJ+ofE0uflOo3+dZYPvrK4gq75CMdusISTIhz6L
w9QoSe3S2RB0jXamSp0/Uhfl30G5bqGLpE87bMNJjtajJUuucc9xp12MzH7N7QJ2i+j3VstFhl91
pLPSdxELMANUhwKlafvpn4ds5ru9Ju0bdZMTye1G26R7158s66wY2noa1ElyWWlHB0zREtulb/bp
hF6Em6ZOzH2bAF6na37KXH0InQI8y8qi4Xy9aROv3G0cuyBu7tr6DtP0t6Z1213qri/4hR9yvhG/
GkYl7PTIqVufHMQbc6Qh1MeLdZB6ubeylrWquUAfbWcT1qAzkw44Zzf1xiUomr7w9ZkuTZGZ1g0n
d+nLRTP3uIEZ1/QR4ph26BYvv+kXUdxcf6LQn//5U8ciFvgXlneiMVatf58L2hjGMJ2FIWgbzHZ5
pzpbvZLseUye/jguNZo9Sl03uWeXyNxrEjYpdsIw1w/pphK83iyL/UmpfY5gyXWnhMWL7wk3B1fP
97YQB+vbTleGeZqE+MmR95T5GkI345RyMedi5UV/rtTI702nGcJF81SKskjw6FwvYcpauiBnpPds
eTJqGkK6SNHtOA7lF0Carkepr9kq0/ibVUVPIni+FuEC2R2nWtTqSRGWoKh2nYIiyJmrt2x0vzXE
Pk+KG/u5SlVgTJRdUz73nERkLctPBT17ZI3d21yAZ0mHeGZOoXw+eUc5t/lJhyaGRwDUdB3QqIL6
bfUHobK+1xKzjTy1G3EMNhctr5sd3dR5h/D+0Vq6/AaHP2Ayt93zKRNG0a8VoaXiRmNLCDne4KTT
tPk05sbZQAWxt1R2VrXjvFHEL3xVc/qTiby8CqvO6aMCmgp1M/ZL6kDuKcjtpAVqYBbtUzJ42IiR
2QXdYH/yhVEfoQZjO7IP8nguI33xuqjTnUeJHGIpl4tZ6eNzbt+3tnXrNmDbRa4YodWVKRb4gEbj
R7pAdMeP37y6Au4thKOoxakMzXjpzyMkcDtx5U6fjflQE24b0MswKcNK9orWAFt4SpgSSqapqWk/
56V+W9XeC5CLtH5L+rCvVpihYxHvFmvlX1Ldz0G2DB1QqkMSeUnlyLAfVk0p7yyvui+X4VYqqRfh
43iedUkeMiBpUvAeoBYuYcWeO0gAKCwkIxzIO+59RcFklChWeutqtRd4jeBL7Nvva8P4bBuqCe0h
udFsEi7tftqrGownBdS/vr7kWTrsnETiKKgKA4mA53feMIZ2OkPxaRzlyVSLCJSqtlOcglPWrUIp
TQV2zaawGsfpRK4yadaaGkFOz3zDXpdbUbFpYiabQljhzcnyHKaSutyLlMyHGU1HMKVIITFQmv5U
weFoBLnLqYrKAUI8WJsy38+DNewzQurJ+/wxeHjo3QzZPyyCd3Q2zY1u6c0N+9BITH19Hob4SDDA
gs6HrSncVhJ6ZdzdjemP3KzdUIwroHfbYmxeEU72vQkAVFEu6zo2j3Qn5ZPaF7fEfuTvaj47B82Y
koivJL4F1QVXPU1fhoVXXly6KvhAxrdsg/rl0ty109AddJckl77e5qRp1f3CdkizbW7sCVXlVM9N
1KXAJb3qthIQNgpzlDsr99gHZYQUVdRaVsPb2wqne2EpJKoXnXEHVAhBR28tn2qc7tZ2HvaKNfa7
iabKzvVoTY8K5J02LcwHR844aJKndBC/TDWbLkWC5WfmW3xqKk5N9jVjqDQCV37r5XcVeRQbqR5j
1LBrZOn6RWEOkaLEMzM8+QqmU9eBV5fnZs6Gc2Y4L0J0456Ig+JsyualbmK6KtajVuK4Bgrrshig
1tAacek3Jhxu3mMR9KNUfECSU2SqhsHcYqEHHmoz7J88oS64slm4KsON3bDiFN48EK6bfTNAoLB9
Q+6Swt/YG6liIpCsv1ekq4RJzkumVtOwTUd423VvQ55+i+0caErFrG85xbFt8zVSB3KuAWB8wAfX
bhdKtmPVqLt+Kn8JRLy+PhbKTQ61fJeBoBuCctAK34EhAVpZDEfCUb+0eGfpyvAI0+K4ZOSQpEC/
9Zk3YCuOGTVZqyAeqZKwkegZkS3BHT8htUA1aYwLMeaex5BHT11DFGWvpgzjclrRgmDTUaJmy7Z0
07ELFmWECMlOOLDNiRnR8XKqyphJ1pRvRqftFlqmuXDl6CyYCytMYvPZrttd4ibt/TTpgLbVRT2R
YOREFG7A9vYoCBrkGXJV9xDY373adO6IM7nJcTwSZ9U8ubm+K1nDNp4x36K3EhHyUIJIXIfV3kAV
GlPzq0QZlJQYhNbsWzq5UQVaMRhTFoQVKSSu9mAaxetaUihyApaf1ZGmcUV6PTFhRivXk5dv485g
hFNllEHVzWBSYjcEgaUFWKimQ240n4BS1LvrjWLT9QYPclyRBipBoS35racAYxnQL3id9QX8rzgM
JdXkTm9bfzYQg+gFHZ5O1qqfIMmz2jo5OJ14AjGdolpevuXKeF/0DHd0wBkAK/tOn/guKYRPu6Ho
PexRpRKps6bdSbutbsgI3emu+ESjhHy0Wb4IkkZuWYG/1Do0TSR5cLXUgOLJwMaIxbIQbLyB0GOW
Z81aURI6JaCdWZwkBXpQdz9SQsSoxtjvSwLuSV0YGASKZ8/NH4WqRW3R/zJBc2m2wXAyQvcu+pIi
5ISOn+sraIo8mNpxPrlJ8WqqOOgVb5CIpZNDP87Ozu2XqNeyld4jtpeYDUFq8/9WqkSYr9LA0bC2
KBW/pzoV6ltU3t7cmSdnu2kylL4Va0Qrm88VkJfOXUx/kc6rcMUD3QRFc2lX1+muX9VXSJ6onHLa
d0WVChKZmnLXcWkECyCnADqkL1qPBQCSxKizofeR3F0OX0S9VXdxXD0BKZ0ORFkAm0WlrRi7Mmme
9MliZTO7GkOSpUMufK5EecjLDLcby09FGIhlvYVwlfFn0c5vZmO8Z3aJgVBVXxCZvoOlPHXlHKQx
0BIziefAtWadjU7aY13TgMpXy4VMj5C9hsrcX10SMljZdDZD/aJaa4eREnmwKBzziHac0CGDRVeu
OKFUqneipOjv5/rPtSTaQVO2nq0xhtXg+gqTMV3tpEXrHD+X6XLUOnogsceeWSSg/EnCgulcUy5k
VHBWQsOWaZGhwV4p67Lv6G/bpw6YIwKw5r6QvKTUEOB0q8pWy52xgC5nsspUBGf9y2g1nwbOrWN+
a5Xj6nvjtqUulCGau3XZA12hZl0572rqvYJhpZI53K6VhQ12uzBh3VW6+Q5M+jDI/IvMLTJoRi0N
lfnZgASnagDcK3a8B5m3n6sTXzb2t4jdb7YiIMwpBRJPvfVLJCvAju6W3rjvlH7vxWnUKb8mAVA2
HhiwMG9/dAQFDB2+3XrWX1yBj2ObHtL0I7c6KEXtGCxjOM2OTidWB18oycyYzDMrTBboZhEutRAw
QtO3JV/PInGdwFCo+xZivSdsfgvbSd/IbkdTsrLMovN8MIX23ZibgzYrA95Wa+8WCiuM9rDK7l0k
zm6eHEQSffd9FeYDKYCPWdJFtC140wJ5nUo2XqqcxZtzyeYtFGo2iPciusTNiavP0Z35MuvuUxrK
vudt//K0AwdsHLSR8xQXSojU7cmq5yQQkk2k07zEnDAElbDQqpMvL6GLWtbevqIFkRilxNHT6KeB
lV2K0o4mOKMMqcBoJAEm0XFYBY3rkg6aPXIV57CZt8kJKiBa4exslC6ZiV7SYfXp32JaRsfuTjeZ
asGxOEFKxno+3ru2fj9smooBKVdkLZlL/bQ2QhBxu7jv652h9j8mu2PHwyAf40eMoJe6O5FWTzMZ
Win8FpkiIugMAgDbzw6yrq3SEMktW9/NMIz1RSw7aCsXd8zeXEMcsCxLXz14wopQnSFombRyW07G
oWkVCgLbPqrNgpkV4s+pTlt6/SZelBKPFwsR1F/ZTm0bPzZsXGF5zfrV8EI5zZyRahOUrDrIcfeh
vDtSz84jFR4iC/AkUC84TMDF1OpRSc27fNRQNYrS8dkAEP1iJn1kzS95bBs+QOSosaDFg3Wkn01m
G+pG4q7KI0PuLlnji1KpFxVfyDDLH4VSssxO2mPcK9ibIYdlevqmjOu7rtEZZnl1YGPFWLA8s7TS
IjUte6689DUZuTIrV17q2NgZ2Q9DqN/rlLHErme+cLe7HzitF8ngUvc/ySOhP1Ta77L4ZqKRqIbq
26DHdKxEHoms/Up066IidqbkPT1kqAOQqLNwbm7yuVnCGb8gvPxzDCLylnb+p4kGn4RCRs6G81tv
i2RXFeUO4Fn6UI1cf5X+IhhZ9tggqNSnp+3S6DJH+sUQP4NYPiRJ/Oqu3YPRYpcsPNKnkBlbfhLH
n+QtPOojWdoZ6www/wdahQ+UkcNJGb/XiTGHq2U8eMX0vUBRjuwZILMnEYu/rIwHa0uRPi1Smi06
C6/OvMwsIKiysOEXyV5Q4vc9REfBDAl61aEDInr/TC31fUqsL4uedEcXYZePhCiR7JdF81ycEte6
tJW8mH19ABxN2nZtfIpyfCg9lx71GnP5rj8Mk4pqPni7PNXyl7rTKC46tJ7HJPFwe8TbTvK58JSX
1eo6ksQaFN8jl4k+nnAB6r6hDCeVj22Xd+6hpGwaeJMqgmlgvF5Tp2Ip0BwQeRQBpqoi0ibMnSMk
51keXOG+DVbNEmUTE6EpFVgtrXli98rK1beOVdE3ZKfem5j5Q/K2mMVEflOjhO8oiS3S3Qsd0GLV
FbfjqF1W22Rqyl4QBY8AyPPMz9L4RzxjX1qrEbl5ZvmuA4PcKptzzu5qX6tDCNTgPWtRjaKfDLwU
+Q+ri33tWMVukeM99YX1bGhQm2S2BOlCahV5KZR0x+SFRmhQGbrOzrP5NXprWA5cn0uO4EIz1DnU
OB9juXxgKZsZDvIHUJGGnyR36DLycBHYHik0WolDtKJi95GDxSVszMRBr6HuwEWD2Ky6c8bKLkCi
N+7F5N11PZcwn76iF0it1ORiJ2HdqTfqEjf0fYzXtaI2VWbmHRjSKui0dg3J2H5q2tdmYpOljUOg
FEc2ipjT+ttON+XZSJMPvZ6WXSWNvbC8GFKpkobZbPP+s+VcjW0R0L0ewtbjm0lixQ2hrn0MiFEf
arv5VqBynqTxY1tMR9XanwFGJqlk+43xhJpqrrqrLzFh7ebMCKRXvio6JVY+w/iwyOzC9Xlh//w9
qzoMGTKJDGWEULBoe2WkbluUFyMWNNwReNlKmaEQzY+KYp8TTIaROpKDkqTb18TqbHWdJsx14iVB
7feV9aq1euU3KiEl9gMbypuWkKNwLFS2I3Hn56b85PPF3bfieREDZfvZOTM54GxMgeXnLh8m+/xZ
cSOEXs9GitpKc0jQ09D7BI2n3nt5SAPhlE/9DYVCtwhoWnziVHrPRftuulydRuvBJejGOWhcN8hL
ThW9qvRjWogIObF+yOp6CHhzCNmsOOpXErZgKH0stfOtbYqjYyodV8eqvaLS8ScbFabKYkkszhwo
DOQ0+DRkOmjuqPqnH2490GZdix8TpzRClPuqTohALl6rZKxAs1pnNzOQED7asfeYuM23oV2O6Wxl
gZLg2XS36eSp2wJQuxJPStrDCzFB3vfzFJoEDwRLnPppkn8orjPiFGa0gBxMqU9JWa3FR2JPmfw9
9sClkwx4pTAMyZysuDzZD/1023CZndkccV6wN5ZqqFqQQBeTNObOaN4lfajz4M03CaBXiNuvFPqP
QLefm1Y6yDaGPpxZf/uOkqIlKpb3bb5ex+WhKLXJH2fqr+uApVJMHbpskkizsj3abop6XCKfhX3g
G48DkvaWkxx/NgzqWaUCVPatb9GQC6cJdQxJImZYUCaieyx8fBS4hOmK7xCA3XSJaQUp8dAJURsU
cZUDO38krfyJnisbXbZBmEx1NLH07U03ddCGZm+dCuumAsipTG+rlTDTpfpjXsBgYA4bbPjAa689
aEbu+eXcT4dGn3+JrNxPExqsBfYIdj1D26PmPDQaGhdpTz+qrn4xvZZVumifsM+eZo1TPxc2OqEl
2Wcao6Uw0nBJtPKWizXvPe927jX3LjG2xUeWbckA1AoFucYRgVzBOEOL1WP9tkAvPyjjuyI0UnNN
NY/clhDYGW15ryi4FTMrMo32U6l0ESjAV2tIxgSlbioL46vIiBDN5XRTGS7FHCQPgAuAL7mMD6pl
+qUs3NB2V3ZWef2yaMPzWq0fBmo1YrNd3CcshBV2cIZNoQI2NGMhpN5i8epTMSdId+OSeaId7BPz
3c7DOhfq8dgETQPGWNJ6mBeSfwXC/67rmRVFMMj4w6FqO6oUwfWaNFaRq5vfkCipBYXuqUQX6+Sz
e7fGDPVlOr5YivvVYNmunHa71yEljWhs384ZkG29iVzXPk3I1yhOFN/zZDXQAo7gRX4mxQFrJGkM
5I3OXXKTD61BNI7+SiH9g8ywCW508dTiEKCWiuWLhS+6NKc+dxN67XHSInbrcYgGH3Q3rwoegyGr
/iI5WL2tbxxW+lG5yCH02v5M3XkIBLQuf+0QbrEDzgO9ANtuDzXm5vVjLnr9YDh0w5QmY99tF3gj
0sY6jQZBPblJBb5IrVMN8YELvd1NluQi7clsjItsOK6J6u06hPkENOKPRkF2FA6bzbkrBNmV6Bga
JT619Uovl9zLs+3tYhi5/mI4c9SmCFBSZ0r33sTXTvHs0g1FfNbm5WkquJTLavw0GuWuYEdSxhsF
avNvujmX5hITElsNq+F7sc261Cm8HeGDH0nRIJVb6+9Gn+HX1jAPGzAWFiflOmJo6uHe7oVmm749
JQd9YN6qADlX6OWx5Ossyqikuo4bH1ZnPuu98dOQ2ndqZOwgLaZH3jw7ZMK5dmXLjsooEzb91vLu
VOwL1Oa79NQH2krhkiJ7X7LKu6ld9VwGjpyAVjblZ6Pat1gAmbBFu2/04mWFTBukzbwnTOyJPdvT
0q+X2MOa2vZPa8wIWL8XMVBXlG11QcOsscwZhkD/jg/pCfBZjzzPBmop1ed0GVE19tQUBhcMxFan
orPiy4LBM3lQRmEdOOVPJpNIlBlLTxZHoCW4eAlflRGKtjdvqV/yilaTYFCkhDMjaUKYmnXxRXDR
OxVu9RyKQGdw4zi4nDPrQGuMkKSF/hGDAMutetfAVOKkJmvNLK1QVOkvQc4uyqho/ZW+qA5jOro+
2uEK5XMEDlFWMeqpogsnm2hy06TwO7PjNBw+bZOGolrpnEvmRLDnROXSixto7q1Hn0PlY5G25q8z
K8oGTjFnyQ3z8rFZ6xtWbseudcwHQt4QY49inyhtSom/hPlfJEjOi0+iL3Au8JUHA66UQGlIChHr
VmZuLcpJw08nMxfeEjWCpWOfuVKWKugMhRgUaI4KEGSDdE7NMFYPLt0FP1xyUX1S2botiAdd8lg9
4BOsbkTCaIOxDUV1T0EXDylfZm/LG0Mf7EeqbuHUITk0KssMOtAfCKDaCjmzhDM3PS9m2Ni9DFxa
pLtiKr4gez936v9i7zx2K1faLPsq9QJRoGdweryVl1KpCSEpUwx6Ewy6p+91Et0FVA8K6Hn/wBWg
++NmHhvxmb3X1m/U5d2OcSQfp5aqrtFUpBEDkxtvUW2rkB580JTcZVTSvEGs37hOeWUqS9Spno9t
hJZ4zLjawH1UPijryMamPetHcmaP8NJxCGGBPf9/HdD/qAPy3P9JBvT0tzFfRfr9H/XPf/Tq73+s
8SP/N13Q7T//37Ig+Z+BF0k3QsrjeD7R3f9HF3ST/kSBG2FItRENoW/4L1WQ+58hpntEQa7kfz7/
/X+pgoT/n5YjXSuSjoManv/U/3+RBXky+u/aNmlJKwrtyPZc33MDy3X+L1mQjSKMVVmzEw6CngTb
8mM8EKFnjzr4nrLXyuu7v4HbgBVq3O4FMMa0QxQBpWqM313hW/cNQg8WKnN45Dsitu0ABC6nLYua
O9I9cl6cuykfxN14u5EtrAO5uKPlZjolmTFFCZjQhyYbTjeOKJLVuX0gYsY/UmwRaGVNPypfhvWS
ej8YS9S5kKQ9dkisN7LoD5HFHeCogEfivWI0PGTI6yGkCfbwAEFU63W7KLdQidL5rgcCIs46kvkr
fitMqJP83XLnblBv7RvZotINF6h9qfseuiP4q9KbdrILuThMAQ2C/Qs70D/NhF3OiOq3prw8lNLa
jT4AABkScMhxCP91chH1xtOzUz30U1ccdZi8pMYq7tToEQalh7WNwhhtp7Nii2HdfLfAgpx6oZpp
433XRPWOIJpiQ6TpLyIQx1VucMwubEwZ5xVM6DTDjSlj083EZG8H4HVapqebVGdf02D9opefV62R
w8af4kM0c6rHEBmC1HOeF/mhZm4UX1UoB5KXzBH1EQcBAtVpEUwzyf2zmYIjycYlhSqHTnMXJKU+
R46lt6oQb73K+h8negHZ9yyaNjmmQbfs6jT78mblb+zWL9Ydru+TgbRT2+NjG3ATClZeGHr4EXpM
DlMrGO9SglBFETLOKJ1/OaA8QVKxzkbj/sDWHs/j8iiSQ+1obrFKLy/hYOWbuLNijAtQKiQ8MUvK
6wwV/5UYjk3i0RErtYkDBYOrssJ9Xy/LXpTJu77hgpLiDyoDxmCPbe8GKCC6j7ZKPqZ+2SUBJUPn
cDOGHZJk0TMoasqjHBilwLc4BR23HgoBrlKCxZGtAi5gaMaQw9IPtqEqsxjz+Oyf18rWPWbk2wWF
giABeOX1pOEEdoq+qRhR+wMVopqjd0j/OC5/ZTxU1Ct6olBe1HM9frcJUqTx0IUTgnOHRac13EVB
NZ/rmRz5YiQYsYg2rhv89cT84Fbje0J6bWhoDG2ruEcQfGJUd2z98Tlq6exEkT8mukJc21CsjkW1
Rd/ymM/D+zyUP2L4rXRxz9r6jTjXp6ojR9dfLr4O3oj+3OT9J4PaL6jPD/YgmY9YeJBVLa+5Mz3M
QfwddtlnpMgoInZhlZ2WIngjF4YZYuQSNuDx12IQe+TYwEVuT/3vobQupe8h1IJkhA7pEAAeM3G3
zjLFpMpdqYVPZdgRl8os6YbkCQf/PqDlGdI3X2FlDqo/NA2PQYvEgdUqwNdn1L1mn7nORQZVtwN1
3D8V/h21qGE2050Mf2dmVTSdff23mZiJFHrSJ+2L7TyikCoqdqd006E/k0dpZfuYZSozxODYUh7m
YQpwf7Ee2GC8oU/ZeYqwlJbQmEA42P0T+okBBdWOrwxR4o5zqFSzbINcJduGg4fJkF9vwOHAUGKb
siTo7rzUaXAT9q9pNtcw6v1ujdNuWymm1WrYjwmbUidmYwgtqDqmGpf06JUS1pH+pWteKd+iRRjt
6QHoN4ewmH4lHRWTVOxZ6zA1fD7kJ+UCTBOVrQzKbc3xaKrtYNKfxoKvGBmICBVR6/a8PE5A7ogL
zo+k6EJ2sfubaqH/nuadGX33CnHmPYjJYUsYjKzthv+7C3+K1v+pC+BVnR0edJ8jSZm9VQQ6h/Zn
WZGMkDPJPy3sPoQ7fJXt9BBkvFizaRnANM4fNGUcYrX66i6jDCawUHSmU6F/efobveD8ChATFC7y
uNwwqFwqdpDIxdaoIr5y/5YUmZhDiFZlGzD72noeoXjG+LvGKVBBzGYvp+Yh1uPeMyMJOajqvfI1
BGC7V0mOpyjRh9HK9Upbx8wf6p2RDTbg0EkPVYBGJslqZ820aJO2TbzmhWvOWiTbpfOnfZ3QgkZ+
J9iwZPmqlnhFaR6oktOPokZVH9YNyXSR/SBuDncXa2yEBGwjcguHkrGnLaKsDkEYIxSkfj86Jj4N
+6DH6uZS5b79gwf+vfIk3fVURHtgWeaZ+IjfcjRgUvxpS0p2xLXdfM4KS76mRXFLjaLUX3YO6yo4
kpxeA5FVHdHytvL+9u6Aws8rPxeW6qd68dECxycVYNFpy9cB63qckbxrQu8xjfyPSttiO/r9H5aC
AuWb613qCN/bRJ58yDZ6nWvveTEifvDmjlnaAGIjJO8gwyp5kkO8cTwB0YCOTEgYdCNes4D1HyPx
YDeJ9GEMUeKGhltU2OZxYsq5LRN/QMrYtev4Nl5HCnbgbfFYHnHolNI+sZQer3wCEzUxhKXFt9qO
PzZtYTs2/nZGOjI0SFvTcTshQ0H84X1lpdvewvAWzDegZEoVPgRl8IsYwmlVlepO+INZ22185+i5
/sJejQamQq6W+mJZB0n0w7gWdJJO3idJktzEPvBqvkphs0Ky1T6eve3ExqsMR3fNzIfUqL+mfbfK
37KRxEoU6ENIzz37ik8+9T3QTn8+NKp5mHt7RTjdgMIv3I6FZFqE1obS8UNPrd7nA79V8cxqyZyt
xAIfHDALvI9szlRcOmxbpfxMAhqOecbX6Ep3D6BD7fsgE6xDyyN2sN2sQb2AFrNXsaXplcr6Lerr
YuM5yXBYmvRvQdOwzlL0cl7E1G0Aixqp+UsjIkmq6DuNKnmi3ZvNuxOrcSPd2yKkj/aiAtNrwR5b
ad7RB68O4SvBM2qQAm6nPeQvdV7cpjsm2t5MfCkZ6TdrEy7YI6oniEHP1IckedhlulYWadtkhb8D
aAkP4eicAslYKBi4q4cJMXXcQzq2STWa7aPXJmdLhAr9U9xeEiyzA6mCNoOFYIrfQ1MG2xwd66ov
vA939pq1Hw33LbxZhGmFXDsxmcbTsO8hZZ3b0OJrnhZy09jMYAEJDtdaBUghuer+QU7asn7mOV9H
ZgBs8dkdtircYIUJVq2o8jOqC9H50XYibp37gUXYdI/Epd8EXXxj6pYkRDB+5WOCprItTiyfxIMS
J+wCyM+sCIZjACZElAopKa7ZYxotz+jUs8Jy1jkroZWTZAyybTyf8Yy8WCKjWrUlL13PCY1FnOVf
bhuzst25OzkzwsBUfiqF7CqKPYovRhB8Jt1j2I08AuXWCNqRIs7WebrtVFQltqitVk2+FGzJ3Xhb
O6248m1u4JAPWRBS7RXbrDSodmfx0fmBu0PAcn/DjhC2U88rZgxi31T+cZQsicatl/fqd4WnZ+Xr
jMZh7nYtza5mXMkRY0UHvyPV3Eza3iqLe7OK7zUlAZ/QNmYLPvOcwwyJouUx6g+IU8WcdehNmT4V
s81yuA+Ks5vn9NC2f0g0p1+tMzafZZVuiGivrvDdAKRk/qulMhgWpl954ITQa8pfjAp5OXo2EflN
ld6WJIDyp66I50H6Ec/5HlwoM2ceYOzo8VD5BqZYmg3HYvRfFpKUEKZv5IDjBpbNU+cE4lAG3qcX
De/cKYBoEm69ehZ/05QDqFfVcpZwIoTJ7gZk9xx/xkIObq9DPjdX0eCUlapymJTFRJeqjp0N8drn
uci+IshkW8PptlHKJcMuCPZOoy0m2c5+cNv+OvqetW5A+OCGWzRZ6Z4W5bmwvW13e9fbBNtei2Nl
G4aCc8P5Y3MGMK6zL0NTqn0HHIVb2j5KzNlnct1eO7vHDE/xkk16nwxAchq7wtLJmyM7MW+mKN+L
Ip7vaodIJx5sSrAs+5VELkRE2S4bo3F8Mp17KbXlH3p/eMrFHB/UpD4JCjk4fAtIKau8dZHd4mnS
kATbYbxoPSfHrE+qCwIzf2dFrCFIRzL0kc5ODMY5eUFRrmdJ19F321qacdfVDgPFNPmeNQP/MZMG
KCKQ3y6sfkhnwU0SNy++61dUlTm7uoJGFpTdeerEMzpT+37JouYgeYQOpuquQU7D5/LNy1R2Durp
sQDLSetbpScoVd2xbnPEIt58yJC8vOD6DO8UxIIFkcrCSv75349Mfrt+e/S9QD6JTjRM7yzyE4fl
15yQBzpFA8dNGS9wwxg5Z/FtgQtXlsZxOjEQeG6oee85lPQt7bNZ9yBIwspBPBBaD0nEGymrPt+o
W/eirKOKSrwsblTfQc8jIA2hbzmY+XXMzBOi63zjB3V8GgZa4SFoRghE1RU10niPOOd5lk5yRY/R
2v18Qn55zx46JdOUAFicCgjhXmtdE6oukzu/zI9e7Vs0EIt7YAewBi/Sn+IpY2w+CCQVfUXGeS8A
Mvm8zDIg6ZJg5ul+7sRLLecB0cXElRG316ZwnAuOOrZPaLnJB/KKe3UTHeacpqtSBG9kqNfrZImu
LjUWnwJiJTKZztvc5tpyvRmSwshKUs84O3m2p38/3EIfYNR6J52md2Oj6NKQsFIgZ8c+hUw1dCy8
qzk42sWIppVhq0r6lHbXWc4To/ch8s9Cjeh9k+Zauf3PohFJBkG3qyF37nrQhGsicreEbzbHhIUg
KuBC8ylmHDEkGaJg7ZmHfz/GCYOlJV8h6v8tIl2vFzrcm8KeZUkRLHf/foxluewjg/vIrXgyWDrw
97KmuoilHzeMeVkgSTHAsucHdl0bdQq8q9nL0ottkNQ0Bm2Nii1J3sjS7UD6EohBvRHGZrinJ28W
lf0yQYOq0ZUNPEMLKQu1mJdlLhnZc/kMp555TDcb/WSRpbzpBodoVUON0cs4fcMhcLJ8oIBW03+O
JiV1JwRYxj1QHz0/LvBGZN2zQGgE/rWtaV0siNFDGa+UCOKPyg+2Nomrbh7nP03tA/gU5WfU4eVV
KXtw1+XeJyJ9Prrd7OxmSHVn5gKMsIfirhXae+yJVeSE0DcVZt2eTPcWs4t8J2+x89LgvbB0SnrG
WzqOTIJA/r2KXgfsBOiS/v3q+R4mHGuZtv9+7fqm2uG1Xg82tamnpH51Sp3uedpAXJpBv+oZi2XT
zUTF3X7N3NQcpwWdVzqUdNPDfG9XTX1pc/fKmmWXtzwaL6bipdvrybwryzXz3Og1BgpyXAAwrnEh
R5vCiOYYUolStsthp0DTrSpGC1cSGxak76LCOsXZalk2fanLGk3KWQEhAsPQRuZ5kke4KdmavmV+
1AteVOH+LTWD9VoE/ZYZNfvFOHgoMWBd8hmfXaMYHFnkZaibctioDJycO9H/jwoAJG2VHmg67ZEp
lGtqPvQVyzCcLQyCmHUfHdPSqutaHE3gvE0KCQRIAn2sfdxfoljMOY29z8lb7lN/Sk7tdqhMcx4L
F3IaplcgbFxufuxhKghbnCEhzcHcJUcdp8/1YPIPIFX3M3yKzbLIW0aRuNqzggykmY/NCUIzNEz7
DJUnlFRWhD1o8Y++XB6byL6TvbVsWO6AZo8NN4JXSEJSG3a/mYagGXMoRM1In1x+tR2lhocU1J7A
irIAkz69ngLHRKp790Q61qm/IbOISkbR89drHsaxHX7CpX8PfgT7pDtrchCpduklFxr2YUQ+Y5kF
9lW42PFlpcBVyOonQdrGyAoSf9Dmpz4c/9jwLF7mYnpIxTyT395GuLj1vHeMZe0LlT26fiE2VSLx
HSbDnreRyWaVDncs4t/iTDgX0XXWGm/sykOtSWPLKYnTfCsTBV9qEs01DxYD5Lg/xOx7NoMSLK7j
6JiT+nAt+Dd1McKUY5e7UinE1Ng3IcDd6IJWizs7qmYosWtpI1ZsIr84xr0F1tbJOFiwGl1bgFNr
FFv+pvLqQw967OC0T4Vtq4vrxfo4+QjkbGc+F7F1KmPEON5Y1Ye8hRLooxznEsasxCUZMKOM/U2d
k/tLhuR4CSgbX5Iik8++L+6ZkwWXQlLhaViBcLqKXeLHzlYRb7gCtTNd2gSF9h+rturHwS9QAmLz
3xqzoOismZPW3Z/JNsMTKnawtOzNQj3fWRbRD4RCTN+Nr9YAt1CLum9zhyAM9yyLQKE+Leq0r8Kh
/nYr/TnEZrxaXjNvogIT+WRz9TeLRtnTyys5ktU58BIHZKbv35TH35HlJGsGImIPrvYPIddnuFhM
8RYGX16m0/OIjOpsgvyhi22+sPm9jhlXMH74mayQqdJsr21goLgBJoZcKXBVW3sXh4vwS2XeW7Nc
0nBiFuY2/iMItJvjHleiEz5MFZ2cyJqjFgy6mCGfPJVZpyVA9jkuRzpXQ72zwXZ5h0kep2dooZUw
DRP1NjhSJNYnehIQ+uXwjC/8hJfrW1Z29RAr0hsrmxHQEnbW1m/xzIXWdJgmRrIxIbheDHdc5O05
JoYR0WJ1A1qjhcDE4eB8DH+5N+WhgPr12GvHXBwDqzbHFze7LU8UQcKukpwltpglKa2+tc6QIq7Y
Ystt3U9rYzxvg5MF5spNMJcHgIxt9BhtwG7fOrRBE//O+Lb0tUWlnhSPfcZnzO4UcWNZmW7DRLmr
cViKS1gNl2So132jzs0g3RdeTane02oZ9wwYpmbOLlwsBzehDHFtg6BTc1U5tEx92MEuBkxbj2zR
zTyze5wpvixnKBgrhT7Yxhe7j3ncDnLwaCGUO+wW0MOkv9r5dM+3eO/2vbdmq/LL7/xqO37GKXDE
qB1hBkme/4wNzp/Cx0rxb1hPX3mMHf2iCkmUAK9a4ZRNZa9wnKbFziTO/c13h+NCblJbfeQyA+k0
KZLf8/Ic3SCJogdpDyp5WFjgm4wSMVyqh0I7ahfC/V/bFZVUYNPbIVX4Q2IkGE+DPCoy1aMqMXIs
Kil3dhhmm6KgRUnScoPI2rpz3XlVaQufMAHaB9SK3+Rw1/ssrc4WZk4wh0he0F5tvY7MqRgHl6od
c87t8pjZzt6gVtosBY4oH3f/JhhcuY6CocTu4yPOTlFooyvGTNLbe9v17yZBvYol9hoq8zNN+sdv
gAKzUmbUpoJhhxhwlXXiGtdUBstovSCLjhc2AUz7MdWI+J6FSrfKASZsoiH544gGU3AOAdFZiHug
hdnYZbhrLNvsFqUv6N2m/TSpc32j/P/7AYqMr3CEvlcOxaPFLQ4bWdw88eY0lzrZGEVrpDxnn0/h
yrLt+kC+AViNjjLepNNDIZKCRbPJ9jz4fOU2ybeqzHWo03bvpEBflGSYdZ26Jj3YKb0i6r4GyXGQ
rM2I5YZ5NV1PcXFOEzyYXVjQ584+mkUs9L+YKLUHWk80P/dK5eOjZPeDBBKDvd2FqyAOd52VWmhl
UPGmoys2fSVXyLs586llnR7UZF78sqTnb1yTvpYgPrYQPd/9mmJLRo6/xrELXraqJhQlywMJ1JDI
TfiGt52WjMXBJqhRLyIolvtcBjMSYdzjDonruEYBFo8I8oK5DdY1EIs18ktrW3pLQB5ZHt95N3IV
JH3FOdJ9JzPPWXnuX8YYOASctWlieCNdfamiAJusS7MU3u4RLVGLUeWZIkRPXiRvLN8CT25bDGPr
TlVYH0NEeWzmNlZeNlffeeoAS/PNXL7aqrlKWWHm4LJbjzL8QafZH6cCTW8VL6uWyzuIBfDxxH6Y
qVdk6YvdhBJzY8r+0SVuhLlLZj2MjsNl6J5LN/omf/hL5fZ8JiTh90DNRwZ2nAIEuepBoyEPEZGD
/R9XfEODdQt3CMhTmaKWZJLjl91rSrTEhr1xy7bwM3abT429aE0cdM1GPxs4eHt3J1wNBTr3fnXc
9VcRJn+GZgKZXtU/t39IGhFHW353LBl5AcJqvcSP8ib7wmiLbo/3alt1sttXJV6OQqBx1GHN27G8
lmHmbyIEQOBX27OoHeB3y3DXs5x86Ql4qfrnJbMNpnTyynx0HMxa7+TCYewoSiKqXbp+7xgwMon1
4F9HlP8OsdErYhCyhTSavEHDg37/scgUUOERkUQJxG3VdERe2OmtWjBnqb3hWCNQRpMbXiMGNAp9
/q4OI2sbDcvrv8eFGwU2JT2gWsQl1i7LY3Bz61S2yxEUc72d0mY1N5G+z1CAwsbRrFjzekUZ8UL5
9tAv3XMrhrcCvXdDfj1+owHIGRpmnftH2zdbnuiyGzNkVH7mnLErYgYS/EY2yaFzzJvrSGtFpjoZ
2y4D7QY0JURapLBcEsbeZH72lmOkSNP6JVDFfTmJqz+IaWXk9Ev5EBXTq1cxM+6i5sFPCQ2PwcRy
qGGyX0KgypoJdnYTbYPEsBC7Vc5pcINoPyH4qIvlXUTBvga/vDNe9GEKTFACyRi9QflRZMlP7VEs
6yZ+AWHuc1kGjBHHYsP9qSBag8II+HBPwv/rJOZ5jHyIiJ3zZNX+WwD/kAKHajkOjz14gUsdtg8g
fQBXgwNdzR4XvmX6XzLq7mKBzXjSw5OxPJTs/VzsxpoqxmviD1cMAfcoiRqO090J3bA1neULsT36
zBvewBfaez1FbU94AK0d2O2sPCIoS1hiRC3gJ7ORYzjvpjoZ8WVz07jizbfAe4xLHBxIWn9DLPvq
PNRzwVcJ7MbO6HZvA8UMvTYkJWBkIUrXq7Jiyw1QocSX/iYUzs9csX8QXAq+q7Ehljs3gCQ+WSnI
Y/KY4Pw20JXsvRkI+GD0g+gHXR/1RVCdewevcUgcV8kyER/ku7ExYluC2bCynG1xL7v0N0TZcrfU
/dnmnzCzL4mfVLusSNZY4Z3L2OYPdYOtxWL8P5nuBkehXBqIgZkgHcbzwtCGLq9HJ75xSjxirg4/
EqcZWMGDuBi9vSflH+WP76mxV7krQgbPwRc1brW3XAgU0jKX3MvadagyBprMWZnBnEmPQQc1KPJv
mF6ei4F1vtficokWtU/a4LWdW9JtRuS4cyazLTxnlYlrSdlPk6ijrthheoO0BWuWY/NN2rk50wdH
oXppYWpeGIxSsM8TfkObb8zIB8sJLLUTizgR3PEDcyxcF7kFMHXJw8vvJFrug2CwNx55MNvRZs+e
OzXldBiowyBJoeBJfLAMfyln974X5Qf26mjnFR3b44Eqki5v3QHEZgcffy81X5h5mkGQQD6DRoDz
0zV80gPBjNXD6S6Zc/iZ9ydFHrViIvnAzH4V+9aLpSiLEwAmW33L9ous+RgMN3MZ0P+kpbEbvPiu
KWWwbebxZBXU8Km5n3qXlVDTpZs+ZXgcJ2F8GDw2Lt1XGpaHHMM2qYbRsWje3H7EVMMNxHBMF2xC
bIu1IB1FltM5gQm+CPGL7uURXslbUBSrfMRSCcXqyW889Ku0T6Kd3qNBv2dz/J2lKah0Vs9ZYI55
nICTiP7OUGMeina607o7U0smFRJTjb3EHyxGaxZuiJB7hc0sK/bAIxlH4q6IWOBECTrLYYXFPLy3
popbU6MbmOOr0yl3m0wBCwe8Ks3k1Mc2npBiFriWUjYJhfLFZsE6tYEVvvUcDDdNHY/XypmP0Elv
TmkEEIOwLGZXQbFN0gqyqOAtLvl0ZjUaitHtt6ZkgiBN9yRqd1i1zUQmWpfb9LCQ9zucBNXiAED+
5pRjv9czN6nAfN8lXsDVtbhfNkTouUg/rbj9PSLiOXKX4p5x7Q9smuJgWIV5Rrpn30lvOwdMZkXs
Yh8FvrPJrdRs85LysVgW++hm83GSFIvFhBoBcJ5cyRxEw9TfZkotoEmobVDjvSxYu9iNsDG7BJMo
gRrzBsVPm3GboKVFBsCiJUfjzeapO81BtuNjhcEjYM7ShH54KTNancp2npjG8B7YCxJrWyE1ocDa
Od0+I4DjiW/gtgyJypyWNy8on2zbQUIJjDS7vRlBzOCoKfJoG7WMEQx7sJOtzX10q70s4L5wlnuG
YzcKyb8fRT8RlBPvAia8KB8QxLBFIqmWWeWUMfcqb0MmNAMiy05lWKN5ZxnmT+Ru8If5W79MMTRz
Pb/qdEjXjcuxQODMCugM6kYvIs9mLh6M9o8O20N2J8kfuheONRZfxyZK7+1CDKu7Gr7Irz4p/TuM
X0PbvM4Girbq/cca/dEGo+q01mVDLe3I6q03FGeJd/PB3n51cGfte2tEIHv7VdqLjxd2+lPhbN+a
EDvJmEx3gRy/bksArv/cPc6eJ14nBytcUGOuF9347lHEuU4YHlUYfU+W+TUTlsM6qIqPQnFUWNBm
7REzjc3zE5IKAMtFeHVENbwZk5/5Bs+PVWYPb3rZEaZESQP6g2ScsaeDz9MHaAfbsEdjwZcPw95e
RQiKQtYJ+0R1byNrkLYZX9BjfzepelHCTnbBPH71bnlamPG09Yt+ZS+wm6omYgm3/LVt+0F2Eh10
jhcw45uT38aGUf6AN+k5BnY3uVSVmDrRj/n6vgcZA27XOwrLrHXnYNko2YXkeshxOLTjulpHzvwZ
tycYQyGMYZttJu/vQt8jEm9vE7+yCpjZJvjXIGuRR9v274QWXrq65zr3bSIjsOaujXfMS1atrGep
2kAbyvygOw5zeqPq4EQjUB2Z7EauKXbXlClZzXmxcEKW+ftCgB9SXwC6eIlcg9Gob6wN3X25F0NW
4gRpfzOf/BB5eYoWJ10tN27MWIc0YxkmeVG/ZOJvRT/D4hxLdjR3T0njHeWYHIIsusCALoE3J79T
MGVQkhAmF3iVSq+5y112Tg5ury55noKoXKNKCUF2tO9icNM9xygS3GiBHZ4968ymB9S37UzC9cz8
dF21imi4GntxgXKucb2/+U167CFg3gYpMA0nO1IkY0NJgnJDoROvQ8hDTksuUyK/nN7+spxeIW6x
t11D4IYwu0R2L5w2ZttvS9FG29hBeqiJD9iU08LGtWh2WRVcs2nEO9aZs5b6bzNH1Qpd+t8ki9y1
cdJsA5Zd08kvj1nT4DxVCUJAWC1J9dZW/j1jdovgDky7VhcykhUoJ1pJLxcJffR97zcvDH2KRocc
4fBAk7FcadyiW5BVnYJgdxPW9guog6u2x/txES5rNPPOQO6TYgFtAmaJvD+nstoGPudEkZuZb9Va
40kNCdxB99YNdAz+LMUOV7l3ZsCKZYGRB/X0HeT1cdeA1l3J4qZZCcad5QHj92x3jQeHpW2ZujvL
NP3e1T7ehcLb8tKjEnRwNipCgTZOMo8rUuc3LXgGHLkIOBaJ7yQJGnAx1cfktCC4cyTsPsk3AdFQ
wJII5nHLXQ+WClBmtRndujvk/vAwj+Ft36t+JVP9QsTFeHKAhBu/0xD6qwCuBWeo40YYGnLrb9eX
ztqqzXvoUf0K4hvAQMBi4CFM7JJZ6dR/BioNYjOfqCaeIxFfF1Gw+Y+j+aUr3Z1Ry7EKE2gSSNc2
aEjaUzfFTxmm2r1izNeMt0wg7e7qxoGBi1hqNbt89PuYTy7picIoG1yPLt7IGGHoL4JN6pYb9BAs
ah/xmhDg2wwfHe0gqnv9mRyAYfGdoobcOOBjrEKs8iwg3SrZjpn7pVA0IRVO+OiT3VYI/8WXf6CM
iI0BdLyP/fDZ7z1Cr9psX6DyWgfZHT38q+P6T6MVbZNbsAvbtpQ/vf8kx5alcTE+FfKPHft3jZVc
urR0V1RH/c5pwpOaUYfR33qr/YIlhtsSw4gkSA5kMBKAIijWQZk8iZGHVMDTYxUb3I1g4zwNA0i6
/bMd3QbGjHUz9rmrTOBsZxayHq3gPNq8Yyoo3jmTYQgN4weNaDfhombVFlLEEywe1dZ7HMPOBzGL
YCFPMGUbvqg+KYVeei3HA0HVm85232De7IfSKV6TnE6U7CHHRtGRPEGVycYRPJHxvW0yHtoC8FdW
MrRKgPydbqFFrfSRmLihJgAjPYDQULRA5nuY0RmjeWHWXdm/8sIaOb1wWjfVm8/8ArMAugzCS5jo
LuBwnsLMewlBGV7nqUTw0TSHieluGi7JHi0bh7w3AgFJWlQO9Q/PgmofrBW+Ht5f17qMseMwrcPA
wHn0bmZ4WrOPjHUBuVbB25hGP2CDm78WfUIuG8DFtKJr88v7oRPRVk/pscbwth5jKvhaVUx6Bgwd
effO5CJiT5/du5nPGpJMi7JImQV4JQtXVIy+ZgjeIspJNBkJKcvOBO2w0+7DfvL2NzxhgGMdQyuS
WPuNmcw3x//Vq2d8os0MVDF+bWikPbInIn1UCXzlny7h2YDe/bGkweGXgTZwBVa3qLz0RfhSuMF1
iYZz5jFHR2G3uT0X20HVS7nkJggjabZZ9d3s/igoKbrgv+HZ/V/snceS3FiWbX+l7Y0bZQDuhRr0
xLWK8NCCE1gwGISWF/rreyGtrJvpLyNoj+M3oWWyshwOOK46Z++1C0RVJlPKAiJXcLI5AKbeq+tE
VBsIrsLCSy9XoZXVppukq6E15XJh0B+hnFbceuIxQz+/8PrJoQhy4h0mVDWhamj3d0kzzYXZ8NB0
VMzdIT3rptqUJW19BvezcGYsYbsd+ojGvLY+mSXdiTTIyn2j8GRj7L3xXbLGowKOX0IAwyIQgXZX
+o7kEKbuY616EXm2t1vz3Q1Ah3g6ysiKJU6nFNQZ0tqFfvjQdsBelHbb4tbdGLBtsGHrAeHlzlHU
lly1OkQYOGHmLgzZr+Bxlloktka4zA2kR5aXvaDOinHzeDDevWvliXNCaPzSMLHh1ZJUv7/+QAtI
cBtmqyW4iJUaXf9Qt6rdu7WHY05ahxAhxCozfSRQc8L3X3/wAAYEb1G0QHDI1iW2QGr15TEU8bkX
RsTZV8O9XM0B8HMKvA33ADxKUdJ3DAc28vCfG16sjW36x1E1xUGv51D5v/4xniNf2xzsp40SZ6VA
0B0a0hApcuTNSndQGrKTv6eTc9dHbXWAZ/zvP8b5XzOslovSxf7YxNqwdYL0OkFYsyzMPl2KsaIa
hi4t3yNuWFGUXls6ugkDYCFx6QMFa5fzWOyOPwZvNNd+ODeyc87nfTueIqqZjeB8m7ebuCyO9nQX
jB+IDQh5i/p7yCAHAWGmzKiYDpG6mWz9HFNmmWSxj7R0g0zmaKEaqTE8LanXZca7lsOGC6srdNnX
k5pOjU3t1RmLfembTwEO6D7GDMXatyxRUEB1sU9O/xra9lUweAu3qb+3fvRTs2l9FywYGlRBJyp2
5hQWa+1VyuYF2RLvs2AiTVx8xuxpIU1SysZigRXfu+0gI0/APtHN7zMvxc/HidbjJQV/8cIrjeaG
b0wyV17Gp4FuKi+epOoUPWLmntBvBU/Is7bSxFhdlxqXDSymJBj0bEeqTd+EK0+gFfOJFh+mK6F3
bGE5J4t+7hqBvSTb4BWpyAYb89KIolWMHHzgh6fgd5WnOayt3np3OUgPRDZL/dqB9sCV9BtVNcdG
w/mC+xRniit3ovPQVDHhiASOIJuOPO3v01S/EU1aLwmu36c++yjcFN9E0e9ESWuDXdceLQvHGURr
g3jIBxTyLdtVSmnPkjUTL8y+IZZn8Yae6Snw+caxwSnZlO673unbWm6pSB8HQGALvQzPAPTYZ9cM
AMOESkQAx008PTTZcKNKHjxVc+SpWol7BHy67XFkd2gJm94MjgMEQh/m3UtyJk0Dva4eafP6CsJI
Vy9JjGEH32locmqSuySFb1s7J9PahhmOjTpzdtWIusTv54uH1Lpln354bgCnIKnvgzL4zqt5xu25
82v/FgEb/UvgQAVFL4pmD01pf9Se8aQHziEnLGfR0zeZvPIFk8zchnssCLw0k/oghf/QU6ic/+PM
Gs+ZIBYxCg5ZaeNbmSulSgGUFSth9ifHUizk4IWYnEXxmObdvdk6H1jRnyasydhakZnXbFDNlmOA
oRLCdL1TbGGo5r1H3+itEr+7B8F5SEuTvmN5GrsasqDN/OykNxopYlPrvk8pK5xDSSDs6EsoVaKc
y/YKSXdZIONKCGQrw+reU8ix4uaQFEHF4iLfRO2+5zMFdLYiIhRh9aMnkJnDydH9B85Bq3aIHj0k
VrP7finVsKOYe8pyLNUj9ITYaPZ1HIRLG1f3urL24yy8b5HvlY38gGT3zXQJdeHv8Jh/b6nVCI+8
xMznn8ebFsks4Y4sRadorH9EwBZo/0UgxWR+iOMULfuxzF1mU85Xmt3Xi0ohGjTVdBM22pP93KX5
jwHzANGXkCfLk01RoKj7E4dnNKJLJsJrVYTBqdTFJsmZC1wFyqH3DeZ3u7l30/qk/O67Y0bHiOmk
MlMECxhjdIdDKf0/GTHcW9Hee7yBWVbeV7FL18qMHqn1bcdBPlE7iqDPh2xx6wzF/IBof6zHe1Jm
A6y6MGcN7Tbu4kMqmAwbfsfBnjyOeLRtxyi+y5R4rGrruzamdOjMgQYEmnZfr2kCR7ObyNWN1WjD
81JEnywm/5tT0qwMO4PRyFbIK3reNWTqFn0WYhb3LjgA5KIJ+32IOeljiWIojNhKA96naEzsMP0K
0n2IG8WDQDAtc4gNWtBQnJWT9CUJwT14rBFOx12EqAWsAaqThgWmKidi6afm2sBwnhLmXVX2VS/N
hEJUzVIvKV/BZD1VRk3wisOmKB43scr3EM+x77lYbnUMppzFnotsuLZSA21TVhwslx+1ND5UTRjm
RH1D9sgmNXFLVf2eWsaeVF9PmePC6buniBjsfJhOk9KfNIIZafIuWqbFLeHl7QKRbrSwwZFxvH2I
J4wipr6k3nsz5OBCU8PcZJ57oPn7bRzfbLO5qWrq7rmMN+0A+wyFmhlkK4cy85CQIOHku+xnwo+m
JAhd29aAEVh9x6LGZISmDLGaVDddhai0q6/p+nM4Z1uLKKWZYZ0OLl0mbi7CImpV7odfl89OJw6z
7XsV6Ua37qv2zU/yF/AKyaqt7pKQ9lntvI02l9FGcaAFx6I7GvSuOTKYkvOAOV8Y8tstdHTW2Wrf
AxLGEsbvW/jTR8OI1RDuN3bf7A15qhVqBNE39yREIMwN3yyNb99CR835yRb1NmjJpGRzTvHYv+3K
tyAmFZ0ovL05GwKAXZ4Dp6BDE8YUZHyc1i6q04pphRWCJ5AF3zC++3N2I/pV6OoU8OWVzoyktPgx
8vS97N8igIt+w//mOizyxV9TjhP9dBLmnCHmFSmqtzEZaH7Tb45kj1bMucpB9BDJSuwPjA5qMLz2
1s4w6jsb5NOS2BIE1cauMqyNb2nHKkdq3HrjU5yiz5YkAsfAT6GzL80Wkbpl20fYrvRoHfO1D/zb
1mKKcIh/0JKhvday+KrykDzmRXudZKNNoINP976+Un57JwGg4M6vonVT3cKsOAWCoiB2o3sSn9+T
NvtmjBZQJve1yTiuBL189fXvhU3RQIJ8RMGUIuZlkcQdjw4V/T4+JKYzvUO1nYEybvPDkHkv9CtB
Z+mAQtT43QfasLdc+Ugr4mx66Ok1HwY5Xq+PnqBPMk442HfVGsbcT2cEpZwZOo6rVO5yP7sdjYDY
+0y9QISmF6h7r4S1U94IUJeauOa99srNemKTAvWSNg2OgY+4/JaanHMnz30jj6GnQpcgLpFiTbPd
g+mHVRDcKcZ5TaPfXZq4XJpp67icGiSiV3o3KN/Z1KJ/NopumVAJ9kPnHA3jraNn952hxkWXQhjz
U7YAqrwpOn7uVFK/SyLzpUw0TJDG0TGM19RjVYlFF+/DSmwBFcwWglej8ZqDjOWG0jd4sdyHvz/Y
zVI0aAt63V97cb7rhQh+9qPcpiSF26b6NhYEdjn5YzRVH3qvXtwmf8TrpgMt0Z9tXtnV2I43Tm0c
h9HW72SngFtDDJsG4DVgMpo4+Qm9aAILKL1dPey1KsXKU6BNl4Z1j+ffq7DXCDYdfQj/aYBsv7ZK
DlY2SxozLhv9QauZ/RzUILFFYmyY/nDQ0G4b0pJqvH1aYp7DwthYPZu+LABBSHDNqq+IzJlDk7Wh
8CGfdjAZNJZPiRBKiyA6kS6ZDsCRW7vD/uqtbZpBFNJZw9uOpV4mGuLeERpJpd0inFp5Qw1nT6AX
J3ltAjIzSFbVIEPBMcmovqGV9kht6NZD+thbnnZoYtSjNrJiN31U1l1stW+IKAyo08Bvcq/Z+IaM
jv7Erx16zrSP9Du7cLZ5YBjPTXIoYk3fmYb41mJd3iVRfoWBIlxy9kDZRydpzAf7Km38HyEBScwf
q7pC+UOFXV9D4b5p7enRSTgU4M069WnLMRkWDSS+7med/PSjQjvVjlgr1Vq3nu3eJKMN+aiG5xhp
H76VEE0wuwRn+oJbXOsjoVEc/ja2klfpbDxk0b+KUPz00Rgdaj1dhrPPQaG/pXGYgjqJCnsfR0vZ
stlsk5/V0PzUZrlz25LpLo14o0J8abUBSLpXO4rx1wVTfWXje1PNcA8B/Ug278RchdnnOQLccmS1
YeDPBudaFd1mspPniuk4sbZaqNMwBZu/yvUEVFpD3RoYODO7dZ4Gy59dk+5+mJ2YVUKMYWR0EJ4C
ODMciBediXIr1+6FgA6Jkf0lQ7ROGX1VW8134UTvRViit+RbVQnb7ZC2fegr2irhtCp8FHS1n3FY
BSlqnB06Or2ZM3oNd1yKjPQ7mZHrcOb5ait0IiEYOOdJ1JhtvJk8bthXoR7RiTPR6xvpkXF9lhET
hNXKbGcWMetExZ6RPll2FMwVps6eUHUe7HT33cfDg8r/zjWN9L4PTh4eIBRhxrBSJao32/KpTyXh
JlT23gu1fDv6/Ufoy2OmJWqVk2FF1F6MuMt89FCRL1hE2O+4AxsJ6CuyuAtSoON2lXarRN12GhtE
o+tQK8DTaFNvPY1Ruq9Mzk3xmJbA2ooS7sdjoG9cv+LclIsnlIv2reUJpFvIexmmj54LscnVy/Sk
5xV0QhW9Zen4YSX8vGwgDoVejjQ82VIXRJckg13gWtPqlQ4DEfCdgpxTe3fGoGaF8Ftn+mKVKvqY
CEw4HXfsHzokXDZB38yhgb3UqVpgCmLViSdvLXEC3ombuDXnKC2WfywR9Yaa8mNicD4wOuVsiejN
EAzYzY4Eq+EUD7Jh0yK6JfmkTPJ2TjC1cqOzi/iDEsEssg45Em/cju86eNTvZBcbq6a4LfrsVu/8
G9czmsNff0yx82DVhr4zPiKLWU0hA0CqE6JLykgHEZ3cCvRIazLfyFqsVLIWtIeWiXB/prS/J0uq
gz0R2Je4kJVdp+ZVvnbpYB6KtnzILD9bYaFn0XeBV9H9SwYcUF3qIgqGucDu0K+hwFTXFTr/HckU
9V6bN+5qHL4JIx8fOfjupx7bOwW205BW3q0fWQEoHsYaza4HOMnPqcjMUxreG9YgmLgapFEipxiK
wq2lL4nsg5qAcevVmb1RMojWESWzkE7bMUBvxZLadtuyE8Oi0I3yCtOkzhl+WHUSSaEd6ybSt8Q8
dnb8va9mqj7HIYzZHZB6pCLb1A/n8hgjtzQjDQjp5G9QOE6euhpBLel5Uh/H+Q+7TAMQCehb/0Jq
9V3lMZWFe3dQzfGvv/IadxIUFiI0TvgCVh3c0asJEwzFxOG6Fkd/lrxKHwZbEm3GOAApjvR8EaWN
s07mXvpo4CbrPKjHuoWkq/SYb8sMpt5c4mhgTW6c9uQ5doU4yVkD+ffXIzyBwExo4I/jVQTHYO/b
xKnJuF9YsilodcQtsT3j0Uu7NwcxFMcbTx3cQp2VQdnQtWF61EbIQTmNNnVCFg921GuUgkTLBsVT
15HYgeL3AV1at1Jt/oZLEtLujU1BYtVT791ZU0+Z24Hm1Kphjzl2uvaEeB5GC/S0N14Dp62Z+Tt0
eyZVbA3VTO/npFMXCL2CLHyyPDuh/LRBjvLau0qnwdx5m65f2DWKqsqAi+bmxH3lOoWqOt6ahW2B
9TmVikdTFygQpw5PBe/Ywffpaeh9k69T0Vc0wEx7V3Xhueyb6lhX1NkGmUAli1aZaGkqleVTY/gm
vm+EiMhOVxWCpWWA9dIrg0er7LDNFdTJklzOywdo9a51klfsxa+lrZW3oUPdZqiLVySOECeDrV2O
tI3Y3/ZRDiF00M7oe8W7LfK7mnqaV+blPiTQooDWjBg72kRV7CynWIxI5WoiYtDzYfcYd9qI+hFC
urbIhgAz9Ryb6pUFeV9++WzXfcaJIqY2l73K2vkeBcBV2jHfG+CFrkQ0rYn3S3ihBNYqH8xXTnOg
sKPrQOnF1muAsiYUs3XmhRdWjJGFNZ22utLGF2dAQQ7pzmgEYRP83+pKvzcr48oGu1pWWvMETJvm
d2KcUdlw2JbLKrfrdRIWza4EaHqFc5rjn1ZVT+h602M4YMSGfl+uLSe1kPBU5I5wtmcXzmgXTQtf
ztX3ws2dlbAYL3pmroqKkyKP4JEjE81OAJ5j4Itd2mRnsnapit8onPer2rfcsyaoLlUGqTKRJFNh
iI5u3X/3ZN/ehAM9eh3IpkY0FNTnd8X2g6UcW30cOtS++uTozE3FOByRWHIMLrX+PjGQcHB8wSXl
DVfkZD+ywmEIik25iQZwbEn4waKnPyv/HgJyvwAhrja5R1PFMQsiYQY8E4CkiCRCsuvV+jtSpvqW
gxBWrNE7KphtzLGS/uZV4+YEQRbV4+S1T17mV/cWFAhsqxHgSPNocFB97BBOzLXTaYcWW++y6kZT
MUWaFm6YkfdAGDWfnSgqqNb3dwr2nhKSdOIyGTZOjewgifrHCEQCrCm0tkYXXSv5UQeU7QvX3Cmy
ijS3yFFcjKeKzL9lT58QH2nob/rVrAHdjHV9qKaQYeXo7Embv3ToVvea1dgEJn/A6Es7LiD6hEE7
4FPCYaUhPt7QDAzWXdgSldq57s5IOoQWhBNMtWq+WREFMc+KtkZLCUMRPg8IBSlNw6ToTuTW1day
04k1p0nBcRU702QZt2XYFRy/jG/K3aZm490mKr5uO3P+GSg+wFW5VtHg4sug1uOOVs/ubiKGNYYq
waKH9WQPxxDbZog1Mb0zxsY8TfMfqkE455pdvnXiB8MsQIMxGWkOGYKs7Q7dQrLRwwzXV4BMuEfn
1bXQI1ubkgBR7HE2GGCKqFcbMQ7pbtiak8OBvaVilFTiR285w0Jk9Og99GJ15dorzzJrsNzOnTlQ
3ULnfIxG0AG5D7HLhFQPhbHY+3r/5NjNScXsFzSnnLeitbEozORKg/5J7BWSDMAdxjJrMPTkrTL3
QVMezLRzlpDANISQCyErXvlx9De6DqVg8qYFLrkSLoTFYaAatjH6xjMJdNfEM2GSslsC0aIyIQq9
gXHT11ubcsnK0yDtsWr3a/rExF1pwBajqoi2zQhJbupnn6KOkQWeBmL6+NXrcY3n6AAWZmZULF8c
HnjtxLZwBRA/WRDCkwLv7YxjZUGT6fHua6RGc7xDQ9KVPs6aqX3tu9S4B0Bwy1X7ex8vO5DpgKIY
a/Zqti0KnzrZTHeEKoClGHeZ6UPCz2dwXLeGs0mzuutRL8vqiNfyNepDhZks+ZnXYC0kVKfFkDfd
mmb/BmiojjxmYuZFdtxU7Ulpcq/68SfeHW8px5Hms2EfGskMHVXWVmpUe41YUTqiDoTq2d6rZJTY
S+x85zXTUSa0P4ltarcOPIaVb4b7Hi/xyvX0J1nXYjcGQ3vbKiJAdVP3907PDhX+OnW+QmObG2o/
7IBEhzapB0w9nQsIczYDkmg0BclPDjCsDZZtnXoFiqIJovvRz6zXrLn3LRMFhCDbAsLeh01DdFfb
uTgTfvHu4OZBaohcd+phERFz+8Oht7TyfTaeEArpvTbRoWqR7Us2NUfq/90B2upbKIjJGFp06trQ
zZUociRGWlF2sRdZbm2awTdXqokeqBcwL5Hpyk7OX7o9T88zeWhtBBPI8oofbTJ9IzBj0wUeNCNk
L/pYhvuuIl49R5KrwRGrXpVmG1uyexlhrUGVv1L1QZv/kMFEjf+vf6+rBCCucPJ7NbnuGt8JWygr
w5jKH4FDJD0gHNTF5lhdU0QKz71e74xu6g4u24tD02Qn9gJMdkS4UJrdDyMRYEy6Re75tIM4zo9N
oGEPKe2NhwCacm0iqNYgn9DXo8M2OIOuarhWDEY8Q4iPTydBxUm/P1vm5bpF0XS06YinQt6KYda1
FtHOzuiP60MiD+wDj3XOzsic0h+Ti31kGqrnrkbxR8kEHK2lcVp1PwrU7ES3I46dUMkKOZCmEIab
QCPuKbSXsWbVV5BjkRB6Q04qHvIgN8/fCs2Pb6VeXVELPmHumN/UrOVIyUoTthTZOjWCfCDapI8M
RYnDk0+JNmekgJyPEaxbBhzCkjpDWfMFuvQJri+JY4CBSAvJjlUIwctswx01g36LjndFAZLexOh+
gCQ6JDQrzEKKY+BSwHejZK1aSpURMvblVBMgG6bOa+e0mMv07Gdd+h+YX5uln9OHYy/32JCMxUgs
ocCyOq0rE9Ku3gRXtQX2QwGNKGIadknQHWqUJgv2orTLw4RNWDh5V93Yr2jWaUwZzZWDUHxNxiPZ
cCagx4SEkAliANk7DS1wc3rSNAMu14AiscqwGnYA9heTSfJgzfYD+0CLGOq2EUg+R3yAqLxa2m0C
zQwrJvmS+l43WESBVx7Cuny0XaUdXIUEWraHCBUKPczoxzj+SBOivZUHdipPolWdZtYGDc0+jxug
zX2+zectsCaRFTQECW0sO0Dl8Nz2rXccCfvx9RuS89ybKtbf06wOMfbKtQBGcoyJNUFpHj2AcrNx
ZMKs6Qs7fBjI0K3VqK5xoZkLfTglXe7tgjooHhKnRoZldcjNQ4uWPvPafSWi8D6SiK1HEytIHMwh
tU54totuHanB3cIfjLD3r5lAvlV6BpCZKE/UqUu6QZshNY96L8b7gc1biKfz3sR0/4AEcmX3KjqB
6V57sqiRlRircoqxCUJuPnkCIp9kDkZ1y8otox3tUdYubxxRarXhll7tQUf1XfS1cVBm/REwVa4S
SYTRgNBzGiBPUWc3NsKlENsg4MAkFm0HdyBEJCd/QmhBuWtQqi26LMrWnlWSJ9zFT2YQAhfTHXcz
Vsp5Aji3bBL5Rm2gxvKKNqLT15wvHSgZVASasny2fkZtlNBQYkveVDWG07DSD7gi+8qbvkvTHd79
es7+CPElutQLN4bAEgLfgO2yx0tMlXgDFmrcGMBJFy3r3Up3d0k4+igG7GWTa9OpiONnlHB01FGc
crxgEyJK/9pOLP0Yj+G7HIO3qo3TK5eC3SrpS3zXFNlr5gOVPXhhIO+w2WjH0EZ6P+hB8jAqULek
g5WrhJVLpcJ5BAKO8xmystmOL8oOGHgl+VqT7DdOY0Jhb0iu1u1h0xqCc1Odiwe/DOiZSaArs/K/
hZYDkYqqBSpKSDDJlgk3vq4pedClILU4tJhwbBZ80prWccBDktazCOSTbRCTCBT+pgrLB7v1kufA
zMbdMG+/fYE5mVS0HRMtTX6p7kMruxvgktSo5bajtL2lEC17Ny/bp2F3zvrY3qd2SKiI7mrXwCHh
A4BskMVPwemAcwxHKCmhL5HZQzcn5dAr/7LsCgdTRDI+SjK2z5DDzU1oZmdhVNqKtQ0tB8TBVeYN
mxhJK+q9/qrUtAOzL8z9CSYQ6vfhKuc4IkZsDBYnkLUVtD+Ipph28RA6mIIdE4QwIq4hr6wNdJEQ
DWsnXmBVApP3bnuZEhOn06DL4uRF9777daPtBkF7x2vLbl0Kzsq1tCBMlMI4GuMrKnni9xC0LNMp
4htYe7+Pi/sk4y2ErWDYSNmlRFXnwKBeJgUbE2OECN2k8RlHGlxfn3M7YgqEO8kx3cFL6a67gLgJ
Uu5wEZRXxE2h8wTtuzDL3vguYv2Wzfz0qAZ/RnSEa7Nq1TryvPEltNVd0dLQN9rGQv4KgEPr9eBI
J7jY1I7eP7q+BfpRA8lt5tPapZVNn6f7IVhEUW4NZC8InM5eWt/F4xa4BsZsGod3oxD8XDDXyMHs
bNIUa5Mh14ibzJdUIdxmugpiQFNa+ZjEUf/hVsj/SD4xnvpagVUyh/KM7W7cQQqgHK0sDM1+45zj
AIMYZQCi0yFKZeg8P/x++FZQGH1KydIMPGrHgzHk56KR3ZaYQ/soiyk7dCaRDW1RdCfhnlI2R4c+
I/U2nvrxG86Vg0Eu92ODpHjhlr11VMKxt5ZTYJ9o+2pjVbbYtqEpOQ+r4QGtQEQWiRsdcx8fHKU2
ii4SnYkWwz62etPel/Z9b2fVCtlbtC3rhp221gJ86p0rlQBHQ7YnWD7a7kGRzIEYoWhfnUS9VlP6
5OgieKxk+arYbd8bIb7CebyZE5YVsw7aN/jtDFv5Vg8F3QlWjYNvywFYtfaCxSF8+IuA+/+jwmmc
N/U/RIVLQLn/EyL/fyWF06XN336NCp//838jgYWE7+s6c643+F5hAAvuP+aocEf8i4Fr25brCUTX
tgv3999B4Zb4l2V5nnQ827FMjzDv/0ECG+6/DIaa8HTHISnccb3/FyLwjPv936h7jcgwR7qm69l/
Twf3UFYlMtfDG2ioDuskxeIepsROoZ9e/vIk/p1N/h95m90UADfVf/2fvxOH//cSF6RhL0KUlBB5
eJYdJ2O8DKLs4IVDxl792QXmC7+/3UV5wLcw/tNrU6saMkLIbWwRa5lNb1k3DbuvP/yzB8Sv9rcP
b2zSp3wnu3Hhe1GF5LEkBQU8bab3/9kl5gT3X74/RzZibIMuvXHpS/30+6Ret1bH0YdEc/0Pb8P4
+zUMJKFY+bX0BhF28OqFs5DVGHQaqDiYF1/fx2c/tP73a3Sm6QrDqMKblpAe7Pq6uck7yhFff/on
PwSv+9+ektFg/RlVJfGt2XLTmpJ6EqCqZa1r3m8e0ic3MI/DX3+IMi7qpAHoezO2mpasKy2YmZ1W
hffwz+6B0fzrBRy7CGEdFTAdUgBD2dKOLNelBkcPjTNB17X14esLfXYnF8M6DScLG/4Q3KjYLI5F
hFRP1KPY/9mnX4xo0VLfK9y8Ott9G+9IsUkBE2I/+frT56f9D1OSO9/TL8PBQviWF1lZndvI2CLF
xa/pxRFuHo8TcmnhSQq9RUzf6Q+f1cUIF3oEadEsg5ssiatXJqkCmYFToGH4+n4+e3EvhneDWiHE
/mDy4iKN8T1UHkYXU7OJy3L99SU++7kvRncOaCDJa788F4Xp3EWt9c20evfx6w//7PtfDGujGIhU
Ts3ybKZuf2qpILSxTCgtkT749RU++frOxdDW/CGZDKnKMw7dGB88OX2lUN+//vBPvr5zOajToNFN
WsdnlIvl0mS7xeHVeLHTot58fYX5a/7DC+tcjGpKG1ZIY6Y8S/cZFv6xZQN8DlrvyrTMj54660ZF
2btvtr+Zpj67o4vBPYVuH7KWF2dSc9M1WMOnQuse68Y+fX0/8+f80/3M1/1lAJJ4jIDDU4iL7AZV
NwefitwQeitYOycXa+XXl/nsNi7GeSwFahdli3M1qniHlt/fWgT3HMu0y9dfX+KzO7kY2iHrdqNj
vD1XvvWB1F4DFGbd+SGhT1oSfPv6Ip+9vRfjW5C4ozQxFecCW95L247ibrDo8H/96Z/Mhs7F0E4r
tLUTDvYz3cw94AtaJhjzNokX0PXA4YB2edilelj85nqfPbLL0U75MMbdX5wl2xLUA9Sffe/JL0Ic
fbL4zRv2yU9vXwz4Rkv8Meewf44MEGlIi6JjmEcUhfq02Hz93D75VeyLYW+1Nm2UJirOLbV9feHX
LYV3ezLfv/74z+7gYsw7E8E1ljc6ZzfSeUy2bj+7ZeuvHMRzr19f4rM7mH+hX4Zhw6lbKFu5IEHt
Id1nsEb0707mwLn8+gKf3cP8979cIC6jRsMem59HXcgXdlcagalx+uDC3Vt9fYnP7mH++18uMUTg
d5O49M4gF2eZrUtlcE69+bNPvxjeHqokiPSecwZ1753ogoP00SraSr/5/M8ekPn3b1+jbzLgXHpn
eCrJI9y6WRgHTmdyc/Wb1/SzS1wMb6+oBjEQ8nZ2kR4DYO1BhpFOdl/y6v5mufhkRNsXI7qMfZqQ
buqee+I47nsfSExU4dXoh7l655j9n83n1sWgTgVmNX8y3bPS7QpgTTPJ5EBMZ9SsDVIGfnOVT94o
62Jc0zQQMvUn40wzPds5cXfnI7X5zaP67MMvRvUUGXRW/dY4Z1kvbm0rfIdzWPzZOmFdjOc0IrO5
EaF5bnVqw3qOPA0Hlr/+eix88iJZ89//OtIMCxN06ttnH2LdwkSudpVp4luDaufu6yt89nAuxrJH
OkUiKHyfg4a4+VOhwVHCrlzSDPv6AvNT/od9h3UxnNNCM9gQiPScON6VT01u48fxmZog5p+BXkwc
3Xx9oc/u5GJcd7YJmNuPs3M2DmSx9B1Fw51vVIN++2cXuBjV9OniOk/xeI6ujbBK+U25RhAO2OLP
Pv9iSDdRg1PYcf1zQGtvOZZ47pqecNg/+nR5MZDLWIOtZAYTa5uIr1Rfutt+sOzffPdPXlR5MYDr
qjV0ODXuWYfVuqQ/Oa790lBXou7D5z+7gYthPEjkt1HlMhOZhb5L8j4+T62hfjMOPruBy3FsqsEq
6ZadZdl4eNbMdGfGvgaOhfTmP7uBi8FcEtqTar4fn4PQsY70u+M3vXe63w20T95/eTGSRcJiYxOg
cEZt4JLQTHVoXM/AEnv1Z9//YiTXThOhtxiScyQTBZKEMKjHMXHHP6z4yYsBzCnR6wfhO2fIFeI1
S7UeE6jOOfIPv//F+J2YqT24cfF59JS7dDEsXSMtLN6/fjqfLMjyYvSCT0PYAlnvjELEvg3wT/rL
bCAQtjW74n2kix785j4+uZK4GMmQnUkahWdy7ikH7diL6SeitXCPIcK7wdxh/mZMzy/OP8zc4mJM
iybzVOmNDVbwzjtR1FLfSqqk918/r88+/WI4E/xTy8EumzPKyfqE3BV/KqSAtz/79MvhTNbxVEsb
6WzX9YTwGP7WFCSwfP3p83f8pydzMZKbyQqzKcdr4uPnuQI5bhx002hWdHUFZngZXZMd0T9+fbH5
Q//pYvMD/GUPgHKjawIbf4BPx2jRqyRfRUEBPNybfn59hc9+isuBbUw2MZ55fbbDidz5Np8I6wZa
CZPgzy5wMbI1Vy+UYFePDgYyV1CLlEgCigJff/pn4+FiXBt4mTBhjfVZdN0TERJAhLI8hRxVBNuh
CozfHKw+e0oXA3zQSz9iCa3O+jhV9/o4lD9ixmH3m9H2yV2YF6Oa7LlZbEATlEgHE06MfpfoVbl2
/puzK1mSFNeWX4QZCCRgG0MOlUFkVdfUtzey7q7bSIwCMX/9c+puslUpeIZZWi5iIaHBNRz5cZ+h
JYHc8724paUVxAA1FiQ4R/aNemVzWfzADRe6/t00/nd7KGylG6DG3TwYRDir1zEtxyQFK/B1qLW6
HyvdAHU4FNzr4wClN2TltoIzABJx3SPT4VgFBq6LMg5lB+3e13oYZkhQxcFTFgFvx0pfO+0NkCsR
NViSVPUqs4n96aYSjFZQI49NT2KA2CN9Jn2weV917LoPfCn0SfbOnGx/u2XFIyaCYVYIAkw0vILM
QJ96H9RZksnmw89AaDaByhXCRWdvvbAsecRAdBUiFU15vH2VgkJT1YVARASVBKQ1jF4HJv52m2yI
MwDtihmmztyvXuN4GZ/5VJT3tB/h7z112WNDWbCzW1ha4xnIhhRnjqNfWoPfj5dM+H3AckA1CctD
ttMSWw0GqMMeHp/IQcpeEcGqbzQnIRhS3fDBqyGxs91ZtioMZNPQmxzugpEyzz25rt8fx3i6gY/M
b9sVWJYOzwA3kteiuA96+QrGGcjgLp5R1DIdDDB4a7PeYM+LIXgrFI/uMs7J574T8kEP9cGXGs9A
tgKPW86K83ujYRXZwOj5OozOt+2OsfW8Aeyu9CoChQx2D+pi+tLPmfMHhBkDJLQOanjarsPW+Qa8
QduCPsrsjvcGBBsoW2pIZ4ROubg7s8dWvgFoyOPQCeTI6g5BPYZceTcjSQvyLN9ZuL0Vs+8ckn7+
/mZ8fTClFRhNkD6JoSEQ+DNyg1ZwQ9xFFb9F9QhrPaji/+UWsbwjX4Q8ebjx7d1+Lc1zDYRD3RSU
K+T03mUgf+iu6F+KPBp3lg9b21wD3UtTgjPXe9Wdtaq8S6TEwFKnXk9qea976MOIufWgyNTlED/x
11zcvOwdaPKB9LSzwNgaaKDfUwMNoTxd3rnfx5A1WVT3d+fRvcdIW/EG9hdkvkUqj7u7VAxSlUU2
OrBfLaKDN0vXQH8ck7aNRK7utSOhqIBkkewaQujg4M3SXdv1ZvZhnoWkIaO6j8jgv2sBL70T3F7a
37fRuQ70O5PbNVYAzxWVppVo74xPNQJbLozq5lhCnQS5bA965WtCqziCIDUc9XYQZRsSY0VYChXN
0JdHnWCXnuEfp+++LA4SV1xjPfD6VkBAa1L3GdIc96YPx0cvQiaNmnZhY2uAsbt3TLVq8DqMeQQJ
ygsUNJDxMowEcrbbo/J+BTB4//egiw65BAy3ADi1wT6c8viTgofpzp1mLeTXIQ9X0/i3MwrphTJY
ct3etY8p+7ETEAL9OIHMDmpr1FSQIq95I74gLFyXf2cj81J6gafASMsdxL+/64QrRe3tB1RhM5IR
ck530sPxJ4WH2QV0R/EdL3p7TxhrUe+10US9yKGSLbi6w9DhJZDgFJWyTSJdfYQj+LchQFrCsZEy
4E+zIuo17ld3yNNCQ0EGKc0/V2PZqG/HKjDwT6csH+oWFeRFBe0Y5IcHSIdL+93LoW2uGStAXNY1
6OBLc4fXW5w/IseP9U9iUL2/83Zrq8CAe8s0/iTR97FeUQk74T9Basp3+sc2mQy4L4sDq1VW6TtD
UjskNGEGT1ZrERj6FQcbYMAdRDK3AZ1F32UW8Me0DKJnhqyu66EBNmlqWHEFEgNifedDPD6WyG28
VEj/+7JdugUIJkMN2SecB/PU3PUk/mhm3A9mr/9MAu87bI2QoxrtPT5bxiEyQB2qKQ4jtiqvDxCY
TPOUnKAz6z1CCtHZWRXf36tQ2r/XjQUKgRHJfX0nXd2eoa0QwSd3mUFsrtobhdfDAxxM8weYjEU7
S6Vl6kYGuhWVSpel1ndYXfj/GUOOzXeAOkBxbPUwmWtKwXguapGNNlZjnj7hfQOEPpGmbrEzudau
eWcdjAxw+206QfyrRAVlESOF0Ic3OpUxlFoRInO9lr9uTzPb6BsY76aodmcorNwDXvYvjV9DJ8YN
Y2SUQPHmWBUG0B2Xw2m44qiihQxTVC0/reu1+O7nYb2zmNjQYiC9yyFm0gDt9yjjSb4EH6JwdK8y
c1/jhv4BvtxeRM7SXyaBzVdFJvWqtYnUBOeBDNo590MLkXQklu/MLcvQmzQ2IUYItiA0cM9ThI+j
OUcGB56qIdCTDU+xBz7h9rjY6jGAvyAPEfL1LeoRGTTHxgyzq6tfkDogn2PNdtYxCxLDtfY3x2AF
hkAjYeB0T4Vyn2CMBlOFCifW7TbYSl+H6U3pjhygPdAOBXbxubpCW6s4NfPEH4+Vvtb6pnSKd92i
zasa61bwPVj66SQY9y7bhdtm0i8Ib+SEVR5HxRlTR0fDBN1IChn7cY97ZescA9v+6PgidnHaJYvu
H0qZL4k7IxNu+/ttpRuwHvB8kiGfobpH8KGCaF5Yw7MFqlF7kLaVb0BadAymrv5Y31OWQ0WvGouX
zoWB3KGvN3lpUJHhy6KgZ5WGPn/NIZ740a+W6RABJDQpadgIRugG0fbeNCBRclINl4EXx2LGITOA
i6x6itTOAjdLqFNBEifU2euQhurHsa4xEDsUEvKtyG+HlwJ48jc3drPxk5N5Yng4VoEB2mJpXBLn
U3GHEDCslvNgfMRNZo8qZjlssHU+vQGtV9ZT3BRugd7RzWvTxdABbPA4cK6RLnpO/RC+yIvwPrCw
63Y2UctUZQaUp9aLPb2U5T0Qvn9BYiuEV/nkHDvLMAPGkGyNVVEBaOPoOS8BSJsXd5j8y/ZgWJYh
ZsC4lT1eclunvEOtSSDnnCLpjEBc5p8x1sdegEKTl4aEW2jxLn55J42bOw/aS1X0meY0X74eaoRJ
SKN+kCIYQSr41cMsGeY+4Jp8grJc3d7wKgEXte1qLONsMtJi0XESaeyYqYiKx54UECvmfn1sJKgB
66ydF1AFynU/7oYzj0P3Sx9BO2gpp+zP7QZYtnyTmNaNLvRRpqG8sxIH8XRErDhvHX1lLdT9HAf0
n+16LJPKpKjhabIv2zkr7xpnVqwjBHKZ3uI/+in9bbsG21Csv79BeZwXwQDVMERXK/bHrMDHWRxo
khwr3MCzmGEbSUeJMFEZ57C+i6M7OHH1wU838AzbiXSGU4669xKJ8SwCMRA+BdnOo5ytYww8d0Wj
RDELBFAITos90NDESKo91jHGngwHDhc2r2F9b+DKDrU8qHjPXdf8tV26ZdaYbDQY/rpIIkNEFosE
xNoaqKiUTQsrwW43tczSOyYlzStgXCqHurhzhfUNGui535/8aG4+bzfBVr6B4aLPkYgeR8V9bsq2
eZgHKdU59LLs2KNJGBib86SCHOBCHzWsTV81xKP/C4nUZWfy2EZg/f0NqhSJR6jwyfw+sjipB1gP
8RZ6j16hDj1IhyYfDZ4sCjcOWULh0/HPQYHzLvRwDuI2MHBb5XDbiYI5v6dgQp/zZvQh/7SbZ2Dr
HAO30A3IKhVU6y5fTl9+ut7hSs4+OrzKdvBlq8IAbwwJMxdOSfldD/A4zOuZX8YWgqNZ1/++PUFt
NRgILmCbOMBvNr+XIs5gIi2L+W/iS6h2TjQqjqWWhCYbre1CaAAMJLvnDRuvzYrk0eFDgh1zhNLx
7j5jgZvJRoOtkwLTDQeLuhcCW1narnpF2fOhvvINMAvlD/Pgjfk9hzLWjYgw/yRV3d/AcdgLJ9ga
YMCZttAC9+u6vIPqxvh5hiB5dPIR+9vL1LWMt7/+/gbR2YTQURG0GAkckPiFIWvd+QB32X54hi4S
7BKOddXavjfVhDB7bErq5feoDIunvAeZCwY78ZMDru+xW4NvgBuOTQFyk2DGMncOnrn6Qs//yUoX
ycHbTbCcjXwD3ut+D8MCnd9ZoxPitnBYmvIvLGiSSSPKs12JbTgMgE+qAIEYXij3dL369P5MnnCW
J59oO8eft6uwTSkD4SA09Gm+NMVdhi1UdFvhRHePTc0OKNbJ/05g0qSkxXg4ybmHy9uah9pAT9Ft
PEgdhbQYX+Eql/XwgAm0d4Xr4IRA33abLN32K0GthZE07BHu0Yg4MQzlxWPfKZjJz3O2c2S1tcsA
e9w1EEgL1q0vXZnkTjc84SL5Y+4RB2VSp8mQN/rjdnMsQ0QM1MM2boZseAtqUSzkeRwRohkjmM9v
l27rLAPyIu7wsJIhJsZjvHo0KyMHr9vRczWDiLpdha0BBtwXXkWddGh2l5Ate5x7pAyCjbXHZbaV
biC9i+Oeadh/3xmB8OYZ5mpTDvvDlI6XY59vQH1y/EhWOJXd4Q3gn9vcGS6lgs3gdum2/jcwLiC2
tbLK8zuSqdNrrovuGcGg6NTB4fvYWkhMjMc+9rsiAwg5DA/gAdl6GtJA1fJpuwmWETDZaU4fODG8
0QrozVJ4adQQJkmvoexhhrRdgWWx9dbgzZv9ovVqJ437trjDDCg7l1hRLsh8xNvQMHYXCB01x86b
noHqFg5TURigo1wB24yGwV5deX6+U7plpH+hp82LUmlXY6QhgwcZ3AJyHkiuvBYIcR1D2i8ctTZt
4t7vcCL0cQmCJCw8BhA+2ZmqtnFef38zDKoY4cmzLnqcrnFK5CdcB93sRQFspRs4ntxo8OahwLd3
bfM/BqW3uMWxsJhngFhE9QBaN8F+TbrlEzT1BfkwLGNOjgX1PAPGTl+oHp6e8u6OSKI5S2jPtXBp
dmBHuY0By45j0tMqNwpYSnmGtT+AchMewXse/Bf36c9EYkFt670sf8s4mEy0sPdpO6SNvDcKjyRg
OKWrpn+0sxZZmmEy0bo+gCf8sG6cLf0Ajbn64jrVxyDn32jYf3bc3ac3y5rhGlimbpO606Dye428
R3FCziZvz4EOIDYISQH1H8cJBrbzNmZBtrt+wxtgdP0Cvgaj8h7lYNahLqTcRW07fOogfXNsApsE
tMrLCDTF10sSb4eznhCHc7BZ78wuC0MwNPlnvq67DFsbppcYxwdYbeEwiI26+N5QYDDt4N3rzW0P
R746+AFH3eI5i45C32SntR3OIGmOHXZeLZFcF2eDflF7IX7b6BjQj3ke0D5qIBuNPGf/GxN6oGd3
hLIStKpFQL5vA9SGG2MFWLhfdNAWQDW6c+Ab0AbXuZR7wWTbdDb2cKceFtHIQt7roviSQ0T/jNjs
p58RX+HXh+YY+4WPBgZy0bqgtzLfTZ8R8oIXnLebB/5+E5hJSIOpOESBVSXvhHT9Qx1G44UHeODV
FR5ZBrebduby++PNTN5ZjDcPBXM4cQ86JJJqD+fYmSL4rvz82ImHmepolSpmKLVGTgKp3/H3poQW
JQyjlp1hsDVg/f3NcuIx6SEWVjmJzsDmILNmN1xcR/iaDfIQ1wmuj/+uonWI0HjNF/eo0wTpZ1F2
hbZvv1O6rQHGVt7mQ1g4QiGHreRI5Z0buDtEQXiCm/WeYlaMD/31YsliE9SCOBlcncVdo99hB+KB
j9Agfv3Ao+wHl/H8qZ698To34Ii5kO3aGZr3Qc5iA+RURg5MnlIB+hMqRFomTNHng+m9LDZA7seS
EbidpvdI4WWQVOR7B4Ov85H1iZkENBXn3gjgpdh5G9wx8PaetEIfi7f8lCp8O2fhpF1OcNNwElhZ
DVAVx+k85CDpbX+7ZUKZrDOoC/SVv6ROkpO5/qQ5vL60L+sHH68AO1VYRtZknYHfDYs16jhJGeMe
hjvkcMncOd/p/PefmZnJMKuQKaJLmHsldQ0HNuk1cLno4SQ7Br85mfMtTeFK0ePcuN1dtrasv79Z
QJY4bQaoMvME7wkQJwwQ505kOkGY91j5Br6nasKDP8SYEw5X8z9rVPeqRCb2opC2zzewnYnKSeH9
5iRNVEHbaKocGJ5Wfx/7dgPBIq2c2HdCnnDuwOYzKrKnLHWOPbiwyEAwvB6CMOxnsMqQSQ/tTAHh
b7XImO7sbZau+YVQRj1Hu5o4CbSwkdvAa/D7QFpIj5FFmMkm83qnc/MljxPYtKl/ag3ZZen07tdD
fW8KomU9x0o8+lHS0Dl9hi1jlKi0Ho7NSpM7JpyOgUY9x0nTQTNeLzBgjXtePR77dmNT9qFPH/aw
90giuDfBedBrZHYV8ABwD4UHWLgO+RvQthAoqoYRn983SI+bm/6p7EKYqDb0YP8YqFV1Oo4+EssS
mC8g90vyWTgneBbDffJYFxm4reB7nIq5ihMNtypov0O4DdotR/vHAO5UIfDm6IAnZcG74aGsUxI9
1XULHzkHjPbuUIYwCw0Ew6WJI9NcR3BT9WHV4iEUDhWS8bftLnr/+stMIlk3j5QQMByTyIteIoYz
ROlqmCB3n0OR/qEISIPbFVkWCpNTVowu9vZqiRLtrfkEmuLkNbbtHkfHcpY3SWUOC4UDfaUoYWE5
vZAelq1F9JTGsMBxRRofbIRxrwbzC+oIgYqSOnchye9kcKGATNjB0g1Ei0AGlRh7lJ7WerymeOGC
IyMr58/HhsAAdFgszhK7JEqIQNobCcv6VsG8YufrLTd2ZtLIlOjGmDZQkq+QjjqU2Uekbn9BBmF7
nqMMlvKrMxQsDaqPeBj+vViO5Xkyk18WDq1qi5iGSQ1TzBoPa3UAW5Zg/zXYNnMNnMMho1Mt71FB
kcVI7NHdK7x7ftseExv+DHQrGMtMECilCYNs/AfGkOmpRZX/kxYBAuPpGCXIMwl2trt1Ir1zRzF5
ZhMps86XqAzCnzP8Rgb+GFcQuVNIVNtZ021VGJFxfxUyQjZEmMB6uFYnCIiJ79HA4X0AIQj4KW33
mmVITK6ZqBmbIodQqNDjRl2meJmYZLsnamQZE5NmVsVLD+8YRhMYozePMkKUaZaIOvSlN54hgJ8+
h9AE3dnGLQuXyTVTrueVolRhkmv6oYStHQ8bKPmo8StWl73riq2/1t/fbOVQPoOy8uzA5swZ8TbP
/VjDXBVK3jthflsjjJ3c6WB+USifJa4v8kvOCVzeYUMGCyf4OEWxs0fMsLWD/LsdFQJnXlCWNAHv
I/gBOSUnCYpKzuftaWVrhoH0Nh5nPNDWKH6CszFxcv+0pu/BFQviLk69c66yNcKEvOJ41pExSeaG
1hcmC/+kY7i8H2qDyUIbakglcL2speP5FPTY4keT9vruddnq/I7M8e16LEA3qWgiwIMXJSlNGgmR
wJIi5iCJlA9eD4mr7SosHRWs+HwzaxfahmndCZj3jYjPNQIHzxDcj8ux0o29HClWkL6BjUnSV+58
yaUMLwW43DtTyfbta7e9+fa4HUk2pUOQpCWoULB3wr+2iK7b326ZqL/w0BxY2yKv3ENADnkXUc3b
31Mplo8kasm5QDD2YbseWysMXNOh1GUdTl5CCPQ+eT4WcEHbPU3ZppCB5jgU1eg0M0ng8oL0uYY+
96vxNR/Z3gyy1WAA2hE9p2VYEZxu/eazxkv8XznvfsdbWHhwFhlghvWmqioFg0lGyvpp7GGRN1cI
wm33v+X7TSJaTBavKUFb/d/tN5WROuN6pO8uUdXOemGrwtiwYWTNulRHboLA5OJ+CgaewnRUYKU9
zz5sEv7abollJplkNIq0uUizak7m0CcPUon6KayOXi58A8sqbyFc2WGc87xxLwTuuVcKX8KdMbag
zSShge0yRUgCdRPpVOVDD1fmU+6K10Zz9SHu906CtoFYe+7NipENDR5Q8m5OovXShbfUP/hCv1Rd
dTCgaDLQBCzbx7xxFtzn5+p3mJL1j7x10v8cG2ATzFUd5lE0zQkiNgx0eTHFOFd2B/VImG9AOYMi
FqujBfMUuWbVSa5jnE4HczzwnPTv3qepVzII7MHFWoY4ps64J8XnIUTQZgfKFgCYxDMP0uFIlBNu
4gZOl100LFNgezXBAnhnllrmj0ky80kgQphqL4kukXfJYZN8zjUeabw1yXN7jH+SB965QBBjR+7K
HKeVlizJz7TecMLjeJnq7OzAmuuJ1IqfIqgpf3TdRX2H+GgMR3lIROfj0ROaST3zPO2QJg7RyJEF
X/sp+N7IvD3Xk1dcx2V3UbQgnqx9/AaLE6yr4rwEFkkVfWF1DbdI1n1GouwNF82D7x/EAHzVUSY4
h/xxn/UCDljKq8U5apSed85Pthlh7N5hV/NFtRK+5RErnsZAxA8cbO8nCNqlOwd/26w2UN+1CONk
OlgSEOrgLUikq/oPReyXeycdWwUG7OPAH6FppJdkDkT92E9QVcHdlR/EjIF6NQdVJycMAU81XMky
yLXUbV9/raqi2sGMpQEmFw2mWdBTdNWSIBknhmUeCCas2pUmsJVu7N5+1AcRTiBL0rAuQu4tnvd9
sntttMDApJ/RAQI9MKGfEsm8V1my6IK8kG8ldDp8WA1dtxcVWxOMvRv2dDTqeDEls0BSzrjyt4r4
oGQObMj+jeRh6CbQ/vwp6SUsv5kXqw+OB1um7W+3IMwUSRu0inKdRmOiXem+uKz6WBKkvEkNAtR2
DbbeMTDspx4rI4dhX1oFFvsUT7AIMO/dgSyRDpOEVvicR02BXc+V5J+yGD4jpeW3ugl+E+PwNIjy
KAgMFFddSiEvPk0Jc8CnmeOCX7MqKHZCKLY+MlA8aBl6caenpAzCZbiIhuskQ0brXujaMsomAW0S
jnShBNkjwijFE7KWYcnqNOkzmCh7/i+WJpgsNFVO4Jz0TYeTNwRMyhIslEmrPakXyzCb1LPFi1su
JlcnNUKZuKbjrs7GdHrUCmBjzVx8nxrQrLdnrK23DDxPRTO4VHQ6Kd3sR56V6ssg3O7SeXzv4cWy
LJnMMwVhdiQ6+G0CP3eORI2iOPUdtuU6wu0Lb0p7b+S2QVl/f3MKUJBsC1ersyT3kI+VNlycK+eg
dCozOWZw6/DTZQh0AmvvZ7+q/sig+7E9BLYPN3ZligyluKlQdOqn2Qve2Hx42dbHeLHMFDrr8ETh
u6Jtk4BUyLjWsjv5HCofx77dADP8KJvOAZUPS2pZXbRc+kcnO5iwBMPKfw8ptGndGQkGTdIQMT3m
pau+g2CWfz3y7dQklE31ap6NB7okpX3ewC68Reawh0TiPW7++zOfmkyyLC5jxWuuEjZ32dOYhWDd
hbD1kVPAHkbQmnb2tfcnEOJFRjcpGVAfuXZJFEL1JNDw2XTGg9QcGq8rx1tclWULDwu/TngL/JYU
AfWcT39uj4GtiwzQej6eret2KhLuZ94HeP8tjzXv3AfmLzFE2ACF7XreX+ZobGzMWZ4hvc5ziyRs
HHFFysqr7/jzEwuWQyCmvxDK0gV3p7YvEnDNmH9ylYDCP1U+LgnbLXh/V6AmdWwYiqFU9Vwlsg0U
+O1Lt0owVo8w1PAfS3c6TWT3Wcg2oQxUtxE03hu2oDE57qWaQ6qhyCErst0Sy1iYTLIFnsqV1kol
hC/yBpWG+Vp2uOgIsSt3Y2mAqWfWFXBKqZesTuSCuJJE8ullIQc1MuCR+29EFK1Eyj7Py4Q1IBg1
zSqBSZBzc6x7DDRnAcQVIaxXJnkA44CReulXsIywajvDng6XrXtMSLuBrouIl3h1iOLPkLPq/qGK
tv3OVLUN8FrtmxWjYkRF/RDVSSnxcLkKZI1ToM7Qjvxju4ts32+gWYx0DBwuVZJ6YAGDwgkCMNIQ
dw6ots839mNBNWtE2BRJIPJRnPN2JumFqIWoJyQkOgfbYByyPTimBxE8pxLcEqh3miOi4pMfD+Fv
x/rIwHBXwC4gDkmRuFTVDz9PwKLZPaNaRsAkknmZ0PGoO6xGI1SqEDjKu2ceRkd3fpNIJpy6Rpxl
qJKfOd111An4E1Z7ZyLLWmoSyaox5q4a5zL5KYQ1FjgvsgDZMGV/d7kSj1l1TDqbmqQyH7ncMywn
qiTAC9YJHhfkAUtq/aBWhuuhgQ4NMA/QFc1YOWG9yLM1qsBzJJ8Vc9F9OVa+gebMHQrQONoimSHV
9JwH8Pyd3XkvscoCttCAckz1WEZBkSdQU4CmWg7dZeSOpM+Ll+29E9vmqoHnrJFh6Y6jTIJUk/Q0
huHIz2EkDoo7Q4jeWO/mcBFuoWWStng97IdOXuATGR7bD0xGmYDnsvaGRSZl7sQfRx/Z7jDopEno
KfHp0BCbtDIV5jGdcz9Nyr53zmRVYxzGgxd+anLJaNEwR3kSpWfN8kkvWXSVOM1ctr/dcoI0qWSI
yTaZ9Ihzi6jzjYjZe8wJnGrSqn9o6bErGmXGngwjeBn4KZoAH2/xmHcdNuayIjucQQsGmIFg5B70
meeINIFdENKWUqdfPuKZz+lOPHSPpY/CO+Lfk9QbdQgnl8G5OXXcnWg+QDvMHfRZuIiXbw+FZVk1
KWVtpGPkzU3OTcPhEkySKg6+SlANnkcEPr8ykCU/OPVBdR1qMsmUuyC7YcqcW0t/A/2n+twurP2y
3RLLkmHqlAlcSkBN5ym0oEX2orHJfa+GaZd8Z+soY2/OdAVPy9CJb4FEFmOPjAeG7EXQvfW6y2Wn
YjyWkoXw9b9HPVuKNuZj5dyaZoRcf9PPw0fHiZdjIu3UFCnLJC9GWWZoCTJ0HqYpWE5eJ7zr9jBY
gGESxzK4uw4ILzi3VHnxTU/I8WqCKr12Yc52nkQsy4fJHovVrP63fGCQoS+BOJgPheCyAw6LbPcp
zjKfTNqYU2VlF5QRv6X9ygAheP9y+lnvnABs3WRAm5ZIquynOLohbQPJnXM3uGD0zblHPxU6x2PV
9mjYGmFs1U7nV2Po5/xG2rz7RkokSQ2j2CPr2hph7NJtkGcePO2dm6Bipu3J0y2cDDIEWvUX1ahu
7+xnq8fYrAd/KQRYafyG0156LRHYuPS9omdvgTzKsY4y4A2jyyHucbO6uRQi1+OatTYukBrYLt3S
AJMyVhHKOZQk+I0TEAPc3OsfWZkD3JDQlzt5arY6jIcqSJ/igit6wLqK/Mc+I9GlXKA1sHBYam83
wwI8ky42wJEFVzYW3cg0fGYTwsMNby9RT58h2rX3BG5rh7FvL6OPoyto7DcnrG5dGnknndfBaSz8
5rrdjLVHfn1jp8Fa85u7rr+wIZKk47ciC+IL3gXIpQ4JfZFh3V5nZx6eJ2iqP0MobCc50oJCk0wW
eu3I/YAAhT642iP1x2sXV83DdnNspRsYHyRSt8dp4De4tH0YW56d2kl83i7bNhgGwpdsEG1UoKvy
NP3uL8sTnaqnfKk+bhdv+3QT2Is31Lxu4xtuQOy5p5iuIYSVdjrG9vEGpsGtk0xJiVRaiMo9u8Pw
MPsZvx7eqU3ymCfLiZVZyW5pVucPxJV4mFQH7QOoqV3mBKzN6EyjWxBnS3nl0UzlRxjBQ/j7UO+b
jLEMIsFFjhe9m1sP4kQkIEw7RPaOlW7gmIa6S3M60FsZyh8ya9gVElZ7cmKWiWMSxqBu66ko5fSm
oRFDnsjcReSM8EAhj+3P/lrxmzWChhWs6uno3yBiFV3TgqePblk6p/8H9XPtiHeWIZMtNi08iJlM
/dtc4Brd6PhjVCMqtmYGiaDdEWy0dZQBYB/KmFTncrn9DAszcPivbYTI5LExNvDrTfMQOTB0v2ni
8lfWd/MDD/pj2u3UZIwti1CNC+WOGxeyfpQLqBdahMdEpKhJF2vrmmkNTfIbOOJVemK5CjX8CKuD
IhTUpIt12QgxQ1dPN4LErIuEFchDpNT4UEnwArf737LCmWwxXNCzjHfedHNHRp3Xpk47/WHsWE9e
igHJIDvVWGbqL5yw2qtrmDiPN3B92fNPl0iWNf0N9gNI53TBNN1ujmWymqQwWURk7CZ3upUqZifS
N8vzgujSTukWbh016WAecycvRtL6bc3IXm9vQZYjVQMH/Z/WKY1uElUPn1dDiMIrkU+zyzy1NczY
okNCNG2l097Sgb7oDMe/IR+bnXbZCjcgXrGeVkj90jdwk4ZzMyzRSxzt+i3ZppgBcaypakSGZHPj
bl0+BAtMnVnL2MOydHsEaVsDjH1adArK64tsb8yFLBbXyjkPQ7bnGmYp3aSHxRDMDGVdqFuA5el7
vUBFJ4i7Y2rK1NQpUzJlQVem6uaGVXWGll53/umzvA0IS+eb9DCsUeHYOVP1vxVwbPP5HOl8fhZz
tuwcAixxDVOiTEx4n4xgFHab2yH2HnU7yQ/Iv0yR4kdgUd18mfCWAtpYAHecveiurVnr72821wkv
G05X0urWc+TG9RJnPyJwMpvokB7b90zeWNfjxTKA/syt97qRnuGKUz/VcbWrt2BrgoFoOGn1jPek
ufVpN55+3hdhMhzi6B392B5727w1YO1Ir8d7KFqQB0udXmecZsWztyysvh6rwEB2DKKDXMa4uJG6
4lc2+FBrydtp585j2TNM8bJ2yWQZTKLC9lqkL7SnLhbZaage5ggJkfK0hJBL/r7dEsscNuljfl+x
tEXy7UsvvUfWYulOBRj+ae+/hHr6Gha7AUzLsJssMr9xhiod5vmFdAWSsniaNx8aSI+WpylejrlF
UJNMhnvvAgWGcX6RQpTykTkTZOBDqJLPl+3+soyNKV62uIPgE1XzS0qd8eIuCMLn9A/iNcnAsDdt
V2KZvyaHDEH3shWkm19GOS4/3CL8scAbds9fyzYQa61vlhAKYk4GWXMMROPpe+AgjEIDpPEsbkV2
oh22Kn6B+EyyumjRAIZ7C0vVGspkM3lAbtMxDxvqGiD3IJgT5A5Gwq3qv2EBvCRTKfbsIG0jYACc
Ui/MaqR1vGiau09uiMtFmO/Gm2ylG7u2N4ReB9YmffnpdTHq+U+3m/e4P+8XHpgsMvjKDMihoeQl
cGHHG7AKEudB+ff2zHx/YAOTRCacqY0GRcgLrkM/AubmZ9dDBB/YLi7bNdg+f12o3szOVgnIjjf1
9DKK4ksg11cIBOW8P7dLt33/Cus3pavSqxk4XeicyeMXwrLuj6CA6YuY+j1lu/dXiMAkkDlrKhNR
UJr5yWftOV5G06oWn/I5/NE5cObbbomtn9bf37Rk7kGt67NmfplLHPjTcRpPcQX1ye3Sbf1kALgj
jSIhF/6LDljxSBr/e96DnYa3/GMOx4HJIGsVTpOggXov9RSyv0Y6B1/DQJFDZ5jApI9NsWpE1fje
C3zaxafGQdJjw319sHQDv6HEGRIKptNLQJxvuYIbXugfNE8NfuGLQS25LIN+fGGzS76DSgwDsCZH
5vd5e2gt89Mki7UjPCTH2eleoLB7g4Ecv8qyZNeR+S8FjvrblVhmp8kZo32rJ5iMdC9QFZ2/a0nl
52rYTf2wlW6gGFHnHJFooV96ulRXPbjLqcjbvZlpmfum+liX4m7bxEv7ogsyLzigwsmnxor6kjK9
ZxZka4GB3tbLJznCGPQFypcdP8HDsctPHW+CH8f638BvMQS4GDa6fWFcxPVDDkHM/tx1Aa4m2xXY
OsnYfSckB8JvNCMfuAMWTl+qG0d69xUJMwdnkLEDB5HTewHp65cFjzLn0cnkdRFBtXPxt32+geAu
Y2kYyjSHGA8Nfs/jPH9gkFO+ZKnIdm6HlipMzlhRlioqp3b5wGj6f5xdW3OduNb8RVSBEEK8wr77
FttJnOSFym2EACGEEEL8+q/3nJdzPJ/HVXmY1JQTbzagJa3Vq1c3fZLi6maJ+vy8JjAz+/eX8EYo
v6aNwaQpyQXqnBuI3JLKUD/dhAE5nSjsuJRF8a4A5lsXenUo9wPM4VcSJRdje3kQuThtrjhhzYJa
4Zo/W7OvyWOj3EQ2+Pmqn5vEh1q3EG2OzJ+ZEtLXvDFIc8gxarvtopCYmoPD0DQUBcnm/szQkv5D
kQwSdkXuHblYGnJThh7j6ax510LjjR3jNXNshdlyMWdTf0MTJQ4un4c9Hv+fKeXR/FU4RwBBE+ry
4UaCv+LSQVQQ7nwnZ3zrm7+K5AlOy4UKK7kQ8HpBq5PRE6wn/0xhif6DLza38LVvI33DAXVXkNpM
nsc1/8OT/jVVrIXup8gKN9yAP5deKCf8PHUye2cXeuPJvKaKtSKXrOgVPn3i6MyXAePXSVdCKeq9
Bucbm9BrulimOFgMWusbEi91VKqh5nooee9NB9Pmhq3bO+noWxd6dSTD/tGmMbH6RtpNnGPYl5ZE
XV1klvXPeB/0NW8sgm5wJuu1vRll4efz0iLPfiRx0M1PSNmG/J386K07ub6s/0qs+5ixAepj/U3n
0ZiJjRr3kPKWO5awdv/v+/Zbl3h1Oq+LzSNY+qwXXkx5V3U6RZpR6/6Jdiq8R097a3G9CmksriR3
ncouWhR+5zJMomfQHn3n/P//cSP6D8pY4AVDu41e6ILqOwkCJrXLo+TpN8wg3Gb5H+rsoKT839cx
joqPbNqiizC036sGauSQesneOUHfeBOvCWONgH0cbRN+YYZiyh1pjAFau2u4eU9P/Y2j8zVlbF5o
j1EGgitMUPKxUfMA99KhrHnnyqKZ/ojXRf9BHTNLypTd+KUmyYMf89vaYrrErdDESbbhnRh/Y0W9
Jo9tqQSejnTvQn0bOHSVaghrVfDDmYs/mwahr5ljvVR9No05u4gFXKKYQ8jQFh25n1rMtf5R8GWv
4jujsbak3dhFr6AvgyxtDmqc7f0U18Xjv1+CY23+sz2NabT/XbNT02Z0IH1+UZQv7XOtYOSjE5fY
k11c81FDIvOixskeIcis2ad/v+hbS/lVvK9pw9CyLpDgpBlseevYtB34Pz0S/3YeIHjyZ5d5dZov
fC0EV112YbX3T3WXYi6oAdUVMn3voYdvPb5XId8ksWtbyOhdKKPCfOQctt1ZNaYD1ycxkzHfbbPO
n5UetvtWFbb4o6E2+ppqVndZ45OmZ5fCL+YWaodpiSEz/uGPHtxrTbK5bzfdXT+dxZDAoiZ7atc1
3oNc/R5o88ae/Jpj1vQ1pZGOtotGr7YyBtMXbtse5DC0FQYm512vQbP597t5Yy947ZWZFJjZ6rxi
F2uX5sish3qto7//7MOvS/y/jmAojrQmIwaPCr4B+ZlwMErOSzKM0+7fL/BGrLxmlQHatRsrUM+o
NfumrhIqfzvcDqJ4ByF66wKvdoDcXG000iK5EHjmzHFMq7Qwf6XFH9pxUvoq2qc5LfJO8+QSQzfz
S0eh3rZl+g/hM/oqyLdsKLLagBOHNhT0BNzCLk2X2h///vTfOBLpq/jukYkqQH30ArmzpoRkwVia
HlEQDTErISj2nunzG2v0Ncds2NqJQ6GFXkKO/MQKXz/Mq3Qv/34Xb0Tba45Zw3SuoEtNL2YYb6CR
+D2OoOnOt/SSSf0ZTqPv5b1v3cb1C/xXNIx93xRGD3hcitkLTV1UDvX4nsLJGy/jtTrZ6qcCNu4T
vdi2/lU3yVZp776EKYT9YN4Lh7du4VVAL8k8eSTSsGLKWAwZFfgQsJ6/Jzb+RrC9JpxNXFg3NJpe
tAMZL/boX9ICQoDLiBbLv7/st27gdTzPIYrnwdELgZPaWlE+F7cN39Y/k9ig/zDIBBmp0QPeAu1z
/4nAWLfb9Tzv7O7fv/9bb/lVQEe1Wkan1/RSG5IWlZdJf8tr25TSNNsdFM7Ve/N5aUauD+X/SX9e
k8/6MW5DvHUx3odowAjm8+RKG1ZweOJ268q0s8OljWE0if+SKvc+hIotgHpWqF2CYlK0rFRsZY8M
wvHnkQX3SxUYyAY/R94vNRRm0OJllzUZmq/1HC0foM0+96X2Kxf7PojxLyNTp87MuPEv2qpe7Low
TnklHZnzM6hS/VcYkPZP0q5mrWq/aJBEJRuONUyDDgoKP99jw2B+JQZBlxLNzOhZkGgxJR1g+BSv
xn2F9DU8F+SanzIBqRWSttFLHfT6XRASAXfdlvOAYYuxlKvLT4WGu3RJuZtuFdwm/EFtgi+lX1o4
x1IJJdED/OKYL0lwcEHDWD05QW/PoO4s+nmutAzL49CB/iyXMa5L38ruZ+2Cf8qvtgNGiPGbxHw/
2MZXpUFCxecU7OaXGEzMvYsNxYBHXtNPNW3NITFRT8qOzeHsEpHeDCkYVTLz7BbKwttckrUD+g2C
otxRO0WqEtGwbbBChNyfwHThKdYk6eCplGdzyZNAtr3IB7PT8FbA9HYs12rUUFQJIUufYC1qywUt
c3lEeTvszEjbHzFZoIATpnQ95UVGfiKEm0clTNoekbI2J0yFs28d5J2ayqWyf0i6hexV7CZAnRm8
4lSzkUPRRlu/L3Ik0mTrXF+GtkdPRhPYHI5KHvRkmhfSRTo+QgAYvbE6TkJcUuXMc9yK7OPWYP4y
zvAhfIyZrHq/uV86dvZD4WCTqHLW/VpGxs9d0Ay0twUgfYypjSrdInnmgBTBeHPJsS36cFEYjMdR
vxXPDOqtYzU2VO9Mje/NjZ3htD72c7n2a/6TQAMX5rHbpr/VKA0rAuXz5yZNlw9mRI046dEeuOPk
kW+hf3J9XYtdrMbNV2TIoVkoQQLRp+uyEhihVlHVBAetDeC997VrOGDTXEx9tcxNvhtcmueVGXh8
aXON1JnA4/ybXtCfKTmd2T11ob0b65m8CJi05mUd0ry5YbC2/Rbi3H8PGVzgSrOK+YfIO3GAL0Jx
u80wocJU49rCt0bUp4m2XlWoP4cfUajFRS4u+k1Wl+1aChmQLYL4RwjzGO0SDn8mhel72L8REOLq
eE1ZGcLUfJVhhmE8azWOUaJCOPTRlO2kkbr0UZyeOwwWwwRvYd//HlVC5THuM5b6Csa1CLNM4Wjn
LXzJiYj897Ev/BGUcneoURf15VQQWOaaedwe1QRvyU9K2whnEdzMH0MXb5VveWtKRWE7Y2nC74rU
43WTOY0fsZssc8WTdoTlL7TFjFmiCnF3dWtKmqcGpkYwzXIQPUG75ZKPPGyVw2D9PRwvMEqSE/Uw
iim+VdC7e0i91D/YXNu5yjMf3cRR4R+gpikqyPKmD2DWytvOZM2yj6C//qXGw/I7XGa+6wZ00LC7
uGOuxPqQ1kjOyiWCwy3AclBqDIc9WwcfOl0KtkIQyIgxbSo/DpDVNgLDGYCno5ueJv0Liwd4oXS1
eriaxxz4uo7wn9ryJzuG0FfWL1Dij3IYXfV5fyNFgw8yNsM8d3K1he6Ktf/QJmT6QlQi7nA8AnZd
8BimrdMHWPZ01cDhE8O7IVRThsxL0esblaN4sNvifOmcl7uIb9gGICmKp4QAvnfbMt0IM417rx37
znMiKpVl8WXdwLBnswu7UINBWWyMuL2D6auvVCHzUGUZ/oGBzsZfbvZbXm6Zss2OwGjyNEfYQG9Y
E5pbWrf1E/MkmcvOooNV5hnpP6OJgpU681H6c+1XnZQe2p0B+Ggx3eZpvvI9ARyxnJeoXe2xMBsM
bQ9Ox9lsy6mX9o6mmRb3XbSNS1dhwpEtD7VZefuwTlM6PNKJbm4EjwEDhLeOs7QbSzElojvzOFmT
WzPD/w3WMXWS7jvJ2/QQceN02eRThPHzefPHeszT9i64ATJc3HR9AVUpWviLnlL+3YAw9HOAPjiH
WDdzvzY/zDnojkXbPvfroIb9BFWq5DSwZEhOEofBuKuFx2eP25Cw/Zbm0ZmoxYSLpLLvdnD6HJMq
2HYOxzob0aH0cTxp6Plk0VYanZrP8O+cnzaedneLnd2Hrqeh2WsEwKd8hF64WBK+nHtYg+RlLuDP
Uo5C5W7PZvzuAE87VdZJnecltPLTooTiwbjtDCQV2C4Gdz1U+RCx4q+rTWhWDePgU3wA1MOhdRnL
4dhZbZY95qhY2OUrELXHuKvbYe9nYewtjiF+m2rK5AE5GqvPeGyLLJlfgtyl1q3pgygxA05DSbWM
m31EAg6GWS+9gCK8F/O+AXGwPUW6E8VRxiGXBwaH9F+iWWtZpek6LxWk0plLyrgg+pODlexNpgOO
HuSGPAMb2npz6S0yFKdpzS49EZSVXZs1okQoQoEJeND1NFpb1tybCfKo+66H2Mru+pXdXaG6Ka4c
eOkPeuw1LyfrHTRLl2T9wRs4hZ9HbZAldjYf9IeaYINfsJmKi4KWZlQm1C7jHghdvB6G1Cb0vmYw
Ba4Uq/FzpBi9xkOX2BjsbJsYEuNqKSoYzI/uzq9Bsl2C07h/yXB7Di32YW73jimIRfFx60ilJhs/
jOvongWUK3wJu8W0rGcWsjPDFOtaZjVU2EsvxdyaCvIcZjhDFXzsTjpgbR+MK5B5dZBg7S6dXUCS
0SYmyaFX2jc7ZL7TCALTSrKydRFmYDX2sxm9+Ch80CPkDQ5hK5rfaGMUy47Pmd/gKC6dOvIwIF9x
kOX8nqa5WD9t2SqXHU42jqrATEKdIWva8kOI1+ELAEyD8yOOfbMndMbXrgOaqifYtNjvkoWtLhO0
GbJSbpTrcgucLgcyt7gzkfHsOY7H3uydC1ACgdcvrQElZq4+1a2QEZxNZ+CjW5RPMVbV1H6nqolv
6oTGvBJZptROccyWnvgwT+yxhUx9tCdxBGFDXcCW4gh31DUv08l28X7CgSzKNWap+yZBm5Y3nW5H
d4ztNKGL3Y6wqoYeEw6IFCouSE5Ej2eKNBx7ob+Sto5pvEA8m0nZwuaxGS1CCVTPvtyU728dhOn4
7UrY3ELMya8/6tZE8VmvwCsPZo7Z9xkn74AnaMaPPJmxAkhX42VLNN+WEkkydbvZRDjL4zZtXcXl
2K47DW2l39gzxa/MWLk8hpi319mAKC0bpNO2MmBFYTTFy3za1S06PDc6ypINRrro/qKNDfSh5tRs
FfVNnJY+levHaUXy8si7EYtDYCBAHVk7JQPkdyakc+04g6ncpRkWpRkzyGotFlnq1OWw8WZp4V2F
2fAJXYTV+adYZtuvzXrCKpsObIZJNoFPy+gazLWgv4HHMYk8pUfNmnTbq2UDtDrxBsmshncfFM8x
J9/tsLDxZ8hizCMXHMFVdmkyxXBMzZfmkjWQnt6RKYi1TPSKYqhe+757hH12gBRO0iDhiadmwEDF
xLK6AvWBzQ8sm5AOiXHEWYo3kPUVJQq3XBM2jKXHBsVPHPqIWwlHY0w9L63Au6JLh5+IoK9Pf+ZF
X67BJr8lYpqUls/t9wGHF64kIaJ1EESLX55wUIymYcCF/oMdb9vogI+n1Pgnj4ioj41E4x8sjAU9
qtomvAyy7h5r5+N+L+g4tmfNY36XIPi6Q9QV7LdGk+4j0O3e7VhXGIDssDELJaIEeayhBM/I+0H8
QnoL3fVxiOXVozWovXAYp3vc2sS0kNSFlwCYo5GJqzoP+H1F8kHeSUoRmpI6fEoI+RqX2C7tVrbX
Bq1Gi1mUMmXT79Dq4cvEB+y2Xkzdz371+biLBUVjjwtH98ar7U6tBvsajG7wXOex4O2B1B5vfsaO
YJCEz4gkiRjHXE3Gt/FgYSV0A7vwurvTi/K/kWTNnwUnGgO99ZWwiLASUZmbNjaVB8cQNaADO+Mx
nRv9w0yRm+7HaMYMszQKURbzkSzl1on2WXYOiRZBHfMd7137El4fcYkyuD8HtZJ23+fpYi7dgpGu
kyMLqXeLN5RVhGh0DmkyUnqkaWwP18nfg0WCiZjlFNWCZ+QAHXrUD4CdQVBwnrh2J2aJ6piNNlOl
SlElV3GX4xYYOsW2Ci3ibhdDJS8vAZU6Vfohm1GekiDbChkDtHdshzeDVlPExp3AkdSizOqRqKnZ
5J/g6dP+sEnU/Yb1Rz3cZHIA/ECRRGYnuuJ3PoXQmq9Q5cD+ZeOhTffz1sxpKWJYC5wEWRGNeumQ
JcZ+0/1FbAoGXUzV9jO8269htUaYX1Q172sIDrWgMCwWMpjx/Pdbm3P0C1kh5jskiVlyH4OUmZeY
a9E/RCdsv4OsL65M0wZXMxhnqs+QXYy+MZh7fAftl991a5N+rVHefu+amDa7LEnz31hmZMCu16PS
5VuDw1jBbrwvUelhqfH6Ws7jnJvCvg2waNrLNtnyqk/sqH5SWEGqKgwG1ZsckYU+ej22X6wy4QU7
ExMVSSecli5soKgCNWlbWIpP1zgCmuJ24DynX30K3f8S5uBYRMjYIfrPW4rAd6bfSClUTGFvBFy7
h8z9hiGttF8RWhJSmJ8gnwARAIxI4BCDA5l+oBHYYkek7PPn0Ca4vtM9OGPTFPF7zRuEq+Ntw07N
YK9XazG7WwbgFv1DkyrcBARdag6p9YUme2hW4/oEBu/pIylcfrUXXHRxzuCm+sKHdR6qrdEbTsue
T+NLMUsY8cDjjT3WbUdBgVsnhJmqmekPMIdEQVtkrtht6ZVAjvkaAUVDlEKlLqbOVR3aQE8iibEf
1VHa0j0km/iMeUEzoQp0sRIlZCexsjEAjNh2dWuTsm5i/ET6gOMsTzleqc9zvKNcC7Gced22a+X8
RqcD9/nkblxo/BeyKfpLTgv9Fc8R+arWdH5oEIoL4IOV2FM7wx7hY43B4wGoBtpXJXZJ/L+qryWK
o4p0Jxg0uVtAoXiTPkZuUMqM5T8bz+OPU7Fc9/EJm9SOZBQhwlgtUX12FhmE8HnzwkSLwwWpwtrt
UEdgh+siO+7bFM1EiMsS85wubS3LjoJkVsLuDwvRmNwSGHUtxQSHxxH7HSyEmrUEi7d+EH7SdEei
hm470RedPUx5uq2oOlnNHyT18bJTbEGXtLSg2PxIMEudPm6TxXZmAQhNt13GvfvUYYZE4jiHUKYH
B6epgqv9ES8TZ0IKWU5adAjkEQW8hXgKDMujGMdNiLb4I29mvDrm6vRJWTgN5TyevjgDR9m2xuKz
ca1+Q+tL7oim5IB/N+2sbb5xBb8Uvw18XyPvOUCIp8GMleNHS5fhgnJp2PN+7b86qtk5tRn/wiRG
y2WDD8Yj90cqIMbfiLS7jIvJv1rqmkePcReQtpLukQ5Wf1MTeppLgumXBYjIDnY/4x7bI444Hw3H
CZPkZ9tM5oS9Nj3OfQA9V3IbDk0xk2qb2/mc99g4Mhtlx9kCx+g0Syt4/poDUyigswF/UTNIjOFM
L57FKNsbWVBAFnAs2pMc6Q/1G6b73Zzd1RDBOG6kwdqiqKdqhbNXuMQ0eDNRC2xoLi42wJivBCUT
zs4MZkShA6HBxpYfozSmnzqW9XudclQQSS8OXQQbPBTf7LLQGVt2RKC7iLJD7izBqrpmzp9nhvyf
OUgyIeVPLyPEdfYmAIJj13J5CYAdvcTlZIrJPWoJYByY9j7bkOB0+Y8vATfhZ0hwzzxPGJy9QOEo
rzzsH6Tw6hlDWkjeM+DCwKOTdSdTmEL5MeuPgi3dX5BRDgAi1hi3meHXh+GqBbaO5kBMnkcXU2Rs
O0AJRgQYgPa2hPIP9rSm9/lPQ/KiRxmxIqxiN8dJRRsQwYd4aB55u3rAGI59g06t+aqbIT4xgAIA
KzDhoTycACHQCb+fARigxfvEhHMEuJGlAPScgj61wIO8lyEUzwH797NWwwabYt4f/QQZsWst9/Hv
N4jyK7lMBGOTDrH/jMxM38AftnnBvKD/SB0q+gKB+qnoCXYSWUNwdmYjhoNbqOiaFr8CBDVGkssb
9Fmtha4hiOx0U+Resjy7N5b+5h3/xRJIcmOWRN4wWKwfsbRY5RaSnzB3KK7yzT91NJsd7FW6T0HA
R8B5tIRRLrVI+IC4g7i4nlhMsehiBTa7X+DoCcnM0JXOLdl9p5Z4P+Cl3FOQuNsqI8tLLiJz/Fu3
wWAlPHvmxj3toE+5raL4Ra9m8kuLdmeXQCp0xVDygfBGgeMm6ZKVfuPQCU5hzYvfA3AzS3b2E5DE
K+Z4RL8UOyCB0CgO4xk/XCcA44wsZ0HG9jsSgeZR9sU1XVttcgRozXe8wzAKJCwBjEDp5lw3ITpT
vWFRRsR+dq2oPzTw4fwwzNhjSA6Smh0z9tJGvT5I4+FBNg2foSrUA+SY3VdRQD46yGw9Kd47QFSO
3dZujio5awFsvF0fJIL+RHuFI0LiWwA4Ms8itPNPt0rzdYRbNTzmltQBMBr7j8ggtuOSo28Efxdx
LpSTeZUGpCqbNRicJxIKulDi9PJAelhgOAJkU64Id0+x8c8jxCwxb3pNfjwQsGGgfg9P0fmBR+sG
cCTynENFCM9Z03YoiwQL041kA4RPrxIeDacfpS2WcxCx3lHTrQ+9Ht3BNmb7VaQxYOnBha/TjNnk
LhAAjTPc6LUvAA6ICELL0InwR+JXfLUB8uyBOSgWAFgBn6FThw47wT1J8Z0VgflN3SXivF67SgAa
DNy6Ve2/LzAmPXWrt08xGhuAAFXmj5OZmqMV6qcbFbbnCTYtkLMHIqQIPYwi9CDereEAJAbLLePT
Dn4J2c2gYVMzJQuUDekQXkTIwA+PemN20FPiSSVWnny3AnFVuiHkX+EiC8PHIrrqXHVgRtFuqXeF
R/8uEkDJJbbUPS+wQ7h4QZIT4ZgtgWtgdjQj9r4boPvUaQz81SBx7a1sUbcJtIOeOeqTE6CeeC87
YMImhwcTVPLbs/fQvuAZdJzqQl13ub47OMa7T5oO8bdBjSkKS5TBisH5Ti5rKHlWk8daDTm0mmdz
+ttI4W+7IrTpfrEeJnNdj60x6WH2aGao10NJ/QV+MwOOvYkCOMCq+ltdGJQJelDJiATd5tkRMHdx
gs2sPlqe8sOQY+sxDCxxnlx1wNWMxeat3T7YFCEcd1ziZ46ctIe1J2uhVCy6Vl7MhtYEaLv+N8+K
AFF7klh4311h2WRG/AvI9VpIJ90BpRV3ejDIBKDpN32xcCPfQZwABfI2c37fIkM9bUsnD8vso7Lu
8vijQM6hcIACJy3D3MP/VcKUOiiULJD3Zr/9hkWO6h0YUzF0zS6KuuXJEw8cVyQeb9oK8UvCEhEF
M7Uwvx3ZVeMXMLwn0t2o0Szdcc1hwgmUCWNMpEmAnF5p2mM067sssB/dILOPBkp198BCUKcStJKR
xuPIhU4X0GnsphgityiwNc5LA3YHMCAqsRERxNx/XnfA+5ENwqQelTrwWSsL0Bok7ZD27MxTzOPN
mNY6UKjrAa1HdIDtJlHBNdJUUdMhcUMnLk3K3sQ9qHxM76Iaq0y1mATaeuwdgCbD8wZu7DPeG3Cp
tUMubyCScHIBUONWoKFAdb9+VIVHfkQxxkUPmmh7KBBzZzbCNdIj2QC4McT0l5BIcDf0pNZj3xVR
fulmOyanrdu2u6gd5TmGxxD6blv3qO0w3jtIQIyVG5Ab1WHyTzqP1qTshghGUaK94gokomjHbnT5
ApXKKam8kMUvODsnQOkce1HX4PO9Xb9hQGUpsXsWB9lG2VkA6nsGkOe2A48BqEqGnhi0DYqqBtLQ
ApF2yJiRs0OlAzVyf4y3DNseZ9cUSkba01sP8++5ZHxG/1Q1GYsusChuXrquT0woHUWk6CxZ7p1w
wz5mGGcTda8fhwl9OUsG+6EOvGY7U6CZDBAMwNYhzxD4a7cgu7NLwe+wtDHO7xTiRiNFO0DPo/ka
Ik8OAXD6721BulLicot/COggJgcJcsJXm2UhhrAykoaYNZjjjRODMOrDpsq5S7ATzhzE5p0TRJzB
pcUGhMKsfyFCmUtYMNZ3qROsAFZccRTvsaM+DEOOGjNqFTCozCBn6CVOKMRS8xHqk/bJAz13ZR8j
mdTgeOCvrz2qoUsuYk0Q13NcfOa95A9R1sQHq5jfxwX2rRxmY1W/BAGAvJ7n50zk7XpyLdPhBA9r
9kEBxDQo1QEWCZQ113coMZUQPFnUroabg97FwxxNH3wBU8yLjFPgoajsJ3uTxHLLd3a8ttEUXjKO
5hEw6ZKEnlQpSl9d6QFAxMk0BZRBK4LKtDt2SADbBz7F8B6x/TBcZAvPW/RQLE7GeMPJCRUs3Mt8
LX8LkqqDZH2GdrpprhhnMaLmiwlaDXgQlP4ni6vlrOYHhCfPz3pD6uuLwR9EGqDlSFoQepCgFPXF
6my9NbFFO0KjGQ+sbnM9QM2tqzwdohSqG+ii5WYwDxO7NuN4y/CveJtnyOi1RvpkDDB+18+YZR1S
8Qn2p+1PwE+JPTqi6VSKlAkIk4PUg24dOnRdv7rj3CDzTtAOwoRqAb9JxUGoQD1Q84MXfVqcad7P
Z6yOJNx2a8CBXSgOC8w6svo4ptx+5iu8VBSdk6Oep+U0dgva+oz3BamyxubjXQDyfk44TZ9CsNlu
TfK5qzKoXB95g+NjCNieztuEtH3n6+07dEGHXVK3Ea14gwwfvZIc5S0JaFuqGsyN2Mfti8kxs25p
S/+amqZ9NgHTohnD8WcHrPAdHXDA1CRCtjZTMX9ME5o997D42QNM16YaoN35WVFaF/u26dptD2fr
kB+X3pL1ktSgdSDPBYyJ1gLOAdU1j7lr5wdIlWNTigxFYdarCcE7kILfw7KQ3xuCDS9noNPgkGX8
E5ilxb0SCZot2ms0PolAXkUaPH5dQAAw5gbxGTD6+oHDS3ssSW6UPIkWWaKbtn5HUkQ8uExtdqYN
9dGd00AGZu3tEUCwqGo4B2m0mXusOs+L7SbEbf7Vt+P2oaMRjMYN0BgH9qcC5Mv0N1tQ/e3vCN16
IS/4UhvOcw3drFjjeOrAk0sOEC7JTpq74aJiqEWeuxmiwlj1Tp9MZuiXANgExAh8aZXgSR/j0CCK
4iQTyJYSlBIj6Oy6idJKTFfcSITB6R0mS8eq5gWeqGkLfxPz6bp/osD/JlG+64rqBTV1PuED1yFc
6Lw2HztOsO0aATEjBfGTD50N4PDJJeAJY9QWQBDef1GqXAHUFjFaoiXbrAqoXIt8KetF8bmCh0Pz
4mHEl98YgkHmKlwVIEg8JZ9JYbNKb0qCdTjhgKsHIX+TrulwAwTpI5cx9jW9DLSt0GMR217zxaAP
siTyxi9FDYhyDu6rH2pij3Ltir9iZjha9m1hq5qghoAr1vLIOY52HFw4SIcRQhRdvbEdNDIhRAMH
orD3V+HpNR98U06pz/QNSyexjbvOhUKc6g14z4lQioQdoKuEBl8ZA2H/aSZk9CVu+3rKY9xvQqM3
0XGPnbGeJ9BafG9ulbHkG09EL3MouMTAfLQam/heLq20e5Q9STiGJQb+w5xfv9fBTuFgQV1MASv5
vosOAnrxN+AFYa0Dk4deP/A4Dejy2mFGmoTSx1m4Dn3oFgwqlwQwv8fS6COJ4nTJ/KNuxTofi0xl
H1vgG6Zs6s0BRGv/j7Mz667cuLL0X/HSc8OFCASmWiU/AHfmzBzIzBcsMpOJeQjMwK/vD5K7SmJb
Vrf8YqdJXl5eABEnzv72PjT+TjbviDmlq8GSb9mieykTSz1nsOrPdRzl/s7Rzi+iTUw1vt2fVjhx
/SAwaPy0qKXOkH9PYxb4V9k4s3lY7Sm7kUU5xc+eMxePpZXW3cnMRPYSzWKhWUue2yed1yI+lk3W
FjuSk+bP/KhgyKGhtR/EOaewXVp1qXMSieAEOQImLLu6Ik8i5+hT7Zy+ll8JPqvqGz31ZnPdmcNM
XzNtRXO3CCThTSKH/FG9mm/LDAn2g44L49EEmCiYpZ33X/O5bsqgWkkl2ulxaExmVDfdEM55vj7g
kGaLAR4y5p2NRsEwj36MPk79Go+k5BDTQT9fDmVQz0vx1U6K2LyosucDY71xXms44/GE1bTL9ulQ
Ie42fQYtNheruAis1z9wBHMRCPbmJNurqFpOEQLhEC6e5X4bzCm9BoE2iE4hS9QLUsHgu1e7t0cO
dxaal9R5adw1huDcGTG5+Mnj1ssPyq38JFRR7I/7tQACCtNm8T9rih04DpVP8xEEBLzLtOY2ujAm
lRJS9ekU2vSHljC3aZftaCDTtWPCoYt+FnecSCcUq/R+ICPVu/bKiVupZkiICiXXlFkw0zCuRzJV
LcnRqOGGKu08LvautDbIrUvGdD86fkOL1FP1t0TiqgtAvfKvedpTJ/a2Xg5rLJL2oUaDcMDgko1p
mmiFPZptZ4O7tMq/d5okbQ/cHoIGisKbB1ixIljF0SwB0ppR3pJAqNSpHpYCrKQ3qbojd9bXbtQK
VhlW1eVEu/CX56QlYTYCiTs781RmByT04Uqig1FBsL/n+xZ8zt6betMS03lxkj2FGb16lSGf7bOs
XWNULK99noDg1pBQ7di+VKrl4eAU67wsPTsJ5R+f0JMg5IX7putmtesSCT+ltIEzCOWObcUZ/CQ6
EhI8N+dfiyKe4U2IVrMld2wASLTE33SB38rkUeNSjEJDZfSqUMjKO9mMUwYB4lJi2qJu8326bJ11
JE0qLlOsTvVZqNh48hKps0fhm7FD92HI1+t6zu3yQ9RWXEWkYGQD04mhNss0Hlv+n2i9UpXq5SEx
fZaoiQaNf+AoRZ976iXUUWRZhvchWhCgT3FKf+lsiaSeri1GilIt0IUi9TPKpEvu9MpKxDKcDfNd
mfdufd+5he2d4fqK6hJbW+iUMqeK/SPnPFKOAcsr5XGpwNiO2hzr66kT0UthMo/r1LUwcPspdtL6
gxlbPEWQnf1dl5XGcB7S2nisx5GFph7Yfelma454ue0yADCQZEMVR5XY6S2jshOAgTrhHSBOQQNI
DkXm0RgkzaHZV93yTP94qR+iYlPBFDO256DjPKGOyHmJSWHQzfXDUPnig8c9/hBNwAMH7XN77FUz
cXxkIGMrz9Ci3AGRx1/2kEUWxQCDMp/Q4tbiVMXJdkijkPmxribkWmRGeRLMHlXlzvNJDgxUwvYQ
xNJxvS/KSZBLi8X1rE/+aFh2kPfxHIVDYedOQAQhhG099MKOwG5UYX6WsWd1817KQl+kHjwTcRwV
Tt2gCKMQSGlw/0hLcq5iwgZnRzj9QTcvaR9F0Y4wwwJMal0ManZi89Ti7BImJ9Z7r16bW85LIB55
ZOb1B6Ryq7iDZB07E3tuOo1HpbZPbEAkOnd5jmaR6sUv92W5sRZBapqWdR5cpHvhI0B7Q0qEq1tF
PLheRV2yL9l8u33uDsuAuMdGP+3jjkMQe+3KqvM5t1uEL+V6ZXrvbbOwoFM5FO0dw3NwODO2Esxp
ww5LhGvCNRo2DaSOsvkRNaPV7TRNXTSVaWnd7wvDCuYjjGPUvupq04wifqbb5e2KMknqYid2VT4M
X5XugTwb4XrMe1j6+kUyQW8J4q7Pl+vCK2IGodWr+m5kCT08unmUXaUb5TPJYfPcPUrOnt6uSly7
2eOZpcSemFCd3edaV/lZrxYo3GigTr+J2ChArchPuWxJru0aWFZEgef70+TtE2vMRYnUbyoOUr63
sNlHlCzOMhnWBfF51Jyy2sI90sPkPaxu2ThhtCSDCssaGOm+RotCMdQcE/M2580u5dR9kp0X5fSx
tTT3OQXZuO+kyeO2FCvnbSTMvtt1Lk28qzbruS87p0QctekXyztq6sIMZk6RdFendr1tIpc/3FjJ
wQh5GPOvw0S/Yj+Rh1oGYqpmsYstSlVkHSctznGj6DqXJlOID65pUXA4ZuHFV8pAXOIAWrf9ORnH
hgjqbgKFKMVo6NCcawMTgCG85daGFo3OzQDNvCuqDLBTyAboWzVcry9wv3G5HwcU6os3K7M4RnNp
e4++QRDvzmtL/zJBEqYB7rfshehf+kyzhFx9NAWtKZCvpKq6IG/8zD+pciRToFhz6FLTh1ZGYJUF
M7N0XAluMzt64rCY653TaUbtwjkAjjqibd8SOIxsl6Qbd9plHNFPpGCUlNHJuPVaOAF9sgCT6GU0
ccEtmDFm+iZjAvwQdsvABmQCNTlM9kPlR02o3IGAqdhnxlxdAw8tCMryxFQYZe2taHDTa25CcIbM
2vomaVlRKneaC4tCwLqb+T4fPZ8nJzcz87oXv5+IK5W0x8dDM6O9hLkUyXjIOLdR8Rf0uy+Swg2U
5pcfGrOE6n8a8oEOB5ib1e+BoHjUZlZkL7Btt1c3Xp5MNyjoqREu80oLIbW6pjjmMdR1xnl000LS
cySqge6+wfq8LxhQzPRwT3DvjGaWPetmQ3BMfLsiaAUKHmgPtOnnBPiAk0ydeEGJwaUNMtIBbsva
Ztl3V2o53r+biTDxNyYhyuO8Pw6AzueKptwSSncD2BbaTIAFahVvZZI6EMWknAcsUd2jjlarDJMx
oz6tKZm5c0tFwZQk5oLaO5iuDEREM3SInU3Vp9zHer9gpICInJyvIC4UwPSMVprdNdxGB7rE/s1o
1RdyMForpORAp7GRfwxaRBMnC9RBtP58bWf73ljnsghExSN9nWaZFuhUPiBvOK6F333ozbgEfpmY
U8XpyDa4b+wxUku0d/O+MD/YS1IYd2njr/Mhtcto+NpRQE2PnEoX8ci6kjmE+mJ34TnL26ne1/ko
6u8qx3zEic8aeaTjSS0c2Q0ic4i/hKWWMPismypo2mEYdhEpmAus4AJGhnXCtaKr2jEb/8azenqp
BV0ucY9cucSvjCamCe5SKLSPlBq53NGH084dkAjwj9dxKrsy3KGeP8tqpnfUxNXoTUFDcnjxzPy7
Qj77nGqm8zjRf7vLLHi3Y+cYfXpQc+R2HHVbWSKejx7+Dh10K3VIjK+isouPLWRpd1oa8MzXFtZf
vqWlTa/DmRe13QpU592pmg1bP7cQCyN4aFNMH2kTFN4p3iDiIAfvHC4NPJtxsQVs6FdEr9LaeNIC
SjWIog5YJ2vMwn+d1sa3DlXduvp2NAvhnuoq7ZqjW8UbIFd2PQWPTacQ+NeFq6BGiDgV2Zye2hdK
SIPUfdno4uNaNpF3izgFYd77hZV+7WPZdd8iTXtwDs3SNJYfJXPp850q/R5gbJTOjIBBQBMdaGNI
Szdouslbdikt7C1Ooexo1+Xgmm8ujU2udO7EeXK0ljKzqouLhNZCao0LS0HqOx5ZHijlIiiXREWf
mp6u2w2l69BdC4F9O2zR77MxLNS4IbOOY8+ZhIjHrpE8+ra3DBqVgibpt9LjAYoNJyqK/dgu5sQm
OUkjZZ0cIkNa5FfPCjypWOO6+eylYnE/tvVSqzuQhHSEEfBWreOQBjN4H4SQqDz72A5R7f+wamw+
c7jaS8aRW3GCW340Yxc1uAK1tgbvbvF9S6FvUA8tdsBI5bYRu5wFXXNGitx6vHguDfU2GNCvmk7j
u/C4JtfkUefjZ45cbf3F9VbHPWJuAwELo2JEGQyqepjHK+rqonJ2qyntDBpEY3codrmubYqCbHXj
5ibp/cnjHZp93I6gK51fnhOnB/I7Fow38UhOnOmVD7uaUG8aTDXpQp0KDDHGMgt9IV2JdGyPw6tY
Dc8qDsryjDU96ChW7QvnijT/kA5JW97RWDPWTzgtVmveWbGdxo95BBzwZRbOGhWhuS0CjM4pVt3S
altzZ/zqRL2TP5sG2AeqWYot5uimJTMNgpUze0urOGajeyizWruv+Pw65y7tRbr2jPdNKwlax6Zo
BHBFlpip5AdhPRJFNTj6EkUF98mhyAtPPHiVlcZLMC0cyI29wTXwloOt5zW1TvNQIchfyKZlFPv2
GTos41WaSnPdI4BEkbN3CsMep8DgoDM+g6PHlRtUGcrvDwN4fXxd7J66FAW687tvNdJ6bH+WzD5G
tshchWAQNrbflazpwhoKj2W25zt3bWQU7Feq8COjDuS01NYtOggDhvdw+xRjNxGzEjp5sShmobvt
iHO3+BIn1dh1PP6xGbvh5Er8XTR0DDt27lvXJ/d4jDNSV08R/En3NJDQQuNM9onXvw7rhPjSD2Xn
5CfhGU2XHjLpxWl+lN3QAvczzhd9a6eykbTYkM7vNM27KbNSYZynQjgYxazUGSd7R5ljJydGQ3tt
t1vb2IN9YUtxk4OH5UuROp/K7hs1UVrfc9pMu4HtTc15F7pC08gKR5pa1UdTMFD80a/WHCGBPUqX
ocXRT78lUQ+VNmjm8HHs/IUZmE3Lda4kj7FnB5bUSrThsgw+2bULZjynRXWmsREfKHF5y7t5ndv0
B8FGTiqhrvyBFd/syjWHyqzGus/3Pr4eV+wo+T0/24G09oXY26rNOnk2QGr7I1itVZ2zfJoiCaiK
NY07oS+F+5BmllqLMAOp6gNh2zyRR1GnyQJT2I0m8hxpEFHtBoXDfKc8JGgJOp3SU9r2uDfBFrxy
57ptIpJDBfvqeyehG2EvB+4tXzW32ptdP9qRTjbHTbgO5tLQeqBkmZaNFMrGtxiWxbNPfmkiHX8w
53khX9ehlF3We1MXaaGvIpibuj0wjUTNN3VrGs16zE0nUj+wUvi2uDKyFq/CqQbYscsbC/DIzs5a
MmbpYKYukaJ7CNG4RkJI6AtOcYBZcor1PdSJm8TFgUDkqRpDNdN16XYRH80EeW0udO5CAPGkwUuU
pQwnDNt4LM1XP5XCveVhWb1HDh4ZDRu017axdnSfRWQdV1slzNocGM8zpg8DsCFAI56hNRxF5wVN
P2ZyweK4cM2BIBzPMdqgt2eRsTwTlhtDBKmlyIwNQffneufNgB0/1nEtkyLou5TWTpAs9dYUkZWm
r0GZm7URfcA03tZgHmpLJ2E7at/VezqzcXw/OBCzNOAlrYtit2wKLmfhtvKqe5FPvvtcoZvW+ZHz
X1u6oTERznasUlfO6b7jSNncTlYU86cOcrTeWkNbsRFAyjnzi6/sYnilXaBG+rZ+ThjRjhzdypRH
vSZz/+oCcuvv3pSmFu7KtHMT/5hz+7QKPAocnuY6qEZOX4hUkIZ8fnCzdufiGioaQoplFT1BaM9I
03ZdVF9iUofwMNEfi2xxWAyS6enONWb/IOvNKadoRuWw5EPrniA2UD8WYYwCAsPITFpzJPt24onJ
sYR0bFqEKx8RZArOHIB1cltnNWQ7rg17sDrQ/qaeivnYmt3SHD2jHT13Z1lW2mXIbhxrH3rDVM6L
mirfgt+ruyF5NWRELT5lY/lGieVoAjNSP3HXq3hbw73vLAor6z/JEDKbjtWkRi4ptknP+MRgH/4+
xFJue5ZTdyUIyW/nacJL4nQG11XkHfPEA/6aNXlo86hZX5HFW3s9upIFDsfIWm1wIH2wITGDlkF/
7h0H/SgbOUlC49l7+nxjxIrvNw2399Z6tc7a9Juzazo9ymGb1aI/9Rw5RuNM/5PdlNPWpKMfDv1l
j50r68Z5DtamlMlu5lmbAM6AKcqzzmn4Csxlds3GreAz3JuCaJnhorhX7R8AOEDlvil6JvNMJpr9
PSZVOX5JNX6888R9Wj55XM81CtUQzXm5NyZ48zPeXe19Yq1S8VfEl4g+TBeVeBovGKUSTgJFxX5k
wRSorIl2JCzL5YdH+2iGi8hkK5CT69jgso1T7WfwlToqxT1DO4ch3xeAh0uzm0lUcY5xSxl5y1AN
HGV7fDKSh4oyFlMyS0HURwi6HOgyL8ynqvKLvVxyNknfQUi9V9E4O0dDyaF6MhmpmX8vU8qnD029
2lqHFjT7/ACk0HV1KIbRgQzLIcwWsUdVNf1vZq2V+QUSvJ2+MAqLPLtgVX4tpj0dkCy5LldORph1
VB4V6sAOuNktfQMJMQlT3/OrW1i+oT2WaznyuNWxiBd1igWc9yWOGexQ30aKpJWYpzchhnGXGVlW
COxE0SrZB1sjGfZrqp08Oru5u1LMCPpBDTB4WRj8mF9mhZ6OM6NmWs47jc+0HG7G1S+uirUwhy9m
wREm0r3l75MtkQxmFGQICDzVc5VQBjC56vO2/rtFWHKOSjEGYO5rs7CHWvAKOsiFl/EAlzHNPnxV
cBjXq68ypsBYc91jc+fl1vbVGWJ72fs5M8q847oa2Q0UvUfXMlO4m/zzGjXWkB/YlGfEe2VhuilD
Y7Z8+4eTic4N1QLGezIYE0P3omTcOb1iWt7Ti/BnRf3XZ35Ogv0yUgLuZVkoO7kAWqLC7bo176Ya
hnhSzV6wKrbLLlqNyMvCAYI+7eDyTG2dBR+XI9heQcX7g461pb8vNI6TF2qn2rs1JsQ09MzZ1+P2
xMGUxLToerpjAcxsJhHnULzE5zYTeXyVJI7ZAyfZ1ty8tONUOWwWuVGJh0Yrz3wc3ZrphbtGNYvO
mI7kqdU7cPMYyC+JJzM82luGzGzv7CqmLAtKTFDwbEI78/g6TmnF/TZlg6VfdWawL1LlL7q5ovdA
8xL3g0UQH5ISUAEiU1yV4OBl4SQ+rq6B8sOh05fl5a0oB1t4pxzRPPtkmXOmumC2DFt+JZeQzkxg
LukAQGmXHs1r18jnOAvpT5f+EzrJ8o3dkL/kqDXC7hPnsDX9kk4dS4I/DPQoD/U0zowcYgfAZnFe
/UE4H2jJFSuNIx/pZdz5WhDEFnZO3Ub0DHFTVtk1x8wKZFL0fNE72aJlElA1tt7g7JrKTnIvrBPU
IubRGAmiYtbV6fAIiDznuCAdmp1WYHHeanGDuDRhH5EhhXlVm7KrQJd7M22j65J1zjEoWHWrXzGw
ZbUE5eDguxzA+rvoR2/yv1Xgp4vCYqLS0nDu8hQG7wB0udqANcLmYsR0zeQb1lSLx6yRRlv9cGky
qC+M4mHOAW1p25+/z04RtxBXFp4MuigZLT6MFsJxeMcDpGJ6W25p3qcZ/zmC9Az4NA+oM3BvPPMM
6fSSwKmVjh9gqYZmCeZxQOh2M392Po5JvBkpUki12QjA0GbxXNQEZRCq6saxn3wtGaoicE25AHot
r172sxsueIjLR04YTR0HJiJF8VbYvejFjWZo4RQFZqx18uo4jY5OhVms6iuZDzO3CBS62Z9FSpER
3U5cGOt7UjrKH8JRxW3PDVh7mCAuHuYJx973jdj8aPMkK5SLMWfKaQwjZiuqHqfCABXQnMzK71wy
qzt2Itn+msGHw654pcpCc6pBCf0SW97gtz9UjpK6Bg3vtvnA5BBcMIm7B/DKaGPouz6RBRMps7G3
PpWlx7a6T7poGZ7hwBriMCxd9Do+1oYocI9gmGge2rZY9DGZY2C+ebEoAEMX/wVd/nnJDWSTJU1u
ito2tspoKioBh16l1vrKQyeKW9cn1GLElwDRcq+4kNWXqt/yizmsaWkncAN2OXRBoRonflAdfQ98
J2MDAn7oFs+kpnJFJie9J+yBQwzwqmPWgA6dAQjJMuJlqBZmgyxmY3tlnvulxwafXPVxsm3syRq7
BwNXXhaOVp1XRzlktn+gTMIUay6K5ZlMkiq9doe29M6UZe4ScJAxyFaTNo6XJN/avT3xeH5IOlqF
3bkWlEN+XRU31F7yUjAz5EZWDWCVGZmWCv1OibOIIGWCLDMZyWlxAr9xFUw6OquAhISMr+7ZnRlG
pZG/a4xMrTXve1XMh9Ewkh8IKRYWMbc1v3BS6M4NDvx159WTe+fHzgLTZ4s0yMqpPuV1vdIEAlAf
drTX6yas0K3Rqjl2ilA3i/ouGQR3PZqieC460/T3sqPOf/DKchToY9aIAF55p5mUhjcmlsYXHLlD
HFTF6NwUhie+GYSlZMHWFm+OnLxM2EUlH+JOd4fBM/pQVkXxvaEuOuFn2HqH0WbvaTGoOP73dBTj
xa+6Atg/0/qEIQZ+nzEr55VF4M5slHeDhYWHz5DKukifXA2E2Y4tGbV9143DfI0yZ11XOU3eBpXx
jcNBBwXGWQwWBXUShwTKQUYqF0axqKrBaDB1ROuMW0dbkffJ86P1RNlO280rE2AdYtKhaBenMeJd
vI6k0kRGNT36U7rexhQpJ3+SGwlRutbdgG6AbCayY9MyUjcvRiAUVdBIdyyDPnE2arVfqbfOxCfj
UKbMOjp0lF8UhqRTBFEUGnXXEg/gda8OkN+Ojtp0tGcwa8fRRJxQ4j2WpnC/QGCpT0yt2nwbrJQA
WuUgd3qGbUnNiTEuUuLezJZcB2PdNbexN5mHaU3NZ6UIsw0o49Gu0DbXG9Ny7CuXBP4wGhqWCfpg
8L5Tkl1VGuBa9fNMEN6whg5g1UHJFr0lNcjIQeabDl3mp1dpv/0gbS/sOJQH66/jXOrOtC6EmyOa
4MzDvtAsEbI1Hhj00vQC500ifxUXDzWJvb9SozEZdcdyAMUCWRtx+hX6aZv8hXl6C/FfFUaearEp
2MHYqs9KmiSbTGKGO44wwMSl0TzpjI+d6pf6rW2Jwgv8BTMAYQH9uYCc+RrF3nzyWJc5l5ae/EK7
Yv44pX56xoKaHgwLz85UyeSjpk/5YRGL9zHziSmhZ7VWJ39pjdfON5ydiyf7NDGfZ58klCueQeFl
oN+EhPcbB9KO6+vU2exKqVlfVThXy12LvoHFSicPNZsJxy6yBZc9Grb/wW9YNpk0WBxHPNzXRJdA
PbSYOOaR/BDiXxjiuslVB7065jk3SDz0Uif9QOQqOnAzj9mrZzvWZWjBEefILp48KvsbZxbyCrug
3pGx1u/VRFVkFLngrJdk+YHGd/Zcu7izytJEAWGgRHxq43r4EuWa7QGj3fBER88/SbE4D9pHN81j
c/6KGwfkOiIxBM+jdf1LiFMM6Bs6ys4vJnFIN6Mdpbc+Vp6nUSfpJU3xMUiXoRh5I6I7NJDsNWp1
C7FFpBn2peVWQuu8LJFBuI+HWenKrTclh/5EcV0mS0FGkbFemWXEH+w41PJoP8I6llwYDztaZn9u
Fll+kLon/iIHrCOQYf0a58T2OxUGpGzeOlOd68sr+MaG9AYI0mxn05G+6S3H+x6NApuzqQdmh1cE
LFGzOB+IBF0f66iiTjPVc0WU8lXt2e3zWs36g2LRuJvRTMUOnlM9xyuwISFJJlBLB8iMstSCfWNb
tK4atuyOgVfJfJRx4UBLg2Y9S+GP95EXA1sn+N1yGv7s8jU6MOs48kNEBX2dj0Siu17VnOnS0lyx
Rp8mY+7L5GmBVmTvcev86wLjrg4eTr9nGPH5ejAw8/Dw2DgtKWMJsjJw5TtkHe1k76PdYVhF6o7B
4gJMKfgya3aQi4S/u4nwxKLeMy5SFr15vVCk0hZgjYgdOMQlBaPvrKJb9h4sz91U9BtgSnqRQwWZ
7CtbL+cBmYd9rpqvl3jsjp6NXXAGsglp45a3MXsIXZU4W+9XzxYvCYdMEhGKFGK78o7FtNHzdpUc
G+GMXaA9fiYfOqABxyKr0W7IAsurrruQXFGIE7739WjQPXKBdagUAqZeW7hAma1xaTI3vQHX8z5G
DWa01LeSN9/ys31CAs9neBz3kLSrwLA2JeWBI+/yzQAAeUhjG52vkjwNdtrC0yU4DQ0P+KXrNpYV
M2Z9tUi7u4nZbDjtZfnyDa7TOIy2To6xkimejJzPZ/Vc9dGr6l+yvSoAgtReuk/DIqMnPY3yifOQ
e3I9ODua4HguKaSp3ia3BW3uE8e4+cXuxLOZ7lEN/XDwYiPfz9KCr1Idet+1o8yeYydZLMUhYmvP
drqI0UsFUH22I5xX7BzOi3g2TOFcNJksYUsHCWkVD9zWRn5KOTybAfQfi21FkMYS6pbinH3So7gk
rUl9HxmQid/SKa56YjlO1bjJrSOVM4zD7E2fBxtBNc3j8kknUOaYHySWKhdVbYuyqGTen7VvGjSD
aDE+VZp1Dl8kAGOnrOmTTx8l39WAQh8j4M7neIDXsAm0gYcbsujEnJLhaYxYnbDURvU9fxMB3ZGq
P3c5o7oDqynrAwEwWciBOzqZHRMFS0tmR8Dc5bzlOCDpr+M95y+br26uckRH62rRcwckHIkP2obi
J7mhx9cpjC9aVcVH30vqFyZeO3dGq+JPBY3U+6qs0QsamSMOl9wFmIhzdNx/H9P3BzGD7werJjaa
uQUadZFgCTvlrD/E5gT9ay++xe1+e3lMq7j7+Sfxv/zMHpE8EwYU+OwnddaD3vtG/Ney7N/PU+0z
a8nyyl4vA3JnEVLqx0CvtBn+JMHwjz6aLdnwN+++xcW1QqXbF4BXnO+FQ6xYk7p/8dXfB1RizqsG
e2wuKoE+oQfIJMpgHalp/v1n/wcRle/np85F33AoMuaLWRfuDgC9vOnpse4yuqV/8U94F1FprRp9
1FPzpcayG0bMojgmFhjWv/8D/ujjf5c362K6I8VLU5YpjeGx2oz/WHb+LBL2j17+XT6la7vpMJl2
eSECApFVJO7dNuDtT4Kd/+jTfxc4S3A/5920xY2C+YGe5lzsTINuQ2biT/9Ln4/wf397CoSpTLVF
fYlmHRG/VlSh7XIw+Wuv/u7RHbFTpnbd1BdJtixxlPjJrZ6S89+/+i9Ty/9FYOf7WanQDW6JgFuT
t9zUC0syqtB8U7npZB+WnFieNnB1USJuj5piZpnpiY9XaBp2f6epJsYy1Ckw/RcyyKPpNDHgltAn
Nqd8/qY9obozXmYProD0v5RqnywSw0WcGRwSSKYl8dNPAsE/PXWxANvdp26EwoThRdjT06q7JHlj
1JCe4WyyKcOSRSnd0qYTtkis7xwUCvVlEUDo7SPxXxD2hUuNB4qVYmSgjNf+YJzyxAE84Vev+a/X
/D++zf8Zv9X3v35C3T/+i39/q5ulJRepf/fPfxzf6tuX8q37r+2n/vu7fv8z/zjtH/fvv+F338+r
/vO37l76l9/9Y1/1ab88DG/t8vjW4Rj65bV5f9t3/r9+8W9vv7zKx6V5+/mnb/VAsBSvFqd19dM/
v3T+/vNP25SQ//jty//za9sf+PNP+3hp+vff/vbS9T//ZDl/p5WB29pUJIxLsc0Wm962r0j1d9gj
eEBhOQBORF//9Df4lj7hh8TfHVcJ1+e4JhSOI36og0XlS1L83ec/gna+sGxXSfnT/3lbv7sq/3OV
/sa8UKz2uAB//un3T78LB2tJcgIcXymCJKT/bhXoPM/BeWFAwDLx765XpnMrAdUIuUqG8k8epd+v
Y7/+Lrhb4dlSeRZgzu+Xg7VuptjdtDG45A8jrS6URtP+k83kX/0SV9jb5+qYnO+2r/9mSxzshipy
rQ1EUqIwO8NLrsUEPvKbq/vPj/G3H9u//C1S8pf4pict991vSaIYlKYgdLoArTzWRVxem3L0/mw+
htyW+P9ZfH79yDCq/vfvebfGmYZtJhPd99CKi2VPSAzMczFNYWx5Jc1O+X3o568Gujj2LBE/LHb+
iJPjEwE1PwpS+6+nsbpKtnAz5tDHe1MMFmKzYR7rsrhOm/ZzVv7ZpIXtHf1f71jB+kmX9US+n9M7
kKJG8LobBaNbvJptTNNKPHlpgsBTd7fd1L4mZfz1/+9quKZ0hGNbkm6wVDw4v7/mOjEa065caFg4
tQcSuodDq8rqT8aIiN9HN7vSRdmVzFezHeWa/Ne7i9GTcojO7SFgEnl5U/uAhl2e6VOEFz/AUPuN
ATkzOIYmF3HpUTbgwYKVDuwum+rliMDyZ1Xr+w/7l3dks7woYZkklrx7ojy45dkzudmn2LxmUoN5
NPM0CbTd7ueqvABqzQeiOk///uN+v2Zsv9XenjEuMPr++yjrUhOO6k4gAKjdz0nbyMCEkocus/o/
KRy29//bm2n7TT7PGA8Zv8fy3hVYi5r/N3PntRy3knXpJ8IEPJC3MGVZZNFTvEGQlATvgYR5+vnq
9B8TR5RGjJ6riY5gdx8jsFBAZu691/qWkxQE2jLPrytKFEV5VfI2CjRzUbbpZIxfLB5/uJ5l2Jpj
qho2z9++YYiJZaPHKXzldtgxsqWPFJOh5DAS91r0EF98PO3z683nY5rNFRFeahg7Pz1Rl1/CcftC
8eYOLtmk9ntIewNCgfGlT6PWR5scEJY+/8jHGRNMSiNYg/3yRe3zzzv56TYj0GETuGwFuvk5wHay
IiXVSYJjkpSsPjoL2u/ITbX3kqGPZ6fauhtHA0JiROe/rzvtgHj+q5vxh2eZ3U6YVN2qYMf79BJz
WJyQHHUIHlBVemNZhrQ1TMhnzS3y6WCsLHunp+sXX8EfvnEeLvvyQPMf7XNSmtOj0zEyagPXWuJr
YFqICu1peYuFsA8N0lP7i5t9OfP+eq95b8CyoERCoOR8fmVbeh4dIyNeWS3aVGDdvFQa91RVcFbS
F5fOA9i6vqXrwrj87+/tr6EMl/XLZobGM+cAPrW0fzabf22NjHaqutX7i7QoO2uc+bZ9khob6SiY
YwttC2I2/uKF+uMlWSM0TjECW/anEiYp7JHRtBL7WQdRFpNJfrIXc7pyUL7uBNqtAwKyr1J4tN8W
KFOoFtK3y09OAp/3g3ySbtyuUw5Wbd5xGjgBbR3vFqX/0GdS/HSZ/oiYkCPrxxTYKKgAZmx0TO49
6H2vVtqfpRjsLzI7//BLaRroNEggl1Pb518qglBU5DxrvnS1atPkjulhgis8MXX2Fwct+59IqF+e
MhZmVHu6w6vE6uJ8isewOwluRyktzgiiR1oXstZNK+4IAp38zFSlczOrOvZ300GQtblIcNcQ8wGz
KleA7vMG7NOVj+3ZsADVu70Gbw7TQwIvTpS0f3X3nW/20BZjGy6Z6n7EAg4JDVZj16EvPNlI94Km
MWkDd8ycTTHZoCPt/Gi4I2OuzvheKosNu3V+LfvqaZznewPY8ZCb3zBrbtvqZ7Q+lJYeLst0Aeid
ikUBmyR9VaNf3+i3lnW1VLtOvOMYwf4gPa0HQRSJoMDk52VMwJtuG2F3VBTp07EMY+ApKeQZ/bHW
QWOX+ZamZEif+NjLfgdT+d6ucCvICqiP3EJI8S2NmsYB9r2Hr+nneXmoDA00RnfvDi4Nd/WUU7H1
ehnYmB6rihl+7ZoXS1mN32E6mq19YQXuIudprFZaxhjzlt5vpvSaZL4LBYpZMPGeracoVghGBLRQ
mj1w+3dpU9PRBdyCE9BuZhwy2iZemfz28jpWd1DsD1b0MNgfqQLUocoeFcWx93U/f6QJyTHaHDND
mrcq+5abKztrjcEudbSbQU37mEmfWSr2C9ZF0+55H77RFbzohkNwn/BkceTEI+JqZq62uc3meMcU
1HeyHItRdIhsEA7wdcd09DJFCaFJbEkjQl4tytsJQ8tim4Bja04e00cE5xxLV+Y1lwOr8i6NE64O
rwVtZOw41HopZrPIZAdsO5i/KDpHdHuBzihmshOQRL1fCPfIWGI7DWfNAZCkZQ9gSg+AOvYgkSm/
4RXl8tlVom3bL7iQ7Q3UMSx8VnYcbTVwSgSe2e08PzKKuxvtzMfC+zzBz7UBBNT3Ct12jzdxO7dP
6B9pXYoTcEE/69MQVds5iRMI6yCOWqigDLWzja3Mm7wkGiFaLy71jVYPG2MccZkuh2ZCfG8DYZH5
naq2fL6HdXnomtxL1DwwOCTG+oMejYeqm1+L1nV8pHrhgE8S3pLfmW1QiDnQAMddYFuqnMJOma61
+TlbBh9hMNwMZRNF7XOG4DK39nX8gtqAs8GlHYH4XeBvNAFju3dtA6gvo/mMw2DJQ0QtvF/AZzc6
Mo6NmQ5MTWRoub08LxQFYdc31Rb9HGL0yl29zsk2rp3ukKdfayAwChih7B4BJq7vEtNnljibidrc
URuABN28XV1zuzjJrpA87yvyzhjjdFLkniLdW0Wpb2hC3JQ9eCLcZ7er3m0Uvb41IHnhsWcOpYno
YwWixaTjyKH54JriCrwOGs7Hlpl6XImdg5IFBYAIKf+Q2VsblWM2pfcGHc+b2eDtvDCg3Rn4DWGz
8bvtOiE9xr1U6ZYnTObMm1TfqbN5GAW7EcgVhJC8vxlso/kBjl8YLY/RxKndRC60Mzv0LwhEhBFi
FlzbhxkM23SU9UbqB2RGUjWR3W7teqcut6lyb/I8Z+5H7TBVGJhwnhRMMdp3o4j8SkX8i9ymdXl3
eiRXwk8wofZQY5pdpQMg9Kv4eqqObfc08ERVm6E5rtpm7TL8Bvy73MckgS1nbptq3tgr43DtTVvK
+1wfrqfL/YHygG/DkwwfOEDcrssEZzTfzxA8OFE0Pj5sj36+CBQD453BIsiC/sJqvkHuc2fqa9A7
H5qFZRyu4HRxCYAixc6PUpMSgsgFVAVHR7xUHU1s7bY3TzZ9DrnNyX6R3+WybcV5XuHkJajNzmb2
2Io7O7okahThcjHrGi8G7EbECigeWNhl7AsI/63KN4fudtTRPr0uDV14dCQY/nCcfFPjF8vBSY5R
yiHghv8mWNt1Y2wwG9RnLKUeo6JN1bwj0AVwdDeVuDyujcIMK8Rz5VYFPGFzaP6BoFsRVVARBGPG
kvkwgB+FVxZVV+Uw82uKbwkpHG6rh8LksK308sEY6sHvk0kEM/eMiB5ENPow3jHFflRG81vCzIUF
eqjEyXGLfWomW7f9ViCB5iCJD+JiYYnpyI9byWDERJ+ajJPvSFSV1oPFKTdtqmAYE5OhaHeD8v3O
KFK8AedkuBbSDPCgYJm7cEQf4bZ4Cb3xPB/I63L2cecwJMuvM10cJYBJks/mTYPF2tPa+B45vFcN
xr6ctDsJIBngRSDWmzG6t4FeaP26Zdh8aIoFyxrG+eK7qqqkocZhUkA10AHgFXJHwGAQW/nGRYGV
QAxQfmgo3NRMbDrO46piXuVZjcIs2jKphwL9XhV2OOEuRZwc1tZRJN8s8a7L+Uqzmi3hEZwyK+hL
bTBAbdRSeaOg2UU+luwgEOyLor21l+UwygltB5zUXns1CCPHoLKTznpytIXhVntYc+uxxthPg3RL
hHLY6JczNEpYTx2WCX9K9W4Vax3MKUjeRJl/2Nny0SRHM9oPEbwWNZB2E87Q7T2lKX2tWbb4KDTi
a0DGT1O4tuqu0FEFs29c4Xa4S8wnt71XVuh2K7PEHlvlmF6lTnxXGIgoMRUDn7Au9G/9pETTFt31
Ph4/7EoenOmYLFMw1ElAXNnbyhI0Oc/GmjwXanUcl26TAZGMDXM/WS81NPOxKHyrQDNaqnaNHS8/
4Qh3fF1VcT/+WC2Vg4XFhs2pwNgsXf9BuV/0NHXoc+k8OlKqSjAm9EoCjG8GRuJu5aDi0dkvnzJl
TvpsY0TFgjR8kcwSyl2WkyQlv6g0fq8oKSI1ejIarRKKOftSdv2r1HBF37cMWkB2JKW2V/ruB5rE
qxoMibQ4VoDeCZsVNvGUpwtSXTIY/l7q/OGw7TrCoMuIVsHVPofAm9lK/ir8DH/KCxhKjSZu8sUu
N1UyrV/MT36rIPmotOupcSyVWv5zV3NpFVONioRLpVqN85tHk9Sr7GpN4XtYKbCuv3+0P1+PUadj
urRvP0e1tiaUSBWXKvR+Hh2hID1OigMRBq0fSfWLqMbf6rfLh9MJhhcXZi9l1a/fI4FDqIJTPlw2
GMHcAuGDpYSE4rUQx7kiNfv/4bPR6cEceilT1c+X05UWnSPFMULHar8SqQvIDHkxx+Yb6yLt+vvl
fu/oXT6eyden8Rl1Qqx//XgaK2fadVTEyHuvejHegzrcQ27Lwr6NZ99hl/Cnsst2q16y9Cfyfs2N
qznNac0UtlIFf/99/vTUUh5qmkCBTBL1p2oZMyz0som7XchnWuR9Op2RqH5Rh176KJ9KQ/ffF9F/
/cwpFDQoonTvjEK3gPCX0rmiwZJ98Vr81s6hAnWZKNga4EUatJ8rUKM2LOYuNBscnR/2DKvKWtme
kuZoDNZdVk/vCIuXL77SPzywv1z2U0dNSR0DfyRED9WSXEQq9d0ap/MzASA1OxlEO2/OnPmL1vAf
PixLgEP0kuWaRPF96l1JnOoIESHYuwS71eFAmcUYe56NemviWtP8krse0zobM0x/WmF+ldv8x0Xh
X0/Opwe5N2ntUPmRr+AIwJwF9KxhCiXS3qDTs8e/P6Z/+rTMhWzVBjVp0rf89QmyUxyKMYMs32Fu
BLzPzxoIgZLTLDCZhbNZ/v73C/7xvcBr7Lh0CFXX+rQsOI5Uqn5mN2sUpSSaxoh7sR8NUbyhm7GH
/yr2nDYZXyBrgcZE7tKn+5xhWuUTYQ9ufkE5ovwZ23gzOxESs9r6/veP9YcvDVWVpRmYeXlyPm9S
VoRx1Jwu8zAA9MfWhbyLeLbOP/qF0VKYuOp0/99fER2isBhFOvSGPt1IhLjIfR1kZgaMnaGa4co7
M7UFp3bIGOHfL/aHb004MDkZBl3GM781dGksMQwUkWekiLnIXmfQTN12iz9Av/n7pf7w1pMSbAq6
uOz59uc5gZrBRgNLqnjc52+YPOgwVaipM2Qx+KzbW63vv/hwf/ruXCYvhHvRZvttUrBqZRXHOnYG
wBvhaFMvToQuafByd3BNvnhQLi/UpyVb0DRmzAgT1jXVT0s2I+NGJjkztUZXuyNGZpy9WWXd/f0m
fvpIgCVVUzBEY7Rlarr6+bnvcynQWs+Rh8uKosiOB9T81ZWRUEANU/HFksnA6NdPZTB15rzECdoV
hsFicnl+/nVGlEaTjryGq9dXyIBcT52jcg6IiMMRzQNV/oykUhg3rQJg7ZZ2ruVGbZBmk8wzv+pq
nVMrCI1SK3cr4ltOtFJGFefbuZA6Tkmn5mgYHdn5Uw3+VWPjn6WdmZe33WBq6raz7fKpGluLQhxC
nm+mEqupIhbDK6Qoqi0VFfX8rJjQsRorfndb8NtHZZhXkNy5G0MNjRwL/I+gdAg5DMXjPci/RA8d
c2xB5+A7V7F/9EYalrOg87ui7vDXXraFv6zZKjYG/D+5bwgMelewIehnm5A6bCZtNFf6PllTS/uO
3xx3N1HQhesXfcrvm02d69DBiLTxnhipxfjQpwZOD94tKizqRNnF6rMc6xX8Dk4FkgYUpU/vl4Qo
mx3pq0isoXQN1ZU7AYvdXkwpDUl8RmmvP6IBq/mpAfIIrNNcDWO+BivZpTtNbeoZE3mbFYGCjyTB
v2KAr1BxmLxpJRbaM9lyIsNyR5ZnWCqlDVbIWmmGqCg2J/KdwDFeU3J07PpkA8JXRNIZlj5ReMRI
sWUSOiNiIKMQPfTrfsmXmD5sVSvBZfamM62ojSq4pIANm1lTxoqCrqdJSHTZiAPIgrYd0mIf6Tjp
nVPvl0IS+VA6neubrSZRYi4wbj34PD1mTpV4yO6V8FmQZuDR0wMdZmpCR9bLyY0ce76xG6svsCza
5o/ZjuNNmcEncJ25/1jxu8bQFpm8e6uUYtrIrrX2imM011m+Ds9qTmdf1WTiI0fogrE0zBAcW8lJ
kzMJ1TNbgm+xbgSlgY/PX5JZPNqN29CwGIzKqwBBHyUvBxGMyzz+lEuUva2iqunWlm1NgFpjt90W
ylSz+ItSm7dKNw/fiest70EzGKcUHfGGRk4aTmWkoFOQJJqokp4OENASklWqptBOezArWqwDOiQm
JNnIki4Cf6ikKyap7H3USt0l0SCG2hxN8RkzvQXSCqUSbBEduNkxITLLS+C3vbsOVgRRMQqf4T5x
H6ODXEZ6yaZ8XWAbIDefRyidGtGc7BehoY7FLbSAcT6l2uSm+7IDi+KnFtYmEcfN09QP2CnU5p1u
/vxhFVpB26piZtOAJPVW3cVZXTo0zxh2abfY5swT+ULzNwuSGimFpDrOo6352UX/0FQ68wPMFe/E
9vXHCRSMhyALSx8zC3qwEFIw6mu5ctWu1UBjG5pBEvSI7nZuOkwvYtWcA3RS4jtnEWG6m6ZxuldA
JvOOSRD3dPf6nCxbqXb0hVQz9xc8AJuCKIttAp92B8ZO8TtwGX6qA+ls0wYRMRjrxDdKMkZ9HCHt
Yc6d9H2dk+R6iZv2Np4rd/S7QWqPoFeLvdPo/Z1N+e76SZQZhyQpQGbCw4rBkcTzc1InWbCQS1QH
pDYlZw6g2RZzXnTLsLsPwIt050VPVTp96/pOcmd7wMjl3qgjILpAsbMkgIPgviqdSN/AGYwbZ6nS
HDKbMF7j4ZIE2RNmVSDcyVVxILShBzsWg7hbSSsI8AxUIXTE5VUfYhp9js5hXx+66lizBdxoelvd
CHU10GUbBoo6Y56CtMsrf1ys9k5JY5eISGDQnkobiTY7DLMfVQ6XngC7hbUBjgehDqMZ1aEEqPZg
r9KQjInz+c7R8i405bLcE4MW3WcryzMia0A6WiWg6C2gfSBQxE9jp0McIQ2NZnosQtDz+ks+2xVq
834Rx7ax7/IF4yqOcnpsXjHnrG+hW6i2fpx7IFNg+quI+OtSsV4gxdCXBeHhaDgkERYEIzmaBOtl
WcVbD2As9yyFE8R1C8OlPVoNRDka2IWNQ8HMhco7DgiENBIimnZpPqTXuYtg/qxrbVa96XG1YMRT
6bHfN4wGGHSAgir2ICQy6xoHdqTulzKyuhvkhE20d6nESBnESVKeknhe0DEobj28KLljM0wa7VQR
r7olVWGCOybpwS9XKl4vqUqb9En2sSnoB2siKsIqq2qblYtD89OBBEeoqwVgWz4ZdCILIv5Wo7Is
r1zFzEKZwhICqzM3H4O+zDmYQIQ4YWctVXdTkOxBXpDVOKfZtTE0oliZ4XUZ9AHoqyqE9gIkYhqQ
OXos9jkWf84CVS6+EWSaRWHeDuuyHaQ59z+EPhTXOJmK7EDaYtL5cV8iVbD6hN7iqC2AsfS63koN
+jWGqZg0obyNH5KJuCwyO9Y91HlBtgAkhp+KNgJPgcVAOmFtMe4jnQOjK6ELyQb+R+cnS1pjrtW0
1rlbnLnL6eYUWJOR1+hxDjwmUQ5gTbFiWB3mgy4fmbdMsADj7ay7Mih0U924fctOMFtOUxuepRtL
9zPjQzDhSnIQ+3nDfg3ZpT0Mk2ruMqssT3PrwLIXrI6+kxfrTcb2OHtMZ0imEh30b8+20tdCX0pP
xy+EtZ4UDyjPPK2qOqD7byBDg4tex9VTEhBDNhjZfa1xsNFj9LG13RcMayJt29ipfJ56Hcixuei3
ReJgZ69ncGtDCudL4cTUpYZ4SNJ8BVZdah3nM/ST+KVj0lHhMpLmEQM6HIs6uFgUPoBbZrdGXPbX
Vq/W16MsjW90MW+zqcKKAG00YLFK4A8OL6ZLLA25M0u4Nqp96GT5NvO9+LkK721V88IzFhO8mWFJ
msTAEiCB6fWmsl2DHb8mqKAY3Durj9Q7tdNMxqZwknDjuIpGagZudyIl1yISw42Qc6NvGrh++qZg
UiPAcx+0Dqxmns48wyV8wKpZBkEHufnZ4dzwUqdcAsISYd1V6Ychl2ZvrPX4kfdlxcQxnwOJtf9d
Yhrykv5S87YLo+BeCF+jvE+29Cb157QtlCbIHIgKHvefhc2JI/e9RNW0HdJlfU/MTty1ScPgzdSF
c5J2jreJ1JunuhycLfL1S4gduiF0P+A6rpLJxGdhANcuMAoKxQ2MGjQBO5k1dcFC+XBR+knlbcF7
379iKU7zs12vjK9B0TQq6bGGj2aN0UCfcv+Po5ZW1UtysdA/wWtalDteTeAw9mTG6hMpn6j/OzID
5GnMDBx2VbbM6UdEZh4emgYkzkyQ7rQad5ZrjNaOwEFFxZEH244VdCwHFZZmktfdHqhWhb94zAcm
WxCnmcKOTiXs74AhzOhuiGXMiEpZWuKnPI720j33GKcrnJNUFsxRB9IY0XzVVkewGSMVOBslhJ9+
8oyKE+dGd2qnvrNj1Wkh6YBQ69aXVcTg0u0nFayO6Wqbuk/1tnQ3/13dhJQHpa5mqwKlrv2b4jHh
27Bw4ClQh6HNcDI3DFMP5qy860ECB3+/2KdS0PjPxSyVdrOum7/1DHpbVB0cI9SUTrqC7yP7ChpA
2kbD9u8X+lS9/+dClOdIokDVURz+Wp3NmRJ1dU/1bkHavhq1ufcT8KzXxYTJ5O+X+tRP4lLcP8tB
FSUo4R37U3m7xqbMloSoBUnwA1xKPWX4Z4/j8EJo9gUz0vIUzrrErDmQVf33i3+uerk4FS+dCBrA
Fvf108WdXKFf0lwO5uOy7du13iwNp8smEruyN93d36/2+9fH1SwKTxvhteZ8bvlQ6AHMGBBsVmvT
37mSKGP4GcMXtfXnvvbljiIpBwnMLVVNA4n4L6U1LAIiZ2k8XgbBSoB1HFK1M95EYroX45KhcpGP
5Br6owH4yJxqjtm2AtO2zh6GQf3P1/tfOQH+JPL/xRPwf7MK/H/oBOBZ/deXfnEa/GIFuE7jH136
9m8zwD//xn/cABqaf6KzSaXhO1Lp+6EP/B83wP+iH8Iqj9rEMlD3X+xQ/+MG0IyLhQC8gGNYmop4
jO/zf9wA5v9iBoQR2QHxgaieqdB/5QZgPvapK0OvzhU0ZugEuUy0zE/v/WJVRpd3+ExK46qLcsI5
a8c5Ou0uLYGv6gDttmOVdLuqNvvz0eItPS9pWZ7dxwUOFXR0Z8n345wAiJ6BXXstmHAgZklHXFQf
XXdmnQUKkEfyDZqIRF5h2CGHOwUkQ109p/HUIsBp03ct0s9WISH9Gu2KLmsl93dKh4RYRH4MUk+u
SJ+JdkO2gjFPtSu7EiJI+OGtsz5xdh26Td6AHfTm1FRCS1IBiJlD+D8/3LlOwISn1cOyvua50z8a
rTmf43j9DqdoPq1wKycmxZ15xLCaXKmXSCyNhhR7mDL5RlTuFKfWbrHRqLeNK8/xaMRH6RrLDUPh
+KRPOgFqSgJOy0LOhfqeIe2sR3tjMInPnuaNotjGw9xXYTfkot/Ul0wDAsAOsc5TAWjJTjdRDXV8
LJX5bClKA3MAl4HlEfO6npuijv7zwzLSWzWdosOlY5Ep4tREqjgNDWSNf/5v3m30fh1Oml6se8eZ
r4tB60/V//lB3z09NYKYbaU/EWBDpdlb+UkW9UtqZawKpV0go1kyvPRKNn3nwUxd+jdG4qlFLQJY
at2b5ii+mtTYjnWEdfqiMO81pwOsNoLcqlHZt/DQzkqXJoGkixvGrQKkqh+Pgt1kdka5NdLim6Vz
nM1BIO9cY43P8QD+TIqywjuGTu9U1UAx2fDq63/+1wJQ/BpyON3AxfxRjULC0R19gYnlzk5KFIP4
1jnIgvzK3bAbrWGzAvziW5/eur6ft6B37wclnraKPj0qXTaGIN2v4pWaqyXFhDFOpj5Z+jgHA68L
Y9a2u5eRcRJKW+57w7yFQD0dsBvA49DpZ1WLuNbGgbpJtXbrmsKYh+vnzeDFONDOk7egDhhUNtIW
bzW03JzsOHhqNidifbVoJcF8IoJnqnzkaH41q+JI8AdUiqmuIZmjCIktPGQJTiyERMYb2jmV82as
eu9dXWG6JaTEMwaobuQsWCoCWMJ2uKzt0vtqjJQignSfS9rGpQa9h7iwUZnSbZbZvhqs7NpKpzCZ
p8epB6PVOOkmz42nTqCGGSS/4xQjoouKUDj5VX4BhJqZem+M2hV05Ff28JtIfeUUt69acotMqZaw
09erIRoOCm70QCXFaNsbzZVeYZxez5J3BKBvQ1h0gyi3jk6rgbkisvAKkpYUGRJPwVrAeS+gTtEb
7AgkCxpWIF8TQ+In8fhS0lDtuvLWGLrDmPhrnZvXsU3+FibpgMChc59pPFtkPPmpYiALa54p8+/4
nawQKezPwS018jMucLHp8s+IYzznnTfRIAhZa1O/y4GKN8tya2dFTvZNnwZAEgBaMtmnE9A/qInI
z0Ad4ptZeeQsLojKgxZZw+BcFPkyrs6TQ0877Bzlo4o/gF60voVABZSQcUNsjRkCbV79G9BTFZq6
vj4minjCgd7TkXWSbKuWz6lRt4cO2Aa9y9b2wYOFg9OMB4zmfFRDN3cq9bMo1lvQJaM/yDj34ec/
SgfIqgKDPNDI4VZMBGAFvARvjdCmtKqz4VUhMmQsSEel9KZy5c6n0X0HlcZvBj4mNu/Kxz4fB+uE
VI5o+X0dJfZGswasis43EL1wWgQAkyz6iMF6+cWU7xKrOPCQ3LSz/SoAZjzmdse5Dokn/P4Wa5a9
XDl0gZYEQfFURD+gHxJuV94o7mMaSSewk2ozq0ynVfh1nEDbR2NJ74r3PnJkYF6gGhNEdTIg+i0+
TH8sVSIvXFoltlyIaMunQG+Wu7oYzAOaF3OL/i326q5l+bAj+pnxHKhTVG9TY30rjZ5ALuQ5CKDy
DafT5AfUsLfWJYtG6vXNZTgRDJhUPAS8PFhCD921EmcdHU2gWiuMkIo3jRkUjUiyZJUhz866FJrf
V8KfDcwyHjPAY0mGNNPS/tB2F+2VlZU8SZpLNuKCPD7RUKxdaPouuFxQdtDIRK+RnBhvYtAVe2zd
Omd+4wb//3tn9MNNN8EoGl0n2uSxflC12znhF60dvfUlrfs212FP1SQd8j2GSZumD3Fk7yHfMyCY
gBHWNOxkZdS+khXdk0JcN3mMPrg9ifatfHQ66ymPtTCK29euuNJWgYDVYQlBmBGPzhNQ+VBnwsFf
SJ4ZNm9Zsk/LReVrOM03ywTccFWwltEFH0Eg1PVO2DTfC5O8ZLmGBL1uhxghn75GtEo1AgqUqGfY
E13Z6AZ8sFRZqIN7rTqtv81FutHgt3uAVO3QnY3mLIGmBenIhMYo2m1rdC9kSGymt6l3nqpStYIY
NKqI1GFbFeKHGwkGgcb3IbZodcfFXWcOe7N8VrqoD9siORf8uQvdGd8dwXDRyl1OKpm/yLeZbM+x
P7kNm7LT91cm4aq+kK5zNLSZVkab/gR78NOVNba79LtZo1FOJ/cMA3Jnk+hNrz8lu3uutuUijwJv
GshtoKesqn1iPsT5uF3ACtIPRIS8rOFwOaAvK52ooXwsUROtk3bda24wCzp5A+ruYc0fFt0gPsd1
Jr+L0m0MNC+VKsOzpPLlIuBFrX5TDqSrchl1mu61KU68wlj8Tsvu1CblXJG4YdHLzZy40REAMgv0
iOiP/ltQz0EGrntAs8AohGQnZBW8uuy8XuVKGZAD/N2ambKS9vM8WvilLn+q3tXvjbvrWn1DGMiu
GPIX2pKvsjAdT1toAkZ9r/hzVTAvsBSoJ8Z89XCqYj3ZuABUPVhM4JPJl6ctrtd+BUOIFyd9RKZ5
NMo+8dtY5XHqwa/3Wklcb6edZw4lvMmw1NxhQk4KfTXeZ3IhYtHaKHm6TcxmN1ZaWOnzYSYe13bm
82Lx0lEcNd38MMzcRn2O9uCThrDg3fSXUrlS0ePOM8EKjNoUxIwi9SpBKqkKCdYnSmne0Firg6Kt
zlpqvNA4zLclKTgbY7LQQZi5E+BwAq7qGJvBctc7Rlr36fo6TNX6XUF77TEtJI4irn3L7UEWC7fi
bhJXiOjrfrV7QrZaYjXhqCrAqpWRw7R+n7AnJOr8plSr5Q26TQMLmOyxSzWT6Sk5tmSU2qFcK381
+JuX5ZWnp3xXKv6A1RoF+2n9HawrOH1mSzRxu0OlWW8Ij86TvoaidmAx2Dd8LDQk7b53W2Lo3MmP
Pmw4oZ6tGI+Z8lRM/QEwPVGT63RvJHtsGQRqCvcJAcMZpwdhNBayZRh4jwPCTeHUoaZq+bdWA3Sn
1HF8b0wT0ToCrP+o+QNqqONk9m0WoLEkrdM8loVqbde4eraH8qZOB31rF2GxpsBt2LhlZkZEgFbx
Zp2rn3X9oautjvN+qgL8m8uuNzPyvCYNTH+3nvQSfw1rLIikCjl3krwmUD88N0EwmhHwFK/aDeNn
I6hoqWyYnNKitLr9RB76kOev2nyspaX7VcENMDP7xjEgwbAVCECbUlxbHQDtFv8jVhJ9izqI0MQu
dX1O4bE/9+3ebNWr7gKasYk6aAm92WVxfmrUmhjBcbhFv9nulGl5IUwn8iAcEc87w77J1Z+WnrmB
7t4CaCIimo5nD6h8k1n16JFyyPZikzzKNto1q7ZrSLq5WZfhjVJrHw3AlJA5HxVtDezc3YyzTmwj
9pTTQJoVUVVPTRH/nKbpKYWL5uMuJG6LZbfNAWReIjkYS+6KcWYNdi0Dv4nlrw6I3CZN30XqIi6l
RzLlrYVSr+Q8RssE/1TyKHucAWojDr2y3pt5jnh9JHTYumCF6/fLy5eQ1ATeYxTW+1g4cHx0gPku
ovRstsLisdMal6Nu8k6wb8sLrT2wgZMwyO2HXL7exyNqMquT6X0zOY+6NjlXSbPcLIXBshEBnoEU
yfiUGiQneHIZ00e0xSFResWmlCtGL/mKjZYoDgWPYyId3TMxQbh5cde2OrHi0IJEeVXFde8xymlv
6ly/Rb6KGH115b3aHCyqjiB3DqWuXukuR9XhSibVrdPYT9q0p6Ru/SGyHT4TFp54RPFWVMTPl6Sw
bhQmFtZi7IZW17xGa83rqcUAMqS0gcZpoS1eRAE9XLwTk/PESXGXzTay3WFvOdU5VtSzWMcXfQCo
ZFX6xkmYiHakBoV9n0k8NZxAHPOisR7tJ85wlWfZDQ/tFP9Ewwgv0q332kXYXdf37F3WrnBZHN1i
2ijy5NTGiuy73SzTuol5Kv83R2e2HCeSheEnygj25baA2ksqbZasG8KyLHbIZIen74++GMfMtN2S
S5B5zr9eECFR8lcuMaOzqs+EhVAzq9tdQHZmF6h00Y4V6lY+MlR9dUy41NJ/Q1E/cjDxEK9ETVp1
exDLfBBqxoQ1UDCqaJMlU5hiszYNJ72VlykOV1oCl7a68bNfQ6VrFTdQH9ZDHHP64MSBxmUVUNS2
exbekDZ/yzuOwqnqQ2v5JPALK53X1Gd/wTSEw2KZrSKck/XFHXrMYf3IkpBnPMKJ/x0X9SeRin1A
S5Sibpx5O1mSUMIQDdV51LwbFF29U61ZIOdpzwsfQlvGl16nsnWGbYXKCIRTvIgpFuT8URBlzP25
1+3TVsG1Yy76tebT89iktGp4l1zNFZxy8tbEjn/K/eRlTaZw0XlyHJ37LNH6b5jI79aZhoPpogWo
PcrMt5gKpm+OUaZdCY8WujM/0Ex2VP70TSRmm5zKZH0t420Rt3UV0HXsBsqiJwnATwV6OV+2udoT
pca68tVTk1wMC8jO2H4QC4c30LQfkMfASphq5LiVHyAydWC2xNhokPSVLcMWgjcx7ZRRqjZpCYHo
cberwE+bDyWKV24641ImOR1n11STv9mQPgvaiXZjAw+65MOzspvveXXyC+n6NpFg9HXn8YmYUC+S
sdUd/HciuxeSnMXNz+uTxxNOIqITxZk4yzh+FOPKJrSq4pCgjHFo7IrsiTvGMt1fA39ZCXoSdalN
2RpBspFsMX74BBE2OAHOxSAv+UI3QQPxSdo8Rgamirkc7MhPWRjZA7EleefGJ51Ly9LIN9WXoYo/
S+KwRTcJDSLXhXqkqBnMfWJjUcwx34Va8ZIO7G+edoOFak5thqWkZxIcmZ2Woghby/xcUkn9X9F8
T6X3W9YS1YYH6c8JwuXo9PPDUJpMVKNW7wul/yjZfnYm0tXKXnzI8VdI8Yiiya+xTskeJ+aJ30sK
GHeYpKid44h6OwFrbwy4pFnpUY4dVvIXdxmVHheSj/eJ1yw4ilLSGLLyi0YpG/RjwHRIWXg05f5f
p0zXfd67977VhwtLHCMHT9Bp2F5JTy2/ALQQzXsdL3c6ELCX0z1N0C/oBWwW4PLEPSOoI8ZbTOQA
I2Ej0TXVkhZeysr2nPrfU5HUpLQSbUnU7BlAbjxPdonFNGc4suJtYS0/qRSqX5FZYYpQP5PIXro+
nkI2Nk5XIiBXTyNOs5dxhHzgV50xUqpl1YAkvJTNqlyPGiaeKYXn83L7n9Dt9MSOeKJEorr8/0vj
kmva4e2iczwJ7cW6IqY6k+ZD7fcmlxiw40hRANKpHvpQH0NNGyL6MFRoW9TMSRs8sG1Nkt08/6SN
tAma6yoPSFwQXiWPo1/EUWsSvMDUsAPWCXNYsh2lGyJsYiqPaIKy6JSYHofFlYfOqY2jyzYOsDbf
HauzwnUZpptW5Vxo9Kvowjo0s8sBLylFNPPDwjVClN/0A813w7Xc7lesIA4iKQIh1Y/aNlFp+r+q
Kf5Tj8OZqG1et2bCT1tw8MTM1WvjYefXuCvQVMzBjBXHtSscQtXR5TkN6jj70IBC3Hnd5VyBAZE7
73Nj/8CLsmR09RE9gQlxt4zolsxjY7vlxaakfYS+CWRTECdMaDeNPQApUv7ujARQsyzz0JWudlBK
RxTnkazp8rKOKcM8jTVnORj//LQ193Rg5DdHafLUa9pNGevw0ELQBiIBXXSb/KgC7OSQ/FXJ6eAX
B0oQsGvq6QmwSpyoRqFKkgiBoB7MiYwm40LagU/1zYlwZDQFualCRbKdA50O0+yHelmTNNk8teWf
aRjifTkAH5BsezW0/J9HZSaKMbxovS46hs6Eyaa9uo2BxGRQlFABEWZ6dwYxD3BLG6j2yTZ3xvG2
FDyaKm3pTW0ebCNddsIEmUs4QyOuZI5CZZRBgc5rsO0I4qkOvQKDoGiXFJjieSsUxhUUf2SV9oeK
GTPYm8ZwyGVBLctWjaan16xwXU5hSlSNfL7myRTpFop6f9UC+sML63lQLLJ5llJSOan0oefqSoXG
dWu+JpMG6DlCcRP64COiaDBtY0VsOiQJVrJ+oXOJurakSEBLeTAN/W8MYXG3SNMP+s6I2olAKt1i
eGcPDo1Fd+ilzxGSuFjqah8vZ9x8csJ3QWsgwetBmCw2iF1PIygiVt4F3hzcKn4wpZzwKJIYGvs+
cGn55lqvelBcI961qn6gHzlxIVe7hba0dBnfqLD4IKcMW6zeBHGOPirBjkEXPAuUQA2HSYpg6rTG
kmfTSVxV1k4vxg11pKpFhLOZzCRzqpAWiOaWD/qfCTuoo6dpRImRAnlU+7KWn6Q0NpeVnw7ZhvQ+
a59jm8RIFaqHqTSTfdu4XzWp8KHeOy+yZxfMzFRGq9c+Ix4dSNlyUCrl3l43KzO0pF6c2sE4reRp
uivlCNrERe7RsvmwrY6NNrx36i7ZQIhxZ6S3h+qhauN/Rkb3lDdFjkOMcl/yQ8GgT/AO5YOkiVvO
w1CVVVAMrM9Gx91uSp2E0fxNpaSHIH/9A+b2B1DyNFoSpYNrXDsDA70avL0kV5KFd8HhwilkkJLg
WOZ66KvykWiKYCA9tCgf274CoPfwHleOf8wyE9GJpHFhfoHAWvcIT3+y4iehjWqPQPd3laiKPF+i
3xHhkjtJIWI4uYhEKR0GhFJvvZke6qV6bcbU3ux7ceDQfebOdOJ4Zf9N4RIdlYn3gpfqNMU50i3X
LwO+JPbXmNZIlDVUBWQ0jrjePctSl+8y+/Gbhkq0tGI/l7Ql8oLvh+5rjXWLN4DX07V4hyxsJyFy
T5YnkMWE4oq251YhzjYSmv9qlo22I6nrDhoOh4QJ76RccXHhqVgNp/yM8I2GvKk7xZwSaUK9nRSN
xDyrRXRRiIMpyq+CtPgN3eW4aiWL5Aj5QAfVso4XWo5QNqjh37DaH+7UIAK1z8pvYlLa45e1ar+T
pTobjfPs12Oyt838s8sbG/C/QG9TWhzu8YtN9jSPlHxZLfRsfvyxTiJGbkXwfg3mgrn9y08K5uc1
XnfjbETGTM+3W2wWQnATPp4zdai0MN31ucIirU2fFgIJOly/NJyhAg+y0y3dhsVoQZeT7FPrn4Kx
ahX1M+jrgk3zUeXM5NKnTCU3i4HQ4JNhKjMoxciBYiCGQWwqUe/E8a7kiorHhItIb8KU7L9j327X
EoaVsKr5PPtNE9s18uo6NzDB59kmdIeuUBa5FPGqafQ7d6jSKEuycKGVC1TLRNNvWxyZHTpix62+
1wvFpO/Uofb7qp7f7GLBi9fd3fwVZhIOT50WHe9Yz7vBCUCV+b6BoQ3kKwqW21oTrEXe8wVBJmHc
CXQmOkFwStkdMkvnBTfsOnJzfPgcyoTb96Sp2r+6UfyKk/yAQ/jWvJUTHL7faEjPnAkIpblRsvTs
0yvEct4+Aa1seuWga8f8Xi8G84HAlghyQDxWzUios1cji1E7RevLzt9q33x/YX9MzdtmnCpm/UT6
OjVB7WRjMC2RYShCAYiIdvTf1ZCXp9pL4QO8f+NYwmzQ3d6qbrrMzUDJ4fCMhM4LliwBKzcKd5fm
Ho0cPO8aaYM8Pqghl5KlDabokrUN64dB4qHf66GRjeSJF/rH1Nl/YLW3EF4+R9we1bXZ4rpRChvl
89rp/DaKi1HHEoxg28tyFDgjElutx05Df5soMH/+OLoYLfQp32HIGnZNNd+V5iVXq5dI4HyMuYor
oB/UFBDmnYTdtOWPrDwuImmeVTff56mWER1sS1iYnqQFxF0j01Wky3hcR5lehwi8N1s5hXg2StF0
wu7ukec7aciaazF+VY0XooIOO3Dsg+l0HyQdwDpMOwA8zJt+e230wWE96tGZF82rD3Z6c8odFZn3
xrA/TC/5otwT77uWXSutfI5Vd2l9zmo5xDKk1OaPstIV+qafIyHFXaHCBKrjb2KYREszGST8OS9k
IcI2ClBE5Ij7VkPy1QaANcz8La1T8jJaEUGeoiPjlRzmZt25Uk47u5oPfur+dRqsSYxaYQP4vOsJ
WqO8FaJDzjRNNvBgptqPHsU49m89L+nU+cU/ng9d7V2U8ltogMyO5opgqdX3zvBEUdLqn2i46oMr
fIqEydAwaRF2ZV+FxWQ+VCOsGjVdOqkAPJZLfUds90yF7nmgWwnvWXscUAHTeRaUGTs8jaSLh5ja
qqsDmPzR3QBzTlCN37raO83Lf5OlHRk1kQH5JF+0Xk/PaWEx0/EbCcR+w1ddYB6sfo1j8nst8BIY
dvxRqvnCDEoedvIxkAQe5XWzmQyGgGYrSA33juj4RGOrBWAgw6pxPihW/F7y6oOYeKKVPOe83aQg
7LABo5hJmLH/UN1wlQkg2jp9yX56nH0ie1GV3y0KPhmS1i9SAD5bnatmXKbvhnLgw9xC/rdH1pkx
gtRFzpxaJ7IWm0c5JABBHI++FdG8jYeVRp3Q9AEdRvEXMMl9TlFKZF4CFK+rIahIRy2t7DwMKO6V
j/sGjx2zE9rAsepoGGjVfdmemslPflFsuxzzlVIUt6DquscVoiii3VWtyzvNDtl6y09NeQmYR/0O
U17fLCXNCL02sEMOWa+cQ+6Zn7M9LKGksTWqWj0aNE4COdczWsva5whh8aEK4tUycgcLCkDu7A9X
fynZorjkr1Q7uXvMNCfgQMoz8MsEMXv5eaiJ4hkzFM06FK+WBsJTWVjRKYClZNm7/uqAoa3yOHYf
lqblB7+cCWBiQUJWvhWjLO7Jyd2jUcCzLWoMa67hPfJbehq66aezYc0xdhDnIFYO5hIIJJ+AoVyn
6bHOW7vV5hzABUtyQ0cpI7VE86nRYBbdngoTvY9dTNqoU4D3622kti6z0b73S/tcFC9JO2XHQlHl
Kyv3y/a4KI1a/2iTQR1c/cGkpPRKY0lGA/h9tCEi+v5RgDsEeko8uAAB0XM9DQpkLYFZIqZMfzJb
+2kcq2E1MpaQfaPT8x+MUe+iPiGizHemvvRH4tDf8tZszlIhWIhxVDqWw3vrmP6BzoQteJANgP+C
gD7vgRM2Zb0uDkmMRL2iJ55piWYXN2+uW03p4m4sX/awIgA+MEvfmry6UOqrH7S1v6+lne+Qf6Ph
ramWh6Gj3ER+NUCQs+1dO9taAndwnzIv3at0CAaUS9zMxn2xXglP+FxLFpHC2PIPk/7cUX0W6LN5
JEcERbOZocUo9k4y/eRl+lsnmsmjk0OOnzyvE6vP8qZAYcEakqPrpwvRzNuKfKWg7lz0SOHpCCE/
8Rv9a4XniCi0HPuTPrYbrprfBul/2zmwEPXc+kjkTWUJsoUZ/D0B9upRo7ZL+uxv77PUWkQ6lUNQ
E1BFEAbPGTdp0CfFg97bztlJxFs6G0+LRThNsjxCqcuTeqZkgG5WZWjhZD/1SosWT74zzeQfrnpa
nIu5mh/E8faAcTWjzmrtcijxsRVZZAG/QbEPXVQBoqhxCfRqi7DQsU3AyvMsldeRWaOKjSi23Q+T
C6+y8iNRTB9z673kAp+9p5q3wZ+eC386UYjCE42S2DJk6GjLPjX6z2LxLj7ihKNtsrIjbjlMw1+p
t2e3z8UOkh5DwjBE6AHeeNKfSkHQhyixP/vl9EYU3IMhh3e5aBdFcAxJI0Q18HUDHWX3Lu2Nj9aM
nygypLlLmx6xsj0UiTwrt3tmrXzOuprCOYcRuK3XNwRgqJuGdLmMMyp3jp1TVwCY+R/4o0BWxphb
/61bB4BGERaSZ9UipHzEyhN148hDSBVaOj6mbQGjnWAyMYQRcRfPu86fL7YeSZ2/HWCl8s51ZT85
Hgqp3J/I37J/EOjDg6WUlWT1rZoJgUrTl42xwVNwSQTwqSaaCqR3/K7G195jTSXsrg2MfGCcj1ca
fLrXdkJxoHzmtWTRv5cNWdme+3RA7l/0+tdk5k/PYnBMMm/8XwmxhIMHs454OvTi/OKWB1Jaz43B
Fon4YUfA7XtedSeykoao6Ewod4fCCssXJ3+Ij2ix36jHJuIJb4BZW19dwm2/tiAmYKeEx7SkHPnL
d8ZfD4OzuzP5TyaT0ET20gPhB+m0+hFmBz8o8GqunqPCeBI/7qoxVxs9wjcaY6z2r2Vnm0lqOjuN
/wU+czVH74NKub/9CElYJRQe9Ze8hvzq+ptlcmXV5GmnOFkzcS8T98MzHnK3v8btTD/CikrPEA6I
iNg0CMne1LjGJ2uqdmy4nxzGJTaa6imb+jdsWW09dIFY27dUqGdazjtvRdLX/TBK4qvOKKlYAR2q
ERHIKDnHk0HjPpzFORPa0TBJlyA/gDAz9D1ru/o3orb8W04pyM0njCGh3nq21Fvhe39L2eOomkp+
6HOA5sVTc3xU5bPT6o+OGxfsrCtaJ5wxJPJ4yc0xL9h99KMYMf+M0gip7jgUBReopnstdsn8PauS
E2Kbc67aNuhc3vRisO7rgvSrspbyQTp2tR/keMMp/zp2y10SxQ+87IGNbr8kORIAO2kpluojnvvy
iFIQPMXCKdHOLKkeVAN1s2Eta6RG7W7UoDycVVyxg928oTlZWfGeI0nYUdRmHtASfhtCvLSO9uWW
GPxnS/5ui8Igny2NmTuaQ5LxXVJT/I9GUABR7Ou0nlYc5zokk5qX9rFrt4Scs+OIYwxhx/24tyhB
DpVrPU5JZ0Wl5k3nDLPScWIO5BQDJxDsHU6m919i1v4Kt+pfMHKqCGUVKUl5ttViP7t+/ugTIHfL
BZh3OQqiFxdCrYx3tCRUZcatFTnetSqzZW9SX572GA2bPpPviZZs+UHznwxPgyTKDmdMtou1GV3N
Spy5pqhBwexTsf5xYc2+fNDSLFKNcG+e4X94XXZVnfPLwbXhO8PEMLs0J7Ns3Wu8YA4Vq1Y9ITr4
ylgBnIwtRax3I7O3Ak7bjMifecfaw22dGUmENeZLTl6LqwoToikukjxdhDihSnqsFq7/i77GL5V4
NaKRZ4yhcZDoA65YaX6mffladOnfVbSfrFUGzKj8I/31nTygsJcr9eCT8Rhf6xLTZ+M+ml7GkqtB
0OWJ0Zxzu2hY4MgONq3yk3CN6xhDDzUAH0mVP6B/eun8+goQS6Rh1r/h9SB3KNukop167whS0jbb
T5UtUD/tc1ZMr/H2VFUUjS3GdZJ0OS95c6k82J2kjX/GNA3GlFqeJgEDd9ovZaFvkgNPbLI8p9bK
d00hb1q+kGKh1u7fOPtfOFLGXdwRemX5aBK8kQot7cYGcKTmE45Oc35D2jeQNWlGUJKp8qum1VGN
gjg5Jr32VwNAb0f3lf4vvFIjotisYHBQdzw1WMOw+cEEPq2TCeAKgBJTDFXEd3wUr4VW3XxcTxTv
0s5Y05zV1fSkcRWBqg3PgAvn0ZwOUhYJp7PxhlfypzOyH5sTtWvFG0XofC/TRU0kRzr9CPCzHsiP
uGu5/ZpbyIHdhLwZvefgcnnwKGcPM10fj8r9JhGS3S2dufYzubNr+04a36OpawDEQCEsHSZmmnKq
r92aHMYeGYyRNQ805816fMs1DFf0+z0Q6n4jaHOHzK6exL+8se6eAemeHDzG25lR1FFolFT+b1DO
tbFKjIdW8pH7MG8o9cI1dpESaHtaLv2AJ2GnkgThD6CdZr23lX030ZNYijyxeukPsU6bYto/N5Yf
2rp8Gjss4hrF5mfMO+gxM8fHh71obSTH6tNZvKuV+rAaZXyd5+rVLOhdIiYg6IlSIeXKvJYLAZme
GQcGuJbjBYIS1GibFylux5DpPMbbh+Hb0051moMhbDqNsn10JvecD2ZUJsWWYcz/EPE5LyURMOP7
AjJIC81+MsVN6dJ8aUhKW2L1NIR6wq0/FjecucFoGL8dpKK55TDRwWKVPqI5tdxF+erZ4m57UGIM
muRDMCIW04ySwmJe5ke0M1PDINCy+2OJ9TmbXOYgzz/aBbhuN1g3mmznyNcqhJBjemyl9wqP/nus
l2DIkbVZQCWkeByldK/1Wp2Esu5m2jylSv4kg7hR3/vQOgVTH92ENjs0WF8SZOn6qVv2vs7WSCXW
p8/DPIHrupkboTiqOkzq5K8fS4YETQoiptP2Z9QpW/Kvbcrh1BAjMDLUWQ1RbtYQ+X7+l2yZKmjM
7IlV8ptJEy+soY4J3YFwgBcrzJFuzav+mcsRBKeP9BnVfjbvExbe0BXirkuMs2SBEg4jiS6v31Kf
4kpNf2y04qHQ7Ev5GyLmWcvqB7nkJypxLwCv72IYHj0P0anJ6rkb6BvfTfNLzCNLnfhO2xjkludV
F8ulhJEJiflCwqXdAQAORs7pbYwGXXls8rhezrTz/q/p3+txph8aqoB3GCOulJOe8nq5DBD+5Ekm
D/QSpoTjor3DuUZDkht3APkpduOvhO5KBDn9ofPad1ubT7nOj4/CUSoE9eKqdw66gPmdRJWvdVrm
DRXg32Krm+u09jXu2jPCkovMUfuiqhyA8oaGqicxG4+enT31vKK0iN+KfH4cZIfJVUJtaPBy5ueQ
GKcFM/SI6GRck3WPdZYRrmkjvQdSkZIBn+7ym0dsQTCZBBu6QOYrYk9bzc9z+8bO8Qodde9j9N6m
P0V5PJ7ruIMk6O1h15dUZRdpOJTjXeGuy0b/AjAJ8w+7Y6BMz8jnGAwvFMSjYpO3rRDLBmoM8aIn
w8GgphFz3N2umz5Ys/qKBPZPV9rITrJwGLWBGBvzCwXJWUfILVPrGXiZBAziO+XEKG6mtrEfV4yt
XZfCaAPRsQdzDjDBji6AcQf23Y3mRTP46QxptMLbB8RKRPomEJ+e5obU5VV9oW55FUXxh7iwaOQp
p043a0M7RfbQkpWnTPPs+gASk0JBUcSfbgX9thJhN6nxsfAFUjvOaoTMTxRKnzuzwpyZzHvXst+0
CkCXZkjuzzJkCT/1w5eGg2I7kgXVsb1hndfMr3dRvch3R6V/FZ2f8EW8K6ZKOOC4+Sq5fOpQfkjO
mwC1GeF+tGdXTvtbwIiPBQtbV7Ap9MOj767vXA9U4JFvmLNSErG5K/3+6Gjlz8RSqTfrW02j1jzo
ERGBZFRKkpXL2L5kdfY7t3qcv/XwOFZwrpp/VIt5adf1klVfpZ895E7/o2rvC9D3aLf92XbJXiU+
FzmTC2rU6m/d8ASZC7ZD+0NCjMFk8nHWVcUqAO6neu0iSudqLWHijH9atf5/dcWuDza8vHSxuI9U
71Aonf2QQGujc0cK3jCducs/kzZuK01JSTX8I3aK0lFbK8d6RpVQ8HrhI/ayP247P9BSe6uU99WO
HqG2wD9srbZGVSWGd9wN0+dk9+cpGY4zJN2eA44fWNGTIKwlfxiksjl5HmbcPAOYIybhZacLhNFR
g8K6SYFuyuHT64jPG/ddW7P/1tp+dPnkTOrYYqG/x47ga73G2cpOIl5ECmA6xQbRcNqx1TxUUo11
NRC/wVO36Z4hx5vi9pozPeix9jJugssByW+xb+uJhkonZmkZyR4v3OHHo/LrhMLiXNBLSIk8yXpd
toXCrs34t26GgwM8eXdF+6NZLpEyxowr33fZ1Cw44WR940d1Wro/8dxpQa3okCfY1JDTwJbNL5uy
TpSVHbSsDySSLHEkNgDWn3dZ4XGN578oea12mPBaAq4JUuktTK6p+dNL8UdM/vtixsmpcAiTrlJK
JSq6iLbM5YchNp9yTpp+01LWsY5zv4UIpSQeLRshJXutoNNyZQL1hviNtlaxI12utMZ9j9EsyohI
uGSmgwYWPAGI0HvUiVLaZ3DQ+vBUjfGZRBfjip75GyoZQ61DrILxDiMLC8+g6XVj1JkzoTIE/sLa
V6SE9/LWmmylZZIWIPNEb1sL+Szk2pmYGGotGMCCAi12rZBZmxDUDUXJ2T0zkdiMgqBJ//9CLCs+
B/FESOqPSaf3nDRnlrdDvf0hV2gD90Z911iSD1VcX3mj5a7w9CyKNXc8//9LO8hXh/FAzMDVnt39
xLWdHHJdu1uT9ca/Gz6u3///1QbjgdAW6Da/n4FDZHOhU3c+zpM4LC2IokxXQZLxckAx7jFwxTcK
VFPU01RSTMW7gdd5b6wOiFuZsoauYjkS4YAouJ9xkKXwc64GACTkj7mgx9FH+ZqSuHPc1ENpLnT2
wGmkGtngW+hkFcXmzJZk+g9d1YlLkTvvq6vd8eELMnImyDDM7xQ/rcdUb25z05HXG3dlNGfrV1Xu
C7sf902RaoHr2B0EhWZFXstfjxnsTlIdnjnhFsyPnOJK01Ar53VYjN1znTbWwUXHNsL8oNgmaobF
qGIEWpC2zFZ56YjWCn24kx3GbeiXdgsvnRGSqS5M1+Zp4h8YcxIZGXp9r2xObqajHBIQzc6oZxcP
pw2NsHCxzrqVuRrOi54hkplXFZHnU0Z4dEnQUDjaaN98cdPlsaZ4cqeJ2gs6NWQodpfxZI8Vpjtn
ODR9f+ohyEhZQceTrv0hIZIwYFSqVJucYq147L3Wx1wkqeEDeDDzve/jG7cdbEei1q62NweW7sxo
rNwfpkcX8sEatEuZueqBf4iGxQeHMMtO/1V09XvlVm8gvNneXyb30PbqcRmWIMsa7UFfzcPoDv9Y
tnHRGPULKvl/nQBW7jpwny2EUKU85VNLfDQjaM8dW52WFFY8iyHtVA1P56Jy8sbnWfbdra2sYLGA
q+yS0tF2SkKQdD+kx6ANndhtX3wrTULYmPoVb9ixpuuXPjBEnjPWf3hjWjc191tm1fxa2yabUmMF
A8t8BNp060G0sXb2yW7yFfNiRyG02yd8Rf/MVLxlH2kEh8vp6vWk1Mt8RQvp2U8q9pAUD9DH6EW7
UX5qMjmUmS3PWud0N70tufRNlqkUUFsQWYFLAmCKxL4i8g0AfhqIiGarjpap7tgffxK4Bb7tocNS
6Noo7zEqoNyi52iw0xA5IByReEzditgDrne6wSkCUTTPEj34rnxEtsiJbPSaTsBPFTdD8+PB+4U6
FWtnm225b6hx0R2URTA/9I+i1eAddlHwO82TmxQnJPXoayzzWFKoGAwF4QGl+2yu1rFEVhzmAldY
Ruo/faI9IWScsdwi4uxnVHWYtnxrsod+sLmb+ZSDlCA/8hXMsMFAuKqe3vl82hhM9O/eRCwxcenX
uOIgR2GYRvlE2MYgW87o3sCo6mRntjQOA5fjOt8+PkgnhI5zvXerDjwTm+i+Flu80fgBCotSm3so
n7vh1gpIELMVXCnArcA9f1rrIExkfayywwlG13ioMntPloyFTHb8lZrFyMuJcmWVT2mC/9JcnsUo
h0hxjLWC0DmQPn1L1f8AHMqQ5yZ3s3A/8nWEaqq4QDO9vUB8YEzN5wwgX9cjb2ExyJY23w96XB80
rXh2+/WyVD3UvNj+jwVK2ONaqhq/Dzn/gHwsHGONXl4tKO18u11HAuF2fWG3oQ47sNdT56mw/CYy
9ekpMxDm+WVl8GG33blv+1+GBhTQmuoz+eSZroDONYWYvb8snmXucvcPMf2bxopQl3wRbIigRktc
3yRixQcTXTCQskQii+lqyPK30qdZeoiDCdwpaGqyt3XZcUkhDomzO7FX7Z40DWJiFB+am5ArTXKN
A0MCgsZ7vpvTqtrJVZ2XXHhHJf3lkVAp3gmXFooEmKB1Ugp6secs0BvCd0husphc/EzcSHsDuUmz
w4x0aUeY/gUNHOtTgrFylFGfV80Zo9zdR0fC8pYEaSUs7MIrf7WKb8KaMbN2RnneuNbFrqbj5KJT
ECeA+pcmnt6U4s7Xl+yhk93R0zU9EgKHFzndMke9ikXYCfKGB6oeefI0eoX3g9bqe46+714e8lz+
riwNwCz3jr6x4Ang508gJ/I5nw73qe7elG3erZYvY9TX1NpsfHjZLHLjYHcRXk04N4vOf1sNwmCT
CcWUx5tDABEpU9V1XtzXMiuBoNNztQGUk0zgtSC+2JmOS1zipNIwbzRqPRkMX+GEqm9fZLX46Ef/
0UJ9m+fIpMaE5HGrgVIfzwtx7BV24Dguisj567k9vMRgBHOGUblM93Jmaq+zray+OHosXwFD8UkK
rwq7SjwlHeYpNfhPakYPgqEEXq9rH6eaegaj0bC/I93u6eogDxqvScoKo9aHKiXCzR2pvJji/qZN
2i82HrnBH/9ir3hh01OuAWdUQlLpxdlFUnnHW/rSDDHyeue4tGMSCoMsoMpCB5p17ZGlr9xRzLpJ
9VESm0vS7XsRJ1dteCIacriUtvNvnuRme/iY4kVxDC6/hx7LSM50aphRWnvnUYznzfO6NzHnYj1C
Se1X4mEulkeaTnroBC+nhgWEx7Or9pL36cfUoGRcQGhnkX0rZt9wVGia/GQpb5OBJxjYLtRZtX0F
uqfylgFTWvQZLZRk6v/xdh7brXNrdn2X6uMaaSN4VN0GCYBZDKJiB0PpIOeMp68J/dcu/3bH7rjD
oXAOJZEIe69vrbkYyOYJ42CKF/e13Us7wzoNdGMiSaFHMUis94baQvmZyr2ScNOFaB6spClSSElL
aO1VvzWlpkKnJ2Mi4ddg1uzvWfqxUa0j+WgFwT6sB/uP1vWuESrGZ4eZFEakiO8AYmDpDJtxAIWD
F/mlpvGZsbZ+6NT6VCu3GNPYpY5n/WoyrOjUiXmqptxT9tK2AuSxAGRK18PIORKjuQOi/R6rFNO3
3EcbAvx/GkQ5x6ykbjcwOKhHLF5yfc1a/93vacxt0uhRj7oSlULTvBpMOFAEDnyN3z5LQvVSJA9o
78L1K6m5tJPRuKXdJ1e7MwMXtE2+pnMUmzLXk8YvCDMOCkvqrEtPGh0pW2nKgNpR/LGLCQrtWq3G
RFHh38lM2qZViQ6ImWHLBi/u7FlwIleRmkCnGuia7un92KXGO90dbzq2A/YO7V0gZJxapSpXMfmh
Z1+jqkYiH7au5pFka9VLW3UOsaHN94ASHJMlGg4X5r+lSTqJOmgkcwxPavceMI+ZVEvfzWm5uCCK
RzCjAz91UF0FvcQpJnJrXU10/qPQA20/6z0tD+q9yyxsyea7bdWEvdswdErTDNZW7I9H6nwpAJir
JzvIIRyaxXlEa6acpRI7syMRG5r7SQ5x02q95uVDGzi2dsYuiI+SvRT+bMo/ZL1ur78PnFJQIjRC
d3I1sBXtkmtd53su4acQct1uLPZVm2fXGxnM8qqyfb7EybWJnn2/9S9yNSY34lsXalZIkUyyWNt4
QQt7Ni9l2diXyEYo0VvrMYgM6zEMsEcWltzu5Fr2Ery6p4DKGdJG8bYRkbnyabKxmcM+GgAQL3M3
upatV26QDSjS6AvrgKySi/OPmxmjt7E0+22a+6QANP4ezfjqvKxtEBBCOdzHZko9UW95Rbx8iVIW
aF84ETA7xfsoHtpLka17JYkdMuzJmxnJD81SQoYYlt98Lg2DZh3pCsamw2uzsSBsQGeV33yrKjkf
KxzwINEJqE97Qeo1KhFywuIrVoPnPtAxISp4iuPhqxKB4ZkV8H/W6Q39HshXU04bFzsPTrYROgfN
7AP3uFl2dRzox+zVX3AdSV6u0lKr9iqx2U6n2KWZU82NuhNdZ52j1t2SQc70A8tY1uP1QTcDxuR5
F7mLtVTiBNbM9kur5+3Qdi4XI2NlySyM8y7ehLALHXAmyFuU6z2AvwgekLm32LDAb1TZc22N6k7N
9BsMkVOeY1UB/jltU5wYD3Kn7S3fYGzjw6mSBf0CEsrPqe6qcU1SKWH4BK/UDO65jyhg5KGnUq2z
SnSefCRxTXimdpqSuK7O3saY7Bzwhfm6DHIe2hJ1QM4C2QPR5MpK/BCPdu6S4qlXOU/dTUpHxmXx
TxjdTzA2vNUEJMkd4u/Tla73QN6O3Ozke8ri+E9MmKoaZ+2zx9NYmxm1JVWmPocCGMRQjnvyG8YU
q4BBPu05SXf8HFa33Cx8a9DOJdEXp4GYRy+89dMUSEly03/XsODmlFJzS876kzF/VPYpRe/2TNZL
eGgV3t0qZA/GhjymdbSRt7Ba3cEo1E2mBdtMQLIoenaLBPvH/YyrdQ/ScjGZM8i1orhF2rW458MR
k1n9c62YmOYyP75ldJ144UTGp1Qj38vC+kQlpdgahbmsz22GyLrsMOMhKSvufkYbT52p/brMUBWM
sqidCMXbKYL4hQMbHyAg4kHKakI5s45hmzSqhW8ecrAkPP6I+2xF3T03q86RTFZtkRrVrqTZ1mZu
NNcax8nVxXc7DzrXcSyQpjJ/w8PlejPXnwFgMyepIwxgkm+6QKC2Wik96Fyn3ia1wEngaw1hAt1V
qFzH0BS0W4Sju6009Y1IkIdTtfOURXLrxnrdA05ba1GReI2qm69TTWfNAOtgDGr8FcWbtTQQGahc
caLXl6Ya250hviac766aYCDUIw3AYOi7Zq6oP6rkP6JxYRhCqzkVXQnaLSbe0lYsheJef+T2A9UX
iOrAxtItMLT4Qor2pJp2dWy9+cJuETjLi1wY8YVvM0QLGW8ReU0NDuIQepGn96QBjZSGGeSDlSLL
KnZg8mAo+gPs5LFhRVM8lwoBOmKe9G5x5pfh4KksPMiZ2A96JsfbMorFFqfXAQSOspeWh9R6EZEY
3NRg+NTCTT74mvw0R2zFusZnNKmOuyqLX+NhJMxpVczF2cpqrGAZew2CRWUocW8g7xM1VunIo1Rf
WGABlZHlijpVasCeslrID6odJdveQCQ3ijK4TkX4p2ZKQkTIwhcD1SAp7C9BGqJ2qINhLN4NoYvD
mwwq/nOKEErN5J5jqfOBpO+8naN4F0DAdjJ7QIHHBB1dA8AjbgYDdq/EGNYYK85+/TD5EpCUZr6N
mySQzoNQJey+uSCfnN1aEf8IiLAsusbyoV5SQEbxljPCvASaJdE5YLwUWjrtGE+wJwsHJ8zCTd11
ZKuLI96cfl+32ryqQNw5VE4jvDfyrTFjrit2dNWA5KzY06pbJigj8SG7Yy2VFfX0oCZj4UYjFFGr
tJmz+TlZo0LV1jmrxpU/dZ3l2LLPyl5bprC44HOFsKw96g9zrc+bysf0ArWJ+TG3IG43zTu3zWwV
BV39ZKklAQ5jXBsWxq8slpp1O8mNq0jcoC2ZGW9dQKw1o/4xspGBY1WKv9rBX0viAihw+rYwJrWM
Hx/hEGwDbMRO2MjKyc5vBLQKr5znC/eyIzYHHdslWKA03GWxXLpCzTGQhNAjQPEDGSlvSiDpyEZ+
vDbH+hVaNc0H9sBSKJ5OzMlf5Kzb9BE0HxMyFqOxL3yl9kEtkx2KFC1zs7lTgF+7Q5hN5MUZB0Xz
jJeHpKrS2ZNT9BJwA8F1rUmnPXbmrE1TUMDl5yQEE8gkIk3UE2CQo3pfD/pFSbufbAToq+khS9C5
WWfJWvVFS+B5sHZ2nn+x900BTvAqj9lDNEaWG1gS+kGPIYlhERYAQ/O3Gjfc2KT3zyRq6moJ3wys
CJID5ZQ+hfWukmRHdlWHduIsGCABWB3KaB0X2p7YVaBhojX8+tOf4aVqqoGPxvwes5llSOiQbpOv
lv/UBqbNaiOduAgU+yaW1SvbTSY5u8z4U3fhSU+QMiPUQ2xMLvtcJ9T8I0oVyQgSSavEzo0r/IfC
qe2ZiDzg36UReTWyq5fq3/yPjggeDGsFBwx5ewwwfstaJ+AKiF+f3VmlnlFeL30WXSo9a6+V3j8F
RTbvdDZlGDZx90oGZvVSctWWSVJ6yOcO5DlDb5wCHivcat0NcslvNuJlxRxGqOVUDoQs/FCXLhq7
U1ICgZqoNwAt6g1h4HPWiVsHjbopDAaTikptW1jPR4LKbErQ0naabFBpYeFqCVrrIccFfc9UrcfE
Hq0xwCP0+qSSRRFs4CYS5ymDxymR91qct15aaA89C82uh5Y7FFjtrZnqQDl7j4ZB2cJTH1TktBSV
hk31O9tuGe+79ExB1bWiEcFcGE+smrZRmxzagft8g9/I023GCLMSUOSX7CO1UEksUyqYyvB6W67U
OpP1ouiCDSPZT0oig80Qdo9KNz1rLSZpXbQWMgM1kHGqOIA/Yi9IxNuQKXAk6/Jp0oZPI4DgXYwg
c/KGXTy2UD2z+o1gz6kM6V2SY8BSChE/SRdrS8FwKZhfZoJoVETRipuUGJMwCG96ae69XEE1r8Mp
xsY3QUMIxFHOz4lUpzvgZQBjEHY2qVES98C+Qr3WuKI9SUbZnKlFG+p0W8j5mhPPeigRPK0yiLwq
qX9SQ+dKKIZyU2U63Ds1usTxzxx1lYszr1xnDacIOyoe9O5FMYzBbWr5qaNew7NVaaJksb6Uc/EE
32XyJhUqrgomqSux248VUkVgJS6SN/wAf2EjoYx5GrgcF6bdESXxY5JOZsrdTOoCVhyEL7QpOxoa
Idk5MHaVr3ypugTV9qMTKhn0UB1vISehn9E20PELR/6foMSS6RNgjOqSDFPz1SvYIjEBJ9tEC4+a
T9mzhotrA3KLuEMBmjX4SuvZukb058H8Tc4Td5WVhGLiILo/2FoRMLY8dyY1yVGQPcstowEuqya2
G+haNCisgoaEkrQ4hRX8sPoM2bbCdQULjzFxogGuqiEJ5RYBlD5nXNTSDkvJ4TdhBA6YdmMINXkZ
NBRqwPD9Wszd3ayp7zB7YqTaWKKsCsR4o8tvWhhTqGqKU1soG1P0J8XGrqI1vI91rR1tOe2peyW2
XpZfc09ivB0VB03/G2LYGQv0uCItXYMAl7xxKIJdRRpdh9BOohKx3UJmZfnKmilV2pvatmySo/KQ
0qew1vJL02JCNLWRPHwDESfwVW+QYi/OCADp3cgD3JEluaI7MrHC0WBr01uDU0MCYgKWP41dQLlt
jeKOX01SMYxh8d62NRg0W/FdwZtTsYyLTW4OsdkdhFSl/MDk1of4bme5PC9bKBZEa0OC+SCM4JYT
WoKfFgGexZU8jh8Y1CSyL4DDughjgmGxIZNrsclDRX7soszr9Wx/BGL8CIMMboRlPuvsrnFgs/Zv
a44JphHLijvXQOUZw7wbBBlvhu7OVNU+F9zMGeHuqdb451EUw7WL9WnnQ8fOc4tVvI/qjS19nZNL
a1vSOrNBytPW5XXgEymkE/q9V/BwwTz0WMggm00owYiJyGJJqnthNp7BhK+SIqjWia5Gjh1Gr22G
yT1G5O5U/N1A0FhV6TO+TxJpcsDLhaebGbhsU9ORk47rpgeNwOOyVgBID2/j1BV1QXgte6QFlsa/
AYTyGtMmbnCZWUKSBZ9pxzEfJ8TaVAxNTMQ2M3Y8VLH5MuvEw4j2uYpVQoDPQL8POeFJ/9rm5Q6R
Mt6OLWV3U4IlZ1LXEgM2Vy7kDIs4bj5mAkynhfCCqSTWzMKGWwARUwgC1mCHy6xJ33SF+Sp031oP
HJBOrBh/5My2t7OSuGTfsV6ZCGQiw4uQ1j7jmzKWXRhuO6gz+VbLuOaHHfdLxSw25ohclsfUNnKg
rchzYvwtw57AF3ukmM7hSmorT1kiJnPMT/TZCTRxvuSYsvdYIVna68rNVvM3Apgk8Rc4KETei7w0
MbRYUVdSwj8yZhJ+zEZRDqRsreJGc5oqh9Q2MkSt0Yw7jeXrlO7V+q2khBoGiurVJIzKOb0r4Osa
yGC9SSqWZZLiYPzvzoEppMXxuO5vfYrACS6BBFfGu1VUNVYoShb6SqBHJuwW2QGt4PfCPK9Cg0V0
TLdELJyyXhxJuAQZrJPfJVZ87BTUN1bK80YRTC0Y77rVqN8FKvRakSlrjcf0tSr1Z10NSRfPYINS
lIJhiZVQaTj5lELrwvjG3T1sIrhQXLiI24JyB06i4SZWLULH5qTiTB1rec9MiGuoCE8VZQ89twlH
l0GMjHEgHwgY1JVc7cIiHxw5r56yUmevhcHSDLUnkGgcnZNjS9PawJa5TmMNa5cZCk4SfLGwZCpj
XlbmnbXvEu0PbNR9UZTAMSac6JQzruclYt8nQ70ejXrGmwPFKfjUa3AH4Wx/sTPxPbnKn1PujYwK
GrZkUh4xy8COiiG6wz0w3uZwiA9s6ngwg9eB66wnuq9UtdhWBDkL6CA7a4Qo181hzGU8Kcs4RCFI
yzjIfpuHXpx+Hyjc80oxStu6Tw/FTEI/9aGUTYOBvNSQBOHbzLLOy/10xUoMSjrnfVSfxjQ8wQHS
NlXESToFldcFymMoSazIcrxv1pWbXbTJx+Qk2morJNwVtDI27MbYks7md2UlOztF18gZ7a+tfrjP
qONoM93exnCN1sD5aS6WSg1hfFS67NCk6UbMIOrEnOAeaM2dOer2bsaXLlcBcbeR3Lk/o0HViZ25
jOegW/lsz6ewZ22Rf405ilXOVTGujD8k6r5yqJK1YJukTNWZv76Dzy9BqrGPqREaTm7psUeB2jas
4j8dI2HeKY5pmy0VbrFPW5NZZGsAU2vLBxaXh5gE+q+KeNqmiByWstUeTNKPMIX92KReB0xz9P2A
fVdK36rRMWAqJIyak3/nHy9TyDDczbb5AlLN3uOYA7/WJ5dKK1uv7Y9lU4AryCd8ar1665N5nxBV
grNLGFPPvJhm6Hbaz6SYDX2I9qH6ns1DisxRpG5v41PLh/Gq0lHBTtz0kVSMbK0XBS9lM+tuEE00
/8wlGIvI1w+/DyzmxKGSJlaAGnH1oYe39PuNcroYTTAczPCdaurCdzW0xj3hjlLb/n6oGn29DWbh
YSXg9xTyeyeMBndGqBx+H8Qw/+sj8if/+qiOEbhXQObljWwtg0CSEQxqlNZsDvPyoJdTc/j9VE4b
Ckh+P//9jh8LOnVkQskQr5R9kaXqvh1RyUm08uHvF7lOqXv65aYtYHiW48La/z6AMmF8bMSZyqiW
afJi6fZsWf2aMmL6RK9wg1HdvDyMI7ZLTAF8qHW7KhisI7T7EWfixNxLkY9dnXA3+30odT6a7E1e
JPW+xddyYlrF7oaoLcUE0N7+62nrbH4F05xtxfJk//V1tXsu6jS9MjGotfbGJWBi0EIlZqOyxdal
KTwKLRue2SE8lyW8McpVVyNhmXM/JnO2F0kSntQqoCVaAqiuCOtdHsdjawZsNlRcHWAwgh9iGoQ7
+5DrqxQ3DrhM88xfGGyRNMFMpVV47LszwbUEJGVU7lJdns9qTsoL4LJ4a+viAM9V+zESRk5NNr1h
jwhJbs/dOVGw6wdAYAkm6OEht+RmF8VhdAjU5l8f/X4tWL72+xGGrEtTCGLCODuf4Z14tFRme73J
KgeCl7TvqQZdoTtpT7+fanBqmZCo6pOgvfKv7/5+2rWtsRvS62xqoVvovX4ZY113hY/zDw/v6JW9
mPYBdcNrtdF5NbNI9hRe2EvMRb6j+uIGEOS106bkrGgWW2oRkoU1x7VvyfZLbXd/4jxNvlva4g9I
ELzmYE6uXI0gykgYWAr8ZaWi1DtrIOHSdtK9iESzESnSeEB73oG9x9qmoOOB1X7FBlehSShULlLd
KJe/PgJ1WBtVTWWk3zh2NOk3Pxqnw9hO37+fzTOJWpYtBqkR61kRevFQ+750V6qC0ybWLfreK3kj
KgHphsTRqebeFfh1e/l90Ah6A/I2mv1Maw7YkozclZ3dU6v9yLUm4p/zGQuDwNV7IXsg1za+PZd3
exqBo2lS/VAlWfU4C3GqEzV5kyyFNYStPA9JTq0S0Ya3duEWsT59Eeyi9ygHljNB2n6z4+KJ+qfp
FrWzeoIOleKFHczZfx/6YMuCXWWnJPmeNSfQGoL+kzkJ9F9ttNgqD/JGm1STsxNkG9iC1mlIiL9G
Em93i6O7mODpTjOzDUvUgadKdBlETC4ZYbHvTKdNMCJFZJlRbRp1Nk8hOU+rFHazlsks0wzEPS5O
vKHI7QcNhjWWi0TfcPedI577xt9D+GByGt2s/uoj+P/D5v8a//tXUU51FITtP0+P3v3f/0br/+ff
P23++jz4KRZk/t8+cSmCbadr91NPtx/Osfaf/85z/+tf/t9+818Q/vtU/vzHv30tfLTl2Zgm539D
8QuA+//tf33+v8H7Tyz8v76K/+N//AXvl+R/2HBuZBs4PgerIlN59D/w/ZJi/oMvyJosC7qvdV1o
/5Pfr4l/2Kqqo54ahipsc+kZboquDf/j31T5HzjwiCGolqmbdCEa/y/8fq6gfy/TEIbF4ouySDCh
Ck+saP8bv79kyldJdvUz60OaLJGqtslZpDCmKUsOp1RTa7A85M/t7ksJ/EgGGFNaDEUcOWx8XSeG
QvDiNinAL45JpnT1oVd7xdhZdtdbj4mcGJLB2od98pkKKz/bDS3c4ocs0EnVafE4xM8yJ0+2RydT
sX2UDSUeu1KWZ/DTCDRDuWNBhQpaGQmrFLJMgHwzWVHERldmBdzTEFdl5gXGVJ2wwmclduihNY6g
acVsbHI0ydF3mBIEM2MJMzbED6kzMUHhxnj2JDeBIARC40tw0JPB2kAmT3Z+noyInrx3ODZCcycF
QEcLribIECL4yapFVGDE0F5IYpgIbrl2r6Jx2Vulge+IVppOktVJnhEmUI2oGdhScj5t0cIYwwl1
2E8hqz2yeIxna1EeIGIMW9bE6dqmHfmoFBIC76AUqcfEOfaEmdhXKdRxtgmr29S43TcymzRHUsbm
GaCZDyZHHb1xasxDY1pkqcjzHBF9qzPvlsTmc+Hiz1mYPJZpGmxQFRUdCFCLRc+AwU34EuAhlxz2
K42+Qt6vnGm05/M8zvlbkUVV6ZC/wmKTWvMx6A0w8IHaPxD6bDZJ10IUHS3pgMQnbVIptVFBRn07
aILoQq1HO5xH3S6DL72nDkDzAANNTGabzAYOMhFewR0x7uqphLEXKuU7MAUkJQN2P0zcvlyLGLeL
pusTrhe/2WWaIrlN6/sgMBDrTw3gSgc9BFZNFnW4T0rtbgrUeRtS9qOSaWBcIP9zPR1isZe1eHqe
9LCmSr7J4USBaNKZ2cNkMyDXJYQk2jrOuw9mCbM3Gbn8OlLDaTChHEv122YH9qMzNmZaMk7krKw5
y4onLaGDgTtUSRAsNCtDulcqHVcXpU+T6dYEiYHqEsmaRrE1FDo9qOpdkPWQAZDriK+jLqrBqcLG
ddHpLiyPuAqxdqaYdqg9SM3WrTNaaw9pCu6uxzmJLz8X6pvgFHorTWM+yHzrPIEhAaoNDf9zCpgs
rnQ1C2YCCEngVHbVp/RqJfOfoWj8ifsJdZIM1TBlrqQonZgu0aL3nRUlcnKciUF5q6OofBIDGnvp
aHjExjNBCnzTyBAZ9nNJnYx60+sWIBoSOD4gxsWR6Ko2+1tv5tV4mWeA555P4+AjnoVeZacn9/2a
qjCIxcykGqo0+7nYUK3GnQvpRnjCaIVn2aQgMRtyBtGW2A/zGsMtvu+MQYuympGkn4C+ze845Re3
pj7CoFIGSynO0diq0x41xpzemXmYH4kiEC/EsAt09iAFlayOEQuw4kDyKIFUU1eX7eUu3MnNg112
jq02WfFS+VgC21kKD7CEcHFb7Z0eNogxrR9sDDNRibQY57AQL4Mi39m/vJO2Rp6ffc2zuOyvh6zU
nBgsE8oI9WVEQl5DAV51kN9NoTLuru18zw8guV4Xs1sISdn0ldqtYRYnDxh0AjfK2YYPfvQFg3MC
9EpBQwyC+1nqFUCp/ZRtDc5AKp4WWGX8kEj5sjxG+jL9WiYWrywDZMhpQQfvBZnjZrRKeaNdq7+r
TTc/m73ifyfM/lBmp+mnlspvgtdQw6kj2AUmbbk+Lhpck7w1/vittDPI23DIPLtmGB/LwORbSUmv
GLCDbdKY15El2xYv/z2i+dAdEPY+TBkPI4nG7Bz3eDSbAuadqdzjxL7LpuUmvXXW5gF1EsdCogDZ
tVBou0UPaFJjW4TY9os6AISTsAUegg8LmX5NzGmT9+OhY6e4ggAFdb8wvTnFTZdKWGMKfa/b+bMK
F2RQ/WeGBvuuj794t3+0Qc9WUqd60GX3y2teRMXRDrUt4LCvvEqOkq7g/1M8fzbeSh9q4JiXr6jQ
W4CmCMMcmBtDYSGYYmz6riH4MO8IFztOuultgWaFKIxbgF3gKcutY08+VZGZWRvtUZcE8pqyjyHd
SajMKkWB1AJv4dGcOWzJseVXtlOveZPJq2zKho957GlcCON8b/rgvOkaJa2hWtwk9HijMhVMU9Mb
6slh5f+YYPYFBmDbl2yKJwTKVFn1arxDvzaYfJDNT3VxBrPkybK0o6Vt3dU9FT3SowZxDAL1SIq2
dSN4Zk7QJDcV1moeyz8GkflnLYqrxw525yqECEQSwyI+U1a+p40I29GcF49xBrTJqPHyE9HHiNzs
Jds014biK5/TZH2Yy0uPXQ3Ydp8Xr3kK6YAuXgafHkUNOcIWtMsEOEhrJeFXmtho2mVJIWGmEXwP
g2Cgc2H8pIP5FYeb/JCrybtKfyOYE3HGe9Lsw3LyLDUEcNpzTcnzJyaITznpyjXFj/IeL4d/bieF
sFyFjem17KEOoArt4aA7dvVCdMqRI8PpMMzhQ3NrJdvINpRp6HlFpK4Sxila9hP38G5It3TgKQwt
PcK1fUnrk61HD1H+xYYe3exPbz0EymuB9BxgCk7gf9HK5zbG5AjGoTaZ8QIjXWCOuxDSBougtVaN
7IiVTRo+UZOTJu9F88om5rhQLli/LGFW+xnYHVY43hddx+gGxc4I+MHUbYh+lUa5i/6yoeR3xWHv
cuC6SQhljuFHtuD/x+4Zk/wHfFpOkfGN/T4ewHynFvMdLByRPek5AU45zv42kHpPMx9AG7gxoieA
ewTtaW+Xqqu1B6EuDHQqa+29qQ4vRtNtWlN6kwqNIR8jywFwM1S4fOiPVfpBnSTIIusJ95YX1/Nd
MSpwx8p+QGmczWcp/jYWo5XWeGhthaS92XVzrJK3BFoJM651TDdSYXxQ1Ap5GCgRWDrbSt2kjS7s
oZxRldxMY/e0CMpRit2nxSMvrqbcObIp7/WqcAyg61kS4JjmBlPxp6L1YhFTeJVkiSkFvrIlHEG2
kiGfVpmA2QWG2RHPz76gowZklr4tjcOM9jb5+7HEUansq2qJl9sZdXenfjjoRvzSUyWslRVpaZLe
VYtv35hfZl0mG4BvQwTHFs2Re8C60Vv8IJTOEsCtzIyihA/yladZzARs0AnlT/gzLpmY2h4ccsKr
UNGAoZVH+lkAzSyOe3v+EZj6yjC8WLOSrbllwmEFiEY65SdGRxv74ESy8sA1fZ1O5bUxu7tUWbw8
prK0DJdUUE67qH0f2ufRR5/DjgPmSsYIpCz0Fw58pmTAx+9aWX8Yycs4Sju8ZGXXQLrlpqBsIYxc
lM5Yc0N3dPPSl1cL3biFiYbPy1ET8AuM9OqE7t/oSWHR0LB6g5K70opXk+HOaL9b8H6pR+J9eqIa
mDjNLYmfuUc8tZ3s+uAQw/KUdECEJDdmmdti4mO1sIrRLOPoDKGR9EO9Lgzd0QjT9510tYgiZeKh
gYXjmx8LuixoTBdmIhSh7FA2jZMuMUIZhwAeQTXaR8W3hq/DNIifNI8ycKmuwnMVXUh4ruoxPiXT
nj6dq90+JAxSBuOz6TIwQViqxSmSivWY2c9zt1PEc8jIWaZSFo4vcyLfC2TtYci2pXjgcrFtRms/
mglFKkzhR3Y8QAwUlDErbwn016ySe2cwcLuSbE7JkIosdzUGWi1OqWbu4VSkjjVRB4EtN1iuc8wi
9ENl7nvlg8bztcGZ65ureKYe5Y+JH64Eh57FXGbDZcEybZHKwHMqXN5gCjPqJguwAAWH+hTNTP0A
K9jtZxLsbX04CnNwjPZKdcsGKpPonyVQ94JMKOWIKLYUBWrl9hcn0X4PpNZ9fRtYFPig3IQ2fwoB
KrYTrP7XSXxWOZppRHVHK2ANdRrwTogo2ySWeVtM8PRucToymcssxhmJ00bTygo+QDjz6xpYJ744
TFazKnC0nlWCs8uc3rCefLgdOiG/zKb4Lf+uYE5Ilb8ug5dh1hzeLGfEzD6QO6e5GEO57tqLgzO+
YQ6CwzpsTeL1fv6Ul99qgK8ECTuz6+uksNdFkzP01zA7zAOrQiIHYNMgYOUQ05h0Y77MH8IUm16F
Dfejkd6gvK0TfO2lTFHtiGst1SE3ndMFz15/KQaEvrrclTyJjJ2Kcl7FeqHm0fWNe6R/iwpGCmMl
iqlwEDFPjn5zocsc9EntL924HEG8can5KWk9iTOO9wB6VKhSMHAhfbXSdG0nkWy0OAR1nMuGKXl6
/FZYT5L5YmfIo7K5jrmEBNQ2TxHQ9TBqQXTYXtf1y89b2Ra1RjBVzEbz5tlaCX4f03zRffs5b9/l
3D9Q3jwQ8l6IAhEvqp+epfHWjI3TmZ+T/WPY7x3BHStJnW78rqMT1SM7uTrHMbYARlqVna/VUbqC
omYZE5NPx+liKefB/1LtL5ZsUgQhoMQMUob3knTe1ggobJWVYwklwu+/Fhl/ZkpJ7IbmrHxt1Xsh
n03zPlTM+yJqn95zBibtpUVeHuW1jdqHOeLRagcXSO098+mx4Ei3e7x3omZt1a4HqlnIKMOIIZXf
YKqmUDizdgVsrVh+zYvnGKlYCyWMdeN4ZZRBHjG1CJhUmsryG8dhFpQ3qxN/GMlT0ldwzyJ9SDsA
nuh0qDW84hS6CFsjsYBm2EKF1wpeXjrmm12b2goWkMZ2cjUOYKR31NDBZnbYmAVuY3JCFEP4NRol
zWwRvwU7S5I0SYeHPHhN7KXdOHE7ssOaYjB8FE26ToXeuxGNXM/WlJb3KvG1Y9ITTU2oGnhSZCn+
aOvumJCxXYVkDpdwS51AUm5YG8MxZ2KkPluZfZJF3qy0qD9z6T5YYeCmMVOGNrffgr7XcKWIxzKQ
QOD5nPWNDNKZKTV+xoZ1zGKjVLP5SmJRuUnwZ1ZROn7H+JN+ukFod99OxqMUM7DQ5XKb/idzZ9Ic
N5Jl67/S1utGGQbHtOgNYx45iyI3MIqUME/umH99fwCzqzJVz6rsbZ69TVhESJkiIwD36/ee851A
v8IWKLbM1dtdTlV4I8b+Wc3pzorJFwH0z7Iwr4T8Mf9LvtEUPWK7wPusnJfWs7nyMaj6onsXEz+q
iUxU15tTmwWXWkFcxeQZwR4pkRdbAVYjL59+xl033Zi2YrqkC/uGLkq+SmwTAlgiGwrCoT3God+f
UtN/G6dp406zQJ1kVJTD+dZSEuGy7b+EufYQ2COuJjveVrX9oavxe6uH3BoBqCOqDhiFNQ7WkaKQ
kAxmdKL+HjXGz8gdc1gc5HBNAf+s46ufNJKgLer3Uzx7G8yRbnZJnyEtDHmjebSMMCzBMLFeECl1
8C5YgxzjV9FXHI/GYcOh8tGU4lefvbtAuyhDhFxbna+OkhCzXrXrrLIfEfa8+lnyWhd58eq3uJIp
aOuSg3XTXEO7R0WY5UF+ghCLeGDoqOd6z8y2avZYirCSV/zbwxa2E8ERcKVXde1aB/x8wHCgYkMA
VNYxGRkzDai7Ny36ufUEJW019+BuVKzQGGV6h8uv3wekhifkK9A+wnTUHBOkvGHC8N+ydzVc8dAc
9t4I/qdIzS0BWQj7B2PDyAOxiNPkGMpTziO6D9Fl9vXbHTZLx6qsl1iOwMzsAUsm7Yy7ItVfzE5K
JLVWeFZjDr2I5G8YaDjOUT2J19ZLpktLORhAQqKWlRsz0MGupoo2TG0X051f+q8tFRS2P/0XvSnm
fLW3F5lWbh2vjvDMIN+zc7OI9x4WqzEPOX3ZhsOQHTkav4B1yprI3424KhAHUpNz8zvbeD7c6m2B
c31ENiTmyaLqDl4ppkvQxnhbocXdcGKvztVQ2/u+Tt4ZBxifehxsvFacUiPmqqL/hqpzPivPOy6M
XtoU403aAnEMOH5gQMwLync13LhtMF/e6zjv5tUPenBXH1xFiRBH+8KZ258ahNzKPnWVdtTgiRIT
2b4WDqENfr4363IVdpTNsl6r1tmN3fhWVP6s0wqGkx7NTo8m2CFoWhWy32k2bDcYX7kYDnAC3jqm
dHeMUueF+VRGj2PtrjX9s7fRNhN/biAjnjO8Gu3VZEd10+fcu1jpszJeWopos+/fk9bcx0V/37Tu
3mERZv5DRzGNdkE+HiExf0cFCf8u7ZznlCSZOSU1oNsZCfDiQGZtyLoyVD/MFjLmYOndAWoUhnnr
sW8PkvBHdtH7nB5ZxZI5RORfBAZ0CYy4VfoQo5KTU7e28mlfdllPCVufBrdc1WCc3Mw9VQIDSkLs
QR4TyBduHOjmYQ9iGGcRnVfOID0EnRdLM588DvyugkRm1vmbKycu7gayhSJsATw1dILBudEISyB9
vrvTNHtT5y1wcVq2Tk4DaOKGocxAtClE/M2n8wRX7Z552IkeFqlZ5vBYxuPRCK1v83eQoCJoLTI4
dYJx6BRo2c6qggcOFde0exzDWR3jzt9qsSmhDKRz7A87b8gyJ4dYPxlVeCp0c9f29wVWqTqgGR8Y
vypDAeJKOqRu/TZAgsHJrDyXJIUMxLfKNDk7noJgMVd9lMoOCvIUa+eko4jFZ9SSbxDRxMNMfVOh
mTFiGJW6g+HAvykpeHJFTRriFEQEYJqczBOXyKamf6rB9SBrgpnJ2Zdolxu3uQ2M6JxDS9EQU9Fo
WHuUVi7xrHzsCeFVJYnCbecTLcRaYmT540RyiEaLauXbFUTuoAY42fIb4PDR977i5C7JgjoMofPm
CnVg2gddVEE6QbLEQUgAFLay7uDn2YWCbBsgFNQLeWT+gNH+qfXkU9XlcJBzig8SLSLYKhN0NSf/
kU92tyJf5BYs2H7uwVa1uiREBNxEHnTn2DI3ueqfuqThi0uokFGyvEnvNHQmnELmbDsP0TI719DL
mA4oI0L0UQJDJE45KAqtTCp0fCFOAihSsxbkJQkbrG8cCaoGB0tq1T3SaMYcmkWhkyRWISGcSCIE
oJvNy6BrMmFAv5pgUGpu8A4P4alyyIDcdnnofuiTa7zkI3MsTkQVmTPXmuDZ8U1pXdoZG3DwJLJB
wx+A4xCi4marBNsoR0xITfnBoi4Pt17iwAaZCuJE3jEJzmxRGx4GAS2I8my2ftC/Zn0o532DT5RB
wrb3k9Ei4w7TKacq26XDUgUxUwHgoNCaQZLmYTPtWScr+gdVIcPu4DDZ4rQUNkL7kSCA6tlIuGLu
HcPnLJRF2gD/rkRHUB91uKsg2BKWxZsAPHL6oKWRpFGeKydHdz/avfZmxa6VYYUVIHIcZFdDy8Ys
61gZly7QLEy3dNv5NYjJUFgmdmEbTOLRr8e8mo9iWk6mtef4wYvUer09tx7Jh0+pn0E4g9zWEZaM
kihTAGY8CvmiW2mt22bFeggmqz16OslGpwbuzbDOOgJA7jThUl79aZp5V2ZjWBb/UbT5XRkXjfrv
/wTi8pd8b9s1+eWF5Zmu5XiOa1lkmVcf7w8xVSl//b9CraI86cJ3c8zTcSfiXseRWMXgAIKSKM9b
khlL51MQgOmwk+AeYIxEy5VPFghdzjDsnMCQQO4G58UD84vwHrm6GBsi1qA3VHZwF9S6QQaISLly
q0OAxyGdkWdYhKybQcPSdF9p9mgM3xwHRz1SvB5j2SNRWpH0r2Xep0KHL4VWBm0iEUMe4QZxSl5D
sxvrKnXASAmvnUNgkxrq2qqJA2JP8HqPYZsw8QwIbim2Af2Y5hiYVqMVtJ/thiNeWfci3ePwcT4T
vx0/FQ1zD9BU6+L87oy+MT8Rj+TFteAnmqj3G41+6w0DQfAx0G0EFlMyY4zsdkD/3j4FPeerY5PY
o4Qa5LQz2COiEPqhtSJNxI3TuJ7PsSPy+/5T2CMHfTSWhXJ3ca0X4aMUbfCWdk3sr6y+HPTPQEvL
lKwUP5QgNA0WsvozRkVLpyjwqhGgQO/iZmQlt6qLLcHvgDcG3HkCpENCNecsl7Yb9+2W8BX/RxVL
HWWppscqWWkKgMIjIwQWVa1WRXpoGsOVl1BzpuRZB6VLLHaYULQ0bQR43gnRV125l/j3rIn/60Sv
Mi70J86RvX6wQ4Qud3lIuNPZF3VPl1LGRk3jr/UrHX124yCEaGeOOZIZjONIjtk/7XCwIKjVrZb/
CjqrAiinhwAqf8yNYfVddhNtdqepCI5drvz/N0qHv+ga/j8RMhjGn279WVLxFyHDofgsi58qfv+L
lGH+b76kDIYw/qYjEeCysBnJEGLxv0IG3/6bCWJHx2kqdJP2AgoDaqlZrGD/zfF0CwmEL1wWEdvm
P/pDx6AZaCPQQ+hoH0zfdE3xfydkmP/96mv9Onz+93+6nqebpstaZbuei/XMQ7bx53Wq6JhqoamC
EhvWwU4fmwyRXoK7ZCAv5+tZHnFbEDR5SrDV3gkLPRbovoflFbA0WC6SEYCGjHqd1PBENJGOdxhe
oUb6g4NUV7/6tjZP0Y33eh7fhJzMHtIWcbQIDPnd8O0fCf/XTz01gcB6mLuIySZYUNWfLXosTAr2
ixGkP1Sh36dkqNxb+PO2WiuHU0dzAEVR529VbiGDDElq15PK+W6H0Tdmv+lmdMpgOYwMJ2Yz+VqC
WTmNVm48Nmn3kE79+JZCVl5TtBs0qxz9UQfmaY/Uk0HjdcG2qrKXgnVjHTcJeTF6J++92JX3y3sY
8X75VkTROEbXiGbc42hRlYcGSQSVFeYRMAZg1VpiWbsiFdFleaYJuju/vff1p2gqbuqqITSMwIBt
2vkcDpKPRJj+d3sayv3yNnlf56lIfOeICwS0mcguWgnrJ5yfjZr1x7PlvTFj5uvHgAky+85PuvRR
WS2CsAALKAeX8LS8ZGYmt+wMzEdoMo1N2BH+Ni5CivBteQYHUXv907N0+OY2r7HZq9twfiClW92S
mNmvdLegXzy/lxFW+Keb6/+0r/6mu5mvV1e3TBNFEAohKq/f9lVdxpLVnmmWH4t4nxtyOzAgJ7PC
s4iFo+Rvq9A6hU31nNJJOOVDru4ZgmLOzxm1yVaD31Cb6oRwj+V8MpmiFAlN9vmlVwjUp3aCRoeq
gsa6otSkJv9ePeVIKIgfrrCqdnmwi+0Um7pvtWukJsZrLx0w2BIgaxAG9/FI6q7yVfyAxh8+gfAf
wrQjlCrAyB5xwv16trw3zO8l83vhQHmOHq1ZO3UdX0uvZsfGIvUCzeelt2E34o47H9ohSD+qwsaZ
LkOUq20+XoLMpDSfnPzj4bc/1rsmnzsISN2qyt5T4ymcZnF45ZsCA8ao8SkzMKsYRQ2YmAlUxFxI
w0P42rr2bph88e6QAnzjOZb/kOsp1MCMk00LbM6wNEV5F7frIo/QPc8vl4fK8HeKESqslZyi2DG8
s40f4JkZYDxM1ToJu+BQ5QlSvgjElnB/NAw300vKsrEplaieguTN8qvopMWReWclH2YS9z/RSf1s
iSlgjuJwF3tRfleliQ0D0EY8ZGJ5Vxo1azLf0JPR0OT2GagUDRoFW1mfWSvcW094vzh1jt+lytAP
Iikh4so79GXXHUbTCI5Fb3UHDST+sTDp0pr47ChqGvvR8bXvepjGP/QcGkkE95JMbNHtsc3Sxxr8
C4Hv6jaeH6ysUnBc0bTO7y+vlvfL6lBMUCJofbAWEqYWngw1gBNjoSzrvME6CZE1S3AEdwBKlp9T
B29DwAAIQY20q32Q1fdNUFsvpqg4BVDErpeXXoifpKsL/MZhCgSswhKtt3G3b1sa/8uPlvgK0xuz
+1XSuPl1tKPhkB1L20jgxsj8owB7X42p/oTgDCdbSyB73wfODWwJeV4esorEHkQzzupf39Ozlu+v
W5BhmOjy8PALdHSG+G0LaiZUCwbpMFv8i9o+h9dzzHP/sRgJVhIRke8ajeIgdz4DetQY9/XnPgRU
Q+0yHnGsLQuuYfh7TncRWjnW4EzVv4iXyQMuv+JeCid6DKogv/ewyTtWGz1amlibbeJcrVhnKJRE
0BttCmbWMxAxSPRBl0vzzgVgdwf3kwmzcfYr2lBIUFHlWWKiWYul+gzD5BQMNjsMLGyygHQ0F3Dg
hKPdfj1HQb3915+XoaNw/OsH5no61YQgVpEjDLLGv+7ZbsAwqm+jmtT1ftygZ7EfB6sATZo7b8P8
KpEBTciCOYyI0tiY2aU05npz3HPSiB5bQOLcQRO2fxGuai/jPsXa1e+JkRsutq0hDJPILUIbldng
RXP/kT2xLItpPczPpvm9ZcEqmjHHLiDda0+8QG2h24L0Km/rzB9hOpToiOoPW0Xfh6CuXqkRLgwl
+VqIZN9SFZdXQmmxbymyc9GLhJflwfdLDHwNdA+95FQx+kP1ygmLNM+KFB0Ao+TlTrZFKF/ASLvS
xH2t+6h+usi4gXpsQIDD4zb5/sVz0KhjmiaTkxCvbeXWGIDnh7FA82i+J4T1urWqzllSE9GxbNhD
3NoHVUt1S+BXurI8J9zqCgavbQDa6MKhBM6BEmFZ3iwNvpYN80NhF2bSnjBxl6G5zkzsNfOrycNI
igOYfAs0XQB2emGgzfPWhGc9JiiHnkLSqda1bKdrAMrpOOVxsk4EIzxzwm7SBUzUyn6U9/ag8s2/
vpTcWaX6j+rPc2yqP24606AGJDPb/e1KaqtGk92QwPWYFdxSonSa108lRhhifRjsHSMTLzWzoKVQ
ouf7x/sFooxNVdrdjhYGGFkztA7LtZU7uXlOrOgFJnxOw2r+01bEcicydbQtZ/o+eD0yb5ac3uSM
XmZUPKUEgY1xRr+RAPg/FMiBHKHrryHA3yfa+q1uQ7Ua6sDaZT4Z6rGdXGDygm6G84DILrsg2/vT
K/SkUIWCrg+2xZglG7gwXBRaUT4sz1jOygfM+sBAaao9hPOzuGmZ8/suXLFSE4/TFHnADkb7gLXM
fozbwgcjAx9iQOVAUm591zC9uB0Kg5G06p6Wh1wO60D39Xv8dd0TCyc8d9K8T4UJCuNff3OU5r9/
db5l+7rB2UIXPuvB7wLkwumY26bRPnRq/MmBGd4iFn42Osd8/vsru9AtlLq0t8x42DDJbTa9m4lD
7YvxaSzvEA5GNzJzusvyNwF4QFVWer9iUsQmRW7Hp1uOzqWwS1bWvCDNwT/glYnRXrriGvc1toIh
31uhHL9D2CaehpEGE7oC+RFFriQs2tEelmdp2P7xjNUUH1mm7/vR3rnGcO+k8UfshOo+nB90TJF4
6F0SUapqj0h83LgVaeIElUEHCa1nxBdvCuL1lcLbXF7ZanC3oIg6GpLjRDBf6H8bBr4DMweU0PvM
BWxciUVWMd6YF29aGYDG9eyeU0i173sajUYOGhD8hGaiJqjEtRkha8raiPYw0a1rMXkePBMyk4lu
7UxEtvyoOI2BFCTP9GjLE2hDplOjO3y3NYQpvR2bJ7Ou0xubdmewLaNWI2eCBzVM5jfdVdu8bU5S
p84WuEdYiPLosrhKlodUI+2o8JTYFE41XLLB86FjMQ6Z1+ekQv9KAvIH+Vn5To16s7JaRnVWayrz
Fn82Y8k4e0nHOnrOwOLtKqK9971bRRsgd2yMBbgb6AIyehQCnY6bNT0z8C7ZdzHRKUMdg5Bm1nBN
slEik9B3xH8nj6oT/P5Jp11TJ6HeH1p1S8k5O7giyDLNlqCSngj7yj98PQuGdDsO3gm187S12Hh2
ETG5ryYZr0ECOgT9f3GudNq5fGQ1QSsIXGLCW5sMjP2y1jpmDjYSfOUflxZpX/wInBL7xyjTD2wn
EK0h3q2ikj5/zjwONlEZ7Jusp+sflYexSZdlIL9CePa3odvvegEH/d/ckZYwf7sjfU7kvm9ydHcc
Or/2XOf8qeXXkmWfc96wjloJYajvCS0S47OrqmTbLXsT9mLCwMglK4S8F1l2NUE5nqLRKt5Gg8I8
jsatPZcnoEaS+xL3qRgfbPfBNSIGpJxY9pMa6YTThnsyUuMyjeKXq+o+QTCjQVZ3ZH2yLWLapakw
XaLAIHsnAzX8PejaZPa9zOTtFAi2V27qvsJrhfj6pq29aeMzhUAVY3KkdvhuaJABwhpoPyZOc5lw
bwFYCD4GniR+4C9PwnTHTCl4NdKGlEm0+eQyJuFMqedOSec4WgbtUD4E6Jex79Up4SixHhNngISQ
yU1kGsZODookbI8zeTsXtpofr0FmeE98mOqGI1yEFdWHpwxp64nYlmujQzUbHU+7VV5W74awu10q
Olzr21wr9dsmTFrO7D0CkGQqbhX5vcuqMlhDcSY0D0b/fBoxFYtV303tyZCF9QygFMqJ1TZHSmat
ORAxlW8SlNr0X02XtAyprcKjNISEFdoxGfTyclobnqhe0fnq+zD1G+JO/eC6PAvTjLhI12QYZ/nm
ijk4aCgt9e4aag/HzpOXxHbPwDzzjxoRMxGKzyUtybchRBRXzrePsKtmh8pk2Xctl+ROpyQ2DDTi
GUS7fmQ1NXZ5Osm7IK7TtdKUejEtBRlLdJCZS7XvQZ+6DjoRnvjIkx97UxAEHe68qnZfMK3BnPvT
X8lQQUJ4RNWfL1+gNlHKkh/N7qz4atGKZ4yE+puGNf8D1NW7VL58ciObYXqW0FYGLWzEo37tA8yt
7JAsIKMgc6mkArZrqe+HDHpRP9czeA2ivTtRXS3FuwxS/cYMe+dgF6DVctE6TJxoIJjIQaeyT9bG
ch63w7rbIB651vTvr4b07bOHs3SpI5kElUhJiGUIG1jpQfhzjOWddDsOS11QHYyYhr+Ddv4l11Dy
xLba1rWefJX9S+3fxXBMKrK1DkB7qbliMrRj1Bo3yyrZBba56vVBfC2aeSny25Ltqaut6FGPwZIk
cH/SybReJuhCvqHZD3D7wwdNh3VmWBnDsCg8LCdBuvwDVuPgqY5IPh7IWMKD4blvA3g7vzt0RdI+
LOsAqBoUOBLcLNq7TyMpS7U2oFWsvypV4SPhQHyKGswnqbucK5XA7FGLZ+UJZ7/YMjkigXFuzfhB
2eLzhGlgl1ENj2ms93Sq6jOukWjjIu1M510udJIAoqUjt82yE1p+6+97w+SbQramsMCis4INwPnL
L6ZxIyNkkrUJtx91+kBk5XweBg7RPRjRNJOTyQ7mjv+06VK9oKPj7Nx242X5nKKfgeUYe7w8Np8G
l0XfuOa2hoGBmKZuzw6+gAzF9TGqPTrtZeA/wTH9FZsu9bkq6k0yjHgzRkqzXPeaU6SX1Nch+Jdk
dMxdMR91OmPqEE5hu6qK8ufiINWgxV3mV5UZapQgHRKjOD1TsbifUZs+CUVQCXiU214Du8GZwvz6
WhnNIGAhg/3CpCl8wnuygrFFr9LITUB81BP+3x+yYSBo3BLnFKbbTQN78aJ3VU+amkBVP3GFTp2G
7H++XLpR/aiVKW4r2hT54MGrnA9GxFIgWkFpS9Kdh4CPLa0dunT9r+tI2/y9jvQNdKiM+qDPozz2
xG8NtcaqKwWkfDqGcfI5tlF/KrGQEYxjjd8tGemrLLW+B2QwbpbSsgRKfcNsNj8N6DDPbp6zWppx
ER2rjAMw4bnVqcuMS4qe5V3m5Y2FdPQDh8tqSMXt1z4onHpaOyqZJS0ivPzjoWmLbziU9hHlcH7y
SSvdLtbpxYytg8VBMj7meLI0OEddAkUPUdfTGDUnHC7V6yixJriGBemuG7bmCKMtGCL6eklnf5tG
0BRDXL8GUL73SQklmWW5uzF67C+OinXGvnFsYPyOWLppVpk20qK8HZoHZoo85ESyhLnsD76KCOoJ
yCE0NFTSJa79fzwLM3/nSbc+2pUfnNJgCk6cUh0J85nXHNK/frcJ7QQa+7tpfiBRr+RQgRJ9eelA
xrwj0z6/G2PzobJrOkmJSZZ9GLsYsYoUgIkZv4UkPdyo6pow6rosx36YYs1mIO9jq6gKH+t8s/z/
Uk+8Y8L2D8u/GJQASTtPfFsKq7APj13oG0fHJ0qYwEfoncHob+GAlKDsdPu87HGjA8WDiNuInGTm
6GRBJ9flD1IMVwUGCvojpYlEYnmz9GdgxuzljlMNERIjsU0R2sF1whx0U86t1PkkSEGXwc/39HXS
J9rOnIt5gnGNNQAMbRcp51rD4aALa1rPRFb2gNkKzmNTXd2XCuxeWDp34UAPzHIvQ9WV16Vq6eZn
Q41uhOma2CAV+OMPkE3AjHHpYDJndzQyZ4qUk25Et9yqsl0299p5mwRvi+idedbsps5ekJV3n+WA
/3KpdR+MGTuSiMgn725xOXGgjz16zm7yYCWiIjqEqjgPkWojYQJyNrbiirrtxen14qCxBl6XB2Wj
EprmtkYYd+Vh2WBqQCbbxjS4opIHnfxsotqJlJgiLuDSdT7IhlUPlkyxJgWjDaFkwCvYMbMR89mr
T7tzbIYwSw1pnwKcNkd4S8OdmyOStnKt3xGPN9yNsh5hx5ZqRw4BCEqO+uM4HHXfHqBrQDUfOufT
0wDYhJYjHvXWQZkeasWL6Uu5UzYRKHpD9ANn6fSq4cNR+qERfbnT2jqCgVhaZ7syxTcTllHpku9c
BOkFSX5//NrBLUFQV9fNwnvMi4dl39V0uz18lRcRbd65JopBgbnZmL3ZfnRP4B8mv6Gy78u5J+tq
FpMHVNte6iDgzrXz8oXW/WisJyvaff2fRO9VKXmmwB/M+US8FHlL4SdNrA3knBX7eiJrIMkD1ABI
FjgSdgqB/tz4N8yyp3yct1vVYGWTfQ44Z97qhq6zwQEGpDDPS1fYuey9DFflXE3XzNu3vi3HzdKX
II0KFO/8kgV4P4XKh8AYRacAX+N66Y0VZnQl3a3e4O8UKyrsimLLq15JyaroEAc/kfiOc+XN+yZW
CbfL6+PUCmejBaNFrk22bwaJUKNuRkJmqIBGJBOw9bzgEB+XJksg23jN1oVGkFppnYWIxSZyHnfd
clAnFJQ9bpigsMzqE694jtWI734+UNqqUvfV3HoyaaOjt2lAt5rT2/IP1fNqH5YNE/AYvVedPvUT
eOjlfF6k8ZNWT6/5oKvt8reXEq3ApCo0t0yBHyL8m5kYckZuGNEt3hHSb4S5cZyQyoyytXhoo6Pp
Kf3VS6W3A5QEWInspo20NQ4RdTmCvrTa26XQJKeC/WLgSz8sy84IvBCFfFodM2IlwA/1cuU4Botu
DOMAVZ8/3nz9JI6wW3SBAR3mKs+PXjeWV5AmBqViZ1wMxNQrjB/3QVTH5+VqHRvDv/TGrOROnlq/
iC/L3WvSaCF1NEFBwYq3/BBuYSUbQXFCczK5x+Hdr70JznA6QtXP3IK89qYlfUlW+T6OAi6rrOux
tYGCb5Tfn4F6izPwC/psAyxhJpuolVPzibgA/wdNmSckDNpjYSfhcYKLdgB1fQydFB+UhRqUM0R6
yIwuorU5xSv6kdaLMUzDZuhZM5QxvBecM1IYuFw4FonQf39og6SlT1xfczKgD8WYPJtUeT+GEF/O
3E5xacugKhbm2jdkuFPzpukt+2fHIW/jOT13UOhnu8oi8CYaRk5LFXlXm0H36nWZ6zRa7fRXPDfq
nVhymqu88S7tf/qi0n6YkcfiKaV128C1gw5zSz91vnswchWVPJn03RStHl/D9OSclw2unHROnHzf
LDrLL+W5OjQvGsFF0hOVYcXZxdS+LwWKb4XcTLKxTyVHUC9O5VONbGWP67nGDWl9U8yIRDTktxXp
LrOp8rjUJ+659zvvTE0xHP1eP44cg5D8wzHJbOMyxqmzk0hZV4BCZaU/+6hyvluM01fAdl40jpM7
KKsEE/aD3Iz8Qr0PtkyKxl3XfUcgD2dfJyrLkykBZsi6JFnHLrHJxQjQyGnkp+CuWtF/kLupE3QW
5psTcyL7SKTwwgqvu2FJTf5NhxjSwT91NWxuAsdh3IDY1vR/6zNGGXgM2mEkGSgbY9LIYheHSf6R
O90ju7IihN7KV7Ky1E4TvrUnebd7rGW1jUL9sHemtnnyqt4++fE3Lr/mVgXJo6C1Yef6Q1AZ5lMW
DGiTNfTipoiS2yrwYGGX/Ts+FSyl/WcCXxj6TW0xzSLvgMPmU9bZ8WW5gNR8dGQI+aMsPJIZiqmB
tZdgv5vPPCVDhw2RufmJFM2IyMSPOh2CFUpxHJYhacxaotuPWA7UJijMkOYVL+3aKIhg9p+WS+ur
SAP3XDrFdKm/LjTOb9umQJS7FGlua2dAQ/H+yWWSMswTdyYa/lNYmcS/CeF9PYvm9yZrGFch9xI0
7mDrDG64XVqGyh9/YR516JPPY1Oq0mZF71itUmLFLmGEvaxsfWcb2kZNj0Hi2MXB+PUvmlV5s7Ti
iq4Fp8NkYd1BokfnlbwLvQblrzBozc/6uHZe29R091PmEXTkZMbXg6WRVDpT7Q5eJvpdM9qkCcxK
Bit91DoIqjuB/prxa4xmumjuCZQHchGomTXkduthAShFTUDvQTFytFjjtpUqmabXOLZURTm17MMe
LgjofM+W1uTPtMs94oocj6fz/hn5K82Prl3ZJC9D0HD0zXSW3bm9QMzxszXU0yrIXPO2CqsrXnLv
NYGBjFzKVfeaMUmO5gHGQqzpE3eZ0XRdA3pSyPPyUHqjvvNK8225NuQI2X7s+ECl50C5d4NbsGEI
F+Zq49+dsf7pFnJdy7dp03P4YCkCS/LnxmCOETwoh5wYI6J4Nn063CvYCB/zEyswv57YicxfRFu9
e6SQwo2EEGGaxIeFlVgJI8rONohFM60ZPrEMHpIIjYhlg88U7MNLB2ysqnbfOv7PrwqINXuziFVk
aIWX0QcIlsYAIexWPi5fBdpoMsdi+ShdqgpBDA2BiuO33kyGH/J/n6Ra9w3WkIGMlpH68skt0g6V
TtvM7RV0U2605WFZrGveF1WhzjjOwn+zFtme/k8fJMJOV/ho7ziv8vyvH2QxhczHUzdDgj1sl+5w
Eio02QyO8tqFuER9RR+USCv42YiSKdEnIgAsaZxF7ZunJnpeznhj5BZbGbOeYfnQ7iNXeRcZawgB
vOAeR31wD5fYwDmBonh5b3kIGWPgaiVWRRuny2TAYRmKaNaVlwNrmyS+YeCqa6rbpbfqjsnTNL+q
ZqxxiaCF01Ey4gI0Ew/FZH6Th31K5JcVn5OVDpyBDXYuioK8ev06JaaVrd/no47ouXDt+8432n1c
IUKBNLeCGpac8jCvr9MAd1aGfvqW6g1/1m25dsYjJJThsjw4EYCYJMaauZwT05Dged2O7pfRMR2T
ZA3NqTKKQz2f+hFpbMIW68C0TByA+WVTra+gO49vnl69K9soHoBlqHWpNc9WaavbglHE1eWHahz4
sxGxD3hiiEtchqKpGaK6msej859CzfzhlZH8Pr/99RfmvyqEYg6cAMxHUrU1jLx9l66SxM8W5T3Z
0trObfqDKMb2ru7kavmEYSIgNuWMfRfV+TXp8vZzfjJFSbbTdKdgpyz5njEq7eyqGr9rbXnrOdUq
CGLv4lqlu6M91W6c4pcJ5J5PJxkZROAduiSxohqoumYOKgbGKlrwYC6atNQ6YTIujU7cyKiglxxG
OShPon+sE86Mn1MALjwv01/DEMFu0T4Ks565jSGCLvdtamssqUXrAW3zN2FCWHOVv09xmnCrEj9U
UcBI85upnENSG6hTMJRge5a59hEaBmUPLIht7kSfRCajeSdn2ujIkOPW1djQYOFb8TaurZ1QYNBp
OFClmPFOlliG3QTup5Apvz15Ul3Q7lzkApuygYyldcAzRxv/7kDihQvputlWs/OirLPnvvEfYwYH
+zQEUc6cxlbJSecimxv9tHfdaoub2TLqXeN2V8ZS25HkM8J5+ffSHohAqq+JnSnOrcJvLqm8E8/k
/JkRasgKFGTGeCZlmma/UuEDZ+vAXeWcZqbxiOL7ISjykPBzdVbAim7IpjQPtn0wPOmfXWn5qHMQ
AFt8CJHXDbA5i+Go5cWTM8+dI07Xa9E7/0PYeS23rXTd9olQhRxumTMlKusGZdkyMtDI4en/gebO
p+o7NzRBybZEAo3Va805Jt4/4lCCOa4ozodV5yJ4yrhJt32xFzWgAGo/1tbpJEhlFQktydL8NaHZ
Xk/qp6k9hDY9FzJz2SCSf+lA7wjGfjs2zi/GwpzpcdvsXN9j8q8TxOJMT+mcQ+2Gyi7vNHNfBKMO
qtNOl10Rtc9TYR3GHLOEY+tnLYeDoQGG498Zu9a9AvI/p5l9dOIGM3linyDPkCJKmb8g0Y33LxgP
DWNDTyFSWatidkwGXCN2/QvMuTvuu+3CHbxk6Q5oDGDiLt2yPjMwebIIApq87LHOf6tM5n2ib6NO
/5jGxF4TFd2VYf4Mjwn7NrXczvRUssmbuR/UhkCaqzd4TkwhUT2eCVIjtAikq1EpO+SjzsZwU/0V
LfuF/thPvGPeQwJ+cSPcSd1SNHVPcd4f+oi+iNEmM+6e+xhduRg9DSWj0zUvo+Y1j6FfiMemb169
vL8AQgoOf4tCpnIqjvXULBPU73iHWeN71+62JYP9IrvkXZavminb8pUFd9zVYHxmpGvo6YQ3sVk5
4o1ideWnXGdEIUPMJrPFw57XMu8oufJbertELXZPbGEXYU/JOba3gnRf3yQBy36NWzC8I6G/Qcq2
wqTB8xBFn8LwdhrMyLg51QA4QvFtGqfejtneXlV7V7u7AL1Y1zZArzbDQFA7kNvgfcL45cAX8J4Q
16XRe9+6xNOzIwRTontnL127Sb32aJHFIEsiMpY2WXXQ0LEYLjhoFerj9GrnGXga9a2swq+chefq
JjeXu8ixbXNtWZo+1Aqh3EC/B0fcGCfyeR9i1yKMM7bTowZmyGmJFEoPKg6O1VRAQc8H6ilII99B
a3kQE8zwqhFGmWufRt+UD2CvIc7vfd3vF6FFQIkS5gFOjqR7qwKCsB3dv3WIYUI3Q5inex0o0w/X
coY1kNRnRB5YeVTrbdQAU9dFuUFD89L1SXlOMQYuShf/V6Kp+yhUyy28QS6JqeAmoRowVSpr5+tW
fGwJ31UnlpFR1Ol+sDFz5ITFOBP5GGWIayysirM9mlc0Z/5jmaeLNvlZbL0RwSO5jD8cPBRr9ggD
SOcs3LTpAx2OfYCJYp8a2Y/Ee2t83Peu2fwMSbzMl13q3XUmZdiBMuI+nGD8ayPvaOq12LlCLU9B
OexsOwlPxO0i1GW+SD8VH4pLcCKAG1i6FsFzE5b6S0nUPER8Pb9Bi8IiNREd2GWaB3Yj8DYuMWPL
wuqNS03jaGMVjnExmMFvajM176/Jr6KlwHFg1FZCuFv8PCj9CV4MgS12Xl4cuQWvhU+xXUfmAixz
/1arPs0zrMVSiXX/q5lXtztNK3EfBrhAuPpQBlbB2qu9kGg+4kKmWW9hihGHDx/uDib2yhbCORHq
BGBTVcM1VZR6FoVLTPA8XWtqoPxe5pqbqK6iFR8ZEH56X2S3arNH1Zo21aytUpCU7Xw/hnne+/EI
PSF4Qo9hba0h2uVB1JxlD43hIdvA+bCAkbQ0BgMZh2Vje+6Ff6wKGNp6bmNSnHsZ/7ts1/V/6+wo
Lz0d8R2kQVeHC6vK0ck/BvoxFVHRVEpwGk3QxSkhp6vOcWHWjGr/MCSsLDG/41dkNq+KSwmGk5T3
btaGGzkp3aWpfsujZBYhB6kgXVaAop7nzaYK6a9IECdiHzrEke8zjPZXWVqYv3MvOQmdUb5vFj+E
ckYzQsx2OxonxdfED1SZWIQ6cCRdTrgB2lnlhEQU7jY576LUo4/GSzdy7DJ5CoWdIgaUEK1zCAwN
tzFUu9WojfCW58qtniUcsoabdSHrKGoOtu6gfWpKvtkfIiqLptd2oVHmF871vdS9AJNyN00ssKFy
63mEdbfLjDJ8RJvHh4oQn9Y1aKH71FZuaCmTeDe5JRit+ULeyA/8atiDJn3b59AAwDIpGxjjpbmm
8kiPPoIckm69W99z29Yc/EZh26f7wm4YlrYRxZyFX9BJzEe9Exs5IzAMfZsMDWrAeTOZheY2Bbse
VS22V0PcHHU0D/BJyzWlbvi114yo/ujzgF3YGDvuTp6WwkLfPKMkMM+F8Zo2DmigZLgQowdurWa/
68x6FAinGNNKGx1UjoG6hl2wky1mclL2g5+6q5SwOhYdampnbPVtjLr4ZjOOXjQWf+E+J1X0PN4a
g+duXboXhE0I/2F0WADUWbo6TZ7+4A7HXuGNGnpgKvIbCHGJNTrIi26msatFYa5Yi24pn9RRXmhm
qDPuDSlZptprdkJTg9Xk0KTys24DqsH8bdkGlXSR/PBqOPAhTbZbZee7WZ29TuKWLN7Qap7EgBis
NRsCbOdJxaynqSwiOQZVqR5J4PG2InInolcm5YL9sVy1XfRg52St9ABwBCTbiw8U4IF0vPwhH+GT
1FWunlUqAMAuUXv9+5nrVpDvKxLx6HZ1jlrfkt5v911bmRuTYrK38cGPubvVs8R4Yz/7y56S8VpW
WvfiQjixjPTZqsyDNq9WSk04vcaYbK3B8yAIZJODKD/Us1RQ71jm1CzPDp3ZQbeyPAHGMc4XXmht
CMUuzvKhY/cAorfS8b38+Zp8ZlYkOaOS2msUHefYRc/U5Kl9VCcX1dv/Xn9mA9C/xJlSS+TN6j7L
wu/j/UecKVy7nuxm8o600eG7Nan15NkENxqZ2i3uG7n5NafB4OHs67RN7lezvKQbE4htomIWlBc3
Zs9nrXSxjDhu3RyxwGqntDJUSJcgcl39/oponPfWr9uDbCiUtXcKpia/NEQwr0cw7BuXJv9eRGpD
g8qtb2VZNDfuw/1yUgJGCpmZ74APaWys//d74c1T6H8KVXkvPEvz8BnQiZzNT//e+SckNFGWOv6x
GLzHMe9sPKACmc48S9ScaRWVWvPik87LaonWWb4+6HBPRDw24HTImvKkm8cq3T23mWlXj7EAyJdN
nwOZIIwKxbtTsY7RqxkXKvZv+MbWcI1HJ9pQ4w40LsN4I18LMkLJE6hjJCPWLznLzljn2ZPrZ95t
ljXWrRBvmst5Mak6qSIojW8Cjpy5S7KiOcoteTjpa4gNyiGvsvxMEsoiHNzf4ax6MeeWShVPxKv0
RbzN2QIi1LRj2hsR9OUkfJAvyQezIYXAsXAn/f2a/JY00vZxPBUn+bqKVdDovfZstzj+NHDXn8S7
aosmbpJrC6T56s8QEhVWRRMl2U9fr5AuZPmbWlvjpglorVYWLel5vCkfzPneEevZu+cO6l6nON5z
9JkYpqOuIucb64x58lnBOtzGKiilnhs3KiDlrOAT/t8nhz63ff4+OfAE2S46eBXzmqlaaPLnttE/
7tNOW3slXA19Kz82U6fUF379lRC+Jp/Mr6hzQ7Uvy+Hy19erqH4bKsIbYycIUGm0rPXU1AMZCnMv
RviDs4qN2luw9H1L2RMhmy96rNYvYzi8Vr1mdzfSF56reXaGYZaQTas2t//7t0OK/a9fz7UtqMW6
a2G/tlHha+p/zv1OcbuWTlS8zbp48Dcsxt1JStoSMW79MO3fc1OPlgxA/StDDZjjHvdSUQIPoYJd
kHKmPJkB+oaiS7xfpMe3lIbfqZ+EGKXz+Bqb1k8KyGxJC8D7IRCnjFrhf/fRgJ25KN55exvo3vnj
iIbqGsTjl5wsYkJ6CyvTf24Bl24twlV2relmz2HXfRU+m27LAnfhl5l3Zb9Xbdm5ElfE9XtV8Ho7
i6y3esaatrsdM4JoslDk5yL1Lzi5ymdiTtLjlBg0qgiC+4zD4IpiDbqDm4PARF2dWQk63TDSD/Iw
rAdznc6YM3k44OE7TOy5FwE9cfYL8/IMRmMRoD6FUhl954VtPXVGaD2xr+SG17vX0TZIKPEKPH9N
SBCoyNx6qxsxSDYlh0jMUHtXzgPLqk0tOoeNs5aHrpXBwBDVkxJ7P3I1HX789SQvoy8lZvemEkWy
5I2mPVlB8lnXGPESnUvcmWuRKUOr2hfli4YiaJfambsZAKhDMLSQJQfJKmnG5GQzMl2TlxYdCBPx
XnS/2Um3U69TrnjUSnVoeSefAFgiHQNlPbd02V4xODN0tflGeobjzwh+dg2RJoVVDY/CztNdWxXR
vobt9P+rn//ffq2tqaqKUNbC98pliVf1XxfmVDuKaVDobXV+6r3HKGYRl8SzekhOjvKBLgVT+L+P
TROymNP8oLr+klNURJPpJRuoskPbuUp5CXqWZMdv+ZXrI2FMyqQQl0A7nA4ilZmcwbglXk5O91XT
thYmIrd7atXySYopS8NFKY+GuFAi/9TmgXa1Zp+XNtu7jMh/6IPEQaJILtxcygdq6a+LbEuOBrHr
jmXacDo6cn0D9UXJ7VfTEMVOaldwR5KTOx/KOiSwAQa5tU9KGvY+wxZIt9lXvSCvShnuW/73iLuQ
n1HVav2xItBMAxr+w2qwOpixlz5aNipJlH0sSqOzkh4Q6QYxdRNCrmV0G/la2bND7xXT3FW0PcTQ
aze5a/vrSP4085GtJtoNTxtymj+/848ffAYExVgBBovgcGVeR0ZmIdLmU1Av3IZ+7NnVm/4l7Org
POkBLBk0h+3+rkRspGhWKlpModvv+tSQ1otlqw0RGhlg+1tUeyud3BRGtIb9q2yp762q+8HffO9x
QaISTJmHKY31REJfegqU4Xdh+e4joK7TEI4k+HlWfJMPmcpkdNI6GrwkZFMuc6+x0S4vIi108C/F
1rxPADEGQeLRmQdQ96Ga7rUm9DEqeSSJ9OFnqXWmQ4jpIkSmy9bXCH9uvHsMhRPA7Qu7dh1xez3f
O/pGfHGxNy0Cve73hZ6Vz63Srq1UMd6ssS6OoQEoh7Xu/S4/IaCvLjN25q55iaX7Z7DNjzIctIdR
AXbWYnreh6BuXp00ZLo5RzdK3UqAjnbrSjvApCj7QQ923pw2EYivu7+C8T+TN6/h7to544vm5M9Y
echXi7twlYJNh1ri2N2x0nONtDkRjFwJs67Z3RYLlbWSRvNiGLCx8icZp79rG8FyRm7NYiQAhpTT
0fO33UBfWW7wdPvt/h9bfT4d1JAOSJAJDBx1YD/ZuYgP6YCbsiraVV1p4CiZDQHDy38reU5g55jB
vb7/AzqSFmIF0+EhEcqr1HxDZR52etRFDMYRTzAmTddO5xPnwJW4suZTYvTb+BGK2Sou+HwInEu2
iVxMzemAlD+4xFBvjUVTwncug3Kfp2ZyGiJiE+cfkLEc2GyT4g5vsvU0od/Zq7BidJUAnAyAnfbX
A36P55zISoIgimrfQQuhtk8IzyEQ7RkaPe/6qLWPzsAytuq7D3IOskfs/+j9EhMUpKiJIPcLexMK
8P2BNWRvRQuglbuNd/Rr/cOc3aFK2OAkN3qygKXeRYPSCqSbiLMeSemF/ZZ5gaTxx4PQ+z0j9r6N
UYIFCSP0ec8uH1yrgzKVdwtc6eXRK0PuNI2rXUCTOcmicQrKSi/4li2HlMxE7qaZvvVKFF2goEFk
Epi9ussbZ42jmk5IQMvyiJeEICs/IieQzCHecBrwbdZ1z9RZOuAiNdvKQ0dYzi4vnHHZWGJ2UZv5
VpYm5ef9LXIHzDGlSrpp2kcnu7CUNboG47l0AGc5U+HuhNL6FPJtUL1Ub8a8OGWT8+S1fbAmWVS8
mfSF2O6+Az8Pl3L9r/AnyctBqy0Io9FgE8vM1SG462+FPnEpp3CwiCUS9MfjBmNX6LbGS6Gzew2E
AqOwD5+rKq7XNtbQu1pnmJi3ILxtj7jW3WWTDaRNk9x0Fo5rnNhjBipj1LYRx/svNo7GtZ514mlZ
LUMmYvejEHjREMTTa9GWpAgL81CXoW5vDTNGiDLrg+WDOz8jX0+FPSr9Ug5sl1lcEz/56TD+Mg3T
w6naeGu4zmn9YeLaWlVpWJ2K2Nq0kepvHQfIDuqmQFskCZvuWtHbDfbatTRFhc6gb6l/vmleTDuL
U3KPxFy7FF4IV5P42lcgY79Lt4/OY5AR4dRBkZPvM5LajUV6ynMwBgmFxIjlDUcFYu9mF5Qg/VMv
X9w1lFXzfddroXJmlBqwuEsVJXfSpwoBdRqE5tWOCS4EFCrWaYJZqktVKHK4Bfm9nF+KUN/Uoqxe
LfMaOtCaFNcfP30lf9Wq8oUJzAxeYYuX5PVb55UJnRob8ho3zKUXcrzu2plkN9FqV+2i3HYwLl4i
8DF6TiA73TnrUtndm1rS6aEnd4K5Fz4l0fgzSaZiH+rmtsl0/cURjsoWlv58z49Yt7hYG7jix0gE
n2BjEP/OD6UGULUtLP4xFmggfxpw1LmC1MtIPI3WfalSq8pdiqJt104ThmfDqRLUJol1rkdGgvJE
VeaztVWC+jRkjw3E/HNYUBrVs2KWnlJ2DrjMwYKBbk9TAx+uBvdXCgYRDS2V1NbeeqzvG0O3ZdMx
PEsxonyAxv9ltnl9aHT01cJrBuYTf1rzXfohA6S3tLJVbndI7q3cEdgF8qXU+UnFn05XZ3U/7RBq
AnpGtTXOpnlyULt9oanEtqdzpRMpYjcpSb31DCodD7/Tcx/60aWJtKckcbJnUhwA6LomdghuB2He
irfKLgQjtMhZkAPBrgzoFII4S2ywJpwowDxCwTEdFwG2U/mMgj1beYIFlsgJsm4FRj8xGx2wxhcn
Q+m+84RBIxyEV82s+1WaMTNLspbZR1p6G/l+23FXAsYl/FDeU4UIV/iJmMnjynpUEVshhf3zmVoZ
2u5+qwIXRVZdYj/HWhT+Q6UeeNW7GgMtb9VxB7wq/+lqE7xeu/0h0lg/FuNAXmGcRQeHS/gSA0Fb
YdIZaG8xXwy5Q2uh3z9I/ZJJlBjWBhzNyHywVwb0zNEo9g8aVPenYazmOMnxU+uZESL58PZkF0JC
nzecfmZsMelMKxSx3Ta1VPOiU/uQRYypYKgJQcJ1GG762XQxm+YOYZAVB6zf1Fp1azwG4S/4R2y1
2g9GXsaLPIiqT2tSfxWdjYt3xr3QNLBPtuZu7bTUz/dqb9J+8wOQDZqUFKhzu7GkEXZfectpHlDR
oV3L8sprlPIcGtrPUquHn+V07eexaW/QXkEZaAGVmxv3zLbF0euRl5VmhJiUizRzunHW8g+ru2W9
G5zdfaUiH1JxZidR5iRnWUDY/b7RM/fVKIuWGckKtQYp3kPKTs+u7Jtllm/yHRtbg3tU6IpTZ8TO
LWuK++te7pKDEQ3vqK/HjXz/wGMse93OXwpseDQa86/Ryrlz0Ll+aIPuU61j+9VVtWDt16p2rtSW
HOd+Pwxggx3fcW5sqnCtZenwc8TghdamfcZ3AhrfivorRvBiaWWj+0lqCEBlUqTxkz2rSas+GEXy
Sp/YePMR0O162wRoT2wrXcoSgheN7cjL2h3tgBKTLOBALQIhe7dRsT1RGlpNo76yQEbjsmHukgcE
noioNe9jmMiL0TI0Y0WNhvsFKd9bqEYaLCzD2Q5pYLy2ojoMnSDjdWDOLEWv7JvcdYG/aGWVJjeK
yvGXFSiyfTsk3XGoB6zCRDWuhpoAXcIUWWcavZm/wrFJxHKQtW8exu8jKwyE6/nclqd/oINeG5EH
HoZZbKYbQC2N+VvkV0WQtg+somslq16w+cNiiIX3IvDWgOd/I5AjvYyAxIDQhdk1sqzvNnPSrZ3Z
00YqWRw3+PDD3HtA42I/Qhx7kjoQ7kH//S5zVP0zQtnqNJg2Ie6J5Vynv54VvfrHa38/C8KQu3Pe
/vF9hZ+IsxHyoRhGvoUbWJMGWoeXSWPfI5DTvlla99bSm6PLZuDzLZv2oNh1ugrg673fNXa5Ih41
NAYmA/o31eVkHDr2jsP4k1fbs7S90YN/C3oHZ4IUO6X8Mku2qIgk5vWcLBqxrHN7JmZwKFf1Lqg0
wqdeYuZ8RzehUTGM2bO8IghwZ0bnk7BDwIJ5zB0yWCUBILBaeNxCzJd8GayHTAcvLoDJxABQHudI
6fsz+Vo4v0ZoSbaWz2IXa00I9VNpTDZGAwE6weASVDUfNnp5ICjKWDHwq1bxDEyhSVVf7Zn46ach
bs1kIA3SDA/+MFiEtWYu1HYkP0jPiw3DE/gVKavTfY0ewRX5Ttg9kfrWPZEC8Vmp9ngKcZk9qfgI
t+VAkKf84kikIm0s8hTKnuoK4Q7ZCYh0Cc34EuYM0cTBcmnqrj1iU0JoXngod4RGooo51SujUuuH
LC3TrZ+PJicy06QkT5QtSc7pFa9IsLYQtjyrqKK5baNMUfXo0XB6/Sj62FghWaUXlL6bqRd92Pm1
n0Ed9BzHTTDp/IqJZT7pmeod7VR9VUFQ9/Sr/qF/0MNOWw2tVu0mC2J/qSLpHHgWR4nxqFj672pu
TY0VcFGWc8j8ZmmcZPZBZNo/ymIgDIcNOeQ3JuKlam7V2mebEtfxOi2bfiVXe/mAcu7ag5Tekx29
ue9bxeynvb/jhdppi9yJPl1udod0vkfcbxRYn1cTae6yrgi7hhXDmapVS5eUHvh8HIegesB/srRE
avilRyP/v+VCOOq5ZJK83Jku3eEggbAJ/HUA4ldU77TmenZSrvOSjAzjQEGsDG3Ijr07hm89Qiwm
ROWHxcZoN8WRu8YEjAkZgVKMQNLu9pVSP6TzoCSeH6rJv6mKOZwq7cfdYxqEAHqBpO5k812+lpoV
WiNDz6/GEItlYtbNvLzYm/ucmbwW4P+FSnJ1mlpH9LbdEzaRp1443WsaDFeuqpscUlpaIbZaXPcb
K3Hj9ZAU6cHq0hXZvM67Z+OM7XMcgerohi95Zj76pASB4tTZMTSGeSli0iUpcV81Vu2Nrxf1wZ+w
PlOZc3tSOIHLM0XZ7L9oCk6hcl33tMomU/EgAMeo3ke3vgoXzKdRWSD9A7IxvUnBoqlmyZUrM7px
63pxelF+EL6p0ZfEYqMIpOb9XPIBmtmSRwCJdZ67qmAJQWZkz7JekH6P+aix9AAQj6eurRFq6lQ1
wQ8/qh+hk+u/Yc0vuA6JUC8RvJN65f/ytHmaqLdEnpAiEfV28dCT+S3XAmJtXOAT4KMHX2cSq5nd
V5cTUolmgD1Y5gGRidhujk4ZnhKAmS9KJtb0iKJ9Cyxjo3Xs9jKojo/VaBB5khrxkTw5ejDYlzep
ERJCgFB1y8bnhBZnhExL9kWa1PohMgbtwHlGFrw2e7KLJn8PEpdCxejaN5raxPb5e3zt6glVe3rS
qWdRngEyKU3rrBUUIJUxmiTtKe2+DnGgliVtsnTojVOdDTuMLasi8PaB1ejf/34Shs7J75MIKdO8
m9Sy5uzl9F4YS0SH1Io+bf6LYwZg4eY3fnMReQ79qezoTlMN+hFRn4Jch40hlPp9stMdpUX6kyRz
NHAKi1oYhOuYG852CNv2HPRquyW4HMj+/Jp8Jl9Dlj6tVEVw0SI1XfnVvFKNzsGpdRy81rlUfH5F
0Ty0dVrdkrR4CGsNsSRe6LuvG/XzBbNLfxoNd3rIrDeC6DpYcIH15JJzxbih6D87w76C60TSUM4B
7wPQbTaeT7Qc/BWBs8reQ5iz6WLEQtVc6PdJ4V7onNJCsDYDaQtPSEnSIxYRwtVjgb8bpzJLAomg
cWfcPCOLTrLlwCfurVvcs8+97WQLXyfkNofzv0xJRqaR2f9jZ1QXM4bcFICYq5ThSVv/lJPveRBi
teZHg7D6NRTOd2tpRDTkw7iSM1Itz+JrqdGtm2O95++OuvxrsNvh1ZugD3LdtGeTUendbjR63irJ
nGkfkaW2lJdR45IxXGFOWhqie7a46p4AdsULdJbZjc2vfcjcsVjXGBQ+devNMF76QE8+Zn3BzsHx
sZFbZl4WXpx+lKZIdgU7kCWSkmhv/5L2qzTV05PhTAcFKeOeqWJ3NcibolOopB+eIi69SNpzzYxy
1avq7y7S+sckUvUFzGayJ5Ky3Q12QlN2fjbJZwFIn3vvYiaJ4Opu1JSMB9QrQxMdCysobk5nK3vZ
OPWnWiy51ZHElYT5zkoFjcug8DYEjU33rafb6AKeQRtBGqJqJbnb3d9vOKHmgty524hqonuKsqXe
QPcTs8VmWXvyIhjg8w6m8GouxER8SwWWFGUMFclEUu4OVK52K4TgPkqyonRvUsUY6nBUQicVyyLq
QyB8WXuUzxhMNTuCMLHmdMaLGu4EV/8zAnyXMLnEoXuaV0loLf5o76RxcwjqYFgikjb3nVrjwSV8
bpOpvbeI7Sx46JvQPWZR5KwSX6RfgLr9VNG+zApyPb6j/uTVQ3H1ekRX9y+oDiekWR7DuoUnbozB
OVErsRaAahdyWxvn3uuQhtNBH8roTMUGoLDeoSkvfhe2+M+TIa12saf4J7PNmGjO3lCzKuFkg8ha
eSrxJOggg+TcVfbWzgMskPhdmlmpJXUxmm+IYxVbx8B0CQ4hE3Qr9xyTQ+IAqoppJQ9Tww2eAndc
kOhWHaXSLO9M/Cyj7cDT1sEfy08Ks2xNWDSH7JW1g9ZDEZevxUg+iITDCayTLnIszRDCgdToqMjg
l0H8KU+Pu0zHxQh1rCnX2QAvuhjDtJAGHSfiQ8+s7habmHMlKkw+EOCIhk607pFNPxqUeCCZcTKX
DvrQe5nScdIc7peqkTQQpJv4bvRE2vVHl8XyEcv6ptbunRjUkI38ivYjvY8qMvtjBFOXftzc/KDc
G4TnnBQs2b73BNI7eE44j3EUNPT9xjB8jgq72E5z90R+FaJTdE0TXPWG212DsAb2p2n7sp7yXWFP
EZozEWE4ZyY75vFrGBTKBfgH4QB5+g4B0Xuaynjaj4TdbzL2kZ+WRhxOI8S2sEx3G7CrP5T0YRd/
d4RKAFArEr6bhQtFdYmgrH8zHAEVNCxe72bYUiO5Ec/wUS5vbk6aU5qkn7whpKhBptmzLYD8yZmC
3dZaG3pKzvJ8DUshkhPESJgtHVEs3C9KZSiGIRLru3NJKMZFV6jU/HnUFpFQFXVZu5HXb1egjIx1
jEiuAvZtaBp6KYScrFh6xGejAy3TA3d1/7Tukkevo9fh6bSb6yzr36b+HBWlc7kXVAJPxd0mBQsz
XqsekmtRId11wvsc1YXTtR5aX9lTpoSv8+vdVBMZQwIQUqd8bXUNC5qu3L/Wwkhixm1HW4x68xub
bfzZcYECyl5ldc9WMDIfbKM3f/vtnMKkw1dIGyJh+JFnMay+uv/U9KqRzjKGlDNpbYSQa6UOWQdi
hvCkynPkUlZgfsZ3nVIAmQOpF30kXrRSwbzKzAHlpvWmxIF3U4LhRYkt8yvv6/8+KQvQDrAdgUx/
5xZwoTIeUa9TlsXUP7+UIf8q+sJ4R2VbMF4bmydTn8q1QUTeMfcRs2dZBmO2ts8RSbXbnN8aiK35
x7Ngfi2av/rf78t6b8fN8iWm8tr4Tuw/iIjg87Tswxc7Z0xihNh8C1V8oPsFgeFo66IacDP4NRrI
1AXvaYJDz0jVs2wKqcHT2fSV7DkdYLA7qgtrFzKXeuh9JqF2D7QUgTZ7zrj9pgr/LCsCDQIRE/sJ
CubaV/k7QB2aj3o/7KexzQEIcBiXKAUiUS7pThLLZDAS9ssh/hlh72tmxYSiiPf5ALG7ODdzhnrp
MxatLWHvME2xpS5aUkWB6y/DcCafafoPXaEJEpLMJsLkMYpz66MsinIJy6u6NYktNim7Gmgipda+
tG4z/ZhsQ1kQth1eR27oF8drq2WFY+EHsbPgM4poeUdusO+/265yJUVXYYQ/kQkSfZrlp7tFtixS
mgBqGx4to4qhtjuUzoMJ1sDN/Ytfu+XjHVDcBdmTOreImQp4ZxFpR3lEk7W5UQae01I5tgWRZQQl
oCfo3OSkAYa+FZgtHoAXkvWFWqgIwt8+w/GrkZCSdkeKWvEKB7cysxtLxHgkChl+8ZyaEYNVryQj
YdY+QKl8UdsUlFAbl7BvRn9FS+eCK1aweef2XkW5TiYRY1p5aHT10qktcynJqp3qI1+dZ2pxrbOt
yQtvPSJUyxvCBhZ/fyGhL8msNMXc1PWz597e1XbhrtjeGW9qM3sy6XMctW4v/N57tnq2AU7rKic5
PDfmw2i60akQRwxo2XPXQhmpTfw28jB12/roWCEsWDs/V9QHD7CupqON745wHvoeRj9BL8E0urXS
ozRbxwUeBswoYby3xnbPxs0+amjd13nW0Y/hCj3Kh9Sp7PszPv4CwWmmYv/3CaOYOkM7ll3951M4
x/BN4ZsRJZPDUNW7s8MdbR1GvgIlhRyRCazHLwy9C73tfvWOY746bXAbnXD6yGwCEPHNZzetVIdN
2mnxCdlMBz8N6pKUG2ZGph0doTMwn5sXqH30BYj5bi9PGDrZywZL+lWeOWE+KlvhM39TkNdJmUGU
cYPUC4PDecwXOWmPgY7ExYCWInVMgx089vd13xJtG7XGp1HcelAQb42hfCRetpcdZflgOz6pxnru
be9dZisLrlWX7qu0XmsBnEeBY/ZWk1kl/+dqPhLkn8tPU1H9bFOBDFp6Svco9+nGgGa0RGu8yW0q
jryu1XMeaUyqwRygT2Bbm9uxeFcCptdKHxk7LfWstUcn2FDC7neMDtSh/gNpkt0iAC4f+sA0y8KP
ute7ibzCYk/FDmxv7l8lng2mbNhL+YZ8UBWAE5kIom1TGbs/ZpgTMpeOZuG+qoN5BYUmTA6Zvh6z
xL9Ztlcurbax3sOo/Bz1PvhuNPiCLUyPgR7BWqvaKwuZcW8aw1spVkI3mqUy0HLqNEthN4ZPwR+Z
9IaieMz5UE5jTFdACgD+OmQD5e/SFicziifwNV3er0pi6F4Kvz+7Q7hQhjB+rucqeT7qvSZ+dlNk
z9KEkKfOR0encl9Elbdq3AH28kQN5JZkhwh6Yat03tW6KRjZsJq+23nQZiWxfe4yRu89UoCCO8A6
kvIJp/A3acFGIwUTupHfKx/4MPZ9FYsLkaYkUyF1oBPpDg84Ff+PsvNajhvZsugXIQLevJb3LLIo
uhcEJbXgvcfXz8os9VW37kx3zEsFTIkiqwBk5jl7r703KTZCemQvsfLp2jQEW2Qhee1JUl1q8RRX
M3u6hNVwLbXZaZZDHm8K1zZ2jKffzDCifeeKhl3dUeBqgw5rUXL/reX/PRFqIRZi6EeSejjfn6lB
amhXTyNXFNtnw4qL/ybQoSiiYRFSzTICES8YRyjuPnpcNvIqkOoeib6qxhM+570hlKCR0ISCfVPI
WISvQbBsglJHWs/7ViVnzLFRq9fMDIGw5u80+ChiCoFfz+XjNNXZKJnf8rXF68CpB2KyEGWnFJSv
UYhQWx+SetWwhF3Im4PSAgVL0v/uu3Qj9X05FGhGWcnHzMmoXHuiRscfkzImX50Zan/XAIf0kMs5
nhOvdSwHZICBUY1UNToXtvZGORjhsOTrDrOu3OdhtPDCAwvoaZEXJhlN8TDi5Phza2ri4Uocybie
SuL1EMdfIlFtBKh/QZ1EDlNaTFRLq3nBjMcFY0pTDKBEtbDNrriyMu8vlOSgAVVVCLSZmPtNNbTz
Nnf8ZJ1krbaq1C77CBA8egG1NMKrRUxc7zzNmV8xQ1WzXTM3N8Bw/tFl1rk0+6n9CKzqlAo6rR84
FO9d5S0djG8W6AfNyq7yVywFBzkdPHDJCSG30eDvhtwjAErX2j28suComIwoQQLpVO7KE/ItU9+2
e2ZQ4XEQW7/OirLm/Qfc30cEuYaYkjpB0DxiuSgX6PXDfUFRb2lFfBXx0LOoY73a7Sy/oAdIzWFH
PRK7guh5m5O9ITwheArUYrj9LGyOtJw952qNc3f5yxDKIaV80usEFWFQMY9phjeztysaPhAPwwzB
kOJX5gb7yk0+kHN3th5VA8l/WG3kXR8NRbDXyM1b930x7Iykj1cyRiHt1dvdDpG11D5IWfkxijqK
2V2xh83fNc8EOti2P2uv7VS8JsME3EHU03qaJ6+EDX9aFl9ISfbiFDhnXDLOMjEsYz1kbof2Iipf
wS4P0H7S9GyJXSoBLCuyGWyfA/6rU5tdLUp2vdEj8XW7l3YGpx/O7rdhsKdzbzTglUSpO+vrTUc/
bFnrPdAReVDN87VG6u85EW8hytrits+iczz1R494pT+CjKy2Ycr+aPz2mPCl3fVoQF9XtROae54x
5WtVVy+90pGwQfnnpcoe5e89lgQt9DWGBS14kl+cmwXqwzD7j3Rx9ZVNd/AQl1a+0j0GiHaiMhlG
Vra2vMR501pETKJOTExTyEQtOypxWN4UyIG4quix50mqL5QA+kh+TqIgXzUOLHz5P6sxJWrMew8w
OccXY2L2nMRPVFn/UAdA+7aoGfspC2TmZvE5cPPuuRq0vTaXGkZO7XmEQn+A7c4KSqznS8x5B3dg
kiGfM7AuHgcYeNR/6YZSbugJEkwHfW8LQ9GAe2Eb9/xVN7/z9NdQh9nnIv5aSFJK1qFfrMNI+HNg
b6JmuBXW+EPOOsUUM2ud8Qsamn470aFZWL4OjViMvKHSxce5gbhLu0VbWdGYbyfMrY+hme7lGCb3
bMavTp/1s+P3EMEcMIOWxUQxcZOvqqolP9yUzjPasgX5X9c69t2Lia8KRZ5HuLPHtNFt1ehiDPSb
QwG0st0N+vTma0Sd6P6GMSPkIcLy+L+8oTYiGtqjuf/tTYq2SdK0/b9/yp9vkL9HY2TBuXXDI8vt
+DRQKV5Uaq28j6ZOKKIWCv6xOt/IRnooxPEY1vc6M3JjH5fAGjsM0vL9Tkx3BqAcEW9l3C7HQtcQ
WWve4zinW3lFRtHc/Bz4ChouA7I3lo5inTgWNnX/unqfVYWyKWIJAt/rkDHI1o5mFDHt9jHUUZiV
X7ti9UQQK0Fw351VOmaW25GIAY8nSRGA1aK/MWIVCnPH+NIXJkVvoz9NWuDfJ3dk8EzbvMx+7mZw
6Ld1235OEdHONr4jNCou6dL22L+rrvcKiXT8wzRIIPQplS7IuFglFZOpaBo/jE4xjo2jlyjjGSQr
rXDPkxuB8fPRheZW5r32qnUuK6v+rnXOq5rG3hc8pgCschotOjfjQxLROU3wSAKuQbldwYlYVh14
KwDCwyYnz/oUIlQ8hn7TbPkwrGuXJKc6L9Awyd4C2LXKmT+0sN/5XnvnbdzXfI7N/ezA2lChAFml
2b4Y3VgeKrhlK1bBzaUF20CIDS0lozL8R1YvwRG9IYG3ohfpOougsszdbGolTGFnPHcGPyjxiDQg
CjFewZ7OgFun4YvcYqkf/Nxixc3sH3xIzepdgXP+GSLxneVCdx7KZaubzXe9R4LrVUX+QhLDcp7K
jzvjAsV1f1aPY6wUKPahzU80I6tGIUuhcq/ypfHcO4bdJXfnIdOAU46EfDcj1Tk5vjjKoLAmcr+q
k4aXXZ61WSwoFmDqFlCPR2i6vFZmyqhKq5iv0eyvJ4XLhAVSc4jcLH0wx94l7BPoStYChxVdDhzP
JDibsfockMWywS6zzNygWAcWylo0JfwlqdIXS4/l7AbqGdVrodpqbU+Ff8+uRTdwqXTGvM3G8ibN
NCqurYXKhGM1ucR09aBnDj7Ze/cHIeFsEUw3Akblc9FyKuRVPSXTSFUwEiTJo2rxCytTTf+qYOrc
GRT90ZLZCGKLsxw65kLxD3Gcd0v55IYQFqwSi2RDURUPPf2bS/vuLFddPlw2yMU2fa5H8hO0szkB
xpRzp1JNYMSYEWEx+WztSxZZ+2gmGEgdqdbefylf5BWPVEblj1azsD9Gf99NCwqMStGsgzKMPvIA
wYMSz+HPrcI7Mwr1j3Q4q1UW+P2D5cXabrDKfN/munGRdTETBUFcKeE10UuFWsH85s168yTn24UV
20vuNMTCeAWM3vkX24L9O8bbdXQPoRS6DNUxbU37DeOt9Y1TKhR0D7Y/FCdu7uh5NCNoY21z1SU7
/Q7HL0bNOUqNnyeEfqnVZXvfMU55GlTrSaaPdECVF7Yyqau7qhqPy8Q135JPXVhrLaM6bAsR+pgY
vAVV9QZ8OMq6thp5aFH67WsqE7JiLndbsRvCdVqqilWv1co1ViGX05PcCrQsepLMKE0LryXqmTur
2NXG5IpcAKxWOtFXFbEIddcDeojK5sTShkazTRSonmAfKUcEJMh9v4MU926pA1MoqzJti80YQiGP
nFVrQi0MhYxbTuzsPMZP3Ez/Zh+xfgfTuqQmugamLl3XLZ2Fzd/NIwimM/RAYX6gOhku6CKAJsK8
auqHtICotABWigJPTz7LMuFTdv3q2XWcjBY2UjvfyrVd4cd4OKoVk2N31Ym1ZxaAWK7nkud47GUP
ts+TUji+3DH5yNMs3EkRhakp6R6/BogSHdzgfsJD32odhQCmXrug64uNo1vjhzgOTcVYMMgYOzzA
zO9YBvtObpy7JPwhB8f/7Cl+4ixt6rKHepjd49xzt8mKlnzpq3aDDL0//ot7zPwvF6lu67ZNZi8I
Khab6m/MJCNQe91Q/OagTayGk96YKPQhuUPh96XuY0JfrPzo6y3mFlWfXuLWanZVkq18O6vegzJ6
p+L7Pk5F8FVsSL1Pneo1K2BIIHkLdUPJCuxboyFg7uDDZe2/GJBYKF5FdnnWHMc2cR90bYyXZUgx
pK9UZ2vkCOTUzgueLHpLOxag867tKLREuakg4M7XgWlMH5HegggYcS0W/F9by8LLV3YDzATHtWEb
usUr6mtCYYzseR7CDeRMWpS4oV4K5Y9YGMVnxtQigbjNCiW4xSGRuKWwoDQW6r+AKp4vSyxTutEG
Vv34faK3JAUEo5TlCQGJtqFX0126Mf7AfjzuDaNyN3metWiBK4cmPx5Y6Yb1xk9LM/Ge+LMFkeEY
BBF93AJBKJABVuzKE5bKRRhp6puO/Gun9j4+iy93NzfidH0Rk48Ki6V7opavPdHNH1edqqJ1amAD
3B/AMwXV9WzDPFKV4DNgWvUW0rRccL0/FXoVvDil+0jzIfs2Ds+oVP+I/RlSiWWnF0vJmUCJVfLE
3bTQ4cl7ZRc9MDNRsqt8aUCPH/HGnGTF4178qNVwXlv0n0C9WfFVmax3pfIM9NhuQS+nLdfqOOfb
kf7O0gZECtARb+EpK+vkpFZfRRDwXjrISXggiSVTNsQCJRd6dH/dGuY+FaoOlGoO9OtJvJB8ov6L
kRiGA4+NX2ZRoA66Y2Cn9jxiB0TC4m/3A2Dv0cvcdDgQQxsdxqLfhNV0CaLhMZji6JtFqJ5QhsG8
ExHpdBWo+3l7zC4WuqrO51JStsHY5aT+RvO73Coidbpvhf85Js+OON7/8j7W+99mq6GGSvLyadSt
almLyTGeXL4YKy/IeFbdI+FIzaIjbIrxUXlJEdWcDSWBaiN2+8KbSeWheSR3KUN76HKi720dU34V
C/uWNdYqjPV6Jw108FXY7VlPafP3FL2pD+SeVZtaxfkWT8B4lS9Jg02K9i0cCkMoy4RPU3o3pWOz
aiiMJUThbeQJz6HokkPP2KP/Cla0NYKdITogrjkE+7guSCMRu8gX3rWausNjXjXUld365GNnOMkt
V2zVGHrXlRINyi0sxoMuZI4KuAWRsjS0lI89u2NWI57RmoLqfy6zecUiPEEILVRSeqC5KPHR/lUh
Eim9xikXCPFfHzQtuUn+IlZtTP6+MdxskOTLuQnQhYmfJ72bPNCL5b1horm0o/PKTKHm28kxnA3A
0SSmrBwv7bZ9HurrJmv8dVelYEwFFtcUDM7QS38eizwajKiOmP5TdbqTBH7xA9rQ2KLdKdCxgxSI
axPP3eiq+xCX5LbDd7YOhEA+1VULNHhQHgY6Bq8VSjI166CsplRudSgxoV8fFTQXLx6tKCmISiO7
IHheUdadUrqQ8AZ1PTK4XvF1xMd4cJ8VBUbJGrn2ghpL+qC6kbvS66pZKbbhH7u+849yS89C5Yh3
bz7SQA+swlzczS6oI5FkFOlLy3oHCZoFUESEfGq5N6xdWytXhUi203mkrOXZuYMR407RXuGhQxGq
T/QTl/DVHgjom8fPEIHsukvcFt9YYzw5fv0jaVIQwC0Ks7GB22MPzVtBX2dFOIlzyVRF3+vKgKN5
at6atEk30i1h1E3GAjBNN06TjFsvhELaFDj0rNbLL4qnJq9mtq6c3niFUj0uGk/B5lxExjk1knll
GnH1jgwMryIkXqpu5kqiIvEVN3dopNxVIVEtRjteoGrjad4ONbdhDKacxJrRboIdadXZJmwa7YB6
Sl2locMKMGhfa3CjtBUgU0I5o2TWRCuXtcVn16nzaqiIhZ+YSjejkaxMrBPaJh2A/t/L/9OQZSc9
NICc9NnMZ6H5xPL0RBin+UtC9m8HpeBPfGfhA2FvFO0WDQ1oBB4KO6mM14v5NqWue5qkyefe0Ec0
FRxggubUnbpD05rqqRMvWZ5Rq4k9F7GRWT8S3aPh5mvGtR3W4Z44uW7x68RYZQRKgcZ9gKC9GKow
eXBVMPfNTB83muJs5XSle0BMPrxqiMmTTvdY+lgaYXrgkM0E7JSYgkxWbYOVSIhDVhsSRLTO/r4u
rd763g9k2nRAFoS90q1BoYa+2hwlAqSkS9iSOH+qB5T0TA+iFQsa40M1bLTbvhjctVMSN5tON3eE
3NVHR0Y6yUyLtK/JMKfCex9RG82ej65gS9xzKAtlRlE+dvbRIYh0F5DwfRwoQOw8Zi5mr3/xnGk7
Mll+lHJ8fxq39ABPtOBR4tDNCLGbYypXy5VRaWDVHRuLVqZSEO4ckwyqul/rWqq+Nzyq5BCPoagj
fjdx6Qy0nrMmppkVGc60Wxtm5UNYcYGJOHYmK+0zdXo5e2np2y8yjT6V19jruxkyJN4dXbNWLMyQ
ygAw60UlHANkDLhHwwKZnbm6/xA0tUtUX3GWtkDg/8rRV8G34V3VY1nLNbXsYaICkQH8MtOivNUq
8BSjRh0XucUN3ixrRKuLl5bUoIcNwHi9Cz/uGB6zfRtsbrFCuSm1obxUAHrotde3AB7cjUz7dacm
wauHLfhcdR54daaBN3uAoqumLjztYiQvSuf+cpxzQQT9vCjyJjzW0kkHNek11aqf+JKkCLgRJsUl
rLA0Vl7kYG8TjTYqd+1pnMYTeiiWN1r3PQYNKTdY7Gxaz0f1qadXqTWKyBpQ4zq95gKyTPsIp2zn
96gGOif8atgJmm9Nf4W4U20RDGU7JQ9ieh3myFLJ9qkYeSE+uqk4pWRDrDP4EchAdaGaw5QsprGS
NiK5I6CDgHJ4Q8uqQR/3kZ6eB+SC56mz26OtmPZdySTlTAWAkaPmzqeOIMQlFjxtwZKtWkrtfphp
pAPq6h8FJsTS4R5zlGsa2NQ7ccTe5mx6Ehfbe4E4eFnlfvSkVO28KRtAyZ4KO3SYXnWdBFbJBq+A
TC7S1iQKUaDCxc2OArFf9r1RP7AgKkg8aut3uaXRkr5vyWODjmEjVj8Y0/rHftbas25DPA3F380S
+4eDqm5RpUG9x7TiIqSmgQwYrXxHToO9x6iLA+3L8dJJF3aeOd2ySsObq+kppR3XeeiG/FoiaLoH
JZTU1s/GADPKEPgzExEVFPi8W7f9oF2HpO3Ww2jli5wcg5WFMfax1339alHcryf/YFrBd1jq1i1Q
tWEdI+5ZN7Nj3qhKwFqRdqQqVmBvdvC97hEPbd9E5NS5JMkIR7kWT9+CFLLboPrzSqkQJzVC/nR3
QmU9UF7b0fBbJqQKBDr5oWUNF/I/SoUA+Cy8q4NMnKmKXRDRaIRmQyUdyxm2eBIxppBVy1Sb772Q
Yc9zXFFwb7bTbEB0CqxpKX9nJLjtUxNwhTrOPvbLeYWKK0NVGVYPo1USenNPtJyzj9B3XnRhc/7L
ZB+XCQ8mj6HtqlLFOo3FBIuTBetaIbzmVcmba4VPf6yMjIzhyLx0KaJ0LWC6YBJqVtS2d/KGYd1H
k8ktH5wMYWGln/hsVX2105APhCKp08JYMn/1JzzZFsCD+wuUr+Qkj7nGiDDZy1E/VvM33yccQD5n
WdTSLJC896IzrkPmrf/Pn1FHGMwna7pUmD7vldOgN0+1UzwpQGO/5E38OSWZ/ik2AlBvkB97Yy87
rk2xcvTAu1ZAy9ZKUOICVY5Ex7F4m9godCACspmdWGiSbZtH8VQP/juY4+td3NOSQ2Dm4Y92cr/q
SjUc9LouqX2CPlGDUNm4lH+WcjfNXI8/kxPUU6pFIibcRlaXF8cfUatn3lnOLNURyT4PH1wopvEp
J4bwwrN94KIVlGqlxAaK2GG83ZmxhUPb8q0LWtI3VrPVVSsoYHYpfhGpj/Z/AlAoilbHoNQpr4fz
BiHPRA2+m45y69dLXuX6iozZH/9civjvnF8m2Kbr6qqtMYmFavP3gk7rlE1i+oa1LVqHplMjpOjN
lFKemaNvwfonVCaPV+aYzOemMbszA361nIiRjymHt4pxlpqFsC2+m1M47e41GppFTEFytz/lFaU2
JQD2JreABVOAGIRpQWzlKm0AmQaPzduidQe/N5t7mypi/EeoZ+NKRcT6aBDf1Wqk0qbWkO1rwBhv
mV0eGa38p9TkGVvoxpc5LKO3Zgq8bQSaiAFNj94i4ZZNhc/jnz849+8cQvhGjqp5eB1tqmC2rTu/
VSRbZcKaoSUIDWVhOA8NUqn5/L5o4ARjr5qu4L26Lx4DNbWk7IHID0/E0+MRyMKlnqo8G61hOIci
HUJu1WL8qdUxPozdG/X3+lkO3W6AwkWptlks0n9nXC4OYEyQAukbmVDFPhNhOkqTISbXhzOkz5Uc
iRJ7MtZ7aTmXBn7snfYK5dFNCoDVODx2ZhM+0KWHa9x349YE/vkUEPGJfNqcvzWkaOW0Zpc2KIOV
WxYEkIgyRT/bD6XpJc+DSfTInPs6Y5blkQMTLilTRc82RW5QAtW3Lqyh4cpHhTX5OKAsjA1KCQRH
9gtLk2wbFejmCQIvkXJIP/boMnJS5uhzyNZTlGr62rcJU8k1pz04FT6YBgPwswIc9SmmLxUK3Rei
vuZf8pzdv7PNxNerW1AeTctgDNF17bdCp9ZrKpMi0hTxtVfMwpm0OMil71vII+rDZJloRf88VOp5
DXQ4yJZJENQAzxCAys9rNoMfKakY1DW/S+qe1RnBbsBntZC7mIj6PYP0p20WdMlxhp5Jq/Am59yK
F3l0BnrAqlotFkPLoo+OiGcndyRZLIQoFm2HqCSAjUrgYcLBpC7lZlYWGk1WX1sZFKzSeTQ+qdLi
Ipq9734CbWdK0+k5dCIDxinNogrw+sVLFWXZKYr9EQXmGse69x3Q/3dHrxzSRON5ReCLfRy5ULdN
nj6RNWYfE/FSm0kNF6cEzVuG9BqcJJ12hOTiHBcLc/lYBxE93o+p7TUs1eYzL9GSFoMbvkU+fegW
UfMtnHHQsI4NHqKiNbd0ZesjvUXzME+F9y8oL+e/v2nDgXMDv94UHPvfb2Tk5woQKeAlBcEXq0pM
GopYK/Zx53zGQjItX+Rx4BTK+OK6SHqFbbIbaYqOCN7xCjA041SkOwsaSH7vaKaXFbrRVy8oLQqY
ZK5KapY4Tq37EnlJcnDCWruQRa1dnERXL1lVeDSlghpMCyfkMXnWykf9nE5PGAXVvaOWz00gVNYm
oJAB48bF0Uch7ywO8KT9J6Dw33PNFZNkFxwFYv7HLtaeh3zK13SXDkjhfoacyTiNASW7Xzr6M1Y+
b0uOqbuRBUmWhYPZJauhHt2tVBOajqXgs1H8jdyNTWvaqxP2VCy3e9m/LKlbLCslzi9Vo5eXOmlI
zOiC6V++NCBLf6sYivvTNWEOMmrpTNy4R/8+bsXAfsbBT4otFitceBVJIfXoECiNB/5JvpCM9EPp
5moJqTZatEQsSVMOegoUxXCCzqR9Go8zfJcgCA/BkbjF5FIyqb/gy08BxqjWUW9QRzd0qucqLC9J
ClppTirsKkjAaCenC2D71a4tU/dnUaZoJ/pFQ6EIKm+8lv2NDorTz/pBbeRLybVh6fKTcKODeF5i
sYQI3EWwMJBcgNgx3uUW9GvjPayIbxjr/mQJyumoTcpurKM3eeeHXmueq8bd6/lQnyWdN2vBWSsu
CSzSbjmPob8B6fsmTyZVE2GP6O2lOKQNqrHJCRzZyMaBhIkHmn2lChgt8TblF7OP8CIbEcUrUY82
KLGfRt9EhW0EBBc4Tf9cG9Aofae6x23LQ+p40pRqvAWp3ZBLqflbZcALmTdFessHxKXERxnwV3L1
sZmt/uDbqGQiAQgnCid5xRf7xgrSPcz0SNZzND54neO+MW5mK1xUxcPkus2+1wMw40P+NXJr6Bxt
qTLss5Xrg7odil2EamgnRxo3VJ/V2XCRxfnKbaqbDUGDgluPlJ9giegU4TfGAYAEyc9VbRMHpqC2
sBsjQXJy2N/V5HxtyLiKqyI5/fNMwhLAtV/Fb4dWGlpr1baAspkW1/RvM4mgrswcAlB3MDal095i
RcMm3bjW0RJh7d3cI3qurXXstR2hfEKYI/eRJZHvadgXvHui3d45a5264kPSJJtaa9yjl6SQ7ai5
YibPv4ZFWDznIw0yIeQS/IOxVMdvjm6blIAIe4Jmx6Kro2emlv1tyDRkQCKeh9aMMoXZhwoljhZ1
jkpANfQb9bEnxfaVL3ZPyXKGw+O3Cdlsg1uQR6BiyZZNeIgE07JPFG1vje5iIB1gJ1trIblhGzOl
xSp30xKNcvX6z5+s/OT+/snarmZqGhM1JriW8dsgbs1G6ZlUhw7ufakA/2ZZgS1+pcf95hWB8ge5
OMs+1ruP+xWZlMJR7zgrN57sx19bZmkhn4peCePh46+oU65ctU83ivXD7ev0IFeZnVniuWM8xNap
LRHdEM4SDGR0yK2QYyiekxWJqDaMDBoeIIoKonvmQv2woDW0okGUhjgRgsqtHto+pc5g1ui3XRSF
tqbmuOHnra/iPhgtY2ezmD/JF7rPgD31AJCG4QWrFLghnC7xGLDT58zOx5NsiBnjpFIGiM+yM0b5
iOCvKL1Wygz+AUvdcQzC8iSjxGa8uNAknOSxBDOx0zF+7RorbndFptmrX8vVsk9/YGNCX6Q0QDPy
rNxJFOnYQqPgj3+plSI4kVcVrIgb6jZq0EPIaxNgL1arHJ2kfFHHYlgDPTdesgT4hZVXT4PiDWjm
E29hMfYsLKbUDwqw5lNXo1NqsZB+/vOV4vzekLW4/RxbVS0blYFOYfHvw0lb142hqGqxHeNR3ZUS
oZs6Ec5LysZyl0q4tbMdpXz3Kh0vcUeESIvd+KEu8I93VFI3yZB8NyiI3XHjTGT0a6TtMk8tSF9P
qFYrY/PYTFlFhxG26Zwm+dlWSvICREVr9vp11aTVmzPbwbazw3PoGtZ59jRvhRBJfwxGwk5isQU7
/pFZcY5jnBlUPP7RDZP9cS8k63NuPzsTwr3SG986k0kB0RQnaiPDs4ZmhAwGHDY2057XMB0vqh2H
Z6UwSAuZ/E/CKqe3gXSmTWw77Zb09mAJvy/fySQrs4dYS0jSlnkbpJTKpvdCb0tRsCbI3dy1quOU
G+lqIBAqAhn82LTZ468YOxc036YoiT2Sx2BmKf+/dRlgVpqFuu7omqPy8dBg//s3WYejofpoCLZ3
ik3hBjNGHB1ErjorB8xAcBpgiILtG8nFSgYg9m7051Yx1Nviy6/zv7bkO4PResJopL/0I4wnJXTf
ESDUy7JL/bNPEPCpc0NQVWKZlPraG82xbmUp8EuaIDpKlGVpKiWy3H68aHEPRb5wmLihblJ7SyXS
1gzgRwXhieJ8ccIq5XIpKQOEYiNDk/xn1IcWuKB/eNC0uC+A4raTM75labxUYJDTDupMwNTa55jr
6TrHY3NOKQHssZOSH5D79RWWPbFVwEURzlVvkuqSJFBrmCylOxOc2PqOFArR+t2hL0WW0VXUA5aL
8OqQfNhUv8NiMVvoStPAz48D7bF1IyRsJuXYGjqELPFAdd3nwrT/z/er4eoi4u7Xsx26sMmoyUrG
1g1Pc1W5gPsLX7jBHgRHVAn2ja0g2xkr7zn3PXfT1RDI1NTwniOn8fa1RkdOnmXeNcG88T/lSWaU
9mMlNBfiX8qXhvCVmZFuY8FoWslDM6v3iVn85f5vPPLobVzvB3kSg/ywSuCLbOXZX/+7PNuWmrc3
gRMvO9dKd/PQeVg6kuEphZk0avlNvtR2Qn6BkjmIxzgWj1yocVDukFUW93fonQtmk/rD/V+VJCif
ktp/+/Uzhh6be6TXmVCMFDcnGOJDTRAVNl5+5NjFuCSK/OJ09i3Sq+Se0WeC79lXKrnRd8ZVV5o3
ei42afKRue4zRdtZsecchzDXaSOzRVYa6p0uE0ZdcFwCuA7sx7cPmuGlV2ZK9jbsLCp+Inw97PAT
9L5b7rRazXCWqDgW7oMnoWsUxWt9D5ukeazQrPakRu8hdY1nj4txgeEo3sjyO0PdsocC8GYOn5bj
D580yMjbZCXIKF1PB6QeL1B2mqMKzuOxFg2yRm8OmfogZSpYsP2FnEmFurOrbFBlUIi010YZiLZh
FqQa8Qrh0ATHNsDtRJzuovBDgzglQ8jYUlw4OMGLda1QOXRLr9jaYgqetU2KLJTxaPIwawvbwZx6
h05RrQ+1h9HjoLVAwt97G4ZQZZNmOV0q9+A6Uexua+LPVnDL7ZXpNC+5PZChSfqtEuT+X7cQZvzX
sb+8r8kXXVO0zwQmEw+b8dYhb5d3GLVtR8fGbpJVYYLpSxGXCtHhwOLC8i4NorHkTC3BWtfjuDPD
JNIWWjxwKReAh6GhoIvk0fOIcKc/owX92dnQS5jFZCG+FY6brSSyqU3dvaIOzIjyqdr7o+XXQNsU
+vpWtiw1LBmFAWPJwH0uYJFCGxMzCSW9C59QrGuriGi0Jzm6kvH2xufrH+Uhc6a+GGr7xoUPLrtl
QzAp+xk9FtcDlT4iCZR9DhqBjKD6e5ForY5bxwddxmNtjcbHevi1hV7KWbWV2t+bm1anJFTYJ+MA
7/KOfyQ6Tj0VyKmJ2DZKQocBQcpjTthsmkz9bPDzbWfV8d4ropItld5h7Hl7/GKsFsVLHDgt6Doa
9C7+lzqapqPc+vWi1s64V9z2/o5fx+0lN4hyIs5VX7WNhY9SCBd/ShjhtvdzHKxca3IurVeuQHX9
jP8FWaeuApyNW+zX5SszTSV/Jb+lfGiL4luS2cWr18XhPoQPvqomujZQHF0uarXcWpXb4EyZqnfX
ITmpMEcfobDbviZ6fj9eFiR+IpJfSUma6r8yxW6e5U46AgEM0gspiLiDepAyyjhti4g0ll+3odED
I5DHktbpd+BXKibLVDoH2mBQ76tmK+/wsarf78rNWGuzRVEqCbIKO31xvOhx1sr0nRk8hm7P2lg1
t+NcU1jtBCihC1v3gm2NbrTYEy/lVFhLxQOmDTkQ0pVf5htqD+bifs3jLui3TjBpTyCif8y41b4m
E3LoyY+VR2mAzUKsbdR7iVgR13KszDt6Jt3xrlUg3wDc5QR2J2qumu+/ggzrLhbHVh0m7CRN4PXE
bb01qNTCSuHjLXX1gHUtfx4btTwnCsuquATlYzMLUepnCJMzsjL6XkMy8JeYzJI1S8VtSYO4CKOf
t4G8A9LRfk1AEhYyDEUuOBJ8Pk5f2eBMRafLVDYEDzhYvZtyQ+U9XKEb/vmnTESIKQi1ZbYCOen+
akaNsbI0L98Nqc1sm1hDtNMO+dFmCSI7qZw9+Lltgvzxh9gII/u+Aa7kviFPhYOy0jWRxv3N7L36
JBOkbSHlSbrE2ad9SV5HnRFz19vxUlfhMyyazuPpqvfgdnOnXYVdMuwlrxna9UMHC/DRh+v+1NZI
82lMt5XtXmgi1480i8oDKutgQdQOAjqSrmsjAM7kIEyTUBWv8uvD/YKiB3kFLGveci93diD4eZgL
6zLzx+CWKbu6UuxlbowDrhLCnMBb2u5+7L3DoFK5q62r5mTJz+djrxHEibO/2Lfc3wsNiQCKqji6
MVg2RCq0755sjMqzlqorayOzzeor7rXi/pSz61R00ExnIZ938sXvqmAJhixZjc74WRq696Bb9f9w
dV7LcWpt170iqsiwTqHp3FIrhxNKlmUyLHK4+m/Q2vX+Vf8+cFn2tq3uBtYT5hxT3GPm1U8oPc+/
X/3v18VI/leuhAS2NTo5XUgw1MxFXhkXDWsIvhS6iSAmzK27LiKBicCZfNfjp+ol8QsRAOMqN/HD
3r6sKo7zEizC7XcLd0n9WbPhJljZ7vbaJsjg12mVKE/RsoWcA0NF71vPhiPz47RBzQDuZ1zYAtWa
TeRGabznaWMckjbxb1ekbS75YSCU17sRwu07oyf96/bzsqvM4yRQDBN5iYtdoN8JqkbRMNzCsu77
v2aZxwdjTbSwBWfKlKfhiUwYYAloTyGxRhlxu0kx9Xx7K5KO9YsxuTHLCxRFTdihSk2SX6dxv35Z
pyIO4oExQzq497f/4/ZLN828kxv//QE76ZdzO2qkSJCvngeQMFevUt3cATZc9jMAllud0c0TY9/R
7oLbM7Au1PjY4MKB1K4vz0WlUnQBH2xuyQW6oav7W+lQ60ZzicLrECHG6Rg0Iu5nMX+ACSvXxau1
wT9Zf+UsX0yAjWXt4KudWIZqQ00urqVZL11K6BiI0dKTuRFhxIjEU5bJQxHXEyvsxjorsKdbTSqf
VpaFzFfm/vibPPEbQluG5lsLSBvzXf1w07GvXxkTQ8zcqK1DY2Eds13II1ZnNayrcwK0fmdJYPRY
ZGMSLlM7GNJcO7jxZD8B+X9nHpv8GayGFBxbca6RVo4HTUnoROoc+awq3moGeTfAsFMVVw01KPvV
5h8IsXpLTnBz6KtCPk9u9NqtbYScSQNEqdRfp4kF/BLHEi6w5vNGxHdobMrfDKOuBDElF5YM0mp/
+cUjO9zISdU/dRUPlM51dh0c8RZj0d4l8MXZf7C+z1LMT2WL+z0UMT1NW3HUJzDY7Uod/qpR7rc3
83gxmMfKXdqvsJ8dj82E/iTHnA5LIerKkovi3R552i2eRMWltRknnG2uout+vFL+HOwqzmpjuf06
UbXYa+PE4WC2u62ZMbsVorCJDSetreYx07fT820zdPsBmOzqCRaXQam1U2yGsHMywhWSHKqKo6bG
Az0czE8b++zUzPgUxz5okS0xT+picbSm+qW8CUzNol2OmVLoXpXF2eOAwm1jdVr66LYrEHAlXptL
cCvK4yyt7tUSG9F6ZOuq2+1M6Ojeb1FukmJj3GQec8ylN5pp6BdJh8zy5q9wE3G5CaXs1UUxd8iV
qpntnTJBT1nAsN3g8UrTDZvayNLdjdYcz6unROr7sOkIm0UJzg4hQGWmfLaapvitVYUctcl1QdkR
TKtbl5utO0QSA+7tZ4uFZaYGZbxbhPxzu6xLked3dTh5jQJdL2Hjct84yoIKA6X17yuWdBWXNOqi
J3IHsR5K5a5S+fiQ1ZcYzid5///9LIoqv0Dqu1uNOyc7JNELHRRQvCISvZdLHWrrSr5o+jC9SDO9
F8TX3y44UofsbT8itc70QbxUuJ4qnTkdKud/60+wzU3/ogzCPv8d4C00QW3NGjw0eKS318Pi8M7V
c9PX4MQdzL7tHjsLByGxAO31d+1O9LqgrwAsCYJ0+u40X0otBTjGtDEkZ+2KdyLnaeDOWwQF7gsr
q9e2obJnoeUOj06azZtB1ZYHe3WOxgQPc7TGu0gbAQhHJtG3JCOxbXBr7GuI+zUCxZK0+++HZTTm
O5h2d0uWlsfbr0f/+80ZGNKx1L4aNno3BKopje5stgPB6lF9d1MakBhCD64b42OfsRMm7Ss6Zmub
2GMP3bEg7fGOUAh0DDWilO8pgq5xIfD5vx9UjO8EwPfpRmbtF7NqKGGg4+9mvf+iScrIc4F1OXfH
elXylT2Wj9jRvwdRlnhRK/eyNHDgEKuj4lofElY94apqnNqbllbbmnZpvtBN+Dc+BV2heqil8agb
/Xe0BqrdfogblbTHHOHW+pAaWVz/l2VkNorqZw5A6RA/1r0OMPWkxDj/QFG1fk+Mti+XOCMOzrX2
Q2jE5yYvVnSS0h7UJL9L/vdaC2xgG9Z589ZW0c5qer/cp2qjnjJlKAK9mF9/h8wRjz6teboNlq0e
fU2WEwcsimreqhJSW68/IcltAdRI7dovGmlCIrrcrlbguO6uTfE1TCYZSpGVpOdqNlBp8dY3MzPJ
pIafY5fvkwZNtbay0R+iUH1I8RAPih0FzQBQ7iY9CFVYgL95TmFE6gg12i+o7/aEkOSiKhgSdpXt
Ir0zVVRmjLGKUFhnlT38VsQKYJl1hDdMAqG8GurbXhpnvTDZZWcZscRkg9alIvaQSzi1KGi9crTv
zeyP6Du4FpGlB4l4FMNSPbpjurcpBbqyeko0ce6q+WFypO5jBbbB6i+PEy5AG0n/pinqU1upXBoR
KBgNzI8y2HNgjJxJ/URe8XgG6qlsZILjcpTacYK1kXfkpjS9IVi6mRvmc7WXCt3GCyW2Wsh3nMHD
Qd3O7W2G/RMWATYxBsq+ubtfdOFsnLTJtmpMX5Xp+znRVosDNIeuh22bgI/oJxdRDP/Kecr4d90i
2woknJguQZjXpOcuRAuGKoGBY2/5Wae8aZV4yPIy2wxT5rD9k+guovJvZWGf6IHG17HY03ghLUXA
4EWJwQyGbBe1JGawjecni5S2nSi6c2KPOuNb5ziaxnRYRcK1LLHyMvH1VWE8xNlYeB3DZB/7Buna
gk6bm/m5WBLczVX7p+oR/2efvf7J2JSEkmyrl5OPePC89EOyqUMDrSywBxCjuJmY4kKHcciCM/dO
ob6t7xeCEWRFsWDnrM70XUxbLAqzoLAoklrmGAcn5I9CA3ywmvxiqj3B69b8PDuqDETVPHHwfENP
izcGmC67/AZ25ZkL4IeQgwKgOVQ3tznibf90G/sOwRMqypKPuiDPSCnwvSmLryzjF2Mzjxw7YIOF
02xna6FQm1nDtxY2gWR2rkwDvseufKsS51qvoRguRxVhn3qQ6Q0OVmcYCYhSr6JRCLEUykUO8wHv
UETxTBbvMg9vA42yXy/OUZXFjyW51UfD2Gi2+acv5VNC1vlG67VtsYTP6KPlxnTXb8qAIByumUET
AVlmnjyVUvNnHvSKZkSEfWG+q0OMnhIekoVdpL60NWdZuhA/OqXYMSg0y0kI34E1jHok1zzX1EJi
IJonkiuSu55HWgtYve/YxgBcaLBRkWMbJ9grZrohA+25Zr6UQ2P4boPdHktFBj+L9FGH7sIzq/jD
IhvpDBEed4PjoSEo+FBD7l0t+ZYVnI8MOkMokyLItfiox+2Tq7cw8vrCDHgcv+HW+4Amh4m6YT6A
LTIwk8wliQahocvfuUnU/tPIWa3EjAiGZPXCNMO9ZlEIdNg3SmMuL26bvhNrsYX0O/t2Us9gLNcp
4jdO8thfkpnX0SS7dNHep8Q890vzQyUz7BonejDtgRfiMPvSwXy1sgbg7EIJCyu8MNDf+iPx4CfV
nUkCbLojQZnaRl8FS0seB7kDC1i3z6Rq85bPyo9WL+ShzPJqIaC/S+z+zkUJRZxz9YAtD071kIJl
HZe/Xaf+7Wo+6gHihAcy9RDV+peySMhqY3edbSUhCYbEmapn76NmrzyY4Xb2MwA1Rh2FG7gErPtF
FX6Kom0PKSBbsq+Rwso0jzZdVnbBqCa0ImTFjZRaape+pUwvgKoYFLTWLpXNvePkD4qmfyj2EtIO
Jq8YKwnDinsWdnnnbNOCbOJhNsiUzVOsU+nO7l1KrlaBwKYA4oPhjw8vQ4q9qSo8CK4mrN3SyNdS
0psQW+lHSvS3iMeURhaunnsYC5PZkXlhE64CXS7fEQ3em72Sok8rftBDt0Gc9dtcl0S8hMtOdm12
NqL3LiQyC36Mv6Ct8auBQk0waAIjJsGC5aeqNDkMJyX1rITvw5maQC2Te9G17wja202jZMSXcfWv
gjdteXHd1IvrH4O1/A7Kf77JYpI2+2r6cSMj2SztNY6tL97ZJpPV67KE55qMRscci0BVMg6W7ok9
+ROfJYGecQhrJCIk2x6Kr07TeZ/ITu+YrecxIA6yIibtASqx9hAmOUCvcA7aLv4opTp6k2p8oL+B
lxWG713kyJ2E1eQrBuO+NkPAaQ3qpYbvZJsqz55s0RE8gDzMpA18lXYHcSZTBMVxo42SGKM/k3O4
SxJrv6ipD953SzoskdsDwS0EB56yBiawLcanzLw0YzpsRai9GlInqp1KaWOEGt7LWdmqrBYB/fcD
LBN8jFkZE95DMIRi5RvQhWxCiCw3Q4hZEdnRuYK/pMBPI9Pm35JmD0vOIH8Y2CJ3XkYiw8ay7Yvd
9g9VZu1TbWY+WtnvOPUHRrBfGlFWgRz7ahN3CZsaMwaFrTzrqf6uyhgeLXLhVgNwLhqR+WnoPGtL
PXjYq1MKgvHYD1TjM034UM/DGbsSD5R+/IhDGcwWxHIaS4AKOoOoKpRP5EGH7qxvE2aHnkS+FeJk
POOR+Jl0Mu9UcwzYSJherg6ERrXGsqnthfxJoyY6d8BahbKGfoUHEJ9W1j4onaZu3K7KL+xRD/Sv
0altiXLC2qqTAqp829byWCz6dVSBLbEje+0BzR3vGKl+V6VxRXQzX5DPbdiefwFR5toxySGZT7Gm
RK+4jnb6PJMnGfKN2eDHvIghIrKnj0hXMW70eWATw+FNOgq8oT67QEcXzSEalV5utFQOwQmTCOoe
VauBwuvznveS5ys3kWjTs1txv0tEe54FU3vjWO5HmabOpsAazlPRRQkaPjgqk2uNCLPBoBFEA1gg
TbxmPXuwLAWd0jAgwwIfBgPNmreWmpwne8onBwk+Hgqt1jZAvkKf+uWf0yZPfRKWhCmUpN4v5NML
gHA+LsVrVH/U5Vhh8chQuE2k8crGOpHhtvgmWT1BE0nuUxblQZTmxFizha8BW3vCxMqS6sulkMVH
0ZNKh02hKlr3werOjfYRhUXDxpMicY1eT7oxyIYL6Y5UPC6dfJrGnqE0wz7tsfhEakb9Mb4bIxnq
VpY4l2xqr/XUuxuh968Mr4bNMhFeCW/D3c8tik6hU9pHQ+R6cwM5gJn7MSNmhbVclHiGPYqAcWAG
OT7Jt+CPAwVAT+CG5eCrDhIdIQsQzwsLy7qsiJvo4o0uCzyTAvtVoeV/OkZybDnAo9lK9RnxBmuK
fDYTBYtwZxEQv5Y4YVjsVNOilTRiI8jY7BITi+VsMN6T1vk2Cy59A3DJM4EF7WwHjhJnPLkiaO+S
WkAa/5KCvPq2sTjhmEhObBQ2IzlwOZNKanHm8lbHJ1/xFtaG7L0R9ImKrZkgQ568dTsexjjInPRq
lgnSrlGC5kkrimYg/5OZb+z1DZcmYD1T6TcOMbCeXiaspuaZCIXldarbc+TkHF4zd/ug25+DGx0V
pu7nVCQ/tDWoUBYpPVPwzonefKpy61nEq/buz1RB7serichdiCv2GdwXLU4r9nmXrio5mbt8k6Ah
wuBhJF476BXBWorgHu/fBqpx/KEY1TGu+44LxTV5zUsI+40OKmkywb3UXUF5FOf+BC/OGzMkbJF5
gK5wMW32TRmtlzehUWdYX5MJyEGrSb3jsVvW5ChSEuewaU0F5h3SeI80vvXGbFMj8VNpAvyq42sC
t/LNzv0ydV56GCJM4SqQ2gOKYh/4gl928CvVVvWlEr2QOfSeztm24mNNdXQeeghMIna3NasGAIyk
pGtdfIUE8WZaOuXCwkYOicK8waF3R/tQW8ZJIaCRfmlGuu2ap0wWf92UDZWet38ZYLin3vhrKbAx
HcxvGyZrJwqq0R/N8i5KN40HG4CSJmqsLULwu7HU7miKS29UW203svIaDYLcXahevmDxg2OPR3zk
zaNzak275ReFchdN8V9bFBfFcNjKJeqD0gOjahR5UQAWL+o8eguCog0b+D+9g3e8mLlKQ6Lc6vLQ
ciusbi/PqriFbf3CXu8JQTNHAcsAykJhJNVxYJlOxEKLaCR/MjCCR0OfeI0zQNkU42vO7KKqtr29
76X2J4wwWyoM1YmkNh2kO896u6Ap1rlZ2bsxz1CvvY0DpKVw6AIrcV5sVQ/9Hg5k6yxip2tQM1Ao
bXh+cTWuN7Lqjn/nsdhLjS5t7IZtYSf62enZUMqIBVGxlH7+MFs7h3jWTxDRRyddHC+j5glM4qO8
MbqrSSa5Dg17cqs86OxiA1xCdHpVZx8y5liPdhUF8wCxcKGxWkiH5JrB6KnPDjVs2X13obGRbYg9
jZ5vboBTRR3/9sI6I6vLtzpSnkQtbN9UWBvOY4NBtJm5yzNStky3O/Wx8jaz3cRbw9jPUJuR2hnZ
S1FUxjpMco5GWxVbO4k/7JERFMCAqwDjtxKFZdBpRzyt2KIkrIQwCl/ACHy0ZfeOvsbXpax2hZW8
hDBx/QH9m4fz/dOW7iNCgtpnGDdtJlnILWCqc6cyLyOd9iLtAS6mQuGLsDzdCjDTYMx4/o+hu4VN
BKCrvSskmS1kh2dzGgadMcKyjY3Rk2Bn2FgQZIABNt5mIW04ORB7NQ9dukWiaQUlF0hEFjsqit8h
s3pfC4XuZZNBW8rDS1hITPOufm/jkqQTZ2QvzDprP5TTtUrC2UOLPb079V8epByyBQ+sls7McSeF
O9sdIXfH+NiIUDPrmF3ukOXAahse5+743PXdFZWbCUHb+YA2XuSDG3S5es1ipaAe+tssA3t1kkqh
zEHtVwtuirSYCGPpIfDjbVBsjs8+2VQansGEFK6LGr+6E6QMJJUshsF/mQVZSdYK8AqHrGM+tpy6
bG5fO5ntSpX+MCuIA6zVwDR1dNC0tZxU9JaOeILZNeGaInImK9zvKRt7Vjdx90AupW+GwNAipAym
WVHkdtFKeQg0OHgzJPQ4WaNMCpstT/mW02t4RBd4/XqOF3P44STrRataKvSFnmiOksG2DZif58XC
MbjBpJHuCGVjA9lB+a1ssoSU7EGgRzOsbNWwab4BC5u/g8rCVgbPaI16I3KstUPUiwMzmO4IpO4f
UPWj7PsvgjJYm9L2+uWNebloW7UpbT+NYt4TFFcHk6hUD56ws8oSMHY0/6Apf2vkI21KzbyqTYrp
OpXnsbZZ2A61EwgB9YGdNMaHTAmidpmPcrUn9qL9p1knGkz3EIfdG9y6x0aJ2yA15RVS8saOJxSH
da17WmWVflI038RzMNTSVIiwNtmEdZduOWz/tCzThtVW46RxgD7eYFz8r2xHZ0MZH5HdWH8Dkgic
GBFsz0m0tsFWY0aB3WtvpDCzko9CsSFy+2zP6ssyOl5qEAscEXDKKI8SuFBIYO9fpqRyfFWf33WA
+dyY7Z2jVPlJIB5kTrs8lHNyGnANPUkr+ycZsp4AXHmusApqQbU99mGC1ieOpoDwW4Jh2WQgYVDu
dC2fPNeGmqKPxa6CROPoUJ6Q92wnTLfQd+Ax1/gOQj08TZN8yJXYXNW4z8OEbNrlSvcsZcpZv7Iu
jDJgFIn1g5r8mPevxLGJjTshkuvA4biEsvqkdpbkztNCo1vh/RjVpwE75hZkAia4dNOp43H9263J
qreLdeRxDz6AyEOamIkYQrjApWJ5Vstha3XbaBqMoK67T1f9hx2QaRBgUa+f3YxFOhVrFpMxCGLJ
q/vppxrakmSjqDziY46YhDqYdhew1uu0e9MaFJHojUx4TzkVypphQhIELY2YHwmkpFBYyGNaUpOp
YT+9AIz8ThiawvrscGdJY89pgarkHBZMINM+IlmGKWHRIAAWU/SVo8Dz9b7hch6WHfwvLxTjPXdK
w+kpYz+xtOcOCdFYKjtba1/I7gA8qnETmYr5Qka0QaOmPpbp8ideyf12kezKtONRrU9EQq3zmMoC
OjQofP5KToygFXukJcSA4RiDCbpOR7W/TNxQG+nURwc/vT93KSePsEcCHqfnkTEubci3GKTlTaId
NlYDBRsdvCPEN9zEjgb8gfkOW+xI22mFPe0bO28xMWh843btsF7kguT/YHqlg2jjyCtGZgJsJwTL
+UV4BFjSvmMYNQDfqVp1YpW9UI5wY4AqOiMGn06FVge5FeEPUaPei8glJH2mecLKt5FpesfUAkzK
siwemNdD0VnvoliuaRapgRTGfW0xGpugwi+6qjN7E4anT/EjGoBTRTo6QWkgBXTxZTv9U+vU1xy3
PIHVkPrTSvXNUWWOTAkRI5YOhkr9hpXZI6hxJMRr3mU4Q58EXAVMApgKL6AyesKNSOmrNrUCnamC
ipM7MYzqYXgCtsf+sO6NTU4tjfIJVKLRpjuiN/AUzwXtiDV7JIR/pW0Pc6XfmQ0IeIBUpFXo69RE
HwLbZSdgF+gT8vGA9q/1fVswNVOoEsda3hsl3QDx5QyyHbkN3Qb9WmMjj83Ew2Isms+oN/FERh+f
ib8xzrNp4mg1ksxjrvI9uJKI5eQFuk+glKsmrV0BKWXyUswy3ovQ8uqGogtBeRmEYiKT0w8zQDON
zaeTiORZ0/DzJBOjDHV6YI++5qJS1WNmehmkwaIiikY0hpaDOiZb8S1YBVa1NvBBoAYPy8LZCQ9t
2dEHj0nZvSyOsdNkXZ+jQXcYQeIkm5o/KIDhANckPooplL7DEa4BmA2qNP8cWuVLncRLm6PW18c6
8/JEhkigmpBXQDaFYiUntzD2hB68WxjqthXpQOTS7azFju8iKHIbTcJgHlxviuPeE0PDmGs8DlWf
byvwg76h07NCtJ98jcrUc/Hy6nVXYu0V1Naa+dA54GY1YJrbYkw+8yb8qJ3uISXEr8UnFTjp65yt
nN6MYmle4q10++h+KOszwZo4PWhHmamUvqDa0St2sKqWXZC7+mqbvIiGi9qFvhpA6Rl9xim7xDS3
TdTXG81VfoqlwAY46ofE4NmnW9nBDRfmyYKQLkdtza0sphgLcEzBVdk/sLflvknGdytGxwJGbdXU
lvs44ZmDBupfsfIzqfqFUDej1inHNJy3DCN/LLJo/TZs7sNprk9almZEtbkZg7AdkWxwjAXEisl1
ZiwJ5OSIPBgzQJtTnO2QzVFL6G9Zk1tkdqa4aHNYaHEp90aN5rWBZz/bVA89L7VTeWFA+ZrceG1F
eSBh7hXOF02jFhe+U7LjzyykRCJ8Lxfjo+bN8obeXefUL1nuWr4amwDZQs3aNx3ghGW6K1fIjT1Y
2i6vf6BKHcqx3gOZVx7DSZt2pdkGC3GJXgnYAFtTYOTddKQK+IjmCS91hPzC7SSSIT7DcmHWJRXS
oyy+aO0vvt2TDYIa6gjOFKGcOCYiaiky1eXKu40+u6Wn+xLuP5VEjQZNZ9nrf7vJ3QOZOuaIZU3S
go5Q6+/tRpcYZ8x0q2vneKY2dUuj5U1CUzHm340O8gkRsvCgWjDqyeeNA6PDzxIJS1ovN03X//Qb
UoQGIqOtcOdW2low2eeqrFDWj18qki4otfmpL8MP0OORv6xh9EtpXk0NaWhsEqIQOlMgWxZSDDb+
xDacWJSNdHqSrFV3Ci9LNvBEJHLDhXDFRvcadgbaThnhNEuxpWSsMwaAeN5C+KjlRm8cx/FU/xug
5hMewwhBEo+VV6ZGyVMx5QiXxzpjitG3vb2dbKp03UIzZQuyMSLOsqYZzGtjh98ua1AkIQPjEzpZ
rYUO3tpxfQAO76AeZDsyGmrtm9RNFJrxtzsWwyZKI4WnHACh1py/slh2u46XNcINNhBwYKB5YSIP
GsDdJerY7xB6Wig9ERxDm4JMgmaNWvycAMEFWQQeg7e9bxRrj+yITexI5TeG5VaeypyJdo8oMWVH
91ywjMKQyDVL77uLOa/6lqu478MKvWr3R3Ux0DEi+uhbLhWtivbJMER+1fKwXMLs6qDXIqu4ozsa
qL6dwLAlaaGKYwRhrV14quHzhg02w31kRRgDa6VIiXJ1x0W73pNCBEkyPKBDHXwg3USTzuk7cV9e
gh7iOBAAuhAGiO0xO2XpdJoRxKi7pqItN3oT1XeVPdnptpiyp8ZUCYbkGLQXgH8y6s52DcZ5Gcd9
aaHHZtzPcBUnLFyeeouT7NWS0Uuq+mm6jDszNX7MghNPzvuhm6DPjjEbAFBv0sAubCJJM3W9DhDd
P5YS4QHWifvZYaGkZMleMj33sdaGm8hxfQu/NBcHmKTQsh0yoTXGCkZ9MgodN1Bc+rbGp2N09B0D
c9ipHdt96A4sVSZEjvo41EcD2Rcgp5IAJJdgzvp11uYf+VbHQ7gfjJQmK9MdT8fIjVS9LC+R0xyX
RnWCbi0J1fKstUxwlygHgacjmoIDQgxOjQqVtheAU9ALC1UCpKVt5xw1ia+EKbyno4FWTffb6Uhz
SLAhuvWXOenfyEK2QBIXb5Jy506Fvc/1kA3uZAWk++HWjKDB2eGz1s77sFPNLWH1BSODS7/gs8Cc
aXraEB4aVf9UBK0/UCw4CQuDqlEDhme9ZEWznOjzvicUmjLJiSifx+7QmgX5SHzr9I28M7k5B7H9
D27Od9rzhDN1yns86XdQIY1NaZWfdRfRVqA93iayPwDSr6rHMEMarEZbRuA0PfcTvIgAe6nric56
U6L5X1+ztMJ2CfnFHs4wD0ZKqRGPd4oEs5AvjQjjDaOVz7piUYoemiGpBcGMRxXZr082sd6bVO0m
PklkLaJ9ariRqBx0KiUjh+HS/1gu0dbkjOJN8bsqi/ZwrN7MGpVlN3BFGhPjCo355xATUhiRAboZ
UvMlQ5ACXOGdHcNX1dQNgxOgCjMzlXK3eGImbpOG5dLk5YtN6JYvRjNAQ+13bvJZlcl3Vje7NV/M
R8y6IGZh/j9N1bzR7WuJjXITFw9jSe8yKka81UgBMarFRIyHPoygKsBUUCWLlCVN4+6QtBe7wlZ3
g52TwdawNGdUxe6ex5DJwq4zTEBHa3iOyLOActNLYm4Ks+KuS21enigQpBv6aegYHus5D+OOvXXC
CJ/BZiNXhf8WVt5yLwyAPWkXnxKAnAXJw9ukiv+2bIk9ka6PeGKrxcIoFZKQEaiIcwy8a6eJZQfh
jGuCqH7Rctn7hbCPXbWCL1nVKZn9VYySnmIx35WGy0lzuWhQHhJMplLwELQW6fq3MgA15KgmYoUd
Btq63Kv1Ot3T7h7A5UW7ErkGDjlG+KP4wKRdbgvYPld3wvlcrWdOIrutYyhfulN9Cd34V5pfRsZ8
Ux+hC9JcPOGm3SjwBjn/e5bianNqWOTgC1Xlrrebp1Co9aFW1MAIi2HfRKde5tkBjRBjTqWxmOC7
FX8s/JtkE3uCNro06h2mwx7PqLNKZwc+H94Iy+7b7Vx0z52qmFuSUbm1wgBg41fIHUlUk/m4pOQ2
UNAcXF2L/Lh1n4EFEdD4h221fSHMK+zMCGtG/2inRoFDcr5qMU8YDaiUanuVMdzn4UbYDudf3Xgp
jDPaRYjuNJiSmaY+78zE3jm6Gt65siWbgWIwW7p8m1rVkcHzQ905KYoKYpd75Ueum9I6Gy1OZYbc
YcH2BiWBs1EU5dygdMdmTDYMY+qDPjWfumEM58ox66eamNXEOsF7K7CRAmWDuW3urC6y1iwow1en
uPxww+ShRHT4r0qBK8a2dfdLpGl5IOFY7REQFeMfp4a4EFfaIZ6MQ8Zo9TJmdXSR4RJdhMvNZNQp
S5EbWU5DUUiBUcGtn913PYLWxCKTpwOLjT5Fmd3cFP6gCLdl3dkBYuf8UWu7DXKh6g7ZaOdns1EH
haOU5OvpJ8Jd+71jW+1jH6HHEwol4++Xao6FpkATPZbw+kDhqPtKhsqulSA//t/P3DD/sNUWLcRq
zyqHJbpjdnSnMlFepacoJiJRNiet1ecLhr69iIEN+Y5D2jm5IcEAxysoVwjZPJUpYoI6+mWSuXrm
25abID9erShQn/c1jhWqIV2/3FIDfrMkJt3Ym3OqXgpUhz0m9kvpgt5nYYb93Igtwk5s6ymz7xmK
GeiLHFYYWdeVu1qO981qZR1ttJGO7pbbwTCbQ85TbuPoYuKKT8Z7+na4ACZCsBGS7eftN3Qb71+G
Z+A6FTM6+JA8s8xa7jILeQKyZDX4/XfAStkXhVYsGLXGuJ8X5L2/kC42bzpZnyjcV9berCUr2QZC
9PoVYy5e4PonUxY2Suom4B3DEaC3AvlyFXQQGdve5+3Lf+9vogyHstO4fark58Z9x8T2+9VNhH7T
pIdD/prU5BHEa0RFmRoefYj1KWPl9fevGeHJfhXGAq9QW/7I1DI8gyPqqUdqgdvFbc9T35YnhITB
jIE8p2ti9QggQJeUWjYOu53Rt5fcVK13A91I1jb4YBwNT1o8OudGL4x7VNH0vOAygjqNEGZr0d9G
SOehnMyUBzoEuluk1frrfWZc21l9w6gpoDYPxos1jN1WKcrw1x1sNNTAo5F9lL2m3Stmvh7BkX7P
nUvkOMPN/Q0/doOILXKY2CYDYzkXoaTTvJHSBms4d4zt7oZ2bq5OSJinJaD1D8wuE8BEwQ2ZiAS+
2GGWfajT/hxN+qeK1edzMSfND+PR8nsiGPwbayASRRHIoSl/45AWUy3oV/U3aY8f7U2Sr05kw2Yi
Xk5RraxSWqSghs7f5PwfX+e1HDeybdsvQgSAhH0t71ksUjR6QcjCe4+vPyMB7dY9fW7sh0YAIFsS
i1WJXGvNOWZtnDKV5A7iBupdFpvKdlH4V6473Sd2EtClmdcIpnq6sJMvFQJd5NihehVRGp94BIZE
zTqnUTpWUkoYbYWfjpf+TyLPROL6ljGqdWCuOH40UbQPgA7XSoCJ0q1yhq6MvjeRJbUiE1sLJTe9
HRAucaJ5ql4R6wZbYh3MN0dnT5XCjhOh4TKYRp5K2HvnRfdoLBwHzZUie/08Cj3TH48wLzYzpodm
zVlV3easx727jzMSgsJ+ALAFIXCt1Kg/Gcr5G5VBFU1oUht7VT3A8IOES9LuklPWlWix2AQX28jG
QyE6O9v07uCQier4NzMogiuKF1JZMCevmLx4wAEKbM558A2+BYxpkkD2FBxoEyR1xMQz3dtBepv+
YWKno/iVdbjWR/pNS2YRQQRvii5wXuFlOhVVYu00d+pecxWvvelZ7as7u7qaPiBWDk0h0y5dvOP5
CnYNAN99KC9R00crjQSQfdxPslAnrMEX0ZMeqtF9Ds7RSuR0geXXz9qYdKAb0RUta5z45xrVDD+x
qrZYE+LtvHxplp4fMdW7DNKq8rK89D04JNL3GLdJ9kOkFFQpjPAB1Sc8ydPq4cy+i7hxMqKD69/z
imLHiJxtYGE7PNDqKsnI0Pp/ItGavmtPfQ1CmxBL1IKtcTA1TP7kozevXvfW4cx4Wl6KMeSP7Frm
PSByTtgEOItsd10RiXGYLf8Vi4nEfRGE3aPZWe5hdNvwr3T3+QByOq3d6gnNltjaeUkffWADMwc1
oX9Ys8aPX4X6YVPxNxGE+Nxsop+u8XM2D0G8+wGXrASdC5qol7SxEHXjehZui8H81MOqu80f7xaz
vanDwm1ci0pqRpxaXhhJmHG0mj+hipM9D3UBkopN9N0u82+N+1b7QrvPJBLU2BukicpxWfT7Phyf
6av3qUCbuOlznQQLrUFlUGnpjSBga03LMf0xJqcxVKWIpBmPs62pyRzrVFjTnbUc/V+gOMqxsagK
cdpMR9eHoweCp3vhfXeY32KOtAHmOcCI+TJR0WKNc+KD4vjf3USbvomqeNG9rn5F32BiEzXJMZT3
w1sEN+NbhDFhqyT6eMxHhjXgmaqjKUt71/DFySF6ixmgpib0ifrLv/BOSOKsFUjynh6DtuephdYG
WuayFlLdtQ/V+RSmMF8SfyyOnQ/9D0x91kELc+hIwL/1hkvvA0Vs2AgdZr/rbGaqEO2ifxtWEZHD
u0iNp68KIgkJcdsu9gqn0QTy9qi6KXSWA0MzaEB0P3R/dI/lCLEHQZf1nFVlTBvJTL7ngSvDrtrn
PmzFKjJ8iP9ooy6N51lvGP9WklT3vjwWzJDHmJdEEb2Wot5XKWaLITCJ5iPvi/Ztdq+7jqxAC0fa
fGuk4kBR1epPLlKXbW042nOHTV2D5PQyyYNXC/QDZWaf6o7ZM8Fr6zk3c4nSdKNLE/H4nq8GasBL
RK8oK18nQ7u4cRl+HwM0/C0i75sgqpM0Kmi19Lh4vk7RvhCheCeY4g+tNlSU+E3+n/M3zP9n5iIF
C5p+1Q9D+Ohs5TobT5XaUI9RyjBzRvxXaHQ20D1vCq67TUNNK1aInoyb3iK9DMNCzu1bkKB6iN6W
PdthCvRrKz1VIqbOsUOpbxyr7orf3QTy4lpvkKIOlZZcctaOB57L6lEk02VeEO0qsY99paQbh3bA
tmwh7QYV8kFmaN6N9V15gdBwMIsCckhd9QdLJZo0l9YRV2EVM6vKvzoQo8BRZ69lw3w+adPqIrFR
rwlxaduMN+5OuCpoel4B0rqp+QznKwNG84UOp/lSjOz2p3h47uRVoLKrkz1RY3LJDBqJACGGXR3C
8jODfcS/tS+3gcSAa6r6mZUJNBKaPTclc0+zs6g0vC96V6lvQ0sa3cQi7Znet6AsEP9Jv2Et17wc
9EClCNj6ZV08mXlCAkyWF++uYX8jUc/4Xb5lhtn9NkX2qjPrfk+p6zeqcPtrTu19NtVUbDUZSbW4
/JbN2xhYd18hhayiVyrl6NOrFznEB0FG/p6a1X6JaxqTYhvqQfXDdnSg2CZzdnAtWN2M3dQU025e
RrqBiMnAUtQrM5ac+T7kA6FDOhaIBHazZ9iUl6VSKvS36X2hdPBPLh0MfCJA+lwjnsCGwESCVM0A
3Y1sA3qn9idngqZ3HVfLhYNi8prFNBSXn0O3KQ5m0I/hd0RYEuqymS/ng2oq2omU4v4Q5f5wxitL
kmhMGnEfk14bEUbRtW64m+bdh1B7dqSRf2XcNHzooL0YxhXJtSqK5ELj79OLrK/DP7Zve4zjg8gC
FR0AReffL+BKjGvm3EU7/CgxEqMakatzPxgx1YsfbIfaeVpWXZGUKM3zKbr5Ndk5FmXVe9kE73Fj
eL8qvFNELdonaAgmvWVJIvRy92hUafLWuuSpSLzLfN92nWMy4aNhymO+VF3EVM+n/TbvMueoTYsQ
rYmZ7hTm30ZWy7Whe+EdMBuRfAQT73OStNdjKxV4k9n6e1GMZ4uK8tW1mWST6Kce3cTont3G+t0K
ifmysBWgYMr68xxdW3WKeXImj9mdBGw7hYFXYWx7TLn0tOgcdiqGayH92G5qZJv/jmFx/zc70QHC
YpvCkuQkgVUcG/i/YDtakSttUabHBRjTm0ZNezwMn3zc+uSx/OcMhnKw3Gv4ILnGVH0J2BG4fuR9
UYMge2KAg5YxMNPnBYqfp+iyesc7T1RSW2Ma4AdbMRz++SZqSe1IqAMtb2e4K115V5lKnhefY4sY
d6sapbGh/wSPvyBe6E3r73NIRicjNLokntjwoteSzN/5fjyO4moF7leHv/nFzrV4Z3QqDuzcy8+V
JZxdpGXpA5P3I4/DN8N0vS/OaBMlK8+YQmTrPoW00iC53MTNgfBGwmXlIaxRafqVXV3mS91TrY1J
/kHuMbGYuWmBKvzrfKYH2luJ7fPaqe17rPYmKMJO/8JQ6b1HkY1uGbBGSp28hOI6KhZKw2xg3hNl
2/QMwaz6PcdUstO0GpOwPMyMaMtR+Ynt+LVt9Y+Fp23jSUarggN7YWJXxFAf/vvb4//EHDlQsV1N
NeiwG4b1fxg9LWqBNLTG7mh2hnVbOPa0DEUqgrvR6rX+ZGjS1zczSEIRFuA1GXMGWL0Us1U3hYJo
gchWOk1zJVgWkbNa9n4pSfLnZZPhNU7n7cyB0rHVyh+aGRUHtoqQDHQF+aeJ6U5iPCsKlNM4uq8Q
G1zEqbLDYCLa3fbgNONoeiRNwgPHTvu12sIxjuRlVlGv9eC7h0TU5NNC1SgGH24Aaq1TKC+1PnnY
de/cLUa8L//9BdRN+39zLvmEuY6AdalSHpiqZZv/ApPVzHG7IQu944KzioFnkXgxRc9NlzanPAyD
nVHb0WrIErH30zS+C8v+mUrwC/PXZKdOvr6fL9NEvcHsjW9uThbJHDg8V4W9HRVbX0754AF+T42C
mbfktRYaoeUp+jTGyYSy6+xmNn3bBBdrggMoX99OC58HCrlr7FgZI3tc+vIBbbRu+oIfo8Z7swJj
0B072aRquqB6tmooV1xoQqdvQQ7jqRY9k1kRNCccqOa283J9E7P/PdBsCDehr7dEKabRxlUrKPzB
AJp9jv3Lu87CM1fkBwZvMUoIiuHMzoMjDKwcn1TAp0RNS8gaaBiS/zicI2aKSwxOLHQLpqJnbGv5
6dFr1zoHCVMt2yHKL9dSduuGCUYkrI1vjmp86FOkH3pZlWu5jb8kGx8dzRdNTDQdtZ65NKLuO+3i
aMMuL/kI+umNt6318JTgYw7XmQ9/s3bAztZbo3eKeJv3EajdIerJv7X7rV0aGDzhrGLJo+pQZbMA
7ih9bpqZe78qMD0Y3u8ZIpqVTEnbAkDXKKtjKyyqraVBXgePll87uy+PtZ5cJ6Uh/YbAwnYDx4KR
dRkWhBdI0HYVlt1F1z8WDEbYEFhetirahq6IiY6Ra6QRtN6pLeLn+ervwRIdTBZNlPkTGMMzGnh3
lQiNDkVjGK+mMk23pHeuGpXaYzIn8dA15TSTKmp9nzdm89STIoyUu40PCF3cp0LCLjKe30+OgGTM
ln4JXumiASnnKB6gy5JnwejsxYiavc7T8d1NTYkAQHGhOx2bYXKtjFtM93dTF2R9KKHN2zDLaEoh
chhXvsbEHLpoF62zXAMsyLtjFWIoeUEiSVJNX01HJF6+QnZyJUKapQq9k8yziAg3LhGwznta2ClS
rx+tqXisOdI67zBc2qt10dz0rPw6Zz5lxrRczZFP89cS44uGTE1xXzuFQBQr0s865eSHD5x4k9ps
X2o71W6hxnomN9SZWzkHm0zrlVK1SyE8uqq6i6R+bK6LPSD7y+UQio80as0H9eiVGYP9hV9LfUhK
NdlrQDhooJrrsLgFMorFM9tfNmHkX6Ieg6TtkFKfjYa7drte3DJmaMh2iW4BvctnpEGglNT+fpSU
LcvYKRmVpxjH/vCXvdOIqtrHUBr+IHoGhDJL1kAU4Kd3JVJpPoBTJdXGSWvWkVVOOULv5Z0iXeDE
BjmBpQkoYsPmYF6cypwwooFhgvRSI2P1NqqJ8kzECc3xQoo8UXGC4h2/jG1097Ox+q4p/SbLB3L/
svq11BLn3Uu6+5gr/bWwyWxuOitnw40o3am1gY8ea51qjfV9SZ6pMOT5fCo0s/nM616U36VtMfGH
Pfzs8grLjmgZeebKe3CrbDSr9FFVXDZkkNnl9e83K10U79ky/v3+v99gWvn3heE3AP9KbYkFcsun
JsW5StTqWx5X5WfVMMmZssA+dBjOmBDa7klglYP1nP4wIkVfuY6jIP40u1ODUmDbBCUsKUqt1dCT
GcmjeSQvCzxhQvtiPReBSZgd9AlVFw3T6pBjdPPJUPg12uG6rZrkB4UieVUeO2goEt1+XnzCofg5
5nV6wCJqg7v5pavfW2+Kf3oBWt9E4M8cpeunHLxno6yjz7R+n2NkBSoW1D55ckDRcDK7grnyvC9X
1WCfqqA85tcfsxMZrF4yHApD/2FXnTj+fUCVkbbxVDD+0aCoT3qcR8eqrOsDSmvt7ob8XE0Lor4X
uL/m+QmhMc9A0GnX5CkN1tJsx4smvZlpaV55Hq3mrha9K2KJLFRMlWB1pXseDQaphGpe3HS0A04I
aGCOKjHtUrnGTQ0dB3GVjUVx/gMQNjOQGtNaP6a6RUhYvF1+oc7YO5jNSPNOFMLGmxZljq4wHcsQ
f8i5V3EK/AgwkExCpAJgztIb+iXWNPMtoY+UtCJ6yQwXhJzwNqEGJnk+y9JJfR4R5ytJq5/AgDCj
qwp/PKsddcNynaZZtLXNolr+9N9DbvYfXkWS6JJTELjQYz0U8gR7U8d0nXuh7NEWqI2KgvQEEP+n
n/SoEdxyfOG9U/1yzY5uzJhUt+Vx1fuwnIiUJXzAgUkKCBGeSl+Oq7Ax/mzgJ0lYyvDesi1QXxoM
O7vBobpXYAlf4VTWW1fPvzplEj4jkrl2cO4fODiGRzKJc4jA5QuTUKPe9ehKWCPRhcp4Q5vf5YWB
o0s1UFIRj2JTWXZ1HkKpfsp0wz0WffW9Uo3gYvh1dvEMgfRsMtxXP6Fb7GXox/QuRDKVqNXGFkl8
GmR3v0SYNZHntFKMtHjtk/SdDKDmO7yId/hc9TdDHISm/I55t2IzrDTgu4QZAE/4MlVxeCvLkfz4
Ik6PCmO0m6aG3UZrjPCjKaztaGX9qz8p45MbBr/n27iBld0E9Wkn5Hdpk31slRZ1zkSagUF7cJ7+
MG3eF2bYfQSuoWzHXG9PQV0Ez4Sg/DYpbRw7ZqEyiuypLcLqSQzgcSLdae9OWA2Hsoi9gxNk/nkp
qRKBNa92jK0bAVkUdhWjg9YysUsKeh2pivx8UNGFN1ZTvEQ0zuGADe+W6p0aXX/SZSO8KpmLEEbw
pwtgKHYeEwZI9C0hrBub/PAvaWuTCpjgdyoCDJCGxXRTl0NNY8z0VWGC//V7bTv57m+gE/adgVR+
YIpG7pnhtk9OQvYDik5749qdffIFA4JUY+pUjXr+NvAqDyHD8o5x014MlbZK6qa7O5roDwQVeQel
be0naxhcZFSGt3DeOxukup6rH2iWG9meandVA6GduHWEP2oLvE5Gk88/4XwZuRXPGfkDI8irwgkJ
tQa7JZHzgcoAEumnhnJtjQnqRgEvLBc/1HF0notID6+Z5fcUHERop7Fxt8qJpCERV9gNurY8LZ8f
1WMd8GzU2GEY7vzULT6BGo97BTbkTniFerdJkiD2t2oeoxph+XAACc99x/lefegSL3/MN/IYGKsd
IltRJsu9kg8UbCLZ72Q9YuSjMJbLmgZxc9YiiE09VTZTq1PUOGLVyCyNKi6LR9ipy5XStbvlH2mh
u5j382CTcR3RbqawpSRCfhmdwF+h3coNkGHk7Kh+k5zw5bo709Gdy5jz4zkYwTcDKL9vrMKrsJOy
9HBQnooKNjGYNrxRlepstbLPLlnNW3ty2A+kgPTwSVjX+QwPzp+zSBMdLE4aIAXwgKRQxhv/N6Vx
kn76nSDXdSAldmi9dUQE58tQT94aapP7Mt/zUeVvFxy+ClMBl9BCTEeu7PckdXEAWwXN4SMKE86Q
5m2IxQqpIHdCkIShIKXZTUZBKoStpl9qN3iiQzx9s8yhXpPyO0AWG0oe9XKDie+CLOk2RE0kw0EL
BAsDXsjXiqfWo83IJJe3LbygF2In9VXXhPVOrzWermSHrFn9k/tYjvGZ7Escxb3Tf4ogQq/LM/9f
32EIfrDMgYXRpV+lOqoEGPKdWb2J0FCzr/Oh8UxzPX/BMk3k7m761UgYfsNK0gBXF/2zyB2Sz/L2
0i0YKAgY29CbavbssXdFinPm8Vk/GryV14bcQSSkfPRCM7D287tsfr/xYxDJjmStj6zoEKKJPKJJ
L57GkIGCh+rtA57qE2PYb8NgDC+wwVr+nEJ7xUczbrVpyq41i+CpTaph33tvuDzmOXvXFHfg6c4T
NNdrmRLqPSrxK3NTVs163YcubVsirkgk71H2CngGJREmV5j6a4x3TDpJFk/486XGQSjTsFPNAUS3
iKdlOpMo/VuK0OHe8ateKb0FK6aVyZ+VKe5ZXTfbUJ758t58Nt8DmdA/+aivx1R6Dj33T8AJE8f4
ON+bNzZB2fOb0z2pUWbMp2Azv7td6Z8ipRY7SFjqlzasPgCYRj9R89zpoCGDNBv9vHCOFLI5iY94
CunOb2phkg1kOA/DFNMb++psB/pZPYmq157MgahAVif7R4YBDPlgipL6OM+CmnRqpAQIaSapg3c/
gvxN18rWeFzIoU2s5v4u1ibv4DFRWzeBau8sMAGoyaHCX7QndI80gv28v3jyYEdY+1dRwzQniNAN
2nF4irLCe1D3Os9V6t6WuUU0seKoEJDtcqjhzrTapxurD0wM1sPvU+tq9CzoRedrnyDrAPGTa3BF
0YExI9a6zZxTeJ2Plabld5For70MKaz71jiNCEDWRWJb+95lJOEkwT6i6PytecqurnLzN1kPOOy4
I78UOzRtGnfqL1HIMzOw2CCUXq/dSwUHaK4RlpJmmACUF8Gk+dnyWufRuuM5Jq31I6+SBI3iZBKq
q4QfUzshi7VlYp/Rl1A29HFVEXizmtosf3U1Ldsxs8cgK2koOvkEW1W5j0UYXhwILM+V33+ZBv+F
okvbNVWZX2EM5df57O+hap0MeqZBlF4KHLNLqVEdNX0zdfvJJg/qV214O+kC+ka3ucYHDJQDBJwO
0R/tRJpf6anZG5VwhHuRFyfNoIZQlYEk7zlBovCCQzHQUYBgonzFtb8m/YaAZReoXRf32SMyAqA7
bPT2E6Sam1JQNGWe86Hggz3MKb2AGayzHkyvxBQlaEhJvZsP6Fft9UTQ9N7jHXhT1GA3QYC4EDOi
LQd8fqyaXtljWWol4MCDYmjJENKBpovEqAZkDPFmLbNb37NjY2fD+HM0rOeGysgIzfKzlpUR/jr7
wOfafAkRxNFj3uNsqt80zzSOOLxoQck9btnTKP7nvkb8NoCoV9VKoUZOM7ZPR5KWRMUV8syvbDCL
fZp6xr7VbRTHqLvmgxOqOIXd8p32FiZnLX7P0rQ4auw9gOapjD1po+wUJ2UW2CRYbxrR/WrcFG27
rZ19xXgLO1fclWz8cxiKHzQOyA/Qc2O57fdmuaIv26yttoGTJ/l5AN0MpHlevp0GfIjrBu90PowP
OkTBS0RK+/JFpcnaje+7PXPUnKaVr3aMHgasyrbs1BV2pF0969BETnrnERRfh7TfzXGWmBm8Iwnw
bzPGcCa3ElMQXPGAzXeqzOmv821LTX9o4KH3iqEzw0EUHV+y2CZMV5vuQyDwkysp/lIPBEZjRuW2
lQG2VtjxYmAGpl7Uzyi0vXMhD/PZfBB+kJ814rC8lzkmdswwBNhG4j7YiIl9XKJ9WWpzdkz61qQR
ie2k9r5WlrLXiej9Fbrljf54t/cS9mneqKd3YADVmupt2qWydcB2/clKHJJzFC0/mIOWHru07Z96
iwYv8l3vOVCJjWMi9TQfmI8iqrBFu57i9s89vEnNednzTqPyMwhQX0eFYDF1poPWUDDPl40x4UoO
RhhKgXIZpJ4lqdsJwlbrNUeqVP5WX3uN3dT9PmRiOen+cyK/BPZnpWDc/Pr//74Ah9Cn1lQbVY1u
dIKsn1NlSuVDK5XDFabkuL4oiepe6tbzt7mVZh9am9z6gA+VMYTxUyczPs0oykGlG91HkhwS+anT
3Ng5pClWLBg9gdHm74R6F1CprebYtEXBECL9LBTXpGemVtumsot9b7zN4b9hH5oXA6czWvFYvEds
68hKhGpYAAXuYr87W9pLKi+ob+TBTfZ95jPUJWUleuTtZgj6ENGkDi/CrKvn+dDqpCJ7Dc6DUsLd
GaE55yzgvdKEZKe7/jC+dKRhL+m7hYFoCpmUUTv3VE7Dsq5jfKr7dzZeYA2p+M6eUvu3ZkLCXre9
8VBIfrAsLJdYc7y30h+q84wbHIqeQhiZ88qOO/HpYitwUDV/Hzqj2Thtll3ctgQGDH13Vavk2M2b
s0ZoO/wd/WUsAZcZgf8aShFfZTu/BRKendOjJdZULzlPIyZFghpsNLY5VMQxwFnIlOI4qG76iIA/
s7MDPcnm/V9nAUL25V40n9Hy3DANqg982M7z+89AyIjiAWvofKmhQmnG7KtVusU3/op9ILs9zD2f
QgZqPNusQ0aEKN5qGFlR3PNbJi5AJrK516nR8nck9iuY/v5r1r7kVjFcTZNW2jQkhI6rzW7ynQeh
0DgcCkiaI3UlfvPJO8+DutFJlHMTGDLhSTkFUg8ZG/5ebciZieSVIDBrk2ZuhIepyo+5i6KCXE5+
IX+vI9Bua8yk7V6bXpouLO/z7yjQkEUvpW096HheupNvmf0veVKHJkAmTnrfhsCkgxLRMRWfqzTj
mSXP5sM0ubQDCv8y34+ZVDBLqK/zYyzGo4GbUzgLvzkdwwShiYoUn/k9nsu6/eXV8YoVqf6RRjIn
RUUh2Y2+sjdMHgyiAJPQZ7VYj7Hq7/tOU3cktf6eVFV8rQf7d0967nISZoJ3YnUn3DHdBDlznbn5
a2W/erPx3jo8oxd4ziQ7y54wgnOxqjL75+BA7DKk1GMRgcynzvDku+qu8Eq2odiC0Vmo8cUoG1Zs
OIrdBpGZj/C9pqz3Om8RuCX/XHpI2J7H1tvObT/wUtM5m9RtHiKM3aStAJLQTtVRwRw4K1jRp9cv
81Wg6mRau6xwBpgh6FV69uIVWL6mTBvuaiEwOtHdh9PmUaka3tmVh/msgeaNRpw09mMyd9kct/vd
2EQQOE54WcaG+j4W/mZWZIVWGa6NOPTvdjbAOrK19BxG0D36DhlUYwsUwnM/SAkRBVSmpx2LEdjv
qLvO1WX4fEMMQW/Uj8Pvetqcu7RgX+Lnp1I+lxScfZucju5aR7O0/APnL7j5s1l6bNT+gf73BbwA
y0eGGlgu9qOIUPIaj0f7q4rUHLtGd7NV3d4bsaGd/x4miBvlqiykBKObnDW4MnIP5GE+mw8aIO+D
5ya3CofnOouzDkFIz+dFJs/58gyLy5esoPJcXjIiVLtViMd8Sw+e7DfSYtD4IlJ3Bd6DUEfGfkwq
8UKYtom5u7Z4q8fVaybal9Zppm8UXVJurwlsym59U3APrcOucVZNVxo3Mp2/W0obPSZ8TJd8ssj0
chhFMbvrkYLyhCR7+OwYhXMe5VUgH6SN8O1TCkJAC0lqgxVMmDA5fRNt7AiBjG0Q2xLBYqPJ7da7
4mN542gJdAEgfBUO1A7tZKkGWxS39Z94DyJXt2hzeNbO9+gxNEplHJsh7s6QCrpzLQ/z2XxvsHXu
hQ69Z7RrGFsBzHvGaR5czOKRyQWkoSh6fZgFJbyC7BYNvSQNhxeTXU27mf81mlM0Vx44+3mPruIi
RICEu/Tvln0+m/fyru3G53Soz7pnHfGj1dflIaOb0V5F7YPi4YdaeD+nyLFZ0bT3ZRlrpsb6LjAQ
+pNwf0i4OGa2ULzSfRi3TTwlB5kf604eFQzImC2JYNsxMKpXz7KSA2JXd++jeX81K/Exf1IY+X4z
ajCGtpeol7aUuylFFetwLOikVGqEiQTZfBAiwYk0I9vCkntxmfd88dqi3UNb1Q6AhcYXzUXS7+lt
/BXl/m6MqXCkNrJJwVbVQHLvhUq3DsOy2Cro3D7ld6jj9DMjA/TBy+RCEoFCTtJR/UWMw0kEsdii
2sNAx/5N22VaHWBe7V+K3Ccxy1CzD4un6pxWkKtI/vnwH1u113YjCLGHIMNtZUdm//Snqc2YGnZ2
c5j/VUFMpmMwNCNi9hL6hGyOo5DcKrlbHEMwdFFUHUBX1p+lTzRxyXTiZJW0ySNmyR2kv6FUvk9l
/6urk+BtDN0KRbaBKHdyBF30JjzOtTlZPSivR3VcE6KKtDoKWYeMWAM+qqrlvoSxufalTFhv6+pc
pmWxEz3+6DnKXVXwDDKso3CF9PIODmig3UbSMdE5CwGXYRzc2jdF8YYt0obilUfrt1pxm+ekVT9m
fUONYlIJuhpENHaQuKD/UaTut1zis6Ow2bejP7z3DnIr6fnIS5Ltp8IW+DYT6yDY4i479Fpu081u
3Jm65x0TZCS4Hqt+341eAo6iEF/KsgE6bfbP819boka+oeXig6GpMcy5vnoNW3IIDf2ptRFrIO0h
RXAklIr82T3VanJLkgkpp4lNpZZtO3R/8XW+HMs0PLcEvK55Qvhb01PL04Rlaz25Q/EZ6Hm0b3yh
b/pUUsalHcZKoO7KxjMWh+pqArd9Kg3XecrCvNyLDNu/YUBdXoGt5y+DcLVYWcoSP41d0zTAeL2b
w+Z51NbPAmjiLP50o8g/LX/yYKCsgbv4NQod/Zs8ARiznCDKiT6gkJysON/pnaV/mQj/eMirOQY7
qmLMp0Fw93h0g6mp/UMtF7N5Ozvfq9qu2EVwmudfNLmY3h2t39oZFW+/1Ai0xO1b3r1ak2TnyfV0
LkI8ra4O8QAvaIC2+JT0WLN/GW7Jr6sbHUxmSldtUwuCgQXJ2Z/8/Ajz/E+EMPiMP2dajiIuchxt
3cjYkMrXxGEJBjDbXemaLPKaAtpI1NrGJqPuMd+Ds9yAQWj1o2+M4Z2+yyMVxIiWnorKzi4mfPYG
zODEHLZxbLRPvQvKGsNht5xV8iz2DB6YTWe8DdVwS5lYf2Fpaw9jMUb7KIspQuffLPOCb7BNJImh
eLdMMk08gLeMNKf8PcWBtqfTUm51QwfBOEIWAmvl3JhvrPA8izvx0cZ9Posm5RFkE/MheV9MRn6w
h1Qvv6tjSfeEGQU16WMe8kdGca7BGGxVRYHVJu0SM3rfzBvlWmkoXiwNxC97TnedsAHZ29KM1UAl
XOWGqT5yBP/81//IOoNeTQW2uWKnB2OwHWBSeqjwEh4e/P/t2Y9Q65Jd2+/chgAuSAKoFt6X3wEw
D/Do/3QdWKntzTg2+dpVX8E5oYAOMlpemtKx6yhwKJCkhReUZmQUA2sIkigDKcJZDhr5PjjNIerh
Dc6CBMYaIxJDA2DgnL/atbF2ndechJlFA0rxAon3ODcJ5t5AY4doFEztGHfutK9bSMCVfM8YhmGe
NACVdk2uAWBJHCvVT7b3CnRubDYeMOmtj3rrRWgMhxyrsw/0LM2X0YQNvPygtFIYrmTTXgc/hZ9m
sh0M54qyskt3pPYi20qMmN3lMlLp6mZ5ZyzatcoQsIAYlizFppeKYudgP6QbjUMtC8pslUHUXnTi
cB7MtSeDDHwZtS4Mpz/8+Zhr/DEqy8YVa41NxjhdwNgiNsUJke9YsKIoSQ9VTQ6PYLdib+pMAekQ
lu9YgVWcGsFAhhZi4dqI+PiHpAr8bZnU0BlJNkcc37BrrpLa2S3NJjdwbmMVmMc5sAbXSnUclHwL
SOSjpNl3J3BkfPi1RxBB3V1ZeX1qF6lr4aO1yqger7PAxWqEt+X5mu38CAZ3kQBT6WUbWjeZFaFm
AroncHDl0SCe5rNeScajrsJsy1x4BlJZqI6xfqU6+s2wNLwsr1ddvtJ0AmjJzOV59MiDZ2pn/tw6
dfN7ed3U/HPSWuunAZ2+4alMG4OWDJJVMKOGmx5muT3VSHoYbJDH8yVu+N0yQldbFrDCCjfzr9Zk
k7vW0AJehhzzxZJh2U+Sazu71gBjr3GJ/Y5LtbjC368uPbX/4j9j1Xl3B9Ja4ypqN3FKzDMrt33i
NW2QaZbEjZDnFJSNflsmhlZGbgcF0YW4N415e6ld8k4ZzlHxPfLMR+aJ7h0XJd0XP28/aXLInifd
q5bZIn1xs3RPi9HGC/vqhGZkXyzZD3wul/HS4OnrqC7zwyDy+jKf+cVYXwJ5b5L3fH/8z1fJb1ov
ExcNmMvyM7mxtstJpF0VI15aIzeKw/8Qdl47ciPbtv2X83wJ0JuH85LeV5aVSi+ELL03QfLrz2BQ
6OrWvugNNBJkllqqNAyuWGvOMTtD12+CkeU2LSvnmfFtsPYbxX5PjeHFzAf1l+69kEGtPKdM0UHz
MDzt9PSTkQWsP1I4CUDroskvUWcW/bpJbPYNvmvcXHX0iXYCz222uXmzisy80LNcd9DP9FUFlGIb
yr0DpNOwucjUzvKvI3AL6rHzxT4vn6THZgrBMQXaE54N/bUZWnkif+L2Ql/ZE2hvhQzpvWlwasDm
e4jmNkCINhyp4jyisUyRPBL8kUOdqIatWandW9UrydbSQmMfd2H/FuEwWIeOxzh1/mnrDWThBFNz
nfK8e4vN9jakoQvYo7aQEnr6muAQWuRYrK9K6g6PrZ/8UoPIeuMby9iBpLkdAXLs9fp+2qoi897K
qnvJ09G+EAmLwDLduXqLGI8Dofb4jdhDiSqCrRy33kGjxHoSOm1ap60e5FkjVHEoAnevD9m3DyGJ
4jO4iOrwWzpnWpRlggJF1WEfjdGnxkybT0HioUfXLAwCfkmQVSpg5tTkspKz9pR0oABT1XC/leD0
6zl9KUy8/QCCWRrjMi1h2jWRG4X9GUdFYP4ofKvYGkFNtufchySjcyZEV8a2jCftaMLs/LDUkc/x
ddGvRGOBJq8sXG2npGD5A5vyTwqU5YM7B9SNVYzbaPDjU19H+l23tN1vUXI2PcDIMG9KZb9SL4wn
aRor841RwzaX6yXwXUTQfgdUKvMxN2e8tzCNzGcpwU0bmtoTHbEuMTMISoOy8QSbBKmf9rtkPDmM
DVetRwBJ0mxGcKV32++ntQsfF6JwkvurSkP+Y2aomzub5UL3S7F84ZcvtrYlDVbD5WXDwWBHlFxd
bMKrNm+Ha+ugXY30OHo1uwk0BOKmHygkgNnAkBUKsDAHYMamTzIGNPP9pkmUexW1PSp9gUGzDYv5
dlGe4z5oN9KNTHr4Q5bVyYt8Pp2fzxRk0XmgOdvUiyYq/z48Wlprvhhl8SyzlIo6gHZiOudWy7Zy
Ehr5BTPUQlvmooRKPg9yU71sggounIumGd0ZOvKbWyTj+eMh7du/n8ofjAXONytDJ5n7kLNaXCzf
CfsuQpTEYzmhily67rbQPchXMb0+ZINEYHnRmjw/kztjQSNU5ys9Sw2WZR7kUC8Qi8rFVS6z4tmx
pp5bYThnrMPL7FWfRsZ87c/SyQOdJkj3eugeiPhqGB/gIdbyCOiIrffXxbr316n8KXFtv3+qjzn4
jz5kvgt+PNKj4FPnl9mtLslBw30TfIrIuT/2JWZT+dM+zRGZi/OiplaKTjvgO5Fi28DcO6QCrEIv
4NJtrYs1m4FwOBAViGCmi2El0MCO17Lf8dHmsLhZrIxGFwe3grFIEwgAF8CUx06bN+WoSOSZ4Eyf
m2TyjHYefK+fkYZZmZSM4lYg7DlWdVasiOAxzrrXk8vYleMX06K/GijAOefnGbWlm7JQnTMcGZ0e
Vl4Rlmc/yLT6qBnGkwhHdW3J8PqGIX/sNBuztdE65boK1nv2P4z8wjgh2xtXELONoCOCVvODfep5
K2duc6P0bdAvsZKQG17fXVNTceKaysqtlRoGtcAkzKpANZUYCV6jqgP7gDBHbKyOG0iZP4dh0x8H
J7BWQVWHz9nY5ceCZiqXuf8SAZq5sL6Fz9qszjeN/Mk0vfDkohA/ySNgLbldjg+Ioxk0z2IarGSY
ZFgBbxoB5Q9tCeEl5YW9mHZ1lmCCoQUKiwn+XuqZi4oKFhzfz3MZZoDpY/wXhgY4NInd4lNUDS7w
EIo2OeVQij5bB1nPFFPPtUMeR83eDQ1eHXKDlcZoeiX3akiP4SnbZERkBLUt1UznRu2R3a3PB1L6
Z4gR/lmeygffs1fOW0Jv3LKuyV9XiSWalGhYCg32zV8JvVSp2Uvz5AG535IrZqyWO5OfuOlNhmon
eWVxZaJczCiOsb9f1ag9gW//LgO7sOSDyooaIkDi4bM0E7PR/wp5zvqdg/27hCGEdOvPkWJSXWs6
VX5QkrAHQW19/3fvwv/HuYCN0qLBCcfaYguk/dMbhMJKoW9Hb6XJnyMlKvYfI+KomW9DTnxf0l6V
diIIbYLtq9Y0YdjQyrmBnCD8MUswvHzaLVFCdehSW5o+4zXRhAQ8Fr/KTi1uUm0mn190Z0N8qRne
nMqp4DqfJiD7A4UcSa/mTcDbs7Lkpaj5dmVOOpxCI0L5NhbutnRYnLus71/KKBhPVgyQUf60bau7
MlinybLFtdKn4cQ2ay93GG5uuIxd83BCjRjVygbbCGV5AJECE2eE1qFbM2HQDrHH4l7rEW04oxhe
8xE0TOM2e28Af7VB7HsbpEG48id0+D4lY2UVcx4b/SS71upHJ+jF/t8/MVP902ziqTxnao6hQWuw
TN3750em1kViG7aBC5weyR69IeYIUoxIyCumayRmFH8OvjIO+gg3k4oYj3T6o7S7wSgMjvVItFFm
n6pGe6zmxpHZA7dPyu6bPOtzSN+KK77lsf+CwrF4b1RCfSPWag6AEo3fi8751MQCni2qjTOgCAqy
3AzXCMSjnR3XqzDVXQKJ0F1M1fBVAV6xidpAPVWz4bQe6G8r+g4BlLuDiUycFIH2W6ePn0a/dC6q
IfYLakNz2Ko2jXVQcbU+ANFGeI4+pnF16yhFb21be4fcK6u1XxrOabAsGhwTsamiKB6JGcpf4l6J
1rodqEdTJ+EVcjd0Y91oH/u/0q/iDtVygh3iSlB9u0JwBVO6ddUXrZgodL/6eOueGMMYr2qMw0YQ
TTurjhicovthrWMz14ffDTcrn9FLqyghnfqZpFt9V4PJOpeuR5bV7CHu4RuQraY/E3KO7xn+xHWC
Quiyfl19qT828wKokmAQJm9rtRN7ZzMM0SxOjIPE4ENrs+sLU5W5UdooJ92EakL6VHaX6q5sAIif
mENCTymM1ghF5g1LWFypH1jGPG/8nFmJB2/dYPBgBTWT0IScLmVSHvPW2zmGOhx1xMTbqHegpJPR
o5y7vmPgYhv+WZBfyOaWdwGkSnbNYSLtlyN1Fg7mOnp14uuSA5jxep9B8V8JcNPXOnO/kGBWX1WC
Q4aVjQ72upx7bQ61keSA+Sn5QPjI/EeGq1LW5kVOMeto2A9VP5xIrPk1D7TODllij/aQHOTHkhed
tStsAqACIUDkhIb+XKjsUgaI8kunJ4s8ttDYmNVugJRWBDR6OlP56ZfxW+hW5vuUkCCaJEF4tBle
XCetfXOQ+P5QSpRTHerhFXECJRxbIJGEIKS63f/0dW76LkGgCKcwBnhx/4kMQxjC0I8OSeV+GZM4
OltxEzFv4UiPcoYcvnMg0ka7GGJEbjNrbtzCCTBDNFiMqtLr93pqv1uRPR0WNgR57eaeGpTGdW4h
gulNAmnxQ2ZbTP4RfHHNIvBhaoN9z+J4wE8mNrISladmb/ebnpyKW2SZ72bl0WPuMDMLyKJHVc3E
1kREux0KoV4jvJGyYyYf9NzXtqUaeYy/s9eYLNTvYwuyY0i/ORN1kRGf2WuHGL9bBG9eJ1aNXCr1
Rv3ipLYx55sBpndoJ5d59m4Zast0gx73WLcmUandAWd3jbYr+i5HpiAFyp3tTTdVqYo7uOf1OCge
a4yVXdoxoNAt0T71TvXq2369s+LJPXVOXB3QvmhcqExkGHRdBxVU2QB4DLlV7K2VOmhO0oGUNd2x
8IP4WdSUXLpXhx3grOKILDZGaVu/yEhIzX4g0MY+yPBD+ZAp4XsdudBjk/5OAYLquG0R+89HQRdA
Nlda5xba7RM5EeJBq3PjFSDgk5hRXqOHnD7DTbenF++dwnQwLrRgSXjSi/CldHRoaSbitqXdpiRD
fWnohuflmH6LalY82svWQ1+gmtCm5Emz6Rb4IxIVWXK3gstfngoRY2yXe/NgBCEkt3+LZzSdmCbQ
aVsHDU4mQcvxYA7YtsmYOuaeh4Nr/hKW8PYvN3IY1YsGHYuElVnNpgfptJHTBbugeNHasbrK75bD
qH3VmSkSv4wIULvk/hMGP6W/WW0aZe8uu/axmd/KVEfIAsQm4EvbpYV3S/yKaQTGihL33p6oT4MU
IMs6u434Yrrrps6LH2UCR5voYJS/aQYmn7VnqY+MVqTvFCXhepwVGnwsWMdmAZV8QDVIX6ZjhmN3
AvR0kaoPbdwmD4z4MHvIqRV5O5I9Ec4rZ8lc7hQE1Xugdu0RUMg3ibeRe3FZ9eMnpwlt6M0u9stg
YwW5t48zRq+KGeFXmxFJeYAS+N9v9Jo2u0aLlLo+P/743/9xbU+bb/WqbQFLsQyuuX/e6PW6HG21
bNJzC/sH7yj5ma7b2vDne7EuAic8L30jK66zTxSqh6bXzLe6Vd/59qDN8EBpCzbeV0GSNyip/rlX
2+d8cpSDZdkV8DLGzyBbMWWAy3y3GmvTxX3+NpTaVc7oKqP4oYVP8uqE1WCsPTSbZw/5yxk1GUCW
DP0QdkX/GTZmsi9L3YOy51kHJ+lO8TAisw7UYjwEpvLSDtoGB5TxNQTcuZoQLbwYsTrtHIWM5Yw2
ODEjeGzKJvcO9qypU31nBMjpfRcTbUhQHdPzoALAKsjgeBbZBlF19Ulx2PSIzEmuYWcan6biGFaV
c0ujvrmPOuadeQCaVjFZWb3L+9Pnj8ngqDuL7STs4cF6Fr7h3oyJdL1hj6MTYgJSAbJxJyJe83yv
B151lbyEOq2+KgJAsezFlxNyew+X1YbeU7W2MQFcu6Cladq7DQbMqDuPUeiSHkC7GsFsSWQh6gPl
ewCzdJ5VIb0OL7J/D6g5eXC6V2cwGty6s0+RqVh7hfmVPwyg92W/xUU78JRZ/VFSe8aqgeyaDeZT
mha/MWj//vXT3f/4+nmWpmqWoVmAmDXN/aPO7GFuJ/WYwMn2yaWXpVuc+b8sq5g554iq81yjKvHq
Pw0/3HI2Zmqwq4yK5tnVkePIIwEGZl2YKhCKvn42Lf/38x9/4uMoYZ9g98wG5859YVA9FQmmCFhc
W+ZW4rH+68icSDyQzwVW+bU04ukk5XwTiyMu1nkVU1t64eZUYg4E+OI6donZjyMLKsw8wLTTx7yK
/HfMROe2Kf2fcdqwE0GCP40mYIZYXem+UZ6HEEFM7gzEScqhnEEkxWIsxZzHjF16tXx/Y4ku+YQn
uDz6NsOqpelcYMLfBKik9ggLqPyoYSBLuPq10BN1l6nK2W/8J0XX6GK187A3McrqPHtNRJkP24YM
hPduTLbCKojKVUdWv1Jp9ghdo60s3KfEbPYpofc47TylPXKNhdu6Tp47eVseMyrnZPykiHIAY+9O
j3pUfZa2lmJIui1bFeVQFAUBpcttZGLRzTJtl8Lefeob3XhNA1L94iBFpq4o8EKbE3E3zpOORuix
GPubvM3aLjAt5H45dltKO/CTbDE+GCdFVBhPhY7mUPj2nTegJnKj+H1UNBofWYKldxbO2nE4swdJ
VGqEjkazEWu9RnL+ty3qYH1N6mE6p3bbMZxRCZmB709kAGO1nKH9zbJRx9QdL5lYK+hWEeOzFsQK
eWbMABR0wKNUIWmGYUEJVeKDyf5+PSlYV+VmceLVEzMxWCQ02PkpHIi5l+LJ2eMDJU5F64HAfZVE
Qw100o5PeaIR56b27Au4Qpiwle5am81VDREa26qNyDbPtHfyoNWdo8fKYumZaGs/0rPFHt3hmNDi
9eBX5Tt74vKqKkBZRUUiE1idr2mjvcoelT2QwGK0THtteq3vkWr2O2Ae8Ubpk/H5j6Mcq7ihDeqF
9/8upQYQpO1To+cEU4K2iE2bzpEW5XDI6Rwn7lhvJtchtlPaZdjDjYcJ7LJh+E8JYRCvTpnWe/5W
UJIhb+YQPGr59J6HXXiWm6LcIqt2VBQmKmx+TnHhH/tRNNdoDqZzSCuaO5ml7rxZsd0/LXf2XPTK
AeiyJIUxMMhIrALIFebFOYjyK+2v5nUuRkFTZd+9mkmUzl5k/vULuwVgNP/mFc28nT56tIPm+ZF8
IOjl95EtdmyflcvyqmRzQD4UejTtDaf8aWceJHUTGvU4gQRdqbMlfzkEHQx+jVz1EEvfZpm4pM7d
AnpAo7ltYN4jCjUKdhpJiLgT/ZcUgdnxo1KBtZIlG6wN6xAU/HplZt7jjASkf1+40a7/s25wMC+w
U2Wv5pmm47h/NggaImejqlN0kMzz6heoCZz1DoLhKvXC9mYGBC9Dwiy2WVsQJy9g1bbRkN0NdJC7
JOOu3Qc5UWkdo7qo8pKL3VbJxWHWD1b+9witG7rxBixNHG00EXvdaYrHlizAtUMkI4F+Q7fwPKR6
oa35dzqklNt81ONrCZBMDkE7sfadetpaqQO4qOju0pFX+1bN0iEathe1uh0ZO+6sHsfXFFjB0Zn7
KlgnOwgT2bRClf4YJI7+vQiSjwNqhHrXFAl4vdiLT17rgPjqNestLtth5xA5RCZyYb3Z+LjXQUBW
+qhH9tvcE1phfc2hWoMaNFrNOsGBbHcQJrLX0Xd/kEpOh6+pyAklxw4TnNNDkiKr01SKCxmr0RZD
fruXtsQ2ngOsa38GINBfrgzja+0UxYGO7U9tiM1dn3mzlJQmB6qg5GzqtX35eChSM8K506JR/ucP
Wm18aBJw04buMIZ04VmaFmJfXfH8vRhhouWQMEiJVNtPleG+SWCSH45rIwJuGQhHOzC+WxnYsX7E
RKrMfHv1Oc0aVOPOsHKgYn82OogTYoi+dTmYaNGQoFm4RXYkGsQ+y21Wgy2TWKRyJQZ0zWQ6w/mf
X2ZD8NtJni5UxsbUkQ5P9kPjdz+z2fGfJq+a1bc/uhBaeNW27wL3xErCq+SDLzFWJrY/Z8SAa2mW
uqpHehqa6qJBp/315DBcLcs6vsunOssDGmo1VbL1S+0rdeTw1tvdL3bZ6a/UXmeJMH+JLvoyAcQ6
1CE2aVlMR3NUe4IAiVjq8YiO9JAjRg8RWPLqddtFnhGWR5p53EZTmh7yBZEmq+11vHgb+XIJaqm2
/+UC/pPIwwVsOLpH4c9rQ7Jg/AFsqgarbWn4OszcRntfTCoTw5Ekvw0kH2JUxviQ210UWitWzuQe
Wg5Ecjq125yy5GURaHrG8DMmiuGgB1pwsO1KfYkqbAyWR8Eeod7GEtk7zbAYL6SSJqo0AC5J9KVO
lWEln5KuDIec6tv8P4UzfqapQro8xLqUxyQBsFEVpLfY7CXP0qcaizrYjWEzbetM/V70gXMMAtR8
6KOCrStrJzsluNUYPLIkysK5E7rg3MkIK+1kvMtnbMBed22sPuHI804fT8WR+mkkFmgd5PR6sni0
y9tybdT6hWLp1IicHW1SbD6kOfKIiMjdIoqIx5aFe16Yh7R4qLmrONABVEf/1uLuT66VFb7/3f+A
CYIIoQIXuM3u0w7gWcxffOK2m4dJCCpByGjPgF6DI5cb0t6mJPuJWeumtcJuXdU2VVaXfA5T/+dY
18rXkQaSMMGY5sP0SwlYQuaDkWdwsbe3bHRG0PBYYyyoillDaoyEaiRFWm30drKanWp3Dx+kthSz
GrBbsfp4ypryx4gG8WNfZBDwcTDfal0Lb7mt069kjfrm38ypeso1j3D1WUqGogXqGuWVaoWCVxcb
eNKdqlrp2teF49NN5CTYGc1klJ30tb0Kv4jUWwSabm3r+GyOLK/D1ItbYaekB8w2bIqyfv3vF4c9
7zo+NsWO6zo6+GiVy8JyXNP7c1McZ15gORqBTprecd+Zmy1Wj7nWRHdK6xXAmGzjEEuC9WYOupWn
yoTyS7GQAhWtUd7L5kWqQ6usG44Lu8YcLGdXd8gcMEHvpTMFVc25c9GgjYGqvs5iGCZq4H4T41dc
Kzb9KB9Ga2EIHNRk6pEJBN8b8fEP3CzrsQkbopiD4ER5NpPd6tmiJR9iYZMrQ7QgIJhuU3VOtRGu
Pd5ooY03p/dLHQq8eoXOXJ/GYkyu9BNXy8zB01uxyyeCDDTVQa1GBG9H6G7dn7Ppe5QL75eWCHa+
Rva10AOiZkgOfyvKMtrk3GMeTZhmO1wR/dWoA49tehv9F5qYZ/7H5wP3HdMNQ3JaFixe/2xaYHsj
86DQ4n0GLugm+31eTUWWqmTBLW81LoAvQW7MaF9mhjCrv3eMb2bCi6wKCJM01onRG2AXkvdIN80r
A2lx8s0oXSsWqaONrxMarBX6Kma08Og2Wnv0R25FamlCRUV/mHhFs1FzdmBSnchd/4uoS/XBEhpR
YWUHUB9U8BOyzIGCJmjpl3MqH0Y28Vw5/d3J0hZ+vUcT9C+lH9vh4ApPRpzdFqKE3JlPWkV6KIvk
Dhxais2myfaOU+kzZ2ZmSzdv/oD2RdGd7KGK4BTA+CWob4ZF6ilTdcQ+zdK6ktDWylDvtL80GK/D
75YW1yMpgED59jmSsbvtBtsPeiFq5S8RIV0HUYyetmsYZTXYhJ+SiuCgIYZzMd+WS6oPb+rmJp31
Wf1G58f86tWi2+qTwjytcoYnr1RW/36xGvZ/fBkYyJgecDl6CRiG/+xgBZqiW2qe7g0QU43XfJl6
LyQHohY3yCsoSVPQ/mROTMVdKaAUm4OJfgxzx7li976jXKieG/pNq8lGbmJUgKJqmpNc6Gp+V5GA
SsK/Xni0wZtIL/a+xJHAkGtI20LugBSw2pVqOazhwkSX1qXXZU6spXJ9ap022mCpoH09WwTpY58j
7/3f3wOWu3+8CS5cfdPkP9MxaeY5tju/Sd+/PkV50Pzv/2j/zw+AXKAfVPZpFvmgGMqvHd7o5yD1
vWOreu5WBKX+ZRqe0QKbaJxihgf2aO/0ahB76bseQhVCLYonn845E03RbOzZpx2P5i8Hy9NKAIs4
+6PV0dwgE3POaxgS+Bob3RcRGStTcRgH/6aManuQkxw52BFWN7Gmmekegwn8y3nPXTgVXANX2cge
nHyIIIxthgIRuVDqeyRU+mujaxMyMmi0Wrxov9xbjZJSyEa8tNXLAZw1xpv3JPiZu6n2yS0b65Tl
DsPRtNkZzHCoAQt1X/UWI7X5C8qIDsYMVUkQ+dWhqirtvoxE8AFswj6Yg0HZ3p2SRrkuXVlodLTk
FetGeQRcmn36s6MrykFYUbqvByvBYpw/6mlcXMKCih0TX4Y4tCkeEIOQTmN18aGA2fE4ZtmX5WYm
r0dt6j7LrwfsgubgRnm2lacWUBL2cB0fYRp+IkkYT03Uvqbo+a71Fao6UPlZAr39kOaKquhOS/tn
eTFTSbmx0OE7/JpZnnzJ+jjDh4Axu1H1jgDzmxSn1bAHTlMD/4AR3QrDmnOXJBGKB/tIPi5Zp6Gw
/8vqTTPpjy+rx4xOdzy+diaaO1P/Qw8wTDoFXK9Hp6WMjMhEAWSK8x1pPaGWMB+XBpjjPnTZQPRq
qUQ/SmuLPMX50c/e1aGqCNq16uEo2/GWVtFuHnira2wnKOQWi5CqGdklIGkZ9eLVwITJ5tq5yQ9L
82p7Q2yAu14KHvq8CD+MCQV+G62D2XhRuox8l92tYk9iLT10GW72xUhHElh0BKByMJPQPlVMO5r3
ZZ4xIhzAaEG2YTAX/3IboLsUxW6YdVs64EDxZrigel20R211XIxPJOVYZ2mJ6oqJoNq5bWj5JC1F
Im3OWq+9LYWSMXXNufXrO3c2zVTWjdvqr06rDyCtEhDQbmOeB5MsGPleMkeu+d7Y0U42FOWD++W3
xYqBD9zjeGeNUfR5wNG/T1qlOZRJZJPlGt/oYKIhTQe4+GTyZPYI4kIaeR3T8QgBm3uAhuJfUDiR
Akrx+jerOOG1sz2pxabgqOaBuWe5odhWL/LBnY+0wQh2Szva7Av4mnUJHkfpqIhdr9xWGQahzn1u
l/nBfF/ES0NIgtwfpIPPBkna9k09VXbyH7FnWAp/syM0+m96tK94+q4r9U+E+No5pnOwA2FLtJMB
aUiWYOmgcj+YfSSqZ3wB3RRtBe2B2++aDfADEhUK7anD1k+iJBulkuSA9aLMiVA1IShE9iMfRvwE
Z7v0fp9aEZ7krE59TIukVTQDQZOycyWrEPlcWuHwb1vnC3EE/lEbNPPBp/g8WeP0YsxnKhk1IJ04
mnQL9KhFyo089X3uTstQT0efvv6QnBPD2O6jstrXbkp3hgvu3sWWvR/bpMDdk3MXbjFZIUoBFGnY
MXLtMks3UgKqNgFcNKct97KhSKRJdnST4iUutkVi5H+bKcsRc6CIdhXXlU3nWgeZNwTJXdEN7Zah
fsBUiuxnuSyalmvK7BB46OS3KtPx3++B1h8dKYLATc8w2Ne6nuoy0fpjlOCw3GiFWs/oa+OchOQC
tXaIE3U+chWzuU0McgmI0KyXtrLwm6UK7RdwTi9pG477qYjGjTafVjGCgVFQ+apFZ79MRag/pG12
lf+rEw8UbFBa9IclGqgYAqx8JGCLvDc+V91IcBbW6HR+kC0TfBIY3OnCrEuCGiAXUigF2nAG8+wj
CHLUd+QSzP2nyHpgZ6vda0XMBORSe08RrRAeCoV0EeT7btV/EuR4S2MXSXbNyqii5tko8vG/AJ2N
/5jM6JapmpauAtCCX/dng0+EUKnDcixO0LvucTjie6f8+hTUnY6SjxyMYoIT6GSIf0N6Gwc5RJEP
Ep0uUoLqjBkJXrM3VGbThXwQdjcgwujavdFxk6mFSZSmZiu7uOvHk52ZT4UyTDesFttlUhY6Gbkz
JcKyQ+VO050yQuzDSVGgldIJ/ThtpNJ8wiH+X75Yuvvn/cqyECTyL/B2WLbmzT//W3FVIeRtQYpU
5yykOORias809fXsrArCtGSz0PMhFqgFigHM2W1HE7+aNO0VesxW1N9do2p/Bam393RtswxziJy6
t0DHn4TmMjKYQz+ITaRODzbDRQKtuqIfX92THG3AxH4jqdIii37WCZc6MZhIuC9eMIa70Memq3YF
qbLbRq+Lx0i1kYpIMtoC8OItTY5yYGWCK78k+gio3XY3nl+EJ/Rf6qcoZARFk/xdbwqGkm38hlZ8
QAWVoLBsukebydguCwElNE1yq8pYO4yuStD4PEWtit0Q9t1TauK6dvAzApFo/S2zxf4cteTEcDtB
ytbQRCxNEgJ0G+mdPgzjRk6zNMW/xjaNv2WxYod5lMZCpxI1XWzxzZrn7pJeIp9P7f7X4g6JaEfR
prsmWhRe5ZHv58lhKYYMQNkrw22DTeflzEKLBtMfJiVyIH6Fu9zHofyxH6wj+7ExTVQ7Y2tfaPj2
uEVK9S6P4vmo8MvPVaCEx1htjh+NK8+x0ptOQCzXu8YVHmnbgRtYuDV165dZc+/LhAW09YMG46CF
3C6doKnUxoWWn1UVkr8ogcsaYMuZQpUfoPtbxPCJKpTdMPogsCV3zcSP3BkRoMwCt4hUzZQ2aZ7z
5msxDpK8Sb94VlYLvMEHvKN4FiRcmxikcu0KoHFOwAeixOFwqQx+z1G1+2uMk1UOPjJCFVdpGn4h
Eo1uthxax9kvB6/ofjG41nlKs7/X7J0Y2PE4WYnx3e1eIsMfL4vPzQcdtbJtBpI7Blk2ATUGOsmI
SJPCC+lt5Gl7wpV9+PiAI3Dx29rX+3Xq+MaNVECT3Dq14tOdQ6l5SkMGsvZmiYL82+JZp1BhTNxo
NV48rSRzOhl989gjfTqFmf77qEkVaFAm4Wvz0KwciMsbYrpp0pIhyvBBgYrPOBMhJ21dlqg+fEds
eRGh091rUWdnd4o/L++DPAVSsp/G4CglnZHV4lchGOdMi6x8rnrx4jB+DoZgPIQKbZpHO1ffe4sv
NJqSbWq4wTPc4fKpTj/BUnqWEoK+hHyvE0713DRrhJM+gie/ufeqQEwXld5v+BNaiB9aof0uLOHB
KReLHK78h2RhmP3gbVu3ijZZ5RQ3kND8imHy5g76W9I0u0Rx2tcOfxC3J/DlLt0dIIzylmVl/Wc3
FcPNdSIMn6qnHkvgpG/9wAI1j8ilY0PqFGLuiXuv6vFCaOHIrM2yHXKBtGYrc4nYRja7KG7OjmzG
AkxeZrUCHPVFNsXkw+yJz7qCcQ/L2gN1crJL65jR9pQZl84z4w1SuINcAOExdb+RiT5CfKoeLPHw
ONFWNIH9LAhvYfqpP1pQeee9f3Vw+LrvYiYVZwLE2osaOXOUm6U8CQdABGat+kWJZ4KkaASmHnI8
W/Kb4IEZZNvPzuR+PqVS0GB/kFQwS/P9LN1SMZtnb7TCnV8LjR7rbNmE6bUJtXq8yPgVq7RuoYIE
u5bUuWlM1HVmNNku7TrIhiyQ1ySMhk1UheEFAoV+1/CGLoL7HswakWJwCAjdycl7kwdK4X/JARY+
ajQlFoSyTe9xIqDlJGgH8BamMejDKO5X2mxFjvIxveSqQg5gj1Y2RWbxOpH/izEpWWlYC+KKAxAr
qTz460eCTMi0edGyrnupBMCykOhZuutx8Kkg0z7mpWw8wFknv9LRXyFyXgJe8r7aWaXHYLITp2je
PmVDa59xstfmvVXc6+hALg/HEHy5ppH6bg4xOYN0QlH7YGqJ3YsP+DcOKxU9DrQ0g6BxhCohYDqs
VD16mT186lBbCe3GkB4Yc+xi9ZW4vTIW1j0tdorIiXHN7GwPi8q4pajfIFv2rG16PJCPnVlPi5gJ
Ozw4x9mG2qVo7mq/+a1dhoUVreyq8QlV96w1oxN0Q/MdRj6YCGXxIWBAS/X9TAJZS3KNXGYl0aZD
TrF16+EV3ABmXsgX8gEuq3twmUr+7TncGOlVlWpWZZZDBfZEupwVMfPjjZLv1hIK9/GTkhd0Q7qj
n4MiI3BQifd5l3u/jyL1PsWBfZI1J6Up42rQ4SnvWFM5yXNgsmMxAwaVslXX4plaThls5Zt0wrWl
DVn3UPVv3mQNd99kUiKPjJCviS2qeFsWzWvY92SCckN+qs1NohXMMSerFgSQDf0mFEzQ16Qrnnwc
dDf5Z5M0Fbva1nc0zKpNPctXbBe1sWa7z4099eeP50Mv/tvzxH6WG65OIP2oue0Y7qavVMlO/v7m
fOqRALObtbqvvgq/uxWPcOP4nGEVfYl/yn9Kz4ycfYwFnzvL52fTUkO70ivGJY08dZsM9ewdrP9L
U1KGMXxMEOjHOaZNk8MzUdcxafPm6vpvJWOWpT72e3Wijdug26gzJluzTCyIuqfGdOrTIhkG/Htt
VYBQVRtX7P306cn2uMJtNmheHitHS59YXuRtEARfhjWrZefyf4Sd2VLjytZ1n0gR6qW8dd9iMAYK
bhTVqu97Pf0/lK5vU7vOH+dclEKSDQVCTmWuNeeYUOB93fWvpYvQG35t79TdbZw3CGcRTeQRdxBH
KXRJno9PtLidS2A4v0gScq7ZaN8ym1pZ5ncBwlYCqlnvHjLXmfZ/7SkdcvwsFd3CdKvgDvqpS+Rw
mp0Z2zROH2SN2Iq8cJMXOPHlh8ouLWOnMrov8mPp2NnFs7r68N9n5WRV/DUrR4UvEOFbpma6jqr+
XUUCB1MUBHI6WxE4/gN6wYBAbN99lV6PLimsVdnF7rKanSAhHgYVoGGLdp7gbb3VFuTFwOyTMNMk
jS4+uuLhBTO3sqsdxWXVp8x2SZwEJpGmWc80W/TFspZeBkK/t2NPCnzutta4+C3VIhjQ2umm7y+Y
98UbgwbisnRa3OJ+Ue702e8vHw9+XaGvDZNoPWSFsaG4qXHduIsHulLMvgpt3apjvu7GIV/JokL0
T3nhs9BQu4QidmZBdKndE7DrE2Ooy0ilDBXw6Y9dxvJV1KJ7HKqueEIIFa99S117MizFGc2lnBbX
dFJY5udfhsLx1zQqxQlZMc+IHLEPsTaw6NsuXWgzK8nMvJ94Za1rRErnISQweh1DTmYN29jmbqzB
p3QDojL4K+ZaZh7IQ1SY5jrSam+Ruz711zmZrcVbu4wpJK2lucCzivjUCTJDFxkBOmD8kuni2clV
zgKS2h4vhciuSCKArQxQ00akNMTy6BU/QSLevZAc00qn9DaY7VkrU/IRMZWesfyJRx6KMTNxb/xI
BrDnPrERf72Yzs2iz6/qfX9vk3P9lAzVa5FZ9DTzIEKbgBjHjyN9h/rDOf65Z5EsOPXkydx/h4QZ
Pp9Z9GD8OIjwJQGR1hWBYIrPihYYH++NOts6KSDwtnpJbInZ1P7zVEWv4p5SqZZAuPm5ij76ao3E
lYOPNE8SjVLh37/c/5B5i8hgCMYBX0FSb/PQHRAs1fWWJczvvVxN9oGV7cnzq7eWHyHaJXhka8x7
w3yOBJbTSPjgvXieucDuyDcYjrgJuWW08gFXMs/nwCigXADMgZa8uM/satUXR8V0ZrrjrCuMXAsO
tw8gwrduYzepV3jT0cYY+gzohRHjt3KrlZcWzjZFBLk94V/uP0q31Nd0thefCWKRY39QLYA4ggSx
pnL4UOfTq5SmUZmaNsK1LmlBTZui3k7O2/J/HUV22T5VsbOzIgTwfu+/mI5bA9ly1aXEDtTMr5fK
hwu6bJdKaQb9e3shj8dSR46bps9gVjZKS9abCko2YD69SNwoP0rnIuhRpO9lP+1jT2vW9z9aZfrq
Em2TdqrnTTWE5Sarahpx82HOiLPlPqTH1EwvnWVGz0EeRacg+NXqlvEga7SVVY4bT94CatCtRAU5
V0J6PeZCpVbWrwYUlb0838CFYNBQEJ7NLU5V2KsUoNM9UsFvXfTLAh1fxkeDZFw3OmdE7WDGbXUC
7ToLeeg9ojgaPbGx0cP/Nn1jtcQR0w7Ltu6MpZxI6BMVYx9C990IwB00HMYGjOKoJP5B6u1Rny3C
ou92vTlHK+kp6LdC8Z/VIcY2lbrRRl64QTi3u7eNCS82QAoO20yty7PCupS1V3bJG7Je3LJWN7LR
JjeDpsTQUtJNbdvjqe5iZnezmfY+rTFDQp3d9mLN3XAJpy1V3113lW7SwGqLreP39UJeJCkyADN9
QZFVn7pe+FszKaulVEZEamsu6wydiZRGSI8kV+sUUrpa9JQRXrrc+pDypiZReBj03nvrvQ/yFw64
4Hs5L0FnChESMNHedRlx1BAyTTp1lMXxjrz45aAs6LuOpKA8f/YKVFWLV6HZWas6KrQLqYSfCRjy
B4m15H/MVzTn311Ul46hzozL0ujG2LSbzb96MpVwRuj6wt4rENGXoFvKFAtKYQOqViFnZVG8rIQV
nKwZDgHzQmE+l0z3hJ0EJNCDjp7fKPpHP0neZK6PoUXDrrbzaB36Sf2AlHAuwEze2opUgUOADivw
J+/bhILdsnzzV67SHu4tpgzJyp2oFEhGtdyoal9tQBe++kYC72sQ/XeyvGV+TW/gbHHJr12itvG4
7GQHdc3OrQAh46cQF3nGF6wk0561Zlc4j6U/PfSzzALNBZOGIvMvjlsYKJMRzocdRhF6mjBfZhFP
NG8UWDzI5gz6ByL5ktMFn93pv/cK19poWjM9arFqQMFsKEHHYXJJrGBaeuLiwYS8GPFgXkwdpg7c
0KidXlLRNECM0/IJnPbraNPntPNSW2D2x2pSOyJdNDZPwLZijght0j3nVc1zVra067QqLl2Weqcs
jE6SKIWYdsJVb4YnQmtOXt4Fz5RqzYtDJtJC8Y4qdjc5PkIaEvR1xld5ROjx3nNo9sZZ3b5OeX0M
SMT5Nih2jrcJo1QIG2hjTpjg5zBuW0/iE49+GJLy2GpKqM8uhADF5Pmg5GO6yXS3vJCuNpaQAVSy
VtdlXJXvgai/4Y6hFKIq4aPfIPZCF4CVLgz9NXWkAMNE050KXYnhFqQ4zRLTv+ZkuMEhd6CV8uHc
hRRU4xl0C2j0lzJ43s1R+xsNUW/pYcchjEOt3zxQOFPfkNVRkwAkhDUh5BiKq2UOP03Fq76azJuZ
QSfaxZj87+GUntVGdKfBz/pTopXD3tP9nYr26kR5G8B5Uphs5XvaeutYBsC4EJ3uGOYvTmWy4o25
iT2zQyIk5bD/fa6LoPivua7Q5/KzoRrurNSz1L96Gw3tNSr1ojvcGZe9HXVLNY+AzA5huqNOSJKB
VEoRxcLSdFYBAXc6cJH8A2XNakVGk7Uyq+bV1ozmmPXG8e6dSjHpK5nIjk3mvMkRUY6NQc4pbxJv
MhE8SzJyMwgh27cdNEJsp48sm8bHad6EPaHkuAnPudkdtJ6cRzyjwxoCWXgqmeqc7chGyKw+6D3U
LPmpg+81gHHt1GPHLHYVBShwc9vGW8fs/PX33s97NdhQ4vI59ooPK6iHmy1cdeVV7b6OSus1TACD
zYkzUREM+zZHtKSp5yk0fkltbDEfQRYDikPvHw1muFRRpkAq145WXdRPFF0Buc9sX0RgYlM1gHwT
GkzXzlOuUe34dJB8xMvzs6TOiiHfDl6esfzCacbsh94ZTfPZMdXPG7P0wkPV2dcojuO9ZQ8EZo2E
kLt+VaLYVWEx9MrwYGj9cAoj5HNNA8IuK6f9FCCBNwOMTTzrukMMP3c9GAapH1lzjN3ha6tO5UpD
47EignYX+AIgzFykFPaoba1Zl99iYNzIKh7pY8XJJZ0pLKMR01xfXpzY2oiSjJIJt8vZb4cPPQEZ
4aRqcZQqeOe9TOty+9/vWl39j7vWcBDkINEyEQkbrv33M0XvjdZhwDoURRHBoBqPeakzvw4Leu9F
QVyB3TIYZ8nNH7xNqmBFke38ity41b03znDvnLuiXvVjA+fWxjnP3ZPcmC+oyBthWqn9o9zDEIE9
2Eu0pUZY9DMZrfpKr5Jm4wUkxwR+KM6oFKEzqVn97Iy9uXVj11vWAUq/TTt3t3OwmRhixo2qRuUu
NwlDhBruroxplt+N0/TmET804tIDIenpdL9s5olh3D7Ih6Jkcck9V0kQPsJNNL3usREe8hdTvRrz
LGU+atxavcp7cj6i6bR1I2s7uHwo9bl2BxOZJC0Co6liAW4hq1Xywcq5/EOllAnE5DzECsiWiKSg
070k5eKR3t5rR/Ar+dybuyF80ACxvmNemcOrEeDPHTIuk7mZbc16ipy8Mosf8gfrzB5DGkeoON3F
vSVvh3WwBeDmboXIwr1vB+IRjBchJgER4OA22lOl6cPKVa1oJ7+LPIwhnhsjaTmvOWlIm16bZxJO
fSQxcQCvX+mo6IKYSPoFSRjprla1B+lRYzRpNvXgtSBmgNNPhu5u7oOA1WAENPS2X9f0rvZY0rTX
wYw3svZuFdGimn2d957QEE3moiQh/C3xs71K9/RbGEGJKqc+eYjQJ5NKojkb5hfu45BSL5XPu6j3
vtT1aNGhTp0ljNNOeZ6AoHQtqWVKw9LMnweastGeDS91N55NHLooVHWnRIO9UzAfPPpCsUHBGe57
kS/Vwdn/2+blDa2xDEyIBtz2XzTHTQ9e79/De8m8nkm7/WuWml8S6ODHvAoBeXoUDq2USgGmFX8v
P6v5lG3sEu102hiP90lvChPPicyrnHL6iYZo3whJuC/aHXmK/cnHvjYnxbOEzMWX0RLjdVLj/oRZ
1Vyqjj9+qLryJQNR8thqXyXPJqzTcjfa0Ikl4yZ2EjiaaUsMuonLdz0SsCC/oaqrPwo7iP5H99md
FZx/1s+E4aAzp6UPr5QhRPtL4akq41QaSufwRPH49MYNpS/fBpY0NzUIHQl4YIkHoxr9UxNijZAD
Sxz4L2Hopc/WfJ6W3u/zKedVIwpR4abqsp4c81mUZFAZoksPkvipCuaqZqrhFamTZ+K7vtbsLLtJ
uJu7ND6mJXDiQ73rTNEvyERPr/RrSSEex+i9N6mx+wZ+Y2OYsdcc1Xr8+3ziFMaTZXrEP4QZzRTN
3feNhb9/PsyEkm5ZQjHN+r9IiBLsyQ5kpkFUEucALhr415OC0m+xKtSGoMmOFOlFoXbhrvDycTWS
/7aSKMk7QJJPg0GuOLQAEuaTyvnWZ9pMzJt+uLSN/r1DhMn9jMaOY1CsHN1QWaH8q3ZoVvOTYjbV
TvHV6H8tOdR/LzkcoRuOQXHUIonHIHLG1bkH/qiR9qM9aeiOtANy3uASF3a7SUQh1k7lNMuZThyf
c0NhyFSgxqLXXMo/ckCKM3qTVn0cY4QA4GQ2RZ+2j62RI0RXmuC7V31PVTpiaqO5uzENx0f+jvkh
q8SHVjXjozFvQN1qIEBnByGFJ/7szSmiRPzmdyBogJVreyttz3HbQayXo37lwjyxqx9RntMBKQrK
Xk3+VLsliG36wrug0vptBAZ8sPGee8U4rfLReIYAX12HXHEesN62C2mFjMc4XLHo6PcUciKshiWE
5dlsmaTJm9kU2aacvF/cbBY+aCa86gCBRGNusER7hO5tVBg1M5MUhHEszlPSXoAs7YvJVl/c0coO
JOMgYfJBzcznRwQ/lWJ+R83xQAul+UHyz0NtNOLZdbiUYMqNBbIxHbtqi32rL0g1MTRoUHM8Dj38
8JtbMWwHqvLumFq6iXEj7F0qw0s/CadjUyFjaQmfPIcF+bd3oYoVxMVeNHPcoYuBZ5EHLNhV9Xsj
XaKl3v3Iaxpg/33CwXL0r1HDdRyojqrlai76QoaNf99RVaSpFXioDIN4MxF8ntaW/f2zV1oAmyTT
Jq7W5OYlLm6c+DbKal2OYbjPe+fZCicF6HaaLrWG9B5E76wROgNdwEyVoe3kroeYeKVy8l/TXit3
bWt9uzPxZXNLnhOh+80plF93j2tZlEqFKS2l6BuRmUSumcSxy420x1PjWQBzc66tV34xB0d7MLqO
OKGgYVSZJYRKYN0M8hJ3UkuYNEqwtgLXWLeZ6220gCJaA+mKcaRr122sPuVO4vwAZ/pAPmv6BV9Z
sPaVWKyUmmqJhNySSDetNRDWa93UiqtwNqQ2sSKnywtrvTn3hvcqlCLZTWltHvTWWEkVtBSpj0Wb
7e71y9be4XvjUiJF+2Y7fYVogea/jVekpNq67lxwcyCzZM4HG0hPFH9k4TnwQvRowE5qlleIKrN/
NkFfrrm0IZo0bDyLqVS+Inezl3dPDTbUUzL49+5/KP3/uoc8s2aBNN+lVnfFLiQes+6bT7DSkyw1
VR7DadO4h45gmoe4rMUmQDFBcJlQj2io95XTGbC36/qg1o67LObDSiHnGrqNv6r8IOSj3itLWaaz
pujlXtq6txNrzX/t8q7a6hraQFmikRtZOkKRfvTr+hkc+7T9LOQM8/vRD4iFxqP9zDTljxcxAMMM
DKKT/DYWn67/oWky/p6aEySOANdgnWvSo/qPBWUGgcw2BrXZC5Igljb81OVd2t9FWYa1LmseeADe
TYUD8+KnIpnT2e3pZdoZzRRsfdePbn4QUfSfIePeSABbnUxPLY/5jYKvcD+HSO9iJnCPTqH5K88v
6y902l7SzGSBFr2QAnQJqdjIz42cuco9u5/Wo9CpkMU6z0HNKd69+KnMyv9xCTT7P2TIpm4zsSJ3
C9U8//4aLQzQlPVAvNNBIaZ1rw6heST1e3m37bkD/KoSDwdYleY6KXa8cuFo3g/VMFQO/lhguGih
zzf1i/QIcUDVtX5JX/Vaqc93OEVL3mqHcsRsUWM2JvRKNwBJZTbl1YjzR5dV2JNuVOlzS+kfNkt8
04g6VpgUAWbvEJ7bLqUFdNgvlEbBSWde/130gsmnHULZwX0V6KQOTSATj7lJH24q2uFiWUG4InOE
6eq8NyhZsaxsbJtlb7/Kv1gDXr1OiuydWsvcwBqXskXBvFTsBVmgkgUva/me6r1B/4Valdf1UzxO
Pg/UHwl4jwvBr0wzNKaJFUG5kM7mXrloIYBaZQRHai6dee4hmfzuKP1sPQuBi9xrB++gGx399Zxw
6nfdbs46+IFV5nvGsu1YvC7kslousKXUJ/Z4Dlm9f4htdBisl4mQmfzfGx8W1QqxDgbxBNTIvCCX
X3T/ckndZpiYg3iDYNMrwUEUQGAHU4muRPf4G4/5zyrWvTZeWk3bLijRT/tOSbYolOFWCuzNQ42m
wkKuB/V9qftRepyGNKPcpjIjSxvrnGaNSls8p0xRmO/+oIRr+KzGPvcLdUsw58CE/v+yPSYVxx/Q
JX/xea6NyYu6awKqeFSgF1DLH8WobcyaGbzZApWsdOwkSg5Qe+itcz9o+r0FW9vdnIbK81vr43OY
ahpmPzumlg7MJEk25VDEL9rY/JTS0axy1rKU/d+fwP8pGoUUR1eWdiyji+X83fYeCSfkrGoeyi49
SSEKoihlw7QBE9Bso2vpbG8U3f996McxuhnKQkbjHIn82d1x5v8cgurf+TYDe5bq1SpyGucczBu5
h6DCAanClBa3vzw9Wd2vWTi+sGdafYDG8mSYaApm/6HcmINO1mIA/UQeKkWknP/7JcAm+O95LeOq
K0yYJnxQVP4xxv57FmKQue2TDWCfWXxt4ElFK9UNi0ODuP3QzRt5+LmR59yQguuY9tXSH9EaLaKw
yA9aRqe/aw37z5NmS0ANzj70tXL3j/fLY7kpc+vSWv24kd/n8/zkGNlhigbqJ5+vTFX9f//j/Ztl
rR3BFkgXuo7jlVGwuG+aMCgPPhTzZCFPdvOxPCkPp7w3dg7QH5SB2SEcp+yQ/LOHv6hc6mVTLD/P
ybewXOJ//3z3X1/816F8nzz3+W18GzlxjQ+vV+zyQLLm781gEQZCFDRAjDrMZnIfy72ucuKF3AU9
jOE2UcrscN/94w2NEplb1Yu2LQI3rtX8JksFFbxm/OMKam+MH/vU1k80TojRDtyf3A6Ipzp4oCxR
jdTZm1VyscJq1lgSWx/ZJBIFxc/RNSnHWCN9T2dlhTfLLVZ5Fl5STGyLOmrR0fnhiVSZn3jadmEm
TPgC7oln0dq0vWPduOlmzJUCzV1ZL6qob5ZK3cAeGm8e/i3W8/XKaCxjPTjZCXn1uiN4AGpXTlkY
yLSDMikec2vhToSzUCOLcwYVVE9JMSESLIxF7gD0K1LtOU+aNxEoRPbixl7rGBDJ5zsNCtxjl/bC
Jq+iU62Nx8T5Rnkt3Hh6uk7M7lvWZB8gYYpFlEBL6MpdP4mDHrlPtejgN/joi4eFrgLALAf/o2Bu
tTYBeAq1ixde12kLyPa3NGPqZh9NDFWrsfJ48O3Fm21V5SrwSnIyu70nUKCg74DeDSvkJ+vNQ+hA
kOBzgUjm1tcRlNjgVgHsXoBbyFZdj5c/105FQit4MPRjpC2VUPlp8tA3RGCtujR4yZInHblEYO2I
Sz+16XNs5tUBvMFzHRCf0/tMbSfrp12O1zxxD1rrP5pEHDhqEC0drV94vrMtbXoWppmvG1VfCK96
qLmsxPARbGEto8BGYFn3+z4xNlnvbFulBEFkdlczmMpFPk0fIcIzSrphecroIosKIIFXt7uIkPDU
qz4aVCcrNZ22Vos+tdIwOhDYStJcsLAbv1uZGpSQUnHQUVgPcSUe+VySWNk5GjZU4OpRQShx34Ed
aTQU6dGD/hUkMMnl+WOLDTL2oc4OSfLN9CLY3JFD4rO6gZh6SN32ZLcBi/MGz4fal98nqKXgAa60
uJ55iq5Rdz8NfjeshvIGKvSHSf/SrL7qsdjF8VGtWH95jf3qQqTNsnLfmr2zTISZ4VDRXp1cXaWE
2GxSo3g1+/xbN4EYNY1h6fnWc2rfwh51o1ISbtvlG6NrQ1SysLpCktUCoyWhpk4HQnLDPT2rW+mE
P9P+ZnFbO97wbte6vi5H/7myhmuU4Tkv9XcUVo9KA8uiV9+ZOkULg0Y6rql4ZMY1vrpMTRZEDjD1
C3O6wfqyyx2qa8J8zzMjW3apsRpFQN6IfUjFmK3KInwICm+rp807dpIOvdEcM7vKK0B2TS1+Zkr1
wwRjuK7TEfLtSL9zl7HAcAofuGWfZgW2Hy8/uP60UwZl3DKnLg9IkIrDSP8BE+Y/x6LDVJiT0S3H
JrmRY6Mcn+Te5wtyvJSHBij3WXFOrN88JMpx0ddchkQ5DsqTciPHQs1uXMwm8zv/2I0c6iWpauxC
W4yjueCnyPCQs0EiZXMrJ84ShLtAaKqlfOX8yJF78j1/H/7zlvur86HcS+/fgXhxOINeSlodQ/Dn
L5KlPf/B5694fy58ngShAMtPvk51ht9CXhd5/HmZGqi0i3TwicYMVa6BMf/vLhXE+7NC7n2ek4cO
PwKiqH/eI1++f/Xn29vM+mai6V0XNWCZoz0/sXusnb935UPY00mW2YXoJXsskjuLVIf705L0Euz5
S8fHW0iLA70wsUmUypkPBN1ISp18mstjv4nfgnLCdSUs0JW1sZ+bMeaTphYdQlg06bpnjivpmkDa
hRAxS4g5IC2VRqW2hzswAcpBH9f6TrMQachIN/oMf1VT7KqJMZ2ZwMCKop7g643d0p+TXLyy167U
kM1ZQCvPZEFqMJokMepTztnlh+rm1YMVigXCKwqMM8pCLt9DnaTBwMvbdToSGgvEfN2x4t5DXaGl
7FquvVVIkl7ErCVXne8zJ++T5GCYFHWkdzhsSgeTxlju7dl6knZWfEYl/Gxbo0NwvE9cwdzta45h
2AwvCf2YF39YBs9RVg7cyi+kigEa0ZhS2m7i0eMkelBmz8qNPCe0HG32fLlKo2bAmZUK0n1izT4U
367Nk9+/URA3YAZlu7Lw032a2t1zYqneQbQG5psiJO8Qw9ixDGjWDJGRnM0x+mUqeo32Ou2eeDyI
A5CCes1Vir/ydHRo/H9TnKhG/DCMCNZFeyFMaWHja1gYWSxuaVurD4UpnuWRqqTh86xokEf3DUp7
6FbiSXV6cXPjCEBDbZ8iPITWaN0S4ebLsEac0tQKLjg/RcrjKcWmmw+RZdMbiSuw/fOh4mbgrNos
XOAO27idlz4ZE0xjdGMbs2vSbhlC36N+aV7ld7Pd6l2DmXCW/xXxHz+qIKBHMgZP95TgYpYlSm1i
TuA7erLE3+Rh9+EPtfV13pkSx/pKwNlHTuHn68QOiuHhPRujRZRSO00I7L6UkfAe0PITgtMJmPjm
9PuFen7BbIkby5VDYztzTINnU2RHbyWXsXJ5G+TdcQQS+5hHj32IfTuECv+oT/STZqRDN2bGflSV
aG76Ltpp6C6DYxiPjjtMVNYQMH9GSnV64RxC23uV72hT2B+an9/ysnvQtFB5YrrhXOkHHPDeZNew
JJwNQvMDInb90A3l6bebhVMOGtxdHzCDIKb5g3X18MZCqlx1sCsuWVKrOzic+d7hCU+6ensqkzhC
Da/6R083p5M7i2oSOxPP6XyrmqXlsDC3bkJMDerDQLMXk8NfbdaEPNhWmaqMJknAT4In2HdN+35I
sSGgQAzPkB7fOfBaZV1qqbkK2gbNbFtob2bdzqkMQtn2TeI+5lkKFSruqq+TETIfzU3/qXUs9VRO
mkcsJy8UWnhMW3wBjpllu8rIF2jrNMI7LeumK61PTq2hLmDTWzc8A9zvKWiXvrZuGVHZt3EjX6lT
gWZxzNulRaapxpT0oYnt9lYAKln2ihPv7SntbiJqPXxog7saBzoosFP9lT6T+P+E8Itw7xo8oOfz
xgyazzP7yeoC+4waLbk3yXKvjBbMhFCqTJV9tg2Dtb/DR++u7RhcCJozYridRLyHioAP2h6GjYgR
/Q4M9We5aeHHVk4ptnVFsPvn+ToCJEM9JAWb6OKmxjPgrJnvkXaL7f4ESfmDQJJmh2GI3B1XaTR4
62+yu0PNaF/XbvsM4CJY9sJWz93QTdfaEjelNogBskexqqzRP6hBML61IfgTZMrvjVo3W+5HuN1+
c82FQL0zNMWzThkfI0PW7d3KMQ93pxb5TwmxFzE5cog3oag51O+bbNhSFSzPn3uG2v55zkp6GAYy
tNWqtXZl0OA4pk033sMrtNw7N3Y8XUgroAIcg06Jvb5H7kRixGzfXvlq2F5UIBGbv/ZIVYNDls5t
XlHi5gvU4VFuRqtozq4xbZpZktIRkrzrQ9tgRply5fQ2u4XEV62rxjMJMSfyigexuptcQ3lIk9xa
jaw18t6c9tCXuhsCd5zlILo38hDXZ4zv2UU12WrcXbFKFULys4U3wnKfr6sVuSgvEvupqO3yoezc
39c7SLHlpao3nlMj1K9eUDN35f2IUbUlBg2Ay4F1GpWS+JEQVkVAMuezSa7xwkISeyTaoCLk3T2O
jepS4wshiLU6JjBUpO+2r7dLZJYdgIbkWR/DdIMeNfySVX1J8wa0g0308GvDGqegpvnFCOvyiLMc
8FJblFdFmb4OU3LVNGK7hKejXZnKL1OnQ+NoWNrENbP4qCbwpxPZd9Ou+63kCUkRjDwMrfzXJ2do
wnKxu3tNoxpjFT8oCer2gRJw8hTOB8bY9CdQ40/yJUHp9CkQ7rhV8SAsY1v/XrjhcMpzGy9XTIMz
LZ8hx3PwMyKgbQ4sFSeZRg2zYaX3fnkz48ZmZZmf4dXmVyO1zfKb67bF3h/bB9umvCyIgcZ7NXxX
WGnNGvGadWD+rVH6GeKBLznsf5LYg0kHeMZttIaYJ7npHMeJGxcMxDLpndI6WGl86ZWo2Jfpa6Dm
lNPaPiAkh9RHb5Foaks/n7VRZGXooPQ8vmh5g9a0u/UjZWv6qMZa1ZJx5/QFmBJR4Uwryrdh6He1
FbHGDWC/W3H86OZl8Vi5jxJNd88Vm3TFBoFqqe3P2CMpxZ9CuCZ04J8k8dxvjW9tPTVwTRLzTS1D
ZVkxSTrQQaJxMQUHp5u2cTEGh37O2JEWpcGYwkukLax0SNaOZcUEejn4RtxJX9UObSmZaRHGA2al
qRmpK/NqX9XmmjQd5k6q6i4V6uJfm2qCFwjZz8YPC5Z6UG9EywHEZG6E5XKML37WUBhX3I09x890
SdusuN+yPfLE4k1E6VcSn4ZLHLcqTHPxHunBwTSCilw+v2YiBH1xPgUFoYK5TBq5G1eGvTUUAWCQ
CsFpmhHiI+w94tQo72il+xW31GboH+0A4uVk28ajOe/pffauNeB6P8+X4KxW8O3EEip8rzx7mfUk
laSKj8bF1Kd3p+zwMtFLYjUPQCXqMAeOiep9G/Nf4NGcL7PySLrZjYHPFQoeC+4XDveEp7RuBtlB
HslNylNiMUTjuB7pjhUyI5N6hr4dGooX8r4eeyo/qY0HgOc1sZY8c0e1Sm46zMhNUUJvStJ2pGcZ
Giei4IiwDYJq4yNmukVOiFQboI2lF9qJkIrsViQdGV954O7qXqS3OTV6p6CDBR/dbCpNgeJt4FUP
yTK4oiDoDzkIeVTrWfKqVMpeWs8tslFOsDno4vWF8ZLqxgmScLhwJLsE1JdY+nEC5EqbfOZmGCr8
QfeRpLA3zec+9/y+nj4+30eJg/JjtPvrDbkN8gCA1UH0pnasHeyrupr+/yu+ufIBqE49kkkdLEvV
EKzOO2aB/JW5jEXe7egKfp1bdmcJD4QJD8qqG9SNPBwMyHF20pZ7K+rNi9ww3nxVkV/+cUqjcHdx
y5Uxv8lBoLD0cYxvvVSkJPXV6U4zlPqK+6m5RvbBjhR/HwhFLGuf0BQH3/duVCr9wYaytbZJHHku
Qz9Yhl5vv1OxvpXCV38J/aUV6gWXdPzURaJ6zBXtLJcv/xxJXxAIRWfjmxQSdB2Q4CASgjUdBzd4
pI0b2c+NhRY+za/KVZFcKRUD0iz5DnlOviOrWZ8roFpwZcV7uWYoVP+kswZ+lGsG3QAdMBSNf5Iv
xiGf+UkhikG+OkeDb0p4hmuWpPU262tVUPycmg/fHtEZVarGBE9TXuuisreFaRZreZhCj1vZUOb3
atG4Z6sIJowQwQ73YvZedgXt7KhvT7k3TmdVzGLkTogPs3KXuR26LIV4WAOYJfSSkNyrSFPKzArU
SiY42nPb6yzIay/8IepwRyQtAZweU4E8tApil0fjyidNWcdtnNFhcvQ9wdH6LqJi9MC5fN0WJr9P
GAlYAplyduLyUvnttB+1Tu+2gvSPFZB1ZSlfbZJfuENzfoVxfCjdDPizB9knyXL4jUlYUu9rxfCQ
TaLa8NlkEdKACWL430xdMR4hN/7eGIZflIssMoZjU1qXUE0xxojAPU2oju82c3mYxc1pMsZVV/ra
smb2vKxFgIvYbHSaH3IXeQzw0kVbhc0JDSu0OSP8f4SdV3PbTLZFf1FXIYdX5iAqB0svKEfk1Mj4
9XehqRl7fKe+eUEBICXLJIDuPmfvtRkc1YbJTnlpZtI6MKIt2naggZEl7ij2tY+UtvStPafRVtGg
zBYgsSOZxMhZWg99gbZ0hiwU5qb1MBFMnOhfYQFv2jJ1z0qSqNz/beN2u96IHsXi1eqtHgWjlTzm
i1drpmx4a6XBK766B/V6vVirR97tL+9OIhDfQ2c/O+LSWEJ7tcQ837IwzZiYzdi5cUEgtbTe8N6U
B3MR4s5OTi6SbvT66Zp3b7TFXZY1W225IdE5MsEdaZQRqELjZTmHrg37Nl3cLgt+5FbnXqSTVasY
9OxmZDlGwbk2X6+kp1iEOyuCtbWwRSaIZywUk21GmkEd+NqDrovsqSNHTpH14mJuT6Mj3sPZeBE6
9QokNyieuAC1NN+pv0X9BaCUV3lWtfdOoRMsU7Y/DT/AX+g48mpnzavp8zCSH6lWFQ9kHU0PYXNW
P682dT3Ua2kvBFov9zeGSmUMy9Hct15Wr+ylH6qMQwXoxGPUlF9KO2zvBm4pBqk5IQq3zEb92avc
4UHY9RbPL4EdtSu36hToZf25AQi5orZJf64mWo98ObGXQ0N5MK0WIyNUgG1GyCWW5nw7yTonPWfy
Lh1Md4T8kpiagsiKME9+eABUkZPY5SHMY2NXlKzIUU1T8lqYeSoZw5HTPVDXq7n6t80a8Xa/Lbya
umzd3vGkSX/8xw4Fgex6ZliUmFrYH+ApQ0yvTXGN2WN1JdYwwcQhIbXypizqX85yw6pNh+zw7JAP
qan7VZ1rTW+6rWRDyGMp7nTXSsj7Yk3hDPp0H1L2OAd283A91afFEbcHTIsrOowcQbW+7ddBZljn
CDT9F3KqVJZBi0DizIIfvDjzzx3xhPV+jCMUF3NcnMekMt9yekodvP1nwoonSmPCPjjksG3LMXbW
BUG9Nv0GP94ZPj3UhLoztAeS/zzXwoeZEzDoDeG7aUwkpivrgV/nh4pEzbXqt2oIMI7qsCaR67Yx
WBkscFVcWHLrtkDQVJP59zlPNy+dmT5YXnlW1htdr30oEbImETAxaD3hf8Tvu1JiDelNy+3jYlnX
kjHa+brxPVYpsWk3TkfVZPUd37l1xQiSkqasOjUXGgNoNCbrxIa5krqOdu6wNj+O1fTNE/ZwPUrL
ttzlzPI2SsRjgZw+GdVcrQonhf6ayv6klMIoa8NzhMFjQtp2/1nkxLfIt5k44oxL+hIoT/uyEYux
ndrAfel5M1FJ/WfkOeAt8uILv9zUjeiOcTpUb2kYvmcJCBws0ONrn0JoScwDwOhgpYb/qKt/ooAo
zuqoX3zEQsQ78dh77fyVVr2xyaYI6YNMksceaNhKvVA2aQvUrgfNbrU9y61Wbn+LFX5rF/zZZIHK
qnxnumjjO1seBsJa3km5WkeLS2cSGowzX/Q3cS+z24Z4JD4UGgkO3RKrtz73fp8bqpa41MnBh+9G
j67pzDs5V+FNoLXpGbl+uW/aUNzDBHah+ObzqUJQh7hYrMuumj4MNwm2SQd4Xpd+/BBl1gH1OVTH
KXHvnXIWF4PEYm5bVP55uQRkkaIJtjKDAocp1FHzNC0nh7e3C3GYrfrG0gL9S5zGLnPjvLywtIip
ngpB0AIC79yP22evhzdZ2HH/kwRqRmKwBjhw8NkG9jmu9c/N70M81/2JkUNMEPBAE1gW8Vl6mnxX
O14f/rFT+9lzSrVIb7v4LjBW7YgCroAOwl0Xes/Xio/Z+RFmaAhIQ59qIAft/PiJDQTACXRUw68h
y2FrutCiWzjzSqBBGwm0QC4xGEqWs6zRNrY3vBLrNa6VZbEaQn8rhdFdB4FiOYwANeyc7OLa1I90
U96OVE5+Tm2IknUOPjxHzKuZypaNEPI+FE5xSA0svUZY9ned8MjAa7KYBXlaIPkjbnxaSqhqT4TW
+M6SFNHSsodIj+Q0akjrNNbjA4wk7TzZLeDrRejudJWxLuehPrfeiMHmAWHT8Oj3k7O1C818iaOq
WqW9oaMP1tKLDFg+an7+2Ok1k9PeJ7azNKvsqLKaooY4AlvOT50m7yhWUk7UbbCwFjkd2y7xxENo
rNU70265IA39Lo8r81NLegXc5XpxjDqcccoiYQrdOo+IA/058c7KqaXcWVe71tW51Yp2mwmWVsrW
pV6uQvfZNq3+qDJnFX4EdFU/V3foq6dtLAL3mIpgQ7PQ+RHWGOeieaZS2UHJcpbssYCAvrke/F1G
+jNNPPwUxB36uwFh7VaipMtjRiNDQRvchV2UBQQEGRYLZp/Z79DOP8oOIyAkOsReg94dxplBsG24
VWfS7re26MatGgoTHaYVHPnwots25ZElua2zrRV89OSrGVBhDcc2vNMy7Ge+MD+YRRnrRouy22FC
Ffrf9srM+PPV8mtkdWJ1lTeP9RCfInqyLFMwKFu0CjbjjCYrz9xbtSikh/mimYuvMZbcrYvvK9bp
Xc5dZty1MZQECuENUvFMvy/DDtWwgU8/Tl+8qhjWaq+AFLKuaHFf5r69oM9vHgY35uPLp3mtlv2q
AKDOGYIWVPy9XoCxNY52qLlEnpg56ch6Altn9p1mP0dyJnQxzO6pAxCoWTMraWciwms3oIwk1kh3
bSprrf00ZqP/WcA7qOFOud0kC8GD11YELixiq8qq+8tVFZ4ZRrAe7fgX/+K4V9g6z9Crg1aZ+nFY
wnOtGKesJXEnezEPzGuirobuYQqGU95qxUX961JOsLzMUDAHosaVEal7U7UOvSD+KrWJSHng6dcd
a9GKm7b2nAPY/GLL1Vx/cS6Z5YcXLOJEX6Q3SjBMraM52GGJdBbJ21Ej9WIvYuk81RrooH7oC3Az
uTx0PdI0G2XgDbPe/hX+1ErrKJ0F+Qs5ns5dKvhpaE/5fows54k2BL4s89mLQ+fHjBachWDxDc/w
tM6zKCPyYTZWomScLEqzflN7xL/Jt6HneSkScuIYasKtwsb4/OxtD4XMswU0B71p7MvVo8jV5KFX
zNtNtqjL4YWvksDX3wcCrnYBXJ2dPhno+3gureo2ciDomY9mQadjrIlJEIZwv0zLLUl6I9Fh5ncv
rsMXsEzuzqtTcSTnG66Ea1TrDtTmd5f0wmqydqYJ65R+0bBCcdZ+UXuDIXdpOxW3aqpjp7G3AxpJ
/NackgfooEF0+ZXotzKSqByQWaU1RGctnR+1ziVF08o6bLTOXWX6sFpI091ZNnq0yYvo1ljkfDnL
YVQnx0wiuBCe1q6pvsn3DqjYYsghxRek9yzCgzqt2//19NDdE5UTPBRa+dxnMn5MtVVLfSpb4ylD
QQCsbA068WbET/vgE9BN6UyziavoxKvULbHNmVLu1SExT8m6h2R6JmJuMbNE913gMjEJcudHhgIj
RRz21cpsb00tOr3rvbo9FQ2g7ARi7fPv9xo5fgh8KF/9zKDZTK32PJpl9AQlo9lRVzI2BZ8H/Uaa
Pn4e1fs5q6Cuxoxx6NL6dd+iBDVVY3hK8L/Y53npfzhR3OAbVZ2ReYqPsuhvP9V8BiEEehSt5gaw
C0+/Wm7H3KKPgssEMJM/sWocXL+CQyEo0i7SWH/w+nM4MWbW6HBOaiCWpmy4/NBbQO5k7iqcj9Su
H0vh+S+BFRHgJQf3kMFhoZ9G+3O0x2CTg9sg90Tv7iltrNQk9jqTBWF17BL8WOrQJlCAGjoRVpFS
piPjyrdJQg2IyO7wPYqqGwoS41M1oArqXQ3oV5tF71kBsaRjgXfyiYX84t77iZ2dio4lkJYbwyOI
prVwRNGvfRa6ejppDwRv0TMzWkih2AFvmqVl2ycpSY2UhtdumfxSn63aqI/a9nnrpBHRoNYU+K4+
atMQTB+M05TmxLz+HrXShBhCJ8Ld1Mzagd5X/0xxuYXOkCPtWQ7jpTscG94vdQRsZS1Ha7xtyP7d
SN1xt9e7vjbr+mTkzUcy5vNmytFEkYnj3tdLHkewJuXMurdHkjjUpnXsl8p1iDP99yn4GOfUBuhl
aukPyXN9EZsXc2OAMnP6bTuGLJdiEq383K52rb7cCVXm0SUyl772stQRDsSsrunevZQBHWjBcFG2
ucYLQoxcor8o3xzTvc9Xf79PvQWRNLk3dmu+qBdCxy9XqUkAIBEF08bru3Gn5i6Il9OHAiGEOior
fHqfbm03GfeJ/TaWbUs3vazX85TIX7HM76eKlndSlSzNXam9tZjP17M+Ok/TmNkb3FzNvVckZGJX
RXnJ4tg6eFGefw5jY6ul23IpsWwqd7o0ttOfRjdHEKCcmfako9Ah91bNNXMxEQrg4ILQ7PxJBtNa
zV4yeyyejBQEVGMzuRyYvbdFm69l5BqIlymCUGc2P4M6hzl4sOqUWJzlBcO1nZNfE6GjfpOL3Ph6
GOiifepkuvb/fUr9gHrH758Po4LHq4/71i9wb9LhB1Fu1i/YsBCVq3OG03X7ZqHj2jYZkcy5XxRK
oKaFvx1aaRwEjjGWaCi3xgGKRNt9hdNHXiTs6acwAK3eWkN4KKVrPkFNRezjpM73qpfnxgqjL+Mk
LZzWSXYGubvvHW/YOwasz3kCIm9MMv/uQd9oMl98iUL6IDHIoZ2T4zI7Mjx1jE5ecQWThkHngZoz
38thbB4aZzipv6xuEvIHmzQ4lYbevsWCyffyF/toQOhQJv0hE27ebLLVtaKQnBBo9U+hqcmHvrUe
gtYy3xDskUs0EFkWcTGsLMKwPsscXQW6jdHooL7icDmEXrEvqcls7UUe05a0rdPIP6kjtcHE0K3N
SpSf5QtCXPoV+PzqzbWnJTTe3GTGzABdUwkoTPunypo108ikD+391IZoOtvm9E2VMv9rUVO9Ykfu
rS7dNR/60mzmFjeXDSg6Jn6ttVenfj8LWNxsnE6vQMvyeNDaIMViBSUADIe3j0NdO6I7D25rLm0S
PpvhCw56fMC/LOTlr2Y99ierTInuXg5rkVe7zvKMnTpkwlatkW7YB7TczUo07sI7S2+UmidyImZI
Orm2RIlQOUyrZ1iD400wG82jbkj94sp92foogOD8nOSykiO2zzikg9+SihsFN6E7vCqkd2rFYEHS
0DlENu6ddbwcW2ZFhpUXTqtimkhfzOT5t2lBeRjyYPjjvGWIi2nH0UlJNMq+IR/Rs17VkVJo0FXI
/iXgAKJcodVQwg71jrj2rE0HMXlT+z3NoxQsSpybhP36QtdvnEY7/Taatp1b4OazfmUuSWql3pUv
SEy7tc8gdN1T59qkOaIPrRBH1tSFRpQAM/+/k2NRUA+bDJcXhrxnx/PbVUqU9XdDB7plAUvqXPPO
rcT4jkoQvk/qDiQSF+Y6seAgoPJC2ZcbJGNWvb+OB1uedW2wX5vJX1k73+jQllopVHIXp8teVYBM
j0iO0LA3fj9Hm6xmmsizYrrtYq0ykJAH5zQu55M6pzZNkMvbgCgqYUmAbFTAM8h1yMuY5N0GbbKZ
InO8j8JiWnthNJ7Myfo+gcp/atM2O9H1NLehznoLBmbCV7qKCfDaM3TaPD9MwOr5rNlnddy1Q74L
RW3uKxYOt3naBDwZkOb1ZUjUz3L4+4WYrLcVX8R3MqymtZNNxf1v1k3VoUQ2mJFlFVYX/CuAHOfw
IseuOle6uVaesMEMu5uh0Y/qyG8ZBrOkAwi3jHhhHRyt2Kedqq5DYYsjCoN2I9oCCFxcYNT5vcRU
e15XUPcyIOuqwwiheSvy4CQRV+CaaW5UYflaXR4wysQwKzG6iXztp3X8jfbHTZG6xSslPTxfyQBe
DMj8erDCbHxoo/4gESIy9uhU+0y/rQ95S1RIBh3qumnyNNtF5PiurnUVaFO7Jor7x4FGy+a/7ZV1
kCEcGvUDzVRCA3xojvu2Ll4oVCx17jhCO4Ml30PLw05itthQde2+GUMav6HjHqfF+5ONw1tkdEgt
liO3QFoSz1RNlqPRNX76XT8R41NbN5CwtXWwwOMm1/1oXFk9mjK0ICgIDT0/9ZbrGr3OXTyZbY/v
kbAb9yRBzaiZLTggLLHZ+ESoNCQ04gMPrp56bxgEr87mfDmvL+cH7QLwxbpywHrTaTZVB79F1fMj
h4rwZ+ejdmqAJXyItRV8kzB7Pj9n9em2fWBuC022a5oEv0LPMO6GxE6II2durwZkk6/relgnTrDF
uGLsdapw23IKsr2aJKnDbCSaHmqAua6SoP9iDT2FLMnEpUCklqGZJWSD6JAGWMKqpvfyte/MHzZD
16PdmOZJFHw46gcIYGAVH7/kTXGTSZntBr+ujyk1wxcILney9+avrt/Rba/85Lai7XrnObNg9KfF
Hbt9fltgbhpyx/yx7MAJu+5My5nBii+FVlk/Jnag69lPqZ++R53ernX4tWdbaQ/S6IJS1H2YCat8
Tia4HkvPvQ4CF4wSGbzm8i4jz6mEVvQ61A/F0dgyv4V+2LPdd3ytRyezomMLXuNS621NYRC0opO3
2YYccuelL1g6IoEJPsrSeJjyUfvVsjqpUBhBphWYR1yEWpY/nxOyvO7BPeJMy/v+WyrlnZ8Y3sso
yIywANTsM1TvtjY3L7at3RmGWT4YvZa/QDnjEWFkEPnj8Nbx0uJ62Ce3/+xo0v8yNBGH5lkaw6Vp
Ug206fAscVx/GPWtGGZkC5DwwOQSfIkrm5tp6Fbx4sQyhele9GWj9tS5kVUlU0YSdREPiMB+Ryjf
3yopATf2uyzr5Jz5yUGhm+eER7zH6hh6SWE/1YXe4HrnHhwsWMCVIkpGHtWoufW28PtKZunsJd1Q
gHAEdl024b/2PMQRkexjUL/VlmSr7h2TwARQYI7PU9qwaPKsM7OjGdWTC6ppwaP/Wx7TZOG8Sr2c
VTae+6rN7b1wmvKtmx25MjrEXHIsqrea0ddpoxwAnEtAGPm0c4eFgODO8LawquhCBBfF6aztD9ZS
cQi9/EXre/vbsgP10D/MQWXt62qgFNr1j9UcVvdJNX/n4hE3qYaVR2PVdnBQE+8U99HXvpTTEL8n
mZkdkNYxIc2HLYE51pNnsbpWFDr0+qs+sb3nK4IOjc25EW6xH+jeIf2ozDOr2helW7ShEjHnQdmi
BlWkkEj4Y+MNLfQxnt3xJTKSmvmHAZbLHL3/wX1wF6zDn2gPz9PJUdG5jjDw6wCt/vNqCs0E0RSD
/7HSh4vf6/YrporxJMGBrpn92a8ODfldKGW0U3GqGYyIDTqo/qhe1UbyEmyJMDM2SEn0bSs72pPx
oSCmjhkdgP747xSkyMvtqNmOs+6vVcYkip7i3qsLB3KooNK+HGa18+lHD2NRbenlvKWzzjSeOcxy
0PR9823ZMSsbbzNRVjnk5JNpeuSsRbO7DjCNf7XtBhsjtamhSOGCL6x/s5+4ZqUBIqhLkE8MR5Nw
kQcLxBzeuSl/y/3EJRRnmqI9Hab8eebRsuvDOttGy2Hqx84NUt3vDeuiZ56O5PBJW4AobEjdroMX
hbhWG22RFas9m8LaP9/8hv13spi3QBVsQ1c4Y8dUyWN/3Pyhb6PPGyzziMPY/5Y+9qL8aKauvR1j
o8BiNFJZc3n4OJO2zymJBquwL7fYLt0LATOK5wSXgHVAmxwVmjeWEhBX4UyH0sf+gzAzP2phdTGw
0N+rU5Y9VDvdrt+ZCk4nMaA17nukJdTj/G84636o34pKP7xxU7DfNgFYbhTDbFjwSY7T67tCY2Fn
aB2u45YgtgHnNEOZh8SjhTZYRzZTS7faZsS2bqTLNYM3tdUz4mArQF3MFOd7oGNfe3qHD3psJrC7
sh/Cc5b4hxBP5jzl6J+tg9Z1yS/qnew448HWA2/LD1MxA9u+F8hV1s6yDotK610UjNb60io1S+o+
XtYQyTumTzZJRCsD9dvOIdNxhZcCJ5+k7VXp0TcREEDYWoVz6vt8AqUJxMxyQ1qTFcHDePZ0RG8I
10uir1csa1Yl9PSrNskq+up+Yi0v5CQIZMifFaLJ6tLHDiHdHY3iCDIf9xo81gXwTH1NuTnalqYk
Fouf3pR+qD94EJW7E9SnKN67H1NAsY5+2UrFbpimy+w8SeXaXgROBRIIYXnwR3KN6BfD29qqEEqS
91p3051K5C4y7StzN3fvOUW0j0ur2+IkI/lp4T7l1JzWhbqS4J44jx5c56TUy0sl5BdnaarUU+Nv
5wL0uLccujw59jWtgJV6VenqraDYpobIbowkIGFK6OPaXpBvVEuQDEQU/xpreHe6iRl6Sizcth18
d1v2mnUNqdD3UWL8VPFQZe+lD5od78naeO9tae2bpSsjx6gg/Dr4TiNkEUuJWyzB/LbMLsyTt8QL
l+jxlj+TxZcmj/Qwhjc3GcRqRCzx2GIH3vcz8qqSUWslZNs+ojaOVsYCWEbwh+kh1dyTkZJbTLkl
Qxkbdh9ZMu1yMk1udI1pYKVU2kITVP28FvH0ooAZQOQRnJUwJ4Fy77eNdq21prqjL1zIraoJ4mpc
BaOwH5jAo45MUdqq6ihI9T0dx/rgNKLYCZqEz2nUNlCyTOPem6di3RBTUyF5/QgxmOy6JNOPWj/N
rMv8dWIIlry2OT9LaVRb3azj2xmU09FySu6yegp2qa7/tEe7ACUJ4UondT3GBvMU+jW2mdKq3wvP
X5WD6HUsUE2KuY6sjKiS3oq59yq0DffFL6ZHgNQ89NIhPXTSPaIGc29JnSbfwmUtdwW/LhTEKXAQ
4J//+aFo/k2O8KAWGWxITza0/0+OyKn2OBTd7WPh2u9+5RHM28cxhoAInxmeRRvf3AqOJUs36Ncb
P/H0QwodV9dC5zYrmWtXgZnMe3ROBjkZ2nzxLeDsSflLGOM3Vabpp9Q7LUesn1fRaOffkd5+E0ZE
y93N0jW4Pe+mcgpBuZFQwn/+D3p/Wdgd37IYwui86KYFjfLvLC0yw9qGZax/ou3jbSuUPNQwy58S
88+qDhr3mbg3uSssUJ0WtbJLqek6yxNv/CKRYPvLe522uTDvtb9EFR4AfG7Rrevm/Qpm9DJ+puth
8VCY0FvvE1RpmI6ji9ObIx1rGWxDzYRUuFR+OxIPsOvHNLascOiNI2sYUAxpxsv0kEuPEEfwgeu+
ysOVJ+uj0bkZ5AYy5H5vdJ20gh7kOw/POrsrZQ7uqEobemV6BvudHtcqRDJ6thp+bDk3FR6xZ4zi
e4nB+24S+s920VZPOsWrWe+Mrb4or6l/ilWZSH8zVRmx10u9zgu6FT0u8+U/f7Koc2sf2JqxJTir
IP13Sje+Y2YEjJqb0qdQUUU0YpjzfDYYjHoYj7nOs/m3ciaiVbopbBNYqjNY/2Owx+X219zM5970
tQW5Zmimpf0drDswBDJF9agXKi3R2NXxjQC86HoWs/yoBSGU6hjSpwl9lS/lPsa28xRRWpJKmEaw
06bHGb+XE/nbSilQk2p0PVSD7IS27FOhA5h5XjFdZVhbLHuZ5ugH8KxEho/xQ50AaFORCQ6Ys45r
Q6vKr0VGOBLRCsZdIwTX/yARPJTh9EjaCC3cLEyPMh2054awR4X+mx1EHWZXjndz8DxBvr5CEEtQ
RfvCjy+Bk9fvAqkkiiMUKjKnmB5XQbxWbjFfSHfVwsJPaQBkOzU84cbIueDCfjcFCaGAg50d/KSc
Uag08iHH737KU9K+QgMyO+0++P/dk/QgKZOWgdt7OeyneLrpc+fjehQU/ZMZTa/dDN6Sjm65t2YM
TVZeVRsandZe+ZuSRC8P0s6xVi2vGpoM1kaRJatqENOa6bxz14amyyx5zPaRDINDo6XRCnpEf1O4
jI5qQd/5uDFY36ONWj70qjUPvcynk6r7EF/VrCp7RHUV1cbJycVOPYw88A6XAT0nTLB5f8Va6Xr5
OOjh+AIP46h6mfj7wq1hevXJFcb/SPdTq4I/Vw0wikzPcFxonBoPJ/uvQA3TybU4cc3hHPUMoEVw
7qLJe/MIXKuq6Yvm9g1zaRLnXL5/mmo8TErrlDJbvnF9yoshacWrktUSznQvfZrJV4CLUmZPiCg+
91C1rkqvKC7SNmB8z52/U5OfAunQCpoAbMDYlQ9tvTgTuoaKiNbLBzl4OSm1idhAsWk4JAZhatIn
o7bEQfOD8KGnHXId1ccE0Ko76U+56VjHsGnCXfXyz09uZ1mL//k5Wb5rGiDsHZMuG4PAX1A9IkS7
ihbVuPB7pq2acFdApld62hX7rpX2LmyzYZ1m8dM0+/W9UQLSdeghY/x5pYFiPIyVcybKkGXZkBs3
XePR21wODSOf0HLO+kbQjygbv3sbBo0ON+juIlyYZcJ5dyd3WCeZal/E7Z7PGXJDEASfiW6LgRZ0
Wru2vk01/CBac/dXqe2/jlQv6d+v0fB/xwXc3udJox+cScqtkifBAgVjoee/QjMfzlB4xh2Z686N
QZAWadxRfnR0o74Ays1RFLjwF0dmWpWbOCiMa6qMqcM4mwMsxplx889fgXpI/vUVWJ5tWCr+RXf1
vy7VYCgckjLmaZeV/k91KaqNV8joovYmIDSsjHF3OywBkRSFgT7hcdH6xz7L+tUg0M/meOiQs+iU
Gz3cKC18pKKPtZuMFPBNqAf2ei65MHvgIi096knejKMTngcYEjgZm5u0QHnkGFG3VZLrRYQ9mb17
2ywCbG4zWN9os9PSz248vOlEzlGziSaHumkdoiBsWG5xZ9Sp/lgvG8PoWUgllrYLM28GkxW/trbd
PQiem4+trBMMD5BQmmXN888fKBfuXxe1rWmmq7kuOGHSKIH7/WfJoKu82cnp4OxkeVd4xgyWhOax
Qh2qBKWpKcWexSF2DRE2x6arqjfTD94jbzTvSiQirzmuUA+qn5qZEdpDjOoSqZFr4T5os+a1t7kj
f5+PWrGbOnmMpKM9AbErdqFhpvROioXcP2YEOz/BrqueOop2z2aKVDou4IUoy1Q6wH6s87zeO8A3
V05YF5eYlSb3oBvcl+QmXPhPoGDoh+DgMwHbRMQZ7aUNGV7Z4BJE7EhUmWDlerkWrayOyprV1yRq
pY1xp/5V7ILpGi69cbweOmhwdD0/j1o3PrqzxfPOBQMorWNU2+V58KmSB8uVgVtKXjfecpjTdF0l
bevfRwaAsNLwJTrc8YbS7KlR+t7WciN6ZuUMyQVDKCn02eEqw/MwR9TVYtDOoF2QLWZviozenWMu
vuzRSOMb0z6rkXHIw2glRoKNZvWdpdQEYiOgqx187xfTQJ/590E3Nse8cb+ra1a9/u+jJLO8rQNf
d9/ggSR9NRxWXRVPH4EcDLBXU3zXDBS5bbnEFfmER4WMujy5C0LFJ4pfIop3fkSsqmOnwc6SWrNX
8asj5LC+C7+IfqqQyw/T2QnxWVwbtQF8z6gx6ttpcsxD6ulgXujKmzHlCbvPSKyDb3ltQ8e6tY4x
3z7KhBiFtpxOQT67G1XDG/PsPNZV/uLZ+SN+DEpdZp6+N8OrGjpLn6VaMLKaEZB5l9O5BXEZgh/J
vB6+/NqiWqHCNfSelZuWmdptYppQVjx9TxOtf/vne878exwhj8J2DZ/ag2ayFPg7/tXlyUxXJw1P
dFQXjXF06QJhfWh5HK07k0gUDRDrjsabf2NSOcNwbAd7rdjDMw8eeMTPOwIBStim+EzUJuuan3kg
9pXogvaod5BvBs0k4rBuP64yW0GCXZFn3o941tFL4Vf1UF21fbKpNRx0K9lmbwU23AMdzWFDidf8
XwBRQ4VG/fnsptpluAuaFi2fTjX4r+Iki8raATapHZOxj08xdthHIte3DmYROAuy2pVmE53VhsdA
s7pmAAcI0LZDV0yn2cwT4h3i6UthYBun6WTsWVOQM2kTM5g5uXwvxwrEE4t8B5HrBgFEfxN0RnrP
B3GRTGGdLx7618gdeZZDZ60L8B4BgwfpTvQd1YY/vNwbZvDDX2YkGtS4qrPyu1GgPYBJlx64xX3n
dC0Ff5bQnQn7xoiVFgbhTwzyR4pl84cZgKHpkfHfl2ASd1lQ3cPaTtZXDltXkgWkjv1IWLugaRCX
DEUZEV2I7rprkyraeKkQ2AmhzC6CxiYZoRl5Q3yjDsltDPezaMYNpkFnU0kLnE1aHasxGJ/1OQov
s9RSmMzI2h3aQuu5DeybIpiT4xUT6gVQbzS9i79GQQVBOc2/F9h814lDkp3KUKLUO189yrnLzBVP
6YiOH6eQMilfQ8iDlMeOg5fjWk2wAK5avUyO06JYk5HWXlyhPSRTRc+5por356ugvS924QBPElh0
kXBOJ1M43rZJ9OrsxbbB4sDX9W2O8fM4Y4Xem6B+HmtkZKuqbo3X638kmccP+kj5YWZkv2E+mpMe
ZVlb4GtLo344u9Esz8OiilO4FLVR50vEr79PBYTVXJGymbc44hYYPdP+eE3NIp1WbRFYGxcX3N6b
3V+yyoLnWAcBzLJ1PqVu4t+yxr5cF9XwBPaJ709fWnehPLFLCjOXLkWcJ7Ty3vGKV1XWhBxU8PVi
1/RwzVrMfqThD51mGWNs6w5Pzvi9g7270qZFV1c15QkgDNEjnt49oM7rLtDh6rUf5fOHeoGUm+hk
1tZ476LoZLgZpr2ZlFTsA4OhTEUr9shYVzkKWyW8SDqKd5YAd461yn4a0zy8j8HnSxDsm+vFkNsk
7BCPMW/0Hid7PAbIWKkn23fCXbc+q8JoIcQuKsJ6JsMrR/RVNjAKBqZcftgdZHUYoVZcLeitZ9fr
hq7dQV3MeexPG8A75z6lw91QEiMkZMExuGaIcx9DIlU4VkRNFux6Z0IMimblDW/OkR5S/j3SrH3Y
y0tF++GHbx7UndhLXCGmQNmkEc2+1aoJKgoQ+GqRI0scR+Cnqw91pKUxvsWajODSlLgn6jbbp0hN
XgEJPFC55dKt8/ms/R9jZ7Yct7Vl21854Xeci40eFeXzkH3PnpT4giBlGn3f4+trYKfKlOUK+z44
DWSmJDIT2M1ac47Zxu5+DIAUm4oS340h6TRz1Vk69thq+lgsPwoIE9cfFocE+N6Of5v1Y/O1JcQv
HpTq5MtAPE0d1JVUt8gfIVSxh7YCbqwWV8oSFTsInLmuKl/QW3oTMtieJgVljW5KtuYfRsl47OC3
h0O1khbJZmIDvFLthrqCVR18lV2BsCc4OR3Jwx46phMOff2lqZ4R9VbsUSzr0pofRU5VT9q/5wdy
cTCCzw86eb8n4nswPVeXiN9/FfXA0OAh4Vsr04I8kwyf9Ogxm7AC1gjsvJ/P2LGhZZvP1FFZyZUI
ofWqfK1nLFiGYeBtP0tJmmztx27jHDHDhECEO4u2oAgTE2B6zoIg29ZaZB5H13iVxf/KQMIuJrYd
ebvK06h5nBRwnhDo6sdcA8E/zUfD/Jx81S+K32P09TfdqJUPlVWAMqCv4SEQfdDGkjo7gWWgPm/l
6NWqUbAiHjHfoqOB5C0bpv5o68srfFm12morsvBLatG1WfRqQkTbEJdbb9TS20KrzWOfx2fZDaP3
2p7neJNPvoNCyW3RlLgVKeOH+7h17z/HInVMymM92j8MT/fg5TN4UkN+SVwfHYgtCD1zYcBFWn39
GK+foPxEx1nya/NdTYo7oOLj0ir38s6vqy46XgecZoavVpLI7HJjhl5011AteFBNCkvz0zaRwIs4
8gBDI7M/YZUgrmYCMDAmZKZJ/ZqdqB9ao+hnt5jOURIlZ1Fgsqv7XF+1UjVKbS8xKBYBXC9PfaOV
L6gE5OioT7VLeJhOWEhoBatxDo6yGnzgaYeByVV9nRmO9MWULOm1R8V0L0u/tVa/4wtj9gbt+Vj1
bCKIzdKPflkNgK8Cbe2Y8XQX2aTrLgjovq3dULn0jd9uzK5RLljIyJXL1Jt0SLnByA87+oEJmg/v
zG0OpmENPr+/HUB7XI/kc/7Qfn91aMlx9GOV4uIfb5ZHQwh5ICTqbkUFdjk4avClGbByhRHoZomN
r0DrDWlrb661r9S1lJuqWMshQA4GOobxGwqVhC7tVK1ErjKPMNP8EKQ2uYM0bxEfiV3eqs7sF/x+
hNtF7KKcqqpdDrDH1aNTjuhx5z8otFr53otNAtInJEtYtlq0KsxXHsadJU1KAqHT8IMPtr4P7cG/
y5XfcE4SLQRwhlr/SC15quCm9zjTVnmsbBvFX8mx7/Nn9JlDeyL0Vq3VKbuwoHTGTsDFFe9OX6th
uC6SSt+hQEteOWLXtsiUG+xdN55LR8G0FGsjZXzgBnLy0AtWB3+giAe0CevOHusz5qN+0pMvEb01
NH5Ot6w9td3SIsDbOqOSZQetwRS+xwp8kE8JL0f6gKgHFKSIz35VKGsIadpNrAhljfA5BARwFZ1K
+WlYtVRl6i3K1vDS9mPxwIRztOaq2Ews3xjzDKvG+kNj6Uq+Fq3zrHKbH4qIHsX14rs6rLoZJSqH
AflArubB14bidB0Z8No5ltnfkea7lQHxfNLkXit457JCeZMfcOj08cZWameBOD25mO+akWvHYgDd
YRV8Q0ORqkd6RW/y26Pd1NxXdYAEhzuWeb1tzmpUfZO/Z69hKjKm0N/UWckOxxyTYEWdNjnLf8lJ
AYOUTnQI+jBeFKFKekdk26cUmLdcBjkk1yAGKFYhNL0vTNKLoBlc3AQ6IqZ5as28ufBuVV+7SqzL
zMvA6Vjuxmj68Tnxo5kzZu2S3hfQJVhjez3ghRLpaN70+iWjrRH5Ufotzes3lDrhodR0sWnADsnJ
Jcob8UCPYSGLLcjTxUNuU86mWL6P3RQj/0QGyRjhTQ9q7ywjSHxamYxHobr2NeNebzX2+SFuYMjN
IYZ3q1EeuPPXmRf5j0VaYvzN8ZfUnlLvr1diaZ0J1qvByIevKaCUnDnhlfVpSg9STEdFrwnIil1t
UcwPTjuq7KbmUz9RXxyLmGHdYx1zTWT0BxrjepGOy47MyK+ZSG8kt71OiKYfB/1bUBCdQxs8vxOk
JS2yBq+pgwtsOzU2fKIsJaquM91llZEB3ihTcvJENe0KehyrprS75WdCI/E2MM6Ns8x2sfJk6Wt2
c+rmKUQ2+llS0TP3jH51TcNEaemvHUr/C6j5YpMrPqZd2zKqNeYl09iVSvHOIs88uQaDgdw0IwAv
Vo4SgbZXcdoVJIBddZBs+PBW6d45Tilb+LqBSSlTrzVJW+v8Q2r4m7JlZR7qNGfKeSqXJXFWjpeR
4DVvE7Fpm3M9kHTqHk6tpjOIthtNgRw28cGq134PDUpvlQ0xzANbK/UlVQBi5KDLVvIKQSZHlmw4
veINa5eeRtyHzCYF6sUW250eda7Gpd8gcXCoJGwd6uNng7bE9agPW5Vse58+GX0J+gNyI0bqxLnS
SQmlnYUTRh/PZbC41u5ptRggtEjma/vcwJ48tjf0Ou6ur3pd1B6coFZbUjgn9eRmLiurljUzert0
Y4TteKQnjtRK77otP+itPPt8/vPUgWC1SCbVXzdillFV8lESz31HV49VtmxGMtarmlVOCm2HbvyM
SDcL1zsOY4mgdz4duzLdYHEmVmfUx4tTLX+QjloTk2Lgz+nxQoMDLc+jhlhDdLXnJi8fykYxj1IZ
K41/kKMeLH+0jgq6wds436lpYezH3KIoODMFg9DbFDjsnuXzRmBny6I0X0ssLYcxUcZHO9XOlWre
Vw3mn8/rWOIpGkTreapYi6xw4psx7Lr9WBpYEKiZ3jnVVLHI7Zu3qveWEwHx1gEz7y39NECQ5JvF
SflD8rovQPUNCtiyjizlMcgvMgJeHknPvRVR5ZOvtlSF92pRB9aXHCYMQeI4JHX4YqSeOw/wyq55
xKBLjqqO383LPKyE83ZXEVx6QWyV77kxDrdVr+5k+3xkVTiSmAtJwS6rYjUMfOWLn19Ku76gTO30
Z7UiKo34HtK7bDs/KzWdKdgp+hPeO9oP5BYcZLMwic29wcx1McqMsa6e1VnzTdhJXfJUIhMOR2iL
QZQsoqLvTlZiGw2s473luukZk6x9TtEtKFVU3IVsagdgO0/Ixx+uYRwYGJINFdSeDogTLqXYIdT6
716zzxc+nyPW9r4FarQPQpcup9seJgt+uZ10cFbq+d8zjdw+aw5OQsCj9+RGN4Q9ghGQRkd8Q+rJ
L+ODPEu8DhYYm9GTHjU3um5uLYsIPjlmeD7VINtoWfFLhs8Y2NtusAnLzGskUaap7fCKih0xfdRb
57q6LL+PvQIOJTLFQT6nGWVwIbDqJF80w9Q9xqP5jaYQWB8dsf445uKxz2h9hHSA1/LUsavogCUV
/Mv8qqba0Q3hIDcBcgzWpuh70569JirC3zsdIVA0k9vkQ+V96Ohvb4P5GToFZJWEw0XvHStaCgV5
m5aW6mZldiolOnklJIX3VGkKDVM5cniWGi2pm2Lbn6VQ+F+NleqZ5fU0LpzuLh+ixfdPaKpvr/dF
mkICMCb/rXHV8iKblUZvv0LaI+Q+C7BxeqlXPgMuW4CZU7/UA3t6eUd19KnXV8PWLHEynam9ipmd
+ZTpvN2aOJ+PU9T6YG27YzD6yjlEeomiG02bNYzPsmSJpaHfjBGJvz9c/CJ4rlANrYISx5GcD0oT
6mmYVTcKxekTEN2b67UsL2v5oCAtdCrlixB6Ryl33g5q5XScxvZ3lfCRrTa2M5wxK8d2ZcVGtC88
E11U5JbPJSNCjpgAsY7pVesmsa1jwK954/uY1QdCmVJ7zmaTz1UUgpZtP2HdEg1ZGUEV7JOTil/6
rprzoogyz+6SkzyWzxZpl92Nh3F+R6Y3a09PwhM6uSf5eVuicQ55jUhP8TXlORySRypxYAOR+0eV
Oj0ZKvbvgkVap9reDrwc2/VSv6rZYzX3N1OZwVaWo0sGG3opTdbGXDCQR2WgEEvS+FtS/2qy1Ulr
l66r0A1XjtGSctlVfIFzMQ85hkOfFdy0vMYC164WNuuTo2rX7da1m2ojZ/p58i9MRBJtHVTLK5+k
oy14sHzIZ3j9KqV/QXObnvzAxZ0617u8qluHHuztbiKNa45Z/Bxi5VFQt+Epq5OV8KDlFMaYr4d5
F9jWx2oIp5e4GojGzZ2LZzV37Ha4fbsEOSc5LSz0O73fe2xRFkGvhOz9mYXn1jsAXDja8lvN6k45
OM5wV2HFPV3/AkpsrGl995GasXGmT/9h0MPb+XxIW4zY5h21EXkpDdRfcd2Xxor/Z15pzLvJnWKA
GISXtVPyyvoI/BLUYkRWyvzQmhMTslymKIgVd/IalSuh2IC0PcR4h7UYsem1gMyGOzvgmPrHBDj3
L1JgV7gmklLd0GbRiazG/6AtpZMXxSMRovurcLTQrAdihfJF5Iv+q1sHeOSS0btYQAuvijBWnpRu
SQAPt7Z+GlRR3BVaPJ3zITtFXR5u68bX8Ar1GgslAF9dVc4dIHKJlFI8gIQOX1TCZ9f0pRfYwvDy
jHUv8GMm4bGvdcakVIde6BTGAnyFsoUQDLnfV8RB96vxC0ukFtvxokqU6G4KRkpZSc1GZ6itzeR1
X0NAtivf0MfXxtRZYcbhUzu7GWKaRAubQetUjccK5c6jmrzkgG1uHOZllolx+VVzy3Zls3g+mKWm
ABvWi/UV25hU977Zh9w8tnOKBtUmGIaj4I+jnJlgmcX6vdyqybpOHcEqjouoXJYkxEh9TW/jex7R
MZpO+xvCZFxAiToAWjGmjL4pS3eIvcY6dn8f5VSPvMfjbnDqpSwAB/kcRAZKgI67vVVjs7iiOBga
p5PqYgNXP9S5TpXZBBuoCqTXVrHWflB51yMFZsXNkJnWWteKFwRd6aGbzwKF5422j5cC+/01ryfT
+zMlGPIbJ1LY/H7YyO0WSfJzsNi6nJnlqa1kl6jSjlfdpZkWCXI1JTt4Kjc2rD+CWzNKOUWXX5zY
f3f54W4BLCSr0kqys8cVKY6+TxZF0LruU1SV2TKooKAMmu28ixbFKROOvw9dLVw7OBzWV1FqZKQ6
ZgdGFy7f8NsYfdOcjHT5cvqdIru5H/DVLTvNrW/YFGBM1cbk7vojYjMXVINm/1UZl91G6pmVnnJQ
5j2DJk0R78MH77KxWI4UcsgWzccbNhLrz80QMchstGLnGFeoxdkYoZN6K9DDXd33PRZhbAIG8R6k
jeGFvSSTye8v8I367VauzD8f5JI912g1BTU8NU0KWIcun5fGvfIPqkn4/D+18WddmUsOl2ELOPRY
AH5q43eer6A+Ccg4sNHkmKSvXHccagJwzAG4tfbHrLutafcvo7ZeysHXhZS3IBei2NLaKDaTak+s
9IGjXD/JKiA4OjHjZqWnObUTy2izozzvuJmX0lfn+6HY2HpRLll9ssk3p+GaElwmEXzDlMQ3KNUv
3Rz1JR9M671I+vDOrCFeg4CESemUA23t2NgP2qkZ2ZOxb8FRn/vKh1mesdbpJ0FiOVuFgBjoxK8R
yDHK63aDXTxynae4s1nMB0iyzG4tCTM27Ariv+onC/9CZmrTwRhb46KEsXEpQqPamZgoXc9djtzg
Z8e2WJdlDrJxssQwdTUDDqxuk+aD9+Em3W0GIcDe+V5H8d5zzQfDDAHcij45plOP2hdzyrEhV3Rb
T3Tw5FsmAVIJkhxW5rkMHo2EiTPpk+lBtnhXa/pTSgiN5ep7R/W6l7xRP3Ku3C/efC8Vdnj9Y2NT
aScrjoqFDdxmi8whXEtahmEqBJGnzyPLmVtZR3FUwGuT6a+MjhAt6T9xqrg+N2V3jozZFkl8JXvi
S5aGOAxnFFEvjK/yTkGMay6t0dozYtQMRV19V1bNU2G0w/GPp7UoZbcdg62rCSnyBdZZ07Q2qjsO
cCeyPbiu4ezPD1lpzrWgWWhsmLn3Q0FCN+vtlSERGwH/kK5v+/fvUw+V4LEYH6SWMTadRQ13eYc/
yrqFzbYcqni8RAapVgyh2KrBzF68smbOgjIEE67T5ts+LGrq08SVzRnekhKb9++5Z9lLAVH64DQJ
4gn8IwJ++SwpDzxuaBl+GrlsyRLFfQApZ5w1wQ2jh6T/lmZHoc8NHqaabqCXP2EmepRuCAdX502S
RY8ozLuF9HB0uaPjZyD9GVF2vxQIC7uVOhhzlkiC8aqJ7Xe9yoanDAvLxp2U8JBGot3KQmjZ1tFq
CnFTu7a9yBxzOcRtfp/GkIRI19Xfe7wVrjaqh0jplLUy6tBUWqXYRxTP19e+rKmWZwr97rtwNxM0
j4PcJ85/nyF87DY+PHIGsvV1ck5ji8Bqa6JpTPvCsakGBoa9cnMvOnmj6b47bprv21lN3OTBTRtg
3XHiCmOkp1+kI8Bng+LUjGrsJKq9EnaPsr8hfxjw+i4Zx1O5KbP40oLaO8geLDGIyjFnQZJUFlst
ZFk7g5ltYSstmLvGbXfGREgs1JC1PZ99vk1B7r0wAaEdFCvSb2FhnZAXL6O+Cz7yOlsMsU/cEg3B
xVCj4JGzjZtnzlkGfFt2ddsXQD8zC9YVi8xbWSyNgbDuVJwKtNCH5H1sDgZa1TXXS7Snbels2dmz
aDDqdE9H0V6JLPpWUPB6rNiN0xsd17JYLPsyLXlHCuvso91OIXCckTEk8Ekfk4WqKKroDjL8sjD2
uX9RM3rhpWMooFs67iJhlZu8HNJ9H3nfvbc9F9S2GE1zWUd5fKoVfmpbNONCSnBdsqKvRouuSPKd
/DkSqvO0T4Y5s95DW4OfQ/YNLeAWdgOXHQ8c4TqiTuzn65+NIu9tsvp+K4NvwdXnh7IFql24zZmk
5liY/jaQ5EGCPtI9pJxwqURm85wZ9buSt3s/S9vnUWOjfX1avoG8MiW3o/vr2/uhfChq92RF6UVu
R+WDmuXwMLxy6dTw8ZyqMXdcA87Crv0tbAwgY131Wxs11jppZ/+y192r/ldpppAYOMYnseCu0Fdd
g3RHbkzp/YFXs/Nse0UiyVpcn+TiEFU0kYZJK+5hjKN3czuUE764IkZ8ttpb3GF7WdXIg9paDolN
mpB+M4m5qhSZr2T8IQ5WsD0bFo58xwwXTtcgLDbwXtdYBDd93Fdr2QzRlYxLoQ7FmiyEHa0B8B9j
Mp50LUFRHEwmKjmf5JbnISqVpwhOVJhgLAwdFaubl5IADLrwtszGFr3M0G+zoGpWg1cWX/3gNzCe
eKpwDQEczEZo9x7UTR9sZqlWw9YQaDZHlWAxP9OH3TjXLc2ibfa5CTxTttslBT7Z1EYAd5zd3AlL
cX6EsQ3ZY9iUnU/Iy1wUSyyrWKlRZ3y4Wq6fRb/JyO2wUQvsvXkFFMBPPtrl9NyqmVjI2BA7pERr
Gf5IgDbeevlg1Z13un4GVz2SRed04Up6FY7No2/E5SmONYxWdu7vLIxfrdDig1xcmwBKGJyCFXYI
sZUdBvkg8Q/yOdk3s9vwQtptemVAYEXg9nKH4itq7XHf2ynCGzT3xA6YxoMFQHpfYSDBcWPuAOWH
X40IUmFVVb/PB7pg7TI4vX6MErLFAIc4XGGIldSJZLlWJmiynAq2efSUoN+hvKCNrwJC9sJTpl3q
xuqzi5pO0r4Ku3gb8ZAdh4DdPRTLjJq+aqUrJQqKB3mUlf6XPFXvGdeno2GIdJ3pTv6qBP3S1B6L
iXAtAhqKRTJYW6yV3c7JreYgkA5vbQmWoQ54ss3A3ThewNpfd+obK3dp6nWeOIKnMFcF3Zm8sc0n
Ct/tuTNYVttTndLqmOl3neFkx7riB/8Hganx8z4Uy4ON70FYWB4cIbTZDvPDPrRl46nqDEQH4BYv
4+gTfN3rhoGWMd0krCWJtvWtBwt3010yJyvNRmUlUs2HvlTfQvtOiwB0q/GgUk31jEvaRYO3gcIQ
HT+7fPIIGoG5nowqBCiHdaGOQ/jXKglsBDR8WGa0q9vAfe3V/nHCs87aAEKeG+DHiN3hVZ4F7asr
awYm6VG2WwVbKSCEOWz3cfZPgjhjzqr8UQ/nAmdVrdn2zdLdNJ15Sf/DJxNlujEauZkQYdyWT6oJ
8QHdjv8sj3BrKdfn5JHvqsvJCd7kuoOCdH20K2DS8pRMzJplqGEskO2frpCHLum5WH2c5BFug+1n
pbYdmviQ6iFqh/9dDsuFsZv33jZJAY7qs7QEGTKX8tyhgKKuciPlw9qeexWy7EiEq3DaC0on5xCM
drWZ8EA8VaPzzadk6GAjz4JQfB3CkRKmaQfkHQfjvShqQLw8r/pKto66sN3HFov32Wcdh+52rIfh
gZZYedfXwT19LBxBNmK1NhR3GKZw6s+NV9budNNIOD873CPrKwbjqrnSw0cWDjt/Yn8VzWXpoe9n
tZNCTKKdXSpb5CelV9rnrHqw2Ai8VIyRpzDvjAUygE3WGSnYEdkO7R2z2lqxcA9lGV0+83DHJK+3
oqzjVaqJpV4F1O3VlCFTxN5JTr/2rMPvsg5hDLCThVuDIvdKV3/JVbkFb7uNFFYYPhEAiaausjKo
aAtQQpTTL7KsF3MyaN5Ib0yi2q+23eYgdQdQITMVou6H8D2MwmU64k5TwuZWV6BalJPKvIeE8l3l
Hsh1CoaFmZfbrrJeeyKzLpXFfVMFMLbV9tyGeY/XK4ywxM9rAigCzS1djWGneba702ix3BiWIZaa
DiTqH4Jc9f/j0rfZpqpCddiyGn8pTnGXKtSpkyP4+OHbVMzNe4sis+DICHq+b6vPMF7qz8TRx09Z
kOgYdXqyF5nCl9dvuweWeCoIl3dGUggWGUdF3Xw/uj43v5rJ5/78Pj/0HdT9oDNSyoML6YuICtiR
cd3d/L3Y1/iL7QsRFNU31eU+wZ7v/rQxD9QOf6YOKo9x0t6n9rhxtBm/g/LOXepwlLsQUWmOJvBL
GrWoFR39EVhGf1LzQUGU5ezJq45OE+qgG8ob7k1c2tOh7duHMjS/PxX6+S33PTdj1GXn0cByoM01
NdEpPYHG+GkyRb+FHRau6zGyTp0d96eyj4kQqCr1pQMYBxL80hsedTg+5Qzixe+j00A/zMLHv/9A
zJ/Vz66Nv9Og4UI2Oqajn4c9YVrkgo/GcGQ5iCXXrUYyY8b0m2cPe+YI5aVyndd66F/ltrlxoh28
oHtZRo/MShzswv1d8kx1uMX7oYMyOUM8Pxcb8ijNoozhtAnXo2Vb5drsdH+njxjiqp6ECcmslrhq
B+LHtplceyGfG1uaB1SqqDWVhfbEdUmbTR7u/KyifOrmwemTr+i34z6sQ/0oW15egVLf8MOJREIb
IhSkW+AiD+zdohcEtP069Ovf//7jdP6Pj9N2Xc0SKGRUTf3ZVghGX9EDXSiH62rXaFRvpRNlss7i
HGLsPPKISP8SJkp+O5UdPJC4mkUjBD/hKkHHU09OAVchKWavoULXKt8E5K8/RPMD4C4GdOtFsdzi
VGDTyKvKcPBCYMoKstZdxbOAysumA5E9IKuUtj0gqGkWxjxW835vGtSXOKOP0WoD+Y/oPaqOSm74
FRA1GrPCHb6EAUrwMPMoCUW/dSU6P6YDc9tng3dq2ti6HlXzETW8YmfGrU8MuaACMxcxQDfw/VIY
o0JPz5ZtdrX2hPvsukNyaue6kwE3+oLz8VhSJjuzDAzo5oluGUdO/mJnbC8EC+dtOp+WRk4uoKj9
s5c0GRFJDlYv1hPqjDHw/cSnPkFYyHzGV+Jfat+1WK21IcysAURnK5zjdXD9+y9a6D+X+FwbY5Uq
oMTTJbRt6yf9/EDpuAdoHRx5U75nIJzuiWlZE64J5Rd96MZJqZ7P4FO3f1KjKXsxQty+WTe+1H3z
rcjHU6rDyhrEYD7U7DjXbkIFWHGY78deTGhDmDNLsjNXKfnfi+vK0BDuXpks7DPzEhfm6g3jc0oK
k5of7Y7sb9V7kBRd+SCZWl6VIA+T68qmQTzp9iHBXxA0rxXDYSbJ4z+GK+rMS88UepSfjPVSH6EC
Fu60UNywOlWBoS3kjd46sBvQAzCPTvHGCYo3f5ySQ5V330MmkVXuxwScWzkYYl85eKwXakaNUao4
wdnd6uShbbPBfG90A2UpqadL0F3QykLdGs7k2oPiohHbGvptaxnDaQi93xKVot4w06ogRI13DRFs
MsM+F9bhOgVpzlQfZAWfBB/lOJG3N0vp+pXaEXsfz6KyjMK53yr3QZ5SVyyzC9z97tEO3OBoIgDG
EKt7L3nBZDfjryoVOKKvoWTQxom2mJ1RcnfzYvFZPvWyUIfMgo+wzFg76MVWyfWtaPx1DaHpLg7H
C9gl5XlCp3S0AqJFAiKmXoSiRlu/dZ2117TBfeQWb/k0bALZUFHqiuQRhDWppz43kHbDvrdYd81L
BMX1uIjmKyOrHBbY85bKzwrQeZ7xMs370CnCMPf3F/tfdw2uSgdYZ65wTWGzUPjz2lhLQwfKYGXS
A4QiH6JUD9uiJhBJlOckNbTXoeE3E20ZP+S0BBFyMeA6dRhs+sGx17EsdzZd3W2Ao36ViBpL2es0
xG9kD0d2c+oYooKmon7riffKC7c6NQGi2o3l0qmQAqSsL+j++I8KppJv8iBvHru6TO59TD4UikV0
q2skWhtIuXZNXdDRt9ovXRRUW2PuxQYjoou//3D+4kOl0K+R9mwxCPB/6+chnzUBO+7KpoYmXBSC
zRd8gbR4hkkNNqJvMbHL86wGCaBg2YA77vSkSzfPTRq0cPzILpQDmB8azREBsn49reZX5alwtgAa
xCsFUIrbiENuVb1oTkM7zx9GpL6ZOHgxLFYvODKVLa2rcuv3fbi7OgXIN7UWmIHzlTtrE6RIG41t
d2vcduter9YYW72PMEOEEafZlzQnRT0KbP2S0IPcR5iE8UGJb51mqHdKh7Ww6CPlLdHKdTH03kfM
HyQK2j26o4g3mfIgxewOCdin0mkMEqgU/UVvuCymIK22Lixv+Q38v2/Df/kfLKWT0c+z+j//zfm3
vBiBfAXNT6f/OYffKlzMvzf/Pf+xP9725z/0n+1HfnlLP+q/fdP5YfP4t2/Yre/XP7/hT/8qP9z3
H3711rz96WSdEe4x3rUf1Xj/UbdJI39Cfs35nf+/L/7rQ/4tj2Px8esv3/I2a+a/zQ/z7JfvL+1/
+/UXYTg/XMnz3//9xfkj+PWXU/g+vv3l/R9vdfPrL5r5b6ELghU01zEsAb7ql3/1H/Mr7r91x2Zh
IwSbBZ1XeSXLqyb49Rdd/7fgVhQUFzTd1MFq/fKvOm/nl4T7b1N1VOLCbcOgAKGav/zv7/2nr/fz
6/4X0Gqk3VlT8xezKfnTZp3VgCkEdQyQufx7xEn/NPk69B0iFAiAedypJo7CF9MYqA9ToTWIGoaF
FX8QqdIcFFc0h1B3zxoYOpTP+5r+wc7xIIODe0ofWNikuF67fTOERC0NTrG2Wjd+iRITMiL5ycOQ
P+C/HO7oMF0w47msPAZ9k/iJeXDIjVs05s2IHf9GhFZHJpvZn3rTecfNqD+4VIiNmhVxrxYfkIeT
R8JcmqWjxs+DCbi+0okdocEUO0uHuIJAhTfszJF4QzOXF0rxaCLZJcKp/ZpXHsmDWmQhHfTg9+re
Om9isaPoVa5EGji3SiROsyHhpMXtm2vZ4lDXCKuLQMvnaIfkWBvYyhnKDiSnjptCT6Jl4eLDpd/u
rNt26u4mF7tiqhBBQqYZuggr1zbMN92d2pQ9XCCRLkPWj1t1GuxdbIzY4ysNakSk5V8giYEuJmXl
1TeSGyCq6SXqRLKFUNWuhBUPK9PDr9xWsNjitLPIngQiWir+c+Z26ipwkQpTY0AcVfftKh4dGBSV
Zd2mBgIHs3LoOnTmRXGoxBoIct4bmEtwGV7HKC2/kG2+RJaTrMbCTo5ZTVjt0GRvce/91sdwVGON
NA0wL5ikhPeNzKxg4VsCHT2sEzDEUXmTGEhiTaO8iysVGj5xjhkyn8wYWBqXcbG03EhZ9ym8Umg2
2xGTzT3F0OzQ0HymTQX+i2wIRFLCHnYi1qF3aPHOMWiYgiF67At4LfSy7qnq3kQ5kdAwW6KF23kU
V4gnwj4/KMu5HZGHxXgIEjPcGKnjoG6h15R0gb42RqDMkYnaUvQIQHqre7P8PUjqV4RqqBJG7Ghp
o6W7CJ78fgzjFzXBx4BqeITWaen3tUrxreppN940pja+oMVqwdbfoIN7aAV3QVqnC+FgUnJb0j1o
z4erxvABbrOjAdCkm6fY9q0T6/FwR04kCZ6VcYhY6a7t1CTkDu3JJvcKa60NzjZIWm1ltI67KozC
2dWj/zg0Qb8PCnXX62mzEJYndkJLW9TwmiC+YcxeFErklZPar/597GO3VNocWiz/5SJTNzku9FXQ
97DSYIMt7CFpb5mlxC05sh9KlperKbMhZpgB4TW++5APb7CSmr1FQetcK5eOvh8xo7PlJ+/QKjj3
TWjUO8yg3tZtlRWK/XsWMME9gvrXzinIE23z7mJbY3cRQTvzqgVuH+M3i3LX/VRgzI0cj8Rzu0aX
XnTlTrXT8jZOlK3b9W/dHPKkGXBY8/hDSwPl2OXuo6EPkGTysj5Azr/rZqliVPvdYzZrGJWRLmdY
G0f4bfbOwVt5lA+6rdXHrGFV2qZTt/bDobnB2xBggrz93DnTj60QW4z5Ru1pNcDlPMoHr+VITXNl
WQ9ttKw6j6Bqq05XfUtX+LOWFoKTPEw5v5i6ADcYEs3TuCe0AYa30XI6EGTPM5fznOklt7nuDidr
Vjlmnjs7IV3zIE8r+LCLPCU5o4rYAw6Kkd3S+A0WechHoQbGIzsXdRkELj5OPVV2zgw2A2xJ71/N
ntqAXO9+yDGmCjOLj3qdPrby1DM6/Wygf29NF71n6/zWksJAwaZ3wSe66K13Xdgf9UJLzk5TJ2d5
JOZTeVQrzTJymlM+hTaDrf0/bJ1Xj9tMtGV/EQFWMb9KVA4dpE5+IdwOzDkV+evvooyLb2YwL4Io
y6EtserUOXuvDdttlTDw604lQZpyyAoMTgMzHKTJyTYJ8vhnORmE2BCuYPR2AiLTCE6URQE+sPmW
VGb7JFBvkTSY52dDVLav6EeulNEIeo8zZCazr9aPgW9Yl9RByXtpKe+eEri1ipVuf7cm3Uejf3NC
o9nHtUdaioi9g+HUV5NmiZ/OvQX+qy7XNqq4s+6MJaDhOlvbtjVcm34YrmE45gcyTN8fV6ZT9nsa
W6T5LF8OrYOfblp1t9JZE30n7hTx9mVzy+YmXJcDv1XMenPzxoguy6L6d3t9NQv+3HbKictYHozJ
+xg7k4OTYnLL0G9NpLX1MjBV9JVtDFswlebL42FcgE5ZRxxa7HGY4wQUMMF2SNlqGEeNvVfve4GR
6fGaFRs9Uutu2ggj7FbzMOXHUXemG8mbK+WN4evjChxdyX+ErGg2QE7/56mfSXLIObDYK4c7tBHN
i2NVNocL/kg5zkSbBB2j8SCFjTzGxmftups2G6tXjy+qX+Md2ig3sfdTZf7t6gax4MPSVKj+QML0
3SUy7Gyq0hi3LokWjJ6SbOPaQbGeZBZsUih8qFR7QGwM64LDhCpgyhGg/fsLzblkPDxoSHlwnkVr
iPPapsScFjAJ3A4wL4EqpUDgZZPevZhP18wS44OIxWKVKnP6aUwrQaioR7Pu+fFQMiB9jspnfdCC
p8crsrpMw1yc0eq551oN/a6rqp+01xVFyBgM59q2o/Z5nBOPYsFwrrHo5H6OzF993jlXqAC9sXJH
8W0MTPIKvpILHVh7D+2Uz8OMx93jsvcgQMa49c6Py0xOFPkWSgzXOzs5iyxeaI4gOQnMj8uSb/JC
DCJ4Ji/xzPXyHNum9mqyWa6tzFbHoLTucd+pp4yG7zsqKuYDmf3yuMKbsbJqu7gnIh/eGN8+XiVq
Tjtp8fSqj8lrF4bWd8zhfdU6pfYCHjY/0vALUVg76RcJiJs+Uea3mdX1WnZG+CRI0TuzvPf+47fW
Zx0/xDeMzdlPBq8+awwkGmLhwkTTth3mwOeiYouIUk3ddYwUuL718SuT1idAwOiP7ZIKUsfcKXHI
IThO1N4Z2vEwZuMrzu/23rmBdyDpXd8ggx1+igy77zz8KMdqBPTa2fs+mMdzTBtzFWqK2PmlL+xW
YCKylKy6pf/WClZg1w1NfF8C0Q9O7GpON2YH7z1m4k9kFfi/1ePp4yEv0+LcoHw4RiFRL8WMis8u
G3NtCWve/LueRU2tSu7wLg308YmDXoJcNAv/MOlAa4KukuzePPycR/els/rpJTcH9ToXNhmMFk3g
ARIM40jTR4sZfiYg0NaI6eRpdvXs3Yn+ujhyNN3TnpH5qptsS2QrpPVtk7ZTN0NRe8xT+mzwYdN3
Udkf55ENlc54YWJv2JXVyHfUa0Huef3z46GJq+GZDukM+thIllDS/tnILXOXaBGIfd38ZYTkqpL/
2L9xVyPJSY0PWwbxGfxwvH5c9kSS0w1svd3jTDrDHtbt4f/7mxwrjtkfPp2kCr7sUNwhpGu/zCo4
1b2X/dUncxNxPo9WkwOKCNY2pCw/YaydAAsAGulh21sJQpZqMJh/HGWctTAyfC0bnEvjsvsHKQd+
4uB3naOJnVYPYKd6dRRmn3+nFTyIuLXsqzel48XuMhvVHr/gDSkztbr5qMKL1TkG8z3SKZdo+LfE
E8M5MWOEGMslSYvw/8fy83Hlcax/rtLk/LiK0UG8ptBhYcCmm2bWO7z9Yu5W/x7tIOJ51ecrvjng
4WQASiwFhf94+Pee/+MaOcMR9yg3N+8jbBYtHSEcuijeyg404IZQ1xA1VNz5YS4tEA+NjT6UZ4CB
fuc1to0mjuynankQmMfwkxI6wedVsEbTL/Vktm/Gmsnr1IdHiy4dEo5w+gEddT8qT3sbYoPXCTxA
j4KJKW3TvREn/Ey1LfeWY8SHucGCXDl1/VOhXmiyn4gW8eZBBNy7winf0xQm8/LLnAQzP5VzfhaV
EC9FgliiWX6hmUCVBiBNn7HkzFhlrOdaC94fWiErm+S6q4hf4rafPtM3WtDDDVfa2TVUCVSBWEJc
7e5NVcTwdFknfglsF+gIyo9WCyj0gnCDTjHcch9zOoDWsSPLufMZiXMbiqTY0IuNmDGa4zYakd8+
LpOxiJ8fz/SBaOggcI+Pq8cDgyNiudL4x38v0VTb2TAX4PLX6BUHYb3bki2/iUiwfQCmYyHsDV3F
ZPf4VZ0Nei3ryDlyWH5mxFtePIlZyMpMtcqMJoVeYrSOnzOZ2JCHFb0WkaJFnRf4WoEH6VoX7buC
bWvV6zqVhza0+G77stnoNXpGdoNWEw2BccQPIqDAlopjL9r/u6Y9W2HjwTI0zhlyWaNgxZkqTkF4
g6c4R5yzYKwfDyIVQG+1qfURJQanrAiIGHT7hZKkkssA/ONSZAK/hZedHi/99/rjmcZBc8RvDL+z
puWoVVdCn2qH2XRuHCbb/BHjhXuyl2/ugLU8LyHefY38k7Y6+8nJG0LgE8uzzpsA2+NEWHkqNgjr
+L9+4fGWx4Ml0EObiaM2/xTncYpCnWzw9//keY9n9mIAeaj1sj5p97IR/97xeH9DsPoqiw11C1sD
/pgWM2NZLmVp5SfOUgtJPqCxrSZS+XonfVqkvDcyxenvQ9WGuVztK6fMPvSS/AnRQha3hiT/GFJv
ZceUppqIJpxm4fXxLqNts1M9LYUNEOmidT/SGsVpFMTyLufl+9o46QvM0HQbF2NwERyMiPuluney
ItpMcPg+ldc7q0ZrA7CZovsYo/24vNxZs42MG+bI49Lug9anyW8fHNMpPuuYZFmSz3x0t5D1gA/c
2+5Hmwz5e6zPKVQpVIDLFVwV+WRX4f1xNbiQ45qpyMjBFB7yC8KYOQZxxsoYqWtqDmglL+eEdhg3
ksykDxydlQ9mwb0mCKCaOi3XhU2xtXKiIHlqWOOh/07PFucfAq1foawbfiXN7Bu/wFxl9nfMSMO3
OI9eALmo62Rr5D+iIfqumWehczdg+Sc0O4LaIaGiBOa/tO6j5eHBljCMdtqngUCz9siHqxirFENp
bDpEy+YeY15w1GF1z9acPJPGZL2itDQxo8/toUob+7UAFHudTXl8XFVxI1ak+jicqlPiIyQ4z8oY
fjoD4CDuxPTy3+tRn80MKWbGCSk67XiK8UcnFKrT8KfXotvoutVPA1UXhUo93zFAYdedjE0TYcvo
jSn8zGf50Uyl/lyMfAlroe/z2dAYL0rQnAOujCrLwk+GXXItyiQ49n0pOPjFBJ8uVsOyxbko3Jhu
3WI65FZip1weHs8er02NcxyrKj8Kx/5TR6o68hmJ18GE29RF3bRHfZucc3t+efxcj5/Q4kyxd8r2
9vjp/3v98Sx3Mz75PMrOoy7UfvGtLOL1dF+wX+HdQ1kri6A/pjnu5VxNr1NXxdfcVidzsNTr4wEw
eIYmsCHwoEbMY/ahR9xciIG1qBx7U9WORho48XOPh0w2+SrAD7XN+bpfHg+MiC2/iQggykTSXDLP
6hlGmWojkCiBXA82E+rgp5po0idUMt5TX/aLynuRNT/e4XgIQeVUmMiMVX+xLmk0VZeHQrQri/7i
zrWlVo+nMoTdbKjw+HhnxShDrepuFzp0F5y0ck81gSb/Hh6Xep6goOes83OcI2P7/7zl8ea2D9GF
jOwEphijp9hU8VFyBnpcqdzJzdXjaa+qVTObEzsfb6OFMO4SSVYlTS0bPU3UHS13mD8iu0KfS/af
lKN4tVGGjj1OsyBgFZvH3Fo/LmWCErpH8umbqffZGUQFOArtWTxopv+4LCNtuCDx+4zRjd5xxeT3
Dkz83PfJq2yNvYmN5knT53Cd165+QCHJIElTyV6FrrN2B8yak7I9f6DGWCIIaDcM0zfr33zuxl+W
x9+o0KEekCXraxkEyTuhJDUamGjiBm/S96mFIguTiMC2VgsPRdwwZ5VEC3alWPWzUW2b/IjGWL+i
6KBOVN6n43y6CvNXVfUZ6hf7i/+vegtQI6MqkvUptC21NnJJtMKiss+CiAN8p3zOrPbWiuntavXk
+gi3l+YzupPcmbEgqwR4dDsGh1SOHK3t1TSzKnaTZvjdYl61vKp5cQuOMGk2jnCXmpWGK/yS7Lu0
NS81kW3zqNs7I5Hg+dDV5k4F1NwICjyJRsGkGv690rzzPGn8xTPsoN6ETWsGf+1GX+StGcBJn1Y0
YTahK/b1ULQnI8ofeaq7yqZPIIeq3xQL8t4IcI6NkUZ5kRnJSZGSs+Hj23UBJ/nUzt7ihHxlh8OH
aHBleZ3xVUkr/xQWLOI58Mg48b6L2YjerOpPHbf5p4rb+sTpf1o7LefrOtDbY2e641bvTLFzRE5a
W56rU07fL0k/OoP6t4HztGvC1B/LBOOpe02L3rlSiP5tzZldiCDRzRxxhG1Hg9/Uf9jChC5KcGdG
D9Tq2+4alb9jl0isyOu69dDqOBVCJ4Nbk8NR7ojKnGtA3ILNA5ko8qimBjOsJ4x/TblWtnwfcQhu
uqbxnUobrp7hZseOViTCtCPpoAAWzKnZtP2aO667lgVQNC+kdsn5Q+u6PlelebMqSQhXzPkyzpx0
I7sYc0hR3bS2e/fI+HluLEPbeoQ69q0JLTjISadp4Ct0aXAp0pkurLLPc9XSBUQ8sdNr9ROBpvVi
mYjTyDZ4ibkls9z7qDOaX2M6nBu3Jt9d877HeHyH7aXTHAumY9q5HDZ0FdAzSP9WNfKPLJa0omS5
7hOnXge54a7C0sPibSZgLlLFl95+Bt/JzIbJ7Sjjg57qftAZ2kpzepLLZk52ZcsO6ujhNm/5oz39
gPAWGJeescLCkjF141TOg1pjbEYZWX+Zjv07N6rqWGbJPgAQtENy4mJu8fw8kCOsv5kg4/regP1c
xbaeX8fMeMlbNOAz5vF11nTvaULsB1kxW2lrsW+32CNmqo0D2wO4Fc940so/tWrdvWOW73QRV2MF
vntko+I83mB085yvvOv05yGMLX8uA+XbZZ1dOasQ2WdA6djlRsKMZd17s3hqzYw8WhLsFpcAPAmS
O6b4lFB/rLQxyrYMuQo6ZkZOBVMUexvdCafF1pcZcWa49GnkTdu2ZSkY0uSpK6CDuTlzV6+KyzcM
Cd/BGE0rL0HdDBaOiVDQrIHz71tv7s5k2crVFNtf4cSplNxrQA7FuBN9KzYKC9rKyJ1y3Y6a30BI
JNSBuoem74Xuyz4tEirFsF6RTBw9C6xVXUFqfdnCkvXyA6oi/lrRr4osqw80FZj5hON+iPgf84jc
Y9ZHdjRVWO1ZEKNpS6xdsz6KAE3omNTf7UBR2BTtfC/H+Y1ueHoFLDjfSYTWV3i9fanH6T4Vo7rq
iXw2c2/FKlOeiWajebozWpLYgzaG/lFGRJ8wQCPZ70B1eDQIT7m4Vq0/W7llPUGPLCfGYlbHN4ux
Jv2GTjs4SXlJVPulzVbMrZB7W0UTO3ad59wq/UJgo+1RrsW2rR0pNF87Bagi2ed9V26bZqaaMuet
UPbfTNeHJ12npHJMAjNcxnBDQ1yOtLnZYvDbKSSgASKQLihmxzCkbMLrM4dae8wpirndF/TQbGyZ
jxmbxMTZD+Dp1Uo6NsPc6Q9urle7siXSQEnzhmkSLLxHunWUwjAvvRxnKOLiAFk/jd/wxXTesii0
NzQN701E34Ih4VYrA9wY1RR+daG2AKnWgnrxZ6Q0ilSjnm65hHI4MvTvSgXjNF4NljG8IO4Rq4Ty
okqyDy/Wx5MGcsevh/Fgk2x2SRiCbjnQBE+4WvR4NID+18ZNmXfEXtbRKoTud0MoPkoz2c/pvjUQ
TjipTH03G8XeIAF7DAknlGAu/VHUxAoWlX5M4Vdsenfe9poMviiLVkFQ/56Sjvt1il9k02gn/E4M
Tqdmr9v9SzmjSwqyfD5oE+b+OiQqatBxnLgCLZTxpJu62rmo1MHpoEhiSwkuQQc4smh+ZPOyY/St
d0RZhwuirYECbfu0AK/lzE/SYmBfZZSmcRys61zIXa8TJlgrO/WFpb+Q/50des8mLfmuF/m3YN9d
EaqqbRNyRPLO+pppaOQNzqgurILdsucAL9pkaZXvR0glBAsIZ+3MQIb5ZuirhCWWDCpyGUb5ZxwB
ZaPbBKTThJBkgvDLCxAVIRjZF42KD3EivoOAYaJbjm/DZMIOmv4OdldtDS9zkH8Z+0Uoe5bY5WIr
zE+Wmx1gh3qbGn/IvmUYfmF6OG4HpaZnNDW6rwpR3E0mG00LP6E7kQNaP6mUvF2y/M6xJtK/CRFm
nQOOIq0BpLZZpLa2xjKeaeFKyuKTXOXwo+uN7yYLXr3oTzsT30dw0K2t7AU75T4XmlVvZFDpS5CU
hAYJW1qqP2PqlIdRS+R9GoiTBHUXMmAk94AwvPgdFhiBkHM5gn3jMuhTwXJvb2q2db4IxVMWxOQT
Ozri1DaVi+V8IGAatNNENlgrTnXkgaebS+EvjLsqitL3pkLuGE/vaOncUxvpybtF74zxW6JfCOK0
dsBgKT7Svrra2lpmrtqGtMkY0fbiWqWhwQpLSvgGX6y+fryIJWq5rb14Xy7vEUEirlZlHPRBj089
q6VmWi9F2/TbqGNGnJbiTIPVvXIqqs95WWyCUekkMmsAOgjaYzunTRe6gzo+ngUOz2IG8RtlGvlq
bFWxL50I70EpD2TwELcd30CQ9sfagZk35cx5ZJ+8uF2Fq7FhwOvMLu7B1mKnsd6TOYc8u9JZpg+Z
2a5Tj5y78sYYRe7HtnR3ABrfGb2j8XSrbCthOSABFM5T6XZ/GzedibeG4W3J6mTXdewzaaUoQAh+
rstBO5H/022VmH9N0ncr9xMX8LNM3WJn6AFawknr17rJ0hiWsj89HqxW608JUNUV0OF2jwloHSSa
/TSdpSHnzRhmfOheFhyL0POOZcvHa7Qq9+OAPGm3MatVkKZPVAn0/tHvPz265I9nHY1TvmRkXAcV
6hAbB5pZZdGtqudr3bN7N9Xc+60TdE+l8a2lOZrwKZ79OV1G7+Qb0pGbzmH2FC+tBNLWBIMXwtsa
dZBFL194pfVj7I27veOC6HdtmE1B9GGaA8EbYJOafiJXadAnujKVSeCfWxJaTe6yFwZyVTae5ruK
EoZyrd9OVoLU0XD+hK22wX6ZXGtnByMJM3OqmLXCdZOaMDdNJuNtMLW7bhA/2tbapTGwZu4qtc/6
M37vZG/p0GuAUDChblj9URHbeV3f8iw9OQsMrdCzw/hZOegeVQ3KvzLAIEUMxmItpxfLnq+ql77x
8lMiwmtiGc+zlmYrsuwObugEvkZy6VoPvpPU6neu5uTrOglacss03Xd6myQJ+xdGPEBILsPrIWrU
utO6X8aot3gR6ksaOqgN6dsEFYWpUHQdQ2iDAfvFqcsGf0Ra+DzFDpW/5h1C2bzDj8SL2ZSVXxiz
vlVK4yXzM9eh48SO9mLMYJD6KPloRXfBsXEuo4qIJXck3yktL3Xe34xcd65zqr2DscJnFgl3Y9nZ
wWiM7FQ56euC4dgEHj1rggzXQiFfVAyjWVLjHLcUCEZLQV4JNdSKUdU8p8reDlXxVU56hgkHs4HV
5Fcjs3dDjwKfqagfaVPBjoLfvSDq0XDUG0Jx65zEDjSAoPR2IwdHP6+702hZnGekmWwBV/xRcgye
BMZTfRz8wSpJBCIA6wnHzcqU6aoPWITMMkx88LdvU6rnzww2n9Hw2Ie2pDjByQkIDaw1idA5YwbM
QaR3zcbe1t1220o2qBKXwFa3D2M+fnhaf9OzKfGhzYRrFeKlKdPe2VswhkayA15ZRH5zgDvz/TVO
9kh97ICS3Q5W8u1l8gQBQLx6/Sv/AGjSHuazdjA5V5XVhaOvQZ/awKM3w2KjmrigP9vaeVS+Ztjm
1o6rWZtuynB17MrAmt5mGSgiHa0/jnRhE6YcG6yFoEnXnJRoWzwbiflLTIW1wtzZ+ILAyWuwbK10
vvG4A3PukJVrmbt18pEn8QICqR3n5kj5rgaOWHNu/moDUyPoFvtRgJAhrcpjaOmIIRmR7UBuYLEE
Xjjm7UcqNAEngBUUTFyxwxZzxDXtUSprHyVfvNhy9W3bI3PtBAjPLB33ybR0ggzIpHqm0feK0Eyl
NrWhF/T5mgltB7eF+lZ183UKi+zK2qwxPkNpkUQeQLGiJhYyLcdDPYJsJhFq63qtulvO9NPrm/5X
D4RdRX90qTTMie5bPFw1kzljbRZAO2S0JBuK5Oy41i7oh8bPUAm+kUfz1cZxR6VOXCY0FwZAsvmc
HIYxtDEJWxB6c3GSllOCm3yIzqpPeRSdJWe4lU1Abx4RNRtVxXDQ9DH3UxHGVzqkHkoXoHRdUJaf
FFGnPEuie+7IH3VHIlc+o2RzK+cq8Vsfg6nRiWsrjfuUuCi5iql992p56ZYM8qx/0ZFuv0oamhsL
QrWlUgeMiPgztxVMz9aCM2eG+i9pzBucVsbdrg1fDt1ahhJZXDGxFGLYuPE50TGJ0uz3MA87Pa7E
uXUoN6JYS7dDius+DVW9jvLQIOrQfJJkgZ7tAPGLo3d/VBLfZtzx/kgE6i4eaGPHLN4HJN20ngHv
wseoMM8V8YogNVHW7he4AZoqnPqbgt3NiM56rI6VcrzNEIfvgzNtbBK0Tm1MoIKmalpj3bjqZNP7
ntP6zbhwWeyNno5w2KagPFL5cfTPNFES0chDF93rrFhZBdazQidGGrcabVcHe63tEJA6FWLtanm4
bu2BkAOdsFoqXPN/n9LbjCli05Wr45KqRdi9jgx79OpU0a1pgALLUf+dDFNymbHSeSbuVyJ95WCr
reGM012bhmanW4jMNMCYWUUOTCSoKIMpeGKLnaEU9eOuNAe/nWoNjc3/PuAWgSApyaRuzcRb9/aO
hbvcWFoYHgQx8NR7xfCyNPC+7GJQz5XIepLwUlp/ec0QDzRgPWXdLaxHbV02JXVZyfh6nhz13pVY
0Ku+/iEsy9u0duEBp6zfqz4pn0dNu5YcaizGdQeTw1EjKIrcImYA2xPX0LTZWczOQLMGP4ZJZ/PM
8YJ2ppwPCUaV1cMOOq0JysJ40JAShqRPvuB4plSiZtLCjT3aHUucVx7MkgOFYw/qxdWMac29IQm3
YSQbzCzwlpdsu9H47U363mks58VLJvMc8ZFnNL0OQSNAZLsQK1VXpX6SAMPiqMl/QK3SVwwl6Ssr
DbFcTIB2fWDW60G53vYBUoMDBO0SLfG6z8MRdSGgyMdDSfIWYlCUDpb3bGrTaxtp7XqI1SshkvPB
y+1zazGGi9NL7sT7Qa9PiJcobjhrrtsINaqO31WnZYjIl/T0AilJDbssQPNwamkTmHTMKTrGSwZm
n/imN6vXxpcCsgxYq7YmcI2fPFX1k4utACEmP26CbmNPlx+ZAqOEmAaoLwoNAIeb/ggIAL+aFSqw
5fOMDPJEEl3f0XbNdoOnm2+5YCoG4v4nPBWGPUX3FE2FPMVCl0gBLfKrF8mXSZaFiCqaWt0p9LQR
Gc53ksiJY5Y376aq8fuRoUwR0q53S+evkZIzEDQRvZrI9KvKbXyXo1YUV4Adu/o0TA3RBaFg624b
4Kg435nKJt/Eszo7oQXaTZ/Fzzko3XMpJu020yTYoF41NrHh6hRjIXmeBcDv0FE/hkBCBB3+RHOy
ziv1mdqpccqoOTHTtz9ipAn+Yh+wSd/ZmCb//Q3tTE/kPnfvhEzMfpdubewLiNdIg0W6SsYJH0rb
kYWWhz/kHPdrzQysNZE+L07bFR9dbfxqh9w39Xq84LE/V45RvTbwd5ebVRacCCuUfGOPjSD7ITJI
qk3WBfR6dSjIZONuo5l3mpoR+LqwiWAzzT+xNUSnMBHnSsr0TcvgucWur1oCBpUk9xCLjreJJbIK
kKmcOjioo5thf9ABoW/svEpXqgc9VZhpf9F7VlPiw7+ZazPxbLVf1WwrEgaRY6iXIOT8QkP/ixl4
v5dEaHkyjRjeuls4Kx0mobK5ahWLStHqfFXpcHDj1/RsWCKbdthphX0HR2g/JQ2GwUZ7y9xcbm2j
qq9FvOAatQxKyGmgdbXSG9J06C7an5HRMwCYyQpLDeY/jjWksG2Q3ESymJ5YCxhYW9bB0wR1iUPC
sJ13V4ZO3VXLm0vLYfAYxrKhgu+HdSESk1Plno4lVX5UktobsxaQrXxxwP95OIjXttsMvpmxnwil
fUHwddYxaTrX2NYAH6tUEhhnhfa2798V22er5n7d9hBJi3GN9vY7rpiaKWBwzWTIc8YadrVF3mx7
dP2rRWLPSSOAAJBWfISy0ZGQzT8GVrh/Vw0+l4te3Wq9Au2f4WxdpsCjjE5ziv/nY5IYoeSS3kyg
85Jji+ZT9RwRyO0b/YwbH6QEyurcSm4cp+hwjw33KOnIRy1wXjrNppzLR29F35CegN21m4frM568
/qAb5ocAFniFflEBL8w5cJdgIgZEh4xBtzlDWvR+UcJe0MPraP+Cux12kQGBLG26/oD8jnW5EWRs
9thCSYAuNAbnFS4ikI5VyLZVnZKZxSRt3zL0lHvUn927G1Yr6oX604JBdWwm/mV1y8iX3lh37Ksu
YwxYFy+azIxjW9ZrMwdDnA3mxFRZobMhNwVHHeNWilJwNmLnhum8jrQ4W4Pv+5FqaX0zWBFx8+/y
whqOAG7Uhdqq2HAsd98q6BKr2UqqvyPTFPiSxO+kW08yee1iG1du3bz3neb6OnmdaQcLJxFGtMnM
wt2UuXzpdKPbUab1jILUtRXaz8nq8x+ZkPSAkYuZHZIYlr6fkUEJGRYAn+paLUE+CREnSbI1Gt3c
RQEHAKyi85X4scnvpGZ+aIHad5SpuukmDK1652S7eHHnSvdTbZ2OZQyhqoJg7ka/tYlOmNE0h9EL
w9XcDNUpYp9YBCDkufsmGPC7EcvC90wWYJTE7YpbsDhpjkruyiL/L3I1fqpK0uwlEWM1I8H2815U
x3lwX9M6w0jf0PdljprETXhIgg5xsTJ8FKjmS+X04m6OGdzZcSowrnY/Ag4ZceCpK3jUfUje0Caf
EqqD3uhuENcqvRSHwGKiZBk/RP2i99V0s7pEvEQ6HKs4U3eEMNM6JNN7MZCvisAmfDBeGU2XXDsz
dm6CitqHbJ3sOAkSvsT/BcN32zj1OeWg4ud0cmISqiIeX8IQKZN0J6TazhUkmfDrMN/V+vjMamMy
ZYSfZRVEYwJxMOL8pLVSu1Gc8K1F/rZEVe+7uXE5IGZQfOjmbtRQ4CKmIJ9AE6zmhO4hMRGvYYmZ
DiWDHZXDDagXecPV+GMq8PnBnTlFZpyeHbvdiqG/poQVPTNyOFd6BljCeRmX/zwjNp175xop1gIQ
LVhfnLvnaOMRYu9G17LPSWDQpAR/sjQdXTfavLG17pOnmXerj84q0z0EN9nWacxpG3hjsy7VPK9B
59e7DCd0hbT0ZkAT2HEPjIGkfhtZWPnO3XIoUacWVRXwiumrTqRBTj3nIxrA0xuyPN0dxjUNUH3/
eDttW7Avy5ctdzlqZmwnR8/CGDvLVPim9cl8EPGGbrc+RapvN7ZxzWPnzRlPIDeBDVUwoagMy4sd
TOijObPOQR+eJirye9cyxsuDiDaLVjV3u8qrk9lQ4JUz/WXWXo5OTOTHvOwODeRTkMcHB/11tw51
jTPWIGnVFXsrdw3Mgu3FyqzzLCfOKKVzTyVnuBKt6GRuHTSspI9NwxoHKZy+Pimuc5WgDeQKKSSz
bYP+d7Dxgli/Px5mWjgcU0aQ7mvCmwQDQzf0swGpNiBjtlinRoYM04Rmn5kecK3PvrS8W+GRXiGL
UZ6mLN2xCF1SK5rgU1LfOxRCt077jcy9fRUlcTm2YySHiYBYzX2fm8m74lPN7nQcMp+d52+2cNlE
8bOlZ3+X8CI2Zg1XJlr+2XFq2nvFaWrdpqU/OaW1l8u/KRjeQ85oUBHNI1SlsXDk2iko7kY9znwC
mrrbHP+S4/8wd17bjWNJun4i9MCbW5KikShvMqUbLFKQ4L3H088XzOo+Vdlnda2Zq7lIKmkBbGwT
O+I3Ba3h1N12tOB7tq6u3sVKe2tG9zoIC6pIXb2NJkDWdZy/sJeziD1oxNrXshc3FPg7SnhrrU5B
R3okW1k14tAObzUIr4zkyDrk6qKAAJ1soh7L2HdeoWPTMwShXcePlhofLHhdD4qS7zutxCQ4Qz25
C5c7wI35y+Aoey1bjgh89Xesb++sHc5tFA/XhmF4D/a4zK9Nd4972HUDHvd+7Ir+Ja2JAsA7s99B
4fmlmLSESRjClunpm1j4I1bG5pm7udEwiWIGVjYoyS5Phd5u8tJQ9tZM+gcG1vCAOMA+H8v2bo61
ZygN04sG0mIdldV3VKAkBgH7pq3z5p7c7rXZR1TfcW9OFdgnuoNUQ5X1vJTlDyAT+nvboTyPnS30
9NQ1YYvwZtOaq76zyN+4s3/Ar9N6gUOPBQoC1JDic+vFNt15P0egLmxMqjZMc6zGWj0dATwmrGh8
ww+Xp2wszqXSUCpdADCyxCgv1tTa9y3rLoDQbaK7ilCBlecIBgkQG8yQeQDYf6UUlYY8cQuRFUwN
SuTERHHp3iLYFb5mLJ4UqLgtYTlNKxDxy6tOXXBNPaYjxF92l5cWAz95e6JspXXLT1Mf3WNro+xX
jNnB7CiCgwjPX5G4RlJwZDa1CuiAl9fSwiK3UsZfkY1SXxSRHC101gJMKNnh9zGruXsH8F99iGKy
wG2oPpvuO0SY8PVygnaxoOTQAwyQKzTt7BHV0FVUo12+5KnKhQ/9VdNr8a7pUMtNF6gThJLh61RB
ynOXadotWWiuVKQXV6oW+jh7uMSPE7GW1bMVatox3GM6aKzKYrwpIld9wS1ccvFsAZt5Qic4Cp09
W8D6Zlar21BggTkjp6smsh9x6T0mWGmSFIbFVpn6ETy7fV9jSalPx7lP55eyIPdSGsbKi8HG1kSa
G6Sc+13sG1fO0MRPybC0rxiLHQ1lauiVYfcKH+41SzXjzgm77jWqAFtHnprfXj7a5+64GlAUuAG3
0r3aAMfWiel015d3U6x513VWAhOR74Zypb5rKbvLD9eej9VXVXrby7sk1MutMbPhv3x3GMtq118E
0+WXk8Jp99T1CwgCnGI218shzyqKsvJurHXudTtl7ury1IWDeFRsLKcvH65ZJm4dV//8dVKaU93b
Wv3rWr2q9x8yXz/8OqWcXefkRZvLM5iX4wsFGiVL1GndJEA6qvbl8lbHEPbJqz5dnkUkdqKoQIJT
zi33k2dzcrL7yzOjNgK/j9Rf7QU1ooVu3uFGIudtNqpA5BPr+tIEkHcBSFTFeLh81UcrDQkwpdpf
GndA++4K5+Z8d3kX7FC4hVCQby/vjomDe1FvlleXX679Jd6rVYykszS93lVkM8xSX4MheQNe0t2P
6Nrumzr3N8yMI2yBShO4QrqbxnZ4myiXrQt3tg7gPwsyB0qD0FyOZCraU8Cllv7VHdgnZa57IPut
bzvg32/NRJhvx8tyfXk6scNegadxb1BgwStHnagR0ESwPtE/V5V2eNVYRVd97ZMklqdGja2VaqH3
XU3z1Qzm8KkclVN3UQhOkutfU5nmgVwQDbxJxnpHWAPB5KVIWgpY1fBSVnl2XyngGH1DdUj5F+br
mKEbVKCuedWEhfIELxR7CvIeeYm/immG5eOU2XvPRe5d67BBLNkZR+K2FS0pYIMOcGGUt+VObUDT
jkhSIZc+VFdFpyS7tLa1V4C+LYWlaLeQaSdT6/0wZFWIIm4akI9qRaijk7WaszfLJtUWho2yuzzl
8+aaJVfyU8kj+jnzfYKv6+CSOfUWoOG/OsPI4NEAi+0i6WRlg2FHp2bHTiGJUWuTeaUN85di05yA
ddnWNBMVNdNwbkxn+MK/FLMaUH6IbuTXeqTqrxrJg3VG2HC9ZCOJ6g7edp+OXwV6k6QhuEuWlpMk
qYr8JhxnCAG47a2XzqxvvIIkHSmZk4JV88r10nY3Ov3KiVv1gKYQdLiazw/1BzZJoAjRJ1uRP/Fu
ZoXsZWfCsyMhDZrRLLdkX6xXTCpXlWuiwTAqlHrowKt4QHe9v9H0ZEOfrIjs3JfCMpAHH3CABgwJ
6Nshq4WRrZN22kFfnH3uIv/U16QTWdTevFy17ubF+nTdSd8hZ22tpgyDVNOPb+OW4+c6IuxdZdbH
ufC6g5fR47sa74jYZp86Z2xrGusWgNNtOhvhexwVV5ODKQh5PZVwFrh+VM6Iwi5Iac4moL2eYKkK
cWJ1ZEAROU5XQ+kDms4os7bjvp0cUJ/ahOSpBdoMheJ0jXfxt1v0xnrq2I/2E2KwucKcnypG/KaZ
uB36PktcNCTf3kC3XzBNXY+K10PwNno20fr1jCllV1rjT7cJgWU0/nFWl5eKY81gNR4rQloO9cqA
8u5afb5vJ/KimAMh2lI8OUBkDwkoCsBjwPbiqLtJUndZFT2+gES6w25Kh71BYe7VBrfyqHnxriqc
K2Wyh+csbuLbzK5HaqfjXvPm+EEpp3mzIPwJg4jkoGd9wzRJ35AmKA+QQHwKJWb65tp1coX1x01q
dBjXK1n2Zldqs0WovtgaMkaaGW2+vrSXXUpYegthNFwZE4gQlwzlIYq6/I1KdL/Smx/oV1x3EGj3
TqdEj7nV7au+ADuGgNhtbqnjrlliXOvcKYBy68T4sCuae/KbiSKiHJld7m3dzPbD5cAICWzyBCpJ
BB5114Zh/lZ2Kz8R4xwf9GThYGsQFaOzH22fW0G9271rGq16K3M3gRwWH/GiZv0b6re6Nec78Lpn
NOKuED/7EUFvve1y0gxWIonrZYWY+Pg2TiYCKqMq4Jlko8tLnakv265nXcdXJMfWV+3WfTYvV02H
rwOqfuomlgkc4Jt95bkusnUU9t+U2OuAPCGmWqBT+mZ4zbs7woVoSd+6Y/6UL/n4akzIybWafdvE
SwQheFbuUoqR6A9e2z7iL16ojC8zPYSKgQ0U9802HGrknX8/yNKQg8m4TWoECeJO6d98eIqsKmwv
AHRiadZYw8syJuYDGKrdbLX/G12R/5/Wx18ERv7XkiL/BxVD0ID7T4ohb1/F19J/ZX9RDbl855dq
iGJ5/3BVUotg0JE+Ux0XnaBfsiGKY/wD/1FD1DUtFeksC3GQP3RDNOsfjuZaWFF7uu45hm38SzdE
/YcNrEyn2IyomuZ4quP8T4RDLuqm/0/j07Js+o+rOqSdXBTVbOM39VPAgf1oEtBtwr52j6aD7DXV
9rwr73K83O9Rwcju86RCJPncqYRyvnBBopQahpFY44NV+48hKmV4W8B2IpPzE0nNrZ36mWy2ma9B
ou5Rrwk8LyvvjQHGgNPfIgj6N3pMIlL458vA0RqRXdEcQrcPVSYRef2TVKlfh34dueGyMZJ+wWnU
x4GutC3sfXsKvxE1Gxbu+W90jvS/aq5Q/1JN00LDBUita1ve5f0/HdXVutZWbZVJdzTju8m3q/28
RAuCRHq9aqoc38Y5vortOD/6sddfkdD92VR9/9gm87UHJHiNf+tX3YCIy2jE1wjvUKZzxQK+Mjxi
yeVSGR3IubAeJNT0niBg7/7UX/9QkvmzcgwFhd+ajouw0dc1HdXFnoEw969NV4cQxsyoxmUQBNoS
3ZqujqCoPNT12OxtdFnAvsKnMUtFW3l209/psGtLG0MuxVvy28VdkmNYfdoiLPrLC2/Qmi/YRAgY
5Dh9aGUsqXoY1XhyFFtrdDF5k4ekVqI1In01edxhgnoW+mtCsPIcgWBTMGVGAA2LgsFYcNNp2GdW
TXq8PHS5AV+FhT+OyOSipKa8IVbsoWeu17dzlwYL/jJbtp7zboDR9F64+hVQDbeOX9XaHJ8cmHZk
A/qlHD6HtMjW1Hb9+8JBvI6+cx82vXHSpuokZnmEc7ryEg/mdx1pOJtMenUVUwVYUW727+oU87k2
kv2AjaGkX8Bf6LAw0qpRWYVDivNZ6qeQA2f3LkSAE/c1kvAhHN21687lPhwsEkt6FW76vjBuXIBY
K9Ug35pm3vTck68tcvOm6630aFW1ue2uWqoQx2IuUrhj1V4lwxot0c0wKDNJAENILPKAgEq3ymdg
jyE7p5vLg1XN7Y2C7Q4QbXCIZBBq4y6tkTlBO0SkYlCX6Em9O30Dokke4kH943+Xp4piPFnExjtf
SfJjMdnZEa/vZr+E7i2mDeMhXOzDAJqEzpvpjxrF5JXRTWx/2MA/12Z1k8XDV9cfY7VNX7KeW5Lr
LZ0BV482weuYrCGuV9A/3B6f6QsDrKV0f4ygxedp5j9jktfdJujFWXWzVgZnPIZai4ayY4d3qPRP
rfPuIwpnllPzI41KyOYDAhT1a1aXylNGlEGlwSq+Ckoxbvo1/43NiSGyb3+ehxhMnq3ZYGg0y3Ko
BP11MM0lM5+igkDokGVYJ0q/G/3CeG8Hik0mWLuuzN5TL4asmzlbcn/tFhpivnWi5CrrSn+/wDnY
61EolQGwYPgDdFR8fQ87bM1Y+4iCrTXwORvU0dB+jNrxup6hQOb9iMtRRAEwcs38yXdNyaA297hv
aVBG4+lvZo1/n/k0VUVMwiQF5+pQfX+bNBrVATmlVPVGLwbvylxm+/ryQAVu6/nNuDaorjzkKbCb
i+xLjk7n05TiyfV+0cVgHi9voTLiXTa1BsDzKSYJVQPixYeUrQU140g39o3DTmAGcL2OG9P4mzXj
Yjnzl5ulaY7G3IdkpcElWL8tGjCSojoykQGZcBqjFhx3KL4v+R5kI4T2MfsyokTbQJb+2dSRjZbT
dBUNuNWPRatch5gubENceLZKguU0Jdv2qLVTffWf5+d/W2I4R93TbDFBBef1+/psN5MDigiMdGjH
ynp0quhqoLjzN00h3fL3ljCYfFAiIx0K/eOv3bYl9WcyhCiNJ9bPGqF6ZJJIzDEpIc8DvBjeh1cS
BP3Xbxpmf155zN/WbCIixomqs+i4iCiyCP31oHbZj1Whz9WG3XYGfCAK78GgWp2j3vkTHDr6VN81
6K9j7HQ1WgaOwjM5conQoVOw2GdvXjv0T81AfC27PjRfm2svYsBflDdbcBy7CdA3AEaSB1NkPJmT
Gd/DU98BWUn3Y42y7kWanRUKT18KfLOxtDuxP93HpAqPcFExhEyzb8bR9Qjh985So+e8p8R6eWZD
bGz7Mb+/SL8PJcU+32seh6V8+c+Npf02sdBYDpAToHkuAw9QjKg4/ynUoAeHykLGCGJfrm9QKTdv
xyVed8J9LZAdJqNiYMcSJeMWUt9wEG7xwWSr+j8/D+IsRotL1oDF7zeZucJZtJhFE60kV62ve3C3
qFLeh1Q12f90q2FSrUeVBEy3mFg4k+0rJXfyNych3fFP3RU9fhVZPZcmQXuTCOs3YfqhS6bCJNO0
oTQzgUSmsDlmiFXoXrHcRQsG3y1sj41BzQAoVPOEgk16ZakWwYaeF3tliartUKYv1gAA6+LL+Dcn
aP4WVP06QwdvTPcS99u/3S7PaaZ6MlJgJklzjW1jeIcSJGXFmNNepdqLOxjRfdrExZalgcyZmKhe
Hi4+ss5i6+SD3GrHnrW7ZZM6myag1jjajWaCI1iWorHmzQrp0WHZj7mhoJ6l4erbLds8bWeIXWRN
cwt1pLb3PyzfKqhOwIWzuXwSAPFPPZ93fa/CrKTQu22mDhh1XUdX3VhXFBW9eV8maO4NKlV1r9Vw
PHHc6D50bGPbuA1Svk5ZPylm3JJrwLZu9rN6lVMwf3BwHJuBbpHKbJI108ay04tinUqZfBjZuudw
69fhWGS3EZnNVbay0J+5MzSNh0gztrFRr6vSAP0GQuDa1LQaEoKHT62pf/nVAtF0AMre2sZDaMZF
RVLUbVZzM2qYwabXY6OU1G39j9h1k6/CR3GeOvxYdyN4mQE13UJfX3prmDvDNvSJWcYM18RIfYcd
6NxcHkzbhoOReNd2Rlw/Uua/suKwX8PcfQn7mJy9bjQ77EAeXNJYhUs+jeFJ9RkDJi8bmZwaqEqL
g2HCDBAc7SUmhSXXjZ1u+fbKUHYXB9/Zadhmpa59CKvuzkAF79ZrUDBQ5/F5KPT+Fg00NMTC/gkt
DOBJ+CB8AnTeoJm4m2brlvNN72In1F6hlqwbxw2AULYPDnCF69SE955m8UNdU/+64NosNf0QDj1T
Rf9jIoH/N8NSl7H/27D0UEw32Qu5sKYvSuB/mqO6tutNsnnZJmRMnTJqVgP1/tCmP5JlmzbqUowb
iqbuAW/VcOf5DjkO107vLfQL92mjfCfaK4K/B6cplteQaW07d6gHAM6l8kBOJ2xTAuC6OIcgyA/O
VAQ5w/7vprh/vwxEPjwGri47I1Rk/zrV1q2R9jGp2s1obdNm8l+8AZh5UqHni5SCt6+0pblZcs0M
wlkpDvCM9E0aLuUNG4uNO7Y431rWDTfsP08qLlvz3xvYJVrRAJ+alm6SBfgtugSBFam1oUM1b8sz
mnNnXzDfs3eAfPI1x9YJQa9VV/fPFcoVyfgsHxm18uzV5RHs2FUV64HaJ+fYUVcUmh9DpzwrUf7r
nzd/Q0XZ5vk3PQZOwBJYg05ROD8DC/tqhuVbQcoBAAUmNnrg4jENeu1Wvm6347cCSmSwn3Lb+pn7
5Vn+mfjXx559wDAMrzwfy970vERR0Ll6oDeAqdviUNX2GUH7E8JJwTwj8+tFT8u8fHdmfq5C4+Tq
u9gAJN/rgfykUy3fWeS/FEjCdfk+K5SDnGDKycp1ItN6svslUHJQVtFVWHlr0KgUNpANyvRA/qK5
d0q76gHexaY2knOSHYEu/9R4C5IGUTPvt/lzWy4/ejagEUy0mJQ4WLln0pExtl1hYFjZmY3ejb2E
W5cC0KqdUizc/E9ikqfEn1ZJnKEEPc8ns1ZBqEbP4FLYI07fSAGSXnec98SGwJIr96YXB7Lh9bPk
zMRxwBlzq0TTSa4m172zqVtX82Ic5dRDqgKu+l6lbCZI8AaurlzDdsM7sTp7ZhjIbVrcMEDmp/te
1PZrUeIfs3ZIG+Otb77iDkWzu1hV4F8tAdCyYKTiFarVgzS43BgXrAHiZysWj4AVKNDN8dspPkbd
eZWP+E11jubs2erDNVDKb23RA7lveLfdU4Vayc2pkOQPlWeTHiG95NLBfHPt1/W9tKx0PpU5IC5O
Xci36WCJk51tYznGc7FBcDmIyigwrTlwfJqqpv2MJgpqx7pGVXLnpMUZUNr3UBbnXk/PAB5Up3iX
Fr3cPcx3gsbQg3oh6awuj9IK0jvByC5e80OZ3WMWZRtUgV7H+b7wtMArvVccHMw4CfqxPMsI0bL8
jBJCMGjmU+OvButbWtcE+UNp+Lvmbg0FnUBrt0PT7ys6AxiFkwzJqa7QdHPv2yR+Gobiq2EoKu6t
rc0/5FgOmly+YT9Jy0h/HBXEQ9luy3MASGe1+awr491flC+539InUZx4mgEZo7tKYsZa+3Z5lo/L
ecaa95nM4LmK76RqzlExnSLLPksb1aiU1kALYzs9Y/8UyN9Yn76J587R+Fibxm20/LTAP8GWKM7y
r3D7b9R8b/3CXkfjFPT59O2HCMcN8dbU7IOxTIFi2mfpsbiCYHCLwd8fc0fW6if5f55velBgbtZt
ZBjKScrLMpAujTr5BN5chDMjhIWc6aVX23+MOr3XX/OS4VK/RyoUZCBf9sTIYCSocEE0OzrURnmG
4n+SxuxlXkNcsiicx0wdg9YZ9mqU7+SAIPGCoVkOAN2hRbhf0pJKTauR6k+a96ija6V0lW7Jz4as
z6F1K/831fZ2QLTWaulCnnXvht16ZPqR70JMC5wlDEKPZCjoDnkNjd6NVVvHmn4hN1COLbdiyq2D
gYWn+Ujo8FNaR6/Mc9aEQVuiIcleUv4f+dwsRoDWj4FOs+XdMSuHtYwRm+6IRvqHh3DYStHqu5YM
yWUml27DleukNa1wfpYjTrG6Rm7rUV63EvqMtIybMdU1u3paVuiUo2yMItfeS61d1dXgwzhZ6e5x
qF8rAFEu8xKq5UE19t9GDZM+dx9ZHwNYPJ/miGSkNh/I8IbGq45U3TwOnyVaP0ic3mkkXS0mlDGc
AoDsAZCpd2p+sTMGJYPIoh90OjBWtd9DavnshuQdb4B+obPOS4B/cKAy9XgwhrSku2tmB2JucaZE
gk1adGh0dWtEy8kusnOrqEGh815eX6mDhxkcwO+qfJDee7kAWe4UFA4F1ykNU4xhcDtxXjJDov7+
bTBjWbm/tjvlTsb0HxMklAnGQVHcWhgOeNzjS3+hpeVHPItbwJ4ZZ0yIUpMBio1240qg+QSEuEFq
lefe8p/klgzAUebx08NEUw4ug0Ca2s3Mz4QePT3Xw0nekFu09P67LFzQTODCeY//HC2QQd5qhGTm
FTT7AwJSu7Bbfmjaw+XAskbJqUdN8wbUQ+YCGUUynWiDtoor6zFuqq/SW075Mu+tOt7JSNF8hJwB
ackVyXuD3TDHTKdp6Z719iwDrfemV70/yfiWU2tSsTBXMfL5FSMg6xzI0XCCu+1NfSNTbW1voUb9
TOtfC+VopKdOxxZbD2TSNfvxA8lxPHqSPTC27wrlwTAerxFCDhxGmFxGb7jvmr+LtfFbbhJq3eHK
V5sPTxpy+R5HnkdJc1PO4TYrUOAetYeuqN9ZNQij46fedX5k2T3c8bNHF6k75131bDSxrg2cylZN
w5318Wkr1PGQFcgxefqrH/7E7/yyZMokYFT386x9qL16ChsON2vqacz38NdPVp+dYV+c2UuQtSvO
6NYFclqG+xRPaIbFTMa85MfRNaz4XU3nlXXVlKvQdTD4VfYYyh1zJuzI0Ut05+inXt1JnNJZ7nGZ
RGyFZTKszjKHAKZ4Z0t1UPppJ3fHp9tVM75z0fKtC/KUEa1UgG+QznS1/FrmGun0hOOB2cXboutR
IS9XWamzBBOB+c77ZGncp/7QVdFW5k1ZK2XNMgrlfsCIsycskZDxMoI69XuYfITuol9BzTBDf6zz
dYs/Drll78sZWTJdaHp+cyOLjax88ouW/wGg63Uqug/5cezY2eKCPGDt7mQhH1EZr9N+N6vtQYKi
2iu/ZotxraCnYmIgylWk+RJIkKA4oIJgckH93U9kuKXnySCTgaOxuUpJxbnGvQwutFw2TlkekW22
cueM68qvX6AHSptJb3dWabHLygZkATdCxoIcYyD6MFz7Zui9jZyHfHLMvXWkhPfS47Omv06cZSsD
NWe8SAvLdbYJ5YCyvm8jljQ/e6egLSubTP6t3X85n24GJUBueZJbr3H+Q4IyGbhyO5t5/kCqRO6Y
NNKo/jpuUbSbEjgwJHWh2gbSFvJXzklZ0KayzQc5tmFogTuh1u7f6K3z0Qx/tG3j689ZWaDSuHy3
RfREdkZwbsGlN+h4FTHJyDU1/O7c+wzXdd25m9gYbuXSdTMO5L7BVURIBGkqbk/aqkHf9qduC6UZ
Lc7ycrKZMzzNurmSa5GTu8ybpdXekrZiU7l814oRAK36SGCyKx3EWhm+MMMDLQdRXkXoORDas9DK
FCCzRqaaZBrhKZ5cC9VO7VZW2z6qzklZgQ53rXeliq8HJpA+pGOw5Jrx8uKgVl+GLAZ5BY/DuYfN
/JnF/rtRrOBcPbguWriM3mXMzrB0z5ZlrjEeR3mCSY7XJ2V5AxUORyRITAazTBRzfQNHA0Xb5Vui
X9VPrlMkduRIMnUBrbp0LrKkJwBue/SYDmgyMreEjLCFqFUthGZwzM3iK07az5Hoz87bvTag7Tn7
nwB76HyRAhUTFE6YnGu7+Szi5DwMoEmm8LH2x5MSEnJZ443UnKYIQGATxStEJZHsWFa22b5QBGIY
oj7Yl+595gG7W8ptqk0BP2SXyQ/U3iGnjWtnUIOOPclADGcP4XMJSgRW+rscAEGXwLH6FXCXJ2bE
APM8OAYt7NO03P/zQ+iivCZTupIzlDO9fMh28NOt3uyRfifzQcR1e3zIjdMXedEkQuwy6sT9FuxY
UDfWex8TEEQt2AWIuDyPdeZptjogwUkJWBREx5OWmme5+nBqSKUI/QBbzCzHfWU6WfNe9fMf8pUy
JXpS60+jt76KLgTxYb2DWr2Z++oKj0om4vgmBNni281qXApgo+5KL72nhus1zSkAu/E9ljB+059y
4tI8ORacaDb0VwuaL9Jmvj4F0mYx+p2gPo6QT44Txbusnr7l/QIzNcrjELjUoJz4sqYMp2qsv3z3
LZOkJz8qn3OH/rsunhJyYo2SHMuQnrLY/icQaVSfzpmPonC8BMjWnxghgRI/8osQB6hJUgx0esSC
tOHJjMLbRg03CfOiMU8giiBxFP03dC0JQBByqp+7Tju1r6MffcI8O5cmvotA23xX3dksRlpOZFWn
H5ONKh4d0LSXQNbtaWreSvNdyd0VGbTHbCSAoJdHxGxTlgexcV0b/s+lc86KREmj+hr71SXsQGjH
nRB7YfzKnlyCqtHJ75cyASFjBUmePFLJWMl7s+e8Le4njtggeOqnXtZWWS0Rsv9IrxCy/UB9CTKx
zA+AMoGG64doXfbWZYmVdRT7NL0JZkJEe04CoFFkJFYyZGV0D6kW6Gr7loXA8NQgThOs7evdZVSa
Om7D/qu8LivsoP+UAEGCA1tVPxrjamJ3qzFhKR0bmtlaU3+7lQbEkiQwEEuY0mQL9OvT8O2fyw16
GXh/xwSXRMPyVz6a3Csp8qZVfjcP8Tllk/XPd+xietPUp8xpPzKHET299IP21JYz4eL01LYMeL/9
gEVwEr3MOnGfEW+kZMGKYBXntmPvyzHMOduFzUDVc6VpxUcbxoGmpOewpy/J8ae92pYnOaNseJhD
7Cv4BMTHyzXg1r4ynPopy+tz0g0BzL+Ct2w+gmDbeXwle/s4ftkkz7A6PfdOfHZt72d9nZREC7ST
vCpnMqc3VKfelghFDTTU5cAwiC8n6NXLLsI0AVTTqV2MAOrGvebpSFbMQZMonwbbh0Qb91MFrDVS
Pluyq3rkbsJR/ZbzlAZp0Zlq+/5KLkOFc+e6PaPzKNe/dPGjzOS9rCGybqAzwKY7AswN8LU5SnJC
4nnJQGRut4ZY+SDdTmM3MTGNM6P7RXa6RIAy85sK6h/jdPBHtMeZ4pE5/oZuSeeb+ziwJyuoU9KM
cXInnUJiTApRnzAteudd1rUKB4s+J8ADaJ7o67GoMLMkGCLqjHIW9HZ4ajDaTqbxJB+XbmoX4cEj
Hyi5FFmMdKf5MLut5L+sYY5WsgIZ1mvkL28DP4FE81mtnPdUgdlEVEqyh50Dd4yrQXp755BslNEr
VyzpGlNB6V1RdrJmyuuXHBYRkEdAlN5Zg4LNFlkMYiEJT2QTLmlCzOyONpEma+JxzqCY66fLfvhf
gWuoImSTes/6op7k0BUajHZ+HaYEMRURRLmc2qE6UjvbOGkUqOzUfHZssU2PmSTz/QHc6X0By9gh
kyh3dpjp7gOLodkepA97FksQMNk+bR9UZQpGKyKRO7OeeyvTDe9KUhGlsDNUZLKt+TSZjG/p9wlp
jEVdDa12mnq0RIocKMocZLw8yUhjMQYmfqXP7VF6qY8FbacW99I7ZTTLaGimLxbOF5kapBN2ibWZ
U/vS4+xZe02rk3zSSuvLONI9lzhlhfLBOSWdlysiS2sYDzgyA6H1tr6jH1JJ9lVk/2T2L+3kcdSN
Naz7b7cqzjPUHnm9mmcMdqJnWQUgjmtd9S5fiX3/xWGVAJ9zludRzxacv/gewd8x72zJ0KCA+CMt
j9DTLldaKh4ORdNRxk8uuZ0aeSjdv8qK7qbW5hPliAAol+tXP2UIVgzFcmJqG4DTFj/Ztf4Ejg75
cI0qAy4jcRAvxdkohwDm0Ha2opsojn7oyVnp1GBUYSNyB2XS0Grl03Odp2j+9m0Wtsl+lN6pOsZl
OlDiGi3h+CBTBOJ9gQwKGce5CTB38fcsatLgzvzrPiVko+S++or+me/K8Loa03c5HDJ8gcZ5S5sb
5j3d8of0EfmsquzH0vsptzxNpvc4BdvTfiTceWkLHUMArX2TH7Y4bhGGz/2XFb/jMfs5dTdm+lmU
/cNgeRCflU9wbF86iYUw/i4i70XWB/QxLj+EtQ2KTdBGq/lBq4u1zJqT0X5c+kytHGcKsHJl/mwE
MvdrXf5QtR08luIdsrPDjCBh5mUa0TpaPQVV735CfT9fDjPXb3NN1pmEIL8iv0ow+wCjbw3PipmB
RonQATe8Z1xuzwuCrarbPLakPSXukDgG7eQffbKTp0BFAsoCAYihQzzUuyrLb/UQLhy3Pee2R7C/
pXVCw91Nub6TqVDOjF5HDqx9wHbp3fTGb9nmakuxQ0rycJlyYc4HkVn8cJzLCixpjboiOE+bD4th
yu5S9i9EWJ++nd32CZw42TVeNneEXKDd4koJEj8CNxgFJUGSGBekbfus09lrriKEIeaCU3U1NKZj
tCG5nJrTho37Jdl0rFMR3Wh2kt+5pColi7lM4EHUH3OjncB21b7FesSV0ucXpk6n3MLu7bZQkHaU
qarrdGMZ7WfKUtxwFyV31drLzTCBNmd1K60URR736NCP2Wu/5/j0mCqZZU6MfoIsGnlaVI4iYz04
7uVIkoSCJzlP8UdrVO++cfpXFtUh6ouxgEFnAnUX2gIq4lc6KzeYSa3hGARDop9k82dX8daorL00
YKJql3oCRFXmYtYQImHDRfiCFFBTTVuESd6s+iAbtNn+tVHDuvHaZx3xav+yk08IqlsxneoQEarQ
HOVnL5twSs2Vpz/Krt+v0VfgLzW1Q2s4qALWH5IZ4KflCEtfHJYalYXK/ZIEPEauJ1W9mtL2LDdU
8sD2oOycctrmspMBBfOJ/XyQIL4zq1egj64StiE+U0ZBBtHZSLHDaDWCfc6x03dJ6e8k0/DfTJ3X
VuTaEmW/SGPIm9f0hiQTKOyLBq7kvdfX9wxVn9v9cDgURUGmtLV3mBVzLVWGWJ2egG9AMOTE9+1f
4uNfNXeY56GRS6EglB0V59Af9F1PRoa6n/jbIzaXtFSJkhtUwbWtPuNW9ZZZ/vfA3kBu9e32L93k
vhhE++4QLP8iMCJ6zdXjkFe/oCG+euBdvupvYaf8jBE2As14L3cf1eFP73mPXvBEsCftKqIilsDA
vjBaqD6cV/Bh3+nY3/sapUp2jkL33onXQrN5dlhLqvvvu1lfW3sczkxU/jgchmNFBGfEnISFuclS
INS+772nebat8bgeO/+epbIm6fmSiqosrz6eP/OSWS6F6QfiMXkNqTy2A8YXzRujlJ85gb7dVdTL
3ow+fsmmBrmAffOL9HfEuFLlCQNa+0Naty+69oRR2HPB2iNJk1aVYReoKNP9cms770nWJs4EUBU0
2smUhyTVcvQ/tUbk5ZrrJJ0v0qSqK/1TiglScMwYIDZs+yQJQm4a53E2se42WXztt5QJ58l/n+uj
1FokCpkbf2/ryp6pJLar+RN8DT9QqipSmZDWhaIUB+YXDiVlb+mvSDl0DPOL0fMQuP7KAiIplZGJ
YgTajQgWGhB1R7vIVmGX4bGEHAsg4GvmtGAWC/+I5Nhw2siuId8jWxAt+Y3iJucCY3EjEYNP1tjw
rDdAk/r5U9Z5bNjwe7ApMdxtgtuGFEBcbf4cWu/LIkWtNf8mlRh5zUbofI30QmYG4uWJC/R/tTXm
IHYelr+Wr3zLBZWfgfMrLl1AmVnG/FoLjJWHl2hXd8/LZiH9Fr0+l4n5Juv5f5veWPr3EbhTp3X3
CqOyKB3+bTk2h4fHEZQNM0nQUar1mShJmw+NA1J2RPm/bfaveBxIEwg3ra+kPUexLs49X6PZ/dV4
yAYl+XVxWXF2bWYf5HmyOYL+VfwwQbeTeVdaXwyCPMrlkreiY3g4Gq8ReanUlGS/wa944zAEB3J6
JfU6iUkllZSMc2ytI+TjnSRySWn9K49OUX6q/Imdmgo443I2FRcJQe3O3SnNCPyKhhzx8VJjsnUU
DPW/Fh9GOqBMqclnY/rITP5Ktj95Za0UMmyvQO863s3kyfI25JxJsqM31u/SS1zaG2wqeIQvTduM
MA1Q75cqPhKgWNoYCZOeXpfjJ/ST5ZvwVL6yOjHW4JvMKlm6acuuz4jNPjNJEeBgs+oce/pEDvSD
1PqnbKKvUCnuhiDeuYN9nQWfzwFXcMDJ36dD8Tkd5ITRleAzucrdXDYitpKl4TEG537otgFhlPwd
OoefxqWY6dnXzi+PlTPsl69zY+U+y3qRdcM4ntInfxTzNY77D3bV3/+tJHk4PDoxU/euZ/YZVqJA
2pbd080B7vAO+mKnMTIjjwwOtHI5o63L1PPybv371is/YCX94r4cruS3+3p774aohkiMlJZ901Yf
+1T5I3+HY/dnOK7UtPqqZq6cJVdHA85gLxDy5Ca/1M+1TVG2F7kkFid02RrLP3R8RCtNvnGNZ3mN
XkC5mPeCRnJ5lxGsdwYolkWPQakTWx/M/H+mBP3SIZKQoA+Oo+eccVJbL88Br0ieCXlVstnnDtWF
ZngwKu3sRua255eRy51tk5eqD957HgFaiaf9f9HK6Dv0ufJ7h6g+qvkmCWvk2s5KuEIy+ZhKNWlY
TX3y72ZwszFW08tvue1W9W89qloEcqF5lLW5HHN9U7552qvUx2X3kP0RycKjTw1XdkGp4C+rXeqt
09C9xuq9dJRGeF55+CFbq+y2kuDJ//3O2I2IItI4OqmUfqW2u9TfvRxUpK4etPlNjkd5ZOUnCojM
/p56uLlagrqr+BJNRJ5RYgmsnySYIFJH++Unc9QjVYMcQG1bsk362zfpj0pftBZfJg4C9FhcPKve
maN78vLhmWhdHnBJI/UCp7eG7EKar/KFRfaRPft+8rLUiRsKVnHnUXbPdxInG3H1nnL8daZxwLRt
11qEfBuT02+JrNMQy1C+O7fZBTmZCfFUE/yPD46KY7liGThyLxkzf081GjTGxABvfUFdSRuPWsxS
m477fRunx9hYOTo6ks4gSrFxilb/NjwHRZo9edaHxM9wLZcSgKQ7u1ljnpIYMtF5WDsihJJguiCb
rmAV4Cv4nDv/djm5UK2RrPPMuXktfQKFjUu6FPIXTsN8r/Xm1c1vb4Z3vZ5vJbUnDNjVtLwmM3+X
JMEDSkUx5I86YHAInCF3LsNv0Ywv0Tg++hVX3KDPio7FDbU3lQVgQV7MOT1zesyBav4oHWV0UOhV
MV+kg48T3Hut2V96/Tg72aucRhKm1a1716YxPtePY2C9SIQvHRkjpcfrF+vSp/zC4eVLDdnY9C2F
bjkP+BJ0x203sjCHcVFrhPCUMetZpxC5JVJcthKRayRst4jzm8h+6EnzJFxkjJ8pRVB5zMLKapau
gFwgiSVcoKlB9i2NwcnsXn3zfVlIIWg4/SUatHOZ8eAq5ntYkbzwu7hagTW/yqoZ9OA1G/41FOUH
tJ17Ga16K82cIBw+sAV8N7O9nGGiGhD1gJzg8t/kV4ymtk+NM2ytsDjJCa6m1FXoGTVG++gWLxKK
y7fKMyT3N8i8mxZZS6HIUKOXkRHcOsD/I7M+AaXJdZRoXbKluQuoAjxLs8YNWZ9y7qPR5BirHyaq
A4t2SLYHy8vXsA1uRRWf9YkcmRgmYCuBSn9hNAz3SLb7GZ6b/MXs+i+a/yv/Tp5vNaHQXLa7LtY2
cesyezD+SPS3bDkjrA9AcxIPyT+VHwM56EfNfSZModfH2lNXvUoWppf8GOJ5bNvtFIsi6eQZONgs
2qYZ5IYaj/dyxP73ex2fyR6LwRZAfryU5b3Im9J05abb3RLIL1+UZYOD1X3hAU9ib5SrIOmR7Vvw
EZSrXHNZgXKR5/hDM8xnaUyLJkJaY0FSPjf+U+cwJ+58+Zn7/q+7R41Lmkala1ObT6GgftuVdXbc
dFlTS8ceAY20Woug3g91dViiBln+EgRbV+iIkaa/SIdLBEoShKb41/dvkjyRAXyQli03vU4pOWNl
YNQ33eIZlCsp5j4M72Zoovt7uX6SzS7Xy4yT73Df5tYujrzDcnxImjWZ6meWHeXNy7ME1fKnMJrT
lGnbqYy/BnT4fdvdyyEgh0FTvOhqC7gQVYxkZLb54ONatUSYPDq67L4ScCNDO2Xg8jGE29eEzxKu
yoUUIYqdDh8DmlW6o1IvhIRK4fhBybmzRNnvUtBftvjJnf440aPQ7v8dL/8dNfJ/6fCPYJyU+jg2
EyPP7XfVml/ye7o8+YzvKlpe8id5aU2TPFOAk7g+0CJKVtTuubRRbmIYEW4M416nyyQrVLrF4xSe
u6k9BDpvRqK4qCpfDRvEIa9fWi5y5MqSA+V59lPwnuQ6g2dSeZUCHY6CkK3+e1oXmYusCeJ0Ezfu
NkyfJNmUR0ECNeASn2S+khNJXCvdUGkQG2w8vYfohpUmbeXSPbL/fM5O9S7v3GmaTeKHDE4Rrib9
Jxox6fL+7wDM1PgnAtus29nd0vWQcrR0OjxGxKJlj5BGjRXlf/r0KoeXTnYnG5dhjSd9RpteSZ+F
XUu6MrOi3c1zvG3Lfj104W1o8Eoc/EXoZBnpj2RknlU9VGmzEh1HM+JgBIGlGjmpK1EApM0GG9yz
XH1ZYnJTxiBfmbKWeMbkredj8kGhTh5a2ZH/iQFaWDGldVmyLdmvRr+5Qk9da82/YCZNDQJ6c18r
2kbWl+yrIr3Kc3uErBG86qF+XopGXFS7bi4aruBmaX8UL1IG+f+zqDh1j+Awd1Lkn1sgR316lpK5
9CPCmILnHJ7mMT8V5B5SRpTKphQ+pdqntSrGCCvrK4b9VlTPjfkkFUMktO+TPXDlnUUQNkhIlSkP
Xumu1ay5LOuTkMsLQLIo+Y1J0eehw5iEk0liu1z1TkFbLImdXLI2ZvVlPDuxMSzxm8RscsE8FSvL
kAKJ+iP/LbtAAlVBDfWHmigiSc0/ca4sW4SlUMmkQsS8RlhuEOS4ZKjL1ZZ/msfBt/shcaC8uEUk
NBvXCeZgDSnLfjOj8E9Ld7SBBSNKP5HKWfMhTaP9kmLyKiNushSNA7N4zhLOFznxMWd/H7Kj/IpM
Nis5j1oCvzdJvuXOheRQjO09eeHHrP3LYyPJZRnfikJ9lWAWtBSmeI7QQZNq2St0chB+sfMw84MI
HESOIUHjotaAHFQm84MOP3Rltne4xr6Irkq+Tw53Ay+ksXtd6gh8KWU1J2l5lvZNYzTryu7vcbJB
ANAhPvCqqxGoG29mi9Ktf+0P0zEx8/Gexnb+K/rg2dM//Th+wkd3pRG9dnjglEG2kxckArC4yz8N
ndYTqlV+yf8e1aqAYjgijMGFvk7Vtbw426ODQeIut8GygeSwvxAuy5MiT4zbZSsphMiBEKrWu+Fd
fdN4NUBlR5wnstVIq0UOCbnMUa+cQNFvRbYogj+3dJlTCHdyc1VMOzPDR/CbfemGiaDXA8Js/oC8
AGCbbItk/pE9iSLdTBe8pPIwGP1Knh05nORHiI5Q9wo8D4b1f2ozbB+3g6Kj8Pynhu7pL5s20L24
+QUK9pl55s8wX/sqf5X3Kzucjb+Br77JqSDqMaN11zGmaXJQiqClsfRnHYGGRK2WNvxJxucl1P/v
fi4nhs83JhNCBQxVy1zdyg0XxYYcIHLB+yTkGmfr5ZuXA4dO01a3Iswv2KI5jPJ2q+DEI3dItMTy
0yNeoFmBhKaLHCXVnQjFJEiW9hoNqMgz36RVKZuoWQ8PSfSXgn5b1X+kLyel9VjXPhlKfYmrk/Qz
pcMKooXuavTVFdZW051jOmIBRf0+K/oPNs6/0sEA0LsbSqSsVPCkPyjBnTG0a99NLtLENvzyXX5e
i/eRU9vnYHReC/9FGh+BTyJKVqLN43aIprNHGTGo+r/mmL7FFS0F4LCS38jrDnS2MHoqWltTNlF3
6RAeEXssjWGbfBkB3lfZ76TBxZAykgtXXzM2cBORgfSJ5P+F40IOs2HhG4vQIc7IsYMaTajTXQ3b
+KPZCCnVJl+NBdRYTI/Sm2Eyew6LynubcvWhqaLhb2jX69bQES8KeXrMe/fJCKd4ZxlDfjcy9LWQ
Z3ZILkLQXJWzyj2//wJosF3+eTNPlw7FwPvYKfPayxL/1kaGvTeh9Bxz3QjuGZkNsIAOs5eE6uzK
8ebq7wwTc+r/Rqr5G+tB/5L3qgulqsvv9T6xj0k+K/vJM/TbnKUGM0Tm+M62zmA6Lxjo7MaqCoty
FPlDr6XVk9MT81aCk9biMLyzNCXfZWQZT+qgo41s7OzbZqkv/5wO+K3K2+y90cChdzj43LI4yyDr
2dMxGIfh3k4VY1OMfyoL5IE9UHxBtGCtwizepF3+aGnMs2phMa+jyt0yN7ijkNsBhQ+e2tK2tvjI
Qc8ddJ8wyVBe6tnbVUl6cKoWBw4kjp3SxysNB6w9hhAbpC1/a5AjG6fBCM2AisUIbbaGvThsnCmi
upAf7cojpK3/4BHwNSrZMyBEB4Bi162acl3l3ldeA+w1Z+87xGVnQ4u3jodN0QB+zA0ugKU1z0D9
nntlODeogOM2fM/U6cUvlV/Tymewfu2pH6cb3GFjVWfdBoEvvFveuQJWgReUM+2oWluvsGC80OOE
qR/t7bC0VsC0mk3sfgZYVxwjmJqwTYZHjTzIn4mTKw8r1tSAoehJE7bJbqObX5NKe2t7PduGZrFx
sE4qATzvM4agcVVQezQR4Iu1+DkPIceWLI0kdw+DztGKm+pKq1ADOE13q3igmWnoVr82Pk5rHwuz
dZUF0Fw19WgPD51eGmuvqFazqWEyPuD3pE3USsfObVaT6UB4xtMW+/AQ0yl3ftHrz3k2nZXm1/jH
dghR1EFbMRN3gttwJaUm7xlADucjKDv3bqzqQ+3C8dUoGyMQBFeqrsxeUQ5ZOON64u7yDLe7MD9A
GzzTFx2OenShATes1aFKV2qbMR9HeSlmFoq+3wjyi+x6qLschPt4paH74kcTlqfegSHlF4PSxN7D
aGLlO9qLZqcIDDODM+xvpeWscjd57lAMp4H9bvTEoW5V77n0u0ALtM3kT4DDqkOV8QMZZoW3yl3N
uvkrNFDTI4g9jkrw1dLS53t6qgF+TKySQX4YC4l9wGvo+c0Y3zJzj+8rtb85h0ANfMv1GUwfJgzQ
QK79QCZ6sufoTKn2OwiG5qTp93GgQEd28PfAumfLScoihw+8Ylhc35reeKuq2duOPn2HubvUKZ6K
raeHG415AGpMuCzB8gEqcNV75RfSNqN0tb6drccqV1G/RnawqSPlrxm2X24Fi6JktH75YOFz1yT7
dGZvqsUcQF1rlhGvk1p+Ho9YVqk8QqDMQxVA5ZSMJUs++BiM9qTrw0ltIbjX7axszBwHJi2edgmk
6LRSgvWEEdk6NL83XcLuMIwzFMwmLNaj1W7pJLa8BXxBA0elFsy0eIY5W6k6GcexPlFS06tD1w+X
wsNtVsmmU2R0L4Gl3TQT31hff1QxVvOC+a1xZ9TjsHAnJkYU/ONWSVFgka7XDfK9yl7ZVpBuUAtC
eU3ynnYTBjggu91NX8w5f4QoX/QYemltDG8wpfGSx9txtnDXUB3rWsbQgnOAgThk0X5U+5fBKkIc
1RrzUNlMctZVsi8r6uBpfm0z9+Aa2A92czRvAdicTfi62xrv9V3BVAuToMEGP/fxyrLuZ+wxy8bb
1eiMdmNSPk1DeA+O9iNNeurCUGxzpWZwjYkaRxcOeAzIvMISr1KU9dSZM9/jg+QFE6m62TrLQaI6
AbB9JXxDsDNv8Ao6e64/rEYbezCnqkCwNS5q0GYANK6jCsVcwHTTj7bUekiqWbwCd3Ptw89cb3kC
CnzyRnCUwAzo7Ks7Vx22qoUCJ2aQ4DrbeEFq/SqQaLFqPNwr0atE7AB9od+5pXZO02GVUqa2omKD
I9FXm6Qx1NSBut0qaDGESEPcCma2ybLXjmFmDyvIfMnKDNEr5fGxrwDe8WitjP4e69UPJhvH9WQY
3FkbVpgDkd6a5MSGbu3GBulJfog8nfm+kDah06xji40mMtmjUfCuCtV/mU232LiTfQ8gGyyl6l4t
FmzS9/bOscov6vBvQ/cHIw82Xl/XDpmmvjP3ODDeAOVAc58cuEfULsoD5pba2nO4nEk2PLbQSg9k
mpkTqut2juPVlAH28fB2ZioboRZU7zpqcVYY4JqpmCiEIU/MEIiwUQfSpuXYf2HWEO8ghFyc3Is2
TZnsUoaB17qN42zd35Q4GjajL78xdA/w6P9UNj5JDRPRTELl6zI2PQC+3GtlTFnDeNnMkUKQbQ3m
3tJYK8QaHN1FLHa5bPRYUpdK/Gg7QQiAjF3dgCDneFOxUTkIOSygmDXN37CDNm5Wg71vbZLfVvGc
TdmYdw3FiDV6nCNVz3TFO8hZrHMP8NK6wp4ZNo0Tom8Lv81MgdetfjUNoFSvbve40K4Dm6PJEwWl
rcXuJs3Ui0HsZiEsTUZcF7VxRk9mgKBvI6wP/GRTk8/zJgc5aIjKkFmtNXi3bulvY3v4o1hJsqoG
HnyqLiRC0fydQmyLO+MmQknUcFtNw/R96j4gPoFr0lBXQHdbgwXG/8QiSMfb7G/meMfcKttVXKp4
fQke0B+SdTZJpGNW26jCi4hIXlm3CGebhnPSZKhh7oMfR/FhNk7JGtZJshLugZ4wVhqxx1GETrP6
lZrveIgBS6zKWz2n/WHODI8p6kdey60K+mptTMQoLqd8obdX4mdgQY7LCGX7WNHNTE8NAgGjvqu6
rl0XpQebzvtq+4qOg1aC5tQ3Ta38FqOXEQIV773h+CiX0Lp2iUV/Afy5h38WdYJT2b0lEZARpyRX
AqGAz1y1taymvPOqg6OUOmzcnGdktG5uBuCuYEQ+7rL7pnf/Vk391ycJwDU3vgwI1sDD8gFu9CcJ
Ek3jZtjEHbE1I3KUVJWmpobaboODlTM3h4qXqDtMxt2oqy9uaVHRDdu3uWD3bsrKWzna3aSoNJ/d
+GRH9dVneGWddP2T3qm/KdnnNFXxqov4QI0bLqeGLYVl8hQwyWiUOWGNm3QrrcGSPG5hiOod1rh1
84qdwoqpkoemJ5bCv7PfaI37Mz0OsfqU0XGA/9PvarssNnqgn+cdZr313mq9ANM8Js2LfmBMYeQO
OPqhbHmEQn2yro49pmsmndEwDA5m3xH7njUNr+VknPC/vfM6nvncKIg3SQpWfQlVuDSrWzYgmUm6
LFsHGhO9tavdF456bEAfX4LO87aufmp7gvCuuWamubE02mRhALrS7+t1NzTnrC9xsYm8S4PXEIrW
daDHsDm7gALK3tfykRm+mSwxd/edbbTr9IdJaoA5mMbvFBxU/bkwsdourl1Gm2ZMDOzFAzCCZUXl
XVMuPV/eRkU9XoAu71JNSAC9Ge1jt6bAqmFJ6PVzvMm95MjYJdtsF51iwykPBVNfaUmxNaZoWGlq
vbV0mlS6fspCDrugus/m6HcKIZGOLZAFp+VZ5lH46D18EYZOwSKpxg4klNh4DK1mEwIUeXdGUAat
Ev4mfvGnTav0Fcs5rBeserzL5MPyx8ZxE4KE4k+IS8Se9MU4YcxJ6j6rFHkmTJoUzG/m2FD3plfZ
D15tq+sc3ME+HHX7Yfmampu/oAdo3dqJiaQyBN/o2U55dpuZTytz4viK1/h90AlpIt3cDplzzTU7
WLcjAk1fLe0rJoSbuI6PuTJgEiEfirTnx1T0yabkrmBgiX5z8H8/wGZKzjbSZs1QXlPGL/1af8Nv
Rz9ZgRKCUOGPgnZes3aKVRMXDQ2xznjOuWI4C/hvTBpA9ozifO0rfoXjMoPeqCz78+jo/Xn5zKkU
F35nF5Rbrx/mzTT57jHpciT03oCbG5YeOKfrqCj5LOlmZecSvm00xBRzEVg7w5q6IwXNU+Mb84s3
2eFB6VVMr23feA1GbGbdCrA0Wl0SHGu86Z0R7/A93JkqVN+Zk/mlS1Bhq5hQ/kZIzBRnWk1OXlyh
8fZ7A7+CeLQfR69COa912sHqs2vUuVCGyyE+lorVXrDUSHZDF/irsrbevZpmO/hT7zhDIWuqCgvP
YNbuZxPP6GqosgNlunWt46gBAMzcR0Vr3Dkx9lW41FnM60bqNhyd4rXJMIFxYBPXBxeMOsepxTHd
j9lZaK3XpFefRmW8HwrXf6gjzF8AtD2VMdwUxVX/mF35Wedm/aBqccNkWr7CK62xtBWUNPxMeVIg
i/kZVk1pvOcm4NaXxd2mTHv3pPfAysx6TC/4KDMeVzyCoTB3iTVrB9hv3nPrVrj6GMMBEaW6x2/a
2JiBZx4UuylemXuxp0K96iVZmTd6t8a7pm1qPdXFj9uE7hG7GpUxcX/+98GvzUttBe+RCbMnBqQ2
x3VxCeRPWZYWRzfEdaDXaG5pumXhCmyrFzK9bGUHtfYCHhyf2jm8pUFaY5H66CbD9BpnH0NA5SDW
q/LONAIkV1Z3oTDxoKbBcGloFZNv4fsa4XQjYsL2SyfHopwgrSFl2DVp845rmXceudjXIp7Gq2ul
J7XB/72qrOlk1VXE+EWL/XWoNw8xpAtCKzU60B3pN3PXzBezmd0tD6dFLqvPl6ofTEzQSMt5UY+4
sX07YZB8Vi41Z4xSsPGD+Hrw60o5TlVOozka7JUZz8p9zbI5W5Oqb53Idl/tGEdwjFAKO/vFmeeu
iI32p9ftKzo29Tspsqd6DF1mQtyX2maGiTP3wxmK+pNN55ea8PyBa14EN9lw38fhN3VaSgJU1LYk
eVW0NkdgvUUUf/pUxnTfAYtbG7QxSu09JhYe1iGjsDgq4b6iz+T3o9kYH5AJcZhr6/A+TKzhNlbw
iLvW1z9i+I6rAbYlASN0BcUcw7u2xwWnzIZ2N42+uQV8259KdVYf1DLE/temIB97MVCo2bopeZy8
mEgJ9mgmfVrJCrXao9Vp4SEP4tpdpQ3sXzKW/dTD1rXqs6HV+jlHtjZYyfgUE10+ujnRRDpMb7A6
2h0t8no/59PAu3Sbw2gSX5IOOPcG9a9T6qTNnrE29dGPDcaJyybA4dl7imN82eLK0k6TNxfPllc4
BM+9d1j+2AyjT2bJZIsBTWnb6E6wgQ2jlmgKyxaULR90RWnOeDjh4O6pey8z1YtdRNolDRj8qSkk
N3NbXyzH6MZV2FfDYZ7KP0jj8Ja3+veCIuImHBVd0J/6mkY5hQEHKrKrD8Ex8nr3GjQA+43kAc8i
+8Wvx+DmVvEzRZmXKYwq/FRN/yFJs+2IG8Rz4AFZ9LEW7ryLbcbRtwhvNYCQHVYzTK/VDhWMrtkY
/Ix9UOLXRdZqmds8ZPp+xglkn/iM3bEFNQ99GtpHxycDHDzHerXmAZNQo1NPDiW217wmpU9oW7D9
EFQmG8aH39NxnP8m8NKqIvgbAbSkitRCPQ6i7TC5H+2IEGbwkzuuV3KvYQ90X6Xq2aoqBQKfui3a
PLtLGyPfWJCRzlQmTUZkNOVs5CVjg5Hxp9CUZz/OSe48217p2PPcVFXtL/kY78YuH/AMdfvbgJuJ
0kzzXVpaRI+RVe5ap2F7CrTHIgptHHNr60pH2rpi4FNtu6C9hPQFigJBQp0bz8Z8AyyuPlrN3BMf
OfZWH8tuy2z7zPwZXEXVyzBizlJny11xt6XSOY94/6widw4fClBIEXBsWFfavPWjcf6TBhaRXVDe
B643XzTOjrt0xuXeVof0MaHZUU9hdjYGOm9TFUVHv8CQtkjNlT+hDVVNUBvlnJ//34eydvOzHkPT
BubAgq6r4uJVI7OZ+ZDsm0ItCKtaHhANAbBDHm+uFBadM+NklBfpczJia6tUIVBs4j6LQVKIHPV2
wBt2TvL8ZgFLXAVqUO6swNs5OcFeS06M4w/8cDOzr1PQqA/9FJ8QdBWnqZ+tO0+w3/xiJ8IkdflM
xRD2oiMgOjapvw/MNjgziaScNOSC/z5bvlYEk7VJEpxgl7+Y5W9VuAaIIst33THyXaFWiAO7PL5E
imp1J72xtfU4sMd15Ui2JX8zKxgQup56Khyn0Y45/ClkXHO0pS8Z32EvrqFmr6mJ1nOMX9hwcqMa
jFV17zVB/abWcXpIXEvdqgbsWm7MdPB6gwpgUI4bfRooR5fRdAXon9srxYJnZurtOTGVp24cmXCy
03avl2i2cbekqlG0d5Sfm7vEHvmsI/Lsg1Dd9LbjnpcPjmGiXNSTdK1blfsAkJaQufKVnZUqzoMq
X2vV/smmEJFyrB4r03OvtZ1i6+2n/dEoHOumKcWqonR49bA3Q09559Xe1UgiXH4nwjLI2MlDJmRu
O8xvtVkkDy3u1ilZ+rWPs30euye7nvO72AqHLbjtiUXCMCSDs+OugvBPku0RI/c9mbsRp9tcLepL
pvsVhy1bEa1bhXwvA6+fetVnKrT4Kqco7wSBfY4sw3mh7blKSX1ZkkyrzoXtnHxou1gwNb9ZoaBT
Cn0cfSPD8y/jtB5zq7q3FJ18Ac+xVdeoISNh3MNcL4+Dmlg/VkldIPaK9maCqFI0qCkNnifHONHg
guTMzEM3jc6RMz90TBEz1Iw9C53r7mBScj4Hrh5chigETkRxddsPtXfC1G/epyrsLAuPmFVn0I8C
n+7BMHINGAGaDxrM2nahhRgIs4HDPFJhiIz20FBM32tBXqOvxnxWs+z9XBjhvW+U5SFpImrImnOc
a4gAnTk9ugY9A7uBTob27EWxnCvWR4iKzR7ObDI8Gqp213mpTUxDWbMHVbq3W+Nvp2MQMNnpXuO5
XiE0Sa+p5bwNrID8wIzreHKI/VbGFBqHyidfIwg6G37aXJv2Fvgh5FPI9uckNLTNrPe70ATsFXXR
9JalHDXZ2LtH1sQKEaD1bKvOwXf1adPMVrWrVb/DvCHzlU0gxDC9zfyzlwT5tbKr/MoxPu3SBN1Q
3Dx6bqPc4QY6U+HI22cvxh0hr8rx/P8+EMUhanaxGq1zqvpRbHaYxdf93fKZOTBYEdpgtDxeIT4K
0Vzf44uQDLXNXYG/61DZx9bcRqMU9YcwqxsAkXRCegMc3+Bb9f2AW1KAnvKVOOcJyyvUyAonX1H5
+k7z55QthqYYhlDoMrQiVO6XDzzyZ/j6PrRkvtRT8DqNkf7YRWN2Y7u5w8bYO6sNjs9+pLX7yB4/
PScaDnBd8NyjS7d3giK9C/1oryge9PepUkFPJ7hNRe1rHwMfVMt02JaeFT9aAX0HXBJx29Md5iJt
RkKqjF5hp05QRrtwepq79s4ay1/dGLQrXhz2MJV4lHTtrXbSjZ5iwIVzp3+vkDKEccBJyBBmNWgh
6ztSV8tj2moYq6pgA3ZF1oKyiGPlANP+t1PVkjqJewsC1wbM8I0pmHe20hLfICSiPgXXq1ooLKVo
+q2D7qUJne559HinAffvJadbt+rtlPKRltynnpLcD+TIxLN9f6mco6oFvxAVgQrDV1+ZPDAcO4Nb
X8jLStRpYbfP4WWcW9/AnTVkOCOxwQtlRB+k63zA3dHf4+Vlt5W+GpLQfqPQWDBJbPp7C0V3h0/M
IXSoqLoG3oSFjgqj1P2/jmucTIMuAIHyq3wSqEqx69JsIrMskolp82y8ZBNwSm1sOD4ywswwuI+m
kB5+qhf/PtNEk1AYuS+GUaG2igOr3/4fos6rOVJk3aK/iAhM4l4LyluVvF6IHk0LD0ni+fV3lc65
cR5G0TLRramC5DNr722TuRA0jwuPk5KZhK8uv5/9fmjT1t1CAc+MlIr49r9vSCqblUHa8q7xupRE
aon0wTbM54SsBWey/NvvZ1bddaEuu5zUAL7pT648yVn/F//W6EknwkFUPb5WWAzmUSo/CofYMVdM
0SZ9fCoTREva2NyM1qnPKCMuY5m9Zb4xfqux/7R7K3ppa3vaallDWOaSJc881sFxyHciHYSxBWsF
KeaFHinvb8kyml+DS3/j+ObasxzzNMihviRGzSVGtuvJXyqxwfYxm13aRGm7lxKyNojTNr5kk67t
p5yjW2ADFtYFiDl2JUhJS4ot5fBcmQfq2cFAFOOwsmQWaq9MK5mOcZVs+k7oJ42ZO5POlicjOWFv
udNBhCVTjHWUsYt2s6bNW+j8vyTwLQzIEy/47e9x+85fYvCj2u8PRjpTrfJsK3fLiNKH3OubzSqD
4RMGkeNiHBPiS9d4hCUce5Re0ySKo3jUX79/+v3aMshDRGziKbNyZ5M0LJecDHtrI64505djyhLH
XEW85f5ADaTNKr4mPBu4ZDwS4dpDVqh53BWL5V+ivLaebWiipUzUjTWY+Tzi7x2OceVila5Nt7hJ
zTjIOvw6i7JeTrMz4YHruum6fGhzk8GlZnx8Q1jC3wyG+Rnp7nDwUTIdtMeH309//1TUI0A9jV+g
FtsizdVyT7zTAQXy3i0X54AFCTD9wzL+90/xzMhN9oI1MF9KYybcrFP1jT1X8sTs2NqXdHn1eDS8
S77E7RXIo73+/mlOiDAcesFGqwmiOXOOlciMc+nnoLc2/q/M84qcBXA03GuJT2jGqGuFU/Vwn7Ly
QuyGc21sMgdbFmg14ljWJu66yOrl2vhzdxwbHRfxKTmzPh2WpjzyrpfbIUEfYQKPvXoGo9SFbLI4
BTHTPIwWLUOmt6S0spWn6Qgs03kK/bypwkERG9sV7AAH3EN5AlCyCHMKvL4dzl2emhdPIMTSkU6Y
ZfOcPT5QO+I0Bs9AP5ZjuK37odGggJ8IZT96vXnNcBU7NaB6OCBwMDqdCm3P7L8UeQOQfwqDsnRi
/Z8NyRkpk7bF3cEMB9F4r7y33daoi2KNO6kHHaBc4HttWf9+NzcwiK2Y6obO3Gxjw1QfGYMcUh20
9OJ2xvwaDZgOa7X6wIq+OIwu6B4Kwxw37JurDPXkUx9T+jD0KagFnT7diF5HOy1q9+zVQ8WU6nXW
vSkc1SJPsPn5NTceQ+RKic86JqQWi7+c+NJrWnXNPc+s5CiF+lFF/s2YUd0ZmE8BmXXyKg3LCmq9
R5rME/+alXA2TDEyzIJ8fyvHGb66J3fOyRBUzbG/7tHSvPGAxH48bjOorMZ9K9SzZxR7a1blt5mh
3JN9zvBozr8RqSP+mpT97JdWvO/nqg5K3slgsCK1JghB61YNk1idTdyU4/y65BN9QDQd2jz+bwFS
PEqRtqlnHJ5IydDuMRYgCLzn7hLpw/wFQMLGez6Rs8SU/OEJXHD8h7ZJdjG+y+TZjNZ8kaZ9K1K2
4tBv59Syk+2w8AN6QWRzjTRn5Ug5fxh0eQCvqQod4drBYI76WxYbG1UW/t2ecO/LLSISMuiMF6KZ
KauaaVuaA4vruGwGlLoxUaEFsZr4ryLxVw0hP0b2T1wJXI0XL/9cIiTlOM9f5ZhUVKueetGq5L10
jZmyf2h28ejNG5pd6/KfP4mBwjAyL/x+XPGtrb2rIp3CRcbjnlwJ7d2XCDocL7rPMTQKNFJ16Bbg
SVfg0uk0yb1ppHPzjI+cHOX771cq7wty1jgpiWQvKuWNSIAafb5b3wbPZ5mdatbm9xtJJ/BIirpi
7yxZ/BQdkiHOsdTXuULasmF4r45FpOFB1InpKVtstbLBePdk+85PaAG4sYYlYlLm90EH7vQ9m8cx
lT6gbpLuO72n6XdiohrcBR2Ih0enrsQVP3v1NCiyi4lyW7kaY+9moiFp1ST2elw1r6W2t9N+Pkon
3bUVGjSGz1HvXLrWb44KQmyd8ya9TeMr1NVT6lXL35FtX77UOCq0oLdL0prnOjfNcyQEodS9k24y
Bw+PiFwWzbe3gyXZ9KnaJxwqm99EGr3Uo+5eW9Oc3moHW9vMqF8wd4CK18S+6dOf2k7yL6OsHpcV
O/ChZNttMokrUbHsSkdPONM+WXefnbaxnwCAKJxi829c5N2uj4p5k+g4tOlQOCxoKLLgEd1VazS6
WJWMya35Q75ZTpDhHs6jSnqnscg//MiOn0wwzLY32ueuxsu8STR3b7rLy+QY1gXbmW6lZ0jciR8g
6L5oBWbODjNwxePJTixF6hyf/n7t90OPU9FGW9wW1e0QSHPxSV20h347uarY+BOFLehOdfydEReG
BweQZc3mscdhqbM8sQ/JD/2yGzL7o5/Z2PUgDhA7frabJochTL3XpYhem9SznjKsMJQ0X6LFHO+5
iH+UZ6KS9IikqJ31479GGO4ZN6HkmZsk3Xii18LfT9X0G7Y2xhvqLONaQWVlNQuMPsLF9PeD9zxZ
ijiLLCEcI7fFMyuYbt3YOiE7JF7Tei3IjBYW/jrzH5mzM8EgcWUXjC4KQUlE2J6/stJxpQ+owzzO
8M0CQnIZY5x/rAw8ckJkOmpnn9AWTM4WXEi80jrOmfbcLUEk2urqKwq2nIZis3Ar4GvCVjXHhMmM
pmgN0c/r42r1c9r27rr1KTUHTGOf8RnyGFr7+fNgi/ri9917a/6j685IDEbnn3T2VXt6qHrllAVk
tJ/YOw0f3YAbS5wxtTpiANrSqvx/seBSS50B2oqK1lsr/g51GzPdS7r9kFvwfTRrX/Ms7qJ77AMt
GyxXkazTC495MAPRa5236x4E7ObgPY5JsUtAy8z2XUv0k07al2iq5m4+PngZ9kAInYstD5mHtrUT
p6on6RihqhZoE83nmCQuwqvI2rXers8mGEI/HZ+otMhUJcPpPs/mzW98/yAZ4WAxUJcRE/5+wipH
dsHvd36/NhLVnNoYo5dzEl1+P6SCZTgHBgZMzIp6+/K/D2OWcUhMlKiNCgvHIONtnJH3LQTgkjH5
is7ZOHOq0zs/vp417KvKTBr/+bEmbwNHNMmbMOviLM3M+++PdXEXGraZHgrNnnax7jUh3AETFMsd
9z00zb0fSGroGwT9j8+mqDPvOb5yYSPJeG5/f+LxoU5wiosx4l1QQq0bXZ8Os/fzn/L3Px/LDC0e
cG7MZOYzl4Xg/9n5hIjWz5VdG2c7Y46rgywgQU22nE/eW+kMdOs6/2MFSYkRvhonMAB7a+GyserE
tYkc76Oq0mhvSWKa68eng5tT7dP7XrSkMZ+1pTy6AmWioRN57+noQ0sR7WI43K3UPPuW8H4FiWQL
W87yCugy/yxeGuqNV3xPnvW62NVV68b+iMuS9TotMIWtrHq6ycF6LT3GIPps82lp4jXZ2P/9rmEY
lOtT/TfSK/MU+3V1ktb695OpmcyTNlaiX0Hy8SgtzGRjjfpjwyWwAEyJEEjraF8siVpT3PMcIdFq
T57V/+Y2EVPTPPVp50xZr1XPSVb1vXFdFv9N8lw6xNI2ri5uk9ffPy3tQa/a6PL7lSZiSYih9snE
keosba/ZzJyVK7sbnPNkuMWeWv9G6k5+5q7Oz83vB+H5x8T4+f2yirAbqsfePBO6DhtOrpEjvTVi
WPJHW9Nmx4ljGYJA1JlDvlwL1+h3Dvq3deuIIwVSEoxD028lp/uzVqQN14V5V9WEb52VQyF62jqO
rnLwFVxDBUjs1heFsnYd0bAjSuuRRXV6qFs5qjPk+IBs0a1+fHhX9ge21VTbraUF2SCbjY7C6DSb
067WEfxOz4RLWUHR4cNAxTxfp3gZj0NbnlwyOY51Sutk0JZaehUWEQ2WMB4tVblAqTL3SIw8fVqy
qT8o1mUya/vrSIk05ybnLvElmm1ood9r9rooma9qhfJJ7KSF973E2PTto7HqHGpGaZ7mwSivUCbG
Se9sHJwbDacPIBzv2XkkEdhnq+jaG9fss01jsWenjB6j+MnwydPIETVJ6jmnsbrMLcuTOMHaYPb/
0Ulc2DwSQzaQ6umN+NVAm1kx67Z6d2m79p1CEDYApwysEt98ryNvVec3yjS1GRVWfYKQmmCJagV7
1/SHenDtO4vPfSrAHUaX7VVd3l3XHV/98rmvjEc1mMIYGzclvQIVckR4ad7fdYxUcc4SuEnF46dl
UNuMSp95thjFpi/xi9dLv97gghzhJODaT7DtNM40vHkRI8qcSpY4dqrW3mykoZk9BlwUO4U53tiq
v5fmcssXen45MfQAz11Vc0oko6VbAR4uWZAKQYCsJNdiqihiZ34qzuiAhWibFSaCXdhkJe6FAqdj
+dIshTqVkxE2vjaSJp3iYETvvpGZ/4DM8OhrgSF8aBy3FahwMu3S9G6Hl4dOGxqPL7bQtqrsntou
P3qjOGF8MW5mjL/0bmjBVuOPyuUCmSua1VzCeS0VJc7waB2yazXdB4ZLgDfSgFhyFsCQ+FUU4yuL
+XSPQfIXfVXs1MWmbHmDVcwMm+SaFK1UNQZ5CkJISBgm1gsOI3+yphw/BUiqP6QG6xPeNTXD9CUW
MyidjKpQaSXOZpBGoq/JRnXEyrWQ/0cCus7Q5L0tLc4jR60LO//DxIcdR/cscUsIRqrJcE5iGfql
IzFoM85IsT2Ci7tm5UYjQm31jB+TGdY6mBE0PCfBhOJBFNZ2MWNI9OQx2vPI5lZ1BnCDn3fFyRQU
3OtAPF7gpV0V5rjAWVXzbvuGzZATahe7+w0L8nNHtgfVCigaORObZvY78PTsxbC5ixAf7Y3cypm0
LExxlH2U4x/mffxbIp2uNkFuGXAEJ365NaEtAlIKTegz888Ii7t2Y495Y0N0eFS9mOwoCAJhLjxa
08rw2GovEVusrje+iMsZAxZwewuyNtCk625YDq67qtul2p8oGU4Ay9nBFoc+YTzUbCb+ppXrj3KX
9QnBLtZfd4kKILI6Yee8Uj0Fe+daVkhmiBsMqswA1SSN+0DZBaF0GbTudZ4qZ92yaljNsquDTKTI
MSM01hFWeyzA36RZtHvTt5/dQr7Cij6RE0QTmPRh72F65MudePwTDl1vPYMMFwRt8H63ZKHmn63p
jMeMNQ5NOz+kBpO48pVbgigyLKRzDVLXeG9HbtoKKc4MMhi6Ft2jEZmvxDq1W81zPSq3T8odYysv
btqIbetQbWXJBk4C+EWT3ZoszC4k4mxXlSNZrwsPwaqA6yfbj7UJZ3OcxkGZlw8Xbp+XG3vhkQFh
yEkxrH5iozc3RAgXpFbIrT2m/zRRs2frdZiltutVi/Yxai6yRerg6hxzyBKBnNsT1PHGmmJzO83N
NUMwudKFnZyKrDtYtQ8kmHYs1ACIoSUeNUD8lJlCbGF+DKeVW2Gkzqotu2zvWlz2Qya2taVYWKHF
BqvuZDQfG+iulaG7sK06mdhiQk7eWec8tcBdPf1VqI+ubLAuy23WIENzAThjozixiMyWONTd+Gqx
MSeh0zpUXBiDNczIJHKeZO7gsggDYVVIsypQk41Sgf74dava9zmCIOvHKCWIgbh6y99MS2oEfZN/
5EOL9k7AwaXNsI+5CntoZqItCtz/l/KuZu1LCues57Nz9lrov5rl02q0xxf0Dh0h2P/QgbS7tlzq
VVJU6VPBrhNPcIagPHEagUljGzUb3xiO5PHsK4pFQAh+ccsUOlwEJyl9GSsWFn3iX1WxPfYHNMAz
spHFdHh5zbzZDVJeNGjVAM49DoF//xhiXhtLfjfd+jUmPfHQeM5JterMnu8s2Gztjcn4dJRFNAO1
dFexHJjL6tRy2mdRjNsOe9ShA8ctOgfTPnKpNwPEcuhnYxyS70LS3h/l3+Mm8kL6AUKWSkfbzL72
EtkS5tDfGUQocy/G7b5I8R0vRzxbKaUjd2G2YfXvwwjb6bIKllZRHYUD81qMadDwiNKWnG17V29d
XLaKub1Sx247swbbeMjZ54ZfARxrNdbYpjieYoKw0NaAYupdiziga/824mHGrg6VPx1Bq9hh4esg
6f7cxX9JZve5yZ0W+5J8PyDn08rlOek9m+xTte/jLJScvIuzStVycyf0TstdWxYTfZJ/XhznJzMj
mCUTUUyn2SpQcMLulukEDEY2s/xOCoEPkz5QJjXxrs79OjQqRmQgtEf777wwuZRuw1jMsHeW7tzJ
8/s7um59AOa6IZAq131EQiE/nGrHzB+TZ974fOkxTen6z0lYgGWYrsR+tbKt7NVQE9toTkKAfrkm
Tv4RdPYyTxj9+e4QYsnDMIB7JPN4PE8iScOO1ExvPKFY2kJXLzCB1IZ+57/E5fDvyBpm5XX/aq01
HzRiTmIzT3e1g1VTthCMhHt+UXymfnswM2ZoZv9mQmKupjl7bVsI6V6Ktxxf7SD+8cxkPeM7Q11z
SpgfDtVwzs1uR+SzF/YmupEyZ+bR0BngZ/mPptSmG+W1L5ZHJtduafUwn7wPQO1pNVFds0gPWnxS
GThVglBvcawT38RmhHmyjuBkJ33OuSpvuktt73wVpVd1iBvtc6CjDYza7VfpQu6I7L9yLXFZgUnt
YieF2o8yem+m2A26QRXrwlS0jFbMumTSKHNUAuPV71LLso7Vf+J+uyXMsk6GItEqVDG+tYom7bTo
dR0MS1tsCPUlTzPz3W2nRx3IdnzSywcjPE+BnPQr2RKi4bH1OvfGjxUxcXDzu237X6mN41tblJeC
gEyOKbILdPfAtrzel52ujn6GMUKmdVuRjv52xvbrwtVOpJvFoBh2fhgZC5OoxaZ1jsgQWeBDay8R
bwMPOj8fn3y/QMRFBkhVH6bKIHG2Np+Uij8GbyL8QMk0BMVG46tnzjrtMXaMjXEnJ/VPLx4OxoSc
zxgErJx8+mdRcPleR5JwRv9moO2bc/VMO2pt4tQlXQ0ZitYY8zphK90xlFzL3r/pjwA1LacZ95in
5q296meEyrwCZ99hGViZXNFLzVg6n87wvs0Kc+RhO4nR3/DWoRTRVqOJtRLiN7kScbVVOqh2maEm
qTS8H/iWAJE9Kf4eABdWttnH4Dh3l0TDxiJ1U0aMHFIHaKVbjprb8FvI8QYE+T6Ig+5xOVvL8uFZ
Hni8nR4qHPCUV99HLz/YlcCRw2JyZ4t+Y0/kV0U5u2qYVZ7Pnthzod59jMDJYyB/NCm2RCA5B50A
vkEsxsaj8+FEbY6aTpve6c1qshEIdQcAHCckWSpjnJNfOB96jjKhBUOZgnzjFODp9k4WapuyFmTl
ttIJSgdIcb5t6FUSK4y9Xg1v2Otv/Cn6aCgcKx8/tJpzxDNenYhL0ZrcAOIY2Xuir+e6/pgLj/x5
7F5sD5uJ2EwOsaDZir1gcvXd6GZXkj9fOruc0BTa75YcdnNjXBKre09pXXim6rs56zZFsS214s0w
RAcXuRgrExmjBHIdK2sJDBkLWkKvXmWepEOAvmIwqTakOP0dvPIwJwxttWlez7hglupH+vHeSYd8
bansOvndp17qBVzxPyzFkTFQ8K3hZdDc6yj6MY3IvAfDXRXX3sSUOlvJRFO7LNLWiPgYZ8VkXBV+
9Kpbib/HzDwOamNaW7MgI9TsqC1bP9A9a3zQ+o82KPv09egPoTjXqfW9bTUlLzEB9kuNuK9bilCY
34VqWADOuIrwclRrQL0VD6MJfW5R6MN6jOJxlx2qadaPlVX1vKUDyBDFio8at/W0j9lFrgYuuO0i
ka6NyR2CCSkkbizVe2WK1zaO8D5nKJR4qHeE8bK4uCa7imgQleO3Uj5rUUz5Wlb7OIpPhr4w35rY
HQq54Z6tmFUvOHeR4cvJnKzRYjRd/04D9O6N5hTGUuwd13iaDOvW5bb3UBFtfQ1VRl29AN54aKjq
oz7UrDrmbVw0TEhnmj+38u7z4m8hbXdpQtKQ4rWLve7mFdpJc5NrisOuE0fvdBMoxbsHp491oyM5
sHKU06nZsAkq5Km3knoNZqWCGrXmOD90Bl4L4RhfjIbIPUsquaYPDvzJgF9wGD91clMwSdp10UMn
ZHEOEYW88swseUljHESW/uoWqFfbqOv2BoPMdYtfegjp5B9MvcSNqSqvbvLXsDVrnRp6uzPtadqT
z+2EGGAcGmaDz5HvvcFHH8y5Gc+YH4kHIDUCyxnHbMCZJ5YRowprDrxJ35cc+swmUPz8647CW9FR
fFdNtzdr60SMtVyKZFUqvQNF2TEahW/OGbYaIwJdos+DtK3yI9c6g+nXjn/lMC3xWTewM/GoZsv5
w2LEh1MNDwoTXy3+seGLG+4hT/OvlVY883j5MOV8p39ZWxiQYetyi7m4usp68hG6UHKUNEjs1wzD
BN6w9O8iss/4CF50+1x4u5TMLHJfSmzwEx5F7Y/Rzhio5O88ejmHuvyUQgC0vbZJBoHzO/YGRteE
/I2fMv6Dwv5FpvKFhMgXzTTxMvIycKeeuCGKa57ppsE2VKfxnfy9n+I/D7IlowmRlVd1q+q1TBJ/
a3oex4hFSramr3KaWVgOg2PLePF8i7VIh4Em6jCKQbVCegD6YGcTndBXkT5kMzVmtG4zkm8ZUS7P
GrIVKyMhJDZn/uG825itJakaxq2mDy1KJK+F3aWr5eKioE/kX495YKDV3taEneK8JxmjcBuOsZZ1
a4UAzjAdcdHrt7jIPjvd+5bQhcC389pcQOxhZW5VPnooGrqYg1S/lfPab8Kps/swirwMSQy2Z7a/
7HHBXxiHIPae5285PNiibvnoC5RQqX2IWRoc8UmQQzYAjZjjqp++zAEOTfZmum4U21SyxsPOypLQ
N7EypWJFcL6afdM5sV8qg4Yp2Kp0Yivs9DzIrIEzrSM3ddLhwUo1oRcr7oZS7g5v8BU8bLJurPwd
TvuFv7laPSR20CYLM/Ky26Btfm56/z1pULDZvT7QEyAvzHURb/Lxb+qy9gEaoX+iAO1Gsc5qpH2/
3AZS8drN8R1AcTVgxxkyhZ4fvUZeJO9yUXaQZSIOcuuVystc+Yn7ZCdlEvg2g/4WAJfQonkHZwq1
ZGKu5FIhjbO1QVpvhFMRvXkFrRtyotKNn4AZP0jPZP7nMrdxOaYSUzirPPpCg3aaUcevBjedUcPr
ZxK/X107W4+Ju3skkMJFi0PsqyE02cArt0qDXAf1Wh6TqwWCVinGJZrl0KsPz1XKehNnpWa124yW
RNM2NhsrRQOfLKRUzSypC8fea4hyNlkTocxJO7VOlDfQSckvfTSHdTmWdxFZ66Q2pyd/MS+CAnQV
XeKclSHiL24l7TNyW3eTtuabyfRt7YKsRxrVK101McaWq1BEOWHL410Myxx2iXb09YlNKwvmNp26
bVzZVImQrOBoY1DUOJ3IOl07kXkQnYH5Cww7yifk21a9PJvt8EKxw1lDKjtzHUZAkxNooqBPVqol
ORidduYQ9dNlP80CYOLPcicj+WWYnRsWOdie6TXvep0dc16SQO/jvezcI6uta9Wj3/IYXhX4l/2e
Dv3kMGd1a8hw/162xdv0WXc/blE4wNHVG64qiheZYC/HKSVgEr9lxOsSA4qwnjSmwMHNwh+ZavoP
XW87DsgkbpgW4InhN1+FLbdQECdBLlJn5P5BS3i2j2VFG0XoCQ+0jUYVuGkrxHtp+t6z+QofDYJT
I7YBgbnU2iO7JHqPa2uNIxHOvp7E5GGx3nWtmFdLA84g7j069VUPvxOw8D57KmG2ZG+8chwxzVY6
yHe7wg9kH00zcy7D4rdKS8aX4zmFszrngtZWGaiWvEeivWk/NUJla73eGdL6J/azqySK+9KayzFe
EDh1aoF48RESdZwuuTaxDE7SJy4z8mcwa+K0mHPMOEamEE9JWZLhB0F25mysYGexFxvo9svlIuD0
nhdv+vaYBv4xIiKXnfSCcyLOMX1ibkY/pgsb/R1g4XnIhyrUZ718akZ0136MnQRP9UPUWmOo2rba
NP6y7M0+SY/jxIWl9+KlgkgPLS7BU5LS5y1oYhDSB+gyWINq9QskFxVEqb0lDSmHmjn3YYJ1wsmy
tbWi/3nHEmeba3a07vK1OXjmxvPs76wW9jX5aiwElW1KHeQOIrRcnslZlXEDJpDHnu9slir629u+
drEIiqDmNtq7rhEQhCvdyaxS41Ug4Q9pEr8MmVkbZWcUdCp+U4UZVJHTEuc+lpecwU3I8qU45RKn
tAKdUqjp6LNwoF7pj5Z+jE11WlLvtlTFGFh16e4dPaNcZEoQweqEluGYb4maDwBI6T+aNJqgyOFs
Oldd7KJZL8j3LZCQVW1U9soAHq/q8SVO5StCjHLPZu1Q60u516wSR7B5PVnDa+FJg7IZZqCqP7Fp
wA3eTWl5x+qnhu8uEnGP5vxpwr4rssJIw1Yh41Xq6JOoaTH/wjt347fOj62YUUx5uQahpDrW3ia0
uhfYj+MS+7tuLKYdb28QZ/ZzZMZ1IPSHqYn4MhWEN3cDBiXVEABZxTuNhKKt7cptNDbXuSm/prQz
iFxiKO+mPeK79I+bynQXu/hYTExU11O63JCglnTJ2eNcb/EB0XjP+7SKAttkGDx2eA6lydEYsRhI
EVw6bW6Cdno6OdrccbyrwFJVQgQnxrV6RPxrXKTI32M82vvn0ed/3OvkuctgqKZ7WjvneDQ23PZ0
SqP7nCV4BnYPJqiIiIXSs2hjaT1hIMwJl6L2qZz2sy6zbb/glmVV1VZPptuQ96FBRTXK2WFjgQhc
IeyV04uPNdcD4CDZMHPewMG4JZnqArlVW1dDRBvNcxpazsTtL/Wj8e2w2ghcRSwb9BK9KMk2az2y
NvqEdiUWvNZsMm6oC0J3hAQ0DH5SRj+aSuSewNZbiydO79MlZ7UGqItHqI7TpplNobZYX87of4Os
a+ztnLuMqp+8sQ9jYY+BUJLbfEYDLOr5xbOtYWOVaJ4qXGmg+1mKRAflptFr1U7bwZ8RXXTkUojl
alODHLOR8RmPczi8yQyKId2bs9EGeH8ZK8NteGJ144mg5cfqQR3gqy9VWpmbtu4/UwMvzcET+hpx
C3tOofSVfICIcsIbBEV9SKbcDjBbueLqcGv/6iof0x5C028zfMnK6TEfkcRMbDA9O42GMZ+oKEpc
lo7NSGmvdWGmOU8Y0//besMXz9AUY+o4YZ7ByWMZVGFZwlC6rjWAbkqi1u2GPRrgc407H0oU1tk8
NAM9RmmGCzdWKVrNeK/C0ifzWcZQWa28mlfQnwCIHGZrsMJB0iBSBrjEmF23S4bgRX/N8/cSAPXc
R8ZhiYgchGCL11Wmw0A369KrtS/Tno+T801AtIHVM1rsBcvYdTmw7PYVjd8ol7U/RuwY253/4E+d
SvujR9ifuIZmBpih+0HiXc1mJOxJTuOq1MyfZEy+GV/0O1svvy23AQco8DqCyX0MPBoure7WtDiC
dIQ5Bq4PpMg4lMcYQnKF/DGsUovyfURSPrG5DV2A7akircivuc/QF+2syMp32M0mYTzY3yxfOphB
dyN8Y+f6PVMcMxo23prqDvH5zAvNQ3QJRVa+a9o0hKKu580MU4QzUq5xNNmOH6RlyYnoIqPv7bsh
xniHNnrYlvIg2niH7RLWE265ZYz47psFig/XRZWAYVQxy4szGhyPtr2xneSL5Q9ueMkZpItJ9zv8
Hv/fFb1WNnTvsoq/alv7g+zFwooWpsjW8VLBzQrDMHXTGnxrOk2Na5yHeoyl0rqJt41Z5kHf5eCM
hgobV3viPD5lqIrhxr7KJcJ2P+nxcu23neq5M7RIHqyHG0Fm3cpy8AM5iuzibvspu7vsTbjjzWU7
8go4WKC2BkOBbhlPmsblW+PFas66OIsueykr5uB5o94sxqn7piqeR6faA/qxPH9n9G4cgMcwPOiV
GU5ImTgQUtTzYoYGM3HSMcT/UXcuXZEjWbb+K7lifJUtyUwmqVdXDdzlTxwHHAIimGgBQej9fuvX
309kVVdGVFbW7UEP7iCrksQBdz1Mds7Z+9v471fjPH2N/Di4yXGVxobIKI8iZlQY4VvV7kjDYcIJ
BGcFVIkmxtIrH907H+voOqisZr1pZaFvSqeEg9ofsgyORVQkz1OykKBm56D5bugNKeHVGQ0Ko8wn
xnTNRpHn1DWmjn+zpD4deZ+LPwN7KcR3a9+iJmkBk9rGQZMVliMNU3vd1ygFaMjIhr048e45XAOY
QVl8k6kk2WiOowBwP8yNdhQ4wVYCUuAaC0KzIRVmJ2nV7W1WH3ZC7lYw7qyRKtzWEnFdP6QPE33Z
g9OjU6rbRKzymqljVpL0RLBvNQzj3UC3rWkq89CGMfVbZLP0tIBsM+3o6vZDaSD54Vk0H5E9Pc0g
v6JMpWsfeQ5WDFCPqmXNi6jPqWsFqxXOS6dx+WzZu1GmT43LNjRBreaxg3qapXWJtcLcZkbOwhi7
0d6omrs+Hl0AdNMEjoh9auu/s2SLAzp7NgQ1vzqmpiNMdkAJaHu6DwfAKCVt8aY7sUlJb1DNIiU3
Kw9gAbZtmqeTxUVYy2rnGgYeh+joTnSkkyS/BBO8Khh7T8hZfe5K/7Hz65PgQmezQfY7Bjoebwg9
pNF5mKVNoloshN7dUSSNBipmMNdIhOJdPRfvbhfd24Jer5+6NF364FQUoZfYWn2dMy9RWv5sTJj3
qthf41ozT0A42DygJivKnjzwOKCQgYq17UEprozBOopZV+se/6aX9q0LcSK+p0lq7dnNJVShWxml
oTePUck62LO3Mq2VYGml40wrRQ3tkUbSs9sW1SGqMaomk+NQYB1xikLad3DiWzJdq7G7VSVtwsaJ
rsuejVIW0dMqRkJrHPc2TgZxSCpqmBIbtOxsmCZqQV0A5jHj6qsunLMcp25rolcw0mnf6ySU2OFd
NDzGc/elsDHl+i3Xf9kgNGgMrDtLnG1/XXTIBwuDrT+X7JXFDKoI84s/Rro3N92BHrbrU222LXn0
xtDdmBCdCKyfhIQiNfUK1I2COd/EYj3rEwTkGguvpKRtKDw9F3Ek+5ZVqvE7IBBi1nIIdgqMkx30
97Hv+Ac64ya74qaGDjbchRqZUmPvrFHuraLSvwvScle7GAvHgqAeMeqwD1jf6xqeuA1/YZrSxAPP
RNsxrM8kO29SIRZIAtvMxHnObIs8TdLNJq7OSNVEnkchKiabuWZeXfUpHY0QaWuRWtewB5e2BcLw
sLpmuUTHBSi9UnsUwHdOnPs3oyJIt+zah4ISWzfHExo/a98EASHVRB/MUe+hDmNRn1HvNIpduM1k
QkrxvQxsOrWafKtuXFfDFOFvKx2YUiu49zRGcQQbdTvCaSFylRnjhgjEddhfFU0rVqMxvtLxGcjG
YRGxm/A0JuZ8SAIWHwwT6TJC/Nxp/jOyrl1o4HN2lOZvR3z65IF8dlV4NcTy0RWj2qtSHUNTq71m
ITbluU45z6jMJHtg27h+ulXKxjWCTJUablP57XHuTIVCgOclgCnQYK4Fii8ZL+s0p1ShCGJUP59d
x9KusdAQAJ4zPnSWXT6+bAKHIn0XJeIYMpA+1FVzS3TYrcbR9GIFb6UWsae5y9aQjzG25Zql7aEe
ByK+ozed7jLld4OFpkveeo2we1dWnCNZ7nMRaCvpNs8MngfkvZQuqYk2i07X4DSw8bDJaDZtzXEW
8U0/ELUgc2vTVL2+HdoNU24Eh3PbsXe3V5B12ZBZ+UM88mDvysj1FBd0nNHQzwhzc5nW5OyRN20f
36vCp5LO2F3bjzO0mw47yKEKxvd5aFtOPo/Zz4mNC82GJx8ULhHTlCWrGYMTmzrUOlSg+X6mB2Lv
lZV/F0TPMX7MYACpAfFZttEs942NwV1faaCAQtY/tCjvtL1oWAW5eWclM30xR4lTwTOAB7i/SjKk
8BlBGzURJ1IhtTbZCKyUXV/qiHAoZm7zlfLTb6TLXWFTQO4NGfWJ1Pk3LEL9oTWV2IlyWjm59Zg5
qVpDPDjY4ILtSDvHeXmYTNqVCen1E/K7IWvVK8Om7zIQt2T5FOAIskdDFZmnF053m5ZDszNQba8s
k6c6HKyM24pZTssInMv0xkaCS2tPEfmhhlWsUVcFANw8hzc82+o6GShIbN1C948uK6qNcheTJj4h
cAdt+hRpxlGF7ddwQvFKpz3dOIXS2GT5NDBZNs1gqw+i4eZOMK6hKF321r1pokTMbydYOSgUokti
EYBJCO66GcCHMCrNjZhupk9lULbDg8Ai1UyHVMTfEeWt7UG7Mk3uZSd8m2qCZVlcDTm+hju/7+iF
OeodwVW01wvtm0V6yUa02FAx8DRB96SS8JlIdwoU/Bor0o6ILMrwQAxXc55f3Kz5huyZLhheDCSZ
eUa702SMrs9Y+CWxAAz/uKRXuW3AIqzUQeOkxDj9Z99BwJg/W7n+rI+PfV7G6zCnqjZ7fSGAzfug
qq5CRU3cLZ0zMjkSlEfZMDK81PtDSI5Orzu4cBi2AoRgfYS6GMSYq8eeHTNl7momjLz4LkRySgD+
YY1NYibUG0Uore32UD5oV6gl/djQ8WSwwSPDC0mQIPC0aqB6+wwsIkgYWVRRr0K9DDP+WIIdfM6A
teZlda/0gn3h7ANS0PwNpvUbNg791ojP8HeObkO2TqXYU6hsYjPQcLIwSEBoQ/nRZMkhGPDBakLf
1JNxSdFlcqymdFs3NKRihvFRTnOdUpQIsTDGEQGoKLLwUPb50u8gAgfB5VWWMyhxcLGw/5WrLrcp
n8dqF02RghsHETVMggeYcMxAa9l6rkPyZ9doDKYTIH4AoYbIIpO0QsJhGWwCOjB0lipTBCPIPGjb
oxOZ5dfStI+ZP8Skrpk8XUssUL5CnYXHZHGgXtDT4nGhwS9z+Yiez4Evcou+HmVyWBCBkLgHa1le
ldJ5ZoYWaNOivUO56aKqylj7JYM8uGlDiEpI1OiOo5i2Mz3+sz/POxYqOJFVaq11IBokFs9bov/Q
WqCTBjn7xu5Weo4213BsnqPOfI/he3haY36N2ddiCUcTOweAjvxiVRpTfwqGLcUb7tiZAx2Y/ZLo
4qhNHA63XeR+jYrjLNKjaCaEtAvYke4kHVfUEznrNXfDKRoySD4FffqI1kXad6BtK2XtpOZVXKaO
0VBapu3RQG6MCD/d2SmLfIfjchXhuFs5GNMsduzMBWx0D2H3mAnFUGw5dF0c4KQW+Q1IuuBGG8W3
Lm2vSnSkOzsW6T6zn0ed+akcLHGwyuJsQ6Y88JeWnO+vU9+V9wi43aQNd1UkIO3BRCWUtr2Gw8qG
MEmiTSP0p7hzbFS4zVtYM09gnUEzZzWP8UjxkGWWy2OXG8vPb2bNpd9cZncB4YZROq0HNpxHIsSx
a8nJZjyKwnSw8TuY1auGMgalA67jCPJDFL1mhQA56/qNN2kYCTnJOexJuFCE0SCubDdDTjqjntlf
Eh7VCCsHlHHTTpdacolxB00oo3eGgvrTJ8W6YY3e0ur/GrWlQ0fDPiewBGtr4EkM0UVQArS2NR4q
PTaACKOS8Dv+zUCGMNthyQknb9iH6Kqsywz96NCF3FZmFm5n06ZZHlrnjCfSbmp45knKizRJccul
N6Isqqs4De6aCUCjGZJqWGbsfrr8G5D8XcPGKuxMpq/+KK+Qot/4eWmvx5oZMK0CTERW4640m/lr
WXfDbcQgQmd/aQxleEdqbE+2J1jSutE2FXYJziaLTNWddSOCyT/iA7sam8zZujqgSeAyqF5UWBzy
sDwCabc3hUzLtSwN7RAI433UteEhNIGrkdokYEMcadGUW21gTZvWRjTcpmIkNSoPyCpAheHX2krL
gILVA4oObXnT4YDPLNGzHYqj2FOOirF2wIdTNCBmG/I+K2XPbJUB1NKXHcJjz4R7M2rjioCR3gNA
557DWD9YBrrZ0Mpvad+8o8CX66lgtWZK320TgaTP8LVbP8CE5U/zVZ2L5LjU33TU+weDHcBJFwK2
hYa0KpmScqNMNrxa8lqR0NGR+BO4DzpDGC8m2dRxlugBq/tmRciVlxS+uX8JITms2Ct/gdVlKMRt
4wsjKoD9xRfmPsTsZPPEyAmDoPNbQIekd64BqYhs+6sgJWHJJZg5exz2W6VPTy3JLKzkF+Alq6wj
eXcJZVlCQ2KX9MPK4LNpnkKRsHy95JR9hJMtL1j+0dV46wb0vpa3JWoIYEV7DkySRZGdZM0lLcZj
QKbSgvavxCLGy16t8tpMkkdbN1+WvJgl8GLuQ87nwMDM/FbKtWuOLwvkfvkyLIYbw/c/WPoU4a9L
sAtSkJXptzcf2ZojiaBFF984EShIUmHsgRyVYHwGTr0kN+XG9H1MjScUWDJorjMCR42++sp19vFm
xvFepgH+Km3XucCWucSWby2RBIkevy6BCEKGFDLWFmGLJ133bbZsDgQw+ax5dzIdhs5iMP4tUEwB
G06T/Hp5512gvwyl3DdDtF9yUHKSYGQ5PLPkQOIcFGAs/hK9311iTvslOwB+2L023i8vXN5ISrzA
8jKgcivdbi+hKW5SxJNa739dDuSSHdJE5Xvfx2eJltUkC2HJP+hNlDl05YHAQalWTAPEnUac0t8D
0nq/vTZcEk/IoFERh5nfteQwtJO5K2Tz0WgMzI//3BGxsHxrOVlD73vcMIyJ2rem2S7vcknP6UFV
wfuD1NR5y8W1JGs4afHqRHfhgGuBkJoaOtAqRxWW9vF+iUBcwiyXHI3acI92V25mgwzgJdARR+8q
xYqDG3vJQVpiSP2UkV8wrJY0iCXKYblelnAoHEEIfMT98jqTeJPlcixa614EPLyXSI+WUJIwK65K
FCbLC3yIw2xykzl9jIhBCSsBmm16MRHWYIm/LEF4Hdy2++VfICR9/EKagHQzvyxfLtmDy/W/ZJmG
G7/VtloMV4TAlYbw8yW+tFCHgdbkRA6L7xgvMpJX6WRsipLIryWHgYPC/nylRcM9KChPB9vvE/SA
a/atrGg74SxVjf0WLpFx0rG+OiRC1G75xGi7MqFkh+ENOLQXrPOvSgzfahJEfK6rWZL7R8PQ4P8r
x3g1iTdLk+4bIKdXUXJA54xJpJGe7dx/y3pITBNielJACGG+U2jEzdZ87Zd4t3TWSXOQp4qc3+WD
6T4yBVKd8Rx9hPtOe7/H2e1Yrw5xEdS9r0uMbK80OtruQVkpJUtxu4RlLq9ZIp4+1rAWgmQ/agxn
eTOffvmPv/7Xf7yN/xm8FxiO4N7mzV//i6/finIiJzBsf/ryr/vNZfPxE//9ih9f/9fr++3Dzy9Y
/sJ/v57f+Le/6L20Lz98scnbqJ3uuvd6urwTadN+/G7e2/LK/9dv/vL+8VsepvL9L5/eii7HIXR5
D6Ii//S3bx2+/eUTpqCPD//bZ19+/9++eX7J+LlDU7+8p//0A+8vTfuXT8L6VTlSGLoLW5WsZeF8
+mV4//iO/NVU+K5003aEqQtDfPqFlIk25IfEr6arO64tFD8gbaU+/cIIZvmW6f5Kp15JXXd1V5rC
EZ/+/sF/OCn/OEm/ENR1WzBPb/7yyTb0T7+Uv5285ZPZJuuDMmzXsKRpC+yHku+/vVwAH/Fy4/9k
lsbuT7ZsaQ2Fpjyv+g79tWZetGAav2AJ6bsDeFOadsbQmzFVRG+f+qCyn9EvtyP4mXLh3g8jwqZA
duuJufdZlvr4iucHz4IwZoYjjVrTIdEtJLl+sy2rYJKrsHbjgzka1VFnQ4EhYpJ0bB2/KL9KA1mP
R4evQYVaxLQ22tn/rk+CeGZU7nTGi6Rd2CAMF+lyxnnor0FdOJ42ZAbJHhpJPi1wf0C7PjPiKH5y
GcPdqaCsDxyd+EXIeHjJcsWqI3otuGrdRB7nWvnHxKx1SG+0WGEu98IiSX7wadBXnXwHxWhPFFtj
/zrKDGy23ed1BvDUYsjUaUqB6E0VvBYRo7lfFdCmxXeXLSLxf4Zikp6FtPBPoz9W5j4gCQQrSLZE
RIcYygHdT1OsbzMHScp6GuHjrdVsaekuBI9sQezWwH1H+E02RqDP17rTWx4fZrgEPiZpZC0UKJZB
oKHvzMeiHut9lTqpN/fEwCPtLx1UU3mNXG+K1yIcIN5po4ubw8VTV/kDDK/RBL1toCfL85BHSoTg
/DEqAJWmbp36a7NrCaUFgpd+pwHGYyiZgueg7vBxY8ktLy57Za9m/EeVk/BeR0r/r2XSC2OlkzFi
8fxNzEuexPr11Bbm0dbtnKtKCs9Ml2LGdFC4FbO1m5so4X/1mBysMtDDUx3CgI+UYGLVBk277adx
D0N3KVlROjj2A/2td0rf722m3bSMl9ZsHdjt9xA6jMkm1F1TFwiKFyU7xWbVf+KSfA/i7FRhzmeM
6g5M4bXXNIv4mGa6y+kKED0DiKssOmRMyl60zDUyUsDRK1xKezEUkOujEPEqnbDAAB/Gn5re9aaD
z0p2zK6qYuCBelYhnIoBDSeKXbmB7xbLeWBQBGg5nm9b0LOag+goVXltty2EuCZFCOO0lzyTRNKJ
OL5rGOWflFDvzRLFgkU32MYIe04iisqrKY0AMoT9QhLOkKGVGbE3UArgpdGSow9oQTyljRYmSLgn
nHBcnkvboQueaEAvZUn8zSnQecYpkhHWMJAyMnn1x/JJWKRwJqk4QT9ZWH8y3+olz8guf9DziQSH
1gQ3riC+JqPEW0FhxB6OzlQRLOVmmzmAj1Aals1QcqMZkkYXgOaysZd7xyTg0z7rzfgZ5/UpZqi9
TmP1llrF0dd4GfCvF3B0ylNJe6ozEA0dk910mgncHcZNHoAAYMaSXJi6sQ9DlxswsjH1stiGWVBs
HUWPSR81EBMWbCtnjFD4IrJa6zQDlhYtGJSczVeWHlIDhb7F2BbjgnrNEusln/BLJst8RZ9RxZs8
gbGqolYA2Evo20QVbwRqp81Tukf0lTB9KCQIQpRiQxNrpzjlkWoJVyB7Zo0oM1qpA5GBtLwntEli
jK71Ed1xNPglrDq/vGoD7sS0a4igKyqSBYSWbpFxI1GnyWKS3cMgdaqf+rZYcLtR4+E9/8I4HPVY
ia4egiscfsMcn9FP1VujabJV6USEGyBHg+WbW5Zn+kH5ZvY2w7sm5jrDhJaJb3GRhOTjVdWmil0M
GIH9FXwKk7B0ts5o3m0qwam6GvxCPA1mPvMcissNkO7kOrSjhp4aMnLOWH7KaC9Rv0XVNoYCzXY1
Sk8yItvU0qZFrdNk9boyG+euqiq1y2esWV0QZd9trcuvLNW434xCpxHoW4PYzB1c3CjNr7GVcfeJ
/D6e2GP3dnc2u9DmQnPsi6ZB7dQhQqxTO2MSSd+tXLivWhnOeC2XTZ3JaAg4dXAAzsCaXSrEkMlI
JT80gCx6iXxTb803oIAcfi0JlwxEasYqjS5jqO6BPMwHZerjHfPfG+5NrhwgNVrb6a8VITyIA4IW
UVYS7rNq2gDKv/c1cUR9PF+3uJkt3DI3s44R5uzjTiI8hDZQWT8U82s7wI8UBzt+yxe5EckSIIaM
5sZw7W0lv5fmSzGfu/Kpo7sXUgZuzRr1o7kIte0Daz6gs6bw6tTel0n3ueya6zTKHY+ZJ4pT9G73
45zD+j/N7n1N56Z6nNptUN+J6oimj7H/fdYFmzmT7+A2zrpk0pvyUK3iBVdv2DSNooo97tJGC8Zd
xXAkeBjaJDlZqi9WVlcVG588LU9r7cWL/D0cje+BlX9WTsIw2aj3TaFdB75+p9y7vnwTivbLe8Mw
I7Hpb/btm2MsWzFkGjmivLUzs3m4Tkku4ZgAdWWDq0NLZK5ugoLFCwgaGLBFMnv9MO7xwe7DqTpa
1oIOxmqGprTHlxO8VBVzm5AcuAJIvlF6vdXtLPc1qKaTHmVbCcxC5suvX+5tkW7RZSMChyAUWLg1
R8JcqnodAjm32dh04sLgYW3lZ4D5JZ9La6vbTHfOZoE0tNhbot+ZRJ/j1VyaRtEavTYtcwaCWksy
FGut3CkFqk8YLZw3uQsV2okR1n6zuPeRFgAzO+gDy48+NVct/koLX6P1XvX72IHcdBvK5wyKcM0Z
nIcv+AogGkHbWvk0WwfnEPd3GjW59kyiMCamJ+AcBgiTQqs8w3iY0HFGi6wRignMT/9idTdd3IB1
xp4ZIfidGTLKSxI9ttW5r4kLSa5HQR9rOOPevDbwZvtxj4L6WerGWqXmmYiAJxTsLKyzix1Wrvhv
SPmcZaqbfjZczdPNAuhpSfjNfeF8lSU5Vqxe/rrBGHWN8JsmdRju3GK+orkJ1I3WzmMpTjNJ9sqQ
67jjqDvxaukTgqXU7k1p7jvSXepxU4I8A57eO8VGs4ODXjvnKJI3s4EJfUy41vKH3PCP+dAALaFe
nqppPcngFBiM0VViX+mg44MQJiN7vtG27wnNuWVjhbaWJ5Ljp5/rLr0MpXaPMunUzPLaHInrCJiA
lEVsPWjxELKg6cFmVA7laPzIbIgsn4mbxWDPutYFh751N4kd8W5K/6jXoJlMv9sHSXSbJYDFSXeJ
FHs+e5i+EZDxDTAh+j6Z2YxvtSzRspsgcTRYyAbNhbEmrxVTWMrjG23dahqAVBA8qKPGznHMr7to
jpDxuTmyY7clZ2uC+MM+E6vxFNPC0ksa+w5mErz7OlNbMj28QNTmwY2NXnsoutJC4KDZT5jAZibF
MunWIyMpupchVmx019271lVhvThnJ2cV8UxvbyVdVTJcy0IhvHJcVLp0RYb7EY8JRCjNN3R/k8OO
CPZBluIRB+8BmQ1DnAqoRF0xk54aFq5cV65vX4IiG66GISDtERW5Fj5moWBHvOpry0nnldkRfIoF
P+6XJp6iqUcnrHvg2Tyd7cKFIKVRSyXr/4X6dfdeLCVg8/9DDetSQ1LA/4sadlFuvr9ohKo1L90P
pezyc7+Vsiigf2WTaRmupF6lnLKNv9eyFIe/MnF0FTpf5RiGZf6jmDVMKmDdhk0Hnk13f1/MGvqv
7vLbXGFYtgu+zvmfFLOSv/G7Whbsu3KwDQhbN3iPlrLMH2vZDpSoH+XVjd26sIyI4kxIuavRqjAp
+NaPMfJogIFHp3t2JpMwgaQ6pZ0+0FUnwjYMGPMzVS7XHQ6FXRkHX1sUkzvZNcoz50ihQeyPadep
DUUckKG0FWs51vEVWQFiSxwLM5e+KNF6RNFeVpO4oeij/MKGFGLZ3i+y3TKTF8wnutYZt1X34uM7
QBWJ2AuZ0JrQ5MBzqjw7/O5MstlaOjG/L/ItWgw/HxdwXA6GeamkYTo/1fhJbeUaVrabxunirdJ5
mqTZOHtG3bxqACjgreGspesos2LvROVdnxO07hAlFptWu42LHrdv5BjbIlcZnJDJ8IQu44N0xq1d
zt3JKgnxrDQ4QJP/QjQbtQ1PBqzJBIq5IHMqv49PERtBTBgiPGQ7VhIfcx5gZCu0012JDyCxc8S6
ohpvfedVuSmKFDa1GWd8ja86wgozR17E3tErJDTNTg7b0mnKG9cPp61we9zzeuGFYY3gyX3XxtA8
xkSI0J6tkBVWZE51Itq22m9trt/ukj84tvLH/snHNSdN3bIlPAKCXUz3x2sOlJwz02djfhgU5LBf
iAIir4/JtiS08WDRzcNdQhpmVD02ndiAoxBPmtIf7IaktapM7kc99MoBwZFBN3g1WlYCSrxFDW5j
pogzAyivkYuVObX9Nqrja6mLGgPCPHrwhBWaUbPAdRjlPOgh1DRxVhC41oVeij5LjiNq19lsdi73
563fSkRBIdt+2TxKbpbf1sx/eTDM5UL6RzPpt4OBicO2dSXoLMmfLjT6WaioJZYgFmW7UsTHqMqh
fPsOgprpOhEeK2swEFJMd3SAPpeDv43Rl2fxOHkFQcvTsDFzXIQRkchrvBgMAkiesM24ZG6Wfq/g
g3qjU3JcCALY/PldsrTb/vnN28KWyjSk7oqfVo9+NjQjnNxznFX+jdFBfRhbD7Jtuc1SCGc6avEO
jXO3mIuSBolX6LorlxeB123e/vzNfCxVPx1Jy6TFJ4H+WYwdfzqSqsLVI+2Iug+frmPRd9b6Il5r
yq2Bxfgd1W9mbEY3Le4BmiCiJnigSquXkXh5au4C6ICrbnPL3mHsjre9sq9Viz/JaObhrsO+EzWk
G7qWdr5FSD1WD/AJvrDLjjbQVXy0V5a2ChXMT2EhEsHJ28wVaW802g6xooWAmvW1HUGoZBge4LrN
+da3nBpsDLeaVuXOdqim24xUFw/C0XRewzQd9gY7JXb/pKt16YOFriDM1P7Pj5zg8fTzaaRpahP5
KyHecFn/eEMmjP16WcuFfF1uwTbuQZ4gL60da+9QVVbs0XVrlPTrOswODfrQPAa6XFc7ix4KdqwO
rae8TpKhW8+EjO7muLSA5A1e2ZBwRTSCQqWgZeU2tm1xJL6RkRf0z/0EoXtckiaR34PukyhILIJd
dFIHCsqlmhBcFtWKLB2u6T//0AYP3p8/tA1mUOcRKgzHkD996IYUtYlO85nMkGhnMPhZ6wR5ibH2
fEON2NOicjupvW9XR7Ipel39m2XQWG6On65XHrvsDhSWBGFay831uzZyM5rI0n1xZmWhI9TF30Wx
V5rMNnRS73K9H9aDqUGx1R84ckerYkVj4f53x0H8wQLE2mPoQtLppKe+XBy/ext6QDYNvrNz2OQ7
0ZKU0sp3PwucOyz5ROt09bVJTOL1UKqLXvhf0qXt2zYBIBodtISfOzx36t7ad9B1TgbupNzxE64A
QssyE+4wNFy7nk0sgimeQ+gJa+oQb55p6cCWxXZAl5vbjyLUB5bkB/JMHErrKUtUbJ397N8cdvuP
Pq9hujaNJPZXYtmr/f7zhkIzZy3Vz2CRbweKLlz9Rf65Dnag76ZzKqiz2WLgi8rpuRyHmfhTh8a1
Z5FrYtXpsdKq8Zz53NAfKy3aDgZQS8Rd4WQwH1KiPWgE69g12sbZ6XWDodSM1+PEwK5K3B1KQ+zI
RSCPDA/MNUMvONf0SaUsEXhCTzEpX3UAlnEGhN6oy9tSr9Sa4Axt5UCr8GrLcq6AH+EnnQhiywNy
TzrlPlo7uk3oOImP27SItAoj2vrd0HpJOFt8npnOdRkg+hKKlN4gwtw2x9D8XbHF2F7fYX0dQj0C
+nO2H8j6gI4ZHEvfPTeo5RECUp/i/JkKbuOUBhUbue5vFcS/fhr+wQPFNl0C6XXiRwzuzp9OTouA
JcKzBK2v2etIfFetUTxDAWXiYbJqzDPUnqwkYLpFOsgMxLNj6+hgZUqcOve6qiy3heof4yjNDj52
4QE/D/2LNt8VJGET6s0y7uCjatz0+s8XlI+H3c/3s7UsoMuW2mCT9uN7jwdHk3nani0zfGHnUZ96
CIU9oxIAQbjjdQtvkrELBsR6LnCZYzeRUcv34O6HNWnWZBZNqEXMp6JL9hWaqx0qOLAa/ghxMo7P
QQTqCaXyPoYO7QU0oNY8kDDZ1WNB9LTt7s0hheaQNPCozHn5SUBtf/4h/+BJQdFBqJzNWIx/frp5
ZKDMCarreYL2yAXQwmkgQ2VuppeySi5//rf+6EalOjIE6ZnKMJxli/67hQniJ967Oj8n2Vhu6ZV+
15iWbP/8b/zTpkEu1Rc3DIuBaej6z4twRjLLQE7EOalJUq9NohONiJsUTNXRxBVBi5xTR+uOPaD0
ihYjfsLeIWlmEjPhdqZspyU69czEJi9BdEl4pLqLnCkAmhwEU4+SJpQHPMTS3vjdVGw1OG8w4+S9
BqiWgQa6tym6Jfis8HqjAo4VoF382L/VXGgr3b3pUNwRxFSwo8t4wdiUn0PKI9S4zAniGprH3Lkw
D1FWbWx8PDXYLDh246UMkVRf+z1oYiYE/b9ZSS0muj88wDh29OAoabkipEWp9OMJwuMVkKhKfpFW
PzSBDBAEw9OeDBJT8aXuGltHfoxYbI2iF3ejzb48z+dHkeaPk0qNU+o38F+Evi8L8xASe76jeZF6
A4xXMH5AHETtiZLaD8AmWdB5jbSdc2P76KkxYiIMJbeutLHLmIrcJKVF2jbiLg+sVrsqBT4gfeJ8
tiYRX0V5VzQRcpkl5qjTaKUX3HNbnNTE8s1psocNwTOuR/Npt1+Lmn2jH7inIQE3OrOogFxX8Veq
aPtqNJ1vfRlWm2muLrEyras/vyZ5GP3BgZXs/F0d6LRON+jHA1s09TzbZg2flZTjCDTeBUsuyody
X2eOAWm80ldhMf72LBZYP+iIGgT2NPkdkyQAZ5TTHnlScGtjstYjy7cB/65Ki3IyGJZhlV12B8cW
u5DW4XXdoNdD3sKm3ExWgST9Ilc01/GNRGemEtemqNDlzckTSFrjkA0uXjHpgKqRz2Go6NAX8PDh
HRqbJLXht1D5ezA02EI62A8TNLer0XnNF1W8LdrJG6zxnExHs1nAAy7pTZg+3FMVdphZneIlyUy1
T1r17tilxpYiuw3mHicCvwtyw3zV85AykD6ug7ZJb9NkcZ85bL1BJdQMUpPJ4Hbm4xDpGZQVgUpt
JA91gqgavyv3nhUBfA/ys2k50SmMi7dpKbkiIimmj7S/IroUU+5yL+fHajAW3kAGLKu1F1/jrovJ
XwNqAn/kGOZKHBt9/EK7Zk1R8S7hmXtWC1lm4tFKbOp4JAs3Ugao4iVqBuPmA0hcUEgzwFmhR/Sw
desgchSkPcKFNUFB89aW2bi1RKitbWVBby90T9hZdmNlJRMOjYzC3LxG47ghxta6mpp2x3APh1nZ
nFX/rRZkk33sFIOkC/7Nttn6+Qmw3PSupFjVHdQWMGp+vDbncpSzU2ZnDSbC3mlYNXFvjvgakOGZ
SJrW1mCR3QJcHF1zqCF3tx58vYl2fQ38oFRO540jd3EZIGUu9TM5k+Q19ZV7EkutyzSauN20vYGX
kmwnOr90x75R9drHAasreV/+Ge8cFpLW5UCRDFJzbB2Fo7TrRxwG8RF/IpHUZvl/qTuPJcmNKMt+
Edog3AHHNrROrWoDKwmthQP4+jlIds+QxWnS2mw2s0nLYlUyIgOA+/P37j032gJYQljNsXCLh8Om
u+s9BZ8aoR5WrMH5I/azD39illIp4pAGEf90O6L4fK5ZnRfVTo24XZEhrJAQuBvDGMYtqeZwADxg
Kf/y1P/eFeGDRZwiKcQty/e9388jcW9EElI5OFOrx5SUAD4ZBrWRU6LWppeSHgltaX4xp+5KaOD6
X179937X8uqShpcnhOXQj1w24z9tts0QOAEC4Svd83UTNS8gQc+W2wARQzuL7pnhO6KS/YQL0kHk
f0xyLmlrQUX245/ap8c0Iejr51Lhm3ROFi7Pf3mH/5fdxqfj6dl0P3GPmL8til6Y1qRK+lcd+ajD
nR9kX4NVKcevGkDivszNhxD9AoyPj6mXsGQmukUO08+VZNkh8kPuwp60nBtWt+JfdkIOi39bsn1y
HgW+Xmo/xvO/n6Jcz8yywCuvXuvvqBFRCCfz8CyN4c5chGcdHDec2W56Ig4N12Pe3KNl4aRhsbc0
gL2YqsxsKHi1QUI2cxtei7JTr+n4NYaOwFGjIVwlyeBTBAjFfXWpZh1sJ11H67Jq3Nfe8se9r2WP
z1eQbOKbejNOnXsIwxHzBOdxknpCpiEgSc/JXOavDKSBqzeDcYkLtkXTeYTYCyatIkHm848isvyD
aVBEBxnhs3K2H0A16me/uhtN/wXnRfUEpVAetUGPVI2LyA/eq1U71bcZZV68CC+IYop2vi0KfrnF
C5VV48nKiQ2UuY99j25vQSAHE7EJNdXonazuSjETnC2CCPZqim/93B1sfuIcoW9kF2uQUwlSGGrs
NK0RFbvWdQ9958Zr1795/UI6VSRRGsE9Agq9UcLVh76tD4U2k8dostmo2gS3j4iqV+Ltq1XTT9EV
Clb1uph0jCG5jpT3752EtzeplBBGJqCZSCGGFTFw3kzk+6DKH0NGsYz/DmaKVgmv28YixW8m6ncd
mTke8Lrt12m5EY3XMN30WpCLm6kpposIYebDZ6KpPp+sqGHc6sz13i4MfRBjbu3xrOwLN5HYjcYv
ykp+OqW2NxFc0l0YpA+Te/ZFCMXT6c5YydDYuwP3++JXN8zgNOI26frk4Iz2vT3WUD5A4Tn4+FUR
t496lFuPzLpN4lRPZsxJQyboki2I5PZMC8YjAklL+64TvVhXuDKg/YhfaPKauz73DobufyXSDtCV
l3esZYgYmu4hUw10QO4uZ87f6jl5oVS1+31dcBAW7vfS8Z4Uozv8cXfGzA/riQ6d4HAyRtj/BofP
jC340TQ92vzDacyGL1W7gI4ws9hIIcJZf3d1vRoGLM5YZp7TvKEx098BGPbJ9/IuQebsOgthinRP
xVystaZQtvpSrTsd3iLdH5ksYgzrsisReG/I6L6xqb9FBB1nlPrFBGGedDCE5LTRx3Z+ymjGy7D5
NpJTiMSZfDFdGJg7BLURqpsbzqHXmBtpHU8cUiEeIc4hWFSopj/kRnCaHFBtTa9wkxoN0RJg4BIX
OqzdgS2KPNXBdwWeFUa0SpumuIomn/e20b8ZeGWB49rzNo1xCLrZQBNlGZkYbVitU6PF0RFh72hH
eUMYAZl8ZZd8TgTSX0yPJyep+/xWgTw15HDrJJ/koI6qt4x1V1obPyNxV2BfVCW2G69HagvbpV87
c/tUwm6xIudXESmIilUB0SuIIFgSTjw43SUtwUxYFJ+bIb2zKtu8jJT72QgGX7fVOq9cdx0nROou
qfG1DzjYkPkmVVG+9XukVdA7hc9xB0vjeB7AfU8jfM68NzdeHGH9yng06/yOqKczYWiEeFpOSR+p
hzJGrV8Y6tKVbr9J6ooAzs9sWgV5uZk90IRzsEvn5KcpKzKUgBJDZxvv+mZ8dVswTrWovRVNfjwx
xynEZ02A71BHSPJJSojsfhG7Yb8zv8FeIEM5fFMhAUBZnmAlnqEVFuDikmC+6IAgkXrqmCFn8mw4
3VfZgU33/Hc7fcxdBllxDHnRsMzd3OT12mjMXzoSH/6MQcmNiOsJJdVvn77E6GUwbmbzxsXWvuoC
uHYGsUe69acDPcunUE3Edk/sI+gt1sBqvvsG/Fz0HZoIsfGNlf4tqAjJMQdupRDUYOC3H43yfiSg
h3ArwPnPze0cxA9Dm81k7D2j2fgwBcQOXxAUDMzD6c186xmL/gynfOJCIHWtd9caE7JGG3YBuzwU
ra1Wodda2zwk7NFqIg8wE3yJIINbbZCCA0xOr7zOFYd4PLJ8GY9GW3+jocTgRETf57iysZRJZB1h
iDcIfxc4x18lLWIyF7td6wTpZjSGH8JprmM71muiS3h2KW2xr40km1rGq0jz5IRzpxGkmMWM7Oeg
bvntUvuF2FQcYNLZju1X260rEkjDfJ+mzbnUVn4KmqybQe+Mepcm9ROjUJ/Tj00AQJ4jS4zNmh2D
BRkQxmGC1XsYidZeTVmbozLXD5/5LKwOZ0K4P+gYizWZsbsktMtT9r+/UICXp55gCuCCMX2x2J5P
fsxF9r6SxUBeccbAw9EdJYCMzGlFpBkREcsPtajNEB4t337+71DovtGe9LaJTMvT5xezydp5PeOr
G3Wk9joOcHV+/o3IVHFqs69Nmcut2VTvcqLPTcMY0CkSPlwxRWTz+yARcDeidp+iqfnVuQShWUum
xVNKPURbmdefnfGYD9yjOq8Ig8M6cSoKzyayRb6aadPtRtv+6GXncSQUHOqMCKp2habTeoOidoA7
QEJ4Lm6fn7ifj/nJHeVe2/xAXcrnseEgKuedmDIurKFjxDL1IlLhIZ8ibIcNa+dmVrEAqOOu20Jd
NeX5SY/1mUprfpwsf96HU72eY/BAqixQRsISPCV0OodxpLeWeOaViuAts+ly+kA2dti+VhD2iAcW
wBFdv6L1VjFm9fQgbha5BI45Pdde3xz9fZJWryhBEPggzVOuAoSJKlN67ovLqXNFLVpcasN7z3JK
zsirHvuuRnyVLOyiAvFW2s93o2PdDQZ5g/Rj7ytiENb1RIS158h36ZFBMZv2a5450X3SXjxR+9eG
yfUQEVFhg2OCPe/k27lJ6PFyqL1S7eI5791ySxzvzm3bbyNsqQ3Wu82oSR5tnOrBSvF+OGFAXIgy
jvlCKsoHKhv08mtSQkhkxmlyrnN5M6yeNK3QWbBNH27XmEes8NED3bXg3Enr3v9MjZrCSzM7SA4H
+a2O75MwEbgx4+zgsocPTTByz5L0k9Xdi1n4kGu+W0P2rIsuBelBIipoomMQem+mCxleTWCetPND
usG8CdHLHjIJ5LmbmJFVnGhGBsQvQ96e+wBZTJ9cpt7jCIzDLPZohjnhY1foG6lbeOJUf236lp4o
9yQrv7651KRzAiEmAO+xbhipTdy9RGrmxJcv33kdYAnYeaQG90xyE8VGVcK+U4V1lm0qtlk5j/Qw
4CNJxDtD+jV2QFOCOpPs45GBv6d+n+G3qwTxooOwgdAQGHZEGsFNJk+rc/JjMfXVPnRIkJnQzk9l
i9+IUnZmZF3GlcT+7PxMIjM7uzxPI+vNnVeLn86wxAaGaIpSx50ukUWvEMpuRYDES6VcEKMkq/3q
alFd6z49tWXDCj7VT2ZRVBsAHcO7nmPYX2NGWDCyKTkDiyssJ7pqVEwhZOwLedABjJLa3iiZKajo
LGiqQ4cq1SmCu5abubvHV1k38ltjfCWTJ7mZkb7x5+CiakAEo4k9t9fXvPIYzNvVKUUIrmuCB0Ia
UDdB99/1ib4gyqbaoiMcjn3TrVo7rO5Q35oD+8/U7mcoWwvWxpsIkypBba0LuohHr+H3NWTqP3Ze
/J2JaLXTAPppJ1fZBSEeKHVvg05R7XBLNTeuYrkqj2zbCN2CwVzPbvtKSDGCbQDFgNPaAw3DcUPM
6cnWiXezB/su43xwKRY6UI7h8qCoshnHWmqFPffWVvx32RIbVvbgLDv2srVJtK7bjSbiU56zJoCK
R2lyh6az3PKgpcdW6W8ofM7sYODnHGpFqgm40BbYJUvFtyz3ndWU995+lKlYJb0xHBGGbFwvdl8G
e1pYk/QYUplejIr+Ha3kS2oSEuoBiyl00x9JuVmT1csCXqIPgWGyJhuNKEgh3uNhrE+JmX+p/bDF
ZObBG5u2bdi6j5HRn2NX3QPCD+5i4V1Ih2Keqp30NtWUZSyTTl35l4J1tJPuQiLN5CFFm7HW+Vqg
/DwpCbujboYWdDuswWyIqtVs0y92ehvHV1o19263dNeYxOLOrd/zEZldYHRnTPVQXxgurhm1dqxK
1gR86ZGs3vgF5MKB2FOIrbVVbxLum5WXYhFIAInCjQL1WYN2YgNQEenPQ/65DTwQj2Z+mjDhTaiv
tBxWwXJ54sDpb9EATJUO0iNxXsXBydu3xgqRA/uIaojd46YaAlJ6gZoa/YNZB83X2bxPdNGfyHmA
ldinv0DxQo7h8TsXRjWtzaj+YfHb703HZsHuW858g/c9bnJc8kSFf6Z3SjktcSYVjy/KS2WFd7IE
aMlp/yBAjr6F3VXUMj4PeAU6DJ+VW4xYgkdIRxHcjNyajnPKutdE1FMxbUGWdXkVRoPH2y0OZmF2
Nzr/YE04NpU2/HIX4ZFXLnpjt7zLvR6Mnl34l3KEwWC15pdYQR0SzYVAeqLavHFrzEhYfWnuM+Kh
oXWVBGu2bXXKQECByhbpvuJozBEP/nVErCt8oHDfyeIp5Yi7rWgTlBkxoLG2+23XNsFBLL2SKcTx
0rXwB6TQz9nSHHZGOSBHZ7sm2TNfJ2RR7OBdzbQewg/lhOZ5BFiSmeU76lCTHDDv2bbresdd2lJz
dvHNRuOybivDv6PDfUmq4tbKOX5TrbDArJXvmN2dvVgWBcYFsTCjp5DyITKYNQXDCGw7iYpTBmqr
/ZVS+j2NTXFW7jScqY9BuIogeUjQHfeimjZWp5ig5qFzWpYiAlv57VXn7mNh3WMdmy9VYpxLePBO
XuhNmkfihMp9TQejXaV526xakiSg8kAbCfO0wOINK6j0i3hLm4wsHtfkxu5Cd5Nm8NLdREOg6mbj
4GFxOKc9zRAYEB80pzPin/q3UCd6KyvSjfVgpBdFjupaqmGbClLBZGctKTeksvW0dD2PlmrkP+gO
uy5L1jTb0VHoiyXr+GaUjjyPaXBtA9M/81luBxTLsHRm0qwG/+TPkL4MI/mZL8weKn1IEahjnu2p
2HYN/MDUcouz0zTv3hTFRwfwx7msyYyM0we05iBHsknvmjrCXZ4nh84tYf/VvdoIvPebmXJvIwT8
wLwgAKFdmLfJGMsV7Uq9nzRgymG+hSrEI4ndYEvDMl/TRjpgk2mAPjoPUEDKjRplvK/6eA+nwL0y
TnhMPe9tSJwz0jVaYAZ/1blGRkyoy60QnmOCsDWD0O1IkbGbI3lfedVXDgyYJoAg72fPqNe5+jZU
9CmhSldpfIP6eNdKCIRmFMpzIL8NfcboNLOLdST2aRVRaVcAY/zE/eJzn+37Lnkz+8Y5F1irWYyj
iyxek3LyL/RobmHLMRj5kYcgOjTQJ0fYwoyZBAM+fALejQTIMvLfteeYzpVBLIc++nseLbgN7WQ2
A0ipcRy2R8Kv3l1X07eULTJHH1cDwTno0wHe+3W1M8W8qTNoeAjZtlafgxH17fwLZq6FgoSp1rrm
Sfks0ii8gHf50RE1ebCHd+p6IjWRb6wsGzpG1Vfkq7Tpr961fzUhHDDoIuj/G3uvsQqudWnuuyhQ
zDv9Y0VE3UYWU7U2y1PYY0wbXP9HCPOCSQod+yzrODnPBgh8iGXbKn2HjdvvoqBojk0WvpCVCCqU
KIJrimkXbNgrksfVKHqT29Z+FqQMHDgljZxmG5+lr9kl2Dw3nY2Rogq/W0Xdb7KIvSKk/3lvIXPq
LcbKZKcAaPEnO7/nRHGQurSfaUWRHLuYniZwg1UW+CvwsdXRpCow9WheExLhtzTZQD3Z/Pc4It2b
advFq63+JW1eQPpx5epzWxTiAONP7ORoNPtUDt5daDLAmGug4LgVIN1Jic9wBusodC7XJeXrydf2
E9Bm+omtuPhElLKTPyRHg67TuqWSOxsFV7JxIh8uT8dGG+vzZDZP9A47BK00pLVDgKvV1cPGa0z4
iJigbnHfvIL+DXaha4g1C+/DlMbxs57Ki30hPhGuCYvSAcoUYLdiuDeGVh8tsm8wQ5LfypBE7d1+
ulQ2YX2lQ5IJp6tN0rBbu5251X3SH5GU3re50W3bBdJr51gDAlNbZ+fUVWiLggoYhVvqx76nt2eQ
FlhGipzGSTwbTUgYRE0sdjOMr/YcMdoeeDFToDHNWNgL56vPhOpQ+MYLDkWS7pw8eApxReXNnN7F
NfsjINQcVU8a7Y1OPLojj0iizemklN5kBZ4qmGqMEbLWWWNtfyR8r31SLUBI8mbMuzguvye9rS6l
Zb/wdKNC+TSffutrsgXThNVZsDMoJ5m2Lg4H2EtxdDex5/P4kNyOTwa6M5DiwN2xj+AqwBUJlYwY
AhKpoe37+sdcOHgnQtweJuXXeqwwoeQTij6YPXrnVyQl1mxaaeU5546NdjW6ZnWYWuMYtOTHhUZL
0zyO8d6Ebb3R6LsRCcc3MhVOSH2zxaP205lZM6c0UscWdFBjCGxKJH3inlSaAIV5B4ef4F4OoqBF
02xLxwkxrgTyUygSz2tS7hWF+EMvnWudQBNgZv08gz3txijejU2UY4al7dUoY8f2YGFDxecjWix3
StVIp+3pHk9rt1chVdM8+ejysKIVls8HnRNF1bmUtiI0oFXkw6OY/PdYp6x/0VNSjC6pYYSJfc52
Z0M6p7zgdWw5vEV9uhtaaCyEfZwHNdSHyiHUvPD0qu56ySwCIomD/mGFIMBeE8bE4xp2u9gaYXIx
DJzM2aDCIRKtZ8lfu63U3JLDtOpiIGhyck6ZjZkj0PODaZENkQlLbsj+kaTEbkh6LR4tcinKKDi3
5ks7uPKG5BYDqdef0BwnMCR3tF6ZU8Sa9lh/jW3kCz2PybrDhbwmKwcrn10/2H7drpuyIXibia+Z
o4cPY9g0caCofFMsSInXhbs2J3mw5jx56SubCJG5w2LUqUdnjCBsZ/cae8DWsXBTwsEHcc5J6j4f
Cniv0t30pktObidXjQY2WuYe7mc7mfZM2PyglufOK0CbMdsfc8YEZNMisHXAtFVYhXzgCEAtoxy9
ZZY+GJxoNs647sdhAO+bT/THuldjmbpCTPnOzok921wavLWNmM3/5Y8tsmGjCEgpCch20i/ojZI/
pmL/b3EG/50dBMnY9/9iJPz/wzxgqvrf+0WO3dds+otPxOLf/+ETsdR/LLoxn+H6MkdEV/NfNhH3
P1xLIFR0HekwdxQWk9n/RB4I7z9MZo0mI1HhUIO7DCX/E3kAQkGgaTJ9pFO+40hf/E9cIsv7+pPS
51OlKl0hkVajRrABMPx1OlxK/NEdo09cIfRPU/nBHA1IYIgFHeKXu8LKdGk851mYOw9I5bpazJKZ
6+69XrwpojHtXj81YpmPhT/bOvkfjq8921TMEBVmApNYEBwbv42vE7j1vhk7HM9cFJ2JoN8E84hw
TdPKTnxjg6g2lIAXoIglb09RmXxvi6x/iut8OpZxWu88gB6bPJjEKRdzALNO2Meyan/96ZLf/yEH
/Iux5K8KR96pzxSGQwxiW+RZXPO/fpQZ9tO+k9jNZx8aK6bvjzmaxmtJjw8ZYN8fE+ymRFeCk+yU
+zYTc33m+a3XQuNVUIjDDhYqTay+4shlKR5klh2EnjOaGdX0pQn1wYbyirr4AfFI+9g51XNYcWCw
ejUk68+5fedP+HApG7I+YAuKbHcfREyBEV32d6p9N4XrPrMgdDvPTK/0Ochx7slCrLH1RRvmVWvb
M9AVFYQumUNGH3v0fhkdoMY/DvLsUpiIxayfSHKpVnU277pFYcpYsv83C8JyZf+P6vLz8/SV4/LI
KNOmoPztys+GzQ6tOZhXlXFHiaNor3P080tj3AEgo94mApY8iWNH1O4lbuTzFBXJIbE4XgaJOz14
qn//52ts//a4cI0FekUkxujLwZiI35SgOI7bfsgTxE2dWW29LoqugNP1TkNWwjhdfnSIaO7/6JTF
GtBkRV24j8eCoLWgrj5sNVCRpYl1wlZ/LKX5obT230XCAHHoy+8BmR9nmlUWNsU8w9zAoIrUzOjY
D4J2VY5jQFdtRkoXkS3//Lv9ZvlYPm/L4fTiwO1DK45U5K/3b502bLwFdbZTCwTUjTFeinl+rca5
u+nONK7FyAFrdh+HtPpFFe2tm2yYvtCiQ9dqmf+mvPj744RAVPG2UIawAHm/vZ2ibkgLpS+CN7h6
Zfpqb6AIYkeIwm/lTNSzMw6HIu+nFxV8FdpIz9r27F3h4L/OS9ls/vnT+atGZflwMBJgoIAxY+MZ
+11FA4PaJWHJ4vV9Dse4q60tFQaIUHBt98JKqLpCcfzn1/x9cbYtahjP9jCp8QT43Hd/vSIYkpOE
xQZLEzp2+qosJg5BbsUg6Kl1Uz9zU4nuGMX0yYntG576ufF3uY23K87eZQYzEY+r91CjerDBwx4j
i4EENjLxLxKe33SNbFN8ttw0tsPeJJA3Lh/fn0RGBbaWwhKomCfpvOHutVb1aDlXyxo+2oJkjMV6
2+458Tkv1L2bMfQDrORdcEr6/sMwkxnWtNDnfrbf8Bjw72WWMidX3HUEVJ/6aihvZt48qqEfWeLb
UwOk5m6sxld/NNsblqCFv2GVb5Oox3+5E13x+8VHqGxKF5cealgEy+K3lZ3mWUxMFDa0rAGqCU1k
rzunuc+61jh3MeqDevKeg9wunlqjDC/0a0N45tVPc8rth+Xvxioun5D2LT0pKOMhMCAinapk2zZd
fU9KAvp2J3pKS/dnP9nJxRtmGuUWgsG8GYC0D8uJoFFb3yjfA4hiB8NNvmh428/0YfZzOp6DzBxf
OAcXu+TSjKrd5t7kH0RPHq9rzxTWvilPtecVT6TV34IJTEIb2OWO4Qj7pkzhB5j1x+fOlbrhuAFn
YeRBeSkXphlGaOs49IXznEuQbKHzkmnYEwQUXkum/KvPdaAJPJLZZyLDWkunBygnw0m5mp0JagwN
SqJACHmUT+2knpVR+LvMJJ+CMazzZppIUnFCrSq4fI+sLPNdEpAcQiINCuLEJ7O6Lm9Vb4LdtJHZ
YPmHpwOfeZ5aOjYJdJ9EjjaM6yi8hgWjvInSm37BAFNJOGhaYrIWbWC4WoVXCnrf6pwrZToW4Cql
NdtkS4puII7KJWOsd0lAGIaYQPrYLHfDcvONyxc567Wv0va5s3HIc9Y0L1OYu+3OEkZ16hrDPgi0
TDDJwfVWk/1uuE5wBnRJ3lXhIn0WHJBs2fh3n1/qefS3RkBBM9YF0BF/3IxVYf6kKDsV8keYkv+A
quQhx9F9zkGKr+q01pxEbHLDa1W82k1/x9HUPGJVA+SLeO0aBWTwmRUzKMw+5eDUHwBAknUxdwDu
6RIlQIfPCDRnrjfflRNxKEVfPnTJB3nf+XNLVvr2jwVGWkvCWew1D8Xk1QdZ0i9GQISctrbeQ8Wo
xyWU4KETneCSk5meVoV96mIfiMdg653XMeMj4I4kaNE8qGrtV0W218uNnpVksyIuPwSBc7TnevgQ
gqrF8bGkhmYL9LMfqksdT9+q0nF/5Jzss9S4fj4ISqrwkZyNqCxTDoPZvB+5hTuLrpb5WQjhFPTu
jNCTHL21PJSD9UJHCXLMGBbr0lX5VkKWikIyuLiEyKLTWJ/SMpDnlATRJd6K59KvVh0ux71L/MXF
M0W3K0SRHu1GNQfIrzPCdHiL5lLDff5ojZfywVCBc7DCyD3WieeeDbd6jUnA5gwp3R36X6Tp5vxO
iuR8aoyOiNiM25dg0vA01+j7HD+U/DPvozIneXYpUkOdXvLlyxQ5Kcd/RE1gHfbYduTT52ubnete
4NPU3MMQGnEtaPIuiA3rnWneEUj7Ex169ZGq0F3Pjoc7RhX0yJbvTElg++dPFVYjz4lTuiftdz9j
m44NbNByG+sE7lhJzqEqu+DwWcA4NgKvdvbE0zDnq9zS815IN73O3oi81J6rnXCBCll5zIqy6Lrh
/J86hzy0dHDypzG+w07gr5x0kOfP3yAk/wjTzA7nC1NJY1g01aZ336fAjckqjF6LAFlP8hmBavff
E4iyq3Zo2n3KtnKt6vncF5JkK7vA+oSJAGtGpo4BDe1tZaUKfeXDp6a3hFQZllK8+dX0UYfxUbTN
dN+3SXqZjYqswKih2eaTMFjO+qQiSPWBmd0QwJtIYrpkExO79Bh21J69Xx5aQ88MqsbgDBesPwTf
w4z2CdJ47252EacwCDxnifEloXW+Hi1O/INOxruUINWdNsm6QtxA+xiCRkuQ0grxHorK0NIfn9+1
eaRf5TS8W/GRPOX5Wndo2AXysPUf26MqWpdUEsQ7cMrjnTvnw7MX+tUa+PZLZcbDI0/fhyenaVfb
ndw7sQUly7NrJKxqCf6JXLIoh+DcLF88q5w20N/pk0k33w1wAVe2x8ZEpzGWYkRfYYinCJKKGGgn
89jIc1xb8uxUZDZ0nxt8Gp66megRjkZYyQpZb40MF1mVjP7VibFZt2OBG7Or9nZa6aMZp7/qfK5O
IXQ4nDkWXbkSXnEado+pMbyiGLSPYaLtU0jk4apVY/jILC5c6d5pXgMPJBdKWhSt87qUFSkcDuT5
qEeXGlRN9GTBDDHH8dSm5fDsjuDu5amZpTz7eWDtIuFMX2Ljbuz1LSj7+wY/48WzCWXB2Q6Mx5nH
c2kvES0DhRbqLoQdy4nLd8OFCAWSPPb0fZsB0E6s9mYv0cLhkKrD0ClyvPv0I82Nm3bZgBOQ0p8N
rcpwbtIcmoeIHXXjTV656zOmD4KZkGnRdIf2vMEWp+hEaiYaeoR4ZyFW8XMfVO6JB6K/j2ni388U
TjvFnDJRWBkwIMSbWhY0IWMyJTsF2N7rnMeKc9ImC61hOyGs2PeYOfuuOkTeCFNnAFu0fNFQFtYF
mb6rMsqi/Wzn48Hxq+hiORUc+6Q8z4tQPjMxeEpyR7e5bPT1VCRRy4SNL3iO07XyxnFHTGz7SOKS
tysxeyZgVJpo0waD85InlTrkTnBHAjmVnU8MZooNAiW8H77gA2ZGEhIcgIPEKv07nbTDHe/N27Vd
NT9ZEaHoxnAYSgYfpe1/0xRPa7V8RO3oOlsXyeslqv300qS0WZ1oPtdM9ED7iO3njFFqAzB97Zc4
tVySjRk04QnIr1oCYU7Z0Z9VHZCi0mQZGLnK2MST01zMyE2OqWkfRznxp1o1lyaU3yPoZbcOMNrs
YPNqdRlCK5iah9kIX9CwMJZBbfZYgWbekrOQHnK3SDdB0QuSxr2GJHrCR55S2aHpTMuzvfxvsXpZ
YH66bq9HFBWt5CeqPGCAMaKNbFll12MU9ARVqvKNB5oefp8/BrH57NddftcEaMiBPy+rTRI+5LHD
fZA4LyrV1jarHsfRTR9m03vqyaPcfJ4Ghoz8JxtJPQAdYsR1y0tQxcybvmIeTZDJ/Jpb9j6JObjC
NB7mH4OimirxeQv0cl2ImJ2ZV7Epl1/dKcLHaWl4DCJjG1AB5U/t3lTiF3cBQnkIivE2SqLwIH2/
vcdKEJbZzqDNdCOwg/1OTvm2InMMOAhJO3RMLhYAxh2H72Dx93SPcxsYPH+M1BJBynlS/1CeUYD/
WoCDQ9mBLHQbwZEYFladEa6U8uhag2u/zBC8tl0ev4xj/w6m/FHponhul92ojejMdgwH/OmxYYZ4
jtHkrmxSI1ZSBPaxD7lc/3ycs//qA+GQhCPcNoUHxdSTgADtvx6SfEKhKgfLMMtdfDJnZe/zfuwe
OeUBqDDGLw4jT8Tw6lQvA1q68Ogwg6y9+/yCmXvbSQELvW++fX7gEY64U10R4GrrZp9k8780O5bT
5Z/7Lxbab/ouWEHBV0j7936WrWuGgUrbHOXgz2fCD6+QX4JDm3vttUQpLQZ3AAXPPK4U03j/z5+W
9beX9yHo0P2DEss7wZb6109LVV7k2x6T/7Tq1FpXuA1inzFpbJHYXJlmcxAREkcP3vw5iX2szf2u
VvtoUaj7JWNdxAuHXiHnoUuByH6KOEJ6TXkLkljt//nNOn+7tCgPl9YQ2B7ss/bvbzYMcjF0SYkF
2copzlN3XCXUL2M5nB3PHc5zlD7WNhmXiIyGF1xSQIxt522pci4YEeO1N+QT8lWKSJZMYqJIQGCG
l45HvxP+XmHgWYtWTyeMjD903OZPedtynmEMtotaU340ns8mCVI+amdjpyJf/Fs77u+/os/hV/jm
4oKx0Zv+9XpowuzHnFnL6rOinEd2SvhuKMJAXpXbviy6tbPcrYbX1gSTYOKTZpD8m4Py96YgBipM
Nj5gBV7Gs7yla/SnRkPEmBmeBTAujNVEyBkE5a1MoqTiIVEPjUJWtvrcHJLZt8HT+WTsOg1gvBEy
o3LrH/MEBwzNUPEvd8DfumfLG3OBXbgAnGhXff79n97YzBjbKFhFVw2Nu0uXW5fShpwd6vZ/EXYe
y5ErW5b9IphBOcQ0tGZEUOcExmQyobVDOL6+FiJfd5m9QfckLHlv1btJEnA/Yu+1a0rS+Lk0su/O
MGn4CmziWZPY+06SN5O7dnjWXav8//ykGOL/1/sLKw1eiis8GxkrKtP/eoHCCEJRG+D/INnXI0Vy
+2/GACtASayMYzAc2Jm329Bu9U/pVd/gqvrntsu7feFnxUalKOtDBnAEix4kUdwkE7dkbvii282Z
YIPIiluRDAamHPLM5qzkRUtUB9M5/y0qskPakejD2nS6OkH5A/Y4PdSj99zWTfsk8zB/eozAnV99
OJaXpPTRTz8qBKHZu5plHm274VySKE12jzfj0Wh5PfbhQfB6TGH0+99w6V9NDJQpBu6nNTeQV5/8
bO8IxOWlRBJMr3kkw51vJY7tl9Txnx6ThmaS2c30PvT1v+n2VMDFqLTKeMHjrdYZucL7R5MyGugp
R4VuTkjrNS7Sa1lNaGILXz8FXo/aHH6h0doXc/4oTbrq//SifWTtKdoQn9JprKsRj6xPahULy9Zt
ifpwApyT7kiGy9+WruxngJK/mEW4NMN5fCxZLz71rIbhaOj7bOrKvUpE/s4P3ab/ilNd3h/fiq75
u94jL9vBxbZF+WYt4gjIaWyJ6uhJH6xqH/zFly03kQgIsYDXsRh8vb6jsGHMj72Gy8aN8EMZwQZ5
0WdNW/QjLWOppy5JMGrmQiRmuR49SIWN39wxEqsvWyU0Ltj33oMR90TY5OPL4DftyhgLeVM5y0t6
Yovx/doKG/URonMlvwsHqD4Bku/mZ4iNNqXbXJMbXvGickYf1lTvohS3RMv7bVL4UzF05BrPRVDn
DphY3OFkKR+BXusdrSyqj25473JtvLqYKE5mpEt2PH5zkhjyiQlNx6VF5Ik/FwBp6uYvLIL+PTau
pm+MprBe57H8qXayakFcxMpLIv9XWsZUZMY3GvOK19XGGFMiGZtyLGpNPNqsJoCP2pC1CpBXZ91R
w95ukkshWqgbDHsavyc1WQl7Vbslj0pkYZmTBi8JA200ms13rXvma19M4eX/fiVzG7FxgsRT833/
2uLRQVc2um+YcnkxsG3Eykh2j/+Irpk6QotS8qCqW9qSPzxk5Y+jWe4yDeLwCHTr/ujcMdnGh8ie
KDkZE69AlWmbRs/sjW2XX1jEilVsJNo2sLDCppE+7CPkYGiexfTU5Ea4+ne4YgOFiqRb78SIkA/m
Rft+0MITQTomMsgh4wU0iBQStrHMxCTQrwX9u6iGy4gW7hqQfU2SjfknZ+/3HGV0zpW0wzV9wzab
NX95H3B7+cafGsAkjb99CRM+9DJ+d0IxnkTOk2go/R4gkdn36KeildGE61ir4tOUZud+fgSaIfU3
rt9QABhOBM9Stke3kKpaGHR5x3iO4QzS6fBQME22+/mfJwHTwIWYEuIUIyqJOJaLwky9YzX/bvFL
NVYlTjAWuz2iN7KavfzKrZOzAxhQCicdL09ILHRiTu2yw6B8j8IW/pOjA8WxhxvKzPL8+GibujyH
tMusCjNzrzt5/Ay5Jc+d/hkguUuDCpbXmIsVLWeCa7WV2MK5/osIeTyzQjT3hrcRNJ/LR2fuoQ3f
PK5lR3JMDCNqoV7rN7qWwJef//b5pL8kdQl6ef6qmHMFfUJmuTODfp80XrC1TXd888zgUE3kwzyO
WhQE7ZqtULifmNORNUMK7OQwe/UcaDqjolbVjU0jGoTLc3ucu0xaOzwZ/05rLJmwZa36GsncWZCu
un38x1vP04jnIUKxtiySGom7mYBoxHN9VkfeTRcJAB0b0X7jy2RXqRr+AwtIHWgHxxa+jwI/kaeT
LiSBIW9HFlB4gh21pbhd66GdXuwWdpUVii8xSfM1ATWEzNL9mlw3Oja4rhbM2N2zyTtyRsPhbEwd
A49SdUAq2RQcRdMZBI1DSs4gZO8juyl2UkBbtpiRrEzceqdozluXRad2WTaKVUNk+0Yj5n3Fc53c
i5Jgpn/vy6NSn6c5cWZp10RaeAHniVzlcqZNDcw6fyRoz4uIkBcjb0ItFSma1NTsB6xn3bAOAXXu
tgapfsDgfVTwj38VNrMaNXY7LRlJqEa5hkI6/UIQTxpQW2jbjPhPMaBr8VLfWhUu8PU6dDIsuZqJ
g896ehRJ0ZAYuxiq2m7mNeBMnE72gKQY7Xe7CavKu1kzZDysh2+Lbv1GHqckc41G284y8OEeOGOT
EeCmJ03p5GdJtnx0mFauQ8JhQZgpL/vWyE9eCpIwd4/JRmtFQFznm5MYpA/TGaaFK6pmJROrf+/1
jxAI09hGRFb2+W8vjdRPNr6ovn8p8lF+aQkQ6OJPgSKWXLKiWWuPQ8KqWYDbcdF+SqUoRoy2uDaA
K+HCosStdBZh00jsgmn5Hw4YY1J/6zG4m1VORDcmlmmnaufp8bfq+L6PBvJalIUEGoVac6K4LY+J
SSp3MOjfLvasQ2sNCHRp3MrWZBrT9d2xB4V7dMmGpV2HMOw04bOSIl9yB0yfRRK+hESuArS82cTN
AimZlV8+uXSuh1jV73ediEnuUsNO51254Uaer4kKMnI232MmobLbvB4QKPWfAQz3d91qCX1nEVmQ
LX7U7NDdDXRUy1QYIJwTu8dGAgpcr0lS4ihksGpEeJGFni0ntjKtQnxVG0Cs5oUO4fT7zIsPddv3
O30o0bxayDyWskEoafg1C6HB/pv16RlVJ/c860ZoTUFoLMxxgsU0lCfHBPbYOkm+j6HtdHteh/zw
aAmayGZ+QCW8YZ7mrOJQg349n26hDp8x6lhuUqxCyR7R9GE5xilqH/kNb4dhKt/jMowwaE4BPGvy
xvDWpPcu8N/HLO0/VQ4xwWYo/GK6xLNb5fgqdOZj+LCi57IK6htAGE37Gxp6xi1NQcqy1F3ZldUd
Jr2EwiexcjxGJkmGRrPQFr1yq8+sas1FXhgFRDRwKus8L5myqehaBClLoAarnsZ5t+/zLtrhPRoy
k3j7+SeZl+NIMjjexXQ+TLr5r9b5kkFdhgXYzg6dGMYz5P9z4+LdNEV70Pqh/swZQD/2b4alQsyj
DsgBo/aWod8PZI4RzYfzB6dXClt0Y+vp50TRsKFKixeygSKRzFVN1fFkwS07/b/7Wzqr/27/6Cbo
JGy2ZDRfrvffwwvTztPGNiTZz3FJ+QpdFSfCgFVBpq291x4zrp6sn61mKHV0DLFE5GjtOcnU8Yyl
uftN0nj9NnUTpG4XOnST4yscolE/De4HNBs4QG0efkm9WGOuMEZjOo1909eroiLgM3ScDfnP+OLR
9O4ZjSMk9xy5enyZmf1//gU9skElLt9IbQ1pQIx870SBebK7WttIP7ef3JxSNJZmytaBTEC8GC/V
6Ho7eAvFy1D7yU6PlppuuQtrvh+M+YOxrlqPrpuufYcNFT1PfVEliZZmXpWLwQ6qZyePfsVu9xOI
dJZDUKEiBK9vFjrdWd+zQVxdnv/3I84TVFZKr7f9POKy/GnYyM7X5N5HVlLs7U653/5gzHS5bmOl
Mt0HtOfL1vXsV9xjGG4ysAU9WX2Prk5oHuJUNRE0PaG5RBh5tOIm3T+mNgXfURxyfuNL73eBM0OB
3M54KSFzbbVAXY2otLhAeAjBBZrLpmeKBt3262FaeHxoVtSeY7LssKKBkc2YXf3vj4ct1pdXD83u
cQKIOjrVlOf7XCWLtPfVL+ElDrE5CBEc4IIWOVdCVu2LH6Xj1QbH9C0arKIuFpYbvNzxaBLTBJ4Q
ylCJfGb3GOWxlWLSP55JdI+PlbR+VAXqRUXJdzpwRXWIwZ9cf4z+rYWYh1/Y9M2N9/hW5mQrhwLm
4FzvTKPukJHX4UfyxvVAxOKKt6w5BW7THEDx74R1wsin/Wpx/cD/TAEdEJW1CGr54mIIfytE/AF9
HEk6XqENK03mqH6f02UHADOT+r1rRvccDS7PTY7zVme0tdfyeNolfsuO6rH//BP6DvGt87wkTzu1
0SOlr1oDzXbETBb7B7v0slPhJip1+9lPiL7WGz+9eJ2+fWzK6KhXjg0n+UEesyLdfC0EeLGJNJM9
q4Tf4yhTApyH9omghwAm+oSJUWvXSd+lN6bvk2K+q2Ffe6+abksiUL026n6kD6+XhZGL754jEoP+
f2pjhUPmX0NFSCE6Y4HNjIA/XBjJ/N+Is14DA0o95Ts/PoE4eEVj8Ebp/t8umVDh4RkT5McUj4i5
IuNv1liku+AX2Gt6vtN0wDmLQndxLYz+cExDXds1859Ycmk7MnBwg6YmKmw99469QqLOmZ1e/MbD
S4CqGJV1e9RFrzZCk+KZapbcyVRxaJYNavt4tN6FbF4zGSuuNzjPQgueUy3Q3vUx+HBT7dmP8ulX
I6zjGKfxazCkxiGO6aCbVN/VrFpe8ICySaDKeApavbgS4gHtr3mdUHL96Ky3+0IBkzbYaJAS7/0Y
jgaVMTibpRNfx7H1XwjThmNMoHrTTutBht1m0BL2NozsWNom0b1LdA9qB6xpNfl7RKDMqVHsrTUR
irXZKHxelo8PGKDCLvVsMKJeYPDQKQm3qKfXhl25SdPeYfJPbmWb1MUavSAjuwxMQtb1FgIiAISo
MPLeomYstHBn261zAIHlbIUdk0Qz3+JZs8mK3xnuc34P6uPhmCocIuLTWR3a4MNYUFJeOzJFiDVl
nN65tbGbchZJAZwGTCXI0CcxXhlLyK0Pu0KLk69qbOTd0Yv2NBXi3qRZt23xUi06XYPyNU1mt/l3
2bZ1K7nUaJJa3rHz40+xaZ5rEEf/KgprrM1LaUHZGLGNpqG/liqPrt3khtdsnFgrmDkLr/nL2LIb
dp1FvzfSskMXoRgSD/LFnp8TXcNCEeZ2sEI/2tPj+tGOorW+qooBQaoD9JkV+Niyfqu6w0fstcFN
b+W6Flq91qVV0AVUuGQKpLJli/QC4+ExgCEl/BEDoJ/g/ehQbTbpR0l475mVfszOg0SCqs2NN4lb
3Y6rd7JNNyYg9XVD1j0YrNhdjSxeXwL24VWVvD4u98eHp1hx1+6Zv0R07t22f4nCvCOtL2dlZPrv
NDTZXj0KOMey8Zw2KB/sMAbwhNowJSqowxbxNhpg7nDpBsygYuOEWQ3gpj3oxI0YFnkaABMOZo/T
xfeLZUye6HbUxvbWZRPRFgEL14cah9QUs9WqM6XqcrAidS9UmBwiWBrSH71DRuW2ABUxMsgIw7uh
3psA+kqjDeHK9BDlOEl4QkCl1oXukcw9puTsxGOw87CIPBkRGPC2tw50HPZKAJZnnF+1lEaC5WBL
BlfVlOkdKAdRrGGdrkoWfxialHbpQzIiIIbBU4CUeGFuhrsr8HGSEJXae3L6on7H7TKDNRyH29nx
/o6lSEmd0atjgtQlQHLg/DFMS3Dtud1at2T5gshNX6RnPariDy5h4Er0ZoeWEK8PKIobO2Esr+O8
fwyYxvAhBVYBHDgPeJ0d5dd66LslccILbeyY9Dt5/Wky9liH9b0uR4LR9MTjnZDi0KdwFefrAZS+
tY7BBWKRBiCsGd4rBoRkXaRkPzh5+7s1JvQepqPVG4tR0Qy6aW52qv/FulMf5DgcfJFiuG9G+UQG
1rb2Q+dMDtAbQXHmRcZtuZwGw3zKBfQsfYZow5jIgZlkAjckuFoIKWGz+defZ6ztaKpbHFM+Nkkx
+AdlRs/94w0eqGcWCMLiFfduA7grnc6PP6Gw4RVspDhGkTw6dGzvY95uarzeG7cNEuBHuX+OJieQ
eykE1F2I1ld0PNvKDIEUQu+++NPERCk0L8pPP8y50KYom/ZuEb1bRXCrEpNw8SZtIFDYyS2ei2FX
IyQZPNhrP0giosEDYTvio4WwaRHhcn18JWvH5sxvP2qdHKUSDsp6UImkMWdRRMayMDb/vi6Scnpq
ifwsh4YEZb995zIIXJaGEmdejUCevvkJvRKh9fOf6hoT5VhEA4vVhuz3icbBFpZ4HrwHkAPeIbl0
4lllU7sqBu2jJPl0Bo1oAWiLVJ2dseJ1mBO6+G7NsCjvoR9tHnc97xFLBmLxFq4HkbEaPJ7v/7Mq
fNzIjgqXRskNxYLz8f9SB8iaxlHdDRAoVxOTOhOX62AF1intzODmBoF7Nepn8szjXUh2LQE6nC4N
vkOG11F+yLi2dnqYyKXkITmQ40LU3fzzLAYn3xqVoxBsrpVRBj8yoytJeJthI6u7W07pxdDCzT+x
nAQEPmUqeW6dDsnD1ONtbSdvZ5BWs7RaV9/g1xQ315fiNuLxW7ijb9MBGf4+7avZm0NnVgbRdozr
ejchUAFbUG3aLPHXg16Tfttp6dmSIFTxy36wImpvcnTFUjhUpMTsEb7alQcdx8+mmvqK3lz9Suat
/+ODAK9jIvHqpMQzME8i16w1rWXvu/VtsPVpwSDSPvfvhlFWb4YXrGp4Fk9hm20dkgaeh7khFAr/
ezdN/lNtw1vG7IaJwmPz0kIleGh5xHzNpoxeKfNkvAn9zjg+PsyqbHaWqQ5ONqlDN17KNqyph0CV
LuBo+7Q985KL2OtmFb+iZZUHMUMwnKrmGMCMZK8b/h3sa3GxXU1BUJvH1rNXs5euPEV/x9btjt2Y
9ken1iBI5OJ3h/L02BjCPuadt6hMkHu9ke1C7W7GxLHH5N/WxiCOj482Mb/E4FWclmauDmWdMfKk
Bnw8gFaOrMJUWrKPHFKQ9JKHCXl3tDZaYe+Sjju00kR9z73Y3AF/FmsrneFSUl0mAzT+409epYN7
JY9MYF5aPA6Dx4fhMJhjb1KuDLf/SryoJtCrHy59230Sipk911xWlDfy7qYcL7WbPmV4jN0qBdsV
xn/+6SzTkSY/mKsT9C75OsWFtYLTw/60ddUmhaRtAF6DGQzcez32/rBO2rB/YXcfHTtTYowpvjAa
2B9zabXsEMovLTZVqyFh/mN6SbKFXcIJXgAPlbq3ypxqenKJ+t5irB+QLPIvYYsJEuhpzILGpeGd
qv49gC61LL3JPDy+RPJ0DNuGoXLFJBJHywicxobwx954ClONKcuUAqND6h72dnesM/leRJl66aNg
3A2RVW1dkVtvGDVOEtjxBuAJ9ceyNpC2LpqUUzcNox9nSF6r0nd/+T2rchlbydHHx/y4R0HIJOOi
nvUk87XKl2gkHl+mZM7tLHAPtUW9a8ed++k3qcE2MzYuI7Flt2nofwfSidc5vR5+4JQA0gY0id/Z
1vLxpWdZz7EtoKHoc1B9RzOMoS566eeke1SbsBVTSJ34TeF9zsIZM4mPjHeni5iHO1VtwwZni9Un
HbDtWNn3McvtOwv4D02Nxenxj9oJVmyPdnMRdzlO9vl7Ibm+PmZF/Z8vS0/U6LK1tfKJVrdjQRts
47rtJw0l9oSCKdLHdZj7TG2bnN4MnVjJsITkyDF/CaR0blyuy8dXcT6lLwzA8WAuOteW28ifeDOY
Jj3BGPz2USYgp+ABbaugA0FvXkgqO7qt6fxJcrJ0ZPyjGUV/dzwW1nndBscyb0DOldEzDOhd60+7
fFQ/KiUffnoUeTHctqVP2cG5KI2tqXMuPA7ucOL6KThsFtjwMQTPl0hcC3GiqCn+LTKzqRenMUGj
Mx/XXaw+SM2o1iVksx0jPfUx2sNWiaq5DGH4IsY8PDs04Evade0zd2BfqU71T2WjGhp5bNVtQsta
shDaxTVwuExxY0jdjD9gVT5lSkt3xgBKgYLOPxmYk5Y+VvovR/QnoKzqtWu7ApCWx2bHbJaPQoZB
X3Oj8i6ecpDqdTtDtT0lD4+zFiMDXavI5LqTq9zNg8v/flgsNZaV8SU6IrCHeaTH+7udDD1/bbJu
OI0+9EZIBQThuvyPGom9eWiNQ8oxbjagcYXxOTGfWkWOOxx02Tov9tAvMtdYNzxa0cL1cYzaU/UX
vO2LToLks5m2V6eLkFFCkb7Ftd1jCa8tvGqxdSWV4N6wYV63yQQ6ZX4hsvmjDbv6bLPA6SzIHbXV
k6nhWFcnyu0rqs0IfbYLiTfK9zZ37EeJS9ifamh3s/B8RrBhKS7P3UArtGhVUC9Nq4W9Q+wjGyk9
X5YGwwnCXEYQTu/xrJRzZJ2exsjz1mUJTPFB7M4Vax7yoD5G2uQFCTrZVQBz2Azk18t5P0+m+DmT
LWr0Ck4gjrVblFcS7lTdHAUILfLQEQhlqg9XikM5Wc4xaTJxguOMMFpRQlkEizIDchFtrCwTI8pU
VGrvAvvFAwamRoz+z1liSF95fQPJJHHhHupP7mAmdw3yeN4Z/Qu1t34HmYrj2DPPj4NZuYEGwzHL
dxYCP+xU+ulRrFZt4e6CwbsxfISVYMb52Z57LX5ebF7LZIG9zL/yKHbAMFR6/Dep0FsvvQ3z6TNy
H+1LNZeR4hmHZ7NrBubPKsmPYe5Ci1D1mdY9uJmhUVytYYAfSdZyM2rx8rGTt1x8ikElb3lZ4WiJ
h+YrS+J92bHzjrukWgLZeVVp1d2siRt9jmDpndxaMg20gV+Pu7wjniPpfetqme1G9NN4Qcz7UXQe
HIJxwtgTFO6tMEMyQoN25xT4k/z5n/cOgwcWSPvH/9XjHyUqnVAYs3Pn2oKMRQTxsz4a9l36T2Hg
s2m3mViHWX1p2KtvUSaHy4dw/1E/kR16qYykQOPvdEjvWJdDXfXXpbKgTz4m5PP4/bGMgTJuX+Zj
cUHxyTHlTtVqypX+7pricyJfdSmACF9ESDJxMTXlOUe/uJ4Qm68f01YIp6IMmH7zmi0Nv3M2AVai
djb5jXXNDrjgiev1RLEIrMWSAW2/Gvp0lWdUpQ/JfNTLaJcMya+gtZq9UiBkZWQF+5p5F8hbBi9C
gqO3nfhb2VpyD2YEJd63q0SkeRibejg3A3JJpsAE+QRfRYbWKAG2uHoM6GVVPT20j5pOpu5g2CRf
+hTDOMjURUf6zG2UhwfKHowQTge5XfsbpexRAkScW9OsvqfUMJ7CKPvdaAxm3MqIftuFYr/G3cju
/a2g9oQy5uIDSXHdFfAAF4ZouE5iRrxM7vyJ8GClnZlqBw6Dl6+y6/tLgWBumffhIRekE7pAURwl
Nklq3O0B3nsZsd+RDrs/FZ2YEG2gUPY7348Y/xjlovD0cdv1aMQJBE1WpCB/IIZMfftJ9+wCvAHf
vqUnOA3SZsME/+pb/CqZwTuc2lXbrM1ycHc53f2yF5VYT4AP1r6Px4Y4iUVAVNpzrwZCrDWsAsKs
ii3c+xjnPeQqK5/hWhlmh5iJVJQNS6UTQlpoGU1a/AVrhQjsQNwap5lwA7kOXDh2HqbO/r+MzE9K
UoQzQB1E1ByDHtKJ5d29vcwliSlS+2Cfgc7BM3dENupEW6QzJCBGig6tTad1h3m2YsEMuF3T+NFS
U45Dzw7XkoeAFJn1ECcAGRtmikX2x6ior6b0tdEZDlsMgNcIb0bWV9/RQMbmZJo7AU2Jh7IO1mkF
1xU2+rojbqLWq/HKuAmkvnxl1foBweNXPC5zLdHWmVXAKAwNxof9dxv8QGC6BXH3HVpDPjcZNc1k
vOLJyQ9h++ToQQlGTSuZAPvFXk6zzyDQ/A0N9E+kwZfld1iraNcgf2NOUlxIrVtk2QfEzGAjiRIG
fJC4yPJTiAQhLuNJU39Tza6OxFCaK4b2jLTBrHSNPh4d7T4lLh5VA09PUZNONwxeDeAiZ5HoZ5BL
4zRcwJa6e6bbnd2IThDdULkcoaXSBeYxV30OvEH45ZZdBVzROn6d5+wnJ0+rVceWgIyUwrMc+F2Q
SC0PpUflM+ftfcCaE2Fvi26Y8q3Jc5bFwdqpfWaEPaeMPpj+FjOyYaUkeTb3EQ7CyrKiWx/bzXbU
v0vb+y60Rq2Q7ThU3WW8TqnDpmmGXbH+d/UmJ6QPJ7FFkHauOax/YUN696ZN2pUGSC8Bp4ouju48
cL9KQPMr5m0AF2oaxI6Ca2jVH791xBrXFQnI6BnwpzGvitpErhLgHAHYx20Y67MO1XOBaO4m4R8b
6aMqmdx0H7rja5YVcjc6VLHgZgu0FJWPiaQwQeAQib4N8+GkTYYBrUf9BGkwo0x1YPbTMoTQsTe0
CQ9BYOMG5zJ24Hqdi32oQUL1tSLa8NiUC1v03TUQ3d6LZtV4jp+vx67mRiFYOI3sDT1hdRxqqGeY
fj3jaMlOflJsJaGnlE5sZkxMRqDgYU/5hQ7PI5lWEg28I7Klk1bn1BxWShYIzUETkVVMcjiiALbe
2rOqqtPgx/u4bg9kTNFl1oKkYlAwkm8YQS8ng1mD9GUeudPs7kkv/e4AjBE9CkN0bKsJPvpWQkkR
An7/n9IIc2ZzI2cQZJP1VPMTGxxbbQjwWU26+CO8qN3gnmqBHZP7KhyLEaMDal93UmJStXqXBu4z
FSBhyXr1XToOuswBMYvpNFejewt0AiKiFMEJCJELosFfnj7MVpr42uVGgq4/4NepsUkxsuuEztAn
ddYFR2SQTIEj549fe6BRvXtRkZRnT1G+6waxGjtuVhYlbVcfO2CSmeOSgBLV+3wEFCpyOvLe1tH0
Q6xkYvys4fhCGJm8AZMFqR3a2b5x6njTsOJYd437jjLefRL8zicELEMHhpDfeLF1quRvNfbZ2nVi
xMP1uKEq8/e+h1U2qft6jaoEC2mytROd83tEgWp17slJrecoKBlVGcVlVk6QjgKMxBdtsgSkaq2Q
b1g42n8z9DlPWVlu3AjOlhl2IbAktBxDUe00D/W8CKhBi6jdForXdfLvEWjHvT4cVKw3Zwy+IMBl
9sSZpW9tfkGmORkEKQ9/TEwX9GxturJH8ydjKb1KUpSZpVacTYGwj6F0tRgj+D3QfPIFyXzOWkIm
BnE+9z5M8TpsqCV714XtKci0Cvb3ELGwoTXN2YsUOTLdYatnTLlA2wpSwnGJVq6GPbNn8R+EPehv
ww1Jrmu6dRAM8TbwSKkwdaaxYTFZK7eSl0zyEgR2wVFabrxVN7E9cLS85yqhqVdDa2wyAkOqMNk1
XuGu+oAEbyddq7jsV0GOeAkFjUecKHmqmNzq8K/Wog0IFGV7yIG0qgez2VgV+3BQXps8m9Z27TuL
MPnQY27jxjS23IAkCqNTe44b+Yk978m1nA8hwjdk1NWT7+VAJnhwqJdXRgT5whlvqJU+4cSSUtWl
vy1NkNYdUr7aIt1HoSNuSf/Vc1it4OR8kbkZLvIoJK2UYU0V99/FQK6Lskbu2G5eexjTSxwyzkj8
eC284p6rTqPFG3om1vFigEpnB8hcx7gxd07Tvrku9hkLgscYPE2ZrVZOxk7ZdiZz5RToixnBx8D3
ZLFO7D9WT4FBjRysokkeDStmy5VyyXKRwBrqULR0ofYjGg9HZ2BcUCcWm1C7NLTBO8xKGbCmN77t
o23q4wZ+XL2aGIoytZvZQHCUG2hMdWwSTdT5S8P4JNoQ3yj8BRO7JAcSKxNqDoyeowAc0nf8alkj
YBoWi8CCxlTX3G8KrtE2hGOYA8SAOpr8RpKF2leLT2PgfyHnQbXnDPyE/OZQp+0p7zlQWzhI9vRF
Zg2SR8dtaNa/Pbd558l/ZrufrQ00JQhLI9wog25f4V2vTBLiixx7HgpB3KRK/hqosLYenSRzSa5R
ZFFWD/mnDOKr4/X9MqiqeinDvFizircWhbL4VQa5cUEhjySofqnIal2iKVmPlrga6XC0kMi/FEVb
bihTEYt7X0ic1hFBIJYu/0Qy4qmmi9FAafKIPWOLdZdI7LTDWDn2Ii3ik0E2OpU4OMQW/RZ6ps5Z
Ri0hEV6bExqfUO4Lr2KeX06rJB/hphYsKWXCEpvQAyOrqr2n3D99U37qw9ivg4oNcdMBNtLRTA5e
Z+4GJos4D+UJizesYHoE33mXHRe5rXLCIfzu3MPPsrJaexf9m2mX7cq39BuidQNYPX8Vh+fBpSiI
SmoI3I5vABUcXJBVsehr/J6wSehTo37YjGn0YXDhxkl5UIpay54TR6NsbabJveozuciEzqoeY1pF
dPG202DSQtKrLpraxy20MrvMsJYHnIvUflFc45cwS65M6Z0mGCy7mJXp/CLY3OZ5TBKg1fo3O5yd
vhlAPy35Nc+EsmD4rkBPBvhHx94MmRpPLFxFguUeKiwoRqxudZCy4Rrqc5OHPs0OMPcxS74zyMCL
0tAM/InEkQ66s2LfRciYE91sawxPnXkZctbHU8HITwYWg/y8PdAx+dRdhI3HlfsVFCANE53DVECg
XZHnk8dFc2vM8C0rnHpvat+g1zTCk/vMWOstVNmI2Fg8EzvZ9+9V3SRbxuCUXhnBLS2maiQHFbyR
5ln5ZraJMcLEDde37UfFQrPmh8VzDs4wV9SZ3x6pgTXbgLJJqD2YQNp6flNqmes1JvqgWtmJfFEk
em4N19hhi9A2SIzJdOJxQAGxa6Zx3CJd4A1orA3LtnTvyC2Q0j9SKHdXG+7WrnuD4IAeE9HEu2Sk
urOrJYRSN+1WKuEoKCcHHAr03NinQkqOfXFIAjfgtYcyxB18aZGzM70QG1+a1mYsgO9J2zyySWDw
mcarXPwPe2eyHLeSZul3yXUhDYDDMSxqE/PImZTIDUyUKMyTA3AMT18fQtmdVbeqLK33vaFdjZeK
CPhw/nO+gxClAL72ZZYfRtJMML1+wQR9Mit32uWVTQxWDUcRNt8BCSCECaICnu1ZsBL3QNbKvZe2
J98AQGcF/ipFjMjwWWHRV91zJ1lMRSnkuhDdRx6UxhN11qD1x5PrfZaUOb2bHiamLimSVS877i4d
FQOFknsnp/bTlgruAUWw1BduioTxSxSGLkOCUHELsiBzE2tejeU4QCo0s31mnF04y6dMJAFVDti1
JKp418GdcOetCN1ulYxWRB1cGG9zPHiwSlGYsSg5hd4PvMW0pAXbUvnxDkJivNDnTn0FPN9XVbuG
ofNQedhMmsE9JQHwTKyGxaYihqbHb1HsZKugiPW2YGWNwY1si3r8EbQ0LzRpoPZJ8MVBK94Xo/eA
5E/BgmZsUk0UhiQFrAzfemhZlPc+k3TEYWNbS33i5b7GmTesZR8++iMOxFyZG0grchN32xn3yYoC
wxj61IxBqNmQOwEb0ItfNZXiB6oErDUjr/WIhQlxjbaXMOagDqVpRe9Iu9M2cd9ZAYqDxKJ5V45Z
Zr4p6KxECspVWmZi3bnwB3SNz3GVt5hQMAHSmm1l68TBaz6Q/t10mfoQMQEnBqL3DoGtPebSBo8w
7g3ke9vnecRBGzXtt5Kg546LCg6bFMGPID7cxxZkVkc3e0gnVcdFtfcLJob8B7m/8UcsN52FgqMw
suZ09XbVEQBvvIZRf8c7OB8gl+NTCF4lJ7+jEgXE8PDTa/tjDYtny8RYrge80Itnk5FPThOwyA2J
G4of+ugJ546pIL6MX1oIZ4MCHu0olrGH0t4r195AnInWoNy57BOeIcc/If1eIXufmwKCoUkh50Mz
XRqDnFnrxNw2uyxiSQNAEJmluHTwP7dC1V9VVz5WhIFYHxieeOU73r50Xyfze8XawmvmrtzUXczM
vG12y54RRXxk1ZMhqWtOuM6xFbIGOuaE9BnvYUNx36fjdEs8byc859BjD752eox3C4JrnRTWeZop
Vo4ABVv+we2NibiKP2+oJczX7ajQsX9ktlWz/iPNskB0qCbuXTJ3w7qry+EczXqXmsNzaPvBJU7A
rc5y2irj0TLij8kTj16pZ0TIONuFbarW7sxrlIjCImcA/xyjCSZzPF+N8zOz5fBYG+4r9j5xNmb9
bKrviUPg2sNwxcATi4fSjNCNcOdzDts0ScwWC1Iak5ZeOWZBI1NK1SDUKAb2093YG8WdLE0U0ak5
UfPrrTHpxFSPCDSy9JvC7Lvl5Bvv85FbW4MtZKccDoKOGR+AsNHKHA+Ecrn9epEN+OCGF0jk3rJ5
K/ucMegAYqww2wc8cRi+iqUv2l7qtbS3DYp2ZqY9fqiyeg74zldDgtNJY4VWErhr/J0C22kbHap1
2yY2c4HuxYQucEeu+MC0MsHeF78mNRYM6XRiV1oUzhNhA80itn0tdg2MnqluxjW+KxiO7bRths8Z
S+w2LkhoFmV5bpv+MPQUQ9gpT3QgOQs76onxD+k3n1IyTMdLw3bCR2p4TVTtbj1j7LajRaYO3MzG
tAo2FjqeONfieiAWukE1xyteiHPe/UjrzLtYamWVodrN4XhscfSvsaY3W7SAuzk2rU0to5Pb2zit
ynZjunV0gv6KwWsGP5s273Xfvjkq3025zdNRpP3Ob9W9F1UGx4PpyJpa79uk/x7q2DpURvbJIDc6
oTELqlywWeqBRlRlG9tZ9slz77knbLYgzwIzXs0e6If3vi+7U+/onzJPv/pc8MQE1P2okdLAnNx6
0r5QCCS3OYZnii7Mr3wAiSlaeu8de+Qu5eHxpqkJ+/QOLGm3BviJnjRj/t90sNBUFM/rZkDJmJ1U
n2SfvVa0JuM4rJqNlaHzp8oIN8kMlzTEVmUm+b52k+7sNdNhsiCec3CSh64MHlK46f0iW7meHnd2
JCXZjk6uCYMgJaQ4F5yBYngpso3NmdBx+vlqFv1B+FKs+gAtPNRITVxAGfeYfbpRtVftw3GiVjBF
6Gnqfq/0XB3tzv6Ora5H/2nMrSV+JjoxDiJ5nryMaVE6vmHv+1U7kFIbCvvIyBbEgQmcQwsFlHSt
PQz/zVxY66mbsX9OwXQ3KWI7d6Llje1xsqxj+LlMEmxUakGQXAyf49zedUzWVtlAGqEzOP6VmGqJ
m0FoIla/cvPp0DHcXSmrewyxR3B8pnwwzYFEJ3c1eYCz6ZU/bJVfqC1yMPFa117L322cZ7gesnu3
bwJEzVUZo8aVYR6uwNMg1zGJg87wMRaXpsWFyJ1SK+63cYvw5XHpiLOmRA0Kd0hv3T6amWhKWLTS
y6+DfqnLhAjpYNQHHTJfkwU9QmwJ75TKx1dZYPiwYBSXBs8nLAGyiluaHAULBwayXhlfk7DfdGzY
O+7fpLxIKPo1A16LOMJK8H8vgvnKHTLESMxnhI/1RxyqQ5Tz5MPQbatjaiPuNY3Rn9J6EWZXzIXQ
hvwuv5jW9KM3a/PU++UPxBgTcANqcWlN4DvKOyx1rzIwxaFS6YctKtgw/fipZVms0X95Ctr+rS8N
9+Kne8FjmMKP2ZZjTzdKOZ+DtrPxncTfUBptQI2gUcIE1oFCnt8DvPsdT83DzBi2scbsHJq4EfrM
q3kfjbNnNvqbkauDWTvhejA0bHon4XEhf8ci+YTPyoDtHP0YzME52GVEQpH9lSIwOisaQQWuKDuo
jeZjJnW4azPBFHPKPxIoGzZUCD1xc9FUV0QhPMPU47PYlNZD2pf5tm3KfjuJ9mp08X1vVD8dTPnc
4zhF+qCTWXZ/DaFJsLBgC50YaX2LvS69b1Ylw5jIBkweSmKt9ZgO64xI7KaXeqfacSWU1sdC4B3D
qfKcewX1CoP4BrlzAlkyjGw76z7jlstFB5GkH74po303gEpDHBaa4BYS4JAXz5HBY6qt8Vpap7qF
szNLgiCaWjo2+F/tDAaNvOmjH+IaUiLZjCoAGSHsbCPJ50P243SK2cIlUUgDqypLqCtm8k2L5Dxl
uT5IO+HAlxoWa9yidmc6eaDaaBV7OJI6puPnUMm7zutNXrVec59XGZpPs8T5FfBq8IHruQp/xJSd
rIFREY+j/Po0zu7TUNFTVjge8J2aEE1qzU92lTyowtzwgU8fM3947jx0uH56m3RfP5M73VVT/06S
oVq6fN5cElSjFV7HMrwWanyOKrxFbhM+M97g4mf/SEb090xy3tY/mjZGnwqt8tJ/15bJZZ4UaU5l
0dbvInPb+tO48pI2u1Sa0phOZym19xnbK7dd1uvpqwmtjWmn4tLjzqbE7oNWR7Tzlt9YQJxGFAp/
lSppz0PKKxXM0FgyxdQgMUuaYHK6F25feIlXHSOfbTSF8x4Y/s/KT5czX/xLkEHfOwk16b0d7AzH
98gvcUYuG2aQarnOMcocJND0uuWdz2gGE9z5sQIChf1UAu+eot8CFXPlUTzi2iZlmZX9kfZfIyLA
aohM69r2E5upF4NqbqrPUejfScGFR0yYTstfU9RiDBgQPnPH/Z4GXLiXArNBcH3QufgoY+HDpwuP
VsOYSZYRqiI6bD1xCszSfWW01p6cIlVzIdw8LBvbZHDig43ZgsRSusXW2q/92X1R2sYF7XMdj0pz
oyMk4EinO9GPLTrwYB7qnKPUTAjXxBWwmgckRB7SwWGfw09jbIjE2z73YkzZ/iHDLlTPnbNtlfjq
mDbA/fwcuVquZrPdcoDP73s0UsYVmjP+HB11bSJ1YQbiyiViChsHVPqRDUMJ8NujxIRevgkRvTkG
i1rafANXSvzJ1uTpdfEa0vy4TgzBba+38dv7Fpf7uj95ZvpFBUF+KqryBze7N3/2kiOWWaAHun1q
A7/ZK4TsxLSctRh99EkHYUj/mBxNbIIVXebj6zDhUbK/Ytn94jW3Nl6KHJ4mUfNR42W2xzDkstWq
DUm5fTCm8jF3yo0Rz7ukBxYC45uREtTOFtY93+iH9BheCBl8C1iuVLJct7Fo2cbvdMSD09Unkjs9
68AyUnBbdUR9e/drRGZpcy/um4laMj541H4NJmpgLHtn57mckVgqcyhfWeNcheRY4OTELWfEoR13
3I9w6uDEdR9JSWUF7kAkEAl0LBy5X3O8A6wXpf6O+S87DRAgSB9b+KbVppUVW4cOGSYaziVLB17a
xk42SRtvHB+RRE/crILYeZ4DnZ98a/zW+3EClbw6oaflm6bAxNFo1HPP3bXh5F4Vw60zUs9GY9ba
WpaFU67dm+ZQXyFxMR3rN3OMm9rLcZA17azW2mKtkXH+mmiUE3BJJ8wWVGrlzN7GEkSQJJAVxoeZ
S/za5Lxrjz231RRGQ6B9PAMzbDZiGUdD8alvKzYkKppnpr60oGEg8tbeUN1Z9CaQFyaa0tnxNSPn
sxX60xaBszjoChJPVraJKkR4t564CVnxU+Paeya74U43JBc6joyJWVjc6tu9U9HokNkZk3/5jQp0
YHr4vIXA2Exk8sjcg9zEvCRR3edSOdWagvojXCsikWvIfs0aZOBXjyc+GN5DbheB6RVHmiue7bgK
sGJYiKocPtqQeDbDgvqz4Yo/Jd87Uw3bxp8UU1w+iBHLiak5nGofO4cxTGswl1vqaNgAoCSsQgt/
f0ikPpTo8wvBft1XKOvDbAGVGKiTwGVBDaRHawT++2WSplcZc7k1WCNkgS7mb6SHE+ePeEQZwWnn
Rlyc+28F9smKkpsnVeWHQdJmaVAwvJ5q/zgiAHCRDziqAcNiSaO1Kf+oZz6VaWi/R1IUp2DRBhcZ
xVUTyY6BNoM29QUTUuJXtW0i6FVXoDhEIuDBbnwvW3HZbTYeHLANr/vRLw2aT2qdrOO5uOhW2msm
4ateQQ7tuEqtKyrtmBOiEGb52ofrsp0q/ibP4zUgQEJRhyWfDLK+gWKP9ce70o2wBpkI5R3OliSd
SZJ2488izMdDUPQUYlVM81vnG8YLPJten10RbyBtiIqHrGiqdcdgrujQyQdXUW8ty58pCXSz8U0o
BhN4KTytfcKb7y9TIxwC5RUf+aYRU8PvzkpUO7L8XKSpKy/kYx8k34bFn+wQK7ONihDcHnfUYxA5
4aObCybZ+Xx1M//Sjsa6MmV1dqWxAMGa33kwzGvSyTxQ3lycC4g2RVQiCQfGjwjQ6b4BrrQKiAWT
ikR61sl8llH4ZNqg+SyAZePUGJz/PQpR/XBBJVocIOoQ8mnAIcL0Tsw1qxWmvxUVpf1xgOZCg5R7
oioaM/NcOiuv+BzhBWxDaO9chMwWum6youIWXZPISYHVfT9xBpack+FNKLKW8Go6TUtHH1Kby2kF
v4V6wYBDoThdSfMMJgzgoXeoQITxufFPtIovoJaJHp7qsW5iqtZLjtpRZ3+4NhHy9MnvDSomHORS
VrmV0hBwe2FuxrGed4sFzp/8V/bj6khMCgJDIxjTBeo8syKIjkOwFcnxmCTZXk/TF1e5nCIzPrXc
TgyjHS9BOZ2J8brbRk9bR3EH0Vq224I9uCMVRf+tdRe0dUPjSfkiGvcqhD/fqQGKUxQMGVUR7bFI
Y5DoxlSsOZiAG0L3iDrx1McNpIxaZjucAd1aeufGienRxSvglsI5kV3kUaDNaesP48HRw6fZFxgx
66rCw+TeIzly3kQz2BSjtdkyz54vM4O2OSvEjmMw3gmIKp2bisP8mpfmx0Ai6DlcIiJj9hkHeXEP
+OxOZT/HfHhAqtCX2kVCAnJPSGrMidgg6mC+oWqIEGkjPcrrovh7CvaGieH7ABITi21LDJyI7RY7
5m8GanRTD/G9I8dw73YiglZjvRppcM3S4mqJsMbBaRobfM2PEcGfJE3U2SnQSnPTetODufYnUCtl
p7/6pC12WEMMNgn+Ue073BkcKQI/tVY0QDPpaVmjZ2r01knOJT0A3xzxLB2axdXozgLDAmJ131Zb
u5leWt90uUtwLslK7gFhna+pJbrYhcSNo1ukRAJcEdVBsAbnlzCKgfOCVIQ/G3cmuNsaRdInsuNE
yDM49nYDQXh2oITrc0SCIP9yysBb4+T6MKqKspHZ2kkwVlyIoxeSszjL85xSYUla3NRbUl4KSP4g
Xernsaf6MYMGy2vNvUwIDIT+icHbLl/M+xODji4eHq3KIB9oCowjUeCdRPWkQMR43T7zMKHhvfgI
Mk1N6Nw4ZBfNTalxppvCWpzA6SXlROW7YifG33mG/mv3z2akGAjzcR4bxaXKFNFj5proD/e5Qd8I
UtzFxPiysgKj3iQYYndF+1T75YT6lyQrK3RPRJnDHaGJVdhb5aGy5I5Mintw5mjLgIay88JEABDT
Vi57t9sX+uKb3PZH19hWKXhuDz4/fsIBmsxUGMXWNrxsE4/equLSy+QMi4f+hHG4BGQ7Sk8nci0c
OPek4IYIPP6UUCffgalhguzrOd95J4g87bmR5puFzAjZMsLiw2lQkx2jYj15C1xORiwhuyAgz6+s
pY9bV49jp6+DsrGzc3yoEaGwAMfXIqSqKeLWDr8BGWO870qAqcYSIkHQb1bO6BkHQ1sfeqaQ9HlA
fI/4wyjfaPpVYQGb5bLScsrKR0PfRWiOp9GsnwRdxJokKQueCs5j1T1YFi1ajajpe9beO8fpBvfJ
pcnIbLh5Bh8BRPG1wdq6UpO+M+peniLHIZntdtea7NvOSx9s48GSMbRHE51NtP5BcHZazbVBTWnk
m0TcgAHLsZ74O/xgd+NcVOaAVUvF0QMhX7nCkoHLL4BAsQT7IAXxduCKw5q0dOrxgRPjDKo3BkVW
yai7v+G4ykyzd+XMPlHwgobMPhRk9+wZwkCIMbgAYe4VjecefEEFWSmpdOXyhMvSw8pZMOxHdHm5
+UKtkqULkpCzB3+OLyUOzjFO+nWEQ5wBPpLe7bdxOszOuID91S3fvWhXC2+5o9XxUM0tiboE6zNe
tVfsSQBowbu2hKcQBWHI8ypyMkvSLaGqlPU5iF4q5S8nF/05ghhyDH9vcs59ZN9qH/Fg24hsMftl
Yan17YUQckBypaZ9sb7CicSwnmFrdvvxSjv7dsYgdVQ4Xl9bqqLcuabuTEKtqEJillEM3SDGyvsK
QIX7wGw+aV0+BT1IM9vQ69v/2ZIUUyrV6ktY0YprUw19nHRcvujgB25mDp4jvbI36gDnZnoQWzK+
FH4pi/wPp2bGM00gvqkqUngdbSLXKS0nt3fMpSP2BJH/QY7DdLlZUmGVOOsbSm7AAkGJh4h2ZB0p
B7I6hG98vvfAJJx74uyKbl2U/hXhaJyOFn5Kbaf22m7kzz/4tcLpnBeXI/Mi5XLS4TRPsphwGWJp
D1pl8XAjatDBsbtlfG9fyhmRJ+7E3urVw8ws5XkM9u3I0HlIS+MAdftoUkLyVDEEXtObwQzTIBbs
lt719ud7SpriQHhvciSzGOFDEka+9zjjaCR2SvhIH3kTTCPa7WC1Ayy6/Wu1nEOYJhX/G3skfDjp
9JUwJ6SwOMNkeuP3mpogJigO8rhs1JxJc7lJkb8OnKe+yoozBEwPtrJKT/vIoGYj8mV6GZYG5LYe
CLEGLQk7gjgU75o7Hh7BBtYSmlPNC2vku9Oa5lGOmKiwgQQvbXlUS8yuB55960YpqHbZZn0UckAC
xY5IU6/qwpswT2dXy2zHjUP44exUHnjaaQzXScf6OOCHM3Qlf425IOmGvtuDspoKdqWcoPDGssqv
hQByrpcIHgEcuBHzlOIRjccrYPF93NbJHS5F3KcxPH6XOqmngT6yKbXgHM3es7UkQrq2aO5LftQq
XLlVWEL0see1Z0r12YdoxLgV4sfSGgU2K9661GXcMibd/H1MOfEVw0MZ6/p1gk7FizRG16z8jiw8
XIcFmE8dY4gNtn8YB+/dFA43mH6si3X/hyHSWsWlDqfpIW04Zqs5InRTTGfi7u2jcjgs3uhJVuz2
WPUqnLV5Ee2cErMVS497LuZfBj+/nUhLEtDl04WF45mKznYTx0H1ZlfU3oW6erBtOrcjs2BD6rQH
WSZdIu7kVPHYMcZ2av9gGBGW2WXSbctOkBgdpgdY/IwzyNXf8DCJxk7lxunVylNtrYsbkYXdNzlj
V1MXm8nCOgE/tlGd+QO1qThNsRjpgqlfb4B1b0pAPubCuVNhM7N3eQ80ErMOCItu61atwxLxZppi
7I9t6hAMGywkU22ihr+rfuT+mPZwaWABDTgTVwnYsV2eA2ImB3fKPGodKgrTdo4FEDpyYrV2oiA9
yZIjcccC/CCYFy8Z6NuLijVhW9fpzD/Qw/JJruEWS1QxjAOB3ryueAAP/jToA07cgmvy4hR0iunS
olXFC6wrgpRlCe9+WMK6oMnjXShIOw+eYW/NPOaivbwlYdwSWM9Q5fl9ZEMY3N4ZRhzsygWPSRTE
Gt36WpIU3/UqZJI8DafKkfT2Lag+DnYB/XxD+WSkytuVLb68f/7pyDQ/wR1496pn7MHlOT/Qw/4D
q/kxI/aejJXaO6iQ27GywMEDA7/jJ3ZZ0JxvuOpmqZsoEwSbojwmpnyr4m53w3MpB4f9jUg3FgXO
iG5e1o34eSxttQqg4NwWRAKVoC/KfOe2OdaBmusPtRRckisfzYqA50AT/A2lVhXbptDm5bbZVonz
U/axhuSRDpdu+dKbZKCgcVuHtL1nNHJhk17W9//zpfDfPbsy7+uhehrQEjgv8UuOG/6sB5BCtx/N
Ii05vA/9rj9wI5i+i9BXpK077Ag1HwI5OeLJKNtt0yn9UXaccTETimtUFckFDwO/oBE0JKY1zj1v
nYUFwR+n79I+uzoOjqXXh+s5KtLvee8xqnUNbhbKtRAlloqWXP/UoS/eE6+5aPP72ITJF0QbfBwW
EvUfalBbSXhq4VdkxoQtXBIAtNu8GQYMcawo72i82mtI1TRjtLMyXAAOVsMbQ6bDILCyUNaF2/QL
3tF+lZP1lhWFuKrk7bbQhmGQQ1Jrv3sqNSmn9oL7sQ75JsroAZqifLJbtRoyZwthl01/aMorprJH
mPTGxhER/7iF3mlY4cdABORE4jE8lCD9tjd0go6GB1p3c4bcU32cDC9+LafgaQLCTh+3lbz2iYXK
5qUA3ZdfFEseTrKjd2PDUX1m4e6kkZ593ObXasxqtDdS/XMLvNnQ4Ebr0MJR61Gb0uVq3A/pkD1S
/zfjb0DRndjpjukkn/6w0egbLrMoWvAq+R6LCDTuEIkgafR9oojKGxZ+g6V3Yy7N858Nv/F1gLOd
YRVBP6PjWxmFSSra2v15c8hLVVyKea/XGZCJvPRIbYOGbMv+NUV0xOU2GucxJrGC97e9RA4sySS7
3tYTg/pXaHSeQ2IFBKHBKWRV8KAcboB2iijnIzoFF4eeEaOXNcknOINHjxXr0hAaXJmd8o+mmTXb
YfCgoxA730aVGq9N/vt2winY17i+wn2yByqf6WXO/lEuXmXe9FD59Zt2ZIB+y2oUOwQDMXw0W5Fa
TzXtO3e+nTpPKbPX2a2pIjGdiWNpZCPW9Ec3UExrOkF9dTB5aI9TeORDqdZ9sDSUEzDZMDw+mTiq
7ruwYi6+AM+ZJfmPf44YmAoN/D66Pggvqr9NmAMXsx1Yl7auT0a6dKrgcj25sfMWGmG+txLmjngD
YOLBFapx2h+CVqUHtliEJ2BGvJbLH6Jq5YHmmKVkoXp0DYJoRRZiLGH5J0eMl0oVPx1oBF3bVy+R
Mq9YAF00IJcfcYBfGyTjX8qBu5WROsTc6vaSumVzT+qNOwOPA2vJ9J2MNxy25d/kkarqtcFljbj7
DrXAutSVuxlsU11u3Jhe1v9A+vxBkgk7NVfOEBXrfMDFzISf8Y1sUPZqqmli52fLSIDHanuD/GZM
hEQnnEcd1WALCnnE5nOX5nG9vmFkLJ06D5GOcb3i9MPr/hugCE8H/zHIeE9qGkyFkve3b8VCZK/3
mtway2pobOOeYC5yEu6z1pze+5jZbdG296Rw5HMwvEI62M95Gv+I8kqvM8dCn0zcYJeZzFPg1+xv
mNReJ8Wuz8RD1VO65y21A1YOF5YANjDUdInL/+PKQnxGEwCtmJt7o3e8AYxvq76MOSs3kXe0cCKR
pUxA8TQwj8EFAnhsOU7e7m21tu01ZgmM48tNDTMVdbx5Uu2X4gjCD8lvE6Rfhf9/NxYcafH4iQMp
ZJztC3hfh4NzTAdNHsqjeL1runGrXYbR+sYdsNL8OGRQFPGcJdvWCVLuJRyR3SVrDGmAgUYzfrYm
ppYys9eUJlGFU4ZQTv78p0EyBP1FbayqkW9iqfEN0kQecDjIN+3HzF3t8qNsvexSgrBiNeqrVV+6
YmMtCExJYOkcJs3P0SH7dKNNTgofC53h8H8r33ue2i7YKPWbXkYiqXbOl9pmTAiido30ODDE0Xhp
Cfrt/MKhgjkMXyTEoXvF2tMsbTHYUfmtGt2lGszgTwsVrw9HdMwgCUHv1JPObuKEiF2Lk84Q4iS6
XQlq3zOPVI4Yc4fFdBitpzJ0UFKz5rNuJoMxPFwOCU5zpdhybmvlbdVk9azL3mYkfAajVq25CNL+
NkCZ8iuEg9t3lVvxGVMvVbs1oGzpwUoaDBHAurIPphX91sjGu3wqGK7emn2GC0aU4hBg59lPgXtJ
6i55KboLJ/r6e+cUnH+Um1AIPnl/1h2HD8DyJ+ndpcJ+jtqdXwXOmsfW2ym/LU+1UfI4ueLZAYfS
dPRiebH6SSrzYpnMyhOC3Pc0Sv8mdGYjxLm/S0iFD62rv82J0++gMCINhE74UlHzqWN3P2NkWeOM
7u+rzjiMYPQAgDMJZXZE0jNP4F5HXMiKOMSq3YOSWw7wRkcdyW1RiUyf3UJ2Gx5dqobtmUEiK9ng
8enW8bQvGw5Vk0voWcYovmXpHjUGmYsTjB8RhXdnT87+mTUygwDDzCtnjX2uWc/CYh5eWptLqp87
byxb6a8k7x+dovDxhkQnJmvTpkbVP0y1pe58PrarTDE6G6ve29x2+2XIjcw2XW7f89Q9l/5YP1iq
QZu2OBfcWk4E7Pvj3JnH22Yml/i0ckweY1rLbGpalg6S289OTfROW4wG7xgMvCCev00i9VRZg827
7AcnmQ+PTm4fmqXWqqntx3YwCAG4+pTYZMH9+QKypN/iPi1epnCaAUVwgsq5/skFLgLhSDBZ1ABA
IC4+WdBZTzww+KLmnjO6oHdFmlo9/vMXsjyUBxrVkCWb+CFcJIUpD39jF5M7Atc/kVfFTg2VzOk1
gUkpSequvcL3T1wpf2jsNozGWbsMkVFVVYe4/ZZTRVz6JzcBuzBY3qMo02fycB28mchfwmIsJ60b
b8oeVgDn/QkBWat1aebHeGzplOvz8NoH2IsaP6sfuoiRrM2m0dHJ3YoN6c/veCtBTBPZXkvR/J4x
IBxzvIHsW5HPTS7e3OpQisBg+ktX1XFOiUayP0Z7ST3AtaYPPGElXxFJgJRehzF2uXFnVuN0MBoq
3hZW232sivs/SGLpBLs+zihZAwS7XKAzhTQI5wcn00I2hrYTL2kFLtagrpiqpHQoNc2rm00pIhyK
iGGlJ14YaBQ9WdbbT01h/yqh06xlYdHP5XFDboPko9HlPi/ybz0jzjujlR+Ziy5Yp6z7pfWMN3B4
lZRDb6t+IYreFhIk67uiQxU2K+m+ZKl5TWK4/l0poYAXQ3H8t5q/niJvLJhxQFO9VxfUUxOw3v2b
acelh/4j2e6d+0oSPTfyk0XTA+Jr9DZGEjFi3jQcg0bChQkVITiqm9+gf5I5OeJ2OaBAf5jB4mJV
gPnbCQJm469igfYw0HzUiPaNAkiGkzGJPhzjD23nPGOm3BKZYjtI7edhDD5r292WFbCfuaqNdRbJ
h7buLjZ0D4R1vgsnPeQEOKNKw6vzqGVnnPgT29ArhYG85EtJkV/Ko/DShX7jYKLNhqe471aByT6c
huqZmx5AIka5RJa7oGJiQCS9xoOjkg4lZNoa5KfxIA9hRtQ8pjwIfKnlM25sBGOlmbICp7C2kYXT
HDulIUyqv3xeU6o9D6X6F32r9l8LTm1TCsu0mFg6lmtZf+1bLVVTB92YNkjN1WZAg7qbli+Z/5C1
nMEbZ6qZKPHFs2q+uN4/fnj7uaijjtIM8KYozOlXJNWTiBrIA0aZU7MgTPJAUorHP19qjpzVwF3k
b0vL9f/vAa+wr6rp6StKqvK/9HovJTj/ew/4tZp/FJ9J03/9tz/0pwzcMf/uC09Sae0CanRNi1Lb
4avt/v1vwvy7jeeXjKjvS1vyq/+3DBzsz98dzwygnNHj4VIuQinK0iUd//vfDNv9u++SDuPCwgZp
+jL4f6oDXzpB/tn5w01ceJSqOK4MKN0OHO+vnSEO6J+2rBf2OkdXQ6NrVel876T1V1EM1Cqh/Ky0
XsBxmL7XegHlZa565NjBU9k39S6A3L+JBzLR5pCciC7d/adX9OHP9/Kfa7btpWfmL9+i7ywNzOQv
/4fHprFxPFX2jPFg6ruTamVAVCccUJvi+Zkpddp9c2payQyT+bIRJ+7Jy6uf1di2lzFz5+cgVDRj
5YSy885Kz4CFWTW8ZNrOgKU3qXbn0zzMH//iu/6vbUa3F5Z33TNNjKHS+28PO+oYO9cAPokuDTDV
eRNsE8uvPrBWrcTkVJ8kUAn4d9RNmA7zQ8fbpIIoJmbxcR11nvXYEN3ZsaLtmowKm9CMSQbL4Q5P
an62JvnsYc4hpbM1S9zbc8skD8Xot+3WJZF3gD6O0ExBJqX+Ra3VX/9lQtJ2YwUWxm2Tf9hflzGT
l3NMoDxzgtMmzQjFbpoIofwHZWe23Cq2bdsvIgIm9avq2rYk28t+IexVUJcTmMDXn4Zyx848+0Tc
HfchFQbJK2UJZjFG763nSnbr1CX90e5Usg9b9mW6/f+XuuMZ/M8dT7f5fG2GU64JLpZ/pO5UrUsb
pqEd5krzaFvezH8Ur5ajWYcIR85Giw1yLKWY9nm4Nl19XQe6dk0SzHJ13f6XT0LMAV7/vDR5N1QX
PDZD3EGCRcN/vJuQdFq7t0dML9WwkWr6gqSUnBkHaOi3Ulu4dt+ecttlzA/jaAUrBAdbI50Ta+h7
4ozeu+343zGtl0mYvwBjWi+xqFrCT/pk5Y4IkW2NSU6X6Jr+3xfog9/9H++de54OGoIqy8GF97/f
u4jSrApsYPxaHOVbJJyBkxjb0ingGSh5KlOSfUbRgUMSrAmjoSh2vRta+5ZN7n/5HO3/8zn6Dphx
y3KZXD18KPPz//hWEfUHqczwCffIGHF4WNaJRA9ckZq16vQq5fNgz6j55E23brlqoP2uEh11HPk+
VPCjyhmgWbT/Am5zY+0U5qOdwu51jIsDyLgYYSoHbZMJZta4gBpJU2UZaNjA9ep1QPr0Q3rG0tBq
tXrk9OW+Yq0BHvKgZdn0NNE3WRIckB1CI9AOvD0W5vOuxqvTG/4ydXDbPoC6mdin1jeXUR829PBK
gIdapF69JkGQjcsR30ybrUcvhBAUsw1bO37y30KzCOn637n1nuERH67bjq5bOvnutjPHav3jEy3A
tAz4Y0JgUslvO2Kx19YkxcIeAIhblQiynV2TmgUzHNqvMfruxdDSgC7mIvD8Y2jY/FiPZXsUjtMe
Hz/95zPhqIaFn2UwEecXSis765o77Bho1UmG2r8esMIlxLrPx3lABDKfFCFt82vKxzM4uv/58scz
9lQOpw4BdVBK8/D3P/g4//in/n7Z41CZMVtwt2Vj7LiXSQf2NRct83nWoFFH3IaTT4By2hsWFudc
eh0IQac6hgJ1YZX6t0KcQWLhjhcnNpYI1wX+6yAx7zRdx+0AZmArw2LvOyTDjEoThynGmj+2hvZW
VWjTZ0WzOwrzpYhxohBdjCOib41bMj/Ud0OF0ybTRsp1dSRI4SLQ7ACQZdmqOv+Zhs3SD5CsErlx
CqLhTY6wUnNAS6+Bmby3zpT+SqLxOW6ht1At//D6cC7uOiaiBdvbm9LFbI+FeRmAX1sYdtdtY+A7
O/y4GCDUWO7DEDxdnTbZPY3QpfRRX/4a+3RXZwVimTx7C9eowvFRuZG8TZ63MfzEJFuUhOa58Kur
qYEOhpUbnBWUJITAgi70OR9Woz5YCA31/p73PcD3vJOvdNf5p2pfPEubkRjaGJpAB6EjToDN1IKC
zqDO7DOo97iG8yol3iPRnLegRKOrW12DrQ8dtiYKPH9WvbeUdjGDcDp7Lndo20ce+0ZozEK606as
jAyjvoT5M6eSejJ8raxi2BrZ0CMCB+6e02mOx55Qdvbxx77vFRATrIcBm5l1oJOuwt+AscYz+ovq
xnIZI634ShzjMtUO27rAJei1yKeNZnrGhwBX/XiBpfCIOq3VHklBduEoYHv1v4vEs9/cbkwPVJPE
cqTX8VYE/rAB+9NsHoeRbEhLsWNv/zgUA06r0lPV5XGIjWcNCHa6yQgFRB+KdgcG5GhUOIRifHU3
JnmG49JtAWpFBe+WZ0Nv/OezzHkd53nx4wFzz1EX1iJ2cZv5AtLnOGXmzuxRarB7CK62WQbXWJtu
Lrkk58epAKDJPil6ggrnVzx+C+DhL4YJ8/g4pSlEHf4M/n8c8oVkG9lpLV3poVnpZSpgaRraczY/
KGIQN4bgni5BIDxDdw/ZrngEZETBr8crHucpoRPfQwrQ4+hx/vFvOA21VcAGT3+fR17xrkwc01mD
mTNgVfeSiDx5ycxeX/hCJz0rGpO/zpWVQJUxQLt6vIRZLXmxChgDGM6AAiAzDZeCANOt3njp8q9j
BKHOPmUTjwhbJ8GMFuXqARDD109zkqS5Jf7i9Po4V2KbWjiGhR9tZow9nohbj52eaJ4EMg92+Hwe
chTGrovJrPfT0rw1xM6j5WYf64rb40wRQAowfSBBj3OpJf29yHt78Xj2cW7M/9CxK66Pg8ENfzum
uQ/Y+Z51fATPCLpI7cuM6Qvs3ayXda5RIvyDJquIwRfkEkq/lqZP8lGgOXrTHJQ1XJHt2RNjcuxk
O210P7dvmqZ1QNf09LeJGlTo1m/ciJgegta+O7TANrip6Bcp0ow76kKth4ubLGr3KxIKadTY+y8N
uAsmE5SRJNK7X4L6OpnT0afWZ3JjTm0OSh1UflkML3/9JhkzSxqXyROJs/FZBZTQLS/Ir2kTCnRd
E6uCmOQiUklHQUg8ZeSs9/a42P2nxhT+UzU/lOEAwKnKIATgaFk6XaId8gzuV197GkSEYLoLQDeK
WQjHnJlV7jPpS/olrEOYPt1EPNcEK+CB2I0TrqMwDdQyFlxQc3wb+MDhhQL8P47Q2u56WU/o1AIm
CWsSe6zw/goeQ/3RjPpv8P/Ts0Eu10Ur9XGbo8pzKXRP5okhlilHUC72pH5x0Tud/PkhRlWzwy/4
0cz/z1Di5Mmm5PbgBkItz0FqvwCzlS/1VJhProf6PnabF396TxVl6mIg4acpxjNYBWPFzYB8PK9w
cw+mtsIj5y17M9Avj4dh/mlkXtqWRtQtPnGyRi+Ph6nwopeWKnBGeRSzEUeP8zTP/sR0XQw1tMtc
MPxO2eztQmyLL9azWdjICaut5+WvRV88R2mqnh5HU1vFC/B12ulx2LWEfwjDFodutLmVTHutOw7J
B4lXn1WmO/cq7Lcjta0PSKxgGGpLYYDSMWmp+Ia+jPCm+cH890+wsCoazdHr47weV0yU/37Sj4ZD
POALVmOdAVWMsmODvrREpCaZ7lOJ+DIx9p0bBgddb/sLW6n+8vgpCKvkJPCqayGn/j7/eNI0omTr
29UtzyBM+PgnpvZGa1PeapY8RHC7q7EM3+rY+2O6DaTsEPXmOSFc5BhlGeBjCLfF4IJPxKlJ7hP4
2y4J17gvqi8NbE8FlhRwHNsZSkXFMGdfGCcWH9WX5Wsb0h8+0LxItjwaBm/LiW64bdh19CGb3doQ
CTadIT4lJKGepsqNTwR0XMjtYPvMGgBNqkLZOT/g1qjWtPfSVwqA9XM64rGE+O4SPh4DDnCnaU27
2TvVbuWdHj/pRCEeBmhHWDsF6YtcvB515Sjmj3z86MKFZ/kNYaJCX4Mlvzw8/j4D4yCNu3xj2mmw
ceve/Eg74Eumnr2xvMELaQHCe5w3Zo6gkOX0nJqNeOIloMSwhh+RmtsLTF3xMynmbxJgz8HPqsYD
RuFkhwqEpEEqnZ4LOEM0Q8FwtcI9hxqcg0bkoFWqmhU90RFBQVi8bOz1EBfGO/puGpy+Wz2XaBjF
mL5Ccq4PlS62YVCpP7Rpt4XHwiB327emyEuaB1p1eNyooLbKpcGN5U9raqYFnzCocbY9P7xJti9+
iXi6yZ0QU2xtXTrPWJS1YW2jyhPofvne7Vl44qG8dkYfQeV8ZbSp8QsmWwFLhG5k2mgtszaJYkjK
EMiPVngdqLE/Px6K/B77wVtK4/AOe6h94XKHf8eRRpTXPRuLjd7mG4hF8OgdGPDOLC0p/fJPRZbi
IqR0sYvQf+7Cyh6PyfzTECt+ak301vP6iHbMtfRzd99kOrC1+bAgpfziKLnOjDHA3dUr75Azdhxk
RH6m6mprWyRN8Px48EnZoRabcUuIJFk6YnC3OWLTF9qw+JAQSeHibOvnhkDOuSMd//shGWbSzqgH
mBnHYekKNtXO1IwSV4U181rw4TxurNgRCdHQ9h/DTgn8gWGWLd3a0TdeUNZH0seeSm/sicKt+10y
WhugyvGizrX0lCdld8485a86l7lBRXNTA+HxJh6cF80bIbWxONiqErSUX3HNu6zLl3GEVhidhb+p
aJ4UZSIAsqfFpyHyN1Kemt9R1q1Cxzc2aWUS4O1TBR+bxDsHsPReKKF9JYaXfhZUdFfkRE7H1MEk
JntyR0ddnfyyKz+7kdwbFDbBvsDO8RaofP04b8YErKMYnnZpL6OPSH9W7TWclPabsKvnhFzszzgh
eDCeqhZtQBiv6a9qlxFq026I3A78uJedCP92NpGAq1kjQ56X/FtLBv4xQ8h6mNhkoulU/bkQfbnB
BULUFfLQVSIi8aq3J1UDzvDAc90JGinWsRrERXZK7ghHmxuUeXca01LfyDKjU4i0DgSmn71nVpgs
slC9hRj77hThj6nsvBAkBxDVGLBNiWivAMPzW0lxtYOIjKoeG5UN8/yttMACYI8ZatN5SyebWhCO
oZ8oh9YGaCQ8CAM56245/nIN60+c6cM7sCEHzQffcGICFSlE9tLoAneENmo7w62zl8dD2wi2yK2o
tx0FJVzEGcEF2mi66z7wo6VsqPb4dH8uwRjLC9UFtccwcPXmo8epvx9yrzTXqSJhs+ZG+EusOTec
mqDPjkM97aemRYvWtN2maa3+Y8CQ6c9ymUbDXRUaAr2fqqtn3UZ6DlgBWfLU7YkQUJfHNJQ4Ul3Y
0r8JAzOb7+CKfIxCyEWSdSliEIqsJVg9cIimh31nXlts/sLhEtfeJhoaCrxD+0M0pfsHV/0VIJr+
WXn4iFhnhVct6Hn7VrJKi3G4WeT6/vXT45zl2ur2+GmIaUWgEANKbPbTmqTS/OKRmbyjFUZ7Ihya
k6WZ9gZAofvsd3AhJkOL39IyB+oZ8OfanX6MlSmBgKIXcPrH19cRh5rdcKK273WS7Two4dECQFDV
GtyuYG0RMZasKEdxaEd4h3me/GYKudfMNu+osJp1QIXiZFuTOiESxgZEoP27Zbp36lAYJtHtbpJG
v2boGklZC4cty1i1C5jM751hfcukiyBw2R+WaNVdn8xih3SXaFZaWq+WSF8fL7CqmfYspurWVzLc
284Ybw2nTY+1M9BV8rqA0i5g2bx25GvsSBIUxPgZDnoAyrb/13nkqX+dTyvYd3+//t/nI////Dsh
49W27UFqpAUDhfKwXaIrDF4xDer7iKossGQveK1MMF6jDFikzc9ihdC2ZYvEnOJl8DrRAECGL4g3
mg8HEsQ3fu5RWJ4PWySymDjwrWWOIJY4U9Odlay/m1gmL8EDT5QTfNYN4Bn+Ohr9+j5n2M5PPV5e
iv5Wov68dPMvy8GTmCKzav94RUPbdpMmoMu0oUJnHdlIxlv7Sms6Y/v5wgrJvqK0IjSWbJHl3y/I
S/cS8ieeHy9vY+JSx5ih4XEIqdy+VsLCsFxPPvaAiJ0vcN+bW5rTwakxRD0OHw9mqR9p5zoX1Ejd
jSxXGLTUdTHQ8AsA7aBJ+Zq3xBSz6tlN0Fm03WfyUtznptTKBf6ZdG+wnv7rnO+wQrS5wtdxhzhp
EaZdu3u8UIHkNZLmjFe7OY9M4f3K6mxzyygLdZEnHg+xpZ57zYtP0gnNsxUnWGDY6mFjKq+2i1FF
H5S1hs6VHN35ISVp62jQFd4JmyHQUsYOn3P4OREGvWlxRe2CYNI/KJ3C2NE+2CkWO2Ga5JfHufYR
ZsZG64PgNWSCDFSFnXu+OIk5YYzQ0x91A4ptwAu7eZwvsSb+fT7IjBxuUTr9x+tb3f4gpZeyOHns
rx72yM3Qe/26RZH96qECo2mfGisACt3raEzebpqAMT6eTfhzDrVFhfLxu6IX/VqLvB8Gb3TVMTB+
l+LAUFd/2YRjE9JQmwcX08iL6cgCegsv6DrtE8qmuNnR1O+REzQASWamLrF+pzyyv7y2ty5wVeRb
q+ydbWbxNaxFRp6JBDpkvWPJrPhlPTpGpHaszE7Lv1CerKPASpdt5bs7A9PK3XKzqzPI8yikt08h
eN8IMAC7hQcK2bmabkVcEtVhcK2ZzPxzK0cgnyzqfQt0c1+XTnIiAZA8WtNp1uj9/jy2b5j+brZR
VKwmQFeMnvOTdLCvUWN+7N4cPS9eIuUtYRVGT4+ErgIK3IVM4a16i/I+/YDhGR4w9xsratnZh0FC
DHaqpH/qYkqvWWm5QGvxAvVBzAJeG4YDqVg6tupcPDe6S0288ZofY5C+mxYlVcqgi0FY+h8n1L8s
uzpkXirvfdNFUBvK+uCbbfiDYXCD7bW4Z10bPtsy/36c1gOIb6QG6EhiTfJ6uzo82GRPUmsCXDj4
nf0dVeLGB1a/Rj7zrDEOXxTFspsnyHh0krj4qRXTC7N9S9ovYg8VD80tQfcLFqSSe+zOza0iwnMq
WKCFg9EBXlb2G3E06Clofq5RT64l26HPhAJKH5T9t4UYH7uSSXW1DNmPdGNGPHUHZACubgvdL/GX
iPyLbV/RMhzwSDF8EKNpW1p89FvzZDrp+0NXk8w1/DJQ9jO2bAhrE7j1xvDe8kjzV8Hh8W2a5iBX
5FuGKPQpos6NjiWQf5xQPu0/jVbZGdbEQkuJYo4SlBwsFeQp09xmYdcVOqtkVAB3S6qMYOh2LIBO
fppFBK9QhtVQRuECSCMU25GBF6+xd9gS9TPhFjZ2sGFYcMmOzyZKrl0wqLPehHvnEThNasPgwFue
ZLZPPeIUIZVNmtrw0XafkTSzVdlmw0XHb9qBG16wDbUQDBHH42fULfw02fW0Dz64X6J1pGLSLmZy
3ARCqYAAEBS4JKcAQEYZu8lDN7bT3cx+UiZZAXFPP6QF/J1XNyOexKlvckaHTpPHcnSCbaOR/1sT
3M4ezpxR2QTO2CXA/yjOTqo131Tc+VvGluQuRgBtrvkSh6ibO/BWi2mKZ4xMl61jEyFrUdCymrs+
zZC4e0bIFeLT8vx4CGx5wvmLO0hV1dWGMLJBE3stbNm8NO2gH+b/LbjCLtjnsdORWO2g1emq17zu
FxjDYHw4yPftXvDh6VqzeRzOT9aqJNYj2RPb1TzFqSmfOoApID/CbxZ/jNJV4SE1c+dYvJ6lFmnC
6YbDeTXc4yvRlW8epk492aXN70qMBG7RHTG2qSUKrmQjx8R+mijqLDWX9BU1DGvwaqg/mzBh0Wo/
6xngGJeMzDxSckvKEC7FYhx36LTRXAYdiXrMQHTRmPdM2e5dvX+1zbQ4WrQtaxVNRPQBPpDwMNuF
Pb0ReI2LqCE10PHYcqYdlLbWq8ShmqWJmV7foySvL2h0nuyms0l7HDAKqOBUaq551zDiy547CPgF
8bfwzBk1r6GRBCc90O1jqXowJ1PQfydeu7JU4e710dnFUZMuc9rbjxK2rVft0m1asjD7fK2IHz+p
KTqH48CeyW75tP0ASkbCKliLrgyt7nNddXcwaPah1QEi5ACSl5bXF5uiqI9enUdn4Yt+UY3XHC/K
QdIvamah6QAEjHDE7I2ZgvesNX64M0Ik5eGIqPAa5WW95N0ioA2jatiTt/Nm25o6l041gEuauD0Z
lddTShla0yGR0MWNUeW/pJbNJdrPVqmqa+5TCc8VLauLWrL2tmWNhQyG0O9Iue55rvNRJRL014lf
RIUbg+5tXGoKfxzDHgk09eutVjB60FEW21TSl6IubZzYPZDLPqklrWPDhU9H2XRu6wEZ22qzeNMv
jV+5Neh7LI7jxR7HZdaFc/gMYHIjIC9ey7wjMYNkBXTyyVcZunbF19lO+rucWJkoP7+H9EV2Ylag
JZntEHdmfFVRIbc9uff7VBMun9NA7QUCXoUfSGdnbDbusZDmD2rtI3hUMJdWYQEQRWSwjps85m7t
3lyzoozocvezh2NAcMmRogp1MNLOf8oTUPBuGRBjbOAwdu3UphxF5abMs3El8ppCI9FEBsuyMpbq
PUzB5/AhPOXhZK4NF2di7LnDeZp+lp3Dws4OUyRvlXsZXPU7tRtqX71Nv1CrBFTGjA9kbF9j5ROk
7lcQRzOAhuEEfsY3uW0Dz2i2doWvcTBmxmYCO74iMvPo5tZnUNssOlOdvfgYvhuOV6GaJUuvq8xn
rjI6kJqx8jTZEVLrhpuMZHoyLsUNpe2CMK2Y/uKUQyE8h6mFc02vi60e0aImKH5aA2J3117MEs9V
tI4oI6sdYPN6xYIyWDcGUshEFh0ja3boFcqHABzotkLk6A2IUsy8qdlkIAVVCcAkqL5kBzPBzvSq
u+xB2tMw22kTYZBBE1UHTIBg+iK1d5v4ucdKOYxmt7Ia296YTXiJUxIh/KCCzNtk8Eom8woq/bem
6RW1hjpaeoZ7tzIKFjEcApYVSOwUdcUmChYlURVrDAgBBO0zklkMajU2mRCN7lqziAQNExeCs01B
KYx8wWfEpxHNf4SDOPTUVdVd88p6V0/N52PKbRonWYdmcmD2KPeFb4itVUeS2WNsNz381rPUBujX
8afzHXjD9FLQFs5Cbx90hb4IpFtfJ11cXvpcNfceodBCzaVhH6fo1jL96FMfpLZ2Bq4/lWs6c7qV
A7QmQAXcO5+zJHUyL4I1sZs/5SRqQu+tw+BCbqdTA6kev3icttYRgG67oIKmH8dGf6u7GXTgMh1X
XWVtc+JvtxP88FsZ2RSF5dQiBg0orRu6WpkzwiVnybQVEV8fND7W0IH8zEl+wPxvUrpxg1fdwi9k
EGDhaXV3TaX3oc0dDFtmyGlrSlGjrfPVx7AKBgCiQYY6czKRdequtmVTBH6jYfUXNKQDs8FYVsoF
0iJ675VYaSQUE+k6dMYAMtkSg9EQP1FY5iJmPbLDrapBHLcJPqXC3if0eFuVJs+9912NNCaDaiq3
xhT9xNfzhUjtDxOiedclCvwYjQ96gnBJ6w9Iqs9boG2ytVIcz6YCYqrVubVOIo8BDso5PafmOR6T
cOtZMFM7n/X1BBxbzFQNvMN0dluod1gVNx2/va7dyQBVGELOthBSx41dvTiO/Upnaev66S5glYGU
5zgIoGGs0asfYdQNYDDFUzRE+Ps9Va5ANstV0h2HBksNVdPoUHfdXraVg/czXVUiRLZVBB1ZCl4L
lk0HZWHbuYQgXpeXuFHtOp8zAbwmbe+TliG0qypmk6J6rQlcHpquvz6utU6D5Bvmo7ca4KWujd4T
10ik4tq2M0weAr9TylcYjdBTLbISvZoiTfrNLkXuR26tS5Si2B3xpHxoaXry2vQZMwkxF7UV7IO0
Td7iwt8OpMuZfhI9M1fG1wFtzIauDOpdj9GRKX0VDr7/I8e6tmg7s72MRHFvae73oF50YwNzimGX
ISdK5bWrzegWwJga3OgyygKninYmC6A8Rq3QbjVxp2s4xcPaxgRkBGhzWF5wXbkehS96hVwQsEmq
lExS20kvLaFhOz2jBgBJGVEPPmsrHF6kHl4d0i4R7VbJqqsELu6kCL6oSYAXtT/hS7FCmT2otnyN
rCA81w1bCnvomrMbiO922Dp9YmwiAh16MAjHSdl3WO7xTtree6cc+MK6f6BsSmAkXIzlCJGPqzLr
9qCzvXc30056r0vaknp0Ff0e1iGtNQwRIyiNPZ+18UIKLZU2yyh/qSIEYWamDJSzMZmB8IkdhHHU
02gfQCWRKaERNd5UV5Ob1mrUylYOZTpz8N/RIHxVSADOcKbRXpopJGwLVYCXDQ0XSkKBduAfruVJ
WFDcmwgjbqQZydqtfAcHhhUywXrZfYyhd00465k+KOEZ3pKM9avBlmtPFb3iC+/Kb1MYcCsyUOYw
oXFdGq/Y6MjFjvzPbigafBQEjlA5G2AYbgLaFjCG8MuBUfM0EWNjiLaF1f2mY6wtbS/11xPT/wZ0
zRENnL8ISAdZaCz7tkRJYWuvnyYvJ/w3mJaFOVyZXcEreNDYkjahLNIMa3CZwNGzBEq107+RROEt
i55+tp2r7aR1VAs7V37VjnrP0cH/tCjbyJ5o7Ujeld78zurM34Cy8A4RHj9Srkt0ASE6t1YmH71F
O94fS0BZhvmC9jBZ2hbLBbILDx2KjyWQsZekEelxYrhaQVihuoTy3O6LDz2jiQk3DCxhkN+yhJ0g
0FiNHDihsab/XWCLkwRDPJss7KG5NITQFB4uTYsKzUz3RbTQDECVQqhmGLivurQa1rUamn/e1xw7
9dwqOR4kdqiCyuMm6iucgiNWS2O8U7FJz5kg56wv0zdCv/yNaaQQE2cV7zBEsyycfRcqDKgWmt8v
Ozn1r1UbruEeaucgvEbwSFYp+/AV2aKrkiytbdiJbesO12IS1tYowGfEKYWCdmKdIk1ckASQISEz
f6DAJD1rKPqlynxzF9g29Mg8iy66/dMsfuuiwHDZtNOzH2d/7DR8TbBKnwwF+r8bYpJTPCp5yJKd
b+a3yATvPuRuATXajtZa5WzJveuWKcyATWrxhbkmtJFQc+RKRQZ01VD98H1zy8xJJCl0qTmC5SUh
1eIzQy2w7Ic6YhfDPsDoM33bzZvnonYvco5UKbmLVqUEFdGVOJjASiQVUOkcCve+DEhsCbn1Tdv4
QeQDhSvM53bbHfX4TWpu+DQSUWYUnnb21BxEMhAtgfb1rKnEOkVth+MsK+NdosiYKK29HhTckwAg
J0ddSuS8bDDqLf2kEEOcWrd5IJcJWOHlOIH9bEpKA8q3qFnXVXu2lYBB6IMkNSu1UaGbHCGg8qbi
qyHDd2kY76XvIHotp12m2jcNcCeOQeO914HlMGuMtwrDGgvgCm4/UG/NtNTZFVR92Zs7ZDR0v1DZ
ljNZMEHxSJpx58R7GXvlUauDa9f63kZL2l3FMvHHlFrA9dgFOKCdHL1exozoMYqU94KrdEsPC1KE
GX622Up5RIQRUhIu5eCrpeCzniLfX/YJbdG+By2cUI9ZxAH1HUPN7I2QAMkCVab2ahass9xG7cYU
DGnngMLx7eDbavxyPQTp2iiwkpX9XxBNQFskSWbyI6CWTbG1+jQa4CYkqayGvoafSzT90oAeZ8ow
vmAfXnDps5x02MAHQ4IqQbGJy1jU6QOJbPFnCWYPolZfwCtBb0u3mY2LlemEsBMR1OvaL6OWLL4w
CGFIocVNJAcmeSS0Bcqeg6UtmoSMI6aTeuNLg4rZNKCYox3VUyxf9IV9Gx1tN0UtNBeH9CqWHke2
lC0RxtYmIrL02lbR1fPrN2Xq7qoL/iB2vmftcDJRGoO3pas/GWJ3cjOfGVyqe850EntYwMdIHFj4
LqbczE9EvjC/UMorOxb8aas9EVl/bLqyv6kaWE+RVAQ8KVSyPvwyPwtPyh3EwtXtJ9vz2rUbR3fI
w7vWIXSKVFel+ytnFC9981UH1gcAWbGSqgPLfAe52YpZLFmADi171JcMTeOx0oNfXpj/rIf4T+h/
B0Yo91ng3Yizic+FLq6NSwiRn+G6azSk75Ku5IoI0x8RXeGFz90DshmCLpjmFYLGaNlFTr9KQj3c
S7y8cU9mqTIrsU8DCh9GQZ1fz/ETxZq8kcIjT+ZhNHOWJxgW9h7YpuXklt81QSCT7w+Qb630qhzy
eHwbS29bBVu7s9e51dwpK746XYOGHtdmZ0o4c10LSTX8YBtVL3THoKTPmmiR+sjvSfFZp2Par3zh
9+9jcrJlq96GAOh0gWibPKvhi3UErn/SYJadoR80vRH0gJkx+z9pSPyFFZoviYIw4fGf5mgXUp/E
QTKSPE2hKQAoBsMJTkZUUdfou2NNaxu4dCkW6VZL+P7hyAwLWgKq1F48ZqtL3nXuYapQrXU6/bKs
L/xNFOXJqmgg+3ldiUKsxaXdSM9a4pyoV7YzILjJn0lxI+qlgCdiXpr2jzFn4xje1FEm2gbdh5TE
faSpH524Com07aN3tq46A96wmrUNS22adrGsJR+Oei3LZjp09XQSVOaDhgpQGWr2wbeb8Giw/QO7
iaPUlfpKlCyw2JYsig49q0GtYJnLalE2qtqXcXBwUweaqX6jjPljtNhEDZV7Lxw+EMQGtKW7A8M9
7Stuf9aSA7UOiFb7PkPNYITWW9GBU2i0mopyJ6/aGF/MefdpqwClZv8k7RbKfYij3QnKg4HDbjLf
M8ikVNIolnbryoi5VlH2I6VLFxnitxXUdhoKMyaZmNL3oDkHAW114fqEhOQ5KZieUexl4hDEO4Fq
B1t2buykOkUsXXplPPUG2FnHZm8IYnWDiSOQICdHEwFFO+4pvTAReqzvqOxkJ5QBrHw751J08cYr
3Jc8s9RTicB9KIlcH8p22hFAtoxs7asnZrfg3tzhEmGTR0EAiHa5cqf42Zgsk60ElHLQTQhOApU9
hZ0q2cvvE0aEIxs3cHiCEZ7h4JIgTl2K0qQa6FPitZ6IT/QBgwR33bD3VZnOIcMSMIqOnl3ZfF8C
Pr3tjgfKg5nlDkeSo499RAmyE+Mf0EUsHoqe77f5NrCIRy76+MBvC/CYjG/Ra11H8EiNrJ+3AX90
NTK6xzF+CQIpCstfycaE99o+1SkBZQjxt5Fj7G2U2luc2SV1DRqKQ/nE6IrwOqMEEMTEthY3d1Cs
IXSo166/9yqSeyS3ysLQ2h8zQWP0EBl5c75QFHMNYC48trXP8OFhUaydchEMeMYBiXncig3JcSW7
wXh8xgVTzskJ8RK12qpJtY1Vk7Aax9Yu7Myd64ZsV8fBetdt4udt9G1J0sKugqS5pgFQUH8nqcmP
2h0K5uc0Sv+HqDNbbpNZ1/AVUdXQjKdCsyzJU2wnJ9RvO2aeoRu4+v2Q2lXrYGnFyR/HtoD+vnck
i6WcyIbidU+Owb9szCIciQlkgM6ZaxaMBsiVN+UEVkiiZwrUPoZJxz+bBtduoCcioxXYyrwd/38d
2tQ529zxELfDxWV5MO3g0QCQOi+GYOsiyJozsgn91P+oWsghbmj4Hr+8s8bXb3GRHEukIAmJSlva
o9VpRNBHFcFnWt1Lt01PevQuQXZFPkXcb9K77LQGeQEFcUw5qCOlT7+M9sHiOHmYDhVkH/mNNLnF
SAVsrC5b8JZ7HGvGBYFEKQ3KKyAEAYJ9QC37oDdl7Px02nkiz8Xajvl/NDBzfyzTKe6J45X9ixDq
uSPXAASD1a+xp53BiEhsw4+ZWE+JxFDbNuKny6r4oFri9/iWINJ2MeGlHA/fdVw8AHFeyzZ4UHlw
BnZH9rWUr6XVfSacjkxU/gPjXbspSoKtqEJGBU/1jXZ+EkWYqBw67FnxOag7BLHUfKsZd5k2vUtJ
Y/ZmQgax7aP0FSX1ue12tEHRM9aMn1hLfpRbHKZxGKAOeBhrnrJtvob8F6nYWOvVV6LN3tjmgxOl
JDZ5JLmj6/3dOJRqGX5xO9SlNrd25H3aY9vSWXhm0vOzIxE/7WbM3rjnP/K1h8eNNOUbf50iOhVD
MBw0HpcN7e9/IBdhHylTDQJ8SWhnnHMq1c6ejJmZNWL6+vd7/15G4maxadA17ye/ZUuUNSfZmRjD
0FueMsRXp0Z6I+ULvcNzp3TOxhjYZyPXBM9FVCqS3gflpxM0GCQ3jCPmDn/C/GJIxJ9cMVlCsXRE
nXjYGsQi2IRfFio6M1lHZ0Kq/E0ar72rgZXtR8j1Dfj1ygfpUzd07m5qnL/mVALJJZASnLYzNbU8
SUhqHIYhBzMdOWEkiDZI+VDy6Shz53QYa3lOqcI8Z7aFxT5XTElZu+sgqYHwG8TsjtbX0ZPUPEn8
dtIgk30RODlszApP1vqC/JH0ck3+F7tksLVGJokJd/wjZDnpheVnlhb9DZszVVgJDYG0qiBuFcOT
ai6SI/1ZmEazmxziHmhyb1+CmL/LrPePEDvYJU4HYxRgxpn9nnTipat9kr9ou7rmLDpuAUyQE4P2
7yVukSKK2P3d9RDAy9iqFx/dJjo/DCrm7OI5QI2x98fUuJde8mDpsYAFIM5szgVtWRk531pH74uf
EmOTpgECTTIUaAh8rSHqeS/tT58UG3LNWHusTtz/vfjE7+A5oVgdvOc9IJD8KXMnRWGW/SGmrMQb
pR+x0OVbI7IzamoiXAZeeVHXyW19CsiTYFNMAcaPQrBllfFLjlr7jOy7efTrCCFg/myo2T4KG0JH
WyM5DU/RBONJfzRrCUIeFI4kU7k22K9dg0guc3dUM320Jtpo5d1w6HL/iGXe4xi/e4jcWDrz985a
xhs5YmI/AlRuhN8dTG0tL242kOnvxv5+tPsPbyFhfCBYFv7wWNr1y5ym6S2PFM0x5PcLGGRljXcd
gNLyWdE+k+kPFKyyQ6vO/HBIy42XUwBgdQlQbQD0FVPYYf6OOrtbQkWy0zmugMPs/oGesrfJsIjc
MJmFY9+LDzag2T3+wkSnLwVVukOQM8WPBneM9Inj8Ylqn36aSQOnU1O6kAF7I8TRqKeTop71tcrr
Xw0quWtshR22seeahJssp7MgdtKjpezm3MmsJHiiN37n7vyOTKuh6LQj3YmuEurZspLWxYKhvDTP
ObQObv2JB7fTkNsSvy9Bg1YtN/ytSpufWeC4shEG3uZyTvaeWy2Pxu/CzHy65Kzl2QHc2/ZGTjFb
VK7zNchaX8b+I31h4FCTQNOzqrpyJIyhRLt01p1jnAVpD2io4eNST89nqzpVKGXh6Wjni+0bmSqh
P/j93u24PGraADYS9dzTXIPqu9icv6J2pMbHcz4cyQitY4vHS87Byh5pEjA4yrDps/q/bGUKU/fR
xG20k0VZ71FxuyHNUePBKbhSqYl1D/kw20zpnnEpUwhxjs/iSan+K86Mr6UgDEvHTX4q6+UZUfe7
wBP17dMVoT9jsOE/XkPRAdJFGI1tYqbWH0KCgo0/W96LX7U8LQsjvYGcJKfMsxDBGfFeDvZypW9E
7oKswccUEfDD45Ibc2x/2cNEzWYEJpnGf7FpNs/jzA9KlvKU+UIQakG4z9x33oNs5BfMAUmVc/4c
1E0DcVgQTTWhKkXgTvplkgAi1vqt1+JLD2b5Y483EgKD78ZrqJ3wUoSs2gR+qx1jN1Vu9WCmrXvR
xJ1Tz6t8KH0erdOYlt828soRqCFH2zIEHwUc2HuV1W44kcvFaHhjWgKFmlrw9SLojg60Mv+CD2/f
l8PVBXzcZVRWvxEJ+4ckO+cv72a4yMg5t70lNtQPIo1WxaFjWL44qRlmlNVsEuzUW2GW1Vl4sjpP
NZWN/17+9yE7UbVz1IKsKxWf+Hzi/RRhk3DAUzZlMZmvMYXpKlPGs4nV8jUay896xJHw7yOzzOiD
0BNkeEZqDtKoV/C2ZW9Jjctn/TAa8Rkw09PBuX5YUXCf4+S5Jl10RUMdo7g33IOLwkRwrt3/98I1
a7LRMqAaME//fn+Sy///F3U8tLfRePXTYN+2E2605jNo1mM3yfgdzcVcORSWwuL8Nsjb3cxLIHeF
FdfEZsvqoVp/1XRYaGXh0DS41HprKgCMZhKSh3smg4tMfcr3nAnF6vrhQI4p5raEP4YgDC7IpTh3
pur470+79U/T1XqiFI4b28k8+mpHulgyAgUIo5VPi7eytfH4NQ1jcPbn4A8jZHLBBxii1EDMPjn2
0TiRcsUiu5dB92KjYFFQkuRVi5/IpT1SLF8F9/caMLdTre4eoMrWDRFmn86NMlk2OZ0023rS7O/R
2WQ5NntkGIhImr2asnsw6xfDVul16snHz+c33yfqJY7pzMr9+sFIRhWSyY2+UOaf0jBudlWThL+3
caqGqDKi3WTPZ57vFPZlHiXwKwCxtjzGxQp0Fekv0xDr4sJTmxCIEDnNZfVLmKL98OlSpVs3r6sn
BAj5ltQWcv5J+aGjEgNK/EuTVr1pE+NxWK70x3ebTBJ1Vi6cqcswn30T6fiUgP5GVfDg0KOXwAMi
H3rtdLqc/BISrqja79piLxKz3x0zwumlE2/q3HiWk3UaOEIdWO6wgcbDjpB+O4s57Rpl3kU0wJu7
ArC7ZisloMX0iFLMFbegAj+gjAP0lf2n669a0/ooeKx0GFo6t1W/A5XuRg2dh+N53vW5wYVl11eA
7fwJqvqONGPvm+1pnpyT8urfVowfU7bIVCCoCHeycd/GwRaqrQ4pbSDH2KIsDtmm2CWVBAPFGtSY
Jhqgpnsu8QbosUF9x7ePVJjSzKh4cEtyh5z5zdED0rXGfl6f40vOaBkZ17RI52NjxqBdkABIMYI7
Dc/PHV1MoSD4ckPPN2UCCwhdgo88wli7wwjBedwhGp1opJ6Vfw00MjafA30wpbmzO5dWywIHNcCl
bqJLptOcdmmWeG7nZcP3nsDIOr90R7CZOxbFtvMRXycQBlSEfC3WvEduRk5VhyTNFYh0zYCbQVDq
4I1+/qDH7lgXXr9xy+hlglaktom/aqPjy+fiPBd0nNFwEABqA0aMydFy14spL96siFHBZfmik4wv
ftobYnzM4LqlEufBmW9VTURpcbecnE06K+LdwmyW5ndM1f/N7KupmX7baXSXRg32kI1ANt3qj6M3
wBT2x9Q8gG97u6GzNSN3hNSe96Tj1tt1aehB3G7yBiI8renXM6m6ZOpm6U8svYtSGXrr6IIXCYZp
xIEIvyxq47O3qSIlXppL1zqhZmFDhjoh1YZo00RvxvZoygHzf2fPRCmD8tikjeKzS5Ehlos78Yxj
BNJWcgCBPymzYrPu435nrkcFIQx4HKb+4riEPbK0EkUsKafl8tsVCijPX2cVhBgHjHlb+n+Kjdvl
tBjuIOoKEoeku2fXWwwWxaoxP1Ihn3SMg7XBUbKZ8vlkNkjeRoKMtsAflvae8q5excUZTahF+1N5
RMQO/YObzi/SBgqSufEr08UfOKf0NCKr/jc723lc7uaUOqE8+Vs3IJdTpt7pG2N+WyLezOw+yVqf
laLBZjVSbJCWP5XYg/d57yIhX1965CNbSfblJqCy6ELnwK9eV9BRacfGYWEwqLL94PC9ZpnHAyd/
qjwDg6b3bWFInGgRpFNBLQemBvibRWdbDSNSCgtDukQfYuR9OLctiqySZcI0u70bYEnz44Rd1SJO
2XaJuJ2tD+LGKZcXAK1Mp8OONHUAkFx/jWaqzhhpf2qYcZuKvQuR5O9tNHxCuG59GUwHlGnZltu8
KKgGQZljfRpGu3cVkcYm9eJLRQpSHPkUBWbFd2U5/cUflgfTjKotpw48V/doaGibyhugT7zsqMvE
De1fbCIjXTKLInH7acCwI2pgHxDDgaKDUOSddcNqd4z5iWNF7HexUfwVah4OWY0SQcUfYMyvXUDc
DD8Kmrj0xAqt/GCTrzQ+XjgKH2Vz8viSdkLSaI0KftiwIEHCJRSzxa0pjv7EzqN9CitE914KJwuZ
pRgWQd2a7ITmFYkIPdoEH7+izN8qHGZhRkYufco80afOJvssvRoTqr86Vc52RhrBdUTxs89wEiN2
EWiNp4Lydq7+rUgW6AwcZwOoTpcT1WWI9mTRnlFaLTJCWEJQmnouxNEpI2/jWiqMyXJem6V21WC9
4beEfXC+GkrSQrHALqv52UYgSngCWaljVNMjDe5XT89ofy5jgRCv90ivHLwv7jJOR9EC2vYI4zXV
2UzzC7cAT2eeEaZl/akRBcC51xja+OK7AZI3QoZXBj23I++lbMjWLxCHuSk/YhrRBvpW9+U4kBe7
iLDLqKm3047Jlqi1lLqJkDmw3VCD8h4NGjlHxUCckyW9oJSmhHjQB4odXHZ3chKspPlJ+ZLPEPtA
EOXLaEUhzSbHGJJ4T4PKWQT0OU/DgtMk1+nJS6qTrRi2UFSIME3bY1ogFo04SXGXbuN2cU6Zs/SH
1qiePN8bqSdT6H22S2X+7UhwH6xq60QQv33SG3RbOw84odHXTE55WQh/gJtoTn7S4TF0JZDCyXQZ
4Tgul2OV8LYQ2pYkV3fi+0ybbOZ2bveGZ/3R6PmwjRY9T7P4QJojNEL5XDHsHolE2PKw5H11I+pn
b+iag82oxQOljfroa39B1Kf7ffHFKf4cxzn7F7qXbeWxR8XBixR9cevJ50v9vjh7HUFuSj4Mvj4T
y0ygrFP96nL1nM8z7VVe/2vMN7hnHfjt1uFwqUhElmN95jzdlZP1IIo+vfaKpui2f0oIwd+IsfL3
i4OTxFiXAJLrqVsS5bZclj8VP1JmcR42ykRf7heoUmgDbJ0qPWChpUXG69/BOnt28KgklSYG22CJ
YiKokYttynEBNmSr7e2X2eMWqh3zTxSR+O3a1KPkN8Lh6RpDy4kX8EC4aHoo7ial2ijG2a9NX33H
eYpvgNBB4RNvPnerYO+xbDJNz59edqxdjyJCDRjLc01y5SEy1FEvU3QGjAT+s7BwFRKrQwUM/iK9
w0yJXGijr9oNyS6r6dpwbbhHu/NhACYbCL3bd2lRHEezemlS+Z8cHMYZ28qOOZkQwMAEZ3Z7q/PV
0cbrtgbtLiQUb8jMQz3mHpw+ymjkjrld9U8rsNVI3bCrNbhN5Vtm46/CALKHI9anfCDVu3do4O2l
BiUOCBZV1RdliYJ5yAOfnfNH9GaSmxrMO+ZHsycdf0AB0Z4yO6Fsr/+vksWLcNNxzzcb1tb0xAD+
bSmjPXJY78fACw7sZuA16X9l3V8z/I4b21P1pq0cKxRlSaC2LNH+0vMbNzPIPi7rnfY/IBx/1/1/
09j6Wwyer03j0VHSQDNzTI4LBR1dTPFT3A2Pnnapic8/Ybf3huWjtU/s316PlbJbcGPHVD1t7Lh4
rnK8bmUlzaPvovSbFbedY2DWZ2tDefeSpll9Qhewa4lDIXuaZMTVEroq7ZGGVfrQtctbOWU/Yjox
yn+wYqMCoAa56fMFZJi3vFmov4IY2uZuoLABGdfO0pBm5KwhTOAYcxjUzhkoJuaik1witjCXuyaz
fsHPUy3qxP9JMhpDgjNhdHrGYXzOJ6snvBPnEjHSbAkxIprgT2k2CCeC4NVzgX/NAMI8a59NZX0s
fGsb5kmmBL59A1m/OyfNCz67LrTA0fYutlUx26B0xeIfLOwNu9rfNVpcbZW9JYWRhA3F934EtmSv
jj+TZWpIOy4CEdbD8FSQyXu0HaY7EFEEDGohT7FFEJq/zxpjLvEVnCyZMLaq9bgABKO7LY7jHLmP
tJgLIHpSAyRfiPFYta577ilaCRH8Mi7Gs4t+n6mqSjnxqIBlSqZ5sCTbPymIaxxGhWOsMR+V4J82
V60v1r5zYduISFt4dvEMDtdcnEYG3MS4tmauWWnD9AYppyCYe80joN0k+tGaoEVmj7DlDu/g1l7E
3THMv5ZGKFBLJ9jNpbOfMgPlTZzfqQUngxzaLjR6YnLM6GDk4xTWjeNtoc0kxYc8LxTvU7YY36kM
VvlajngVYDp0eAIfvIQ+RL+XD1X+ZOJFJO1ZPs6pcakKipCk881Ay1gM/LwTyXQZjBxSVQrozyDG
B7KYP8Zs1vuorvKtSzkm6f9cRMay9VeJVGrafwojfu+mGi113oCASfc4sJnuTR18WaK9LYOBeGNs
s/2S07flibjY+/NyR6tF/IQxllcnmBATFTQBSgv1vVb5siWGIRTd8pP7MZXstjx57kfTUyKqAx8U
wyuDkGcqGdsYuX1r9I8OTTN2s+CANLyL1CDwQeQWu0d+E94uxvmYEfBiChJleUp39PoyMUZS/nEC
bd8DkoZ8IHv4M4ZqU2Qvtiv1DnDhGcr1wvnfHCpB5jjGnJmwkC5/Lfr+SqktE1VgGEfh8Kxos+q2
NN2G4I2HDInlZ9yga1uGPhz1SFYwOSO+R7m1OfbNwRXLSeUkQtj8gwSbxHjht4abtNvIDUKPST+0
yILdJ+SxouChq62IdkbVXCLZGUe7AiMpcHFRvkHoQtWjlQDnReFCeYou+CxN6n5CId59pVnsMttD
KeYzhCX+TveNHbqa84kOxgqVzyoqgvEWPIO83HfoW33mC+i2C6lZUD7Ndhj+xiZhDxQGRQdVtU9q
Vu+JEtcgjuajHC4mRgjahRXHgAvXYwZpDVxMAmzSVH/SUg1XXY4tDqw0CAl3YDytJnniXRoaKrsM
I1j2VdGmO2+FmDxs/1UysBAj5YvjYn7JjeC5NzJy+pODMlijbdx9YUMj2OIHM8JKl7oaH/dRXgNz
lqU828T8bFrpuWEDK7yxyQCrW5ynyxENMcQ7vTHbTgFOJ6xb/bvjQFQE3gPRb1ftELXfGAz4k96b
YJ2WtERIWXC1T9LFYOnAIDam13me9XZFBbKScASazT/7oS0PqZm/zW1XHhMu3bTzhl1RFS8Wez/E
cnP1/QkYlaxCGkyMDvlbHgNhqNccs3doo0IKMwGbXhuBvcnJCijBXAjvmx9tUa3xaIwZrjFmobT6
s1921BOO7BNdZ6EcnOOzORS0miIPDBPJpMvPN6fsuuGoROMO4WTlRLoDSTmrxbOzjQtlleAe60dL
YExXOj8fkHHXz95cdbtGLnqboVFuQcb3BQVJbfCV+S8DU+DjGAzJM0xIduI4YyGeZzalPB5OBOMl
T1YjkBTY9VtXwNkL6n2edW9sc88s73aPBMmdyunAihc9mRMmakMyBQ3602xM9tye0tvKXW6yHfRT
4Di4eihYsyK6Ees0eOowFL4MJQoX4Ub2YU7KdpNNaUZOCU8bP0iheIbgHllieKUzY3wF8ca1T8qR
uYgLA5i6+TJFNJUtAsVG5xNsgilfzR5duzWyupz6YhdibdtP+4UceeKYGGq6uB9u/14E6Q17KDgF
73OtPOU/lprkIt2ya6EqJCIgzsmiLrdDLF9zZ3nC/WnswXRN3hLD/aW/iriki6NVPV9gt0sC8rQA
3NHFZSgSMVO3a4lekhHd1CXib6DN+bFaTmYVPXh2jkwqbXk3pyB+W2z2kY7InYd/H9YKS5cqkd6x
npYH36XtmnuJvmEiMjYtjiOuMtu9iaCqbnbwa6yNY+VEAcmEiorosQ9uQttX4jRmfK5UtTkzFXnD
kpyQPDPnsqnZgY7fDMZ9FlKep06Oum7sjXtR1MabduNPUNDyXo0teExa2KdakBSXgPFmFp7UlFgF
fE0IENhErecoiNpTImlkALAxlJPcLLj5Q16StOlmSt4m/+bVqX/998EgckkqW0YwVyxSspPt8jp2
KNeqyT/z/tozrNgcVP59zGbvTk7jM7NfHjYZNRuGqc7xxDgIuFKtQ1r/5I3l3dUzIKRJjVtvFUhA
GPnhu4Z95gYBRcXhMBHClbZXHysQuKdr7zzcYn7H+EArztVlzr2XJMYf7RSnxb9fIfvD9+IUdKDW
RVGefUl6BUaVA0re9eLqknu6vjQzmCfyBUJxHNSNysuzl38vFRB5ubS/NW6sc+C38fO/Fw0lT3vq
tdP8yCsCXPZz186PmHf3TT1mRzT9HP4YnVtO4KmjLRoiyF2e5XoBJAsBH97Ak45Dvn+kRQDbJo2N
Y8GMH4zkrsuheg0mWz2XGTU4ExAtRn3d992jaZf260J/o6gpM8RgDj7XB+XLoNhrOPjhQ7qTaRPI
7fZ/rbokDdU75mlMQGEJtBw3dB5ihr3K1pwfyg6/cqNQceoOZNqW1nmMUrWduBnLahr3WYCRciTg
AHIhBmuOyDKiuzJPJ5j2ybnEeAm4PXcNLsBjZQ/vBvM2wkx5H3Ii9YicaY2ZbJz6NPC/DC1+1Cko
kVlhKk+5Fdris4qkOqm52GIy2ZE7o7e5g+IvMa2w/oaDQ29HC4ir9FF0+SGblPlryg9WT4xgGaS/
q9Qzw2WEl+tK6pAtntvx2BOUVH4Oa9db2Sxv3kS0aY7hDGAuwBRF+dS6JVqrkKaghkAmCNdGhf64
VCCfc+qbNMadMD2kF6HOmkP1WFQ12l/S+91IME+gpfW85kmW9S8UYVRHeq239ZMAUFxNW0V6Lp+B
yP45tbpwiAfihku1XU/+DY5UK3PebTy1H55+koFxxAv0GLEaPUap9dfhNoUBbc8pWtW93bjfHRW1
zawYaMqBoS0wh3PkzGRFAah6DMZnywNixhbf083x12jWitca6GctOD43Ixyv0ZPPh2KeX/57YcLt
9lFRvXmV8MHbpnKLp2dj06Bx/veSrX+/g4YB8p0vKm9qrGdEIAyXpJffvWn3W2q3MbL6VG66bD0r
s+j1GBDc1RAdp90DRKIluuGQdH29aVyfUHm3j3dFbH1RScHOLnCjtBHPAxJyz4BiRM9ZyCetiHFA
K9AtYiKGUCFkVRIncOf19mVc5te2GKN9UJeo4S6ED2lSf+f5qWrKv36ml30+mR8Z2cwYzsdtOrrf
tZz+dDWug6H69HU0hdq6I1NkEMZtiSVeACoNdFbnLD1RdPGI3/Qi/VM5CRhV5+zb+bSYzQzfUt5Q
kf9MGlCjK+lFQTDA2moswHNrNm6NWuWgIDjTWbrcyW7GXIy5J63z6TAt9IarZiT0xKPNXkrrBDL5
hgE+w+mCyMQrqTJxt/Wgvn2yMULD9eHzzP3SA8nbdW9ALK+arfiTjZZLeUT1xVJ+jjTrbQI2OzTV
digpQAxcbz/0MYYDT9Znsabb1axIwypX650CnoD6k0NmmuyKpVDXunPmnal7c8NEbm/zhqZXuyL8
IXHCvpQqLMrptcNRwRFsfQkUKA+Bx0abGD31IUP1J24JSZgGhxQFqoBZtipU3yZeVPyyKL7ajAyz
laSnfL2Y4uzFdK0vUnLPxCAdzYqm3ZYU704ED3UQ8fTFubQVwRMyuWd2hU6ygqKLhDlNuUR97g7g
GMm3o27QDI+xNZsbSxSvJRDM2NOJSee4CN24/OFKeWwaWgEXjg8xIou1QWmn4K3oqPPU/togvMf+
le3KHlIi0N0lm+2/Dva7VcPxhTPxxY2TZJP5s31Kio71p6X7r/GSe+R4SUjwAM7CPtckaU4LCYsI
/pDtBOBw+pkFmTclQqDFXRa2KgJx6/5m1GHsslUn9e8l0prC99ShD7wNEB8e/LKwzkYxCMSh9Qsm
J/dsY/zYRVb/WJU+PyYCaF0218NUyqPfAiGggb2VqudqB3TfZLrrj8tvbwqqQ25qPGgw02bz1TjZ
dMZsAgkgxANLG0IgR+9jf4pu+OqmDZWKF5IhvT2eULR6o4eO7sWOBtriJucr85wfL2aTDMleuIDr
ZvfOFda+tKYEsqznTZ3eK7N46IEI9lUsxytgw1uNBOpAZHeyW7p4+ZXbtoMnHciTmfe38FrzmGRQ
1jx2lYOVJlIwxMXwS/nIHdPYGxl0xquiBALBj+1vkNm2yXjsl1jTD9eBh9KgCIzG5wm4qCy3si/S
hioAiUeDsRJKcb1Fk2ufnIwRqbBeXBjvzSw7NJy1fUSO74eoiLioeiym9TFLKDChNqrc5IR/79bw
t9xw1UPimMi4qFpMTKJ2I6JsJhS8SOzipyWA/cPVfPbq/ksS6bWpqlGtezjnvKwO4+roMqrB2XRN
7+9GCym8ZcKzO6lF7XbFqjskaj4hbzoO0n5JI4Au4bvsBN5bYKGqtyJSNbMWoXQaPAsCKXMKgE/F
aKpXUkSnPdGuR11bn7VrfnpEiumGhC5MDduxYyOguhIqMos+shLf0SywShVjvUsm824oV1OzHj+R
R/yfnBdMpE6LFdplWRbTW4kh/DKV6gyojrYOBqHwx49Y0QWgTXf4cLzmGOR+f8y15++LWuLMZDaA
AC+PBg1vg4+QUTHIn5tWbAc1vCNkGl5r/P5PEeWsgMwG/WsUfiQO57hLP+GR82/cFMLDJSrMc10l
zt7HD03cuycuvqNpESJiJYWfRxiMXF97dHXbdcIYnnrPwdgs4UhIMQpqtALmr3GM/8sQ5z9NzhRt
m9w4uCkWyWiavVO9vCO6TLdOBdciIivFmVXcPEuIF6St2zGe5TZLh7PntAbUGvo5r7Z+sD2ExIaV
G1Is1LaApJ7s7FPnrt6yrb8BCeanAdYlVEbxjAeDITrxj7onzcDGMcUqaMhtWTUijIvyvwQDHylk
SE7o1ME+xMJjtsl31KQjyQOoQdSUQu52aINmt/hF0CHcix4RmcXjDTgoRoFMamvgkvatmkfAHXmM
s+mbjiZWlk4Me9ETSyAJKPO8PKL4lZSODjkimWkGRSp4UJbgFizuX3cJ/sxtz6Y/yk0tLQ09v1gb
jdUqe1vQ+AyzftQsSWXjEFTf4NbzHfFukXpykGRgSHg7MFjMwz2VfkNHZRcW1W+rzP7gILQeHD7j
kLFf2b58bsXQggSzSNa9c4hqwEI8mOj3yxKdNwpwhxHJjO6chKe+z39PBmEySMTRSDj+76Sb34q0
uTq1+dhYRXQsa56wzeLu2NKvAuv3JrGGLxs19G5pHyUtUDtplyyGmUPT4zRDXswbq1nsnU+iDbR/
+mIJyKki960NJjZp2HEI+1XurTWFsa/cs4/1l0dSFvD+3NzEDHaG52HuZY6dJ64G8s32vaK/KUjR
KJMku5qVLBBl83eOY26TZv2nXeGWx1e1EUmUHojsxQlDo7rruzucVJpnICCZbKOD7VsMvnK7SD9h
v40ouuZSFzOfx1e+A+UZY65ij16tFm5sx/vMGMmz8B8KakD3RYTliovts0CptQz+V0SIzrY2qvtS
I79YUHtiqdpZdM5sJjfqMYpJApt5JkLE2e09Sdy7ha2NNmbr1Z3kBKTbVVuz2PFu4jVqnWY3So8y
PQA7T8FuZyOd3yXAQrOYj8TCjEev4UxHx9Zi07U+8Jdb1wGVQxg0X0FAvFe2JlHhemwj88VC+6q+
1dJ8O6Qlq9zG9td4/9UgLVEr6C7k2kTs8ZLGUj4Y9XKbbcVXAzFG4DahmrfR+5ZtWR2izv12Uvsp
mZ6Us0KyeUNoxWjxnrXPbpr8V+Rui9z9RaQVPpRKfRGXMf/JG5jVEu0nfayGm7snZ+EhhM7AGYzg
1CqL8KsGaQFFBDle5yXA71eAcBfkoTha0uZthGlMJ0pCLlWYtxHN17QJWNJ46NDpZRY7UpZYoD0b
jU8ySSFd68Rm2wRmCNqVo8yZ8kyyRjcR/nF73vfZlFOgRDBPR49elC9UkPEUxrAIrkBx2sTIGAxc
q/0FLwx0I/GoyK5oY6y/fbJjHq0URyuhgmvEDJ5n/AZQmskVE2r+HJNiC2NYestwXAbvN/3BxU0i
bMdXPN+jXMldZS3/0ba+hGQc/p7+86kvu4o1/Sch/McnkRLvGxZgmnM/SE1v0SZ+m0N+9KM1TXs2
3X2cNodAn012mn1SjDerpxGBOSxAe4e5B/6exoyz4+fnPmKLWByeHHV2dN3uw1w0oZNGc22GHCc/
6RO9V78w1pF5Qwqq663y/sn7q2YCiuYoJrbjs52QJfS19ahK9X/sncly5EiWZX8lpdaFEFUACigW
tbF54jxzA6HTSczzjK/vA0ZnZXS2ZJXUvjYUOhnhbqSZAU/vu/fcajvVw401SoG9lBCnmJG+3dlY
05zYbsxBJxuZsNHPZQykp5+yQxdwop9g1VP3q0lf0gfX9gF/ajsucqBvXSrvVkIl1nYMKga2RfQJ
rVcou8faSekITC5dg3/UmVKMlVWwBvp/G0ERetNQzyh5e6Lm5xsoiebSGkssWIznXYhpuPiq7Rhq
iXyw4oGrDHK1QWI7FXO2S72CG4NDl7e03euYhCXMFYNKq5krpYRS1gMuyka5Viz+wqyXp9BnvSJw
gsyxZazgATG0dNnvsjOXS5Xds3skJNCGo88t1/ZwGRNcHJv2BgmCJtioOPRmU13itrxmu/HdAZ3E
e4ATAkb3M6tt+nutbud2bKC4aAMVXz4j8lvu0acfRDZ2q6kcvkaoURs9kMQ1Km7ipob1OT43tmHy
e9WXLAnJclWDtUlopWyo7t4EgRvuiuK2CkjPQdK76rqUlUOcf8TD8FbVvHVKE5uz5zMtkIAvt4zc
u5TK8nbunaeaN589mnuKrrdBG320+GVZCwO9Qu7jmrWt0BT3TZ80h0n7LBZLtsClfSbYUPKeoTQ5
BbB6pFBRb4PoLRIyJhEkCeQw/+bDtGmAz9/CkcGSnxSb3LBAZHlP4uKlfrYJKHneGFFX3HSmtwwJ
zgkz0HAIQ5a/ZZZgycGolcX5Jh8Rx5RCFq4c75qwT3HoWhqVNCkwskuEzLPs2LPsSpuBH0bd4UBO
9z4Kgw+5S7n+fUkcindysRezeYBOT7sbTyfLOax8PsFB9i/KWXGAv4silvRZvnMzzCjE4MQqMWXE
XMe0nc2FDdUg53gm8m/C3PwCJqrEqpyz26AEL9lbI0oe5rj+IkOwi3rz0wqG0wKVaBoC88kQX43t
2ACSHePbpPY5M5bJDd2V2T5v6QbC+P4YTB6thXvs0ed+Po7WkOx5HU0rq4l2pUP9G+Xt9hoEy6OT
1PfQEWkAZWuHbXhfcFj0bPPFpTMJKX7E09kaDG+WX67miZSGE0TV3nJIwrd0aU7QkCwu8hfbrQA7
JPPnEIU32oFZEWr30TBK/CtCLgmdX9xeflk9jQv1tI1LkqW9Zi8FNP7kzPG1U7gWHOVyH6flGW6v
9dbY30j4OIdKx1orA5WQYcRCRbYJBPnJjVuK6MWrjexMSTX/Ni5FN5jyU62gp1ZdfaLwKwCtBZsf
O3O3q+zoeeKJ0ln70VpFtZtiw2Xb5d2SU+7QDZ1zYpNHIP3T73tR3k+0Fa5ibN80Mih2Pd58wRpv
cW0n/P3d5iz7g2DS69DR4Cysy1BkKME+oBDFgmrtu+UDvGV1CZPqZJqQYCO2kSrEhh+VAuUE+SFt
q4MX5JwLuTXRJGktryCcZakdM5rYyYrOar3Nev+lSnmSRyCvkThF80z21k0eR1oBt3ChgMBM/FJm
m5tLTnouNbJi4/nynSXuXcS79dHxIcsVmXHbhfV1ORjuTT5T+NOXXKxnoUm1NqG7Qpt3b33JqOKr
XTpX/so1KL5ocvM3nABevsrNn1NaeNYis77apFDoMAmxukVf9jtGK64HVsW5q+uzpcm3KC75JPAL
ES+gHIQXazqN+3JMj1qzr+sQnUiQsnAiFP8+TcRzqxFWbVqX1y0cIhq2s1NeC3tPO+x7OgTtFrLA
tsMzupFLUtyw6rNO70x882vZM0E09kyRRUCabwyijI2hIR+cCEgj+EGZMs8JcgqD0bykHi66qPEE
fpb8dWClmdQYqCsOAoZW3kpAs0oG/60qOAN29OMyl5hbnVvFnrjHiMmON5SjZfmCBftXH+MZGLRD
MKClBaSIrEeROdgsfOPsNI79oBBdN1ZA0sZfktWdhZe57kR87HvinEVTiCM2nC+rAZZGZw7vM7xl
e0cP9l430ZNiugVAZDcHv9PpRY7+0lCiC/zb8VcauuOpMsevJObV6LtZdOWErSBAM2/9DsSLNP16
l9WFvVPgmVmAgAP37DK+B8vIu0rSPCHBgdpijSukOwoEBlg3NIH7mVwc6XXDbIEn1Z6n/L2y6Ir2
HYsuTzWCyUqe2HR0h8Eo64PNAZRVQn8aY7yFWCRzT7CBVEO0gg+gkvhdz+5HYn3lwwcZnKc8isc3
pBVUO55u2N/Uy+QCZnyQEphIz8CMuRrBN6ZyQl53MdW0A/ZzfOnzLqPnY98aZnk0O/HU9sVnzDHu
Iarzl6wzHJQ1rn117QMV4hLDDHUxU6u4CVzGt3HujEvLBo17MPOa4+joKa5+4+zp0RcKsY3GzNma
KdB2vlKAp8afQUWqsG2qBXJ5J6oyvWoi8oB1PUX3Gi931eCgC6Kj53GlcmHkUXMDjwb41ovRLrZN
xYUBj9NDkEhE0O+kQqAdnbg6zHb54sMyXbVdk6EOweEQXljd+AX0Dc2J5saHHrJd/NPshtmCtnl8
aEzsBqnCQAs7dtxUWB7OWu+TkRdWLp3wGrZ0dxzKPMAfCY6EV3GPFrXzf5nW/BxGUNmVIhacep6P
9ljXaysqo33SNTsXymyLGojCC23JDKIZ+H3AmHDjuZicOfcS9E/IfaKGBITLUkRIeySXl7Qr7kol
PSrNeLfcHu/6ePoMx8o+wXowTuxxP4tcl6z5snDnWfWVA3Hn7MGRIjQgrzFvW3dhWN5DWzQ2eU+H
AAKhwTqqrw6dZ75XzFjnCeQeb533geqevdXr7g4TjzzNc/6b9OCBVLFm/9DfS2/oeBX8shz96cb2
vCNmHGDytI61S5+27y9TVeOcjZo1uaVCRODJkrfgpCYErdskIHwppC02HbyZRhGWXF7dOH3C6bHO
E3lW6bgZRxptRe3uCBdgO82Fj3x95m9EhYEGj97Gfv8ku246wRVj8d9H3dYspn4LL4YRUIfdbnan
Nw3c9GyobFsK0ueobxe3jcPrBFt22RXTWdjANIfYPE0dgVcfJ/K6HUaNQm2xPq2D11pgFO+h+V67
vtsc4A3NOIjL1zhll9e0I1yHGKdwh9tuxDS7mfWFoa1f95HzFEdRRlKGGX9hmreGtk91/hmmVUZX
Bh+km5gnbybICtwojjg2UG4xskfiqNzYHMINScYtLHCR1L170zYTp+gMtiVX0uwh7KzuGDg3c8w8
lajSu+6Lieo5V75lIPJ3IDf1HgxFsNXLpdk0jwLl8I0/tKLJcLwW9tl9g23rnEoPm3wxe0evnfZd
798OPlwEYNlYyFL8rw2LNChn2IMcysWh2j9hQfZ3A2kGtzH1ORM2zrQYEYFxKL8Y8ykp7MXgxCl8
DB4bX1GoBlT/Qo/EugMZcuM4HBkjcHmlW4jXuUGlnMxkE4X2VVITDM6YPq+bMntBmaCIIylx/5bf
nGVPLaQnnC+WBLUk2ILYVD64S02xb19UGCoslMtm1q3Po6g1URbtrEqL+ThuiicvC5ZJkzWH9tTR
Gm5UbNuwT3ahXVV7QemnHSK0uaYEXWVpGExotslIrYrNQWZu4q2mUQX5KXu0O4tUKaW1K7BO7ZG6
aDQ6tmHBAn1NKAW2+umGzrBgB7h0ixwLYoAW63Wm7CM0XOAdE78eNkOrJOmpUQddBX7QP8u0iteI
dzlAhBhanOEcHV/uMgtbI7LqL0k/emTY9b7uyGmT7yRDg84y+fLojC4jYFbeGwUnXU/klEpEQ3Ax
afCoWu7dBbnHDXpQ3SG4G+G8b0ubsYk2crI/RDvwyDMjVNve8r8IihyMrp53I9awkoewGTg9rXom
ITxzRem+Emm8YOpa7A8IinlQHALf5VGkw5JjpursYpTY/MEgOhhz8ucoEtF+SIpF/eHsoEntrYPC
exYVYCOx+ALG4wiG5iiDHXTl6CRDZ11Uvnug6G6nIOOCg+Rg6HCKNJPwkqfidZpUs8Z5/j2M3nVM
mQbt3v4jvB9+rEDfxKJ4iz1zafIhopDgaN+O+jWlFAoz7VqG4JuKZNh3AKbjFtuihH6K0zXYOrGA
oaBLyPOEBFd9ADGjsFjnxIqfpjZdDrI4gi9h+NJYgcnpP+kOypmu5o53Oc2PEEO6eh+M6UMTZ5KD
YeBuRrJACXyQO+5byyJo3E1EGEjqOFusit3JFv63Kak36tSFzJq/C2J+3QBzd24bvgdT9FyyQgy9
trpJOk5ZhV+bRylDdzfYg0M4tKNfFREb/zxERNHWEcsWtLSQFiXW6iu/A6ExlbyhlW4/AiwSaER0
x1GQd1VDi3dBU3lkd+8Wp+DGNY5ToqO9YwhBLUlByp99yapwHxPMIau8br/GHBMUhuGNOTNwDkPy
kC1Q4mT50FRwIWBGMP2WstovEEpgK9WxUeEJSVFe8PeDwS2ZCbFGXOrAda8Njm28jHC4hydSdJBd
5I0MzOTIkqEkd+MwPCB83kAVoGooTY212bN4aEnnI7w17knIqjyYkc+qiKtN8lkKLpkcMLZJxvPZ
jawrCKXdJfI+YnGCcs+9f3Sm/tIaDMt51nKF5xdE9AivIgw53Gvh0B9FBpM2ySOCv0lEHsOPuhPt
1d2pdmJ3zyxw5L/yaegbB1qXZn8vvPgMj2XazEy+rKxa0ux9jwMa0Ti0yi+jAGwHnXo6gciHXL58
QJ9PttjX2WyP9kdgiJMvhlc98EtRE8uegLtYG5cnqygwtUfR46gmRF2fuRhIDkmehZEzBBpxE86Q
Bo+vyy+zgxbIKYK760zWIVejuAsEYstkBs+6HbdVY8uTcpJsb5OU4b6XpLtRYCd0cbrRDGwdg97U
B6yCG04yCyoCuVAEhKy6ZqkkneYc0ytxe9nSEWeNvodffOr605+fdoGFfSuPEQd50+1KsCvEEu8y
DyW/tqBxxSFeWZF446meOkbhEUYTS7j2BHSw3kDynxETfX1SlZDbfw8m8vYEtGGFNsm17mYD//uQ
HHsjG18xpaJvN85jgc/3mmVPu+ow0L+2lY8+TJnU4eePfTVzoCquDaslvWDk1sHIzeu6n+ZDoFMH
hEJkADP/+4dYGTVIGiffwjn76zd+/hMThXEzEdaYB7DxbKjPjuz6m2kB68PZ4xkn2nb4+abHEf7P
8tv/7TH/Vz3mDu2+/7rGfFt1H21RRx/p3/ZdlH99/LXNfPlfvz6WynIp/7AA+LD3ckyTYVzxnT/L
zNUfDo2z0tPKtG1XiaWONicaSGG59YfLV5XH3pUxyRMe3b5/7zKXf9guhidgfUrwFwMe+B91mWvK
1P9Sx+xa/CXCU/TeWqamON38p0rjyg3IGxTw5my0RbZPO8/VC0EgvydzQmyQO7h98nVB/rQHZB4n
CJyyfFPw2HrRPnSZcA99QI8bPQ5scbl0YuPIt/VtA176KATQnGkEItR5WGbLxMbA11XRvmlhIS1q
Nvj3C2qFt1WwyzpG7WOVp4BiUvuUWEQeahTxLWPBIRVgL6WO1T2UX8/y9C0YjVWami6OvEEi1eWa
cLiA51MNZ7uUexVhe0p9lgG9495oy7fux8wf4CAhf8K4IDOe8X6rGUZhm0inOIZGXu9SwkCFQ5pW
stY2SrbQEVjlYKkryEH0bifpVbiowq1MC3UuCXvuzcx7muGLUqAEk0LhJOFuPxfobaYF84cLepNm
X8ZA1wwutft+dG5yoK6raPkniCe+EDoVax7WsCoyqzi6dUCKE8lxBUsBA/PUzftUFnfz7D6Xdh/u
yxJX2JRCerLkBAq6yaBHODK/jHb7hOdxWRazYuL/wTHlr0MdhwfADxj8XONqqOxd+4OmF/A95vnx
52/DAsPZjUyPmrP1Dx+8jUxC1BmOAxB9ySnW4xLwCJ5b+NEvYzzy3JjqHGdkgMr7H4x/jfXMspLv
frAwZlbtkzMI5DcHb8XP78lw/F8sroadybrAgS9+CCWmwcwGfW+Gr3Z9NyeeTdTX6LZ2eoF+Z12X
lXfrjKV1Rl3HPpDE2Trpg6symx8pHXiCRYLSHD5k1Cxiqt3WHhvjulPvifZsMlMp1vUYgzKpdpub
/TSscmVren7hB3nloM45JKwNaJaLjqVAukvENkNf3cX50K8pzn2P6aPb0gjw1SJZ3BpTeSgdQqO8
hRvCv4xpbpntPH8sjp5+NuvavP3LdeX2z3rxv+VddltEedssl4x/fovyzFnYtwGxEJY2xT/1Us8O
r7rOwsGxPNzIrcN9K/Rz1Mf6rmn4Z41En4A3ig1AqvYJ6c5cM8xF/02NvHKt/+9xuNKlJpwHYwIa
XS5yf+3H1jTlFRwjSYy3l0QVv3TiMl6P7T1L1ucwIFLf0r+ykpWFMYLwHfh7aLu9l69DFzv6OL72
dN2vjFR8TnP0K148RMpn6WdjCandiMJVH5YGFCL6apw0uimw5TnZNbJYcUK7LE7e8qEVVGQMIx5s
UKRQMeyvBU+5c0ICFRnB6KRwnzXesRJL3KlrR5PMfJmxVSqwTcmh5lTHh9RoKHn2k6/EDeFSIDKt
Ur1kZgPp8d2FPPrzWQOmHfkuO4/F9CFk/xC6ylkHKilOVqrzU7R89o8/DrMbn8abn6/mrcXu4ufT
n/+0n3vUzqZ8L3++8fM1y1xrf5rXBOIZUAHWgd+IdkUGk8pi78CgxqP++ewffzStdscS3Ntz4pxT
krjqTuiEP6D3wPEYP8fKBCcnW6BQaX7y2gGFCcf8wuGj46QXyR6jyLNFjeuOhoAZByIRH19P2zbF
vwSF6xFaBc9mUJeHpBwOUK6rk70Qb6Tbl6d//JG2EzsRNuC2HG8gxozTtHz4+WzJ5w9s+o5poJC7
84EPhcOrWGt4xJPVnKAFoi4un/3jQ4IB1ywzcQB8/pXDrdhq3TWnnw+F593FCRA7aBxncwCY4nQD
+PzCefVVFu28MoevSbAGe0gItXzo+4/cAH+WFpycZ6fFj40/gs4rsHkbxPIF1D/LU+4AMenxXWMA
e6Xfxj5m6GMnCJcsACIk7gmnLfVA8AL4sqqT+VRj1OMoOl1sc6IkBLsVM68rNl6RTJzKsROYrF4r
n3aHVc46+aS85jXKuFg4cfJd1+nl5ycqlx9e1bRFkLTlx9wFudHzb6Jf/dmtSafExFFkbwaW5OwE
ncVbwCya7p5ktRr67jt1FBHqqd6PsAf3Tc1Ib/VEzBTyYWu+lYFPIzyvd1cHvLh/Ph2X15RXVxSp
TKDEHJArp3aZt38+k4ruI3Vns245sjYXp4mG86NhvnO+hfYUL6/3nw9D0/7fz6iCAyxmEw+zl7fE
P74RwGGlqwNg8kDrDgFx+9nnvh/OszrZciDRNEMhDOaOsy8teWCixnnfGVV+YkLmZw0MnrKfP9tq
pHBooEVn5D61UNeYTtKDT/ON5ZrN2cUTP8C93EKOe/r5PwzYxRj8wiQ7NCnakOQfMqXxPFlf8Kdt
wn/cwTyvvB7BVFe09cz1y8CyycZircPnbHhwUu/JZCGHq+4+6cwPgmrvM2gpjl3Ooy54y4CnxxeT
hzvJe3sjcqQu/NiHriL/OXEazUPBBWUsyb1PHwpux8aO2CjE7a+QSiXA9gkJnxmXJA1X7QGSIev4
pNniRso54TINQNHs1opD/V4GGRFgjPwr1lX+xuZuR+tLpiEM40OEiWk8+GZGV4Ktj4FoNjJzecHa
JTt4dEwyGQ1IivmJ1cPec+fP3APV1URYvpMB5LRtbtwMY1NIn6rbgSqMs4UePh+Hnp15+dCz9F1p
J+3up5hNuhVwZTcswNwqMd660Uv2jFCzVeqNGjGyTwEW99Lp0ODnEt7PcqNk0kml5945Z02jCyFB
S51CmUDswoPptmITuFNz6jxOyT/zSNPFJQwc4Ieihw6XO1m7QwJA3pDS3sL7n+uI78ONqXR9sXRM
EIl4TyiwfCyFLVRhXpj8plBemfNE+QEx/Y0VYlqv383GY/BxzWmxebHdd43ybahhZcRgW7BE3uHS
XkxG2edgVoDIKtPYUA04nr2Z1uw0wpJsPBlN3u/muvj983D50eS5qVxqBcM3HcUej8TZyNksjmnI
loQBYTvNHc3CHhFukm7dqq7ylvU2JTxBC1yUKESVz4TLO7KJLhyz7WAD7QsaOJ4ZB/PeKxXsm5TL
DdEs14vf/Cx3IUkm75XBqbMi2rXpC5UvmEYHOiXksQPB35BS0ZJbXUjsMLEBQjgpOb2w6Md9I1g6
ZdSB55kHZ9gDMUAkc0MHVQqVzlqInsgHDfnRAmuBCQRwpamgfCHJOGH5r/3ibOOvJJi9ANnyHD4r
hWD7CkPrJq5x6y+/q58vgSQYt03fftvhh2OZvI6C1j1E8SVtxvhcJsyvo6bApLDOcYCQB28RxSMN
7xQd4ak3FHvFrojZTboHb1ycTtz7Ja/POhtf4K6vRutFuYqNWvfC+tFl/So+AcbEie5hulnqDOiJ
eNY58CLrzu/ISeY4Ysfli9rOqGTqwq0/l0uGouZ1p+vHn7kvMvB8VAJBuzJ4ypxav2geDkr7uwxA
DIykFbyUFtmg+lT2A48svEVQ6uZW8muvbyEsVzc6qJ5KtXjgYgpw8WKAm3ceiIkRth5f3HBoNyGK
276B9qninjEV7j9bgTc79IEoThwBmt65Ejaa5WxfqbGsDhPnRza79BJkRdFeZngyblMneBsVmGfD
NXaHKshYZ3nCegSEXlDEtQ1SdLKSLJCuVbth342LBrG5i0Ww67ipHAdy9yjM+W0ksn1YjVAzJa6G
tHS+C2XDS6PnI1RVsml4C611gVnf+O1xWUYYGa5Fq6E8sbV3EveLdOmlqdpTFdTb/3ogNv/fQVQL
1/S0LYUwFdd27bocj/86iCbWaM9lxabIaK6U/FaQKnZ2dBU2tGL1/W1ULjsxO7qOCM5vC7f4FkVJ
TCX8GPS4GSr6GFujM9cqEmD5LdibVnGoQmaEqg7orC3yYWNw/Ph51P+rn/wr/UQq9y/P6+aj/fjb
V95G7XT9kX39x79dfaTRXzWTn//8T9HE/gNJxHN4km0ttQQe83fRxJAm3zMd4Xkuz7tJA9R/qiam
+k+VRIo/IGcibDiw16Vlu+7/RCThoLUcbf48mR1//8e/ceFAGNEm/7LlWa62rUVF+fy4j/JgObD9
OxVBLKazBpRDkq5bDq/sdLyj0YfVGo1ClIX/llDaxrpnXZbY8DlJc1RmnxPP4a8YOGMJyxwHqHec
c8dA+E7Q0atxHZg9WXB2kSXoTMOct32MfBqHg7mD78UiMftFVgvNUftvBD3bPQ78+RiMT6T68aLG
9Z1XM6+1obyHCQ/uJA/WMQbhrSuneBOyB1vjcQ8J7F5PLbnHerHLTOELI5bJZVqCSpfR55wpoiwm
CSnwZsZqFON4GG3vm5UwiVlsBbbnXolZ1A/OUlgTVe+jrrJTjLtuhYMBYgXHahHjBEpnB+eyQ7yD
3QNzXjlg9YW0UHX+R5I9YGw9Vp1+qwKLaianI9vTvXplcEX2zlxTs42JBFCUHw0wylg4p8WqHzAZ
RWglraxOPdcmwNbZqajFd1+494WY3qltgnqMnzgYEYAKlhBO1z7ki26bk0g1bUxAhlpJG7oPvaaE
LJhm7UMem7fEizgL5Q+1VfN7ZuPk5niSs2G8Uwhjq55bUiWrD9tbiMMzDQQli/JE1lem073MRcwG
GBjupKrxNBGBSs3mXXv1Z+6XR7+YjlVIY2FXLI3h3TLVZG/E2XlYJtv8uKkveC4eRy6hfWi/U1b6
iwmjA0DnsE5CjvYSsiDKxZBZHssQm0LIwXuVDxwpaAAqt1MnANzkSGs9w5mMoLN2PlgvTxTJRRXT
VVOK/ORY86Ps4++QWdhp201Qd+3K4wzIaERQoQZfQc8C3keIECrCkmRrb2cGBSpLcsCxQmOKhEbZ
0Mrj0DE1lCnNGoYyINFDtvI5ds2LIav7piCM54Hb8WM5wvu0DUB+rncIZ6/atGX2BBSun00cUpYT
s9rFwz7jnHXJFa0a6UO9B8l+9DE+RZER7gVRx1W7aeQep6p3l4AKr5r2ZMwcUC32pggMPdUpKS6m
Hgro7Ntf7EAT7oi7NEo8vHJw5tM8vp3j4Hcbht1WTf0bsKDgNKFa9KX/luuP2uB+Z5Pro9MIb0wc
Ot0KIZYlcPE4ds06NPPpJuzpT1Av5vhch3OxHmR+HnrI9fAGll0fMARrSs5cTlxqanrC5tb0jLHD
X8OQcoFQsNqKyy3LgX3ZpWcOEQs5v5jXpg+dKTaDm7RLbnQoL5POzhmAUyaUZ4+Ayppg85Hp4h3k
ScYdqbwAnsh6ZeI60jtSM1dR3PobWmqOqfVlRsSpEwfHR1pfiKyMq7LpbrpyfCGI/1HIhMW8ByQc
3WpXNDaPrJrbnSVEvI9yqk5ADzaG3tZmc21GbXCE+rDrpvDYMrmvcKxdlUTWLCffy7p6EwVHKpIw
75zwqBs0XtvEOVi2zJiVIN6GzmcMjXiV09E0SM5ZjtZvY6TwIDKScfbYee34aM7VPUj2Xy3NL9jd
ECmohYJqz5hl9ZL9Drz/wgHxB7JuBcAi3EbKvUQmhCMJVQDk81YGFVVzMbTa1iVQGDreTdUXJ/z9
38DVz3M634vGee46WlUSXTYHA2ieqWHFgZa+JZ/23PYzhyZrYKldQmRXsHJSIuNmfSY1vBdcOVcO
QY+0xizuI/FBCZlDot62gmsa+5+jnq6q2T/gHHvSREDk0l02yvipAWQBa4SE6zA1+24gg9obrDV9
yBf9VSgY6tIIvIRlAhhIHryYTKdTuNXa1PswI4BZGOOwbTn5U8umNsXg5uSANeWKemvOwQc0fyhi
TbeDw7l3q/HZ86p1OUfHURHCF+2x9Zv8VI4KFHbMqt3qoOAaJLEiu6R906Z6ZIYkXOt8r1tCqYGo
ofbmNXkrQh9bLlQfptt0hyRzrxXNu7xxmZBEKY8Vd29i/PMRl0lM6rIx2T+K16DFgoi3HF4hUBS6
Z4hIMq0DM2oy3P4FYboSg+2WJsxPawKxwYRLAKSQ6KktsWY8YXl+b1rhkhRbgJQjpeDTVOyprNoC
m33iUrkOXKy7y2Y+KftjBM7PF19twz3KMSpzN+nbxh3wBzhgZpeFAipisOmMB1s2b5YMuXNuyix6
DnR5Uj1tVYmAlDAF8qGPzM0cmx+unVowldo3PMtqV3pBinCoX6jT5vt1cfJdoqh9jBfTJQA7Bzdi
oRbGtXocs2zelVODIWjAnjY5wNa8+JYtaMvCzqZ8NXykFY0QoAjG7VB95oRQY4BmU4vB1qK9O5pI
51r9iGBFwjDW5q0fBGd+mddk6txVE/XpWgYB7p4U35gJs+sQ8aaxTCU3wqSdA3nygyQBZFf23WsA
bHuDjhOWwUuODylyUgvpLXvllBKt8yiloHyo8euRqaZP7AwgclA9a+ikfRa6P1cUkgEaxBUKcp13
GdtWF2stifhaDb9bjysm6aRTowAZBU10qD29BWqEHuZM7+MkroyYcyfL1K1vJOGpcFMB6bOrb6rw
qiLABBZWEMgSDBiJBGZOTxvS7/RCM9BVH8e09gp2qWnx2I1FsCYc+O6PJ0titXas5kCh08ROO2I/
vEaBL/FyB2+oa+m6zgYHr32Qn//8oMJxb5vdi2Phlh2d6kqYSwihh4dZOAYRfHXJFQNbH4XZLqjI
ZvneLzosIhNRwkMRwIxzNZsRydjEogJutLZB6F8JK93rNGBFEg9v0pEv7Ww+0CIdEpOLwDzaN9rI
r3IcOzsdlNDv2aYkRXPCcCqe0j4j42MB4zMyDe1gXtqjSV/TEHUwJ+faSx4HnNq4VNtDodwHx9Bn
vv7ewfNp4J9jM6JEsIXLxHlNv7dD+kvx+jgng+rWYFKaleqcFzl6kHYN+vhCQmQeS3tTY0gmuzHg
MZUQkvPGO7VpfJvBKF5psyVz1qZ7q0j8R6+6c2Jvb7QtpHPbpxt6HkCH0F3GsEZdXo7NfyYoabH6
QExR127iid2cBuwCyXaMDIAFwsAtiQO9GQrXXTrpaJciPxzYlrGveDiRlPjlB/tFL++SUdKuMUzF
2c0qfQBtRB9osNCmbRLQ0H3wXqsNfOl5Y0pqFeu0LDeqQpRIPFgDBWESIyDVZ08R2bSx2moCGEYd
baW9riMHFKyyv1hLTasqHW4TwAKGeQpRank9BfdlbF8hSr2MgzqOo8Zln6a/C2fajkVSE7sY1m5V
17tY4Rkmw/pcQytQFP+GmFtJkU7OxsuubIpsdoasbl1jqaQZn4dkyd/3X7VR4wceKkh2cfTA6n8J
e4w7UNjGGR/Co56mL5w+cltF+hZHE0+waUBAjQ5+gIvfyfjJlwO41+tXNeMh0D0VscwpDco+t3YP
CpsNxQ2TpEnnUYK5BrQSjTl3+tuFOA1ex6nWbt6subWGW/zYIF6BD0xfroYjFKdsAArDvgjnEMwI
ToRTribDCw+lV54rbDB9FiLnxBvD9EjoUUzvZPtKOM8BVLyVonF3qDH6amqV8Ez8DhMEqbh+8Yzq
0YkJ1g+yX1mO+hWq8n5sxYWcBXZxwHfNE/adkRWl20Es9++GCtS5WASaPaUci/9cHdkHfpF9gs8n
eJRJ8NpEFnnC8jIH/bMzScpO3M+p+NQSUbaguWWdC1J0VvLQjIiRA7K1N3lfVkGwH38omA7ICEgg
X7AevnubtkAzBSRYyUCxrKy5TVrgmUJi5h1uXTaxHaAxKR/bBvY1N79P1UooSAmivy1J0tMEnmH5
ykOIsHhe6iIkXsqFvpxOvChfRhwr7KKwkcgPEk/M7E4KSwSG09TfGFV9yLz/Q9N5LTmqbFv0i4iA
xL9KAuTKqXy/EGV2k3gSD19/B33jvFR0n7O7SiUQucycY9a/Kx6B2CauGLbn3hqhoSxERlkpOBYJ
TgiGAJUBZlxcTJiYJ8N6zB4h/CN49Y1zSmYAZlY2GIW5PCKk/6PIrSx3S0H3N8j8NcuSe7Gkl3UF
xGybihc78TRy9EcL5A4flOQEcua5L4wbRpl3HZSKaS9oYUsJRRVSV4tdnqC0ikwRkie58fNnsWAE
hfz4vixf2ShCmzK2QHeEWOBVn9JbIp2zAoq272IFMrx1bjXD2dBqDVIDB56jfBKDJtUPem2c1lSn
BjSaP6piBp/RHprQxgGz2M967UTVSOujzPHskvSxKecAwLDJ11LwNOYwg9bExeU1An0r9vmd/ey2
XOJuxqGVyvp3IWy789flMCK92mFBMXY6ovhiM8psjZvhlsep8pgizt2Gyud5V2UgHZIiWKR60HOU
ukbrRvzgg7e4y9EindBowV0o06SE1FAyvi7du94Ap4eKt4NYj+jrNPWws2KU+CQBLYfeoR12U+Mn
WbLPrm/qUHHHktJFcxjrtYlbpDgrVKKwgCweNz+j0bWRtlJoylbfdy0JuElKUAcQplPNGpvPwvKA
RBqhJ/DsqGgPnWqRMmTT78rsjKcGpnSS7u2cS2mQnxHUEn/T0jln0XxPU7WTGKdQKqM59zVkWEvy
d2xNGJjFwbWb9IC+l8HxLKrd2ujY94zhCaeKDFuu6CU1ZvSRCOKblbRbpoIqMJfshvEyD4iVFfss
K9mVsABQHmdKZSY/eKqTSEyYU7b47gNtWQuu3Q8dgzqm4ffE8ZDXkl4545PODtIIpN5OAQnS7gFr
xn92hX0PJGm5B4LDnqqJ79EFL02ijiWxm2osPqCzkyuq4b5HVk6RSSRZ2Ensn0A+pkC8xhujCq80
ai6jq65+zoi9SN5y0fPUbpndtB1pV5WN/C9bfzzqAnzu5cPQbZUfOaqMfpaoxLMCjBnsYA8OdkaC
DmuYh+6YcahpE02DRkynyW5VbzaHpgetT47HqkeT4GpUMA3i7y4paOUcmvSmTC6Iff44RlFGwiOo
WcXk71SbyqB4G3KM+bCip8BJYMt0tTuF/ZRAwtNHbgtrucxZ94KYkWZfJ4AFA11FNcCjQ7iIbJuC
fbbrfixQ+AjLgNDQAP3FPauqsbrMqINLdneBobbb0NbDxN3o4gOHDWvhg8Q+Rl6M85oYKfYDha9Y
T180ZeHwWZ1HD2z4ocbKXLs46SyFOTFzsumoMgk3Cf9ynm0OJNcnMm2eTpNlPcd1LAKzJMRMNUke
wMqkGF00xrAxQu3G6PKwTRAFgjVMAia9LBXwzGgOsYaKAGhSTYFOoqe4GPX0WRH6zcqeYUFasRUp
surGCgQiR7bivFPJR/LHwGB3WyoS0GeEoz5wqB9XohjvsTEz9SP/qlmrfeWSCJdNmJlVg7RebxRF
bU7vXWPE8/GS7JM/i+DcWTU3fwaE9dBSVjjIUXZSnwqCzPFW5bxYL3+X1FZUulhryk4NB5lSsTCz
bi+Fnz71pWZhNeMN13mk6ji2A7aPNqIplObrRK9g7JqCRzmQ8gzqF2LbxvRelrn/ounuUJqML46b
ourXoyTTshcTjPGhy8l0NYrqHbNZdmx0vQYHDC2ScLFY74qIW/xdZkMWVbDYIL6Jr1EeChdug615
/8EfGEGZdV8+zZEoD/aojGgg+SJciG/eVYvsTgQQtso5dM6M/qY10IAmPyopUMPU7m/n9mGS68Xp
31zHdL9clhV7M+ZLXuD9qSz/jVTec+KY5bF1vieYK2HpcWp5zgdHHk0azKZTwl20ZX7cs1RSp9BM
vS+3xvZpm1kCeCSb6Q9KjONqvGk+pr0+llePUVWKaGjAnodca6r3iFdQY9Kgh0WyHD1R3ngSwD3b
tNmVwQ/2tocS1fqbbG/mJFCCduq0qqY8ck62YKqZluKnrFd8Zkuqc6MmxMJ2hngA6hd1DjDmegB4
jmz0IEexqXIHPkQT5hpMySQ6o2iuVTIeHdy6LHJrDmwfkccKAHNnZvhkPQFmmngzzBG32fdOY1Wk
8GBsOqyS/TO3Od4TTSWftQgs24/gefQnLHE4lySpNElqJidalpOnnJCkk+qSZuJopDWwm2q16KP5
dsCmp8ciWXtiyt8MW8UvWZmH6TQHq2689Y5LusBGGqppROdkZK20zA/dar4yV/4aWiWOAPIYwGoZ
6y2fXSIG0u/ciJ1dn9uhdMRP76hvicPKXbN3CtQuaORjV4GVGm31NKWsA2sHuh5ceKaSUC73ZbFN
PofnUVTxXe6hD2TRjL+mbI+tSfoEeZ3CpAhrlvKNj/J9XyzyMpJJRrpNr4922DbyavgmZvEW63rc
+PVuQesTNK2xy6y8vbTg1sDHFGpvaVK7JGyxpIzJxVYfeFcFQuL+seNDFVYrE3cHqwyuFSPk84zF
lxCCysOFLKgmOE2DeOITmDUOmaSe6JiI/bfFpQHc4nGeNfGwE5uqwC+kxrcjK9dD9I8nqAob2zPv
RkpCOVRMVkamOZbMHmJkSrWpQ69KJyyF3cm1ZX1oGordtpXPTEdQ9hkIrV38OBlq6tDqmosu1voo
t2SKDJk6C3f31FugAAvwnlnX0SSm6rNf4r+J6qCyFeSsTp3LbIg6GOQpF8FNmOu509u02N+ZqraK
w3z2CwAfZqufuNW3kOGjXAxi6TVOUBcC7CA1/eCm6WuHuHrnGH7BLsPcF1k5Hdolex99jbBBqloE
OdP9mqkWHI/5TWRduWPQ5l2w6qPzkQuhHSRlWBPx0CVGPHB9IL/HpsFEzxB10qZrCmGFkh/vjEqn
CLX2fij8S2GReSdmwGK07AdQvv2dxho6jD2wrknFY0DMSPGpQZMVb3mTwHqoZ7Xui2E09soRbyCx
SMaLwZHAxEWe7eXkO57XLHcQm/brwfLzmwWxeustsU0JWztS3ESrVyeBkRcpMJ5ll7mOyVsEXoyW
04RBYX46BjsPhXZpNB573WhfkfWp53UB1GSyXkdKhjEfd/VBDiLsEy/KBls+Ft1TzWrC1TBcrl2K
yJDYwLHl/rA6o9kXhc16mqy0HfAkXN6owMwt0EBxc5AB4jxId3kErwWsyQK/raXrzeqJ/xMdiDuD
RLzSg/xZyBK+3qouWS3UQ19bt3j2rbtC2fo1brPvuGnMoDMpvHULPMZohHTMJo5avTyJ2GsY3cJQ
TPNoAqW5F2Rs3/RUHxkIUGTiLnXuLc3DlK6YDRidh2Bi+qkZ0AOW8PzHHPUggCd7CLuJb20X44xb
MnEeOx3YNIGSv+tcZsehu8KPwenFX2CpMdEnzks+MeCe7gsI4PWcV6cOKCGno5qOpNOiP6EOE6tu
R5UvqMMyJQLJ5iTZYoydet00ut29qTFwz+UEvy5GduLZ3qVe+s9GVEHF9v51MYT5TNI6Pv/y2paj
fz/xuAUb7jvHebThkBIKXMAqSlZxEwv94xIzAyOFvjpYyfoyMkl5ShJ8OuPS3NaCcLcxhUKTagQN
NTNT3NXUHtiQTOei1CNHLUZU1dg+ExOGqF7Mj0uNVVX2Xfv/pIluIvZ6EPDtmUsTCdbyy2BXDXLT
DVxH6ZeeIN+5PoCkLZ/+feFhA0MD+nWIzK/klhduVpwWpU2IQnuSkevshFskv0u7+DAmxngvKlE8
lVkSc76ApFa6hn7OI2DWxTqVMBe3dK4V0gkJ46uucbN051UN9yTfAo0k3t7XdIIrgExQenj9Ez+b
mQMeX4yp9a/TMXbVc/sCCxsPlsiv/TTTwJjIsyvBYgaSxfO/L0Tbr4aOA1UjI5egyxm4hAs+Bp43
T7nAL8i3XwgfAhnhAs8rkhBz6HPj+NURi5wKhlJutYFwz5U60brZZ+dOikVcM0pSa4Z2Dn8hCabK
cZka01zD+LL2vhgKhuGgida+17hVvPcJm8Q1lRBzCeYk0PEuhgi85H4doZ8N3UoRjugJBShoCjuo
WnOObXKWr21Ozgth4zrp3cN8aFE60AdXTLkkqTkphJCHKVlogd3kLCethuc1HH1KlP1YEglVASI8
9rb9Wc08yq2kf6/MIYXq5+YHHoDy1M1EJgvHL97jlV67mnrcRA4L1Jk9U6Mx1m1bVMBa0fD20BxE
+gR5ARO5aW/oA7vEhl9V76TZwVHWqOdE9ReeZ/GQ+jpFaI39fVpMdTAtawB2uxkwyxZdtEdBbxZE
kcqwH6r0WA51fo7/y7Z4HEe36QBRsF2cJmki2yDEjPI+zEqrOrvYlHGszWdZFD9tB5wv7e8TE734
XA4i6HR8nWldvvtNLS6IGnUEkVsq02o+Z7MOpRF6FlecbRxRtT7y9F3tjX7gGxaMN6/4MBNafARg
9l3fzMuRmRliF2Q/VsIyKZ/KO/x69rWwGaWzEwWU1zLKTpmMb2kzAppVrBggKZu9xljOy61zk/TO
bJv91I0HwJ+Q+QuOT5Gb+sFchr+Esvb1Egd0IC8JsnHO1sh04mVPJKltpmFcje+EGVW7wV08Tg79
vaSFogDVySsyR/PEVjqPOi+kxNdAhhKeYzmwWGdKprHS/nZQOTe+xkdqO/+R+94doEGcVk12Z7k4
34DpajqfwSd3HTLv2JNZZQo2wrlnP5EQgO3MJAPIb7Rmp+nJty9kvC8qD9YZw8lyLJiQ5FDqVvJz
q4RX4K4wSf3ce7DzAsQcmsIK5x3Pd14Gk3rE8mVWp4Gu4e0aIMLvYotty+z/BdcFD8KYALo6ZQdR
XP9dCzM9jsZfuiz1sHSY06qM0IzCfpn8lqGmouoZQQwdae4wdsg/0I8rxGIzFninhRDsSW7dVU8P
xlhy4PS1RzeX73NtaxQVLbum/dLetFhZoRvqxuOAeZvRLzAZA9G4Xua/C0guaEyXPgUxiCdni98V
LA+24boH5H6PbTJZPh3AU5jl2q+yacnA2sx17AgCMKq/bqI9ddAncYevzzrMyTCNqx96TyirMSij
iUgc1O8HjIIMGFmSX1DW/Ym1lUxRB8DU4hjHGiZcpOnXTvSEV4mapQl4XpYARrzPCBKkhyakG+ch
1Km6SN9gcKIkcE3jg1jQp36ImDN14FVQLnqmzsgpe9WIJn5ZTHlv2qY8DGBrSOAV3hVU+RKQELrt
iju6I9A/7L1bETCNnq/d+tC4boJYufBD4tnqAwhe9pdSlIEnmycez1mwKFOdRhwYD1Oz0FwIuZeV
P13ifnj3wXcies+j0jM5sXrHieoxJm42dy4lZ8zeErTbjY4Y5V9tjQ3GO3bOcGqV/gaxdJbJ4zwW
TB7Z//OgzCG3h8ko78aYmXrdeCIQuhKXIkPKBxsNHV8/X8hBZNGOuLhS3Aipp7FwrAlLrwZK3Rxw
zFRecA76Z/Ii50vbJMulLSiaXdBT1rxUkWXMrxyQn4mWm2QNj3/A+2ThrPAfA8lN7RZWiecuhJTz
pYIGQ7Jz2byLlbFJYf7kbGnPmXwVmcm+fFyy7ZPwkuRkMEnGJPTVfEmK/DXfyOqzBwGQXdaLhfQH
2Xz6O9F8kxqxHBRv1sVslAN6eq2bbbaIpnadTyzrnONor2jXsQgiJ1m/fEqnsHV4JMy5QeBkN74i
fNDCVPOeknYdI1UjwZt9hBwNy5urgoUdyd5/yeuJUnFKgN9OrXWJfYaezbqcSWhKroMeG5G5qqex
LJHgufOnZHe7b2rjx++t13lzMmmZ++tUnA2w93208pTM/75TLaQW2Eimd+kWdb6QXo74yCeUcirM
QFsyZuZA/C6uA7kzG9mo2fbSXOaGqEp3vGA+YfO4ZjrEYlbq08J0yhzFD0ijBMCh40ZzXzwMI6Nv
mxUzJYt8+Pf9CmKU+QjEp5piNlr14c7NmvHiMPJlTFZ7qIzd5uICF0taRTfknUq48+d6+9Khf08d
8si3yvfMImvY8t1IJZ1xXiHI56RkrEwIAuuQ/zkWaAqXA092F2nGztbqZ+VOy3aXGjuXSeXB5hfH
2rQs+0phPYk9SROO2LrG8TV8wexDpitnunUrAt/2VFUjwAr4z4ydNZDeWF/51//7MjQUwDgqsmhY
P82pIxMIOADBLT4iC9V5uwp2eRT38U/ZtxH/waG3X811GNBk3xWFm16hXd1kEuskqjPx1uIvZM+f
Tg6Jt9jYIxbpOSd8DkAj7PVetBtCRgBG71M6CkL9iAVTWyIcsjMYe2uOjWZTEqAw00Ws/oPsEbhz
8msozz12aQejM2dkQCzxzSOynpk7lDOn0HbCgUO5/QiYQ68lEaJHY7y02x2ImARSCTOJ3dCO9tkA
/uYK8rRjwyI6EJYpsBemXziyby5UsZAkgchZ/5QLRre5euHyLxcEeyNrGdNGdI+BRy+OXTntYZQ0
981idXcWhgG97s+zRtQP4nQUBVZN1AAvkDla1p7LgteJZvmM5uGuMa3koTPKYDZj90LANCouEr3r
SuuPlkWGN/vfkbWjrEBWZWx3U7yxZW4lQeKmDzil3LteEpjTYBfQaNpRUcFEytOjkZsPK3jjwIJ6
CA2NvFq0e+YGVOE1Y9Hg8UxdxUqk8R9nniv7ytvws6m6NYCSdl4GFIU7i4yRKb9UkyB/25nb/eh3
7LVS1+c5tdRXmsNbNRnb1tXrWS8xLBEJM9FV17jMZU8rn5jsCpw+Yhv/lvXZgrBlejX7wAOdwRxx
2rIcgUAxa2VZnXXPMpuZB2PDrHwSvEq/CE17/igNAZE37V978Oys/osnNq4cnaVxchtfjzDvWQ1Q
C7NhWdcu6Jb4n+FPUI02NQORBrM5hknjkGUsV1yGXmenZqDDEEnbWZu1TikEFrxqWy02sw8u49wn
OKx6ImiXMY5ajU7j379bY9iw259SBpaRIHZNZWo5F5D01oG1f1Z4t7Ull4/NHe6Vjk34YJxxOTAP
Y+EcaCRC2YwwIbBad3oj3WiShC5ZZJPsV8ezQGsRztPF2AdGJq9HEtoAkOV2+kJmPPuJBSTDGss3
GFpaHx9tl+SoXLM0mrOY/tFk2mkZLIq3EK+BiRlBt+eJjCT0h15VfFnUUCTHOUeKVU5NC2bE4OaP
/RjHUb16YbrZV2RivJaKs2mYtsU8W49l47S27rKcY+B+QWvIb7PdXDRIyA89bSRgQ8b49pANEG5x
i+oGQ5QGksh+AQy2E71kCbAXrVki+UKZJDPnaOBh5ZGO7crznnQXszvoJHX+d33jVA+xWYa2zH0Y
JpsGbPv/4IpD0nbQsRqbp+jfn1a75SOErAZaC4PWcq73Pel8UlOoxJg+qd548HueedXKBXFoSA4N
tw6QmEadqHZ2bWoxmt1sRVoik7AR6ZvU+bCOgJNKSxdHs8HQNkkj6NLCjtoqnC30D0XS/S4Lnjun
G8EiWAmDOCqAFB0oTkLYorn+69juq6wwtfVeP/FoIO+JSbE8drBzkVm9FKkEq2vW63nWu3dNo7Qt
NhfRPIIJgupOoHafozCoZH6PSZsKXXsa6J5P/67TYGFpakBqoPINirUkO8GMd21NZdM/to1bnhze
DNtKZzQsw1ZryqeRtwvCPxulJM+ZXsJljswsxpirIdkhN5XVnnasVamwoRkoDOquPVvljNzEtd9o
Bfnb9iUdspjFM6wWbg0SBLbLT2UC+6PDLGjmMDRnsr0mqTOK2n6lf1/qDYeAYQSCFleFuWV/Trps
+9d9xAqQFz9wEiZ6YRwXC1JCXpJhIESjzropWK8gx9QZdpx1QJ0BMtJPMZiHVqz3E3fxaZGvC86G
O0aV7sGfVxLCpTbeZ03vRYY1nHJpI//ytLs5W9GS9lROqT+oe2pa+IRpt4Zjw7ynWZpzPL6zgMvv
5lI3zlYqTo1y63uecWE2JdNl0PqSMVH2XWlJZJNcfs8EoYpcBEqAJBSTnpJV0LbN35TRx2pE8G84
xZ8O5MsRtI5/Z4BriWxt+a0YNFymqSFROUU5tNjDQV+MfW5mKdJnZDCrnrvBNsohkgbtdunD4XOJ
ZmNgHR/YrgFXBrdKLlhiIGq+WZrrX9EG4BMBzdUIBgplNpq7Uh/qEGx5H86GDT0uLeZrQ2xp4Wv5
PVtywE4pyDC3LYAyLseV2UJK+Mnuhrxp42JXP7nt7S0HAHulecuR3psRexLoBmmXtY9aT9UtH9Op
fM6LSzNpVwyTVC65werJSyCGJhryczw3ixZfs5bgiEmgJumh7bgjPnnLnr9r9vjKy3QA1gmRjyIs
QKGlo6ceNbv5naqbF8PUL0vjMk8SnbJXdXfACB74T35SLT7rMcjq0dmXxP8Ujw4TM0Bae6YHO/LC
gi3AyU2SZ2lvKr0VwJLR2gfB02vw2mzfGsW+dP0b+X1EBzjluRNGFiE2jWa8IDuVkRYPrA3oS5nt
7Y82ZnpB9moXZo1VQqVyEDBpjybV8oHrKWEgZn8GjexCeOaktuPIwkj0zVHIrYub9mAwuWJzCOac
739NmjaqC/IZMz2N963lPtjya2PAMCufzYMv0IUb3qt0GDKhZGAUXYp9P5T/5XobzuP8pSrvs0/F
t9B0kiYlyracNjVOY9w7CHYt3k+HOTvbQzj3LKt34zZKFg5EoEbsEeHO0QmNT8USI/+xFhJzrbpG
w1ohFqAZ4Sg1fvMEhcIKkBEcX9fs0xa9ZNoJZFRrFrQo/FetuZgdmVzK0LVwzGzmggQnzNZ/tcO4
q5rYRw1wdRAIAeUlPFTZXsomIvuAuicz401NAByhBQK+rFmwu1TKqOxglhpy7RkfYcbLjBdS0i+a
Vh7M0X61zekYk0CauCjgQEc/5bF2MuMlJXaOWaIHuNQ1258y1s7lipQSK42oCK/1FzeJ5k6zQ49e
k7LuNurXRD87lvndu/q7V6qvZOhfGoSsjWGRfNe9xTG3FD+YAYfznxPTiGUTcgcCB3b1QFw1w4G1
7e90h6xginu91VBjNDreqS11aiEmBV3XvlfqP4/qORLa+OjA2CrrKn32Rwr4ePHwrPrqJRXSCbF3
DhFS6TJwSz4vtQdayB1w+w9MN6YCFSJ8+LN0s2fJqibI74AtV3togRi7dQvgrZWG6ayg/kUGW7mg
TAH4TCZadRu7JphnN4/mqQpVmr9MJGUJPpXAnioW8KmZhVWcmNfVky+GG4/HVS4uc42KI6lP/g65
DeB6vi05/2RONULil++6MhkQD59s+6FMcCqAGeCjXryxvD0jVcwPKEj+AqIP3Hh+Whh4dlg1hYCu
n7c6e/sYkSm6BpfVEnhchmNLS6C5MRCjUOqIxDS3O49xfoeNKg5bi3PB2kzARmeEG31rL6cFMmA3
HzDFACLW02FnuuRhmHRBZrFGwJn/6laDLnwiaaok1mEk5ByeJl5amyEsAg2Gue7wAfuE+smP2w21
35FvvXyhRhU8Ro72oH3MoH0sz7oWHAFNY3/0sQ1+kMvn5jx8ttwPNJgBNjVG9pMfkHuA0Lv0UcCY
Git7CjR2DLfMIAgyK7Uy2G7w0W7bO6AfR8cbLqoHqIedZbcKvlSpUe/VhDk3Nzu41nOT7Z14Mk8Z
VOiwruaTKJflutImHdpiE5U7YE6K3nMJTKQ1TnJakNQo1YVsovuuRYBS2SrgM+xGvaneEQ7Upzq7
rLb9WBAngCKJy79UhKjPv3Osf2lqUzw76seKnZDFB08ceF4TkIqwmb0DnBScD+bVpULE0KYVQee3
R9R+ZwopdjIx6vvS/4Ku+IhR4o4mo+ficKHH0mEZjpiEhSSEkV4LM7OM1jR5QD0IMyj/sYF+hT45
CSjJQAhmXdDReYPDtErvrs7YAfUYDfTRCnzCFmS5vLXZzDhUPsao5kWs0x/xCGknUDF2wrulTy7q
usiYic8YmVTOvv21rCSutMNxKUIM+a/kOeUHlylPSAIaE3gGDcDdLW6mfN5nIjVYE2QAoStwdszJ
vUv+Z+xgjnkNoIGSsY1eevYuFsMdAqwxghDyXTNyCI2oF21+0BGC7AmsPyinu+Wt/wEM/gI/vAmT
OZ8D34bG7gDUI7AX+JUMYG7DsimSD1nFxacTeyia7JTopApDhLE012JcQI1hkh6Lyb8YCL2gyNtI
K+KbyLwLFq0YtfsSJYx7TsS8V9eRHByONyJC1tW7mhYsxaEAJ2ERhbhzu4qh0Jao5ei4kzqn1fat
FksMzEt/wF6EVHg4Fho5OLXDvKHS9ZaKFqCDJ90OKUtCElI/W2HiOECvGfvg6ser45hsXDJMGWvT
ls98ztCfnSfD+GwnvOnkDzwNmmntk6XhNeRIqIA6fOqeyTcaA3sGKJsvyNGdBiHBBDGzMpmSE0pK
7EpPW1/zN18A50WueOm2kEpuPlR0WhWtkvElum+A3yA047hGLbbGaCo2BU9VMo02niouIV2MOhV9
Nx7FKL4k7ytCfERHyP7CAW36cTJ+9XGyjsnmW2sI1OTX5DnhZn81qe4bCc++MnC+ywpYfpme9WEe
ghVFGpnwrBd8BqsBr4VYd9TmbJUY0TOD3c0MGR8AovKSGsx6U59O92qphx2zgpGI9h88YBD/chVJ
3zOZI/tXu69qBjE9gR89A9TYYTQ6Otdui1QzNLDUI8QteIRrhbLRKR7LxvfvSPGZJG8VvgMyagfb
3olyvEPDf8xqe7MOuGIL6Kii2VI1a2p9JQtJA4PWJJ+GMQG3KwWff1R9RKE6VPfJuj1N0ufMa+z7
RcFgRTEnP8e6m/AI2MW5mHjYr6VqTuPFAPq2L0ZidfUqac5yxbwBt9T/MFkKo9CaKJJ0zQoJy4hf
HInVvpiWD4BS2QnPguVDD0BZVH8i6SPCYXEeSX/tHwdSQBnSP7VVM3/OHuw4H7XbeR3kiBx7ZdGe
/fg0bp8sggrosHAHYqpMr5Dexea3pgRzoK8Vc/WAv2W65Gv3jajxBgDX/CDk47bO/ITE7Mmg3H4E
a/6DRZYgksSpihRChLul5o5sWVzuBJNkjO0evV7CEyJTBtieaXY/Ulxj0ik/2+2toIkUMcLAdUON
ClLJdeM/dE7mg7ROsWsLLjCI4ma6ZBiBI1rbJKpmSZ2p9U8rMsDDNKT9S9y0p0wQMykqiuoC+UeS
9e+gBGo4mRp04e3n+SuJVGKZrcsEt/mwGg57MAR2/347q0rtk67NOlnI9fIwOczEqvUwW/HJVZ1x
17Lfuvv3J0RAt9IgeSGJZUCmMaoh6Y73g3ZLEYL/IRw0PRSTOlfWUBxzDoggQYq+cy1cGXKZjhhu
8q+OpRO0QrRA1cRmhZkmDXNrMT3WfoECpvvZOf+7rUaev1e75X5IGqrDeqLS1HhkSz5ZKz9lHUEi
VQ4SJawZWHtAUOmxVf0xCalB411cmWYw4ZzjEIca9cKov/g2xkS0+g+jW3wpNOGHGJDoTic0Pejm
Abn4RGgVG389Q/+Z6z8NGSWXlMwdbHNYCJkT72V9zDPwWZrnOoGXU3bm1vAXidZ4IjuGYTpGrCDv
eFjXdVugIn2gik6wnpfplTPg6E/ds7Gm90pmKVgPfDaCpCAKbAG8isfrnGg/YuJ98NZxuUPeX+Gr
qsUdXhVWd8U0ngf/TeMbaMA3Iy0WSSSHe1hXgBP4FxfX/tNWc/3Q9NmF0yA0spfeAaks/e4CpBAJ
nFWqcB1h/LGrQu8+yeZem68OgnQra9rnGdTK0cruq9HxgHuW6tHchMgEfO47nZ8i0rw7dfqSnmM4
PwEswuEPI0aGaRNJagpUrjd15mXpXHKRRXNnKBIcBGj/p2RwXiqheWf6xL+oCOS9jjWZTKLeC93S
436EILzT7gebmZ0bO2TjGsk1W9L7SceHWA/4fjilOJU7fb3Qz1J4i6I9sjKjke/Kv3FRf/U+5Tci
RbkjqpdcJ5TfUB+hHyZ5Syb4tiDFrXLXGXp3q53moytoBQbWXJcyrY4YiLeorWoJjO3NkXlePQ+G
8ZYTLfQHTfS8dwhUvsuRlT1CA6FrprQnDPRTEpOyt/vGpLE2X/uFA95B6UlCMdd+Vi37ByNAHNb+
SRBgYTSqqCFNOWJL0caAYM0HZwx6TltXtNmV8dTIyYERbi2svd4kN6M6eRPJ5NnEFteClFAwSDwW
mCu2SWzlJeJdMzN21FNcBxPF77smkAaZoIbMwX41ugQl5VboN7IOyPKy7mRc5Mgn7TP33/RCGr0y
NMbYJP/uTJPhCgvomQJGT5xDs3hYCpwmZ2C5tfgupY7WfKcdPMyedI250rEETsU5NUccyun3v0dt
bvDPC2PdBpflCfn4febMy0mklMH21N/HfR7/8a0pO+DlGnZxZyRBxfXxe53etWFsYPUqalkVnXKk
huj+2E8T59tGJftwTmlCrXSTDmew6Pe9RH+25Ab27l6dghEN1ZE4CI+GItvuAa7dNv7Q/mq1Fpq5
fDWXOmMqlGNu1WlYEMZy8Lac44Olv2tWzAlRocqpHSSjRqWt+1b47441v9vFEGnO8EZ1k1+btT8v
fXKznBkqjotGYwvJaynX+zmlTC3hBtbUnXsgLnsScW+24KKzXRrZeROiaCbOEVFkygq0bU+yz1G5
C4Gx2H4WWD9nl51tq5eX2K59CnqWQzA/PjW/IbSZomna3mO/8LN7VXX9DdLdq4y56BbAdz6p0ts7
aXOAU/aSrkTe65udD/sZdor+wTRYEpHuyVGfnVoDN6Xa9AteDBqNFXXhCe/TJdm+7WBw+LXvQaeg
qBsU6LntwJ41pF6qtT4Snw5nsnSbc33iKO1qQq/8tNt5BVQ1LWN6p/RSPVQkzQal6luCafUhmtxM
YfYy3mTvEMHDx+D/GDuz5VaZLes+ERFAQgK3Euob9+0Nsb29Td+TdE9fA33/f3bFiToVdaNwI9uy
JDJzrTXnmPo40JNuCmb2Ru3boNTsAJlwx1LG8k+TMTOeknguH+nj/O6JVN+zJcGk6UX9AX81oyVS
kVPLlkDmVscEKIcbPJRUNgHOwSg7hWwSQ19D/HXI7ZkTRunx9N1mvEiThgs6bmDiBNWD1nBuYCL5
5bjP8Me1t7m3n+qQcAyHLNCwJJitxW/5gT4aKAEuq67H4tgX1vOkc8He7jmxGOk98Qc0JG4HK9QI
tOIqrTkOWBXem+HV7lX5itJzm4zzR9Pw5JZk56HW+GUtO2Fft+RciZbrmz4B7+BjgNiWsYNYC0e4
e6uPDZA6Zw0Rydp2dRjPZkHlOQEBLHFqc8QJjPfxn22+aSAOWxY1GUthQs5BxSUYYSv5sOL2HrVQ
8ZT2xXjp5Byug7rnAYUsR4o52UUTKQpBFdzd7h8b0PG0qZT7pnUuxVQ+kWcG5NZ2OOLn2nm0Lwbc
lQ8dD8y+mjmyuJZmfqgBvblECY+VTA0DrQBUvY9hOD8V1lh+6CnLYgOZaZ+aWvlR8GryqqFBRc20
LaqUDXFU5sGZM94ZUYmsvGdb1/PuLhbRt67keA+fpnpgj3pX1RS8a7QYoV06CD/SUHuvQms70c1d
LyFdO3Oy7nKqMTRKldpaJaFMpqmP76kiSUtvHHpYc0dIe6YIv4KU03vTJxyKgMrQppLnWCr4zz7y
Qqdf1TsvFoqeszZl1VrPovgjbUqg0cUlIxX7TD9PPRmRur9dUb0OhJPO08zFXmbvqfbzz5fDSt9Z
Fr3VSmH5SzlhE2Mc7UTjfThxKGnZe+11oC21gn0pPyRoMAhCWXdJ2z54NOr4Hh1FkjYJmQhUuZOl
Jmp3Hh+XD7zsdozeMqJsmGLbH8PYfmcNOAU91B/i0JgZRSfqodFQJdPF9lCTvJc69BtHi9AaYfx7
ipP5qQr0K+GMTP0egWlO+yrjsNsK9dQxbF6y2QHPIGZpCnogRDWGEOc4/COk8t67t7SSzUvY1zue
cIQTEmwYDQy1ZUDGJhzD2p9RtV77+RGtdfgwLPizOiSWx8z0j35hvlkNA5hEMAX06oiKQ7E2Y/Xu
G/TBtKVeayIVXKbg+IJ6XuEEydkkJ/kP1e3fwG830tu/fe326d9vDO3/B8T9Gxbu7/3+3uXvr4r+
RZj7j1/7+2P/8a/dfvZ/v9/tLv+Hv/b3V/39a//Xr/19BLef+J+eCJxCtA670dth4JVwsPKJZTnR
jtKgoaHFXg+OFbz+HBbDmV4TOYYZXn6dRI1zVlkhJpLlwzzBi4zrbxjOmKew2kT5flx+5L/d5799
ePtWWGHedALT2Nx+rjIcj0V7NzLQPukCy/GU66jy1BIHoAlUk2b0ogyTBszS/WAEl5FxE2Ka7kli
uH0NU31xvn3qzlV46OBttDQf0TPq4XR2FZX9OOjBhpboeB5l9VMMyDGg+5Pw4A2/gdVNPtfHuJ4I
azjRW14B46G1H5p/4qEpV0Mw05kxaK1GWjYAILGu0xC8GSn5yCy85wptvt07XKDaoXemGfcT5Vo4
2WybyTsUrd8twlb6J01ymafUJJIkfvS6uVqPE9Eeqo5+BeILmCoG6rlNV6ZN9uA0nzrABn5raNBP
W7nwiBs8GQpRdrmxWuQfxfLHeb0kXqFFWEDRxUlE+iB/fEyKmY+SsvWzNvTnwADTprGvMxPUN1TS
H4CKOWiSyDHbLbZI0CECoLharcuhmDegXCxCjdTJqMZxkwXBy77KkdsEAHvoIdW7Ye4uVkw31hjj
77a0PgO6+Hn9W43YH+gnWce6g7JKTCBEmuTiWTxxhgwWPSklhUMiSpfo7yyH+tmtdWz5EaQ8c/6e
kp7aIm5rPyUzrp+DoxKAVGXofiO92iTW6O3ZRs+OpWzfYU6RUiDWjEppRc57gbpekfbuLE8jOZxv
UmHdZDpJg70PoM0UtT/H/YAfRLPXcSfvHWGd0KQ1RLF3CYI6dIV9FSL7oYM3MvpmkrqEQmj1Uwm1
aB14dGjtWF44AfaoVp1dP2Bc0J1oF4G8hu7vPM+ZS3kBBG/NsJTOLoXg0oNYILXNDy7jK3lW4T6S
Ym/o4yMgEzANCglVlEXX0THsVe2SWVVPMfVrTLG7vGu7rhvPsY5iqAxyZMLAGrZ2oX7x5kKaLfkh
gwG/3tWka8YJRCMiBkh8lCRj2rTl0lGiZUbWGSQNSWjtAhziEV5MTu1UOzzBdoxqQbRG42OT2pqI
Og4NEDtU+zhfsQlbThzRrLTDc2z0G+KYZ9+l2UalgJ+Qez/RPUFtw6SHb46Eeqt0NyfhLy9YWI6D
Q7/AyTwaCvrnSNyCbrTO8Zal4jIoXVfxQmNxjZWVFCedxDQ/yekzhxH/+u3/j5olDvb2OVnbaHoH
GnoQWlqJackNPzGf8ZxbTrtpTKJAoUk8aYoUDcv5U5NIutax07ejO6whxHDFzbyUVBO2T6ihs+lq
LNxsqtZxakBC9N4+rYxv3ILS780oPvCGOLQVPZ+AWrkRdOaE1RHUqsa7sfQOgQQfmbUIA71Mb1n6
iu5MKbMTXBmSQY8vI0ucmyLjQrIAyAobVKYJaWFtI3c+89DEtoyKH1cO3RnrSL2yIQpsIcmOSKmy
TW7Nr2FZx5tGL0+2XqBRSGvhUz74mQufiKN5xSq5TO+cN9p9TyXmc1qLvB7aMscXve4bVq8zYU3Z
uWfGhOyyTNG7oQXvGU5InEA6NDFOIXR4n4hry72la2e6IWbVNuzVi15yHB/rKJCEJpcnepsby81R
0shkPItcDpAeEr+vvKdhRk8YzAxepB7/szXclv3JkMIn3xLWb9+A21Hgyk4GC05IIeMnoWmjm0+T
syXj+9KaXcoa3KbEQXu+QOgYuppA5lwfXcGvLhuYLoEWAobPg8euYgLOmXFaG9VEhkpU7+lzvQ9Z
fc04bW+k+LIJSkfuTS9h0NHRZSmzdPJMX6cJc10cxTuSm3Rm3ZNa0zPYFFBqVhgTDLzt3dtUGSv8
SulKjIuo6BORMkiDhlUWRMtblat26W+lB0t1p9u2eLtJC7GomYJ/Nk1Hzj3oALbGv/e4feRUZFsZ
8S+r5Eo2mT6egwkjruaACLp92lFwn28fZe7gncuxkjtU4S+e1cFMt6yAZGHzbgjsD70exr097k2w
9NRSPZ4s2Pi+C0xipxq8elzs9oumT1/NALZqcrTfUeRu8sS6C+r0KdTAA5HZ+Ya3YAUNUuc9FD+h
A/N4IKxmCTMJoK0GjFJ3TzjJuGls68Edo9e5jZgUEeBzJjOoPU86RnJNR4k68osI/PC7UvoY+wbO
qfpzEREAhMNx3ljmIFGsFc+h0N6cvPumI/VSGcOGuXB49Npg4bauZ9X/LEOsnR2Ub66NEs6RznYe
pq98oYA0jSAutPbZa8MVqhoOFykt26kYaUzkbGOxuLcTZ63lpnk0lw0Hmj2lKZHMTRk3W8Om12ig
0/boTBFOG28UtFlPY9iJ8R05OUbdlhbbtkfHnsbFMzNqDO1a1W6sLqjOXQkpfA5aXzczeZ6WmxxJ
5qq382QzmypBz5uH28D7HOD/+4yiNUo8QYIkrVZJcbw2jLA/1wqKnQx44YKMYWZXp2fpzOk516rk
IDNxhLN+6eHQMX7qabox/4NjGiAJickBFuNlKpo/9eIevf0WNdATqbzn2ycWYrB1z4lqz7SUnCi2
H6fx4BV4T6Qj3MPUc+hgLcbfqD3Hk2iI/VHNuR9tQXQKNJfleTanZKKtr+Opim9ZNXg4ZABEIa0O
Nd3TOQqrTW5okP1+z9jHT72nV+cGSQtzK4O4VRpX1XJdDYb1bLQQSiwvPmUO2k2KhilnyNagEzsn
y5/OTVaAfjCf63n0p9IOUfZwwtDn5dVPEuDCzLxX3jQ+JnNoEZpTwtbjwS8N3K6Mz7dPbjeqTTt/
0jQsodjg9nkTP/RZCwtj9Jx10iILua3OPdOQWgdFZwKbX96OESs7pvc9j7Jftcvzin1sWa3C6ajx
at82r2nQ8rMA3nm2UqdF55ZhKmqq55go8R0ayPoQOsFeerzkjfRmn0bUJjOn6FgnQp3L5cYs6hN2
b31fM1/CG0W8RM/hBfvMd9OssxzxHf0vZB8TLDIvsX5Fytvrdl7R3uoqH53qQLWPAjN86mc2Xq9E
qTASdTaiyT+PI2wYAykCI/nRT+chPSpygwZy5OyJ6o0CDb8rCjTL/ozibGtr+h9pWjt0CNSzNqsf
R+fhnmn8ue27i0m2+Bqyi18tEKaM1CVsFIzXcCmE5Z1FBvQuirvviOOIKJntuW4Ix3UpF7wpXILE
YJkQyPaYmyMNM5t/JFmqylrfVbP2mvMHz39vPFgOZC+ibixYeUQM45kTBRbpIOWg0CkC8oJMHnLH
wk1fXapYO06polOMxxcTAcCZRHtpR41DW1Afx9a2NgSBPTZ5jB6O6PWos+4nnctSSzK/bndpp5Ij
Ylkmd/Iuxwi9Z2fWz2o5VPX5a4JEdX2LeR4WXvTt3R07LscUjNF7BLXktaIwT7LvSsdTDOHDtZfI
ts76ZQ8EmJkhfCFPtQcPZHKIspb4reVAbgcH5hQGSEPv+/ZL5bKq3D667ex/v3b71DQpJVJH/nPf
cbnGbvf4+wP/9vPV8vYst2aU+IVnZO/FIMtdHRFsqumx8V4X+puAM/rg9ln9MFfy9fZlq7P0bWWB
hrh9OrnZA27EEoFVWt3nXfp9+zJee8AcnOV24Duavevx7HXLBDSU7XBF145RWGBItHMxXG/f+Pvd
zj2NcKYvt7vCuKDm4ZBnk84Rff69l2yT9FiRph1PpXmd8H6uO62hAb98aozEoJkkKPgFGYHXOm+K
q+H+8wn4EfN6+/LtRsNClaCaXEXetGOmlrCBe2iDC3E11fT/bhSD872M0Nhg85ybvrve7nC7oTMj
ri0wSb9OwIgUHdacyHKhHPSOvOJxeGnc/j0JB+Ynv3oMYMd4CTKs0JzZqfni6ThA9Ma65DbVDg7S
1791/a0dgJ6PI20HYlNSuq3I6lTHIsagEYM+NDunPWHSZ0abA6jrll9/I+qrBbP/z0dCIYScCbu+
/XGHeRD0n22RPYY2EkmtqTzfbWFv324GNrG1kEAzvdrzjosSgTqZ6FcsTczEOV3NiM/CIj4jogQx
JyIyKYvbbWqir72h+6u426QA/fbNAvK/fcktGHcplNpaJ22SwD7FkuBgOiQ4wA6jkPWaB28wXzhA
n6Ml9CJfQi9uH91uGtGmx3EA+TkfKkVLuKia2VeLCNXNB/IHSnqUqE3YPkJzdI7AmGYAuf1r39p/
qBojDMbFn9GgaJ2HqOd8aqljSht8E5vm++1LtKdcHOS8ODkqil0WmuVxVLnjAx9a4tn41OFcjRA2
B/mDi0espqWpFIyxvg+7cWdPHTZbhMEgzhs/or+H2A6IQs1Zg00FrBQJfoDNlh9iccBvzwvRlBDs
0972/2MTZ67le87EfDMuOm5TwWVHOUK0QVjaFzK6mCKBW9kkcb1cVDrvEBUfYuOHChCRkxNRH5AD
wN9dHHiiIBIjdp0v0xTjJi9qpurL8/HPMyBfqg7waSjmbMvw66WvoBzdbhwtGHcQfnA44j/LIVUv
vsqX2wtwu5lSVM+Ezb0GdnSw4QAjQ26ob6OaN96+ne2LHLNkj6Q1LflUPWQcAhGJirdw7F9Bobbb
27PJgb883p7sW16DXWYucmkj2MSavZs88R64mEDHFEsIb2Fb7Epi5zeGwtH/r7iH20e1ymowIMZb
IL2frKSraHloshsgFEeXc8co6M6MYfBtpPnz7U8zgbYOKTkl/2oV6k3WzmvD6xV5CIn/b/2ztqOh
TfcccBSk9ZP+3ZnjvIjpFRgJW2ylpp3nMlbbBH5nbhmHdPHmcBwFrhXFb0ziy+PtS93yEajgShPP
BLHMBAvZHxBT0A6mS6DDzKpwWwsU7hb8d8s/6iWAPxjgCDDpAVANPVx70Eap7BiMxC6kySGsrHUw
GsV1wld/FUaHc3rOnY3ZxEjvavsCECVGKoVfVPvuBP33WKBctRMT6X9S7QXE5B9qTzw+3dlpZPie
6N1LEHnOL8z4f9K+S2mRcBDHyMnOYU4gumY4gUlHDaWhCZrG6VqUm6WwKmLPPet1Yl7TkQP+tJQU
XFcbzwFaZgRk9d5u+m76ypiEQ0qCgjq0LjixKYQ+oNm/wil4dm0YI8E0RgQa8JRbWfAx0L9YxXoX
0NX7aD0lD+gZd6T3xHvyCeGO9UtuiM7yegw5yazagEqAsTDaaQ1jjfqhccJIJlgaFc+4byXX9wyo
YwLszDxyxSpJDgaDJg7We8PE3U9P+lepMAE7E3VAO4L3mKFoBnmHBaScauw9TUObCqdWFqtdOOTD
YQqa+4qXYKtwzKwdHdCOF85ItmfvaKYmcLxYO3m2V+AVALBUCqJc47QD+wHtjvPlsQFqQbb3yM8u
G8bi0w0qfkmQXZI2M3YWwthr47i+tDXzGqWOurJmbAfLAP3ZK2BwiCOeKpB8dDQqdwWfQjB9mLF9
oiB3f7IcrUyf/27DHkpPIqhHK7avvI957IC2ka6mtABtIs3EZ94j0ORIOxYMZa2KzEOtR6URfFuM
xDdIgkgKZWPSROvu0GIu0QbvQ44eM4h0uHzdyLG/rX6RFbJjIvrQ6ZCBODy9oSEcd5MF+qMYPYJi
wws464TpsbrT3S8sWoKkpFWuLZgXOmd+DM18NeT6RuHr8w2aVDWjpd0Qf1LPIOQWhBNzteByA49X
tZBRIjH45Cu+98YyHJlLA9uhydwSU0s2M2tQTjCwl26HlitrNKq7xtZ31HV3mivWCD6W5sjI23OK
fgZiGqu+/gSYx4rIvHOYo62ldxaK1So8uwt3SWI0Np3oUFjzsQoLD1lQ0qzanDjxuKG7EScnuo6s
pZF6xHUZM/oHoF7gJraUOOJvmrYZWLVco2Cz7Il4RWRnRCWcq3ZE1pR7r05jDCfNk4dMtdBHepgf
tYesXNpWshmwtFRkTqW1I54RBr3T0n5Ia2nsQmeuSUeD5RdaNqREGuu12y9yFy4KDQijFUQ9dpaS
xB3rlS0AsXlGA3XWIIDknChoEHB4UPfCzLWNRFJNIJB3qsgDImMrWw2pe2ra6IlM5ZK6GYkf4ZWn
NGV5oPyYLr2jIMdoOD0cldASAxOxVbG3b83moevQo2kdZp3BOEToGGDrhseiWQhc2aT2ZJmfmAy1
xzSFzaRZ10wHXdwi+vhVht4vIaziviLMuEta5FO5OnmtMFdRIcOLg3zCN5Cj4qV07oIKe4Vbd38a
+DCrwglcKHAo7/s8i7ZGG3/2s3LQ/9rFOSXadd9VdEDHkFaPnv/MaeXQwDRpVi8PIz4PQfQ7Ttg/
oObkG9gJwO2q8KWGCoGo0QRgEqIHKVPNzwWZqTIGYctlXlG3CuBcI6qXhXq0A1ROQFhQV0B6Cbg2
JIrfAjXdIUW5wj+xJd0FKwMWZsqoa86Ycpd4hXucevyzuZMhIgVvfMIMEIjiTK1J2l5pfE4GSySc
3tDXW/2lbXtj7+YpleQM54sKdwtDynbZ3IueY2bhuhR9Jc0b2DYyj3VcEqQvur29F618HNTwZacS
GqUJqC2nszFVyT7s4WOnqNnQyRbtLiuutSJj0UtlcInuOp52WWgPDoBnLlqkQgg8aMWM2bZl5NEP
NNL6JfHX2luU1SiqZx3/ntvukiQ6uhZmNnf4cktQFMwXvMUWfKzpsa463BOoc1N8hXm9zoP6os2l
CapFZRvXG95yaO8GnB7UQgYkWjMHJCaHu4ZL8Y5dKhWWxwiCR9cWKUFajBK26Yi7w421D1uX034y
5h9eC9x7DXZ9g2H2it/JgrfwwGvUeASmJ8Z2IGzEyZudx/zsQOOPUb2h4MAo/M6xt7Bshr1GvjPI
26rbpYQjS7zXyLaB0UbjEckUqgBnZgAFu6zi8ORool+lQ8ZA1CapKhidhyyuHifpvqLhbkY0AcDb
S8ZeCYRrZOJz0q/GGt00NsVXDAiXLlkq//uhpoii+fvqhcUvJDipry0kTFrjHg7yZX79JZuF8kWj
GNXbp9VV0VbDXcxzC713EDwvXVxDMay9HZDx+kKq8L7XxbZQNkK9IqsxvCwYKaFfRB89a/pdIzG/
ihT28xQCHZjRe7OyAfCjruAVJI4BPT342q6tIDCjmAUnzdCrRgJ0H4D7TQevuPb5sKUdP7LSz/pa
ma8hZhR2b/UdobemnTEyC8cXWM+/4wGMqzN3L9pM2pg11BfK0nctYHwkhcBNa5gnoFCI10IovJ7W
3WHyx/RNVxpQKAe5XADcicJpbWnqRe8g7wbAUTLN+qaLdT94JvKRAkKCqtZBZqlTAXL/rUOTF2be
ZWrn4W0w5HNXv0Uo0tY9vl+sauVHj9aJMXa2D02oeoGF9Bh1ZgGeBHE1AxgslYW8VOOQbN2iORhC
XOiGjNh3Ud5OpXYx3eFY5vJbnyUmI9B+KFP6ver7uxrtx9D+zGZnbIwu3U4gJtpFYDKMlByV1M5A
yX4jjCwOI8HNwC1fyUV7c8rxrj5Mg/2chy6XBQFVGN1N9FLk5a1i9Uc6YX4MXfeHVmio2ne2cCRA
DvrwPNIoMo2HYUjuHd7Uq05XvxJAiqsq6X0l0zvKAAfNV4dGVq/rLSjPu7rRISXD20DYrTGsQpdf
9Sb+Mu3iadPRoidqiXZcWc2YbTAjpzK6z2txH2SI17C6KMgNGN+NU8rzH+sR6dpx8IQgDjdGz9tR
PBm1YVycxoUe6cTTvguZgVYgn9VkvveWnq9NTG09xQ5gzH4XVPIuHqpfGPmeA96BtGPGI8nfP7V3
Wjp1pzEVO+iqmz59dSbqW8yZZ8s5joW3r8efZkjvBCXuyunGr1YrdxJ9wuRppAJY4I4mHNNVBSms
yzX84hih4A0iMwadrYo/cc4VquQim/ii1aQydZ8ynrWG7ttrHLI/F1xnhX6w82qI4Ha/kW3VPtxu
9O6+tojPTlx3H5mJtW8KcYgjulBkCIb7sYu8R6mLRzT0LS9MYPo9xSG94Ct6efuMPHlHcEGC80s/
zYQNnpsu/ZN0MyIpJh6tyzuAhRMmqEy+poJdjbje5iQLqhxMuARvlDbQI5cJW1PTXzUHtRHY8OAU
0i8r61fecMmrwP8duwClE3phM8Ll9WgTOSuBzEXMH1ajg/JNWtp7gfYQOo6eoIpke2lM2wRNrlcb
gd12bQS63w3euHG67I2p47CRTvQWAczrrQ8p4gEQqmPcCaezgSeSB9Y3bbXj1aMxIOFvIlxFIysA
JDa+4/R75vPBS2M5GyVh8gWD8816Vm5MA/wJ1DUkZgDItmMyQUuo5DoOx6cmYkJadlbg96NI7+s2
dA8Ofmd9IDMDu/Y+9DwiR0PS2yzC9laiorvXMdf0bQPnSBYhk+hs88ysF9zVct6BjkWSL7AAogTC
JtlVMkzWeWfRxJ19A7gUbRZyTNKO/3+RSLqaik7SfFFkJh+9UAhgZ82FHC7FEDDuN9Cfz2qY7r0A
VzNHTXetQx4pGHtv+xnowoz9sJYzIQCKFm6apE8QtpLGewzMw9QKODEBDsLWc2y/rlGmMw3vJQpM
jgp+F3JJAXzUjOyghcuOZ8CcJ8RkV+fhn1wfp7XrOgqKN5JMQ7CMtQuusoi+NAtvuUM8bhxzIoVo
mO6h+xEgcTeTTzJ0OgeXOvnOMKgdXVn9kpipER7yFnLOjECZNaryt1ObeOKdFkC0RXy6oLEJbWba
dgO2Mtf4YwvGLIYiZqOiIbBKK885kP5DmZL396RlNy1EQNflIA2cEv7Zu7KNefPPNQkKGeGGx3ua
FkpxJztEFKS8d91Hb9mHosT/PLKbrBi1PORWeoQQ8Yb63GI6yDmlGSz+X3CSoVY/ytQFiJbRdw7L
g7EYZvlpkPMB2kWqq8YhDG4A6YjgDIqxHpd7DDIbjY51UTMgNpvzGLTpXU/tb1W57xJ/va44HMjE
Yq3SuXCKrD0Dz6p46dWPAJsEI/gjiQLKmcllzF00vjaGaBIbPdz1evLqApwkW+1BZfKbmKuUF5H6
q2ZCXdEnguKBSXTuzUMD2lsRdYDSLw624B7/1Jb3pNQ8bIMg5VCxxWzPMArBgY+a5dwVYM+6RK47
ZC1bp0Wz23R0C2IJt3psDnmv+vXIrAsII//wHL7R9V/87uEHtoKEsVf7MunjObeJk3YrhaU0qzk4
TUeaF49RAaMsnp2NpRjep/1vq46fDWN8E2FLtEK0HqzhJxGFtgledYolhXO7UPh+XAsmeDxtjewL
JtoxoLu7mTmmQfBAqx1PoDEy9NtsPfoXlrnPNq72TvtFRWRfAjzZyZT+mQ021WqIEILrx7EcmHZw
3CI7ZRsZuGccZOy2i4gcQ8k2D4qfcIjhsseyWQcTizydE6YwNX8fA9OYmqCQBxo+4XUTI+dxEuNo
hBzDCoZS8F7+4Ba8hmF2FUV0xheloXoXoGS1N1DSuAPmcJ+nDLmkbbMvqrc8BT5QI6LDLuVuYes9
5bnSfAA6dGEy+tYFnWUjPlZGw1R5YPS7iKSLrNt5lotkIMXFa5uNty5BtbFtFAcqa6GlbxQ4kLAy
7WQSKFlM1dsQmVSAGRuVHi7chv6lbhAkJNFXNvAQcfA9d6zUQ+K8jgPSaj0Fv0/qLQ9e7aYmaq7Y
rfI1RGlBeShy7HXjIh2EUEWD2qDAJBppMc/Wpbt3s0s91i92BAEiN0byG9sdC/79ZJZqC9f1zLHc
WY22x0mI2aAz2J8evGrSnfkvOu9MG+XLlrXczGO738ddcRc0GFZt07smGajMKo4+rHDY6Xb/B3fW
TxXHH3HV7CNt1FZ9dt9Tz4sZA4RdFSCGrOBX6UUTCWSoCNKYY3lCn43LdTY+yaj5maapZXeEYdRP
FsQ8c1sFDht0/S20JTC3ANHOSOro2j8WjYaVrXPOX94DFhuuvrDjJq/boIn/LfsS7uAk3rMBJ3Y/
Iy/Lsv4UR1XtmxzmrSLaM2DGPxrM+JLzfKOshJkpeM3WYalVErEKTNtVzLNQzZZvz8gQJj28kMT4
PYgYbAikFLLod+jFNqnVPWWymnwqndC1QGhN6hfb0ovdodwdOJzhrdCWYBE1crTWxTdan5coD7ZE
XPHTlsvBgropYZoNPplnVtfsa7SpJe4ZF6fU2nG6Fz3Pv1FyUSV2+euE98Fs22hFyM1z6+kNx4cS
rXXCvj4WRNQJlfxZ6FLePFqUIao6C9LpJ/owjV5D+mqYHUZwB0IPfIub8FaDRPTFnrwlqLM9TLbZ
bfWq2hUxOhULN32oDIBuJY4DEAMo6NMG8XqH2NxN23nvGljRxgSsm1jwuX3bQAE7CWVhIEE/u+qN
MTpK3qyoEBqWrn7YhU10kCqhsYhX5cGSR01o8+8gGd81O/2MulY7kCTavkJTXvKZPCJul7xrSsGt
3nXLO9Rdp47W7sUQtZQWSt/WJoHLEPvCrV3V5OW9l051JtbjiIIaaYFwqXRGDVFNcBnogW/Q4B2m
fqJe8dy3pEa4XOJEbYnbDlrzJ7Ljl1laFyQ+DKFB4UkzJviDaltF08vUqO85yV8KThHLWvtV2bxh
RF+ftNm4OqRLgSbbutJaQGG975Y1VGXhXLNkRgcnCZ+1HNN3HcFgv6++DCrJcqGUhsSbMm/dcjBy
eYeD1sEVZNeIF0IP9ZGntmZHczmYSaamyAGOb3MWMz5iMweR6kQ/XXURdaJtjaHeqpxWNvvnSo7p
dk7dxfiuaKmZKISU6Q8gZ3xpRA+Wg6dkHNn3zf4wMPyhS+DhlJcl16D2ZIg/edqma1UBKYvYnMuU
coGBOBGqmv4bac/jaMHF1yeMlFAvpJv98rKmOZVwdHi10m81RCNqyORlnMp0b3n2A3Qhd1NJQTyD
MnDUgPsutnNZZ0RoAGofkMLRg9D3vVOLTYSsLk1o+6lgN+fhuc6IDiqJFxl0Uj9dfEexCwWRZRn0
s+JdZteLUKr4GBtJEA4BYqUb4zkondiHzCbW8E4CPxTxdR4MugKkM06m/u16gn+idF/rGhAGlX69
DzLtN/FY0K80XpFmqH/nteTfRqjaa9lHW0G5S8LfDNBYExKCYYIG5xGYEVBdP31OX62YXsHI+mZG
5Z0UBt2XvHgxll6KsZA9AdvvL6Riv4ncwK0Qf9S9A0Yg0Ta0ZY66HNHDGO5nnnFlo0271xvn2WQS
a9vfUFP442jWoCjdtzkhqPqyGrjlbpb0ydnPkNqbBa1HEIdhQ/yM4zT7zgLtm0JWZJzaJh2umnw6
xVV76COCaoHmsVZx/lgFefQsRoihBKs90iqkBcXZJhkdm3iFxlnV+THTaWpqCf3KyVqOKNHKrKW+
qpoKLEsQnO0MwxEBFuzvFn3byEMhMnBynqW2Rjx2qqvsOmIjvUrcM3CZnswh/GyYumyH2gPdX9wZ
EVNtGEGocyUXSNp/pYyr10CNTDIw7nX8E1oAqh2+GI2Vu7JFTzEEsGg9F5IHlKg26r3dpGromDrg
RmInOkctSBuiHMry0sU0eZp+Z+T4+ucMzZtJmlZIuUCT+rGZ6p3mseiUxXugW+ExQcUVL7kI9Lnu
EfZ+2adcNwnejMcv0Fh/6I15k/zCotWQkcyCPPYaoQGJ84jc6jggH101VflChwAAhHNRbIQ1zIEd
vhsGbtp09vp+GwhD38gXL+ze0C68thoMVcHBoCRTiWA6/csG/H4VTbrP8adXgT/BIBxQ+W/7BjGF
g2PdTvTXbtsZgVoPCpVEC/pg2XdXbRe9OGQbRLoeHyNO2KnuNx1P5GDeIVmK/bxITubV0wGq1RpO
ziK/xj1yZWpdNEf1fEKjswnp8e+SCFUo83Tc2/e5lrS7oTc/9UBsuvC/2Duz5daRLMv+Sth9bkQB
DjgcaKvIBxIcJWqeX2CSroR5nvH1vcAbWZmRVpXW/d5mYbKQLkVSIODwc87ea9ek1pXQPPXI/syl
z3ja/amXKLeULODrFvY9REGfwdA+7YuHJrLfitiJ2ELhSg0zCgC0hB+ZOtGEOYF5iN5LRH+9GXvw
RFCm9tNWaaxKDh2OhVza1XkC/XGYDgS43NOGpKVhJV+KSQhNAM3cWOFrMJNf1EWCIi7yL+lyEDOe
Jf7JR3bXqvaCke/iO1YwXNviySxo5OYxm99RsR8xKZKtcP450LnMCHAxnWBrmVhs6QoewaFIUJSA
HmynsIjr6VHgNhb7hRyYTUOVsXI7M4MiT59OYPri7GVdD0KLnEzPHJyvBN+W1Pu7oJwKGn3G9xBr
V8LFkV0WpJ0WX6JSgDuldtm6izcQ3LkmY5gfY3gfSPZagzs/98TG1Fb+AHag8Xy/zi5KQ8LPNcHr
dEYATxMbt5M+J0F3N2o5KO/cvWPsem0j51jDPIg3gDa+ioZG8DzmbEUdQncmtSQBpRvXhhCPkV+f
/G4zKHoASsfCGVfYfqKBnvwzzJSnpgd6g7f4iptsj0+f2KOuNzZFPe2HEoZXSaDmPqjcm86Qb5ha
olPmN59qnL8b37m31HjtoE6s56dYtD1brP42irgwULYcm4h+ftWIC0M7jqW8BMX3YTXs8CWXUee+
dHSb2EVR9y605L4zVj0fC/PEw8SknS00G8GoZX9Fbnpr7x3ZvpcUoFwIFDehA2d5Bp0n3XLjtO11
QzBTrx4CEi/XLTF/VkkjJke45A12+5XWccINp7mrR+emDgiZa8sWfra1g2yDPNDI77NC7QGnC8PE
G8S9UlQBPQlggb4NoM0oMAQSpIQB7KpSdBHGxHojPHSdByrH02py2xf57ZT0gdfod+Rc1LN6JhL2
Y076G+7npwCP74acGoh1fX9IuvIE/kg9+kTeGvT4XTFdAal+TrVYbqsBtRaUwUshL6z2qxtn7q6g
ftMF2mrpi6OPSMPGMHduJ8CymdVDHxfvwMGxM/TlqVI+OwZj3bWi5MDdAuVjcOlfj1BbV1Y177QG
1A+E2hn5CSiSBAECNeuTqde3Ev1ARQpXObLCYwAM1j3rONTm3jPRtBJIQffBqKzreCIgkhlLs9UN
+KJlmgwoaMud4+saYC33VOYEtOigJqKcfJCRwIaSoTXx089Vb28dcvLoDRNSotE0ydvei12czb7+
PRRVjPuSUZGY7gu/f427xLq0Uib1KVNyU+Mwpiy8fo26zlawkQRyV8jiLotutG6VyZZBciZrQ/mt
QoPuseVpxEduMpkor629FCkU0ibjoy41dnZluTbJUdYEyrVGv5BDkK2YUTlm+cwQuF9Z1sDNqmmv
/YYMwyF7M8xkXznVXQmwW7mcWl0qgU+DqjSwsiMt4gKXsO00xXlsDEd/Ju3JuVVCllBrhpmG7Dt7
EW2XsV2SDhEXgeTy6cLxYrCbB0ZZeCdmkzGxtO+cxjjFaByo6rV5E7jma74JoZVC5Bcr4od3Ltwa
2Ak2KaKtcUx6CNqqf4RYFu8KGngrl8XdsR+sCfx/f+MmHethlqCAJTdyQDkwtTeAKIwVChmf3iu0
b9qoW4sGDo3XkhRazT1g/eTGFMAfDIJmH/smHC0CnCBEGSwzCblWGkmGzHDdi77Wb5Cec0KNjdj6
QSYneJ0kNsWTaJnpRKi6li+2QeRDoJppq0+pg540h/3lc2lC2XIcDylsB7QwACafIA6gRa3xGQwe
d6VtwE55LeucwVVD2F7Lx6A10yaVyQX7HKYuZh4wFRfMphwM6mNkVjdt5X8TlOh6FGLVegLPiEo6
xOZwh19rIYe5xNJEyGQd95NP5GfVNtWe4XcAdoKhrts0x8mqxhV6HZh3GRUOSZG4fmhLgnEeLjAV
pRtGKhK5JJnUovcinx1rX6J+7Zp7adJU1Gag62FyQ6wVhpAeUWHlRySTMZ5Oreqiz6HGhk7zxWcA
SzDGK9LJFksJ636n2p+gMbZaZt70ObtJhojqamj7C2GDUw36jMiv7HWYKUBJBdOI4+wAz1g0rmQY
fWr5kK8D7MVwHe6mbnwRjiB6hJxnH2kKTpiN05QOnPp7Dt2t1SBnxLzEw+vk1Zx6/SLQor0r7pE6
DKvWH68YsU2rfttaAWQaExS3yZ5Rr+jhtfEAObi8YxNSrdrZvimoC1qLZGEMWlvdjwCkVwDoqMsk
O9TuyNVU79qZy5VUcrd6YlLu7gnxpR2zrefmxoYlJ7J578qe7DHEVyvfXtxvU87AjlzkLLdOPv1m
YUzmtUzFNfyqdcT90atgPSM6KiBmA/Qq+lcwzRxcyvq8z3agpr5RXTwkCdN4x4HF50wGlDyCWqm/
cRUUAe3sBgumaZtbbuQEmwvTo7Vn4tpU70zMa3ARCMYI4QQKBjBDoivRkwBwvv/SlOQKZHH9UUz5
F2kY5Zrwu3s56T3eZAxzc9O5O9EWD4WOg6905DIYYdwak7ttuNNFFfiVp3cEpSRQjWTY3xMjmrF0
UNWXfpFsY+le28R8hpra1AZToC6qH0UdfkonGD29JyQ5z2ELDfJlFrUDcQ2iR2i85JZ1m81aDIHK
3CeJe6nFGDlGvYtpUBY72ZTWTjWV73Ep9uFT1KCyI/Hh22JVGcvspU99IiPpBOY3MjzNTfrshsjX
yK7j5otioOy/cMZ+amG5jSD2lERUxo3+ZqD6WqP1IwpPlg9xSADz6FO/nFPSmDUYGrPsxAD5wm2p
ZJhXcR9hiJZxPwcFpvzvYaA0H0Lq7w6zUeRPH+w8aGIqloTCSdGWpZzQLeM4jntzSGJY/Dadk7gH
Az8yQ3ZrUdzoG7ckMC0YipdAJu+Lv8IzYZC2cBTWigp6w31LbWitUqrEY0oRPDMahgel/GwrBrp3
hk31CxbywS/oxAE1PyRq0NdGd1DhZ8xpAwWi8jAwdLjViYfkCkRTFFQo2vEFt6X/ZpIph0xgo7Aq
XY+vA4FTU1HLncPqhPgigZHku2hnyUkjCkpdZfktuhAowE78KqDLoAJqiKmMSNyUtn1Mss6/tE2W
ioHGdGk3BLCIaQt+9w40jlWCkG5Q13mR+lRKd9c6yl1tFMVBIXmDeVsnO5vFuo6H+4pQ07oxrrV0
YvDi3MbIdjah1Mhq1PHuOTL5uaynGO4VSSsMvDNXXYsEYdFQHky9bLijs93HJZRSj0DpjAikIAiG
YpvBF69MELQxuLuSCNR14ICbUja0oj6/dKzylJEBy+f1DGWuQHNf6+jhgnGFb8rcVHSsdl1VfRq6
eyIhhHaRy/Va+Obj1IYH6CuSbJD2rmm6WyKYgwSPUq6Eu0Ng+MY810PBGx2kDluKgPdW9sNNmVGP
KGbDTDQIfsgrHBra/G2UdMl1av2NwKGbTe16sLki47i/rU2S+Voj8nxKbs/Rpo1UbM1CVe4HbXyz
0P9B/eLU5/OtzcjehgiefMWeOit786jAp3DTg4TVsnXaAfQFScRQjCqRyFwnmC+aFJ5e6A8uZzzK
ibIGXtqnO3fSS+aFzLdGMgnXA3U3wpSqpFSttqTYRPusVBYuMu7ahRUIhk31xvJpAlhmaW1d08zQ
tsVXHRPFle7qSBeaUVwVnX4BzPzahw0Y1cRIVQCQaQsG/F8PZmwOyXqaexa7nqqqCeqXziLIhiR0
OJ1NfK3icG8seSy5+w5oub5MAmCdiSSoLejSU+ge4poJKvz39KKe3QejRYU1UdAkSfrdS59mrUC6
YvWPWtCdylQZXu2H3yhjk1WMVCBuriPSsubSzdec+3Ll9IglAPDDSfQJzx6DPYYvbZO340tViW/X
sFli23wdTiCPq/CVbrFN0BKJ8NYbGyq6RERX1siN0rG6yNtur03toRbA0GrtPq5a37Pr5ColWgwR
04Y89R1GVdpz4n3wgwf4z8+BCl783P/KrXcdVWqiDV+RiZppCk66lBgWyvAiA3mUCuOqCKJTP/gM
ERH8ph1SNiOS1lVVutc0jVDOEAnR5um0iROHxoKtYdXwGTzMo2Crh3ukywq5gv/eL+HtbBW6Onw2
Fw7YVN0jQH3G1qg4I9rPZGA6NTiQ1LKoeyCQDfu5Nr0yDHksfXO+JKTgU9/1FoewYht0pU/hi17G
P/lrkbbPgb5tfU7dmtzprSXkT8H1wZSRI6lAZmYZASr61Dr4x4rnbGZ03XWXSesMV+cvRiC/0EkO
W6FVJQV1vs9NtU05GRFYR/6FhtyrAYa0pm0k15kLEvbGqGLQvokebUh2obEFXHhtajXML3DVpyRF
DAaM9V6Qod4YN86UHFkAF13TfKhLLsmsAueoa4exyrRtVuk/o9B+rzTRXVld6SWa/dgbeNttC+5N
rEjrKW4dRAAXwtBeahslaTfo2dY2sX4RKfPBADvZRC6l2OS+TlnJqUJkaGhG7Xqch1e8M0DhEuu7
NgoQglZKB4G31I/UrWmWQPDXiytX5Y8S6fVR9ocKFs3JbJDhalrFg/U7k/6cB1MEVC9O3fWozJ+J
NhFFFwXgnlpGh5UPlFOUgIh+/PYff/vP//gc/3fwVdwUKX6hvPnbf/L9Z1ESdRbQbP/rt3/bb+42
59/4r0f8ywN2X8XVe/bV/NsHne63D//6gOVt/NeT8rJ/vi3vvX3/yzdchFE73XZf9XT31dDEOr8B
/oDlkf+3//jb1/lZHqby648fn4hD2uXZsBbmP/78p8PPP3449vkA/To+y9P/+W/LH/jHj4fw67fd
e/YRvf/r73y9N+0fPzTD/F25ijw0qYD7Qeyxfvw2fP36J/t3h3pRdx2dqZlypPjxW17UbfjHD37L
EbYEYyvZgzF3M378xpDvz3/SbcnIwzKIb4fRoH78/Y//y6f3j0/zN7rIN0WUt80fP1xL/vit/PUp
L3/d8q4k/9mmIUwhLOnwSuXn+12UBzzc+F+hkzJk6tPbKM5Q3MTJS4akG/0Gi2LbH932wu3wkrWV
9eSHyTGkLzT2cjUj2J719HMsxSXqERC17szFirN6NHAJZ+WjNkXDOtVALE8zWl1n3WssA0ZYvkHB
Y3JhoQKRDhGZc/1CZtIFs0kaMpWL7gVII0Kobb44XMgero9LKNlRLV/+8W3YD0skewGodbGznB/y
63GpJvcltzMHYNEObNWDMsNrHKfatt3iRViR444sz2WqSChNczz/+vmLLfqQ2VaZbipniPeCsUmm
tyhPumIePAObEUzbDkHV8gXN63QMx/q1Gt2PmF1K+eyHAG1GXd3kkpDIYYGwdNbSubKjT+QWMOEc
VtIXItogQDBl8LKoRjAvF99Istgy2igb9iLV1qnlL5EsFVuYyCIkbZmSoFLXx/35f89fkiVlDqcd
xF2QFXT+IqTrQb5B4zBeMQfC2fGzZxnf2+z8bwMDyX6rb8PEvLcVr6XVM6apWV3BrNk7eiMvAn1F
JhNjQp2wlA4UZhnYa3LvqIiN+Mpu3PLUF/WT2fnxbSprvJDFvAeHsVd+01Hh1Dt7eRPmXCxlqvYe
QjU49N2tjKisDFJO95YGESNcxjSYC1ZFs2wtUjj/Vsg4UTZ3Dto9Ew3hQ0dNNdcs+YA2kO3Z6Utl
GuXBsSfnmhpHgqBW1yYixsia7F3Ss3XGVDDS9tN3QLVAUDA7v0cp+9K7y0x6duU+IlJYdfYzckdr
58TGIfKDDrUOuRWETy3UEST2wiR1yR/LRzcdxZFkTotynlLSQtlESs5301UWlEGvt0nuEkX2VpUD
8rCg2ym3Y+SR9cAG0aWq5tZMBvsEfwm2Ml74Nc4LOmlYiJKisg7VCGXbwFa+CmuJGbl+cA0d527X
27uqsh4W+fWlZtoEIAs3/jBF+BkypvFa/LQAAHR5VEuGd4e/DezWYIzBtTlRPjeoX5pQ/6BTex33
TbZxw0+YYc067FN8KLqZgR7HXcV0MfNu4xEPuQF4qSSmKHLN5ACzmsyUXHtv7TjbdtUQr2abw2w6
DACy8BG0ar2qDXlnx3AKcggvpFEAIQ9sd9MLPtm6x95AKupjJqChakKpR6r3dKdbiuE/ndJSBBk1
pkuzHJ4gowK7o2kovIYprTfWIkKyEm7AvxGPV0MwdhGyHgyeEw7ApaOwC6UwKLHhYhkaeE6yO611
G4uDUbIJiCtnB/FX2yd2CVXbFd+1K7ZFB3kJKLFgrwK+is4pAQMNaj301MhwUaqShcdzDsXJMUEJ
cuKO+9n/CS5F0bRNn+PG2pijyE/ZaCP0oqFKl2K6c6i+d4mhNn04UvLr3G3DMdiZGSY7m1lNpd86
ZNReRFam7zPa38hDasIbroY4zGk9iQtKuX2cdu7KoFHkcerSBqXn04Ad9f0oJovDaPE4OQeKJebc
Nu71uBOO19P88MaujC6L8FrTMobUmcFUdjHgBCJ9m/ScjStplKu8cZnZNUjCdWDPq9Jwn6TeZRQV
4KfzcZLe0BO+GRVZ7qm6vnLkTPfK0hqPydXVnGzdG93RrzBT5RvWkaR/1MMpPXXG9JCzu3qye0oI
MOOalfsXE5U61ad2NRbqU7djsEY+3YShD7XD3Gp7Bj36xjDrx7pLAJQhWEmgd/j0yjaQVvGF0Cnv
RlFuqlKNa9E74wZKh49BRbu0QzXe2FU7reei3lR9Z94YUzh5ucW+TWb0Xe3iRBIWdpssPODWs9Yw
t+07YeJra/pj6TOMCWFDgHbFZYP+3thEZQ2foIsxqpm0mKouqPFMAjts4tgzujlczzACjnUc7zPn
clCWfi2rUi5CgpvWDm7DoUn2s3BRPPXoa5dpJl2zy7nXytvC7nb10h+woXjs7DL7GsYLu3CW6GOO
fzmS5JTH+uShX4cwmgemZ/d8HH4UhrT5+XyNHDZHMogvbnOkst7NTIhvNMPdFROKWLMzSYwHxagA
xh8LC+7i6BAQKPAKbdBC0G3N8J8McObwruCpLqE7JwFnMtA2trkFHr0hnYMtAHsEG8R2YtJaqL1B
fCwQbEO4no+9shJ2pxklAFS1nVlJhtaE3xLcm+Ki88m45YivVKroX2m3hT4yvY+164CNx0GYE6SU
pHtwoRGty4yShKxWl1tPu0qkcvdT4Ta81VM81wuSPCFaUEMOYw8Owmp0FTTwq7o/qVzAOQVqQfM3
3w1mFV3ZNK0ix/mgURobbUk97dxRjzoHFIaJNxp9RGVOT9W0DqYk5yDDc7cxBRjJBPDjxjCq6lD2
S/hXPb9WVQ7nu0msE8rc+waM0FZHpbbqLXJmigSfiWRiGMzDYz/Ok6cr60ktpiYdBfZKagED/Xnf
0QI9OQZD6Who7gzZE5BZxPOJ1BpG5cU6DlLoCJxuTU4JzIqwV8aD5MqrISo9BVGgXaehfg8Z/tn0
a+s2zEZqcDV9I8ISWzvKkNCWdnFp+Y0F3ABPRzY8wAXyV9jlgHEwGVnl8tQ7GeYTJQZWRxwgWIH8
DddkRkOYxvBYozf0wjR2N7RXyiPtuif82sMmZuuwLZpNpyM5LPU0uhU51rqUaZMjmnoX6FpwwtOD
n7ErDh37Aa1Y+BTgQrwRSfce0VUOapdb7zjKC1x6jI+HKtxYRsRYnDDEzTTFWIZEne2h0O9L2R06
2xx3bYXMjCaHCVJeykIdhelfUNrDaMZavHNIfLAWkt3Za30G242GWjTjEjeYKrRHt/BBPJ392GUB
Ps2JGcLE8yyPU+fIIwDJFP1DbjLIjcpjUNkkMLWOe3BMz2JXsoNX8gXRjG58Snhi69CEN5boDGb/
ON5vLRI61ucXt6e+W5Ro4ykwh0eAxplXZgqEhlbgyjp/iRYD6hA1l1jT/e3Ze5qWMZOaPJcrIKAB
K2tzlyWLo1K1DkqbJdunXb4Y5AtbJQbpLhHs5DrzRCOWXqLddM4+MqjmF1eqkzjXbYymyiYAR+XF
Vdi11xkJduvzl0S6r0FXfQQ479AlZA/zxISiD8qEM2glLJfYUhCsa7zd69AglqPryKXvRb3hIkJO
O9dXEdFpa1uMT0EWz9u8ij60wpQXY2oxIWeMkM7mvdv2Ne7JotxmWLnXNmHeWez8DIPxksqdUbrl
ExRmwQdevjPwW3bDQNczjb9BtaVIt/WnKkZnocXQPpPyuYlJcrUMh16YgpUVTvxW1DmekG+GTFzW
xOpDCYJv/GJ8o7TF/6YPDjHrNZDaoS88IhrQSTBrVEjztSnMGGpwYyL6BLk27KSOC37laDaoAo5V
Z/ImRhQ0Hjscujppi+1Qj0967fKXDKz97Ko2XZJxaykKd+cjmJHV0lvBvD2PibtDGH1s8iC+MKZt
MyqgTAUreYVj5xDM1xUhQ3IRf4DgsZgZAq1s84aw4PhR71u2onOJVtFFT+/i2BLjjYiDk6T82Ewu
O5qmGm/Ud5u3FmA2+UA8ZMnMv+APMKoSmRRvPpqDq5wmGWEQZFoXqPo1wDQMQo4IZQU2spq9dckw
qMzFndNha2XZ45pBOG3opKO46TpEzL+OSQjP7enj/AuJTmtJWONJFzQ98fEzWvG16LsvtDfhZu90
/5i+2mpfZ8YTdZFYGzUe81Inoo05lFhvEu4P2FP7+0LE30i2DqaBKlMuCfNLr6MkDYTbh7tDrtRu
K4XYNYpmqOsoS/HXdy1loXNAQGPT4SItJG4xx4Wlw1j5SCIJxQ/xGgL6ytay04faNKxNrRDTBRkv
UDMiTsqOzk9LXk6QaTvfIDBIa8erKprm9WwaLFyj3MdJR9SeaC5TwXwE+JBA1coWLEiPaMunDS16
2c+XU5Ow9oZwn9xmbU+tWM/1CIQgRIPHtQLu/pCJZBHIFN44fC4Hqit4ruVPZ9+IsjVyvAACwKqt
YV2TCk2udu94jblIgzJUIKw8OwjlhQendNzkq6Ru3gvIhKvZXH5YnB8njpU1fLSmvTNmJLLQeNL1
nDTIPER1mg0iAW0EbHOljRvb2bUd52I7FD9xK2DWlY3cJ+GSCCOBB5LqRJTgMg9N3mu3RchkEmVe
Z9pXVetPFlPTVUm+7GqooROQ/j51rCKKpOYKhZQX9ENDWpzzzvSAgxzA5LHmEbxa/J3zJ58f7M82
CTXXFT9Yay3kL/DMGTnBPoboYMI4z/xZjy1YAzOTawyfjcneTPvQCWFbxcuHx7J4mFyJ093miJON
9x33ZOEFLUCi8JuCgNls/oyeTh1c8ozXuR0dm/7J0puFR1Ns/n+36992u2x6ULQD/4duF37pD7pQ
0T/3upbf+NXrsszfWaJ1W7mmoDfl6nTOfrW6LON3Bc/RVDSf/t7hEr8jEkJjK21CE4Wl8zR/73Dp
v7u66yJNMAkFcKVp/L90uNRf+lvKNPH14OkzLVsaFqNx56/9LaJlfA2fJ+lFrP5y1gsvGPmfwkYw
HQ5XopD7fzokf7bY/rmlJpaO2T86an++IqQW5QhaEcpeOm7/1FEz6QPG+MBpMi2rSdQM4Bk7JhDo
nb+xtkaeRq6vgdgsqZmfYC9ezTSgUZQut7UiuDMFqyR1MdCb0UbjPe1Amm65M8BvN4Jv7pl/NnV/
fYr/zVv+aw9wecdK597vusKQmEEUH9w/v2NH16oKftsyzVFXVK9XgWtdgbu7+vdH5l+bjcspYBqY
2vhchcEMxzX/+kJN4kahqPGPEfSFqsCIsJ3tOl97RHcBuF9DEZAFCLN6ZJVtcZk1CpO2gkLOtX4E
g8J9d4rXrZn+1KDcTDL0CYWdJTR6RkpA/tpdNLFtc/XiWptQpALUo4WY7ay8blgWa8wxVYObBu0D
akxVddUhp0FV03qc0KWQetTtKmqQtXKBY6K8QLFCTnCnFYU3MS6FUESw5rwVBbpNkWPsZo/PSEq0
R4twrN2c0/wp0iQ+BZWGnLGIdtUwoBYKSQ5r/PiTYHdjk7jGRR6WMcks1duUIZtoE410OHSp2xjJ
E4Sk4jmCrsd0qoAMOUd7u2S5Dh3YN4l+iInmPuq6fZjrDN0S+nUsi+CbndzwPxe5ceVjrAI4snP7
6c02CvdaFkF2XYtLl5l5ykjwpmN8hj6P6WHs6hbNr6onSIYA5MCZCaXkftyELnoOi3t0TqSflys0
Ws3s34o+fera/K1dUqMZlMUr3UFMQzgpKNbsw42Dm7ypg4Pl0PgQFnUIgelxFur0PD+JJI/Zii6C
c03ziow7dVIlYufomX/KB5pLFBMe3T2xIR8X4W8+E7mOopKg9fLK8kuvqNAKQTpif7zIXwQTu2Yy
nwJfMjVMf+p5hGcwuyG5DYZLQiuYfIJ1g+3yFJZNfrAjddJCeeeIeKfBd3sNK9oSal4krQKxVww0
K9FwF5C1sffpP0mt1G6bXFPXiDbZY7ZJ8JpqQ7IxERgd2GBqL4HR4XFw/KdUpvaFTceKaAseJhen
Htp5eZmnvf4YLrFU5RS8RlnQ7luTTsD51+PUfdPtKLjVpSlvkrz7OP847Tqd1aMe9+fXtBFi1Prc
ofPMcP0lSORaBCM2mY7rCXcojTDSRarq5xTRNXFndkplW+yZMlzRjjdXLh1nvPTjQysrKswA8Ru7
7FgDCDfb17LPLKLNENhWsngop/kp9bKMnM46qckCMLtlfSLWJIuci6YLUEAuy1rI4aU9+R1gSCqK
7L4mWmwpWKgUcgG1Jmab1LOLmQv9SSyr2jm5gSzzzOTyW3ZMziiBibELiRbBtENHj6WB/GbS+whn
oAPudGydgm/isLN1T+KWYyQ5vUL2BshJKb3SZliN7NTOG62JCLYVm32wWF4zGeYxkTaaD70ljmzZ
nwrcNFNOBlNUw1mY7Mrx9HEbzcm4KLC4xCV75/PRakvrHjJ5vT4vxr4TvRPwtw2RDKzO+0/pUNho
lQV+bi3RVNM8DL4LaYFlztTT+VgnkX3VwbtZZH64rKPv5e91DYRoXDLgWE02NRABY3ULsY/XZrk9
v/R535ekxIX3sbEznBA5Xe1eg3NM18s+jvBvuBbLzq2TYAGWZ62XosZl2+edfx63H2WrfZ3f7a8f
LDurvEEdiTssRwuUO913ldP7H0iyNDhoVs3HPOrTk5X4TxZUhWr53EFUn2+QDYwTYIp0IJbjhoyA
w97/2sgmlHKM2kEQ9o/lqB+c0LF+7XqL6jFAnsIu9iOQ1HLmDIcBD27qLVmT86gtEvbscxwLZ7mU
L+kWBeD5OHlLqaGn1su1O0CdIbms8JyMas7yAZSVlvbO8sO5bHMfpAVp0tcoy60bc04YNu+6CtsL
5FdMQpZT3rTZwHZs2g31lgT1e6IReKMR7r3WLJpONqUiATEcgQHWkNKym/Ne9FyCik6d0HfE6zAo
bs8FZ7ErBltcJHjxBTPuHfQFwC5cLWNuP2AsX+6fS3ErnfHZTsTtgKQ1K3n21GtCDOV2xe5d2Xdd
FtprIzIWvmF9q0aNJNPoegb5y07jsq9diL0pyHWD7XszKM+YAxCpmfk6ZE6/z51JW0e2s2LIfyR8
57KHkEC/C554hz/CxsS0whn4XdJrp/eCm2Mw9i2TnE2UBr1XRO59UlZyG5TyyCJQbseao3A+xGEp
fqbDcLCY3Td91u8Ch9Mur/vXIDcvY0BvK53LkKkFrmdwGnM2CM+XJpiAcdcthUGwlJX+o+Wj30JS
+RFObrUGcHAZdMTIKZoS68rUIAItpWyKRWZZSEhi4+oE41eAQWNmcXd+lvPLhbF+F9ntnbWsAG0i
ryyDU2ECl7q44Nn+W0dz4POXCcWcJnVAXgF1oG17szVGuy7pPvLkEREYnIuJpNGleq+KYWeUIEjn
HKlOUaFbs6qDUYdf9I7IszWy62IiojGAc2Al3adjRNxl2vDu/NOui0h51fXNNKPMhycWbHX1ks6s
JshEi7EC2bQ0JoJypIdOlNiyTBaBjuFeTrdDDeID/aHcD+mwHcr+4tyIGHU6aUk7vMU1+Q3N0ilK
OfJa3O+zAKVXpQOJznJdkjVFNE4ZIJaM+URz8t5vmqD7TIIQd5G09Y2uv9mJFtxrw3wYVVMcdVTP
uFgMwpaCm6q+qgn4Llqj2ukColPdtGB5SraqwTDgdhHismUY6eGix/OXuFubqx9uO+PBwUSugSs4
2vlqehJjxZXFSoitUs3ogp3rskndy+6NUKVnXdeZGusAnrOAUE8eYOhW57FOsFhOgEc7NTACnONr
gwYPYXTWMQu/cBJxVlT9jg0WPl+FQFZjA0V7nsBSApFRVfd3ttnWl+CuVrFK6XP6COFLH3yiuRz1
88KlluusMJhPu9bNshCLmDvkuTuAmZMu5qNfue9+AaAlTKR5mNJ6AAXHY4RB2ut5iTeMZNX0g7vv
onZX1Ha06Um2Y6HnzxehxoxSMNpziOory4YqPQwOtQWNwaAuz3TcoHHXdl6Gwur8dLGevxizlWxV
J5Djja+WyX2S9w5LhstGM6A9iUBuz7flCdV/5XJ4EeV7SRaley0Rd2jvEc3jBdtVXTPcO741Xk5+
9q5ma7i3CAXZmoY/kWAC8gPFfli/okeWa60PjfUUpRF7SmgcqTnalxEqdVi/zTPdiMu2r+QBpvwB
TcCWqGPEJiHxxCNYgvVYM1SZ21ejg8MR3A19C7KkDr9HvyIIcxwfq1Chx20R6qZ5QU4u2h75gGjJ
WAluCYGcSq8aGPWX/s9OIN0eq5+tI5IL0lWuKRq1tTvvKh8ofc2QIU5wki+sDXtJBTY7hOimUV90
jbwHNaavgzang92FD06bIE602MO6NTvKTjPRAtrduEb16SaKiCDb3OmYMS6rB7rKwVbhplA2WVbw
ERmF6Q7eluiE6ijb4B6+CuvyVXMCcycUdwblUrL5A7GTAnpp1HE2u1buZbSCYHdW5SGh+FAtxsJi
mu58PdmHVbIeUIrCsY42VVqkR1P+H/bOLLtxJcuyI0IsQ2vAZ4l9T4miROkHy+XuQt93Bow+N/Qy
MqtqVc6gfhCipPBHkYSZ3XvP2YfAmIIxhafC/rUF5L3ACG8P2SHr+egyqFtx9gI3YBL2nkgUXwTt
LPN0Sm9eFyHRIvcvEEj8WpYRf6j5neEg/OluMG1fJcNsemOotDXgdp19tpKVWzjui+4SXGmXizzq
w7UwwolRd7/JwVA7NimfeV3snYbGJ0gDHTewDM8Dw5vTNAlMfRj/XDztpylx1o7yPrtWH3ZYWAhT
63jh0XAbOAG6uomfHNJLFtKYqA5CNbyANfeY2Ecz+KjUnzQzxQbvcfDppZp72/gSwoic7j5kUUqR
cK91FIhEjtcfxGVFH15kvbtd9K3MQl6s6UzVpC+RqsFXpslEfjNYRbNQcoE9VnsKuva7j8IX4gy3
Tmp0i6Yx/w5B3l31cLhpsdyCstCeCCpvD8TUBsuqQVeeEaG7JptJbqHBV3tNPrz5WG+YNDsBIbo3
FjwCUYBVFWIy9+DqdlMyGmf6xJto6s4cUsglIDF57XdQcXzv4Fe9Wuq0A8GgU0F4dkluuT4y4MgI
jQgaDBFWwQ2YwRBMzPE1rn7Hvo/wzPKee4JWTrSW6xAL0qwE5sC1BmJaXC2GQeuZY8PiCHnSbmlk
mi3jogQ606BtqgyTLWSxZ1lZzSrzSa2NcHJvaZZlT1XU7kSlhfus8d+Qlbk7kVXQlWCLpbk8CsNH
a+8mRAbo8QfwpuzARE4tEOgAaxmGC2anZg0lcAevp7v088UsXG9PHtx5SBiTyKoxqJVQ7MwWIZrO
Eux82e8tr+VY1Xd7lC7d3h1EvcC04iwKJr1qMpJdQy7vXie4JJo8tHSuUgc91agDAuiWW8BVe3sY
i0OvwIN4HdbUXJQ6aDkhmKjAtSGci9rbfjAjPtW2HiMShrI4aueBFMpFNbyZATchM5NuOSXVttAV
o+EeoLq/5i53t3EQvJRegU9QTvolZfx6rprvpm7cfdMQc4fCh6yrdZGqUwMSlqwKrJJj7qFP6dl3
vPz+0w35/0q6/0lJh/Ltf24t/q80+Fv/nyo6fv+fxqKu/8uTHhwaS/A/ruf+t4bO/ZczdwlZrx3U
dfSvvP/qMJryX8K1JT04xzBs27X50b87jO6/PEcIg4shbCERvf275/mf3bJ/JI//bw2dYxs0KzmI
z1LJWUQnjflpISoVdNFoMrrO/yWiq5CbVUi192YQ/DHtaZt3+UsmkVtoZFTw0a3ScwuUrTI6dcSC
MwLtqOEMxHqx7pxxLs6pUyc4/8sJZMoAdvUYJDfHyIpzG6jijN1m3YV2emjk5C9Fl8JqMwsq59Tf
ufGYnzVZIVDqQiB4xMqeXYrdROJZEBzQF5aqaBDZ8YHX7w9qZmfjWpV3En6ANKouPiGutaeY7HFD
TKsMvM0i6kR61g0/PRMuTVlk1fmGnMDkPDEwpcvx5bcIXhHFDocMehDq3PIcjOYuDTx9H8RVcuq8
9xSti2SB2Mf2OK1BCGA7JEGdvRYpHod4fHMdAA8xOIT0DTvTEO7GbMvhHMLyhaZC0n1U1OpUdfdA
xemuV/rZYCbWTeQuYDaAQxNO2Ifmy4/ozXECUgVMlwXaME5UStqOSGZOUF1h1/BlATBmTv+NESzY
9vPLmlVQbn6+CsjBXBNQRA/CQJoWsgAwJTOQ1Py8FGFeO/wYY10/g3DDstDo4mkJQNi7H/TY5FIr
Ov+89H7XlCsdYSE6JTbq1KxzukG9czLK9D8vPw/L1oOyHCVHkSVwmcJ7JnPtxOIJSiFkw1yWdtos
f76ZzD+xQJzA7NGJvZiysyI7CMIhrI8Cbc++15MdkxN5MjVTnn6+0uevyqCD7FBMK+QaaATYFPHq
uRr1Nl/9XASpnTgxBiizTbBq5TiHLpWlf/K69E+sOcHWFF29q1aJHjz//IEy4ZXnQxcRAO6h3Zgv
P1+ReLAheyVgD+X5TvMHZ6rMhC3OSDnGa7hzYNw2q38eU3zCOdPslLz2/FdXe+lDY0q/6COlnket
w2iACXUx+iZO6drX97OncFOYZntxdaBkIsWO6SpaNE4Z6U8lCZ6/4rq59JkLbFDVS8/MQKTkCShj
cixXItZDiAq0/fuhhcPURtaKois70XnLIXaX/oZ82WGWCd0rsEOY4a3svU3Mv07p9H+hFMaB3eAF
JBU2B2SrDzL/4ujDedWnje3heNg4s4dnUHb/IpQvV5DdrFPu0MTPUuqR1MLOpkvCw4MpBcTkeMEN
qiQTTcdXH3n0wu55DnULHNwELQJdLnGOmn+NMy/51PHmLyLk7msX1u4yiBIPj5SO9zJO8GyPXb/u
+mBlQSK+RCD9lk0ZVM+DZoD5R2RSdV7x2+NM4albZ+cEtnR+iwhYi18r2VAvTA6NWB9RZYNYyUzc
pyJI5gCNzDnVQ+YgfhTRDikZNCaSOBZRXBVfHmNn1rf8uy3yq5sH74Ak6Q87E4IJKcrn0S+qDf6/
cjHM33P1ZkZUozpItOS7NEG1m6qXR3+ifwqjnpFpVpKXUOa3AFLzre8ccAzTp2vn7ncejDdlJP4r
Wbkb5Bj9QpqGNkvTFtg981WFAPkczXJ9s8GSzjFnNwJEQW7op7Dyi/xuakyJXVSYt8bGrx9ayDql
U38bafjaV1P1CCIco8kYf6Umb1RuQu/GQ4Ub+5E7AJS6zN6nEYfJMvPGlZ5G37QmFtHIZ8GV7e8o
KxWx2f619mYeMSLGrYYirtPG6YG6MFiVDLuO+W5Mcv9Yd71YAk8cP0eFOiRu0zcEiciBGIsiinGe
GZsXO/qDV1JWClhUubpLkb2RqICDqgraI+aum1mMGWnT8oKezd4ioGW5QaW8DIew22nlazv5H16e
kTsfgvXr4vDZtfvTKPGmZWL4mKrnfAABURDbvCtVaj/i+D7Jr0gT9h3Xos20ZC06nZhVjHIPEQu1
9KZrjvhs57qZfq45pT0tSa40H0WkY/sYi89CIRpIuWnarLxNk7WmBE2XZVDO8dr9+CY8HvW8J54p
ox3rergT6LRXYOO7xwC/j08oulk3yuu7Pti8mw2WrhIjC3C3ZpemmsMT5ul4FmKcAGvUOJruSfUO
7toog2VvxFuZoisrUwvOtxEBPqKrgxUMoUQUBLBkQ+E+9LT+kw0VpjcN9R0jFP85y/Lbzx/T2UXI
ax5fiT9x17HEEGQl45s5eMVzpMUuQa7U0aNW3BNV6g8hUQQOVR9u+tLUH30iXryUI7etEWaa1dqF
rPAQaNuPytIsj3guTux+GcJL8AxmXw8gI3zt3TGBR0WZzk2cst2iWTzGGNmgsrrB3bUpmRI6brww
3mFCGEZNei5w/m6IIYaN63XIJGMHzglH2nUgoxmyVEx03EgxmAzHuBhN+CKItnEcMZzdpKrZjj0F
DYVnpyn3r12W44PIig5FmZb8zMyeQkcrXltt2vaw1x41fEHDNhHS18D+8Ei3D0J66EGnxXTOhew3
g1viViabnRQr7eFlaD0YuTLl62kUzO9aQexjpZfXqqVMbGJ32AX1dCIhuH9uYvPVqTtj0/MVgKsv
ps3po+yyvya5ZYd+VCc3MKyXSNiXmKXrYUg6gabIX5XpE1I9P31lAmUa6/6ZO2ZLnpF5knl0p1bv
HubQ5JvShj7niwqEa6oHpy6yf/nNNFzzdihfaJ5cSWj8HiPWoiQOP706+COiuEVBl6ZLYXR/x6wb
nq1pazTaZyuHbKsZGvbttJpQxvaoKGHVz8/aV027qQO59txuYLVOjQdmtF+1k5tXkgWQhkXe2Ytq
HMkY4SZt8DdoLCj2J3RaoHDlu4vQ6qms6uBUpcTLki2Os+6PaHmyHPM+w5Ff1O0mx8aPLMMzYLfH
bvFodcGUibB7KFbmupzvHuZ41rKky55kFPki54+TY50+V0P7VjgHKLPVu4H0a37doUZFWbGVdtCt
pllRXmY1J0HFfpqVSbrz/P3If+ExGWF+nLI+nlu70aPSQOXSHXtTWVKsZFbAgHH5nMSNdzc9CNB5
8dZrvrNyxiJb5rlxsxj1gD9K6N66uHX7ctRXP/9y2PsQM8L4T6jrRDn5pYYRGRBgHKhHKhLilUgo
cSYqbcuprPdZ/QWrQR1aZdv7XDP6eRXLsSy/R722nxxGvEWHZbnqQt4WfJdP0MPfRCOcbTQzt4oQ
tpUc3TmfNH+pOTQvEovTh/LH72mwu6PfzHepKzUmGAlW4hC7t5fGr7C0bnSMelLtM2ND3IpaZHlL
M03v3ge6n0uNnZeZrCBUpWiYaZFLegD7QFvcCT0yUFA7tRMARlQ7GCDetOGQT218QlMJDU5UhzjR
s4OysOOIGopBJgjtssIMi2Zb3U2TLCNpbsDMOzcN3/B1iM2P2JzcnZ0VuL0Zsm4SLwc0hengUc/h
EUXIHsmm6B2YWOFlwTaI+YNXxekm6veM5lyLQLUv56B6bca4Up4TXojIHWiHtWJv3NiJ79+UBjIR
HzdgW9F+xsKKH31kNhs3LSD7B/o6dILoVWiIn0mNM0+h6bTvACyGxLCIeeVYN2VZdCKaygStheK1
YhdDdyUFnN+bDyfwLWR9tlQ8XeiH53ePmWBve28y883rwKHxYNousZnzu6VHtNxwEIDuy5ip6xG4
HaNv5JMF9Qs9InLPdDRf2KdZl+FPBhGLTqVzrLSt3N7zAZkWjuH179zxvJyUHl43ptt/3hvNoCVd
Jxe1zhKjemuM11wp8c4quTLgA+48gf31ZwvxSLSYsSr5zPKtgRPQOTcEIvkSWIZtgIfrrSQ6E+em
udX7SLe9c4djU+GvJshOZ2w0ZwT0enr26N9xApzKjcD4v0pqIANeXkl6yVa8zGI0iqAyVlHfWCQr
cqjxoOIfa2kwlmHH9Af3PUGqx0lf/NUC0i4N9VyFIcNfB2NQo/1uwgJXeFV96Z3PYs+E4zR2HUl0
3OJPurCTVe870F+nrN52o+0+xYZDKkTQeavRgGw6AtN8CuJZ3WYtK8NI7mGsH2Ms4gdM9n91bApb
mwThJV2zYTOaVry2QvTiDcjAA7UAxtJP1Zn1qgY6Bcog91aJ4DcbaDNm+RISL4y1ejjRd0Ggaf52
mzZ/z7PqObB9G39RBK8zCz7DBoEAiWpwfkt69YUCSWW6lbkVk/NWlHLcKQ8uHOxi24KxISmIV94M
aRol8gPVfGZQSBepk5iHvFSPaIoXw98AOdzt54Ld4NPBSnLMukAtYtMVsGVBWQqTWPhSH7Wb8Av3
qE/6L4NG2q2g/iJbI/gypIb6fLaoFoFeomss+Gja5BuTMbASfbVMYxMqOO8XevY63MelPIvO+o5J
+oQtl/n7quGXGmOa/RkYwlt2QmvYmEVzMEKYhhb487KAjMX29RnrwniJxtw4pEl/mZy6xvJRhr9y
YDEwWa27MMt0kwixiUxzWA1lV33a5cThVNTnxE0+jVwjWtAmaKSdwcioJx9JL6Yt0HLcCB75lCpR
1SUGsk30YrUp+hQ7Q6cNOJyqO7LjRazK4WTjccGJzlQ1qNF/VyA4LQe/RZExzcdcI3gL2lA/4otV
KBNs1riwPOTkzcfJyZlAH8EWPMpATLshUi9tqDULWxtfQFNcadNCBcr6V4NS5PpzwbMyPKH4cpnl
wwCO8ti7DMr11j05rqTFGcHGzjWH6UKavIhKJS+2Nflz3M/A21gmS4JZsrWGxvpac6/Hd/5cn8na
0a1t+Vxq+ja3xR/wqBiEOMQgS2Ytd8DkNN3EwlMl6tlycTkDay921SjaVS2XoYsGtxnMQ1Yp47nu
LeojZg4rB49fa9xzn5ltO3TTjnn4+5C15TGPQEEbk2QqWzfpEdLt0q18uMOESSxoiK1qcGu7krkc
ehnSHuLiSrDZW+uASqfpxQ05v59dIVdilOrNLcBbkGww4qQcNEAiaXvTIE/TAyYIoE6w4uspXrW8
V1evLz/APef9sxFhxHG0INiNitBgLGjIsbyFH5mCSC0ggO1YaYf/vpRWj7Veh/3qZBNqa//CX+FB
JaD1bWhoL3QbO92ER8UCaPBq9o5aA6TwYQCuhcmgrR/jkzmIP2ntWMABVh2t3oPa1mTGvHggtumy
YNQvonhDfYcqjl4/MvXOKv+5AHksMUzWzEgzGBBj0XS7ttyW8uTn0a0v7WyZRijZmd3Y7Ss0zmJv
QFbGM6Dp5K0A4d+LAVeQgm7b0KTDrQepe+joXw8DiUEQc9toLjBT81DbajVEwVulpLfSI0WKW3wk
6gznYE8B1GCxgLv7ARUwtkD1jVr5MBWr6pT5s6uitHZxz/xQTT7LuceaOcbRzRUtgLokZ7nSIXNJ
64IkaO6eEXU0kJVHHgvAmlYa9LOjUj8OU7/pwiT9M+HwZ4A36jcsKzbzW3ek14Xum1jiqdfNV44F
K9Yg8TtrbMKem3J4VtC8IYBKorzV3ewZOCJVGl/stHvumJz6lXEK87F5m2IX0oUszFcNWAZzyGHc
ly5rU8p907b/EDA+8zQOX9PcOXR+UTw8k32iix3vwGk6Ogf6kC0jZu3Uv8JbyRo7p9+i0gjDIxSA
6mC58bsbz0nruqhPdPTr4wQKhQBzo36kKSIQobhFoqh9xtz+kdFtvWtdX+PWsjcMNeNjbYTFCtQd
sBd7Sla8CZZm3xPd1S5j+Lev2pPf1d1v6qNfnteoV6cHpk2yDYE5xbBL8orgqNBLcTeTcacnkISR
DabnsZ3Ow1wWWB1snjKdskVDU3LRj8JZ0oCoaLHocs3UVD5FXj1s8eYS9BIZByyS+hq08cvAsbiL
IaKoKtq7nAs2rPAuOd3El8T+8F6WPbQUYRLmLYONZgnxYlc1ZMBgV3aK+74Ng33vOr+ZDk2bnhOh
O+XuLWZ2TnwPmBDZeGtFZLM1N3RgG/tbX8BDmXrzXCRg+O0addBkO7+JVDCuhR0zHFXRM/f+7D7l
qBWCG2T+xdGDRsM9SbYqzQ99THenzC007n5TvLS+Q81Smae4EIdhdGGml7q5SpuxPDWjvWpran49
pxlpOy9tylQajOtBNtlXH5cpEXMuANNkNA9hiJBlMP7A4exfUldgcTLktm0hcYYh8gYdYzEHzO6m
suFd+jtwz2pN8Y5NBD3hegpQOtTQbV2Mw0+p15JD5TFFTOxi9jkim9qJ0r6OTJCuiZ/cgyJlpgVM
7Mk28CBRlNlJNV0Gm91GH5DrKFJpyFi+cGz9yzE0XlMvgOWu2oPKcmfJGM3bJBEZtBRj9jE0pbqH
+RyWILcRtoOL104YWCa1s1Kk+AB3z7jzXtEFpOyp+Ueq4LOEZX2tAs1eANuJl/jmdxY2iXPbkwgJ
NUhflyC1NOB/K1QgzqqSyQvSo/TggK2ZYH2tipiTlUi0NzZTkjfr4WYkxal2hxLTHs7HuKH/q7cn
A1ISGT54zfjg+bERbCPferB6vxXmJNZMecFiMLzFzEeyXV7MacFyHzelCZ9tWHKiyQ+4r4C5zag1
1KkLq8EbJlLvRpv2JF0+DuzYv6XCOTLOY/bc77OTX/7JUcY+1UWqL6swaVciC/IFARb9RrS/Y4yX
DOADbRkbtHU0rASIK658h067yA6pfyUTollqkcbBLkQcWCLAEK2CQWShy/6FIZQ2P32pzEoPSEur
WxQ7QKRn8SwSnD1SX9q6eby1zaPG6X7b1HrJUNqhI2h9wjXb9MqN1l3qWnSomRZD/VDb0Zj+Ohwz
giE+WyQBEAH9N0qqYI2YEe+xbZQ0O2Oyr0yeEmw1tZddAIYUA95Gef541hq4M07v7q3GmCG/4bvn
FDfXHcfjLtZtzp8sJEsz74znRu28wQy3fIcDDrbBa5he7MEdgdO4d5Ho2BfGOYY2zbxLaX610gc4
WU7dsu7McsEY+WyXaXirDNO8uEWB63jKyfltq0XEinxJfTFcfr5C82YstSS5eLWFFAhBzon3EEta
E89mfLJFJw9eOogfHTSaO62qM0G48qI8bVHkqtniFMSWr4r+YDVa988FYjUOtwAjJn8lYga44hu7
q66J5T9ws6S18buh5FtXwgJrj8r3aAzYhWVVRUuDF/JQF+C+/QrijDF8gy9zLziekT9WwxxCNURE
8NlvAa/lBnagsR2DV/6vh4yPG+EOwc5mS2RbxLP6xktqr9wJNGfNSMLJYUvUfQ4TFBl8LTMX1m7W
7f00mnH9DIYLY5fVwR6lHFxkxmlPse4kK032at+hNodc8e+v6CSMm0wjngD8+VkRuUSIYr4iTrA6
/nwrLTimtuW4L5q6W9NrI7gaeVhPAe6U5s6Y0xTLtmMaVXkQbemAPGEg189uyIFpmsjt86XFw/ny
84MwHudoPRcGM9Z7gJ3nsiIHiYa0jcA2Fpx/CSRuQ9IlCDpzD7gy6RPMSsYwebO0GiFmAc0oZBYd
NTo/rvYD73JJBf5KNouxmSTsG4RQ2VV38kttTe2WvsBKI38C+F8QvQU04cAvFC06bR4azgAnD7PB
E0kVIctlbAAgi8tdFv2dNI4dSSKNN6DxYlNowJFrdrJrWzr7tFS3lmCZhR/+bVL/pevMr0ZZwbtp
5I881YInSc5mm4YEO1UeUlzMrYdE4e7SdHr+dnDU4Z/yOc+pKNpD02hvNkrmkYD218ky6V4qNV57
lPXr1o6A2pLBCLmB0yVY8V1sB9nB1Pul3lvOcVDWVlqlfBocHGHx+D1w8sE6P94pxwiKj/UvxofR
rnWGreuzQXJ0+wjmfEBCwuSCm5KEwtL+O0jbe+rr/FsvCuQs+NShUzkS02dGmVvh1A2Jlek7YnUB
MGFXAHWSh93Sd+VHhBc5bOk+hkTUINEpvpo3A5DhahRTuivykB43IXgbpDVYOYo2PDeZs0TnLdZW
Qb6InCZOvHGLRk8Fu0GHPmG9GfzBFyWT3yVkIamNs3KFeVY7FRcn9otLK90UHtR7QFiMikW2F51z
72LLvPxcdBlREBZXtuFdNo3jUlemcSkKa1pjQRifhk1tV+Ia5RWjaTjqSLiz7OxptPiE6C+phySs
snrwgY3CwY6HvAnG4VwUJZMXDYFpCjuwV32HDbm6mTI0LvTB9H8uIb3xtVEbNYeoalnCTXfwuvAr
fUaOkufkZB4aH3FbEMY3TMmFqUa+HshChA/jiEPuyRcLFyet84ibC4UN6yQCeWYkrrGVobkHanUG
7TqLwOGQsz7EjXQvsZHk159LFfo+b5QFDM3U3QNFD7zaNtw0jiOhedbigj/jPag6bffz6OeCwlFc
JkLMCPMmQYs8jFFXkCpD78JyDm1eNOFaNXO2PP9FtGc5YildXWKA5he3j51TkUv8GVO2yhOqI78T
9dWdL5ooUagAidOsAtBoQYZ4GDHsNxqiFaQSJxt3w6a08muKwiYKynFDXwlQ10Cnou5cm8ppNA6R
VqyxCtlXs+IcYrtuSdyWb19LlQD0VdglciAiZ31ApanjnRiTcVH28kFaS3uok/Z/v/x8L8nhHaAB
M6Dvx5waxvSZ2J/wBWj71RecxrvBfWbKq0hc7eKnNoBXwiTEpSB18kdXg0YdIeSd8b4Od5xQC0vk
BZlTMKdTzJpuHBBvoNO+d/FxajGEAp2T5sPFyRF0xMNHoqu2sVZ+BcDfnpSj4kdgWtrK9gqx4cDB
Q6neLXJ6rpxr4xudn3n6dpCidl6cMap2sTTR+nUyfGhuXuEwVvQW54eT/WlzOt5XLTmPVaeHZ9Af
ZJWhL394YEbWSTlVGzr6wYPgtN9ZaNqXIaBcqvTewSDe4boI/XeI1+ae9AbcRcxW3iuvxnzSpHJn
Y1C9jiaKZjtP9phr97Kv4brmKE5wy/vGSdCHxnOO9FN4SBjDsUE8R4ejmI3eCfMfBlPzl+lsUvGz
6SAZr9zqXtc3QHfCbYjm+w6Q9AIzIV3rhoORtkIFizqgv9qTMg7xnI5Soiz8qudLRc9gkaFXcj3N
PPD5rK6lT22t88J+ZXF40rygf4vKYtwMrZ5t7SBNV8rm9KXHQ7cP5rDuTCqUaAD/5pg84+wq413N
MAGmZe1hwsurovDeZ+1092kwXIbYev55JCB77txaNv8kmpf5GO50izSmtPeZptvIFgYLpbhDk6Ju
PY2zIOgVA8biCZZhvY07IFOtIUvCGUZjFZTCmxhmWhaRcbm199kgn7KC4s1N1eWnCm5k95B1wVOL
fFa5wkGd1cR74Bn51WxkvijI5JalX73VhV/MHAl14chQPZtR9iss6m0/Wf4ro09tGfX6vkyCflHb
Kd6CTklWadmuc4Nt0WRi6HrOa+qG6hhb9q2sU2vdFs23UyISYQNRC4ESnCaPc9Jsh85LD05hk2t1
fORIQeNiLH8XfooBiKAEsmiaW13vaSWWbB7pK2NJcqUggDeJfqUq1VZE+dLpUdmfMp4G3iCWRlK/
NuMokqVpxPFzHhCwzD8Pt0ggfUba9OQnNVJJ4dzr3oNzjXl3NSak3dEIp7mduwdErARuGLBcguQo
sbgTYewymarJWJlFFI5DxHSmzGnru2I9MroxQ/FshZjiR72+kYBsLBUD9VVPxMBRGdiAo8iq1nkK
c9udJdGsR1vKYJBbIXN+BAzByZkvY5XVO9GRdYi399AVxdeE1nidOCxKyrLeGLST6svEUxP6l8TC
tgC+0pHz0+71OP2qCkPf14ZmXkEOv4Or3k1Obx1bd+KGRdeEVlNsSy34nTFzQi59KhwQpNCLkqXu
JT9w+gQc53RuLQ0vkVNCTJ5zBX/EOl0JzzVLB3VMiDe1fToHtZpH/unw2acSxZ+fIW5RxJQWtlz4
6JEYs63Ac8e/yH1d5nFp3oDnfRS2Nu2NUr4F7xKGoMvmR0iZRWyeBr4BBAjm8bzcOm2wR2fFwo5z
xmEXMbEeWUizd4EBj9kIpmv/kHgABo0EZY2ArnEY1gX35yrTc/DZpH1mTb6XNQ25zAybBchZxnnZ
cBMOg10voctIhf+Ey+E4hOYrUBy1HHzqu9ZvMrTE+EiYT7AxY/FdSgvkIPUCMVusdzZIz7rinI+7
aiscW9FsmbpVmCWPtraibaVN9ir1xwAHCe4PHy32ihAgalwvpnoKe6i4WIlkTNM26ZroxZBiRfuS
NSrAHpGMhIfkbXaNGIZghp1V4o48SxGCYq3S72QlGw33acBfRXud9hAu2cwqJgC3g4uQn1kdN2YI
eSN3yaBMSYSA50/Qsz5+xGMKtIaAhUXF8S/taVTZIWIRVTw4t7k3hePE0Z+hZwUvBWykRauHjIXq
320UAIHRmKnrMezUySI1ha7OIeJlw5q6TvqXKuu6NcMgGv9sQX2gnZxc0CianmjRhwtB7/mIQeu5
aZisuoPT7ZqyvdoIbFdxPDpPqWrmekG+yiS/oxUyUHA7dPdy/9kxX0eEr0917jIOrshKrEwGOszt
tLNvpEsA7EuN1pgsSyQarXtsK5hRKvDpoI+ArlifFxXzV+y8Pr2wWuyQNR21BJqVY5bblC3RqEzj
WTeBeth29sJ0bAVVR5R4QMIq3ROAIFHK0mwO8sLcm3n1kTLWX7tlDcBlVu/apJ7jdqVXRj6CCu7J
2AxbPfK/yyEXO7rJpGDpbrZzwhRyNbzuLs/wzxL942vV2mLqutDntIS+96NNhIZmTRrkV6mNj7To
pm0dxEsjSgIm0J1ALW4ektL06UVRfE9eDXpA8UG1edfpm6arLrg5g1ksMx2otmXC0yubYnwbeiDe
IJu5Z2L/mlXgVhHIYOqqKaSyKFqPCvswgjrU8LA+0K4vu7xHdAMhvIPttpYm6bmODj4/bbQVFAQO
xFl0Ntkk9sYUfdSdJ9bY8TbjMH5ERZtdUlsn2gNBhaDPVca/dMvCyMfquAgb1Ia+g8lqjOAW6s7f
aLStI5/apYEuaFM1ZMK1MZomQiYWoibgV2fZW9qa463dyDABLMh7MEGIhxv2hlqSEoXyN4sRgY8e
4yu6DSbtmL7SPlwXCf/Q579xj7PVhNOL3dq3kL/YycpXlndoZfDyM+PShlHxUrMSjOUVT5NcZHwK
1sokasJSEBExM8mnohvOFcbKpygJyYfvk1sXvBMErTMcJDhHt77LyvD2WSeRE6Im1FN088UQczqe
aNI4TbZB1YL/UghiEUxgHpivGYTN+ix1cKc5SLQ4OW5EOUuGzS4ymjeYrayMBJysw6pfW9WwoRbB
c5t32D4lYV99MKe6obDH2vVrTrGAST2OqEWVaOIF4MQnwydLqA+Gs+2W0aJmL8zr8AxaGJcjEhec
TDQApf2nFuIYNu57OkrSQiNyffxhHzkefXaPGEYRD+MxJgvkiWE4Q9Hqs+61pUYg5NIJmuc2InI8
c0FdiZG8ikEHlpN4eMsJO1nmtr6L25h/MZ3IFzMgeOTT2Qs7ILVQ6Ta+QcuGF1YkSbUquxBrlVmv
TaPDq0N24t1JiD8c1LYw1S5lG/CR1Tr/wdV5LLeOdM32iRABb6b0BL0cJU0QxzWAgi+YAvD0d0Hf
P7oThqg+ES1RJFA7d+bKYLw1XWqtgcoVezE6K9V2B5jEePlizf6GnxlWBLaXoxYhRyvDv2dyP7C4
w/Izeh+dxzYC1hTVhhrjRsKWmyOrIdL85FnlVeJlxMdAVjpo/LCo8kNUkrwcir8A6M5yJjxNE3yN
V3Ij6HjfFO2LNg/prnHF15QWL23WhK6yNbYRnHPikqNkwfvm4gT6Hxc9NfODG1GZcxLnbGHyfdmo
M6ZidrkVAbspP08+hv3BIpYi/s275TEe+gF9yEjWWuxlu7yO98LUQIV6abK1grDvi3FrFzj/3cq5
LT2Hmn6Om+JKnv2oPF5g32bQcnLx7UbmoqjJl3m2cMeYDjh9skAL26SaEPmpUNzqOivkGX2T7kjs
pBXLfRhYsaH3G0dY0bGJMFnXgsBjA1uIBEPNUUtRsKo5x5qtBTfwtr+M9IPmLUUCWY8bmEkQAzHW
YeSQnZPbPodECiC9YmnfiQBokTtMKbGINQhWgT2iO08J6l2RfOj+QHpj9neGxc53rDCkUdXoIpba
xrYnqfJol4exp6IUO1IaBqnxXWD4wpht+wn+3WZXcKW9BUbSH2Yjs0j8DmN5jJhDzloltb1qNQKd
KDsr3wLShdea6gjg53vPkfWbDPzxOBc6mkNp129LPvIOCGtlLVHGrmH01A3n/vOVHbg7ehmmy88z
VU7eTThcxn37UJrzFcOse07EyDtR5Bh13NExdkKV6d1WHq8w96lkeVakH8TLklD5o9gbSqa7RE/+
5Vai7Y1Ej1dtS87P7KuvzHSmQz5hB80TwJGz6J2D5Sm1r2zTfsSEyKp50PctOEvsgAievohqVoLp
QVtWagSDKILEgfBW+yYcVfLzojDq0Iyke3DaAlYjYVgtW5tBbL3rauxe2b+tZ84KhYda8QPBq/xE
bKoxY09N+feuS0zzJkdaPOiXLQ4TNR6bTrCY9wbH38LPbVeyHrWlPxV4ul5XIW5D7IVkJLPCubMa
o2uzoTHa7ot8Kxm5ceSSoTK4POquOoFA6AF8kTQdRn0jMcWuOwhlN0pCPpQjxp3vyxdfg+o2e4/C
L4M9YzprX07nt6mp0bW7ZsI9najHbCAekNwK9o6cp69RnFJXbiqqmD9VZHx2jXcWrlRniYyn0i32
4OqtNIj3CZp6XhquH5sKwMCGFWYWIvduBj/FLWMW8tyP1IzkxSYxxvLiKeB0GbNOF68gpVk7hWRK
8bAW3drlQbXEluFJ0G2pdezeWy5X3hJxaDq/vBpd/0/3o/hIRYZ208zkkebzsBWB0R5SpXNQHDL1
4S6nwzJhdYQ3qFT7se4XKH/XnvBTtCdjeZis9qn6LNv1ccRSQKteXTGFwvTEpaxlvEOKfOSZG5xT
tn+S5fsGSwMAP+Dmu7aq3ies8Ou84Y0jJqM5WAJVv/TPDpY3duJtdEJEE36ITdXaO60d89cb5pNI
8f/GPm/bMlPfjcUFRWsj84RHZXaafh8Fw1fUuU+3aIM3bbA/lRkZl3RKX2QJhcMiX8vLCHQ9iiKy
41ZM03vfv1HsuMtdaa2T2U/2jGLxzV8eGMPoQraKbCNqrE9AU4yjOdnqLY7mg8ub5/7zjI8ydeeO
y70lqXaOFfdXa3n4+ernQdXimrlpHtYS31mnVziOvAKnMrtfPGJmfya4oIm1kc2USPbBzWin+Qiy
gFZumuLeOovcQITfm3wEU0BgRM+K5KS5sAnGWgP36VvGxZoOdAs1X8YUH60xsd+hGWxqo6QSFOpu
CaR/L7LuMWBTsDRbPivkspXfahtvMvOHgST9ViisVomb10dreSrz/I4PoGLNUd270lNHIJkJTewj
bjWt/cwdDz4zalk4oZGFMjP9bWJTEarXihchyPtrTXZ+beIQw+rotcfY938Fqizf+B/lmyD3qPRi
7rkWXfNa5yXdYSMHD0DL+gUyZHTTuxIf8W4qZkyYDnlsmgOiq/JFd06oYBhk6m69WSeS7GuEYIHu
XxJPuES57bJYTeLUlYH7isL9OHamqX7VDg4Z6H2nsg84gXT+vl3MGq4963c37m44gqO93mB5tg2V
3IIGnL0juZglTNyvoHOyaqB7VJ3Boekn6eJF0QgAonyBZcWEo4uTH0lxyrX0/77ycBgcx3JEgIjH
088DfqrxBDoz35SpopAXaAeL++hhFBxIFAyz2RDto3Ra+ch6QVqdT0jp2fElWBfoEqcmlURj2J4y
EHaK1SBXlKTp5xMIWGdLGyQVtn3f3cHM7NFLtWNTFDOCBBFhrTHzxQB0lnrbXgwqBzo0tJNcHn6+
+nlg/hyW/RMvIXP1OzfS6lIFXHaCalvGCgsBqmXLubYm6Lja0nqgdq4vNMYFPVYnP3WoNlV/OAA3
Z+Vk46vZZVxm6CQjkmjuSCl1H13cPeIghhGI2+fYlrZ8FGIAEisCQLDlMCxtPDyPNd7kWZugtWZd
Tl5L9tfOwaG1POv95INu77pa58+ybWfiQcl8tTtkRCCbilMD3/v5D0MQg7E1Zn8TjFa20yiT37Tj
UreYaY+hq9R5NIarKw35sC2bo5Th7DMuYI+yqf7oet7fdaO/gxuwQi5CVuhUDl0o5gy425TWi+F6
0Z4eNop58JOtHdtgVhywALJlcEr9IgI0BI1Lzno0LazjqswvjhzzC1XmeEjj+A9iQHZJmIzoxsLD
5nv7NHXiW6Df0mEAamvjJsYlS4slvucV9Tn+Gc6NuU8gjjLWNMbRwNxJx/Sohw61YAQmPPWyvOdU
jqHTm24/txSM6NYlKsaDaVg3K5uDD/ri9AMHHWPTJRjpMcNea6+pbkUjrqDo3PB/z1QbXK12NXRK
D700AMdCIDjYjHi/KI0N5EMXXsHBiP4jl6RDYL+woyHNPPAStckQXzIjTS71PMsdZyLuWXbg334e
jExa5EJ56FG/1w4+2i0Hw+CiZFbvXUW2p+yW05dVdIex5Wzp6JPcA79vr1nUtlcP35iY0MKk2444
3pdqVnjwgEb5WfXC0UMfusTWmYSxQhebUelsLIGQyfqhWZY1xKtxcvLQmZBgPPEa6EQATZRFYIAl
K8iaO16XUQBmJD6pbVkc0cqdU9FrdAlJm64bxVnP626Mm6xd/XqWWCkCOLQ1jp0KAGc19q/BOKSb
OV7c+9zTkCqbgg38iDTno/fNlLr+dZRkOUG0Pe8UdtJBvcfDtGZVpl90zbWJDgGq5f0erPiQDSwe
/Vk/212zGdlVfzp1kh68jqiP1VeXGi5CWC4PP1/V00HrvfERmCUd7lGO47liD7G8SwabRYU1acFO
MP3u8Hb+qcDhA5GRzZZ37k+rUXY0cnASaR7EEOk96PbOp2cEzZtBpOx9jp6q3WauRyoamlM4l3I9
DF72jkQuD5MHdZ4utF3fVdTUJClNLILRdTOZwrvwV/cupukyYGvTH8CzWJQ1Ib5zfHaVA4QBx3aa
6uLFJUU1Nc2jwfQF7xDcVeICY+hmwzoMXUN+ocT67XqiQmNQw7YoMvXCpyjD8N3EV0pJ2Cqyqz1q
YDhedNUJwBDTFYuQdol8cfVzFvIk5Mp3UqRsuICn772x/lXb/oQZS58hBgPzinTrovfjPqO+4YWy
qIQP9QMa7fTlecklJ4NPHVH0yx2rG6kl4zkWnr4aE7S00kMV6Rr1ms4lJbC51u6HzE92MdDiZzS9
2kLe6TSYvmvEtrXqgbS7pOPNVKX3sdeuTnYARK6+dI9enoSI/ddgwv4em49WTPWrnhB8E6yAxFgV
bz9HB4/5yKhrnwwsiuDIyei8LK4OcS4vgdvfEBJJHo4yvk6RFl/nqANRDbp230wMFENLD1pMgOxQ
DZq+xt0MVEuDrTTiYTrgXXT3Xj8qSsv+Nti69xUnwV3SMVViyYLAHMDgHQUrRj+r1jLQOUiXziuj
wrkutj8QbhSTAJ+oLTf0MuQ3P+IsZhZYtSDsrwW+OaWn7S6a/KuYfTZBSoZYyrFFDQu3CSczJ0de
i7l76fSh+IVNBrSA2W3LGshNgpR/8/UkAmenypP8SGzXeM5+9d71FJy3sO1YJKjxtRELYmd0Ayq/
Kg9NnVKA3AtEaOWRt+wJkZzFfA4SSfO4rRsMfCke4WAvR9f5ZUlGFBf74wnClr01rRTbtaIaJ2Yz
FzINm8hzrb/G4/x/B3HcLkQATPVSyBkFBLfvgWGAA0ZmPYJu0r8kbBZ4Zy7Y71SfN2wzBZkiOCE9
Px8+p9y/J2Nww+hb7fsYy047kM0sKE3DcaB9+JBQD1iGN7GJngw3obvmsv/XwxFnaIxAvYT/+0tY
unciVfVPBQhN9I/moZ968uHog3z8f9/j46ou9qA9CmerKCtG0NObCxm94WUi+riSdvbQrUGc08zJ
N4qq+jBDjWHrj8rdCodyPl6Ei2Z/gpR3Q9TFI4J6w7GD41g/AKt17BGdODOrnRHNJMASLqKUEz1H
5OOqt9QNvNNaFClVxVPt4fuKwMdFNWzbNnmx29p7zhYhPd/hs4sjN8WFWJehSRp0VQd2cNVGNf7K
yvLaqkzcK5O/1ZwYQ9iT2/H5sJ9Lp3NX0vNpwgMgS7MKhzi7H58YlLyT49sMyDH9S45kv9GlnBid
sVhuc19Z19on3srFS6SZn900JvtlI8Y9kgqng25ThDZ66tQUS5g7J1XkZaO//5nCRCPKUB/hlSuz
POT+zBiferSu0MzkZfw6M4vwIpfxPQUJfrDVuJTai13Rsw2nu3gCSgb5qyssKkYxn8eGMZ4VRdMt
piZuWQoDr+5t86TYjoELo9jVD5VGF3Nh8zmWOLy4kTtu2Kcza+NdTfHew7apkYktPCrMy799GQdH
DtkiLHJ4iV38V6tLgyIFQMdkjbALoUMiYqEppd+iJCEJDFo3Dy6AXu5npygvylDWKRoyKt6Gf721
BoeSDArst46YsnXrGXstmNK7kMp9NaP6Q+jJSUNGwx1zCZqquOE2wDCwws5qbNvFVh6jGPcuA0Eg
KGDrJcTBgFYJtFSsk+yY7W7J2HrBWuGjK6Px75jEKaaYzHiBpJRwrisZU9i1B/Cr59bbpj4fAQLT
PnJ4fdRpw4bk6zfb3qvFjmU7LK7Y/Zcl5riffEc+cA2TFCzc7jvIaBUhnPgfN7OdCbgEruHNlC9c
PS2mtRpbbbpLJ9/dWmzpPw1L34MfqP/IqORAUglz08ymu9PilLAlcmECy9qS3UEfrXiDnQEDsfQu
Og7ic+Mn0SnLWRKLOyfJncfpxTr7sESpVOHjmLZ9+svVU5emU7Af/RS0WJn4LXTUDc49mXZgkl9z
RzilYOaBFpN8BSiYUBL2jakjYv4hEK39l0SBvo2gCq1g2NnHnGsaAbK83FiKWkxwPNqjwaLCm3Z+
zQ3dC11qDyiA9rVVgyn42LC+WOXUsIRj7o57nbfmpl8sUJj5m5DcGrlrZ5Wn9c5YdjHSA1QSY4I2
rRkBQ3uPO3Z4P+2znZnGdKmgi5qWaxMtd6O/Q+XoB612gysDNaV62KC2o+z0syNShvUaKlAx1mTP
m/beUYp8qpzxH2u+Tx9S8zZuk+LdBXFpuNMmHUEL9Qu7ZnRoZ8piiAp925+9EmQVgiP0tuE8LvdG
ki5ZaGfuQ8zVS8Nh+cQkIDh5Yp3RyvkfrWvVS4ayW0fD4tlrtgjPv9i2yrXOxsSbxLvMIzoF4mDj
ZRRQxrkWrDR6TZcLmFiPCeXkg/c7jwGrAaA5+zmehrmZsl1dy4DPGrfmRPbH3OWej2S5HouAUngd
z/csoW1Fr4BfaXXWTNp76xrLs7pqtdR2TkTEWibuDsy5QKtyv/uFykadnRlGkwuISNN6jMybKA7O
fUrTjopS1stDS0qJtfhkDZtCendsgvdyYKEip2rYlVYBFN5gv942nN0y1ZRrY6DxKGPHg3L1Bttq
PBiyVVu61l+9AcNc4v+uM0J8ODhWmhdfGwPXCmGfGwHbdNON/fBBg2S0MgalTgP/atOUCgoDf7eV
rgv3O+uGv9JueG+5KFd4un+XCX81HI27uGlBR3GSDjhcF5oW7cjh1QcORiQbW7GlZgPxLlNnI8G2
WoMw5M6rdjlQr8MwYIkeOHFUuDZVn4dthJ1Q7/kUT8uD/A8K3isVNbxD87o9d+pi1RpRs8lINpS9
Dd/1HO9n/VMCpvpSfa9tGj/twiEb6vfBi/BH2jscWeoD18zdNOHytyBVrgn8LJpDimifp714xBxd
qU556c3GDF3zRwDHpI1Zm13HnB5TmU8sGemWtFzX2KFZwUYaposPpjMjDfZqgDzBZaDfJ+Lulp3E
J5Q42lxSzX4yvKKFkwQ7mNNoP6WXvA6DmxHEkbR1pLq/7Rxnr6Wu8xRjorja+x6ib+k+WWZ3FDFT
vDIquXWzor71THoW4Y3dNDCfpWP+R6FevRQd9ZAzFkhtsowXfdCWYP2cX2ab/bus/kIPjW6AAFjY
Em5VMyWnUXDBp5Du43oxBaqATUwHO6BHdaT1APGN88FGkYoe0lRu7Li3j1gPX4c0JvSZ9K8xGskW
XAlG17zFjUHjA2fRmzbaqIKTwjzaidfc91lWzP4ig5jeFlshvVd66SzdAwLDBpdPbIGcsuS2HPCJ
6rQKztP41nJ7uQ6tZp1TT+1TkH8rkmXHBitcGCTmR9p7DTEOeFlgFoKQXkYfE+ZBeXRsthjd8LaQ
bhXF+Bynb8eofqtKEeCJ/VVftKA6KY5hDqOHqZzrvza90Gvfzg2s4rZ4sMFxznpPN2yhcBrzopzd
xXNp5dWp7kRwxufPFQHc186YsuY6zhSndDKFGU+HTimhnOXGL+Fxn0s6Pv8VZTgFhgl6TPz6ksyX
OAVuZxnJdPbd3toqnCTUH+BjS+YUPMRsInBPNHSNkJ3MAJ6ZyGIYuMWw5fADtRHK9HnUEvfM3cvA
K0crfR00B/Y5074DlDkz25x+HrhL8lWDPIH36pR3mb3Fncge8K+Rl8E1Izy6NUDKsjRtrLORMyP2
ZuFvrc7RMKMW2knvH0LX+zCtmvJE/CwKKT6PnWQ75lMXOoYlqJQXf7gV+6dpmPwTniJpuuqo0TMc
207Y0eMSmkUQraK+RGhffjYrxpXjUsa7SVDGSyN39h0ZpqNrDB8Fx89H4QXqzpUI7oN8mHapHVs/
+U/QInEDcFWtsmbcwbbUWJhvXJXLczq19v8eSmYNJEtZr6Rq0xPNiN8JXrxdYgmBWOb9SXSbdZfq
PRqWZd0g7TE2p2rC91BnQKohKG+wAGJARwNnC4jpwyr/dp7HKzXFf8emOObYhlEfxRPyo5X4wb4v
6XOL6hx+kQbmZaBIk8jLmg2Qyf42XhYpkDvrEbG1ity7GrwjMBrQ/zZ1pNUsSJrhW9rXuvGOf4Jq
Abfrw4Yz+Mp8JrWB97zXTkNWzufY8jBXMz3Th/GP/AhZhWk62kUbg1X36Dt3bEomSLpxJKA4xcIA
l9R4FQKTlkIfnkHbPIxhwNiSMdDMPYbUjCs/CxDrTWRAv6WT0suuPWYSA+txgJBIZBelrDfDoBAF
VTcScknumhgyReiV1LgajIpX4a9Hm8aeziHQlZapefEgbs9Jc2MpsIMNwCBlLz3Ny0emtQWEsj99
z5+ujfxrWg39fhorY1/V4pJ5FONpxTBjfnijU6WADe9lwNKTY1BhceajYm89gWmIsTJBRB5x6pLV
cG06xjrXivbI8fC10266kVFMtjFNkIsNYs9GMroyL0zHzmgf1KjBPW5B0bgOdTze3P+aDNBNQ1b/
6dw2X5sLFspoabr9+UpvxPfUzMMhlaD5IvtUGeaKwFV0hlpr0fRG+FvopK5yrmkeLyvePiNdOR6N
FhmHCBudKOxMsklWYp9drMF2c8tmDQ6H8J/8nts6FsAiK/ND6TFejxGzbMrsGA4mRfNil4/VT5ih
O5VRfszaFrNIMHFUIZktyzgF5zmd4cN6GCqQxVMX937RTp9mqj0dyO3HuDeWxmIIOlOHmKDMYt/l
zX8Be9TVOHV/XLD965ohZGBSWOH4wCDq+LcyHl5jDVy1wrO59w0amZvmJXNYMC9WOOH3R8AjznbE
Oeg0qeAQTBsVs4baVPx1aMMbH70Zldeo2dh2Zez8ZjqDPItW2JVpzml+1KFt7//VykBup2RpXc+1
fVkRR061Vj8kW6HkETDUxHshighAydU1wF557FIWCo35B0RXtmYBhyXcxvKu2KGDeRkPUYZD3Una
vQU3cV1TlErRJdoHvd73booZbVpLI6buP/LU3oCFwOqu09hR5gE+kHR+c0ojPVp1+5X08YvlJH97
0eobN3JrcsNDsokjl0Dtuk3i24A9HdmZWdqtHxgmOCPQeMtmUSsb7bcky1+088GopfGIOa7F5hEA
x87oKPzGdVlvTSObwkhv6QdLX+JMuL8MDUkWjlTGfmC1jNqbypf3SunjqhmRMCbs5Ssgov043Cad
wV3TnG6rsbOfARbfMtR1JdckK31yS4PFXcHENzyYmGAwBU+T0/NB6uNb5Aln1WYg27r0SRW1vSu9
r47T3tyFpkqwfKJW33VPz09Z6j+mEpp6IE21mTUKoVrBhpawNE4/9rUIA1Haz6+mehp50t2U1W0V
79zQz4t/ieNaYSWXg4htnQadT9nAGnYbscTbpLbLmXuadnlaiFctJVOni6+0K6Mj19RhHcmZiGCD
TodoS8fOhDWazdKZbjdSjzZLczeqSA0eBpC5rzhM2Ip62htxBVg4s6F2jd38aYNG7TKWONwJGRt7
9Tdz53zfmwF1c5POsq5O7obW3ieJVbBLW6SZAdsMtuR4E2ikY8Fto1P9yMilWAxLlIGv5XKfmzs3
s7kl8E3KzrBflDeyQGxj3TzeGLWxbOMWc6eNot7b3daWrVzbcYPam/kjMh6Q9Tq2gmu0XGWHMq6g
EiS/owHa80gbgztxjMBMr2EzAlYLI0Jsc+kNRy+IH5GGNUtYxVuFUYEUf/fV9AXdWmZHDHp58DXW
3QLSEBZNqu58zDGOC0ZnjCW+kIrjnl+Wj9jMzJe20FF99E/We/m2C+KjUeTGuQooKSjNhkMDS36A
5y5rL7B4jzInoajySm6mVjtWdlK/kSfb8Sf2z7x2a6n4jKtl2Jn8J2lG2Mp5YNxNj5ajTNIuT+0e
Q7ERDaFht8HJqsF4Q4l3uWMdU417R6RN/VE4wE4QSa40yxO0ByjlmWYderkt31QxPNIMVrimwIhr
dfHtG2ZPkpAAtINFDosuazVCjuvW7tmnGNRZNQAUtwgWlBtl7olkd/vKD3kuM/YkBhV7G/e1sxwu
RYDfxILri1DTO1r+dG38xOi6h01G4B2kh9MCGRNG2++CiM9dJDLzRirrPwulhD04EcmIbKLZ8TsR
waTjILUeo+12aKlGtonKeA3sIrtpgRzWcY0r0+yAZPUjbw9slqtW7/S7gza/YdXJBOgPIZZmu+rd
tT0M0E1nCYQUjX6NXbbLhTjClKHAGBAIljYSLQP3+STV+k3vw0Fsq3bcjtxP17HLZaU2nmVEb4Lr
7epoji+tGxcreIn2NteHQ2fHoOGJFlS17hC7r/vNoPXynGjALpq8DTY2AfMwc6vDWLM5B14NmE+C
uCjL9mjq+tvMvL6ZdTWssB8060l1zt4kOc5Vmn+f5Tg+hI9WHNHBaQSWgbYkzVOkym039OtkGtL3
REtfqbFUe44gERgtrNhFLaMDZ55uPbiWuVM2JzhjuQ+ndKwsCQQdZ2hoG+UVvZTSJ2e8R0Ne3BbX
0o7fGwmrZaPHwtanlKMwwmoO2FgVSberk+RzpCZy28/AnA2ug6Pvc9XS7R0+uTVlK8a2yglUFUHH
Rtk238hbrUGPk1jHhEnBfYwv08XFwExPN5+wT/10ioZpOvAiX2aVvHFYf2F5+GZTq8s4TbnjENg7
hxJ0CM1JwuTd6Gtdc+YNMEOfd62L2aHM2uhqt8QbPFyllfPbYQyb9J7+0eDViMWIboudIXI0mLJT
724dSzGNF+b7z1k4L/i5/bGjgEpx5h8H+kXMpmk2TQfFalHEcd9lHyPxvRz1fO0OW5dI5EGngw0S
ICZvBx27r6wcY6n1/IMvub7SZl2FpEDCXkl+TeWGFW/ifUDCcfk5oKn985oJlOdgnktFI1Fe1OhP
fsK9+NjGPkgoFooMSKDCBnjr0TzP70OG9QT3HlFXt3cBBvtEL414DmPbZ8VA7smz1YbhKbn7qntN
Su7vU6N/VEWwHIEz91pb9ANynLUbGE9x6uV8LOLnxB1kiQTbobTHI+E1KlQohd24RKAsVPxXLePo
Fg+4sagKNK/oJdQN8LK/WcrhZDT6YWJzmYVSRd99B8Em53K5xdoyHYEOnjzPNW5SaC3rg/zAx/QC
oaD5blyzwhq+MHX86Q9sTXfXYbcjKNO9+kafHLtg8i5EerZt2ctjbmt0dcvR3Kd6ZWzH2oNfXcFO
6XlBujj3T0nhDbRyQvLFh6wlmh0qyEZ7o+nxDmrx777+klr/r57t7A1K894ZzHlF/OjEcJccWsgH
dGuQzWnylBwPsvxdR2GeUApOnZ0Gq5lNeEJv2bcnkRWnVSWTBJsrHqei9g+USUL4q7g0d9CrOFy6
bzoZIdb//gcu0wCrLblCpw4lhILvkrhaWqWwk1X1L02GczBXe0BNw70jwnnjYvvbma2rKBznqvWw
pdrM1FYuOXlKamFrts1/s2a316HL3yAE2pPjvPSI2u3oEpSFHbn5mRIVpguNWrqLU/xzVOW9d1pO
Dq8cofTYXGtk7xaXrOYMhhzQPyVkRDSnJHRzaIZKvwPgNoiMRvU5Nv1qB/CiYgapwAd5+J6ShSoA
YRwnEQAkSAUNZBO81QRInZ3mj/nbAmJndH/3J7oRkfBjznmNdmPpdfKE+IOmODw6n3/Ux5xSuN2o
gPWqnyT/2Il9eBgj3lksGgdHsL8u54rcr4jbQ92P3UuOVJ4N3FLQbfuXHLPWTrGnNLh/lFWjM4wg
Fwy26raR3jNnIgSEc5HVBXydCZGm9Imil0Ub/jzErYPi9vNlhZ8s9KVN/cKAiNWVMyUXBClwOxfI
mPhwNUrQqUJyhzr8eV6xNj0Qh9lZ9RzhrdXj7VAxkf/8P1tvgqux/N/p6KY/He70kknFtIFh/Ocr
ckW4Q3+eK3qEdFKD/Kf/fVfWNHLbMVZ+YcYapjYenCiJDiOh8tE23TBpkZa499K/1LmhTAZihjFl
WxKrdWjGHu6LVkned8vzn69qadr71mFn3IwqRO4aw5+vfh6Adopi1dsGqSHPBvIGiQ4F9NhIPfoI
tK68plgQVvbUOk+bJP4ujbEiWFnik57Ehg81mUr5CvOrTdvLE13UEYb7TEoVXzSvXm7bqfc0B5sM
c5duJF6tvVdI/+lWQEyixrq1qovPzQgVRgwRYnujPzOf9UIj3V9Li9a6K2bjqTsmqxY7RSVZnja2
/5+H8ndr0qF4ow53pZW/RiI7Twdh8kwAnovl8rRAXtvJJJJcRzzziaZDJYQYj+0Iqd9KovZDiI8f
TTIfbBN4MzGbH8VSznFAnCg2VlU9zv97ASJh/ef3KJCAfcXZ8jhAt8O/KXbSJ/cz4zqX5GByckOy
t4Y7lWccSDrky6QpxNMBf7NtUqc6cBxzyZuN0PjjBPE6sLplYANSQ9buQ6i3n1eb/lUDegrBmJ+n
FgGlLb4ifU9mINXr4Ykk/dfMq/E20D/8Xi/UrEUw1UZ4SQDJgi34s47aDiaUjA0b+REaKaayMI8k
DMSnLWNgdzjUVFOld46Ov4N+iOgzZpaUExTcwcdm6iwhT5s6o5XnFumtaqT/RjX9xlu+byICKGdk
KYVSsLGtqPicrZHQXFK0p5+nKVImsP2PpO2abUnChg5rfqOhhs5PIAdCSCeckP2k/Zmz4+G7aWti
8hnifeuRrlCSxo1B5UdEqORKqJDsMNasL2b/cG5SCIpJ+tX5BpAO3aUotAMlMZI4px2jO5Hl0l97
SvqufQOdyhWd/5nNDK6GZvkASVz/k+x/2dr6000KdUqVR9mtXQWfGj6FdVOm1tkBbbjGRmBy9KkO
WVrjccv9VTD35jHxlHMYs7jbInEEa+Zxrjt9Pe/AiR+bGTZT7Ln13bTzX+YSjlW+x6Qj029/cAHn
BmX8nQbU0zpm+lmk5oGQ5J1T07TFN8NfPRnSrxRJfN0XiOH2iMQZdydgcPnaJyYLHca94TgFoCDJ
VwRTeUBoQFzp4CVUw79WEy0FFfMczvBtME9F7hXxmlCbasJoKK3PpvCRiQQbE2E55qfR+H+6aiLT
zM/4Itz2Je6V9g4Va9PngtOegTRqmvn/o+y8elvHsiz8Vxr9PGyQPDwMwMyLqJxsSU66L4RvYs6Z
v34+6g66uqp7qmdQKONSkm2ZIk/Ye61vISYQsQO8IFTZUCNKpk294oq51TRUz5Wj0LD1VJBIaKzi
EdZzvHqca38y6iU56Iyi86lPvWXVFMm17rMn1tLV0W5UhyKuNF48tVlWdBMhMznmrjS5cS2kxhZp
NXdsErU7hsOMfXUowZb+1c4GGp5yvp/KpD9jWcmuWIZesSKM92DidihRCCJP6xCnKo3ywWzmEhk3
vpG1Eh0ZCWj9z4+XpQIXRB/qo0qe3ps3GL8eD/RA3VQT+E7BoBDHdfkxkW4x93osmB9vSJjSo1Ty
2n38ZVrFkj0yiuCoGcJ6o6yNuAg5dzoE74VyDdXaWymM41uRV829R2NIrJW1t52Ucpvh3BorxiE7
9g4VWs+862oNSnzk3gzVsiCOxH57PN7oisGqQsv2gaiyd5JoXR8t4F1VJ7cLaNH4RtGufCKiQYOl
FfucsV93absLZeG/ttStD5KYBDecv4lmAO3EujAPXR2fItFlV93zThZ8fdcvpXrQO7Y/ve13pOYV
wz3HCa4QcDfp3mudSmOrUA7FfxZMd5HHz9wjGUIjCbSkENdw7L6T4pjpLLtJzKCrERCrbdts2Nvp
OtbAmegL+At77IsPBMstgEkUaIw/wlXakmqEWb3W7xXE/48EhQdaewrHZcbg6XG7SXwXUJvVdlOJ
9pYntJEtSvO0rsb8msEYVc9BNN00E4W+CRFzSa57s7dNhistOpeKD+ZNRO0lbhjo7UC/xBWDdjfU
3yEOyzu5Uq6o+eyUmor0kGUqM3E7YqNmfxDikmQEX6slCoK6864UWhpgeSB32vnD6+a2cTs59dkM
ffOCS+xeg6baqPNcKgqucWHM6hxIHMx69j1SfvpNnnykTPi7ViXl7PGwGrTPWVK2N1AnNmycDJ5/
/kmRNbx7Y1K4YqC36Eed9Zrw9vRiCu5OIFfQWJyVbw84ojqHipG/NZIWRjwNHYYNa9pF7aiRcKIO
Hyi+cXLM517XEWdosw2KxJrNYLAxz30DSI2vfAxU97ZeMyor+Cke/vr2I4go9E2tOTwHIvg+pc0T
hWya1YhaYK0BicDmB7uliENABq2+dkjCWkARcDH/5PfSxyI+xTQAU2PI74oy3lJNltem74O9Z8KW
YSezRWnM4kTnqiNCcxJ2tVUVLbv3EsuNcoRvQzm+LA2MR/mtrOHEjbm5DbQAu3ntTPex9Z48EZe3
pq26U0kP3nXKbrpTvoBu2JH43mBfuQkoq4/X531zVghKXzKYLZOAAmyJT5rx76NfUOrW4CDgL0vG
WF0NOnlChq2qH9jAS9ejqdWF2kG3hL3NM65fx7F3ctinghJQKLiT27KelmLoIWNK8ZlhGQMCPLcx
uXOUAMtwm7+RdtJZ4Axy+qN7hHMD97ls7k6LmpMlFkiaz8KXyAbUhNTpzHghy439UWSOqwq+ASVC
/a5kIatsyB+PV46dvPlJCYXafkk79WuUAW4Z0abnYdWtCes7sBtADBCO38coWE6WGR+7jl630rDI
DpJDrnsI/vv8Xch0WAdR3ZAJTmfcpBzGcg1iZSfKuz1OlBMiw9qCSPhG+Hd+9RPtRh+dO7luokMl
mRoMIldp2S8HaJe0dc3tMCrdymcuk5PGXx5hzQi5nZOyqbbIycSqgHJGRYlluJXQIg0ctstOnWPL
QvzjhnBRXZZS2aKoMF4oto1VjGm8wU3YdpxcO3fsAyhW8WKKaf+4o6wYP5Zte1+LzkFDm8ab1Mui
nVIbEzXolYZ2GufDeZIDRsfJrsBhey8yhLsVBrbLNBJS9RbWIYzL14Lw9audzO1ajV26Omja3XOK
S+RnXGOOtXAkqtkZkdWzOd5qtflmtmgRacKzYkkwHlTVzpjDM4lXMLcJ76ifuweGHnSrcLSuI5Fw
WdWjY6TSwK4vrFc94VwL6cUH37DoAMOBGBoM0NSq7WaIjzB/37jXN+ja3rF1voOsmNBfIcJysqk+
e2BWFk3LyietBqiGdPszVVRuWMSU4EeGaLo9rx55Womq/GSJB5nILpkmbaruvQQmivsNdEVZv4qg
WNa2r94ag2w3odJAaGPPTTCnApYR1WZU1XgTlWq9QpjDDNyUG3bQPd1BVd2lI9DWmpUxW22s+AbJ
sSSXe1/YyJ2x0pHPYQ4jpgzCYWOZ7mIN8e58jm1SMu9VEn4NsAvgfU/2iH5ORoOpg7t6H00Yka0Y
ZYQkYsyEBwqNhzHPN9Hgz99uHKsUf6jXzfU7eoah/qo1CktvRe59D115bLfGqS+gEeLAjkH1spkV
rXy1+My9uZTh1MN7QRLeyhMRfwfo8vfAgoXNRxWz9t0GRkWMat+9gxFH15xBgPPxK3LDzk2WXIk7
dJuAJGpGIzk7FIanYOI2MIipoOiWKUypDIs6fdwvhtTw4Mym7ZHBczIVsoVHKAi19kqDXqz9Ghoo
1SPzbivgNGzrEnVK9IyYLDsFRDvRksucL42mvflxnJFKwc5FZRhfEWuSzoPxthFlxxBgE6pkFh+V
ptbMZCI56Xw+SoToMJiojcmWpRIGYLJBFINULYcUN7zCn3ad/pSNwsZET6ptEnUVfmEVgwM5tsus
Jce9U1kXUgU+81kfaRzBG5UTZqizw/4Q8YNNek7Q2OtJyXAUA9c9E8jzMwWmvFca88XHr3wpOMkL
y8tOpcZYZPW1ONhlbhxgvtfQ0bt9Ceb4i5PaBOWqY7jXwrjeMUVlyybjui8CYmjToXxOO9NejZLc
u7zbgqaqbrPPn6Hb7IPirHcKdwQAqm1lpCVred1cwmA/YICo12r0kmYIXc3gUDgWvCb5hRrICIOD
3+K3Z88DTOtRK994U0gm0FuT9B2XZoVJNs/1Uz6bzCy+46QRxuj2vvLN8YJlkunjhutvJMfWVN0i
iMKVyg9Am3+Dtbf1gjQ8jgLjHfEoJLAzedYBOA6vyFasAqtFa7fdLjLan7RcezgflgmgoKbrm28d
VvFuD+ZhEbTEfpSexpilfmOKcBVJGy2pURK3wXZSWds6tA8WRZcG1MyTTxyjzRN6QzjGnfoyC9LC
eS3RItYjbhTjGPvLyTOyLxMR3plF/z81mRLGDqjXENT7QnUYnHWqT7CRlJw6p1GxEWs7BijQoia5
IXuKU5wHR/kesVVf07UHZ9Eiphwyx61KQvJqxY4/AVRtaW1DxgYCDPoti1kvtMmWWWSvkYgE9syD
2K9cwWx358qu24XC7gCsJiqEcbqaZa2dys7XUZbxr97wQGctO2zJOKqh3UwKLkyRhZLuOtM8bXM6
MWa27bTBW2pIlqj8kfTZB2Z6twOUMFhK860SNu91ojtrS+cNhXSSc6PeGYpWv5Br0yxDpbmw6K/X
PUU3PDUwYltUuHXYf+pTP8si9krsC1hg44/cW450le+aB2CXYk1Al4GIE34fly02CHbGpdYzgkUE
EycUiTV6pqcSvyJmYmSaBeirUxb02UbIjmxctlAl2Ou7QsNlg78RSXEfXx9/HfHp13mAFFnXH5R4
AH5p0qMRltpANy7RryTatXBiWJuFj7N5Hmop3wEDrlwyqLqD3WVc1DaFhcevwAl1aYRwbUVpnuNp
NJ/HQv1WmVF+FwRvUFha2I6IdkPSE0DBsjTHf80mT2FROW/MdcDZi8e++7ctYow67KBGk+eyTElL
Ihl7kjidiMV/mxNHbsGguw9lzJBjF/JcVTMZ2EepNl9WqoZAsk9ZYatan2wGvfDv0lcOML+mW0/z
FGeNl22yEKv0Y2EF8XybKkjMWylRf2jQYQKgcb695772TjJ5HjO87MPgaUuygVVi9ajUWSunM4+s
8lFXN/kSQ5y2NZos3xSVdWwYPg+DzQFva9e138KMLgejZrsgaJxrVCi4kRBOwn5vEYjk1sNZiqYl
UfmjmpZEKDAjecvjipWGGCmrllbF3s9GLgiNck8eIHv1gvLcWNFPKH30wwvqEIqvXaeuN/BZ/PAo
PpAo26/HsWncRodt3ZKJIWOaWr5TAdnqKBAzL4WVRy5uFLpthRLW8fKf8ZznS5FiMSJQ2gSBkm1o
quFi9nu3glJoz7KsjJJA13CqOsdGp0kaNQmFkk8ccTC07XRFTvEEp3A12cJYx1l8N+MQ0xFtuUVD
9hirNvNS9pbvAse64yhX9h4iniq9TRERq5KmFpUsTplSoA+SJmNeM/CDIhZ1VmDV20pJKpRblEMy
E6NnrGjNOuQkbwEpRNrITYDLDRhIhXRetUj9m5HOJt6oJaBc3kOCwodZSiCDnuxjBZiFZkhO0I+V
sc2a8l3WjJu8CRkFIhvSmncdCmM5tKBv2qR3DswGr/CusddoI4vZjKQYGbIlBbW08qlS3QUYsqxk
sNYT8uGBljouKJ+lLZ8ImR9WUekX60IZsKmYH8g4rkOeLdUY6obU+3gZ7PzYRAhCA3yKA1pKenua
5k6Qmlbw3eyiQDDcuNEXu/HAoWRGNm9lkcbqqKKiuWOGJC9gneEmxPgsvnToG3EA6vRbg+IVd0sv
Okrn9r535GcHco7Fq7Wl6T/11s3wJxQGcxcsF/lsMJULp6i3Qxo9d/F0weH2xsJ7SSDsSjb5F8PA
xpz73qkb410FOiFixUcwiq3BoTQS9jZD/A0rJISP0IeYkW7stlHWpR5pFO7wx6fcuSp4UAc55kJP
Ejyi5bNXfSWtINu06kBJUoq9nTdbtHPpSgxyXNcBzQmH/XTvIdQkGcdRYRPLslr3CXa5rvlmZ2gP
s0F8ogX/PjD7FiJCp4Qdki7KcxYdwPLnuyBq3gVS/A0fITxM5mv0zKR1peVBiaYOXZeDKKahEFeb
zbAv2WZzY0AB1tJxPGbZsAs1zpb0erELBqrWEXY5CJ6qWCJQI+dMZ7nO3zAsisZaSbs95HBuJ6FV
pygL0fIrmBK0JFkbSXdNNdpN5I+5RRgCeaaMuSh6Z9WJYH5b6ooAZaSEE8QqOC2ydOb6hfUxGMlX
YzKPGJspySkfrCDbLtfhWIyfDJT1okHjtISoMCzonX4YSBuRTvkrgHMTF3MeMl0K1+opFqrYcej3
5IRnTRu9Nja61eeIoLmYYO2xwKyHpd+P1MaJS6V5hksadS15X1PhrSs9PXVkGe0FPE+GS8TMjK9o
0Hn3ZlEgEZ0/ZB+deMVmojVN1ODmtBvIAyQo7eIzzitD9DOVwPJRQu4RHr+JUPMoytGK8ZnV2zu+
gcotx699qADkjus5l/tKeri+qhv/ZxNmVLqD0XKBJ7HEs4OX1PMRd6KGWZt51hAdy7d0croUYfzS
99m6Aw29MWrKx51AFkZhUHHVRilZ/G4Ax94KZwjXBgXWZd5gBZtYxkUnv9MosOHZHMxk3yXEhfV2
c2QvBmbUVinrITxbhg2UJ6+0GEN1ZPAerkVntFWawRLWe868JSkXa0r3bFEj2NRl+aOylMqNfZA0
xCk1hYpktKJvEbGKnUwH0W5zAiCyJKiLhoKZLTLT+EZAV7WIqh/0NME5aaCQ7KF8czy5EaZwWYG+
2Gr2WVuEmxjiK0izVj2aLAhKgR7SGORaqiqrVriFS7Umu6wJdnqFPj4svlloTxCX4kr1RiwOnrJz
SvWSO8BDfBrsBitOKxWvFRgZmuCHwh5fYhwCkquIK5g5pUuBCEd16tA4UiM4XinoQmN8A+RmJ9FH
IVkZar0Gpi1EiG83n2lf5+xWswKZg/FDKgHkU7koNFVZ61QRXDD8h1JMO38KViE/nAIqKi4m9sKF
xGhP3xNf3pJh/I57slokGR0rtNbYTOHXU9r/JsiXWmwLy2ZpCoGAXqV5bgFv2lkScBIxl5TQhhYo
7seIuiiVLxYDJOYxeAQY3yf6gtPXUch74rSfMcg7w/N/KF3KT9LQH4eCP6V7lQNeCXQcYgneGIvz
9EWYDPvG3NyEP0HPJ98YNNuPjmkRAoRYtlHqAsB+7hNa/RW1SAlgAEct3C1jIdvgC1A3JrNI4+qm
W9uSjEwHO11SDanXorfhC7xRfnJDwynQBOM41QKHy7CsN6reRpvJTPeFbkJRs5wrSRFuSlSg20Jf
kloll+PkPflyrrnazlVNKT/bdN6ZJXtRug0SmvRZj7Gud+ZMZlqTXbgPOvsbHaanws7qEyW7cZek
2oGbDsk8RXhZfOcVcOdg0Af6eqqxQRV2BMGcFSYj3dch14dtDb6u0812EXJXsrFVvGMQr2wfwfto
++nSiMEx2TYlg7xXjlGC4SlFREy3JSO3dckZwoOmkCCHkSZV7HErTJIJIijGjZ99i2ORLC+BTezi
/z/g93Rbv/znHAn8LS9GwJ5B8wia/e1ou7qu/vQFmx/5+TP9Uf/xRb/7ocTV/k/u8PKz+fzdwSpr
0PBe2h/VeP1Rt8mvN0Cy7fzK/+uTf/nx+CkvY/Hjv/767X8L+KUH+WcRv6fP75/+Z/3tsyLY9/Hz
5vDcxzf9yvmV6t8M23EcVReGsORf/9L/qJv/+qsh/qYbOhF8mo7tBP2k+HvGrzJHA0sHK7cpLdux
cEr+PeRX0eXfpKOpqqORpaAZpmH/f1J+5yThf8j4pUQpNAMJOG+O5qhlmyrPf/skI9Ov+Sv+o+80
p2r8MnF91j7Y3t05dCkyFolu/5iCxgE1C84E3AAp76G7UxCatqBBFk3t0HMcyg+D0kI1Z3TrVfyV
etw/nMv/SSX+S9amz3mYNfNvNP/p/aHklibXuaY7kpHi9+9PeKgWJwCObm9Bc2MzwZjp1Gu9EEx+
o/huhjX7GnJ9TUP/PjWTjeju3WrHN+z/e6SSBD1M4SKMbPXXfcBF/a/zkeeg5T+cOcOUhmbxHxHN
0v5DOrIsoeJIeNauTz7Zphpnr3WrHgKRYg8P1S0TUbNMJrLzOq17kT7wcL1s5iQcY6bl1cGW0gP1
dGda1i0Tl6Emlisy9YVMrrcwwXZnlz/KTHulAdIuNM24sFy8UCgi5QcbuGvIDDGCAqamJ65VNZJv
mQaojKxQW4aW2yABdAXkrlxVoK+WFgOk+VXTfGoEoOmWArnEIve0hWOrOsoY8eppbCLZsTpbu/AJ
VhkoajiDtW57+kKqAk9poEwS0F9c2oo4sZdslv0wsUqxn6daH90//+gdboA/nGCpGiYrV6k7xtxy
+/1HT7BUzyqDS7MIpKDGqqjbBojuWHftMeJDpc5NPAo7N2ZyexXr9leccd1L1U9LvR3NueAcHoZR
uzseORuC+DPX6H1v2/cn3WlvorDUrehs/lyZLQH06aciu8zGDXLxyL8oB0XdCFXJSVsypr3mgCom
+3iWsNNeMiX7AsVX0MEn8P1tqcAmMaozJUyKKU22Zge08lWbDoM9nhBGsNxD1+hqkzftENse4qmD
hWAB7FCJnNwa6fiOnBCWvjUdcduip1XkeJ77FbAgX8IuK7c9cfZrNNDnsduxXvNhYhMGFEy5h3zZ
Y5UkkrOsR1AzcaFtoowLUVdLyoImGFFwc/2K5FdW5hOdCDGnI8AAPA6pdvUhQ1wy3XxW+gRXSFCC
TBqTr6hZyPpm17Ehs9Ut1EjZ2Ib5kQV2vQzhEAkoRwjde/9oGNlTNiXD859fAvq/ugQsoWqmwxUt
NGt+/h9Gp4TecGmjsXLjzk9W0kDiWJjaWZQv1by2qBSrXlGgyolA2mEMfMUrfpj88oLmqlg6VRWz
2p5d2EqznHJkfAo00qXsKV9aunFO2hx3EfnC7PL/zcWr2/988QJDMKXUGbksUtx//85pjdhKJFhs
ECJ19H3d3GVObm4UPQGhpxCHQhAm3kcr32mqMYuAYMxmsXOY6ALlA1q1Lh00xDztOpyfCh3qepHO
MNdl9bIse2MZE+cay+lFxT6KN3XwF40FcMKKnVMMsRFpVJhv//zz0OZb7rdE+Hm2oGRl0dcTKnQQ
Q8yj9T98HtT4hkyPuJqM/CwQ9SwqwiOXfZQ77L2QfJndkW79PcthW+xNpRULbQJXaToNCiwY+0LX
/80EIeYJ6vdvidmQedWyBbVxRNO/f0u8YSJVCvIA6fODn1QMOLcUNZYVtSPHno4d7hmGye909HAs
EwbVt+ixq8I4DgHNIYz10oWOCPY26vdIiSi46Hmz9iPvMOkGHdjIsNm+IOli2biJAkRsojQ9mmvj
uUHtzvnIl72PcSZ06n93vv/pKjJ0C/4g2bWGUB2p/uEqMtthoDDlMDtrVjAzh15iwBNJhxAvjMhd
Irx3Fvjwfwwtl9pxCiZkIavxG+1by40ZzF2/wsEDtMtg7+hrxbD682vC+acPgOtBCGGwHnFYQ9h/
WEHEWlunRHZgeYiip0q19VfoXJ2LpPGiygnPZKP3ayUjg8zQMHioaj3uFTaX67aOsddQtVyZvYTl
bdSnEkzuLUfsv6OnQdlbJNrFmvX8in7RUBq5PchHfEHONg809RZDfz75QXmdbGdWwGuoO01QWLWm
pW+pX4Wu6mO4HtFDrqXkQggt8+sAdvIYGEW0KEtzWk5tj/h2GDlBiDyhAdy70djD0q1dYyyMtd/a
zKPCwlQEtJFTntSoAVtyoVs4pY7AtVOYT2xUERyV/lEb2Pbk6jkLxAte/H7TmuElqkOKLxWRWWmJ
35c8u9temQR6e0u5ME4fkIys7H4kQ0MZEZUA/Ue/mREnizC1StT+OTLx1ppme9YBJq0T9o+wdaLe
bRI92pTkXG3wax8aYQYraAM3TVYWXo9so6sU1iIcs3/+oeu2rv/hvrMtS7L8QXOlaULSWvn9feer
dC88P2CdQLgqJXA/OQHokguPRsaStaCFQ7Cx9mGso/FJik+lU9Gcz48nfthm+DGCN3RX3Y7elw5c
qahudW0Fh9bKm6MeF882YuADynKi0POxuafY7xdFbRVounXjWhfO5fG45/smFGVz2IrMb+929qPB
8vAexNARSTxnCabVQCnHnmSMEdSqHLBAhaghXm21pqcVFsT6zIdmkYKNGJAhDwPmfvI0w90k81kI
xLNqoXZ7D4GOW2t5canyehNopXw2B4WKmGNe0yQxr4VtU/2r2h4nG49V0WBezQzwaVbjj5pfgcAS
84gqhft48vHFCbPn1Om6E2oNbvUKM4FBvemM0CA+54q/6QlzO1AJxZI4f3k8+ThMhjZcVL6qu+gN
vxDkpS8M3j0WBXo9a5nAJC093Tn6eUc2ecr0GfWeOMGppun2+Kdq1s+kHlI7A527ApwmXrWOyOuk
A2OjdSYN4r8fTjQCtnghWLA2cI8Tb2h3siCfOnZI37LTjmKIOh6oeHC+PVxl02TdWWCxqQCeRu3L
mU4EBMJEVPuPePSWVqmGtEw1DQRCqB2RmfubVlSUAafafAbWtVUmjLl+4gRruDQtZb8BGl8zONQv
9epbQGKKq09msrWDpD8lGWXeEOfEE6vkdpWi9+Ru6IMVqA2G7a6AvNL5FFKj754PcdRLjfLSFf5J
sxT1rRsSUlE9gvLEfBhmWbEjgCom2DQApRCWRxzj0YWODRXKSinhB6gl7h0lM5Yd0lSgnmN4ATVj
7VQCKBfoA3G2KKVGRGTY39jzy2OCFlOb9O42tmV3i0GT4Le3jo8juNfqJgh9hSxYXqESH7Ui8kld
Tdj6IlXeHl+CUbEX/aCJ3eNQl6qyHWBAUfOD84RfPL/x+iGSbtwb8AAYL181VhKWiKtbYGgVMULV
Nmjy/PJ4zjKiqxcbxdPjaGjED4UczdPjCBD4SlZqBNPIxyEXB8rp8cVXdO9klyC8morVTdvMXY8Q
X71NxDfOrPmF0glStmtRuXm8+rdvduZnBWXlqK8/zcDRznXO6QkJoOx0jdOjYWfAFjWtlVAXr+kU
upE1scspAscdLRmIhWwy49xTIzs36nsACPj0eKTKpy9w2pTtGFjWucPhvUSuqy6Bhs0LkTGxz0j7
r2ix9XU1OecOZW6A0gB5OWussxpQa/rtsB7a+unxRRkPFSycYzylxq8vXcElHtDGdoeiN6ACSpL5
Hk97MH2KpSEZnHAdb5vKD7oFthB7VWtR5D4mMquK6dLA/d+bUUhcQ9XDZaqFOP06lDrMnaG+PF7r
O2Nxpji9Mecp0IpUHWKF9A8GKUIlGUMlEqPXNrbkWcvr9xl/8wqAVp4FR4/npJqYj+fq+ZWP51q1
/fXcv/i++Tlvyg3Q2oG+UbRivIDfIVFESygKz4ePLyW5Higv0AREwp9+PYavy3eL1GJt8vfHLNRK
dE8IFW66aO1wq16LeAzO3uQdH0ePL3pU++glonRTDk6/M7p6XFSaRRTv4JwTNZiOj6Nmfqgsqg2s
LKa/0qfGmmbkx0C4JFCbroELMGw+daAw+0uRh8pTyQbpcWQqun/ChXTE4jM86QqqVq3ofVwEIr70
3Vc2GtbTEAk8Bbnn7Fqo3qdUq+JLyW+opDqdYpXUBCvEXU2eObj8SMNZJxIl2wWl8WUM2/SJRZJ+
bOFVpaSLHsYZko14ZtoRRLrxvFwFRVA2AD7s5ll0Q/Oczv/yD1lXF8+/PTqxUUT3FHbrx4seTyhZ
o+xzggwf3/Lb41Kor2nYGfvH44+XSvjEdJhTRAphWy2qKqz2dlDaNyLtKaDHHoluHI225yxL+tZr
alnWLUnt/Kh65c+8lz2KqEmsTCbm56LS7VudDGgNcFxu2Bt+eoG0T+PMFqyDeFpNkT2+ajmfnmOV
1Pzzbnx1wlzfpLkkt3s+RDqcbsvRxx04v9iAe13T49mJVGRHYlHp0oeTjf2xA6emQ25OfIJyKvaY
T61tH9AVtQcdjAd84BznE9kDQ2Eb58dDZOnKlZi6YemolHWdqJc7wW99ATbSYrYSVJOdAIlT7wE9
G2hEP57NfVteEJgsH0+mLSUaPS8OsiSF5fHQ46cN+fScppCApqpIa/onZgANug+O0/yvVqsPDC7T
KcmDbdgk01OVOtVNT/R0raYS30NZ1LemksZlpI78OHq8wgYQ5nrUBLYdP+Mm56kBnDVKbF7/eAh2
4XeTvsDx8RAOd31rxnGBlYzXF039w0t5t/UgL2Y7imOa+9m1Q8l/jlt7/Th6fIn7YtokFQtFeivZ
9fGY0qZc9kHabX97DLA7leMkei5zWARD6XirsGLfQ5WKPPQgK1/wUDFPdRHJpxw57VS+SH2JXhGB
5fzIEGDtTfxko7Y2tY4OGsUl7hrtZtSEJ1axZu8eS/aCVMhd2Jgg9jm+RfOXLPokuRi3ZI82bWZ2
Y1Xjc1Jbr1/Lrsngiw4hNoiqOAEwgm2Gnmp+xM7JNSlEs5Olbl2wZ+27SDIZzEeymfTnsH57HLSe
sikCTTnZwOsA+uEuKpOE0SNNiqU0x2HjO/SqYynRNJV7+kLGPaEbGZbVsKerFO5jCEkdttITZF55
0mqIAyWLrxXWVtS485fHvypGaKJMwYflwiAugTuuBg/3nsPTMsvww3LKHx38bcIbMjog8ZDWF0Mt
SQr1G39n8rcH7m/HMoqhxvp87HaYEXSqYT1siZ98VxjlwLH5LfTQwX+vigGKjZPp+4Z7Zjfq1eDG
hTQWOgALVOO1cjNE6W3CeUViYlO4qTiXnwulXpeaEaCD8XEFGrh0/TxvXkwm2SveV5eaHEcaAtXS
U2xu7yh1hwl6ak/r/lSVoPKBxr8SHCaWcQkRo24U+pE0PIdQLsCsAH7SaEdWrW198TPtmopi3GW+
iFaNHZcLPe0vEe/i3I+wH1I11FFnQu+putmvaJbGu6JVKz3eYzvMnsc0HJ8Jcw92hgM6oQ7mjrBm
rB+L1Lkjn5fRE9lv4+zMam2Xv9F0U6fAqwzheiJZs0K3GykOS5fis9L9bOFJdqB1VZPoiBd976dS
MFtFEa6uaVoHQ5Nuc9NRXn59ZHXTt0eUZMQtNGHwZKXGkxfMv47StOn6hgMEty4uAvXPNvJqMpsh
M+XsSlxisLt3U0W/mCF42Fl+EqzLIKF21ZviSfbf0b5CIJ2HGKXDlsSw3O9V8FbRVDRrVRr2DqC2
vChJ0qFrqBBENJxuoRHjTS78Y9qv0qJ45cBMxxBCgTNHgnPCqIjBaCZah+WlfEkcPbnC1V4+jvpG
aC9iC8B4iZzCvBBqrb14Ndi/0EnLI7rtjF0uxbNd1s1CEid6asGdZk6RvfiCgm/lhCyDW994doZY
rAzA/UuHFfsJ4to73m8y4jOn/zKaH35roeXIUgHpwdMP1AzYT2dBNLJW4vry2sBAfT31O1MtWXPG
Ar/vVB0Vo2QydcITDk3tye9NOteReA3GlwFc7sEbWZZlcHs2Q8LUi1hIL3DuZsD3Qks5lIR/nmFR
bpEBaOYGwOOyISAAm4SdvgT+IFcwL5qNmnbXx49lBUFYuu/fon0U8RHD6rPPXttPa1MRpD+ps+ja
Cf1zY+bvkRIG8GSjDa4My7W0Xmwfb9nJEeRUSUNqXTcBxCQYb49rwNgyMgNemfhjCq8IT2xz9OUI
NqCrseUV+TrLo26nekr0gur2XeZav3KcRm67UYtIayJUoW6L4t3PZyqAUU7HYGS+G1L+PieKGFRz
+grS1AzYZKCl5iXQqDCDmM14JbeMxVI8Teo+iwZS1Nr6aBbNhWwq7UocBjmxqKRov3KIT6NFWkun
NqI1Mep99PxYpaUjkzgCNSqL7Jsyl+Xzq4kJd6PhfKyE7jzpsnKelDilQEJr1n0cPp7wBg0CjfPf
zJ3HktzKlmV/pa3meA2HxqBqEFpHpM7kBMZMkhDu0Bpf3wtxeZv3ldWoRz2BIQSTmREQfs7Ze+36
q8gQT27RRHJDkiTRRHWYbuFL2ChrcWhkxHKuepGLj75ydgW0zh9pWmN784ejnhMd61BWnLhFeyR1
CsyFfUVwUD5p69SN5ZvAUrN063ZgpZS/GKU9ca0f9LUEkU7sHO6ywM7qK4K/C8mXxVOv5/MsvTjA
ZabRDQ7uWRCS9ujXb3rrJM82avqn8tCUvnaszHCXhGVCgMo0H1lsgF3glR5xVbWaYqHY8UMsnbwk
5oAoRkrNejD90n4QhU6QaxlmjH54rhAullW/ikgaBbx34P4YXW03ickgiEvyObj5mpov9/QDv7wo
c/c9mkn8N1TKUfgTuX/TOfVbpNqdqkz9VFRzsEDco7K36fw03At6zeXSYkQrRBh0ViZFEAwC6T6W
S+xu1SlwVX2670lutMRp58YmlPUHaaroMSwGHWURkIXm0HlGPvpMPnC+4xTpZ56PCYusG08g+8YT
Z+TPkBgxZEcSv6yZCR8iBdBy0RbMpHSl75guWsk6E85mGKddTFzlrRCiPWkO7EBfIO7UTavcq8QF
G1D5XJrmD6lpFJoUCjRq3azewDQnddGtUeEPQq2cBtc+rlAu9E60IqSkfE1G/TNuuEsXFpl+ke+Z
x5QOYR5wIYPA9m00xnTfAKA4kRjGETyv06TRnNVEu7AwuiWrpCWHZaJsDMgVtxOJrosxbE9rBR6I
rxrCsBXURRTeybUJi+QqiQnfVFV7Kxn2LKxeIMoLJdnSptgDvdZPM1vv2YNZvUTXx2ClgV1ExRLu
qip6SrNxONmOO1D+81H+eYhA+2Tg9+ZnSW2LLfeMn7H/Mfy9Exb+X8/ML+HC5WaI4ncNTnC41W0z
cSftUNM1ITg2y7yNs1DJRjC/DZikgFt2EZwViludy3ewYPTTb82AMhS7xnMXCVh9dqMfUhTOKw0q
MmrghttSmD97YfsrDOUjlbR+Ivop3pCdVW2z0k8WcYvSxDeEeqq1MnqwqJqykvaprIp65cbAm8qu
nomSnOBSDQcvgKVeIFs62qEl9rFmcA4jhS7lV43BYRXSXz+yuimYjRjlq0No9I5o+/5834AJH0j/
JC87pp+8Uho0K7s3TgCT8hu+2vzWFOl304jQ68Ibo2VHUrhtkuLoluqazJBqn2JjZQwhM5lc09bU
LlD4gJufGTi1q0ZPR+SXAhBMnFnnEbrIedI8k0keU1MaCB30yM1oJRs7dAOAEKi0mNqc8zRUB3xd
7nJsLHDUadkejKRDVDJUL7loGRUWbtv9hOpUnESv17uEg5mcekduq6r2Dp6N+SpzaOG15PyavjO7
Y5CrJa31q6rQFiY5vX6vhLmACrdwzV9UUyMhpTQYbVu8JL4X76KIgGgY2i4nmE7KPXYzUp7KiRPU
fydm6cML8vKojOHik5Vzytv+Z0mP8Z052pne8rXojHiX+9xoTAJJH2rpS0Btw+PoVhu7rt8yJKuH
wbLKG2MJqDqW/xjp5GzJqvzAfQnLza/7jZcKcU4VF50+gvdHcvb7qPMTtGkY9nAO2wtI15U1UgKA
SszkJqXcLzHEEVA54RTw6sf0x9RW6hGu8y0KMnkWjf6QRhS0ws6BN2bD1jWxHuQtWkbXwL+irAS0
TeFr20EmM7B9ivZjVY43y8Urnl7b3gRNRyV1tEcnPASsDG73TVeX5xCU7LcgMt5puHwGpQNdS/bj
wkBGAFuIEJuqD6DSI2k+1E4frvgAzTfwtvVqHNJxz2J+Hya13PejHYNiGnbN6A7vWk8OANycZh1W
zG+Lzpp2LvNAvrbsTeM43Rp+NCLXs2j7ZnMVFXjmBUW1dSknfHD2x+gH6T4RSrJ0CUZQrbDElvdw
h9AH9TcO4c0cqvDI9GSg+GvzZ6wmoF5smb4x1OeL8V13yeTazjzvAQ2+N3cxnSOzmn3UgOEinQnC
dvqrys1n8IfVRNICI9EYqNx74yl4cAKhU21l3WmUKbVVEa7SvmORxu/07rdXK65AjagOnKXmkFZ6
H25UqcatqG39Ve/X3krkwM6wIwJkH/OTa9iIQeNhw6o4ejbmTW1Eb44W03wMpeCElO26kW6y601k
cV7QTLsUwSjDIqScWtnWXz2WvTmxexlrmiBew+bE8cPnYt7wCX8bho7Y667Pdn8tD30LpazlRBTb
XethRi39U1C09tZzTOdYW68A4aMzdq1kLn3SjwFbEYQF/9ZXfrINDbpfRtWXABzdzzYfi+N9U+Ka
2QW+uwusKb7eN6WS19piYZbnHUEpMRJAVeDKA0rcb0PXvVoDHGGjhjqEm89euy3QGwIwyOFzzPAn
PX2adfGxR/m6MoTwQbg3j9Ry3F90mzhIQSiJQZtuFQVjd8izsjt4utsdFM7ZhUEBCUFEkMWKX/4p
KYstXSqycOsx33W4pdYdeB3G+U2LCCT6kLVBLF2FIcYa/XJJFxwoX22nmznzIszt+ADm+WqB/zjk
YCAW6GGIqoHxFTlNcYkcPbnoOVZ8C8ODMUSIdHzGf0mZcASOBVdD0tExjTIwdvt4Ie3aOet1KjlG
mvxEkJB6z7NFDlWuYL1mAF3YDTAsgCcjz7Bhi96hP6NJRSraC0Icc5vYYHGascNlACBsZUYog7gT
ZbsM2eU+0RDHhuFI8qJF3ETqy6d0DM2DlTr1CqUwHo4UDraY3EM7QQXOZ3XJiFAWJDepEQnWl1BO
5Xe0/E7bHsB9UCOOnEWMQRFF1r51rPpQLONAamj3gFsG5dnshbbDh+2dal3la6fBRBGACJR65RPG
xjA6t0tx8LVIHLpq3E0DJSCluHvIYwYhXi4eXRZKh7FCSa03SNiLuDr7Hicnlc6hwzCOYPrBVfjI
OmCrJ92BMRlH6uzbxROzVucA6RCme4ZcvMek0w3kp6KD3CiVkyNiY6mG27Iq3Sh/dW1WXQDlITpX
BitG/o7QZoosnbraJOGgPdZJ3j+kgA6XMWbOrDT1VRb6b/3ERKaL5WOIz8DwE/9clm1y1R0KXdqf
Id1W2r0B9Bkr9ATVTaBOoBhhpfTzrq+jkulgsy7y2D1MoaUdk6bRrgPJDacpJy1PCou7UWXhkxID
x+8Q7kTIStQD4bS2prp4bC1WIyjeO8UPKdYwc0FJjjrrV2jtt3hUfAYa5tVMn95HywVWzQ6cbKb2
ifSWWU5bhEAY/dHzrVc/ap9dT/bE3Tj9LdVR87ZRuWYStDXwSB47hYnMIM2Vs60uN0Opxc8VsLWj
GzZv5GJ9cHXNESVxrJVIvhYhRsejKiKDQVVIx2T08nfiLBgqJOaz3vRgjjzEsa0YoouOseCojXXJ
kEBUc1oJ6KMROB3f+GQ99WUidmEDe1/j+D7bGDMxxNTFOqMyWY5kwW5LB3BHajY4oZoG3CdIsywm
vJusJ5z5TV4dLa64Safzw4e82ndWZ7wIkUSLENQG7opi2GkJ4T5hOpGslGXWJggmc+UH+Ptr7au2
6hQSRK7frBohUN4GyQNN4xBOUCThRuIMiCp3NXjmeEPIeqkn2Ni6F8mzTgQS1ptXMwm+kEdxW66U
3CNYEU/4idVhjOcATM3dQoNN+YYhn3E4nuFm/DQkADUzaAgGZAC36GZrypgI7LHkuBSqR55Ra86F
UHQg6B0oHicFRUC2VAEEOy83YJrRjTfYezDJLZJS5juj2FsV4eRpFUTrlvwLtxHpif4ccVDi1ipu
anqcvfqyGi6613/60RldTvfJcfw54LR8rvh8t5Jkkb3pQVxUfRxCu0+/+oAqDaNKfb1vGpf5vy2c
c5xuMDa4H2E2ENCCxYkFSgGHoN7AqjVeK3JdNG7YJ0swI+uA0+OwZhDQ1jHrCnL0Uj+HwokKFJiC
+2C0Wvodcu2w7K2kPmcQhW5hxxmnQt15hhWqlgQZ9teQ0egmqSZCO+IPJ1T2Q6Y52aFoMrIX73U+
rn0Agn2B3ikcnuagY0ws3IUDCMEqmW752LrfsUQRVJRL7S3W03RZ5VX1LLWiX9muEz20QG4d3WmO
9xKyyumrjXZOLjR47ltjcFnPOotVQGNaEqm0/VU1pXtLSe061+1IApGArxenWxFY7Se37nKpSsb8
hYq2RJdVB+4y4Y4zdaK11o0r1cnwlVBKpO6Yd7+kKNa8GB1GCoOPyBvEytYHPrUpeOynRjvpSfMR
sXKjecacUM1TmPvGzEzS3mkjLlmIVSdVOeGpxnUg+h/kIvhPEYr2HWewvsX4/oIUhdRfFPevrf2T
v8l8C90GbC3XExbEwbSATxXgpkTtr0qSWg2U6GdrJqu3yWB9iubRd5z6e9ejxuCmAzKPg4jomozf
9b0Djnvi+0bJ1inkYXNkXBtWxQl7I1ayYNxVefzVF11+cdqGQLVutrZi34L6ihqk1gQs45EvMibV
oalKOBtBUJ31Ny/Q+4d8UNVitNPqY27j6Y3fMdLufohY85auXSzuIYgjKZMrdJXJyiU5HaD4AB63
q6yPALL3AhFztfHbAa6d764SKVbT8NKKxH4ljMgn5p62XpQlLZkuplwkU0S1OgbJVvdyfefbfXF0
UHSiB6uWhdGGD4DVysfa2XDq1DczMXaImohAd2CmxGStaaHUSQoMrLXjShd3ih8ee28Y33GB8xfh
3zHHgW6ZcM95RWfBYvVqODLYErQiTrLG6qqVfHG1m3PcxqXzITrCn6H9Gh/RSA2gapQpmrLffcCH
ZF18DQkTfL/zuxtNen0fdhyPQUU8aE2Mx6JkIb5wjCR66ALjPCnbeyWpxqJN57R7AJv1Y+CM+P2k
qA/NEKm1QwYrpjuPCaEsyteGJu4wR4MNdQy3zLZRVTdm8Y6XGJUGyLsiqMwt06LolKNq3EizE88G
qS4Lxdj4iTCeYlEHV68qiX21JmPrF2P75UGJw99SEj0cAbrxqvhXhevmZ2A7i9RonM/UtSQxJuTS
RmDJcZZhRE6iYgMHKMA36bsPpBoRB0Gy1Lqx+nwrtWF4ILz9hRzgbdom1WvpUIGo+a1k5YyrPCC2
KKygvGixtC6RR/JaVpaoj0XV/LXyV8kPXXOtY2qPirXOEP6wvO4lTKv0HbgfC3FjpU+VfypqWJxx
jR6xaGX0KmtCtRKu/q1CEMLd7wFaIDM9LT6zsKgfsKM+8jUXuCHyx9bwJiC21k+Ml+pAIcLkbBgJ
8QwjfI7A2folIaRIaTN4oE71zuC2eSQr0T8on2i/rtO+tX1uv8CtOQV4SxnqAMqlpEhOwptFYNHw
NvbG1czSAZs00SElHZOd44FlgorhHaZZWFEH2WPsiXMzCexnGqHliW8q+uIWkDQ7sW5ial8YXGt7
28BWeW9SJHq/xLC0vueLxlniX6Ficj7eP6zUqKqrapT9VFZ76jPIjnPDW9CGW2oZLmqN8vk0wnhb
O0Wj9gq6l5VHUJTT9NHNarEus3oOCQvFBwuqRBuudoyaG1ubYiAdPttOkz/kUfWW5ogAx8zju2jF
eegscbJ9Gd/86J0zLkAc4I5bYIPVwm264FJabYp9LfEeAiq5Dxg4IIdlll/DKM03+agxXPb9gtY5
RFAU8Jjo9BwScuKlKHZQqY2WcxwIAAC6Rr6fm9Mv9uCPLgqTIWaduzermcLrOAQ0MvMJ2BsxFxsZ
WKRxk7F2idpmh64MBcA8TBqbwXjAE4lCoHtOKrt7Hv3xKS7q17jjLqRoSZ01Qv7oiZbamuYbRkV3
1mT3uBNBhidcSCMqsEGtoeRo6Gz5w7piyA6JBWuVYFzzWHRedHTI21l3kdpRAzZvKURkBCTpToGh
3tdm+sqSZPqcd/JEG+879vyM2cjX+878kuc75tH10eUCn1BLO2uiG9Aw69A4sbZmjGO9ueQkJJMS
X+QrA5cTI6QFX1t7tT4c7DXdqOEHzCX6p33TP9Nx99dewv07yqvgJCTwPk0zfnlqGFYFRdQWvrB4
Mrgc5VPavphplr/4l6iz8rXgBrjMyS/LdtIzs4ONRyAC2LmPIMAc7xs5hnQJ4Old4GLrS3yl3BmN
oTpW5S8jZeIWoDo4dHi1yV273lePfN5ibWLCAO7nyxMFjDxBaj8Zbh1dBKiJVSYLk1LZ7Z771LlV
deTvaj3cEavlegugceaFYN+lH2Xxzyh8t/RGvHXKvxm5T7oBjgUvDOBJwAq5JCiglnGThOheCUhj
wtJv2k7jcip9fzcVRr2K4KOudP6jB3pzcGK0Vpp7R7qK1r52hfXVfyDMd9bCQx5Y2IT3aebzrPhD
3qaMdYuU7TSZeEbGPPXeWHcP69hiAWJACHxrzeYdrATefmJQngWuWyWFuytboTZycOgRghe5ZN1g
H3wGDxv4xdWzE+ks6WLVfXNcAbUcJvjYqIEM5Ll7A5LzlJQeIz/dOTuM3L4KWK2pFgLNNjJj67lN
ujDjseVePTUfdrqqAzOAFpWSHNCkDWHEqfYB63RDrYhyLoy7CyK3cueUTbiVDLU/PGKTS2ZJodrE
soG552owq01ONmfejeBZHfvBIfQzsuOVB9rsjGojgn02huf7Qz1y4BhV8XWMy3MPm/i7GsJtmKKV
sBLI1+VQ4TK0oyPYmdnNxqkdhYXYNdjECPKJPqOeMhhl8pgSvYB3YzP1Q4RhQd5YxDZnHd/IXxsF
KxtX7vxkcZhqW21hZ0ZMdFRrMzevir0GqHNjweL/gJ68mMwx/hxHjKhRxG1Ljs89t6dTEZIXUIcE
H7JA2Dlm4zyaDNqvBcM5vfO42QcFJNq2zbFHW6yPMih7J4XqktZvBtE8L+3XoFQVgG5Sgx07eLDm
TvN90xiJogU4xtEKHNsZ4OBuMozHPz26eW7RuEJntqE8UszcyLjWgftoFulwuD+6bzyXJpY2eHTE
aiEJboAE7epm+DwOMAes/lH1GAsFBx4jcOMiY9N9qkK7YZlq0LaWjfYRDDNPZQzlzbcoIcJMhqsx
cYeNpmnWJWv133v9/ByNiWaFCALNEWv/E+tze5u7HqRZHinTNeAXYwkqSRcsCnP6MebePiws51dd
Mudoa0Uij34LS4eUW1pojLdN+2B6LZygsSaf/a/d+Um/d04hyvydOXek2xpOg+4hTbs/VL3xMeJb
IK5XvJoM998yAHorYXry4piWS3FG2J4uZsq6KtNVPJrVKUYztRjaFIhSW4QX006290tAMF8HUADI
VSOnLxQ246adUoX5qCL8iRrwSdORCzuMAF895tMIBZX20TvNNx8flK714rkwlLOzG6tcaWVdv5YF
WinpimjT5lr1WpWds1IjLVYja8jdmaumrs3Ma2GgEZdCf4RUha0+dpttanp43oki3SjL6NaSKKwN
LYhqAXI6+vhve2Tgxn89h+EJqlBUgHJvPRjI86Z08JZGLJ8p7nk4Fa0CmcAFqvR8xJdjkO1bwxhe
M3SBC4gc3alsvf7Vq8RZzhWtUXxWjvUjc4R8ipzC3Q9M2zfCRn3bW8QXMZZ/AdKnLTID1D5S1luP
wuUhgYB4sX2gWvOjQlIxutawJPO3RGxc1nuGgIdAY/1mw9EJ6OfP2tt4WFUtR06U+90OgE//qLmR
91BG2/uD3k37x0ojJlmWNqT++Q0Fg8njZGYS9r++qzckGAccKN3vTYbT+hBVcQ+1x3egA3j9pqmn
aksxY79XnXMWOYwbP6/r6+h+8gekGwgLsyQBMPi8gHbATGRYOFzWH2ty/lBBzBc7G8Da4b53vwze
9+4bkO0GKTLrCovVrsdp/l7gD7wX6Vz0is2f5y3GrpFljt/6+XmLiS+LE4FDjJvW2pM6VkRNp9vA
1a5m8ukXjPmBQ9O7Tt6Y/P8KrLr5qVs/k7aoYTeGyJf6aFZE6B9JboQre0Sb21SDe+7mzX0vSLPf
e/QZNxxONrNX6R7KoHbB4onfe3+eKwk5POCoh00gzya1+/m+11WepD0YW4i0nf2fF+/P/3lbPP+r
KBurdRBhHvnzQqanydqIqEGbuh5OPsmUC05X7RmSi4LvOh1B44TEJbv5c+oQYAdIvKaHsMmiNGCw
CMb5qEHqLkyAVMKA9WQSL/DEUhTDSmXZP4L+J23r4NPJ5L7TkT7xnfrb2hxJta7achFljMhpM34y
mwW6Tn/g4gnx0890a4seAt9OE4nPCvzYECTqm0k5uSa9fjowNjAWej8xYUTXdbpvBl//vQde7/de
wV+3zqqQppKHFd5nMG+SNUfI61RffbsNif9NFvQY62uTd1TFRW8fJ3JztlhK1lOroNTg215Ra0ff
PH86MKXfB41lviVNWh1GZvnLsOWh6YN0MliMD0RrLkFDfpITCqaOE3qZkoWw8pqIezAGrkWnQIS4
7RBeoKa/62jxnsk0qh6JDFraYBWfVc9MHxrpsqU9evRtNHD3TZjgw+Kfe5gauvFtiIz0pPdaehqT
RttqzAfvT903UFsz/E+8I0Qqvy6EyWS9Feah/b8bH0IuId8Ikw9uXxjwYpA3RM1o7mlCE5DTVyax
YLiQfu/6RZsd+1xlx/sey/NlhZtqNba0pO/Txa6yv2lOUd8Ks8ifLGfOuxuyE9FXMQh/1GlMm5io
w8KxoO12MzYJAh+eH7dlDEPayK4v6RPFSCcuUGfnC070956lrirvspuALmzmwNKqefSe55W/8mHr
bjqhxqdC7ksbtYQVucd6dFdVmZObwk9auRkObartH1kWcV4bigG+3gW3rASG0Glp8mMqX1yoA5+a
PjgMVBNxtH1zac9d+j+bIR+/HEzI2/tTEO8XGdqaF62cwLrWtBZD/Eqc1PYvjtAFPmCkWpX+bpPT
vDaJKtrp1diuTd01V8S6aYfQ9H4h98GyGjracvJD80XjsrlTfqDx9fsmEPjEps1sHENRqZ9ZLuC2
ePLPDkjng3NMLJsZazv3lIggyKnl59wliKle550o2T1qi/T3Hk167yTpeAANblFvIMUqWwt+ok/W
p2lBr7vv3jfu/OR9T8d6cah53/0p9/4+xqb4VKfqkvZe+eQGj4Nbd8/3zWRHT20KHpa5YQelpCZZ
s4cwBKmC1IW4A7k2ZuGtqXFhxUCQvxpvPWSW9dWau8Atv8eOBAesETRQaHPHPBq91zoymg1x4v1m
mB+mZKvhgbTrA8HUgDd6Pii/56iht0vXFp3D+e6J+k0guP3lOQRJ8E/swX97+F//z9yDf/7Q//qf
8Ar/P4IRbDxf//v+gfwGL/wGIMxkh//8j/N39b2P/w2KMP+Dv6AIpv0vXzgepm7DwaWsW+7fXATT
+JfjmmibBHZ/YeBAhezXRP/5H5r/LxPpqelbHIGGMe/9oSII91/ze//+Zf7t2/qf/fzzv/6nkVSY
piNMhxsItlBwg87sxfyHtzUcXaBjck55H9NoaZLz/ax5qsNWNgBN6r3suWzt7oo+HlkGL8JAhtdX
javUQofzZ5MFtXaObQeGsQ3Q5s8Lcn4feXTOwRQlGoBav4xJaKIAkRrTsBxe+7Rtcrt/1ys4jHUJ
Qef+EIAtAy0pyosoa4caM9kwExjeI9nLvYuXa1XV8vKP7+r3x/O//gFeMLz5y/n3DwTlvKPbgjIE
cycgin//QHKNuCcTsQaQYe0F6FN8TDrIS1VN2KGCB3VI5o2qI0xXI/o3iylW20UIfMy8P/RNcp2k
HdBLivd90r3lJk07crR/lhrQSCKq1z4KkgW1Nq0ePwZ1p75ZUntJHEKTyBx7Gpv6lHNz96rsF/IW
8EQMYhYELD9gDe2UNFZGgYqpmaa9jzlsMYSClClhPySm+a41pTr1BfZJaTpU7jnYl2FdVgnCdhrF
BiY2n1a6r5OkPXSY+NrCX6MnDRdt2DFVIktwqVR7HLRJITyq6Rgjz10nVp2twNTtByPaYjMmCEiy
KB/L9rkKAQ/U8dk3qvXke+PSVqY8FVxDWfEtpNUoQlBHJPPe1ousfRfwhzdWQPmpfbqNTnBMe6yE
kRNCPHqoETnoIq9fp8jV4WOC7cUtvlVFNouIe8IE0iXpFkQFIqUG7R/+YGzKu5msrkGyGbr1bpF6
VVRMBqukJaMFJxjBiMHVCbSvODWXzpR/T+RVT1LUroxXTVtOTP+vec6RCHogCcZDhjc2MWqybVGW
xHLUV7lYtaa2ySR0qjnQOUW6u8u5nSD9WzlJBUqNACYK12wBqzpejG27d9PgqVDMC4e22nnExZ70
Ti7IzERiUjDlIsbWXgwOQ4mOxYubuF/Cjhfa5CQ010vFweJxKRf2S1+ApCjxeSFwtoN11mdy1QdE
lRoEtHkFweO4DgsGZ9zCPRqODXmURXAOCWZfJ1rnLwufIrwcwnXlIVTgerDW+njYi4D/L7MknYLG
eHTBSthMzAgCU2hLAuQ7oxVdzHRcxwXgafoLgikBmj7x6s7MUEbbSQ8J0uBIGNqC7okJw66oHn1Y
yXu/yXxmddgEXF1fQ1IhWy4vYthodr6MDKKpU+tYtBGIBkXp0HaiAwFafcSRuwe6v6f62DS2edU8
XT64fXmuc8kolPT2deATFlP0yCsdq/vAPLWcYH1Yo0cHV7bnpB8ZjcrEXrHCzYSOvVgIwqqm5hQz
YJsYTSAOJTaxNq/WJIZ1l6sfyoRLZJGbiu02uE2x2Peh/0ihD2QAHeMIhTwzkDvKrPzhplCpyx5m
uweSgTA8DjP/yILghImvxA5Ytiu94TCaONFNgxwrj2wWOj5n5HwPPVDeBVSZFzW4R8/nYOokQzua
08hViwenLzbIhqK4eXfBPs407lGn+z50xE9wJSYZUTJriKJla+joSvjBtg04IW9w7atSP+QFKU2W
PaFE3lrhoB8MTbvQj/3UXBrWQdSiUsH0hCioXhI86u20Vn8VEfoAfqkzVP6ndsBR4HoA7pym49c2
FgFlZWhB+sJ+uiIyi7SoIlAryXR6QeizayOuDdr1IGkDDmRTpm1xNAL9V5+C3rJb/VzF7VPfeXjh
FuFBUXjvdHLqkQfmkCKC6FjL8LsoTf9AxOJXh89wC1brARIHF94eZF7uCTcnkdBM12Ua4lW1i+BY
t2Fw1H0r24kuOxOX7B/zAbA1H8jfrzrzBHTSMI/e3+wz7eeLYCa0ACTWr1AKoKPowoKRYJmfUiPM
T/a8R/iYRahuzTDRRCBsj9m+6iUaAFb+mwAt48K1PplVTRs/9jed9lyEDfepsKiuozlV1/teiOge
Daa2sMQMGZ9f/LNhcEX5ozlbDF4gTWR48eK4OU+Y4ELISajhudy3aTkc7g+N0SBLMYj0zf0hFPmX
XJlIyb3MXBZ5aTzndVqd27j4vD+qEld7pLu6MAxfPDddPS2aIWDtm0Qh/Dv90+mwnvWZn61HKogD
EJLscN/78xCcQHYgogXohkauM+sHUOjIAwtlqG2ulU8V8S18QAE5kLQbkejbP70o/CbTznp1sXKv
hzptzpA1yBuS2Jh15QOMHkoCUmOLG2Y0XcYoWeRJjmXF8Yq3oPHfPUfmv2ryGdXD2MbpDyOGxBTl
nfc06Ha+MZh1HkdwcRACbUayvUDHy5myKl2STK1W+j/s9jKgdfgFs/KrRuf7muZRRJRLWByQOe2Z
jLYHKkn4vMEoHyl9VlZhftFOc8mnhq4rPV2HTGPuO5wE2FzC4lHE4c9QBho9IaCObfmSjp3xHAU+
4XMJZZ1W2RhBGous60xjuukaF0eG0R4vZHzxMzD9/mi4T41PJkAsYuNbxP860KvziuGFq2H5bfj0
bXchzLT9MbrJW5ZPj0NI6aYreHkEOn/1Xf2FHkI9oHZxN02P00M1MBsMFzGvo+ig5gA9thQaQJIU
QyvuDtM6i52bbNp1ibbpezfCe1PBJDaD5GAeQgNciUmUhza49jviwq0bh/UXX6Y+H7M1thPStdyK
kHm/IZ8sHnBC0YO/4ELM7UJtzQyobE/2Fkr8hYCGsKJLrh0ss7YPagJTXuTgQNtBRxFL2bJp0tC7
0SfvAQsC4W80Wa3gteM/UcYECTPBdvfNc7LpNpFcTNZHZFymea3Sx8WvSGreSvfxN0dvKkSaYQx9
sgT8Z6SLqSbPUAN1RHNC7aeEzNU0iK0DCZ0Y3Nr+La21j9pM6M2bHSlfTAF2UspkW5DyWbMgfIyM
ZVmazpmY6BcYkcVzWAzgOFaw9KtLUTSXcugDZHK/bE+9ECk0N840ylFfkjrNpQzlZX+MvkLMYNfc
iaOt2RdkAbiBtXO64rXo4+bEUJCLCBzoyqqmJdEglyhTwzJKYxYJzGeOg59P+3zAiMr3qhvJ1qkk
CV15Oa370iJxEZlLrxMULHQ4BN10xmoXQ0vKn2IbmlKrfniTV287q35XTuixqGjipdEb5KF41bZj
br9obaVvamNqL2Mq34gbJXTULq9Z6ZDlaDjYJdzL1I/mFT7894bm/w5RDIVAKNfKd8QioVm3JnrZ
WGgDGNPyYUCpsxLon5/ptVm72p/B08EN8W5xU6ni2pCGTxjSwytCZxiuJkfq6JTepT97rQsERAWQ
WmZJuWPPl8T+/7B3HsmRc+t2nYp6ap0b8KabANIy6V2xgygWi/DmwByYcb0ZaGJa4L16V68hRaiv
xp/xk8ViFSuBg8/svfa9PlOcNZ71Xjgz9AkvzR4G8jo3NnD4Uzwn4K/vfl5UaV39rk1OpfXZ6iQ3
UAYYzwNyrB3WH5Q+XtaeeePe2qqpdllMRPWPAWRcjfI0TvlNsSnx4FcocrFZspmOLHZ92o8Xc6MR
QO3Uw37yfiULAyx4p+PTz0vmWjAKs8ukBlSqZgVUaTKemMi+kXNi3id2RcQm6SgHtLHow2c8z64l
n8rUdiNtxlMObX56XBfk2FDDU9iqlWIzn2wmtprD+tbJ208r3XCw/N5Yw+ubViiKi3yibBUG7HVT
ug/N9mLKzY+OmTF0Fp4ktGH5kQt6uhKPW1JKIEvsx1xGSakuMA1vS8sdXjyTaivP0ndYXdmFUFwW
K7OWvKe6ghqLvfX086uCULvMYPWMhWK+17v5/eernLayDiNxxaC+DC1YkMvu1TZmibcxSyb3RYJ7
4OcDCxmjW3M5K0wKVy2byqvAf3qtorFJ86uxfeLns12M9Wv381XS0u297iFe/PfXOyCQ8MxsX/7P
r4GCt/Mn3cDzxuf++cs/3/nfv2cTBuhpq11+PoWG3Lh4jICIDXUv3eC4l3Z7+fnQMktiDIq66zAz
rkXw8ys/X0OYEHbyf30RVOh//u6R21bIYQ5/fkht26V2yXLjFyUTp5/PVUBUbr3a/ecvDE+2Hif3
kqile9RdMRkC9badqu9/XtDDF7vZbNLTVC+HPPGGl6q286csA6W6fUQWoknm6kE6g8keubqaK8w3
aTfjiwvFhIgUKkXXfcwyx3tK8GYttmc9/HykV80SCBVPx58PLc7vk1MTGZ5sX6uQ1T7ByC0y2qeZ
P4pKlEwj7pQsrL3Y+zSSsydX9eiuWhrk9SnRYd3OSDBnroamFfh7yHWETlh9dEsTyM58akbrgbxQ
CBYJwgjTWEkZ0Mf9nGifymA/h8dJt7VbV+8/NDu50vAfEY++zyvAXTWkt/nExg/NF1nig+f8XawJ
/p7cwoX6mhM3js+DYQUwXjW0jH5/8mIG0pZGMLhjcQlRNJzHdJNQ8bckziM+rCTBKxY3QTOWYseq
7iQFufCjAH+kDxikZgN7l+63QT0Kdz/rFtp/wttNsRw0Lb2rs2fVJGaEvdUOZItcKl+1d0bF32OJ
/4eArrM7ypvCVgNHLjp9t08uLjUDtA//qfRIia8rjoRkmE7xJL0jZ/TU4Tx0h8GJukS/tzPi59VE
rkp91ob+kafOabSnN7fSvphIfBI6hhcG3vti6IS3z8lpk9i0oBkWU4tvyPs9CFzQaJlXbGDsilNT
Z604ZIzBBZkpkASkXTVhhwsqJr4wFLkR4+7Dq1N4rP+1/PdP6aMzogzIIHspyvLD24j7Cvsb63dA
Hw55JWWC7NTHuqq39tvaUEQIqtpxNIjMbHEuxMV6685f5SzeVUy/szAiitePGDsixuRoMpMSc84v
eI9f5GLssvtFB/+de+3ZT7sP3YUY0eGWNYr1L4Cxv9givpy2e9H7uWTPfWfr41/DFXvgAjEL4+Yl
zrpfSZte1sac94sxKgjZ8GWd8dFOVHkkbKbZpZ1566RuvSN3ZMZ4U5yqjQ8b1+jyWxYNnKrR1HNV
m+P8ERfZV5JMhOwY7jFn41KMOvtp7pABWd1edfIvFf9O19wb/nskoSHi0euT3jW+r2v/zoT1IhPM
12h5Lixtde7EFAgQ8TYnm4qePKx7wFX3YB6Hg9Kyx9IgV0OLIRF0Q323QlVj0fNJLNjH6mT6QcP2
udNJHYhWJ3nL/dYJbJfw92xU++pZWbSarZDe3l4PXLvqMtHWXAgIAYcwDlBBM2St7BHtCMvSdyUg
/GM5wuLCbdiSEEJCyl+mXSj5gNnR6eIhbnNS5ZzsGrNDQwqGPkVfHJ6MxYg88tEVK+lzCF50Mzt0
evyFF+Yd6cZ9t1lnOdlhAmOOspPnlKlVu0xQi+eOuEdNQmbqVio0AT5i8Vj9FumdMbpD5GrgUjyP
O6nqtU8D+9C+ZYe6AdOGxrnXMFBKy+B90nTWkoVx5Sr91pHNQrFTO8OBjVbagLCznilcY1XBYBp/
tSmaRtExmgKC0BV/Wg2DxyKhxAPbKGrUnUwSCGYP1ardlcW9pjFHTyvyJftv6dsyJMUJvcMx9Qy2
xKymhzzHqplSGi8d2xoM8S+pXJ8sz/UibICM3OSMYiExAFaTIe8VY3cYl+65y63yIohyWevWYAKA
12yAjCxiQ765/Huba/5iNrgh2mbZKvfUubWOhKQjfC4d8rmmncMpGEhGaaG9pkcDX9ulXFWwVuZx
rOq7paf7WVxCR0Tj3NiNuJBQCGK6G/SQCJeaCZt2rw++e6jn9hvpWM/zgnqr7A0Kd8mvJ+YrgUo7
3YrnLY5ScC/rFk9X/44zGs8EivHAqmz43iw8ER+9FuQjP03olBrrw7cNndAbYkGKzLpzh56rKvMY
HBp9oFlW89BVtH6r6B+Leq0pUma5E6FVYbLVugKKLSG8xJWcW3buwWyUNzRqBpawrtjXeUeOwPSr
sit8MHXz5qv+Zpx5bHiT86qhIlQ+08ex8iJ/AAKGARBrOFnfUNxTRT0PpdYyjVOTJHJv+Pc2g2zl
Ermik/FLKUmGTdm13zJfGZ2s5r7aqC94FANDt5/tFvEwu8VHZJJZWI4MMqupfhtyHBro60O/wQG5
rOPZdYz21UBqVGQedl12Ws76Tir1pa624ENbzpE/46gYAHgwevjo+QziXcyqdPzZDoGpdRiI+zAJ
zOKqL3l4Ap2dem559O77flDurp94Rq6Ff/QhKwR+zzFaVQXhFihxZ/FKskdynnQnD4WY7jQbYGKK
ILcgT4LR2/o69U/FjBHcdf16r7egfTSPFBZs+Itk5wcU5mo59AwQx6MxaVSwaIseDaA0A4cKfwVT
INrMOI1VHuYTXjkdPTf6FUZbVP6MqEV/jlvFdK3VCBN1XvoR4CqXMsnRJTeMxozE8p2dYYGdmzXn
Ottuequ1/fOaWW9McN1DN9LTdH1OfWb6cNdt0ubtcYsu1AdaY3m3+v1L4yNX0j1ATQRakYYCbWAY
j8KX8zGtsZgIVzstMoenUXQfAtWxuVZT4KX2CSgnukEfJ6KeEYc1MbNLPA/PBVyuHZDGARvzfe8s
TyifkgjhCoiOjIsp17WLO4XEQRFSTI4e7UPlH4XjPlfVnhWzehga4zKP2pOGqIw0rBPh14qIcq3Y
N6i4UjKSghEFBfnmKStBn2mQgSHYbNNo9ebmBlXom1+J1yHHH5Q7sNe1+c11N3jfKt9qQZKXakXQ
FNnzXEKmyEbHOmlsc4WyQiQ5GF8syoLC+WTiimFZyIu10W4xDGDFmh7deZLH1Ld3R3vsutty+8ZM
Dwk65jJYdKoakTP+0m0C4Qdrl5fcNA6dkJKZdtDGvAni2nvRc6BR1WL9Aqw133Pj4W/yw3yMKzIP
jT0ZFce81R5KkGNRZeIhIyHiczRsZokGPTq5M1bR8bWl8+5I40vFRb9LtOGE2DE9OFuX38j0Onb9
o1QaXkd+4mnG/p/4NylraHSNZdR2+oOzaC8++UssxkvUt5zJgR2P7l5H5bQDgsl8H2iIPzsPszdG
S7JNVUBblf4rwRw3vcsZ34zLfeZ/EGHqAiMCm6ososkQLwaI/nkErXtJrjY53uO9IncB67YZ4LBD
Ww/dfye4dBDb+S9DiikHDZfNWmWYhy/fI74y9tFlg7z+VdS9dl0L97fjpH9MlFWFfmmc9UPU+kO/
dCQPZ/mbq2gq2xXf8JjeaSvVf2ZzwS99d8demWjF1PlDZ5AFzqVJLYIyfLGE0iMMZza/WgFXJW36
Mphjkr64+jlE2gagjfYLAz6jFv2jI90sNBttZiPsnkjgGM/W6MAdmQrrWKv8ai6utscD+MxImzk0
R31JjGbl+X/wO/xWXvdgsoBCpg1YByx9Vh0tPJWAsikNSvlSz1RVYmV6l5O7Gvaz/83suNpnukHx
8y81Ut2QD1p/dH6HMlQ6Iuw3iMCSxIdW8azQ6FDxJ9J4uDNxh9NAqo1RFHeeCEdhg12vtbulYuiz
8qNInMesGNkmia1chqzVOC7bmL3RD2wbHPFN6J8X9owIC2ZA4epxRpN4SpxwYZrkgyr61BjUFTkL
WeYXe9QdHz2ZmBxgQIZY5QXAlq86vF/00dnRoiaLasMd97JpdtkXqKKFZLH070QwDRiRSzvB4O4x
1DAZ3t6hjFRfIW/QT6SRJKwqtD5n/xWRF6MjsEQcHNHcdRS5hT7vOmP8TButClsTyLxFKzBs/VS6
LQia2rh1BZMCr8FHSBIUtl109QURsnGXE3TZ1kHK7LAe/N+MK+ydTXQpTRAeRovrtcRPmTGJxNLU
RQX9ALsziTYN1eG6DCvhf8U1R5myq+Ra8OAa031FEkOTLDUeTFjr5sLZhZwvzIwmIdJsSQO/w3Ux
M7+hgu8N7NMjiw0TE01e3+CESQ8UFZJhW/YR6+OpaswMIEl6rjnNRUyYLqi6dGd6VYU7gsPDbVcc
zCMXf8PmrFEqBPpRRR04X78rb0tPXX+uXzzJbAyZ9eJZWJhi8IBp9W+t/eVl9svSUAGKxasjYWpA
eezhZWDks/O15GT47qcxxc+tK70ImdBLs3KvenXVh4Q9P2bJpF/1Ctt2Tkh6k6gIqjMZ46VWsILU
Hle7eCitNT52VjKEiNM+k8V/KXPBaNqu2QQdrMwcDnUhMNJR1xLRmFnF84KuktFe74bxmr/nEzs8
/o2AbnkJA6iWrDm9gmycEsxVxd3fKsMd2Q6fvd2YyMFJb5k7CYu1gVlVMkVVanTC2QljP3vOECpH
7JSRGDmoguxXExvxbUa2amrKb7/muZPHRpiq6pBoGY9mjgojI5BMn+SDqwFVK9dj68lsb2vrs5QD
d0OR7Mc8+SJtS96mRJDMvvmn7WAz0Mm1J/1zyvPfLYr/lWxjiPASYIbK0bYKWIlK7lrHAeVTdvwD
mdA4TVrgu5pZxiqGN3rsT1PqEYvtJXQMZJEL1PtD16jfiAUYaDoYZqWT3TK23tmWZp4wfRMJY/H+
xTZgY4RCZQDXnkx2winrDM+rrSHZmjXln39eFM8w4sWTQE+Wo7XKMxAq5OI53iVboGumHcwr/Wmq
GU/XbDxdb0Sx12gjl2ly16ba++q4LOO74uBa6+cY76STX5dEQ4lTIiM3oQtMHlSQ6QBvQux7suVy
Vexd0SJ/K/gBWLv+gXN4zatFnLrVoIvMzb0Y+wei28p9ai8EmXBuovaG2kHozyljfbdaLGbn+Njo
MKi6hduCsB3GJT6TBT95X9LZJIS0FUc3OfoVqj6e2NnBGHmZVPPkm+7ei/XiMHraF2OCo8XIB5nr
8JLoM09jjbWwO9sBmUa8TQMqYUfceXR3PNkZH9hwJjTdbuEXOzde3zl4sA6uo9M8et7RX6uISlSe
UA6/FayjfIufYaqsD1OPSaPPazLQrFeLvcMhHSrrFHcOMeB9d4bYv3fMPou8dht9W+l7N78Ixjp3
fZ2n91nKNs8vy+NI+0eHWDm7yZweceYgg6rjNSBY1VGkpk7fNUu3kZ48mpLpq3PVbZblRZS0hP/4
tCd1w/q8gNhzaDr6viprpmiE41/jES5dToqpcspAc/Il9Ogwevr3/ZiiHcTbz76RKwss5SVRJs8F
e/PWVu7JM2JmuzooRV0dZ73949irBvgJ+9xqwnhPBZ2B8bfzwYixKCBZyLGPsHZ0TORdFs69/BjJ
8wXVS0Clx8+86uWd9EsRTQNqGd9lFYPDkMEi4WcyPuUzOPxpJO6u8DlSCu827XMcE0Rwk0StX9cc
u76u1gKIEDNUjKAAPCSa/Hitf08Ta+m7aWq6d3PTofAwBSHBmmTyVKQhYGubPAnNtd5gcdOTzqwU
J7LUBnIZBHkbugQdAJB756tOD2MGZSEbeSZZRBUFyrsrFFgjgsankYwMOIU44czgSU/wH9GZntiT
krWsMUxI2Eje1Pq34lkR2Y3zXlYOYVzqJVVUuuRmdJ0zP8qEp7Ms6gjbJwOjkeefvb4jDrACpKz5
eWC54MzIJjzbuGj6+MeZyCFNjM/JSqZjiURw52VWgl+PCJYGgK7sZXYsySXkMPmwY/tlbUEioxK5
xDOteynJF+Lc4MlW0arzSHzxvAoD9AfiWAafWKQTp8IvtYgwR+AQSNsr9qhSUAAmGuKIlNBFh+mh
T6PepqA2CATxbiqGL/OMKEkr2jgwfIWoTivDrNAp81VJRFfp7FttIfQsNmE2+CkkbRmkZfNowN65
6RtSvecUrnrl49XFyYBDuYtmwyDmrMIYRRjUuGMjr/S+IatT9QEzrgo3SZK+N+BysgLZYotoAD2o
ayN7lao98t4k4M2Ynthk2doZq86eegNJ4nims8Vwi4oLfTO2coa897A4Mtw4iNiFb+0ybRqP0ElI
jFhMNzAs9dy7GCzWUnQH3BeMKD16auAgV9y/E4vI/Gnp9SHyPTty2KcdCUrC2QgG1WnLz6wir0uh
CZmXhe36CO/NWR+SbEOV+URA6CbrAm2UbNj2jYjrUNlEr61tcYVBc2OhzFB2/yZpRYgQdxqXMY3h
gHrp16PTyBfTjzCgb546xpjQ2SlZq8o8Q+d6gQLFD0/WL8GqPiGOo9ibCtsJNSRqHDIDQdV/58J/
FKJYCEEBu5MS8xO7psK2tu4B4WZRLPyVM35ocD0ESM3MTe9ETcrEL1DVJs2u1HBN2vqjogvbaT79
8erIifNTJYFGuO/eGC54uZZjorQrmZpvYy0fYsCiB6E1PXl1f8tJb7lSwNrPLD998Yimk+uXxeRM
E7eLS30HAr6+2BMoysbASdXHTuQLTGIYLkHuQZIA4+HdNeTaqBLvGY84D3OiSzhD3WMbpG9kX5Fg
CfDExcD6e+xcsEf4l0tNVgEavWcTMszemwsWAw5abZfvMvm4SWw734OFyEuADk6un+x5bQ+0Agxb
dQLLppFlwEpxIFj4ZKJMP/tkvCHBc9fTGxOf7l5SX4hjkru0zkhxloKKqJktNCIs6kNjcli6F/nF
ynEKOeYUaVr+lGOYJTycwPHU7vFvuNYdd9qHm7XTLjYN3u6khoq2MuUDAxO2FovnVy8mq8aYBlY1
dKsXPrleMKW6xugdC9c7GC3jftsFWE1YqXPw683E3vxqG/vU5zVbuNL4nrATNZShJAWoAlynLWkh
LLzenlVhxCrNYzHpdyqry/1SmAySR5nvaytH3ciKzq6Sr3l11X4tvOMkCCiTcwP5UCRvqW59FDQa
UU65SjAwi2TDCKu2L2CCMYIQg/VdL/W0X3GNEi3UMgHWl0thqCpSgPt3WMm/4ObvgZ9dahaKmrFm
x6p46LzevEEIGVlOPBzMiuzaLSZql5obqmoVXyOJ9/lasIyfidgBO0gZWoz0f64eH2KOEHa9lGHE
7cZJcTflzERnAstrk2wffSJWjayTvyYTUSaIecih10X6jBg8YSvrSJ5XQ4MvsWiZ5NhIgyrOQjgY
m37CD7gyYANppAzyTLNAzLgdqdA40XaQWrtNc3U/O43a6yluyli0yONtCCTJRnTpeBKg9sJSxwwU
vY4AjcVsoZIOhBch7ktYNQQMlmmhYSeMnXtlaUd31opwlMw1c02ElPttOE+QQMyueGtkKC3F9Ejj
jzZtxITMH/rj1Hdgr4M+69B31vQOyBhQFnKO7+j0oPEhgVX5azNp19qLdLGqKCtX78AblT3Yoj3q
QrHDxpkQ2EvaPsUCVm85HNaYZdQClminKeM9TprHGe2QCX0sKg33eVyLihL+o1+TniPaZ4Iyrmcm
SI0lT0Oh5kNp1dzbjktIrp38zmeNs5lIEQcPAJjVmHlHfxKkUvostM6rgutfWFibpEH1b43imjs+
ov5VFSEhArtm1gHF9AWeiFELZeoltEb++zqfSsI2pVxfHb+eDvjEDm0lSLNO6IycjcIVF36UZnlD
R5Q/wZRoMGfN4lSJgYADhK690o9rrahYk/JR5IrMwzHuD7gPMcem1i+0+xSfhrGvik+z0NeQwvAe
C7TckTEOOFzzaXfxrOobBqaTz9MovbDuf9uL8csa350m5+IeEASa7Kzp303IS1i/MacbQWKwJxA5
dWOsJIHuHz3lVViRNn/QUc3pzL6O8ex+YbV9WIB76A6wusYsn5TZ/q5RzAmipTl+4Ppputx32E0A
rhPaOizF/Zi6bB8RR0SuIkfQweLUUfcVChsrDhU0hqqZToaJww+35i4p9VdT3LhtNh0yhwGJZw/f
OqWnT8QtZFP70CEKWYYYJk7L5KHD+7xqCrfkPt2W0B557Vx/+dGliQtgl/+u5vKpnvziaBASY2jM
4qqpxEbfMr5hXXviVp6kDggs5QLutEPuV/1TKgVKkNmUNKi85YnRxOdKG4/UgZKH4Nljjs71oVii
oCEZM0+x0LzvyW3EY8tAxXPiQDB51Dz11VlIWfiHQcF9FzdldmjW+VAQ5j4RLRKmBYjZtQ0NzmjA
jB+zy/Ops54GnlwlcoqwtikzXETkIQB1tfMrjdmQZWshaZBu/4aShVoKfs2hr3mUeWWxH1kKlxQ+
uyoB0kdmHMgCpiELP2FooFeF6LEG61h7+wRM5A6pykOn7GAtkRuX84ac76LOHEH+5mgFvFra3MFA
VQc83y4rzAlakizUo27XL4Yj8x1elLNLZqtC0ZLJojx75vDekXh+K13nKTe6PfE6jP4mv9lbKQuL
P/06ATKhid811QSQxF5u9DJn/3cV+N/Dlc04Waec7ZhXjpADYPal3LDJYbHLfqd8dMOxa3zIWu7T
Nl/29oylq8X0tKxhxajNkJQ2LY+fXX8WNmARN+0M5tSkwftxQg6dXW02J1YbPsBOoYmz3+oQRoCg
icGHNaD/Jf3WmyliPHc8tKJ+yJB+HkjQtk8GeqkqRuCalu1jmkm6GQZcpkK96KT1yS0mJOoDkXIr
8XlbpvW5abJNYGgfIZMEyP+ecnI4U8QOZ3QU32buwQbtG2fvItM5LBBU6Emm+tGpxc2oGLDrnniT
HguelD1/MI/0IBm5JqKYhog9W8AWZY36EimZ05IsjBUb4hJGYjTyLGD4z0e8FJNEKwcenl3SnECH
AVTrGsTOxsdSIANfLKhuxYy4bPKnpxRjlVjlk6EnLLBM60/PrsGoCLYFIHLRoTdW8F8qE65o7Y08
CvzxY1xoMmMzoi9HHDZA64n7Z8w7r4tPXgyLuciGjGpVtFz08EgB23Cl9aYENGSgs2oQmjw1HU9B
jzS6xhkeVsIaEn0hFn4uh6gi071mjXIi/uUzZuzpbF3i0hILMDN6cOLsas088dKZWyjz3F2epJAz
OW3U4j8XeqdHBUErg1mcYI66AVtNKh+UhgxVLALx3BnZlGh17TilVrPTySrZ4bAbcIr7BjlMxlaa
tyenRQWVZ5i9MtJoGJfOE7sVnH2ASzu2v9NzPr6b2DGDQreHQ2I2f2eTIB8xZqfEk8e16IxbqyME
oBsi1srY8tMlKBdGSbxVlYeC03yxRg+K8Zwdc0tWuy6nnx1xMOWZ4iihwHeHFVmt3V+qvPwSG9nN
TLbeUk8LnpfEdyXdHlXxZ69OyYADYqfFPJCLyZgP1UxKrew+F2N6Q8BJIiDzXlzG33Fsj+eBtO8F
KdyOmJMhwqLPcTFkEyAb4910SPIxoB8XDT2OMzDE0HS9229nzfyzFRTwRvzUhLGuGWSluXTsUx4a
kNoDXdQr9SKrAIDyB5HaXx25JsxEH8o8ZxNn6wdZ53vPGFkl4f1AnyzC/++p+r+HzW4Brf9nT1Xw
P/5j+Pvfvv47Ip2s+/tfvFXbb/ynt0oY/7B8a4uc3aIHLYtcvP9lrhIe4bH0275lap7l4sD6T3uV
rv3DNR0WNr7rYL6ytqTVvhk355X1D9MmXZXvZ5CzRxir9f9itLJse8vk+6d/bsvGBRTGN8Pk5foe
HkUHB9h/dRa55WQjS2ZeTrBKWDrzcIMfY2FsZm13Vv4ga6A9yAMZIUriO9LMx9ND2E5SQzBysdZs
50UJw/bVMTXqAcFC13Tqg+qHUzXOw6NH0BwtcLGznDmLfDdvIoQl8yOFU8RdsjDxpKysoKP7lWJa
FsMbtVBZaQSO7uH2vDkW4a1+T5rVmpMPxRzhtMTTbq1sRTiAUteETJKw0BNkaZszKoMCzG+keEQM
lZ4TsTL7loFM1uFXbDLNNEY7/+0Ub4YkwxFt8WctaW+kbtNWDSgzyw3ARKesLXuOJ1aiibvSBNxP
peWAx7JaEMK5MwbxwrNCJbBU0HIQep/+6wXXAxrO7XPgk9koZsUhZpoXjDLZW4wp95qq0L4wZ73O
P1yeCpQjTahfL9WTtkK4JgnzmoHiPpdorW6MQT+ij2ZUstjO1UIzgtUhJeV6sAAApGO1jyfWwiLW
jEOSdSMWJEi7FgsGR3jjsfZwQuAeQobKSuAEGvkl9Ud5O0ypd1PiKSMTO7tPpYJ0i5nk5yNT9Nk9
m3aISrE1nHKgAUPuM6Pheb5kBYQzx2TQ5PuX2pN/9CmRL53JRsReyCIriYPAea89YFrbextrwOo6
A5QEW22zUNV1SB4FoEIS2cSRhwWb3io3o3X7LusG6lTVjeEV7s0Y14pEkgk4f1a9G8SDBW2JjPfn
JbVLJ3qfEtarWSPVLUWhuvW72Dp0LUhM0WHm3ul3g8jEjdQdcuwchefYr6ZQ1u541bzy3ZuMV3ck
ORWVd3ftRo0OTFUebHMeft+lOepwbLrHzvOmLMShHF+oEUkTWkyWgJ613oh0VUdyAjBvJ0V1E5cp
f8WuNENwWkYRGuZyRo8UH1RuUQOnqThnmuvUCNj+8+N6VQdczbc4M7fJCC82AfeXpjJvYj3pjj+f
GqE2nbTU28OcUznXh0hvBmWkN6Yn/T0Drr/jGmfHJbH+uExl9DDJyvTWbVR6m7yuLo8eRsofSPON
c7Z2xITKluaz73247dC3I1L9jJ3ntDiGVPK/v4y0Yodxzu7+/XlmEN6lq/OPDsXzQcMWDmSSF6HS
/moUrtgEd9Q93jIcep+2xTJRqs2dwAoHJT/otykIOD3yDxZXRVBUMnaMv3w9v64j/PGKJIIolQzb
THt6GSbTilgX828m3IphCq4GbDV9xMzXpBefkIuUw7zvGJeGvZr8K1FypO5WaAjQ+YdZi9ZzI234
V61McEuu8RIoIC9AcOKDNdjiwjQuufn5P6937BDpltjFy/ovOzXbBBLdkr4MSw985rjJ7hwwZMJy
ituflyYty1tC7UnHY9AKl8Eor1OOpRCbZX5wjTZmTZLjyqiS3owWWlNg9oVFqyUNNuuGfW93qEHM
xjWupjhQJsnbiihyBtnZBc0sSU84w1pynRg4cWkfVWH7d4t+oHg8FLO4bVmj7PScfGJESWx/SCYZ
pQL+MC7vXpIffdECpFt+luwdcgrJKDlPHT8aOmFG2YCDpcYoEzbNm2lrVbDG3M4YMfce8wJHxhJg
l6JYQrcY+/JpHNeb2qLrk0jAcQ0kB6MsX217Lhg3ssTu/fiPb3d/k+S6aphBrbroj3HJ+DqvMXby
N95ZAz20jOOgxjHnDc0numX4mEvcYXV7ZZA4Jfl7Nb7mDgCu2QC4Vhve7yWNr2UfenSVCNM0Y2f3
+aPWkBLdVkYYd2jL3Kq7MGIl9ZCDs+251dylvg5lC/95OE+2/WCRdhlmk3l1jfxx8OsT5senLoU8
gJ7vpjGHSzZ2F6RK5S63EzIGPP+xP2gY88K4Ld7sdHxwy2ua9Ieyi3o1iGgcy5NRwC3y5xDvFjYs
EzJ9ipsQAsvduFj3CdPg0LQF1oieITnOVupUqsdjVy9PTm8h4aAIRu1u3bsYCQO7MKGg2RP9FJsL
rKtN10etDccTFgfNT1VfUQOos9CL0GEsD5yR29kpXvyxgxhrg+kgUiDGt2GgKXLdzWXA0qZJqetL
lz0BCj4sjqsT1fGHPmH7JPX84KuCDnKGrW7Pod3Zt6sHqwc4nNrxLGKoHH9bS+ZHi5kWh7Q23nES
oqbmGnBd7th0HoK0H+Rh7BnzViQTJzgU96mrxuvo2OM1qSaYrP501n1Zn3ojeVdpegOGt8UiOX9m
k/ZbSbs/uuVMjQDLNiibU1qK37Cwo65DR4vl8mw3EKdxyHhhQ2pAScTMrjBKvKjSSoNqaoMqm3/N
GjilgTHC2G6PIAuLZ1FsDKgIUk0Ogar0EftgQ8h3daqieUnePM9+68CW1tV69jKPyKUYji0uDpEn
R6kDiYn9MaJUiBIwRMRWkN7DGxE4w5iRWcSJWDx57qT2izBRQ8s19BbXJIoQPrYXcyIkenktJz85
mQVa5cbuuXy8hBmUnQHcYLVs0B0Gec423HztFgT/o2c8WtsSU/N0gjIMvPDVNBzZfszg9kjImRs2
gX5/rUYUVr77XSwr5rhmcveoRj5gWjbPhTf85qDhbLVAKXPEfzuxcasBiiGmYVz40Z29YQ1gcLUM
dNL0P1k6j+XGlSyIfhEiqlCwWxL0lKiWocwGIQvvTQH4+jl8MYvpeK57ukmgzM3Mk2714HaMmXp8
GjE4fjSORN75HY8nnsNo47gj0MehwCa+SHLeermrYhUBwxqGXVHfki1VdEEHdq4GexDqH1nE7OYc
ov59eMl781ZIgdkT59+knHkjTWLRnr6lpsoG6CyaGWUYAvu3gSWtmZm1CtyhAwhDrqIULjBP/OlH
u9pU5ML7WpFF5EIYaahkTPVXY++0gbmUpN37hW7A2w+Cg5UiG3P87x8lVlVcmiT8D23Der0UmDQI
BG5Kb0a6v1FcqGWP8TeFF5y2SxA6YUb8H/+WKDhtVg+zSr9CorukohZKYunKKluWS+lQpTR6LLgR
ckd2xZrpnbLEJMdDZe4uK+JdmL3S4HKb9kBVVrhwrGpPjod8X1JdE4GqF/2bcCUGKCZBOdjiyZ6r
pxbvkDFX+xYyxyHthuxgJwPPYfgtMcmdOxIyz3kmdladqDdrGNBa8XdsJMvcW4JLg+R9kZzgkzww
r2K5aPiJ1l/Vcp4gybg1rDbeuzfant85JOaZX2GUiBdwLzI+xqm3Wko57chqe6OaLrJuAZFq3h1f
0POG3eisVbYZHbs/JoaVHN2mfGjcwn6SdYYj0/gvDpyajy2aKW0ysCq0+NUULQG3p2jJwrSO+9FU
91NsBC4HuQ2CdR7Iwd1lern3gAXvjTxtztrsmvMIdG9HjVO8yjSM0aT3DjDJQRjYN0rxglIe3oah
rTCgO/BOFL1P4+MThTQzxK61h9v5kHX1F11yIZ2M1WicOmFRK3T7K9V69JENe58A+N4fPfVM/M3a
DpON07ZtFbkTg91V14wE87gPgDz/EwIjUunfUFhYTm1jtP9RG/maCtZeA/PoDgrOOhMqvji0/mq2
Q1yid10Zkg+3VR2MQhxrgGF3Cw4hjPHpc5l2v6liFS5UZkCcApYZDxL/lUIFpDTn3NAVgphq0/wZ
iYBoithBN25g65Cci01n7WqWJoYwH7DLnE0zjESUPb1PVdkytcIni9TMPJR0AlzPGpKW8pi2wQcK
qrQ+6cnU91wINtA8/RLXm4HBdmtUkMxCK31I/fjPnJZsG7aocHklXqr5YwzHCsmZfLBfJJtMQjNA
/bMnsD8K10AurV2RsLpUOEK1Q/VQWk4w/NMfNVC27WTMp5LW+AU4stLh/N1HZn5k26GthpdC4Aex
53FtdvKg6t7cuOZ44RJD1U5KawY55fmiHFFdvSVSgeqWeZ1Y9SN+hbU5mCSSo+EUhUyACU49FH1U
nZgbProCPmy+DP8cmsbWvhe5LL/CP8ZYShJ6pY4Wy+UYpQGaxLAV2LHOUdtsBhd1ws1d7gpGsh50
JVfztERbcese7IaJGWc5B4vwWFt637/rFsIabg/cMd13CMBBlpQQVlsDVTbWm6p5rLv4WtWdC1s+
+f8PFQUTeP9A7Y/kHxdnwq6e1C1HzGJTdzYpXo/3PSr8IIlSsLD5ibukgyRa1ttoccEf4JEYg6Ih
6j1MoA6JDI2d/5VAAtg5c/7txoNmBZ7sVWqZTwnV3jUeryRmUE1t3Lo32t/BZ3yq63tHc1orS416
Ib0Y5+r04uvb9C4aH9PCBfO3ZA+LGe6dnhxlOQ27PjHC1YI1mbBrfiiYh3P5RI0K+cpgObCzevhk
T0BmPiajxhcJFUHK7s1aWJOopdNbldYYNTr3Oxy8dwlY3GnEh0VduDH+axt+6xGkmlXv9vU69DDP
O16/MUbxwx9v3RnjQzHWE+fSMT52qC5Tb+ScFnFPFNp+BHtJVDLmqSvxRdkuyS7+o91kx78NzvY9
tLSW9LsGwkC9kOJhKkKfUAcddNxJwo3bmA+lpJ2JjFG2KcpTpnGemJi05LynOKFCTfKIXhvGqRhL
fWxmfc8XyIuAqXwFCYsYBZG1YClSGgK8aefSmBRg4cRG9iYLruReRjdCLVRF+S+FZbK50nVpsUMm
TItd0mUMXurFePOybDt2locZYskCfxwygkM+iXp/3HaufGmTxlwb3A8xlgOzphq7xn0pxqNpYBb5
M/uIDwl4JfbkemdOKH0+oHniNOQOm57VN0awdZYTWhAZtQIcp2NcmcPKzVLQ7j750XEkplmF9GZ6
Q095QCqjgIpxGsdBo/CLYEcTc8XvpIRtOJ/zuRmDlAJmpq10lzgFeqEYZ3PbCyYqA7wRv29eJeEJ
Z46/bbekE9dpXmdjRAmVGPjTgpF0mlF+SYrDH1ISAfVi3fxO+RYtEonHtbd+GOYnGtqOU6/rnezB
mne0jz2Uds6sirpLjQVi20+41ZRrUFEI6WdVZxj30KSbF9ODUgUzhCTEJgVfvys4MpEd5sBavoXz
Lpk7/djr5aUpavrgBps2jsQm/NcZWL2Gei0qrU8tgLim777nxbv0iltaPMwHyxlfZOZ7O2V4CChF
9q60fLPq2V0VVWkjQfCqkLHHfDBE2Y4D6n7R2Y9r5hn3E/VdMg4JsDFNq4qUL6FA0oHCpEXAtnfw
vpDnYm/fkyOcKl4ygrEUbvbjxnOWx0H6NJzYKBHh8niLCPJa1nt4XVy5PssFLITjS+gT/WM52vz6
SI+sMxPZGh9Eo8ecKCuaDYTjlxan8KYfq+sSp0+Vo09zy+Wu5aVxPIjVc/sO1WHcNYt4rkT8GZfy
A540AOGsXfe2/cbBBZRb1GNChdjH2bJfW0t1sfqigVpYcREa6bnMZRxgeo7W4ZNDlyw5vd8I20Ga
2a/G+Gc3xFSMDu+3/eD4QEDdBFeSEZ3GIsX10Ny6/5Tedk2x7QFnHNna0PSc8KHz2u9oQunkgIC/
5SZmJwAr92gS9wULzo5fOF9RkrOK2fT3WQ6rZyHxWTa9e7BlGwa2B6Vk7Nx1qXCZJNKag5Lbzpg4
Yp3FNqxnia3WUQVzFWxinFoxxKeaCYuNHBkYGHcmrLVgMtQ3U07WQpnQpJ5Z17Gj/1YWbonQ4+Wk
fsmLpcwuITT9zpSkDkZ0sWb3grhu8KFHP0tRlwTXlbVeabpmdpl0ngDs8gA65C4jFtscZsq6ZJZ8
2Bg1qRjBLncIUeLQXqgXFhbnGiM7kzGPT7Ex8onJ4Z8tWVazqY03YU4IsJ4mk+RHV+HEWP6wEefr
+ob/wczIDd6Wap35JiZcgxmJxU0VSQIbIeNjtF+s+iMztxVaGNc2upWinjArjzSFoBvTBk0DnvBY
uvq8DFgRln0H4QTHVXSgj/hONEdD4y1K9SbNRigEkGFYY2fJPLm0yDzSL3edFzsFw9JCZep0IHBG
k/6m2wcoMlKOh+RZG+QuFKeiqj6wzflbHzt8gGmGujhMoLnRP3tKr1r1yQcb2KM9A5EtRWC5BZYM
1SwnkTLSZGW0ouRkLNkvjZeQfj9VJGjwcxMkUjkH0BlYhAuiH3ZdvaPMFYdaYonpq3eW4IeEvePE
ODrn5rX4+Apb+tAZU1dd/0fg8snTBofK5NXPe/bX+kvnoqKo8OLJaxFGJ2F908+3te2F+F6/l+RX
ZAvRh8ZE8qm1WhmK7psIJyj31kGzJ1rpZ7jEv8stbBPrNywW7Qo+xWsC+T9IGgqmKqpXGoCpa5v1
PQL/gghOZqUc/yqhMKrM3XvsO3eGMQDxrEO6rWZ/21mjoIQxFscWbmzvGI9ZR3oXpLnzLqLfcpoY
vQV5TewgpKpCl+bBapI/oGRfC8ha08poe+J6mRUfWc43IJyPtER60/DPGRBDN2LZKhOqkLD+a3LL
/rIf7OiB0YFJmj3esJbI2xLoleTjB2W+8iUPXPyac+F/+rKecBt35OSoECOjbUGBaeRXPPao3Ldn
prb0wxJ3J2+sOaTy5tLahSjfYuOJsXfJWP4M5EUJR+BiunltU+Bu28FaUuakNqtIHH47KJ3UreO8
Un/LlDwm1AkEc1H+GW2mjzoWp5Zdcj3SDB7a9lNCFC/Aj0qyUEk0vPHiAOrGPUB/hDqXeRHt54QC
X83jJPP+faqv0WB5qzbKnjrjNyEVvnJ9w8EflDPY4Vaect3FEH0KjerZLQjMQp+XXXFnzNz23GQ/
ltSiDKyRKQadcvFOcnG4jqj43iIsNE44E3l55Zgw4o/Hv5HhOCOFsxD9UwHZCWLHpoD/008lNoN+
1IGEFV8PM96Q6JpNhDvDlzTm5ssvS1+CPktTAuTjAuOQ+vnv99qO3p+x3JhxV5DwJDEYiZaqLc7s
09TsdNw/GJcqM0dFLm82Dz+6o1Hm04lvLU/x+FEs6jOS45lmnHofkiylnvadthAd0Gf/TqwMhw45
fhoRmFdxJlcTbogAYEvNizUcdf3YIZWQzVQYG/vXmtCPbgXzdblv49u+1BLxbbBhtZLW07J5Sqts
73TtgjmRGk1NdkZ6G6OkEDud3kn/Ec93XqkTJWWWsMuQzr9vaHxwZx40aoC/vDT6V5lceVP+neZ+
XIf9pgMRFvrWwRptQlp0KCfFmgwZDBsRbvJM2Rw/sAyWjT5JVN6myu7dBTsKqJzf2dGYAay7G9xr
gN/rDlWFA07lmxneXMT+fJtUv5Gyb1ZhG4UrKyczZOVfhJLcNXE6wjZFfnTt4XOCMJPm9cvSyfiW
tyGmQp8FJe5WEVFPlB5aA/dibBK2qf36h3qkA7N2kzhAthHNPc53Mvdttmp7mzIkxe0R4862bHMf
K8XC5dEYH/OJk0dlAOBi61zHFv2ns+kEWEfZLBKVYNCanhxdrO1iuRJqEtuGHXUVB9SAMcvLagdL
gv2PPkTDob8qnvWF4xqWQfO+y7tjkk4v2WyBLDG4RtJU0RQ7arSBNcXqGwn/3XH7d77HVY7hZTRM
LAot3XtGLe6ob0ALGCyA3yFmHuK7ff5dtfuIvnQ4sCdKs7+43HAjCotTkoVfiBv2yrCbA/3uJBdH
VglsCgGGISSyG+cJDKFqhk/o9m+2YbLfczmAHHEZzJhD17Lc9bX4TFHWRt9/aLEpZ1wb1sTlPjsI
Hbn1yoAyp3CZ3GhIvzRjqwu394015z8EIHHDkJSvp+rOdvM3Uz2S9F8b80ztFdT8ttHdGjn1XuIa
jfh/XTemeVQt+ZooIpgXwYeFX1YN15mT0KooZsL0y+34Uv9LCqdFMCTRpLPyJ26BKXWMsjoKYgp3
vstzLh0EaxjtDuCaVOqvuuZWl/wWyiI84lHZmg37xDj6r8ocXpyyxG69fDEfdzepLQPPGCk3tQUR
KAsbRpEPzGZVuh64CQWFXb0RkkzWxMDWmP3noxOVRFs7n2AiSDUzDmFBuG6476ikNjOTyDp2ilnm
59jkxGEIc2DyyNAW5YTKiEfiBBzBCHUUVH+GZvVNkMm6ZAMzgYHpqx9yw49yMjdpAimhy4kNdAQ7
GTB7I9tt6pDwQZ3fYWbbxzMdk8yiPprkW3uaD2ik64G8EPEeZ3Bf4FcBZ0iPAFM2fmKld5VlaIYs
JUJlmu1zIkawnDSxIWx9nYfdn+PVHqv+c53XB9q3nn1MgChvYrdAsk6uZl+9RaF/datI0vhSE3Xr
HlV+RLBfD7j8oWiep1TQCeK9C93u+aPtKKyft55TIBTgmuldilZDMXFnt5cNt92tJrfkM26Ocvvs
hnoD+4wCx1GGASPWx6pXnyJZqm1P6C6sOLQVYV8RX0CmAcJPfU+PrARSvvD5aZURGVSg8rlL9jLX
qQiftnhFSWy5UvMzeKCXIXxKb0mfQvtncIbHuGPfL9yI0Eorn9Ah8feCpSz6gMzi5+1Rj63ysekw
m1Wa+0BXbcNkuW90sdWF/U5/+o9R39DDFqqKWH4YquDYoQk+0km7Y9Z69E3c3tRObaNZ4K2po58S
R2NtRxs7dH8sBA5Ops11wnm/aqFeuyHTHvu11m0cVElORFpWCXmHt8XGFeZLRJ6sayqSw2qTIamJ
LOak4P43khg/pYkjOK2FDEBBrQCix/sJ3B/ndZZw6rc5C4+Fu2o9454p0gkI10M9+Zd05iDcyDLc
WpBa10lbPobdwneC+Op+5QJ4BrFnjmDxs9BWsakYeaKcpQ8EvdZ55sC8aShc7rUxbw0qC70bdTW2
wvsEwz26RPxMCPXW8MoriY8bG8Jrb3n0+zLlxS3XvENkUKTNFsDA0AYj+QRIaFj1JnmGqq2Ovme8
WAzKZXxQsnsvlif4n1xfSTLhZQRj6yIpTd4DQHhzy5VCwvWffx3zQTj9YUhgrDiLuZe84QQUnt0h
2sxNielZmgESGdqtor6pKrF58CkVJSdTb9nrBkyNNSNhdY7zXTVoR5VdbsRIQ9xI50rVu3vprBJ4
75tZKG8F4AFCXzuzaKQk2m8Vo7Y1HVrTsg6yRitWN1wCJkWUAvvezChiN73yM7J4wacSrTOmT37r
91aHZl7u6gXA2+JC0kmt+hAakvd5rnDCArBtJgRktNny6MlDzkwhaJbkgN7JxHi6gjbZ0TYzUNWI
FWaJPqFvbrIQor52SxQdOxhMzO21MelNP9BIQ01Msxh8v7kZr0f9tETtNUsIaEQCCIIqxzvNwMy2
o32REjvnApvkjQTzV3GBlikzCN5Lv+m2SnsvLYlPeq8p3I5+6Py4K0M2uDjnw+iaQ1KL7sScFEIg
yz/3jdBEv1S80Q6+1JBMbq30bhiXCMkxvhIhfjBvu0LLETebp24/hPG0XjrnOufLYy97Nt/yL4ma
o69o7nH5AqeUZw0gIAP0qOg35m1Exskqtd3z2C+YhhcELYcjvNtIl8YnKQNo5SjB/WMcY3gl50Zi
ZSm/1NI8hv30nJV+sp0ZcOOO2rme9z5JEBYuuQqg//lqIWTecjCn1q+AmurgRjXe4rwH9J5/iMyQ
G9sr3y1sRk3nsxZj1iH9u4J6ekCWYT2RyHZ6gF5JsYSjLglP0SJc6mx8u99GFTLomCKS0dpDioDc
bNW5n4NcXvNaX8bb3D7NKWByks1g45uZGHUt4yFNe+phseDA192aHDwA72/doT2bS1gA46g+BlJP
NjoE80b7SgcHgwOssrS8xHNywdp0r0JOKyKqyBVmBI+bIT/Vtt4tab2BunqIGTSsVB2FYNTlVTuC
voeU2CI+kuzkzbeN0MebUjBgxzZzIpBEvHW6EkR+TcZDYpbzZUYrC3X13FcDwTH2oDzLClQ4GkVL
CsPo4/wkEvPeZBiGeiZkMqXciBIVDiD+d1zHD11qJEEtPG9nWKxdM3mw0PqVzI5X0qbEtInHe9AR
VJSNjOHaDux0Zmxbiiv/ZZAe11RHz6uGSq9dgfDUV/1ywAKzHJ3Bgu3g5/e23SOOKbggOLTd1eDd
dXXxInuKYAiBsg1TesrUYsUgTz9DhqEB5ttwmZYhGiTECrv1ZNg40Ggg3SL65dh5qdqb6MUFfYOt
Z6eiipQGrrytbyfpPrntcGD6bp7UOz3z8YxENDj4UEzq9D1RuZU5pn/EYJ85spVHp5rvQpo7sGB6
PPUJMMJxZG8XpX9YbsM2g6D7ptIxpWkzYRMCyPTrYiRYGM0w0qB/OWop32K8zMRyhSH5q9Xyw2c6
7xjtc2nWdLVpvCuaBnrwKO86HjCl+fxOxxhztKMPRVgfXL/9zszuI2kEWIBkOhJeB4aajrjmutdU
4rqp85wApz5GE2Ed7jAoVy5cC+wF2OL+OSW3v6ygv4dZ+lcFh62iOrtIzYfQtPZt3h6Whg558mxO
59rslAh0ZX4qwK6T2XiC2ROh8nk7yol4u3n4qlx+DPw6ZSv+ForXU8foVuRYj2hwXIL8+FARSLIL
6+gn+twhobcC1IEq0XunOTwTIs4WeuIbbh/rObTfoWweMuexcd1PJJUGHClznsjGjJfQJ8FlnbTw
OIRkQbFyxZZH4SV34tlriiOX5Q/ac1ZyEe3TYPnuHQZo5uNqm4fOH6mbiQEJRhNdEZRiEjcSFYy+
ST2ZkIUicxc617F02Uh73NUAidJ71Wxz5gQYTXp6rHk6NmKBfdMZ1maI5SN+B5qWpGr+oWBCPnnx
m3E5qJ462qXz3rlTZgc/yr5Mi0RprE0S7NhwQnhqTQ11zp6fcW45uxEekyczdwstFkJl4R8q4g6b
0l0YsoSfSknYWRa2QWkaxwy10lHuTuSO/84/awtocDO3TjwrsMIagDsKswBu48IAOjPx3iVRFtCJ
WG7xHvzEMVy+CHIqLj4iEK54xNlsB1bHVKuFS3nHpd+pOpqF3PKF8Ol9HZIf0BNSowueYWS2GgAr
I4vSyD9MXfluXvQ79zi+2RiiK9PH3eK/0zvCuVnH2QYDz5er9IS+iSvRkG22VtJ480ulTqKs/iEJ
rlzEehef3DEzrRf2abbZbrjHjvRZNuJnbgpj2wjjQL3l6+gxshnchV5QaSNWZuRT/xVTQiNk1T2J
6EagWZo7hMQ+6CkqWFu05lJIJRIyDKlYo9L4mAtxW3LMbGM+CuZHSxKeMKdkuLPcbZaXe0UCh5Rm
obdmZP/mvafv//vBHQYOtPGqa6tXOXMbKwvB1C7Jnh2L1LrqCZvZpv3Tpa3eTnMHMs63l60zIq2Q
qfoBs/vqLGl/T3TMWnVb4LhfTaiWs1ryF2nM71x61cZ02+fJI2Kba0bOc9R/F37qbsK6f9Vz82SR
Wx3b+BVyIakiWlnIOPeI6sQMqPfVyyZqJgP1lKmdYQE2jAtj2rS3kGrDKGlu3QvGDBpDNdIIfKkq
wLN7sqroLnaX+4KjZq3IIi9Td2jd8Bwr8yzU8itIxBbWp1+Gv4ZD9H8pXy2Lc761fC4+9PScZnNT
bDIcUHZLyI9kRDDl/lPJfBXx8LBQP2f71ck3wxASPVmeVu5GFkG7MhsCIjdHDKhC4gAzn+SkrSf0
q7+in946eMZ4f3DchHqX47NbCeDgBKxI5GF7h1LPrHcsmovBFWuGOVrmxq9UHDiWqruL0pe+oQLK
jaR/hinx5/jtI1BCQj+t+1yXqKSM2EMueYcKua5jFLMXbWxiuBpbBtCf9lRwjLCNXcyA51LSClVM
lt5lS/UWE7eAFGJ9iljw/I9YvOaUiQukBMK8HXVNZgXQeZZBHZJSBy8atFWL8ah1vxVa0MH0UhoI
zQFNz7c6zqn7UE/jxlTWn8hBYedzyiSDjNNJqvARe7NNJ0V7VTNofHp+CI8XqkXhZxNHKgT4XX7S
95B9s1S9V2AZlhH74NBfi4ImaKvN3gqPSECfodfo4dLI6ikK/xGuutUcRZ95p5nrgBZ1Y7FmcXv1
eK5vbwLk8SVwGvUmppIjBWhpVpgYkswqJ+ewNYfh5IqeNSEfvoow33sx0WaZAZJ02cVDDjBD/UyU
5Af/QMzt17iWWqzUUB6q+scB3Uqe+YZOJq6G1xtRybrzJ/ELjcMRGRjHYluGQLMLPE61o01epeLL
aNt1yZHDowCt4kbMOlfvaz0BkB2jiy4GwTk+e2scY4WpZLml6R0FjtC80hL2IkZni9f4Xs9cE6fq
q++uoe6YmOrzvEzb/tYDr8v+FLccgdEj6yl8ppuPW1OyFxUW2Vjqv3rhAgtZbT0j1sMazQ/azL3V
6IoLpSoAyqZuozGhrulBxAzS8gIU9SF2oTLYmf3QqwqoRPoqrfx5JhuHnGLfih8LanOtj1sn+kHQ
lY34cjQXcdLm8DCBEIkxoG2T8Nmp9Wcm/I86XQiDEGrpazCfITOp4SER92gjgcFpkATfunPr99LN
7+t0eEwUg8kQOW7mMxm9WgQZh98Vvl9ehkACnKR5lsJCOt2aTTaQgGLSz+HNZxiP2RYgib5UNA5K
jOzrtvXxkv83KffeWHvOQ2OfM198Jxj1cflDYllTo0AHAsFO43Z3TfZRnN4DsWUwMmLILXT7FYF+
ZSb9rl1Xg7Tp9ixgxbrx9S7uum8Fzcpz5Cf+NC6UmtkU4HgOPM5P22T3FntOHxkvjsUp2nMSe6WY
+5sYgi5JMTy4tgdJz9iUxkCOyQvtYzb5KPAWdcZDCdJg/ufkY3ikJpSBTtGIzcTWiIFhXEvd/Tgu
PK2qZ1ZEpq3a5/no0SUNLsfI5UbAfTn3U/YBWHbemW6PExPFyGAnH2nbULn9B3bmqSUmuM6Zba+W
8NdFUlg1kxcHhSg8Po75MDTvUdRfJv3NbR5215OWzj9VD19YVs6ebl+UX3JLy6F21UQns6GM8POU
v9qnhxZP1M5FYV3ZDZ9WVLfrTDvwvpSza/kqp/yqjeisSisgHWvtaWE+EvH0V35CtVnaqLua6kTT
MgfOCtFPmFdc8mqPSzqAH2JMhJI4u5JfbnfAY+q1GxXOliHtPWgUoBoy/4VbN29Vkh6XoT30Vvbo
UsWGQWg5973lXtp43oVW5q9iHp51v9C7O5rzh0de71B2owAYGN+hAcNrUfqX8/u8cnznJiXVRwQx
IlvkMVfpTATR+AEk/k9LXtjSxfvt8vHz0ruB8qN7lHH/OLSQCuT4LzRnMspe94tROsBTqtcgnDcO
pS87SPklf6f2XCfxm8zqqGhNkSPHPvqO4GtBsZ4LVlPH/7Wt9k8wuVe3XqDKkGthwpnyDJ0FaSr7
wPHzdxww1Q7BhMjozSUysN06WLseZ7B/cWnghhSl3AuzRwefK+7KM9+V4+BWM2Z7jf2oPHXK3FE4
r64WcYO5/fD5FE40hsSXVCWUZU0p7dXFR43JIIsBg2KT7O9m3qYAUZrMnndsQbnsYY5QBrNY1P7w
J3LdBc9TjYISWv5DWhDBicZ0h+CMz5xnxomIIiRgrBrDKwPfLrFcOOWbSl0QItFOuku468zmDLN1
3X1FrXV2NPh0rzYxlE3cTWrcHxun+0xm/7vzqon5uhHUTnnfsrID2H908EGDCJveocut+1z8dSm8
JNv8scrxWsXndmq9XU8+Z2CEYPTZVvs9GrvMCEVMCW7TjGGbkvOdO1yKyDVwRwD4ED6to7au/w2+
7a25q+/axf/0hPdiN7fySid/SfrmH8A3BOOafARYXGYng71laAy5yBrx0ntXAHVqP3fVUzwh6c6u
eanJ32+aqd8kzK/wWOevDismSn57JnV95VjG1ZB1fEOylG5AjBL8W425ZzVa3oWJTkREqTK37W7w
bwDwYdR7mC4omlGxB4fwnfXub3brNaDx8RsG1pfMMalXffrWuPT/6ILZCGP7v3H49Ebv7Bk+God1
aGjc2A6heGxE2e0sRTVwbxrOmiwLCW9vhK9sDudalR+iqQnio7+YWfNWx3N3jJPxWiekQyMDZyTU
mw1VjwjMNw42YH38W9Z8idgoBwTIMNxbFhU1kE2ZZrW6WTXGJdTqttTKag1xl1Pr4q2aXD1AjZv3
TSteQLN8Lhns+KzIy9v8giqN2fxXFnFCHp9u4Mg+y3F+ruDm7ytmnrxB5TodH5qZWbCiqMOQy7WG
VbFO8/wsVb0rZfVpFMTGMkEugsF11j9Vft3vIFXeZgQ2DoKxoNep3fU3LDG8a6K4/utokrQ17eah
oppuM/X1nWhpgDeWX7vvwlVHhL2BIb7qxbz3ZwY1pvZ+GzX98L9pzQBULA/wBpnC98BczQiwiGUQ
WWkWJpNm+s8w60M0De7GG7oXeFJBHzUvPWstMyQoADQnZAoRz3ffrTT8GIhxrm5/0Zh0OBmXXBCo
7wiEUCUTFrskZcsO/3FtaldCGA8IER9Usk/avBQDal0OBHacmKszPbqYBZcSTn5lCslwaR7swYbA
Xx8NMVN+YHORBleDzznfdc50ohX2fdTJfTukOFDJ/eJYDcBCgKJ0DHprDIheHt/OqLZqjA6WMd3j
3bwThQWHhAP04G/tZMEgIQGXcvJqHeuZEu6VzH3i0n27hhS5thDB9G0rVo5/iUOSN0t8ThU3UFk2
ag2VmxTP5PETxPATLsQeiDKuK9+I/vWo0IHsq2ut6l+qo5/7ppL37TGHK0A901RDSB3/sOp5BEGm
d+E2Rzdi3N6nXIPtBN9rM1ubTOGIAzQec1nKjrLL9bqxpgcB0I7rQMsOaVqfVgQxKTLgyeRetjM7
97d3PazbBfqCEfGb5YbHrxIV+MatujmmZKaN5iNn6H2wIYlkbv0zRBgkqEWL11mJrcM20VYcThH0
0B+7OkV+cr6VKpxNVXEwJUo2U1dVgxsZow23rztf6JfOV1x5OBsEZe2Tl/PxorMNQOrtGbgdgZI/
VrV6cYb7sZYn6bhPLkWeK6fiXGbmfKXqTNNUcig1PIskEu923MBGVg2fhWe/z04/Igrkby63zlUh
WIB1Ql1NzA15XfGtk7covuXUQSSwBVp8A9hY4c7oxY1xGJs7qnH6Q++l5rrkP+FSGIwtU9KcSc3A
1svtp3xStb7rZXsyJY4scxTPE6m0DmNbBu5sW/jimdLfmCldGBAnAwYtxqvD7Ao7SSCTlPpas3lC
zsVjmKFGmNmhbpwqcKypXnsjO/hNirD7MRBpJel2C1d0jDBhs7XNQCo55aziTB5ok4vJeURjox9S
T4B9ma0cibvgSYk9AHg2l6KoMw9xx/NacqXgjJTtIZdiaJbuT5gJjAxY2FtYcklBGD3W8E2m9Lvu
wH3Qimh+c2bJE/1QZrV/9AZ8d34O8pDbJXESBAs/ibblPbdUkPj98FMBANl1My2xfsRvkUWNs4n7
P9rOYzt2JMuyv1Krxo1swGBQtapq4Aou6U46nWqCRfLxQWuNr+8NRnZmvMisqOpBTxjxFAWE2bV7
z9kHeVdBYxlFj5Gs8EtmOzX16bhXybG0BD7uAAFupep37OlrwxBPaDGDRxuZ2CJxDGXjV6W6s5F4
BDzaFskarlYbxSrB17g3DXPfZchMdYtTZZiKpR37jyFJD3UbnCRpe4tRtj+1saCFEJhyBxb8xgyp
uSh+j0B2zropgrkVFYYYaDT9RQwUbVpNkLeTDO5UTTx9Wi+uOQCBypuOnTmAdpk0tnjV2uZqS80w
Ir/Gq+z2vfE2JvmTogScOBK36JV4VfVEvs0eXMeaAEvGPf2G1nyjX6pyty315CUKXjLkfSgbm+4E
VrVoSq6I1b4wco+w3eaXhsKu9WzlpexNFs9PRTprjb/c1ikTw7J717t8OVJGYibBSqbHpmuRQbOP
bTR6dpYRFjPcEIUG6AQjuq7ENTuyNVCSwZESg3xS2dBcWZewA02A9kE63ZlF6p1GkyW6oNDs9Ioc
pgQvi+UxszApEPE+6jWliUjbN7WdOLc2j7303IgDMwIDj6rOYb6CwucSah+dDPNtbrTEa7Q4X+qg
YyrbXm1fXGxUkjTFtGsjpnoFd5FvQi6nAXlTJCEQwkvbRMbwOK9MtYMd7hMdmk7mgjh4jvVG6wSS
G8QpcMJBsaDz/kOBeoYeh9WPQR1M0+xmNiU53QVpOEJ4J/qRMdOf/m2iM4d1Rz0J1mhwbVwAP+JS
gLEvaKkgygDxdwW3zjbrvE56ch7U4MER7Us/0PdN5hWDUyRhcT3UBaB3JSotX/6kUbfmLsKxEL66
JeF1m/nqienHF8UUac/wepvsYzRbdHWTejWTEM0Zmr9ey6muyIJbh8NPbuG4tvzqWpPN64fWp5Je
IL5rNFoKaPY806bN11TIlmDR+8lYYoXU1bVjbnHUtsYpoh0LlYIX3RHsz8KBeZGxRysxO0w+2vqq
J/Z3JUyxFQ6Olboogr1t7QUUwtTTX/Ae9KCBsGtDwdRp/pREBxhJ+pDmE0A5cr4XqiALOXVOHIYv
6khuhcYu/2qNFu7f4cLg9ckpeEYaBu+wgcHN6AO0YJV2sM6cKVUjWjXqrTL6iz+rIUlY+vCN4iar
R5DQFDhZfauhDGVmTJ45HMsJObpuD+R06Gq6qQfjCXX4gjAJzuFW9JFNfoDjubrkBoGU+UvB2XJl
jVvUvK7W86UnLT1bVQHxODaWFrm8zVC5oq9OyfTpmPVu/kIKecVVOj1rufZikfLIgcV40qIdQrRn
VFcxO3C50LyGI4mDTC0T9AIAh4f2rHoxzFsZ3IIpeKg5+nYtdU0wi8tRT0H3tFZqm+/6NrgPIV2K
9hB401c15Wur1rZjwwEm+kHtQmhXATCqSqlcsbgrwdmYpgOE4RGz0nXEcqtbaAn8uTRF0TN0zqsQ
CHN1vdyaAIZpfcCl64w1Xoq54cLeJHJjj1lyh6uWYX5zCawoXMbs2ZaJwpgGzsYzAtqItNnqiGIC
RuMmr0i2DCZKRJuXf1Z6dDMyBVwZtSHGBtgEkzIdExVjR+ScIJG5svTTpcSuMiUWm6tnA1/GiZgK
IiQr69lCB0378OA3DHv7Lmy35Vi/tUX5IToDiRdbYFwL/VgzkbKtGq1+S6xCTob6okmCQ6cfqYCH
2S7Brp5Ye72nz63EwVWfnGhlp/QQ2XRg9w/LMEpmawJu+phmmRru06rKtnUFFAXwb1dFhpuFSbPr
GJvb+UoXfnUzdpPQvYWnZS4GpldD0V0/rs9gGfxN6amvphrcrPkFtkZcO60M5BKPREW2HQrAQzSZ
6UHnuQfXLb56j6GpfshHTniSmxyFbOSaatxZHflwkpUxdhxXi+offZI8Yy2xgOGztDLDIwgHBpQy
7js7u+FNRTZml1sNMiOtrRTGnbUNUUR5Ui+XbZVd6d0ueqkvooYsvKJnrklf+4VakXNqlT603FDq
I2bIGPlpmDMJDwrnFIlsl436iycHa6W06haKMEJRMzk3ofoEif3a0mbUyvoQtfYz6eMckWsyWVLl
c1D5g8ljB8NT4Zk9z0FHIwIS85PHpEEJevlQOuPZBAmVqPrFKLPnMNMfKfYOPvspE+R0q9FGnT3U
8OZZoExmMB16CvrmJf7lj0KrwRrm8UNjtnjtUsw5HF7x7YSgYRLnoLNesLmXL8D1ShZ9mipcHqpa
3kjsxmkTRhvHHH7kzP/m0BTgyhoylk6gl84RCNQNe5mdYa5r0hx9prnuCI5cVgSbgXEuYrcP8AiU
PWT3zr5ni9Jw4dU4KLklKuNyCJLZbWqRHqYK1aKFVNmgJ8whlZN8bu4Y/2GPluKpteq1CScSSJi3
CEz/g9IdbRIF0IJAZQQB+cpr1R+NBUFfHcYnvL1PVRTh9yZOIWdEQCzdlslrVoOCssrmOt+hEYnh
VoxP1jB2K0F6vcIchTkuFxHxXJOrfM1wemB1UJeEfACU9H8W6BmQvPsjyS3N1s7HyyDDMyFDq65I
VRrZ1f57DS6zsefwisgoRyYxIoee1S3XzISVFs7GRoLwSh7UYJq+6nz8CmEoH2DF1oTMpedO4aCr
GKvM7JYZGHeZc6T1lx0U6eJxQIi1IklK5UTv3w3ecBXQEzTsjH1lXB2q3+VoVt0iF8lpqPunrpMn
u5pcXYzvYYdLXPr2liXmjnApxpO+c1V6DqMW0sQS5gdSAYh6LJRd+KZ3uliGA/hZNYRzXYbZXZxu
dFEzG1Rp4OheCai3CN6UXLuYnsGJVZ+w4/f2I75aDUte9uWp2RsYbLGKhuxHBPjAyFoSZK3gqlrd
e0Vg0ZKcktVY8Ib2QYcH3mqXve47xN3nYlXX1i5QCoQOtWSAyftksLLl+T3aMkHh379VpIhQmOoX
auVoo3B4jRQDUQd7kv8NW8XUoqf7MjWJeSGgbdIgS0rawOlobQMQVOQ+cqIfhyOw3bceDAypDbNy
HXCfhqeKyTL2Wp452q8Wh7yzh462TO6leNRKNPfSb4mpqUiFZBdRsu7OzxlWN0Neb4jPAFPs0T9s
nRxQiPquFmDsR2Ic2A+JCTGsTd5iYixpJRvez8SjbYR6aUCSEm2/L2hCCVEBSacYf/N6GizocGtj
+qwTzdgWw/jueSyeGqthrIor0UtbHYeDwRozDxxgunGYYCepvPEKAQCiGTkeeScfKatxv6fEx5SK
aa7au3qSiIPS5B4o5qsN3JFFgn56c0yksY1gQGse3mPh9BcSHbCJs40OlTimNUO9OLmWCi0mncMb
gPT6WgrrGLcjLEFMifCRW6YMi8ZpHvJ2QBkTxK+VSNMjE23F6w4sEPOSaKibsWO8GQyIadmWi0JK
l2BoWnTW2R953kzPZrTbd2/wUSAIR/YzMlV1bSQKoVNPQBGwa0sUP1glBb19tE7TmkN6tyw4G6xr
2qYOhaYtObGPXvHaqwPigwBCFhUerup8lU2RsSqRyfOQfLZZmrusnsg/rCPOJWoWTafLRdSSNGPC
Kiix6s5eG2l3FTVVnhnmzdLz/HUWoUT1Q//s4zgcE+8Jj/yBOSaWlZTDRBnetMl/6EyHDRlRgaXZ
n5j6Lp2ZXuc/NACaLRwlvs37RrsRtS1XdEgt2k5MYf3pQI+IJIdKMHJIuqsMI57AwotWeVYQspbv
baW6aWmwg4FMA9e4Jo2urgtLPCF7Q56QXEpwfgsb19w+Vdqnyi+B69ZDuJwEekwYjCatj1VpZTFC
uBpSQ4I2xkq2PObMP5rDyFTJZl68aKN6zkiKfqg+9lVA+ik9zVGsC2k+BlWHAEoPbggP1xPyYboK
DPFChIcdeT0LGu3cY/g7bUGbMXWadVUib5nrKwQzfWnDsJiiN1o30MvxLnAyQXYfytZZylZ5xmZ6
6+v8SEDPzwQdOSKt+AdJxzsH9QgHkIyw7Db50ioDrml49lLvnd69yvRMOyCOXoWKfWrBCi8YMLeP
RceISXcGgN2G/TZ0N4IGixV4ql1WpHf4jJONMUUI0XPnwsZwnl8Wu+fFhnNaoKYkLLuLvzIYG2tF
jxFrWoeSz90COlzkE2cJ+hVz6eDfd5O+1QIGAc4MiZgng4J4YKlJiKgrI8u/Eh9+J6MGgvRG0Hlg
ltMQU5O+Ghg3gMZLC5Tg9441VJs8dt4AavuruRKUcgTgxISAOhlecDx1s+UfHKh67EHE0eFJHiuQ
/qnu9CDhQwrLOGHET4YxTlMSZayDXYd7st1fUGq9p3EdLOf9BuNbpaE4JcyuKfVqpcfiUDhUTUg/
0Rkh3S4r3HkRYehsxhjVLaW71vlwsHzV286fSumHhOoVEHYFWT1naUOHdyg0ruEs4lbtxfCmoGgs
Uw+7qoPguMmnq96EZ16KbCxpp7cjBXGBjZXxi0/ymNq+EXu5w5OxpbFyUAemrDqGVzzqWEDykdAQ
O3EjMz/0ZUJyRAiXUmujH804HWlDGGuU4XAV+qc8V/n5sKA0QbIdEtxKNQ9XAEAEQxn1ilLnbKzC
W4upW819GD1U3xtlbnHb+Vus0M/KME3PIYZyKgxkywaNkLxytUy79Xpy6z0GsOU80NuRlsAESft0
8gKmqhngKiKJzRIlo2m+lYzwXzqq4c4IAPKS0njMvO6O7EiaLBMyESLScKwxep5Rk5xAzpnhLR3K
vFyzv9jM7qk9t6IJ6CMHGDCgMY8+s4POAgozEpbkbTSSIzZtQdYMmyaVXzyQHWGrZKLOweXeGmjE
81iNHHC9J2RpyCt1RG+Mb1Ehv9kTdjIVz+3SVsNL5dPsYX+FD9kc8eC/jYIacWVdFEJX88hyvaJU
3bzqaS92ieuAgaXVOuwjS16xyWC0d7R33OdfSV4ciWXENxaRSNMwHeRMU0UEXEQPIU20dVaZo5vp
PFhNiDKye2uZVS/R9NBAFVq7BiyDKdeA6N2p9mdUZd7y/wOX8HTdPP77//4c/u0zL4C/+0Hzn//+
y6/+2V/45e/X//n97/2vfPXevP/yi3XWhM14335V48NX3Sa/fe6//s3/6R/+y9f3Z3kc/5xJaJp/
xiQ8fQ3hZ/4Li3D+B39lEdrmXyzBEcq0baEz550xhf1X3fzHvypYW/6iW4a0VdNg5mVI628wQl38
xaINbdiWsFVh6VL+DUaoyb8Yui5NR6gqGFNhWf8vMEJD/RVFCI1W6EAaVNPUpBCqzRcqPt8fwsyv
/+Nftf9V6Z0WZllQnnLcjGu/B32s4kb+pgjGeLj0yuJML4eTtMLxtw/m3/5PR1q8NFAHoKzo3DG+
i7op/AwUc1wK02nPU6KrCJrJ3FMblUm59G5+kq/jxm5xuIhQnAzSKA+NCDlophVuTCPrL6k0VgMG
6EWaEAFGpDvS0KKqthPhYsupje+SuJZfUTLsumwswMPXezMrD7SnOYQboxW4rUUX1nem+mx2arHJ
hxAN0/zLoB0efnevL79BG/8la9NLHmbNfEnUP8AcVe4gN8iyTGnY0Bx17v3vryCONWDkTdEdQ45G
WPSSnBBtBdtDG+CcbQT+QJpq9aLX6VzoapNevJhwVPTEKFn8qF0NVRjEexP+eb2xfwgv+JjzlhiT
i/TiAFvcxxIcmY+iuTBp7zjqUC552zSKc3zrhRVlh1F2FtAb1NutV+rPahkqy8ZiBa/y5EUhIGSc
BSoiC3clEsQ1WUcFviFONgIJH5FYQrvvOoWEjYaQBBCr5aEpo4JDBWPNqW62rTCU44QU7jIib7yQ
d5CxD6OzFJhxopHeNlt8fO83WKkJWulInS2yk86/X4e9c/BboZ4UOQzQdar+4fv/QgTyD2QcdymC
/qY0xVOTMEMTxI989j5+UychzJfm+5p83H7vKfBviyQyzhYNuilSpkNWj/nG76ZDFFvp4/eHvtV2
Ffapcy6xmJOXWLswRYpDjSRw1RYhxBQfk3N5U7zC/pJ2iy1joI4KgNK0otd+YsO4oPlu3pMGB3TZ
jdpTF4IZGMyh/43tygrHKvRPnpx/fPU40gnDVg1LNf/JgyNUHQpoT+y8PhVo/wiwaaiO9ICTeBOd
mynZEJYV0cIWDv5nctU+sO7Xy8RPW9xKA40iJLaPmk5qcBcJ9/tX0tFmjzVnWj/ITPqonW3ekk68
akxRx4WajHS5kg59fZ6G5QFCTRiZX12BgkupNPHYTGeQVNjKe+ZlOmfmne4RsdPJTtyikml4j3kQ
Dvi6FzTvg3BP98PBM2da1iE0is/e0jEjTAqfIrWtefqUjTA74fp5dqodNevpz18/+Ye3T1OFg/iA
FdHRNJOPf3j7aGVrTFgFBaxWldjzx1fZN+lP+qtznmb8I5oDHsl8gR3YmAN+Cvph5CQWWLpF8Zxo
BZQALxwPSWTnz6D5dpCd6Rl25772zSsRRNoKtxTmcpmfw1GjxVA2wQGyQnbX2PJqaHq+Iw1N2rr3
Ws46Ly8sxzvdLIZ94HMsKjSEs4Z3R3dqOn9/CMi3PTqqtqW5xG/Frbn982ti/eGaqI5j8N0LzaYr
jAPY/MOajg1FikI3ir+uSIQGGw8ZvNAV8D8O+4lanERABnSTS3EKoiYcQEx706YPUSu3ChqFMNRS
1/JS7eH796yPoQ6bh4bOp4im7KyWmOTIRT5RBlf3hujzi4ZwoN6MdvAO0S7dic5EK0HVtpQRCQwQ
NDpW+MZ4rKT6EupjwsLohLjSFOfSy6VNItK9N3+oSPdaas3EJ4MMRpRfSI0Tp5/TBKq916KHjmrz
kBPXt8ZhGF3UeGYNlOZwGYap2okRhZJu+cUzUnCD00ootvNcuadqe5prWsBv4YciYaVPBE8dhSW3
sep3p0TJR6hzzZc/r73OvPZ+/19ud1+Qscdd3henP79PEtjw7zHAmkr7xTBs27YMdhH+59edIwsD
b0h4Jg5h8iNr9fBk+iro81pOq5LO4BLXL4l7emBce1pP66GDXN1LQwFjO+Uuq4d+M3JkylWdXngD
R8aobcHEQejPprWOo+xH49hM3OskP4W54aMqLbr8ZLe9pCFtTrfENIqN0xn1XsshteRc32VKU/Fz
dF4tv0w+DOBZK7C0JApX+OhD1elPSc4DonOg+Eg5OQ805t+KwhTrquq7vW7kzr2iNJjBa2P4EOl0
0xXrv1k5pfjHC2fxqpuqpRqmsMVc1PyuaMkmhu5ZNDYHjV7iefAEiyHB4Bmu00b7GJMSuaXOMC8v
h+BaxQgvWPrJj4Cw+zDSiV9aqLHdcqiaB8eSz2QtZCtdr8q7MQ6LVW/1zg12nE07oGb+Zpg9L42e
0yGMQRgN4N5jG+NKWo7BJlBi/1ixZa5RjRClTBLJmpQrBt1ZM0BXVtknK8jE803pWhuBh9/dUGAz
g5KASbGv+LjYTO/jz58tof/DJXIMSaCNTnWnS+OPawBdvayrs748QAaINwUC+wfbMo95HinPAgLG
DkcFWV+9SYtzQKXg5GwtMcbSzxACmBr/qDi8Lr2Kc43pBwXrvD9sCtRfpqhduyL0Y0FMBIkLVCPT
Mvexlf/5TyD/yU/A3qixhDlCao5N4fz7m6yPRJBCpE0PtkrdlzZE9Qxd+dCkQjC8cBB/ROUDOY97
UzrNXQL4J556lI+4/PGFkUVTmTzOVTRM96XaY+5IugnFigUnv6myeydDD2XZRMVMhF5pbQbFSC/v
iElchiLOLn//QMliL1OtsNaBZjAqpfsFxubut4KSeAkN9urOGRl5j5hY3dgi8yuwEmVjpLBzjbKQ
d37T3v788ujzj/87hrhmcAZgcbcdwfIxHwd+vTyl5xN3KMWwz/pe22J4qu91IKHg7hPmaRz9OCh2
KwAUxtIwlJ5RGtQ7CKrVzlZRPTRNZT1hrAd4lkfNo5LBysgVeiwTDblzbMxqskj/IQRxGEk50rCA
oAcMU31humXhFp3boQbBTZrHe1ZF8mWy6G7yldIdkMH0XnNCt6XnqTm+fsvoNF/mX4lA5e7ZZrz4
88shoLP/ejmklPjRJI+64NLI+c9/tyQopkx0Z6zRbii4Gl22Ef9ulKu0V4yHIkBhZo+BtsAuSRqz
3dsLzapy5HbVT0GrcdGrCa3fkP54y7HzIclajkBEf4lOQedqF895rps/0mkk7bQNPqOxsO0FfJBb
x7jmv3nwNY59f/xRTDQh0hQOm7cw/7C6oTrjLulZsffaXrsvwvcee8grztozymv0mAMzDT9EHSQz
aGwgw4xZA4m1f+jp8E3oXHYmy9WiTq2TieXLWrVAi3/rAPyX1aumCXWurX7/CHKm1TTN0QzBK6bS
Efv1mtchov1cKeBce0S/QGyIDBqQ6Beq4SJGbRs0pza/ksK6KUPoHxYG1QnhBqNrGSd0ccx9QPuj
1EJAZPnKR1EYEXMJbAFuQnOt9IJBCvuIOPBPj43Q7oKhvQsrb1HQ+UdjfDsHWv0ey/IsfG8XoNqN
evuUAkNrm6OoyDUvF+ZrX7Q02My7RICAhAYfZfZLIzXKitCdkAw1necGGEka7who9qSVZ4PtpFL0
fdz0m8JSNiE5cKLr94F10xH8jnMMCPBP5lM8+SkXm1djLMItJzHILNOq0q1z0mVuTNJwjFikj7+c
6DWyX9Pxpocrhhutfki8nVFs/QFN7BIpCLl7n9g+CU1U0zuvRvVanpNLzg+L0CxUHyvjJ3gEBqwg
sjxSXeN1UN9XyhmRjcK413Er50NVrkQCY+486B3U1TmmY0sZgU86kSh3l3O8NzqOHqI0JBHLd9C3
Niv0fPm4jQZuVsChitjQYVKeuzLeqTJaqWDcCslXqA+BQHE7qfemWrpFmJDyqD94Zv7YGfpJG1O3
QCcGcsWPGSOPLRAt2mFseTgsI1e16vs6mfBZ1JxT5S4PrUeJGbcjypXUP052NHVB4BYdCDk8GtYb
ssJLQIPUSl8KTz8lGlkcUXvvpzT+I7muLZb0NrGv6oBUetgauthWzG8MlbwxWxF3bcicifwzb6op
wkdmni80GZcEX0ncvNrb3JudVGQu4jJg1JjpYYV/qTGM4zkMkP43WDqtgE8W9i/+GKPAPCdRsJUt
052L5/tP/qQf/QCPTh/3P5OWTodjfoQ++SW2BIrmrBPcmGI9tNhbZM5cUcXjU2HJTFto9jwu/sF7
qv1nG+q1buwHeTOKM6I1yghxk/5Sl++pgn5Hx/c//mjHnKfD2jgol+LIWMdAHhCStAA8pvba0Xx2
sMaMypoxUCofm+o1Hm6Rsy38t9q8dM0jc0T7qfdRyTbsTPehEmzGcN80NALWgbNXHLgQwZ0QB7+8
gYRkkpmSBdjQpmW0hyABI663aQHNcjGZpWfeq/ma+3upXwAEsV9UGDneiM+rc5eoJOTMzDqdJcRl
6qYcVI8xzt+LB5OioZcb0tTVE0I8eT/CYKI57/DJmRnTUa3UApcUQv+mviihQPD2pMbendXGS/tL
6I07xASyGiNcAAVlDMcOz1lHJIv6erglxmfPf/kR21WXZeugjVZchlHkbsbEi57WmqSluAkxgcFs
U+TKSNodxdKSPo4bd5IwtGzFHGyn8/jHHu2q6D4vy31Wdq5E8BmZzJjqbmmWdJacdqd8J4U5q5nb
EVcRkygC4LQT1QYBg8Ud4HTmwCYCmXbB/OdYN2JPTsNGNvLqD7k7ptKdD+09oOIkYUzDq+0r2Qr3
3dIEPDVBeYKFSw8d55Ud7xLlnAb3FSTiOcV2nwfbUnen1p1KIMUuLeXKPxYqWQp7wVsxHQPnrYd9
mYxPIv4MNW0POxtycrF2gsQ1dGXVSTn38E7DSHz0nGdXUeGMaWetAX5PhyGxudhV9JQyNaRV73mv
mYF6T2MSrePsPsmRLEvSUB8pY7UNywzpJvpalCmVd2DepwwmyHFvcNDDViRuJN5MxTmyPeIDEuqV
XkkQ4Xez9niqPuJ8TJD1mf3VGfpdSZjpMQpIACg66e3gj4Ur1U73ulrJB3QHJsIudTeEUHaUzM7X
ehQQBghqvqNDdUssiQXPcna6Y7nANEvMeeWwqeHGoBpw0MdWtb3Sle6VVpRGz+7sqGq7kbMPJ7Sx
I5aGKzqnesFvnOwcLXRWGLjrF9XsjMUIaxlNdyaeEthp33+NmZ21H5XIpmzgX/lDiqEzrOmyNAqt
PmtggxkPkQia5z6b58Q5taYV9U/6YKb3+QCkk+LNIWpUdi+QrZZ93Zu3wQZrlPcMhoBN9y+9M9ir
AUPjjp7e3aBqw0Nd+5sR4TjZVN2AVYinou78v37Qo87eDGl0+v79fGKGCgvBD3iwamG59ogci+wN
Vx0LYFkzrsqP4PgSz4CP4v9+pgoIC9NKrlgdv3nqqK5txSPQzKYJhAyeUGI/fs/RuP72hb//4feH
79/7+y+/v62//95o2m7q84I3EgvmAk0a3eTULJYMUQic1RObPHhjPmSkKeeNPo9hOFgVSrnUzJAo
z38U/u1DkKV8J9+/zhDhzIg/QF5D22J9IBCFDiIhhyLU70wFhEWrbsggW+eJhzRd30XVvcknT4N+
35lwDkAqazM4Wxs21NicPvz1hE07roZ1V2B1qnj3/eYOfjYba72KQIe1Ylxmub6Reb9Twe8p4rUl
UjDSTtju3FbR7lJirjzERnbrtiN2+OAtEjSMGklwerIRmroxSvAPAXaOUt/1Kbcg0xZThe3SJw8h
n/aopcicCly9m3NaxUodUZ/W8T6Xc48WdQftjrqkFqjdebnKpUVeBIwprVuYBaDlMD6JCpy1BGUf
HEcRbpCpMZsyWQTrOY3UtZTIrYkw9um/ZxFoB7rCij2j0TuiDExX8v4mKGgr3DRTZriajMEbaK5C
BkxRkFOwnGS884ltLcivSXuCKluEV12z1CJ4+JOyy1HVWzDHg9C8FDI6m4M8o85ZDA76ahwXo9Pu
u6ZkDJ+Ru6Nfu6l6Lzl2VdVz0rJPedMT2UAfRnJrAbhQnR+tukarwPchtHOgNKc8LC6h2e78/G4o
AT9ayffNa/FpKCx8MCK3SqQcezAmEXadSjAJtCz0EY/dkGxSA7HwVKNh6Dcp1OuxE2vN99aOMJYF
Yiqvi/EbEdqZiTMzL9LDYmzV4zUnnEnDQoSSPPAN1wFi4zBxALGUfAHa3oOR28WDxHLZuaGnbuJW
P1qV2ASJ75LsGNjNnkbaLsSYZ83YsLhYQ12gmLQ36OPAG8Ltoa4wHDfJinWqMHuG9ZGlx0mlHMJG
JMRrjh4twg/PuX4l22qVI45QETq0HSQdoNT+uFcyzLHQuUcGr7a6c8iGFH7gml7nknsEtkcn7YG1
+aXX7EtpInvjDvtq7iq8C4k+oGmIrhrfYK/yCjX1JgL8MbSAjEOYSfHBGm2EWsnGChhVFCwNWu7S
bFrMP3Y7TOvMfmJCfoO4vnYwiFrSZK/XGEmEK7NRZpEdEoB+o9n1wdSHQw6xIUN7lFrDtmovk11s
MlCAjcP6QP2NQWKFMx76g1h6k9wUnPl6hXMvx1nHVzZex2ONOtGDYpX6a2vC4I6Ew4xX3FIXuvje
YSariPHoELbJBXgoRXioyvzYhQmoapb20EHgHW6pUHeE+ZYAt6fiNCF3K1koLUO7cTLamWlDIIi2
aXH+sE6Tq6TuJybwprhnNgoVcVg3oluV7ZuDE5IDMjy8AGSydTeqwZUTxYuaN+ciD25pvqTVeDY9
4rxkxdue3/Kggik+blWZn/Be7x2wTVZ/zYk+b7GSmEnqporiVkzL/HDcCplTwmubsaGXj/0Cy24P
dDXqCNVGTt/594rKMlUbu3TeYwNm0kmyNyqxBPG9Bj5DGqYPtaw4Gs2zMslj1N/VAgsH8x45WRtC
OqmdDAofe4+AgBDakaLHXDqq3LLZu2M0Hmk9PZZycrOpAFb9RKb7roumB38aPjGc7pw2PKROeeEO
dVaK/c5AqKPvCsPb6YyQuJsYw637mYXr9igegpi8m3jgtlZY9OJTCOAwnfx1p0Vr0uf5x0RD1Esh
ii2deWinLaEPuPNpJavhBtaJ6zvKRrFZYQheUkK5TjU4gBRI6bDpimyNgRAbAg+zdU/be62VyjtZ
3Vtnjr9WvJ2Q2LTh8BQ595G1eUyIE9o0LQABTAcikfth0XiwYPritazkPm/HU+sJMtMgLZj7xJwI
MZ/WCLBryJ04XFkRa0QW6mKafR/Ji84DQngA0r4ZGbepLCI4e/0MWyiYjK++v8osunBaXcg6exgJ
Lgrt3WDqbj1dAAMeEXXuKkmMdGhAHPlQKxPz5bBzmMDkerqmgbA2GsMFc7lW7XqloP9y6gdAlOeY
cPh01l5Y1sow2wcDkNsojhGUMPDMgi67pEu+8RgPeFVPTbypZLctPN/1Ux5ghgG2LN4qwt9Cseau
4yeG0xNrm6HPV5UHYgxbj6mmbgY1Uc8Rx3vNqXQGRlOAkdsyAUQQHBtV3QupHwfAr5JGP+3v564L
bvGgXwNJseLpxVb2TB/uRgoPSb/BjJRtmUaP1IP3spQPsWSYgrA0dx6YeZ8NNUGee+d7e7tnP9yI
5k319bVZ4LMlRH3JdzzEZ7u6OR9efx9xDNVI6o0ePXHIiWxR65MamrBvoLOG+Y0ULHT3M9M5YYY2
HViQd6Fq77HXvCSYnnDOv0rwZ7Ua7QPcjUmCCov9byjJp6TXkOSg4x1SZEy+mUCe/g9d57HcOrJF
2S9CBLyZ0oLeyF3dCeLahPcJ9/W9ANWr6h70BEFAFCnRACfP2Xttss2fuexPQ/NScubAPi/ybVmA
2J3wb4O3i1LLb15MpTkUpGNNyrg3p/Zg9enTqYnCqvqDDMnVccNXu/nUYoS63XjQ2+KgqiMdkHYX
ETE+QZgKrO5ole0hy7ZqMBsQG1Qv0a0N8/dR76701newIzeV7u7xIR2H7CGazs+Gz8LwztpU+Aq4
CUsXvqYSWOzY6KgRvVFsOsY74qmJa7uVYDk45QTJmyFufiGKt8m08dvHcLaiy4DmPnPBZPeJ35F4
GmvulYDzaz0NV9Rfa2IIt53lU0wC6+XymdIhyXWfNs0VlcKTEeyhDrtnqQz3ssVHohKb8pyCNZEe
FyVwZtCluoOTvKXxe8xVCrYx4pPn7csqu9gAyPtEeYXzA6xI8zEk+K7IfVBmJF4E8IHcd90z7szi
nu1g3wgDvpoo91Npr8h7x8rZPmYfSgZWYzLaY1HaG0UTvhvH8BbQgM3r5VrF5DDdU731K2e8Ci1/
G4PpkcRgZzJIee3dic1XNADn1KKGS42DCdt4qviC0agiA1d69qF3xFP244VY+LOr4xiozy6Q7kFx
9xhGfJV4MC9ribv/lSJhEgRgk2x20+xNNyBgQzif5sJvHMyMfAr6QV2Dvl1rXcJ1f/wwYNklKX7T
LP8swTJCDXhkavAGaOgJm31Gp641iG4Za8axUD85U757VHVWFWwglW9sBgle0HzaU3AXQh6wlxKI
ttaLBqMmiKFWO7nh3zTvsasn16mU9yYv9qC19linLpoeb8vKV3tsj0L6wgtfJKO+qjCPCeYctTSP
WuU80cnwKPV76xRXXZpbZvGrNIZ5YM8MQ9hO4uFiu0nG9FpjtG0i7VHHkMUGaxsX45mxKqaA/Cny
8HseOkebUn/+iKux+J4CXUqk3Gq985SVeRqMg9IxOZiGk+31pzRN765jnxoWhcPwpnJpnLMKch6B
LuEvkFTHsqIXQRayMqwt2W40vl5epe0MYi8jvT7LWD8w70rle6k7wE3FsydUSwbOiQ5y00dw7Xjn
TSCMdFMhzigGxr3P2jV27ViiJ6YnYOonOaZ05yGnjfB20vCja6JvZmK8OMLZKz0KeezkpfNKJt7J
kdGlcPVDY6RnRjyXDiygSr5h4Ck+IINRbdbOoJBmpW5UMEAGqWOajbeK3ItfONp3Y2+gA7bXHTHr
dTLdpFCxe/Jh5ls6GegjjIsIGYsH2C+KEipQc2Be9SJV5ySITLDc4EJaL0agEfDlR2E7x5LYAq9l
if+hmdMpGKq9SgWvuynRutMRd/e19oaHZCHLGo/MF/p1dnzyxuEKc3KmpEUqRSuJaSKaTkzj3hW+
b73sN0oFmcihBFR06pz2YLcY2T3tmBCwOe7Ia/Xp4eTIELmERtZO64PtiHpZK8IDa1/F0e5Oizou
QhHsSrJM8xsogIPWiNOIGKQwjN8dunBGN8+ENkWDVBVi4JoA7HvjqTfHMN5SON9l1v/pBocTrIcO
J/VlQmDSe6qa+LemGxOzi4w6+nCzuyOsfC9Lt31WPJTJfXMc58lI8K71ym7UkmfKJLubwdrXAcdZ
1yZHon5YuNNtzjS/G9u5k3k2c2KLgew5GbV2Y2JKHU5dNj01L76xFr8CWj+bBN+o9Y8hCgHnmZ9j
Nr4iZ/7ltLpvm6Pfg4pPctM3OnksaMt2EdnJo4UP+wOe3trNOInxD5QGcw9Ym2PccKZqTwdY1CfH
zE7EKDLvwOlGCLUJYT9N83Occk1QmUsP3/AdPgY3/5xy5VtE2LOCzpve6rhnjr6l3QXvnO/LFmoO
0MlyvDk03QziC0n5gUyKs22kBjLjfavbrN3k1bN1gET0FSrFb6AtFcYfJfsLsHWDPfeWUrk1c1pH
lexQ6lq0OhSHfKxqPwTNTtMlGW3BNoBF2FAEa4p+Sh6VWfyoQoHPt+BT6KFNUqHRvvMdPHGCuuuy
IYJCe0Y9i5/EvarEFhbRFZkX/UiixQJr60AXEWLw9YEeUs6lCBdUMXXn2NN8S/uB+ebmJNklaJtz
0lOsjKSo5yzqaxoouSF3mTLAkhAhf5kFI0bclM6gK/pva2XphqBBp1+xHFz2lz7JsrtsltbNf7uy
KcnpIn9z5WBa/PeRll+q/m38LLuJR35i0PkE0aOw08ErZQ0Bcyt8ZhqFJpOAAhMobQU22HEbzBog
9WOl+ufYciuHMgy5bb4Plln6kJEAwTpT7AnSIfsOAgDJEFLLWbG4w5EivDq2UVgdK0k/SW1wugvN
4YOK8OSoDfU/mzJ2AGF87dMzmAur//08YESPKHHwl0OmR8CddAAv/l93WQ4uv/zP4/z3EFMzEKfY
EFq5vAZL82d5mSDpYLjNY87I88tUOO2HMTNRVbTLx2UTE2+3MrlCYkDIaD7FQcZ8Vcu+bqUo/Hjp
RvjFnv0h5xcEhlN+XG7J+aVQOlEe0oBSc+6wLW/Z8lRj3lVbJnO/UzPAPF6naNjrTi82NBl4bZcH
yPX5Ff16rPmhXSv+FTj050NR8ZZVJZAX04MYzzNOlpV9Pe1yazlWaa5Df2liFBanrCR4iOXB/rvv
cixGPDF+Pc3yk7iZkTRq8tIkvPxtz9sTmPNr3daIuJURuV6neORKjcATmn0JIEeO5c6hbxToLcAb
/IGIBvu/LeukbAQo2XVEQFqsD7BtNvgfLLA5JNnJXm7VdiDiZHytRu+nUl6IndYAPolbHRP7bEcg
3/+iarpjp2JVRkoXPXF17isk43X82wZMAMETqLIhF1XuRNRuLIcOEHwKgWi8i7djaZ0YgR2mzHlo
dXFjOrs3DhGD0IgQMy5md8KlTqUanqwiv6S1ug3bfK8Ya+JUuoaierQPIYCOXCEhUIqjaIJtPF+C
kuSKbr4UfqrwqfTmi6K6AdN7CuLhCmT+lXbKX6gCfVCcwPeQGlMXBFAQulHyvslyFxmWX+/TONq0
HYr+aFyHHd5lXg+IA3sG8ae6RodP8aASP6Q33tFUPoPOfpD7ueq73/PLMAX21s6SDZ9I1Az06CbY
Ma2+SVR3hzhv37uSwvhPA0wKLyz9NR944M6oQjKzzhbeC2KxAVViRAWZYGgC0KeyHpuMZZfwS/Cu
JaVHggizrJINEY6MOLa/NaXaQaH0rWI6SwOG6+RuekElN7r7SgMlq8Uk+uKvpGI2PWhoJNKVtDJb
Z9wLGBhu/RqwukriZldQwoQ8BV6+w+ja4JeYzZdPwxle1WzyzSR6beEHabQfx4m1bag94io6zyvH
NsU7zclbdiZOXtTtuto+RQhftiAabJgLSEYnEyMtE24UaCCTBKHWS7liaPuEVlrZzNobaxNTASUM
WtVKWU9k/qgCXyYdyiTPd4D9Nl1REb7F7CmwfVv5aIhoAaS54QRNzNCr5j411ihdTsys4W1BTGyy
S3ygi0zkg75KMamOY8pZFOLe05z9qwas2+x3ZH2z079Ga6x1l8J9qLH0bZok39kkKnSq7kM/Wiup
3EToEYOK5nMJPILkJ5W8oMgoThVeKjREG6d6FJJ8c69fzeNTexKsm2OcedVqchCswll0+c9U/LOF
wMGgGwdnsLdVxgoxkZvcsrd9cGVKGDp0MpP2ngfVZ5RjiePJ4qDbRp6zNRPrx1Qw/JgV4TBm4gCH
VJBsVOLOIi4pgpaenH7AchOOunVsRAgaKeMtWDP64iJ+pYeghNEGWDvEcgbQApdQb9JESOkz1xsB
TxnuDo06C6FpRocR+g34GvCDCFbHoxM6P1m8IUVT9pUo352I1DcXynPHlKDU0TKma6/FoM3JWkOv
qchhlsrSPW7XsD82cCs3yT7+PQKVceqLjjsmDaYtWWAMKS8uzNRY5c2yanpyqH8sZADFOQLi2gc6
l+geFJu3I3n3zjxua7R8fVwKm55/Ij6jPvRdRexDjz4lIsQE9WvLCkl2vwwelHyobUgHlJCqo+GR
aogHOXGztdM2e48xi9NZmxFuexdgWMXsF2+duNp5RH4MuDmyqt5YhGNYyCTAX64UJhQNeBYgimv6
cpsuq+gQ/FGBQIKmdHnqjpeNJGTwv2KINtoYMwDBQ0UntBWlHwGLdhLpT1F7qEvqEHykIvg71uYq
I0pH9Sygv7yn6SgQPEy3acz8AuMWQLmtw0R50EKyf8ZtQ6/YJB3K5Xwc0y9K078yKJ8Dw0e3av2Q
9QQQ92PXUHAbJ53gBZs2ZkgISpl7V+F8MwZSAMh8sQMyZYJ3KI0M8B0Q98g2UJ+mXDLm4ICgZ+YJ
AdtFswJOdW86pGByqmw8ouGc2QBIWm6bHaBmbavU27PCPoqx2LvlL/ibq9bwVlLianLqFVpgWUEz
pHGSnVpLfQ1Vi763eqwqd2cySpUDHO6mpda9EZj00BymEVX50tjJSFuqwSRFTDiBglxr6F4lk7cX
ZHInE1LC6L1QrZ2CPa8k63I+eQZe4muygoiGIr26m0O9LjMAaaTOkB+y1rwUc09PVuKcrFmsXf52
e6JIAedhW+5pxNRcs7IElr1yZLPPOPFi3+Uz4O5JoeRNYk6KUW8kWz13SDsJwC7Z+K7iR8WZPrJD
2gbqptPdaxUbW28CgGSSSt+Wforyx2ug9UF3sCc048AbM13QwdQeSmTtQ6kfhjb4GzaHcHwxyg4X
tjMPoKyjDI13y2i3kEsPJq90lA5bd6aE6uTxioPGGUSpx2+ljN6GNr8bJsEaRfjdaGssTTAAEvcb
49l1kXFGVFl9zCtiOxF06wxU/zhr+cdM/VoQtlhwSbdb69Qhdiq1+zQoBy2Xlyh7IVTxQozIS+h1
n3pk/Z5qVkGF9VYLFuJlRAOVfIdQV5+NYuOzyIggHdY1qzvjkWjp1ZQxhQ0FUzewwiOHegz2ZaFd
SAJ5CTTrVgfis1CUVxejnMzla5PHZxk5vo7hkOhaGtO7zBk3TitpUAmQtRg8ECCgvHyZdlag32H8
nqoC5hVslSKH9xCR0FoNW5acRKNwrOZyGYd7NziXLpduk5SHguau5p3GWD3OL4M+HkKVfgXYQ5Bu
+0iPGTujja4f7mQcOucgJBWCCJE8lEDtuVh08cUDfcXpcP7a7zJ4Ed14pw+2Bvm6FcPoK9K5WQwi
RZSgziJ7V2+PVUHTxL7Q63yrdf0MSe2Ul9qRsGhMqy406OBUq4zDynjjyQBi+Pch8Gb6OURa/Oku
zUXB1c5wyZ+HrEzjm9hLKslzrHzvDfJ38BakbQi4geqCVY9MGqzBv3ADgfkhbqH8JV0gI3dHe8+o
0AEjrxoYnyiR6m+29qpN9wxdIl55bHjThuxFLz4FzqPo/k7mvfKV8C7ln4z1F2vNldnNsINXo983
uu/pfO4fufNuKEiaDuM7iUhcMOtXslZS66D+gdJ4K75FA1qjTYPkGTDET1DLH5xTMrK/VpBbr1D2
DyDtX9EEUGRUvG0M2sGcrzITdPJOMvtYhfjw/3ZEs9M/T7g+sYi245rrXd8CM+smBm2JeZpcV1wL
YtA3mBe0V5n0LxGpK0JRc84xRfukVVwdwR4jRbVn8LrQbSY5yO14ohm5H4pVNDoSswVuEK0Kcx8r
Jkmd824axSMR9vxRZqqehZTO76ZQX6xMDFdAH9WvKpRUXoHh9HNeFRhyrVCOg+2SIMDlpLdKBXe5
uGReL2FC6Xq7MRWLIjWPnF2cUNomdZIzlHDDYJd0hB0Ms+8nHxiom+NwtxxT2XZ5Wu1jkeSc9ZT4
3YPxnar03PopdAn5wewPvap7S8YRWDae6rMXYlUqwKFBg5ujGf7d4On09UxjzRKMqNRtr9hE1uRQ
bJXFZTmW5FnjB3LCP2pPFfwfDCZFBeNUTwgWnIAskoD1WhR18lh0NbgoX5dDiVZugIgFfI0YVKt2
VaxrqRbXCF0sV0LlBMeRTuO8McMkoi+FVEg726UoznlRj9eahNyrrmnjlWxfuiiV+X05xFSYdWwW
XbtiNG6TQgN3fmeWd4v1JGtXsmkDMY27arbRqNSmG2xgwicRd3iJoUA0GfO0yGXmsvzmsimJSdJ0
4xEkFljCUfV2WuXW58BJm/Nyy1Lqsz2k18pOtOPyyIhQ6DJost7aavmHaC/rRbbkc2UFKdkZdePF
jCizZ/ueYiXDJezw5ei8uZ0sgqPpTc6px4SwU8oifpQqDPWyZ8zukIaxil0quM7LuHftphiGVLym
wDmy6QdxcaY9Kp8VeK8dxDHTj8s+eEPtcEqHbBtmWflUAXtdatOoV6k+GB+kYb3gOf+DmmUlEkih
q4lbZBFd6MjbJp0q76EO8BtYPjQvLLLCVRxP2a/eDZ6mblHEubDRGrM7KnVmnOOOnn2FCeSeGHyz
lIYJTzPvemN+KDvVvAfYt0Orba4pvZ8VVWGyybCDfwuNnr51X/VnR4bkSabfvTrRL0SqdehiUvuQ
SXhwoheEIhROfMJSqGmgkGVlwYWIA6SfU5/xmtRmfki0CLiu/SAMMzkLVbmrbVOudLLYTtjH42sB
8nozQBHYtj1sqjIa7gjzjb8GuDKTMczvAYooAwK+W1GsHDW1IOLcaex4LyzlL4OUi7Aq43fRJ5dC
RQqLV/yUZL7ThuHFzevwMpFTQeQjA39cNhlhSslNqT1rTzZEf7Lsiny3po5+luVtYq3HkB+m3fIx
qeydN8Tpiyk7vuUD6A94w+GFBoO4QM2wdtGTnn+x9RBun8lmN8k1gWNQVOF326zlwXCIXFx5fY8Y
jSZaUqQ8vQsrqfW0+G4PnMmCznjrewgv88S7MTJySsySgS7tKBt6y99Q0/e0kpwfMNSCVT5mxmai
d7BZPtnCj2MXeTXQpjd65H3WPwU57NmU6jDz7M0QBdZ7jUHtKjwioQKnt95DXUc81XVMos0KaItm
uFysc8bcZo2vRWrdKy5u66aT4kJwRv/aMgFaaWNerqt46l6pMO9ojKyrNyrdK87hfm0UjqAhAOnb
jgZyRJ8JJ5CQPLL84hAj/mPQYH6omazejJwpWp0PXIDSjquiSSCsJ/gEN6qvTtjsi/kT2Ui1v9sN
AjMLx/caOnGMuAC2IOQpTrxDZ/82WS3Q+Q5/gv5GP0aiM6Vh4jK96yMauVp6VEQeXfKh8rZTozYv
U8Z/oSPQaB0Lz2VhgWKgbrnglsUUI5tbIcgzlVkAgSUtJtKQ82HroXij11qDqSO4ALXMbF2VI4Ej
lLAsznJmJylcOFsTLpM7mEHxbIpYNqrQSrKk2nE9unM6V93RO+F9ir0Y3P387ZlIkonH1GFgmBI0
N6FudqssvOC4wngYxOVDoHQRwCjO8fLMjt6Zm0LVi++Zh6hC7y1cOBXzit7l82iM4tL3gCi0acRp
6jXFtWkB/bk67KcWPmsA9fC8bEw1J3cAUfouizyABLNFcYzb+NFP+kcBoBBoXtPAZGIWqkqGd9GA
B06Hbo2lAYMwRlrYii3Las7mYBEt88N0BNnikaPdLNH0vpvuvs4AeovTv54szB5dWJxo9qBdIPYh
nibyVmtamIvxKtXExKIj27mz92o5tGzglvhppqpnxwqSY27KX00VUm0zoKXSnKETnAfpnJwMdPz1
iq5jcBoVFoGBIeW6c1Poz85ElAcTFqoSfYADp0TVMbSD9AT6DbtMnLcf6YxcCcGRxNL87KT948tn
nOlkAdamHb64ij1cDItAZ0OGL8uGE7lYY+hT/Ba5oR/adr4e0+Suqiaa09hlIGBbzZNm1T4bE/Nq
pCFKwhjUUKGPAA4LpB1UgZMJLKpjmROMtud7ZnzGBM8JzrN7hmaL7VAjC2BTufl4XTZaD6nHtPCd
leM/h8hFwVDVU4dT8RHJAL/bMstp0zV2dkmRgJ55XnuDR8ZjCBtoPjpSJe6+a3Up98xxiHcVxfgd
lVCFeFSaQLX5iOk5bKERP0/d7mMUNVY9pBeV6f5F9Hl6WXaXW0xPFJSWuv/fIYnVZIPJx5wdBGQF
mlI9y9b8Z6MYBXkHoZPvFNMBY+00s/510Krx2MxRlo6bn8t5oymNu7cU97EcsnFGfB1fbv1zjHQ2
L8mOKXy1S5mnAlEMWUWGVV1QKDUI362uYjTNfgtuamWnAcKwutq0Vd3ckon58LLxPE7tXVHTQfrf
oeUezny84P7LcaPOm0NfQAPqAhA0Jeb/JLL6x7KnE+K1KQqn2/UyjZ6u/TPL9OrmsoIcjQIF07zh
6keWfa1oX8eS+R4B9+iwlW/wZcH3Lyk5SnjLUPRT5zPSaeigXsjvdpfbtwooPSgwfiBkp5GYkf2x
a8Xcy1Ctzt1Yo8kbwvQmnJpEmdTxa32OFaGUfDaJpj77uaB2y7Y7QmvUnkZY5LPTXSSMJgXtM4Rx
LJMm+p+2VaVnmKmXMId8ZTaae0AuCTKgQ2YuBp2Q1yl4tAa1o3Tj7uCETLOWY6GblufSGy9LBZto
lXZOaoMvsTr+xmotQSIOQld2uV0OkPDid5wE5q4ygy31PT0RZO+bfjCJjDDNdwKBm9d+agVzqVbD
Q5wkW4/eyMmJauVuqR14nMCUP6N4etTQZd+8ycx88xd839q3u1S/1SOhM05Xmx9q7H5zuAYdXaJz
NmZb5rtRshZFkWS8eUH07260MYshuzqkPUKo666Lz83TvK1FAuqXsVmN8j+xRjeb4FGsVGH2qqfM
6lZuMpIP6pJlEE+SUzwLadTUboIcHpQRy2laJxQ77wLa2Y7QrnDfocOjgs2Cw8jnYtbrNBcn1YnC
VJKGTiYFQ2rk01vWrXRcfCvSuSCYevGaxaH5N7KMW2LCqEY/Pa2hFVOk9pIps4y7Y1rK/AJ7n6eU
8TPJ7OKjMGhDumkenKJ5N2mCfS4i5MMBiGlravU3fbrnZT+9LvZkdkJAenDmg0eaBSgcoVv5Ffqd
d3Dhl3TuBAWwyMi9UuMn0sdmNRisyBldo31wXxhBO0BYvh7MC+5jqbl7VnYkCAy5tdXzvLwqVZ36
fWQH2DsyBs6qmvh45ctrijp923he9JxyGqehhPwewu++uGX5onSufjcUq38rIWQt/1tSuJdWH/WD
lNSz9ZCXH22VK/upJ8NLsRv+3eQ7Ult9l4y0XR0VLM1qzpG8adMFDVa0rjzmOY6eFdeqdfPrckuI
iRGOh8Qxbjv4ArpE/anXuR9zvfO91gNZpMzYXSFh8ZU5iY0CSbLqJRAi5mO1V5YwjjoMR3X8UoAO
Pf23cbEUfO1qFTk+0ImQsM53AaFLMlJJsHqfaeQ7lDFxO2qGRybvAzAFRaTv3NCFKTdfGkSh9Meq
qc9kCo1XtWpLfaWM2q0fIP9bcIBPldYz9ynofAJ1hWcxH9PKGp+KaiavTvCyWMjbvNZgIGn9NcgG
7ZQox5FKzNctO99LK3E/SL1i5tyEP11zq1Qq8UpjWOzJmjXeSr0jLrTnnstHJ2UMvCb8jHm1Stty
MmmdFN0/G9tNg5NVZ1uTqYHSrp0GjV9TihFVgyCipagl7Xqr9XL68jTW3r2iVeLXUlehN00kp0Pj
jq+dYe1y3DOPCZbnoyIL5dr+P4cmrz44JZ+IzmYBO/XBI1YSwoacSfjmQEzZcmzZ8MK/6hO1l5Kb
JK/Ni6dk3jhh1ZHggNpEgdh5tyASnSpPvRDp1l+iER1g7V57BrEXFgfD1+ExQTMuJVrDmP7OaBcB
mdhqOeyxIXOtLyaMrzKy8FT2ee9PatttMZRUL0zunq7LYElzae0U8/mx9uhg96UZAmV0/qTAFz+Y
QmWbpIiyu2LM9gsniGgORn8mdCq+6ejRAzYGriotKn6U3quaYEAavOTW9F72GiiSFSyXWQRqRv7Q
Z6Wj1puXpsz9L1JBCTQzbhQD0EoG7BPpHiy7NiFWarAYBIWzVpZEdOONxWF9Cgh0WklqGafR7d+Q
5jBxkKc5td5Jw0RKN3uqjkxvom9OR2s0r6ZXzsc9IjLCOPIk/sbvYS1WhGX6dhrGmyE0njyC7at2
ZnFFspEaEn76J0QvWK16zq8n2zYeXYswYtmj+Mn2U2r/WGAwGdqVu4GrZh81ZrQOZ1LBcqxy8M3l
dfTUxKdai4wAUNm9xDLsN+owubtld/JyF5lQ+GA14EEm+SgrMe4ZYMPcHg3xmaTmw2wd+QQqX91i
y8hXJEK2J/wWDVMSODpmTBt/eSGXzTh2OWRBdyTJlwb0sgQM4IFgQlNcpiAtAQBfpbJHRBag0sH5
sIbgIIaw9Am1YxVNBwk6TFjgLUiC6b7ciqtSvQ9Ea7DaFN9Cu7B9h9XVsaiwFxVhOqM7oz/IyV+b
tBu/V4lNlHmr8ZULwI0iXIVOW8CcdFzVWy2WcC4CEfPzCiJeUT7tVlPvTRSzOlWb87I3WBpaNymc
tQH1mwAKLOSV0eV3HdM47hn839Uka98dO0C3y4XcCsRZT9r6bMFfzHrduVtm6N6H2tkDnWsuy6Fl
A3MDrXgJRScIcutcV9Mb3WUsSOGYnMOpCI+i611/iKv+4rh1tgtVtadJnnClTrL4Xebe3JoINoKS
9lYXTfMwMwYFeUbMkB2OwaYWTXgtzCzYWmppPVLPEJumCpQ3w6Sjqnm9/j2nNRSPtvOn17t1PMDS
AV4fPq0YbXiZJX9FN2tXiv573+naSrdz+WanVIZB03Fhc60em4LuC5a/x1iW+X5oO5Nauc/3BebA
r1vTfCycfyoGy7z8f+9XFAQ8TpqP3cT40OrpScctf4w1wzZRYvUXiRmxwC8nnOdTtBGlNr0Umfzn
VvjvseWn/92vsBvrWNg4N5e7TPMDfN0au/hpdiN2wPBv43RcvFVd7bZjTZe9rGEB90bAqYJEvZ3M
zR9RZVqnBX7C1MA6Mz586TVSjOkJNxuZUmgXeH385ZQDwRznTeAS5tTZ5QuesKmo6wvBBHzi5s/Y
suvMu+0MLkDuQMmaRMOmC/BNhKxgvimS/zImWP3Yc8X8JqyXWrrWoZqNegpFRALmsOhPyiBUuQm0
CnnbQmJaNgPd7JrWXhEp6TGfor9LLxGLcOUkDVpH+pKJDUOyUq10C0hg99XSS3VmgEbeXmoIRd+h
rRBVxp/7kg3NtA3dzLgomZRAT2BCe5krrylx5VtL9uprWRFooxZu8KNGmhsE4Qsjm+Kt1fDVlpEV
vNRaTd1ZMCyVbmKdGhXsq8Z5kSwg0ICm1Xbv+mi/pzcls8Sn0ubFcQJltVl2+4r/uqtb7UryVv6i
W9aF/nW4G4oo8dsxnnYdeTf7MqmrTw0GIdf08a0f7fxce3TlBWmdn1kNEjCG78xAyNMIZQwxuaaW
fR6cYdpNGthSs+1ssgdbeiSmikdBFeXOaCHaWPOmAhhGikOCRaBsnEtaKnInU70Md2ZaNjeRDEwF
reJQSZsTG2dq5OilWlD149j4amjW5LcKnaay0aVoOeamtBngeclrhev63LG2RsFq1YMXX4fpuO81
Jgr/dPZMqE+DwZQvsjzOuHO7r5+MYEuOIsrqtd42OjnubXWC9VKd+Dc8d73crAsigPVG0UkgsfUI
HwMdZFZEzRnNzlveS1Iu5kPL5r/Osm6EklhOsmxK6u1qFRmJeop7Bzt40Kqn7rfhxfJE86gj8WM+
stxh2aAsHsk6ShgTTpl5Jj0omLObIo0LcQskjDgH8gSy2SqdzTc91zXOy34vWFdkqLknV1q+p3rX
lqqfb2mf6hfOci7ccmkRE06GD6YPE5CSU78k5AiGgSRXNNbyO3tfTSwrrJa9ZMiax+hm7a4vCINU
xo7GC4S2r048eADydmI32TXzskiGdOGXn9aqC99q/unXrs6MwUtFt/dmJhF+q7XjtOUtmx99OdQo
5dpM4/K27C30jflesT6grK2nR2Em8TXUmIoR8hZ+JkGVbhi9mqwYPPktGzYwTZr7kOg/U6FbqIOh
fjJQVRmNt8mB2jffjPqovpsQsQHB9hrfoPmnNL5XDoYCDKFwbHMl+hZMNmsyBbx02hY3lZbO6uu4
zS+h6KNxLbZfL9IM7twu+8sf7I6ag7SfPkJFeNI2Fsr/7rjsNyS6gvpTKF1V+7xsLBH8c+u/Y7UR
blTIWLsJ0RuyAhN9T21SOGrYm5rvlcx2GjFBQzTo9GMIbO1HWgwF8yvVIc4mtml+evle1egn5yTV
4wR+95Jp70ZaSeozuZX5dBhqym9hhkT69Eg0GhbLRNbDrQPmRf931yi/qC+ZfrawX4L6BBx8lzXT
HlFSs51q7S4VItXMGhuUNzTkmrnVVZbGIy3deGWF+dmQZJ2S//QBxw7pWeDPDXUkNizx0Dh5inHj
0o/jlOqdk7CWlj+wVjVnVSeAoK70NxkDb1NKsk+qgkYJ8l0vCBhehw/X5HQD14kJFRYawl26wstQ
biY/cMo8GSTv9GCCSUtfwQE6Sv8D5Tua28Hrz5mOL5JE0adFwNFKRNbFQlPI28V8JiqI7Wrizg9s
+jAhXfrMfVNBVfFtc1/CbDiHMV2LoPdIXkAfHHGqWdWV9xkU9SFqtbf5XLJXA2+TtcWHPcBy6pL8
YfHxswxznSU/m1zcByF/zm9pDLU7DAvM4SqqIiaAYvWttfk+9za9jHFyrnGv4P2Q+nl0yf9tMMD+
H67OY7lxYMmiX4QImILb0jtRlKWkDUKu4U0BBfv1c8B+83piNgw1W5YEqioz7z03xbLnJ8Hr1BnP
WUGMFbSZlQtglaoh+jJl98Z6Rhq3NjzgjS6h8Bqrlvm1FOavFTk/WvlWhuO4yGWLR1E+1kGC36pZ
0t776cv2R2rZqaopLP0JR4Sn1IaftHFC2ilauiePjIspCzcpnSdAyXSaTNsks48Rt0DemM40DBI4
zaZ2Dn1GMjuK3YB5eAYYXk97BM91s8kdoqMm6ykonDM9s2Tp0LuSEuOXGuJnWZvXmDi/tSEIVXCR
Uav54nZz52IS+EdWdL6xQBImfbuJe/3eS4Z737fus7JBVdXLpUevdsRdgFgHr4X3ygTOG9Vn0/m/
lbBthDg4zXF9Ga7uQitmfIp5oQ2tL0/DCxkWG2mNGu7klABYoyLMKqhHDoFqJ4fynpbRpx2hqkRd
yTZH8FE4ZD+hCe5IqvBCf6xFdSPXUdK9VbZ3NX2NDptNGnk4pIvIS/ZGpQ4aK+saTC86Jkq2Ydaj
VYG/qNo2XFX0AsoKDbVXbUPpEIsD87qddONY6veyyuRajIBuhxyOyOBjb4nzbYTQftHZ5QPnjVMc
0OerlcKskBKJ1tT2HZ7IkJFzi4xrxVFUzdqVzqSlWV2UkT2TLm+sxwa6BC02ok+FdwynHpKRg7vT
SXH1EJmCNRddFeFXyuZaL0F5O0P4W9mbANk0sQhRRYcsZ2VjJgLT68C9TM5TS9HSyEfdi+WmSkvO
9z5uXb8jJQLTNsoYbO9ZAvrAhSwfZyd+NZafeQKYIsisVIhEv44OeNUfEvKHs7iJSery74yB71zQ
UiumHx8NGwoLHMkRNISGhvqmRSsMvnptpZSUI05GEwvzQGyLjdlskLqxHJG6y/w+qEJrWbrNVYvq
X4+B64x56NEz3oDVZEf9EkX2ViBCKUM0UU59GGmWtfWhHZxjaRd7cCnZqlRzfnKuOYu6EO92ymqY
meNX6AUWxkTdXuAxkGsjojR3hYUaUdf448Dbh364jeldcfqlMTml3dZKiF8UjmJRHQHcZ+rK4ekX
4+GjGwU/nHy3Xqmz42OMF4OpKIJqf+WQRls8pip50XBz1d0f2pfUWJptIDXBWJJEK6tEamNqKJbC
EOtvmjBTtsp53EGmS92SZFnxpujSXNSxwR8YTbgU0y+RN5+jDyEEU7XdagiVjOoDMy7XQgfbHR8e
eUYNAOYf283JnM/jh0BEG8Xq6zooOtPIGzemI4mDUOrE6OqzdcHUetGxkGO2GVOkhl3x3E3pT1gp
ptdOc7VSi5w53/oFDGEvCwy5w4hbEnx5OE3GXZcPT1HXYCSGCtNbOz9t8sUYONY6cRMYQaAFdJes
pQTrKbw7bUncAbDyIDr6KTJA+BWWA5uwsH+1YbyiZKdfavAZHnA72UQe+SjBfV60+6nlsBoyTu/Q
c0AhXwc0nlKxys5+6b23FlQVhn33HDkPlmujMoTYQE5l/GwEfM/SN4CNEm2sgyYgpe7HMBBlRZjd
zbldLpPhJShRLfUh8/EiwcURovAE56V80yJY1kA70dWcdSf323YGRDW1IroyWnu18kg0AY/vtc+t
s2xSJomDVb0QBhJijUq2hqvGteP5pFWDWfYcHw45kd9Z0S1F4O/c1vzxGvS6HgsQFuVhOcJrWrB/
v2qeuq8N70+YB2JBMAFkJ9vqILZYBibR7tJl/Z+eRrknWDZJ933jqPHK1UN6gFU/jOj9jEknCLdq
f026mMvK6HHbpYTl6RlSzAwlH9OmA4L6uz4OzgXay6xGaWqUB83p4LzV4wpT+K+Zac2qL3O2f4IA
OW9kBeargFSdFeeB+z4kcwtIkZQFRVnzIZjKLwhNfYU8mC9LbozFoNovvSFhpgnGU002W9hiGHY9
woapZrN40/oAFdFq1WeD/EAsDDT9M+fR1aL2XLRBsR7pwC7AuuFFxjILAQq6vOshArZBd3HuQa2D
7AOESAhTd8qKs+lgVE/SYaJt1z53CCL2iLX6CdZ74Bd3VUMAXFfTJohixGX25F+5POFpWjvTNImb
rWgtJbF+Tds4WSHHZAxb9dQN+og/LyKzE5NOpkzA84UXLZQbDCjnG++Zbs2qt83o7GbyO5onroXm
o31rJkIyZ0Dz/MAwZ9oiyFCLJK2bMzQljzPvmWz0774Z6ufQPoOmIm4ITZxSNC0SsoMAXeVh2dJ8
myAKlWzmsQRdb+k+ZZSKEiqHdGNM1U/hJ9XFVMSHTkmJtAaiQFMWKwbyMTNkXrwuRhILfsuJ2k9/
EExqaoch5TpWfX82JVeo5YzFcqr8I6IjMBgsqinRq3XjJ4cmsC65S4CAVxFrgdA7tsgTq2wSge0o
gSuDnL8N1GONugUDVplusP4Gi6HMvjJWbtMGn1Q4/c4Wrr7V6+mrieSvN2IAMamKF5VvzIwk3J9p
RPxXEimJeC/jcgaq1UTueAzZnCNFcnmmMH4HEOJUY78ITznryswQyNJfJ93qWSZeRjdccgZofzIk
DotIv6uzCOia3bwPjfZDVhnNF6tYCg+iGLle990+9jV278GjrlH0k/tuuCaxxwbgm+PK6uKLaqw/
0NSIJ31PST2Ny2ba+GlsohOs2eV75Mpd7NBvZ4EQkHBc39wVVDaEQhNB6HFQz/RNXsVPodS2XgiJ
ohyGGgKau4x1vINdV0yHETE4qiJAjKUuiGZnCjKFaJO41gHW8RejbF/63cQMcSJHJMy99UT0HjQ6
RLSVHnjrZog+NNJc3ESuhoCAJ63vznkynceqatZkcdgc8p8rYTqbquJ7A3H+9Pi6bhr0Q+aWl6HC
tVzIh6k0fwieJI7A/bQr48cR+n2FFwlL9KYaOAXbI2V1rZ2QzM0d4xBRRiEiON0HBjm7iPbFqkwI
sMBT0a3zqPN2fuC9uv2kLTmuXSzF0XRyqp9opMFNLgZsEvoc0cbz2oPfgk0yiPGwc42cRO3PGE/B
Wm/UPeBuUrxxUW5VkBBT1Lndi8CG2ifjtaBtAjQYnm8rP6so6lZBdyciu9gMamGh/dgaGsJke6AZ
noaodXQubstkcmDS6F8ISY/OrMaN5gT3gpD6dcyttdDmIadDtjvedqB15YNfqeGop0TaRCFbsNdd
4SVsxtCBuZQCtqrtzAOHgJ6zGF57vxhnzsdEG8FADOkY+cIRyTWy5ckWwlqLrCarfM4BygeMvgY/
u2w48drW3ukrOJ8VuHOdSOehIVOVcnEpM++VGF5FPwJnRIjO42hH/MiqZSTRCmJYBxdYcGfQI3Vr
fB52o/trU7DPeSY/gkwfPJox8Iq0wVHR7e0ShXJps8iyROIHgASlCIOKNHziHZmMEjz37OJBTktQ
IUe3IiZYw6qXDbnnVeIcMbjmh7zkL9biJjnMasiwnOgTsVyvvfCFaSJo2RRXqVdWuyGyF1EomiOy
NMo9k+rXTYu1LhOXGhrqtN5KUg6FBeZHv0+m+G5yTXdXuDkhK72+qVsM3fQykSN2VMIdx35Xl9Xe
xM+2UDbNOrQJpx6pOl3uO6cvkck3rGK5H69G1rUH9moUurBHAouzatjQPGTu2y86iSnYpWe990au
ZFuhHfcjmG0oQ91lfSG4HGQKiGLmkhR7XHrtw5ynp2vNwatNBLcmp6tc7eBYgNNugw8AgINpfxl0
iJY6yYmXaYLP6zhw5Z3SfKdAAeae4ectZbBBJUTKTltT7qvis9GnYT2mHPzbnM6hJfZmZvsY0WBJ
NT4TqCyRl8GufkQPQKryF3o04H4hlIe41e45cxxjDQqWy0Kjaz4oEjuUZuJwAsSgzeezoidGTIfL
aHjOp2AB23ShOJJ0uTTsOt3qmnO2CHE/WAh5e5Ovgqjk8Bt1LKzAhVJX38XoeTlnkzvXujqhZ2Jr
5BgHeiN8CxnkrFTu0ZvV8yuI6Ge3E2e7pRiCQ0Of1946dBvnkO5ymfklzjHduGZkyArXRoDnJwM1
w3wqgl5FSAJaYvLneg9hvIYUnS39ldnik4y9Yg2fBYcBGThWY6GsDv8ko3sXQHSNlG9RoAgaR5zr
IM9WmNMM9NuQ9uKpudOs/I83JBiEcw659BzeUKLfo8oiYSi13AV5Pw0rCjcasymMSSEBjsYu0Llg
yNX6hbuxH2tGCNWomFVwC3cdzJYOJlLJbb9WNQFltk6MDRHxx4DGM2MbE0CZnT3YuCmawUZA6Ho/
mclGGbr3TSVAuXn7MvTxWlUoDAcXu9R0Xwjv0S2yE161AgAzmiM3givlvbLaC4fJVNK0jCMtrkpD
+HcB0owgPbe+efV63WFgGp8YIe7TUWJoJJQv9s1vL3C/YxeKZaQdY1fAhfSIi3WKs9/hrqExw82E
YB0bB9x90S6LIPhy0aQBpIMz3Ru/1fzjQlzdCxVn76kO2VFvWEJbxvecHYxPzx3xYgd/bKPzuZ76
feJQl3YKnCNl/GcWq6e+HrcNijiGqhzSqTW2onFem9zgDNEK7gnwgD6OZc9qtZ0pnJIeBB5Bz/2o
XJI6a3/cu2T6Lc0cS7IvYoQvw1se0WVyCfQiiAd+dlGZd14WMxxpsoBj9J9Qy3ejYeWPt4eEecI2
RHFIFCbPNVRaeHUIWZtGX+45XG5zD5RQlGKqAwsSbsK8Mw4Tv+NBjqBnEpsQuZGVFPP8zNkZ4Atk
0SHK03up56Rjd9F9GeX+DordczWLS1PtG607pRJ7BD1yJhJBsssm8tSUGnyKQKtHU+CTsI01HUTc
tPIt/VoReHguRjbcWA9P+oh5T9MxpvtQv7rRTteNgScr9BnxG2F9wqesLyD5tvvOdt+d6gSS5k0U
U7DyKqKT6SrtmaQ8Z3H+PdCQ6tTwBNedDHXdrDnp9xGhcvETWT6IFWFSTX21hVLCXjZwGKHB/J6L
/CmzJFHeJp54cNttxFSgdPN7zVVnr5/eOtfbOllyFj4AmKTGO2l5mAnTApkM51/WKfkWZ+UFENdK
ZK8GGse7Ceu7pVnRYkRhyc7jI8ki4r0BJhszu8gG0GCuC8nF69xmZUTYFTq8Rq1rLWvojJNXcMJu
8wPyg7OnFRTDergOePMloZ7boJhBU/TqTBdWTnZ1GKInAcaPyBzuZVl+VGb6qdX2UUMetWmmgbAF
fhMEs2EVbpmVBRB8hbXSexeZSNItLbcrlqr0rtLE3GhaYH5LRKGwF+nF5U85Uv2jO7hgNLi84R64
8ujWZMfOf1Tr5jaBbxKBUf6QmwR5qTT5qgmbQKSe1ZBJ+/htKEDdGAZnWfCLAq++hdUtppIhnoLh
Tn/ydOy0BJmyWhKGgJQua1Am2UXMBDz6CC1zzRJwSPJ8BtWV0SrUYCK2JmuSiUlEVUpgJYzwHepA
xbuKhqMvuo8OG3Jaka8VGs5nG4SfFMdPcdPepSXxgX2xLK0ap2EBYnoyuqsXZR8tQRVkvNFD6Otw
b9rhUxc2+0SM3xMRPCvZm+eQzZSltDPJ5dy4ZHd0XvhsgYfUC+05t9lNtNn92FuPSXpPgEA0Zxmi
E/Lbk1UCVo7ucbAem5ic3qBg3G99obiHbEHvbN0xgktTWkOG+clVDwbU7w6NzPbInYYl0PXzGG9D
tw03dMurVezh6GyU+SPjaANb8cAYgs5o9l0T1cxJwDLWEMl+x4SGhF5TEYS80W1e2wtB7hhGN3FE
Lv7kzxmCaJywkHQPvay/0FAekJPqxByX/s6k71cEzZ2h4ySfvaweMn0U2yzDsvdfGQ1swr75bipO
6nEtT1w/9OTDk1YzV22U8R5NQYZbzieATtzV7dkwu703xTj4El7t2ugRC2NA1fsYOC87c6fsL70a
36Q37EgkQ7ZeX/PxkAH6pJs8oskO7wJWFidynmzbfFU6INe2eQ2d4LP6IWrxaQicFcepkwjAP3KP
cPda8F/d7jRF8WVMRLYB/PMsvRxidYN1QI5vUFehiOHrhKJATzdUD2IyTi0vlhRr+RtE4QNot0tb
sh4Uc3koGFp4bDlDze5EWnrPBGwVVSgVZ9tMaIvn0p54GRShjvZ8gSQYJQdpvJHON6zc1ngA+uIu
xrgGaS41XgjrFeL4h3iva2cTDxHqWI5vC7Ps3m0JUi3FEWocVcD+49O+nXlxFKnY2YuwfY574zqk
1zb6gXrxYJukk16SWmybcIDm6A8v4JH3xURfGBvRokFcIqqRqpP1AAFsQlGoqVdbZxeL4vErQlO2
sZmfro2xP00jXNLRxhJA3w1hIKejWnxWVk3WCGmCE+5U7u/h2Kb2a4U7EgXnHTVntyCn+BxozR9E
TZtkTD8dczxDkPzwLk3k75Q13Os0/KWncdeG1N6jp8HNKcGtjO1nN8Y/dDNtuIbVz+TnXDP41nCa
7EJr/BhYaLcTr7FJTTxMBDpWLnUEjciCPOzOmuvvhvFtmkNZLILsFMU/KdlOK02D9CyCeo5mBE3k
0MwsaPCaBUko4xhoi0rPwXoS1Sq5bFSxsDOLA2jmxuug9HnprJ40zqIHzyS/jYqTasQ6E43+Luun
r0jrcC7Z8aYJqQLz4izpmKOc/B4q72AUiF7pDMC2Bk1Z8u7SQoIgOVItYyyLX+gtnBt3Cyc39XuE
+x5UtWY06TTRF/A9eic6Ejl8e+2bncAUBJpYNyk7IVxHWhBbAetj3WVwAdtxH3StxY6BVdtvmB2S
Eqjn0U/OqrD0Lf/NLQXn+QbAY4m5N+xif4k3cAldqaLTuLNUe0/8XsfYr3EpwcJsa6ylNDFvElNt
y+9wlpoW9PHwe6HuLlmRo8LE2JEchDe8ZSZgAHoDYmbM9BWrYFghtNsnEU1JPHg59oEx5qTH+VlW
kbWGxMhyzlFOmf6BNxaLwl0zx4XV7daOYhqz1qGwizkHU+MquK0tyZEtgahwNMsL19Gshes/gnZ+
a7uE7PJ5ENLbD76ud6sw6B5JYS82be6/BKJ/QTaKn4TYU0QYR8u072ODiYCOXo6ji1qktjgRP3Rn
uMEKlyjO9omje4CyZpvHj1LTny2ritDb++9hxyEFusPdlOR3MR3EhRvbD01qPnkEEjbkw+d49jdE
tuC7I7aASEQBFnL6IGlrTj7mYlXfdLXfMTo89BGdRiPH6zZqDsGLP0jO3goacJTCPBdoG9FM84kV
2IleEpRTY2T0I/tQKF4uP3+pS7QjSebfW9iktbzaU+e86X7eLEqOSMvOrinLs35n2TT+fT3Z0jtA
UGqrlWebwD5ThilINQ1OhMsYidIqMY1HgLj+0oQw36ti7yRgNHyCqYpC/4RoBed5DsI2WKKcjIZp
YEwPMdFQS466EGQ8kIV2/cskAi5Hav1p4wgXFqiXCJ6TqpkJV9rorx0sCJyvgAKMLvJINGMJKqhg
nY/qiRsKAklkfYmoeTepBY8S5EcxIbbxtA2+MxYudHSaZBEWmFkZPGE30J5c4k/QeWys5ljG6q1M
mDCHA5m7qX21ZXtXDyGbEE61RTTkd3Yvzq2BSJkkSMAoLlVaIJsXnQxIZ/hg8rXtGsZxtMwzHIT+
GP/JRExjKyLdsU7yMwOpUzj0zz0UEw4GM11pjmDXzc+aJoam8P3GLpREvO5LWeAdF8mRSRY5sRyF
PVUwe6iCFylcsnBAjRo109VaaID0u+pDt8oDzbXHsU5YRuQ7KHS44114mUm0Ex48Rn3jKhngbeDA
881DkDe/Wu4Su2LfBX3C3+wtdTuEVZoz/wgiuq9FRc0p8cREQA4da5iT1/ftYH8yQvNq/y42ZLZ0
UikBX3Ry6Ubhl0kQOsUNe6+GDTgi4FtO/dLN/fsEPNPW6/svlw66EyaXcBiqvdtemKVMy2keadmY
DWkZ9Gtz6F8CG56sU87Hraw51muaWr8ulEKqbGKpnIwFkfkMC8/EsBJwpSm5fBx5DaOESClbPPS0
XDC8f5resPL9dpl53XCe7EItdHP4dkJjWvgOxXLgFK8cy15TjjGOT0XgY/9F/O30OCiROwducZd7
zkYiIENNgSgjcic6L8UXLfFzZr1gmwmXJM3ypa7804n6ZOb5VrUl+FlTuatIIu1MUSgQm3tva+W2
TOKTk+BjJVMdOVB6R//pp2IPWtDWxxtxLabO27c5xEVdz5GShEQG0n6uaUUtS13bVQmNz8Zj4YgY
gftAPXqoWfS8nGOXIUno2w+25BiVMimkbKdTj/SnEfUz/XZ7Z9sNEr60PQU/wdR7DzntTEc9U1s7
2A0fySSaoYswYHL2wOKpT/ocYyD25s5kolYY9LDB7U3ch30Mi8kC1wKawA9dYCspHP+uuQoNXVGG
oZ/WbBafuK1ajHIrwUXjNd2dm8sNW5C5oSBbzS0k0TA2KsPuOEVoOT1roMut+49NpO8Tu812td++
mKbkrjI5D1CD/qLHf/YmBAhOG8IeSdglVIiCJvO4JhQNmO4KsprjgMNtGkF+x1dGNAd6EVBP+3pU
W8pNxFXDuuaAyUE2uhKP5Sx0h8OvQPOp4AYuiphgV+JvAKFGyXvnRwUSgiKcJ/AfXou7hi685auL
w5s+ZdWVypfAnqk79In3G456v1CEYOSQdxZZWT6N/sloRsLJFUJmz892HV6CeORlHFwv/kg6bViw
SrXLVHKsVH2xoc1WBuRqDDsRC5AuLb2K8Ny17om1ioUz7QgN0Y7GmL0mVUpjpLpyMmv3md6/6T3q
MRzlbnqsK5p+dtDS2MOtS947EKsWvjaYtTiONy4kyYXRp3MKDWcOkqj3+VRQ/yyU1Pa272/NqbfX
WThjWdvqoQ3yU13oJHbRxYInQ0WM1KFTKX8IeaQMa5uJbpz7W3pkKFWFk6yjtn1QXsM3o8xC25MZ
VruqCKVe2zT3t+SkPYEKhiYTa8gkkB3levk4IVtcdiJ/1rt434cWfVBwKnL6FRLEaZK9qDz9bmPz
XXncbF6mvUQNbdlJDR8itD98E3Br0jvQDkaUY01JRred7b5FrQHa1upVVpmQyUmay0f6nXTfKa85
0VOS+cbUbHTKU+r4d7pEu1TvX2kTLdyK+ybMnuOJhOBPve5psmmrxNnqpWswc2/2HPNdArnoHoK4
QubtYVCUiNngTTBiXrshhj0QIZseBEg5PqAhuhqh+V2O7fM00a0s7Oy19pNn1TS4Zr0FNUM+JIee
bXrU3fMks3c9Q4RkGxmQvQEUeVW9YBRgCCC2nsrF1iZtZWLS1jqxu7XH/ihia21ggdkCvTxplvYd
OsVAdgI5ZkwhWSd6fJNz5xM7KQrqnnp51daA3j2A+j1R4VGgICEZHP4h8yIYyfIVo8+Liqt1LZ3P
wnL3pi//yKw8e407LJqccZO/Nyiql5VM4M+lDhQtxqwV0T0yHPb4Mi8cruF9k5Cj69U9xxl4UIq+
DKplmnfsyj2hZqIBk+fnFlPe6RTngE4TeR5G7iUMZnRZY1gL4ZuPrHiRGPTcfTD9nJwJswJNve3Y
0Rhngy1TeO0DS3xXWvqTOuJnBGkXK9w9Dq1mde0HPA9uYj4ojR7NHBTQoONekLjBXN6YVvmAoNtR
4yrrHGupmvzKyQSOFTJDmpotsPGMqNZi/oVJcXIHfOeT/wKBgzNLNMEByu3gAblI3JS4tFzvVIsI
Zsk2FoZcyoGwghCrInG3BmtvZ6BrST4tryGvJhaQrup+ZRbtuu4K4t0mrA4amGvAMZgVmcpw1F8Z
aryYbQGxy+o/prR8jskV+cKcF+0IYqNrQ1grSy4ZpYBsp4J10AU3JHTeEsIl77ANhcs+809lNlwt
3Tq3uvNeZvrKDcw/acnschxbd9mEyxY9zMpwOv8zABM9n5sMCEdNcfQlQd1opOOI/SGLvnUz7anq
35CG/5gWzQXEOJ95Nl6HnjNkE7FteEZIfEEFLA84WJ5RddcCUSDiBpC7r700Hh2h6dTlEbRGqq4g
LEF1GYPOYiWNJXwabgNaXssysK0lWZiv+gh7TjCaNxUeAtTEAVMhVbOMqFS+dDVGFoN9TjL56PTP
oh734eQ3a8ea7gfF2FCPyLNFylFCXCs2DVFiKydBmh8j5Ybb9TpFWbXR5dCudN9tN3i7v7OOHUkT
zD01Kq0YwOhkAC6NumfkUytd8Q2DRH8Q/AEwf6x47/m0jk1OM2IXyFHHWjG9VQNcq9Ckb84R5Aes
E8sDdcdgWIiJulWLZGQ5dSgU9PBTZjT7del9TQbFLJC7h05yym3tu26Av1WqqaP1xBwIJ4j4mGgl
B0UMp8Wh3R6nJucJdXVys2afZBBORBRmI5FqYIjzjd00w6pxKIzSBnAeTT1bTwQZP5Tx40iortnP
ABV608sa3PCyMtvvVnODcy0+yoYuumO6GceS6ZfVRN0xu9o0AzB12rux9qflP3mfW3ymIUPoLjSs
hYhcCstqYxQIFDxgJ+M8PfAbQz+NMSfRzHuICn/cWaKgGh77am2rDHS50W+xpdUbqTkpz3v5TrE/
r70g/ejMkDCQPKDHCphTwHB6LNMtiO0hNqdFEABa9OJLrpofJfUSwzbY6dEdX/0BYvog6LElAohc
iMW3NaNZr1OpHSNaQBHgnHUOYSnq6yXqp6mOrrmF3tvq9IiwEP1E8T5gRUzoRmas/mOaMHz0T5qW
GAu/89+VC8Qs64Y/yhtpxnJRafgS9IpeJfTRJdwWoODK2g1SSGoCEW8MhP5c28a80eJzSMDnFXVa
0iJoT1RbRlSWiJ9m2USIr6RS7cmBEmUyqF9X5PFs6l4ekka8Z4A9aMTXd0Jke/JsX7SEUY1pbQj8
nBucYOVs03CWkZHcVwqAtkkzJEQ9t52gZSzwbbEghZthHsKgM2XCVCt8qe5VOJyw9Z6y0XPMHT1x
/WHUGaEitNzbqQoeTLwviNkhkzkFgHZf2qvCQEc4jLTXsOyRicaamfDClFMVnfBcM/0GVrGIUrZK
LqHJCPhj9MJe5D2TMJeug1n5oJqy4bkw9J/S1IOt4RGfAQxtZL/ktWtLDpETGV6gj0iL1RLG2Y3b
EVxCBdBonN6OJpdkGifFWjSjPNQC8unt4fZPp6qrORfv0aOPDG/aYuhtzxE7fz/EuVWjUi+R8XQY
CLDZoUqtu5HHKfTwawY2xXujSuSJzQmBnLZJQhM36/zU7QHpOCWbsI9Oi+xfzHE5/x6iORgnuaXj
kL+8w/a6bGd0KA5owKC3j2ZE6L9/ljPoyoLTzA445IeKOzT9+6E+00bH+SHIA6bfGC+pUkGj3h60
+H8/uv3Tm8GpxIgqIHZ7rWS/qXLggRye+fD2QBgE+R6ivIiZXZvO2TwJm9uCpiXZy/Ms9faggqL+
+1Hu+Z2xvj2Jya5ByDt/UmaYkl9o/Mjnm66OnB4W+fCfByFiiur+ZOWRhtHH/PYzAIcuvyFlhrF0
aYpxQPCBRgaaXvNLOB1vVTaQNsVkROQl3dYG0WPQM8SqHZBUZj8RHDC/Mrc/+PYRRx1eBJXc65oN
1gBL6BRmQOEOKbbtA4rWjWMPx3x+dzvxUjeIxqIQJd7oLF2rrGD4pxZYgFAwpiEcETr+sdd41fWY
5It/78zt3bo9NPP7FigiHRAfEeHzcbsO4lH469YQH0mDDr84ar8ipBcx8CI5xtOIlHWVl5L5HLW4
ZfzQEP0lu07Da47RVfFdJq1tDuCn8HXJmfqc/L/XRTA+I1V3d3ut/v438202LdvnECjVwCx+hvTW
ug0/7vZhn5qAbmXeN0QnOt9/n+vQ6fz97/b2YSid8nB76POZ/SwdhAU3mnDsKi/lJpsv2Pkytc3J
JeItvZoNheffi+n/X1e3iytI82ADwe7EHhnIt9slqToD5G0J8cUYkgTBVbQPEThsby+pdyPw3l7s
4b+3xt/747//LJocqSoiDIe3NQcVcLh9VIYTbbuaOSPCCFqisqkPfx90/z8f3V4xpgmMe2sm+JFU
0yHj4HQYhxQd0/yQ2ppCIsiRpEAXQ8UNlLCTMn5Q8wNjhXbpQcjZCDegbhwFUYSyYJ8E1xQ9+GPC
m2vKhEE2bd1Y0hoRw+RipfSdCzMk+9TH40HllrVs/UihZgL3Ut8e6O9HjKPP/z7fQKe2MFXS7G9f
fvsPM/KIhyhoE9y+6vYf1RirXTKROG3EhnW0Lf8S6KF/ka7JmJbGcF7wFEloqGpcoK+Wm3f3t8+I
gtq/CKv9QAY+Ryj971fmLazwsGK1Hs1sVdF2frA1L3xwZK+vaQmpv8/1xhA+aF5BzIssTbTe/PP2
QBzucLTgz9y+6vb1WI+a+5FNov3vZ/39VDxGRZW35yiPL55eOsdEtuJCsiXGBGzR1MmJuETzcyM+
6HXO0Hs1iSyCjcNJnIWwfr99yr/Pc+IjBEjt/vaN+onimAtgWqP5QL87XOLKNv/+kNsn4MIRpCRO
FHD4JFkF+XG6XXlbLQsJT0UwiS4gQhOvlwG99thZZzp5VYvMTu2L0NqDnALrNM5fy/puXzQyAJY5
Ztzt7bnbA9uvzRGHRsC/54wxyU7zeXCMZbAf5PCHXmT8ULnpeKmq9UDf68GDuOkgvzuDszUvjjM+
JaleHJWKrMvtqXZkKuiSErXSkHrcnrr9Z4Jyfe+YFAO3524PvjU2vNn/9xlNUvOFlFTCJB7n36cW
fQPdqRqY4c+fcvuPxCaLSjni+u+n356HabRIa5cQk//+Vj6HL1rSzOVvnzHOv3yuVL1pHQ08UOXK
C9TlwrOD+2p+qD14tYLkuW7CAOSFvX0xSte+6KzIy9IZJdJDngP/ZF9gnA8zqZRJ2Pzc7cGHFHGc
s8FBR/y7vBLNzs6O8Bm4HXsaU4tUtu5am4CUyo50SOTyL4OTJMcB9TxTYcQDrct8eOAkCtu7/x+6
zmO5cSXbol+ECHgzFb0oGnmpJoiSqgom4W0CX/9Wgre7ujviTRAASUkkBSQyz9l77WtXP9vx/Nx0
zNdnT64x/f1sO6Fda7UpGhlvYzOMVek8vC5P6CV5yyZ593cOOlocDTITJymHw/KS22NNeKxZ819v
R6lmPJJzcRxN29wRlx7vK42gDezG8xlZwN1cEj+jOl1JOT5EjfOTO9Zb2xKxFbLMSmWC8r6lnS7O
DlqMO6kZyTpoR2Lem82cGC/pYAZ3ZU0vVhr+a2WG+xZgahvyhhk17pzGvXM9lCRtcBrxJ0043ToZ
/aoCWI1J5SXrtnTvajJ22jwMtknW/QrH/pAaGMbqJGzuelM0d0GZfUtByCiu3sKUv9060wGBH6LC
ourlDqSrh9VPOzCsvRUlRH8g3uaKPjFUO/czk/WKX3PK5fwVaeSRcu0fJzQcNSZddpeN2/k687vR
01bLrq2Ol2ecrAQtBPm5E5e5lQwbywuCLA3/ee1yXBmZAdSUn2r+vRcW83Q/57/IJyFubHnyf157
e2b5CT9tCY/P9UOtaVDX/7769kd7KNSoadTv5tO8ZVUXbpef+49fvjx7e2Mz4AavS4krVm+JwqZ1
10ymvZ788F9ve3n1f/za2w+mVletmyrB+6R+8u/7Nf5+9tuf/PuJgzhtsOwG338f+o8P9r/flKNP
/t4mLQytNv+Dvz8joYOtMN8B0pzkc+046Q6Uu1PZ8rGsquFJS2Swj6bQuyONQDF2bSSr8NzSg5Ua
w5Otj9XjQDVGHSyPpF4jd5UfkyefYKSkV33wsgFdQssIcpqGfjpW5Xi1pl1PWMebdLXmjJieQOBU
ek92NlCEUD7ZozM3E10gMTk0QxOqphbL8KkJkB7x+rVmz8PTshcV6HfpPqdH9O0NVfag3+qW1j65
rPAobwGeYaFhsOwq3OE5QEWq4r2bzMCGVRFlbPhjsJqRku6Wn1o2Wl6sRWsf/BpCqkv83YNp050J
POfeEYN4cLiW72rDJwnGcahvF+jBYptAoSGQ86EGOrEckZ4w00BAa1K0GNUi4AOXBEb3tpgKTM5q
Tyuj9DDSLwrp7fkB7aX+KSOs6xm8p0Hkk8IV6j2mPCwY3DqnH1U4fsY5H94vWODrOnLRymnDI5IQ
ogDNxnvLC2+He5W0ukQS7jRaJ1qu0Qq6jvfpW/SJ6QPnZ1u42qNWBB8jnYXPuvLPuZm9hX44/bBT
ZEC0N54DlgXHzDErKo1VcEb/gFGp1N4o6XqP9TzVF34Yn0pGEYf1AGU2Z/4woxwbUFhb7x4j0KTZ
yVOgFSRiF72C2howmnzlt9Zoxp7KjKg7AmRqyiedAF7ZH53lHMgSWvechhQTsbxfHGal+4qyHlCf
eLu8S4g4q9k0icbp570mNer4lLxQy7ZYOgo9fKlAFagm3XiKCCa9dyc9Wtm58Us4xXSl5itvm1pQ
mSMyfTfK9g80rMZCry69vadTgikIzQ7nqQdcjvvC06ZdrUv6+J6Xgu9tO/wJCIE09PYB0VLnvxtN
HTZje83LbNUrjFkHsAQ3SkJrQR02nW5zRgXyCgSTokL1muWR/Qe30ytMivaDJij89qLqtmFCIkLp
7qA0eO0qlj4mcsJoH0zs+3fdRJuW4B5s9wYrsWPoWuGxG/rwtifsr7QYtYdYTJW1rpGxEXFkVE+O
QtEh835tQi14rOmxcAkh6dN6F7JnLQ1sDilzyzD0Hag1CGqH1M/vzTwcTxQgWrx04RbNQHdAKVS9
84XBvSZI0bS5b1bChrmG/HvUsvqxtapvfxLxO1RFuUYWnV76EKGdU9EGsyr5naBxIJIAwErsmlt7
rGqK5wBXx5hKotnSH7ANzDBJSx1kEn1wGS3WWWJm2qarw+UxsCf3QVUTlTGP04+E+4bddp9jAOA+
Y4K3FcyoGFPimKpZQ1ASJrSR4KHrf2yy5hL5lX+0A2qTubQh2qphpE64wopZv2ZuWp2GOnoiQoBg
SJ0213GygIpbpMFeCEb27mkSJ9sBqtOblpSPIkGMDO0xBDXUfxi24b73dlWsq9q0Lk3nED4QCdgO
JiDaKuwfmlSyCqYFtCXWmdhoK3ae/biMTjh28NxMhyKIP60wU5aebKKZU9tyeazXrZPRwZjYMuf0
HyMNsbGDAVnibXgILOpWtuOb95FPLHimEDdx+Ju+i3/ubKYoIJJiZkKe18Efo1hva53zHDpNs/GR
4m9Z23kPVZx8o/Uu7zHhlStHi7mgQSP+9GWIHJPSx6PVoLhlUR/90EeADmVoUah082NccVfUXf0n
Cb44v7S4exzs52r2OW3tTCA28dqR1R3/NSwjmH4N95BaolODIvPabng1RDgx8fe/J9I1iDQ1esQ1
XL1uSaI8tyxxWK7oaTCbPeaz4U4qrqaZwyvI4dGW9OrXU6ImcPrQPPqKN1DmA2XSIUSPpA5xfjhn
VgWXIAu9U6JF1SvDNPeYgUmsF+kHQNC8z8J5bmfPfrbC+g9BRYUtjIdWcQ0cB1a2UQ3FqVaHnjqM
9USuMFgQS1S6yRlMEqauROTfTrET3dR8TQqNGqO3qw03+ET9fV7ItZCqVxqQ2GeNL58Slc6Q1hfl
H/QrSvyHEP8ucVJqCFjWHsKgT7bx0BrPwSws4oKjfhW2kvAxRQuspJVQqA9KTlMOEzSHR50sNjDm
XN6asTL0ZuU7jiJG6l6yC3X5y/JdjJdNS5/XdlUKLHdtiBwZkfKjLU7uJ7e0utnovIWV4TXlGciE
3HoJgmP49XIcnpMOpEulB8DAOYpb2p9ahP955DRKGvF8G99TYOwHGGsRIE+3+6yd6uTZAgq9oP9b
FAOfmjN/xfWI1nYZgfNlG4xET4xURm+jIaYN1NqZ9ThP9D8sQtU2LVbHx8jyHmosqm/klGGtynHk
Loc4e7Q71JVQsVKu3GUYrG0gnVlgHtKk9M8k6ub7eIpzvBXDA140/RNcRsBfsd3LnDn0AqzWEagp
Z+elwPNAz1qVe5X7wTX/2dOiSa4w/4FgVQgpH2bSvnFpT6RTRZN+eZC0qvdEj3eCdL3RafutocfM
eqU0VnGExTouvGLTWn3+UiAThg7s/hp9coGMqDI2KCq6a4VeCSWK+boc6XVAD3mrSUN/HfMmf3Ad
KpKlwrh0Gj6e0cT9PCIFvMzutELzNX10DUpNRNLVIbH1+DnVPQJYp3SbSn1nDy0y8OWOqrFkHUrq
E8tjdlsBFhyn5nEQcbBtJjJBNDCFY51/G4P7Utpjdm8TTbEtdIw0deNCsHRd67psIMcQJUKxCdUU
j8USI4NPVvMyKdNty9ubRtysprTHKW+QixcPGZEZGLM3Ur3l0S2RGGZMpPA3GlcrwnTPOeP+cidQ
lEP03YnXrAdMUBp+/NVbRKAac1I+mbN07iG+4A1c7pghfQcS3YLmEXppsF0+2XJo6DBEOy8AUYqo
VGcN+WzF1rtj4+4pYC/vNCC1j57hU3BCr7xKuFReyALuutF9ThpneOGP/jK7JnwYNaKWE5H4w9Mo
EjJRIr89VQEutKLSvJfAJOqhS4r6Qpgtml6vfyqKYLyYrMpfDbt9GpxJXpZ/cBeOT6UxN8c6q68g
a5NrHwmmOoOXfYcxlVG7MD5NN8bfFiTFMdJ5RaMBoCVsHORTTyNBYzQjG2/oj5GVGV+dx9o91vwB
SYdbfIQVHHnpl2KvNW3x0XLX92xmBiLI9UcvM55sK8w/uIkEu7zOtpaLKixB4kigXbspbYbZpKiO
s1NuRy0keLEcvgcXXVA3wLkqipGUtDqyzzr2R2oy+BCTun2a9OJHEFDgQ8wADTIsxRmG8RulD+MF
cGX8AnpJUwcu3qsLRCP4wNkRtWH3PNRFf0Hjk6JDuI5Nk/2us8cQ09Fvk1/DdNv0X6GYrl17VJal
pHqPEp1wkTyg46QOW2YB4CM6el41Nlinq0GF1YF4cL2Z2MMMn+dt2EnswKV3Ayu/MsjnrlLWIsvh
sln4+eRfYr70GxfUJ1jorpHeSasC/35mlhghVodloR4jG5S7Czfa09CYeJWE0KAmNeRH4kFf+xMk
3DtNe4bL4l3wv3Jk9dNrZnvZ0aO0cO1xftwbxvxFKRMvTdXAp1a3uuV+RzMwhyRY4UDhxlc1aXu0
6uhV14v+IR+VQlfdmsz/Pvz7rBafmOP8GWQqn9rZbw7GTIenQlNHNR263nIaelKn0Z8ahPsmiffg
ajNJZol5NivaVuVyS2/jilulO5Uby6YGljdT+hampEPD/Eg7D0mo3sbU4ZBADE5anq25Mpm/9iZz
Uured6IE63RD1+klkvvG1wcqB4xTBo22DzFMwxqlrX6w1OEQOXuyu+enQlyIF/IuhcMqhPXh9JGP
4sqtr6I3K51n27TeJWI0HHzRbxT6NYJQsGRt0pRIkqGeNAu1rBNwKFp6hcPkVZ+JLuCbWMO745j+
fR7TNM9lUW+k1w1MfkvtRPl8B+SheXRTAu/bYhuR4HZOag8ClTu3zClYGKJHRbduA/40ysg4eTod
da2I0peYYYpAHn8LYlRfyZYwL9ohHLdppa9cKF+PWs55t3yxZR8jkiV1YuVikV1HZSNPnkZ0CRWm
L4QD6Im9H1oa/v73jqbJr9qp7YflN02G/l7osjwu41eL+grbb6afhLAjHPd4pgjW6GATVOMPdMqM
wk8CrOMaJTYAL79hXE+bl6YSLyzUifBVD40epbLasfCaqCdlW/XwaLCRLs+mvv+TJIVsW0XIVIUi
IOY6YovRCLyHGSbJK2lem+VxRw3ykKyD22EUOe86ZQMqzz0ZkghOl1f5s11uSkCZlDW7etskDrHO
g/0RAVn9lc8s+w11Aya5qykc5BqYu/eJmzvfZS++09wQn3SsqR2OTbzO0sk+yLRBPxIFuND74ZyZ
fBV0hrY2ufO42gCoB7IPvgbySlPbexZ+7H8PY7DJNa9ACgcaOTTT/negAcFIO+eDJIeKwDAErZQ1
mBCP0a5ztRQrYz8+KPgTtCga1xnaBNBBNXEf8G5ApgFaZOOtgchGrCPD6mV8NxOLwpvnt5dA69HC
N7ZPxbFsT2UFbiM2ap8EWs/cKqJcBooyFobxErjjJxnyxmkiEeRlgniwYs0e7nWv2s6c29B8cVu5
ktNTtNJ904XGMtxOn0OBwSifBXp7x2Z561jELy0vIYf8TIszQtPYmvdZLeNn3MZMQd3pcTkCO4J/
xaeaOZBVszxk10H8bMs/kXqRL/T52s4mguh/LU/5CKBbDQP4r1qtzsift5WDojgTFblUlsskqwzd
nxRQ6Uooxp/u+e5Ga1wcjupwqtED+bBQRV6Iz9grX3pyIKK7CDgNE7w/QRl94A95mMNAPuSiFK9y
qbBkZtsw3+pdPPxAfW8XVjb4J1kTKMcoHH60/Vec9MY7U0EW3vyLA1EnX12vXYa86F5D09L3ddW/
jIOLo64u0CzOmX4p8lhfddJaiy5zniEEOPxHeDuRLjVWMbm5msm/u+KdgvjPaQeOZetHHY4wMAs/
3fo7rVkEAAQzthW3PBzqInmz43GldcZpZuaOSpBYG4T/1sm36E0QpEt+EbIEWGuxQiqQYTITeZYM
UYFoOYKhpUfJfsgRhcMJ9YjSqeQpLMm86voq2GZS886V5lPLMc3XqnGxAdiM9ZqnNE95019xPyE4
9CLavzj76QegdBK1uWPeK68ac/WrDAaxlwWpPXpl2Zsw8plsOP3A7V3b43xTJL956PS9nIfvynVZ
SEezCTJ6+UvkyW3sMCLVIunCeG9xuoGLwisvw5jgaKsoP+CflIOFULrttjlDAaeoU56NbrToGHfP
ulF1ByhgztYvU/eeypCNOK5tHwddMS4cZQOdn/G1thsoZBoMGqd9um0AvmOqNcEBjXbdbMt0bSfE
Tgxd0j0tG5lVBEiKbt7FRfYVibx5ikQGdcmqfoOJuu2oRyIBsXQ2kxA5fTltWSSWex0n6Xs57ks/
YP3lw+eIKpoTRsOe5Jwq6+7SNl55GUTeQeEK9a+Rz7EnK5VQtTR6WMCzBGhAF3PNGcJBn5xBh5zI
64tV0h4FKY2vCqR3Y1wS5GXuEGrnW/W0q/RsDccFLcQAjYx1azxuUcvtiIRSYGurpa4oSzwaY3S4
/SvwPk+bJII90gmmLn5uPHDeZoeR2QjUQ2a/UX+lVjA9tnlRPqlPhvMiGnX3W+2U/uR9R2Kkngap
UPbDi+vqqv7Y2Tur8oK32JoOelv8GubUuhpGl+/aABJQ1ub+6kbL1CLuP15RXeoWJcMC7bSqAGpY
7hzjb8SV8owSEKW/8ovfTp9Cz051ommkClTnPjbEKgP6eoQCHByTCJfhkkZTheAc+yyIj5Dj0XEU
6G/EOAAEMUqyNGUjCNkMp+mq/85qZgS0q8inrXVjv5wG0wRMAYFRvEFkQ92DysiyMeDeoOXG2WUV
8ITp72wjS4onS83dw6jBJ9xxbzMdkwCpaR0paKaZN/4ugaq0zQg9OYHqQ5qNtjvI6pi/y1cjEaXQ
BXmMhRP+7sY/GLPiX4WGDKtqkWHdMkRSdLsNjuB83Yu03JN69CgNnv375qyc4j0Br7dhAHKgrq/G
hJqTaIf2CGKSdb2TJF++cbQ0lHmNgAPa6ckTHlzjiR75OnDG/Oz78qXPh+EltpLhRRA9BH/5OQys
5r4sWQ0RQpExA7XM9qXRufMZLgaVJO7RSKrLiHa5QUcMeJPdKmG4fT+UkijAGqNB3+YMFTry3sjv
9fPtg1m9Fe9wN3qovQK5q5G57LIAwV8qMG2UmevvbDV1pxpSkwCe26eOAB/kdqUrTvq4bzyoqCD/
nL2ZOdp7LzFNsXQ5TLWiH/cZIJj/elKUwU9r1v3zgpFtmH6cahTDC+AyG6miokh68IauWZVgvUAi
ZWg5Jz0jjyAyr8t/OgXB2ukipunWmNMxLuvx3khZnMpk/L1cOYVFjylNi0Mb+cGptlMfAo0vEGT1
H11eansit/Cah9q1Bw3wmTEo4aqNgyseLHNna9a16uN5ballfq0T9RmEtIFNRdCuKbouUHkmsZBX
lqELkimJBl5w32pUjAPp4IUq+rk+UB4v2l4xGahYDKPCifBIJB7j3OOMxVi+1jx7OsoownkocJ1T
kJ9/+lSq7voZ1brmZxiPO1M72l01b/zArK9ALfkX4rdIsOQAJC5Lg/HQF7//7ohNHJp0GkX1kYYi
2lT2jHE80H/JIpk2KTKBA/X7miEu7/eUiNqnZfWeqlCl2WwhEPXU0SBaItcCsn6XYdD4MqNkG1ij
/Ydz7D5ws3LnAsnbOEE+nfBdRXetkfk/mWwTeYPv6Bj7lb1nRlHSjQ5oMXLHM2x0mUHX727jDyhA
gg1yp3/zSPZMdTH/CF0iEWwpqKqGMqRpr+PHtx2LImBAXERhYnCygueuwTwxqkIC9dceNeV0qFRx
hISMdVODgRDNDHjS5Dz2kvxxGezrJHosW8M5E9qlLMFN/p3K37qutz8rdORruNCrQYYTxEJmUqPB
+VsRDwMiqV0v1xZAsu5pzEhJNbykR3iDDk+BjllumOtsTGfyDjWCIwlCt52EasKkxzTX4WN5jrFd
RgpPjWXjPGNwR357C4uZpfyjMy4+2rr8rjPY30ABx1UYTzsw/8x3tDJ774O3IffnPbwMyJ9mKO9L
E1tbV0zmCeAB7kNtfM3d2XhHbGSsbT+qzxA2e2hW9alHs4RvBHwejvW6AX4VhSs5ujP2tvLFBRH/
pzG+qNc5W3im5UaCwD1RVF87KnVJVlN+sgY0piOpRcumnbzgSOWXTF9nBaIgubRO/n37luPaPC3z
gdZCvzp2ACKoAP1iXq6tyl4qFvlgPExuRnpeROAIXPT7xOQepOaYA333U4ssXtcByFSVpl8H8hTu
xWAf3Wmgel1WyfgMB99BqZo3pxx76R0ROtPV00EB5gRul17m/fJjC3FWJSGj5yEEi6h6Dkk5xB0F
UnJCS4WiCyav0Qwr3NcRkTuQbkxsNTtZYHKdx4xgwwKHsI9hvp86/b6LJYxeUE1Y7SQjZt3tllE1
jSCFmc58CpLWAI/jIf6OLDg7/hw8zwSuoEkfnzU3SHbLWdTYvbwX3ogckg7w+XZfLRkpT1LQhAAs
FZxnrfoVMC9nsjyCiyxayve5c+8RoPUsSvN5yf5xSryOWSAemyB7TC2aNbHXBtfbL2wSqiNR0mwN
oknXiUv1jOKGtXHchqJsl9LAqX6kSXT0I6M/FJ4dnahcWah0maxgErsTbtpeet+Vd10fYhIiD8i7
+ME8Uyx9q/qaRIK5dL01CA/6aGoy5Y+MX8xgSAV0c6AkYVwZVHE9bMF1/R4PJQE2STKtQZ3on6xV
v1ObXmqZQYrC6vfkh23Aog0ScdYn99JwRsReeO3KOunxrrGXWsM/e/G/92bEJlIv7df//7UjKHq8
Y7i0GgYkOZfQAlS4AV0kDWsw9eYl1IBSMkxE/7ktrJ3sc/OAl7/cmrYuPhNCxPDxDl9FbyKuH2zt
VPsW+SMtCDbqMlZoiB9dJg6pZGWKbvyxsLLow/XQ88b4A0/k4YVbCoWnEOP6AfEcvdO8n89OB31c
tGn3YselEoKAs5o0ok4pIGwLpZVa5v3LBvAi7RKqo9BYvsO65D+bkfTjpLAfbA3kMLoVFrctfpfJ
1kn1UjqcWM/GDTXVZiPIDiIMmk09V+PBrS2/3sWpUwN3htOeqzVm3sOH6poZ131ewYNNKLBMJkUi
+sDmXcxaEkgqriEDZO19lhc4urCivA0T6mesK9FuOYQBhZCJ/3vC6pUQrRBitEfbWLem5EtETH99
7dcttgATVLP3SnOk7I+HcMKodHRGPzxWoWr6o1Ff+Ga6b5WnZW/ZhBRJCTcnMyyu7WRjWkDxrNnW
700ssctHXDZT/kbbrPxIjfnoqfuWhaC5gGP8ZYORmiJADtvCHO21PljcQcPsoBNchrc+Mo+D2iyP
t/k/KXJFbLlbIopnCq40bjmDJIsPTqsloG2ZvodV/yFbgp8dOBqOsLMr7i0HnHGPe01EOBBMuBEx
XbQyDNDnlG65LygWP8gaHbnQsBqA2SJ3Qd1olsFCxsHb7Z1aDTFP5AT6EBsQ5/ZNepycnPulpAre
ZCaELja464xjW1X6JgOjD3RXOI8aFjz669pbHBEOCrwbArk6xEsZrmlnOxsZmhIDV2Jhi5tRpu1v
XR8g+YcEXTmAlRYWkLf0rAiuSohLzgEmdbA+S6oDfxUcNrcE3uiPRYhggs/GUAI0K5ZV/ihtgYxi
YtpJdnYqvPxF8514HU8ZCvWOhLcksNt10fqP2pjJ7//eiZg6zVocPthkWtDwxXi5FKdME/eBUnSf
PZdOQKTnx6FxlYLfgGXm6DhLtKWv3sdtsrOiZvpo8BYcb4NkbWa308rTLfRfqc75UYSxvJ11xTzK
Vddgz5J5dpR1lb8WfFGseG2P6AL/kQgPVb+gW+3VdbqPKiwTcWyz+CAq9C7Bg7ktfFldlhqlVibG
2Shp2on2YKPp2CzCEiZ5G6vxtbeQJfQhBey+Ap1XQqoyKLNTDwwP4JVYR9WFu049792YmdMvXRyL
yfg1aV1Yb8EoN446FLF+r7elc5/NVrvxvwsPmrClpk9eoJlPKXF4dWEdZo2Hp9honmkX7mVaWe9B
W0z3MZVF1FPfhJaER7NVAX1kHbGL3xAcc0JVgyRJKkhZSaZEj9pvUXrUyizB5U0svQ+SqND9aOsW
SXcKK+rULfWkSM2TQB/2B62mlcgiBEiJqdCqZozrH6TWPd2/8qwn+Dfo8I6UcxOTGFxt2lJjpEBf
+BttpEWL6ZRS2S3/zEoYBjX6OdVcWBcTTxLzLTWOqL7zbV0eV7mHeyMtXqJeyG3X6yyBaisnYqeI
1qjr+R91LW39SbfivXSDB6dumY8QClmppBSHc+vEoHEs2rSE0GwlIf5j+DUW+C6IFMO0JfTWfF0O
m9gzNxkYg7Cpq3AF2OOhoC+/R1lY74q21U9UB//Z4yT/Z684SQsaZaAJ+ro6qhOsEp+2o+FbVJsi
qCFMZUqildTFA7Em1SWrxYuuC4Vm6ybc73E4bkZ1x8SWCzZOJx339g3VvGjlGegjgK5oazuI44di
jGxWI2XS8D5TcbLVJG+53Wcxtfeqwt7bA0gRttE/4wAulXIr5bJ4cgx/R41NqG/n9hUVsf1gD+Nx
qLKPKZ20S+Zr7ZtwDku7B/VYfzaPc9j+MvokxDaAkIgOfmms8KquSbKE8KGVOoyJPPnp5+LZHbZe
ZcRfTsPiH/F4fhylsB5xJO/Qj9ONYtKuW/a5AtvL8iOZLYpbQrxoJt01J+/wv/XeUO48w7IP5GmH
eDMTd9WplULdF/6+DXM8l8uMj3b/CQpFvesck8nFkGqvfdWtsFtS3Z0bGk6ByzfNfdGVsX2PMgK5
mKSyAptsrHGjCv1Lka3iaBN5pv6V9sXnouLorNF6JlrBd7TTbTFYBiMF+bDQHgJssQFO2RbSUTDE
1lMQuN2euXi6Z11XUPihATRoBFuGvVwbxWrpWpPsmF+XvQJCnm9sutllvi24r1QNS2zKf845SqpX
HPXOm6nb4ItyG31WQFUcpEHPML4dyJp6jXzjNzrVQ2RxL8iaK0RRanhWwdm1rGp7P+nuoyxtNx2z
jgPGmBq7odgtUhGDquuKOvaO+UX2ZBA5sErcbPpMZ/HUeRG14HRiTiH6Da334ICKQeykiRE3Dehx
BqNaD1Dk2S7XyXLZLIe+T3F9soutIwvtgm8zvvRjjBQFahGUUsqRamnXqJa3X4bZ7tYfbybMgpF9
CYva3C+l99GT9hYTk9gsh35ce/cdEA7izbk39NMv8puIyFa6uSBNUXRHiX1JQ7N91PXgs8oQ6uaN
9pM7wHFsaGqqnWn2pyshC2I163aoeuCEm6hF/7IRa5C4+xQd9lfU+K9uMRlvsnHNDfl97lFY1Xjq
itnEegoZ3apoVWmGF6w1U0tOoTMWD8CcnnIdd7igCv2ikQxIUaMgOzisDrKNVXUdFUSD5oewiQaN
10ghUwiPZLN0aB9Nc0CoYVKsBN9FBZbfsgMRnN93nf243IRFiVKntTqDBSp2zKIsByD6XNCt1h7R
ZmcXmxYb9G0nWJsqMjwhzuWMEhN+/VzHG67M4mDHDRIvnctWh299MVryyHSpd+9TQUXT1B/qQfMP
jl16pCAq2Sn6D4pCek+qlB0ffauOz8t9cs6RRmFWeW8lVNblgnJqCI8t9oa3yLNIGcLqGs/ANMVy
eaoLtVHllNsASPk/eXLM3tixnJSr5X/gSzNYF0rSNwMF3BANWCAycs1XROzOAxPyi9GR1ix9aZ1G
hykytgX9jZZmwBkW2Iiz1eHM2jcyEF7xsRKCnLt+TabcTOXQo0qtVu0mw/6usXqc3qrO1tnW+6Tb
8SFTGj+jafJ73+rbtTAZMmtPmy+ksWaXVOf8Wy6e5Qmg2jBBJwiSJs2TU6dBi5jtgJIPJ8Mwpt5r
p3HDyHP4In7Dm/Uim2q/0mAQEHc0eoiGsd9j3PeQ0VnKYlEhVuwxWJ56psU0x/JDQC7pnW80NXHb
NAyQ/U1Xp4dBM3sZyRYmGDukBjyrVDLhzGYqaJGX/WcUCB0y+KhdO89RGg7Eq1J7M7TyafkOitJ1
nnsA82mY1ofJDaGD43E9hLodPEQeytouNdqnvqI8klBT/WhT553wBKXT6j0w4S7FZHuq/ROyHrep
QZGoQbWRmAuYpmZXzIHWfkgma68bTXyWcbkZ016/c2KmSBbxeztVD4SmVEXvlhW0a27byUFPB3tN
hky6acixPmsRvrHAHw+3GSs8S0ximfg19VaHHRzHrWWM8eXvJqjoaE9a/+vvQ5istnUy1A9+Bjp1
maqVI21MPYOCGjGdWRd+MuySxcur9qJlbyropKQpXjZOj7FsQEr0LeS8sX+sqEhjmLaHF4NyemCY
3lPrt+KQDH6z1lx8vKOPfJoA8JPnQBdWR2SQEeAxYLbrmxPgvPln62DK9kDN3ReiIXu+0N4d4nFP
IdailTN6FZ9UmmvkFFgWcFoex54JEd5148UeAx+yQEOMmebfVax+V5Igx7vb/MWj8A9N689NZzWN
RrIRxr9iYEdT+ofBaveW6i4VTPz3wK1LePYcGg6dw5qyDwupamLVxGb6995sz4z8vb5PuwCFkWd8
MAMkm4eoELCtVpruUiTQH1PmYrPQ46+W6goKPX9tdUH/brjGWwcf7zdirJXMJnJMjQK9tk9vzMIf
faJGU737FB9nil+vrkdh3XGCGnuEtruJeLrIfIyaaJ9ztp6yjrFHqetqtQknyyUXZdgtQ5dwTH1t
hgTlpHGDfKPBMOIHqjwQ4XmmuYf2C50jvRf7PKijhIDLa2aCfCB/i1aOOlyeiNLgjrzfcRMLYseW
t+HTqt4uh4aqIiuiB1XS9JI3CpKhVkOQq7JT3pk/liOH8ZUFNPqlgvL1Vovm4fJ3T0tVXZ1s3HXV
phACKy/EMzV/lNQDn6Ihfp+6Ll1x3dVI8dij9sxtXO0l6jFtlP88mwx8tGKsbq9dHl9esby2SKBU
C+n9bild7B1/FhsjyOx3K7WpIWZQZsfSvS7KhnR0EH9Ob6MFlt4g+nu7TJxq8mq3Ot2ITPizyogC
lKsKnGEwXXqNwEfPS8rD8tKu7WuK5r3gmiKwMDSH+JhMlTh6JviLTGM1NLEAeB26UlvneIXPQDy4
7+VwZWK9/XKStn2XFgOw0utPgwoKr2xxIEA0IRV4fg46gJf5EGfXuJmGB///GDuzpci1LNv+yrHz
XMqSttp9rbIevO9xnCYgXmQQEOr7Xl9/h8TJJk6VZdZDuCGHAMeRttZea84xi5Q4H9VOnstMOyjo
jk21Lm65EVbPjKjsWCpPcaB7Dw7tkPlZrwXF6wzNk6WJ8jnuovGE5KVdDGSBP43GxaMFscnGSZ1t
tfZNc1hBiZNz3mE+PFVhED8Br1G2UJ2U7XzY1+HT/AW1nCRVpm2TycN/n79RV3QjIvsJxtY6772D
38xzSm8jHR+5oKa5J6XPkaWQt/IWSHntx6B+TP2sOvQ1MsoceOkb2gIALp7/IrEg7mwFtyWZfsWz
6dONCtEs1d2rDt1+T2wpY+HpUInqR6JU6lta982lIVMS4iXP+241QGsoktNAf/VJS2iSId2l8eqd
i2n624xC2R9w3VIR50y9BGqNfZMGza4ESHYyrGQbZ4L3BiXeal4e+4Z6sFRITDSQF7G3q29DbAIZ
0tTooyUiRKj1J+/tRAJo60cr6Ekb8rN62YcqqKqa/kbcSHcjDwg/Gas0Xlk/ACRUT2lCqfZ1rHh4
Hlw44nnTPylFTiuf6v+q+oPNTkMpT2nkKnt+WXNHEoB1HkaKsaL3jnNtEWdlePVovMxHOMhwf9Wt
fSS/FN0IRXon8CpY2VDeKrvUdpz5zrYbWcFy9o1byjF7WzmtsxeGkV76DOZV3Cnac6r3PxqIHD9D
Il3YvH8OaFoWMEj8uPOfOqNFZF9w8xH8nY+l3ROVkcYkMmfci0ajUT/la68a47qNCuVEFUAt26jl
fcNyfEpJz1qVul6+JZq274gAeQ4woO3oo8KIhnKBJNVjc89poZEWPAmEAsdEliNybqJ17L8ynCcZ
i8eTGoSMykxyxCoMIIgZw0d8jFMoleF/wGWFtx5UpJHoT55Jw9MssJSAN+0XRs2EL2CuUaMXa+DE
HJnsV7BHOKQV0K9cRG57krpqtBsE2zYufDdMPf3OmmotzaTHVVjIduayY36uGJ4dCdHBz8x4o6lO
eOt6ddwbeE+JHmaIPD9XFsX3PIjR+aX44VsGKf4a+obG0ItjOKOTpG3S7Ddp/jK7ihpR+3unU3aK
r+F9KpNJDiamxByKmAaQW7as8/hYFNZwIYhIYToliwPYHgx3TfKctyok9LDQNzYk+VcdaFBW5f1d
FspJtExxFhWOsZ0VwXDg1mBr3CfLmrIXbKa7HuD6rErvEztS7q1CNCekJbdyguLMD41R4h2P3UsP
duqZE+icMhx+Tx22rIEX59hsDfvomwooklQmJyUZiHzpMrkQCKOmLFL1pvthhssSdl4RaTeGyNot
ilAdIerFgyeL79HDXKFSP5NZfY5vY+6NG5FE+rdUh8ToRo5KQlZdb+veZ/aBVXPYEg7pa8hwcudE
RjEKoCQlOjkMJsXgjnTE4sSpxDykLpXqgFj7iRoEueKQD5eopubzesfeGXgprmEkQB963Fq7TMQH
suqzi5frL34buItWj+zn+T+gP7Sf2Ym5C0ZwzkLPe4NYFShCXpj80OlhLe1Wr++cqKbHWvmbcvSs
E5Bmdc3cLFlaUj41dtifiXZuH2vloYRW+RRS+R2yIG1PsWfc67lTHnk5OGBgJLWrElXFKpmju5mM
LqlGu/tCvCW6C++q95TDXP8YwDpqE2VyILghReSfrezYN+BvOFvR6WhDbbXaap57C0qqc+GQlBhm
CIbGdsri1jsQlCgcV1ofFK9NDkjBbUVyF093Ui/SznmCzOK+COJJfxK3HW4utJVml79FgaWfzIq8
D4IY/V3bWVA3M/spopbeZRWpZPNHAT0Q3Ax2sW1xtW19XC/fEbRkTbeUo+FD31T/+FSjsFqUCPyo
Euf1DWBeBOlLb65t5vkHRWgCXNgQPUKE86ODmd4SMQ53sRKnqCp6sM2j+t1GT3w2kEjuRmneCM5M
dg764QUyGu0ps4pPr4iaT1MwoTIr/X1MGV8SzJ7fR/AZdzbVSEWk1pZrOr9XMxTXKunbH2JcZZlu
ffQKsjbhDQ4CW/ToEYStDB7zWgVf+lZ+AonK34gU9DZi7Lq9aCb0cuumh0CHi2nnSfrWGFCUp4FA
Fhob1JjfGTIPt8RoiVoDR0MYjBxefFSSWdUpj8JETGkN4zP62uoUVhrC+6mFkJfUztyqmrOElEaa
l8le0EZzaWMb3AQdOOMlkTNPjtbt6LOpF1VI55wPIBswIAXvRYx6NVPva9HoD2nRBGvsfsaumUZT
oq0vBovXzXBQgieJdc9t019ifcwO8+49VuhVYiaLDAreVsdPFJldhC2ERubkzkqQYOACgIWVEjYN
HHd8VrzOI2OwVJ9TD2Whkr3xnqMVtkbSSXRU4K2GxzqXZnjTzKmrJe6tMWZZ1Uv3EPc0CoqAQjJ1
aLHGYklffOIWWvEL+zjvGLn5s1Rj84QwgHp4mhOmFUHLIWIKUkS8p4Iu27l0SbIG+rAyVPs0dwQk
xDOajeUl78v6lo8sa9YouhXVOjV9L1l96T6AjzAHmjn5qO7SxEXq2mtyupW6X+9XyaWuIAa8Sc/K
77Vcf8gUqd6HXXSzRMXqS2jEJmgCnAyx/an2iXctndS8ua57xgf56iVTVVxg4mL78RoVtAWiyNSv
DXP+RSEQkyRIi3Dyse3MA9JKIPJK2LrTphSOBK7sVDlW8X3Tlfpd3Thoj/irPiGpA3PvGMZ7E9u0
K8v0+9wpBFt5r/kV2RukPN25patv2yDxj0mM7Lob4mrbuIN/NQTA/b4lmagAorYRYZ88UlfQmPTw
QM6HtNR4qTrUGAuQ37yTEzpf+49DdTo0yiqBsmPIbTPWCqB5l6hYTH7r+WQK6BLTXpXgsGpt//Wm
a4J6b8wGZTsbdaoR35pH5OPs3Sm5l+ReBoV+SvXKpxwXu1WJjlbMBmfJ9KSKK55RQk6G5HQoFCu8
ozV8LvXc/aNTBMWTbHVxmLdiRt5Fp4oEt5ywhKtShE+8scoz6Tfi0Lrk4hUmviKvIXHSidt3ul3Y
REa1fKjzSr3UY3wyqELzZSvIJKssNT3QBi4fPGqpgyihQ6okywuU05eCPoENcSpIYK1Hw+7rmIww
hDFEVS1zk1ifsEGOLoB5GJsyhbcDpEQ/uNxkDdxXSDnyeK1kivEgcke5eIRoSaCi8wbw6yFS2Ara
yaul2NNgi43hvH90st7dJBKn49jDUSB0Kd4E2MKCpoY11khpo7iiuRfZBMrqQeC8Mhjc2UEAhX9S
EQqbq1q2NsbHdu2nTPFZQekc2ESBVnFl7f1YLVfzEuJldBliP8iP1bSiaK3K+humNySe9HrdAk1T
aDU7x6jc1dys722Gah1J1PtW2v3VrvWPzB+WjVWZ35jYOrsQBffmqxPCncMvfOfoVmOKYgFNMRlA
xm6WvAfJ48ApvYLIYj4XBmkhqSW1/XxYMYkB4zd1dkRgPZe+uS7V5pibfXDQKNPPgkWxR4S6zkvu
B0FNEJURsFQ4nOAoaRUjw55RpvFh7n/JAfUKtNDjfKRN3TAHvvHKxaUKTNE4zOXP/ADU9tDmeXmZ
jwiOqw8juyIw9HHN3ZNSKdT0jEatqt5liduTCV8W+6LSlH1Z6g+GOg08J/lel1ZcXY77LXKrBKFA
AaBqms0UoQLxmfnwvQVl7cBkAt/ZdDg/IM8yiAMEGGcMBAZLwZxvvpTiajiH5H9fvi6zTvKTLSv9
+uT8FQ0DfZvZyGU+8iI2F0NDokIwMpNVRYq1rveJ3ejYFJXMJps1Eruj2zOmEMUfJ998BmbYnJjH
jikKjL91L8jCxUhCcEekYnIzk1Qu/drxbjHZIic7Bz6JQPc2P+W1VbNlPMWffvqK+ROGkqoonMZs
Oz83P6COuBoYZ6Hc5jHwT1HLXQIMry8EE0zgZKsRb6ZOlFriXsgES4+cfgcF4xRbNof4kJa0mY4B
zxOgcYxywN2eUhUryjxAawfjPPe6J4WZGMLyaMITxjFYvJlSALedLCSor+JVUIbuoe395lvK/aMp
yEsIUuc2C/+TtDu6JcMDLqX2UZYmZaSu12uYig92C3CYmhdJIHSaDNoMymvwzIfEtcZdYZVI5mlj
Q6ucHsK2+eOjCmjaHiA/xkl3W7qiQy7OnXg2S0siOw6j2T0HVVLsHNJFFkXW9eev6elklp8/EkVy
Uz2mVCYF4ddTQUzI7MhmbV0bhbhMrwoqrntNZxKRWbtXNW/XtZDBZX5+flAULWAHSgWbay5AkIAR
hKoFkua+ePajTNkzqFTflaxvt4SnIzMM+/h1/oi4iuTro6/nBCsvjZqFmpbVvRnQ5a4o9jY4t4IX
rMj7QtfKHSMeFa1ju1WGtHkdA+lOUujhlIqyPeu206wio1JXZlSgXHDH73qKw2Je0NsQDQzsbvZ0
8X2QI+Hs7EOiuc6ha0z93EwP80eYeJKzlW+/DvrQOIMHIogoQOImZvdsYOSSMA5clnM3rxyi73bZ
ZWfTyeotbO52TRog45lRM1c0/nLm9br6PFjSXrhZbR7D3lFOSV5qtBYIkRji5nkMO32vBxUrxNRU
8lOT/o6Oyj6j0e+iSty1FtMtv/JdXATvZevQyMdCg5/Gk3sjuGNhzr+ZCN4l05Mvm74VW/fjGHu3
rmw2xOFpx45SrdiIgbtCpb6xEyAqRLJBiqAHLLTaRjw8PRhsoI/zITBTzrLehnkxzWv7NPruhUa0
kbJAtS6wh4KdJbR4+uYq08Jj0zbdvmXC84+ndEko47wRVgsLg91U9iEz1/ddQEdwLvzm57rIISMV
cAViHPLGMAw1XqbvkyAPL21MZCqdIxWwn2UcXBOzfE+a9uJrQDcfs3DRqVX5U6W+b+40qY8n0/ZC
mrnMNOyYe04ydNXByOLuYkLKLteVW0dLz0R9WNTdFQZYfEbofHWGWD8brbH8pwKXKWO4Ga9lT9Ka
H0gYKtMMam7wzh+ljj5gk0B1I6aHgeTqlanKSfuVT+qfpPDYxLiB/YCHVjw59uRONOWDmar605j/
cZRNIyVDbfuTlX0wuYK8YNveRfPGFDARh1Qpd8mg2Td12sIlmXnEDeA+6FnhHaIUYWHqTsDIInS2
6FLKZVR2Yu3GIxaSVkwBaGpgbrRYwUhhZRqFXoInzWisP44d6paNmZvtUmsi5+okbPgSxW1WPT3N
6/wcvM9ur9JKIRZsei7zemp64JFqmKFZ55bJW3ozxgJLs6F6u0iRf3zUdcqnw4BixzSoWtESlK8+
w2gtJcCAwqG988L8mHdG9jYktsP9MhgfAmeEDzM07UZBKksfolXvELwiFSgE6lUD3nMsrWuURKgx
0XoTomSFJqFBBarsJtwgH4Rv0+akISEvOcrpYT6cH8aggo4/ulegtt1J1m4LV5qPSM2E3JTr/dFN
savytK/23UlxbUQlMztDIQQjqgjSVgs0/ZlbkYny94c60pVzABjtVDNtIkwSWuSEv0vzHvA8cmaA
39rqa+W1/Ow00mv7KriwBnGPVbGJzSVXTX7ubpgEhdT32hIFmXWYJTSFRkGgsZszCPa7r8inm5+O
2pTdGrsM2QxvQ8G+RLEz7T7n/FpmjoOJ0OzV+/kT1kTKM4ra3v/jud4ar4bjNXQqCXJDYCSWWW+X
dzpkukUQau4BBUS1jDIiFcmX07/5LhPmKOkeuRnVVyshzXZ6uiQNGZcPjnCE1Rudu+k3CLx7ASLg
vTZpGA26412poWzkPqm9Qv0TvVcV6iFuoX6IAqqHC+NMcBGH3e22yBrnUFrTMu9MDUrSXx8UvWA1
tQbnzag9InVxhVkMK52EaCS/6xlumwaj54jg8L5gC+gZuMD1Irpq9jQI0lMFDA+VfYUD9iOLHv26
Fp8MGNF4Jn6JOji31lZNExpyTn4q2KKtSfjqnphuTh5CKT7H9hV4ivchNAfbSl69uAm77phJJjan
aLzXCS1e+wbb2Z7pyparSJ7c0RK7GhLjgelsfwDOouwIE+0RKVvFNnQJemAr5jD86ON7u2V351fD
dDfT7pleA/j0K/W11AVT7aj+lCHZmSBy/IUBKB49nfhM4uKZOADnVQ1cOmJMgh8Dpxar1JX+le4Z
KgmK15MNQe+A4Vrs7PacZop7VEIkgcOQG6f5I8pw/eQRGrSdP/rHc8Gvz3mRaR1oZpKD26f7lg7W
zgyt/jL0NnE2o5Y8+Uy4EQO40Q/g6wxKeiiQI3AZL+q1dza9/UIofXZX6NZdiB9vhaasvdNDBuK6
jZuFi0Ye6Jd7O/AiDhnSQOIHX/p3BYbjwcQR71R1f6DVBWDYpk7tELdw/qu4hXAa1bn0bmrBqQud
Ifma+7Hr6ZRAuf/9t//87//60f8/7zO7ZvHALvO3tEmu9Ojq6q+/m/rvv+VfT+8/ODThSGITdmzD
NARBKIbB53+83QLoz3/9XfsPE0ByabX4sAy7BgugxP09BE+iC4gZ/65bxlnSmv8pBPlAjah+WA5B
G9L08kezY3Pi5IRP+UVXr5I25TCw08e29CERmUn1g6HAqumLeOU3Xn62GEATZtXQ5YhV+y5TxgnG
XVdvVYF1s8oKbrAGZig6Ut1SnzZ4EHvqtywT0FQ99xNZ4rUPwpDRsFeNCM/AbDv4578s5CHyPbTa
fzsEUK8feyQ6X5817Qrz5uxYTrIODv2k0JplWm0Ash+l3WJ+X//zlze2mt/oH8SfoBanVfHr4X/v
1rf1f03/4+9f8acv2H5ml7fks/qXX3R+2Dz++Qt++ab82D9e1uqtfvvlgJTboB7um89yuH1WTVz/
7cyYvvL/+snfPufv8jjkn3/9HVNyWk/fzQuy9Pc/PjWdSULjzPr7mTd9/z8+Of2Gf/39Ifgsy7ff
Tp9Z+vk//tsnMMO//q5o6l+Eg+Vd2uxJHSodzsXu8+tT+l90UuEczCbSwKVnyN9/S2HH+5yj6u+/
VVkzfWj9RQqhalLCr5WWKnXn97/9wn9cCl9/ov/90tCsXy8Nm/wEVdVNfN/sv1G6OL9eGkgt/JJl
ci8IP3poswhkQ58+WkTurUdS4EgVzDcIgfVVxYQM1OCur9/Bf6irFkM319ONHPXksPunt+1/uWCn
t/WfL9jpVQneBtM2GOxqhmH++qpMTQMSkaDd6Ktkr7Osi8AnRVip7+KegQz/FfO402ur2iUES2go
8AYaMAR7Uk668BD/9esR2p9ej8lLMXVbRUVuGvyb3sV/WkBouTL2jWEa49waSAFChlc5lKcpqkDC
BBN0fOhl9sIH5DRWmrtRxKm2dbk2PIYN5MTejKaLloNZCBK9wTMjdPsZyfEOpUD/FOAn+DcvmPPj
lzfQpNOiG6owGTZqgr/ury/YBWij49nfRaqCG9Myz0HMZN2ti4Hob4a1tm+swrh/qy0YaSLh/tXU
PWiQhlybcpSbyNAPZIyfg0QSeBJlRDPk0Y8AtBVeUeX6r18t5/X/eLHSZBRO1W1ovMu/vlhm+VlJ
kMLOiRRmAAq2kwi/V+styB3G6uVhVFr1/cu//qHa9F3/6aZgT2+RtCCm6apmWo76p3NMI9tH41Wx
EbfNo4eRrShAdBNTqWOYIF3YK+o34tR7SNIh8r7OuZs8/2SLrP7NC9H/fLab6vRHIptHmtKx6d79
+vuPgy6Uckx3RWzbmzYYu30q8Wa1bbQH90W6TGWy1beU0/zQGuQwkFO8SMPGX1We2m4hf1z4xuuo
77VtALcaSlcoSHNz9k6vWMtQA+eEx9q2LJJYtMhaIfyjN+MluLEM8ItObV26oc8uSQXBQcI2HzTs
GLrZr+lmAwpTlBvKmFNVDc4zzMrnStOes9butoYPWrVUrolsrGWS0ReTBNI7oMMFfUd6dv5HK7Ty
FOTJospbF/FFR1NqtKJt1znfUXoxpGq8S2eUzaERac2o3PmOVLLdahLjOCKfDZKMjcbPor38o40Q
9pJ6RoRP70Oig4A7qEcpRvXkBaBPVFh4y07k3iJTxXawcXuYTEaW2PtduJimc9IdVSf3qAWzqTvT
NKv+iOwflYy7G2UygQLCuvKjf4ZlgTosh8PZiEVOkiLMiqUMEPZ1XofFNtPZB3nJ0qt9UhF18VJL
GsmzeMwJIFJDk8c6y+p7nrq2iRe5d7Hb8FBr+Jd7I9tZ+YhrV7NBZRSNcR0iInwG6phFMjjllfmL
ZAp6Q3ZlbJSRMqNHOQZH3CfDw6OKbaJynevIK3P2rfS3aT0Kk1iApMi1U66ht4u7/q613BpnM3No
yjJ5+DfnLi/3z5cRFmauIZubh61b0vrTZUREKPVWTbrhoEdLxU2PjKCao3BxgduCbW4S19ci8jDL
aSn+2LBdEbhKo69buLBOF0TO6ztfl8ewbG+uEuQbFz8P7BmsetjpOsLZwZESApOGH1UMRtWxlCOe
7mXWvpGEg8ozLNxtkUypvPqqwYd+6DHT5zZKmfjIso6SEcgdIY0PYT7+tP1VB9lk0fbZihHTc4Sl
Yica3nNuOOSY5N1Lh8mEEOpLS9gkUfMnoaTxCrbMC4SoZimr/oI9pFv4vc+Qh5x5ug65Wh9TlCAU
+1GxhKv0eQ4t6a0dkCjY1YnZ0pOE+DhMWrL6IVTkuzIdtYUFmoAQPGwOclyKJqbJovxILPWh0b9j
hvkelIBdmKu3SnDX4NEAPEC4SH1Uc75DBxnSKup2GTZ9s40feSFkD3bawkmjJxNS2KJL6NmNqvWQ
KOLM5UtSaTeMi6RXPnUpl4ktP1DaEqtm0mvRDesoshB6XkC6y9DR5vWMJTPDNy9WHxy1II+Gnqxi
nYn+xdagEM4hse0v25Q+jpbtyLN58dX2qSjUfGlaEU5HwnsM0fAaBoKQMLCu7ay7JaZHtJAVnhy7
jucwLXshRIoZq87UndmUB608l6VCINGgvYyRSr+ajlaI5BHehrHqAx88u9h2SijX/oj938mNd3Mk
Y0D4K1zYrwE2YxKm3bM+6snKtcdLragdvae1Xrb2yRedtRdmtVaq8LEo4u+tzdols+El0tx0rdvp
T9exHE5NsMAsLDZ98fxQNNnOtMFsZECYRfRgo75ba4H3ETbdY52KfRCFBcWTHYG1cuMVUGwdy+Vg
bZv2ze9YAoaI5KuB5C3aSJyCpCkscKY/6/US+RFS2UELNiFI3AWRUKvQUSCqCP7O2cDyMHjsAJXP
alRBoo2TXYI1O8y20GKeTR2vdi3RVMRGsy0rNKs+0ZquVTxRwh0Uv3ytGgsTvccPcByLLvIJtT0/
XCQbti/ZIXbe4VxwSgHs3ggbdGHJ1pcVtEdcz6q7L1WHkZ6uHjBeATDQ+LO1LxgcxmVv9KiJp/Om
M+1+K1XhkDKCdAgyThXfVQZBHbLU+V0x+CMHTu2926TJqrDcaFsaykYztI+qbTPyUPwrCnA4aonB
Sl0NwC1TE/EwPXvmIs9OWSLE9fpVEkTRsmkID/cHY9hAVebEIPRaRX1/iuXZ17Ofuuqqp9HboVi7
CzOZIIhN0IJGw3Nmud2q0Vg5kqaDvNNuahF+8xGnIOlW8jUdijcNkwGBwNnGiClym0Z9oDn7CpOm
f/BdOF+5fgrijgmORt6qGafrUguIFPyYKuydVVHB9Klckaaj7YGLAwDj1ihbEjbGhx7Vz8IKhzvd
iIOjGprhCj3/a1R3QBBdsmP6sSQIacx6FKdKdyI392doGN52NO19Yls2ao7uTufeimGI1x857nNs
tlx5DklOpHbZUccqF0ztbZN8QQZDprTdrZeaMHtszEIMDc4WwGLVV/Nt2RftAu1juzIYDq760TqH
TIcX+C+PSlSRq1C69DzG5pvqKcTS6RjKYs2/GKF+r3VZz0RVabZp0dnLrkmPgVY/dDbPKElNfZwS
cTsanr0hEEhn3O9iEmkWCcHkqC0IVBd45BZWUC0tj7p4iN4loWGhHZGpnhGB65nqVlGDMw4N/ugk
kGmhAk0Jjxb5KDHAo5LYWe6//bcqzqplaSP/AUQ46Qlj6nSb36+rlHsXr3QTEr5eyVSyRJt0X/Rz
nPKGySy5GVneL1yb1TEivdpLIN8otCcUd5RXvc5OMiF5teUGvbCF+EBlvKHKTFdkDFULWREqVzj9
XV7krMyS4ZvX68tgDLkpcA3gNJyGYyIIj0Hs/LS4DWysAMUMWhzD/6lzLsX9tC4KXQeo70BpVeOL
LUz4BQyg46qcGAvvQs22vQuhsmtOhjY8VXg2EYbcJV7x1IBiNGH7MLJ+s9TGYiYAy8M28GxT4eLX
F+2zpdXvQ2m+5FWyYyD+lGhGd/AMetLN+F1d6gzgJ3XBzc5KfUPGUxP8VExx9bAJYiVw1kMb5Sut
HaZCAilY649XNyQUGeURX2Dyq1eTZVA+xYYYyK0aJ1Thj17Fj8y8S1/JPlMXitYz7it3xGa+g3H9
DAEftSNrctKeTKXcOaoXn2IVKWWVgxUqi9cU2VQAFxgIcRfu0xR6OnfZ1ZDLZGkMVGVeY2Csr74J
Bv6cfzRhTAHhLzezlekU/BnThWpCF8shMWnwedf2QD/XKUS/a1Pd21ZJjixaVbC5kQ9vcOFF4YiQ
w6NfYjXpnnSEl3Js4ZoFBKrmvXhwPbNeEwa36oX+Ans32FoDqLzBDwWtCIAfkczXRdMzuyVCclm3
XkA7fXjMiD5aZNk0WqizJ4kDHrFHdtO8ydXgAQzAl7aGxKZvicOOFz2odgnnvzEeIL3clNpqGIbf
waR5HwKWrihPh1Un8WCl7cGyOu0GGhHfOX4d1ZmIsljqQ7FqCDwmwkaOm2mQjrE5J+zNgarO/HSw
rZawnrDdJAm1ApECTHzwviw7I3mJUGMdE/gTnI4K2XCQPjEVpoi629eUyRgWmKuX992F+dSaymlR
ouxy616uU1u8ZCqGchFasPy6+DWAzrOp7Yasm3Vfuto6yfr7omseDXbrtKBp5qqes0t7Ymp7ctTz
Ntu5uc4qGRhIrUZxzyjgZxC2DvobckVQFUh6Y9u4MyIuYJOYdAtxOAvVWelgk8BDbC2GLPQ5taWS
iJcWm9CUj9uu2r4+mNqEVfG9g6cOZ7sjQLaYBEmakmzSsccMETCK936mKpL8Gon7ELOENmmUoBmO
VtClrtJApYGhqOD0InX9Z6Ep3ap1mu0AUcVOyw+joUYoc2hG0uveLCxsC8P7lC14KubRP0t1PNDd
cZemxky6ljrbC2ITao+V1mNREbr6wKrbHYr6I6194pM41Wk9GxuHF5kImS97fl56Z9XGC1wGzqAi
OWM83jCfKy6TBV/gLFlkcvT3ulY8p6vMEILCwYBgG43Lsm7Gc2bLTaOUz8j0/DXyg8nm0RcEtAcu
/jhz/DFNn8veOjaobxaWyli9bjtjgcceeWzsLONScXDeRGeA6PQzspbfdhJCCGTYTL4qhjDRBlG0
vUmVkYapinGu0vMbr7xmRsQyAt+ih/34gP2HjawM8j2KsaM5gPooBzs4WAriMkrGabik5I9jV18e
Ryfe2aNt3IJRKc5MtH7EVXRQJolGhN8MdSCUHAHT0dcQidsh4hbLD/Y2hRhWCxx8lqkAyFTQEKMy
08gBXocu4jDooQFiGu3B3QyKXx3awoS11JECKNV8r3b+cFCKQO4c+iGhT9dkYeQlCWhzIpqFDpOg
8M8619uDykjswBn4I9a6TTx6HlKcVD1U0wPQh29OhuyjUstHOvJXYouUjV3nzYpfm0WYDuQhqiym
v0YPKsrSOqYrPBRxJVcyKtlBaGAyy6Y4aKoJvwU5XiJ1ksCnIKk5y6yVpMWLRvjr+TAukpApdHPM
0iBYeYNJErnrjWeDaKeFD+JtK+xxW8fQLWn2k8jDfiNWxzeXk20BaKDfFWaocS9wjWMlWxgvHCWd
Q6o1kmb6DwX3Ss3sd0EH/S4pfhpOEaD9M66yRSssMuQ4aoySOO4+Et5tRek6Ui2Znzgt6bfIfDL+
9lq87sOKFoFG8JyZgl0KNdgAE7OR78tdt1uXuopDsvUuVePzXpiVc5kfvEE++gTb5ziklbrut+S0
J2T38gAb7qGN/XJFuYuJMnyyGGydGxkvdGuV6Il+TEgf2bUxQ14FtoheEdpZBTfbYMmK4vKj0ZDD
EcRxwDmBRUC5Z+uOaedMEsBr25VQeXSsd7DHEB2xpp8de6yX2NU/0pG7qZE1uLVJuU1HawW6pdoA
hLu4PcyK3iF3Xun3bqgzHULYQXL7RTGTOwYIcpX4MfKlCJgHeXA6OS/BEOGS93r0sGa+Qs1ceukJ
b99dTDKtzulS99V3rfOOeW6j1hraTR7Fw2a05I471tK1h3gtXdRlTloipw/iraW2a2QoG8+y9wZl
iCo1OL3ULm7LkMwaSb+a+h8pi5hFWW372pUycaO02n1EhhGm7IfRce6MkjuYpRfv+eB/x4Gjr+r6
h0pY2bLpqlWeTGCGGNEgg4ulJNkBr6O6cES9LJ0ypF8k7A3ZLfymCGwXQ+LBVbXOdZ6fEr2BGebc
AX19lMWyyX3aImX3HveMYGhmrtxJ8ANv2y7UJRXrxeoh/unZBJFtILZwe9brkfOEpXUVMBa9qwfr
SYoXx073TdDViNVxMVvnUlreEp7CjlZtjLuIiqbLi33jKrBLiv5BN+QLOMAXNdSeNQfcFa47Z2w3
Xe7QGgQOYar9nvxRe2FrslgkNB+MgTsFHZcHOpCEWOB1ZkvesEHk7AlNFUSPlzMq9B8NC25nk2T1
NML9cNXi3deVT8VQXwBXiEWK2gciGc2c3Kasq+6Ngqu3JIxqqRnoLQBY4dAPzBDDSkK+ZKGe/j97
57HcuNZe0XfxHH8hhylIMCtQVJ6g1GoJOR8c4ODpvXBtD+wqDzz3RFVXrdtNkQDOF/Ze2/DnElV9
nlIw+0fSXAmAaow7Kdsnv/An0jb6z9Z9Rxjr4K3znkiFCyKEIZu28PbKB7yIb47EYU3c+dqaP4DJ
3MiBHWgu7XX8NMTetfHnnW63B59wnTOmbG5DIlmygtLeGLQ5Qi9wiZkBKa9prlm+QqAL7RCYYGGX
1KwuMSnK+7HyvxAG7do5EZCZih7luGFz9qWRlnvHya3lOfEYLVSGsrdUVQll5zSHPlZGDHJOSMeE
h5+VMkMgqD62QwjeYn9KrecCi/OeejA7VdXyCYvFOKaytaJEAGCL7SuUoH4X4G+iDiA+0IHGy11O
Fmxd8BzAffzSdC94PvSTN62BywhdY7uxNrbdp0zRku+g8eyXYQx2XgED3yU/WE+RhSbCQ2tq3uNi
UxuLvhgWQI5T9c4wtRcBzxvkylBs8sUvNhAyvBbJ3di7+hY53lPZg8Qoh7X059SeiAQNWocwPOkc
YqvvD0A9Xmk11XZoNTi4vd3whGoBBCPqWJ/Qm8aj7F0C7hO9VxWExO6pByvz2Mr8Zam5eCyNq4Kp
bAQfcbpU5yrosr2T9xTLE7zUBSrYJqjr4TCMzk+vD4DzVoCbV2X7IOmzfU7cwCEYVgktShDy0lVy
sNr6hC882zF+BMEFTebQ1P2VRCwrtMT40GWQspuk+DsM9wNGN5O9aicjw23iaGqAG3gdaBUz7p7i
vN3z61t7l3cKfgB5NzD9gHykzUjDDbaWFRVUc9/FzqdajN4N2wLDLrzIpjwVrWKip8t1MOd8ewnQ
eqmx0E20rt5BT+QiXDVV2fIdFEuEP7kEByWbbRSYPWnzE4PzQocNYuH3RAP3kIv5qSyXajf37YWE
M5qBXG3NPs/uoK1EoxDN2Z8eR6rVe412YZ4wu1RbMeFwbtD2Ek9PqnlRwuTwJQiDnOZy18VoSomS
aTeT6+GFbZpoaXP7IHsAq1aR5HeATH+KwIgspxFbc1oxCd5ILHhXPAVwLZwJfR1Y/2brKW7gxrpO
hJNE9oi+kZX8BvotB5gbb5NZOquPK9sssXxODL+KgsF8r0rp3OEMv6u64bsVaxhazIKvpiFnNMM8
vS7qbSpG2HXCtsO6wxHnIxzQWuNJDXp5E3H1ByRkEc1KddtWV8WJPOKb0nwkE8MM4AugCKPg8tCb
EPJydSzm4qxsthFLZTTn0fU/zbJ/NSdf4zCy56joPVyz9opvHnQgrnJ+E1OjIrxdiLbpn8JR98Gb
wokVcfmBaQKwBybGUHI477Sh5eV3doOVgfBh5u6nyWyuiemoEO7THCnEZRttLL40PI68x4V3IAZW
HhvPA9eYVJHyvfHesetXMy7qaxprTA37CzG9zsGZTkFayvvEIdQaEpXgb+e4UTs8izsU9sGZnT09
tJ8GiEvS4ayAGvXF8iHb+WKDZctafT+5TvOA9ApSr0PDIC30kqbJQo30VlrCtbi24LZtsLCdkDCS
6EzIdtiPJrLp3qdIyoD2uekWW7Z1qvHL3AW/koz3zOc/vW455UXkjOvVouWkErO93UmtM3gi5vtZ
GQeCtrpHps4azqloZoPqJ0wFBlf6O6n3Le4UDFXU2Psgjyk2atMEfMCN2ZFQsS96d6cnc3D6x5jR
SaaGfQnCBYFl2BfVukwMOKfWFJnU7MLaX34SuBD7ugX4F0+0oDkNxx7FDuV+QiAEq20tSiEjc/Yi
WwyytNtha3WvKco31gfttc9lv12qMO3qGWgDYYq6tew8wrqPXW6ZuPcwHdpm8rkg1Ed5J1cLNLHn
uGsw39GJILU+MVMcySk4/8Td4G8JX4HDITWGUaPVb/vKQJtsgXYjg09HCrD12dRArEpD38qX3SzB
Cmc5mdhV8aFSzTqSGQa+UHocxlrFUmDM9vaw+SfhKMhBoaUlONtpRJMl0YsXY3PLVK2fnX6lpS7+
vVQZB/i6/MnEfZ0L0jOnmNQonz5FgqMK53y2jofK3s8uOSJzytJ2yNgboMilscPAk6crqHvN7XYI
jZ00vmTWvR7M1cFD78eNKl6QXKuysTfMz9InvW+yXQVokSmdFsEMHMB2t/0hsMHWCUW/9SXrxrqM
nTzDbJoehuEpm+KnLq8/fTeztr2gtm84lqv0cbbw5ZFhF2ZDwZ7Ud49J1c1bUxruYU6wD4/Ejjap
bu11RWUVaIjpjeLg1pj9iKdjYV/bxjZOkvk21uSPtGl18jvdfxra8ifh6XBcRYZR11hi54JO2wZa
6h5GAmW3ha7TSIyrn/g3nxbxRDmfhNgJofQjIDqW2hCNOLBPyH8O7TAfU7oYlJfefC/AIu552DXb
yS6/XInfJ4Vy+ZxAu9aR6W7EUPIkLoEwdkjVz1Wtt9hJ+ACISg6cdDl6lvqecH3RV7AIgm8C+Urr
jrPbMmkSmXbWzClYTyjtPkVzThMW4AvM9Jt84ZcGyNmGhNNSqQWesR99SuBqeLTbbPgQ/FM+2wam
tDjQ3Qlvytwl3mHUAuCOVXJ2tBhvNR4Pe5gv3iyYDjldEOF299GO5ctTJ19ojhq5/9K7Fd5rq+mi
y+7OMdBYE+C1HaX7NzZ9YuOckcyFfJqIG0frbZD+DfFTMUUR1mUw8bCY+bZwvfKBg/pSlgFYh87f
l5KlRL1UyX0lfwazGrD39gyzyFnFLOag9ctCKLp/fQSJd828nPSJHKTZdbJ7d19xCF0MvSG8EKLq
dQzsv3NfETtuTITOLR6TGyKKNiBlzRBbXP6seXsWSU/UPbAorCWasEdxGFi3fgB+NsxrbA78GfSO
4iCrtySwzlwfWxcO536qcc7DbMU7UC7kEuD7wX7VRgzIACKnCw/PUXonOARiG9P8uQ3xy8kwcILH
dK9jbZFge6gXj9/U9PdzT0h6XRVMN/hbUatDzxVEAQqwyTpi/0ZmO7C7caEIoK18cSEosTwPfNyP
Xe8lJ0WWelnGPghhzkBFQE1WLWJvJvWbRXsXtqIuWJnrkZ3FnFuYDDZWp38OsbReemaHlFHdL3FV
LK19gNBoM1ejEAdejTd7lhjx0n74zgZCZUhzo6JaNCjGenBM/aIlFNYw99pcs+2wJ23r2eucFBTO
hika7qRsqR5FWgPFB2N5pyXsWikxu4sjpj95bPzNUJER9WaNWIkouXvBKdISbQqN5aiN7UNhEkwB
Ww6/UMrSpyv0DusvkUKapcEJdPZtXrlPXaO/+m1SPBTxaayO5ORoe6tvnuAyi4spKcBU3BCOMXUP
alr87WBg7IzXhOAArTo2RpJ/m0Kz7k1yaKuWcYAx9Cjhmlg+zXk3Pakpjtpg6h/anhRjyL8N6Dst
OU0o/OgKCuPpH5szSk4r1KqMs2P9Hksy84FLJnKCBShgnJC8g2y/ilKqnbsUAyLWjOk2HJZxYAbn
F8bNWHdBQQar85/vjSZZvEqRocf+n1frWvNzUWT1oz4pgH79/Gw7uXaMDbPd4E1MSDCxHFfeS2/m
klta+WY4gbufF171P38KPxOgFS7Xs8pcbUNKunlIguAWa0b+O9DHDZ3+Zk8VKpB1ONo15ENin1Tt
eMNYF1qqtOHn9HQO2PKToTlYjZbd8qHjSasv53/W/f8v+PvfBH8+Upz/Xe+3//rz3/WB64//h87P
sP/loBZDxwZWEXmRiSziP2R+/r8QSQRe4Jg4vlH++GjN/lPlZ/7LMk0kfYFu2KZv8gP/9l+qP836
V4A2ygh8H0a55Rq++X+R/Vm28991GxhQbNf1cLJhuka04f1P3YbCpk+LUkWGcmu8d7SOLtsD05L3
81HMssBv8mzOwXQZMpKM57RE3F+xwaGvJBqOLIumSBY6AM8JK+ZymoK8SkN1G1PvSMu5ValgUeqw
2DMVhnbgqoPtpDuoi0UY0zYxj2JxZPaGdtCHb1ie717OzZ5gbGSOr11bMZ6awLfeS2/NJqSr2wXI
sXektVtbCl/v3AC7ORjW9NfgzI3yPEhPnghYehDPY5XUziYt36bRtFM8Tnc8UIOoDOZdwDRlu/RJ
zlqZB6RQDUZp29wlqYNaRugvIMLhzmdzfdaWiuROFz3DNBoWT2lOix4SD6KN5relSANifK903J+F
S3Ia9G/3WKTyQQU4/K3RvMwE+W26BWvcNFTbxKme8EDdciZTYQ17kpmipW8h65HiVim0D0Hx1qbt
86SyRwd//8FM7FfLeYNkWRwnac6RIIdVpQ7QW82PeWni4Ao/vx/zYj9aWGOIKkmva8jepsWav+Gp
cGZ0wnChtp6FYYH41TH60Mnw/5k8Rm02Jm3LgBSZzmb09fc5INawwjXqZ5h+0Gnx9+bdtvPNZsfE
pHg2SKkJa0IjLoBT7CdRPbOnZpmiozbipAq6AWTCSjFioP1VqPTbKxwd3xI2v2TxNn7MEAyFT7md
xvIt9Rv9YnkIZKQT7/XiaHrtvJ3ZIYQBSbu7LPNyAjYQehg4keHsNHA8ShJJEKyFMU4nGulefTcV
xisxHBOXqzDtZrbo45hHSuuKEyY4Pt32LbPJdBUuQOPC0KN4ibw+6I9jYX8llUcI8eC9Su7WnZUw
zhkl0VkOrNepyij4kxGSKNGUB7tuAsZk2L1IpM/2TO+BrBvEz+iVsSPhaZVcoaQnWmRjS1NDTj7+
2K1unIrJeWiWio7NSPeL5PcTxtCFPtyKg2Oincjs0KkYVXC+kxsa18Oms82tY4x91FkN+eRGBkuj
BKxiyOcSUt3NYEntmzlMI8c65zBQbYNzmEDGh16vHnGuf7KK5IGSbfJh9vfkwkVp66UPdc4xWypT
h8/YnpndpLd+jWHUUk4i4UhSkjzC9Sizm+eSGO4DAFModPgxBjXcK/jpc+Omz8RTjDjvbPdgL1X2
zGqCrstfzlNso+Do0z1l3bfWG/4jTkr9cXmS0xicnebNdZO7kQnZjoyiNmxqGeyaeqr3TS7CSnOO
xDU7gGOLjBEqYoEioR1Uf5s2++sqTRwIoBlcltCua2gAbvsXJRF5Adm5oBkjdBqMylK69I/lROAz
y+PBYjRoO9cmGFbwrHOoHcJL82xANp8zBJAJLu8kWWfSJnwHXcSR7hIZjQ2f+BFADXPBwo6BABWH
EHdDq2s4pKftnC7BXYeRciuIudkN0gB5WCTy1DfMPF0cGjuteJpGopZVkhyy0Wa9l65DHH1hwGm0
LwSMsiDQBpo94GaaXv1O3ghUtfQ+9D43D3kBAFCMAxgj7sYo9Yd3q7EJA+mNi+u3J9VrINFqkOEg
noQrpn2L2urQptOVgU91Zgy9aYI1VEiWr0HbL0egNILrBENY1jwXE4AczaSWDexXmRlE9SAbhWSF
ryXBsGNWTkMSB+ErhmARp5zlkojhzuYpePWd9ot7tiRY0ap5O5gHyCAf7kRQupukOXs4+Hcqi0lL
m42H3HCNbePoR1Q/P3WJGNVb8bK92bOl7d6UPyTbqmv+1kRGMILnqBgEfOO0I3OsmrKDh36M+Gbn
qjxOkyFjNR1lE4Mdp4Cj3Ln9tsuqNx3W1meZ0Qp4cb81jIIrnBn3FqEauX6X2Gzd3SzgdWTDSu6r
MaiqJgM6pS6LINhDVmG/jEzn8+bCnqQ8zZUvTwkNB5EY6UMlhnvU++1e45GLRtBxKty8fEnHml8o
CyJoVzfeHKZ9fodyw0oW1jdMIFgYrF/ItmLRLwhK7zUXnW4qPlS1zzPnt+/l1VBteuwRk26mJPhO
TMxUhvEpdJZQdbqGZuOx03s92IjOjDe5YD1qT3EoRPY8gu7e2lSSO29xm+NyzrWB9CMlYw6AFvWC
SbCrTNaBu8EvxBPz7A6rsizIT0zWwYiSz3HwBVH0Eiq7PnFF8vzwWFug2XRK89tipPegDECfqTX8
MOoREQKRgVTO2xJXzgchA7d5QEcRO65zEY0kuyEpfmWRxlAyaoSL0ofp04N/MWExCSf9afHG7MaC
PhTsEh+XqcdHObS8sck8Xh389oehsV4Td2zWtJ2jO9AFyBl0jVUwGyYhhUQh0Nt9oexLHSArC5Bv
p4wbt3DVM9yrlNkGb1oJqOc0kcdWJLx7Q2f8gs481qIbL6UEWrmgkLJ6/Zho1m6qhYysxUMk2bsa
nt76VyE0u2sH+dEMeHAdy0CPit1gLBljV2cjjifeZGIqmtq+KMnmNZbqZvotbjEUBLVIDOIFML0X
Gp0FgJSrlKVxs5eRooihZzejPImJIDqglty3DjdZKg36xzJDjmc3J9yr2N9t5uLjaJHkZnQ7BBQj
ixCQ7HH+4YFVDzGMZAc19U04KBDh3DgZQ9IBPYtWORuzU0yhNZcjxp+nLdO+fm/64iDQ9B9qd4wf
pcYzEGfKfaZa42Hpuhnh1TopZlStggURaUkKlCK/wLSR0Sxd6E452e0lMzFGsCcI0uYxTrxlO06T
sYnHBPx1I4KwxngeC+zUsdeiiQDRyYNbXAJ9evU6JqGxTe5d4qsohesX+gnAXGMeb8XgPfkOu5eO
YRPngJpOJq4OnvTk7nTW32mM3bBqNQPhgYK/UB1KJs+hHHw21fMWWoK36dERhuAwWPy2CV0kubiM
ffZJRxUSe321mxbs6LrZbNz82YOhi6x85C9Uwrzo6xeEN8VMHlpcm9e2HcnJWT28+Uya7vLM/H3C
1srcps9mVi6DYHgAJ4YTbAqLqryf2dVdfeg+i/UZFHrD89O41pr1oxXTOtMeSGVhsQQ4JjlnMceC
lSDaoXyDbebfGX6Sg8rDW7u44jNHg08eywQyrwg4FmzzrsoLlsayyXfxxJXuWupgw6FDwzjqEWM1
dJFee3L7evqwFzy9s++gSRV1zcB7OLFqdHb0zVod78BmlNcO1+wmK/VLrhv1C8kuG7uxAX1O9nfR
/NLlZPd67OUbhmF3eqde6l5m5Bd0bAIR5m4Go6GUT45xhpVTiyHQLkbNvImnaTzASl1k1T2WSJT8
cjmMzPq2OrOdF8M8m0VG0orGSeNDmb6pYHwlUqR7Gfx6ZyF6vzMKszsRw6KIFmtA71lFQ5J4r38b
CyO0SkvQM/POITYdQk+w4cuDfgDOEsuw4EZEo/o2D/HfbIaw2Ul7t76wTWP2L3U53RWg2AmHWxO1
tOmmx1VzysCduBXCHJB8xTlLvT08nDnyfcJMoOh8SyIYtnp+DCR6b8Dw46OvqT99AaPS9Wwk0QTy
xAQJ4KzyH3p3ZPz8aC2UT3PbPJBtYR/wPO77me1llxUvkJl4sypzaxLJujF9PLdoL/Uj5LFNzTDw
rsg1yQBREgNuC7YxuoOIS8G4R4hant3U7l5Njeed0RhAMUjoOVCEDJGLgUZg31gsyfmLr1KwlXx1
teDbzC32weZNzryBwhBWlDOBmOW6vFXvxAQv7FFgu7FKNt5LIudjQaA87lawcKSpLyP/m+sX/S5b
nAce7kWYl3rkWIG6wwF5VNTYR8JS/zSq+aiDnPsdkG3ZDXQ21OQBwxnCMpgUDtzyAAZ5QlOGqcNo
7WYOXRSlucUnkDVMxeJ8N01aeSoRs0Bha4/aSpNx26ccjvN3JlOC8EZ/7+gdu79Cv/frPUNV9Nlu
9yG0gBDRmuGjZsiPHq3OB3LLBVEM2VIkH6+P5YXo1zl7Sfr06iqcRq0rra2DGDxNUOIBpHo1W0e7
h120Lal1YJ8UR0ZY3bnr84egjpl+azwLffa3UZUG1VYj1QfFVbWpWzFHpdOP2IguFsDkTZAyqUQM
ehfU+ht64XLv9axTJghDawk8+zyM3LL+iJsdAwRUVcQx2w3N8swHvV0SqwirNbgPVSU3g7Omx9fL
fTl5D23hvpkkZt1LCylCVSdrFqgivnHRDh372i3pctaCLiLpvoaxl6jSi+dJCqwrafNqCLTAGWHv
9wOoP0TJOwBBhGl23CZ+msJMKtG69ZU4aaNkdG/PX3LRz32XE6RkM1x3ODo0dx7u8mZZjoNSd6lJ
aNEyZyRoJHFUFPi8p7w/SZvo1UzfsZB/pXBHLSDdcVV01yiqQBwr7Oqs7lGqq2Hxorhjk7/kybgf
i2znxO2HFsTyOlhn06zme5gGa65Ucme1q2JlIVMoFj5RAPNgoAyagWOhZjzORO7d//MtrdBBhbRl
smXP35+N9QuSMhT+wXAHthALyU4YFRn1id2HbVywnlpUtp/8hbKhl+UOmj6MK1H9AQNmnuk/zGuf
VEi3EubFWaxv7FmDnJhwSGWeIfdTgPxCxLF+VopNHsjsqK3AipjjbFyhWQmCimFeTMhErfoEz/TO
dNgDVekNbZJ5sTv1BrHkWfe6LIQKn5AJ0QVXPZAXfWI4CyjsaBu1ehFq/kQFHWCH0vsjpPTyEKTd
va5RBqcpgr+pRG5Vsg3EWQeXWhX+Fdc3q7+YoURTPw85ejLrPvC4OEqf5HRvqeQTfpXhBEmSCsr/
tYuhQ23G5rfkuRD2A30u+y17LxoE+kaR7EhrI0DBYf5q/sCA0g9E0D8HgSFO/3wxZPzYThXe+6sj
c2PLjGSEYkXhOZlwOLv02ppRYNcMVYSfPegIQKIB5yQ6JGKDihkRZZ2n86VIGXpg+MTsJAdvXxpo
4oJseTG5kHdp2iHjXjkA9qMzqOZJy9G3jJU7b4y2O1Wd52zcZp0WSWNvqgWOJ9vAsCX0JpygPm8X
NkUmiQa12wdPMhl+jZa0yTilQi1nXmvaLA3uuwWFI1oZP9dORE30oRnoP25QfPm9hCecAyJrE70K
jeCFN4FFX83PWLnmXp3ZeR1afAE2lwGfXKLac212LeKaotnoKiuPMdKIWFXGQbUmQRiGgpF3Vcvq
QS/Reuh28+Swkvd97PlV4m6dnjutavUXY91L9AYPH5T72wy93hJPP7z2eo9k4dgXTN/iqj0OBBOH
rXLhr3bM8ebkQuR0eeuNJ03m7oYt77eQwUdFNAExU/RPtludnQ7dp9UQ1x2kSX1wshbFuUzIWzn7
uJs2mY4IYs3ztWJamD5IvzQ7eIWqQRsos4TNM9Tk5p7CbG8i79vMZk0sRVk9EEDzsAp1x+bUdAvv
vEedj29HQM965zWbnFzzza6kHZHH9l2zpwBkxFqGzCpVvAPFEvulf/agIoajzeeIRgMxC37/rXIh
h6QxxUPbQy4n55Xvew+FxRHBvLI48GnvBksrVvZ2va9Gd08yNBTLtzqRkvaVMYgx89G5VjCiS30j
lZecTjoJ6Afrq+rdLGCZ6YRJI++baThMPexbyMsviK1YR/dWcOrn+ZT1068Fbu83Mfd1hbETA5IE
/RL20pBoiGsz6hDnserPTvh2YWsBes/JDcwq965tp44Q2X5jmN29RuFGMhQqGviDqfaT9QLr2qD5
OK7iR9B7zrXzrCjIGtyi+q8n1C+nahPOJc1DPazP24I6GUq6aJbHkTVIpNks4iTNHWdc5BQpNy+y
OH3yURMsYDeHjPGu29xV7Zwd4sr9tAMuTupiQh6NN0ij+1x/AruzIKvDjTYaaX5eMrmTlXI2ljcZ
D7Kfv4bypquXzCf62SgJdyRn8Dx7QGlkd20q7aX2BK5qgbStzDDMSHZoQGK0S5Y5J3Kub2lVbsfW
JNvbjiaB0cNc2poOFpG5p9PO035LF4V5NRcQofNdkntjWNtuwVhNY5iWyTNKGhx+bgwJvx4f+pkV
qa1j/KIqhgoF0pQgEJC661xiyygh2ddp+VfLuf+5x/F1z1rPFDA+exqWWreFV6rcLItmzDZhbcUQ
RgNiFZsN+4Db0iRo6nveUVbS84wtyE7Z3jOn/fViVHX6fEUOnoSOZNumXP3J743zMqpHpgAlwe/6
WzIrhGxMiYxpeM+X7if26peF9A2SRYbPCgmpQi5gWclvjD151uPIFr0X1rPLOKmGCzR1IFwd4Kam
CASGmfGDgQGSRmtfWDI/VkFCTpJhfMSJce4gjJQZ+iAbS2NDls6m7XsKWxwVYN7BKE8q9PXqls/q
qqXeg17zzxEVs1kIlZuFS5A4WhYDnS2TqDQlunnWeUCMUtNApADmJ+Cdd50jKlC2hRi/QN+QTBG5
nl9g4XB8t5/NTyWY1qDtf/c5sFkS3AlzFmRb84PLWGL8CT5EPHc0wcO7a3ukSgfFNXHMQ23oOTFn
DGLbyf8dhraL3CLf2GVwj3HnB5E3jSlOIpJirIdgMV+0RNeOQv1xdEAC9IIe2tPgnUEOikECoXQp
j57iF3dS90RkG0FveT6EXVA+TAphZktfFWo6NBv7Y6xY5Qv/w1Tw4/wg/5wr+zsuUh5ZNf9fqy6p
9tjnZRY5GuWDiMenhBwHfYqf9R55zcJYydU1te9lepeU8Nb9IH7l4iDqgDzYuNc/qkDj5iSO2XQB
OPYm92NT7qH1nBD56gze1CsLSp2NdHx2R9JvQNTRsG+8DjJyurRPIoPGPC0h2ogNm80NkXM1nD3i
Ppzx0cl8aq9qQh5ff03E5ZJCvIQ8s3/riR8bApfqQ4AkUtg5m+yLzOtjr+Uvg928s/i6a33+LOYm
CiuDUSU39qeNgBy5NY2CaphuG9h1QcXhrafqBvb/EI+coGmcH9O89kIYxnkbXxmfI94bl+2w9zy6
duksEeTMtYqMPx1c+UzhblozM9rFMLQ0gkqHYWqbvNjl/JOwOwkBMfLKh/aYC/GoUv9q9Xyjwmq3
jSd3o9m8Oca6mkWtdOoGQWNl21/D1JxE92QF2Ae0on5v7P6r4xKIKJabrRYYp5HVPRlOP0oFNoqO
+VGnyo5WC4dlg0ufy187L8n1K/p7omqwTT0inkbwZfPqp55/pkOKT/iisBmLlafx25yqwwTx3M21
u6ootwXSYzmXKGaIeeh7XAcmyRLUE0XxWQf+qYK4rGo6Ra7bR0un0CtKvFsxc4uSFwTdWMJugFed
ZHsDqThBERdCfl+RZVzwqT5wnL6mniIiPKb3JyHVVTdds662g0MLkB06KvVrlD8G0E4E59WJYNZs
TyDuvVmIN73tdoT88pFqmPYyhKEpCatIgVXYGj3hIlzjdjLxxCHkOCG3d5vN9l3lV+yvGhBX4p4B
h9rqZc/Sxrf3dAVAw7vplqINKFOg72X53s7CCzGcvfgwyzFCoM+c+jzCjIqGajXs8/muXupt51SH
3CxfMB9UFABFC3KMmeuRnem3UkPNNYT7LwVekknjVZtTFA4Tg1QmRirQCT+Qkuoz0/mwUQGFuHei
zPxnOw++Gqjtn3pgMpEXT1oCnFqwPoUq15wKi1mP1IoTaY5Pvqo26VgkYBj1mxvU/AmSxZI6Js/M
iKJsme1Xt+33vOoX12ZOZXY9JurhXVjjLfHw0eAOYyBZrIZyagh+XTcZ/1hEXcA0+xOU/UVp8tb4
DkxX6SFTqIdia7j2Ttc7CjZf3PN8XcwlSozx4iq4om1zUbl3xYqGNbz+671lgkDB3nhUZjHAdeJU
TRtvC2MyC4V25pI7p3Z9ovAADVARkOc241+GSRcDBWIYH+SsHivxTU7osJGsYOus/EO0SOh6HpbK
8rMT9o+siRMdqRN75+i1Vh4NOaeKVQ1HNxDEKFIzOiwriK8/VIkAqe/TtjjFixrrra/Hz7U5Q9Xl
DAcgzkYUCff6yEH3+O2X5lfZJMz8YPM1VHRky9xKTAGGZG1cZGC1kwZhULs3JvzKs2Zwqyrxro/+
N9Bx+MCP0p1QnUr6gwk/QYvIyefmGxxxGxsoiFV90oLCC3UVXMyheLTG0tqYPau+3kuHUEf/gy/5
1Rq9n6qWt0JWL8o9UBfhl4dgJ9SFpk5DQxuy+y3DGipZnCUnqIth7agHPC2v4AxvlhU/m8ZwmjKk
PEn6IszqoAft+2qZp2NuQl/5p/WH2yz4wXTzbHlYEHP4BVVcEtkZX422hZ2aPaRt8ocJyy2GALVx
pvKnTfis2ZVnXNgaxt4FN3KFitFy9lYWXHzQtJ59EKmZbwrsvlQoGlcgy2RawywI8emSaOP0kMo8
93uUkHYCym0y4Y4qYGI0Gx7AegZPuYgxZU6ypYxcHovlObOKR3CHnCHY9MOlZdpLJNIDfD94FtTG
nc2OU0dp5n9rJN1smOGUYeGo1y5Mc9L+mM+Df7ZeEtd7k619JNECr1Hx0uRuj9mzOVZWyQGMenDR
Z/Z19SeRSdzTDX2TIJOZzvcx79RtIdEMgzluKtNk4QoOwCfbt2Km7ORcqaITxKDqj1ZTNQz4oAAs
G90bHrPJ+UZBWEdzbdwZstsWwwhhKNvGPqbledrF9ocLizT0ZnIguth8zQNF2RHcjVAd1gEDV1QG
MDnodtncHlEOCEyr+MocE9OZordcZxyuj+gX2OSLn88cGyJ/XuLiUkPPBGpyTtcdRem+s1N8r+Xw
TvEs9lkTHxUOnSVu9+mC3aizklW4xZ7ASHZMTyOrNb1/Z+/MlhvVtm37ReygnvCqWrIkS67tF8KZ
6aQuJzCBr78NrRUnc+WJu3bc9/tCCDsLIcEsxui99VWKDnNFZ+wt/LAmkrC0ttrNqIOq5PkK3Fl8
kP3Uo+5bCcS2nbyTp95V4R5bohgXtZsXfMjewa4xMFNQY1+2RxiJ60NOxyrBzxHVp7B0ToXxPTEA
YzgYWcvurrCsuzEp8H6U+3SGabs6ZGB5yYogZNyDPdYmB4ypj0lX1hT0v8T0kFblnSV7grbrJXHh
a1gSxyLMyJlV/bXICXAS1hQuiTj9oQ3NIam1+4oBW5fNB+U1BosofJYULau+2nYVofJTAG5gpNZL
ZQRh23OQq4tHOxbpHwvfru0edb+B9RCM62BePIfFHtU4qa4vtoq/CSP+OY3ysRR0G4yYL0vSHhWV
CdVJR77rFCTpZbiecwJIpfHdV3QLedLDIEXezjq8U0dDFLsRTbVS8bEYvvoAwa9zGRIWJ3n4nFb1
NrDCBxDUENsTKvN9QG0Jd+TkUehpjHMn429J7nwfQ+9NRd0JykF/HMxyMcMbLzaF1i04vhxGjn0y
3PbLjK27RndPvTAI+WR4Fouets6KPtORr+Exy9OEEqxCV18e6dqtqFMs0sF9pRf3BANlmLRPSrvI
INS0Jk76guHoUPbVWzEPMpY7bkeVfuB2eWgi6l7h9GJO6T1tnBed8Q7kO17oWqxQYnyMFh2dVh0m
4jlwMwfvAvfEwg12ClXOgrTD04D5olU+XA8FSTO1MCvURBDk76wSMS3MHIiqYrmieZq/NIqOkOlm
IynQhgATRiJbF4KY7RBpXWb1byzV673HJfWB84lkWy5stetG/sXJYjyMw6O2jd3mRzUa185J73PP
+zSy4NMjPNIv4ln8Q3m/Urg2Y0m6CItcCs5bncWI6zBm1S1Nf+IulrhbNz7PdxW7X+SF/swcTAMO
y/U68xpG6Pi51/0TgSVTkxwJpYcuJA12Vr2gLmRVw861ndfQ+UZp7IWmWoaMWA2rovuRynZTcA+L
Ib7PErvfipGuYBxE2N4adkN9tovi4WJjGOrzqqfWMuw0l3qi3/XOMhbz1ogkCpo0LGW8q9lke6Nn
0hoLAqCc6lGSG7fQLXVG/LCOCM5aha4BpWWg/eGYUXlwAxeD94BPXWMz5EBSHjXB2jxDLGsVMUMd
zsgs6zpSLVmd42l9IHzQ3IqCcbF0qDYIq6rPE4PSAI2XOETqhrJALjahPS6D6Jsiyefe/DGYYEJH
t7GXU+QdgtGPlplBEbQqt9TQPvN2nVOUtmlgLQNp2otKoYTVCamcn+4uL9ZJI06NcqzdiGFpqNCu
1P5PKmfpQuUIawxNoc7W3bk0e5NNePkSlFmwyo2jn/r3dYdWi0pAt8A1dpe7aLVdq936QfWN6EgC
4er+SbndJUcqQALNPK1VLXs/KFIzNYxGoLakZ7x2RnILmr5f5DQWGUUKQbiF4WzRp7cuLAcXlVLT
GuuiaS+R5X6VyYDEBI4/9pijb2k9MqVZ0D/f5BlT7tFUJE2P7JEACVGYn1ZhnFzq2NzURroN24A1
D5gLjQY1OeUYYlW5nWlDrTn6i3fjoQmpMaVLQtKPtrRPylGvGR4b6g3szdCdJHq44UEP0PtMBRUF
2nRX3U2IlE0Odt42i1cf2BbWfvz9JLgMXrLP2ENhrKG4pdN38uJyleDsZa4NjqEbM9UnaEpui5qg
rt5qr38o0vZ9wl7HDouBX8lxLck4aV6swToWxvSoU3YfgCjpFLVWpoWhgmUc68I9EdvftT4Hr8zE
GZf1oyv6i64Z7srs9HdTjR9FO5sroPiQXH8fW+1XkFsvfonChasFmsbbMV+NeNpkJuF5/dA1q5E7
pzsPKXRVs8Q04fK4A9wmrsrYilbYG3/UngpM0V7ufMTeaG1zZ5alsNFIMK4l2qvWmy/WvMFPiYyi
crw0pLVBR+LPHgv6aejzMg+zTtBeWiLiVyxQRvZbFnAEla4aspAWQ7Ps7OHkODieWYayPJaQWh2+
gKl9RM8ipv4wUt4IZ5dz3gDACDv8IRhBqjT4rLR5z+DIK9FbH32cAYohhBnlCY8Y5dtFMq93LFZC
k4cXrw4eUuu7YHm09FgqwlUuCMsirzo3f1ojdPYGh8mK3iKTc888ZiE6oHj1UmfAUGoTFX6bVgfd
VNu4mt4znzS1PEPIguJAbyKibLTu0YtQ32FbwxDeZSXZNTXbMBV67NjRysmRXTd1f4vwutX89woa
HwsTjWQTJChWUrLtvZjFBtsbwDk7yolroP8sHKrge9TUH6UD64ya66p0p45gRmNbM6hvm8y78wvH
uQOsxthlu/0Ss0guD20k8WX4XicPt3Pk0EeH6tlYsKe2ffnGitg+oKCIqAKakdor9nJOLJDe5yQ4
shIXC8vEhdQA0al95gIbZ9YhS9vpYKRM6hjtybYiBLUKkMnMPy5C3d738VsTs7LIXXoUfjMZB9gm
NCEIskPCUbNn0Al1W8RYVnGzthDefPmphWR2tCL3yUGoig66Q46I0rXeRr8ZceAUhFmazl2R9NlW
sX26XdHtACNaEeCWfBlVru+kYa7FfMm/DuVo/X2KRJDKcAmYKiqUTlnK0Q8929t9NF8cevqDOx9u
r6yGUUmVkvTn5uz0dnUIkqg+mKKvDr9OM2bGSCYVpAa8HIXynqoIcI3pDqwTsMJCT59WImKWqPTu
RcgE3NRIHUPSiwxaxaZnyrB/5pCVMiCG6KqG70FEfRljk7cU0xVmZrOkG6mEt+1GOZtE6wMmrr8P
v05tXYc2LsBTZR0VN4VnXpfdhK6SIp7HJrWdVw5hW30oNhbr288SB7RUefvF7eVEOppgzJv/PArZ
8nD76a/TWGCo8lT7OJbjpy/zuzbN1DYCxU5fiDvur1eAAcGvNE2w8LC2Uc3+wTYIGdeAF+rQzwd7
vohozKjjt4PJ42VlBw9NrERFZ5E5uMYTsrQrHH5jZH85OVWi0kjvHWKMFpU5lIdmPrhxVR7M6AyB
e+1k9LtMlKsDwWnKO9Qiph6MwyxzkDTFTrkj1/FbkOnfJ5cGB3blt1YL8Oo6BTtz9LRlZK4jMbFD
ahk7YsRji9CIXsK+eUgjK1lCfvkW4GpswmbNpuiQS3kUqfgy+pm21nprcizVOVBiA6Zk9jW0pvT5
jymIhTHfvgPdJa9c2hdEg2CKh9Ktg9Rij3UZUgOddYN8Dtj3ZrSjbzoFkqXfgNypFWbSzE3RTaIB
8ZK73tetJ1qm/XI/aEIj0JTiuiepGhXYgshJkUekEtPKtQ2fZz+qdy0FRq9SezjINAVkJ+9pXMIk
cyaaW/BMDe3e9OzqvfS1TcM+jyQ1ij+lpwg2Hof0YqoOZtm4wXgNC5OmHCw3FA8aGXyB70dIe3ta
FoS97w2NmSSvKm0HivOdAIyMcgqUEwfBoOuXLmqc8RX7YE5AEWst4nh6uhj2soxsnUL1W5DFpH/G
dMXJNevWudCKc6jhqcHbt1HsJtdmC5yorvQnRLWsXPHuNhEZQLONmQ3yuPe+81yMVnPs7UwuYWXA
FWOoZjNefKM4SGtsooMblU11B4h1U2c4E1MCDY+aae/FMMzJEa2C/OAdw1QgU5p0+SO3WDFFssw3
sBfrdXiDlI/0A6ru3dAzk33jcC/KlnImywvmEHGVxNScrWSuK9hCPUFhaXkinENVYS2TJLuwspHO
j74ZKCBX9L/rELmISOoPHogtTsQXC8IDbdjM3tfFtHMsMsoQYna4mpdYS807BEITHL29ZibeI4bY
hQgGDEo+UAEB7BGvaxnty4xLJmsxuEs1QDu5jK+WRbmT0ihiqiYJz4T7bUOf5U+v20en6/YKDeQF
waq5VLg9QaEhuxvcrdeOLtWQEFLwlPnHAmUajXBqUoYbRYtKM79nUheXVFGanLTkrpzo45A90VEw
JwCtq6aVZgtwdeEYbhqQ/ncujdfFLZBeb2wYb6K4H0ydCBW6cey700NHK+6JKEaAKhboKENjVInG
iGR1Up5INtajTWAE8R1B1rT2+byLJLl0afR2uyfGCfeCwWZ2l0fTtciQOydDmT8ZefqCYdtB6J7J
FXWhYmFp8fdbZmBckAqX5vV9mGfWwa3cbM6Ih4uVmLZchQgbNm7euxtNtXyTZvyhKfsbDbtkWdhE
jMtuyPg+sh0DB2JlRQzS7QbriRGqgDxcI9wBNFgbFNAIN5kQrDs2YOAFncLDiBAaZPlq1Hx0ZHYV
zfqyaZxVJ8ri5HRINTTUlU5kIl9Iyhet7TYytPN1KYELmDEiqY5WKpGtwaxgDB/A+ZGOzUS8M53A
W45EoWwymeTbQiPku44T6xnzJpmYQzfu8MwYT7c3G8z6jKBbKw+W3e2TDEymk5qtWlmG3r5F8rP3
S0/+8FzIG6nwylNfOjYFFN1dOFDo7axUdyiptZMq7Gcvd12MEpwleerMITDnUrbxsp0SsSbrgn5T
4ANHkcJfuGZGdtnQX2qsiSLmJ6FhT8vIl83q9l8qq0MvVJtyXvAMGxGzbZcR/ssu7agOtNXecBr/
vgHlgqiC/QLVyfLudjCQTv31j0zU49dwCQIsO8m+NxNnZeQNya+BUR+NoGIl6HVPmEzC/Ri0a78W
rDtpcb+AaCw3nnbq4fHdjSBAN67CTpDGCh3iaESHsYZnSf9vaRV+9WD28efI4DZY5TLtAAMnnQA0
aqFpmCPJq+gNV2B8RM5O6IS9NCHw78OgRjY4NIgjPOtoqRF2qj1sIoHNtHRYGY+15Z/gEQT7Qtms
JeeHURLANU8pUFvJZy0kOXVN7rsr/NOXEmOG2bqMZIzUYarZZwfkbSNbbxVL4BuuI0mgal5kHURL
gUke1EL4nXbjdOQb6pcs45PtRBV4b8Ha2MLealfEZrJvug1ifojnD8nAa3oVJlmvNDa6pUOqNlQ1
FHhxQx1yGL+ish3XLl73aYpBY+gRVQLre3Jz/o7kG8RZAxxvTtixW6NaZU3CiGAMAx8wrstwiDa3
H0Wp9C/eVJAVmJ+C2I92Xcwy3QHisHeUH2+lzJKVmdZkWjMZdBnvmAv7woZ/nyeWvIYhVcbbxRdO
vzdMptS+mh4Q38VnS29XWYnQhBDP505VPzt0/WZD+EMwhPbeKkLsA4bBc506m8EX5qLv2wglBtsh
kktJTRW2B+4Oqwd0mQS6krPoM8d+1x1rYXeBPBsIzOB8Dv59r6zvvkF6pl/n/r3Z99R4HbSes4wK
n9cqzu7D0mshKs+x2LAFHyOZk4kytl8RAkIEeKa7qeq625pVxzokogxZzU90h/nAbWkhRm0ZXSBe
oWUKQndr96M8DaP1OOCSCAkOfrPkGG8sTbe36G5Z+djhixZhhwpTdckm90nE5CkUKoNzWpf+7vb5
uwOB3o7N7maI3Tt/5IG/Tb1ekmeb3oZNZLeoFTvfedTberovjNI7mviMF37L/zaSprGLrXkhhHj5
auHBPgSWxHWDWRknrPeI6PPsZTNKWmg/qi3OuPQt7D1IrG0u4J8lJXhNL73vkTMRyDXslObWm2Sa
98BohsEjUhEzDHfPfUMddkDcrxy2rHrAHcLw2N+NaDgXnTPuXVelVxQ0CGUy5a1aBNSUfKODPfHk
tBmQY5LLe7JGC//IAJ4eQHV93s4aDR5b7IXFSQmyb6wqXtcASUjRNMUlkbpkpovGjXLDz8LWzc+R
Fwor8u1FqOUwXkiFY+UybRC1t28UDtqNkgjZmSELckbJWNV6Ekx+vdLs7MhtDbekDkEYi9I8BfpY
bCIvt9aELBvUk4JmmyUaSzUhhlOcZLSwai9cloLkcJdkuE2K7G43DE8mCoRDUNOAia3I2oZ581q4
5adgm9q0jvHk9lAEbxtKBWINVTAuhmk0c+4f+AFrvc6ChyZ3bArgTn8YVAleTOQvjkcHYKLR1QEi
eJuGCL05vTwNYWZTjvY+KEJtI1M6q2Otm2tKOt15IrdlZ7QYEgpQ5AE5cWpYI1H+UindMC3pdIR2
vAr1/rV0qF2QJdRuHQa0oxa2MzPVXxXmHNQ8zyEJTxuPbzsukTZRGvfadCuFi6q43BSois4AAfNl
o4b4mxZVx2kkCNqwO7GuafHE+iA2TdaPHxYxiVVLUrufBVtZjVjH/fQDPFX3Qm/iQVOD++GyrxGd
eG1SVb9Q0/LWtlZ/ihTPU9wjWh4yqJj4LfPvWowwzRYstRPtucko+aB67s8A41D1pt0hd2p9jRDK
/VCK+nqYv5R5eyp1LIB2UlVHj5DxS4pllF6WZzyE4xwDRsRm17XG91HLmE2AFYaoGt+6eR2HiOFK
d+ADp0y0gothPCJZilak/9VUPP3wLpx/EQ8+ajadRFQRpP1mcnR2tqg/FuBJCuAA/WPkURWgxmBj
DgsgKFAKCzSkJGNcwfBwDOuOxX8Bi7lOtmNpfLrGOtPJ4+mR2/odyeK3Z4USa8viLN64WkfNndAg
nG+sMHrNe43TQV7JLX5HYBh9AL4rk/6tjTEfhWO3IQsxe2sGW+Bjswldt/PqPjDjEyLjD1ea7g/H
4tZpMv89Cof3yZTfJphY9/SnSLadSOshgFLbQHXpF1QzqjXMsOKxD9AlukkO4EAG4VZTzB5aUmNS
qLXjVBB2P6WFehL0q6hJF94+I9SYZEu5rU3k9UPZxYR4SKRLQOcow8BXaIYg2plR84ouyVppeYAO
jzlsWcT4EZhdH0MP3JE9wzbnWS1i9gB5c7qF1ldd+UlJ0FxR/Bx3nUMUr+k1Lgk4E/8jcmJusWJt
DFK800K4pkINfGkKIFGYuntD8c05ZPf+BaT//w71/5tDHWfPv1nUL1EMZaiKiy/5j0Sa+W/97VQ3
3f+4wKFhjpu2YxiCnIy/nOrMNf/xHdfSaV4QUIGN9JdTXf8P1nHdJh/DFrONndiYv/Np7P/YFqk0
PmYHi1WDbdj/L0Z185/5NMLzLRvLmEs3mLdiiFt2xm/JK9nAEK7qejgGWdPdhQ/YxoDqh7W3iYOg
/UFlfm1XAJyHxEw2OD+oXGte+L2wkYXVvpOQPBWMS4lk/Fx3OpnyjTRJN7YoeXgHwQP3nrd9vvHp
K699xCx91EZrQTdsY1eWv/nts7/8FS7yexDVHO7zW+bIfDV8wjY0Z52jJfw/cmSoNyJDiWN1NJ1+
WtjxEDyHEuxSr1LzRyyA7NBMPxIrEdI8qY0j4uGlpabqVGiNz/IDvgZCNAQMufrZjMo+JTFBT+1A
E6MKkB6lto/+yDOvxMSbxJgo963QP0okT69DozOQj7Oqvw3ctxrytuP5+X0bWe2F2VUdUys9AIB/
//drNv6Z7vL3NQvi/gRZRWAH5myd375BQikLr8FAd2wBQN3ReNoFAvFbaE8NRmH5jg9QWyF8C08m
fqpjO0QHGrJIcQkUoCbgfY59/UMGTnaCcb6o8KYjL1XZyTLY5//7ezXnpJVfmTC8V9vkFnO5q7m5
Haanf75XZxpTlZUC3YX70Oie+exjxMZ806+YL7QlZpSyZoYgV1j/blGSvsh08p8cm2Ipt2l8DLtU
wSmEoKgJ2hkJjZRdPmHBvJ3eDqgy/L2mcZ8WnRafiq60ZkZMfFIJC5oi/Pnvl2TN+Rt/XpJr0iQ1
BJ++MT+pv3/8I53PNJJwzO2xSF917qHllPrJyhBativdIoGcmljdsZqbtog2Mi9yTreDkZh/v7qd
muZrKCEhsNvDqH4pZtpla7soE1WQjNDb/Opg31I7hwziVF82jzWZFBcXVMsIgW6BYZGeVaUaubth
CiIN/2VB0W6hCxdTsNz9+6Wb8531x6V7vnB40hyTg/tH7JtujU0ny6DBSfEjjdkqp1lav5vAWLO8
zM7JnI82BKhrGt8/BVgYkdg41DFY26yQftDBwN9CIUhvgEOExL6OWg43memOJZh/gA0wHeowzP7L
+7b+mUw034WWOR+JAPMsYr7+eN9c4+Qi9YSG3uO+oGpChsEEcUcmGazcupH3U9iIZWpEBbscxz5n
BOSQ2qNdB2A1Crt7Mxv6ieuwl4EJesqdK3BJ4lZ7Wi0B1TsRPpl1gWCshavJ6sDYtzlIgIVqg/LO
DnKaIUFsLWtNPPclyTOYCOZGkovVRybS+y/Dov3PAKTbBTuuDQvDY3iARjL//rchggDWMJoIvDgi
Wdhju4IZkifRZzUOG2pKw9kC/7zWQG35uoNsxkx3dZ6RB6ka8BVyzL+yUn8oHJdO/dyjyw1MwloS
PVlV0h6GlKQVkkQM4GGjVcw0SEthsERZF9RhdZry6hkYoHyuvGZEG5AMuLoI8CA0BcIs8a6YHqPX
EkJPmLfGkXowVMm+VBQaRbXoSRx8ZXTGtq6576IHLPzvd/H/Hj+5AxzdsOCAcw87xh9zRieJ2ImU
Ed35rb13CHt5cWu7PsKbolk8n+aeluxVQohulzbZZkBWAVxFtNuav7UmP+Ah6Gm2CypmJxJwM5Qk
Hm3V20u8fev/8n7nAeW3p843dMPxmN50Jm3h39YTv3+ZcSXN3tc6f99mGAv8qfCW1ujiQC2i4XQ7
9FWOpJApAXwXMR1Nn75783BhYF967EP3R3uH9DrtU5oUHHji9v/lPf4xzs/vkUWFMDzKMp4h/hwZ
yB8lZpR9xF4kUbKNBo9Qmwo9WkJjvxs7tZVtnu8myhBjoveP4DmuHUPMyR/Mhh2yA2Gr10HDh4Tb
zK8UmoWHf3+P1h+j1+09usxHwjVt0/HcP+bNvgsF2taZfgbHZJ8JyPnEIDSPVg4VtzXpTur24K7Z
HS8byvOPnedEKyvFpSohaqEaESev4cq0vPBOk3SQMkC4gtdncAcwYtx1NR0m7AYnG5x6iPHJiTzt
BQtNg8Stb09G3L4WeUO1rmtREGBWw8+e69d/v07u4f99w7hgtExdN30B32gmFf329Pd+DrqNSWTf
+LbaDpHrbzCmWJTNLI8uENetmXFzdTNtXOVYvR7jydZRK1jac1D7Lp4M72JYPTXgHJl76RU/jcA/
THHafLg0xkHOKO9CYQK7GfXfrRHY1h0hP/rBTn9at5P5EA2Wv+otGZ7m9I/WNIcXom77C1J+hGrh
dC1r46FU5ril2V2eQuRfiM+d6TLkCjQOqJktSxMLJ2b6Ka09BK5gkwOCBfCot5dhPpBJW29x92uL
nhqnT4ncRCzWVejfory/CBa7l9KM0d1o3adtudmOMLN6b5KGe9/qyKpNHy45edVQm/h+V1gWWUkS
w3ZSCC9gE5KqPBrgwjWp3dMu1K72mAXXNK0ufkvetUOxaYe5g6bE4GV7qlEaO0LsezJ0KDJmUrtU
VYTgTBnvUYOBKmiCka11kr3GHVjcKDbei8gjESfvfmQtCsvS6vGcxF2qnT3MSb6DNKv3kJBMtomq
WPfTU11ObYv7woAd7aid2QzZ6fYLvVZ0LGMDjzwrXCRsybhmodgiR/qfV2GE8/r2s/mVkHiEikp3
V8V+qFX51Zn9AN3HLR8xbCfbODGrQ+uAMZBjO6s6k2kNmytYaU2l0TPBBo9ItHlrugl5XYctGUlO
+lY9FW7fvCUe8CiNrvwiarDb94QyPYei/W4lsvsiqg1nWi+/hS7eIyww0RV1J7FBjLBuEkdba8jj
V60Y7qxIISEfsT3klm9eyDZGOVV00V0gov6xBditY+Y6Ir5F7u7pHtNqqO16PSKHca7/117tLydR
qbXyUc87NFoeA9VtbrS4Qu9j2gRlc28UQUPTGElulwWXEBTIJQcR1Jt+sMNAjktpPtxeJea85YFg
vVhN82jWBciZyaMMaBZUSFXnn3kUcY6O2exiCaMpiuWR1AR5nJTd/Hb49TPUzukGFyZKQ7Zj8HfT
KzK4AZI6opwqdM37v079ajjgOolOcm1msocGnMurH4vmKkYgPWblfrEklTC4HXkvB/q71vyqMMTV
9m1nY4b9p7IG93NEP5rk9bdh1iLSF9fvcE3r5wDYSp8TDQbaBK57H9TvTbzAmGi8e2Hq7do0N9YV
MTWn1G/K6OQLnU0W8RhPVVMDnrbhlQ8VZj9hR9CBDGMlUkv76AmWWEnP7M6mHkOzaeNw00vZvchc
PDd+m5yiAuiAbXf6oz/+gGDVqWUPTwcpT/SYwlPZ+lStNwVutG2UNc2mIM9Dg3q9S4hJWQJP6p8a
mGBofHi/HY62rUxMn0/S9+49TJOxR+cGB2uLfFY9G1PqbdTcO/LUt5RJC6Jwi1ksjyHDIItTVnXJ
BeEtXsUHRUUnuc/hUymJuZOacnJvzYdsZPBqWqDsE3xQZ6C4Gg8wz6zQvNN7CG23w6/TumqRIkcY
YFoS7869HWRnzDOQAAbKkey4F7efl+AqYaQjM5wMnCxOv0sqR3/pRIDqGfYuSq7gjNQTQWQGy9uN
ACjcNqpW2Zv0uQGcjFLTljUxqxfhoAsI+Ps06h21DGg6yiwwH2+7sf8566VpsTLVF7Y79ETZYE1a
o1XUaA7n5bmyE5fUFL3c6BFUhYXJI3ZXVFp416r+wdI/LCt5n5E8T7dD0JwKtv2PjqfVT6PhrNym
rstlb7LuGPTeP/hdFBxur3ScfAe9R4ICLX2O59EfDKaLgxXnCE1NINF2iAsip5NwqnPoTaSC95+d
CI89bVhsD3a0lx6r9Sg2271sNfKo2L0QntWjGdBNIXdjSKctZCa+V50SOzhd044JrL7oIfRjFET2
uq7qcOtUbH+LzPZnrXn1yF5mPGUifbiddYN75UNwtyowxkc3mLbMlNYretJwI+vpJYj8cjkOuP/k
0NgQNEA8t6kgFGPSnTutGOF4UUgXrrzt048aN/h6oMWwTpiqTqmGanoasuaAxvJnGlXlKQnG8hT1
iHf7eV/eKgbshW/CNYfMb6yUnj7k+dh900vrGxRO+aHF9HpFMfcQqtkmkvUsbFMsZlZiWE+FoYjU
jWT4WEFvW6X0o+AmqE3Yq/EMzm88T1aqobVD1ytN5m8eapvqwNhsFREsBrrOBb3n5uSYxWMGr5bI
QEGqJEUGp7WenVC/lhaQ06wecOrVdXKympC+qVNeqbVqz5TVlumjQon2mbX4KHMaenu4Roe2zSSG
bDu/d90vgC9ohk1NIIyMu/weGPG5oc90CKrgRYk+Adgtm+tArWzDPhexUGE3OFj7Q1Z7V+p24Q6a
00CJoBsecDdmk+8/uKx4dqIR2ZbVffCSqP6ODy7eEGXnQGqPhpXjGO0mcDTzQfMm88Hur3lYGTC5
+IlDZN22al19WevRrk7s55hOQmPC38tYxz00jWzuojz+oXU2xe6hYt/EW2xl1x7M0XuoWOBo0nLf
m3xoNjj20p2Zm9p9aMUPeW85L6mO3TX1ZYJMhR5Y5ajiYCfaekSL88LTp+31uod/0FonI+cLkPEq
CizrpOmsrfu6DHduXdnnYBpeSQQtDmCNWvTPHOLqSQ9kdcySyNhMkUrujPlwe5UhOcfxiDstNCQu
bGdQDz2T075PIrGpAvLurEkPlzqt8ksDScOpR4BVnFAX1FZ+O2AJDQuCCwsADDQLAaiAw86XwOfL
Cuu70YEkwZfY/8jlDpBr9+Xr2C7Y9mVPhqEBpvdde1n0Ddj0TLItV1EdkZVILBQZWkvWr+IxY5G2
yuyxvGp1SHe2TMU5ppuyrSp/ohFn1UvBUos26tTvWxwQp4mu4joW1Ux8gBqC+FRnD2k/4uF4bgEt
vA3mlRFFnnqHodJqY4j3IOI2sRk5L/T4/BnfPiM85TfXx83TVQn/Mpu/tdlp+aes7j2pwo9WzWF0
wvipMAI+BDGullzowSeTDyNRXJ7sGFdJO/Kn+BqHc5kxvFqsU7WqeYMcbd1LgD9XT+CJjKLywWoB
XfVl8N0VaXC+HWQ9YjyCtr2JiMHa4mmYEF7Z6uREKl9PdRC+BEGCOhafIqxxNDG+PURHbT6ksvz7
YPgZXtmqugKep8cU2OM9hdLx7Aiw0F3h+x+shRHfU6u4Jq5pHPsMTRElCVgIBfjxHhT2owaJYgFo
GMxR1aA8ihqxl/5pNBNxcitLEBqKiPJ2amqWOBlRrLapXTqMUvpziHLvrJwO+U7U0K1wRLtOk8ba
q+rK+NGdq76RBycGF+Nb3DOlE6UfRMRCuu5FfQbtWV79Qf+KtD798GuAk/lQrwyvagn70dXb2aSx
9RYzXtyZSaMvgcSFp8GpyXKpDHdeShmwAVih1TPpoGSFlyRULoxYWoupbr0fCdROPf0yXCrIkZO7
D4LK4ypw0CDLqR9WmmOaT0Y6TNiwDDLdmsR6IpXTuJSE7N1+eTu41oCbVDgoDfkDWuZfaqzVtZWk
TPS9+Rz66luD7/dcz3XQ+azSCZ1OB4QccTFPbXPnmpict7HI+sW/bwpvJa4/igjsymkvuKBphev9
UQITWmX7lVWTTVQa4Y6kDJiYjFWxCMLHIcQcZsbja513/mHI4jn5hUR6P4SbeYwGhgGUahprYXES
1oAR3G9EuedDQzyG94ngPWKfhRGuzEq+9lE8nkKwtE+NtKxV4pNJejtVGabMrCVR8XbqyBaOapgu
WQIMy6SKm403BzqQ2NNsE4y0AIW0tDzfDr9+U9X/h7AzW44U2bLoF2EGOODQjzFPikEKTfmCKYdi
nme+vhdk9a1MVdvNFwoIVSoUAY77OXuvnXgnGYTYb6NkQ/SN9Ydq4acccyosPM0oVrGCdlguaHM1
8Zflc9C2kSUITt07fflTS6Yh8hNVYG7CpFQ+ehWV/KJS6D5OTYaW1Rmyyz9VfX7HCU/vwjRwyEyF
VspVFPp/X8QT9DTiP0LTF+jqlVmJB4q231B9PLak9u08E8OVkbfXNGo/EiUt/1Ql+1RCdNBPS91C
kmCoFPAd9dPvT4cQkabhIc+11Jhwz1Y7UaNdFO4wXHPPUXe1qe29yuJpTONH9ZwB9L1hXBoyNJcw
lbQ/fCDOpyIub8hSqduAbHb4+I3P5RtD05CeRKI8xMDFF/CT5FlEhnXmKYXrrASf02jB3+fmF/TS
sg9Ax47zzw6VWeDOmv6PGI0+LjwU80k8wj1ycbdiAEcZnVeXxvPxp0fixS/ikVC8AB16Oh4di8Ac
xTf6k2hUe4uW8l40TX/CaDeQ7iy3fsdjFheIczBNU9xyolNuva99ZPSnjvMRWuIPwyy9nR0wrePL
U99trbSZh3o3G2wkEyMNLjySwxP5Fy6EubvwVf0551l178O76njTHJ2MmQbw17mFSQLPoncenTrV
dkWa6lt8D/0e+iOr8W7UWNuwkQQguhErhNDOXmvdAnTWvg5BDYWw5tJ7SPwtsYW7+Z6Uvg1Xv3RA
zwCbR2lqme1ZpqLd1ZX/zQRVfKgp6Pq47gmz61w7PzVEMt/cSGAh0bz8oy5pXUR4VK8mHIyHVjcI
CSnT4ic4/Vv/P96P7Ppz4Pq18afp/7ocqONR4qLe6Fi0W9VPA9rYZbXGOqU+6lVJnLjhqztDSygh
/Wfh2yr0/yLN6ODgED7OoNwpXbUDj0XSRlaYL7AZl1ExlHe/0qCW8JVWJP1hBhqZa77G0yx83hCr
OT3RZb8HCHz8dF7VS+IZpZYeG1ffMOGVF81soJNEAXICauGLQtY5Scno0Np6AFk7IMVExy+vXryu
80wAgHW2RQWewxn8jdTT5ioI1rwKr97ERms/aYr3obLmuCp6Gj0K29k2Y6Y+5VilnxAPLVtBDyrL
sga4IXBcWcbDyaoJd1VwwVVG7qzVcRBrx4w9kqn967wmmTfwv8hVEuaHTTE7QgfhvOESzbaKgahI
Ac688DpLeZRcKFMyzHjRk1g5WaiZKAaVwdfexOwpxZ7AnhcPKNsWKZB7i+uxOmU6BNBY1x6jylUf
i79MQ8MCYKG1KrXy1nSGdZKFhaoxrvbCIv4hbrDWMyonCwe/wpe6R8GlKRtSULAwp3xcPyVVwWGs
an1Ls9Y6RTKxTiMWn6rwuyV53idjTLtzI5jxL9KDUJViheoufI+C6FTy9/yohXHpTRn84XK0/jVa
yqnpYvCAlSojlPzUcKm8ukiHWGmPIrTe57LTGHvFoVNA6kJqsVlpWKaiPY10Jp/ykcdcUROrMp/D
wxrsmjJBQzX9SEe9sess/dS1DrG4MukgtyEMbCet4LzneP22SupJDZrBlSZhZYsmE1G01ljfsbGw
4vO9hfCt/tJwNZ2GTuL1UA3lTrc6OTmOS2MSxrzVNyrl2NDeu0RkbiwmY89+Xr+74PJpZ5bGRkHx
0jpj80N03coeM3T/rHY3pqwouPWEiWX2UL3YNWntVWSZUHsRc2lxMq6y0cpPQSoTTLvTblFQBadY
ZK3nw06J8uV/n+KIf/VJJNGhtin4R2jPYpb+/Yk5VpklMydujnPZqwthIWlt+DAPCHaneofQwyoP
na5nOsOQbpt1RBKgkMe6BP8lm+HBLe1mZUsTuZ0wzjTFwzcXmiBeXfKkopalMaxzQoZ98oHVbt8b
uf0etOSpejKWW2I08TQWVAT6Mf7hp+pTX6YM652dwd0TwzVtwBsRtbTBTNVTZy9H9aIQU/enGYw0
P4+OOtegiUZ2+iCYznyewxhBEmKB9Y0D7Il8a3gYPGM3r95djVkaMYKMVrbqvEhwJfN52J2YsCHm
bDJFlu9RShxcSSm2kCxanTgtj8jrNOgMY/HBDbxWrXaglxHFuy6mWDuydnjvlY/5dR0TFcmvVIiV
VqikEmvXzvXLj1Jpe+RQqXpqqQMpSXmOucjO0OhJ2NI9e5EVfUnOKC+Qm1mjZ9bAeE4e5tX8CsIT
OLWafuDLu1gy1x+aoncfzZYkqxwkJMXPXHmcz7WF/jZKuzopueM+UlQAtugQU+xoloWJeYTYMeYr
tY/NY28X2t1hobqyw1wQEcRhR6wsZY+s4RnMIfAy71QwDcDc7VT7kIj3jZ2rcCCRv671votv84Z+
oLJ2/ImkN50jJj6+jaLE25eq2RTOlm48j4bDYCjhI0BCZ9E29qPdVfo5J0huUYMx/ErU7hVWkYY3
I10zdIY32yFMc0h0gPHT4c9zkH8OXVh8KLl0D2YB9VIz6DIXlDJ3dHKzS2DZNmFhqXWvNHApPIMU
8nEiZZ03qHZwOLSUmzEhz4d9op9ZGclnWL+UcPMfCGAqwnzpAGOuUhXc50lwcA3zraB48ZIWUPTx
I3xx1WY4Cq3zQRz3U8QB8kUKZAYJ0gVPkf/o7ZveCNZtq3zRSyT8RWYbFw1Lxr4rjGhb9FI/pwY8
hLktFoTJ8KB0KFi9aS9tIDNGVFJesWEjc6e/brOgj8JWe4+nNT6OnpJeKFhLkznxQ2bl/YNVIvbW
zRywat26Z0UxWVVPe5Yy6Gdo9TZBApuxS7/0ukrfqKudl3Ha6zPv7735nGfSI++xcbseLl0nrZ9F
xZoNb6x+sWOMTFkYOBsHHd+t9D1omA7JHtgZN6rMja2MQ/udorVnCBZ2McBLvX4sSMS51A4NW+EN
ybfOwgTSgGMh0zA5DFpY3aw+94+Wq7+XU3HLaeJvtHSoYKGYXgs8Mg90haAbU2Z4bhhF3bLopu/r
rbOg+VECXgQqToXRS8I3u40MevgecB0kITjwPf756fkLN3RBxKpz8T2Pq7Ksk20X6FemsMmXIHSI
OAA0gc7cMdcuJcWHgFwiWnCD2GFCcndJQ+QugtHsQQRRRlqq7vX43UNQiW6UP3RRoK4UFkuPw7xn
YJUmvjA4xDJxz4JhmSuf9Ys1VpLYZW842dNe1EwxnqI/5TCKd0ohmWnQc+F7dI+aXgWLzMhxM0DU
JkRzoWPG5jGqKhbmoF4e8i6T5JVg2XANmWyh9y7bDI4lQ0ZwDuiVLBAblW/6yIfjJ7LeVSZUsjGI
JX41ZOFMfYPdXL5E6WCe4yQB6OH4T/MpRBHdwiRfcuFLOJEywbEr6oLkLo8s7trs7m6aoik2KaYM
EidAGZFLj3LJxNukueeuT9PtpNc4gBVxDlqIcQH7NmkJledgaEAkGq1AuUUI2RSxTMOJroUfX4eL
ETee8XPjgtvtetN+IO1YOZtAA/Am8XFnuAAaEMKvQdK/yAxSSI2Ivs2t9sOIY8rOaddfA5trmWWV
2LudMVxdCCwPEbESc88D1BMkljXpMv3OG/P2lRCnb0h8m8sIqWyVp4VNjTDQbyZoEOxImb0Op0Oi
vrSb7A3ATTiEF8loaaca5uExpcvTxUOyjmJwyV42PEYdMBs1iHGURnb/GJipeeJC2WC0W5Ww4G8j
iWvrMNWNTUKNeilNrzvBea1uItpEqZ6fsOytrHwYzrmdDud5rxY2ex7MZJIgqPITboyToNho5P6t
nWYs7iU4lFPvwwObX63IeiAejgddQSzi3PbooGyS/kaKwFSYiWvUZYC6mq3snXTJwrz4qkDNEIqX
vSJeKLdVNbxoFBw1t4ApKmVMchfLNCD+j0GvXn0+94NvCPPQjJOdC/U+qAI/TNbdRBlWVRdohtCz
rTvFNjsCxqKBiwmq+zDSjkhMnh4cSl2hjt30z6I1qcZZ1EceXK80CKvG7vnzpFKUximjpD2Wyjaz
FXFCkKBsw0T/e28+50UTg9BGFpbWAeH1IsJKVRNTOB+2sGih2gTnRG2OEk32KiajmrDP0oy3CFXl
wsUk+Czy5sEg9+AyHxWm/Is+aUp0a2utEGk6Kz+tUI1mUl85dMqOeZvDvGG6QFZHAjyxoDK41ANs
V5rMCUUPbuVohjczKeVB1VnERLZ0GYP15zpJ9a+dYjxHlNvmHSTXdzvqHw1G8GvFULSSujvcCdb5
wEbmk+/RUpae9vBKXXEywRPVzZ02NRWyuZmQhx0KfJoPGxsWw4Weqb6keGqs6NTZxAUO8Ztp8acP
am/u/ahNjvOm4fteDyEG7PioBymNq1h6R2b6OL4iLnIrgb9hSPxWfd8eUp0lR9iT39M5yT0KMSPW
hr/2Re8vZOSQwBoDi9V103tzM+I+fTP+UnYA4wkF0LZqPqZnygFv8JII5YStSXoDVWNEVHR/6Onb
Mjaf0hFkoC+Gt3Ak2UU4rr1I4cnTlKt3RhZ7z7Wj+ZtURyJo9q5z8rr4zSEJ4mxFhXv2KDUsyUas
NvNhqAOksvs+2tRwLITUX52wbY5uQgNRF1X70uVEKQf6e1f56l9xsdbanvFN0+Sj69JAGyOXRWMF
2Au8QlU/pCwg6FuxVwjw573CjRg4OgaGQbqMrzGxztJQL43cETLxAud4uNInL+6oRNY5Uq/XtCYP
sFQLlGTiSiCuS90F+JYxiquXfFiu07zy9DL3ekNuc0dK5RuVBuYo42wnNh4CZuYn16aDG5QqVpNp
qgN07pVltEshy/8LvwdNHNNUocACWPo5J5gmBqqwtkjGnYdepVEW0px4ImhFQawIbSKaGod+WxXb
tqnCg42o94zxFx8iF9JVBhYcHZewaTomF+aw9aMdWsYBnCHOfaFUjzxCeFIFfGNtjC5FjA+5lZjr
2JLQkLz021DG6YfomH+o9uBQ8lZJdkm8teqlDIHTRquBVCdGssm0ZqUKG+tqoDhbqWsl7Iese0qq
iUJXjcM32w8PtBqRXg3nYNoQuoEBKRs04HowJvwmd86GM3y4qvddc/GJJ3zXB683QODxCPQVkAU1
65ObFsOeKSL8ZyLzbqB1j4PQquu8MS0PlbONZkevqmL/zzm7y7BijBrZPdMPq2Ex4uWM5QpREshR
w7QXo+zTR9xo6sXF1N6MTvqIazF9RJjpEgZSoAfRR4Vcb2+AOYoafTf/H2WZ0ykJiJeQpg1xPk9W
cVjypJfVhz5m/cmyZH8i0bs/UdykxJBl23oq/NcxbYUij5x9Y8rmSYmb5KBVbbaonSNdBefAfNQ5
2KFebxEP0DugO43b190JvKGORrjUKqP42yl4eF0WEy9Kl+2I6hg/wLlQ9HYqAREDpWALTmgBR0Qw
9XNwNfn5jm+eKXc2hOvcgFoxTqqAoq1EsVALIs9tr9yrLnPt0g6CXdrY2kX39OE4FqwZZascRssI
P5DBpKsiskiHB17wWIbhd8NMHKyjo7vUMZccWxLaN1PTj7C17EdMIM8PNNQrLlKiAtyq2SLoH8P8
i1mwTvWgsG5ISMm/8CfT4uqTN09r/X1O+XU9/5ifU7PvQPaQotWWY3dNLQYfm7a3jDL31TbU+ODp
RHy2kXq0Qls9IRsrLK1QNiLP3RNrL/fk9uOth8e986e7kk40aMPBeAlo6DASpcfOAsNSA5fc8q9E
685zjUdzsPRt4ucoAJmfwKQjYDSP9Mc4Ib0CpdBL5mbWxU2GJyny7KWP0+6gOn/5elddUFNUlzyP
NWKLubEwlFaXouvVFb4DY51DyT6EAZytLunKe5kq8urLblPj4QDi27cn4JHjKVVGl+x6Kp4uYwCg
MQJ0cAiWFxxfYhXX6KNSt7D3Cu5QrvDMf5o3tWjf1FxpT3ZmYmy1ipZohfjK89R+RohqbDvF5LZo
GyDbpG6RuTI0J1tkDbLT1qoXQrDKHUq6IaHin0kacPKliZFykTlmeRxyt3lqm2xpJBF1C6CPD3oZ
EXhgjOEyh11GrAZL5dSt04/GY5DIA/OkRqq/HkMDxB0wyqUX22AZSZG3PMMkUpXkkp+7uc0sZUzM
HCtd8+GBY3pAmMVat4mjl0SOxVHVuNbmw8almWaKkui+6VVicZZMcymy9QVuaS3vToiMEDYY9vAS
m+qbhs74h2LRUVWG+AP3yA9jgr+hqblLpzaXsYyLe6bBtTYI7VtUhX73Ir+/V3BCu8S5zxsjJgFZ
jM7FANB6zWHpXDV8b41RNSAq4mo9lhIUhtkRbICbm58I0lVt2+aLPxIpktv9FPnkAPQ2yqORDRZQ
Y1M9/9y4KEJEnR5Vc5KHF6h4KqU+dqB2jhkOr+N8+HOTphVL0uCb24h0ib1f7nACtE+ubxXH2J4s
/6rC1+YiYdDcidE6vZpEWr+JBs9clR0qsz6r3vKGEr4svfZr1oqdhzjk1fRjf0sPesLLOO3EXvIX
zdThIE/LPs970lPNXZP1hwRbdmH3W0cxg0NEsghfl+E9OJ0OBMUIeHiRZhjRwzwpvvgSK7UAW9Vp
j4XVf9dru8Xzh8oGIGT0IJ3+JtL2PpIMnsb9c+jmDtPwgqcY6TZ0gLPonRQqsSJq1kaQkBHszMCz
iMxap4vh+1c/0r0rGTR7M4h+ZLR9Xmo8QCsRWwNA/QbwlFWppK0V9Wl+NXHl1tF3wwC51uEhuB1K
E4KTWnvmJYrl2hhr5xTi49lqlSUWja/CBo6g6yPPPLeJ0l/nU0LXaf3zVRJ4RRkFcHpzNPws3EUp
FP65wTp2JAHKXukJu2uHSx1Eh3khOXv9f26QURxYui+IThvJuvpBJ+El0PPxydARp+gN8ZBOa/d0
q7v82BpEbCe1/qEmGXAud8zu0lRKKmSdf06GKe/Mlh6y/wEmtaVme1tpcMkSgH4QMtrNR2LGq6Mc
5Qmn5c6KkVWQ0DHpyGvrFqvqOcXsdyHAjpWamXVro4vXLozM99AM/TXrpvjUumF1LnL9SbT+ubfG
7sycqf+5Nx8axb53a/kAs7w7Jxl6SM0rLqmjZruMFtKyJaXhxlpDuaWGX64ML8g2/5zLmu576ozK
YT7VTB4IQ+5rJcZvrpC8Mi330UyFK0WMzXry9R/4xJDtT0IBU41jaFO9WOVJV21tGGt7LYFaohfi
lqqS52teDDukWcEdVAm6JdX9WqNINNyK+zCFnFemibPqAmJjLKySfu2ltyLq+hdDHuyyyc4ke930
IbbPZjcOG0dFJtD7UoLr81JmOomx0rI0X9oKRZsspywG1KV6k2ZFk1aLwdkWeQeKNjC2VQF7OmKt
csZwG5yLulDW6Nicn+f+eYFgUKhCup8e8lI/9hYLntROX2Bf22Tx5eZt3lM8exVjMV8SMZQ8952i
bSkYq0h1ONQQc+2ZpDbLwE/dY6pa1ipvaSKPmPXo1zUhwPCxARnRPcIy6gFIdtz702b+47wqQH40
RStG33OA3SulxU68aFH3XOq89JhgcBJDiHdAaqBuh+YHxhwwoNI0o5uqfdAhkhe+nPgGSie65a5N
Hcd/rWx4VL6vrn9pZcYpc8RBMWlEwlNUQmHJDUAQQcQYnnAhUKgq3IObQRcanUfdB2+lNR+wNncx
YHOtj+Umq4LvfjdED+G0mfcMNYsealNCldaUW1naAEcVvT2zKO8JNak24kQz9m+BrddnyBglHXgt
gqc+aZm0zoXRq8PqQP38lOrl11Fx4ofI9PZJIsYNwH33GKCS28IEJkIzar4rwg63Vqn6exxG3pOu
1rRI+qZ7VlFqIl2fasj5W5NX4KYgK2LXtZt3iAd/aRl9kcZzkmuZZCdfIwa2m+Tmw7SJzfxrYhN1
IFi02DUthAwk7QnoJUuu3JN3aP1wVBRP+bESne/+MEcTUQOQmbvCrGhdOh0U4bYBQ41DfKmXqXjO
jLg71Lr362Fj0N6VoCU1LmCbUcAxDs6oGgeg90ff7Hjydl76Zot00xSyvceJk10wnZ6smIywQYKU
cMHdZOVwlipircZuWKd2cjzOmzRHkhgKpm85joR1n5E3W9Hl6Pqwuphqi6rOShn6chG/IH6E75kb
yjUs4xAyUkdc3XToC93YkbYyLDTVJmu+KVLwwdBpM/K3H92oIL2k6Pajkk2YZis8ylFqC0vV/Gdd
dPkZcvXr/CKp6zZws2JdlxGsOWgIezOBzZAPefXdIs+9qgLxXJbR97BIT/rUCAeRoF0NJTuZNjDK
0I+DLXAZSuqm1r0b0s+WtV7wLAHCefPII6Odkd5N9GFrpm42lafIPNBZnhCbpvMUkEeA1oMSSFnn
xcrpa2enOM5zV1rhuUbiDxuJzXxIGio5n8lwrrRAPTpZq2zdfPDOjDuMpBbXjkzQPoWCgDjb1GNK
FpukiuofJJNlCOA8624YrbXOB7dhlpaqR63VSK3AYBqW0YJoef257cy3oXeGc+lrxs4cyR92ujS9
25n91Q/kFvsDVe/YHaBMKph584CISQqiHbEJljHpiWBnONJdhE1XkU30FCCwgY/cuisMPAERXvKt
rg2V9j1Jnk7n47gw2jUZsfN3b0+CcmvUULLaZIylEwYZwoXajMSJHlND4b/dcZiP/++/v7yeWdWT
1VQYGfTAe01giVDhN/nqts1UGqlD7XtZdfoJh6F67m3lTTaIoBqrgS+cVR7C7LDYJwEAEiejQVK6
Z3207TfVJ0NkEKW7qRSDIFeSGFZ+P0QDEHw1OkbWsPGzfKcNafCokfz2Uo6vWBOg8El3vOv09uez
urhZwvKzBWZGa4/EpTza3AhrGtT5G7GwNgSHNxM8/cYeKBPVLSN/lkxLQooIPUBwynnotXBeTmfr
0HAPYRi4GIca4M6iSe4w1/oj1ul84dOivgcUC4EO95Phg8g/LTXonkdPblSGT3pv2Sy14m5deeR/
yrRUGOL0+jRvEgxRP/dCxOArmjLUhB1FHgP7pkd68rUg/UJzWv85CwraxqXubPTCSt8CYG4OORJf
qTRRTTIt8VAz1Rh7oj9syoN3YdZyGzVJsbIp0dwD0/dPveBDmV8t/TG+dTVMkunFCifdIqwLHpyJ
RXoweTX2zu/aXZdqyqmotvStu4fQ03ajSYKv1pnHeZOKnMpVQbfQrbMN3dSv0s2KYx/6BBrAjEAL
1mO/Vu0dOMLyka51s8hTx/zWWBWQEbd/p9ZNtJTmkAXdhTTy9IBQNDSFLMXXgSBsqk2oMrLYaTPb
vRlj53LVKoBNRO5T/edcKervpQMp1E1SyY8CQSQ4sHS3goRhys6LWRZDi8Cgnh92zPVQyVDlEcsg
0BE81n16I4Bn35cwRQget0+5zP/e8wrie5LmoBvqt1n44MWWuQv8Il32ksAOAP/6yfelg4zEeghi
0zrpvTRW1YgHEsmndZrPzXsOycjLkjsYnIZhHKJpM++lbvv3XuOQ9YYM5F1pvFKsWgL9vMKkBRHW
OWwxgydhJ8gK1+3soiE/2rGwS/fIQgA55tgoldSKXqwEFkzP85P6wB0xkvNX3kd3i0sR73Hmnm0J
y6IMFMn3WbuHStGYZQHJuKOlIF2ep+8uC30fx0gPtYaI0E5ToqujW2DVNDUiLDQkjRBTWyZyCnde
V6z8wILRynyRsCo/uQp6wYuIjJUv/7yQBIV2CYA2Rv6rO/rpNR5y6LcSS+0CZUQI9bCrFnbq1c9a
Ak5n8iTRmOKQBidafM+CtDcd9gRl7PqQwl3YjhXxPop3iGwXhaUjQA41NLzS0OH3sNfbeLiplx7n
U/MmsGv/mDvl9Z8fnc8nuKxWGoKM1fwCGeA1tgsr2Jpo/LcYIut11eT5q541pMM6uKZMU89fw07e
vE4t12mNMLWrgvjmw6c94w1edfD+vaVJDOEte4ynp2khVW/LrD1GH6BHzcZkkrCuihzDXVaOmFjY
hK0HSUlo5jIiPk5xgZhYI/m1hvLFfqPkrn9Jc1AOWlcjM1ed7K1uyiWSS5QaYctFL1p4UU0+wdDt
ZDsVo8qsZdbVa7R3KRPN3ChfK6zjUNoIuQaV8Jihhboec92AxCsZWqIAcmIm7rYSlSsobdqyqCp9
1YUgu2LwvHsZxM0jgbvLVPfAR7i+JPkUbZ3nsLqpm1xb2n2nsZ7BbeVW7bLKjGpLRKHx5GHJYRpc
NQ+JU4q1LFomLZlJHbpCiPQHmzROPSQhv6hibQSemoVTUvJZOKb4DMMQtEYyNUQL0vVGCAOt19e4
5twbMeakpUdyeDZjHoJmXA/vbddTHeGJr5DIsNKnCY9t++2yKMWwzacJz3xOp2/o6TExNNiiuY+d
cGOrowGxR8CnywTzZLic2gVOUL93xpoQX7f/CvMvejVybl+fGPpNatY55b+sfIpTgzqfGlb7+RBQ
SHWkZzEB6kvk8gqWIEIHtUd3EoDXVnjrAolCRYvDpakRqkRhJl15jdDuQkcPEeQWt/8kakACCda+
pl/64FA2XtAkil8qHWxTgxIa/EWYUf4yUcbNtEJYsuahDMx3pyGBwO6G7DjvMWfSt03tP+ii7bZu
V+skUmnaPmyC4Q397zJNNeu5aMLmoe9wxsgam55GH3qbCJMGZAdW2A9ITasaFYtJmGsEXMvaALFK
VZGFnoqzT2ZLieuT+TQIvNFj2deLBd6fABiJbLbGhOaGiFCeG78mgRj367p28nzrVSlQd78vt2Jq
Oc4bhQzazhY0FTnTNgKnSWmgfaFNgwE9GK6t6x1MuBX3gT76HuNjxqPZbk//Xa30Wb/IpYdOTDOw
XzHZUPE6/K5WagABNrokmj1ktb4WpVRuqGS+RZMIPBdkWDtSGkei5JO9KkfjHpbuqaOP+mUwidtx
gQEdyGIImbvFAkMecwIaTnFVpEcryu3jfGbeDIBP/iAwMj/ZvXnzwtbI4sVGjTkdlN3vb56Pnwlb
QZsstGob9EuI/1PLA3dJHGN1rUZEKKDQPrjVs/0sW+Wa2Fhe5a8zSYQx9olVlFjZq5OMLFh8M1sQ
RJpySS+q2hiOg6xaZihtvIapMSJbCZYec413Fv9vTtvImz7qGvD9+CMg3E8nWS9cltiPllpBXhNy
JbEvmUZvuxA0LZdqeypMjyBslXjCIXTLOxU4sPfMun+AdSbcHntg4eQgnUjuBYca86TPhhfGY3Db
g/uGAsbf22Q9rokoUt7GhvxQAqztCyYH/9EvxJPGCPzwhyvkE2jE4fqwHd34262Opu33D3kcjUS0
ecM1SBl+Zee9S+LH6B1G5lWb0pfKMRMhhc5SeYdbuJJdnDzh3Egx/6Um0SseNicflxICzHOYoxp2
mfzHRXJKbctZznSzvKpeQu4Uuik1NVMiH05Wpo9/0JJPb/SXURbltmpqEgkvAgc4RrNY7RdBPWK4
kDAl2nZNQXxd1bTGsgqtVRMo+eIvxBqMgI61/e+f3qcrdP6d0jBVobMGlSw/f//wgjoO25Kn8d5J
82oblTyU0mzjJ9oqBoS49csx+QMD4f/7K3nSa7aU6PHs2ZX/y1/Z2DpAEKwD+6pCRVkBbW01WJ8F
gQRAydW7JSvaZPUfjB3//q3zL7Rs/kTJxzsJAX/5rU5W2hQYvOTgq6zvs1EGy8IS7RGH5V8p2fVr
u7CarauH8R/0+PM9/tu3quGyQ2RomlKohtCny/eX3yyy3EhoUHpHVo8rBDvOgTjlZg0GU/2C6Wah
y0z7iiLbXSaGOjzkmvmeucOTXw71jvSA4qdqYuzdtW/IHwOe6kuuoPunumy9mEzgD/O5tq3XhmNd
ZejpK7+R/tfI/4jgC35ByeFtpKURd4RtDKifiu4K6xPtYNntAVeVNwIgvBP5JmSp0Bt86MkQxzTs
O5sCd+KTlWgCzKKlf+uNAoK94f5IvPKDxbz2EuIQpHvC2vC/X5f//r50IBmWquKumAhcn74v6uqV
6pkFhboo1TZJCfeWhU689Hj8oRLgRnfG1mXp4EZ/+MK0fzlKdF2HwoQw1kQ3z2f2+xcG4hL0IgnU
B3zl9JDRDA0uy8TajqxTC35931CdXyiiK15IWWN6YCR/uCnNf6GrGFlMjdaLo2q8lc8upBiZ2OB6
ATotKNdZU9YrwzDzo0Nl8t4a8uL4yfhFSZJ6VcugQB7NImU6D0EB2UCbPf/jpdZ7HRdY6xCcQp9j
W1HYhbHIhFuhbHpL1IDrBL3cpMzpux4NtTbaGxnGcDLTjHABU/e2vp7ZK0t2w11rE/WYKA3hO9Mh
nSplH3ujQuXaLk+V/V2EavNCS7HcKvijNnYn5qSpe6Qa1i3osxIBhfjecsMTynlh/p5emc2xAdVs
EEN+nk/5mplcw4Z5fayjx5vPzZva9P4gh9b+hTvRIc0ZzGl15rfTIPH71607tEwcWGEHbSO8rvxw
fBQEnetcG3TKIBmc9OJHYbRKKMUsSfXFwPnH9/BZhoxnRxhSR4ZMFoBkgPr9PWAPUIU5RPHB6G0T
J1nnbtVJ4ojFYlwqwnvnztW2Yx8aj9SttaPFvRg3rUM2cKWnfxgqtWlK9duIxbvhXQBF0rgOcez8
/m4sMwD1LhUEaEZVT+xdNKnTjMrMKjgo6bLe9bWp3GbKnc+8FycLog8CDvM2O0uv/cNQYPz7GUV9
ywEGA6gFJZ/9aQTt2kGGpAYmpHS19ZWULYKdahyefkAkHLrznVFW/juOqP+l7Mya22S2LvyLqKKZ
udU8WbItecoNlellnqeGX/89kJyTN86puL4bSoCc2BI03Xuv9SxtUkVUwBXUvRXo+b6CDXZjbQ2o
QACNnneRKTlLypBiN+/WhkBaR/VjoRsTk1tP3giUOQYU/a5920CxUQsDyWaSvvU8z5Z0k/ojoGoM
sKqer39pnOZXIa0y5qh6vI6mbkibIyjtUD+FxhCAjOhCsNJ6hjpGUt4C8vJYi0LfVGNHcRBi8Adf
5B98G3xpmmWZOl+krjrvRxF0bgjeKjM7OHrnLTNmMotR0Sss+bm/1Kcr7e9j9vu5OpMJyxQWdxI0
HQbO98tEtLyKa4Ql1jOfipHnaeXDwGdLN0Ql0c2RKz0ask/VyVQjEOZjmgaXmjDqNGuyM6xFZHQd
qh1KdMe0SbujjGmTOb6Ud51qD1fJ7RdnybUf2vKD3/x/XfJUihxT6My/uNTe3YCF0dWRQ1gO8QT9
1/lyUicyjFCyF2C8oMxtnP5IychxCYqnPFWdtchpIkCcS7kiG3A2mvPBU+D9qnv+OE2YlraNXUPl
xe/3oRtgo2ECWBzQrwwke0CASspy7cjE2GYUPPZMUJ2NV+veQ0GB5Ajh/lEL+vElAT6w1E350SRK
/PFUpjFiQyhWBfciQ8R0/l9zGTNW2pCBydg3TqEfO91Tz6jQSISDTTDvNXVqLfO2MA5+TPByPg4w
M+dX0GR7jQX2wvDj6hQPY7bBK5wv54LH2GYffaV/Yqx4erN4dBwbaPi0eHz3u/Z1ihQr1faKjF7r
CV7niORoDPq+NXKfDyuYPjE2LAMdEhSqEhZTzQYX6wWRn3kIVUfe90TtWJHbrkhJs48x+fPHEmer
bulXagRT26nEdj7qKTm5yXCo1SG9A1Wf3s2vlE5JDmFn8tzlOBHz7Qf3+J9/JvfcBBTjrxWazrLh
9z9T8xza0EFZHMaYtYvXPVE0DT+pVJq3lbT87bxrRw6ZDHm0lkAllnlUm7t4dPC0p6MGLCM0jiD7
jkbXdLcwGK/8oAn4htjf3CLYgYrYbp74aO09bHMH344ln8LQfKnUxuPGhoavwYOjtU3UTgxU4+/j
yh/jP1fdBJGkBkUlwHj/TaZ2OiAP6aBhN4GPn7mSR5RVDurDArF4rY53XE5y9/f/VLz/XydrkOtg
QuU/nbhy7651eoiNndajfojoVRF8y+QTOp99V1FUKtMivDoxK3BmMxehl4dBjvsfrn8LkXUA5nkd
Nd0nG8LGqvUJK0/iRPlogHg3TXTnX9F1AeJSJBHWe4BZnqZdm9GBORim2WNzoa7oe6z0Ler9LDWo
3ZI/STVa0QcMitnRrEDGAYWWL5EOztBuauPBDCOyDAkJFHV276vUlF2w5fcwV+IPvsZ5+P/XvGKa
UKjmpOJisYkB8L1VWzOlnRPtZB40K4839DmLZ+ABUzjKaPKx9sUz4+AlKl0usypPH+OOoqysdbJW
J8navMlzkeCQiapt07UktAAwXZd6i5FqEiimFFjNpafqcq+U2rCrJrw//WIo3hqNG3Su/NFNtSH7
WbnPq9THfOTy/FeSgPkdu673EXr33ZA5z6IETjvmUxq36nt/uFEHuogxxR6cuKt2kDtBlGt9uSka
wlWCQvTn0siIyYrR3v39Cn73+J//Zx1IjWOQQ4J4+d20KY4HRMEVIvuC7LKtQT3ncehIhSwBqVqj
/cGynr+Jkebd1yts1RC6g7VQo0r8+0hkBqkP5Rv1t9eV1l5GGa66Noa8Or/Mp/7MvIn9rCEZqIZe
EEOUKwshmGmK+Bq3yifPiNTPvuJolFeVEZT4EJ8Sy2dWFUxlWUP3T4VushbupHKz6yzBHVKb3+n8
q5UffBc+/pW0yI1rVEVE95VlvkdkWzxJ/5WOXfEmXOBcnOvXJjLhrSloMNMv8jADVcl94wTVMXFR
3leZSRKsFS5b4s+/WmT7oJVBc2xrQYsZV1dXuGND6tH7+Q15RSulGAxr1zj91Wg8+67FGUBSZi++
gEoBkT4kn9wg2qmV0N8GFrGqrNtnWs+fi7yWu8JuX5qKYCMDWQClOATGoWk9NTrok0CO1aIhhO9o
2xVih9FHZxrK54yci2YSd6u5Fx0qC6H1nFLhVjiuwsYkiVnvWya2BC2WehhcyxBtZkgg98bU2+Dq
eUlGPFjSPFgTvcpPXVgSaeg+lKo7INcWNtTq4cGZepu5SIfbFHKG83M5Cv8eKGJ0mU91sXQXIaKa
j64o7c8LCpAnU0r8mQhv3tdsWgvM5Ejl8mCgLV4OqfswVNI/YxY9hjlRWbmnb0KQRPdhgRXTaum2
eY5+rqv07e930p8wcMc2XGZgjLQ8ZJn8/H5pe5ob6cJz3EPlpCvb82zCSc3otTK9tzBRAGhlgonY
5D4OgNkm+A22Da33fVROIWzUiFcF8fQLf5SfW9NSL2HioW3lV/4SZdohVtudUOxVa3JF2ZRn9cQN
39AVqZsyKtQPnhrWnyOSY6GcMlVgFY5qT9z1f0/iCj1ooFu39RHGaWZjrNKc3czrmzcohV4au7Z2
+ThJ3tU0OBshvKP5mECId27syFtphdo8pYwpC+Hs8+qJCZB3V/qRfNZHb6+DPHggPEk+4+VTJknK
+AhLxV7P7Q69B91XW+N4abwou4IhPEZqHp0V0X6dGU2W1MtTiJ6y1T2FyBitSw5xMFiLgT7kKgoT
9TMND2S50w1dYS3O9X7TByh1mXnVj36E684VmcL9D2WLdomJLGZyFwTXUJL2YwTk0c2788bjqTBq
5qpWTf+u9WIDI7lBpvZ0j8wb0axcBaeZhvt2L3tKQ3+/vsQ0FP8+dE4Lf0GLgAcFD7l3X0mkeIPa
KVYBW9BIQfqaabFGRebGTX3vBeHPDVoo7DlNpyiosmpBZ6hT7uNpI2IIabV4+uDXelcJ4wnCOo5J
tKELy6CN8m4K1MUxzgIvr45TMuWuaT16pGWUPrSY3Why1g5GSKhzxEI0+8AmFwg9fNZ98Bh7vzab
fwuWV0LXLM2a4AG/X69UboKqFl15DFEQGsug0r4zbw2MjWpVztIjwXYzeNkt8HzvghBKPpMSv8wL
L7klWKZvBeGGXlibH8xm5rXOb9+ZqzIUONxIGl+dMeNx/rUWIl3GinwVbEqslf5apP7FkHn5lE2o
PTh8zcZ0NRJQ6k+NH+ufA6GG67qf6N19qD7igvjOkkD/rFmoX0D6aZNWq9S1YpuUMVJ0E1jcvItX
mN2pPNc1xMhWToMVmdwSI+99/q4kuPNd3G8pjvn5eFSTTOZJ5LizFsht+u9N5hT38Ei0B+orT4XZ
Oq8isMtN05En2Jhwp1Z51wYHLdUzZHElad6ljcw+zsblfKxKDJrouvKGace8VoRjVrGoH5RcMa61
HvmrxhyNrW7q5jVIYnnwlWUTAcRGkSienIJkJRGACAAmiOGohoMofe3Nz6Pyq9tVd0WQxv84YbbG
j43dNtGO5Ed7uwTp5i4xg2+tL5WrAVF7Z9ultvWlnTxVTf3M+fTr395AT0z7oEWj2e/m3I7rMoc1
yKVwNJVFpfaOjmzEyohvNQIPhx3yzuhK/+T0wSfi1sSjbjfWTiT1Nx2mzunXxhMmRSoHoXYsKwXo
XFOs372KMRb861iRqe1mcIx8F03KqMzfeZVbYS9uaAPjgFoUYzSpEOyB/L+8JFLKUJ8QBkUHDefz
f47Vt6beZ5GifrLJvKWQ7PansJvQWmOsLM1QYWbjLCvPGr6mrCIpbnX+RlXHr7VRR8bGHtR0EdkO
okRSWqQ61P+YCmC0fMjfiLW0l0VlKiukVw2G7SI6Zb7/cyO03o5WGDMWMsZybPz37Pw+CWNogTmg
3McTGrfPXRLy4PK8ysBdd3gCboalJwTXiGiRntVUHEJvrB9ni9iI247YOLnE5790BGmaCrD9FX7u
ehGU7rCtnc7ZaaRM/HjW9EFFCXN0mjOMBUFiEhKtdGDxmOLqfyhHoW1s6iYnGcFY7Iwo2oUoPi6W
bzkrDU/kLZvYnyKeLMJ9fWq4C7DZBwc6u0iLmrKm6lnhS+qd3j/pOHdR7YgDlAj/NG/m467lpEc3
MheWUNRNr6b+o6p1LcVAtXqri/Q6kMeHYXBcdchw3/wm+VoW4XAZ9brAL9SW+94Y3ePP3ekMGsW8
Qq5ulgoxg4N90I1Gp7XpBaucKPcz2Xc/NyhWUEc6xZNmBuW+G7pUoy7DW2KhJCdBbPb8XqQx4Pf+
+6O977vrwNfipd0Ld6MqDYZIjU6DBF+G3OXFE3HDvepAZSXj7h+CS+71QAw4OlJC6VUKnz0RDa+V
Cy1fdTLzC9DEY1LFxBgl+SOtCEYfIuzMWEVdPQQwpP3hPrcNA3OLwphQBu4jBFe9FyT5ajYqbvTl
3r7TA5PptUX0lIUM0FAa8zq/N9GPhToW+8iX/qbBfEvOZWFrBwdTaZSca6/Tn5oSeYdtnmuunScf
H9ut7n6codM0n5llPf85My8ef/uZzqIkAoIy3gxloR51OfzcjP6AZjO0rvOhXycHzRjgok/vowW4
HRIeIwuzC0FN2vYD5j+xiy01hILkGo+wsjrwM0n3bYQ66uBQxtBGt8a2veQwA1USrdJOkdreOovM
gjZBQ9axGFsWo1PfmS6ytN7mky/GPP2CVQQWia89x11jbPMM32aKL/U5Cofj/AahWPGyrdzgQp6N
uQlQ2Isop8SvFSDby3ZDj4Cxrcv7+1pzKfFPPUUEv8/cNOnNHeyb2WAgJSV+Jbwh+jzAUVlrBKZT
72qiW1qOj/PxutHGpetimP/77ET7HyOxNXXKNTHNZekR/j4vqJreasu6ibisdFiu9pcO/PG3qg23
2M/yTwkU65XXcPUE1TLwKu0QkeNy7nzyVCDcJJ9Bk6y8tNK/eXGL4kgt61vfI5qN4ukJaiXDmV13
VWcNqm4uvotp0wKAtogYzHKt43xs3tTBMH4wvbD+x1/nOnDpp0akrjNj//2vGyyvUXsPAI1RYgr+
xTYoAoWZqpNCMhDVT95BH4xiT0wwUK6JgTCf6HHZ3VPkmY+gwbPWXkWw5hBgAolz1uKegl12cojo
0yZrsFwuPFF9UoskgBjZO+f5vfNbAIiIjRxsRrDB6u/6MQYBaag/TX1pCAworav7RHf8a5aRjlvi
A1kFJurSuA7M4NRhZTn6Q37xfav3F260jyAoMzSAIzOJe14rqQlJYHIYx75HIHwi3pQgbkHXbRM/
a/dDxz3xY7aOgOqEkPFxXuxJV5J+bCXEI1atfbGi9qEBr/fJiy2xcKRIn6bFwSqNPpKd/Jlvg/BE
R54ILpKrUHs/Z2eKRFBjHAOLBRed2eUDDDdW/ZORthsrd4NgvVvVrgJbFlcXLMLmAfwt9paguFXp
7QemKo4CmJ/QywNaZ2YJDNqpZblpO8fflBNmwZt2Je6xjc64s1KkTVa2CmY7QpCZNLhN542svFcK
D4XVRAus3vqTPsTNySvHj1bCfywJXNaMzHv40+mnsVZ5d1myHieFbShx2PqDvTLT3F8E1z6GfWVb
BBebSaBeDSrnm9iS5jYzyPGcfa0/zK2Vrv5wuFpWu8kMgWJ1SIK3onubla5KUX/9+ygxp5S8m6ZT
cWSazkLX0vT3S/fC99UBmE16LHTSrAZM6xQ5ixcVkhI6gmD4lowG0knjwcu7h6m6cZuAQBJg5rag
vf04b9JannqbuNu//3Lmn5+mmMqhFJiJGKP99G7dZ2tGVFM2q44mcxZTVXZ97VsYrxtCbTssVqqd
mdf5mJatZRTnV+J4MGAADLngdcU3YBpfDFysyybslDusZuMdhjS4ZdMJK/1S5AF5KDYEvaEm+XTV
Jz5OT23wty6Xnlxw7Rnb0mGUNGCZIzmnhKzR9dqHrbI2rfFubC4ocf23ymDVCXcxuYu0SUbvG1T6
hXkoRWajUSPg1mdQvcuxNR0tyKbrUerdS1PG9zJUu29gXK9uVlbPf/8A33+7zMVZfHEHorBRtT+/
XUwGee2WtTx6EQH1jaRDO9OAlKhjfRKOKPPx2fr20B9+LKmkWy9wC7Ak5OturcCZ7HLkYhiQZzUl
/qDWwq/A/fCvy29aLKj0YEF78P1OQrXf7xcrBS0ejm3HmkYn3Ev3jvMmsP/z6tcxqS3zOv9eOkO2
nyOiwkkFAfPE3Y+O9bmcZBLz8XkD0QZzVoE62Y6yfTmE4ktjIy2y1M9RkAXrKvDkkXpWfa/lKeLZ
VoovPs9+4iu8Z68lGNfRmX64BTK/INFeozTsVwF0EDS6FMJHw2M90GAST6daeTYXx3N8740i81Wn
jNWmy3R942vY+2q7sM4hjPodI26zt0havuOJD1mmDDoIDBlQfcctvlSmu+2MvvIXPTZA0Uw0oap2
H6v6Wimq862ls4sxCeNPSLdjTR+h3SeF9VkdSKBE+5zfkOHG9xDIge8kxW1MzPzWBx3xX/hi50NV
yD9KjJ29m0+m5JBsQ/jVq/lsJlsmvqh/55NxZ7r7yHXHQxx5ycUdR9ILVnEzppf5QGDkP1/JzKXA
4XVHKGCgwBzRbXPqjcuyJ8Vn7gHP0WR9IJoTYSX7IVbT+/nQfDIwvc/qaOp3dgmBfAwqHKtFQFCE
MVzjniwwYUbnec9VShK17MZf/9h19XMsJ+VoguadTHbA94QcLUNpf23SQN3jbyQLLnCi+6qEdKZ2
9e3XISNIo/tAZRzRaiPflklPijy8gHXcBiO+8Mh4s2z3Sz5m8Vc6M6cOmcw/Wt8uI4RJXFw6lKkB
CaeKthR9zvgd5uuDsMvwC8MWjobI1V8HWvOLIM3FkxeBnNZEaz5SyLlqJV7NqO2ZgfuN8UBIFN8s
99wXT2+eqYGv+9LRmF2a6CKmDfaw4Jzjv0uTRB5Voh7u3NJfKS0UKT9qo1sSIorT21WjB9HNx1J2
60108R0F/+OPY3DsNq5nABwbmnUn/eLg5B2BEdPglJCP/Iqu5QzBSn7Xde9AkVB7ixUnXGm9hDRm
SmNfht2wZa5UPvaZzHGBYXvJSVS1AlmsZF8r+3nXTuKNS3ojawnZXHwP28R8PAktsWG26mxMWySv
HghQ06dk5mTqa0/Y4ALkknJzCURfhX0/PngNJTMrMgdCzh1BQysoP3jAvCv1zqOPbaIfm+DEIIrf
lc7qgsRuW1j90eRavloSj71mjky7UqKa0w6wdQTiac1e+ZGsanp0vRv4CPCktO0AhoBD/G7+KjvT
SiM3Go5J6blYAI3vEbwcpjfpsBP9P5Hvyb1s0YqYodtfSvLV1dCIHtS26/d/f0i8r96jo9A0yjb0
yGGOYmN496vg+dO7Jgzig7BasYokAvBfG/pi/iqsGvIs6KkE27pQrdO8KYOEzCP7SbWc/pE1gaSE
wzI4g0u/6antLX7gJzCHnwufFCILSPghAEa9UocNCE16kog1N8Fgqh8sff5Eb/OgwYvGGIrCh0no
1Lv+V+2xrPxExDb52oWvIBn1G4n2vsI9ZzQBbD5kdHFifK6MQFsweU5B5o8GYFQ2OBLqDwq080Lr
3181ny9NC0dnsYKiFwXQ77+NowUNdQQZHwaTaM22G7IXRbPWcaAEn42wUlZtTosvV7Tqknku+DFp
EAVjNIB0vah48KdXoeJEd+oI9bHxtPgSEZ0MYHRQ33InOZLeMHxXXOUuSHv3VYClWuEea/fqULKs
mdou86arfH8T1YO6zAoz3NSWVBj0tPw82qVYsPDtN4A083Pp/qMWQBnK8Imxr79vPXV8UJXevJTQ
NKmBqQ/NtLHqaM1CKN36A4FydIqdW2m00PaClFuogBGiyUGQlyRBaYXEiZ3iNLY3dPrHj/RJ7+8m
PmILHSgaD2axVB3fXcJZ25pqXsBIMCqisf2ihXRmhMXLIBF2+OMC1G2+hVBQrTxJb5HMC5DEGmAX
LHz/z67AdDvRqmBObXJb8fLdpDVoeh4BdhEdVMlqC43ZY52QAO7bllzGTeQ8VoOJSNBX4r0bFYzO
WdF80DCx7fcjm6BfQsGO7ja3tPXHzFkWLjWTqYmFE8EaB57FLRAVmjpgyuwKcqOPjeLBrCwyQBOd
NPEcct584tex+S2Z7w33FQoBHH0PVhgbL4PRp/sikK9xR7z9rKS1yso4WOkzLaZ8G/d4fyY7cFTU
mJQEDLoZVD46EN2Haui20eTf0rtxY2ljfZpx6fOGtLT6gmz6x3G9IA27bYyLBWfosSl2ktCPR1tv
rMfIsXG7InxZMZG3YOhmpBwNqb5p8hoEb1jJXZ/zgAV0qJz1iugrQCzcU6Yx3oU6nveOIuEnp2Wo
n0/A97WWbQSxoOhU7bHEAjQk/fDqKhKMkB7HG6ZBw6tRht9JzAjveRRJYg1GwhsNsznjLh/WIqjK
JU+95qwHSXOeT8y7snQ4EatyrRCNe8zLbOMhUD91RW+c5leetMJuAXHn1mdRuHPaXi5IAhxWnujO
3UhHa2FO5OqieXErGLJ5lx/nHE3ma8pGOo1YOaru33Deqee0bwghczRQOO6LOt3PbWxrmzRU5KKY
7vZgCPLzfGJ+5TqBvtGJsQz6MFr1PvTtceyKp0rBHGu5RYO/lfKoY42gZRonWc9n9cTod1GrRat5
Nx86uCgBhkBVQAkNDRVQvHA8HgRVdvJFGR+6QhE7RytYhoXBm5aQyWQbMuKDYkNFLj6Plb/N+jA5
zofoJUZnddrYI6KJ2HPuY9FE3+wco5/dpZ/N0AO5R8CU1O171n4obUUqpmgB07vgjQ7dvLkHOXCN
ZRId543WFyEiQbd4kzSV8Y8Rh67DDnz0zX2alZLaQDmyFKGbhGRILHw9YHfqNeXdIH6cncsH81mj
rZG9F67Dky4UZ5fRfxW2Yf7sa8wK62LovxfmZWh85x9gAE95bfWvCtZqmkZhd0/ot7OtKxFhxBnk
XdQyK4Poa2PzjpsFADHna2BVy/nH64TqB+LOa6cIeOyT1XL2W3bI+7eDpOkxOIlynMkXMNSTTcyV
vyra/qsPTeCzYzQ/XmQccf1eXGKL33DMouGh64zbTMBzlcLfolsxNswpufTHFUFDd5FaK29VWYNB
6PT+seraYqkW5idK0f2+Vbvg1lbNi/Dj8EsB7YYqE/R10uyCE8IEWN+FCL4YJoHEus1d21lLkUpq
hFNJbS6fzZsf1TTjwefvuRvU0l/yyZrrmcPbJs4Vy4FGGUzp7+ZNNnZWv1JK79pL32AZThHQqJRN
p1Zfoea2pzAN7QZ7Ii+7aUMHoD1VQ3KoPFiRbVob61yttK0V5XdiTJqVPaUwDpbcj/VYX2sKAPcE
375YAdKaRUpaWjuA40ni4YHiXfmpL3NvAUPDuypDXKxrJZYTXCldN1prrdvKvraDT0sKWM5p3oT4
GfekA6LmQcBzaRBZX4gnii+FT0wzyQSn+bjllYQAy5FQPJNmQzHFJ9Q+FU7F/TxKh2jY1K6eujEU
K3pT+sWWgwZpOumWTI2zdac6+SribvnciG7vtU36DNI7JCvNSzbz8YqWAPECn8qcPosR6/2uGtr4
hbTIH+eVEeiDVpnVuXRi0isVXJUVD9e3uDTqJakD/Qnrg8MwRRMDVPJb6gt70zSQ47nP6ysQ0+18
YcpaJguXpfTaY6X842KdT1hO4h3/fmz+WdxGHovA0kJA0fvcqswn+AWCfA1nhGm5YkUrg9nnLY2i
ZFk3+fACegPSh1F1n4xAvpUiGr5qNFVCoyDHzkb8qfFTD3CE3B3/hVjMu1Ru7QdWsxH61SdZpMWF
5Jzr3G32J7d9L5wY1DxBgb3ZmrcmNCAom6W1nHdD3c+wy1Y8yVKEpIu4CF0oWdNLFJDugTC5bKeF
wrk0jb5k0Bpfm7gU+zLxBczQanilWUoISVbs6AYlS2EAT06VRrtHp4cOy2O9P+/OJ3icx/d2sfl1
ZH7VpJJSXRuma7eJ02WFhfiEeNA8eCWXh01OxH1vGfVKrdzyuUPyu0DOaX5FJgH1IqLM56veesz7
6mtbSEjXba4u3VrJNzlhrywlrY3eRTEDhW/cKCVlpDNX0Wk+qWVAygsAMrt510FnsdR0e4dwSp+y
e9Q1xIz+2oeA2FplaD65JlNsybOKhLgVAw7BUzFDI62W/C1KO8ps7TTK6EAQDUc6pyodw4MivXIX
wSe8YI67WEmtB6feqL400ne2ik8CKjBj46GIE/NBIm5Yp0ywmHVyrM9GYqgKz1/3jtkt6fTHT/Mr
VjXJQ5U3jN8ifyVYe6EnafIMyNiiucZAFnph8YoZuV2j4q5o2WX5K77Z8+CP3aPe9sp9W1jP808X
VtBs1THJN6VC1cVP1P6SpY314KjR0eyE/jz6nnJKTKWhucVuMfr+fgitajXv9lI31+T9RVsHfsSz
GshmmQ+6epjPWlHypUiUbJspnrmQVvGS+6P1OGYGJOOSmgIrHfkpTuuXGFrbI2bv8lRKQQx5NJpH
CCjaIh59aGBMy+rGNu+aSes9H/rv8cQtP+V+iD4lHe4jn6iIvJXDfTC9iqZjuV/3a5//6MerX++D
XJXd0YGAz+s0X9I8Ul6UWshtn3XKOp92Sx2wSlOF8q5P4xQupDICeaYrl/o0iYIwdW+JauyNsLXf
sFQGGyl8phapY7/pX2rTkG8GJbad3xnGOgTkvVMMYsTQkqBpssLyWvpi2Opp0K1YDuE261IUlQSc
vFRkUS2UoFPP+cTp071InOfdfpDnjMHpMB/SnPDR6TKyX4b+zs1a7TQb1edNWg1wSGwM6W6A4V3t
FdS4E5qX9zYbO0iydTORaCw90k9ocL7NJ6khAacxqVNPgirwJ8uMGSLx5m4HQr5PYIlZGjB/dudj
hjV055+JI1/M2iruwMvC2p/fARuBeh31NZge9XHeVJVSphvgzj/3kbeSneWne2RIVKEjF4KVzMRp
VvHOG+Ljy4Wbxre2geAAMnBcRGbDRynrm5QtuZ+hJnYy0L8aOu9UYL5/ay2BIMeMPiEq01aNpQd3
hpH6d+EA2YOI9e5cxfl3WQbRUqZhcMb5bN57A7mv0eQ950WEJFT3zxRErXvCDhLwOt7waf4JX6rk
B0HFRAEKkHreOFn985Vbm8l2VNOr1engli2+zxB2fNwierCM+NJ0UXKh7vdaBkO9R+2cXLh603M0
wKZmMby2aPPdqRTIDhnQyY0xWWMy09kPCcQUUMnBkynBho9tSLPAYZ2bhioQwqA/uQB/L56rball
WAeJfwjVA5t5938dQ5T3zYaEfmw8t3qwXaoJY9hqe57z0A9+7Scx5NdmDG8UmHyAK4p3aklBZZ4J
MDzIrdeBpPkd7PKc0jS7MWPipF7lukz8t7mkrQ1ERKqGfz8Xvn+VutMWGE1cZt52PuZZqbGVhgzd
R0sUABMJxNCGT6pPnngY74RdwEVmgljsIgXKfxOTMLMOUWPCs+1PJWjo+84uF1yC8aNVxdhuESvO
NUY4ZPiyrEIS2EWBMS9rBd20pGU0VSDTUG4SvuZ1BMqS1B+TMpDauZfI9PK1Y4jkkcp5ilKwHG+M
Z/kSsGX6UuVat6jN0X3ru83fC1vYH94V2YRtCZLP8DRPLS7Mcb9XXlonpKBNqfUoQpGvpJHIa6Nq
A2ogWJ6V/lziJPxulN43kY7xsy1wD/Ul4iMvJ56tcOH9pzn6ygRJPHdUdA7J8QKCM52YXhHYEK1V
He9/0UbLrtbGg0PXQSlBOVVWAYo/bzRJ+o38WvtteRzduDy2/33l9/ykrtX6pgjy5AnoNFGDffdi
E4F0YjzUFpbmdi9yIzoUTWVf6E9qR5K1bKDepVijA8FsNY3SqXnjFeC1VOcVdtFSk0YQLJQ96/xs
8t/2d37rFBe3jEFhpcUzYIvuhWD3bG9oSrcSyUAramQ11adKPWmAnkRLkd6GnjBvFCXl+RTAiyuk
fhmiCZYYhsY1AfLD43GgFBwb9rJR3nyInLd5IwRptlqLccFXqht/QLZymetsRdV9zetUudB1+eT7
SPxYvv14MfIiqCP985i+kvFM471Kcc8UX2PFj24VfqWd0vBPEHCJwxGvz8L3E9OEbt8qhzDiT43F
0O8Uv25Z/5E0NVm35xRVSyW8iqC0x1RLLebrfQqsRAQHKxqTnUGd8lIOXbfK06x7rgjPWGQqEeVV
Wic7wi3k1lJ69H4TPddprfFoSGPT2TWOra7z1nMoZFJTvcvVbO/rBhk5eOLoLmOPrBheFkVDqCoB
tdnW1tUQawO7HbOaxSCCDBF6HKLtTc5NFysHKq+nItFZdMSiDS5OZFaTUie7FEG77CzTuDfCZLgP
bVxjs5qXdWH9eGrc+tAHRIuWIdJpIw/DK8LOjPae35woySoHMXr0OMwAbdzQtAek/NYmxf++p7hj
f8Cc0P+88WzhUOo0CSCkFPbeLxgVcdNng50cezdBRz2AWjIS48zKYtggjyNCFA3zPiwU71zmmU3C
V3cdezkc8zh7E2NuHHWLZw1FF9LyvMJ/qWvrOcsodPRp5e+tIVexG+IrcmLTuI5V2zBDc4YlzZ8B
6znTK6eXK0yS3W3euL04UJ7F6MoT/ia9YN03OLICgmwPgqU9rFfwFzA6nlw52ue/j0PuVG7+P8LO
bMlNrOu2T0QE3Qb2rfpeSmWfN4Rb+r7n6c8A+3wuu/4o31ACKcuZkoC91ppzzH82gFUTVyApc6gi
Bf6sPxEHLYVxGUtf0ITwTSJw4YBPV2Ql48uo2VWCGSROX9sV+sOVheH2A7EzEVmyUX7Y07KE/pza
vRdjPuykkoabXC19utkhAEXIvCeI4g3KVB5F8YCix/RrwKocU8sW6+78TDIVwWGngvoIQ+NITMJT
bCv1Dce2/ey17+QP5K+WOZAISCtt4Tt6vBJYJY5VoirchCZNmV87r5BVHtLcbR/47sh7HVuH+bAb
8IFqeVyubDgdR7cbyHfnZNmUqtUfVBm4F5+hOVSf2Pvk9bSReqt7dmPtM6gn46hnJr+T1irF4te+
YmqTBcV4r7qmuSC3bi74/OtLaBDQFxE8tf31hJPbZMg1abqWVn4vehl/j0oCR+vMD1jsmJwsZfmd
ZdGD3smVkdKLndhhoRe/IY7U7xP0nAw4FyLWdDzmePy/441Hf3AmnUyvb4Vr/EU3S/jkvyfhtIvB
JZjMhIQ0LPH7vQptix/npPMereQV7p92dc1Eu1p+8RqNvkL0rK1efx1vtI8oyHpEfT7s4so8B1OW
c+wH5o+NCPpo0auMNdMiUYbF/Mz8wjoYVoKgubtvuPY+MD1rRYsX/mPiJAQ4OOcciNDnwK0g3Tak
pjAL6w81S5V10of9OznVK6bPvCKmO9WxzFg7fk8MhTAYI3aVuVXFIJ6G1oi3skYC01UOcL/W+Qay
BxHhsCwUNXkqph1Vl08qhAQXROuvH+UOFm/Ru9qrtlIEQ0TFOBRxC0F+2sVNGl2LMLvN/4wh9XY1
SoM1EdbRNOvdb41ifLCKMl8i5FVkZSivhDxDfaDxhM09cg5hWVBpSdoGEI1YJU+amznwQcd3BUI3
3RvAxR0YQrGNjp/1+o8HHHF0Vkq66jX7LqYQHkT8GtmugTKJubWpj54BcYMRU9XZyY5eq4+ieXo+
CkW27/7/q+cpN8ISd+P6Rcucscq3Rasa+ylD+QZQtFsiv1FWGtLdpUNNf8ms/iidUb9HHl9V368o
nu2q2My78xNF8MUqu+JhPgJ6W9kO2AOX8y4zB+3eyvZTkQAB63tNMpiPgfsRYvZzM0ogR6WL+uG3
44ppvrq1GPa/jqOmJmkkE6+0nVK8JrlydHyPM84Lvrp2G4E9wV1ldrpx6bU0vuZaSDHtfQua1L8R
YmzeVaro2edSF62xTUAGbuZme2MP/3hVwhzHbjv/box6CxfJI3eJwvzARIzmuJfqlzHXN0pXouob
xo90NM3vmizv7SCfIyU198Afwch3g7mIVYs6jSykkw/+cWsZXhCfqjRaGWAfFz7QqS9VU52lrSsv
UIGNzagRyheQ2HOfX2Flcull9ivdb+8+ElJ8tyuF91BprE1UqcRc9Er+zL08PAlsQJsMje2OHiUp
7Z793csRj5JCPj/435H5wfwaNIXfwnGXY8+r1v2haaEU1xOhPB7HaplGEo41MCVWET55AV6ZHW2p
y4+gsy0u7PDFyrbL16oI9soY5Nt6Eu8GzSRpUYLy+Gs3c0TBsJk8DL91m/WQwh9VUdMeC1O6j6zN
aORV8CAJ43MfPaDHBGy15xTY9VEw70JBpEsgJ0lwYvbU7xFEk0ViBB/44MRTZCTa3S8VzjDfenKz
qN4lDoW+MnhviaAbPGfc00mIL6pVH4xOtLdQkWeVxE5EVm1+j/0ov+N971aYrhIcqOzOT1Rtf/bp
4p613kuvqtZuDN6Up0Y0mPGwVB/nXbcfakhJqbXt2z7eqI3TEmnQJshJRt5UKm4yqoNjnYvkME+v
hedapzomzahsi25TpcE5rVL6xfX4qVTlUq2Z/7hJXGyjqD38+P8VScRFkXv50iLG+c5QNdlGQagf
VMXMz66TkSHgpt1zmNqkPViV+a1qVkMTVt/5oL5GIk4uPRm6S8dJH3D+V0gS0QAaA2OEMU1LoOI0
59pMygsJIP1T3JMtNx03MrfZo4voF5UW7euyGEjbIsAuxScyrBpl1JeEamEH80uEp45SinNvV0e4
bv4U1CrO86H5UZq/Vl2q0pYgk0+PWuONsjMgnKOxPylqfA/qIfkmAm1TOi5jM7c4N1GT7bCA4h4c
gvDY9zS15kfUUCFLYTbMMje9EaWLuidGI3DSM77l6qEyRH8zK0SP3on8DgJjO92+CdN3bqSnfbAA
aBnrNPzYYJirkFCJpV/Y+Re1WeYTvhVtYrMUUevuITogDFc8yvV2yIMjjqLkJanadeqZ5jtSXnuT
G3W3ZVxlYsJhYa265WuYTxoXG3mzlFN6mCvFtUj8zwE6trCDHaenqN0sM7PPNXrtc1HFe4t+wZnK
KFt2Rtq8AVT5JrrQ/mK1xZb1owU7PdvVhkYCKPaek+P2wefWNIh4V6T1onZ4WpPGT+6Wz4S/keRh
DaNV71jZoHiNm/3sVGJWdSg76T3MfWYnGn7stRrJswGoytOcrYfwhZtDlZjreTcIy295nbgrEg+t
h6xsnyKkK2+DbvWbEKPhdm4b2FV0xoCcPDptH1zHFKOrrL0Fdon+a1a+DpEWf89a1HKJLl5YzGAX
1EDODUaSHZRCJfrCgYtXErIEQLYWxzBEGbJIMr/cDgrwdwquTQgU/nHIuuKxClAKYksO9vMxetsO
Uhr7WzCGCPMpzN8ZCwyn+bVxo7TUbxGk7OlH5x/wo2w1AOS64cj3ENZF7gY+RljVuCKGcGD0CoCc
yL2vDUm8b5qczh1VKo9GrjorNQltBBNqtJU9NLpK570BCHRw0tI/jyb4ezeeNHo9QoiizemyUw7O
wsfQMx7ohN1Bzjohp47YKUTmXTANF9uckM31XDRCnKRjCsJzP+/O1aQr+oar3tci31ggc97F+GWM
G+MDTni5sZt63Mmw4nowKimNcHE2dbX+VtvFKYry9D2iN7vKCDtaBlY9TKL7afnNxnYxi+hOVO79
OGhuaJ8fB1oS286HRy18GQFwTOIfj/SM8LYxE82aUB7jkmmdvewKrfss6jdc9oRYJGeDjJHDD/Yt
n77YtUGzz4jSgiQTfdaFi6CvolzWsh06nCkJMzcfMjJPPpwcxm5HufJUYWRZ5+MXiaV1W8m2uNfF
NH5/hThV3OcDLQFAe+bq5iKdjs1PKO5Ygsocne28G7VpeWcKs0Afzp8pN2TOOG+WczL6Wn/rMcDt
bYURWt6W5juwYYijkf8Yjk1zzhsaiDppiDeT+ylpiIS7YQnv8cIj7OiH4EboZ/4gMxrILvk1ccEb
n5i8A5Y6WqeyFacEJcxDNG0UJ+r2Wvs66xLmDeaSDfaMbBoaxNyPHsIqi9c9GejrX8fcnO8HBr1F
0EQm49UkITyLRKayLOQzcSVfMsNuvnVht+Re21DJGNlyNPrgwW8cZVUTDLv+hTh1YWPni45zU9Ji
P2LBYc2oOls6LypnW+TAXSjDZoUWi8V57BaHprOCleurjPC80L3U0MVXnV9YL4ljfq2cvP1uvCVx
Zn73EvEJj0P+6nLJJD/ML65mqImdE1echpX0YAyo7WPvRSSENyBOZhk+Y9r20RyWueUFj/OOOqVZ
JVbxloVjuB6jFO3ltCn8Rr32ymY+ko+2epmCcJBC9tsU4ildLzmepPAjmDVB/IgUSOGaIcJPaHKP
uWIQvTo4oDWqwfuKbOx77vLPGoNm7cD2l8+RwH1XdHq/nXezohHrTJJ46hpa+UzCtbPp6aOsWwZJ
zznvxS6oYbvNzzq97myNruUCoKTlPkxkvC99Uz9TEJrrIk68R4jd2ZKbb/LO0OdVBAERschmVxkL
Si7nWcGd3OlY0iMgGaWmAO0rznOqam1WVNjYQO8N8sROS3WQ7YE8GQg/6Zy2pnNifu6cQLkpK87r
HPZv1HLtha3BOcfyjbiAsxKJZ1no0dkhxG3h2p14UfXI3RW+XqOFS0hel4E8Zp7RL8h7768t4VvI
bQ0VbACRr7+eSLw6u1rKCHBpeiLurX/9xK8nnLbprqFu/PyJCsvOTi2IXMmIcKB9XmtryoNuGaMo
vvatCWLZIqP1GOrdvs8j7yoM3SVkGCZKadrGCXQSwWOBy31j6Mdda1nqKg5Y7ZBZt9Mmvp1rwzma
H82bsKON117pCQ9bJ508ai4dsmU5DsXVSFkU4dC6EQRmr+jJButE97LTvBnoAP18FFmUAdE4rrXG
EC+4uJhevNLycje2mV3IW9avURkMB6lxzuRCo2EWMSMUuntxLRwxQCjO2rQmJfRhXNYW5mNnWrB2
ofA30dja63kXkDDmP/pIy/nFmqupmOKLcmtXQbBtrIihDbIucbCmRGDFhqthdKPZrYQDYRsLIKHK
Vmpc502Gcyjy+5bkJ/nzUOI18pyQslj3Wrzw8QdtCkmeZ1qZYq0boXNsddlRcqJ9LhfzgcwcmYqN
ygGnk3XTGPASuTPQtm4XglTfnUkH70gHloB2MXxXGGLQYi/e5FTYFOZgXTOz6Hcg67M9VCZtm3fN
iUwW91TV0c8NcHnmlp13iP933Kkbm2bYkO/d90HL3G/BoMeLli7f3ipHPvCpWqbjba3bEZTIXEHn
dOmOYtSUbVs6yhnMiJer5OmZtTj/8Sh0uCn2Kgkdiq23xJsSnRfU0c9NEhryGAUGCr2Y/NSlr5DN
pyCOXIYMr4EgVOVKo7PzOtbmF1fa2Xc/XWNq8SZvaP0ShmP9Vqi2s9Tg+tycItW3RLDVh4K4UdQ4
5350/YviqliplbZe9pmdqwuTEuQyPxOYSrwnnvXRlpW9T+AFzOuzYtBwlEkc3DOC+Nfu/Kztd2Il
kcNsf+3OL/71s/Oz88Lvj59VHELiKs0+JlO3JJL5+GRkQ73zdOks513VxpWT5ennea+IRPVYO0+5
AwLcpBa7Wgg2Do5b5qumaKv3TlXThShU9QqGqnhgUfsxH5+EWmu3T1pObFm9O7QOGRQSeBPsioyR
f58P56gq/WsNZ2ZVarS2cQpRqxEmkDmDK7GWOe1t4B6JgymU3Fj69mbFZbfkdxqIK5XZsmzj7pI0
BnpSxS6XmRU6n1w/J3vXah5KIzlE+G9PTk+cSeiX8QcYtAWA8XM1JpIsYU05F6JpkQPa7ZJmtTjG
okzLRVBo4jhvxukgzuNdGtcw7+y8X7kiA/KPtnYbS74hRUMCZUOY76IQ0Zdei4Zl5nnJNkgKsqi9
OkkW1aAre648xkMSedpDT8hc1L6aMhiOeCdIXJh2Gaihz2XlyArMqZdOlPgnKzJuiq77j0oTOecB
Q+UiF2n3bjuE8XWEeZ1cv203ZtnXK6uQ5Elo496qhbvX+pbkXS1OdJJ97Go5x2fHpHUv7Fi6e5yF
YGXVeEUqnnViesE5AGNxndVN90wp8j3Ov/ketgMG0cF+Nue6GiqyOi6MZV3bLxrhxks1EFBGWwtM
aRnXS3pHr6ENPj5P2vDohfJpsCzjFvmOszF1N91lecjSHz2dT2jQIoFyfG56pg4e2VGkJPf3OgiG
e9CgtApIKN7kQqSYlqVCs0PulJAQddetiK9iNft/PVIYMP94VmlNOtRx9jL/BoS1fm5sIm7hIWHP
RHJPGdqkWy0qsktiK6RvWUW30gqQok6KVgzTPv3uQsaYZCZMZMrCAtUHRc1MjWS2uwgdNz3Ta7kC
ycoOvgDMM29yu3AuTakRoTlmELmJRM4rdlxkzPFIevMKmGl1bsK4Ikk1V3fKuLN6BDld7LICn9Yz
apyWp9omTlb2hoPx0I7vBsawuCOHSiDXxuipWgrY+vRkDvoDjo51AvFnM/tTKsIrpmryLpKAnIW0
c96pycmja+OeNRjGg94YaqpsFST4tCv5c4ChpzT25/181EuEbCRRUfUlBysrxGKevZY9utdeeUFe
VlXLeCC1NfVd+iyI9xWsh6cZB0t7lKVfplFXTF6p+VhGdMheUpXX2rnvsncKcPlZU5pviK26Rxa7
yk4LA59CKLZfhkKcRGc6n6mNe0hJRsFiOe8PIlHFGpbtBei5sQ4/GzLGizptVO4zPx4l0O+40AyP
Npbco1+qZ4/owoeMfPf1/GjMy5+P5mOZZ793wi8RtOI2z0s6VWSQiH2UVuOTtkAFXxyCEpFIF7a3
GiPEbX40lPkpQ6V1+nWczOR2AUWCaoNbkBp23r6ryIKqMtM/52OV0Tjde/1rXuTuVuaB9jTqVr3N
G0ST827Tp8ZRcRjdzU1r5H8EIgju2QEhldygGqSvtoZmk02ixM5aIvxbdF2s/zgG7VWjl2FUP6MG
rFj7kUEQEnzMmBEOcBU9dEqwRPsJoWC6qYaZhyQ1nDJOZy9o4lZjs5he08SBvjBcHYmTpp2sOtEu
VuZ1j57Jt0/p0vzJSDy8igjKLobnOI8yqRj3Oc7bYFTjFjqstda9Yx4QvDdG3ZmOuryNsWsqi3Rq
F4kRiT8hrLYbIArMrV2V8X+y3LRYp5EXHR24J6tfeU4AEjUle3CnbKeUDsBKlGSmdX1TkSXjjqQf
lPbGzpXyNEBZ2CiZdB/cSnlwKpcWsR+8jHj3YXm4wy4SKUpLyNy9Y5nnOVfNGz958qGsHeOj8gKH
yhCsATlJ2Z3oQ+TW8mQXivnwY6Pp9X4iXC1+HWtj6qjSyOKVLgvx43WhVJSlwTJlMx8LDHvcslID
3R/p8NcYIZqHQs1qB8MFzm/4p8HKLN1mE+lDSZZEXZMp7Md7rTTjLRbj8dmzm2fP1bsvShB/KAY6
xBhe0zZwSg3ACapogpPiZa+33aprbGOryd575vxUN2RjAiKfIrbdPEn3Ve0/4QKwz2iruqvTQJvh
JnwBOmWRLJ4pR7tSmydWxSegK8o7CLJhjWYv2XuOXe6V6XNv1QYvYFWlu5luBtTzkNeGvsTagc/L
tV/iwQwAJGD9mi0uOECcVWpxmtLihiwxVs6G+Q41KBeadQGV6pr3ZX33YkPdVqZCeBckH7yxy7ZX
aZqJgZfmdfmliypyzgCqXw0HWF3fMcNlRUMFbKo/dhk5WicUaG9xARN4SbPuzQuiVzSI5trrpTxb
mVKpq1FEGmk/WrFxOw6iN6+2Odo2Fiap2AZpM1WHqB+M1mpXqanuqLi9tYKW6iFtgAsFXdk/dAaa
V6Mvf2CMs9h8tfM2vMwUY5eMgEVGns/GwoL4GiOwpmPCYDCNyFL0LOebmWuPjppyLjKu3ETMHUuT
Sl21AHCVdbzN7Cx+tQOS1iolNLkssDtiR93Cp7DXbazH1N40vNELV6BfDGLTh/I1iJ/USRpdMfZb
Fbk2TmaP5AGVQrWwJ2n02IafkG9N4z2rWxSm5a5SSdBlYQZIgBLuuqwwfFWVu7ode2IszOEpC4yH
yiX7wCyj+3y5Mh266HXT9icSENplKlD9uA7y5sL4lHfkvKa+bI5daI63uEVYhjx4+OyRqmfTRHhJ
q2zcAq9IdrqFiqRHeEnetbWbU0LEAHzAj9DvS4vZZGj4t1JSomb8oQHuuXZth91uMNXupDtAyHIU
1TBRt7XIv89784bcyuz8a3fsF+5QeLvQbEtmOQ769Ui09pXA3RJZYFdtQt2yr/OxeeMSoWp6Bqld
0/FRnvLwDnAMvRWtJI3O0EsYCaaMSY1yftoNTAaVtnIwFcHkZOxyhNF606y8jjYaJ82YLfqWtprj
j94OmtuT02riRUS9Bccpk/s8z8RLJHEuFlF9NjvN3TeOVR2zXBtykptjKDlqUm+HdugfiPtduHkJ
MHDaoP4xaS2QWU/qKcUnbZEVevfrMGTakxJq2hMXFiz3wWMBgXLppDoOUY8r6lovTfQxkVD3nU+P
Y+xipPSOqi/V0BPvoUHwACQYrYuvbQXEB5ARd9Npkw7MNvVQW7GudS5MVMXKBsi2Qq2cRmsXpIsT
9uaDMQHbRgU5i5oUu5aG3yKHTMLExxCI5+P6njR9fWcVvpaV39DwQcDETe1gy9RfKgTRvZFgYq5K
o8/28y4UdNZMo7rDZxUtTeyhyxxpA5021qGxCpWZTGbtH7uV9PX9nFU5v3h+dt4lur5eymNNYIq/
6vvAOkq1W2qwaw5uKsQxGQfK9zZ780ywGmpjc1esxhtGE/8Ri4OzsaK6WKVkfoFMzp2long/nzVw
UmwosIrV/OJWRNHOK2S4bNDT3eoxrW5CdWGeUMitsdEAa3S4qpxUxTnMz4Z2PUjC5sOY2odWd2Sm
tJikRyrfhF0ybbgHhJU3h3lXIiq9hUm/HGj23Icoq+46KdxbV/XgKITWQ1mVwQXFiH/ltvpG2nBM
riHy4Cwu+WYFGjmZ5hjgpEYONj9bZU6xr0oPykkc0GmpwmBVZF1/pgdVHXC474rU6c7zxhGd4H8S
NWdolYtg5P0mNRmh1PwIrS1PSo5Nzw51h2KqzlFEd9EXHJP1q98i0CuTIrzVheZu/dBJDl1uxgTe
DSZzftd6VKENTE6IkCjyDnavo0h/pfA7HrnG2ke30Lm0c5Pbdi3odjEO/YfRrtsyTj8x8g43ICbi
vceaawUCK9qrUYksMw3bpTolmOrTLiaodjl/KyRXWNYo+sPs+yjN7luT5wPe8rz/YQXBKTRuhmHo
Fo3h2ZfO6+y1EbT5cui0gnX2dLCaNlPmtoyyi5Ho1qUEQhmxnt+NmhHcFQKzF/Pcjz5OxSI3Frcp
GPfUM/lZ9bTSn+2qoQiwPjUqiHP7f/Y5NTM/NV1o7ErNXtmebLeom4MlnnqWVo1WwYMKxqeUwfqt
ptPgEEh/QBso+K4FwUcLz2QRGYG8Sb8Ul6RoMWFOT3h5pgDJjL4C9eOLRnQyPd5oaZSFvzNQRzyU
adDvYr6lq7bXiktQ825mua+/Onrz3E9dG2fk1FVF/9lnLbn0jCS6+0rcEDphRIfQGD4JCAPHDiU1
H1YNvnFkVDdvGuKjTwzrDtTYyab1YUYNoaMsRunkX0FK4UYrPpBbU8zUxdGXWU5Pm6X5kUkMroik
VLboDYCeJLn/YENg5nqUWYuMcJIPIrr1hdYU5iUrAuOGnYS0wMhLPhr8G8iBla9dSKMiTOvirtMU
PpNrcpR0aOOlpGGIMamuVv70bNX4xZ0mNSYmDMCHUabyofHDld6Xn4IpINGoiUWcN34RAuiSSPpH
RwZXx7Z3Mydn3hSUdkvHrrUlk0RloYQqX5VMaTe/HqUWzTCoo6SXa9pAEvaUhGt5w0Ur2m953GRb
WuQjlmiXmwyeAyorpY6PDNp3BG1TZrWDcdA4+x/bus52iT1qy3HabYiCuCvlW27oE4Itf69HNT/q
jKNPQxDHGyyKX+0k6m8+Q+qOcvC9zzt1G0eq2Gh9Zb+3XrLmXK9eogTSSJjKemVMx7vK+hSB5d3L
3GtejYkNHegdsXnzRi16DF/uhIgLE+1cWhmRpGafropprZFoUbLASuxcdTOyiWHMv3l4VNZyXplO
SdxL2iLVlaIathWTBczq0jjkveptrIJgdzuikrJiM7jkdUDmLZOty7zrOkq6SvUwXzFqyJetViYX
W0ByaHtTbHTYB0+Wrlxbu8+OaV0NsJTi4otp5tF+zvtzpqi/aDAh8Fnjkww087kUYbgt2z7dM3/K
76VnVAtPat0XEo33Pi7ONxMq8Lr3YOSmuvRvre1Hy9ZDjwt2ZGGmXvSJT0JjEPw3f7+Y0AG/af6E
bqigBYCbWCa6vz9AQF0ZBYHbBf0RbFmzjtO+J+6iCcGbFYR/qlJbRFbSX+jTdf/YlF5ibhyyXrTY
ZKZst220jAiyWWmTmiIJiBIpRCKP9NayK91M6AldkXzJTLHQCDr4MKXnU4yqATdegC9JbseLwtH6
F3CfLIEwpt76yZuJTRYznTEWew99z6Y30/C169KTMSb+F5ot7aJtmoExVp0e6HOjWQ30/q0TyXZ+
RSRqB3WYW96Ciu/61OFZ09X1P+IYEDH2HiS7HV2xicNDMz/5m735j/dW4yYjwItqmg312JgN9/+w
9/tB72LAbJFyDaN+pBXi7USvtUfXr9xz7yp0Fcz+03+LOP8de0TjWEfCaQiDNRs+/t/1eYjS8B2h
yj94sujIREXNa4Qkqii1eBwzjZlu6a1G0B3LOfW4SE39LyCBf0dl8SvYhqkLaTJwgT77x6/QW1oi
yl49FF6JmSLOHx05DqtahvqGXzlD8quTul03u6IxrT0rOvivsYHtlpEHOmcR3AZgmMs2Gsl6YzQn
M+LFVW88IJGrHjMxeEc0RAldAkKFJpvwzAMwyOVbGpxFWy2DDyVJTt37uaG+VBlEjsajAhvpzsAh
qYJVOYpq3+uD+pIQd7AYwzg85xcFddkGoRFGuA6xn0pA69L3e4Mcecc4azmBNFNLllPDeLBioD3/
/eH9yw2PA4C4Aj470kKk+PON81EIurU7NocSFdQGX3tIZIrq7CyNYYmsEIei1Wl7K3r47393Nhj8
8yqgaSpYewB8wlA1gyH3759Ypai0OMqoPuD42gbzer7znmqjCvFiNXJD+06lcYV742Dbmb7SKP5e
26T8mxNi+nL+/ntoBlwuU9d0R/LrTOLTf5wxdow6TTcKedBJNluQiSD3wmzh5khLvkqR4nLFkrMZ
bezineG+CN9pd4NAZR1ksX4dVeYTGkiBRZuK/i/y6JlT/scvJwQUKE3Aqfo3qFDp+wwTH8rMMpBr
o1BeNUdLLukQTfwJk84AOZbHeTfqc3+Fr4u16xXCZPNk1sWW0OvhDVvMxeys7oH842DVt0Z+TVSt
R3RpWVuXQvjBLNNwWdBo/+w43XKoKEKdGm8x+GhanKq5wR3K6mSCwyWMRw5D4D//97fh36AVvgKm
iZ3XgpbOf/84fw2yKvW6tIqjI1JqbvA0ggYLiNXIy4dXSJH7Novsz8MEpFJThqP1EKasJGqwP349
fuR06jEiyx0WBWfjGLAO3IyOfGu2+vO8a8T048gH7laQpQCydNamVTBzkfyYLoAyure//El/qpa1
KfHG4V0jgAdQ258YG4HrJvK1wdznRmo9NUVHOy3r/G2iux9u0w0Xo7IwgQqbBjDYad9jnFpOZ7mM
e9rxoTas7enMD4o0OpRcyvOlFVH9Va0CFSDVfm4UUrP0wMkPGYXJX+AhE37lt68ffwJ/AemSUGMM
jEJ/nBuj+jO0Z46BApSL9SL3taupNMMpD6pq8d/vGRzAf/2LSJ8sWwV6puqm/Sdh3quqoZQgTvcF
yYq3OnAIEZNoq8jFfRjUvDjpbrKRcMT4nBFgTxtM387FaWi/YfehMIzqH7s24ztPUzMqCRrQYeZ8
12W8KvqpMTyK18QedGyBxEhwSVbeG1Vc+2aJF014CzNKg2+gOUkgoq3zrAXq1rP9rZr2zHkqZvSD
G9DDHYxxlQIz+BzRkEn9nd365SFvzbvnm+UXgOx3kv+2tBdB1rKiXVaicHHyRxp3gXJyoRb23h9y
jaIvZ3xHjPlWR3yJ5w+BR9Fn1b7Qx3JVJcjJnNzdmzTmrn5u+9f5kW3YAFyFTNbE64bnUtc+8ZfZ
y76J3Ztndu7NGVXoDWH7CNzcetH0kvtUqKk0b00dSCadvASnQSloX7lgjCAjc3yMZAJkQXOvjKTL
W9oQZxWPRfUimTtV7WCtE+BLm64fy2ezFXJj9fTGYlgRz1GgRrsmBbIzPzsAc4BG6A+Q9SKQN5pT
HfshDhCFSqRQY40cN5D+j92MGsmMzOqcNlr71FUJ6TMsOY7z8jce0Dv+5bv2f33VSHkCSClg40B5
+uPL3ViswiVC/zr2s42ihk95kdX3QUhqstq3Tm7eaxenAMBrKktiPJJjPcVsEKdx/e9fZYZp/X6e
gWi0VMNxpEpo45/3wiIuvbIA3LKnwddsnPY3tFnJYp+aN6gXXK7EZorJefWFvqPw0j7zB3pL1vUG
NvowOnGv12lwWeRokziLouwcjVW0EHqDLUvExTJrPe0dLayxkFxtL3bqJvdiTF5K6pcVIbJTdTaI
FWq4/GDjan4JmmI1yBLqatBaTI5C52BNm3Kw7B+P6M8muzKrjVuINWQPWyJemSEWItEQVf3f79Sf
diEsi7z9NgAhAFbTpfX3zwxNBwOs2PQOPz8zOvsSANq6bFSJ5axZj3Uy/GV5+3/8m5ZpOLoGCg0G
4p8AJXLAnHHqLB3aJmlu5Hs2C9KQy4UUDdL+VD/KKVvqv//Ofy+pBdWRagmbUDke/PmNsKweP07Y
+4dcUMizrs1Hi5CxMlWPXo8ueAQWtvU7x17zu5mXwP/bivr/+g1sQ+MPZ21oSW5Wv7/VnRZ1UP2Y
nIuW0X/q02LtSyTeLhCuZZZkDmeK6e7RLS16aT/95e//981Tp37Rpk+bLFe2v//rDjPRCpGysjeL
rj9FtXxwCm07YRM8I4+3EHv4WuqhfYYjHq3/H2PnteS4sW3bXzmhd+wLb24c7QeA3hXJMl3dL4hq
Bw8kvPn6O4DW2VKXTqhvKAJBgOwSSYDIzLXmHLNFEo82UVkZcx3XHDLrVwPTfDN49wtleUHGJ8sb
KufvLzy6y+qoa6m0x8yIkBSpvK6040NWlclq6kFwd2qyCnEaHTTbQZThE0fwi6/kf7kOmRqxWOH+
QIrAexadgxC3GBLNxEqWoJ1P/eSkhDj6l3tVEML1CgzrEYp5/CUMGAAKtyNt9aQihcl8lvpl6dxC
Uja2FXLlVV+izvrFO5wDDN59SQ5cLSbzsPtIc3x30gK8JQ61OnNvymO4T+0ASR9g/I2Z9jdVyjSc
FZa0coZQ2VLtZxzu5OFIOvCvku2WBefPb4TYT93WbJ25s6q8n9MPVNRUBqro0OScsoIOAOqAF9g0
0QNCOrUV+qrL0n6T1nZJV2K2kBpib5bmU2mmAiLPJG/5viIvjZV2i8JmVVqpfl8EJvOeaGskIrUY
tm0+FoWLvTQ81v0vKb/a31Zn/PbITOcniP8Np+S7CVhSNtJYMm0g1RKLq8BSy3xRvY51ql6nyMIV
30oUGVPT8F09zrJrXq8TiIS+u7zOSIPQ1S00wgww1skYR9WLwSa9Zem46R3Iy2ZqQs35YtSdQRcQ
V65dG1SlItwW05wCF+Wx80CYjH1glh2ujMiON5bNnIiubbxTkxIN4rwbR4V6ANVouctu+Ku6hmb9
7eJSuOrNOSB0rhyRovjzHSGCpuCHOfbxWjCjy+p6M8lys6WzP75W1OM6Kyq4Jcn9VR39t+VwrjOP
Wl5V6Pr4St302k9tcU8NgB56wbpcTVJKfuNaNG3ynIZKDP2AvArFTO+s0ZPnUA8eeymULqyAyAtT
7XgX1FJ9XjaDZn7u2ljb9onGkimGj8BvcH566kPfY4lYQHmamh+v/vPfUZBrzgD5qZIQvgMNfS3j
WqeLVA4/9EVFZFhbVqyttyiNFs0RpS6ADFqs8InLwyI5SGf5tmoalwlh1mkprVgFBci+Ig1iXtpw
jq7DoKUfREcKdYsLEVu9uEwatvQl3HFCJeqlGdqq3k4zjAfyfTHZwuTG+shgC+EgjI/IeLgc0oZk
FfRAcE7M6lqgA9kFMqXOwWmrK3Zz5yK4aUXnLEuSbW+SSoHkIT3lKFUesz6YNeWGs6IA5zw6dmdd
KGeelyeXTYUUiB5LdFn2pDqrwatUsqfAc3fLalZpajL8sIAijam3074xW/Gi4rV3sdaB1NdD8ZIp
8beK1cElcMYvVMrMs9rEe3oX1ZtAWLSazLw4tXnb35IQPplsbIXav1CFDyg+68F52dDcdnahpA0r
McNRlk0QwUrxE/XFhGa7Xw6lemOelfi+xLcYVOXWGa2RtYxKBR8fGwcFRmL7E6Q29sgSzg42E2qX
YLsBcb2e3Luuee3T2nriO7G3Rjhku1zE2dFSU7Pe+ZZ5Npp87ghI4hwiCRxnYn0/b+peTk9DBUBO
akV/Ir+CyTtX3ZvdIY/Gd/ZEIVAcJLvL1sl8XAMCQ8EJp01fWdgj+B4cO4o9yeyi11gfnVXbW/4u
tNgNqMJiLR7v4aSWN98eiM3QYi/j2wCyYw3PKo5TkQ35SSlgeuRz2R/VmbnFyc1Pam4FOGqqbopw
bFdK3hG9Dg5jn6i29BQJoM9VxORl2Z0am8yFNpM8UNSb0AwBBhJS56r+AwG1+feCmLS618UrS0aw
fQ1VjKEujc00oO7N9MrgC6uSE4hc9Ui8AItFzT+psh3fBwxPDwgM1m2Xf0RllRwGUh0OQ2mTWiJ3
J4pe/Gbofh/a2vikjdo9Fob8IuV5dEoExo2yzZSXzpL6XWkNGvS2EQk+FbllY0a5DtZn1M4D4umN
to0QeEmsmjDZ+VUNbdSwrpKlUcL3SzoJhHItnO06HRE52qVxiXrVP1WNn6Mp1aotkhpMt7MhVpHT
4lxYVKgXk+xybNlg4qCCjJxyXWnlk2X74UvVRNcAm8eb6CD0lVJhPmsy3CmnjOJbyrC7aQP+N7zl
eh8XOEpap3VOKjEzZsWCz2MS2Z2t1jhIXZTcW0ON70QibmNdYbGKn3aLhE1iCaCR74CN59SI9Huf
xfVKmaGEKs1RKkts/KQL1iZZ914dDgPC4fng8hquu2qbVX7mWo4uNuQPybumxUmTy3n/FCbmhsSm
Vju3FkpXUU9rU2tYP0DZKU9+ykYrM2s3Tulh5Kc64iLF/J+Yh9oQDNS9n/jrWbrmxlRwaszsc2J2
OfyxCefd5RhhvXiSRztZQV+6WqaQPhE1QqOBKHTc5NN0KXPO3/KEPDXf8TXAPjMC1OpT6rDIHqqX
KLU9zZZoP0lpDi1W+OQGKWgH1U7Stq3aqwwQhNK3tAy2MbUBdxgDNKKFv7fIbDkR5QTuidt64FF+
a7eZr9A8CvVx3eHVfGws/XOiKepD2g62W1nRcI9DXJTI99vDUCQ40VLnV3PKedD8aaLEdA0RBWtO
UBR/X2ZI0EFHWcWmCQfb3kygw04WM3uNlB2W+pwmuuGCSoG6TXuxiWoSfHC4VietQDnxz7PHpR72
/r0YFGFlw2YtbMvviNPtDBrCaa8eDKF3R8ZS8otIOj2HKQSYMfDXKSCb16RFuo9zHMVPh+4fxL1q
rTI1JmWMBtonPb8Xfq4ReyVROu6aEcQGG60E5JM02B6qGfG1cL5sK3nsxW3O/ABkKfyjZU8QMmjK
7OgcCS/zE3m/WHiV0uDCJEYJ38B+kgfcIKmkfaigdW4keBPb3NGiAzEwyq8m/er/8q2YikZx3mI+
q7N9NwMcmd5qndIGR0VtWdYIs5q5GAROUU15xX8AVWl6ZW5mc2sjxtIHrf5qDczDKHg359guw+ck
blGPcRxaD2SjFAvRVA3Oq6jnrJ8SvCq40A1RPtAroIeceyYYficAGhVCDQ8ZcCAAAxEQSomX4AeP
tmMdKSRGz6/BIcb02Fe1dROLGKp/jgBl5k4RhpM+4NM/8BHq43Jo2Zi6DqyqYTHZJYwXKZfgJkpF
e54cwm17UPq3dEJMih6yeLbMCqtKk1kfQUS+zhTIr1Ac12ojosjV5GsdYO+z9YkolHYfFkl4okql
PiwbfUzNc6qEnhZTPCYJr3J2vk490J69Mf68wemMvFjPPpnDVGYrNBbDoWgnIABtZu/92jD2dqCs
u9CIj3LYx0cpzP94tBz7c3d5Fh/QX183Ej69aTVkAFrVjFfKYeDiEsXfmUlfuMsueKzxaqq25bZY
qDcB0vceOiSFm2UjEYR2aAuc+QmSutVyrB/lW8h966TXeX8oQ7lxo7YQj8vGyuJbncO7WPbmGxUs
SMM5hK0COEklW27Z0JtP3JHU2Y+5dYznNFHHkshCG8ibUW3twRylZm+QwXEyrSk5haXzx6NUB1Ic
uoSYT4m7xMyQXhGf/9yNK+lSY3cAKGbLpyxTe+5xsYInaJRP8BeltU8wqGcEkn8L8d0faotYkqCe
qIzOm0hTpTXMWBA1Wv7HsR7kg9tndblb/tnyhJEEpynz27NP93xGVzdUQqgGo0Iq+oYLY7a0tpqV
7KmJqtmT7ueJB3VD/pjo5UdIOfpNTeHudFYF922uik2x33kV1rCTM9T9E0w9HAr2VtHyx+WzyPMH
Wh4JgQ3TFUrjbEO4rG4d3TXFKGhcRffCBu03PzD+duQfXvOfp+D4dlDipnhbxm1bMOxyvVlBSAJA
huZsmi+wJMy3gMO+Sn03bGWzlW9WZco3R1dzVgi6sc8Ta4zAujnXVmnrE5U++WYnJHkXncXEkniw
epv1PdGlifJUYDRAd4cyLdTENWypFpadcebuEZ8UNdsYSelf8MQ4v2g8akvh7OcbPqt0mtQkcOnG
31uPzPjzirxiLk5rjNurQwYs3daC4MuOZlWEnw98bO02htJ/lEHTeVHed0c86Sm6XeeHKEMSjKSx
DolzeZlv5bjvuOdRoS6Z3vW9l4lmp1AQ8VhYaCe5kebRtDC3DpFyVyMGvkV9OP7A5Pu70WrmyVAh
cmaiJpFGR3bUwUPfxLJebdsI0zkT4WGb4Ox8KPK5sx+o092OCKxUhnh6QTBEsg43BbdRKgJHGc2K
tRKpGAQT+YiahQV1EwNrDBOG1rzQDlU4aIfl0Z+bd8eWXa0orXWjgZoNQInsw4abpqR35odRDfYL
dCanMeCOWlRdHd2pj5KBASy0E/tT36VEwknfcIzpBw3xw8OykfJec4XWVNvFi7ccWzx6cchaRAqb
03JIz8kKAZ/E6hkXCoFiX3UF9teyR6RJcRnaLlRcI7b/+oQePcNgtE8ZzgmvI92CGBgfZXkJkE0x
qpm3NxlrAtqlR3nmObJ0Gj+nebGpOznCi2dMHhFe6UMFs9QlJrQgU7hUdHcZQFTgO15RVMW6r/Vy
U5rCX01qWJ5CfUhWuuRXb9bU7Aunql+KDGSyFFbVWW7a9lD2Y7oiaHR8FYkfe+gZhhMwiuBDln9e
Dkux1h7irkmJCcCPFLFk3WihyS0WdeU+iuT4XtbkAhnAINZYtcY7FSCyAgD5kw5V4AOqCVdwGyJK
DrbTZSvKLdoq1KeKd8cmE84fj5DSO0iCFK+u9mMopnXTVdaTFRrNHlJg4y27Rafl56Yuvv7Yw7J3
Q4tCEchuOk/D+zD0Y77W845UmZIil2sXyXg01AL77vLQbvaM2tIhnWdBP47Mr/jxKHkbAsU/Vw32
VxvQK1LKsLvQ0dZXQxtoL3UXfNXg7n03KrcXmfItSZv9cgvidBMTsDz8sckbfbMkhdRhGbhmqVo3
QP8s+iKilReS8MIUnkJHWgc1XEQtFYDu580iYXIyzJW1BiPrz2MRyosH0xKqpzGQ7Yni0J9tIe1A
nEnzmnWlBNWnJTgunLWuEHB7AiOb6JDwx6601VcBPJeVotvhWZPFuNId3dxEqLWZWEoRXftevgQ1
lu26y6DDTyYeMyfw9MGh+bGswdG3vkQyUTRKXluvl3aedCH8kxEtKOkK6YbzisIHvZRtegY33bUi
Jv/QJDZs3eUh0lOAh0H5LXQC1LNmGN+Yan8dCWX4GJnqsJIc21hX1CogeabZZuGAygGRmfUUvw5O
pO2W4ws4VOV4W0ZQTxOhMFHPig0pytZeEEN415DPg7MtjM+ObD4xgsTPagzUMgF24+oik4+2Hq2Q
tHV3e97oaH43iZWjzIsxtol2RHKnSh8FPhmuD17BWl0/S5VzWvbULlA3VLoSLwo74whE4FPbCinF
5qiijDViHOIxWFzYlaZHtlt8pdXYgY8fAbTiNnKX3QolkBRG+bbHPPvUigKdTlK/6ROaKDUAidr1
zS/6N9p7vZlica5ZWNhzQ5kK/lxY/4vCI4O9XIhJGY/dzNAx8chcLZ32LB4BvbaSXYWyaxf1Tr2K
ycXcxHpj3ajuWLehhfjK21b22hic7DlFdDGxh5NUwxaWhp0qOfIeE3++TbJJrLNYpPRhgRFLMRCt
saoQxFdz4NF/Hkl6+cexPx/xmrkWrv5CC/Y+/trhg+saygPbQi5hW+q7FVVckUIB5Lc7xplueox3
zr41qBT3ZZg/5Xbw0IAibYnnbMYtSy99J9DH/5jVcaPH19dphquPrfxDrfV/vgz/N/hWXH+M8fW/
/5v9L4UYKxBhzbvdf58fN0//Pf+L/7zi59f/e7e+r//xBdtvxeUt+1a/f9FPf5T/7R9va/XWvP20
s86hRYy39ls13qENpc3yBvgA8yv/f5/8r2/LX3kaxbfff/tStHkz/zXiUvLf/nhq//X334jq+8ti
eP77fzw5f4Dff7sWVdMGb+nf/sm3t7r5/TfJ/BfESBMhhjm3PmV9hrn235anNOVfqjUnqjggB3RL
5tqm3taEv/+mq/9SKJjPz5iYom2VlWNdtPNTmvwvmVmXyjOGThsV0df/fPafTt6fJ/O/iPq5FhHi
Uj7Mz40pavIKb0+2VZKSNMQi7xtTfZEThCjHlhc4cbRvxdeBKmePPumhVhtznerOkx3WEmqW+uJk
hSAvsTX2LXlx4N1YqTvOQTGLvWnXwwbIyrj6y3f5x/v96/vTf1Z48f7o29kYgch6nXWKytxr/Mvv
vxdBhLNUwb+CjI0lFnq7WoaEVB6bVoXQgi9uQyLMrkPe75L0Fd+qQCE8QYpuQjTqwZrCvZmxGC3V
wasUfFFmSZiB6rRPia3mnmxnxCnn+ykYwuNUZw+lnY8Xk6JzWWjmyse4uM8qZotdMDYbucj0lZyX
7SEoozeZQOpLDgXkBfzELdDMAOQx6J9CU94Cs8SOqk3Btes17VLluKn8/q5Fffarr+jnduv8Fdm0
epVZ68M9g1ycn7+ikiGVfCaU5jEne0NiiX1cNqnZ2Edy/9q90ZNcZBLK4SW6n36QzcBcG2pfbs2x
oh8sIvuYIDkOAmU4hqMCog948pHJ4cqJIukmBukVdDXlmFb1b6w1H6a2T58KU7kEQtK39UCeQo9X
5BzmuYn1Mi5cAobHkxI1K2KitlZW2R963oXX0hw6xjAnPkwdqNM2jA4jKbirgByzFdkPgi6QZHr/
fBEtWNY/FyvLNwSD0sGN5qBVRJ707hsaxzoLQq33avKMAYPvk7SGNRL2/T1ONf/SMc2bWsoEFHyZ
GgmmRdxJG3MltazgdLwQR0drzk1nXARG+o3S4vD1kyE4p5X5MCIpP5tNnVI5Vj+lMdk6y6EmSlBh
dkO4LoxBvqmtk6xSXRKbqXTkG8Uv+ZYZBqkhPSB+vDSTi3YxgW4QY3oKzO8j7Roj78QNQMWpnwJx
BFNc/NgYivhjd/a25ULRjz4hRhdkqtrsTIh2fVPtfljTLLs4S8QKQ03UnE2jBR4q6+STkRrWRocW
4PGNQUmXxYBAP9x3dgR8fN5bDkVhMJwERHFWeula65P2KOVjc2xEmR9tOmV+PHpjEuh0kHxYKcBw
fnGBv0t85vSZs57AtNC/GKhdzXcXuET0dsrPd/BKW5JXaqGmlzC0rnwtIyU0CvBM3ht8IXb83GuN
4dIYTp+yWt5QX6mZbxMNXg2V8Zj2zSFvGhvRTFpg6xrh1GtgiTWRXOqELGf7knZd+SJGcBNJYRbn
XA1tVwumbLvYkIQOZ/Gfr017Hsd/ujZpizLKMy/nhs9HfHeD6yYqOCzXe2/o+8/Yp/r1oteAJBTt
A/RkIX3JThmMx7D3P+pj/lLDk7pJpv8ljOwS+ZUf3pZDQF8kgAuttl2OLZvMtJg0dUWw8kcsFpIW
vfh4THYEX+gr20/iFyxOJlX5aJ3orHmRhA33ZWN1454o6e7SZwPrJNhqB/Rs4DnmVyxrJ82C3Nww
AtDUdIlCra9ZMMlXmhMgopzeXC27y8aqYmtTWHZw7MpRuvh9TRArp/3NdIxrMtrhs6qLbptjLK9S
EkCZV0cf7TH5qPh9iVCwLa6KRlAWvIZAN9HBDxUTPi4Zh/8JM7cpL54pNMfrOtDUfa7I6CxSWo+T
PGXHicAeIB612MhWezdzVZ9XpsFLYKqH1giKWxuXwQuo8rVQcuNOw+rrP5/id56J+frlP51K6ayt
0DCS/Xz7wZ5jRjIyba9bwjoq64YdInkCGI15p34Ncsv4GACVrMMYHHphsdKdNxquT9kOLolqpCD7
K3Hs8njaEKQDgH8Kb4bd0eubN2qSgR5LdWw4lQPr0A5KyMbqJ6ChzdaJLf1EBkl+wLd+JEOspqqh
lXuz1pTXcHoQraOeWtNMV4v6RdZpFeMDf8FO0r2Go036haF/TQoAjdquEUV+Dow5A6AU6zCu5QMQ
XwQh1SFJHcS4o8waKtTK/9lYpfmL24Gi/G1OYFp0xi2Dmrpt85t5V1an5oB/vVBhGZK1aOqs+bMe
Q0jfh90hM+BB0Qjomn2omW6MyfJOldq428pTTTnrFndWcGntckcjC3PffzZlD2hz8LtN2Zi+ZzKp
eS6TfovRRvlglHmMza0f93lVuLQ6jMNI9w3Ia3DospABf1wH1BCvtlNM90wJLTDVvrSugG6fFQJN
Ch3KQUX7AxOzPVB21z+g+2N8cXoMYnGJWF77iijP3DGFohk41z+XIqiB1d5ra0dQMbPXtFTyCy1a
MOBTdZOdGbvf6jJ0Ul/e8E1NrpCEsyqG7EUNUecotXmN+7BhId4e0L78FTiTSuEnA6/6llaYBA1T
kyDWzAUbFZohGtQRd/2tGuEsKI2MK5E6VD0SHCyV6tWaN2U9KMR4acllKKZmMyChf8jAQ61jR7Q3
We5koBNSdtErCQd7AGm6aav0rVHSByOEeCmMJiXyTe+PE9ypVU0F6RPGolfSeqo7Ma75OXTk0pt8
PUch3gALKPoTul5q5POmmMatHJWw8aopx3htGcd+hMLUx9IXm2LOl3/+Eb9biPIjtnDlOIw/KnJC
S33f4YL+reZja6VeWGGH68Q96yaxq4QvuzEn/Gy0an5MHaIPGswI+ATbjkllsu/GWhy1Ia13WZN/
r4yMFmtYOM0uiawP/uyT6KvwaxI50jYEAJGPtyIJHGixdbKphSLd9bHvd02tbgHXOKdlk5Vhv/Ej
bIsgwLpnoWle1UfTh3/+yFz971cHFhNvZl7cvZDOOUw0f75zlU7Tt7Y+Jsj2GevH4mnZAOLD0Wmq
917VlXMw2B/rlOyaAN2tV5l2tlci5ptGl0QvOBCQOfhOT/l6iF7sPDIPfWdRvZufNX2z26fYzLy6
18IX+PX+VoGNCox4g7Q6fbYpSrhWDUSmDO6LlVvS5JT/UzEcll2KkqrXhKEz8yKM74Ou6WcqxKQa
NPa1Ehg865xYNOb025y2lZeDq1G6od+LqXyJu+qpjGfKVlR+jf0SyXlIYFBy2ddh9BW0onClhEjz
xPnkG/gHy8mtjebjqDmvhDbYXvutkezveae6k0gKb5DoYocJUTBoquDTFV5aMGIi7ZjcPBjfyj4K
PVkrttgsYStrKa5TU99iVlK9KEUigpSYeWdvP9h7058+wWzEF5FHODKldZPlV2oCH2NkE4mVvNml
tnVK2yfsD41GgZ3fwzfKPRxi8abr7Utl4+M3fOltystb1E/UqPIwOkuZE7sxmNdQooUuiuSRtED4
Pw6zKMN/iaP4tZKeTLN87EaAOrGOhLXKm09NlSWrzuw/SDlrBwnBQ1w2uasMEkpzxfdauUpdPRvA
5kmthz8jqvut2k2PJpbAWHqmhIZaKnfO/ihuiUUYyRB0W1kRUImwVzEYF+siwmaBdD7bIM2UXFTs
20rNP8Cb0WbpEWatVK1d2SjHXaqTcCE7deK1jO+eRlUQQ/y2VDRQjRK29rCN11JpwC0NgOu2TrnR
RPBlzkiVLPtraVIPhmC8UaNQ3yjgZ/fB3Xf0eqOn0nAxOoxoqUHtRCkeWPNwd8qIpY3tZwhS68yR
aTsaEDTb3NinVceZj9qtUmFPqQzb8NRWlnZqp7ldF22NTjqRUx4ecqNxVXp9CA7lmPU0Xkir27aA
V1Xfgj8GAPIkieTIJ6NboKf0j1Q/QsqiunqJ/Tgd5QdZKN+hx8nHTg2iTRgSoiRN+b1q5adY2rYd
3AnbFjtTxVCRs0geummvCuMQOgguoNtdbTGOLt+n5ArY52QqVa4xqspFTaaXqeryNeA+8OotxxkQ
LdSfar6jqwJXIk6pVWvprhuMYd11oEHzF6ex37KCeIcIx452NrXBXjUNyj7kxtVTJlvfU+jrPWxk
/BnGHnsId2md01ki7wrClCaGGkpXZXrEpfu5DsxtHIKMnbiF1JFw/cDR0Y/Em5bAOHriZzHQFlPj
Yl236rahddFOJXyXOHmRZPlN0nvGouBDSpt4DGWaSZ2bPEWhUtOFJhyoLayHBnzwoNjjofnQOoKf
oXA+Tih/nGzEDJ50KzEPVNqneGi/hNZHRQJ1HfUjkJdSOXTDNxobxceMN05GI6GGNOVu2SHQSFfK
xtnwIvuoqMpZ72UUmL2dN5q/yq7qS2dFHSN2zQB5UiDZwSq19W5jRZKCZ2/4DuO/cOUhH5+NKN6h
3wk8xHAVkWz1AK2C+qIMSd1TsM+LJNQPfV7p6ylDOdT7prXuxxJkbJ+vzLrbEaj9ue6pa8bxcNTG
cANHDHX92LHKC9LJTZ38kxaNhM+J9GUS5jU7+Id+bndV/bDLSn5pua2pa4WKhduVjrMrcUFHyTdb
Wvf0AzbdBE7WzzN5a5j3EU4fDbzU9CDijTtMuB26vgru6UHk/mMBkG5CRaZPtldn/qdWL/Z4XCav
6E11w+TvhamHRMccUN5gGTuzA3XLuB/BDnVr2dcPvl2++lYFkxR3Oif8e5zyvmq4T26pStNqxBlB
Z/DWD5KLSqR05azaijFHHYXHnTxkwUlw2p1BW9LtrG1bGuga0m1njdg8E/5MZvmvAQD3PYTUTYan
2BMhSCDoTBgFy+a59mNzl6j0ZeAXrWRNfGujs6Pco9H8HodGsImiXFsHFXlVSonMRvGzcyWmaaP7
44dGQMmbVIQWwu8Trzb7cm1V/HIVSYV9GQHmr3uimrTsm21H6WuGLArLDJ2XaEITrF2NOn+WpPJe
qWa5DZJLVbe3qNmUPUqZQoWkK6JHq9FPvdFtBLDIfUf88NZI0m+A76NNNgykippD8OBbhGe0WEL9
FNm2DVHTc2xaL/24s1UgnplIo3tuCW59RrNt1eFYNpHlosfw3XRswL5qE1flBlUnX5ym3CWb6V4x
MCEaRg8Fjf1Q6k+KXhKggIaVAIv0Fo+ysieAV5eS5CzqcnZpKfmaVi/AOwvxP/YsFcFSFH3FqlEC
iuaG2E9RhnmgPBXgAbxsKOQ1LhYajMg6y+4L+IxhlXapBU1J/hwKu3poiEKMucqfGGxfyo7gDqez
tHMVSWejD1NXyP6tU63+oucRopE4+UYSeLdxIjxhKfGhlk56DXg4wvDG4dlmybXJtOKL1gawTeP8
WevVm689xj4hZ2ZRvxhaGa9xcKyEUU9nzJlrTrW/DqW89eDjQK72qxVxmCvNyBvP0FsY8DizYgtm
hMS0+FhL4rXvB4cZifNZLttdFWej6yc540NRf4Gye+qodLhVZY9uNgB0DUh49kQE6xFgyUbknBT6
RJgBUOKATx6MXeHJkrqeyLk5t6yeUQgSZmw2QbJq9T7cG4Nylg3/Pg35UyKPWzj6rm9W5rrsQ4M4
cYKewBF70PA/x5N5rWLJ2hFr46/xmRkkNetHpyZG2MneQD6qhKPhLSsG9Th3zH5sFNoNx47BT2RW
ivqkmq6hBsc8brNTKR6pQubHIOkyOMV6dmRdAQxhsL8jD61dR1uZumFvrGoI3QaZ58YkHcHNJbPx
GLTqlViN3PPcVjXbrf+mdkCMjI6iTd455Jto3Wucjq9WqlUbO6MxFPnDc9v0nwism6sWGR7UeYlb
S3C1JILKqxiUUZQC4iQ7MEWjUTtK41WD/Qrjn6+c9r6VmkeKhMwfvsI8KF3NAITe5W3gOjrEg64V
8qEqJsN1yptZ5PG6c2wS0OeBj6azakXNumqkdcZbdknFtqCuT5+p9pkrXeeeWY0WuWWJDyI4x6aT
JL6/qrG0Mx9IPmiv+pRYO72mVala8rY09X5tSmq9MjENOL7oryI2PKfDtFgj5KUnmaBaD4kqqy8l
hccqnPpNJ7KznEarsQo+hejA4x5joBW6lsp8qOcFY888ZsTG6sjhPiRdGPbZ1ygwdxKJNxSWn/op
eUqaYVhZjvbsjL3nD33gpa297k3pu9pMAQ1yf22pxCr1ChZmS3TrJCrnCvwpn6DdJk2u0IE/qA5x
IMrQfPEH+xQy7/LIUXsdZJsW+nRoWooHASsasPiRG47T3ki754m0Zye13bgpPaFrzSYt25HT7lL2
4C3RIiG221kpQiJOK6Z+VcX9VvEbN9Zh5JcRopoaqO4mESz1LZWfJOijtfndzrgepMxFPUgwWXQk
MDY6BtCj+taw9mOtIpguyD2V2xmBpSQe0yeBumBNBTylZwAj6Ukdqn6XzHmg09A6LmLb2MtziAXw
/F00+5EnFyZKHuyXLgwFyGz809rviIWxjQeWr8xScyZHY3OdBq5BcmixbnfWRkpiZR1P5YcIlXNP
rG8c+dcsi9R13GpzyJEDqtnReqZJ00MiqR/ADhd1W+2MblG2bE27r7e2hM0tkCkVtHF3MBmlUI6b
W34ahldmSssdmcRnmtruIJjIa0YWeCC+WvDB+1jScZEmXO2Sr1fUdMIvgBHuKcRet29M0pZF8cba
lBsOgt2VmjGhVQPFPMhJvpk0CeNGzDKBzK6vWlgkK4V35ybHxuz6kx9rl0kBTxMnkb9Sifs8Tyaz
gbyyiNtTWACk5Jt2csnyDSieBFIZZyecSJ2fsZJB3wjD/8fceSy3zmxZ+omyGt5M6Z0oipSfIHTO
kWASCe+fvj7wr+6+puLeqB71hBE0kigSSOTee61v6Ss5DU+JnU0HE5nB4IX9PtfidZBE/hJzI/tC
Oz6W4/SldCD9etg+lDbKeb92Fl4VNWunRh/iltQ20TQdiNFDKqZZHyOad9X5J185T10L8i9I0Abk
BckECgzU0re75tRa6R5C1UsRpWtwZxMud4C1BcMVl3DDVS21T11AFxOVMhdeXH7WmRHTogYoqwxA
TMq3HoPxw83lY1KSCyamyF2KGVesT19QisJ1ZRibKZxgnQ7xMcU2qoyC862JzogRxiVExn4FWdJb
hlB31uTJIRz6ExNuNigHJpAZkXAwgIsuE7R6vYpflbZjX4/PmUCpsBlmoja9rgzvMYi1BT7EyAme
hkGspBZdVby0UUBfu7joF8KJrK1y0D6PFRWwK/3+amdw/Xxa7bI+6brxZYTdHim1w9WvW+sEEu00
K1u5rC8ApDARA/puZunDSh/KJeBGwQlkP1Ui+mAHvio86zNg6IOex37B27yTXW2voM09dsObN1Le
T+9EueGfkYlgxNimsJHmfsIIEjAySKAQ+jYPnJdWFZfQNqY/adjDgYSq2QjjEjW8jSwKH4qi6g4j
/L9Re9CMNuJDFePeXXizsHtI1dKYYuzamePuuybYOsqnwkEWwGXutS6sL86weNX6VLOpVo1LW8Mo
HU3RV4oxQQMYPSGzjydCtQrpbtI2ONhpwFYTlGmm62IRhU21bKN3WaS7oucXiJb6uxFNxEaY88BE
NRTa058kLN6JW4ChDNec1C6i/QIKIUfXV/Vk3VTbLCpBjJMXpKQTaasoiY6WdNCmGzUmRtvwVkE4
vY25+Tw807PKVwYX5AOpq/uYeddyAmCzIVGJL6jrubpqHzqGBqa7wdILWK6mVn2HbElJqsbNrrZN
T64lGKV9jtQp7LVNLLPmbFy8ltRBOsj1hsHGxBimZZFkZLoHX0l0OAlYIo8Mcsdyeh4wWeiPXspJ
W3teSPK7HJZ+zppXJY63bmMgkh0lVh56LBOEfBAIby7jrnJ2TedCrDNuQc4MZjS6NRFk3Rq//49u
sC4ysLFLuen74IZXJxrJIdDGuDwWfZouJKkkTEQTSPr9n64ndUoM8B6hgZKFxzXFr/Qje+uGq9lP
7fUv5VAiXffiDXotCOyD2hJNvegC7aPOoQ+rJqbnwVIUNlpCc8IzgTJpTAttHy0h4Pg+OnK80hEQ
qVgZQB2Bf5MkYH6ZY/YlioxBQ6eWvst55pvLDovekmFHsPHQpHuVdXEGrOqWzZdEVvmSf2HT5M60
Ut5k4IEMr1qrJyuIcy+u2WiLitDSNfJOatuoc9g9qH4Rs2MYi3iCkMfhKLSaqxbeOpMZlgUlugQR
v2iMbGMZkT2/kD/XyStE4nXT6pveUB+VBbBFuesxIDw5EME6no2gfji4a8d5QVkoju1Ih1ojIYTn
LN5qm28KP7upoFLcQzUX83tIHBRrp9fZkbJ/rYCYLqlr5+NEnOJAB+JT0VUs0R6cRLn1RWFRYEuD
kMQaqSXDkBIu6CJjM7DumTK7grCxeLiEWXyw2nZYgblZ2ZIWQVGlEApi9TOwl+6cd6x+R9Lak0Bi
IJUEMnjpey/BRdoivDSBnWzsSv9ODf+STOh65NjeNGRv7KlLDK8q/azFsPFVz6FDq47vWn5G8OP7
oltp0qN6KvutP1oQN7VXSYLLegrJ4OlS8wRgW64wgyGWmuJuKTGuLfVWruwp+MX0plroWRSdyihY
+bp9a9MpvlyLTssORVtc4XE8CCOTxyHEXvgLLiWobp+Tzd536ZgvI6cm77ICj+KQq5GFz3kFdRNX
Y2tsFLR9RU+DO9lX7Jf7rG12hTXTenvJ1S+vD0UJSAAI4uMkrWGT6RZ1CdXs/R7E4mJduwJ2g7M1
zDrc1R1XJIx3xSHTjdcM/thqHh0ZStKjC+PXosIbBZbuOXTNelkgMKE46caFFlXNOuJanZe0vJtx
43TG99DE4tCjH+1lsBytoNwKG4kJJh1txSbZHFaZXckdOP51KlNrEeFoWTgNrq2h4ofyr7inLcT7
KpeInftFCuLRT8oV1iCMcUyAC7O1F0aK7rcMjScgDOzA6W0wE8MHlc26LnY2Q2+8WE71lg90C3R/
DLcK1ir5MuzkMu27VuSrDlY4LYzJIHq+yzb9pJUr2t8v2RjQ4O2cR3CiW6h9G5vCfBeGxMo9VZo2
HitZ+usmUjnCMVoXnfOxjev8XWrhL2xw3QIB5KV1Qb6XKTQNFRhPWtT8pIbGzjsJ34PGXyepuuhN
2R/8XpYLo++CnQqdU1vXf6T+U7qhYgfNImIar56rBwsvhUElOpaIBOUFkua1pVEKFWUMTaFRT4Rb
bdEfBjtrkbThQRtGb2/XSFc6EyYtYW0sP8gvZ+7qCX8RPXxilzn/q5XSMz75uvaXkfWSKbjsAwzd
XaE73plw+nYBholKiCCyhTyUTBe9/GIxCDEFX5Itbno8sIWM04eip/aqEvoDrViP/kRHx3NuQUMC
is30PfD8Vy6krFKRfHX7hIQKFOz6pLHHJjdo4Q4l/hNWsWygm0TzwKb72+G2JRxU6ewFNXAjrMds
cfQePnFRfyX40479XAwmjb11Bn0V0nFZuIwX3DYiJaNJNxNGnXWFN2STVUWLAtdEJUB3wjQp5XsE
KqATziIJ8qWsiLz2mTvs3Lj8nac1LeK6JE+UIGb9ZhIHFTuVTspwsqlL8saaFP2rMRBEzsVrQfr3
yIo2fWvgLBfoUnY0Aoq1xKS1T3Qy6pQoOv634QtB5j6hUb6E3csUKnxMDWPXjg3rpCXfUiPCkJOG
N80C+jRMCcmmiAAjrfzoRTDsm5tZWeUDbFn6ZXhrRbf1eqPYtv54jnT94uM8WnAkfpcrx+fLkFrL
jCZhk4Ni65shBi5qdWo5vbhcpB3nEYxq3+e6D1qJfc0Xaxl/mMH85BqHUXlw7+JDEsS3mB3JgERx
ZQesnH3DCZhWSIcqvWXc4ue7KeuGhZLdQu9Itqs8c18O9oeYv/OJuejOnsTWqysiWdkeYeqzZv76
Eso0TpPW3zIs/GnE9F3QA1xRen3pOntkUIEag/LLiF4G9jdppOQHAv4KmwXVa8M57KF/iL2HdOba
p0337jbTIsyT2aBkIJTcTwmFVxI+oLt7pXVNiyO3j0ZCjw5z7dfgUi3HfshmNc0NUjPs+ODTvmxG
okk6PwS3anA19oDOhITDr0ts5xsZiE0eaO6jAccTogGtO7EuGFjcAr+9FBM1DSEl11R/SsI+vbjx
vnLZCrkxcb9uFWaoqCB/1d+yBlHspbSy+CC3HSG1TTJ5IF0bg8JZvCiQrgsQ2ViS2vKHCUSIxQS/
pT0Yl96byFi03B8lFUYY/dGeIZ1tRQpa7bBdZrSJ7qeMoiWE1DnsseBaFryx4QdLwH6lDez0wS3i
38T2WdtWBvRv5mJF1OOG/wKSZ4UGrzH15x6Yx7Oe5FuDHTNW0IHxkkeNHgorR7uijRe3HQ+Zk4VX
Lh/Nnmk9x4AV+etg1o6jRgzOd1+Kp5F/FGZTv0yKnDJm9I8ISJqzGXjUZrAeYt2tzsIDuyV7Kizx
mvXFT5hwBdJzuzmxcLeLvApIjWTnRnCS/21jeDfmyCZIxYuqRdcz6AQ0FmVK/NlQsG2nqQ6FpPsl
enCczghiE0Hzspd6RQKHPgu/m+Z3MiySvDQXmpkBj2I2uml8Jp2VTU8gJjljVXla/9CXrbr6LoTR
GT1U5FvVlPWVQSEZQnlPDyxzGEsnOfhWHs/0RwfL774Jne4xtiVU/Mapdo3HnrVNvlrV2JckqZJr
bE72cbKjd68W8fV+k3ReuoksinbT9/eRE6fngA3zlfoA2YMV4CjMAybSsV3TA8qyTRZHxATqxfjU
e4V5aVNKCf2jQ9VwiPIgfpJTkTxh+8YT3gTtbn6SmDDrIETNNKbrilVXYnXxCkvgSEn6td1KZzUQ
5oxuHnoDNon66s83VW1xDkb9GSJgdfXzMTjyz78r0hwWodTMQwyC5xa4v8OCmpkhOYQOLmcn3b4T
t63y5Ohr4fQtswfSTgy4AtqcjKuwjXpFeaWm7m+RZlbk1E/x9n5Xm+x8YVix2oy++ydvOfGXRDj1
Xvac2lb1bMn8R/qZdvLKunqGRO6iY1T+5v5k2JSs2uH0PJrJVSsj/63HLkVDulQ7f+rMZ7tnntrF
GnJ+tqAafPJtbTrDQsCauxkhXyG1CKtyWGc312hxQ4zCOiuLw0VCeXvPBy//MWIZLhA2qofIJntO
m4SzIm1gOPtRHK6jOrpMYCUZoLtkyVnOZ8WEa1lW3q6SlveUWQw5hs75E1BRzxcdi5Pma0ijz5Bs
uxe8qzraAPcp8YSOnbsp0U+1/aoFZb6d+6enyC6TgzVr9VRpQJVXBQJZo/2pKuPZFY529QTcOfoX
Xdh/FKPamEyJT5ZJp9wS/WFKvOcoxHUthI12qOW0HqozRHzv3DB0XfKOx23frOkAVS9VE5Y3SaWk
6w+zzeot15Gfd8FZc4lEqnRcQ7D9wqVeEtbRsG9yMi08xSjHVqn97CXmUriAoSPgkTtHuFdfwLO2
RVAzMOujtRTSeBApLLKUj54PJVhkvWpela0vS4xIHFsAQTqHsZSVi7UeFMGbzXbroNm5R9jnT5FY
5KWTOXGVSfU89sI4mJUnabplA66sIiKSrXjqk9hYBdpggDkdjAfktvqK1EKLNU8f6V6k4AewhmOV
ADBmV+AZSwHVzkmzRxrQG7yX/i1rs2smC/fYWf4B8lK68WgiLfDyaXBrwlNrKoiHY3OtMJgzSDEY
e3g5NvlJ2YeyZdmP7BQBqcKNZHlH5TP3yAzCl0xsaag0rQyl8vTJ+hvsXOmKfRsnHXtlZxsKX131
scnxQzDDzJ13s+6dvV0gkS6aweJMiM+IRN8TtgvnvPIy3pXythM1/7auy4tsEKiEVfTT17p3vt9k
g7NzSyV2IxLBdeB9Y4XgYgpgfirdX5I2gp3ijrUzj1HsYFinmGuRD7XoLH1vPZITdoDigz/Gd3Y+
F7y1rPt26zkcqIVw3ZUeOHsizggFTxbIX5yLFNmw51rno8UVpyJCBTOGQu3utIdpgLAsiMhcTl0x
Hl3hyqXuxNQC5SzlDYZ6k3Ee72PlbsOiNH+rzFwVI9mgeq29pfo4npgPIoJIBnmzc2elm6TT3W/y
GJ20CN+qTmWgvUPrmhkhuYfte4iQZaMxRjnEhh7tjLz+1HLXWBrwWSyDfYQXjs6Th6JykftzY2ei
UVu7zSnDVTNMNVLHTq4caWhnkGg5URkCt9ucPOlo6LrAREcrLWXAf6ecGH7zx3/USXW4zoQTi9id
A30cDEC60zJcdVM0LBUIjFG5G5JLkPBl1U2p7yzMdqOcxkdDOsVL0Is/okSrLpLxHA8UFZ6Ue0DH
pCjZchkadvKgCUJiMIi8jk1mn0qv9oDkTJyiY/EwRfGL2TDh6+cgMXz3jOImXeJO9e7RzPo2wwj3
kHWJYsVr6UUDp1kPSHdRRhRPSGGmJ9JQrGvnDccqF8YesMK4lnocPWQzqMVFmegBj3aMzl5LMwxO
RWZk9PCwgNmRRlI2K9TWN8fxaRqsfTQV7jnE1bvJ67Q5JYnNvhM6RjI/PphZhQ5iYdXSuqQ5g0S/
Nid68zhxixjAt56QIgP1kVRYisqXsJh764nVn8bMco9DZeASLbCKxrUldkTCTa8pKS9AE+Kv5exK
fdCDcVrFYWksdc2FU50KTsp2lPs+T7Pj/SYFGAatymCk2iOA9VuU/17yywteWl252VK5jMtZz601
0WbBNYsDnx0HjSbdl5tOhf5z7dT+c15+GEzZHq3Ju046S3w2temmGwBeGXgR5qhRcOjYrKjmqQ1B
XD3hB2aeH8JCfqIvJh4IeN+0rW4eRA7NrPeq14kp9xavNjZv11NrFbd0ncpMnTxN7SLkPctxUs8q
1LNjRotsFaQtIkTLyh/xpRWPdptAYtHJUKmfIzVUx3veTqWFbz0u1jMn6RNkPfnjUYiWZECRKjBQ
W9r26v/uc/Le3jNFv18ToO0bnxpmzoyR+soJlL1y2GAR9xAiMCanmd8G58ERVHGVV7y4vdatJ+G3
q8FU1rI00oSpJ3o/Syu0C9ehhvUtG579gU0KmT3kF4OydgkHvnBeyVVTlsMm1tpgq1J3XOczVIof
CI9xVLtLIgLcZ6cLtogaFHIbO3kFdaQ5tXMwc+c79YlqHqL8qkeNgRQ3K1b94OISrUW+SlttXFWu
Q5hAkXYPMC0IVCUCl2okd+yb6dOPqsL4K41SuoAhcWtlgOiFwFkyecLdWGk3pTvhqWeDtKzeYYbY
m8JtsXPDDlxQUtCDnWL/wNCTfE/K9rhz6dxp9LKXMvDXYUjrCFUF0I9U0asLkmQ54T4BxMPoSZHM
xNKYMBfxgtJdplMBWGHA3Dw1kbmzVNjtArKIFmUn5AXZG7P+qjnf7xlQbxZoL71tnWXJIY+DL8vu
WuRnUD2MPmp3fTTlW8SB5pL+anEt/aK4Wt0ftKHZI6Dh7CGNKG/qyT6FRsENY6blpBchipKwIyS9
6i6e9JqjZ9qwTturRvYEoadp/9wnz0akGS/3O5l5K3wBVCU0nm32xw/EBuFWSCb/Y3QLks7IDA1U
nG7vbNbaHtXTv1ZA3sX3fyvOdz0NuaeNdptun25qM9fsb9xHFil0Pb5hjo3R+iIk5XNwrH2nEgzs
+CUXUhcHMB5TWq2ZYPSk1w5fVkqyYte09e7fvJe7wvTv3oxtupYBFxYNmYFtDCPZ376ZUhLq1wWI
mWJEOCh5au3JAZ2zcM2YGKGkaI7+bMyIdbDXWhuqVTYOnNBQzR1feSsz0NoNl7d8IcvMpsM79bT0
0M9E5qsiMp0Gie5iezRQOeaFTRcoJ0VurMwjzfFZPLLBA+B6uKZdsoOolfJLMSSP+Ke6h/uNgA0I
hQJpz/2ulvwqIC0dleGCsA+9Vd3V9S7vPOeIQCgC3xvFR9+1zDknpTyo+pOsJMZrpYPsUWuzaGMl
zbvCV0bwhrp08w0gfDquGL+XMQMwZDWRTDemSZfVNFK00072glnaJv8I3FWcd4hsA+d1aCtc6vm0
oJUudxPbn8XkoKWlgO9QRVJb8HusDxMkn3CLeRyoHZET6ovcSwj87vLmLRs6NYdqZyDFJnI8iTJf
Chnk15Zu9YrYUHdzPwvM+OK5DZGf4fBuBEPyyngIL8mQQj013wZEPtf7DdSTYHb5ANo65lGanvOg
IU09ilaNKwDeN+W/o2D+k4AZ8iUORNd1DM+wHcP5h2O5zGI317q5VzO4TDarOGdAbubrX92MzQeo
ay+7OWS31XhNkjT9QfkstIZBxwzy5MgXBj4QVDkejcR+iLyigkwYx5fRrbIlrCgaTaTLPUKx+JUT
gUyZhIgjChDjFTr5vTmIkoZrKXS4a5dKoDV6Tpu8ZFqv6+YlwsOw/9enjDX/S393xuCOBKKroxsh
28D6x39ZI/66KcqmWuRt3tHRdfKV9MeV2eXGOgDbvskIhD7WBqW+Hhjayc3slUac32PDPuEx1hDh
5VrVHGK0eQWMqrchzsUhLzUJ5Aq2UhvO45eOdFiJOH/MaHHCF8ZR65yj6qvTgs8pK5oz7GZmomWN
pDUfHk02sW+R1WqHoFRvntQOumKsgh8mOOoKNSkTNFg1ff5GdaZu//ojmdeIv/tEWNCgMMIn4FPB
MvgPbqOwIOk16TiWhdkBkZHJt6PET6xTc5DswrBAR6nQ2SGzAfPfApH+uz9Og8LQHMjkHIn/QIFk
6RHQ+pg4B0b2Z6grdvbETsHiYdDWgtDW0HpbU7uDhvAXK+t/ZFr+f/Yk/53P+b+zPv9/aFo2Zhfo
//rfxuB/Mi3fwMql8dffepbvP/GXZ9nW/8PSZ9OdA7WTMBKdL/Ivy7Kl/QduZFYQyML3p/gK/8uy
rOs8ZRiATmHIarY9u/T+y7Is9P9wHB4Djz0DifG6uf8Tz7KJkevvDmPOaLqEmkNeyGwORor6D44q
xCC611oiWqSOK1ejTVWaqrr47ELYexVm/0eta2oiQ+j/35/gXfsLK8jzc8Nw/clvMSjcn7BpWDIO
DoxTZTne1e0qVGNO8Vkg3WaHLRZknorD5PbeSxmQ5xMr8eHoZbmpZJ/tmsAMPph7pjDdP+AbGTtK
T4ZB88MyHPcm4YI33QoXaRs1e96x3Fp9H7/UmvhMwiz4LUbxKJUdvbHEUAtUhc00Wtoz3Sd4ocBA
yj9znoCzro1CrrKyjFD9tpJh8ABauco/Kocih1ikz4wcjhUk+25TM70lZtmlGPJHZrwFAsdaG5lg
6WZPBYEY3hZm/cp4+ybxHv6hW/Rs4SZYp/zrh6lH6knxyhXbT91Dl8l4S4kbbUn9Uh9drx3cNjVo
RerywcyGo0a++e9E7+UiN8PmFg5xheC5mXMQVXCjmwiT35PGb4qFcxzkxZtgXruhi9EdiiCpL52J
5MQMt0HruL+86jfTu/6blj6WqxgnhdvlySb2Mv3otlP0YPkuDVYjCjCTTG/314ZBu9aNoP+yPYQY
ca31FyRUaNhCs9l15jD7mNqzntps4jFPHcxSDvuuJ4jT8pp0rXrSOFuyHF8JZsjwhYbBQXjq1WOO
eIS/1GLGmYd2chZRW8p6HOKB/NcipggesD/T/VYno6PIDhx/PDhVNx3ud+9PjCnph5Nm+A+NlTB7
7T3rscyoTImzNGk70dTNITfcagB6jCmr6DU3a4Z6g1e92z1eYIVgTbP7tyrWtCUkofrqFLazzlDW
P3SF0HfIwOQhRrJ1qktLbAy7rS9NQURrwUf1wndrMDC1cCbX7hPMTO8nEG+c4hOW8M7cSBIdfrej
+9OPTvjeJVyTp2GcZd2ztoi2OU3Bc+865nYi5umYD3ZymJo62YvMc06F13sbCzr1oyvGcN37XXWz
ELktjTxJ35o+xF/gjeUX/pJrMibOdy+ISRcSkX9nnlB6pdGiBQlv2OhM3CH809ee/MDTi+y2jdUL
oN1s5Vf5+KQjREfmpkqgRaHYmkqsa4fDGfBxu4ntsXkqfZO4w3oyXtMew0JpS/OXP8cj22YTLZj0
uEwNsKrK5sKMxf/EiooDRvPiF5mWGq451FGx7RQAgWrjOE2ReUCBmuwqs3XPjW1l65Er9Vkb5AsC
KUYPlB2/mZMdUmkEb1Hlyo2RZ/B9o/mIkzn+j7LkFWSwKNGHH15V62tbz+Z/jXZw7hXeQeqF2oGO
KM+thMKX9bgGopRVwJS5BbC2RKKQ2uZXDkMArww7+6x5r2UaoJHtE4btjn21y7gHGe3/ArnpvjEt
d5dow1Oo3WlItFGgHbOkL46yDnIsQ7l5CSwvWpl4Et5E0/w0oRl9k29PXe1yBZ4yDxm86X8pa9IW
IJi0Zx0B/5qEpu4MOM7dmV5JK8uaG1M1mDLHwlpR2aX7uy5AMLp+/9W75jygL0cYu61F2IhvrQJd
Lz99hoZqcp3ftpqmBXYR52lkGkxaV5RvO6OIXrxC/9TKXjvJLmxWJSU9tRddhrpOvAeBeopTwBg/
p4oRMPTe8ClMOvdBlc0/PYGZ1/3rJxJNTn/9hFHkH01vZ4ecWLlLVzB91EXyobthS0EtvZ05NPLD
yaGteXH4ZpsRK4BWW8u2deWHqNDwmmMwPghMnc9mMe3vj8u8Jggz96zN/bcN4/Dgh1/At7MzcGjr
lhVUPwbJuRt9Dshr0sI/Efv6cX/SmF9R5OPJ62IfgCwvIE2inIV03kIUzc/oRv57Y2rxoh4QjsIP
AZXtknUxPz5g/dnoVlcSh81dE7wneu/2ZgdQDgbbf/U1kS0U17A3OzJ6ThQTEV1Qhe/st9mYt0bO
fjWWLwVjqtryMnTQAw2J+08UrsfYOMic/f1ub/o7QAbdjUaAcbGG4u3+cNuTNi4bS1/f7yoabos0
7dVD65bWW05EG3+tkT5M6IwDNWXMtiwZFn62ZftWN42g4x/5R6sMCXiZH1dpcQGVnz27rb/qApDH
wVhjHJtdpo6WqYttxsnasoR2rRBDLI1AK16GqMUxYzCM9UP5EWKVYrn6oyknXIZhZF8shVcrGmp/
kwx58dJ4zWc7mPVHGY5XXM5D89rmTn0lQgYiXdW+CuqJ8+jX5LrbR1uL8TeLQb8wf5IbcEP6MtVE
jrhiwEgeiWFFcJr+6KtObAmza3mx158svSIKRhnZdfRzXFVmHn8kSfyKZZnRbDxMz412MQkv+WY2
li/cvJMvmZf3a02M6QNzWvOQj4XashkiZhwIP67JQH3VwH4m0+5+YlXskYhGXwL8BzMKJ6LjZGt7
ekdi2RaO/Qx8DQF20NmvbQHpKils990m4xlnmhZ+lab9jpq3+B155TmqaY3lmYdHmAlCSXX92XXd
rL/mMg+YI3ogR1GHwu3Xn97orGpdE7+jnm/U7IfiCqTuAO8ekbFb+cdANQNur0HslWc1x7I2SfEm
vumhR0C5Ka3BehxNfDA4ltQ1H2nUpUnoPiMllMusa/S39H7l4Ov9rFOug1bh/Y7jCUwr3s6ZhLho
TIFZAylvVZK6SoxtszaMPluGI2xuyt+dyGPvuyTrgV54/V1WM/WKaaHRTg+oP+s/Q9o/Zuhqf49y
eMrytPk9Ku02+cr/FTjipfXd5pcjuvexU8FXl8Rfoz52X52t/1ahCr/w2fzosh4+Ge5g0huM+DNL
dEzS9AeOxTj7SgbRrei/N8C67fExIOYUld40/AL8sbedqnpjIUq2usGOzWn1HRai7NGwo2LdyTK6
GaU2LDW/yd+kxQTRgJf5RSvqjM0fT+ycWaaHnowXooJfOF9Zi9q4uaq1P4Eb4xu12uzVykp/Gboo
naBJkF/rNLT4nCTaMcdfugBM9tKta7zsMtjJIQtOUYrCjO6+/QhrkcTSxBFXpBZk/1V1eA2T6aDV
2FjMpG6/h+qJTOv4Tytb5txFXV1ZcYtlK0tEXBBd13wT3VswZT1HfiIOZspsENzOIeBQRHTIbhvp
yv7+Kqzx1OGa2aAQ44fwTw5rWkD29n6X40PRzBzK8/1ugbGRz+kNJ4Y4Z9k8aCVdF0NNd+uRHG44
gMJt5nTV+xBVHy7+RnSD9ng1jeR8fzgiZGRXFLG2ttiXvPs6YiofruBBa9NzU7KvKquyWyVjCnAU
RGPIKv9n1IN3nW35q+Yg+e9jGwTK/3kpm51yDatI25MUTqNhiP40oi4pHmLBIuWUuxyC46602/RW
1Uyv7y/xSm+jMQr8aPuAlS7UppNbJsPDMMIiSDGlfZqRvby/FDoRvj29i64kcMJnaM1p26laPvdp
cWTlX9tu5uPe9ZN92dHQYl/pvzIQJPLalQiQTK6PQZJmnxo4PfAoH5Max50Ao7y5P+zjc1a2P8Lo
ryTR1Ayp/3p8YuPc8nd0usjHFj3+X7/GGYhpGHT3acrn8Wydy+VUTtmnC0UTrb5Ltl6uDHpBRcMF
xdyMhXCuIW3WXVKOFZI/I3/lt7F3NFwEWbDcX6M4R6ynW+3WcNBcDxReSyMraihK4Z9ac9VDzF5h
HTcoGBn6Vc9x57HvdVHIDAhFn2E0hE8OExUz0MdDoCQpP1NcXkbNY9NW+cv7vQBuBFhp59SCGz35
naHtq1xDnCjbc9W37bn2rPacDB5ZYaI83R/3i3rpuV19wR/Xbay+nFYmX/31fpPHqFEDgTvbuhs9
+omPz0i2QclOl7G5vHlkvt1MVTCvLIn1mu/Re6o2DnaLlR8a0SZMcYUMahp2WsFUXp9VCai+Urpj
Jp0hroNvhPEutHqKX/OovwktxmhZkMlst8L7MOBoL/QCGBUa3OEpF/kvhZHpIxk9kIw2Qbh2pHe7
dmCXG2PH0Po0+VChaHZRQ2EJgDr5cI3mPY1F8xSrMaWl59NDnl+W9KickpYzKsybnVW24ioGlxxV
ETh/vPKVZInid8sXBllQapeqafO9J3Dn5gG2aTtrrV0AxO7+ftwEejXKbHdXW1jZkTXfH+5aq94x
oKaTmyXeR+qjdvL07KWs/XJRI9XYuABZSYGjQtO1uN1jhAREGPTjqyHdaQMT6z/ZO7PkxpUs207l
TQBl6JvPx76nqF76gUkRV+gbhwNwAKOvBUZW3qy0tDeC94MgQIpiUKQ35+y9NjpIBwHOlPsm/8PR
OfSZlyxM+Oi4dRwtWqV2P64osV0q+jmfbWBdi2TOsoi98Ng0fNKQ67rLIApnU5BPFGE4F3wDW6iz
b1Pel37TrzW9dq+8/PLYON1FDbp79VrfOlVtfk5stiF1i2NsEEZwzJucqb/sqyc3ZXhsw6I5hkQW
Y3wOvmsYqe+B5uRLwgXtpw7azdoN4uaaixjJKwoDExXGtiq77sOxIY8J+92NwmA/ct9K0vDHgwD+
2G2NXUimUUxm7WMUlP4PkQuPLuuXvSJbcq1C5V4SI1oHdiL4wHNGubQnfYM4kiA12d/Z7NXvcSua
IGuH2h0Czi+G1PhsOIlLvnrkfPRmny6TSOFkswVpvY7ytq7LcrxLA7Wx2tq/9lb75GfIhgrkK5v7
IGsOxifiK0W7B2GqOakU24f3EyRec6PU+NVrYM8jT6pdx0dsI6doD4nC+IX9X2Bx6E6MzbByxzg/
Uot+iTUQJmVk0J8u+5PX6OvYHNG4hCrmrJuVi1l/mGqH9rRb5Zt7aIwE6ukLY5slvvllD9rn/UbL
ZO6XhUVukKIA3SdrR4Xjt2Y6/VKISF1KRAIbr/S+q5gpyGZRf/AiNRzBhjb4hNz0oSo1oihVuh91
nRR5P5+uZL+6ABJcojqo7A+lf7hTxfWk/kpLKzinWZA/lFWBu3auVI1RhAeRX3Qean1Ny7Few/Rk
2qdjtq/GblnGmr+BpSQ3AMdHskNDzPJpb5/up2TB0GdMxhfpReG1DqvP+2WszdPOZ3+8ytz21Ybe
tzB8t3wMI1TAuTsqhNY4mD1HBSg/01xbshpHC0Erv9Lt/jTEfX/KWaaf7qd/H8T93mL4nqKCjr/X
/HYrCFFh4+q3DHANPPPwbMw4a3++FAXAwUO4KIvEd9KLsFAYtSb7tFp6YF0+66pBVzSfWEqSSj6G
qEeD0r3paxeA2+1+OxozsetzFnv1aMY3s2ziW2aA5nQbwSTbuOlFel12sXoSd2rikpaoFW8mlv2n
PiutEzmkPX32IPqsFWv1WqpiS7IyX3DdcB6wBZN90YQr5mnnwZwvVQqGhSSbCyBoNeEC82HqtU3J
n3WYTn+uMWevLKVDsiP+Fi4xxsJ6dmN0rXekSuOdSkt4t3Dh5Hx1m24NP6DCGW+ifWrG8I2AZ3kx
h1juQAY6xC91FopupPhe6OWXsfD7C9txJOChuentNH/V/OQprvJzwarpkUroxrA0+Vg0ub200MBu
76dBoqGLEUa86oOpXLWpVO9o5RQlD/grB+gen4CGkrNd1p9684GJQleTiVFStkuEauYVWskSDmVM
MC0gJRAZ61Fk2krXYnkAwiOpCRrWqrW1d1TOvFhpur871aMqNZeOHyeXzK6qKzj18qrpCEYg3n7V
jXb2a0Ijo9HcsCPxMCbNBJ9wGNaD1e1C9OmLauiMvTfNEIRB4HKPTqXvI9UZLfccZRVfvjjdEyhS
Z5uhSTcFrYlT32m468Nidz/7+2CLAZtRzssK6648DrM+Y2gsyDVmE61zg+nSRP95bSep0OPg4YHM
dk2G+Jltj3seYTpvG80jIIVP2ouqIQWzUfAXDpkXG3Q4+uJO3fNm9N4dx0fveMQ+3KEMhlb66E49
jo9x1hrgwHjMhPhMCuisUFanY6J5rVi4dKTWKk3lMqbQhaOEhcKgG/ZzGjZQ2cgJtk3BWDa/zDtx
3AFK/WdW0uPA3uRG7a5QWrgfehu9DXZSPWJsjC8O1inM5VzHIQNn2GAKyAftZtCavoQS/DpfIfPb
sE5J7bHXi7UfxJD2YUhL+wAu2D4EtLzwJxv+bgzji42JAIuqaJ/zCjRdkBsK6axkclRujDHbza46
70xhF/JsDDiw7BDmVaWn6SHqRwNRU4RgN2FQK6LORAxsmgw/HCangI3kFO7BSRUCbQoQG9EE01vF
jIcufJBnqwdn5PO920wd3vosIRnSZ6OJNY3T+wHYPzsFHJQ7Y36w3orpoLpkevPD6lDkbruLjEBb
kG7Ay8Zbu5d60b70FjGZo120OzgT8kXr8En6KamAeVmDGbeZRCKn9U6ozNwVtskEE6Z3Qrsbf5Jz
CH0w1aAWGNYHPYfwcj8gQYLY05jfkgX0Cq1l+TIMurXRvJ6dKe/aUQxaiHKofZX9ZP7C1nLKRR//
0OVfj4XInmITPTyx1B8WuR+XYZiKV/Q0R4ooAkcmZ6IPCHvoI8gGrntOqw5LU39uqopaYGX/hZ4R
tn6G4eHOwR49Te5bSqCQktGDhLGxIWSUUFT6+MUq1vsJMgfWhNo05C+twJxRxRs1fzkdv6sKjlG2
yNDGbMcxZZ3RavpXTxYzkQJu+2b+SgI9exMTzEwYHj9ROIljZQY/woGOgiOD5DlnnAyg2YshrNqH
LrCrB6CwdWJYRzTwr401aHy8pX1Mum0sfI0/t8EWozTGE/Sfpetp3QWddLqVjIWbpsh/GleN32k5
/QqEq56aMPgVDCbq7mTqX80hQnbrkxxyP+1t8zWl20E+HN+WvdUXzluJq4xVljqTQiUXNX/JcztV
9jlJot9IzviP9jaOOZeIyD93BLjAjhJo1P0SaHoEP6R7b/RS09juNOTjFh6qn3HSbnXpBtsRfttC
73SsjImrTwu9lq8Ay5qXMuqHBzevjlEbNS+Ba0Zb5egaZpWSDT250TtorPJ6P6Smktcmy/5xR5gU
YoNiHfZBK3KWSNAM6cFbD5HCwKEU6lTCxZNTPGXJya0ze4vLCX1mKNO3KQH6XrshEq9oETVFddKF
U50cOJB/DvdrdflgjDisMWiy1GfnDRMUcdUHZl9rG0ly9aYcvBrilp+p7ig9BalxaA2j3AOEsxFK
xOk10nAJysJTr1ZGsF9usO73wMyAGkX4hzGn6xjvs+6UG5hpXFeZm7bIXlKJvSHzCvJMnFRfTeBw
2JNoP03bGMe2/MsuqEyEBHkuZc3+kXzscNPleXAEExoQLtQm23KuEsyXctVsBRWt5VgZgD0sr0yW
Y0/XK/JbOmF6xOoCMSL0JtdYTiNQNoSp1sv9dPCfoz4xD3TykidhdO8KytQX7bV6aeqjfzb7On1Q
4Cz9VD+G0/DUzJIYpNrD6X6wqWV2YJWw6UxOfrQVhTVlpgHCich/7B1fnIxRf4ewA97B8Abc2HxF
1m4in6M6kp8VGAsJJm+YXLXL29x5MtNPHCXdo5859tM0OFe2wjvLqoMvhzpE1vnhqxZq3tYLmnEb
tJByGuYR0uOGCQQ+Bzc2/NOElV6SfLiGLzBig6fv5cWd++BbRYOTzcbWYfrqSNDL9Bwmwlt5oUi2
isHsOJpMMLG41KCBjtCinR2+PipswUvhpN2T5rODmaP8zCZUD7Q3rqlF1docwg9HWv7ZKlBFzXSg
V3+gdG5ZmbegkVu+ug71aNdkW22bbbouLCtAsA86FttRNx0xQi1hsaqzR9tv0wDRWZokGb2gFNx5
s6HtfsbH/rFxB3yaLXatxoTC5HgKYKo1dAJmccmWr0iiXY8xbu0OQXmmvFMfU58MJatHGCeiY4Zs
5VWGs060q9/c/q12ekHQUNqcC8sRZzGa5Vlu7rfvVxtSG10F/vauXS1k5MPsQXAU0Bxla54tFY6Z
o5U10TJJzWFnOS6URA9P8AS86L1GhAc1zqZMij+UxmVImTirkvXEOzQbZxe9305fcQgm2A50jAxh
nS1qODNnoZWnjuTYXRW1GwojybHQ43U9ZsQplHZz0wGZb5rR/rYbYs6MyZ9doWEDuuLYFA1pqa6R
XEOHQ2NZ2xiH3tGOulWrxdSnHU+/4nNfuY0Pj6r3OndjodBb0mFxl55EcJwVbvUWoLuFwhTMVotk
OJQyzotF/uc4MQMJiUfC8/se+WCtNjO95ym3agNSQKX/4ou3KKwg/9HEyMA8enieKNVZkgZnzN/9
QFK0/wy3lhCqSnXbEhOeF7VXyrIu+tOcRaLubZuieHdiGXyUE52JvKHRSWG6eobRdOrz6bsmq2OH
OBUS1kS7xiir11bHVh3I/tEFdcLSG3h4fMwFS0MhExTUZF1HRPFO5VGihT9Srf4u6EXuqBM6pAc6
iTy0pv/QuqK49v88GNuU/erJ1s3p1ETtvx7q+VSG40m0urm1HUWkl+n4h8nOV67O0sZH4LlrhsYB
1US8SMVGaxFhentKuzLY6T2x0L41fknLaP5ygEK3iZOA5vD9jaxV8wtYYAFJUDNesculc/2MVGnT
OmczkTvPVIely+z38B8SLCaIP3KNaa+NSQmpGdWFoY9rqG8xyU7tMyOA9WlSCljCeRdwhkz1KPzs
s2tDlNkO38UUtfbZH7zphk71hwUe1TYlX4Dc/M4gA396CYLwIpbtRzS7xOJuqN+pF5qLKrVILI1I
4Ym1MX0N26JZurHfwQIJ0cdHxZfdp8Cu3HjbSeT0GpL0lRG1EOgsGGe0uIfNxCbkGdklPVsnTb4F
wGoriDbmNDZvI27D3RSY7iYmu/eTqnGLPfrLiT1/jY87pmOdPBEnWjxNXZbuxJSNy8A08qc+nejK
1ThFJjnu8wCe6eAhqo1b/y1oNEgAlVUv9Qkcla4DB7mXBzNCWKlfZqOzRjfg/0n9YjvUHR0vGU8N
vpVzpjkUxCuaGbAjSCtq4mXtOf0rIDsDP2iO3VsY7naEzIS6KwXoONiPnR0a+wrZK8Aus3s3A/Z1
MZxQg9rakkxE56S7mXMSJrqszvHGFzeBLTia2js0vGFXU7JEOU+Sipyab3+QzoPOIu7BmtzP+2VW
+9ba5e+8s9ss+uC/sU5FoiNtSZxT7oEKaucnS2QwLgeoxMem7cNXO0bCNz8rfZdiH5dNtr7/Tiog
NB8FBsdAhOEttH90xOMyr/2lz8JvWyZDsiqVhEjpB7tplsgA8dmSFyOXNJaJ1GXzdQiy/IdSAcOF
qRcfYFDnDfHXYLTd1c4AaLENaY+qgWuTJra/DmtnX/ss9EJr6ZL9daIELJZRi5rEcChDDZSW90md
gESzQY5oWuuQq02dsiHPb5HVySEZY/9gk6S5VA42SDOytadY/iLe1wYdEfjYCOz8Q7NA4FiZSh/Y
uUHEMECM09Yu9nOJhyDWaQuOxp+r5dVvsy+ZQCfNXLVowTEZhDegfhcMVA4CQolDziUCl5Qih7hx
PuDRbpAlJIwadEYfXofJPOU4gtYYZyYUmHV7jQg1Wwo7+axq7OqNLrZgXc1HwlnqXR5WGl0BmwBA
cJerCc/xNcTxw1hppkvpjntE8+3j/ZBi0V0wFYdYS81oMfZWfWlbPvz5UIqjMQMJU9yUmCas32yT
6X2WwI5CtNNkWP3ObKG9kRqlLymsJ48tnLgN2fFlG13ytFNbGfrg5b4BOBQHOIEHLaFwIP0bm75y
5yuYZn4xpAsrNootepG30DOcR8SR9mM4p61EfGh3KX/Qx2nAYlkb0BxZ0J7iKPu5X/bnx5v6LxpR
T4ZSyHGHfutQMcI1QYvLUuVfVjvcpVy7NDJelIFxpCB3zw7C347Z3XBaJ3Q3g3Y1KHve5vfmIk4E
fIQB66+XF+NReh4Uuy4zXid0/mwQeanuJM8kOuDPK+OvktC35eAHzbqN8BVNMOAWBXPs2kLFfHbm
w/0Wo5Ncw/MF5kSFaDnImqyi2bcK+lVfVywalhRM2Y0H5JB32k+B5IVkivTLh6BpZIa5SQYmOmUg
9pU1ylJV8d5FodraUS0vTQDwPerCfZ2Xw8rmA7KiDnaZTBMCfwVEwLLxE+BbWdcdVqawf1BtmB4M
BLhLvTAfYmrHb1mwcW0IfAkUwqvr17+jzv5QrCEPxdirPdueBvSf9sSccYr6CcuUV5s71iWUdKrO
enIeWlksiSyPFzKiRiZrqz+w0IdSZSb91s6arwk/O7HlEnZsBMSKDhretIdQxGwzhec/4UUuWI4F
bAuD+IVlqlg2ZVK9SrzFs2q/vsh4eM/CVZt13jJTXvxMGKCxdK0pPvldAU+4xjsj2WO+NrXhLDry
0d6bIWspyET53nZQx7GlYAqEy6uZrXuKcYdDRUAaJVhDaQ9lDGh3UWZzQZccpQhcCBWT5p32z1dZ
9ruaXdIlQVJH5F9XPQijWrI7VKF3QZs2HrS29uJlmesrw1PEQvf+Psry/pbMhxx5GvlL9Xb0WYY2
lRsHi7ZqzqU1vCW+DLcCVLZfHgbPeNa1zL8VmohXKjLGTe8HKxS64VmzzP4hpIexDV3sRfSuQIco
/2ZTA7vV7pit+Xx80iOBO2lZ6U1FJFCxA5upTi5eeMXfY1L5aSLceuF1tr3hEfrJ7sikoNg/O/5r
1sHWS2ZZ8ih7EDS9phtrnd+LGp9TvY+tB0DuScti1JFju5rlCAwu7WQvRzDVG8t8Gm0BJIGciWWR
aRuV6/Gt29Fbcha6GWU70/b8M7iYhZ7n+S2qoaZMAKnYrXTZrU/FsG0IWFjWtZuBC9fVNpQeRR+V
0ZvyxGowNZMQ9OG3CPv8QOtoguLpKyK5nObmWiS/GKLlhyJtIFerlrehEmQy9QzwyhzrTe338apk
b3/zOkUrmOC47QSQohg7tQO2Wizixql5IZO2okKXr2u6GeWg6qtuZ+JWO7aA3ci7dT+9P7ZLPYRa
+9QbulUNCuamEZ2D7gtKWa7SVWxgo4HBA/2wzYAKdY3aTLSQIraPl7L2SVwcpyU6xfzmio4eIuwQ
ukvDOZnUOa0LpCxFxXjY/BqAzcK/1q2L16g1NliDWE0OfuXaRwUHr2uIuLu/JTFj1V63xZcu+Vv3
FTve0MiSXRvZwNAUrii8H6vaAEKJCf5V+t14jJUJ/5H00kXTZhq9OQ4BjtUT+a0XlTThCdHnTtjZ
X30JxT4cGlKUA8yejHMVhKtNk4YX38qNzUDS8SKsoupGqnFyjbFApL5e3gIHFFgc/qVVVbt1q/RY
ZxkWjhoat92HC3YgwabLKudWDrrgqSAohX/dTUAkJiHjDHnzrVRJ4p3nQWgMlnK2tSUenQOpdf5+
muMtmuwb97LDMuEcCpa6qB2Mnc3KBj3F8K6H87fUK/+4gLyel171Vbm1e91ElbgPCms6Vbl20lOj
XeTjqA4Ks95aOuEvF9uH34iDG1LMx/fr3rKUuO3AlN0CQDk5ePM1YQIz4vq26XF5e438xiNhHu7f
VaxuJn5uPHr3U3P+6hZiS0XSZVkcuNuSv08fJA89QRqMEH2wG+eRoOj5EvTsKx8dNRSbyHE3kYDa
1j/lyCG1iijNPLR/Qz5yv/wheGmDTv0yi/HSR2nxlxN5uzapwh/LwLU8dSaYQmB2nlUhGLXf/bD2
04Vj3ppan127+GWo4o+IB7OCOiFikcJoTmYQJr/LJH0KRqf7ZjD8AuHvfhqqhBILvviD+Qx/jNPY
b9kEMKsP/fqVWAOxjOE9PKdaASXIatVTMlA0T/kMPSZU9FbIhIOHqnZ1kMPKvA591mzQCqhLP8x6
lyJuz1Fa+ltf6IImC5oAyP416bzIJ9iSiUMgJQCJyJH7MOiHY6hPCjyqmE62Zxvb1nSMsz2GoJCc
zL04iJE3SNa1azSHD1BKLW+uQl+JeUs9tn5eMYlm3lPjJNbSI+/qJSirclkm0kBBjNTatPXsHa+s
XKA/ND4CunCAdNryq1coAzM0yWHESNmI4ffQ0tXDB/jTk0XlthHG02SmU4I7TShT7dLA5X2PpzXv
ClNREY4Lw9QxwPilvnZK0f/4VX6w5GD/7qv6YU5f+wW/7q2cjO7LNVmkNq3ufbgzfrwWMdIUjeqw
Z2feK7X0nFq23r7w/2KdprPbJ1EmX3l1bz42M9ynjSGGWJMl1+045A9OVyWbPky0i5kOECyQoZwd
sFtbrZmr0LYmdxDCzGPZmNU+FiWEaVUgl+pye0+UdH4c+L27KUTcnIhQ25LhW50nCz3aqDnNhRi6
DuVvN1zTks1GXAr7IautZN1pVkTkBgIapRrxJOM+IBLBMJ8tC8adCSv9tRAdwbtuPL5ZNhkojLew
AGf1lIfy87MW07eeh8V31abPwkKiVcv8LO1q/EvRj63jmvKyF0KT8twU7dX49ud9B8PFOgG9KEIp
Pg+s6sEQEgaQU9/sCjqJfvuXFVnn2E7Qq5vec+KK5FvxvUrtrP8cNVqDYlQB5FWKXpXhtW92RHhx
5gU4eWsTYnutDc9qpOKOnL54MvtsgFyXBjdTV9maQGP9QRYwSYkUb69dSUGks8fqouM52Mqmzs+6
qJNdBT7nJHK2Ss7YJUfJ5LOnVZ8eHMTVB0rexX5MIucoUCHtqgKVdYORcyvoVp0bbbJYcVnJNWA4
3iiSLh5QPIMVqF11o6dvrqoRTXCgoAHKKcufUdhh7B714aULaQlQMNBebXadC+Fb/bvpQ5MVTh99
jnysIx8EJVbAt4RB4JerTdeKRNTftjD3FY66Hx14aojpA+1ZyfoMO0VKf3n55+0PXMpO4SyGg5da
e1A+FgEzo7LC5IdtxbFzlfzdtMEtgJL6Xdnhh4f2+qvRhgRau6E+cB6CmfFlRLUHzUTfdOq1CFA2
Ql9LXxx9sOn01CxO0XqsGHzkY9IkwSqGinRj2sEDqZAiYH5i9smzQx9r8bFP2/jY4X3/c8tpAdKa
rWct/752v+VKH37X34+W84/8yz1/P7wiW4ZY3L+f93//GkmRBsqUcfvzjH//3P3l3E/DAlgGHaKU
hX0WH0U5RkeMFv84eP+8BbisBNbUIpismZTJ/rrkHeWneoyPFr3la64bEnOtDYKRM/TFrkM7siCG
xJ9OZhST04Yk95KP7GgC70puOGaFlM92l47eNUoT5Mz1EMM/j2W0vV/0k1OXOOyFSz0/tHH4O2YV
C2c91fKLGEj8oai9KBu9YFolDDD3M4tpmagCqyF2wIo8Gt+ad7Pz6NeAwpisdwfNCRu0uKxfdK90
T6rGKHI/RUToXrrKeb7XdIM8lSc+2eGl8Ju3Ovb9l8wmqkcO6nfTkxjSG5M8tpbt7luSNFZmI5o3
v8Y6oqPDbo2MzICo099FD1rCBvU7Kd3dScX3yi0B18kx0xG9CwsIqL82Y2f8KfoFBFLoLijkahMz
QCrUtIa+DFMjhgxaM37T+nwfkGPLmL66n249gQneZUq6iAfA5PUyJWpiIefHV3j36tZ7QUVVAA33
hp3BZoiNY3vsZfo7QrRgd8hz4xYjiWPgPNFUQ4qECFgFD2ZGUlkMnK4sEgRX+QUfZXCx52HfhAa/
qxoGG9aa0cqMBA5jkgPWidlLFjsGbecaQFoF5FOLKqbNRmAVsddDV0AQ70fovACfUGDq9UH0Pays
QSLQLy9wRbRN53wbWn/JVPQUYdxmDJwBxtTA9LiIVnRZqVwZN4f6wWPifQNfGda15CL1PuMxEmiJ
CBF9m9yyBO7UvKG/apel60Asaat3Kk5U0FQpVnJwD0wN9gpUIAanupx2mUuUF9HtCyOvq2XU18TN
J/I0Gt67G0pn24LLyyCaloreCRGK6tQHylsLVNGw03IhmHojaAxFucuo0nRjXBz7SYAW99/qLK0P
DirYo2061AVGTO3Cbi324sDWMqgOu9TJaBdTwu8c2J7EVylU3fPSXvKc5CjbwLHXYMKrpSXUZz1k
67IX/bsBrzXLXrzEVX/lkyRKRarPbJLtJgrMZhnj2lmmWlCTFDSQxxEAMBjUk1UDmjQC+GnFtFFk
QKOxp9+p29G26gqbeMa9G3Wf4LCooEvrOa9/wsT+9NqJ3BNvckmg6w5oT9fZVO5rqJtvttX3q0Kv
CDAR4yMSGuPJN2tgShK5Wpd9tE3jr6GwLhoduJAvyGUpQC/xfQwUrFmn+u5A1VpFsCWyu3jkCyIP
GvmSq+KZEC/rbcAMrNCFejRHvm031pf+WEGfiFH0WDpNZBRAzbcZAfZyhXwn1BGJR0s6cGKCCEjQ
MIYtzZJ28j8jYSgsWpjN28LC/1nq+qNrW4faDfZB6rRflT4veVASP9hsZE9gEwNKsKO3p9hirAdd
O+i1rb1YDXD5pCQHTknksTU8FxY9VFYmGiedvAJ17PcJHpuXKIku9/sSA79B2Yj6XFWoNLuWAqNo
nqtU1z6qnD2W8HrnZjWZdtSCVqzMUbRfJQkSmaW/AjJmweXkvxCwTcRVa6yM4asVKvQ/Jq3bxzbN
tDpL7JfRvROu2Ic5hBBbPG/P6sOkWPPDp/8Iiy/85aP9l2CMWOCBfcaKzxzMhNvG9avfu+OveXEi
O6jaIZ3QBy9IrpPL6iSYspeh0bPvqCy+A+k7n9HAMt/JKYD5tj9sCmUUB9Q0xeF+Szmo3omS8CjR
z/f8ffi3x/zbz/3Lj9yf4u+7jSaLtgg+zy1cNjbPUbSimFIdkvmg7C4ikumf5/dbBCdUh/stc5GM
ZrvO/BzmUBFXBdBfMR5MKzqCX2tZ1uTjoSdJ4pBZHhmgZKyTj0VCR9uJRl+2PTGc8EbiZf/Y5JZ+
1EOi5EenFqs6pyg1PkF6Z03tTjUvYkw49qRFHuq0/ZU5/OJhxF+/aJikDk7XNHCX5pulZlSH+61/
v6dznP/w+H+5+uemOWpPiCjEJvT64TBRwDhEvrcXOv8lorcZZ92+PtxvdUnM6/kP1/5+CMveNds/
savn94Yk9/EwjdjwO6AlQDuZK1gYjZKxCwwzbBIOf871QG8OkZ42By2H4bRIx4p1UESSJHygA1hN
aqDG/b25XygNk+2VtRnGKNzDiWipB1ry4KcOIKI0LvhKZ3tbpc06Vh2uFZ78/suA1TeHeBIMjiEc
jvvHo5ZJebjfqlizHUjP6hiXj/wFVmWfEWqCTpbgy4/JA7p7f5fuB2N+q9qbopDHhFQtvcCI9kO1
jrOBIB27mg6Tpo0or4hai7yReDxyGQ6+9FhyiHBhZxpBPtTm4Ytkt0GGGBlyVpCtpNtm9vTdXGRQ
uxJCbTuK/FhJU60Tjx5YkurBofK2vjdQKYWguUzgleDU4XC/1Q4lm8Zo3KHP6A5xpLoDkDo7h93N
zfvFNhrDnahuHjAJG5X3b6ybmEq7/rtzNALkNbANqeiIvKgKmDnCQ5NPHtNgB9OXlXofk268COhh
l7hSyWnUsnxNmLH86C1v46Cc+9WTgUlPPx0ejVk4AIIr0n13bcSZd2ssCl8NZOjQsWgIdnCiHb9k
jAjQFqtuRECaju+Wke+noSiAX2n6qaJuvgSvzILXcaxVJ4rwnLGnWI66Ff3qEBi0of3lGAOAFgVq
UnOjc1ckw4mFE1r7HJ4pPHPcSjlc31xChLPlyneK5kP4vb/MNFOcA+wCV+i1WADwG0RKDB95DRSj
gRE7+n1wxTq4bZJyWnhJskbQJ9eepl4zAINwZ8MdMQFE65r6Unmp+NU4F50o6u+gAPqDkBxTCmKe
tV5AlrbmT+z9Y0uf3/+TK/n/GQFVV7bNfwg2N3V8/f8vRkDXxv/n//5Qg/jfoID5x/6AAiz/v3Td
sizPd3VDB04DDuAPKMBw/8t2HMcguN50mOQIDvwHJ0AzyTY3XVcPfFAUNv9i3v8fUIDtAhEAReqB
CvCw9fOE/8MwePiDsfgTRf+fw809UD3/BgrwTNtC/w9xwDANx3Ln+/8V4JMwLNAMYhIyhg5FstqW
eRg+4dqNUDQ0T1WUtVf0Fc7JCRZKG65YY8tnbNjVcUpzrNmz2bTjusvHejdDQha61hkPkz4w7mbu
5/1MxSmoZcgzy6TMtR3dh786MExbJQuTtgn9OAO7+TKaYDeRydPuywavWeu7IPLyjCyx+91Iz5fo
g2l5GN5HXyFXLQqo9gPpiUu75GF6U1ovWo6altIo8KT6+S4ZZ7UI/5eS8BbSQPJU6oZ2FYEijyp8
b0miYGlfjWSBBHG49/0qes4iAg4MFWuoQmkCkaOerU0bzy2ANX2hcHBRcvQQfGaEOhULd4pd2h+p
c+0CJ1ml0wjoPR/LhzvJDvN7esrzYodEbzw0/VthZcPRbUYERoOnEL4y5YQmO6LOyU5VpLITZiyx
CRQWtgmDUMaSC42cQ56PlBq7wbh9E4hULpMz4mBMmnzZR6a3b7TGffbb4acP++IcIDN+KacMzbce
PvrYxF+UNp1C4TiXpnmXopFXKzblVUcysIBuaG36oMtXRkellWxC9eiN9ZpFMPoS0oiWXkJl1q+Q
BeRj/d9Endl2o0iURb+ItZgDXhGaB8tjyn5hOdNZEMxzAF/fW6rurnqgUpJzsIwi4t57zj6eh5at
K6/F4t7cJkVB3VQooaT57VNHHMX9otwY+qHHUPqYJLGzdo0RTql9LoYpIqaBi2caKFnq6dKK2Dpw
UhzJNMivFH3MRamLnhRVYb38JA4pRNxy8jAvTb3K+ZbXbWwTqdePyZb2uveJbazwx2JNb0Bfj3GG
7M6jeRgAr1VbS7PEeaj8Jy1Nsiche59IME3uMCFMH3Wlv3tT9QJIf1AzZygO8q/ZYDihnZwrvRsv
S40nIXO79NbpEkVuw7ExNpsPacz+Rky6vUYh3nwUqCn5Jl3mQq08G21JaIzJ23ew7xe2Z7HTSjsl
+8lQ8rlsl453wd3yL55/wUotjmaMyNAE5KxyCYm5Ij78cYHrWh7nezSU3poRo1SI1fe1YY1Ggy48
pWmyFnSRVgjO8Ub+97i7PyaQvD041EwLQ43r4zI1zkoKlV28pmiv+biOu9ylc+Z6u95QFEqm4hT5
f5fE6RVji3g6Pn71eOG/54Y6HYBB/CXXQO5zlRArtUTH7H6pm7IJZuFhQIo6ywxzt9vmaY54pnTk
BgmKfW01Q6FK0rLzWMrvwTKiM0Uz2Ei7eq5ko12L+8XJp+LaRoDWeDDaUXS9CySvszXtu4LGMet4
GTjUoaeus96NxJ62TBfq0+Opx6VBAf3vQ+7CfCuW9nPx7h1tb/aTjeDsHQzxhHDu8RmEO1HN4CGT
Lzkzv7PvMy1TMRIUnV1conQoLqlI//dX2CqS9TQh6Wy6EqjW42UEdcVlwLK0KevK//e5HOjJuiWC
dEX5U5tB6kS0qRGYr1NNy92QYtU6283rfdgNS0E9O9aQ8FNbmk2OOTnUKYxp9d3Hqv//6vT/r86V
5h2qovpxyQK7ZKXmn025V9J/zjXv5jtuucYqVF0I74uBOpB7cimENq4GTS/X6Gx4iN16kZ449ml1
aow8wQlLXwc2Jeu6UFuOwB6n5pkGAlOACt0eVn8Vv/FuGbjLfPcA8C++DLIEr2B8KQv2FFzfO5gZ
neRKy6eGCdjY7e6yC1o5VhoaRoPNZriDyxo6pUmTYsCSSRwuImKMiB8MqR2M/CNxiH0VeGoxtjVs
C7wJa0Yq45tsnfHN8c19TDDo9fFUbWLRjy07wTvF+I8uHFKFxZfnYSjTsza2FMJ+Z4aPh/+94GWN
sUNhc4nuSrhH5hVoygoH+5RKsFP3X+J5MVZODHzfzuvuKU0qcz94AlE9eHvgMhAohv7iVn15zfRi
eLegiZLiQYaPTcfm6OJX5m111tpSdZ8U8Oikib7QdXzrhtX1TyMev1NjO27Yd3X/7RH4Mq8NT9a4
ywz034mYr0Xq8lAxL9i1po4UL9EJeNRswY4zRgeqQYFiMrWjg93k6DUevzQ060Uot0NfVppnFyLY
OZlieagME8lEX8xMwnnOZZh3riJ7XLNqAst/PHe/gCe9W1nYlFKlMaWrKes3mkEOTaKZ9TlzkurU
IS612bafLHIIWd77l1HPe2Ddur7pXTxCPZxHdioNhK4qc1LweLXz9XGFcVhB4Wu/hJG7b3o6Li9T
lhKf5zhvj6eMDAOYkNmW/ByEu/edC1YDuvAG4KNl9RVDUZ7zhqG/Z0xSKQgO4nJY9FflO/MW3UCx
by1ZPENE0oLobprIlH42RJM/2wXmoiTvq/3j4eOCVoeel9nM28dDqD6HpC8QUxbtRz3lzo0QiHEj
63ogYJGHS1yei9nIXmMX1K4W59Cu7R/T8PJbbLNJlGVtbLRkzG/pHSrRmSSOy6FTb/oo/32e3C4q
RNjI4eN3QYlRK0LO72SABb9ByZCqazPgvHXzMUdWyl0GFj0Wo7z5JNMhOhgm9M6+vPXG3TgqhqtV
5tOrkWk73WnnQ1xDOHQ9sCM1IphLnxn5wdWAilRe7714iuau6YrxBzMK4sGBWn0heETr/MuAAzib
a9YeciToaTHx2T6OVXOPspmR/p7Ge/LqNC55EjFgU+nUUZjblXUEaFZcgXiIYLKYj3pIzY5EAskN
/+RhP8dT9ObKHtxKqn+7ul6vRMU0qJ1s7yKzOUFswgtZPbz5sSIUvKSpbHEMWiOeS7btHQlLuuBV
mNYXlCrrPedNWRsOpGNjdM13ohXwoZcgJh7nwv8ewsz53y9+vNosPfOgotqUDa2l2TWBYXicVylO
010EnONF1/kW8qEbf2zuVLxliL4Nb2sKuyZcQEUYMBnpDRYHWYSf9fecg/jAcrI8aVFr7c0yvdNa
cmDWi3OjTXQdjD77Z7LoIoCq/91Zs4SMF2cvbaKabV4ZHULiXVu4pM66Tk9AmKUOZhZ1B2swpn28
FP3R7St9N7WxOpmqJoqQIK3z4pXRBoGyg1hUYPEsFpRmGGUtzUToHJFtQJHpfNcqRWgWV6HRpHcu
wFyEiNi6Z4n7fjPpqXmeVKxDTIbTwZxtuodA4VfmxJvqXnXAcz8ex9qZN45XyBdO8BlqyjBuICX0
RW996CaKICrpW267K7KUrYCPw3zT7xldej7pUK3b+QbmhiarZ7/DQlzhA2N2UvXOJyN0JwXiofdR
ue67fVs21nOvuyTHQgX/A+ZhLQoVfzUVJs4Z4u5JFGl2kbMRh6xaNuy8atmhXFPHISrt1QRg4sxh
MQtrq16rJot/lcXU7YsBYXTNVGKKhuod0XgWCC3W/moWjlez+RpV9WVYP0sKz4U/aHytvbhf+X0y
7x4PZ6M1j0nho0G+f4lEYY65ugiVcJdN4u/dgb8gM4c0tJxcnDOvdU5ejsJTd1Axld34zB1Bs9oi
cxksJDFhvqgvflF324ER16lERLVjljAeSxOuGmmdNDZa8USvGTvQ/bLcL3rGx4kb0Q5okH7Rda7/
jnRulIVHPogV7QRS235YBv/OWqr9Qh46r+SQdi+O7kVrKqn5jHE/23sja0+ZOsTe9rG25+Mvjs6A
23okW+6Ck3hZT2D9X0g4jAg1tPx3PybBQAgmoyaYlEL3hx/LA98Gzl8GUzg5KcoK8hg3DIOMH6lZ
vwjVrfedxerAbp3cSZP6JcPPcLQUBLMoT+sP39A/usydfnAgnMdUkhLUKqjMIh1PowdoJRkjJ/RY
wz5LpfYtlsYfRMC/cU907/Akp02ydCPMWYtcAGYRYb7gjMfcXn0pxYrycBozh1LPnXR+Hl53Mx9g
ymHPPEUj/imjtZ5poVVfo+nqod46qDmTUX/vYsIs7883pLmuE1/9qITFLu2j6F2JAmCSlX07gH7D
0ZM+S5/RvOQGFqrH850ZBdJ2nYud2slTrmzaYHOef5u6hkNNQK1AKJowaDvBff6y29L86KtCHjG2
FViQXeOjXXp9i4AOMdb91TKiirE1lqLHq13Rcmp2NdQK9y9OdOcNEK729Hjk9lmAbCJ5zhG1IKTv
dxysrCPy2oLbtBAHMuLiQ+KiVQLa6x24K/J945g24AwU0jpaHszx0thCFTHOlTNEmxFZyqX76Bag
poyE5FENCAngebXNCt2hsW4Bpb3QyGCa18R3V0GE7CkB9DcjrTw4KAHosTKGaOf4D6MK9WNF2d4h
7fKz8pkskdFRgIz2+9McgbPLiAG7aUZ6nn1UzC2Q3dMESyiIY+I4irg3j3Hc26Gw0pwP9ZPyu+gL
8ZoFGCmGZbUU/stUW38fr9s+0XeDO8sXNyHuY5hNpGjMCpNUH45JmZpHDWnDRhej8dyMNvBD14lu
DtV05FUMs9rTvUnP/xf5i+zy5ZYgzF8lI2q8xKwStMDNcJQjwpGKH+gK0cqv9q4HmRTTURf77bnI
UIITAm+cbC3udmKEHMK4JdlrkyUB6nXWPhJ2c5DY3A+JbS17zS5x6VaZv8vGOj7ZM/q4juwozCOk
9lU0tl+tliDKqbqnBN0fPi7dbBLBaHfXtHDyV08kasOJi20aLa8fvUpRLpfBV9fW6ss3y9eLN0A5
m5J66DogX3nDQK3RoVyZrhE9lS3RZMDTjCPcHvPQqzzbacvoXIaOtbvVzfmVpg/m8xq+lOGMn/DU
mr+FGkj0q0YkQyMWpBYoRlkUTGoa466u54jbFcWr7ZNc2CysjJmtxLaswETpEzUx0ArnIAHk7fR5
lJcFb8Ta70gfjRSDXqf2kacaVIAiqWm7Ul6TezkN+VowSVmJrADKV7Omlb3ns+wnv/PJ0p6YSKs3
AwPS4+khi51DBIIlnti13T4fv2pfx65lty9aanmnWXFw7+0k++qIoauKg935UIlwEm4TBsw76rxn
QhN9RHru8OYaNop44Hh52PG2nh6X2M6vygUcww83wQKB01kfs/Gpt5zhCZXM+ETOIfxIy3KCx3P/
vcB6inxrjoGc37/4vxdwBTfrpgdVrFtawLE9vt599y/l3FbhzD+MAGMePi5zPT+5MPEY8cXlC7o2
siAdE0FgxYp+f+oePrBFY8ZPnP2hayYESub0klLCBqUP4PPxXKn1w6XQrP3j0SDl/AJWelyDqqjX
j9/wuFRpAZ7Xzi6PR5rZBhH04aMuvOiECF9r/dMil+jfS9mk8G4YVWnrXrUFxlJnl+XMPeSiY7ol
Gsl3rX6fl+lfYyAKx88i76BhPieZxwaUg8nggOzLD7uZlGcDR8ohS4jYZC21VyjB+o2NLbUZo7fs
7tLiA27jGbCIDcXreHhccOf5+b+Pzb73wr7Cw4V9tTyAJyoPRhzbK8wF6JcT0RxGRgfJaHo7YCDW
nrjJoAe2yeAJ0rZzF5q6LiJCYn8MPOPAuM2Y5dg3jhX/yme5DOSiRQSJEemG7839iUB87dTdDxS5
xPC4jKOBOHGY0B0yLZyZxpt8Y3dCR8683o0dmkxzt/LvonlyTm8oq0ivrNAsIzd3mohFmMDzA+05
iWcbDuFU4sagll6xxARORrsNaVxQLdFHS8fjTK5rUq2jSnx73JW9ZptgSLonFQVMGVhfiLeyXXG2
x+G570uij9soaKe5PDZIn46980yekrNrsnEb+QipSJfBS+oBfemKsVrZ+gWB6JdukAneNmzkmjD2
dkrnphhGDqile1wooUNJkzKYztayWMdSmNphkq8oXZNDmpS4FeromHf1bz/uIWxrXchHVeymbkq2
Vu4+NZOfHu2U+YcCEI/l0cm31FMX8GNIC4B6BMD+np2pfn7cLXyWYNJ7ZfoLyGGyyRfUmpBUbcqP
sVKr0Uucg+j4Nj3asIHulFcNmhKYtPtFZ84HPyu8N+NDsvbcwGKCOFnkXUwZriFSlwLEp/RNuvru
JnFvCeLOJoODkLsEt2hDd5ga/NQFuWAh8/x4A5bz5uhEgtme+E2fvlspL9p6ef2UZ+6KauC7I/12
Y0wSj472jx4REBtrEQChMSeljh7gvKjx2aqrnUXc5WkezgbNcfBi6l3hBkHfLfYa3JSAcO9xbecI
6FMtvjsCT0TeIwMEyxMYHWEBLmO7CDWqxm3szfSgHhdpMLN3Cv8PrZ21lmzo/s1r20aaXNPPogWe
uJuxChVNpx06WD0APOJI02cQrvGpFsOmavunxmP2B8fJugO+rLVVCo8bIOPNQ5Uuck/f9SgUcAZh
YnDo/xkcETGZQVtFfbjJUAYHk6+Ko2/2gUjnZJORZvEMIr0NZTSPT/UAMt82Nn5OTwkjG6nzSJnZ
VSQuatrGlT2ZaxRA/k7D3rkQlC2oWJGSQiWnd4ziRf7WCdjelfD0KRnxyZrGRAZr4hJDBK8IdzRh
pY1ZnbQMFIMRM9s25/5Jn+Qpr7p/fKd7zTKCqL3G/AToK0F6poDQJ1GFepPfiGOl1+jSAYYmQNGQ
InthxysrEjiqKkoxtapHlMUWIzwzj37EH+d7Z6EtZ+WpjF7TACZrSA+i7DBS8INNLYG+sIWNZsW7
huCKfUns87G0rmXXRAdP3iLk6Zz0nJDNeNyxwtbs3FwKuvlZmvWbXmaUGWN2jHKsd2rB/zxjYrDJ
QpnGSK2KMj7VulIHC8bEKUZsQmT32z3Eh4EDm8VsL+6mJV++jadfTcI3PFFjhh15qk1H98Fxc+xe
/rJhgGI+GUb/T+mVWEvzMRzGLNlZKQmg08Dh1iWHKigLD7GT7vwSE2Nsr34x8Kbh3ZysY63FnxZT
1GCwPfO18DKAGmS3LExrf+HtiXWM2el0TLspu3oS722RLm/YYomDld8+IeRBNDTiHd3hhmE4mdiu
Ya02TR57H5JzVGCK5h8fhfi2LLC0kGPVIlNuuemtD8+CYCk7OeEpoJwwJCK5osNd7Xl/FV6O3dje
BS06zZ2hfy+bCsd0+tIkuK5tFz5XnWmgNHSwJlO0p4NY0McD1DSIq9GQTyvAJpVq2GU6N0eeWzek
+WJHpM2+Vb0NTQYdemug2hxL+zttkR0JQbKuuodN4ZOhhIOkmFfSXKma49LUiD31VvvUgqWFpVVR
hnGWSk03gnDhhHF/F5sSZ1AB1wuAQD/nlTMD1ENJhkD9l2pmO7DpQa8GHdEtnQQff/BaWP259pf3
tkVw6CClVPby6nfWIUPCdKnMdmsW0/iZZuxVY3rNErIhhrLjQxKPb42tthrYMPbFaGVVFEIWacCz
22vs/TQbc6N6wWK5Mvxy61PVr+++z301tSD3/TllyOd6J9imZ8b0fzr6/R6lMj7E4oVog3rdANPH
Y5LH96Vr1bfK/bQjuSZHu/uQPjQVWXvvwD3gPfhtc+tk/tc1aeNws5/nEsNVLzHWimUIaQQh4kiP
jlsPr+xoiNf4U6tlRlSREuGO382vVf7JHh1QiNXhXWKxLunujNNrQzLwlonnb5V5VZCQpfRcsyHo
INHC3IyXLWDIfC+RwgXDYK5SgUxepAx7yFF9db3+ewGRGOBnqcIejGRJlviVDs7a6Bl+VTrjBc0R
9V5IQt4nW6HuUpXYVLVuUleDQkY70jwh40YpkEFoTb8G/tsY+rSlYo/A6IlTxMeE43gc1JgeDzBU
1y4JoeuxA9k90ZgnYjh/NmLnrFu5gDrRAtIwyldzMNqt0p2DPnj2IZUT2Ld22NH3MokK+qWsgRaw
Se85c1w3qNE0BypGKBonygjwRYC0bWwcc1aydpgBhVmvaFnAWbRodW5JsVlx5qE+JH+7+cx8319n
Nog9rX8EC7afrg9BGz9ACIDsfWxKUKe9xtki+seNcNFWuX6zoJxIHNjoFwk0NpaM6oE3h+VhZybu
vZ8sDwm5xUIte4toe+7+A9nuIS6uD4/+0wrWy13g0qWrJhFyi1r6w8wjHPJTMYQQkYakJVEM+RCK
z32Lnhc2ObMGG4aebXWnuhY3ytZu5+ymCbuXwSITzsOEbrNdNn7s7RjS/S2o4GWhcybL0U4Wi8Jf
7Ldh2urbbhAeMCSGzl0Rtn1HMrK/rAX5zvzUyiSMa3K/s6J+ERNRTQsOaTJJt42upqAbmPSmms1n
0LVe5Tj/BqlGDGVkbBw0K/u5Src0ATlL5U2Kez2PjlFSb/JsLHbT2Aa4Hs21lRJcXjr2HmC1tVo6
ZvmY2te9Qyah6PSn2NTSHQyjU4Oh5igabKFt2+/1ssoCaniCdqrqTW+YU9OESddK/c4sk7GNFY9h
D88C9bMKYw/puu7kF3gfzTaVJEbHDpKqp9Tznb3BJzSibbzNuuodawMEMlKRg1lvvVUj2qNWjBl+
+cQJaxEBzvZFsyl6+1oRUzzS9FoNxjxR+LmHqEcfqrL6WRr+qa+LXyUWxkvetuk2TezzAlKX4W7L
n1rpN5Lei0C4giaaiJ4khnpjMJITcej5OZvit2Hg7ckRDMf6AX14ySzR8Ncl6kcizUzvWHVMOuwu
2iTxu3B0CD6LI0JqyXQrZ4891Y2j9YSTcTWO0TWCeUXj2t83SPmMiNXJ+9SKyj4OOqZS7vo73fFz
Qiiy5wHdw3jtVo6HjXypuX2JIq1mjlL36ldPI44BLtMEa9jHvlO85kVWHge0qgEmOfGUps2GRDv3
padpEBhNRuifN00ECmKyBM4f446ikZ2BFsjRBT8uXfkHaqZ9MGGVMGFD9SRlcVbSfW9SjG06JXFp
OoQQNuVaS81b35N5k+V+vwGzdqsMbzl4keh2KtPkhZm5WEsI1yZiX1CaxLBrRZcAq3K7wFUpNjEb
WSDSuGNe5muvT5NLPQ6nRjc8TkslPmZwYlpjfJIpNGzSlKEyOn3OsX01ECTB7mYOHJ6by+jU67oZ
IdQJt1k7p3ahL1XQ3K+CbmbPJx9g57L0aKTnHeX8ZjLU0nKML0XaMSh7NQybkNRYoYw33fLKDVLP
FkqWpnTDhafu1I+jFg3ZqgMZy2TB2g+Nj44LsCk1kvdn0n6bPkGtZT2+SBl7595ROywhP9KJjYM9
esMzOeMDn3P9aymMExoXeRx982vwx4bTL/k31TgsQT+nWigTPudDTgLClBqXyEZmbE2Ao632bDUF
ZJTSgyYp5z9o4CjPp8ZGzTj/4RA4Pbd+N+HMSwElRtiBZ4iwz+jt1jU8+I2eJUaQUwmQvVtOm/qp
jZMNYybvmcav95x2XRsMSQYY0iiYPHcb4njkNq9bwCm+DxDFgVYhZdUcLWv50H5z5IA71zOmArTj
V6HFDzVkP+Z9SPM7BkaOoaYIcyT4c+dPFqdBDggyagOMZI9/E4mZOj1jiT39bHjFZil9eFOoTmCr
75BDYQ/LUAtia0WZot6K3tf2rmCbEeuhwc/UjLCU0E6/SHqf18elapiTFzQV+HPce19SfA0UZITu
3S2OlfuN4MLbw2Nkhg3dtq+WrXCgDWCrjYpyy0DGD5J+ILGj607l8jLD6X8p0FImE50HEKfy4Hbx
1YzVM7HpDJz6KCiG+XtIM7XyivTF9RZ7HSktXo2kvq8EGspJsWI6ctkwev1qlFWSy0hVl9Y74aor
Qit/v0BDsmiS2JTeHDtIzbTks24OzyXn7RMjl99J2iDgdvNNkVUngTFcNEkWjqa9K+BvYRYWRJTl
ZUiTDVerzY/ajLAi1TRih8ZL9+5tAHK5anMiIx0Odnns7wk2hwaFYMPpMay2bYCp3wqZXiIiqhQu
NXx3xZhe6PKgghRqPabaz6Sphq7Ti0wrY9Xn7VNfNC17GaG4TURUO76MLapkZ+WapYVVpGtXg5dr
ATqKj75J93reynXbkkzCzXFSObwlZhO7LtUUoQ8obSFLDGGnGrFW7d6aaLaZEedPoiE5OtBl1t18
nZXol5wBnEVqcYdnS9AMxCYzlQljs+NWHTs+sQ2Gs2hYKSMvNkVhkjvf6+CLR32VWzn5tWT1lfQw
V3r3KZBi4wTgLOK2JmdjBi1h680fLvSsPfeowQRuiXati2JOLEFqGcg3euCSFv60sB6RsyAEJBWu
G0OsmSTX1pTnJcNORjQbk6heejVY7Q256TWBd75s1kvWvfrmctH1ltE67XE2coYNYOlwgpdhvXQ3
Oo7RQfhHXA3yWLrYqXGWb+smehaeYwRI4llFpX5BX0x8WSS32fhZZfidpZ438HoV4trBWJsDNIM6
2SC5vWh+0x9zqGl4XhziFNMyjBx1rGab7yxK3sx0pvGa8CkibxjDDOZum7/n1FczarvBAwQCyaW6
90KYzgwQ0nzCWPGxT36drvWaYp/Y9ZyCYyH11k8/YuERCBjT0EvzBatTXhJJpPpVbPNGPy4eGr11
JRkrmeQv0t29lgb9dwpLSjfAhYjS0CCqaKWp7Ecfe9iFJDfqU3+sRlRY0exiPq23ECyqAWmE59Y0
1DJdBTLaSse1VgnDQ3uBmBaLSsEOQi+Ovq/aZc70U0ZyR4xHias/nTGUiPcicotVNDJcbqKQ5W86
l5C/AUftNSYCnGx9XLKW6SGS00POKtT96Gna+jXy9HONSjDQ6Rz4rvhsNejQ6Qw9N53tMP/lLU0c
eFrf7pp3r9PJm7GBqJjACgqLG6OVl6ofgSZE1dUS3bUawLXTibdbbzvGKBVRw3+AyyRdkrltIHSx
7PDwbAdKNppWpLgPkq1tGaD9jOALLf0sCTr41SM1zquhX9E4+azTZevL/kMZnFB7Jyp4n73N/Mqc
Qza46drZIambVVQin90tM5NwjXqoFLQN1jM9ghBRDO+v4++g4/MhzbMvOKwAc30DXr/zN/fGIIlm
eoCEwW8nKmbqQHzcow71AqZuro2vNH85jd7R0a4eHSH64LfL4r03OYRbMwYm5NjYKRE960ibVmPC
0gzqN+5w0UaYUQBvJfmK+y2+3rWDjXyfHFDRnqM3R9etvtqau9HOAsqvZlWja1oN5JfgronbDWcp
kIDer7GyxMHJzBfiI875YOk7ZFdfWbItyAb3VQMQ8115ThkoF69aRRu7xsJJEjjm0maproPArOWw
gMNRpmGbpdM+0XKkKjNtkREY4omQOWOV5Xf/pV78HUX1W+mW2oLB3I8Wuk/ya4kcadVXEidf4Gm9
1wWzV+n5P1Hq2WGD6Ihh5RwSncpKS5ORFrYZCszDaFQiwEKkXDj3GFeixJ9SkTt7uh8XyFUG23HJ
mwQ1BacAh1rQCvlOgZuDRNPl6zT+NOP0O9cnH5SicA9pC6hV6QeL6OZV5sXNinO1z2FuDDGg/e1q
IkRoiayExwiQDitLfRK6vj686GzDwjHmK7m4+OftFSoPznguiKDCwVWb9O1rj1cKiDv0SRxaAEU7
s9zlXkXg8yjlCvkICS/A0qjWtaAk1WJLYlUXdv0tkRp+wHZ+B2x7LKoGDLNV+XQvyLXIYvI624xs
YSrEOgSfoV6Q0ZAvXMPaIvArsdJsi3wlCRhiv3RYu/FgedUGg8O7pxvZZelrIqcP9mB+ezaiiEJD
a1Dkw20wAiMtZ5DzxZ9CXXrD+t1rXbLN9eFXH5vFvpFDu544DQEAhetJbx0LyPy2FK4g22OQqzYD
tB6P/nM5z29IbI+FYZw4FJirqR0+UEDv5oayS1pvsjB/l6bwD5Y0yiDS2u1UxHsBDgvD1nfKzrhi
s6fDZNLkx4CziQU5qwNjDyX6W2kQaaSzr6+jMfIDbEIBhze5GuuoI4Z2iDetifDJdZs/vPX2JsaO
GUJsf4tTlxCX4dn2OVqbwAwdiX/JOSxcsHitNU+/wWwR/MxtgImh0MlAQ334J4qnHV1uJyxmfVff
d7R8+UOC81lmwxeTGD0o7eqFWCqUIL08mbRXQseSJywP+X11f/cqkhUmS78Z0qzOcVduI6BAK2RA
nL7Z+L35iFiXLXk46x3aCrDwKIuy/qbf1comhzA1E1zdaHW9UtG0Q8qL5THPaMXoURM4C6b31ntV
k/5JbKsbpLqiIIslWdtfWWwLuucTe48VM+lpJcfAQZfQMmjC15A8WjndZmd4Rp5P7dL+dBPGNCCm
Q3VztdpDSmLt8obto8PfZS/puUZxh27Dha9i+3sEqzCW9O5XFRvMvtP6S3U4OQeH8Wgm9E8Oknu7
dfDcjs1zb+yZZS6Acbxfk2J1bnrAMa6iHQWQe107KMzJot/3A+5vjyb6qtP0X4mFanyWeJgIWV21
WMzW+JJr/noElTVJYK3zZk1Vsyf6Lwk0JXfeMn7GTrYFpvXtucx6Jk9bAj+pA3/UfiW97+wqu/rj
aE9LPm26tmQQpWl/vNQH0gB9cZXe2ZURX1siENhMHkeTtEFHkn3HKsFHOQrM0z6oSPNp1LvXpo2J
vj4YddGHWdr/DCPEj3luZGg1G91GodcKPyEWSlyTiibZfRoPbXH58k0+zcpkqFL9jF037oxlLJHV
Latmn6Lz2hAN9VexllGtG4SL2R6ADhMzdPzHGvmtutO/dkiwuCWZmNRJhN+5i78Jy7WZ9CffegID
0vDsPxGuuyQ5QaH9Um7zxmwGv3M9/vh98ToI5AWkbsJBYuaP0e5jcAZgnI7og8IdboZdbGVuvqHc
/l4wzdGyiQkm7T/JRfqTjdkVVbpFH0T/6SvnVsbDb9HPL9KkGscPCBRBUL1FyUDDguiA5anttCMy
jeW7c1gDTWUmq2SG6NIblNY9Xu1CW3UOUS6YJb0Afj+z21s96giv0/IUX6fB/Sos84a0gPi9lnN6
XjMuhxPqiOGpbBIZJCK+eoW5FYlz30vJDdcXi+iTDgGpa5DDTYJGOpooJxME73pVXq3auit1u3Fb
a/W0G3XOeUQQ3eHncZjJ+s3oIkhxpO8o4N8yTeTeSolsZdPK0hB/JuffDvY7fXgvtnY9eFnOYMlb
YSmJlIAxzOy+pg0ADTd9lzMSwQYmV2+V0TNr1TnFTcJ8woItNgWVn+QHio2vtnB+HGlc/YE4J9XL
gzXPn5QwqERk+VIL98PGiB8SyvKcanxk5nZfgmDCym3uRu/GX3mc4X7M7ps+aIxnZBfW1J+btKah
Dy3UCLKFvJv/Yes8d5tHtm37RASYiuGvSGU5Z/8hHJlTMRX59HfQfc7dB40NNIyWP9mWZbKq1lpz
jkkEhgyFnrxr6cjOR+eRpM0Tg6TPqehTxmFpTZ8Gozph6S/CZL4qRfapORMwED8JNEGUFY2DwfBZ
V/r8FX5dIP3pYpXuENASS7eTKTt0K+zGawPNLBKoGU0nQAVgcq9/kXQivkjK4ja2Kg7g7q7S7Hav
Jv0BXiSX+eJFtOCb69yjXb/UdCNqwgKZXNJAMhqUy7E0gizJHuoJTM2CkJiSltHv4jIplibx64uR
Ght6TuQF+dZ7JlbwbRc94nfgoOHnV3rufnTzH89+5FcpQD/SHT3KwbouTee2LRWsLMM6r2trZZPK
XgtiurD4DCEifDzypBEQ0eabW2SOEKk5+y+jy/LpeCqg6URm8HgiftE9EuF0Zzbvbuyw+OYNSnFv
/kUTFSTrlUsKicWQ8yEfGcxEvnrQGY7ioeT0qelbK0oUOzXXllYyCFdkhzHPulQms0W/r0hjo5Ft
N2/4eUi8xGY0m+o8w63UYvvg2ICivLKEUsW9oncIjOm8kA5WgIHIJGubjY+jM9KnAcEEM9hkx+Dh
qehsc9d1d10cj3vXxeE9y59WajTojWVTWfnT4qB54brbmx1rLVMuGFGQ5zWoLpt48a1D3D4C861O
2ji9YzaE0CjSM6quNoxWqKMHsEnPhbzX5745lCUZ63KA72BiRjf1L86LNGbgMgikyVwNjer50Nfb
Ivf3+ZINcBJZH0H1mLl8cj3rTaUtvmm4TYNM91HUTgH7dHNGtxV2mZVcWqhMFQAMZH7EmPeCniI3
V9q6xNC0S4kiSubnxphfmPjtvT7h6LH+/Kgkz4FGVG8dUJP8Ngp1W3VwQfiteBWqeHSLyimM67Rz
dXAN6gpLA2dw9sjABvGQNc60BQZxXbn1T67nFwpsY0/2hHWSvqK5maIbotO04UBNGd9aoWYZv1U1
7WE7FHdNzhTHBHsL8nBi2JaBGcuqfWOUDEVVuoM6Tqy2XwaJA4BbbzzqtouLFC+ERqQV2YlJAH/2
uApJYMLo34zqMCtm4lUHqranCzSYj5LQz71vrz04WUBzbWt1zosmiOBfJFRUXNUM7lL2jU3rNg8c
Xu+WDrlsP6PnaUtsdKR8+7dmJiDdI9cNRDc/aRXT68I2DgXuPPa0vgqXJtPvJsiOukuKY7zcLcrz
TrFfox4Yup+pz1rGm4hzVmYtrJMYZQEay6QtnqT32gg3A0fXvNQGcnOIVMYVUYiHPK9+4tKpgDPm
NUspH/AsrRkQ6xRzUSfN1AFFymGAHiP2ICe6m576NJ4Appb1eEumHunchcdZPGleYVJW+3lqnZ0z
EoWRkPO9ozMZiERiR0Wc8xSZprlX8+L/8xARA/G4wljlVowO0HvubWqUYR66Px1skNDzOfdOHz03
HNq1BBeUAuOCsrXYc+P1aAkwkqVoNV77+b0fOAszZfH32hKJlY5NXItbnytE1pnFA5Ixtj2UD+rO
ijAet7sxC226zpuuAZ9UOleLdJp9mhCMSCrmUXJbog9B4QDAuQ8KwhG28yTvU4Tj+26FH0e1JAh3
cnKy/R4ziQs7EWfHi7AI5ul9MeIs8ptbyrn4kEIIRS4AChL67TSa3aaKHJwsrfvTOwh2rE4nRF0N
z+UkV4Pc7bLyPpyZ+hg9QopI/uBzV21U/SwK7pJygKqicTiUBmHFg2/eFtgBZ8XcvUbdDxQb+Ccr
L3C76sZOopMq9I94gC/iLO0bNGFAI0X5WiKZ2y7WeikwVNT9O2cFaM0xzmt31X8q16/CWhbb9YCR
dPpHVLm3slP2Ji2FE2hytWP0WLCZyb2ziv+oeIEEm2MayEs5nlTnPTqyCEsTdEod36PZ5quU/zmw
oyDHAYe0jMuOeAhnB/W5Y1CUXlsKbiryTyyksJ3trI42/mSWbHAzs9Y8yXdwAQ5ktJJMi0J9avqH
TPU8feAP50l5aJbPUlR3WsKOblTY6lIG2cQtetPo7+KkhETPYP2Q+L0V0mJqF48klZhgV+KG63GB
SVXW93Zn5idh+hB6voWv+m2z8BTynbMx/55MHE/8nekqQZIw6H/QMAyVQSGdQOJbekgMKUzA3rGe
a8ZeltHfTx7hT6wLVCC8csINx669d0A8E2t0LOmP2xk9i0ZR+Osa9OKGWU6YRczB/ci41WzNeV+M
z65PP5PqtdKRO7SR/4lLfKRjRFiw0C9wwpyNNAS6pOh1XAF3LY7IKfOvEUrC8nLnn1nc4l3bQxa9
ipUXFgmCY06K3yYZAHWav/DjiSkb7gtWqXYyq1As+iWh4xoIC/O7n0DVF/rM4SA/TEl6j24z3tZx
BnEh8o6RPRWbuh+OmLFAwWRks+mJTeXOUcFoNR7Nx7yPODLNHUIxLmgzB5gLFsusb1qs8hcwVy8E
fni0r4eLmDQPnFt8xe50abXpicwqyHmz9W6LkmqY9gQ6XEDy5WoiKde6HEJNG2GeJekXQkIX+2BU
LrJobzhTI0S612LCiLGlBA1gFdpqzZc3MlR1xtdMYFwrY3kN/+FqFnRsRBY4hCEgy1rfXudVK/Cz
cliU6USxXYNNQiy8KaEGR2p+l7a4jWPjt1BiUyXed1w1vGnGipYpbnrfqXYmQwTPysygk+4LHlNj
o1otqP34rBz/k3ipQOEXxxk71VvCdYOM+j/rfKyclbb6JcrherL0X96ugM4YlkzfotHM7NCffaj+
VJ4TOId0hMKUfU9pUR1Kw33gMDDBRjq5E+eWhCEucd5INOJ5E9fGzrDBQjsU4B3c5Tj+ReTP8cw0
UR4pbVuxTmQLJNAsx5mZytustW4RRcbb5RUJ5G8zGA95OgSdUaugQk+bIUGb0KSj5d8kOkPzule8
d+a5xbFAxc+6J9CbWZn2CeR4ZmDixSReEzPnaJ+zhAMl6PnZXnWXMyI5zI5SsKmjLmw7cb1UqjpF
O+l1OAB88tzm5CvTQWuUCWqwiO0W4P0t/M7vFrTzluHavYn4Q5p3lUXjAk/1boqYCQijuFVxEBXx
gwtMsPDaDjhbBrV3OfXS+a7XA2LESDSsdN5dDtcfKEc5cjr4Gasrs0MnXjUAnZqbGfNUp4zz3Puv
eINLZlUmV+p4n9Q6uYmlsUd7vxsW8YRXlwZYFcGJxauYVsfEjH9n1NicddFaIFhA05NQUZMg08gH
YixQLLvbHHsWNh+EMD0OL89FwJVoP1aSVjsIAhB9Iwa6qgPa1g+3NZaacGwaSi411EimG4NR02Ph
rjtZVSwcLTkW0Cj+QVp21ZPGsbjmO6SBMOMLOe/jNxw75DgmHtDo5CfGBZVQemwqzuj0JzZxiYc+
bohEROlOs5MTWGzTLeo5CiJLG3A11gFwymSP/v+ZEMU2WIcdtsFFZWmeE9LDFIkSV8TbTKyXjg0t
cKRIcd8UADGZIi6jPniTfvKoTRgHBR4hqIHO3l8fJTTfe3MgYNt/blU0bgutPpsdOTPNepu0Hp3l
2VD6RsH63IHyvNRjAXibfjcOmWyjNOQ2omU+5Xr2d9Tob7CQ7IAzS3uIGbdpmnWh4qM4ElYfVq3a
aAq/bFMvFGBkVC72XWzziuhTpcFQghJyjeUhkaj8o/wnH3kD5gJwstOUUFlSkljSaUd+57JiqX9M
+YSL+KFU+mM5pS8pfQSHJVNPqme8y8zz7fcsn7sb4CbsDSXQ7jr6AkxwX6MXCLtcmrwcfouedPNy
3qPsu0OQ180otlfwJrrevZYRqpb32JEWElKZmOwKAiS2GVoXVMIpKW6JeYJ81IZr6XdoMZajHdMf
4GcZp9n76hrtxXJsF1UUqJfUEvT3MxpP/lqeL9zeyfgQN9O9jWGCVmxGN7vMbkquNTqkHfh5fQq1
klak14y0YStmnM6zNQWNDqXXLzCCAFL6ZPPyse/OMdJL74eJ8L7xFrBRrd6ETSP3Y4KcmOSXs+5Q
dVVt/6Yo7U0RI71xVbRzrIQ/fTNi9cpyxhDai31TOvKH0hV1uDT3ejTcJk581yQxCfcgjzgKZw6V
LulUmdUFjLsHtgpghrB/dkI++U38bk3Qsog9dJPiCa3ktQkKIIh5M0hbos8icGL1E2PKWu2TJfse
DHp66F5ATQ8WbRsfMC2HqDhXVtBjfAlNcyiPdiWeBsqaIJNIg1kxR+Fjq066xxYzeobbW49Qstkj
Wo9ZRXkQc0UiHSl/3eRQ2Sww9pOhI7ru0mPeTl92CyzNR5Hs2Cg8ofY33PjqPul1ajFK6TCyKUZ7
+0ETDDdo1ptt/F25xT0HLMNEYAPimvGEpJezGESjlFkItXvakBJzKdeuWO7Yj4WdvSlogbNi0GxW
6Xx2MCajORo3+TDlpwpYjb3Ye8s0kNgmyMwZrwc2kxhabKa7a63y4HDhUA9Z3N+TOCco8Cer8Ha5
yl89z0bJNJ+rnIjxOtJuGh2hEefcVx0SCOeIUqOZNFU7+sIEQrpfKqooTt0i4iJn5oF4cdo4EQg3
T2fzAoB2Ntv8Ve+Mx2zOLj5igCZ3hp2j02kH58FhkMPS3HGvjf3DsAw2v67/6oW25P6wHLwlkdwu
tlyYKj3Oa7CbUXqPzcQZyRYGUaPbvsFFZbbDdDWP+h69LnerGl8Ik6kIvEnQ1iBcGHNI/PG9kdkc
xBAiVjOkckHkAdb6t2FlpI7911RzboaMjQBO45TSJOWu7mhVS8kaPeikYgyq21KfbwxYZGUxmSfC
/yhOOTRF+WRsbbLgEfnDybfw7g2gCEdRDluVijuaRMRQNAXI0fS4LPHLrEpgiAwHB9IANhl/QzJ8
w7m2KYEJGUam2Ls7uwFmqdyh2o1mokDvURujokElggAgw0WWipARlxPo1QQgfl1JajiehYNpSaMA
nRHnegtrHM8ZTlafHuhUhk5pXCEj6RCRGQR5DO5WMYkMyVJ00frN+6w3DsqWVugOeb9treQESfPd
ylSzG5qkDVDq0ebOP/KY6Anbv8PX0W+R4JYNvz6S/OKSYWbkxFc4gpkEJ4Az1TBjH1M8kqoRJibX
TJ128EnqtTtNqKUNRM+k6byvpATwYMZXjsPEuoehUdBESbqogXALF2HxwtLh4Cx0KHxt2bENeNRT
SgIUjKOWSJLZ5+xoLVE4SC0Fa86Yt5i+Fhp9FzeqAcwrmcKJF2OQlD/V6rGYXQV/MpoIx254waNh
kQVa5ke3lSqEWQLG0Hft0GwRehUGVYdW+dlOVPHHXJKgh61cZ8fxkHKlHVelQtqRxJesfpgRnW5M
K6JrDhJ9HgjO8+kadlpzx8qCxjV2gU7q3sYkSDHsHCm2XcUaldBKoKwnnDN7rTpd4BMxLr1OM0B8
uK2uowWNuafFY5I0z9zf1FaSjbZkwAhFlq16Vg/KaexNBnqDscaWva0NtfcqhzsQGfNd4eY0vXwf
z0GBCjWyQqqmdzgETEtyNW8csXjnmLb/BsHtDTGTRUd3sF6zIxKzP+kLvTaNECBP3Du4SZnLlj9G
qn9aM4peY9ZgV5QPbgQ3beg+l8X7jUjgDGou5K3YWl5lnLCB5IGnTH+PLAH/1PjlDvpwQoL54vew
bktBQqqoCDquJitcbIXUD7mOlz4zx79NWuM3SSSu6xrxPU2QgcnHK5y8QzQQUJ4jDxiUGmjlE/gz
v7rQW2874zf1B3jtDgYNO/LMwJo0myjmFDNQZcIutNMHDSr2TeKg3rWMhV7XqqAu5AN/GSKmMAV5
9q3gVr4j2lzeySwfTnaW33diQt+bkYQ5uLzx40dDcJo139AO2lfz8KVMhO0WXrpzy2SH5nb2ge8c
4Y2nKVJNND0wTRqVuRE96yX9KItxFexp910l5gFn0nvGwWtXZjhgSCzXD4aYX9py4vCKsp0Lof8d
/QcVa/ne8OL3TmrRjU+bVEdHh52Iw9vI5za9vNQO+tTIdPrQ9Ixvv/lOy6UM6ARn565mQ6n0laFQ
lmgXpf9cVMjNgch9aRKDhUNoe1xzTZrq1qI8TcA/Mcu2OwoxVH+kT7FyTZ3Nfh4dlKvZR9N1T40l
9/caGSvUYtWflecAGZhK2Gy+jBydS+IfBqhNe7+Ipm1BCh5CpswLcaw4gkSVmfIAH2wSYqQM23Qi
gqRcip1uvtomULlZZ3ZE6vCHq4wrMytPPRkRV5klS6ztuBj73njEcudsiAkhgBks6m6B3t9QQxnM
sFyX0smq8KzNDl0/OrsofJ2vth3u+77RA6UTxEIwSsqpBr3baAfa4tNGdAya1P1Wt1380aax14kD
wDMCuhJn167Desf8hVZuKn4Te/mdbNM5qcrfclpeziVherCcEy/MXA5mleXQp3Tzi81MDGesNFNE
DMXw6RUdPRVsmwGDKyZwo9/eMS5HO6FNEZv8csUPMtYh6H2kY7/Vmr7fFdQ1QSMt0jOnhc6vuY9z
OpUG3JoN428m0lqJIH5FZc9lf0lFegNGg4yf1oPjrf9EDKCkw4kgtkUg6acx1cx3ld88qEbIc2Y/
zzjEtGocb9zJy3fUwubGXk7oCD5mHz4CoVpDtDhBUrH/A2Tc9u1VlflcjTV+BzRmQ70k4eKXYe0V
844hAWAkXEPZXP4aeo1nwOA+GlsWcaBCiJYo3Dqjf9RG/zqCPGwu7jMD/WVfazTlGa/u5jJDqKOK
o87pQc/Tb4uMRFUWR0YCL73p0Xx2HNjIDtHedDN6F/0SXmpva+XkT3ldcmWiyN8X0fweQ5MKGkhj
hc6W0RKytCQWgqlprTBLg+Y0jOvR74+mx/2KriZwSnczgUs66qr+UX15pws9PQpt2WkrvyxFO9aO
9NLKZn6pPZyu4END16swbI7Nbzm0BG/WKK3FNF0VY3wF64EUuTJ9dICQV+ZTgZP0PpV3diTw3uCf
4WwsvpBrId4S19m0F2JFsNGBnYwDHHb2Q1Lc0f5ix87zrYe1LWBlaEiSfJJ9Ga55ioHB0s4GPHIQ
LnWLiWIqkAp0t2WCT3ackqdKFAdfI+MP77S9wVuMZSVeSADgUpvRaoPBo503rkFjxpYGpXdecAVE
+ZaMCo6WEwlScCc5Xw6XejFv/aJEPj6p79nSfoWWcJss49pYsQ+w4qlILO+BIc24G9xwZIMLFum/
1637Npg5sfGGZT5IzMwp1W2AuT69MIqTu35IVNgwIzLSt97VXzCEnz2GdXi3ArcqTgir4FDTLAsJ
uVZb2adrB6WnX7JOCVjiJ1K+ony+59x+8LL0Ku3qa4t5wpLnMUqm9nHUZzpSEN3YCaMAVwNZS170
M/ou4MlRo+aMsSlS1y0wVhYxHCrSGrZV173YQwtleykOHYVniAf4W7uWLY69ec2nm41TgxLsOKmr
KE+uozkzDkyQmV+Wi9zOFavK5PkEhLc4yaPDsGBh0JCslBK5tt3MYzgL4kV8vaJbOXuHrha3hUze
HGu8nrznyEiZd7D6bmymDFhxzXenVvd5+sNpB3mqqVZZJ8CNthJ3qbRpZVriJzZINwZ56mFkQ/6U
0kfUwIotJGRL9ZoSWrExLiZwREzs6rmzKJI9iLmdH+bWclP16RUHpye9LJmxI3yMl/G6ytrr3ISB
ub4l2UAjsEi2JJNxgHaZdkhCFTYx0vFFt367RHLL05tPQDWRuZpsZ2X+TJPzSLcNEl+xm8ZOCwjC
LjZEm34VMr+gdsXiTkdkBrZhdB7XoghRzjoo/6qLOTpd0LG6h6ZDhYZkjjelwkBl28XO8i2YPKz7
WfeUIaAPk2qBct1yVqPF7+xVTx1mli02SE2HyM1VcPLqOexV/FGY1hAi3piAFMUgl8RwLsZx3k+M
s1mN/a2Djg1S8nwztAhIyzzaRXZ9Widobv21/mcp1kbPfy9cek6QVQNDEZnVzQSvNrn+UtjDJ8rD
BrpP/45Xm6j1CKCMi7GrMpZtMeqEJeW4/rMV10V+Ellw0kZsYq70EEGHdyYpMuUv1k064gVD3BdT
1x4VBaJqyCP0gttZ6saWQRuaOWJaR0wKDgCyjctV6Insdxm4tgbeuG3ZGfdmyXxaT9HugHm/LI0l
tpGsUwYy3AV/rNlqNV1PK6MZCPvFLgttRzIoIHIVPQNc97Z//5aA1sR2sj7t74P/k3pDcsJRxsJW
mOhhvDkFAGiUFTCduNhxLzwkq6n7j2VLzn11+s9Dt23vTWu5RyNMsOdKvP17FX9PbcdzAQziGNVO
fVoy/6bL4nn3h0W2ZV+f8oIYq7+HXVRMTL5J8J7qK0JA8T/9fYcaqsFmRqgT0oHBQb7yl/8+kOt4
sYxV6NtMq5Fcc/gH3cRUbLLy/H3t3+v4+/Cfl/Wvz/3zO/+35/z9lv959n97yt/nJMp/nKjrG/+v
5/y9hn/95P/z7H9+9L/+/e9b/OdH/5+n/7ef8N8+x1yB1+MYPVR3zd79+yl4jMvD3ydRVCCr+8+/
m5mHR+rv8d+LIrpGX1hG//cX+/u/spz8//lt8c5mHQjO//2D/5+v/+dL//Wr/T3U/37IP99/IoL8
8Pf1//yas7WFNLIpYgeQxjgd6Kvd6JMhQVBQvpdZ+hTDvtqXJoJ00aN+N9N8BHV362nzsMe18Mzk
nAzhwjsMjacBYXofMFEFco1tmBtUFMZvTgeUAh7V0SKj4kRwJduH1wUJDczESLGVL0wyUTgLa1zN
vR6ecUy2TFjOri4EoEKS56h6NzO14oG0Yk4tdej3g7fPbaKr64rRA1JlZAJKIaHjO63J9m6bf0wq
/bVgwdDad3+SXuXXzBBeOFBfG0SNBPaUyE0/xaGc8pe849RQ9tN3TnTExSXEpY4X4N9tZuzib7LU
rB3dmi60io68CXzNe9v3tn5luS+Qpyj/gWuzy1hXsxv9qm7qTx/xipop/BrWgPFFmTqM0yfqPxpz
c30jfbs7JiMRSj6GQywO9dfIPNga5uQAUJIRzDi218KYdghgxDZmSYE0doujuoEHyiwq96Y1RRUp
a913n47kpu0x7QaWNRAJ6PZXksC9nSePJLUQPFmtsouRwODSFQejW1URyYQnWLj2tndxMBoCZxg/
fSMdp9m1GXrasXPUatzHx+hy7sqJcNlMi/9CV20GtGF+EqAH0hQIPBX9tPHBOG8clRFHULz7DQOq
wWSywZiGzijn6jU0uwzHDE4vEDQJjnXnFdaPWgiR6N2ajNfiukimX+YB6VOBPCWcwaZx+DO+IgtV
fz+NuB30ZznfxL7TB0mCFTQypsC3mttWJRjyctqxjEezIEpvB6hiQVa74yVVhB1kJNBmktFx6jJN
HjB/jgaVanUZczzDuu6/42H8bm0iHh0yIIHMnVsXRahwFSMCaxKhFRl7G4cWb8SoIcMn9g55uD7E
DN1ajsM9/KFwcGqLHhBXlkFW1JYmxJfOzPHUZMBv8zzUXNSWRB6y6uZMkhG0E2Thqk0a08TjurpW
WjNibrQ/wcYdCZ3+hHg7bhsbBXeSfhq1MEnP0kiIThu+vBmo6+m6LgMtXN970BLPCycUltuIrqRw
KQXTAiBuu4DuxL8CKrwlg7NYWjNse0ruOpPaAZYu9WXhm2ct57v2mewCQiSYvAyUiVp+IEvqmQL4
pQeFdXSjF8aZ4IpQZmyiiVCXxoUSHwE40TXrLk04uNhLhfdOabiTcZKdRbkvEwb9tYJ70fSZf9Ga
8t6f+mQHwQ33DoyJWL7jGSMgzBrI0BiMG+Gk33Yn+gMWR2C5DkwTcqKwk8wMdBLeXGhBX7HD2utO
7mNskPyp2gUiKJmFdln5gRIFBr8LsQvJpqXLtC1r+ewqWl1KN5/xBPHOyy9csKA4UnQi2gFsABrC
yCsDV86HJkm00+jbp4WzSkDm8bZu0NVrcMhezGNeMnyYIRRvU3Rg/YAQgLnScGBisElzblkV27+G
1x9QJQwbzDTVmT8n74fm7qIOXUBBVuaJeUXmGq+DvXShS9UeUm9czfGwILjE2lHgRcsWJG+mPR07
nyaKJstH5tAvbN/NxlCsbghh+dqUyW/67dOcK3Pg7RkxebLT+1BijAxmej0i90jX8eKG1t5E29eu
jyVSpsCgQtZ1dY7rN7PWnwZEcX272mURNpsRR/A81fZAkW/yIfkegeBCr9XlNh/myzz6vAM01XVH
PKEk39KebhF1QZeX3nDTmvKl63yG7jMgAp3J916znTrIECmVpr631HikAFRXhB2xmG9ZI6IgKcAN
+4Brph2gWbFfhvJD64v6QkH65DjifpgaSgSa0Jt4iwiGnAjFDU+IaBN4Xc6Wk4u70WlQ1KiDleSM
V3T8H0yH/DPyya2kb7wXwiag5EOPo5NoaM+vwFKrXmDQaumjJOkLFojYEucaIxyiM1QUC+Euw8Po
F89m1CcbB8Tdvs2RrpQ96lDdfRppcSDpQg03DeNH2prxQRnyqSqKi2OjfBXMRBc1fdjubeaYC2JQ
5jELOEanLEm50Aj8MwZ6R8XaHyuksTUG0m2yJvO3iS6RBpCapzHG73Q63hWaBVGqXStLdWoR2HCp
o9IW2jY3bHw31fTjGs4NCnFSGNGnpwyx+UM8Nwa4JTvzsoDL3EG+zUS3O2JjLDGXNt2Z+uMu8u1b
rgfIaCQsS304COLi405dE7BWY7QmXMdjvDMb+i7XylUTTKncenjluzZn27S1raZ5hMBWz1qcvgBr
mPaJ22+q0J3t58qcyAyWlAYAT+j7a9mdcoQ4RFLsqsSewcThBKORFbYGhfa9NPXqrMX9uay0X2ZY
AhEXL6N2rfe3ZMDT45QD8z2PCGZvtJdtjIXINPIj+uz2moHuLcPGjZDN2yAL7+QOK8eaE0tPwJCT
qCffZQPD0g7ro3qlV/HN/7uhp9hIS8Qh1IwRTXp8Igxv3WMzxzfkwG3amsBedGH6pqg0BDhMI0xn
gILYhzGjVMaXfuBhMh7jYwSlfhO1CEJAfaEmnxLnjgGZJaynyfQZF2SLOKZ96+29hk6HEzPFbTCl
0PujD1vorripCoSrJOUg0ZppBheBawrn2KQTgypl8hKKexiJX47FOu8k34qB/sGeyiekkWqTLa2O
+rl7nA0z2fYHOXve2R0nwLoaOAg7QiRjlz9u0l7k7NxjTTR2yTxLzoMXicmVbEaMxuRO5rvYQncA
N2nTLc2agrFplUAFt4hthtRGxOhZGrDC1thtuLY4WlnmSVQ4ICad9sVXyVQ7ruYHpi0MFlLncyFw
JpQLXWDbMpKw1ee7PC3IMnxMHKQznrbTHIscCUbmMo2YVEBYxTjifWj1cMMF+QAbYd1kqPKdFDuj
1e9ThWVcU/1FuUVxHERNZnRtvGBeFDJlPmR35CEJRqyalp8GMd0gVbA2hO+xdUho+ZYDOoV+SsWz
Ilb33P+FGtRtbCOCUGpYMVca2+dY0KtrRupPcB4ekwVEmRxHch2i1Eg4O+GQu5n9lwua8VK3pgQ6
NvoQ5q2xGIhmNpNX034enezZ7B+QYdNKm+rbxM4B+AmG+rUh3iKZEPuGrj2e6QAJxVF9IZDD/4RO
KDeFn07nzOcgHaP1Sef2LfGXizZY8LLnJYG/hoCvrEMRIU5qUxqOqiIhYNKCZXLfe9N8a+vxTV+w
ITmiQAedagem36ivWk6YXOC7vKUxZTfYcPUVk2WGpjVzhhQITcB2C7Qt+DEr7WU1yzqKXVgvZtDY
frEDINjvXVPd0WwSVNUFEPMify4WbJKsh7RNGXxbQwbvJbeIMmiqK6dAU2x2ArMUEPs0XYgXuhtr
yCOFFyyRGZH0gNtq/KxiRDEydo5lMdsnxxlpWymvvclhGTH3HezHBeAnpptOkDrjJ1v0ID+J0TnI
Fzy5JbsVobytqrMZEXWWxgyKJ454Oy78U97S7w0iegpcu704SSNudtWAQA/ZUMLCE0d3g/S981jr
yMX8vPsotG7ve4n2XIpp3/TCQuUyjQ8dY5IbziDHxvTIgC2M9Naz0iuD7baOSLLHOj+hz9C7nwYm
I9PZ9i1eGWgl1Jl9Zxbkz1q01/4+0ALRD8BKTrpj0wPPUD4TRGE+2SmeINfuNZaCzHqqm/p/Hg6J
MZ5B99Fsx/6K6SzTrzTHHl9ajwvFIUxNqfiqchSVX86MPtb15YgMuLnzEp+R8uhqWIx5SLOtuQOQ
1GBASYH+rJ8jvLO5Q6pgBlwZFsUuD/8+9Kj/QlRLNM3//+dAWc7Y1YyZad//Pk+WbYcBQL81uOF2
I3zehy7PdDQu46dBRwPzlpiPSrbzja314sFyUjc00+RDGqOxQTU3IZvTp5u///NV9cafSj/+6/ND
45xIWEAwK9zdAkbvGeqCvZ2Ze+wiMMbPcjDssEI9eSD+mYDldPKChjxVUttIscbtQWXsWsk1wZbx
eVgdbusjVbvMriLtyaQHyG5OJYnX3b1riva9sdPobUKGDkzW8k6cLOPnaurxz2sReAyj28XEnR/+
nkb2HIHN7dvCiPjgx62DYTD1d/ysiDq7zS9RYwNm4hg34+E4+kbrXsW0L7caWI+HwdY5dpFL8L7G
Iki6BM/AoB+Fi1lcW/8oIvLJIVg/pH1pb62FA/yAs2Oc3O5BVEn8EHX/PHAIuHpoEHvhfyEJDTo5
qqLaJa46iorzFCN8GfJGv7W0JAurpLsTRmofWtdon+LWfu4Ay11366M0x5vWRp5x+ftHQMQADyTN
M/Yg+9CXcQoHSDFQV7p3LqQa95Xu5TftqLVbd7Qd0sBQI5PiGz2DC6JyTJkm5qlJbpqj7omAp0fs
uf+PvfNYkhzJsuyvlMS6kQ1AFVCgpbMWxrlz94jYQJwFOFXwr59jXlk9lVUtPTP7WaRJeDo1M6ji
6Xv3nuvi4a9cjvweqpR6/mhw2tTj/Gt01bFqcfoJTp7Qd+ufdPpbBK2ixt+Dk5ZA6oE7IAXHXFf+
XZvQVMbA2NOoJDSPDQituXDbHTthfhRujcrBUvU+MMb0NKecFY2a42MwDOoOq4m6A46wkg53wb5g
ydeN6p9LwktF3Kkf4NDVRnn2tP36sLBQcrNXHnIMPGigbH3fpYwhSDVIDl8fonv1t93Uf5RR8xJm
KfBpIRiNlAZnh2y0HrMoIyI1ROCpA6YLKdeLVZjsIPmNTd/+kTQljz9Y/8I3GxznUE7bSYl7sLnB
MW66bhW22KzZrpqLuj7kbtRcZm+A9a5wuXx9wh24N6KZ4TOQKI4yYlY79OO2d6pplYLZWAehGE99
L8iHGdctGJVTbs2ULX1xZ2ceNswqryXIHv4ZD9FNU+HKJUbhkpR1dRdF/WfpQCUFU+5RWgrjCELy
egDzSmC+9lMnrsPhmizMgurrTI/L2ZdNcptB1Vtztq+OZVlNF5/QnZWPL5Oa1i8YR8UBAZKyWIdd
jHGB+yRiO0goiyzm/p1bZnRfkjXFW+dXb5yUX+3Yam9t4bMTEh6+iWoIEl6eilvPv8ubMr3/ehhF
4uwDj6GsTpB/+nF1+HpgglAdCAuqDh7DANoeGw7e7jV7KLroSRQ0huP+HBiCww3TsVNCgo9KSWeb
QAaeNE8IMK63cEF9nm0SSRHT5JsYXhcJxUBDFwbtgZWBwfIpYP7OGIzzRLTusRzfjERTm7VgUum2
7y4i32crI1SIaoqxA2WNCdx5a/mheHL6wuLqdEhADSXHg7Gdt0aZwbhKRvskx+p7+pXpQfjgszci
qy9xJN7mXNuZC2QOMggSgXiivAeqdJ4NP9rRmrKPgzRNWixNsHfhyR0D0tOZs+BK6vS8tUL2wYJw
uCVvZPlmpSRY6yr45Mk/FDF47IbpuAjm6ObrASrdD1Y8p8zONe6QszgEkufux/BSTeOIkxJxZg0w
5m4qcSNQ6C/pNKu99J32jKeP01Ezug8mtMGFGFMLIF1bH6vrA99+bEf7xaur8KnyPX/jGBOCuGgw
HrF9XhS16aK/bsqkk24qYWbPjV/JQ9RYx2Yq3nVvJBec1LG9wiI+UixQtoTzeDHMarhjg7R3ad0K
rK7h8CPP6rsRevmKARtQsNjQR4+G6IzF/owR3dzAWB4Oc2+Hl9ZPHszCCh+1zrZM3bsbqEPFgmrB
eZ7ics8RMzjaEUwKe8bExXyZQ7yr0A7kDGlhUxuHvHSbE3tBuQF+YtxTBeGSj5Ff6D79kUxV95DH
TG+yJMmOsogHYmhcOLBGYzySkOjs8OdBFjOl8VihUMl0+GCNvM7hgM1YcaUaeXjtfkHmd/Sh8V0Y
OrPpHGGYcoQnWnDRory9gEiU5BtYw0o/NKUcL1HSove8PpiDmC5Y7B8Kuxj3fvUz5/ido9nK8gps
KNTfnR5cHyYZywstCxpVLt17Xk8aBn2Hl4hoJYElZIHi0Ls00szv0LR9DGVsLHFshviCc45goTqk
RYrF7vpQIhryTDO5m4YcFAJNVG1YXGZTGN/QTy+PJcGSX//r6wGDNZz9PLWQag/u6euB3FdrEZOs
uP76MAobf5OjF0c5mZqHMKievgKkaIYXt18PIkKiMZT+uGsgTR8d05nXDwGL/GZu6O/RAUi2Jbrz
rYtTajkl2T5syKEUWGqIdnHbswAvA+8kGfGSYECSpOSsPcKcUIqQJPD1L7o6VLwhXujBC89jzQJ2
feFvwBpzpHRxFq1Flnpri7TMe8U4cjI4LNpzbt7nddXtuxGY3dcnpxSVhDv2mHKZ6Bxte6Yl//XP
+boblV3SQqmXoLal6V4GJdO9HmuxcxsX0xciPw3+1Ic5HPWr1EuqtQUn4JagThSMIZAxR1QDbezC
A/Zwonpk6aaBdQSyH7xYPcIbyA9Pqk8DWu42MWFh0zwkUACIJS6HfRxU6XFCVb/IapWTuMWYnJvH
+H1sSQZHxgsIUXxnI4cN2b2MiW1A4SV7PpX1JZyKXTIE4kzSJW71mkwVcBDyrOfyj4dUmzmFlT1x
OJiLM2HOwASwLu2LgOOAwUEiRiGza5AerSY8WkeKIc7FHQX+3Osn3/eST2Oe1h3Nf2TqTHIlB0BU
s+VpTGN1N8o62cQixjbeuzfQOCqwqgCSBWDx26GG/2JXUoJDmQZrq3rMev21aUHNSkuyKTfcjuC7
sR9NSNGgF5gTh3IhmY8XZHdiqeTlqvwDMlljO6Aou4SpvaNMehvCvIZFWtPF/Le4aafQIYcIliF9
9iGiuEUx43ACDI9cxx+5sNAXzcmO6fErq6pZwHa3V00b0DvBuMnddKsmt9knE0b5QZMnBv6Pgz62
sk5059nUe+HlzWbwJ3dR9OhTqSUtFJMX2rtMNAqXYUa39SxWZjnrUzNyOhXI4xmOrXTDlitDh9g5
P1lhHwDtKcacDhdXqHCnJ23PyYnz63vBEH4jM3kg57Xce+akTpONR6SA/ry9cn61S4AVZerDaBnj
csBiuWxLqjpd8g+GSSIs3IPlVO9cmD/zcnpJjRmsfK6TU9mt3PQtrZrgQXrSP5Y0YTn2NhtvuPaK
hW0eRpqTXVI9Jngfs9in6y5Rrc3k38T+vnBabxFF3inM82TN/AY1c+G/Rx0FXjY5713RAXUgPqBP
anks7f4SCe9JxxVb2FEP51ko48iCzdY9QE+BobANCMvuzZbYu6h+MNLokJlIWkAmMQEng6lL+12q
gPGj+dxYdSC2ZLt8pMMumsR9nUUoiREBL9vQBR+i6WjNc2qsE6Uion1tbzOO6KESS7zMKkeA2LWg
i11AH5FN9dt4d3Yht20IYajNPaYQbfJRtMNr7J/wiQJGTpltFXWzrh1329hoSrHB3mLZUpH63riW
Qtnms8NIRGG0sk+eE9KwUhyASsmBPw0hCOVWupRVdZHovrc4WD+YDt2nLlIfA5Rd2fh71fLOgRx6
AzyzG4bq0Q31nnIICERK3z08Gm735DkePVGdL7q8fY0db83r7UKWi3E0YKukTYW2aDblvibxC+vi
zXBOQzhwSMqaJS3M/rZeari0N15dlmsOfa2YsDC7tIxH1+PykdG0T4px3Bf8/aehnE+1JjvcomiN
DNompcTmgl5kFMgdFEPGhZ90R4DZG2rv4tYrKYwSdICtAhZd0Z5xrHx6lCqrzrYs3iKjPrXD0B0R
QNBmM9LHeMgGYtXRdelYlYs6BKQy+LOxFZ1x8hOz2vhjTtRtms3nRCLtps1VrRNwGbK0z4ZvH0BK
lNB0whuRweYITQgwqliXEVin3PA/a2I5F8C3MckkDtlItkXmFlBV5VlbRGbydoyytx7R+ty7EHfR
/6Gy2BREgu/tPvzum/e40oec4iJsmwd2mYsq0AK2Nl2D9Ca29ATunsztsn3HN4naOpaEssHxr8X1
ewAXuVo9oc4ol3ZnnuWYuBAFukOJ7R6ozmym236cfvVjch6a/KeH+HXvNe0P9EMRU4r4ffzOiZvh
h93P21AwlQpcXqMUjR2dbMZsFnOn3HxTMcTE2kkxnDfGy4h2ZhFqEIN59NOW0yPmCVq7Fhxo+HCJ
91YZEoSIpGVVtrR31Wg/dMbDFKRq4fsN9+sK5X0SoRaetV5k1bhFs0TO8m6gZBqIz1o77XQrYzve
kIGBCzYJn6y8UUwbeJUGksDrmvGTZc63ygRtLtsrdKfgjgbZKTLrdkNL8AflW8iaZ2+/DmZUi23A
Z5i/IU0vwZ6CVabv4ShpDO59kCLjwkVsmLd9YF1yJ/qZXLnTmiCAFbOuFTNPSpHpo9LTzHY73xWk
thU9t20jkPF69O8zVYbrPCjRU1cmwHMzu9gxzimXquzrGEzrQ73mpLT52Umm+seMOJj0tPEnRcah
wx1D7sbahgoZV59Fp1Pc7EDtuKEf+yv0LQ+Hn4GVWzu3B6ARoy5zyU+7oKuxl3n5Rrj8B/Lk92Sy
2Ge97DXaTEkFsMRjHZWTdxyb3jsOUfeRxNj1aFvHK6d1CNCI5SKSxS/fJGOKXeMdwd1za2cWRmmq
Y6aeCiqnVaQLbmnoaNJOL9umWWcNFpyamZLpwwzPTU6wtfFCtOQv28SRVba3ycC5sb0mblhF9TMs
yzuK+Bd7wBEsEhAROjiFZnWyr91HC+9/XTufEd5lyPHdOQguo0zQIFe7eeAcRzTuaopMvWYShvie
ga5TM36f0vchd15tj06Eoc0l4WE4+BLU6bVRf29j45a20Vl5Dec07xCphHSEu6TzEXs39j31iLNr
xnoDy+2AcC6iFGwftZ+cPJo81PFWFJ6j2nmcgvDQRhB8Ex/rCGkIh7zJkYS2gI3hsPN8mLfo+C5W
HtcJuGq1ybmTcf0neL0mPSyiKUcK1l84E0HZyIjOVL+MiO2j9gt/5W3ZofaxQrEc44BFvu+4mIDR
khVXXsKZVIF7C61j5yGVVw63omg0SK+2w9ewGfpdNTymsFEg9Eu4Rz3ORXolhZDHhOybOgFhlSJK
RsX5JHuGtaUqr+JnLKuAKXdMKy8ey4wRKJ5E895HoUvEzHBQuf8T/VK9dAOQxR7jayZ2+KeG8iQA
nYEIhjZulx9Za6ekAAenQoa01ceOlRiJbCeT+k5q/0fW1Q91goM6b5m5FJgk+wK9LaDoxWxWOz1n
r10s2PfiHE1d6N6EzVIH11ttEzPuU7DPlN8hJyY4L/QY/nHidDjBbZ3G4nIGsWGCP2s6+QvbtrU2
uCkRYbvurWwdetjqRQsynUjBZYHKZ48MuwrdHr25RaVFHlgzRwhEVPZBhPEyUvbaDmDRNe3eEUha
mfFumyj/gWsXEUdT77P4Z1cFr1k1iPUU9q+lMSXLwjaQ2GVOQWgAwR1dvcfFAfKq9j90Sf4ztWTX
To+Tm/2snLRbNRU6xSQJjpb1bKToVhyPms80QTa1rNIJWDX3GDmmxBkOKBdms/mUkxmstE1kYix7
PNjJiSbA0Qyh5hpMfXPyENlMjRIrGGFEpcj3tgBWiZ7P5Na1D2fykAd6IdxWTXC/DRM+QnfKdWV5
nwgpKwAMNhDqkjKltcmE8exnAh5BUoazg6ayX6siFydUfqlLWJGKmrVdM3hK33ohh03KtBlbHJqL
sTL3hkheNFpxQicrA+3AVa+tDSwe2ihv50pIMgMeywG/mG0ND5gsYHWDGIxiDANxbTzYk80IYSq/
m/6DXxoVIiBvKcYOHw7syo3D783d+SGea0CQrQfKM8zWoCs6OCMOs8CRlqdlcVI0JQk7NM2j7L2v
4FtHRDMvyHwIL0FdA5TTKd6FJy83zpWrLQZycE65HMIw+2o+NtdiC7J/VF0yLl/je22rRVkWPqTv
41xY4CB9B7qO9l+bmu0xcvHT+pX9o8EvsiojAv2M5D1GQHMwPCOkRTYxfW+Kt4kSYYApwGv65kcc
p530jQqhv0HRy+15WAMLQGRN/9po6Q2We0TFOSG2bbftp/Sca7fcIKHQC9sW96YRaUJD4I3Og/jI
zm5NyoZDjM+ykMhUBx1fuFks3JQ3uaVoBMjTr70oi3eCzu4SzFr+vSRCqa76G6vz7lTff5rsZ8w0
r/Vdi/kZuZJsu2d3RJUUJGprOpzGKpA3sQf4NI+YyLUavzmUhVtVJQ1VomcwzZl2De2rlcCBsQq7
fqUJ877Vwr9lYgW3m94itw3zAznIhhKbfIF2XrWBN67CKMLCHdP59ZLuzi6t8eRJ0A8q9N7wW1xV
v+m+xO6HzyvfiTkuV01qvQzeeIflCCHPSHNpzqBDKHUar4V7W8l2izsO2ZSdL3VC7gG5LAAB0tHc
QjnFWy8BZJFXvHI8/9PlzMYWVx/mWR6JsDtStpx0aLwHSXvEFrl2yAQLyv4DTUO1l278EwGPeSDw
goskjZYYeKM96bm0tft6N5vYw70h2zpMyJAKU2giLjsT/PSCgAdJMRle1VwtEs4yhBTQhW5hRTV+
yJKdeZeJCkYBATWjcDaj8xCm+bOL9yEzHyoED9s6yX8YMaelWno7wP6HFkj4biTFRhcvYY5w3Aoa
ghUE+MUuEjjMG5Bycqq20Jg1cRhYlhvyCfL2vSBPjIMAgiLV209005olWZskaYAv7QqMACn02ayZ
iClw4NFrdRmsmoCR6RGH14MlBhSaVGy0iLOQrMFnvIEqag8qs6ODYVg/s1TtM31lGtoKSY/Xk0HJ
RGAZt/PzRLszH+b72qZzmM7Ijx0gWcWV2Dm01xRTr1h07ozS3b4qHDIrWZNj/mTVjIYts/2YwcUy
2N+bcXszNbO7MlW4A1s5HXGi/2A73GjQtakxzexXjAy8xDv7ssMiNuGdLtNy4/oTgwgNqtIu+42Y
xWOZOj/clgupj0fOnYHvr2rPP4QWavcxAC460mhYislcQgC1tvbEZCUi06eASJARKkLYnQFFrWHh
GvpShBAaXQWOb5415zYrfPdr+gFREPC+wuJybSqYBgBAUg0clBuGMMBYOHybvxQZ1AjIgn3Vu79E
aqAxRiDgZTgGSrp7ZK5c4CC+DEFDdAmhWWYsU17WCReIyxB06FFuDKz+9JrnEtvtGin/sSD9Z+kK
j4lxrLGFAC6YA3FbE9fHT404JM5mC+q9408gn6rNMambQCsjggogininIWiPV1q5DkoT/qAfALGy
6Dm/K6uMzkiYWejPI2mR5Jm+tZXvw5xCLDkG8lVW3PDpSCOeuVqeeJOt5JI3TnDo0DH0adcc7Qkw
qt1iH4uBZuOu61YAzNyVo5116mfI6M3EZIJOVx9b21iyHwwmU27VBYheIUROwwOlpQ01hwFDsLbd
N4cM2g2RqOGyGcnWQrdS7hBZLvDDDauk9hBgOOWTy2hzr80rlpd1vQeIsc7aRZRG1bbhcIrdizOd
zzu+Du1VXBYvkdV2u8aDbxNFGRBpyYhwegkcA5YlchXGoisBc7TP/Ts/SPNTCm40t9zbsaE1pDnm
OUOX3qWYaxnz7Zns3/dE51SaHDwR3E5GeYUPNW9ROIcHl8Rnu1LdSfcZ2T9YpntiujaCp0iqVCkW
lkNmbWH+ZE4Dps0mTLPrERJa1bVGsIVeRVXFyUzFjJ3n/VQFjBn65j4nbSKDM0m7BUWuFSHppLat
SdizufbNCGZH55PQy/ACC5a70UWQ7XBcPkTCJzEuE0vT4LfbhX8w4phsA+igS/WDOQLBHQX6RLvd
hx6tJy5nOkt6xqHYAh5Cb6C5IxhQFOJhIQ0lWCNmsakKpTgDTPWyduS5CiGNY+v0cHp1L5YP6a1J
930ygoeurk2IkjFR5yY3jdETPS/s09cvHnIK2saVnE8RgDDoqfacW1iJuHA9RA8VMDkgCWy+sMTv
pyoxNoVJ0SKEfLVrYik7qiI2hIBow33kJD9oC9+CwgDDaLdEwJtxs4iVDSFghnqKxIsvT2ijffvL
v//1P9/H/wg/y9trOFhZ/KXo8tsyLlr9+zfb+faX6m//e//x+zfP8oRpejbHaFPiXbKVy+ffX6FO
hXy19W8oJoZUoadYplFdH32AHJcEIKnv0PpnxDueI4CKATCuddQ7p8Cg8WbPFk1dQayaaGhm+gB/
4wEN5NDAjka6K/ak4d2raTd2SXPTp566bV3Jk2wKPPbiKpPog5v/w/NQf34ekj/fEsqSjrBMBya/
90/Pw5uGpMoLUO/AWzZm1esdtu5+YUd5fwu7NgFGK8uVzRT+rk7SFwgSyIxzffZtZVxqL/B3o6je
6nQ0LpG3cZoyPGVu/JB43nQgzqAAE2HWa4xvWE8wgHrWYDwotwgu1lTAQIxatfqfn5Lj/+tTsn1f
2MLm7KWEK//8lAbuB1hB/HgN2CzhhWXSnnPCYIYTH8MgM1/MUG4HylfigCKxgv05c+LSdzAks894
qLdWr9ga8vTCqUCMlrz53w+k/tIWiJOnWmUPbtb6p6+HGQzFiXa9xqWXjbK/AXlIExil/eP16LSs
y8qBzA+sqe9JIBpyPGajHvWurPSy0Xl725hTuJBU8NfVlD0hU+WYpdR8YJSXPVeK64cGBNPoeNy3
dlfRak7iS2dRO2URWVNfH6qCTX92MoQgWX7j5MLb56F8/Pooc7pw//VK//ufVoH+WhXvJc8+DqP2
nz786259v/7P63f811f8+ev/uv0sL6/5p/4fv+j8sHn85y/40w/l1/7xZ61e29c/fQCWjrvmXffZ
TPefmjHI35fx9Sv/bz/5l8+vn/I4VZ+/f3uHmN5ef1rIneLbH5+6LnuWyT9ci9ef/8cnr8/w92+n
+PM9aj/JIviM//X7Pl91+/s3/zdX2JbnK/IPlCU8lwXJifPrM1LRikRaSRy0b9qC67YgeC/6/ZtU
v9lKOCxW3/Vs+sz2t79oQPB/+xSWELrBrmWbrulI9e3vz/+Pbexv79h/v6351p/WjjIt13LZ2DBy
8Hsku8Kf105nDr5rNpioKcobWo4TSWQK+iHXMKzyu95jOkCJ0W2mSui1NENUg5w0I4cU55brc63H
0lrB1iKDWUW5v7yaIJOBysCslL8XNK1TmD5xYtUc3Bi4U7pLeJj9kqri7crK8jsOQ/C/lthZTyEh
ZBwtnRvfTYdVGlCR03bvOTSSf+PsQh/L4hi7VHf5y+jYwDX61CH5l4zRSlWL2RmusgrzmJuD2oU0
hTMNIcTyI8acdnrHJrVwM2WtjFZ6nDZ77z7My19eIDeWhfYeXeetRIkDFSUD/jqDOG5hq+273nir
MxP9URvfpwzpq4SDvMt2tEgd0OnkEK9EOmw9bq43U00hhyibOPdyvOVWzEj+WsUki9QaKNlZxxic
OSb7ncmRdPabhZEgUK/I5iPPIaZHf56gC2chYLv/v4D/xwVs29zf/us+/y8L+PEVQ0qs29c/rd6v
b/rb6lXOb9wtbQY8LtLD603z76vXVb8JjwVtKm7U3FQ9ftHfV6/1Gx0vW5qWpEtj2y61wh+rV7i/
uUpaqNeEaSmH5f//snqdP9/MFX+ATyVps4SBlJi2/0+rF7ZWhenS87cCBP0u0jNmcYtiEtxtDYoM
DBch8nbxgQ+/xCW0a0FdXgn99KgjMgGmBDJRi+hGKhLECRM/xVH6Uo5I+vJmWuHw54zTIyDBHnxN
TB0r6hwmUSHaLPD1tPrTTR+IN7ie04pgR9jV5VUkNwUC6+w1awa9taL1AmFZgPValu6AN9CaVv3s
3CMUsZgUh/Hd4IevmHJh/8moO4VtivbPQIcclv4+gmMbWSU2Pct5g0TN/HGow7UtGkhyoI0gNwoM
hWb6/R8uhP+m4JOO/8+vrm8Rse0jOGCfRnnjXeuOfyj5QFiQfxKBgHCu3vw+t166yegZp43f7VJ+
ULGLJQbeH4BFnP3Vg2DmjCUFvQ6ozO2lYfdoLJ3vJ+86uPeJXnHJ6fYVIQpj+rOu5zMazgjDjRnu
HToS9Qw3uZhrhsJZj8wqrdhr6JDOIv/Mq0jvQgR3lU96UKuaYZnRwctACM/iokIIz3VY6r2E1qRz
gYODeQpBZQ/kpIqr2H8f+XQFitxnbN6Nr5NpfvrgVCLVGBdtza9Diwyj4oDKMI3IAlRtC9T2qPgx
1BazSVxUlucHxCLk3/Q1rFeSGSIpz7KWhMsy12eIQFzY2NILrYv0Wc3auJh96KLXJ53bEOl29iaG
EVPHtQLtYRvlKTQmk3wGAjCeK9viRGQn4zWJ9SkhKeGGgUN0ELzsOc6EGzpfEdzxTdYyWLJJjmaj
Lg8D+cqSuVuETOuAxg2Rexhia0FJL8SaQwpH+mvrvEWbsdZ4uDSA07438l07Eh9UyvAxLbp5H5Oa
ujOMECrnVBLs6fiPcYhhP2y8VTHhRZypp5dJiIcMDC+nfuaqbN935nx1sGguT1tfTLsf1uFMyHx2
VV5LbpRoyRUyuO9BRJfBqJ1ubWX6RXjmj4B7/HNqcSKaR4imTc2ciuSVQ8xNDGKDnJ8ds3lzIyUW
aJ9iOtp602OcPrutwHVIg3QuSsz8LF1yvEjIJpqLOUtIAg4E4XbdB1fNiI1bZe5h7tjdsIYPDF5P
xv0ekHO300m+TfMsgeZzCHW8xvFenuN5Gm7V3NzPhS72Guvp2TK8Szv1T+IK30BmkAJG5PjeYkuB
Bu/TZaoT0G3WjkRmEoW8jnG+kz93drvNrxGtYYgVM66dgy/zZzr7NGhmfCCkwvjog6pki1zpZ6GG
ALAYmwRowGeesQNfz3+eOZoI1QcrW/Iu2bmP4w9JYeKPe5y8O7RMzTKAhLBKfVIiYWoh7p/1OnLJ
REQxCEPGZLLlMqyeqhVhn5c2BZGpw54sDHnninLZXltsxlTGu97wCBAqsmlfUWdvsY0LtHvtdhJk
vEXivqud5hDixJXjfHAb4n4M6fGCRiNZjqa+B4mKo4EmeEfnZ6Nc2g5OMNJ+s+mEGeFLLMnHrp1I
HG0nof0VTvyBaj7ZQcJooPDg2oQaemDSHepaUbJYFgF9GbHOk4bX0ZpEslMvMlVUp3REn4fXg0YA
+TBKR9dDOETkxHCMTdNWhGPa6cZ0yeSp6uLBm8kiGVEcbuwGr0gcD1ujStchAvltTPir61g+Hlnj
OTUg94FxWUNe/zlCkEmaeBdwmN8yhz9R8VlLzyPmRdblIw39mpgplS89AOcL3/lB4UoPp4jJRi3m
1QhQTk+mdadoHOPaJPUMSA6hIW67kBnIzTxARzZlEGqSmRmB5BwD23rBtuYtzaYojwBJ6enDi4lD
4ydhBwkarmbF8RwAK1ngG7D1Db+XbEsxuVByG+WgZJ3vcyMeoC+KTzegJRME9rOZVk8Y3yhS8Qoi
ZaTBECLzOuWLXPSIEg2iL3PmVECJmUB6ETY/csYwafskjQFPzYxVrpmvZxq+lPM52jFe3ys0zJxg
WqeyXMftp+XMe93bK2i9SzLQd1kSqsfMxtfbRxe7nox1HckrOnUfxHVPRzP6lGZtQAPO27vGI2PN
UC5ZTVYHnihwy3USMPRUpXpX2cCMXEQtOCK4hcrmtdKh+BXVqUFGR8IRMSS4TbD5Oq441EN2Nigk
caFZ154Ssi6TuFkPGUa87qKd0WukZ2Z8SWpy4PGFLSWmtQs2WsJOE5TPWbdFk0X8g0rXfs42nyp6
TkCY6Bcar0Mc3Ud29Cszo+dZkiZHpXJPkwlGeO/QO4j3edGDVpcOcVsVQRamZu+rmkUDawdx5gxh
lfoiMujHWSI7zG6wrZUYziVUGZrLpA2OEoUkG8cyncFbwf3o8SYTieP25cmO2KETbz920NHaWH7P
SbpDvSb3Acy2Bdl5BZoyEr4Drpv5KYrbZF0YhjwVnCYXRlh1G6zX0H50SVcRRKsJEgdV0wweiGLe
HF1/60iJzrCD6uGJ/mUcWEV1i1sWaOoom/bOq8L2boJpwj0TfWl0TgfX5OVuAUEhNe1M+yYkkmF5
pZMxBRovSVJuZe2rwyAdLmFvNlZmMeoDfHOiZ2oyXpmBLow+5VXKo5NZodT0c3j+PozjSvpP1//o
7sllVuECLkf7sZrsD5u711rkw/sweC9d1z6XIy5pWPuj5sYdh3Z5cJ2YlNomCtF6TdWZBKofc50y
uMHTmPhWtaE+noauOylBXIUeiGxwUl7pjqli0oYgesFmzDaqn1jMTEkblMoel2nTpuWSyHJEFmV9
QufQMXlG5ma8+xiVF/2ECT/SOPiGHlqbDd8XkW4WCFRXvTfiJqbT3gF/hq7DxdUWOt+0Cu6obq0l
K/WeUKv20QHa4ifkk+PXfcloP6HM685a4X9KW6b9bYipNE1Qv1RjfaAqj+9ca/qEV79zBlCEM2Hh
JG/BatOaPE7i86oYMYl2XHfpkN+1jo35lkQqjceTT8pcEQ3WECff4zBni7B+XDOI897E5OVm4O2d
6AXDHzk943yrI3c4NEN4dYyCKyIOllzSNjuSeKQgcn0PwupR4gc/zNGwl2V0ATJMhDyKRUCtbGY5
Gp3GTjEBjgYEVXKp8lG+pX61GF1aq3Fvp2sloyU6mIzQORMHujHdouLrH+Z2PAjItp5szlNLXiTw
fdj2BbGlNZzTpt11Q3DQKSiKIsAAaSnULHHxynbbHGAviPXc5FfGmstAYAIaU5Xfxxn5WWXm0XKs
8eLl+G3PQ2LdjhB+cORaZmWDDcORa6JOQKdVEAcPohNnXc1wd8GE60IdHbNv8qZFSDcZ/K2CxAwv
Sj8Kd6y3EQ4tYSGlB7LBSCylUJrglM/A6BeVJ7ZsaxAYcbEuqU8g11fAygL7JXLJj5HsR7AGRo7R
BdAtbx6/bn5Eefrhr1L5mrhTxGXulRqGGMm0Qo3N471hcPY8ISirrC5kdIT9up96KOzCpbBBiJf5
RbNyixmzsIG4DJkqqKLr5oNyl4E+bjHU3vigrRaTUvqBBQIph3MVuc5WtB7zn00B2MMZ6T6QfDZ3
XvSIZAA8w4QwjVk7+Smz3k5SV1uotuy0Qf3do1JaTZI3WtdIWMcGMrCXiscienXmgfvaNFyKwIgP
gJTq8tDUBRkHVn8T+/IoS1IPHd620rRweRMNlWlzJ6V3MEa0UGnV3XO3EjvTm37EOWTaWBQQRhBs
pVzadHG2ZnUjh+bDhue7SuVnMbvpzhXhpbZ4SfuKtGT6HPltC0tVeB5DqZjZ99BB3zDIocxKv18m
nfxAc6/PXoXVtLkOk53Op4PZUot7YbYU/4ukM2tuU1mj6C+iimbmVRKabVmekxfKceJmphkb+PV3
ce7LqTOVk0jQ/Q17r032EIdohiq48fJ7YOQXDi+LmxS7UVCKc94TVoaCgby619b2mb0E6bBHUXlO
awYsNAwv6z7lHLj1kQTYPLIMEEZKkJ9d6n85X/8tEMNPmr03wXRxES4dXAM9HbnTkkiPjb2sk9LO
TUEOxHtYbeLRs+r+QErk30VLtnkuvIDYpx6ZuuclI7zeGriB53Uog6n2XTrS3LaUpdesFHGEvYqA
XEW75ggIgQJAi2JcDuFUUiZPZ41xAbKlbwAvrx/BHb0kdFyPeVhqiHhaR4oQ003A1bRLUdFeMgt9
m6YVnPFonUVhnV2WXaLN8eJYFgbbeQv3jt8Pe9Rosud9za90s2K/5khQ6l461aVU45UQ1ms2Li8K
uHzfFct1qOrdiB5j12aE/VzrYCAXXRpXcmnlYwXHaqOoqI7Sm5/GdFhw8WGdQYcIdjxDdxjoeUc/
GwKKYWxV59UvHYKtzqR6tnXwVg94mUE5cuyhkPIXymtmq5Atypa7dNWDELb8WiJ55ebMoSYUXnhG
WsnwYDHs88iGuRmhRxTG8Byn4W0wuntbkNViQll0Vo3imMFREP4WQellyQFukXzsppURIeeLUjb2
52LqB1KHBuI2NMpmJ3zCgY1Zkgg8a+b1daHrYKrFkukp/aBD4uh9Af7XT9GtTRqed9WUdzl6b21r
W49j8coc3llxYn/tBJpLHuu1OCATu8Jyu+knlB1t6J7N6otwND9SjDYjSo6D5xHza8uVEMFq9MAb
0BDC7TynhXYele1OOxNt/sbWWbVtv1GkmRc0G4hqlAm1BnCWgtu+KeLmfRI++UD6Zxl7Fn2pyQgH
9h9ew9895it6ue6kQgcvT+MQS18D4uMGQlO5RSRaQh3yotJcwxW6tDgY+OfS9Qc3Zgb9yqT0BOTK
7KdaNkkdfPB9FntiK8GfGrAfwBTYNBEHjFTJqZxeRcsCbrD4zNhN06R1D6kcMO85+TMvO+qdWZRH
2Ce/GOCS3PdhVaj1LQy0pZ13gMwEdnD5r+FaTaYlfcm79J9YDG9jgJe99fPyy5YkrgsgI8qFVYGp
DdpdSZGHaj2LJCvZpk4U85QQXEsVJdbC6qSxYNoSLryFM7FTwUFXWRL5rib8sKy/49Eius82/lEf
zBfLPBIfUHJfw85pKTrOHRRZy6/vtcrFDTb5g6VaTCVmlbM6JizDBijppzELbpEgnW1Fe58Es+e5
aEawVv3FZRy1EVP/QCm3nXqgbXZHLFGTfJt1/OZ5HQfpUL4jeCSwC0CtUqtMzMXa5Q5iK2d+/XYm
V5nuiZfMXFfnLHZ9dTUYlMnYSi4TBpzFn2n1CpMvPsekxBZ4X6OV2i8uFOS0qgGPEsxTYCCGS5ww
qBnLmLkanFmYdGRmkEAQLfhXnMDqwTfyo0ucdYsdx/cl8F9t8iNIQZnI6i5HGEqkg49N/Re5fHoa
QbLQJ4/Jzuhwt9t9/qdf9Lq7Vst+pIeUDT924igO1/keGP8Nc7eIuhzxSjUe6gXoRm9AcAhDZtzV
xWk52TMv5gy+rOlO0VS1MMYHN78Ok2JUuZpLlj/wVrx93HfMqrDSbGroCgeF3aOqrOQ2ufTuhpJn
zMGfqeC34TNegnDzBtIXFw4pwPkkmggD+gTzB5mxqQ0Kr3BCt4/2oKTtsGw/PsHC/reU8b3MGEDV
ZbdDkxZyWM/66LGOFMgCvXzgdJ7Kb3oxBTAweMdNdh5Mg1cilIei8t9dgfYngBM5hLk6eDYneeWv
wwQnRsZA2+hgRx88rHnD0l5yAunQ0XFsqKz7LEgTIghAXCYVMO8CGVxUScXNfXU81g0DMlIEXFPk
y9Y8lgiYNl7Tf2qDtrO1MCzKKsgj0geeLb2SPyd0oCZUKwp+aAbYPn0PpEzd3pp4co9qoJ5eYnGn
NsJYtPXgwm66tviWHC7IivvN0thvuoW2Q9T8pilR2qT9nSRH6EaZ7yJqu9oZBODc9i7xjOpvGUy8
ZHHzR1OhH2NBnQwOm3f1rOabNZqcJy0fTAZOvpgXkOLjDijLP7MeKdPrPuSqbPUR3C/BGRJE7BCk
wM5MoeGTWuNLGsTuTrSEhCfp8GymgXgyGPPhhGe/UgPTnY1BbvOa9txPx31fNM6mAEpuDyVDNahi
bZNFXpDwW+ldiPXTnzjsyyge1L0nPs93a75kOhUcF6gF8Tshq+jj/lD4aL6l1yArGtCqN1CtmFfs
BwNaW07Fny9g29PVPxbGFn4Ie/wpq/pWGu5Rd1hZ1fhju4odmDlRDUMWjgLokYOHdpS5JhOufPmX
LIOC3mUxBqvGatuLb6+W4zWD15HrGqp3nZxMe2GbtgbE+1phF9L5V82dDm5jfpud8Y0/PlVkhxDX
JpfkqO3sE3LLvO07EhKI69vzc9C1FY8zAjF2W4zEOpJ28W+EZ6bNCtItEGanZWzj1GqXOuV3UEiF
RcT7Ry3RktVV3WIws8zBCGjhvOLNwsy6pUa7QaCyo74GZImIEL8Ijr16bqc/Q/JvYfIe9klIu08p
i/vUOPdNiF2q+cUBP5xYmpCmOzJDKMe3xh6pUNzaOrS99cdrBEVrJaGmgEI7j0SeWGh/h74cGVjS
nI0gaSfAAzT4HU2hPUQDSkR6jqbcUbEjxYNfk/Fgbptqon0ZcUYxaxNMzkv4BgDA+biMvnts7d7f
uF73wIiVKnYGWKaq26T4J2vEvulCwqrBVOw7fzrmLS5Mw0O+itTcjOhJzAfFmTLOAR8OuO1dXCd3
8ht8koWtv0NuEfhHnsJ+4fPpZpEhcu8K4Prmn9w1giPBOD9tH/Yv/aVCYswzrK1dRVSgHCFNAu5E
qGdCcAG/7j53jO4KIxB7nOffNvNcV4rmaJFKTI+4hlOUF5w4//AB//VNOgkMs5yPAuiQtIkEQf6Z
sSziJB3ABjdOekyglHAthHhNzRn/VEzMAwR32gBCmZaeS3mYs+Y8FIhlewVPvPP2uZUcPWwyVFI1
ewOAT7GS3+wrJeLRRp4hByNYK4WDIzyng20Aa14cquZLJTJxasnhYgwLWJPuESIdJdk6ZphomlKz
mE4Qvs+x1WyxseudyFLKRFw+O6BTwJQtaWKdGZuTdC0KOKCHMTqvDX9ohu0Yu/dacchbPF+YAIhb
4m0bIvOUgTzc9UyN9gMhogIHRm9xePsL4WQTxZC/rD0myr+tYc8AaDNEwNPUNHtt8FAg1KhQEu/L
oPuxM1VzbOTVTi8W0hdCstoi/0U4FzeS515in/GLVXqnnhgdVZQGZkN0me1UJscivQnGykFo3mRq
fmZBSppUE1k9QixpUcRagwsQzRSw8ZyjmTfhydQS3DpxN9mKpWuG5BIvPZsWp4NCnfQfveC8NJvk
i6HJIeF/+kAYlh+AXajNCHLvlKXYyX1CQNrCB5jw3NAynXvHBVBfJniNhh8rRR1C039okpqZasN4
yyFop3QWsK2qfSiwFkfaCr7smTGkYNqHuZjnATm95z0B8ise1QL7Lee9i3pihZKkI61tFghMayzq
RsyrYoNS8zxORdaiUZLF4yZDrbUjrP6azDo9hmteeC5x+wl3+gEAvgsKZsiLWbI3G1e4HbBJHOXp
X7K/kS0bdN5kTOc7JlJHx4KthzIRuFRQ31DZ7hvNkBmeGkE59F7L0tARrDCu6Y4Zb6JsiDlvqrdZ
G7fO6zZcDvyGFJzwoG+fnDU6vi9TeS5Kwhx0AveZa3bLOPmLJPDwWJrgnVvxXZAe5q4Q8cl0mcDU
GRctA0tzieeHikVc7bNyVbqsT/AMusrZzEE3P2hJPlvLNMdM8C62Ci2kkYpTKoofcmarra8DkpUo
/5xarhF403CgStqjcqHZ7oMP/LLdIRkzPl/LZ0zkAcM2EQPPHC4o8J0rePby0QqrJ0bua52iLqNH
FJfs11CxnLF2Sdwi8AjG3kndn03GR/Atvtw2ht0xcQsrz/yEs9y7JvfC5D4x7MY0MxP4RnMJfLp7
loZ+R8VpHHL5z1kjewYmxPdRLOBF7PE4AzkwmLv3cUdcCbOU7SjrFzcWDCIlPhKDNRh5P3x9dmvz
O5sZGdXzhMqQasaHAohMzgSd5tdgDpuPReXZPrHAzlhd94dALHmBOuYcQzTKdgAZo8XM5FWYEATh
aejJcYwr/9FeBBk8NgS9Wn03Zp1deB8QsRKJu5ZPNU6pbU3iyrbAjQX0gBQ4TmoWZNBgGehXQbKr
Wwyqib/jk3Ox2h7ihcHhZIdHOayBQ/kMJ52oWbiSGxtKnuz1SftD9rDM8V+qIsAGIZYY0uB+za6/
M/VQPbbxYmykX72HS/rsDrkduaV5c7VrXDOzTC/GGjESDmzwEhfTI9zHsUp43+RqPX9VQCc2q+lx
a2CxYnnMgLUgz25nm9lGGtlPW6vITrMUIPaaYRuw72fpI3fOYH+nXv21uPYCXZ5955A/snrP780D
gR7LU0/TskPKDieF0j3uJnT/K/68JLzOHOzjeuXu5lxeBzJc2Dayk0OS7hfHxiHUcWCamFburRV8
YN2kORLQsFtVlZ4HkpYOWRhnbNhCAnhRto2GMog4MQngscAYlumnEm7w1KuRYAmiKLalLnP2VkkS
ZUg2H0yu4o0VxLeM4hofyAsBa/G5mUE5zkt5CMPJQqIo7t0qIxhiq+NBuChJVIbRFe+JUTBrFhTj
cbcgXnXB4fvaoqyD4C9LeQ6Y4t+ZElDVxgizpTKh8egbQa8YQ5t05JC27iGr2cemr//pALZROEaN
BqSuyvTuFq9obcXVzZ6nvsC5rDNigtice+B0rwYFw44AD7RKmd5njelQ0+sPEk6aB0rvXyw7fQA3
Ho2G134O4bxc8BLAAaXJIg7xEU3obYD0c8jYT274mpdXtaqBLZcRTZZbp0mwI+yMf0ndmQfdLvqS
58lnJZL+kSCosH3101aevF6ehmWB69bN4c5siCiTgi2K432ak/8+t/zbpMxiillGWelYXttG96iz
OMslRja/754SF7pIQWU1B6ykTLx321iSy2Ep9zpswxBmVGbaPDfZa9sG31LyAKVzriLG+4zLHTZ4
TlUuIJUF6VNqtXPzAG2BCSX7OuutHQoQdotj+jufiy+nxzPDmukkasITbQJjb8MfMSFqDnNBWocG
WJ8unGZyEXszTn4PWEOQLKqzBgOUtVAOtlWNPXTEZ7PTIcUgV73cwqVjij+wKCMQguEal+uI/uoY
x0BwBM4wwtJqQuTMsoli35237iTDo/aKN7ymJ6C2QM61/TWNeLTSHipx1tXJtUPiQSw9Jkjwct0f
WfvPAsZKxKmldpXQeLFKOR94frGlYL1eQJ8uRvUnczx1ACe+KxSo4KSY4q2wMs7P0aC39Mt91Tas
QO38ZNDZ3BE9uJvM7A/rOpZrharDzem3yMrIOrfaSdP/zSKbNA8lfuJWPYczGywSuciBA0lw6Jqq
wi1I0gLJQzzwCWJ6egiDRuGznfXfsbXKG49I+kF0QBqiSumzQZ0CBAGEKvEGjbMfMdTCode420Fm
a+AL6yRkK9MFLlexJXiNMR/0ZcqTe9BYlDskYpZ+8UAGosEs0c12XYlxNRxleJFhh25GV4hPAnmb
vfGF9YA4lMTFUHnm3tEj+MuHIE/4GHbNApcivUVJB2vkPPZh9R2znsvsCcDgsAfk1x8wCdDgzcHz
f38RYflr5lMDt83mtxfVCc0SlrOJEML+ra41PAnQBVm+YCynhaRHXVhQOhRo59pWz6P4YP8AMLjs
813NFFMGH07L9rZ2elwdw/IpsXIf9JSz8BeLRSHnNSy0UFFVPUDxOXc4pkf5MxEEgufPKB4NfBcI
/Q36QNPPDjZC6bsR1Ew8k86LnMY+t6vJKauHMwnNdJYpcQi+IFJVGcYr8KCttuLu6rNa2vSLB5LR
GDmjgvG325eXhGXRHEyHAdvETnTZsifL5cEsMkLOAAruucNLVlr+S4MlX+c1yBcGXGe1VozonBNt
r0bFG/EsPrN0me3qhulo3wWndsnIB+3YlBXGr5j/HGRJcLQ83NpMTH+W0ID2iQ1hr8YV06c+rdzW
15B0gTuSAo/1G/YN277BVJ5J4kSqEDu8Q01u7ipvafdt1/9NgWQipeyurutedFe/Fim7UDNnJ+O2
L0LmN6SfzaVHTo+xL/kj/NeTlhMoLkcve9bRA/OXiORGINmhRbbGENVuhj86KT4Iihv8ojkttkmb
W9AHMd+ZSNea3qqAKLyOnHDoHwoGSE94S3iLG4KlMyH7LUhKjjI7HgE8I+ZZbErMdPnwEjpnJyTF
rM5A6Yra6PaAiiB1APNhq/bWQhpk5g59MoF4uLXH6sTAKDlglNgLCctxtuZLmRiCiX9BS+45LBkR
riwhJ7FrUkHl4fA5XlGF6gcnJje4W/emRQUumRyrafLlefDFrVb8J49R4QbNXruYr63XPzQJCTsu
8iKQTKSGjasZXlAbGUb7HvTeGnZrIO2wVZTM2K2Jgdq6HtFiHTyPkT3UpvOHYu9x31U4+fehb77D
oorRcxh0Z4EE6S2oeyV6l9L4hxrjT9BwOkOeYeRiYqsjWRwOimDttP5dYgZ7xF7GJZDhZ9izeZOf
Y+qM26odLsLQjIdHh7IgTguom+qRZQ5OP/tAvhq2bpdI2jhfOp4eG1boVUyBGZkSDjOB71auLvYC
ntaXGHUn5zQazG4IGGnwFxN7l1UPPBEvQcPT56TF1kO2EeW81QEQnKcwE499M99J4UQnUxpElumQ
WFwAdsS5Nffe6zw66Rabm2hfRsDOWw4pe1Nl8wzRaIh6Oa1gb1ytXuw/tIxr8knNSILlITRHvPMo
sJ4DW9l4cxjjGAHTpdFJBPZRdEg28qZhyG/SqK44aYOror8SnU53xpisW+QvpsKae7tLSeJms05V
1ZLfw/7VqX/9R75ipQFPxeUBX9pq7ydufKjxCDoa9PZ/JgJcSOvOIjg1qHos8yVQHkNgXbu75sqa
ZMbetIqJYms/DKiHEp/ELzez2D4Yv3Foz9Ek6+/BZmMwtsUWc8ETbw4+fq9IL7qdr2aTPc0BKbbU
A2eMU5V6Kytq+S5mHgLcQOy8KcTTJL2/o02KQYGnaovW4GxqfO3cuS1N/hPpZ8GR8NgjMOhk6x86
T+MV9dpn2ZOt6YYrBJqd6bk1GUxLHzU6GiEZdeSbzLnxK5eHcaAwsQTZiHX+Po3zZaIoubYsTo8i
Nl6bOHYOVrF6+8TBaJLq5nnhI8YQdsV28BqPdyMdRYRHjWQapr1oDYutI7tXyBLEpXSfJbf8Lx9V
YDd+uKX6QJv2OzRawBUzYcJowrhmvTc7ppY0YvPJ1RCaYOEDK1BmFpleOz9MPdnvYkbg5Gakl6le
TY+NN8DI6sJolO4lzLJ273M6UA0sOzc0v5YWNFXb80ZisjZI7gteAWJQpzjC23ZpuIbKDs9sHTOE
m/azrAh0GslAM/oYKULavHXmp3Rz91J2jr9tnYq2EAJ9b0J9HHP2Wz3hhBvjkRSnfVK2+T4viHCM
xQfevmqfCRJwDenqx9wc9COK/lfpZneoEpS5iwsVtk4gJS4nt8H5bzH8NwzLAReafcarMWxc7OSm
0Now4lV7M9eCmXP6Mucja0+7jAwzOE+x5R5TSSYNdHeUAaY7HIp0/mYu6rOxb6TX7my+40NZN/wh
rWbZNYL5veYugJNOtls9o3mt5mMMEwEBB3Whb1rnqrDkYSEusLNNItZsWia3oVELMuzua0wyi4XH
KXwJNLGfDhlFxDdQDJji2UVGwChjNi6Oa4y8NzEr3Dq/LAx0lAUTntnYTpDOYPp6HdyW2PE0mUrN
2kXlRcTHQwyCkaKyA/FVSm4xG/vHtp+yv5MX4/Rtvjx++agM2kOAGHwH6FLu1Jg/hh6cjKyMB9xx
46fbpR7AgEpGdkfXRy4JCyDiM3IiX5dR3MgM/6wcH/42RIetGigPhgEJ3BAg9QuqX2EL+SZM67ts
EGcgVzcOBMPvyybA1mug02YSeYG1yC2Rx05UqfBvacb31ekG8rj8WEDf7tJ5IdKsiO9F0Ktt5Yfq
EFghLTQsm3BKgoNlszOa7OZCFG40p96RkexNDeDjO06aIGzEOfTuZRDLU5CtqGb0q3USDTWbHLko
60Cm+2NeyebQtgyaV68SVPVfwoCloxzVnFuaj72b52/VyCrTyAEoz31pXxJrtC8DTTvlYXoNw+Wf
htN8yF0crHE5F1SeOPJGx3L3IRhChLgdS6K5ws4CCXqZ5LvuBZpp2s5Hx/muCTm8ecTghgpEiW0N
Ce1P29z4btrbf39Hzv29SIZXW5EhNhNC9lC7f9hR+Ad3GS+sV/cM1BzQMvyldL6hqdvshmAHQl8j
ZsBY1979OCAk8y89FMvXtirKI8NmAxYAowY/bOJt67VVNBX00vPQdg98BRyKKGA8b7o5CQGiPToE
6cXEaBfV8tiEeXpGPccWdDo45iDusw1I3rCXy+JVFUFxrPuWhJktmjzEGqg6BkfytBGGcEUYD4kx
wQHvJG4JjGd81i2jM88YGbE6xvOS05ktAUDqZDiOmacelFl7MC78edv4Gc0rymBz5v8KzOGgXBRP
EH2IzmLCQmHE7NEnl2Q7WNbnHNfikFC4Hscer/Kg0U6TKkGBJdh6JCZnWlwd075CXk4RuszQOned
iTp2qsrsQh4TIXykp0htvGOUNRrjM80qUDM5OtM6I4PBBpo+NQwntQene1ZBu9XijyiWR99u4lM8
MAYcgMbas7jEOat8O1QQsK1xAoTs0XeD8bV9qqAFOd6utWPz2nts70p7sPatX7r7hXHkbWKywlSI
AJKg1nd/kjzADe1X5Zp7n1BZpyetgEneElmfXWy+Wmu7Fmi+NZaz+FjjYD44mu+QUn1nmpbadQ5q
hMTLRQTPGEFXnjF1rQDpAuzbcmdanxBpTw6gfT+M0ydZi3ZDqYSa2513gWGKTZA4AwykjFbcjZsj
M5IcdYpVPiT+E29y+DoVsBrgsCMwN9iHtGtGnetFtSzwBKKnMKEeRZAhGR27xkEWlJoJf+KjHf3/
50/NQ1j31z4jbbdXtBFhU12LvPluPalPCFfXREHEBm2N1M/BFLM1cJRtvQ6ZQ98G53TWziFb5Kkc
ZEhdblA4jtR+2mbjoYuflr36rhwgSKn4aJXxR7tUf9Ol9vdujXO+UH+GuntdFLBXJvSnYBg5HELm
f/rbMJHgwYqJMpZ4WC7sU87+bZsZy1eXApSpbbymbcoMznA66KiucSaCk59jqM+kGZ0zIgF7uzSQ
z1nSmlGcU3wbDSHl40I97taiPLlrl57K+SlE5NeXV2mUKoKGg6rWKh6yHIJdv+BUxt31MTAzdowY
Xz9GTE0eDJhEZKnWcKicTDw0n9pRw9UzreVqz0peusXbLo6RPdvkK9Zkch6xJX1nZFw1JZ14Xtj5
uQ1klCOD2AYtAgCdCWDD8XhS1XSN3VReWTEQEpngyyvqMT0yUrqTliaPS1z8WHEAP0iDjAUVdJi6
pdotM7koTci8uIclFzA8GpHbXvjN0rpklndQcJ9ILbC3vhcSIgvQjDaEBDa6s3DNzGvQ4m8Jv/iO
54AViw5e55lxzozlnm7d+guYN7tI9buKhXuCPrsRvSnuCxPWSz5lP1PmwDhC1gaS09+bY/zaybVl
TflViwQiEkkWz+EK9n0zWzt7MWOqi7g0d4EXe1FaZq95HXjnuJ7OLjRjCIeE14ieMWOii/NIABIB
AmuGFgDVbZrQLPj2xZ2ys53RNVSF3Ps1XROqLQY0OSdGXdgh3EAQbLYdqE3rNh2sCutdJno6C6+B
T+qCFRiqNvI6xOQboGsFu0UTpDpGHsuyNnHZoBZbEE+kFpUak6PXeegvs/kU9lR8ns0LazTe51Kw
yc2RMWyRDiRMqEZETMyIEBJBMsyOvQxfpmlBYVlqkuIXSM38j95hkNaBB/Ja+mp5IWOWa3hC8yzy
fPxsVfUdJOhzDSuVx7C3xWtXek+hVZy4TokbV0LxwZvQj+DgdEnwOxiqJzXp33LSkLTIxNvERfcX
0QTZzBoPUdYwCqwbHqiqNwng7JKrA6o0tBInwgv1QKBNdyWNmEY9e+0HKtbF3RVLRm5qzr2QM533
uvhPYFxcOXvgcGFYLBkGbDkb5W5SzPao3ZCO2Go6hNPK2mpSEWkmFayCjsCHgf8qgxFEzY1Mbfxc
L3w4i5l8BaTAHBjMlHA0bDIpvZl9/+8EGscb+cJEk+Z3UdPk2WQ+Mk0ujLMdIjskh4zqZX5fsvhU
V+ToLiMxjZ714nRhu5Mxo+GitTi+q/9ERCaAelIIpEv56Q6xd2Fg3OM73cZuOB9E3X80HkyEVPr/
Uqu+O9L73e/mnrlMp5PHcA3iXCr0tTbSz9H+S67BayD9tfnLPm2L1FDbV1YUU7RdJoHIY3Gyjilt
rc65yadpquUSBOymi86zNprZaO7POzBV8z7v/f5g4SpCWG/CWFdwJkNuUk7uhV60e+A1qx/yOvvl
1HSbC+jSyJPLzXfSk+3nyxGmyVczsjyWgCZQOYJiyQqKPAc0auBxXY+1pG4atAvTFoB9571WvJXv
ydvMFH2Hwc79dIPrgqZgy5uHttm3vrm5ngeQgvsMZfbvps7RmLgnNA7LudSesRPyIwDdcqV/hiti
eyw4u7x8MwXaWktC8dX72LeePHSVzL7t9DIoNPz2K8cvSmFF+Nw4UNSjsmGhSyc3MqhbZTycNnQW
yQ5Bcbef6zG5EE9+CytVfmFBQtOWk1FgNPar5fjAFUr92gfTuzDCHOcDCxzVhfMFUemJVMtNI8bq
6BPVsTfCNeSyB1whPCOy4LF9GHNzWFgoYFapq+NsJXwT098kLEhnWILTaA/j0QhbDJH+m99Y40HF
8VeLiBBG5/c0zw9zVdXfPVhWpw+iitXy+5RgSybTGOBZqNxHMgeJIkpu5FevqnFEJfXEXTR4ROHG
+dqg1+7ZxuyDfYT3Cx5hqNtfOVoAz8t9GluwthB6zINnMs8KK9LnqWfvPBdM8RPvr0HwEckm0t23
NUraohTPJOk9G4lEKQ8HFtgm15vVXcA2MLkcjJ5oEsTvSJcZDMyu2HfoK+xSi2dnpOOYrRT9V14/
sS8G7aJNfU/xa/ckDW15jbMX5aCNDALIR+yx2nl6MhoYKpYKzCMBf1XGYZXKDuW7icRODH8YAP30
hX7J13hURi/FDpRGu6dVVM/mvI6/QkRkFXtDEc/xpXvqLc0SPUV1gnK3Pvq991vPIt3ZDiizWA6X
IfP0ThJ2cxnisHhNTeMmQqBKib/IfVtSC011D9uMxK7dSEsTjb+7IU0uY0KXkIDkcpOUAZlon2cG
/lfVUv/ks6akb7vswbdZf1TMK9ARaGcsLnaFq29mBPXS4v5rATkXug+urCPrSwlIHd13Wn8mNuWE
6Yz6TE5V/ekP7dZWaUIXIbJDY1Uq8souptkMGLpIYCz9D+zG4rFy5hBsl/4MJ5V9G7Z785Qj/1Xs
QhnaoY0V4bsBGvc6OcFFNeJOAF/zm6XaCoohab1zgNkpRqwEXsbtBr6Z/eZPX9qnA0Ze6Z0bWvDn
RS/yscyL64Byx5wY57bmOYbpFmbjpUqCDxdM4j7JTIfybTzXbj4d67LyQK7tZlQ4l2Ac5MGqh99T
YNcPjg19RTZhdkDiUTzXMYwf9EAp+1SKehey8fgJb3TawbcwN1qjUheZGWws/IC7tOAn5SyZ2/JY
CGNkgKYJI3KbM1W4uwmDJjt2dvGFLD04Oh1LQcK82SNTuRghxUyHO/kMHaTf5Ga8/jh0MbMFoZ1g
A1BDQ0QCBqWJ8ai66W3BGHVC+C1wUoJ3MpbhU3ISnVTP9NR12MJaIWC1lRnS5RIMiASQJLgfquwn
F637aHXF3lcj1un81StCgnnU8MjqpznqFEZntkxo+fj00du0OLE49U0/DTexQ4KU0cB0asdwZ4V4
UYBAvvnWiorCVnLgqUS4Z8Q+9GFD3v2qC/eAAjhraZ1QMi0HZ+5kVOvdRe34d/bBL/2POVbONg0g
fa/GVCBK7bHpW4kJpTk1CkVyXIQfdd+71//+0kMEoaKxfqaJVAXkFL/GBCA985wp8u7xnAM4q2pW
HkGU9cn3oiDvNhfdF3zFw19V9u5BKVDKTOGBNEFiQa7odrQBsHsa+8E2wU/qmnHSaL612H+giw/t
pkEns+l6U+4hzxisYOhjfKR2tSdf454dVMvINIppujVzlmMRh3hsOWn3RqteRFZ9jTMcLVWjqYD+
Om2tOcOvCMl+U5bGb0+zCOwNEGO19hl8Q5Yvm/hbwA1v7KCFTwNxy1qBDI57yNGY60k3WyvcsSyG
IFSLG6Sah5TTkAKwpIjjCnKS1tojWv2X5bTFqlLHobOyjeUwnUGHydAWRhOG2iQqekq+Psd6pxC1
uh77qyxfcYIBWkCCTFy29ta2dhUWAVxY9J/4HWHAI0FhgzNvmgRRUh9Tt3iG86+oU3j3ulT7MqnJ
qOtmwr6whOeGYOCGMxYoM57mLDiy72xRh/kgH8v/sXcmzZEyXZb+K7WsWvAZzsw25klDaJY2WKak
BJx5cBz49fWg/Nre7kW3We9rI1NmaAhFgLvfe895jsISWAc3EYdHLGRqb8j5G5QBCSRlXa9l/24z
9TgUIaPFRkYdHlPvIu1aYdW2uDrJkCbK7k9RCIL+/BCZp8cYfaEx0oEiEhLxAwkf/rYSHMdygxS9
NjBvqqlWm3HSLwjYsGgJ4G1YIINqGZMwlE01CofOn+5Ke7hMkjMDPIFoR6bqNcb5SmQTw+QOs0A3
/ggjVwX8++04IKO0Kju/FMo/mr23I9yzfTJdRipu3SF5spZGdwpRNh8frJY3njPJkQSyfm9A6NYU
HitN6MYyiwYZYEOD4iemVrK3II+vMG+ezKAwf0Yfa9sp916RwDzU/bhO4ZVbofosHJzmUT9xTkWk
MMdy2NN1X9VxbXPJmF+yxT6JWhovq4YJv+DKxj4Ndin+WupqRWFIvKz2XuMmUWvRWnsaU2iac7ik
g6/ttZXSywz7Wp4ZktHl0yNcakoQp06dbZ6N54kT+h6e8FNeDGzMGgacLDv2xL58Datx2g6NGBFn
vJmkf1xGNBgORhTwI/RXNErUVehjBi5sNHMos2EMjeU1g3eNbzfKAXX6x1CnDDFZZ3HTXmzLRfhX
YNtehhcGQg5rKD5kwmQGE2Xv8QLFbhWuWkuxPktmjfmBigPSpLfPp/Q2m8RtQqQ3ZxYiQNDrehwE
sHgcXXex/wKwpRpRDz6mvsAloXHqDl12b7npyeKJyXG4G31sZ6bon2T1hkr70XKcbhvEMHK9HI1I
mr3UZNe5zXRbAwXeZvZZFMW1sJK32SyYEFWqWI3ViNZPMfrztbOLLQR7zJFBOWqUfXa8TZYc2E4V
eq0ddijNWs0p5G4izbBnDsjgrxcrTxfeKndtBL7ZtWb4jR+SeBMfL7HwDkSV0p1pS5Jc4BlUHakH
S4Zha9MDEIoFhW53OTQsCtxlJFaMv5So0VPXCAlK7DikXPZc5/4Dq2K5TjKCqdsxObB2eq3PaDoe
20094kpMvfhkMdxKR0FD2zKZmjW+QcsszLaepHzrIxiZBL7eVibyLzSX3PYbDxaPN9/0NeCBrvpi
Zdc31KFvcrn8e2PW0D4Y92SQBEWeMbeUe0o2vUf1amxbprTTyFzDtBN/P3r2R4wQ9hbPB1FiCGFy
RFYbf7I/yhqwtZXAs0M4sFHEteTg4HIUhe2wtKVx7e7bbD/C0914JmWdwQ2IjB0XaYleeWTnFAqf
Uxi/ICUbtgTWffkBc2jMEHclyMqd/x6ME8Epiq4jb+iahf7SD85dB/F2zeV9ccryMXRJ4Ourj1pa
x74TL2HUcz5szE/DsKNFNOqvItf9wjoAIsFlar2Zyawk4iZLL7RzMN1CVLcMvdW6+kRVRLAqmYLY
T8iTvilEi4dG3HYIzC3OnX2lmyO+EBvzDK0ptZI0rum1N+lmQP+6Ggb73g6cQ0H15XKEwhDQbBsP
Se5AJJi5vAJDF/LFnF1K7iKv4GooLAcQS19cObTeYFf5KlqEgXYmn6Cfc4jQ8Yduy+DkIgJMi/RW
B8GjpdKDHhMOo/14cHv8EASJ3hQhOgaZPxLkg3u30DcibfZmu6gZ+AOtmDYreq4UTohmEoYNf5UM
1aFqFFom4bCw2xHDwgmhT+etOuTc3DkGFvNil1eJOIxT+UZlsdHDe+k2NYxrzKKT6TPQzZ3bgLhv
ezZPSeG82KjBh67vN50cpxWNr5rIOtQ+RHocgOah8Bc+djQaAbbPPH0e5+Q+aZtnJ3aZ/mKpoQmL
MPQFS7p30vZoHAq7OTT45mlll0S72TENfvPckenUy6S4+GZF/WNELOok6pmBSfvG2c62vC8JrxZ+
8Z0y/lg3Xj4xmy1Mjk/o7SMNzZesD1Ro5zmceXwiIKxu6XlnHmLWqrhGGQsOJBRzChn44viW3kH3
KPsgplDvF3TuIeIRxAEaUj8lChawgvfYgSQtbAdvR7agvIkSLS351pIr7WSjYvLuEFEzEMGZ5gQz
VG+iQqceRXRkSV8B7N2Ez4U8isF79KkC3FwiBQZYzpamHgjwTjlGcrjvsYEji3mAV0/KLjZhwmSe
bc5qnJHQp+EMRQJuIeKxu3w75x3OB2M+WExC6bhsaSUQu1x6D+i3wNOM/Z9Y/5b91W/Fk9uXHCBN
5xrVBSRHiUulTPHzFs5PlZIz1vBz0EF5zJSpFPd11a0Dy76wOUcM49y1rWzzKSyWAHbvGLiEa8c6
tXnKomCaXY9U0dHOKNgqU1qxhNtAOq8ZaYmcbWtMk/KQRLvG8oK90aNvHMuPKkaS0Bkg7RP6tk6S
W0cZdkhtlv9nNMk1jDB3GutXA1L4aQAmnzCnnPrqXasG9UvSMmmNi1dMBmuZQuxki1wL3CsMBPt2
kxEoOjrtq28bQFYJYA3C4sOt2EpzmxKwCiIC+1ju8sFPd14xXlt3q5iu7VpaiRuV6Q/K5JsuD7Yo
CrCFmkHPl3F+Hr139jXOHHL81Q0YMV2Ivbl5MHzSF0rXDY9DfOqE+NWkxqYxJPJug5Uy4TIESA4/
vN+VwiAjhdyWlqilNRFCKMgIq1h7uM9bQXRNOkI7iHyFh294lzFtnZzEHwYgRNQ9NCPO3R4y2q4M
rEMQNxeEwVQiefZc6ehgFKyYQ4nhlhcSUOWI+nvB6nCC43L5KIBrryzgaain1eMsmmTPNO8brcIx
K4Idk3KMxZWXrOpaPvObV3WFdgGpL2/WAmIpsxSWBcdDQagOXXg/Yl2BmsKB396g2h23jcG5w5e8
s5pcVGQ05r2ovKMF2p5zasBFgVxlxWSXV27iMLsE+qRoRVJdPv486R4keRozGRoy/btjX/U9+L3l
bLx4avyITJoUBmcSHmwm++g3cFbQbXKo/WwBnoQjpTo3Fm0rZdOlaQlQwuFJ07zyY8qANH3ATHSb
pwNXgAKSgXiUcmlhNMb9NvDIyQEWwY9Wv6wyf/IpKoxlX+cwuMQZGSdnECO0lvTUugyenaC/5BPa
/rIKfk/KgIpUArDiBiirelEzEaBQJPFORD4HvICEATwLxKOP9zHdXSaRPWox6ms2HhRS3wu3ZV00
8XsELm/APEERUr1WFqgCuMi7gtwq7G2IU1p/fssWuS2twcXYsp7ZCIb2vjTA/RIW8jLm+Rvi0SLr
BszuoI+hQIkyZMoyfwSz/0WKG3mv1EsAjeblmPRLkt6Mi/hXN01vvcM9TtOzX0cWNxF6/4oc6ZRk
zVVooFNBydLjY3Jo4QFnIWcIF98q7QpOQzNBDABQTj0A6D1tQ3JP/Y4/2Vp0M+Gh1UO9IkCMEQSg
mxAny8rri5I2PgI0bxM2+o/RJ1d22C+X+M1FPYT2j23L6O/GKbqdwyrfcGF9un306QXitZ/r73Qk
2LqnzwBreFOxV0TJrZLZDVwfBqdO+t7a5Ek13XPqoYkPa8WZQhG/TPYh+1nzCfz8BvB/t7ZG9VSN
7lY7FrcbGlPHyt49ghH3lpusQ1X9oovFJJr4FYdLc0MM9LZC57vozn83ANLXkF1eh8AZNwbqoB3H
pSVUpV11jCUWMMBNhYZ3S//DHQODFjfOTcUJmP5O/2DVGYfDyWbdC+bvIO8vGeHbe7buneMAfYhy
AFJjE7OsDjvt0c73zHRYxG8LeaNkHUJgC47q9+RAYhH1VB+zbtzICqunJ4ur6FsiQkLm+MTztOsQ
cUJe4HKxmoo5sxM/zPRuXIttAt0cGZ8VDwXlg3RcVLDtlR4vbJEca3yWOufGG7JNrOFhmOEVkdie
VXnCFd7icGQ5bKoSQR4zgQ6/3DHD3CfnHDl6Cc/MIyQm5myB5RrPlsG94tGPwZIOMmCiuxOX1BSg
R6698v7kOj/LQVV7gG7nyflyw26LiP5LMEBYxyPfM2HThFkl4gNBwgOdmSbF6T8IMOBuCOkGunAR
+nfAccG2K8UIQ6S7pHZeaWGJvR/Ud3nZf9nl1GJNNz4CPGol7AhCp+fHZKh3qfuHsQp9b67G5YKL
rOA2Veguu+nCSzxNA6IHAgYVTqYVkou98mhyw3GwMbcdoWRgbi7eRuYrUPn+qNYkbLYqvvwpexli
2JTWVPOOuAaQoCk++jL/lTkh44lc0pSDu7N35fA9++61b8zfjTd9KCpdp7N2A4ZvPIXzK8mnEM/Q
QcdiJqd8UxXua8UiwnSi2HocOXd9PJSrxVgXNdpjfLcI9Nr5FisroA6JNgs2Vgb68oyc7Zg7ZX+m
z0VD0sGQVdQUNUPCLjdeidyGmJAqB+Nkjv12TqFxe4eAjo6qxA060m8roBlVVvQgfI7p+fKqN4po
HFu0b3nf7nsXCzdTlIz4dNbaqXznIkUjWoQ7rBt2En0OfUgDo8fmXI7uabTy29hl/oXh/MOF9h2V
Faz88dFNHn2aKwOKh+2QlJjbb8w4efn52iUbfuPaLBU9JRAOgfnYIAxEGPAAWKzdqdD89Np04cQB
vvNSOBiR0x2l3wA/7RZ7NBP7Jun+FBXaxLLxDmhD201EZidzE24zcy4tOC7GBZvGQ2jg0ywXP9zQ
a7V1nFEBlE8/y9y5b+EzYeNQV6aaUHQ65e7sHKcYAnN0TLHPVjfug47+VTKees0xVMQnQjD1WmVQ
WIxRI+OZ0Ny01SHFNrMuyLnaWHGCjs8+dkHZrGFlcdE7wMNrc9HBc3aIC9Rp+q0ZYkK6aEOxfLLS
T2xu7QiAotG0aAbDTVHP9lyWaNj+h0f6/+SROjB+/+840nVVxtV//OfmYf1f/zuFePmmvzhSW/zL
Nt1QmAuG3LfZe/8XjlRY/7JMpPlwhm0hyHXmEQzfCzHYBVTqmbiaBfnOgedaPPRvHKkh7H+Rkktf
j+g5J7R58P+HR8qz8CETU1cs+PS/nHRcuvBN8Zm6luXavmn+n9DMhADePrECKqG+JWi+Bsg/+hFQ
IOaWVFkNLUuwEEejB6fC0O40LnaMLidbIUwVmmeYeElgfYYGSkE67+ZJ+lQ1XLYlbDsUE2Ii8Qdp
r0PlVI0HT8VwEfqJKYPBiTwMjbu8U3uF/gF7kw/jxcxotA5QM4n+jOmgqIB1xdSIp9Po2V2inFXR
zpsshxaFWr0+/XyYMLuewim+qwk6ZSfr2BLN6ZpJ+DJNTu5TgVCtsuZva5rarRur5qSXb4EJTOKz
QjQ6oaijzCaGplc1agT3DxW31aRoLEhenN34ZNcGzEph/ftDWjIkIgqawG2kVeOkym3XA6wD1ndw
iSvbKqw/KygUECcnPZenivKJyeJpkHIk7KYkg6vW1DtxIZ2dY3i3zvLihMbGrpPg+PMPibPz9PNZ
0mZ3Hbn1+AtEhQ6FAWsPrhb5mhiOhnrsoUscZrLF/GVChBfl3SyqaJv12lk7no0T3bun3/ciKlKo
zPiXnJYq22qbtQAH44c+EzhJuBmOdVonDJQ2YR6/6i6a9wP4I1J4HnA4gqEqxDbD6JTaornH+tKM
pXGMxv481FO8N1x1F/R9vRK2Q0wEZ6mL7Y/3pfoTioTTkW9Ymz0V732TQVjnT6FGNz1SfDFYnQgj
284lSrTKpas/df3bVPjXOfaze0kJZfq3YbHHW3S0i9SgaWvG9E3ycC9za+D54X0qxLtvYHAD/LQt
dOPvxeDcp8r6juZcItFjVp49HlrS3V9qj4ESlQd9si5vtzqvmQl0X3ZGo2euGLQPRfxW1tn9QItu
hc0OYJYR4dJs6BU4May+acOIb8Lw5/bkEVe3NmNMzidJsm+jBfAF9Vb52aOX0Aqfwh6zfGIeuwbe
V+Pgy8ooGHpG3U9ZixadmdRXHSIjlcz6mDF142vuX4OJ0MIxEb8o2VuUpDgdEdQqOhe7fF7iHadj
GNdb06zf2sH9ZB4D1yBv3t0umqhq8D9W02FgCUD3C+xNy6LaTRPJYnadbdzm1Yudcd15ZoVnTd1i
RTi2nqvW2UDkM7rWEcVAF2/ctuCQ057ZV+fFtMZs44W7AFUgAXg7RDz7RkOV6mghbZmMzhlCQWTG
a0cSg+N3S0F8K5cnEbfWpQ9J0vRBNTIfdl+01xGx2dsnMvsoN7Ko2hpE28s2nA5ehziF42ALqgFy
Dn7ux9ztbyfejqCKjYM5lM0uW8RtuftRt+l1yT00UYhQ/8G1c7NDGZAF1OZWdK5d83cSGV+9pMBy
OmYnyeBcopqi3kcyzqghsQlajD5qoEOros6IIcFKu+rkorcFLbfDmFsdFamM21i+hGnybGVReS4n
BYTCc+4CRcRa2gSwebEbDzP2Yof3PQzAZzW5iPbwxXcqgX2EQQsYgj4Iu8HEIBYfd92+muhnaZcu
Ijg8o7W5xEwGLKQcptZOpY6sjY+ksytOGfx1jfvpV11LfjBEuqhqaHM6F0sPwUH55XMwSUkLeSDi
C2mzspNmy2KebIMkvOkIEALd4RxDo5Bg3qvvNm52HTpTJEB1dmRBpqjs3Uc3rLa8MrQgc7yaBZ6u
NqA1jv173w9YMdnCUICNpzxuxEEa/UUKEKhwrznOY410oRD7Vn6xWzQ1ttn9MUfXhAxguRubsGtz
rGP6izS3285+7nLmqXXYH7TLza2ppCLyabNMBOtdPZs4iVOgD11g+mfYaXfhHANdktKjWoKs43qH
sCgIaQ4+A2pnjLIJbMMhfpqBffCEnWgf4RoCskdPMlEfWW9/xvO+T8E9spq/4uxuN2jrH6F+YOst
l/rW93g72XyA328DGgs30InxuwW3VP/Jm/DSm9B09nNW+HstxhfP7Ohhpv1Rw4Wf42xCmS4firhA
pjMTeVOVu2WUvaliYozpOZHhUdvF4lN6ZU9pDpHZ7uRSuDU2c2c7p1kj4EEzKGQsPzRYA1Nei5KU
jyXvEAvAOq7m37n4VtUnCtgPm176OhgITpz7/qjQa6TBXG0dNBoS6QVUrggA7DpMUUGkDI/M2v4E
LU7X1zLRFptOekIV/WCgmRMARSZCnNYjWIW1A9EqyptXwCssFsN3FAEo1yHUzyoKiXdakrsiB019
NWH0X3bAAkl7FjYmbgBrY8b9cJSk2YqZcgMZLkp7747fDAdKlsFOArRqEOKuQ23QBfGgfaXWWoQk
wzFbhQjpf4728KmF8WJlwt51qkVwq18x+L0EpdMcRXfjxQAwgQDR9vAlYKTW3fty2jBgtNZmbhOd
RIcXwfS7P/hfg8SHXJO7CzTyniQab63coNx4tZpOln6YaKqfW4Np+9SVAR0zEpDynGHtySJuZo/F
47No7GnLOQrCk1dAE0sGbF71e5rZHdlOIB+rkGgAUQAnneDcWjZSy3KsyCST6jPMC5q3PrPuOe23
5yG2rDUnFChk3KMiZjhthv2DQULawtLCEqDE2xDV9ZKCzv/MR8AcyJmILpmb4jeilkVigCCqcLag
NS4YbphycbZB5+9KOkro+cncvhVIU9coP16VxuAJOOeAoKra5Q2R9MPY38cRojTgqqss0+HOMhiJ
mshfwS7NzbZf/JyyErcWDbRVUpZPU59Ro5OBtaN9ga3XeKLEROdEohUeYvgcapkp2sY6MuscdZTg
7QzoWKgOOa0uhz/M3BlhDVgjLfeKTmLaRkZHV21hoDepwzQV6bGVB8725ypb1nhg5ck2Qs9oOXc1
4g+zZt5IQ+CBk2Z1rFBbDi0WZtpKj8hNTNQSoEkqtuEUJCrznJopcuD/KVJcPsggc2z7gkSvAupa
XIkDkzm55mYLWFQoBhWy8cDhHGI/ZRMnt8a6awpLn10isOiFBzQEaqPbpLEVMyEYEFmn4TctFPp6
qTrosrqRRvm0yM6Xw8meXuSbymO9kwVDNUyettYrj+YofW+Qpya0mE7x92DnhdzqQz8qOhgKqcCh
6Y4u0bSodrIweM00IIJxiHd1ExynTkD/zR/o/CDUHXpW1QK7S1OJs6ycD+G6B5aiAinBOQrYbwkd
l7JPT8Gisedm3tq2f/SM9Nglp4R37CBtS569nHiAVdKBnmkiZa0jHb5pPFq2ymfMXTEQiqkzNzn6
Z86VdFB73b0t4511hE1qA3ViRvbUmdvQxj5BLXPOFka9nojnW4IaQUepA/ZZ+HC4/g1NeEkGDH2d
fNplErFQDM6G9nVxQsFRB0+4mKEJh9ZWjMzvhHGVrplw3U3EkfVI8emmdx7TAYW9Yo1KhTL6jTYY
gnZDf7fTkRm+hGth4Myy0DDQm15HnopO5EfAajWBMEaqXBUtanmUMt2Mjr90DGtPnHrckoWqh98M
vnak3CcrzbFzHZQo9mhIot8qofdzd2sDAzJGCNojeIy3+dB+ciWPPPvG3yQZyBs53psDxL1xpIMg
lLXCN/8rInU9hhC967s62pjTboKF1atBvXlmzxnMdW4ap1D0ogCMLCBSE3Ezh8z6CZcN134GwqSN
Sc/zkVHsUNKkO99FX6POvXHNmmehLXWqZgjO0gLErIPr0GeILgZmsWTe7VIUCOdUjpcC08KhbQSe
hbkV6zDrHrqZ5h0z2pvR1J9zYBd3VaWIZMWO1YWmeI7Mm6EnOnUcMg9lLbN66Eo1Ek1gZ5Hf2ovQ
Uhxwl2O7aMGidhmudWj5q9qPoptcL8jUhnw9W/XH0Ysr7g7QMyAG7WAk2LdP3lyNm2rwcrFKeqaA
9kwuQ0r5wCGagVxTgIhhklPsp1b5u9nrdhF6rs/Bl8Rt1s+GkOPvPpRvCW/ibgg771DVIc17aRA8
N7hXJrnHNoCMZosD/hYqhpFu41hH6UNc9P2ee5wKDCliE5q3juuXG2qM7iHMkvcii/Cmtwsoy9k2
MJ78hXXSGYlYyywt7nwjQaxohE9dqgn9pacZW2l7p4b8pvSCbyPUza0dAi/x5rsqHb7xG3+GWRte
Fho6IGE17P1G9Hv+ybk0ppYaBlad0vx2HLLSGjc2ACO0CKnb8uA4HNwKNUzXKb/VhSsfdfkb9AJv
UTXfsqYPqE1ANQUj/hkNn/pUpN+Nz7A56kN/69Ye5l3LQ94zjuB17LoCyL78588He/ls0iEAILxJ
zsXc//PY3++C5+9dqiTzyfxprPWkNcGB9oCa6+c/fx7+53t6AWTAw39TSOCCP19RB26DdBEE1drJ
G1Ds/3zz31/ceiI9L7jlv1/588NGYfH9qe+GNIWH4u+f8c8z/vns7w+CWlafIj/8+yXmz+/9efjf
Tz+AsYkaw97+80z/eeJ/n6YFPO0I8P749/n8PPz3uz3JzAMPYI2vmxfqn9fi55+eIf1N07n2CnBD
8tgbjPySaFvPxEk0/luk9IR9syOXs2f7FkS7nkx3ukmEPowCRLFlRMFtmNlyK00GFZVs12lNppFf
UKrGzjDtGsOTqHVLWHgh9MXSuyp0vr/8apOb8/M82tYdWujytqcKqrq8vhbK/OgSqFC4xClbzCa8
/nyIHEAcMR57v7LCK3z9gJR4cfx5zFCgNDlINKyFAaV/6PRbn9HOIzJe+aDrh0VDa+v2VxjiUQQn
Hz7GnfkxZPlvHSQ16AzpPkdlwhkniPXffyK7PhAERQ3P1GVfx0b7NGRSHaIJZfpMJSmH4iUmshPT
MbxHIxIFqnKKqNggR7ik17kQEecHvcCuAvuqdMXhtpktaMGjfZVdduzsagIKUwCkT6mnw7C64xhx
dvouuLdTFKKD44SHFNzri9swzemrYLjYPWZcMDqQ3yvnlwGmkDmnMnYolsRLlvkIjeegQH67NoF0
v3rmsC9z72TVfniHKavb0tTDvlbZ+2kkMct2eEV85HQsHloxU/Sq+9FS842Jm5JuS3Tf4FB8Ucxe
lZnMjCPMKxGRFHyOY9wQwoDcSlt/QoJ1AZLH28EWxnH2vDcKq1VSV+IXkqMYZ2IJnURqYH5+8McM
GdUgEmo++7a9C2uP/JhhpEduGvjjQNAvB5Bk4zLG+uyXM1KYvhfE82qH7MkJlfydOcn2WETwpGYU
TVdygWCV1qRqkS4ptm5k3g4powsv7ve2aX0EVHaHWgD8MmtIXA4y5gIY0LXsHIiFHdC6HsExJ15Y
4rwqm8kzrA/RQOurQn5onibDy9hke6SVzTWK0896DhH6J/RbZGlvy7G8IO9YKI4JEd29w+pXW9Wj
neURXTqPHFon/a0L46mG3HZIpKRaVJxWyza5BlF6rBxkl5NVEtzn2/a5JgEEyQOTC+yZ1iUznLcM
8NquJCHiZOr0K5tNtS26BIh+zkEiW/2cAI0cswf2K1plCldRbTA0i3BZ3QbLhzn020vKe9GCHNq4
CWPfHnfLRXQetEkBfKtEU3qGstasxw7a3jTlb5LbDtVeBmKo8qfzz2eh9Gkl4AhSDWs9Gs3qLimt
78Klm2ECfUaX3ye3phpOgvOiwA58MV3gIaYEjr4mrBvFgJtQHUeWyYCbgq7roaq6rBtNn4zXPhT6
OnomlsZ+fBkBa28ZjlHWK07qCZyeS28nr1k+OxDMBgTpCTQGRPNs98yM5wno4ExCW5cFm7SYqhtd
u/Gj8Lr2aMcOCl9c4sqS9Xn0muTBbh0bTyr+gqwq9KXVzX07IiaUAyxAY+7eMvpV226UdKYcWR2m
GWUWoVkA7SZO+9JBhDWnQ7DlmrfvteOHaCJTjnMVLLBel7ezO1Fvy6wobwf4eHZBk1bhltu2XoCj
v4/qC2UvuH7LfbVmZzylCGJIEEE8DLamPo2GIGPLEK+DERNjPPXJqY5U+JjrIeRWrwyOBWX0SCl6
RKRJgq7ZWhtjpLYzuj7ctRYAuSp5VWkEKSwp5bltRijNMcVhHssPFTfpzmgmMrEn41HLBYlQ8gXk
FQDFJ6wJZXkFKJIGLF6moNiP1vwQzrVxMpYPP5/hnuN9bsBp9licT6X5BauCMjEPqn1Dg+1GFYjM
2Rzq9UDqAQIaw9sL6lqTPijXH0rsyRb3Ct2UZ9OIh4BmYfB/97XOtwLi+Q1U/0/XwWIMeG269wHv
RLQhy142D1nG+ilMVBiGod1NtggOWQ4OXW9xaZB7d4vRGHSnLJ7zbvoTVL/DphM3OWMvF7XYtsn6
L6o7fasjaEgRspiNHI3wohzBhzxPDqWYrwnRGSe5fEDx4tF0QtM60Mm1Ws8HdIuHQ0knP0+hjk+8
fyvSy6wzGvZ0XybDe+HV483yidkKZzko73PVdBfb/o07Rt9wNa7T0S9ufQ5WW8Hoc13PLiy3N9W5
wakOu2FnifJddSQbNt4njvqjEZObEoYakbE9Mu5Mk/vIXEKmLCgUCQFrWqZ3LW6xbfYs3ASVacHN
TP66aUQsyd0N0W098MXh2cgz6hS3eDIlbvfep3Fjus3HLM1TTn0z4dKaXS4sjVQaTgKGsUS5Bzlh
52wGQKbDMQEMqNzwmjIbrgDhpYWmBw3wDtFN+kXO2XMBMGgFNuRM9Hc0EBgOMwlBDONnhOz9HeYK
n7Ii2WGMOeoA3IVF7DfOY6qdieDkoj3MqnosrS254X9cHzqPfAmSoaULPN7n2XxPTsxxNjc29PkD
9DLk0nUQgsAEPUKAUZTpt+W3ZxED1wrChOxgXeQLi72lQk7BWYT3nV/ZGyOj7eMrZETs8x1rGw4O
uDfCD06EUt+HVDR0ntievUhvW9x367A72yJ98+yO/WMwC6Ci7aIzt85iiI6WixNckKuV451dGbYo
t6KOjz1JA+7QPXqy+aBMeIwHcZ6VAgvB3GFljO7Rshb9tWyOVjDhMep4nVAetcuZkoI8YpRDnz8f
yisxuFuTzvItoq1ztey6sdPQ63KdF3qLBL03T54S+G9JwYvCcdWltsOx1PnGKg5EFCAq/RzKlZiB
xaoZG7qV5JTRfEOpVjwWUWGtM2H9STt9GluDxbk8mnNDCPkoX3C3FOsnT3jh3dCUIdQ7SBHj9DC5
5Y0tW+poZNRTQPep8XD+Sf9gTPZNnoPGQ5mf6YWBaZD0U2jMimP1GpopOKsI0ThYnmuWVPqgA0nD
rjZZlaHlJPOZY7UGfF7aoFzORmyTZls100U1gcXJ6cMr/LVGdkC3bmwf8qw9xAHy1DJzydPySvCb
/XHmR7UW7hYBW33HmU0RZO5gB2WcZ7MaddjJV7bNCS4baWWYnw1btMXyQ/bhfOHZorcIeFaag7kC
n8NAcgHHkQYwGtneYFMGmTg+gTBXPJ1Tg5i7Ld0XfOwY3BI6DXloXQNiFcfx1ZFgXgXddRo1zu+m
dx4nCjkj2caF5x015dnGFcMSsqERKuF2AzPDZ770kcWp6HOZRW2LhxqLxz5iL0ETQLcmGDTWJUoP
avS5rC+oQvMNkECaZIP5jt7mEf4niLBaU6f6eXmM+HlrJHDlBnkrZ2+IYjIIX6WLd2Ncak0Yqahg
CzLR3UKsLSGGU0FoF64awznOdXIY+bpNRsYpqJ5CbBoHyBMLUnwU2P0NJOJL9od17CIsMFMe4jM0
8oNFSwvpj/3HSNmlUpPGlTHsoqG2zjWuKQZmqNJNzpTn3kbqBfqRVJEGfXoKEwZvY7wb4C7exA1F
fy7nfg0mSN+y7s43vgdWP60Qf9bZTGyIXgLb2hv8ClxHAtx91wTs6TiQdpwWgIqlwtywZcAuCldZ
CB+a3fLcYXaspvwjnngh3/NIfzmpAysn9U9t3L57mo5qi2JjVTgtsv85ufSxUXPbL0p23pOVm4JJ
iHML2zjelN0gkM15dXpQ+dC/DqCTRXP0nDC6KgIWnQI9TOk1R41uj9ULhFaMQTqMQu5jm1lyh7lg
Fxh1v7EmlKiBnw+geS0Sf1TAFWSTZKfwD93FupVr2y3GdeAn6aFeWpys2owiV3ngt4SZc9sFzb2g
DCedR1h7cEZqD0FCosM03C3HF7JqSZeMOtSBDTeVZBNDIoolIprlV59UDyAhrLusmQiTbN0/piex
zuJVqjoBeYRXsqnrp/8m6jyWG0faJfpEiIApuC29F0VKbLY2CLUMbMEV/NP/B3MXdzMxvlskUCa/
zJPCG89GhLHP9p+mJk+4MJEAiwQRLEg3xI/PZK8TgMj5za3aBGxaCwo8ju88FAzNoHSczST+KiLz
oWUvU11d0oiDCcMqAASeEy2LafAXsZXNtmI8rPrgnwMj/6bA8q+PCBHp1hNB26SxhtFuTVn8pgHJ
yT6l6gMm/Jn56+1N8t5Eijww0zod8JziYfu0mr/PWrjncVZU/Fab6qBr4b63Z9JQXt6LrrklaIvT
4OUH2WSfssZsJ8BL6WZ3HPT22veExVq/QenVuSX4WbaGIQfCQhH9iAjULZwOtHVWqpqNlYN2aviv
RUq1TmfmG2DyzFRE/j3NFmzS26uajrSV45XYyJR2rfRUX06ojX4tHloDR9+NKEs1GE0aSttHnrNm
7ERVU8935jXiK8ISb0eK+GCRHhKcS5nNwVohlxUpiSO1B2AEdDLO41Wb+B7uivZu5UaBnBhLwqix
tvEwWY7sGpJuDDkyWnAt+jbbEVSOl1AJ6sefoaVvqToi5hDtW6zmrDhUGOH2/gspEHM0Lgo88MGq
AiBNxEYmG5REzlLRbxDLejlyLkRCZSgWe34+LjRRv6MuDhQYYCHzSXutGd6ml752kks9/xmrmrYS
ytaXFIniwfzvH4Py42knILX471/87w///YPZf0zWAcgYhtbg2I+YQL2ZVDEkPifHxL9jhWl3wOsV
B1hmNgzfdX/8tKGEEOimUSFS6WbAD7nSxu6fRe6ZgzYOVKmufKOCRqJF7kNbamoUXxzVfwiKd+lA
pNcH2JoH+sqOMTTI/p8JTHA5SDoBfGgFgHOgSM4J7EDDj+dEbbbthpxrbeSg2kp22CBYizwtFhaV
jnCdqi9uIJgt44izVUz6v8BySk+Y/aDtsXjBah9uuSLKBfxkXckPjdPkIo7xGjapTNf0rnXY++vx
glzZHVrHOqWlrl88SmhyI35PIgqfsprrgzZqLxbG8C1md0FuUdW30tA7DnRsk8QolkoA7EqQpakb
8H76Wj5l3U+3xhPncoqBxyrrLxDrjuWWahI1GQcRWHdBCwZ+YROb2PiWFyEmvJYjtMKZ0xbqhbVp
wxA8OI6Bf3IS/19emAm0doCHWV1cDec7rebxDuW1BDH9ox3YxRo3Ewc6a+RoB/kc3+WXZBTG9fSq
TPXoa492G1JDq7GMv5mwrLo4fwd7/Bx0Du1VneEdtij2VtYBlvqMmveuIXVcoPTWpWPg527QxrFS
KER+0qJefaoLktkMqSKIFEFJBKHSvL9ENGD6vJiJ+SstFNYAhq3t8DISabxr91g5wTKJSJBananI
t6p7HzMoARW5aTzrI02wQLNdctyymvVUjR+MIFBk7B+tyG+KyEtZAodg4sJkYHCIxiX7XkQX6Rjp
xhtAZXkV0cYqfgciyTm7izeVX7w6/fgYhbWL++lHtfjqhZvn6+Q7stqNSPSTG1QE+et46wqT3YdU
aupzLEA/aQz94bhw7EvbCcne9btUC25ZZhFnxQbb2uILE6y9qgVZVJhIniNwtNbmVSqCoTYX11LI
S5r4n2Ka/qmGRbaCQgOPvwf69F8rx5CuMYYV0GvXROunU78dsvGn9kwmnxTnUB+IOWYE4mXZ39wU
hxXoF4rWJrCxfbjPekj+5fy/5Ot7Qeh5UnTH7N9kTmQ7Ittm3K+WhlWtGu+34rbAhAU9wOGnGfMW
kGYSTpiDOV7prcXbp1J/l444pE0pTjHhr9vIKRYyZjSfVtutknQYCEMt/cD5U45YhMISwVArXYMx
s/FCcy7Q1cR9d+Zgh2S5Mg+x3rtL2ZaAqMbkb+GP7s8IoK2djUIAVkZwKfGA66DyX4xe9/axlaNK
tHqMiYbYIw44+DBhZFKIGXSQEqarVhTTd9m4r0E35YAyXKAYbIrrqC7gwGcp2B0jCdCN3fZN0ACw
UGCYeqN5GwWtraPluHvDzdqrEU1zr5lefncrdxQYhK0MSjheXxnOcRgjsdaUp2jHTuSkaWP7U5Ye
pZpCDWdmqUfbtYNvNdR3bFXFn4Q24jVvL9ynMbJPPi6bugeaXpPFPToBh9CQCa8DceCbqC2fuE1d
cJjR/gfPg/DuMmyE9+oR6y/7ft/hhftWXfAtJsd+i5SGVFKHzt4SXnuter4sqzTKb26doGH/MJB4
VR5HPAz/xmMMZu6CLrnHGIJgla3CazFGYmOLdvbB2sYSRF+3iby5te6/7pd/lBcwV2IFvQyNlu/q
kSmK3cnpSQk6/LGobSnhhP0weMrFbTH0B8I/kvtbRbb80hOC3nUTHGqN8QG8HI/zepo8pQJPk1vI
myTboc8l1VqL8cIlodyFLrO+esgGCtS5hYyS31tctoewShQ1fWQn9PRVayAVBnQ+DZX2OalkH08X
TnTHxreTg0l3GXThfosnSFuLrj7nFRIActCi8mq1G2p5qfFF9kHszbdLfO4td/08ZA+zcWgbwQLA
HCfTrLqa6G1n4U7QqlwKhCiZ4HmNzbeU1raxceOjUXpHssoCRit+yU4YW0+qtwYGRSKFOmWSWMLY
WzgSC1KfNTHoqtzplnXInBCzWPA2jBBwBrfzz56SA7dP86swDEmi1XxrpzbmgImTObHolxsSIiQl
9QhL9GB58id4g0r4H0WtstkZtaUnTLxUSixy5e4p1Lx2zvRjhOZhGsrPadp3RvVBdukgB+wELaaZ
jAz6iNy0kCNKj4+3HLg2P7Uv7p2FA4I6rG6tZi2nRUklElH3KIa4Iw1XwYAbrCciqo+vrIF+e8SJ
WtKyHBor+iMRMyf3NSJDdP3vD15D4o0uE7oOipLyKlG9EnpaTSJbe/FMi1fM0iZhbrEZjge4p4T4
SQDCuaBAdqgujvXWZ0Lf1XZyKTqGyVor2YbyEg18+sxMIzoCRwnWrnQy7Bv2H8hi5skX+Hj8+BzE
FLC4Sced1qyNV6rH/iao2D3fPHRkfDE9deCnkdK72ik3giHkSpSAw2QTfY/NXz+g/tZgPLm8OQ3O
7oLHoA0N41xkV2vIYDemtqI3dRGZtrbv4v5dnwA8Zym5/ayK7XUdE9WPvL4+F86wZNruHvEdrgyu
nPC48mGd5law9s16BAGDV6OwPXeDd6BewXaDrBNSROGv2gn7u4FdIw+Jq89jl7YG9sWBdBsNhjp4
21KX2RWdPV7w16QbOncpSgPeEMWhFlkjYix3KOElWIJaW3XwM+Oqipb4CP03f4So5pWM5GlZRtix
FChK7vplNBGMLALw36TK7L6/y6IDRcCun2qwb43Aqve2R/jAkO9YwP7A544pKakxyzFEax9hn3Hr
c+g46Vw5+/pp6hLVuEtMY65Y11ja8KgUXAPakeH3MLHUGqx0L/GQqw3a0gsV3W9tLzedwrxXh/qc
RFqW8EgPlqNezDxsDrLcVnNLa+yfKm/otm8dppBlrWw+ASwfqXoLcuuZlF5wamsVwyInaGl3IQHl
kSsUs4JCcsVAfOeegVuO6TGEqJZjXND069SAuWA65G/BpvtR8a3VgX3KXO0oR7KqVTpnW/JhFzse
7iwro7E6oJAjQjk6CBODhmmRzs3g/RAID1lUFlmrn/PWufaptWnrethNsHmxjtE8F/TmQTXpTwQ4
iORFSYiaw1xOuwn2QSdf2Qz3zv//B3NQwYYEKdZDKmqXlLPALG+C8MUxyJPOUBnA6l9Jo4F5Bcmx
FqlFs2p/b2Y0A6Rl6jnAFkr3t5htgFmOFaOiSpNRHxldOnGbZa/cwxgkFAOVir/KcViK/m+AJgRz
iSMbLG1WfRkc8SyWBKLtfcisi+srn33CoM8a+GVzVXg7l6A4fmaG80V8A9H3TRlTve46cG5OkLzq
YFu3MPgHshf1i2t380iJR6yFiGom/xwj25cqT295HNELSkqlLmBf+sZZsqEzY+c9CDCr1lVHDXwJ
wnRsKnPtxHWy6yqFRQFltW5oXLOL5RAn9gJW9z1BkttIfwSAWy6kg+SuF4111INH7+nG2ZlMvtKO
w151m8UAhXA/Trq9sWdcvx0Vz4rTznLQ8ZtMOHkjp/1LnmRO0MmVN3b5GqtmiE2a1mw9b5GSngAg
7YNkzuYCHl4qhvznAUAuXQ90tnEQmRllSFYYAeOY5lhbYLDqjQrSK71nXoCtigayTTyB2hGx6500
N/2Ha+ybRhx/ESKGYsyvrxxjqrXdAjZovQdYHXMhcb3HEe45Lc/PnNzJ4LavSeedIxBR1FsFD1IP
cILG6uHqFJbRnp4y6ox0yalauT7VIek/OiWtu4RCJsqEEYURuosh1E9+iFBtRVq5iZqfCpz3suvr
Dk8yFdSDVeBMwzdbF/KP9AFklf5fezIzTGF5wSKT3uyypfddsYrGqUH3MJsQDTjryeSgaedccyUX
0jCKQVjncgm8iKQfMhk6lNxXifXuRP0ztRFPKuw5lHIt6plRWcYzhxB2tX2nMPWdUdJ3BmZzZyH9
YBopaXYgOGyogsmKegUevOdwQDKTerwsbI5RRMqz9wVwg9g7hIUDmSAJIRNgX0ENrbDcahN0OuMZ
p3RqaYh8vD2cjM3yvaoD3D4u8JXS8gVvB7VJTob/JGQmM/igCDjz7YaOG64hiiW7SrKg+oETEtbw
IaO9WZQDNVK+t9Mo0HST2t77KXHkjk9EVHAaO4uOscQkgFELUEgJxvUQO/gQ3dgVrFWZGR8+bkC3
8h52HgOwT8zX3o8I+cZixXn4llYAMTSz3JdzJPiLmOJRUey6G7i4Ym/f0omKfm47FxuQ6BKjJ0Ov
ubi9jJstqvsnO9WMdqt+BxNITT0AwE8lD20Y3zjObTF23bnmPtzYWmdeVS5RhJiU5+chdJARrKSd
+zOWnSflVtHxs3gnrv4Ph8QPB+H1ZL+SRcD9hNK/ZNACOYFTE0jvQ6xZXH6k2klIkQvB1BinZhls
TA9TFcPsR1DbD7ePu5sFJ7idNajhl+dUh3rHTBQjjmACbXOzKvRF5zQPb4IFH+nzAgBficu6uoSG
/GcMaKDDwGoJJeFY5NhbpcnvyLTi16oGDc8Anrw+0LB8rgI0zZei5zwVRxWm+ip/it5j1SCVT3s7
jJ8cb8HCpjKIQQXxUU6qBWi5DQ3D3OKmpVM3kCXj0ttMweSinFlXba6vzivBOb/77lhSFsSMACRS
eb3stfwSEpdjFXTvdq5CykQ0i7nWtKkJ4S70mRRkVzg2AJS1yK3Wziv7q+aQz83i/JEIOibsMV0n
Jf2VsTtRoEVWQyX+eS6uoEATx0p4oweAxsk5dTkyvofoIkEyKu+PEua1yGBDGhrgC5pJOy9gVFPI
K9pVsg7moYxJN6yZGMsKt9sy4xui79Z3yMVig2cLWLqc9BYYsyMe512QztJbzP8xjJzHWNF1HIEt
XwY5VVMxmczFaGEwcBvnJRjMi55gcPScLljYvsv+4hL0DHdJHwYQd+qzkxYHGVL4hXGYLRTdeGF5
4UcAwp+6BGjYgbV2Oh+QfOuB4fbKbJtmF1WxxpIezLnLhXtb0/8Wqf+Vsc+t6ByhX6OGy8OLGfg6
Un8l/7gda1ps6+u8JXbYdM/KcLvNkPS79s2kuXWRmAk1S+Pzv58OonWHWTbFQe9mzzIHMsk+u0gb
JKrGWHlomjk1kqSgmg2ZEmejof6tu8LaGNr4lTs6BtT6UKA9nfx+L/xtrt0t6rAWlmI1hKp2cG1K
3lAKix2ooWJZJ/G54qx2bvrOXObTue41TEozCyDvGQcLTIkoTrewTm+slnzRTY0U3di7OXegVXjO
TMkYQZFLWlaZy4xGTl+BgKnBYPiDCwZNBO7wWior3VSB4S+uIaTojaKJoZmKx0DqNu54YzDKw26Z
WQ26HS4hhN4wAHzquM8mpnxqFOe+wZNU2t3Rz645PYOrIiDHljikqktTOxbdsB0QBBYUR1QvYj7z
myDsKbeWBSwvpB0zo95u6p6D78vjwC9VK/MFNzMZAM2gaqU3d4Mmjr6BmliJ6ToySlsLCtryMl9b
sJVxlQnJINa0nvxtksFT4FCoWO+5Yn5Fqxxlf+Nh8Vz7kkGPwoWytJwYBVhyhgZCoGvxo7MSfxOG
pIhNYkKL0ngdAykXPdVhBAgw6JKe7/tT5lj7vktH2l5wfId3yvioLYwDOro0Jg4TGP9S1vdR21tj
K1ZaONyFqWi0hMBjc1YQCfBa4HK8yJRMRpa2C6X1TdQcPBBj/0UenZICPdSkWMWCibKKIvEi/eZB
9u/a1HPRckFzU0fRJGDf4Th//55r0++EXUzk5Qvh+ws9ns8qHy9JRTFQFpSHFoDXUk8DYlLWW8a1
BPvZm5cGPzalyDgywXt35Xay5qx+g/Ej21TQ0s6Gz9+oWuNoS+SigcHk0tdrDOxpATbfrXd1pr/A
m9whGBCy8L0vrqLLfjIvQ+mtOaMBmx0fncEyOvrY3DXSdU50FGXO4lCYQNCCBDIdXM0WnXRBmgbN
kVU+YF1GOjFphetAw7FSRLr2g2vd2TZUZQfNVxR5GzVgngdzBr9QrhJOT3M+6dJfGYs0OzxgmIwM
ey2YFBu99whwNbddgxmIF2ov5HQBjHrTfQB4ncFoQBIj25Q7x4++Qx50rjdANnz9bonRwT6LlBiq
ng6v4AeYPXq4DnuDBo19yNuKnxgWQ9MwFildvGeeCJ+x021j26q4p2AqpPdypxDZmIEDn8TWwkKI
Xuf0izEqz11sXvxMG3feT9aaFObMH4AtrZcIMoDijrP1LawNYTfsgSxAmU7o9MhpzmXtWmSOxygl
uWLgJ4rpR9ChIqItNMmRjEnXtgGZro7Naw+fg+h+wNBSkRati5P7lGEHKK0vDlNT8tFW5QnDycVn
iLXwO9JtbINbS5RiB8pp2mLyVxEfy+STAZlbEXAK5geX4wHkQ3kaJajonCMJU+eYX8nH5eawMvQ5
l3rg6HyKYE7oM3pVZQIVLEvvMqG6j5DBNp+dEa4Nbq7r4YmVGNbHJv9Kg/apHNbVtCE51EPYbukR
pApSXnA/qOVgpH+7tP/sReHvS7RVPfM/i6x/ZbMFVzzLRgZPCGrCn9RDAI4d669uiTuNRS0ETuse
GM++IUSu6uHF1+dcuttYfPT+QZDVIHzGjcJscO2PCZ8ekH2Dp6UO4KSoG2JNsEnL6SnbMd/BOEct
Zp9l8klPSQNti6TanFX/5UBCuXSADjYckqKXL4TVUa3XgKLZUgnwrptMS3dtEhIcbcZmN/UGo4Zy
oOlOoxpM4DSiZMaKK+583Bihr//mWuvj5cRtqblSHBNARGHpWvtJ5sl6KgHvCQzl2kg5Zt+aW2OK
jVNUeQfBa4JesSyawj47tf4+4RghsUGbxzT5u4pK2pH6G1jg/pftA9VxrPF3TNwvWoU/sphmntrs
zoVOHVaC8rbU4oESuEVq+oRfEG8XlZEH+274hFxCfUEMpGewSUrZCse0NdxjEfNvtzzDwVEW7PIN
zSuYAPr7MBGVxTTKiAlXTJnc3DJ8t8fyMIYctMPqb2GwPtoVyUpvyPej1K+9UbwNrdgC8c4ZMLb3
ttOXZgbfUBntk52Xy7ezzHz5EvjeDbTyP6VybRVjShDarjLiEybRT5fNn1a22XaVvScu3JYK5m8y
zOgzc4Sg3POqk/X5gcq+RiF88biXL4nF0JzRHgdYrIwNX3Em7mjbW4mAT8JTfLjItkJ0DG/P9KGG
Nt+m39FA525TSfsVVZl/y1r/Q5jz1nCF5la8EX743fIQhvG8OyPOGOu65OcV5VzTzeYZBfbGoQRl
cr5St32mVXDWzGLn8I4uEMiOyp7pGbr2Gg3+l4fDHzMzRhkHMEg9xd9JMl4nje0qZHKpw4swrZKL
GSO9JgXnAvEqKB6izQBl6Os6o8+1qqerS68W5WGbQJIQtSHuj3q15UR3c/UeigoxWaQSShudAvYq
KYOGNDMoUpOmWo5IEc0QBZkuu7sm3NdEkOgg1mrIeQkhKbkjW702NYW02NNW6wJNgjK+bzvtHLj6
CSMFZQ6AazUUxnkR9tJ/qqSONXdfmDUCr597OojTRzxW5NmzhePz1gWl9+MG5W2kxY3f8rT0MNYA
6r3lfvPBlOYkGvpiHOPecoVNTVTmJIV5JZpnHfQclSf3okV2uIbm9unRd1wbrOoMMqNVYJPfdnz1
VVLnCexFHh1XP+NwWdrZDqHySVffUWoTYwPe1oYzMenikJmKOljAfmZBikIGTVtMTsvAINTXtjdz
ZsLofZCcZmrMmqDYD+KDYoGP/hGQwWNxECuetYNth98hgLaUSaMDbcdufX+pCoIzQn1glyHcwpHP
cPWAm3PJQl1jJAJz6tLkUYnsOpdEAy9/4MAFiAcKw6WqLDSrLZanTW4575OQL1nlcs0gQmIL/j/W
mLy4E24jM0QiacwnbJmI7Zgmy/pDUiCALphVtBo1383wQrfbD/2oik5KDvFckqlenv6MLNHL+YBX
m+n74IhjquXPyOZ5j0CuZdhhHNbynDaLRd8W+zAuQBAGX26NKqo1R81+DmSlG1vuFSGRIF96MQ6S
TM5OGe1Ll0wIlc4oM4McWDnlSxOxqY85u1aQERz2z1OnbcdG9w88XXSD0sLWHRneEtoOCNMM5qrP
k4ehyzfSM6DErLvbJS9TJj8aCXnPQf4LMu+L/bCKQ14T9hkWrZ88854FCUEED2s7dDivUVZ71LKo
609Gon2avp2vgyr+59soM/A9OftXB4GanVKgJ6cEopHw5ZIlfTek/sOa8m1lWuuyDUg6BP6rbOL3
0Mz/VDEEdBxAqGP5b2SrI9My3KbM5olr45RhQdqpUv21Zc0BjtNQVVIiNpRYFf1ecVFmZHus9PGq
YW8lZ/GoTBbdft705TQ+IpYFY6RqyQ9OfauqpWjbO8aFQ5RSdFbr2blRjyGWe8+DUlENtBuJ4mzV
Yb4s/OEetMYDg3CwqPT8URUbwvX4lsdiO6qSpJN/DrtgR19FBGKuoppD61bI3uzp059mjNfE358V
vdZxGDQocf1VpcVL3xDKAvht2Ry7w+BLN7prlQcfNfVcdHhad63yH55d7ETbPM0oulu+HnFDL5Ho
3voR54UY5XtuOj9J/+2Z4WWg+8ay028BQRk2I4+MrxEuH9Qc/Xpw82Y/Gdn9M2SUdKlzCkx9/bcV
Os2XENCpwyJ36FmPticcMxgOcdkmOLs8SFpDolZLh+sYuK9lX1gYVjYTGGA+KfnuOT01YZ6+rCvb
ICnAQudo7Uaz/FfsdTebSiamhP0RcwHWmMJ6TKTMSC6ngIlO/31NWplzH9f5wooIgz7LGmg750Fo
+sfW2Rw0ztGt373mRbGBRn0xk+w3qlHR3pQ3/aZZpy2qfrg3v7jojEMU9XdLvefp+GZkDVtpXF8D
/9MZ2dB1GSN2e6TWy52rMzBpO2njw8WuhoBM0eG0dijSRAeYXyKRR5dxcBseoXUWsQ6bICIZxUNE
gKiTsahvm1kNaUCp7wtEFl1cS50AYd5u6rpE7be8P3RnHQpKlSnebaAmEOlMLJZaoCB3qrIMIn/5
n5ROdTXDgIJpaQclv0/lco+q9o3PWJvPnMIKptHx1kjab0HsB0+tatc8BesYzQ16qCYKEt8b5nAS
vVo7a2K4DgnWKBMSfpoNKDhWelNRfsgqQhr9yKlb4m8BnP6uNdnGgnCXVinWDi6cUmOr4SmMpuAf
hepY80w+XZ955+Teeby2qU5/NGHzSyGse0ZnDv5yNLExe3OaCNsHMPamPY2x2lIvyHINULiUyb/e
Cd5813tUABCW4l1FvCJFNhymvAk2eBmZu5HzlhFHHWPyAyyU2ht4wlU0yJ3Z8vq1ldzwsi7RPIAq
TBljbZfVk9Fdpr+3HK+2tRvfaq7BPfae2bbIDB0voFnS2wQ2bZ0k8Yfs4SzO4KTMcG+2Od0z6b7H
/nte4IeEl/VsIWxsk844xK28mm7x0Xh6sTHi6RyYDmMRZx5HK7bBif4U17wg7L+Cl/zXiOCi8Xsv
Or6ghgNQzqmNOhb8jk3JtlDnMX8C6nxsjvCY55PqwAnonjNCPyc237TWyZcRLSBA+20G+6vUXUhu
CV5X1FqLdPbCs8gB4loy20WZ+vfJYWI5OthjnaZ4IXfH/IImW6YEV9e09oqFLAy5YBA7WIDNP0Vq
+LE17dTm2ldZJS+psn4UsXenSo+YgRNcihxgK1LkGraOECZMRAvJVpj+OzOZYpVb8xUjUM2ZH/Kc
tLqPoTY8L5OiebV6FmM96TAl1+yv0qkxdY1Xq2F6nZCDR9/kK5R6cxGedvM5LVkJYLf5udd1otDm
0CGLTIjNHARW3A3fi8kAktsb7ianCxHXlr0XblFR04QaTa/qIvRHeUxcrFGI7Cg1bbyht/pTOarY
m056D3LxO5o9CDQ9YqOPuTXyn+DhSbVTX2bfTvSB0jKLIsMPvoa4GZ+hMRD00O9Mw+89Hmo459lC
VfXZ7N6YfTB39yCBJVKn7CbEB5fgfgGrLfLhrFs54VO+xklAddcqY4ufVOdiEjy7LOsPNgKOMRGc
lg34tlBftS3XFG+0fpwJSdhxmv1YJrTrEBiJ9RNIYYySVpuuBqZVep9e3KwIyLQpd0vgcidoHsMJ
WP+KOKVyvvzItPAXrXAeZvaonqXa0EKCxdegkcgu4IDCuEyFc+mNX7weOboljpo0BfoodAvkO6PY
RefZy6oh0AHxMAMV6jp4PPSe4i76FJYGqZ5ViEOdkrlH6bolFvIGyjh9WEFdfEy3HK8z5i7evTGD
QhBk7dMCG+pMKRUdPQdzoKUOvzS6Xzrzgyd8q1iX4n4euf+QszhYNawC0oQnAbBVhwhLsvadfO8C
F6y3cYBGDW75VqV86aj31iIl7QixlAVLn3XPAdvpolEIdeKtDyz0d0C48QCPYBuV/kvs+O3WmBcP
hmzY2M0vo8k/nIxZ6thsCPQ/bIrItrS4ePwETb8AiVMuNSZvYTHvQ97FzDj5tN4KGShfMw2AGl7b
S71CKkra6jpW/bVFJZKR4V8yYd1EZaKXdTHugUDurfQ1tP/pHq222gi1UyDpJjg8BXVZ5+Dk1o72
2lvxD+j+deVxy47nZE9aaquIqlGi/0R3XM6e0jSvaaP+xSmxrBH3IfEgfKmux6DFYm4F2HmJDr/g
p7LQnRH5VAJgFIMR9R4FIQHCEI4JrjhjnrMcnA/UJvTPqMq3MTnJd7eN3ktX91a2m/54srljm3RQ
CuERSy6F3D+ikjXVnw0T4ZRgbkr+eaEN0CIEXcup0c6cZxFyCaPI4lOf4FaB3Fn5hnUtNKs5luOm
0W2Ut4TGwqYlapYmFZtizbS1lFvQPFAR8L4RoTcNle9zLjNRgDs6FSWITe3cGEx/iRw/hME4FuE4
zeSDmQxaQmO6OTPrFvk8cdaVBkC7xbO5y93iSAEFibAu2FqFT2WmQJqZdPikNd6uIpav0LGvlXCx
p3qQ8zMrwHQxbKLWffSZXe2a4VY2EwMPPiwIRSfcnNxDCCAujQjkHo4OtDHjryLAGKP2v3c5P3fA
quTGSnsp0ZTgJr41JQQXnWbcMtGYudTVrU/Hbj7zAQpVVCkmI3yA2DpJDjq0w7DJ5T0DAarGDZu+
DM9EtBa2/0Cu5gUwaImmoYGCK0TfuHybAs9gERHlekz9d7MS3iVxSZCyRy+sgJLryOrvBTIOCd6U
KRPaUKrzIbk2BiydSDDuhuQupvgza8sjPIdz23KqCAIQtN2A1jxgoWnYgPQuWcdqV/YJ97Zbj3bo
WNZ8iR6yvebiq0Q88qxZXsiIowQNMDQkUJPG+GXvtidNaMdy4lDpj0uergS1wjzFdnvvHPAGSMVH
K7MPqaboSeMwAAczJdyph3vijNFKkB1kR0hufUdoKKNaZOHX+Gc99p5tgs+1r9p7bUfGxu7eKzIe
19To/+QIjTFTTVqW8b1NqK0hRybg2imKcKGaratuRkDj/chuvZy4Vy/gPWCiJhG/0KGZ9Q77R+7k
ZFlDRU1rHf+2UbSLHKrGrYqKjWZQBKFq6FfAllMHuopRyxcFnQ24c2od7IkAgE9FZeg09robmccm
KQHuYCQTjrWb0A0bUFWdXG/wdmDxatCnTInAJoup+0ur1VqPCD+lFKqgg8w7UOssQ9u9DhENFcxw
SMc0gIaoAKxyd2V7yR4cO+j80q82xJBvUygksnIEVnaewPeFjp7tFFvuSmfJqbaA50IxmwpQMuKf
2FECKnFKB1V3Rt7tc2RoN0XwNDFQLobUWFrE6XAwUtZLpGQDf1/6w7cRlvaua4cnPaXFgrdmhfvD
OyY2ekycOP669MpNXTXpeigdPB4Rra9AOzl+pivMV21HWUJN1dLOncoRI6iF84pjToRBal3/mbzS
3vayrTdOCDgn/u60rt/bbezjTYKM3ZjEhys3+dPl4S+ulDdqw1PupMwommKgtZj3V2Cnagt/GUhD
rVumkKK2/VujgxtOy9PoxgU903s5i55FGn4rfzvnEGyjqCEv5/p55GBMzdulUPzUmqPf28b6HPPm
mU+DWNpNaJOC3f7fCd4pgJcXBXcVg/dbt+uVsj5Vjd8jHREHmri/Gxj6OX4FBLk/SYb3exx9NKMb
43fTEGxH+gjUDFBiaV9Ad0hWFUNKsvpPOlmeuEZGMzD2qmcp7eYkmQ0Npv8fUeexHDmSLdEvglkA
ARHYZiI1M6lZLG5gFMWA1vrr30HP4i2G1tVj3V1FJgI3/LoftwMVr+ZX7gD5xOe5SV8HdhXHaRQ0
tsz2U2IxXdsmTtKSq66oY0onu+FId5sIaLp5NXJ57b2S1hX+YEeXI3JP2OzmtFEWJDMsJFhhjOPh
wfU8G+YVy//UpHZY2320RXbZxyT2NRSaoEWNR3nmYmQM18Ymujb1Gh+SdvpgNHmgJ1ZwO8iWQZTp
npFjnaF7agLIhv02ffY2r4bhJg+9gO5ecgBm/tdbHqsKi8OYLNzaqhZST3fpZ+8T4P+74t2yMX99
zVQKnuBrnvnuDVTquBbUhFpzNNOU7AVxqP7pKXmJcCIGfjdCl0WNj0aUQDK/pfD+6WYpDyV3Cd7G
PFkmxlysfmA00os3Rya5g1ZtSrQ/AIg2kQ1jGMa9qTDjKNXfWapFAiacym+mXKHjUR6Cj4jot4oe
hcdMWOV43JbB63YNNvft4Hm/taO/Xa95c3P8S/G6mjLGR4M02dZV2bEZGzaXQ3HqaT4fQhEGaTih
NhRVt/MXnpjHapmLHYXcQdtn3pWRdZ/U82uykEk1SCiPJUVGc8P3+6wGJM6UdADhSYXauNCt7Q+f
itmnqvTecqxjp9Hg6F6ct54/07s+ZvusX3b1wmrZR1lmwQmh0LxEMWJn6uICbRuYOqxQIrBG/GPE
iinOasg21eqSjfQhiuojVQbQrlryNOXKoGjWZ486EgQZ2i8nlJBqc/Lvg0OVh9dMlFnMNTw3A8eT
3/z1cJAaPoZ0HOwLaFxiT1Ub2G6Zv1JmEuNo0YTQ03mqzoJ46q7teQyshKh/00lAlBUOB/V3GuHY
uECKJfux7YApDUD5UJ5TzsUBQ9jWTNr3QtIHHiIxRQXXh6SR/K5HBxmOM2HVbFJ3fAVC05xH1f6r
VBzu5ei+V2FrXKOOXpcqBt3cvEct9a4SQpo1WMeKNWOFPYWpegGHj1BHMVwzg4oAR08ANe3pHokc
8iXa4dLfFstxpnzZEqARRVV/YHK6hdKGGNCx4e9szk2xBmJHwfYMv+vYi2zvmuqDFbUMkoK2G9gc
r7E7vUtMHAcYwHejPgp3+opGBAxapP8kY/LV4EgRYhnvOhhtgL8+E3eCBeq3ZyqcIAGs1TqjRUdn
6PwLuXpvGzgakWEffFuwtSQGbzok7og+gtnxuulGxDg9zqbAuKBNeOjynlG+O2pC81kHhqLNsixI
U571ypnuUbvoCxfZlxAZEZVXv72Zofg0eHzvSPkdhkTlHCJqtb2IM40BXzAxWUUkNF4mHD3mgmUQ
QgLNNjYyecpkg2osXIPuI+K57PNBaMJqeEga8xmY2bpvLE5DCziT25ykHCxZcmujs1c9APKCxWru
lzn6EC0Ypl4rI7AUj9e6M+JeBOY/JbGQzu4bVuEzKyf/YLO/2EpuCIXxQxT/u7X/9ElLdjtdnmjL
IMtilx0/62VbmBQycExeYgFoXWVgcyDXAFIZcK2Uqj84wr0no7wCYUogX7n9ljZs2VctvLkYS/0E
px7jnfPYM1S7fEyEi3BEEKTaqqw8RVMRnctQ09dUcvXO+Um1FBXPQ/TTFETM6ddhSxXT8uBjAuTs
4KZYWeEXELxk1/o9lyr8eqzG+eD31hsbb9S/+AELOpl/IPwdRKKt0rwDM48OB0vOJVwa+zh7K1Sd
IA3+Hf0lPb6ftpFR+4rT0HMU5mScvly/+L3Wojq0zBeAKKJ/oCV0UBrhJasNpMiO+4liszHF68Jt
WJw7pOHuHPY0M49x9w5JAJanFf0iiJx9KJG7QTBUudypcpuweNMLyTAMvTYNSf/Qzpxo7qOkK1im
zHjbCTQdJ098Wkn9XMfJa0QdCrAk1Cree3bA9boUj5OninsRT/62uNgxfci9Gt/mDDEmdh6ENBNS
ExxNiD/B4OOlgyV7pIShDyqNa9j37JMzEGrmE4iRecqZ9Jqb6RNSKDz+ONaEO4YhJkLXIgfkIpxK
oZDzIXt1UNbpOHTvp9Ez9r6PQtn443Acs2w5KHxuu97tf6OSCH3Ga3dre2rAPN7z6cMjHFB4TN+s
LD48TfWSimNxiC1KQ4eYS3ZCYD61h2Nca8ogzL051OxokvhpqKvpknMRAlM+cos7h6iT8kuNtX1r
q+ZEP6K7R7zTZBdw5qs02UUmj1yVDN+2MX0xnZsfBuXx9WSe3WR2eNPMI0zM8okXGcU5LlnDpCrq
nZyN9yyp72su9EE2xE9xArMXuyVlNfy8BOaskC1Ib07lcWiHl0G20E7lWBx0bV40lsuzR0kQuJLo
hD7tcRtpemw+gI/tbYOmsFlIm3BP5k5Z6J94pAHHKZugnlkP6IV3Ul72uyikwNE1ImsXOfddkslt
Ie3kkA8aOwZoOhYDabWjMKij6ktPvCaTX1kFXTG3ZyeaK2zGxbTXIQtlvidF1LxMdp4+QbtPUcab
2wgylUBOhlSvsufel9PBgXczpEeP5Qku5zQ6TKNJZWhhc9H1qYo2pTraYBePTRPT5ZPG7wi90YGQ
RQ/pFtKf1dMZUfHgbUrayAP65vdoSopABpESm7Rs3oIVqN2J1E4xg0uJbyvJYDMzprIjGYN2xedh
m3Z22UgDkJ8uX7UGdGkeuG3HO2nDPlBt9FNapB1E9pnZ5mObCPidoonBQPzEPZbFSip3u8bSze5p
Qcel3y8u7gwH6xBFsnU/5deQPDiQreEZV/YGY0f9wkm2E9Sr7EGlnhvIj0ETVXihRMFnSzHlivrK
POzhnPGik33vNpFYrXlEeXCSbX2SYDHvZoo5SsFGmBT1bN9p85Yl6xGYWDcJu+KQOukQDN0dTSD7
AfPLodXJa0HaaWON/AH5u+SIPTBOoG7bNAmyru1uPS6vOaNTPiuNhJJHsKLpa+SLk20VfBsqxlmz
mzBxp2aGGIs5f/jEuNcdiXbHGGkTCBPe1OxFOj/3GLNZf3RqG3WOuRO2M2yphSHpZ5X4BcY3f8js
Cw46y8u7Q7Gs7tS8ecfoQtKywUsrRnxTqzcn5vYKAPI2se3dJ2yNt56RmueKMg6FgsVxwWSGjM25
8E4f2yc3aLlJHOqKdYTAlpTLlhzpW4EgFhYj5aNTZu2qW4eAccKu1hRNejWVflznTn4MQt1bxjVp
l/oocRRkDd8zQQDwDKv93SNUhJaI/VJjsSUkzDhdpBRSDVofI7uEHEMEfgl/MDrJu8T86FUynAYX
iSOq/o0zlv1WtMW9nVo/04KaRKu0ObPx72MNZrPGJyLnl6Eab9XgRcj88XggzPNokyA79BFGhlZM
4LzOdgftvOntn7CtT1U/AZGmdppAIEGMBXN2KNgHlQyQXoJZOpoXxtbqAUIWWz+cUdtG9ScxzO6u
70P7JOiR3gKK1S2f3zIGCyyRirO5fbQ8b0Lh8j+7FX/HbsPs+nKzNEYTRCtvC+3rjhJZi49+wo56
XA5W79WHNRvDLbluCZx39xXY1WAyHoeerHwNQpF11JSBxNEdyat/mjRX0ih2Na/KsuEJjNOb4VhJ
0Jc1dVo1E+mwmDNFMK9R2nHSkePHYm+wv4tndVqi97Yu+qNZpgqNfXqE/u4fYlX/FXXzRp+WOsRZ
RypnlPs4EcfcJCW3MOmxR0zuWuDpm1ryc8ysqd5lvQecuY/um9CgODyuXP7PBfiqB9GiwXVc5tZ8
MedqP6XNr7eWDlWNBzsaOhGbnZ3dgFmAtgENX7RACtiqkb9YCZ3LD2pFeGr6uNiouS4C9EeCRXFu
Uy1NrhQt3XOX4c7Jl3Q/mz5STtXzxh0s1mlJGnR++jIX6b2krPQETGj14fCmzatOHHtQS5vc4sqf
XWDvOFfg4vRaJfaJFW3YQkQgxqa3Za5vc2oACaWTEY8TiLvuGbo+NhoxvshluOHW4wgs64ui4wyb
dWgHPeXlvPZ3lYHRB/Wi2ng53YAQeiiHVnTGeFZoXefw0fbw9Rk9E8zUfQ9DZJySPvv9739gtc4e
q36szf01tYkfjSUPjsrlnlcz/lGXxlqG82IbZsVnNKIKwLxxTWIlSrv1q7PKc2UClcXr4OC0ERfn
WpCZzJmx6UUGEtRecyjj6HdgmclpvTNhQP9inM8j79tLrIst0e+xsD7gcka3yZpHKtS4G1azscdN
sKuj5aGuYP+7ZMSYVjCbiuYDFn13KmPnl+fN24ouGbf1UFwh1X/VRkEMzXpa0hzmQ8xbO8K2QJJb
0szj0PowzWrHqKDQHxmLCX3gwVaYkKt0uDNcUmEkrpkHzPzOkhx5uHcs6mp3nSH+lZOlMVuU3+Gq
T5eeSxHT6Pg3C+gmowpCSolbbeu6GXvJHKSl5HbbFzZe0wWjcVrLGQVaqgOrSKziQBRQ6bhglHg1
U474XZJND1YeTQxhfkQ4eHa2fkbXDPiW975Kyx1h/Ne0heWxLsO1F34QbtnrklTWhI+opi8zEFNO
nGRSJMVDUHgsvFZfRxOohRaFyR4e4zy6TxlpWBUfUy/+E2N2x/CAvdf303mfn4aO4TGvblaE9BuO
/JkxZoM5D4kp+PT0HHedi2ZgjcDBkoxNi9m3V9q/vzoUMh5f4saViweuT4YHf+AVQuVhzsKkL4+t
x/q6Nw+WgvSKbAJwH/e1P7CeSv1y4oadPI4Keri78ECMjpOf//uS2/risUg/yKYmMDP0+0hTA1jm
0KF7NjDYFCku4Likve677bKBSYg1kWWE98ksioMPkBFNnsXsKF6gP2zihjswp6mK3GHPM1pg8wIo
PU7tL9Ulv6bMrhi1wnOl5M1KxYEAeBsIp6S12CRhD9gu5xZL+ZuNjBGQ1SH7ZlDWKhvz0BbZqUu6
/pL3Bp6iDpGyJqfbAK+k1IJmuLi4tK1ZYksT3wWp8GPO62e9p+CbccSN2Ten82ONGnoUaVERuCdl
R1dJnz16tOxxLJVo8tX0U7fkNkXBLsNlLto6eoz2g5k95CxuyDwCZSm5oOUyQ4AEtO65OCwUXXwJ
NCSOX+MvftfA9Qx6FBNxX0ov3ccQnh68PDqMDH2r14EFdkWaEvzcHY5muclG59FhrufaQPPtwt+x
UL32+m83LdyjGv2nkSUrHqc7pMoZ7/Pa2NHkBPtsZVa7qtxNnouXRr+YSiKWlVW2V+0oHkJUt21p
UJNY2KAYcphLoYr5ZMK/bSzqyrgvsQqw6qPvlXxCUZ8wBR/qwfhjnDM+Qy+OZZzh22zl1N3pqM7u
ihoMlmp1vKsSdwbekwx3bA0eI9hCpIBo9LA8/29nz8eZu7XgMLYMUQWNQR80hsjACmebeMK0zSKW
44PXzhsdmwK3Wa+2iWWVbK4HaiFtcvWDC8K6J0fEwb4issLhkcBsvPUX7w+rNxwaEtJpusKnOQTp
bk/BjMJa40BbP3eEuAw4VYQbWe95ECNzk4qCkI3XBo9VQWYk/+5Q5oxseAaLmkNtL3EO1+7J6iux
TdgKEI/Bt24tya22AsfFpYVCTHZZ7HQFcU64jTi3br33jaQ6jVyvo8TyHpx54N5ZAgaqnMfIwyiJ
vUkn9htdrcaXaO07D0Al/4qVYNIRi6namapw4Z16O/9tQkXOM70nxBAfO5cKkRUQKNnMX+QSmrDV
a24odX/xyuoHTI1B0JYEaqqtb9QvJ4gbzwxY/eSXTrg4naoKa9A6lwmwzfznSL5BXbsuZvXpVC7r
C38yPpve+KhGIAuzx4KpVuJNL9kOa9yW/dn4LRxyBLROUXEW2njR813mxcOTVt9x4VJvGzbRUVsd
2XDMQNAiyvJx+cRYs+O5IiGyLs5GYVu4ySzcJ6SNuS+j/bqLe+dDPzXSRD27/VK/qE6MLOvxu1Eh
6/DA+Q7bO94j5sLELBROW+0z1lDXUN5NLeS/oZsv/jLuLcq9TqlpRndm/VRNoiblUR5ljtmtsqGO
oeq3V+SsHtlXGEFJqfDJMz2CQu6WvqAZV6fmzFeQlJ3eO+h4BTIqiGG2UdkouAvHvYiu+cAgZoA3
slx3QQ5rjypp+nMuzOoqEts/57O102mf3RPrKnYxa8/EyVc/D/uusIzfCk/2t2WqUZV4Wrjz0H5I
xSq5iOixRyY7lLwyDtSigzzic4GPayC03lUvU9r/tFWcnothbA+A8JmL2uIXCgCbLxZLoR7Nq4fO
C0uCTWrjM0W3kqrmCvo+OxMuHeh2/a8d3mthJv+IE0KHf7RJjCeyesrc0rsXA4a4hVOlwuesq5lH
gnZGuRB3XZf6VjrDg4CL5buAHOLM8V7wk+RILxMEooiuWUSBW0UlXNU47sdsR2uorRheV0mCKWdd
2xdcjwoXxrfhkzkG+xHn6KsMmPdjpdMPvL3PWFP0KemgYihlrjgG10bS61liNEj/No6EJMuqC5hD
RGuwtdN93VifTcQzATNz3ApntVeS/N6Eg3ibQEKe+pZSuyoXyYm3L3VLPoonQIORSzKaVVqQUCLg
8Fr2bnEITUwgeemKs2ktKUw91khoRUzLugxCCY3HC+0HkhrZwUbnXB2R+aEp/yl6JBm+F3qjaCXe
ZuKUZVP/nBdioyhEDaqy6l5Sd3Jp9nXmAMIyn2OZLkECqPzqW5iLKzTmvVF6YCYrWZ1AYfpBIZoJ
z37sQXMM1au2Y4ggql9tduxSlez0O1Sjfd2Y18gm7eQaAEvqKDuZUYzyOGI06ca4fe3o2UMVxF31
3y+lOeY7FqPxQVdD+0qFBKFyQrIDKPR9AtD8lbjVtCsVP9r/fimoleKmmrmH/35Jco7sSfga0bJ9
4tR14LHurYXfTR/izjJwLlaFt50shi0X0fUxNpNbu3DppoE9vSxLY+21Z82nxeSynKmqx36uYdOI
Mf8kxn9Ymj79xWBHcM3Z+eTKP6KJkJ5Xd8tejevkxtQRyFnWzzxqGWS+HCfxRCCM2incoonXfopW
HWNLnh3QO29qNhHMJuIBim9KYODcfwJgfMtPEVSf53GtLRUGm19dxH+Sbq5uPbMBtxMR/5HtfsjT
ASIyIIqV6BSObbNfr9bU83GTcnJcTNg0ozujbq2gyTBHFpkcztX6hZiW2oQLVul5IXNFwTEWxKIZ
DooCP/TTnI1A5tK8uH4pkxrDCYX31BWzlcCD/y9FKKQi4Llt7f7hvy+9ToYA8FXGEjgDQWnQDUlj
ZHXC+7PDXBVubZrgmafgo/lLR0Vj/VuFFs0SNDdYmXAuyFxCQTzRusNHVUGqolFyBwHPPXk5PZfo
+zTPxKcEAiIav0zvRKlveZ/b58atj7XM5vN/X1CsnsORP4xFsgjHPPWKsYrnHachZEOqm1fzy7WX
ZJIyw33jSGXnlGUGjh5Oyc7P9dEvGEPMobVAOFZXDTjuUJBWP4C1fCkqc7on2Mrs4xDjwY3P4o5r
NdE9uz70jV4NDWVHOyLfq2qRR1k60E7z9DQofWOvMz4SZH1tTTYSU8rKv4/vURPva47Z88DVIu70
dXGa5wWm+n01ZdckT8a956PvdL7hnyfXYkmt2ydLRPMrsE7CpMw24NLKG5kQ7E2hvZz8hamREbGk
n2gnUoYviRuBoX1jOSMhfdm0F6TP6r6V7rNpDGeXJgu9kXhhmeRAlUxiucv4PDGC+fpEbuVPzDV8
m4xOteONpJ6WBrZs+02A28UdvH6px0M241PsXffGgjB5sdvpyN03Zb+Izc+mAvU8ebz6OYKh19nx
pYv1Gz688ZmHrMRq9GT0ZnUkbGje+5n/TGS452W6kkEZYGG/FswxxYtwYQ4ZUfbbZcQwNcGUDa95
ERid/8XHAKmrKGkn6QBE1eOzLWjzSKzMOkuUMUfq/tZqBl85Ws7e8K38Lm1rfB1Oz3ZnGQ5RU1Gh
6sXUWPueAUrPP5K4+KA1LjxOVvfUD61ztIR5V+bp+ET5rbzqaL5puvO2Jt6cwM7Hkdj5MtMlkaD/
ueAzUvygjTGf7MIxn2XZHFzwdAXM4HNehC+i6MQFVMOpnkmS9JjLD9BR7gQstgBixY/h+/ezxQ9y
dmBTFXWI22qWO1BR+cUY1tZyEiIHLAK5APRn6+7qFSbvDTLchjlDUDbEo2WyZZ1aquT4j3wlWZhd
zKiJODLDgYZjiLm6luCbjca5Thm+iq4S/OHBoSRmdFOs+x3cJ5e4YxGFyvRPKu6KhNXrbTl2731h
fQ7WbBwpgX5CYIGgmZI3pkgrquTLAq745EXVqqun49EEBbxpQ1JI0N0PqA9kBAikufXo4aDBujou
MSv1jD9mWbl/7Jm4aw/Kt+VteK5c67XDs438gx7gFmw/yooreZm4oKVLQIN0gXFnm7JLVEzNdiIR
+QSS6jg3uVzDidhfDQMdMZnWylU24KrD1NAs9x2NwnsCC+bOp/EEIASjBipVuK0tGYQR56ufRy8E
SHJGEUP/HYORWqGtL+WpIWh68NyUw9rOOmpSjNughdyP2v8oIOftGqBlCUm4F2qRrl52LkdtXGN3
hGszNdnR77mtw99ib98d2XVfwg7xPKcoQ3KiBGVnUSG+/tSpAlmNciTmB9BabfvixHVzTkvidu1q
VI9iWM1xiSimumL1recSKhsqRsjYSIqMpFuxBp4j8y/e7efUiLxT4ytEyGlkpVgyfxcRqj5PCz3w
xoOrTrlFB3RvYajl7pHt4siZqApE84yLe0NObK3n7E6D7dzB5WiMImWTnrobMOtBbC82RWxWun6T
rk1ePvM05axk1ULexj3HHnaMrOEabw+GR/Sbm1HfL9WlB1IjQ/MwGRkt4oRrA1/3902FXZCR5EOE
AwmlUrs7UJzvFgXK+zTHmExnly/quzYC0uXUGuiReaL0uz7QHH5uhmk41mP1ONuWe5bw8e069lgZ
+u+dMOHIyJqRbFV8iiJ7lnHxNHjLeRmIgc704UatGYBrbE6QeaILLd5Z2O4kIFUMvf7DijR6aC3l
sQnygKLKkEippPAojPiYzP07tA9teCQU3W9CS6Sz5i8xpNbRHrvNMEqfigKANqLCfWnpAQ82ry2i
5W/0MMBxKDU9T07NPQqoWaVZsLqNcWwmi3bG3DnM5oLDp5KkmZX6TGd4dsrEJBU+Si66uBvNHT1w
l4U0VDIQdFhDjodo8D/+l1OZ/aNhqx3FHmNQx6xxjfqhKKPlKOL2ZAoqkJIcJLbtg0gzDYZm8Te3
3wf1j+UYg4dJjjzntksYuDAjkvfm+DR8zWGXXTm38WK3+r1ts+nmaf83cXDFM2tg1DSAT8t2Lr+s
OoTXwPYf89fNKVhO1ov6E2r/gfc223PDWALZ83g3wvui5IrcWDrtxqo6szbniHBoKWV/qkqsQnqE
dE5aZoNjQPLivPa1OHO3InTGjTfo0vBIrHxNRIHWLLRD7/ww1LsExImUpthrQuEA9KIHxOe91ynU
3p5SUygiz+ssFk4cwOnIFGxZ8XmsmHinsD3T6EC8MRXhg8qtZ7i5jMRG+ljm0PVU0dt3LAQNRqDm
J4kHY+c28iN0rEcjoaqGIxabRvrqz+F+Mc+j33FeNeV0NvL0c2pYX1mR/a+moSoYp3O6+octutIO
ClLOvgEHLfr41YX6wpFWfDpgYLYVJrAdk/gWv9hfmc6k0ZJQHRaDEEXU5u9MNeZvn97FzET/M67b
TvtrOVBHEk6rQ8Xqc6cz6EaAmsxgIYq01axgM998QM1pg7y0KRWz4w/Xo7GnUvVTEiVrsI5qqgo2
9EY0znTo8GKNfVxdkhrAhY3RIUpKCDF+zb6gGUAbQ+THOlWV+7Q9lTV3vcisj91CCMyYeISWMX2l
0ZpAfPfBtHtolwJHfwNVl3sf+T5aqu362bHKAYOqJg+h+2PiIFf0Vv3Vzbjy2TEFSS/ISoIIByEy
XjNhTq+2T2as+tOohKIejDpneYYc+cnpypA3Lz91VoCC4T6PFD88hJKPMw6+YeGTpJJtRy0YfMXm
HLszb44ufalNmH0ZVQ0RDSdD81tlNXKjJiTmGhk0Gmd8x10krz4meKP+BjFdcFDggo1RgEZyi3eU
aT0u1XBCqYWx0yHGNqbxz4p2rfjN7eVYMxBPpE23tlSfa60npC1WFVFTs3MyJp6WFdtkTg+uYNVG
dDIiOFj94Ylah3c0KyDF+SnsHMjxTuvt/OKwlHFG2arNhdFskLS7chvGzasTWxWVuuR1kalPhBOQ
Hj06VbPOIpk5MBIlRrzsqrUos4qp7OV+h47D98oxLFYKvnvTOY7eqRm5Os5vLbk41JnpAHWCy/Li
nnJIMGPZJVBQLR4pk4c2oUVsdN8ax9il7cQDxa820AT+yS4mfzLMd/5QnfMQl0Lu3GAHdE++S6Qg
lUAMiq4/+G37bMZ/vRogSdO5j7lb/Ji186qd9C0ub0PnoYjn9yLrqqDwmkO8lCfPw8CMnjaEFHsB
0TlNho1mDw7EgWDrm3eorX+JpUFOAoH7iGbJbhtjWWAneKBF5r6l57CEh8Fw8Kia5HNxw2+2WQ9m
714nFGMeVN50i5we2ij6EiGZU+IxrfumE+KyTfJKufkT/La3uM0gcf9dhvxXpN27LtpHenAwp4KU
iRCbKVVOH+HTAR5zxueqi04Ebs8WRiVFjAMl1bxrTOIjhniwpIuU4gf5WIIblVzu2cTTMHBjPGBI
oEqHgqFjo4ngjN/2Ej07LSYSYyi6rZQEdez4Z0pB5piCYzgbqYMw4SORykWeobt4o9OL6PCkxCbJ
Oteg1tFkCWpRCLjxStE+6BHXkI5ZViqZ3VkJBta4MfUWHfnM2hBLhJeeVnsrb79qU1v8J8sOBXHk
Gs224GOW5UfVSXcXFo/AAp+Vzn4MkLuJWt5xnrBYLQ/GTB1oRq46AKYnu7A8mKO/5U99Iclro5VQ
470Ui09zSvYYye7LxAPkamCBIzUIsftRmjkBM72CsnT8ITgMASpi2nZu/qhx8s2blmyED7/ebgSG
El4VeVDRFLqno4KXAftx1dZXd7WkwXZjmJXFjjl125g5+m1iXJYsvHNC+mjr2d8t5RmDCKwjneB9
KvjZc2tTq2uyzcRb6813w+ReC4PzXoY/I7Yf2rzvJ0kkDAs2oWaPNxZ7jQe6cB/ccTkxQINXzPE6
44KEjvQuiU3UtfEMQfHTmNM36i8B7EYcGosigzwSVCADGP8Os9iLNUSYwkII3fqcOemrkuaNTrtu
N0czYAs0f8w1p9znoefBfyxylQeFm+5DnwsFlyV+7g0jMw5L3uSkb7I2/OwKLLxhI8EKugv6SaqB
eXCONwJjRU55gBSM5dRSDeyg5Fdc0FmbDghbRgWkC0n/5jgYC7DvK1BH+inv/RfetdbmNYpY/XsS
j7++M7w2sAa2uk0i3vnMsnWrsMDA9x5cDyR7TCCaYeVcQbnYO0ZGbSQhuIE6PqfGRFnGnEu8mmhL
InysayxmiSR2K9EShxGv1xiLt7SHBeQ6QTlTUQ5oAbX3oZCxEzgZy9Lcid7Gyfzq04Xlc9PmW6Km
D665fqex2nuYMdglzgw9gHLX4uAJFrQu+TclGIivPlGMbbRzFgmHUDUNvxu0FkEnO4M78zqdKrzG
seKxWQtcbAmQ7gfaVG2DLCmgsgcNNmZOIRcC8s6gobbWjlZrzqAppGUU0y1TvIqpkcdyjq1w/cv/
vrRjA6Zm/fL/f+9/fxU6clP0OmKtuHa7u9wBzm73YkgM1kYEJM4hxX12K/B8av0yjsa4y8viHy1H
0UWFSbqOYSSSF0hStEmxmDCTONlPk80V0xLcVzLwbDUujU2nMES4eTtvy0rOl5JdrDPOzg5k20fd
0porU7KmcU8PRjSukq7L5Z+yiXafS2HtMmb+7Wx78srxjdxvyNcBV+9fWFNuMNhxcSj64VYouLSj
8qCerH+FL9U+zDrZleQGbl0K2JYSvPx7qlj3u9mrohn7r+yYjMiI35McAyNdpKdIlv4He1jn0hA8
qJLl02wm7g1RHu9Dqfi2p0XxQBSKynm3E/v/fpkq+7ObywZ2HQwxvBYvdRve1Yue3jHaNKS6bNPa
sKgzKGtTZz7ByDsoC9x/CnEEo4IIJglzMCS8D5YZ/lmG+E8oM4TOnI2Hxz8sI8Un1lrQVb32bHh0
xRS6v2SwLa4T9k0gDeYubFp77ffCZZM7zW2lkW0yIwGTq/nWyK59MGnT2UcS+3URT5fBSfGY8yos
dGJdS4NiN7mcLcxnAUk+SOZzz1/FECVmSxwTT7F3r4vjrOIjtSK/9oorJs9GoCCiaRVD79Yhq0yb
hT8fsBfuaPd5kkXnHIxu2od2y1oiWahzcZLwhaK+FI4vxVxztltn7XhRLlZS5kk9N0PArmhLTeE3
xrTxKK0/SHvLY02c8rlu0vPIywW8Su3t3a7Rew3iD2783lWptxEM6UFueg0ezQePMRhpjO9QT5hn
EyPbnnkN65ObuGQTNF1IJUMTNVUk99eWXN03xMFbvHEV9JarY05Ho1FmMC6AwAr9WS0uXrLF+h4g
XwZFxEjgOKoCNMYXJE2+FHADxprlVKq5mvz397zMwoVPcxrqR9rb+7qs1a7NbHRV/1bnQ7Kpi4XW
bAv9ydfA/icYagEI2rcxsvSh7COTuhCML+jdQd1W+5miIZw3IWQN0h3cWL5VVFkEUZT3gSX+MDdW
8XfguLGk7dzikva1ML+BEtg4XrTGjsOzqn3/XPoopthfkHNCYBHfKSukABfeW+51P3LmWpxwV9tX
FlkizUJXML88m//H1XktRa6sW/eJMkIuJeVtGZWhgMLT3CgaaOS9S+npzxAr/nMi/otdAexuFl1I
ys/MOaY/VGdNOEkeT59inq9W1F/6MSr3MazhS6kd0EztBIIh8tlZiojabBKwIXLrBOnjQhgGpKvW
J0xuHKqb30/74YSpjWK/ch9nW646M654c8UCztPrQKNzqHod3uW4F/57cfvoLxoYsccWuElmr350
IVnCDracnWQkArANjknQFrq4RkyQKaGXfWXXY9AV+WOZklyxoX9hUWuoeR/13O8GSSAbtjkzfNim
uBlINfHtkmpvLM9m14mMeoTPf19ybRT7bOXom9whiWQab6e46fBiVedxffn96P9efr8GVhAz8xgi
7DQqMtD0lEKNEig7GjiIZ2h1/hkvOYjslAz7wo7hTXax15xjK0Xr5K16UgfdqkDlfEoJfJiVjbe1
Xn+hvy9uPoZneO2n2XXEIcUSdRq41KOOEd9GsTS4ZFZjIH9mS0H5w+x5aFhMZGfQpRKXGLaPVGse
G4gt8CDL9tybE0aDqGrPOAox3aAuVgTU3SzwjMm0HmWJeMO6g+INR2m2xm2B83EbYwpAUcyeretL
A06yQJ3QoFSfWSndQGds/nuBTW2hXqcbHmPnB3t+v8+kt0ptFwbjOlvOJjyfA1HgF+noDDmh+DNr
fH+LRJ4ziW1DOim2s4+JQ4AhKapT1mTsExDpu0bPl9ryZl7Mn1wRz4oyLQfzThZlSmVjr0DifOYn
QccLz5mBCbK62zmOgTa7D0YjpqDpf2ogYvedNN9H9LsiHQACxcFivZmpB+Jq4X1tEQptbb95SpYC
ZQ05ipndn/LMDGwUTIwKtn1lndMB4bxNgSDtc9cgQCs1ZoY2IDiSGb/6N0+UPEtUvUw25IqWwR9L
SbCzIez28qZp+NUUlWIEcJzGAdFUG7L3pLpXJAtlLISTFPw3NfiTrp0rwpnDjOrL0yXjc4sccEef
jEneq6j4tML4w+5I3JlD1BHV0Ut533pFFptwbUCo+mDZzBapgF9A6KCfYyCSs7UI8a1Ec8wo+KZQ
EEvrKPxHxNbF9/tzhrl58AboeCt6cYle2MJhNp6WvWMYCE3Hs7Tnq/6FYdT3GXGym3hIX5JU/5gV
+LUW36lbS4HHLDy2hv9lZBJxavhVmthtjG6CTROpYzQiT3WuqKAPEbIgz8VO6NT3ZBQubR5oq/7x
vDaAQxwe4563MK3vbAQO8UghONQeiwsiOPRsPDRhMLnxeIQX8DEZEJOs5IXrhBB6MkgyTz7DWeFU
aqxr6ZGKyjl2UGH5iaOV/QIMdWmbLzUKU9ABNaI0KjiYCtHGQakVe+k5r+NHv2h5wukwML4dg7dO
rm/z+l4laU/ANfsWl5858pq3aboTSj4qetINh/+xLZIcdsGBZCEuaJNfA2BD2gbrowP2lrh9GghP
/at19pi04UNke0ceBpxjDZfkNNGVR1b1AZLgvZntDyv7oM69QenDaF1iC08xie2muEZaDHxV5jZD
kty4YkDBfUEuUFyMf82Ei6MZbVwS6Q/7i1eXNnWeuNrBjj/LTkRYFekF7AR9M+CKZnBZ5Ea05P0D
dc0d2v9zk4unVJhR4KaCiWnd3KCTONilydUm+a3yC8IlCS+P+wh/SN3fpyiHplxcJJf+xjTlbVan
Jnt5iszZdBbaUnzXTJ7oIMjbo2eoeoJSinu3Cp+EMjjCjIHBZWgcQrtG8FwQQkft4kXMNJLYACDE
G1SQHjz0XIDSBlgQYulknslvAyPwOn0K7yYDtKUyce6YzFvtGGlyQ3w0ljmAZuFGDPz32V2stFos
twYgr6f5OSuTfvuCzgEmq7qMAlqfBnjDA/7DtoZ30TUH8rkZ3vRqY4K7GWf/EdXArnIlhm4Rf3q1
OHSCnEXLDEBdHOcOW0xjVRbmVX5YAkcDq633toUpsSAfwHPiq8qao48hAP8ITGCfjEV8xWSge4/q
2gCT3JKxw7BmeXCL5SdqxAmyHKpD5HXS8sGlgcbPxsfedWISYIyLAZfK7iyCm8NLu/h/E/AOs/Ul
CrxXRvPJU21AzB++NSnaJj3hxK/XTh+dxllWLKBDFneEDm6ERHpM5i4PgJEVdLp8eRUgJvvko3/d
RKH5hxQs37qUYMc5wkCIrqS9jLV84fn/3KJ+H8P3OeLPsi6Pd0ScrpkbpEp2Jv9W6wVIHlBBgf4y
5QBWNgpxo7VIv5mPy4hrIm6ZwIh05w9Yn6Px2lGYU0NzkwqHEbFbr6pCHe9t1Myjxd/WHoOj0HsC
I0s7dE+K8ZcVIR7UdpMei8zlH6GdmwoamT0Z0zl09IdfcbVoqn0C7fzAnQcwQA6y6X68L1YgDw8s
1J4/C/NzFBQxaZCcgA5PYuaNfSCL+qIr96fAoMcbIjazZHztlOWHj9foUPHwU7P/lbWmAiPD2rF/
9AnJw1wGUi7DGsfEEn+yF/MfJaFkYl2C4zkstkvSETbbxO6+y9yv9coj0uEQM2sDNTR+DNiY0XWZ
HD08sN3MvE5Zc5/4bExLBNXWjCmZfUbvrNGVWKg35YHhx6cYomuZrzIIf0b7zC+pqwSiSNIUgHR+
ugVvqIN2dpZQiNtl/BjlE8DLd2FTcqY8+LYw9Ki41+9oO+MV7TXT+DY6+gNunbQ3+61vurRYIV2O
DtKjLXyYYKu8mJbgPgfeoJpp5Z+4u1AQv2lrQNmDrw790PeU2jweY2n/LSC7cEAbfp6tfvuGbcDy
JLC1AvQsecrAE7NhvqROBvDBRbGc35e3Uit2LBZDsUZdEprDlAD62aais5bmbA/NoQsrAm6cM8ux
3dDjwHMLifcTcPO+M68165ptu1jYoM3qhonGinaauh2zlnp8aPwPwaXe9Gjx/ecZr5GQMGOJXFyh
ctU5ZB+8GWe8Ee6IGyx79Jro0cY0kaQD9G5mu7l69ZYGnZePkkb295bqOeMBA1IpPYxAREo1Qlpx
XxNFjmk4PbWuse+j+Q1Bv70PY7wvyHPrgYC+Boocc1XSxCpGf2VBJGpkf6Z+/C1Nh7kYyfcpiG2x
au6oIC+KVFS87CyRxCHKnCcgum7IE0554FdSD8Lf8jQwohWYLPL4s07BBtgZmz1pHRo2V4Vb4Uip
TqVwLm1ZAJECXLwZCn1p3eKoIq6omczXlQUxwx45DMbd72Nlgawrbe+cJv+Uz8CmnMzXNh7JjbT+
+nkX5A1cnyxSr3oxHqBipdkH8nZmbkIdU51+p+gBco3USE6CZMDwX0647vRdhxR6jet2THSwvy/W
v2iG/lRih28JZfDyE8SYEsI4TRlgMjGdERi0LPK0hWl05tZRJpCArCrPTWZdu6cZudQkafob/Q24
n/K2KV+WToGskQC8LAWd47TWw3XEDref7GOn6pdkkp+WaJpTY0fYQBZYm1PhP5QuYzAJL9tKzT9l
C05gckacUeMK45fuqY7cf3Gcz5jPUTp7jjQYtBmanXhzmAw8Xb7J8QwJLIWZwnwHweXOTX3Y6wSt
nmfT/Lc4pjooc3xwtXaD2onZmlkhWXczvyfXBg1W9+dlgH6CUuBTZNkN8RveuUh8IhiBj5APjdjc
hj3udMgalG/ejrY4RU4qTmSfXZOQLso1onrP399Yq4FX3ecSikgXdx1DUEoBZcItHtzx5NGRZmN6
6EudHGp/SQMK/BXZeY8wQZ2nOCyDcdSfmH6hhMsGdJ2SL4PXxttexhY0zmlnUgj3gvlj6rGUB/0a
72s6EqjoBZIyHdf4SEDQBVaki30UhzuWFOPLEhp/WuhXu6HFS1+kYpvMrKPRROJXoq9BMApGUiaT
d+nzkhmBNBg3ZIl1g/C53FHMJ9uuLS6E7SUEm9KvN+B5RI19ZXTHakvBuPOl89YYYc1MTyCQ5bjy
sycCQjPQAxF1YpzfejXABB1Rx1QAgKJy/J5GVBGmC6Y3BXVFScbWZgQerblNOchiH7FJHiOEhatp
Lv22QKkMov3RGbOnwkCH2i1+kNSAT5uif7XrX6d/+pc3H+lrjUigLNprrogIX6BKkfy6LeeKCNZj
4ptZcnF9hg66PPS5vKRx6x3qBdHC2jf7zfiDLzejOSP3zu6eoN6u9gH1jzFfvLPKksHH6NRn02Nj
8/uy/O9Hv5/+f3+kySMYoS3HclL5+DP4F1engb1/2nGiDzUL6cxaADiioevzx1YACfcoGJDlg9p1
9mPMmygt9g+DofUpRk+V+jSbLcSv7JCULYUp05c+s8wDlmlxBaadnlYM1Oz9YXWmGGH1NzJzgi5m
KJ7U1TUUxj5m2UiUEw8qS7m3fq5Llvn9uNMDySDecJjsmPjrpER0OEwPlW9b2GAdIIgkCnqc61wq
WFnIDQHjNCS4s2ps9BVlRyJfMUu8RNq6TRvn1rHGJ+p6GOQm2UWo7MrSpGaIIGb0ACgEwvOdNKr7
QTRPHVdUC53caRUdNa5AtwtvLUaj21CgHMbcb2zjkvUR7qjGto8GPmTcpdl34l0Hjtag6j2gzrZ8
AtH7hdH2Oa+BASzW9K82xgjkmvoKK9Ax/clKLMjj+jEaU/Okoo4l+vrSDiEzoCr8s+gA+x+NKTCu
LdL2e9+KTlgLz5CS70QCGKTuiUlACNJUPIRHjArY91J4J/GtaZYgOlV6RlN9N8b9Tz5NzkGsK2x1
H83ILzUPsn21IFRRYrqJ/Pk8wOpBoPSIgIrVot/zoAdWjd8He6QFbIi1ZNKT0hglz8YgH6kzEKPo
9D0n/BPmz3VeEbgdOyWCMTKS7YcLqoj7yeiGa7hgaA4r/UdlbAbUog9o1G/CzGD3VAFusJuj5Vun
qoOZtjBUb2VzMtfQkBX76xjl99C6F53MbNK6+6xPX/WwHK1GXqvwzse5B4ygegJ08OpG5sj985MN
KSsyGwF5Vxisr1t2HB/QNNBELGO9i1JKmHHd2cHDNSlmw7T+BE4dYGlg7FFAa7ZkC02qajaxSna+
YuNWauuJ/T1OtIgBHRG85a0lPZRuuLXkep5OPHw3RpiKM8PvalerTz/G5lKqAQhNOPKVHgxbWGG1
aRPjMUydv/UclgS8avsE7AJEZoKtLUwPbqZWZDIKpdBQ7VlIk7HO74cyyYHHtgNUsFB5h9yUp2Ed
pfaiKc+/Q9Xfj36/po5T5CtYLfg0KsvTN7KWt5ZfJwcXfCz36zpsih19J4X7PbEoJYaZGdTwv4Mo
LRrQlnPLgPn/fT0ireQQTtOBVMJ8upHd3JzN1DkPbVYePBNuEbTfrnHfcXPBm7F2lm++UFgj3UXU
hFQbhGArgduAbdmlafko6/ndzs1ni+AInres5IhZzTBBbH6/t5UJ+r+S+BaIdpyYSdzutQS6XVWF
JL04qf/4hK2TiFBLfkM94XSRjwq8AT1KUwl0e3LJolFsVtZ8ZmpQHVSxxoCPm2nNMO+gfQx6j8Ce
M9QhhXVpmRCXfL+tycOxQ04/V+JExHN81HHm7tgpXchBmox0udqqfzFbtzutWfQbd0rJVBINsHru
sKMGtaczZ4VV497EG0r3FZEbj+pvlbRhzKc18UJxiBOPzdNIo56iXmAuAogtji4L0rpE+HBxQYA2
2q4D2WieTrrSR+Ymt2EY+Sz5SQVfcehIWMw9Md31uez7nkwQlSSH3mdfS/F6/n3hG9b/feSsf05h
dNtCuweit376+/J/f+73U6PTLr/86lCjjDpT2UebRoQYeBeCTBrvKS4c3Nb/O6ZtSBc+d+vL79d+
P/39CPUnqNBZn34/szkA/vtj9u+cdwCrlRQWEql09easLw1GsnO1vvx+WmLaJtoPmFHlTh48Nw1s
rMfbVHUxfrAWute4MLCYzem/b+Ksx6Nav5Ph21UQDeppimo2XVNXmGf21sZ/L15kviTwoNcxxVon
bMzShUxBfDn8Enz2mI8M6E3zm5i6r3wRVRD6NLfLnASzpse3yNhqYRYuEcFT0/K0mPCZWLww48Hu
7gI2d6DOEJgIxJDB53Os7QOxQGgOd4lrDeeGmsnkoUv82PJWp9UD/mXDboJY+94+XgpWTz/ArPli
7L8rgvoi17ttuuTKe/NqRLTKrd4neXO7ZMQPiZm/4MnikmTGErjOP2fGayfH5SurTH9nLtE1Zwbq
DCo5DJqMSb+2Dv2Ur2i68++/w+vr01j1R/bWX32tr3YIpc+x5DkN50AIzJWR/E5tLnHbXkgLw3m9
s3HTM3+cObzNcdvH77onxoEpx18Ej0z1PMqsBs8QZRLr3hxRmCe5tMn+DGoCUR5Cn/utuVOzUOAO
yF4Y7AcbFByng933YA4y/29bdJxFgDemqn2YLeakGBcWrt6WIIrmb9l2Dwzyu13KL3MTL+MBqsA5
bJHVm378br/idjwxPJgyMMlG4rX7yPsZQAHdARf292KxrM0SyycNxzVgt/xKfkp2Fi3OmkTlX5ze
6L4fQEX+9bXx1gwgGAdLf1Rx4WMPG+5aXXfYva34IS7SA/6dL9j6AFzbBtt6Swyeb3/HLoQMIoqG
Q+M/iOXd8lpoZMsybu0qv2nlEyUdkGlJw+sYhXdwfI+hb2afSoNenGDp+IgULSjgiR2Ay+R7Em+2
7CNINckcGsglaS919IOBaGe6FheGPX2Uaxxj0b5UClcD5ltCMVP7WPjLn7QVN32EL76sKDSnDqFT
4g4YBSgQfxfZUQi5MWatiXZyzWbJSMtMVry9g7LMUuv6vL9BbELc9xKf1Lxc2E4PrCiBcqrUwh5F
orJCRtvhmoJxQ5nkJCO9Uk38lUcNmiPcHxUxEGyyif5x3vuYeVNvoU9qPbxypgjtoL+tex+XoYYw
MXdvjRA0bQV+h5rR4kxmJaqotdqGKzRhRdzAGmDQayK/zyqn2CmnOpTd8G037XzicGbjAM1MSXa8
NjQ2PaaorCZVBhn84HoK8MWxdlL5o+Mp6hRhffYMx806vnPlcVnD2Kuo+BOPhnFQ7vysG5ETKkeI
eV4cR+KuD8DU7U0NHoWabJ73ioFdZDQBO3tuMoh5u8IrgatWIbnYsOIxcuJuiutmP0XA9XrvyPOY
UUySJkd75GbGwFsfm9Rn918StuX4jIn9jA5FPgiHG9Aym9tyTOVujPEd+DRnGxSlCeASMiCcJLC0
xOoS8Y3c7sVmnsHmgVmpSRkb9HYS5Kkb3Swpca1DxSEIRAkvTI55NB/+NeqYZ+sGj38vBgjjbFRL
dG8XGQRn71o3dG06QZQd9dZXYrdfIxl8QALYIiVZYFiEREKX7rFxQn16MJyJKxZC8hbp8sknYQIK
V7w36pNrLQwSCZQjorbJFV1Pz8whFjHZpVM4HMOksjmCk1O1goKJFrHw7rArJFKBFVFhm6im5PpQ
di1mbPfw3fHDyp+JduC8RCBNIKndxw4RTrOvbx0fL5X2tdqPd2TkMYWR3d7rhrfUNz+suuOimBlG
tEx9y0n++ChxEqXeRhbC2yljDjUp+9HLv31NKBUd0Ugji8tOtw8yUQiTGA7ZHnidoVy5ohP9RrxE
D2F+iwaj3TCyIqMvxHcV3/QdIGc9oO7mKUwIWWfAiDZssHyTBy/zrUP/QeKPG1A7PzC2DSbTeipV
iU/bjl4rM2Khbc4ZO7lt7JgYJ0nV2ph2zRPJkvNeI6uV3VvqEuHhifdEiXwvpvlb5kR/z8vadR/c
ZE4Day0vSgAJJlxaMakIF4j+Y6KJRtEA4MzeCs+7hnX+107BtpIA/QR39DCY1edoe29N6xIbVDHt
MjBNDs+O4yGp6pxXVdQ/kw1HSKtup50OqBxT3g1xonBu8jMyfGotq30cjewe2N+jRPeAvFIZLHoL
j31V9bck2sTRkuksOBs2FIJcm2krCxJtAJ8hmuy8NEjHZlfI7Cee5Ys5lnhcRvQlol7IwDAlaILp
0KKoRWXhE8Y0XGzDewLEmd84qfUw9vW92znucTL7au9Z1bVsxndkLuQQsUHBD85iuDZ3LEg5wMHv
HKjo71VpiqD0cee3E8zQghRtHxGDtFjTY5rJAmrdg8fG0bftFzkQb8rtNouYHUrsnY0B7lWX9vQ+
HyQ0nBmfh3tpshxCK4H6VBJrWC88tOqe+07r1fsGQ3I0SeyTwux3+ceUzAZ6SiiX6TTVm2HlMi4W
gE5RTtd4XjHCw3gGzEmMj2QzU2mPi+TMBVfHNK6dsm/niEf+4prsNqOGFX6Bvig9a5KHQ4bCeGe9
8ZLn40dpB0VQ1GW/ryXtswslsXOW4VT0JkPncmcByVm/D3nzdQ/gCobkFqFt5k/1ATxusl0m2FcF
a81DUjFfobs1mB2BXowc8cVdLo6ZeTdU4atlmMnOxp/BTY0u0iABKtcjirm905MiVuSq2jeogACu
HTIXtO9cfJQzp7rwk6fJto4taa8cE95xKjTMU409LPKAOToeWmvCnmDt1sZVJOHR7zAV9Fmu99Yw
zHSPbMJYELynMeRJJ0sR1iECv6mIs0DaxrSy7r5HSvmblkQvI6Fd9XPwUGFpPEfORD/FjoN9Q9Xv
ljG/6a0VF+Gldzrpol1Rs+2SonpRJHieyqmD4FrJ14Wjkbm6IPQG/iDc7fuwg4LLXB9lyVLhRHYK
nMpWuXMy4xFYrH5yMohI8dK/lqiBAskyu+c7hoIyOK2bnY3uHdIUoZxY7Q5h2ny3dh/40pw3pg/P
Bs4tW0D90FQY4zvSrZnVqLPdscewsyxl7UtV7M2WzeYAwAKWAfIqgLkMYfOvnco/ocy+5myMGOtV
z2OoosuU/zF8sB8VyisGZire0lOMhyFclYFQGYcqOxgs+wIGivi/tZ/veoM4W8FAa+PMPtlI0j/V
ZrEdBIs9bDExFom2usqYeVOjvrVqFwQAHJLE+uxI2aYqh/u8sJwEjOXt5ip+XoxE3WRdf5ng+QVg
Tq1jgc56mRxuqAjpXJh7F4+pZzHJdxdRVoAEfUv3Op4AjBco5OB3YaNhSdPo8+DF7T2J5RM1QjNr
+wIjiaGgZ7HD8uHYen5EQ4bvCLPAN+bVZd+u2dxlyMTYZMDWmxKhuEE4Xoos3K9+qLXv86h88CcO
tBIdAWZY3t2F+2bf2hYohoET2LJojbxPr6vqgze0GHm68CnkdTO85QWHOVrhiBQdU58h3EUEzly0
Kv7A0ogOc6cvTBCefGe+7wti4sHPam4X/242aslw2Xjse0cFHXXRmakPz7EcYEILaN+vmNqnVnkz
Oe5j6ESSEAJys6vZ5p32opu544dWtcRBCCwDSB0kIsi0C0laeDEEjzzHBXe/PkAL9i2TAfJSWQjf
s5n+NarIpX+GmxEdbZLM2XOVyCTymkcnWKBGl9iUk4i3lBMbFNZ8zF3/Gz5EeiNs5pyuhVYjR33C
ykhuLWSDSK6MtYSk+u5c2PTjApVNdnZQe85LzejLrmextTx2ItYgPxXhh2RhtyfRGdtS52zcGPxt
pi33BZQZZd3maBgCCoC2GtLbuq0T/DgwMhyWt4ErNdtvvOkpkcHPhJptS+fbUnbx7lQE1rgZP0ad
+SeBL3Ms/rjCAQ6BGmwwWgDu4toV/p+06NWTZVrYydP2OnrteC78trqffNY6DMyJ4Mo/PaI7N8sa
A1WwH2DkBdlUqKw4JDPPiCotmuOAAJFobJE/uUJvpxm8JpAcPirBPnp58meao+EKTpuMgCNCEYg3
MeawGJNMMVreudfrgKA3AGkI6MnG3MF2SVbY6KOP4WpFD+a8w9lbLjgVFFnYB0veeAibYcDZxrG+
TJnC1tBNbAAQp24Sh2RIIl/LYB5dB2nX9ABD0yAeIcbO6vnzsYJj2OQWlCON9y2S65YGQsButSu5
dYYR3akKSFMD+dBoCMmwptoXUMNVynrKwVjqudNMP0KJLn2FJot0FUeMl26gyzQ6eOikVGebAhM3
ktNH/gxVgeO+kbdDNCNOv6rVrIJCjs61wQ7BUG3qfGUROHCa4VJuK4ysu67/Rxtfg7JOt8XSSXKt
C4zVQOMll8khLzAyeqCu+1gJ8OpIE/qpD6qwIy2hGraKNxaiEbGUYXxbu+mZ+FzMzolDNsSEp3LM
zm2jAHrCOOXHQ2jR5SQOuOOoeKrk45EdM1qILD/qllWmpAcuZ1LPTBwAmzgT4uiBylR+cReN5pGC
yziIAtRQYxTnEReYv5BT7yRbuo/lJO34RggoavQAcJjD8AiC8EIq9gPc48/abVLykaDd9U19wyZp
tlx56lhNFnX4gEo9CUwDpcmg+K2FHcJonbfHktFwECaCx6HKX7rOGLZm4jJ4zCaOzGol59g4nLAD
4vQ8GqPPtFDCjzMjMgFAEVL/taiA1YPGSLNLhvHTVCV0XNexMehkS3ZQbf1aNb0KWm+UG4vFlEJJ
6Vn3hZMwLk1aBR8++lLt9N6xxh3hzlK9hK/DjHkgco3n0QDtMGi9gjD1fDBhdoiUIZ61PrrJ5nyd
00fCoVikMnxgIID2TvX3zPTxGfQmGrWlfNAMUW4G8zla4orEkYmBvPkCOqXdJSvNW5gmI0yC1OHA
+a+Rg5+0X/Q9hXu2rUf4dRM04tKYT51wjkndvMah/nYxKOSxAPiNuX12GG9OGnBRlv0dJ5NMOYPs
YttoSGULoS3n2CoSdAwEkmFmTxvv5HUSaW7OckWg/Yuch6Vgl12xl1KwR1jo8BgA1PGh7X+hDzoj
iZ7TpH5XPe9EmRn31rJmd/JbpIapn6RfsNlEyb/RIvpH0Nf9tDdnaz4RAKQCtMovbWlmR8bDMdQN
P6gQPuwhf+zDAlWcAeQ3qGD2YyY4wXRYAqyxH42ZPbBC3nmJJ7e+5g4zC4mZovKv7Uj8FREbl3pm
J6q9GUYmDwL+b72rE4FPELXWnqQXlKv0QxADeSR4K5IHTZFls0/Pf+aWBEfbW/v2EUHjGAVVgdh/
UoSgNSWVN/8IjotyzwzD3hI59iomZngiLUBisUDSozucHVZb5E5BCZfryZQUCU619IppldRBHT4W
TXrSTUHdi4y45X7J+gmEv1moFZUcIkh1DtS6dcxad4l2kAXbA3LezxL84b4SF69ysJNFs0mgB4LK
Qt3ZKVnaziyTXcu6gyeCTUSqFJvYKqI9Kn9CnSIeEnM2BTMDskkaKU4xdt5F207HJabmo/9YBm5U
F0I58uIb1Hu3g4yznSrZQdsIpVuLxE7CVW91ddskYthFJeeG64IC6Lp12T/fDSL/hlEHKAC5uiMe
amv8IAldBCPnKXFJza8Sp0vIBBiJTuuiotnF9WUVGUY8QycfApubuW+ZG32qHuFU2Hh/0SXCCXdY
wWWxqTYd/StdO9s9+rEkWwhV5uGwUE+Lqb+gVVvV1ljN0/Vi9eifakXAgcn+eASIUq171Vl2UVCO
6pY02/4odIZjd/mD9g76D0g/5gIRBsghCrpQFzdRnN0iiyTkzG6G/VirdwoV96jDhAxL6z1k45xS
EgaNQxiT1pydBDzNKJe1AQV6kFyBc0mMm2A0l1Dr6JIj16EDwv39hY0bW6tAMKZ4ANGrhqjDOf8c
/bWUeRRgLgN9EMIPpCOBPFjAFlqn+VlpXR3VonVhnH4AIbPD3sIiitXLppv6aNPm0aMsdHqf0hXG
cobDr5f3Yp2POSP5CSUa9ZXuwn1OEvyxr927Zp5u4QyYW4GQIfE9duf2ii8I0ZnDMWP/LfaYWmkB
JUsmG58lMUfwvXLIBgax6S1udzxWGTbHYj7EmFXnYr8MhMZ0a5BTZc0xYeU1YTGMNoEe+ZDabjWK
+00xDFCqAJzvOiiztbsyVJrnYgG2YvX5TyvbN5ztp9RlWtKmsdjClt7nWhsIIee3yeb55Tv2CXLQ
Zwy0UyWI37C35nKC9kkgY8pY7o6r7mUY3O8Oa9SOQeR+kgDSc7NgrONb5raeOPlo9CMDbXYq4Qfa
kaajzv0EaQOcJ/rdF/R/8CvluuLx1M4RRX4q7A/gw9eKYieI6vDvu3IlMJkybi4aR1q1AsDrNDnn
SJBQUDxYjf+SZPo9HhE74rqTm7ae0DBI5oqplI+mPTF6EuvqnFlAU9HWZgxEtqLwEDxNMjpMEomj
lTbyQEbMMzcepS1BC3WIwCRNinvbvnHXuAQpBuugo4VHaLazc2KDNWs4WLg+SoehO1RL/sDQFPsP
0oZfhTp6PooPCaIiNwXVuGVFN3rWchtNRBFY3XQxCjmcmEiFuhmDOabQ9KztCOF6z2jxNs5oNyYW
hl7CoKhlkHuMix6pqLD/UPkuN3n90eVrubmU497JHqKKSVSqH0ho87ncJFoN4y9G5G9MyG9FwrSF
fh3F0py8DcAFj5E3HolbiLahv7hnBo6b3m6PhjbzO3LdAtPXtF9OfY0i2vAJM+wOGqy7L6yi3iXj
7O1M6d3wv+4YWoM+Lg1OSxWTkTWWj/MKzHdiIUBxojFBcHSIMLpsYptHfBeNn3lJfdgT4VVE2Bxt
x5WrauDsOyj34LeyQDZ2SSvqYJT624K+1cSM4EjFm4F5UNsvHWpaIuTS00gsEI6LXevgAM/9SXG/
MgVUKKZt7MsjO6Pt9FMIuu4BvLDN/UHHpXbdVHBZClZn3bmDIsJ1TCCAb9SvOVtLDqTR3a8MDB45
q7AxT2AUfkrE189+BsJCOi9d2RVH25A/mYE7XuLx1yZGRHLwTsSR21HEyCcOX0kdZYeE4xyN2Skd
WmubCvBSpm/OJ+aPZCnpk+vQ54aQS/beDOG9A7wsfOUec0OxrGZQmRroidwO7ZvI0ehV7IkwLYUB
poCX2DP+qML70oZ/2zb21Vymv26egdTHFkdTaP4zLYo6GAZseB0sP82d9oCW1j0ENVHj+Ki5Q8cU
TGGDLxAI8rn7H+rOqzluLNvSf6VCz4O6B+bA3LjdD0zvmUkjUi8IGgnee/z6+ZCqri5RHaqZeZuO
6AxmSaSSMAdn773Wt3hULU0wEzeCJ0EaxfTXosBdASl68oVx8SqYcKL3li2jIdmA51Bd4Ec0jO2F
WmGxdE/EyTICMRDEV6I8eIH1RQfRDYNFnsiAesfXtifU+iyYBS/zgeme3Wm7hquEccqY3QwxPdKB
2tQosPgbJVMrrNYkCm8gwwU3mcMuB7GVZTAEzjR2cGnV0T9iM+kopbsmdwmYsftS2iQRWUP/FRlR
sUCzNhNttdG0KCONrMlv/F7yATHrrhovD0+er74OCTepzMYXX2Va6cb1Rh0Y76q00vG3Dy0GF766
viTsa7ZIgVDRp6xiaNRF3EOEQQhp9StFxBinGUbNW8tZDvRqDklwoqdgr+ycNpmaMx0nNmyYxUXR
r1xlOLU5qyYJJdY6KMWrymNpJTKIEFVVnhB5h6Rqa/rS6kpGhR7NQLNJ7CkwzFh7uYngt2UF8TN4
+zwL8GUN/glt9K0kThntA2y8wraX6Yi/S/Z9tkKV+hKZQl9lKFw1PJN+w1EdamvFwPtFdZAJhXZH
EoEJjEkWw7vaJEBrUv097OMTJehOQR96Y5VhvyPGoth0evJZKUd1KwweL6iPHhBPOjN6wrA7/TI4
RlhfihpkiOyH4aI8Z4buzRUxaOs+4OjtDLiP8zohtjio80PA+VoWxZgsCieBmIPZyk/SYxivfB3I
pZNTGqqaoSykIzeiDi6O0hC7MZmiQEBQbYzZNz/k06ZZP0vNNlqU6Qkv+aUPbXeea59lNkAI9PKj
5yCzkDoM0zbT3pO4VGe+TWK5zl2nNI6cFzVrR6nF6k2kDivCDW0dcyqAG3wtdGyLwvuiWcY7E0TY
Oglb6VwJV4XPcXMmQoCqo7zTNPVWk2RwJppJykb9Bq13XAz4p7oOEYEmigsZIz0lPJLNoVdeQXgE
DHdCWKGFFu5ziVwIns2CQSchaLFQZhxvNh+E6DG+Uhlhm4G/B9eGrBvQ+xhixm4bgB+tSR8anyTI
AuGtozo4lo11V+XuhB0CS2Iz+wnKbJnW6rPdF9BzAVphWrFvGLIlKyfzCSzwuOiaoaBFmITrqvC1
Ew7goJXmaQo6gExnrnWdnVCUbAbb3Ys0lVx13H5ChOBPbOMkkTOzz0NOsaH/BPrSGuHUIzCdoaW7
VA3zu+mUweIfSdymVEIqAP4x7I+YKceM5jSbyIoWmOEQDcdYsQ7nWDEYU1+zWt3PSamuo6F4Chl6
jIhmULnGC1nCBekM5vvIH27o7NNUVqg2+tTeWLCjzQxhlOy6RVuL8US7fvJXNPkDwuQvZaBvAvD4
F8PQD0WZPqGV8mcuzWDEswRxFtTEC4nQTeufmrG213jdgA6GCJSznu2mR9izplyIshK3A5sVR8p8
iYHuVdciyIEAN7YQFo0Z2iJ8Dr56gp3yrT0KvQoWTC65dbAvgKEUKN4AvAA7gqPGQcOqgZifG62Q
BFCX5komGlI2JvM8su5s3cD1rs5NB8upq8YINscoXMmytJYAAlEwpRlj+66wDtqk+9dbA+pb66Zc
Q8HXDhQBBYBBWFwaDEQ/kQ6KEx39uq7Qt2NgXJfOOiOYgcpN2dSmT0bnyZxU6BwWre6vcmkwOQ5o
D5nG28ozeIAl/a7M1Em1F81UH+aDqOo1vN1+DoeOlI0QxK6mg0G1C/PSAlCrkCevCXpDW0QECiZ6
KjKSFch3Y4XNgpIFQW+Wvan7FHz6DG3Uu25iZWCMUq5MnfCyzvyiBVWyHIGRzLVCPdKxchbBsqsx
OhFgDs7LzIEooyCGXLNvakapHpF+c8wMzwjT+ceGhijdiZ3Jem0XCfEtfa/TPFqBxQOXxfNtraQu
G+J6WHuc3VXJiCnrx1Xtp+6KwNq137gokcyxmCN9WGPjuKOfOlCAgSjHgYAToKN6YLhx09WMZ7ln
z6RuJgQM0LDozPBU2pE2q4hCpulAP4wcVLn0DB3HQMFz0KA5j1PpCzZUmPRJ9sVHoMnOadkxXacf
8c00A0h+nXknRPO1l5TIWY/aSrnQ64TtlvuPcFjYs6bW0wCvcD5OY04rKtgqsxdZ6jmO/JGx6EqQ
REHQ9I7qK904nbmfIgjY2Zjw0eyFGBxt62LWvtHz7MgeiEAVHGAz0SQvWoG3vbSI4uy0bqum3Wft
AB6jXYGPZsgXId02LODxTn+IcactgEwouBnINM1jAu0Q4+iggGcj6ky2//CWxjG9CGm4q2EmEjOY
Nz2bZzAn1rYbcauRLL0M5XsPfgO4Bv4Y4SJwYc48S6pua1W0vaU0LfqTAmkxbgtcCYruhfdprN0P
2OGJj482SuRyC2niLRp0hM7rvh4OIVEJszSc5IUOjaoEQJlu0iPJsUk0ORy0WPRfSWsh3YTRgcfW
hXbD2MGCEN0ibrgtPVW7ialYlZQqfVRjZW4pHWICFhM1woOqL1sjPIwxdzvycx40+fiokhOadhHw
br3blhFLhaUZj6xv3syvxMJKXWCZ6V3BbBWWdYkoujSAYbKOD0781MG/nEfewVHNN0eABzSyYS5l
e6LgL0jF4fIcW2ueONmjJsnPsxXBRECj2e7XMPRKYgUNrZp7Doo6Fr5LWTqI5eHCZTQKooBIKewW
FGe2PDUtv11e07Qq6pIJbHrsXPw3lDTAeQBGNSEpy2a2EDR2UPAJAisW4D2IooVCU6PaKL0QwbCN
gLIMeLi3k9bWZKevK++yUAIQ6c07G8b5UOMNH2jWz+H9r7Xt9HvGsQYJJ37UYYbeOBP+PfHRK0fl
Z5SU1NZZ8KahWFKr7A1fwxK2gEeai79vKlfOR9AspTruq7aUGwbOY0eeGYHC2kDwOw6FTYZ5Vkct
svQLjggtzzvgleoi6OCP2F516hX9TQdJDNslflNjgAuBmT5NUlXHMLgbK0nbH1mlZnToBcqGoDMX
N4UDbnLpSRoEAVnH8M5ZdPxImPO6RfWjqPFrGjJ96VxLYUFlLNc5VEjwp6i1LAeffob+7dNv//XP
//mvt/6/va8ZmOzBy9Lqn//D+7csH8rA8+sPb/95CN6QvmTf6uu3/fnXfvymf64Xl8Uv/8Lhbnn/
8S9Mn+PPH8i/+8fnmr/ULz+8WaQ1S9m5+VoOl68g5OvrP85vMP3N/9M//O3r9afcD/nXf3x6y5q0
nn6aF2Tppz/+aPP+j0+a1K+H6PsRmn7+H394fEn4vseXOnh7SX9jzzn89G1fX6r6H59U7XdDQsJw
HEGCp6WZ5qffuq//+hNDWhonkiXF1KxPv4HPr/1/fDLU3x2B4sqxLNNUVV2zP/1WZc2ffyTA4Zko
bC1oGfanf/32P5y/f5/P31LizjNyhCp+sPj0W/79NE+/HaY36RgaXAVdNXXLFBYfLn97uQCR4W+r
/6vOie/qesaCjiDQpzkH9IzqF9cFFlTPKzgVgnLlTtDoc9Yn9AIX1i5N9zBEASvBB6Qk+XLy3yjg
hezyPi0wTDzK4cHvHsR49Ivbpi7m4copEMH2KxNvj302szfbOno98OULTM//h0v0P1xbf720/v7q
XH3NphNc/f9whRrar67QBxyzX99/23FG37Pkh2t0+sY/rtHfLceQ2LY1GnhciA4X/fdrVLF/N3Wh
M3gwLU03uRLVP69SU/xuo1a0hGqoplClyXf96yp1fndUzTIdXeVCNR3uov+bq5Q74S9XqTTgo3IX
GFIahi3534erlMmkrxBsGyH+GF8Go1YoPDuyHhG7CcXc+oOQ8z5gMB9FrnvGBoIInl7X2mD6s1ID
Wn6usAihbgXKbBCFB0rf+yuhBrgfo8G0E9vYk2J7/UpLDRqrTty7m4gi9tQP7XCCk37BrxXAhYwY
R1hkYJHp8tn2oOzk5a2PJe0RIOxNyN6EDg1dczEWkURlSZwaErJvGlijU9o/DSbJLZqlVTsLmsxO
TF9pNTODv5zlP+70v97Z+nRM/n1nfz9mOkuHJlVNCvbzP97ZLfoVc9CInU6Twou2AcOoLSFhnyPF
q9YCdMs8I5X1fP3KA4CxDEn6WJKFunAtZmvghAiu9yxwqG33zVa753RChyQTOmTIa21B1E8O2S6W
d7EilkZVmfemXobzYGjrpZLQylZJiAH2H76DlyBKWPeNpeabxJHDhbxVzaQ85Fm67PSwcW4GTIX7
Xx8BjcvvpyOAg8MwbdZYE6XVj0cAYTgOPhzfs8wkzyFjqxy2BPGQR6ASsUU7akyJnusb6IJaHxoH
lbJk5dgYBhxMWfshCHEw5NWp9S3jUGclSVddRMBjEB0l4+ed9ecLOfY0PAb38de/gcky/+NvYAmh
YzbhweHYjvPxug9trIsJCksyNdqEpnxgP/V+H5x7VT7bqvpl8lGvOxoelypts0tIpZBnfc2QLswu
GRFoxA2R9K0b6cKs02SK4qIetCzYo20QXWAQmnNzaOEYOkJZM33J8PQbAlVAHsE9cV8VGz5ew3xn
GxsDIdBOeNcX7ovEZdKrqX5B917trdRf0e5P5kAT8G9rZnUZHHFfeWhjg3QN18N6xhUnZ25Drypp
63RTG/kF8RzphskI+s1Gvk4vkPizSMi7GpT2bEgKnE7Xm6kezbeSqe7++kLKk3LTV2WNa1hT1te7
eHD6/Dno0yfIIt0qTRJ/1+oBDo/YFvsx6v/u5lKd/3BibOg5PM6lLoT8cHMFOEZ8w8R0KxPXJijL
Nh4i3dv0Q/fWlmPA9tUsH2xff2PTBhnDR5EbqB59wFb/7KJVQFUAexk/VoTa724IC30tLbNaaUG9
+/U1JFmfP15Dhm2qLMKOqbNb/HAXoPgfSR5SYypr7rqOU0xcj/7gjSoew+kt25Bs1QE4m9E4V/dI
pN8l7KalaPNhd32poQKDhLIedOko2zoPit0YFSpAGWxbYwFYrEUINyNmO7ztWihhPSiy1ErJpDM8
a0U08bfrO1thsqikmK0NX6tOGvL0I34j9dx56qYbM/huAO2E351k2BEjmGUN6xZt5Iha41D2+JEj
dUqCmw5jnmnKPI5TdX1925nGQyBNcRB2XW8URVv8+jiqPz2DpGYa7JQQ2XM/aua0k/rLTklwQbFy
Y/aNm+yb9HUq0x5Khx4tNFoEsrb22l3ujt7h+tKLMF/npUyOqVbjGml9NFo5+kAlDF51lyHwrz+e
dl0LfljvpWnbOo9uy1I1Xdc/XJLAduw4dTNUw3hUNwhRKGl1cewsXb8dkGXcuEgCV9e315cMgxCs
VeWp6KjnAvoCVDk2LKAcYF9eYO64Xid4p+gn1TkEdG3M56GIxi+JE53zWK5gIZR79g7JfTlgg/Vj
hzu7tU6e7N+8rhKbzKywmJhCbHzq07leJ6Jl6oAipZDdqpFB8Fq5oTqzgfsvjdh4zaRXn+juAdpW
jtCcJaJnHMoozHwM0vRNq7FOHjUHvHYJEzWuK9VcWQMIor4x+4oZXzRs8gSQ9tgpGzsiW4MqkASe
QKcWa9UvEQLj1zC3aRUWlr6zOj6348lH1fCCuwQho6Ia7Y76DM9KNkaPiTMhOv2O9HJQ10u96Bmx
Wl2AmcJJ7rshYB7Q6AL0wfV3KxmzWrKjfxPGzRe9mMgD5hOuMW9rNOUAHhjRN90bVGKtA40hUF4V
A6xdUTZfDVP9Joy6ebDV3F1QZW7QrwZL8t1uPfw4hCywifYLPblPhBfd40JosSD5A4B8qYPxaJHo
bkazTMh69i5AbzpOgnfxHfpPqq/5a7M272N7QsAZqTdLVQ/IaJanS9Ce9qpy6gVKf5/IRtHf1onS
3/aKmc5FkSGpkTot9UC9R0YYM2LNqTint5HpJSdAB85Ja03twQwLl/BP5fu7RijD3kfPZA3eNhxy
hPVDRsfZ6xtlVYCSBUyGWi33d5GGASWC72qP4wP263JlGGkxz7qdE9njMRopoq8vyNm7WacEh77y
Oh/7jaFv8zrL10lj9QezCVBkxKgq47HGP5TTZZUTv9pSrXuj76pzZgz9bRRCo8blimW0tw9M/Ssm
IR0O0kCRG8XLv9ZA1tHDMYek2YWsxK7c4F3NJwawsJ/CGpFb6RLXMTjWHTOGu+smMd8GJEPsB1FU
e07PuJ3G+4pyw+4rp0xSsLlZfBFEM6UFetMyL+GUaRK7jqvfNyCpWcduUm3ZFSa83HB4G/gCzPX4
rNBpNNqAAX5ViwsI1W5La6VdVDnidS/oM1LiLVEhuguscw7Q2YwKCrnaOptJGB9ySfhfodS3QAqi
A9YxHx8+UU+qp11kP7L7nM5d7IXvZvAwioT+/PQf4Bm+h05EP6+pjggKrJ2emodq2h5c9wi41pD4
kZ+DtjtRdmDZRyzjuJQyy8oXNTjClxAiWdeWxb1gHhTaBDn7ihAPfU0XxlbC8CXLilsvTvzXv1kM
f9r7SouHndB1VeoIOrQPazVRk4M5MAqb1arbMkvsMiLPMAdBfDsY/Ylgv/DksnMmLxxguK48Fnb+
OQ8yioUzyXDOqWA/dvIMB5pMQo5sGDJ1HZQxfhss7y6qM/lgx7SvDIC8yAF80K9dTzhBcvM3v8iH
+pxdvKWq2Nd1zWATL3/6TZg1dp5VIqvxErtZOrC092bU8vJYul38uR3SXYMYRqkJvkh650WJA+OY
tqk5h0XYEwHklGck63ceCSUBOeznWInj27wC+e9UMt2RaGcuW9otlzw1vJUbywGtuZreurHaT/GQ
dEDVsDoP1rDFtEZsBFiZIklnvuaaK7bJ6rytW7pvbVShFmySe72pu9veIN8yedSHKtm3Q1GuQIyc
tLIwD1qoyUOvgWZyktrdK+FYHSyk7EOGAJrRn7kjLI0HStPO3aQ9hqhDGDIzcIeSgtYg9ftDWkxZ
4qp+TEDrnhvPXbaVIu/r6QWWE3yWkMds+TpMH7wykVR4pZ+t7IyEEYKmtSXD7/AifYOpvK3Fc+Si
R6MQ/kUfu3iVSG1YcFjHULR3/fQiY5/ULxwQiM+tcY32pTpBSKhOGFftud8bB0J9EYDS/TsNCWKC
VHGzGV7f9kT5uCrfW8+c9GSYpHjmWOegLdZupkQHKloNn1qa3YOcHhmx8jiw4TNj/oCuVxd7xW2d
rTuBPK4vOarVNWbQPXdiNq8Lo7zN865agZNH3OgKQSjRkJ/GAR+j5ubOhhwvhuQGA9nQe6ydtNkj
2ZZAJas0Cp+GCENTIKEp+RESvy6b7Nt++iz6IV5rXOlLCaTwuSiNS2CPpyAe0QQYWASj0v7KtUTX
acD7VLZkiqplsR4baGf2uIzMsDrJLHTuxmlfbrua+dgQSUJGw5Adu+X14UIYN4Iyu+MfR0iNzqvI
n/3CkGvbCM8xhIYdG8J53xbRIqdgWatmLD8rbf0oWOZv+sIqFtdlyJYGWmR3Yhc5ihej9JP6EZaK
uQvQbfkwxzdqkG7FVAnQ/pinhckMTaku1xfk/8QenugCGxfpmO2xzpl3BUFPynkd7+sqbnZYre4J
Vc/mSmgzgPAJ+U57E1hR3A5fstHk8rKhcnnRRF8ovXpjyPo1aqvsBEKex0oBEIg2cMRglAukSTuX
sGoGnU26DAzh3yle0KERwQjtdOc0q/JoURvZKwI2HD36EN4rDTGh5IZ8aQvdv2v0rDiA+bpIjgZ6
ENvSF6Q0paAu2vIscP0AsdS+Xd+hLqtudIFoIYPjvZO1LXajw/zd9j1jS1Gv3DFFoT3hDE8Zw5Jf
r16q8VP9ijpbWgb9I3qVBufxxz0zWTRR04mhxMrtJKukwYikK8Oa0gyjgYu6oGCB28MNUG/1UJrL
zsL1VrSCGCczc46e37B1NtvwwcsJu8TAQ0xA5d5G+uBhpdAZHde1ulDJbmJCFockzTn2umwzm4Bw
FVNxQIl6/QqUAQQ1Z17D8l8hIkAZQ1NrnkSeSm43zhXbHYibSWclrIa7CuKIOi/tLzH7R6tUy/P1
hVaTsyPbGZYNGXQHqLrOuVOGt4TZ0FPJTpBp9jPWKPVZzSt7rue5spGZGT71wQsZynDkirA7tdRi
iKFS5xHfM2N6teYWiEmWG9kF4lAcm8cuV9n4BkmxF1b8er3TrFQkm8rIOArqY2khh6Ey/Rx31TgX
eLAOQTMzU4GaG20sFV4iW/wfcuZ39ZRkRXpUAE5hDdZt2iTbELGneJVFbMCORwegVAc3Wo5h6K4B
Tl7z8ZITPrhVmWsGuDtXI/M2Bh82NMl5RDmHxrLFmw+pdmaIZgB+aqtMKFJrgZkBxYjfLhR1R8S1
9joEGKUhC5EVmjXaYlA92MBBkNyC8NEXCltUKhYvPhQGoYOebXu4nlg/io7YCJzDPIFNJbr1m8Ta
WqltwSlO86Oo8Ix6mAJ13Kxt4uizFmHj6dquieKTUKLysbYcAK6BctEtZlCdQecKHIGxVGpdvQ+B
QRPI7dE+sQv1Po9dxOkK5EwHmK7iWsYtC0u+BoiK9yu0/+bOMH4qyiV1mi6JiEDeYdkfi0l8w0qu
V8zka6J+fZcBUDUo9h5GBXETAVNBbE7l3sjBV5eZvRHYbtFZV+3amgLxwO4ybsVg+eTr8pkOBQ0H
t3w2g8j4HAagKaGAPxiAWU94IEHgNdjMta2lyf6LhuiG4X+VLtrEuJNtVK6QJZpLBYlWGJnNK/5P
DsxQJxsKpzPKRPJOoSXOndZ8dnMToYbtr9PcC7a/Xiz+Q7dOWKB+bGFwPOgaGz+uFW0qw0i1KBJk
a+pLOMXZ3q3ZF5CouL++0B8mz7hQPreM8wVh6rtat4ddrDrW+XsHyXZWE3QAaIu5cBrCWkvH1cGn
yfrg6cHB73J308FQByyJeuTXn1//aa2jBa47bDZp1zk2p/bHz98Ls9D7Ag9IQmJWplX+MyqK5ZB3
dKCQiq+CGh8s9t7gHKoRNrdY3wnGmfOmGE3C09NwL5qCjD8h11ag2ZsO5/KOoDx9w9TGOSswDm5M
yFlv1CXIhwBAUFoUeDnFMA8J7+p7WR5QvLYLtyVxm56UnEd0zPYkeW9zWbs74lYR9UzW6UzFvxHl
ir6t8Zf/Xd/V/Kk7hjAMARqjLcNgfmV/OBQtOnTUCWk2ozxR9HpXhGN7XyR+vqDohrMImPHYlNkz
akl7VoOAOEHzaFalA9s2IEXi2nhIUcYh/eKtrRXDDkd6T5QV4ek2NfsmL4A58rQ9aDxZoVupyqOJ
Hu+mzJTscH3r5mxLgHADOjL2aFSzWTrmztx16aniDA1zXO4o5DKz9JeIOv/duqEB9TKpaS0g7kur
mCS+ZoKuMVKMoy5r/cGgDk/KeskwJX921eFrg9ABg681FKtSJ7t82hOQ1+zvhwH3l6hd42grq2ul
ia71HT/jsL4+UQryZZZ950AhbN2vRV4oeA5NlF0ghN3d9QX1/7hsKcWxkmE9t0kBXUZ+ln2O7AUI
4rsk8Yxvk+VlMCv1HfX4OasI703D+Lk30PNkzaDuR79H1GjD5m9aZFhtG6S7RKBYI+Q9ueDHgT7Q
ORdEQwHBRpcc8+ei7pj899NOOcRssGyVAh04QaS7trDMGcW9P68wbgU3WNQ8tlYWW6nONx5R2Prz
2OrjcxL7uH4gI2B7juJlYOm3IQLf+8Gq2vtGgcE7JBVBtc3aq8IYl6CqL6xatKvSNfDn8Lw+afBm
V44I1ZvrWxVRXJQL9SSyQVnVJcHyekfmuYlc1lK8c19/gygjFlIbPR1Fm8q6ev2MVlJyiu02v81s
UEVDI8UziOpk7pEjvBOYHDHpde8EdXkHyjx3//1xYdKlMLzD9SXM8zfXr9EgQwfawAnAWU+RSYME
GDFGUYKBeKjfto37RG7Uo5BhCcnFPyV56D3LKdZOtnsFX3pZ1Nl9IDkFRJ96SDGrN0XK7inwCrZv
sXnXpNUX1bdSoorRVNbXi+v6vq3sE88S8BDX38/GyUjuHRehmhuXJJ+YKmVmna2hmpML4O6C6eX6
Fc9ymOIjYqbKUaylbaOpcSJAeBDYFgqM48+S6Job0qqGg2wzD2AWLKS8DMg2ZNO4VmInf1bIyqg9
NCFFgXJCUkpgK/sajtYWp8/ZGXJxIh4wOpUZHdGmd2kDT8/chut4M0TIP1pPARLSVxALeFQdGzRu
C5NEB7SD8E7mFX5j4pOYvxjwYYh5yBQkrvmmkHjGGEctMwet3PczEyF2RBvuRrvQwxBMsqmytWvP
mSlqB9lAK/JbX1MEcI/gcbCKi5LRL/Js0T2mFdJaohccc6tSXe9KN6Uki7id0gEt0PWtCcD53EZN
MVMCGJZoQ4K5Ck0ep32k7qsQSCYjpRDkzMByK6P+oNaoRE3lQX3GvWrZQEBRYIWzXz9jft42mGIa
tLKXZqgqxceZHl7Dlv/jLx1btb8orJ6G0thHsEdTBGD8GjKs2OCFdk5uwHROo7+4UCEYLiw6R8RD
YRkuEVxdDBe6qJZYSK3hi6tlcsz6pDhU/GSLpv7F1SGrX0syJoubAHPgOcJkcG0UBYWbEuuJNwJZ
55dYBv6mioRBJEXcLdsRf2G8RWFYnkN0u3i2MOJJI7MOoHesw+Cq0d8dlJ+aPRwUldpDZd9gIZj4
sHGooqJ2tZJdb5Vj9lZrq9pNcrBdMDrGdnBvr9U+1Oh2ozrwZNjMYKVyfG2jmtI/x1W/LcLauCsx
YDVxHJwNE8x6KvSH659zDOEO1Ft2jTb8NlovA09jS1YT89c7BAkEKOiICrELRmWhEq5o1xybeVTD
ySHcyL8thXAPOWV9UWPwxLqevAWueSvDqUECxmge6vqxTmS+M3s12Wm5P64q8tE3v7549P/wVLbY
m0j0Hhq7lI8DAlX4QtOn4+RbmnjFVAJpByofPbw+uMRo3yHZUHs4vXFMBjXn2Yt2fwCsdpsHBNcq
KdEiRAjudH7OQ2AyDu2kbm8KrCV45RmTtuq33g5xJrDQLLqwcgAZwC030jzcxUpj0mRhb9kY3Kqe
nfiQvgCiJQRWO57+gP0EEaW/iOEqLCn82rs4wmiTNR3IfaJ5fn0w8JqwHfthXGICWVSnHTgaBc2y
PpSmKmEi/A5TxVeKETdHGOyuL0VX/fHVv/+bbNGatjkO5LXvUN3UIO9CMvSOZWqU5woL57JsMZYA
QU1IyuNWM7UkO+JNqbZtmN72ai/vdP3dNIvycn3TAtXGcOZW6+tbczDLrV764oZhTDYRbXmG0trc
eUHZr90qVk92jB+z1HL7NLLl2uc+oZB25ZEDEiBdNlyiIaT9TGhasL4+ZFPI/SsFBPDcZzhw6SOW
tC0EDLzvVoOPhYj2m/5GQDWlrxybD5UeWU8NSOmZrgXDWVcyBzEs1BbIAgHCH4dyBFFh52n6th3U
p3HsWNvtXlu3SlPu6/5UNGR+pDwuVopjvFx3DtC/lXOwuW4q9IJ8J1VXmoXa2dXF6JJXfPCkhHTa
IikD9N12NOyuLx57t+LG1WBa9ELsEwQDy4z1bXFtMKqad+x6azUFvTgEIWaSc1PiG8AvggXGUW/8
sB6OIRZbtHIMVRX0/t/b5LZPqIbGaEGMIhKrxOeRmY4GAxQGBg8JAPCNJ6A6XhvgGCWCTSlzZ3Zd
90yRkdzh4B+olGqpGEI5Z1wNBP8V1VNhDl905kJr0tw4LKEfDNtEDcvD9aXrandJasMUBpJVPa5R
VM0ZwEhwLmxtx9hAH9iNcMdDDLFpaDZIUjzYsnGpz1sQUFxFyYadW7/BchT7cwNp6j6RxZwiTuzY
N1sH4CX+0hvjdl6GTbR2YvKnM/Rj88Quips/ml0k3Hd9cyIH1PybG0qXP91P5qT2kdKwLEfVP67C
I1dlYwkelteBfJ5rZFEDEYP2ARIcre6ddM5lb5PPZGXRomXutNOiIiPZhiiisWeQfF0Zjan4Y8JB
erRRePO2IEq5qFGL8lTcjY36YPejfWkLAgRbZ/iSZ8Ke+X2V7WPEBHkexpdMuEutDhbfA6NUg9QN
VdWWQTYGcEHl8DfzdW1aKH5cSEwLbdK0hOhS/qSgc4ntjaouJdv0KlaoUpButFgmRYP31enS9N7J
h+6Ujc1OZH0/T4XLLeBS28H1/jyEabrzxuxLa4c9XBahXRpPztWEbrhDnOTq+uz0A8c6NKb27der
oJwejT98dppyaGNUpH+qjdj0w6MzdTRWdVXEiMzxOkGj6ObtaAb7rIOe4Ae0YiKpMTrhK88LMNIV
IHQ7kBhzpR6d5xpfDg8PHfYORoJixA8yurj7rr91I+lVZkLd4dvbTFuavTe03qFFY0N7ghM/nVVc
mjj3tTAHzDNo3OnjxNTBhEwySrht9fJZbzKC60bIJzT3zOOYDDjsbAVirtHctV4tn3yCOmdCVhvL
sbNHMNlNHgxfjFKNVtK8/b6W5pivlteMpH+nJcVTbpLie3/TCNB+6u1wUJHzo1izHQ2J5ocnC30A
zr3IEFyMPOXm1w26cIXcuVgtbhrTeC0s4eyvk9y0VD7jSbLWleIO5D6Wvb6VmG7p7ewyYdpswXv9
gLkSz/3QZrfXZgcoq4S8CE87/fpyuI7FfrwcLMexryoCZk3iKin7i8QhhxKWgFqJJ98zqRSNIP3T
XenYco/NNIluKuTsIAk1oPXaNEtjmcNTeb3WU0T768qRz65V6RtwRSHXQeWlGxErS0pqnoLo/n/9
gdWfRRkW/SIOssW+2DYN8eECLmudCJMqiaHPWcYDVLXrvlY7X7/SPKo1oMXHuijF58DtxGLkLUmX
eXWsLJfbNIyCXUUn7lhML4Ne00CtMcpdCHJqJxhbckG9QAB6RCZPQr1kQ7MdymK4LURMQaTlW480
09nUikzVUu6aesp30KL0VuJyXF7/21hDNlF128bO0uLs8PF4dETf8hHK/eSWMlfXWiX/34Sd13Lc
SrZtvwgR8Oa1vDcki5T0ghBl4G0CSABffwZQ6rM7dG7cHR1dUShK2iSrkJlrrTnHZI7YS/9XY1eX
sCzdu+vDaQn68SXyAbyaYfMBYZ1Mc88lzL3tuguC8u7CoY7zaMYEYrqaX+8cI95iBmVEnsbs8hqJ
efNN6XSSqq2qtT3uLIqdIqo+OtzyMvbEui2rkJEebafSMquNEhOkrQSE4xI15t18vZzIvpO6MQpe
DNoDi8Dy4c3TuFx5WSpPQGWv+KCdA2dFqLmOUn5N/Q5eXRbfqFesVzGZCWDWRNtZsKXj3XLlOVGI
v+4CHT3/c13gly2xTtLNed5BCE85m04nqiDzGF7baJU2gy5I4OpiexmPcvjm5OmXVlWndmlMpZlV
4NsjaPBXyyZ0hmbDi4rR+yWNh3/pWxp/3+42QjsDdaGKRo+4AO8vfRVc2bzPZM/6n7ZXpZPVVyo0
EIpj5F8c/b3Ugv5Qa8LZodBhMQysm1525sYH7LJJDd15ODBPhli4EBOxIfpTZazWun00faxpYjMf
PsI0SF6mq9Ryaa7n5dexAvhqAWNMEgWWmNXW2E1I+qD+if6lwtL/T4XlqEA8qBgosbjd/i47dcHZ
V1fMFD2dyS83Hc2AYr1csdWH57aAD6MEdrfsGEkTxtaXL7Hjs/+rJYe0XLyR8aIs6+mtdrxqJzJT
2c+Nltg6mrOucZwwj3gkX2LMDPs/CtqAHjz4hGSZg63a/f8Xjv/XT0QWB7ocBlP87++fKFdAvBIv
iBllPmrLBgRcTobiGLLuIvNgBUw7EiDw+qTJSLLy9BlD5QYQ9B5GabQm0IjAoXJUDkavWl+toji6
atOsLKcN18+3DE9LkDI8npWb1AomKGAxml//5Uf5P+cPR1Nt05yaz4bqsQ6yx//Xoh3Wo+dHOk1Q
vYm/msCn2D069xjYfn9RLdYsLwmCH0W+xTusg5RmiQy8VoNW4OjVIuEXLvuj3sLWzwN8ds5QOFca
/e1KV0oIAjI9GYGX89Np8b8cnbS/z4xoG0y2P+YgtqujFP9rpySbqOYMr5IcTYOeWBEKcew9DUsv
4zzL3aJcQeBp1AQwA2SVgSUmoS7HxbGyaIEo6T4N7R1dt3/pYGt/K4eRdSJldJC8ew5q87/lnQmH
Dy91W7xwxAXtWt5cfEryw3KIne3UoTgEvU+Tx87A0LCaPd9jUq2YXahYchOkof9yqphHpf+9N/Mt
4fXgDbY4ZCPw+2uZ8SvDdkKaMGwuTI/NoTUvBE/X69xnmOCM8k2FZK1qziFJ61vvasbZAGhIsrP8
1+GVrv4963BMCmrTo7lv4gswJ3vKf3/mOmLSoH7jwkooeBO17i8d74Nsi00z64MILzrUQQDbShVH
Nk/zGGipvSEY0by7KdIrFQBAiuhmlUWqv45aT5xxGe7EFIegZ4DXdVP7ZjUSHcPgEPpbWOI6f9HA
Iio4VSV5MIUSUyILvzMezugCA5ouYem9u47EUeXTxuS4TrN4nLoQfuluCLv9+FN1cMbElBMxB0X/
VXUVpWNeMKPHAbBwE4jHhUsnWk1DPpqY7fCisUZNf7ar0XMqISANIbtyXSvM0kygQkHrhJ9e2yEM
o6uxJVI72xSWkq9jq50Ey9mwLiuTEOuB2f1TLUjt7xJJ3HpXdXrICDJggaEXa1V3aKh3Pc7oWjZY
hNHRT2fJQHdfp4CpScBLFzl+uBMOrcSJ+5xu6gmGAjplR/Kkwh0wtbMjR+2Y0nAmNxluT6xpb67d
4lmutcswFNobWkpWwQFvrT+4K1wMMGxVV91YPtKVzPeihS/BzipqA32/GOnfThq6UYNXW/U1cRg0
RZq0NsnrmrKQ64dW0HWXbeKdYnIidqUKq6Q2mvzNsZQz4NXwWous3TRzX350jXAjU8W5hZ63cu3I
ONahaWw72a5zp/kFENHc+7rm3vCtRHj5VD5zIb7kBDJ1tyAIDaqfIcV5xJAOnik/CZKWT0Y9/nkW
nholPI0GQsfFSIIGPqcgOPl2OQJYwgsQGdHVqlsYAVLQFw20/IXQaR7Z44oXL0ESKGPsJk0eA64J
+wzQUfNtoCN2NbuBIKvQMg8owKxDBYqGRrixN0lst8f+jHbD2nXEG7CiedApdeJY5r634sP7xrns
7o3BpSstzJRcdklIEQmo61h3mYCorv6omzFYq2WVbRG7J1A7vsq4fWFWPr7YVVHv84rp4STZft50
0zPFHO5DRRrl/JKmNBRqjnzvvfjLWBYmYPYO3WChFuemroqz19ALNQUNeYBd+toi2xbhvc9RjHw1
UgrCkUnsYDW3anqQmXt4Km59n7jWQCby3LtZc09T6z2qXi3okCtQ08wdCR7Q6R0aw2UciOezM0An
SekdmRxoSFN5GBTTgPoPClJhyaCXzUML8I6z1HCbr1TL0nfAu+C4ouhkknBpFOdPbi07h70vfPzs
wp5yC723JC6jVW+14W607K/63KOsX0kE84/IFJy1qmbKSU0q4yhh1h8ZRfhnxRAmWMlC+6R9M7E4
iFErCiO5ZYz9X4SRK0DrTIz/om0X8GKjvX82Ve4xRiQEfDVNh4Qzg8MD1yHaw4zbVlMrRndtVBUZ
RCfmvXW9MqsGN0wcE7s5ajpRe6PV3yy9U1Ezs9/RSAuufvdtTmuNLIR2do/EbTFf0ywoCFVuf84j
8MwrKS+MxDrXBZEjqdlZF/ZXxoJpgLvOqe21MAk8iurhMEupO2XzFLNYle+gkUibl8H6ogV1egfv
93h+DeXSt2DWs2X9uLIhkK1gk3oLPrHWRsKFn/9e3ZvZvR9uc1y2g+ZlEzFY53tgZJYMeXim4Iaa
ngBMIy2qOadF/52OuPbW1Vb6WuW/BitjYVIz8970P2s/GkKoAGLTCqH88PPydzN03rXkRHihL1pt
/B4ZaZw4aAGh/52M0vyluS0hPNzyChQX4VS3Qg71vXDS8kqeBhXyyz+vEhcXnkuW4uoztD2TZG2G
hUQf7vO5lZmIdOVDaN+WNK12RtF7S06vsHLy9gtmqIXDqe5bW7+GKJheEyuLVgj6+xd16KN1pDXt
xifmcQ3nkEbl7JEgrBgMaaZsc1NChhlDA9Jb7zKA6CQsHt9rn/ed3zN/N0q4tfMdWHSMWoOCjK9n
bUN8SXqgv3HKKoceSeXiqvGLHDQWx2dTDhwxXGXKZsj6M0IYSC2axS+yH9pvOe1CuJUkUM4Pzv8+
80xIjoGAp51D0SUSywNsOBBsYhWGgcKiqdG89VGin4by1fdBEfRKfMu4v0/F9JDodKZgKGziGvCi
x07+VnoKSm+OmYjksbMwR7dj4FeJEv6mNbvsO9e9DYr922vQ38LEkHg963ZNvaMu5sv5C8Jv3lyB
+i91NB8dUqglJxfZQB0OypkGU70Ea1WvrVmyLKUbbhXkhemAcHMsw/YhfJd8ec3AYj3vf/j21N1/
/1AVcaOLLsdtYVMInHsWHeji01O9fTdyjsrkJpzU1Areo8L76XYBGCYngNTU4HEDAaE8grbUPqcn
oAhhOftWAcmdo39gt4+mbsdrY5XbVhnwodMQkZUF5pBwZBu8m83JLA9GBFcZVii1LD7pQdLkUdV8
8gnW0CB+14BhJDVjE4EBjWtunm70jF051ixZkGy73BvfHDMk3S6LCbEwq3Q8M8TR12qjB2vRVsy4
1Jp8jungBU6wX/WxqJeVwwC19dMP3Vex+MNjPmYm5AwM/g9fr1ZkYuUHm7ucjtQ/TwdvAj2pzpdn
cTDXCTIzrUPg+zkrtRDtzppXM6F64XIUUwyRYtXbAbcyIQ2khM9qNaEYw9Usv1dxpr0Xek2SdsOO
3h9FoIibRfzfHuVRvCZYCaGdVuiSpVuF/pzD1ENyqwSL9FIMH64dboRZ1SdtOh/NEgCSPqoNMXLR
OiUutFmo9FkmAhgavrIOX9ErwN8ODe9kz0dxDvLaMWM4Ypeef6RnAJU/kId0moyHsodtpVacJunZ
Pqf8/8z7GyLO3I+hS1yKdpDwlcpSPl+mduPSvDYZ3Y0A3BYJlkGszdZIvALw6jglyzDQkl/zLIPu
55+pxhzVpEYpnWuySDWnTl5MDxXJdJgTg5G82FwJr78OAwJIx+4Yf4jWBxjG4GC+jGqnv3va2O1K
TFZammZfKk39HfVouJ8fD81gBSqtFIxHnSooFNwLg7pXwyod/1iB91iMHNS1qLYOdQnbs3OVMxDY
mP5LMXxroAz7xCtxvJXuZh4XF6lA4J+FyfNSmrLeRbopVg7ROK9D0X3CGXY/NFRpGee4w/yQTM+G
qPsgGtA4oyqLb54f/KpCY/gSsIHyKQaZZ5VEREGwu8RqpL/Mf4ox/mehn0MYLmcYpOvntKNDrPyN
qoHJss/GBaXZ3Ht4VDcq7bhHMDSPcAQgS0VeHjo7qK5xRV4kzjy0WFnyLpxsaepoNRsmj+AFu3EL
XzB68xGxsRjYoMAz8xJoXoisNrxXaVru66FeZ2asgf5ttHOKNv88XwKpAOyZVt91PJXXPGpzrEUl
p2VjipyYLucvKOJezWKewe12g8T2bgRD9mNsCYDI9M+x73/VzCxmrSg9uHeX0ukFDE514YAG0bmM
yD94rkMGpNZK2AZjv6Le4eMqWJtsFQWYmCDmJD5UiTT2DMX6h3IpQOBsOMXhh6pxo+QOSL2R2HRu
1Gf9xKlArFVz0Mi9S4pLYWrm1ndIsIHRBjhdwoaaYt/PRVsSoBuo8sy5qtmGSu9sCLz9MXKXnTkW
j2R56fX3wguvGnfUo4tSbd9burU2CIylYxy/haWSrTL8YkjOJ9VUBv64zVUup8PZ/FWrEeMOxxL8
PTpPa2yl3XSyx99i+dq7Etk/8xAPm+bX+rvm+Sszq/vXuujbXY0lYDGJAo7uVOFIuP/EGCWH+Wp+
3ekTA5Lj9EfQtvznqUuGHYqy6e806veA4OmDPTTuikkCZJCJjT4/ONMzEN25vZyfAgv++9+f/43K
E2RrEJs2TzPmuUaZKGBvSZtnF2RqVyVMDTGLHP3R9I9DG2+E7drXzEncm4b6y5zscw2Bib3STKBj
p7770wNU0XxJ6bXIsqJ6icP4R2GI8NMvrHKRtgaxfSNIuUnnEGTln4f5kqOjXDaF3tMW8I0LYLI7
1jRlj4wWBBTAhyOCyYBgCnBd7M7GAxdAQAULxk/xsjPHsuICb5tAYbRh63zKMwjj1gI8aQZkzhnD
t8QBih9Ew8PKSihMKRwkNuHXkG8EJ4Fv/3QbYKRO03xY6E+CbKh2vQlynHLXerXU7JGolUdKoHcv
2yQk0pYhOnfB1isln31NGy51HIwXWBnDxcwad99W3m36f57aNzsx+kNB2PN7q4l3k/yTq8ts+FwH
2XffYlxdGPZPgpd/10kSPpLAxm8Amf9gdBtoG/3D6W6mGZUfOULIS9hFb/xq1yoE3F+loFyYxuGj
q19ti+ggv2TO5FiEpjItFugwpfdmtalcZymILiNPvDdD89LdoPUq6ud+V04VcViVFExBvRmTMkPR
XaEEknr5xcQ7uG0mi0wqBEq3JHTBGTEfHBmoHgdJyHMyHXeNrCf3Ox9QBpJBtYx6K/vRgNqL0Yo8
GsX6UYb1B2kkFEX4gSgkZUAHKqteA2TCL2wIybavpLpl0BN9Q08/D0rnl93RYEjqocrxre5hJMEX
2UvlGhm5+XgOyDX6THvBVrx3i+glR7Nz9UgCmsY39NVXWuqLG6Jv85B0Cgr+AJlGZEf+C6Cv4r2X
Ucdea1JTRXn4lduCmPfRgVfK6G5hF6Bc4a0ljGpLgly8RHwPB7lzZaW+qw2tAp3jxzIoy9+BpahX
hIsB+BueobwMNsTNqleKbV4rVarwBMEyYqIJYRsk34Xi4TtLnZ966pL35lX6tqygDseFctaMIrwa
cZ+92U5HITCIZee1HDAxdxySln/MzQIFCFUV7Kypox43CPFqVuQ0MMItE1S5ay0tJlYDLyGhueLa
aKsWFhPBtmm6NYvyO59VfGZa2NFqSDdx3xwmh/h7Qur5ounH7sjyHL7rTgMU3kBxO38VR+mnLKz8
FBAI407HdX96CHqtXDkqMW6JR33khX2zTfin6SpEsICmj4gyvIT+EL3CxkT8axfZPtum0zw8Z1IE
AbHstq5M+CXnjb8eyoHsMlC0u5xB+KOnW6dR8n0iIGc+lA/ZVVWHcx8F1mYkTWVfFNI+BCWHtsLV
N/kAcFsfzfJcOr1J4o2lvvoeXNXSUr7ESVhe3OnzkE6fB2X6PDD8wDcFb7nPGuhfJpXgZEXUE0e5
NXi5hgjw/aiIHvsrf8f2st0/p7v5iJfr5fHpjxSJy1w5RgeEDjjKl3qbgKINkGwS/mS+6L5in6oi
eXNcmKNFBBITNy21dpoXOsIeq9hVffO9Fl79Rgh3ujNZ07ZU+eBy3RzcZsZ5iETVXyFvWQxuSEk6
YJd+sDVLkW/6ImzQ9MXpTwBrUNah/prZd9FFzgraT3YaUcWArXR5Z4h1+PizYUNa9TByXe0hp7iv
IGMRImm/5qPhvwae9paxXZ+JWOjORQEj0nVPAEn6D4XIh5Nto8Cr/Fp9x66zarT2fbazggeVKzvX
V4ORaa9D2Ly0wnLfnLg7RZmTvvtCYwUQ2ktYtXdrUlykGag93xjWFda+t85pl67XFceO+pac0xr2
BTkTCERzPT0GJnQ/xYqts2aHxGIlavMyy6tVcsCLWm5l46wrWkX0ubBKNBDBMePl5Wa+NGbTRCfN
1Wdhl/3Z0xNAhK1hn0AtFfhZCpfP6uitIZVU575q2hVrKzqfFBk274ncKnWL3yGnEwabOQYujKC1
S5IfDvYGK0ZYHRMjv7NwISyYJWMwa4enazdLjZ+Z23U0z0b1VGpNtycs761vL3FZEboQWBeauGIf
9Gp14II8Nl4d20uQlPaDhkCMBt4hT9YzwzM21fJ9nO6tlHXDLtsIpXEA7nIQ1ofmAQqBkNphUOm3
qJVHokLJfW/1RFulZuJtcmdFOkfgd/jGR934AOSH+zJ3lE1s1+C1O35aTcIWj/Xo5xCYq6hKzkFL
02t+4C4gNdo0yaFsh+7Fu5An6N+02F7PW0IHXf4uahWvuUlar8lOPvTIpdBy8a/LSvyosVZvRG0T
o6Y5/XuvdXuBGOw7ybMrpTPAfnAyRDrPuWd+KDrgTQ0R4uv5Es/loSd1a9kawJeH2frY68EtS/VN
y0zrVbNgXUwTXQHKmpKBIWWhxvWFEUOaG/I81oisyFL1VrNFM7Iz69DMPmpLdskZkU+FcDr095Vn
xS+BhP34/LaSqTlTxQVCJ7eOSLMaiTvkY0n+ZslIcTYsUbEltDanOzsbsuQksCmp0mQOBHSCo6lc
xE6bnJ9PTRLXz1OMxcaXLLdVFBq7gBjSw5jk+Y2lFrT7gHN8f9fo64VLY6zpp+i1sm4msyxCkvYM
F2bfThb4+cGLNTiyfPPLf15rUIKd0zLc1CotVJrrDAE6lN4rK+rNlZ4N9cZiX12xoDccbOLqmPV6
vaJT/lk2RniaeQOdKYh1LRLwC5MRkBAbiZ00rLaFWxJtQLVkxEZ2wM9KCpQR5qfaI8ZlrvR7o0YE
aIa/mYP4nCp8rF+j5r+ZQtHbZTIAZph/3lF3xRqRS7GaLxttTHY47/0pnKLeGK3ssFeSj5GQQXlo
AoN1fejyeylj/1DE8IfJhu0+qarXY6LbX0rUHZtmGoPlocVmOBW3ctLt/fMg9O6WaYpxGoX6I21M
/5ca/5BR/yLYoQ7kCa/IUSRiUuMEg257QfIkZBitz7zN2A/szz158CBXwruI2idgyE0s87URTInT
sR3xGhNqlSjquYY57k/N1PkBI8RdFRPzJh0eieBbfrY37cSMbvMhs7W+WKmT3hqrbq4S7ye7X3B0
p7O+Q8gvjKLp+s/TEutGgnnkTO7wWYyDSpgZoIxkEN4haqGlRWg90mUfoA1vKck2oNyxBFdiq4EK
OghB1TeXuBVxTUspleTEsOs1rAePG/uErElcGUIDxBg78zfjB7kY8jY89W0VnQC8f7p5TUXaimFd
O5q5SHYgCPRflee+Ooo6PkDobAu4nfPbJzgevbg4eYnOY8LD5/rulayy4croY6JES8U+Op5oPjWs
X1DW4/QDqbPOB8VJ4NIDpo2hYcxThwnbeNMz/dgJneJgJKre6wZgSW7THYC7IPHKqKuEWxzn3i84
BAYxCj9tSuzGSeToD6wkCL+O3mSbrgzz6GNteG086ktyv+9q6Ycn0MofGj/HO8d1hrpmep+viOfp
+yJ7J9yqRfyKPNtNf4SuF//0U5xMQ6J8gG4f12Zvk6ChWBW04iXIxuht9hjJyvyMnH7AJGgwmCxK
6zhWyKldrfEvue8Cwx+s7iVPS2JN/LF7j1U6mk1ONHWQGuk6G4rq6EC+m8+B835WW4+q0eRDU9Uf
SuZNp4aIYrY7o88BlzH87IEQs7RXhDhWAZ34SuZbQSIWOQ3eyUwb5mAOdEaOgYiNu5FMg/nF+cuB
ZrmngtbHwhwbBFb/i4+ZnxV5uHHcFo1wZRH5gSAuU0rlIHU2bCqK6TEnXff5qi1DdzOK9j3R/eqc
m2p1Hno2FTgpU8IVl/MXBlWHtS/sCrV/ZXmHgoiH+av//JFEMsyte+UhESjfBnTxeyW3EMpGlYL7
gtdco2/PvI1bSECQWFQM2bEakHBGvOFJGmV7mp9lzVemPw3kB49BQeG67Umkqk6cMZnepiqzfWE0
zjJgGP9IMcDtRUgbvuwBenYFQPmoBOpKlUKWpx0eFU/PSJH6z4MRY13kT/ycG45BBkRVsTHWVfI4
FIZ+lI5tLK3BbpMPPTTaq+TYsGpcLF3zamIVAp5U4fyu1L7ddyIi6zXgQ0KEzM80LRRsIjF85wT7
GUpflPIIbLbzPoTuOyEhDyir357JpknXttGGkHvDPSDW7DRr4cOh6beqocvFzC3x7JUqPhrSn3ed
fmhM4gUsFvWvvWLeij4f+SE+WFMOgSMZy1KvvEYeC7Uc6K33avs9KKxmlxS+vnfabi8t3SGhsrAO
IkFOHXqMKNShIVBINPVXN0jxyYMJHYnj2sbKWN7dFhxEFeZvaQ89KZaYrZw+PkvNq78DbuJeqLTg
HLP33iyF33kqDX9vwOQBis7YYaT6WRg2E4w/vV9q+HVrMOeLIhuKtACbXfqVOMYe0ndSArEaCpwO
pSGv2uCbW89BND/vnXMDXCcmbT0axQ+lU7xjabvHFjU9UdmWdWS6/JmKamBiwlUJlQfWuFldtei7
jxb+RkSptxRqfFCntmk9+OW6YGy87FuGAhpi2U+FRDsagMUvutu/W9z6D9bGeFNZoTzS/m/Pirmu
Aui/Orr/pwF6tGnyogbg9DPto0MTMg8Of5TDlaDC/dMCKNQCRiC6YiOVFzl1Mmb2ndSDRWsAOAus
vF11BWiKWqH40AazJykgevS9bLfPYXebdhHZk4c2q+33ZkAWW+CLB7NEDhDV1771CmbgdMeOrGx0
1zM8SULHzjj91/yCDXrIaGCTo2u9zq/FEL6tsEf8moUXgS5lKYltewhC6ND1VOuaf3YTxJb1NnWb
93UbwiqYLqPBT86wiLHjC6D+iB6Wksk/JRv5CHQ8zRepQ6+Yvuo6aXA0BGcUZu/aawGKwWu86Isn
KrIN+46My8rUD5FPWKoFli6xneThSZltTZjYe4aT9h2czrjIfXRudmDuEJIRAdxJdx3VrpKsDRcA
Q6dYa9kaH8rUJfOmh/lZ5xoxkYt6cmKI9450Y7wLx05ulWUEE5Y8+KrkYb7OU+vk0zg65xo5WDj+
na+eTzCXxBF/bDovIvIr22u+rx1mmYOBDwLPtKOTUEyziqNbPNy6ULkx7VHe9Xr42hPJ9ah9Muvi
oF3odjd8wt7vlmmZ/yn0Iq+Llv8cqOeeo5JH/bZK4odwh4myIxS5z+3+DmDErVWyXGlbAxwMOFBM
4/f5WWdX31qXwdXcrhsdLbjY6rG3lctswGKyAi07HMkOiaxTmfTkUfr1amZnhahJQ0fL742mavtm
mj3TH8ZlNeaP1naY5VbFN1nBpKp9bdzOut3YaTALaCMMiDxHXdirAFrNuCdyrY6KiYhwazXAxWCU
h1WgVCRdu8FYnaJcBb/uY26wMB/s6thjXS7r5ARl91iUjb6zu8w/CArxCjvqaf5ahmTpVFbiQlwf
KQdd7o+sCCTpJIhaDq7Ai9q4bbhNFRNagMzfXM3HiTl7HCLXGJfOc1bmoMstHFK2FLcjzFVjRXQ/
lSF9aaWD4c2w9nCa6n0gcOBmevDLQJe8QR7RL6xyGC5q1SBHiJMyhuUemPuZyzXovEFKFkLZTw4a
nmSiFBRN3ydq+Kc6ddxRbp8flaeLFANuRG+BcmdIe7ExRhIqmrgkjIDZEGNSnTu0ZXCuEHRNDiiQ
PaNPXqYrA1vt7flztfQv7nag3kWPkdUKsRPNdRJN+H47e4SlHUCY0tVwNaNmDPp6J9+onZUJmGXp
+5xPGORHp9Aj9iqdpit++aYUQ/6ReEIgcogytocS6P8YKHu/jd9SycfaEnJD7pRxnIfqbkAbJkAO
vS/LBLp5/W0AgnLV0pgWSKkWN4VxIaWjELuczv0RGn7K2NO4KzlBL8JWKO2pFsaUoSI16mqWYfm1
B5i9acQ2CqvPUqd9alIJvjE/ek21sNh7nKm2RuajiqI5up1tN2oKE26+IZsdEU31vRyBBfF9rEw+
HDDK5cvzyyPEoVRx5TovQV4boyP24IOevL3GUd6TSPrbsMFLgOzcFrr9M30YKHX2geen20qbSC2l
6ewwvJFZYYlxrTiN9y57zOmQrdxGv7WjJm6FejInAY9RzAsp8s+n2QlZgvesx21phduK38RqbIkS
jBOiM7Q8eU/DSLnQ7rGWSkH4s0LqcCQ7xkwynuYHORkiOjIsF7HThT7Gu5qK7Fa6ys0l8+hAUwex
iCwJGMApt5gfwqJ11k8LsBddBtpiT9EDmizIDpx9iKnxu8VQWdp+tm5KQrimQPkJ0uDTvyAjWzub
ypYdoLgIW99bNAD3T4IXOYlWUGwVvyXjFPrtPH2YwTGMV5PA41aeTBpd1vUL4gyGbYIwYx01hGXW
fW9uzAJFkBGFpNz7EAcYqD9bMRUSon1YO5cG8Q/RbUOKbaD7YxeH/BTHZrjpOR98hAUd2VJx8bRb
+vCKRXFr1iNYghQc3DyKUEW6jwpCNj1J81LJrA+pZPHPMEWJ0sFkc0rmhLMV00duumn4zC/cCawL
F0wchVWSjVBxirCE3Zzmh1BVv+mMRDiS29R48Zg0+8hAehcRh0jz80x8J0P8IYOIN8sn1dgetFVc
s/RpFCjV5IuwhnLD9C3lbsvMK+xv7A21fZ9vLV+Y7Iy5vJJL4VhwpZyWvLnnB/KX28byZ5CDJLY0
RcKCcsdd7OCoeX7GAlWJF5nRGRt2zyn7kJZEoGfpTqQBaByWazIPGBeMRkl6XI1qX/ZjiWM+q/aY
k8RdAQnCcs8lOTNUjRMBIiS76BQ12d3HqrEQtbTf0QbsacbTBa6G1azGF9Qha4Xx4J3+lb6cfzdl
zc+UZO2WX42ovaujZQzRZ1ViancvbeV5/3XJG6A8lf2S5BWaRJx1ZQqbp+js+DjW1e/5E1ogvWKq
IWmN5aRwjXUgMaS7xlkp7lXtMtOXRuPv40Fdp5NWJ5haQvS82l0WvbABAKljHWZibdDoc8dg7+pY
vr0+9G5KKX7QlNnKAF2L44XOMS7bT932Ec5PpyYZsH+lKfBmkHXFKe6I72O4ulEq42djJe0+No3/
CNeSxDy1EQPNvNYZNaegyfiusYmSPoDbI47g5JhZBuivJgyx69K3MqchC9nFIi437zaZr7UfXZ+t
GTkmb6HI01c311CWo34gdJLmxySdihNyop/bS1ZW41srNf9kuNARwmmn/nNALeg3VKli7A1i+Bba
ZJyrNeBSQdnH9OrTV+k34acSVOYi7UgHNXu3O0QGKZXeqL87NYez3PNAOjpGD62V4+4/D7OcYb7M
pflQJlKTFlTqkSkZca+FG7y1cK+3ETmdi9xs7U2os806se2h7h8M0nSKhRCAIEECGTevQRNSu6wY
EDvgBKW5fhnqWl9LNIgNHYZd3BbRptPBokxLkhdm1jKP4nAdQpUxFkpd4nx0egfdJ+HncIZGSoNp
qMxacSwTv9gKOGhfk+qN7PBiUxR9yrAletWcQvllhMlaUGkvNHIcaxS7Jb38qUml+EasMIGMERGY
DoCNLnBXQ2Bw10wyhBCroltqbBtl1wOFEECx8ibf6qmpPLrOu8eNST65nRcU+MSzwLoNquPo5OaW
MuIKVQPZd2fiCYCoQLBx2BVb0kzNt8r/WopO/QUB7mfPm35RkA5zchVkheAseszPYMKS2wZazdxb
ekVW2TRCIYhvMdTmcE8zu3t1GpYIK01ufFRJHJ2GtEFvf6lLT9/NtplQz+6IHIb9U0dWobLgjieC
fKwtGGT68G1MkJiqveJdtap1Lq2dW3QBlzoEMfaDUN3D8FBWSRF/DSFblcQyVV9cp3ZPTmP+ru1h
PLV2CZyO8wjB3PQMTWd0dlKFpm0H3JAm9L4NAvbyhoUcvTV1g9PVhI6VWooRCpVWAO4i6IifnTVb
CkyyzfwsMJx0IxmeLoNq/NbZbX+u3DTa+gQdLrU4ZCTa1a9+id5sEBprOUF3ByAh+nYgTWMR5gwq
QO5p9yKLtTtZYErCYmf4jb4VVSSXgt1iH3lQYucFKOqd7/9D2JktOaqsTfaJMAMCCLgVmqXMVM5V
dYNlTcwzwfT0vUDb+vy9f7M+N5ikSquqlBBE+Oe+XDUOLDfm+y+5Zz3Iufylw4Z6SiBHYPileago
MH2nlgyO9Im8dnOiXbKoz2lP5S/UM6/8ZqXNr9Ji3E3k2Y9SGb3EWmYcGNCT4ZeUiwZNzQ4vvpmZ
3cNkzX6vbLresb7IrNnHkW0sJkCwWtQEzZsuTvNfae8endxIvwWBwnIzNuW5gr27aW07ZPqDMNDZ
85fSgxjPHQm7dBwhONeRtTFTynHXC/nkwnUo6CUntvTQWz1sTy1Ntq3Q5InheU7eOLd8qm0CMGmq
YhSOAWQ7C88+OqqZXlGg92mKq8qkBvo62Fl3i6tC83X4CzSTJuJdiwH45tE3OGIgXYfqcd3bc4Fn
EzW8asWfYXET5cbyX5M5Oq2SSMpCO5DbfA2zNn3LMp0vZtvBI1l94I4y31dJvM4SoBYBjopVEgdb
S6PScDD0Wp1U3LkfTjrtcIhPP5wQiyXmNu2kKQFBpXCZAOvWjfImGp3AZ11YREVvFm8E/LKbHprp
Z57FH1WejN/nrkn8MU3mV8vN2l0/xfugV2fZ2xbMcvHDxpmCCN1F1CGK6FEFtLUVgVMeCp2qMWz8
6lEDT/lGk/culH38bVSYvnRudlvdmx+5T7xQFoqUQHKKHksXd7CU1KMJO37N9J3GzuHBJGfv007D
UKlY6u6w1d91gqmqdJ/LLdZgled7dxofERTzPQ5wALLKJU6QtNAH5rH2R6+TN4fYj59NED/qnHbm
HPf/g9Aa65lCsN/rZ1H+39cHRnWHvo6ZAIRQkNfQNX7ES5wMRAGN4Sqc4MvqiHxmgSsedTOvDrrR
1uzKMDHSlIfCx9mxZdWJr5UgeY+8i1+FcJNgVhjj0f2WwDv2k7wvXy2HhMIIZHRnReanFhmMcOLG
ia76pXPH6Rt9YtCIyuHYd11yqEyThgF8Z48KJSip8sd6pHp5sCCZTsvNQuRIpfiyQRPEpnkae/Mr
yiCPmzVfT5yBxTd4pDMU+k/D7iyQm7D6BrsrPkJvBgSGfEVypyhfDOzL9IaZ47mnhdAXVdFekyB/
ToK2uU0tWC2p8nZLfai21erM3aXeaJ8FG29/jAOSUojnh0Zacld5Lf4Gx/k0are5Ipa019Gs6EeD
VS5T78+aXBFLfCUfaejk9Aku4NqCJtcPgJ6yXWkLwqSJ+MADWz3TeN5A9/GWemzvGIT4Dlcd5D+y
SG9q+0rXrrNdoU+Ogsb22kCPRDDSevKOFr8fc4wMp7oMq08P7muC0AVQRLyzayWG6Frs1iaJOa7M
5+MqyVOt5DcJgVeKSQ+UAhnXrGys0xSMg++WtEeWM+DllV9pRg51hS4F8XGc3bRIRt/pgrKGFIKD
1v7zIC12ZE7Dj0Tr1FPU6c1u0hW7P0xv0Iw3BgLSczJ13z13kbc8LJv0l7vX+6oct+vS4SFLCg0t
4Tc6NUgOY4z9GJXZa8sq1RPhY7XA1GGxVddmnmmWWp4aQOOOM9PtrTxBD6wL4uAZBQ5jYGKIhOSr
DpQBNLSpU02J6a/8I7SXiZu9f8/j3K9FVsx1LhGBfu0zWosrQLBvIijfZMqoAWvJD+lGLOpoxyTO
gGmiT6vX9a3BArfDkHfi2tk+92hyV2FlH0zvxPsssHN4veKE0+LFR9OpAxcrPM/Ulry1fDo7qTnU
lo6Fdeog4V9phvYtiFK3NTLBliQ4pnPqbVIR4y1OKBIHt2i/0pV4ytp+fAJ7Zb86AHKYP+uYpFsI
mx3hhVtZWHhsUId15vmnKY+nG8t6cri9vTTddhZM3HQ8SOky6Xeq8NgManq+j84C18u2YdmMD12G
+IXroTmw9nD2rLun3RqyqNvyn6eqm9X7fFs5P0aGcy6ZmT+s6IIkLNId8zGyQjk+CDJsQ/sE9P1K
pjsn6EqsKqxC9pH8gZ+vvl6sTbXvxjGL0UXpxWwlNjFBu0siQHmCdL5jZlvkwMdhdX/rJpWgOESj
fWBK3DgZA7A2lGQ5reSHcCPAVpP4zU33gVqYrSVLcc2WTyqgYpmqLvdRNGQOi2I695WRHyeIYnto
kO6LprN9q2yujio85fdddYjzyCUWzD9Ynq0hSp518jcY7PV+V+QWxieGTx/3Rwn2pfXybpgNvdth
iXkya5yXlAX/ndq6/j8yWhC2aFwzdDZcL8ZgX5itNacurN/KUt8NeFVhtTjzlqtd/Luae0rG6344
S/jWiJ4eF4y+/GYSD9/lHYPdVaVmBbm9vz/KtWChLHceIwmxDXE3OY9GsG+Muv2YMYKewA+0LMNt
04+HubsmZr1z7DD4Q8XoS6XLt7Ca6jfLy35DS0m/iET9HsZ6nw7G8F1z8jN3N+szmYAYMmpkJj9G
iR/JZKuGIHvuRYSIPXmEdLpRPxSlY78qFw7RgggOUkpje9yA5wY/EtO0sNxTPfJ3WKCeXtRYR6/1
hp2X5DdznDHys8O+q2Z6WChO9tjaSD3oP0N249gjX5qV4OqqWyXcbBM5c/bBdpp3riiaJ1UbzdFM
uotiqLPVWHi/1l7QnEMI35t6sfCtr4X9H1mC6mht+aHXmQXNKPkIiZyRyKvFp2eCcddNLbkaK/Ol
TnNsoHEl9jG2Peg9DIWAFkzH+7UFOmvysIK2XfbfB6gZl5DCTQwNTDiH4XugQhZ200xE12eHMh+S
ocL7kps9Sq2Rmq+jRL1PM5oI0g4RPs6jDD4zGQN9wVyzs8G4uLyXte48uXhVLn3VRju9HMwffSI3
SmXlgd0wTvuFoS0dJ/fHQPRHsd4miJNRUSdeprzUfRH06SlsXo1FwwzCmC4/ZtRbIkjyQA0fu/p4
Sq+Wy+9qFFI9W83ADMmq6CYstG1QkazeGG42ne8PA4bFO+S6zsfjYzVx8xs3Gg0CdXHoosxSvsGs
dvkm6uakiI08SlXpjzWj/AMl58b1/gZSWuFdZYLxssQnfE8G2cD2G4dK02o5NAuQeYjsrS6OHkrM
6V8G/NTUi93d5zhH02OupdjmPWjf/5kldUw8YNwwyVmiUrkagUyySMXsz+BOtS+5SNg5VRSaZhQF
Xe7/Mw/zcbBYkNbcTRvN5PEjvd+6q3id6R20RN06DlEmNyE8j6tl0S+YMsu8P1o3QqRdWlbEVfsc
uZFxMVlcEluHI7Be27wCi1YUTYtsWZ1XNHmgF84pDEcLY2iO26LukXKdkObIKAihXcz5hh2T/TPA
yOdxN33vq+Fbm7kAXIpQ7laZb73u9AEVjvUof842UZHeVvaLKLPMd9OSe50lHuNE133dYYJUCkIL
BjahlhRG53tz9SJyAdnFyCUJiEmjVsITv8H9d+c8pAs9ydv4kImGck4rba/0Dyr22fCTYtMIfP5y
7bElGszaml0+4sJFK538z/KggE7/Z0q7C/ekYn3l//0jbWjuP7P+MHoXY1/wvXSO8obMhXMLowxF
k6n4Dhtny+UhsQ+i1MYr2RasWYhQ3zmliP0GufbkuYl8QhOrmGlI7TuQJxZjcLfKh/8cZNWXD4nc
ueWTqwEoSpAZn+zFE4VTv70Kwy3ecQPSV5v10QNZqeDSFeWPgP3yZT0ksUmjGH4gKHjWqaeN9WDU
gXUiCYMW2bFyb7AsvKdyVMhvXOs1Ssge1qep1L8FI61Tu8Zh+eZNVfHdSgL8WdgnJ10LTtliGyGh
qTYT9Kt3axjEtTIxeySNNRwy5SS0n+P4b/P+I1O599IMcbPN9dY9yl59Usg6nlPDTZBLdP0FUAfY
JERzc9w5DTA/FNjszAmZbsK6gVlu479AqN2pDtL6qiZLCZ1bkRnnfIzbR7AbgrIwwQlc+WASGcab
vZWjRwc/JtEDgsKzLPwacePQN9Vfj4Tcj0kbiGwDqLzHTJVjhAx7EdRwq8mtMcb1d3xXf4OM/8uQ
DS96U2Uwrgl5EMMEAkN8rI7z93F5ovW8vP5AONjJ/dF/flSv1Pgk2mLcEreqPwkTb1eOiNeZzi5r
xuykqqxBvhu2oYGOS1KAMvjFqQ5MCQ3cCZxtXsDmAuzyr+fKqnavbQ5jXKVPNISrrRSduDVyglkQ
zb/KSed6UWn6TaZle9aiKd8nBiadgMHwcdSHbKPahUTWKBqsDGRpVT1kejQvWMVwVyoWucY8J596
LesNcI7pIa7z5DOKQWgKRkGu2dV4Y8tz7YXpZwWD7ZI29GKvPxXUxU8VuMWhGnImSh5kO2O5gayH
LgjfKs6cC8W7/7xUie6lixjpZ97MLjOywmeSGOl1/flUMh64Z8O6iNMRrJV6BQnp46uhgcCcMfen
w6Pj2D1GHYA1uctUknVPurWW11gQ/hiarOWuQK9OQciX+TiyXYrow4gT3+FQN0tHOamjjt6s17LF
w2PaLV+Vsdmv1o/10CW0EbiCxGCSp9O+UF/3ieNA8dJmqjr3d2XvLJTkP3WCz4u3anir8eBuBt2M
j9qIv8RbDtoggEzbIXIMyam0YMlQTcZTnAt5MtEkaQnEyzGoXv5IZ4rVjCj/aMxxRNDtjV1OGvus
14CFsK4tHjmZSHx/jnOBL4pq1A2evz4lutc23PrNX3bhNfsyyebLmCEK4j4uGWI4LWwhNfMxJFvW
wM+lmww3LymYcscoMVawBSjLlagxC0KZFHCty8vWMqNdElGYYXXmcF0fRetTh1uD2efPqOf2i0GT
gBVmh857aWtdsInh0Itqvjj12WXY49d0El/uZBQS088peddDE4UD1q/S+E7trTk77o/Enpce7eeu
6cWDZLpPgIbgz2Zo0mi/vqhFTXSYNEy9aVUDw8V0XjfJvNG9rNibIhs3Q9eW59yaiCRnHrt96yGu
emOLf5+pjiXA3cOMP9g0lH5G7cbEBPY91Vx5LEEf+3HlpDSWKGve9UT5a4tLZpfnzksJU3YfNbU4
t0EwPThmQ1owEfPH3ARfpqVpf1qLz0gi/Npt8stEBZ3KgmgxiftPrwQ4MeTe06icBZa/DLNDD/bH
KE8dcd2NsbTjjHSWnKpFs0ko114nKVNTsVtmzP+o0RWCxgsAyJTgA8WQtOdJ6oiAsp98p++yc9xK
fYGr7FKEildhtcUhrDzHZ7f204hT8ggKga3LJ3GeK6v9RxmqTGfTL/00eUqPtW4sDTfLU/oxva3M
SnHoQiC9ptnXF9LNvHsdHngipPqxamlpbEsDNnOMVh04VnFTWRjvqpbiByvtm6+4sE/2QN6PWnLr
UFKHcJiGcDzhzXJu+tTGfm849W+qFOymwFnmZd61LOMZj2FcnsjuuQe9mOyL0b0sAfmvhnLt7Yxn
4EIbGghgcz614NIuesp4rklusaoIW8ixezXD8EkUYvzOXWpqXHzNy6YZY2FzJktIlt4N6eQRJr/4
8qiT1q+8PxTZ7FyXIOCHWUaXSEUu3QSm/Y5EFZYklkiSNWhygelnsCqfC9UX+9Bw4ofUMKeTCZdj
Qxx2OhiqL+8ESPxR4jpgpNmYy4dMbcx+GMPyaaSxIwaiiQ/2hTkZq++g32p2XBM66MO39aBjmCV5
+bo+kSThyPAY1j6sl+liXoutLHtjH6bmtLl3MCF9M1LARbr7n2lbk/2aYlMNm0x8d5pYfDaVUR41
5trciXkqEOH91Pb0C21bVzrZJM5arLPcGydX1adQm5BlrJ/rTXmta6r1qaC9aFJ3g6Hql0ghceWN
s2Ri1yjsNNXBpeASoC9sMWMOP9Las57Gfq6PvewANocy8NfpvZZK+yITHCnr9N50QKhZbbT1rPFl
tS2SUq+vzfS0Uj/J74iHcqwv6zM2RvH+rrLc17VSNBbAJVrzJpCzBPrScr8G150eUy6dft9zzfyx
TiWjxTuaaYQvkjAjKFkJ66AKhRq73JUzYoVOlr82vXZuZ502SK8AspV7j2qyvOvUJ8lxct32VBha
va3NnlE1KlJdV+Fn70ApjK2ZuVOhuS+QJHdr4ikW4V71XfXQZvFNm0d5TDQdTG3QdltrJXBHhsNN
wCn/3p/CeFkG7kNwLWgvmcEtf5RKYMuMlH24L2lKo39dhe45l64Pda2/C93wM/lF5hiVHVVnECCZ
mQQdEit+rsjJsC/ml0QmpGm2uCY4vK6aVufot8tDF/33GiwHJuvuQWTtR+8FTC5kQnLYs8JqF1Ov
0xoD+84iferMlr1G1oQXZDbyWGLWttAZ/MwFzTUu24w8oyapnHJa62c0bTeJtCdqWurj1Gnq0MrS
jxfGXUwx36aSk3UkOPTuuMtgWuuityCCHmdgRG4IoxUx49lJZZW1ER1ECdwBy4RazQEVe5uqYeqV
t+7n3Qw2xVG2i+rR2YRDeFpnAEaHq5DkFgYiYy6N3b1hZLAeli2AVurVr9jVXkKnC76M4IONzAO2
nuS3bXZf5IOT90zG4YHBUry939K8OceK1LLMatmo/uJLdYtIaX7w9567eSj9vpbNezYNcBr0xvlj
kZiU5Olm5pvbgnshGa5uai7roR/kP49Anr0iMc6Hkn2C/eBGcXv1Shvh3IsXLNuSAKmG/kNxghzX
7a6dVhYsf4dhe2z/JXNg3KxSJWS/XHmZHPGZmKF9tUyQA9ZsUg0xD8Fz44HUTeAsFJIl6P1tweWA
nG+A/V4PGH2CA2HBYZOPwT+vrX8wyYzQLMYMX0XDD648+NdlXVzSYgwf181uKXGwGjYhWzpe1tnR
aKb2c5wROF6QNHU2fLRU5+Cj9pAVPUdc1ke6st8mOCzNLipBDaQlbTfkao1PM4v+dFoZ/mH36pMo
2Rb2PJJeJJqU2Dgace4P23SNOgexnfrrvylU5qs2AwPEv75TPeOToogl3oLC3dylHTUBS46y/Ee5
pGLZCxCvKVrzUucjbIsoBzQy5xfyRTQPrw+5kjH50s/FyAWphxWDFtNeV3tY7RYT+yJr3FHmmvue
TB26KqNJ+gy4CHe1425kK2NRvTNET+uhNaNLS5b/woAxgt/YdcWeGBD6oBIan1RGoTORxymX+0HX
+0cZqe7cyBldve4fp+WlKCKfH3LV3HazACPcABLRmmsd99O1XQ69ypaDDW8fFOhutKeGux0DhsKy
vyxDKzelzt02jANx1KOQiUk7c9PR+FKtaNlYx/DLtu5m5lRaMoJj1rsIOnGqAl9v8GalyBmvMHM2
8XIVIRAWXrFJfIURfpz12X9e14wRyqshN1h0SMNV7rLdmkTsU1fl4vdl6KChm/8aodjShy1/9TyI
El4hUW5zK8vlUitp5vmLJsPn1RjUUFRCyzArGbwJ+SudUN/05jlGNv41AirxXVTyR72YgdrwbRe9
VZobLH7VbvRCbDjLp9YlAEgTLaWLoMztJ8fJGJouI1ETl6Tf9iCbo7VjK6FyBNiPmgaKzoqBHWVN
l1YkxYRjw/gs8QhtKqci5Ev+a1eMtcuQGntBqNhwODNqTM287jJ4bAM9o9iOuSgfVpB1YjDY5Pw/
IdvaFMcZjP8XmnTpca0L4gqXmeKCB/FFeyxk/8AYIfgY2fvuqVocsezH+9Uj7k7NS5ghsqwGQ2co
TkV2ZL4/fmttJ9gadvk7dLX6nC6uka5OkfSmAniVSzOZZ2j5g6Np14oBxWsto6/aMNz7M0PHkOES
TUck4w/TKB4fsHZ9rM/WQ49Fzp4p3F2fydzYTZRFbxw7hquVZeNzNdZ/DaTrJKFmBBkEDClCo56j
d/fSe4g0DGE1K/4frIf9ynDjl1wbOCQJra25ZmzqAC+6T4k7VMEC3dJKAwa/WXyyjJmKX2mrvQnt
zJwPrMoyzmvbutTy+yAIw2wTj3+oswcHXXLhryXMH7hgMdnLCxxduv08z65+sizvk2hpRjyuxeuq
B8ND5+bf8K27Z/JX+X7hmm/GsQ8PzlIlD22+uc3d2NxUr/83lK78X2hDyzXhy1vSsnQAy+6/CHnx
aJgIGZwsZj2RnY4qyrvwjTb4Nm+ZfI+XmQqlKM3F7DP6nNJvsdRgsE2u81DkAd0lhnccSjd4Xi/6
lSudI2E9sVlfU1p2CO3msQyoWg9tFNP1UWmNzFfwwd7DWCNFcfeEFiaiGVQf9l41ypwQlSk+rUFL
DqbW3+46ehYM28qivaA2q599mTOZnkbmvXR2oeFjREqWw7SQf6WbyjOArP/hJw4cVBw7AUJJJIdR
lpsk3LuxPymYD8i1FSvEJZfWhYyxUN3ELe8AV7USX39i3eaC8RAbCeuOL0rHwNk4OK13FR6wFnrE
d9Opq40qg+kNd8S2G3Kxa6NKP3SQYv7/PE0QlMAL/ydpEaCrgNIBb9R0LEf++6Ojcm0K8MUS7Sor
wjqCGVZogwWwuxyGa5//RNUnQ7VOGDRV7IYpv2cLy1l3l8aCKPQbMyKRbTcjycQFJ6QPfUSZmJ5s
1DI7gAlAqY/OelmqQ2G4Ei6Phpsq2dtLejevR3jpLTt95PHmsKhu9loyHGU1c+ey/4cmMVv2cLS4
ywYJOpgyWHg2RqW/IUgfe6IOu3o0zZ1VD2AkevviyPA4RfQKr5cQAndY4C2jO67cHiNR0V6sNtyK
QJM5z+ohVyazugU8Z1s04blV2bKtLb/iSC8wSfFjNTGcR6eTP9k5xY+x4zSP7Kh/d616msp8eEnZ
n+x0GdtnrOjzU6e4+pL1crX5FZ5KSnSVVErJ28ZmDmPPDHOQMXn8aivK4MD4dEdU1Tep4vopIk7G
hNnBxWh5JAHZ84mNiKEBQSZnog7xaB8TGP5WYQlMysb9ygzCRmHLgN/bjkYZ/OlLjZVtU/xwp/o9
sN7FMhz2VLExVMSvvGz5YiiOJ71asgPcve+R11zVLyy7doO7ZJYn/DH/pVvc/TdgdznlHMrDqHqV
nHbGv0CouGVcVUpaqAYve1N2+b0mTnFqR2iYgg4F3+1FzDsY7j3Tsv4W43jWCRhfvNooYaNjN1ZF
1z6VfVic+3B097JN2zc7Dx/gopxmw6g+ywZxoWtS41lb6gsybvHX2kqcbS/llzPmAI0SvTgYVhzd
GiZ624ixF+v4krl5U7NoB6l/hBaTHxmeXXDRT5f1LNKqodk0xNDOZCD9NDfyN2zpjI4KYze6yiaJ
PDmHxjT+ZjVlC2u0asZFeZoxY2yHztA+rJFLoYmb0puJ6FTcNF6GBu+xmxnzV64rzrkhfW/smIpE
PE8tn9bUwCaocYyS3z4ZNjtHOh8DlsVp8Kwatgu6YTw2bYyHGJ/vO1aSeOM1I5G45cbFoT3Tc8LB
KB0ko75/y1hS38abPgf2pXGtxM+iCtzT8jQJrOm/dLH8r9IAPnDXtoBiwRpzhDT+RXP1miFE+9RT
P9Ga7qE245ZUuZ7s0rGznpVqf3cOM66VMOKRnAZhpJ2ENXOqzpiySJYNOq2OKj+Fgv8hNuYf+Zyl
h9UqO2vFF5NleQP9n/qEXor/0jUPX/jftzfHtRwLbjLgSndpUPnXCasbo9NqymKc54U/YmnmeNCm
5LldDq6FC3HQR3gJZp48i9ZLnpspRkUzjKf1J9aXMFpSBkMN0yZziPWPIin8YkzUAZNscXOlIU7e
IH+tzyY8sVOR5wePEc0BS6N4rK1XosBQe8RNNN/W2+K6NZq80j3bMD2fqrmALR4nF9BzyYXZyT+P
1qcVpi2sJRZGRd1t3ohfbWVBgsTUDrGm+osEkIeNMMoByENvxyGBwDCmVM12mvzAKfk7Yef3N4Gm
EAcaESVP+SiE9r7NUueDbftj0UNZ4Gfao+kU4mATU9tm6tYMNA8xiv5avbNsKbkXctPd5TS3nIqa
sbvek8iZZtxcMdr2c1hUj5aZUCNhqGCDq335Rs8zAzWG1+EMBVHDRP6cxGK7skGK3tEIzimWakHY
+3xKOL1ZauUmImqKbbYwk7/oMLeQdsRfRZveCvpC7uUV4RRv8jYNXoSOluiB0yG8wl5+af8KnMaX
UaEukdFgsR9cSlpnrD+ahxHYstGuE4+UVJWAzjUd+xsceZv1oe6TkAjfTPYbG4tmhl1OmPtEPWIK
2hSTjlBssaTjfbfddLgNU4eYqdJd0zVXzQgJVLsH+CIwbFPducAnMV4jXf7Re+uZ2nW/WRabKcv+
Q+wBVxhpCDmycatOXWWnp1qzD1TKBtg44nY3O7P3OUiNtpwe0Ezf2/S2dUn+lERcYvUxhPXf2oRi
yhGOWOaUDxo2zU2hSfVuVi1Io8xNGMxFz/R5jKcBiq0/8B1+d7wkvJo5qBJ4DilM3j+dadgguYyE
VfQYDOfOMf45CF3pp6pkRbDQCNq014+NhE27PoXJSPG2mZCOzE2xrbV0O/RN8xRqwjjIPhu3gUaZ
YV8NjFxjHCf0SSBzNWwju+bRnRi7rY8KnUGIEaX9bv1TXMrNY+MUxb5bbqsYBB7SwLK+JSVe514X
6WM4CeOoeVN86RGM9+0C6Yw1B4soUNPPBqvBxkzws8yGd3O1nnmtbZLUUCp4CHriGagnMlFXT6jq
pyP70K9jTz31KnGuYHDybZeP5U+0yI0h4Y2H8Ii3nh3NFzPmEuLgsvsgrEJhWPM7WKKlThq+hVqU
vrQW96UBmScPKSaaKiIw86C9qKo+OE3m7oOA0btRypkESHnt+ka+NXWQvDmMYV+M1G5eMt7r49hQ
K7o+DTzgy0YCcoIJZ31EACdeOr8oNzVwo3BImuwDomr1sD7z3H4m1++QdK3rVxXA5tTDfPRjHQnV
6qrhEWGMkvLlMNWEdefKxHK/hIyQf+YDbeP1Wz/W5xg6RlHlYbFd49H3h8qkgESyspRRVZ3KWjsl
Aocz15t3vbH1U417mi/CQJdzOW5TrcKTvzQ4d/msX6qxmOqNq9kcg8SDuTvD84tmPJlI/Y9g0/Q9
aVQqztPYfVgPAOHHpGZT6WZfy54KGkr9VyTqppNc/84YnDZiiiSDeDxq0sQXVpFGnulffVTzOD86
G2gFyd7ozH7XL+s2q3bKa2MqJpcwcQBN0RLZVdPrijRzBkDzFbPQS5l58dWLaLNuMmpsG8vpCG6H
E56uBjZFpuhGWkbWoB3sXWIxJhEVuexZflno4BTypowGO5YZ84i7weIraUZ8Q2GNvk9YJ4Wh3QyY
sIjWJ7bFyXe78r0kyLZ5kD6RD1TnMXVxv2XertRmgMme7hfmrKP99zTLVPEScsBFEdYBfp4K65Wk
6UZEDEliPjnPDV7YlLth+8HtDOekEuckdAihjbbkStcc+0x/rWL1S/eSY9K57dETzrQRZYXU7XYx
TrB8Ma1+zWG6q9GAtjkzchNX886bT/lUfIk5HtBLQ7RaYZGS8iknfShQZdnkjV/2ZJh0eGH2EKDh
N4ArrUNhN8SVzHnyy2brZorrdA2sf+zLP/SWs2mpUhK9bv3pQYvfqRbVChqvngEvRCu59CwXCXmz
Jqvw9mR8o8aGqFwos0NAmW7B33WJJ+1GTyinf13+7sZRP7Mpx6ORinY3KbrhOwEL1qq9h7D2MPMI
dibeg5ixkLh4FHeJNqVkGpSxRYmhVOxFDsDMqC9mtT1l0S7QBsOvSlE9ZlzjN72n6xtHt951j7IP
TwemOVD7tzXbXWpQJgEilwbULqPJa7yMVv+V11RcO9L+dKbapPXRek6i7g/fwZ92f1TW0yBocBTT
3hoxTbPnsBZ1zdgMTIO4XWB+xRTrWUVGCMRKd1jBJ78Cl7UVbnCOOrIOYZ08lBh9N9MkP2KiVHYB
X6Phhrht7f5B5Qs9cnL6a3lJMh2UprCrfVe0OyPKLlVDyVhbaVRZDrbma6O9SEOXzgleZTy7p37m
/jj9cdqR0Xy/D2wXHnDU/DVC2uEngKdBmgTbAE1g41hIUQFVhrPXPbmREJu+Ex8D2Y6tbqln3nhu
bQYEsZQKeVSPixGZDGIl5WImRhLPoHNF8olua6qm4xGXidUx1hYDzUeQVH50bbirvXLeMdavIH9S
HRkkl6l4JwI+nTPHXHxyZsKIeeZ3Q6wejAZHE1VB4I68H173F3Ei98tMfyncJPazxPnqlIuaKSIY
CfIklian+Og43UbQPYGIiK46xs+i/BPXbA+1mbZzYhqGP7tgJgLXiP2i6ahcbPFyUWr+h6jgWxkW
X2i3W0yCfxtPzMcZDoWyj3zDimMWmuUZi8iJkrZvIuwtP3HMPRTe5XpBkhDOxLFzBI2jLwlAk41V
KX68g7jS9z/pftf9me+istV0mG37kCzIPrDIhOd7PG5dRt+SKqnQbSSpsawV/aksvrnuRG+v5IpZ
2NPwmo7pJsqVdgwDc8tH6mwDdA30UQDmubsXfffUB+lfcvbDhg4BuoTG+ORMKRIqSwdfKvp1wY/c
ysw8sgLiLEOs3JlmwX+upm90Eg+ujDCu6vN5aApmu60cIOuLm0udTwZrhfvtDnS4vuuk+y2iKQPY
lDzX0MVNNgYbIsH9fuyHA5STaZ87XgDAN6j9Ka0hdxowagL9bNXVjzk5EPk1dwa2erD1r6ln/rWV
pY6oyd8qfVnpGYVgzatfQvpZuWg2bPYgW6aON+68Nng383lLEOz/sHYey5EjW5p+lbZaD25Di7au
XoQOkkHNZGZuYKkKWms8/XzuYDKYrLpVPWazAeESDAW4n/MLdRMB/eMGc1FNaQWsFn+bCajGimhx
52c7kC8reBF7A1EywSF22w5aEw6VDiJSKyNgveuof8TKDos+BJF4NzEgsA+kBzbQT7H+FhLBsYE2
rzdARgW7rFd6vfWTj42Ji2xCjm3jN5dmTuKrcECAJANJPsNr7ENv4P9Z19cA7oBTG/60jtK5vhwm
/SJUlYe0Bq0IWgBJhBj79ALU+LoKKijJ6BCsmrL6A30Fb9+xRVrnk/sdwcX+pFX2sYrD3RRrD4Gf
JSvDyP9IgphsIGompLbVXFBvS1cgYg+B6X7Ac4DnUOgN6yREedmf25YYWfrg+LMtIr72NtOrL1AE
sOSKBkHrQ92Ije8ma3DaK1OAIIg1VmuUI3aN3nyItNB+tnplMw4TmPopCfbpCG07Dou7rhqSle6i
I21XrMOiHzOCNKux1gBsZQHqtcoA1BYZ9iK+iRvwu2G3m7Q42aWe/iHv8NcAgQP0umBNoWDsnAyQ
CqvMqHajglRALQDug3fB2m3cx0XwNZrSEzSLO4QKb+EcQK0eHx0UprbKYD1Z3AO7Fo0euwkuhhzf
1m4InpE//KLBTlp7BoCQWCDGD73rP5cNr3GInCcSScig8uDRDM/jJ4mshGbZgGhcGxJt+D2qWjRK
4HHq2Nq2FdRh1/MvcqDGYUDw1x0dwmSBzm2W22CEslZQ3duF8aBrCixZP76KUJZLLju9MMn01WBZ
uKFNTXvXOS2A3D+aqLywzW46cb+37u0Ww8kM2c5Bh9JhI/0NQNJaj070rBrVfgri/OiV+6yH8eeg
mlbjRTA07kZr9yzVdBu1sIYg2bpKIauCJEKtWPscYsiBSsE2Ike0bvug5rVmMeLKTQvaGzEmJHdW
nRr9YH2J2K5S3CB5uWtn/m1oeo7D6pT4QXWL1x56gYjf1kLTgyDxVx1r3i7pxoMNfWk9KRWiLkB3
diFbQZqnChSBnk4Hblj7ag6fq9k110qDamdcWLsCvVaCD4ipaUDJmlwAPpEJbSuePDpo5g3kI1v/
UDfpJ2f0mtUwEr6MVRJpcfMJtcWWECbUfI1QZu4a68AYussYTXCvmbH0QOnIhEC9MchllaM3IlMy
6WLB/8kxyejjlkpQeSI2kGlfINn5GzeAg1k2wdoHvVJ2GaYoU9OvkBzkxlgEf/Rtcq8CJpn1mXxu
bW65RxvrQiPwr6b5tBtT+5rVqAG7OLhi6wkyHHM79GxWE5yHNWLzlzrKCrsuB6k8+Dy+DEsn9lVV
KOXrbICQTpfvS9hxnzXGvrnEbPaPuQg+85MNt40F7TKqgTR4ASG0GN6xazgQr1xnZx78yK6IEXPH
T/IJeSbjUot+GNZlEznV2nbrC69jyRr4s7EntL7tSlg8xAHDiwGsomVDgoptBod6n+NZ5aG+MxFG
cXnmqMU37FEE0dHpVw7qrPjjrUykdHS1/1Gj1uLqgbudAjjZfrwNKttcm5X1EdcBJL3V8Xn2wYUo
OgzZMiEIBk3pwUKivXe1Yh2L7CioA5i92PeEFdI3GjqC2xlmupmwRw+GsttkjqJtnBhDS4YYHgHo
bquSf2giDd+irkcXN5udXYwzc0DUbjc4TYN5fXnMm8xCBbn45jsY6jV8R7XUCFdqPKPCmWmHmTwY
u1rWPWHS/tEpGh5zM2rnVa6tTPexLfMAZiuCRLb9uRmClUH2Ft7RQGwKtNQDLCQV23Zko2WxEHV+
xS0sPxaRGt5llq0/IisGwGOw/8FZ0fmTSZznqLruQIBwTc1TnXfxPqXuvdQPUEZbGH596a4TAwG6
rh3yi0nAitIeaHWXbdFjCsFktfFVEufTwXWRKTHxBEbrLgIF4g4nxbFRz9WuMYwyd9wDi4e0AaPe
KaW/9UfP2Lmh1VzUBi9c5ntlsfJ/piIG78pPEwAvyvhYFop3Hc6xtkJUPVpZEtTS2V22ygdH47ex
KgQnvZ70TWq4wYMltCZatUwuZFaVqPUdEkbOWknV+KiUrX2b8PBxOziDwO9gYghU/3U4Jep2TIfp
41Sbn5b8fVyWqBZ0oXmEVWHt4dLqh9JSPlVaN153XfkprCyLCPXwUcKu36Cwc+CurWEvjnD/+W38
r+BHwaJpCoq8+Z//pvytKKcaElv7rvg/+x/F9ZfsR/PfYtRrr1/H/M/pYff4tx0O2/vt+w6/TMhl
X/6tzZf2yy+FLWI57XSH0ux0/6Pp0lZenBcgev5vG//jh5zlcSp//P7bt4K9nJgNtdX8t5em4/ff
f9NVTM/+8+38L43iLfj9t/uuaaIvfxrw40vT/v6botnev2zP4puMG6Dtiuzn8EO0aN6/LNe2bc/D
k0lUI3zchr//5mr/wr3McakD4UeGA3PypoBV/vtvpvYv0qMuMp+ODUYe37Xffv5Xv3xs54/xP/Iu
uy3g3zfigr/+1EyIHtwA+WM7uPvh+Pjup9bajTE2ysRtL+3TCvoBYYOHVsgtnX2PZFEejJVlRvni
hiQrLEJeIxK59O81P9ogvx5uZPHd8HPRWjWumS1z+Bm09xbfJfLpNUIvYEwW6I9Wq95RL7hbioal
TjbLcpW4E6v6bl1JAYwEKNVRSfWtLSYgIFhlG3maDnWZbawi9Y8ezaWR1NlyqWXgPNU8XHT9kAO6
WUlrCd8qdUSafhYrlnNXdua+tKLM9dKqifSXbD13/quxsvXc2RVTqYKiV+J8vFEmTEeRS1HXwWxW
2+WOQvLWxMMvRziWu5krSlLsStbLIlIoLyPeNbjjGJ/KiI27G34a3RmyHzeRG1bm8Fq7aPrYB4G/
bTzdQwuAO4wtXISrPHpw2PPcDBFq4LJedtNq39vLUe6fu8We93Y22U3MVojZvCFsWPG2CJdUGhmi
VLN3dQLKUJRmkSXSxOFclGfng+xyLsrx1Vx/elcve2Spml6OoKcw0syMDghQ8CIVZhcaqrYmWhjm
qOenfnQUBAZrUn5LRaO4yMDZ4XFpkZ2kxpg8M/Is3g8+BBVZlIdlcKo1+Ql74cFW8TBK8XNyzOBU
h9g1Yzezb/yCR48onevtjqDVSpZBSR+bGf9Z2eXcL3udRHYbu44kTNT8dTdgzMsd/Zcb+ts7gWU5
vyTyHYuFqGHiUaibJIvI879LUimFU9ueMrn3aPTn4Enc/AohNzbwfjDBRqkQkjCCABXqKiuuZLM8
sMIprs51UxWZuAruLETFrePSTauxxs36lIynmfKllxPIStkeGDPT5rh1XSgqDIJcL9ZlV7KJtxoX
K2XDuZ6LyL32+lw5aolyh+Stu1TJRnmwAv0BQpkJouxnf3mGlma0c50mXcs5ZN15/CAQdcYyl6yV
7WSTC+g/mrd91x3KuHKc+Q/kXOcBskj8aPkPztPL4dicRDsv+kxwuxOxZ0W7RzMWqHWvb5qs8vON
F5rwrF4PQWsTAmU9+BSTeNiHA+uknWxeWnBzIGQyYpldtgFeMHI2aDIbXQunZR436s3gou3TTxUP
+n00h8XVGJv5VSLOeh1Hkh0yVfM2xmh9lRUGnn2yXfZ0gX5b6B2FB6hZRDvEQCuqi6u57V2sXcTA
ThNsO9FyPphutAsNJztKiy95WCy/kD5/Uhor2KPRmyKN0ZfT5dIiT00jKNG71qbpcjlF1Ga6FIOy
OsBSQDZbRW0fUldgu3m3lheYwKDWjRn0YoUzj2zIsARbKfY8bJe3Ojd7a1eP0x/xNBfxx58jkEHE
B7jqupc3Xr51sli8TuA2bLQ9lkfaeNIsVssaasIIOzjDlTblR7DEIIVrdjtrsnshXHnSUXYKfkl2
MRP5PmAw27UobsoulYS8REEP54RmOWKBwZynWfqMTbr0WYqyp5ynsRAARMQMP1U5T4j2tryo7AJ2
Ybh2PecSS0BAS5ZR7vspjXdhR7GxRwN8MzQEiaoxxzsjGMYPiRUa12leIkjwt4OqGl4gMPcEqn0z
IF4gBYmkUJqUHgt0zG2wiT3KelklG2UxRqCxyjP3+K5e9hAjo0YDm+CgWtEqFsz+GpVUHHYDeJy4
dsjHi8Nubhjt5C7ju3OnmfOjrG58DNp0BBiWXkPcLr1GGzWg116wGl/mkg+417lkL3scH+UDjbBR
sEf40MWZmF1zXxJqy1k4CSU8EXD6KZ6dW35ClgoNKTOZFj1t2dihflfyvTmFuDsu9QYqf+uajeLW
w97UX3W5nlyQrvtqV94V4Xs4Zes4IElU+0RwZjToKqEiJ81xzMk3TpG51WYcVfa/lhStME+MadBm
eWl7ncGCF3WduhB7k6GJP+BAExMcVOcgXkvJwJG3eFtrZMSlYpqsK4wZmwNnrjeyCHEWbm3fvtR1
mg1571wehNLaeS45Dhwim+dhrmDSWTFpR0BhLvrWB7x3kntZ187Zfhxq7VqWcPYZTxZqmbIkD2av
s9FpbBi0TdUn63+eZHKLizCc249qussCNfmRRQi1JGWSPhazW+ww6ESK08zUK4TMsLS32u7JcVGm
lFz9uHk/iDhOsavcRuV7kO0kNlDqtoeAcSrWVai3E7r40lQxOgiiJA+YaXELs0YeDvzURe0ZT3ju
JQYautvtOtnqIvCzZQU3bD5JEkY/wPtJgshbuJtmYPxQx3C+1bp5uJ2H6o9gGKpPDmQP0nyZdWyt
qvh0Jbkscig5FjQqBJ3jdegwhMgWYKxuqTMaA0EMWBiN/Mk0zWc8wqqd3lXBBdR59e7cI8BuYAYg
/Izh6mWID+VhNucvks4jeSlB1JKfmXNrc66bUD1dDSWBStlFNgiEPTpmd7KGJ01z+e/mOY+R88zQ
Go9CZ0twGs0+9C5tonWy1Ate4xAad347mydpvWD6qr+DWAMNXTT2sMjuh/IxkLJcbo0AVcQm4iAb
nYQcuZhMluSMYrJ+RNZKUiblZEZUdai8RmjiQ9s/EBuAgK4B0m9mx3yA42ne1aNDwHpAcasxa5Ho
m7D9S1Tr4V1n+D7mXUlnu8sRZOvm8hARLdZLzP8kAKsuk/pkeTPyKQVU8TDP80MFD2BtCv6CBGq5
ZQI9PoQMJEfIunwgiApQAEtt0U824MazTLwMbYfqlNbG1XkQsYqXyWWd7FZD1y1z9SEiDPnZtfLH
oQyCP2buVEM+2SF5Cww6u1z9geL8EzI/4WegLdbKm7zgqbbh7VuJMd0qgWrsYqOCo4+OxnH2QQdp
gepd6U497fShR3YJL88NdunVU9l0OtlirmfN6WMfDn95vW7ynvCtfbleVFThUzX2L9cLyYH/A6xQ
s3/FFQqSGbbIBjtvUzUs23Xee8PHiE6i9m0+juET7chSRGKpDwyHrM3sTztN7CNk3dLshcpwYanI
105BbV4DqifYXxX2Mi6yC8REZh2jk8xD35hEGB9GPRCH42PZsA8prusQMQLb56dpCNKbtDEdapc9
J3WLk6ess8UdXXZ2aVjmW+o8/U4tbFKf2zw69jaGUKS6UNsb5akC+AOmA+Ww5yy2k4PbRMMh0DpS
UbLuzZgkmP9i+Ju+crqmj5dJ5LzuOEFXU/RsE9o18uaq06PxmAwXnjjIM3mQDVHcsuQWXVAPCDJQ
hj/7nJvPveUZaS06nivPU8g6eZDTeAqqiivZ7Do4aGntbCHXnbfxVpIf5KEQNAh51jlP2GsL6Txq
zsQWUGDmPoYUsXrXIItYkyAh28bYlQilZK/zxmU2WRy7p7YFqS67yoO8nFMWb6d8N+95SjmbSoT+
ONuJvz9rZEihjAlvqiZy4wu3xdYDIJMwwCLAf2UPaDluXptlgzxIZqA8yzBH3mRej8mREGlAnMLf
CkcexOj/rNlwrsvG9ICrXXqB0RFRHtCtbJ39zCpOJWmybfM6wznoiJFfefUmkvYSs3q7M9Xk7+4M
MQfiaziGC/NA14Gag6J8tzNt9CCMrdCbP1Qp9yNB6DgfEuGlLIuzkX6NMA/by5KsX6iSIxbCSV/O
V/PHLE6rjxY2hpeNUqE4L8QsK6fX14YdVpfScTP7MLVB/bGbVSijPfkhRQjyIuYX1YSppnwL3DU4
+nYY3PFbTtaF75vfGkReptb53qnk2Bxklu+xv/b3f9W1KC6x8pmPZLtHFresVVy/dx4iIPaQsD37
wi0a75QZINr6oQk+Nj2KuGE5/pjj8lB4wfAZISx73aW5dZOnfXVUtVxBZgrlPDQckFHDkOtbDOtY
DnLG7EfhhuaTBih6O4blsEs1UsA5nCdWj1nzEIzPg5/rj6WuRJeIOCDfImhPQ4LmZmaxElB/LUo7
SmgcpFE1VrLGUP0IYtc6KfO0c+oxupd0HrxKdgqy/PeqiJO54FNsLY3uJWjcpiTbpFSVKLmi7XXc
rz2xswPoFRZPgsO2Ro9mvNOi2dvVhidA1f14aQtZpiRu+js7Aa2UBL3x0VOKD5VqQlO6Co0CBGY3
eE8B6eiP2MCqyN/C0/m307SjqQL7EMlEfC+uXQ2omi0I7fJfPBfla2sTIEiwHFE8kC9VdJZF+epk
Z8+yxoPKnUPyuIpBvSCIPzzkTVjf2HyHlnrXAtcKBCw72OJrSdL4TTcdXTNSgu4mEnIwuYI4eU2i
bpM2eDBHk+0++6V3gXsx9mFoFV3/w0/QeBccciwTxxZbM0yMRQlLa+8ejQ0KqpDjx/CbYff3vY/u
FpI201bmYuQhrJ3vKbi5S5mZsbxswkD2TfuUK9kFeQao1SJ/Iw9yHgET3spB/x/msWx8QKZSx1Ra
+EtHgoUzpECIlSK+xmXJQejxtX4xnwYQtSoCBPBlZxzz3FMZpsKWGhytHCfrZOt5sKyrpv5lrGwY
5ISClLTWneKTp7EH5D4N36+CijfMWWuhnv9S9JBnH1CrSCG6CIpW6gCO1rUKCnwERx+pB6e5wa4T
wwtRuSjdizp5NuVXQ+h0t7nVIDZT5tZFHPtfZEmqrrDdM9ECcL7MQqxE1r9WLTosyayZF4UefJWN
iB6JvBboGqVr+0Pem9WDWmGvVhvKB9ttihPstBYdRoqxNzQHtN7djSxaGZ5pzlRNB1mcUvASaJv3
pzmulA9DiNFM4c4PZt1UD3VfLlMqsKtOiZiyV5Pg+e+nxJv+ZUp5BQ0TFzml/C/FlEiHFqt/+sb/
ymtyyPgSKLRsSzdhFji68Y6SphvYBFaEUr4SBywv5wgXcxdSyj0Wvf3OKUznsmYHfqmo7bgzKtW6
n8E1rwNcEL50VnnI8Nf6o0QBLKwD88sUIlFhOLV3j3Eh+0a/eztcRxf0PoTPBbPOIzvYaAfLGJQP
2oQ0c6p080k6uHrsR7xEMx/6rs1IVetsXTF2hXCbnLifEMcTxSAeS3KDrOqJmAXPThfrmw4my0G2
yildL5lPshUVvmVKdbCWKYd2qh54augVCAjP2rVRpF0ppgOsR56OZqdeSbEEN3DAJ9kdHK4ggVUp
W2SfVPF/gNKoV/CpoCpqxE8K4VTQi6AB9LaXOlOEGGRDArRh57BXXC/a/bIsx/lmTNzhXJbd47wl
9a1ieBp6hH0Gh0dEDfPyNtZAF0g6ex4cJ4RDviURioa65aY3mG2Gl3bKKgrERvac6u4NHpE4ZRVQ
RgNterJZ+S9z6QBWb+F6xWvZo4CvL+aagb2gUjqlN7GqZSueenIpD3ICOOR1UWCULeIe8qCgYniw
FTMDNCbiGGlMPIvwab1n8Z8sfRrFuhwKTT3JEapiTNepMr6fpMQ+aC0HqRXSov/0NVfFnfu8uEJR
1tHIJgL3N4g+uJ737nue9uQD8KVRIGeYT643ZZtJb73n0IUaFkOfcuNjFarmD5bU4WpouhyTTWQz
sYrprkEtd0fTbrsDSoHWjRxdovkjR9ditFK/GY3HhHXXqDAgCHkpoD0zo/1iTDWqApP5UYWb+jgD
FNmroZEeLOjxj790QLTYeiR3cO1kWGCCgMN9krz5heJi7iCLyOJn9wLzKUvSLXi0tY8qYjUnWRUm
o71BtQ67djEcltafhmfNy2SaBiQgwO1sCzpujR8r6ApxphQDcjilloDKCaxwlXPGuoq6v+on6pZW
0U/IeDx1vfKk51p/VTcApFFBgb8qVHwXPd/I/gyXLjzKqr7xadWnCMj+iHWRrDx3VlR8dMUssmrC
0fF6mW+c3c+WVYXoGKERbBd6edXFYe4gPznlWF1hE9So3JrNbogvdXGQZ/IASRP7gc56qZNF2SDr
zsX/7bDGxjm0er3av73GX13yfA0AGbmbtdeJcOmOiqw6jBqru3nQ8Nizq+hjqPUpAFHfctCg9cvD
ZOfBC+2xqtAstXL09dWW9ZzeuuVKqTzjuTJ47jsQxbA0oBiHDVCgxm9PsgjK0Zzy8vndoJjb+DJI
tyvzudtGXRchX2CZ8bXRTenlAFFgVRespdd1766tTC/vpN6sP5XhRkdhZ8/C3n6I0Ey7hOMP9leo
mMgumeqsea+qO3wNvqcWSTe5m4l/3fSYmtNdspzBXvHn7ufdjkjufF67lWhQD292TudhyjB1l74K
9kRc4XyZfOw/kMfkXRbyl1pBCkSdEDRDBaLbyjqpcxuPE2scWSZMTip7jLNtBSDwswGzel0rICn1
HNjR7KOMZM15fFMi57OZ41b/2GfdbZhY/g8Pem+aet2XxIVpVDXty6BCN4ej5bjxDbGRryMAr630
N8imEuawMofQfwLtvq4yBRgqJXlAbKKAtEF6auknK136VQXYOH/Ss6UfuP2XfrKH0s/kVADsL/Mt
Y+VcrZgLApx9Be53b4yaeSMPmo3Ag600yR5FQjRDZaWvFrssbeyrCQqmsyJhiOZE61yobWDdLHUD
2+ldE00lEmevlY1uIWCOmsL+TeXrZOeL2ob+DSgziEe/eX6ffVDLg4NHDZ5tP7MPaClkmyABUSTz
E5nfT7fonag4kDXPS35Ddu4YGgCCXBIXPVtydN2KaIssCoLsqv1NVbrPTh2HT6k6F3s7HLNjO6je
naO30yq3E/tbpiAEhq3P56xCczGMCuQ4RsM6WY2WQRwJvS/hwN1SdLWTIVzjJz5A9ffzCwJjLTk6
NvjicrJHO4zL5XJxuTi1Xi5XpdWby3XvLhfiuoVUYESo2/Lbq9xNfsiXvbxQpMg3SRIrp3Mex8Hf
ao1bY87zQMe7y1Rm+whGdRl2fhuxR9ukvumf5BvIwy65itmBV8HWam47YXHogl4mPgj5RtoeqpJ6
K0/lIReevPKMsB86aWnuv+2+VMqJCBnd2rmZTfaNgQHNJrFT/jGvCRK4hk11jAd8wVZIeqi7GE0u
RDBRF8cnop+vE1KRRWyHzdZv0J5AJ6E6Zstw0V31nHskUDZqEH4NrX740qMBhHXq8GXkRDGpEU1B
Hi4n6NwXd/2AbvI4xChjJjWkHhW25aiWxa1qDR3f1RH2RjrATWsQw+z7wLpNRzCmYR8Hz6aDiZsW
F/n3vkE5eGwdrNUcIabaDd9UNcuRR/HrDxh9VZuIkPEyZ93Z6SWaAi9zJuhML3OqDrJvmRo6B9WM
evXr3BYO4oLImcsEU4ssxYjf5ks2SR3KG1Aw23PyaYRHcQBP75HFZJ0mGxSwV2tlYkFwrvvHiTyX
L0wWs77F2+S2NhEcwJdlxjIkSNalp/inc0MkzBemIiGVhSD+m4ZANKiiQY5QNd04FeDUN1gjIkMu
lLHfncGj6rc82afbIAiG963nEbIVkY/pFgndZFUp0aA8VLaxT4gfSCgSCtD6vdY5Gwl5kqX5l5Jo
O/d8HVenibF34ZZup+njOU04qkpyC5ronBT0UYD+ixpGyYSj7NiLUb/M47Pd0c3A2/o1zty2Ar8p
dctrFbwpeOsgWttalkHvnGtCmJBVeiuKvpo6mdVkij/qiEvvqenwonFQ79fra9lBjnQCtgBmnlhb
JD0AWuV6CdfbKLaIFLDXP5sBsjz1L62sXdfCH/BcH0Xei10gQP5ynWoxAnPCPVA2GK7dEjEoVOwK
GOuEENlKpZ4PPFSC227KwlvHsaq9OvFMaERR1slWQHnfTRTrj+cqr0+cS3tyLvtxDG9lL3mwnCrc
WKU2buUc58mRBVq5ZYsu0+vc5+u9myRvlO+g67rjeQ5FXG/OvUsAYNm2hw25JIblx8hHhCs21t+y
VAef5AcvP8KfH/NiPC9LToJIJPs62enneFmQn/wvNb/M8e7L85fznLPVP+dZ8tI/r/xujj9/JXkt
5KfKbWolCJcOkU9alYPX+3ADuL2fq/j9xEjmVPMRqY6XblaeKespHpOd7Cc01G4TFdWMnIfd+s3Y
0K0u4DF8O1eVeeFc17qgxbSmwrL17VWL3PCWf+R8VTm57Ha+ajzHwOsnJArWk15+TiDbvL9qmCRv
rtoBR72O+ualV6tjhqQCUXAtqMgv/8nr61xm1+vw5TUu5XevT/5bUUuOX1zp/I+/vr7zS/71NcqS
6WXfZwvZO6/bqWHv3Cvsyh+mGNkbowzLve+E/UPNwv4ES+hRKSN8lZzZ+ppPXXWFVGn/UOXsq3nL
4TDKViZKA8e5lyPPE4XCEmqY62UiWfIb3b3oo/GzfMoOUVLtS9X4IJ/JKRkUjNbFM/rNg5swAUaq
WV3tzVL7IIfJLrIe0VtwRyha86x+qkgNS1hJq8XqMevwv0NjDQA3CUc0uJT+9NptgawogOtJemib
qU4OS7QlsHBGGE29Qgh9cq5scUgCB5R5Cu3Z1Ixqg42ScwWcFxNuzcEGfuQzwNtSsTHOnnqvTy+g
Bs3XJXmZ67L2NiEOIFe1KBF56QlBjnNwyBoSxwjdUTbtadBhZU5wfYQFaBa68/VSmeLEd0qHBzmX
ORTzVYzfkudCzEC1htUb/kDhQZalOJ8nTG1SssOHBAWBlSzKg901kANx+UGGFxedjDQxPIZ1q9xD
9eunD42isW6o7HRdWRjQSdkFK1HXWmDET3GEfKkxNF8szNyeHcSKod1j4jdpjfn8bpBbzcsglc3b
zcDTmU+HmFeyYh9f3rixOz1kcX8hP4CgjIpD0Ghod4nPSfHtZOVm40s3VioXEg4kPh11wnMDpQSB
mG2/SEoB7kLsiRYPVEEx0EOJp31pLavBQ0tBPHQ9AsRHRfOL41AHOvLltnJfxWa/6rni9yJ9LjBo
+6bB4ljXbENvz111eIgPsqs7q8Nl69UERl4e5UjL+pfI3peXMc4A0LtV/ckK1BLlDpWi1RpPsrUx
MdSUpgSVX5WXnSjOIpnz92OrcerBKQa98jBYvnWVqkhvZnXe3xYaeh+lgdu1pwz2qYWphZ0TeJq5
t5BaqRXru2H8IaNGU28+oF9mfJSj0xxviXeju5LICpv05iHMtOIRYl67910UdqWm4blYY836JIvw
E8NtJXQVz61YwbwtnltlZznWrh+bsck3k5PkJ+SmoyuF1Nu2curwGW75A67M9nc16uEd9urHyqzY
vJhdTlROja7coh23LUlh2VUJ02fN5zetOnP0oAqOVyDWzn1f7VMR8I1jD3hH1H5Blld4cFrqvVvU
KAmn7EyKrlAu80FrdqOrvB2OdvC+SAZs40qhW6agxGk4DzVGAGs/SdXm2g0Vc2fHWbu3R0S2cFcD
m4uS4HXjo/ctrdAGm6W2WRWoE/25BwL7JOQgFQ0oeLp+QDApnT7VVj1sER9JLlGUTW81J0c+/pce
mGi43CX4BPoLlHifW7N3ajbe+E2zmcbbUgmVxXk6z1uV8Apf1k2MOwiefB6CBpE8LudylK6VSJdl
bBAKf7htzcm5sXIVMLzS3Y5T4d7IRadokyW5PG2C9k1JtDWa59zItj+Pq7qkggZsuOgllUPIUg9u
FGRtvvau3kCJ09Gjkr+Cc/HcaovWc1F2jsPOvXmJWrbBhHm7UFuO3abdQjUM9rLoehnOW0kV7GvR
ei6eW2Vn6fsrW/+fxmodijvkF/hNChtv2LCYfEq7zzhTXHSSRVkeLLxiM7Ibx07Kb+WvlqA12cOD
bwcf/NCethmhwwOyNjyjOvM49LP5YDhOcmN5BRgKUe/EwbzN1JRuAuovuvV5bj4U+ZjcoO/wtttc
tkjxyyfeL92W2cTwOFBfLhpXHWJ0eXGtp7W7igdv3qOIyBYWAld+sAEBw7Kt2LvISq/aaIEV38qq
LlMQxSzRP0jFsIIlA48a4v24CaMTLZvtqIDlGoT2Pq7xJsC+Doqykpi37jxycxTBZvT8d/hm2h//
qof61e9YbKggou9N32xP9VRf47XY3ssqYmDTFgnfBOQ//h+Ibhr3LByNfzsgruxHNcQPL7DhUbpD
nj+iPmdcDAgbsKUmCO3qsXkfDd/xRMweZU06NF+xVvN55lJVT1a01fpu2smiHK0gagKeqMseS7R9
xOg0ysdTGya3jdi3LJ68zlB+xJquO7yps+SeJS+CQ6ll30Kxq5FVutzByPLrsKVuQG54VxoIAc02
a93OZ+m8uAC57LiJFhzfmABl6rdRGforxDesh3f9SziQsr9sxJ1+pagumcvMytA+8XL7MhT8EHnw
0L13URy5kKWlyyQ4I7IsdcfQq0F95DxEniG7sBrnjHEIamz+Plniwbp6kypx4CHC4PLw+gHFTEbc
EynDb1/uozwQ1Kr/gz5RiGpGW+J3LW+J/qjdeEkOHFtEQaMpg5ksY6EWPNqLwENmSdZlg488yrmF
B9H+TeRURlLPrWJGWYUe4sk3S/uogrCzVgbq9pswc7oNz9VqS8zxmb2ywKj2ylSCCWswcKlv3B5W
4xrhq+bSNVCO18SZk7d0kWVVURqiNf0KifLh4qyOKM9sN2VpIe/aYPxMv9MuZZVsrFH1ijbydMxK
0pg/u0RmTIDdzUr9OEz2Nky1BLlzclabuHRRtPT6GcE2gEOnsQJsaEzNZdiYaoN6xJSjnI/OCjLB
hnLRBoje+VVS7rumRMi+tl2UbMPROmU2EDavybaxnNz3mGw5nYf+IY+C24wnMU+zioWIl1QI5hs4
zoqz80HWGYYB8q0JOvA+HrTKpTtqvD9PZX9EVNotSVAo/6V1+vvvka6+AxqqjgPRzkIskxNLNZx3
XyR8lDGoTYL6apoi7ZH8WXxoe6fYOnHaPKvlaK4HBwXkZJgI0pLUcXp/upudrHhsB2KYojoGbHDV
gOJZyUEp8lk7J9DxeROtmuu7qyr2IXyIohFw04p9/wHrdefOQ0Ewkr3iUr2AhQhmRvZSinaLeUmL
BmlxfSYV+D72hZiY4JUkKA6jOMizDBUjEEjpm76aFr3tmznjUwnv/FiiXHfgkeeFWFAiM4KGCZr8
KvoBaNRKfzt59lovqxYkRF3bb/oWSspvoYYlDgkI4TmZqUZOvV5JgcVZ6y+Iuw/HYKq0ZlH/FXVZ
HY9Hqbe/iO6P15i0+gM6bX6sX4HtDU+5Zg+guNRtLphYS5U4k8VzneuNw0XMzqERFC8VvfgVJqvl
dhJExdzGiToAgbRTRbFXuhr4LV6VO9ksK30XTpllZP0OCwjsu2UnMD39PD4VpseOqHWuJZZIlBAK
eVNqB9O5ligk0cZK8aUtJ9r6a09Zwi1de0I6FpX0uBaq5PH/Je3Klt1Elu0XEVEMxfCqWUjag4ft
4YVwu/swU8wUfP1dlchC1rHbceI+NF2VmZWwZQmoHNYqjPiMRv1N69joNCBmbKPBcyPydh3TkFVB
/17kW4X8Spj+qtXthUZiMhTljBaDaVxlX8gOGItfmwmYZtf9CWijJVIGaMJsBqAddLzdaU42mZ9Q
JDVP9bYHKGgVaBGSKTNCcckRz24TdGL3utajm3uZq3oXQjGmAykGN0GJjDFcFaC+c56SZNt7gXOY
dHkKrRAZj2Qy2jNKMbix62s0VuYNx1/belDluIOjofQ2NKPKWXmyBQaTWmSjrWeL7tt+VY224/Mu
cX1THWj0W1nbZcGGxQFyeXk4FPPiqm5cf57z+o8VKsbPmXs8joCJqTuOznVUIqGz96Emawr7JNCB
Vn7Ocsc8SoXgDoAgcKl0E8Dbbd1VCO4Q0pRGgtQ0pAOtWaazepTxdwACJDtSmKaHQGdRAbqjRSAC
PTwaoAXwLqdmSQ9INhoth8quo3I1HxcpoqxXc2nw8IfeTqZ9gZ7Ep1TRzTMNmIQeas2BCeTx962Q
0kfVNQpPWz2v14AQB0F5Ph1bEHfvJwetQtQvNBhx4o9md2ncEVXWS4MRKZJhuJDZIqelUwaAABRo
X1KjVD03AMh9IhNalWHVcoasBMIVAkHdKI5lKfL9ZLVomKtVi+Q8NJLOZ7xyDyQb8x5IWXY9Fefr
EFmGbRihqRi9bOh1JBUdqtHhB7MFDhL4IYdzx3h/plEcf2j0cAIn2g8xN4YQRTi3eWc3w7lPgLua
6xaAcH5WLJ6iqLY3YWOBtNopXpHjs54pZJA72XWmIgZoEZpntPtpQUX6h4ee9d9fV8SMsDNDMzbA
P/THQpNAF5OokVk8szJja/CIs2YFZOQMWJBDn24SAGidO5/34KH9roORF7jCwSY24h5dX7HMzlUh
o0MfJi8D8L/8ZEJGpQB6M5AsJ+C1BeeITwDwMosvKNEp39vogv7gjM63sLPqC1kGXglEjFiOB4lq
xw/oTNJ2TQnSHdLWwhMngU0MKNig7T3PfEkjgBapk5C3sHfWUwAETRLhTT5dIbhWn8meSQToCtby
eUGC4ti9sPUGZVHwlgGAeFMA9mHX4uUD917vwowBD7IG94jnmwwQYM0zV4ef5Si8bmfRTW60NRhe
rUA7d7I0906bgJ5HATTTgZhAUZl3VaBTDd20aW/7rROBL6pBBmGO2dNcU3ONKq2YKPSNW/dyS7F2
u66Awcp9bQRfo9W3ycqw23E3FPqYPAWqBF0O1VUIBlL9TLK+LN0TBxLNOKA65gtVJKKbBmRMDgO/
kqpZpLrERTbXJNKc9e7Vhgxds7xfR75MD8QcQ9GKQ1S5w06fAOXR24yh94nLM4o/5BM6oRja6tDu
lA0fWzRAffuVAdofd0E7ukega04FurLS/iQb1FbQyK40FIogxsF3iLu/zVMtbCGcx4spSvDAGaEO
s57m4+iBQ6JV/aF1cgGjqWasTOyjn2rVc5zlKKk3Wi3eA44nNEEPqBqRey4BbJBcyG5esljbwDnZ
C8CMpMEA/lUPb+dmXwIXiYZa6aBOkoZ0iEBp7hv2x0VyZ0xCk1BolBuaAl3tnHf9J5A5o8yel/ET
H/TxbXLlwXCj6h2IpqM3JjYkDeOpBu2xPFcoo37TpIuAmYjQAqeWhMLCAylPUcuitKXo7V2POPiW
tCNQ1XF3rBRAELSmKdtVxCNQGZZs28mOnwHlzYHNbsRABVRD0GSl5xp14AFCLChfSvkZkIdJtXFa
09mYoZ2uSWgid+DuaMlYOO8a4eQHkSJWNuXx0clQjueT0pOIoQDG8sPshdbSiavITv504zMet40u
HrW6iXsfs0DpYz7e+AzL1LIAN/rDkHWf9CYAcFKnuGQskAOCDTEEcLwiTs1FdgFo0QtxqdKhdVxg
CC4LTCt4GXR2XdA6qVzpDThTkP20gUGaP+G3Yp+nqBHerhkH+0yHVKEyilyOAAqFGsWKYImg4axW
iwWefotIlG7Z41kL63k4KShMU/Wvpy0oF/APfUBNDFBi41oz19EI7plOEYRwvS2flTYgbVv1rw2I
iPHlSFGPIPqP+BzAOhYADjZB0e42VmQjttYa71Sk2grj9+iLjN7HDjgisRW8Glha8IQ7I4BpeZit
sY0MPhtAAl6LGAw2YTUWnzIzBFYbG55Y1AAgqMTGQJOIKqqiU8oJgtlmAGWh+XHJEJJIWS1JxZuI
FlIa8+Zrvl3+zg92e3dnuy0i13TKRUSNtExdorqeO7e/8PELkbpiujK6xp+vmE5HrtXC0QP+BhBs
AYcKnucz+lerddADaFNIOzvTQauCUPViJPkZTRNo7w4D+7WseiBvgfUCQJDKMs5T4JqCg8A4NemO
fM1yxpwRZGUwQdUviKvC5Au5kqyxT72+BxlP9NXIbWxhRfUOUE54p9JdkBYpuTahC1IUkXiOyrR9
8cw6W5GiSfppLWytP5cB0HHzqH9Bq2n8NdAcAPXxJPLR5x99Au/Bhuz1wdN3QGbCNSu/A77mE8jd
hJApXoyAZ6Pz8txkQ3kO86Q6o5okb1fC9KJjygzwrUBGWrKjg65WLMsWGRpEQdMJCsbFHecfwIPt
bppR40+ggcn3AqAwZ9QQ4i0jTrNTn6UJGOK4PDqTBvZIxuKDlriI1U2DuQNcXP8cZQMev3E3vubq
BUWa8phEqVcD/gqtpT6KyVpfxHjDbFLNBCStV78J24jxFA41tLXW8q8/vao93rE8y9OBtm84Hn41
lskfaoINIPWBkamTYKR2o43d6ta7ciitd7yNzmmkZ080MwMQ9JoxkNPIwlJmwMBtQTvBMp9M+lH3
LlpbXUhJZlUt8CoUD0DhqyNUzYdolgouyzlYqhqhmFvdnTcBJyiggPMncjOMHhJsPd7UphFVf3jE
Ws0KNE25rw1aCZTdpllZKv4IJMMXPInzp7AEafmYgfmyNDywcSmlFK6L/mH9HXql0MXrcufONgNa
BDDmE76tZX21HWBLMzow23zJAP31RLPf2QOHAlWgypaug04MYj5cR1zxrRfF4ROquV6tNvcuNZC1
yYCu9nbtD2tIebt2i/wbP10L+S+Uf7q0AUnCC5iF39FK8vYLe/pbSfmzvSmEvdOb1tgUjv6SJvz6
YS5/8C8W3T6gxV4PMmCGiOH+ojguar5E9Dsd9YGB+VgbQBcgmyeQ4xSvlduVb0A1TpU08LzixYui
DzSLwaF9ipMYCHvgGH/Dfxm4xdCWTlo9D7ONU1sNvIJeDXzwz2mEZOUIPvpdIgXC5iiCRFsjQHkM
j+UfxlAm73nwQjo6iEb+0w3aeKYZGkyRVcJWcV7dgrL7lBkFgAWVs7410C4T+DSpTXCYhn0kN/mk
1SuGRajsbvWPAdJ5Wt0Un0FcOPkdCt7mKbCLzHVgVuGJtCZ+QFkdibdi0u2LaaGn2zKD/HPoIPNQ
RWDV8ZSTIale0PYSvcvxHXjlSf4eTSTFZwOswPsyi50tOUvVJUx2XT65KIT/OA2AHlTOmp8voVeX
AHofoFujugR17obdgFCW8O2o4NpJk49h0A1HmrUmEGhWXYUkgjdkaF+jObMnvNpa1rBDotMA0ihA
YumnNcRZrWJkMegH8TvEvp7v3XTQ1pQ3kBEAQ5XxnFNQPzdaIIG2jf0Ypp1b8n0d6fcL0PkOJN4S
YYGeR/WqV8aUVohis/0TgYf1M0iaozMgpAEpzTQQ/re4ZzyApHGR6gIU8SCpRHhox0BdVq8A/Iqn
nDrYAecnMwYh24qGyyEN2k/RWINCS5mQMS2j6Z2bZcXsBnyJnxChva4j7bLuV9MycKd92w7dYTDs
YosuDfD9Mt4ZT1I4X4tEGvseLBjA6y6N7OK2TQYS7LA9jQ7YctSsM8Ju8K06F/PieU4q5QG3WBSt
O64x4LUQHuYhudBBRIKa+cZ4SsD9Oq+mdXfmy1npcizN2M8ncBxAXQK2fprDpxQKXQ5LzHSWOWa2
DRtgk5NisTMoqEjza0j1ZrkYOSosuUxpZAJScd9OsX6QdrTL8OedKdIYq/giBRlZEO8C0Q5nEpHy
F/IlHqnsFz8kp5U3/zMdJzlStjwRlu9p4O9UGVyHc+DV0RAVxwiUdiJa8zo1fcr1Llneu+RuZo8I
IqPSfja8s8Fd6eqMVsep/M+/vyggh/BzRkzXDUQg8fMw8KKA1iHr4YdRh/iOxbk3PedlD9wBV8in
2hlXlB2gA2URonbU1tKNze2MZlSX02yHuGo+pxIWuyoqgfqncgykRUecfMqLe5+kRAIOQFKN+wlQ
qtaOIncPEb4xfqqbprs8iCkYWFsX0i1hv8XKAS1IG3e/jBr+xict/qGjuOEISud1W4GtOLkxwU3F
Cwqkw5kWDiRzqBgFpK5zYWWqb7pG8PWk3lHQf5U4VwI5F99CQzsLakglT8Qu5xnldcViS4rZK05E
y0i0nJ9Gpt28MKd7DsLoU8+nQFHcJoCfUBmQVrR5s1EaIZxgn3pVF+4Jl44ONwWB1plxYjT+zQ05
WDDsKuA1g1BV5U9uJjQjO6knLbC2m+STVTXBfIpSq6I/3LiBpfnz9xPhRtcx0Ybh4AbuAHrz4fsZ
1x6yHoUlwM8lko1dDG2BN0XAvAM8UrfWjPmotIn8lhXoyVYHmfPraJE1aHQAX5dq277ZkWyZkpZk
QcCHfFUyAClORb0GYwMgsREQBfGvyAO/KWzkPeYhk88R2At3gOGefCnTyQdtK8BkaUhCOoRKnRpD
i5ZDNZyFNh74qWPtqj6IUU6pWraiBEkGmptaDkpsx+lTtElqQAsCUQA4Zd4mlMYdQPGwlb21n3IG
hN/MCzci0fE9E9+yhok9di74FAb3PXJqzw1g/1bl2ARnPgRboF+CczDCqzHv8o0XKIAU234r+w64
xEavr1AJgYbVwNV2YV36sa2zgxn1q0hPxz2wRoYdHrCbrBqmNaJqgAtALbQJIGX0RO97E/s1MyuQ
UZTeJn6LEB9W1SjPk1cdPabjjyjrvy0wTm0Mb/zkmtie5o74niXl5wZA2+vJAuYkoqAvTZRvUfXx
jJYLEIc2wboGlZQ0nJWLzr4WxDhJgfrJzlsBfPO5QghFSPRuCQUqL98N3HudJDqzp8441qEmd1qZ
njQ7YtsMDUa1BjB9rUqerBqZavT7Iw8foY8hKHi4zlFDudE7czPw7luotRqoChRZPLiQwKgATG0Q
F2wAkDQ05pE1eO7h7SX+ZqNxbQ2bbVNKVOd25tHw6hDY+w0qFz1sZYKsBMm6/QFQ8dkGNDHmhnuo
HA29Gv0m8bdgisEoIySeJUD0j9vo4lr5zhB9hVh31vnhNsw8lKTb5jYf8nhV46G3CtCysorCKAKL
3E5LG9Rf1DnIgkEjYVXaf4Jq0P3IyFBQmcp1m4AOg6H3YMCtnQv+PlYZHOaV6QHw17h/a99ttHFf
LHT8hq39xk3tr6jl4D5NPyXoNQLmpvk9BSWf6RUcZSfI44AQfcOG+B8WlJ/DIQvWbeZoOxv0pniV
s1+dPInWeh/sukpeohEo6CzK0l0+aA5aJZMXw5742tK+Aqwp3gB56V0Fsku0/HvvUSOlnesiBAK7
fJ2KMH4XoEG5Z6rzCHcCkA40zptgzWEMoyevadeCo6+pkdUq7YC5pMPxoTfFm1FOwxH4DG9GkqCc
Xytf3U4DmwCYn/ZJApymEHG4bWuWbyIa+KECPcheTIAnaTjCxXoUvIasUq8UDG9MXqb5Zvd3y75Z
oPEDxbV2HEWQ7AEGf+hb5wxeVHffc2admN6dg+rgMcTkWFUrrKjkK7odD7U3WTg4qFzAu9auHnvU
OdgmUNwmpCHQENavGDLI69EEqmRqAV1y7Hq/MPFeXbt5vnWEleyjBpwyVenGwPQGJMYIyuRtAQxy
jw1HC0SCO2+awhUD5+wqeq7QNrxHOkDbTJUXrooIkOMqcs/7ZG+BTWo/AMp+SE0N/OGufomwszDY
sxZM8twZIPeQERozW4Y2CVCOeNsK1C/g6upepYXWFVAhgTw8FYA4Kap1Y0rvKYjcVyAsnnnUSh/0
y5eqkroP6je/DpAyw58zXgq3zlUJa3/B/mUdNeHBCQOQxcWoy2cZinDN1PnKkrECHqD+UeubbAP0
8hCAS+CiAT/mhvfYwyAFPta9foomYyP7j56dmbsKjB6bDMySYCyL18B4l8d2kuMabTjpET3An3Wg
xHcsQdtQfpnikaEKkCdHAWC/bcDHb72lI/svJX7l00aPa/1Q4eu2HsaMXRzU/3KrfVdZQj86OmAz
QP4LZFoD/fNugDuq1+s7l0XjyWsHIOihcoHhnElzcHPvjDomXG+M74cjT0HmROc87GKAkmOktQk4
Rmmu9ahe8Hh2AHHZF24C8LJzz26e4k/oEvAmY+eMjwjEcQlH4iiQFci48rB/zWPnL0PJPbyxbFBB
kp48BGQ/umWx51Hjfck8ICxMnlEcyGzogJoztl9E0PADxxvhlrx6wFD3JKJhji34qUsyb02rK1Ra
g2s91V9MtxbgjqvAb63cGuZYrR0QcV+CuCreG6n5irc5++AUBthXK+CjljIB6TwN6TBqUeMv00f1
r2xIdmf44AL0nKEwx1U7gMF2CzIyfQMiTrmZ+rRHJSoOYNPtni284a6ZHBugzQPpBs8sCKNKFmuz
rKvdLDTwMuXHSEzgQYab7DSwi95l6ZvJS0QXkvHZ6KzkzTTZMfHK6ZWpWYMcZoVP7T3v6uRtTTKj
4RY2wOBSVTIXDAoH3UUxcOjlz1nOB9TUxvHXyBpTUA6P8uIkWgo8CeAKMqPdt0V6AUOagbw6sGDQ
2q0OIE3sgF99m7eOXP3dTmV9ijpHO9NhZFI7IyhYbFvF2+ShGvkUdtw60SgzY3SxfgolEtKLIEjM
uJ5NycAB/AueAGqVYbYvaLFKgBOCPsc2c9Hrr+ou+sBEKWSVdF8SycVetoVp7EwzQYXP2IDtAmEI
C/h9JyDhofkpa6+jIAc3X6VluEuV7UlXFWx0AMtee3qQecXYgtd+VTf4EBi23Ra4ZU4IPKQn3Q21
NXAQ0Lmf9vmJDgEwnk5GDK6cmJeo1ZeOTwehqj9oRDUfNIpRaYfrA1CLxbrRp0NQomJ6pbvZ6Bs9
QxXAEyrP0fVNBQ/tFKIqvwrWLqvb46wQSHGcggo3xhUN0TsOeDkXHCt7G59aoE3x+k/btIfUu647
aCaxPJcDzcQ1/2ub1qDTuUf/ADsL8b2lVCW2zKdGHRxKcna3eRqnzcqOS7ElQ5tJD1TSSk1zWrNM
l3XINnzqPa3buZXn+XQA903ge01sFQAxh5D39T+TKKwtzRxS0JvwsgTv1z+sSWhlfTA7oylZk9ur
CzzsUEw3dM1OmNGBG4hTumgVOfWaF74OqKRaUfMgGFS/WFOmv4/bmB8TR1FVdWH3ldVfqUXwtwsN
V/vC0W3wuFDjX8mxJYSxwa8LkNd5vS2wC8c9XMGzUR48dRWcAL5flD4nEaJM0LrzUeXPlY1d5/mJ
1GToRQ0DBZ5h2yuBuE5jrKtW/+shdHENdDQtGAyhXaIbKPYClEpuH2nBQ6SECtCMHpsOEO0+uiRb
JFje5QHHu3gbhUeUeb8CRqhCBUArQ3SxxK/12Dbct4E1+odEKQejwn15LRpcDR09yA53TYYvKbGC
3JXXgpqtRMVEGT3JFq2M/IRKkuKdqQuxKUHQdKqjIjFDNB9bX4zUPlD+iw6GGNAaWsUovaDkWpCI
eD0ZCBrO8zJv1CP9pqc56YVV9Whj0b96MeIuLIvC79yPkyn/3mhRvJFupl/wytdc/kuPgjm8wQb9
7/SdWj/YDrtbP6VD+L06kn/Py/9LXzcg8vzDT589AHfpiNqCXwIZBg+liAwQL/jQ7z5UNwlSREiy
+Ll2OuyyJp4By9pbL1UiNLrJRdugKsWNvf6pj79RjzLoSU7Azsg/gmJ0RKwKWzGSxyG+tHqff4zi
n+TZVMz2od2MPsKK2Lqp7uibPclLF302OorzPrcBnj3oOtVAgmfXMfq8WACEp2KMDjQtuuSvZpT8
2QRk3sd0qtal05ufAKPm4TvRpOtlkWVW0YG0t0WWa+cfp7qerXrHuy7SKjP9gCgFoKZbA/WDqnkB
RH/43WUI2Ddta32w8mZHrRBar2mHXh+SmZYF7yodir8QVL+Z0fICj4fDIAyJhE/pDywqwUHl5eLv
RoQN35Xe+A84g6wjyD3193lrfelU/3LIY9wuqiJ8nUxpnWw7Biy8UgT865CN7VfpBOHOFeV1IQoB
v9SDvF9ohA6AqBpP30yqVTowvtFCDpaXHVdnTHN0p/z7N8sA0chPP1cGgCwP7CSOq3OHWdx9QGUU
Jj4Rifygnzbjh2kE+sdSc0AjKiBInPxahzBrcTdLOPP8X9neydwYXTq/83lnR1UO/0+fjtnjrZSc
0tVmo76uDDywHs5Df8+d7HfXiK65dTwY4YuWcxBmOqD6pEIHYQbipQI5EFU6kAjb1mzDbhZBNHzF
rbsbgw9hGIMQDG8Gouq6eBUO4jqKfiFTdiHCNOe0E8may9QEYNow6Sc66IClPqJDdHMnskB1JuJR
Aaspu7sld8MUeM7LQl2taUMHLHtaHwJKSNOkcwKbeQ3u0RFxtbGxzroTW2cJ4JZzUaJAehaGSmMg
L4n3ADveLTbLEhrFiAr1q+Q/U4+6osXq0dPdKWnBgxc6G8l+dUpyS9q0QjQBZHr2plYMwUQYTIeo
FLWP+qSVZob3cjKrGWhuV2RHcyvWMSfLxQ03wq9FBEphg7SL60IqGuLF77Jk9tughnSDTgB9PgMt
vPPxuHy5DBpVaH31W17eXd5y6odLfHS9uPIM58vUR/puucz5vGRCwti0wWabgEnMNGr7vBzsod5n
g42ygJ/lIZ7Ed2ajYevbodDQqfWvduTlf/b5cLJlqskRdU3/D3+DFl3/jMXp7RpN1JP9+z3WMh/y
K7jH4s0dwWudgafJch4Tj8g6TyYzULY2aga2VoA5FJUjAPTSl080AvkN+O7xyDoPUq4f5IlSyoab
JwS4tos9yWmlzFh+SsxuT7NFTrYy9HS/GRKf5HroJPqKhl1dZ75p55cHl61pTmuU/ekoh0H1mczq
YF2wIMA+GaVkJLsrLaN5ph4Pm7s78N3wwcmd5n4oXRPBvH8qo4/eJ02u78NpLI8Z2kRe0ARV4gJU
z+v02cEL9d+5xA1mMeUmiPTItBsBx2SwAgiEGijUe/TNdMUuwdb5pYm5b1aNfqYZcu4WEihVsy5A
NDBbmAjOvTQtiLoLG4/BirVoltMM2V3MHJ1eysksU64CTb+6IsXiKgdit7ZqOZKhsgO5i3dA2ep1
26XrJkN96m0bRprGYwIVXjejMAmbU+fPW7Z5X3c/ZlM7Ha+dsZVk+Y5qiYPx0BmoPB2sfgBYjn0A
EJX55BWOvBYnQxTlqfVE1nSgAmWsW8RLyfIP8eyA6pnDafa5GP0QLw7mYuiivvOZOBpKtnjung1x
V1tXB6140ZwP9OZPpXUk6foP/AY7Auh2siH1XMesJD/8IJLIj4BoyVY/DOcqvB+u72YRUCioLrq9
nnbeUfxYRxfhTloIDJ+y3ibI25+sEoEVGiHteR0timFw6tOIlrIcVaP7B/nDdPH04G5RkDua9rZd
btPKRj9baVvZblkydQ5YGhMX2O2rZaXQW8yvOlCzR0GAIPDt2tum/NvTNW9XAfl3Z/dFszKEpzis
FE6cIdG2tXGACYzYDuIFS2MVjTLUol7VQB4HGYdas9jMLsgbVy4S6V27t8jm7jw0Jxuh/NgRcPP2
izeU7F5XkyEpJo6sWyYMthmsJDqhui0Tq8JsohPNSzWiaYPQ5PHa1u3pLuCA0mmdZ52LMFFuIZTm
JWged8EENRnI756UGuQzP9QjL69qU3gdvIO1nVbPKdgl9br4YRp+YmRIfigdazBcXueCzxu3HD5p
SN6UYyJQ2Q/K07LhwUovM3dTL51id+1kpDeVPh1qbGBpx58JzdccIzlaPahRNuYAKHCh9fV2nlOY
wSXw+NthsQH0la9ZwEuPKlHtAU7uvktAkvGCjpsVkojeOxJxb4iBVF25W5qSIgjRwYEy5gAE7Khl
tppdKFKmMo/XRWabgnKm0p5pTSldd28iarYGEvhYrHszfu6wJ7vM5wy88ajlmr6iaW0h25GhXdmq
K/sCuPvKx+PySDOvZ/ZFL0L7skxbMD2tR2Cmb0mBvhtz7WgSuDZpVp7ycBInW9QIwNG8jl1xYujF
7JBcpQmJ7yxoBWky/GuWKxouwsWLTDnexAu9EHtTBi9kt3hcViyyxcSiK1rmNCrVtS2y0QXCcNm/
mo3Q0XTZDx8N1/k7n1LjQjO3sxH4zEZQSiglUjASAfQeJUpkmwqQF4RjgE25+acYI39MtQNDFqQX
4JB0bQtUGo/kGYN0Iw9sYZrfezbbzc/5tq2+1GE47e8f2MtuK2oSc1/owae5ZJ3eEh4W9lXYowlA
vU6Q2glQgAUQ1XSFqIZ+SibkYyPDVjC7kSoGVy0QpKH5POIttkM0nPWkQpAO5PBukM9cvMua2cZz
M2Nf9T07WXnZAV+AecgQGsGrF8fa6+iiP2q0QJjU8ip4JUWTIluhgPJ8mpICLNAI/bbuM63q04hd
AJx4Ih2JyDkqmjw89384IudOaLvbxVGfT9kqqsfcj/O+fKnF97u2bIXEEShMjkXm9h3bFDVuHw8K
mlIL92L8INMViEfsVR9dgeLsSOufirEO9BXoj/onFIi74JDCLQe5sI5vSBgw9oHVAUJbyJjrQPth
/ZNbt8MlSt/fiUiOVhdnryVlsiLXtJ4Ug1rlJcbVPclIO3u4nYMUQHkQaJI3kHQNGu1S9UlyQmgX
tNuYtSopSaPlUAwCTViBdlhEixn22+4mkmDh/NX6m/NlwYMT5Vww4+pcE+A4//eNADWECyLhVeSz
DnNQyWKDRpYZpodKlseCbLDV5pNXV8jYpMNQRq8adwZktdEsiMqP4dyogzcgcbea52BYAQPVZ5o8
mP1KFkVpA2zipt3Y1GRIS2Z/PXUZqjMV/difau0zKRfx4u9BpoU/nC4mNJoV/WCB5wLxMSTI1SZw
3pxpXJwFz0GPTHs10gxhjvjMPES/3Q5dzegEvW0c79TzItXxo6HJ+eqDNm0P+7VB+RkNBFUeFA9T
UL//oSZJJ+D4n/8tDc5tvLGDZtNA++xDcX0/dLYIRgS0Y/VGloWd4eviMhRx5Is8M/zUNgyfxMsh
UVY0HceqMtc0fLDumonnK1qtW2Dtml2XYYZnApnOw8VpQwtofqea1y4XwcYLUFzD+ex3S2jdYvZ4
hkfLxfzu4mg52jUFsnV5tr1rT6ae5cSNHAcgws4lHBy51zOr8lpUNKGnOWt4oh2UqhBM7mdLj3Wv
ttOgsxNlZ5k6RAaI6jexCeDRMQZNYBmNrPFJvwhpalE5W41FSBnBcqCyOMQ+840l43bNFJQEIN+B
EmERgsQ8JrHBQJ1eRKidqAlRgoStQph4nPdKSGpsGOBq1s/jsi2crYFEIEprcC5rMnYNqC7XqOJs
1nkCpu/9hEzpYRz7txIc5vhAeq258MQPhqwswPKEphJg9RxnZTeicRIPn3RnZ1b8hB8dB9xcBaQC
Szm0lBBQcCivt1htH1D790aGdBjbrmYIDerkn0S0ADcKeFFn0lBH+O83OdDNPkSUHYZaPXBbgyab
4WXCeIgoj03eCz0F8Cug6O09AYXTwfgdQHniFdqWOeZ3MpsUZjnhk4eB2yLj/btlZPNb94GnFi82
adFp217a3xfRclU1y/7idRSAnBGNnVqMjXIr0RaT8e61cvDqvDGUIgubEm9iCrSIhCPorwDNO7yG
aJ9192nRoyvY6pC1V9bIz6EhlGyUnynmP1yTYnFG56MDyvCRZslH1I4BERjki1aMLnzweYlTFpTi
5OL2cuRDva3CAq+oJKMDmczWy5xGjy7o9bVEnUqJJnQ7PAoURCxLHl0A0ifga0JB1JFkkZY3fhgm
t31y9ALVPCrdggKpfNu4vXsgTL6fzYaoxk+9K/wSfVNHwEIV/IJn0xPQj/vDPO0tLdrXWs9WWiBR
li/R9oX4y1Mfpd37PjG8ywDGgBXJo7Fi60EfgFmGErE3FIVtsBurvkggEO1peTRgGoFGlpYHYNy4
SPxmViQvbWmsWK99SSprbzjYOT7AQRIwJMkIHZKmi2wIzXkVEA5GbJcV0CTZWROC7wPwRKkpE2hP
iJrF6AtGeZi97Yog83YkpEPeA+ahDRpALMJuOdTq7XiZ0sgY0RzaRijPWRQFtXUindugbQUguA0L
Rhsgkkhaz8MuNqITzY1QxPOIpnQoUsAxOQkgjLGADp6R/OyApL3S52UoBGrAbr5pmC5SIFSvVevN
SteTbLskyJf96ZwkJ02tM3eVel66dYjsjFrNlzU0rbFZnW3mDPzSjv5bQzqXBRQyC7SCaWAXaxY4
jm8lnQTLjffPqIsGrEGhfNNCbZ9pAAEbQyt+04c1Ktnk21Q402sUZihGgY3lefrFTKsM5TdQcqcT
vqMjKkvaerSbvZycbkvTojMj9H9xd09T4FsW68RJXZ+m6Jx+OLk3Jt18cty7yYZOnuJRSGdrnel6
ct0AyQjgNPptysL84imGU4XicsW3H516PQKhdBYS8n1moaND2dGMjGlUKFsHLJA7QDUD8uXmj7QA
WYCMbMjfsvjmr8rTD+i80/bAvXROTlq6p6JvU/11qvH6VVfhf5JGAj1mUZegDAM0bJ0957bu7Z3B
LuRftPC2pE9BprgRE+qFrnmooC7XBMlJ4Jx0iBmKgMSUbBY5SlQBwlWLAeBHShuZ8WZaMDxthem5
rM2xlmaLPI3AZwvgoeHyxS1CK11d/4fiHZqiyuVe/AUIVuY/5qSnvjgAVCY6u5aMzjSaOkApbAI1
T0GLmgAaAoi2hojttdlkGfJkSlXFkrUXVGMGJ/1Y5Rbk80LyYUphgszttnAWpvbT5CmgP0Xst9Dy
0ZTlZryT6F1bPSgejPMgOfYD2u3Rai0upFwOtJR1Vbwre9SRPSiWKY2UJ0Dqw5O6HDo8nPp/uSb7
5mlx0g2uWLsJSi0pBGgBXh51TX9HeolY5RIVpNF8MBDCs1CP/HNMknQFcDCvccp7qzkg+eCsSdx0
pbA5LanFvlZ1w6ubTUB0CMf8Ox5WR0R/3U+AwhG7BwtcbPPe1adhLxpgnmVdB1aKYUJ1cckGF6XR
DkD/ORBw1qTqLFDVrtoqDPGG98Oepo9qxEawCPi+mj8vIvuJRXAtWwtgi5HM8PIG/Sy8G5KvWdpk
yenf3+z+j7Iva24bZ6L9RawiuAKv2mVJli1ncfzCipMMF5AE9+3X34OWYzq6+WburZlCEY1GU1Zs
EmicPkfcHmOhbgn/ew54mV3UFBMf2gcQSsGRbABIJIT6aYJjhbQD61+Z4VgldN6ufFYARk9GGqam
1I5zd54iXAjYVOBhX0NyNc0Xcxzyvun+z1i3N53nlYP8LVRkyACAbs5x8LksfaRGBcoemNv+zDUD
EjVSkxvR1UjkRhVRIGXaOg/R+HXk6kUGJ/1eQ8fgjjr9lJ905Shk2Kax8tadRG7dCDkI8bEROFat
PhYPphR4Ed33PPlmbMEzvOldyJ/ONvIu9BS6ooZGaa7JFh3v1IcYNyHnLm+R/KdPAWB1sgzyFsnd
f/8FYcy5Xfp7gL4yHygTD+U61u3Sf4hrc4olyAcD0duhBdwokijX57l+YtOVknW29KF2tx4HDsJF
Ml4f4aUecvXQ/Lz+8HCfSkg50cz5fXAdJnfw5EHpKenyNYW8RheRb214BQ4T8BxsEsCdv06AQm+B
CFIAn4EKxQrA/6YBN20QQ+SpF+Lec5LpVCmkVwlXqGeCm+J7OXUuaElADwN8/poXfrr/G3fMbPvf
/DLk0+iDQB3KQF7wP0LRbVt97zn832yD24MmzUkgmJGNWwfL8iM1JqgXK0BzcRDn2N0vGzCorfU+
6k44gwSio+zXnQtBIpoiTJcfacbbZFXZ4Er/RSYaVE4L9qbJ08Tk1SM2vl9LqK4crupvuhspkR+u
4m/v3XmUnEkKzpXhf8AQ/+9cG5gZwUHv+B5zPfwL3SDmUsGsVHZAOiuF+ogO3CfbPM3jJcvK/IGa
ABn+B6+o9wmL+mNve1gIkV+bg7QhZxL9sh+DQ19DKKe4sM5D7kBM4KzTDE08m3CoCfX0zgzeTL3s
Y3yrbrTzpf8ZpHbjC2RQgmXE3eRotlH8xH3nc15a4wvAXj+GOj0aNp9QeDSE0apPE2MRyIDfcd3Q
VaIYSLJ0c3Wky/8XHz/KxXXiHIfCgkRc3/D9NhRx6tJoNer7U/fm/nOsm9tT9xqQfARAcP8FULst
TgVdKwrMuGUJGycOgKjdFP9FvjuEZh7ah7z2fyonPSQyDu57s2uflAsJZ1AoipXdJe0T+Ev6Rwu4
dxqkpkt6rCrN1N5VWMk/KSsDYCoJ4w8ujsAkB+SkNMHzHPwTelG1ogl1z5yL32zniKptXMgHMlTO
6I9QAAhwtKLxG9QMvWJZJ803CaXL41QHbKccH7unTshD2Gcp3iKmPMxduqKmZUUHNmsUSN34RVFi
vkWYvTsdcO7SlLlLV3MY8KkizYritLcb3DhSrKRxNtZgge0XDHIj4+YqjVDLRwLCLI7ZtUsCwnOX
Rmfn/5iLaqeHpO53mRWUJ5SN8jWTYBeQuku2ifOkW2FB1B7FcCETNbmpqqsHKqZQvCP4iLonG2VX
QEhPmioXxzdeK63F7EkTGyQ2sHd+C3gNHxtdt4V64j++1mF3ddMy2WxZUYDrseH5/TxAV7UebVOs
aWgUmmegJqQR5lUN8pAQVGq1APzN5JuoNDr70dw56jxwc895YA5AkWv9ich5Hrhe/fnTUAAnhtAE
ONSra3UwVf0mhV0ecQ7xob6Xynqv/dppyuNgHq6VvsDEtNCqR6HHN2QagFD88wp6wqhmYyL/Rlc0
WjfPpQlGTyikOZ86Ky9RPBfyA3VztypWoJ0X29x0nU+A8qdbw4f4IY0ahRJ3YLBg+OfE6Cjy4Wz0
7okGqXHAWN6E3adCjztgM4lSHp5pCJUTENrgXaeVzp1PaZdLZEd84z+OcSi1/yH177m+5XvAtgsO
eD3kzG8SnFWeZGnoOOULTqicxWBX7OhP0yoOog6EIBBaJROwx5BY1V1q6vercjSRpoAveZAvNo9q
3fpJuUMx8jpsW/+noyJdrleLT4mdTRA2C8a7PnDEfR4KQEoN23hpmQLeGhIUTSJD/IYa/FPZNNOm
zpuHxAtWFVVvtyVOlQJzw7sqGu6p5/qbKxNuxF9DJ5QPZqPwV9RXA/7oU+crSGajhW2K6NzwKflS
Rv8YjaOFFYvxaAEOv6DuPIm610n+GJ/LIQ53vTcMgC2f26GPLkFRRU+oX4k2MTjL19TtiGoM1cG+
fHOA5FsEAt1X2dTM20JpuLpDrV5zn5pDvlJAar/geHTT65/YNp3Xum37z6Kx1KZKctCuGE1zTxIR
5OoYxiaO8ubOhQjiqtDEoCX3422pwKWiYoYC3AigmHvbj5NtrY04nRP/8fYCl+ufK2L8rggHiH2U
8kL23jdvycarifXShfLES+OFkCBFmfoJMiq7RKPJ5mbI+S4d0/g0mzwobS/7KZBX5BkNgDpdbqPI
z5aEVSPbIIYPIQnXRnbUnXwIebXrmYHRvfT9WNxnTnastO6G9HLrQfe62rKvPTsGUSe4GT7bOTe3
lq11R8HxYI4oPzT6Qm5nWunSZjWqPfmePGb7NIhwqYZebueBIW+eK0+0R6KMwS5/b3d5j98X0MNY
puLgBPTHDTHIFN3AjmBWer2Sz3Q+38c27862Jn0iX6cQhzccXGpDYbNtUHI4ab5mEALVRz/BLmBP
/ToPkjUNW4kCmQaN92oE4xjrsFSmITupocBA/oUtqwxVDb+HyL+pWpQx5nXMfRAel/be068PKP6B
Y1tfhU75nKXS3c325n3QLdWHwUyDP2c3PcgUd3ZkT1B/sBwNyBUZBpSUwW3b7CLJ2CfXQHEyA9PA
ahwV+xRkdXrwbaSBDNBYf8p7s3nwRLanQWrAobNAKSq70PTAkL/wIxogK8dsB3m5a2zqUuzQDN9i
o3wyPbg6Nk19j525SbAZ5eQtlRM7h1ayLUnWUtORyG0yik+54bCr8K3To7oZteqdXBvlwFHKjhrh
1fvk65Q5xOgaHyZj0ZJtq6oCSKRMWf+ZaIiBhbF2kCDcjG2CL2RB3MVtaBUDymQLcFGafFO0SbOX
cbaFCIXSi20TsKqtWUDa2VJ59pJat2aADtKX3Fpkf/FGEN/kgMhnOHGx7LAocYRQoJBJTr8vqT+C
5xfV7qW1pO6tDyiD4W5AGOMwj18n6mjXKx0i9lNrGbs4uMOmtN94TIkzNRm2JAdpsnMG3aeriezd
0E4rp+r8VTNNHwfCLABR3jQeZvv/ipFboLqomL3KJz/52iTjE71Y5GQfpzCbnm1Z85WIh+yEf1Hs
ZTK/X4/4nv90rXEQ8gxKW3yaUmhCSe8gy6Y+p4VbLCNdkFW5ETSS0uklzES8vvEQlbDxF2vZix60
+KBVwRPERSXjMdbkK62M+YmubE23AgGyFFzfOCibBzqc9EwglgiX3HKS4zUKeTOUna2Ekzbr8DPI
AtuLk+EPA7rp3bY2fBvV1Y55KUrJLmMintsWyqBkGqTZHn1RfKExMslJcMTv8q0jJoh6+5co7NoL
jRmq6LZNYYNNM+VTBpW5t2A0fShwgDRJboMiEZttMF+nBZRvoQKGS1C22icONVHdmUmriZMmH1wb
pKKbGzN1aR7iFWDTvRMq2BMDf6Spj4h9H6fKRxAV5yigBUd/3/jgFtZXQ5YfEwNFXv/LPru++1Mc
Ck2mP+PPt3z3p/gUJzNBU1UMYpcXFQ7N/EgeS9uUKC9Bl5pUX9UF6jiSzsOJxJ8Dcxe4Cwivzn3O
5cqT2a/ObtLNLcNO1BrTnVe2u5lg5+pCfbvjFtKYZrqZcZ6zI5g/rnOtVonjANVqz1xHtt8scnCS
LFhkBztCJRN8eLZRl1DMduGidCYygmuVI+GYa6RWrrYrPpnmzT5uYltQPDO9fWXUOWgxBjsHc998
wEGZL1FG8QLkCsWWMl2U/ZpTYqPFFqpJU6g9AYaKMwebVUvsm6oXcLSBvQF67r4DgSe/iX6YYWEu
rMwInjqvF+vRbdgR1T3BHR7+chtCe+xxiL1qCfK96iWDupbvKOcfaKBepxv49haehRrAxDBtebJD
KIi0xjb0iulwc4Q6a+fSwekHhb4o34E5Bc9Anvw+ViWXwfPVKvRrtSKpXxV/sYYMnEeg4XwgUV/V
RhLC3EG6nbWAc4G3gBNxHFxrP2pI7veP6WQuxlQurdROt+40Tnf2GD2mwRTgqB1NopuWgXUPx+y4
BCp4zdrY3H+wkc88pZ6936e4ZgBVxNqMl60ZgS24CaPPhY8aeix6mouvWucUW8B/0eAYV6C1nHiw
Ylq4iBqpErz5bIgdaFMuWLmr8VTRk8hCcWjiZFggQZ/vAlXGq8v7XWwSO5qdKYCIqhwQHACfcweV
VB2e/bS31z1oboxPtPHPwL9CY7bWqZt7OmXwPo+BqmYFHTwDeB9gbiDz61SS73WRMlUrO7TGInxz
XBTgOwMbk7O3VL1N2ZZLUCakWkGAZz32cSz39onuGsPEd5koyiWNGkImT7zZUmf2By+mu+8ZaBj6
FjTH0YT9eVKE8Q7P4ce3Mmut4/HhMwBTG0PaVT5mhLvuSznuR94e5ZCkn2L7lwVmoM+GRIUpOqzK
7WvHz/4h7Y7fbqZ2+91pGhQ118HU7EpV148eix+MNCqOBgTMHr2KVWSqoNN2/ZqmsVTArqbTaiqM
8Il2Rn4GhvGmko+0RSp7OWzMxhtXNEiNHPHWMIE8mpDPGkC/fIG2woT0fpb8TJMWjI129r3Oh2KV
IF11GrOiOGIhCbmrwA6/Saw1VcGSn0USJyA98PiT4KW1jVTId3Wr2XZQ3bwglxzR7Ell3/3KeovW
WYY6duUk19gdmkB9kIL2xLAyjVUIDG8qrW9Q734Kpr4MAThdAqQL6JZZg6hp8qYXywQMV+WW/5QC
or8GrXeKDHIX7CzZ4RjZZ91Jep23rgXk+YxGYtOSWOxbqNgTytc/hqyK5qx0yNSGrmLTx/wpsHeS
nkVNLuR1i1dCXW9ohuJIGz7aCtKVqV+1xtAtPeEVx4zexbOLnlWKvDiS22zvp3rc1Ua2r8L+oRv9
4lsT2AleIW6yyzu7/NYrhjJlYAfiVAwHqF95S7JzC5VyQWpWoEW1xeXP6UWg5I6i2bEF+YPobbo/
mdshG8aF7MT40lnJV3w9WHIAV3ksoogvq7QbX5wou9q9EP/Sf7HP/n49ldupUz3eZkGVhnc8z5P9
lLBsETjQmxf6qUlN1XaLAbpC9wmJqnPfKZfSYt6Guwa0XmiexDnpInS1Tv375Pd5+HjTf6T1HQ2r
/CP3wiF2i/+4cCyIUNyeQaKCK0y7VCTfwZjCsnThd+ETaRIOfCwglYoj5FnYkK6uaockdEh9FJu+
qR2SjeZZbgcC4j8HqJs4eb92TDatWq8dThaWdlBgYMiAuBLoOd2IKQDRGI0UxYAnqHZsh/HyVg9S
xmCrA+dLsHXxcNj5ftF8KrP4O+k9jjL61ru+/clVZbA1DfODg+X4oPqOY6jk/UcGy/Ju+AQ8nIgw
y8URnc8scIr4N+jVDBmmtCiD6rsXQiILfFSJW/zAg0SBVo27n+kqlIX3edK2SNvoimz/26/uD9i0
xbuxDiEuWwzeAieC3bnSj0KwiX4DIaMJBie8QWyFhU6SOT34XvUrhGshWySoAOwKIRQ6Qg4ex68D
UJbotrpLo3+bS84UCivz4SAssK1lpd2vgxFvUgLoEyw/BtE8kjyd2JHtCssPq53qmvyeeknm5+cx
gDaXrhGgSTUuUYPDwJCjSwbI5pZgw9e02Vc/GgBu4y04zb0GQPAwjtU9zcqQDFmVHQiqCGCG+Suv
BDxjXiZdYWV/7eN0BLovsXEFrM0usaHajdNhj0wrQWpsgBGP0Ixb0JLwDTCjBW4JNWMzOz5iNX6d
cD0kvfrQPIZ586KSrigMKD/PuZ1k+zS3+xM1kSJlO/2CsH2+arsSyJweT67TqBvy6TLVLoGh5qt5
Ho2S3+wSSIuvoOmiz4NL7O7fZEdCAAYXDe81tWUbszurTNY3GA+vdoEN7vOK3RUl6pk0+MNNf0FN
xHrBv0LrQMS5L/tth/p7MCKHYGLCGdMrm0xpbhmqvncWunGO+6PQ3MTRTtOprUw7JGSxd1r2GVbf
W/qk8bvx+rNef0xSBST/yK3TJXnSV+ODU7tfJSGytDRy/bkpHEXCkvfBKkrxjN+6GBwxIn20gxD5
KQGWE2jq9OPJAOgTTJ4KZQFN0B0jc3i7urGhjuAghzjY3dhp1o0NBThyUwmQTP57zHkuz7sD+JGC
3Xx/JrvlWzKsb39yqllgnQL/dw4crJWN+E01UW1wVTtC7qfHUYxi61nPKCYnmoMk47YfpyQ40XBZ
1GyVSRvfvQfePZZw6Ino+oV58ofYJJhkOf24d4QH5iwku2c/pOr7qxDTje1vn+jGeb7l+4ekIFic
Hv8dN4F6gZu3GrQoIankm6i84jbonW7OOO0RQl29k1Y/VFaAPVInhOZM0V8zRzRcO6k0luFk4xDa
L/CInLNTHxJVN+H8uAiR16MCFBFG47JWpjpZgepXeQ0RwVZ3m6pUJxqgq7nb8XPQ+83xxjx350A3
0+cYGRQZN8qVmwCHIthaNsnPtkGdeRj+AEe4tVSFHZ2VUumBN4G/NpVTfe3N7NwJjuWt033zedh+
9szQ35S25yPV2LMHikUeRnKN5UNgfsmgY3cby+/V2cFJE0QaaKuSKd6tDAZNVyf+Qa+j3x16GQWx
SSP0KvrdoZHfbjTn98jbBqmOd2/hc4hfrHnfHrAKRkIs7E0o1UGB5c51m8cab2h/gSoFcUZZLCBJ
RReuQXIkzmSjRs+1BuUdZvv7/Em24sx0E4XJsBgYnmqNVqNCmVF9jkccawTgISaTnMIP9ilu/ROZ
qHG0XtW7P5k4lY+7QC/hd9a7+pIbjb7b59u926W+J/XoY3DVggC17obgs1JyuI9M5ckTcMphGv+M
c6h6gzA9eq7tfD8aU/oDlIrTIlRu9dg50IOA8C4qoUEP9ez4ck9yUKHyvr69I+oqEyfPbqMnOwsm
1BEY9Zq61BRf07TyLs77uA2Ow7Xd4rzHzjynfLVTaGSIRQRye+UYHKRehrtphhbflG4kqOLP84Cj
3Prsx5W3hNycve+Y2ramw54HHySesmXjHUj7/YdSZSCpjSUwhKLYJrz86IHCDf7/7dEZYG9tWf/s
azXYjrRi6dLUwrCWbvLQH1As4Hj1ZlTh92uXRsiHvKk7z/NIUJaGr5c0NGlmPh+oyI1hiZcJ6YNN
72HFEEYtRFrzsr+0zT11hB91T6MCw2ZqRApvHzjEzhgd07z5FRSxKJZj41/83J5ONCGu23gbOG21
SjPvLVia3AbDMbPaXf11sKAtfw2G9TqgOHV385SmB/5sK5ix42VZ7een9/xKuLEZrfKgMW6i2u4v
b5cbG91CqgAkCF61v77wrD4LdsPYHUu9unIJmezG9RfBi2bnaiQyDVBj6y7ZPKf4AkWyZkem2QM/
HVY/76M0cLWFlsDJw1UMnbeZvZIlDgl2Ngib/6us7bb8F3ApnFgCxGdCihIvIr1v+ADxNM02NoSF
R1ARGrtE4u2AA5xm1begaedeDhpkA3SxY1nvlJ33Gx/ii1MzrMrKaSDTg/ODVCxMwz+G7PLv70hU
SN7sWXCG6kJp14MEF7RsXbDi/vnZcOiXRFBqL+6AnWJnsMP5y5SN5texNQHQ5vxnJyE9gi8FJxlN
vfVFbLxmSpSLNsKDJ/BMVAcAcHLGchR76gJJzsqwvYM/JsbGCqDi5dpZuEJGKvuayDpCSUPX/BxK
wLqtADE5lk0WCnt+gPc+XwCSlGzH2CrWbELWyBqD5yEcI/w+DSPIQz11ClOc84+eCL41ot+ArKD4
CQ2mFGzQ0nsCNd+0BdIu3suuX8W8cvZ4ZgR3qFAGc6LQPIvXS7JSX+lxhxvhIstCbzfZfXhpcYoI
/Ro8LBseXlScogEl4p3OKi3IY9BuOEBv1th1gB1Vd6lJQY2ykBjelxZQvUsXCDTfHcczRUEKuDsV
IjkqGuwgDbGtM4HkznsAlOOHqzHLrc1sSxLzK/D67oFuy002PIKOdoI+gwSvth1BZCP7ObtXrUw3
LefN6voZRNpwZL7EsKOfhxyDQOvCl+U9fS68Bm2I4EqU56fGBF7f1vnOsxHkZUH9pW6hX49KoGjL
We0+Q4r86mAjFY7qwUwcgAErHnsDRBo0Mwxd6PzGUXbp8cd46ONerABAcb73UbLoheLf/DQcNoOF
VH/lhs1ny7buyYElQi3zdoQqr9/199K38uu96rY4N5ZXfO6YHe5FDH1tMDEY35ruH5pY1HawAkw8
OYShoS4hB3l3AQ1uswy/Tlngr2ShhlPXxtXBZ7Xa9LHLP0GHFKq9Tlb9GgAib0EP8EOAM3vZuNXw
mIFQbzcUeDSVg9M9pEHaaYEwSGaydoXsdvkrdY3vY1WDjb1Q1trq2/QoLGai8eq1lYTWl2jKnyl+
x4K1A8Ll71VRWEvD8oMzN6dyPw2ob+vdOr7YPeOLuEuTZ+kXFwXN0u8pS1ABPCTYXvFlXJR9uBiy
6bH2cOTQuqOALGsbfxoYpHuSKLfuHc+od2HWZXdJ0XTHzv0JMtcF1scABo0xey2juzBx2HdVReCy
aVBjG1RT9ZCbILMhh6jtNe1ZvmdBFa/SfkKyskm6c1s18Rl/2Dakd5j94lT4409du3xwozK/H6Ck
uaSBJvCAABx5/ohsXHOKXKdetlbivOSx9RoMfXqJutxE4g8S3jSBtdWX1C/lU2aJc1AzhdK3ri4X
I/fHQ+i7tbHMk3Q6pLqhK2qK3us2dsDXdYrSZ68N61cchEHUukE6NAGqCvObX6EnXis3j54tK7aX
Je/Yo9EA8tOkJkTNqqy/M00z3AVZ055FMeD33wgePCsI9gQsKlAwB/FMVFAgn46kCvCk/MnTTYSk
ziKPK9QN6q7bdQAVhHm1ysXEn0bQn3fYha1lkA6P+Ms1l9OUuc+Tk31JKhfM4nELze9FHRdfaIBc
VIASCSg6ga/UrMYD88zx4HQ+cHRuee9AHafw2AOI9vvHwQi9h8jfUedqCa3y3DYtamGb/pFM+EvA
4s3gW+qRPcPJ6bFg7D6GHlG0dALQIQWm/XWO0/s8vctQi7CYbX5axXsTYOpFY7EwXtZeHO2mnhkL
yxuwamg4ZEsC/fuJPfaXEGnVRZPW0Yub8md3xIO+48U2QyIlXtRf4pE1OGArww0LK7VSVsQApbaS
e4itJfdqCKaVocCKZZh1ck+NxhmaC1cm4zYwvGRBRvLGuVu3C1iLVJ5ov5vKqn9gZXboEsf4BxXy
S1BRC1QjjJugK/Goyf1iB3rlDvwmIluAe89/apzYfxIFXzrYNz1Sz819vrRNI9hSd/CVVoAX2GRr
X5oV+a81WOEvZPE91i5HlVk7GisFyAxB3L/0Yi7vsrSS4IEpkEbmYqcAo/lsAWuhixnkOmZm/yAY
e4Wm0rTwQg9qcsAlfJImsiTIZ3Yr6kYZMLmR6YAGHIMRzhA+4bD9mDVVdiYTGCHKFf652i0NQv60
vLPwnS6u0XhWP4lmSx1qjAF/Xok1lWC3RrA8LNjGr5Pgejtj9MP7RBVPRgKNDMiT5juUSMsHmsq4
FEuZ9PGOut7UTnsJlBRyqfhsLDbKCzRKrzcm04BSNBTZBieWReUDfiuaZYs38ld7KCVe+5X5Cr7E
wzQYAVB26V0jHBy/2pmxNlLmLAIuJA6vkONMl1hf+HdO3nrOMnKtx5NgTfPq9hA7Fa385kMtcxOV
2biX9dA+gZToBzkwL0wWQBEOlxJEkndWPaIOvfLSl7RD+iNAqn3MAXOGsJlp5c7nsfxqTlPylVWV
dY8yBpys6G5hQdUd3K7tirqpj+QndAErJGNRyDx23hIZdYgpGzVUXHOIrefpwD6JwhZ3ceObC9Y3
xRklOR4OL6QP/nqJTyGkhYyc17DTyG12oqscxe9ujero2dRDSPvUuF+qEUT2DCxION8JvQr6NSDX
nxx2zBzQ9k/KQLVk20CmMoSUJV35uuskkP7TogwfRmkgLSEDuODCepsyz+uhhg08YnjnmsYS0Mro
uaydccnLsL/3/T44Oh6UnCGHIV7LL0Xoma+tXfSrzhlfxip3wO4m5MmqhvRkQsikXwi8Y08dEIAL
MC0066vRkAB3T9M9i1u1r8E/szeFak9Wxo11kJftBSoc/ZIlTvFst+EPFOqGv6JuXBYiziLQbZdr
LpDccGq8GsPS7b+aBn4zhGE7j7lM6w2gXv6xCEMcdMbC3UG0LL4fwNYJiY8ge/LrOl8GOB37NvJl
BFh6YWxjpCPvEhwkH6ipwwpJkkh87NosgcaGn8hlbo3Nsquy+OQ1UXcZ3OQ5scviZSh8uQobMR4g
+1wBZGudyB5ElbFimQ153coqvwQBVPa0f1hqhQrbFzssNbBAY4bcx9JoHgCU3YelNx5joZoHaiyk
+deVO1WrgmUM6iye39yXLF3ShMqb6rXJCr6xR2Sh0tGfLlMRDneN03drlQfsu6O56Mv4FeK+KNtw
3eAOUiHRxWKQvw1bP3qlmVU/BDi2FY25CULAZqcRentjUUzHshviLyKpfkpeZPcCRT1f7MJ4hPy3
ONMYHhk7IMecRw7qEiBZA7WRUxu6a2J/98chctedM0Anpx6iRQmqsftgjOv71DKHrWinDIA7p2cL
MlLThW61ngY8YqOgru95k/weliUHn1hfpziLQIi5Iceigs6l64blFk+nxlnRcOsM574E3DGbACm6
2mw8C7HjC45zAJ816xQoq53ioXfnhqjAo4a6Vu0DIE790Qvyt8s2yYxt1aMq688p87zyfSCOlh04
4x/wp1I9hk3hLEwHJetp3nXRcu7n1E/SxgGbll3vPvRV3aFvZ8kjnrVY+w9Ptl15GlFg7xMFkAEq
haK7Po6AutOjFS+HJ7DJrTNobdTgEF8qAbJMbtfGcW4cFFCe5m7Z4AR/tIfPN/Z8gNxWoRvy9btB
3gkT4rZ/2mlwtvVO1B1rZ3Njnm83u7YgK26FBxK695vMt5ttgLXcF6LkuzkkXd34ug7w1kYKIXsa
mOfPzmQLyljg964r8ZwMg27xN0eFk+qVoTk758998+3QwGgMLSiATbCL/OtX7Kd+sm2q/J+/BZlt
ahwjrL8g6fKXrxiYFHzaMYvUoQQlJt3wb36zrYuPbgsSofknvPnKKIbrA2fuYCE8R6SrG1/o2HzN
vFJs//3bDT23WfAkl5t/+XZLo1naEVCGdCNq5i9htmEbY2Hz5UKR9l+/XR77+SbUzIk3UeavggIA
oICiskR8vrHT4GwDk+K0tor0gg3zqeyVOS4yJ2GnVoFOdRHyJtoMU47tkeWaJxrpIOE7rJDjaZZc
1eH62qchqWeqwn0OWlPtnF62JQA9sIXZL8nxp8KcGjsKCSXSu3Gw97dBi0j1WO4YEIOim1A8CmAE
HbRSOyyj8Xq0NsKDrDjwZhABAfv1wW0NjoJzfVmrrsw20+ioRZpDRT2U4CtYOMGUbEPTg3Iwd+NP
bRl8j5QMXi1bvYKWJvpkF6G5awzgiuxwkl/iIn0Ysyl4xRugHbPVlPrdZnJCdQFeM79IbEFMIJVO
1IsBH7oHN9FdN04Cwi6A5WyirhXA1ABquDSKSC+VhNpbIcsvjm7S5AgVofqROlUGBU476+WCwpFt
mkCmyzMVXu/Kwwl55s4cVyH4rUAWaWmpv5iBkGihVLgKJZAILYoUxAmkNdHFtQJjzbHVXAFgG13I
1mTMxPuwS/bUpYG+7le24TfnVM9yJruAKGF1AvFCLpdNEA9bH2hRnHDqfjAm4xJp8HorZRVfKEAa
DwB7qOREJoEz0nM1QgbXRfmIIyO+cLFhPxS13xzoCgWOzaENGwuvMT1C/RsfjwfJKqsK3FFLuswu
HybPxpvYFOt6g6u7o45JJvCX/P4ZPoySt28n4DhLCigodWaFvL7ND0EXioNvqs9pKNR2Nn1wISP+
ysRhHqYrnNHnK2wQFX5hEWUe5X92r87zPX3Uxe68Se5pYJ72v+9Ztk6zyUD2vBCte54g1nBA/RM/
m7qJKmYAcA9FMN3zvZGfcX//LA1Zr3t3TFazL7kYMvkWoiBlP/tmY6BOLdZ45DD7ZxDd3rh+1YEe
C8EtuwGMpYn9ZDE5+CFmR8Uy876G4oi+8xxXgTthW4OpZ3ETGGB4HEnVibeFQny4Abmgo7C/huD5
g43l0vcBsK5hN0aVD2E7/ETQJ072UkPRc/x2+gu6D9Q0zWVT+8b6+sHoHkGfbNwI+ParbWwscCoW
5peyHYx03eMQEu9AJ11/+IHCOjo67jgs8kmJDNtt/nKjrWLq4pEbW29V8gCE1ILsKNiGnGtpTJ9N
mXQbqTXda6eBnHumL/MY8u5iaHaDMTUnhXPJS1btWWLaj5nuRF7GdtMQgYIg6Ix0qVox6pqSYT9V
TndJ/LF/AIYNOoBA8mldZbHR0gzY0GHzHNReDZLMzj4kuqkbpH1yyU3z01BfGl2ew92ULStlyk2n
u0MpzilWy7t5Es0cm8w+IOFtHyQwXdgHD86KBqi5cUZhVIA8l55Cw9c+EnjxXWQD4P4ei0bT1kXK
7epDhptx6jpSoM7ZRbnnbViaYudfcJ6LFDLxBQZFboDgOdM61qAXpGawh7ZcRf+HsPfabVzZ2nav
iABDMZ2SypIlObf7hOjInDOv/n9YXt/yxMTC3icFViBlK1QY4w2rGP3kBgY0Z9TdvnrlfWHpQDwS
C0nXML/NhoNvaGcrxG1MA87eqGW30OIdzPh8fVmVRWfV+Q1Gc3xUuvLn5+B2fULJVEc4Q2zDIAyT
Q2R+mzQTj5v1QXKAfJ08LO5tUuQYhsQEmNr4+mVNW0h8YTB34WntkDh/ie5vnRlWqUk29OSK4OFz
nLxPnexkmwn2aHgyN0R4wiHzSAL+36VsdVYDQNAVeK19Xv5/jJX3/mMoPpiWR8rF0a2jxQnDU4z+
D7H/eC9HymIx3Ic5jIsN5PZyN8SK+F4TxVny5UdrhtMWc8vshEiO9WxMHZFk2ocqDogVtdlN1Igh
k77q/KVcDH56Tr8zzdI+qU0BLE5e/s+6jpvyKXEMHIwGEuRyDAZZuL1+3fOPurE+86vn349ckDrz
Eg5muxx+yb1VQNYX9WRzxsvgvq1ttWIFB7NCwU22yaKIiCmF864WCRqssgl90b/TopvHz7bBdYst
x8cFm3gewofbb3H6rHy5XK17ps8Vr1nXq//V9tnR5D4we/P4NUxeyVVOXiWVwiL7r+d9dX/dN5qV
uRGwWcifs9x+dch7Px/zr2fLga6J5oGSq+y5WpxFcQmp3mqoln4A05WArx3ugrk0H6q6VJElippT
o+niXIFl3/eh6G9WE8bbvhbaM3ZJha/Nff/NWqY/iDaKX12tgS5G3hGuy0aJQT16Ws1PfKiQeJ3a
gt3v+HNY9H4vtCS6AB8sti77Sr+HuOi7ozYTwid/Z6QpZ5+1ioLYfI8gI50QZ3iLSlTjkR+b9/ow
5Ij/dHXgxS6eBaZSBp93yNugGLnHpSx/f95RwBvU+rm4ft6hN3DvBsNcMOpJm8DTMzs+Go6Te2pT
z3eEape7fIzj/BBDWN8+hzl6F/kTIZP9Zx2UfQk1JJyRLlr/EHlfTJIw7T9vl88YA13lOxkQppQv
tqAevkdDAK1wSAcBKLxuvmXa4+cz08yILkjtnfve6LwhgTupjU77pCAWfTcISuTGCGNANi2Dvg9g
/WIjSmYEHom708NcP8vCKAf9PFa44hGkOcgm0A4mFO3VGOZryD/uWDvkbV9tQXMDQuSeZHNvqvhH
jqL3sF0udvYyBV6dq73uVVmxXPNlWq7jqP1MjWE5yKaBYxRwyaFWz03i7D6rsiddB1cWdGpHg+Zs
9aYn2UKS8FOprblxZo0vR62/ZpqxeJNI4ksVd3X7ealmXXzBFC45JulhVtlGJ5WOo85UR2/Cnv/i
VOI+NKMRvTVd9qJhA3Pr1ppuu6cssYtHWTM1dUOm49FCl8WIJ+W+8GlDJwaSp+fZclA7c+bME1fn
ZrCUfRAqzdXoEms7O5PzWJnmr2oxd0AqbODVFAYR1c+iUBrE4Z16L5tkpxz2VZVXQK7/edfXuH89
Dv+2flUs4zXkY36NoKl31ZxWcHvHgo+tVsCHWu5jPoEmbiDrf6+XBH32wv4Lpw+Euz39CvR8ICPq
Li9KkE/bqMqaBxS8y1MVVtfRNpd96UTjXTH04S5EVXAWUoJdvbbJDj0bp2MamiSLHKGdWGDE3uy1
HD6uKN0NavzFJheaFm5jm2yYFfe971qaHm5Rxwz3dd4LD6HX6mYpFeJsIrbwEin1iyzM/15VPVkr
0woPdUxctu9m/aJhMN17n4PnAf8DU/wk2rA8zEhEeKWpl2+EavIztN/Qt42qfAtIYh6FU7CwWEn1
VmZaBhx+AC2c8YsxyTmfcB0bYDEk7hV1MZQQlkhsoA/MP8T0DoEi+RV1ruabNXzzrE0FJBsiy7i9
Fz8DB8NOBuQ5zqkj7lMgQNLioYXiu+nXI6pxMoMy+TU0+F43OrHkBfLxw5xa4UbeOAOm1Yf5pxik
hbtQLp2pZVdE/01fDmiX6wTGAKVdS7tptRbuWtCxx1AvXoyxqi9OhdtL1DnvmtJrd1mEiPDdZwyQ
Q+ACCCHSLpsq2yH4Y+MhHq8jZEduahE6fw4T+H/vD3jBB+THttkUGsxOa8doBHdkvYkgrwuobJpH
tdw0ZNa28umf90f1cIyqBJbJf19WXjnhxizm4i5fWY4PBuYgRUvsgxwgOzjLJjsNQ9l//DV5yEdi
dc1FjujTWg845OXHZZndy9etTWDM/gz7fvf118xu2RyWhnfv62V1XKNvOEXLOwG2ewt2OedUi6MH
y+QY5OZAJ6RYglQilldfhZbkyYY0Cp7GaMZ4SWr1P4nb/gJyNhLMnLojLtP9Lh2jDmL2Qk5/wEO1
GK30EnT68jLlIA/jZZrwa6dqmUZ4SFVIVLLamZmJtozxV9aAo4inruTbTtLqJcF+9qVom1Wkw7nJ
miuIr3ar/AUGy49OJYojGWTjsqrNXvJaNSADs/nUe20n20eLL/VGXlacRHqkM1y+TunSerJxqPR3
LceXOsxK4zmex/xQtTnklFY1nnWtHZ5q/Q0za/1ZDoi0Dv9XNgTHz/GanRyrnsi/rAYpz1AeXGWc
njP3ilZXvDHmWeAj10fLLnBGxEhR82mrcD4vKwCWY9pjREhuXzZ9yfIksa25vJaDvgo5XFYbu1cx
x+m2dTr90EDRHMMpsB1vDtDqcicsfeXJaE6L4i6v3Kn/HPfVpNlM+vGoxl5aIg4IHLx5aBb1qGa2
+TDZxAgF+sacPpEMkoXskFe5ayznZSk2X+2I256UkQUZC3v9OULs1s8AC35W20zrz5YeIfi21Maz
HLIyKLXUqO5K1ZLyyZkoMKGtNpUx68fGxjKxM4cHFxLME1K+6lPaFWcX+Kc5NdOxXzVHkEFCgkT0
qI9ICZK1aCaiaVmVel9NcoQcK9tkdR6TQ90O2QYPy2RfhlnxbtXf0FgLNsLEnqEMyhrF+hk718Q0
4KgmwQFgeHkE9Rhd9YGMl5LG/UtTxejkFGb8Ew+RQ1NXfYjasOvnahD/LqwR+2+0yt+SjhjYGBjg
GpQCZ2osHU4sxkBDjfL7qM7Khbm7fQUsIrritV6v1RHb3rHJn012rK/oNB0IPfJFGZb2dbSiR6cu
hpvs06fqF+ZN4kHeF4wgPsk4ZhfZGQu0rmqj0E6yVxsRnhvwDwGBtGnUPHkxh57cWWgbb73FIX0K
gumjaIPfAu3xn1k834xR0/90g7G105J0cNwiFj0x0YUN8ZuhRYB8xoS+H5rxd1IYL1pltz8sq8y8
hTnxG6QFx5ua0ngNKl0Amomz57lVMbHTFuM+aXa0c6JmvLL09PupGftLrtjhMXeMaAO196VKHP0i
i9TMjMu4roWyCtBBhzhv9NtiHUKKYtz2Gan+aHZ79kTuR4mnlkkMdWWDm9lwLFXrn20RIM/jkooP
yduG5VdfhsrYIfUa32RhzwpQsMk886mCZUKNFOB50IT7XunMYGMVYtqaOcbucnQETuag27ZdHEZn
ybZzMb6h8Vtc5FY1nkMOAByS+pxfnS/mzGFEg6XoupGVxeB2b3qjF2zqZmNjmUXH7iubPK0FBFhW
mXWt4Jd6ejSkH9n8MsFpe6mqRLuOjnWrZwV70LWYdbEfQrXBuZHaqGDvySjjIMdnpTkAGw2x6F17
A2bM+xKHR9kpm1Q7vuZFpVxlDUmtbKOMudiXRpLBIhlyeMrddJ1EF2/tJBN+wOR6Jbo9Xcn6o07V
5upPVW3ng2yThRzSYlDzoM4/v5qzUvznTnaoSG7r1UwGHIVY+Bo8Tr7OErjCM7Ng2MmHfL6EvOyQ
T270ePhmCg3DyjLpQMFM0Ru+8JfZGtwf2KQCRcmKHsWSqLqqOvYOURa5P+oEgPmiFm9LPlaHzoIW
HS5a+U0FtqWud5aOE29MexYX3J9tDjh2bAC1tK0Kti0kd72N2g8r8btmtD6M1Ow52DTxTlabwDzO
qAy/iGBwzxqk9s9haQl/EPfj+J4sU3g343LFtwXWhzXn7HiSUjlHiSVeGnARPcK6H0RIwt1YD+NB
PjeqmWaS4YPwGUZriAFt5d1Ajy6ZM/9xYlXbB/p6inCi3DpFpXXtxrG5jYXd3Pq1WOAsn81wgRi/
DpNt/Wysy9F8qvugXDGdSB5XNV+WJaiibbOI4hIhJSSflGTjwD43NpYLKorYIf7fg2Vvv2Thw6S2
eO1q92LslUMVDeHD0s1pu0lXbwNVQUKW9e4HuvGI3Up5LlG0ER5da3ea18p+1ow3teBJn71y4Ffd
TER/4Cz19O97Px+jImR/ULrmKrsn+cryUhYmKMFj7Don+WqFrfDC8tGff041wFCLAFB1gvTFXv7x
8r5Us8ZTPC5bWcvkff+4xCWOSJUFbrmti85HwQ+0AIiJuz46zZ2DInl115OYAMVVGqx2O30nR6Ur
sKBHu+20aNO7bPocjFzUo9Vm7TlJFkLNnePGu6ZVkcqVz0qrqb+F6aN85hiLGN1L9W7kU/LcqdpG
WYEA+jwnjxokDFkrSp24ntDfgKMnbzk6kQ9j1bHdcRAS0p3A3DK1LSdtLaoi7hEeq/GWGrH+zj3Z
Jeuy/6v62S17Pm/q7eD/7pdDZdf/HF9m+msskC9onTG8LVUeItVR2NcVUJfHgjWTFllAOYg8S5lb
QOBOKLx+vaEdBpR0rdoEvUT1s0ctFONEuPZB3ldrUyQ4pNGNr8RuJqq4L8HW6ZECbid0jcM/hKXY
pmxnzIoQ5ECsSipITT0WalbdvRYk5vZuJUaUONw1aD4RUAAlkIKPyTdKM7aXqGq7/1zGKz2rwIoM
iAjds5W3ZOczZk15dxvF3SET8/WzTXZ/jpQPqtlj/v8QYIWrG/+CkxumplvY8OBQbuqqYbr/Egid
+qllUnbQRYxw01Dm1B8LLSHSCiG8wsfnVKFpFRXFJnTjwXfn/DGMQA0GkEE2SW5EuwX4kWc4oerV
gVpu43xbGjCn8hFip5V1Pvw/YhyuDZBRfU5JQB4CxfX0GBurxO2+V3Xxo1byHv670NhFDDvd0ZtN
pCqkmswacRz92apG7M0GffBrou27Srd/2hZZLYxDEXXsXDy1yv7FtrEWrpSh8t2ebGQ+TBzrCSnj
uc4xwynXuGHuoXaxnaw45NRYnrAR/FMEFtqmvS18JY0MLzDciWSudlCnIfIWM0w2kWPcSPQCjhv7
Huu29FgXdv+AvqW9x1/qVcuTaaOx4PuDneJJhidUoQ6PYz+KrUhqMA2EGjeuBY2SGa7yrApfKUVE
iPHWHJfI3XSHRKlfjbxBqwTDYMPw6t6yNmoGXXoM+qMYk5/OqKIqkQAvSVGRLO00PhUuvOEON7vU
sZJdDFrzPNep4XVoFuymsm32vd4ud9NhvwW8OB6IUpqLk+/wOwyy4Jc75SCdOu1FndQfC55yG2sI
HtRu8a3MATummEB5HP0Yk6kGS5yeayiyPoGIYGew+39Ft2LZzYmIPYyDI+RbDftpKMxXywR8AWpe
sNH0lyCJva6ZfutOApKKt79VRLBf7M7Ydf106MoX6G0odkXGS1J36mscGqaPBlFxrDNLfQ3IA/t9
g7YDMLXd0triaTay9MGs46d44DAYrsWsoBYODKzfg9HmgKg1+mNlP8o+OWrW0nyHHNFrY2SEhuu4
PE591ryUZvCauEHyMxiRF7CKcuHIEaFXrwEIEBlvfBBGXpwt1fchMoHCDo1JkCdDEKTC0xy85c+W
s5HXoif9qAm3O3O4wYBrfWQbHo1U5D+SqkEzp2zrkx1p5pPeVn/lk+MOIsRURfFTRSrxJJql3MoO
eTfBjBIMWe+cItbbp6Uv0POQf6mZ/HXd1noaFKzZs8FQt0VuZz/m8djqU/stNpVtgxLHZsGf+Wb0
qElk0FiR/ppx25tN6Asqfx075k0T2OYf0zFe61IM72nZWgQcC/dBw0v31CeFsksQbXlG209jO51k
v2vz3Z4c8Se1lb+QwIIVXU3YekJGDSHhD9G3F3RUgz+TPhCZbYbvBSR8H2XL4c4hfDxA8gehHyf2
bcp0129cU/2w0/5izEX5PWMOTRItNL2qS8pbIsxiW6RJ4Jewh8Nth67TziH87pFgLG9yjCwKwtkH
I5t+y5pqBQtIBn1TL053GpBZPQSOVrPjseYtlDD3iQmo80VbL0+j2bRA7pf8mT1e9ziMQCDXmiyS
GNbLXCjlPg+U/HlYeuVK1h3FC9MqfQQ9E79HQfjweQezBGJZy/tn77jKkmSoYZxkLxki/WQaS+3h
gbwlsN09I0SdIZCsjztWg/K7KBYMO9zhHTmx8aiac7+V7WZuHouhqF4DMQYnkNnjRra77vQculmO
vIgD19eqUdvIi+e0KBGTF1V4gPcpnmskAfG6zKxfpgYkv22Ud70WYss6Gm0HI5l3VhIoZ2ctoEMp
539VZUfi9tUuSVym+XXI1+BkLMKLbJMFhBzfgZTjrL48BSE+k9ORNppnpyUzQOCv34DSv0VB7Fez
Hj3qRRM9xirW8CqiaDtZDSCqPip5FGwbx+AAHtVZ6CMlPG1z08AGs0f5MV0CzJ4qlFFqO30MM1fd
2FoxPsNnUKFjN+EbgUbLs+ZE+zZHberpczn+IFz40inJ+NtuouNsoWQ35qF2cIi4vaIBdSRdJV4r
Nc5PiEIkW8UJ5u8liQ+n5efhBPwAiAobeyVGQWUe3XyrW7ruyaqY0UeRV11e5t1no6yjFVddYuA5
p9K2Nl/jUGvBDzjXMsIo682y/vUsHAYe3D6bDkFnYUuoK8AMLNwDUM/0m1WsUlaXVieFvupTzmWT
noakMNli2uqH0kYZ524UTY3Mqe42uz+vdzt3+/kvLzDLt50KobWKiuEeTtbAvqgdcIQVyY95GF9C
izCV5fT2iZgiigRtnfwoLJuV/W/Nex5+U1m941KJQefCdXQBZtdumL4rUW1fsE+YSd6AxS4X5HTS
pRi2YyOSlxhCQhXgaTgkw0sNovsga/3qcCivWGb4XQYsNkmwJryUSDznaahsBs0RN0gSKRC8dTVH
/fK4hEFxHOO8hoBE4gd5XXRlmmhWHmwVJ91wJAIgq6gXP0ZjEj3aU537Xa+sXiIojBAQUlBJQdml
aDskacy+O4lowpJvzKF6tvry1hZWvMHzpTnK6jDj2DZiH3OR1bnMruY8xo+ylqeHaLStV6a17qlo
8kMzJeobsaCPugYx37RCxVPNJi3tjXl7RkZ9VVUq3lFOta5moRqvTR+/o+doX/VVZEk1Uzak+Xcd
DN2RN6ZpHoW1PIge/LPWPS6aumVnpV6r2VGeEw1CGJpwzs5yyvCFKEVx1mPIvM5alUPU4CyiJH2W
FQfeoRe6EZjBdQBzrLsnLKzww+RpEGqKu5sae/kwOcJZjNewidQHOYADYLV1O1HsZLWZEQp0iy76
fDl5lw2HrWsV9zFI+nZbL0G0n1Cjv/fKvDGKNL2myqTdZbFUJrw4sLp7V+T/aSsCPMamHifMwVGR
hWIBQcMEXZPPKkro1gOEdQvFbiSd+9GMwvPg9j+rPI8OjtKYD0aimw8j5s2LlxBYwpokP8s22asA
T2scJ9x9Z26YbyF2JzdbG5dbZvcCkFR/+mqS7XA+bnYYftfzb7lb22wN235bO67629H076ZbFh9N
PIaAKKbmJYk1sbFKN7yvq4wHWfCKVnJ/yRa9u5TrVVtPJDBlPcFUfjvZXe19jZEdsvhfba7ODroE
3rP5X+Pk82WHEqnd0XWH8kB+MDoHJI3OSm0vUJpClLbWtrZsuiMsU8yh1QSJq6TassZ0D33ddw/y
aqjEf64QFtGY9UgHyDY3KLXJG0NVYDfqIqBQ9OGtaMZb3mvDiywqB9oCVhl+4BArLc0QUF7dT5tl
MdWNqo9E4KQJu64u00bPVZWQMfx7R3UmP4rD8Ej45FUYifW95evldUBm3qCOjcjzJMNz2KnOxmxS
7NFJA+zQOagxaQU6lB9LI/5drhoouNESPUBz5PNKVmVRJe5KAwtRUmCELJL/Xn21/Y9heV8UvtHF
BKidYbqBku12IB7IFa3VOcmmm7yK4gDgehKOm682Yx0izLD3EXCId+mQp5anDG15GnO+GRNJmUB3
XRycmQG+qnJCwMVh8qq4wPVt7SXDMXlWt5rArVVYjCdEFIq3yI3trZgsg511ZHxU+1lRrI9JJ18L
nh8u6DAgsdX3QDWIXbjSN3teoEGuV1GEW6TVOpwm2KT4aafDLGicwkVUow4vndNccr2r759tJTtA
MBJ6f2jGuUQ9ACHwo5MHv+SYxBq1Tdq5Trux9PHQmu20wQOz+5aUYeiLLjEuCJcV7651t5uuw4q1
js+mIgSieUr7rYec6fcYr51lb1yfrDwf301XjBcr0eLPUZzi+E+GyD0CyeeQOJO4Rf1VviV9F2sv
SnGTk6usiPmWDhD+AkMgsb2o+jaP9OlbBCNML9P5l6qmnWenavlkmVFxZJZJ98gvaq/wi17lCD0O
vwPJdV6copz3iUY4DB328Fm17RyGdT79agL97JDqeA+MJtlNaTOeNJGMd4UdmpqiHpf2fXQo6nwN
Zk34GDmKec7HxYBpMj5VudvcZQ19laku7S2RxfnB7vO7MKvx0Y5r9T7WuAQNERpfUZkBmstddoHW
5IeVTYYot3wmE4HulNhP4GDIxgdgJXLEBXED/KU1qeGXTtFuCzOIPfzZf6BQZ/luFqXb2jJ6vzaM
e2M34a7T8X6BIwV6AD3ZpRSnKa0nr1eC8gIayVAJRQ1NtA3qAj3bxPLhxegniuuUvERBMvny9Y3c
67qshtO7SxWRbyMFFQUi6itsIRR+aCmj7xIpx/u0XXUsF8QTCy92sskfR2a6Hn/qBaE+Pwz5sGF7
BD662JtpKC5Lx1PCMByJtaeK10DgDbUw9ea2eyeaOXBo0W1IN0jNa/hgZj/ZiIAAtxSy4mqWeqO5
/J3mCHAKET6o/cljirQLbmqpV4IEIV3f7huju48LURrDrR5rTdwKwgNHJ/6zLBoB7xzW+DRAP6vs
/Mk2b+jQNL5hpY+I4BJdD94j69zGje7PECy3iQC0q7jbWlGfkNA5947xiEVQ5SfA7byueu9nRVyL
MmBJn3Ydhhy7IndXKcMRls7w2+0HJv2M7bBbXKrM/EZ0x94MnfZnGBC7YPvpT7kW+XUNoB7fLy93
QN8vZTv6cbGcoqjMYSUn8O9FBXA8PHc6RDhlqkgWFv37EPDryxyyq13SnqakrQ4ibiYftOZlxB/m
3IyO4mMmMgXV7FsdePm2NgkG26u6W2PZe4Jht2RAEBgSn7snAdIeQAGyBjaW2CHb/KzkYKnN0TV2
CW+CX4jqYLNPvLXT8N7i+bmHJY9ya7gAkWV7Aw3N2mcZoO857A8GxnKZWp0it99Fbd8cs8nKoEdQ
ZKT1NxHLpT+l7T4gm/eM5v6mcxP35Ew4W/TFHxs07zuaDs9K8GDXufWommRyp049I7jj1U3MjFNB
Qh3z+PeSEnUwuwvnC23fFhnqS4s4W2ZNlEyLof3BsCWKY+UftpHvOf2fgiDN/wKMVXJcZV21fWoC
PlNlCW42lKsnlGJKOHEvjoFSg8idmN9AOV9MQabZmspu03ZOfjOmaWuHS75tykJl6qvfojoNfexV
UQ3GmmbT1Ym+idU8Oqekup6tMeZPfJtIjr+R0WqxjR/Wo9cvXtP46NZtWIIU4XbMzdhPdBG89Pq8
dQGM7kcdYrlqjMZzZx7ttLCI2TTFNtNTEAl4Bd87HBU8J4bHPrjoGzh295BqZrYjaKB60aTH15aM
5TmonIsYUR1Dqqb08rDXT7KIsj8JDOyTqKoGTsOSnOa89ybXeKmyJT6oqwtTY7PXn61rmo/ZzRHx
STWZw9p0g3opYAEyen7hoguWjNYaZEwBWxq+MWPIhHGpZ6XWxXYW2N1F+avRCjyGdeNbkg1P9hTf
XWWpt/2om5siVWpv0s38iOFi7s1hyM8/rt4F57vSLkrPrpfonpqbCQX6g5UztccnYQn3nkOD96xg
/MiiQb8QB0XzOukfMj2r/KXqWyQb0ngXd+YTkiTow5AFMiptNWZVtXMMjMgLCIkUqEn5Gh4ue6us
ydlam6JNQnzRStjTyZCjD64i9J2a5tatwOanFl+j0Ga6Alu671aDLLfitYssQGwiULrzZ4FplobW
4xGp/umMkmh91r539U8Mqdqjsf5ORoGORg2RgpkdtFWuF1c9QoAMJiSR8yYgpumuv1xLxeQpnZSr
TUgQ+xdbuc4kjX0Cg5yMcutFCCsAOlA/ZZZi3JKJ00QM7XG24uRkDf2zZlnFzSqqW1RN6TXkx7zL
x/65XpnkOr8RgdQDuI5Tse21+u44SgpdFRR6EPcHuynDs77mFouugrSpIZPO1PVDnyHlalkwPZ7U
ACmkvtEvWd75uVA7HwAa4gGtm/iFov81wzC6hEtSHIbZeBVF8iqlB+3ezQ7sd1osGCoEshuStjNH
iRczXl6zBQfJOOXzhbUTIMT6qg1oPCVZtB+dvj5krmU8DLM4WrPq+Fm2LPd5Sl6zzHzTcxL7K/4a
3zljhtqdviVR82HXmPuOfe1huox7GCGouXZ6whQeydziYI0l6sJ6D6vACQjT8S0k7PtuZL32q7Pi
h06ph/c1ToO8S+SrwKOfCA7mm74rjZeiAguvqD91R5lRc9DvBv/7oyUA3QMNno/mWs0AlNmk6sak
FZsyUVN/CbFomhd4hIRD4rs44QAcbgKV3I4GFA1T2yi54HHq6Yu+cVI7Oy/R5CehSmjQIec3JH5c
Em3N7MC4ysKxtAfdcftT77hI+g3WsNXb7G8/kpKC2P66srWLUXSnOlxlCISAkw9WDtG4gBm/STy+
vqOv1O23bNSzjfw+mfMmR+SM0xK4IJRECM6ZyctYo57JDhD4R6ChZshSL2xF8H6ww82iqHu12Upw
wGA+daLfQiN3PiFEW5aNvkmThthzM5ik4mFnlbiC84VDIU5ZXJAJc+APGQgjSy+KBzMti2PcOLdG
y4fbgPCOh6CLsS8Vd9dpmWdOo3NZQH3E/ji8sIa6O2vAQTEaYjYLa+EUhtjWDWk4WXXn5YX3XBzD
ZjGvHEy6PXtGjw+4Rv9CFa96vcYfwt+WhYJEUC6vhR6XNztyt6oa79Slf5+dMLjNTL4P1UieX8fn
6V00k0363qi3Te4k74QVgEhVISekZt6qmaO+FuYfIxxf0S4fnlDO6S5tUKHgECvonwnrI3UbKFeL
bhw0Eb+7VabeFKvhaQayIi3QUEudr7VQvse48r4h1Js9aCFpPjNisp1VS73ralJv9DqYzzqGC8/6
0LOeIBliaiUGEVPhR+SFX6wcURpC6QezzAG9WWJ87MlMQs7BymHO7ILP0Jn2IQIgL0kSVCfk3sh5
dN2rAXv8Ga3gxRvjNQmT1xBty7Ha2VZvI63QkfWJBsLLYvhG1Pkx1DUF9Ti32qGrVm9haD4Y6phf
4iYRW2tZ94t5yxkmY80U5rgTTBIPLBxtEF9rG2uPLmj0b0Y2CHIrNeCaZNpW3ah9EyOTBg54b3XF
Jh3PiQS4mJJ5o9OJN+Id95x16TyQM8inCc0LJZyPK2iEKGTXbpCmXzbl5NjbsKlfElgOV1H3AKoV
KAEhm4l7CpPsgKy017b6X2gz7bHKzQdyuvVZFmFiFMA5GmcHlkVc1YLjeVL1ipflS+e7GEjUqWt8
64oVyxHvWsR9MHsRkdeWZnRz2Iowq2P9BWDc5M+P9YtOzgvncsKb+lOkO85OiYrkXHZDdzWirLvm
61WgJubGdFq22Fn6PTOjZV+FAfSc9SjfmtrfYnbZrRP13xaBHWyY6dcAurPsu9J9TccwW5VnPKBA
JFyMK98u5droenBVy0i5juxDoVRNbCbi12lVKTeUKX8yzcRrBXIEzCgTajh5cwZFmW/G1A2/k3H9
2fDG53k9bPpZtQ9ZWRr4Nyfhu5Ut75jjnuC1hL9zBAPyoPyl9wQc/h9J57EcN5JF0S9CBLzZFlCe
VWSRFClqg5BrmITPhMuvnwPNRqHpbmnIIpD5zL3n5mtRPAdR1ibBJo1UfmruAu29zxU1nqmC9axl
BDoInjnhKVSd1eCGJ3OeocTM7gzaDGmzVSzVxZmCWzOYrz3soF2OQnjKKvt5ieT85tXtJS255jo3
d2N7HM/WIoIj2+p9CvNa1HoGB2b3F7dvnf1UCqoH/byshDnZeRnu5CwLyNhpcf33u44Mh1abIxRL
1F3TOJ1ElT2qjuntPPJwZ46WnFoMxlZ//Y34Rr96mswBgGnJyt93U7Pip84utyCN6akTqG8Bv7Z7
gj8xu6pZoG6PrJMfBd0Nxs/BLYPuSec8x16gXzJFnYXm1b1mtYGVaPTaaw4ZXep2jScdEmCSpu++
0NVuaIVA4A4iO8Pnc2ltxVWmtZP0vg4puRvr5DKIJpu7rJJy3rftMn39mRG7B+aqkiUwy8TIIjbE
QYD+oQjvAaiRQ+ROx8JxK0yl9UNlhY30oOkPqVVB3ZeteyVNtknykqH5kk2otKeXRXF/B9R3N7CH
d0nhw3k/nIJ1ys+pAGw3uKQBGCCTqIf4YOZUbM0vRGbx7tRSnvIWzbxTtoJGHFPktM67Oc9+WQ6j
69B1RdIwQLQmxosWNCTsMhFClnA9jI0y/s9V5zjNYx78iUVLOiSOF3wa3swxskbIJrKAgFsxir1l
a5XkHRssFH0vdYfnjNUQd3nNmAC043MVGVwpTGPhVSyJHC6ZHJbrANFBIcO4Eyb+BsTyrfDT4DN1
u1sQ9gSu+5neh9avTgAXjhRbbJJzwWxwkx4Ik2vKX0vOZMIX1KuRMOvbqoIdc/4OJ+wUHgqyGDqP
BI2RMXPSlStA5G2Sobc/RPlaxWQT68ml2/pBoDQCLhMtsjvMcCNVdNCDAomQpSO47yIBRpEfpiwX
SYjSwq5dCvP+B41cetHSeF6VhxvYxrQvxQEKlsXwPXisnCDnsEIErTc5qljTg4vu79ZwvL78++f2
hCHblWJPMTwQLYmnjyOkftGa2OA+Gs7SkvtldelGmJ68AKkJXzhDGoAK6DKb8VikzcAGgoWy7pHD
y2iuXjydzi8Nn94uqM35qzbRrqeLOV2kFdovxTy8BSsss2KGme9NlG2Lqhg9WMMhy9XM4rqZj31F
+wsbhYpUF3I3C2oAhH5YrLaU86kB72gsLeElXXqWobSOdZuXcR3ad8cbs9jsWKKY8LKNXAGUbpuH
sBWzIy96LFFTHcsahP3O38ZaYznI97WdmODhXPbNxX+rZrkmpt/WD083887VvYhXc0ZHEXo97mD7
r0WkL7t//aXpgXdDVbjxOI3p1ZAajqjNDy1gyUXpQmNOU4MPc2WeSzxUeGS1Yjw7fsMb6WZ3xxpT
rA9tyiHtNA+/XH/XWTo/Scvj03HwSbns1gQqNcr5FQZ3uIyHaWDiM0feEwvP7jZ4ffpos7zmPkx/
ML2tjthxHJkVHJCYLhDFRr3VftC5nFnJuud2LBjbFtXNbOihM3RdT7k/m/soA8OWe00b1wimL2jQ
813N7gTfIwviyWZIonFJsgfXl6onAGvUUYzzyP0owQsxCdKoZRmArc1C4+l+GwmOO0NtiHakmfUn
Y2rzI4Ir+LPNI11nh9GN+mqXqH4N6wmglc1qyF+MH/Ogvib2LT+XYGX6L9148At1Z3p1jdBr2R4n
v1dm57YPEQNXCOtEX05PwJo2BCG+CUtk4IO512SUG7uRh+FSoRPcV17d4dxlHu4g4C4rgyUzMpCn
JS2Mp3+/WweugbkkxssZASml6oqRH8adYvRJ5Ttx96w+UF8nADZrqoRQcftiTeZ7ZHT9yRU6VmZX
PA0hX3Ph97eyQ6Je547HjLA9jDn+v8AnK9AZhv200Clb/RQztMmfGrFMDGuiL1UWTWyOBoXi3o3K
z6yS4Se7nENdfIAoNZPNqHwYpuXHPGLbrDOUvqC/IqP8PixGdtvQUQnjMPaE1N9XADibzzeIteq8
mLesiG3Jj9RmBDrzsjjEZll+DEQnOzGEQZ8KrSG2TZwuLZgfyIoysWTv7/qlzs8I5ddrT904itZ7
6MJg0wzFDZTLSjol6NejjcFhkl56ZSN4j9opv+dOWdxJoUloQMdzo7vgQDzXd8cQ4jbZrriRuLEe
sn7Mt/PRuEB3jeJODWEyW9PbMNmA3iVreyB0X8qTzgG8XJ5tu/3Z9j+ccPjMBnmb8wJ+XwpBaKkR
LjFF2XfMhz/9AKjYOIT5rfRaolpyCmTQn+G2n90h660OIcziaxC1J2e0TGfXub1xqvz6Zzc44V2N
MrrLmgyUEedN6Mnwjj/oNEM3TcaBJoyRanYLpBkw/C+9WHgtyInNJf3vyO08HNWZiwG4MsVz1mNd
cCAq7jIysHdNOo1H9grcgwtCOD8Y9AtoCMTdy1aKqybcl7gU0ZwDDq48grtS7e4gLL4FdnUqlvB5
xpwCojGNduh09rxp/M2rnq9FRpIXVN29rdoWN3xxqG2jPbhtU0FVnQtO7F+cwUToOSn28km9Wnod
D84cuudlfTGxXVuci8AbeLKojmfG3+YLTy0Dj1Ly1mR9vSuXsD+YRvmnZlR/qqwaUQZzZXqgnKBH
X6x3ysgfPZNeHq5fKmcwmtNy7FOtb5pp88ntgxPoQO+5ZIuSbFInbECM+CTfb1lbfbKstF6h1yZR
6hnnGYEQKg8m1SkIH4fQSrptfHYRVVq2xtg/YHEL7CeWNOOZ3vfaDtuA7K1VZfS02ifCtdNLVHbT
lSr5WoU5c9nevQXOXEMrp+QtauOc+b99y1rfUnUMupriTLnffUV7DV317MENqLZksTTgGZ0KbXLx
gykLZfXSaMEOxm7qQ+TIXeFEz1YzPUAQb8nupbitAKTwpTlhvIKrUAG4oLpzT4HP3Lvqn+VmWLc8
EgLUfBxrjKlL2RM7SngxHLCnqc73heir69iwPx8kuEzPPHshh3yBor1QJcJ3P6cU48B80S3kMc0c
SYfIfmwjvBTllprezMZO6Ol9mAQa3EnWB9SaPXP2SBLGWX3T2R812vOZorC5wMtvWK9suj2blKzV
fq58R164mOH6e8Yt70S478Yg6Qu2SYZ0/kgOsRgTEhdF1XZHuaxHQCh4WIaFxOuBF9yBqbqzQTrG
Qbp8p66ITjaTCOyFElFdpc+NepjN+NtdB5F4c4ZkYQOoWU1QQRhDC27aWiBUE8+icpu7E8FfWYz/
lOeqoxUUYbKoxAB6dQ6wIvJsMgk1vEeqsGLklm7PThu4t/AUbdtaZtUUwV1v7BxJXh5ZkHE99LsO
AOyFAhl9Ge7ZcRHTtSHW76SmLZAR/5Bn90W8LpJhuK1zfBu5TbCXHqGxoNnXjMvd2eYs9wFNiAG0
whhsumnnbAhX4dddun1fTd5lnUKuKqhi8VoZf1oKmEQa+XswVdukGkVIXwHrRE3Ho9FbpnuK2HCj
sTT0KWTYj5WhLhgroZ1Ee7rPVF8lQZd7hxa/MhdOWtbfDYvRXpixCCqqQLCaFumuGZs/0TJQPgfz
szZ10quiJLj2zYe+u0e5AkVj+cPfps6tkuU5hRsZMR/wLOq1xqTYZpPK3qEkNXypSD/JF2IUWlSm
+caQWILUPgwNd5AqMBgyEB1PecD1743136lLv4y1CxLiRVLKOw+e4oYziJCTGPXRsVhhCJMnZGGj
OgMyeJs3kZXSJsbvIveSrqMTKNKVZoNZCQz3/wpRobawVHofR/py3BKkqZnugOs3A2aH7vyYDo3+
ZvbRgy7h2BeguxmIG5dIiFfe9PBQjaNx4Z/zOa6vsnC60wAqiGfYHi51qkQcSKTm/1xrOm/3jdO+
VyUVW6nxKuJEuBht8x8fBSOVNS5seXECxRPC9i7uDTvJysVmTLjwbBMlGebtb5wW0IjKE6Sj5nU5
GBPlSiYG+NZj+mSsoGLXLEV2YxaSqyFfmV7n1d56AyQRXMSw69t2xtQODqd0QLb73oiXNOK2qLPf
A8Q5B8/q1SmiEmHxiGPOGPa1aFBFQ2E41hZMggVYhVfQUeloQfKSswowfYB6Jr9hF/skMImfqlSq
k0qZnPCI09lkMT7RurMotvMhu4ZFeRhQ5H6ZETRvEjm8uFoX/5TX7YOLzj7VvTMch5K9vV3FkeWj
hNQUZa1H9Q+IkD3UIO85QvrzyBEwAyretWGB3rLX52idsiNF8O+UtfOuLrtq14HjRKbLO4rhTyDY
jGQe7iwO6cTKf0/prsP4I0jKYm3WcZ2qGuj/mKS9+9FH1pOINr/rK97OXwuNF2WvDaFomWM9+wQi
5vq61P1uSFv/sFQDs251Vpg9yAf5nupIb13Vqe2zfRMOPyu7GPcZ3a/pkbQwCuYNUZrdfMZz6CYe
IS/CmaG+iF1ypGLbPqGChTx60Tb+OEqbZ6Mi/czygwc84Q9HoJ8elTww+nmRfOms1KiCGFbUuTXu
Hg6f2Llxpy+i4QPCdb95DjjDPOrpd/zEYwSHFHFgnhy9kA9gxU4wTofO+LkIdlC40YHw6uEGmrjc
p+zDzWH4bNfgBM0V3T042cA0PjjnjpVhPtfuenGi+oUK16MKXU+NwqaIyULBC+zbUJ4NG1mb2b9n
hemfzC5Msg5yhS/St0Gsr501sLwhzZlPBtx1ud5UityADjkNs4XZgkWf63OQF5Zzb3J9H2b102+s
v/NQclGReXR0AWID3mR1IjTJuBbGjxizs9i32nvbnpvZ46QoiwRetnXTiGXNX6LCja/FsQ7QJyCe
2dejefeq4KerbRwzcvqshvbd7rNvecpzumxTF1Weqo4VjOMQHcNBHadLiTpb4/ALqcm6PGt2Db6n
c+Zg32lEdzT5TTWbX5WV1sfa33bh2r5FAZMbRt/xPPLnewLIDaJrogKCGxYndLgjIcsy1J9ZQZMO
Ve937vK8DxXVlEhZBI3h+IOEWZotBB0JkrQLcp3pxtaHV5dpgmEO5rUvLbgs3GOrIDSte61d7H1r
43EXNxNDhZIleK9xhfXA9F31t2hxVA7Ywnc1KNb9uJRZUoz+c207HWEgj2UgXN5HylmxR0Fri/cj
ShH/+GBYIu1VgDB+BDXuVK8wv7VR0O+h5r/XNdyJUrNB6zsIY040M/PO6ZGtjlbdXdx6N1X4J5eI
saOlh2U/9/5hJkYWUY4XnW2TN3pgylXYTcZMZLoJ/JB7v0GFtlYoMRv+m6J4GWcZ7SD24r/Js++c
/FhHMBKndp2ossbUkRp4ex3B7JRYe4bE7xAu5oPtPRY9DjEZdT1CjfCBAPSC+L5KIjnN17ph2BW6
/Id9wZQ04FVhRW2w7dgzcWLKMAeERrinMYNeWliIsVawLvxF+XoIo/W5pro/VRydQjhExUz0DmH4
t6GtlcZoJvnUJVh8zOM6HaLSgotRYorsQn4EfDIXVXRlHBjr2wwBKLE9ToZZ+b/NlL07SIBpYWPf
icJNmL+/wxVPJmG0r1hIYkSTv4Vvh4e8GfeLyXPhcshy7SxrYgvYSSnB0qh1XqoFJQODwUeZIx9l
iM3JqljXFOVpdNsPlaMuMBTfwAgaNvQnL2ZB6tE+G4dmJE7DG6YkHLznoPE9dhKDwx3kATIZrd2s
Xt261DBTpic6fT5jJoumY+LdQTt1taW4iIjljmtn4mQVkGhQhKNS/jW2bGONSNe3f7/Yc320O44N
/K4mGx3vJrInjv5jgQe/gMqyQ4FzNlr/YwVqv2PJrU/+cDWxeNlGUF6Ic3xhURWdLfy0SKPowWVt
HX0K2pFSdmnq8YjL7pNA4x/CpYcPrB89iQe3xqqfYl+K78iQf7r+cEQW+97OrnmKhpMbqNd08Zkh
PAnFVnL5qAPkR73XEPg0TPfa6N/9zht4RZufUY/8gWpQtZAaV5ePqo2ad3KeOT/+9lm0wjA0P9kb
UVnOJzOaj3Y2HpXloMfRjb2nrKw99Kp2G/yyiqCIgyCZCaOsW2fkXrJ1HM7COtsTE1KUFvQC1d1x
5J8U5YGdFvIr7OrPUfLQCru6onrjuYkaDNvtCyzx7mns3qRYOpzuHuMjVAJn2eXYyZ35o0gpF/lC
eGFV1uNPMTdQlXXXZlftm641qLCWs8XfKFn09z7SGwDbv/OxOEWSAhkEZ/EO2ntg8EZId4MjaJeV
7X/ynaCPju/T05R1rL7qpU6GbaLVGynxcZJsb4d8zwOTbPRSuf6NCw3Dth9m71N2EMp4W5ACH9ZO
b0uodmea4vdkfndLc3jYFhxaH42QNdw33DQfxnQAD9HjlDKjz7qoH35FAGvlftal+Qunw+8Fkd9x
Es2xlzp8lrXHFN7DENrmXWwpJ+fYaQgpjX46uebHN6XDAZsShZXJbaEnphr9RzUw4588KV6BbLLn
mQMLr0oHUlG2xm0wisdCzPyp9tC/NFnGqboovZcrdDVsyuIsSBnbC+h0qW+fInua3uaBkA+FS+oQ
yNk5Zp2+px6+FJo0wN49VmqvukF98m9Lp+c4yMcoyUjag0G5MCtfrbvEp4lwS/ksRGfUTmUSZsr6
cAdSjVeWdLuHiUP8EDgmbohflZInc0MeeD4zgaZ6jfw+qcndODPmonUd2fXXub6lnXNv5zbfkXOi
KZhsxi8lNiQqKz0yAEaBiStNzeNOfUnb8Y46Fd+nsn5T8GxjObI9ryqqK7IXEzVHTIfmX0hZC7Tl
Zk7QPBNtXTf/Qf6SccN7ZMIyNtwPQxzmAOk+EuWQnzBnjG1nyDWCXWW3/xFbzRR/hEJP4A1zjTaK
aT290+COFxWgDgtc1DNcXl88ykilzEfQq3LPANLeexALQsujcHZEfrAi2byMlLfusuAYdhD3TZNF
xI5Zv3B2JaL+IVsUo/W0jVszkz2PmzlcSHCSB8bEwLhkMnXDd8t1fhWTf+ArY1kr3xyRBjejNqbj
5idKovqnqPyfTUfQx9JY1bWBvboz8+U78u2Idc6SvTpRfjBpZOxwNt6GoHxwe9R7c+Wc8Xr5TYRw
Fnqgs5vMcMKzjv3dNZzyDBA7ZjRUfU6LWC7mnCP0HRbO53IwTzQLzEkciy9+1lem9qHLSMPL3RLq
PyCcoMjaszc2cSty+h7zMPpyfnIs/VL09Z0F1u+x78t7vpxmXAit0nC5luw5qz1WLl3eIWel/7X8
L2YnwakGSM411z3wv01XVHS/WehsBWD9KQvPPWEvspPGIa6EZRXtT9q85c4MS7JF3DytfdyX3iUk
0ePoGAY/HCLUIs/6rO3K3mdYgDrVg3Via8dV1BvPZXWYqpzRNSIGmldWg1KpD2Cqy5mZfHbfgIcE
kpAvOgtiqfLIf6VuHfeeIeDjuocigrcni7RKEFYYe7UsoM5txbg7IOOCQ+m7cFf/yGG77cXXLwvD
zPvamNW5ybYgCQkdsZZjc8h7cFxRNiY+7UQMeWI39MG0My1Y+jDbVsQXor1XE4V0ufTnoLGpvhkV
J3aMmswCB0nB4Ag8l0FmHqLAQAk2dqiVt1MkD+wiHuyNga2Tzph/Rmb/8Bqc091MNrG/L0U5Pizy
h+MNh3AcFsKeRoJTuSNVOThXZWW32SMnoNXTyUrHlJCVLgmG5joWrk1mmO/EZG8cU2bl0PxtOt6G
7yliihSST59QGTiR9VatCid263pPnjmCDDYZXWbKsEhvBe1e/TBC2gHG23kSBhjsChU5saDLIZ9p
3IXt+gelcbMfSg4BX2aJpZHtEABi02dy3+k/66jNN9wQHywXz1Ngf7ec8nOJxA/+ZRDXb3JpohPQ
2T9V8caGauEFJ+8JU3DCy8eCfirapGz8u868MJEuYZ0+srLECg0D0Vu390PkAQxQyxi5QRsr8G2E
ihEGnasjSjtxBYVzFq0u9hPd1o5YbJyFuHfC19n33KtwVoYo3Ezomt6XUJzxpOd3xYIWmW3LRipY
OC/67r8AItkhddpPqdWha3T/Mqjhp/DTH0DAkZv5+o3Z6RfButQl4AV2MnVk4uZs2dKa7IPRrNGj
jQtocrcz97pAnqsU/awTzN/+pStMoQHapyBpMI0AUORfpO1u7YX516HsfinL4RcR8/vZ7S4amBBG
2M2BY3ZH0KNvkHGWS27JhMl1Dt3FlGfYv+yMoQ6oZr2NyuowAAwD9wtHnRWs3VF85AWudysfyucK
L+FZBcH3Jq/VA+LXH4YXatd4pJ34QXpPOba4GyJsToDKdmqwmGaiKEp9eD++jVwYpd6QtN3wc0jF
DzKUvtauOihySZ763BVnoKFd7DZbvhPSKYAF2Ja31bxVFN6zl1v9ziLciiOZVFpXJyaSs8QhK/ug
5wf7ckK05FR8IdxKPOIsbaM7d3ZnvUBOq96W3vrWqMWEJIkmspyQhNf21CehJtYiW5ZdpKs6kY35
ywhFSjVqVzfDyIiixux4cKrm2FoQfVBFWiKgVm7HIJYpBquQHXITMqFhAZoW6P/19tJuAzkvmAWP
47gvspqylKhnyRrj5KY25Y33z5oLLVCjRkAOTxYIbuMss3hzGVIHS3nImNBa03KaGmS1gyy/hSWT
EsYlVtJUsj5n3rDyBHJ7q8xHc8C2u0yrl2r2aLS94cxHMiIVQDNSR59ZNBiHzGmXa++4Ky9I0O2m
eV0vmeXTPrmkqmR83mjsMmKPsn1rMWJnoZMdNhomctisvUTp9gIHaieXgB9mDTTDWaHmqKvVjuNl
gKO6a6GbAZmOCF9vWIsT2ivslXFwFZy9JX+OBLqQNaSJyBTJCUX5m9rh3gaOfcA0+VbYUG4MecwV
OwzBFhwucXCsa/0K2prMzpXGx0VFzrqV7RLI4mKK3kaFDtXx0r0qu8vKJjxc+v9au7yokYWXM/Tr
rW6G8Fx0/BiM6qskfCEB8o/avCfnc8iWn9oF94qQ/UlPQYPpF5v7AuDqQC/MtyS+7IHl78JmNbHG
x+i09RP0oT38FZiGYyX4eeOCV+C1RFvdGlY9u6WSmxi+eu9x8lvhtbfXUz36Ds1Lz9Hke59ZkAdH
atIX3z7Y4cIUzY0eTbEmYSf1YaFbZkpoeSejf5gi+K/xBwUps3EApt/zAMqibC6FZwps4NFzl3EW
YE1pHHiHNNyjTnsAoQhAvMGM3dD/2zmd3I3Fwc2X8XXqaETrdm9auf8+jL57y4L5Zmb20eg8ZhWu
s88st47tZuiPeTb/bvugva+yYwnXEXMzhua40y2YWCVCfYXmMnO18GQwWfJR7ebgMUpSvizDSMaw
GHfmWP9Hzds9yKJ9b5dy/MUCcG9JuXcN9gOzCb7IXYtv3uocshIhlrCZf7TA54HqkXIc3qit/GPU
dEgCa+aeqZXTx84flYqKk9NNlAlThsZw8L+tU++eCxi8U0OXEFF8JnBij3ZD8pVCB1gzPj+s5Xdp
qfEqvGkk+SPfkjTsU6iq7FpPxrcyvfh2D4mhNpYXM0D9JfIxZ9pE1iAaSBqGvjoOYVAlPdX3DpkA
M5P5+8R08OrMXY4wpwj3VgjRwzCsuHTgq5dedfnH0iGPiEUzoJvZnEt2i5tgrMUIIwWHSW3j68hy
h/rHcY6AbAt8ePIC0rrf5WlzB2Ul3rAkm+lTmPswzhu/icuFPjJscUkXgbucFuSqaxHU+9TC4Ln0
sk348idEFU14b1mn8/4jEQXGCCjSqc+FWodrC0v3EkieAL+9uMzCiTYLTnyozlMD1G4Sip5h9tud
7wrE/ebrmvbduUU4xlwrYJXC9K2WmiMtdI7hwJofHqMds2xfuPAJwJJLLNfVXHdGX/VXvx4SJsuS
mfRTwMb8nrm+dYetZNtAfmjYvdz5Rfb4dBwhMx64rpbruso3a/V1bLsjcnxK7V0a/eiX6hcStvXi
FsU3W226udA9lpR6l9BV9qVzI8QBC0c3WojTql4YmDU+SGOjjw4iw3wRyfCv5fXhw3Ft92Efpd4Q
lSirk4FUO0xw4u7gHGe5i1a3zabmWtjtbjLN6R6tnX2uhpkzsTk5LJafUL1GTE80PqqZxWQJT71w
jauxNOUBdFW+axQaTbNiILbKCExSIJPC63Gjc/2/LcsbniV3F8rFjUvDJJG5wnWsGpMGshmfzMxA
N7AO/YmMAXbabSnu9eg1MZUbIWy5H3AVvRWEIb3Jrlp3AGoJxgF9RZILTcciqkRMGjjmbFincWGp
a9iUNq3dWFcMRJx2mzxCy5VoKAndfApmFIKLeMIJzm1bIM5Kw5pkpc3MRsO2N13RP8hCSe/eGbnh
wa3YJViWbSWonKtzzp7ZW+x3yVGLD6i3EYCNZ4dgpp+FprsWAokgmmsElpjD0jQ4K+0GB12O3bd5
Xn7ITM/PtLN4JQseJkV1ocs8O1UEElVN4DM9HkhUFvJpnsfo2rsVAfR+u+ydwImuNlRERrBev8Hs
2utYcYFS72T72anFobWqT39mjpjVRH+DB12v/35Z8+VHWQcp6g6lLmkgCYZP/QeCefep7B7jWrB4
bi62uf0fZko/oeEX59XyGRLCyzbM8aVghn4oHKSIA1sxIHQbU93JJaqAfjdPJctFxwc5uFQ5QFOi
dJh0+Ods/vEvFSdN3YDvqayTKUOZu5ZodysnLitAmvjE2Iz5iDFixpKvzsIw+F/xN4bt8uLN2DXc
tjdQ3/qs14hjdAL3EBV5/uKkY8fMerxHPFHPY27zBmfAv7f/tcyNcYav9+rhV0WviSjaKMgE2yJ4
KlBTe5Od6PNgrOw8gqhLGoQVtfbY5SofZaqLnsQ08PA7xZ5jbkp8aei7ryPnYmnjQShJEborehQ6
6qjMvHPY2dfMylM4WOZVkwTI7YwM4XVheZXFZToVL6nxVuOde6yyqB7GSjxyL7w1biPQKOnRWxb7
UpLngaSzeihXVY8aWXYy+H+Ja+WnOQX6WfEQHKzaTlHVIWLMIFO4hsnzGATXtK59Vrmba133KC0i
h4yzKmvFuQ9r3HcYnbA+efISWkOZdHzqZ9JLevwbMgM5WGN/1fNG1Jr3BvlZ0TCXr2ys51czrFiV
eTc7Q0sjbPupCZhbKz60MayabfHO+sMOrl3IVDcYfgvyBM6estzXMXO+uwYmEBX54DreMm8EZ2eq
DutuExwpnUi94Dge1zQ/E191H/VkHo0IajPtnoUKxGkvQ0HOK1+ROk1a8sdhCprh8BJK3pzabrmL
JEOB0F9U7Kk2wNnHHbTSRmwAKmgcmkYks1cWD1lPXJc34ezPXgX/Le3S7CdpG70aaY5PUwZQJFPA
HGjbTlk1EIJtEd9YNxT560KZZmX5PiuIJSS+9j8vFcUewf7BWymYgpSk2MYrr57KosSvOtQqZZAg
UnybV8M+27B1E42Dkyn2V6669lsUEjKJyti5FBSbmNHUmFSggRM0bYzI8eqInjg+kqMu0QydPw3M
64QOLbEi+3VmAnThxjXiOqM8r2Q0Yc/zLUTXpHoEdX9pZ6tmY9962/j+bs9TdR0U2p1wo2dQV9cX
dLgMwzq+zYobmj9oXaUcUwz6XnduyvSB9GO4y2m4M7IzELz5CNrLe1ERjDsQXMNULV2epnbhhbYL
/8MvfXXycR8mS/WdpgF/KDC0nV07tw7VC4rEA2jT+cMzvBGSheWcDMfKYnj96uZMhDCMofeBTIRI
GM1+E6IdDJ0cNR12qh3rq2dThMvmDmvg2xYNuis7O2Ju/S9DsnPO+Hf9VKqnEi+6kcntQykRKE0F
ATBbnu/2i8VPFTly9Yx8MuJCXkj3tefoXE7hhymM7jQv9icGm/JbAFqYwQmue7lPXTG8/vtF1gZp
xShg4yp1DkVlPGtXfOvq6sRngWdA/x3r4ZWmDkR/M/5ZdBYcW7d6yzOFzL+Zyz1bS8bdfv6GieI+
+ANJABkSbIdg0yML63kXjqrHcBs1l02d4fkjMgA5k58qR6SfBiwLVjLy4qrub44azlloVlPMpoQm
Jy7CyTizSbUIVr8+THnwx9l+8DQU+lSY4faKpxc2FB7Vi+pZDLGNUHrYSwSuGCmbPlGKFAsvSxTL
+Le08q65H5kol5ufGVubvZjDnDVF8M2QYfCG3vxJ1j12Ycape79nj9uWXPgkc/PHPtpS/4+n82py
FAmz6C8iApsJr5KQV6m8eyFq2uA9ZAK/fg+9G/swFdMT3dNVEkpzv3vPnZ9GA7stkWmGodwuWPfK
9wJ3RAj4LjjE1JiUnu8fHOw/u8JpSqSrYPWqTLdqrWNI0sIKnfTQiqC8CZODnp7IgnKL2gYlfcUL
FM6rszArbZS/IbCvdrL8yvGdMORxRdahBJc5kQayb8b8CIBJ7zyrD3ZGPXghuod6yXi6TFCCnFqv
eDH560z9aqQl0abUTe8e0XpB5TEnKJR4XsdAvYx+WVxKQrhxWf/yU/LaA8r7rY6bE0AChNTp7jlW
fxNpvpt6t3zymQ/sjLUVUGqWfc43z2XxwSGXegFABvBr5XMZ5N2BzmcegzKA5WhMz7rttvjUAZb1
wxaN3D5HJA92Q9JC5bSt13JxjogVxG567iUyCh57uxEX0TvjvjWSfdJUIMpiFPoWnWaXdDPrAuWy
ETvgdrT3woJ0DPwWU+00ibApm19EvkiAlkZPg1UzblCazIPp13+9mURzORC8aufsrxKMdZkdgesf
R5Bj0lxzTukri9+drsgfN42SndXqfG9UubtxWhWOsL43OQSvDXuueV3SYcDvhXTLLwzawGdKQnmA
J9pZuZVWpPhPrQZRMmZcahqoQNvYsY2to6U6ZwYjm3RI1xu8PNV1DfmACqZjjwhq9aPFzSNJPsHX
uGdtYH5sRtI7E6aBavafMw2Is1N+cio9+Zosg7pWpZXuGMLdKZ/xD8gMVPgSfrt76Rs0rTakS8bd
F1wI3qgyrA+MJjysgwFKVw8HVmD58gaYS4taI0xx5R8G27lMmf7oFkOdSnfTdqz+nERINUA7JszB
ErZQ7qmr5gZBZ7khvL9y/xW0BAsIIcm0WQaHCjKz+OgIQ+C7ZhBkxsmbXBhrmZzt2Xy1ufUHAgBG
y24BtZr5cVVzPCAOtbjdh5gZvdtx/OR0ntqZZdTjCK/b3TziuFINXancOtyH2fhsaz3d6CHWID0q
zrkYbBXlqb/MnksubmS8wjLUsz70QvpQpWcwnqhfnN8RUrAt7W0MfaG5nHQxFAcXet6XQTOuJ5a9
aNg/fNU/NAPm3rkjve7ZIbwcnwbjR9Py04NPUC9Ff+HYQFNBxbhX+mXy2ECLR9pyzj5m0y5H5JIG
2F2d22vJdAPDa6gksRVhcCWbnNBEvU5F/Dp68LOBnXrhIObvcW1nnkDpJgqz3JR5830q+1+LITb1
3MsTkYyQyRCNgVkNYsmCCLcUuznH3lfyPWXc5WNU212BlXP2uFIsw3/MyCi0XLh16cI6FroDwVf1
t95O9UFWdODOGVrzqDBbqZwL7ayRxEG4bApHg8R2bHGwSN0+6yB+r3G6Fxq2kTMA8O9JpfvZ9A13
7TZLU6PriSoEhI7xSm79bw89LKTRynji+1hxA7V7cBDfTbBYz6DdPsbFokxk7K60SgyEwge+a8fJ
oVQU1MBgT934ZtOFhvkStBiwyZte+bNbo04ifHm44Qh4Y94PntMBy3MCYmmf1KThLR3/jWa7fKwA
Bcxmm9GqTeMxUDJgjGvPqvCPSgarxFtcgbXiG0O7JfgRvNSW8dL6M+jCgUBaOfbd0WqNn6GpcLmY
TRCdpdU8tG0wXa0o3XOwQe405wTNzGI+7DOOHjuPSXydbOem1kdumQshxqA8erS4xxGe38KJ/4qZ
pHA6uBQuM58iin8dCP9cDPhGpETdTsX49LI/sTJZw2ymL5CpdqMnE1wDy87X05+om/bd4nzQHU1e
o3U4HOn6lLNTQpCIxK7k0EPU2ZzeiPVhbCuXzzpqOIKrqDkGa7wW7QYZKUlztjcjYkLnfkUwMm6t
hMS1ts0zXj9MsXGN00I9cE7tQOsfGO9dkT71JYBDcYkNh4OmbRzjJEN9FwU7FH/b4FifFiiC64JD
HdmMk4JRqt1UIwIp5EAIMqlzjBQFsz/YYgBejGa39RKmAeNUP1h2Y1xM18MSXg7QZLFVkIiyjuQd
m7BXoK+lq0h8Jv3GjFzr5pAMtVvhPck9V2QuwETAtw3jnAcOfJifNA6azG3n7Wds9iFeB3PnlDOO
6kYESBKQchseIJ9A9UNmceZwpXs0Ir+BpPCcZK256VwM0EFNpCluQWyO7iMojzeSTXQp9FThMjEA
s+3tpeW4uGZBP9tqLQ9qOaPYBEGR/y4W074kNYqHDBz+ueYpBuUB46sRGlGtJrOzsuziPn4CsTqG
oPtWll2P6uNZ27qv9XaQsMSKdAuyMLtBJWHI5RIHc4xib7NvJQ2GozHHQjbZ4smfWXtBlIqwcFjq
AP0r5hJxnrT/+6VED7aX7uhb5gI2nCds4lXu54Hy47h5VAy6mF/75cmerQxK+1jiAoAdwBmcXkJz
ltfBA8zCdW0Oa5+gZVR/cyiYTqLscfWShqpX8jEN7Q9YO9ibgSvQllJCtiPvnMd7MSr0IyzodYkM
bCc2WDBMLLIewjytvmymG9vIcn1UlvrYlOugEMyeqJxoOwO1Y8yCQ9mwp1WXMH+LZgyY4WNQo/nW
gX0e1kAj95DjXxJZw6VQ4y9JqgSGhR0fscWc1XomEvZaSiFb5nKNNvf+WPxtzZKPpsWL4a2eTJyJ
47YDIIYLs10F+1pT3rDan9g6ywHTCP1JFEXK8pULXUNgggOuw0bWQgF0iUrsuHh8TtUK+AruQeSj
LmUkzcqMs4uBj/1YtMPfzGNERUD3xZlsqkNwK26GeC6OhBe/eAmrnZ9O3bX2FIUcunnhJfHOhZff
Ze8zf6+oLM/WxvQ+hWunKt/ZFVkqub5BJU0al/WovIOGeFXK/GBQwHHdbTeLkYxH8DHXzvBpOqb6
ZTdU9cuoJr0zcdCljOLgaxjvBtCxbec1T5OonWOco6vOkYjZSEuE0tFL6RYcyVilw65tGiusRnvz
71ejgzBKfXAYVEBf5zH+8qv5TPHLZ4ZevDMqn675ivlt3c1fyrfbe4HezlWVoRJFVtshL49VlLrn
KI4+E9F3exskMxHh6i+QV3Xoe2yLw1h012peuo30fRO7+er1gnQx8GZCREOilz520uSG9P45mhWM
l4DbdKmsM2ENzhUFIC5HZp9CfI4EJCxiDXTUzNzcsonIUdQ8z26JsqKHv0ZKVMiWoHtx/zsbL1q+
uCS+FE2U7du2vjRuRGtSjw6nhg/XlTV+smUKK1u/att/mQpRv6guPUwD+zsRx/IoWIhAEOGTFmPw
MbnEGTJAt1vU1WwjdcxD7dluuHgugx3zdTRIQ0mMA3wi5wuVCPCHQaEMDT50Xch+3y/JwbGd8Ug4
GFvg5B7nzn9LR9mCvVHMt4JcPvFBABPZaUy2FKJtRuVz1Daya1Pnz0IMBSrh8DJ1mYehGvQd4cou
juXR7WCvTgm3GeW84I1YznkyHSYGSnxUGJT2EEc6xGr67HHFB02zYwZQhjxZFiZ7rjzKcnwa5VT6
QNcrS9pX0KPfZmmc35ipHXhwy1OOdSzXk3lGZI643GUxw3t7C3UmuEQWN1PRm+NVqZAUMikFyWAP
a8818qe71g63pO6zwcx9UzmTFwIRYdlX3gaUzNErLXff5IABJ1gUCceixvcOJliajTWJiCkbjd5c
CjixAYDqA/8rrguxjyPzO3fqN5f5wGVOZLOzOsoEl8m5CpnfS0agWzm29tUhAcmAHBE5e4+rk5Ny
46viIHRIK2PWW5X2ePXv2JK6OOUSBy5ixGc/SY6WUaGFI1qz/KZnBuzQoVSPsVH+tufqq469PzVT
QsJthLryTH5VCVcobKbPddnBYwEURFccRJKcNdOYoKEsj0EcIku5ezlGsIvGHO0IbTlHY9vDBU48
5GXTRoTzjL1Z54L8Gq+nqRkhCLEuqrH7lLWCrGsvLbIMGOE8gDjrjQurC+6SZpwP7WVZN5RRvM4t
lGMzEn9HDLOFA2ogMDG3AR0lrDndUXf3Bb1nu9yIP0kEEfqrOWD904XzgeNe7e5rFwiR8opl77RV
dE5sANdJ5WQYiZiDYSQaxpnKMUW7TKv7E2VnLpik5hd85J+SYsx30MIZu5J5N6v5yc+J5XirS1aJ
GRkxiYhEADHsc+5KuERQwYbllniI9+ZRRVb9ZhYcU3Cp2nORfLRjkeGeHYdNNsgA+pYfEGVm9NJ7
AOUSwVske7OkJ3Ux777uKDut/us7e0CjsOknQC6T3tKEOD3UBgmcvOyYIZ1ysVgS9lKvFR9NlF9V
iwHCn9J3JrY/9diWR7uKgh064G8gG6ijI1PPDm+M0xjkxkaub6ZI4q1nmc++11zJYr1Pdha6dkZw
tBjtgzaM18qEgV2yTnDIY0WpqukIfmbET62bDQkrZHxCxqnXhMtMCxXI/ud1uLDtvb2acE92XIKI
ePHMuLl5iFukgQFZ0eSUXE1TQaAPTC2z133JFG4fywu1pcOmbhNuiRZ+uFnQsdIBNNSYvWyreTd6
0gBLh5Tiu5/Mps1d5Phiywf+5k0Vw6oSPhtbguCIu8uyMEsDurIKysOSiqMZZm47TKMYyWEGyKW9
X+MgPplOPpbEfmAsgCcR6rsD+Qcr90RvNrCK8eRPeCp6Xd8o5AH2K7plD0ULoWZ9QxLZdQc/LQ8Q
b7kDq+VgFsgGFUvKxrIKFLcAhWshUjEh/fFqKAgrZmHt0ja6qYnxQKSNAwDfnhYJYPHDYE2HhoQk
/hsOAh3mAva8DJ/7lNW7Iq1+527Fe0G3tW1E+lAGxqvIkAx9lSDzO+ouYv4h7bKrhwSLn2Lr8jJM
iJauwGXFEtdSxDXLjVloCjyNPHvqTMzzcfREdGDZOaqmiW7RnH+kLNfLQqdPtV4I+iNc9vhom93B
8v0w8YPzshj30WtwsLsGrn+KRmZr/g/fbph0pg6pScH10DbzjcpWnKnsp8ssP80DfneuMUODO9wU
j1GDl0ADLj3aJP+gbquryx55gFv0dxEBTYE5sgzw+51gbu1Uqj2TPf+vp22GVobmPI62fxv9B94f
fajqlEKK4FemjKfZbb97FwVtGORLqRmYOy0Fk+TDusexbLI1+4oc5dvzrgkYjSYclgkMgvRcS3Mt
G9ig1zMd81/cnkrkvuuIwCq1Msg+6jEOTQEvI0W8iwU/ek2t2y4eh7twTahRGBVQ8GK0H4qBgtx/
WiQOyJES+2Yu4zBuxpcspbSNc+PqEOOgUPmUCw8FVvCGJcqaoMblEgqRG5iPNKBgYQ7I2vuEUw0B
0tksOnZ/pkRkP0RCYqTO3TgUwmASqD+11zZ4Q5f30bad7TBi7yoiQY/fiNC1JM4BpW7FFbTFcQ1w
FEwPoYn6q6MkXXP5WbTHpv7HzD4huGQ7kygKzkSqLOP6ES6OJIln8WTVFThl4f54bpucpqZ+rrRv
nRBlObtF7S1g+w9bXIjEKzGcmdTGeUwXw1GVFLyypULyehqMCAlS/GIlCjalrjbNdYiSH6nsH5NK
wx0dBSdMwBeZZWSH7eDD892rsKa3osYp2eE5iUr312y5v5W9JtX8HsU79tbkrvHHpph14+f5uwcR
YpPNE1qFkuYmdZ/aWT/ERtsRU1+d3RX+G4s8dEYf5Ng++L1j7trSOKvB/FLTkJ4bq31KbUdgu2YE
1tOeXQU0dUrdhGWm96oavgs84ibuyklgEwl8QuANh5UBBNm1OOYsSzSij9tssZq9mde/4x6ry2Tg
JvElP2ifzBkJemWeEsaDRk2h7FTWr36J64xsuMul4GASrNqNMfaDJePBqlsGLL7dDzsrkk/9LBS9
DXX/MFrQAUWMWduIOds3ibgtieJ0CxZ+o6oyfgaOfDKTcXnzipGm75StSLCliKQ54Iv+aYGaaif1
j+NKUqtLnsO4cn0c/40Jpgt7bZRjRq07nd6iwH9sMHJUbs9hagJOXhP/IF662MfGCupt7dXjW8vW
Gfxm3pNQUlCZu9L4w+Bo3zb1QyblLUhWdRAFaKfsanjmfnuuoWncqywtd14eWecFJGdWu89GlfY3
laLWc4Axj7rS1ZacjwWUsBP70ic1TqKOsVWRPBhmUW+4jj8WUYnJoXezY+ZVBxKDG7ACwzXoJv+W
T93EWx1B0uTgtKqxzFEDSHoiITE/YtkZgcdJ6oZIQ2/NhalJX+KSdCyiYP4ABQNr0Fb63mtOW0TS
+8OWLfZTZMuHHzRq5zF22maMj93eD0KgPzFrAE4/0CI8El9pjNfX98xh49maJ2tJxWnE+THPsDOL
Ig2ZTj12aZ1e1uAECtjdL7EOj4v/N67RyxWTAI62oDkzbCtXnQ7FJksw1rv4AHag/0eb62akAw6E
fnDzDLLrtojAXhRFAAwh4Ny3lquYTZ6EDgLu1lZduw8MFFJnAaTdLB8GQ3HkXfIFUuR7JoKYwIPY
DLkcLA+eV/7EBkJsBKmpwrvZK6GgDkxvhsE9gYwyuVooKynDp6qAqWikuWJXIqs2Os0pot1oN1ie
CA1hsNnk43sE/xuHCM4NDus3kEuFXl9+PUcnc9xL3qt1IWxCyXfCOcPuuReyJS8Au/DsJ+VeloMG
p5LpG0fQCcLbxPGTTF4Mb2abwhkheU/BLLFl0OKxoQ+D488Pav1idQanVDzch3+/bFMwJ8E6Rfk3
5Rg4YWyrmv0rG53vGFUWwxi2IkyM6PVGS1YFsdIlQsEXo51uqRanRg0Kd/nc3Py0/r8vcVteMQUo
2rP5T0pVyTrzqNHdtHu2ET4Mk8rNiRwZyW+5FV18xWZVHidJI6jObJQA4pBPvKl+1fWQlArnCD+z
4DTwv3+5VTUbg8v2mZQ2qVx83uWW22Syg5vG/QfPELmrZN/HwZdNLLYqcPRoHt694eufrOTHSTu6
aIKAMtspZXGUb9bURvfBExdsE8wetb2jWo5+GN3+MkbepWVkHDwtRsWcwGy2ZSrISVhq8a6CGAp8
tAubN+++lV/971zlCOiwN+QkuqPjgJzk+HtMl2935a8G5XIaWowrcCpXX/9XYJZfAWaGXanzYu+1
5MHkeGsTa94rl0qoqveAEUUpjt0K0p5St7kcYOljR7jEOd+vj3+Io8xH35Xx05MTRRWo2XFa59vU
D+WWE0aOYxG3J7/UcmMYgsCHX8HKx9vRdr1/Nmb9LjgqHP89Gbgc+wf1a04M9ZCcmJSP9x7ozA5a
RxWSiwh4uLYeBEw1LUdZQASLEB864V5nmh7DwaIMQ1Zzz3URvQxTHzBogkegRGm/XNlb2RIcIkGa
XMPX4qhMCSWj5x8pFg5xsLdor1BNmOAF6LKEA1a0lMeigAUqmnh4SsExw3b4aKTZP3kqeJ7GpeeH
XW7SxYpQifFJS0rc+1zCvV13IocQZ2YxzBxjYNbQQs/5/3+pMX+dang4+AFb+j6hp8xdeZ4GpuJZ
B2Yw5Za+yZMKPG1Q393cze5+a7A2FJQSLbF6WgT9BABBx6oxX428L06Kumw+4wlMd/eqrLbZeAsd
lsQCcFBOzhGyWX8ePijBMW6M9OxNlS/NPlbWcELXaNrpoV7ATKKtfxGMARCMv7Ru/nhcAyevOvPu
z1uDF3APzRVLDf5kwHPxmzFON1n1B7snDurLnioe2TtnsX5RY0uAy+K+MqTMLUu8A9AvDkbkoJlt
eS+A9DnB/LrGYTl0OZvEQ/nEoAjnR6ubLGHyxbJ/nHT2ybDe4jPwms1VtslkzN7U4ZuAyN0QYM78
czUbfliK4DemcxeeGXodGjBr4VSdIp/etYHnV8OEO7ouwU0FetT0iNwSSEJc7LyXIsE3gZ+fmoAK
SxyW1ZwduNemf0wwFVKISJmkXatxP6bt1ocmCXfUYC2hRiUHYmmALModJmJa/eh8gWiYuHcv7u1t
h/K7c5zil+6rlrXW5n82O//Ffp9vG60cXkiSFwaACcBp03sHx36fC2fazB2QIprivhMaSk+0O7z0
ZoaBfKzNQ9J6QVgaibWjN2t8IWC0gdhC1MLDwQGxrSeP8mI0sTgSlq+3FZCNFxIHxF4DNzRyq9tY
+pAPjb+nJhO3iGDwVBLL85OFeIrrPkDh9i5Fh49mHDBj6tZkGj5HDFe9b5ngnchquom8PrtRLHRw
0GM3ZWHSmxIjhZP+wcvb/qYDIjnP8YLppv5M5k4wnu6qXUplQuOo80wdXKjahalHL/pbDZR4V8bI
nh4zlFPS5c+k+hdGnyaXY7d9Tbtqvrar/2HAv54oko1V5LGp14Eg0FNelKcEVP2sPkIcc7nYM/cj
bQxFhs7ZRBv7IZmkXtvFfgTNLEfH/zHcygbHZlqYOUSGUEgg86Kn+l3PcXPolg7DtXA/7M4aHyNc
4DfX4UOgnPy4SLo0Wkc09AnwQ8ECMc7SAXMfG/IfRRChpQwIwvLhD2b1PDltcigm+xcBhHZauv3E
8AysdVDs23j1blICEULt73bBOEsyR/17xGtGsn8YdiCczMfCMPCkmwlmeRrNbnZBTGtYWIkkn9jS
9YMHCf8sXMFVuHi4onEJq63F2neTBZE3l8t2nBZcElh+2ZZj+10b7hHkeCjrpnhOGwx91IZdhPnW
RDCIgon7C+cjxuoQYzee6R2Yem8tMnAX/nJIDUYHbCnFJdTL6pndNIXNCBBZrayswlb5yxJP77X6
mzn+eCcTcG2oUd1LPDybuneMszeMA4Jq+SEd1wNR2JB8XK2wHroX7AcQHpmq6T4UGArdQN4nyUrL
zdWvhpltwn4x3Szb9TacKUPhJ6yyoQutGddfQcR966d9t6tm/R85DufgyZqk3DDPxwGa4g6bEDE4
MC0nT1LVC8wg5yh3Teyy28S6+bHqLDgswFb1VEImAbkfdDc+w3ctHYdnwWi4ubjY8JHFBrPXXMWz
5zio/HPUMbyFdgdyhBEST+jvTPXJvTF9eZnk27Iu++OosRzI+s8/l6xm6HntKkqnYMId/61huCA+
ibUyHrXBzuHxAvU7HUCWHioDsGdaI0C3un00lbtOT7EI1BH7d1ORCWkFrbtLqv+0zDjpSHHYdp3i
lgPlA8JwjndyAOOLnMLIzOP4q9v/NEm8s6rdp4nAhb2a1NW4gEQwSObHkvVQNKwYZgNlMpbpzVCB
eQKeAJWUFHfJCPEYWyyYwJT4o3ahwwk7xn7sxGMyFt+ma/PTCi4ADVd6QskAjLOxeMTskjx0DW5F
iWDvDwHT3XITYw7eJSSU7h6pmSRb14sOwnKT6adk4TvXHQ6SBA/PrsRvhrg3wOvxvD2jeCSFrkYQ
Q+93yjYMPHet0+pA4xFyO+fG8OQVvt45xmB8qqAHSdMS7M+4T5Fx6M68aMRbu8xiVXbqi7AmLGQk
i8yiAnLFzHVwJbnCEStL3rCe8KqB7WWwKyoyKmOxBkCbmaASop1loRDbWJguAe1wQCt9XEzeri9x
E7dxvByY2pKn1gRJB/I8G3vEFZk55okzPQH6CoFet7O913n+jTaY3uNEviiLDHA21g9TTKlwzJK4
zcoZ7alamUOBZqGjE4hWD9G/j31lHep+foKGR4uZ2dYnna9G/BT+MK3GQf5okfKFJVNheMc9jJnn
Kq02Pzc1H5zC8MLcwT1alVAFRYWlrucFSBFVSTitrtJWTFt8aUBcTFUhdALxjmhobEVOxwVZEVqe
sp1yXhErUHE9bl0I42IR3tYYOat5C/Wr3JaiNJmRJt0HxQHq9C9sVI7s7KmDsB9JVjkOwK5jnpPh
dxOnn/ZSOqRoHSgkibvPtMCwVMHHam1mbCnMuLKJ4IVMTDYruo/mwbSehoEpme3Kq24ajgT2D6vL
cg7qstpO1GvtPav6SlrLh+H7neapt8GHGftynRDPdJDb3QHUAmSSbh3i9+U/BMGNiPJ44D5WhKRO
4ncuF4r3RtLfLlfgRyesS4c7lZCOGeNS8xk4B8Z/IAoaBFrecSNodZg1Yrpx52Mf43HbulbAJKuw
9gauICAQKI/dWESQ2dG8RGEwieOdiheqa73Rp9PAze/+MG0MB7BB3WuuGUPzTbDkjBffO2WInWGH
UWKjg9k51aWxDToSEJXFFMIaC9T2eIBtINuCyUpHuM3I9qqZvHtVyCcyftVJkvg4gvo+aMlTVLPs
2Q681s4KfTBTO8l1A7/Io0NTDnob7QkB2Zy8Nua7EzvfniARMi7eEzdIoGMI+Jq73KMOTA6rQL9R
ZT/dirq6wUq8w78AzYiv64JJdLn8+2UsTZNPQuTvqtWrZ4JVhFE8XMsE1eHfl8Kp/+qA5BDmkleP
C/u+6/KbL0XxVtlkTbC200ucM1ST02ORZj9mSkguTvtPW+P3mun/IaszdVuU+IWc99w9JcZvWxbx
o+TGtzFzoTfUB4GPH51QMomAQGxtc3OZ9y7ka8AC1xHoI4ouLPraj7Frj+cct2ea5cDLsNYyiqcy
GZT0PUZrlby1WZ2cHJ+eiWGOqOwYLSy+xo9NEIqKki6+cY3+Q6rX515GxwefvmY/Ldap8djdaWgj
UhhYny3mZI7RhndQIzsitQUHJigcw5dabVI8jxdCfyinKcM3WXxaS9yu0Z93ezUfWFI1Z3f9t5H4
am6VyVkh4ePJIilRLz0ZTTp5rDp9o5OueGjN+Gqz4RV1Nr94eYdPyMpfgbjgeSBM9iDxoO0XHwAH
e4Kx9Uzxx8ZYBvgEDgUXew6l9LAGDRoGcAfgYkTKalferSU7GW5ucSm34z385nhfQZstsfygVRtU
y1EMtZlr3z7Xvk7vuUGWu44gm8NFSVzEnCKnhULYMwYGHC1HbzEeGfY8uXFRXRwaRLA+dKsMsMeL
Fz3MEY1Xc8BrisdzI9oKoiHqch+haralxZmK72dufhZGj4e8Lb1zVpEtnCVvE8zqfttFhPmwNUsq
10u5CXQQ+q37auZFspv7AXQCMwMscM29ndr3yem54AjpPcdAlQ+DaBj16/FVuaX9OWoqVpziI5jO
Eo/tpXaIB048mzElbblP3JPQkiBcg42Akd5+NVk8GMRK93jpvZUxmzAQA1spWne41+n6AeYs/tMO
1QuuUiq5x+qVayK42gejYRzvTMSDfTeCMlhRGbMJiv7dbQJ4Y01lIffPz/PYL7em45zmOvpbZSQg
iBLaYdYHGBI0hA/sB4zO5h7Ygspvpgl30UuSHwsdFufhUD6TvtnR5xMBx1dmGBsqv0w6ONRMQo4Y
dbwzGw7kxBbfJBooiOZ54w62vpqSts2+SMmq4RdQWf1Mqy7HuFwvm97k86nojD1WFkPBuiDAXqzl
xpjyjy4TE2xq5bBX3vBtdOvtfRyN8z+KWeMHbHK8uvs6d8TRjpkewbtzsZ4M+lLnvIWGMTuElgdi
VCLd9lRRkf+KzzLgO9NGuh8CVZ3oiSUhMM9GcnBdiyrTkq2Uo8omwxa0xXG5cdg2z+u/YC6ALGnR
RwL7ELATuOikr5NrbyBfu6b7UQVDjXNUOY9T4vA7oazS1DQWjHZH27kFw5icZIo1vK6ru+9ZxdXk
ETpzLgbG7Tm33hyIPhLj4qaeI/Zyz92nsTWeXW4tgnrv2zAoLHwu9l+RIzXAtTmP8qVuqulcYMAN
B45PUGdd5zK6rbOLqaQLEy8gElDZ194TNxFTM2Saj8gdYwk4coxibFR0WBkL61nXt3QbLEB5/MF9
T60SFWT6GOaFllkn50aYsF0l+Pw2bs9LGngrBt0xf6F9/LIM33vsrCg02wSqyORBNZPyHR8C3Exz
+UnHqD9qowa8UC/lA+ww+EjaDqVI5Dbziz3WE/2S9zTYWYMiFdjj3Mou3HQ5X9f209SO57YpHtZ4
DLloPR5tbhYXj7f6GCV0j5kc2RHSrZupZbIBK4R2sEAiyhXEQmJxeBRQ0NFByOF1XxOpOIxCln9P
25gAnoKezEI78lsDg1JKXkucfM+eZ7X4g3lI+fsPoJfVoaAa6EJ3nLjM1VsO7+oSZNK96rye4N5R
75oOwJnbSPDI8Zv+ffn3ZwSNQxl5MqoiYuYRSYEB8JdGIv2ZowCOTvkfjrxwXgSHZktvIHn+zb3Z
evds85DJHowB+hOb3XwgidBxkKJyuULeu1bmQQun4uNIGJbrf7/tHY9PlPyAU5WC0Oq58OdfyEbV
xWyqG0kF9zmPHwpWxxfmPt4BTDjNWRFtnjVmPdIL9rkiLL4tJpwwI2MxKzLFQVj60kogzzkmZ65i
2GKKFiDrcKOKkYw+7itOJ+VnjqcrBAvKAL7yXMrPWu8yjOIYdYW/NVPztji5e2g972xntneTa7Wi
jaeMSRaxJECEHH+H/BFPE3zcaCUom+JWdCrYKaaBzKc++2DiZ29Utvcl18uiiLttjQ8jDDLksrwC
HOE6dRrGXo2zxbpUI3d1F7vd2dfs+iXYq+fYsC4ewtDnxJGQOYxJNUnglJ+RlfmcC+gDCLjJhIbW
4ka/BAlRnC9YHXOajgoBFx73+LIE6W1QEx1DWQf6f/aPbVw2507VuOQsQzDx96FBGprJOVfjLo/B
r69f8kbcHQrFT7E7HL16Gl7KNkEvtLCxYPA/QhuAiZbGOFN9DHUxrBfmZP4pa9uW0KQ/UnOwmNiX
+/oWTctvjlMKiFJxLDIeom7ACKpG2R1NZOdqit2jsKxHKi7yW7oisJWt3yevyY7//tO/L3Lqnyns
SMP/IerMmhtF0ij6i4gg2XmVhNBqybtdL4Tt6gKSnWT/9XPwyzyMo6t72uORIfNb7j3X98gJ7yPA
Gb8BOgXdOqL+7r0enM+xS/DLwCtjQxPJYz5yXC79VIQkgxya1jjhk20fyxJUZatrrBGJqJFxiprd
SK6jO87HokiPsizNB5pzwlVn7y9VNq6nBEWqfgaFWYT18mUz/b64bzBZ9v2UG0c/msALjT6g6dKT
W8diHIZYSWwWbvkb+c8EerYPdYWc0dPISEcKH99GqTGFF6a+r7vqqVGWdbEdNGFJntwSy0BLGJdA
cdsRhs3g1Q/wU0jSaPRnkG/qmbCUJFSkns+sMy7daJQMSsa3moFKVPeBnNxvaxmiPTbX6RFkdhlY
HWWer9nA5ci+Pbh++j7HDGxrY5GXFFYCDEQGO3oF2+j37/3+laVcjtcIJFFGvnn8PpfRX2CyIJDy
yHtta5Khms9BDfKBDUTykk5Ws6sJOQf06IRGuuwJO9G5SfCn9/raf5jtS5zF+qkZ0oBDGd7+hHTF
Y8SFpYNcScerNgTUzyfHrH7iHs4LmVdfiS/sc+87IelpUD8XvWLXpZFApvXGVvex10wrRyTLVy4x
Q5dNGk8p8a9LTzId0j/ALs/0sqEiaOpL1Hx3GDs+LI0DqrLHLAEvl5pzYCSi2yEEfia/sX7IZvSv
aec9tYVDR9llX6m0xmvPv7fPIk0PbAJy8K4XBiiySCJrNcoDHGwsK/8htFqOTQwaf/WMglb7r4pd
j/Xkv75butesreeDX8JR0nry/jo2bZVj+c9NLgfaowk8s7Y81ZbUcEt1vPKlw2jIvlW27d7zwvuo
0jlnaVK+G1EOH8+AXGn2yMLRu2wNUxtfeDHBd8o3kq6Wb8NPbnnDFWg7xm1MSOROK/nmNcZnKkaa
+8pS94R2LgRZ7G18abeXOVoukYj1R94NhMGDYt9cfc6eU+7mkcwLo+keWkCmJ5hKzQ0b2RLKVeBL
hXNdwBaffZH1d2Box4r53KWZ7e6e8KvgaomBxDjGtK9rdgq670DrNOZo2LUkJu3YJDIJT+G2Nj7m
GYpwFT0ky103RrwEaIQ3iadbe3TT0BTA3N5+v3QZMCNkftm+9U2FFXYNswNZtJ/tDFni6OQp7IUl
xe+0/tmrBv0ihRu2ffk0FEifLZm909QAYPWo1ep03k46AwN6vbfcGpktXxwuj4shDJpxGKFXpfDJ
OrAPCobC0QYNoLtzRwIt4LQdonHFebXiLbZGZjTTKqEY5wnOiIuJnoZ4QKt8KBdfP3noe3YKMvbm
lz+cxzINZa2/0cY1AVuPOGCkTq9t5cspNWhpPMBD+19lpjD8FlFQi1OyqbOtZrUWIQFENOhEA+48
OBmDuGMofK9w0dJbd++xbENf55druMm+ZQyFoJMVM1tgh+AiHFmTvfWn4ekXQZAaNlcW+20wo0m8
X+psYA9t24+MY5IbYIpd6erlvsi1YpuVcX1LEV5TzAG4aTG3mq3zMDXesJWMdBHDlodM79B2YEld
yCycHbs5YIAkRTbXk5M90A8BZ2p3yDhFYEVpw4iKIY5XgOVdXLyFFjBFiErpTRSsvxfVMzGBQ1nM
6U/HjP08eT1eIMkkSEvI29AkThQ5/60r+tWEKsWp0jRsbfmVGY19ECOS8Dyz9INL9noKn3FT1lI9
JSapDk0a9Q9jIw+pkU08a6sywtA/K8Mqg3QAjIZqTV5gLKLYaV80K05u0wJrkg5p5QmwT/IX3Du9
bpPQU2xtrzwUSsWHaeq+KTjo4xtGNjMG1wffxmE9eE9Nn7lXjHbDNlkkoxOv+OlyiKQDnKTAzDIi
RYz5yAhj3AmeSAxf9xwiWhBVRhpgkNJyUvWGkg+YMpYpd3RL8umB3utDarMK4/TB9lYspcGSgeyz
AS6Irf4Vw4K5mayOTcOqrBBqawoLQ7VlRWzIpokCACMXG7b6GXCTGlyGTw0WbTngnWXZcLUt1z8r
kswERQy3jXO28oSwU1Iz7wX2T0Lpyw8HqcWTozHi7AYEAbljvQjN7AIDksumLVbEpjMW7x4TH2oY
swt/uWUm4r5NljYE+6z/dKU8+9rMGVkhtSbXi9TUSpzischClvM4pjq7ui9SnIu0yl4Rhy3Pi/Y3
V658/f0C4Q0Qu9vcPcCmv5MaDP7Xgfrj/vsnImT/k7rWEPaGJnzgqL0Qz4fsaBzFiSGgfMWsBL24
youDTmTDawdGke3hlO6l3cE918u3KcNsTIli0ETDi5M6u5WSif4Gs1px5lsK5pjMiNhZGFd3VN91
3uevFevKu+7TpM5l8Tp4bNVU1LPVHzmQBpcpuS+1Z4s/st1Vz5Z59AvHCJTSnC0h680rCbE71CT1
U2UsJxpccW/bFpXNkt4zGK2vShu+GnNEPqK6+nUqNX5DSLY1QjHPqe7iIZZ3Myeq1+2H+OgN1owL
iWQ6AYnmXRHKFpLeiKgkdez31em5UUPeXX//KUjZUuP04WFGyRZH4jol6F0lmo/3MWXj609uFpaC
mDGA9QUpVN0+a8VM1LvNckdwGPJCfFEljI+0G3dnASDY+ov/PIwjHNM8MZ8GJ/mpcu3HjnPt2dbY
LnYR376Zpz8uV84wdP9xqS13bfrVR1nxmzUbQO/rU8Jy+2nJxzJommVPLRTfpyU1N3rf2OFcpV2o
9PKmmY35V3K6CCag57bV8ZTt9dQ3/msmzrzGeZR8qF+jlb96vlc+t6r8HiNoO0wJSzHLL5DVAVAD
+CxGZVxHtv+YK9DzDD8iq9kmyselU/YXW/bHcoZCUzCunGANB/zYt7qM6m+feQJS+8z9UGteIgql
9WWJyrPKGLvi+Y/v6/bcRI9lenCX/Ew7gGE03icqHSYNs3iO1mWM0U4cA1iRr6Bcq8DFR/U25sMP
ZSQ3B4sSkl3YuHiM8FTMbbKAR9J94f6t2/RbCCk+Kl2r2TCZC/6x2ObY59nys7S4uzkdD+H2/ZUj
uj+A29FOmOaWUz/UNvrpYj4XMCGbuHb2KrI9lgc1mRCVks953iHLyM4OrfSrrC9t3lf05nH9nWXZ
RWMSTI1BXKWsaczjoj1MLP1/tBj8stlBUa0x8LDombN9M/IJSAK1gX9NzV3huoSv073kDOWel2l4
MDPkRhUZCKzWgnaEd5ChZH2IGrcILS9TXFDNhCw0AiOwLPT0Ccwfx0BZO1pdH1rpwv6LAtt1aX/y
lsAs4qL6m0WHayJX8Pvsnjn+fHDy/tF04fQuCoJwFw/uH3+yzgYyhniDSHWbmEWCUkDTL1NtpTu6
2TMOueg4ugVakoihmyx72EI5UpdE+FTfRnTBk77Vy6r7i7Rl1+fDLVnE6jQBZWAW2ptN8MsmeVyg
BWUNrS6FuHdl99df3HyOdi41/qfM7SBRi/szrQPZztOqp2pG55EzNNzoOCxDr1ncF62XX1BvzJ/O
yJ4kApI3OZoLb6vjH/OOIQn/oR8ubBuFULr8MOCBk+CU8KnBX2pG9wVwouKJVM2Ln1bX2SG912gg
5i5C7qhbD9koPTaH7MezhYvM7mcCb5cnq57no1pXLJEPVYbhYPWet4Cn3HrbUu1dMVlxmPNhn+NI
2leIVtj/tRej8FFniGE8jED02TLzvPQIRqxR/+HwscIxTUl5yUttnyG+PmZsXJ+MkYYQ8rf6abM7
eXAHoWzvxVfK2ema90+w9GGKhDshK5Eqw8/bWmOGchOR9dWyOwiN6W0hIuKue6V2MljsInPjQ9aO
UPm2LfL9n9rGIeZWT7aVDK+w75JDwoYwHNvRfW3bitjETVzL7tBAPD1CjNmBNVovZ+eSulxkU6k/
YrSOQuDA+l0rUnvbg2e7aWX5V8UDBbXJeywtRDb6+6SYj8KNjUPtM3ML44h4moEfZIkzIes13o20
PjhluiWgwT8mlr9DpDIxMKt2kGbvGURbsEwiYNz4HVWdw7OWvKnYNI/UEsW5SRJQVGIJLZ6woE8g
o492ogV9nEI7qFP/ZLU2qzr9PU3Lbg/tj9oRehMPznkRvsYFoT8ZyiQWYgkGtG6HeoFKMw5iFQeN
EWFyhTo1Y0/ciue+RU67z9Y1vxatBH7B4NYrJSWxdXLG9VuDXwGBaWJet/wZ0kRWBKogXgr8QAFE
hjExcr/m5FjVnet6B+jOPhSx+0QZ1u3sIZkCv8oa+gyFbNdP1MnN14K1XL7MmjhIIKUKM/N6wtfu
c8SRXUCAQUBuH5u56s5q/fL7V72Wrt7qYgtm4ZH4iAXFIiDbajR6aP3Ocvr9uX//6v9ffv9eJ+hL
GoHDsOz/5I1OGzYPdH5kxvqlIfeC47SWjTzPjvuiS8vazV1RHTTDf2sLdFIMAgG8Mn3WcrbUhPBs
/dEi9tNBxWAqCgvPpC/3MDnoU6xfaz9mbA58Gz4vSs+6Gy+JY/0pXTLTHcXFYoPiPKSg9HG2ZKzN
GPYsTmZf4nLRj72ZfSIcPZj19CgHH1qxO+oHTMUl0yYAfWzbCm4DBlTjpV7Dk///xVH5K2QPuxlw
RnhNf2/tEvSpk4GhJGAlm8Rt4uGoeDA8q85OJDLZu9GjT4mlPZ1H3aSI8+4JO/OtVgKNqBNvYkgl
9vpUVTskVDkixk+CddHvuIoUwRLEGHKRq2o6k7qGVkZk42MDFLgy6xvkyDGw+yrdAwvAU9RAGbMn
39nwIr+gNIUVhh8XPWnooh/eutzJmadDLmxfVO1W1Lb6temGAXzEjMVSn06z4EODK8RYy7bKYtMl
6cUfkuFYRrp/RXOI6bgQ755U17iP21vU8aVm7r1FSbPsU0aZoe7i87CdwQp9i2CNGe0LBewsA02s
WRrdKMOylTzq2k4aMeIeYyRPBYN7h/8XbtO24ATicsWBXD3HUTQ8xqP2PeUSw5zfjzvZmXxe7m3M
MPblRMGm6OepWGAf4NUISPMwV+HINhe59pJY+j+70I21xTC3TKTJnQUh+5uIBP/+UFaWFfZp9DKi
uYJO6yE0J6266QhJQrqTxNNFMpXr9II4Pb2B8aK56gSd2cRjnhChrKVTfRmyBZzqiu2rjKyimmVe
m+bV31Gh7RltIrv9fGKDGEdhTMLGr4Ek8hcqVBshjJvYxgaxMMyUCuWSZanAXFaFbwQco6exzOwS
rtQ8ZzsueCZHbuTudI/lDd43frLulVxHIwS3TdYaBMy48tbQYQ/XOaJTksdRPiE/IpGUUEKgiZ2L
9IVhFelsEaTcaXSRKZRNv/Ws1YhRGu++mLhbTP+uY7klH1vpwFJ7HObghDmnXHVt+d1u2iFY/Np6
sGsvrEx/uWGOR9Hr+UDSy+xzYAXKBgv/BQGuTJULpDnliqpmJnDwVhWSnZsf+UqZnBrWVZ1ivoc+
AYq7ux+H+C1i8oWs3TKoAtujYzX+Fan0zatqGS7PpRXpyOjhyjLj2do2PnYTFdveyIaXxSVRbqOo
FbC/fRYOKVLljNXXjdEwQ/p38uhjtAjX1LX4DwqxGvdClT1HV9+2q2eB+fqhK9qTjpdvK1EKcq0f
0J7oQZYY1dFhRWLY5sq46MhVzdkEFK1/0rP/iIGzT5END8oEQjYpGKwdbVbd6efIkf9FJpsDRmRb
zOUQOAmS7U0STlAwaazB/IffNaRkhVqnlsX227Bv0PR1hrz6oZX8EoBUUUjxxZzhOeIkK4LeGqdw
XBRS2aQ5qLnABKj6fZbpM0AnbeN3J6ox+33R5R8aPHzr6fp6NihqLOcZVisLWV0+FfxoUBMNp5l/
QDxey6x8nG2g3pjhR/Ds7mdirjVli/iNgVe6BSixbcAnnjMmJwTxzQQpyPHsWtZylR7th5fm/3Xg
/CxHfaKYz6Bhth852HZ0smRttvA/Ks0LGS2OBxf5f02y8ilehqup5LirYu+Vqal1NSbEPYPtAXLA
FrY3XahhJTCnACI1mRv6p9lX2qNpsBvq84VNbwri3PUh6hsXv5iMAEgO3Bsl50tXWn91AaXE7otV
xAZ7D8UpAbh9dCPKfTqSRfccc0DtnRElM/Wr3EYdWjEzjoZ9763QWT8tT9LSDrUGxJ81LzDoJqvh
0ySSuUxmbJGC1meaRRSqZa1dEjLas7o6DiM7u06THU40fQrQRgD/nOy7E5XYWAxayMh8jDW2W1qD
nLxKJdFNKZPArLCYqVj9P4ox+R2vRu/JduSTE5fOaYiN1WJQBG0l6w/3U6iy+B5N9OEmGizwBdpd
JzclweB6LlO92hs4mWHcE8W40DwmyyRDJAcLukP0x74omn3R19aRqztQmL8Ck4nHxYq0jzyuBe+S
D04dVXqaDO5rn2hNoHcOEsYJ3kSutdMzz1VGcVGnryTnHakyrrMFRVP3PeThs/43RzeOx55I9abo
79VA18K/kOlpdsihvWwsEX16FpbKjkUKugUtjME7ADo4ZAiuyi4locNOWP3aTLni8dNAtB46mHmX
qnIQwPVBFs/Lo6H8k0amIJiqOcX2bLkn+jkV9FP9jLgw2blrJd4J9crTeXQbQ7x0U8cATNRXqx7F
N69w3+XJN+GF3q5doIHGUPk3brfyhr1i3js52oISSs8QnXVF4k3a81BN07vXMt1WinWVJG5oD5/S
CKZObJrasXd6AijHIp4OrGIawdmc7xasxX1P5QbMZ7GfOgg7ahnlrnV71pAaK2e/HgPXRtQ69Y/u
uLBL8xSW9TEn5bnoiS4hl1sbS3XytB4qAeFzoUj77Ygu4l0hMw4wHius0f0rvRmGZU+yeQfGRAyU
hYzAE08OvebBpgDpoGJ3NpxChN7kjaLG7hh0dc4aaTsEQnjdbmJjsy3jFDtgsRjXWvDekAEmsA4M
3tHynfTkxtoMB2dUb4vHTjsl0nruPRwGPeyUuoqPBRkWm6h0AF6M0xNUDnT5Q3uXmekhLWxp8jpl
hV3i/iui4ROU+SMIOyJ1B4hHlf4CBgqhe4fG1m24EZaJtYBo9o67ZJey/rYcdMtCwLPWGnXRUzY1
sTY9dqyaT8MgkML5+T1xY4ab/gCSN5ZvUyqeJLlDjUUTU9m037bpoOxwJ0onfOY8sRuei+ZM/jn+
mwr6d97L6qtEkEo32zUUFLSQR2/pmv2EwuLgaEyQEBYRnYO7npvaHw5qGpdwROFN3J9+KKrF2hvk
pG1JKcf9IvW7P1NvNqxwGOADtvfR4uO3AiX3ssRL/adncDOmZMZM83HuuLBhpwDsRGW8WwQ+Fju3
Tl6qf3uExOYNprlCI6+ElxPZjPKCRte+TKaVqP7/5AUISHude3ucwXZMIC2CgnnLZ741udvDRIh+
VR2TwLUA6SBFY1O2w7BnAwZvdlXWR8WDokAiqG5VYtdYsWblnMuCysV3tDgo+ob3DF0ltj30eLEy
SU+TjfkwQ7/uRhJAmPQs+9l0/+iIkPajIp0k8cYwmsu9N7PiRztzqvFXhw6jk2axzQdcuubD4LV6
mMHGzRfx4kJgZKh5q4uF2V1mfdQSPXSnu/MzlrGN5OfTsnrfzBhhUd1H5oj/x5mWC//jYFo7xKzN
Mn4YDpDHuMt+FIZgruKM9SvBF1UBnB0CCiK+1KQjWb7QF9A+Qvrpz7o2RvuyK8UGoDTRla77A7DV
sbrorUFCTHq1idMGjrTdZVmgpbiiuM3dw0Tnm9rkks/deO1QioaNzgBautO7E3E00O7ShE1mGbpC
/vM15zOWg/vYxf24BX5jbRzTgsUgjPSsXKQGnc+qQRU/5Mq9IH/EYeKbdI1VdCfkBFc3ADSPnc7q
OHiLEehStozFgW07rFRKmX3dXktdxPB+dKAaLvl2ibmWklH7AokgBZZPkEuZVGwWjeYjZlkaQGrj
idVwhE0CO3tbOfXDgBVsY1UaEAy3fS8XM0EtO7wyZ5ZX2oHp0XdfGegAFjZM49oRCQtv2eCNzemS
oNjtGETdOlUUJC05R+mSD0cDW26N6U+N5PNe2NadFgeCE5QqTNtYBC2/vubZaphWqg6k4HcnM9KO
AyCZHuh6wnUyNf5B7GluWJv6G9ukku6Ru+2eyGf4RwQhe/bBDkzJTgIxRsQAD7V4nMScPjZAFtZg
Ye7ALogRYQ0R0wSBH+y32BRTW5+MnOJ+LuEhzDC3QHSwSR8Y2l0NVHu7dK69b/OfVPZjooBkIwKe
qZ4I66IkGXWjufZLVx2pn0+WO2Hkd2zwQ4iJnvC+QMxMPW835MvfhBR7FgHAFmAS4QuxvRmxR/MC
vhmGgmknf2o2zRGbpu2iTEbpbf8X5dOnZpcRNuwTUfX2bQaiBBBo3s+G+K+O9CiEUI5Kj2UMlnqB
8ubiWUgj9hbWoLMchjffmClZ7RlRE1RBp3II0NLd7uZ6Y3eL3E+EKMxFQSDVY/2PIHmsuFpOhhTA
nyJLdw1CeXfQ7gD+n3uKMH5LUHUFVdScFOnZaR+XVmosF5Bx0LjphUucLCJuHc35djSs6pAO3anw
svlKZBRPZZzgfbVtLIV/IYLPtDaZi/6y05GD1ytDYoI9B5wEmRgR8g5m0ghSibP8adCUEyyGaoGg
xSztl0PV+6gSW+Mxz+SbKdeqNGVZo/PfqU3pBVObYKXXFEhG7uct6y5SwMSCqMtANc5cJWVgDhvl
r9kaNB/96iKcZHquDsB8qoBuyd2Y/Ib3YwyF4jc+kybOPSEN+KqAGoR4bhClQEq3MYhbVf6kx3aH
LkJfDshUk8B17X+ondudY9k/Fav0Td5Nn1FU1BiZqdUnA6Nv5jBsjMRTBej2iDGEAmZJddTUrMWd
JcZk22TLobULWGaLFiDEQ4zhLwECCUQ8awkKJnm/6O8RZv/NUsJY7Ge6d9BwPx7KWirpnEawxJpI
uU9CKK90Q6SB6o2nIcP9wyQ4Pi2oMfXexvFnzU91jAhLqwd/XyTjVyyScEnyeO97EZpp0vtKifeV
ZNkzXlcuKeEDquwhc5UTpPZMOXcHB9+AgnpDvIZ9ZCjsgYPwxD4uY4ehODB83RyNsFfpWXSuOhsT
ymGrvyg8YXO65MdROgChq2ut5f+NrHQwowjkhbw/CZqqTNZXIZkdNb0xB1qpv1G7QvREkhjgC8FW
kZS7zIR2nIP5PvWFg2VO/EB5afawNZGUKeDfUzRgB6nIvvNfcbQzxMEstWsWKw2FTruK5QqDCRQr
O9+nwrWCP4YGwIM8BxLgYy2wyig7GZy3u15CnJkn94/01/F4NV3Hit6D1K5Py6i+bb+v9rJrAS2O
2Rlr9cbi/GBvz4+DQY+hD1g5RvGYAGVWH7RpfKmGCYjbjKIhhXIcZvW0sD0IJby2ow+gZGcjYMPq
XGLsIMk3wMdHKGl1ccw+QXdDHCViwtWImwXRTHqiuyB9jHIy7XAUmuShbOk6sMwsIOWnBYe/oS3T
1tHhCTiCFE0EvOimooWpLvlott2010gar7OrAoLcyF8WnnNovOwfdLEK0ixoi66Vx3Jqzj6GzWM2
lvHl94tQ4lsnHG+vje/wNIC2AFbpooViuiUAz/R0EXTeG7IK7rSpyHa60O+pctOQd06KHANVRM5c
VixvKWDap3bOj3myPNsp//9Q7bJmEEQCU5mnWyizmypttHvlV2e7JANWQ4VSrUKwxyX/JNL138jd
xen/ykM9Y5/0N22DfTbSuu8Mac9ZGZV1X1znW5XktreEwdbZ5yzifbJCglcBcs51Ew7D8KdYqz4p
FTJTR3sScoYL7EzgF5CbQsyZUDiwWK0cz90BydiCWUvOY8m3zLGFBESWsdveJIacmXhPOyPKvK1l
uO62JyArXn+ns07GI1upP7aBumtGJaBIWoNv+UZyj7HNM+Mja1w25oFhiJMePUjP8okuP6aMoepc
MSGQy1PC6HMr9OJfnib/5nZFX+bIl9pGXC0VXYxpsb8GlYa1dkoXb6SQ4PTH1AQY0XcJzyMh3Cfz
SWFoQa2e+GjXdZxBNYhZhoIjO+riWhcz3MFX/Mbui5PGNx27hRzRGJpVxWMsEGt0ehe4ZMOEKsW9
D/ptOeckHOkqPjatKUMDAW09GRqLpTgmbREv/Gzi+52uU2pDyaPJDzU1hWRPV1cv7bKNV0H4GWmu
AbYL9rxjFZbzRI0Tp0FjiVXVDA030ongsaEjuswksjLaQFMiZ0In+YQMAaYQA5dCWRckyFctq4T6
KWbUDJ6jrI4x9i1XF/k+syxmwIOLIl7mxbGsyawupnlNAUoSzntxmiLdxGqSmUyFwEf1MZIcl1tm
0lHnzaZj79kXTHue51vp1R82k+d7P45gWTviYxtT03dx279M+YRuQfqoRQWUr97QGBQszJpamNtH
hF/OTUtJD7JRCcnWBLOZE8yaFfKcduB4G6u+mDqs5yWn8mD4xd5zzfAGknioqYfPREwUu5W3wcJ/
GkmNjj7y3BZHeBUCzAxRhvlLPlInRFN1he3ck6iCRhb8bhqOdY+dUImwGUvzyfXawzgUR/jaSyAJ
xWDOt4FWk28GSDf4scvjVM4PlSo/hfWFOhxI6MSQeFHpQ5yQrkQc0VNXOrxYBGeli2K9VfUUyZa/
sQoTgKQ2fSU4MioMwWekRJ95rwfURPCJJ629UMLvjMXGUDukb6by/2EZNiiasw9kXt6WyaMfVB2B
iXoan6aeXnvAM147AvvnTPdjEttppsO4g2/PtywyYmGymgWrMuw9SKCvITO1q1Q5Eis0RbZp3Cmo
MYlb7dXrmoMOPWenxyOi62l4c1hSbtoMmAmfrIdz5ExYmn5iPBDvCBWgrIEOUKwWpqx3SLuGfRAU
tatBoxY+XnywqGIw3FDE0TmyuQcqWJU7oq4OqpAkf1QRnwqJ2Xi2IMQ4NMSgtIyEElvVaPTYNe5j
3cVusfjd1ZM+Vvg2e+iLv2RpZFC+lKBCzqtrM7O6phQyPCpihWLR5+dG/eKcRRaxEPVipEa2uEba
8F+WDmaIcMW59nqN1hvmO4xm0o/bwG9bghKIw9zHnv3hq+istY921M+X1EgPJdKfi3MyLeHucXIS
sqI6j3mSGJ5h4h/1jveoKj3xgisl3UaVCahrvUUyr+F9ISllhO4GG0FP9oM6aVyCF7amq+0AD6UB
Qt3jGMV0DlkJcsSwLxr7P9ir8F+7egwnjq5NM0UixPpxzXvshaVrwJU3mTQP3ecqM3mYKla/Q+US
PT9eVMb3teMDVbuJYFLFBQyZaTe0oFwiTlY3Ad6RNB8JI8mtAKo8MBXdlA0lejY/I+B2wwQn8HZI
xPDAYRaAxukf1YqTS7AOhNqcofR35xcXIRg9khMUnvxrY80LHHApaLucwLlrmPofZ43FZ4JEYvGn
P6k3OltMnBg61Iefk4qhLHviHTXXBJIHiT5+ozC/RNwE235Qb6LlmobRsC9IbDwRtRf4haRJhIPN
N8VuXTCc4yV8saA2cpp06sa08KExWtialktCLPYcfTi7mYsp0Jg/TKN+FovzTohjeiDjUgO1TmPu
YhUl2JmQFx8xkRjyY1f7aiM0iDScWMSMLhTOmY5+uBvEfnKPaVQuwEBQcILEY1Zuje6x5lKcXWTJ
DJmjG0tNxipiNOAzGuSO6PmZkI5hV7YOHwIH1Y3aPgnwa7CORz94moY6OQxJdUKrYcLcylmR1ixy
9kxHGIE32fRYzf6RZW+5U9lI7D02H1fn1XUkPoO2sGCcx/XRW//kVqk4jKO8pYK1bkXtY0SY8Aef
OdGigdqbFJlo2YfP7cGsjre+tNlA+IXbwsApVWARvjRq0b6u0PIZ439ZbXonj+OlxdfEgjpmdjA5
TMhKgK34ifEBC+cS2fgD00kYK8oaVq/518JStrec2Q5SfBkw7LPqlGrtjM4ETFQSG/ui7pBt/K6V
Vvp4sxYsHmKaqyOcY64Ts6fbyGWs3jU3EZqxDdoJJKUj2kJY0cxIIDMUPMkEP1R+UMv5j8bvnsGY
62IWj546P/6UBtnPurCw3NI1Hrqxg9g0kE5UxvnNpJnDHJNTXjAV5pw2vpYBH11U/igmQiwqouVU
uGI8TR+/0G5Uff5e+FeOqetS98/DBE3Xap2brXgBkcdFIbopxJta67wA6RroL3g969x5MdgUewS6
k7SSvxMS1AWggGEzW+QTyrJ5JrvVvjF5w85HTjG7RDpMrqiaGW+XBr8ASET+gCszIGCsY/qjg5HN
J076jCYE/bNVB1A/zZ7afJYsvy1hElDJ3OJous1waqNuxbI+koPqbAeXbQfTvavV2fKExG7vaayW
Sjwtu1R4TGLT7lGOa1xFPr9UhY+gQ4jywv6JccpokNIxrYN78c6QcoExcCTw8aMmJMbrSXfsuX8Q
maiXpkPPjCjCjDukPB7zoshPiesmSqvSFvbCkC0koHxD0jDpQGU02UxHTzE0AnVr7mSavcIztpDP
5AQhsvllhpNgSEsVDgSvdaCwK4eujPJU170XjMIUmxNSaZSLNAHSP/dRsYSxzWv2+4XJ7MMSuail
aBdjm/zxrrDGo6HO5FCoCk1QMjQxPk3W3ZKqY89r/LP47pmoHh+6mB4qzLRDjwh7WXMltH0Tp9p5
qmtY4gPne+9pySWNRp4rEJBYLHBFSNYBUXzu8RdvRoIUK+Xf1/+URfLfKipTQzxfsaN/1m5mPbC3
CLOKUUvu5uaOlClE13DkQjFKrKvemiZstf3J6fX/EXVmzXEy2Rb9RUQkyZDwWvOs0mTLeiEs2x8z
ZDLDr7+r1A/3oRVqd7QtVVGQ5+y91+5PJi2tA031dB7k/dm0ivzT4zthJdyyp6XfI2fzMeLhj3H1
FizKOnu9i/Wa80uQ/9aq2niOqM8iSZiSaHRynO6HETjhpoFemyKUl1mk+2WcnrnLfc3sojlf9elr
jUBT1c2etik2UQlY1wnlbA1EoYXhD5Bg8RKW9pW4g5+srg1dgrKV3HJABfLSYZOyGIwiiMfYKTz2
sWSW943bPLvOI1EcP7OFTyBEANa2qeBY2V5M6KmhLHMArbXBckQgSjkkqWMW70FeH9Uco79ArkjK
RILBYhhvl3rRD45i+7/hfJH9PSECsFdLLw6dQoUuo32REH8eCGkdF9MdER2yp8kWb4rs/RkLabvO
S7aUyAb4JvK/qUlAuWXIRJNsxa3yileplj9UiNlbK0vM6fsL7SPE1YJuJGeRJlvbZYZxx5agBh0S
a5kTWjcTqyxNhXCv+jPlBhICp4JIEA5sY3x9aHyB1uLBOK2hdzk+PLCZ7R5PNH0BZb3sRBV+NQsO
IYrLzNZOYNuHluCcDch6JxkE9qX2V1HZB8cw08O5tKe7KdldRPVQnXheVtDD+S5L6uYw0MXz3esV
GDb5niSiOSZWcjadvXM6NzksFmYe14rvYD6HTWjsH1anrAv08Hlb+D3FbWV+j6nC2DR28EC/dMs6
atthp5iekC5Y6DS5xbn3P+M55kA/cYQbbXyNK6a6yvfDNRa5ct/YLacEVjebMc2uwqjq6Pfxk+wG
qifyzP6Ko3Q+Alg/tY+/pqIllSG42jRZFHGK1c3TQs3O03CFPRBRqTR9xqlXn3TPfgp+FoQOg8cX
JEEiaqqtPeu1LYPhCesMY1YxvPGQw+iemfElR2uE4bqwkNS/k9Rurr3JoQ5Q7rvSBsQBD3reE92+
lu7vxi7KHWEayAmJ89WIgCN10hKiVezjaixxMGHqn10ev0FrRa3uaaPNXaQt6bSfrvS4aTYMcpZT
/YtaughG4PorqyOVXkifzNkwYmB8bJXTZLzNrn/ww2Y4NBUfmJKwAn2zMWYdehSv3oBVlc6GGezp
jkROdg3cGtYyVSc7e05+Ww11x9kj7+zrGeMDeI1vtpL3ACyRLhyOOe2G2UKxwIDVgsWUOXn5V10o
9trVAOt6tNo1SwLIWX33PNcO5+6eOp2UZSbwhNds5tVlZQPDoJrj51hQlIDKOhBhuAmN62pwqpsK
/z6EkHXvth5kbcwS30vs7/11RhvFutC2C30vrs/fhOaiA/SjCfy6ZLIou+rmXVsOP1GduivIcSZ+
i/r4eEp2kR355E7K5Ok78mVcLOhdCiygLHG+R65+7yP+YU1lUTwW8zpz8R7gJIlXY0lYJShriOsd
YZrAqLdY5+/0EjjH1rKTJwS9cF2JXpB3YnpDhqXJl+UxJCG3ONciXtZjE43cs4cDwWJWuyGiNvZP
urpiSj56Vg5qoZvbLahILfdj4B8X2/ivLVyTlYwh++rZvYpQI48b9eQXomef3iGPO+gzkz8+Fdqd
jn0//ZeDX84UZw3PdcaDnFDyPfI7ZBOJKjrHCKfbFmIp1ke2NmZw1wuY2Gva/Uc7YHnixzgQeRxP
yFgf8/DYASe/aeXWipG7asavMWbaUUGHwyE1fHIYztZhIFNwITORUiJnW390yfZSlEqTqc/+ZmnO
eLNggqTJz757bySWnDRgz5N5Y43Yipy5AFthh+fTZ3VGkbk7pZxXIkM1hOcmMUcCu3Ya7t0IqgC1
OPDx0M0i89pR+gn3vkX0Y6omOEKF9GOMK6peoewNGwdHHW0AzMvkp8AmjxgKiZGOW1G5b4tJgnOg
cHDlXnSNebVXUi7koMr+PSVYutKph4LJgtl1Z/HLTtQOXljf9e2nXBYMeH5S74VdHYKUHarPX7Ax
1d19FK2VI/3PXtLj6JiHo9fK34SK7buFi63k3HSAHA4XZOqf8NtnpTfdpuACVKdaNY3aRsqlZUc5
N/SiTS/t4ENk5a+gx0gWjU54CGPMiEsI7MGd777wnL0G1s4hyWGpTrj2UFjJ7yVufTp7mZtzerrB
grTwKya5KXyIJlNYbZMYSBQX4HSOwnhjvPaxt00POhUPZmtkbtAgCNA5bC1rbo/XNqRuIIiKe8sh
6JAM/Ss+fh6ZKgY2KxHC696DoxDk8baB3niLOA0dh6n+HRQB0DM6+nbp/GcaB+swxnQ0sHYifpyP
8BzFfy2046R/tPgtJzvgDoxtmFFULRaVp/2+GbhNW7r6pRC1961XPGtLOZgdwDe7XkNFITbXVYTz
hwraDGgybi4uKoKefrv30sQ78gFxVmYAFWW7L4vjLy8j2GyA0oXFFeQUSIKye3IWSBHoMvajGti7
isk55nP4Be29PFjoDJZn/0RmdcEH4iGvCSVaTizfG1U+LwN5PrfGSOMiSp2z+pffed7b1NtE3qIc
tuuD2EApSYiIPWaY5ixZfQ7IP16RFZtECXUNyNbDEZVs2UdKdGtv7wfAbxIoxDZqQfb4PcSUr0cj
cbk1eIhi9CyWaEgqPpymbZPL3zOz18EhyT0S0d73pOnW2pDeg5eOldN2yR2Aj3umGgoZMeujDZ9I
fxdQ88S5DqvjCn1y4Nad3vPZT06wYmuSCdvOIZWKc4MPX0rlH0l9tBt9lt6oHvzTWyxo3M2BY2yD
uRUr08qXgpz3rGpxyEuNGjjo19R/dMeUcIGC5TmNebHIwzZX6ZcnXa4BKMRXoBn2Bl8+vhSCf1Nu
b6yEd9OF5b8yfkQ5DQjt2bUynPI4voKJlAgqZVoUa9mpAv5oMR/NDzBl9WfKLq+ZgdstyfJoQSsg
URgxHvTURmtvXoI3bKWaox1RN0Cc9Eua5cfABqdjXTykY8302HKWxYMHFHv+manZ2TtIWQSc0mwb
+gpvOf3YFvdyaEzm91KTxstblwj5kp0j6FMkZgmmUNy67UObRx8hgFUEfuRhSrhVoro4SVAfMYD9
siS1SyyY/5JUxsKjXH/tzG50G6laF1Sbrls62Q6+bcnnsZxdZhF4ZkYne/QoqtDd1Lk+Et3CbwEE
KaIKlCIwHMn4d92TgpmFfY8qZ7l0PskfaaJLMX95gk9LUOBdzi3clhSFs0rofW5DjhZbP8mJxdge
JZh2zSEk9xc6VvIb+FmbWmahLtTeeM9RR1irLL3PacARkI9g4oeCnUBCucvG5Qhj9Wn9NncxpVc6
5hvME91ID6gG+oQR64XlLc95tx/WkuBPgMkywUeLB8fYW0EC7Lm3cKFV4c95kPUhBkMrmxIcVR78
SvGiruw2tp4G+MjnmHdSsUDflIOL/j2smdwIItba2Q0Bsfa+ihhTXCQYnErPJCRugj64TWtKOgxD
bJhw5sTF5mhTxIWHEjID5godVCtLb2SasBnvyTGnlLdk/ets9KnTqb1pGK+3pohINVnBF7SUNn6l
FIcCrWg+U9n2j2eV2uQ1E2Qz8+PrtjxkcUk/WECp/KSnQ0BRS63zf9nk8rTxNiwLI+T4BWT1lot1
3ioRcxmk0tni1WhWMi3J1nCdpBqKjZhlvUPh3VupG1w4TvOjR5R04Q24cnNGP/uLcH5J2s3ixaAe
jWwxdStKQxkatfcuixQBMAl+drX9Knu3XwtNgmhM6z1syZ0HugVVAeZRaDqWnQm9cbl/Z1bnCNWR
JzDxqy6qt2ICq+2xoECifc/bDv4D/WmrMplQL7qXsrXCp36BBd2g2wljdspm2iaenvIAJtMPKOID
rjtSmJfaezY+KdVVrHdk8jHidHxJ3Owj91smWBwGyqahD9ryyW8k1Z4TBTRQsTjEw9nckBel8esR
n58fTR9e10cHhOKj26YQAKbsZA3UhwJYxAbBX6oUHAqyj6CZogJIxAioOEybrYcC2fDcPgihbhMc
m2Eu76kV4r7XeM/nZqJk3tBcQonOvnO9m6zDfdEk+WcASy2B3bvmjhUw1ER/athBK7sGQmgVDi58
pskQe9/RjXhb8L6zPw8gztnWoXbBr5T61jzAVCqh44b48rLNmdG1FO4dRtJrAq7mivVtG+ULNkfA
ubbjR4femd7d0eGDSfzowt2IU4VSkIFL+QoQIl/hjLYvlDICPX6USybzzq4tRdE1kdlSN/nl+4vx
GMvM0jKdaOw7qs6us1DbRw/0Qaj0Ty5ti8piDbs5Az65OC7aGyV0Q1oP65B3du1Vdf082+ET86iU
/fweKucM55fUt/6Xz+B5x7mjALHEq1FkrzKpiHcU6kCWv3wFy+iv4MiMx7x0fpS2025HTY+F9pDA
c7zm56RTX+xiXwnbv+H8bVCroZqFs5tfcCwKWjuSZzSMaYOlURFq5AqLpAC4kisiS9mvSqXV1eOe
jYB5nhK1avzK2pgOFtoMvcYdLrZvV88ml2wDcDe4WRs9J6PRW6ei6U4Hzm9aIHhOedOXmanBCVnV
xaZ378Rz7bviHevCi9v/CIAMgqq0X+a8D5/AKuknp9pZTbYgY8nlYiE+gi1cM3Tn2zrx9T3O+dTP
9XaQPIpb2X5iV/MPIcOFiQaXbfG7H+biZFuPTkSKgzVAs1lzbie4M7P+ZzY1lnOUs/KPlGvDtGrj
Cx3IMV6TidfCnwgghXGyIctxDEOnZ8wi9zzg7NnENg1GqYbVHwK5tGZuVy70Ve6xMP9SKsHdgfbI
jobYlffIYUBqDqDpPfmygmtDDmnd2Na8hTvpHyp3+spwiYZRKt6yRgDvftjyq4zgSzf0a5rd1Q31
9Awuao3Blw8ZLLwDB7l71NDSV468GbAiOMyKEkB1OXFs9NKfucMvPZKpjsFXUx1Wq1fXJOtA+4aP
LwR2+svSNERGHw6WxxaVQfTyjYOqfRwHXkmD64DnAqnC2TUQKK+cqaM9bWYvRcofee7yXMR9egGy
l17cBWeG8QmX2lo359KwGXQ0xOywFtHFC9Np20zxTQ/xTXhpvU4j/MdjlD7An4Ax5pJWaM87a3v0
zg4HLMhsKXhYZNmmb6gOl+reYV49QAj/7ZI8oaPCS7au4ZYWZdY/1Dx43BmG8V4v0wbPHiO2dO5t
NPxzqTAk8X+ViZDvDkfCvbblzbdylizzCDdOWHAinkgqG7K3Xbpz4/yvx2H8qCjwWZwxQMH5kVDR
vQqnjqErjTwm+uCZOM9HCFR/FSec6jFpNylF22queEH7/sPvpNjy8R6QkP2/M6fQl5KmqC5nx+pU
YQDEqcG5ZMoXsADc4yc1rfxcits8/jGiz58rRY1nj8xELR+jt2y95SMMcqjUsbCvrRIwn9ggTqN4
SmpTMZZEGX7fIFpbI1JyUu+oIlUnu2PrbwnZH8nZ4qkcyUjHKBq+b+8LTJNYGocrepScaNyl5dih
gF4qXLG87pMDB007uH4RgPAnVpyQ4iHDll8HV2pl3P2iW3FkBVQ9pQ4TOZbt1WK3eqc8eu7Csk+4
9MYXf7ReHMPvbKMOszLAagQCjnBY81iElvus7Dda2NOxM9ecB+uudMmBulF0H8YAAmPGUAavDGle
JvD3hSVPKR2RynE51iWke9yYwqGFCT2jglWwT8DzTOYaeS1eFwtg+mgswos23U/ABrcx6totIl4J
b6j+b/IRl797BTJ368JnBh7NOBEnWIEdpphVmgY3KQQZktllQR1vR6gWr11e8wk8RxzwLnlvT1s7
4w7oYDImtIRfY0qMgZY2Yu2I3QdJKEHMavcR9/0DZ/yD3yt/62EGWMW99xqQa31yuQu/5oImizHT
W4h/fMKKExkZoa3u1Jp+951GTGbv3a57DIlUPnmZ3LBY6S7cAxn23dbe2Zg4j8g+Gg5N5+064xxK
pX+kdZWcjAhfZ2rrzymQbixRbC7BnAK9mzjL8iUEqLjumZLZ7oprjwTU5iO831ox56ZIlIJtA5lv
gNxJ8qcxJPaS1H1yNKxznrrlHiGkwoVO5ltnzopIqHPw8+RVGeAvuqJ0JNDQ8qewgZsd/m2HnlEv
EflLXn/YbIVuOcCCPVb7VVLSzhLVMErDacxfXWq5C/bkX40XEhXsMNkYzofs9rurjGvr5Nj44Uoh
rumSEXHElLZRmeqOwehxnmHh0fHQVVZS0CD0dwI4wFDUtOc0q/+zRJKdgxBQuRydU0+hTIERcO8P
LOlHnyqj1j6lUUh5ZNhwSw+IIbozckuDn2RnPNG8zuCTQCtwShsa7ne0BW8sbXcMLC3nMurnZIbE
7mJmif2PtgefWAOJWVdt7a5pZzvD32xelv4RlTaVPGk2aztaE0QbFC/tnFPDaYt9neO4M6Whw9qi
ALKo4jcy2S9TbZXP2qE403y1Ldt1nkD0M1muecHAhfsj8ENajgZiKjMWNbcx/lWjo2x5EdTKkOI8
fS8v6yJg+JqoRM4cHD4CnKQMpvQpCOMLXqrj0Ptyj1Cqtm7dZBjDro1unUsyttzvHup1QWJEo29m
CmoUMdb8OeWX3LAT+hvjgNsUXvVeRUV4VjD/nnkV/jG2v0/LDAEsn+lknR7sqVyAH6Rd/k+JYX5P
jhdHvRjwSVr5p4+fFIoZ1ZACPIed1+AZWTDnRna7RVHWVeCVBpRh4U3PnRcpg/YWItH3Dc75WFBk
tSjEqwDsRGDC8PQtDXx/F7api4wL8g8c33Kk2sk6V64J6B7Gh2dP6gQENT654x+obpCd0bxTgSw0
Bsmw5Ra6sgv1QE0na84R04EIwHAWs/PSycEcgjkYYXzZeNuwHzRBR5Z0VvSI8oEsZ3yHI+n/SRCQ
nrxgRy9JGeKHjidaNOx0oDxwQr8aHDI0aLl/rJlJmPqItYh4sWH64y1T7XLFAb8dQ+6tqBssQbwy
fY3a8GHVB4D4/V873tiX+isUuPVtVo/77JGVamcUC6vCicNy8J8V90CgpLcd2/HgwDQ+LDyY+OfY
QgHFW3UxTaahe6+0NPghK3Eh9IFDT4e/XRfxxAbYl0XD+ygzapLd5Aeb1Hp/9gpMRZQG3k0PezH6
XZLX2kvfusXYUXASUg7W0/r1XFpjfnONvxMN7eROq45WkIFaZN2YqIImmmh0nwmY2GIcnnnFHUJx
mwhi1EpjJj3ymVgrZeGJoH0QSrOPWXck+KpDQNLhasDIfMMZyR26oJbNbkhZjA3/t1o9aW3iI3dS
cnMAoyRctq2bLwFTG0WmSKfkorrW39cVgb7igc6EbMQ2u43vpMPxwCQ7Jx/gxtrdXaAEnVjQvHWl
kOtSYKJ36ehb0Sr0w8AgWLdNFXFVY5asdHCwEfHSvPuVaNTmxkJocLW2yBnW4aVbKjh0fBfs8NQm
q95bXufYDnfCsk6JKblt22Qygr4cHiy2zRiOCYw6yojBqlhWBPE//dvZsLDI3t44BSTPUxQrXglN
jYQPuMq0cfVkc+ZKFR1oMEcvcRaVp05Y/pEA+rCQIpydXZa7L1HJb1LVqmYpqtXLjPz4ovnh3aDR
e4FjYYX06dwwJTp7UdZfYBHmkwk9d23NMO9SFhXnPqNcTyWSg4ehqytsJEJfDggIXiPtchnivT1v
Ynq4LmCSlsdhH0OF233NE9VhIrVufe0Uv6zc2yvszKsAi9gpMLV6HzJmBRO+Fdpyz22X07A3ubs5
oK6yJkO+DsbgtQjrce9nnjoy3BOMMNEpLux/ae7ogxHpw7YO3aVZqvYuzUCPXyLH9f9zsL6/4xa/
TxSXHZL7R02BC0e+8Tm0OfylIBiXNAFKkwnDbYmKyO8vU+f/qka6lhSYq5Np/2M3Fh1xECTnNug3
bJALYlYxTWwS3xUeEdAQxj7GVD9e/fEyJIu1KXHi8fBM1qBHhhvNMc7R85Nf8cM3Fs4xsBKffHbm
I3d1rALOta1CmHI2ZlFbgCXu//kGAaxfyENPXCkZN2DM+ZRD9haLarIsTHrTn7D2s0MkScG2YfED
etQpKoNpx45zpVwqAX0jnV0bY6IwBFchVn35mOvZO3qM7R1BY1lXHzlD9ss0tDSiTd1NUZccPQLg
C881emoJx9PXrneDiwNA6Yndo6Xv5KM+Z1HPh9RXv4rJ7g6WaMkTjgOu/RFzUN+Gf1pcbzencEFD
Pb70DdyZCLimtBVcK9yMgOAGeuNoXeOAKzDQYDdy6N/ZNvNsznqjQxCiXg+uCJQHl5+lycTaHld1
sA/mUB0bUHiX7vGln3rvkvbjqcjL4CgF2EO7e5g4leCuoHnGjW7znw9H5eAD8mI2VRNBmOpfUMXd
uy9V9kQd6ms2LO07VWze3bEaniKOpqfZL24+UI5j008TFXPOe1U9ehEmj1xE0b1NkspVgHAl5jcr
3jX12pooJO679KOK44jMDQcM01PN0srwZw+HxqTsaUAMZ1V38OvsMxnnM8GvV5nZP7KkkRtZFcDS
EsLj7tkhz0r8rn0PergNvGdlAzd26LzNXDbw9W5uSMHu5GJ39+PPLF96UE3JEWbGWzsQjpGSY34c
z9fCG//LNTkQp6u+KqU/qF0BIyObm9uQpx0IL35YGR4pGb3HC1IXx0ALIyfmlRTg8IoTn8MoUD8T
xNTHNLSfnRK1JeNV5PEXu+v48XJN4Ft4NBfWk7CZijllyS6ut3Zks2Arxr+GpJKNWZVTAd79eQ7O
czu/FGUBdwxYV1P95ML9a6zq1bYbipqxUejonwWJYRfF5hmokXMJGcyUTQT6M/V1evIetqOWylsU
+A8+DRzQqFzoY4wQPP4ZT+AfW8u1ndmGdwslE31W3pkIzp5f57hn2oepo/tvpviZlTJz8GAaynLp
G9nPXEkgFM3Vg+K2ryIbo1IFKjgYnB0f8XQzx+1y6AcJpYquhdYfvFM8b4XRw7GGyuNCt7fGOmIH
Xn2yo8OiK3GJVDzh7HJ86x53ArsDfBac89Gwh2/YbodM7C5bxhVFYr9YNLmbqQU8RQfPSzR3w3uR
OeGeOyHpFc24qP2alXIVYVHHtugI9kwUJsCZ7Idoy+cxxASzrl1WvxAXmLCYqUKYHcECVzwmyher
wpBgmW9lXsbHsUo3Qcz9mDg758ZQvjktfoWJHcvRI3xb4/Agyo9pqWwMgZ32VpKDTj1R/KnK5gMW
2Z2nZ3rIiqMcB36mPCRRzoc9YHcLKf2Jaj6yUFtNt9J+4AF4TIYaJ6c4ORQxH9yoA0a5lD1ZrWzP
sJUfGUR2iyjFviicXxWEMdw3g7pmabTN5iA4avy5eoCmYC/U7gUO1oIBllFmo5KOlW+t+9yFcJMz
azYSmG+RIdpFTb42dbCQsZj1OsjMsx4GdruhuwuNvqENQ6kx6g5kAUJbn4q9o+Q2t/viwKYnplqa
R0/fQ8sTDtVBrQmbK31bv1pT64ONEY8rA7x9lQHXWdpwS1g8PmOur4DP/jwPQqtdU9nvE3adpxTj
8lMqx/ZpHodjy1auyx6QjmXIT8sc311QUPFc0jngcpuyyeJTWUf9c8/nPvA1bVSVOmAkdcPCflEk
L6XFSFd6ZX0meOdzEWNiGeA/oWO0IKhYX6Zdr5/7YYcrkE69yZH3AEFjz+KJc6Bl4cnLoMWBBlpl
1xRLxwsY23VKknPjtoG/jllynFWZOftwbF6M+j5P0cBUak5soq/3Yuk0EyAFFf7ykHQWQkVVSfg0
zV4rsSS8/VJwmdr5Ux9x+S2V/8o3inQNeM24xv3C3ZX/mF3WPkX+1J3mSdzIedLR3FT/vh/N1hJf
SZy6wLP7S1J64a6Oum7t8u+HVjKfGkRpUqjvM7GejWEKyuVQnPgUrtRUgcxOAywWDu72sCX15Wmf
YckDF9Q8vG2eNyigJI27iXS08NQnDilgd14zIFKr3AV8Aryb2HlfjXcAIbvKmYajjg7BUClOJvOI
BSf9qkYPkOGM2vpsFl9f0oryQTZmMc4xi6dw5EzjE517xblngS6l/pX3VMAZHHNFQdge+0CEjt2/
4P2uXoAAcFCiX2cfhAjuXc/JjARnPfKwG61n/jHS0xNUN0W21n786DR9Usx0UyXe3y4jWpNwwe/Y
J/6GSgW17mHHVim/S98wuIZTsVUL7KAmYJpqpX0WXs4yObLJVKF6UewsnPM3eqLp3wJSJnMlohOG
Jb2NcXXCTh1/DChTbEJ7oKz032K0Dy+NU/vbkPeuhIl0cKkQYt8LHHKyj0lQkJqd+Aj7TnEaAsju
oe7gmU2IwMInuTLn6rOP8WCCUYaN7WquDk/Npw53cDtGwYnqYpd9yXGU4uJkc3uzjGCab8o3dgop
5uAxPKUOqZI2QBTwNdsprlUxDcvOx0UIjxbDmEYDwAFFtlbV0/5bfVicgahqMu76UDwL29a0n23t
AZFMUmIc1IRJl1E3h1lx4HGzQp+wNOtNkABn0djTN5m2QQskmuxttmy1YcFWmvDcUkx5LlvgK/i4
mksxTvMm9MNVB//wB4uYr951q6OLNxUdz+yButzGDjhLSo0z5dfmXxl1y1VCL1j7Hkpvnh2Klm28
L6pT7vCndcuqRznYqGrpfUWSuqso4pcfOi7xAY4mHu3uyHbRPfcpi/4mwu/nPjyW327LES2cSws6
mUuCKAxCwrGvyNjbhmxXQPRHpvQ3FgmyD/yWYIO+WLGfINM19XSpUDzGar3qIdIDsubsIJd9tVjL
gevfx7KfT/D6eOzUVBu7pLHOgP8xFtvugfZMZ9suMMqdHhlkJupSboKevbFtDL625oiEO39g6Nm1
OA/Je3M0TpywPqZ0S4xT+KdjDfti08wMKwGWqjDRI6LIIJ9YwSOjXvOZVikk7HzAMdv2T779ttCi
em154kG6H+BC4JGxHsXdWP8o94qRp4M2uOgan+ucpquiKyW6P0M7KkPnlRuLhH1aEeKsHxye7y8A
yDNWMKwjfZuKnTCdeRTJNlvHgGC3VojLiUM3HQbcxreOZ+1oF3eusVlHqiBx0oQsge1BgJZAqZQz
tmUaQ5/9wMQveRrTtd2OXzG3uZbiySe6uxRHYoqTrQwTjci527vZsvv2irBnkyca/Y6jO0IWANo/
V759wYghsURW0y2tJ3ns7Lw7wSbCIeyQhVwYJA9plF6gGfxCniYzBMwC7hel00YIsZvZom8CKvYY
szlzz6WHpXjKTzAsCDiac9XG8BoGqH3ekO+lKz7xz1l7k1T5CgwSeMnm0VPKJJ+tG4/rIZIfgMaa
Xa8da92N0UOyGto3al9QPU78L9Y5s5mo2RROEKi4K9uUPoOuHoMNjLqJjEUTP+ns0w9cKNpTz4+i
gvv3l7YhC5N7z3ZadieXSB/HEriHI2SGdOaMnbQkOnysWg9CAkqWJf/3JeKAtUzyZnK8X1WGBpU6
kEbN+LOJMMORYeSQRLnHo0RiqvL4MvoWyzrnlaS7wY/S0bpYYtXlQ0FOB7sZjbi6h+DxjcOuh/AP
XtSTx/Fr5QRcTLPFswdAo3tMNIYpywNe3g/1XzGL+VonPZunxYo2cOmOZZu8VDgXWMJlxanzlwZj
TVcfooCtL/YBbArNz4CF0L18yMHc9yFvkMxZNXF1t31CCU1F6LYZWS6YR14sY0K6Tp5gj+qxBe28
mZTuCqMZhcsDyZXE81Gch+aULy4n0TCzTi5HTzpQifxjBWVsI0iWt2WD5Uzz7yTI4VSoJfgO1SpB
PHoBngqpEBzf10SLSz0QLiKqJk+UiADYCojHzeXyu7DrT9Fg0UJGv/RmifdSsRNAJfS3jv+VWRmK
Xl13eArdCR1q69Uc3xMdz++ELnah3XJObLxsy8DWPqtJ/GorLjoIa9Wl76V59atb6sMis3LnmfqZ
eDu3O1nM+gbnqRKT3AV2/8+Wi9pVJaBo481gA9rsBfIuXU5DFZOTZwYq5vrTA/uqmdwflXM0kLGt
0pr2Flql7S2Q9+XuNCNq5xLdwxbbRrfMZGggLWLJKad31mX1lvvWKqn4xnbj+oXixC/qtf1DPj25
y+yftOAsDzz9hJGbIu8kOvpJ/wtu8l+Mf92dQ1Vbhz1DeF/tbCeEVvzYOUhiUhiw4yPMmUdjivhQ
PksYUKEHMeK7ZCRuP3VSbEwdmp8VRiNrlaQ4oYAcSFwx14X9MLXqJaNZaZ96jnzbeUxunlBIbLSG
o3Duszky+8hZupUiaZmXjGJ1vwddMu4ytPGNjqx0n4B0oArh8dsWEijI0u1tPb61NXTrpTHXiUMb
kffm0b87PEpT0+TjW+IKXY6BlqLHqPesH8EYHiw/Ug8P4Fo0XbQPHmydqJkwXhWmA0ir8002TLiS
RPAXrlN7m7OP1u7681Typ1G6PBX0Oz7EcoB1IbJQIypx4j07wLXgYTvMybEfnZuvuRKpYgz3I05l
3OMFIEWHBEFiTeTLiskcFiq7vsVUYQ2wgmbWE48dPojy4VoF1cA9sQh2TW/kbRltm/moeJ4TSnBr
O/6vcNivJJaEJeZ19zalASofwvTuzhjk2zhBwh7m9O7Z0bCPS9AkiwyORkaApDGaZ9SJc02bG8YZ
1OHyZ5HnoL/RrTFp+luyNciLMo3308yyP22abKuylkq8JrgrG1rKnGfqS5dwjOh+gzWHcRkeEHsZ
dm1rK07kc1sm78QPP5NSrbgEJy5KXsCAMrcj+IiOk3W+zkKLGovHkmLRznD38B961mEgbcUeLdBf
cdnRwoJ5acN6Ntgt3H2xmfsXu2upXBjM+f84Oo8lSZEtiH4RZohAbTNJrUt3b7DqEmgtIuDr5zDL
efZmurqSJG5cdz/udvYFmL68lpJtaD8eQvpPFnArgw512bizqQHPiCqPJYbjiEvxQMPWPGuHFhZI
wmV0aykK4CgpcC6MRqisiNuVGOqdkPknZTvwOQd4BaJda8SGLo3jFxfTTZhBku5gTIAQgXj9HVml
bhLediBUsUfHrTJXTQ8FCvzNCpguLSgKZ6Nvs9XySiqOIRazpK6tTT0LRn69tE4kTnWywk1z4haB
wm2W6mlMXsG2LjXVcOtokzjUFuiF0IrVOkGRAm8uNo2XfBHXJ1BO3iKOqahbeJy9SNznToKWYfNh
720bj7LZUAyl4kK/ND5CWmN/9H7j77t2zg7NwJ4Ult+5/gC/AoA3pvTILN03IhopvdIu5W4aeQyP
t+C2So89aE6+JGN/yFBgSpp2MhSGy5BM4IhyfLhkuOYHtE2MWSV71v//0e8x8eoxjKkq078qOwlZ
mBvDfTI+Ha0x7zCqf3KJ+V+nVAAeHeRGpQPNSqpZYVZKhm3RW/jv5ka/yIkEXW5dNeGVp1Bvd1j+
bkWbDPtu4BkcFuywXTQOwNfuOxnosnFYlz8kwR3gCFRCAbO9qAFqE1SX5dyvv0ogFBghN1Mse1ax
74NhOg8+0KX/hfJaz89WjWrtZ5wb7s1T84kkq2U05q23kd5VrdV7T9Im3zfGkdIkvgg1ZbjI5M42
Gy32P9a7P/XGa9oZ8ZV76zWd2d+Vk7uGFkYsq0EPQYJquEem9gkI6LpkP0LU0LkoxzuoLHEflN2E
Nw3NViVuc1MlvjWhrkQ/Goy9LfurCnB8kc3dnrXZ0ukze3gEqjOXytZmFztbAXcOpLwObiLdQiYg
oW1kjJ8iZjqJHbVrqPRZ14rLG4uPPqD+wFu1yCvH/69w9FJEi20DnGBBTY85PZWmgvCmPNKZEhuC
mTTqAfVmZh1u4U3mZ0qjylz8DuKQSFZjNYmBOLbmS28mw0PpVXqf6aLEc0d2oVy5eBCujd3gKcpY
emQVH1jVxGj/mFji+GVseIj+pwfmHjbnEcrpvXWagHhIfQ0dtoIjv5Fq1LI7KJF9MbD3MtxJsZhs
n2DnocEUjcaNob8aGQk5DzxAwmm5LhhQziFplSzTCOsInathvBRUY6smE65+iqr/E9ZSP4hpI6ak
2ePpU6A4+k3UWiyEJoPv2NCMdF1cDANAlDEvyqB9HKLwy7LND0NPMRdUj7oPf0xhvhRFA00nx8pV
MTUy2uMwZP2oj9oTou21b81tRx2eio1/Fd/qwG/lV6UP+TpPMu5sO49tEN6j4qrKYhPp2tecFOGK
XoYrqutLTzZ04+XAGESI/Vg309de/9Iz/Rz2nO6txsao6YYAvb8krlUeNVQe5G0j3Pa1+ZxDVZ1t
7yeNwmF30eqXjAaR9cSgrBTGy1DoW70rDmmZPWul/d7BBeC7jeGXG+lb1M49cSr3VdVUBamCB7cE
FpVOFKSOfuasmUP/DXqVsVOndc2mnyZMwZCMDXWoyqGxfUI6G1UK6ixNCOJN+mYoplfaBt6aOJu2
PqXspCaQQQzHywLVFO5ushf5dnwLK480S0ekNk6pvFFk8lyl/csTvLtTqa29Svu2oO3h9SkWEsJ3
5I3FRsgR0IT0wdAP5oJcqbB1NjtWlPe6xKw9WOWfoetOxOD2o6OdcfIdUzyJBEvzJ4LBOy9xFXun
mLBszMDW+8jx4bhCYU+3dFQSenWdV/vg8aIHCTdDozOxs06ZzU2ifakwBdDpe3EBu69KURFNwe4F
t+/Mlpx9A7cQA4xBFS4tWM5yrPT4cvqKgsN+KgnGcQXC6LeOZbq3TOEfzCvrvAjIUcf1mIsV7nMI
Wp0UGL5Vta9cndesardNJ/9OdcKeFl+QKb07lQ2KuI19FN7onQF3OmI4agm3NwDMx8yLy61pSHD2
Jqs3p9GMnVa6/t7SWGpn4QwNwCy+HUoFAjd3nlVs4x0h91i4yVY6+cmqMFZamA1KiVfXH5jxqc3B
MrJuytndEzR9uEspp0MXNhfbJdZk0+skxeStRJbtQrv91WIdtiNACj/l9xpPnThXuNjpOcCAzD2e
xVNrGtuqg/eojBw7VMxlRIfboXEh4A+1/vIdgN4Upg0qV8EKTv+jzZyKVGJuLGXBN4iME50i9Mzl
FV28MTERr2rBzXELhLRvkVXV0EMG37xnMxXN0XxzonR8l9NfluZvwujyjZOSi3BjWW2aZMl1yqdG
aH+zhIycBGEeox4yKNvfcYzajiHmidIC7oJ1k23y1P20J6IFKYLzYLEJ4rzydglm8DS/VUJ3KTib
cnapJBsw1F/qqH2wBJg0VPG4M7UVMTAW5oQBEEeWrL39XDaUULT9c6T5/2DTZ+t5JC/h2Fz1sFz6
MJfQHZOfqTJOGsY41jnji3QnnOeYW2m3vxRRTNkmtTi4/nxvl0K7yq3ftq3jjZa7n55oPjy404nQ
TuS6b+XUsvjQ32zRHIbY2YVeuPPR9Icel4k0JTH9ks1b94a2uys978wH9HIZi4KS00Md8W6OrFMM
2Qw0k/sOj+uQhfZbOIaUMEPub/ZDy+wBBRKHR+Y/rKEmwj4+FazqWz06jPrwWcYCRMP8ohJC4WO1
L5H7a+bxqlV7o4eM79VnwZe5KaYLP8mapBJVPdM4nv1uPM1ufiroASrLd73JN/mA/hJzXaXm5sus
XhN+KrAb76xgblni/JLlo6rhhPsxQvOtvrSyoyVgdk6m/iPo7F4LSiWh04H6t0ufkbB6rt2ex348
DGMbtCH2yTJ9OPgItDHco3WuEypNajQsTCn/kDZvuTQOsineSOx6fv5tJ96fpq1uDSIjxvZX8LuP
xR4AcXulN4DRJfk30jvhZzoZ737alytj6/bdrnTFJTZxfCVL4t1Jp2oN/hPqJcdg63n/X0TCsf42
GuO1TpN+q2n+NsazcOrRozRxrIAU2xqMbLcbwRC47saWVrsRnW/uOqyA0DZEY1mBoHp2q5YGl4DN
un5KEhBXIzZNXPo4/vHZbgcsiqxhIKSObDaDdBoJjE7iI6uMZj3EA16EGV+7H/NmtUkCY36g4cmV
lGZBWUDVYb3lkJ6jhaVlAuFaJtei/kEngko9W00wO/uqpfeszgkajO3BN8Xv5FT/hBEjDzXRtyWp
KtXYQk0z6qopOpKE83ABqx/0rBdqjRtxFXGbTbXuOdSopMqL91GfHkUnfwknsXipSm409tKpM7G5
nWoiXN0TXy+E6DwE1DFMsLk9VDTsY9emmr8HcAwXbPVDYLbmU9gkpJgdibaUWG8O0vXUgfpFvLfY
XLHTnptzrRM3av3mmEzqqTI6sRmJOaLmT3mQ8SOiHWNvmGAYmbZ6gjf9J9Eoj5YYnh3fP9TIKyxb
rf3gaz9RteQ5wJqzMCWKEHbpAvYM1QrxFsyPRXbCxo2ipfpTl9Oi5+k1LxNt+IwgHFO4heBkPexR
jZu8GtlJ1QT0PQvYSQuCXcrYWIeL26VCWCfHoW5aARjc5m2JSuh/6xWWtDyUJ6HXL1GEQ9lZ8Isj
+kGGDQdNyWYjXNJY3lMbobcGbC2S96te64jJkLDoF6StEqwj/dKjQN6f/kJWebUilQVFngNE822f
Zdw1j9h+9mlGrT3wWhsVDqwZkwWAA8Rcywo3CpmyJdMVmuqFvLzF+MicH024mruWVgypjVun7jXM
VOEm6wc34EiyV/+MFG49X433oRk+tSXtlIBLa53hUhXxexyVl8JPns1RfjijEGuxrG4FZV8rnv2n
0KZeKhk+Qhu7KXydz8JIvRWmpIudjkjKBFL7Lv/Xh+Gvm49crb2/Ak72KtWXymKr2MegXNy+0fat
QT0VdnxAiuanmYn3sbDuwxx6OyfOuSny/ETS/szi/j5TlTOYTH5+CXQejZ3T1wlXxiJ4ZcVvgSa2
YiP3IPRM0+kAXJJBjB+XiOagCLQJ8Aie4uJqEwUGmZuvQZQhWoSQTlFZ+DyqBRPDCM/6DlCERzO0
M1g09DFzN3nUbapmXhc5SVPf1bcm68v1UGBFmeMM5CJ/Z5B4A0XU/MuVypr17M7zOW/hfZF685s2
OdBsqjbKso5FNGwrx4ifUSdvPoVayOlWsRCkI/A69a+hnzU3rnf0Iu0S+HsL6/3Mg3xNbFxERnW3
RMP3MbYCs9aYA3SKCCe2tGNxodFtPDTEte0cfxQgkZe00Pydsnl5EABhLZZefHNmlYX6vpp82Gfl
UpdSFtHaKLXuzC6eA5XVGQ9Z+qAFUG7Y+QeaA7FVaGynxNhHmygun8PZeu9R4HY9igjngL/DdRxv
8cSgMnNhyX0QHZb+SBRi9cLOR3lJsFpE8nVutBr3fgVAeCyOZUvculGMxSa2iMRhznOzu2s/hTWI
Ei5UgA9Zc7GCDB1/g4DwnScs6VtP/Qwa9tzMv/qjuiySxmmIw8+o680dV2bOks3Q4nRdkDWto7Fc
rX+hwaJO5BdSgd9Dl703sXGwSpdzZfowBfTu3nu3feaHGMs6P/G0STmyiTV8ZDlbHGXZv4rAWVA6
yYOgwzHrEzR3m85lmTkXM9Q/bEUObM61Xw/0zx7j9s3KNB74OXlP/JgkKOHUVM9uk/HgLdcsbAeX
ZpaiyKZVSu7HSosfR0xfjW7/MGx8G1I/ke41xvLRmsWVsj6PmCTtqZN6rfNUru3M/QrhP68T8wHM
nZc3ciY+rBTTWmgH82C/NIOxTwSnKa5SUFhTdIKR8Dyl/aOG1UXUvOA1BB589PtsbYAL3iTxUQ2u
ttZd3l8xUHir1zesIskb5rI9EBvejCPbXxc6J/jltvnQHXbZbkR7KNuQjdvgekin9I/T8Yxh8iVd
Eg5a4LhTMKZshWdOlyghgT2jH21GjOHsvsGSjkZ4dNt5ZhHpIK5ijSBCNK/++R00Gc+roCUpf2uP
8iutZv/umBCuUAovOltpokcVoWjHOfV6u+7AI3F5wCo1lBV34k685cM1ggQedLQN7Vropkevoyy9
1aYn3WQ3ARJUd8uHsyB95qIAI8cr1yy/ax7dtT6bL3NH6knggJdsf2HNU1lFPDWO3H+hs2iLsntq
XEAAMkMhGIXfHoqrq2nRxYt9iqrahySnu1czQSpBVGk9TC699QKLgxG5a+pYFpuA3AM53aQ4S1pN
P7aG/qc1RlouG/RhCxCTbvpn6BOPzsmrLReNr7iMn2eNa6hpu5tu6YyQdpc8ayMTeEN6P+S66bot
1GvLusyjz3tKtJ+QQ15Tg4vmPDB2hxAqA6FkdYE6e+rj5p6M4atn9uZBmH24jnR05zaXP0rzqRL1
QmRSxcxq0cnszsUu89ryAByLvG1BgFrVq0KkgJBN2W5CDrxGG9wnfyKB1CT2pnTyz6rK7FOmK7X2
5z6guRH2n5Pz/wRhnvZm/KpTQerBdllL1WvIMa2+fDr6sRy+taWZI1wkaxJlNFiApvoYyj7lZRV/
5g0fndHzuM/tdkwK8yFp2ZpaU7tNX9H/F1NqYyu6mIo0/aU+vNxawjNOjaE9w+jqdpk1QGwNQ1At
NWloTRE4mGJ10CrJxFskjCGQ8lWrnUF7XiVDSjBVE9npHLv7MGVNwMtxOzh2se+cvgkoMp4zXnmd
zbuTN1GFmyuF1QShDZtHfW4ThzdgUZ+BIOJicnTzSPXD68jxuTK19KedEBy4b+L0pPpxVgdRXjU9
yo5KWjdzyLpH7E85fWv1cOAql2u8vyJTyo1xj5LS28dJ/cx1/sca7epJX+dN5yGClNouz8BP4hUC
bzNHh4LV9tkWw0Pnr3DFJPZKBfPb5NSfrPimLWUBhzEyr+jkaIKVOsZifIooAtmJeBGOfQYks6ix
XudIArHV8byMZMsdU/tLEUO7SbzqZ5ovxsxqAO8OqxUbcHh9ljnnMog2eFxI3z4SESAAaCMGHr8I
w8iOsRsxQFxICiYqti4y9AnXz9RVKU62VZNzG9bq4eol47xpMhsUd3coEsMI9HZlaQv83Ge6lIrJ
wU9htPQ1oRUnXqxT2jrKCa7KxQE8MjBtdRnQggYyS3D2YR9ygtrBwsX3uwkiE1eLXQB4mZxLlfZU
1gM3WcUCBHhNoEBmbXbLvZiZNXQ3seIyMEyQ+ZN4zgMuAEOcbHPU8rwZjaVWAYKFzgu0SjeD0guu
BGz4PTHApI4iOrYHXGw1yeNdpTe/sd2nQMHll+tp58KiJynSMYqneFqGvj/XpZUHXmN96YwAgPPb
a66nGwaLJTeUfkwaxfB0d+HSwnhKfGTY1Z13wXL4PKhbOpHkAxm90dhpQh22DDiaFFqw05/GZyvR
Nz5VcOel1gBF8RS7vA7l1DJ7JFcozvbJtpiLuuhoyIiRGfdlZ0EncAk6Jmnab5padFtv+Ox6cKxW
o77ikTTBjPuwVyYI/p6lN4dOFxcEJs2TA+BjLbEdQJUdPqFVMo5Qdb6NyxtL+AZwXDnRaoLfJpvQ
PWSWfMghJQxjz58T7/DMnqEFufm9lWBjQMR9xB5MbbB3LNu8ibkYCh4XlgSt2DkLlwtphrt6i5Vi
L0Wt7XDlZS1fnCSZ/6QRfmfArJLz1aGKBS8MkkFn78Blfc22cUXzWkGfqY6F51/EUtLitOyPDDnT
KTLoS3Ista9ujvrp5HRYYpWlSKSOjkNXmCurYzSEVqOo2WbXZ0muT7EvTzJP/7G5+HbLCdKwxGXk
ZfqzHUEnANjHZs7vX4aMFvIcGSkvIA0C8geqCoULAPpC4ivFMxbBl9jxFRxiH2d43N1ISm4bJzVu
5vwnzKZ2N4a45DTyliAloX24YluCVfjf315togiKJS95RMaDKaIX5UkipwBtitFVO74NK0gUaEo5
JSUkF/t1KslltjbGTjIaZ4w3a9cb6cKBlwXy6GGznjzTePk64rRbNXH+AGpqXOJkvI8dqjJXmTnm
bPRzLkyIOm7ag/uocMygMK8MzXACVZYwFLKYJO4Av2Asej42Oq9En1TcsP1XreBVWInsndcvNdpk
3fd1wQbNt78UtCIqHFKT0JPWQ9eg85Ab+uRLUDrdqqqfeSdW8OQB3a1YFKwiwlPYold1R6CwlfOH
1zmfszMx0WvQVRJwvFEKs7N3nOEhMJKYGceWrDJyzCxAatpfWE1a+YbLaUjHGtaX5XD2+q0/K5xp
Mf+kJfYuA5JGmwn8TWm3CXVVkQwKJyG0gGchDF2ftR5kfjcNtVMh5ue4C6sg0rtHIolA2qCbuIhz
LNteme2JH28LwjZRaHK5zb2fjvqpleOC85AdxDa/MFhz1QX8QsmExPhfnNQ9wT0VeD5Lfied/5Sz
BFFi8WRjBYEGV9t/nNSR+/Sc8ZJlHV/YmzaBDVqT2jjUxLKCjGvA1iTa40KJsCP/FNsjoFjdwLRY
8jlxywhbCJgNIOG16t1679YvIis+zCJiB2CyIXVt8aaTqt0a5rteZOElo3k9PWiOzfexETtXAGuo
rAgRjJbUhJDVVo/9nZvBSXeH5BpZnPnsIQg4VH901XmHdCFkd8q/zVNJwyec2KJBJ6HZNjBKBPo+
TwMrHfk8a/ApHFJ4t3v2mV6BxMqrxrrW5KZwFmDuqBs7iP3uXSegsqKshUANVrXRgkDgKLQa3xJ7
+fgfBlfWS7tN3RJYOdD3h4757FA6vpnLkduknb9Seemt3ngduGzxYNqlkpk2q2giepgZjOomro+F
gofXuJLnAcJn07VEVGm9pRQBWSdt78T4r8zUZ8UAfeisvzqMlqDg7hUsXCXApAgGg04JeGH/jha3
V13HNJMkTL4tMX3LiP/KDqwIwgkYge47TZD6bbOBkDOQtkr/ysLYxc48EZWI+mAwmHS9ZQlnU5RX
y5koUyfZg/r+Rs/jD6N+jK6/tcDQNmVP2Gyqs3tXYTX12nuhozRYfaCRn9YBJgTK0SfAB7SatVib
IjhFczRwbVgAnW7KDYo1DK6JgIJ7avrG4st3SRz33ncfFv6am+jHXHvk/omPBjaEKOYpfz36Rc0c
kgV5D7erGrE3JwvAzQp7/gzzM8MljWjdXnnNQdqoxpdsxrRAdkIwFNGmao3cBoqhPOb80CwFcZaO
YwdE1JgITpFHzCvj6JEcR31gf5zZ3m8MEQkHFP9hyyRGMyKVRj2dFqkW32q7GjEm8PC0I68DjMHR
Cv39rC+lHbzcb1OZC2L5xEtsBpTd6I+0OxYzuLGk/KI29NUp+4tL7nmNaYwEQhXD/x6qflMX3W5C
qDachR1sxZ/wHcVtHJqD7vb9vtdmluk0O+SE5ILeBAks3SzdamM/HEPZX+ea8zdCGP3oO/ddjj9d
Lnwya+mpjDqxTVyMx1rCMB7NygGulb5O3oNWhxNBB3kYdL7RMk7/Jh+dxNPRMwVrsuNwTBXUISG5
pA5EQOJXHG8Hy2xjMs/edB6HQFKVNSmICf2iAsEiKGvmDf66IxkgqPitAMxNVuJUOu2d9he2UtPi
gkkc9s5u85pVnJnJ6M5naQASZ0Ywl7eacRQqrNdGjdkZbwEKUKSCFOfrmuv2Xe/HaUEhG2v4JcC6
W/NP1b8zggZjBAhQQV+HaVgZMymH8eqb5hkOxHByGwVj29P9oHSxVekipR2Und1xdD+NkoEyDUk2
1MZC1Znmj2oAV4TVL8EoZjebUqteRpBQgaGI4Ejb+BATnq5MEmeMtUOall1gNCz4WvCc89BEu77L
DvoiArOB8re+rc7KjI+DQmRTeXnXR1DJRBsfWWQeJwJAds0S0jIvLQGRwAeYt6Qyw4eYcAR0BOI6
eKaHGOa1GBsm4hB4WxYemo5apE5AeKHjDYsg3vveY54jFgrwJebr3msFNRPob+uij4e1kDNtV1Bm
hhQ4VQz8B3Qhxka8D1iV6LKcw4KG13TtQnx90cvMf0nQqBOfE8bGJ0Rlnvir6EvdeLL5JHu8JJCB
enEjsjfCVfdmMRGy0+wDOtNpysZ3sgFcmAYle/G7aOlfKJw3i7PuMGTAxC0vCQp7YRW46W/DQAQp
utoh3ND8FgqIWkW/6dXMvMtk5NvlrvdbJKrFeFuXMF+oUogcbEoJS1CtUZ/RaDsLXIgDoCdRMBXl
R1Qrd2tTY8z964RSfp1N0GWz3mL+6NpDHh3AkBAj+hvxwHnLHGBJPvPZpO6EQ5hhVuf16FYLo4Kl
XkbQ3UAm4dFrT63J82DFPL1KS6DUxWfeM+gs7g/dEDtzLi02nQMGjNygP0pniLF7FhmyLXGWec9D
RO9FioUSwEsfWDmbw+VbV2kKEIfbPJPxeyRh1Wws+mrWYb2pBjrFqGcndWr0/3Kd7YyUw8BEkNNw
E8HmpvraeMQ5HkJlvqFgUGRn4zkI6VZpK7Pbux0nTAvEdwRMsgtj61cvZqyBI1dSirZU33PjcIiV
WujOPoYquqQA7IE6xsFesLcrHXM/usMFPzz+aHr2AkaymuTOSIl9T1d7lHj5Av3Hv+Awf8mpBL7I
OxA0zpNJ4cCjJLIFQFSuO4e5DLD/vkstsaRcqVCP+rsdC3JohEcs+zZqxXjhjcsUyJRX1w46fOUB
H6KdoqDD+DFriP16svfNUAsMFqyuPzT7IkdR18JNjR0kaGCQrOEXoHQZi9ME6oJZMUjDwPNzm1ur
yW/QE+k9RogLzYaivZ6UN/ENoOam3HumZ26V557aV3J/5V5G8s2pTfRaKNcx0pDfinXr8DDaHrug
2N7aiMyQwJc51+M9YROcwWLEwomDaJT+Zsp09BV+xJjMfdRJtBU19/zPYPuVDFdmXTRBRz5/7dkO
X2JFcEJr20PvYTmxGUaCpOC+aLF9Zk9T76xissE8cs9MNVbqXs8wnaSE33WfUK4+vMkQF303z8nG
Gij5ouwhQN2j9mWox51yjXrjaMyMtaP+iSwxglngfeEnpKvPlKxjicfZosBngVg/TelLBpecX/IE
dtoNt7ZPaJhDIqCYhKh5ROiKP4oM5LpPiLnN5hIrMVKHoEUeEKlEMwyhqNRxeyiNmE13mrPQBUG7
btrU23WChqrOAKetzOFZ2UlzlAOxuU7Ak2AUojKMvlk1VXkwlvlfIsvvbGYAEY7+pTKheJP+Y4Fd
/bXc7qz3sJEHmNqUzyFCsc8E5GYRDZJ9ceoEUieLWkC7PdEVbJKo32+tXU988Gy0NQw2dGpjPs2K
OsAmYjKtIt5yqoyj+TXFDrdpXNir0R1/O7z661kU6xyj/W0ivMwOEiNBvHhR9Nw82OWPYjW54a05
b3jZ+5siMgB0F8ChaNVae+7icSlo2uCmTcVWd3DyGQOAmzWAdiLSTBmOKKuLv2Ii4DD0fLoeIEM2
Nv6NHKvkapZoNC0+tGzKH2LU5GG0hdzS5jrwGhsain8qrofFeHSFvk/dqkcLH0F4g87g5ny3sLif
MgsvTuUxzXBSrk3WQAup89YIjny6u550Pcv3yqIEOmvHO6YYXhGpziYhJQ7e2p+5gs/DXLkB2vnl
G+LbDEsGlIJ1qBRagFHmb65j8cANgmU0mE0ybFyzaU/rrAJiPCo9cPH+OEeQy8F0RgFM+Geds8Fq
nO7I+gfSAqikDVW9BXmdi6jsbDNQZbSayMn7jmnh6p5JzrnY2EJKsKpey3dsa2r9Nx8Y46ZE5bt4
yKNV+cMNwPlU9KnOhYUgW45Xzn528r1ivVDy5ZfiQPdHFWiIBocK+T71yKvVFWm7Bvii3x9031nK
AHaUBRRks3V2S0Z6A7FPZSj/juqBj0QpNlnOpjctYhpk71vxeBuyudZt+WtPjCQaFBk4zfMdpwTx
RLa2iKlzAJLzSn0HU+VoT2vNFtAhczxI+E3W4ESQvVt3iz1K4XaO7+AhDlrd5+uM0NQeQ0u0ajJU
wnShnmo6Vc+1++3jBgqSJEKv1NrrTAMkO1dP0ZVMrpMLVw50OvCoj1bJdIQqh2Uu5pUUH4G9cW4g
re68On9r4IAcuE3gCQIgt2Uc/YjpwCDnOwA+nqhNzy1WGZgnb4bmVGSRwP4Qz4RXOWwGdEqqkw6F
7s3/qBTKzPJUxh/L/fihty8sl6jD6dCindxAjPVzHBNDs+EaA/6C3VbnHpl4xvXgdt2aFmaTGGL2
wZPGBrNjZ5Eb5Y9ViXLb6/0ndTDABH3yOGpo90lnv0/TwEXNH+2VN5GUK+ghkGQOWLWD+knTGpdP
doo0YHKwOPKT7IjACqPeVoJY+dghE3SZtu76aQL8127Zw/GyAr28YV0TcEkUBOaW1lMmVMvhcWng
sNOQCz5sbC25yfm4LIxoTL/VGxhdb1W77CWXN/u+E1zw59TCh4hnB11B9TlsX31aEG/U5rZjca2V
XW3kj1u6dxsjy73iRmuoi/1sm4kJR1zxPu8LIlwotDIt19IFPhm5MVpQAgCRbvigN0wClx7nRugg
uaQJHbM2wSTfGtuTK9tnJSx9LxVhPGZ1FgkDe6okfDN948vI7PSKZM7aW7qsTGmDQS0V1bkD2jhZ
RnefnF1dYa0QgkMoN3cyb5/qhO7SpOEh9Crjn2hkshuSGDNH+W8EH7ZlOjnUy/VNdXQKN3SRcZaO
yZ/C5Q0j4I+RognptsJ/2Ebsl0r9MbkxBEJU4gx+2XWa8rcJCMIiqsiNV85/ALcWt94HHjuWt0jV
/b3Ffn5sDLpnamqJ26rDMynn8jIX6qCXLfD0LsrutDh8zFhTXuhQhiHFk75L3JpkMEH4lamHqyLq
vJNd5TTqZHRbDInOrNuHOa4xbT9nEpIlxqQ1UZNyZ+qdfXIIjfDdzgb3UPmLkTRD0x0c431OC1ob
ulvVcgyYM6C+3Kl2rZll60nxOfqFPPeJM50yU+ySwrl3TWTcqwVLQHbW5nW2Igte4m2FiGqY7vMc
ueUqj13/NpQ2iur0nXpYB1KTWmGPRsM4ghUMETClf/qfZaOnlmFkHEaB152ikLkyyoMuCZGQAcGN
SuWQI58hDy2/MT4uGpX+CF3bmv0Qna2oBlpBPtkfXQDFi6XKgdidOf2DQ1VAjWsJ3NXaP6TTvdQb
ui9ZC2LvELwLixuuEqZnAE9C9YfWFtFDdWOxlpw4LRgZ1nxg+XNI0WaRcpOaracxFv1uZLvrcsXF
yIc7X3k7ZO9nYEUWXVTSeY5LigNHjaLKftOZ+rSNHL1Hiz4KDqNb5y2+Uay6hjveWfURgMycq7+g
90oN8jZTHL/OU2TZ96mkydihFYeZLNqzXCXRKFgqcHdagMrGyhuEiYs0zFZTtAADdeb3XumfuORq
XFTom47MxdVLrZ841Qmf+QLjVAEdi7lBz+Y7BefdlqTRJ1YxYCK2+Qmge82JPJxn/gZgnadVUUmW
eawfmf9rfI6pZu3BFNK1XXDV8rRCW82zaWxm/8ygCoSHdMJxci08PSFPReNecCx4a4oyMNw4xjHU
wRFW6S2UhnZZ9kkePY8ICITUV0mousckZly1jkPmtX923d46lSzL17a4hgLwmk1VLcFhuDnJRBvB
zLqYpPA/e8IHpfyjABBylCkBB3pTr11GvJhVitKNac/GOIgy+33smn4HuOlYI7MLSFncI5utNfaI
VV0RzHnyjYzUkZkss4tbaW9lYtwE/SmHCIweQyatEFG49Z1CXVx9pmsNTGXAT0y3RxF9tJXPKgMo
KF3J3xlExKCUI4KNSJkj1Y8WAhbvZirEOWy2MEnQKCsiO2AsejNbUi//EXZmy40q3dZ9IiJIkvZW
vWTLvV22bwh3BSQkff/0Z6Da/95fE/85F+UoSUiuklCSa605xyxvLVx1rvRgBKk8WysGO3oG6jeS
uYxvgmySAAtXU0t/17X2Y2XqLTmjvFLVMUkkULaKm/M0lk8+1HDI0DP1DLDwIZSQNQUgigaFwBr1
T5vVxGKbLpfqqYPeFufPlmn4py4lD7kI3rqlzzYNiJQmuklmONFJT6XNWN48Y7wOyaDt3sdpmeOB
YdSiuhlddW/lbbOmqtsHOTUR/LnbSvrZISRpxPTi/qTTEnuNQJJKn30r4vIasll5YgTL/o2I6MBm
WxfVJzuUfHFTDwkQdFTMBBvhxjbxVkhkyS3Hs1/uRdHskSdYj/m1Kfr62kAYpP3ovu7NF78gMDEs
PfLpKGp9IPMbgM/hJuuHb7IGvS1XwFvUMh/KIkXcpyt6Ckr54djAuGqv+YFHL0/5ooKCUCMPJTvk
qZQnZnYfIbNshD1jsIJB/ByNmTzDH0GmOcS7bKzRTenuTUZ80rEz30FPoM8hOGVpA3j35kNErN01
kRvXKTgNApMRVUn/OBfNgUprUaEwnu/JHMZkvMUYR89f6Whf0gSmYxHeaFc6B6crfWjqiz9k+Mar
yOashLNm/dLEdNDe6zikMW4MRovMzOgP9Vl1Mxnd3XUXxQc2C/N7ySV+VTfDIyUEdTohDQRQFLQg
BV8qncdHsmuiTaBdZ1UXsd5TkKpV19Mqz1DV27hkLcoNxrCRI+4DmopYWsp9gl1iVfXdsCN2FYX3
1BRM7TnrvEAORw8bA9W1cDblbLwRD8BIKKWu8WtbHrIpOQLPrA6NjHNyTGkG5ekX4TbhVYaNto2m
cRNwgZVG090tcsvO/aLkM9bSnl9d4X4IFhmt4mcbY3cDWOQUxP2NNOSr8Dlhqg6dPfoewgThetOg
wh/UmPK6RkcE6sPYxy1VQFF/YW9De2Km/TYo2SGMBDqgf/yJJnQ1RQ2OIJQZmuxlUgZiyEXVWJ57
4nC2qUvtMta0jVuGhLrtP0n8emBH/NQ2ibeNDDz4Q4j1vGzYdPopMeIs8t1W2OJ7aOfoNFn6PerU
Y9lFIJVN59qyKSahcvwqJVEQA8lubcH/HLI9nnhcOCc7w0HHeb2DF/UW5TBekxJrjgbWMWOg2qve
YOwhmHRhgYAR2ONtY1VNyCOQtwF5GKYTvJkT+e34VLYMe+nLtZCFHFgTWIbaU9HWh8qph3MyAonD
ZjRuICEowePkpn8BqCeKx3sS3fSB5sCkGMD5VPoZ5KB+NSrl3ky+ec/3yN+hlbvyRdSt2o4T33YB
hPjpcKWn8quWoPcR+wc6qjaxS693TpYGf1A9hH2jrj3bIYvIhEtEQRJ6P4yNME+M0lw2YpsYEBmQ
g/6VSz9oKoNPRyqPgi3+SpBzslsov+NeK04BoAoLq6uM4MwSTYNvHicPphl9jjtsosGLERA6YiB+
WiT4G6wZX9k6oAt2XbRccMYO1AEUO7DYYxPvdQybSpkGgXiZB45OgZXW0Q1vP/bZods6U8eqF5jX
ow9irmn5LlgYF0udHCOP5mVFhyqX04+IeDHILjvKz+hgSiC+ZulUyNpnHHdxymDerz5IB2WeWjf6
zgoHbDG9PJOPeVULGr2BUzwFMZqPXHBa9rai8hv3DImewQuPpyAj+cRMxOvc3uKkqnd6ZP6QGlx7
4nhi2GNT4PcJehQ+XBEvUwwGv+PozStsJnINc/o4tIA4+wHriu2bO1wkemd4TYcQ0KQBA6h/784x
qYpWcVa+HPa2ld4D70Mb7SVMXIh9YZLDda6z5hunZOyoK1pDdp6g4RlovUrsmZ5IjpnH6K822ZNn
LaBwetl0qyvcCVm/nNW4ANa9H+OrMXoW4axkstMWTJnG7si795aljnlbz4IrF00qBB8daR7vMQX2
leFGCVZoq1878Uuaw0moE3+AsEt9OBaA72BZhDWFqfaIXixwFcXsseMkKW97CppqyoDVh8gejRl1
DJclO40PwKsKRCx2BikbIpJBe7CpDZZyC6hg5ZvP8DRxM4z6UCGmPyXOb7Inu5eA2Rz9L4f03hLV
AxFS+1o+2R7TCc2auSK7dStTzJOtHcxk6jintngcCtguI1v+AcgQamQk6lNBbYciSe48MhhOtW7A
7C3thxqNXMiQPLTZKVMKbVUpmUXnAZYRWq2Rn/yWbamulXVkPcw2hTlue7Jz2T9nB1unR4Pk4m03
YU1Z4Kk92G26OOHbZF+RqAuOBpv2hsiyJ6R09x3mANAc3S9fTfkN9pp6FaN33RpDifVsss5d/DZ2
iwA1wsyPXvPBnwfAEFhyfzGxIfUj2MEaCKCFNCM/7LuuNxb+SQZYhE1QQubbdixJROUNammw0Jy0
Zn0zzTBSHVpw2B9IA2NJXWuWy1UAY5INXvaq23lfzeP7IiKiz1w+qKQ4y9qsdhnRunSw1Gr0X63M
RP1ERenWbvLYT8ZPypyxL1W6d0it2YXKI+5iaI9TABN+GhJ9qP2a2PUUu5pXZLwzefhActpw4Jr4
koY1klPCGSK6HofKxn8kskeyZ51P3MbzunzJqmQAwGUka0eZCQ6slWbjCpin2RK3QpyGnTzYNlG8
BUs9+CAGtpRabqRfQj3SbH0nISrdGa7EOVnBX0sjae5L0TzgQ3/to7o9BCVcTdT6OZEXKzQiR79V
+UNcMojsgKZUpL4e3Az9RWb5d+ie9pXuP2sb9tqoSKCycoMOW9B2xz6l8eGcp8aPb4sQsC7Su10/
nLPY7s5jnSVcIVdDdImkLedHWXoBrO5JHmAYPyP9AuGnR7WlatDDzdCMv3yTCLqsI63SsND3BIyo
mC+L9pylzV0qwnmLkLk/eERcw22/S+CyHuj6vJTQOFpyc4ZpRLs2oZhmZslnk/GNI79AbsBpm3j8
9bfJHH6X8nL4UkmsSpkBnCMzuvcdrksOM/ckq5O9Iwa68HZfbDLtRVzoELtOrqanHPfHMeG7nueg
vgLVXI/KcPYaxOVGSWCOcxbRNs4XA1uuH7ShviNdYY3L2xdakQQZlF/9PC9ge4zvhUOEViad6pzY
4/Nol+rQZDIhBZ6mcsfg74osqBdb4X3L2/TFJIyrg3fEq+G9l2QaV46BmbtFJRczFxjrptqahhSn
zP8tKmwUGKuppv26v5naz6gIz0ViaEARZkYIIiJPsploWIVbZEol7N7eWtlR9awQXm6SOJGPU2s7
h8YAu5EmRGSM0T1yzwmINE0qrltb8GHm0SWD5Spi2VtYzlnTvvuCKakfQhIPu268K8qt4+v2pplj
mt+pt6fxt9HWYBwnTCFrUfUZFow83wB12XTpBMfPz96c3McdHpMw1VXxTqbYmwR0O8Z4DFgjWMdh
ScuxBTO49mIXa4dO9jASqiNzBGer8aG1pfgKl7i3OkBxoSKv3yP5staN4EuZzuqRa256UORfA6MU
u6pFCkak4bYeCF5AexLuQRquMK7zqUHjprvmmzfhO93TB2JrnaOHbZ4T1z7NJV3aPEJ8iFiXZK4O
3kPV+yBt3UNP+7zXebUrO+O3DugywtX9FeKfOhQ5rOSJCnMv4va2Fll11RJmR0YxSowI8/Ya184i
3TFBQVrByYig5yjj3e8N755SWtlrS4bqMVWKfGrJDl+HZAoY84mazT14A2RVKrsD2JOWuCTvpUVw
98NI9ZBPMnyDlVyg5KrGGzafEsl9TGKMC+gsTkzvaUYWopx43MbZ6OxMo0QBQjfWAyPmoEHGeCBu
I+x3W29UCRciw1ojvwcB6JLNOHXOVwcacKcKEAPMJc9tRv5I4H8mZYMk3oduZDZFQ6ibx/ACqSMX
C+pJWgZ7Xzg0qzpYAJWMkmsk4edxTO6FFcRobJAmWAy1oatYFCI2gWgV9WBBOTBL+xyipt2ModPu
4iYGfTvmD0mmoMOO5bjzaB54QeFdER8HZFgHDF5IpV6niYpI7JmQuM80B6zBfJkHPJOAGMPVIFEC
tKn1iFuv5ssxgedUDTqkEPgbI0+oK+jh4KpVJ8MJNkkVvHk5LncL6hj5IOzjcsg6PeNhMbj5fjQz
gy1Su8sslt4pkNZu8ULEJSnNAIg+4Pgda5EHWMzY1AjNhsPO07VlEFSVB/i45ln325nNJKdF/u3p
9qlMK9T0Mza/yIp2ZlbVRyfUn6VRmusmLr6CjM0PYJcP1C/Z1A0buBzFzhpt+sLmaOza1AFO1mV3
cIQ5AVocb02nrws5LJJ3aiE/2CGNflC1DWrFwQzdEy4dkEtMJlpF5DLl0TZskq0KuUaPgpSQGHIq
5VlwE0+Mga3FCRvPLiYhSWlkRW/s/giTFnhDvDnW9w6Q4DW86oaUMR1tWt+LDpRYwZrAuaYF5Gg3
kSRBmvw/uFaMmktj7bjpq7DCRc+R72dLnx0740DSMbusChFot2+e5C30EvrENX1OBmUli1NoraWs
D9Esb7yCaRFFzbC1u+CrCu90ZFEhCGmuI72XC4nEXMLBsyA8AplyD6ovq7WuYjqVTkxis1VtYG5U
DCB+C3Lh+XIQwmpR/Gikbdmk2AbdBd5In0ODFEggW7hNjw3HY6xkoVcBclziy6S1A7iLYE6tsexi
tyUcYyJzwYk3rQaYhCwfP0QFLMBqbq0wdjaIOaZNYUFaGUaCwLnqx9sp3E4qu+vTOL8WZkZXrCMI
fECTkS2EKKtVp3QkQXqeuv6UacTlNZojUGpnHOKogJnYbrnuX/OmPlqFwcfWdjvljIcx7E4Ce9Uh
ZcNvk0nDW1ToIyS7Ux0Up6jyyUVwZkhWGqe/PfEhxSyr3ZD+AuYDDbBjcQmsGm/hGO4rY8Rm3GZv
SF8cEiAk5QlUyCEeskOZ5weh2fuOwjLXfVarXeKDRHXkEkEapQY1VUmcbN+893QqkOUCh6gULSUw
eCkivZjCt24HFPLUDLCFwf8k5nUyGcNNwHS8MyK8OmDEaa72u6ZePjLy61cidNi0MBE3A2ymvm9t
zN5jcVA/fugZ+1lNT+wk02ZR1raSZR9XVlBV446ENea/SXUlaZDXtXfVGoSPgqRcUfiBmw2Ih6IH
ogyixbVb3aSGBqEuxVdXFCXqaXWLrE8d5mgktrYyf8atm9NSzTq0nFxESDTT6WeVyPeZpAfOCood
17Ful5QhuAO5u1aN+1wjLFthYfmYerYJCm/H5Ca/EFM8mI5/403NoSyiYRt2Y7gjfAbjMFssfeXA
dWSG3wAGAVM8VyAr3WAYjqJ5BjZMd8HwDp7rBccAOdkEDgyH2daVujg5jXxEDHZAkxrTFxltZB/h
TUd/YA1KVe7HOP/uDJ+ALXvYF0sXX0XDeTbg9uu0NfZDqr/TYAqh4HtUiYG7yrRDFrPMEUe58tr3
6NVii7xqa7B1femflOmlz8AP8NyRMLqdWsfDerXphx6RCeS8tZoSuEqRoOwP87swhPzVEVfynqbR
2asEJPyhQhC3/IMGRPF0VsReBYniKj8KegoWrnM0+rPpJnzGtXlV+HznpgmrlpXUBU1rBNblPCy7
K42re7T4r7KS64S0CZUi3hwbGnMic5ksIcjZkY6HlCtKTpjZPjDBZUiAUN1ntbV2DLp76A13IAly
QARNYhzIi6V6F2KCumeGD9TylLHIK8u2tc7sFej5OYTdRRR/Zxg7IKLm30aLP9MPZLGPQvcqsNC7
zpwXBqGoR5GE3/DgygfGvDVcb6zUVe5X537AqCqC9EPKAYmuXfvgy7BeGa73tGjvN8TDDus5wepa
D823owTR9vNr3Em6rG56RQAGcq3ObjdeQyqAXyVXBLk8Y6rkdBAFGT5go+cimhZderCpk6WNI80n
1HfWPSqSsGSIr3IESlGM+wJ3gCRWJEO/0ufW/RSFL8hfT1KpxwmO1trP2uWq1n/JxnaOcEpBp8QN
K6+HhI+tmQ9Z7ynqOGlbTjNZ9WzbyBIjrVhuAqo3UQTTrgqQs3Zs91Z92vMGFxqBix8dx0WeGpjV
bdmUmKsBj2/A1SFYwj2Kk3+6mkOJRXy2PnJ/DE/xwC5HGPVGZF2KQ4LltCwJ69VVfoxscgzioHPW
E/oNWnFlctCDzy6gyh7TkNwDwEDPXmuIXd1KQFM5qRXCl+XC1f9IG+i8tj4FMyhljyDXK5+ckBOi
NiICWxpvufR+IZ1lx0SKpJPED37LrmqI+10KBdcIsjs3TUesuzN8SayaiWXOO135ctu7c4DpxJyf
abp8j4G8UZi+ToI9jRMP9XrKHR+WNMTpMqRvNRMSv/Y6vFZsSNBsGxOlcDET+vlcZLCEUdI4N70W
9p6aEqyA4bIy5fVRWenvroQNOQIqwzh3TJZlqqlf6wEMzjD7MGrSW9XwxqG0fkzTIIbFZCMhLrDW
Z0i8Vm0FhCUyzLdejVy9DWCe+EbJOeZykQcT+eldeEO2wmYM7PRgBQ0Uzcw4s3Ky814ez0TwKXyS
IQIPoibbvc5K7luPzVnkqdfQtJ8cRf6WphXcyOlYtqDq8mis14lHkCWKdPKwu08T3COoyQEnGqIB
4U8PaVsU637+TcrWdx5PsLFkCCCuu8/ShQhgEoUXd/F7UgzY9OMtJ5s6Usewy5xRr+KkeHTu7ZFp
gSXd41SQd9t5aEvCuD61cwB63cGgDzBiA7KOZqNHdnOXJ/0maoCSJkMPfq80/Q0dArPaIzAh606i
P0Zbjp26vBVYv9Ab0kZ26rYE/RU9d5OJtFROB9WGZ6Oi381pOwJFVN+gX4ztZMc/TvHY1k25RoB3
RFa9KyBncx2yr02DCaKocJvaEGII3mVddRLkw77zpELSWwxdIT+wCYiwjX3aONjpC0CArUBKntM/
9z3FZXDR7AlyFGlNy01Z/mKs7V6RuU0UkUtFEXqAOlFKJbH3PdrBt4s4AK1nthV9eb38kSmc15Y0
ig3e+m7F4lOvyjq4Tdp8bZf9i+povrngTe2q/lHoMFqIFbFTPA8tbY8gSkbW2Y4RqIeUpqC7WKM/
2WJXztCU2ysk4eA1DfaISBTXloCXPQ8h25sZi1US2684E1Agth57GVTq2p9eUbOfpwrDklkSHmwn
FPkzClFp5Z+kni3XsDjaelywmPEAkwypX9KJiIpRGD/gUuWxrglJ7Ezxk+UuFF0M/Z33YtVU81FA
OF4LAEa2PQu/h9I3ZJCbDvEzdG4mRsvbrZUFjYFqvhgSuaWkp7FoEEdrFBCU5rbd2QEgjNCm4SM0
Q0URW88ddCPA9y92E9OKRkIDJfoutgyXjqhPt3G6d42YOLOEmo9PaBNTVtiB9+lpJwVbg82Qser7
EO4YRuGbKhA1jTinmygBd9CMhJqZKNwnm5q1tNLPDjJQ24CoghBhKx/tg4ETzVaoTNHJUsg26khR
T2cw1V8aE8u6FArtvAVSCmLBdehFfDuqQnIZT05lgn4mFiY4FXUIPIsWhNed8Qr+xBKCGmAFFD/C
vsM/dsgUE8QpZugGbxJQQVgcaMH9DIvpN1j+M5Gix12BnvHj725CoclJf2slwxPNtjVm94cp9htC
kWtvMeAGnDI5nNrMWUFUF8uFYvZVvG1MpBFZAufBd3uGIaK9rsr8WVCXr0RtWpses3lQczaEuHPJ
VvnhMqkBdLCLZ5ZNe/nB9ejfpq516/uMG6Y6ou2Zp1cueFJN0jztQ4rFHnuL7d830+zQx+ofrdJ6
tEH8WUwVQFnppvpJrOpz7Bzy6mqHQIOCjDQpvE1WLlkPc/pE0B6MZeJdN3MrWNs+Jrj5JuMFplt0
xaATZjMySDvZZ5ZLNKkN+VuTx1iDDbSMV1Ll33qGwitBnACtD+2aJwYo9jpPjFcdmN/oFtoMyaeR
CwPBY4Mpa1Qfv4sAkzeJJUgia3FD1jiFfLr1e84cOSJ0Ug+GxRXKGxTcGbS5BmpU05vfUC/89vIR
JVIprsIpvM3LD3q45xBGItwJSPGm3+1Gq7l3/Oat15mLvZk2QOQMv+hfCS6HmHeTZohIPiCtmubJ
ag7yg8Gwk1qdgQJW4mDiM0Q6v9PRM0U/M3QrE+hgk8dZodzrO4CdwmJ63InbZoQBKe0e09x0yN35
RtABnmMW0+WfNfTxJwHS+3bwXhDRPQcIv4AMY1TvvroMJXDVP1KyH9F0S6ii3RNF0n2EtZJpu/U9
JK9pDjV/0U52v3NcknwF/ZuKLsUxD8pPOkG0f9CvuIl7jeFt3O7NgfoelSD6siD3brQ3qxM2urvL
rcsPSpNuGZOJl9zx2CMlihGGYfjeDUOaYWelELL+5c7LczzvDY2edfYXg3igbJ5RLLaK3lcMlsOB
FovT+uVVOTfHyzH//LpwecoogNL1k6gO/zxwOc4b3Y7rKTLsP7/n8tKXvybExvv20FwzveILZaHY
cMLhUdjYg1wEq6sld3xtLnuQYdID9jumF+wDJ/Q0xZMhBKKUdMashRQzgrdxZaVX9HbREY4SfRvJ
NZshZBhZhlA8StsuN47PPp+Nd3mUC6QuslL8VRiFJogYUV3hgup84qIw7FLoRSvhhUwxLV6WfBI+
yOZIF2o6qwzZaB8X+LvmPV5fqDBj+z5bmMWD+Zk26XhMrLG8XvKZCdqBudd1V0XtPxC3suQasleI
PGy/VvBUgim47xj1XhlYddaTz5Kai8UrBXN0lUTVMcENgvoo9gndPrFPFfu0HX+7hqbfGr1zvv+G
qLkp87DZTHgh1xgfmYCFKJgNu3gradGuLBAueMA8bE0R57aMquDWGFGDOM4iTVQOvl+2VhhB7iVi
ppVnYsPFlQM3u33qR8Zny+4lMXZ0UzyMQO0G9e7JAPB93xYv2Ww7tHP7F2yldDUIs9hUPnv1pJlR
2prIebH/07k1BLnlXCKQCL6Xy/bWlGFCuzbA4lIOxCsnxrQa8pgZicuMzXQRDgP+dfc9st9cyhQc
evjiT3DvpcFWzaoJtiBtEdLRiLhoqB6aPqK2CcNHEpJ2dZxbK0LkfjOTZVHTpTg2sHd95ytDhHXs
BZFJ82j82Fb90LX0jAd3YlIwECXpV+NTUdckKc6qX9t8WydrYsoD1FzlLtBmLKu9hcGCvRolGKCH
8A3XBLM0qO2IyZvfyt4BazxxsfjOe2Sprh9/oim5qXuDhsxXqHlXWl6Q9yD+wDvHShXhKMeO9Byg
71vTlQx30nqatDuumrRqV8qGX9hgDB2TRZSMntG2f6fK7YFOHKasG846G627Vo7H2C6v2aIjk6Hb
uvb68mnBilYJwBX0KrTgzFO8/GsNcKM4o16Zbw5nmd+EsdfdWXQlUoWJdLaz4JBjrKYIcneR8mt4
e3Rwmd9uysQJTpaW3tmlMLVnWx5juDg7Jv9878zeOExue1C1UXykj/5ir0ATWq0nK8OoOQGKm1iR
UwMRrEmuazJeSdsB8K4cECXNq2ILdOKED++65cfUcT0Hn1jsLzcvDwxuSGbb2Paby30oRkjBdFJx
EAMowctNI2yJ0gjnV+3L6tyW0z7rPZq4ZpPKu3AargTO1Ot57uXd5a5MpktAM0XiP/dNcRLsea/Q
ai7PMlGb3Sm3JrmHrN2y0OWZL8cOObtzbsngGVTJilMzMPB7ugtwZzUsIrRAAVGFKz/87KQTHPzC
fCCmAmOBz9w5rAVzIpp/lDfOjuWJq3wTLiZmtC9Bv9TaPeK7VmQYRlV0Z/X1VypHhL6BXjItra1t
6ecpw/2ZOtYMw6N7SHqTBjaB6bKLLDZyIfb6wGsO3cSwsIujB9l9KoZde7MXj8qNqifkkGSQBmxj
+JeRVdHj6uzajZnCTUgc91cTRHI3t4ZBqpuRs2YQS5gy2ehMigRD7Sq/xAabdI+AIJ4AHgMCy4ZX
ISvOI/7FbIgj+FFx9iNs5oq5wuVL6rWLYILvAWOEteDTWud+8RJFMWt4B+In+JAddR0XsqlmoliF
UK9qzDWC8ZuTJhgfBwOjKNqylVuiEh8qYxtly2lqJ8dQS/c2LhM0/ng4NgP6JzHAipfKjTf+4D3M
lSrvs+CBMRIQhRhnhwiTz16Vv2w5pHdhfyLMolqVZI0cy8p9zoc8Owxd/2X38r6r8rMPuu86Y6Fl
9SqYsTeMcRHl5oS00HZrbeyBCXCCDLl+hzYHPeQj3fH5gCT33BcuLm2bc6CvA39T1U8+Kmvpdd6u
tK3mOs2adb705JFanyxBO9KkVkbS32zJQ1aHMuDXOrW4ihMlD2MxPqBt/tGzv83p7NH5NvdG2F3h
kAD3J55zPV05JeVOEA3gqEr9HqTMoqpwL5RXn2QqnzqMOJjlBk0XZnoybEnN1gUTCyxi2qIKnu02
azdEGUiPUlCTorvK+6FFVbMZBhpvnvkiRJKQZZboXYkBXnr6fXJi7OWsv6gUocBZiiS9WC5G90Jv
aN6X6PK9FKauOrCurqxaQfEMMOST0E5lG7NjiARmbWKcEbSTtLn4xUCbvnYBg/Cim9iPNufeoygB
dEe1Qm5dFwIaMQlcKeqUctRDQNYvHdfRfGDJd5FlAndsDTwugzMenZ42QNrFt7U9vfQOAIlOcSbn
hpseCuPdVLAFRun+pLIRe3sAR+aMnj7oKDinInb2Q/jRp6N5JhoK+gwD56tmmUOYjAmw7kn6+0vk
iQ4tAsUr4n9FZx74VNnJ+XyWeaKMbTIXt+FI+3muw0/8gY9WSgZr37rjrlGpu4rHCtmDTconwqNd
5MNVUaC1zMHat24nT63DmLEMEIu5MSyTKWvQ5Myet4NFyNpcUY/njDBQDHQEgeLrmeBIb2UEc64Y
WgtWdfCWomGk7U4zlJFBtxrQAQZt7mwTCZ0kqC9kGU23i+4HQrYGM1xqX5PfjKCOkBGFOjnKwEV4
IdLK1FyulS1QKIBuw21gFDdFUeGyQ8tKrxbkTQlyC4DGYW77PfB6mzDa5B3sC/J/+mWmGYPG8Mud
FZJlNNbFwNvp4G1g+zZFM1RIdSrhwG/jNPXWUfAkgpd5attnF6g1Z+u0wINWoqMUcYantCR/iDPg
2xzG1zkFpO7zXqKHnV98Gx/V3CxiSMxNUFMIhAwrsH20FiObbZs5Ny7W5Zw9VQHdsC+zI4IV7MFs
j0AONBiKUB8dQedBAyoNWOv17MFRQWop1dZxbkqiWG+DgZ2ZdOpxX4z6LuoZFpneCG4o/5ptRsFG
h+CkUsHvJTsXXwB6Mt3/TkaccKJqvgrM47SZpImFSGycKjA3IlEnE0LM1uzG1cylZh02sbsaBF8R
CUxynYvsKYiI8ix9krnSrt7OFENrBCMns6tx5eTTXeWdItP+LObMPrYp4Gd6PBniODfiF9nNqy3a
Zy0K5/cgn0DJ5T+RwRSd8bz93IZ1sh2Vm9xUfz+7cXL9H88eq3Z6G7zy1Sb34NasQS9ZdaY46+Pp
HZgZeSOV/sqKjgbBcgQNDOfKSGDnI/vzrxKCbODbhFvE1NazTYTKLpjSdHe5aSAHA2sj1c5yWvlM
DyBH3xEyI1J1snNFSvMt8er7EdtgHdl36aib+8s9TbHHFG3f6b/v6f865vLwFFPFuAYLgXIi69oo
i2ynQsd/uNxnBnn3HvQdQnxyT9B4flmjM/y0qfwRfqV/oTpBGN5O+q5n972fh2gkY5bXqXzogtiD
godAgVxA19r+++ugTSnvW/g/azNp771cCKg67X2h9H/8hWHCn3v++5jLQ15c3/9fx0RhchsqzAcg
iUIm48bcfmWslq4ThT+l9t9I8vBfzCkjTZo0FrBDHpkNthvtq8J1HoaSVsTlSREdv8uTJst5sycd
vGR5bWzYob7NuA/d/cwcYsTqmWhse2PQ4t3zWHPYtLEG/H3fFJf2GajkTgXE1fx5IIFM0vlzeL4c
dvlhCoqUzKy9g+hS/+5yXzzTs4p8+devuDxgRto6BDN0jcsh0fJ76jCUl1/x5+U6n9+D0XhJPUIg
Bq7SSaBybcgnSmF1JGQaxhXXgYE0yIc/d052SsZ18dcjrpWl13aK9LCpjtZQoVgOw0OXJOK65WO8
vvzNbRIGmP7lpyiSfznmzyO9Cqvjnw/Csx5NaTQPdjriG4cudSzHun3wulzfR9Wvy2OXH16bhfu2
Qtv4z32XJ6HCmY5/DvnrSSJX6X0efeQwYW6tGOHoVGpAJhEoImqqcU/4SfK4EGNuW9dA/bQ8agNF
wryu+erhn6KGQOlg1rl87pXpPy63qLvkM6pOHz148+fW5TEr+uuxy63lMYGR7j+ed3mMJe1fnre8
5uVIq3bnR8JzyXBZ9WbWPlx+zBjs94YZdoBzWvYwVgiKaPQa+6g7lAiMN8K7/98zLi/Af6u/Y9wL
9gReXUMHi1y0Nn8CHzFu0WEku4GApKfY7dorJIGoDgNTPxUDboHCQ4bEjcvxdkhnr28ZqV+Ovzy9
ZW+yQ5KUPxFR+dfTE+C0e5nz5SHcQd/Orvnk5KYkvdT6c+vyn/371uXN/fvWnzd3ed4Uy6fLrb8f
uzyv80kiXl7znyP/vpX9v9/wfz/PTuhrdpwIFdndO2lM+oFk+mHN8Mx8lXx/E5CMv0P3NZpaxt9e
n18Vnmd9IEQ22bC5zhM1sQEQqA1JmXXqw+wM6mQZ0r7WOih3RAzpBxPq1X+/okdXGXG1n10xX6l+
ZZSjyK3fYjXrL9LD3lEo9k9NxSw8w12053Ownv7tgBG24p8DukQae2wd1lNtVH9ewR7d9/84QI7l
n1fo2zq8tVUj182QYNKEer1a/iZq76+//XMf3d//uu9/P+5/f/SfV8aYUtxDwCHWRojfGZuJ8+X8
+PvW5dNbbtEWF+fL+fH3rb8f+/fnXY68nB/LkQSEYTuWcbmN7clCQETDnOk8ETnsP5F/DI2+6psQ
582YWbdwLZhxmkP0HPqDWOEuyj5kNt38D2nntdw4smztJ0IEvLmVN6QoiVKrp28Q7Qbeezz9/1VS
3ZQ0Pfvs/5wbBCorK0GJBFCVtXItA469+GS9QOsGqSirMLa90XVfIx9kOhPM4rlsXf2MTI8H6LmZ
Ls2ZHSxyBUgqUvp7GXaTuSub2TrL38e2I/019ngWm1a0Wxp9OUupPtO9bnryEf++rBLq3ytIbR7Q
XnNIIPkptTgd9NtV8HUwYUswm7m+c8uBav0ERQmAme3nmF9pZvTpDxUsoFzjickVOtRhjxyYn0yH
YF4XJj8Cp2PLxPG/sqZMTymlO+2SusoqsjPJCzSuNgiLqrzpA55gbOtcA11fv7TAFqjNwe7k7KiQ
Rj3Ye2W3lH2Jh4O9Qurj4G+jnHDw95YGNsNq+dKZfnLuOxoC4iq+inP0l/ggpJnzYIcj7q2/FffZ
bVfoX3lvU6a0uuGNQXHDk2XP2wBQ1Bdqz1/tS9TqTxARH+zrAmtFPXbazTzC7z5hj2xrOfgPwFYP
9rYxDnaJ3ym7xHnvL9d9H//oD4HCSDV1n12ri0PBBMG/+rB/uIh82Pf2eqhfP9TxIr8/1B/+OIn/
B7v8M/5wXbOFhpzcb3JidyB3kANo7jx7sDeDVpPq9fr4Wwc7nHoW/ckhybXo26j9zw4um1DfRxNU
JsXBrNQakJ+IGJEfnQYDQBhpvcUcqHmZ4Ao1U/8vUonGX4kBLUzl6PGNTxXxS2//sJW7l5jp1eAn
9YWMBitwY6TZ+gTjS7+RqDK6MtHz+kNUkOOvUeO0iz4T1fGg9qS+Idu3dcjCgBriu8j2rDsbpp5T
Y+q7r13Vfu4yu0EOIHDJ9UFkIPZ5WgAIjfNno1iXy7GaEGvOi+lzEaKPwb7ZV40iP6rIYvRB3bXe
B9Py2aZY4mvXJCTh319p/eeVbHUlGfD7SgUVy7Bf6fuy5o+mHB+Yhxd/A4kBz2zKukNbqEQNLGoN
fM9OvmUgQnxkH/9CpgNVtKXLrxd+hk+DT6mjckgnmJQcdCwOI0GgIkbPy+Fk1Qt7V/b6beiju3kS
9AAWgMf+CCGQYX+gmj/FHlz6bEUbOzC2+VVSWMmNj8LDlqpuiHCbmCq5GWZ8B/aJr3+IFM8s0lCe
m95E0koS5YCI0S4KfOsaFBhl61GRnDeWZz9DoJpDbBuXP430ucgr+29KJ56plQVRkSix05Z1WwoI
/urDaG2tHKAeOZkisK8/I+vJd4d409tRyb/IqrZUNcPV1To3KQ9I1ZrcgVLVzP8RkzsA68UCqtPJ
B9rFXAIsZAkl6yixzRpkq4c1Fii+g5/YDi7V5dL02m72zeI2a4HwFMlyX4skd5fBgruE/UZsRtuz
GJ0abj56z8UmBzcAnF6l2iOaqcu9uIl9tsrDcFJCCWDepdpEmlVeNSxoAHf65rOxaK/NZqqZqqpe
B5jfWVs42ma0uq9VlPW7LgpnCi9igMBGDLmVUzndjm3H5XROPefcUs1Aeo5GPbPw5KVaXJMI+cH9
WtwDeCnv5y7zL3MfiZkG8iClE0GPufQ73SmHW3H54CceVmNehalN2RDYf/m0mqaFe2Qe3rR0szy0
qqbT9spT/kzx/D1O+n57Sp9qIUR2o+nG14UdDFioBibVfcK64sX3k+JRDFk9+1dsdEDGo7rkkMPS
w+Z1uFwdbc0XI7fyw5g5Hq5sr/eab7ZZv0zWat1XFa9hHVr9j2fSa9UQ70P1/D/5ZZAZUk2pJetE
hnhHCWuzh9LCPdEGp/qGSNGFZrLxoTvudeE46dceJk52qbwOjQAf7uaqJe2p+/kGqfgK/Pm74ZA0
XUhOI28caG6q7Ktr6NTlONBI5257VTdV/1hM87Dxu+hZWnLwzUhD6C8F+ZLp/aPYhkbftH1sb/9t
UJEpWs38b1juom0VopkN+W7GmrJXsGnTWk6lR2pO5IyiX/jZbAdxgnbd617p7LWZ3e4ICu2zqYvc
vTtVzi7XzKtDZ6o7ex5UPxaSv5sP/prq1LrV2bmLwbeL9E1Q5QHoycDZDnmv5CM168WiegXVjNC4
cFSzgxb7xIVPaMs+jP1SmLP1Ukyrs23nqYeqlabHL+kiXS1GOP24IXG+XPgllYtrUFEXhqgdBEU0
XWptEcpQp/a4wJRk+8nbfjChxqbNwMO7RQ0bl7Not72Tzid9YZrP0mzqiGY4Ws8VT8dDLxnAdkfl
awxPiz5csI0e3vkr6OS8tV/PjjZQ6m9t9fsRRz/kWMNNoyWTtq/70AAra/+ME9/awvTGwnfxfmox
rU61VF8Bgemhz6QlffIxVR8ZN0VZFMLMDs4cWI2+lzm7FyuNkF+tRBRDfrWyXy2Zwf8eNyvkW6xX
brZFpWK84/bT8od1Xf0bqD2L6zX37+BgS5EndNLHqvayHaCHcwM0H3lsvp6rbra0E+n11jx7ZA/L
OwVvo12ITQ7/ZRDQt48RksVXsb22m6IOOLjL0J/MbtFtxJhCYAFFE2qfVOwAFxLj8SCOI1lTRI2n
HJJpRBMRT/4SdwAAdWfwbm2/aJDm0ZtDZvC9B4gED6yZ3p92A397zwrHUonBPjPWR2mpRKC0GsWk
wobVsU9/15JxaH7qj8rTejcuTwvEJ8PYeB4cQAWjZ36vqQJgj8eO9kB7govBCp0br1rmLS/P5DwH
XvIJhu+vceaEP2E/Qyu5ex3kMIk4DNLzarqC/wO+cISR5JJQydaXrmrKZ20ssyY3TVM+7LEpvaly
Po7lZn8wJ+DGeZO9HQ9ZCNHVv+XDeGn+6WJRjARSoSFU3MBW4iZXRpJPt3GYXDS5Wd1Rh1uBtIR5
5UQ65iKnBBOb4bXVXQcrEeVQgTfeFkl26KgTIFJsiLfI+iUg3aLKj64qtJo3cqaDQDqcRQqiVMaZ
28Crk6anAESWx3yGCx01g+Ux8hxKLnx9PpwFypaqXiTnXV7TfX/W5OPyJaPOEnqD9LPpzdaVmdv5
RT6ib6Ps0Lm0F5VuB2fO2n9iYVVHJ3+FkrplIvqMxqP72dP8le12f35omxwu2WxCp7LQp9uwTcmJ
pd34UFMIzsw1tj7/I0wV2s86OhYfw6zs5fZdMG3mpglOHXMqvvIrOku54o8hnGPg0r7xlKGUcGEl
8XCztlCpia/1y9dPoldfLYKQI++d75WWq9lHCOkgQPHkmlfJ95m9so828YhZ5u9SdRBfwBjf1pY0
CXBTzw0uqfSP76mPQJpGrZiNz17fud/nDD65wcuMHYAX4yY2ESFsAbh8ynv7UVbhdlw/d2mUs1tD
OW4ajs1NrTboSq9kN1Ot04uvPPWd78vioq1djPpupRLtBlBXAbK0eoj8zt+MM1umDpOv/WT2zRmI
lHg/K1sVm/Fe76iPlzPxkzPpbSEX27Xk7E6pjH9cYYlDMge96K076unCbh+bf3B9PxrSA536tG3Q
07ILEELftLii6GGa4fGx0Z8OoN77vOrpXTQM3g/EWR4czetflM77eWq67UZc+yEEyalcEaO864dK
v0PtnbJBgLO3NgroZwVCBV8g1L+LoNt8ggMxIa8Fvs0tVhgoLZYWvuElFEnz280Kt3rx5pol+riG
aCt31Qtc3T/qzsx30gktRJHkL3Dztbu2s79BZVa/VPw8/hhAess4/YGWWL7zC6rHJlRkkEHRAEe3
FfxpwdrtInWw8rrbHTtGPaSAyCMdPE36VT/P5nlZ5OlfA3sqfQImcygo0tN1bbrP7cK7sQ3rjUcF
tfSNHljIjVC1D6S7HvQKKvKGR4Yd8r+gZNoMw3XzwW4mVPFXDVV+rErAZzdW/TMkfYo+WpmwHb8k
D0YPh5DmsLhEOxaBlaxt2ffqF+SQlI8cfIsZy7zqOqoI2ObSjx8W08iuzQREvYQ5BNSdeKPZGqRa
fnGe+vZDOpWAACxdu5XD5DVgzvJeOw1XO7ytVnaooXMIoNwaw9taHeTseBCbCyKgZf/gl8+HcccO
Ocs1j4pTxKHOHZjG2QCdnNtkNCooP7kpWEisMF5gk0NZwpUAaAFH77f3cRxVZSSjoCJHJBksYqwp
LYGNzcP5lmQpmHNn8TYRUAfEGHlMyP0vZ3+wyxNCDe8rHdAHItRRrdl7P+7Qv52Mn7ZjOfuWb2Hv
GcBgWmT7pAURHDTYHmLb7/2lk22Lg38NX2vgeB7TBme+zOFsAseIQEBvGj+pw+MHFoZP4+D2z0cH
bg//LpxG1IemdIMiR74JU8i+zabznjIb/uagirSfENLps/+zdRBYoubYfuqLWkPkgDFaydxfxlCB
6D2BhWPtBFcpYyifBZ83+veyb2DM6XK5ZDGklrKtEKfADWYHjQTZNGj1Xr/3temwEfFhhHiIza2/
s4P81Wrj5XY2ZmdvZXl/SY0VXPlU8e/jKnbvoyFD5Cl39uIRBPzGZIDYZMDS5tWZ9EZT596PqMoU
vp8jZK2cl9ye30QXZxkrziq6DD1GX7VhVkrj4yadII5galWFzfoSV1YGozKUptDXLehWm7B2pqF7
AwPR8rlcQETZ64tW4uV1DnV4lDvsYssAypezLQPtHvX16dg9wB3VPohtGSkKlKZ0HP3EplOp9gDO
jmSLGivN49h/jWemxRSfHmMZCZR9sT6/UF6uBU74I25bUH9MWp4oy2kvWnOcbxUXPrkw9M7qdNCf
swDUnXzxDAKDGP6IbOhzGyONnropbC8m8L9X5gRNm9ppiqi1Ph/NuD0/fK3Q/z+O3nI/LWOyFQ+P
ErKtpTX30pIDq0iKvB2vOQw6dDBoqEngud5449T18rmiPpJ1W7CHrC7aNQWLcrFbOmIvydQPV4Gd
QeWNmxN2wX5QbiskjBBcYe90hMXz0hiuGqDuH9wkmthTHZwE2JfhSoLnpKzbmUtGzjc/RpMn9d3v
v0/q2DpYmNMcTvS/22l68oyyfq4dVcHhZ+NVW/fBfkzNH8y9iu/xGDyjZlA9L4n+6mBqUbC3XfuD
Q9B6+mWSB8PVeweob57lEoc1jSx2NMBfG+SUUB1S24ouJC4bb6QGSLZEELb9Ry8oNSqxlLOvnP/z
WK3t2fRQ25AS+f8y9hhKrpsvvAGShip0XtALDL2XPWU85zD6VC+h5bDOyrv8Rnohb94nnmbfT3Yx
PpMYhuSFQRpyY1vQVjW/U5oeQJFDDOmVGN27GNPqQgmnoTrTpOsIf5kBZn4qLdQ4ivFpzEFwjZFm
AiahVzOo9B5sdreltxvNdkcN21Y6g0Ubn0wUkLM6qx/F4RhNPI7RpPcYzaYK5RwKseA8sfV4n4Bx
ihyX21ztJfuFEuSYDKQYpPOXB0XP/cOMkvG+5DeOQNZkUlPEgPcxpCUexxjzpHc3y5J9BQa3kalq
YfbfY11zn7ymyNGTWsfrKB2Kh8xN/RPxqKqfFqQ83wzKiU6Zly53MznLW40KwPPBI7Eed8shlha1
f4xVmlS+SyyHHDz6TlSVGunhSQf4CRKUPAGiV47U6KAJV0FLzEzo+HAUn2FAJV0eeoztHsQmfvIM
PNoAWPqAcau07dHWrO8jk9rFLNaCW4gIok/LAhVkujR/RX7mXgIN7BRlSfNXa6Z3kD/1eyAR4VY3
2CcTO8DK1+GjGh6v3sfhbZs6j+Pc77VouaM8K9/Jlzz5VAG6bl5fy+8DikEPzB67vNKrl7aPehmP
L+m1F3t8XJDLlE4xocJElUeU7w6/IBhn/xhNeqt+Hm4s5FpIRe1RdIGtLuteD61qCkOZYfFg/22X
syyCbzaIF6G4fx0g4/Nq9lgl9XtxY3vTsSgxJiaFnlfI9r5GEt8lYU9uQAx4KaOLOp7MfZ8VZEVH
/cYCiPMCUqe/1TIy3HIvphNrF78awovDjTu1/KtXv99IU8XoyWzu63noqB0yD3c97NqvMSQkWLD8
XFv2lF/ln2r3hyTTnFZfN4YHvlPSbwil+Od8kbMiE7JelpwKE8WHsBs7PYPL/edxUEXOEy4claQD
YkhOhCJkMtKPkCDByW97EEnFLuoEELjmCHE46wX3W/UoPoE7bLyabWdpJUZnblPALYfxU1c9mqYO
b1dEwZ0MWtVILa8hF4Mx7Vr8pOMzMjfFo5wer3sM86dr21m/8Vu2td9fWy4Rwct+W/oUB7dNhWYb
ZGCT6/QnHVyAW1Ze1VY6nNCESEhOgxm61CQ2r6UlfnJ2PEDw3lwEBQz4YZYyTHwOp5o/5rcdrNjc
uakDaUE8UHJGzXW2aQGnwkpTt9kmgbAHndAAxs83/Ucne6WE0HBqB+brCiBgqGQCAyUT+LFNkmhr
I91xGVbLeHv0s/WkpuhUDfFEXlAdjt3/sLVbdEh7JuDxk640BL1pfT18aNoUHCku9V/dciY+ZFH/
ylwXvpHfnR/GHpu8verrtuY3GUM5YakDpZMxqV7w32Lrmva1g8LQ1w6x/WvHIcr7UOJcOREbMyqe
hAJWDuy9Q7KvQdmBFNVUdVCvq+kqkOYgnpaXSE1qFWMRv3/MI0X/pxRRs2WpmmkNv1Hw6tXUBmhI
Vlwrc0mvGq1rS62RFsmg6NX4xpaovAl6ht3O87t/tdfl6l+wBifO6FxMOVJQ+qojmnBsT/Cd6Zdu
Vr/2x24ANuLYnjKK6rz82Yu0eWeHUVPAMgftzlTq8y5plnIXF4BT4ea7soL4OenX8fLwE1U/QXc2
s3krbdWbSa/8dsVWKx8KrMivhNZtIWm8ObmzWnPYHlqxyuXVKtPX2FvHa+8tROPUm6xMrUtTi7Vb
Ta2LkRykqmKpm3NpHjuiOGAaJEY5NGpJfOyWccUI74h09PYIblszEbnMINj64CwBgO2Fb64pY6Xj
45U+tqsO0dwlsTI2jiZ0mOG8dPaVOox19dKURbUV02plxUVnofcizTpZvTvYRDZH/yjMX2o0cw7+
I0pRJ/4apein/fpoifzV0j6cHj86LOjwewW6dfhPffyU8q+Rv7vjApRGRkwieJeQQlosyGuWtlou
o94tv2Ae6wQMiVNDF5TGR/MHb3SZxDud/e5ijov0xI2TbsNjqX1z6KkNI+GWU2uiOvzfLkY/kqs/
estgHkjjmVuhHlA3kF04QRrcyJS7qPK7iRXkvcyp66S8m+MGpUyFb1MtuFaQVlrax+P9XzUQp0Xa
Gp4dbYdHSdG87dDNieRml7ISFm/xqaAWvImzaarjhy5f6qcyCb/0EDXcGSqlb0/elxDx32MrqmgJ
RJiMwxdp/fY8jlN9x9aUPnETx/xw7JxSJbmr5ckgB3kUhA4iKceO4+MhculY2s6/ODxG5JlxNIqj
hDl2HMNIR6dorwJqcWHGDwSU680FBb0mAGKD7OhpVqHb16lXYtGO7IjNQ8RuvWqzkx7eqnIwMUFy
wQvu4CPdjtn3MEbBnHYwLh3Mz2cwswYyyElaf+MikqwetxmllrtWnaGOCPHbvOaXdjNRLvLBKI5y
sNXzuxsBYYi32CSWjDh2fIgf+TZ1eV583bSsvuvBX/aWof3dKTA4+kFPcBisz/ygBhAErXH1Lw5u
3EMYkq//hUOmUk9t6g/eQDLPpGBl6ZvnevTOZKkcz2N77SNIf2g2JvA2+EO9rdG4B7dKLbzFbV2Z
bUOQ3CkmckjPJQCz1fGEXFR+51ehD/UC7PNq4e+aa3JtGbwqZYUubglMxndA+9nfWIMrx9iYTTpt
XbMgZVoEbKbwBVd32I3GGbcUInWonCoTm2y6cj28P34NBKZ9/vrTVTmTM3sAc50MyfI5yvtt3Gn+
o5k7/g691L/F3HV2hAbOW6+kbYNHb4FAE6ZfZLVVbifyWOY3zXJ7TNkok65Msm4Rrzxtn1uK9W+l
JYsf5SWm48D0l9fR9D6WBo/l9euTm8o2KsOKOLwstBK1UPWLblI29c9kSjc5FCnXoUd1GD//4+Ew
JTSprrscp/wv6Xgz0ztODFUAniZAPs0x2oRaVt2N9VjdyRm41JcBmd2ro31WnXA67it//QJbYfGE
oj1CRoZJMl819SnVtsM4P0mrtwaQw8yL2N2ZH8Q/ApJ9kjW6ey2dxVDVlyHb6WfBVJZPVuOEx+FW
Dmsmmeoe3v22N+wTuMEcB4BFa8Pe1Nfr3whtVy/RVNhXXZHYZ9JpxMAGmM3U1/BL1y99an9hG1CH
Tsp2P1G/KtbfEWSIRMgt3zqTTigg0bsDy7/6JaWSQRwD4YztCxTN6n3vUCKQaGPyI2MBwvTqp+v2
3+s5bD+V0G+fyxgb8tjDmNhuG/Y8IeTJ1BjL/jnyXnIrY4BnyPhOwaL2aTWc+cwDlr5jPgDhUeb7
JJu6fKdNGWreqHS/wDb9TcBOMFu0tvn3+7GF3r2OpUQquKqcxLi0Fl5uo6/nJ403Wi/Uq5XMtL38
QprwpPDnBWEECUpgvQzRtgRX8Smq1+XuT4PEq43RbTUsGOjsoLuX3+/kavM2aeCukLX/8qt5vCt+
mw5pTMfhua4GHH/+v2McTb1XL+Ilt5IcBpCBaCzp/Tnc3vf52GaPi62lj4UV2Si5hNTpqKZ0eBlL
yFajskJscpgDdmDNbkKhCTeUaoQk/L8OVNqgRx3TuRQcVMfSdjem1EUsRumdHm2e2ww3Zt7/tVjj
3lspIEaT0vmk7Wf4kT7N0DPe5679HJlJ9OIltX7j9aDMpdOAzudiytz1QppxHFLx5BrBjTR/x2sm
3SZeoiL4pp1IPCMcX+MVIRoj0B+Wt+jygtoFrX5nWvmt5HElJUtpXnBO4YZ7drTFZvCpgLJzIx4y
yGlKao5UhYGrjcF5b1E1nqQrOinG3Fz0wbhC6dUjkqhgcQJyo0T81TYrCJx0HG3iIqA5sfmx/nbs
h3gVcrnsvDmnPVz13lkI6c/NPNnbYNDBldWBS350cnNwpO+6zWWw78ZQ33appj/6gUHBIYjR+yQd
EeMOqXYW3DJyIeDJVIfWO287AmtB8MjnWzuOCAtn+NSFNU8wipqZBkQjYD6VwDr8XKcFpiVMx4d+
+8skDoc7QZlyizzZej0ikOR7p3GCQLT6vElZR6i5o9R2t1rNQxdp4fXh76qmcr1EI5e0ZpLRq1wO
3o3dPaDbHV5PYNLOXkvDImTIQJyhANYqJECvMY8azPxl0pzq2lT2TCEB3tvbTLMO/mHof/SXOL/t
pTdX1+/jwwrrbfQx/dkr2t5hjdG9TCjtcitKWs9bFLHSfDC2QurrglUHqqTSaX78t7SO9jktXoc6
9sQUUuL9Ht8EvnGhUz4NUxxlFezrJWem29gv/KsbaIjgMjg8oCp/u5ZB8mjki/XY89wW83HQoQkv
5RmPDePaKihSq9kpr5F8vMlXp7oL1DsQeb3qblIH3zWu48qhZP23vfSdx5Za4JussdZrsOvj+aRQ
7E5TXwx+qn8ao/GjfbXM9ZOHTNgHf7EnKg4g/vGcmewhztF/NilRlfiQgEd2f+rYQF7LPt/60P1/
WQoUt2w25x7GuGC9NI7ezWq1zgZJN/eciWT6tI4xSp8eWxbF1Jyh72P9PRjpNmWH5Uu7wuAkw01E
Cah/Z3huZPWZ2vu+jCHEBqSRtmeLmh4cmsBS4PmHgfSKhF63m3K4cqhZXL6kbNKciM21km43qI5G
dciZ2KRX/GSEjBWblg8/ipEiV7+1To6vgRT06U6xG30woQ8LM5pKNouHah7eLqZloUXwa4DcerYy
/SGGupLvkkQ7FJxpI2zLkiPR+sk87X2nvm3rYP7sf3ap+/rc2oZ+G8XIX0peJfjtZJfOeh9k036d
ndtundpthhDpA4XnxoMBXbKep6cW5NQoxFPP2rAqgYPKaa91l027EhqlBzkkcwBHWoT4ahJE0Ppk
hbdlqrNeubzazlvLNF/0akY8LqvzW1jmrRdwiRAwnnBPGVDXVcH6ZFJPf2MYKEgmiLV/AcB+CRVF
9ykvEGoqeNace17BChGubnAtQDgg6rwaIFS+MPo427UsiCg2Y/WYUpklKex8QYags83mWrLUUCc6
F3YCWkSaSR2xlUqdyCHpvdT18Nha7ol0ysH3gEa9j+YEFPkdo/lWB/ZE7b/kQwzV/6R/joNxZxjc
80qlq7yvSXWiqga1pDTdfCnv3dnqb5XfkPrF/dGeJB2k1KBxISY9ZKML1nDnPXxxl5J2Xjr0e1yd
+krZmWqoykumqHsmJUwtZjA+SgrbK6hdocYDyl+V/rbYdzqHtxXWArWdZen8n+ZZs7bSG1Lnhziy
ezkByzwb4NfcU64DXdQaZrczSLV9SzXOdTT6oBBV76psGXq//cjaQlrsrPtnAPN7npzRtCf1od+h
38otN0BCkZeI5MQqnDhLuLIB6CtNuUQOK6YJ4/qDPyMLX6H1CecRusBJ8hyRX2Zdmqbg94Pks0Nl
K9TTpXfhR2362bZh4zJClq5wMFtPMB6cwwWefPbgcL7JW8hrZFSkdVB2WzBdSa8KniAs9qyvZrqr
EY9Bp45RbtC8DU5lOCxBZdftCjRxr8a4pGg+eR48P9pLIWHXkyOETCCAkEPVFXbFcMFHgxRINRcn
tTdhW/0Yas/rThlJocDryKpnKVQFLqpLqtxQRjJRKs5Ryv4CqYF2ZVS8scljvB68tYJ6zozq86hq
mYKqw7FXbPYAO50zF/X5sVc6iinkJZE5KAhKhHhWkjbTNMSXlt34pyA4yXc3TXJnL1rLfkdeXRpr
1z+27LghnAaTQZ9SsAmzP6uF5qVpspZNUgYtafQ6yEOa4XJVg3gQBicR0gOXqcHbro+7n2u7zE9R
ajWXWVuohU00PniG2nZRYDX26U8AgYZfEZyDF7lGn1JrFud2DuE48Dyr/sztdKgEA1h6CAYRUnNp
jUN9jYjf8CZYPjYQO6XaV1YgcDxnp/qIEljGrsClAFrSJV5vnajMT6QpoBgT7nnDGOx7AcAYFJZC
6csA6fwwwKsjl3+lbZyYNhIaCJ7/ANrIzW7AFnpvpM7fUdcO15PlUjZAhbRxXUX1D+nkdY2HOgRs
9xnuS5ynw7UYwtLAqrydujh4i+l90CXXivujqwrMDJCJR+O5aNACq9fTtXyRs8npq5cuHiASeH8m
vXAsVy8OVF4oqfTVYwXj80kV3ueIV9zpXu4o7Ux7Z0F+c9Nb7cvRJPYEHXOoq1t4qjQnhVxZOWeW
BQzYG1Eian2I4f4lHJp6LyI1f4x5DCe2SsmmOXN8e0yMS+bbhYCgO2nPKmtJ4MBU+zrvDx9sb5pn
kVv9hGnxqs5hXMu80LrT3dW+k7MsruxNuUAk/NveW6HGam3E2FBPcf7GWflkg3cYUVYBQisp+srW
EO9XPQfVnRi3lmqJKQmM7rRJqvpKmmE0jcyDjVtpySFSHp3yaGz3TQzplEAfYkBLvHMVzpbn4wxc
xw1hVNeM4S5J9PQxpDxmq6u1j2rNaq2I0EB/ieTifCo2OeQ6yWDfIDEDamjITlUQYInDnYz4j0Gq
2nixnbF7bOOAgUVp7zT+LFh+yvp8YN71BYT9KUut4vsHj24cbtrDBt0IxSdsKMM3r+Q75SU/PtgR
9QwoC3fngWZmVLk/iAPlNy1CHdayWZ1+2FUUlAEErsZvVeNfp5pdvBiJXbC5scxXBUCNp95fnsTB
XAzoyKuYRw3M2Td2XPxraBjzh509TddIEcMwro3n3jgjG6jHME6Pq6do83+SMQ/uXlt5Do3J0L26
iJ8cQDNREv93xcz1RACgJlMTODFj71rQoWalPwdT3N7DixM+W+OzWKNKL+5a1MUOY8YFsvRYC9Nz
6bVWnoqdCiERWUm/D2EC84HcJIoep3jZ98xKv6uTbDIRUft1Mhb6wTL/OpEud9UfwVgzde4hd5xz
qvsSb0nOompdb6Rpp081RAIvQ1axC1FmUEAGwfK59vtXr4LlOYTuWsaUFuIxGN/mbZ7Cyxk3MFAO
Y8Or52BU3UiyzFu2i7ITgxqES+k4+MTqjSYhjt25vLhkjPQcu+1mTi4/dByvIhGQu3i9AH9geDs2
YFsVEExLvPIM6tkVxlawYmLrLEi5WiYa0oLSrkA71fwprT8NamKwAQZaDyiIRNtEN07lxmH+tmyi
qXw83FUmgtAXbYD21fHOmyOAHbmbelevI7hN0fQ7zRRxqLjFpvGPIBDRpWcywIkUbiM29/B/Ikx4
CukhNKM8Qr838VdeYu6P0QIZh6RQukendb30NKu9rrplvEcsggRkUqffteXL0bXVmeCQcLCyLTiK
82hI2r0cIDpF0yNqFINGuw8AGQJxJod59EhG2LfMxgETiQdsjOv5ajTLuTUP7X4cwD5Slcf0wobF
ZnDT9pTJyXLVNmazt9ui3VSALWWoDFDXg1Cs3oipYlf7ymaBfCqdMghio8P1xOS6/nJeWNNyXiVw
KdmWj3hVl9/NTtj/UCfwnQ0/4j6/G5VFnYjlnz5G/822YZOAi9+78puwCE9cr0RFj1T+KTVQZXhS
RW25M4qfA8jF+4Op0ez6MESMcpBh+roUpxEiayErpD476Wuw9ZO9Hr5f+RqRMUbGMwPQdPxp1FES
ItSVzFdH24r4BsCF+jA0MVJt8/8TKNSm2wn28j37Vd/0oO6/qhMPlveveTJ8q6JyEMvvrhJpkzGf
vpV6sYPVePnkuw5lFHZeXcNPbT7OBfyOaZQW3/9XHgb408ehAdj+bzGOHqaCKaIht7PH8e3nSEgN
X3WwCZ3Y4Goo5Av0u3LN/CsKKyBZbbL0LvYgS2gyKukrg30dtyqmbwaMg+lQUwcMTfu5E/v19z7n
5eO6cfN8jFQZPj+BXKuv3XmgcFfz0CX6HYkfiPHE2uKumIqfXdIaj8B9nBt9DvNzUG3OVyvajk1n
fDFYb134czJe+wVz3yLN99Ifh7Bu50z5d2PpGFs3Iw8pHbNNFfgE7aaeBhVylk122SxsO5UzPFkq
MnQd7VlratkGpa2AnyA6O3G5Ol8rPkqjPgpzutePIvZ3H2VuXCalZbs8JV6EWDHjEk1p4Gj8rKt8
fPtRurq9iXiin8U9ubAYMM1Toc9I6sX+YzV1zlNT8JoY4mArLUpFINaGkv5aS3C1RmCNQd52h5Hd
NOpXAAldphu5+9QlzgxiiAWXjDXWqn7wk/FChh7CVct/vlQfrta1BDteajC6cUdN8KajwGNrttXu
zdN1agMgdp5/uNWkA5wz9+bojVeHJ7U+lsjeGFC6qWnTfwySpuaYodlAAGAISipLNnh8pIO2MNOS
s86M6VsjUiTkqtLCRN+t9L6UiCaj6eDlj62LhO9K5ertGIXNZvF4eE16OO+borBPdC2d3w/30DU5
DM9d2PA9YKc362Tk9z9DKpfvYzVLKYyuvAcMAQF3C9OpJpOWao6K+5/obLIUgbQwuzhsRU+tuT4g
+XAxpXaKFOzvs8xMX23qbM6qDJ633zblh9JU+aka4UrrVF2n3ifT2bgUxVWtiikpQx8PTZiN3zYd
G8blwyuGWVYPTSoAfyuN/EvJUZUR2lf2oLEjQjEYZHEReoHAfY5ukrRSbq4dlnf/j7TrWnJcV5Jf
xAiCHq/yvu3MmekXxlh6T5AEv34TRY2o7jN370bsC4IoR3VLogBUVaZjdl8B2ZWuO51Vb2MnlvQ0
QWE5kEW7GOhIka8f31tIbUx/OCVqAAfDGu4sEi+u3yQS8xTjbxZgRZPgSwbnMEoWvrHUQ0p3bI1P
gyG+eThUvhiqIlnp5lmRNHeWFWbvdfNM+eUt8HPLCFQUeL56WxtftUOFEz5Q7OLxgwLQ8hP6ORSd
HNN/pg2IdmN0TUfMe9bRFvEF4IzucuwC+Yj8Ap/cW4A13rlnOSCReVK6nxI0kxgheHEDw2x3bhZY
z4YFnolAy1Z41dYzqiytZ4HzvXXK4h79h5b1TGaZlMu+zcUjzQAYUOz6DDXTk1J5BWHyNqK96kRO
gA90j+Ac+kYRyarDL85/vDFZgIcO7MfqxjSlQOrGHCvORwqErv98QjeVQbUNPdYc7arWzigTAetU
Fwtv6daBjgMNCLUWvdoLukztqgXin/lIs8S03KsNilDAj6Drh7YB69jWKLEc+2sEQ0btfqztRzCo
41Hs8ZWu2fg96YR/9B3zOjCwwx7/d1mDKuZNmKijq/fGNKVQBurxjq58pWavDhSYWwdnMAtq+6Lh
b4q5M6zwenMLomcBBoI/3WLUPNbeQmldiFZDahzDpuo+PvK9AH5HymAdSR9YrVnTH6o0eTD9MZwG
ktPUUxwKSCWeZxHJe9MHYFsUiC0pkFFTzzZ9HNeiDOTyTmjpHOHb4OFDBJqiKGXJyjY6f7g3i4Ft
ZjRfdJ42uwYYAg801BKgwylSBegVvHAdS30ccLglioOzT7PVCLT7h8Yza1BfjBHSqu/cTR9c1RR3
CvAu5mz7Pm4vHHTmOEW15qJHFbYacE66sKMsRNoPs95z5IWu6rFKdqHpBejuy+4VpEWtPIiKbDvY
zB5kN2nz/i7mHJhiNi4+jSSzY/MSoYzyCAI4+Wg6EtzRdlStIzUNdW94dLDCOJbt+EKzecAT+NAE
fX+aRbM7RaMYdhYmxxzuTlZbyw432OCr0DyZZlifIyM80Cx0IMIpWnUuM+S9lIGDc6PJShrJgWaz
KIfVgLuHIHK7xqmK5t7pL6FVnAjZLrBuqDvRFLx5RzBdPFg4oziqJuAC8HdqzKMM+QclnYdJP89x
RgQ4Ug1YmyQLEh9p1T6N8LEgwd0lzR0Vbgo/qabrLtTBqhTrX4vAWqNhwX21FC4xnaL+xnLPA6YV
iKjjOrReBUBO1kZiR6daC7ITqJKR4765DKzwf6EYNXTcXwV+lhdRXQY7UKTlG6TfUSJU6s0C0Lc9
4LyL8jqnh8TcLzorJkPDGLCVDzIkYypABqlE12DgnL4pQvno5mNxGTIgjAcK8Ik3aF9KZGQt3Nhs
0fQ+mujKDMxD6Qr2OlZWvjZc1JhbjcteJaDMdl1vocdaaVkELPMmd95aPzewdAY7jS++kYqG0HWO
NZPuA82sASxbYdkZd6GjChmeyaFoHHAvc7akO91Co2ibLQYfRV4AVEo3LePmzgOp0xd0oi8Jigtc
zSnqElprl4LtmuSUSic5zrvv5GSPZ0CK7oB/ySk+xUFaK//MXPCuDP/Mf00HyDG/xQePRMzW8cwz
BrDTqn+FFuKErOXpOP01PpAfdvE46tM/qiqLEcAcxRvZgvWyeUFo+kNJ4oC4URtc6y401r/X0CHy
6nehx/Exwy5nadYARSkHQGoKNEUPOjJzog3tV0v2bJMHQMX2wbr1MOQNdukOTt2Ubaf5zn+2jWJU
ZN/ikq3sgd/BHd2a4hZm1h/CCn0OKGW92g7pm+n+oGIlqSfs5GioSqTqpzro4i3vo2hDWlDeVKhS
BcwQaRscdgQgQn8WThK8YoG+JvEcY6qGUjE0FYOmBeoQwFsC4OcCbX5LKxPNFs0BbxFAkk80ZEUA
JE+6THGIPAnJLg2Kt1lEFi4YaVd+nMboAS+cc9cVJwKJIfAY1gl7nWg+X5HM6D0cMCX9J02KZjL7
i5PHdBsoheAULUzd3AgmQMjqScb2eV2hRiLyywWdsrXSq9eNU+u7qdzPAEN30mWvZGaWIaCJVXWg
0UXN2sqaDcC8I3QdgaCo3kgPuSwnUUyPKutXGYDojYLBPFLWr020nTGmzrPWyPKltMvt1PzC7PjU
NmDJIScfudMN+I7aDTmB6ecag4z1IdhbKgbWGWesVtsj1XmwAHS6WJue2sxHZQjJqqhCecAAHr1J
SJUjU1XIH2uakTyvubEbS71cGArMI9TAlgm2U+DEqiJhmsZa5+7G99NZS8azLxlTEfH/wTfRHbbz
EuSBsTeJBTgcku6FYbHwlAVItqpZhVqHlyqIyuUgHGtHsqQDLlRXg7EsHfruJVZDVI3onG/LCzkw
MFxvhsY2ABsBZeP0U0hSUoy0zErQmMtrSDb24jiokAaOkyY8G5AbAvMcyf3FBGVFlVtoJAt3DTNK
NCKirmsCtfognCCylHpWRJnxYNooUQD5s/3S8m8AlWifqe84iy1QDnSp2NF0wCfyYBmgEaEp2TsC
2xZ+tTeHEdj9hr4PQfS0M2yWvGTB+GMCdgOG9cIo0uEJ+8YabIZI8HsKt21oD+7QRt/aGHR2FvBu
DqlV/tURJ0D1sTZAGlcPHtI+gHvtY1075An42XuVQMVvcPySVk+ko+yrMca/nCBmE7xrjwb9tR+o
TmFlDphh7YCKHFT6qmB/vEmHx6RYg6ABFXmpf00yBSJk2yytXyjlNMupp+g/ykYTXJRuiR421XpE
ZmaZuThOy35meDSduyEDc3zoP+HbGfcLkvlgLGtWNw3JaBBNtzIM00Pix0TB/+ZLmOBBjX0dKtbt
wXmyKr/dFakHCnXgpD35EkT1ZR3YP+8MecOdJwDKtLtkQCVB0lsx6o8C+5hiSYyTz9I+ol/iehXf
ZKT9YEdapnw/2M1RmtACeFIfH4FiCkTnwcPuUwOhmBZm9S+nf8ICw/qdDunnFBVtX/w0iVaFM0aP
FdYbOw/QMnvD6VOA54XhnbfojOqX1T+hqcP6LfP4s4HWPxxpOccsZ+B5MzL3p23te647P4w4QpkB
GnGeEiANgMXA87dW4g7PpWIxKQvTeW8a1YG/MwlfBBz0AfCEm17/nnn4OxLUeS68wji2QseS/lY2
yHRQiupVeJ4R9W4ix6mxlu2D8agX/tWJzIB1cRfHC+tsoSpjliil7Z8GX/4mYFHfQscpyoGas57i
66Mn/W9anbCW1WC2C9rzzX6Wo7auOZvguP9gr6k4N3ta/cgIHImserLQU6UQPCRA4vTybe6TwGEx
nifIc+xFkr91DFtGNDRiejObmyFucsvgHKkZFAHQI1jXwGsIKobyTA/oBBVEi6FEuwxpaz8ECYPS
0gOatDp+ryYt+Tpp9zO1u09pbccAGwGAqi6DvV651ic0faQHZCuv8jrVQDQMmMRZTv/H9/a5ikN/
f2HxXZAw+xOKbK5xbva5itNwfwm63xiNr+qN1NDCCY6UzprQ6MsKB8mOBkZw7uO7mWoNAw2w4e4r
5rGtJlykMJscJRlpGH8H+u5aoNj9l1NmwGkPki+zUwP0bfQ8snunsFKFV/RJTPyDkEXGwDbXh6Al
RWXP0mmDZmmAaPpbw9yNVBsE1vs49XTsL0DqUQxSXvowjr7Yj1Ue7mxgsT+1EehUyCn10OGinHQR
PJKT3yJtGbmnnvvPPRjKX8zGNY+Md+jYU0i0tu09j2DXfIkSaaKfEX2oE1gr5Oy9nPYMKg44tdxN
a4AxDnVA6MrI0A0wYyxWZpc/ol3ph2gjaz/LO/T2781aoHNAQTHSoPVG/Bg+9tjp/G6Senu7GDXr
TmKDbhUkSmA5jEF9my7ctjgRuKKQSFuAb46fGoUhCYBxYCkK0zsRSCNpado1hvlpNp59bb/iH40B
jdM9ekmAI183CTeop6xePV77BzdFyx84eatXO6nK56FBxYhSkgilly+2K7JLbsX1qzPU8YrHPt9O
9pmr7/CB1sEXA62MswwdPPqZlACgSp84qkGXjo7a4g47LVQKU6YVdCWKZcVeDEYL0ME8cFbTnMBi
Cg7m7tB07NUEICUjcS4n1B4QMvf4SQa9R1j72hlHQtHZB9D5CnhR/XcZrgk8qBpSDlZkHaXCoLw/
u7wBPVDOHOxX0JE3uPhKuyHoHqZqGhbmW+7jdVA5DR+s/tHQtTUpSQTEp6sD+ac4lNiAjB2UC3hG
9l6AEkSpmLi0U9xU6Z5E8zCbkUz3+ClUZhXLh0Vpdx3qELNnC5wE+26oM317m7I2CX92HspVXa9C
H4jvfe0BlLHkLG+fUnDnbKXIsfVEif2pCSpz3ZZJ8zpUJqjbmnb4YWXWciLRiABWHbX8q97k/RJp
3vZJz6Nma+uAxiJ3QwBzGknXclFIq9kPKAj4HFkAPVLPry7N0CZqBTiO7Ar0T4BAnZ5HAbDpAIv0
x17Jyd4vINdwPLxVtY+Z8lGx6Fn1wecv96B7q1gEPv3B/nbv+TXd7Ck+6mWvr+l23w9/w+1vK1vP
x7ZG9/e+loeoTm26MwEpmmATR0YaU0JgnLVew8aHcASfKpK3HAyxOEcHLXu7cYMYTCEKFYQXNvhP
lXae4kuFG92MSUv9jJoy/ptvPhRf0P5RbW0FA0urZh1pho0FZMPltGCe1s434bxgnhWjHFHATLiy
jS/Bq5qbJ12MZ8AS6T85yvX0wNB/urgAkTd4NKEqcnOkC1IVvPuLjZWiThbHpcFmQN/6KjZtPPCt
Un91agRQHxiSO3qkHToQjr8yNNzTm/PBXsln+/dx6M3/YK/ii4K9DdhiY9uITR2Y0RiqMKkZQKJm
MQJ86cO18wUIGTSdOwWA3TyJpu4ZEP4sQVFWPJDFLUY3mm+8FWum8ezNAvWdao/NdbAAIqUpt4Xd
ZW+g+Cmjsn4Skn3zZOYe+5yBUkvlmBpwXh6DRGCqkkqkNdmAoneVcop5hxyDmgJy76olX+BOptvr
zwBYliwgj2LfkYBT4alWV+3osidwZPig6+2vV+D7YU//b7sPUbAs53+9b8HaLdjjxY4+2IaLwkXk
74YTTcNkrBa9FUlQJuNLAXjwf2lnYzdD+Wti7wdjrI60h7HLMNlIZOemSlReteUJFVI4/lG7HzLR
azDjMflCE/Cr1SgU9O7dxxYl/bSVSlwUZZC75cTlCU//f8owFeNCADd/rxXx5TpNIu8cua0LZCWQ
CTJHVoswQfZVKMVkQ2ryC+L0QrNJ0YWg10NxCgjIGRi8aNAOYZbyCzNsAQZ3Pf5pd4a9awv7qp8s
tU6ugixDU6FSWH6oMg0513Z2kHwfvMAJdtdAk47MbtEmWZFp/HT9uBgeCGeyFHsh0OsOG5z/Os8D
5xp6x6T+jbUZ2k+RfiuFvw1B3fINWPPaIuZYCFWoStiUzHSOHABBd+6jcveqkJE7IP77r7owTyip
eMHPCMemG4tzFH8nS/RbAcckESg/TPXh0plsfCrr4Vs1ju7XwtXFKok062Bi5/xZFxEYbyBvHOls
fPAFbmkaZugPwub8n5Jp9l7rwe9EYUsHyEXqdpWOvQPdLu5T96sPiJ/pdujHmG5HcbAYud7O8v3p
dikbhgPacgAUQ/jGnZQxlsQaqqsVMHIMCJPm4MgWixprsJe2uHY26J0bHoNAfp0eFSY+EUez7+6n
eth+nSF3bg7Tc0Q9lew/TvMTiKxUHBLRs+sWen6SkciGFZKX0XJUJNujapuvamSv7vrrpzb60NbX
sdYo3ro/Pfds7qqfW+2ptb735b+sSWHOLldvFTcYgHY1N/RTMAFMgjUwaTrwSCGJ3zds36Vme0Ji
WOXtwwpnmwayG9OcygxbPqLCOBCnufIwDYer3VSiSBoV64MdxZOsRjx1tzmAiokszSfN1Lx1FvTJ
CaX8YE+yDBTJpDK7zknYCjs55RFKpLkdfSYRDbPbLKt9bq5AiBYv6RQDpH7WLqiR5lcHIIkahijH
4UfMIuyh1VwxNaD83ZtMpGG4xwQw7r0thuc0K5tlz8fwq296nwG2Ov52u3PDGDhoWmacUhskpahu
tlC27ravONNO10ir6EDFSMedzIW7HzUzPEvUx21aP7qP6EZYV2WD/O3Z51Gk/4ooAPoHQO9cP1oa
wB1V946HAymCGpiO55C3tp/Bp62/6A6Wf2qr0Y6F/hKqxnuFZX/T0UaDZm1qTXDwaZz4F8CpLnOB
5AlKvZyJ0ckxgMFUDHI3g3D1qAletmGNVI/C5LKURfXHAgvL6IVidMqCcLraGqhQZTrs8hHnGkvy
pzvkifGiVUH16NXY0dUd4/tK9dsmPWiVWiaeUYxbP/eBftJUo22ZogyVeaCJpCkQa//qJLXWA00h
OnipCFtPLAuVcMB4pjMwOg2bz9BIdlesrYq6ySTn7r3b7OtnUbgbNZBe1NiYb7USq25LwyG06DhQ
TU2vedUN4D8Iuxl+4ARsSc/r0akuZos1f6B4jOwca37PD5vJPc+w5sdO35zc47zHJ5K7k3tTjN+9
Uqt3aDbBqVmdjBina41JtNV3JbrmSZoBlHcl0gFAILUoqgXpJ1Oy+jiPO4vtEwAIFeB6150k+aXr
3rGw0/j9Ban+bvNe9V9srMjMFhnXWhDA4ZOTWkA2H5wm39OnhnG/OKMc/nkiD4uVtvL1fE/GfcAm
Ldl+8Kcp+fe180wzKSpv3Xa9t0n3QJpq35w467aNWVRbWqXme66k3k1KmyBnKwRo+dDcLbYhFkVb
Wrnme1mgcLZBs9gOLOnY6eZ1Itd94oP9Ccc3E8oQgYx8UMyYRrNilhF0EU5n/xWKoIs8xRGdptbz
FeO2iPMvlYIhthVKcR1Zv9zMGrYkuhuKfjjTVFlkWj+APwz2JNIJy5jmmev8Gk0FxXTTStICpvqN
oCUc9PEeOjy68GsK8EhLMZqGSTac8EwN/3GDb1UILAuyElWVrmiquiaBEgAs8wnaAt0KyQ7Iafqz
iWbZMxBJzzSjoUdB7korqnpDU2A2s2db1qBM9UHBrGZxiyVqmw8pcJgQgwYNPxSLoOj9A031kF3j
OpqeLfUeNOu909cbC3wyGchzUeKvxWA0TdHDRx4R8lKocm1ROa7uMQeNbkGBRW6eeerdvdjBja8v
dvYCQSqA00AaN8f1G5Yup1uDfjJesBQbqvcvVI8c4DYkFajYSwf0rbK/H1B5JI4eANKK0sPvNWm7
KuiAbK2skxowjIVXAW7h5lepKz2JRQVsl1IcXQOQbUo2hWB9rR2H/h/iTMR6MV3p1eCuid+QZIED
nKmoB/P5THIodfCv9iycOBPJjBxMEyzOndE+TOSHig/Rrb1ftg6021nU+km6AtuNu55lGn45p7tQ
IFLQXTSuARoNgWrQszyYDERq6kuFnCEyJEnJtjSdcb44uI/vFBPYzyyccb8+hKEI8/d1jk8KaXfu
snH8BDzRQLcGzGq7qKVmbkNVw0SyWF2JmwJftFILv9GDo0TV7qK2kvoC4OzuMZJdsaDnDEhL8W/1
AHRJ3W4G/4oz3PynAKHVwmj89gVVSWzT2lp8DAeWnTXmg7nGdrLPkpc/qfiC12/NX3x624iPQWkG
2yvgSQHs6ZWG2qtFiR+4NX3j5+8+TenLbqUteLDd+mpCimm4PTvIhKLMAe4eHqQG0Iy3umLeMU22
R1rTcVUVGli+gzPIsNvSEo8UrLf4ES2xJ7KY139YEIORpei77ay42c4rRFR/5Y85d9BShubJKS5p
fTf057iWGAy0JqKlAf0ZZ9oWzEOogSsWwFtVabbB9p286/nnfpTFkxalzUbDof0p59l4jIeSbRys
ap89WUVLpMvqb56I94Qn0sTZtvKD4HuRoUvHDaoEhE3I8s3uQNK9d5f4ClyCPv6ZiEpsY97kqzAB
uQoPc++xGv0VUa2AkQHnmpHIFiNYDY8kIwccXWLtEys2FuUA+vQV2abgB7bDutobdtbtmZH129Jr
ypfK5M2i9zPnpwwi9Gn03vfEG3BO0gzV42zbo5XgJW4cNCwZVn80QP219HGW+YAy72c6ox6jpH9o
LOeZ1pGkUzPSBUAXIh3NbroOv+srNNSCoUrlcejs17DTQ1RV4/GOfKCs8kMdoy2SLMiWjo2VnGxJ
NJ0n3/wnogLyuPnPt7n5U9y+dZF3jlApv1C2QCkcr/DmKhxNycHlwSeNOU0VrAsj89doo2BbUDGl
Z7oqAMVzHpRsVLLCa/+lxfGyvv0/2M1R6Io8ik+OCPiO4XQcFYWDfOSlMeJx1AAqyIn2lLzpR37C
qqb/KuNIA+tqaD04WRACVqISO+Z68lEiFY5CQDgFcNKtRDy3FZDOgzixLr7CwahH27zkrbFkJmOn
WURywGKOa8tFty0pYgLXII0vGZiRNLDsKH8G8JKFbXWa7IFXVhhnq1t7AumgTshx3ad6BRwFoLW3
evWr6YfoO6o50XThDdZTwOL0iOU7UnmRHn632drUUJ9MjuFQV4fKyD1yHMfMPDd4hizdQRgr05Ph
ZiadClF3h1Or/EKcUqnwVNXr8IVmNESBDlzg/+DkGIJtOzmyJf09NAwDCniBZ8E39N+aFV3iWwe0
1B5nEf17yCxFOfsC8Gp8Q1pTgZKMnn/pI7c4kGcjzCNq4SMPjwoAg9IdUFNlu6tbYAC4mApYN7H2
wOpG5ZAI6lZhIsinAt9V5JKStzBNgNjdRwV45kN/RVPmZziYTFINdEJ9+inKinXvDfJLiZzevkB2
ZSXUNMtBo2lk4SEEWCjY4Hu+lEDxOsaZrXYxjZ+jPp6uSRxW7I+OHIqCcbT4wYE0NCR2DSejq8fV
9dzKb35zRdBkE1dT2g7RAYQsG1+O+sn3MnzW1NWdCV0Gvh0dAh5tADNbH22nX3qN9WJVdf0s3Na7
ZLoQi7Dvq69mW0erHgxFx7QG8IiLnhCSA7Kh39UoWV1rHcxK6byYg1ZN7oDSFwt9iKqvYPuKVtie
x8faweFVjuZu/MtwUIciw7F49jsdMHnoZO0CYycqd5GLzETSyWLHOE+TABmp0DjSnN2uSBZUroH9
mLKswU62RObs6kgyGu4M6RIcAtEKBcTBOncTsSodM9lSbUvoCu84miKaSl0ImN+R9cZ0RftIJABj
7bSr1k3TOwck6qOFxJfxsRAZumC14ZGVrr7haLNbar7qBAPthn5pWbgc60o+4nuGan1lF8VhApzE
rNrTlBR+gJJH8vWo+azJhsmXTHxvPAHSgR+S0bIvoEqpL12AE63C87Ysw9lB7QHa06xzLA5KwKGc
TI6mZ2U7ydrQNxd+lZoboCo4Fx4J+8LsLspi9P4DKqKyWu8ByzDvOXVdgJgHybAEer6HIjzIWkc+
RK2mn0mU8lHfoz0QUHfKogOj/bPmd79AsCSPZM98sz/KJv5NOrIy6koH+IGP9nkVEQcF8lzn0SP3
UzC3DnEACChmBjvyF9KwH2yTrWlGQUKvHla+XfcbktldnD+LYet4HO6jzq21BqSw9fyKHDBpBgwd
q/FoaaqPEsfJrbU1g0xcLJzkPISli5NjdRUgW76weIHKpwybuwUJUZWBnhpLz1Y0nTRD6NY4TAJP
rXIOcAJ9tUZkvenF5U5UZtU1KgWgoSy0ZTtozjFUJ+axGiQT47avgDoB6mX3nAP2fFzRpbTrV5Tl
u+AiU3ZG7J4LOoKvfXZ1mebIASFnoBWLwTXNR6wy9FMl/UPWRpo/yWo9BOKd3p3Jwopi61Eb43Ap
h1FsDTUlRdzEwAtPnWZJU1KgZn0KN4voSoVE3VJ39sFcqqHPJF/KEJ5VkQHeKW7lZRosszQWJSuP
recaB5KNvXnVlqJNDmAun2yD2UtdlWGZryhcQkFGFskL+b4PRzE1rXH32HghEYW9uh+761T0aC5X
M0vttYlkaJ7agbOuUI6JBjxFQUQmpKUBlRSoPsr5QQ6eIigibqJardNvkSfqojuaIqWhiHOYyZvm
N7872Wyo7ke+yPehS9i3n9CwWpyxEy3OdEWDPQ7GMgtzsfqgmI3zNBhORX6ancgU79E10DT1G2NZ
lo1YzXZNjSahNAaTFqBtDhnyG4feQOfVgubGYHj2pLqTtgwbYh6mwOudTVsngxcYfLSDRV6V62p4
k2/S6ZLCavXA7SXd7M4KkLHmypdhDxxAuCapo+2u8Aed47mrJjaro78xCmAe6DyppoGklmkWJTo5
IEw0wb3l3WUbiArtdxhImKNuKMyPJAXWlect7y8XOWvcByPRvF3HqhgsnCkwvnBqzR/QpVUt64yL
DU3HRPAHuvIZjqjsPgHiGcxInmfmNUBOAUhIAcBAKtBhNpQnt4m3JaUlOk3UpyC3TRR6eHyJhheA
SZMQlOfAEyOVxLN8OQlTbizH3DCcrQ3C9JWGVij0mV5ATIVBXTkBy/QFnmRf7IAPO5JxARbFyZCD
cGHFRNSuPviJRkeEIUh2llb/mOORvFHK0WitM27IZYA7kGhyUredb3h7JZOdA3LQuxumumasr1Up
en/o8X8Du6bKB9DAy+pQu73czyK6SlTagK4aAHydlVklC7mf5bPDLLuZkTK93SUw/HgbW/ZPokQs
FC9ih87wPWhlJ6rEOy5EEC/ibbipJw0qltAlwjMJsDpRoEMmvQ61A6RRsIX+mdMVUsPvhGXjtgst
dYI1fvSCcvFfYmTqFh8Dk0+mFfUqFmmOrdSoR2DNrboHFGbmr6bj58DNLQR+C5GHL9sW5b9F9BI6
l9YM7ZclqKLAVCQLdCG1vl7vLUDMvBitV+3DIUQlnJqmeWm9vAQBT66WAJeq930Vof9yInsFHRaw
lkp9qh/ybFSUl55VPxY1OMvBpq2vkcIov47ZeGeR+zjuDNtGX7pB88OOenuXtYN/qQ3fQlvIENvr
uMLmGfgY6FNgaWqfNOZhi4YdEb6UGfgjlDmHs6mcSQRqiqt8DkAKGvraxJF03HIkd5N2YepSXGSZ
yVfUqW8CXZNf4mRwd4kYASxF6/8mbAFZz69mfatt+twHq6AtdKA8I5u+sDWdPdhOiOSdHaHMmcdP
Urjppy4L7Z1ghbMxrNz8YvUoJlQG4H3GutpN+Ik8PSMFdJjamilPXXkGcWnjlz90NrpffRNAs+uB
Ym6aHGj6uolfBQxtPw6ryDGdJU2BlY0SlYhGYQvwHCUF0BFgOMnIkRm9OESNvSvFqEmc6EYMqXTX
ugbyUeE4BZ/0NEca7i5YASqGsAJAOS1JaHFi2lm+k5359nGpQnPAW76RBc3ulj5qSYNT4XynLGY5
CubDk8FMYI/x+snVOrTOpS0qm3tZP/VKZv9FZg1mshsa/CPtpmyeyPiD74d4YdciWWFU+bZjHX7m
E3fJkyw9N7Jt7EPkArkOM97+c/3xGb0UvQ3UZk2914275pbPHqgbm/qyGeDL1tzAUpVksyIpNpE/
soe2egGuTY0dtuLdjAPQp6Dos0JvZHil6pxJOz9oZwVzwdwZBICsiaRTLmdFya1gAaZPbcN4HO9A
nh7sKtNgr5yJr2J0sh+oWHpDwVv/OhvwtGKvUTp89Rp0fCVRs8qLFB3IPlC0lq6e+CvZavl6Bkid
ZVOJLNpZ0dXCNeAqGCbai9SO0yTCYNpsOo6OMvc2AZSf2qmS7OOGtK0BqwPwj8NsTLtXr01HsZg2
ty5tcckAABuox71FoztaIGy6FjWXYhg2rcfwDSsafjTLpH5hXv5KRaoSjUcroeS2kntRdSfveMSP
fdvXL72RvlIRbJqLYNl44FLjjv3UtJm3oivQx3orHYCv4DPE1QctyCUBLzLGB3pj6Q0b1bsGyJdk
Wfq1ibfuzzs+fRZ4AeCy3k6vmvlNJWfS2urnclZQBJpSVKF8yXhW0NUcebrTfGcA+qBUWUWlF/fB
+UPUdOKQVX/F/GoaV0T7rPSem9bST0HblCffWGqWixMAt4nQcYWiOmCruV5EmkkGzttglxY+4Bwd
3V1UamdpI4NSWdx7oGE0x+JoVThgVRCsepTCTDN0tvIEwPBJSHauUv9v/qihSbe9L+Qqr7oI/3/m
Tl3/RbB1gTz1Xcep+ioKkQr+rwZ+lEaXluODRrgBiCB80XwfhuAaATw83clqXWB5g1PD66T+HKsE
WovfdxQDxMmeZJ1eaQ+2hp9jpSRRErf22jbA/jh7eWO+DwLAKpJIb1D3ntv8Gpdk0i4BXSndeE+R
KK4B0GhS0oC9kb0eM+2Xk1uZdB4CW3Zr8CS+GfWobTJV4lGqkg8QXV2vSKZRBQhpaG4N4q0UjbYh
uzuTxsmSNarjgS+uzq+QlLOPqEC3jwmdbKmNHppzfaAEQkYm81Bx9G/M07+ZWK2hcEL5lsy8VKKq
xBn3nuK8sYcE3DgfL+/mw/Cc56ZzaGszDlakoIEpyh26KiKJUyRzLJ+uiB5u9zPxQhdvgq+tAmHp
z9PAjX1hWwOIZiHS/LQ4tJ2PQrfUQ65TNji5ErkW7knt2zJ6jJAyKKuETf5tXLhrX8WcZS5aXcJG
3MesLKAi3t3VrVb+ALxNQyFLahEaVkWSPMZDAQx7x+qXda/bO1KCzTzbaVnsLS1lm/VAD+oL4KcZ
JbbkN1eylRXguzOgxe66jpUoXAf/W6og7pyqtC4mOIvB+63LDcmwMUI/X+Z7+dEoij3JaMgMcCqA
URrWQGICVoZyxmrTuuTMqhddmJS7Tp11mbXEgahbuqsZMUm6rnv0xuoi6UhMwSuREsd/DyA0No/o
LAb+ElLXfOWWibua5vkAdqlaNJd+QIozcEbAWOLZs6jzJtsytQ1LgIPvLrp8l7MU+ElqG0aDp9XR
zkAuelFF9lVGig/+swdiJJpToMYSYXORmOjBiAucHObauQoBjY3usASs6dmSRDQAoRz4Ek0Y/BiB
cQm2R5jNWpraKaoLshBAqJMxqd+Hmt0APYHD8diIpnhmAwC/6we1rwN8HPzRPyaGUayMGBU+yPL5
R5LR4JScMnT+0Wwyt16QcLaZ/WbFZFj5O9dMGpXd+7evBnSSlelGxZLccj/Ak27ym67ptqSjoZND
AfY5fFOvXMNh6ESH+djhw0kGH9tyGdc1cnLqACRCVnlYzDYOyimPTLMWpJ3lH+IlfCiBNBtco+SZ
8dY4rvbAfe4uRjQiPxSx6520oIxWlBAJRpyp/A9t39XkOK50+YsYQQuSr5R3Xa5dzQujZ+4d0FvQ
/vo9SKhFtaZ6dr/d2BcGkI4qIxJIZJ6TjPb3MNedralhIxHbXfbF97MXMgBilIeag9p8imQ7Inn2
ciEvPfOGTQdsirNPmvW3ncR2jG/QdZCW1wFUWJfgGJ+XHHluOfo/NUqF/4JqWvPHfbDbfR5i3e7z
4WfRPUD6Rjh0D+zSm9504by2Enm918wMX1BmnqK+nBd5yL0P5XkIrMR8aq0TcMWGHX6b+E0iGBG3
jzKYVSXW6YObkNMYD3c3/+AmTYOD+jzE2fVchfNTWcXATGr7z0nj4DLaqwSU6C9Jy/vPMzqAggEc
RSdlIdAxnuAkZKu0SI4e8FzNVqRFLbO+REP1+l00MuB9heISGW3wnEPWCkvlEClXl7AcVBVgJ78m
BGVykbKCpCXu8ioOUUoPOWUUdZY7w5rcboq2qEbA8UuicylTU4qS+KZH4VUAIHUEqM31NqHueGfH
672zjnMs/OniqdiPZftmprl3NnLGm/Wd2s29jZmlzbEOPQ0c7dKRLpYcJY3brLpq1NfKkWKYFNf8
GZese6cf+4DuTTZLnLL2Nxp4t4/d3K4NrCzUC3l5rz68a9Vrdnn3gvIMz4zQE5vFUL2klxDKh+Zq
aGo4+sq5JTZ37/NHryUeedrSJ5U+pLDki3+5Rd5baYDSqGisXs3SGnZm77Kj1aTukRXCVSOakoJk
Ux9il2RIGxyTvxtY/mz7pjNs4CNAdjekuVMAPAkHdogLMCrdxwkNrO6kakhSujzeKXLad6Sqk+3D
J6JPoD5MLvifeTmhYibS+k8Z/nU/gX3MOTm9s6EZySddvyrzDmgUHqgYgkHKSEEXmmZDnKwiVobK
lxTokAV5dM41POQ094iUjXDWt3voSdI5a7oThU5SVJYXEw4pAhUW3WZdC3TrsBP5uWZzsk3B2RFo
vpmj/N5EAcTdkIxorswLrQoakbqbRYYufJBjkvrOXZn/lWahdooFL84koMudgxoaQqASeAT4qk/3
9+VHIdO7T7LcsJYfAkRdbEOGdz5k41vuu2cjZ+bu8jLdL/ngWK/2eDB1Z1pEkDwxapzSx94XWmks
8q4yknXqzO3mQXGLscgjGYM14RdujNWhix0dCB+m+RYOqXr+ekMKiqxk0E9aVis5PeTFjAMVkt/s
F3nj5Vf7Ys6vLwVpX0n5zZ6e7xSfs5XjMxS/SEQGDSu9FTj4zIOFTvMvoZUAGkB091PHNs07Y9L+
u++i/cjXkjgRucl+c9+blnxbb9wnAMa4RE46PVdMvIR8FqdwdsZnupRFkW7M1tPBCWXi5LZqq/wM
BNEzaTUbXjTCOfCLhTLBkzIbLDfZhOhBXxdDCgT0irkb5nojsKV9LDazch7PNI+5E28Ge5D5wSHv
gkRqSE2XZdpjTXc00cbfkt1dHCUg83ys/uhZV+3IT0W8U096NZ4TK4w3iaF76lOoQI+fje5mRX5Q
2p1+CosvdEpmZNFQ7pilvVWeY4AyWb7m5EWdeZHN1Lp32qwaJ7zTfso+PFOT8Zy8NgC/6DbOMZt8
FWCidyTFp8ioBbmLTHLfTdmwlh5dNBn7uyM09SKWoUkT9UzDoxL0SlSIBhw4fleN5qYg8BUiQx+E
bFxZLkvVGnmQXd1GkSpn6zx8Z4LFhvwebJY75dnfGg+1wxSirVdLCuSTbqMi1a+yZRRjC7LVq2bt
43jzydKZqpal2tVssEdkzYAHuBS/hvO0yzsTjMKyilZHQdhhEO0QiAiI0qthBCySpkU9UO+QW6gS
MVJMoE5BG2M1vkHxQXV3DxkvNpr4iRx8+6/cx3e3r7MAecr8L6fNn1Ek0HzNOxbtKstODubI/dcP
LFoPR/ytNzwt+ddc9Lt6YP5FsxNkE2/TJZPbp93ONdLwQnldkn8gko6tDhpPTSC3Olojam5ts2Hn
qDPYmUYtN2UZ7nyMZrvwt4tW5wD6TFs4kwz4mDWWUNI5BGDQdXjzJgXO5P19nTWXUOYYNZnQVCNZ
UYPvjHOU9RGLyAX/T7n2pDEJPcdD/hgm5KpRHc6vkRglMxc7aeJTspNcxsyd92bmnzMtTk5e2CSn
PJxFGdBwEU7Y8B4TfJluZmTApMPvvYxQRz3PzYVGJCMXJ4xwo8UGP9pwnIvjIlk+hB9q4+GaWrJ8
hsyf3LUtF9qhpZ7L102aJ3enzQ9btwSkihd0g9+OqR9C0LS1smjtZthpLHZdmKTbzu7bgJJSSxqL
cldmnGd77vmfHuQPtrqXoN+JPFAjhDNPQB6G7cwO2TBv6ADRBeXM9WRyOVDE+fOuKlDAQAeKi/zh
fBH1dTvTSNNjQ4AvpF0u5DbyaofelGukh3AT3vwDwHTqXWgbKQhy5XQ5vlxCoajKHw7M1/JDrzv9
uYMh2NEwQlXodeQP6AMJpg6FyhlSS4CChJqZA0AjF/O7eVa4h9jq8wNpWxlRhVjmNAIMB9DrCgMR
5b2UzW+CA/eCWfefsTKaoVgvEYUM9n/78SgMx5lHKbIMxxHC994dAOYcTV9jx9AYMWoKrMpJaEmN
UpNwmZOQLlmRDTs08J0XEYVRbjIqjX4r62d03anb/dZmCY2m9p8fjoQPnwjg6v0us5KzsnNbzQSC
wTyjgM4DE8j5LsVfsyxcJ5FlrSi7X1D+Xp0NSA23XGt1L5Qc0vHMgBy3aJbTBopWNpN1d960HBiI
ekbRm2/k4FXlPiqhCzADnafURSpOjrQB8D40Gn6VxVh232nJjv8qmwb7vbR646lOwSuVo5kVQJVD
g0rxudlYetl9Q9XgC4Hbt2PyCbg85XcwZ15NUT3SoK2xazZNbJbbaxaqkxkBovNkbbuvU1E8E9dn
7Vb9is29tyelmw/pPgOj4cofwPVZ4WAWR+rppUqwbVlJ1zmzgWgiSUPdqutXhlFcXa18HIPGjMrj
ZJXRmwHIZNSaRtGOpkKr0X8HDk2a0UUXIgdTbH+1SH0NrMwusgc4my5XH/lLLVK10dtYlnzbiW5c
V4DUQrOURNozYvc5okaRpEQ/SV8fAJPbAYlcKnRtXoWGq3+awEDzPMgL2LYyFCUCoaJoe6EFVhcO
azaAvZJsyG0JT5FJVthudEFC7EBRyJYuVna9BZkCvbjYWFkNMtNkwKdDKvevFBswarXQ3fTPgXXj
V8fFMtwCD8rFSiwPr9DUBWbhkL5VAKgLQP6knAhPsynjP43QHb/OhTcHGeDKD9TjRW0lIVrVD12v
fx/sHhCZNAXE3HUqvGw+yCm1paC69XsbofaQThTpMDHGgX2YDf7hoYaWLB6OMfvIubNtCxRgA1xh
beo2TrZkA6gAv/2Jpr3dm1/SsrufLloyjsrsqm1kK+mD8TLVHHTvN4pZ5Vqt7Osuct8J2MX00GpX
6FUYUO2JKV1mD5zTqeyAvYkW20TaTpK6rIvH/HnMd43do22DZ5uKG933GEgx2ylL9X0Ecucv5ujh
TA7VClWsA1OdFSg0MafkYkc2SpNkWhSI5huUVXbfXX8Mt4YGOMNwEspT8Bh/5NFysLfk5an2dBTE
0FDYMYZ2E63H1mwOd7LHIXh3Gm/1KDX1QVbQhFV58nuOVq2wOdzJwlSLNtezfBxIdwfKULsitw4u
tmc0o6T3Qw6bZDYa8WPA8iMnPsUoYy1ZojwWtw4Pl1ODP4us1h9bPdmhkRl15VSGDqrhy9w745G0
qsjfbkWyy03/p02RgCPRGsajUlO9O5M2FXB9UXhdJ2ix/WmjqtkpRCPVALr53sdjFRg4NdjS5pn5
obVp01Tf0rY8SUCoSdNFS8a0l16M7bozP+MNTe+KdqyQFefOfuAc/WpyOta2DRTxKlPTvEN7t5qC
YeEL+jUF3gLDYGsgBUVH2cI3Ppfs1bGTClXM/F5ett4rKl3LOzl5SvtFvgS7yRdRQ3dC2+ZDfFtS
nKeQL3GGtHpDc0N/qiM33Ds9uL8Lp21e6KKBtE7Jakmj3cqLGTdXGbgg2js7jmbVgEzIePFd4j3c
g4xDrWH7zqvjoT9Po12rU3t6SdOvnF6r3EGVYRwVskBEvphlucDyviVtzWdZAvKLgqIkfVGvSAuM
CQ3JPmSSl7QU4NnnFcdpzWP9olON63Y2uwvlmsihC/E10T3wk92qHFUgkP6qGEsOi7xkDH8oUXbN
c7ZmkhVLa1MdRZxALqUpXXAw/F9QgqC4/2bR+351ZwHO0P82tm+clhhk0UjKrF9jhH4Xn20USdd/
Okxou0eMB7DXtscxBZhrhKqlBeIBJ6S+sVXzHqdeHC91FM+JaUL3USumLzHL15Vst+3nZjiYmgsq
98kdv/MYrNK1leuXvGDKjORTrDMgYKXokxzQZzpIjE0PxHFvDd6kLmCQM8AJvDUmzvGAt8YPNGVJ
bR7InkzJ6ac9dtTFGSyFBmrSrXVTmdp3f6rrbWGDrzVtk/KtGML/EGmWprt/Z33O32bU4h5KEefb
mZfVewmwMTIwqhZ1pVXqXfKaoY5B5PqKFLfQdgKaZLsrPgqdIrPyanvhNXRZt/pplqU0ZvVuAF3x
jwYU7VsTCNN7P534u2W9E2GqbkT6VpfiifPoV7GT1FcxgkQSdZqC/CKmIELGJnGr4xsnqgjsuQxt
4DrrOtTIs+sI3+d/yP6/2AEyDaAiTaMBmJMzT0eJBdpJ6anqWcIEEZ5zP0ULkqEewViqXLX0RKbp
v/vS8/r60orsYTomXQoE6qZxv9II2GHu10jKkKW5jki2aPnAQWb0q13ZIsv5EIXsZAmjwXWkerTR
+oaet7MucNYMCGnX2LpoejvkfvQW4rePJU5snITo0xeskNHGSC9+rv/B9WZ8azhwN3Q+h+AykgeM
w1daGPyro+tY4xtwWFrg5nBrBXIXoBg2OVAMnRRlDHnZ/EgTLER+gT6sDWS7Sw+oeaCW6g4J1tx3
Tje8RJ+11X9y8VSEeMy0mZGhiVez36bIMXdVjCUHYdWNgCp4acB1TSh1dPHkk8tI2+xE08WB/Gcw
hK4YsCP2vi87RbwXw9LaV1RRxgefTXZAU7rE8Zisknpu91bhgKT83xzM0dKCWYvRSZ/o3hFcKm/E
C7nQQfJMFwEwUOq9IoyUHJNky37aklzUtgZgpV0BGi1qdqIL8mlYcrl5caKp7QzGDkyn8Zp6nwBj
U7xIB9GkqAtudNB5L8ZJLZA0U/Chbjy9jQ0qgr2xcl9io0h2NmoQT05W6OAsAjZcbUT+2yDwBEOF
R/hni1I5H9wLfzM9Pxum2f3hcd6sQulu6N3VPUdT4FkHWfhGC4X/lsQ5qDcluh7QqNmW+kQ5j52n
ZTRrbbgh2XgbLdpl9O92PCr7jTF7gOZm3hrtbfFezNnbxDLjTJc58/BzIZXXBTQkIdnpVvG2iCyU
1pxZ5iXnEVAhsrF44P3GymcTWD+cvZmzU61Dbtc76it2UMGGBJ+EdZR9ySS7OZB7Y4fV2km1eudN
brmKW7BcqHzhkoU0C43tnTBUOUiViJRZR0/lGm/ZSbIrTX7532QnKyR/KB7Z+VGLn5qGvTxa4F3B
VsXoMSzT8Y2qChDcrXLktTda67troFmFL3SxxwLfgr509n6MM3uS6XN8qLAaB60mzBrNFU8TrwBg
KoO0QPU/2DpDUDa7ySqM7FkFXQK4VXMNKpw6fHFlefBo2OUe3bIv/TihfthrO9BDcFtNl4wz6nCV
aElTSyc9raLzryKKgwQzMtc3p8iRiWwZlhyWrPUthnK4fQ6qOSazWwww1QB7A8/MYJYoMi3IUU6N
naXaSg17tFMJzo9FYo1omoZJScAyNNSzOtHA/PPTkVzoQrLmpzOJUhMojPj/tDdDD8KKDBXhJw3M
gf5+mdtNJsSZ5pUDisu59sCYAEO6OINWu6vF+lFDc1KXXjns9Ll9XYrEDEm4ChiYXh7cZ9jpyJox
UoNIpztqs3W5Kyajoa57oKWV1lRR1hErK9qXUFfMQFgmC8zIzpMjmi7xHxQf3cMzv113yyN4XLeO
REzgjubsRtk6Rw1v6DsettlszKoJjprlQi6ys11Pqn+ObOligJsZQHvanZxC4qsDFCYZki5LSLoD
hRynRIUEOUWL0s+qdrsTKxNtT0zjuo06JDP3n8tk7sGo4aCJrgf1AymzGY23ThiHG9LWYuyOQ9E7
AWnHIjWeQfa+U0rpX2kMhOmu90y05RQtlRwVD9EMpvMA2S90Vqb9aURx74lGrZy6WpbswM30RnJh
inuLB9mD6/9ruMX/t7etuRbTp/utLf0Qi/bhEy8KY7b0Fc9dZ2W5KL6YJ7QHyL4supiJ7MPSJUqc
mre1Mrlr4CKFACppiTfnyfSQS6N6YeC7b9rB695nH8dwvLBiLEHK4nmxMIcMJDRiOjgczadW7JTp
2jSQ28Sx4M5Je0CzgRN82tKQocYH7d12eqYpkO2VnSvtXBDHbMyhFCiQBbgu8jdzMFroUHQl4G7J
GI4zSENzGlkz0B1b1LFv7AjAE0GOAqIhM1E3DTRSsF1vuF7YXzNkig6FjyrGgZfTHzjq3LhI53+d
+nQ8hGgjWeS+lA9STvZeOoh1Yqfljk7S29rbAcM+uaiTdIFS9LVRFebGB9cXePZYPh2tvPjuxmPU
bgR3d4bu/tM6DDNnm7eVFdy1aVETF94ayBF32Ou6BfajNKWLauKibi+aJ170uW58++Akg/2kS2Jr
rQHmZdx2aACzIzcgGRZY9rYppnhFdqJIQYONJvd4ZXu6va0tN0w3bVjuM1HV5w9iKVHf4dX9EGsK
i2J77aJy/NoOWF/inRomVX+yGvTLb12gYq1a/HVWJPSkxs9M72rkWRzEQMrrznfxsmP8Oq+7iEFg
hwLGSfE8cV08dw2PwGBlGWtAvolnUrCZs4uNVksS1UaOd5WWcRyBpRZqWm52Q8TZHnVNZUChFgWA
7Xa532YXkELLPrAojzYobDXWQCFHLNeq2aXy2VqFTlJNPGOF0Ace1jn7KPEBmEh01yPSijjW6oyT
JXv9M9sBfFM7D2uSaZVEAVDqvkKR96OU5hzg9MDi6IY1xSDZwEp4Rn3Dfj56Gw3LhWniKDTokIqW
0KVp0NlTutOcdLzI9PSFRqS10bYWRC5/Am40OLfLKN8bHTC4UO81pKvUt81Vp5n5jtRZ36SvTqid
cXQhLiRKI4DHhLW1JR2JarfM93aNBc/i9BCoyvIZGDizs23dvN9Uvo6e+t4NjdfKc8dTa37zcNzD
j3dlHnPD/467jm39pHD4cSk5wX6ox9ZsRPEQVZpQ0YgD3oQCtVwoTqGIfvJdiUhLciMOm+PPra9f
D1iZ4cg3Q4lt7EfODpjg0ajKc1XxbgLKO6z8iu/LkS6q5tN0Z5TuH83IbHRneN101LssX9cm11d2
VaOmuCn78BRFPobGZDlXQYgPeGJehkJnfKdNjhyjsiHZP3zInKRpGynzO5t/8blFJxsKw8v8axYa
za7D8fGZLrlYDzNjJ08HZAzWn25+7uWFx3k7b/siLLaJMJOgCRsB6mnpp1SaDQizckLDDjkpIemn
rPTTNQLP1chOd9FIS9Y0Qkt8sZ1bD8QK8o53vpXjtEFhT87GBfZ0sQ6Bx42XFYAJx0bnW5+EnhSq
oY81ySExerClMxzDRq7en3GyhBoacpqlk5q7QCY6uTagkYAVGDjV1J44sDnRYIURUADQ7NNFYDBf
1MBFQUJaBxYQymnlkJzuDO6GFCBBafmG4i3hJysEuVT5tZHYajYrUbOBZDo70xw1aEnQoY1oOxMS
G2kKwnAzwtQCbK/76U5GQxVjcbf0yNiShi6k0PUJ2Dl1kW9TNFPgP9NmaBBPmA2oO7z8Ey1DOgQn
k825odbtUup7qR9NsJ/YPcoOmpVeg77R0/+D2hr2Fazo83ou5/BTWPL44JVoMJ5Mr3yqGgE4Epxk
fjMm9iM2ufN38uRm0/C3mU13vjZS9I++ZYK2XgC0DOvryWbaAoGZXuhOOpct+l7w/hcotwtEjWJV
mtJFEx0KCWhYmq8oZI0D3+LRetlQ0mbvo2nS9s5Kk8ZLzYuyk6UysnDmWhPSF/Ef3LKqi6tNr/ro
Ax3UmFEo54x2fmhsZHJLvMrwkkAlE2kn0BIA46gsDg2AXt9mRyhfYzJwCKpLbW7w4kAJ4FFqF9+P
Isv7ki1dyIL8k654YhN615ZlQY9O0HxtiOHot6amWr/VUmGxMaLZ3TlD/eqYe7RWTZ8yPwa8xSz7
nOrcnLc2Du0C0pCMICto6pbga3DxFtmRQiFaoLclvPB+n81tbSo3Zex5v4S6AV8Y2IT//EPj2Vuu
J00zt3UHJj8tfMtmPX/36z7ZF4Vjbil12jafSQyePzSESmsSR9qbZ+T5e+2ZyT7qBrSs5fyvuhX6
xmVO+0qXrh8vXKumC80a8LSd7cR8izqB7NXYZ/Fmcej0TLy6Zn/nAAaANHBx1hFM5pex0M0fDLR+
axABjedIdNMnexz1VTvU+V9j8pXNmfkjslFKqWUw8GrgyzipHm5t+XShiz6mQo1oig1Ne5rlZZn2
gGndZ/F8IDlZkPJh+hDOaEw80B5CkU1ipW9lmvxZAnBuTYV/S6XfQ0UgmMU1LDWTSNmRMarhZLHO
rdowjCwNOHAOX1dDijX2olmCURyyAdK1ONs4Le8N/krA+F7OdfTuX2ds/C9+j8W2MuP5SbdtcI7k
Pts2Qzmc1bRgvfmpLp7uLBInAryHw68OpJkbAA+Dw7oL7gx508su4D5eZ0UscJw72GiCdcpqq+aA
j/+vmyTJ4Tr99c51xcxPlgcKVGt6Em0n0Kjo2gClwZ2v8ez6elNsDOanuC/+NkZNc90VQHS1/bIh
oxHt3jQusOKlPSArpu4ULEas1qCiTZ0akko5POz8FqcgB740ajaceI3cXDh8qvn4o2chWgFKHzuk
VP7hTBC9t2tnmpXGIcPypyG6U5BI05KvBdhvAW7WoBfD4o13jkFqsUoBGrZitu6dSabUyILINgyj
AjtOcSItichkGB10XdCQhJ7BTjOb88Nid2fy2zuJKEcYQ34QsqlzUR0yVp5wCp+fATyVGxo/xbbg
p9k0+WmUFxrRhRSlVyRlsMwfXMjmI1mW5mbga2W//p/7fhSPZEsowAYmgdZM857W5N04vY5FiANV
uUJXC3hap4Nv6xVLMLZvsDs8u4ZYYVs4HU1W29/Ctt57vdYC7U3vXjyvfCEE7Nn38oPWpbqCugb1
h6OcAJ0HIGy7eXAq8p6f0ii1cLqK2gkDOcfNWNblmqZ0GaUiTr4B8y15qmf0XwU2MMiUmZr3w9vk
1O0REMAzA8B4EgOTFJckKzP0p9TthmR0MXK3BH+sVM+oobma33nWQwv32gIkCVkpFUmXeEpPQoOi
WFavgY5n/JH0vvXs4bH+yTK1Fc1qs7SfaQQar+ccWdZTPjJAPqGRja1cPyq3RpxiLrCq3+cpWkXI
egnVTXxt9IMpNjJCxUL7RMqGVeJi6PWpAhfshGTDZ9u1q9OAjNqaUFylHMwd2WdTyn2ZQCAOlHjw
n/LJSj+DSgzeJjq4CQ7W1B0Vp3D6R/tKxlnij8OEumc8awE79hPO+w7eW0tigFyEXYnmZmRa79C+
Fca3Qv5edEsQknU9oBof3J3I/+IZMzvmHSgX+36qASmAPnj0wmAqL031Gan66oUmPMeRc5/3E2o0
oSOnOuvqVSbaqxPJuP9mauZ7CIrVJ1RsA2kp6mf169N9E7Bhw/zZHkCcOBjVVe6Y9sXN0vmzKeW/
2hd5k37WnYBQ5/AmHlb1NE5bArAjWexZoOoCa3OgcOpI4/JqZfrl+EnJAOw2rIrSnrYEbadMjP7q
R2EiL/szGcEI4SRglxASXJq2vXQRY1tsSsetN2li9imWmk0UdFhaHUltYZX42m+XbfK/x1jiWqmJ
XVkb43yvmJ8NbKZDp+guCwPFTUREEpOs9pCixhk7dECgFITkOLB9FN0cf41FjhSGvG+xTCPs1yIu
srVJvbmjLCtKZTtv0sUtntsFwITklBTK5vfzBx+8t/PAbyMA2VqA7m89PPUMOUJn1nT00to9ZHL0
kfZ/ZEeRKQrF63veBAL5LbWseVzhhMhR4RTPBzKbfK3+dh1FdlqODu9lTUQeNF3cmjqdAR0xuJvH
Oy1+FItslggfrbkswJUFMZ5Q2GKIV/p/pf9c8OuBUx7/3Or/mmR2XoHJTP430z8yXfIwnJAbxH/9
IqPvg/QlLxUAx3sBxyvJNFNwxM1xCChHiaYjoTajskKFfDJHJyyZy2+gxQ0IQ7PmbNxrhm5v1NSt
PovQLpU7aDKvZov7HBvVt7ZFmbeXrEwzScF951rnUZ+dwMk06xswybRN67oCJzI448+4Gwde1mOx
5lv1V5N/n0Dp8i3lk3WOO+veyTV0seumId94OJFIL3niWp8As+2urLDOv6M5990abePvCiWXXtny
wOPJW+SX7XuEPe4KNR78NUo8fctHU0NXYAlU2qQqQWFj85clTl6L97IvzSWO64HGxjPbdyupVqzO
wwg1WymAi0rbOWCFM30XRbvqhMZRFaFXF1BNMbmKmr7naT2tDZ2zA94Y0Zdrjc9s2auhluzpWlof
GHDQT6CgB8WAZ1TjKsmH/87Yax44E+muHmf/zZnGQoE6t0m88oBG/GeoowZKMNN+stPKRwlhfm87
A63vB7hfgNkUi5VGLe3YnDiApy3Eypdz1bw0eVYIvmaUzOk6ACytaAJXD8pGtTndlJ4xvlIh6G2W
253/hnao1QRcggoPd0NSpmGSMm/+7MzC/DKXz6TRJY0UJo0JTp8IhN9BY2hsVTuD+JEDmx+Ame5/
tFSLg9TIh8/4pbKtaBlof0Fg/US2c60pW7c1mbKN9JTjv2ew0wuIPGtQAKOVRqCDoe0a7cCnW0/N
0ptDJmzSjU3fAS2OpspQteCo8S0G6ely16yzxLBN0LRgM7qlz1Rb9lNUhO43LzSyjcZc46x5EXCG
gMCNIwvN/oa86jPBcd9M0bF5NdVdP8Ahaf5U1C64tC2cFiwdf8VsFZ/QYgM8lQpHEtQFWFUzDxwA
Lh/ILg97dAZaeguO4URXvqQg3wG+kew4zPyhCvoe59MEeo0ejnjXm6gOmXFYFG1oHnYmwESx1wCd
FS6RxO82Eh7vSKGgtFuWoC8rE+ngB7Vdr2VttAJwUSguYkayUVg5FU3fKX7f8BLJ/KQdDvmWIlDA
sLD215tMBXsD741zWi6TVhy9iU/7RUQjJ3TuzRaZ0cdowya11uVHDUAqd74kL1j2PcbveEC9mgMc
VuFP7gWA6FtdT6MTzRopsjyGUkZdoCm+c9FMCVRboKXGse9eGAp0L2MyKxc1c3R7RkLT2pSVXSjM
1czGZlNBrc51CMZMwA7dyQjSbBgByO2GVbyiqQJjNZOfgK1yBGoIoO/Ct7fb4pJbwwFL6Gqd9DG+
4X6VYZcv5+UYo/8/muN1rvXcrbfcv7Q4uNUPtpFE57aJwJrFvKlaT9wsV/9QkVWav+sudmvKuo9F
dMbpYqofcr386UiBUJuwwntiGzvVsO6B6HvpZ7s/Ya0BYsWMZV/d3FLE0JZVHCp9GN/JtPMt79J2
/dW0yov8K3f0xVQY7fQ+9uk16mIaF3r+NbTvTJkejnembtn+aP1C3892hnxOVU3fy8521rFVdQea
pv6wTr28/1KPIP/gKSqFSJ5Ls2SIugPxoEgzI2adMusBGBeQ3PKnx2j5LVqYIJofMyD/ggd0lTYV
EO88LXXOIv48do516eWFRnQxx8S+dBylsRwLtuBR0fRX43rAF81qm3pHHlpqAHiPrA2zo+jdzZYs
SKdkDXhjKbq6GdAkrmmPIspwhgMy72M2YOUMVkV8MlxwG/TUpQnOVWiudzoeFLVpbh5slmktoxSI
Qr550wNFZYlFI22Kn1DG0u17vPqxBJGnpSrdmeQAvTBBZ6Rq/uigFN9tJMEHbiqNX865dyAf5X7z
URryyZFgFQH54IBsBfD1zLnQ0Sypby4847F4pWA3mfok7uxH29JzxKYHL9GRLqIXboE2h59zlvXI
KgHjQKlJQVNkxg6Mz9gr3WxJTg6L7DHeEorrLru/0xI6XjTiFpzUrVcekrHh+yXM6GjsoLc49KV9
n9zMzQCV92ZDO9HWri6L8pM3JUea0UXXWLRtosFciwiliqsRDoAPvHfoavA6J8Dck49dC6V3jRrS
nC5AWmGnZUojUSbsNFlGv7GZefW4c+ZmUV6lGhqQcAqLCminifpNiprATT024tWQ9Y1TZL/M+gAy
ZSnKAatyacfsCTTpSA2XDarWY+lAth84jBYy99JhMfjICVDl6i5kRnexRPGkyidd+bHoLmOLUh7L
4SUWgEChIyg6DdVfu9mM/0OiEe3t+M7HxvmjKdnWnCtbkYXTOtNLrGkdoH/7fsI39EZO5BuZXssh
1nprYGRoa5It72tSLB5kTCYPoX6rGJDOfkq6KBiqPD8VJX7XSGqmySrGwmk9oYnqnM1RecY2oTzH
Ec+dg9sP9jE2gbYhtaSIKtTEvpKfwZqrX1tG3LjMqQSgmIv1I1JnDIbKQ2WVwGvD+00Biy94ndkU
14FpACB1Af1cADv9vFe+5GA6rrNvbO3zcgsacZbhyN3R/C1N1S0o3K/3pveteieTlvwe7k0KMvz1
3iwF+a762R5uRx7qnrfb3Vn7JZJOWgg6W9WE5KX5XjBP7NWUOo3uWok8cG+B7UZ2GinpYysSqW5B
SEuXf3Q7NcYIiNd4/NHIriG6tKiCmWseK9oPEhHDBRjYNfSKtNkdfwYpyKQEwC55LbQj+KEA7WDl
7taaAOtSTCnbEmwiASgSdmLW/cARqqFwFknHx7nfz9h+BcIy83wDODuUJLQN9gY0Z57yIGPggfyJ
FGp+tAbxhSqCQoZjkMmu4/M8+8kb9hpfqILoQT6UzYdyaU9xhIWjkiWOtP8ofur0H8plnAx0uZ/S
WjTo0XG1vVVlYkX4eJaTiGcXpDIchCHo43S0C7ZH/KmXTLljFfE1IIf5nmybIuGH0udiRVpy1UGp
RUq6jDOAtovxR2S42UqXT0e65KVYAdY5f67kI3Ic5/o4+X4RCHpGeu7/ouzKtttUgu0XsRZDM70C
mizJs2MnL6yTk4S5oZnh6+/uQjGOjnPXvS8surqqkGUJ0dW79naYX/K42v0Z0ZlavkQYDM3rM29A
ra+Mt6mDVpVyqrDlKM9saYtU1LNUA5KxdEZ+dPbZ7F/9GkU5q0NShcDpjPlPDmW8Ex2GMlT3edQc
aTR11ghR0PdZMhZ2nJ2EVG+kYd7p6t6a2+OVPePpLdZSL5Vrpo9V2di7IVEqfxlKmxVVg58MKvqs
5zx7pIm20G7Q4GifaRQ6obi1UQlZgyiRwsCAuwZdJQJln8Qn9ZFfoxEPmjf1YyN7dUeGbVoB9ayb
FFv+zwrYpLeglHbQKYNh5OLXyanmrzSigEyMHnhKxKMj+4BNkXwMTzTL3ILYyAmsdtIACwpNS2wn
tMjcrAuvWm1VMJp1HB2VWLTRxEKzSafL+u1PFs4aRSMP9ZFLCLlo6GPyQqNnu86wmkB0ePzF824b
b0Av2eDXqjEDremxqKR5Gg9T38fgggF3aC90UA91rm9DR+wWwpAg8GdjbgR2PLu+aB1+20VjeYuH
8c6/YLAsBTqAEnCxwCqmIvInE2hisvWQ14YKj4RmJKZiB0kZXbxpmiacMG9FQKcu4MmpVeRLMJnI
bz0wiLFC0qXBUgmor9FWIOVZgewSy6nfAC+aWbFcNPwABaNxW1cWXuY8LOixax8oj2PxvTTwVDHQ
Nn/DU6/w6roBOqbtRfop+BqwKwiErt5rwhXFTbOgeuEBintIg2QbqI6g3utEkwcBUNSfSEZvxudk
R0ZqUCYbna0Ta6szTTggcloiQBeDNDS9ev81DU2o+jCZ3uq99Ez/PeWgtHdOF7+VlTH/bBNPgDXj
p+mgfTzMq/Sl7gprg82v+tSCxfPIzDjdugCZPccWeLQoaPrllpGyxOSDk7wwDj2OMBr473+K4XQf
4Hp5jbJHPXQQLfoNBaSz63/raqSPx4Lyew+++sisw2rydYanHvr8J3wId2Dli7xlSN8RW8PuLoNM
jbd8Z5avj/QkozarUstRjvumiLxlvAZdvli4w2Lbv96EIcOSyw6VHsxd9QwYHkQHliUPLYOWlZPV
AjvQyHky0uGxT3BDJoAUQa8IJZXNmrtx0LoPZUtgJVbk1NWQIgiMRWfLkKAPdBpnEtZV5oCVczTr
XQO8KK2hiuIIVbvlXdBUYLGq1La39H6Y8p6iKXOkeTSjh7GzjSwXfcImg6ok9p8d9ILLeXKloA85
5ryGbLS8B63hqrCxn7ioGnAUiIKFll6RrPaQ8ijPYb1ZTC561GURP8QEVO23YIudvA9GCqHDpNTY
HS0qZbvw4pORyPHjWqWMqy8fI11yR6f1dlA6CMUAnecAC2K3ALfq2Ho809mcR8WHYWh2Hhe1cVSl
B7ld+eI1dLtMmP+SncI/SznoIPByQ6sDyvr3BXvbwY/ZOpYXY5NqHFcTna2vCZsAIVRAsPlgsskF
43cuWYuhD3HqZ/w/pzFurW+tPKXx6oTaee38wne98JUOpaq1qLcW/0o7awOUBxKfbPjxu5QBrwqC
M5UB1zg6o+ACPORL8FQo9s3M3qhssZYzsG2M4keeOTdOUmqHdeLKD7KlYlvo+G6tE0vxYx0PunsD
NSj1sJqqOvGTQnVRkMLXh740y3fhwzfEwTf2kPVlsNgk6ojO1uEHgOPV95N8PqTVFAMkGxMHYyrS
JLzyLrsS01zFC/DFjLFG217DWWpXLUOf8CtzDYSxybXDB7TLnEyQx0DjchoAdgNRiBpisu2sBrQ+
qEj9jtl95RcF+kfIuIruJS6wjI6KxdMH/UGpXWi9R1gcVPEesRK8p16yUq44Vyv85DbmZjGSj8yo
1GZ3uBS5Gn0al/LrhxWeopv+7KJasdjWhSXL2npjAQDvXy8ZaSzjwCdpHZfZqQP1uZGOAbqCgWsv
hOoL7Ods2xqP+3QoOrU41k3+GI626npkM9PutQxBurC6VUi8dUK8U9VktveLs2JD6ERT7shEvnQF
/JUVmqZxQboqOvOWK5DHapdXyXplWK4CaZ2bvGfauXbwPFElXbpn8xA+pEoWPjAs040IPehk6sqk
uce6xNOlA5lAGz7fAHkVeyEQhSkQqWoOTs2hCWiaDtWfiZcJJIZAO25IMlVft8291hcezRWNHd26
DDqbEmy4wBMZHrjmBs1hSfoOdZx4ChIQo/pOtsWPEI2WgVZRwOKxCJUZlhDCNaYQPaM0V5BISjWk
/LvhuPl2aHNUNe0+P5p1B4kEwKroQBisIRMAYhEmq3fYtUtLKDvyJsdPXNZUa2Zys6YWXfD96PVS
OyXMNFW9mZU+3YwDCPPsLp3VG6A2OF4VZO+bsB49lN3r85goSR/Yonuz8izZL46FoaWbRAwFPq6F
ruJ/VGWBpUVPNVDwniISiEUwnT2EVg71MQi/AWf022aNzuR3DGoF/RSh4NNjnQgqj669oRA6FJzv
8O7UtzQShTHfh/YLDSgRWgPEKeHKchUy2Vwz9pW8fFz/vhRQpJfLr6lBTTT7s9H8vrwQBj5e2AVa
Lk+5aiXfsYHZ58t32UjmPRHz04H4+3UDXG9NAsEesjWkcrn6rI50togEUCDXgCYG+cwlcBUDcBt0
l4i8qfZWqmB/rylf89kBMedQmyBlxU55NJvuto81QLXlMMwa7uduDo5OOcQm641rJM2jWTr6E0e/
Uj3y6jWL5/Zko5K45AB2IQTS2y5QdVW1l4GFD2GeQL1VHsDfxaC+ikNfq4eu7/LjaiKPom/UbZ+D
mNyse/Q4rmHvEXaS9Ogq5/EMtTRhgqUCGy63pmX2t0O8tSDzeqYBHWhu1DtlD4Glt9VzNATgVbaK
WqCbQ0qLZvAEBwLeMCp+db1d7EF1DHre34ljboCw/v1S/3vinjmHhjd3UIbOZvdLXdfi3uLp89Rq
yhe3SqybwaxaP9aT6FVRQRmko2lsS7NjY3V+k8TGDc1qg/08mKASoknLm0G7/EUHwvrebvMlX9OZ
5k1VdP/Jl6v9eEp06zva6tFTMPdo9+kyXvkGesDR7yEbFJapHN2t7mBUR0e2M1Cjg+LOILij8XJK
4T2Wgz5T8ml+nHgjvKrLINlQFBy0gTGkot4POZD6t73zZJeKeyYzlxYyh2PogCg1GbcgNIE4FRlL
gDvREfI7E9mWaat8brDmPpOJUiUKegTmCI1u5qpdcUVZfTWshr7b9sL8bkju6oXueuHDvk7BO5CG
jP0Y+xprpRZPPXPZgs9PtTzMZAwNvALNisGSYVohOA/f58kd8IyoXSJpXL5NA6SYAO0oT2S49loC
TBeKXJSV5ul6lHlG4xNqYFaxUVFlUr0MrcieAKHklp7y2VRCBIlWARH6VZaZ65VEP+om1Oq0cmuv
6wMy1nlSLYmWmTVHEs3DoZlBwwrohRgyWafvjaOUFIPgNc4Agr2cYekaCo+MvDaAK8hAtr060gQd
Yhm3Dskl79CttwTHOXaaxmQ+kwvl/5D60+uVSo1Lsx49t3aI1oxlTPGCpugaO1TFCiwES+ABj2UB
6Vqv7Nlj3xojWClEeVvYCr8dOtwAvdr8anEDsBxpEp1a3upNGx/CwTT9KJ7aTS25/mNuSuxc90WS
Bx56PIyu9kqbLvb23a6iFYj8C0iYHYbSajYPaIeJn8RYslOCABC2xU90GPsZPG0TOPdpWEqPDB7k
D1jRYcKOsQeh+nThRqtBk39uGPs4pFmiSqPZFNLYH5zzP4c020i8jMBTxJliuYluK1B6oiOyHt/S
cqzu5zhUn7G6C1o03b3yJOyPoWEKyN1hCLWOYhO3TrMPW2a8WkPzVgjnEjQ1s1SCMV5R+BsgHzlG
QNGMyq6ey20hRQSxDRWdUylJSMP1wK2iAdvXxW0EPdLgkR9FkB+56IDwr/GCWELXLEmOfjsVLmht
CA8c3SKhbLhbD2AsvAy1oh18VjdaQLPrxDqcGRR/xPT9s/DVhs7SAW9NoQWuTJ61qnFCi5SQHNBC
qqDS2YAf963Z26MHOOiIGrIUUqUZGq/TZDOlD00saWQucnEi5ZLBJJlVbgjTT6zR3ub5eCCqvxjd
uEqc6V97DdLRscPsuxYSPfvaLsZ9CMaq+yLONB+Qre6bC3AFkQoqUJyy0kn/Cnib62dm6twZYwxs
fShlQTtb2XKoVH2B2NwdgF/Fv+glBP8h+DceLbcsoHyoKtspxNckdtQ7PAF2d0o1oChEb4Keq0dj
7H2HmKnXP7rqnfkYATW7vBv09y5/1uiCYVuGrO/BEvweQllqUocQMv+aZtbS9mSEo4dbQXXnJlnu
JV0yvYmy16B7nJT7xHWnN4gg3uCOMD/Nll3edXEMekVACd6MrILgO1Atexp+4kbhIk4vbpQ8hzCj
nUqREHnRJVs4/lCJHoVZ0wNwFHr1Igwr9/QCKxCgjI+DPZl3+Dcot/Y8G+gHRGcS4yhQQELOvKu6
VLnVZ3AZhB7I5Mwn6E8VDyZYpJrZZk9kytqi8gx95EeypVqq7RjQccEaYKlxMEtSFTq4cwWJAA29
JEX2Wg925pch3r6dpbTGhsaukpW36Jotb4c8gaAqfq43q2xHbgmwyzRGDCYw+QleyMuJdxzij5rH
oYG5XYyLwzoF/WNs08svBNnoYIqoP16YUMH9r0JGPk47cM3LipWYS3ZOZYmKDkqBvd7SPa3mmMQb
LTcqd0MKPpjV9yo+Bq+9ZwEPto1lOkFijuRN45jfTcXkntZ4MtNwtk2+wx+KdnLgOM16OlbtoN0x
oyj8OJ2Lf8Wk+4OT8W9tYvJrDyxO4n2aZXMwFUOyx2YW4JUSaNiVSrIv62oKQE1rfBiCbtd4wXbe
Zdbk6mXY6pBlu4ql2aG33B1kKbkQ6QbaSwqWgs3HQ5jHxn6IrS9X9tW3QGcymFPbo1oaEFFa/TRH
7/1cJl5tdEaxUYHEpm58SLzmxCqk8PXOmTaXeq7cKKFypZHre12Nvq5lTbKvk3mafqURPd7QGe2z
oE6v7eXk8hQ0pPr2ghRT0Cy0qKPlZg1wh96M0CiCUvmysloWTTRztahah8vyag1cBdfCMbV9cNM2
+PTk5n0+5y8Waj2vCWg591FThEE+6wAKQwnJb1o7OdLsBDTOHDfp89+CIEnJHjMNyl/lkO9Gq9H8
hcKnEzlDb3wW7zJJ+EM8PvMsXl3omB2JwWexb8rGtMH2BUqfqa3BtNmGL0sGlVd/ZKzwVOLzdgIn
PZEGpXX/akUjO1IiYB3UHUe3mGdkSQR8Y5XuNSgy3Bp/Hsqm8rEoGE+rXa0g457aWPHns7u7stMQ
KmrJrgAzlUdDCrDrgmmeEGUUoNfWCMhI085ot7c0LITyKx7GdH9lp2Gqlr6Tu5dXsr5Wy3E+vJLV
TkE1lFm2ZfSDmQz0R+90M8JVrXPvGBt0dl+U3WnSzNkpYmN16m0GZXhQ+o1+rvdoNZV+izOerHeU
bvHJTWGdG4VtKMFis5EmNJBGrydxGJvun2Xz98+tYbAzq0EqIKKw7g+3E8ce8joeaE+ZolEKv7hD
lXE4XmR5urJ6wrpTex6MsrvB0yRYr+TQGJLxjvMG2s8YlXanPVvQhtcmdXHP6vatckbAzeRUaovR
t2o7PoBjR3vGL0y3Hd2k3dBsG0f/SZ0jdZgwFYUoFyt/pE3Tfn5UWqbvFMd4WB+V1ker1Za3gKfn
xpDuyEbPUFd+NlbK+8nWlkz0pBaT1tnq504s9tA8ne4ylDs6SexFSAJjdsIgc6GAuiAJzGQ+9XnG
zgQkKJWoO9ksfNaJY+4z51jZQ9v5JByOpmV5mPME7ceguoDkOKgjgnUGBfGLj12KPfrXQazbuePt
am8aHUTLtfO4JMHGdKl7jtxhvkpFSaH01W9KTeRQzfut8k1nCzd+4brqboz5N2LF/0C6X2smmAfG
QhfftYrN3sQrw8ddIt8JCR+gA6sy8NzYzRmrweyRmaUFeUFwTzYCHUQqlh17nmsoltI4n6DoRwk0
MwZjx1+CB4M325TNGYjSAYsIk6g7Ntpp+RyTiT7M12OCP5CzWX+AR5DZrA1INZrDw/oesjardhMK
E97Vm0vvWTn3UNcElHlLEeSy/ofwZ7RxVSz/SDIvXsLFE4RMSbbln0Onal0Ch9Ak5nZsgRIo88oB
wgIVFWNgv7JSCxgo+/7tLWh5oOSJNvFwdjdD5WgnAx9B0Kh22a7OQ/bgOkYNIjSr/sYR7shws9Cv
w1O9dTdWrRne5IJ8egAf/W5ChfhMZ7xTEmiDgIKRziY5S2efzmrNkxL2eEiXUHBBEHHCg6OeVweA
xiQBGWkaHAI2mtx6cBq1A3ZZ2XT+YCIXCjNEC24gCSBvB2j55I3d+wUx5QNciWZ9bhcAfkiqY9eF
VMmHMdrpul2YssKbbGjiqvIQSzJeOtDsB+812knb4RQVmR9JPGEiDzP4nc4pRMYNifwHwLW5o7N3
O3mR/2ovwP9IozVPM+NuLe1kmgZ0CqMH7JIbiuqTX7NJCdbFJZ2ta9I5ROEb/C7Yjbtaha7r0wx7
oZsRwCn/rwtfcl791stxfTyaLTe2nbjLq2S4BSBdU4/51LEAKGT8rwi3T3j/Th1eIPnC9iu6n+yL
x9AZu7EYf63+H/oDYndaQhcbV0Aek7P80AAlCXlSqEzLegXRTzATfP+JDuVwspEH1r03C99EVYLS
P8+GDHBG1DveZ4mbggLIY42HfjN2uJcu9hGljWCly2uwvwChVaDrSvBAvJPqiVRvErAA/ebbo7Nk
ujd7s74JR/xq+WTqKDx998N+pOnuY8i4HUw98TW5z2y8Hxy5WQyVCOxlAFdBI5pU5TY1De20wiYy
SBcZsPiokq0+5Ljmo4lZE89q3dT7NcGVGwhO5vViV26rbw6A/XLBpGCJn874jhGtqo5VTFDzDBRb
Y20+9WncndQ5/oGfPDAmywPEJvdVjG6rSPK2xlHGrv2TM6jl4wDqPeoN2JumNxY96bVbvealXp8U
MWJ9I839CN1PiLlfvOzmCdAq2TI3nwaQYkDe+lCIERWtKo+fmKpkGyzenQ3Z3DgTjy7b9wZ6pPxs
dtDt2I9o4fIqU09fsLFeOxlucYLZNxqIzI49VHm3bO6KB0jBub7Sjv1rJ4ZfZTeYPyKl8cu4Qz+T
4VS4wyTK93hEFyVPs/CljAR4ribVudNHFyofn6TEGh3SFDIl8JdryikW1ZlbcbmJxrzedCJpj+Pc
2XehgxYR0nXCCwq4OoRfK1UR1x6Z0NBtrYEV0lJ/sioP91h8NHd0MEoTKOhkWuy1Iapt1WhFgK/y
r8RWUXyArMS+tiooPwk+vcxz8dxKjo8/HSI16Xdupk4vQ5tdOSRDqu3/4qBUBt85gKH4FdPD5zB8
tLNZlg5E+Jz3HC1xTnsXphjZc9J5cVdrR5qEAlUUWKiYgN3ddZ+deswgEqZZG5otLdeL22j2p9Jt
lSfWMaDhsEG7ExAdCs+T9p0pNf/mioFv+tkEX2ceaXeWVWJBKGWy3EH1+8Li3/RB8E3SDhOYFhqI
fVWZ8GP8bhqDhv1RXubfSmNyTmjzM5+yJuu2IIyINry0zKe2KMu7aYiONAk9QXzmGV/8BxMt76mi
orir6Pp0X6CNztKa9nukuoOvjTX2pXvVOCgplNviOtMh4doAV5CF1g/pq9hu88EXuqFYHYzYCZnz
OfWJh3x2bf0p90DQhhcaJSFU0nLWHIiUfEz06pAlfeoTPXmi9/qT5VGYWTZAf4b5W9F00TGG4g6B
AejQFSHUo8cMciQQxMZXW0KcV8Ty1DvKzXsE2ReIQTs6iGCPuOEmm5XDa+XiqiU5GB0+s3Gh/VKB
s9tW0s1a6cRoTGEAs7zpTcagxaktG4KTqvQASwAWSNuGkxai/JfaGe5H2C6sLHC26+4slk3FMo6P
TjVUj3kVmk8yBwXp1jScoBEDfWK5T1kBgbOjHNGspo86SF2yczuj5112aU5JiTqkW2cH6tNUSqh3
22jzPOiymkKzk5xdh+S8xq7Oroyl2dX5/x9LjaT0Mig2nlOI3Vrga2xNaBTEemMHIZPst+u4Dd36
oZeHCLz0G0WDDw1p4spWDlONtT1ygbwFhENyuNoo/5qP/LA9CzpgofwbWy4/94mpP0DS9kc6D9M3
3JVav3Hni51VyncTpANKVL9MoIpFESeGClzJxzeoPgezVCsZIvRjonoan9WuHO8UfMm9TpKW1wU6
ZmXkaCb63rEsZ+sq6vhWKE5ADhG3FN8Z+lcw7bAHULeAbXKc3nTIv9+IqhBBJH9XOGR4/KHLrNNY
FtoXnYObUNrb3iluLMWuAuxggpyrEDoqJLrW6T7PJixOun44OHOlP6HXpFee0OzXeZFQynNt98ar
G27ULE9eR7RH3golL7FDl2ATAwKFu6Z3xTaU7CQCrKJ/BmHJHr+ij+USlBS8RjNkod+IOS2Cwk30
o8Gs+SlPpkeC6H9iR//Z9O0TO0HxG+7eOr2LUm+G9bcJRQCzC2uPhnWRRg+A0u9oRIcqVvwxduLH
Mh+xKM8gk82KeDjRZIYW0CALnWi/DOu23qHJUgtoSMnzFKR5NGwcQ7nvkXw2NeCUZWKrHuLHGEIm
2JUKPafv7AcAAbTb2VWxXOxM9WsKjUu/a2JwS4Vd+5zr4c00atrXaQrzreGkfE9uLH+LIz1/U0zT
xe6DcAMyu/38tmbV0RPuKT3X/vesZWYpu950kgewbUabqLSGhzKc0D5dpv85S1l3seXvZ/8HP6cb
Dm5eg1el0ePHur9jwo2fcvn8EiVOBDa+OdrSMGZt8qhndzRITPZ1zuoQTw/YOjc0+01UbrOjURiB
QArSPMOJzq5sCW/HnYN7ItmtysKH9TM/ssnEndI1u1gdIQtH2/QyMZ1d2SgxZGhfxSBAu5LMQJFC
8c+l1sO8AkS2IRGCfg5B0CvZ51J8QcHGG+u4zRrJDzPUARNsZbukJaF6EIC3/YyxaQLqCsYZDwAJ
GJGgJoGGSo3n2S50szLgUJDyRQqS7SBxU3YY+Hwus8E4NXmDn36QgBDtB5nSVpx18APE/vuQJonf
g0wGOD5pRIfWMo2TDKI86IAcgtatC/Rva9x0bxSSoIykiiXkE3ZV00Y3hmyoH0imkk7pQC5uBqkJ
KKyo2CCBzwfHz/Jcp+jbEr0uWdtvUsUtN+A0ygI8WIOOVgepz10UCoDM1L7fuyamNmr1ir5t7ZYm
6TA2LL9xeP4ljxs8FK9ZBtRqs80nCUA5BFSlPT2lsuxLhzb5gjfdvHckGXyhJ9ap7C1sg2A+lgeU
jqyd3fPSX2OsEI1401S229U2686P3sFbSFG/U2v5YN43sn6sZ7p10ka2pKb5/D11ZGLrctCMNqCi
mQ5OGFRC0QxLFbY4nJtHw/TVDC+RHOxUiQ5t2ZqX7p1cYP0bhkO3X8pskeZDuyIGHkb+xOcOWOxQ
V7hvtEFEXopaWwiZHs9osz3gc9W/WNygiaMW/StLsG9ptJ141HMsMfDgZp0V9N3uFaeLbuqoqUHx
rNjbsnemeyUOm6AY+fAyg67MMwot+Yf30X3K8AzpddOpfL+MlaViuQx05rvXXi8vl5ldfrlMF9sO
CNB7ZRo8UFgeOi2PfHp+YElt3dCQHjYgePqfYa3FkU8PDORcySHF8lLNgOXUX1pXFM/AR3B/Auz/
kEAu5znJVWMXigw6d3IWtSf1lvX8Hisn/ryYIFvD0D5zv4bPChcHGl6F49lWDezMvkDO+2xqoWiE
B84Ffc/QdrXVu7kAjh8rLB19QBDYFOBAawtdf+FRbAGjLYdhbyzDAhXmo0jSy1AYChj9Kj6d1P65
MfjwUIlMA8shAH9xC0US4ALUR/DQaI9G2P+cwDZ3JJPVliAFMO37GFS3BVCRGqgAGDRgaJaSAFWV
83l4oOgSkip7xvD1pDnykhk12wDMWF4kTUCHiJXXl8iKmgcXUrvzpmr1eu9AN9x2GpQUQ70PSMgr
EvllSII066wqpbrXIc2uzn+N7aGyBWgXnsTkTbRm28LJjdMKwl7Q2TQOuSPwxDSa/jpNZxTayXga
/k6yYrBXf7IJdxSBMgDfu4avLqvtd6J17iolvSKQeZnLq1/9WvkjsA5/J6LwyY6O6iSSA6QoupM2
dB1Uo3Cgs7o0nGOr7vRy7kCbsHpopbEZGtahcUI1oc0iIxqoZACNvjpJY5ZFKeD4JqBz3BUgeLlk
vI5w+VQa21nmnWTeCI8IpypnzCtBwXDHMyAC0tiqz7mk8Ylwb0BL9WtSCn7LHKXErnxmvOphqmyN
2my25NVo8fRJEEAR3b6xBQiQjHFrYml5TGt833Y6hpHRNGjpA6ZIc5Rmp0AUZqOrxaMlOWE62zjH
iSXeUFhTAssswDZfOtXJEFG7SdWxfpWuXFLNSNdUukJuVglYVRgeKGjdXdMCStt0Vf6muspjmJrh
TyUpNm6kxd9jZ879TmTGQ6Ok+k4dpaqQE+u3FNTJoAlBUXYJ4lYzv5XNYIjvKur9AeOgF3IcQz9/
duZA7ufvs5kOWB8W+//2pXOBXtfYaCsHoMDJ1KNojru9diQINYG3Y/Tn7DvNDRdYNU2IAfvcwLCE
mz4vwe9tgsDFqyutulnw2y2SGl0U3ZM3WPM/JCVT2YB6cNbN0DNGq91wNwH5jh5CbCzRxNYomLnc
L0FnWfoWV8rlfgnGZbZDG2UeRPLuGwIDdauo8T2NlhsywsOwuYT38XwJJ4/STi7hysCfytBy93zp
UctBEyuJ3P1lrIVpcSjSzgDjcasNDBsr7QRF5vfm0KV3NM6qPsA2Sv5hR5B81o0UOlttqKjkO90t
/jHGb5al4ZNQ8sLZFQnDgwyNJ6cf0EyE9nMioOWDnTxk0T/XzkRgm4b6cMOY9sMwzGqXu/iOxmuv
A5Uf2s4AGNStlhrG2khNEQ74wRZtx3WCKhpWZd6C1OZOiXQG+qk64JoDbUwHuJZoxK9/Ytv6HbZD
bRBItfH3KasfXCDCX0BjaO75JMwtfufZm1KCTlw6ZLYG/TzTtE/ZeyTYESc0Oll2QEqHEwd13jwD
m/WupEhKh21px6ud5BFX/wkSlKtiol6AqDI3yjCgZHLSod5BSvnnBSgHhb5f4INvlmI9WU/ttCGd
G1K8KXnzUtbzeFyU39+Hi35O8Xt2GcZKtTgv2jlZIjYicxvs249tQO2xq4B3DvhoFlAvrEq63bHK
5E8sPD8Y6ZQiWxU91+hhYX5dNs1DYoh5G9up5dMvqV1rEH5MWB9YbqqdFYAgbhWABbGMF7hFYWPi
tqUiVoYGq7Mdv5AJgGt2m9Bnp+iL0J+kMxkpARhmol3d9Y0/KgBH8bxG84IEwSRJmHtqHUdnQr3Q
cJ0lZ5olZ5TgLs6fxWoZ+P0WGE44ao+oM+5s1LPeGsO20eqL2rbTlNa97VrMo4Jvl6S7qJguHqNw
oLplJ/+OZtluopmhYzNV+ycTG0R3Jp4raDRKEypZoxe7Y33Thbx/6oTGDk3Rm17cdy5oHwttw/K4
vrfKaHjqbGyrf5JOS5UQfdoyVVZWEBCQmbuONZ6hFT8V0bZ3nVI3AeDOLUoZyjeFRMImD1A28Svs
1J94kNK/GJGNW3rfW7cFfoUOvO+MfTMnl+DUsf8MjqLmEoxHZpPhZ8JRw7tIJHuSPSOxM7cef6om
AIZR6JpPhq7a20rPtEUs7S/+Rmw8ZDHrH0o15R7KNcpP21PmxPmJwk/pVaptPBuprmw4BHdPpubk
pzgz3E07mPZzyyRYvBzDn64Xisn5WaSg2TXVjoGXl+NjCojpKVRvWsll0hFniTw072dkoyEUWciV
LOQ/GrV2AuosCrqRa3stdL5pNd6VxMSbmxV4p8Yc75mLRo9DBTqI2xi3ykBN8d5C2uPngMefX/qE
nk5ItBWDsgSPUwECZLe5BJca3norwT9BAUITtPJKfTZltTpWzQTSHoV9HAyUtxk0+XamnaI7UM6q
gFDc8yHf0uhDQKpax1IWwPs6crZDyCzxPdMMoDghn5kO6beiVVAxl6MOVfFt2qCCQpNhU5d3mL2h
/927v6tqzolGjfRXY6kFboy5J3S8AUJBjTcHs9bjMBp8D6lrbY+aYP+QFwXUsZ2+/dHrXjb21o/V
Nc8V1IcmQ9szs+22bViWB0OumjPQYIOOQ6m2NKzTHqoweqQdgQzXjpBONIE6hZ/RA79Rmvpm8SDb
gMXYrjHAtvrBuCb8YPwkoZON0Nvk3UGUMbYw7VT9DjlHjzj9cgZgedHNwxPHy9upZQOyMF1J71df
HWQAxJ9HvsxJwIII0huPNtdSpm0gOq7eL1tzriqwnC0rAIMM/JfEoB9ViA8tvuTyHrDszaXWJYDH
9d7smmpZVAGOEdSojj/SEisVWmCxkT3SckyO1jnpSXPk2euZB9Ha/FxJSDuLJUdYlA38rDdfEhYC
5S5x8DRJZzSX8FcarHO1jKY50/xCZrPREq9e9Ip105iwx2Y3N7jd7vPBBpFbqk3LcNSwukRr9M5y
Mhs8ZFH56gzW4zC1eKq1UFmKne6tNdMwAOFEcrYjjZ+KcOo2EHVfXGO5E0OuFmTEGInVuk6NCpSd
N6cCsx6f4mSj4cZ8YkMcals6tbE/0npX81XbN6eoDZ2DGLPbWLVYEA9VemvXrrjhRYKnG1Y1j6iB
oRRqDc73CaSW+DeEP0M7fa07q3n9LMhCIX8Jwl6mOJdcJF6sxvyeJcdiKLo7GhRagxV7ORUbMOS3
AdnCSS/uaQKuVTleXPFLClHKrtsCApz6lgICyOUHXwfpb4AmXG15YiBxPrKlTqdtzKZqHlab4AWo
Q2vnhYgrq0gEC3Elx93GUZXhOcR6a+uqtbgZ+pHf4TuPTfMyaf/h8KUPeVNgnxb4quqpFrFu7dT/
4ey7tutEom2/iDHIBa/snKStYNnyC6Ntd1PEIhfw9XfWYluo1eq+55wXBrUSyJaAWmHOKsruJ6+M
z4xnxx5INfetOriG8O+F3mSb2IiR1ddzk6HOBqEeFU+mGxvHfAhvdm/+ZLDIMYQFdEmnADwjqBHP
PdeuDJ1j+8SW6dXCoMsKD2P+HZRIJ3p1oPXtGOdT8j3KGOhD2JhfNTs09+SEidj0mktko0J8h3y3
1X+Fencop4Zf6jq1/3QnDQPPY/Qr9oD6yoVuP2dhNAAv1i8vXM/bYyn4tPMHlz+EFjdW2B31r3mV
XdGu4vz15o6C1s09DPNhk+lTeWlHYW+qJD+VlWgfNber0SAicEj19pFkRt1fmz5LLvNKZ/HFKacr
rf7Tyal4cxB2tdff+DXtAtN+M/FmPWUzoeYsWzg4B80AA1nvxWt0GVT4Ykb1iX5Z3H5EpeQTWV9l
FXA4VemqzsETaiqb+VOTfLQIpZl53So92d/4I1VMWls1ek291HMwsFTYZ3Du2WehDnQGoh533fc5
dihvssWOJcw+G5qB6YO4K164RLc6ych3sVt8hYd2irHr1ovog5nelIBUAHna7boUb7H5cH+k8K3y
xfQ8d9dJAa5LfRrs9gcHUcFuwc1o/WgHLJToYCm+rUW+LN8Bscz4GqTq4dcqv3cy8h45BkmRSTX3
xtCITVYYPsgvUPqj/zhLycA46K+XP3qSLXa0nfggI98lngB3/D1mVRUs6uBNITKazB0xHKi7P8GT
i+eEcH41zoiKE05myZvKL3/hpT3bZHTCyk9sCq93XlwUdwMNOdpBK8wHLpLuWQNBBlo8ANhsNBFG
mcQYpGrZ5ahgIf3obkgblxj9iC3uAeYfWhXDbT3jIbX6Dv3UYN5V4syLbzHariy/umKs100ECo+2
rrd16Q/fNE380L28uzq6Xz52or+SuKmHbqextN6aCvRYNvkPkfrdVXhD+TiV7ZXEi1WBqghZ1dHY
XStlNcCKxItVH8n2aAE2bi1q54BaLXvRQC2zA+SHtTMAvPhSxP2BdrtGVnarwtTyOxuJljvMrrYr
Urx5ulPn7Nq2sXb4wd95VoesG5/ftS6qBlNaYpMCgOW2FKh5oA9Vr1pw7YCVYrwbHW8DBEz3RHaL
r8nr5JCa9VcSfeimXMLN7ZCkxqyCgzFaLw0aA/1ZscmdF31sxSFzvBxNQp3z0gAueJPnJt8NaplX
BtKhKE0DdA/Go1m9SmY296SUEz6rktB7rvrYfBSpsyMjU8SYEQHg2nwBTBCLQ6EuQNosCxmoEXw+
G7eGU69KUK0fKaS6gOfJcdOAtRr1TwWSgnmbAmVjTCIs8wTzNCVpDBlPGyDHJPou6+xiRes5K16i
ajmv3wHZLOHQxA7coeh7luGN49Z5d67RdfJoTwJJO5SCSW45aEguPNP4TG5q1ady+7ecSs1mi9fg
Ep/z+hszHWR5PPBuGir+m/2H61L8v9ubBWa53+4HFXV9PcRWikHrVHrgGHSyep+i8r3zTR5+RdfM
lor6Bvjq0L1j9JfEGzgIaNAdTH0CptAvdpT4+OD4D08H9JoX4552XCzupy6oorQ4pPZ4pM2Z18Qg
TDYyC+R7pLFK/djgI+lspkn2q8WHOR602XdzsgSgwI3qbrLT5CQjLd9i3Ez/EhbxD/rSSftqNu0t
T6zbrK7uAOb9AK6h8a5mD0mBMpWrWhqLsIq3xdhq67l/ETvU2GtvyqGYsmD+/Gk1U8oe7eQ6JkeR
V8JsrngGvq9+bbz8hdLGPBT6Xq8m9Cap5LIRsW4VNQKzCGr5X04sf4oLD8TlqmUM07TNPZ5NOKBV
Y5PJGAMStFy0bwpbtZaRBx1MC9NHcVuAPKRJim1nlfWeoX8BrOcdupr4BtXf5FeJGYNVLUeBF4rn
7FE7T/aVi9acv5kaRZPOpu3g3zsiSe7LRGuOoGIqkKn3mkc6tC13Vw7SvrtFBlaWFT7dkiuJPnhh
4qN9xHYT33TKq+iibTOXd1G6HwI5KtYvh6V3Hvo+vxoSHYOYq0Ehsb14AphytAR0R7fNyt7f0vKD
E6pCDtJS75w0zztMceIfJxlhjN1u7U085hkQiDGrdplPTcNzgwS9UxsSssTMj31Vf4lrzT4KF2gH
jdVqj10Zo5pgZ8bPuG0DAuUaePxHO7XWy1RG8aYGswHYHYVzdHzALJSWoz3iy+OdU8KZQKtmLeaG
ZlCZensmkr+oN7nAzD2+mEqNkWxuSabuZLIDMt9fsyxz/XSrIQWzciINNcMYTbdUeqWKbMLOIke1
jCqzblTXB+Dx6wHpyEoHD97KwvzeO6cQzVYminZjDmD+W2dN4Rv4AxqPI4aDHnlmmk+dE20BWlF+
zUXXnocWNV5aFtz3tyLPillbulmxyvsKFb6iK79GFj7PVAwki80nw9A25JS4Vnv2crRdS4n/bzRx
RQFKQDKwy7I4eJrTP8fCfq7lEP9ItM4Iet8RV3QlNudk1Kq5TSluOIauWvna8gq/Fzm/eZa9+9w4
aFdaPB1kbY/oC/UDP/pZlCaw0hWEIDJx6TmlRCmdZpiznIWkhm0lNI6+a4gXBzL1YjbtB6lh99C2
6aMeMpCyWRgaByjUSp+QzdZMnj4aQ/gHDXe2HnBDPpGbaMVfjcoemETGKrUnHbUB17pDnRzEVENc
vXZASlsDcSUH6YkffY3wL0/yrNQaAJDindhMevlamOGjl7X9I7lLwfqA5It7ZFWc3PEEt0+GkVWr
qjEbpLN9fAKqbjqrbZpLApzpgIrUhlqSlkrYpHWVMWn/27cC6+sxBUHLWkPz97Me6ujoasb+z9wO
RkOEf2Lzj9RIK/IviTvYm8TCr5VT2OzUNnW6DV3WvnPS2OzkcjsN3KxuAcOH31bCO/ali/xZ3rir
BSW5KDFv0EnWHgl4eXKKGOBApuKnxyOMsEdHXuC7s3jvZYH+IMhyeWpEVKNGnvj3dDCGaEDTQLib
0u4mIrkt+m7jSzCsflCgmegljP3iuMgpBtdRxTOZwdDnieCJjy9tt4quzaiHOyosG0hfriu1pLKz
i96pNWmpKE3ajHs37aSM/9uXjC2um1+WUBSZfJdQpMX4dLjzAZJ5yVvx/BE5w84eM02w4wK9QWfv
zeJJsUDICWm9IbWqQHYPDRtuLoA2MZDAjMQhLL3dnO1TKb9SdyPsHZNmvcgoIeh7+OepdM3dk8Iz
KtBOq0xhqO3KWqa3jCGlF6vROUh0qS0h6GyJPVIHz2dxydBQUf4vcZcL/mtsUgCJ9H99z9jWyK2X
uajiDRO76lVdXXT17M6GTkNlVLCrZdVr0AI3d2RBIrsGqVkcR2AOdUOGfQ/M0B9prCepNpEqkq0O
bafXex6jQ49Mlkv0U7Y3dBd87BSgQ5bSSMTtEmSG1N/tEvOtAGrlFp48yMa1MQdB4Ue6XfP33S93
QGfqJ7BU+NmszFOMf2RAFljuag6f22Iz3xbdOcBc0flmFkBKpX8YzY/RTo8fOBX5sEVXAkoN9sDP
YGNuknVmhJhtRAVilWLo9ewrTV9mmX6gNR0wsQ3smHGNGVV0UJJJHQ96eyFtnCfjCoP+4RxB9KXZ
XvwBuDOxZkQBMT9jaDpa22FqrzAfOJyLEWO0AdFBN0QeTad5JvGmMj3w8aRFNzuSOWkpDp2RTNbm
ecQMy55EdHgXiozJrtEGcKhg6G9Fsneh351y0HvQlWeyaoo2aU2saPnAgdAiV+33do0eIEc2yUoT
Yw/0vgJYenIMxbbPy58akB5OdhKW4eo/Tol8nXyaIf9JK5eo2oU5OIc6ddGu4tw4IohaAkgK08W6
I+lMP7EY6FM0btvJ7wIyXRSzoV0adTCUg70lzTuiiVvQhVhi5p+gdRE6wzbmyDSFIwM/khrqRCcr
+vqTWO7wkSruli0jYwYIDvK+wZgDCpVRVcodaW1McmydsRmDokmeeqGNpyEqjvRZ7qGDxAniXkyn
WGZgmWj7uyQcf41MAvmXyJJBaoMkdtKgOTOSybQuTGCWz2sdZJxHDAxeBitq12k7IosuGWpT6qxX
Mo6q/3xGsn+1A+zCUTJfbtq4lo+D4XaBFuXJL97LdR5Z+nfhcrmOWdZesHHWMbKMzJM2WsOr1mU7
URrJrw40xAHS4u3TCCjgnTDaEQ19Wv+YJiHIrJUJ6kCfRqtr5q/1MO0Du+iHu6mzj9QOI2X2MnRy
erGEZm3sFHTZqZvhE1rHk8QACskrsGpm08wtZtOi8cZ16XR69QONPfFxKswicNxyuNaijne+qJtA
d0DHQFvkrnFuWmxIxJ3lOBpINrA3J0VshvI6KcXigfkkwI4Pk1RbmJsH7cKXC3n5ePOoxD1YgpMZ
iZ4aHSqUmrflWPIVQT8CXkav3BKQ5zrQIMvS2g7A4jhVTW+zNdlmBlCoqDPCcfArEJZajL24YzO5
d/7yhOhXajt2wSdSsbN6f9jp5VR81+PASNnwHb+txqrXQan84o2oJU6urFd+E2/QG5dewdP5KOyx
vLhOlu200ErWoyXQ61yMYBDUAb74ZsptnT+ZtpXu0t57dHXjmXUFEi21SEF7jXd5W1uYCXr3WqfT
j2tyqvDtFuBxbSpubbjO73xad46WHyotltoT4Fj8fJfagzjLoVBo832RnIElNm06BTTkAb4zqFHd
OHOFKIQSQdC5CftSFb64N0TzF1nxKjV3vBnt2ckw0zBw/fGdU9tG8tGbYnGMepBtS6f2Txlo2g3k
oU4ePmdP1tsZyRiQEgDtyzHYiF60/bwkQ13Tbi605JoZb0OP/+mQx2w4n0t0ipZBMplHQ/Tpnq6Q
NxpaVZPkDCAHHmhZOeEME/klj9N1Y+XJnpboUSl3Jmcm8ISgBfcjiG4GMGzSUsuzC6DVqnMKdmyS
zGKMR4DqNXt0GmY80wXsQRvnCxTqAobAXp9sdR8T1OVk3C4Q8n44VeoCqVvwZwPInarznJDjAK0i
z61h2mv8Z6CJ9+8KMiHZjDBH6wqNV3oFZNoFZu4dCN0SAaw7t6iL4bswZJhKO9mwdnwN+9pEYSWq
8eLK46/NmADmGRstkmu+VS1y2mgV+vDRfpG30n9AK2Fy/NgCk9keyLaS+GxSrwypF9IwF3wf45Zs
wGp3nvtpyGbWLOYNxmH2hp3MnGIfWnLIjGShpzvIvaGTOU43VHlzTOABJGGFfMzE030aD48pmA02
Pr56HrQEW905GxbOhToyl6ZZokbsJvukcZsgAiI8vVGm0PmuJy0AET6+ZcLemzX4ngOJuxnmeXB7
7IixkqcCBUjwi7Y2wPAwUWObL3UqpruIsx8y7dhdNbkxmjEwRuNxq9kBvjHakiU56sqxvDkyIWuk
yCz3dCs4VHX200ACcEbPn7Ow9BLFrzo+7JRmFs7HWkknJX33Huaju9VEJmfIcbSp3xyrXuObojPF
ARyX2gpsYdVXNoJXMYrF9MsZgNPj+i5AqUx05Vpm+rMtzDLQLJu/gN6iW4ehqd37DH2cI2h3jwD1
x203CepGHeitNZHHD63thivTlu8DSws1wrfAvZVlP2sV2EOmChxso9xqMgsvvBfjqlcZic4u95gE
rb42VjXs8HzWdrLjw4vWJSddjV4Baq5cGT4SlqbZh5cQZ595ZhbKb76FbsnerTGn1KC7BrM/j9Tc
ByZgwNh1QuxIRgc771emyLIrrcCUWR+Z1X/u1cTtcK8nAwB0UqO4WI4BWAfAJq7x8PBOTB1KzeEd
qBw0dupTNGWvfbc0MWGAVxMzZB2Qhg5t6ZnFhU6XQJgXiY2HKGn/6HPnVQJlQduPfVHtRIayMvYv
4Pqc9Ck/fVDNSzsEx5lV2+YhBxLpCVhVvxozxpRxwzwQq/qiP9II8puWVh4KZ2sMFXb4MTB6agK5
86wz2zx7DDMZeJSHXyuApdAfI8uqK/rzgfODKsBmqBk625Vpi/myDVgixZNb8mviYACaMJwcC9l4
rpbUgmappakb4kAoTWmEGsGo+f0qidHXn0kdRCsg6f2CBFh3Dh0LY/cKmK903O5M2r4xrS+OL6tj
wmPnovX4lujQMrzOWIjGS1MAOpVO8aWGBozyzqtKG0zUE5r6URW6Gc9rshNG54MLxZWB64bY8IFQ
2Lt0ZQNIi2j0t0WC97Um1bAWaWYjVwv3vVcMx7YzvQsp6OD0mDr10sbalj6+iyc9ivcgaC7ulwOz
qwZ/LAy/pH9XiJ7766jnBf4XfnsItyrutaJ0tl0kAVzzdwXq/PzgOe4PkhsMOZMgsVBzrYBTQ7JK
+VMQWWbmXfv+oiQmq7JJN57M9PMiIjlztOcK/xyHD/K2R/7N1tx+N1+TrqI1tbXKEwlwFnVRDLZ4
mIPteb3RMSayooDLwUxQkACcLeD1334mOhORYxykb798kE+maM+l7yNJqn7M5Y7QsOTz7Jp5Sb0D
jrd1HNSBzuiAqql1zIHE8++yDya0JF9yW5afhf9M9q93wHqMw+IVv1tiLndm976xGTxU5MUkzavm
MPPaczxZDRvfZSTjLmSanqOFbEIj8egZzcVgg7+xzWTTam25G+I0WVsoJW0AMZU/V5kfn/HLDH5O
tUzQW/gM0HImTfeJFlPblwEQN+WJlr7BtE2cGRP44mHqjHlyriuQFYe9YjmCayqqm6up41tucTVB
9jq70qXwuPrsyuROt/bhyuCqivBLXk5Id4FBidzfXdlBBeCTmyZburKhfublyuRK2t8/84cbb4Hw
cXSHO7/CG2wnrBI8KjXXAmB9pRcbcD0XOhscjpbqZhowkiHdbFv2fJBgOjZwJIPWL4EZBIR6J3G9
42w+GyUxNw9tnxwzPCr7I1kv15ktSThHW64hC9D7YrwJga0hFUArjp9Egb4aP0uMY686aC0XcPis
Gv0gog7a0O/X4Kqwrp3DuicBMIVNZep8S0vQJ4KcdgIVMdlWKpTeuPocKsVf4QHjTT7I3/T+KeJN
e1/I6MAjhMSEYmpc6ZIyxwNI10HjgAnrP3LLqS6WrgOjjU4rHeyMnOun0ukrkJlCO2ht0q/jxo9W
aQIM/nfWdjJau7cwZI25nmYIFu+3gCMKfj1yVEl9cbl3mecySmH25ymMn2jXCsoy4CFbSNx7bTY8
vcndkqWfyT/YD0JhVvoofwW1ullFLb5AvIPVV57HdFu8wckvusX0t9VHHPnFAvuL4ZyFgAwELP0i
pmVbyXo7pVkGpOpyPBHJD0ZJRRWAgeSnDpqN7UILBNjeBBuPMV8tMjr7d/4gUpus/8k9hi7ThWco
Q5MuZh9KgJqdXD/E8JELZK+iaR8oL+4U/MCdCCuntb6UbTjrKEn+pqPs+z/9KApZKr8JVa21VdUt
vlvaLpBtEv6y7EOnGgoNs+JBK4T+BXnDYRPLCeBw+OA4RQOrt+hh157QCYNkIRhqH4uBm8gDvPOM
DJE9gd2yD1oTDV2NUR/7hY90Ph2iLgWAM/Kc87px+drgQMWdGXOEw19tz/XOaf+aKFTUceTyOFg2
nNSyBGLVypWpPAOwNP5a+K9SgaKKPlvzzlKYiuKP0JywnRxtMCgYjG+oOTTyXDRCC9vYUuNoPyMs
qx5SYJCAaCbS1DxfVwI5uGZ7avzPCu0eH9rpcZkSIDlreLcDqFQTzMMEJCSbN48QtI5W4CqENa4D
deESq4Yq1ypOegIm+aC0suJEa9fuihMdPpORonMByF0Brnm1GI8UZg62xJmiFMGtXIS3S5DDvJ51
AGhkRgrMJHXZOcgSlM7stxtaFCSbL/YxOCCUvZVpgK2TzOmHoLP3V13usEG++jiMBtugoQNYBHLj
drn/yjCfvWvQ0bjTvHD8jr10htmsV0eJC8nj3W9rgPf5r5ErLGSBBMQWUAAAEDttYwuVhKop3Q24
s8bvQzOsiwJbmASgLocpS25yG/TxOmPlLP/EHjNrQLPldhgYrjtse20Qr9zrVrTv6dDbj6eYPpz9
IYyvQEOzAgx6xz+K3HiSrDOfGfjhD+SJuursSQYO0GDWeVoPZ+mE9Vl0w3MooutCwWqi5LexOlZu
qO5HishB+WN0MF+iSoENBhwuYEW6EaaSQ4/hw41EczEZCKDiuWaHZHHh62eM4T51Ux1j+Dg3ziTy
TI4JxBh/4z5v0M6ijRMyqb+Ny3SK96ij6oB/A8TRrCXnxS5i2RzUJZM56gcXZZMLFDz6HP8+hOlV
TK6+7yz5MuOCSaGJo+uI44IB9gEXzM/bMeg01m4XEzojELBR+U+gPqXgfgoCVNsFe/ZMdgdSnyp7
lxefpQrZFT3ASkWCmblqxm7dkpjOl228YUcl2q7CblVvFv27jMAt2nuJuki3nQBRfJcS0xil6OtN
n2MnU2AbDliNlfDQVGSrJoVRx8iBK6sHJxrZc50XKxKjtay6dCb+C7jqTtAKf9yBC0TfkJZi5G8x
dMRgI2AAjKE1112bzYHIs2u5OPRjOQW2zIFFO6XfqBwyVzmo4EFrKqG40kApv/L45p3aqkHXAyxo
eKMT/Ru56AeBt8GJzmMv8ZCiUCUYijS6VYhOOgFQTy09+Rn3r9xyfRRSNH5wx/wUeoZ3NdTosjKg
laneaG/mpqoC27CMfFi+6RY/pcv06p2OLkN+gFP57Ap0PeW3RPn79d78InRcWcmEPEqtbZgHZg6d
ECU9iwGHj036YV67xh9xx5wr8VdarW6cuJ+/LsyV/+5PHrXv13dJ7oLB0eJPYVlzDGaBqMex/AuJ
8Itk7jOtzcBSBCUdtEHeCfBXXKZSi56k1Zv7EKBmswX+459KG1N/b3HIZ1RWnrKisIylX27fV0Ou
y3Xj4Ond2EV4dBWZu+1hkLKyv4ZgjAPCmkDjIrfGb2TFWegf25ENeAXvsQAwQm87W+kgX6XyApaF
IfgUeWPC+qeVVfKgVikEFvUx6RZL5Uc6NJR8MdDld/CkF13owKqcI50wlSt99MCFMjldtEusMbqQ
RjhWueo1fdPovoshVXS0JkcxovhDSPER0GAr90+fd6CFS3rzuUUX+TbxPY50YV6cgX/gbbw48581
A3CQ5ANIoTcfT2fmc/anV9oi4BE3UJqN8Kyk07S29PN8ZlRADs0duckBSnPTKtli4kdRth0qlwF/
q4tsMLAXWbVx9PE0Q211fhxomuucCIWrjsocKOdgASWtHAc04gOQfBrM7GFI0lnsvDmRlcnlzalC
fiuYmkweC6epH5AHasF9jIFbDKHVD406eBjqXAH68HOZiTmLa+mgvwOQa2aItyDlAk2m34dW1H8x
am/au64dbp3Jab95Ub4hA1l1qDW3OXZIytNWnvTK44DiB9hE98Ub9GnPLC3cJth9rFOv1zeUX56z
2OBMbFcRWiPx7aYV6XrOW886rewz9LdxBYXQgVvtXLp9uwLiULamGVJhKABMrY9YtZ3cB4AQahdC
+KYzAgJX3af4UI2OxRvo+GJmA5N83YkiW5MtKRY7W8ry2BX28R3q+BJ4Msd73RTjgUToC+12Hor4
R2Do+kHN3HYnJt2eOY4snw8AH0YTMCGLcXRC+OE4Pjh1ODyj5rciMfqzE/zeA/WGUMpAVHWLMcOR
tcCGoxikBSPGHCMMk3oFWtn6ACLKFemwRUsutVTjmUSapAIZbWfP2GjLzRCumdl0d11XjA+pV410
MySmm0kjjARSjOUH4lbNno0KG1c+AZrCCS1n3XggA5d+dZ2IrDZLQGmmlonG/TsZ4WMvau5p4phU
rHJ35VAEWsmQ0gtj/RQnXbGnCYNZNh/n6QMSW2qAoekkfj+GuphpYD83InPMBgaYn3H2GILPAU6A
h1vtA/Qi6VHUkkMUvvjiFz3N2tFvjp7e5mtRtvYBvRbjunJRS0KpezGlCKiH3EzJk6woYO+0IUhR
3gUUA4ao6eG5WP2+LD1qvbdYtPynVeb24DVo8Zhb+IwqcJttPNuaAGMKHqOZmYgJswTBUvvOrhal
YwU1F68p4N8PSwByK2o8rRUmH0X6oOwFhmeZ1W2GDnjCDrfNfVV1AJkFXkRduObK1XOFOfubkmYG
klATe81o3LSYWL0R2Sx25NtHHM3MynhRJLYLmDVm+Wc3z+UuxkzSzNtcoCx0lxrVo+F1SHgxP9kU
RpE/EIPzVGMEra/KEa8NUDhzYNV/5kpKvE3Ku9LunibxB1X1o052CmA9ebLqaULGCR2oNViYrznw
HtFDLpOfMCWQi8U0RufwbKrHibxmTVOt8PRJfg7/iPrBlKKSaep+n9sKxm6rId3uV40MjFHW+z7X
hmurDoC+7HauYWDWr8KQGHAXfO8ePUod8LWuy0G4gEogV5KRfy1BG0yui51vxPfoVTIO1thjZLlw
rSDCt7tcS9VdnBVAp0CjyE1Dyyzu+lNrNhvCigRQf7vKh9ba0wvH6qR2aFjiBLSkQ2Oec8uv0I5S
+iuSfOakFehojtEKoTVI8JeGawP+AxjNTpZMK7RMgPAoNUuQyS7SiQGEuSD45iozsVN3QMhnKft3
QkAxibvBt8z1hBFPzzBWRFY4oePgRnwYpc3LBGTnQzY1QEYndTzU1oknzXZeJWBEnBTRIblVNl5u
Qrq3UEs8Mkm6bg63yOmsZ+ZfyFX0Oxt9f+pdQy8iOtP0OpwCwOGJYPL6bFZjno/pSMoBk7yIDLQ/
v/mYRHKB7tXmEg27Jcy7WBaKWIkV/qBwcySA3f7UaovtkV8UwB7HZk62rMEbGSjUdCCFp7nAO1I4
1Z7orYPnNV8XpS/jZD+hPMs3cRL/6Vj3NlgYDjPKuoxfXFS9r4TIjm6H4ZSJ5vsC2e7Zk7cpcttE
5kehtKNhpwkcXfwP/DNwSQmROCdeMn4vYr0MJJPODtSuXbjWwrzaGEnurGxD8vshZ+jOZRjNPZZN
/kgy8qMzOqR4rejSHS6zLbBPWoxJCnezhP7gsVxjdqEwYoyNfYJ+6FPdjV/0iT1UkR6d0VVdP4T4
2yXxvPqnyNF7AGSOBUhCUQg08m4DkEYNX09ACwXe3W1JPcohOHZmLS1JyyMv3NLyX32p3RkfdO1m
LOpxG7dG/kWTgKCMEpa/0FkRd/84i5U2YthzgVOJ5V3z06yx/QD6D/ORSwcNj/coRWjtqtzJD2Vj
mVd0PhWrFJCCPw1tBgoi08advEdrymx8uCLN8k/TGSio64BJ5mi3qGQaT7E1R/19AzWmNtohS16a
pgTyJ8il78wsEWezG1zQysTijw49QY0E9vBikZhOcf7LAj1qx3Z5Y1hn2uo5GRcYxuidM+0KaVl7
YNNdlqRdjHU0e/x/fH1MAoMcnSgfNY4nOXVM4fu2aCLrMjdMpYkEapJvgdZKVom3c/mXUmln235A
60lnYg7PD9w10YRzewImHBGI0ykd3NzKtsVU58FiIxRi4pwxXQwbN6o2Yw3OLifuxpPj1t/wBLS2
gEJAwhpjcONJvh14WILTflmTy2xJQuUdGR68yYVCzDZvIToN1DV+01nHTJavXaWjZRf/cg/gZXqk
7GzvNPnOsONpi1oBGK148con7WZlN85jopityEqPvREAgEjpxlr9KlUs52+xAEGe78iKMrzqilpS
5JvRrcv1Le+tgbQNKIOUE3eK24p0UR/tSEc58bfVv/hhZFOb8+xvlp/4hdiGUkyKUjfuFuyh1ZG6
WRiPMfhv16kHDj70S44Y/o6B4HScu1tGCT5mVCbsLXJwdUAjszF+Ybcd0v4rGoqlKViSWc0EmeFi
wnlZzxPPtG6Uz7t14Xr48J9s4Bk2AkmVphiPRYddxZiU1tca0y1rFmNihViAdKZdw2LoH1x0IqLy
KPdoArO+Lk5kJfRhWldaVBwYi8W576e/DOCZwNMAXADzv/huOh4XESDEp32a+GVAsjHT8tlWH9kX
Dk7T2RYoCjtuRMNTra3qtK5eMfnWHsZ6SJBi88vXtLV+eKmvXUfdTK/DNMVBqcwmaRv4nK7jIy8j
51sFyKA370yvb95ILc3e2OkeMQ1UI4NjFK/465Bl9arrnXkoJtWMMLLy1WPjn3rvT9fOa+WVyeEv
pqyiuGVrySfncPPFS7J6HZVvqGGwmXx73fiz0USzxt8CwH8L7oCEB/UqR+0zWF2Wa25W4lip5Iku
88CIMYBFZqPrRCvfTqdvdpGW6yy1vvUi7/YRUAf2pWwBBKHOvDC5naEh9x+y/73dEgWw6M1hQkco
eKmntaXGi2MhHDSoWvja8H1PvUFWuRoo1lhjHcDjfTPjfXozS7QRQCX9lJ/HNkNmEr8+esPZsXcT
Y0XLSNfs9dijNYOWrZY8YWA/fWBtbD3VRv7vTlVrfEFPf7KmlHYxTv6DNq47EJMh0dVU7b7AWCWo
jZEQJ4sxDfEtkFn8QEsz1/wHvb05DH1kgg7JXGfKiQw+OFGevVRXWZySscXgIRzmq7IaoEtujvwl
GTvcGLe10+Prvf9Fc5p0SKLcBTDbKLZEJzG0uf4AA7ydkdpT05xVH90MaIkCGBl8iFC7tdjayv53
hA8GdAmS/Tb47BKZpxtXiUkiq82yB2+KwJvaF0900JqRrbTcQheZUYgnDahsdxh7v1ssjBZdfmGb
uAeSgeAeXKUu+IsMC/gsq9Gw/hCYHj2T1kWy+2Bjeu7dJdCLdGjbIUJimhVPdmXEu9iJxRokL7eb
MPtnIzTjRwpRAptkY7SmsyGDT+7ZmwACojmZsSMHE+1cyz3TReieS86cj/dMWvL65L6HMYlWnhia
s26P+lqIbMa2STGPeX1bxWpVG8msy+pu1hHSDeneLIXW/Eg1UAIRijDzLf0gM4BKLbDDUcG/AcbL
v/w/xs5rOU5tW8NPRBU53JI6qVstWZYl3VCSl03Omac/H7S35eVzdtW5MMWESXALmGOO8QcdzN51
aVD+WxPe5toCA3xrVQufpLW1BShbz4bk6Gfr93Fbz3/v+9/HbUn0qWaC+7+P+9y3HrcMvfJFCL/3
W9U2XIOTYg08om4AsrUExz923OSaNyXn37szEIuussnmVhpONTdB4mCN0jVVOv7SJzaC6BK2MqXn
VWi47PJo36d996sdhYrh1Ng9e7f9v4+WJ8hPt8V/znA7Ya4w/gnRolCbWwtXYm5SBezS460pGwmk
bWutUiW15WlLmh6DtfJVgOlwfiWRJTHlhlbTtVps8qsc+Vvjc2FlWNsv1J2yLibFWRVQ3nrLAvta
DSFKU1HGN3GJ09tJpM2rbQk/z7RtuZ1uTm9n2lphketgI8cvo66pp7AbXHMO8XhoWjG6dOuiz+ro
kinTqSDgPy6RoY87jIEzp8mMydu6aKHEIduqmWaSH/UE8luTWVUvwVxiboUlD573/znrbcfv024X
6Rf+MtvadizWRZmTp9LkBfWynFIccPqwr08L2MTbol2b/3VbaVWYeW69J2JUU52Cw9baDtvWtmP/
6Pd5rr/6fDYlhEedIqeQ1mmCCBp5Kj2rs8jh4kaDP3aBVKm9raZLVN5ZUaShcGd6URTm2mHblhPY
ZO52eK4ppRevHfFaY+Mfq7+P3I6RWqTno44pLjCkfCbKN6XzlLRfM74c+61VhYV83taKbS3AFG0Q
DlqpgDC4bVoP2rr1siwilRr+vO3FH1Gd4QWwGxqDAbBnHN3bxluH/3a5Wx9FxbA4Vg63W4uENNjN
sfGcTEl8qsc2BlLG2rbAhSj6e9vWpS6rkorJ2jH63TvRw71qRrjF/R+n+rvv2kXKjf+c5fOQ7Zpb
83PbZ3Nbk3pGFuRhH8cC7E22An/KFZ6zrQGXTsfbRr5Gii9k8a8+2+5tkc5F9Mchcpr96vfHwZ8d
b8e1gXw713Zwb454Ov9ffT7v6a+rbJ2rBYUoTIMA5SnxdwEr9r0sScm9VoXp/baGNRt/UjmvvM8d
xrrX0vLAt2ZZsT93bGtDNmanZqhPW7fPM2074zKBCoH37LZ967FtN2K+3Boo5a31ueDF/XX5z77b
3u3ybU1O8LPz1qWNG2s3QhBMO+aMvF3xSzUZud82S7MzwyZ5UbL2HU/A7ArewPgCIRqzAXoFQaEf
+jRq3dAY4hdVWCZHEofqtO3VTN4DbQyfTatvLv/13IHSv8f6mF2lLDG+lLF1u2QxC9oBcRUg3mXz
Ic65/JCJ4z+C0msPtTwDjggo1pesvmH7c9vertvNQe+dREwXklXdP0Gtaw+LXv7Zfz3P5/at/3ae
f28vogILyrhxqxoXDyUoh6dIULujVhuanffS8CSrqG5YSDBtO7dNwaz4aitYiHdG41Ms9yheyB3K
Y2v/OSs1TwyVwNv25kT2f5xtCgbxGqMutfXtjWh+vBkamRQZ9Z2Vyy/jalyyiMURgSQXlanwoW1G
5QH84ZfNHKskabJTLZ2J5toTJPTLZy9LM/a/qE7Z1N0raYTUnGhgbKQvKJIn0HXO8hwgkqZOYGsg
024T1blCFR/lsVPZUPeWjfF1Q6gJuflVLczwfmuh/fCrtVb3sTq6tbaZ8+992xx7bdVdGjhJTmD6
ma1EEKU4Vk375ZaPDCU935pbj3JTouC3yY8o335J1nzmtmPLbG7b10M/z/bv7VL3c+ww/BPUMEOX
lgTpliptUNvYrjFKlOFQjfvz9NNmwPf71Lcuv4/4467+ve0zByvnUOh1dfTXO/7cnBIKT4JgGM4M
gzTsLP0qSqInFlL4NMxR9ATp82Xp5+K8barh8npZ2MT+1ixjobzLQpQpPg9A4cgeBZRitk3YPueO
3k+wANZTNuE47HVDwuFqPfm/r4cDb/Qk/ut6zSj1HkoIEVIoXfTUzNKf15OTrrguWuAuITo16Yj6
5cYf2hbiJ0vp7zZpb8FVKlIWf3T6JCJNuEaghpEgyJlex1EfLtudCZGmuOq8mLf/u5XIyWnplxYP
SW7t9gOA4NOk/svWEOsY1/Iuro9bs61XOovORGT7rwMGGO5jMTg20Zi0lGDTa2Sl42Xr+9el9ET4
danbVdbfafh1qe3Wai065YTXdjNn1U2UQVplGDZphanoHPwBjPNNVQG704QskRre9BV+SS3wbXLG
uP118G2j3LeO2WBnuQkxbIuiK9LbwTjrIkJdxxpiD//Pg9NGSA65gUPd5wm3NT1FlfHz6nGkp3cZ
0WauJtNlynSHNIZ+VUogL9sitIKTaCTAcaOxgLE6x5jAJnw/xq0druR2xSpE6tF5KdiTGg5ozo+P
t+7byRrpaytX8v12Pmk9M3UpkGlSJh8+L1R2pui2zVx6n9u0TNX2gSTDo/19V33Qj5eJl8gM8Qz5
3B5zoxLFsrvPTZ83e7s5MpS8kyMB5XaJ7QRoIf95w9uOZngOJEunWH74zKLeUqdr9vVz219ZUwwE
pMOSCwj//KvbdsBfSdpt21/9tibiQNSJLOX7Zni2LTYrNd3MfnmnRZGlN/ZnuzaFeTcp0+PWT5oV
rbH/7qOPg+waI0KHGmiBbKckhbOE5nQy+2RB30oVwJJrVF/gpIviMZWoycRR+V7DszQvv3vXbdBM
di4H9bndVj8P5OMF6AQtSvfGt92othvp9o/2bVVZlTcMbaZyPwUBpZqVn/sHNfdvqu4wq40rWooK
BqiX+jxy+yQ9SzC/NDwGwvBEPUJgnO2F49b8Yw8YpaCwt/3F2umPNrh6AUXn9ahtv9IO02Gp9D82
/d3l1t56/7Er0xjZnNDsi10uFV+3IWrStWMZm8Np2QaTbdD4ve1zEPu9fSmy8bS1tgUSa+bBwN9E
LtJzmaXmURN0As11EeCTfE9FXOOLUBt+KNIUBgiqeAbrhSfAdXGQoRhUe+vZSKW6Z1D58dcZqJXU
KKgJ9udJP3sMc7af1zLd7cTbDmsBGSe26rRTeHgFtynIt8nYzoLb4hZul8xRodurtYgl0XYL25HU
9ps7PTW87V4/r7Id11UTWomNQv0ncZjdyEcDzNYd5PnsblvT+0Fs7a1tyY3i9Uvf2MBdpdZOo3hI
ETn8d1d+ltoNWr1ytuO3xa3/7VSFmkgHU0p3XStpqkvehgym4iBjLNqz1qZoN11xHiZ/bTU7ibjN
BAiBKZmbLQIGGpKXAz4eV92C6m1KbPTp7ySt/NZiWBxOGpAJ6yrVgy81kSfmP1AJsMHSJQAOowJb
QqE5qu2ebztJMv2QzvleFbRj2jd+Gy+uWf4j96ZbCQdySq6hzPs5AzEXGjinRhcxRF+5Nb1JE3wS
G1671wuMqTQNNN+yq+R0Vwh4yOTK93EAEx+E+2RQTyM/Z6vVp2IoD21S+0Yt7WsFraUIlaPUF/Xy
GFmqq+XqXmypuy/tPqnKQ9irO2Vm/hs3ez1K9lHeenoNLaS3vMxZAAoooXxaDFfA/0BbngpMDpIR
j7HOOhC1nadsdlNB8mZxOCwFIgSl+1AYAuq8i2c0ud+n85e+Hc+pEaNkF/kqvl6KOPKQsL+rPCM0
/HRY7AWpNz0BAtkvHuIYe+iL7pwX3no/FGMuQvpFTbS7ACpUrS0HPmQLWvqVrO7b0uQH0e80PfWJ
8/Y1f7dIMvymNTzkaEEL4RVJoNFriZ8ZojfiMWBWy64I7we1sKn0Ark2DmGROiBqgS/pjpLMvmhA
q2iH3aBX+9KklC3Hh1wf/UoLD4up7cC8esPgJubgjNVy6OQRKByAiQjiQTaizxvgZki+cJEOU2dS
GIoPi07JOzjjnOItpeoOieKVRbQvjWUXinidtgyy2nwqQ8sXkmGfBZjHQUGbjN41anJU4ROqsL5l
Wfs0CH0rmdyw4YGYFD/v60MQLQ8MK36KHVfAiJqUfOhQCtaxfVRDE4mpXdgWnhSgYGhoEMt5KGqu
GIg+nGanb+VdmTMekESrY9kflgELvuDaWpOHa5qftgIDdwM7/2maZj+fIPtDlcIozNO7+rBg2JS1
H0gF7Exd95VK2pmYwfSZNxiKp2uYFiyNnxbxrptA4WayF2ACF/CLtXLurn7vVrZDUsgXm8wLlGpn
4v7aNjg3GIOnyLNrItWENJvTTz6fYgaKCCBU4ncNXPYhdAFVe+koeJkgu6QEfRiSMe+4EXplwD1A
GOji1u+maIfdp5eHJPaDmZ/WR2vRGZLMryGLiNQXlLTzVE6EL5anJ+iu9K+RiI2A7AYRYXjv6xEe
Dll0BGCNIqWEFZvgGrr4jqblTsKu2a8C4OoLMxExx3WMJ7GM2q/wmX/MgZY6SqEegk6+yG0WuDqM
xcVKjF1lhW47TRJPM4buSrxLROo2VhFfTGT+cJix+wJFulALTxgzfI1ia7LbiLQJGKyr0KU/61h8
NifhLM6La5nZe6eS9AeaqaKEhgEj2NiDZumF8xha6YusVW9tN8Wo1i47vpDp8KGUOMmLloqxfNmB
qyvuq2I8MZXyNB0/uDK94JN3HE35oKIbziQrB99H4KlGk2nrxd2iSi+x3D5WiuQBvxkg9I+vGt43
ZVc57YI+n5JNsyN18Yu8zj8rnGiK1ng0xoZCW6D9Uy6UIVQ3MOQD/lJ2qEb3ABp2TWpkHvGJwyB2
0fL2TZSF1gvC2FFbxh9MCDsv1ac9jqMPvda81lFqV11KRX5oLmon2tmgfTTKPVJblh+qzcNiPI0t
AFGheYlQN7CNML8AO9hRdCpt02qf4kbtbaV4TnFptKMYjqJsvCRxdu4mMI1Vdyhl61gl0XUatNKt
xNZD+y7zxWF8B+RxUtMudhBP6W2MYuylk+50TfS7YsCo+h6sI2a0io/5qqcHzXlJBgjk+eoD32Ae
p/M4w30YfLOeLpoESnoiUSYrlp+H4Q9jak+8gt9mjBPzVr3gsI4XrCuHySVcom/TaH4HCemqaBZN
w/SEC/yaO7d7I/SXutg3snKXitFxGtOzFuDvnY3LRdW8VpqOvb5gNRSeEMbdFdROkERM/Bkp+aQ1
LuFc7OpyxqWheykxdLZhrbhVMbkd8wWhO6SM+/Jkio7ezU4kP5R9fxlFPrbvYV2ckNo5xuV0zKX6
FQqeDReP3LEdlPkHmjNPg2nldlEOB6V9jjoTAHfNGCnztyqlcxbpvqFVQIYLP9MzYqXiQxCUkI+0
8kKRv8K+Rdrpw/AamsgezR3WXXMTYKuE0fsyP6VJeA4K4VDo+EvA1X0NjO6kYAkgTeTBxCl5LASP
imMPiiz+WcXLR/TeLxo2jlZFINB0z1KRmHtrfKuKf2ADy6dYeENmUrclsqtOBeBKmc+VnNzJkrAf
avUwK8Nd0LeHQbQPZlFehzi/jlNlt6H1MvfmvalbLuVsLxLDh2wkyWvZuSadi54nNm2j722f3VcR
stRZvrh6hUFix0Ahrp7F+F/zW13yUvZEM/wAQxgjrGq3c5/ZmsFeMX4TlnONZ4od6M2Tzke8l4Xz
wvBRxsPDWJ8DQjq7TKf9wONWluppjrVDZ2p+NXW7OcWjLJnv8Pig8pG/morpdZp8FrXMl2fdySbl
kPbDs2jlHwbzkOhnyNHtS9abx0hLv6nazHfBmA+DPDNi4E9hjJ7K2BZ0lp0BF0wr+INLewGVifKu
bE8hJeD9EPPIMkkIRJgqwC3wSniH8IYqZ+h1VSp7S1bHTjRpjPvWcW4Q1EjA4qA1176TWoZW8k+k
YhoS4ntpB3nIOysjVpoWojeE8zMJz/taAPsvaOoVJfIL3MTUDbPBrgXxnPbKWxtAr0OC/9Cm0zEY
LEo+XBF1MulLhQJKkkOykU/S9JyAQpISCz5Cf28YlmcV5tFYBVsz9cdOaAJPbSYfWcivxQSBIZvv
qg7F/7HbjWFzzGfhWqd+wiOjm71i11p9jdrhSzmb79ZUPRAeoE17X8KNsPkq8CkSjANghXudp6UV
WtuUiRYJOpG6wYuzQAzVrq1Ho215BwiRmyv2GPdNm3sJOYcZk6CA1zLKLAeNFayrk+cqGI6jJl+L
MHlVKySNpsDv198rVvimmMvXAotyscIaUf+eFOhDqFLrlyogdVV0Iv7NgbqL53miep7vMaOoTPk1
D/J34U3F0iWSxrd6aY5S112XSLzoGPemxBMy4Bi7GKscBbP5S9URccn6e2FWhJoRuEDknBndwbre
Jfmi2xTMZbsIhmuAJo1813WFmxbnZia7gv4Y9mGj20g1L4vVIWgRTr4eEH9WJMMWN1y4p+mAmc9R
rC1i52sVSMdGn/0i25etLjFsLS5gWgQ70s5G4vADWBSi0OrPYCnvg+4ohslD1tb3+LGgvdbHZGtS
lNOZyCrigx7k13pQvwbK/KBYiOmH85VBw68XddczxttVpGaUxTx16i9hZzqair/quMqFtcEb3n7f
1Hk6FmWIQEuF912/z7TyEmT1rlOi+1zFiO8sykVsU7fIzzG3HwxC8U1R+XrGMhKtk15Tjs3RXo2G
eZ+DPeHXXYUe8sWp8nD8agRyd58F+l7FJCtPO+21ruJ8V1iBg/QAm6zhfkCbiYwRgPmR7Eyrv8t5
j2ODH+XVTqpQ9MmNITrmVedPnYpvS27AqUE/OKrltwkKXV4Nza4anrOkGnbRyHdLpJQaN+2+FBok
wwAaXJNmqHxNykenEZT4igpJZ9r5It1ZZkxRVIiT69avLYH0K1Ga472mMYMKAvbIdQcwbzDx5ECC
yMQPsdQwdp/vtnNtB2+LMhKQfMhbJ5m40KdSSBTITGn6QdjDvzovqlvnw4dmeLMm4G8vy+Yx60u0
Zs0x2g8yUvVWXDHxbhwlbnfo7aVepatOm0iYXWfTbpma6kjgnJJZXnsWka4B++2PyBgZiL6Nj+W+
AZmyD8Og6W2845Y7YV000Vxwg4HsZHM8PFpD9SO3GuZqo4YPHfTlPluuJrWv09THytmqcOcuJgWO
oly9y434WDejaJeCru8kHkmhBmCEZsD0nClkyYXB1YJ0fEkB0OyGAZDRYi3tqTAm7Eb40JpVob4n
xSDijK4Si8fyP/iaVPdFqON+qCTtMdRgH/QgPqk51g+NMHpWHJylqK79sEoC5r7SR68ImN8a+6Qp
41ediqvdDstOMdruVSzan8xOl2t6L/WxugdkXNkZpPN++pHjcy0Y36YatFY0/Ay7tj5KYqzdx7nC
CE28OFSvUKxFu8Ai1gn0UWO01ZNXTRp5g0zAqqKGMHM0hempqZTvZR8/wdQTXjQV4jrGXeJuCpbg
RWuo0ktjjqZZUDtFXHxUECvP4hSK52iUl/M4r5FPYL7IhsZ3aNthjU2564rv3VIk0NsU9TzJ6ctY
xN1+WlsxMn9o0qyrAvwSZkHZ/tZt3TQvuAEl6O54wgAkohQD/VwU5eQo4QS2ed32uWNbM3UR/mfk
b10/O2xrlilnu6GXUaIm6ROnc/BPhSBQHcfQ6BLDXiR8O41RxeslYmoImyL2506sKb8oP+uylI7R
uAdWXPtNmCH1040foSlXjjrJ5lVUa3kv48q5l2GOPqTjgAOKoQcfijLaQ6FUP8QGSN4iTdaTBI7X
19q4OvHSiWetI6zvc8EX4zJ63BYM0FCgZBHuxRI9BtkK8sHDzUlXsLcO+GcAbf6ImsnqWELQH3ZS
Ax5DDxYsh+d6Z1puXAOjWrBFepyD9gRwQz235Ogf83i69EsiHGpV3Xd6f1bCEfdUUULco+/Ca55H
HybkK11omie5mNJrEC5vk7aY34LJYozpR8UT53L6ahn9QUgxNYvb8YkXGv+hxGSL+AOXk+FgoWbX
iCl+GjP4/a+oSZqvMoQOHyshpBSMkPo/EW/SGwxeiIbv+0nT/SYPGub9RXLUSnSv+8me4DxE0+Mg
hZCLcneNR+YhcvX1rY5tvti2YASOgTXv1KBHDPE8UR38hHYpk3HEvzxDzI84z7nMiewh+9lUP4Dv
O3NtUsZp0Dz1xkz2K/jW3KyTdy9N/9EN0NbJPokJwhJcQVVaO8YULQAtk5HQTBATtcSnGsCjgYN1
k/8YldyFsWzjTeGa2vdRTFFPh2vZffREORDe3MoUbcggdkcyQA8OWvWOba4Nk70NUMMvK6JplMjm
+3j8CdAV+euQKdJeFy+yott1+lWynLTx1PC7ob61MV+tGo7zNdFzh/iVcPUfREVIwIz2yHnkXsMS
9UeVSGR6KITg676gHxtIPxXF18XHoe5R2UbqAG3BKD8mBaGJeVhHfjgIc+cJOHQIJX72iMiV6hvg
FlsRFkcwamcGfiTwzIkVYNy2tHVZtEWqcg28LxSVdP1JEB7NsEJtp9gHBiPyQSW116nfFIJzqXtU
e9LNjGXyFKPmGdkrXjCugEsSiHGvffcaVkQu9YOqYT+3MEOmNkQwUYxPIr9/G5Su1IRej1xNx/8c
kLuj1Ch0F4pv8H/s8l1H7i9t0fXBTzZDE547Ic+SOwGpmVqZHXT3bIGHR4R/qYeYZpKL6PR71M5s
GVncaryLKDsNCI325ftgfitVmYTLz65DtKPnk04sPDRfsNiySxIF6USIVOMCHqKQITxH2B0o9UWQ
ztEzTg3MvHuHMQHHN7Ro6lg45DhVT+2HWpxbgdlQyG8zCuRJ7ys6hVnmN+RtC0Y+6GLEIczzfujj
+heenGAhFQESYDHgwitOr6NTVYZOJb8u2ugWeAhY92FMCJ+nCJLxBcplr6/IGtaqB//VEQhhh/qf
UCXSd/GP860MCbvWdPPxalm9u9SKB7HSDQOJRMLgiNad2OnotNxJZeiZ1ejNQebMPGSSyXtTi04v
P4tjbHdK7lSoi6nGORfvxqJ1SsCvsaCivZPzJ7LcXHYLsfS6BuYu/xALpmz41Zyfg/nbDO5FFL+s
iAdsz/j1iJbCaBVHtRuvVXmzpNTvMh3PGxkeA+HpnLgm0I9ao54XAeGHslE5tZV6fLUug4jkj0G0
IstS/2YtYoQTZQWE1kQhauXmpeHwsCTSQy/jHgMlhrBYQ2FvRtvxirOzeddrLS08JRSIda8FtvTO
pI3KHabB/ROMieNtOxl5P4pSfbc1R4zQDVM1nw21PNfaYzhKqj8HSKFBhh9fcxR47W4QLGYDlUrl
V/uxba9AR7lIw1THJViSQ9gGlh0HPAyTDYHZUUWy1lrYflCsJYMSRBm2cOHXvJq/mKLly5C77fmA
5UfsAzdH1juSzmnRFg9B8ISkQPvY5pPgFGFnIKuVUO9tuu4goSHnFEG15qibwE9T/DXJ/wKcGvg7
IaRuz/MdUsY8Pq30USX80gh5JLxOVfizmOODUAcvoDkKIVJtMywuQBZ/1qtmhZIECrlc66mfn1PJ
lvV75tyeZWkubgFBvVOTR9walWdNuwqJx9juZcRNIdNCg9lOLSOKlmbkW/N9q6Yro3mV146ENyXh
WztzRi2T+0Ovm9ZXwTIPqKRF7w2YFZfoeQZ9FeWYDk6P9dC/mlGYvsO6Th1o28lkIdMIU0LO1jmc
eliGmhx0eEcy1TFh+hflO/wPO44uFQiCnr+/+qyLgd3maGQpqdMJz3qoQcG8qkrjFbrFNKhwSmEC
cNYfSyH2amGadmGVQbt/lNPpJAlxxM89Oz2cxTTqH0ZBdy2S6lYMHiSl1j0qbzMpyjB8bUjjTxqj
trg6ePOOMgDE32ezd8kCZDUifM1ViFtYrahgA6HLqo/FYkirH4XyqqA8SBKDdKeAbmbFIBeS+1dt
eVZJXi2vqTH8oMRRpddBSBDDWy04CkqTftVMiWOMIPYzUbVsdCvDb1mpG3bSB9JhAAHkVPrSuhFS
YpdpsXSSZcIdILtyl0SddpSKOLHj0YwARQ9HMzOzr5kg3htSoF+JChI3vteC6KSgrxVNi7Tv8g+h
feMxi1b+JsPoQysm4QUjwvy0ZMJzW1JotZog/qGqh1HWoiMsaF9CCwEvFUxzUdZFmWDBd2DB5j0D
dF+5evpEtkGWSjfFjGVKJS+YSNfUL2obuV3z3ZpFWxBfRHSsC1n00oJAY5E8am27nDw6PyqI2VB9
rmYiMMoc9RTY47DKIVE1yeDkPciZ8nOMNRsviFdKEMF9WpbGXpVLp1yixZ2XwpeZgiLvPEie2RYv
fVLqtqYN8QHdQahHFcNMo8iXkvreU2YZZKqy/DKs0t+GD2ryKCd55WhlLj2LzGrjzooBeDQkX6wa
3BvpO2dGm5xCRot+eyU8l4zWow97Fxs3I7lD0BqFSY3/Z8XPI8eF5hRp+WCkqa12pHzLMHHWIRBh
VdQCSMMpCRTISj+QvG4PQqV5i9j55OoYFcfpuz6hN1YhnF6iE4WILZOQvLHnIkc9rGweyrYB84ao
QiOJX+cgAafxvbEqQhl8Vn2jsc6VZhyDfrooa6Y9V5XRhaQZ2OXM3yBOkVRNg6VxtCKQ+Miug4Ym
oRCC226XXdKARPScUQOLS0fKGBjQoHLJr+zHJPzRytERJdfWGYJh9nv9vqY8vSuI6yXBIpEafGlI
zk1k++Ms/IH0DJHVNF2AKZCDSwlUAtmTo8hP5QDlV1tqBMrMBk6LUosJOnIyGeyrUNtTyP8qDfW3
KtCo7PWrooOCYrZoZh7kytTXLGqP+HOuXGRSqjLe1slTbZAt1+B1ylH4EmMWSXUnyVdD6Sh9Nt6w
Nr9TJ1+UKsNtk4hXqyZFti36Ds3vaAyPuiRg1RN/Z/q8R+rpfswsXoRwKlECYAELqrw0kJ6dqYS6
uG3bTkCSpiHMQDgnYBYx7bM09OORXCtgA8QzVpXKIM5eS0G7MrE8xlXKVFWSGSmN+Ysc4/+Qtryk
YyWgXqcAXU5HAGVj1y5oHaMYoYQiwLjiUYKS9QzBMSGJEMvnvlS6i0wtrGxMZ06RfekY0PnL6Qck
aks7z8hmBRS8VH8EQmiE81e1F49leW8aA8q+HYS7YhwB2or+JIbLISgzNywYZsRWx/q4SeyFxM4O
3sBqGWHlT1L1KFIRjompkYNzNDNJTxSKquek+Il2sfUtqxPh1Kta5iiWnD3ELY70AMpPrRE9WzhX
UsySrJOCmnBXC+Ujn+jG18dwdKDv/QCUOWDvVJxq2ax2ZQuQXpwC3sNMqe+EpcdymRIGaA1yM9ow
BDYUne5utgzzVKo7InL9rEsFg3KgPEWMO3r6MjM9e9Cz6CDW4XjwNDUFqIYM4JsU6zYaq+FLJy3R
ITQtGVB60j/MCiB0fEF8YVDcmopbC0h7LBuX2immDK4l6vYSPQ/JtbT2efqGBZXThbqtTgXB2F0n
U4llnE3T0if1PLUOsDPzK2pg1h4X+sOC0ImTj2nmzjpBVNck3bUSIVfWOO+6SiZWR3nNwmxrY4KK
e9mbj7K8DHsVyShAMu9bRmhNMhdl21225BKWWJS+qQ+E1GBR4m+BmRez7FXi/LwYSvNUiXvsX/Xn
KVGmfTER6UsG/me8PLo0LvfiaDoqxmj7Xuj2giT+JKkufBNmlWdS7RUHJWPJxnWDcqoIf6Uzpg8d
6641bGIAg4v2QEwmB5CcE7QW5AHJyAbm6z4KjPpeM+NjCpbf70rgLmES5MfPhSHlxa25DPz3Rri2
DhW0k1qDrogL6SeZdLjPVezjnbpvuqKHq1XwlZ4npnFzahsxDr4oP1BSxwfyOHfdPxo+G8cZqVc/
kqnfkQx5F0TjNI3aWZub2rUG+dls8HIuLSmllm4t9oxvxjlMQrRzqyW9DF33YxpeIXbMKBUrsZl+
M+EQOoKVMNyDMTgqcTLbrVEDLO3JK1aSaU99eWgiaqEjVk9ObTJ9EXMmDHMt9vu5IstqielDKT2n
It+KqGym82DoXyXdKuAyJ8t9htf4GDfKuVOrJ+p/EG0ulby8oKaJUm6lOzG+bMVVn8tuz0+Jrnlq
OmaHtDdC2p1a3+uUw7SJgB/9acRJOks+hlVluop+JylNu1M1JgU84KswyqDsQgM5xWFK3pPeiu8X
JKPtcBkZ4lI9hjcBRsRSyvyxE/aB2vWHljfj2wIHk1lM95BMesocXYr2E0LknqqDFS5wd0JwqLhT
0oxFosTEW6uo2xLtqhXs16yLPCHdVaXl+/9wdV67jWvZun4iApzMvBWDsmU5u26IcrmKOadJPv35
6MZB772BbsPLuSSRc4w/ch/l7DbJwmMuRQp2NSfmz9Im9KvOXHnWVzsc1KwhRPUmJVNGbubm42AH
OAx2TaOj24JgIxCS+z9bUw12Q7vD46Aqj/26iv20uX9rzZbnn/dKp/hnR45FPJdOyrvrbBg43ayN
nlQhPnb65FSHrmTt7MKK7EctElfX6Ov9OEzAY7H2mSTWUYkPc41c2FHVD21l49TsMeA6SMOelJQA
vLf35kks5854yScLuDdpi1eKY/yybYYgm9zy0dbHhk7mh7JcgAFyFaRNtGezZhInxCylOLpLdnmX
PbaYY4hhHK1XjTKrolbehjUZbrwCftlTbh0a1hZ+OSCL46zOsWi+l9yglQxbZsuW84RW7J8xaPn7
VM/73MIKFTlD99jofFvttI8iMlsVXqKMznjekCZk6cNSCuPEAnDUftJaqkUGP9HMPQXQTAUJmz+i
3dvPx+xJENLcwiJSi/wl7fk+JpSSTrihfX0q151tZ/2xMZqPyi1Ojbkiz5M90IPWjAHDEmNTFL1F
NCTchvhA87W2S0hSgRguWUEx9FNL/pEU7JkeRqWIQcQIErhRu8TCeJ9VIslrJBMyOilsFVGLSmG+
NxQ1RnF+VOk97fH22X9GHlKy6pFRIYUDBEAh0ejPMqmDfJAXUj0eSpIINc0JS9WlB6AJlprmgIQU
8zQL1+RPBOqQu/RT2GKv6eV+cpPQVb6teDjDiDxE+XAme/LWvuNKtBlqsVe9YIYVL8MyfsytsTyI
vjubs5Lcu7Z/NTS7uSE+A0TmpDtV0sWP240Vt8z8RbGny7wOEcudfRr69MKxvS+75DQS4OWS0lfl
RM2nXVC3+1WR+wS9woCRQVbVFFQ1PtNGlnLnRiOnSiYKGnPsxWuT5dFcYNZnG6LAlOaeEqo4LPLU
9rFNdVelJUnGxCuciqbyMxKx/HX6ZBfh/pjiRJ0HTxrAGKAM2eaEQD0zOf1DzjAvwAjL4UE0xIPU
Y3/++a/GZiLsswKBmcwNjk7sitFsO9dBaH8KomIgTVrkZXxElt1VJmsO604O96qYFyNVHO5MS2Ci
jQhlptnHBA3vfOvKL5RFu1orPEkyXMoroOpLTxteMjLra63zIC5YLp7i5HMYbg2vF8fSg2xR2QyK
Xc9eqdNbVaH1MPCEoWwGqmOtwfKutjlP9wvL4BBtUhyUC4gPsFkT8eP4NA554+x68Hj7qUv8JdrK
28PC/abONqD6xqcuy3f6+ZDW9tFgy0GF4ZldQ2wx8BSydjGqHpV6GzISpHTYZOBIjqJ7q5mfpzk6
5ROfHKLFo5NABJw065X+6ENH8PObw1Mbyz+q+F07cQCp6nMQ8uh1c4aLrKJqhpTDnltoZb8XadVB
sfJm5kKFALrVGaWLM4QmY6cxv9mV6md2v1+Fuu+QsZvZCjn2SzvUgmvIanxKMwORpBfs3WEkxN4d
x3OkDwdc5swN6LpQGqnT7A38i5yNzk7OVf8Q0Sngxs8TTMdGUBJi5xFLtWuj51b9BcTD/5JO7JQJ
gC9rg6ahVrijkUAbfPL2j0BaZHqwQQVzBfW57oDpuAWMfl+vvmJzSRDCk2leqVBKlg1sOx1nXeZh
VA1ER0yJVe37iMQoHQEawhzW80CyUanba0J7otKiq16pFN4lGXKQvVWDPMkoSMv4nICj2StBtayz
g1aHjpldVkfuDKSYVa75E9ZLOar7gUEmzhI/q/CD8hrZ9IQVpYWT9pzYCA0mk2Dp6qQlta8Rbjcw
B6kiPkQOZLFSHdGNBFnbBpYcTqW+nlsXOzsR4RsW6/KImNzlKGkIMx6D0kCHOReOYFfIYMnHQj0Y
YPyhFWdBq4J6WKK9qJi+RtyUVK6TjgFi8tqbvNAAdWjlYOVoDyj+yKCJd9ZGtTv9XqwnR+zax7Q+
Up+WE4ZUyYM1PrIQMZW1nXpgDQc/7frs3hGNBs9bnKuM/DuKNfqsO6Ci2AkUH0M9ol2sQrcEIJqu
ln50OrRtDeHFGZHSQ7DCfmvGW23ou0l5jgTgUs2+mZq+SqOb46IoNFBvnclDZ3L7WGyeWu7l2+Nc
jlHQAwCbCu2ERXwmtT/URnGMaFvKE6XlKmGFMNDtu7B74TBz9NMTp3oZA9bRUUd3j2jMvrZIA71p
HJ8rNvFF9ouvycS4zdOPvFTXT+jt08tgdgbB2MMVshchkPbFsrFzKsUjYDreYgPwZWITcNxHt5o9
1VAJY063Fw76R2vZ2+Yw3xqtN/xmpQ6XBvdjWbPfN7nLCEaS3V+1CBUT/Q56kM7vStfZG9r8bbiG
eFtVnbCBHIVHx3W2Zv19oON8jSqcVlTU2wNIwFju5QpuYHVIPWOLYAh2WxHP1yix7I/YHLxRb5D2
LOYSataacfCM4WwcCBoYNpEX+zH5vCpJhInh3ixN7lh2DSAa82mwSDA5xQaCRDqwCdLwWt13Cza6
V9Mj6A554kBXgrWbeezf6wWQ6GjnAff+aAzFvCvN34v9zxo/yu5Gkp/exiS3fK+oADJNEnT3Zaua
twqG0qnY1T2T4sKt1mPdXbqgMUJkL6n7Gid+5zyTNyOiINNOxriPukPN7S0zF79eHyf3vakeJLUE
/G5lCHm6bOqf6RMwCFTad8tuw+Ad8dcQz6Pucot6jtCPlAiUHtv+pLnXFLlNGo7TXwviIWcmq7Kz
OR2z5TRxUCJPIwF/CQ33NCOuMbR3WTj6zUnEi0ga7Z/d/entyPpeXEZ46nq6V2knDVBgg/zRdk6R
pXiqvaJn03I/saZdo8We8tgUqZfyaKdOMaAlSXxbSP3csr+i/Rf80ajg0FNrvtBOCOtWHVU15wvc
xOKbAxWwXWmHC7VgvKbjYqEXpVfO8boeeOVnBHJye1wGbTzQgXXu647oj54U3IJXrFBeFHUhv7iP
PuG6OYXzc0zLYdo95kOlvbsrd0PVkeNRzcR1GZL8pOZxx9JPA1o2AYnp4rmMVfnQJeXeNpLr5KTT
+yL14ZQ6tenpQnkltXV8NHOZBlmJlyctPyaNYus3s3qpnNc+mXdymRBS3YV63E76BDTf4XrapBh6
x1EI/pgiz+wfDMYyYbcoxXdOHeeeYIjY6XC9jl73e7vLv2Ypv2tdpXcomV4qve89o5qdMLehIFZp
NFSVKGHaYabU4lz6GaJIgPB3UT2orCyd1ezabFT2cFWMIxBS2s5OxD3rFc7FHnGnClCE7CCbGDoQ
YEzqFQEZ40E7ZjLUENHX6PB0xfht5Ebv4ZYIko08K6Gput1EeCBiGyN7W/IxcKIuO6eDVe1yZ6yD
zq7bsGwh0kx0GBPdcGcUXTsQiHD7s+yxpA8vO0WC6WrZzXAmpfLVlG9q4iDz6LznFW66u6qsqDno
nQH3Mphit3KTRfDn1elXsk48l/cR1vLPqKbvOvNcrZKCRRGCIVhqLXMI1UGpfcrtiOesou+1I3Ez
d1T55jCDLOhnpja6dPiN7lgHvKjiz5UF26DZzy6awVX/tX2cfJn8bKaq8BJl6g+dCZTSU+iL+Lm4
23H8mlL92xo9sbYPXLoYN4bRG1bkMaW5ourU41trMtC78RTGZZUdEFSiR09W4NUuaT0kZBA+WUO9
IBStHpHxC+fQ96cscz2nWWDcFG9jHDPyDppuYMHV/YGS+nXCgAh1SlMhrxuwbS1M8Z2N3LeqF6ZU
4AckJoZ+sU0HvVWj+oN1Hv1FKPHZXppLs/3L444UWildEZpT9rU6+b1CPXdTXF6d7doCl84z6iJI
ObdvxK4YhbWTumGT9p+MR+7Hnqnl9q5xn00obTm9utFgh+UE0NirpXxtluWgVEN3lytngUkgLERh
FUyc7yc7yrhUmtE9GjnRTMrV0f7RbWn5afcsHIYu6lzY99D8RZyWa6S4yEX1F4Rv1pAFixP/XSdz
2XdsnW7XdKdBAoegj9ulrAB4UJl7vbwSKW1Wv0llZ/PqKLpsB/U15ZLX4tigs15J97BwoTvnv1Mc
jgiseI7LBYDF+FaYvKMhCaLkkuacfLKciqdBe+nj/Jdpf/Tdy6B1IQXw6McmxGQIe9d4p+APcNw/
bdvSTensDOtfh4y5jfOQ5IhDBD8A4mS2gNbcQrzc4kxa9VuWZd+0NSKk37CkyX6zOTXKuCxPiajB
2lp5J7tVn3Imd1THKkA/32udrBUdbrTBOgrE31Es7rHJimrvtg70jdmwJBCYO+WqP6vxcLQaUb50
DghDUl6qbLxVfZKFxPa7QarOPbvEWzNvozAJKIMXIecDlA2TyUca63OrCSpegeuYQ0zDyKI+UF5L
iH91aHd2Zm12Y2+q1nPVMCOOW11tFUS28caiOVAV2DzlhnZ3lW4MRzF3p7616Cm05aXs4LrMoqdN
PTNsbsm06CiMFzBUzcta5cMjSTZA+ZX6EPXo4dTSmD4NYQhvpOXnbBbW/FpPMjQ3IjSePwYevAL+
voyVgLxUH/VWABfEzK56GgKEtel8o0ME+9BFF+VFm7gnMHlNDX6F4tuEYPGEnM5S8CDKuvtVqK4k
ioppp7CNIG2t9yhCTjLZ9dWtVy+qE/uoobwdp5LbnMPsOvfGZ06659IAP+D8elISbi2rypiBY4lk
z6Y5gx6j2IERhQav9Qt+mHW5L0YGvfJNhutBt6ioHmrgWwZ9V7sWgwIxLaPPxXbxj+snu/paEbLG
cLrWra9vuaqzuulwgihF1nQNqjh+j+1kvnfAk/ekSnp2HwCodiEv145KBWHibN3J2USKm1gDQgnz
I9boXtWCaq12fSEPaFvrcz5Y6jWahmOvAkLn+ouuau2b0alc4eOTok8IbecvTbO+lBVhNRIz4XXV
t6y0FQrERYtDXhyC/lFF+rIBCfKGNotUBBS1O3SelqSTZUS45hacKzDwQy6Dcuh9zqEbovFbMzeh
azpnXf5uZvPerOOL3vybVuc8pRUKjOog2+SxMEN07cXBRRVr9oQItGPsnFLkE36aK7WXcgnTf5VX
78Qjveqx80Jr83MFIWBFTMtIIi2bNtwR/x+qWt3xs0TFDbam5W3YbkkgmyVl7+76Yi8lj9B8WZFA
21nxoNlJe9I7jUiQeQotw/1Xl/M3CskpXKaJotmJYcCUd/rRH6ueR2Uwl9dW6+5a1m1LBFEUsORi
+SfV5mht9tfF+Jeu8upaVHaKbA10oMC4skOzHgfP7TpPUVndBxJRTXx18CC3aRoQzRnngssujGTZ
EMg44RwW5gpn28oDT4eyx/XmZSb1OFyvSTxiYBdvYsxfJX/VWzwY8z4qJaNzPkMlEFAtiWCnx3O/
JABM2yOUsC/G8YW00Dcye3bGCjMSmdDC2p60CX3fDKt8T2Dlm2R4jLtxvTnCz8x+wHhAVPZcjbU3
gAVc0WuSVSEdC1W33FcdzLaV0BdrLPTfzsmHa1pjWC1lc5xqZkDzQd1E051yWoh7CsbeUbx61gmy
SLXmqHTk3vKSzvbKPM5BihiGLXZ5TJ3ZwaE00blRBoD3gjU2piAnmSz9oW1ZSzKF+WU9qI387djx
51pGv6XrImPZXiddrF7SxqnRALe1X7Wm+ZI7iHESznVddf9kQ4L1MPuV1jNHM6J3XrGVeh1G7mIT
0v+MwJsBi8OHdTOcv5g6uVoTyqEfyEDzHQ58x6+W/Zru4y+gDnt6QWXGA/cdW4IyOF76BqHBwIor
NXDRs4yvuuUh36eq2SstcuEY3vEeEObt4I9NkKfShxm6YGfawugZpzXcAMij47q7YQGXqeD7unyt
T5KJJa2Xi6YhAuhS1iFbNAxPLjSb4pg8Hja7ThdX+qlr9T6YR1LyhtX8wOU7ICag924YBpszTjOu
kcJde14WbVfKdtmr2oxZYx3n9yLrkJz//GdMlORZDhk6O3TlaENoM8QFg+DGlGvJE0s97n8+tZam
evp5E7fREwhRe1JIA7lPfbweCok/xZiU/K5tb9BkytOwiq/JiJYYWMnUL7UBpLJ9w8+X6SqnpNaO
y1/XWoZz3SJdp9sF8DC+zWmZ3Mbtzc97i958DWYUHX4+Kbbs2p/3rLRX/WIiP/C/n/j5Br1Y2iN9
5x//5wf9fFk7PBbE7D/89+f853uAwnZjb9LRuf3iny/9eU/pUdrBAxj4+v//X/TzWWUw+hNFH//j
a//7d1jUFYipdC7//dDPe8ko1R3pTNjxtn/pzx/x83O5QWWhNsyll602uPnPB6dunM+uTGFi/tcj
Qvd0fXaxeB90uDnrRrSc4OiRunPuzVg7dbVZ6N7PR//zbulw4ifVhCimnx7c2ob9NqXEtdXPmE0l
VTp6bL+UrQJKMyyfOdJ2tCWTtv/5Mo3I/Goq7Le4Tn+nkf0nQwR8Vgphhb0cf6WkZHY7dIPRuZht
PHOof6Pzsr35+eB/3mzfYplVfpBadP350M9X/Hzt//jenx/dLJIEESW5WvWK2aPTq2f83R+mEnW/
l3JEX0df3IPtOAI+30pAZ/iEbjnvAl3E82zW5smtQUuhX8Qt6pXpWhWavSsWPf5MV9SedJLU54HH
6t10Xn4+jKpDHnszd/2f/+xHiBwC2JdblebVU2Qnzz8fR/zfhcOqo17Ms2ejREUo3QJhrDUY5yGv
ke3oIvpdD0ETt+Ir0ji4BqpVGabS/KZKt/J+PpG6fWh0xvQxFQy6GQWbyDjAs1Kz9tQ4T78cWu38
1qini5j64nHUdU5gGn+eRmv+msq6+SwwV5hJ/ksveJ5I1LJDOOMnw2pkAC2r3DOww502SwwMrdqH
Iyc72VXDjQBKkr3IGvIsftncJq+aAlO4UFYi2JoYRNzNjVNY5GxPmLp3SEPAXjIwNiAF/bHCkx2g
Yv7AjEh7BQImGpe2ph7kKkl1VOh88TRqYsAxgDicuZt2ZX5v7YwyqG6YvVZt/xoJbQf1+pYt0AM9
YKYnNN2zlPQwUe7BcAMdkSt7kZkRUrYiLJvutRXmoaArPIsZ52vjLw56xJ/fhkK7X/fcoAyCVfUm
S/NnxbjQsRc2MwVZGn0NFiQr2k69t65dUjxxmJtj6mcTeCDSO5oLqxBXQLsbgpamTl8Oc0iDQbdX
c9n789T6khZtp0tWZBHdV5U0j2NV4U26Gbl7mdRBR/Eg/zBd4smEXWfLekvGMjuVDgqXCszbi/N6
F88GDe0lpFXJ+Ml8VbfKLcWxykIHaza24WhzKy2SR7NzfFOYiWeUGO0jUGjWKMwoMVfs8pClLRzs
nLDY2GqoWKL3pz76sEdmoXxAW4eHpsMins1eXa13dwGmb9ZuR3b86CGB9Ozay9WRLQT3BQmblxGJ
RTgMYfujIRhOCvUka57EOwAPWrDaeW+7DykmmrZca1SzzlOH2SVSuwAOO4wt9yVV4LIk61PuSF8V
6613i53bMpxsXYSDPc0hfPwhZnlFUjLsqAs9LCwAOjkLm0l6ciawZpAmtWu93pl//l9X8q8rKG3S
kX3DIm8LuPsvi9jqmiok2LvlpVM8V4s41e4fJYvfK468XVzrH4WlpzuPaQkV4qQ/lw76RDHgEtNP
E+y/1SaFRyfZ5gDqPXa5O1oPO8XYT1yR3nrTpjp2W2+c5MFuKXk2BbNqumpsd+WT1j/TL33Uy+Wt
XtD8knC/tPNXZ9mf0+LJ+TB7CVLlOcmw4Nql2DWQonrrvI9aFipVYFUIZBkV6YPaEsR7saG6iHE5
cN9QYYmT7jB0/Xy2THr7IFJZwUDx2aJjiZxwDgXZbBZvRDsR9qnSk00bngLTvnUUJ6BO/JXD4edL
RnSpXotdF3hx+/HzWRWMmQ0Soku8THrgtLHmLY4seAByiz91zV/GQh/gwmvKLpe/aClxG9T6dkFT
aYiUkfrCpZIrk7/L5Lb9ZzsU1QPu6vt/vpgj5GQWLOo/n9QKp/FNqxz3ddvFL3TZ8EJy2Pt+PktH
UnvI7THFGc865zYiOTkmV5dB4Nmhc9z2ki6TjRFzjChDKaKTu72n9HS0d9i/Sch100R/SI0KnQzw
AtJ+hIjii7rQgpU8pVPbzalJUkUV4pfBzz3eLT1iw8xMRIKuvn4m8eC1k6o+bXkUmaqsRKYN3MET
h1TGZQV74uWx1um5Qd7ZDM7XOJtf8aYlLqjFabuSWJJon6gZHpr+cSHdABfevlbGq7gkI3CKiZou
sgIF14OgGct9bHrSKLIq5Bx7pFvmUZT5wSbdDjfGWRlvIs/vrsNhXOLQbx1rS7P41JiWaU/93YmJ
M4RxksQDyvtG/V9uvaHVIZ8EcDv3bLyDws6RVAtmgNZDinnOuu9Yf0Vj5Q3zdS2Tp1G1D0ufX7qG
a8vFHzzjZ96hEf/W1w2xFPEj5XHPtLKDH2TawzJI31SetJLKoBepJ4/1htWpaXe0l/TZ1ABiKe2Z
ic6nfe9dx5GulJWvqwmbXVp+C8+RgqEbzTJYrPtWEP7oDT2m8TqhoN14LHU748yefWmczZE5mjsD
td1+i/SW0/Zg5tZl1bU/rlrcyHc7A9IWyNIjDU3g8lkoBx1GiQou0CxyjZ16Hys9cRM3W+ffFrVZ
gvJxYFxC9tgJBvMPI6Fdd1pPnYlpi7tGq0JNKevyLEmZGSNiUznPomYNjWz25/hJE0O0kz123y0l
jNBLsjDaF8OMAqttdmNjvbtW78UaP7UlyF/+S0ihyDKoGyUPILBF/p7JZR8nv1XS6fL8ppfUOnQs
JNFrkmFuaKozaOcRx8ofmbIsl4C6C1rLkoSdTdSLUBut4/CtQ4246MJxrAZ1cnajf2sa+9N0jDht
U3JAhPmu58uTpRzTqTKQVdb2buy2CNoerezip6VK3EEB8+Mcc2I/Q0cgWGs4j8z8uW5iAlISiuk7
Uw8WuXe7/NSn+Y67yc5QYEvAa+dGu3QrQzn3MAF2QCmI4jSPQqxejj5gvFiC11DZ6wd3vfYrzAd5
SFDNeWUFnMF7KUZv5Z8/IMqJ5GZaD+QgDqlghYkR/lR16NqfUdoxEaM4ZlpVWscvzHNKUmsd/3MV
nl8NaQInR4wHKDaL0wa9Ww1xrZB3FsEEIKNPizIepppz+V7kDb5K++ASiuFuc010di1nh1Ippjak
5zI3n/r4i52H/K0OwAVehunAzU7a0NxUDAhlDG83JP7mfh8FYu6MXrP5pLjnxgI+mrn8XW9BcJEt
KZZWkgyb5hkRvx8NVTC6QHf8cTQWpPBDjIkXJ8s8ZSnuHQByy7aqN3NYDaj3B3mK9QfRyUCNbprz
pSxP1frQO16kPZt4SPKLWhByUEpfIKLXgi2mjh4hX8WHU8aIsbSQoC6/6TDXSnx2r+lri1u2UBW0
TYcy+X0qY58c1Lvz2hSGX3LYJiNqctrdCeV5MZK/TfpuamlQIUNxnnoAsDilH8G9yMY9x0v35BCF
R1YcGfNd+ivK76t2AFMgJB8GbdqyF+JjAVK9GG5oIrOOo8ifVyI40S2iQ1sITI8qwvAs53Gpk3cC
Fu8iEjejw7ndhrUj9sSEIJBxHwz1EdN34Ez4+KwayLq6iZSGHGR66Bcx7K7o+dFOlrL4bNfmFsUd
g7JyNfH5bIod+K+0ic/5nFxnLf9UkUfqZv1UJiwQ0TtCBy/CZFU4IDgr/JN9NwpJZER82S4KrX2i
3dZHmUzgQHIwchwBgga0XYMWpIzmU1JU5q437I95LA9rvfi9oaNtxx/Ek0f9A/WwfbpnL38geXin
KhovcBh1ZCBF3wCxx7QSSUQmtTqcq0HsQYqRc2rWAbgHvkx5XxXtLc8WBNyPOVabYYCdTvonKy4+
17Q4Ry1CD9d8s7WBWiN5A6/CuRRdB4vnV0yEwOieyxqMHHx+XmKNyBSVyzpXQF+mnWwzbt3S08w/
CXeSzDF+Wy2KW0189bBbHUpttzHPnYy8ZOrPmNjAlpxrJMkC1IoyUAe1wdKxPNhqfCyxu1Ci6q+F
lQQm8lJXBbWsx3CxSJfTxUPv2hcik4mOcvjhMU1JsKbdvpyqV5JXnlBja9P01eCYnbi7Cn5kvVlk
xCwA5UvIe8urEtKpu4szNwfD7v8tZFaUmzPLqo8jtWPNCg2IhKALM9rxFIUsp0U81F2Vwdd8iOiC
uQRbH9FGXioWj9/YZNPVbr9bkYB4+Gp3BavatYfGAckHvwj66OasGmhRJB6iP+2Zcr0rO/WetJog
od9zHgZ4nvI9R3TUlZDLaflsqkQ3ItrayVfgVN8+iql47wuk/aP+MWBbVAkshg4pfllqRwYJbUrK
H7KcTkvGdDxuxj/oOT+Nnb2qZwdbFTdRwoctiOIlxw5IHZUvcLx5d5cKaiFeRPmg8qglR4Nw6CQz
FL/qOdZ1IN1R2xc1GxowtOG+VPm/kWHQlTCuGj4MT5cQT8w5tjH+07D0J3H1nRFguD2OJkgtxoA+
v8p0uVEXHCZZQRxBR5rVU48TBzXpfpzfWtbqVikOasJghj2YMfcUkV+mUzQdQTi7034zVjVUkafI
vLVEC+Iafg08pVQYPNV3mWNoJYYgZ9XVG+m5ZnyfIS4VpaTA7yTtGFUl/HqLkqA65uRQqHgX4d0H
OCFl9BUaa8EEd1qLrC6nOsArougdk89rVDUNmCA2d2HLMEMxVMflnZScAOvdH7JiPtz8DICLOSb+
V2tALyqYLRKMzWLy5RYItHC8nFDnJ/2Lpmo3YCAzbFGDu+xGkxYjdC+/qfsNRTQe1AjbMwxgTK52
ZKX7RJ984S45UP21FawjINR30xQXtV2xlSRKcv55U+Pss5R5U7Ou/lyuvHaInMhr8i+Sxxmx3+Ys
6zrmML1+nnL7vbP1AwUiflRww8+VLeVxN7fy5K6E2erDfqVoEo9QHbTIJbNpgANC8mqyFCb9KVmO
dhuHEfqXsqG1Q0FiGzWek5boFy33XXPZVQwtQ23WzHtt0PWdbNACK3OKLWoygnzK3zvp0neaG/Ai
hFtOSUoN3PKbWzOhWl2IBOaxMWBHCjt9m9PqI8EzpmZD/ZDyCwYlbo5a79iXauoxJSjVtS1YkYiw
jAWTVLz2MAIAuinBQ6PQMYmjlMydTZiAGt7VMwu/lALXra1K2FXGsNMasMRoxkcV20QfaCytCJ5v
stGugjStvkjfVNoD2h7bW8kkYzleKRCFjxFX+bJqHeEn6dFp1G/aTZ+HeDzmJrtCsYYZjFWX/dXK
yRsdcW+ajdb5pXD7JNjDkr9kSjaArfC6soIRrxZxpigZfUwe/lrvE2V+7TpOOvdJTdjWRcrAHF2s
NQonzdzJSHJaH41ScLtu/xJkntKw7eWruXecr2JVd6l1N9xfdmT7k24/NJMTJi1tt4buyQ1+nvLY
R5X2rEoUn/OxrshlSiaM1mowTnhuuYxbNcYz1wa5/bvKDEhsUFrjdbFemcKKSSEu5TN3yofK/CXk
n6WeuUDrl1k1D5r72qyx3wHu6/lbmt2jpPEoIA/prPVy1Dzl0u4QZnojqP2Krhsel3XZJssCUoQW
K6ZWkt4bEs/UETJpjvdN9qe76ilnDa2XkVY/oyBiI0iJjK5fooKAnsU9d+0Xkfop6JrmxV15nkv9
Eb/cLh/TVxFzDpPxu29XhL2mNnlZ1YJiqNBHdu+QjAqjMl+R0z/3NuWOPE4DJ2/BfShTnq25fZjd
PzoA1PxWTtmVv21nU0nb7Ci+Gd4NniLSL8/z8jwQAN2SqieZTxdHvboOd/3hWpnSI7ThYroXLXcO
QjtIsg0o6337USMszblu3KsYmveBcj09Mvwa9Gwu5FlNC+xrZaD01BnBSJrpoY+5zRhNGFH5sWSF
PylcbYEwPteeNTA+i7XwNKaD1ujxY8x/V9n85qx7cxX7VdviY+YRVYWTE0mwrr/7hjOHeecRyNLb
+qtHIOT4SYlmtE41gtXCn5kEKP70nBWBm3VB5kDGh+gfMl3sk0UFazQ4fiaMPJhcerZ7fhJKbqzj
/DJr/iu7UKQY3Nv6D4cMIYxGMKvFITE2AjXfr232XlXSg5oJBE69cf4wOYhc5Z8ACora97a4TNLH
4eq1vIIM5WWYa5+WCgS74lu361NP6SABlbKNfbOzfplpjD1Yg2AkUWrhPhWlZdjiL/1/JJ3XkqRK
tkS/CDMgAvWaSWpRWnS9YNVdp9AyIBBffxdzX8Zmpo/16c5KiNi+3ZejaK4K0MTcT7RufexV+uwH
aysO6BdW3v9bQu8if2VyuYfWObJUOjTdz1yRiZUvrp1BPLJfdPm4aL1J1tRWZ4Z2f7Y6eQpYo1N9
8CvWLH+AjlGyOTEpXWno2NB3ZzypgvEEwQ7j7rkfT/Nw0KiD40y+jLtfxZo56L1NgkF+mPuvBrUS
f/qWLOjjbMwYBVjlJBzblZhBGY17l4tMl4GyIp+fNf/FPuqoKq9OzD8MZenYO9jHkPaNQ+RGO90H
tI9Vyn1RU7MT3Y/Tvr2QtAECuSuy32RD1Ewh0uT9uSt4Qho/d0MkrJgr0fhbJ7vCbpetbAlFDSYk
+papv0vkMWCgPrfWc1yBkEu+K17w1rgjFz/ZzoN+4m+yG1zMeujukA3Vd6Pdm2wzjmYMnSMmTiKQ
Q8yYam9ZJ4T9SAaBoccXAv0xP6Z9epiKn6b5T49/DFBDE126qn+t0yK0LMC4tnuqx/E1lqi1Jgeq
5BXrQtniYeGc7uDpOXSqYpD7nIrkjnVU2dmwWdpixzKXBlGu0aoEekZOvSlDt0ZvJICiZRtKSFC2
G/0nyEvwXc275kPMDgHMaVP7XNpxyJZBjXfeDWdCYOLbITlS0TuFbsXp8I/eQq6K15g/tMVsPHZi
E01/DCj2EDxaOnv8DW+gc+AM2zICLMwjVkJMcBoi9AKyrrOFW9z+dj1+46l64tik8Uce1oVZXAdP
HfvweYxPcgwORtJvVh2DqCiGFfLkgbuZ3Wu+PIwZP7VMLsc5yw8OkCUNJCIN+ke00idrWTA/1Si1
vOyN6mwauBPwlQYwQpX5lkezf8wtA0WtfkrwXoCq5spev/tN/w9/yX7skkcAW3bYemCeOPefCoeU
OwTATTMrtgQuL5NWf1iJcZjsLExK/6U3jGgXOJy+2nDCMeoJLYqatW26bgD/Vswmhl0hq7v9Q2JT
baQGAiftCkNS17aisLVORJj16uB6vAgjYve8d2TxPg9rOGs4+Vz0cMnsncm+r0Fm3H34g71N76Yv
vAk2fhL8kUZxN5lFU8+6G53LM/joOr+q4By0gqNXPfvecvVCJ+BzUeqqevnqosla9bg1/PzogHHr
cW2SJcJyamzb4ttDAICpdAhwgptOQFUTVyaTNPxwyepnn+ebw3/rUqthwkdM2THAIjll1DlkBZcy
vHuLs6/Kn5bTsa/+OuLm8gm2zWudx1u7vuWQD4vq2BbzLiXYSrvoxjbcv60P0IY/iOwRiIwdH89O
YQgQUbAXeF9TUIJtsbCXecB9jacIYA8X0JQtNbZYJd8TG2oMjtDGy7ZJZu31yIJgJrq5vBiOIN/J
To7tc5G8ejiq4ZAn8AOGFJt2icehj976DM0PNtwQJ7tSfWYddEe2R5F5pS57o/V7Zz9aaX4YPDRJ
i/CY82i2r3CMon1ShB+z6R1q6zKov6pizVb/82eKLj0M7sO3Xz2nFebaIbvnRb6P5H/muIQqT8+O
Yb8NuT7aKIkN0x+TYeZ9ZGuxavOugX8Vy3kJAix+ZKZjzrVBXBxErBzb0oATR6VVOIrQ1/6trXzW
x2VoARwkK07/gnGYsR+jS87g45x/nfhVQ84hGGyH1t+RU0Cd31jOr9TimszTs4+NxmcNppf+u2QK
dHgKqg/VpxdiyEf4/CA/g40H5+s2p/3KD6DzRG/jBU3CircmP56MW7PwOOMmDfE0epMO9ymH0J28
+JwOVYZZi8BIFJPJ5qRMCHNm5sC8joI15aes/4NPehuP5Ya67WeW2Fi9ZiS98uQa1MzS5BmdNdHu
Ql8zOUOuAopD/XEzy102sYp+9sEdl/YGYFzYIIvl+hsEM+ktm0+gdbd5gUcjOc1ttjcJfSgP05hg
dfMjOXml5NqtnixZsh4CVUaeYsKoZuX/JOjxGbNQhf8BkkBXxAR53y1YIGusUNrJunPbW5iJDbit
Q82wyXf0y/ZyfKek0omcLexFgsgh8k2ko6FVo7CMR89LSogk8g+Wnk/Qc/IMnpPQlcvbr0fz3+PB
zJ+oC3TXCF68heIG2AUMZsl3wNCYNgpE4spYMCPIMLXz/0o8KoyazUNpNc7J7t0TJZ+HWPRPi+w+
+tEk9rp6So1tiV4exP80WZk1EYYEw11NbjXppGjhpWMV/OFr9ymRzt6t0nPlF6/DaPAEil2sqY00
MB76rNTYirj+a14fC+8lW6bL+tnlWEzAU5EUWQd0WM+p/ZI53wvvSBc9xM+zVy4ep4FwZEIyuk6m
YzlO+7ktTtGUHV3jdWS060iGyeLLkPO5J3vDhmyTFPVhDH64uW3L1wI+e4Af2q2t7WRi20dLZUwn
t3yMLf1eTlSO+898D8J+YNHlI5XlP+ga2IfELeL0och0YzBIjazdmqg6mi5zBZdgl/tDtLwbZQfW
zGKnm7ASZ4tdqlPS3nWe7uqiO1YBpVDBr2l7f7rUNbFzbgLK0slNgOLzEga75sFC0+xlcUUBINhS
H1r7kUg/9oC/8WrdIjDCs7lQzlAnHLnFupDfzgPcY81ixme7q9jnRGhUfHl7LVgC/JCK/HD5lvhV
gTIvwi77R+XRwUlqIJgrgbq5zzgG5EYAMGmHz6rBtEwfG7Z0nN1TB7AGznKMC3s0fvpuRqNj2Uik
ybD9Hzp6fxvz0iwUZWCB1DQ8BeOeErBtv0J24IQLA997Pj4PdXMsq/ohmd6E72z8gYV1jhNma8Tz
T+9X1MZO8cuM5bW2DKK6YHdGUAKKK22C7YhcbAq2EhHaW/PtHPwL2ez+mWJx3Hd6osvWORcoPSxG
zfk4kmYK2rCJJUsZ8ZYHqNZCDT8Lkh3eU/yEZ9egniQjIM26mRxZkuqdrYfHkRcYKjb6tfLBBh2L
0gQzQrirqGMKPReQoNJ7JvkGAMVleCMQeavkBKO22cuFq+xsxn/7bnhVnfcdzPKFRV263c0ZHuYV
6lMloT2/QNA+qjL4TWnAbCx9NXDbxzyxjZuFbGOvxhA8V5M6ejW7VbilYeepPyhpFn76JuEzsYP+
xvrq5BFWrr3isjqPp6k59hlTtF9BUmmOIu5CPnrOJS5H1rif2rsEZCGQ6+nLI3qmP8eu35qkz6rU
2Xs4BRyu022/TVZ2kPHDmIxHZmdScDeA/LTreo+970BCxzB+CxBb2iDi1BVc/FjGLfbCfY07B6nc
dqLzoasehgHxtkrqW2b4JAl0Q48e1+bSo6Es917dwry1blHciagTGbXjEdtE7j2J9htrB68qJVlD
2SBMK5xLeTXPJKeCA4br9sK/wnmxIWxFCFIXC0FiW86oWlNmHIuRhXvpitd4qctXE9iSmc8oj9o+
zyknMP5DDIGt5ug3n7vCSEMHj1VoWPN8SZd8PGfO38VcyktVFugUKXui0qy7m+X01RbRudopGiNv
vTnSwma8YCpRvFE4iXSfhYvdHKFsAOrI3V0XmKzLAbinwuddiO4EX+BMBevVAJ1qZLL6F0HVVm5/
xMLfXSzTyPdcffD9ci8oR3u/SGRRp0ueCArdusEXNJ1q7moy2UEJiC+dTsS+9sQri6jfvGoHHv7y
uRAWJQ1E33I1N3tmP5ehpXvLYvceD8Oz3/b/9ZiaDnZgWuHo4OoMOJtnEJao6vnv7CXmxZbFhR3u
mzsZ48GhYKlkDwgSZI7PpV1mBNiql4E1NJ6eABHI3I72VFyNKA/TpPFO9EGddZVBOy2Tk59NE+Az
VPSBqTeQX9TBvmHn+Wf03lMQzRvxb3KLP3bHEYtHmq3UbH+wOdrBHi5vdUZAGOMe/lYLc0yeRbhd
XDFevZ6hX/jTTzJ6Z3MyO6AB+RdLf6D5tTjQhCEZ8u2/YvaiXdVk7Ftg4dKRe8gaPMGRFePrrTLm
9vzTTIkft13zp0p1cxyp2r6KCq0hJUe/6+e5u6nRfsBVTWrNHexPFUFcFU375Sr9z6zcb4MlmqVJ
FXvcsBjwhTav+cRySQQZ26UgRSklT9FiGNs2g+HssAM9ghl6i2HCYyAVRuhPBPxE2vx4LZlmD2Og
WU8fAUjga0Hp0CaTQ4Za7XlhtRhfvniP6fQ9dDVMsFIx3UIY4gWUelsn/shK8r2bbv7j+l9d/Te1
/o3LT5L+SmRx7LuENag1x3DvcvmAXgsmEIID7+GEEy7V8bfnFNEuIoGxZYWzkKcIe7Mky8FC1cqt
d6fnPqexfFAl0ZzKhJXMMIpbjWRQt3kC7IPNcWRmAAnjmFQvBqt9b5eErILpHviTsx1zZqZI8Gdf
GrM58O67CQaV4zLHP64F97pT3TnGT3WhmPILFmp3bNOC337ho6wWNCzIR3UdramUnepoPLTLn96l
O6M1AceAk2mwsVt+bR0QZZPRpAyp9T2A/Xi1xsmjYcb/1DnFnVEc6ZCvAQ4cM893mQtCsEsu5A0v
bt78B37hSNRZ7QI4JzutGCSN5rlXHPGSRKldWJLWjIYBXDOdWaLfxq1ouZ64B8O1jauNiFgXXIqN
1jsbZr3sjZapBK8NuV+7/bKX2YVJoTdiKp8s+wOIl7VGaMw94XMOZm/ELNtmWVjG3h2TsM2Mp5/d
rhQ36oBHomlbpJU3L+Ova3KKxPTG7nTJay3IguQscnJPU8kSM5jr9OhTQborljoLvaW1+eHimBBz
qk7kwbaRH88hiL427GqoIUWjf+vG+0xiZ94WQlPS2U/4JOJL3KXPqose5Bzp4zsWfBokstdCV/4O
xz5XOj6TPO3BfM/BNp6Sjm5nmHqVsE+GNXnnRTyWth+cSvN1aFrFgmHlCQueR94byW6a4A8QM6I5
1P50EmDWqkMNnnoO4VYaz2lbeAfpOW2YShdm2NQ+Tx1ck5VB09TObWgzdWxzQBoupOwLKWTLg38p
pf1VRAvxS7RnPv9fdnGHphxe2fr9DBD+z/OIarFGoNNqYvIgDadjgYQFdw6KjxM9dewCtyRXcdHn
PEHRKkwPQzMcxjJi2qEMRPqsB0oCXh1c9ann0llzjOlCDY9GNZ1MUfW73iFsZyTkHQnpxzG3aIvk
5RZ/Bd7MCLuPdqazPdohBQ6EKKkTMhacNlbV3gpWh3QFjKEzdQtLYTM9LCb2w0oDHZmteO8t/nKJ
nWaPjojC3s4M2WmDWBG3I7ilL3Y6SMpNLbkjce9O3Y71WVaF3eRflg5XQcn7qo5EejRBSyymB+my
f5OyfHW9Rt1Hh6eOaXLHQO9uscgF+9bYT6mCfCZrXrOx/RyUtQmnv6TFietW4+bQ3bvyJVIl1Qj9
8pXgr58MUOlOYtuscGFQT9zbj4mijYS7y0us0cSkk19H3+IaJeQhWAhocb/lo9HtPeWyHc6LMdDR
su7WJmgjeewSOY6QhOyCn37Z8lXJgIWkMZT+vMVPqBI5Xmx2Kftc4j3oM4MbcwG7T6Nq81wcE/To
M/FE4PrpELpdzFM8wLc0yaGrXLgPCV3EhfTWYg11LyxukF2aHmVDYpJ7Vdi4+EYNizLVbEhOcCC2
ShsQMGAJov8H78Qn6ovf3rI+wkDcIYCa8C6mxT0CWsa/L/Ce8k5hNiOBJWfX2eNT9CFJLhtTlo/C
jGBnmMFTOWHHw6b70Tf+cCu9dzX7QAhc/pjMgdyJHFFCdUGmUUgglIlQm/JKL0AfArug7EBfXYDa
FDmxsayTQ5uQydfJBO+kygzMftHjaI7fPjVQq2xkbhnYue3VZn2L6Lpmv843n9vYg26EPg8ZEeu6
k9OuWBdo3CMB/7vynoytZNxYePbqlCGqnF6m2vy24EBC8mBZBI/ub2Dx/odlxKXTA92OzD0cbO09
lYQsLm1msXwAQ7R1GlTcuUnPzZAf7bT0t1iUaRjiRgqHxm6Wi0PZjmWx5QeyqVaJ3L3lJNm10T3l
Q1k8LLZ38XD73B2osWLsuz1RXLWRDiXHXe0/8WwRUHbp+y47PnwMgKwz4iw7gJtjt5uRcygIGRbx
QCN42RDi9eaWtMUaSHaaDz8ycyxIDRdM+V6J+owL9OhNroK0XHTbsdOhAAQ0l3N0mozTkFRXEmZd
qER/TFE0OwxgUBmkLMJK6F1fsjlbk08mJpC6Og0+SknB/MzBUm3GDAu3mZ9HhThnR5HcV44m8ghf
BX7ZwpdqW/Nh+ux34/l/GExrpzxyD8EDrGbOqaTcKijS1RC8Z5r+mhpgATljwwTkqvJ2b9CBuEFj
WCDr5x2C4XpoYFioD7Nsz1kyYmM21B+B5YqQ/EXwC2tuzEfoj/v5tzbIEddBvh0yiz93eZHVdPDH
od6zuWfkM0Zi8snNLwh8p9x9w6xlj00k28Tlp6I0CPXCNq/KwFe47lu2WBg3JvPN8ZK7K67/M5uC
pGdzkSavBe/Rje8Q7LeLm9OL+AqqDFBS+sXVmKuMvMHCjHezYR2TPPDvvv6ZOm2dxynj/12J8bWL
H7m3g/8WB6MQvUoTV/AAiGZhcRlEKSiBucEHnEPA3aiWu2YtU9GDhUiXWCn2VPwMgzmCFsCsCj3i
UZWoutKqdgCmn9qAnlSnqJ9K2ABhPPY7ZYgJJdImLR6fjXYCKCWzH8pVdbgEFcqofKpjzfSGZEHb
DjnlpLQfTBSnw2IPTMeMje7q3QsM0e+i7NUcsksJ0e4qfa4vRWbcVB1mMfIuYv/9B0lB3ytoSK8+
OzVW43j6iFkfiA44T8ncbALPcA5ZWR9Erl/U+lHpqkv2HdYRauTx4vitRKVUP8uAgTEo5GeQstJM
SWzQ84EiEqlb7HtkzHwmTN98TTQSZYlradtnq9g3JRZ24BUmHHDLNAM+RTViFx6C8npMYfZMXsUl
Z5GoCCOSZOmltB1RKMMMDzgiFU0RJuaAG7sXHHXZGGEODzCGQBw8mjz2G3fAatf6tEz45T9CxWe4
s8FRzJp96qg//vdPx+U19edPx89hnJYfdk0XltXaWJ6D5c0YGIS9zFhvYZwG4pRXkwtscNV/s/q7
rgFLxg1KiluRKa9ynrGhP9HBs5zbAaWuXLp3rmvvmcXSvyWiG7g7H56ppUaDREAHL25d8QkXFzpJ
towICq7iiGBbIUCsDZcl9eEypxE7OVuE9CFcRoWvYbYNwBpJsPXWpRsxOt6/sXqhpgagU5PvcSuv
SAufHsX1vx3qKTr0MXytpa8/DAp00M+w2AS3CJ8TnRZzE+rAOlsG57pnBtc+6dHpewgQQfSei+W1
6FCRk+zqpoDWjSvI6NVHM34G8fLiwslh2v/jjmAXXPzOkcP7KB6iHw3/2+ccDEtCeASveAfX/qFD
YfU66pGVz6ju2ctwaMxpCcmgZhhTC7PAiDTmVHUg/WZchsDBcFhQv/DhDbzfFnVJHPVKSoZdbBoQ
iIMZ4U73vtY+psME/tWUPAk3uIvFKcO+A2U6vIMP5OKYWAV3FDd0jaU+couiVGY6Jdn4GlA5sJss
dIqItpNjzDJpqN2EhVj+jTTEKNSMH1VvghxqbSzBMOY38xJsQfaPz26JULQ2Rtot0U6Zx4fUth8C
fRzyxts2W6NHdsl7vizexFfV8HDUDzVJRpB2b4jN7cHuJc+ah1GYw2aNUvAOnMJ5yKHSkhYIYkgE
yJwfhjBeOg4KfAlkUbuKl5oflXz8ZMOBUowpaMNy7QrxlnNm8aVfezY8XZhXDPhbx8Mwb2ksQ4kf
3IcE7x4buJIZtP8KWPOQf+cl5lccw5hVW90PcJwl98WJtA/29mtQJvAJ4WaDjou5/fRB2LU1hZ3V
TD4NdV8WMWsfJiduc5JJh7JvFMAdOFdBNCHjrhTk3KF4upqlCYuEJpMuZYilLORYGVZ6Zb0GDMtv
uoOCrhOpIsNRVVL669s3K+VuEsf8i2NwG9iCFJs6vzoPXbtumFk2KeVuURTTxzRuHwGW89PQBCNB
f1U53XWaGq3MJPHfE2qmVQCDhnfUi4OcXCOIaVYPdtVTH6dIzLq+/ixN2sMr0gdhgk6xVFO3E2ZP
teBS7hblkli34X0LMhfsbOe/lEch7ySOPBtTT3ELftiOwevsZKH2Vm5HOj95vM82AQGjQ0vLj+rF
ky2ieCcIeoX9c26l+sLa5Ev6eucVC9rlRHJ+3cSJri2Pk/kVu+gBWd9FvIxAvSchFZPozXbJ+0E8
keKuQs5iCghGTI8w9rlKXHX2aQQlZnXPOcWSEzBKOhR1ouht/J2U4WiBI+mj5q+r8zu0rw3lkg+x
Lq6NMT4mwvplNuXbwaYYTYh4v9fCAk/BnXfL0Y07Io/BS6ZazUKUrSJe7m1MzfwO5BXOhA6wiwF+
CmcY4IDSsMBrEiVwnfafbAkGeN68YyOnyaFykA0kOBFbZ28npr44+DZRnDEBnGLK7qJblYcSCPpS
iviRQ4klpaCISrXpdaISL0hSdS1o0NNOl19z/+DVFdZLAdqhcUTxEET3sWfazKrs0A3wwaqlXo5q
IDKM0sOaOAPLRaASwbkHlSV6pPMg+fYHjd02yeNNpzEc1M1TE9GySLi6BYlv/7otARuWQSN+BxQE
MBrlMr4mMXk01z/1zsBWVSD00RL72DDu7nWLYd72ShaOCXZOnP8E/D3sfbHDNKgiSNKct3NeDCfN
709nCBpM0kSHBbS8mQXGwfHUI0OnMmq+iesv0+G8ib2FtxZRS8MmJ+BCji7cFlVTE3tr03tVwy4u
inwbDQKoBknjbeGtpsi+AUYzjW7I5GpvJRTaUBdGcMDlCJo4LSR1WMmBkG17an1fI0c/M1m6nEfI
A4TjLK5f6pMhRYZWL2itrFlpTxCtccSPwx394Ny1bXNpulqeuqp4N6L2iOLmhjxZuoG+YXorbkgO
cqcX8Wdqlp+uQmovUvqGqgpdffD0JTDKGTxj9I+3DyjqHLSOSKxp51gWc6aj/PNAQxnU6JUWX58r
goo7iO/TBlPg1RuLL8rnKPxJfhkcWCHQvLMBwboXYxf6PU7hGZOc4iVx41F7kLpEwV9gA1poMZum
sp772cNskYEvHK3xPzdvT3nBRkFxL6bz2rsaBlewOlXnyCTxwM0cn7u5hWqgOFlQ4byGc5Fxgyvi
BLLTrvVTmeU6BML8R6ySrzX1WLMS+zBm3ZlrJMd+6f6nNchhMSf/DLn2qoEROPSBoqwoLh/7lZpY
z0SqWmwNFtKPga/4QZNu8VzZXty/te6wCtrxdVZcpFvKEGGjgrhvIpxpqScPhQURM6vKl2QqOIQC
LABYqfq/kGKVM/0N5nnnG3RldPDtAFaLsPea/tjL9tHOsKoFZX7rs9GklJUlfTFBfQ74y+ne8FhX
B5fcmzz6BatPv8nEEw90NqxdpRqyCdPtYPO/5N+kSzic63HYuplzTCOWRrOsibq0+TslVNTdpap5
yHODezcmxNqSQWji22cu875FVpR0PYOXapGYwfnTvvkDItx9XKR8cAc87w2Ie82IQVkm76ZucfwD
8jgNVH9bsyXSh2uoKHNgS+1eA9DybDw8XjHe8fWzoiz+Srttnicrecj9xLmVGOfmhiBobYn3lYEe
VxmY54ziCTZL7V61FbTX5iM3nHxvGzjoAu7q2wikU2zxlx+pVnDVrNBmh494Uh9VLOZDkrF8sLov
u6ghcWNM24LoIGrO8oOE1HQaBUIjAlTCDv3kpezgxxzbTdzWv2YxfZBAo+kTtKXMWVI7qGBugMJm
dshqFq1IQfYKjiS+bIVJyWDuI2wKz/xMfEIRc08+xseLTuOFf7GsxDsyGt6JZJqhl0S4gLplWzt9
T+2TcDc68KxtkUX/KbHiGqmFnZp9NTwxylxzkByHINqvjwoeciyzWB5VY7QUH+kdY/RwdGKUh4bt
IfVGw9WP1jAq99qeE0bOxneZtu9NiwPAwhbeL7i+kG9Amfa0msi6hZZXR2TvxlsZEUIsXLZntTWF
srVowVt+fQ+9BKsrj1vGrcvCeWbZIGkJtMVX4kSbesKExrTMaAY1c2tWEbaumrpMv5nsQ1xZAyZZ
50Vd4mmYwdh6AmZwbZMawtZRTCQWuLuP5bpszcov7FqPfZ5WD91iPeFavFTFkt2rinVwEiH8jMTm
QtfPXgpJkmdwesTxiWOl7Po3N+asXvoRO7Q7OTdm6ttYjPlhDpZ/CMUGQrD81sApSZJxjXPxF07V
dK7Zk4RKeb+JwyUsoA/tiBTyVjr1u4pr8+AvWI66BtuaklAR1HBOY+sRZmd6jJmyiEDws9eTSbNS
pZC2EggTCGED36ab23hXjj7IntMb0UXAgZ6YdkbxB3YI18y6TEOAGenejU2xl5H/MoGSbx7VlN/J
FGCOcNUhz6Zs583RZmiBjdHF5xrRJ4/9srfjBuAO5EJpBOw0oHjjc2a3bmJb4ttOk12NX74lg77B
fp0e55kl1CDq6DCOnY+XLeCbsZwAAHdbIo7+zlT2+vuM+VHNc30s8TuaLY4qDzdw9y+yC9ocRvx+
JUSnSe6GKqYRC4Z+643qZpBRS6TMjhMhbxp3cfSPVfWVRBWsFpsuPSOGTEj8B3UQMsxAOFTPLMfN
uTy44FrV4sU4OAm7t9w908AxQOPBiy3mDIDwmOS0pFpH1U3J3gk0lQ4q7t7GeZFsltRnkpDlzLLx
0WVPGQ6KQ45hn4YC8isqRztekMb13P5DC8E4PRbf0sFyFdFGGAqjK4mV4V4ThfOHEB4Km6hhsroX
YT7mgkaespMUPPjLx6w7gg1AxArKcNSIbpVXiDeUGBF0aTeOGPF1zWAeMP9uhCr6MCIPwCJ4XHdz
5lEqU7yQju3ORu1Dzghundtbt9ZzegwmHSHu5BYFDecJgJAFS/whS+OfwagNigs9VLKYhqoiYRPo
9+IV8ccK8zohjN5/L4WHzJzKlwqEcjZkn4kzG1uV+B4DcvpdY4ImTXEzTPKefszS1OdmuensMcDv
IB5sLSt+1+yUjso7FRImrhc4d91WtJsmcYCQM1BWpfnogyowr0nOAaBS3j5s5UIYIPllMOx2a+Xd
j3DMaEvCF2F6wflewNBWtliY10oqGmVCdnvABF+eEpGKnYMBbOu4M9N2lXFv4Jfo1GDFnZBYpcRO
7QpnSsMBOEXc6LXQxFbIPgO00ch4tjIyrmMcBycrBz80UY+Se4pIMN8rmsv7jaqo8rZtG8J0QcXt
uBJFDjQokPUbM3vrOMmfcihBdpqBE2p3eZiJY7zxnOD05U9nKC74xjxZVEWwdjAC+wkXzvOgQKPE
QpLS5Ot1ImKDBL0elkQ6csAvEGb4DIxKY9PEermImKQjWeGd2aUJ9HXyjxX2TTroAU8aBjMbML1N
OmAnpAniEOCGgzWaMuyLqiT2e7QXKXZDzH2/6wG5USSXHgLjyS+ZTka+FnuzrF96r6+ZZtCLloyh
AhzHyj3ouNcHMeXEiiqkbvbOqLvzYzLhWRqMJd01lA4d+akaBlestRm9/6jeMC2Ii4nqngj+ckJa
AaE3cFRR3qx8DiM4utyARlWoY95V23jGGGPEQ7mrZxQeotYoPLK+LEI5N95xjzFmwjRoscflRrFz
2WlwsbEfdNIeoy75nSNBHKISX1qk/VqZ/pe4CDoMB+Ym8rpjj0Zeq+4nsId1j3jnCX2mOlw+SMIc
jHBS40QzRgaaOBoORjkY1Gat+II4fgGE4e9pXiD0uPBsGX1L0oRRylf6ptuW2FWPAufO420OpGbk
t78yD8elExinvs+ap4YQNLkC00zSy5gmv0PU4fAs9YdVxCVc/IXwhMcDBS6dOAUnLws0RDiVrUuR
B1fSAgDtBgLSPDHZj09yZMBRgKyU5aSUbUU1wQLMuVZFOFa2tg57v3u0UAM7MQX3pC0pwzWcX21A
6cmw0zl1NYQjfWQBDrkWNzE0un4nivYc9CRrfEKtQNL++E3l/BPOS56JB6dKbp6pbQK6/rGEGNr7
zZm/VnqPvfaNfB1pFhak0sR0GFMkfx5yelDHgNaZRtzFwE+lMe13yxisx7pz5N0RJOTyJL/jrJtP
AOu7c8fFd8/m7L8oKDmBXV/+/3+0LfQ8+H0TM1UP6IGl6z612q2kr+PkFUO6yw2a64O5eypkZ54s
hxCDbmRwceKWOpg4RM1Z67JlTGAHLWONDOdsn4wmDo6peGumGrDzQs/FwMJBipoLULRj4deEgZ3f
AeJ7T1WWf2DmeQ9aF0nV5V7Dw9qCqejXppVfAEzgHwmWaa+ow8mOJVGbe1f5e7fG7CndIDvQnsKl
vKAobRwp4lv6d4yY44NksRjiXuJFV+qDY5bIZFn2rkb1Aumh29Kfk4WBZ05nIzUfwRz40GUHVuUS
hkIA0IpRBqGWzY4YP6IC3rQnIZ5TmwOXFUrmaE3fZieGj2ZxmtVsRLfBSJdxxMDu8H48ApYBt5I7
7ilF9xSrtd4bIU/X7vDc+bQX4zhgpyB8OFAfVRE/+kMOpl751wJ86kcZkxhndtuZfvUH8P9NCobn
utYrB14956prCNr447tHwU5YF96zw3TDtmWN+eo1BcDs/3+Mnddy40q2bb8IEQmbwCu9lyjK1gtC
qpLgPRLu6+8Ad59TtzvujeiHrV2kSImiycy11pxjZgrvLkwlGwO0QfY18NdgztHAlYjbMoFBAcBu
8Nn6fRrXNYPSWIbJiRcN+BEtZEzyT5kisCiy6XkmqFpaaYhl1KXIifOFaXqMGPuB+CRT22UBCMyk
0NU6t+m/JQ0am4R++QbZXAGTBrBnxCewiab60jd+h1F9/NE6P/gwfI/FcTKP0sz7dZCa7tHJy8+g
QpcT58WpwCx0qmNqrhRgmFPCVKsBvfcTSbLHUQzaqUO2dnR1DJ1xTQ8F3yyHuqMWRAewGYsgac6k
g7inrgIGTQWKKXTdo+iDTT+6DOQQ0A2MvIqdpWfRzjb9FPcXtG2nKIlpSCF7Ty/k6SUPhiW/g0bU
yMk55DAA3XNM/tHGgvchVpoAOiISphKQn2EdsqH/TPCoUzQTqAPCeWEaM2/eQ2CG7AbZGDT7sEqw
N+fq0saoGYXJoEAPUV+6PkWROwHtlSVVMmG1Vx+xYY6ZYhdFalxUaIyTmmYtqsnLACeGoPhteUor
n1gl7HnEG/i4toNkp4oDwRGoW+LDFDTlwYIuPyYeecJEaGJTph/jKgSqqH1Al8OzXRgl56eowpHe
U26WNqlCv9FMnWsCa/d6U7I0Jq61clKEvV2E46dPs9/EK5PNjW94b3D8WpVeKqFkN9gT0mMQ5fs4
I/nL6kQNw5v1NnpoZLOvMghUfRhUe7g/RMgVKQ4ov32NZa/tlOZuXGS9SVaa7ywX3wV5wrvcTCoo
suFnnPnVkn4D0EHjZhpvqN6SCwrViHwmFNq+BoqArKubMuxsMxjjqxkRwD7qY7aDXIBBRBv2Vsaf
i9ICIgc9BDbHTaIGUh/dTG0QG1Q9vsgORfBBahDOrIgDyGzUql3n1DRdupokwWQtIxcNV+sCdVXN
CNCdFp0utq1tgbu1AcqXlHGdPMIxwEjaMujpK/zGZp3vCNqzIL/O/Z9AIILoxmCjkG5kQTAuhR46
zwOG+W2i56QH2NFe9VBrUKmKEZkvbfyLPyarUvTxA02HaGO3IQMXCPQ0PtUpDXqm8A1tcRmjhIja
N0W6zjZL5IMxgadsteaJSgT4rG3+lg5HjxodC031RVtX4cbUohfsWg2vHM2VTvpbQ6LgnnSDUC0i
yIa4OJFm4jyhHjLpQMF5ZQ2r1oaq49dBhNmGcNi1Q1OB91+zMUf8Hm66FErMGZ3jxg8Q7csO8A9q
GoUTCuZ3q3a9iS4I//hvX8pyM/WYcpYcQFPI6067pAN3azoz2xW5I1fWiB03GXz3pJlQ7/0clG4S
uCzBRa2t+9zRTwwakUYE0wt8zZa+XiausIBD9AzMKZRjQnyyYfGSfsYnfYLXQPe3yDgdaHkGJEMR
BFBW+K8nAOIsvn2GuJpG8I2+rnPxjQzOvoH53iIH455dvqxr9iYoXSGTk/IXCGGSvlrPBv2cEWkZ
Yc6UTH5orWcnlfS/2NKHp5i6PKL79BoMxgupWdMu+rEd3bjB36qObptgE/Ha8NnyzQ01L6mFkhCr
Nvg5JpyRLWfj4W0/FT7tJWx+ACWxOLoDFu9AaDsZtI/Sg11VEKFi6sOHUfTd3plBHs4EB7ocAL2j
Vjkh5NUXrY4V1eD8sbbAiS8ck7UZvmZz5cxPZJPzrmT5bPXVT2oL67EoTHs/lGO7NB9ERuFBAWzy
JAXBY0uK5Nas0WAyP8zXY4P7LVKuIiHVitO90DmCR5ktH3UnyNeIQ1mipvLUoFTaRw4Li1WrA+gi
DbuKB5dpVL/YFHOS0Blj3794DS/hBGR4HXBH6VbuTvdQl2s6OhCeSXlMftDEDwcAtfvK0NrDZIWf
vq5pLcXuYtAcfwcjpGdaXqhr6ibbqMMF3ncNnQXYrWQIjc528pBgdVHd0g1QXzZcuI1s8KwiqZ2W
WYUQqsexrnqpzikrP5/vTR0zePMqX1/DHcUXHoljIqaPzsJKk6Oomzo7Y1LBAo2o5o+RW/At0+Ic
qM5AK0Di5hDRgWEC3qHFpf7vQgezzvzFNCj9TOk0u2FOF4p9XIQpDQPg2y+Wm0V7r7dehib9w1Cy
w3hRfQJ3OaS6pE0yq7D57ZRuMu43yKzwJ8hmHVnGJ91ibG76iPV3ZJbYh8IF8SA8kD/BuwF7gEmJ
th9L3qUhRQSMOACXcLTpf5rpSdqje2b+Tp7ikKSnPOewlQc17cAx/UONMcJl6bNVkzliOUbjbFAh
2ASHsDgYU7sa6M9ePbJRnlHvtYs8CR4LAwOIyDN8XD7ZeZVN+7sjxnnl+BqIB6fbMBAIniXCWN6/
GDRR33HUSziXjhuXbPBHZVB462LcYJAjgLk/a65B4TEYP2no7WsxB4rE2qHH9IWtANT4iFimSN6U
I7H6Ds7SyfDTCzhd4A/QajXDQ15yEvWAxxybqt9BrQM67HrBNrP6rTQc48EtS8zJzoujp8e0o3Jt
FSIYlWh/fMWg1WbR29bZ9KP0DsmicvHysy7GbYovGQHnQaCxWoZ1MS8pTn75GulHrjlLDutyTh8s
lTzqLus9YICJIYxPHIgNLa9tjEsZs4zCbs0WqZV9alBDUzP2tpkc3QeTJ4beMbOkfpPhoYfGIdFb
0c8mxpBhtOZeIAot7LH7NfjyUMG3CawKY++uZZsA69QeS60OLmTBJtcRYgdCfw4/oc0WVMBpQHiE
PHq8JBKoeT5yLg2a5heYY3TfmFZOdoaDBZVyvwnSCY0LHE94/xicQcbYhaOvTINSpA5MKjInzy+W
jRNYhp1PVzvPrrJXP/3UhxuaB4LqHqk5ad2i9L+6WGxKVV1o+e8JMmXQ6pvpxhmd6JLS1N9orjLW
fdthv8hHulo0wgMnK85ZxXHTs/e9nehPdeQPp9ikJeIVL5mrlRtyHaH5kcbUaTQIKs6+a1WQrmtF
AFsVDi0+I/tWN3pSojBzg3F/6fV62jAAhHQucC6nTeEsa7df+PSRD7q9Uu6vKUkhDk2Fv2NiRaxA
SARcad/qSk1b5ILpSmsVwkif8lz0qNHm19htUsSuzcNAqkg6ozjS01BxFB80gwKDQncp/Ng6ZdJ4
LcpsLwW4Xj+0Uesb1Fx+YI3Ppsqc9fiDBpE5tSZuUXsZemCKKe5/q+KwZqE0u6g5FS7M0l++ZjzY
gow2LVav6GA54Dz6sms21KIEetRyxtkwoiGaSZjEzfkBztoyiMjDJXtdMCPrhyFEaebCc+4ZCFf5
kCO4KDAcIp7ZznQ5pkR9egTcfk2IzJqUU17Svp1Il4qdI0iPrXAZ2Y21YApkUy1ZXv+e56XLDlnm
66miJmS44h5NagP+hcG80IyO/JSIgb8DsG9kmtVzVgBRlh/R13HQ1WMaQwMUBgBiNyAQuClaIpRt
JsN5HVM0AwLk3Oow9i/za0WDd8GblXd5o70DQdKRWIEk02SZHYDJn3UqrFPWWVsItuHrZKNHAmhM
eGFEFHoo1SVZ1IVpnMqw5OM6wwMty+n3OS6Bwm/rCydY5uO44kx3OpPJWtw8EE0t+g3U2ek+aWCz
CUmyieZLeFpCYe4CZejQFheih8yYKudgdObZk4Cbm/hA8rF5gY2uzCE993ihYtN8xA79HspJXB2G
DiPFcxbCczJNnwa7nPtqGKqn9sOyoT+YhPfd2Af1fcysdkFTmGY3FO5t2yrxgFTbWgdO01LMWH8o
pPUttHw618GgMR/zPsmzCzeMx16jUZlkkopoWXfu9Ilf/KZCAuSJAQA3N/XutS0n+jn6S4iQeu8l
dNJNBq2UxJLc504+pLanVraU7HX4/vhrFxnyP1qdKE/KjIYJKswu8XPOADhvjQBYsafp5DO0BP6W
blBAnKV26lX3OhUF/YjagcjUWHjlU3JFh8Q8VwrTum0gDolzJvBwmJjoyG7nhAJzeBb35959ECA6
lwFL5zNShxTnad1gtLSnYzxCLWPhjXdpXo1EEREvlObRd935MLcEZh/g6xFbzSKmRZorbJWklzEr
rLDK5jU6Ymkbx0Cl8JAE5BmMqaAvORR31gzRCnhysOUnIaSByToO9eitJseP14XtTeTUM4VPOwEi
iKkmZO4S2WDUPcU1IVNKVcaFnl9gK0VVYKXrjrnlPoW2RuT9p6S6WNmBjRQD37Krh+syf7P6HzMs
yRaLK3kKBRYHfhXkqfA6oE9BLO2EmFpuY4OcuDQJdghx++dpJvddRtXAuv5BcvahGXM4Nf6LPcR4
UVP/CsLvKxnn5SEHO56gUUmN5gtAS4l/tH7IIOvyYyBYUGsU5zAy9oUYx/Mw9CC+nQbk0OTvfETZ
D2QyNm+TYWaHtqRsEk5mvzVJtkVV+iEzqT860fTm9Wa/RjcAaRvA1aHh2Kk5zSkmJBG5da8O04CI
usaB6Ae69wBGrdkKTMtHi/Hkqp379SZTgYYSwOwhL2QB4cuE5GGYtNhmrJ5tjXSUmDbN/3wxwvZB
EbO3q4N0VyvQ92ih+GCrQDKFJoiNfC5D2c+x5B2g64B3NVoDLwLTpnGKcFri667tXUHoGjmJUKtU
f21igxQaaflbPayga3tYnnGTUDen3sE2qp0qNYFZNPz0YlGvzNj6LJByF6AJNipCxNW1Sb2Q1UCD
AxwRNhfJ89SZC+wjpIXbzjoR+PacpOVUqZenQY+3LjApBEnoq2qHI5akswQWcVjqEeVj72j6JkMT
yBuWTchlt+oM9g8H42pLnDnliPwUFullqYdNrNOkT7I7glKsL6xj6mrj9Vy7o3FkpEU6yKBNa0gd
nHy1HLsG2a8njton2BIYCjL2g9bsfippXN3W+kE7/D2iWvQRjo/Gp9nAuuBPS7aOgxBD2P1GAOne
lT5TtgHAoSTfoqixV7ZhdhiC6OaUhrOUSYs3Je2/W2/87rPIQLDgXRqjexZm/dN2/JUY4TbAlRbG
lB04Qfp08hI+hNSdLnzriKPN3PDPgGc040CiaSG3saEJBhFVS7B62D2wzZgQ0MyL1fDKB2wgQIeU
MWe9Zcvc6j8kQ2mOm74zc/sRbKFoqhFgHkPeuYvQpf04ksJndm/C0e3HRrrGyQq63z6dGER7YjeG
PXBmNVobdniWvJoAnQDCQ5y96hPrjOtip5IeaVBY6J995H0YzN14MWAcWAUDiDq/I2nNtaiTFW9+
qK7zIZdCJuANdlDt2QooVx10q6lGJ1QSA0Kw4ZRv7f5sWb27J/6LwRKoB54uOFVTGYdPkYtTHUrr
qteq8lfJWDMaKmrKtJtuVqLOBJZ6lmQljLc5Inswd8JctB38lmjqWFjFwhZoDHNkT2ujCY3jGBn+
vobJYiCrfiCTlcQpsllCA1W3m/mPDXvhLsuYgfoDIzGzmc+0GjQr6NokhepbQXcMBIbYRN2E0yA2
1bK0FM75rlnowFvXzUCsgqH57VWCrOI+yYnIdhg9eGx1YWZAUac/0jzg3fMAFgKgah4TLfvuQ/M7
zUEkeO1L7SSz7BSKoeFV56IAY0q+yapgTofwMN85cbhDOoJHFxZKyWPDngJIy1Dnpmx2NS7cRZLT
JZAy2uQR0JoiDRmUV+LdTK2PxmujdRi2KND4QK6tkIBb02Qq0Wv6TetdgwpOIB1xSiahqAdqRM6L
eMwXbYyQJKjluMpwy5oDjMtAt4wTXYTnilPGJY31z65E24tInGOk2hSj9UvXMFnlVXPOlXXDcIPN
fbZUKYDTlR3+xIa5xWJfw0vzYKuF3mfoXdkS9ZVwgRNhYJlBD+kVT/hbFoIHIO3tA9kUjfVQX3ZZ
jdXjh2MNZyBHxzufBz9inidyYvhN5gIJfKP5iXa/Jj1mFViEROuUgSggYU9UKdt/p8vnwYlxqGCf
HayfLmDjDtxPAuryhdbUiOcHaiF6XD76NCQY43BrMWUu4g4NojWw3vEsoYDMqRbT8WtoOW45Cu8x
PgMCGpgbIdTh5SFlk7PQA6K0Y5YC2QtCY2VaZCXIFPK4IcAWEAdaryMmkoxDzRemQQOWNUF8lmtD
1C1ca9nUxXPetxZvZw93UoRuzYYJauheRgR9sPYN5oYVFCwkRRf2IwhNbfAtJ/+Ppf9kpXj1xvYP
PIZPHuGWccKtrIyEN1V7SgAhta127IL4ULXWiZ0yQsqQ3+I4vGqJ88Dc7JdRN09I8/bII2gl3BJl
sYCJfF/o3yaNLFrQ9jsovAGp49ijkdjV44g+mjVgl1bmvrB89LNKRhQA1j4EI7Nqo4m4GXLtNG/6
hJWPZA7leHXrdBgTZdDcREWsBiMXleYvSaJj6JNgHUKQ62AD/fmM5RarCn0M+1cHh5xWQ+oLejvY
6cs8T1n0vP2YidfBdh/93OGYF2O3mALUaRZK7TrYxBVcAvJnPoLMeipnBmXIvL2NJbtpcap7nBkS
EDUcPjgaDHSRpHr72Et4xWpjwJZSOsXh/i8SWepN2oBtQJtalKA/U92GgVF5EWFJxHAEzUyUMdCP
NRyLFlYwYliwiGxHAbUylcGfmXrHtrnQleOwP8ezCmLlRz80OJfFtzIV7+hL47XXEd4URL1cNNqE
UOFTFiZp5YydIKl8RL3DBGBsgpVi/ojyZ4YsUG+hDtFdFpm2HjIMq2QIBxgNnDLdz0MzwwyJcUzF
QRvJdI8MN8RDgdOtsj6rKpCgaSQlm+XKfYR5xE+RINkK2gNxDt/K54ANN6kf4zOO2mfj5FLAsfmz
mes4hsue9FSDDiuUtQjJdOBNDzN+KU8YPA2hHBfw7eh6T9c4hckZjehGnMR+4VO9jHI2MWxLxlJv
QRPY6SsOPfLfrAe9kPLYNNoLYHaANg6jYitj8ZyGxt4KiwCG0nir9E4HyTDLhsfprPxmUwwZfcIs
8hnGyWGJBAU4JDPXRcByjAxSxufWLi6FMx+40NIodY1H7zfyVPIcmWpNTWzBaGGhIF3srf+NWBlE
X4TPsEtMYxWOc/RmDakicUA8V5waC1CHU1e7y2jSiVsZmqPfG9piClBeJQwYptJ87eHkLw0vf3Mx
z/AakIp6/3K/mPghWnP2FhMTy37U4+bKwlxjn3Qr0EPZv65rU+y9OnoD3tvBDNhI9loZn5ORWXCB
YvF8v/7+5X7d/V9mVCd7I0zPuAYSeBhuT4xqPP+A+7cpVROQ6PE/l/7e7Z/b3S+LIE72A/qrv7/j
P293/yXzTYKIZgGFMtzxofKeiW7A4+eGnEnni35hIe+1x5KgB3QOpuphrlReeMNYRhXWtwL3agQn
skaAVg9mfo07BUpZN2NkwBkygflLBf3iglbg0fAzGAnzVbrTbjJOMWe9MoPr6HwpKtyH+4X7lySN
H8sOQNX89F3/uUqwtYcFIEK2i+B6/4aREy0EjiHd/L2rPsPCtMwNV3+v60zd2GU+aor73e4/wKyd
Lb3/88ggkrlgWR2J46YBb9WfnsM0onMCaCj368Luf74rfL3Zhhw7eUVa+8kdqr1pmvWbMVQN0gQC
kxx8k29J6frrWmemef+upKfFTLnNz/eLmAmAF4bZS9uU1mM0tTd9/hkcUeRe1HW0+tedcviHekjV
Of/I2rK/RdGED1BK8jfEBvNd7DGWl8L8NnV9TRrkkqCs+OJaQ3yBS/avf92vywHGc7gFlkRPF2Xl
/avRhn/Mganh/R7/XHe/X6l1UHTLhhSP+cfEWn8pmWYsCA1ZpVaofjmWRlKl3QMRa6f4XWC/uV+v
RQjf9WzG9ydF8jEFCAW5eTGO/oZYemtbAsP5VX9bQa9+eXncbU3Nz7f3GxH34CaT8ZG2UUBKdWpB
/+e+bv/jdq3xjq9gAPw7ga2er65w3KjcM97AACV7jBgw6AQSJ33keNCFrV5s6iQYjvmQMFCJ+3GA
1B9VYIoCSMbzdzIceUeCvbpVOjkDYyuE7i7TtYNyyXnDIcp66xje78x8zYKu+WpDNC2Ibyoajr1/
FIaEXRv13vskxp0bZPCAO5ZSs+3qWzPB/mpjUe5cWSa3AOPZotQ879FNSww9dvRGtes+NnWDNNeK
z2hs83eN0ffOye18rfsifx+JMGDTrsozkmn/1c5uJcPNd6Hs7oi+q1sWLi6OXHMSIElDcXGM9I+p
0uQ1RtUBuiLCsDtftA38W56Nuux+cahn0luMAdpRY/KaI3lCoH2SaphgQ5ZLK3KcR7+sw5tPm5aQ
8VQhQudiR2/rNvEOJxuLRuG/3+L+zft1/3uLoiiM7SA4jNUlOk+qFIYz87/+frlf58RVmgF7/bfv
3G8TTpLv/L35f16+312UoCICmvR/b/cfv+rvRWeA0X2/3f/1m8e+K5dDm3QnilaNkb5bo6ocghfD
S0Z6dIGxNcn01OUHq/spMIoHj6Hdi3QRP+D3EELmn/X8mugZXWmYO7vmwS6jmnxnsoAHTGRZ5axQ
LJ9TAEwXjLXPQiOiWsHxuTi0KQ7WII69kvXWt0hKbtUphkXxEuqOt54yiKFaNzzZo96/yCHZ1XCG
MwzQQ21Wx3GaXGdDs9PfA53AN4aUMcd/m1YpBxZoxPFFII+DeFFK9KpcvA/Oh2HiAbg5pEUHYdHq
n8tIMDiB48XpN1FFh+l++793uv/LJbCX2ZCFiiDdwLhTN3dw3IcpLb57rajfKRMohjvGa+gc63e3
F2/CSPzHuuqqp2aoH+63gksX7hLOd+v7xQkBzqIx1XRBgTQdhJ1elRyng49RFymXE95sU4W3SOu+
q6I3jvdL91u48y3uF//9Fvc79fPP+HsLryusQ+rXr8bcYjUSD/zA/GVyYW03ZUUY+39exmtoTxGz
kZy4QlCKX7EzNBiZg4rAnaa81KMD5LywtU9fGoRT6eNrn5XBbmi0jlbp2L+hukF0zT2JhTSwhMQT
cK48fOhDsL73e5J2dCmko78MtFp2DOeC7WBE3Tt5Dqv7DdxYwx7ihNQcWH8prAr7EhgyJbYPkVpG
EwiVB9dp1WRfvPmLaROvmDOlwhDyb9+438Qgwx1ahX9s8fEyQJ3vIRjwrOuyGPhwc/Gf79zvXJkP
bep4578/qUcbuZY+5vFu8l98ldtfDSPqBUPe6UlmvbkPQ0Xaauk372Opbe63iKI5uRcN7EMi6/jk
Vgn2SJVnX5jJ7jfQctyebSLkyYkD65JlVPbeYFlfvlauNKV1HwE9kzUxWO0BjbtxTQ2Pscf826ew
fyxxv76kgSa2lXRyBFmW+/y/Dw9IFrPjIRT/xcMb2ig+1U75Xzy8+y/3EatFqEb+i4dHofGvh4eH
2XsuKvf//+y1Wt2+d5H/z7NXkib+z7P39+ERYpV+4TO5P0n/r2fv3x+eDpSHZMqKHk2YezCpTGxL
Ph0U5DlJ7HZXKBfDSQDYruykIVnSge6hSkLUgyR88kURbRBmtytZjbCckZPLyQFlNe7BxzxldBUW
OfqAxag0kgZUc0b1m60QT+aYsghKnSYNYIoNOyTGZYZT4WJrwYeWYs4LJnLWi9D+imt37wzT2XYg
0YIP/TPW9bgdE0tnZJqt0DYiGzXah9o0xXowV4kic6MTPEaNwHoaW1vTqK4C+xo1PjUd2C1EcDhP
oGBYkBgLZuPph2rMaqUL/9EnyWUZ9eWX35S/C218EXZHb2Rk9+swaEQw01oPhGOU4egRwa3KSK8p
7eYNGyj1iuaobZqCtos17xvJL02DQewds1xOAfsyhAWPQQstkikEgKLZeIpUe4eHNVvZEvuapii/
w23MYGxVk2NPQgkT3ck7uIJD0Gj87iGnLrOWvp6CgUt/id6wwVjdIf+rQB+z1qt5/OhMDPuGKwNh
PO/xaC5rItBrX2QLkShzVTn2b52Xb4kosF2x2RIYIX7nmnnNpPWvG7pr5hgRXeQpRznJ2qFhyC8C
D0o+rpOF7s+EDVAoZRePhzDHnz2BNWHSDkVNwZPOoAlCMHnUNAY0I3DFJfzOcwXhf1n3+XdopEj6
qLzLyroarXvJ1Mg8QndRy/hPBgr/+WjCETJOzsAmFfsRHrFu4j8Mh/ZAdKPn6B8DUoZFkDkj2TnU
gSvZNH8YzZoHvy/PKdXmpsxHLHFB4zOEYeYNFA97GOhBJtUxUmkejm1ru9bEeEa26dy7wDNX+m9h
FvE6yz9h69BkmWFQbtQugTl+TNL7riYeIJIC0EBuuMhRm4ItIMzFsBmcGwI/PoTdWaMH9ArUFn8L
/69JPq+/0wbRTWQ774aDe8nqhnQj7PIaDckK5hZPr6bHK7cixsLzJiAEBSXXiMNDe9Ks2llIn43e
TYDKp9I4My9e2K2Jdwl0w4I/nHaZMFfSn0lLDUYyo5s+3XD4iduBnUoA7U8DwgxouzmF167rmVTH
mPncM1332i5A+KqfRdMvperiPS3OdBm1Ul9HdOlpWqPAD2s6Ih7rBPjZVZS6F/iqDF0r51XpYNTd
0HivHDy3EURZMZCOJFW8YRyWr+y4dFZpmjNdo3PnNjkB5LVidhz5kE90IKnmy9h4eyOG2u2PcNjK
9laKnDf7xNCk6cUXHUfWnA/PGvpj4cDw4UjLJ6DlFJ6gGvO7b2NCE5PQWCjNRB3L6t0Rw8vghV90
ykLGMBCWKgwhSqiPqW1eXSF/IVqJ2emSXSVDtWQXI2lCRgdcIhy0SHSdHJ53jw8coeSX0K5TPm4s
M/akjWun/00A5SawcWxZrvdmKT6bo5qeHQ0gUBSiFbQjuHa9YgUySJSKnH7dhzkYbnRei8SLdmVg
LBVDK3SgDKGK4En540PRSAxDnBhtw9iTVUYgXjIcLXqedPQZ3mjw2OJIPPlTezUYdWzTc+PjFCWG
mTBuJHh4Bfu1H9BcigEULRn9LnLeO9uyA/3VFSD8JhJuDEZURfI5pI29Uy1pAJMNAAAiewgZBX5s
aL0ULX2+tvDfJqv9cUbOqMVvW69+U1/RUsSIXLrX0fsIRY5fj+xl/BbEE5YNbpF+lkekibeoTftH
i5wXE36wcMJtCDxspbvIt0Tbsfroz1XM4TEinXFp5R34myEXfGi0D0H4Mu49zL5aQBsV7zoNdcaV
RNia/J3oc3MB5rTkHdNPBN4NTJBllDVMfUZc1q1+Mhsu1T1kpfdo8Boyd3mBKpCrWPBWNlIeJAj7
pJr9n7MaGKrFd7i3s/qrmMbnSnT0693uSXYWLg67n5b2cy7xqCBHZrTk2NtIIDcZbGOLhfrZ6GKi
goGFpfJX3IzfHPpxNJGKiFR9N2oFY6cCAPicOBeET11DNoWRP7pF+2oP+hvEt2OZiwcgBN8FIREl
xha/9xG9855FXDPp8KKxjTASL32Cd1DfuM0YrhiLZlDPIrK6oMJoBs8rs/GcPHQ40uHkqEWvtVeE
+b/0IOU43+kKshJibFkineovkbcDgfH6E4js2faat3H23szAC0wwmySnWKBHH2Gm+lXXXXC2ixez
TVd4jgka7pAbwv+P1oOFH37UvRvj7xReuscBGpiYIhp6EXTsIkklZlQ9xBhfevHGA6WXBsOrVRDx
hVk03FqYeY5uPz13QPhWljtdRjU+9br/S9W8fRXjukPXZ1/KnW65VSBqIVmnJ87OEsiAcytEOwsn
fra5ELiCwp/YDr1HyaaTr9bWLMg1Hrd1GZGa4NlL9DanoPSvltJIZ5mWvSVPCfW4btMNlUw+XBTT
gapHGrzlm5fXZ8sINpFnhHtEq681hP7t0Iw/pdP8iXXFIC3Lroy8dyJJv+tZzh1ihC8HiOm6bEZW
qOyFMctC9kSAtej5abSb0Lu1DLcoNTchVNRdoQPvJYEsE8IhxpHX7bBpscK5AcaL+DNypFz6bTsu
CkolVycgIAGymYYV0IjYClcNhoO0RDRNg5ZAJKKsu4T81kaDbqcsb2tEYvYtIk4yh/in03G3mFWC
BQj31K6Aj7NmGRlIJeTIyyL5bDHgVlAVXrBFJYdIOzrUGeuEIaeY524hJuOlCShdoY9xOvfHyTWP
nAzsMjah6sJzkQa04dGYakLCDeMxiJ87CWRH88jPtjsf7Eg2e5Jp1ljWmalXte4IydIK+sciQ5ZU
tPE3QS50slmA27nv7yJgpW0OnMt0pb3OdAIMkp7npTYm6ohW7vzoeWQotsoEiX55In4kH6tVMZE9
lXbnthhw+A8zwpoQGoS55WOXQKuxvdVos+7oGezZSPHGjtF/n3sz+NHLF7MijaEaqomuN+t4Vw+v
UzbslU1XB70JRzrklQNJGF2ug/odhhPWInAy9TNu8k/Tiz57Pbh2CSFUfQAFyHWYuusd3IKKNKoO
fQmaJ6J9yYLz6oFquu8PsiuxauIYwE2HdVbI8qTw5QNEw1gEFJAm2yqwa7YePUYxFPWvHVvliYEn
RFbqqY/avPYVYDaPVBAdHUxW2GRPFHgRxpruLMdYLEDXRpoPUmf1t3XnqRbtSfgt7dgEQetnbwmc
dwYzQy0uOziKxGIwN+i17N3w9Ke8it6gk4MW0Unrk25HjJ77o9xrVgu0gYyp+qj5cVLSkqJx3Q70
a8GQkfaY6FcL/h7i/jVgU3wMLRF5Nkh03SoOtjsQWukWSx+tHuQsorag1Y07+Oq8XVEWLxmAromJ
fFUdPifB/SM8xQt/wlbgo2/hLKCrcFNG5FA07VdkhESXw9gYxt7dKA3uPeMCF8UkOhGbZC8W5CAH
vMwuTQ6dt4yz5MkxYwjsWFIXmIh5rfzaYajTfQwo2nnzl79jXpdBGM3CBJGz6DCqZi2EcWjc9E0R
nXox2q0m/qqblh6gFncrmbX9uV6FaltjPls2Vvxtke+5qHRme2hRyaizEF6zbuzCythUTO62rsNh
afIYJMuOT13fRz24gvFNK0KeMWXvqizqTlOqXfsUNQJb3hfzdZA//CQE1YDvgs++xGvNOYP45n6u
D5Ff2gz3FrmqT/+HszNrbltX1/Rf2bWvm9Wch64+fWFZ1mDJlmfHN6wkdjjPM399P4AcK/HK3muf
s6oWiwA+gIpMkcCHdwDYg5rsYH2JvRwYf4PRb1+yOeWQ87Pr0FmlLVSEsQwvUWbdGp7Vnk9iFg95
7dXPm+qCTHG4U8JG2/BdLccKORgzr8GoIR7OusM/FxileESNP3IB8VlGukwz5sCkeq+QAEdTTMvf
oqj/poEOPA8jVNYGIHmzr5z3zCAWelpGbAOpP0Zjrq99HtFnjt6wrymKves8gTOcEWwbyGmx/Z3U
oNY1Z+eZMEGangSu16wVFvpGBIF4sLt2UczcPdBtsVUO53ut8UjMl0W6dHhrMukqcCVHyuus8FUw
cJ2PlaBnPpQNGnIJNoxmzuK0DLFLzgrBhMmTC3SRnz1Pd5YkbSIyEBXJU++NR622Sh32eiuE5qEY
ucPKLQfm9G1eH6qZ3wTOj9ZWuJEjLo4VcGlq20bBRgjQ12Nas+XCRh/bs3UbsgHJrqDJNBlIGms8
2A/M1/NlZLno6OXdxodI6qoiFeIU5WoIv/h1aqJLqNt77NzXgEHjdYVp0qYfbIiCjQUEI5xwBP2i
JaCz29K4K7QRXJyi3RsOKm9Gox6cRrlP0ihaQfi7SXl2MUmvcvzYPMEjwW45x0pL85sVtEE+/yye
qXDr3cYuFgC4kB7uZ0zq0/bSYLvQKozFnKoPUQV+JChn/i1IcSapAB3xCwKr/0AOC56uim5ICuTA
LJiQYxiySwIo+eAO+XXFGX4TFWoSNW6iSFrBgUaUxMaHJ0Q6n00pfGtY/cGwSJkA2/CHJhegUIUm
ptnk9mpINDyBHWWTeeTL4IppB7/9EaqmepsEw1spQHKZz05+msOEGfpozwJmgDM+IM1SxE8We3Sh
qdtInbXgAxjDQvmktMwJ4f0xhOuq8JRPH2IrqxZzkuuIHEdLty52ZeFaX7ocK2rfrLlrr/Vsgh3h
IrQAEhDCP9IS5w4YDWR7rUtD0TGiUJndgVLogcYV0HTgK+Dm1IVPuMt+cfrgxVOZzqpAOBa88j07
OZ9UTOVTBbBx6V6lPaujNkofPXN+Y1q4Mt2GHFpVvrpz6WJ6R66v50E2IVsUBjG3PE9YNLK2hoGq
kNLN450KB9wO+njvwtcUyv9Ku9aM/FsyRCSdE+WCbNGdHtlCAfAytcJoW8SwJdF81djk5a8Ku40/
9tDcoXwA1yqJW8jebrzMMxKltZk/Gk1wsFni4nLgqksY39uMjaJNgTjuwlTZKI3xkVcwG3Bd90zV
ARMkMzzTOV7G4kWtWd1L7SKpVFjwuuupYGUL5thKkr1Rao+9g0a3Ca/srOlBPpYjyMiA54Qy219M
E6Q3xAUQdQk/S7PKfvhTrqyN1l1ZdfzQDHgT6Xpy2ZQtJyHPR9aE+NMP+9YtWFB15Ho0/DX0vLqM
YmxfjJhVdP5tIldwTlKUWQh7kTzSFtCCbbg562QSCugGU1TL8n608BwWfa1irQoaaK7CCnCk953F
4LVwbCsweQrzaT31rJtSy712DIBkZbgEhrrTwESckYZleyJjK0nBKj1vn+0RiTrFh4xoh/wZbEhZ
kcq+LEodz2xfrZBBUXPVXOho1a2gxaLq4mTf7aD4nljOvdIiiZrDqmJVdUH+xz1rQbi4KlRavXtJ
AmyzNN995aZD10mHCx0ny4n3SB0h9FdhorqY4/jWT6Zo0U35Oha+FeBLUNSZOgSRveIwI9RVIfUw
aw4bPAVA6Jw9NmFrWU4FuSg++R4MZHA2dkYL4YxfbVo8tK2O+4/WfANZyKy5W5LVfdQVWEEhwhbI
abyFkfMt662vma9CBDZJAXAl8Hz6foIElBVfyW5DEBvSh6hGGiH1FkU8sBOrnzGUjUYmXlXwKNRA
23EnJBk/RwNz2xShTwSVkvkiQu4ynLznxDDDLQJS9WpI03PLxyciq+/aJniOZ+dpQin6okNB7Qw5
pOEMtjrPUXuDCaFz4c7zleKOKbh73gYoHEKHTHIHMcGt1/H0AOG66hNYUSBwWSVEfoZyCS/sFGVA
r8VDNmgxTsY5GkdDb2GPMa85VLUCK8JHZ1rFpNIhP1ikQUn+BDwDz20007FI9oZDG+161yuXYyr8
4gLz3hlYlsQNk3Y3fk5hoi6GSP9hMAMBzfLouzhR2by/VRv7hRmRDxIKjVejAR2vNbWHWlx0rCBs
59JG4QKjox+KyTTBKMVqvvZwbJuz4qJQIPAUkOhxiw+hA6EqmOlfsLfdGqyVVnOsQosDMZE4fBeu
Nia7MgruI5RnznmtIGGHOGYzkHuxHSSurMVc82xWJgXH5Vonq48MGqQg5pCu9zog/Al9IoEJyyJF
w954zjTEObrEhWUCgqVMfjgDRNlirg51ELxADL+IWErsmD5UC3UgBwX8+0bXeFwZaetwn60REuex
aSET0cO7qn0kEU2m3OVkP6KvzPWgpcx2ekv2AgHbWugXhAH54hRqDwAN27hLTMO8hrlckj+4ytmp
AIo+Iszi3wGd/NFaGjsZESB7kofDCIIJob0GDJL/Hd+nXeBw19v2tkvaQ1iQdZ1yXqeKV99nAt/G
FG9ezIA1z8AGKjrbUHHTk+JVEdtqqq95iDi7VnqvY6q+gGZH0QQUboi8UleAuNeE4rjjlC8hCyW3
Fr50TOLOHHc2FhIWhQODMRmvvcGcu7NMkGLhd0NAbVU22CZfLEGRwRS6rF9TrX2y+3zHwuo+9fXv
kcc/P4MvCckuX1ZpzLtfg6/OL603MKdlTULyuibT31U9/jB6ftYMIq0R1F9RL4jz+KuRFcjEoSNC
RlaQlxbagCIHDiBrAHtX2YDNhGrbr01RTbvEVkqELLIfSDrj+xqW+AIgHTy4nfAC0ZDU8ipWYbW5
NCOU3KO0tvcWwJQBy6gLdfQWqhm0Z1YJhFxr8f1oVNNcO4aLR01N4oLNf9hxGcik2tURHGAqrsFt
BGjK5q4bQkONF52yU5MZwOTkrTOnfJzZY+gqc5dlIxo2cOV4cwVokGZbq8csLoFk7PiY4qke05xh
JsWC4jrIWhd2C3AiJsVZ84oudX02WvjkBmlknRcFf0p414aDUE/CmyOKu2sY9JjWQqA5D/JXtmkE
7Q5nusLCFNKt75wscoDhQRcesEiCnz1taq3GdxPvASUjGWqxZjvrnBvfCBEnGHhWegoLW/3cNtwf
ceoI+ibaUGae3dc4R5z98x//+//93+/j/wneikOBrnGR/yPvskMR5W3zX/8EtPLPfzCVFvWb1//6
p2NCIDAN8qUA4MEKm5pJ+/evwutLhP8vr1ZYzChIS42BEtbtOdjDYNPOs3ddJ25DOgjxY63wrmWV
PMsHNsC5g/iIvzfwRL9S+Hlfnuq7AC1VMQbSyt71qV6Okbs9afvJ3liVucHtzruek867xtUpwGYm
5JFP1aneRW5vacUQEGVd6kCrPBu08oU3MUmXj2DZ36Z/LiPkmLLv5EzocLMSd1S8NHxrA669J1/B
QZ6FzHvZ6swD5JhFZecg1hi3Yl37eyBITNhunzqqIeRRJ8PMSgxzDPGCYtjJ8ukCk92/jyobzI4N
m8gIEvbFmNkiER/s5Zk8wNCoL0PIqENS/VqP8gQbL6cQYWH0qavs8UudGAn8++ewTKxF2Z0aYzPf
1TmemiyUOJWHoOkuVDOGlFQmCjTDOWQpUBicymZZZhVT7Ayvr+F5cD/LumOrDDzFyMpMVgLLOI57
LMoWOY6MRnfAWP37+5z7+S/3ucddrjswyUwTtfpP93nG1mwYO+1809VZOpZfUP1Ml+Xc1nsjjL3t
3JdLDUnPHsHIuEaAj4NsbUr9oXKDeo2LWbXvMxc711OIUoYI1MItAGj90SL7yZiPoX9plQ1VBXQZ
20bzIcytan0aUG20H3yOcAsXOV/7KKaxkG+KbDGwLj5zHUjUTauMt07ZKCALYHgX9XQrq9IBDlsc
RUijyR4KyQWy2t5etoZmilGYXb/JDvDzJ/YuenY+IrVfyQjZMNQXLuSZG1kjP4OFkepCFuXBs6G5
sUpstzL+43OcIhp1eP8cpzqYPLuuqXGtUtmWYo5sXUjueUR6icWIdRVJZrqKBh+CpfWwwTUAZjqT
h4OFrN+5l6FWK+uO3Zw+WtfwdVEzS2G0jz7cr4EniexxrBNDx03H0ILkLvvmaN8BB4+GzfFy0wDi
N8j1filjsDljEahaGnJ6FtPjGtIlMHnPfT9FXYJTFfHS7fFUBiDZSy1G9goyn9s/95xEHxkte8uz
X4b45RrH/qgFGv9iqL/tJgefFJyVy8YF1i/+EfL6xw8qT49XkZ/l9NFk5F8+yueufl7idfPLKJ+7
/fItyabTB+A7SuKi3p6u++dv688jfq79D78pw6jCre+xGzaXuXeHamZ7UXlVf4k+or1znRramh4a
wD7YY4Z8779F+mXZ6/brrDCZrXhv3WWkdfDJpZMyx/Yud0nTyNGEHdCgzwM6oAGJdmQklgpAAqZ/
yHcEEwu7ijUcPLf+kGili7k0P1HHMLprpKj7APzr4O0FrfQmEgfPAWfe8VuBJ03RYaZw00KpPdbJ
omw4xcEI1i4C3W6qgMfXiAafJqwNlQA9yypDF4Ok2JB990S51eCldh32JnPose08kbjSvcBgUwT3
uXEu670sZgWZrEFTKp6Mqv4gi6dWGSxb/4d9UfytUHJRz+VHASSUoO07jqAWxEeT5Qpq3Dk5rHIh
i7LhGHMqZ1P2Hi3rEAtZjxjuRKEbXecoUT4q3Y901o2nIoZgPhkhLqpxaTzhU+UsyyIAxSKKpsWd
ITvpSS06cROIetlLExx6t1SVi1ngMoJpYkZv6rW9s2obXuMInj2czdy7kJXyEHaavYtIKaDC422P
XWQdiEIICWjthMeOMnoMsup9SB0Zl60zx9s2sbt7lG/BcdtesbK5ye4jxzURSgRcIltx9u6Rju1v
ZaM8tP0D09j8rowhdmUgqzDGbJjOiN6hUarnqqEXK9k6G4m1xmgL2IponWrtfbDcZT2Zm2TFrhs0
57A86ZxDk3+JY71PFj0znE1up+iERGp8Kw9aUKEyZeMEgEICQrtRb31hq2S+HE0lvv3Z/9hWIZJ7
7H8so+v0Tct1pC6dlp3DIHuTwG55SIL5J9AbKAYu17L2L6cfPSVWfDyhw3+JtGIVfd443YclQkrx
hJ227hnwxETRjRP92hcHhJHQzE0M3n+iKFtlQz74t2ys9dtTvSuUKKKjMtOplmRWuSV9eW/3PhKb
cgQzcNA+GucGX1W4K7JOHlSvLxF/Fq/bj48gG36/XJ4zC5j7YrBVuDpvjdrglxLb7RlTnOweDHZ1
N+eXs84e6KKxpx9Nzt+8r8L8vmJqs7RU3BNl6KmnbA2qSvb0+wiRPtFTFX5dptaCjWzCeYV5TrEf
8F4xrua6VtjYqNHhwAfTY9VR+Ad5hqoDa6zmWHBEG5OFW6TsZuGY+R5ZQd0/i9PagOJNnTxMZlxg
Y5Aa5+o0vtehhtStCywOIeP9vIBeTMNOidvdaTjZ4eeFT5FDFd+S/VX/eGHZx0T78BK9UlzVxPxW
6UgpNhk+hXLieZyxiqmsPGNHO4DC6ATdOuqGPcqSFGWL13psrx+DkEQ5DmGBA0KHR4x7nEJ/9PRc
FGI019om/uxji+z5GBVzBqLEv9RRhajPTmXZ7ChoRA2gV071n+M+lxMc0k9dMj+wweScxo7EBVsN
GM3xWjIclbvjFeRlABs4q2aq7TX3HwzyIQ/HfepDhjfF5BZQEmpcaW4M++NBtCiZRYsMP1YeT0UT
k1r4iiJcDhQwJx/Y/sUBTA53bMnYdFudrqHjkAYOp4oGdtO0TNsDHWhuy65ADYF58EYWSRgwNzUX
hjWp6QLnTXJEJTStY7nQID18CrZmyCgV67F84ZdK5Hz9m4WF+mkBbZHxZhfd1PGN4z/XcX9fQFdJ
DcqvSNzbPm8ish46sDz0RVj4IfY37GIPDbcqGZDbonSq9+Sy8w91qLOpOLcY3fIUIs9CdUQx76Ob
PJsqy4G/NILmEKtYMdyfYuVlw57kTK1aiLKjW3/G1kh+kIdRnDkGZgmBZm5O9WZk1JtRZwPsVCfP
LGJLNzJFRjlGRQttxcoT5Oyxa67lwSis5hr37PeGxBmExTDQKFvgFabZyq60ZpoPRYwhcJP204ts
mDHIuWrYST4EToiyXO9NL6BaSWuzS3vFx/xLj0EMZYihQgW3itNQn66Bw7S5KIqaXFQ3treainB1
5I3huofCfisPHTviFqwxWfANq9tYEylYWZSdipr9yB5cxe+ddLjkODVmyOdoo8XzGJliDMZseBqe
ddfWc7WDe/KWkGO8kxEok6/r3HevZZWqVe/xsjFx3WqH7vNbHXy1ptp9DMewYt9Ixb0iNKbnLtde
7DTTD/jsRci9WjeyWkY5g/MeNaXDS9+M+kGFm36bJsYNuMv5+TSWVZbHsVwxFgzp6LbMnRtZnaF2
DIQWscxIEVCcqlIvNHs2r1LHN44Hba7Ty8HF/Oyj3sI9ziCbTw87HMEWnYJFjDZZyaVp6xulBoaE
SkJ5CQ02vXGCDL6QNz0rIdx6eKzBKu6i6Rk7qHtcgacbGVU0Bbn94Y9Ro21ON8NoJzfcw0+yc+eY
UJUC9Pc/xkLWnrEGlO2TkBy8V4BfY248nde5ywO+V3nq4Q8wIrJIeZrR2xnJ1h2byb6N+0yg+hLb
9JZVL5i0CKX5l1jALwDxFlsnRTYYVWvqfjnt5FMXFXac6HyEasVTX/b7ZQhL9hQxaa0XW1u8I7CA
YzR5CrKeBzekax7ecf0igJt+9IoFBcAMdMKumdWjroH87gUi+dVj6pX3MqJO1Lu2UNpHI/IQRU/K
cRvHuXVttsKYkwzh65+HgnfegMLry8cpbu69YlKvIAKC5T+bFNxrFTOZDgMWEOd+z3YhXl7jQR4y
v1G3Vqji/qQAmpF15YzllqWj3y3CQnxLEAajazDQVY50DEuTY9fcRk+7rQZMR7UmP4RqmB+iJHoz
7HDGk6pkA9KZYbv4qfkmG491HyGyTnadavwzDd9+85EoPA4k6z9Cjz0/wmRPeXDw0TtrZraRwRtH
kQ6lMk/3KsnEvTyzaiR+piIpVzlQRUOUZFVYKNrA5t7PONaQ6F/2xbxUlYm9Chn0aayEhG4Lk+zy
VH8KO10o5UKydGo8XUfWyYv1YzfDcExUoGUk7jzEha/mNEIPIh9JYhoIC11UZELfK2V7l2KSheiX
rLdKZMTeI/piVU+sygrRQa3aEqCUOJ0S7K9OQxnsq6C9LDoylFa7vAny4SAXFmrKlklmz9OlKdYZ
+Bch9V3OM+JaFC3seDdF5mTHJc2UQmE3Ne24YpHrlBQkXuC70XGVo3Uk4625mi5lY+k1fxnNtnxu
kGYnA+SAMb4suEn7mPAyWIkO1q1cQP1psDSw5wvZqmfptEksxKhPI318NBlR5EgUitFO/1DmktOq
mgxrfZx6HadhcnZ1mvbVqv+YTnay+lQvp4OnumNf2c0YVmACPBtPUCxQu0gbbgZ7ZGk7TC9kJJhm
IR2zZ2NuvIH4/ANp1+klAO13rP+I71iyvKShWS88s2j2UeWXl42tgW/J7APada1mo2If1Y51aKH0
WLGwExBtZnihAVp4L/XOskUt+KYXh599zaZseLSiVP2zRjbLQDkiY6AgihRflMQXRaTVxnmkazb8
BGDcqlMXV5M4AKpFAHPqmYrKlh7EsbqyIu890s4g92N89tee4RQWV8eBRG9j2LZeTW7lTM+ybKkC
V0LbuG0u+16ZyjN5auctp7LpeCprZ0V5D5VF0snNZRLrL0bfoaL0xy5yCBl47DJ6WBUgaRxPG2SN
AnLuE4L4Dt6w8iuSX033hzpvZI+d91DNOv/n93nqK79MOcAvdfJvliKw+Hl8ORbrfRRMdAPbdUSX
WPJXyg7y47BrhKWqlH06HWTdlKrd+azievOp4VSUZ3m5L8VAstB9jHYadxADaWKgxCpIW6NYvYh0
QM3HGwv5GG2NnCG4dvlPkOVEtMt/ofy3et30HnP62mScHOdPdfKblQ2n8apWsS7//YyfjbHftxIc
1UWYnK0Ej+/O0RxL/X3Gbw5zZCppCOIpZoIyFZupBh3V+C0CeJpSr2EHvnSqno4rZ9CafdtsZRsy
StGVWpT4U+RadKOEIx4JsihbipEERFJ3SNmJwNiIoyvUaAC3i7NMRyIxWRsdgiau2RnLptfDXZA1
znBBmj7cjREYNXloXSXcQXByV8gxHGQjnJaKrc5SX9bkHeNz2dmyRoBZSjXdT23frZisg09I4InY
dURiLG+us7Gzbvx0DO6aXN/UTm88jUpWbaMIv8hSFAvg0uezhtvDR6faj6ybNPOCO003jtWfOlkl
Sl9TF3abSDX8q2zskexEzI/fKi6IeSmmkXFiXtUI+10NiXkLqdzcxLJB1rVVYa7aClxm6XSWcy4r
Qxwo2IkxN6S9TOccz+P3mAQnYjBoinEoUJpYRTgkntcD8jGyiJwFhCzV1X8pnlplMKqC/j738VPP
0fO6iGy9vEKgy8FwKBSm0JwFok624sb+fvafxgG1Pv+bW/Tzrq6js5ermrrhuS73qGvav9+iQW62
fQJq/7GqXmPIVdcJcs2LtmibrwLmk4y9/Rpgtn02zMp432oQzKqmqsGdNfm1qQ6/xI6Kb78aCpvu
MjbrKwvoZ/geW2jZzutAZs6dqd01DhIPMND+cuZqif6vWwuo9ujbYx4up4iTgz40IDvsyJgwyhmi
PCjjjEmGo+89OcNUQ8NZ4BcEw9HMvh8jRAevBiEkup+q5JnaQxcS3WUp8/vpIIewG5S7Zd2xQ096
wXSSL4HCwijt8se0QKVNN+twU04ppMO2Qk9IZPfJ8x3UJMwfm6KLV701v0egG5tgORX/MaKYLOW2
69iJ+ogwYjX7fJXfx/AUlLXRxvXOYAgG+xgFjr08Ox38Wb0qNN2DjQ5H5FT/KfYjTEbYreetFAUi
M1sG2kWuxvNVPiB0LM9OdX86+w/iFHBzf3Nra47Yqf0FseAYLLFc0Ao6poqGh7r27/d2X1vxyIZB
/JC3eBNYSry0ICI9lUxSMNKpnE3TwRfpqunBqZPmYNiJ/zCaj2nsFk+KrmEG3zlwrESfQivyNeir
ZCn7yCH6dHY2nRjCC8HDiiF8c/QfuvqR9Rhg+DT5lsFcxWJTNe/ZN1YQzx7jXZKD/I/4Ppf4bTn3
uuDYZdjivhVnfjW5b7LPkBXm/WT1CpLC9DHgW+6KFj3cICi/GaAnn+Mm/2rk1gxxM0lvvbS+QTRo
ekYIrV7pdtCxr0RU4pfHqKi0ktsQC5NgmPovTYiZTGNV9X5qcmPvWPBYdfA639WnRFHcb2HS52xX
B/Ue0dhwG3VdxCSJtBW0OzfTdoB31Z20MoLOYKVJtXOEr5GskQcD4dcCbiBhRFR6W+3iToW8a3nt
NvLm5joB8ejbjo8Kqg796KOOdb6yN9KStFDbQEl1wIR9rvvoewyR0aJOxrV5o68SJPv2g9LfmexC
3tdDE+E2itRwVQ35l9ob2PGto2+lhfkIvpPTzsNc4qBDkjlLRUOdTL/0LKPmvWdJz7H2LH42Hepd
Z/aEeEs+RLdOw0ZgAzlbicbyOVSx9HayWdlBxah2QY+XLQT3+kmEFk7qvPKm2nsfoRAF0ZgZM736
NnsGHneLGGjpPgjtDYBc862IjE8nI8QT2TT/PPnvx1gAgjvw6WdjEy7kjibMg2evUOOnzLZcJLJ9
Z6/aQiHORsuxYZfvFvYvHoBmkX/HeOm4DVq69nOlZL92gh+IHlWGWjxmxvdd1u8tFYHQZvCye+iI
eP1WWrTuRHFwA3/tIvy5MOIxu9cK0GUdWWAAcUX56HrRyi7ZcE0tnzlC0ie7oBPCmZjsLK1q+JKF
LRGi3mzd9HLKn3RsruCpiaqhC3I8fsXplDrhWZlNFRKnFJXJTHZN1X1X1FG77O2QTdl6Qsu+0Y0H
WWQDViEJyuve16v31kZMBk7FShQ/9T21yr5liU4pqLdiFXoZQC5df82CrAtgkYfhXh4+GthQA6oD
eBrkXtDb3Jf46Abwd676tiYlpMDMmpIO66aYT2pkqvEthpbmKIHyZkd8V6o6PslOSsbDaxSdSqd5
71Sig3nGC95e8r9ZffPzGjn+rFDKZ8VAhT4zrsyynpYB0MWDPMMjqPt8FoK+OOQ8hP8mDnHN12o0
Y6e6ULQkuciMPlim86yyp8KmKZIDj1ZcaQdutvw+s7SlrK5QvL4sUVdD24sN2VMnpIWMp8EOHlXP
Vw8Zyo3cuIijFRf95JRfvATChtqhJSmLmM+Ads28u6jzkMSsXGRchrL6Ylszhu89Sf45sfsHfsEX
sh7HlPfupggbIvuX7pZVPkMRvMQPHg9rtERaVXGe0ZaFY5Sq+jYbIuPgGaCbZUQSmscItwmL5dQB
JR38vYLOKPpsnA0ButnybBJng5/6e3l2ap1EnYyLgBNvjn+uYdbspxxakRbN/ouD2uE5SJUZtXy1
27VqFi5jeLRf0J1bB2EWv6IpnuDa4Gt3qa7j+hRMxprvurjFfADJbBHSCFcuLfFfArYdz6Emq3u9
qrtdVTXhsgLaL0dDJlQDX4M/MFrU8bq2Rpjl4vltike0PFh+hLSNaDjVyZBTj08NaonZLbIMTs2z
IBGZCCS9HyzVDe8gMWFsNJjv9Sr1A3uMd+kI0VHGK64/vfxef4pH0PxzvBxf1MvxIx/PstpCCdgy
xp0DeQqNCcdZe6EeH+QDygMTK+wP0CoTDygVIfU1In/u8QHV44J2Lbpi8smO6NTZv3R1W7QQ+3ZW
loFmbovCtu5sneS3roEr1QcNlwG9gNbRN3eW0lp3w5gJuTz8YsBrvcfmKrxP2SoPxCcoK54h9eds
MqNB866ecQnS07pbh2nUHUK/bg+Zk2jrugSBK4unBrZ3hQV1vUcWtcUhkUOo6x4CnoF1LmNlQ6vH
6l6bEOWUl5B1QW61pGdtriMuIQ+G1mjrVlznOJRokMHiOmFVGhu3tHdZNYZ3uV1quypKniwhOier
ZgfOV25ZxkYWmx5VYTw+n2TpU4TslaTg/P8Q4SeReRwjD72LrB8nyKLPRe8315Hqjgd5SBonWSD8
zKsrcQv/rO9qA8pIU8O0ICa18ukYGOnPQ8DdHIsaWd1iXrSwfA2nERGK0pPDVptTbXw73RliohRN
AyaIUEZu8RbUN2oQTRdDGZVPf4hg2Yw2AHvUF47al099mnwe4xQxiTFcrtIiin5eVJ0qvLjr2EOs
0YgWqDWE6KMrPB1hzDaN1j4E5YCWud9+l9VhFPt8aAUvahHFJmEE2CKK/lUnzB2WJXs+bEgGbPt5
vI/3DgIsJKLGy8SYQNhWiLnL+tNB1n2EyfpTmOwFwQja2e8hpzi/hap1JgNrXvgoEWAAgejYIkQD
/VnXeeObWmRdR9YQ3nW5vevckT0dRG1XEzSHpQwrJ7zbZVgF7+BgIIbKhPKuLAz7dRibncW7/Tkb
W+c8mr0cHcos2qm1Oy4jLF35O72Hzlj/ytBegeTRu66zDXp+dWPW3FSTP4s9Wh3tapVMp4Z1KaBG
AFmItPxW9iIHDBbKlet45A4D+UWKErIwMopFll7oKhJ8sujjcHslz5K2IrGd2D8KiGOhgZjwWRz9
PBN1sawTZwHS2KC+P+J+r/ubONzhdpY3erjV/Ez9yLzOaGFjh2i1QCXC9F+emmEph7vJtGAny9Nj
uOhtIn2wbi4gWEbJoe76Hpe/ZLiybau/SkLkbBC/jNesMeAkz41/ocSTWDZip6M30ZM8U9BZecoL
Iazz+9m/j4ugsiOPgPze57gYuzgvDnrlTs2RUWcKFy8sBDgejWl+P5N1KDOXj5aok2enOHlWmBqu
xaLvKc5pvW7tgo1ZISV+PiWWe6v3tv4Q/VYCevOpDQVB79aaW/3hox/s7Je28bxLozGUxVCN+oWJ
7OmNPLR18rWDVHbZF0BqZRVqWGIGfANo0L/B2qjZjd54G7iDHS+ACA6rSTAEj+VswKy2nSAin/qL
IfO2qi5jJfFvZH2orWYxZO0LmH5eYj4hXr3x5K4QgWVGNmP0gAhAsZT1IfWhlsWPE0oEG8AL7/UJ
ouqneKSLMFXyYLBCOxKZdCiX/h4MUHNtIQGPjnFerIfc6kGzfZQTPH+vTbH1L89ODUIy0zqL6zfy
ocHGrQr20XEnfWjRQN36vxd5wJQLmZDrxvK9VRZl8HurquyVUutBPSIquqqUJr5DewxLw9R86mDi
bCeVaZCPysPTqObDucuKchN0FFPPvC4cNsR7ctF3LVKxMgpT+mZrdL6LlW5F9jOE+mODEA+12bpX
DBVWpsCGnstjMUNwdPPAvvdt6O6ZAXMqEYc24SEWiy7ozr93kT1ksZ/1dK1h+LdSBrz40sQ10X2P
2ls31dVrK7XPZSnNu/Z2ag205Yc5OG9mH6hLMQkPmr/2kMG5BmfIMYtpFYwuEkNhUC9T8a42xSva
V9lW0PVbWUMeD/lyLHBgwdE257GzRPps3ASt4vWPScnNRkLyojdsNltV9DJWWo5vM9Aaynj2ZYdG
Uy/Zow13x5gwjt9jAh6WGzhi35Q413eh0axLo88Ppc7DF3aVgloezsoXx7KMmaLuGBNixX6I9CQ/
9JW6yYr+dtQ6bSM/Y5Ebxg6UrdA3AoquT4POH4NW+Q/qvcDcpc342NsYCbzfrOnoXhjDpO5Q3YCe
29lQHAE87WQdO+SqUEGgWVbOdqrt4gKpllOgbAhwMNwESACMADF28qBWbr1j4YiJohZ3m7b1jo2y
6k9hp7qPDnWD8gQpJeU8njtE7zFi6TZDP//Qsyo/HOsw1Xr10X3ayG9cHlDrO4ahX5XvkAi+7Cw9
vtXyMN+2nQGVSxSVPkpuseMKlj1U5aWsOzbo/mugq+GxVw0o9saYlzL8Px2H2XuINwjKW1NnOuAQ
Y30NOP/9TDFD9zLvZg2IAGdB6Wjr/yBOUbDtLZrBqL55ijkvh9xF3DFBhjaLtOmB1O69zGAVrfHD
07X57hSAFfr0YPjFfaKY6zCPtIU7tvlKPiyGKMqXeO/kK/mgmQssR2VRtmq/F2WwLfrK4E99T60t
mikNb/xdFSukWEd1WAxBMb00SvUd/SvvpvQK8rKi3tGt8VQfJyXbG4V92bZDtHPF8oin3PDCb+yx
V0z71i/dZod/n7VQkMjilhjDVeCr7hY6oruNPs7+ZV2oQgfJ+nQlO8iDjJVd2WoLcdzF8iKZjdsm
0/UHM1eHa7WZb+MQkyYXPdQzaCfetYLSN0IX7rBu0xB+VRyrKKK633Ey5eUiq3Ksji+yEtKdrBwC
g7hTP1lpiLFctVSvwub/M3Yey40z6YJ9lY5/jx74BCJuz4LeSBQpL20QkkqC94mEefo5YLWfnrl3
wyqIIGUIpPnMOb+uX7GdVqz/OmbTrUFddR24e7fVCV/M+7EpsecrMiM1w5E5B43Apz62htJur0fM
4XTUmnG1vR5eXz60NtGc+QXQYv7p5dd3xBn9GIgcwQ2hiTpmrcdq+IkKWfD9fZqtm7nsbP56l3j2
/X8Tpv6/MjC27ViOMA2L4kD6Y41/SxKGDk37SmgBQcOERk5tYw1Nem9Lw75H+4j0qAaTXUGcuL8+
hINzhyW2hzDOlwZT6w8+mfrF9QXu/Ko2a3X6zc1pP9DDsKCspgMCT6XCQst53bEsIQ7TUd0vcwaz
DU5bb0sZlHhUSr5ac7pisMQH5r/6USuArZDiJEOYtf/pBMzSBYZP3uH/cYI/v4N/fQeI+LYuvfts
0A9+ZkwfOpSZJe3/LM0L0ALTwAR0faIL5Gc4+P69xZqGDp8ddnjjhiL9icriuqdAH83ouslz5W6u
T10fegil8KQ6cDiQxeOjGst6C+Jd4L52y5eiSqAPRal/uB66w3Drj7p1GRPnGdCkuyFJ3e1VmiLi
LCUI/yrq1vrUuA/EQX2q+9zhXSbjHV/Gxuvw17Q9e1NGebvx5rW/7rj4EuLcJU/AzsHRVXOxSgvy
jGe4u+thMJ/XaOlHFvONyJ7QQode5UCN28JPIMBYffmt98Xv/+DJ+P2f+akk1f1nQwtp77WCGoNO
gZIOj9D9KOIF6yIiCzTtQraILml/bnX6Q35f23HqbT36U3/fLk3UuCdwtHf5HJhttPL35fy//qVP
tL32jX6VFZijELvJvx7+7936fv1f8yv+fsa/nbD9Lk8f+Xf7/z3p9mHz+O8n/Mub8m3/+mOtPuTH
vxysCxZD46X7pjftu+0y+bdG1/nM/+mTf/q+vsvjWH3/5Y+vsivk/G5hXBZ//PWpa18sVb5/76Od
3/6vz82/4F/+WMsoLquYUuHfb/a3V3x/tPIvf9jiz6hwDeFbjuHRA23Tith/z89Y5p/nEmFTFzpo
YQ+a0x9/YrSUEZ229p8939Bd38aWbBmMHn/8iazh/JT1Z1s3bcP3dMcxKYO17D/+9ov/tcP390f1
nzt+HVOfE2T/lEAjeekDxrOBCbi66wn734amATI2hAaS4lGXTRvLe6qb6OzENSab0gIYAgeN4sl6
a6pa7h03OdleM5ypNXpNaRdfJG7fbatBvpalI0553yQ05IZPjvPLGsz0y5AeIrdS+6lt+r1QKPN9
7J+OJSi8hYPPTIcUyX/Se5nHaKzAnKRpdAkzbqnElLhv5+bQIhsMcmt+ujdwhCy9KTUeCVkyFfiE
UeYjeDnqBHOPVX1FqVvhf0J+bBZBPhtqWbeJ4Ek5Kaw/BYdqkuN0EoPzhuXbe8rY5rmNYxyL3vt2
s9h7Un2Z3Wom3AZ7PrQauiiszKAbn9dcX+x3qXvUS4bg6xlNGo0LBtdgY9TFsf4BKAaBoMyDfW5m
4jBAxFz0UWwsyEv55yhWF5oV54Z4mBrYWXtLG271zID1Bjy3VJ24dfz8Ns5M434oa+NexMULqOEf
1t/hFiV4/6DbVHlrLSU9sslWsfJIQHZ5flCl/DF533XPdmuZt81DVkg6p2QY/+QaKAbpiO7BrTu5
Syaq1krNGu7KWBLZ5et58V3HTXj/+yQG9JXJOmojUgpag6o/+am5cRQ1aLry7wBw+QtW7xYU1+nb
msBwQdS1d6bPt68cDSbjZG2zPvFOcWbfqCZ49xNULzFkhbsMbVIqQf/kLrAaA2IOsvsECapX0KDf
70RkDQdA3fEWQsFDZTh0nzTg9MQEeKs1s2Wq5NrU8vvSy+hM0h0IbpX2lQ9udOj1cZ/0uwKQ+kJR
K5ON8TF1+tcGF/Oaold6MxNokQ6Co4LYOzJ4GK1JoQ5hr38JgjDQEdgn1a2/VMnRgLt78CdoL16f
7UNv4TqgrXI7fO9KcZulxHaLb29mQ1jJsy3a7Nj4mDA1M6Su1vRvzCiqN9Nk3+FH17bmFN8Wcqh2
qTIvQ9z1y9CN7x2riRY+9RfIsz4A2U+Lyih+hWO0lyTlqNfcjFQy2BouHBhT3JRDmqe3KSFletHP
YCyGZUNokx06ZGU7wfxkq1fudGNtdcCgJeAnzTcpxJbdpnUwLEUlf2bPnVDEuySkhQJNC4J0Ybs6
2i2AbswKayk6oEGQPLCsaz9mvXZrLyJUbN4lbnEugKAdSmByNqzExG0fSzd7ap3+YQhLSClk7/S6
XuMGowsv7365nr8zEnE2lXqoAU+zumEiLbVFC89lOYoHeGc3llv8TPB5qC9vKE8et1auaUugqocw
59MXlvbQtHewHw+DdwUD14d0gCVU1yiUKgsScZw+gnUCBOE7/Db4uQes9GPVvqd5+dagIqNeyvQe
7ao+FJNOexsVyQZoHFYo7mNZ9v4awut3WEM16oYF5ZsrqQn2wVBgvrBm7Qznq5KClErQG5u6obKr
zPNlzTiz9pT/4Mcrg05UBEZosDT8jCjWif0XlIg4uf7U6vWr1MDjyUx/dudyWIApy8xDjDTls8nZ
9KCNGO8h27ZV2RR3eePAZ4JRJIyKmEAfnCOfBEHWICpzclTtOO0aodampd8YPjDGBidflSTBSsT4
MrlN/bUb2khSErnW9PBW1WMHkkW99gIwrzGldyBE77seLBhcGvKnt3JIflWJtWE9Sg2B2lGlua0a
D8ay/QD77Tim8mgUNZ5C/zPUb13ZoSeMQWIABjaMOF0mPfuDOr6nCu5JivHB1NRxHIIvRYhbRd4q
n4WcXHv0zPKdpQ9QjWrwPmq2WfjZDtOnG/pn5dYCBqD/GWsWDJngqdJmQ2/Grnh87lsF/9watxOL
nA28mE3hhketTW8rER3TqNrrXr8ebXVo4PZvixAwS66775HzUxGMSWyvexiH/j02qDiuaWkAOLIt
WvhW2O2WLkGwDR20wZ1Zzac9cKmtDV1vAIegJwmdfpxZ083Sy8iG+N74XnVQczSzGr69/mnoNahh
3H+YudaTGN+LFiNHD8ETsiK4EOXIdQQhKkJ3uQzEEINfp1PSYYxNqKTY2YpWbVtCau5H7uY+CCRu
Aas4ZnZDQ2GNzGSi8neq86OHGG6KumJXAKFKAgts2EivLO11loBzlJL5muGIgSm8VQRGptadrZsE
r9XUtDdlX6+pKuJHm7BWJ26yVomadiNcs0WDgm+lJyTEjbZeBTZNnoFbvyaeT1EwcxRsy+4Fjy6C
ARm/IOGBC4Mz9F72M3NgQJEd11+SPtr7KrrHymiudegqq0aXoIQj5kI71RepHj8M7nDqyi+U0dpG
DRiIhnpVU6oBXsirDmamVwctt5O1TClb74N1EHSYooqe6F2Z752wcpa9S3NZHOvQyzKKbzoJUTBp
8S32xNaQblHSE44YY0WVBKeiLE5V0MRrcLT10q88Sn36uOEnU8kSaGy29hsWHaETEW1iJQG7+Jef
9yi3gxzpUjzuULPnC2n6T32KerrMxMLSUuYDtyVMee8iFzsVnQulI82o6i4Y5+i7nKzX1Ivgf83n
B4r7oAUc5TcJktK07OY039aE5RyU0w/FlJDUJuvgBbTpjnFdrnE/JAdNemwwgpnvBGbNoXPudbDb
fA8pD7NnDT1+1g1VlRGvhjQS+8aB11JMoOjacvrlBVl0yrTSfwqK7sWMYu1UWW17U8zLGlOJR4uq
wZNtT9VTWTMteOPg3lwPUe1c8kqcUK1jMXXjL8OpvYs7AlmFUVvtbHSqg4UaqtKn6jJ1Xr73iTiy
ewN42Vb5iZtGO2etodHxEX67GJUPjCnpme/ehT4WNG0Mt7LPtEXpW/jZrl90sc/C2qEMFEGBd1fZ
a4uI84myu+7OGY0blIXcETHu3oXoze6up5mBVFh7cz2yS8aBIaXgZ6hPVVW665pytizJUUp7mQiP
7vxw/d/1ASp9yPlpdGQqBPiag3+TUEqPXaTxkEDMvR467ezJHW3jgjhe2/w+ZX72et4/DgttROf5
76+7Pt/Mb/uPM3+/4z+Or/8zpLCWtpTVP73F9c1+/ziAfzXJgjPs6PdJs2lYSy9ILnGAjWoKC3kP
HrxatYZhPcjGtJdVbiZPrENBZinRP2f4YBZ254bYKyzJoiAZ3uB5ohFOmuSjLKN3/PbmZ6E0qI+h
/DUE8lj2XfIzDMMmiwP2xW6b0QTaAdesaNcnX88ankpPyyn5j0vvvm1D9Nb1cg3R1/ghSLjvRR38
in3jLja14ks1xUuoUv0jNuufOPBZTKVMzfGU9a/UwpjgmZLwZb5MlhG/6hOr2Wmpa332WA2Q+cs+
d+8rijdXuZMNF0959boMtPI8VCrc5Emc3BW2a21cyo5uC7CHW9sH4FVrY71zm8o5qkrmiJhd52Ar
7q22cdx9BlT7WKdpsLPZSd9QSh3v5iq+25ZfgvCjX564OvoNFZTdndeG7jpPXf0ctCbUvUT5l8Bh
wNExqD30XaqhpmrGx85yuyWrU+2pD1EXhXHVvfTZhJSZsvbXOCFQq4WTeg/T6SsenPiTGfsx8wdc
zo59K7jcv3WH2EqFKGAxGexUqgKZqCk/kW3g9iNkcf3zu9pL3TYp4F9XA0nqUEtQDu7Wa+3xOyP2
wk7T+yqn7BH8avEpA+OzQGH1zqIvW3RaGb8lFQSatlTjCxlskNRDmzw3aT0LE2LrMfXQwoa6VT9E
vVIrQGAReE4/XsvOsM9kBCy8L85wN+qsMMc6bU+a3edYq8zydnSycKekym9QToudGIfsKFxp74nq
5gc/6U1wO0GJINIwjwM79F0SC+uGiXXcOooVCf35zkb0UgOC3M2SEy8jjOS366gv5AXVKwyuXJj3
pRuAAATE+8jtb1CAEXVP9SwL16jJfo4Yo7A5dM2ra7MztPrYe3MHNHEiTdUHUCombEa3BBbs5IYO
hTP5wUhc9dPWxppKkgpQGwxvATeIZI2z/v13j9O90kyiMzGh+9jsowglBAqJri1/fM0/6JYz/Oqi
irV+5X0mWvbmO9ioHMOKFnmjjDfuohY+Wpy9koAGN104xnOkmFm1wiierK5gJKh6QSUJa1I7rob7
Os7EyuiKEmIzftXWicKzURkZVY+KIbzL/I1jJ+YtVwxeLGuabnIp+l2QOMNxopJuD+5/PBhFXx9o
syG90jjV0SFbvtOFX9/0PXE+qBzyNhkoY4b7y74vbJqNJYV517ch9ok28M+xFpFVyKf8PgbXhj2L
pb9mNdQuURT6iL+hYU9S18+6mrmVAFlf9NCGbdYX1Vs0sCCepkK8ywbSoyzVJximB0RmyS9ALDes
rNxvSl/Jprj4UJUal4WXkhuX8T1YVUIG5Yc1OaAuTRI6jIomPBc2cVFsBz9zxEEMY/5tRvrJCYP+
KxXaU4i+62MwxK+kb1Ajl/EhNHOWzg+R41IgBn0QlHNyXygBqlCroxUwUX/X99RR0Xccn0tQ0h2t
R109uQuWv1bheXPa1rswyc32a8eEBMmhos/l4DXtJ30HFizEdtuYgUbhlk5kJDDbDomK1+6Bw7hY
2VN56wNAEcDBJVsMkg4mxtyx59Ijblhl2k2QW9ONp+0dpZt3VBqAoJ7ph9Kpg0spiq0RCIDZ6fDq
2DIF+OmScanZoTrpbd+Yzl2bfupaEF2k1nn7RNBiRb44vgDPxKc9iS3liC1LK/DU8BjyNb2d0GmC
b3ajyxI33Anog3OJXMPf9DZ8eMVOi0FS3ogyIatTStjGwXfgaPvU04sLgU50PHl8p5VheRkjQJo+
oZNNy+LLRdwe86N7PhOyNjSsA4vZrGOn345f0wHUBDfd0JyorSluWplq5+uDaGAbxr1JDsLrxiPz
1XONQ3CtFyO2b/ans3xnRQFivIvJhd8DA6vujdZcGHYNoH9qKbvqJqo+m+FmwBHNd7cxBJfGJZwf
PJA/Obrw01gl7j4Nmi8NeExa5f4tCXIGH3e4pT/iTtRdTYGFyC4UFyxL9JGnqDf1k96iP1YY2YD1
t0uPzfYiNuhWr4h8rAgeLEPbd0913teXVIC7BT/Kp7COuesuhp3WFyfo3VXt8AFcD8uhr+5qlqNi
Utm6T9AyXc+NSptIwNj1O9ZZO6qH262H7HNRCp0KFg+j+GCCrxhUFR+Iic9hkqq9UDY6LM1a9ltB
/fyStfKlo7pgSSU0f5KGtehBt4dfo6mZ0L9r4sdps9La+SaQer+tKxfTrwVVtU+gi9E1mV50zKTA
TmiLNbIsu2hstIkxereGiacyHdn9qt2Q6dGlAEfcuAgLJ5uWcdt8gKfhb6Sk9V4fPPtyfUA1IVfo
cHAQgFxTkXXGe1JcDMtUCLaJYFwPMzpRjnTqPAnC5Otp/os5nXs3hJF+47Ha2OgBKHC9z26KHjWu
27sVjuciWnJGcoksK7kUMN4Zh4b3mrXr2vn77Wu6frrQyMECeBbb0DbVmVQLtZmeT7kkEapiHg0M
LcWrIozHAMr1odlxCwdb4v4vXdnctqUb+QumJYsyAGjfeUg0K83UhU2Auhih8vb0lt+Xmb4iPMnt
CmJnPAwBi2r7tjG4meOuPCc1vp7aqdwT7aS7TLkfOJSb14hioXJIyPeX6YkGK7Qr4aXM6op/e0hl
lA6EFuyqjJEJSnx/6zhZsXGZsfbtQCxLsax5BasNCiMMpueoorOcUCHBTGsCFO9pYL97ET12aSeQ
iq9kNLxqeVydZJcGixZP+XPbt/XSSP3oycr9Q28DQ4tr4T3wh6Hv2wHDMKChVwonRtKiTyK25KTN
R48kbytzPo85OnuQYROsagXjtiPA5KJZ6ayHIIXZHIkKwr5iMBpNsBWe9sCUCkxkVJDfHDM8RJ39
JrzqV9KgpxO2lq+Y5GLT1l4g2J4ph1XoIQP2SOpcd0P6kDemscbhaqzYIbCWNJPDlNZMBnJc1Vkx
gPynBsbX4aASNjtFQb8d+BvPlwebGSOKAORTJWamhrnxk2ztxslH0Wvw+jvtJxW+vrXAGVeZQaw7
HfV1NOnyNMIGXEnQdMsxY31cUTgK4LSwb9354fq/Qo/ZzaXssLswpoPe85t16cDF5VL9qHISfKD+
cY0Y+VY3nWSXd6nxTN1qsIDLMB6ToUxu47jG+O1gqhh7G0t25WMpqQmLUj10KXPvV1vblFCN9joN
jac8b3e2HJBoYflKBxaIriXZjkeD2pp9v5qy9MHSv3yILvBfKuc+DtOfgTxcbXT1gtI6B/sJX44o
qNppk4ZMMQzse20+v7IiKmP4Wf2cv53fl+5Ci0TBMH0Jk3a2c5kE8ab8MLDg9ICvJl2/pWs2PIWH
DlHmhhBrfB/GEn6+XWsv8WCx2YizrRqKmmLc4p389C+0ns3GrDsosnz52FH3s5yUVZ0YpCgMjP1g
n/awWv3QlffXB+lCVS3NZKnFSB5QzjZ3GsFNPB92t8mDEpEB/Tw7LaYKhojctqpyBfo8fo/kqC9x
m8g7N8M8l3eU74wTtSsquAtrjNF00WxVG+5c28q2MBOz1eiezKBl/B5z2vsj62RxIV66olrpMCMI
nVybeRZp6I47fA+xS8ty4w8YxbJi38SZsUJVDj09Fck5IYJH2j3P3yjLoXY3yJxdJr7yJg0fe52V
at8EUG66uVGBTYsl3Bg6mR5uG7AnBMcUTqO2qoHoDCRqGuJIZcnqyQu0Gj61Nd6gl8ok+cuO3Y6q
A29NdKzHB+DII2OUtjak3d2pLPrsMvPItVq8pRSGwBUtfqwk0LB9RvKWradchrFDUoJgIXsL/vyB
hSZ8WgaphrdKq4tDGdEJF8TLQYt/RYHzIUfrOZmXQW2UnlXnWLdVze0Er3ulOdWJVCr1VcU0EWOR
7WLko6VroWKfp5qFr+fBbVan5rbKW/AaGvG1mLk1qES88cQn60sKEqkSXSWmvXM855i0CHSDJDzH
+WecILiiZb1fNTUpp24k1qpkQQt39iyneQlV94vSRPIGJU6nK9YB/+951KnSWJGYrPXJlauFlQ4Y
zBUx09wB9zt4Y38eCL5a7Y0/GdldbfveXaSp97wgHRYHMfV32erqHLYqIj+atDy2DNHsonIAkFce
a8S9wQW+qCsWw5DA492sTk4ai915U76kgQ6KNY3aDZtJzOd5kAOfK99FlCKkK3U+MjJGjHpfBbh0
QPVE2YwQbVMJiL6v3ZgMlgKULEndRaOUh9nyQF4AEnSCR74Zxo0VyYQV4xslXuXK00qsBTG+4oS+
tjhwPQJicjupXMwMcWdZdhcry+s9U1G9qNCHSkxeg1vdlHXWrgNtQyNOvhMGGT5kPne1dIDECa3d
ajH2jsCfIIY7UXAIBSXpEc0LIzrs3Kq2FUNEXwKzK1pRrTsQ4CaWx7BnWNTQU1WEgJe54T+Nm86A
+6nnEjy6Xzx1Kl9OhY81YoLfzM7TZUgebs0UrS/l0ivZ/rC98A5N+5MPPs3WYjLuar8E5hCG936f
e7s4CjalrW4qtPJwtHemJ7qVHdYpirLngWoHDJsRRlyPOgAcmcTNbpvMe/Wd2GQ7TB4lJwkixGgc
qdtUy37wCbP2Y3kEvU19sVXunIFRa+HSOYySII+Y9c1Fq9Db+kaQ7isgecA5WY/1cLUI1nSHkJ3K
gf45Ou8rddCmVtxQKrRKo8A9ejVNb8S1qMkZhhOfNLNxonV34/yQy2HvVH27MeVIxWVM+7aKxzkx
VFBYkL8BF58vnJjkUuDd2Fq19NhinsdQerQchC+pKOJDE8s98g4m+DAL6XvsnJVVBi3mbgod3Dhf
lTS7b5WWP5st6omGGR4jWYCpCZR7U4Ybx6+qcwrILgPJRSAoI4KwF9L2b5HeXDQrZvfkfFl0lj6K
IIe0I53l6I7upnTVcNNE+o6LFYIBzZ7bapy4Hgx9WJFRC465uWXINTfFiLjQlf3J8KutNaF9nBc7
dudZh9T0sQVhziUr6D/gnyLbnNXk7qq3Xtj1YTKIQOSWyDZuQhdgPOBCjfq4O/ohjVOi93ZDPj6U
6did08z9dmmLII2Z76Y0ubeL/scxc06LTHyVxDLW9lz5YZK9W7g+ffxlcJL6JO7SMvuplPvCejR5
I3r85nh5TBZIc7i97WkvWzWwfs3ZtHZucagA3S8mIYs9Wx1jYVFrzVzV+tvE8/p7rbao2Cxql2U8
iw7dKNiUM1gxsThBUNB14vf7Ogk/igapAXtaYj36olAsAriUxK0SGdAAPTeWI7m+FYkXoEJmtRIF
90zbb1MY3dtJGtGmVj6FuLlIVmPpenSKTs2ZjHeISc2v3rq6cVaGjHzKamek/Qs7/PrN75JprxxH
WzXzYTSqXzY9vOeI8fP3i69fhxPprFxR+XsvKqK39B3vnv9c5N1bXfk3kZDD6fpAP+xwCmQynKDF
YKcUijja/Oz1CZ0Ewr7KJSunGGucSKwzsXxwAY1+acEXk5LmiHXfW9rK6qQypZ4SMq6LoBHp7fWw
dEF1c5FEN7km1BNhTQLOkREer8/auqiWQkkLpQfq03Aq5amxg2RT2Jp+ro3Ew+tH+xK/sLOMWPs8
0RDrkRdy5StA6GzhJm79YfbJU0SJ0q9mCHbplKK/MCioE43LbJKU+2qiFmBRRfY69KT5bTG6k+7d
aO7Y/gh6bx1uWwJ53Sm2GySZ3pSxtyb3XPa0a6adiva+H5KOGLz6mfKJgI4UWPrgPpvnxLXTtTUh
Oro+q1OYsvRb9h+OYTbPuUXSNCEsdnN9NnaHl6LJq7tuSOqlKsZ+HRG72ZqtkZP2C+vHSHc/usnN
v1C0vGrNJB5J03lbS/P+Byc47FMfI1f7uHbS/Id3QFlTPwa5/48TTDsXj//4GRjMfv8M//oO/+0J
1x8yAAf4j98CVVN5bBMkxXHnQRsfGndlWmH7EOl6dm8ZT9eD64NwlMMGlVjP9ZCarvS2c/rfZ1go
bak5ZeWZx611vJ6hZUhqRED0RZ/f8fervGAVaY1ic8KXDEVYJ0Y5Pn82DeUXvntus3B1fbfrGXHc
04zSDbQuzWc0gRbewHL4dX3y+jAZPtVtJlmZjkuzUV53lK6PB6QkTmZ0IiWhxmcXs8DyTBk84ODJ
VtEopq07H1rTMB46ayAeE7rBg99GwYPdrRwxkT4Pvf4YhkIurdxme52VAzGMztiVSd6uuqxr1r7o
yJT1jwJZzsZIiDtqaf1Y+/IB5uvOjLRPXQXPfT5JaiYaxv3vNHfGTUmfwV5cpPLekFmVbDdyaMaQ
XlI7/9AgFRXR9CZDoVPjGqKO4U5cTHbVLZXDmt8f12TFz6OAOQik+UlhdS0zKjZGs71vMaFiqMCI
UIV5fywoZ6VVuFqnGiG7yQiynQdRcilhQI4BkbiOUtpF0WEebtNni/b1jRdSaCHb+NxN3aoxhwud
lBbbYvVRK+eeRI11JF1sLLpM36MmOaUxCUu+qCI8WSHGw53XeGLrZSW8AJ0gdObFzJa9v5+cfD9I
5h6dcF1FhyAWn/wRx9G4Hjo9Yv8t5Z47+UTbxrdud8NaGfQ7l8OWpoBkwc6kXeqMEVSARkvRTNa+
rHrjJAl4H7JMnK5HIvfqozeyNhEkTCxZfYdamrwrC09OYGoHzVvNvQ4Oez8qQt8GRAjrvuVz1j6j
eWXYUN1AtoZLaMKxgh8uv2kbnNH95C6z0qQkpuGTpU9xCcSaDwg29sqk15dSR/URlbl+MXLa58Ik
uJ/SS1cCiai/WUhTyZJtnD7+0af0OXDKtype526tMAbv+zyMlsSksSjGww+Lw92Me3F8Xa0Sm7QD
EcQmhapc1cQrCoLiJoULC3sYcQuNprVjT+PjWJ7QewNeWKLhxOflA7JOxuwjTdKzTLHHWBRm0F6+
oMlSLtrGJMmVtShtmnE5BMB3C7+BStB3p4rizNXk+nuCmXiaLPGsp2RnB66vFUYZfnOaGEtzVQgf
aDaFly1CV0frBDuG0d7LGgFswPzV+T8sUNDWvdGTsSBt0n1Oc246E0nBr10eY4vTcZOYaznBuk7r
alXE0js6/gRYYIKv4tKQM/i5saHK7lYjP7boo+FN74f6AqjzjiAvedqyFcsK2k+YB80ysnTuI1/H
auiqDdUGzSLron5RJ8TEtTzaGWH/JkpWD0ExHvJY2/YGQWp4rLGaExm10NaSDSOt4gQYMIQsqM6T
LD+MkDRiR4Pz9BhF1bqKLAC3abTBaE62JaeaPaK5iRqUJe6qckWJDmEPu+fPXt+RMt62fkVxh5F8
Vc1y8n19BWX3ibIWeg8BAi4QinnALuSYv8okdS6YpnWqt2L2gn0NesRVulqMJR91lw2PiEfdhdvp
mNyjremNdMn1RDHqRL8XVqIWeomgzqAgrOp1Nh6E5R8q/9TjFl2XRciNlXuHYFbHGQ0XTBuJi836
waKU5mBpASqhpPEWvjLWnp/cw5VkfAwqOvu0nAmbXyqW2IVTrdbWjed/dMp7LyzEWoxoqCpjQ8N7
VN64g0jWlpDJinK0zxEezkIUWrqlCRZMMNmLNhHVrlZs0QaZ38jZCzyY7VmnhWVZt4RnZm2Q5xIz
6+pj1gxYxOpkn7TjeFEjDHCzdVbKrjQ2EkmwLrhX1wnXwuRksEXNQ5vXIzEG1s16GZ5rt7uNW5ei
BKt+S03Ey2VSbG3F7myw/XOjGXRF49HTiXuO9GXqAnmaVgCBbdIsWrRd/tAGXYEdqsc0WJjfds60
EQ1mztxhYkwoqIyOvHwrPbVvevwomm5tu8gnkpc2Nisbxscu+8xRla86fboJSqpZYmhLi1DW1qLF
XdqgzXDDZT3pPwTYKBaDa7+Iy47shyk2c+PjpFp+Xbahq6x1zyzgzC0s8xdVHWjuJCpAcYMRn6A1
16uhEdoGGseI3Fws7ZFPO3lQ1dhthTa8B+HOUaW+ZIjVFp5VDGQC7LkYjk+/VwTKNfq/lohCoPMi
L7KDoybjatNbwXMkGFpqlNlLAhq4fn6BFPxByNkx02God6nBzKeRTXZEH2AJXMVE7grfuqT7jOZQ
ZzjBDjsTn4hPPmFe/0TMJj16vY/4Foun0rV1FBKRFgi+mVk8EBl4kqbsDvxFjqmOZXWm1S9t1vxY
9JwXLlNqTDMPjt0Wi7ffLRqp3bRa8qIFUltVbmKusopJsvenlR6Hl3zo32I3Z4jPpq0l9E8Wmf+H
qPNYbptZg+gTTRUwyFsCzKQoUlkblCxZyGmQ8fT30P/iblwOsgIJDL7Qffp9sfZWWe513Ts2bNp2
Mho+wwVLqpv9BRjh+oQcMmwtQ7UNi/pPmH/PBUHJ3oCHzjamnTLIZAMG+WPkaj30j4WepOiL4LjO
80Sihm5ae1cGUyUFI/NivDH2H3aqx7lbhm3E7Fcfx5WcXbn3Ime4CRRbj3c63UwuWUHIoDQ3eoGs
9b8/E+T0WQvGOv8+WC46E1XXPf33qSYpq7WSalj/+9d/X25u0HFEWcbaks8+GeOA0Wb5Hu/fyr+/
8kZToLvsou1/X0En3JgNoP7470OcGp0zKlHsFf++29YpsOrPzJb+fXYDH9JVQriyPfc8p1xEVlQQ
OY+gZHYjRNOp/VM6w08dgqbIMxxc2cqbg76ef1rStFncwSiJBLdnZDgHjy01BvOqw/ZLHLSTeBim
QcvySSMysZ3yFpXZW1gmH2BfS38iAY5NJ/nK2WdqOydd5x2vC/EH6fjgE/IWoIjOAtTU6TGN61XI
OPXSkUNplfkHO/z3JJpu9BgBZhs2IKmfamXHrsJL/GG6xwwGnYN+Q2NT81o7NaROT7yYAmmfZdtX
19hoXfUDZeFvWRM8W2nFe12hPEm7W50kzxA6Xvq50AIjij6mtt4NKj/Epk1Kqadv6lTdam++dXiH
fUuNX137VhFLOfHtKGPYD4sFXkO/66VwfhFEChbHSPbeSJRpXIYUzOMEIMGE85H2/lx2xfr+GwI2
SC/X2BHagsVD0w47h+VBrIPsQk7LRI/XzWhzzvWu893eQnvqsC9sE2ReC/zJCkF57d4Yxn/KVr65
SAT8gclvO0mNgT8cbJJziPz5ERHdvlWqzyXMGyK4XKbDY/hM0Hy49Rg+2zmKSWm/2jnZ7Nrkg3l+
bImKeHLYQARtL+nvk3xdTUmz7cvhpbbcP8KiTOR/OcSn1es4tdSli7I/QhBmjHvxK4GoTqhPEjK6
03GVGv0OS/qjtKKnsGTpquA/p7nFXTdQL4ZubayqNp43pj0zsCMD0DGSAV15Gohm+agn8ROOE0Wu
phkcrm7hA7WmmhH31DHBLWjFLGud2PxAQzhwdYDfzyQ6RmZrnpc6W2EAgbovo3JLv6iiTNf36Wgc
oYR0CoYEPJYZ5BCUMkHTLKxkPede5CMfyoO+KInmWbLxaNkFZQobBiKX9YfFvsfuEA2/MbQ6Rks7
IaXVpD/MyYWLGRCRF2nBcDQYC64TzqCkuM96x0/Xo3PG6/Pc6wr/viyfTSP2UcLzXM4DO08ZjytV
EjsevqWqzYJEWG+2LK9MhGBN8phad7F1tM5WV9+stt7LokdRlCZXhpVHYjFeSrltazSTdeFnhp5v
lwn0b+vlp162X9gTmkcBybw3rPIcRssKPEf7CEiuvlHBpJadPLr8rbBT9TgkEbFYS3hitIubVjgX
xyqLJ0QeWNyI1sxnjzQW0/xN6aeuDgMhgnhBpmfci3yV2Ol3AtuQa5vkPRPse39KZ8/Em2ut7WtK
UVE3T7JMl2O0YGmg0fDsRPhOhLrQSLn8sO1Cja6zTeniTfBm9wmwQawhfY6ymr18AbuK1mRvqiuE
RLGZZuDQo/Bex9r5Tuv0O61kdbRcrB8tiJMV3pUM2FY0PZr64PmeXQ2bIY09P2Otuymk25x5okJf
zN6rpcQQEIlNYTGKTObhKqYJvbKVP7P2yB4sVzTPLKR5iNgODtpkNv2hacxt1p71jOheNatdsjRB
0Z7DxPWuHXG419SdyqMywi9BC7e9+0sDIVlicBLyrELluGpTJE25rcPECSf4Ei6ZxaHlcwYZ95n1
HGSZbgf1oPF4J6ubR3HDIiZyLxWGgG2F+ImWIAREm32pHsJbMxrkolohsPXZ+rI6/F3ZSORAPRaf
GTPp1kOE05GuyDA+TTaOskiUHgv1gA18C/r5vmTSxA5+dPuc5CVnGc8dey5zP6Tw9BGdLbwRtY0z
cT4mpB4iXErI1rNe2Z8yGEizj7o30QD/+wWv0Ubv26vD2MhX+VQF8F+0oJhU4fO1ghTx2H706Gi7
Ro92xTwkvk2gaJka97zqmS4UEIqfMZlGj0xEbBOZUKkJF5zu3uwqIe6othoebNXNS1hoIdCGJVE8
aEl+lCXqejrHZGBp4E48Ogy7ellyBpQDz4yVdICjM0Tkcko1fyozYk7nDIO0nq0bj1Qdh/gBBsH6
L2UwHYiFjm4cmP3G3nWxEtcvU9YnKIGpS9PsaDcTvHVyEm1VXZAbl7dGR+IsI5qbUXqHXjXVeVzI
t2qHMsUtOETsjuwWtQ6J5ZoyFcpZ77wkaeY3UDJ9Y1iOcoKrZYY6Z4iVbXsJ3J/JY8zTIX7QMLQU
9njqlXrDW22t8Xy8dYlxXqLxkBPYHgy5TUBmyx7ECqeL1zovDSdQUBbCe5+wK60iLUIE0g51UMDj
k8TWvGmTdhwbTQNXE8rdZKEPmwrKORo2rtukAmhnE/U+EfdwiLS3iPHyqgnN+FR51ed9cXGdKFou
eYftSs/qBzdEfWXDbV0PmOKDOJ8v7eC1z41tHMP6Y0C78lbl7ADYI4OHV6MTZBGgvpIKgLeawF7i
ihDKh5H0U88bePhXP+HA/VOa1iVbPHdtPhtC3cNZyDMQisCO0u42pCZP7+HYMANTyyvNrH1a1nT1
Bi+Igac2K/Ot6VGTJ2PymBiELifGPZatoh2nF2yPOuKRanqaBSEymMTE2s3mc5hzrCwWbjOlIorr
LBI+akc68dweA9ZJr1nsykuZ5ixB9eJVHzs0RY6NibTDBpnSMddMHIbk7vFYqvdE9xj5Tc15irl5
J8BpSMwdJLUDwh+0haZgzedl0Ub3hmIdNY5Gf+lkaw/HznZsx29GFI9hpk83KmUd1XlIYnvXQm5E
+281TbiNLdZc0rLvp0Z4GKOXdMindWuE/FTR/SIu9ZlmzSHn2Qgvg6H9tmPWBrZB2LPtZj923E9+
XM9vbcQddHAx9dBlNpWvO/2bk83Gpi0c+yAB85Ipz4oqK4U4VEv6rJdTQl2mn7QiZQhkhls36cXB
yBS4oNRst52es+EeOfhDhD6+NsfNySyXayEy7bXMLLaKLWnQbUEH03W/o8SUbEFoKye8OT3j83No
ei/mxmTk+LZQWILRBJPZFelFNvVOiZEFta38yWAmLuo5fkWGyAgytP7wgdT9yLVwvgtAVaa5Bnu1
yRw2zy26OwUgjeEa8xhDNFvRz+yBabYunGPhhXAcdSA2c9U5xUVjFuLrEw8tfGMYA8LQCuSoFTeN
tVM8LdqB0Oc9VcZLTGo3Y6x4WBEM7UMj/2NPyxV0Gofcw1w21yUG0OVmGmRLpW6Ne3c3CnEsxFKD
DGJJ5STzi9UPFju+KqRW5baMC9NBKi8eeUP/dpK3uCKGnUF2HTR9iogJ/eXKqsbtsoghcNzWpZCs
TkvjOIEj3mJhRdewSrYVXQip2qZlcKEX3cDGqB8Cg6j3zWwgLlt0w7ccJR4BsFFELggE8/sPQnhz
zAzXI1bllIbXbuqLnV6ES1C2RcAj9BdA8nevHPUCx/sXDoZ9NiAoB0l2NMLUhPHI7kbkVdCpwXxM
4+YFOvVtmYBAKQo7b6rNXWbGcu0upMCPTffcSE9fOZ1lPw+l/uQW03/dSmEtNcm9c7ux8yh9i1X+
4NptjJz1EQivtmqnOT5nk86Pl1c5F21yMJrqA/G59Zjr8YOSGS/UsnQfFLF+VgxXghiXx9xg3MSC
yYajJgiV7GN5CiniV+k4PhCq9Wqig74Yrbm8ysJdtVpcoCvy5JNWJ79571qfpBH8ot5IDkXJ/oph
wRHO1EOkefa7b8/zKbG7PXiFYWvMnnWkrwswDBVXTbKu6plixLrLFvxel/ZG92hE9a9p12dVzJSn
tdvsIWodPRMhTG2WFKTx+N7qzblakEB3pE/vSXKSPs/uek1wzUbUaY3ICt+DSxBzbrFLspzZ2pZ2
Gd3yhcknXroEPnd0AcFgIxicbppJoOTqH+qk6+CQuPAcd1rVIZ2wQUQOxoSyfQQHZ9XRwUgE5nYl
doZqBMNyL90ij6VNlOlPstTdOhXuo3dvTvCxx+ssA209psVwTLShDwYNB2Z0t+XL8KYPaj52GPV9
Qz8PPeNqaTmH3M3TB3RpxLw2KDIKteirtoEXZ7SiP6aS6bHuUE599Lx8W95a+uZ2SA7tWL6Zzoju
2nCDYembwPDmDeqzgbjNUWz1hrjpf4Xx4hbRttB4BpJJbAaOgYac48MNGEcizonUA6lD3QkYNbPN
LhZb3LtPi2UMJ4sL/FbUaGgt2zfyqjgzIWrXSTwugYnrZZULm+juW2sUOZjQsD5haqhPjgc0pxPU
SGXpFsf/foGLg0PTbp3qPmdr1g0kGUaOefnfvyPBbIkoyN/CGqkknJPUl65cjg5x1EcDwq0/JYND
1l80oq9zzCP9rrO1ETschoa5oInUPNBcNyL1z3SDChMPn8VWwSCL6DS0CyH1kcFRMg2EsNd0WoeR
cQE5UQ0NDDNQqmiE1UdT5PXambmqpqHq10oxRuMmsA5zastg8RDdjX0/HFDYDod/n8bIujaY1eSs
yPxr2O0622XGPhhxj0wK3CiCSfQtlulxZ6ftrVPJDn3+R2fEcIsX4HYmGR99c7amofyYFxxtzZmC
ujg2cfyRlsYzD1oQY56O2AGtot/yRPPrrNi35rebSGIU6/I5LfRPPJfbNiG+TU80csob4pZS3gh1
lDGPZViPn1MoHso5uxaDlfum0RSMlHmHtcleTwp5RW+ue2OG8hJ2VN1W6Uc+YJJX2pdd3/AdOtV3
ZPOD6J33NTf9NeP9x7E5QrUTgKIqjzkcdhczCZH9hHBiDfN3rgSslVg+pJ4B0gJjRJaoa2n1e6Fj
RKQi9/si/06dkT08KAt0SS1DuRizDR6XjvQWxCeEgA/xjTmBvRm9ivFVcZV805a6IQx4ro3nOnFx
18Ydnmzg92Pq/sFQfC0ryfyiYP7olR3uvqbhmYHsfB62VD3fnukh//NYxUAgUgHhFjwDFwbUjf4U
9uPa1kPSMIR2MefyT20leKULxkZEyUSpazDZjh4rpR4mI+m2qaqStaN1kP6MS1uh3B2Q22XgLBKF
GdHWkAgNqanvDNle8yE6YJl16H/ch9S+9jkYy4zkPSoCdihNyk3u6rhguk+8FpxEsvqrElRKqwg3
Pu/vfXsk7/qPPoVpO+1qbJRrwus3JhquFdOTKjDUq+z9anCyzYhue5W29u2uLCKHJc22SG2Pblgy
QQCQ3GmD6zfm+IrgdKt78nWm2Fub3mXIlmaX9clLyV4BddolzpJn6L5JQFlP5El91chXWlUGIkaD
b4zoHS512T9Fpk53bC7VaijMk5bzUpR5bKwRRL8LamMXQUVKoCe+rm93kdsmEld80xvHafeNGb64
jmetW3doMRTbj8iWkkPciA5GehYUJYP5unrJzPnUpqI7MxfXt5P+lS7Ls9CGXVU535FJqZVBqLSs
xgzswvmGvgxW2ozJJJJNoBXUOZSHuywfv/KUQo9zmALMfYiyHN1Lv6J2QM/ONbpKTUTCpsnhLMCl
WpQbQ79upLk3o4T5PG8GRf3CxottVVWO+6TlreA0qryCXQawRybTGEqGp5kSiAqDgzAk4sifZuc1
xC2XCcOEiwo9tWfev1jTLXG6JxsjtCvzFyXKcz5aN9da7PtTLuVCAaWXx7SgFtXXpMxLXnNjSBO1
ej/cFaHyVeTePtGQfnNsbKrWfR+tTAvMAh6DIYkGQezzhET74EK/bUYTlX2M/6A/9hrPQQ++YNyJ
VzEzqLFzjNSNtrdnJsiqeEzt5EOYmrtJnfaFpaWPzv41h4Hlp13GkNrLdLYD1oyHRv3RmeeJCQG7
R3PKNgV9pPEt0r6hmh9qporjK6iIjO3sFK3aWGXHIbQfavKvQgzDon/os2ha0XdXKyWcgpXx8pQO
tY6Xq14nI/sg4mQgNqHnBOiPaKfDlqLakhReAg0wwVNO1eDT3Zadn/grkfG3U3i4v8aUXPewKAR1
owjXuKhpwJ30YdCSdehh4QtByOKh2MRT9LIsfXJEsu1nNr2rM9EoMyyv/Fr/KFKcSBYKb9zF3bPl
nnpjPCrNxrYhHoaB6jqx/BK0GU56+0E16VM7s992HY60SH+0XeRHmk5lX+mr+L6yjRvwbUY4XrKi
MTZsBfS1NPNdMovinLdkeErnjef9fmQ067FlXmkkoVX6C6bWjyrK9kZZZQQtVrs0dzgSw3ZXLTTf
6FxNExWhEM535868AdO1Stg91XCE3LT59cL4R0LrskJR+F7EDigKg3rxnhtNv3jKggPSPlvW8DgK
8dorFOsoNIJgspf3mSDwQFHXc6vkPzzhUcgzyJIniTTZKLs9HAdrpymB3w7dpeOeI4RhXKJEvaHI
QsneM0c1zqFX7/tEnPMqfYni/E9otkcUxK+95x6q7MwlY/swgGEVsQnw2ThvwMQ0rGZT7GJ5f9CT
ad93ciVN7Eq2jo8/wrWXVNgloJyuaoGXHwhQjjJEl1zrScm7Zmc3I1uT2yVNRGWJoC5TpEG3A3Xf
vQWAv9cn4ZlW6dOraceHpbtoc3JLZiQbcPXOi5z9WGafwDL+FEK9dxAbatt4B0eBs8o4qQHYP26D
FVTQiyaQv1m1NFfKZWKJRGg14aLyOu1lQMNU1t4Z69pDS36bHuWQY9NdqIaTmqq9eV+qxMOuNMTO
zkB8y/az6D5xue26WL1YTXRLpP2XdJDX2YvNIKs4mjnsb46DAHc0mOmH7vxmselCojaZIbh5vo9J
j37EXP5muni1GgcBg3zRZ0GaRlgbfggODuN39dRY9NqueUb7/unm3THL2aZY/aGDKMDE/qL3HyEC
nCXmDY1iweCnPEgzYaMkTdqLPnsw5nyPVp3Zack2366aS2NPj8XyXUUp2I9Gf23kXPqwZVjqaaeu
5EPvE7RBJc9jlz1mMGICw+Sbmkkq2hhU4qlXgbEsXiIG8P6sQi8Q6Een8S6D5Aqdx5iFVBjknXe+
38ZRqp+ccDym+byJcp7iwLqNivSg/q7abbgZotQKGHEHFlW6FptvESp7SDGbrmVIxHOFQG6doYfE
y6GFy1sHEgS/WoulnJF8rX2kQ3tMdeTr0FPKyioBIic3W3OCBRlIWHGdLml0c6KgZogi7PgPc3HS
Mzznd0jOhWA9rDJ5L4jEh6aks1LYnFZyGfamp+96nsCQU/AiEL1WBWP1GM8GK7ruRtTmKyLgnyHu
D4lt8iKK6TpxyU1ts+8kIKGovHGejYFjxQjiIucjcsYtjhzDZ2gJZVUXVzIjgYSbf3Wv/yzHEg1J
zPg6Zdk2Zv25ITLM1JYby2at5baOY1wwsosf+r749YhSbpRajZRsPrLMk9BKP5kSEyW3JD/U+Gr5
0RjY1lsEkivSJ8JHHie+qIedG/bbBbE4awXgtzM3TzvYA4Z6aq8MhAIPOQwJi+86TclVg8d/Dq/e
UO2RwpRBJNDJLLBstgUFK+WR6SO0Yd6DjyXvubzzu/PH2zljh4ZqRsEY6du5X4JhaPMNkalo/RG8
On9dnkK6zOxDfedQ0j2bmxcc1eVZ3MtRL/shb5AlYG7B83icGcGmFnvTxHuoCvAeSA6TDSNDct+R
CnJcSGRaikfuxk7YzAM6W7UjmkAGbqelGz5hxLX3WklvwZrPOsog1ber+/3QW+6vwWe76xdBYzes
5dMKoQj6orVlEKQOSE3zazsilpxsl3jy3rOL6+TuCnvqTyfqzwoxMRftLo9zAA6meJ8XhC72xP1v
6W9Tkj2g3fiJPD1dS4mLtORGmTF6Co8DnIKViaXxVYSw2t1c2y0K2IApG5Ri7Kf8otbW7uSSn/Az
dgAIhVXtjYk4ZsxFWfu7CNAwDieR1XrBiPdjBJy3sgxM8yB5mjSBG1Fgd9MwfxUzsJYO53Mwiep5
Il6elo8KYkyJHJq5ztw+PQ7S/ezyGhiGF4Sx8zeMdTiz0S/TRDal5SXxit9KxS8qjB4w2WEtZJBO
Fkm9nU1Sa6N64UpNV2OhWQcN57fWRsuh4jjxewiPG2suxyvJwksAvFVfszrJAjGLeV2HOaswFCbm
SO53Ugfu4Nn7qhnztUlCLoib5GiRkr1Co3sZBl6AnquPuciqgo9YtMMFih0lj7e8E0gT0Q3lDA9d
dkLze1iNG+w7l1Tz3ns9OyytRkRym1pbo/5NQ+vCWA8oLk0Ig7HNGGsvec8SO3t1pXOLmYLyJFse
+2k+jom5Jprwy4Rk0kfTMYKfjBDQgRCMGUgCmu2q6GVW8r4iOxWgpwXDUGZHp5mDIW9JBF3qS90R
DZ1rb300BHWFtniUbMV/lZ6+9hkU8zxjdmreLTPeL4/pjZFwMjQGUMA01QX0sPSLnfofoCNcmEI7
Fiza64E4E1RJe7bW594TrC/uIcZduAtZ5CvTXWud0o95zSkS1kxvUdYx8he22lQh9v3SnVfhBNbA
MUUwObghK1l4a4VXK7AW6cssZLCdTO4+KkOc2kyXDGjcvW3/jU2mhkB4h+rG5K75rSw8z8t8HkZd
YF6BOQsyyXcL50ypigLL8VadCdOiKH90TcLOCL8Nxl7zoPGUipm3RPJZpEl7CGdwxLUs4e247D2i
uG+DIQaoU7RP4zCy9bMANZi9/qR7pN/o+8UeFkR8/XuZUgSmI3CJJYnxLDcHlJSv5GUMerHJugyW
lMZGEm1nFgwJ5zvUkFVl3ttGGya7h8VdpcOT1WufBgtAnxmIVx+Br5bwRCk/u/ngdl+EEhPH5U2P
qBfrLZHD0M3nfDPy5WgLO/poOEYuwjNaaLkqyvhVw/fsL/mEZkuem8Z6MRSnskuH5Key8ImqeI9s
dhNQkGFLZNaJtMA9nUxNK23exrFd+NpUmXkefnsSpIiXOdfa54Vx99V9JJ2o07iQZW8yrcWA82X0
8tnOjIueGNndTXR1Jia7NuibqKiYaob9RtbNphqK3YDsZB+1Zbe1zPKPkeBer91vHT2f4WH86rVe
cKuiWWwx9u/KMoG4JoynaPY0/8400aLR84E0aThs7HE7OgYUJna7ilMuXqDbRujr9NSEeKC8M1Uq
0cfq08BSYjfLscvtE8GD92Oe4mnSur8TEuXFKX9UV+9tPQ66oorBzVuPdFdnyM2buu+8dR81QTks
p0jpgT5yhrF438tR7ETokgcUO0hD30Mru8Qm5aPxWib2+5Loy5aozXbbuLRw5p/Fvovn4hQFbU2n
3T15kfFSMt/1w2L5dGS+l4A/qUCS9iOzKHMNL++QSNnJ2m3LbMsLigxLUwSoGeW2IH4Lsy4f60TR
fp5SSTxxZp+QFd+Xd4b93tQrvRQ8vzV23uEirKCImo88OSSjE635Md7zoTEfaiI+27nvP+VksrQf
e+NgG/xfQIfx0Yq0zxRpPMgrqQ7j1Chfq0zv5KIM2XOR3uKWHAvFD9b1Mrm6lf1Dxhh2dHPTFC9l
KW5xZJSUbUT+5qFzX5evQJAcJqN7W9wa1Emj7czIhKaX1XiDvXgLM4Bzc5LsfWtlHRsngYll3oUS
Q/HUycTbxG1tBJYiRCV9LF1pB/f0+nXo2oGGHHWW1YOdqPEOGOLAQiprTSN5rKG+zovIFwu6tMgK
cYpGJG7h02/VvA0V7XBdGU+LZqPlLZ3GbzrX2fSafbO9/KbS+Djm3Q5dRbkxU/MP8qc2iFPBKGTk
GEdmxhxUOFejZVhu3i+h6uLWYYv1H3+QmFKQWDrk5Dq9DbZkR4yKABIUeQIyaan8sk+MpAXPw4Rn
kvksWw4eGWmZ73bDe7bcylghWLO0AJApoJSrlvABbC1DPxTemkr5nNSavRsBVNkhFHV7+sOwvAhI
DL/YMJVbxhMDpUFOke5odrIxGDfqbVqtvX6gRzVI5+uUCNowYge+PCm7AiaSUhhy+BU6z/QBBnlX
Is9LXzq9/LYae++BZF8VmjeusyXwclrzrLwQf3FzqOSOcXgLB6fYyTrayUJdjNx+nQaUFsmkgymu
OZLaaic6PgeL6iFoIkaL2niwBu5iNZrB1AoO8KWd7740tvpQ2TpXtYSBi5ck0qVvGUgdbF0iuv0g
pDvcqDL/9PLRBqUQ+U5NC6ZpxGpqkA2ZxvT+rohoW8GgB9GAZGdCXtt2zGwWWfDEzYx9m/XID9jS
rJVJNovGLLUojGuKWRZDPP6TuBm5PjLjpQPBuMr0KoP7kD6gapMHvdDekaDb64SN6ez3JGisVEL6
amkX74VVeivkaUyOyybIJeerYYSgIzgZD4Owm0MBe4A7Jx0DjijjMHeC8Ma4Zr2RehL4y0zidZ8a
T6PX4ttB3CrkZzqpM2idhbjr5qUfjfjXdqIvuqLsnQW26cP0wVN/DNP4e67rT3AmJYIUXIRal+c7
W2cCUSJTI8piJQb02TZ0Iayy4q8V47zGgXpDip9zXForpIbcXGhX3tO4ivwYTsSLBs0VC+JfjTrg
ysgcukQCbSCfH1XhvS+q/2XgiiFVOO0BAQ0NHJuqOehQMbFH9vw8lt3h3y82bZyXH/PpHdpYc6w4
P8wC9eNdXMEyMKvXWI0cpoRqClpuXJBf1IC6QSKB6PmlibrDvz/+/xeAsT8Ky8b6/3+l3T/s38ey
BN61rdRwHpQWAtjROv77HYrYbBdLmpaCFFI/H6N4zf7wm7Hvcii0ri0opp35EDXdcoCgtBzKUb3x
3qSbf39KFkA2QFMoNScgBam8ejMOGYMd08ZtqJH71ArP/TDvRTqEO0axTEoS8zEJcxYBScrONRl+
Ynkcu4l73fYORg4IwumvudXepm6IMIaSlMJSezeY/Tu6XEgwf6kQw10nw2yTmDYvOBg9GMe0OJX9
JaoX3KYGjSyFLf678I01DIK3pvK2MbPjQKUI4+hILMfy9hN1EQfIcNC8mH4tUekmMlIOhcgwUa6e
tWJwXoCdrlO0D5+JMPkdDvM9UOv+TcM7wrMGwQGigVztSlO3120BU1QNJUM0p34QqSeeWgY2p/mu
Fg6LLP5MeSQzZR7nR7eUMKpTfB7CwmLlqTn+DI2QhANkeLYNwQBr97rmk+0J1aO7bJ2950w7oSER
bqL8L0w/6I9Z8yodAWipZbremNi7spAJX6Ub72YTz3tZDj+VhQ9YRSwT80bl615Oa6fXqlWZAZIN
I81+GE3GriQ5yk+yepHLp1H/aHEXPGRji2RfgPWAj9Fsp3vTnNlufmUaOZxJzbtHcvPfhBH/EHuP
xGqu3ZVlz9Ua7Zn+3z92dv0+xBX+GM+G/ZXA57RrWT/kSw834Iv5EULMHHQqUKitE+N1aBdo8xma
zyHLtU0c35cSECQ4HrqNGffNRsr2Ka9PmcfaAEe8CS52uKRyit/s0aQkzTJzVYY23sQwxZfthBcL
hjxenjFI73jNRMGK64BzkHzHvC3iETNNCXmUyvrrtMal55ZAbsLsxTkNKE2OdgJHxhzpObWu/4oZ
kcdtFQNL1NY5VQPSqfsYFXNhyNbTSevh+O93//9FVv0Lfo96Y9UWUPxlOGmWdYg1tU5H49i4zI9r
XtOTocRFpXkXaOgxMAw6BhvPWK3LGemhSQhoGKmgW2zOF9Yyi3lf5sgwQTnJKZE4oF5pNgL6WAzB
Y0LZbeDYwHehtDW3zDQFzMy2cBrry5hWT3M8/GSSg17vGQcvMYMH0Otu5QZhyE4iooPhcKa07lCs
jPrpHlZ/YI8PvKokuK/QyPzKcw6qO6qwGfpnHpwwUcGmJFEUImdtDq4cZt5VW3uzxC7aNKSmsbTU
+wOlmApyt/VYlNTjwfAieA0wFUpSAcJzVbDI6ovkpnkaeJyZZqn64SkVZMnU74zG05/GdjIPs+V0
qzJSGw31217r82YfiTcWG1vLk49xZitKV8B9EQ05Yus1Bs9+bfbed1Mw2VlYjXBBgcvUwL0sdysH
3rVVRSdppZ+a4f2IenE3fXmPAz67QjoHfcbwpM3WXxWqS5v0WzvCDzdQIbu9vkpjUWyWKbH2GDJR
h5XDevTi57T8H3vnsRy5kmbpVxnr9aAMyiEWvQmB0MGgFhsYmcl0aDi0ePr+wKqxrlsz022zH7Oy
qGTeS95gBMLhfv5zvuOOF2eYp+e5RG1JrI3pDI8yHrNd3SEIZ8hpRTYVe9xf+i6Px484nMMTcgsN
RimWrGkQxzyS3aZdLB79xEreMLs0HXUy4ng9CBjXebdNq2lbhzRMR+K9jPT3IcM4l+DxK5swDMIi
0Um28ADxxobS0Xnrhs4L4J7rKUwOCJlyYzPmoMWZTJOuzWnQu9VtrliYtY4cF66bYg3Iul8Vc8ow
lAIrYVFwFomSJzGrX67iokOaAx5x+QGk/wPV/hcO+a/y/xPk//3fTAuC+/8dIf/U1en39M8A+Z9v
+AdB3v6bZ8GPcB0wVJ7uCf9/EeRN8TcI8ODjPYfySdt1/pMgb5t/M1h0LNcmbiF01wM73+D4Xgjy
4m+eIWzcf54r/p/g8f+CjmcIAesGcqCu28L0DAtMvvr1+QDfvYFh/z9VTVO8y9q1JhvVYbbEWD61
2EhCh/OzG+vtNmYP9NmIfmHm+crlil/ORH0IWj3UZTAnev9oY7y5Q2U/ZN5zGV8je67PsUpGptIK
/aE2RvOop4m+MvT0i+OeHeR51x39djhVWvS7ho1TI14OBfXfcLP6MVSPOp+fxpsiY4VmSLixRYhw
5XSJOj5geo5biCnUuItacf/zD8OmWmX5XG9VWf0ZfL+8jzXCA1WL5aqME6jHZr/HRITVMnPJmtQ6
xb6FSfMZjGmp61/FkP79M/KXkoX/UXT5rQRLxutlQmr9K5qf1xdDtwdn3TGAhOmO99fXN+0asy0q
wWqwMKCdURADSJsQQxUsVMtTIMNqYLZaN3zFMBCuBoc0vHDDV2uANa+c7NFs4RLUQxzdqJQpdmaV
e6coCRewE6XhRGGz/Azh5ucbaeuxnyp5MevCeh7NF4+o/Skew2Kr/Nh6RXQD+l1X92pi3z2O1QQb
kuaOn+/9+TL3iwbHd9DY3ngP3o8FuhyXP+m8DaEuTlkaHyHJVU+pehkIAXC67pK9wej60V5MJEAP
1tZSGCaCzsnXzVgoUOZheonA+CEx5NRZm0Z58Ge8wn7LyM8ci/HFmqI4mMBvBTZNnc9lvl1YrudI
ZHjzLffqiMa7RgJ5AWPrkjPrUyfQe3PNjSQhhEgDLxQmfmzrx28xeB0Twm6Ef/8QpglSI1u2dFdW
dYlbww5BSDFkmVGeXoVFJdtgmfHx50ts5nd1N9A8w61+ZVtjgTeAbrKK0+faj5BLcOcGgg0111oT
7SMbD/3M0Gcni93PLzuT/cGDkRLOgcnTuRHvK+KAaJroCNKB6zypcNtXU7wld4cjxyajSzUG7pNU
RnCDun0RJfG0EYirWWD2unUZ7GAQU3OKcxXkcJuozRmLfTOL4WrXzD70KlpjKbcveee/KzQneshz
a2vMwtyZ7YxVFC6ksY5NOMmF6+rHn7dytp124xL/9EuaiWkCfE706uBW47jHMMBsijTtZTTGRzy1
5s4JhTj9PMx0Y65papk4LoIwiRJc4Yt7G2awOA9dICplX3NGyee2yTaWGhmJt1kL3rXRLiEWNkZf
lV3uu0Z+jtp0LiLLO0SxD4tIi8QOiwMQ7DGxH2zbC0bOhXc/X2lZHx2Aznl0pzTNzg5bbBcD+dFK
EJ6Z8UK+i456anepwawz6yo1/332yvpqhVlzN3buYz9pGRN5tpl9XA7JekSZNZu7MpvXtbLUpanG
czLU1aUzmnzv5xguopq9HdKfs3Ltzj7LSPzGhWedQOW/zowBLlbX7c0wUefK7h9zQ/qPaaoOfVb/
Nplt7mKjJotdz+JuktWD56Wf1ei4N83jSYzOBDYWCpsgctyLsgKpVLYP4EA8tN4IVOA3IsSbqOh1
s4H5oRO7zrnv/efe9SFFNNCTRAnytsb8u8sT/3GoqFowa/VM8eBDSCw2BDd58ZYHOVvsmGOghGZe
XpVPfrWb+vSAKyY7WN6AI0KV7g3TrXvD0KkFDRTnVWOPoAHc+egAZL6YmjlAqWAfTwFCeCUOZlwj
GJfLFzGAQFrv+gu8QPfWGROBlVEVDIr4gUnNICSRmhsQ4QWXjh3roBeGfFKCF7oQsbOeS707g3D7
8PQFHr/IRXMxejutNrwbNxr/1pZmvZ3UOG/+8+8kZM99syhZP/+KVcRyNQ7QIQEN5OAhoH35Q1E8
aaRRDvQeFOs0dfMnopzuzabv+ucfZtMU7cpGI28VM+sinZx9zBGj2p8//f3vRk1fz7MFjlQvgk7E
gIkI4Gap675rZWtg7q6s/d9XZL8hCqJBI9iOg9m958AFBscbdn5t0k4PMPhZpLlxSOLZZb5MohUt
RT2kqYDuPHdkcgVm/lIaQJJZLkk5eq+Rg2CkuVLfC8RIZvw2oUEn9LXbzwNE1ncvbMVxjB1r22lA
YxvtocUMNrkQA3z7WWsZIZDoeWagTLkVu2w1vzWld5/YDIpRgxyPRLaBRpFFp8YytxFCdlS9VEbx
QGHXzmc2Bwl/FzXObsYXNpV4AQp939flKvaWHkBi1Fp6rLKPtp8vo569lj7UJNgqQZQQ4GLf31Gl
6UuGyZazndL6qDEJBB1iJjWhHlLz/KgF4lXYLCyDu+11uRX9uE04/tNVvE11Y61jcscdsDE146At
hk1hBmZGwL9BTM9Y4cvpSAv1QR9y0Gz5PW2O2559eR6Hm7IgW9hq/n2NUBIKf4NU0Q7ijuU0AHq7
63Q+G0AFdajN7HMeMmkHWThcor7EDxfM8OjzsQoUlYhGP8HKxGieYKSUWO1K6LDRum8gSITutiZ9
wKBsT1vVFnrsls7EbSoZEUbDuc/80/IiLi8EDISblZZrRt77jkNR56LgUWXTEK0gGtO+dz6/HljY
eWbo8KJb2oH0wIqdA7R82u8q2uoNtUk1c21H4ZoIzSXLvSBLjaCmsCS01q0xgImKdtYIZyyx6RsG
QTf3m4zRa2uNBPK8JSG0dS15UIQVOioacoiW82jfhZoCP9ls9Sp9caQB+KO8NJDKSYed22heD5CL
JGAdnOkboxrOcP25b4wnbcpe6tK79hBpNI5i3eSQpuoDWRXbZCK4ZpVBA/rIvZmxhYEWoyGjQKZ4
DrK/hzGlC38zCT2QZg3yIj774AEyzIBgLva2ld/HVr2NWa0Gc2PD/J16MogQNLJh3pWmGRhGtW2J
SlfSvddls22Jx6uJeZPre0jd0Vbn2tLdgvuGncGkzlYmNqAKskZE4DOHs9PGV3KbQVvMOPz54ewB
pAtJFLzXGA04hfs70yvQGeTWs8hA9N4DZMHIHAKM89VnZDoApzwSznngocb6vvpi/mFBGitxReIS
IOjaWe4+nci946eyqBIM4w0X2J82az5iLwRTGJ1ViYW087chKY0IsLP2i/QavaclOUl8yKI+6krt
UKu2Mb9VZBLZ07RbLMVLIhHl+SnxUz0vvptuK9SDIdnxcOVQVcGqJ+8Jj6w6ohVDPe5buVjT7E2p
TTtQdWsfd3yamEEoNUL4v6vGg+1ZQ6cemFvYm5q03nI9x81EE0770uiElWLSAEA6eebwORn1NVvZ
5hQdonlwGw2HZteXzm75e792L/R807loHnKnXXelfol82mK6PBB8oDvFUEvPN5Yz0VvvrcyxPS7/
3+jeOR5t3rzloHLJkeIsO7qE9XgMBWIpPrXeRvDjrVze40ZcdYVIxRQr86BlNwAxsy1p6kOfK26A
zdqk8tRitpI61l0Vi58nN5jI//14hPBEGCl/WdbC3J+uJQeL5i0yzA01GYHnLaPk/D7NcTKb+vuE
2RiqmSx5H6br4LIvpdll6oLJ+LWsZ9mJu9u9PTjbevZhB+ZngUhlcnXxvq60VDwtg8KWJFcypTcj
7XE0zMFowTAwrZvAGlKm/psl5qM1JqdZsdV8q325pecBTsTExkncG5Kf6IjdDGU8NKaLz0Qnq4s3
vNlsLpaEDt9W2iRRDUxzNC1xo90NxfjeSFo1FLO7zHmmuhc0AeI0OhZI2zsWCeYQUNsgRmozHxzZ
UNxjBcYE0dPt7wQLpiw+LeZ6NEU/jAJ+DrojPNZ6M/TozYn2xKQixAmi4nNB71TJXU/XwkNG/Kae
5FERWZq6CVT58KAYIsnR2oSluVWg6LjPzS/Qmw6pYZws8kjmbO1lId5F75AmxJLQbhhYbbwcmhPb
mmhlFfprkmqSUED8MXc2AAK0/3bwtsM0PfsWybb0Pgz7U+aD+nV5MQe33bljhsXFpubMMq9e7K4F
lTiML97g0BVYh7ozofv3luvX0dVbMe2n2FZrpbSj23iPTRefh8JF9fqwmvtQ+q9kkjeeF93BfLvU
lXPKjPKIGTOY/OIUml3MUiDfc614xr63iZumYIzc74Sm+G77szTkG6rPJe3mfOWkYIlscHC2/QQj
nRURsHCY7qWL65+8ozNhiZ2pwVyy0MVk76J0WtRlF/YtTVeda9IpHW+qJTTAJuqbvf45zIbfvtN/
iC7e9hPTd8G2jpHEJdLmjzghxM2rjL2Ulz+9/zYr/1zpzjLVoyArVL84GZ1R3wM1tbsmn+/tGFiK
VsynooKQA4Agy+7NlJqw1FKEkpDShjF8bMbraKt7GWtPdkfGujYeumEP5ORJetEzBsNtukSba7ta
QY95c+qlbrlSDzUDU7CxdIsxBZ+Kb1WYHyUe0dl40RW4lL6uP9pOLtzBz7jscZYML5brVaskLC9a
6j61jhfMUcI4njhdN+zqZt4aQqcmx/osmVlZvH3FUrSJM1jGzW4utGMyg1LP8RRpsKLc6k3nIlyl
bsXH8RpV9eMY+++OA9doySnEv6syOtVKBEtVt+IOR8K6KK2XtODzbvsP0OSuGrNu06MoM7u0frZx
oWcygiH2Co0kLVa+xs21TG4ii9m/qmPMeliyPWt8cU78jk2KcRz1J6E394kxfRUjsUXpPwjWv8Gd
D6ZaLZ/OeNaf2eNirDM2vtH+tmKOUrnxQgafGC7s9bV1bZT5yhhPtGweCGuOZKtliTqJOdQFRZiM
r3Gi3pgIPnDNvLSlemc4fusHLDpl9nse1dXWZM+Msdk7fPBp16DQjNO0nY53HCP2+CZ0LTmZ4Ycx
OR/w9o/1XP4eGo1BbjhfU2MS6wo3Tl3Feyh6VwdTo7LvvJmMx1hpWM5IE9q/WyszUTbxA00eZpxM
/1XWzO5CzFurofTpUWh2mYVB3+1Wk4rObchiZshLJ60dG8fROKYTicyZBq448S92B4Yv9jV8z7tS
GxiQpdZX7GZHQlfAlxjCp70byLYZ2I2lpwz41mxi0S+78g6qMystB7CdIg9m+WBJWxtrkjvGGK+J
zM0tQ0y2BCi0KSemvYqYpXv+65z4e50lBtrBXrVFDw90/KLFKsDk+pNEaVPvfSL2K0yLm2t5TA33
09eaW2mLjWjlpmK7VbveoTG2vt4H5AROJat+TybVUGREErCaffss4Ur0Y/VKQe29VuymzLpRuci9
98OVpITCjL30Ja/6Yu/kJTcuqC4sOBfcThe4ceamMypvg/wH+Jeg3TiqU1+wdM4kyJjdkYfFkk/e
m0nAaPNXbjUtTXloE6ydgSOrR+7sBRCk3AKf6vxKfUyXIeUmq5SNCQHWnaZZO+KuzNwUPA4ao7D0
9iR9pANXVRKeSa2LiXunLnbllNzmGrcp8VuUsu5jLB4peNlh7rgrdW9vUbRBJF9CEOt+zel8KqPy
gMRxD2jlfuTwvsMcBQDSeO6N5oskxwaQwFoj3Leq3e6UejF3mQdzUlBatesskGMuWCb6lcubRVRk
i/fzTyMI8oRp8REydrI47dvVsLZJEbBinlscgQmGC8q991yJJ1hKD13c3xmUo9UNtVHSDCQlJ5VG
w5uknAPTRdm99HBYZzJM/uDuVO6+VrLYcggPImuBFz+Xyj+2abgRqdga2ZfGTUif1FIgma5tBrc+
J54QJmu7QF5MTQ8Q9g+29VzLHKpfdJjVVzbUGyuNt0A+mCW62zzqd+SzN2Cz1o2DGRfnx2iy/KCe
vnUxFWgtxyqdLHcTFjsA7uMe0z/burw4LNzsdhl4srYTdbDvesQY3BDGO4fYR6/L+3Pr8xZWBYKA
JoNpch8WtLIhGs4jCYMpfHhzxd6t2Q3ndOyWUJx49kbSiFiQUzyP/gxNWwcbL60HlDVusyYUE3ln
hHlABO9RauUd4m6QkIYC0ntx+2w3WhW3oD829/18+u21nDCq+chHl1ayorjqhr0dxyHwi2Gv9Hhj
T849NpKgVIz12ADShPIH1G1Qp+WFfadef4JNeRkNPWjy8FiVzffPRLGHAOxnaz+X3MecI1RWE95V
GMS0K62K5fSla+fEK3d2lx5G29lAKn9yIzAimVjjmKAYY21F1lmp+JfmlAzADPB5+SqL4Dfkqb8C
AAUXhRuy1YKCiHYhSHERxwGz+Bd138Rfg8IB+u3W/TGiu7EV1h4o7751aRBioXm3ZbMfdHPbCaJL
+nyZ7PAwkFo0TQoYGKtriPN9DX3Wd/Dw68eCkukVHh5M3q78cnLsiC0MurJpcWWGD1MO0tfyXos+
5Wt1EGEMz8G4aSnD5542BFpEOCXlTKXYX6ZMhb2x2Y+6v/Mr70+qLs5yNwqxVKtd2OgvaTJSd+Sd
aHTApWhiVo3ubAI2qfWgOpic8fQdG+Jqzf2pnnX04JIpsr5JDEEaSGPKZgaUoN6Emz6XU3lGkbx5
HpS/gQ+cHp1nnZXRVDuOQm9t/yvu4kM0hsGSztXhuvVdgpjjQXFKvyhpo5wkJ2QBjd5zt7Mtj5mi
D8qotw7Oxaxg1TYWumFpvmpYFO2UDbSvzlHm9XtjLr/65TjZe5vRroOGWqAQlwylwdM5cqBHJJJs
NtGpIBNtDwTPwEAJRd3Ow/cwHIO68U9J7NGS0qm7xeiU8ZHJrI/OzH6NMEwdx7XRPF4EtQGD1HeS
tWyit6jG5SKnu64KTzOWIYi6rP3OH95FXuQc9RKebFEXX4P4dMd3pYeb2rV/e1p7alr4SQDCUYWD
3J7eCIE8NlT+uRVBQKqigmlGspdg2QSSmReuJpzYwCFfSwzWsuOYvLQyWZO1ojSFeBwBq9kJUit/
0mz3CDshGGtaM2My6lxktH3sW6N79KO4XilLXFTRrf06JfMgyBFat4Gf6iIu80nF1InqTdNmOYmV
WOeVeet8jgPZU+h8FuaR/1XERUZp7+Vs4EkV/YtI8qWhIwCGdrSog51IKObRYdJtcM7xDma2AdWb
GbrRHBMx3zt6u6kjfx9r85F2LlyXw2XOwi164UfVeyB3rOJPqBNpZduL3xsGqDa/zGPCZB+pkVv0
MRsjtQb74ZUwSfplK42DTmQcbKtk2YqsMfGsG/OcEjemrhIrHdYsxFPqSg6sD49tC8jdE1T/xduy
NFiComOjy33szysjrFfSNXZuHx51kd1jEYeNXjDUtZINPG3qMkRgFOGW8s7ygLNa1F4RmKV/jSMc
+3Uw1cnWb/H5s7WB0I0VwWiu9GcghmCHNsDum19jRY86kL9rMT7ly7bN9adPKjXADlsPsxedkLGf
hvm74qhMz+z7UBKAwcWI4MohvznkFeouCcY1g7i9aZfYKHbDEloyz1M97oAGPck23rGXp08jPItI
uzIc2fXTl31oOEgApiGLry3JjjDwlbrqE7WZ6XeHE1iGcusmnMc1KIqKgy5qj01/s+goGaK9Kgdo
RNIiMEgap/i7lU6FlHWOce1zf3ZwHPKrkgqqZ3tt9N7W7bVPu186JGBEOVFONsr/IEPpjdnBaI19
kWlXbYjXlsvwsrdR2XW/ujT4BGbvMNT8JyqYI5b3mCIHxkyKtj6e/iandLiEP6ZPu0KXh2TiFxJA
q5IS5sfJ1g+LDQ1oI37Qt4hUswdCJjMAOy7gnfjEwQL/D7H8QQWOL/azKjH41NQ4ZLTvtf5N46Nl
JIDIyEYW0llNTkfNqdzblKp0g3ZLTDapsL0boS4mnX8uHbvcDbHCzhuPQtMBAAkQqdHsNm73gGUl
jUmuNr/gqoKx1ejQate0Dpzd9iObjsmQr1vGbuV8yQ2xdX+l5W+n4+ihr6PhngM80DkEXiCxyjh4
gOQ9udeLd8140pNnPf1cmIHu79D0b7MPWodbQR/C7Im1LVnEdUJ5iAfUZzqyFM96i9SIxbJmJoWv
RHc/IaM+JoB+ligik26kOGL6EVFN+HCAdeVjEhnbYUy2HAKd+NSEL3kyrYrCBfYNB5+QOj0ezGj3
oG3jr5yoKtTXozccNaiRnJJWbU4csUi3kfvGuPJkGuwQWrl1IoTS1rzJ4qPVXu3q4IenxLavdU82
o/0e8ngABNfujcmlVeBAyIj52584IRpuN2+ut03FafQAkwrrYOsOgtaH6MmjKVKYxdZcmC4txPAc
8lKMbo99CwWpW0bVR8/dG3FzcFhFKCbHr/iKpfPMWYwdABD5Qde+sHjcvJkY3r6rX4sJsSqE8GIJ
OFMA0hSoVCaK4GqoU4S24ZBSL+iK0lO6IrV74HsHcrYkDFD/wL8pEMlm+5DkHPJS3v7JmNYDkt1k
sHeZVnoWTWuzAUeisI10vr1z5HS2dDmhZyMule3RlEEPZxCWpvApIJlJqVe6CuSgcW2n1q2kIBwA
xDmSkXG2Gn/PIJqK1s4M76PloUb3hohy71DGvs5n5W8IHtbnmj0DG9NaZlyKEzWh3dg+aFl97FS8
76jfZJuKnEkZenrG/RidTHCGlgNLwDcG5wLWvj1gVGs3FQHgR92IAMKmnGgbW7tCf9bPLpMSxiKk
TzGmH6pxCL+bwTojdb76mpz2WpzaVx3I+w4f6B/GltNJM0j61EpOp58va0vHTAsEavvz5c9D5YuP
uIMzVxv1fTKI/OZqL7Kvvpji4fMZzU2F1ePvfSHxELlri2bYTWHgGe8w6vqZNF4z4E4bwQn/rkvP
fL7pz8Obe/YXt5cXpsztJxlG66QJ9QejitH9VAp0pJ/0B1U7DwXVq/s4LrglEGL8aGZMFPPMtQF+
TaxUOMsLXZfJRpQegB9FmDBXIF184GhQ0tKTHEL57vbP44Q+p7mqxwNYA5BySAc7BoN1GkE5yzfN
nWboi0s8rr/IpNlYH9ETaT2uZo90uJvL48+fCmTdnTRzdlMuswDyT8y4NXX2iHU8qdZ31ulkU2RP
bGVb6Z75rNSpMzvx5MkODasu6lM8++Clx/hNk+Pmn4w2/3Ai/dVm8X8wWfiOZXi6sHzdE+ZfTRZV
4UZu1rvdWgtJaHdWzD1X+NmLm7RaYNs0mbfN+EeqUP9CFAI+kJ7BC8jzvKM+cVeGggGjmd3yHo9b
mGLNT9rGQLuNzCeDg3zw3zxdfDuqzKChFIff//5vrmm7uqtbti0MS3jCEO5fn64RYU3zF21MNMZA
OwZhFsJ28LxMkh6Fwl2suic4Z5I9/pG6A/MgIx1QgSQ6XxH7ORT2EZDIVdIPfREM9iBC8A4T7iNx
S5yzTgb34b95zstz+stztnzLd7D9CtNgxm4tPqJ/8gml2txaUh904GuwUjdQUCWsrqvWUqotJ7nV
yfziUY3Da9ot43inVnepxTg/W4xzztyiMEw4IRebR5LO9/gnpVo7dvW7Lnv+BW+hJDA7GOyF1cqc
fBsViX/38wDb6Ds3nv/r38j4351Pvq2busOb4ePMMu2//kayMLEwZlj7F9AXZYV1dVc3PM2y1K6j
wQTEKjXOLC79iK5DI58G4GkdOsMzNl30E9cRD1yM69KexpvVKn/33zy/xXn1L6+4DbHHFXRZ2I7x
8/z/6RXvqeOkl7QmJMoFil499tvCWirMkwH/FSQNbxMbaP0k2jz6rZ5mfaI4ilfv+vMg+3D7Xz8j
x9D/9coVy4nE4rUyLdf1LP1f3Ewl4RG2/QzkhkjkrwjUEHSM+axJ2Kx2xYjaAADH9bEWYsQwsTct
mF2N6g54mzZ0gZuHcrRI2UsMqU2pB54RMg5p6qOP+hWFnYu6kt9EBfOhIDux9sC0kZhaN3lNBzje
kqTi5tZIxo+pmK+zbfwqgVZvPKN8JeMOgiOHB4mSA9KIXTpyXKZCdZyd4r6crfCRlRgamUkHb4eD
1kmaSzV25Ljapcw0K+SmixMmeRnIxsmn11f0771c8JukTuFY40qeqt+xkh8ZuNQtZlamVQ21sjNb
YmZ73F99G3XJkmsHxB2IH9rAQtKy9WC91fkwgpztIDOV2q61Klp8Onlya08cTPZPAByh4AJmpbBo
OvdtdXJa8d3kEL7iLltb3axtRcKtte3pcuwxNanC/g4NGMUwSI/ozw+upT40b4TyUBEWcvVHWxPm
HloCxg8AG/34bRo12GkNoK9mcMw2AVphKZn0dlWb+t1U5MzROZzmxfROLI+jLeF/05C7kYKuynZg
0HqTtU7n/s2FfbxTc/iSaQ/gQZ3XvvPPo9aTTm4wudUA4Y0h9TmHIUyEZV8cOYNuqhJpouzJEjoF
x9aKX5z8R0dtQJg+Y3W2mq47EDM8uf5wMU373s6OftFdcgEtwzGm9xYoIZCf3diTsQR7bwYj8dCU
GyfCEjDMQlOPfZ19G6qH5UtJ3HoY2M3Ilp4prd6GSz/E6IcYe5LoWXLeavuFAlGIM2MM41wO1VMO
Go5tZd9sIV9m2wwrdTQPp7THz4BGEcEfZJLKmS9PiZ/pIREC5ZgfEGIK+nqM/bJMhyHn1WGQH9y+
CVf63TNPM8VPDf8J5CcZYDbS67l59AqXU0XsM+zQ4DiXgN+q7JxJGW8rVWPEs5xwPSUcS1JSEzla
Cadb/yDdNNoTLPbxZO5r0sWHtDRf2Mz8gfBBnLXjQF5Ysf7YxmPgJflTDUJxB1+sL1P53mOaMHaJ
x0VBkt892l0LuAK9FTcjyTOmCQ4wlokjFlYbIp+meSrL8LvqnGdrcqZNMYa7uKJNB6hxVzvZC3RH
S+TdJ1GaW6wIgQvsZp4WfrrqzazHg5WnZ2llByjpzxTpJWvDdZFcaUetPedWNzI5NDojyMRN8muN
yrwddAMgjb0Q3Yz70cu9B1FTZCradN7fF2Phcb7lYYgn72ozNggbKpLIZ23s2XXXZqZ86gRK9wTR
alxVraX2RR95j0okDMMq+8xu3YPopX0y5NW2yojUpiWA0w7lQ2+MjMcjAE+N1L4wOT6BX7inMOdM
F1Z97Tn10hKmU3ekNaukpfI5G/UbDRzvZhG1mPnxoBvil+3R44vF6hWaSX3E9xSEYUmgFl+hJsUD
+DBwPsBsZ0+KU4on0S2a70a5w5bB958OoDeXFdHkSrc/leW8NxbirS+d/QxkEPhHRalBMV+ISYub
bZf3mp2ZO1UiZDKJ8RJ2gZg4u0CDgswC59f0eWdHwJ5q73vztEdM3umjS0gtboI66uUlamgxMCLf
CnroBWed8HDU2EtBhTMjVQdtJ/Rznqeb1sgLJiPGcK2xbUL4wEqmp83KaszmYllRdCMhcVP6yOoH
V/DUQHgG24P6aOIVdDG9gsXN1VbG0VPo97A5EtZfVyuKYAp9sQrBka7TF1eKhA0/bSTj6KYHhCos
bnIlM/jL5WQqrv/mXLoiPUoOfEI3pseqOOlUrWAW9c+Cj87NajDzpVV1Gs22xxlj0/CTaR9A3NwT
/ayPmpead9rjwMCUlDAz/so1K1KserJLiPaufDYgKPkc3pWOayiFc92ySxnd/KpZjb7rchOqU9g/
IyJt5fhclxE3MwEXm1ONdyuShgh7mT7aTvzoE644DZR2X6ZCBW2CzUdvZ//cGPfSgtSkR+4fBfIK
M9UoDohj6BtlszMzlvoaO0JfkRK3R1p1xSDbEyfpIK76FJq4fm2yKroCsrcqXH5TGZu7Iu6uUEe9
NfGpak3uAd9jtimqUAau7zSXJOXI7rfRk+5byPxaCVA5OSndm28Op284NvVRgCqZqzF96FuaxiK2
HaUX+pgv8islUl+tRaR8gF93MPlE4Qm6xkq5tzDSUWFNij+wPAYoq9HenhqIf7TyXX3N3RCuGQ+Z
ZmsIQeFTA3fjQccQlKi23BjoBmtryYEIrRYXAmC4jIr2OtLiR+eBHzTAIPHXNKSybJwfI8JuW3TH
0Sls7izSvc741QJMTcYxxm29tueKxtOBuF9C+5mP1LULq2HPqx+dfx4iH184lotrbrDkGMxjtoSe
hyvZ3viA5PE+t1LccfvtdmFJ0N3tcE26c/oWTjQr9CnSfYsdIexpqKXBjOed6BsjtIqt0bgUyExR
eNU8+l067iKANiGl/ePhDobbRDbpkJnYLBjTMM2mrQnjAefBHJHIjfurUka7t2nwosApchgdTP5Z
eUW8l73+Vi8u8pBZ+DpqsOobGdOX3DKPKqe1pitjJJJEQSaaucf/B1HnsRs7si3RLyLATPppeatS
yUsTQuaI3iVNkvz6u0r9gDcpnMbte1qGzNwmYoXtws/MwvBsMUsgNc2/8RMKKMjlkUE361kflsqx
lLON9sJhMefNzi4Ji8csSd/bou22XfI810iB3BKitxyqNRI5NF2ii6FJSLHBy/dSty6UDbrUA/Rf
9kPBGOLxDcRhGGf13NX2g9fdPJ+t46wLwxbHRAbfae/0J4bOKxpQbmbLOkDQp1u1XPiZeVRd0Kyf
mef35IuEFJJeDe+hgPGigpgrTCvQBHE93gWkAYx+5HHFNu2xRq3KVEZlZynqB1myIGzD6eDIPL8P
MsR+vhu+oO6UEJpJ9IxvzjMlIzCr7EcA4LVHUoQ1y9JVFvR7kmHnrTP29V7byM/kCJnEqlWyCic2
P9qmG7cThFllAtM3nh3yF2v2dZFTDOx17r0R2YfgnIZpnmLwNVp1Leh0dAzLpWoFGawSKLeXg2yH
aY5ADOtQnp4Gm6G+aNQD7+KdMCOfPEnvsw/uvKwqD51PDMpgu99dbhKDGbQ78hDNdZTPyKZUnS5s
M1NnuzwSIU0h1dXdrsQrgFHhIuIE8lBqnMnQ6tfCSg7YnAV0VhjBTEkFXr8e35okmzfLn1rHJHHd
oJbpPRNaHUSojUHgJ5C6yt7pGBWAyxD33PSbxr2y8MpPbc3g0aOOWlmCMU19w3jggYyIo7fgObnQ
H/pC75CRx4M7H2rZ9wwCFbq87o4IE/UwSSomCsc3EtDoOMxvOMP+IhrkyrAIopeSM5PqYGeo9G5W
3BVBj6jam9HHNp5DNF+yx8JaHnRB58z6C6gJw8loZRRsGpNIVoex7f7v4+8fK/YcG1yzr/Ces9Pf
BzaFbqGpeTdTS/hqmriM9P3p1QVUePWQPK7mzgMlbhWrOeOwnm2D/lZvwFRrOPnRNbGVj+q1NQ9u
Ma5IxWgx2pnAHqtQ81wZ2Z1nioygwya/m4HOM56B8diZJeuaVmVk0/Px9yfGNtldMfkj6Vtxuu5N
pjr5bKh95drBY28gHKqw6MzwJFrXr1lf2tMmxYpd6EBeYXuvel0wZuVaImXMXFgBbz8gj2NXdPUO
CMYK0w94h0kj4SJCgdgCy9lEGRMm4KcEqorLjJVvGGOinowablMjhgMxNOe5kRHnHLK9yQq+pTc/
FhlUAtu9hkl/wnRI25ZeyIYGjZddUGsDTkQPsY0T+9Ut+qMRj89ZG/1GlcvAGqd/04VY5I1fpymQ
oc/VNvHI7WD5WmeIekU+PgR5/pbh4F/iskfdDyWS622dowVL7K7YqtDZm+iwFwQxgr7QXKqZNcH3
dZKvYK6OaZrVSzlq3i+2eCWbEOMmU/AdHEqpC/AiJRpFsxcMUYqSZIdkyFJMrQk6IgmlNDnXWnz+
c/TkzP06CbLXZgaRRnEtF2P42w6NudbuBKIzyh+Tyv6GQa23XT3TXGIvRDGG5yM6WwwSVwG2qKDF
heJpYjb6iSEDzfdy5KuN77LBaVbd1Nwl2WMzAYX03XLYMCNFZSRQad/enNZJdoo5BzKLcO3QEC46
HzJBn6ADHqFDr1KTNXEYMsZtboZl+KnRpDc23rKFC8lm0X+mXT7ttQaEAY575eTFF+Hwzdoywy3l
gXF0Zio+zXCYd+mjLxqgCDiLNlV07QaFUsFCPjWwpqpTZAeS4a7okYT5fbv0xybCMbuWKas/M2TT
jqdTYm4lSQOJYcdGJyFROUQvGEVwfg0/fyeFbIOp1V5bBjMAqub7wbeClamgUniMQwtGOgRCdJuo
tR8TPR2bdOeCZiWUDflhbiIp6tvhq0zaed+02TbR429aZfe6j6qtqb/p9B50xoDTK1pSzdzL37GU
jV68wEnANcbmCrYhIpQsu8+9IFvzyN4RGwoKvS3XbSOqjcljsOUm4C8zT1WcQkLsa2Ofg6xNhX/C
8vMzK2UcK0gSlK/52U/a4wjOBRsAHHRZ6RN18GHsrXAB71UhJ8ZVXJvqLgIJtIYw+ZUFrICpVzaB
obgVW/euyxiGW7ovKUL7NySjHMdmSUSb9NpdTdDH7VojL17jKm5n0gTGB+XU6lhAg6tU8lHf6FO5
PSBum1KuxnOFbwtZIBmeYPN3pov6LCeYp+VbzQmIwDEUfUrE4GuAAB2GnfatZJK+K+qw27oGYgwi
d8QxCrorgcNEJieEqrpYCUiJkuuA7TsPTT/uTDBpS3vSj0YdVqj4Mtar8H0dDooFuUDFtibSR+ZU
+n4c4YyQ0bsTFBU4Y9LEevhNdIM+JCz+qlGKswAaA+8s9TaZFvvOqd+mBIHrVMJvceAKtayRdLwr
ip9QueVTSVSU9LuLNxS4ANzx5rsf/xUJ4TBN3KxZjBdReLUjoo/9IDy5g/SOZRD/8c6djZu96drX
rCq2ZpaI53AObobs52yckuOgwhvfqP6nfUSB3DM8n4owQdoMxrrPGCyOpmpaUtpzcGzVjDupZ1xQ
ierFLu/TcXjOFEye2SB7pFcMkopGiaUxoWi2zXxpOiHwlWDA3NO+TGZrrQLmlVWiRkYH/bRSlS52
oEmfimz+ZvaPIbiw7SuGN7Y4S6JcfsgOOjAbMdY6Tr/yUkc7bAGryFLzzp+7azlMwKbTBqyH48Zo
qSboM169CvHAYVZEglYqcAQJrxXKCNq2GJPMROb0OiahTnkC47FZ+2Qn0ZJ6pVvdN4ji/v5Ahjxe
glhuizlGhzdD2k3c5Ll3B2tnSvfT5yw+hV3xXXGOOclo7kfoWEug0xVJotBvbRs4QBoduawwLeTN
owduKYvA8+vJuatG9GXoXoqtbdrZ1rdeCqXuJQ8DmM3+12j48RUM5OsYJGZx0yfnVsdgJO6vgUuL
kY9dtjU0TyhLnYfmqbEtsYHoXS1EwwwbgDCqByvaRlwdQdLad40wfvws26P5ORSF+1kVqL2xx3/y
fQYHZaPKoDVZS8lyLkd5oTEBAY87uVnevSh2lp7NygwxTiCLOxd2pdVAYEV6s2mXAM2eU1HWfFXN
u7jV0ykLPqqF22aSGWIWyf5uQrHptHl30Pl8FpX9G6ALO5bsJg3BCKCuLHJcMDiunBtckvb+kTYv
XDY63c8TP1R/ZFlZhGtKoF1dIuOXGJLZ4TbLrC0+apml90kyf1v9SMuZ/mB1dw9JPS0c8IaXYgCS
SytTbIphgHLqOye4apcwK6pzTQwuLmbwsfXEkjdSBxkgjpKF92Cn3rnmMdnm6bDzLIYMrtM9jLxd
VMcjRZkIvBWjG7ZmLpldwHqSDUj4kyx4X3jdFtU8P5oKjbryrwjb/Z3NxM8vpi8UZTRxbhAS3cCm
WcTxJnHi+8jPNjXzhhWSbmZBTvqvqxGWpsnQHY0OchIe1rUrma3YPYV/GPtPGBL5z3NmOS0JvKGI
C6CxoGo962yEhfOk0y3Z3DV2f579hPv1RQQhvPquX2jpqWcdRU+4rVTt33mNMXAOz5hde2s74iYs
HH9vms2MzG9+AZSd4sfE2KtHBA0N7g3bQNWQYGHxkvmdeXV2nogXLF1D7+u/xoSsPpE/h/VN6T7B
FK79BBqxkgHyPO/TtNj8z9Z3Cfz2lPFjEYjW0GEpxg5OG+35cYBhnwpy+dqzj9ZgjY0aUtpEKtVw
O6nEdONbg5Xg6yNFOLzFGTnRuRoB59nlKVNmsS0qGAqyvJHI6pVSGarYpt9PXv/UWcbVrI9eiR2i
0wGNe+5n+4pBkEHyNwQsyDkDWBJJGrqDNIAJ0rpKAupgdCnkUPSLJktfrF5nO6Ml05PZyBcQKdKX
DLBU0CsDuwrXgcPvZuIlkw0IxIh40jQskZCS3APzjWgSJV+Ajvjb9DcOsJCMjrdHUXWEjZHsRAr/
Caj4Ukfzo2WsRO9tExDSzFznZCmTNxUY1wicH8lPcNQJN2rZogG2ZjoJ58/SDZCvKltICNQM6ZCT
+DQ9Cr3KKIFnjtY1HJg+kcBF6zviPUAA6bXIZ7RbtuvaFRQ3IyAK0FOIOsAm3nOEAbtqXmySOg5c
q199TcqWZR7GoGkPnRGtqf7VfWE94odnggYC3iI5GsudKzd5fGfM6BBUGjZguayzxRHLwtu5U537
U7gNPJm2vgvTgS4eAcqyq3KxMlvQqRh297bd2AtRxJekEMWeJc0NBJjKhzQGtmUyhMBnMy59une/
QzrsNWJV516DGFndC1cPa3pqfKkM4Eq7uoyG/29O6xIcEcdWfS3s217kNDopabht9pHXCEkZJCci
cS5+wDdT5hqOFyq5OeaM8rD+LS2zvznGqTjjc5uIt/E2FT15pXrAo3nUbectakaDdwit6RpBITfI
XPFOVOtmaKH1BFDa/Lx+Hig5lsmUii1W6SdzAJ/BvIsSLAREk1urGfbkVqr5B2ioIH4GQxIBhLsW
hyCDN2S+XSmoJ0jAESG/4syH3q/LINpaSQMhGjY4+nwmC2lnruQfXQhD8RxzTTZ7LV5mg3wdg70V
CADQYGNQr2wvcTaI8iq2PuF7oLgZsaKu0PzqroBfX3OV2vJV1/E3WEoJn9SgILcYUPe2fqlzOz6o
bvzoePxZmJKm8h1VQw8IrByXbvWYJoiynYBswKYhCCEwf33Lf4+G7mT1/CiagBOb+ijdwzHu72VK
ImUeWVRXU4YIIBqDDdSmaYmFdQQikJyTeDQvsttY0iqOERhnTJ/sBQjaoPap6h3of1Rto30qcrdd
sr66odAYw7xUIbr7duhf/bZ+9nDUA1GKDWTw4HsPZn+JW+BM7PaqrSLv2Yn7d0WxiE4zf9SldcYW
jAQfkhEmPBGuuGx6qPQngVqfuR0+elQUxzoMEdfYiKYkVgmCeGq8huz1QeARa4jyeWOmIw0YIUNY
f2gqAo3FkYqPea8RhIc0ALZeDGpJUt6QqFcrQaCMiidZp+D/CZabNg6XO4MYZqXjcC8bsRGjQnJX
ru3iG/XkLukjXsoBSnsMEvHGtrcgIqddZyJO58GY4oVLIvymxb2NI/gWf4l6XBXmJnBoqmZk02OY
HOsAsFLgM49t4pU5ee8uD/Oxoidi6+2WJ5wm6BnnP/mxXkJhvgZtXZywAkCNoR2Ka2zSjkOgyDRN
23xmAM9gL3JNZ9seGLlDAs+UJgE+5xmWh8DuynsCjo8R7NC05Hw3GrUW5GgWIbxGrMD1DpZVSfVs
+mvhFhhwiwlRq/kA0KpcYg2sDmkTD+ueLDjp49SqJ6c+tNw02JUF5qO8YYrWdNs+A8pc9jGTacSy
k5Xs6EKKpTEYxao241ey3taerY99Ptyyap6aun6ZndDj9565qzZjvlMDNCf9iXi2mwypXVHa3UF9
lIz3rIqMISS+XY5VF5r/ykWrRnJ5f8qHbkQVtoxz1Pyeg2MrbpDBWtDYJ/ZR0Vq6gtbdNL2NPWYv
uckgoXIzHPHRa6WC76lDDl2n8wp/oEXS/ECdO03ZusxYWOaKWT6bzqAYzsr0t3jaicUMOxwok//i
xk+1ZTA00M5dXLjTxnR4jnuggWPCDzANCBcfk47wzfLXbWWxJUJ0hFvMdESV7YkNRX3v3fTUijet
rpEEo9hheAxwTpQq3LT+lRnRnYgYWyjmTAGl7jikZ3KS0o1pVOOKhVW31o2HZiXjZm9AYqB6aDYU
wDbBM9a8NO3R3VKuB3i+p3cHpUjmOvo8aPVUESDD4jdnbDhHb6I03ivTSQ86aqBUnTT8qKbPsZRE
73W7ZVh2Jn2KwiRj3uiMoOgK/6lvvBhVhBDcXEw2yKCwniL6NmYx7qskyhZKi5L4ivCM2ORbL7xp
tjcpS0MGruUr+5OLO2K3kvNlYohxwJupbymc11JI4zku8FKkTEi1abd74mO3Xjc4d4B2PQJe5YQM
0ckpatn2VdLdC5nudGc0kLMUjWDQ7OrcfbJSFralSJcdb9INDh1sh8IlUQaq+cIFDrqIa0CjInJ/
HYf1dUP+fDjJcltWXnOfG6nLor4lSdqANlzn4UWXtUf8T9O8j9GuT72tlYfiDQHctG2cvUPU+C5o
NawyAA4j+TyH/iwcUkmKAYhAUdlX0jQJUlfvbaXkFtSEg+o1eas9wkpYqAzW+1+mMMGLa55LA70k
72dIex+3sErsnKFYMpmr2mes4ofm0gnTS4Xo2ka2OCLfXN7EN2lY7A2CawDyC0yHwSno+F/8DOOm
kcYvU+4tQmnThj5RUa18O484+Bg9VimXbJ9Fb0TujZfUyHDPjnLpjU26hdNz9SG4oe6D8zs9Gg51
FfkFYHP7A+HkFK/OnnHBeyvTlxFRnYiHbO3T0CyKyX5z0cQ1HRg6OtqZEyZn842Z0huAHqCcQw3H
mzlDwDLdbnii0l17ko1pYqhrlJpXKsRw1bHfXuus/PYmb8BY8rdA5YfPl7WKaMirA2EN7Nj1Lemg
NsFAivwYlHJcOgO7ztFSS/iAsB1E5tlHmZj71idj3UicBWd2j6TwaiEfX7g6xEbEExToeZd0VMk4
mPKXLuTMZ7GRrhrlXYiGCohkIWGKcJYHR6QOE06qBRhoclFLJ1nBXtinIyMath4EFRMW7uI/tZ33
1u4eq1y5WxJ+zZWn/ynHEgu7BJYiZX8/YdTPmUGt4sm8q1KWokFX4o50BPliOIeMW5cyspyt0WYv
rSLEXBZCjCBs4LafRYE5wlFbNex5SFeC5dDl/VNW2ZDAGqTKM+3VaCFJdy/4doa5XDke9klc6dQe
uVjKy9hmHmDQt3asB5Qf48Bf3R4562Km70mPXezXJ92LlJK0PABdfwT290mP8Cwd6VCWi4P2DdZq
Ab+PeM2mxdxMQ/AvNtztVJUTozcAnrldb8y8vpTszTadna/yGW9kDukWHtC2y4afuQFgkRPytpD+
+DOCpNMI42SCS0qODKgIExMKzm8bQGeeq+gyS97NKmHXgs5x2yJl8GcfA3ZJFQNhAgFv+FvM2afk
LAFp4m3mUcX0hxGdl5zvzA7uSq+nF4ZzaxHkO6bzwarhZ5pjbnXNmJ1tlcNxVy6dMOd1MBhfiL8N
JIbKFYsSHrcw9d5l7cHyZC16QTOSxe9BSABVchQE3XSe2hoCgC8SqCX8gdDv3msQVyMymLk3X3Xk
MZK6K7kto/FgdW+1bPYYbmZPkw6I1gUui3IGvWuFCzBBLFHXfYC0JD9QvQeV+drU+i0oPrxOfLLE
qm2IfK5Q6bIKg4fBhilXuue5xVZl9xAnhUHNBPojeQ0SxMeG3Ggg7YFFKCaZfETWv5MUEkP7xi4x
R3heXYzZuS/B/CkTA49FjaiZ3KJqYQzQw60m/MngtA2Nk4RuKoeQjlHTQqJZWCRQJEiXLtdhSqlV
3bD6H15ukVTFy126cIsT4xsxZoNYFL69SdqeEuU9Lv67iVRNzhkHzhG8Qgw/QiOt6RpuQ6qe2MZQ
mJj1jguatPEJ/GckEqxgNmse42qo7rfMm2Jddb25oNp87KzwYLsHK7hUEdMbkRBdGBsZ4EKKT4c0
OnpgAi4pOc2cFEYLTSKqu1sGgsnzUAuWIqE7bWeP3jeI8BqII2qrTaBI+2aJgfb51OR0LyUW7pVb
4yZ27J8e9QymNmpWe7S3Qxb/K/z0n9TGR6duCWBetSonxBDmiF9KjzMUwoHbT36YFcnwZj4fkNn9
5DPyOju0f1Df70JbfLSV9eTV6Mja6ngjJqTzv9loH+P5JdbOa21NHeFjBSvzX5x0FT50lJVz+4/u
gdbLYkGXyS0kdyKpoKe+VFbyr2+LAq7pUtQ2mRmea2I86p5M1iTLuenblU/QMxrmlO0DgKWAR0hO
MPJTG/4HK4eptpHudZ65tJW4p2/BbgcZrMloYFxdfFTSQ8ct0U/RzVyUpSgdHIAsSa5JmWXERhIU
xZAVk/AxKAe7RHMfEnBtRR0tVpRERzy3juILSRXUWhPhbokFdgFk7KGKo7fGwXFUt86XWQ6kuPge
yhYSO027QoSfDz9daapNOPZvZJCW9I/ttxPW93rGCOx1cDAleJyuh+zLb8meuLIiVf27mehX1Pcs
OYDCRHz71dXU7l1Dn+0SVrdqUThC6YXUYGg8Cvz4EMPivlUpb0eMURnN0nEq9LVQdB5Kd+e+bjiY
ynTnu6yB2pC6v6DDxJkx4ahKL7MOL6oK+g3U4XyRTsFrVUB0lZLAy6J0dxm5URt0PrzbSHJBbqFH
mBaexY1DG3RoUJZyVvR6QwZEs5awK/kdpCTQuUW+TgQaIseFLOr45btFYp85Z3vuZdjT5kc4EGsj
GoCVvcOTMcq62KcE76w14b7v1AQ4g4DIuZj8GBfVCGRSmHQpAQUa2KtpEnyEmSJShX/y+6fI5cmB
bYjOEk1hg4OMrVH3FUb1v5K0U0RMb1CaNR5Ybi0e6/1c+ucSny7QcH8neY8Uwhkp3HNvWzsA9Z9p
82pNIccmGT03UASFG7u+CJEKac16keZAA0oJRsqjxBT2B1Znd6NAajR+0S9TNsxwqBR9lNLMb1yA
mU1i3jdhfGSqOGzLfM4f/VWpHbHzU3FENBUSzoaiIGibdUaKXzHjnfFgV6zB6d20osRADxsKx4p4
Zr6eKDfemHk07Y0Gng0Db2y6zsLxtYi9D9wJXWCyaeZfZG9PRCggLcpItthcbCTVTF9YqL/DKvxI
J7c9uQUy2KSegbGtJ6XpQZKENygwyb2dx4uYkh+ZIaxA+cAcLcKaKaklkaC1Cx/Tz+10THX37ojg
Kxzd+7TaZQ3YbGoIIF8+b0Wt65/+Fi0GgD6yhr2r81c58UtuWq55+EyoYq9MpYlp6vV90PZsbAg4
4yXgKJrLReNHfCdd56z4TuJN6EX3cJo3fTZBtmVU2DHodfiSSVYk7pTAFDMakpVysHIBPLhzW3M8
FJltLXwPixAezAcL81HEgJdbqxLURbbL2seBMClkxcUbURRQ4S0lWRGk5JhOlwD+MX5oLX+0DwfL
jrDZRzl/Wx8auIJuyLOy/g7bwFi0HNGLwAg+x6B7GtBVAG2wFplN2QVDzF0TkbFNhbXXM+FvEbFi
i7ryD6HOv7vRY6LaveENfJNt+BpRRD83RfAvZwqB2cS7iDZ4g/yLd2a2mRFnw4a5xmaq/bMXqmnL
HD9durrepVUIb1t9lE1+Rtm9YrMwwz5O9i7DILOpSybaiFiTEoQ7TnDbAhFNigMLtvFAi3VN+kM1
eltdOzvFSMekbVtlt2+3IC2uthOyDTKxbcAvQWGZsBV5j0imDuFAMK1iP0xOJ/i4Q2QruJ2CGbyK
OEfyAC3lKkOld4h/w1LK9Ww3Pe8G6tXSeZChQ42cXoSXnOANRcw99gDHGeV3FbWCT2fjOxVU5Qrx
B9lkYeJ/9wFr8Vtzxq6puPGLgvbXuAl5fLKqVwa8JeqGeuNXDWNiHxF7j0ljZ04mTn8zyrYzREy7
ObE9/YTnex7s6LPlNoZonjGtc5s3Sznqdq59BFO5qq3ht7m55KMTOZWcS/m/ftwXBsWHEpicpMXE
J4WUawuPl9Sdr2ME3FF301JZ/ecopbokdYnANf3IKCgo2zRJGSCG9xlF9SJkXnZvJzejb7Xq+h8q
ZJjA6lNrruL0JUHIsrdLtFyuTchzHbFwmH29ioE84zSq43XfJNs8mp4FClOuqLchiDA0M6pfIVhb
JSzhmDL64JPiR4eM4l3gNPmqdda1Y4KzCdFtlcJaj84t4rATzG3bmOLaONST+E0wNbuiA3uaunfU
HPPSsKOTR65PTXoZ6IdKYXuz3yu/h6pmCDKqZmonxyfBIH41b2le1cBc0XCAohVZDdHAysFa52/8
djbkak+bBLRAY+rnNJ3f82Z+8LX+FdimC41ANsZvdRv02qglVpHI31njQrUh0JjpHXQfOc8kb2jO
5PE5LQwYoQ3Hns28HD25w3aIIzzgBeKGC1kQ98Gmt+V3OUk4W4U/whdoKFY5Kke6rpVp4osdkbCQ
uQoc3Zydx9s/2QGYUJ7A8dCWtrqCBXn00bINsICQ71m5Otdt+aiN0P2JY1g2qHeWmKj1Ngr62zab
j9g4VYDALxGDj8rrxZPWKr/0Zvc4JM4odtD528ufXcsXwIXyADdlgD4C2Nz47rTZSx/51W/i/KgG
v2/BIzUgnbyWnLTI6KCHGAiwp04E59Qo/AGECfJrFGrG+f8/XBhAdcZRLoPiDvc42kPbyb+GoIyI
0wyir9Y3KP8uGK4qZowY+YuYEA3tNOnn0PqHZoynV3QOZ9GiSyPyo197pompsKoFy5QkeW6C4WLN
cXVEh+JfGDiNa97lagWIjkdToKSNuiyDl1s163i0GCBn4ULWSYGARt+RW8FA3JLRFWY9i+Wbva69
OeuoAO9H4Jk3J4g6RIHKr25Bjl8yQzN0yuFLgnlo6yB8rrG6rxgnwsofaBmsSs8F7IXiLGLmx7cv
YDZc8TS5VYjL9TkNgumtbpegylecbfNDknEFO74e75NJEM3TW+4xSjH9JZ2c9/95jBwHtsAcDuWJ
mpJeWT63pIM85AnpX8pLdp1LEk85AGVLu8H8yl03fDDitAcahN/WpgKDoMTvzkjze+ARFm2m92/C
z0g6ZWGdw6xz+H+OcjsX3OXoyoOLkzxVbYl1eszMgmnPaDwLXBGbwiVBKyuY1uRhCIeR2bgNKbke
p3ZbBgHj7I7UxJkDajGnqjx5VnW2ZOKD9UN+abYN2R4qGtdGPWgWTJVsOMWrW74TbAz/hl1t4F5x
3YVP2MrZy8zFEw0fFb3KxlU0E7Ucx0ZBJ/XEG+Wd0xvmFVieXuS6OCiIi6s/b+Hfh2fehhiI/zYC
l9wddVy/HDk2/2x00CbxOLjRIagT8ZSYDdcELtyNO6UbYgPIxdC2OpnWg8wJXlUgHMvRtAEREViT
qEeLHEhahIe/f+j8cCZjwIN83xNxNkUvObpleKYvOtfTmwuotfWFc/Tj4Za+JENcEVzwh9aT//5+
Pez3JMYybCW7KfVvg7GqOOXTB2A/ibe8e7FaCzZ+jEoqsLZWHzcPWGebhmozRugFuICAvdoNAChF
4viHNi0dHilHlYfWMIHd9RRI/hCOpHqjuiauzzlOLT9uYgnhZKUXqXR6oUXotv89c9bYVmuhi2NB
ZJE198G9ZfcPblD95hMoaUA4SPUatPGvRWbeM96ZrmXioVs0Av+5rEjMGXFqjq5x9/dbTQSMVirb
p8Ho1anvBx9ZP0Oqtsn0SU1hs+jKPaXHZz2V8/PcsW/NyhaMAWl+VfBF+To89+V41A4qyRi6Nns1
9OQKZJgdmMXTNDokGN4elFhQQpLWjG2ZXDL0VZRYKG5ULNd4T4JtSOd5j17EWw0e6pC4Hr463RTf
Xuy8RoFcq2ZMd1Fny21Vt1Q3ur1MuL1Wzkiq+VB7824wiwDNRlry3EemOo12/hqM7QQ8FXgArYy7
GRgzP6SanLC8e/KlXT82cubwi324Wn8IZbNhDIdXxF+IPJg5eiyxstgXF11iIMCKu7MlyJTyjD7f
yRx8i6Ut76hS8VkRUnpSI35iZJoAE9RIBoKNPDUETvz3wR4w3rWO8So82R59q2PsdftTKKe7NkOO
TspIDDFz1MycyZydR59lPp+rxqfT1ypuTjnVk8+Rs9OlX++GoaCEJQgxDxxqkWl8ipC4wUEEPJMa
pqDZ5giJbPM6kBmaQ8k7/310DsbqwWLkhhM4uLi3hNtGB+s5QqZi6bh+ZpFdI2BSW0iOGhuXIFce
XoXnlvPjmCXzXrElYWDhYY2IW5QzVvlPQxzjJHxgjJUffWzIi8zy0NtZ6nPKwHcURO5UfWzd4RJp
T2munhq/xlngtsZ7HkSMvbzxfpjUZzpZ6pS6XUV0cxQhsnAYgMXODEuyStCmxnV1zsA0Lx1yznaG
HOisvMwD0Kgc6KxGs55DpBeNqtN7bkHzytf/IvtJMK3rk21NC3ylu7g5/sH4QhYEaytvod2OPe3y
ABtA3uXOo58kAAJJGoWVN6AjSdGpirSFzUjVzlirIWknkEsrZZXXE9cBQdwczjjVwqNqNB2cYJei
gw7jQo2C16CMXwxzUxx75C7HyZyLY8aMcRO2nVEt0wjfVnFzWf59ZD1eP6tnYVaoDM7C7V3Ia7Ec
SZ3tHZgDf/8WmZ/xuWCM0cgQ+DbZTQthGe3D30cy0xlD4ua1R4Ybm/I5bW4DVjYxu6Khve2rF0dR
vEVeXO1TF1SSm2TNITep3KQ9mRs76gWucnirGBWD64QEodRxsjXcmXwTny9ugMN0YJT1mNb+dHJk
eTDLRl8zhcfohpy+5YfvRVxCZuoCrvM+fEHOiFg4adFoJfE+snLxhdQIHFHyYrneLnJIVNdh1u/c
IR33kdvfN51f3vWB+hQ3oITbAymow701zocpSv4Zvoz2tXlLFmGcfB8HYEySme+z8Py3aUAfKQAD
xI7934c/llcr76pLYSb2lpbwXXsInFz0hu+tBmggjOlrnlymQGgOlTdYr1YxUxtXtT4VCjz2YJxa
wz4NJhhSBzjknXf7iHTxHCd+vGX/FRy8JggOf38yOzM41KLOd1PY77qob44mU63/PspRAc3K8vjX
DxgS+4w9tbcTgfnxP8bOYzlypM2yrzLWe9hAi7Gef8HQiiKoMnMDS1EF5YADDsAhnn4OwLL5rXsx
Npu0YhWTRTIC7p+491xnJOm5VdDPBcL/i02/DF/av65/qGnwr0yunr4su6WY5+O/DxVK4GDrC0xt
zKi0+2AYw2MAi+r8dZkASC1ROR/JnOxomWKVX4IlYjBKCFM+o+uxd3gwHEB7rnNhhelc1g8TkWcH
VnrMRqr6Sh5pfcVIKzqUrUgv0xLmIpuPG8gz9sZLw4cgKrzaBVMaD5LtNccJhu7ShAvsj2G7Tytj
PAxuszX7YC/kPHLK1OPVD8LxWk0R4SwBmOkGwSAmF3vaaY7rnTGh+fW99k5BG6Cs3K0fMN/p7ilB
uccmIeShdsdTHQUd4HSKz8acMe46bC94nFue7LLaraWw1Pxy6+6eYRl8jRg/BXGbfyIKFwDsSEnu
pZ9/ylAAGKNOPliCFZHTPjKq7x7rpO0e1w/J6YMo3JaEk/JNFg5rkfVVo6eUt3//8fXvKlT42G/Z
hpmHhtXupQeJcJzn7Em4Q8cafSmbZvqDG4cb1WtDgI12WU24Hom2DpJ8c6k8UMKhVihz1tmEKnhc
y+9yHP6soAhp9M9AhZtDV9b+R1DCYhYLliAJfFYKPfZZEfEjo8qeybfdMzbNiLxJqILlwJw1z6p9
2MbZH/46aNWQ5d0iit4SrcrBtDiOipa60CAOejc6QJoa1T4V4cTNRERgDqIOdEhiniUSIBaD92ZG
I2bEtnqW4SKjbIT7ZLn79QMSlMgG7YwfTSVZQpg970F2Vt9lUFznpt7nXVw+WkvgBBYLzhw7fGGb
WJ4Ja5sBz1rwaLqwpNcPRhy7c3SsjXDYt3ZFiqQjxlfTZ28c+Hl6ShO0D14ObW4AyBQk3RMYNu6w
UGDpcHKWMIXfv2V+fzBIX0TOzVLH0qo+fJ08luZdN27DLk1vRWIiqG+67Igj3N3iV6j2XqPIHxgs
42YEA4xloX53LV1KRB3x1k9NtHOtUFxtjxVIlXmcQyb1RpEmZzcbfsv4TPRZ/rJWnNIR4sBkB+67
Tfs88sqtN3bgOLDANHq6ij0lSGt+pAVic2cStAsb3MdMBYZN6YFZ39rMAXdzE0fiZLZJcrQ875Kh
8GbjIeRxBPqdi8C6VotxPRdusq8GnDr18iH3Hoq12XmPlboMfR8dI2GHgFxJ5CAqz4+2KYi9C85q
T6J8sBe2cEnipB7hyOexj7BkhkPHxrhj1RAhx08cchvbRVk+aTSxS8XvdLN5il3xx66c5An1Pbfr
8sLnZve7Mr0n222NC8Fr1Nj+lhz0BwblKYuUDiR5gXjU9SW/gnEKYZCuP7DXIQJYj1ZM9f8crXbs
fNNm7IIHp8Rn8+Bd5qQlaSIMYVin+MOs5JFYmvm61gMBlhD0dTQMK08lxHWyI1gnInjOhBuUKTXs
jSx7Nuv+aDk+uM92ocHTiyCS+psFYEIeIyMEloPuIUnKklcvteS1asfdJHv/QDzK3/+uBdGMGbeu
6z9ywiCWUFj/GgMY6oXdYFbr7H4vEbg9qAVhES/5njbg6l0EvBb4kEaen9YF3xSxgT0d1qHl7Xwe
3TDckkG7DQp4GQ8AwUOvY/Gds1FIXc3CcmjjB43N6pDBj6HH7J8tUcPJKXkZ0jlNbgHmOS+DUZpO
6Y9BDeyMywxWDR6iaJT9LeMC3vZj+C0oAxhn7fjoWjx8YyW6H47RbHUoztTY1ptmovmS1wRVdQ9d
HKkXFmtY2BI1n/J52hHc4n8nFDfZqc4DZJT7p56ZywtaRjDnDbdSo/DldKBgBX79sGBPZi3hsnWt
ULlFWXSQC+/VYxz7gCTxd8tszMuQtjxIFCyQJm2eiJWgYVBw56XHg55RkTw4FmZgRp7+iV3gJVzH
FmxSmVRbtxI7SQCDozu54dCjhCe00C2wEvYdjrCybnBaM+pZbn96hrR7n+EPengd//lbTCW+jUVV
PbcN/w3PLyLjTd/41bFJpblZv20rZK2e9J6LzRzWBEE7t4HR5earvYPbkB3XB352xmQR2J+ylhPU
czN/+/W2x629dSbtnQs3SmgsIPYUoqX5zMvTeqd0/GJ2kkiChFT7ESddjcnkWWVIvOxMf8vL1uPC
iqMzCUjzi7ZfWhGid2UySCs+IihYApHwIy35wnSiAGK8bccmicYrj3cJUKkTlE4gHC56mbRNnwMn
hMsWi0c0OvLRwoPuHl0itc9TlY43H0cm8MalxFVz8Zkl6v3rcU6GbDgRNYJgr3aPcWwH77qG8IKV
6+uO7y3pbcbc1AfDNrxdBX1kp+PA3VvMzMjFUO2ZscnV90J5bHsK3bUtx/owiwGuon7hRlMvGd0I
xg5Wsm3dvkyl+93Io/RauQPPiGq9m8AIBeSnZ2Tr8ownmToFw8xexsLDlxAvsmYehbZ+BfrEmkDz
VgplQXQw27EiiJ1HWkKku2lrn8k1dz+9iqFxNJ3qSpQ3W+LatHrYAOgOSWIvWgKVGG5NHX+ZmQJD
Z7pjTYzNZW0ujDK+ft1LfkxJT9jNbiRv7z7VZrvs2MVH646fk84ZWPhD+DJEAgkM9/L6R6R9DFAT
CRKRCD7+XX7Yk8v+ZwYx0UIYviYxp0eManD3dbrPWNK2ukpZIQecRKlvfUvTXr/6onj+eunsAb8W
Veu/69fZxa6JJFqqq0fs/ej25rVfvvj6hyKY5CGoq3znwxK6qr6nqgMXwZKO2Oz138Vu65BkKJ4L
zuUnJh+gVDtFkuMyinD6kOQWhg7c4DHfXGTi33QR5eDmJVeqDKg/jDowD26WDXswRU+qwsFny6S4
JwhjW3rlUOjqw/QpL9Oy63BFaYppn3hNBkQXqN6fFZC+cwDWKnwwnJAY3YmFDfBaUFXVtZxAS7hj
kly+iuwc6Voy8ZZVnvFmAK88m7IRHxz6kMkW37nR2OxKFFyUOGHH2s7u91iblYC0FZtqM5TFyS96
Fq9Nd8sbFgxiUs61rANrF7E6WkBoREv3v8ix6Z4G2yJVkdX6jxbgGsCwlle5mN8kQUq5Fxm31o1+
VAvfLOzphdYBI0UiaU1xY10Azl7Xzr43wBouRQ5blWGXuX5ysFAAHWdmOxveppyXZWEwsEmovH1P
P5IgVR08aSj8t3xoLiEBOp8eE6/XCFNI2FBZ6zyOvkciV9VGh1FKNmuO4106I38yMiYnTSKjWxVa
9t03m9faxuOkPIp3xj+ITz1zeGy19Rs6xHRNhuqeZWZ+T43opmbQttLUQGHiFo/6siloGxu+OkaL
FNpW8JCRcfTQOxT5au6YAG1lM0BaATFCZZC357QmUW55E1K5ki8weCbHBnQWiMXsNHhwUv1XUhsu
frFkYH+ZkRUaRCOWdlaAhD5xnc9+DwgtX5BwC2ouo6rGsx37u/V9aXsR9hi/OKOwi48KFthGliMl
S+xffCghByNSiHRCiOKBC13bpgG+GlMZbt0mYuvnEtgmXcqiypuT0/o8u5OS4PRiSishxMnL1WEG
TnDOh8G8YuJWUHeogyTx4Ke+x+bj1ikO4GUqbQWI7qTVwjQQI6t4l+DZ2hEfdgLGGqegzWIebtl6
ScQhgSRTohGdhOY1SnNEYbmIziwr5n3vsF+n5POJ37D7DTPo8ZtH/bip7GA3gCnYOVPvPhqJ/G03
U8NVwK/GQrE4V15zQHWjDhb9+OWxcHFrMozhPEqeHdOb7i65y6zCoZBpVtS4R3LK3vUQrYa52BkD
XH9G1OOz1/5ODac6dpPVY43Akqq04Z0l0AWja6YnYjnwN6wZgZZJgBeCouKW6/IHzXx5Dw3ze1GM
xt4rA3WeFe1DkMY3v/NOiE7LNxDVOKP7V7aq98pxmg1ParR1hrC9k14ARSQl5zZVenhkG3zXEIEO
3fr/KmOT1FDgcAcYBw4G6nE8DgIAVDnEFIZzXoKXX9RE8zLQ6Zf5zvpPoZ1Tmtj+czIWGO5E1mCo
h46D4MOGkDzipJlDYhxow1k6MJ/m3uWIC5zyCLc/2hJtoLft0l51+fhzHZPYEzJOCsI18J0A1vZB
2NdxsPGeLnMpZhVkxC7zFE8E4lkQPDJVxo9AK56ZgdFQkiNA/brAVM0DMTRMOVyZLnFEvjQZ+Zf1
Juub987xmFm62PxlbRMD06RPDFFJqSmz6RnvmIOVlZA0QqHTbe0CkDdCdxsv4MQ8tc2ddhoP/RZd
hy2JbYCf5CKeqCREhQlRT2pG9jWbsPcq681dctI8z4kPdiJITDduKaXM3yKUv+KOwoKCMzyM5BhV
DpbmDvLFMca+copMn3x7vj18+5KNI8PR3eBG6oD3kYPaJFbZTJtLDfPgFDkwTAaXpybn6EFfZogA
/O2SQjfjK8JhHhVghhxy6G34xMi4pjD4EyIGpL7CGlzxEB/MIO3ObMQQbScNoLooYIG3FBh5PJVX
0lK/frFmF5t/gbnDylZZF825QifjINYCOnAydPthDOX8y8hLdW8kGfTm0hAh1TLPbbSX2lvWyF7+
4iyyEcOtos1EENeBkuVnMw2AKJrxpBkf7MsRcXnIeGZLJS6Jr+u9D1FQzKuIPjBwa1AhTPF3foz4
jw2LPpC96wEFixf0Qd7cpyx+1WNJLzCyrwhjRHJCw0pJcVtFTXkkWGx8FpFfP/aE274OnkPWq20d
reXWQ3/dn9rAO+eEgF4ZoDnP9dCzCLKp+rFdbb2MLBkre9eqiQ7VEDxI5S4kdjE9lOBDTg63HetZ
++qGttzIKsueAtKxa0m0nLcMeFSAp4MLMj6FyU+OXgBTy5dqkTudgwxnN6LufImCAqsnf9gz6DKz
4H9ccWOfM9sJn9us1uCKgm9MesW7YrNieDl6qXSgWyCoh9J1BryMjXtdhYwBSpZUpv3RwBtqmAp0
37LkxXW8MxLDuzTClo+TX/6xKn86OrrEM7/8SvHvN2zE/b9x2OIR4hDiJQGunqmeSGuvam9Rh+OA
7ZDGtJHXl0i23y2DyXfYmCNppuRtS4feuJ6zU1X7zMs8++RU5cgjKM4oQ52TVaHlxdY2v/cTgn64
+ZfYc/0ny49AegKWNvIWMLPfgMhdvidZdT6aCToAOg/nFuCA3s7L7eYoti+jDJwtgmWQq2V1wUQy
X0JCmXcELVwbdNmYujD8Uu1+drL9PSSDdxYO8RMGaEtAKWq8TZhhF04gqa19CZ8TdlqHrcWGeVyU
yTF3kValA76kdWeadE5x6BIaRbtdhO/EuC3TsXUmFsTecDSHV6KG71OfgvPXjE4vy4dWe89n6aD3
HUfUWn2PNFzVwHJ0K05+zbXiDf1Hwzh7EZBESGMF97JlgdIuPYThvKfPTSsjyPlmfGoM5ixLazOA
6L3pmdBUoyHygUfaxq9NDrepgbB65GklhW2cXDuFwWezxgMuwH8QCYcJj7vjmI+1kanNuqWoKfZh
K8j2DGL9hXqs3KBCiG+k2Ia4gz33Jmew0/gLr750XNxU3HSjZEbBZumincS+eCDRdkldimPRkW0o
+xnSWyL7p5bq4sMOONg6r2g3fp8SaoLUl/BDAK1mmL7CCuec2UPyyf/UDTZq6Y35gdoH+1DYigNW
W+6uNqweZodj1FIzA4J07DfkppbEDxhnnYfls15kKpXh/gbpRUtpzp+hbQiALjG0RBFDrAjH4jiG
xR3JP/LDkE+yFqNk3pXPpN8eh6IW35reO6DnTAisMt5Rfm+MMAwuKTL+K+cGk/T0V0vLCyFrvFI+
IOeL+/OcSyTbIJXyxOwuk5EO28RdErw75x7IODxU5XxAhClu8MVIMDOeYiZkDMzy18oK019BuKlc
EyxBMRs3myUJkvI/izzlAKi+uGLIfIXqb54BGN6jEneMKd/BCMhngjfbY2DrYjtWi+crgcYI7vUB
H+PIANUG6IoeAwB03DAHoyY2YDsVKXLSvJasjJenrJFjevSXVUZXjueqjEzKDHPapY1Hn+Jh8YtS
aeB0P1ra0ZfKpefumMCpkecnvrfLTqeVFneoaV+BgoXbaXmZ8tz8+9+M0sbujq5Gx1Co5juOQSzR
Q2BtZstllmWPLq++7Ryaqqdfp0QLMaiexp4F8zRaP0SIGpxx8fTNm9J+14UBDLLlbVXXlfmIWoJp
KD/q1ARvK9IYqdV59pAEhWUTsxcq64uzLEe9IB/OFMWs7YJHDVOBcOeBOZw+ax2mV1PX3/05Lc+o
zwLgHgxGu67xd3lft7e1uNPC7p57QHxumMSvsiDbdKTy2GdT4+I550pxC/gjSRCjm6jtn/yKdg0y
gb4ZrVcLa/9poIfFxmBEG0ARza6dIVLA4sqvyh/BZ8fFzKQU1XloIhenIREbJfREqm6XIx6l+2iN
4NhLgJad6T8XzCZuzoC8bP0FYM8LXkHg9JswGfcx87dvcCWWtOEgkNZx7fRcJEbXSKiOzSn1jT18
uDH0P7/M4FyPIWNf6mrDnMJtiWxg0xlde47b9jP3iOm0o/ZH4rHL5JAhUkk44S0ph/7gYQL3DPhq
aq30phSnLGMoDNFMfpmL+1/bc5EpceYWXIruvwa+McUTje9u/aUMw8DRqoiOP/d2+mLO6WEwbfNx
DmJ9yzN5+RpSzPkWw41xqBeuLOzq9vsQJR/m9Fup/Ls1wrNYeweO8vhcin4+MpxCLjJP3sEx/gzg
KB/HfGvOIcVPxeyf5hi/gdPlbFxE/TIIuG8hggO2K/gnu0VBkI9zcknnkQnuIgw0srZ4c6v5MzVI
pkY/oQiyGGj7B5v+Zj1ce9LlZiTBHmmjceN8RsBGlneoqegaWfde8PWbaD+PhojLn4j4EIVqhum+
/AnCZ8dkNniImuZJLfHQizrECkidXF8/hcE/cGwypwnLPrjzHY4PpyMXNO0hR0hP9k0IEOq5xQR2
ZwLIl8UEd5AeXhNUYfNlYFp6KOYBWDLBVzu8Zt5DKzJ45jPiWWjQFPxL+2Va1O+MnhlqirhhFjq+
Jh2MiWg5NAy3iEgCQU3gBICbMMo5TAJmZ3GcRs9BUrIakobzoDv7zDJM7qYgrk8CzA+aQMUKbqmr
ixC6fz6ReGA4cXX259+J4eDhX6eBTbPF/mu8pbABN7bGv94E+l4COXhKM/8sieEpHvJfqgqHW9Sk
2cOs0Iwx8KFKQxe9Seqp3MMJxQ7Th7DKamoybI3jc4OUTJtW+mbbVHSIhm6pB6QLARdAemFGD03D
+RK6JYBNVJvA/aLx2ib6V92iwHDZ4F9ynRsXxzz1hO7tWWaZu/UkXaaAxtiJ55S4kiQDpuL222yR
Aeiedlymgzhki+ZjIOtk7vPxV+hjK5zCtwmYI/J27ymL2T2ZpqGO9aB5XZkjbPVYpXvMdviVl+cd
ccYRcaMgpLVYqEDoDrw+PPgzDMF+MKd9HJYWatA3uxeMjwsbmBXWwowhQOjDb6bpfljx8Ix/8GKt
TWwSksvmWzJ6qgLs54PD3Crh3Z2UESuLRbme4ry8DIpRGFNbpqBWEui9l6gPYh/mozFoQPvs8wEA
x5cs7Q+5K88a6ZB7XCSMrc17XM9z9GSOoH36gjCgDOC7l4D2SSwU8REWm6M0iiV2GNzC8rS4tX4e
rGG8wIjVexOP44MiV9BP83HfMoouN59JiRnE68T4kviiQyoHOF405hm26S9rSMRT5vGSGayKlnd0
38iMPCp2vKquvklUHMdALr+1doiWxhWBzEh4ODCMEyC24Q2TR7JVrf4RcAJsq2L8qLLZOEw2jl3R
weo0Kh906fJWXi+yBK7qXtNBrJdFwRQQyy3Dqa7pwQCH3+d54AVxUIl9CFbBS9FiatS27BOcLw2L
DPP56tjTxarn6KOOPwOkY3s1mf122WSuAzKmi5/rsHGOyFEsSWkgJpVQL7ZB9Y6BECeuJvYW+65J
VDq81KIA4VunHLTrUqgqEDeFI6mVYx7lZFngL89TRtYtHvS9v9rnwPeaDyVenkROP6KFwRep/dq6
GNOSp9BQd65jHzqW4MkNgnsXQNqAfrzJTfUYoH854ZtUV/xi23FZdDQDUNbKdN7pFxHyrV1Qx5sy
Gvrxsr7crWOLbcO7+9X4kwsPyW6VM5T2mTW4WboPzDY+2r6BMzIP5SelL/1Z1OanziYBT2SRdwi8
jlQ9A+DBKPxtbPfRxXR+OOCtmbgDLAL7V50jkD6xa0/U3S2gshXXHkxJgWSMBdVsElYS5SjjJ2Ik
GcA1h0YE8b4pM5BabCmMKKK5DrLoljiEo0wMAllp6OpCGoN66EFQVlMVfbWpXhjYz4wzMCUmFN/j
CDiLK9pAkHhk8WvcVIRkmfnxaKoDivLiuc4UbBaY6ieey4lks+SV669Ziojs0nnzz8GR6esMjvJl
GmEFOqQFnb7GHlWvfGDRQ0MAiqz2JDTVH84SK45F6YGdb3Z1cUZ/LWgKlywOoxp4scIRsDhcgXoO
mRp7TgNwr2leW2UtK9YavRb9qgUP4gkJESwdMgCvOp7+lkPV78BJNHdIze9eOZufM6nohUaMDuqa
81fEPz0KOz36+laDzL1lhQPaxUIBY3jWoyBHd9BvPerOb7OGYDgi1npYxS+8Em/RiExnUB5zpNGh
8rCs97Bn5MDKDcNXhLovzzzgfMtWjgnEI5ZgxIcmk7blBmbDd4hEPjwNLbaudhrjN4YHKNgHjOl0
G+U6+fOs5DxkffRVTLBXjG4QBREUvQ48D9sqrr998fbXYiOwl1LYUd0d9vUDCZ7RJiej/aFvDe9q
2VG+zWbH22im7fvCBa4npqA7y1oo0r64MlEYgjQHKHBSpgkHTDKuOPsqcz7ppHoui+LED42EIUvq
+Th0Y/3ohdFHZgzfEDLvUAWIFyih4SVeP6uRjcslR4EzF81rGg7vSaKIk+JRhn0hNmLpbMde+EAM
2vE04l53tGZfTgGCuITqaUQVd6xaC/1T7+GEwJ+fEWx5kjNh8MxyzFOI9XxDiO8BFXfxVLd5ehME
1oAM2qlxnO6T1VwhkSYXr0e9VXcDybdLFVxhiquRhu75UsN5lj9JRiFFhYg8MyvBxfWhPlPDCBrY
k4Fmelre1R3oJe3uCXrs7m1uP5Kl658al8mXjwWaRQ+3Wid8EDPJY8aK9onxE4Lp5aZQScqeZXB2
y0bjqcKbt0WOjLHN+Fv4lgEjbG6fNE9q0/nxWQv0Oo7p/pKNR1BYh2Layc3kW132jCjILjC86KNx
0/kcA5chugC00yqcDKgxtzSVf0SI4LNlGvxWOcbfA0te6AX+nyi4SvHS2rP8lD1p72nbvqsIvnQx
285nX4fo9scOpx5RNgT+ciOtZcN6PhoRC+VZpuXOS0Pjo2gdJvl2Sj7EMtN0ZHNYIdR4SuBpxwt3
fdnsNA7FX5Rgz+e+LY6hi8RvbXVaq8acVYYWcnp+PmHHCkwmLi2yHEJypHZVHxTbKTY58ZfWz7LL
n4qf4VShEKp4PK2imLbkkTTfI/SyDzcGNvKOqBxRkieH3VfZIIURsTAYIORY3Ukp0jOTQQNOjqP9
HMJCqajM9uubTangJUo0OjGA3m+D1ZQP2JqfOgDWiGq4h2xcsvt52Y7LzP+z/nZ8xXhZIJm5uwN4
xM6jCFz1sYx2oMItkyB/gbMhewy263nd5o1NV7cMamWUsbjwOucdFTsgcgIKGblYj21iBCfkeJoB
I74pPHlLz4LKjjwDmTGDCodobxKX+ODbguCdsSKnoU2rJ+TA085Eenkp6mdlpN69SNmiB134aNkd
TMLgt1rSD+HEpJtSYd8dfJKosmiJ9sAJa5fdS8ba4bhuYhGsnVTzEhnjc7t0eCprPqyxulJx1d/t
mvRDTCPItpuSTg3grvKK+B3PIev9MT4zP8SJNQT9uZ1g5mSThN2Pc+cIz4SEIa/8FuMZM0kW6iJU
OI0OsEngpcR9XE8/AockMATURHiODzn+wMMwazBPOeNLiTG490C+O3HI1lOn+7lMjE1vKfd5UBq/
Xt2wiqKKSl7qt8iOQacoqEnah6Kjm8URU786MLV+O0tcHsIWhkFDSRUWlPl5fSvMfVZffIfVvDWP
4mlkXPAwyuzatK37z/t9mFPjzEQS6k8MINin2f/nqkbpWW5mXtYG7A6GvrV04P4ukcM4aIBqVspQ
DXkq3IDNQzQxHR/y8WwmPbLqrAbu6YGQWt8iDB/lKQVH3aW6hhPuf/NnUdzryMvvfTS+LDN0Yifk
VagmPnVhyu+hsl616ejPxHzopjJ9jvMXIymzp37G0SeKObhmbnec69oBfIicBiq1fsUh0rKAwqEm
gCg8rO/yr+ONBTAKZiQzXCJvM8nB5I+Pp6Fwc3Iu1c6xhvRp/SNDUdkF0Muh6Lmgocd036HH3Y9z
R95XUMvTQDjpNsJ9hGhyuq59hmziYyWN5sa2jJ7LhD/nlYl7chV7Q93q9N0C6kScDt8EqR9rxebZ
RgTBrGNyMVVym7mxOOB3dGzVfcsbgrzSyUVAoA190AbacyKqYdEFEF2rYTGelGlRfqaVfI76tPgM
q3afWajm6yx33ou6ADtBmvimtdAXYVX9xEVQbhuXDU4ZhS9ZxIJnnSi5UcTONkFxhDKLxgD6tJPE
5mniZuYrElpdaSyfFIngV7FZSmD5FbG2bjC3xypDErNBTFpO70onNtw77xlPiLlK9xEhPRox2Gqr
de4jkosjq9f8uBjeCRKyyLY35x1NQAff3wjviehuHbh5JF6YKmH7gSqYXCY4vZOSCl/60UfrJ7t+
8s1jG9TvfhRaN086zoJfCYLzUIwvVi+yR9WrX51BdqMXpvI+2oz5oggQuWKbzITm15SNWGiC+b6e
bDijUsK2yQ6f3A7I/sCkKM0i0POZU9/+aduCwD5PbfgRRUPySR7eiD0+5Fpt4ZdOSyCW1bW0mjiq
TiWHN+0EAmIVsX4DTps3xxax18UqrJt0oKU3ZGMnsdZHeAV/M4IzLxluhJ3CubNVyxYhp5sqArxc
nh0y8JwTh8G+fuPENBbUqqevZlSrDTIaJuzRlAHvHU88dFSWYyr6rVva0/Xr2VtlRMdOsBGI+jqF
LYcgs6If3DCen68FFA3GEKZ5H/M4PVd99UmaQ3qKm/wXP036ipSoe9C5ZV8aP6g/AubNu9EY0bVr
agGz78TOtHPyqMPJe/XbZ7FUfPUY9WcjTPfeoLJ7WM4wR/w/njYJvJBt+xKkpdoZZfYnxLF65+Zn
O+iY4gCZhHu1kkRmZhAKKnNgT+NNIDB0SV7e1AbbvG3mC/JCWBtzChxmLn+7kfyVZESeAfZEyT2Z
enwY21Jd+qZwr3lnXqyBZFlMfepXyKq3TMXfTtEEn6CH6ZVy/69gMj+WjcN+DAAHlln9QrgQKLob
QiRNX8UvqkJpvrUUNwFOawAZ4Dc21rITxFpT3OAfI5sAMcRQtkOZagoneoub0j7CZg/QhhX+BeEW
/Awlwk9wYgiW3ST9YfZGeY4s6EC6t8pdoftFr+SCnpGZvDFHz7elyQKf5yC/j5F6CxewilaltXNH
W18VJpG978b3QPkl80OoFn1pJNdB/GXqjJY4HRgzfL2JwwD6LRoRvEGJfnfYnl+cGh/EnFZ4gLvm
lulYP4k2g0hWGfM/pYcykIiuKzt8T0xJ+7Q64GeFXMqk6ST4No+9jR60N+3smz2EjKJEWdwIZZ4/
4RUw5qRypj3f6sX9MST91e9qj7U51pCiYFuGaOfVDLCHSISkb2FkVlBMmXd1OnERsMjgsUpwpCwf
6bKsrlWBG4HW1PuQqEi3vsuWERxUdgxmNEFgp3+5YUBE0Tpv8VP3uub62RliTtCqpihoWKrs1cz6
8NVNMLqm9ESVKr4ZXjHe0gXub+PpcFI2zYnDnN/pe3ks03DeqSo2gMzwQKztU95WCSYYSRxMSZLy
aNrjTbP5AoRUogxZhxCx+FmscsLOg6kxROLi9qVzlLnqL054MKeemIdl+sj57LArBtG0FPbElw6q
BorSjpS3uj9mTm8+eW70MbNChQFFlpKF9wAPM9gKo+/fCtRGJNI382dSRCAY+FzwN/SOY2Kg+GwR
30RJhWSzdfZs863vRcY4ti/N65R03+dFhzg48MkSz3DOY9DqNxwsPzvkmTugwZjxvd74GIfgnLBw
v+u+3iCzx16lOvuFmx6GthRs18s2A9SlzzEuLN7nPckDStq7mC+q/X5EtVOeirXUtqIs2Eoli7sd
RPlTVCo8L7n41v5h3jbeBIKMrzkMRFBsLaX0bgwHoDJ20jhZLOS2UBKJvURvvI8W918aeBIeiOZG
KpS9S9IkuXMx/KIcw8jfkt5MlMRRFOLWM8u8eMsULreLv+G7upw8g7UdxXRfF5Vzl0WPQsjvrF6G
qzEELMvnHeyD+UQN6cIC1/6JHPPxhA99fKjmI0MClhI123OlS31YR8iQ+He6N9kECoCrXTfqQyCC
cSNlkW6ysZK/h6xGR5OWH3HffqtZ2D542i6e89DIbpjf/M3CwnJ/JUSKVFxvkl0jsSWN0wDyEu1H
rtrn1GzR5S4fCROCrzOKszvZzY5DUXBJE9hoSPM1HqX1jhyI8Az2eXDtyj179eCkrDTZMLis3gNx
LgTR9SQlo49zXpY0A7SV7CAT9RMq4NNk4MjoZ5NfE3aWGl0KPwOGx8jzJAIp5geKQVZuQb3qGwE1
RHt3l9nNjuHIAr6FwbAk3XZl2B2wwoFnRh+fp6hj4hfPGMSW9ZrCodETXaKk/ziXtiY9t3+1SNvB
+gEZ11DBZxNBAVAVMUYzTTR+Xe6qAHxjCLEFoEBxycZue1kT5/7n7/F/JX/J56+0u/Zf/8nHv2U9
qSxJu//24b+Ou/vuP5e/8X8/479+/r8Of8nHn+Vf7f/zk26v+7f//gn/5Yvyv/3n29r+7H7+lw92
FYkk00v/l5ruf7W96NZvgB9g+cz/3//4P/5av8rbVP/1v//jt+yrbvlqSSar//g/hJ3JctxMmmVf
JS33SAMcDgd8UZuYRwZnStzAOIiY5xlP3weqbKss60VvmPpTokQGA+7fcO+5//6tJRtSWOZ/ZPIt
f/+/f3P5Dv/rn09/8j/BR/r/fMYf1HL/9U/Dsv5lO47naVuYtrsoYf75j+HPf/+W+y/HNpfj3HOR
w6Mx/Oc/cs6I8L/+aal/KW3BPJam5gwzbf3PfzQFKBZ+S/zLNl2OAQTarra0Fv/8v9/7//rh/c8P
8x95l90XWFgbPntJB/yfREPHtZVUju1aHrGGpukp/qH/zJCErTlbBn0YJ0B5ZyE7GUFgb+uhLlaD
EhbO1MFeVYM8tLL02WuZ7HqtlJzg2LEuRECTiEh7iI6LbM2zzz27Qpds/X/SOcm1/N/Ji3ydLq+P
ZwuXl8O1pF5+/z+SF43BZytmhJdwNK6RaO5bnxC1pIp/z8ZkXDsqNJ0C1F7I3GVgePwC2qvHdfeE
GYAVZuT5W+K9ntHSq0PYpt9pp3CZpuIFdc1L1FZc9B6o/Y6hF4j4NVzjH1Wn930KGgWLu3eSy0Qa
ju6vGOlWGifNs0zb39CxD1OCXHGImHCLLD6Dq91HkoGrMVFUmMjW9JzLrZ/G8y5/0T3aaQV7oKBN
3BOAmJPH5e7agQAgmpq18iHvxJwgDKFR40jyg8WM+LNPTUpk33sq/PtgsNszgIFj4qR8NdgWpOmw
+OTCHajjkT81TK+PcdiVq5btzFZ15bc5tQITXo0CO8DH1RZKsNScH0IbU18S5zgphu8UvjypyBMc
IqdqVgZb/4jIBkpbhf+fzIGlyt4MQzlRKtTvvh4eWHIG+1ZFextNJOpuZvYLKP1smT91SvhcEVxK
n6mPoEmERgCgy8CJQUA4jgAx3kJ0H3t3Ac38/aDC2UDGruNdVrTrZtbl3m/ZzyO6d+/aUP9KUE4l
cOqpjJk3ZrTVQvFFZh2xSkZ/HuZpEa/i5C4CBfGF8pM3yVdldFtzCNFdyIQmJFqsaMg8GRci+glW
mTROrO2J5uHsxfRRfVe+uwkgh7FihE9EcIbKmb+GsvyZovndRomA9i0iwLmn2WH/iDgrbsJPVUKI
k5BFNxR/cOTuLZ+6JC7rQxVFv6O2+7EcZLSy2+vZ/2XM/rhKXffOqOns4ja/HU2Yckqx/+/i6TNq
9WVAXAJRT669wXkvQGC3VTStPVR2KyZTyEOKDue9vhdzu898lJciYjs0Vi+ajmyBs5u+wVu74HoA
FLWaHYEdjN29lbvAYGoUyOCcGW7UYX3XFt3e7fAhJUKviXgCIiTla8hNbEbBc8hyfe2L+FMReOHn
04vMcnBgY3foQ4GpQdewRXGloDoFqMs5UOdvI9YjtlFos5y1FBg2CUciMDnEhVek7b7xzBFfE5lE
lVUfRXRqMfniR+PGRCb7kWckZ9fG8MR5gNwhZoCYQH51ujcc14JRzOzt6QcPMlA5fpDwVyLstZxS
YzVPxjnI4jsJpLoG5FhM46MIxmhdWo11Uu3jdXkTWOZwRoOzhk0PGn2qPt1FmzpV7Eo6v15LhMpb
YVc/ZHbslAcg0Ytc8PhY182p3FnRwi3rxp0XgPTN4+tkoTUJ/fRPRqhBwhD8arufZlsdAst6J5zw
M2tJ2YinNNkUegpYUxvh2pioCJukP4n0U0XTIgdt1wX3fhbC1/bJmHqJ7NzY4tn+UR08Tqt8E9b4
5lTRc5v0X06HQhXPWksduQYc8BjV08kt6mpranQzSzE6I5UbnOalBQTBzCf+TfImyC8/eksJCJsw
88Bp4xnzx/qoIv6aBMuO14yE0JSgEfs2ZluZV9usVReHSesGrwuvw8HwOR4wf2AiIOyoquQfNJj+
rk8sjYkAjOLck5IM4KmKU1ZbFdb+UjCSd1x6xBTOS/qgaf62gxm/Qm8N9nVPwhE82npTNRNgntBf
poW/ZUnOTd/9mCIv90UKd8v0Q0gDEghm2e51B0c6VbCv3CUpyk5u+C4uRUUgJ43x3PZbz6QxG/SU
bkauJsDKZJr4UK0I3Sm1Df6fu3aDjztNQTa5iVegoa4ex6Fx1w1bYoI8SCz14a1J6b7lMjnRSz9o
WqxVUWgec0kyIDfBggTI1DYs8pufMf0b/Zm1CTMQ3lC+687bLDN/yeCovZzMuQbNpiL1UDMWJux4
xazAPVa+hwasE8FK2WWzTT04BKA2qnDaycSlbZfA9E0XNEFuksw6OOmXcEiFn0bnUgX3ESsMjuD8
w5Eggwsz+B5kUx1yFsDU9Lcy42yaAXIMBba8rACbEiZYRT48ifiAvaYHZp4nEnR2t+YXrK6y4E+G
f8nPc3MN75kgYZEeSwJgeE9fZ6vdDMqUm6TuoEwMZ+IPHOb7MqLJt8kNEsek1o9goLkun9AlpzsV
MUNlYrKHSBtu6mnk8cHdhpkADEoPRL0fJrgc8jL2QNQd4od3Q19fIQTY+x6ezskVL9qAZy0qs9kS
lmetO6zJQuG9SGdyeCX0QhXE6zmokfPlYhNtYc8yJ3Q798i6w991DvdgmIdIDxoIiJqhHLYAfJqs
cFZOoDFMMCFjZeCHB5tLg3inNWmo3nEYbZalrYQpiCV+oQ489YRiTohJSD+o+10SFKCoaC9vpSaJ
r4Ml5tvclzYM4DoBrWPn5O4MG6swJPkV7J1qV4MgHfH2dIh+nRladNzMzibEXHSDz8PDm73rqr93
3fDNx9ZA6A+A5kGPWzZEm7oFzG16Trll7m3vkjxDiY4GelPMDh4iaRDTVmh6eJckmIjDzuHBMVOn
WM8xcumY8GQ5sI9WRvw6F9VrEst7OUz2IRFDt6VLfIT6kh68AveTYB3KYoHlVMJq46x66E4Unp91
1UrmcyxITRm/Ji3U2DzN/+BQnC9TI859O8c72w9JeCDQN8MLzYJ115k+I3qcuSvXtB8nbvZHFoDI
X8MK4EhuHyMRE7LseYdawt+z2nuqOGZly4e4cCCfMyarovHWD3CDmdmiPVDVt+cxn0u7+wolsB4+
W+nuJ4c8nG75grqDn0twKYBo/z6TnWYXn6Fz4CSWR3RFK/T+e9x2e68dP2sfaVluRuihfliuHxz3
hHjmYps9GQTJK47k7UR6QUGsyrnW5yk2frTjjyejBxXWzc+kNH6g+oWk3e+HvGKIQorEgBV13U/i
F9hyyomxOGVmNQHDAKMlKh6pybOfALW4TmdSs+IxNnHTEJjHwsiimFzFY9Vt/YnVpCid+y5Oo3tN
izim26IYuK9bkpRHk7lEeBdIU2yqzDsFVnidZz5ZuY4DRS68h8NY7Uo9DGg6Z5d8nOyWIh+1C0+S
VjR+GJCiVrJL75nDPIzA8DcMGQ/ZQhAJac4TtI+e98MIDUd596fIcEyaMCvZMYBY60hp3CjbfVYn
D1q1oyrI/u5rC+1i4Lk7+rP60sRJsMtFI2DDFYPweRFtsssV89RwaH5q0vv6HqZ3f+g9LlVrZtaN
Tvzb9pbNrnEt4ByvRkl4NwKdHIJdcI/wJqAL4ehx2MXbXfMURbE4eLYiJTvRdOQoYL1RWbtsQClr
5eCqhlhuFBSaXdEu+9bmXKE4uoglRrXKqWONrNwgRkJZ5bN0KEtiVvDWBCjSHvMw+PQwIZRo9i9l
UfUXVcYnbLREdUUBxkwCwu+ra2WiRXEmx9g4OUEvTJ7WUaA/InNMWRa9T2kurp7pDtTU/bjt9UxM
ewVzqDcmInehiutKYZaOfHtH2vMd8QBk05DVs0aExLwNoTlFqYnq0A8LHIHOcqDl66gnwSweUtLo
+amgCLvawHWNLsjXgKB+W6YmjY8IP+U5+JHQrQHWJHMs9AA9i1Zsctdv9ySa2KL8KlCQHIqIMAYP
3CChtOjX85wXiESzFB7hxGfajcooDX2KsGA+2r4CFdAAWxzT4aMPccklnAK8d7849OUKrRQ3MQMU
2+9/jRVaib//t+uY38S6gH1LiDbiTKXfcA9Ipj9j9jkw8nEi+eNP0EBiIDKj5twHTXsqtMP2vGR4
NMeu3vRxYZCtotutIx/zIAf5UhYc/w0rs9SnTDTmAiTl81TIkJ4tr3YWfETk8D02nJBMwXgIon3W
aW+NrPfLajVJ5oReewu4Mz2VleO9ZQEvrMmYv5jxVggrWseE5RHGq10eS3ziqOL2zM4J0Ei3Avz0
umTCiYKT67OI/tREgg4exTghGB60kZj9srfMylq1ow+FqcnPweBYxK3CH1qp2TlDVDzR/a2Zcr27
yohQUYcQ7kzyXlGJOTF65ZI/RZNw6lH6U6+58TH23Rcrgz2L9dffu+NFTvPwAohkZTU+ySgwoFBC
EUoWm7u2NG9j3EzXjLYPo+mmLCO5ntp8FYUuL0GeH4Tvvuahx2kGAWk0rwQ93JlxqK7mlANwWZQm
AD6sY9M4hKhE6pUFLNZ9qJaEyvC2Ln4jL12ixOl5QWqiBE2LnRWAITSSNn6awp+GmTNTanx6DaET
5qpwDIhbFvxet3/3BnPY25N3KfsIrlWsNmWO2HPKTn2YP5c8cLgzKpIh2V5vSc0cr1yAyYkwAbXP
sMPeB/5Ibmhrf1kWcewl9a+I5ufc+EgqqvGsqH7KCKrkGBoPCuFxACtvy3A5vtYZq33UntgSIvTZ
qazzlRcXRI3Vrcbq/dOWVX5yXGaMM0Xu2GHbHPrk2iIVZ2oNHMgm9CCH42/Z2MV9fFOLSZ8BJaQ8
jelqL4NT7kXTr8BJHrEuYeghAidsxnTvcNjygnqn2iZ2zcVXRhXEdx0DLmmJIbTiibELGXpoIBg7
wywwK1aUqqft55CbtsELp+r4UBtLBYemZVs2TzLu3+vY2DSjEvvGin8EzCUyXGA190C3vd8RzI6p
dIYbLcuFjCskm6DueWR+dyNvH6zYxVq1hGbVpsBPMgXrqnFOWeS4F48jv8A8iiiGYBTpHHy8ab6D
2ZJAEdSeb2NmDfuwzG+FgPtEeNd0FQLzWD6wLsKYZwfGe2JAmmGPQBCGN+21EdNo+DT98KKIi7Hr
g9eS1jJVzZ6FE64B12D3zqR3B0J9U0hUq4Civ3I7PfOW+GOgQLVnjtYBwxGqmZgIUf5pn/tjVzsm
uA2Wtqupl+euRqeVx1H7EC/vS82s2ZxYSijmy9Q6Bk6xpMp4Ib3Z5EsHVBIKfHQ1Pn/4Tw+BPwHm
trEyzfFDnA3WLlrEOw6AD6+OBPEuFSkuwwf1hYflgNEAYb/hth0HSadRGJzDSFRIsrLo8N1vhiH3
jie/GZS3aKTnDhmMuCUd9PR+kBtKuLsiWSgRYXYltIV70M9fmXsBvHEHiIMUHYUL4rpw+3jV49td
uVny3rb6BwyXw/gDo5OyARH2L15u3BIKWUqh7DZjZNJz+dWUxAZkqb8hbaRaawXdPiJOxpDRe2Hn
r8j6iCrKeBgsnYBH7qJj7QIWceOKv7gHORB5yZkkM94wKNL4x8G5I4n49N2S+CWWiR335Uqo6U9r
lqAw1KiwnmKXQdZUxM24xzZPnFJanEg31ptkKhEijDMRzIAamZchBj0YEQsrOznJhDwRxXXI/nA7
L+yOsO2/WgAHmxn/9bKO7LGx1nIncUnDXdj5nMMr1nzeqjYcqHO2cRCcnWjYjRooeXpTsxgPQk+I
wr5r2BbbmJvYI/3IqtAcFoyCZFmuZ6qWfW8hs9CD/VNWYOACS55j+HTriUt21Q/AsDRkl7bO1/O8
jJwitCu5WFTEVX/Lq8+2bb+ll+LwoaIMTHiwyh5WvsHr1jo3v4wusWDkH9ZP3E79M2BB3O6ojRLv
OezFJ0ghBykDGSqOPTx5uDUZl0IAr9thXXvWY2FlG9PmERs9/VlELB6YR5NeylIIlVBw9ht3sQTf
VUDEV+3A6IvbnXsabug6J08DRQs6YNAT6cZUTN1qa7y/h7GkYfI77P8G3gdxJ+yNFXfsQzGYmxgn
wwjf8qjvBhcidUhi/dYw+meSJ6uDdAUGhwgH6yFkPLPOC2CzhL78HvK2OEypSVhsW7dQHsBYBLW1
mgADrTN0LIe/xonhEgXqtZRlgfWfxBnDDUhtRWAXehmkjvknHy3AzJN8UwW2jajK36zWOsxWd4x7
5ywVLQAh3Gc/q1K+YUQXY1+HmIrFWcTdsYs3vjHuXGJFt0PJII8UoR9sjF0UP7SjOa9hWYJdizJy
JVjq1VWH0TdlctjFsHXYhoUTOV+Dj0cBJSB5Ux3TYC242ksh483YEFyd3pwGmr5RkTKK+nk1udYN
UOilbmOsus4bWj9sVtT2vP5rDxtzGxgN3aAIaBPp34Syb6Zkopymz76Q7zB94bxAfDQwMqoh+AzQ
JCBHDj+CJZvBhJ/XjkgB04H7maS83GJtPSsMvl64apV+ASzxGHs8LqyBawclaVj9xezvZhleATvs
uMnTX9jINvh014Av/W/Vk0DAtQOK61piOOYYx6Mq+EmTLLNNZvveJMul7pAgjrGM9jkx4baRpXdR
ZtgbDEW01tGHZw9vmJGiFX6ScRvAtljHxnQy8g3Wvy+0Ng+mIaa13do/srNvomo+uMitC6q237LR
j46WgP4Y+zZZL7aDVyUcVajvvZ4JFgkZ4eqPcEfSApPxBUs0fy4qb0PFMDGLkSk0zMIC5RCs0YTn
OiidW4hbW2P+tsoCOxsoIcURkNYvdUjxL5YsLJtR6bwhs+2c2Xp6ksUjq4K/YciYQ2eOsn4AjiwN
eaS0P+dAVVbYewPi0QrUXgRt2g5TxSTACNPIj2pAZmTGCO3oJ6BofRWp+55N1h8/W+ZRTv7pJlt7
BoleMpV406xg10MORAoKHRG19vyX3AOv2ER8SwwAUxGALiWWohqXWm9xh8UdWoxFldE4HenNdf3q
UGP6S8xvAAGPglqLhzb78WJ9N7lOhmSU4eboLGHvgSaf1trLBtoAfM6UC7qj/XRs8nqakUNa3GqV
GqdcOnx5/QtKYeORQeyIYn5VmDazyzG8daw0GLczFJPNrhijtzbTCik4TgMSpUl+jE6RYzOgcreQ
bPpV0Fb7LuottuhjuOmlPsuR3VNuanXM6uCXr8TdWKFXdQXjk0gwVGIdbJG+WE/yi3hL2spWYTWf
+5NCNAWmBIB5Cp9gGIqNrhBdKkS8o0exNMT5sbdTQnAmVJXjmtqSJxXknpdHu3aenoWsHmaRBIfR
zBdxrvfcNEQCZh69SNGQWpbZe2ot7gJbH4hJXIvWbc6zZsftjjzfQu3lmH12RRXsiby9JcRTIT9i
2D2ve2Lm1y3FIan08hyEaXTNNLLM1LjTHQOaXnOAQ5NZIfi4S30kIExtIY3DC5si0hTHrvpAdlzu
6+i5zgnOUMjPQaCJW2y6JTtkVvQIuHc6RZKPNDWGeeYRh2af62gB6vcFesap+elLBinTzExVFDsM
f9zOHdrpwgVeUIxgzovBvtltat/5HWa82jDv+w6Bfx3MXxMG8G0u0w8xZNWNSoi1oH8AP/TDaetl
gDu8kmmpyiSGBqSvu64aGA36+wig+mo894nx1TuY79yZ4Qkyiw3XW3nE+fMpa3M+SMPZV3MK2tY+
Wz2pUjEulQ4ZeOzYK7eQl2D2HJzM07UUICdSx2g27EDYx+v5aZ7br7iwtsEYtjD1xQu6Os0zcLA6
1e1wy+J0nzS9cPq0JCEVGrPjXI2rLoGqMYN97XEiUdJE67YNjlFK1LvHjyxum7ukbN4Sdg8W6yQK
xXSLW4BBYjc+JNIu16NpzyvdfLPGCmkKSZuvW+Jik4bJPrCXOY3rTegI4gQK0VExkE5mciQ1Faaj
zI53RhF0G5TLEfh1KtFJpP7OLct6hS3qmwOi2FQFxh8kRGcfdC+i3EdpAdqY44j4SNn1t5E4r8LE
1AASSx8Md/yqPAzhrXKw4Y/ySyENPJmD2Jod0lGcOk8gXKuVFVg7XXzDO4SdQyUyMtxfJ0q++oco
R1vrM8DkPT58BfdMncjYyQtgQwZ3m85IIu78FAKch2ZCDc9V06/7mrQ31GMIIQIzhrNuvzZucuqb
wTjZ6XSOgRLaISQbqwHuPT9itffXvvVNKBVqlR6zvBMzIU8G1n/2g2iociPiGwnQc3f9a6X6m/ua
GB3NA3GUeM4q1W0RcqBw5fE741bimW4GoC9xaJ8bnIxoDI3+VFvowQOFjAfhNS2MLfSNqDZ9C4J8
0+usvuKPLQ69uKqIYUOj5/G5iE19n5hIzdtgetYyCu79ML0MzGsaoxte5spwITLJ9ziskR9xamK6
84liMAGsuFmDjAZpEPkQ00eVJT7KVTM853lgPVpe+zVtBsO12PMVJaV7bl6VDHG8tUAb/IGcE+Yi
9WfefeqpuoW97B+ICZ7uTT/98kPl/rIhMW9DReBSyeh7raRJQoN5IJHb/e30yMEZ0hX7AabHS+xm
p5SgO1QGn4bHQAbiVHZ1rKy6Y01hrks3Kw6mAdbGjB6T3G1+hOP/Hlq3eCPTbN4I2yd7qy+fdGr6
B6tCzicHDEqan8NWJmX4XKFBYlu5eOHUFFzYpOAmHmfx2ib5zg3kG6NTeRuK0qTSxRdQsVfrXT3s
4q4jjaSQ2SHpiQyMojJluDSQb9Qb+RteGHYMCc4XSM/fgoCNF2HE0wZGMKcq0r0XcprMLTB8/FBx
tgHopx+tOCG7JNu30tN8N5gMORyNrbukv4CRImR+Ee5kXIz7upMwjer0Kw/C+iAz46YbZuVs0y4M
6m6Dl/SbKSQ/cMJPAmygWiX+1W0BUARWpXi3WpjubbgTWbqiEB7pe733LuF/2VhDMfIwa4BRCbla
8zbND82T4/1Y6O3WOYrgHfpirEVeu44a68Oj+mEkBO3cAdu1DjU3s8cPddVXrJAy9UZQAA+mkfww
04e3SHgd6dzEGGHX2+OMAs2LdKDyvCcCEaK1VcGfMyNjzeKzhTVlQRNHxx/CZmyYE2fCMI9zy+GT
tMStGJA3T6XrLdVs99RpCllgCRuTsueYYKPYGk72ESj6rlYW6WNeYmMKf9etwkeVa7XrbA8hHm1T
GMQuRAbSgjBCr6GOB8DvihfetcU+6R3m27zJCYVp2nPStf0m6Uz8pnLYhkl4JR6JFO0Zvlrnz6e4
tcvXqWcSQljqFNbyKEr6dK9x8vvRbr6rJjg3JffHkIQVrh6D0VHuHl05x5duushuIGakHfq9w6Ga
etsIccE1EXwzQe291BCNhjiqrobsL1EcYlUrxxeB/mLnWq7imJe/cETsFB3dnmCBF+3b096apxeX
bva/IYUtwrGtSHUKDJBuSmkc4vTZRZ3dNUjZvibvXZqMk6aujI/JVL3YXZ4dPB8VXO9OIJysM/ii
jh6RkiAh7Php6HfMU5bwVhCUpGL1mxrxKKjQQ12qcB8iq99bUj2X9Wjua+G/24PV3HEcsLZK1RK8
qiGhDmwzjEqTARoAKFZV3OwA59Bx/G7CgXAUZNj7LI7uAUFcMMnqLTsPgsjAJrtuyvalDFc6hA3Y
dIR9NS78aA8FKRg9KLd8j9uBoSgtAhaSSTG3wSthnzKLqVia+5skKsKDaOCE231uM8Ax2MtQ6dA+
rbK5rlbs5z16SxOOusK1sCzpEeMNW8Hrtu0A959YplGwxdsCrygZVNHBxDy4N5rxtpiHfNWZj3EW
5ceJwifKw+SQxwMrPvS6NYMdbGI5hL7i0UkyRoJj9zsdS3uTZuY9R7LYsvS92axZTh0DR6fpvENl
eSTPUzleifTihShhgEEmYRYX8aeWDyEmHOzs5OWsLNk8skPkRxhwYJVtsdC2guJE62SA3Gwwx/Jf
sWeDJls+WGx/E0oonj5DDC9mMF+VF7BYaq2hPqG2ntcNKe6GTijfczIvw1Dw9LbVsV4UOYH5x7ay
iCkGq8XEP0odlad5rEsgihjpQdAtZaHnnKJ5dk5uzJSitXk3d5VTnxyWRyz8p/BVJCrcpUZD5E29
/Lt//3HMt/XJ9GAesd/mMenBN9v+WTqFe2JP/qGrotyVzmerbEr/fDhK6MGNqLPDOBHKCo+U94KR
VesoG8ItBhLrnGbuGVQX3zB3zEnPbXkwTQsucEkyStend5UliqPPzjVAlH9N3Lnel2Z17VqINakx
RA/CHjLeI1vgU8EOv8ewrTvz1dRmeYJsq7dgKI2GNqhirLiCxmNlk79NSWoHnSKGQ+dl5kuGZJbi
hekeaUcha19OuemZL3UnK0seIycuYZ6wwNXTKHbKsn7AUWH+Rtj2oLX/BhnlCfmncbMZaL5qVvR9
9OJYpL00Sn/UmcdiJ40uiQms06hPIZmtV8wJ6bLQenQtQp7bwGJWni3lbPAy5xzjuauAimTuq+tJ
brBpANdMG+EXTItcAua8AE1ZDWhrpxT7mzohfKbKpz3Ak98Ar2jsLFyTrEdadnhYm9JYlFvhVM5W
yGMQMcMZrD7adxJjaSsc7xjF3mPES3ZmwscK79Mpkl1vV9Fd6+d73xPjRoGt43qp+6tLUqsGoM0z
frEN79DohCUmXQBf391EIt4WwxBVPi6MdM79E/5ksXJMjdWkGp47245ByyTyOIThvawFVzpz9dRd
IghhfurE59Y1kXDNxIoKsC84RnDeOFMGv8KVsEPlfMrB/FwMI2K/ZXNuzAzWrbqpzz1bD8jnQHZA
3hm7OGjkFox+j+wmOPSOOx8ViN4V0VLuyrKNnrFA7h1yqUhpjywcsETOio6CO59Y+aKT3wMR5PB7
lH7BW79w/pSGctaNC/WKrVB4XwXS2eRLZn0caMbMnTNtdE8fVLXIh6OOMCcJxjAs/0x25uz7uuVG
owTBi1g9GAW4xjSt7nreW0CzjYMGDXsYVfQQj8a9lQBiDAQZCal3qcjInSw8wmbHwDom336J1HqJ
0JCdWgZ9i6zKoyZiBtAECyXR8MGVcbOQNiiZPjX9ybK5nZJagYekbJ+y8Ojxiu9Eq4rrUDkECTKX
mLhRy76z7xcXn1MRtOWEZEhkpXGZ6cyOVu+hMShRaBOjQxu5rBtNjIs6ctiRJfbOHRfFcQcSqy9f
egdHQB/4hyFw/KNyHEY75MueLHpxplh3FaIaprI+XbyEMWXBNEqwiotueIa4lF6b6MUvH3pLZVvL
M+/8+9zfVoVzJ0bcjHoZeHl1fQege5E6AgiDQ+6g7sSq2mZFRonkvjZL2kQTQvuMgbju2sArQSHh
dJJp/I7uH+VcZpksb1lWl+GtDeEA1BZxwL3LtQY00QUwAxjLgD3iWnXL2sOLdoC4N0Zke2tswhxu
i5gjX8L8JmMfYgOSpsp2YXOHWqE+5SGpxL4/H1jXyrMqHtwUnkQm20s0YuI2sYMgQYSUMqotsmBn
H9vTY2rQ2WWxme5iq8mveYmfWKVvBS89HJRvQJjjATcv2HJUjdei7TjgivbW0wXvBiSHeyeKJvig
3U57QtyVHUVCo4Gla/GTKnxRET4NcgU9rJi4FDE3HUWSynU+uBN/J0jujLUkRL55XcQFe3jj4Idz
ebRr5okmazyIdsGWghEdTUOufYPmPRJzxwBclTjqNJw0EUAXLts7S/J3xghD9oHtui9MuBkAuflL
0/fGYYAkRr+v9LZD3150QbN2Y5M8CMt5LDJaQyujKyHRdWU4xUNfDWjVVMwCnAUdsS2oVXgZjhVO
NqHzazKO4esjHrYMwYzDW8pkdhT1qUPqi9Ws/fArIVmAMJOOnzRjngYZmJwIlrTG4EZa3GcvXryF
JOOQ6cGtbzRb+gy6TxF+hdjqsRkgK+Wyay4YTZ8HVggcE2Z5BtDzHNUcsB74jnps/E2KJ/7IYpPV
4uRDeeijdW6E5DkHmcI4W7FKGoFgON2rnbeXGUuocmouYxm/uwYh6XpAPxUwo62iH7gE7pYidm2o
iM0+pckJ38pLpv0fXO0tmiMuwohdHlMeegTPnI8ma/J9H8m3yGa3JCwH/1LEgizxfoFztZ7GjgFn
TZ1KFAVTAV8u/D/aulgXeE2dW8GKYU8+nHebprbkqIh/OS3eP7NeZk5c/1Ln9rMmvzeDLdiBolnP
hAOvgslaJ5JsHDPkB+sQKygyZHYq4noduofIbqxj3xgfci6ajQtyAKJGuc9BoVND0doFPC0Ewh4I
UY0fZr94rfq5vMZeeJdnrKvU6Dprwyj6DZBbVBbMo7k0TIxLQdTz2bN7FzTzL7yIxQnGw1PaZISu
tMiqYuuh9swCGGr0PRoXE4jSnaE4Wdrli+AIns9WHrOFscTRTTMkZcsHPGzzePj7S2WHWx/0OLJg
H0mzDTSio5o5pAH/luJLPeURTPAFlhQuTSjp5cavPqebQNwwpcGXT6rAWtZGRbWnSJk0XQy2aUk3
8dbXKEnVZzTWv/3Gnk6O2f37A6qTfiX8FppS7NUZC5B4V3sD1lUIcYSu44IOwVic/n4oqgxC1qCZ
xipfMNomC3Ob1zBDPDu8sal51nMc7qsKZ1JqsIMFynj6++HvpzMFWFZfw8ieg98wqqY+QYH99x/5
+59FMTOwjYKdjamLDYp+RHXGHotZk6HfLB9tZhHAeeC74MczZu8dYasAp711Oc0Xp+k/3JhUy8LP
XnQ2NWwfUtB5zryy4U5OpaCkiL5s5p+pQgWE2VuM0amp5KvX0VJ47dmGqXnK0DyKEJO8CH9NNs5r
FXXt0evvbWnPuyXdk2KErI+8IW+2yev0Ysuc1BYXnR2cMLtjsReUxOvxU/9kd4I7zkNTwbii3bkD
9yWov2Lr2zULrOb/sHde240r2Zb9l35HNRAIuMcmQC9DuUxJLxhSmoD3/ut7gqrbeep0VY/7Af2i
QZGgEQWE2XutuepnzcvtlQfscKHJuwHA0LlPa1jKfQkvuXTQ2ZAiRqt3AtFj6jsPHsm+6N9CE852
awNf7wbqPY5pcn1qrHxCa4WfXNoaO3n+uzInesVtuZtQuu7VSNSUOyRHAmCaXwMdCA/TxcKeYV8Y
w0OkW5ueM+pUymkFdRTkScF4MUSYsa0x07vKMX57DsjI0MVkarYmJCIPA3t1GTw2KqGw4KO5Oiu4
haHCEMJgZzCvwFp2hq6y7iyCT+EV7VqYHEGSqyUwE3SAxG/4VDGybejPPla/t7qyyxegKwJFAjOA
YaU3DmK7lxAqIxGGKVgRd9LYu1ThYzehFbCbTeF15zaava2WVq8F5tmNXozT0Y2r/RxX8taqHqwp
WdMXupcCb+ZNipckG7xxQzqHSeXTeQkzQQbRxS0M+qT4wR6kt+IUcjRO7Pw/jNxoH4n/kX5fwV+p
1L5Jx8fI7MKtna+rPvKGM017i7JkhorG4CgQ5x/zPP+9Fkxo3q2TIN5xAs7JhWvT3lcJFv5+XC69
4bD2chh4IOvVN7jZUUXI3tdXHU3ikEUTe52GzAomA5/nrtaIWfcOlW2hfF50BjiStjujhQXWoKKf
0/FOE8ynVgVpTGn6QXH9IRt+VZXB9y+B9djj/K3rcQaChrmJEpke52FbFeeqo/LpGfF9nTDLOFKi
eiH5cVhz1rqW3PgEtHOBRM+3ynbZKeAra1AxJL0BT1pM5XFOwXyZMTPsWCpWLA4Gl3BtgThBUw2U
tgfE7GgS+V8BENgAEdlns7vsq2a+gAGP0I+hZ7/+wYVNQbiQtb6xuFQ2UC1lw+49GdCj6k5nXyaV
vy1oKdp0/o5XoUybmQon1kVqUkhRE3yPBWpf5CAbMWi3lLwj6DbTT/qa2cYKf+p6OwesxOvAjSFz
VeKUEZKxo57P64j7nvT1E16rB6TEn3a9pPdmCnkt05ErR9pFVC4mRbngEMg/SjhzJ8ht/lpaSMtC
HMohQ7Jm999zdAlsUtVnBnyK8crAEwIYEBN4+qCzotsgOsQdGi0AE8d3wpGqLQk7BCrQWdW8EoDi
dIiocgRohzMOWXewLhIqM7+p3FhiyNSecuQPGlED4Kprmk+eA9KbAi55E/WZ2LlqE/d6wFrzDawE
3ZR4ouVkWA4l6vzVHKnRecZ9PpUpTab6BlYcnDFNy1jadcmJ/tuNPXFi9ct8wHk8oYYFAkZ5GmfR
tAI/tFuPEhT7y84NxsybqBrC9y2b7BixXYs9FGLAZfRdIYbdSCdw8D5CWXBB9IhQ4pHNc5OhGFvM
D8/BupSG6I8G75fsuaIHfTrDkyITJRvlncvaDLNG9nuKl3hPl8EMlIb+w8rZeMYWNZEy6e/XrRBc
zhxPhSyDJtnFbmLuGMqY50IbbGRqFHeeCK7PEhF/UUYKuANH2s8MtlJO7FBP5KxujZEVX7Lcm0Xx
ri24mUrBepwVC2FdJoXiDss3hYZ+DqgqBEj3SavtuABQWxuUYicKTCE6XPsVE1R9Sq2WlFty4wMM
9L2PHeto13m/xWVB8nSef6+VCqHB5O+G7Aa4tYnma0Q0abg+95PJhIVe3yjYxuqdRmeHvemmofC0
UatFAWi7uimjR2sAPoisrPMn0VW7ojef8I8+FmP8y6ZZtkO7CGPp1kYreuiRDWzLnqKGQ66WWZHX
NAqkyRO01yBfxDGk87aZDRnvnK5H9Ws+lAje4UrM4d6VxRkpVBmEPZuCEXa2Mb9GWoqxgC7v1irR
OocxShrFw4ko0q0EIZ20lQfQ/NRoGqxQgobdblaPlXrCvQ9yj/k9XPrskRpXlYzp2bkZjLq5KfsQ
x6z4bpoFu3BUuJSSfsHmiXbTjLfKc+i5tgTTYBI26IenAKg7IGx1g6eT4C/IT/EPt9G59Dq2MmBb
0DFpyUO1jCRTtGTSmzXiTZdaeRSZTwANb01dXHgvc03FqPoGteE4v8YtOeco1UpCR9wHlEvNsVdE
YNOrexQ1dgRM9JXv4DIO6lWJCa3WOEawU8FE9GdrGSqKIslPqcqCfSmEinW4iKKuY1tnPuj5uqfO
aO+GlcEaLy627lz8MBv70lMfPXtpsgUrXQZFbz2NIqJf2hBjauHZbkV7K3L5XSJOPpS68LVKzPgf
jPvV7GVDiILp3T7r4epintMXFfUG2zOmmhq8iK+Ee1OO7KONBMcEiaTVNicJRdKaBl+RBrzsRSHB
2WleRHi4QJtaQ3MxcTkHIvR0f0E6pdvWcokIytmj/4bbxBzHZ1SnOsok2+q7TOec7Ey92Y4RZcZT
q9V8j1V8CJvChFZPiIopPlQ22Yh60ahNnndbhgPl8zDeCUwXAedsSQm6IXvce8IEbx3Aqu24hJyg
TTm3wBIDQ4mHE0VcagIQ23x1hEiRraR4wDwbBkzzjOZ82mg2Q2aaULFx2IhzAtFaceyWTQgElSNk
nd8IFBdw9QWnk+Q1IH/vo+G34ZIV1fUAV4lGfEJV8kZmJElT4D+HfA4YmSnx2U6yR+Lh1zgAEDAA
uVGsybJwwWKUYQEz1olnroc7J1QMkHFFMTJJ1Q32LTyhrLbofFNXrJiXk4qIbNPEkTeTzG26hBEg
/nIssPFw+Ty29qC+XVKl/KWifDchaGVvC3NHbw1MEkCLuRK4sqwQ0SWUlVWG0wlS1d13oxnB1tkP
MzPATsYMfHKCUAkwQMFAWN46TTqb0MguAvxVMMal3Jp3luXkN3BG2FckkLT6Y9Gpdl9508uM3RJQ
lxmfkib9Zs90bluboCbPbarnTifImjznqLzVkVZQ3DbTXd2md8MEE6uyqLexui3PJRKG7ZKANbdL
ckmFBQZW02jJgiivapjLFpFOBKQtt2VBIGxM3NFugtOjjfa7DtLE7/L6rUGSci7wq4To21hFHK3R
APZZvzvt1G0Xx/qVeZ1Nmha8Fqye8kADCXNCUd6gMaIij40atWcKtKcmkN5OKjtASNetgtb7UmkU
jUTzTKiPP/R045pzmgHOLacBHSMeU69Jk2OtAwIwbHDsuEeqqiNjcmb9mprzK7a+5mHQrPsF3K/f
i2XVMCbnbl1tIEqip6e4KoEtBQazKnlTUXUyleUEYJAQ25csqiPgc3pE6CtYQFqWZs/w2+xjDy+1
YRVDsOju2ra35M6SZsd3LLcKxtUmFEO7j2gyoyiFotxX+9bMga7o2lE31XIai/JA4UZRK8kQ74ch
jI3ulQhdZOEdkdR2zvfURQVWk7D3YTekaxykbFO5dQhRUCp6xZWebNTioZfsHIwVLHCY4vMMEMyQ
na+3TIlIm5nHJ0AXz0jLoiae72zGfnLHqFSSLj7cIln2K+6OrTh6lJF3SQh1MOKRhKobTE/MjnZ3
Rm5lv+CMdP2oohBsNh5cH0BrWUEMryp+pRmmhMVGFukp57sKnfbIlvcg9SXdWUbxPP5uaV3vp3l4
mZlDg0bQ2rV770cZ1xmd+BbaQnyxB+vTyikNljSWKYJED61lXKhaw9LUwujB6hr9aGvmW6XM/UK0
F7w50Cl5NZ5JFYIkhDTSj/LBOGUOxdzO1Y4RoKcb4kS/1Wb1MI5YGBepBSN1kQAx3Gdh2Tty1JE1
KDowTgdVfUZBjd6AuhN2H4pVUUxebAfgOdQ9oo7hzdJXxb0LYY0ISi1zX2NqKsgNUfcmSrskkwn1
Uzfv7VAu92jwKZSFSmH37nOfnf5jtMxsdbrwtUnXC6GVLVVz7yUVMPLWAAbdaVkzyvhO65pvTGOc
fsfF0Z8tNTO82fJuHNcaKFrIvZZG/MEG4B/Qw1y2cbmLJpLH62T5rmeZcUtFF400NiLHiFjWpF21
HWi6+iP/9DlM9b1Ych0qVXuGoZOcIJHfriVojVnhregMJ6gbJndRs6GPOqE9TaSuUhFnCEfHv+Mp
wTw4zwO6qK3I4WuNRn7CP5CfutS6o5OH7BwgPCqU7zqQ7wXzwY3DhdRZPCHLrbfWnPAau9a3vHDY
FHSzOA05dRG2jOlmWszpmNGgS20hTrmdP9mVedfaD2puYIa6T3hNOq56YrrEYZlAjXkJKatyZurw
l6Z6HQh7Znj+uLYAScyEIkwy6+KPI3YHiKQ0NjMKpNdHrj9CgW2KgPnvZP6Up6kl7qxhJsuov3Mz
SbM8kBHGCzF2VJCyDOPB1DLIJs6HVecvI9LSU5+w4Eb6qfzrk66vdP0Rr69ZaFjgZ5fufty9NUWE
xygPT5OYHyZKXSjZE4qZWtMcqkUcvEQ+1uPkUdPgf7iZKQuwTCKBMUnqJ9PWR6z2BaG412/c9RrS
Aop8j5ikOsztxwwxfCG9EqevfCnQIutbzKGco4N9KNZC0/XH6PS89PVmSuQ9dLlzzilJ850MhPP1
x0L0quIEYkcmqYTZzWtkI2xqAZec5wYHDSMRYwwKJhC5FY63pDuWUbznsiNCaUAuWCOqkk7DsoL6
/6gjnTN66Zs9sEuJJhme39JS0W6C3KlOdeW89MN8kAVcunoZDuECs6CsHbFTerSH/ANL2gtvqhSX
u5YUeDrLAkMNrkHOolcUApdpReZpXvsYzjaWl1buWj3ewUZErzW6B5BMmM/WAdN2dYj63eD6DsZC
ik6/DMmMo8vhhKRyMzf4Il3cP/TASMEsDnOMWA/Y/yQonM496R6LgTGQxSh7rogl4AarCNbSpoq3
oqYRlZLOSN+twqgwOmePjOn6MfZCZNf0u9tBOyZTlvkVV6EfG/2wJwbkpcno3ST439jPvSyOi4Yu
fc7j7C2tKO3FhNF4cRKMQ4Q9ZCSqOBbPDD440LLXssPVOkcsKbN11wi2NiCElYwxtK4O+t7IIEFv
kYu7rQZ2BOZSbXsL+MRkLfdObb5KAydKFw83FlPtjiAR/aBJWEzaAPE4AkxZU2KuIvxl9IkeCFVC
bStfJ7f5aKBzBaPDkmnJ9MuyhC8Tvcc0Jw+AHVnDOmfA/J4g/ELq8EoLfKDbpvbJSOckdgh60BHt
SRJHw4WehBz7jVfm3xIoTpvSrV68KP6BieOnJNh0o5jxG3wEhhXVmw58QYskYdu0VDEU2omdcMuj
NRXP1miX2xIw/Mlw42fVqHZHhx+JTJV1yFH9OaV/VlalOuZIMww8EohfqG/304q91jfaAsyUVvBu
lfXsG2J0QnuhLD3YfBkR882GIjcuT7t96bxWHTRR4632cC2Y2rd8YaacM44dlPmTMC3vIIcUn0rY
3eh90xyJdNvXomF5Mm5qAGW+ndkPhXLDo57XF0C73mq1zw5Wg1gD1bVfKTTnpF4SAH83iZFvd6Qr
fYXc/H8M0H/CAAHG+Z//Bdr5vyBA/6tQZfbxVwYQh38RgIT8h+4Kw3A914UAhLfyf/wTAAQayLYd
3QHhQ0rX1yP/5P9o8h/4QyzIP7al60JKQ/4fAJBmuP/QpfiX5/3XB/tvEICk869oHVdHMcZ7OK4u
pXQs03P+Fa0zF5K6TuLuHGtC3zKjz549CBCZVo4IYPKJIcYlMrMyNR7I3jNTkijauMQpQwa18pbW
MSJ0ku+i/NwuhLhVPdFxVYMJa73r+gPXRH6myShRrUtNoNZLYQilDI7t2Kan0kR8n6v61zRq49bV
JE1ROi0dghaKI5zhWlDbz7Bx+tOfHzlFA3ryoNF16sonMBGrwdKqsmzzdXsYkcR83axHZLNeM1Gq
KGi71ANtl9GaxVaLsx+JNK2TdHvrhIPztoz1i6V1Ds3atc7qO6j6BPuSKCElaGB/SC0JmzWSX8sn
Fmgf0Zrmw9KPiLdh3Gp+e9sNyYRJPL/HfoKSdiMQBRD0NONC0piFmvyeLTxTnuld5gn6CTtZnPiZ
/CQ37VvHChO6XmkFZTJd3Ej/GPv8vh5tpGv9rerEN1pmC63umtQANgsawiMqxOV7aiEXV6Gn0D0M
Onvn9Ea3ppWeV757ibm2MU7sYzAiIuPQHPpx2d0g650ai6BN9FdzwOqm3DagatVB12/Rmmw+ZweS
WeWxjY8VOUCTu5GrLUATxV1YIUGhE8uKYygoGM/2Z+EOgw9uo/B1G4ucVitfIdsnn2IMNBd3dmjB
lqj6tPArCrA5Qh3gNOTEpxZJdLLv6AO1OnCSbAeXGhWuUT+Eyi6DjoT5I17ojZ0sWx1Q6uovuYui
4kXDGlumyvQNoH8LVT7HiH9T7QPgozMlE2uagPuYIJK6+TfZ6h/xGEG9zV9qa3jtKQexSOC/Y07k
7epHb04uGEcuwk7YNWVrUIyJkpPcrPtc5YA90l/JVHw4tXsbTvrNhChad1B/j/yVtgfyIIQsUfc4
OaoJYyrhpJ5ofmmuduNMRHNrmNnKpvFduqrbMiUpqDatHVXhW+Q8kd+jxcrKlPQF1kA0780Gh01u
+Mi7N11C2b2NApU7d6Jhj6BjeM9V/N6FHXR6ib2ooIZg606BziaokLV59fhZ29kD7ldvm5WzESzU
c+lRklEwssMZCWVR5TZaBF/WgjGafXuCcHmTusvrgjcKyx37dfXaE8dMAVd39qK0VjgesJNIHquY
bLTUnl4wMLu3nHh2AeoJvhNCxYEiVVu0y3MlkCSo6IC8aXkIE90MAHZYiSMJuMIyXOQgu/ibzM+k
L24S3R7vXEnXIaz64qxqfuAuAeek9w8hUTHDDKQ5ypC1ypjkRDWoTzvJFnTxsTqqmeWu99xHSfc7
zrRvoQASAqWgPWP7r0wv20W2u/hTs7qBqNjTfdX8EJXSxpzM8qj0J0Mlka9mSq8INa1YiicP26o7
Z1ZAhC5NRTAJSc8eahz077ZUnzPqKSCASD3R5AzYPJLp1Lb63uqzaGsmnD9pk1bUitmnR171XWT8
bwYLj0Vux+F+/eyUfuhZzGOvb0evBi4ElqjAokv4mridMwLEdSN8soA9HIVL4OPwZJCl7c+uYkGZ
UnuDK5veENy108MiPogxe+tq2R2Vk/2semzgKE9OXkOrY3HqaVeYq+MJQOdr4SFiijPEG72xn0ey
LUSRYP6tEYyAWHxZLJJ7zALFjhV1FeLpqdm5XJkxXwInMj5CF2ahI8SL4y7Wa8RKtLWbw2CCZbVm
BtyQvIjzUBq/CU0HvK1Pv73I0fnGF+sYRXN9WVaEAiSUU9dfED/3kSYOUxVif9UszOXs7zP3LptT
7U7vZvNO+60RBXLn2Oe4ErQPDA18f+UcuwHcUJMN+n0bu69zVrJ3CjH3KqdunvE9sfomTeiXJ56t
2rO+3EFKVdqDU9CjTjBds3rTwGElzFuVeh4aZ3oMtTPaovbDaxdz2+mc7sbkRTdGJCDJwpBZirZ5
byVoB/qJcFqFnn2LOw07E3GVSa2T7I12bu+aFAxoRrV3YVPWMGNr+6NLhtsUoRvki6lAVkVX0JHT
2zIjPxyiqt1RcT6S31c8UDgjcd4UOMIRzIhSNAc00smT20UxRqD0zqMWH+QGUBrKWfktXPMcbD5z
oruE6IJ6oCCq7rTzaLfIiQfzVnQk89RGtROxQ7JoNFYbYywJahf9XS+d+uDAVKpqK/SXHABa3zqY
F7KO2g8TJxGni/CHoRd+GOMiUhYJdxRRdzI3mDn1+D1bMOHJeXljY0CGzjR/EIYUWXz4UsTd/i+L
rH+uZf5KL5Tr0uQPvdDVPVZVBghD6bGuIr9K/OvSRTAnJ3Zq3rfYHwJVTeqod+JNR4XQizYJHJde
D4a6qB3ve95dNnA0Ym8FVZeVLTABFDurKr55qZuckXUyjIsGQpBYfrhQEbFwAjZrreZ9ImQ1HZJv
g+388Hpw4Yy7v2Q397ej26sdOTdBO6uJc5gUeFYpm4JyOpI5L1CzSi5xtUz7wRxB9ENNPw5JQhou
XqdHZWrzYygphiOUpaFr1WxWKChuDUgBXyt2KJz/HvVo63+DPbqGLj0hDcs2+KqktIy/rfS0kOq4
dIdPasLMJUtxzJX30JZoipg5uC57gEM23/VGdDSOq0l7WMryWeXZRdPyj6VdU39kUwb0fPwa5uks
sNvWOFZlDwqqQD8FU6cOpEEubsTGbZh3iigBwzHSewNWhzuWOF5qMlFcGFwaqNJ9YjU/PMQCpoUj
38qIyYLs3/tD3G7NTDwBH3sEaFwFtf7BYDMhumle0pElQr/ET7TzHaluPcoeLKbmH6T8oIqe+rtR
RZcpZZLq+umTxn6Gf9musSZZDn2jEVV2w2DhiKjbISK8dUfzbrFr89hkPl2mBq2kaWNomn7CJ9bB
fdUvpRuS4FWTl5dLp931zVnraPF5bk2EwfC9wi7kA2j6hfqdtjB920bpFyDR+yXNmq1c44PDHjtD
n1FRaBGOl0n1VgI1o7hBLV2rgyGFw+49ugXx21g3EmP6EVrWT1JOkKNUxss0euGJ+NXHpI9votT8
IcrX0kP0gc668MazmVEKLG2Kt7g9SXoKC4BNiZnEd4T+okRoKRfn0YTdpg077lx/jL0YT6TWHR1c
iP984OuYaul8XiK7ub7CXFYGS+cecUGjzd0ewHU27aeJ4iyWdUbOuUYXWK8viQkFC3dbfl7f4Pqh
vj7E+mAmRHGbFPd/+RxfN22VXWannY/XZ329XZXjJZ81Y+BMkPHd13t0wDt2dYPM/Xrkn5e+HgN/
l56VVlJWWv/Q6wf6uunRYAfGo77+nutzbcyAdL5tqCp6Vt2ZYf2tM2ztQAWpvBvUVN5d7//6te2e
MtXXx+tv1/uvR1x/zYW8UOrXmWl5netdfw7rvBxLLSWBP/cvyiFCXBjaeRao7UdHvAkjl/SQwSFA
3Sr9CK2fnnu3oaZhOu17tM9D/Ks1BoKODa/F4Xgbz85ef1JWCyhqKXZUC8oNKm6W4ql9BH9iMC1N
hyUbAAFmcCpz6+QSghfADj8MAycwK2bkJ4+0i5u9G6MOapY58VNXvOajxOCbKgROA8L6lEUO6rZ8
haRlZvw8aLTgeuNsSSV9Ly/GPStQsqWYyvsFO21lwC0ph4FaDrjkFIV8Uss2aLUQZoU30UUpeYFC
HksS02ipIIgKR2p7KcUqq/meJcOLJfMsyLF+L219I+r+d94QydV8x67Y7TJ5n7KWRo+qJp+i63IL
lO1bJijv5dOl1+psH+oJHmkdBVBG0oOrCbLso/7SEtYas4cBxOK0h3jqP7uGHWni7FkfXCIlHnQT
cpKqrdjXB3cEqK79tvPHGVtjQCuAValZYhsxjGkr4vxpQkAbVCP2IXecpiBF9L9prH0UZaT5RmF+
41brsIAiIdbyN6cpUpYXCwXNjiHECdP5ouErTBALCat6xYhlnJfylPcDQLhBvFpFAUPGJMmOJmRT
jC+aE69I+wYRtHyNcxbszqq6Sz2kmlo7kCJQqnfkqHzFAr1hWhh1IDSc3FjLP43FuxOD2smRRLBl
isKtZX7qkXFP3ErdIL6AAjgFiV191imCgE4UiAqT4oGJ/okISuMpRvIl2vytTaY3ZNzb2knxr7QW
S9kwFRun6em5OTTeGuW6FFInmC6e9mgjwHuzSxTmYHZiFkCQlmzVl5Ae3QncmKlOVbjqhG67ZR0l
Q7ItpxB+BSJ6wyc4EPlf2Fe3xB+9CTmTUjTyL/Py34voQJ1eZQgLnE6C9bqOWCjkRL0ZA7to7PK5
YieKGTZTo/NiyBxUhNsdxrztsGE6+1Rpz44JCIGKWhTk3WT40ph/VZTqueBMlFtLQrLBEveBZd1W
bTr56Rxb9zamFL+UXGgUKV7qATIItqyqGEFWGAv0kDp+Y6ozkdapx9kyrF08eq9LKO6VDttiSSHG
FzU2SGNuQR72mEfKmkSYWEEIN9Co4leJvWjXE8Gn6D6fwompNC7Hi2kU7wPEqnuX+l5ROO+OuK9q
qu0txfSNaIhKycgmKe/JRUmPpgMSmXX6NrVDmmXE/u2EOkoRJ6w8sQCOrcwRwUE6V644KDynGptM
aNufbJNQFUTluCeMc+bozkNWJvsdcZ9nrAlPZVb8jHq0KpgtaezmfRckiOyovyzMnNPwU40mS7Iy
JmaBVThovfg0L1yk9Cld+k7Vb9nw3aCq7WfoEaNGO1hzP8JZ3IhJDocJ4ju1ChgRKc5LO8GwgkJp
okYfnughYixr6LRcb11/tJYwjyhdjdEZTlGsERvvmq9Zbb/ZkVmeKTeF+3xsTzH5x4A6DNB7IFWq
k1aSieYtC72bCJ3jPx+/3rw+dD3yeut6+NeR19//HPN15/XxP4en1zf68xpfT1fjZzPjTk40iFHX
H71r0MsrV0fZ1810Xv7loetRZuIqAiXXZ30d9f+4t8hHmmJ/P+C/99y/vA+07OxI5tPGMPLi5MIz
POmcQqe+Eyxfrr9XS8E7XR8fr/deb/45/uvxvx/656X+8+HXR65v9/dX+7e//+Xdr6/+757+574J
3s1UuTWgasx40fojzrCdbTH//MvNL5/e9d4lrFB0yMV2SdCC0IJfbtKi9ss0dzXWtbXV0AyKS/Sf
683rndcDjUzaxvZvz2EhzpF/Dro+p7reeb15Pfw/P/yX1/zLe/zbN77e6Vxtf8hJLGP75+Neb/39
zq+XnhaNFgViLtocRf7UU9v2jdJ5xaTaBpYxwyxJm8eJ7VMALAmFaYlneRI3vRuvrnrXBJyQmVDF
zllEsjValch3EOmUECga3WRf9SOrKMYgzYLAkTvbqNE/u2nC4UmVz1jYDiXOnO1U/54vxgshCXf2
2EQ7wCCIVHMyE2pkWQQ1o78BZRaxhN5n6pKWGUq2bHgb3WbadcIU7J+XZzeRexsxom1CM886mCha
66DIgKpsoNTCARLdkRPsT93M3sAjG8VhcZHVI11fmtMSVNfsWUR6h7jYe8WwOawFSSMs30OHnPAw
px9fO2xhYkEIzZxAcjdTXMX4h2atpaizFlvaCPEB+Mig6zB7Fmp8LPs63CbuD0zdDLBOjaBp7XXW
zu9hMEmLhbjLpvAYjx+mjRhyVpj4qxC3vN55MVVi4BwyO4TAGNmKoIyklovEPfu+GMWZly3MIbDT
OBjVg4ytn+kwvmdM30ELCW0zmd+ItqFthkh5q6pw2sC6RHnb9ffIceedB4BoQ8oS3ltmqc4xfpU6
IUmNdgYx8AN+vbcLPe+X6fU/uii8mBTtRKRuzAhxsxbZdNQtEC85e7NOAknXrC7fx7pOkiCMwcTQ
qm0dJw7TyvBue8ScCWx/JxcjBi5C0i4ANPFZCK3sDSJXrNKAF0tNTHdwr5X6pWPZtM8LK2d30DZ0
ut345E4w8kvRwfFp9D1Q+3tBrDYAHt06zzDZhW7vWVHecaxJ/IjJPqWFtzhG0Gq8jCQupw9PDblu
zDyNiaQZ1tOSjhipK4ma0VTZHsY3vdmIcJI+r4C5IHpoSnFokc5vEJQcDK8fA5ykfX6Tg3XYpO3k
bXCSEbsO5Rl258yi1M7oueYCjolIf+ozRjpBXhXlOUo5LCch13BH+p2snZDKOOnKqYmOH0P5M2qA
l6kckGjAAqmylviPZaoo49CYzuaHlKhGfKSzvZ3j6D2R4yey1rOWaBcnh/9Y6FrgVkSj1O1i7+K2
g2pTMs+zad9UgkbniADbXzr6yyVnfRIm+YOEg4Kc9Tb7mWoxRmhN92Cshejj8p/lapRsbPMQtepe
2dbjlKqBrukI2K6U8SbMqWHLNLrL7NAKjCI6WBaSNJvoFT1CapU4DUXUFOC519KsvheOxGqI3XCc
03wrZocQyoEZKIdS0NMy1zPHN+dlPzljeSGg+b4PE3EwNPuedMrxviZBXctv3XjB9mKntKQJtF9P
iLdByD24l3OpqFhwdTbBhPqCSY0Ib72KWiqgCPoST1GIY7W3JWkOFnTXs+fF3eQTYx4MNVUaliAi
kJn7aWdwpcZheRom6yhViPO5JTTHM8vXKIvOsfnWszsBpOqV/sr0zkGj8//NWIopUFpo+6DI3Yeg
GgP4AYC8iSkChj9s9N6Fiy9WDk7GqOplBe/aUc2fWcVziQ6IqWwzB/GwkubMJTzOmJoHQSdGVNDt
NJ2VVMrK1/z0+gb97voquK914GCcue2E34QBlOYegCq9xT2hCFuLdJteg/yeNRbdPPmQh7A9ITWQ
IoqDNdDXqG0Wb8MNRBiCmN2TyD3S6q163to44rZNQjQkorob5MPouk0jwO6qbfo6znfzGGZbFu30
jRY6/6bMgrYkUrvJEDIxqWKocJGx24hnOzvRj2lEqMSAKwjVXbFLZC/xZABLlx5xC3LBvwayRh/0
AztZJtDxTDhvssevy8BcxN81kwqI500YCh/7eAIjO7M2R0JJCHanwwi1Kb6Fc+ec4oa9WRShXVJw
KXLtwDT2Ps2qvxAE8jYV7ByrDl7YNCNTpxjk54WWPSFWUZsSNcohmUmMUOGaX6E0go9KEQZ6wU7I
tKqBQlXy2RFbXSoMEDCRy3sWhMPJIsczTNFcDIBmnnSBtEm/9HHW7lJrzPd2ZyK7eMUF9ITu5Biz
igxAHBu+qOr81Sl/Jvrkm9aYPXcifKzh94AsB0dILCUeFVJVD0OXJrceia5qrBC8G7eDXuhbsMxQ
D5BEZuFWdTqTxtIcwzzfYJH6BCKAbL3D0ZJBB0Nb9YJ30dyFU6v2eQWYfCDSeaw5B0JN0QmeMILl
4H8dEIY7RbMGPUebnHPb/RnGBjhreBx4lxTmIK1FkoaGdykxKEBW2csc4pPMRnVQcA9KecqQ8IVY
OvfTOuAXhvtctNI+EFuD0zXDrYA3sdlYJXAhJvCDSBiwKk18i/E2AXzVTspjDhNIocBv0UQEvvio
xfkZdiB0pQK3mUOaJijPapOC/mD5SpjEFJmPC8zJY0F/wbCaKejzZtzGQr/XGuNpaSfQhuX/Juq8
luNWsiX6RYiAN6/tHckmm/4FIZEigIIvuCp8/V3gTNx5OAxJR5SoZgPYtTNzZbLn4E+ASIrLHKxK
w1In29QJ/VsYz8c3Q/Ic6yCa31is3CHDNsSp4r+mbR9Ht0jO40IlS9xk2ybgPoO8jNddxBftGfnj
kKYPufcvVUGwoZg+XBGDfastwmtmFQMQJNNG1ohLrIy/8gFGWkMp9dAiatbuzHxl8A4DPeFcKt+y
VyWZXqd9AFty0tWowA1TRc4Ctjy7RTEeFQvVLEy9XZk572Ob7uPBuzika08GOeQVnpg1xn3rwEse
73JbXvjbwnMRhTcQpgHpIg7n3AtXJUuiJTrUp5zNdCTpHmwjKKVwt0u7vgI+TbejYbq0eSx3WXgD
ng5fkoznGwtDzv+KqIn0yMNY00zmqM73gPrw5cXTDqF33CO+UdExk3/NqajeDP7HhJx9ARn2POcj
hQJe/sUy82NEzJFVW22cNr6ajRUiaOPuCX/TnMAk124Xl+tCRieE4m6vCwoABvWoRA5iMyyHNQxd
eE0O/EXRfuNJNfYGsq2bjcy8/dxuBsmWgIqcY+khJ8fGrojG10QCNneyWN2S2n4K5sX131LzNitx
rrsSSUSmxOCa4iEbbcB0EybdEfalOQN4iLl6vH4CuFjJl2GyUV2MiSodq7gfbLlkz4tz7hLzgbQC
mhOWEl+S+RwVulmodrRmukhOE/OVFXyHFol4fPjV2rMUKYZcTPj9wC1ZdvhuES3nsh6o78CbtWUq
xQc4GQfZ6qvLXogdOOurdEl8s8CFd1yy7Uh1cHBgSFKq5gLhL27SpCTGNz9Dj39BhbFuv0RwEtFs
eVa7ZCkgXjrj1vdp4OHpJxKR7BzTQguFq2wa90EaGYfUNb6KIITJH3PWWZYknMp1uDcnqljAc5Du
CScSgeoRqyitRU0/kFmwvI0TJT1lcBWGWutmGsFwDChfD/BArEuZ9ttqp6ZdWYxwaPPpYoRA+3Qi
N/kpK5kmUhZ4q6rTCDhJQu4/cu7alDjUSCMUI3xq433wYe25hC3sAQ4Yq6WVqPSV23F7HhYfQYXj
bTVKDZ0u0+a6/OTtN/DdAkQcTcBlHaWW4mjKE4pWfU+499gMJZwvLD9YdWhvW7OgzDL5zOrx5oAt
4V0QwmMpiD3Y5s4fui0dWGB3AXt5ap9w/tz5Ns63iFZa1veEtUp3Jdgkov1DuMis5oGHDlmLmUGg
ahg1OEyAaG3P7tSSwGrH95BrkLgAS8HlBjr1zYMn7Mc8R4gj9XfD5niptH9BWm44Lk37YbY8dp0z
uUtWOPZIcFsEAY3u2Q8V3ZssscQup5OGUdXQa8z1bKx5dJo96GDlcZLz6z/ZUP8pQvKW2oromeLf
RnCtfJJu9qBt+dSpZoRIXxNOmbbkb6Gcl3OxKxJMJg5wSwbEH1yXr0RrmV9efQ9+GZ3fFDpLH49r
8Ban5V/tB/tsaG4ymj0yipRKhcF1CNhfLyBxSjuQmT8Sikk3tpP9q+fxnt5JRWZMix1lEHufoDg0
mPtE6e/WRu72AuM9963X2OveGMcrm7lRBQVF8WE7rTIUtA093UIBtyCfiUnXSV7rqCLomAS3OXJ3
Y2g8GpGNJRzLkrTeECUCFnqjs2Edf5ctzFE9qAQ7q5NvrItgBOK9g82FBIBcGcVdnc7JYzZ567Gi
QMgNanvpwCUdFJWnSfePgCrfMZWTTwabzn3tW0XO0yBZ4klLIwdF0VuEREBll/eDqwk+bomvlmMQ
BSifjju9BX6/BShAFO7aF260damm4bY831mGrYA+jg9mIunIbJ3mtDRgAVgnTPCYDzEkYY++icHD
ggU4Pw/xEtvV72cfJhlCCrbFcXA7jkwE9Q+Wxp4CMbnb+VgJtiAvIVOs8Ibrg9Uc8YlsI1rCTnFY
HNUEGsFyp2Lr19Nj1dvDxfhr2caE+3znyZy0Q5S427Ybvjis0gfpGHubwqcV/ZlXIQp0gzl5cMBW
9Sn+ptRFxmiLY10M/zol250EO7SS46CoUeXRk4r0rAKx80pMt0M0ZSu3glZsLibMgWVpmQZHFULR
iM33LlXIdgbImAmHCBoX7qu47+4EtE4iL4+6bBVpTSj9ZsV7nebWxWvTHOyxpA+CnfAhtbABhwSH
GUvPSTy02yDkKUnCFVdwhuxZBRUckAGgNvMwfeBy14CfgNCit71BxsXlCQZsByC71x8o+2VN0RF4
8VLruXcDc5+M9UeVgjcPvAOFfXdukn1jD/rrAQoC7l09NcsOcxwp1PF3FsT0nUUlLO4XpqfBjOxV
J8iuMFZ786yPmT9/p2m779qopDiNiFyMILlyed+sVIPxz+px7cwOYeomQDst620LHJYhfHhjfc07
OyS6eQd9hiU3eKrtYHvGdkgtBVHTfa8FK2ZWBz/lDPoemj03VGpivGxc4zzhZN3HnKB5sgwzrAek
o1NN3QDTUjGs8bZcYIEehR5IqwigcHbUEnYARgqnVedoGtOEzJTVgBRTCMdEKvD5UV5yEf4wblUX
Ie/XZk5JEWLrsq+owvkD8KRzUB4Zu4i6QsceX+h5vVb1/Gn7zDUt+a82+WERDEgzZ1fleotEjVs6
HXjHwsAX+65BGQaaSpwP8EKbO0cPOZ/UVxnsafVFu5um+OAUz/DwzsPMBt0J6D9KzPekfiItgpWD
JQ5zm/MNVXXgaM8qsY0lWOfxKys5xGibKIui+UkZwz2DQMjJTn3KwaEtRJmkDZo/Kn/Cn3af6fpr
tgdMHSMkTSKBr5Y/5jujDG6y9W2ErxGzVDbW99iZVyHuke2Y0z3N31ZTSuW+qiZ/7zDdb5Rm5zmP
+zzT8BXcrNvQxPOIcudZhIEcOc5ri/MLjon+sUQHY+LlfeTEf9B7KARp7BshnlEFj+XUHNWCi58h
+HB0xPiZPOH6AK6IKwK+K+6XMn+QlY+jhD5ofgN6MrEuniALXWd8n3uf12zu9cYld9NSFr4JBFdg
5feEsp3gm23GFomCU6EN2EwaB1XPhNQBvJoDeNP2qC3cOZTpwt+CYhDb+3G5i3tDlO3LUu4cK34I
feoA+sL+Qsdv1rr+0b4/78axvsSaq3lCvN+Jor3r1NZKfGvVuM2r7DK8HcFdyoE3HOP3rLVGtpkI
c32/An5LuC+k3ddE2AD7E89vdsIhW7LTmSZjOM3NZlbjdq7svbQ8TPg4LlzgDuvArg94hlaVmCmK
x4REMmu+mQlhbgnPLG3tks/8cWed0QwHkWQ2ajL+3Rf5XkiYFv1FPRNdQLckPdU+DkC2UDVZBKH7
jKJH66WeI/LKyweF+f0/P2J9Z55AoN2s0Kl3DhWeLB+0NR2ExeChDBgeHWnops/lgSXAISEqcUpT
lP2Vqjjk1shE3PX4RV4btq3+BLBOlHZ0iOsls4OydajFdAy5KHDElbChst8le9LGObAwojyI4TeA
LyHtWdE9CmGyiozUOg0ZZvWk9ff8V5+cCIFGmh7vwIZWKvIuuGsFmVugLMv/8lHmli8pPMs4SPe0
hQwz5GOknXiRckp6u4lO8Xm1Z4EIzLmxpznf11od/EVl99O42XWdRisJ6b9c8iVCJrSy0y2Y8TXC
3sPVFyAlNekBfy80N3uX9q5g2MxA/012vW1icFwFwy5Tgk9srs2oJBgocWgrdkIVYFkT2//RHPRL
4g/zlTaiRPeXXhNhjDOdHjTdH6aylyUcS1G4r0aLPYnS8XENuRArszIRmw2XPhAfxvqEdWtdT4Qu
ogBASltEwwknsM9STbcr2xwujLaIfooQRyvZ/RiCJ6iVNR+JrbgsrBCClKbNg/1SQDxiwLZQg4lx
cnRzujF0S7rK5+I1BU7lAttOGK05iT4X4fieCR4zCUy0UJpikwnIBaM21YZ9LBFMC/itvQmqAEXT
eg8noHw2aRi+BXtP2affP/v3Q8gN+79/1+/Pf+lZxjSBROm8/bBoK78fEiKHrO2ak1qghP5/FIyQ
up2+dr85kd3//vrvb4ULIOETZtneb1Bq7UCdU955mHdBWVaHcdHUcAZUJ/X/P/r9tdLyjq2yA6Lz
DZuNjJAlC87/InH+B8f5/TWv6Z111gAyzZxsb5mQHkAg4MtVzrHG90ui3P1DQ8aT4qpYWRFxjSGg
8INu5mhtuhPMheFvW6cUcyegZJLecldR7xHbn2jiKmPvfmym6o6SBm6NBdZg0Zk36nDpIY/wbQjC
dKwqzjxTuOurMqfpoN0NU/nXlPY/TzWgLgH7ZRl22iVI1OdOgu/2kxfwpUv1LUnlIkMk7EGCf16C
rQbmxWsS1Ld1nRo3d74vpXOdhpkdC3DIuX6wovHWEypxzOobBx+fnGHJjCp8tpw9qg7wXGgjETaH
IIGHT2fCLbercyon/K6866JafUQzxK/RpJcbMNND2w6XIptzLlhEZ6ODGh3Ja5Nk9yReOLkuhXeD
9zQk2TMdvdQ1GpuZxTToJu3tadMmn9RtPVotuTU6T505XoWH3NuNZ/qB7XXPy7ZNpjhdp/dystsV
2zZ3H1TtjzU492GXnUyraoBUp3e5VTBCjPO4yjQ1iYPH86eqtrMl3zOkJmWIk9kA6lPwzBn1IdtD
tTHaHbPYRzfEWFaSzqTZnQ/pKKyj41pPXWE+pIdSwp5nI/xVm2Ny0fb0L29Ce53W9nNqpF+T490q
/B/rXvTWLg1I8effM/LatnGcg1FyTk2qd2tcTlIGSGQLB9q6ncO7VLQ02Ez0Uk1y0+HA64321rvU
teQp9WKgf6FZVOyvh2EnIUK4hfLWTlg+ePZ4Myb7bvlvdnIKj+1X7f6U6M6Hpkr3DZ5rFs2wykea
QQkrpMwtLgca6pjXapgeO4P37OQsFAq8X0XYLJwqOL2iq1heeXe8WAxh+Ai4iZvblNoEmXI6c3N3
p6v+HBkKNo4OPthuxRLsLQhDg5oV29ozGaO7A8wHi6mnfJ+DcASm+ABjRB19KhOYx4nEAr7c1i7v
lpLiEMfSl2isnnoYPYU9H8aGPVveEf0bC54nqjkGXDpMg4XkL5T02G7tYGRAHF0+VFVz+v3pf34N
h525/f3FrGCPCcH5X9ICoLK7G3ziiKQCc2TQjj+U6c3bKMtPFdYi0nfORbTlvo1neiwCmOPmodTk
wwycDSQ9BCnY5DRXzbWWTb/tU4bpthR/Zpnxg7B9peEZvG8Hlz8srJMrs5u02qcSq7Dnd+uO4ACZ
E1B0aRis3WRhZqpNClULgIx5zYL0roGqMWmGqLQavxt8/PhMTcqM4YwmrbhLgujHI/e+Gd3sFvAA
HYXxjS+fL85z30Kz20z+SCCTHtYVFPVNNOMhmeckO4RWfvEKnUHpZf8yh651joRiDKoZ/3FTBZfB
bTG4hkHGdU3oIKu5MmyA7WUdmCQI5mhTjfoDVuv4YiT4JVmkk+FFxdKaZcv/HlthD8O2Bzy8QszC
p+vwskFA4mgFKAcf8WbwUvtxDGhmKSPvhcXhgIQChmUa1V/8S9UuTqvoJNIH7J7oJXhFdzTxkSet
aKPOi3u/1CNAYLB/skp2o8n6DgHW4ubAXRNoTMf06ZH8E7FFIiHur6kroHY5xtHDdnxngxGtMFxy
PQqCRgiylyFANptD/yR0dvbY8BvMOkcrP3HoAazYQLxg9zRTjBdRpOC0/i62xkf299F+tqx/OowH
eLxhs8XYx1OA9oK+GgQrEwM51rRoKpScyUw6WIs+IgbTMEn0mrbWwgv/NU2I8jlQmJsjEJbSEsBT
nQ8/ABDtk8tJpzJ8TGd3T1UYhUdGCxp2gtQbNS+0CgNzRyFJHI/KliOzGlAhgjRdVGy0bojsMy9k
qfmtvIpxlbTkTeb2Ff/NSTWcCWcu+tBEjIC++z6anJWnE46QNaM+V0YFUDc/+tQ6DZxvpnnepMH8
r/Kmm/S5YbegJVj5fpfjR1LG//zJeE0dzbIfysZYld+xlxwjmlS2MW2n5VbP5mORRK9lixRKq/vO
rf7YVKEQYmVnE5J2ygHnOMHJzOD9RJIFQXyvZW3sQzK0LQHJeMkc0Ul4GEsSmi4LkgqFakXb9SXr
62NFx7Fs+fMwBdhIH2VnguXyxN/KqB64U4DuvRkiuEMsWRHk5egT/HUxwJmJsafv7hxHw3n23YsY
S1Y6MmHrABQODz65mRSUjPO3Ls3NWFf92hg1DOGs27WDjz0yg2cHIadpiVwPiX7rfK6YeLqJaHqv
pc+WCR6T7jnCR4/oMfVmyKZb7cH7xCkBx3beBEX0GrnqColrxxN1G9Xxo0l1Dwco4CEZyyWQjHZA
KD2we97UsGYA0DxJdBXJqiKyLzL8jFv1yI2rsPmyyZVACa5J7tnMsNKj7D15nFDRtgHAx81IaxWG
PoPYkXvqIaW5Q7t35vY0o4aTKKj+Cr948dvoAjrzhjTEy3rHfPowF955nATzP710hFtLH/BqEmC6
cMv5Bt2PaSYscPl150oNu8xz/pQ5s8sw9JQqhhGfiKht4BrgC2JWbjlylw0uuCWF1SpEyx6tGXEj
M2GRRsfI8nfUAffraNDTOpDJIfTBMrjuiEJA+6QvcADnnmgRGBRvWK96n7xbN4+f1MhGgJSylVem
CGJC0rdjgtetk21pGv9Gx0LwgzHGWJVcqzD/W0MD4k8cXE4CVD46mhoa6j0XI8eENlA/6GK+csmx
d5nY70qIBvyrPrNJ8DyF/+naw3uf+1+VohPUaXW4bXuuJSWppYokW60iSE9aO/tC0ILjdQ2jFHWi
PAufwHHwXLNwXujwq8kRiCdyDVgEP7MG52Uac5bMWWPp2se42lzACve73LVRU3mqNWwvto7AdJME
P3nEwZowddSPDxlbqLZzrFOKOKYzEn0RfKe94apPFxvtiaDfoVbuuWJtSlNaKw7gMniaK/VFjOAh
no6UQ950UH0PdoGY0ZfvvUIM4uqmwm8gAZmSm+yIpjFmXaNhlusk32QynDeWQQGYoNnLYoqFPMtn
C57lppFSBACDIbJfIpslqYZGkLBvW4FKSxdyO61F3QdIjfflm1TLqVqDC9uoyKV9ivpGyrwu2IJi
68PrlvJRoj2G9Rq41teERDtlhPo4kCnwP8QCwuLslHAhLAUHy4pjNANuK1Kg/fd5/MYWcKCRs/2b
VN6/2f4SRvLDs/uP711ExAbZ0uKBd/UlLbm4i3x8Courb+Nu1XlnIJOSwfGTk5/YP6YH9xA/AE1r
wTq+RnPwJNB48cTAe69D3k/VQkNrD4YtQNPrB9eGL+9ILBFsdyBD4TpI2HvhYhFE85ODRYV7b5TP
YQO2D9xqEAJpptp3Ewz+k6pqXr9wpWNIRRin9k2u3us5/9RR+o2mzoogunQNqaO/5HP7tf86LgcO
ygj9ex1hxOEgwaAvmF4Khk8X4imTJyIskGALLLACELwzp/heeLxbShdVi8DR0l5HhgniZ8o+ul1X
EowBvZvzJUyWqc48mKV4hdbmnvPY3JPs49vTcuMJ6viWp+VDn+ElQ33AwB/y94cWfpLZcmcKQBLU
ikZYG9vy7vyMEkNVGJfc8VhIAvrlKc3xxldE0Zpng0Tceu6YAQHz7hVKiZ/S5GM0YUItY/osbPMk
c3nv9eMj0Yy9HHzODtZJcY0kkqxOFDrAxKfyeZ54PAdj+cMe4XUyxA8jz78mtXmbuOqPNoLtVPIa
ZoxmkDnRSXJEIJU22DO4M5SaLzMKmehkrs6x/oST/5n57ftUys9x6mamal4gGmQhvDrBQcj4kba8
p1QE/6AHiF2PYs6+6tPBWQLSun6BFwIDK9pTZVtQmiyAEfKnY2Kgs/4+Ddq3QBa7wUDBEqxPo7A/
0SOII90cmPG+s1FRI1TKcyPFUy+Lk6uSbVAjUY0Jz9ahaZ6oVstZ8VkcFahqmUa5jWOqmKp+z4jX
bUVrX9uB6Ym03XPNebz1oARmcf4yGdXBKvQnl+h4IEmltfkoq6xlrou+ogy5LBhIusz3hcNX3FR9
fDCSfre4uYMUs5/Y+W7zUIVyW9Mz7LpUFPcuMZodQaWD1QF7qC02KF4cf1nc/Doz/JJzTGSNFF7H
WgjIJmkOoX6yQbwU0EHxRTcPusz+ojtcoUtR9aPfiTVu2TKyOgqyl5EbHcr2dG+ysFleK2ruLzhC
/oGgwtx/TgmcbpjbqGTK95EOJ7prGSVU+2LnpLbbQe8HDIEbb6aNBnEan0BzcIg10033Dt/yM0zK
v55lPUwNc1dKylmxFJrxpfd+ul9eSkvqm066bhvG0VE1FDq5ixChkxc34uHJEFpH8V62/GtYdJ8d
TFxs3F5R2zs8fNixk/plnmjgpNfqH9+5Xcems8axR8/yyqLeMSJ97ozBY+M7p96BIg3BpKF4zcQb
QJXeRbB/Xrthe/u9CimqYp4XbP1N+63HcJkPUH/qYdt71judvcaDxDTZGhN3Ov9xTtOXTkR3dEWZ
WzmyOfLi+uwiya3imk7vmbBc21XF1psRGbSnfwh/0JauR2TahON+r7BlETRX1UByvP2Uneeg/07G
2vTuZ4XNpFPGh+8qrFmeuKgEGJHwAs3Cv6XiLpn1qRNhhxfS+pkrwJacm+z13DjN+fdDVg1sRQa2
WLiIUlYE9OCmNkIEHay48Kk8B6hnkwJtG1jx0r7HAlrt+6nL6Li3sjOI1OzcljW5Vr8lQQjVmZmL
N8/vD383UKSvVgzSpMF8OvCgsp4cloy0M1DUWditeYi9LLl4vWecE7ChlxGIX24lzZEh0th7Wh2d
yuQ+FbVRdGLgBDk2sjWZuScf2aETdQrwsvxuyXoub+QvPvz+1E5CNJ8pzrb+IEKsi35wInDDM5pO
u43+hREtOCMxxgq33Yzqvvya/Ysz+v3h7+9xhRNQJ8tAxwyyNhVFWsoZgJwsfujfD01JXAX0HE7w
359nQH9N4A6FcNQ5XJwuKbxbChMU1L0oP2ep4PHx+8O+LJ54PJMG9HDx4/3BvP+7haMuYCzK8ipi
gkahHd4xT0rlbrRNsYn2xuYpsmt6/VKKmvrkD0TV+P73Q9OrGHKB1+5jPb02CS2nyuSlwlBGINp9
ciRyxjAc6Veqz1ykDLcyrM6/P2WevKRdYR+7fjLOVLBsnISmskiCYZg9LbaRiLyLWpoIbCiXwTxd
m77/q5Hm7XCoT2SXxC1til1rp2QTOl3vcDPDCMzldzmYr6aLaTD6g4uzw6qIfAQYYG/2ZnQKlu8u
xMVnnXGTmExiYe73ADiSd7mGMGVXH4KKKqw3wWeUNjYQ7PDLCRUE1ShgKeWW5PjrXTu2m7ghoNWg
tm1USiGoSINXy5pNXIKc4oMkZk2Z9t42o/UceEZwH7bOuk3ycKtl5e6Ghu+vrRbNrDCb0zRHzEK/
P/S9cAFmFNvBjMvD/36Ltfy+AH/PamIg5+qcv8yoT+iA+EzikhxZF1oYV6ZDPzTWXd3hYUgH6Wx/
v83xTPdvVnPTdH57TXjzu1mbHLVC8RUL4LGJcbI4WFZWXnOFQy3ZnLA5ZhcGP8fYGi2vQUC0Zzd1
Lc79TC7zU36STpbebHgQpKTfvXGYDk2afyUJuzYtx40X4v0gGrMcPWCEUbm6RVqb7i1N1Q+UgFjC
KooDEcHTVQR0Yg7OInsi47lNi0hTSQnnKqiqdZGSn1MsiVeew3HKrMTPHGYHh1rZQx6Ed3zLzQOd
Yuu0afDh2EW/s5U3UT44zCdSoEHk8qJIXoAAOyL5pzO7sgnrDge9ycy6a9HEjI5+fJkSYKZjMMj7
2jZ5T4UlTeu0cm0t7uBNPCd3M3LYOaCyEdJad+oSfZEcmo9GYlOEjooyz35AkjR5C/I6fpt0/W7a
CFlJD0rOtYz5gDROfVhDfjIRIJqmkALQ2rnlPRa2kgFghZHyEPBqP3olbgGzba9GrD4a8TYBUz5N
rRc9Ekn7juD0nQwmmbrhsImhtxlV/Wgl7AJaUyZ7vJvmyWPbYPosZku1tPQYLPqQYuXOpNgIC3b3
wLr4LsRuwH1cHeRkYXJ2TYxiZDL2jp29qax6zJX/uYS0M4UI6FAbvMU5+sRIbqxBKHg76t7G/dT4
1DBhKI+So1Xmf2niBb7lm8QW+yV133jNXWZoboxsAQ9zgkoYS45y7Zx9OqV6mmPPpXBoCo+Wyyfp
ks4iN6A3edDfQeq2b0NG10LXym2R410iuta/cFaxz3aI1YQdXP8S8YAG1/CsQ/tTLuALzIv9U0mL
Vu6683O5fMCXd7T9OmZZqGoQLqZ4xW92qWtCl4nT3jkhjYhIzcamqOREpC7KHlj5XKG3xE+Rf3Xx
j5+VQSqduuFs50HwwBKLyVn3vrFHmuFW4+i/+YwftSljf9+5pCunRr1TREDSnHcNPvzmoMgPJ7y/
WPmWJkXfMCNNby/L1Ppxu+49yWo+w/DNdcES4MIWYavsrj8YM35Mv8FyM/HGfS4dl2LcJDxyaD2F
ERxe03G/euF8aWQkcgbqKmrQWPmgb22RR+eBEztuWv8IcvWVcwjV9pU97d1I6EfyIW9tPgIV0TX1
Gq3PCkvTkOtNBDEsMxRPESPSL6GAZ+V7VJJNzX1OiUHnPMezAQYZpTjRec/tEdEn7l26H7ACRF1k
PqMnfttYfXmfkKXMot2YJdOHmaUX4nHdHd0Dpc4dFp+GPLe4vcG6x4+xYc3nzucuMVO6HSr9Dhz/
bmpKceZOAXYwrChphr+gzLa7Wj5nBk+67tagH4K6Cmm+1qa9nRszJNk+M51aWMk4f7ClmXH6MTZm
95gBVqHtOJeiXixEaXoa5PiEi+vf0AkoyyHpOKPS+co8E24XmzEsaXClmXbd0C1JGlgbt6ya6TTh
2tJW+sTZmu6R2CVlSmnxlmdpvRpUmB3dJSYRtjK4mB2XRJ1zyGpr3ufT6H952s/vRhKWjtL5uiBy
fA27kWNTTypdxp9GY+dX0KPdPrfRTByTFUEa4QdpWWYaesnNg7glu5+gr9fjRQvnQSrQD5Vttvuo
iQ6o9Pmr7QefQnJQVpl/B5icXa8GoWqMLoVt2bdI4ICM3RenjWTrYUfcpcmbqOVS2kdBMJa6/Lmd
xZm0+dJZE4z3Ld+eA+dDc4/SARwYHeA+945zWMevle/zjE0w/rp947/VAyJ563RAidnlImzk6on6
TrnlACw2BmawlRsbb3pgQ4WfGXUMfnbRFzQeFNj0U/45mwYa4eQ0w0Vh5qrKId6BdiI0y5HqIar9
S5kS3zTswCZjpexLKMny9yHRlTAlL997ibtqJM57I0TQ8QKk+77jn07IACpO8Z15gXm2IcTu5DR8
gwDL7mWvsnuPhUhK14VoE32Pw9HfBRwtd6xFTiWXOfZyJ2AboJBAAFTgBe+3YvZ5pph3eW0kp8RL
olVj1dSueAbEiwVvaPThhV5OflRN5bYxSxo60ZzwLWSHvhHwx5fNncQ/RA07o7Ezia1Fi822Gyfr
ClTOsOAw/n6Q2n4wzTrdmTiupxqcDjff8GtoBuvNTyoOSiFYEW/46oQ+FTNSYd/1KQ2Dd6Qj6uNs
Df736Nd3sRSgyafy8vv9tc2IUo2YrswyctnXTuy5Aohdmo35hjc5l5L3iqnnhcprLwjTbUmmY10K
462k8ggqLfx5aLyYVptsFcTmuMPGlm+YQZxtUMR/2+45AVJzwHTMPwqez4YeuB+TPc7JsdtigwnX
0Z+NcsAZp3fd6KUXu9XdtqS5cYNj8jDM4MvkgPOzKwANiybatB7CK15gAwdfdXBzG6pWg4AiWQZM
jh3ciL/c0sqCCuRN0b4KhODGS3ZjsMe3yqrtl4BlOfkQd4JGtPl9jLiRy3PPNYw1u3lSxsppnjBA
4S6UuXcyB7ybkOdoPm9Na+dRkbyvsx7QuceGySgmfzdnGiduNT3nMWFx6UzeeySKxzIQ3k5MlbOt
gSofMokyKgh8CM//g4Y5bGUWbnxIFI1jG9Re9XtNDHcT1LQLmZhUq6i62RRS03rv+88DVy47fJyl
paW32YwGFQ0Y6JQz7w0mAiRc6yGCnHYy8mmvl2+fLTo4BINGC+RkO/irDGLJH9SiG43KOpmpDgr9
bRuJ/uDyD2KBnj7lMVhHaN6Yot3SObkg3NZcgd0pr4bo6nEzGEK/O6fm+Dnl2ePYhx08B1le5p6o
mcFylkQLaNWxc6njQGTdOfFbLwZFMo0TJkXQV1PHR9TrdhVjJaA7F4xrPlnyQCdETbgcLyugE2Iv
BJICug+KNl/+qAk/vgqDE4pgt+9C+9wPYYPdtHyaJyXI9mDziCcXx7eUHJSJk4s+Tp7UDEezhopK
HpVFB9uJQ0SYP+Nhg+uiTT7i2EYOtFd2pDV8LRbvQc9KO+giwESiOabs1ZiuzYPFsnVjA/TgXZNj
cAIMtXHjQm68rFdHNGuDUmpIPQYois76Wzdm82PbzUcet28Yvo3bRM9VilHsnzOVO1rL+k3JOv/O
nfKvKBb+a24S3PdgVN8Xgn4KjxdtRX7c2lvsdJ7ScGZY7+rs2y8ekzYf/o0zyf1peSZ3XfRkdMwr
UyvDsykafwcFFNagW/5w0cpL5AiAEFVAvFyRFZ9rkVIxK66kxXbOEARXpw8/fJZMxCs9B+5Ikl89
dGFR0LglmZ7OjBDeHUipaVPiBmA6ntyr418FD6WPiSIBlGY2lEyvCBKRi9OW6XG0ogZFFlMtwN71
yIu/Gye+C0yB7tX7P/bOZDluZcuyv1L2xoVn6NzhGOQkIhAdg61EUuQERlEU+tbRf30u8GaVlLfe
vWmZ45pQFLsgAwh3P+fsvTZDX+ZI2uJ+sT8kw79dNyC8oHJ2tl2Nise2FoIg4udlAB1WtZ1/1F3x
o6BDDl/CWHaNU0TbpCn8LVqKiUNUD5diDMU302K/iXyXlrJXzVetqn9mGQDiygOnppj+MYuy72LV
7U28XXs9t3bwuevWUxYYyvop047VR51pUryg5MkwkieoWDrjzAEeYoBdPhcR2pwaa9lK7DWDch7v
2rn0zpYTe3uGkxbnsOkhxZIEAJYFWVbmrcK8vF9GaBQDLMQdMkpOSiVLW119LHlr7CroWAkL7tBN
w3kxceTUTX8bhiw+dcRmES/pEwXRcGl9bFclplEoIM5uWrqvNlRvbNGkW2mw2Aw2qCVdgfTXnhYI
DTG5wh3B6jMON7dMUN65yLKI27FOwnQulFTqKfRfs56igrNtfEKpT5uMe0XrLmUqyjaR+DlRlyTe
XscPamRUh02nPVX+oxZFeKKLMO7MpbIewlgk4IiR9lvkjl53bwSV7psw9bdCOKTZoaflAoxfdSE4
eBpV+1jV8RWJYh4yWDTDhppculVWeUf0LYZR5PPsSq5/kNno3YGNvjVmRmgVapK07XOiKwbF9DMG
59t216CLHstpAHZp9w/Mrka8EUhlosxYDrjAnlVmlHc8M4CUV1Tk3BF+4pFAFtmMJxgnnHotZDCp
ExrwCp9eje2rQ1pEWhLuOL7PiKS4IcC937FrpxdlMYfqJLmomZbuFznq1dKVHFILP0Mt/Gnbx6E8
ZxVZ5FEljZNNn5I4Evhqo45eZmMOsVxPV3PsTHclPyHD9InQKLZOUWWcFnfuA7+29UsjgCiL8T4p
GW/oqf3hjSVhzCXFGc2BuGFfrolS3kSqrY9WOe7t3OQg2Wfv0PnDqzCJ6eCkHJxLsiuPGtkf2F2S
O82+GPGEmj+b1DQfsm5kKIGXzjXUpSBIZyPx/cKQKDD/Vg9L33ykpNed8HAUH2VNSChR5KhaZ4eb
neYIgTDIz00L4Tpexz3y37Pp2NXBNltGPdVNbbgzSSfkA9npdExpTkLe/FJVzNUir00uZYaIQFj1
g7JXjXkHjlkzqceezFSL8ITSsX72zSLJFBsIal4vD0w9khIm9FxDPJknkZof2AX768kf70eUZ6Gu
w71TzMfUi2B++mzDtTd5RxMxMFFaVnvfKfTIFaFl2yVa6m1jU0COJuZ6VE0u8zDNcTMtlp0Bn4tK
92ymYfIAAexLbbqKMHaUmMsADiYjgh5W5EF3LuQxmOxxyNiRFIAeKlCNexzB227uJaGsJALwTfTr
Cy8pWSI2Jd6fW8YMeE4Rp6N5Tq4q9tSTrO+zpibzvPJQV1QNr5RFf+Q05XauY3VkB12GKHH3VZJl
QWO711UqABVFBY4SZmYNWkJ0qdvYHHGps9BWXXV0Mp4rB58LziwQK7397k8TqHJ3eXKMHMG5T5ew
N1AE4GpoGIGSzcp4EK13bEP+K1/zSvOSC42TrIo7s9CCvpV3qK1TB3fJGb06iIhQICr90heLez9o
0rWzmNrfm3ew+eILKaZfyD1tTn6f30wZFNNxwfgPNTs+0W/B8YDDfNPPTXgLvVmg9E0gfvXIvDiY
bSsV/wzDPkLjy+DmRkrX2tVGzzQsMy90DuygU5bcuMl0roe+3gvY7JtZKntvOUSN5nWGA82gD+LC
p3eciYjR9pVqpgn86TiO82Ws8aEWLa2pBmE/BUDBMeE8rXUc2/aow/wCZc0MOhSQVk9KbOg5r81k
VFfhxLV0APqeXKt8I9V5uMabTQZ6XZH3YcB2oxNN+DkSnMuUJTfO1M7Hz//51aFE+HYVehT8MONw
OdHQ0kysezTAU6dP45IqrhaedF+H877Lmnb91jDwZGhtItCBBP+5dFh9wgNH0K2XQiV3NgCqvasW
xu/gUG8cAnp2MeD+I9i329hWz4mv8uve9m+wK9UXCU6NnpLlBrZ0qb6a/NqO30ZeLPfd6H5Br3M7
TfMjwLX0pgJfFnbp2jF5qosl+1pmRnxnlFMg7Ty71LH+ssDmvx/W3TSLr4hjXy2FKUg0SX07EXal
S999cIfxSrVoued0OTUlaIGQkfIRMC6FSJwEjmbLzHBhEcSAL2VsXivD965k63UwaD33jwj2LPXw
qzfWKc1qmOZWDFrYzHeLo7Jj5qDx6TsjmGeqE9uS761J7xsPV7p32KC3IePHfe6g8YTQ7lzJ2brO
zEldOf2ljC04YEhp4gTDuRWbiNAkRXke4wccNFVoNiMzq9sP5p8ggyvtBaRCa9yWDlPPUBBjWGEe
bcHOMamsu5quFvX/0ICmqGsM38morPvYYMDM1bz2h3qPtx8kaPtAAuMhIwISQ1tQOGV9kDPFVOmh
FuosKH59Pl8Kg0ldPcp6P4n6oWtGa29LPwx6lmJ0oOYp8Wm9JZA/5y5dyLPLH7xqCeIB659Iw+/x
Yuobp+2hHOTDdTpQj6VJdE3c6beIbgWPm7TB4JAwJnobXyo4q0TY4z5bLL3psGog5vaSO9OtzGvD
YyyymHBlGfUIIHxdnO8hQeltH47zFVV6Q2Hjom8amOrmjDODvPQuzJ1NMjSwS3vlhI8KnfJ9buL4
nMKRaRJoMYiJDJMBlYFXfosb6+AUXXPlSA5gmZDGzvU5CFXKAYmFWy7omIluKocgblruN3ABzINl
YMWNQ00mjMJynyerCJsChbQ4cKxDI87tiHJPLtBB5yRFgCRxzrf9qQWKdWmSYSZbFtV+TNueGDiy
PO0CxH+rij2bm/stfUjavgwMl0Kr6HyXJGTOldVMMRvTLUIuxcSg5Fk/z3RCsmrMVm0+dTRaUs5W
eAG1hVFTQ5jcWmxLOyrixzojMwCClr9P0sdJdfpWW+2mFhGI4KFncA69m+YoDY82eywbVISyw3eO
dnrXTgSEc7zUwSK8EadwaR6WOX/qQ/cdPB6zWBw6RDvtacUxtjaL4lJ2rHZxazmnHgEyyqEkv+/N
9mmxuhcSMdWO6YhKi/OUypNWY/jij0IR5dMmN35dbPw6sm5tlGCI7oT7Kgt8xl7FJ8CnkJcRzc4K
mL6NGUTcuqj6P2OBbBVC9CyaJCjduWOzsbrlylvfZEmTnoStMH3rl4xN/KiWzLyBYbnceAyobPKw
DwkqqXqjSTCgXbiwkCdGfJFF8Tjg3wMpWiUXx3fyq0HcM1UE07u+YR7i/vEeM9EI/cLKqhhNr99J
ToyooEK4B6o/Ko89Lx7QBxcSrXLceP0xyZt7v4j4y7r6pxkNJNTSYgVoAQg2FgaeSQ0JJVwTyjA2
75jaVl/NmhFKlf8s/GWGrNsq3DAFtxnnR15ADcAtOKzooYxqzR4Gv9FOJz/T1p3tQcRbf1RIBnfK
n8G+/yqT5r2dk3DftBZH0jBUgdgK2zCuh55wMsdxmgPV+m4IDX0mEExcZVpFB2EtzyBSokuxlDcF
7cbjojFjWOsbD+nzjslTtdWxSAkW5Y1n+j/GJjKZbYTjmQH9cmx5hiI1TGd+jVM5L7vI5VBHvCoM
tPq5TkJwj0Zy0Npw9/VE0FhkMgcbXUrPgjDHpX3I5ltFyBlBn/SYQg3CIiLaneGeuMoT/GeW1AfZ
V99TM31FFULvg2bekIhpN1XhuFEkiS+SzmfCDCsum2YrJ8FUXOzyjrAfMsbbHezoNMG72UQGtl2U
D5v1ECdd9y0GuTnm+VM9uv7OVKg13RFjeoPSyZR4dqdO0L9j+YGk72CA7MaxIU4qGJf+PdUt9qXq
0ET4RUVfPNF8RzVSIQMo4JVvWh8Flbkg1DEuYe6BwQAfSFDEoZ7ApFBbHG3LY+QYybOOOeTXGc9O
Zb7nIdVZOm5MRkLUk/3FixGB1vhgCKKgx41CMpy819aFYCcMA5/pi5GZxaE35b5xVMsagqgtcfyK
+9++qZPhWocOpOD8yXVaXtf2+NIo3LG1i78bmQqHWLKeWZG/zwqZe5bTR+CRxsh9adCOb9C8kQ/k
W19aNDJQXL1zN1sv3EUi4Nc7iEx9JLplACqb13BAvMs6AFe6vkLiUwe5+y6i5DFPCbf3TpWkaU4K
Dj5r+dUdS7C+LnCmUEgOH+GRwN9XsshwKdfxV4NgJfpOWKQ19IwIJUrfeA8GfE528RBvzwTI+nZB
ZES5AvZk1X+KIKangUTpplzNRZ3Xwpoglm9uR06YLHFJDjDI7RVFTMlA14jPSYKhDGAUQXXxQYUC
vRKMjFAxdyyi8aqL7zLwqr3/PPsYmMjQZoojOXVOxkMKDf3Bpa4luQobS0SiVuZ4T/5iAIZInpCr
Lxt3du8Amd1hITkAu/nmz+WVzpDGmnn32NTeK0j6bdMZaqs8BtWOoi7r0d+S6WNo3LtpgtEZBAlj
OhzHKKvfLKNnGVjG3Zg1CyIY/POJdR+Z5Fy7wKsmZaI49GPSJn9gGEMNSPjrjknEhfXpNs9Dbglz
3JLx224l8d2uaz+2BafM8mqxExd7nsMOvwLco/bQzPW9EAgrqqI+GT1KKngEmwVmMMifDmYYnWdb
o7DnnPO1lEeIG28EvuPX6ehUq+alryxURYjgHcLOgqpFr2ba+dfOCJ9lXj/bYfLSlulDaGLTx5bH
VDICBdAxUU1FvsuBUVCXADowvo25/XNVo1j5u5d35n4kDIuYtusZ4OSxQ5LuTC7AWR0FlZbXtswq
Ytnx4I3Re545b7rAHJRF6cXo0ptylF8wxKJIKcZnRDNHBsZPQzR/yeDTKjz/KuM85dUeJVUD10PF
j2oCJjK2GP3sdXYqoQqlL1On0p3W+JMnys6WHLLNtDrrKLafdedFABisc5Opx6ICCWXiF7FIU+K0
421jBO/7aWlemJ4/tNV0yDIfM6FClBd5grAADrLuKk/3MV1ogEgMsNGYNj/bunqb/fEgGyqC2TKf
PTosaMvMpTtClQqPEctiHqMdiS3SnBbYSAVkHtf/6XUpDTwLFH8/oYOaGBMkqb44TbwXAlRN5Ko7
bG7R1ipgYndwU8K4jdC0ZI/ErKptGzM9WXJ9mQVVju/YJhLf2zK1r+OEwX2W2EeVgj8jtBD9P4PJ
wI/wkyRrtM5i1a+dnI6Ntqddlbe3BUA4v0qYu9AgC8KHSHbzsaiTryVsJyp/lIR+M3MhYClhxxN0
1L0MZIPXji1xn+gdCvrOQSeqNy8WdNLIjH2qPY+5RQrnahEUf969KhCV5j3W5wKQCRUl1ZlIg7JG
+RfZrKLG/DFOxITIfg8Jb9gVvi4OiqyjIUF2NyiG1jQJOJf6wVSl3j2W3GDqbGIghiy/uOGKpVuq
r5rkKeCdH3o2prOr2fjNGG8gvlqs9DwZkd/xh+a3UdhiWxlYm4kh2COEDeqi+GI7qrnXZkIvpO0C
FTM0N8q3TtyZlTE+W9w8uaDfiN3wo4c9l450KnpnPVJ8DA2vhAYMrBNVrMDoWAj9ZLPYNqy4B201
xME1EtWk0185kf01t/wHaGFcEFqDoNPEJTS12lv1nO94YiYYw+ZUnT7nlZZlPaU6xkTHDJuBgW2B
HJWdRdpGaH0AdWcKTUQuI+ENrVdyoto++zqaaKfHVj3W4k7V7gvtujAoFp7LyOb0vxBUYM3Z7eRh
SZ4N/PGLBXM6pZFI2aoX7visRMhjssRa7g0S5qYnqZSd4j1ruE70y26yMmso9MsUnHEwSA5c9CMe
TTKsN2kRPlVkeyCsbO9VaD/gnEHcLeGxiPGWceRL1uZkrDegwZroxxDRcFQzN2uHJ6HpPxZ/0zYQ
mQxtEt7LFJRgiZqYSRTW9VB8R4rEi2Ky7gnnxKxan6IFhxPtMves1zef7y0ofnB0Gi+p64nAM8z2
nNop1UGj23PVZAjZPt8FBMi7vz71+Z5av+jz0yGnsKledR1raF+4wkA/3/sV5Pf5sT/99199ya+P
fX4xGovy/Ovb/vQx0n9g6CyltRVLiKdhFa/9evMZlPfrv5/vfX7sM0bv1yd+fV2WtKtjeP0xxee7
vz71r77818f+9PB/+rb/5o/9/PV++57Ph/n8kakn4v/4/X494h8f/NND/vqeX3/sX37JHz/h8wv/
8mt+/a2fX/Lrp35+QiVCB3msf2BP+5j8KQxmkQQjktBjW5Bu2Bfw30kB2aZO+6zyttr389xuO1va
u9kM/riH1rtJtMAJlrXhPxc/6IlNx67Qx9GpxnOXv/HyIpmeHDjw4/50Dnu8x43VBM3kPOVUqOdS
x85+7I0HiBwftVriva44JPULXaOJefg20cgQ/bZk8fPh+CV1df71JsmHcbuoGMOBmR1qNFtHTXuG
026F8BbyCTnqh9zJ98qE3gL+MOSI5d20dvbFmJx5L8aWvaYo5YFcNveQf5tczz2K2NzFg50f0O5f
D0nfnMcxu/dxo4PgQGXnrl51syzKY1IACpisb2wBxb5MDSSfOgJg+bnWkd4rSR0f24KBBkbMs4v1
6EQfiMIVN7uxvhExKa/pLAs6tGF3Dpf7yIgdQG7o88zXzxfPIsR/vEDhNNFzMQ18Sy1wKY4KeB+X
1QqJsoOQrM93HQuKgcAFrfrue1KHWIQ9E9Vg7LMNpfZAlhE2x5m0Isb5T4yDaXZmyC7Asfg1JZaq
0ZSZUOrHApjL9JI4HRKnLN2HpWg3Cd2r2grixnhaMIYQo5jc9T3sra7GHTGkB7g2XL2+WKlMHGWB
s7AlDpfCGs8xqy71AeErxpK+NShr1irkklDLBZaRQUS/Hvu+Pwx5V2DsOWVmeAyJNiKWcHEv45Ws
SUBUPmHvRI+NAFfP2Xr080Cu7FABMzaxqM/Yg8sCqSqgMMan8fS1Kyq0g4Y9bomkuLZewiF6E/iQ
keerdy/Kt7lba+if3MF1KMhBtuMCpeVwy804EMttnbJ2FBfX6p+iaTV50qc+KWf6OeGm4sn5qRAp
M0ZMz6FYc32N+Hs+uI/WlL7S8n3Fx0LRzaQhGzua8dBEN7PZsOLCnWHAkGyjDsWQtqw7h+wSSybH
2hwepDU/L3L6EZvVcwrWMx3YXNdjCYjQpwZKt50vx8JViDrL4Tkr0kualTfV0nyl7+5cgBhcR/2w
Q3WV7gqb6b6ZlqiU0BQDkAEyQuMqPemrvIziQOJWJYmYEFvhM+Asxbs9AucaFKUxFdyVV+5Rdc3g
ASZmU2JU5zHLqLGiuQoc5d+EgDI3TUXpldrP0gjzXcYEcms4Exru4Z7CAquKXZ/MzH4cDbLjDV3e
CXyRTex9hDQfszonwxZ/VJCM43FJocMitwTfUogvLXkOh9pmVRmNIJfFfTtydh16vE6M4I+43XBz
hl1gtM4bGaiUCuGDTNtbi5TML+kHQTrPtpHiBhz0F+WCOg0ztDSY1jKOAIN6FHPScfH9j8qBctU8
IuY5Z6b1XNmcf3GdvIFjJQGhGV5Sk5e3RPAJ7gFRuo8ZkBgYxPiQvzwQSXSZblKOLet8SAYSbMXW
VNHT3NlmoIkv1QJlLEgiyemRpEqtGaLl/MJR6J5p5FyyrvrhcNqI6fAKd2dzFsEzc+5MQZeyZ3HG
+HoQNVccm+oCbX6bEBZXDQkAt+hOZh2gmfkqqt8LFiDS5+b6iuHauZhQuUfJdCMTWvJkxVYBfYyd
204xTXIyv+3JIXkBTNi8XKc1J2oPVFE98ZtETrXNcYFARcleZi7JNkduoSzzxqr9S90W+4qsk9mn
QuFFER1sQ6P5zG61nOWWGufGF6UBRGFwtyGiOyY04xps+d1Ubn6yBu85m+P7OH6TMrmlAbPRq0UL
CvJIwo8Vl8B1plPVu6cwse/TMHY4OKjbvCRtIG7Jrtf1Laets49/m1K7fGzm6XWCg4uu2z1niPAh
axFZaCXPkbEGs9MANrW+6do0qMzuvY2ZnHTcIJz6AElrK4c2o7qLM0/PuinkufPBmTDjzQEm0nkF
X4Rls7DfiDgtjwXqwI29ur/d3PowS6jZnLeX+6rwX5b1uDtQyu+IIbr4MQqOHAirqS6t/SN0/eca
lN2tbdbXGeKRjRlbB5+0OC55vsV+coSFmp2WOX7qEoBZU/2iBK6rkVwudo5iv4jsFV2jAehnvmbF
LnoOrJiSrnrfeUmWZdmCutUDWdkEEbKNI0GK3nsbxBzV1XOfSAQhh6Ej1sCFor1R5cJU52bOkBCD
6WNTdO+8uHvTaz+9nYt3RinfVeX8NGWNfXftX8aZd8YAeYxL+dwM85OvxUWuyupaYxyo7Pp9WQjA
IRD1Co/C0SKldz/MDSSO3Nrkcl0uKwIXSjoHaZQQbiG9Av/DEiCAoMhryvuJQAV05leFcJ5liFDP
chsm+c2zVXVkTJgNSJswvBLqqU/dr87sxkAH+wfBMBZ4tvzhuyssGAOvP2ZUL1b6Bl60ODLRY+Zv
XpNntJsaFNnW4jr4Hzkc1NEZOcgl07yY2Dbvk9a/OuqhLu9jRY3VTXSMh4XpTZmTZLKktzhwI8wM
3tkZoptOZYeoT3ZdzVS/9cGiyvm2MGPCIBo3QcbzM4tjfF7cclMZQlBYg4pokzXkzwaGKPNVZvUQ
ic4GHkdZYrfxuUEnjLU6P7Q6BMvaQ3XEXA8zcvQ2buR9VDGBEDZWlTlp54Nu3nVCccRmeVMpL8cD
HO/jYnrEgA9uNQfRkYY/+8kVR8aTx6ZNrtxB/YQqq469NZzaMN7PzIOYF312o51i85nt9f8DZv8q
YNayfgs/+38TZtvoo+yS8j+FzK7f8kfKrCGcf0phmbSFTeEjE3X41Pihu3/7h+E5/xSeZ8Nus3xc
p74p//G//k/OrG390yPhyFPKciX5aZLP6arvYr5PiH+awnP4XvSDSviO+sd/I2eWH/RbVJthWxyF
leNKgmzr97eHpIz0v/3D+t/gqdyyr8YFjxMIAQFs7kjLiRX44ben419lwf3Fz1/TbX/7+X3aDH1B
NA/elkhuNdgiRk6JAXr9f/bz/xQx18844Gsl4gCVoP3dwot3a8UVjpS///H/Ocnu19PDZfv91xep
suiwyRgknvOEULYM1GpOICS83WrDQG6UYBP8+8eyzb94rtaP//ZcaTu22l5U2SnN5cRcZjGWJNxa
kxJozqrIjF7qzgFr1sS1SaeLxCea0Dbc7ZeOLGuaoqYnFE6ShqA14xChZ95hEysxXg5D6qd7t8al
eHDqDtp3OVfG18rrmYj0A8bDv/8T1L/+CwRhyr//BUiV7GSxuRp9AzCHAQuz4Pxgw/yBpxv/8JcB
7VhcPf/9o1nrRf6VM/h/r45Yf43fnrCu9lTqFc5y6jqsI9K4WwR2IfAnZjT6m9ErnqvEuxZtRrg3
AxbXuZ7gAv8Xd574iwf/U1qfNjJj9CaYyk6qp+bF9/gXjoZTePG3pOPUKf6LB/qrJ/VPtwVxMWa+
uKZ5qqExb9wMII3j3tlEwVeJcQpxLdut9V/c7+tS9a+eUvdPV9DUfV6Wwl5O5PayATLd6ObohVjO
vUn1ssnq8mGOu1OZUoouOgmitNn9/dX8i5VIrB//7WJmFrLyqWzjwC4J1uAsV63gYu3TkWT9IONJ
GgUd/r9/sL+6eOvHf3swH7XAPOW9F9iFOe/MQQC2BPt1AjM87P9nD/GnlVXas49e1VpO2VS9Rwoc
30Bo2zGD9/r0948g/2rFEH9aXT2oboyt5/oEf1UUdyLWELWOYSirZpW/1bJ80FbR0Ja0U6Pm0LVE
2NRQmTlg5DeyWsL+zWkrmgEbt2b/OmJ+RP8Dr9gAso9YcSqUdcq1PcjlKhqWzJuYXJs90KZotrvp
ZbKGKBthmCxoOrYx078w2qp2RE6HHx1SQEDwbyvdAEQjY4ZjUxsrdFYk9ic6n2VU4rfVhv7BMKeE
r9SYY1SbQA1MzGWIE+qy+jFW/kxXdm6B9np3RQp3Xu4GIpqral9FfYRWbA1CqrN4CgxLL4g1Usgt
tTGV421DtAawx7KIZfjuWNobb8tCdLmzsVdAU7YDytdITG2FzipAkEot2AFrIk9uQbH6ztGUvp8p
JGWeL66J+3jJrbmmwu2rHW6dmbZJmo1OexHa2S1DQRZliL3cxKdvp4qevnLHNjtMYdVLpL1iHIO0
b2aIsWQqFPdcHR2SocmIB18/ZO4yN8rhKNWE6mWJK1wCnrlyGXvZtj8kOu1y2wJRRkkP2Sd6Wybp
4Eosm5XIUWZaQ9SdJSE+w9KgXSOWYCYPKWn6HumgZ80Hd0khQuDVx8VPZ6fBrt2FSTLvaTmEC6dJ
BENMd0LXvjfbRYa3MRrmeSLBcHahhvJKqaglRdzjgJZG4qTAMXqhrT3OxZS8kyiLllOshYcfX6Ae
pxtjhpmXB7Op0FpgF2TvR+ACktExEl0SoognDpdpo1zgSa0aPHWf6EKZxNBZi3Pb+FGCRLAAcBIi
c8CUjc+yzyoGzZVlpvAGGrN0F2fjMU+tse1EVnxPbJ3KXoSfTOq2FqnbBRWKxPDKSaa4Iye9bfP7
eDQHhAWlSC2l6TBR3r52inXnOkXM8MadjChq9aA4RIj0snpVddiIL0ATshy+dI55buuHOHnv05yp
4R2RsXZ2yru5NbbjmKNxJKlPkyyzIBG/rlOI88dyjskHUKnhfw9ThQJdYgdm4gboNzwl3Zw9A85O
+01mh2ax9+lzlddS5qVPKYCknV4W6lZShVC8TnVgjiWD6QKcVbFlCgxGdOfKPk6wsGbTCEqLmA9L
BO4Y8eo7kKdauKhAZ+T8r/TrIX0Xzexa2EEiU+660Svdyxyr5nl0wZQwdRus7M0tVE2DpYt05JIi
aAqn/jnb4WA95I3I5v2Aa4UO8uo3kRuzG0vxRg6HVR6ZseRPRbx4C0Dg2AnPAP1l+Ib6timCXuCl
/DbkCIW/1HZI9ImTrvZclKEDNgIDWfCOpAXWD4MzsD4aDLqILvdGLCH9gr8N6T6v/KBHwtQEoJx7
MNi17TKZmVmKtjKMcvoUTufQMU38GsSLQvZ921FVRR8JFL5zwckJz7w/c6IiSLinDTRAP6vOWFwG
+TxNLRlKKECH0AEfX3sx0rBLuLCyILCb7cZVBx8NdVswQHUdWim2G8b+sUV0Z5YYitWSZndFUo9j
tK8ghWRHSUhUExh10/l5vzGKbphi2EWqEB7qCpgTqaLhncwO6Vsm16fBEuVXWIkKOC3M+fypHEpi
pudI1+irbKHyaOsQ2dlykznRWmg3ISyFbd7KLktOxlzS0qZLBN3nC7wrVz7Du7aXbzqDufFVAU8d
BRha08dnFntumd3QSKqGkS63ZyIMoWbHeqkdMuQPZtrXxt4HLJP5YBpa5Ps72/VjrKmZ7RFZkJED
T5KHrXuWBVRyNJMnivwJoSKjPKa77kHVaI5fi7CY+h1k7Tp8m5GROsQ30Jiy4PlGRXkYXSCO9zXF
6xygtIprXNiV17x3jRcn+1xJI30c4yYaaJDaeX8Nz1WY+8KEDHBTWDZ0CdVIYdwiOYvpgJYyVemh
cvIM42SRthyrW+6IYPCSLL0Lm3oR914duUxXsymKTko1pWCW0k/9sc4dj2iQxhN2YNKFjc+da+sa
55hZWEePwnzYVh6b362sgNUCgfaZIJoVsGteKp0vwiuFcagk8cQxXLheozvuAb2W4SFCODwThFON
7VtjhOwWArCofWlRByXVMV7mRJbbwdNomnfeiAjvfnDrGjWWEc3fQXGSwWUbEwJ4s6EfDXYcsutF
O7hS9woLPhrBOrem60lUtf3klQWdysqQiLJ1bIJyaYQ1yzsrTAw4w8bURHuzx2kIU8j2ozE7JW1u
YE9cQbzH0Ura9lDnSTfegzcpBFNts8pIUPHm9meWZOF8Dsk8YV5Q0nN7QNYwRnc6ygZyxXLpEF62
64uiws9cFKEGzAPKMK4OTLBBcW/CsU+qW3Jocnn2w2Hp7ie4q/giwlw4qZ/A0O5Um+zlkk/jdyvL
pQExpLWK6wo7zmuWuHmxl9pK0VvooXNgk+SVX6kfildPNG2gw4YzUXSxra9b1VuI6rtU+mMwtnCq
oFroXOsda+vQX1IGnuBJdDvrs934HfErDbxnThvCnb9aYe14mACihluVro2JVUU3czLQWcRuYX6B
HptovZm9OJ2gXqJoIHwMOMo8evfOehyI9tHAHGoAaeM6Xf7AriNJksA3ZQwmzqne6aI7wVljKA/1
UA0dIFPYZntRyLY5VpHhgEu0bZlquSN3pOo4xhBAEacvnKhAYh4sBG72Yyzkovp94bS59S3Lor58
lCSjiGM8V1NznCRLw72f4xMRmxSfc9UGqgt1D57YKoX5HiWiRSgF/Idzd0YYEUesTuXE4e7x6E1M
ubxS+xmtbLux/auyQIt6IqCWHuDGj0KDVBSXJHKaZYjkCCxDX5KRNlc+ujL0JGZa38pQa0pOBhke
Uyedl68pLdbmh+B4YnebLEuk+YZAhIEV+Sa5QUSDMgw7wU/Y0z+/DLVFiMzeDmMbiBnM8tYurlQ3
LhXNP588EVqsTrbQ3oTHLb0GGawj6cq6TRwuzrZaCppoUJ2M3n4j63FGvzwxQJ05CCL+5Um2avTj
iJrVUpC8YRa+EX2fkPyssxTAStH78u+8ndly5EqWXX9FpneU4Jghk/QQiHlgBBmcX2BMkol5BhzD
12shu1q6TStmtu6DzKrKKicyGAF3P37O3muj+sVLhnOzIIRjgFtuV1QRYTcXCgnd/GXVmhCj0MRg
HX2OzSwXwVob1GJ4sELDwJbYd02vDOvOqSImXj4fDXJoIBgub1g5Igd9SJNudshAr7GiXW1mlVKx
sRhV+z5GaQ/7zwoLl0kAsj8B959CS44Hc2oUnM1620CZXBhz+iGUQ90p2yd9NFvnwalIExgWojY1
7nQQWGzieg3DIQqeZJFiHCSWCA2dm3rLU+HOjWxOKvliWG0zNB7dclPwOpCiIkoQFKPwotGqifC+
nPTWRFoTM25UIbfE76FVuxBvSkXTQVs3jDz8t6IVtgljzm9LYrGjFEUVlDa70VxEFPD4oFSOqpmC
HYodLZy5Ga7ZxR9ESWkuGfd1PqFrbgfWITVWIKPo3DGaFtQtpkD51A5BFqFlQ0qHM5zV0lRvijrN
01O/bKzhJQN1al+GJpoDY+oMG+GzPim28hBzlzJtGOlF6+9cxY0rd5magz9PQRuNIAFgtBxhO6Zp
BYYCUnga+UpQUjX+4F2LpgerA7YN+coitZBHz2iIx0UJiuvxUBFirZERMYSo12RCHGQUuMHsIEF8
Xy4YXbEdUivTkntquFAgz2tcS3GiDUMLFWpcNQJaa5Rp9Hor0zuE+bIRG04NZC0ksFhspqjnuNnc
a67eAtthHh44F7eVPj4yWwnK5LVTImfulUSxQJrTBLpjP2Vj7ba3ETfhGHhMPKpQkkq+9PBuU+Zr
HoK/Ec83ySovdawR9Tb0fVPcR42C8MyLiemp3xmH5sUtzxVWD0+v6xqVO90g3eSWQA4WmEYJnfya
W1Fr3zb56Janpgqy9IMISYE4xwamDCKZsyLCHJPbQdtuJ0JGJ7EaHalPzYLSD8xDNSWDnK3Bkz7c
sEwU86OzsKbWXoUaHj1pXdUBPNYSw0B7zibCtItFJty6ObFJKgMsXrc2mRS4llpckpE7QbCgUihR
98/jhuYwBE3VV6sxViMfSTGqmjwDnxBOTm28dmMLpmVf+Bwjf7PtMfe2/tKJmIgSQZUEvURWz4Fx
mGD8w5pq/r1h/z789+Cz+M83YM0vHUzf4gUThzgh02LNUNyArPf/OQ349ot/07MxvjTgiolGIxb3
aWeKeJsM+rZ0wKBHARFfMWOs37c55obJv+jyGV8abWOMx026xrQrgnRr++0Tyt/d3/vSX3pOKSTQ
ZGzMaWc3oEYgA4Uy+cOr/u6t+dJhwlllcGzR/umNA08jTJGR282tXpqnv/fav/SX+hGAzZgP0y5m
Q9FRpcRW94cv/U3H0fjSViqhYaQhmC6GAucBOYghb6vyNrUgWI9HOTV/ePS/bTZ+efbRxmQ58okJ
W9q4xve3iBELj+qz7MYDZlqvLDDZaFiKP6Au/qHD+U3nz/iyHppJiWPMP9CC2rchfY3hM6T9Hx6n
7z7zr51at53YBnnfGh9P94efvgzVMbNffv+Bf/PV9S+tWQKNY9eKeeWmLPB84qRU1ymzmq7I/vCB
fLPSmCj9h72ItDs9GAJev8HgNwjfCSz8/Uv/5oHSvyxhrtBhrk5MmbC9Eu62n2D5DI8oo7eT9lwq
fxoGffcOzb//l71UQ/FiCG4QuwzCtuygy3D7NTw1+XvrQv+yprUpUZwgb+fnVXvUGgdGeEHsoUuE
2I3SIqBI/9SH/+4N+7K4MWeiOAj5rGOaQQyxcfbsXLTcKsNkELjTn2YL8wfwL/ZW/ctKd9K24MbT
gb7scX1CnTdwMecct0Niv+o9M6XfPwDim9mW/mWpGwbk2zYJavSI+aXm+oeGqVnlsbmhOLlJHMw6
re2Nzkn+YbV8s87ngetfnwVE9jFgOcg2cYJJP6wnCvECCI5I+/APy+W7b/FluUcKAyiTBsZu6jEP
TC21VD+AGw/LeFj9/n375ltoX9Y8Q1kEUnNYT9smh6kimEjQH+P6evP7ry++WfLalyWfOPOwoBv6
XW1PdGFBgpN3RILs8AQdQbtq9YRzKxaFJyApL1PymTXR28AH9eZq5Wpz9gMfpb8w6z+NQb/7kb/s
FSMVs57XOUo2DYhAHkKZbfK4hA8Z0Oz8/Y/93ff4slEwQK3LlH7HTu/rFbdhryW+lA7c3/zU5m/7
l32obAacFEbY7waRPfZdcMEmcgZJ8/j7V//dZ/Zlc6hSbqZSNdQdXRhlBabXWdFAk394b77ZRLUv
WwLQu3QAjCB3Ok0CwhuzdUJy6iKarPfeGaO/+V2+7AelYxehKIKe1nqPnpWkFzBko70kJHZaZS6u
sL/3Xn3ZBmKeH8PXTLlLdfHeSRoqKvynP3zO3+yev8Zyf/mchziwuJMp3c4A2TlOOGj0EnsCVGrQ
GcTM/P5H+HW8/ItNWnzZBIygsq0mHptdFY6yvhBd7uCTDtHljRBGmSlRKdmRiQ+3inrDPkxBnZC9
mTm6GQ6LTuimeqn7icgexIquwCscD05fJdsYZH6eHDoGZbF1SsNCJ1pC8wMi5cMxh5ie+bJRN0ae
D+fGLOb8WAn1dtI85i8RwAY/nLD+0dzDQvWzmID2PdPWDNEXOE5WBPDeewKxkImXpRh83J40a3Ri
llW1VI+1jXQiYvsoGtAlTgv9+/dv2Heb2q/f/8vnMtI2js1aDSGW2A8lsVJcez+6RDuk6o2u9Rcd
8kMdnoOzkRVL5in0MlJ7W6XW2+9fgP7NaSe+7Kqa4zTcM41glyUGLvdYdxbK3JmgO4hOT0lbEkOw
tGQ9LSX9Loi0Xd06AHiiI/nPmPcJnGzV4UKT7JFwV+agTQh6oVzSHVxpY/dah/GxUouzHnIaUBR8
JLX2GoQ9BQnjArJXlh1u/D9UzGJe+f/q+fu6IxdOKS32gF1aB/FiYlBGZ4Pkg5nc1trDsUnJn9Qz
ulvgmrcF2vOwao5DPFNysOf8/j39Zq2JL1t2lopIEIwDeSqpLE+O1kFRgXkIE/qAWyzNYNr8/ht9
++N+2b0NohCtKObHLUFQsKSaG/BRTwVx9MOI4Nm16t3UmAxEg3OP04L26CkvSIPAJvCHV/Dd4/Nl
C9aJm0Cya/IK4hnXEGwVbHeRr2yriTFjh882noINeK7JVa6/vuf/H13f/F3ei3KsoyBsm//1P/75
XWe13H/4xQqpXDvedp/1ePeJoqT9d+Ha/Df/s3/4X2bBXTvej+Xn//yv79/K9gxOlv/216//z393
85bx747Rj886Yln/2xfbfSB6m//FP2V79j9oCgvVdTWVNYdn/f+o9oT4h+GaxE8JE2wd5HCW+D9V
e84/TFOQw6DptqFZDF74o3+K9ox/6CZecVW1bM0V3Ef+nzR7mvGr/vu/S9K0LRXVgeq4QiVRRzWt
L89qmjPxIibN68pGu2N2yMrsM3gFA3r3GELm0uKVwnvEFNpD48c77XqyRxcqMOit6qlhKVllDwns
FSnxiR8If/IUArvKSU/M3PRukBAZOnugxxDXEtw88resKI8mikjdFW9AuqQnSV6G9LwPGc2SZojZ
prfGFyad6oa59yZImNFecIvgwmai8BrrxyAiwBCgAJHaanQB0T145EcD7Ynka2DetLquEuaOlCsY
g6coUpnMZKidSTHXqoOtCQCKJhBbsNMLWdIw0yRILPh5ajS6Hmr00xRgixe07JCDL/Q2nGNKtv7k
3iIEwCJV/bBVCMVqdQ6doQKoEbqLyLohFha740ioUGwON3HlHEUMlr7BUVlkIwZwbXxUQtwMocM2
p1shjmCCA1rxrhu6swTrswvaGrUHAdrpA6OZB4XhysZBDGZO8AonoV0LcmpThUzzrq1fTRVVey20
N+JfyVaV2KR8mAkFX1xYbDZugLkBRdmYgiEomwwlWz4t+kFsYMs+Bu7olWplrjpSefEffMBPbUhP
mXdIACct2Y5QuFD6W7/0MbZKPggwc706iCrb2mq+C9XuFSm91YJpD9xqI1L6y3YHKSS4NVoa68V0
ZTybzF3gmP0cGclrIJxFMi1EBUrM0UiqSOKtxm1hlWs58adDuuxb9y0PHH/bOONBT8arjvjAS9CB
gwaviRZiWL0MhukocqfCqaIfhh6eQDUMwPBq/dJtmqKEB9QQqceXioX+jON5n6bHwYS7Vmsk6cHp
IXCQCVOW8/Dkctikbn6PiYaoVovnJWKwlCCYI1VkGQ8qKyPAUG5Kc0GCJPl7QnkdWqOGg3BbNTTg
XR+8GoSI0oZuq6XDYmhTeFPRqpyKbm3lIH8T2GLGLitbUOYByASdKUmoga8iRlmLg1tFqwA7T1zZ
wR/DfYzJhknIb4BNNxlAy4gw/Azd1ss0srjcnqhw1QC9NHRnu1AuqAl4BolaX0ONvcFDtVMwji2Z
11iV8lrbgoA3J0zW7djfn/wKi3qoOCc3BUJei4PWznbTyX4rkDmEof5IFNmnQryCFwowaE6e75wo
+RjgDK8glv0soupYpcFjz8NljZPrKSFX13hk7N+X8ESCJHuVFaL4EEx7CsMcMx05I92KGM9+XeXy
arj8A8pfdhoLi2EP4QW6nQZfBgu2Hj5wTbHXlWHdT9oKlwtk2nLV2A1m/OADighmWuy+TH9SQkmb
Q53UZ1B6Wwt8+KIh+qq282RHngmzY8YiWqAQBAbbuwmqZpEr3aM74pfHJx0TD3RhSWKnSM3HpNXV
FXqhK4/9XsWhZys1dl84+mOF+izmI4yQKY2pvMa1hpw3DuCPOAcHRyUJD4aN3yQ0l9qm9NuDmeeE
kWNVcYbkwfaLK1zuiyNg5zIcZwpDcNIU3M1/KJss3bpOsnCkPBBA/hSK5jmMgnMR5z30YiJc5tQc
jfHJ0srkFUeHs6pF/RDo2Rn2eIZjRV9YvpEs0PAe8YsvCWcqNqqA1k3Mah2X5rJ34mJJ73KThTXO
wcHZTH754s4McZ+GCqIMEnmQOnU2OY0psb76CAjDN1D8dcYSk5hP3f5opQQr9I3KiMN5mkad0W8v
X20fGkg4Z3pXunu2XXvjqoqBtTCmOA6H0ySnNbo5dV3PU0d7HA5ms8tTaMBxn70YpcC1E/R3HZeT
haI5z4pfn5piWNeafdRxaxkBUM5aAZThKtHVxz2DKOqIEQ3m0BR6mt9dBhQEcB20z6E2tsy7j3Ug
QQG3G87RFyeNb4kjEgvtGHXCWmbcQkgcTnRGVca9lrlbgmGGPWSzazvikAvh9w6kWzpkUWKl3IZ9
t21M49qIme8NxLcaxje1gNnSmtN7iB3cn/pz7dSvSiEuma8/2z42fcnWZo6s6swf6pXl/wTItS87
IixH017bIxiVkKSdibCeJfOwN9+szrHPwpaNrq+xyzbrsCDrOSjkDdcoZiMOFK7KaTE8hZeiukeH
plS4IeUZpLq9cJmOjkhQSUnmGOtDpAEgP4YGym1U+C/tOBzLnGFgFIIjH6EQMvbjmNMveW6cxjwY
wdnse0N/DxUuAXKoN9JmKhbH2iLuJdrAUFxkUPDIp92rW2jaGj7rLWN1zld5lZMGhh9xY9uAXwHc
yikWEGRkd/AKIGRNJeg/tollYwbSE7Z8c3WbWLm8w1WpoO3LSU43iYZQ89dM5J9iVi1hMbwv9Iks
2fkNJeTvUpvxq6310FJVnjcUQsFCbdajU9w0POeeJUgpMCTppqWMXnFAwaRd1jhqNqFNvk+sVLs8
U65pShgZFOEbJunOFsb30tDGN4K5N7WmnSgzHns/Pk1WLREjyYD8NvOqkVqrieAsTHmdpH8aCPrw
iJyZlvN5A+qeABYn9gpVxUYmPY00jV4xj0WQAVdsm1WkKdWB3O5PjFmfRFOjrF9Gcq7HLeJXyZK5
okzkzBK8wyJn6A7ZdWVgeljYer3vyozRr5YvhZrAIx8v5BltM8aVFf42fL7BzzQylG1NNoNnR9Nd
V4CVyIwny82QXKqKAtwRS+8wyqU+PjIBldveSpGz1lekAaon8r3Rl1sCDLAijeqCgcFeGZzHJieG
Bbm6p3TqBwzBxEpsr+sk89YogsDPM9dNeBcrzkbfnKUg6qON0pSqaDYLA4tw42w3mZiSc4Ws3TlF
MjPyhwQQ+6J38gcQW2QlF9QrhXTwdNZn8j/xeTRRspGlBWaDnAFvmMyVyYbRNPwzZ6CVLWvAGzhE
ETukoA2HCoBQQI3o45X1AydaI7x6RJALXgXEZUnKRmQpgHzq4tkIMCSL1D0AK5Ee0guTStH6URYV
UIgiuatEY2Fj/YECkq52nqx86LBk18QchXa8MB31ObcSorkEZaLTHaJAAJpJnjJVv9is99odzwHd
lDsFaqRrDY/Y+Kgyo5YflDpAm7BVka2N9EV5t8B0L0gkWumW/zSfG1060YQZrqExPM6fUFW3FLIS
E5sx2Ms6Ec95ke2i0j31NU5JgA9e7VAsdCSlEjGY3YU9iVnW2D0THY4YtDUQmGBtawVdnTy9at1E
1dRa55RW7ICsmi7CtChpdisTK3T+SOjp7mGGjoJ6EOgWed7zcims6AmuN+ncLuZT/NeS3dAXKtnW
IQ8AEcSfGJyPPjqzov2hleYnEbQDxZ6VHTQNXKyVLxN9jSrP8JwxMxdy1AWi0PDBavUX2XXBGqns
uS1NgN3xiw+VkmuSv7B2hhbUD9zTe7ByRZS2u76m94/gdYmUcJnXdb7FwbePYe+SNku6GuSN1J+h
h7CnG6DONoTPZRwqd7YKssUdzT1PAM/LrO2026M5KoDZkDOBrOUqYZN+3SKaRboOn3gAKSTN/iDL
6gfKrtcBDMA2bC3orDHoSNhFUW0/cePxECbYy4CySiV+nT4MbmJkCp6pgFCdWvdU+qdcE8eIYhx1
jEdWNv21kSWFnA82+16UVAtBTDCGP6UW1DXC6hL4eiavrJratZKz9SfCfQ9IJfai9lJqOjpy6qtm
GMz9hOc9hrDrZQ263cAGaNi6JKY1uMNZfb10X0qFU6RNXMhKur2HMiXnCFKTIS0bJUqwszDEUen2
bc2H3lrwEHUyXCttj6tjK1XM+Zr2aWvdwSJkuMMy0xW7pHWWVd7gQaZCRo03s4eAzwmghN2DHbkP
FQAgUgfbdZfD2oHfxpAjkeuG4iAlsxp+bvRk1rvRtR9ZXaTrafqzHMXTlJubOOXSYjW7ZHonBf4E
e3ijV+TF+ybaTLCZylCc1R4Imq/IjW5tRcZgrbMJ4FNWVtZeCoZFXghQBV1l73UmZCbHftSJPlnH
BpsI6rRZO1U+zN+oNrpnJWseQjSJiwJiulk+tH7y49ceLI3xoo3aQ2ckZLMwG+yibGfpfOtaAwIN
vh99UEBwZe0/oka7WKN9nF6KgQxvjuS46y9p5p4alq9fIZLPIeyu8FCj28+eJ1tjOK4gswhOnUOV
l1JCZBUJsCDQaCTtNYdjIsuNLVeffNmHETwwxuxYHAAtMQY/mjFreGD76qjwktuk68yTm3CXiBRz
4xLbbJbFz1oJdxV0g1nc1C2mtqYYYVYbj5fAcN+bqnxwgvoKl3FcEbNnGYQID5hs6QXElFIAzKWh
XSer6+Fo/sDZ84HuXNAMcD6zQD0BUN1mzLK2MFrLBQpr1H7BwklQdit2uHAU+BzqBI8MaBBiRQvd
dPcstPhO1TmGEqo00tDaeLgGEZlbQVdwBsSTszGjqvcyXpk39epJpa7xpJxec7xunmIHyon2MIuY
OrdoywcZh4e27oNlnOZQrrLso7FCHveAJrs9WCkDV2aTB6Nt7lKiYN6ckgS/ston5nAfE2oO8B/B
HppLDhMDdhb0UA3NghKKa4JLBYGidlHN7tqGpPd15MKVZsc5ZiC7jcUPfJeX0GVv7MkcISyk0iAB
B9vAuldDPqBO71+Nhocky5QN0c6OzzLLmJvD0q/9XVyiN2K33Njo3E5A/G58i6LdRFPkYdVxNoDH
HnszrJYlml6vVcM1oE0CYScjJOhheCB+LT+nDk6Baqj2RmJtyDjBt5MTxmDn4JWc4Y3LRr/SWnkK
kFe12ntNioQEQvfcucFNHxUXzenjc2NzfLRg8oErjAF/u4/JEh5SwNSDWhmeCYzzpMld4kcliZwZ
0SZa+FElwX1RmoAmQ+KvI+LX2643bzvDOuVhLLdFRowJKjl80UH64cp2NemNs/gVbWe1HcW2AZZi
D3rZiwMCwiYlOuv+/FKd6gTPSg/dC7XxtDH63toJIoTLD+LDpYdm9EGFc7zUzaUYjDeMSsleEybJ
xsAmof/vZTSllyjBvq2k2mNCdubU19OiGGpyTXUXZS3ePlvpwx0QGr55iQTAtpdG3BELRY6mNb6S
n9C8gutGbDgulSLPTpafMsEX7Q9m0rsBhYs7qNdkAvPTuUOzrJIu2BRZsQ+s4qdwr/ReL4HlP+ow
wpeVap9tCaGCh3dObolMmG4T8tLLEJW3vawfMZsruyooz00ccF8GTmUzbPcSnwaTavG491Q7vDNn
TaMm8itKqYhIdpganuLLgy/0YpOODlHqxawa7HPpJRUUBmYAfFypcQgd9dhrwd2Y14DNF2aphkfD
IqFtqlahPQ2E6XBPKpxqB90W/knw1hjuvS3Kh6SKHmq9XhKt5zkAxSEZZndGj1JJDYvntFGvvQTG
lHAdYzBfN7h+fIu15PbVW1AKfz1AzFITeLK1AmqvnpSF2YpbtSrVRW111Du+U8BcvYwpRPF8bMHS
A0VfGCSTeY5CwRgF9rsixnBpTGzqxBt89IIY9KHfUF2ouXvNZHsEOH6ZSZ0BGrbt5PN21UO+zuL2
PAqCV4epHzeVc8EvdZjScoM80iDisHq3RcEe7EzoJgnlkKbW3IfRQOGnTftSRHRomq7bdy7HRZs3
m3xs1lODRmC+2epuBtzzjcGUib0yfnN0Ap45dCcIO+hntxWqYjSF/onhFvwrOmeIpcaFMJRHPY+W
xA/TDvFdbZnE2uPUc+LXVQxe2WfqFE3FUo2dJWnCd5aNYpNt/g6l4+y5M086AzTJRRnx72feoySf
KXoo2jeqo72TZXRJXZJzkVt71OmPqdT2lkMg0JQ+aaINtrkglIY2zfxRqiZwtyrONzaOgi0Kz33b
TnjV/JIub/owXzL1BE9E0RX5Ou+6eNspGIb7lLh6p+hXNNVsj8QxxKI6LZqkGLZO2uQzwTDC+QXj
38p/DrG8lHYFW9yK92VoTWw9IZvkNPdvJvURhTzUCf1IoFmxshp38prB+KF2M44RSGDUCoZxoa/v
XBkxZux+wNd5SjuiXsxMsenx2uIpgm+j1tC4o3TA/iG8QujuwyjggfZwXXgErHiV0AKuA3G0o+wi
C/eQZhH2lMwiwV67DLgS96FeoHufplWNeWcmG+5DS+k2bpjfFoH1OTgSqici+3Ub3oCWS3cN/Tnw
pNa2bq0DgQXRMqICYNyKpr0ETc89N2ASWu/ULNuEUH+3ZgsWeaCcINMoW4y5Yi/UJH6UhMlo4uKm
w7MrOhj/ZEL6iRzXoEFvVD/QPcNSN9Wcpt1JQsN84t7zXPwoc33wzACHAp0Y31PYpVaReLWV9qo1
zUvfzBpsI2wXPZnWm85KOHuBsS0yfBoLx9INPA/Vaf6vYPhItljRb61K34ypGi7hn1xUF9opMtm2
cG506P0VKRWrKmbcBPqHOek6kzwIycjKzUhE9PG7z3eVHd7Ijy6078V4yDGechTa5Ub1ueUCkWlU
snPtyH9htT1YPrmiCW3vfq3Hvr1M5i5KSyaZDVtwgwKAVva0scfpDkOD2PAx4EVf9eq8ZxkXUTXd
0kftuSj8gTCIYhsU6i0uA7A1xnCI0w7LjXMjfBZKWWnUChNEDtkoq5YroHeqgS4sBFxiyh9caOQr
EMyYDbu4u20I8GxIty5NcSz8WHtHEzBGw204B66lOERyPktNKRovnNwXA3XC4BNFGFcQHfNq19TF
I6tH2Y3BvsjoVMzEVhnUtwqgHd9qiqfWSnCEss37kio+5GFuUrtHniywcKc7dxa9xZkJ6LzqSNVW
U1T7hb6N6/osbZ2IYjjum8ZVLiCwLSI+aFjnU+J1Ge2gbhx+qPFR1vTanIae+1Rlz12DKGxM8ier
By8sR6LgzB8gWjLPx6KxUtxVCvxzEVb1WeUQWmDefgz97DMzhLElhfImGkDeki568kf6L65bO8uo
JSJOS+BU5SoGabxFu6DqCzJ01ZOjauR/6SX9Grs7Ocj+ucJY0NaR36mUQ63RaYsU8P8KLnnu5Zrx
Q7EdIEzdubTSh8AX6AYc867VTR53TXBqMOdCBs9paiSpCfcgOfSIx4ktK/dWKTKa/XHh1VYYHfA9
b6LPoqmuMlWZXjR4QDoEo47FEMz+wE/gc19r1uo0PUst23cFP4ILjal7hbuE/L5B4ijeP2QRP5hl
f2krcWHrwGqUqncY3UHj5xV9JGzhQklfAdScqs4sPXA1W62hFNeV7OS61s9eVt5oy5UoRQeQjdkE
Njhkbc/ToOteQmj2KhUIr0Fo6euycPa4Kopll7TPZCOcFEkLuSJfditKQD+5H55ULXoqqIn3fc1f
xGm6x/+zkBSRUJe50CpBRkZJ99F2hGJ2n3rHdhTgLIDznD3muT/uLCL4FpaCo89Jb2l8vWZs7GC6
AEpgeLrtuvqVoDqHXaMwN33LnynM8AMzPQsxTvTk2LF7e4doxF32ksIgw5LN22d5fTd8xD0wetVq
mSkp0UrjcFsyaaKgMoezbYJRnioC8dL4Q6lHSoN8jgkZxxVW8CUZGztpBh1DD64scweEJs64Q4sb
ezgiD8DemNZEzYEYAALPZnj6ZF70hv/Mfpi2PwkzP5PMiVk9tE7AgrfoWKpVP3Q3A3H2C5xF73FP
oZL4tGQTFldls/pIC6UyGssnWra7iG7hhsb8z4Szhw6z0h+hzdFY8ju5itte26Xg6p2YluNkOuHM
iz63OYW/mV99p+xXradqw1TjRq/FjokNtb0Cdok21HYcPyoRvYZmmq/C0t5aVqHBxj1ykS49ZqkD
bf/ipSvHK28bOz5JOWsTm7dwuzc3M0tC6mh2dFr8lEuOZHRRfs8hXvSk1XaWfMw039/ITMvAnzZn
Ndgaqq/Siyh+htOJgD/nqGaOwiMGSZsu4dqPaf5kPg+lw2nY2GGF1762HtH+LHDYGc8IJMeNBo4b
64RcVY1yVksiZIZw+shJobdMnUz1Ls+WoZHbO8uqvDLNiKFO5pDoMJ+q9DwqeAZLY3SwFajDxiDk
FD4e5V/tjxNerRZ5r0oDDQbjnNw3h/wEQ67uDBWdIbEaGGsYAMPQh1neYnTnc/6RWSbY5IHeQFOo
CwJzMigbltpFa1ViHmSe9iIbc59mXfUwEv4ic0CKst2EmKluhME9u23HR7V2KH4UnH+Y8BsyTkfz
F3w82PTVNjBmSb7m5AB/OdgFfeUok9E6npc8KeWM/R8lXoCeAEwWE2bEcRSgrfA3AOl9G9va2liB
DT2zwFSG2S9ZVg6tyRJVnsy7+6Fx35VaiVflGF0B6lm2E6/qrtg2MWzTuW9agLMGGq5zd4pSaFxG
vipt+VzHzG7LCmF6HhJKy82lpAkb0446Up2SE8A5HIxzJnW2VFu2JZ21xOJ+llZAx0ZdqkL8SEOl
Xge666z0UmxSUswRN+hLN9UbODy7POnw9o3iWZJp5pkhO1m5R74GbEsJ1DVlY+MQ4cV4tVJ6uoG1
slXS7g6PQbpCWbAqLPSAscsI03ZRcIXkW4m6fcj09pnON9A4vmhGaelyw6KTBMPGt066Y7Dyy3Ib
gM6u/P4tQQlGTHG3aRt81fNzE8Pxd8028QyNm4cW2x91BFjdcD5ZIWQyZtN87RanXBrXIQMUbTXQ
BRKI8Ug3aF4G5iK8y4uq40aAKCFwtE1S8znH7CkzKlwO/Xayk3PbU8CP+n0XVa9SJ7pHvSqF8q53
lMXUQQQCs4VBtoWlJjBq8hUGt3lvEpY5XH6SXVVIRjrRnHQaVqRRg2CDMjyjD2Im2zi9bK44OkiB
ITzXukXp1Qw3GR7+WabxLBT4YL45Him8V2NaNzc8Z6PdPkPE8GH9OQ7PJNnVXKQeJ9wJBaXaAuR7
LvufUyGv7tT0UONskhoPha0vUiG2nTTbPUmnVi5JG+Id33QFOwfXPQO2mpP6B9Wh0IqG4MOaagZK
QcIQcTwpOrtaiQHVl06xjmpJ8BR2TnPUtz6wALIBme6G+UfIfI4Xki8Ig+k3XVZfZI2BD2dh61l9
0h0CJT+4kUZvM68IwpFH3Zm6eyyOeeXO+XbOtIf/dMykTb1FTC+zBs0nk5m4F5sOt6pn9SdjQVdJ
F0oiu72i1eo5Ua1bA7XxMdEUMqFGgl/G3oJdm/SOV2lRucHzfUJKOHDBkFQAxKQ+EJbM/NsKryR6
5w92KunCqjORjaNWmH1yz2UzuUci+DaxYo9amyT3ceEXq8pVyrWWusl9ZFVQ0wUdhUR+2LKor7/+
pyinl8YhD/rXr1qlqbetyxwsN5iiga98YIOVnpH2yUnotXUrEt444Eqc+yaINvI2mO3q8tLrlXNI
00lbar6j7QsNgQaBRQZt9jinIVyFR99F/uLm3CJaU/H3GZE1xy4HvDq6KWaD9qXvcwi0PvKdmHH1
Vks5ZwuttXe8GcJDIVBdgwZFhxqiticmJ3CJAqpds1rFpqiIN0R+mIf5uIE1htyCed4pqv1trTb8
av6tdv5/+DwxXWnWscM9+2+/X5btulJxWuOnLrZJp4R3alSEd7rvbKc6yW5+/YqaZ/QEwHimqjEJ
Bab68b/ZO5Mdx7EoPb+L9yzwkpeX5MIGLIqapZjHDZERkcl5nvn0/ljlbnQ33Aa8MbzwJlBZmRmp
kMjLc/4Rgkpc9dF6ig3hwm3w+HeKwN2HROXSYzq2rxxAjp8tkSKg9MgYJd6SeoSesNzprhfEvC6V
Sf+T3r8OyriQWbZf73JD1Ge9iwjXsfPnzNZh3NXyKcKqBTmimYCE2pCwgZDGcid6crs0+LRQTXpd
HxB/2xmz5ziMPYDk5c5e6gB+8JbNvKdDk6pjT53qGWHseMiA/6GvdOpicqdB8RNmR9yK+t4KzF95
qEFTz07FhVjSEyYjHv76cu4g0/eBpG6h7brBd0R7LGsY1cG1jP0wGmKTVINBbePY7eww9knZtf7M
uTq3bQnmCkB1xyxl4ygIiK1Jq0vRO9NWk5p+N6vqmCcmOEtl6q/1wvtpZDSi22qijZrp7YleLmOy
mk/0zhc3mH4mN5H3c+s297YTPOcO1RdJZb5Fzvgy6wxrWUsHaKXTY9beDc0cAFkvMUqOt8RwtOcs
GB56bczvxuydXAgLBtBtrgXcJjnHyEXiwWYBCDdms66lwazxqQzfYuo7/trZydyT4+DL3lBY2bkx
uH1H/CdIib031ESNpgljE1b2fFFOS66KaYI+YOmnmLhk5e9TNDmLJryAlr4tlU32gfc9w3EDw4h5
ZDe3VM2ClLPr2TTYZtiWfZXCqdUr78vxLp8g93lhS/RIu5ykyIoKAoyh60Sd/LCadQjBmLHD6gmj
LDHChUtdJYC5gsMnmmrNdq0mChJ15Dej1RBzGZ1REwh6j1IFek2GP6qu3WRoxo3ofvceD2fup8iy
t64euvdaXAfHxYgQIk1puk1tS4Ocb4fngV3wQNAxJITaWwaRElPc7bEmo64xOm2LPX95ygnWVOav
qU/aP31crehCvWmLkBOCg+7W95njYZLLMZMbKGb0eDlHkXuU5q/CCBXb2hI9qJ7jNbYkSqAgfJnm
JjihuZvurV70x7yRFKOq8Wk1z98DiYRXJBuIlLsbIR3i2dUS7UmpU8TPWJV2+CsiJMDLYLoosTDu
iqAQXJjOagTv0n1KjM5p6MpmY/KYGiLuHenE5rYFf77ry5RKCV1jaVHdg5PJVfa8vCNbUHdBr7s0
OoQkZxrYoYNslieBM96bRf32zwuRIGvRUFZ7qHMvnUP9AvgSrsJcdzs55C6TgPNJymaDhEtRL5Il
abrrgU9uXV+DuMxf8BjamVsNbUwKC7++B1Fhjr6LlkuN0LsoGqqHBBArRuZJ/4BzDJGHbYLWbo4D
evVtaLvZQQo2Ywtv+1Boj5UsWYx7HlF2uuyQBYc9DDxj32l2Pool0Z5V4OUWagTp6gXgrQGQkg9f
1cwMYy4r55Z+pAQD+WmwBNQ01s+M1dN92iYt5Ue8xE5QGvt/Ue37b8W+/+36tHv+W+/7/S/6338U
v//6y/835MCrv+k/VwNvfhdx8W+1wOsf/0cKbP7lWIKkL/IUBcO/MlDa/hPgqf9FUQi6WddxDEu3
TVS6/yoFFsZfUhCr6Roc95ZhSFTrbckD9L/+F/WXYZoCpwO5F0o4yjL+T+I7DdP6924g28A6aZl8
SxTBq+b4P1rFkpwCllIjudoKiYBIhsCfYgmTHDnLjUnhIzGVdmj11LwRL2ncerKhk9w5YJXgmLCN
Z6iO5UhSBSOl3mS1VxYu2byTRH0YhlerCPtzg8rC1vr8OumtvASTT46Le/37C0EWG5Okqgu9Nu4V
oHWv8R+nGezglgfLbxpryv2ydPbJwgLqAlZdkGNaF7Rn7+FEZvLfv/r7/6eEvpE2InXf6huCbnPr
wzWEWLFfdZbjWgqi2++jM97GJfOSdklObiGCmqpeqlaXXLU+K/pLtCCiIxIZEL2kPwaboe2RrHIl
2iTcOkOzbImmt8+UsfY+spWaPcwpzyAu1bnv3GNLHMkhIr/ybA/0fDduuw/wXV0jnc6CSKR7Z/3V
GOTpZqL/a89Ll75Vlrg3KgoAZBxpWyZx4TXT8rDYPD6chHyzXhcZ7d+/yJmIT2RFEjBlzKfhWHa7
OAeh0uNxuiSGftJm+dgVhkYQIr2AkXVpCO7cySG9t2ZI/a6K3JPu2vgSougYxhQf2FoQPNdtuENR
R3+D1bS8ZQl45Mwq02B8zIOnMkt+W0FXn8piGzNZ7DVz+LYw27VOIDccwMqz2rHxrMr9os4P2cVK
Zgw0UVKn96eawwMWD0pcVaS2s4uKm09DmyzasQaGBtI3PpY5IYQPR0qt/pTl+DCzTVDS/Q2VmPhJ
TXZZVjTAP0Tm+70TDuiZ2J1EHZITx7pIe7N7JHfnqBY6BEixCZG/5HthmPkZiHw8DVjE25x4hCio
cxSLFctCFH3oxvzc5H3pIbnLjnENuFQHPySA3NNIygG6WjkyqzmUU3qNqijeW6TMmYVxjoneHkLx
ZM9hvWtidZqjasXIo2ur2qsF5pEb3Z5grbUoyZF3Q2rvev2gllAwDnYEP9sdypghO9fWpB2MgaTM
Ecj/7y+a634YM7BoE651AQVpK91Zsuex+ed3fVhIvrszH133m6gQmjft8N2IxuSsr1/KZXpsy4H0
n4ZGlCpo8VNZROHh/wbfqotXJenxQ43xY9FKwYWSfxXmRrTj4pGTTQ9rPauTHVIgFfbQyxUNOMk6
KafmH0PPnFNsm6GHdJlH9Kp5y5jpEiQW6J/hl7TZ09G5L2Hvm7X1AtDPMlfJnSjql7hE1NrWen1k
TZmTUKcICAKG2hz4J7J3Q/Qu14lQybrW9VMR0qRlQDlvUrMyEJo49El0vLEEFxJHpxqqQS31g5aV
SHdrTcIPKf2DU1nwKVgGpZlNJV/TKXvnVQck5o38n0k+40NhtUyttUB02Q8is0BEjOAiREDqJApx
fXCRFi0UYvck9i1ToXz6MRekK6TpiXiGlguSrRwy4voGOjvynPFoGnrkFEV0WZ77KsY1QW1Yra2d
kz2tmtDLsJeUrYDb7TqreC6o8mSqMFiKAs+wPvQYt1lIBGWvI/R0iX9v6WPQ1+5oZyg9dCPEzNlA
u0sFVRORrUNUJDrCuJqYENneRVBQRG8UH6MUj6bFH5rs8rNL6J0mqwjXdOB4BlmV0K5dvSPLoPIW
hmu9iga2yBxN11xSXJi4O2dyMmTFNhosQom2Mrf55/WC4kbMDG2lU3+HNSLrINTtyui9eg5dcPrM
1yl+O6RC/Zlkw6om+RdBit7rCjWPM0fAVpSZZyE/hCk7ZvMeZSHNI7uyErvCouUtXeNLkp4Mzpip
XEZUemSpceEjQqom6qMtA9IXiys8LIJep3oHtqRKXBJ8P6JPZQol/A+OLFqbzmrTy/sg3YI8fikF
4dfjujntirmiigcVvJ+aOel2Db9xNYFdATsRd7K9l5V+y0KcLynZ2r7bhZ4eI7pC2JkQKQYXOZK+
NxhuSbanRkWOgIrv03dSJONtRrbQWjgPKjjdNWS27gLQHNhhou0mAa1TDzAT9mCiEE4/w8bsIIoE
SCTxy5EACFy6/CvN47W4du34dEhgbTKq5yQAPafi2ok3/Fl1gmQ3buN8DLw4nfBNoDwlKousE9N8
cua1mA32HQKT9azrTlYwXaIieJVI16H4lifWHR5HQV7sEtg01M1qbzt0NWK2Z/pdcOrxXms7p/9y
oFbRocWP5VqQohSagZRvolyK3Ot4gyPzblzZZiHixzzmIZXa/Tml/8RriJ9XEfRE4QSgXeEt0WHi
yDJE8FQe4xhIUvREPuvVi1mLAi+RM25nYC/BBkNMvdyC7iiEedN4inPFEa4lu1GiI1TtwFJDp1A6
xzVv7j2iGMApNnrSnPCmyOGRPr/JhyGG+pK9fiG+SwNkbffjWIZHNtsdUEfj5ynSCmKY7hK7/ilt
Q2zNsfI7+R10jbmp2LL2RWxd7B4ylXeFT22ertZk7EcjU9cEk0Y9VY9phJ4N93NxKAaaz4dqxiqh
RjwlAjTRsDtfJWn2hvZ5n7UJgqL8R++mHr0BELmL4mRjycHFEkP4tVrDt+uYq9Eh6S4xVLfFiFWi
CN3NIaqEujKxbwsbfoAdLgnzVwIJjV2S31XGFJ5ZHm6hxlW/uIhRk3RJ75JM+nmzOA/Rd152aCDQ
fuNbBeReRspCSX4lvK1LD2AYsNL2N8Hr1TYfEcgM9XzOXRLrcscLXCf2RYYmikTNx3xch7HvfMrN
XazL7zis1DEOqmdU4Rdbs3/ZJCziRFDFWVW3KnJ+WVVIrwiVtQF5ATtLoZtzp1U0IqPMd0c6vzum
N4rHqfQwkgctIdmls+sXKK/7qMuXHSl49i7VjZfK5pMd0ulNb3k0ANNQs+rOQO9UNPlp8ts04vsm
l6YHaseux7MO5Wzzm5rgeCeI99LdwbmVLQJIdEEHCdDkc9ZRGSvKaeNm4Xc197SzoJvcZwO1MA4k
67Gd75h+6P/BEm22bvKwJDoqsEUN6M+dfVKxwAIllj6pafHGRATFcZK/28vKfrWZT70a9QtG8dyl
PXcrrdaOgyRWn88SUbenYo7yuVm+aKt9mXKBWj61PqIsTndyrAXW3/JBBqZzTRAHIE3TX8t8fMoD
Pdzngfwq8dDurZFQuS4afZLNCWSYSegzSuMIcH1qJpp4JWRYSwn9bmLz8OMwP3NFH7QGFX1DNWAd
iYemjt/gUMHEg8+q5flfRjPaOctXtRSIhavPdGq2I951nwkbKlC3vLw0adJinqEl+SS7+GnqIdBU
iVaBnq/tUBOrOMbUfBgmCEUxRM9R59xqx0Iqo6vUWyra192yQKbULBfDKCbmUKSzWr0YCD4LOPP+
SywNszE6BhubctBgmRIJlcnxmI1X21Q4Hpg8dKvajhViQQ53Wi+R3y99TG42QwPxgwkvmuha27d1
nj0msraJvUWF80vM4ftAeuZ9oFX3nD0GYEJ3I2Mg8xFllxuzlr+j2XKPlUlktZbIh4A4SA/YYWNT
m72pku65drk3ey6ALVOUejBr1H2awzOk68Pr2q0bO+BjTBdbqmwf2z665mgoljJSR2vXCs14GMP6
NPXtvKPRhLOgeS3MDFlUvu1EANjRBz+JYVNXNVG+O/dfKIcQgEdHeCHqpfuqPOchPSNInl6yGJgg
zS8aa5NvNraE0Y0fZZr2Prrtxk/tOPYlgsZImUC3EYoCZ+A3I0fjcTDFGIym/EbR8j7Qyf0PiuJ7
6UfnaAZW5xUpb2/rSYkIsli7r7jRf7ejvB+rBlEpDza3QcmleDEQSM1XrnXZSbP8Nu3nk4s8rmQ1
8ozeJa6sI4YPwGnZKsJwpyifb0YwoTddoFvJGPfMKj32Xe6ep+nb6YtoQ2gvS1ze75kK3mJnuRLx
b3taw3JQaN17SzSrF5X8wHr1OJWp8lJb2bg6W9sLAnhSbF2DPaL+anOLgy+71As6M0Qf1Jo9xi1A
c9SOFlapFGakap7cYnkBSJ9/QnVPtawHn5B8Jy55gJgMhidYRiC6FWHEirPpZ1wXtL+1nu0AqjmO
Qk9uVFeMYs1LEK3KHqNoPxGBeaoqxDXGd7kZdIq38fDL28x6RUvQjL0x+1O1+XBgBFC3aLDVLfn7
S4dMMSMbj5K4+aN3zOz295c5EhOOE2y3LLvzDXoVDCzHlSa9RdeMQ4NrCeVjhQ8Kr5kzGI980LDq
whYsMBgkqHoYT/i1LoUa38I82oPV+2ULhD50eXU3WZ8kvSc7NlxUvppi6ouD+2aGOA+S9M+kWWxl
avxCtYvu19wPjXhOYueSpfUZttQrS4QgIrLorq27W5iA90WWQQNggtfYrux3pU/VYfXkG1JSNb6o
sxNAA3AT7iJmhBrKY98ONAlxGSRDDN/VX0FYyW4dg+c4HTDQjEHqz9LaG7YvMBEQSsgYA4+7ca3U
OPLzp4GbbnjMjV5F9rXXzKSqjeXESExCeSrwCZENh/oZgedw6ov5Os0q3ZAkc1QNoH9rJSVkSUZt
MEG0R6pPdbINWMYYaNNcXRwQty03TJU2BTJ9JCo1zjKjFJbn5jXsbS/f62xG+5YcoAFHCuabl5HE
RjCAbmtG8hXEB1kk8OHGyNqTk/YeSdEcKXOPkbSbZq9DQqRxVhecX2+aztN9N891v4OFqFh8IQm6
9rvicX3ukJL6mkkwYfjhFNw+uoXySbPadzN4UPFVtdW5posJOmLTTU68bQe0Ofk87oh1xVAIQE4r
CkkSY8slnlA33IXxubcoNSvM9rNJ71IifXoy4NcUjhT/mix2Dv6MiPbqs0gT38H4u0OkFbAbOPvQ
LV32GmvgzZXpdio0auqYhzXC1rcTAc/orXlkUDEJ36xU6w1C/0LjLS418eBbkaG5GmsaedPQxUuH
vuE4KP1nRiOym8omPBOIjxibO3GTjT8YIOwHN8BTCuMo1VAd7FrCuEy3gd4vOHlKvOZWJw853bp1
+sIcT3WEGLA4h5M6doN964WbH4Nmyfw2E/iwgKLQsuOiJRi/sc2auP7HIRvHh8kuELaP7FoBucje
OLcY/iTf/NbX5clhDM1LUIkouuRO8lLUPORGag82+TL7VsMb0nfp3VxSDVCVHdquuff1ltUmKtod
rwjikTZvlj1yP9CYnu3W/qyiej4A7NcejkXXbE+j+8uK+aN1xYHrVNl2RgsICY6hPjPgdRxYRo0c
ppy+sESMyw5F5slZbchmY/xJRPS5ODyzy682XkcL0Yzb5KtKBn7fQLuPqO1FBOqSJiW9vvOHJYJL
7zaPRj4B6Y8lXWQ4hxLyO5b52+n6M5rCI1n+JbJWcMC4p9F+sWLaTgJyPYoQ9r8NnMsY1Oc0l0QT
02mWhJG4DIM7bdO+wkVupdc569VRc7G/O7qGk5B39pLL5aOYmo65IWRpXIivja3BfkiX+F7l195M
ll2L4NhbAiCgeGZUUC64+Rq6MSuUGv1Uv1YIyTdazfSdLOB3aGlg9HtUU0j+PGxej2OLqbynW5Hc
45PJdIIBazzS3/DCFaIZv8qVTrbN7qVodFhEJaDhD/jvULcsyQOMNUEGQVR6ll48zQGNgLhrGUef
XKkAAj3S/0uPlgqyESQWZGE62MCB1ei27JvkYSrry3p1BmX+yt3028K5PEQz5wCXrtWbmOi4c8xk
OK8vgVii7wRjWOXgfZNiontvpOgebxbvzh9bVndJ6NzHzvw4y36XDeFbTTnlBknabSiya5iWfxJS
/3kHmq9mqp8y1Lb9BLOBuCsyzepcihBSxeq3Gr0EpAdM55g9rnbEjfGjxhrs2caQ+1H926xMSNag
MbdWp/8ORtOjJYXgmgIIFZIm9Yq2OJhzYu5YGjB36u21q9uTiuy9PoyHpPieG+uVR8JetnZAc2zz
OE7qKcfZ/1aNxBHJpr0LZdvcBVrd7EocDsSrPAAqjocuYrYW4YM+2/eAFFcBhon8A78ntjkExbG4
J30ae3zIp02cfb5l8X4PItndCGHPvbkS5ouyEPJqkljj3C1vhOq+rSqpDfIhfafqgYyaMYjYUfkw
k+xt4ZtuQnMwN3lUDNcg7a/Qsi/BqnCJAs3yTDVXhwysWe/S+ZDxVHHDjx5mKMvr6jy7NMHxVExK
mhPi70yvzTuSvNeGxl9LoccHuwkeUV0LLJMnKgpvLXKqDTJU0xA0uDHUuGjlPd0cHl2o59psyn1s
DI8TcO7agbCZVmzIxSnhSg2vMMVzQX/QJW2Blfg0Ko7V0I2ftRJ0uWjfBlKBA7GuMA5gBJwYolJI
tk48is74pBU63xhzeiVShBVyOhn6TcX9uS/p6jMLF+e+6Tz1C6NyAzhmleAx+Dgvo+2og9t0H7lz
rKWVIbPtHvNExpBv6B3HiTQId/K5HA5QDPOOIpfrjDzGncMHt22x7GcFQ0NTXTMo3A1WT9xj/UFg
wuNg7h5t+mfwFlFjxC1Rc6XhhmHXThzrqacKkIiB5XOZ7u2Ruj8hefIM53xKAO1+o8/A8U1Wgvzo
+xSZmuDvdaXxWKIkzCLkNt1TCF4l+gILFBV/2C+yHWYc+FPqZfbs5z+69VjVNXqCZbnTsGaC3JSo
cmd+TlvM1Am6hRdXyQvBAt/K0Q/LFN+WUfwxtfaUjwaSPox6fCBIvPUtD/HPojZecp28lALBaDRD
TrSSXOUZhd1kXFnamwNCpB3Bi2hrx/rHES/sxYy66leyNv+hhosthUVe4yjs0b33CB5TzTDYAXaG
y1pVrT6GsN/bdfimufK9yPzaGfN9YptPchm/iOWInewrlkFN2IB+VtZ0tU+J826mrxLvOf6MCPUo
whwrK6+zwdmKf5SjJ83rrRbPX7pAb0nRaG/9ECV2FiHLSiLR4PNxXNrG8NsKDEnPhpu9WjM6Ugsa
o36ktOJ+IW5rPeu3YSpexmH6GpuXnuirc2CAepdJ6Y9yG9gBkXvS/XFi5312kkOcjC9BTYEZLRkD
Kiqn5knX4YDpk+YcdgVPnBm3R2RqT+gKP7W86bmqTD/C5Zou/WMyY7+DWo88AQxLcJ0nMoepXGWP
xYhAPUxd8gwIN5uxGcHVX9BQnRCP1V42G2q/6PkZhe2bWCKGiSa4a+rw0AJXEC3B0TDH6Q0VMQ+G
9qfR3fsBN7SYzDetDS8Qtg/zKsrAqswzQlLsmxzCAVgk1pBUYQe4X3I6rKlnIH2mH5Begf3JkoQA
nKLSND57pIlDlkY+EizOSo2LKL0z0mzdyxCa0Zfz5TjDcYHXwMsSxvTyljHfpnvAJIxQmf6GAJYo
UecFZwPpPfYxj1W806zpBbuyr9c5aTldQjcsmtdTPY5HJPInei7x4KrCT9sx3eU9N6zMkbtzcueA
RyllL2PKoa+p8hFx5lau+qWis58yjebcRVlP5I1vkyY2MV+RcID399xM+iHRzG1uIS8y7D6iH6co
PWTHTwBaj0sk/D4qSNNen/7Etm+HQX+qHVyIiRN69Khuy7R/L6SkAMCyDQ+hROwFTXOgGUhsLcjU
45Q3vl1gZRIR/Hqp2j2a2U/lMOMlpUaj73KXp9wQVRghAlKRl0UT2Q5udird6UDOToc2a1+S1urX
yvk2Fi6rWGO3oEN0kZO70ed08If2DScUW0WEZk2sEsWR7T6RHuAguT2Gl3UxuHsFYWBNy8+iioNr
b/tK2/Y5iQZpJu6GwXgBh+xGhOEJgun7xYW7aGfy3zrQAXeM0WvmmYalXQDsTb22wWV/HuNpRJIi
jm6hdw96sKNb5huBcndUYqJ/rePWDBHdsQgYA14R8mLORs8dnxrxH2OM9Z3oFhq4JnHtRfFr6bB0
DCyaftYnRznzJDQi2TxGInhHLV6/jZHPwA3gkvACcNCMa4fVZ0Pa0IEiONpYMqQ6Lq5f7tHsI3MR
KllVquPB1zrM7/B+Dakb98LFzzrM+oL+bTYRojYsMhADG+zNKX6BruMJDI6MfTL1RiSdmypH3zxo
D2OP0FvifIsqJ7n0YdqTZW8xq0oi5JbkYtoMWtWSj/iD4eBIZWepnTOi2dkr+XYnPm6EFrWb3FAy
Ln7B9A3gjjBqgGJ4TEIWdlNnyw+7/A9dF49ENhLfk8r7TgNfs92q2fYBbA62EsI6RrMjVSXa9a01
fVFND1CaNlDmlsZNjBqWXdrZG6usnQ/wDu6cFyLBOPPcsNHEFtc6wklVgj5bA6hY61ZnHvNnQbQG
Nbk1+LojuDpprTzoySx3EequoXX6N7I181M7QXm1UfTS6CCceZUFV2aD0KcUwz701FW/L216pUiL
SXBBoiI0DsRWStyTkkwnBRiX9ZDiZobFTI4/Yg6am5GTNVWvoV89+UTnlmqDbGjLS1eABFsG0yHK
5XMisvfWyJNd69qzD8mG6NO9Dp3VrU4KGnSM+n6Ocgt+lC80EbNeJ9bGCDO56SPiU0MX7N/IHOtk
Z1G2l659baVTnSJUetuMgXpjqGW6tjbx+2VMZ9Ti0O5kZsMJxVKypTBYI2cLAZtN4lBmJmJXwhgP
1aDxkVXFjjaWfhtRyDsXqfmEY7hGOo7HI8hfCg1QacHjRKzOPnLS2c/n+EzbjuQMhYzhiU8nR25t
cQUSdBTATmJmWnyrwMw6LsiCy07zAeEzsIsYBGC6V7Jp8I6hYe/C7HnSInQ5U3eldO6Oj2W+mTQ/
bdkoLK4KBEPtXOeXRXe+Rozla6LGDuv74ldjjDC+JPEKUInktal868kgIMwL8d0QBog1OmJOSjZg
9LQSNjPl0TWa48EKHYBzJp5qmVrauSVnqTGDCev9ZmzqivZ69L5pNf4iLUA2WbTP1pPXpr4C3NW6
xuoOdrt/HnEdzIMGUWs9iIm9Ow7AQy17br0Ez02UGdqu7tRXXQPMjqNZ+2VcPsoFj1wd17QhxVzf
M8hik8JVNzaBJEgLOJ+btMNIifqhsG1G7A4wsJy7PVmXF1OI8eQ2FFhMqrR8Q0/Psl3wACVV5MVI
LfZlKe8ySijOtbIfaqUjaF4oelJG9mShxzhV6Vz7hmRroWKsXaXQMPLQp7hDcAe/zHQ54Okp3CPO
xLALoJTSYjrB0L4FQRQADc/4eduGSP/ntg9x5uqT32sOkn+60URPVEWWMTpV+d5aam1XGWG6LbLJ
1/PwFq068kUzQkxqJDeUMfyLa0JP2n/i1lhX6zjiZ5W7xlXzKSkUQhaq4LsCQ3AcJf4IBLQx7YoF
rlS0iU2UVXhBiXk9yJJlq6W6eRg495XKCUoTC6EpSc1NALSw1drOQK5iNSdWQgqKJvUVxhB8f3/B
J4BiUehkhZT0ftlwdGhpo3M+auBCaON5f4NNS86JBzpx66LWOf39xegGiLOsJQ2kfadQkWgMC7Yl
LPLdMOnJWU5NcrZj+oY2f/86R61s9Mmpy0mlmSYh9x3zCDJ6aZ3FiEgjqeCfR3vC4aQXCGRMHhsN
txuxoBOzc1w7xNjRdL02DpmIRj0HSotOyk1t+HlH5g9akBZHDZq2Bcs7iuRdlZUfcXA1tGuamjF4
k5HtZpG2tP+UusPtM3X4omvrVOvToSxDuRdtNJzM9UtpyP6fL9hMmACOrT7Mh8AUywl/zFQOxUkX
eXHKLAl6qBMdWgC/70FPWW8VYMAJE4t5klwxuLXoTVJ14B7Ql+wLmui2MlavWiOesllR173+ewk4
o+oQ+VTTKilothhlkAIizqQnQVxU7yrfFSV+SNzcU67fV83MCMgSgqAlv0SwUXoz3zcy3i1YS4oO
zcESYiMqo+ahAizaxFn7PEo0K4ujXm015sw72N5Gss8AxiHz5/JkUHC2yTdocKBUVPoYNgzjOiYS
sHme8259j9zwa+mowBqN6RE25iC0+UmYPIW0YD4vJqhXMg0F2078WDXEiU012U6z+kXuCbBxXjlU
NWXma1aql7rTdhymv4FUqE/qiSXM5W+azycygWzCIkpcHsL4cUponDFb7vUyuSc7k+YUklFiGIc5
L+96uB0OhXkTEptDJ+ExI/UB4br7gcSTkCQZdzQu6lfbMX8cDULJ0tOXqXfeXHh/R/saW4rzEtfa
1yVxZeEE5aGdSMr7lZmkmEy8n3ac/DGZevPUfWBqfNEnEiwSmoa2GW5DIJrgWNrVaxDX3AXwUxhK
YsyOy70mqruCeBPMmv1jViBQdeARLZgTIKjJD8mwy8pDH2Kh6VIm3ywIDvEo7iZ3eWfa1Vv7e0pR
zzSQ+avQoPEk8ZvkMt6bZop8JnvJq0OUpw8mU9LGbNUrVvcAET5XSMHdsCTNyRnJ1tDz4TwVxcHu
x/dOqNfR1Z+sOIb5crdd9KcsqkPDnQMEdyxIxktd99oV7i9aL+etpTnn+oKS57V16lNeon+2GFl9
w2V7iWwCSaxmg2FMHaSWft2WqjrTDvaTorneGiUPpZlMYZeVPJnJagojak/5melTG5CSlHk8HOrY
LzI2NFozE/CmfFtN6URHzzoS0z5mTBn2WvPVpm8SHtvc1Pg7/ZGa7k10jR36goInfZB/kik80v/n
EmdZQpjyjrQRjEQtwTyBgD4p42VS1QK5D+Z7NVA4JpzwORnQJTa4DayYErrG1c62NI8mzA9vu53s
Oj4coUx+loRbzKTZN8MmcipHghwqbv3/L57932bpEkP8n2tn//ufMPpVxLSm/DsFLX/nHwGtLf9y
8N0aKMEQyjqE3/6LgFbpf0ll2vymBDw1CLP9V/2s6fwlkc8Kew3hxbK+6nHbf/SzhvsXf0eCVVmm
YRiKvuh/Sfn9n21IKI6RKP+v25EsZ03l/Tfp1rbpoN01wXkReYOlu/+xy2gI8piBNmB60Ex3WyfZ
fTMDPZo923UV11DlvA7Ua0P52NiczAappJ5dGtXOgWnxTAFSQMpa9yHz5KcdbLIMqy4+g2yD1iHs
A7u2mAOM6MWMy0uGM3eLGZjiwc5uz5MGNEede8o3vdZgwmcsnh/LYKHlLxbpiYo1pYHlJiLAijzN
YsGHs35pnOa3cKKA4KQIu26Zg4dztl+AYRAbRNq5mFKNUAc0Gfi+CGaokQv8D47OY7ltJIqiX4Sq
RmxgSwLMFCVZwfIG5YicGmikr5+DWYxryuOxJBLsfuHec8VaXf//t/9/GYeBdAeroxNtO/Nq44gp
Gu2fTaruKxDBEg0Xjo6OfUaCyTiavH66JWky38agjnhJp7OZph6W0smxrsmy8q92ljwLKEWDUS0X
VgclmZDZL10X8phyvYeTFOU+4x6MlmEud3YAl2vSNajFxqQK9PztCgsewuNnBRYVMPNu48f/vzeT
EK5tFMmrP4ZoFWiHbIaynVnc0GFfctQuRzoEUpjFDzhfxsHDyRrUpfMANIeGn9MFZFTsoaUx8LMu
aAXSmQnNkCV+CIYKYKbhMi2yvGd7INZjTvvx0VimgULDY8IDXohk3pTSZr8G5a7zGuc+6vELTHdB
5zOPzylIiNFlvDrlF6f17o4/upe891/BTK8XE9bZYzQOpSvtc9MO71berqHrYyn2ivS7mar8MXTT
QOktv1hSZEeloYzAXU6ecRI9k1IJGKbbLujGuEvwFKw05mw09yQmsSssivQmEq6vKS2eevyDVd3H
TyI/VVa2PlLZTlc+BNdyGtbHAM6En2DIw1oP34I4y5nf3T0/SR8DI7WHF3ymxM4hm/bHCLV2eZ2l
fnGH6Y9i/nie0Dm505JeV7nsBJE7ceOajyQZvtqhwrkjy0PRwhRMC7qJxdPGrSrOBepfqEn+fPRc
cTay1n9UE5O50danxEfRUfwLUjYnC/dGbLJmUkOtb1kDKE6mFWQqE513rcIyTw+oJKibupd2LULR
GstPbamn2RrUO5F59QHX0KmZ6DaWms3Hmt1l0TjvpvNwnMw+NAOJtKrIXNgRxh0DFaNpdnVo0ZzT
0Hv1xTC4v1BnWaFEhBf5Sr9abumeclD97AbaXalUf40L8qzX1X7x0VjXLhqu2rfxsm8bxVo8mVUQ
R7lJ2eOxlD2VBZCxuiUeIncY7fZIuysraW6CfYOu+uqp8MRfZ83Kg3D1G0M4ccjKChVu8Vol2XdU
VEcISJekT5LQo0aHnJhQY/nUm71xcgE9IgIfXmahARITfjg21bs5Qs3xDCvy+HNXmQQTJpclpNjy
L0HAciWGKAfrsI6ctXgqGokTOZPH3gdnIbzvpUkIYiU7OqS+WM9rbTOlg/aSMQKoZ8ZRxDfkvXqd
t1n3Updt6BOpvGk27wSKh530/YvyxKXMe9rZdZG/Bm1ayCWB/8o8ISSAecbBrZf81lftk+3+JbaR
OZK/UrcUqbWh/ZnNFaJ6tquuft5i+QA4lOBc4z+wldyH25dQdfEwRtlYsp0rtvK1e7I1uvRKtTlc
xub7WKiXOEeDpRExdgnc7+0XX3zBsZpvasAx284HuqcLpA+g8+18UnK4Izvb9moJVjPj1nJuPfnN
SmkCQpOFYu+ElofyO/bEO7DmSBBf+H2JrY+UXWMxrt4bI6mtX2ouPUXQg8Scv7h/9nEd88RNREcn
eRy5WCAPGQrcPi2wAQX1qRmhsuGQuqF74BsWe9xCwz1w05tUaX92O4vkcAskF459u0wvzgw7sBua
raYHsx28aKAfh+YjJsr31lg5ixS1HhRh7QmmolMWrz/tTREfG+a/QqONg/+RTANQAWkcV7anxDGa
z1YjoBCVkddU6VNXYBgsEvutRaRxndBLpXZWkAs5vBOmqJ+Zf/8t3c44mZirOT1/VQBETAsdhRiD
E+I5dhEcD1CfZkQISRNya4ZKLmOUGc5nF2crNFLYDAP/CDu9SAh/YTl2OvSHIExLxkq+QXcgvXXX
VQPGVyWjbkU/kZUYaM0gCIlEbfeMOG0+j+kjbdjBmGOFLLFFAofBwIx6lzE+LaPLTt2FPWNZybUz
F1gM7fgnCd6YLo4PqxW/zMZ9XZbpLhj5EdpuNSFTBpLmx8ZixTCN2//wNkxNvkcjKPb5CnPBW/ue
Innk2Kpg72oBNxIdTZz0Bfflo6uQeSUTU6DcqW+BHVpyu2c6jO/gwL4v9jAfu9l+YnojQkCgZZQu
POrQadPDqtoqGgTEALreqErwnZtrbx+IM3V4bYi3dRP1ngVKhWgwkGR17vd4tt4VvVIYIAeDyDKH
Q0kSlrL6Q7v27Lmqwo9w4qlnT05hKrqvvjfb53UM6AoX2lJH6c9YolnIFwromsouhCGMUQCRXp/m
WypJd2VsNUd80siZZcAoJgDhDpdBDuEx8a9G0nmhHRh7ms6WJzSyVIFVcy7OiQldGGfAPjdg7ZXD
tenqPyis0sOwpuBK0ofdF97B0yuSstrtnnLV8szLEZPG2DZ7I2AIhYMFuonFWtDckgKb/gfZNZ84
hNHCdMNPIsFFJE39SlV6JzgZ0VBSIsnGtLofVKPgzZc/knH5Y7hoEGwFnlTX9LIlEw+JcOXFsGyU
3CMZ8syd9Kmf8opGt3yu0vbKC4BlU3X3yhRo7oLp/H9hZP+hhIN0zZ6uoK7zbPPZsbu3bgryS1fJ
t2ScKScFouiG72dqhXnOY/whck2jVLG2nCdeS6aeuJHbjll/fTRr3/8zIFNKGvsrIRce0Hi57sfV
/D1VyweVkX+wskajA9TjodOS471KSB6vzWuQ9z+7uvgY4qW9w1h4YxvhkzSPN9qY94P3nnTLgpDA
3KRzT8PG48a5yTq4pyjM11RFqzG2jHmWQwkT9MBE5meZx8MrVMxIBxM+MjWw/WvVL+zkko+ndR+V
uPpOIUN/wlAwDywnlkk/ZgSTFFN/21QKduFhoxWVKTt9MWb1wcvzP1ya8MVnFx2haMAZ+NV77HRR
opePeZF/cimb26bLILxYo8uYi1DpgBFIl29cnOC3TWuxI3TzyH7wutQeHFQ/t24SD8HR6BgRG/Uk
okYVKPdGj6tJeD/Jy82AGhZkJ1mtfViyod8PVnVPPWZK5HsDCOlpB2SyLkD1jCnqLO8vvhqJeQtt
Gsuphrz57FT3MpoLwgugDPexRBPQAXYtmxuxSRQpXvpoDBSDBo9xWCrUl6UbM+5BOZW3C8Jg+4SK
0t4zOSqf4i3/eZRxdmwUWrK0D7GagRqdmO/Egfvd7SaejvSRF+ObYLTr8H5WJpNxBqbQBsbmw3Uc
tjIGvE/B/gn/wEqoMalOWT1zY7nrSWXdh1U3V9MPHJ47eR6XCpZknH54PhlvLhkXJH5J8FlJD10R
9YzGvXSYbGlEZR3UT2UQf8ochrci0gLAZwuWNQUymiEz3fsvHVP8a15LGgf7G1h70FQennFDIHKj
MpBPBE8toSCa+9ybAYyeUW2jY4T/At/ctLa3tfEfZT4+qQbEYDCzhCyM9RqMmuLkFExMPYJR8IJX
sPM5kJ9VwmxMElN8ESgyd4Ft5GGQ+Djc6pvOvX7XC9ePDCMDfIFe9C9xBsE57ebzUlTpB3yA62Ri
nKhz677ESRItsf6dlOtrqtn9WziBSKNx9yC7Il9Ur8GZD9xHI8d/hNv/Ga3hR8a0wSma5eTMMPEX
ogDaQB96p/iaPVSliZF9pbOFQoLjKll5L0SOBYWy/5sBkGLHpyh4qeLmJfEoocUL9pIbgsZvykV+
mqaM2JcZr4mpWAize8/t7AvQ6nuQsYOvWGySgzH79AlzV/oHzRIU+Pau7hml1o3Jf8t6eUIl+gsq
43KVkkyH8T3rbXc/b9ZET4HmKqQCgDX5V2+pxvehltjr/pe7x+pYG9PFr5MPHOaaxjN/covxNo8s
5PjmnX0sfeBbWY/CK8s+jFLx4eegnZGx9Illnyis/yZcDcNa2WFcQ7+Bk+hBfN8VXQ+Hd9R/soGJ
nJ6zqFCgLDd2cqsTnF9c9wFMgv3ifde4cI+1GNcj25fpbSEMyxni0B4xVzS5TfS8w+/SAEHi8nYU
mYSZIXeynQLIlDbvzmZNCKDfhqvJGYRyBK5ldp6L5FtLJfFg1b03+oqlppfVcJURYyoGWwJF6+ZO
AAzFx67rkfwOlnkfcjIUhF5xfbROFgUaq0JmutUzIQfHlorsVrF26sBoHbIVFmy/IGLHKjiTTn5M
URaPUJGvwpn7a95gbwWqzQNsVcvZHIHqZRWekmqyT+xRlkslVRly+x2WtQN3jkELGyW5y6wJgQWP
YoyM2fypFru5mZnvHnKC6PdxzjkkMaehxrX8o6yaGFMY2iXDKYNzzlY+18EYOeSzXxPnO/yD757S
7GIGNrhz71y3LZp2++xb0hg4++wFkxx1CiQ4rU+NWP84UC6fa04ImE4xMzg6NV8bYxj89rw6vln8
CGrWRwA0uP2UcQNK+cdOdBGZmh/RQV9V2+q9Zx0K2BbQOH3OaSqAMvSDrXg105M0VH8WQXZMUuOD
Vxb+XpkG5xWU9TCHlgb/VAfBxZwcda2sl44q5RlgJexfd6jCPl/Lm9uSHpN0bwIj06mevGQ3K/kn
VSVEKyjblUZOarLV2PhPHVaqCCwn0UB1CnMvoNYf1fi7WrNbkxrjYei3UTb7kx25cc03NSGZ6eo5
ASrFXRHweh5GnDw7HMLuATe1uMny1sZHRWDQsxUzCBl0/9SY/OUKlR8GNaoIzKFHbL7gPXDbTCN7
/Y4ggD0+VcBqG2vLadk8u6XRRysk0quB8xWhqoEF1xmRr+U3U1QTsIIJc2iHaFJT3EpWZY1fYd1I
3LPs0II7c5Ye2qV+8+Pmmqr46AagChpHnQnCZpHW2uzDWhtfQmzAL5i60NVND5LFSM7Aiht8Ks8o
Mv6mXbMeFmpQ9o7yUvcLf3j+gRS1wa53ZkkRRMuWPCgLo0foICZEAVtvlcunycbyKoLpZRvPWFX5
5jJEOmGKREmyFqdK8pnFSj+FlTfqL+ohxOuj2TzbIh3ObKHOWcm2wx2MmCcDSyWR9fu+NYihH4V/
pHz/iR9nvVerF87QPX2ciGHtsQ1p2WMAlKZ+XZuMZICeL5R5AYdL0tcPMWoe0NJ+WUE731KY2JG0
0CjKrsafIPM9QCbrxeODJdFAnqqxvThoD/eOwN7oI4yK5YxiiIeFuil7tC764++rj6BerKCeczGj
zxMv3GVs5Zf+Vq1q2iHuZ69KRhjOU/tYDXF27rGyMnJAwSFqdJAMYk7OiBlCZ4u3LwPclug+oUii
Dtpj1gEPyl7KTUvQcWSdCCWMQ7JCfGKPcK/ADUZ13H7zcXXxeJafvunSAsXLkTZ52VmuCh5UEt49
QTY+L+VyTEZ/CRl3jsYAaLgO6D1tOz8UKfungrN5L1FMBJnhXSrCBISyxb7pi/yYWugd/C2le23Y
FXLqLy0iVlQ3kex5w5Oz1vP4qIJlfYxz2R5qztWdQLSSrcwYORycqSNyJ0vhARGUZaL91E4SZuOy
hGg2aO06Ap1m5x6n37Iia859S4SF4yoPh//w6a+zeam4LaacvSQwyKPX8qoRLVSHVj2Px0EhFkKU
2oVj5WRnI7aoaYFPkWXjg87mBgw0V+UINh6coTfjMKd2F2gkSV8aLSrNGkkYHQYrunnOz8B8aKvt
IrKpYE6Umx8ANw+ccB3m30ZdygwefgE9D575K8HX7mXSazQV8FdsZP1R0nevfr7ZwmNx2UT2TDha
ldiwJ5MH9Xd7aJ3pveOzutfLVJGQhbhdWXO4brNb9IC148Xnrq+h7ENbmYA8RERr/hs81Z+kWd8r
YhzuxRoube7ij8fwPCGGO1J/0ba5Hci7TLPIwkSLmRiLJ7Okg+7GqIwz81Q1WbFz5KJB/VvNJbe4
hTLZPtul0UJ07j43XTWuBWsKyaneMDveifrCDxedmntkRighu651D9qm8JOCJqHovwvh4qFuzZ0B
fgX/NYEpge8iwiT/hwVsca8z0T0puriwQhzJszawmWQ6GZkcGhGjF5RXOFiiecC/ZiI7IuNF7dlH
M/IoXmSKE7uwl98JmyBk9q1zdBCeoV7odwZLOupAGvUOOsZ+STIzqgCF7nFUMN0EZ4QGp4wZN1GX
6y6FKzmOoVUZT9zTIzVNjXKgpCVmbbh3mgJx6YJMcwU8uOf4zBgzNPriLnTqLnSrXT2Kt4Lt9bVc
DktlHrExTK9tah/9YP0chMcD6XZ/ggFh3hLkZIPGhByTldVkJqSe4YG5FR3BwFOQZiJKjHp8h6KI
btBrf1bY2x+mXvbsSZ9dgJ/oRTavcrv8c1mi7xA17aVnElxp2GfBrvPIKt6F4Gj9GE0Pw6oOolZH
apmR7FjbSzVUA6ve5L1GLPRRTvGRWSjyCgBgpP/KXeFp72o36jkz7FuupYoYU/0LnDv1wvMkfAEh
mALXNzvnUXkJ8sqkTs8gINDjdmxGq8wlhd1Gz6Rrr7+YjvNUryKLJFMMZGcdyRVmsR5dcCPXXmAb
mVPnYPDpjHjrag5VAGhgdT/kIpv/OQuJ3TwjGDv4IFz3LZVRJEhvYZigvkBIM0qc7SsoAn3m+tww
sNYHcT/OUQTFPzl196kW2+iOYVdT1ZK0c1RqgY2DdmKkS7IWVhwbTkO+xi+1hdgsHzCgNc6EiTBx
r4ufXfNFfXhGbYIHiet9AMOK6dJmWqQdclXPk8Y1Tq1Sn3K7PZqtYR08Fd+8zGWyYhPY1LiNcbA7
+8e6UNCT8oq0hsyLrmOMyZt0Si1gjqOJXj8z6/U41YkV5gFL76slHe8bMj/WIjCDjiNuaDd35bGW
aFK6WNF0FFMIMy85S9RLvIHDe2wOzgWRGPYq2z8QuptHcQ6VweXdzOzIdqxnMRu8jTU6Ze3m6oDh
mS84TGdwR822i56tgMYDwOGjAqqLOYMpUPHTZ+kSeehhiSdJEbBSMqYhczyYFXJftNjI2i2fWjJ0
9gLnvKC7QqMPjWPcIAHTGrzEsSQdkoFiWD8mNBr7BnJcNPsWjDZ4etliXmFUSfinfV41Zz0CUg0a
Hm4pCv8Ty8LOHmvnANXn07DVZ2NCvK+ygiPISy5EKLFbtnllp5ZiFP7i0WlBJyvvdy+GW02ewc6s
SAhsJO+3rlw/jLV1M9viaxiJCytHJqNTC+ZY8uWOfoqpqyGyjqtfLAznnKe5m6mjHU5p+KgY9br5
o5810l4OAGCu5TEdjPbMtpCkmKwUPxvFjNsM/PehDLxTRb4ghR5BjI7d6L1BVRr5WNfazJgPREpg
/hbiih4bO79ZLdep1WgtKFYLw2h+5cRDpEO6l3E6Xkd7ZDRYkrSTdsQm2bZ+SjRKwdQczlAOUTmN
+REF2s984o+QG6Ykq7BilNNxTswc+WBDzDNL2H01L0OoAiayTTdeUae4O0J6nMM6O+faGtzDMFF3
Id935yF/0H79pKico0wL/zFUE7ITNY/7PCvXcD0TfV6iDVj+EriOtLgYH5DFocAAAluTpX0zltd0
mcXmo+GAJaAmpHRfdnbFAZnH7t0ntobVJToapeZrG7fnpNTT0fSUwnTP9MKq2kPmGixJqkC+D77+
UMStuP16cvlII2AuTkjMkRpKG46ug2WR4KAtmeshevwWXqE5T1ty2q38WhdE7fSLhHxgT19ZkyJo
mdNvCMFmDDLkXhUttsauW3FJ1eNlNhWUOaFuQlAZZMF8NNIlPY5B+dn3wW2h//lonZI+goatIQbj
7Ff6nLs6Y8k77EBruNGcEKhQ1s1wmlaDKVm+/m77jNzOnPGBHKxhh77mF7nUR7QSAiIDeUipcZEm
o/XeMrAJ+d1nanJurd8Zdjo31TgBVVPTHCakU2y38jcjrX92CB45xdAL0oGQAjbpsEDQt+drDnNH
cV94n2WnstBS6euYiOHIEz9FvYUcBbiP+za4OV7U8rP2czsySpgw8ZDzVHEldi3A2sbgwNCZdCIX
L2nE9qOP0iJYdsapmC1g7gkzUhFpXGcR0g5EWJPWAAbUo6yxpRd9+5IqDOY5S7mdV5s+IrL4te67
bY7gwT9AxejEn57PRMpNmZLYYtPlWy9sq7MXOzgZTbFcO74CoPoDq74gbAcu58mBRjPa8XPVpCxZ
F6zecc4whiXxDVow8psAMDzZUcTTdMF1qQD8kTJZPRwzI4DLnPMD2sPfpb1O7xkhjhiI7KOVVezK
HQBSelyItBnRz9fZptWaPHeHY8EMhQTGP0kTbWU70IoV9a31dH0De8PUXMEZdjA4KFrIHTNGsDwe
Ue4MW0yUOvTE+PvArrvd0YdfetHuUoeeA7zdKBjNBjk0pgZK7KL+sbD/irUsoTPU1t61FUY8IznS
Xf4mHbU5Nd78anrQqdbKFRdeRiT8eV/gxZfu1WLZwYygVLD4GLD4M0BDx3Ne8kHnnJSvGA7al2bJ
P5xgMc964zmTqhSBTlEbI6EIAVJtS+P+0q/pZqnqO/KCGj9sKsI+As0iPtEBBbW/opbozZmRDEvG
CluTwlq3z5Sonxyr757zGUK3f5xUzDtaYpa2k/jWx1Zw85eAxYcHxbvVNmL6lJnFWr9OJSqoLuCI
DAw9YzyUL3ZFHtHU1W7USNM+eemc7OEarkTpObCJ7IFLBKF916BVFB3ZBm1nX5IxVgdWwOrOsDnf
I+41CuUdMxfTUGL29b3wnepeaz6Jo2ZBJ4zIZNy+I51E4uJFsWT7tHbCh85sI0Jvk2tq0CrzMFPF
mhkS47FlXqA/SEeCGRDjvVh6vettJEtk0joAMBYcBjSMKDkJLwPmFHHvNNdgKy3+7zH9e43a4jEL
dWpbW8JFbC/oM+gqkRZLOfwylvwVKeA1H7LugLElrLmS+KaWbTw0/nLToD7in6xCBtxsfKau2pbm
HuvrtT26hbTOY4zVP3eTzZclkihIvZ6xU3GuOykOAy8Eg1UjSmb/XyZr71TIFbw0txSX5l97SaeH
oe2rtprmHNcf7oz+pPPmLxTgDb5gWkaMaqzFHcJ8BgIlGAT/siWiDh64D5rMgYxixcinjM8O0tZw
XQi3lBqXSWMVy8GGjA4gEfdlp7zDnEBgnU3EXBI2ydH1JsaHPlpZb0b0oKT6nYkCPU3tTECVcdRv
HV1cfFclaU4kBLLHTcg5MHzgcJyRd1GT4dkqVowrl4OwCRMwiV9c7elVr+b3GuEO5y4+ykx7mMGB
jKAnoSklzxjRRJed7YkQKO4Y/KEET3RV+slzQ6QzE9PdQM6jTpP3e6p8jPCqNCLLAJeuoOabU8AC
QLGUHchcA36xecS/ljl+5NmWDoTA0rMYviypPlat+M5qOT2Zg/9IYC0dSCRggwr0Ew28oHsf5l+O
8G6z6fuYuiCu80aSBqyXI5IIdsqp95xiZHmTLQmSAM5+Abjpz1k6hK5dy6PHXnduM8R2RnrtMa6s
fGTh94pD4NbPrGPThzA65k0ukCR2Eb8NCBjpxF+RZ8sNhe5XZ+VeaOw4ertnFp1UKgqjG8Xkk3Cb
jPuZ3zK68WvO+Zh6XQ4UNc8XZi4Ekutt45f7mpwLc2kPPUM8ol30Xw3lkBkTsO8iSC+DbNy9Vw/L
e57+BNhihqsmOQE55WVzmtzGanVDZul7R/Ptmqi/SYQNnuzHBHjTj2txImipi9wUVxR9IeNaL2Jg
Yl3+/8Vehdr3OueBSTAMtX1dIvTA6VP3894aLH4WgylOX8XI7UcQuVP7pkqBYbUpp1MKhJsubsQt
z/jzslawaLRi8LEgChLNWxqzjwGji7h0Q2cESX5WRbvcgAONO3/Ayjzn+Zbukz+MLeaT3fG7WCCS
jhVxMmtZ/EkbmLEJeza2fHMP0AmxNl59Yoo143XNgctiF+FVp7OLp7d722rTyGmdsG4JD11ZQuHw
7ve1QIo5sHPaQ0J+S32bH5+4d99pDZTRYLDyMd25hIC2g0f00Oine9dDZFzChRPOa27RcGKNJ8gD
zU+VOt457uRb1f7GM4jizSpfWh8Oa0qiAI2NBdl6CU5Mxz6KaYovc53sEWXMfWOebct9r8X8BzHO
ZiKAFEGg7bXD1rQ3EsVGv6XLSvJvVuIXX0lJvmkH1W9Q5P617LADyWlX5QYx22kfH5s6flk5806M
iV5lCc8Bc+cGSQNGbxtASBIX3XkaMBxr44/MttHPIaoDVQeG22FxP9iMWDJWZtw07klZgX+YXBTy
DnFYzF9quraE8Y2rNgqB6ZyLwO0vsb8i7mMOFbodQX+Y64+N4wF7NySfN4sUdmE9Erv4QQIoASyT
RyNwB6cZo1AoWGO1uPgWRw1Qe0ZKqa4bTsTW+UR1fdor3YfnOA9m2AEGNDqfXG/pgCCGTu0/qRHP
IWGDSpy2+sDZCBIQIfzN7Goq7GR9NztSQdIawS8QnsqZGXFQwlfQsnTmfA8WOCj2etZzwRazq5qb
crd4SohcBCoa8AIgwFSK3TA4bbzjMzmEkggO4cXHybTLS0bCSCvRtaeCtVlv1PuWxhBxt+7DuP1p
OS4HZD26e8tD5CsaTmFrvNXCe7VTiiOUIu+BH/+dEuPFqIyfmZVjqsfzF5OGfVeyQEvTcroNJTR/
fqASaUci1fTkBoR1dHoLLhLZUzz234f0lEZ+S+afFRymusVEjNX36OF0wbCa34k5vuReCVnJZpjU
xemZEUocDon9z7ec8rJ9UnelnQ5HD3Z7iJXqt9GBCYSdQWgVQnGIiIKxvhWUjEm9nryoEpMfeEny
M8YwgafcpqDGsGVTE6RPc5ODC668NzUHJ2ZtrCfJiYfpRpBB1S4NgTgrzXoPxDNBOAoA/W87qL0W
OQK1hIeUadKup8cgdiAcAp/J3+q/GUOL0Yp5gqWq+PqZ9B6qsZ4+oXZj5iiBv0SChbkWwMDBTDE2
F38rA92eSQ3YCgu5IqjaPbZnyDz+zJ1ArvWBqA9wr2hzwLSjAgzcH9m2rXRBrpiK/XA7saiKXbiE
kBGAyyC0Y1LshW7uZXtnnneeTW3UGbHH0p46YdQcGoswX5YKmQN3TVFnHEguRLi0+dEXeGT7mAn+
0P5/WDVv0t/er0SYDMGTG3AeYFFmjs0FOknA+mybm4oCDlSVfXqZz2aBLUJSuvaR9JFItu10jG37
ky4xPhS9tW2W2m9FzW3T4qM92LV6sv2EyBfPL0K/TxEgIQIggoPGax5sisVb7PkQPIRtRGtPAnFW
ojlITVNFqgOc0Wa5vqRJD2octXtcowlEcHTzE7b2tpuTR+emzJtoNI6mkXz6zG5CD+SE782sjiDw
HgxWYChbOcTM/rUBKXtMXAoAqQbefEi5FyyAVMaK8NvXzh3Uvah6hiJ8oSDXFi4afz5L24F2g2L2
1PqQPaXd7PvGeRmS8VUXuH7atnsqhqbFhsP1muaC2pFvMMO+2q09sBWmQkSowwRg0dPXPcs1R+Eo
FPM5MC96cXj9uUDPsqYtxjeGjVB+9IbLrE5YH6Ko5n0jp5h0EedHLlpwt+w1oaqKMXSJlGK9Unxk
jn0honU9Vj4SonjojwG/61Ze9xR3fYrnQ1CzB9l7nwVRJzhusthMaLxkfpY5kTcpWrK0kE9FGwx3
Iy/qcw2Vb9H19Jyldn13kP4a5iWvyvxbKug/CZw8ycnTZyUS7FYmxaWTwW5xKpepi7DvPJJRwi1+
acGoVBV+A6po8rtjUmcrtjDI0DyMzhLx7x2D+wGFYnruOptUjbT9xSR//ej+b8b0ijujKuxIFl18
xPUUabP3P9SwfOFb+JQKCEllEI8X6++BkOxUSD5vDTwSU1Db+95qcXPJDsZI8t7PUAg1XvlgO9SK
ySY5HRGYsBm/NMvK9ob1eZYPKkKD+1Zl7EVtpoI8I6h9yxramez9b+4KxUj5dkV4l0F9U9AQdNCT
AnhilPyA+H2bbxcrWMKOM2YUljlpd+GDu5/JKHXrkiAad6MhoKsqC3868K5raWaP1Vs+O2TWqDvR
YJN9/W73Mc2ThXJpXIf6oxmmt6DEpYlkvzzOOG5DHN32sQWOekTpf/Rt6bJMyYwnouI+zJGzNx0Q
tA3N0uwTTpon2Ft3OUmoQGPTkfyHUhU19QWfKyPSoLpk4KIvLhniIwXizjTwmyUBqQo+YA2TRewT
KgggBzO5ffqnsuxNvw3N08/W8+xzpbd2/KoHRbiDFB/TGKByNtSZ4ISB2958YmHS7dPXtEelG6Cb
xlI9H/UKHxjZyF+MYc4eXXfzKnSsCTBuz12O1AGVGbD7PjlXqwCn26133Xy1JgPNMqmti0iA9qAU
pY4pqvOIRKvw0+Epx2DU93N69/jiicEythq9r8bDRqVn80/QjyxxDPZ5vOwwbKGnarIL0OoxkHaz
q0L1s+tnamVjGRikG9wJ5Grv4P1VofKm7+QXPHGHd0JD29wIAMGsCKv0627PBsBGSLirayKqc9uP
96Mi5HZZSKUG/TQUJPFBQWHYkFw0C2xwHzNRay0gkpFci0TyKqCHcxDNDb12D62JdMPV+qUX9PWy
8J6ZBv5ynVkfpmECw2Ml7EgMlH0dfrR8NG7mWltnYZlIf6Sx7kF0qrDpvFPdJIgv0v7faBlpqJ3e
o8vqdobTn2Umq/+IOq/luHW1iT4Rq8AI8nZyHuV0w7JlGcyZYHj6s+jzh4ut8pZDSSMO8IXu1egn
KHfRo7D+DcR3HE9oq6V6jiekbhnDCETvXD0lLzhoczhkaDRMFb2V1yEqjN3ggZP1DefHi56zdnzG
H3nwiILN2iWda/mzQ3FrEuDbzOXW0L45Amz1x8/R4beYDfgr9VR8trNP+BlDhgr8Fk3nwhroPzzp
95Qv0Gf9Sp3KEscmi00F0Uf89JF9bYfmmQEdmpc53oVhdhxjbFrDYIVbI58fO21G6N+p5uaw3gm/
e+NE785oOI9kKebnRdXhRq06edBjOYBusx/ayNcGD0Yri2hFxO7kWmoX9E3OQ6g+MTa/E21nYhOB
3QfDLYpX0jff0eg3SI1QiRJrS0n0BbH59yTdR8LBfiZlu/gkUI75bE82NqyARsXHTiGOszqCBRPG
Lyvt529eWP6hycBA1nt/J7grMv9IhYIdiMn+aNO/ac/ZJ1DTNO0TgsUJ/e2k73N17CZWDCl5vZZ/
iyvnPZlNFqjgC+IKk/Rc7+Jxfp5FUu58+H/mEP+S0EgYmXZ/fL+6T72y9mEUvA9mvCO/KN+gIoVW
5wV3LwSJg/SG1cDi/YJRwIIfDeprVQfqMHmAKtk1Rhs39/21jMc/nUF4ZvnTTv45Zb6yz4fs3PMN
lSWSK0lmjpyAWFQpjN8RFHkV94yPrajaOql1QovAeAspst139kEUwy71Pc08fM4x1oPsmcxDmi+i
PcTEqxglghkAOA7lqvE01gTLPbNc60gXl2RAFd1jIb2t6RdP+fKXjJSlrGc5jwKjq3DUk12X5M7n
Y7qi3NhOORc+CQNqhbEBPU+SP6ZEES1PKRMd9HSzQwEeT2BCeJtlIIh3Xl4C1SyMflWS+wULA83W
bKxyCykG8v7wlDrtjlps2sPBvwAe/kEFmmysLqy2wmyeeo6bfS9QymSmbYBLBNU1oq435NWfFh+x
ovH1/AmmQ5Tu5DiPXAD2O3071tDC/131WK0FdEom8Uxwa2MFzYZvvy9/sbvi57Hw1630U2vk26Nj
4SfFsdm0L8oKcd0X3nUOim9Bzhj7DJgpS9Z5sjzWTt2+Ilpb4dL/9IAOU6OnV8tmQoeK0cCpEWFd
Vt2Awqf9WZ64IIn+RG3+LQBtb9C1UAzqO8ANconEMVsex0HF6I4jsKzmX7MnLrrZxeAGVq5k8JwZ
lIiL91EjH16pRAADlBujnjAkME+ha4cFPE/xiZEpBGfmChtUCpr6GaV9mtgc4eQ6sqPrIwPVRWzw
Qtb3wkovVty/k57UcRkj5kmV+TFmOZlovOfD7peR4xT3zHATT5K5YhP+GaNfYxvB81bxAQDBqkhb
ilZMlFn24fbh2wImX1l992Dn9ElrdqO4NgfYAK2cPwpXkx+WkeZi2SiALN71fVq+cy/iBAbeQyDj
J0hV7Gxu/ZPQuTdVuqeSOPUhZ0xu6AcBHmVg/cx3Zk5bpFE7I8ObXZbIkhuiB4oGknxvsAko/d/5
BJ+REvfSur3m7RqfXG1irlfGiTcZZxJWr7V2qrVdZC9BV/2CGv078JbbTapuO9Bw2+H8Gc8NVQxA
1rWtIXzFeJT57ZUJadENXTgUza5y3TeOV3rwf69za9+y+dvWqD39er7ECdjcofvNdAgjP1Lwfvxi
E/Pm43Aifkg+Lb9JX7OMe9ACRGCMPURxMKxofhJUpw5OHx8+bdTYCOdJ2mLryv7HIpGvb9FCQakg
1QEiQ2OgCgPbMG6NLrUhSJ78ELCMY1RYeNuj8oc3NL/cokaQwISi4ylZE5JTA1AzeoW2FlEQuiNg
Og8Hc8Wi0/8RZh3tW9Jhc0mMYzYzVGTa8WUGhOqkEXVzNYybf1/0UOxUgRgZZ8YBMcmrlFMAoAGC
szYPfTOPiKp5IO0nDQIzL+DaMONic5jqT0P2oGIZDrQmy8MalUyz3E2eAHMMn437pvXXM4m91NS7
muqVEqFBipSjFyXecN+wJulM89fATeiC1p0lRAjbhZTGjEpP5M2P/a9JUv2no/cpc38bcuXtmgKY
UJcxq9T2FQbPFzQDCngwQLti3nqZfowSznzPwOboqBABc00TsyipgyD/ov1TAOJRALfVu8ini1oM
YaPP+pu5+7Jr7S8VN4BS+XuEzg+md4IwvCs/M2AOcwv9sennU5wX7wmZCq3FospZfvrM6BHQwcQ4
msuiY2Lo8e/znfsp2fytKpyJexXuOo2VKzIHmOMlOsvUpDzw0oqhNRU4+bC7IUzGjQlJZztnLhWZ
m+fw391jBRUCord4mWu421JxEis2zroBKDE/mBaxtYGKAmoDYlKxGFLmJSNruZIX3tIg9ivhPDpd
0RyMdH6xo8cy+s0j+VdBkl9bifPUCcyEqkaIIMubQDFNpdVsWPnAOmFFZw0I1kDozau5itmPOM6r
YSfQecP+IamggmWpfM0jFNUBpZdjNE9GJMkksNgU2aycqtrhcTyMkXyVGBE5TjgWq9Cq17LLPyYk
ClC26WQ4HzHK92s7T9+aKvogPGo9MemGGC/BVGvB864JmQPrkjj9C+zDlBmEhRRzZdfcw6qHBjsh
KyoYT8xTcCUiMUhLepgyJ1FE1Oi+JeZNxny61iyQh/zciJZcq6E8DiPjFk+JbV1F0zouGeC4SfqT
xOEB7+yDbnAtIluBxMPEF3GJv+SOMDLNLx0tnWFP5wZLX7ZkBTBVQxDXVAdtk+2BIJk8jezNsntr
E3hUGNz2xdy+TuMcPSDNoPjyXYRxprwkaF+wy8zzoc7iLyJZ0QEk48SjWIIiIBlB5c4b9ExxSuPf
YWXdRiF5gCaBGpDikvHNZ6sklh2O984VaLcZgUCIIMidmYTVwtPHwzdgTZi7SW7ZPyNlTKAGGBFE
9nngAFCw+0NWlHROmhyydGY4V+79rr9GFldnY8TPllc82caEMlovu+bhMAwBJ0saLXz/Z7JkbiZn
sEYldxpU8sWkYaAF9J/FzCbVtNI/Yepffa7Cx5DKP84BZC//SruIv9sg3qQJlj9u2GPjMatObcqp
PIBRhAbPAjWaDOZDE8IFsRwVs8rzsAUO4OmE8vdcTRURaMcmrzidor205lvBzr2WMJbChD0Wy0xd
rweZfVt8gxFwVKSw2Yncn5gg3BEUiDXqDSD7WkGudv8YTY7wRxGlHtXiG5vkuOpb8y2DKkbv+YWV
cUcM7bPHzeEPATHb2rnHoXMRbMeWkSMa73E6du/SaNSOmI57wURlM7T+n8ipcH2pt0WODJ2UU9ZA
VzayKAfGDXWwBvZM+uy0adO9hha1b6FSb0RGsl1oGtDAD5FMqs1sRcmuydTOjsyvf58JEaGuc8Hy
HR79rYP56Neet6/d1lm1KQQLOUJDt3wyOZO9laVsl9MY1dDkf7laD1jNdLSnIPloonS4pu73WDOS
8KqrrMctoKd+Yx0r4Vfn2DSujLAxuiQsOHIZMEirJUSw2WXXHQwmQ/R6GyAaOwnpoKCDHy8bSddD
HuIYHeJ0sreoaIH8cK+KmqFgUtAPtzPTix5cRpXpX1XmtNvGRSkkSBmJtL+xLW/Y9gy3V6zrCcWJ
/b1usscw6yjdJ2ot5pcJVp1d1rO5D+NHV5p3z6Iya6oa+mjMrTGmHbNHoKKoPdgYJk8NIgDGyJzJ
nCuQpgBM13O1HSaqdV3j8SEdb4XzVvFFUbtgCTFxuBjcJPljYp9NTDTbQA+3jniMiAFWFkWI1XhK
Q49AiIkUpbj8mM3uZZBtjsK3u5dT9WiS59SkMAMQYLpI9DtzLcLmqdUxgwOPyq/S4ph4Bd0ugXw8
28zDihM69xvhFzdDEdzRZVCtMQmYyZVT8ADENFi1XlQwmmOKX3g76pgvSLAk5ZKuimtwZVnUHRLd
uMGAlREoM/LRPaa2Ry6WpYEEjcVjHYNvyrHxrMd/b5mWNVbjD1h+HeQVna0wQhjGOe8+sDmPx6po
wExF2bsuUuOgDeC/lUeut18OL3GNpLUa9HlIiR5ADs/Xz8zLG8hQ4HBMznYM3xbUmM12yYPo1xHs
VcXmPqoj8mUG7535yEpC3cfwk7DblHI3ZYSUWcwqe5TYVC19dOhmsRh77Y1oChahid6POZVsEXaU
nk4CoaT/RmH0QxDyyCXPQoAN/76TfQYlJBdwltoTmUbRKrEi8kVHyGNlDOEVe/NmjD/ZePDiSx4f
OXRo4LGH2E23xkrz5MsWgSBP56p2cdmYbrTHHNm8mJ23K3pC0Us7u0yaf7GYFa8AOWWjBa1fQLGp
SCLZRAyEq3x65EUEAZaQ0ENEwaWT0z0ZOpuvYww3SwFXgZDZemQmsgMgWnp4K4lf2+hkvkLBy1fO
aBLsWJQEInFaznW/7jKUsz7wRr7qwIQcaGLDMPy/sxQ1wxccijaqTsNwL1XCRKRPJCtrDDaHzPjw
ChZdqCD8tUrnH5e3/d6gs2ZS7l9tKPwerj12DYxGXZY1TosokGHwiK9NnOOIIz80EYeTgvpoDQiu
0jKetvDwflrmUGB9dICfedGtZbxhIPOiAe5cZICVW5HhQjfRUckwkKr7Ld4cpuMe+ifyVg49GYnb
oWaHkSuWla6PSSBpqB8dhu8a9RHGaXQeaapvfuz8OFVq7QhkhOfCPxCxx9/rUl8xz9y7eajwmUKW
H0B6puUmBiIfYsPIRqaCyB5oFaDbMNz+NpDrbQcIOZVrj2e2Cd3aEv5XXbKXtgjHvDXTIiK0rZKa
hkgPd0xB+RbPBWSJXbUgIMYC0m1kIl+zLOpZtkHrQYTPcINZKeCvnEQYLikmatcQl77iVKSWDnFj
NMX0OsC+6QK2BvbVQxy+soUgaMA0bepG3gjmwghn8+ru3f7P2IFnbc6iytU97aLvCEH/6GXs7ph+
wX4w4RIl1GH7IfI+6V2pV7r5b+TiiRmsxL38+4Bp6j1GaL3XjDHZM2Fq6YP6sEycE1/7R2K3nLWf
y3dw9/Zervdw7UDsqO1YlYx0jOk7KYIKbXsW7NjzcF8P2YNMnUNPAipfpzNSWJQzm6cy5W3HoT4X
9A0WHpktLwTFCNk+2MqaZp+bEvQ8uggMnwsxNq4PBmYYmQXBfk5f/IqL026zHfRI91Ymfw2EfhuH
cQynibobmXi3g5jD3iFpp+7CZgPbOj4iLfsYCiwM8ClMhBFDhjB+fLU6YbAevJtG129lQFEZThbR
h5iNRcgiJ6Aa7SrQIezgqEsFcQyoHzbuUrvUwvAPnZ39Cv06OUwL29t16xPkBPBbKQIyoztQW/TY
SKJ9aJDgVCmQlgOhdttiMAT9GSORstEfCkXYmLeYlKLoL7cZU3yUPZsSMTrPWCv3QULEuS0aIgK6
zwy58yinDaJm54KhtFBpeA/DfMIdAkzSkWwIKNkSZKgLTjILECRNj/yMWMe7QCX8zLizLzS2YTPY
27lLt7UJOqnRGLps61dfsAcvHT/dhz73tkAcvDE0Szyp1LSPzPrdlugvxg4HaA2FL2+iYtvk6h2w
JBppZsGPYUF0AWXsyJTspk1mkalmXSd0yWDYQJ2g4oamKSFsy0nzQ2C20zFuvJSyhkCoaUyI1lve
WonTYaZMWNM5bDu2re89oBEaTh2Ntq1dFKt5G67wPg5bs3P0TvnGJ2ZG6wAedQHZjnfcF9SXdU6t
RaZW1prIlkWKLtTcEWcP3bdLnzTtWGzDaBvJKQS2uxIY87Ni9m593hxTdDgPPm8/GwADOJUM0bKs
/s59DbDOKvp1TjRg3zY9iyI8sKkf30HlPnkzAYCq6D8wHCDlTLyjO7fHsWXTn1p0g7lygy0Acfqi
sTyZPCUuns+tKDhRlYXoB9kVcyC3HFiyqxKcJKYkusuJQo6WaQr6cld66t5O7FKZd+Jig/BRGn+K
mQzvZKS38BOqhIoFe6torKLCyvedWb4h+6UsLj+8Hn0oLkCGk10EYq5W9iaK+jtlP8VJTmLSbHD8
x/m1NXMaYta0hg4dECLI9QtOz4QNJNy9kklql7zTdzu7WrLcx0Yc7mTO/rae+Xsd61jkixZuCOcP
x5xHkeCg8ww8a9M53W+vrdChZZ8gLLnkFueKLZ3sUBbdsa2KF9uGyqgEqYNLfTmzAsizHqi/dihc
h5ZeoY8sdJAoUSsDtQFmIeTHWAWk6PHuWyHWLgddr/LWilLskJhc+ZVt+wc7zFI+F1w8nW0snHhg
hoj8KWT5kMEw2vQdwumIpR3YEb7lVib86ONo2sWxioGdpZ8wUCH+onJa2WnFN9gRyT1UbKIcvDlp
W/7q8/kyjeN0cQzjvSfI8AFSzJX0QChMc09nIqPw3PH0Wzj8rnVNO4LBgdm67KaGSnJrVEl2UbT5
Te4lmzG0rY0/DkvcqbjCX3KBZ2/bsYrQZXCndaxod70DJ5z8xeQqshStDYdd7u+iyATYMrDukW2I
1AeJ5Twxm8ts3V/YJAZ5YJ0j4JzoNZFpWsGJcXUDzzxR92aqiMQVxbtrpuHBCnEMZWkut4QJItxY
WK49ZkiA3gFTjhhCT+iEn6Y0Xl1ySncUztGpcvITw7DX0sri91Q1j01vEupjpOm2GmWEWdi0VmbK
5NRjM8HyNVl7I4xsepxt07QQlK2xqU7//WVnea8NK6sdAw+SEYe4r08+dcHJrx1vh3b7O2k9+4qy
dKzbr64EF0sqzrcgfZuRZ8Z1uo8CXZyN8StBSk6V3eGzNJ2DZxXFNZrU2yCQNc3z9F2YHhYuJ74O
LZjTNJ5OWWCkNzOjQRJCEMIx0EAxzmDTp/HvGhnTHKxvTL/DU1ZQ1Da86ESQkL/UDOGZkLKC+8Ao
X1RsP1a51d/GDucgsA/viBEe9zZTiKPp5M7LsMy1EAa7W7KynBdXmH/7YcwWtxVhgEWNzJFF22CX
uCL+74MzPESWQ4veyI9mUmSIASDgCWLaHAbGQ7NOWcxDQ/XGiwOFACNTq2+e4U732W7FCgVc+egz
jF3lJRIsM+rKu69b92FOKEXozNFixR9z7cKN0R5fQS/Hk7ZMhR4z/IX0yXwAOjQ/1pN4tSvPI54C
Tqg1FM0ZsYy7crjkujoKSQoOf3tuuRmEI05434bLHKf2oYnsC6yN4oKpr7g0BkmVWURmVDiqZssV
twz1aSwLcGKGI19jB9FPbzCvsC0GcyC1T2neUW/TKNNZj8N+Bj9xaRe5D3CRv5pZzxXHvQdTRnDJ
huJt4kJaBRQk6HvKXxWuxGbiL89tQCCyiOKNUiheq2iIb1EkCDJCaEAKozIPYJ8Ptgi6fZLXf3kP
qrXKgO/TUV8aSw3ntI7Z4LNGOLWm0z6ULoElgjLITLzxwFaI2ahlfCne6p9hAWuEp3+d4g7gJ1V8
D5JjrMGcXI0UJemgX4O854AN1SFuwBZ60vxE36thHZ/9dI5WpQcxt6FqXpW+1ezwZg7rlHYLgG8G
PJpcJbycPq9WFRCZQiBSztcT8eJRlg/uzmaLvGmj8YzUyttYI3GQU6uQhMuzGHz6jbq7ZJX3kXfM
iyiAgSzXJShGlIoHQi/Z2oMJqUv7C2vOQ7v4vjxaGxio3Gt5dKhwBNk6d5H0xA+zHc9kFJNnj5T2
XwgjdC2LhjVnbLHOO6QOPGol47lXFjvz2YrMdzwinCu19yyiSR81pssbUZnfUJjiowtHhV0OVADH
pqlOZnRJw9Sjypt4swcUazespO994r44zMsRSrkAdJYP/3412XiwxgIxhFHWh6XdYh+A8SB14HiL
Mj0Nnl2cuy44wpIi0BiA2tZik5FXndqjE8h26Lw75AnFPuzB7bC2ZKW35CjiGgp7yhqca+u64BJ2
y0UiMaX1rS2JSvz3IS+YZ2LYVnueUo5/Pzh7jL5uFuL0g8zCDwp0ecU6f+xrLz4ACiL22SUxN+z7
r3o0/G2ca/PUTjab3cBPmMpivfVT2EvWsngZlmS9aYjZf6ujYFzBTs/kuOqmJz9lYGKOTXOxXLzn
gOiEa5wUYpnV7GrKiAFgbUMyFCvGI8O35uJV7CfqUp2hfD4Jx2M5O4TjAZvT2Wty5hrFcHDk/G6g
y1tz8dlrIzXeHB9NJKuLZx9/4hZKGKA3m6ggn3BwxFb6lmbJcLBTnCahoeNHitNjkPungsnFkR3q
+NjBQ1iTpIhYNiscXGcMBxonCLaLFLON609wLTYq4Jp+1kxQdSp0oOLgxNzNOm6TNd2an6iJedgL
6ia9cqa6PgZh/wxmcc/4Dd8Mi651krrtigu5hMEYPkyatt2PInbj9ckx6/6ELXAdEhN1aRBT9IMW
OwUeEaRHWx9CBjzbgSd9nbDD3ChW7VvR0amCvHlq/RkRbJEeGGLec9/ZF+RkMTsHTBG1jzRDfx3b
xknFXi6osx3vbHQ7+Gc5zgh1FTjop3Kh9/VoCa2h+2JU0j65lr4WdiG2AHK4DcnCXOOD+qk8jVHC
tQfovk9GBRHYY2VcXsmAazZzE5CYjWdgpbnVLSykTajBY4EyP5goyegrDd6TBvYby/zxHSE3OOxw
PRcgQZaWe9Joa2OnHXFJTMvWGPIw2i5UAmrrsrG3ShuxWi6yRZlR7bLa1w+e+VcnSJvT4QQeY1ss
6rQ5cb0jBUm+5W8sKEeGmNV0qIHwmrr6rGDyLpMr7AsIJ+Dyjtum7F5TJdpTGgKnj/mqeytFPWGE
5wZ/JbmGSbKnpMwgEjhvvJ8FlWxoF/F+cNJggzeBWTxFu/EcmQInHGom3tr5djQ5yQgkZDAMI6Rr
XHkRRJvBYruoBr6zhhPiSmf8yR0k7JErP/qY1JZGBurZarHjJDIwruBMvcPAYClxWNDMMXsmG38i
sjHvUQ4Jr2mB5dpIc07xxMKTuPzvvw9m3GdghjCPerPBPCvGQx/aCHUsP1T7VNLUGRpVNnEjg9SP
laHzc5rU/oPs3e8599W5KgoQV8I8486cztacYgYv6zeVMfoiMrw4OKUnV7V/aduCgclMMi9Rep+W
mn7DTiai1M9f6GgWyC4+OLfwe9SsbYBzg+wybeUe0uL+LZmFfXb7mesoZJtO1lComuRowB7dQ8ME
5G4I7Jdm+GwXNZLrVCfWDjQQOWgNavTKIBgqaJCEktVHKhPNNJXKuCFb2gHzSa+5xC0w+9uh0JaX
LEB16QIX2aRjAQOHbLode97vrAzT01xAhMscQlVHpLJaNHvhSBZtORW+039K24xfe00gZ5lNn2ou
ECro69wWDVaFoEEjSDgK0uDdiOd7Fxst63rJjy6v1cjBYX83LQtlwt4vNnHEerJmlihRwo/GJhmY
AaRVHgPp4LSgmag52leI18/4in4HOJBW5jR8L/9NhDLoPmi3kA8/4U5JiAeMmz1ElkjcjZSqMONx
XbUQIfEppMSGJWfKb1KipDg2kaSune2JGi/kVcCVMoTa302Fg/+A6NoeCXrSMFtI7FNI3NKaC+TM
KZjK55TbfWV2SEVQWP903I1rA7jDymmqvePnTyJd4oPTJYMqGzdNi2Q8QeG/YuS0stryL5DUGYw5
zlb+DIFhHrOFD+k1ASZTtDdBONzIJcVrbjIhghOHJc35RfsCrDFWb1qlxrrylLVKWxNvd49mICme
LTZ6vAdZChA7y3iZEEoGuRWa5pVXHjq1RCEEnN5DFDirZHAfQ7SG3vS3Njn55mLBBI3MkEP3aeiL
W2tk2WWgEEMsFXbYQwT+MT38yfF6Q+IK9ogNd//SWNr6xQ9ah+ACMoTS4q7t6tMquy9PvGW2oNYz
QnzNgM+7yUm3aSAfqbe/04j6bg5iOn8CU3BxGqxh40uYhvzIRwogTR7pKoCoVpINsTVj762ZtYU3
Vjw59afIUJ+b5YLtYVrIED6wn4os/7LY0FLE8kphnb7pvg5hh5k7rLE0myNZwNoYDygj+TF5XPH+
AfAhHELYj2jnkcYUMatbuyF3x8ivBgijowJXqdyEAU05QkllmC3qv4N2npOAeHSd4ZeRV07u14KU
AnLWCwa/nXjSQj2lkjnWNAX8nAdgkTbObmkyt3Af89kwtsR4/e6WOJMpWITDzls9JC9sr/ZO6R9y
WICQTmkV+zda+OdZE+KFqpB+yrYxavn2lTKZu2YYP4aRK9+yu1MLgKStUH3rECwsMtyDb4f9kewk
xrt5dG9N71dAzkVijUftB1dlGkzRc/cuLbhPlCobBrBjEv6mvcR/1ekKnWP5hzL2J9YdS6t+6zYM
c5MOIL7Oof6AXQxrNiQBZX6ISWTlWtPOGdpwQ739NfTmpQupmdBCExM1rRgjfwdw3es+dakwpm0Y
2adaa+NqD/YnaR0XEgqutm+cWyMF+zY436b0PwybZJtBXbjUgZjBW4BkZnwKch6bInq0Ju+PShD4
GP1718p3+FZ7Y46+gGP88gI07pOb0FdDPenyuz3fF+00WRr9nkzf9LbogEpeMrTai7bxnLn5HZ0b
5klkAQCbsfFELlF8XBQ2TDbvOOfq2DHed8dpY4Y168WSspBcVYH3AQ8K+Hq0nr8nRNhJTL0z2hXJ
kfLVbpBxJewaNybwg7LO25OomxtvOnNbGv1jRAzk1i097tPGEGezRKKCR8jc22zHzlUymnt/npb8
FJP+V+CJA0QSnuaJQX6u6xs/Lb2pWjrkIrMwX1GVtDVJfXj/2dkvThY/qKJfaFmftY5/dJTkL4Y/
vtstsrCpKpN74oTWBv8TR11AZJQlQU8tKjcjEuJQElQzTsbRdYvfnhN2R4oiFoSqWbt6kr+JHNtY
tAL+OBp/uMGOsXt36knfqo6QS252PwxuKBfppKID3/tnCrpiq30zWrHQQXaeI8kv+7+BbK9kbvfH
eqydXetSqJWKQhcdorfpXPMDdjFFK4AwA8iiO4UfGRCIgm1emHF9hDz5myKuf3BL07L20Z8w/9Rp
dnMyLzmXkbuPmYRBYXAJR/SR/IAfalaJzcmS5T7gS6XeKEUtWiTALYHotl3PqM0X6reOUVu7Thlu
rNS9CR9hO3V3N1WntMAsqJPow0uiH9NBpiU9EzDiOO1KU5y7QGOlK719WzU0TGH3SqDEk9Uis5sg
UhN6PSX2sUSaIpP5ZPsEX5uRxWw5IVsqH3Agx4inoajeiTM8ei3DAZg6E/KCvGrezDm1f+cO8x1y
ETsfNmAjAHCALcAkOsXvRY54u0di6M/Vc9xbID303aXPmAQhXBjjafB4AIAtfxht0F6zGlFmYZuP
/z4YQd+TWofwMWPI+N/PYYby93Ts7GXqkgTC0EKgVxiT2FR9I+4taSohmVc318yHq1udI0WabJ0G
6lhxnQ7GFO5HQtBA+4h16/WvwxwFe6tsmHEjclZOYr2Msiyf3Kw6daOj3uscpFoiw6Xl4k/Jys15
FoNt63lEMk+iuQ76z0wQ4o3JydplEIjZQlt0vc4XISf9LscDxWhphe8jPodYXs/pMIcKjgIKFTnY
zG1YZXoZJ3yoo3aHOvtPaMl6Z9gcjGwA9nVQeOfSY2EKJ8Jdm7Don61szTa/mtDFN0np7hjU8GTV
TrOtqZD3QalwVM73oUC6NDQ4YmxSMcNI9OfGGppL68Gj9/GYvMykJcEcLcQ3e0cMYdXwl6YbEqEj
P2YcH1QeMn1gS4H7WLjdEQmXeUsxkm8abMD8uygM24anprYccg275A1JWcceSxWnWHXJURCPtGYJ
U9189KjWNAbnwDNf59SXj61T+AtjGpUvN/f6/z9XpQGJMuRGbthF7GqeqrtOjP7+71dJKz/TNHhx
QZhvkfKJ+5yZvbcq+TLSeqiuPC3z/d+HzHHnKzy5tb/8MRzxVKJNaZwcon+OQcBFE7gVVkvTbc8x
OtZVngTZK94NeSVR5Ne/3xy7aXrwJUFjy+85ouQuS1DNEvTiFo5kotCUlFdO4l1H5XjXbpD5ps/S
uxEpYKuTEdwW08itDDN8JaBxBK6hG7um4NbRXjBwKMZ1mwt6KXusdxPDx7WbsXhHcd6rewEf/9/v
umWAYyTyH3PRHVk+lRfVAiSrSv6A6cfVKVzihhqMTTP8V3BYCiycx8unIf2ucGoabEbQpZ0Hec/i
POO9keRbwxnRkdbxfOGJnS4Q/ORhNsuzKNLm3Js4540+Z1gpK//y78NceQWjgXmnsuBN9pIQ9Tzw
62Mv2Gp2AstBIty9yfQdlUGOIWXqrEvtuLg5jPzoErCcnnRlvUcpWTNuUlPL+OHJS9jbkp56+fch
r8X//ipU9sVsm6VNU/WWPQwr+uHCONe5kJ9l//cD4sf/+d/5gShgcTFzYTEud6hRElZpcBQTFArL
n3JkC9WR9x06nd69/PvQjHjUjVxOuygImCD8+6SkmayrESsa72SfL/aYT7rehDb/+gwiHQ1OduZH
jOjbhEVmzh7LhfTcIYJ+FPpWsCFbBwU/37JBPmQEtc2E2uh3bl98E8Oe7XPA2xtHqRZNV9Dd2p48
L2D6TLAhaNRY1TeY5HtsG30HgSq/N2Eb7SzkCmsWqrQwqgEhmZFMPqNrx2Y3HseA9LDBVey4koQJ
QKH3IncXJgtULxDGxT63guAyDIy/hM88rfGs6YK4lS6yfuHc1RvRDsxN6bPjirUHsKh6l0R+tc7i
ctzkc4eoqpUTIwNF+ELNqCaQLLMYxG0jNDg7UxjgNBLVbl2Ntw7d7rl1cJni1C64XTrnZIwgAqfZ
C8/4uhKAmE5xZTBGxlYYEiw+Fpwus8Q0R3b3QxVb5bZpK/k4hUxH3HICAzIyKuKQI7jNon6SHhMM
j9zXd9WhtOniZPwMRvwLOG+dXyRFvqDICf7D3pksRa6k2/pdany1r+SSS65BTaIPIoAg6JnISMhU
3zcu6enPp9z7lJ09Kbs1uaMzwSAzISGQXH+z1rduK4HXKM2iU2OU1i+/6Db1xLSVC/aoE04tuKkv
wTDwUK5oZwWGiF4bPyGR3BrCKL6yyn6HnWJ+lIt/3wx19sZL7K+6XHDRM6SkBxuLjSEStXaDbrjm
vByMiOz6vrbMbB92IZkZbs8GfiKnpnaKK+o++1RoX2BFCKa7MAFOEZaO81Dy428y7ZXPzK09xnWY
m7yWiYqTeV+uMoYvAS6iQs0E0Ng9aYmGFYQW7GrmdY+2nOGb2KCWbRV/tnNFgNZsOS9TSb1Mc+Fd
68ArtyxPm/tkQnFU5kzQo4WTqfn9HN1EN0cnLuBWmrA0nDQ8JUb8EsGxv+RxfulkZJ3MfpwvcQoK
SujxtjHVfEFFNl8CZNtrh0zhXRFhmchB2OwyvOeXIg6xrpUIXxp2AHRCy7/+zgk+3I05UjtZIzFd
kWhO4jmU+qOLhfTy+00dzv4WICQC7iS9WNJzcRbMBUNJAkHmXIi//mwWjx02XkYy/i00BfvSL28G
mBU0ulDYO3Bmf/4ZS70vziLy9FqwL+j6nAvHZHTbB9aBw6m7jdhalRxbrCIR7pKf4WsGVDVuzmgy
9t2y6+u1ai51pkcOBfWrF1N7gYyBoqWU7K+l314q2d9mKBtOvz/6/Sb3mdKr2WLTEOU+upVpk6ZG
dxkQTN2nimcaH8ii7i+/3zMmZA6pxok1e+VN3XX6LOZmuJBYWh2n5RWxhnC4EDmjGDdC9mpy+9tj
+bjnMYLDHKM896hdVYQsiuGCMldfgBwYW/bIVA2quJM4JS5dgSV+SmBaVNhDEJp7EV0JdI+T/Vg7
82PW9zg6Oyc5D0b/15vfHy5bvLMtbOQLIjTXFfvxc7G8+f2eN0H+z7uw3ZjoyCFPq+WEoyDzWtTs
Y1XF5z/fRSdLw62oIxK/sw5Suzc67qLz7zfNIP56D1Mw7+mR0pE4N2v5KGYOcR6BjP/53mA7GDZo
TjaI7Nn7kza7kKRistoUiIsxMe7huAwnN1w2OLo41AJDajemA+gS/rxd3vz+sEybxzwM0n3La73j
lf8uFcrfCprB7AK2pDZ/HDqjusPrYWwoEPEs4mW8beexuP393sCif0+t9/77oxDX3bpPOwPD7FDe
Brksb3EGRhjvI+edlbPad3lKa9whSc0t01yY8ryRpfXne93UXkOREzjWOKi6M/xH0ZivwWYEOwn/
h4CL/iMPFFnTIp5oFCAw/G/W1b/NurL8fxd2tSpJ/P0sPgm3AvvdTcfvf/5j+Yw/o65+R1Mp0/cd
kDaCBeV/J11Z/h++71nSdIRlETqwZFChv++if/7DsLw/lggsqXzfd23bU3y59s+oK0O4f/imxJYi
bVNg9bbVf5J1ZS/fwP+IusIGJvmvsP8Kx7NNy3X4r6qvz2tchC0/x/+JRo36ZMgRtUjFmMg1EEPh
z06M5jmYCOshmDpMO+mjTkODcRFIWkjgnmOS1fwxnbJNTg9LQQ+GejrSkjFygdkTeKc4NaAYs7Fl
zzQxugiewpz1OzhGoyawpW+iBg6fly2CVPJ7eWZ7tHCj+iSrnJyVHNzVpQyF9cwWEO9cAxuumprh
pWd5Vt52KtYtAaK1VoxyezM9yB7n0bpOtNGfRI2zciPnbmx26JQBOyWz6/8aM5fIIGyNNBNzEsPz
brWeu2XaUbBmaISD08CboleoLDAaUoRlsHGLAOiJp4vx29cq+gZP6r0NoFt5gE0TgLuIp3Tz1gxW
YN4FrXDZG7JNIukn58m2z6s2x6+rmnHcWbVFsmovhonCIXEGGEiEOqFhEskwb8shoQP0ohkdxGRw
3BZN1RkHmScVG9266FggWo7FFM+yxxc7CgbnVdR024bnSkD5AXEQOzer+l9wHfWrEVboPke2tiif
c1KWDiPazvmn4ZWd81lEaVmfq7xym8+aL2rd4CNtkp82mdwMnjt3MuISYDgYrs847rz8TGuWoysr
ZuBg19QU9nAU3ky11o25NbVHZulUfcBlDHWpDVzK74VHP/qhYqhxaGwLHe9Gm3yYfUUOUn9wArAG
95msHAOzZZm6+sXoO/nDo/ijQk3J/GDzo2qMxwQUspYQw8FF5YJdy2wD8IsMxVnCGVgbsRjbHiJZ
t3EQhHRugjwR5O4uIYdwCQpEPpK0WrxUQxV/IysevwpCMrLDVOLm3UrXtYlkmE2EI1aSKyI3wkTc
C/DrAjlelMCsm1kjrYkgQy+t3RwUhCYB7ItUjcE7d1ZBgUuY9bDMf3OqVuM3pdPIM8npXBb6PahT
LoLcymCIovhKq58Cmrgg/H0wkmekvsTVshJsG+aYY6XIhCxNHoW9HES6G1urBfwJDri6AT5fiJfQ
ckmXTMhEJrwN6egLs4DmjPJzogQlD2qKbkI91O5DIFiyHQbqwvwWF0wUwcWLNNuMriWFJFjpcZhi
6O+9qX5qYM7ekcA6cd86WedtbF7y5KjqHFG9NET/EhptAAukNJJPiCQSN0/ayF8IhTqJ3YEC7NuM
+VXt67Qw4jPulqlDixZAvCj8rGpOc12Z875SYiI83Sm6Dlf6UCRE3fhu7+0x2AuIgrywxh32g2l6
NGPFjip0m9R/hMNGUdUldrDo0dKh7TaR58+oorNsao6YM4b4o4l4MB+jfOTxnNYpkLFKt/aH3Q8+
GbMZ/spNRPpReARl5ZivUGxogoEhmTiuCp9XjxZlzJqbuY9z8VSrmQ6LhSuapLAu2uzWqaGUUpCz
+z+OhU7ijwk+JmqPNJCOT7c95mV+1nbt69NCDPEOJFBTSLFRar1jPRsTEyiGYGJjcoCRgqT6cN9L
ePAWACVXiQhng55QrbUz7BCR9hBNc79FZopuEOS7kcAzgnFlFaBHBgJbQDuETrUdCXVishMN/hJB
EIy3qYEu9OqPvkbqQjwNNnCEHdOXETpi3GERm5kfVnn+WaDoT26zBAnSJjYEzv2EC8VGPRIgGmQv
wJoTH/X4QxHy5R3AH48kqzA58ffDCAfxbW6mDta1k5uVnX0TWpLGvETRzIVJKGlaZu/lyAUxMoUu
RrO7dkQh5ODxqaVI7tOGQLDcDmi+DKgLmWNVy2TdYiTRER1rbtEZOItcUmo5WU9DpII4xDxdWPNL
2BseKVhSkEgzInHENcf67i1rOki6+exExBwlaIBXPA3oc1K5WIwdnQlMZSHSI7ZBmoAqrKHmtbVC
77UmyCNe4VhD622WtUjXnMOYmazc7e3bJE4lYcaTNbyj82WQJNuuzh47R0RMBzrnyvqVrVk6pAh9
B84EEsdaBIQc+GQZbhJT29l6qh0kF/R7+A7QYCpEermO5UHx0s87KsGSFBtUfK6E0zfZ5ta2QjNk
QwXGgAFsIMlzdGYFWHG5nf9/Vnb/l4DNr5JHcBxGHXmby8cEbm4+u8+/fbD9XSU99D+b6fqz7bPu
v6M5l3/5//qXf9VaZK/9/Oc/vsq+gN9x/RnG5d8CR5ET/rvK7TErBySNf6vcfn/Kn6Wb5f7hOp7r
gthSKG18z/tX7Wb/ATHFdCnPBIe+Q7DpX6Wb45JsiunCRPBlWrbr8Q38Vbk58g9KPVeZDjWfTXVn
/yeFG93sUpmxyA7LYikxPZ6wAlqGo/jm8Gkon+/if1Zu/iitZNkpo1Rmyh9YbFNNaDbJFCJ/Rtse
ZdOwngbyL4yE9cXUOqAIQcncN8bC+eowBue0qDD0CSsp2sekIcY489NTisNaR8nZ6aydalprHQto
zQ1WEQ+AbCMqlvJWdsSdyobGAKeOpJqRA3E82K+NQ9bgZc7yEVRJURobB5ZUOGINg4e16SM5nQqy
4tyuvORBASG8hznMvaIZh44RN6PpnPSM3gd5Dade3iNtqNrNKIFigGk+pMgWVqogY4ZCEPGHMd67
nskcjLVmzNNuVU4pUUUB49Ugdm48iS876cU2qOFdVylKYg+RHLka89rNSPPqCka7NswH03qN2rHd
JE62DYfuEEfyp6Z4244SuV1LgM9kOsStDnmysRnit3ok0ljbhzwWMelzJU9/u3bovwLq1VTWDD5I
t2bsHbGQ2mp+ryurAoUrvJXCcsT3X7+1Q0DyMtTxzkTz2bcBGrm+vuV0uRplRSJPQc4KE+ymKjEt
2SBjXeQm6xmdve9hqCDUb93xjF3rlMaaU1dChJ6HnajIrylJTNt2eOsY6qOeNh2S4YFhr1xJEZUX
Kt6WIdFt2pV8vu0WGxM8lE3A99Yd5VudRHvfQtxYs5LHlvzemSylp6p+Gqm9Fw18yT7Z+CkgXRld
QTpgVPOad2qDP2KDxpacAZZsBIa2Tzwt8FOqee15/JgWRjEysaKtaisLpTMikqoc7hCgFntyBLlS
UGJ4MLZQZaKkywgVX7FUP/AjAmSuG5I4O/TwVUcwWmW/WIu2c6GBmxPYT39qXt0Rna5HELdr1+sY
3Ka22MmVdtIcowbhqEJSgvOlQq5X7p1MGltXt+9+tfHp4dAouRFcany5IDZx1vD6TR1zNYDg3CjB
W1dpdRMivj/BSWBiu9iUasfk8QkUGV3YyINdEctGR2U8m2lwm1lozlIx32YdfnAucwxmlboLBMaN
IQLYXs7yWhDusMt7UgQR8eDSBs3IgGFn8JspJyYW7jVnEsN9gHgBUR1AC2S9m475M4Qe0jmyYvpg
dV7eRBOc+cB+oU8hY53Hv5s7pJKOgBCYTq/6OV16IvFCtAjQiqLgajfym8BmiQ97N1nHcG2l/TEW
WB9QDD3HFBnYesEILVrhJSsNUmF5YMkUrZfcozUxU3sBVgIlSuHv4TysKf/JoFDFuxpYe7DoNHdR
O2B3tbl0K2BHAcObuEPbn/wGdYoRxLxbEtjYVDtPWF/NZC3qdFQbOBTZRKlzhr3IVDSdFnAWqJuC
PbyPhLAlnMRCoD7m6VMqRH0zpv20mOcwCg/GTQw4Yot/xV1ZviW2Yym2oaTECNRdOMQBm2mc8MQg
FYtmJllVXjIcQsj0QVrt2CpOK3BVhUW4Hof8nv7ikCHmXgvJPQiiFbsYGegMzPAEDQU/Nvt5Ojru
b+3h/XIVKq602VgZCWoFG1gzct+cCEHBVAzkJqp1TEzAvl9czwCyIVZzebeg/cr5yD7H437mhUk9
YoiGKTtGwG6g+sxL8Yh7eQTWKxz8AgXMOJmx12E3T47sJMjAYIO+0EixCebfo5m3G4ch3L4u+FXS
8q2zprKpHFmhhDY57BOoc0yisMk85YLs55hpAuPBC+PXrryVGGD2qWq/utl4K+PkZfDAcwS5gUaB
yiksQAkaxXyYc/OLHLOnMvSZSXJ5gssjnYRi0Xfa8xDTIkk8Qmp4nHP42eztYdX53SlJGUdDiumX
VBLH7XaaOf4hBPFNZbnDcXvAgrDowlmUgsZt5YcEW5jgjicAz+HhFv9go/kdKhs4WoA+CLIGgDxQ
MTe1QbC2lT30M8UYU+AMHgpyhsDMGGuMkUlCQXxpLHOv2hPeEnaVgw+GUNsbJC9AwIO0fSQIb105
dHJhkpLTQQfYzSVOAhiZSwkOMEXv3eKLkUiM6mQ4GwYJ3LGf7oloes25hJqyLdGSgYbUVfXeZ+Fw
GN1pQW5AX8WUuNK9u0jjuAEb/OWHCpWxrQlSq8zv5WuI6RqC6/St0l5XSHuxeDJvzI3F+BjTbdkk
kkRu9SDzPrlGIWIJyYqFl9a6IAXdezZcodlCfUfgJkGNU/iEiJBQi9HhR7Fa8PEBCOVJlE9pbpMD
U4v1DB6GLM50n+bGvsacvOKh1q3ZZykENeyZ8Kze1p36Ycao+aJNYvXpTdazSHeG7B4Ecrgpo7w+
18ELRcK+8/xkV2rITAke1lyLGOUkNtlkNh64S4mtau5g6D3MDUQgQ3PvB925sgDgdMP84cYYOmvm
CUbF7pvo6pUA9xJCpKzTwSV8AO1GNjNMYWT26HAaoB4yrthUIsDD6o70qHIL5H5fEoaOFrEktJJc
yTqQaNrIl8IeXmHbjcP7MEpoLavwbgLj61rImxhwPUZZgh7ehP4R8YAY8zuIpyjdgBisezUTlZV5
d56J5Kjq4b4zSiJEIi3llopVcD0WbGSX7Z7JPnAy80UvsaXZcPdkOa9cEmrXgQIU4KTEdU7TbVFl
NWInapOKaG/cYMUgWPwJhK/IJU8t+plTzwJTLWTtnpyjzOu3TuKkoOk462sFzdcDUc9ujqkHQROS
m70mGNPV751NR2S6yHB05jFhC6et4xZM4DmOV7rykJMiaGF7IYFik/nJc2nL7Ck5uES8CZ+bGTvw
VzQwyB9LSCShhUVfdA+zC57ba5+sBeeOhNZagWmoJI2X0eFFbyRpu3pGumGO/soflyyQBMapXamN
V4FNEBDn8Y8VQMDnjM0oGl07LY0rQvANyweGPDrz3wOEBWJmG4f5Hq9ERpos7txhPfidfTN5IWle
rSbGwMmO00h2rDGCERlnfIgoMbxtcB7YfG7jBS4czMmr7jvrucgkp5/yP+SSojUKsMXM1jSIheYy
zGgp5qFkDdiEDlMY0oKSGlL/GLUch7C0WF/WW9FZ05Gm92dlQ2dNiYpjilmj48SCrAxQwcvMeBHL
hQcHmZQvCn+HhOSBHKOWbGSr31RMh0F0oippDp2j+oOp4SGB6qMb9Iia9K5T4F/ZeT9NWEnvGsl0
1OiFwcaIjZ5jmjSo0dGe8IpbM7F0tSS6cFG7DergtRj3k0mCmdD46WS8CFOqlFJVzQc+E88lzoRN
BdjRy6BJNgkTHvjU8CvnbYtZYD3EVUqJiWfJiMBsp1S/SQw40gzZXRNOsRki9P11bFgc8fg6uzSV
OEt6wPKASFZuZ/yiqak4q7/qWVrwwqazNnM0I55+MBpqcXPGM+Ek1JSVUrgRCtivyxYJieYMNiXd
iD4uDjn/0obNSTMflUe0WOcmRIDGkgtSk14w00qRMNsX4KpJHgCFQlXZVuQ7TnaN1lyotWn1Z+Hi
yiuC4EcW1hs4WbACTJxHVvkY+6SjRhIVxaK0MmFMrTLAQrC0xzVwlpq5yNvv/aqcozfMYuB5QJpy
bN/l5nTbVfOVcVINOQMxIdUSMy2KDpMEnWa6X7wImaHja7upw+fQ6m16fK4FsJ0lfrXDjAiFoQZj
HnQpwFtStFJlr47MdiIuC9+8a7gNJATzGSpiO2h21oP/KyU7jlKmeSU3a4ecEMmu/dQahrPvYlyP
fVOSLV/ipmrQU6ZdLS/7tKPEQyU5Q11IP2xduJzHxBLMof7MYCWFamQFOE9k0Trpg7TDh77nAWhA
zSrjblfW/GJ9ZpfbSowNQxLCcubkyenNl76PSdfRzjVM1H2TOscoY+pkScrEoifTxieh3lkCDEu+
3kxftp/D9qMn/LrQEE05Xut9jNY5j7ipUZ0YIz5PEurIwGT078nXDOuPdpisTQYjwBJjQAueaEct
wbmHNWONjefQVw6lTIhDpCynYcN4LkLdTTwBh1wO+MDfT1lwQnc/bYS6YjTd4y2CIEPy0arBBZtR
gl9cL9r2tcf9ZNP91hVfO2ooFEb/mQ3oLdCmWzTISJ7Ja4GLGJKeVWTDrQ4aeQD/cKdaN+el4pkw
FZaxZeqdEvuisefWFDClPX4HEal8EbeRPQVfxMqqg+A3fAb5eaj43IFj5EBqC+xnGYobYSQ71w/r
U10TomQ0/bRtIR2V/giPDAEtoWbldO4SyEg9+w/GutB/moiMbabJ+Oh9hl+BTM+poY8GCVaFTbCu
nciHtgH3VIgn23pvaqz5g+1nB3IrL0MqY3LwanEYkXardCiu0VBYN5aBjgb/8VQUPshYPNHTiEeu
HHGKzdggmhFjU1wzIas7pofKIJVjVgy6ASVusQDctG7a3CDlwDGClTUggmNrmCbDYnz/eTbVXLnx
waoxVpWmjlgOA4Arx+Tqx4y2m3Bxt9ftzeAT1VpV5yjzH70kZF9iik8G2+lx7DAdJKTRuSR2WKYF
ptsjM5eVduLj6uFQhykhunhvWuNJekWNLQhuLVuSM+LexzAhQFvl2PPs1uds82hyGdVPa0JPn9KO
grpvumPIYPaSLlscyRBuF/p0o95+kj06Qzgmq6xmz1X5uLgBAB2prrG5liZIPk7gdvgZzJa1NzJ9
Jnxu37CgRfkdmScvha6l6GNJKZe90R70NDwbeiZ7Q7sR6mH/JMcDL4FHip8JdcpDEAhUehO2SUdU
KGptYyqRFLPnAzRgSrgZ0/fcgxdKm3g72xR2TtU6m3wMPnFZ4k2AXRw0xmfdJstJeqURWjW69E48
3Hyg5kfXRNPukiKMuAguF+dJHyHAzWyNg88A+F446kubXz0E6T08wQdraNEe21dIqQKz/2rWLL9l
xfFTk/W6UB9J1hu3HQDPPaIboqR9c2IsAnqOvNeIuQlZVM3Uuycr0Ns8pfhjtIR20jgXSfiM4Fuv
TCHK/Tj5/qnTkN2sJKF9UoAEcKeAD7DH/paN31VCJly1PY8VJh08YAiOXyV5AiK06YkQTmjdJTVG
gwlIoI/Ds4LyBx3RxlRDdbIz/WssumzbjKlE20WP1cZZsUx9gItnb7kDyqlMi7u6qW+qKTrIOWHq
PW2rSf3MyFHGdQlhM5iy8ih6fqnSDErw3/eqCPIbvmdER9QnTH3JYumar9wfH5rgJ3qhL7A167FJ
GHBZfrCNsKqMBSe189Y3zbNu0CCTtXwJNGBor9uqtORwydNgS8DssClq6+AHGZGA1lfa0wUnnVFs
7dDwN4QTPkt/OOgi+27oAHm0LyKBotzWaPa1HgAamf2dMJjHzKlDOoNvbGY8wFbqA+TLSasyfJI0
7d48EvlmHzxL7NrOeGtz6BLekQvIH3jSaxkhF6QFZ27InlG8WyZB6OPgpXvUcVwJLnFJBMA9hFUl
95Uff+ZGdhlNMe/sCABxFsZYoKjIzhCt9xGujwld0tYRVUENP05LDGa0Ivab2twZFzk5W1vCRoiU
quQ2I+aBx4f2DmXbbFHYrWgpN2OYrumhL6Hro6at+2Q3SiQ3lklmXzk596+pCl4B7SWbPhhIzjG7
kRiJ5QbnzEIpPBzyKt/5/KLPTefep2UEyBKzcJpaV9pVydf8IVQPI9gIjskYHoncuEmt8RUdqqyi
tSaNkUL+kzrKhwrh0Oo75QmYFhqR9OKMAAVxlYKDWkLezJfKtQ+sfoAvsqtlGQtmcJl1xsUH2A/O
psUsXJCiGKm3qgapWsN6Jl45YMXLJRgNhAb0SDsj9LTQvZnASsZMcxW6lN/E/Y3jizkmt16p7nQT
mWuremHNwtaWB0iQdGLN+hZAMoWPyZNoFdcjvg0PqKgpxusc4Q1T6iF09P3k5YdJPUeok9mXz4yM
jrwaqBCbA5agM5EcyQZC2ltacVelN17PpMNSy1cj4XfllN26JHNq1YD7ILqDn51xamHBm3EWaKC+
uo39ptBTi3zJZ5CcLEiWwEa1Mr5z6vBxsROPafTQZCFQR5W+eTE63hA5w6bM4os5xOq+PkF02+Jg
ny+g76miFtISfrKPggML65nzi6Zf7jJIsYz7gX/4bnNTV/2n6cRwrYlUtbjheNZzRvI640lxTwi+
KU/ld++Fn9E48wR0+6vPLbSPQsRuRBFbS+2wt2TqrB181kfP4uAK3XrPvUmP63W3ppMzoym8h554
j20VkbWbl/YTMu1nUjzISEj7rRorc8saGlhZA0alLHFuVrr81YzemzKq+4HT/RZ59bGZ4qcyjb90
bEP0xPM5/6bFhROha0NNYq+Z7605j58yEvsaT1a7oVYPMiVWg1C2eVNYdreF7TOtCEaXhPiKXRUR
Yt10yafr0qMF8/NkkCM0efHjUGOzmm4i34ZxPxAQYmNu6RwiRgIv7G/GGt2Voxi8zXZySPxnpqrh
xoOusSb7exeNKHgNWVVrA9JMYFTvmLhP/I0BHEpr4pR6JmDxGO2YC2lek5DqZeqmfVUnVzD6PV7n
WWxtJCukDkHDCvjqKBxBTCAzqy0DzFiZPFnDwp3pz0ZNPsKcwcdJgntb0pVVBRNEVV0KZb6XWf+j
75iI2ZWI1oQhrLDBzFsSQZ/ogDpsXo65/j3m8olcGqjTCY9hJAlWpmZ6PsORth6GtvkG359s/Kxg
senyaoy2/gZT4GFuwZJTRfs063chvoottIMLSoryTkFXTNkvbdrYJbO6TV8ry31u+bWCBkAVo1MN
hcp+ZjCYrdn/ocYoh0MCiVK2hb13ehJNQN5ZvfGUwtMfRv9s91735Cdb+JSGxoBWdwTxpow56fFA
Lhs+ttJyuAmBMjEHhL6ZYFs3gGNvvIVBapCXNyM2pYfbEhD1HoXhl2wj1BXDY+BJYwWk8DUfGSd5
M+ChfATFLFsGF5GbcXkJ7uvIsK9ZJQ8VjfUKYeTaHigNkdPzM3NPxOY0sZ8enwKTuYjhdkxNSvkx
zUSyqrY9QlFsgA0SD1uZb47IYMKEwAXKPr8Z6r65zSKbmS/3Z8Pmiuu4Yd3BEyAX6bwFNYI/mf5g
w+6Ka6Mk256ERQz60M1TlxeCyfvGsoETJo3zZvaghDLDdrYpT5N8DD8ZYbP9KduDOxHlZ8XMEGoT
Pxc3PdNCg1PchaPai3ttElzZCvzmFLEheff8ZDIsb0dn5pcTd+aay7ZngB/Kxj1imsoSTCm+QoMZ
WoJzp/32hzIlbASvaGjXr4rqZfW/Ir1/v+s1nX+3670i0fv++6Z3+YQ/N722+YfyXUR6JtI6PFHL
1lb/bLt//kOoP5SE4q9Yq0Es9033X6tew/rDlMK3fNRz/PWyD/7XrtcQfyiWvZK/Q1FH2Wl5/9Gy
l6Xy35a9kAn45mzBDtr3kP7xrfx92UsZYvuW4z0GKdbLWlANEF505/k/ukZaax3PxbadZ8YyMJEG
yTFa+j5rxOBR9SQ1y46Y9GYiVqp8DXzmBA1Pn23jRrsRrdPaj5xi1yFjjnoUaKCSgQQgZwFVLs4K
8jVfP3lvDUziTX7g8Y012ofZpWtmFUia2jtEfls/Sk8einSJzAWUQv+dunRXhQpbunhfnAu73UEm
PzmVctaIdvHbkCj0viBYRXBTmcNZioV0Ygcl86Z9EUKOtBxQ84UAixqN3kaaWEscXe10G2HNQigx
DplYEEzUtd1jV3WPVmOfqlo/lb2rDwQ4/DTFs2Gw7OjtYFtY7Ze2OLT8MUSqn9gUxwDlJg8uu9kQ
XQqE+VSa7dZymmvE3iGyh2E7+8aP1hvIHAVc0ea+v84mknRr+aAA5RKbYqI0LsM7m2ocpCR5qowf
cDLSLjxUIynIkS7h/qN0DvPuAXfYsZrsn2qIqgXQwEoe8lU2G0i2LGFt8rheQNs8ZOOxPqHyCcCH
ra2cnM9G2Ng3JBKhMmn35DqZW7IDegLdWG5h+I6xiBYMAti9AzD334E/6hWdKDY4sz0RGvfhkA6w
SwqSK30K/FVXw6BCsrQZmUCs07Hu9qmFicWf+otM80/dYHBr7fLIIuzEFgoyslpMDVI8pxSDqqrd
I735seiwH/iRwZ61yTddiMhpkg0RK8wZtuEPktfNUyh4cEGFwO+BsQ2JM5ZCd7rNQBy6hokk22VS
bNJF6kalj32PfHM6OCLMLnC6X7IoaM623k9W8pipeiddHhyz8ywbRofAbqpLwKyJ8QsDEEqBHdSz
TduTn+WTjrRnvU8Et9TMi81g049c+d5yiQD0tEhpY1D+WiCGi7i8lCluzToAXGWwKisgfBYLwSvO
yJNVvcHuWqYnqRx3PzDHZRyub2LfPrAHothT3luQlPOt1drECf/0liDxrH8L8kHszcoa9n3t9utk
mb2rlgByO1SHBCgba3t4NgRugjBbNvS4+Zf8gTBazUP27dTxW6TmN6dg1+AKipMW1orHHKZA38Hm
4b4iAIrd1maws/t2kaEH5rOac3czpuGTmMS0mUGYmBDhSTIkTtIHI6tSwuBHFgAZuW7a1A9pwsQZ
1y4oUOLnLGe6q2uYvqAW3OMQwQzPPn13URPc9ajuyRJZdkBE/CxwdRIawNdixM/CRjIYaCfUbNXW
rUjDroUdboiGKBkrzzdyLD8AnrBf6+GLYdc+Efh2nLNhvMfkA28NIWItWlITY3Hy5vJJeF27cQcs
emOdP9bDzzKxMVkYYuvxX9A5OG/M41+G32Fjbvgjb4pHywPoRD7GL3umyWsM5yw4uxKZvslFzInh
JDo2rTyyiqsfWR6vxFw+j/B0ixCFIZNnyFMVkZfMfpv2MejeK6SQK7jityx/jbU9Ii1AtXaLwqGT
2QuPftjuPeccuFQG9z44pjIv91iDnHUDHGnbteXGaZ0L4YNvSUMrODv5szdgjbMDoFYT4DdnJOPG
+65LbYAiQ5QRGpC8F4SootwMUpZFReOduqAr9iA8X2MWBbRMhPGKJcxURBft6zPcLpY4wfAaI9Bd
wYAukYkQM2CV6mxm2zTGGTo2rzqau/vK+dRx25/xRvVLQgPuLnA3+yKeTLQ+Ma5B4mBfooQrJsxe
MH1+GOHC/seckHI4rhysUWjj61sgRMeGPpci82q7qGiAHrCDWNmGj8A6ZK0ucYRiS9Fn/ytLOAzB
1In1qMznIrrLmdaTiWUmxw8LO+4KeDRiYeOGfmCPLRutxxBATBl/JLb8apn9TUyo9t5Y7OG1A/WY
IR+mMWF2wg1oOCx2aWAuJEzmbQ0ESwmgjlleHythMLtAXMRB+NiBMNuhnXkg/VLeutH05aCzIZiT
CPFhfpzgcq1zmWLI9MjpLou98ExyL+pr29OL6/yldttv7CXjxaN+u20CphJRq0MmKUFxko5H9KQv
XqegcXaG5uIlIGM+OBZftitrVhd0Rhzactj1dbl1Ko7DypbQNOfwYMqivdcB0VBRQKKfrwgESuVr
oMV4iHom343LNlLEd15QaWAOqMUdl5g6/mHK2rCND8jIWwKEimqXKE0qEaEU0MLu4tJ77xvP2ncY
azZ9Lq9RoN5HxRELB2pvLBqs/2LvTJZbx7Is+ytpOUcUgHvRDTIHbMBOJCWqfxOYmif0uOi7r68F
D68ojxiEWc5qUBM3d3vyJ4oCgXP32XvtkiqbSc6KD3p9cvQIbnY4vuYmUJEC/QgcK1R329kbs3di
gUWpXl6/dqqY0dcL/TRb6bg2nKOVF9o2RnBvtOJ3F40cq4wgJ7vtPAxp/CiV5fhyfCipuluVupft
yuiaaWxf6Sd+c5qRvpKuxaOfQcUFAoMbqKv3cL4OCmIS2FP1NGfzbe4vRpmkxOYdnTAmMl3Nn3KU
h+ZIS3GcU0CTgIE1OtabEVxBw4vIYMOgu4ZKPCYNdoqK5I6ODY3S6TzIHoHIbHHjQqq19LcpniiO
yShEza6xW9wHPW6oFJ9GROWRP5hwTsP0kz3+kwlYbN1W7sZkLbYa2uabaQ0zW81R11wKKejtAYsP
YDPt7New6yIUvvE+t4avONPeYVXBcSDjvsFTyDMDeXuV8jTyCg++QM8TbGTjMsbcV5OYmygbKL6T
E1/wMEEUB1fBWkau9Mb9jdHYV4F6S63nYdR8mswnEEhmdQAGXiOOYQWIuMr1sFua4GhTp4kKiMcb
lvz7oEHUJI96Vk2QbEKn+pTgR0fp+GrubwQQKCyqCZpG+S2d3aXqcV4EcG811Np9VE23spzAxCvg
w0XefVX2xEGf4PiqMWb6yKbkc1Tqc+gPjii/B6a6laezTXGZvLKMRifL1Z7pO/piwg3q7pTh+F8b
uvkD9t/3Qmx5ov3gWKsguyva5TOQi2xsn6wgfZiADFLxu0+n/INXgWWxLp6T4hgY1hNsKiqDWMiu
TM09AHAgNagLkCTupzfZ17wRJ/ok3h3JzqQsHuE6njAZWC9VXbz2Bp2dubS/zFyDnKdc5TtTF237
IfmtufMdI1R9wKDQ4i4J2hXAfZZcAw6iLLeoG6i2raHF99TpwOqM25ucn8a6C7YsXkFnxO+pLuGf
abAR06Tc0sm1eBXjG+nLBIFPf+/N6dgD5Hg2pijf2J0yTyNarVHMfi/m34MYz8P0CMOlc5rsMoF6
ZB+kIQCEFLOgxr31XfismGZts4f0IIK1BgmzyVHmSS7kuyqnipYiqcL20qMHMJ9OClYNPZb3Td+n
H1HtOBukOiZ7/OH+4IybqZXeph1AIsRR4eOy+9EiLztlirOsNi+2FTKEcEBoTqK6OyYQwzOAbSzL
WVNaFudmKgwo6e52QJSYi7qZaUi7WjXvEbITcxtCh5Fjf5YJMwWUDupJFr4V8MRgjOOrHXPgKZSo
N51cIEXkhI5iqgyMOAQV6MTjAwBAnXupVa/HgTbkQkx+2AQ/SVMelLC1Q+DoL3E6BQ/0FR646wQy
al+Lis1Twt7cdpKKZvXB3Bjl4KyJ2KNHGGW5wXFFaDfQ8GXkLalgLvZKa7E2jeq9HqwjDW04Y4ru
O5nfNSwlU/arzo1bEBUnNypZIICpXHXgt4wemoNLrCkUGsHZDsdYtzA/ubkhQkZnAxbXKuNWvptq
2/P7WLcRvenmQOscLqXZ4YCLMW/VTjac8beEJMlrsHEADE12jftGIPDMvTBOYR1DmDY9mD0E7Smk
730YrwSpq+E86eLH0N3k5hZatqdKmJR+IH83XmEeAq7kez2tvmaFmF1KrugoZf+v96BTeGXtptA0
muiEPJg6nexB0ED9yGID6djKXyl5FduUvcCut/WNNnbeq+qOnGiqNWyPYpNHgqiZ8PKDZgAO0zGO
bIUe3IQ2vgcx5UfcWzPKh4vyLmY4MLwV6SfudG2Ep75Ud9Q157v8viezsm2k89WDUsTBgrUzxJa3
0lP+zYt4S0Kt4sZgjfYBDLIN6ztW5qNdG58mgRTS6UArKQ549biROTqGNwSponPTtXDNlyrot13g
2UfOCEZRjE8Of+rRXeL0/D6oe4a6n+d+PfD0azuCRHbOrqmf7zi1TndlAI58xBEHi2Mx+7OjY3ia
WNZEQFNIeJP6ApBcDtSvCVjmBIzB5fPgDuzimqdWsiPcgDqbUlI6jPWt7wY2MjTdiPYXTxrzhJY+
3YFEGO9EdhJJLBA2gZZSZXIS/FWQBu57NwGzEincTGH+QCB7mSZjG61QvfJi2XibGoJ3OlhrV+MX
RtvGRIBqoLBwDIjT4hp3Ahb+ZlLjgiacb48ThR6cYwpvaxl07z1KGeYQrZIX4hoOsZB1PJrtprd7
wt+wV+qAfg2rBFIIL2DrFpDquHi2syV5nC0oN1gggYW1IxkjYFfqZpQcQ+oAhlT1R68hM48noEly
EWzpNQ35hLFJkhu9CM6BFl/rBEnd44w7zenz0CPSKVLjqJvkkoDwR/atxjDUZJ3pC5ZuKRtdLt0c
Pqej7SkOol8h70+IvgEfs5VeEcRNQEoDKnKfZp54K33Ar23YEOZlFp6shqpmGq+wBuMBZL0MJ4WG
TUxa5n2v4wgeLXEKjPljMPvf+IhtbnUsa8YOya8D8W7WEmOMXdzPTCeazXkvVP2TZV6wwZcbsmcf
TUxwH2rsoEXTDoo8ZHqzujZpRP9dCUeiTU/mjKEL9FG/peKC9T4PFmImI8Jp+KtLqxNP1ivOsfxQ
CtURHZYzwaQQcuSHjcvNNQIevOj9O81IL73KfqWMZQ5wuE3L7cFgTVo7rPEyIuo7HawXO9mN4cmv
/y9Q/nuB0vh3+uTqN2vNLv9riNjkf/i7Pmn/TepojLDSXRRIE23wT3XybxaxYmIouunqhmUIEip/
BlEs42/EQqTwHG61uu64/GX/J4ji/U16AiGRALEpkT3l/0Sb/NcUCrkY2yPchjhnkbI0EVX/mkLR
ZTJmVU7iKSDSt84jKpsba4vm8xQIdfQS+WhlPIgbumj+8v7c/z3o8h9Fl9+rmJv7f/2n4Cf4p/zL
H9/ZZniVZGp0af3Ld45ZDJEpkLBgB5zkFLo8sW58oi+VTdcPJc+HLG/vaOxB05cvwSBe9X766OR8
JRCMueVIs3DIWRWD/9ETw70jhuupuSeRd3abSwfCSLLODLtdCJeRLgoKXjQOAWNevP/7H4TPyr++
iYbpSdOVgvIEi1+1xe/xr28inlx6WQM82yyYmNeNxIcZQ1LYnl+TvjZ8wgqffcHWDSHSI1g8H+Bk
aShX4j0c28/BhAA51t7anpW5XpOptuHep2/JIjI2zvjTt+RLqVA2+HuhFHtafNZmbFhYMBE5OaaX
gfMRBlG6WUCnkgdKLOzfoUffbQOHj+kk3YCCajBfgmJ1KTtcja1nAWAYfvVexOSWLPSlj2FB6BPX
ZBTMzTvN6Z+D4ke8WcXDoBdfkqLAOIIu2XaWvgnNmvJCyQsmzRGsOV0uS+YVsKMffLIsAyPt1GF0
ULZ2mjuZvMSiTq8y6a5d8zm2lNdNmUF9bJNla8p0qYd0ELsLFxFSXUTp/fBxO1TZjIE/ZHZPK+/V
I8VSdVZy1Nz4frhJ+jHzhhqIgHoT1sfVsdHZqjV9dnaAWbaS469VYts3PZOYHmnSlKrYK6GrhUKL
MkEqba234XLZB/sZ3M9qxsx+jOthuFC3dBQO1iRs0jyM0W+wWnCApm0tlKkk64jtNws422IuWd6M
g5XiALCr+K6jymHvkUW8YDTiMREH0w5UPKqGKP2wxPRVJSnpRbPbARgP/Gxa2HglKRTbyDZs1N+m
bojwlVqQAhcXclXNT2X8aVVQhj0RPnoVzE0n4ejsuOY9M+Vab5zmUNOuWOcAgSy82WEYwd6GYKj0
1wEIOm4zTJa1rQNvY5Jx6qUvpqRewPdxzIKXwvmwnl1O3pQWnkTtYBLomaRwoGnrDlu71HPGDztw
6CW3fF0SMlAGYjchD0TDZpifigW+k7vpg5epuywMP1NIKFOo/QosHScCMVf8lw7tadO+tH7YgxM1
0qg4620DbJ16kHVztJxyx7y517VUXGiVCFdeMfMC2uy+G8cDWVsK1ER0oen8mNMYYwUowjMIReDP
jyVAMw4hLKp5Av5UbbilDZjRQpfQZK4Zx+pxtlkCjAcbZDu5nJVHQGlt9Q5W8U63N3jKpqX5pCCb
tBrHOd0nmGivYWWfpxyLp8OigCNhh2QqzWMwzYBUNJt63tjwaxS7VkzkTwLdb4uxvx87sjtsai3j
CCbyPXUTGuybcaQNMXqNDWqVODR80P+Gx6DD9Zfnd9LwyJg6+lvYUolT4HSA43KQqjdPdZqeK7Mw
twSK3ugCvo6OTVjJcqttthgJ84zJKx2tr4LU8dquQpxQTvGe6WIj7dPcoloXHvq+Mh69HIjJ1Oos
693qzlFxzQioAWwxxDpVOs5xmlJ4PdhQINL7jMrDjgLfR2VX2x7uAHx62K+Wkj4DirtKPISEQrMI
sPHpSEfQQIFB+YtSg++caCC4E8JelhxcsOxp8Lbo06lRzqWDdbK2p+IxyoMjXcY/eMjS1SiN76zk
OJVnIEH7CLhVF9N1VPX1ToQiw2beLqUr0BBHgcU7wNLsyQKb+dLXhQ1AeAFO/wx5JA7iR0BMnJoR
49FxSIxpWK+Y6Bx9emy0XBxqcsQC0h9XBoU6Ae0ukN/XuivbQ+nGT4MaAY+VgiQryOtGlRvpuZ+p
YVCanBj2K4lAZ/xWmf6r1JDb67wNaBpolwNvd0U8pdIzeA9qQzzo4ZSxUYb4OTKNruVRZvOraNmS
1QmGi0h7wBj+iShh3si0fmAwJV4VUJ7AL5iK1nGlaWRHytr2Dbt8rmmvoLu0uGo0LMdD2OIyGh90
iWEnfzMdORNhI7UU4tQUFW9VWQ78VjArrzN84EuK7A28UHKqdSo0HIO9lnq1HGUS5XCNnVccJnWq
W+IxWiRP1fMfYz1m4cHwXnJ6l0lpqo8xZjEXlczPIBpIN1Yw2CTLjDZ3600ALhTl6rnsCH/bFv2B
TNMfiWG8dBnegSBBGjPGChmXo1I5V9M6FUh8rtWytR9voAo3GT7MNfY91p0tLbSKzs+sfK+xAjSl
0u7qU0HI3TciuOZAD5859v80rFCqKT/MYWxx9iHI6sn8VikU3Dl4ZwEk4IxgkEFx3gDEVpR/az9D
7L0l3DXoKAHaQUHIgTOq2HlBQ8ZUwzzcsE5QjZjZtpondw5AOGH29hnrgNh3756BMKu7GhB6ziNa
Lg9di85GbR4t5hXdeYIkutfgRlH9LzYL48EbowcT885uhrE0gYjc6ksIA7W3BhcckYetu4SIXRW/
jnq03AmqdlMOhIPJizop/v8+z24M95iS6tw3oZMs1o3PeDmJwf0n60sig2ex+8Sjch1iIo4zSs6p
RJcNARwjZw/olhjU8gl+QjE4VIUBT0FJpDtWrWXl2g+yQTixOzTFtsGQn6VT5Bsy0Yib0RyfN9NR
YrtedQ2XkHIm5D11b409lHrDKHxhVz17hIAePu2zjSgQtSes6QFLtmZ0HouJ6HyeF6eeqJPXvzCv
8bOU08YieIb8gBRLaIS+o4ZTVX+BNRKyxhwfVMuiMM3Vc2RzI2mnrxSIySGred7zbLt0VT/R3IOK
V9NruFPRAQj8G7bFDyO5U73enitM66FuYAbnvpI60WVGLV177FHJ35lfIXGJI+85y/GR90N0Aea1
5E5rBhY1QvOjpUlCFO2PxslOwz/D819Lwy0cmpSDfg6wX3XEHpOoPffhzjR3uB0vKJj1Iyfr52DB
d+fGMriYabUfAnBzuGdY22TO1bZKZly6TxKRK0zbFBaBPCde9ASZ61GrMXshg7+UaCsskyj9itoX
p3OhBgbW5+A4Jw3gHUnOa94762FsvwxnDLYh+0N2kQa6hYUwkha/rBGtr4u9fD0M8OA9GJEIQ+Wt
wlhgD5Q11XiOILN8uB3Uk9ShVXw+6GGK8rjk0hOWNlyq6c2yaHMap4IQUXxZXgwk/B0ZbLQG/aW3
zCv9aK916077SjnVfR0T165gH2xxi8PBBrbkD2jA9VSGJ4cn5K6xeY7pgk5Odz41RQDUPGqeG6GP
R5Ldey/t4102ReleD9wDNsIJB5MfDKSBd+xMlggJd5ay9kK/79K3cUjtx5pQgsbgY1na4OMwsx7Z
4vSoHIl55k7ymOBv2LDcCDddORysltJuhu3XJtM7v55bngtG9RThXSWZgOXSxs6G93WOTqYHSYzw
g+OxnZiHqD9SztAd9bET25pXs2pw1LOb9TiIQGIM8Xr6njuHFASKEn8Z/RiiNb9NtizPU/DT9HZD
kLh32Zx02Z4Jtdfm8DxBVDvOI+CQlny3rDF7kIs6DG1WbuC9VsYTj+uD2cdcaoCk78DByRX866dO
Cu0VOAKBKdm8SZm7mzpBWp1Yre95y5bVAY18DrNelOBojq21Rs5zXY65S9Qle2GT816UCBn6+NpG
iXeJZ/C8Bt8t8MJPr5uBZwfVV2Il3r4QmAXDIQjfcfX9Tqu+BZ/pVSeyClQpmA887+a3itZSID35
mirJZNt7HhDNkCYZuzUvudJH1tkyOxkeHGpNj5ptipMLWAkuuT8ohYbL3AdmT+rVhz6IiRMeAZtM
CWYgMTwaowMYUiEUW4tsSLJvLYhkBZqyOY8B99cE9st169CXUhBtYleWBLZJw4J4nLtmPmP+Pya4
u9i0+VCuqXXXQ2cVCbfC9ebJfaVNxWrMSP/JAOvbzCo17MyvCf1vXSZ0f6nUfROSu1NZtR3zfHLN
VXTikJdp4TlvkzeK7q1TkcV7k1QKbgXChNB20vMf/7AnSc+FtRhGiJNSQmmT4dDVrgVwPlSWL2k7
Odvju6T2ZOuEVCyhdnu6esbMArXVbt2TZccphxD8Q5PxpnNw8NMAx/s8a0807Jp+LS0smZO3o9CY
sGNCLL6RVHAbdngMw7FaG3wfVac85hKeBYPOmOQmugbLsa4u+N+fRxXat0nVz01hH1WvfY2ofgdH
uyM+M0N9sL+0jMdOqGGW0fusozcBb2qekwah3fMa59M3GEYsM5XHTEe+7NgPtXcMZ+dN4IL1S8Jg
G3uoX8cyvuYcAQgokdxb2n87izYNj3wfH54ShpVvJvSnJl1HuUyq8JYG1EfXEbc06opV4N2rGkGS
zg6e82CBZJcSvm1oCGj0+Z1E1I+CWbpWQ/ybc1zLbZxRQdWNt8XKcFfqmbsyHWCWfYO2WuXIhNmI
wVXIktpJp2SLErD7bUfSRdrcnYgTsoDVWS8sDqwFlkUFR1ie0rjQ3vSRZBTOKoOdj6gPbRTNWPfT
/AC0FMhAwoFN2sRCE3rLt+XM5qcyyUuzjmegDvqSaG25C7kbk6f2KSpqGJBouU974WyBRJ3rdmCU
mgwHmoS60BX92nji3uQzyZIogpsZJ6y8mex1u/dzQTaGw8VF89wnUWk0o4afRniSrkM77RRse+m9
GlP8JWeYbMqQ/jw5Lx3i96H6qqCzn6io1A88BvkIEz6bg/Ze8xRlcDksKzqdFt49kznV3izyV3lr
2FvY4Jmuc98sentHdM4KzNgvsvYLOuyb2UVMfP2TkI1zZcSLbbM7sSyp1y2REC/DXo6l4N52i4/W
cyKa12jQla5hPqb9YcCWxfmaDaaDL9WaL60evVkLmAq9+c6r1H5oI32Xd9mdrJxvYRrYGuCzb6wq
RSY1LAw0pX4M+xkKs0OBS9TrF0LJgq5pPfMpxxU7u/GecA2hHcf4EYy2pBeb4BegHxw4VHdtJPxl
3OUkjGkYaeK4pEGo6N6JPtg8iHoXQwuPLLuK7tNxeOyjYSs7ntns5o6lY+tn8va8UflGCNbKpoOl
bDDe3B4LsahmjlluBY0bP8bMxbAqQwD3Gn1ThVNoZxqwSHMl8YVyPFoEAWrtofofZ4cdKGUkLTfS
faKy32HECU9GnG1q2MVaxVHVLZJ4B+yAd6is953DKMkAzbKCvX3iAjGtqHFYIk2MDueAAs+MzUtl
mC4CffIDdPXJGFMOo8tnjrIWjY9q09/FB72JCLVRQ7yLR688VlVyqYGGXvOWbB2bSI7POmQ0eKfP
ETmkY44ZEjeOIt7J0nM3Bq1560tjT3GZdapszYcCLm+JwNhg5Tj4cpEw+mfdE23g4RO9azu+hnVY
d+/WGj1UFc27uCzwHbRzc/rjixRneqAkeOQCsWREcSNdsIrvesPULoq6m9AYmg2pg84vgdE5sHru
0xDoQpCk2NJb58mpSSt1MNV0rNswFA3v0GCeop/ppYvH/P7v/wjkS1uqhTZA0IIFoiskxSDpggYe
3OtsApAZzQzXcm/slKeD7hEyOpBX+T2k8smTGLrxlDQ0ula3JHZwelVpuKbf4MkjXqFIDZqW4Wwr
Lz4zvoitix2J1QwiFzb31URe5jqq9m5Kuju4fhy8ZUWm2ny3h/ZsRSmGTbu3NzP9xAbIYIIIB0ud
EETMFS4aDsmQSPSsvsykDzdQl8O0um9r+wej3bM1NoNf2x3VZy1cv1ncd3M17+oQ8lZxSqg8WQeO
/E5LyuPyaqeL+BzqaHpqgm0L44eS3maiXoHW7loyxJB20tWHA+GHbSR6i6PvrYkGpQng1mJK0rfT
UmC6EBFDSE0+pJl4G8a8Q/lg+GQEMNB78B5Cm71sThpyRick+4mOnMXBKVY8u3rlwM9IqYYZeuoM
ihaUhYQTaVn63uvKhC13esxJ12OFopycqOp7CeBzHeVs1B0z4oVPn/xJuQZVmW0dgDcg7w365/iI
xHn3qU2MCRQNVqs5f8JxAHy/gD/jsL1eg60ztrYZNCsNhOfWC7e0PH2g8/PBYzahwSClTpOUW199
SYzIaKoSvxj9kvVUfTWMvnCa+hPUzH2mafRIqKHaxtCVQfjtRc3JzdGi/BTns58KgTJhmd9F+VHw
bS+OXTYLH4htpkMkOaUeZ4PmQV9qckTg1P1gC1QCibAlVVENjdqesG5RtI2SBC8LGB0fY8nFUxu6
5sPZhMth6B91h3UWTxo3/+A2ZwUql04wL7MkMc/u6rGfXGVL6Cbo4vtons5WkjVcZZO1oxtv00is
orTzvrij9+N6/WexFpr9nuAYoRI1+DWMmMWGEmdZNHE3NNFzcrx9UUHfS728yTUMhHVT5uu47LsH
hQDXtkoeyxzeaZW47jk12n05UveBQ9qiIVbEwNP7eqVKzgoQ8qiBhuHRANGIS54Zto0r0obCIfRE
cXGZp6EiqxAYBYcY5zpzoCg9rI42HtVGVtWdS1MmXDztOKrnKYryozPzRqPDbyp3xNuJgdAgkui2
QUBvGNzL0dVQlNtk1/RANIBE3uFI3iaAHxkSq0NCOdpaZcFdzIpkjc8GblazpXYhp357NTZV7WNN
2eXj3WxhfKHCVwAYfuj0/NaTJVlx7jx6ttuf7HLXjuPnMIh+bSfTuVfNUnabT3shjQVH8MtGG8si
ixtYmN7oQGSOcquYG1Dfg0OMEVZ4vSU+Hw4l4ROhu1grPyNgRWsvGa9OyO7apa0vxdOzWBciOp3F
y0wDtp0CrE6j59Qh5qOnzqXKGtArlp/k1h3twNvIa3aJGRW7urFfIYduSMAzUooq2NEMRQ9jrHTf
RumFc5GewWBth8BxD0rFbxmh1YM9anywBeCNJjrZHSA+gHq3pLo6bfZYxY08NnP6IG03e1D5eNFq
8mOt9WVU3QUL3X3TpkcNfEQTeX4c5oywkobKdD7TMaqdVfFttsAVXIuYpjknx3qplM00NtuE/whG
lSYHqAh/5UxwuzAzuWqQoNfgvPEBoCK2VIXlvFVD04R+HHRfnZHvYAFyF/A8nxJaSo8Xq29k9/fD
TFebIygYSGn5WvQ6cCRcW4rGPdzbySK7whWxKzYBPRFUflcEyPHXkh2u45MC28JKZGO2FGUK8RW3
Lrn+YGiQYsJVbdmQZ5oZ8w2Q2I2ybZBoubPEZ6hyS0yGQd0h5wIOA1jusLI8u1zD4rTXSL1+H3SU
LcqzXXEErF2UgSzGjVjw1XysYZr1at7bY0v9AoNgksXncknnKpV/xkNc+TzoXj2lKFgb6npbRAW1
Aj298GFh7aoST6eBN4FH3idQ1KAmFxXOl7xy9+msF3c6FXHIjB2b/pksA0+mWr4uYBqkgIa7QCF/
apvuOkB3O659xKaQR4ObsHnqpXswZg6o+UDU00igKuHMairUdEd2xcYNp0fHmbCBENAMm/g2zdRf
seDj1pjPAh+X2jvIAdQ84mXgWsaO1PfnPGxeC6s8MkTy61OLa9zAnlPtaw0HaDqErFgsG4nEMHJf
x9hU1t11KutLWUJLCOX8TkLshwT6S12zx7GHZEtmpTwsjeFzmFdk0PpXbzBe6FXbsvOxdgMI/4aj
GVDV1yllkTjNdJeWM9uacHxCQoLh4hwMlhxrM5DQMYldgDwxiX7gh7HUcwqsDCPltxstrU5TNOxS
S79PlsOFarrBFzoNP/l0BNa2xbcKdIqL2mpKv404JoepsUbgpFVUq38ZDj5H7EQpUC5zy8TDjCn7
zm+dyTi769Dn5ET/uxNH20mqy0zn3FwCUel0/RDM1rAvcL4FsSjvCBqjbfJrmDhzY7yCqmG292oB
/sSDkRIJTj7rNi4wc5Drk0jEk3nGzTAdRTIcZhL/a5e6BK4l9E176bdUlfZrsmkB4y86xgGBZ2oP
2i66DglzeUk8eWc5w6ftDJhCFj6SBBxVWGHHeBE9aymVqgFxaiP+qUvDu8pC7sXAtyY/dtHSnnWL
MtFpU0oDHYABCXdFcr51rlGcpOP16tzxGsKtwzDV1Sd3kiWOJD5gxLsT2IdiSb6lG56p6EN8bllv
0fpguGwRXZNuUNc9teg8PF4yxNhtVCYv/TjTcovRpEzDNw3L89UpRskxh/Ui2blzJzXSryXmYnpQ
trTNPiVTeUtqk3i2o25FHN1iyDj4SUlLJDNW1nqhLwOuYdj7DCSOLnQRXoR6Vgk5fkAZUPSL4aew
nfsp4AgXkidetZzsh5ADCJQyYiSeu2UWoUIsTaO1Xs0PZF62gcdxY1R2e6DODN1X3bUDcvCwxNQp
WUr9Kc82QNPhSNp5tZVubhwnpouEEOAqakdQQrX4NKvqeTAWbaGIOyD8OFum3CYxgEHPW3rIEvIY
pbiPoLikYcHZLoHqmIfZQCSkN/eWpw59G5/w8O51hbuddpx4Uy4w7KHeCmcxCwsqAyZ3V9flyWhx
EOr4u9O6dShBzh4RtKg72lp0n+YpDDGlmSPgw+QETXhtNBaxEozh3lA8e0QOV5SSj0upNcRv12+z
lN7HZJ9jpGKV1+GC7x56xSKuJZzv2p+6YtaAUt4wbOPjtOxxXWYYnzCMu5uSvgCh7SsB80bTcDb0
nT6vtKa4cR1/xm7403UXugrxMEWwBZVAVarouJ840K2KShGNyuR5MjOFsVB3KYeuv50MxEOLqaFr
xVKPoG7z0gjT3ptdH23nYnjV57Hc1DD2ePYMq/FcA4xZtd7w0ldWgHrtPHQZb74T1d/KNEkY5ys3
Q3tJJ/utmrihYVPE8TVBfChx4tKq0/PGseE30uQFcFd0oL8PUnmtDukcmvjyc5oSx+qINI9SwrOd
mtKW4hQ6rjlNss8GHnNwRnJRoZM6vpsYl8zQrt4bncdsfLIAh+0Yszl1Uj73nKgmWG6gI9umeaGo
/LcORHmbdpgN9Hb8VWsTDQ8Fa1OvC17lvEg3pI/AmN8kMf/LqMujPbJs5axINLc2Ur8WMDvisnh7
mCmq3ba9wS5tGl90NQBOjmv82lGIq4CgUq099w1UUlla/VavnRpsanlrx/baFQZdmjy1/3CT/EnT
/dMXA173X2i7f/3P/95vb9s/+Lv/4PH+89f/9+63unzkv5t/+0XnR//pX7/g/0HILwUI//G//soQ
/pMNvPyA//Wfq67uiu/4r76q5X/4v7lPyTzjOjg4FhfRPwi/5D6XsL/EciW5wDix/8NZRbZTGAZH
Kld6BptUwLD/sFZp8m/SxinK1Gyj75lYIv4n3ipDLDatv5icXAN/O38VN1XPRjeAvPbPziBeAPTu
rnwp3A83TT51wUq7EPJs1fWDaqAMhhYIbkZZk8c+Mg/abnMjBTM9ZxUbnsC+Ac8VWmBtJkdwmBzU
nShwFpVpiueTINc0qk9PDRuHbcEMdW1Tx/WncvMDyUZYW2POTjp9mPISrwlmUQt/BnPbrK9E1O/s
GcIt8MiXsVQ810o4rMVAFU99NKbEXCdihFfAAZ8gauNn8VDSsWbItQOAlWDh9GR481V3C4tBuUtP
ZF8am0J4Dq9lkctNnLSnNsfPi5TupwjTDdXPq7Zkg9b1WA0ITCypleqIfeLFHIWf2s6SBtilnMiW
HkYy/wVgd7sZNnqH4OjapzaaH3rdeMQWcZIRp4ZxGPcZa22k6IZ5vPpOU5CyQ7dvLayrUpYs0Yir
eW20wY1JyJA2I+6XpF9tG7kO5RaxZrjLIvT/BqjwQMMDVk/jVRgSwgbleA7g/jMxeel3A8u1nmK+
VC9vWD3IKjG/m1nh3WwHMlumdEIy9iQ4lFoHFNmfBKrXjkvkXQXuya0Bh9hZ9jzV4d2chPzAJptl
8MXRLvJ6Yl7R+F1+12Vg7WDZQfNzoTbRV90R+SP+jkc+ylPXt3DzOB0SV5agCOd6eLBZUJGQEkcG
CZ0ishHNJQbWVLX7oF3yqUlGYGFiWT8hEFPSrfXagaI5CAz4X+JYJ0CbR81GYtTBdbIr8uaJTPQ3
U+v90GgLMWj6aSYmwbwY34yMVVWO7z7xtvMQUHioHT2s99iTRdLcxXb2TOH7J510l2HmmsKUvA3s
DK7STJ8ZSPFfXEmolKHKLoBej2nX3s2284ANeUkV9Lz4IiE/gBTU6h6jVvtc5+oqvGMAOSjmV7kq
tY3+k6flcxyl720xbArYwXwluWriz9XaJYK7MuthN0SSLuLWPVrx9EZDtOeH/c3rJvtABNafHXxk
iTH6VhM+zl5yKiY5+ZbW/m/2zmy5VSbNok9EBSSQwK3myZItWx50Q3hkHpIZnr4XVd0d1RfdT9CX
f5w/zrElyPyGvdd+iCK73jvTmfzech9IfHya452tzv2AsHcN9TlJnJmzI4HSxt9eIpD9Wf3rUKGO
zzEhYTLEPSWJY/OH+MuLEXRHMTlbFFeaFmKpWRdEFq4HX9N3deY/gIB4qmKLzU89kX5eet/A+5pz
gXLJp/D8QYvwwAjvqiBeImzI/9KmIw65nF5St1cEhDCVs6v6nhQMBjK3ZvfiRxTu5PquswzSqT8y
6h/qZO91lKqDQoIi6orQ60R7y+bos65qUElhYtASh2FXBItRBqRX+NkbumVB4RewMaqIfqIFY0Fx
L2PtKflzB6smjQ0+BQ585CCVFJfMNLdja0VbjOvUaeYH4ESUHe3NC8JjyMwKlZHknRxxE9fRA1k1
8AP/Bg1mmY93EsvCWx1hDSi0Z3+ompVIZb4MEN3lMq4vDa7ZMmKzGlvmxhXVEeKJ/2z05ygzQVe2
NKBKX+Qk3SyV+d7UdPQw4pa2BAFeMkJExk5xWhdHV3eq2yAfnKg6Kld/lCNOphhCx8IfijUjQs4P
uAOMyBJiRoGtrAqsNwvoZ5wAZXnr/KJfV0RYlXHbLa2WcaNULG3IA0YLnyGhD8g/R9VNa4rXpq3M
Q50S9hwOR6XTg8FZYYQQYBqPO31npQmlXfCgz0ttw3L/YogybMXWyh7yS5onh4jZnjcxEWoLgNQt
CYaB770yQzhopv5I7UXkAPGjcfHr52SZ5H761lrJPRrrk6zqR1IJeB+FpDWe7bCDbWO/IqtkcIuQ
V6L8sEZM/eDJ211QYV6trPDBHPP32tX247zp5iNYaNtKZhfbmORLGdATEmIdMgB5NiSqffMQZi2q
C8XJW8fuE7L8ZhP200dufcakcLHSid2t1cqz1UA/QmkPHU4w/GXJnAK6VUAGYqIwi5e2k80uRIpA
PusfgABYZ1hrF/OYeujxWvjksGr6Oa64ULoses86FwlfCIzXNO+DNCjs8n0j6DvSDCYKX6myLe3c
EtKxRDpz0VIah97wP832IJX+burVa6gCxQEGPAi+Gu6nANEUigm8+9TCErqvaZ2irrsPYYRwbuzG
FbG1gAVbsfPEn6jICAdYhwmUcdxQQC2b95aAEgnAdrdyzK5OqF1GUinWIxs7Pt9XhP7Y32Xk7lXL
UnlI6zcSDV5EKoKdbWO4KstD5ic8TDh3Yv0WJHPWr8Aa5lvZjtlHqRneTfcuWNcdnr0JZsIkjqpr
cXjZ9nZiVg5CKl9OxSp3DAn8voV2MOU00uJCy3OfUg/Wu9CY07ZTziTUWuux6p6VnoudI1C3UlCP
aOySYU8i8dIiVkbm6WMWYl4APvkUNMDlkiFYGSP4hNzI3+B1uidhwy0lgoiM1sl67tDVLVVT56ei
mHGWweygc9N3mX72WNNzB496NbvViS09owVm8pOn23R2tCNSeyp0FtYjZncP0zse0HzZzD54A0O8
jjHenB3yI1Z5b/bMa/qNbFANnhU7LEm+FeNlF5M9NMmlPY/iuM9ee9clrynBToQx31bROzEMP/bI
7WFp458WzZJOvB3sCLPZ259g8ndnt78+hX+dQNrYuiySEl77rXBzsR1o3dMIgW/ySzbhSnDaPgyt
/Y58o9qOvQB9T3kxBe6GnEGJVCM5ejONIJ65BMVMKPBmVkE9UwsM8AUUrQ9E7uwLBkaJF72xaM63
QR5sTb19QRi1huXkg0lEwZkixS5tLNWJlER3DXydRu9ufJ6zRUseTV77xaPHIgB/q7gZzBZxqWwI
IHgeeEzHvD5lABrsmdQw7bqWzmmYCQ4gNLbjzHQgwd2B7IgoY+Y9tDidp5kAIUBBhDMTgih5/Rh+
Ycil26Sq3bczP2JAaOrPRAmQ5nhd4mifeCF3LhjSaNBvPlFF+F4gqZegKSoQFV0FqwJv+qcLvCKe
KRbxzLPoZ7IFE76MoR7DoJl6Ec38C3MmYXhmeG/xOUcBIt9mAi1ogM0IMXzOFA2P1Btsy8W279Dt
wukNvAhEe+JWrG35XCKdPWXRh1sxYUOcJhRRgzoSFPCczgwP8sKMlR2Z4QE54tqeSR/OLMcnEe5X
T6J9kVZPLipQ6jbg/XwmKxmYCbUpl23DNQAHC7oTsWnaA5hYHeJazRLHfEICDcoFDhXZVQalZ/Os
FVBgzJIXSmhbEBp0l2qtVe5Rn1Iun5J7JJk5Jy3AE38mnwwGDJQCGEoHFCUIFOZUcZPAUpB69Tsj
bl9KrIN2Uj3j3MAmXdzgFBgbfgccUo58zgpVboA9741BrpABOasyrtFKK4JE8OU1JP8s5cxyUUBd
IuAu5EvgVU8/xEx9sUv4Lzi1j0hvNhrn2SkePabLIlBbDWwMx5C26VTzHXbRkb9lHU5xfUYzj2gM
tNRSzynUpyDdJR54KD34IHuvWcpWnMTMrAkD6DXRzLFpAdoQqphvKLTZwAC7qXWoN9o/+TfFWzPz
cDQdPmNiGafScp+t2H3obdg5Br1G4iCjKVjVrbGSMARrvzgizqMkPyNjJQ5Fw0Ipra0MHFJzmue2
nk1TwlbU9B0DbY4+HD1PPf4qVPxnBM3NNpKSY9YPL3761drRBrLvtDTE2D6IA9iJ1vMuHf4tKo0P
jayitYWzS8wWL3s2e5mz7Ys2KaKcQhyKIYyp6iXQ8USCysUigNiqwT2W4yIjIapcSXEOcZcFDkcR
mXvkl+WPrP6yGTUIrnT2pM3mtHG2qQ341ZCMfmqMMI49TjYk4+KxwtqJopAIktnuluF7kzUGOBsn
HLgFkg1mc5w+2+TIYn9JdIxzumTZPP0ZKB83wdQAbHcwEGK2K2bXXe0a7or7Y9XMjrwaa17aXpm7
gdMzfwuAMbC+UgScoCpFwVuZO8XWj8NL0vLVzL4/bbSXc9oFo/V1mo3ROox7xP5YYBWmQX12D3bF
FXqcWFBAMi+a8rMxzMkALLwh6q6d2YOYV9M6lRNT/GCkSJvQGGDeXY6MeFZutjSGmrHrpJhgd9l+
rLSn0RsOqcEtTQzxspBXBLM1qE/nRdm8Y+SrISpVvKVagoK9y5GChI71i2LRAio4LNwobE9Y/E5x
fOtbNsq5bb1qpnL4BQUKSqc9AiqPzhqHmN2mT/1IwB0rVZ+Bd4Xu3ubca1nUJBYx0TEwC5JHVlNk
EVgsmfW3LXTu1oAz1j0To323uvp56KdLaCIPMI0cfp7eLHjUV4btIwvo/P3USHFs4mrvGla2lOSm
MfWK3slBMDudnlT6/Xoo3MfQZYw6xdAvHPdgWXAPQTsXK288yBZ2us8Xs66cwlyxfXhkWuYwu145
bJaimttxEoqnbh7qoskxm/dAJqsIh4IqgRZLCGs0AlG7g47WB+S2pcNj0nePDnEPgDtumagWcSz+
2CKMbfEsebEbtNkz/RnoFBiAnCekkuZ+UCTYjzyKud1cbMF7iAiwlPRz4z3F+jz/6yW1XKtHtzKO
frRglu/NY8ygg6uH9EaYzlOQotLWun2pugdNZ6CZZPYu7VBSduhdzMnBs+oIBMMxBgz9kJQFlSLq
7ClmzaXs7MVPkVvUqrsFXtmspaUeIDJ8Rn4oNjJDUUdeV3xTplOuuzi6GBABY5txjkhSxPnwcR/V
wCRcVSRXEMdOI5UjR5Hf1D2ocvKPwqu7TWGDZ5l0V19z6wMVnzz9MHnMzSc/IryAkyG02gX+8a0B
jhly+mbWIpMeYzgGxuR5NcjIVBrVMe1xA5lVtK16M1+7gt31gFoB2qt6b5z4Kc4cIi+yB3RgZ5A8
exXGZ1RCT3VMYWjVPxV6F1btcucVxqWu4icrTnKweekdm9EPNt1e/5R6zQCW1UAwyTWxdC9Zbp6C
8ceMvZ82K/UFvtR1PagvPzRORJ9u9W76S/vxEvQT4rkU4Z3bXzApLVWVvGSpcYKtsSFO5FY26Xsv
1bGrkqe00v8qmBuRSUPt67tOT4l5mf+G8F4n4t01pz8zkpuqYL+iVfUrzqdlrgM7ZM+XB16w0lVw
jmrWCdH0jftgWMZ2eM51G+5xedR0b90n8bnL0ztBl3BLczLXFfaP+O5gZcLMzfhhWNYJo6oSPHIt
48eATVvmF/Q0RvbOspsZO7kCjnZ2tOElkrDLDGFhFrCfOjs9l3Z47xKIzEXcDIDgGRoZ9c1AAQhm
/Cm2+UdNGczMAUk5sk3q7jGb1Cypf9E4fMPqz/Lis9tz9pTk5YAFZeV6twW5TjaS4dCzrwKN3Pxb
aD47ibm4q0uQqVX3gEr/KUNH49bDIfeZr0j3VU3fFu12M9Q3r3EzvEG8qiZfhUiSWYi0ZzGboXgp
7hZUcthqO+mGrAEUh0jw6SdYzCc+VlgA1/n3rdjYE+p6zpLkTgsM5ErQYYelB3I+2pDcHNgDNDRf
8B2hGsxKqnOHmgJGfXxgmsULx44Mmu2lbbQ3Zb+OqTpaCOt4w7nOepyLvICfPmH16GmCc9zNVnGv
uAy8WbCKzmFYQ9WCc1TVxmsgNECROgKREWhKPZhPVq/kAqbFa5ryRTl4hepaEgiTfYkwXGdDdPYd
QPAygI/rFRCThlM9dl/1kFOX9Y2xnMbqqHMkt2kzrgrHTojwAH2mHa0sI8syfSJ/8ifzeMBMF8/L
iMNsGjjdHfTqRJyS1VaikChRvvcK6WuZDFs/Uys74Y0whz/as00ydC+YlCBNRofpc0Trz9s9XYqI
3AVd/xuK/BudLdgHRNEr2DQsz+ET5xYftDLj5yaeziq2uY34JLDJ0xxyFqueSZ/PoFhxWxRhTygZ
2aFWgWrun7yv/Hf++hwv/+rZRi9YMR4sz0OKQSXgDOoOlXBDHiORI0GDyLNCzFDqbyASQCLTt5bD
TKjFINKJay+wSAJHICjB2Mk0ufv9uGxs+wF1zjtn0zAkS3A/S1mM2QED6FG1rnP3Vn6QnFqymy68
ajGjFH7Ott1m+MA45fgHldme0wxcxtD/lelAYTbodPv5s2uP78qKr4owxQVZTuVWkA+CGKpcaYxg
WAlZJGymFEBlKV9VZ6KVkMPbaENi+f+VzP9pdbfYYvzvK5ll+Pnz7/uY+f/+1z5GWP/QdTG7cyyT
qh004X853Q3zH+RTW6xUWK6Yc+Dhf+9jBH9k6yYxjYh2hc2S9L/XMc4/LMug4JQ4dKU0df7ovxZF
/2ORRkzlf/73vxvOJTOE/7GNwTAvHcvRbcnf6trmv7Y1/xaWXUzYmZQhD4bRHIFIAuiL20MmtBcE
mq+dNT4Wrv2rW+PRJ3OoqtWDT9m0xYAlMGCftYLMkDgRlxElg+9Xyeo98Yk8CXHr9GhyT9A5Zau3
h7g/tA4wz0GHqVwl+YOjTRnlTrlPSqNAvpd2K/xeJLv6rBiwPOYh0r5IaAx7/e5dg85RSud7rMbL
OLb2anJ5A5i603Dg45hqVjhWCGc/KU5R3cgjgrxHq+miXToLyrMeb2HZ7+oE1mU/E/NLf+eEJCFW
QdOueW0g2SxVEJA23dIjSwqARYCwVEYTR3bUgiHLnWtds0SJg/JA2Mu26Uxnyw/fbciwOWD7PTPK
1dfoYd6zcAzgdTD9ijVyTVrSp6f5Jk2MajVk3GTJFHMMztLGSEv/UODlDSbvId81dvjjIF9emgjc
ydk99uX0MyAypRYvf/zyq7M4/1lf9Su7sF+zcfoi5QcF0JObxt+1ETOZMfmYJ828CFQlM0PkSoz5
ejJwZA3zncQ01k99Amfpdl07vXNvPQOQM1dDLh7zCb6hFf2Gwtm7XnRMHPdITTstW5vxZ2ADJKCC
JZeGeQZjQabaWPTmz8iJkfMlclUWOYZJTfvMSTrKHJguYKWPCK66pVuhy6jTv2Dodt6obWbJCV5l
qDlDoxhmGE/VOCm4bp2zcYZ0rSA5B05zya02WMDz+SoaOFCW6A4ItWklJNF9OWKzyGCe0o6sbuJB
o0Odk/+MYzaqelmPo9wEgFOZNSBQHev3wRhem358nfrgTa/pveOhfTP7gas/y3+tEckC6hX0cv0x
HJINHAdaN8xKqz62zxaOCU314NC4xtZpbe5j6uKF4LU7C5NRRJLcIul3K7sPzmwwt34NJLJLh71j
Zfamdx1mRoNb7WTXXbihX92aCRB4AIbJodqouNgbuEYaVhRLp+aDLqJNHdoVHvPytan6VVJQuAU1
TXMFmHtR9PfCgz+vRHxqw0ACEOWnNeWtMuO/DJMN6G8U1l2kCKUpv1ICaRboTt/Jj9+1yfCuMFQt
0kh7re1CbpqYKVUdanyR9SwAGuTPUKLEAQy4MYhzROh+cVPyhksB+ra+2+1EQGXr/IZE75RkVnHl
Y/azc/3Qo8ZDNpNhSQy+cLCtaMDa5VicUY3fWiu7YK4BZU5cJOuirxQ5PebWZ1K5C9646mI5Jenm
2W9A2vgypDHHORQzBNPC4TnoNR9Oa3FE4rKu8+iMhY4E7GMTMHk0svZeWrPIqUGB3nifRPMdq6m4
VF1wRgyuDqaT3+wmuRC2wU3J+8jek1Z/CE8VGRxzsuelVTFuVNZqaSc/emejcM3thixjFJgwqQW8
FIeM21ABLhIGOcSKwAUPiuogIYAsCRi/OiVdnBDpwz//I3cfzEAscbfL9fxPNwV7yhgSLeYS+T02
8wLYo6mYK+IiCzduq941p7jw/QeeeCjCcD+yqRo0sa+15kk6PksVu/xqIA7CNBYPggI7S2iK7JjO
OykO6G8Zfo1E32KE7aKVRlhsqsSvq/PQs+lmjBkyyo6paaNsp0MRYuvZkRtTz/+wfigacmINtHKm
i4i+654zXV3KuLu1glIL3i+Vc8h5FlvtWQ/UYfS1bULu1yL1wltVYRYHLPBCqsupmIhdMFT9FUT6
iZA6tCQeUJ4u/M167QVnOtAlKBBNVFw7lMihD1b3a5qt8Umo8XkEvEfuyK1gfBejedJ8vDJW7eLV
SFKczSPjjiJHF0DNmQom65bzwRosNNpxo3C6+o26Frp5btddRgBdPtTb3oHFNylnXDnVpZmCb88A
/Iu78qRyFsy2kI8OZqdNaGSQn7qzXUHT9I5qYHxSkr/jRPe4aO/gosD5ltjw3Y3R79vEwtzjIRBv
QQkqHW9fVB5ieziFTfTn6QkywBJofdkfGaWA72QnZMRUncmFn83nr2V7Ks3TEMNc7bUZMDqTI3Cd
3voRb3M8sQtPgR8KIgVtOIA06MuhNp97p0fbZOXjyQ7Nflk68ASCcp8DBTvXXnDoguKgO+2rx9ti
k8k0kSowMiCwuob4mSpfDQpLNmLfd+yHoLaEeGVb8Tj1/a3Qo2uJL2nh1dMpJmhwJDEyI2Y177QV
lulj5D/HXAlbqygtJNm0GZg7KvfXwCeQS81aqQbll6XR6BQEByBvWmSeCzIitV9hN2o0/Wx9++RW
92w00yCvV2Sr9Au9LW9xUTD7jz9oy4EtyF1F9gdzTOr7zrwNNq4Hr82/qiE6uT1CJ1HIB1tEbyHZ
ZVDyVqXOYMr3zHXj/uY95nyCZsk5GBiIiVLttUnbCQw0lCVIBj1MRFYq7hlclo1DVDoHbovPtctw
Mwftre0dUFq9YorWlx4SbqaSoLDVewcXmy8zFp1xMQN9F0ZXxrF4D9GwYZ4ZGOoSlgNpb6zWEsYA
ij5bPwxBLNBNNFcIoMlMG/hSTCnghJJF5FuedZhKe8HLMx7ZjrCbyEJr7RAGuXEn683Q6GjAzH2b
OZs97G/90RdQQStW5H5aBhBfxYutYRnoyuYZwHVXLTgIgTE7pbtsCagQLI7G7FKqoFm2FuhPI7WO
baCfEIHwi1LKFJAOVcvo3CY0WLtnRL6vbS3lmBqS7ohX9YWDmLxLH4rtmOm7AsL3qtPGR1jZAWDp
ftN58rstlb6qiuF5vAkbfmbJWH5RmjXeEiM46DqmT2P8wAOm7RoNJ2MCfzmgnlhmZslmBYnxOPV/
ZlGD70N8Lexqx29JuFka3NJGv7ozgiBVzFdraLB+EdWgMJBFun18sLLwKkv2h36NuXzqIOaV5TRt
wohc6RBH0aYqR8iQ4cqQNgEK6bPfX0O7ETu9vXVojJdgMWnfyxrJSU1GHqNRKkVwEXg/NfSYCx1B
ZSZhOhoJ90eR8446DnQNqkgQxAyXUdLARL222Op44egX9WuFI4AzExySH2UnzWUjOjG1SKsI1QlX
ciNZiGIbnuf2ZQOqxk83QVF+lzBnKPlOBathpp37+Zsrhk82dm8o/R75kmn44KESa8zJ4lW7wGEJ
r+dP1ji9+Fx6EaIXKzPPCuCJ8I1LOav2BS42Mjet57rH0JtG9zIwf3VlQXx5tMx+XTcc8yVu97gl
zypK/Y3FHoHwKQIpzaOI0zdI9duARnqc7GMfGo8+P6teNLvCCx4jlT7JcUI0jT4y6uRVNdq9HSv7
1CA5F82Pl+FKq8L+VhFrwyys/ZrwSGIs85N4LgKLY+bpT006pbtpYl1eMT6OfeeU+nKtI0THAYnv
CNjTP7+AxmJPVY6fI7kkkY1aV09+NQ8mSsYMEOAwnzL5LEvRF2ynoX1mFretTiuzqKa5VcHKiwZC
u9kVOykjwjBBtNo6r4pTVvd/Wh0au6AkhdVjFdpjn3ayN88nPwweFMQhI78axmNsBz+Dt+9k/uf3
iBuqPiZXL/jpQma1LTTwlIss7DYlJaVfzmr1mGA/24kfNZwdmhGcdDwAVNP5LgwcTCXxl2lhISnc
eJYP29us40UgLSrfkHTvryg7EkKQTlB7BA/l9NLZxuNIkCyagO5gOVWPre63I9dkbzZ2tXIFltSE
SZXkeSHhAfuCDgW4SVDeRcfRl5ukideYBTGY1Mah07030FrkcbsMRf36WVnyrEn2p1rGZRD2+CMm
r3uJJm7f1oifptxdJ479piZaLt5twEdWeEgqrGqNOkdLusNzl0w0VlG360J8+FAozTTam5UIEHp1
r5OoX0yv/+kJCCSF4nEg54nJUs8PNb9pcw84j16S6TYEjH79caGRW1D1wa/hvspOY+2gqnnBhmZm
UiAROIYrxHNETvtx/BMYcLkrljfLnCCbpvSuXWX+qDp7GYL0EJJ3vxiAUSWvIKy+Rsz98HHYIWjW
F4mh/I4+QF83iI/xbM7ofGqPhkLFi8Un05clD9m7UP7KStxDMnGDZ6AhFsA3PvKQIwLAxp9CKr11
dUrfIt4PDmmaWkkLa1T6YSzlZjTKs5VNL2WS/5qTW+wI6tjoFUzLoW/XyCZw5L6QsxOtQJZdPa97
xJnFcqODotlVp7HNTqaDVq+pD63UFJse8xAwX8CyDeVEuM1L7GHYszyuJI/KJnDJYmtQdwF5J+ET
JTDmM/bRe23gqMirZaf0+bZu/3TqbNQGzuxEv8jGiHElHrGOv/UFo6VIAwKmsBKKaTo4MvzFpf8Q
IDLL+gRegJItm4V+04Jt3FtO//zThIRMJk5Vbr30SmIZDDXJDchCFai8uHSVrlYeFz1g5/EQeePV
bJCEFcgJNfemt+fJ0neOZ93TPPol+DjDtU9EMVNYtgdB857UAw1Ji998dLAHauEG2eASXMAOz+pr
GaWorA1Whk59qBvzzU6ocbDDIjLQ45gxhJ5czdb8RNwV8h/h0h1AhaC6AcDQz6eZwN2XuA9DXiEc
yqofthkvT71h/A55ry1QT9pxXxypYMg2NgGoByPwTdKml9mseUqy9CzJRVim+YA4LDIXVdy/dFRa
O/zHkPIrc829g64o1a995aTYheJnYFTerLygCRnVapztkZhkPqAEnbGMvxgFtvWwUptcJs9ugatp
aHksZmSNm39PdQY1ilIEmtNwyUMQr6FrPyBhqNlj6ietUh+MJ+mvBxgTRJi7KQozlh9LAjeJa6ar
83QMQsocCFRsj4NtzCQrg6tLELsFtMTN2+EMnvd9HP1TzdYEoHX+bEuuN2/ov1JT7HrR2hy5/r1R
2KwpmShCJ+wCjCxS2xgPWHzx7Bu9POT9cChNWAZGAWCi8nGF5o/WRCcH/GfEuUGsr8v75v0xZ/mB
ex9znb9oU/pThNMrzA2EhOVGtROg9N6FPEM8c47watHRrfm5IjhzzNP5XN0Hm95Qv7PeCjAT3TGF
YcyabXqU0zyeNZHwOeyKCbUlGYDch0XLGcseEsmaKcQiEWW66vtoo5oTwI7olCMDXhRd80MEQbJq
DVPBkoEzUEOns8PJWFmO6gA1GM8T1rxV68g/U+6DasgO8PYq6oyNjZ2fwg7oODyULEtfjLqo1zm/
lF38VoCDEWPpxLyzoSsV10nV0rAF1TZIJ2c3m6ucRlMHxg1x0SfrWHYflnDfUoeRUeHXaz1H0Or2
DPaQfPpbGee0ppXHIaOFdC81Wh0s1t5LxMUf+R+iNIddl6tVnGvYImcsTp5Biy/fszGe7VXARuj6
PlEvrBoBIo1ic6tZwyblMOAjxkQm7PqjCHW6H0ff9Gg1Ry35G0m33unIzKz8lZ6HhjJA+YcC+DxV
7QHMJadheguHZlMB3EbYxDxekQNjiHJ25OazjOy9iy0fr2Nx8zLoyF0k3vMUvafmnUcvv2Vace3V
9FZUr3mSv8050fjDoNcL5C+YTn5t1ukIbFh+YljDz2C2GkelkW7rUf2ho7MRqGKoIm8Y8p0V4iwe
TkbO4zUN7EATrNOB2WEzHq5x6Ols4Nk6R+wZcuM57v0Xb4aKaGZxr19LVrSkFQ8zCklkKyaLc1Ic
Y4u4X5k1EHokVYiUc+sLe8/72BjgN2zkfr6tAc3CtbvkggUkyVbKE5ngkUO3Qjr61e0mEox7TMFW
1L71tb+f95w4GbuFnNSfVQ83HUUh4D6+uaCkGNb1B93MTmLexlvJj6dfHeYlONGWfu9dVNz3W8nR
LdP+LJoqQhcOBA7Xz3nsyEL2GI5Sax3GIfroR1ABUptWSkyn1LTf4Ir5DMOGS2V6v8ynPnTENgs4
kWyTxJThAqxh3/CWQVApt8i/6BD98sA2/zqW8a8bvztgZrZ9weVpqp42JrkUGnq/BkxNnPn7hO0I
SRviXWA4oYy/1TBAOU9fspEFn3KQA0O9jtRzKdz7BPJ5NO40EH+eWYVLFXm7XJeXCmtc0amL/udb
dUpwb2Av7MTFzBT8eSGMNMT189wTDLJIvhpP3OuSJT7PrgRssyI6cNsIbdzGw/gO6pOBVz0+jRX1
OwkhObrav8JAStcjUdnDeLrWabXzPOBq0eB/CxZimt/pi8AqsJPlT2i79lFLorNWSkJ9jXPmTIRA
ufprC/6+oKoOPLbng5fpeJ6uRMe6q6Zu32l1rK1RV4eBhVE3Zk/62GGm1M6kwYO9qFICVD5GaA0z
fNtbaSQHIpbC8Rk1ywqlxLLG0gpkBfcdcVioFCu1s5X4MTp0YkNd55c45RcnZ3NKFN9PNX15msvU
yzjXvmLWUcX8dtwQzClZ+kU18XzT09je4yDb1VVXwWUr72Q+L9R4b9HJ0Gv6n/UkUbtZzmtWAUVL
ZXfFxdcgwo7eEM5pixBehmN5DVMBiVL6ZA1DtOr94ovHF5lUQ6HLvYDCsDGHVRGoR896bP1jFnQ3
sri+BjN6Qv7zF3UG621/2AYi+ES2+NLHaJGCaVjVjrEuVYl9O4DdmsLppGWSXXpLNV6ZYOKiNxlO
6TI7jS5ByYVZ/OQmo82+zC8GP2+jqgPHA4kdXVUv/ZpYys4Fq1+RW89DzMTGOeoux6xJKZCi/DBF
DXqSl440XWymwYdV+nsEC1wMLbVr4X52Mf4vswmPqXeQTomKBFoiCQPjzf9t/ZYFZGRtBzBYXkB2
V9OmE2/nWabR0U29h7isQaB0zrdeIllFBAgCbuC2z2pGu63LpN0Pll3bXeuoeBKqpdow8hOAH7ap
yn9Iy+4RpvomHSpvPdJKLuOJFt3t20snf1v9zgOhPxdmfBjaMF8TSnAPXPIU3W64s5OmrOrdM/6O
ZeFknOyTAT+qs1ahb792gm/f76NZZck9amUrTzJwCr1pa9omG9FwWLuF+zpqWPNx7z64RnFOpI7H
gElUi49p03qMYvnMzCD78WK1kkV9SPC78TAFD4VmojIM3+Y/hMo2L9/FkpibTxm/mZH5qKnGQHI4
Hat8fKb0hhZUkmyUIBsyQtBXTvmi5Lse+N9mYnQ7MRl/gu08o9SIWVx20mkdzUz8jDg+l7FFtErk
uMsa7S+cUjrf3DzLmumfGjosCv0OnOK4HNIMDVlsP/SD4y/bXqZMN7yDUU7mQeC0X45RvK99LH4B
btdkxgYmjgarFcxTYNtPHbXFMkjHLXjl75GvWTkfGBPilZM12a4sggtQJkv3noEToVKOP8sCLW0G
76ZA7rk14+HLR49mdRrQkLwBmCMNk3HxCkacvugGiQ+0aH7UZLMzdinPSusLpBnqWDt4Yzah7WCd
nJXhP0zoVLap5/7AK+RbsiF7UD76KcGr3rdu64tCYbLXM/+7lDUoZtPmElJ/mCKLpanGPzTt4JfI
hAf3sImJ7UtN+aZ5acyvt0e356NVSLmNi+IWwzVckGYCSKewH6P586jCtl3p4q5L86OszPcwpRVM
ciJ2RTQB7dXIyiETLh0MsArw3bjZ1wynZ1F3TFvlvLZkm/GY0J40Kb5JzUo3HoC/FYnZFCM7ATA3
adlqYsat+jQDAFe+DDpfkl5BhNPBAhaM1U03yrcNzt3/IOq8llxVmm77RETgKW5b3rdRu3VDLIu3
RQHF05+B9hfnv1FI7RtBkZU555ieGokpQjEIduifUU6ndG7Wgjj5TeFCc4iIk1ZmtSU76YCBadmC
d1QFoJvhnUwrv/e3ZYaI227llW3/tECnXiPb5W6aBr+9Mqz3cuNWyavhILmb8UjR0B637CsPdoAB
tM5jl/STSzB26aHrKjoktPoBJzMMRNe8A5KNMLw+OnP9T8FqJEgNyWBl/Iw7x9/3lnyV8CORKq+U
/zUWXbawK1C4WeK5ZHZ6LF17LbxWEHAWvphFadObDcH20Hd88oPc3M300+PPgRvDyqiL33hx5dOg
2BMoK3cPFlAIo2ObIHDXr53Z/LYNGpJT2j13fYS2BqTTHB/bpqemiVji8BSb1Iuk+EpKT9EwU8N3
jKxH5s+4uymW9A9B4bfDTZSBBmP3bVC3KgdLv5DLrrxGuFv7ZCM0xbODgHqN9cIGUvpENrXa6Nhi
Ghb+GwcZ7ZyR6Uo++4feMQMqKS5+101XZMuEaAoTA94DKnnCEK99GK5HjVDD6C5xZp4zMWOnIUqj
nqLXyVyocOyikxZZDLkK1wmSjI0Ll6GYtwvRYLugGA84tYm6lYoQjNbFWL+VMcqOyodAnfWRWP7s
bOtF7P5ZgA+ctDiOBu/ViUyxjZ347Gu0zBGlNo13Tjg6e0Amq+w6k/qzanO4KFFPvlRQhF9RCBS0
ZODotCaJ8U3HJhqQy3Zy499JB23Or8BnA1UEQ4Eh+gCdlVI2ydJtYGZXRj2b1K2t6yxfbDWGL23p
iZcEafnOiQCzdw1/dkk0swznV5Mu43HEYgj+9yWEFztM2r80TR9fENJeqtr4pEf5BaJXgLYIfnbJ
hOdveahC5S7SXJw+3l9lzeVW591adxbrZyFgdbebKHbDp1kaF7OFqFtUFvI0qAOneqoVv5BnY0HK
hcz7nxQPcalskmmmYu8min2TptuFd0iiGD6SNYSVDG5/vLWc8dloDl0kg+OQcOcRxXQzc5KUZsf+
oQk8f1ajQtyci4KFp2y3Ji1uwtzeozJ/DnLjnLvRhx959iYPcZXhcsCXNNmfXd8NW1F0/dHBK0Sl
yMIaMUlV5ZxdjIKgc67dalON1pvO0g2eWtKVUFylIvsswUkw69bl15B/T7pEJeoyusjT4MJ+qjsl
Md6F3ng2gm4PuKLbVdlQHYY4eBv9kdsbG65NYCEZciNW0JqVa9OGpXetVEWaSDn0iIB4KTK/2QiN
tafkhnfzmDQeEhPBwPIK0lF/ezwj3FkfrLb8pmmPkApQHttPtlI1ZQHXvXwNMzylaLBuipCckqjG
6wAmCKsFvVCnmWHXhqu84iCWCo2CQLW2agXbexSb5IxEgAxRxOMAemO+DeLGLtTez2kqEsRnrG1n
zRT6d+vbw8EtgmDr2M2IyhHz0zCWcpNWzaUvAL44podhMxavjWQ85kQ0eaGk/ITB7ZL9QyoNYSab
MBF4BjUkENtOCb23NS46ZuJO2NEEZDPag0FiMuPuanrSdGXqYZFss/I3AMg8JWBLu0TuFll5nAQa
qm5MVmCojR3+Q6JQkYRNPZBJEu7QWzfsksUbZzMu1JApQWSxR7GkQj23nE42gchDM7anppPJipL2
TTCedlPHeBzWjj09+v5kx9v5YnZNcKs8Uj1VBGutp3SpyrE75AC5uD1UT8VA69rwo/BJJP14oAoO
XiQ3FKL1rgiLjmkdpS8Nf/fND/EjLl1t5oU3UjQYDQfcDRXIVzOLKb364QAw4pNkjuq1szaB3Vlg
LFtym9kAsmPs92mqknsYf+fDLN9BrdaMtadbi5cszcMvKfVFML2417L+Wbqs/17SGQz/gvxTxUDC
QIiwDjdo4aJMncqkxaLQV59GUnwaoKPWrAXojERjMCrhHlv6ATYnbHqxWRtMCbv42fLUwZBZc368
MjIbEbEN9D61jHarEs89Ph4KQQZXMRS4c0dIRUU7IEBE2U1J6OZbRr3ZRrk50DQFzgCYg7lzqyDc
JOz2S+bdjljAUIPhnFkJIa/DSWzSGSowGPgZ6OZKlS326oGpl6Ahcw5HoO8ICppe/mutDLgFVQfc
nh1jteGC1edDYrHYmO14tIoogwvR3qvcA6TdOhvbr/8Mo7h09DI+2loR1WQbR5hXe2Th4bmlLZPE
Up4ELf+oyROybG13ZWOK3eJuBt1WI3XJvXea/ONqmxPcRQkLUt4dnX2kvR9pVVzi0X7vpNgHLk6O
5rGtlOUZwCWusRIgrO5DcOOJ3OcIQonLYA8qsj0iFJZDj5jSoaNumlMzxv5KsxtsPeaT/lWkqb0L
02Dp7rjvlfB/uZH5UmS0+KNCIwiw640Td7/bD6Mxv+M++GFLgczLa585eLQXfJsqw30abHagtQ44
+hDSthWKI/Q43obym2FB2Ku9kdYQvprqWkTt1c4rZ2tH7XimoS1XCyqzKIujCyLyi/Ckp1joI7Im
JBRBmt/ya+uj6R9rbuBZt8IauzFDEF6KHYaUaUJWAiZVWYTTToaE5iU5Qg4uYhq2ffRUNUZ8yiZq
t+hTV/a6ycVZJkmL+Pg+QjqjxFnilibk0Cy3W65xLsuW1rBB7gjm7xtRa68xTDDypPwn68Q6DQOv
Txlau++pXIwAYiLjszgZQUsHnIlyatjRJZ7LAzIeufLaIcetB8DbrvdppfdJWWU3etVvc+m8TlWU
bO3ZecPegCaeTL1keodJu0b+DuxvsA+Jh4Tdk59pYn/HuX2hFw+ghkmJX6YlUX5caKJQ3ZYErk9w
yi/w4596qHgHt5terF7e50gYqykzvstOElU1iq+pt35WGBTGfvxi6PsOapxegrETff3qTDgdIgd2
XWa1R0Znahf0ubsa4y/TlHi1SvmpujRmCWBu5TifjEHGdDRIaWiidcIg/SgN3lPXmbZu5wVnRg1M
pqZsOIPN6fYYc7INaV3sqixzWqOdmZ6VGf7KI25Khul153hAG4JjTZ9KvAkb4Z102QaH0DEYgtY0
scuBfVzDG5x5RnD0rfwfeo3fNRgebTMYWXgF0ova+6BrlGdT8sovqlAH5iTryfprmWVXaphOg83F
5Bs1zSUr+TI6/RXYaFKegt+qnn91Q9GdarJLd6am4WxBvUKZK76k6bQ7WFxiZwTed1sO9NCtOtjj
fn0zdafOnb94CJjC4ry3w51v9OlGFYuRq8r/eHMOKdsy2SyQBTO5uG/qxYNVLRp6lVKojjk+EHdy
oQ6wPOlI9q/8fupxlN0d9zfbT4aVQ9W7SgqNvcmHvUfBBhOr3Y1KYEM0k4tqyZ4e5GkeJ73UdIAb
Wr0bEobSU+0hFfDzZ8XWuqbz3b0F1mLoqDviHufPKfbkZchYjpPSQ7dkm1s4r87JRwOLm45GcRtO
+8lSH4wltmNOkCixBMNaBMkBrBqReHN3HMv2PHdJfE5aeIODt5zYpjoU3IcyIInPIGwxdri/B9c/
VRM761Jx3SuvvrDAU1wJnLNlW63b2TLXhPBZkDTQDyys/QCusJd6H9halz5K7q38aD77OAP2C9Ym
YYTZ5T6EDlDOaxek3+XxYFA4Xai5KL5ZePY6ek7yMX0pjTF9TdAZnJpcf+WeI6+Nqj5t9n9Bl3yE
TsjgZKyueZu5+2oxUbv4VC9ErdxTE7mUNbQxZtfKeEbb8Tco8+pUY5pFtONVWxkYPzxKbOl4lGsk
hApaqGMRGwdEw0Th+tI9QDKx0TXNMYjnzETnP+LPL7+NqoSgwN4CAkHOrqIhBrOPk+3gx/JYWfOx
iPNr7+FB8uUXGidSUTkSinTeFaqdahOYksY3TmqnapjDlvh76E0zdtbUNsppX7KQSZNsVznn+nXs
mHwNdXUq8cpu+i7ivth8iCn4t0iNdhWZgn3m91tc6hdNtvOKQD6oXobaxmW61/3M3gfDRSc+8B56
qPuoIkV98EyseV0dkAb3aWC5wsDGEmd8i4gFZ9C3MaWBGBJKIQtcsSOh75aRvap4RjJQCkz0+LpL
FXzk3tBsvaZ5CwvjZvuqXLUe+6Yg9JE30L5JdeBiWy8RBDBWNARbVeikcgEXQPSaqfRA4PzpW+eo
hohtv9XlO8cm/kcqdQclO4FkYlePeoVbTiiwI3ClM57MLjk6lB1de7bnqFfXMs063IA1rhzpfRYx
jmKHza3jwWAaXO93NrIvNaO9sitxzolEtgmJ3GU4bkYuDr/v12YyHRykuFD4vZULeZA6udxUFm1r
LpAVk44IpXTdrEZh/Qi9GRBVQGsm61jVSfdIdlM6TGv0zjUUWyc4pKx8RYNjcaTIZzpZfTNZoEyv
6NyHLhoiROv7qSfdsvKXokOfGpKWoP3rtRmAeSr8smJAQoTHuDgHcfSuBzv4w94FvADOuicB//mp
qpDudqybSW8xb20GUuRd9MMl1DmM/xGefxKSQTE2Cvnd5CLLtec7I861amBPlAnSWi2xWQij+EoJ
bceY5r3nVosIb5rYIGPoGpbMgDkN2ls6Ou9uG+f7Gd3iOSt/jsbEeAAFU9F28S4ycoKIkRwnRmCw
9nJJYog95XXYbTtogJicIRQbVB4hQosDZ0OMwc+PPgLbOjsjKohiRAMUm+KtyirvGNWeddNzZt0C
LB3eQLSxiY7yyRms9CRHmZ4iSqQ94fVbmTvBvgidlxjG4CW19a0vjBp8vH+XtTWvsNQC1LE9cQy4
9SSRC26wHz6Qj/Pu1SE5kgySr9xKFF5Fl5WClK3emuIXM+2i88DQrKBRcLFwqK5jNuqmheW3NUgv
bYMGmAMdAG0a1raJ2vdHIwqq+h2ULYsDdbs6Yt1sdwPnObXkooy3pvpYKD87dCkymBnOYJ338/Hx
zOvy/z1L+AYxeoKYmv3s0a71zG5njpn7XHTecCcSk4W/gXjNDYxTsTfUR97S4mauml5oGgwfTR+x
7wz0c2CQrMm+gTRz4OzGeA8iMdxQ2Bzplq9lxlBJQlMl+dnyL/T/f1dzOb6HY/may8LdheN8csPu
G8pd/VFTcu/jjN4bzc3qA+OBjx8NmW1GJNgefoC5lv00YHnTlOaOSSLQBKMWMU6+VXD4t04wjx/o
5bN1nY/mEreAtIcPSYsFC1idKifKbx2lF6QYnwGEdzNxfnUSJkM+DO1HXqBPIN6sKUV2kZ3VfITX
CaTbxA1nlZIhs8c5laG5YnpjZHO3YkrQQ+P5SMtWsLXX9srquFgNXcDF1P6z23WXDhLHh9HB54tt
EFmpSVs0O2kx/ZEzagHmt+NuVmV9aRUp3/hDAZQbWNW6AfgD/57TfWoLk0Ga9OVH6LrlwZ10vLaX
cPuiqAUsXNihEgz15vGL57ygcdnQ93z85sLpjTXTzVPot4zLIzf/8ANilh3HY71GxPORhh6rPghB
n8EIPUi9tkOdPofjuC/9dmRe0cG61v7w1oKZJal3F8hCvLj0Bd91Puwr9l67WpHxRRoaE0n+UG4r
SH5T7jZCx+UBc3D16nGGQJVj46FvLXrtK36J5r2Nj3PtZi8tcpjZnO+9w3URdgjaa2/8mn3B7tw+
MutSWyQTNCEG5pcRZrV1OmRE1IyCfY3Pskan9aOCLkncznIz6gvnGFbKWbU6+1f7DdoHSAXr2qLJ
17MWHSxa/HHJMspueyudgOGFU44fEFIAWasp2M749trZZpxe6+ZQsGtbG53FUCSgd0IvGNy1E38L
pS8+mmLS3neZX5s71TbRe8R1tJqrsD+oxoX5YiO5yygCqRI4+TSn2Yxi9ikUE73e2fvNCeWRmhy7
HwMZDJVQ4Q03L/Ku3jrABSRknOTaEetrMYAKrz3H3YSNuA/woZh/Z+vhlA06ug5RhSJxpHfVCnc6
dD15bV3ivQcRMemgXGm7LpeqAd7Idd3wJII5ewqZwsKF/jG12mLdB/cn2OWgZwKEGOYSSeCC93GK
nxHe3Q9zkeYVQQZGc+Tr66YqT74FThVBpnyCY4JBIh//wqSkoVuMxbUEs3q0XbNdOYlpv1sDp3Rm
2g0KHFTRwfC3cZ3g5HVTSDJeBTgWOTGea/23syZ3owzix5RZnPGe00Famhh2r8l1HhPsE8vLaB7L
wyiQiedFTrhHrW85M/M+1PMhSYD9+svVmMS0NXw/QfK0vLTEwKGZsRWmScF1I2Z17+zw04wTPIR2
Qv2kaDOQVvi+uFR2oRiazYRQ4Wh14HXTUta7qYfRyGasP6SpD1OkdiJMVN0pwhiz0YW/h0ZRv1S1
G29Np+8I0S5gzlfGaz17IT8sg9WkK/fdoIu9oUM9bpsGbk/XDPc6kzMO7LsiLHKjdQXUOYCNLS1O
+7ZQBdvQLDuqYOLebvyc+V9fuaI2lkeevEvDcGUZcngf2qg4EfrlPT1eKhmjUuWQkfYykSnBFOrY
d6046SomLi114g/m9fORHCLoe8vLxAnsbSkEQC2DtoKcFXzZxXSBm3sJv+yOBMwQMSK0d6B8IGxz
uTV4jCV2ImmAwy8XlGzLCKElCzgGkv5mNvLDY86+cggSODC37CG2kJBISy/dG1XcvxtqmaVngbEN
l5dBTfwXsBz4esvbXTl+CUuYN+3x2bowmr0B6eO/k6FtqvHgW1idHz/ZKTPv6HUQ1h4/OR764sz4
SJIswo8yVGJe3Nb583jlTUGxAIMI3eBzJMf7zykxaP/9SWahX5Ut149XbtnIu8yucZmZEzavoxlG
4/3xKXw/66407dfHqzIiprxR0fPjRwZW+1pYQXN7vBLC/t1BBrg8XsUBMs/Qsurz4xv7ifIys3rx
36+vimYkxqydKYn422YKNFh5AXFRywEa2jLZjKgsdo/PupqzS0IRZyTJwS2aOtx2YQRv5XFwhWfs
gEiNKB/5bFfUxaHwGEY9vhe/RX8MoOatHj+ZgDD3NJSCscjjmIRmeUmRu9IY5nvLnI5/NETvjx/s
GlP3TPj5+fGlYujS1yxyUAyhAOmUhUs2TYe3BldVU8XT+6wwhjvT4tK5GYPj31DQ2ueAtewJcDq1
bR2+qIb7OrNz9qWJfpnN5tKw9z6ZqGn3Uk/Qv9uYhmXAml8nwrzz3p8sJRCQU1hCkzbd92n5TxFr
lOAJYjKi2WiwKoGDDudpoqmnrXWEUve9mLH0yp7htlRWivllUBsTDw7C+RzAOFRAzy9eclsY94Lo
tdegIhStbeL3cHnwxLcjY0DW6XTI2tp8riqBw1ulu1aAm8OIF9LpTEjD8JM3Xad/C+7yF3O5rmls
wrYZe7CV7PLXj495C7uRUcCh9xeLkb3c4vr5K5iG8WA60gTv1c/vczPvIr/ud44byf8+RBnMYGyh
EJd9IwA28LdlKRWCcI3v3Ar9XeJJKEF1Y72EuIX6BNPO4yF1r3GSG2+P/xCk+LaPkctP0r/5MjPu
wbJSNtQw63Ksfhkx4yNPe3cg48g/GJif2yoddoGZmOs5EQENcqH3YVl6dxKq0Mc5Tr/Ry3f0uJhA
G3uoOyV17rKU0Z5zz2BHYeEGfvEeeJNCq1I+Pz7pBLLcc4kjY9Dk+6qkeEftf+zbEleZz9S2qlmN
6+afDUiDW4cz3efUeqvGWl6NCkV0FA/Pvq7hqdRgiWsu4SCzZloW8LNs19spGVprv2BkJ+PhbmK/
Ygo8vGC1ZBy/3BVEbcSHooV+N/WVusuojG9t53Ky3IJx1u+u44TPnNpH+vnBRXrjt+mP6moX83kE
KdMXQ3lnf3sdcX8jIGQAGMfVnpURTaKZsplv05e5GP6osLIXoJazp/0N/sycDYIaEjaUilZQFvvx
JcWHA6Nna7eL5iGHVRbGDCi6yCrucTaE24yOwNptaeenk/45ZVw5jCwhVye3zJCXXtjmdfIa+SLa
fss2Fl6Ymf6OKMreJhD1a1E1xW6C90IW9s4EKpzYwI6N4cMJkAjNQe3t+7xea2GZqyx3/X26zNE8
vFRbJ/SJjZWhvtvVz7IW7P5m9c9waHFGU1PczY6CLw4/8G7gHHKyg12zvSABR74q4w/SnOCtUz4y
Qy8hNljm1FPs2KvRPtWhHi+OF74VtZzhHqFnLxSOSWv5mxwiWekOsuX2GxGvl3fzDcFFEOXj1Wzb
N+yo5v3xYGy006drgrIzsEz82WaTsQplNHqWV7HHwRDLQTQ6Zxu2mb82mzuTiTvc1x5cqnP2mdcX
wezgy2A5UaW93Grf6Tj72DeCvRPSSIzjuD9gdTsIcyAlbJQU6wZ8Fg1+n7ZX2N4jTOTc3QhZa4nh
vVdxSTJViEvK1+OnlVr1RbRBuC9y5OoO7RnPfW/F4FwTYr6cHvK95TDoj+XX0Bjm2hNYmRJdBMdS
0T4K6hIeSVK2eB5a4603K3OfYzQlZ3abNiiQ6LWHTy1ml7XQw7dosMAQMVyeHl/uVYuIyDQ/JJwz
1YW7sI7Ht8kot0TMLflcispbow0xrElvM4d4l6oJb5Zn4Cme3fscGu59KZvQwt65jM0bg+GjqbMv
RUTWlBOFlIvIv9vQYgkyHPMdurLgzkVZbcLYe7GK7Lv28rMkIxyUo7zStkGI7mXnqaAljOz3iRHG
j7ANM2AegXoDqEUTQt4p8/NXUk2f/EVGIFxS0YhAoTllX8F2D/s5MPnVrfEszc+agdbCgqDv6uvh
OgCavD6eVRUaelF3nw3YjYTGDcppVg347SLHK4cnCqAw+WrXx0PGZbTRg3oum+4zC4LymuupvCb/
/1nNnrdhe3qQU3lxa4XA5vEVpJGWVzVgr4Z695qP/aajhKZK5sOV47nMSgl/ecps01jHLvpQr3WP
lSpOGkPZalL0jyY6goSQJDSR6vBEZum0bYqYah1CyiiY36dYpbMZS0kfOSycACed9AiDvLrQpmKo
Sqtll6QpsX/lCPDfhRHy+ESIHvS/LxmXrzNo+0UkRDMs4+N9z127UuhXu+GrIPbjqAphHVlz/vfs
8TGkxuXO1vElmevx+HiAnUmeqBv9SOBAJ47VbkVo9RhacpoY9uMxIGPt+PhoOMwoXx6vB6Rgfv6T
ei/eGj1Vi6+LQxB1L72y3sHPlT+Gpu7XjLhIDmHf8T4k5kE3Q/7i1Fgnh1JvjdDWO8hnIxJPG/i+
hq6l+hHSaxeqNQrHaONNpJD5WHJ+jZBFleznfaRCQLJuZB2Glp4uKNH6mzdrLeoShH1SeSjzsenW
1GfbnkYDqkLqM5uNEZaHTr4kotmDwkG0l4oTPNcOBixqUWKmvRE3l6ad1/raemsEeaYSn0beWeGL
nKBD+eOcPBtZEZ+zvnFo2InxV34zjCH90dLtqwqSge3MsE6MGIbnaTb/aUi8DKr2VtE/w6H1P4Aq
kZ0619NrSHNdBbFYo7Fnvzg5MOg0qL3uih3NOTQj4k02JOigZJIfyBj4ZXe7uhfMbRjT3tuBMVYv
ugzmtZq2IXPY/dx4W5vb5c+2/EpLYxncBe6H1fl0Xb7mvlW/u4IU4CIX9a1Ecr0JMhfLQNfk+1w3
7jmzaXEwAlQrywRwGozxa4Le/pC0hCq55WD/cqIPsNP2p0jJ6upsJk4F/W9MJ83WaKdvs1nePVg2
rND+HXnUT4vWHXvgyXgWjuOf/Z6Bw6AifCKtfXOmeKdjjryTFLSWOCo3G/uTZNCCmcJS30zHP+m+
Rn8NRDraG1jDmVxvRtsdvjg9jTHK6PmEgDmNdvhSnApoQwb/mmOTunsA8/TylYU/IkRqygVegJ68
rWbv5Bj4Bp2sxVsk0voytbb74Rs/deE1Xx0xr6eOmR15yupprvBLqooWcJF35OfM/YRwxjXeAlZz
xJT1dywybyvpuO/AAhSnBITROkbFJXLwSYL30q085M82NznBCE9Gn0lYDbus1eo8Rxkyp97YFJDn
Ln7eFfQfpl9zhLaK0TH0sxJNzqgFqjbk3bVwX2UXU6zmnUN6cwV9LmJGlxbAaYMeMHuMFKVQdbYL
8vkKZfkXq3uBH9MGUmWLC+GRei8RlvW0k2mVz+wR6fl2L04cZlA5gc52PeoZiuKEBWqhSrrVqgDv
doRrg7LUDhlAECyFGooJXGdPAULNf4TMeWf2QP758Yz0gn9jp+Id5nvk/Em5xCZ6i0TLz7G9jlhV
LY+4IabObjKfc2VuMuFh4COZeCstenroirIL/TeAKtWJfduqiIPmlBDWvIpaGSCfp14MNJnKy4PP
/mTTuRqAmUibjTcaHottS/RKLMx3j6ynTWhaJ8vy30Wt1Q4ArH+ukCicFc0qdCeo3SQJnqiff+le
YJrr0AVyoM9GfBfo1VYkDNNJdrPkhPQ5OT2emU3RbhsR/UFB6pLZob6hmTJkbxx8xJi4Tik5EKfE
ipKTN8LEG1Jc2DbzhZO5PDCyK0/aKsOjwY7Oiav/PvJ/n2tT/dOckI9phy9ykJscZ3P43zNv4dmF
mFEmY8Qvz4O2EPBlWu4xXjvu3kypA4fCIghk+dmo34J9kIlNsLyKQm8/Z7Zau8r+XY5WeWzo+bSB
Ex4CSZRRYqPHCNJLl9Ldrio2EmzkWAuNMAdbbfT1qe3xp8qMwWnRMKDxp+4QxCBUwuUByOdwMiP4
tpkkuhSkdlOD4G5CRwUre6wuXkN4XzQlBU0u7j+6cn4+Xg26LU6PZ//38PhY4RfXMTQTWPYrwB7m
qSX+9eR5rKYa7tRT0hHNqnsHCBMBH8TVeeUdE3hPYtU+ROJ6ejxYSF83jQsVxa3n42wYdPoo9jFs
9ARaSxsQtk0o4Sg3EisrwBZnHc59ty49iZk0I6FlOXiPdyhL4/6Y0whwG2N8Howk3sT0V1+NrEGk
NE7UvHWEaNXDyF7ouvl0rZ4JojKD7yEIf4vC0L94226016xnNLcYBRy9DYGRAAVqP6oQrgxIwjdS
bpyT7tWRVC3vb0VeUCp8+c8xUb1gLTmm5EEy6qYBjsiWVrhlfM1qdgibqrNti2V9q9J6ICVWVfes
yc5JsGjFnLp9HZ0029DZU8/ZAPpk6PAs+7hUdo4zkq/lgInhNP9hV914Kum1HVoviPGi9PmJ+ZC1
byzQq7ODbNRk0Hs0m/psY86FkjFXz0wxi40VReAZZrtaNwXqxAxeC3UiQ0GiV4uR/MgCWc+UCPe9
eRJ1znidVtwqzlzW+SSdj4OD46ztXgzuniO2uZcZc4LtQkf22H+NGVyNYs6zdUWDHz5DZ7zFDXkJ
eJQ4JiZuRHAf7B1q75KZZb0HlZGzhDTT0fYMHIEWRbxapOJtbyMaH6J+35mO2OLXwloAVvhJGBNF
lsWIsgGkP3PM056uXtcNh8GNtnXBgJiIBvdQZRP9A4gkm8Hmv6e/6G0qFzuWNot8bwXhr2gGt5T4
YfRCyMIS/eyuytK6uLCjD7Xv3PJGdGu0BuIVXof875mcB9IxmujU9No/F7jHMQf2a8vU5rW2p4sX
4KBIoha2R3Rj7ysZojFBTkT4uTRLXF1nlO0I/BxviTlnbPNsN/j3Jug/qTddbB8McNncQpxzW7h6
NQES3qmH+ufvswDHmJ/BIKeyuHsu890Ce0ZhZ7u8Fgeu/oatTR4id27JaLRG9zrM0dcQFy9p+aN3
SOBLlEukOqUsy4NNOFWaLOVw+5wLElqlOearlvbrzYM4PvW1+VqIJVkAUFJYp8U2yP3sZ6ifKjX+
8AneYL9sPE1WSCLa1Lw12kDiwC3ai1saUiWGKwkeNMO8pY1+2PUMHDibwuAn1QZrhJmNNEum3Tw2
axLm94wznY3rlH8L2/rRWYesMs1NZA/BsaHs07G9DpuA2X3b7YoA/UsYqQkTkss6n8zmJ81agssk
8h1bWHfLuY9lcippJ+yZXMtdymls4rZHY1sGbvK88EWrLDM2VPy5A4+r8cPpQISKsc8HlxTlzif9
0DZ+cHdCVvFquEHyir5jLQFzcTtju+REzsEk+aFMbZL3cvtkL9BpAmh4G+b+O5IWp0Na3ILWqu8J
fihm18HvJvN+j6PcWcvBq8cAHZlZsmZZV7xzGTnRZkMwSrxyyJ14ionCXWU2jiav13+QKhkrd3Gu
odt5yrPUQYRczJeGZXIIQGPLuv7nMUHuvZ0Oh81QFNRqbHTaFgDWQFOuq6I/o1pFJTpVK26J7Gx4
YyZGtzHjB6A/BnO2oNlXpD8cfc1uV+umWHXGYkHXiExCkP6itIqjEeltMKfrZJFykL+h93S5/krx
x8/CVzE67raXQLaaLuq3rvDi/VhVDniV8zDX6gKAqyONEx0e38jlCeCFq9mE78hNsvxVNlgxx8IB
T+ESo7cw30GHEW+Oa9mKJ6IoAXXCtkCCohEbPrW6C7dRmaRrnUYQ1TRpmmnLNh4T+RJuiF/d7fVZ
z7119s1pC1ASB6QL2xRfO5AoHExo09Jf6Ie5cCB8mjHOBTmUn3UTfI2D2W6AJxF8WfU77hLptscX
gYCzfa+bUiGuPhTk/uInoShvglawt20FYPR72sbiGhTX/8feeexIzq3Z9VUaPda5OvRkA92DCDJ8
REZ6MyHSFb0/tE+vFb+6r9QN6EKaa1JAoTKzMjOCx+xv77U9fDsXQmLOGebXnMzZzk3wC0uFqGdy
ArE73rw0nsKR7EtqMFyr9IcBIsFj48A3V8pO1/GgMbFoXcpvbCyJhrFLiQBe/vpDrtRgbON5MY9t
NJrrKEyGAC4MMYk6y7dSUKgbOpm+HWzHW3dmeixIjzHh05zLX39kHEVAJKuDXdx7DfccApMsu1+9
+5Hz1mPPzqo1BJh7qQbrGNEZQo7Os4E4FO1DHbllgNrzpXPyf6mBmjbUj0BEx01xnAqLl2B02z25
wq+UuGEwtjTIpcn8KnuL4uGEcycgrquVOOu4nl/5vlmbJd8ImCYgVa1zAsvG7MMG8WtN7qru7Ben
S1C/vbe6Es6ZpvZg9OrLdOOKdhmxCvTXFD8v9DFPTlR0U8xZjWXqxwlWd0cCxcZzW6qkfsWyOW10
AC55ntDz4oLNac0g7AoX44T+OtM0lg1inQiurNTTJWfbS+/4ocMUasktS8auV+HgJ59EM4n8thJN
fVWC/3AO6UEI3XwVNwkOKOmO0Ig6M6gd884QWekLwJtIQtSQiB09oy00J4bJ7d0IHBTYEWOgJcLO
DY1pYaczf0UcwhiL6buZ4hD/Na/naNbvNnXJXJDllybEIxWDP1LFBgseqXt4+q9OX+31ojiTYxWn
XiqcHph/8vRouZ7cZJGOw7mk+N3DjqfjLtksiU2DY/8HaQH2d5H+RrXlbVmcuNzEP/xoYLoVM+YC
4RNQsf5D+xX+IUs+UFyLUMXLuyKvQx6N8IOS0E2k3b1PYCp4I/tySMQ+kRUP9Vz0z6MbehBporsy
w4/Mh0i5pC8mqsLsjizZc7dsl0h94RjfdV7D9uyJdoUcUG4KO8fCmcQvkyajY7yY82rokq9Zyi+B
sgHvhpOCAbAGuLjHaMZXdZEGChi/R1fdWgJ5ZUBOUNNIThRD08AZ3qfUs4wsF61J0KaFFkBJOC51
Oio4bDbuKnboYHRniu5ER5wcRDssBdjmxhWOAI4z/cgS4ouI+gKL6Oacav3GCQcNvyKbYxVzW0sQ
S2plPo8iujq58WWY6bzS68FBvhQZPqvqsRfRc7bAkZ6LhQGcBbIIgj6DRv05tJvXGBR2O+t/4prr
GiH9NcjoT4PJC67l7MMESZBpWfvUw+iLZfUAgecJINutQ978JJtJx4uLNFUL9hAkcaP5iQWzNXqf
oHqUk88l4b73wJfMxSZ0WsogWn1PPpZvewZ/jWI4JokbhGkFYVeY+IZBc41cOaIcvpgLwNKAj722
C871y57xNLD4Di6XYatPobNdgA1a2IqsuzyyOVV4jMBludfcW+0Iz02GB52yivrMFCXeZ2HxCIGc
nN6yb8p9r6fO5jEDT8UxFRT57H1EPYE/gNE5Ta32k2PPyF8uLzDq/TeeHxILakaGao8m1S2ANpIV
lZmACLPQt43sEEcJGl3h9OvSG0+d9Znp8QESeorjIXrNq/ZtsjmWUmiPy37srjw6VNAwEmPC/gWz
vuItIgffs366iBQ90PRdHVfosLzq7bnqU6ScsLxb4lufMXIupYckQvDCEP4B8tiRvM7G6OhOPQww
h6NhTutbimtjVyQ04iA7ssvqI7Hj6ZM1x9zQOEUAXG26buHAmQ+UzhrkoCqEoszSTjokBuopxxtS
rywfMV3ZcAK9FyaA1SrhGLhr7OpD00g+3+Jidtyfaa7hG09t1jJuWawlHDpoWpg13tydrd6psmL1
Lrs7FL0nLwsvncF8Cw+BryddRCptJlVVDiaAfe0FiMYt2j3emTlGllrcubCsORdaDCoPfKSxSpuO
bvUx8r1Iba3F/dEsxTdv1h9t353KWdPQ+su73qlRUAQaO+ZTDHuqaHaUB2xoXqvENzWq5SnWz2WP
xtBZ3A/Ill0n2a7TmHEZQuZRVB3EmPpP1MAAo4WBG9jyPIbvdITf2FfsS5YrLWYDFF4v4jpbCclx
u+UYVbx2KEG1KXre5g66IfZNXlCwaFSiU/BAAgVzXYc1WYrw0c3HZzlAmyQF2a0pCW95gzjd2rXo
dgubfS/tCRushhHKm4CMjfqWkDFHFKoO7OUHp+Fzdnv+w7y4r6VWrJ3YPouOB1sNXSB6/cwr4rDs
FEvQ4hMa9fwT1MCb4dK7zorJSKfrJHcKl7asKGK7TMMY6RGDQYfwYeY0+NDUvRgdIWGEn67KAxMz
6IrJ8BpByVwnclw2UsQ0bPT2poko/XDzOysSb5OHCdNLP7izxIQAHpJ62XNv+MPTwy+5IYlcslK4
NttkX5ofkQ0zb3bhTbbHFro3nNk/tt08SMlSSTIuLT2Kgty30aPMt8czmveGjxH1KSrVn6nc9h49
US35MDgDHfeQw6InXxPnwy4kAEh2GAFcXSN16S26DDkiI6JqH0aff4zAloCfy9tKFdQJCSdEZ3PT
cFOQRkkkpGotv+2wYMZSAws0Ia8LDE3LC7/ptznj/9VnOg7s4qp7BXYxACeYPKzXhmhqg62qs5jY
NblogmG2HjB0fnu/lqD3Yo4xyadk3sfOItCQbXCW6vvacw6AK06Ra3wQffW2kLKawCscGId6D5Hc
pim28fAVmA+j198LwBXrKQMHZXJdCafH0JagaP9qmgqjr5RcuItjIGblHVuF5Bx1X16cMTSpOTck
0dCBKg8f8T6BgCMhTHhq3XUZL1AIppCmWBy+5LQme8M7hXJMklXmJeP+VwJKJOZEDBs3npieIvkL
QH9diM+Y5DujJcgYtfqTOeVDFNNYkRX0pxSIFUoAp5H7VqiHRLdOVlQ9m/HwwKIEYn1jkLPhpJYB
63niYExg56HupxcvnQ96oXqOiPOVVfZUKofIKgvoSJGMHjtXo5jpDGOb0NsGX1jHM2/sl9a6j9oS
gELsR07JKOW+l4Lwbw4budssEXcNOS9oSszxQze9xKbOv5JxqqcC5mH56nosAJ3WH1hMOC3a35hw
LnLp7hQ+ipF5nx4VfxTu2QC+0ZPpYfzHyPFl9u23PRr3lCGfEZL8yKZ2Q1t439kKxigMQrKpDyX7
PcmHL8te3mTIAxEZgiho61fjxKFTp1x3Xmgy4wFs4MuEsIU3BqbbeTI/EAoASLPGKfKxJStThlc5
dA91yETdlgcrbjBRqVvFyqbUhm083BlWsgfIsvNM5zH/qGOk0dAaNVrWx6tKBUEyDxxMrRW7RSvf
ez2sVnDRwmAx+PKGbrtwmzm96gV9FZbg+N32JPO5d+ccwK85BS2YmAnXuOUeqakB4gIrwwMRlWPF
oonnMQnLt7SlUE6jgXiQiv6Kmt8NL4w0a5huRSk2PeOhJvZeor61thxdeJigDHW1Xe17bzN5/VvT
TdmOjZZCLghxGK9WrQNGxNLehn7YOSOk1JrAc5Dp5cHG++mXleLGp8yFrnJwUno7vsyJaP6nHpBk
cheFigFihg2/W8bAM7LrjTAMVoNkSCoIHyaZOjqxFVSJTTJkxHESFvucetIz7eMbS7077bAtyIjs
srFQILcXSgYcvdnNZYQZ0ZHfTqvigKVuk2cwqCCMVmyn+3miHyUEMrSKwvpYupBCl6n8cZPbQQM/
4FqxwK/nrHgZdTwnsTTatTPs61tKqQthctD7SiVy9VxMccY0gJvyiK2yBQWIFozIZD+NUw8VPBsJ
j0PuwC6wBJPgOkODZRKIJKVn3DQvTSjeQjebOKDidxLMpjiHYACIo53WSS5h8c62wYNYzJS25IhO
9F53Kwwm9+ZlhutzckR1GD2a3jMjxMSvPCIiY4vrUSht09ql9LGSU43cbJvOxHVq5Aal8KxjtYUd
JqW+dezjHYb3Y1gbsKcU+0wss6uBf7etAB1h5GbSf8O2UqIi7MbySRomZznSDB2RsaKGa/jQpxaI
IAci3ExB4omQgVQkmI0w5K+qtxAhGQq3xxHdvJcj0KdC4c519OnVMGE34hQRgHJUETiOx8QmoTS9
ItJ9o3Rbi4fSL5RCSlGBJjinRp3nOzmUz9YVLwbn6EkO/SNe9NqsfZPdBaJFeAKmlvjdQBdLKHON
HlqINcBtQMhaOiNOXRab3IB5GkbzJaHVMs+AgRTzNQVCvY/wQ/L2AEKUVa8FznKsyBS4V3VrAybE
j6shVd3T+YfYMlg+0IN8Y04DcVkrfl8sjloeMIu+REQk28VTQOyeveod78TWW+qzZiVU2jJr8Svd
cG78i5GzCQ+am2abwdKo4ahmjQx0SXXQ5EY7knOcm8T3GNrdzpQK06MWtMyS58qUr7T7+nUHvtDF
78Y4791dGoh3t+ClBDkuJsgDCbzWdAZhmxQYKNAePjrmv7fRDSpVC1BsMa/Folm+kTkfPM9elrKr
kG8yRmrruUbpRr5NyX2wHYUQ6BzzVY7kqQqdV9nlPQ92vXFL7n0dpuk8o8CJjsGZQ9j4HEacTYFH
Za4WraO5DKnjiUpGgVyabOXI7cB2SqJrWPcTPbfwjvZzzBBLkpPjdxcId55B5BUE4pL2rMxoDqxo
AVdYYThqQ0KwDqgN3BdHW/d+S3OOt2Wd/SypODlJ27OrSHc1Ip6By6I6r5I/Y8NPXLlERWC3ok1h
g7Po8yNLlQ97IyfcUroTaw8QQShN4NnG+zwp9aBOW3Nl81s0G6xZ0EvhwVvhi0V65NTTrarTSXDR
hHXkAuG36FEnJy5H7rS6sUmoZRWE1Da0Bz4mY+SsRkiOaxBGT39RAWZV01iSzJQ66xtrAtWuGAYF
EsP7uqji0k/5Pa6hFeK1sPt7m9+g1T9Dn7m0kzJAJGkgyWo3xWqQHayGlh7ujYouHY6+v1pE5NRo
NGpZGHyvcY1GPhOk/nZoIU9rIl8FhRANG1FhIISQK5srBnmtV7+SW4Y6IdogrQkHughIdHws9yHT
iT1cgfvWow8AjaHDCMu500lHGLQhrIEklcdCSy9EQtqXcBL9lnYpnguGx34xl8dacPCsoi+RhN8w
zY5GV00v2fwa4Z4hyMicwps5h+cFgJMoo5rJ8mImmfgCmce42T7S0/NcpPcMi61H1TNCMBbP2Zjh
VlpqOCTzsknGIqXgJv9R0LC6tuopU4FebNt0JNzO00NmPCa6xAc+XM0FJyPOJu4xC8iEmvRUY4kf
DgXHxSMsWHL6gfmcRtteNA+uDjGOJptvheV7SCl+WsowPLims6pj2oSNZQ6apOmDyrr1F5A1Lgzq
FkPQ9mpO0JCj5p195mwAjfW7UV1EX2zcuBBAP9mrq1ttmK30iUjCRGlfzEyHW2Lo98L5MA3b9CNv
UkGpWAQWB8JpY4w7TnsflG3BhiIsC3/IusP+pfyq8uh5zOixa00HyzMeMqstf8zjgpy35jo2bDHh
nmQOoijFzVHkcjkmHhgyjif7BIHbl0tj7jBQgAVEIAKrSYJy0YdiPYXxQ54X/tDHzX1PkzAkvFXT
WS3Miae88qBOh7LbN1VGJnJE4qnabdJU9jbjme5tC1/DuCuTaI8Dwd4isYZrl6u+Vr4l0UlvVLc3
++IPboIvpjWPNp9EKTypT+s2nZ3tl4F56c1jMK/rRj2ldE3QQNjchZYcdsVtTjIS1zC85t4pIxG0
Mn0eeNp5GYvHcTot7lTfLnC7crrZ51qM6YkxnhOBqDFjS3FNm07lkD0Sha/ZOL35xnawRmsK38cq
fobta2ysDNqOPkPXW5Li4MTYIWohtxG/EIid5O7ARLsgz3Ox7UYRAwvFPkk+mHCeIPkCRbq/a2kc
6Ehd2CRl76el0xEWOh4xWFVkwxUElgqSdl/40muSg8YTsjVJGECweRySECevIsglLYf7Y7YWMsI0
MsSYHHC893H1U8s2aDTj1fGSnkVsQA/nnF4NxFMyESwt5pub1Bl4DRQsE808MWriEiNbYTm95TQn
Cw781Az4g6h2plFTphSyFXJydW7s4PpugnhFp2a+Z2YfWGF+1420NqFU0/OG/C4keyFl7OdxsR9T
jImraYH8UFSwbKIO8bPumXHZbMJcdWRAOPimCjjcPkAWDwrPfrl4LhJgd5fogjamuoMeel3q5kM3
O4RtQuirsjkaaTYGCYvLSqRYJUoNH5Sxq7Dr3ZIS0OpRv7SuvE6u/lVH0HQ0jRndAvODTm7sU0a9
TwseKeA8JVxLyA8DOHShI/07PYAGWWIBlBY/y4CP3wt/CxR3LBU2SQYPRSI3HWerFeHFE1j33WIp
AnoJ39DGEPLSZeO0eM2S6E/Vg74V6XAcHavYWNbylo/JFxXxIN4bCl5oC2biO7NnFqxCDbXrkhN3
jdmGRdDNtrDZq8tUcBoazfxKOoehsVyZOsykuEb/DDWmOPWNBTB27WejFyRthn6PaTfeZA7CbrPc
WVkTXmxd8kdsWIek7u+1gXXM6OxdViXZTte0PUBdMLcSCbsqKo7HsvocU40p4djytSFb8XMbCJtF
jms/SXELtMnwPC/ecRZsqNTbrJvG0bk5qPy4zLaDDmGCJQdMfQjZiu+tGmN4FOGgB35WLQwgGZIQ
ZhNfXddaQQwKe101+jUX5W8Od+TStbR3mzc5M2k+pF4pTtfo9+ZzXxrafWol+n2fqOIMYfmEkaLc
Z4uwqZnLnOdojnahhnRYG2tsPcuucSd6kUeIHi6GV5sS9ISZNZvZxPw5nZ6Fi8jtknHRa6MHIlPZ
QYaj605WjnPolTpQq03jJDNzHvtgGeW1LodPZMx15rGtcgl+BqpTrsubVSap31SWKVhd7O2m92FP
OE74gX+lt4nlnG0HCfXTykJto2dk8vXZIcw17Foru052Gx9JxuvZpzmV+JfrGhlDZRvWuANhcviE
HiPPJfrp+mbTmt0Bc/OXNSQYBIbhiPGGCRBpje1YwvSOLeYYFTYrKsY/RM+ws4yazzkx3lydxCsE
qJhOzHh41Czn2rvEA+Es0ZNhVIekA8RxMwcc41Yhmiz3aUteYcAKxZ2arzo9aQ1T4KYw/TzWP5ko
SeYK1Kzo9pJuuZ3cteShh1ibMPQ4YJwR1pZcwtWyWmufx8uj1xPqCeUnK8pH8u05GVQDk+07NNWG
jrqFG4pO2yjeM613kl3HVmfdyH22B1Dln2/FWP/9e/qX/9U51f3VSfVd1TOch1j9l7/+2y54CP76
jL9/xH/++H/b/laXz+K3+4cfdH7cPP3XD7h9G3//ovy3//5t+Z/q8z/9hV08UfN9/9vOD79dn6v/
KNG6feT/7T/+0+9fX+Vp/ofNYZpJe9f/uTrs9NtVKq7+9/awvz7j3+vDvL+ZtuVYLMwONzfH+o/2
MN35m9RJx0vNsDXpInD/vT1M6O7fLNtBw5KO4+DodmkW66pexf/6z2TD/mbbLhZW2zY8E8bG/0t9
mKY58j/Vh7maa2q29DTJeItpnWHo/Pv3J2i5qPvXf9b+W9KqObIWmg+shGhgVNS6Py34PG2bAgSX
u+6qUYCWihDeoK2ma2Sl7yli0p5+yHXo+Hqsyc3SOJ8cnHhTFjg38jh+1Bs0o9ys2Ja4ubeMX/dN
Jy+L1+zdG3KGc6EWVCTXVtNIO5RQ5qnD9EqCPr3rKs/eGHVCg7UpgT53xPoKWD5yfJUZFDxquiZC
cvZZrwxG+sxyNknLnhsNsenjjuHieLNLDn13nfUUh6OHlAb7h2O/m5sHPRv2zlBu9RZmhvs+Sqhs
UZoAMyq9g9Q7Y5VraAKJ4T14kICJ6+dAXQZ7k/QKAnHzrMUuxYi5hmlbjdS+r82ykKBEEWBwpTCM
TXfjrB6amJUmdveYM+q1IlUIPssgeF6zJ4alCX2IQOtmLgbbL+THXCvyZy72hDbDVuoYAnFB18sN
SKRD4Wa0VsfZ2hvwS2VCfS3MBrazdp937hAwovER4h9ssAX79Lai9Nl9q4t3JpkWsBD36tb6s6Xg
y7eVuNcLHA8gEIj3QClc4gtjyVfSd0CWuHuVFCjk6Iy7ealfR3q0wf8GMFDsVeNQzRhlMbkztcIa
HRBkhoAjb2lRD7RAmrTPouf+NjLu4XRE5rStqYa7cSPywovW+cB5XqcPoxtoHjGL0le+7T66KeEL
nUyHX4lsN1YIy92ow6pFVGDTp0GLg4c32AGDGZtOGhhbNnc1vU5jZMMQhFNptAQnrDUlIuIwDvll
6rkugRsc+Ng2HqjVDM1Pln/hT1lCUeqQfnm5xEc9Zy/Wytaq+MxYTQjgqxzzxFNnTBw2QLilkCLT
2T2hs49XrC8nS1b5CWNbuqoiDvL42M+jk80ru19SJOjavMbeNuKVJUHL6LwwcxcbjjraBgGzzhIb
syGyqxHwDga7+43VzCWspCCkt2wOZWQa4qR7NRayM5ChvdxzyOZgsshEeeA68CfLPdTXat7IDi+4
4/kDBQnrDPI+swg7cHSFCqkxy8nziDcCrWmWFn0LA2sUfksvyErh+andX4TEtcoBkKd8iPRtVVwT
EH/GjNPCjCNtS7PMmu1LcRzE1EcanLlnLw59CGKxE5D6HZUDN8ysd8e2nrjIbNKe2cycYM2M6npT
i0kxcAXxZBBlOXds8FKzFjoqij1Wjk2Vpe8djScgJhLSHRRfLom6qzrEhrEOmLb/WBxj1+5SP8Pr
SINFH6GfmCMaiI5KYbrTe8vXWS20ctD5vLgrYpEf5QhXlItpqpaXNK/ItbpDvBa6M6+KDq8D07o9
nquPUg/jg5j7g4WgHr0uWh4FbcK5VzcgF9uG+VgZ81NUd8e28i52ykRudAjBuNYbNF+Nuw8eAe7M
xGq4/Bim+ayafDguA5Qs5QzfejRUq7ZB5cZC5zoWuGydktPYIIwe55NfL1Td8QTAtzLrV2awscF1
pW29Q0sH08Jn0LxSvSvbHLdtoz/aEjZ28TJbj7iNrA0PrkHWY0sZITw9ApqzG2O7IRw+YCsPoumm
2EfJSbmVr7fqNXfHszO5deAlWL5bd8RTI/VT1A7NLqXwQDejeN/qjNPbOAU2UyDb28kHltZ6L6rh
x9acjYRiL1JFUZv4dursZA/VUWLYKWcSXkIiT7jebxpikODAa17q2QR2OcmtlggqGBaLlaim6Ugu
0UdfmxjpqaBa1Y7DJTvy4UTrmMORgiZ3ui+68XVUZsl9vSDDp1EygFtkj05JzNf98iCMIqNq08lL
e8AaFs19ZolCtECVHtTix1UI5hT7yqwbPwT2EB8tLoGK5J7KzfEK981PG/KhHTkEHzLgro1cHgS0
rNtec+27bFyX8QBLjd1q1Zj6Bn1SsaY5W2cCVcxa+pJBM9h0utpQGMzIFbdEWc2/eu/ekzq5C0v3
3hjS4s1sKK3qJi+mgGYMegdjSRL19d7hVZtIF1WmDcEa2Y50qxBBgZBs/LTemPqaiPG363j3XBLM
JXDcDV1iZ+jfJGyVU2xz7qL9zDPYUv8w5/7QzGMw9j5e2uFOWRkV1rbP3Kv4Iv69uNo2aQlzUuTO
feJWklmo8RBl33VsgNOak/r2Ar3nWKp9MtyAejvvU0BvpsqTGZTCM1qV3q5lklsq8UYFexHX4M55
hqy6XZuuoKEx3VYDGKDG7rSNV4hz/2x0SOKiwfVY21l0SWwmY2Md15sk/7baHAxaYR90zb0TE6NJ
N7HQLqiV2FVxEbjC4KVfsGMW2kRfcLiqUp3JhIBcaWHZj5UFdWp6xJb65hQdYE4TTjFP4trMuJf0
PZx1bXxEcil2XvIkazAKcJuvbr6wLHXgj8eKaiGlHfDSRGb6qtngNEVEjaKW6CtcgFTwfIWtxvEo
dJpAMvmOXOpVXP1kWX3gFID7Yzt31sUsX2KZP+Di0VZFRmFNN/EiK7pXKzokgyzFClvD6lqZaYKU
5Ub04OFvn5wlMAyQQ2Od7z2T+q06/wuCzCEhUtFWi2xU7rQ6Mnk4NV2/c0f8w2bYh/7gVr8mixKW
sqzE+YRWPDHFHhJ11GRgu5RWOUzk11P1QorriMcZDK6V3SaX6YdS89PtUVLV+Msx7KfyIBZ7AtcP
2PM25zLk8PUZHfUw0frus87AIPa68xnL99qr9l48gMad03dnoo4Q1yuev3ZvhLafOHowLiUg7fRH
LHayrWgSXY/2wljepsbMWztKy/Z1Pq6ldyviAYl8HLU8MDoj6DiGmLrHJJC2HdfSSEBiKDFb7Udb
GGst1lowI2GlwS9plOpkLnSicIe51QSxmpiYZhLzztJjAtIJw1O15J9SAgwAQsfI2rm0rnoIFeCs
NsXqUPTNo9V571aKLhUb+U7vuGAuWPFwVoQny2yzu9761onvrZ3sFmJwipM3uT3bDyMlhxmeyMcG
qxAuHlRSSo94beWDUdDtxH2UqE15ga95A2jNf/CvNytrqLQTs7rnsB+mTZtWflbXd1WozKPTqxfA
NYCxjF2ehqw741PcjsPOLtPPdLBmQHkMWgaXSHct5dVU5oOXk5U1kcOJNIK6aM2XmxsoBt1Dt8be
2za0JgAogCaSt3+MaTjGAr9algyXvMm4iNcjbYW05PWiAktcOJtqg0UMs2GX3Kf1jaaDfaWTtU3j
ULaXbUudD3iGLsYBNfdi7yXGU92EJ1KA9tpbg288hZF6Imcfr5RdH4au3uiitnZo9CQ2rVuF4j3T
vLfEPfAqwhPJm/OUkKjmEQ5b3g9Owgmmwn9ljuRoEaA/mzn7Nht1Vm2vreo59acYJKjmuTQqjPKs
wnqnZLLp5SUduzMNF+ZmnvRfPUe3IbII9Lw8LV14Sk3zqLt4z3SteRVldV8bxYdlhfpWFC7w/Lq9
9qSzcG/9oXS7DcPJXzxmsU01bbMW7ewvmSXDQkD05q/WsFvhJyszkVoaf62EkXNeui8SJq4ryS9o
YfZnQO5UxcA6LzXkVMkUwWzaHy8q3OPo2cfCvQH7GCOsqLJx889Y2fSgW/U3Rv2fvPqijU5fz7mR
XexIbhOXUUfvhHLXD+rDccrSXwb3aAwUV1bsWluzKX5D6qOcIUBf/1IDfKNx+iDEm+BowMXoMtaU
O4ADn3pnDeskSXmue0Ny4UsvUhslR9YEjalII2Ssh0hQsVINIU4Aps65GO+rjlY4JjQ/KRUmXcpM
R59CPynxgBeA39pUXpyarEQzY5HNfOpCzG3sQiktCRJ3FLUwGk5dJPds8MuJY5QOfdgzaT5UlfFO
2oBfOBFCTq74KiBLBq7sz7pcrm1DEgfGKJ7gsn6EmcA82vGehsarmYQOyQaL9BU/OcNxvTw6lbaz
u0MdjVuxALzK03gheMbQNuJgTAMqSuvyCFzhMeqhysV91WIl1GqI9xww8jNCH7AoPboLp/Ep0dG2
Le+gXAA7Rui+4kbAP0/fAa+txOzbsrEBHaNhbF3oKK0mTQxotCyNKFv0I724ZfQdVj0HIZe9esi9
W/nGh2NB1zeGP1ISjQ4ZJ713HtspsDHeuRLMkAllOLWeIxp05iFiG/QgPEscL9QBs1VU6htN7SPV
utnP73odtITLseXmd7+MVf0IEp3SPefoygdtiN6KuYr2Vt+nRDoLf+ZK13NZFrL8gthoXoXNEcGi
J1AtkEnLzOSmHcH58dDQc8EUMWaLUZpTBmb8rtG2FhSwESrY937o6QcF5OXMFGfh8AmWPMFAm2Hu
d6diDAA1sg704mSzwm9nBwt8m2BlKuy4wHDLXtBQKkSuezk5bdkfI9FQ3Nd8zaFTnbF6zU8VXv7O
wW4NB5lhdyX3SzGU12SxNzVQc3vkMRqNYYZwiipheNpLGWMkkeCGeNPxhl1OHFXUKSmRN2czniFZ
xrWfzjEzfjYy7p27AgoJFelhckdwTfbDFYAU4Rd0ie1wpkDzjkT9UWAG2tsIrb7nYc24ZV4nPJ3n
mSUEb+7nmBPsQtVZq5tYmgkyYVZ6SAaSCEwDmvIJK8muE4z40gyuaOsxWi9oDmM6rEX9Aw6XH4wj
mM2GEhEaidHQb9ZOM99mfP++Y0XTOlPZSZo2/V3slZiJWd4hHb15vzplhKVh4+kaqBtsmE8azmt0
S8H4sXfivPcJ5ucnnjikWDK/AQfMbVjb901M8Nam59Xsb5UTjAOYN9iveTnipEO72gxanpwnsxRB
1CMt92RCqVWniK3O44Q3q/bgGni8ux/ZcC0ZJUnp1GkvisF3GNlHFUvqigrafcIMUFzcPGLkztaY
4igc6jusNfkvLLEcZoMjju141sgExuV9ZLjPpT5cemK1t5aYlSp74tOz9a00E0KJJ74bz7RWgoqI
IIrdU2EpTM6Jt58WdaeZjEo5uAUD7iCV1tCACQEYQJ2cEaZpnLSbMuwYN7mgsVKiHo+cmUt4KUWX
nlJMcD7Qytcpij44YX2Tk7YP3FgZv1cNHkQGPyVvj1FDHQd5+9jaURyE2EKKFtTMpI/zypGzcxrn
qmKAbqLi0IjCtf671Re+/ozpsh81KmbLoMMh4p8Jtmfgcq0HOEF0kkZg3AyqHumvJiBYd/hi4bEP
/bamdx4mEI3vxmVwOo1iSUKwUcoDnfeAp2ami8rouSm0HfRKeq61aLZ8wdhCMFgCUbQNJcrQQNuI
b/eN7mP6uRXYFp91XeywWfOfMtDSQVW4HkM5pGnTr0C7rP+/lvwPtWTL+UdS8vqz/v2nl9/2f7B3
HttxI1u6fpVed45aMAETg56kT9okmaRETrBo4b3H0/cXUN3Tkqq7ap15D45OSWRmIoEwO/bvPj5/
7iar1/xoJtPvo/nr0E0WUpf8h+RHw2fT0hc27T/wRPH4kePYtkmz+V/9ZMP9w9QdAzmyLk3blNa/
usmG+MPTpfD4Z93wLLrA/0432TR+bSbbrk6z2tJ1QV+aHrjhqZ//1EzOhdaWbEa0VeVIehK5Rlo6
74auQYy0DcPyAKKZsWh131FUfZVpgodFVx1zrGY3gzFh7Ep30q/l2uv1fk3ihlxPlXtsW9h3tqrp
4aK6FsHrZjv6FwVq/CEp73CDfBKSjlurI32aPRKFPc250fFtm2Axs2EdvQwHdgugZoPoE78oO4Ez
dlVE+mvVtvNOm4Z+3eSsvMXlYILTR4jnjIr6yHcgGTiucdnW8mwjgljTfzkITnIrepvhzitOkUZm
uV9cSvwpcZDDOsDTp4MxcchwhXMxCOAlkpbOU+V/4F6DP11Bm8nrS+KqOALWNiwuqXOcKKIO8mTW
STrR6FmUbRnGbhW5RUUevRVD84i5FqDQZOFntrVSbTyQDKDiDvNjHeq3mXDOpe4dR807hxPnxrEt
r02YmkVWWiya/FGyPMXGKzJz6EBUpjhanGNde+0nflP2pxgjHPygW+hyE2kuykSVuJU3l9tphQYH
TFpy5AHqoMb1oZ9JB53nrt0Ku3+ECL1tHewiG754WfM+kR9A/6fz5lPK04hzjwMqGNh/PAFyxLfE
mqz1rn1Rn7B8sPoVrpkarX+UKYfAUV0NN375WEJJjnnpPo1QXJspfaOGe4MLCu5cYpqkPrWruPDl
6qrKvlk+9ab4gA1+MNTvjUMI+6XlWoKJm9z19MbcboJ3y2vFGLy5jXNUF6Pe3Qi5DlfdasIb0Oqh
h8tt7dE13DM0+7dSdQY5UyxQXKdfVWiywVnfBiiMAiAlx31M2eQS8p48pbS9sgaTNd0PHsNGKvzq
LR3Rdc3KTcQLJTJEnn0xw30OteitTU0ussjhKsO4SUrxlEm5V3fC8uRR0jOGGlzvhlxpQQyYLAFN
JNq+QAYuqXnWfDnX+fM0e+fBgIDy05p0QlDMG/9H3mWnIspbBQLZf5nmnkc6q2fYhmGpaW78Os3t
dGQXiqyvoHyH/oiE1ucG6oR2MEHdI7xyeiqEEsG8UGPG7JI3emYb2+rvJlEx09UUREyJJdzMGAVv
sNhwyTsMNkncHlruvpe6CMdrOP0t7zAVLhA4UyiL6TOUkAYFY3n5B+Qp5KiGzxImlZr0y6WgobQo
bbyzEck7rDruluGYZtwjGXsYPNIr9hgqQcjjLQiQI8rzqEFVXyU8wmUVEWj/TT054FJ5/vH1JErD
ktkWjO63wq9XP6ZK05Jqo55LmljoGvCw95sT5sOw6JgkQEBv8whv2UmU+/1L/4a1TW/bB282DuoC
i4GoFxTfSB0uJ8FN0BwMgtQ4XIaxeudSXSl2YOsssg66DN6Wf1AzcnnBnDM6UWSyXKrZsnyv3lfu
btpZ3NIW/jE1EjRxVupjEW1TbfGUEsM+VhNp3gQRtBrvoaaMuqRluFe9tlUf0dbBboYW49NOmOgN
MYvUu6Rz9KbeRCuqV5yNWCfsTyX94hX4k+kmyE2uFjNKD8JuKqa7ujYPInBk+7da/CIq4IRYPUU1
SMkfflt+Pwl5BupdZMmLDOzuRSTwF/DPRNTjPIxtlO3caEX5T2PaBtJF1aeG+vHjP/8fO5fHmPYk
ik8X91hL/Dakg8oys2jCVi4162PgJYdgcMkWx0p6pa5ufndGTqixifQpt18dOrsrtdTO6upzVhQ8
8aikOGhMEXuQVrpnxw3fcpZXsNHjsmTrjKDenCCoqZuBEZz2igPQMUiCiwwrj4RzGTAZYzS1+Lmo
xWUzFfdB59xEapxWljzTbjzST0ZoaLm3zI9uhejtSsvCeI2Yu1mV2T08upsspvUVVfIS+3STJ0Ev
qsbPLvJZgpb77KttQw2uf1oZfr+LEmUnSDL1hG1b4NS/Lgw98o/Kz+b3UK2vyAlKC+itt5nh6kYt
33tZ300DixSm9nVF30Ofdw1qt8HtVqQ9nP7dS/KwkXIFKkKWLCLsqJh+LkmIttKLUgRfPp7ZaKbA
mrMx3Xvqb3QqqQJijjO4yO/IheBIxj8vf4gaf3Eb5lerhgA2p/JH6fsLi+KXVVR98K8jDlaeaZi6
azgOpJHfgPd2DgZQVvezbiXWODaZ2Ex/2n5n1NzLRAyQWyi3dKqYfJDYjrJ3LtemZl6bsHAEyYeb
W6j1ord/uGsSXsLvV0c56EmPHB3SjQw1X36q5LTAtoasLD99Gd4E8XChx+wjesXu73jxW6vxSE1j
xqHQ2ZGXNZDXTn2lVvFqBEDXm3ntstkti/YyWfwqfiMcij1aufYbZXhwq/qORQq6ubCOOejKKvXs
my7l5XaeHCDErlyHYdpG3nEppvIqe2MtIehmuuqa8CTLwb4k9YCPSwdvY3TaF9KpfdV1r1WU3qQR
gBAzpHRp6db4YJEawh+uf992/L8QlJl+Gh/i2t7VNTGOeuzd+Jr2quZ7U0YvVoivZek2KyGcY+So
2Ym0QLcapISqMA1RwMHou1TrQE1669oho2sZKZl2VaewIXo6yetlt/PM+C0JJ29DhlK0JsaJMOpe
Bfsw3eFJvamNwh7qfMVzJYCKlqG6w/izw45VSyEWS9EGH2dno+oTusV4A7JW2xN8V2t0bxqn+Wbh
EwGni3eMLex6E5OQmLTn5/yi5nQfrZde5xNLwFIJhpr9nvndw/JeuBFsSez5qCb9YNSIIdVrSlgQ
ZOt8G+LkHKmlWn10gD/WaqCsabS8oX/HSpUO7/SSCYBWNRa41VvEep1iuuW3yU2i6hr17dQGFKsF
iFbtfT9gn5ZpT8t3W8rNkD7K8gFLWaqWSvBjbUtiwE7SFaGDfOH5rLN9XUpwlBk9inu9fDwGkcxi
gE6MUPXLMq4ol1W96wOYp0X5WgKBhzUpelgaU4xkFn5C1pVtOtrWGtqdjyZ+RRyN3Ez5eFMGMweB
DopppdHBTpCeaDjMbtSY6OMCXB6yA2F3/TpBU4uMDH85rW3Ie4JMqQqxyXgD+X0YIvJAphCKnipQ
VEnHLk8vAqi6Sni1RDD2TwuKDivo1zmLt6F0uc3S80xBvsivc9bw3SkM5+bd88pzAgMmTPMbrWVy
jhbjZSjEWQb5eyf9dA39197KON26jvkylBbdFqE9ZurUFklpbnGHX0sxDwcb7iZi0d1yNqlVteM2
OfqsSW7ZXGDSkbCyT4xh25LRvI1ZNZBzmlc+NOQob4ilnIJ15GLUmfRym9npl61HX61LCHKht9A9
JTbnOq4guLFRCCtZe0RaT2razxPLQmHrRKLqmCTr1qPvD7fS19K1Z4T2wSTGLWR9rrLx0GUQBeqi
5koAPOeIEDXyuusDVJuvqdY2+FND1YCAUYwAGbiVrwNi9G7QTO5GXKC2rocC0Sq7GlM9ma5zM/5y
Q7RKefNouWVED7d4h8xJoRQmX0OIDUOO3wYdRRODVFnG77OKp1reZWqSL4dYEEzZHwaXGBQLfM5X
rSLcT12rlVtLFj7ok/k08qtYUIZborJhLvf3mRFgbJWUUL6rCPcB/eQPJr6ndqofUtiE+dT21w6x
lP+w2KvWwG8DxzDhmumOrYOp/YUD5uHFVvR69wZCiDokh4ivvnXt4Uw/y7F8hhUrr+wpxqm0n0im
Cu9HENRdhkMtggg2KzTRda8/a5H5gIbeZUnKj8U0epucDeYoaFDV777LIt1gibpltUWOnq1LwEiV
o42WPhLmtvLhdziElKPjG1ZN1aN0LD7dzDxlwujpaF7NwtnqPc411EoYqg/ycqzCx8YxvwU2k5Sn
7G2qKH+eG6J+yNAqE8zvCxXnV8fxXY8aZDNnJVOBZKzLFJPFdaEHN1BnvA3tTE0iiTEn/wKdDeKO
cLagwWsA5xhGHMkDzwFAxi+ZVdGeyoDvYiTNtptOjZoVc6xcXazgGr9l2ACES6xcyOhuj2X8lDG8
gmER+mSPGjxfZHDuj/GyjIuQr7Iln/c21Nnm04ewS7/U6MAv8E3X75vaw9mgYJZwjBpWJD2vA63w
d8sASg9T7MD2nPRPvZi/rGTyySGpn0oZa9gFA1fInjQxH+pPM3nX7MqQkorwy3NKDaENMZDUHKus
QkjP4rZGioa5mGbeYEnTraWuuO9SniZ128IkerbskIFYc4YV+nhvRNz2YPKd1WgG1+OnrynjD/UY
MCUZVn8/TsX/MEwlh1HTlDacSqlYkT/XJLwj2peqfV+2e06+s6Pjrhtqq9Ibcd7uWugyxfdML56L
CXL/VLBWsPKr8DmVNgQUzmLx1LjjO7Efe9yHYTyTaKhWJXw01m6EO0zQ3o9RBhiI4ra1yIlYHi7w
9NrXoq9UhPVhVtUGBxo8VUwaSrN69zTFL8LjHlncFbLYHSw4WWXVhI7V7UBcRLsnnR+bf6jUvL8U
atI0IFjpuu2gcNGt3wq12nHGWIzyzY/Euu+z+JCGgNVJjXlcj5Xj3tDaFQdx0odQnzDMQplghdIJ
oPY0pRcjraNV9leWRv7ycsdqpyEhIIt2msVC75KywtmC6Ariz7t9O+YcVqH3qaaTvgqm5oQekBWy
BQpp5ubZ6/sbfxYdNaubrIvW+VL3bQpA9BJh4rcn8UAwBb4sHoYeEcJF9pqMKYnbzt4KTYwrfVze
iptljrpVIrdRWT7UWg1Drqy53eyyhAQ9+RPedLrGqyr4C9tC+qsm3KQJJmEuaCrW2M3WqVLmqoww
eQdn9Mvmmz8Kxr/X6tdjQo5rhufXdqhM8vXsINpnTqZtTZjWIu7PgxhPyyjOOvCf5ZnSNFlrgiE/
jqg+sdhf21kgjqOaM4MaNX8/4A0as7+vy55L2eAIRRSmqfrrgHfyORdDPL4bqrnljZw5DRaXyZoO
irEX1eWXOsPZFOQQRX+cOlUDJqKh9w9X4v61trBM2AUWeBJ9H4jHv15KhC2iiy/Ca0aC5cpT+2U9
B2sum4x0tbUTXJbx1+iro65bL3ekis+4c7W7ttJ5SKR2QPtBJpg0gE+gCiRAG3eFOd2jUpfbvosR
4/WsSYb6Y3kDVie6uQjjrFEt2qpK0bX4W1KGzj4mPGkoD4WQ96jgeoz+VRABIxGd58PkRC4DHemC
3bGBVkmwRQCZHH3dem9bmAtA46mSudyapJGtolLAdm3x5iN+A0BrsK9kNYJxCeVPgZYnRD/QGsNh
RgKzgxdAUrOa1Bj8WnRdcGAxrHw/OewzNsHA6D8xhMmjszfMeGqZOqtJE+FOnbp4pbLXRPIKUbFH
fAlrZFpm9YEe72voYEOtj5OJ5BdzUHU/xt75mDNJq2GKTssvwv83bspkeDVTF34IXclNM5E4Z1dB
t64iDFBiUgiXGRUGlMTFcDlYrxF265s4tExQTTyJhMY8qhr8s6j199NQSIp/IlXL3rrVhFZtAhOk
ffmtXhWLRpI/1NN0iC1iQKFaXbYdxRVWIh67/lWpN+r4x7dcCqBOU98nGL/B9aQMm3h9L7ANSISN
c4iaKaVvPgX1ta4MKNVAGtWNw/L/Cvfr5zGNGAICI+h82s9af+WglVrFGArtImNaqfIqqZBLa5F+
p8XTx5B22mZZZ5f3Ujun5lLDEa9BcA8HItJ9cGkzixLbwO6UD1O3yZObslelArZImzB+txH4QzCE
PxTajIu8rK/pxzvYCzLxa05n8MAozGyFis3hl+qMs9Vjqq+u3vAb8LHReHbQc63iGLeJfOC5wjQv
trGJL8zfT8WlufpL30Batm5jSujQp7J0heb8vAuGGVAHioLX8XvWgiHMEqJaKiLUYMp3HgIcDGJi
PZCuRg+mr59CqF2bBtLShhH0ZiYzO54ewWocO9wxIxok66WuZ1TOMaZBCKNITsvEt2VKVwgZ16jj
WPB1Hmxhmlfh3D0PsBgCQcAhrpnKM7xchYRvopLEYsj23+cqrw+lkLc5kZPLzjn5oTgCjmRgialL
+ih7i6qel812eXTLZlqL+KLohvcZDZ6yR7A2ar9Rgyha7qyUQB82JzbcpbzN8i79VgvnCcMK4x20
mUNGSDmWEkW31jWOBQY9qcsQCaL1bgcG3jNqCIrAeesqBAZVzWqVU4HCrgwBdinedeUJo8ynI/Gd
zeI6CfiV5Rn+n4Sm6PJWCXKCqMh/gTDZLv53BQ3ncVKamt9f8APzFOIPW3BkBND8ST0jrD9MkCsH
6gmGmwIFy7/QTs0w/rAcmxMNR2DPZKZQMv1/9Yxh/iHAQh0duFOaqr/1bwGe4tcmnod2B08iwfbs
2Uh4KMB+nYx9ps+Fozm0rEJfRTBju5zF39q0vsDyeFvO8sZQOzO1Jh0DEzOMck5gZ/rP8CdP00Dn
YsE/FD5g4zmT6kxJyEHn2aOxMtvBDiY9CRATp/YwpK2smkdkCqOETW4D4IlwHi57l9ac39AsXPCM
dHqKLBo0kU8rQ+bTXQVHW+jemyNoE1cd7bc8cGmEkdDMHgwwoVo0keC3MQX4FjjMcMzv1wu0WLTz
A8bOGAygMFGQ4vKvqm2tXgnnKpGhiZSDD19+3GrEd4SXGT4OKER4yxES8bqtMGsZE6WMoQMIrsC5
0nNXHX6pZpldyJgmm2HS1o697K3N65vGrW5/IDlVvhvH6cb0nSM02xv1C7Ao21XIP3pGSzNdfZeR
mnUj5uS6GXGfWr6QaYlg3UzPyJn5uWfT/rYBpkfP/VBvsrx7lvafpjAxY8EBzvGNas0SOqHX5sIB
J66LrDnhR/DmuLTg8spJV4mBU01GPg5sxzYC60hVQ00HicTD4kM68YPqdTWq27icHEYbdFT1zeJe
m3YKwWy84dZux63CGx3V33RMduO6QvlLJjfs6pq2mlbeW4DIGMbSJhKsx46PWHFQ37KzMRfvcFVE
zWGxv4/fywE3YVUIdnGPqRf2NTMhFwSf8FA07ABHzab4jnGorwxvwgSI15EvpbpXwwUOT+Ha2XW0
iXboCbXRwsNWjeWmSZGX86vVENwOtQ5MzDARbXfl6bgA4iuiPlLrop1J1kfvMZSXDrWROJ+edKml
6ZGGabzAtIB+cZntC2ldZHS4tSBA9jthDG+gqsRpmruloHuFOFWl/S0D31zAioyOsGqeLXiF+qnS
E2MdZ2yWRt2PV6KACAaN8NEST111w+DGXQc4862YZLQggPDWCNzPPXZRJdzSthcarhMl6HrSvzmt
zxGgG66F511wvGMqQ6lZGXGxsuMWo3/afLmsNuU4lYT0TNu8Q5aj3ni53WDZX1Bww2q+WjCrRHV0
l+tKFBWomfJbXcAb4ysusNXskJwnMUBXX9pHqCtqYu5avznbPVY7Py2jp78itb+CWmp1sgU2ykI3
XcdDS2j+ujq5DszcOQBBXiAYP/sTVRzgByyf//ef9usR4c9Pc2Cweo4B08T7bS0E6WANMjg9Ld36
gXkTYCFjurRqB8Qj3rXWu2c1aP7+Y389AP/1Y9XPf0IqxmRqGjOmba6OPtzzN7ydFGrAOvf3H/Tb
cezPT3Jpjzk2/9N//4JDlqNbb3PYJxYrEXC0QosXZofCp4uQAGYFjBJJxFyABwBfbW3hdI0b2fEf
LkUBaf9dBP64FMcQtu2hjOD0/1sROJQECUCAQyTky2PvtEcRVxeyZ9lW14NAERCgyq/IQPtKk2Of
NMc4EN/U1WV+dKhj+l0MchwWnzId0fo/XN2v/IC/Xt1vI2FMYi0YdcZdlqBIzjWcyCGwLltZFdvH
jg0uULtYXE57bM6Kf/p863+6ABdXZgai9Di3/nZ75OyWlh4iPfNA0psaSKlPgPHGBrHdgjksSAQP
84McoxV5DVeN9D4aDbhmASKAzeGx5tbXArLQ02pL+RwbLUtU/GA75lnxZhaWgTaVPus/HSAF2tJ1
xwNPe8brq9rCbrjSG3FpsVMuuIva5WMwkqErb6Gi3Ggkoq8WlA9HDmiDVXfIneJSISU5xqo/8Ekd
eWdo8KCD4Uen0ZAcIRfKitpqjNgLQaGeixIsc8GeF0JAE7iroBO3Im9yeKo+QcpwU9Q9UP/RJa+t
qF9IuoZZoDY7haobIeq21Hgtxc2yddTlZ2o491is7fsIMssCxiVjf57t9DaFalSNn3gMovJVwDWo
An3OYke+0RFm6jbOtBvFh9GDdEsHC+EaK+uy9cykiOymmb+S+8ctsy+l7ryHhQNhhzGxfIwaxEtF
pQXULEFRlZx1UXxyJxdELlQEj8H2zg45e4JtWDb9QTG0fpQ3NjSa3Pw21DYtJr7vspcsa3uk+E15
o16N6JjScf3jVewhToUrHJv5388FAN2/TlUmKQsxnBnpGM5v65PnV8iZbJcceVUJdj0Sn8YK7haa
WkkszDpGxFwGXJICEhW66g7uXegX3yu1c6lbQUgnpH5t704MGHUT8qY7iTx6mCxcVvuI4rJ22D+X
uX8bNPr3xvbXvUy2AyoTjLOltnVcsmIm2C0KWIxb7nSrZwRhsS+p265eqgrPIZtostBYiaIdTtA3
+AjRJVdcDmIinCwGruGp9ln61s6ITCFNXC7IequoV7Y9vmBXvZ2qYKN+JVV3W71z55bVSjTlSacC
UvS0pWKsUYmxgKmh3zAIEdDcZXn6nVAguEwDdRBhCPeEwF2yBIKsKWLFNDrbMgy/DyN+asB5ajR7
atnTgupFK0ByCSep6vq8jHW7/BwEqic7CaEke/dLTTJK4NXKuU/RDzNjqNQKKc+Tbp91xRxUVUZt
MTox8MGxpwCZXz4e5fXZtWNuW19uKre7EgFNucHq8v0yGRV9QK0WQ0HZ5rR3C9XNyqg5FO9OG95L
C8+jZcovbKRu8F6wCV0vfyljlpasH895HV4s/+JNDHzifxBOXNIQqzFVNN/UqrPAnaqiTGTwQdDk
SnX7yGKKPPmQQxOEeX2GzpjvbU2lPwFWk/2rCVz3kMErTqUa+BRjiDX4zLoHYZ5leAuHBZ8cbQaZ
pOaTENrX9vi9tVkRl2lamAQau1RfpaFhXwoTWCH6QtWYyYIpCwUsI2nMhtrnofI3YuzRv7e3LRYD
nCaI4FzOKOoUgaMCHM+63wa68elYGk+G7bpsHGy/uFuRNSJUnz/bcLjKTFBxxZdbUHuZxk91bT2o
rswCrTrFhVcVdNnVIkT4rFthxqI4b8t9GAl0QzG5FLR9zJLqAwdoDoylGkGrz7gA7mSMLnP+/473
/9vx3tD/9ny/76L8k47zD7cNxbdaXvAnp9n9wxGGrjBr1nnP0S0WyD85zYb9B6gkP4CUxdIpTArc
vMCfkneACQ02TWo7FhCe6j7/65Dv/mHQIhNSdcdMxzD/LYcM4UhVrfx3rYV3h8OHQBxyOSQLytvf
ioluqDzkR2xpOnkOkSnfQRXFyuK4QTuVMTVHs43yThEQtFMxJeUB4KVbNT78kLS37jSIY3kbJ1ez
yoAYfPMe7ZdPJEz1Khn267xqyYlAfucRIkRPeVWO5oMRFt8LEr7B8rJ7N6Pz6hEHUVn1xhuTR03W
j56mnYseegMmW0OFUXQON9ioBZJEwC/LqS9EqYdXmLJGXfHVm8E9wVVXRioujanTLykPtc3k14qY
m+h4kcdQoIRfsMmMl3kP7mlG/safykekrZju2M1tOdDnM5S/tFMSCay8y2yJGWgbBw+OV92meEMd
B7t9SuP6DnqydZraCP+OKEBwhd52Dh6iSd7OdTJtNCwCzTw9hdUZ/9avwCovqsgI9lmCRUY6h4QO
WOZDigW5FURHtxzUITzYxCnhilhdbCDoIHXqmxdRGy824YIBX3pGAQIvBp1UZEFGHMJjYJjFCgPh
XTnWCuHNZyhW7WWQmU9TRXc4jv30ZAzFBc3M5ODrhET2Hunlo3gV9sZISvrmbv2YNT5brP0xhhsB
Af9YGz6u/qF2yr1DYGX1dW2N15ab3GoOhRcRaShiYu8ClTiwfYXD0wVEYg+jhXZbYbyXTqXkkDhy
Ag1jPNk0cT1ifX4X2joseVuxbuwJCDs4G2b4EdAAuIz9qPxu9LD/vPgayxIUtQp96PENw+VxwKE+
zoK9N2InlqgIH7b5l1l3kOF3Yqbb0m+0NgYfoxu6wUPU10KF/BZP/WC/CPDFvZIL53qXw8sg1Ktw
tU1sI3vWdONqiDCro85+0CIL7nzajvsSwZoxgs9oufEdgK1HsQndH1GMosfgiDkGensquvQRRoY4
YrnZrUbRfVlwTvCW7MLrcKQDFZxrSwXE6NXa1dxkC0H/AuFMdVGOBF3lhafvW3+goTOvAmPSjzhY
B4DreIZ7oRmeIUs9NTEC6h4n5IFyoGo9Fy0a6fFeG+7J0cmPDRrojVFK0rhClNMzPk84Tjsd9lSQ
CsRYVfs8GT8qvWWGn4KiDHZQPeeDWSlnwvQku9JcFUkpL7JoQKW692H1vVe099ZT/I6XYsbvt7iA
dfZeazCV8H04863/IXLeZYwNMhRtrKP0gLlf6+bRlMiHSeT0LgaQ6tAgQCe3nRrNtDGcOFdvWmOe
j6PDJRpdgsOCZe/s0sTTFZOeOcbzTrT9ptHJ3HL74MYWIzGCyHc3Is6ORmITvsORRJrVQ5hJcl8E
tqpMi0gbn8K5Bn9zlVoT+1Om2jkOypm+T1dCU7s0TfNssv/Dw6ov62i6dmX50MNi4tYFKmQRTjBF
2cwRv/Nic21Yfns0QnPf6VlGdukQEs2BVl9PbXxlsByI3Oy9pNu3i3oDx7IQTnVW6OBsMdfRDel3
B8MT/NC85xZtIBK2ihjTQH92m4lDTUpachRem0yFCJubldciEDEd92EoDbTSN2VpPUKcva/TCx8P
K/zuQJgSHFGKUl65nTVs4CSxhOnDo6uZ1zq5FvROCc/Q/fEINMe4GwMcU+r3BqgDTDkNLjTHvjBs
8OA0R87sxoQMBnMN/a78cDiAZQjOjkH9khgj8EZZXQAOFFunp6cThMSKallT7DrXmzdW4+KDhytd
HWDqYAck0CQmQBzG7AY7A66T48ls0D2yalwkXRRuKT7HVWVAy8LwcmWjANvkDjYFhltd0OZ7Rj3q
rfEh+pq6sTxksFhXRI/Zk3Ezlsa57ZtPRGhPLDgY30otuCu7dk1IjMRbcfwgJRJDGETBb2YOhZIg
1gBZQXwFO2A7C+12VCZMAXEDzhitjbQhd5bxipCASlmcZZvtOoOmX8Q5qTF8bGnWRgaNzdLjawrs
m1iGx9kQuxwNAMKUHbpV/0KfAP3HXmJtDNux4152+B9WdvBSE+Sdw8IdDCzqe0eaa1+fbrW0vMCg
6iqbq1MWV4+67t506Ag7PbqNvY5C05SntMM9bxjMWw2TCVLBZl07hRYuVbp/V7nlmtGZ46OJu4Ud
kgKoV6dpym6t2H9pDXZf9R9xS/u9ckkpMJ8aJG4r4oeJRa0egzbb0Et/xADaJbirxBAlvisdc1jZ
QtPR0KWEc9bhrosVYKTPp3JTWuO45o8Ps9Q+R4w01MJ3iBQglTjJQZAhtYKx9znX6XFAjTPkbbDt
RHPqTFqWeOl8S4rA2jdwIn233ONbDSpMWgq9/WqFJ1+79xKyupnrbTRvg1w/FkbxOvbFHgb6lRHD
G/eN+als0MujjF9H/ckIc8z1sEXINREfRlM/Y416lUEbg4wUbofJvPPcPOaEjmvAlOC9zXnzNdLN
Rzwsp4OT2Ccd5LajLMF/1ShYzFhGquoUY3gK0khWgAXhBOu8Q2sZOHcpxfh0a8wd2J7kMGcmDRZC
2G8QsUVyUoTfJX5IT0U4oYhPqu+x12MYhiFVYeUvQ2F2V4ihjn6d5bipaM46SDm5RHbXsPbr96WR
BLusFGohXyc5Kn5MSWYbM4W8A73E/JR4rO96WnADXGQ7wnlPOSav09b9bLzmPQ0Q1+YcVY2uHw69
VNSyvY9UeTelKspJeLfjBLJsYtC5gpNCOutGFmOyLQwHmMHLnrBIQ97DT2s7/xZTjG5qWLeVPlJw
uOZtNGIpPjfFg69N1sG1vKcE81hJEMJ6Njqbpn9nQF6oj4WK1CBy7q510keoKfoBwtljQ/SNC/ek
x/JtPdtDeWfIei+0McaAEK20190KY7pukoAxN0ZEBRiJfzFKGtlBl+ySrsIztsBgpvb2ZXhl5/1T
i2+7h2V+l+pfHLhZeUaWVMDhoAvuGxT+lZPfsMNukiYdlRPYe+W/pOwh23muVZx2j63rAK4e1uKq
fau0at2aFUmMs0+uA65SHA4NJ//u2zleIRr82tjNKGzGhOCGLN0Xs7Eecjgzlety9JQnUao0G5LU
+cQJ//VZBVxjA9rgMHtwvQuADwNLTKIWUi/orpNJwLfI9X2YlC9t6CFpdgmSbeOIRzUxCaPuRRjX
El7/kxfgLuCbhJHiDRKhYN67ys6i4oPI4RlZuvveOBgeILkz8u+W7t93NZtAbPQHToTRmlZhgRdR
8WxVTrtpAhPPAvz/N0GhkQsYadczRGrY4l+lIz/llHH97YmWY78baw1m+YjTJSmnF8iugUcE1m8a
5inSm3gc8bY1A1LcbG/jec2nhn3l2uzv+jqpN20XyAshg5ua4GOC1xjILvqR0eDJZaNxF3ySbGhu
MwerdWemU+WzPjpVYNBeKLD8tYbPjmzfNcTdqxq7csz9ZzJJ0uEl7NqUjqWlyEqJhBY17btWuFgS
zdRFFG2dSO71riZ7Kr7Qs2HawXj87BPlW2Cn9B4bzNbdAbjDdHEm9pOdwIKX/oFvYe2NsTVez19J
En+YKOppfOb4gtrX9hxNim4ncXz3Lnz65AeRi82oBVdT+tQ7AeoLb98oF2xZtTXu6uO+x0ONcGed
rWBoeV35mdRNsMkaAXgTFxkUP/xR7PZRNPPVLIe30XDu3IZQzowUmndNa2478VyO8zFXGYTRzAnN
q7hhOi60dgQSU0u6m7p4YLv/cg2ANt/eWYqL1JnNLkVJt+/G5MVL7PEK5bm+zYvwu11g8N/UbXEI
tIb6xObTzKH5SDKgxqnA3zerdA4bGNHQevDxDhruJsJQtyQIEakpLyOPqOuClsd6oOsGdHwbZ93J
IiPullprJZ3IRhpq0jUNtEe7cdZNlbDWOh9Q2XBMZSvGdDbYciR+FVhzR03zjiHUPqxG6NFtexhd
l6J4fB4c8o/8uHtL+szaZgyrVRjGN110KFUYRzXgy43ifRRrJcggSYZvrL93oXuFadrVZPvfC69K
FXaI8Q1Dqex523q6Hdp6ZmsI8NJv454Gb7MrW8yZAvtm7L9ThK9aldGCTZ7HnYJtp2/SwZKY8T1j
IqnM/ob72shvWrd8liSICtUBCweOm2SM4r5FMVnaX2aVrap4xiQnDV454b2CDBqyD7CfCFHV83uw
rBmeF0blXNi1V2Ju7ry0foZBpY1LjmsQ1ennEPXib51V3Lf/xdF5LFeOY0H0ixgBenL7vJX3G0Sr
JNF7kATx9XPeLKZiZqJbKumRwDWZJ4vw5gkhX1cAWoh7fk+IBr1s8teVdAZgf952DsW9dojYXcLy
mFXwoKvFjFQNahOP5s9uYvTr2YGCx9l0Wr4YiSC+D950rc4kUDerzl92XslYqp1+tf+2NN964YUt
NAN0EJGwwIHqiLfZc3AgQrPm1oCjCcHmQ1fMqUGK3duD220XhQ5Sw1yCfnwJKTFNASeuar9peZ11
VcL9Ra+IUK3ahQFstWWrO/dXFd51LkKb3XoFjq+ncMkGkhD+hUl1bG4ne2q99ZObQrMYf6T9ov3b
IiBvX50CbmYaL/sbzbL1aaeFcmkwxrOv0mwXwyegUCHRQmlUlc0RSSIfdGk2ocXwPcYBwkDdqiGZ
jR1m1a7gYU/+86IAqKZ87O3muVbzPYG5rw6OBw6M6mP0BC4gb3oTk3OdneQ4xdOnSKsSKXj7X2cy
gvqI1kXCB4YBySjfP3T5xag3y8lxcobJMyLQ7JxqYIuDN7Go0eGfA+QDudqRxaY6BHJp1vyHYAwf
pMqSyn9u9/+ROiePTbpaAogrjq17IDpn3hrnrrihreQQ09Ppku8BrwkhobdrGu6KLB62eMUcvEtw
yfAak6O32FxRebdjwNGiZiDUhHh5/gl63q1cUPXefDxR2+tLJIEjSQamqnTE1o0Sc+75BfplWq+D
nntjzON6j5mR7tVHF1ajtztZIVkmGZ/o4GbBDkChuKHR/ILbWlv6CxrwIQghSYgY6n3YtJuJInoz
0UFg63tMhFjOhI+ptVvhXWh99BTMd4Vl/uaalJ4aGysdxhBjk3CQDkx0sBkPjsBYSaV/9ErIeFRh
DfM3blsUvahM1DA+RjX8UoEzypBH00r3FYSsvxGlRAcn4uvUdf+CuDWcLje9AEiSVbBwBVm+arZ+
Pr0TtnZj+lz7qb5MYVAe02jcdTERA6E9x3t7gJSE4ZQ2lRescbz6gGTzKavwLXXuxCsmWnqQFnYq
l7YM4vvEqg+jXdWPZR+AC/KLn6KvuN0Roq2KuaWoZnuQVMt+GOx70KcXWHzP3Ac7gr2In7a7jmB5
2RwLNzu4DhqKrqNIqkgb6TuCdMRnrOkkI7MrR14jP5yWTegunGSjvNh+EJwEYe1VQsSK45GjNvXV
50h1fKzrR7RG4V2fE/yhZiL54q64J/gT6SqBXXtdQ0H/jFhh3U/OFiFTvRpb+RV6lKgiSrpN7aco
2R0+7toeP4qg29ARpHdRCnXsWIazWC8cZxU38JpZ6YseDfyqESJ1RK7xLhm5LE1B76/LjfbwHZsM
/0XdWSCcco9YI8JgQmQYGxAC/8191nxonHpi03Z981CFeC891VMbydsobKRZJu2tggEflkHOVwVC
28jM2nXdTLRcN39Xo7/xQAgSOUN4bST/RjA93DAIJHthPXX1dNCjNqu2sDeOJffc5DgISDYcuXPr
vslf5VK/ZDw3gBTICykG8dXBRswVyTJZuwtL559Jl99qbDjlyq1MiwZ6W/1u99eBBdKyNqbrmYsx
Hi2WV9PJvw4B/JaE67cadsosNwAevT0b4H0JNH0X8vOu6R0uBYGztbHyXeN5j+HkflS32KFlQqQq
w4+wdUgYLm9gt0Rv7J5ff6dep4CIsLgpoy1qQ8ux2GVMxKNRSKyqPKqYWEzPPUBZDlKiCBh7bnwt
zqKf4bx19b6MYjLFSYlZ2ap5WYYx3nsVEsg49CccErihO4cqa6l/paO+QXRl674FrUR6MgpP1EtD
imEbYp5iqeYwZ1z3Ca3a/x2WAFl068LhnVMSFav5zuuyAzInubaFM6/Dhfc1BLu0ywvZbEOlX1K7
+SNGY49iAp5Bnf86Ln0BwHNyezcZ+qtVYLVEtkIrLnPvvtKxey9vkU21d01cJM2RXW3klMRnERi2
iv4k9m5lDrQW30j/H/Ki2jWECVUqPqTeW4jkc000nx/2BF4H4ylAAgzt2Wd2ILNxE3Y6ZHnr79tp
wFzgPTCQhgHv1E++GI9FRcRi7gLBQ5FEwZq0q54rB9Cuzuc77aO1lc4z678Dpk5xLvvi03KIfPEH
T+y8Onn0/Od4aCNiawlgsohwsnmg3ciBOqA/onJ8wly5xrTE2Zxm/wxet91kMQVDDgtgziwzcKLq
c1qaalfV7MZ8de5ixYvuMQo2tf3QKxD4Rf/j1PHTREInEqvSWVWkhdBSDb+YnCIWj+25KopVzzu0
iYGmkWo+mE1WPCRiRDfnsn2bBgZaEoGUJFCgdyaWi9Hacwt/KzOW57pFw23AU7IIRUtRzaTQlNQN
xkOiLofhFDsEcE4Ym/ddJroDEec/hfpxM2TueU5UqwC2vFL6KSda7GLc6mgCImsIAQA6MYd/ZTJ0
D3Nk8bYzeFgTzIG4uQ9BjfnFOVELUDMb34H0P4K+tvk1gju0W2s3DvMm0OQ7wfFd+B0m4clFT3WM
2oYsT1ofsg/8wd1E+RzdcTAtu2xAdDwi/6eZ5Q/XJ3NB+qzonK4Iblo3Mn5U1N0kuuJBVfGZAjtG
uEE4cJI4ABdu4QmFRMU+U9slwVxtmf6MuAasI4xbaHEFt7abeztyw3OCIDN56XJGFEaRlk4qZAbe
GovhVRZjQ1/44C/xQxy8+HO4BsLKNyD8cd8b9VpO2ZVQ1tNSBIiMtRR747h7ZUl7ZZNG7eEtcD+t
iKCHYkSGH5Xu1Y+iJye1oj20KDAYwfAy2su5qZlvQvVMGanah9ki7kSDOvCI45xCJtzCiR4t88Od
eFospOfar0/96ICjY4qztrL7qfTh9pF5BPgKZmXUPTlucbCT9qviZWEWdj93Cgt9HDF8H+r3Jnn1
ZtqV3lsI6GFnQcCuCABRTrzZcWO+4agqMAEbp8ZLnFAWbX0HMtTsHBONncRCaT2iCdx4nEVNnMS8
kC5+tiCsNnQHFHvOuFzyaqdbsfVmnGhTMXqXWS2fpDT6joyZIk75ZpTir4ib/wgc54F2iaLRNndA
Hr73VMlkUbx3ScbgnJgJP6s5ERT5gSyehYqvseQi0Qj2u7JAX3+TCBZxPeyKpZuhnXTePQ4VLDoF
W5Y8Y/kV1Fdl8mQNGIEjuUuIoyqfPNE/Btkbuaj8rkcF3XzmWmJzzRnRGfZRmoleK+/TzLrE/uOk
nPYAJ23dMx7Hh4IDIAs2JGP/F7rdixyd/hT1zj5AKbpqPZFuTImzRFOZTeB9ffU7zue+iMylm+qt
LgnutKPiXTrLnW03Be69DQGdIZCcW000HVMtNYzNIdsWRU3ekXqIw4VTNHx3B077J1NMySZw6kc9
ER/VEEy4HRNkSMbmthxTdhy0YlbxXnX5wqVtYDviZHM6a+NXBkJkYN8Zez+G+GTxE2LNVaSBePuh
VXdultWbWssHRGJP/8daToH6rcid3LjtPG6HyuwaRV09hi9MvPahAqQWNVu3UGyVmAwmwlNIQqBx
h776D2z9odymSpPPOTZorFxSq5chPI4Jg7JpZP/X3rzE/UFlGHbUGH84fnj1lhyp5/wN9Akv9inz
BBsHLi/d8iokLInKRj1aNaVW3htCN0HeTvdAwp8hmf+VcvjXjG52Vbb/1XS0fdpfDp5U0Fys+cDi
dWtN+O+w3t8WU8WdYiMLVTJ7C8ACKvUvyztzjETwqUPOlIHmYws48iA5BAY64m1iwrNVuiS9+dW6
iQIIHUX0KwYv3y6B4idNxvuFcx85AmSruH8S3lttco4hQp6JUGAq0grDp5RVZ0ZiqJGW8qUHZahj
886GlF2HTp+TIGdRM4PG1DnPUCovBHigsc0rWsvyy7HYT9XxnQAd6yXM+Ai3eoqQhYSu/6vXXrh0
vKaMWMeb+9ypWYG00VidIiGmVdAWPCUO8QkMx7O1HzUeCQ8uMuyQz8Wv85ProtG2BifB0ZRh91l5
3fxjwnkbk+0EJIpfvdMoxtdsFTDmQZXGjruBx6uYgq/sqpDXMqoX6LvRZcocjga0rYRhfcrWcreR
TMU+94pfnygnpJnZs4nm5Tj1dXEGE7HVN+ocK+znptW7zvYUUpp808Hiqa2KSrWernV4ddrlO6sY
EQROCW8dYDjZf8TRTs0Lzr/x4FZnSpXnGgLGgUsJnmUKytiXJzsL/hnYn2vWGBH1hrvVk/NVW/mw
79LkwWaUnFbQU+rU3bOB2dqdOWs3YJgx4QrJ6+ou68U5VVmzdu/qOkeDE2cbm73DoOD7CDZozFWF
yE4RMxml0teJI0xlLMiJkuCErQkxaLfK1299yJBp7svNXM20kcV8nNuYlJkNcOFDYGfNXV+Kb0zI
IbOK5IVQWj4kv3wDo/vuvFhQOrYS6OdiEZflo+XBFaj2E4869K2rTzTx0Davc8XezXfQc+fhEzNw
j2heZE4gsPqtlu43x3o361+ket/kynDXn6fOfIdL9JDbiHoKJTaW8JJTW38kkuS/gXhMeAtPJctn
eLM34mu6diq/2w79tAc882Oa5pqnN3rFOB6nvOcvJjbdxOpKpRPNZAopPQHy48ngoR6WfAsx5p6N
PUUdIymo1VX6oC2Cust6YvJ0U2Jzjucj8y5/phZt47tE+HjcAB/viCP6MkH/fJvCq3lu7whwuKth
2VpSrgGp6ltR3zIKTXd5Q80YEEEOsJz7v29bsNUOje1fNjt8Y5sPxtfMF4MYaFofruiXfBgmLMQk
iFF8aE/5QPAtTdBzH5SYyELW2WPKFigIumOJPi4SzQTmdRONktsLo9E0d4fEyfRu6MEsZrlTr6EQ
U202KYvaGtoMX6si0bmI4oci90iJspuD6n7GDuV74b+orHyg2CFOrAi+7EBXqD36k/QiRJU+T/WU
fHqVfRJN874FVUKLVfiM0OxiZ8ni1TXjuBsTplM9u+4gmt6ME9M693+C0Nd1HbVPdgym3vZBdY0x
JKrmQHzpZxUHK2kEPUZY/8ON6a093cSwNK1/IicYoO+AsyJMeSM3hsbSET/kVJADMNsnVm53pqZg
FaNFfGqd5Js2ymikKd+WHgtJUdefAdm6avQ0Z6qQ+/zWPuRESRFOmt21gf/dQzVmOpFeGEkJPhPe
U5L+Eu2Sy2YfmhAXAC5jfy2arjwZt97R7iSTfepQjCFfM9HW5+ZelqY4cKS8TnNK56aKn9aE1k6W
fX8OASozCEcAwLjTiwwjM/VkWeKfzL102xY8F1mKmGciBQpeCEFhzS8BtM9QIWDtj/FFtzRAwNjI
xwXwzC9tE9rpI684qPvZ3qic1zAYe+5Tl0Zd5buR1dIKivja71uGJ+h8NPVFav3mTuVss/qzqVnv
BRbVh0UQncSySj2hdmGCAz3oSDzoqL2LWDNFFeu0YGwCmeHdy8qLP5fgdavvItC037G9mVqO31Sq
biNC/26YMnMwyDoGh868W3aW47Xb0DMwz5szRxdf1um/GV0jFM6r10D0P/AMX6MbJCEPHLzu/vLX
+g2vuntVOqFTN39o+hXxoO0p66xrpYP3ThBXWTTREWgvsFxxjYzfb50MLH9nJxkkw/w0l82lfrPz
Cl2eINKByQsZbVNNUFAFOY3vOBxiTbAJDsC1JinAAS1APxcTl9nQ4ITBPLxlamDXHhRfVq4/Es8y
//zglM8ifoRJTwJxT2CFp/dVqO1dGPKUYYNJTxghqQ1H7pMqP89Df1a+W2yWHGVibGesHorBHCoW
i3tZ4PokI8NHmG4n23Skqfc75pHZ4NPhtHsDmJFgbuIW80RDoSm/47xn0U9DjiCABXMPqtp1xoyt
K3eGRvgweu1Fd44HgJ1gkqr6VRRSq8mt7DV7HBTPNc53E+YvjI9vmR0zvNvmzfMp2aiWfwhHfo06
Rj59QP/JXRdC9nFKWsuG8mpR9B+lRzwIfk0C/eROxOq1qG+bjm7Vx3T1XROmq+khntnFtpn/ahf6
vwZmOMvoVVsy04qi6dn20y1L5n2CCGn2pMSW3f1okcDcVfZKcYKlKr4Ahrr9QMFMRax5PiJoEV5+
TmpSGaDSokfPqm2zZIfax11dk+NcRhYD79AnXTH+UBKEj6WgjikTt3uCr9HFx4xjUkPOxiD06f9/
ZHNR7Zkk3Js2yHeoJwQLRdWtu1v4KunwG48B4bmQXz6slGUIzoULntPzKBBHmrVJLMleRuMjJuav
uURXRuJFsvFBUQ7LXF3hg/PJGKhsYz2swpbxHUmA6gLX7YfRaH3gJ3kk/PMxDQTnOQm827rvexws
ykFC0v6MTAO3RQpzGMlrdhQzI6vZnZ+aKx5d1pkLGSXFkH8gnDp6/YiyzJCQFTyHCkF6NSI4CqoU
4SwkulMtue+ln58FJFO/T4a9wwSk5WBD+cpkPnT6eznNGOderZJcRD2m3jZPEXMZaZ9zL+T0Tphl
8mA3ppk5uQhmcpL04Dndpy/c/qV2buqS9KPJRwmlAYlRqFz/di49uF301xuqVXbeOIMzJODoXqe5
eF0i89rmItnZTvajQY8fiKd7SRF/baVVtVuRi+m5XTB8qTyMVppmFrU6O0oEz5PfWFcRJp8Y9Hn/
3e5BufG1RNhEqjca5DTJ7wb6qA59TVQAVGFlcdHM2Q4hQ2k0JN1Dk0SSRMXgsTe0vIx1cMD594sc
9vbYE5Ah1cWf0OkmmRUf5sT9MSWYY7mUydob4jdryE8hlzItWJkcCqOGV47UQ8lFF5kbeyNYWYE5
DUlySggh22P4Z2oqhks/YeWb9CUJBvvoTArXvAQW1kJINwUzJIbTfVuqrQKSyWGTDDvfSV68xEMg
ZItma/fli8OnDqs73Q1DDIOqIp6W5hmneNqt8PFpNnaUPYyGhqb+kYyZ2qh9pbMjxcDK32Y0aSi0
iPrzOu7ZEWC2iTbFrMVOMM2hDpt4I6aPOucMqWaIMnXd9euyctvDIpGdG/kqSvGgQ9z6QwhzRHXt
f03lfeCUBDLYPJYAf/dL6u+RhIBOrPHBmBF7aKDRHkxy3rUDERoO6xUrEh+NO5p7aYJnszTbbrrt
ETzu2MyW4gRUHRTucqdt7N7467nuodhkecqkACbJOi8/tGej6c6cFyhvZz1RG9D+UNL3JP7YesMJ
AUK/eBFh9C8V/Supmfx/Y78tnex1QYsHDI3M7dphSAMd/dTAG89jCWW8ewK4wHwuPM9di4mdNDG3
Q9gV92229Q3V2XDbIaT3kQvJN2fxH7S88jGfHsbP8pZAy0q0PrghEUMxxFomd+hZuWaEN53apX0Z
/R8AY/N6UlO0XirtrFIwFvw1vADFXXiIbrHvw5yie3JhBTOjB8j/tCBAW4MyfyDJ8iPJ9X0U5nzR
JEe4ryi+01heypghcyrSfUvg525sOYWWejz4tb7JiDSgBP917JoTTj2Up8ASOVURh8laMzFif9zP
UHhh9myZom6Cpbtzbhc0QyimECnAlBwBntvqlde2/TlC3bQ23PZrZavxnAXOeKZq/vAGgRCfwoW1
OJGXKNrO//+jHjzCFKaphP6FC6KrhpMOObNW//+v//+jSKbg0HlTehXBvVtU+cm3rTfL6H5PQCkM
o8K+xanqbu26/XW2pp/elQUCXsVKL2+Jv2r/UpXMOydJPrntCSXNWod9QfovjntvK4fue65s6ynV
x0AF3qFqONlci0zUuiLpO/f6HR6EgLlq5dzPXKTbanCiFRmnB5X2zNttTWthf2SBYGpmUokvRG8c
FInbtCjeidoiNzZGzCrkh4mecxEtp0livynMFr4rpsxpXFmF/yPH7nNc1MhW5oY2RKOEeOtd++O7
9GcgFRVEaKcv//XCLdcWwuw0IjQAIvaz5vA+JEjCRgnXqutRSdVogTYLkhrMu9krq7ZNJgizkcSJ
oLT2PrHo/E23nRRRkBw1iI6qXLXo457QL34EatwmnvpPzu45U7wPTFQL4CTCXFzDPh6rhp4texUn
fo/a9p21F732LCDUIbV0xmsO4xRNePrD73JJIJwE3nJEEdZ6HVNSrIMr1eu3Sev7NkfletvRsCJJ
fuch3k3GxnHmLchv2SysuPPJe0/scZM34UW1RMVOSDVqMzd7+xZwH/rNeRxRPqNYX5Ph9zGy5waQ
k3zccgK4yPTZjVke8EFEY1hj8SbXqbZ85okxNwnf6JzmxV3ZBkBPhhZZQxKsyFdhEeqIC19YzLxv
eWMx+Z9cdTHKPRGwvapbptFVijdPpO5fjSTJMcNz1d/KaCCS67AxyS71ZoTgZHgPjY20zwZcN0zR
cfC/Jsuf7gg2I428ujNhLM+ZG17sZkQ2EYOe7HZuVPl3i4gOUUBQN7O9Zl0uWX4OJvZlgn6Q2IfZ
bI1E0CLN8O72ldnTdNRXK2l3pYnNMQkjtZIj+dLuVOK6gje6gbv17CpqUu1aBYEq8uRG/XgIptA6
3ejeXR7SIw+5vV5o5HogGnclm8FV4kRfTc+tVyYdbkPVfFeOd1oG8wye4Ma5wlbTQDMiveWU5cEl
nKt3d66+KTjeLWaM0k/Res3jcZyTOxZjEThsZgY9Osi+9k+6jD4dyyZUOyTLBxGtFY73nMiHtJcv
fYX1qssRMDfmH56mbYPsbNUN8mspp69hHE8DvizDLKJ3SZBf0thHnjOePMU53Nu8LMws7llj/9Ru
+Jx0Px1H2kbaMMipf/JXx1TvKc585h7tU9X3j3ZGEZxa1f0U8C8nevwDOIs0cezvy8b+s2nP1vj+
mHL4zn0fts2RDFzUsYj72K/8oIcHILrUz0D3xs0M7IptS/9kRH1IS9NvRwIG+0U8+DnBTGxVfEvI
k5zD3RBM6UZkDadPMZy1sZeHTp+9OCOyyI12/ITOppDJb5/qr4Zglq1gxenryt67NYPH2TXd3kn7
9iYmOYk+Sk+UB0+wuCGWehs1h1QRfcgdjq0grkfIOiSW0rcmazZOe0V+uF3QJc99cEgj+9eC54t4
r9qTo5rs2znWzNeicuclqMpTPBil7OyP3kuvdjW+hF7avtWCKEszROgS4Ca+jSYQJ7tlmst7mj8R
2HYQCVhH1iAzSxohH8oguFp1tOvMnQMCByqvfxBzSMSTGedTPdwibqZum1kcIa5dWefJqEO8ZHcO
Wri9wPd5dtSVVU14IvlmbbyE/RE2yE1vol17YxBJlehTdhtP6oioiyKLkt2SKDJZCCryGfRD+waG
NI3+Z2KafMeb7R+rJWyeVR++ttZdEKfzCwtI5xGKP3l2RFkmOUtGPTTuk5M3/QaUkw0Oj/+ZZXhj
S+ui0ZmsJlQ+b5mTjed05unKm8Q/ed5Qcz+WwSETE7+DFnWPr824dZSj93Mm/TemWOnNBydJQQov
LkMQ12cWayQfW1dXNgohJJtJ9Ob6WXKNywLlGWRROrCtZZD1lHm7mxxeN1W3Dw7qzaNoFyhRJYKq
IQ1pQrPxnoYf0lPHEsvOUQglfq0eWQCX24ocveeF4E1GYF3CnZQzb13c/1rOV3SQf3VhBQ/Qgx+q
msRTFLDN0wyAu5SXcWxT6mAbNJjbIskqnWc/ayFl5b7/ksiG+98rXnsA3iDNIRzKG0iQGm1nSKrf
JwISROnO/uMcKXTHsXrrjbeH3EK8VK/P4dQm+760V4k1it8uWZpnFBDc5ZKBf0OwHKE8w0OBzvGu
IxFlSpsU+rxkAI+dkr6wQWUpoNC5I7qFVjOI8aN0M7n+vq6y6XWiNu9FDJxVXqugnK5JrRpMTdgR
hJ4eRA0JRKBkB0bVr/nL8elOTnBke/kYj/OCipI4m2y2wl0/DVhC2o7wxmH+gVakz0Q+7VrnakwZ
PrRzyVY496oNM6q7kHfgMOqx2gyjoa7DeriN2yw4WPw7bDNyAZQyxrOAzNc72jdcnlADhQ9JpjYN
+bYycbjJfIIOlvI1brIWz23AInfxk/PoOT9165A673m/tV/JvWOYf3Uoe9amcIbHXn0wgwpOU1Af
lRnyI4+I2NRexfoypAIlbANZfofaLRz5EWy1OIde5vheSTE4NxibkIsrtcNEcgt1TaFqgQGQffPM
lBN4B/AJFWXH0WVHWDVJt7Ln29InDQWbBYGOqJxYKvGwkd37k/f1S4i4HhfnJU/b5+y2JxMwRxiK
Nyt3EgxO0Cd/JKOzIgQYtoi83cOVJ1dsbZprJ53y4mTUeG6B+9MK69eWdMV9CVGMvW6/gQXD/LxL
aSyN4TSItXc341QH5cb9kujhPy45sUs67Nsa0RvpN9ZPxBdCnubepvIToeuIWoPQJnwjdg6+jXCu
Hn37qLS7qW8vztxgN5KAWDZ1H1kPuRJomLIhgGiMPUWk8/LsROmjwrjx1dWzf1u771oxkk51KzzQ
EVTr1C4MM74aY043vDVZo+8ryol78qE/FuY2TUs8nOi78MTQlMfIcfptMrsWk1GD8KtgWMm1jcLI
Ge/y0H4pGsgqdePHLDMH787OtIY/UlzHJpFbKtWXhdXVPkm4evn+9XbhWV8jdrJOSe+6IHtG5qNz
xkTAS+OdbUflag7y4pmxkTlkzEzW4AxIyw0VAQnWP5aW3r+ZixGFWPw2VkznWDIhH57le5U7D1ki
4h9xRqf3kLuzfLKShqWrhaPBDSnP1PKY+OmertLb2mVEEHDWvaWhQ3k5W48QG+ER3VrGKHEzAtEI
eEpbSl4Upk8pgMY17UhxzO2bloCt39pLw1M56W6bSiroKgUabvndfdDdj50KSEqmPdVD99IhaEbg
52b3IEN+unHqjmGkPXrMcgB8gE7Ytdx9snjqZEJNRAvDJdRuvJi1PHfpEB2CNiL9ku9FqxbCngja
GaYCtRzoG85i0XY0vQmqknognsELa2qxxhxo8mi/0AD0ma2JRIjOOOn0qTcBM8uBiZYv9IMK7KvK
CAoPrLCFhEQal3JoN1Wkl4/Rsj6WgA0YHWn+ADkz64v0LU3Tuy6qAacRsfdazHgxmdLWxo+3OeuS
3Zw75cscPxi8G2eOGHTB8Ug09azITMCntIOIHF7DeX7USY3gFIvhdjEJP3DpB5ei6D5d1FqbIYu8
i6uZAI2jekjmAiLCjazTDIl7dqqexiDd2WiRL6HXDNcAX4axmYZCBSp3o+fKUx0XzgkNmeUnA2d/
n+8nqxs3TuvS6dV7qxYXt2pek3ZiJTEWCGK1n20U0Itz4xL5WQ734AayFfsts24ClVzzW9RkiwjA
FL+M+q5+QpniYM1nvhLQ9VclqhgkbKJJ3ifJleJUWxI6wfTO3O2MYGpS+rI3K+2b62h/5jgL/XjB
RD45d9YQPuO89DZClLCcLW89YEjCyui/Zkn+rwF0iuICeVnMeDeYeTUFVotT3b1K03ivS01Gcmx5
RBtrHoq0STaRSrA2LahQTRI+egl8HjO5UCs6+1i59pcnUcm3cOx6MwkqWe8L1RIY5B7tcyLVd6QM
UKIsQB/lRVd4Ghp7H6gpWXiEZsk+Zw/NaU0CwlG62TZqfG813+IGlVcqQLLzbvTlf1bfzHvaiuoi
mR8h4BisAwfIamlE8+h405ld3gW84UJfa0YUpAyzp6W/CyMpz8ZrD3VEnKgMH+sgeZZuEW5aO86P
KTzJqNpjSbl6N6c7veWybopwz2RzPS8G9KMKn5I5D8g6+xSy/wqxkxKL17Nqdq/2wkJa6vjojeyy
fCnYv6XOxRjU9gH7iNpbs9xbtwyOJ5/CyitJF8XY+ti1Ia4FzFyKZEoRwykIK/ejnLM/S3TfeW7/
TFUDn/Ombqvj/CUee/DRwQxkGJtWWBdIwIRNxc1yYogJaTSq2DjYK6AosEEI8whEEzZJCAoT+F/e
mGkXhNSTRbcvRvdNT8uH58Ufeaefx4B/Wrfd0SAkxJBEZZha/aGWBBRgwblivR5vssqobekjPsYl
eF0sssjTgSIhT/144xTBR2HandeMPlznCFmSUXdRJ6CsOWiru0uAEAU5ns9wdflWLfiYFuOBGl6a
ILqvXfZzbXup/eiayfQau/TzLiCPNZLgcOdaEHujib2kkZgjdXhAW0Q0UhndNRXyFanUphjVDWP2
L84Wd6Oy4gtZyjdDZGwfUXS/6Oq57JyHXruP0+jsWGs/ZLm8ODXk6LYZ7l0iDlcjX8dzUc1Hrfee
gP9MA4IkKsw+QGbmrqLm42rXBe2kFB5K19Anico6xH6/7NQy7Zo25Lmfk/P/2DuT5caZdbu+i+e4
gT6BgSck2JMiRfWaIEolCX3fJBJP74W6DodvhD3w3IOjOH8nlUgim2/vvXY3dZ8mFt9szILl22tG
dSYhP5pMsSJmQ6nKjJVtWHsDcXc1EC0w/TxwnJQuWrO6dilLI2Ft6sQtupgOfqSzWiguxaORPghb
I+VEm60yC4zNOYmJ2Sjvlml842IAauHOFzvFL1hnd9THm5Qt30H7yA2i4digKOO8++2eW/xENAPW
rOi/yyGcttmAryY3t23vrFrMpLSelwR9tdE6USkVopkoxJILmlhnW8RVMBgHlps9UeNZPPz7Mhv6
RCqN9I1RBdLRnuvW8h7+feliDHUpgVzuXYSKBrmJJUNfFvdVYhTPdkn9aGsM8iRT+iFbn8JjMLFV
IMaCYFfqIV1oUm5yrvAY+nA3d/PW8bFFEpvejb57k2IEXx71v0nFbW6I1d6L6OZN3NgJTAPFGi+c
cevc6VqlFW1Cy1+xdU30L6b03hfmnxZ9g82w3kwCWHSYGTtfhc0OTDZQO62ZLxGqDY9wmQTSHE90
dqeHGc8B2yOSkdEyeP33l9iWymNDBmNl4EaZJBo8n9fmOGHL8rLWxmo0+UB7Q8n1ji9+a/HSdHxe
atOwjraKTNg7A1uMW2nbQkaPnts/iwoUS9FZb10v9eOwfKEYNAq0ctryBP+d1TAeIfeMR7v7cTiI
HhqbBK5VM6ZHC3HJJQq/X89141M23KijlfhERhaFlh71o6s33VHtotJ4wsyYbJKwsxmh83Ib9srU
eCccR6s2JFgzPmHKDQS+0IObDvsIXYwSzozhdKWd0E0yaIuGdsi67NiU2V8UrebizsK+Ky/fPynZ
PxCXrp9drLmMFuoMMVYky69tM+EhFOAnGNtFEQe8pSOXqPq7bGhgxnMPocqq70OrQ2TX5udStWKb
dtm20vMO2zq4WS8amt1kE+KKcCtMenbJSOAF0M29dQoPzCmZ9Tq6iRwhlmnSRMNwMV1sOnlCIACy
8X0+j41xni51EcebXmtfS+Fvm36YL3qUzWsTP3Fpm+YTfjKjeeVAEB+GUvGWYdaz2MrpX8JiGzfF
pUNmcnr7nT/6laxc51ClKvJtgZVg6zkNa34S7ZOQeCHV2KZSTxVre2xb3sb30u/OJ/1rG+BdSEhx
8NHnY9ymvx6i0t6KfhyJiOtF8k9Ts4jZJNvJP1bfrsgOAgdM07JZ0NT+qzchtSkD5rDl/CBuAsJB
QY0leAPcqR1HUHC3NGn20a8ckgvZctwm1dbVYoMtTC8CbVaXPo6OXNTb1TD1x1YyHBlaoh5hYb5P
E2W4yxay86yiXqOahJN36cnnr9jKR9IHdkapfDfDuA5y8NNbmA7A8rvxN5nNx2YaOrZ0HJ+1UVZ7
g1H21ADO0CNvb5Yu14VQbd26e8Zl/GiUtrEhGDkI7NIYdpBL049wxntS6w4Jhl5/L/LW34wZ01QE
ZypkN1o1yYeyu4mycDlJ9x+t0LjD1IqYiU3SamK2j6cvP8k2e6fVNqZ0g2RRXvCFTocRbz+X9Mb1
7Esdhacs7uoNSepHs/E536pQA4+JNqoLQZzcDxKQBmv0LceVxp3mhyPB1V2KEyGYEmAXlhn+MaKr
GPRhE7rpnaDtU16rVV+f5oj5h3Cp2+5ltXQIox/obGBpVNy9BLJC3VcvZSXqVdWzayylv90YcdIM
YVujwpUQC/x6U/RYmuIU46pSGTYQCeO+Mt6NNgoYiIPg63TGHpiaRqPj7K/md9erDppGsoWb2rxi
TosuOLHFQTtqi5qrdmlFO9GY095VGLj0qZk2We30wcyMOOTTZXvNue1DEAumuMg+x08ymkCSuzet
t8M1/5hts/axCmJeC4qyWVmG5OwVefV6xmztud1HW0Nm0LkO6IWVnXuc2rNEiJ6jDfmytRk22PGL
LwfbTZrgfgphslhNS5hNKVAN4qtVrb+rC4Ll5JJehISGVsIvcTnRmEMRbdpkQktF1XISgv+0ntD1
WnibGE8JFhUM1Yb2U25chjHbxE7vbDsYl5FVPrl3U3rtj/LYRvVLH1Mo4ZvvSdJ+OV3/Sos8GIEF
TTApGQM5b9xV5fyxo5mUWjvfgK28IMtddXL+VS9fTDmcfaPfmV25m8r0qxb1cSxcY2NZNvet9CFt
eFFIQpKUx9RC5gKHXfxrlwYmxeToWAtPo3Go64pP6TAzJBjfCdElIwXrVoPXqq2JZZNCXzXaeHVi
16KMgzJPCZgxYCncWPipWwV2cEr4zRnznAWpvttSY6/lpjinMxPJisdR2oskURV3PkEhn6gHyVls
pbutvzLDMlwXg/0kh/juhkRJxoHLZMjFmVrsql63mPHX0azehjU0cuea0Q+hwANRk6Ux+08cj7yj
jTE3AR/t6Duzmt4TkY1rr09WugL2S8hMEQcfCE2skqzEqBgayedYkDTI4s+uX+bCcym20eJXE5Ei
EhCX4851xifGvKc2NcTaC4sRo12HkzgHHoMlLjZIsOl1oe8mTb5x/fKZylPhbOThqXQJGfmdd5GJ
oQfj5I40IjEXwtKF1XowNm3kXLICDpfUIZTYvgh3wOrWpknQRZtKB6Ks+q0xzuY+L5hTKJL84Stu
CCL/lEBfUk1ec+EKDkjtmxoY3LnmLFYqY+XScWZr2CQDS7p/5cj0rurkg9UnhDqMem/F7gVahEN3
UHnlY3QxO3xXJuUSs3NDGlkJ2TZ7w+hPboEvdZLlKR4syIBNqA7Y7Q7dwMdZwCrkzC0PE0PPVKlN
U6oC5BfLeu7l36pJqEBEY3XM+Tr02MqZhnGy1lDg3R4SR+Whdw3TdwX7I+eYy4TR4mzgwGRpJGxR
Ypi6oeaNZufXUExne2bMQPiNCebAeDn0q8+qTR/B5HuMdfhn8Fk+Iy9/dDQOAg2toLMs5oMpqleK
iCgB6pkwaub0U7t3w5XfAjsB+h9HARf6rASighhwlGNWBxUWiKMX52/CSC8xQjcWayzPggMb1aTd
JSSXa5r8i4brH2nutrYT1zNKqizqZ0jQQKV+T2k6cssUk5tF2FL5chNxCWVS9WtbWnEZujCo+J6u
5aPC4e6N8dSMWTisU8WZg/AZndfmfYwgLzm1dWNmcpPkuX6cxPibjt1hxthGMp+i8CRY4hpldZzn
+d3D3WZ1ESQDFX57xVNBIpgECrbSXMem0MGp+dEZM9EImdBCleKuroE4z219rDKzRJFKTnYfOWtb
uXSd61y+CpqJCUyiPPaec9f8pZwapkJkD9dU+SsaF79i1yiXWJqJ05izi0ePjTFY86HrsJ1lpnNw
BP3YFskIoZuwjDv9ojHEXPtdCqkBEBLaDL4Pblp0UdBPUgxIWREVSMqc3FXmNQ+h4DaaF9kP9OjX
WeAmjpr2GsuO4WS2DWfq4FNRQ6Ou/iaj6lg6q1cc8G9hbsHCsqp3RuUlhrjFTtefezV99eBSuXDN
qNKE4F3GjNvW12708tY7fCX1Pmnbqz1X1j6N9fxkNcMTbje2lxq8he3vNUHaRDeYo43VMmtzYU5K
4tjE/87hqAGv0KNAaNUjdl2G7gRppuhoZpl2aNvqlcAo9ICsZ35N99087qLZ/zCoHVoXPYOWJfrZ
T9wr4vExJEjt6MZfI9HPLVa6Fkm/qx5rWlTTib4ZTRhzgDTH1NjVxWpTRxnBz4q5VsTUomrMlEKi
DvZ5eR1rzIq4906WQCRm1oTGU3E1n7ZFxpidQzsYHPvG8NlE93atjfNTJkQbXDXfx3lXMk/kxezZ
GgV1CygaGzMNuToyVMmcvRNSEjalL24SfnR9RqSGOL7GUxcmer0TMQeSqaacnk5fP/42eOvDZbKg
GTrxr4myPdK2GxNro7DmN6pL+ZBqeK7s+bWrvIexv85INEz+h5sqUQ6dxuIcUcm9rqFEjml9Wf7X
jeQRAamBkWkkuzVFHLycGYu5HferscNBYXTdRynaJxegTQyZe9aWY0XEtKVi610XpfHFjfME5Kdk
LFjRyOOSSQrJsvSu+eBnJGZ9E/wXHYjI3ew1pnEbnMucpa8q5RfqI4CP3kRFlc17GRV1uPfCbKft
bJtzu2uQ/JjPBi5ejC/yVut+HDCcPQnp7lupeBs49Bxq66LqvMGM3XbwPayfKc4fuaEOALSaY5mM
vEPuDKXGqvZwPMJj296MwqWMCHJWMFT+yU2KGwCLc1dgzxF6umGozUZukJCrrMZ/iRPojAC/tjpH
B2qySZwOxlvf82F26p7HIsvf4Lx9TVW8S7lKHlTVyBuFY2vdaMU6842vxgV35hdhSbv0mUPKEr1R
ryYDi2Bgs4CmNMwUH6v0mPc1uKz+Rh/FbxkW17YTyUavJo4Rutoru8mDwaSqphVstdLjgxC1nP09
OLSzZqT7yh/KLaoWCwSjEdfOXwACX7p+FuvG74+uMxR7Qra7LORYvFD8LOExpjKCITeivabe3J70
YhzbRwgOr6nDJGtKu2cCMbfZM/92ltxFJl1dkgclb72fNsUXOqj3snEuasbM0w/O3WGou+668I61
Dx7SvEwlsLFxc9/+O7ml9MyxR5jgvxhyijQN0LzfDMiCKFgSzw+W8EKU2iUB/uEop98j+756wIeA
AfhZ+sfEoXSoPkRIP4wWjicMByKAz74F8NGhWA/vzGeGY0UTGFGxGZMdrWeDYzL4msFjeTPNwVpP
VDDrad1y7Y3K653jTafau8lZqt20DKNh8l2bqdyqpUmEwTRKE+YYBMBb4bTnLBFP/bzW7aUnr9/r
hvltQcr5/9ROVf/89/9GEur/XMphCEiW//dWjocEH8N/gXYu//5/QjsBc/owoS3f00kTO5ZPXfJ/
Mjv1/6DN1qQSDqgKbVEO18b/xew0rf8gTEiTFWB6Q6cvA6r5/yzmoLPDpc1D+I5p4pnCBPj/0svh
WMZ/pcIL07Nt3RCe6yENur5lL7D6/40KPzsVjVB1hW8BjV9Da6iiQRH58t7sOeYJbov85pofTEt8
9D5RP/SlGa/rqfhxiupeeaWzZQPTEGS1a7H3EbdAgdRrew7bB6KUZjod6PBLGFG5atNXyWMCrotI
XJzgftKT9KC14Qx3yJxPjcWVVrNIxri6ov/0bMpkMwzwBVchjLqYC6Dl/3U9agAgO3U1WZmZgj5g
D9GjdLF9WrQe7MvW0R+yDkv3GoRes4sdMq7GpLW3FLdHQN5mXIRjjcCGTvskZQMsZhh8pJO2e0yl
15YjYCNA31W6GV5wqGEFtl64hJcnR/C7u4kjMR+8MckwjmHLl0zmpyZJ2UbB7DEG02h20+N9E8st
sPDm1Gn9TFQDhX/gRFuBszSzWEKzKEDk6xiqkwhYPhSRaOOgyvUq87a4NzFyVTh9NO3HXqLFepVn
xH3bG9yBAXkl/KgM/xA2VXoETojTA0zwANnNMuKMLIT7VIPA3MWgU9nMhjSgGpeTXIhpc8jjZ6DX
bEw5lQ5OjJ167uSqsYuJErnvbHL6g1ak3Y1xOTkmskSZydRYEpps8VI1uMZ1WXjvYgSslUaJgItu
ULQBAGXyioGMRrSLR7u9+yZ+FFECmMEwuElsZ1N7XLx4r+ytjIb4Y87jazwV+7kEHaD3JVRNiI/B
UA5ftl5gSe7Mb8DgCc1Kwn6o6h8oj2rDf76hlM/ncFPRpbrgZtpUDoHVjsMzGsGz7ebu1itkvKlq
QraFsQhMzdRyqQa4GCuxI2f2pnTHoS2zbwPaX+irMGB8D+0kLnHxktkcPlPN1oM01f2jqEQg/cLd
D0538UHZb3MyfccQR/GWbp27hADBpccjvcZjjexPRqKr2/5AGg6iYd4C75ntaaGYTMd6nKJN6ZBM
Y56ytzNJXDZDWLCN/Sh2YZvJowRpdVDAvtxSo9cpLe2tKh+a/I+uSwJ/KZlFLcPiE3njt86+3Iza
T1c4giMOaenBFtY1rjzyQSg9uAnyQ+p9NUZvXnj1I6GOfVpRRCNn87U06wg2F8DeIbG/8O9gFQvj
Xw7fz5HrL4ZZY9z2Dk4vK8RxWxG4Ppbz9ANRJdqbtT/sgdMEzsyQ1WrTaqOP+UPteJvOLyiNdSOI
LF1LvXERvqsihxSFjqUXUbKKsIoHOY6+jMDvFrEKoaxNGOSNDeat9FnIhWjVElQPh4mRrd9fuiou
t+lEE4FOY9lRx6U0QaN8WODuGfcoke6Iiz4UjXsfucUfTIxdJnadbe3zg5M8fvCrMX6Y/YGTXtqg
KRjZjn083hlKcHRfhPJ23lP03f8NB1xvJgHQIdlYIqqDSYr2hFpJNRdk4Ja8riPEEMQ8U3NubQb6
EBCgYKj7WnNkwrsKddGczM9KivncphBrKdOSfPp4wq20hFNUlpgUNQ/Lfown0W2YU9ZO5G4T+Rdb
Sb/06oEtMqPX3Prr5n3IgTK8CaYpx1bYZy1R3HYoW+EIYH1kWsM4RkxyR7kAPwoaS4FSLuqkunuS
iyqXvwcfTuqH0Ln0Y3NQhehvdZ0f8YZWoLbMEJW2xsCiGGRsLQun/YQvL1T8LXOn9z4nrf5xAl2w
6eNU7ttxLjDaR2tqyOik1bFU2a6hBbTLQ20apg1TMXnzCNY9+Zj/WicBjkwN9l5Lfer9ADTNrb4t
Pb0/kMgDCRq73hOuBe8p9pfntvNvJf0UNy8mHsqjunYU3dN4dm5zM2V3P+zDW5u8JtmjodnVjZBA
/fhY92XxuFCK2e0OMi4uTVtCDR2yR1BM9Comlr7zIgcoRNs//vtSehAzOEviU475DHjWtZA9rA9r
ZDSgMwtNI4wZ7rCNaMw8yKWJYcTkcvWIwET+3LyUg74WXKjOlRDROupjyGpIAUjq4nOYMd+lznPJ
6irB2x9r/w+LV/sQOdtYH6ZASNOEpERrXJS1T1q2BJ6xLTCFdcHwDJ81E12H5p2gEsMKidbau2XC
a7Xc3Oz52Zjjp5Znf1/PYAOYq7ASWwX2VTfzXrkvgQmpp+nS8lY/W5xrJxF/EJwcuro8CMkFNEat
AWGYMkFZkjRq7podHgj/nJM72bsNBUKdhVCVZDgYxoGex1AV3cm0s24/FkN+6aWBSBeShkw4xlJo
UnEfx72MhTmia3TMHjs49hu/0TpO69LZ0CmYZ/R9a+SwUYide6NyJ6jAI22tZABekidPAEC8DR/4
T2SH9lFvp/cxOriNNhza1Adpnfm/lT4mO9lgeKg07RvGgbmLEygYpYE3FOxBxmB6uOVQLZ57k7il
1txBqNmPSeJat8a492Z7sUz71DRWx502fZOSP7XC6bRrze00Oulz77JZOOBQvswBAH8r/V82tiPt
2fo5D/nT+zZm2BHCXLo0J7sar13fjPuxIjkTqgQjdWxSpKUM0BtpeyQlRx2nyf+bcUoEkuwknpwH
q7O1A+7uIxI+F0PbLQPT83ZKMf5lTRCsE0TKJiNeZ4lpBVFXnB1P5Je2xluULAZ2JNJvbE6B7UB9
0Zz0PfPHlgOJWW2o+WGFa9s+MGL96iTxNZ8BFLVdxtpAGIf3Hu3X8Y8pzDfLXpsGDth41j/QjRuE
oQ8yxOS6HPdHxxBxmodHyBfR2VTEfKZ/XSyD02x5osAQJl27z20TZ8DAq0FhdFAAzqoKY2/52dM4
Zd6t7o+VY5Z7zEOE9lAAYqzHfvsjQ6M+ZoK6S2u88OYzTJzAirv+QwILmWWaCtvZ4nlRo1gPk/ki
9Xp64PVqryXA6FVDEMcKHf/RzgGvVfHdiAme5gXaI/QcHC5oBZyFep/J7lBDcZuno4/1BRE4XKnf
ELDKxvchu6n5ktfT0Yia3RCRxjMiapsb9xOq3xV3hfbOmMjempyMN5UDZrvL3TXS0HiyMo0HIgbU
B5eR1rkyYFp+xJB08x3/uUYzP2tGYKvQgkfAZ4Sjxx1t9MXyu4GrfHOROfwKggLbyFb2yijPVkvV
du1Yt5F29cl35Q5rgFp5mIqIWRlflfR5uXVkkbT+6IA4ieK711usIBkMEJL/SN5VByS0N9x1lVI6
addkd2d/JQydIXbd7TllP9QNP6YMJQdc66kkSKqPl8kpIMBC5W/N/GhNKUe3As8fWJRlJqIhexK2
8digr3E43rq0qI4DehPsrnUYEejsKdKTRgY/syB7kzEg9sCDTjZI4H+Ow1nx9IQexHc33mkkEyOR
eDvUVsI6ta+uU6p5++VazAperFIJoXVAGO3YQFduRASfASLSEUk++jf1dusnt9j1CUJ0FAhwYApG
RUV6PeMSw+UVD0n6kg75Dpl7a4YZzhZGQw9TWF4o0nhNFE5TnKAuB+weg7L4M3k2gJWkP6UAEtmX
++KufWhlj51JLw+TMb72hc65CpM7cEWsHMJUj6ntc/iJ3UeKSKMtWfU2GKYQzULH9so176M08rNv
g76PUqx2eeX3QeXFEHF1+tIYOu6mgvoPt59Ps57de4PgWqxagqBK8nD5hgE8FOZ05CzvP9zxuYiX
RZeZv5mJd5K5t0z3SJmZ7jtrmhE0Ghj0GtxxSGh7Y6p7FPGiqbl+RHph9sTb44rp1WpKe4UQs/Xw
Q6OLGAPmK0xqjb1rW/WnTvFQuVYLmlFjzDQtHygC6LFrSmZX03uhGft5zEDUFB0gHEYTzYJxYQAb
LuYjDaqGiVQzuslRDD1a5FC3JML5DsDbNn4Rk9gDCShohUY2QufuseEFqkH+sXvzVScEhFZc7enD
5nEdOJ6WOOqd+sVLugZLRK4d4xRWXKbVfUChKTVGGXK/SmVgzvZe5QLc5YwniQR4UtvWHrbrzo0y
CPnNY6eLKjDjeodEfu1A17n1oatAz+bt+AKOfzh60rBIeFS/tluf9EXu0AqHQA7TuKR+q0sG4UmK
4bTuTXsVoausUXjwllgbrXdiRrso2KBPFOwTzVlHA1c/GTHptYryVyLbSAWPsPUY9ODXJRKabYYG
Zk64vHyR6vfA2bn4tcQr587tLlnisE8s9vKx/px0ZozQcRqsYdvGcx4r3qu16FFV20idcxw5hLUZ
jarihNlwYZsSUh79poc+QLKvwyFxUm194ZntsRV29nqunAOk6OmZbppvgwptwyhZN1wyugiEvI8g
FVjLymfHgM/usr48DVbXBp6Pp8dlkoB/2aCJ2G3pGXJIb1jdRdcoes+3TWx57JHgL5oojFmtMHJL
Drm2TmKgQdLCfWBW2w5Lxx5iyT2vrR/NTqqn3OqfBBeO2rd3jVT6Q8NYV6u7axzZYueMItkWaf2i
W/VbSo/Va5OnzIlxBII4yzlppeZJky30l0B04a9d8IrZHrby0OCQ00dY8kitmQIlAh1prNinY9Mn
wV/gu52jA9A+2fvumnkorGrE4nqwsfqKASiw3LGRjDfbdcF5dYwsOqfDXSJShxPafI2i+Fkrgax4
GVJsbSkavijfmCw6I3qbWZ07wIfWyZGztcAdGRFwCDBgn5EL5DOvDgagTW5FVrThHmXMzWPtY/mW
+gzETrcP7kDS2UnBFMrOCXoVF6fYsNuNCxkHXmtHAjUrx/XIyXfuRnuH+HTn6oEJxhVB4+OeNCOu
rSzH+kEm9S3LRwYSkuHjqOf9PbIgK0A8GbdEyQ3T+Er//QqpFKucHYsz9ryH/XonFUSYZIQCBKbk
po/eW6cM7eTDaXsg6hKAjy02U8IcYkYuWfkyM4OpARHihsU+NluuejmNDU7H+QpL3eDnaDKpNZ2W
qfDQYz0juIWKTp849rhZ37ZeQUVf/KetGiLFenjRWt3bpc68q5bUfIKflAtNtEdWVHt44NUpqeaJ
TymmxN580JuoPxoN9ZSdBv7OfRl181YUUYzNafwlH4hu52g3S2+f/13G/33JZqbegzS41831eU40
Z+e45a3seasK6dHplSa7Oq+rY2oEKml++d4FHhpctfy0f1/i5ZmwUitaWBTravmPcJk4QaFHFeb1
UicLkllHS2GwQ/uEghLF2aaxqM5Rcc/IXMeEkyQzaVdr2hO/ZGZQEI10Y1C9b4orHO1R6TsRnu/Y
T81zPobHyJSPcXvXuX1sibZfOSJ6l9hiz4+JzZ06A2kxy+1xm64VqciVGMKXYl62pYwh0jDp26Er
gJM3rLFFaBgsZPyxk0qDGmM9Gl75kOuKOF/MQg77IN5P+E5pl/Tfulr7o0gcWr3N4Y0yrJanH99a
DnEhfY0zoEqTAT4pQt4qVLhpFOHuMC9YJst+bdRyePj3hYutty6anT91YF+6P77QDjgX55eGfUgu
u6tumlMw2+LED/h1UlnfiD/Bp6vGv22SMkWzMn0DkQI8omqOdLxFh1RQsTKygUZ8BiGqyXwDlG9b
RMNw4HEK9ack464tw/YMxFnD0bcFmgHjW6vsM9Lq66j0fUFFEeZH/0WY2pOfzO/l8Bx68R0q91sa
+Z8DUAEcunxeFyBggijiqU3BpS7OwUip5sraiAE9rfgzUsO5Md0a19cU3U3tJPXoj9dJ4vE1Qq2K
UU6maNgzmTuO+fxZDvw2tp4/dsvlfViXtkblQON92Zp1cdvpgV7hP62XrYuRAppQzsfJg7/hqIc+
1XARxGJDJSGGNvUDh0WtbZkjB2eBn0a/w9II24bazTHUE5PoB5TXTQevJnbHP44KosI9A1w/4XGt
KBxrijVovZU9RUxzkO4TA9b7ALrdeKlCUAx4UfhtCXNx5UbnMPZ16X2NUQv2LnmIiy9a/zArOCed
IZXlTMjJ8prYvHJxmXxkoXOaDE7tMZNCorFg3jtSYtX8MiYgkEXCd2GXRFrs/eV40rqbKEzOIPTf
QKNcoeou58dhH8YAa12c03xgM90xaOwgpuoYuCpd/ZN9G7MXCg6HnGZf5yAlnSb+CxPj7QLmkReY
qSfEVCrq+quXDMyTvlx9OgiIfFxSGC8XzcGznRcD/gkzZ4T3rDvKiNGELk+dxxVmasZrMZuUBoAj
afM/EdGItZVIRnS1cxxHSCkRJkFrKjk35kW30st+Q7LpT2U0z2om/I1+NvIscxPq5mZjObWG3Lmh
bwtiREplcUjDQzIKzsUel2guRTQssjQt/JS0wCPkgqhtFjhCzr6lHPIAHCrvZsgnv2+OBAG+xhE1
H/YgY0UXLdv+o5LybC9EElqJbtgV1no07AgoPquJF0+GdgCGahlfedTmJGsIL0HSzV9pjRUsHf1T
W+BIzaabzOuYQdmxEvhlUtppgpExqLJwVnRgjaNuEWHdZ9W+cOG9lxFwH4uODAs7XMZIZM2KewF/
Nq0ci9ViJt26Ecxq5rqc8QXoV3dwP83ROkS19RlxOZ8RcckagfWcaDTJLg4eMVpGHpl9X/tK6QQ1
SWxwNK5S/1Qr6xT6HfccwznLqbs0knwfC+a0buT8ZanpLe4oS2qKM6VNcOXx2/2z1GfV8Fbl/S4u
KKRQ4xfDlfVUwDSr9B6b22QwGlO8O2acPFC5i6uuhEFtN4dEhefIRCesq8bYmQ1zFweodpqBxa7Y
j+tW59SOHoxwtEMZuVWgDOocjz1BplPXuOfOFKBGuW2GLg5T/4m2PjwzHfCQLoTSLFp5beLsjbzs
2deyg+dVcJLbu/Oqa9ap1LOHVFlXg3MP5u4XCSBTOjM+OWQgSHO3uA+9AHPdNubiXBERhCnBY2l/
lpwymCm45ilq1d6Iu31H09VKmvO3tLLHesmEeX761yLHjQGdnu6Rbgdz08UOMWT/zKxoO4r+N2Ng
sp4Y/KU16YLFwaRqroiMOiAAh2kd0F75ObNoQ6rbJsr4hIQCxcTJ5cZKl6adbEN29SEekGOb+teO
q8eotW9pXB36yD/HucaJYRnx9nKHI3edS/MDc+wzz8Le03n77JBkGcf5S161JIwbDU5IxGwlNe+D
Gv5wwsHIaeGdqRnVMFMiqWLkgrKWOf0w+vYoOB6E+XPSqFuEOXid+isr0rgLuPU6LZwPn/d+HDPa
rs3dsGH29RgNAmq6YT1VDKhNm9Ei3M6kGt+yvL5nhNvxkh1rgpa4h+2NIwU36vZqWtNBoS8GeQ9v
P6wT9An36vrIB3mIc6tBt2MZ0TDXUqVWj3jk9Nw8d7ozrgwdwErGsFBOxTNkB/K5pM2TBky3Vn2K
kSatpouBMRSs+myfiXkcumwxENePkY1yF/f3IRsPwh12rIYwzzilaORCgWS8tdbMfT35G5P90hAV
14ANEaUFgFPgSYnPvmdHlCZw0+z5vNYJcmFjfUvu/B4fWZDPS4yDvN8NNslvBNyXRzQ0/IutVQ+a
Pi+VR+EFJvuC/Rv6GpTTHDFJKM9m5p/wK/PLM2+G/bwsyX0pOF3k5BRAyTa2WobpP27nj/tl62pE
Vq1ipj1lxPY06rjzvQYji3CZTmOQqTADNSVMA9ZqQSI6S/wXgJOcaPNfLXV+a8t+qeiY23AZA8iu
H8dMgr7DguaNJp4vDvO5hSFEZwHO9eLCJ/+55vTA+fd/MHVmS40r2xb9IkWoSyn16r7HBgOGFwVF
UWpTff/1d4hz45774nBRbDZlSZkr15pzzFvPzdxN9jqybmlm0noZQU4K4yp6yHhkdVDZ8eBZpnc3
8J2Ejf4tg92UnHQDkU6QngAl4u7EKLhV70J3PqxJ5dTr5KVN+pkCboOXbGtCAIFd3oJDUMH3WHU/
LpCY4WUYyr2XCH2FIuLZICZ29CkWRtCGbPmvblrDHLBJkEgpQlLp0qqM8yOdXfr0o3lqVb3xZMVH
Od4H67mtSQmYkhDCAxWcrMt3L8qrBfMUlB8clwtykAisKU6umbwgYL5kYQLoA06RrTunuMg/27DE
8SeS/BAFZn7QJuwIxDGg+Ui9J4IcVt4JG9pTXUzJtqECzUGAVlr1NbWOuRi16jOuw+90ypjuCRhW
E0OhZhnWyd5oOqqEUt3iNsmXCo7QspOf3p9xMOTG53iM4PFmovg+pL67iwQU+t+XDKPvsoHV1Tuu
tyRWz6T3nTJuK2AXD1laLkKf8II6oF0RjfS02o71GEuv4V1+X3xI6TlTfgzZ8kp027huG5btyk3s
xb2HzEUYgshWU5uhkGpan6QLp1YbmhhGA00BdztE+2hMdmb0j36Ge/ZbwUqdMqYMUE2pezqW8gzn
Tl4Cz45Wyg6qFWGNiPbbQ8zsAdZChAFiZH6WNduirgA9dHq5Lgr30XTq3QgyyVNGqIjqtE0goz9g
3M1jXFAeKC1HKG6ASRkdhPW5ZZzyRD/lY2GTRcRDMgpSTiQqcUg81DdUJdFqbEePPKj50g6ArsIa
ZooeIJdCkcSOPVvSqG1FbxLGBMCEWMy0XCZm/kfqCc67qNiZJopGgil30MZo5UYASEbm0mbAebIC
OSxFgBrIx9WZM3ypS3+efGrPsvoJwukn9poRHsEULhjzrlyGF4nw0oPg9Akwxyo5QdHst4j1KWVf
LSrHJy5ziMtd6GvaUQW0lWpsY2hr2Jni+tknvhl98pKm9k8nMZcg21lnmOoQ0mbvo9avZWWIbbpn
+/zXuyV2itqcW/f0iePI2vaUwMCcWXmaWqN5hx/JrAmXUbQG44CeUAqiPmTktnFmpX0ePGk6jkD6
wFjrGo7vCPG3qXC/Vex/e4rzYYZq+d4gI3tiBHumVkMQn9DnMVBYRUxwj75lfydh+Ry3Ym9M1LfS
U5glUY0ji42eNfnsUdB7pBi4iYb22fTdtRdjkkxjRenMzXg2aVI0hbZuoAwgoY2uenFJyvEV6gkM
yR7eWtJ0OyBERGu+ahjz70WM0UAmCI/6wHi3pGbTrgQDMchopkfU22Fk++NpNldGQjCd7WIkdfB4
e/siw0PaFT9RWlpr2yp3lJsrxxi3OGn6pxj+BKtJLb8EaT+LSBnd1k5d8g7cR14SauTlBPTU2CcN
F7MJIccvUAdMCDh8eCNg01gbP5E0dFOefA1mniLn6oq96CGQF7oOl9W/ly5zD2kDMWJJRw+r1+XV
AYt47LlrJBTdVYolbEuBKTYlp4Egu7lh+KElSA7EOGjMXWtvJwKr2KDV2Qsv2Yqm+ttgGVg0SO3u
Nd0wHrFh5+5a0+cedo65XjJIyXyu3PRkks67dIbpzB1+a6ndNlnW6dQrSG9DBytj4E/xbZby0Qv2
36Exzmp59KTFlcmkRmYhXMSgm84hHemLy90BIsB5MRJJKThj/9JpXPSx8p7py9Efmt/VXVhjYhRP
YOPGvSLXUdOp+QcD125baDdmHhzE++C7VA3Jmzni+KieUx4tP7uORTWup4G9ytIbex90gCkmTdt4
49QRNTkd4ZtuK8/Pdj41ep2CkNZ8kIR6T12a9b7cDEq1u7HUPER7krlnCJLU7OnyUT0Ph25skqOW
tfnOluOs0uMz1EhPI2DQuuYmcEnPtLSXuEbcxoQbMocOuLgpEdmPqEKwe/3JG6u84RRAnERDO0SU
OukHDH3sZfp8G5PUFS84Vfn4naXHmhayDZsUnd+R6KAUWl3yivqwNLG3F2aZPdOJAc/t8K/3caPT
GipOCfxsqEPU+F6pm6d47IydM5jJEUclk3E9MveqoWpgyPXZSCjT1ehE53LUkq2Lm+CiOW20MTrZ
XnEFx2sS5crnNB/BPPvJqazd7O73dbeM+nHc0PKLN6C0URMacUA81HyuQwvPnF6Q+BDAu+czhxzY
/HMnsSMn2flx/I7fYrCONLxeJmjGS8t6C41ygDYxe5JsKBU51qxr2dGUDtvpzzQEf60hkh9BQtUz
eEbxDrlMzeTDciV920frCzWdgbz+PAHFXfdtOVwTcIYIsZuDtILsmIkiO3pGwhsMmkKM9H/R1+CP
jfccutdt5ff7ShAoRKIfoyUHR4OVT4cervyBLNx/hcCZNUQFJOn5xTF2ZY2B1RXq3uTs9WVXYFvx
CkD+6Lv6uTaha6zb3OixpR8N5NjeTIrTs0sMqeRIV+f/v/z3a6UjvnQwJhj9+Q6U4xMGE4j1aBoY
lKcSpBSTAzpSS1It1UoGSX8sVNMfs/klD5xqr/DhN7HOBByn0gqnd350tQZMLLqNAnIpFWXmYJWl
0R1x366tkdGAgz9s30bcu7MplLv+W6uQipilu/v98LLMw1Kg5K6YP8ppECRaGUJf9nhg7J0mRI0Z
sAFOk0NkmV+iAKgx5m5SKTwOqrYH5Zd3FJPeoWY93Di6/kXANxD1+Qr9vvv92TEz7ZFv+u/f+fM3
xJpHA0+3Y+wbWXSEXBgeyZ2JjjpnK5rnneCA3TL8FTYt7vCndqpyQzOfNgIOWmgGvKtyQq5kjCer
au4IpYJTT/ZnxK636JtviXR+RcSqTj2GGQjZk3tSNlW2bEULXNJ59XXjmIL3X9uJ9aq7ntXyP445
1Vso8nDS1WQTchQKChmffl/U3FiM0TA3JuumiBKmFziIaa/kRxT8kRTxWbcAVgvNtTbZfPDXewNy
XjWdcmtTGxxC89zUV24FXc6tgob6lvIX1xuoOAZoW8OJ/kVu4Jzagpr1910EAw5+zgzkqEkNDbSH
n6HXMjI5N6XIzDk4zICYGBJ0oOPnsHQ3umRcSMI04mRD4vGNVhwTJYktgl4G1lXa/MiVeh8WFaEy
vqmlq1QLvmUyXUTTxdvcJYcF3SWsSLB0ftecrNSY0yZ9CZ4AcPHC1pxnt4Fp15cMVWqnO4ZhhQw4
aSjvxfRnDIyUpkeVnu0+2GRtHRxoQLSnhkk1zkf/fZLlQXEmXAeR/BfkprXHd7KEarttJrCwPomw
TLt04jWNUmxc9uGPzCmPCYE79063hvMAunzR9mDoMARn/AVswGiw6G7b0XHEe/QY2z9eH4s3V9T5
2cUCwikhw9DSS3F0yiRcq75gvj2hGWfA2j+aoON8p5X3uHOcS1vgiRigOTxyj9xqyJQJWdv4HflO
GCcbDIfgswIKNt3J/Z+4Dd89x2g/sBxif5MtGgZgNDYQs90UpIDASONEA2I+Qc/ymZFp6GQIe7XM
AduIrtOgnPKvKnZoQo3Vkb6ziT5t+IgYjm9ikl+Q6Jvt2otcRvid+W77b0J15p+IqASmmX20lz1t
W500Q+koDraz5ZDwcvvkU73tJHx/rOtVvCYdAVd/SjSv3pTttz09zMp5A85nv8XQZheVelhOWrNq
CQoHmwSTuqWHBmsEvRUMAdx9FGON7JAHbLMg+FPXYULTA1xmCepmkRuI/bNrlJIoF2os/5Fs2fYa
jDkIUc9Vqw/PYcJyqiPKfRvYPolu341gWsdJ/xe0UXe1Ys045imBLlWKLInok8/0yXBl/ydpCnok
SRowrp3CazOYDIIqw7shegKjJt1j5YzGy9QNK6efNRcDn/w0YTnCL9JH8ugGDSNrWey0oqpvDAYQ
vFkFlr48wbhrEGEcVZ4JLR+WuZer5g8GOnT4U/7RlyLb8AQYe8RJ4BNxDxBamP4Q3NT+cQaY9MEw
wYCHarjqGq7eOIJ+hmdfkJwjMQgQMLLtFXlpuUXMKJ2SWx/qe7aQ/BWzT3Tsi7xZuTAOP9vWeCWh
7hY5Y7oPWqwfjuKGq7OvPnxHpt+g+ZnwG9A9ZUOc/0wuAn0r8fv6+1X2ipKTbvCwbf/Tr9mA0nLo
D78vqozOaeCprdKgyXRwgw7J/737/VpbdY8uhNLXNsMrkxTvrA20BLiNl4OZ+edufvn9+u+7DkAV
B/++3kQReOvULoPt7194sZGdgRwmoxWfOHwuk2n0V2xLNVkaMjj79oIk75b7NCQWAO8nKXwhsR1B
fRlb6a0m2n+I+9KjL0r7ENrMZU1dWzEoRHRlCRvEC/rgC1oydUnx4nCxnrsubra/X07nvxNgQOi2
DujwmoFzK+e2369Hrst/M38H5G51yYrqferaayKKem0XdXT5fZlUhAJLlwkglpySLubcDG+nNPkH
5NV7nnndRThjdwES87/vID04K3gu7VKGj6QMb7jxemok0e1qaV46vaaNQ8m8CUMeicbUtkkBe7qC
ibydILe/ZKagUmBeOTUm7ZF/jE/sfWngW7KTLaIJsOfQLmmGjkSWphvDMrsbtZZ/bfRx2yqftqzV
QyO1ERM1nYnqQejxVhhFtxrAsL3ESRxf1DwR8+1rQ1PQ7ipvE3tMpM3R7u8NltNGWvpNz73hpdCu
RW58+kylvSIw9i2zZFTFL+hu5XrGV62dFDN2Pw0XoBhHupmfAYbidd5xLKMuMO5pX9k3MZori8gy
NJZxsM8BHDxlZsnRNr5qlfOsnLo4ZL0GjE1HxDpUTJzg/oXrNLFA5fRpfBeOp45YJplP0e3dulpP
7q8c4jv8oQ6nKIIpAGOFKo5B7P/juFDtg4nHB7OY0xf2AQR+BMNzqYPbc+UIZM1vXZrhzBLbVi0D
beDkpNnvBXr5lVPH0yXydWdvV7rNOT3e0FVGZ1vCSgqzZLxEFpqixBy/BNySmx4SiKQMaDuC5xf/
9peXDRd+dntrdYu+iAKIaJMvmKAjQ1dIE99g3NU18CBkVVZvbeSgASNjEORrsrE6/AvQcEVc/CuJ
Z1mgLJWvQCyyde+6wznLRMcog2mg3d9SLSlf4ib6jDTI7uRPkU9TK2Orgfqoxu6nK2koJWIgzKWz
R+giUYILgrxNprqHri6zW1fMJl/q+kNVxwBYafksHWKLDvkoyoeHOjUh9+AN/yKOHnwNyaRvDVEc
ixAdCMKJap1rsHuEtS/aoV97sFPWTM9NAiCbdh9ZFFIGU6DZ//wPXNXHSDIOT66Vr4OUwOKO0aSV
5vo2r2ne10NxMnOVXAyLGebotYSxu/VT6jT1WjFfXCrVs/FrzrAONPdWi744iB4QfEm0xjIT8csg
rXirWqDXMDt7GkZ5vZJlYTN19+1ZqW1fGIONl/SdxO217M3wiOKhSDEXV3rBMb94qft2JAe10i+9
0Tk7mBCfv3+Kk8JCfqJ/KfzSl3b+hk7oEj2bqpjj8TXUE+ZpbmDFxdDs+jFDJbdsWnjbzYA2ZkRw
3LXECCCyHhPWcIZiHiNcWViX2ILbQDnwIcC6LFxZdSu/xUkmFcCZkl/Ijqy/Vpgzgx49bCpqlxux
zVIOuT+MoGc1hDkcgqw6p2poLtRAzcUZ3IYHk7O7I/a1X/j7yMzGp8inzOXwRGCGVakF/F2DO7oN
9sPgzHgGZKK9gTelOFIbUneTVndxraK8KKlMcjq916Tq147PKCDInXtdd/iqkQYMDC9zo86uOVkq
c3HkbHUrh3w1FQ1nAnqh2E6OluqPZllwOve0j6gbfiS0p3ObOO9eb6+0mJ50aAiMsELRzANtTGFb
rtt8jldJJ3jmyM14bGqiZknCXMPrLbYD+s2Frar0Ivx5KxTKuKDm0Rc2+QynsYZj2JXvH9XghJe0
JWAjDjLv6jf9XY9oFphDWUEmY8F1NAh0ekv+z9D09Af1xNsbfk8BmOjvsrirqCjfMHqQ9f0UZ/pP
r6XD+0AS1Q6cgYEmUdvgH+3eHYkQFCmwfeBwDWsJ+jnprONhzNzpWcPS+8xNg22GNOtWx9sQ9q0i
04dBbR0x7ClqVr+pgSjAGst03MfgY5Faf51a901wp2tTlmGjtsenps3/4uUa3ngG+eH61ukqF9dS
It8LKc1FVsvwTLMpZ7+o7aMVLpuyad49OiJnfUBT5bV6eMcPugGLoDYTAp+tFlTxQ4vpeEvEN8Yw
YLJGqfqil9G2xXNCZoMUNJ1pbjYRoqu4j42DoSvsl1HkL1uSoA5VG6YPWu9LLabFm/a2JAxhnC5d
j55fgEZ8JD0+ITkxK/BCTv9swhL1p/4R21Z1zcj/fukHE93+uCqdoHwNS/a7NgyxnptyhRuIY31U
q6MVFMc6gmtW2XF8dgEOjLr9Vhnb32szYxK8jv+5ssHXFRbApcBBk4Rdvl9R7KmFTSsMJArDVDVU
pxhk+jyXN7b1UHW3sixeRih691HQcJKy3bmZqa20mkvjV6o9oRb4J33sMdl8teAtzPZRBzIzGTUR
28Gp7moH8GLypkzi7kFiJY8AjifQE3rao0T5XEbpe2feyW7pHqHZC4SK3bEt65wjgGe9Oy5bOR//
nooB+TtxGQSilktbk/5rHWTm1grjv3j95rNvFj4Yqxhrjjv+dpoIu7dB8y7jSH8RBGSu6mF01tJw
Mo5F5ILar5OEhkkvR6JRxorr5cmbU6baajD0kDwDkHgdXrXT708OzYOpJMrFCsUdsUnpfC3R7rpO
szZbenGuK4sN+R3VVpo8bgECKlW9aSpIb1atkz6nUB56rXPGSUrqM1OOvcmCghfO3GD9C9dx1+aP
NpkEWZWkCmvoC4yJKDSErB8J8ZpXU3wHxiCeSF97GEyXzzojkYVdF+57aPCNhcY6oJHSuR2tsXwU
SXHVS1uitW3gpTPJtmrtsy8s44GbvYcWLDaYk0B6Rl36EAxPa0LTEHSNN05E7aJ2e7VTrvwM6l2G
I+M2me1PmgeYrBKMTMLwvhNscFEqgRQn0T9YHleXQcNzCxz/anbml11VwZm+iIdHN8Kd3qYZaYlB
++Ds9JpWPIMNamzoSyCFaAhWozs8PME1mdr07qsKRZUi/X00LVhspf3siu5cZXZzbMz45/e3rrqv
ln17PYbcCuQ33YNJb2/5OJwTl0UHACZgtbwsrsPUfBMwOT5QI3d61K+FDaiGjEHtETXD1ibJcDUh
ttsq2xvZ+UgcKGKrfoRFN2E37DW6g4TMlZPgw2P6Xk/5PSeqYmFHlKYG+y9jO379WIgfmcyp57QG
97rLKh61ZX9JuGnNUrt1bgfx1PfsMzwmIAM6C0DvJPWm4iC8sqlh9+yixsYWgIjpSdBpH98jGXpH
ml8kBE82q0AfvFpkei/JLelOCFfU1vM1nWoUOa/Ta+8VJM5lHyLCnHTue42pM1OZ4lS7cQDohN8O
y4/2lIemPDFpu2J2fI6HwngEqPe3VCjokW1XfyCPfWWxR9nCGXk3xWM+Oz3fNIKGHlUOaTyuwisN
9RCR6mg+/DB98fPBv/1uIcpnEwi7/K+hMCsyisMXhZJqyebAbtWhZ6afzewns7iXqgh0LGp/CoVg
S7Y6Kjk2UY5FKR4arpqYGMPrUqv2o44RMi55eoYBumbplK+iUc454ES5yGhtPyRP5xpDCTu6OUX7
1IQRmITpyo2i8c0g9/TYVbjms4bUbXorL0P2Y1ccQ4ww/KyFi6Rj/scsQAZB6WulfuH0We1FzgEJ
D8Tvr5Po0DXacaNnoTiVEU1uq/7DKkZbw37kmhvvEV9PqwwZIyXbxxgCJcGqFid2cFNxdRWJVx6H
WH5MHtgp/J4i4kBU0LxYY7AVO3DOT26WqatjNC+NbdbkCdjIDqrkjQZN/6p19M2DTnsaBDpVrqgD
4YDk+dgr7hpxvG/0FFZmno+fVljOasLMP8FeSEbEAAL3hJml0yOemN8Mcbjr5BTuJ19exzYYDrqq
vqMWBF+KrXWotR9CQsa1SNjpBlQKuWPAFnyTFPM0YPUB3YPb7cENzOI3taqMtHz4mv9CT6z6hzCR
URKKThkr/2XCfbNIBle9EjwK8MXpw4tTm+O+sng4p4I4sGSijOxDlFWRjjGj0q4pBo/lkIbbJrK9
e+V2L9Kx3H8y+axcMFn51HgvbZq+EBqZbxKbtchU9PihyKApMGAyyZTxLoNrJnWRREQEnTnp+mIZ
uWG5TduiuHF+nZYNHsmblN5bWKbXVpfqn5joy5Ru9sfVRLAkWR41XVRHe6tgUOMwKj3nofR2LsdI
bCn2NoGp8NSTRLIsy+pQumN8N93q2bQtZCAifaEGRijX5t85DxAYWuMsGU3eiPttV7kZj08twgrm
P4QoTm5woLOfnHvBUbNuCMEdDbPYDDGpLVnQJZ84F694LeA/MhoEro56rjJqivsbK8DwYYDKobc6
BC92pTlrJGLtuYDjt2/BFizpoTusA4F9BrHp4kZouudojm4vPDYPMHiYDHtIVIVdZwwtEPFxitaI
l6GvWvyl0979iEr/MWWp3kvZqBXmBTLOFZmoTeRv0dWpQ2MrdVazCxaEoPfC7MBCOleHh9TLdKZb
OAcakzk3//UU1PO/oy2f0kELv0qSfFBrJRX7ka3vdZi5q14jQxgTuEeMgUG0nqCsDEfKulLl9qYa
04HdKUJyQ4LFw52SL0vAuupJld0pliUydGkqrSsTV9d//pyVfbLtBmIDEgrVs563wZE+8Jblnj+N
rjPBwEezaQWJuU6sOLokhn8l4aNT1R7Cd7CDC/aXp9w7/75wH/lnMH3BWuJw57hKwCCqSORS4aiR
EQq7YuiiOaQgmtZGhFvCbdwzGfB4Vkczdind4n0/xPahZhHm2yrqei1XF9uw9RP2N2AZYCpYM/Ht
NkYz26r5vf/zxRh4N33bk2HaMc4DyfA1dc6hx3ZFeHaWccBjZQk1Ar3aiays338PU/7o0iryi7r2
FYACzkAt1NaxSaei0+kyGXXi4BANEWKhI0gvhoo50jgoQbuKkDhgOfUGjSQKIcDol993ac8H0wL/
tBnarhV6e8RZWnL5z4+f3/k1Liff08+oUIzNmHs4lEMaKB1Ik/+8ZBGfuKrYgBvd/EB6FqynCfN2
WajXmqtGLHNYHiaUZPDWhAsXMWWE1TpILeoMAVUhKOGr+BDnDZKTxnjKJ2Pa9JyKiImACPr7gucT
tAj14HIiaDorsNkZMSUU50COkRE6ctpYFrNBDZEybZnD74vRW29Q9LR1NH/JBnkHUyDAbysbTKAW
GZ8gjo6QfQBQVv7WbmW5A++4jlOr1Ney065BmjMZDJ0e8Eq2hD6s9sPFIndsNYAUWAh4kyBYY3wo
O1CZ2SHSSnzuRGztf8XyUm4qHDiD3RDYQpjGKi0dRkb07BhQWqlHCVu+MyoeD4Js7w3i2HvtlJuM
gTpDZuwvtQRyQtlswZQUr6oZ/go5Ev8T4ZKMFceEgIvdl9py5NodhqL4mzo0F1GjE1wgtsiN1maB
wxrrm7mLaR6zNIHyrwNyYMOAeqCEhFrqFkQn4lrDsNwbWYxXu9CSlZp60qkbDeQzV8WElxpoRBOG
tPgUH4Zv+rh1TOhzWaAAH9SoZHRDZYffd/mIOwfd43zlGTLbYeJBuxw2ZIJMG7jQN5SX5UHm2Ao6
KW91D5dLR/GOl93Zcb8vWOTVHmV7M6MfbAPNlRcFy8kwJLweHhEGwBhF58tfR1pB5FoACNdGLpVF
dLQ0hous6ONhCCPQi9WQLOk4HNMyiDemO73+Xqe+djek2Pvbxk2umR0DQWAqvHUp/i2LqKDEjL6G
HCNwdxtdLT40w7ogyGqh2waiSCsgxx4MLdgDDXESZmKIk/6OxWM2KrpoMBrHoH0l6ug+BOCRXWhz
OxB8hMpphgmMSrd3Qc0qzv0b44IWDqfhyT57aNymOe7StId178Eac1MGmqDxRy7IiJuBBymVzyNd
jDn6FdoDWFqwLBzcCL9xiqw9gHyGFTS/K0nfaceOoFS3AcLVBD906bOVXY6cqeSiDFxOFvxkLHyp
thA5Osjf/w5ARwmiWxlkJvBspCFVvkGo1eCS79hF/r6asWBWgSMD/W0XmFjFAaFlgJB+r+9AntCG
zOLX1IDha4rhkdtmuqmI+y6Up9aNbO+9X7wQVE42ddHrKxE09K/VkKyJJc+85lVTDocyvXpzhhpV
fk92alXgBoN4BEvRh1+ZRvqCc2OzBGWRbltLu9GczYl3stDnm0zMmAdWSzeqihvitGMy5DquMOgV
aQoNMwlyjigEnKcOWigebooXjnylh2pfT+GC1zWQgswB5FFqdyvuXnBz62s9sZ5I+KGIwaIzUmal
bL3cJ4QT+WQnB1rwZLYjG0sICNyqgDcI01XrFFPRkkNEQoaR1ewgh+ZLnZKVJc89Qp0H09IGTyIt
zhkejgO39zr2eFjJs6vQZ/kpZF3ad0aAUREv5wH88opzTH0O7BxBEhxvIITpblZIgDHC/m536DjF
cKyIFPQtgp/ST7sftlaAZVsq+5nNy1iE4AvAlOswzPwQxC9R66pX4gAUjxhP3R4YS0f2cVDHtjOa
nWPYr8iBCb7rQcQ6IRYYp12jSoGx7Kb9sxaiFJ6URW9Yd3eW630bUGmSpCt/wDLdR69rwbKVySFJ
EU7UEaKoElwGoaeosnoLTZOvmw2Z6wPTXQhjueYEe2EXwbKM0ZpwnT6q/mtAccB2hwbADdLnBAEU
HoazyaFuW4vXaqpWPrx233K/4wB6CdHqKDJaM97Su6sQ1nARm+kDDmi8bSHAMZXtssN/XybJNkVO
AxONEGvMHOaZQnXWBkEIPLNl26m+zEDla1QNWLlzmDJARAHgNx3LEaa4ZNU73u8uDODcVS+Ii3i+
xI0h87gSnV0g82FPbFIPBKXFihYLMHgcT8m3sfIeYQ78Y0s7UBSHu4Yltaj5EzmL2qE0CFUJKmK0
qyfPcbFZSv5xbmw1KxkXHTdSSxFax9uq9vaqjbStHyku3oiXPbEzdNboUUf0cvi0XUIch4CmtvkN
hbVfNwHwSkTbOsMSwkDy1gXMVSwcQZgaJbgDcNaslr8/D20waSE9JA/wpgiIM1gmnH2aYzqlRDbU
LujT+b5RXoU6q2Hxj8bIRHRv//VyohTC1Hw1xvEbPPRA67/7mCh7N8wub21pGVsZo9NyB5Y1hRvv
9yeZiBlRI5Jribb8PsYhBsMwqolCVAjivSbY9Amt3dJzbr6DfNONm1cvHrA4Y8fgqDY4G/JKvuqa
HkAsmn4dF5Ozq8lNJw8Erw9IvdU0UgcsOPD6RweTVB8TDB/4RJ/4OT2Darw3GUq5BOfHIvfCV9pc
TGXmlyDT/U2cuHfdIoTeF1NFSXaXKqoPYf7to+vdIOzBcTk7sSOQ1cffl5JJAheDIrRJYT850QZT
9WevfHNTZ+IDXvErA69s2wXJioVV32cxPj/lNcPR0CuPFDA2vzmFGVn80c0Rb8fAAFw9RL1NA2E/
aojWrGQ4ZsWAqHOsD+acCmIDLF7jWgsXvaWd6gy/qe8GO2I8xy7FTkySfZocNG14kzB5HL2UO02H
zpLKwtz0gwZssKTUrgxXIAr0Vmy9DrnHXX8YOHcQAscaEtXvqJLRBjEvXfbI6Lg59ScIFOWedF/U
XSGznIyYKu5cZJxE+K1UTnPbc3CR6vmT2auBa0tpSX/snzITmjM1DD4t53BbGLU8mfQAjpM7hivH
08hg6tO7Z94TFzlXEkuBHsSqnopsG/vBLY5L4zF1nIfiwg7fZCATSlaWqU6HouehwcMaL5ByQL1Y
oW4yaQGfinoythN6q9BR/aJNMHI6jfx02io5GrBQOZFhRmXIS9Y8vuSoxC9QpN86H+hmHIYXCA1w
h3x5c9L+r6mxjVQa+TFumJyyvPgae9M7BEP38Q33A1p0UEygoEyCECNwzmgL1ML1jlMqtK2hkr8c
Tdl2DVqcSYC/RDeu9GQ+lFlXuyD4keWMu9PicFuphLCufO5OcBvEBnT/XpIboTkV3XNjKJ+SUGSL
wfmwHZA0U6SLXe/q2SboaDSnvnlvlRvto2amXQbl05T+s6CH7NCH/p2wrZ9Gg1K8QLe7Hr1/xLfl
2260yTbWCC9hGWAZR6/mrRsqqGXO+R9dJpOKJGWgksgnJAD5gWaWhmqaFk8RndmA6TcgYVknWtwd
k4KMgJDt7Fh1n1mQsqqOHcJiJ0fxr7cuwirM1AQaeTsAhGTNltfefptybboUGYqxwbE3iivfCzde
2R0z8woocpxidYjHL4Zif+wIz3edp3JPyioMc/nXb0DV4/5AIOOkZb/uMkykrG44CzAYKQwF64Dj
Kh2c2d3mJOQ86NgmtALkhuUDEhsKjmpddEgjnNbjCNTB6dQ5UC1uhRBQejuKF8sSJUd3ri3xMBjC
LM+/IEDRFwSq3R23a+69QptQJLSmjLAhJ5ys0Lyu9k3qIICr1DXp9G8SGttdNi/bQcRq3TY/Ho2U
FXP4aifiFWyBpQD2i11Msa341t8s9FpmycYbB4RzG08JWUH+Upc4zwOvegUEUM9+fJI0a998cfto
pVWdsxI4R9ajPhz8gWICU2GwqUX1txR2vqXbsdKG2FrkQ2MhAtW3QdmkVMP/w92Z7ViuXNv1V4T7
znKQDJJB40oPu28yc2ffvRBZ2bDve/6On/zgr9CPebDq6Koqj1THMi4M2xJwgEJlJfcmg+SKteYc
0yBrM81e/dAQCxsT5pJYUWsVKxEsp4xsa0TJ50C8aNfw4YJmMtcqQ6ZjTaTOS4JPYTMk76H0kqPm
m6/SmzJoLfUZ1l16MKa7rrXp2O6sWr7TkgcPTfghba1lPtGgj33M4nXIq30ORwLjRkc1TdylNbs4
RH079IVBiw0eeDd227pEFwOhycISAstCTrh2Q3nq/PdhGIoT55ZD4wRogLduGx5oxF5cczPRNJLp
BlNtxQutWY2pQfodjecVSdVXfai9JmPOHRxhFpee6y2DqL7QqpBE+Fq/G5u640rZBZoLgayf4jXQ
iCPsug/ZtQckTovSI63a7iBUADRddRS6VQDY2B3N8kpLvXMj0CX1OVQwuBlL2nLeZkrMr2OkSgoY
uYhDW7KPHbcx2HwQztJcTQl8jgAc1Mqf3STkpncb0QdXpoY1WGYXmdEcO6aji85snbXlVlejSlmV
EbYF5QfMw30/W7peTjpKg0qbm33peAIkG8gGLCTWVY0HfdfY1gcRK6s6DdE49i7Rrx5eye6pIJxz
hcRmi1FabVuGLuCHVnxOwBwZ5hPFcGw7pv27qzrv3HStO780tZ2fZY9NHl8UYwO0wcRW1WEWjFiW
q9bx6PFDEmVQDoJaz5n0y2nF1hABSwV+1cEvV+lAj/MsxwLbT5uQbVvV2B+xJc+iLkT1bX90mApP
oQ5XIzDjXTsVF31ji52qqRWn8YmiBFRedYXeCDO3iVgg00y4aYwWVzyXyEqh7Ktlj/KLvXWaag3P
EhSWY1DjxmG0tlYFjcSBHuliGoDhYovIjYJ3JBbMGCRVa4HHbkgi4BmcLH1nEMwtp5p7GEtEjLkZ
6/BDGNYvRdFYLD7KJjj9ybrKiHbD9G+HPsLWvt+nIpvQwiEqC1x8+5lPjQKSldX2OEYQAd3omjFy
hfXEgXmYYjkbnAHWLyk5uYJJSHJVro5Ew9yT/LNLaT6tvNl/HYuqXDFDOym2Dcrp9x2tWpjXTJ7I
bJun1Vepq57jYHp2CD1eOFNuIFWJuP0meNsEkfgF23DZAp4pbcAz5Y0GiWFDizhfemO76ktQx+WQ
44lAElBy98LW6zT0r5RZmgu214D1cGAGPz+Q5gQtHEu55dm7TNPzQ6U5jBBwTq0SIx+R8FjJNm0I
fvt78whT12MAoQXHB2WyxzYem0EvDmTTvgd0YPDmY8eQoqVTYExX2PE00vz8UzYV3HpY6+jAgDlx
Ahf566R1VIHlTZpPK3tyITxXZFo1ANyfHDKxy6gN351WIYHD+yulscqSQT+oNHnXoWybOWaZBGfU
ysG8HY9tvTarGmWnUh+omjwityoe4GEXPhcmPGn7UINvuHcTIo+t5MVunH3fWeOVF1/xMOVG+yqG
Uj+P5CJPC2uH7AUv3PxAGIMEbFIQVgTOkHDP6KK49jcNQLm+cJ9cNM/3BY8ZPL8EZbW9vMb38Mrm
zVvwd8GxqIVOd5P3f4sp6ZSq5EW381uzLuHgdCSZy74KVvnUbkRXYoNwNf005vKWkePXonIfoSRr
c+wUuzovcJPj0HgR2Vna9dQ3OG8CNsuEWK5HnM0EjQw1kutiH3/zuLnMeQXt35Ud+fGO04kgxy6o
p4HUOLI/6ROKXMza505R+dsIG0WD17jQ0yc9ji6HNKOBIvY0BOpzMgQQYyVmsC0NK31UPmJWyvzY
xEUTChtfmHsZ5NoHs+6dG0t3Udjczl0bXZKxy+65kYT15vygr2PpCg0XhLTaT2oCf4P72Oo50UT5
oP+aJT44quZNkIv1oWqPOG6aLZwHXkzVdiwmgE4sqWYgycPvzbuGGqGJPEJ3BBAUPYwfEGEM19AQ
abX0cB78wNslbk1cfFjR36gJuhTDzNnB85E7JPIgfEd007v6noxwid+nStnFJeWKLdW6TkzeMsJL
dlmHgaSj9hZsO5ZW7u/D3Kx2bkFsWEv5M2GsLuP0gCi9nrxTY/QF0xExbIq40/Hxoiszk+GJOlku
UrRoSwQbpAYyuw/SaFvHOqzHHpPSvJLjGqdPSC4JjnwHfTsbWZAoNLX4nDw/k9iVRNS1u87UkRCV
E4v3WGrXadLHe19vr8i9xSUXqd2IOBxrnPNsEPBjswHrHCBcJib+oHGYrc8PRx1z0sB8aQ3y8USq
5tsgimFVYpELxMRtnuYfNSw5nXBsGlhrzx8R7FkhfSFGVh5OmYz9HUTCnKhFI3Au9aoYFpPqDibi
8LxxP0ybQa51FY7y2qL/sVIdeLcp+yoanPHOWRW8NyGS3xQJy7Zq/WDfqPy69ckyAD9mo0eIs903
roQL3EAXCKs0MqO8cNUGXbe0I6fYowV4K3xscFzLCzR3Fko/P7pVSYUuudMgped1cGGir66J9H0Q
aLU3IzGZhzZ2rcscfCeeRG5vra+zo9fiB5jya3O05NdJKKTluO9PJOTERzRrLrgQsqkNU6dITDDp
VL2380KKtylBC5ZxSNfMylPG7FFvhdjlvrtCuCeJcHuEcmNek1+C4D2/QTbONLJKrrB6nw309Uyu
cCcxD+URHVOEymQdpNgN1BYi242FRdCjjhBudWN4NLzSUSG/ne1bs6w6qumnICaz5dxE7u+wqaLn
1IwXsQ4b4066A8/JDs9khx+GsfnaD5DDy+R6k2ckY9i0SnyJXicmZ9mvBrzjuLZpBZf3k63ouNQW
twV2BbZt9Ka9OFw08wfssMVvnPQ8mcLLyOocvgyZ8kQnWZt8qBgvyInI6Ho4c4XmIoYmf2xKWnuv
LGKxGMouCzscKTgD/axoymWSynLnj/VR6N6ZU7CncAggo9OSw2AOJ6iIRTAu8iKizTXSboAMSOeD
fM2dwvi88LUeGYCk1eHDcSLmcoj1p7oooUYx/lTOHXpZ9naEbS/Cr75e4ashTGCZhNXXUd30evrs
JNYHXVTKXGs8hDrlTmLFz56OxVAam9ggTNaD7A9cjc1uT67yivVO/qpwF3n9NSjaQ6rdlJSYdKwH
kjpq5xlt/tF3iT4WiDSB3/CMQzWPrhuQa1DIdo3btdmH0ngyivQkKxz0uOrWNCrmcFS2MYmK7lQQ
nEFu2ytnuE4J7HluNV0gee0Hli4P1FpHw+aWdT+3EnqkFtem7zInJOsqRtq+8E3vnGTofu2RHbj2
SJDbB5V7UTeWjV8I6S8dv2BtjSmGGN4ZvnG0WXRLtyCCimrhwi7lnju62Hmy3yooDZhTnau4f8td
qhXUdTRA8so/DuS5bFpbvPE2jOiuudUaCFS1FUlhLGeA1yqF+33W6uLrZNs1/dVK29LvhXWFrojH
jemvQvJeFn2mnQlHxivRckIYwLrbYlRbX2fH5RDovRFxBJvKJfXajOgGyGwT+F68alqIPdHYM08/
pWb9DGIS8hmlIbYhYKN1X9/UTGUq5ILrPLBSyqKOPGqsNDWWUohviFbCBi5GdgytM8O78qz6cbJI
viC9yz1K/4leKNNcyuY8df2j09SvqunWaIuL/TCW7YbYKt7lqSOaB4/kkBrqWd4M894boK9egnVw
YmR1PDumDOyocIVxTaLbfS/Ifuxogkqjukv6ut9nfbgr8/5UtfJRpWW+03PdWpaTt4t0AlUyNyVA
BU20HIdVBBsn8SHexRW6UDqBaerVe0QAWDusKN9ZVSeJ1dH2/cjUrMnG86AZDkzAFmXu7EVMHHOl
bfqQFrbpynHVmBV9bNHAGPUwLcFV4JY19hgU6XOzjRBNYV3pgDOktYUODPAtJssNNMutgTV4Eznt
OeXXYz+8Vh0v3SJJpq3f91Bemo0AhbJEgmGjw5bHCYUBMsZiZ+MdJ1YH64dl4IoPM1CCZXMxBHPy
cU7WC7nkxN6UxxAxwxRPt7LbekyyNsjxvrK+jIUbxR8lHVlQtt5lotn45HCocg69iCnoc9ukxQki
brjQs3r9jbz/X16H/+q/55d5Mvp5Vv/l3/nza16MVegHzac//mW3vl7/+/wv/uMnfv75v2zf84uX
9L3+5Q+d32xuP//AT7+Uw/72sVYvzctPf1hnTdiMV+17NV6/123SfPsAfIH5J/9X//JP799+y+2v
swmwDv8qm+CmfXvJfswm+Pbz37MJTPXFkuBjsBZaNCosogR+yyYw9C9KmlIoS0nLlY7h/D2awPhi
CMIChC5sQ+i6Y/xHNIH6AiZBF67lYJ2Sxvz7/va9f7pwf7+Qf8ralAyRrKn//G+kHxTfL+/+7c//
5piGaXEgQ9oOGQm2Ydg/5xKYtLRSMzKIlR499x6Ten1PvOHLDyfjt4P+eJD5l/x8EIcketeZ/yul
EJ8OggtfUxP3LMmrzJiJh7HXTtwAE6twnucBD9Z/8XicTlcISB2mzRzu8/GUC+PaKWNQqmC8d5OT
lWtpq+g1zdpm1ed1/Pjr4+ni8xeUNldLcAkR5Vrs0H4+i4KQmK4y2ChBMEfiO+nnna7vuezduqyw
iseC4Bcrjay12+BRozvtf08L+emG/PEUf8qXgKFMcpFCyanbkmWhPn0CrRz1WhKdhkMAxCKG8FWe
lByTmfXy11+WRfnzxZT8eobCSrqGEpY+r6gfkiyMuh/wBxK7p2y0yVNBpVrTgy0q/YS1HlQZ0ZW/
PuLvlo+0OaeuzXgcDczv1qjy9CypBqg6szXblO2TAkCzBDgyEF7E2+fXR/vdHTEfzTIF61Q5ivvy
5+8Xg1K0ypwsSDV1GFc0x743tYwdwa8P8w8umGUJaTmu7fJ8+HwazVEiwK0L1uggEjTxVg9KWu+f
5rHU96f1P10b/+D82RgZlGPpOvLLb9kkP1yx3GLHF2e6jTWUiE4aflFCZiYKjFul5e0ffK9/sDx+
Otinez0ze220I5jbFVwI6o36yo7nAOj0Og8EeAOwX39wRJ6fnxekreuGg1CV3p9hzTfnD1/PxNvY
mRo7cUtBqAOGDjy00+6GGlOI7UHLFQEenOoPTuo/WCbMrB2ez0oYyjU/HZXJCzdxhBbCEiI7z6Pa
vvVNRajKr5fJHx2GyJsfv1xikwoeMTQi8yCxjpFjyxdZG0P2Bzf171ejY9m2dCyJQEUZ7qdv49FM
69D1MbkvBnhFwuwaxVPLtSGfGm3dr379rea0m59eCBxp/j89a4On5ee3zohFwuszGrnZGLfQ5A2X
skhCvVgDtMAuX5SDD0xj7mT4bf1RNpRIv/4E3+6vX32ET4E8ErpX4PJqRIkyoqAc2wfbi6Ot2Vty
r9oE0Urivxg9HmwXork+3LZ2YACwlk/5jBcuJgxLv/5Ixu/fIi4vZOx97K6k7sxxRD9ea9ALZH8b
TBX6qJpWkW6IRysjGdSEdrfNgBVvbLbrm6IN66MtGJy3xESc1ylJb5NPCoU2RXKpcvyysRZM25g+
5TKu6K0w9FPbJu7qY+bC//iDJfr7O37+2KiMXNPRlWXOS/iH+y8kTqCxmsFidhKfWezRBo+ESxir
26CK2d8P4fWvT9TvFytnyAV3xm1vC/3zecrMcmg617OYgA9in8QtbOVSS88SQan+v3MovpkhlMtX
NH7+bmOJnCWmcc2WsjTJaZbeTTyl9VqJNnz69aF+f6fTpRQmVYQwuTM+fyuEwXlEDCBX350hj0jL
9uTP2JtfH+UfXSxSrZStI9y2vxWjP14spMlD7XIVmUsBp4nNVwQO6cIMambnZbV0cZf/+oConD/d
7NSYjpQ8mXRUvALb0s/nMGNOK/TWvEVubJVomF0gZO0y1yzXfJtDcWmxmB5q87fWrA0E9WxsQ/SW
btiZ+NPHxoQQZoV5VLxMcNR8/SAZGjYXU0+Dlg1nFI8PNHvzETVLa5WQryMe2Z6HCq+y0HXpYkLK
NdqZjv/A5uVEukfSBJ51kQ2N4+wDgmrRYnlRioiLxO8UoRlRV/oo+IxqRKtWDWWitFViAaBjt41r
CgvOpCppbmvPIRqg1bzBkdeMkPH+rCrVguzZGuAkpkMxofYarqd6KiwGNjHA2RLbD3m5kPjZ4gET
aNsCAxvhxcoyVrw7aYGvLNsBHLypw3xQu6lrSvsp7VSh5ij0oOAxNXqeeqdzX5Epjd3FLV/hSSdO
sMoUSohsE/dlF10lFGotfX5nRBi6ajryVM9tmy7UMvRiH0101NNZWGFKlvFd3+i1xrTXKNElhlNs
OAc1NMJ6G7mo5lbCFtOcdR2LwHH4/rAS4d+kcWC+Gdx5SIR0ogXQ1JQ9/cz3AAh1fJHT2AsfUuZp
1QPBW/hNmkn5aNhTyCX1PkmJPn7L2yJGcDKkiGcfhwSZD84jyNUJ6QeiwOoBrLKvLHh5FVgLbPqa
CSTV7jo/fQ4sqTV7mkKZfKWRN0l+j5O4PI3iMI6RLPm9P+Gaw5ZE2a/LzAIAONK0CF9jZZIToyUK
79dKJ9XEeRgs4sf2I7kJ/i1a7Rg+DqrWnLQSqN+kES7ykKFesXAKvhL48ymo1DqX3YAhvevH0PUh
HiFbPPJxPAKgGePYLjwNM+RFEhskuDHfpl9Dw0m6Irr2BhpQ8cKMndE4NhI29ZrdV5w9aIbhAJCD
D95pNMpht2zbfEgsHJ5RCwxORdpjA+4VIwj79w2JQ04O47uoswM5UIQb+EFpVaehw6fGOD/0fKbL
FboM/7bBne9t/CQg2ocWlM1K4WqUffnmTlaEPg7Kih+/qyBTbcWyjFT+4gboEp98O7TbFxVCw8Mt
7Rk6A806BjC4Yd7QCHLrElnTRUaesx/EiBmpjyPHOVq+aJwXHy3uBEwsYtqxNCJU2Ks60aoBpliG
Y4bnATnuEIxwOWcBok0M4Tpk1ieLSMoiHNYExSbMLNRoF9B12YeFOW7wjhHGvu5SSSXPi8ccgcoG
4bdYEugZeCNSG/+5lTzCwohT8phQ2NcBPsHCK6Fa7z3eU1zJzmL7fojjggnyiis3gizEdVn2BWfA
DKr3kuGIeHDRWFiXTM0s56UhEMxnqCUHos7naW1tXThALujABbwjBPFbaFNLr55ltLWnHzOnNsvL
IEy69BWHmLfPkXiHO5UHubxkjc3U3mqSyGlWBNi1HecYOD1tYM0egYQtUmgMpb8mAbfAbDb5lTsP
QJ2x7J7Jn2/zE09ht5hR91mazSo8BFWbpE0MdAw+uSfOrQcrB/FCaIoDFxTafIw5lUBeyKywZVPG
ZaGGUjqqAJgTR9o+a9CImS7htFbR7QR8AL0TvoJ0TFboNZBc78idCQbihAI02gTi8FsfHF+J6pop
HUblRcGLEkhAORstWd+G3LJ/VO+uAVQL7U9miPFs4Np70ff3zv+ZFtX/jR0oh4Lhn6dj3rx8pSnz
vZc1d3bYDv0tHFOzzS+GLqkoDPoCtI509mTf0zG//RVL23YMm2RMPG+8vLO8aoI//5vufLHnekQ5
umNbFAuUEjWy+t/+il9oUTaabCyplf+lFtTPNYlFMYK5SRi6MEyToE5JeOePNUmDD0ZiHTIgKy6Y
MH2dHayV2V17sj6w81653aOFImqZ6fGBvuxOWzQAHRzozzLQtkljnMzAvzA1ntJJvAvCrzLDGWnt
FEPQnqWIGJowWY1CeooOmu6fJSPBBCrehUWI38NGqx1zL0gbT8zjPLlJR9SLkTjN8g4xVF9dz74Q
aFCKZB+S4szg8nqwIfJViDi+F5z/ucv2AZdt8f4WvnzunP7Ujf1/pbVqsuZ+sbD/+t/yP93m6V//
+59esrc/XVZ//R/ZK9/+p8U+/4rv3VbnC+8E13Rtm44mtTRL87e1bvM3hk7140gYEwRJc4P8bal/
cYQQrD1lUBs7usWv+22pa+KL0E3e0vzPMPmXyjT/pYarLj73KziQJRV1sM5Wm2bop52nqezJhsaN
ozxFc1clB9OKjmLKL4H33GHSma1j3V5SAC2cbry0DTRh9kyDj1CtjORU4GQTVybMMdyu9taoeWVH
DEWLKkNoYWfZGm/Nq8zTcy3BYFlN9OqGyEIoKs1Dm6lrxlwXvien9RjPEAp3B61NLorBghPiXtkH
q/Yy8mKZc2dTf525e61TO1S6zyn02VVqHxpqHbqc+Mf8AH1U0MJ3iwBti9bbwpHixjBKnQgp5yHJ
kmKTS15lPdXTUIBE8bVorVm8c5H++BuAr3cJYVfLIstH+jYrruFNQcd4aYpsXJnEIrj25RAgkoqL
ka5fVL6WslKroY4/2rbcmHg8FlWmrwsNJY8aIWfEE9BfBIHSd5pVZbn7oR2Ij68gnMpKv1FledcV
0cHrC0zKRgQBLD/ZabmgHbDN+xxRpB2/WGWGuWnm0qiKr4drFnRiiN2lrP0TsXQo2IhWiQkTwB9I
HJJJyEZP4ifPuT/oNKEy+7SDovFpWCxaFiBKeartnx+QI363wnae7DS+HxngY6XsEhK0lbNOE3OD
PRZ+nT9+5BE99QCrW1Q51hIeKWcpJr8gTptmqUbtvtBIZ0vpzYkE9dm3k1rFBgkFkrTJTtUGLiqM
uFKdNYjpN0Q1BLu0w4kzlfMJD1FgM3dCVQ+BWW8xBQGkQfQ6vrlF+hA7xZll4Z/3PThBwDR2eY15
aeQ6ZSJD61w2MN47RryAB5ZhNqiVdJxmXQX6k5T2+Zjg00dmChJdYflxcXXOwY1gL8u2M9gQI0Wq
2clNzZyl6SANCVmgaQHJM3KOXprs9FJnqNqXMeavYyTPRowEK8sMzkYB+x6VBWnkw0C5jaJzCVFq
5Q3ee9oVp1xnTM1ALALWyNSvRuep6SzBduC3d9xMnjW8tlCXsgnuhuDlUJXPuBNniz3uRfLOF0E5
/+LGOQWJOqeEZ9SqYP0Fpv9S9Hm6LELz2YzHj8KPhq3TbuzJMCnCuMfbEh841o6NNof4dEF7zSUh
KxPXubJLd20Wb7AE3WMatRG2P+vFo8xbNgoImTLbkQvuj0QAhh+yT4g8BePf1XML1NGeKzKnSThg
5Ro6opUCOOwQ9xd8VsBdDCwA6HWvQnAb9BDS1kXIxssM9Ufd5tYOZ5KBYBT8bZ20hAStHAdhuA3L
vMHytXSS4VrW+cpTdbnX6vGoEITsfK0mIi7Ds6Db6Q7LGVKaqnk3JGmfSTbf1y2Bixbq+DZtuy1E
zbdaFGQn062C4FSoFSy+a6BRsE8T1PU9/sJIo1Zsg/zZNaJiU+JsBhkedPQNB3eNQuvR7rM/mDno
c9Hx9/6gEkzjTPpa8yyAfoirPhUlZqc6yvsntGHnfoQLk0EAbQbnXDTmyhxzyAaJdsODAjRiF3x8
u3m+veb+cyuB/69mrHPn8J8XArdgtevw5yJ3/hff3/sEtlNEGrbLSx5HPrfA3977zhfrW92rGA7Q
LLRMruRv732Tv5PCoW3Jxpvxp+Af/fbeN8UXQ9JwVa4hLZsa1/lXStzP3WZe9aaae7vMf1GQO+LT
aqIRpYKwBMI/kGiw7aUaEf3Yj0FIJoNPMiKi6JMddf6BTNvrnKb4Mg0tdRZoxj0EVrihqHhWP5y9
y+9L+ceJ4eehJZ+JL0wRT+3PK8XWP/XlDBBMImhNIkGy5k7XTOdcM3Ako05ItnkpcIpBOluAn8Ny
P/gkbNjQ1n79GT692NiVcHfZim6kkKb43U02sff26A1A0QpCEqgleTw4aY9xgAAGdgdS8Lim5SSd
t18f1+D1+dP97dA/cZTBUIxJsDlPwT/NqXKrHodW2q+BYyDXw7Xc+gJ1bq/4oihRUVQDWCct4ppK
8sTb1T7JbeO10xI7os6H091DoSGENc3m2cPEZQ8EpImmTShpSOmrOW9bsIyQ1028bSrddxH2Dwfz
Ytu1074HMLgQTn8l3XqXm/jxDVNoR9puVwOcu5WhN2+gahhwJtoTmqVNjAVjbfujOEiE2Ms28AHk
k4G7rcbwTtBc2XWJE9NSwRma1eR/zxGCjf7AAEus6B9YhyS5GykxbpQ1EdEln8LQ8E5w6xqg+Ul/
HnrDfqKvtRpytz/qbfZg+u0R5SaFTRH1V32Cm4MowMIjxM9Amg1WarzhPcRLRdOnF+xsy4AIXQt9
2xP2ShBqlrfROn5jmbe3Vpbaa5nfd2Z4lZqecURSHZMLRpNsTFxIC+6ITKgbTq5j3+SCvlpcOsUW
M2e3b6aRDl2eYhOtZhubYa4T3DoIsvHzZqRoZkbGjg7x2nJucS0FJJiFk/IpB30bqJ6UJfHSI4ki
Sxi7oxTVXidXfZkK0Z2Mwf6QUk4bAMYvCATyjV5Eu3bYk/ZzHdm2duhcorbiQdumcE6HKlOXekpE
S+NufGEhDR7qJxXl577eaPsBPdGysxoi6UeF0emMzC3r5FqluKQjWJ6nnX6w4gz/RKzvDLjb+Ezq
8ErW7Rop2zYdrnpSU88sRnF6ZFwiYgMbIMJ4B5uf4Bx2tAmf9bZLaa4W/XSHK3GipYcZZojKr4bX
UfrK8lBSxnKBLH+To3wvRt/femUMjLUjtdLx+10MCVNmRbkvAECUFgE1xJHR+kwAViBVsjDstVYT
XPYdMY+1Fy0tK9qFBqkGaF/xLuH7rdmAIHfK6fuimaI419cDev+iBuiRW2DliB9+6kw8cXXnNmdl
B73BI4hCgseDcyqOaUjQbk+SVQE96A4QGZ2zPgHP5Ccn+gUlskRieulPtUOkHXOdaJUQVZmVdNku
s+mSFuBqIXxiQ8zUwIYqiY+FJnuCcUimwuZYySQ+webQTxMpmWZ0RVidvsX+75T7krH7RQfqaDX1
GeGAkxSXVeM9JejroTWR6YbRy6FvXJGtWt2PnaARL9/1PJcne+YGRFG7J0uSitOihT5mJQHNoIwK
vbvvpIYvrynSrZ8hBo609AKGGyHz5m0qDMzlo9tvciixVMkY7MKYs5ZEu8wswDw69lsun/AgtgsZ
gd3JC+vY6iX7DJFsDNTRe3gq+3TOnEoc3FxFe4qNElcld8nSxf2LDAyFY2+E+8B771zCoNWoLnmm
Dota96K1jLQLmtvInRt04TEafcpU5GTSTrAuZh+EonvExIXJuguy6VBXQtzIerw3J/8VqZC8lHZ/
Fur4pKxRe7B9e5nRjnHhmqDPa62r2J1eWqXUtnM7so1bOHFVrz8QDXKObDne5ojld21GVsOQuhea
ASZ2sKLoMjK7e7uqbtjcEKaKQHLdWiN7sNGdtnpj3xTOVMIeZfbqlBc9vHZmRMz4Fc8NnTRO4rNG
GsiHAATroiiT9NAZRQ8bF8+Op1yc+9Z9NrrGcuTqXLvAbU6aHLif4dyJme8F6BCzw5Be9kGaXk54
XjYuJqJl2QbaRWO+NbbRXARWtwYFF+5tz4bO1D8Q+LnqrBCheNt3a9oPzRZr3AdRAQ4glRMuEfto
KpDSfLUt3jegEMMD3ax1UnfD0Wzh1gkTDl/RRAO7AhLSNNHiciHAYdkkenn8ZkNorHeSN8K7vn4l
KE+cFzXLiS5Y9ogu5smoIu9MxeTERbSoEju5a71JbZIYo3acw/hh7R8p42MQizy4yUPOFmZHXHFp
62QL5Qx3ghR5DRr0Y+QrfWfGbb3MxMoukmenEggRieJepKn+2GYeNrUAqw5TJ4+I9GBZZWa2NuEZ
0dEoMFJKPAYyMu4znuTU92QX0PY974gdHO1zRhQ4Y2R/cIF/LGy3qK5aQTBjO2o4zib61h2TuxC9
vGZLbz+oytgbkUlAIxuQyyzPusXkmgqPHTYRO5nsjdux64X1s+kU78sqgFEvS29gb6OVME+hJnWx
Rj6IoZ6gPiRrIYjvMgtef5r7OPnpJnRy/UJrsdZ75Mc0ub5o+ZATY6YN9KpgU5nZxoCpjlXaHi2x
p++E5X2BLqC4hJfWnkbzQjo+U5icNGqNmOT7QjfvLB5JJ5VLZ6OTlLfB4IyyIXn2eCBuB2mrjdSm
ZzVWJVqxWnELwApilyXOXenejEbhnBu5+CizSLsLK2mcKSYsKMdJMWtJ3pz/E3TibSBZB3U4k8Og
D4ptUXa3LcDRsXVckkiwEjll8O43slxBEE1RfTOgqRB6W1MXAq9J9Y0f4yWoOmOfqBoRbOCG+ybd
eH5fQKSHaWMw5WlKEWLUNh+QuBBuHucX6USEEkpfQgMnYpoKhL6KHd/XsRfLti68d7+376e4/shx
m+wm5YzHb/8Zp3qj9V1NVAlZ1XZbnutjOx1kD8GhrnHWoq1fYts61R2AXTuUd+C8gxudoLCuM0lS
SgKT52ffk3+i8rvYKvdmYYDkgC11wiVfnyxYUOfAGbbRhVXR161wY63LhkRKf7xQba82UJvdTUW9
QjYdXWcJG/6s4HFC6oU4YxF8RT64mUbHP1aad1aWctoqLLOd0XWb0ssuKq0DZmgYM36ElIe4xgSi
gyqgShfdoZAurWqc8TTQd+P0rIMWO06hRyiMFBMQefXW12FylWYahoqYy8dbbNipxKl3TpXcu5Ki
50WVFHFYxMnAxcPmaXVyH5X1Oeo00g9rCshKc9OLtmv2malRBQAOQx3XLKUNXxM77Njv6A6Qhmb2
54hMM97mPhGtfDRGpOM686yOr5oQsxG2W8eEepvZzhyfNUew2vT4Cl3DKxr13WMdwNHPuZmPqQ1b
JOkcnBw4xJZO1HZ3hge9lxEQiWRMjKFSlA/4r8bHlhYsavweu1WAdNnBi0cg+GHUyRHQLPwnWR3o
d7pXDGviZNaWX04nVVligWA2fuOBTWdSDC95hsw9A+XLHYpVpZcYUMqCzAFdZXcSg/11FbkrRNug
ZGjGrWNvzM+ToMjP29Y4dwJt3DEqaTdpQRJq14xHqReXZlLjjccGCZy6mXBdAMLDT7wDtVlvvIAT
3sFUFo3nrkzcmnzH9gXAzQJLnXYzxm52JbtqNVY4bV1ZBydbjtDbx+yBaMSZRFWfG16+RyYZHgQz
U8pv5ueqKR9dNASH1F329TEZgK4biRU+qICl52X6nTTsnk8kjgY+UjCyAMCkPoEz9UR0FbT1CinM
GdP/GdHmdwC39PAqBo7h4xO+sqfzOh+ugGR1u06La/YTykadL782/5O989iNnMm27hPxgt5M0/tM
eakmRFnaYNAGzdPfxWqgu1r4VMJ/x/9EKCsqM8mIE+fsvbY7evswj8NNSGDGUwH2L4oEXaVx2OSE
dA1G8cBDPqxwshorwWN2Mp12M/Suv0NGIoj6k8fh1Y2gJdhJkD7Y5H5lmGkIADH3pPig9Qsbkqh0
jTXYSnYOCN8tIHqWWT3WscaU006vrJrCzm5mJK194cCw4uH0KHrdBsIZcTHMr24WUSZHv86XUy6C
LfIfirrxAQW+dXIk9WU4d730nKiwlFiwtRJRxkvwmoVyAdHaYjD28fTiirA60rIW1EbbVAOKoXmR
zhoXi63W5d/wE2UHuIMnqx+JQQ7NepVwQ69AQiNi6LQG4IePW6Ouuvt4zB+aots4MZ1OzqvTwvQc
62A6hGS3oCNWUH+01ZwUd+Lcv7aDroAP05KJFvczMZi0d83MzGtZ5lhCPXGNe7ZxzLpeG8fnELLE
CkgwFusOxVthRt8RZMT7yfBhz7JyW2p070vPAxtOBZiCu974WRbtSsQxh3JM7+nvBgc6luMmmbyL
7rflo0ywMlQXkyzUs8izZ6GqAg4fvqvS8ri9rWijA3VY9o62q3pVPMSWdWbo/+IrzTp1rV4ewyqH
tCEIxhCd7q+VkVwQkZLRklVPuI60owIGCsPTxDyJa6WW4YOvtc9OTFZtxUqztpIs2A5B+SbVoDPy
RdY0qDZZoqlNNyoes5ufc14kRXrdyBZYb+Umt0rH1IlKJycKSJwzq/QvphLdIm4kNpw0FSfS3ea8
kiVvgIyHA67WZpOJmgfK6Mp12nnOPoqmBxGDTwG9etDacdcnfnStJjM6iWJ6rUcnv2Bs+m7oVbGr
PI/ptg33xx8s7zrmBXAKxCGMBeLvEP7FN202cZOIyMIq7H2iUp8M1PbUe+CCwRY/UfUh+G6oZyjG
jyWHHY8u0AnpgLmufBB6GXGzvzcnEeuUJ1aO97qODwA7wLEqe7yTpgZ00/2BeCe9E9WItqbRzEWt
dXTZJ9/YVjFNU9ZWSGZ0YdqWP68IaV91Id4/B8vytqjb9cCB9FvKbmdgXqGz+mgmMlunSTKcBkYv
42gnyIEibxmlP6uJAIguIOyabSs9Bu1FBaa5d+lAbc2kJD2bEwV92My6GWkZ7yPfeksmTHOFL3iq
OQEu6soozwHSu2vdhGQBSspCXet5Y4r4opOj/tDb0w8Va8kJSBbGT7Br58CTIEPBbzYhRGLbEtvW
VtGxKwxnV9Iy72RinLSu0g6R1b3lRQTiLIIVk0zn0iH2KiyNL23U39tOk13c2H8rJlGfJKBU6kd4
Lga+Y8YRuX52m+7nZA8JsaPVbkwnIrt6hxIiG6dTSxO/i4ty388/imiGO6NSGy2ijKt74u5M0P8H
5oUG7IKGCIJEL156zjVWoRL6zjRHrIwwntpuIQoo3flKBitQKRP/EZmCokm8LXF1ydYL7RLMs7vw
Xtm79O+mFhtLRyjvQkiCc/SYqy99+H95aocX1JnOXvUeLfd0fMO9Vz43s2MizXvym+Y+vyy0cGPd
yjjwd0akTY8uTSjitbT4AvZvOzWIu/WmS4+xIvQyzR33ZLfKPcn0F4qvnR2Z8aWk47dMbZcMRTet
fjewNv0ciZVQuqz1ps3XU4gBqStaAPRgKnxNuy9zc1oinEsOfoQ3ui2i8CwbVFlm3F9FliXHmFe5
4b4pCRacgiNWpOBYcULfxE52hn3tXly7BXrsW2z2idpytsKkN9HxMVthXmLZvoW61V2nsaU32tXn
puVBYsxLTE8dl+vGaEDKIbRZgYeYbvCq1dIvoBub7qid6w6SqmqyCgaF5+8nJFoL4QBcZJE6ub1K
9kEDB6zPI3ktvEpeFUJepZmC2rXTtqp1z45famcQufsytccTHPaFJDvzlmgMxxhl5lvgLmj5nI3e
FPla63WGVJr97LuKm2cI5W0avgCTv4cFxQfruU+/SZ+A85gXxNkx0CvwEFlvH1vh7ZWYH33fHU+q
wGwKLbF6wP94hYyW081wkxe3oK00omhcNTFxNFi6u7XK6ptIcwaxpTM+1liWMV4kTZ7+5HRJ6rsu
rnVouMvYtv0XnRmLBrwAnRyJ4LSZVoMfnj3Krk2cZ9UD4IkZ3mfAbfYYjWV57710CZf3QuIzCRvS
T1Oo/H1n5tEmiyzmpIHx1Bgt0w6YUce89DW8d5lFwEvAOd1oIEKY84/aDeamdkr4goP4IgwStGT8
KlwrPJVa/ixC4MaWe98Su3IiwmSte8x4xzp+YTj3ZE0S+lKfjeuUu/nQD7PGLgtdzPexvdfDe8z9
BB13pHLCAq/mLMRo55rNqq7K6KUHQBJw6X3Aw30cmQyB2ln2UECfMfb9UuV4GaGurbxzqVnJrZ6/
wMP/rizYh8ii45Mh9pPIwnMSuwEVXNYdByPe2tXM6IR5vqzM8tXqmCLXwL933hFtpHOG0e6ey+ln
ReSY1Mjfc3jM17RGxwVmzFuqV8FRwfKlajhPOJFlPdEMkCNJUyaSFL8JzJ2XRcW1gkoKr9HaTw3Q
RvhML5Wyg1U28DOrTMpnT6u2ZQGKyqKVfGQlG+5Ji7jJsUoulKJfjNAqj51d35u5Fd17tK0lB4Ur
uMUnu+vamwnQBbB5xkCukA+Atr/bA7Q25SbBySNGjZUA43EO7N9qxkNX6/dZ5/k7uqq/KNiDe0JZ
rno2GY/A5aplbcvsbh7LTR5yVA1mIFkM0xGQyNLMGeKpidabpoaTMdnNRdBHXiZzB5wJd7xLG6QM
TULsJGGy1YNlUpeX5Br1UX74zazVlBNf7PGW0o9faDL2tuQN67feLhD7gew1RuIJbK2HV53oCYUN
yHQixRtaEHS6iaaWx7YsMZ72ZUlxbddnPWgZn+ZdcvQ73QM9Q6RrY7gtzRvLPsnSfMiKxH3y0BZv
dapQK5wGNhQBn2IkjNcALYIJHdxmPxkoGjkPRgZJXEVmb/SucijgUiroFoZv0vgkceAuhs7nL6Ze
z5+MtlL7RMTPQM2Yt9iDu4o50sFYm4g9CaAPNv6ZWJc9gqKQpwtco1b0qHhbZ6sM4F9pl5HB5ALi
yhoYDU13lhM4R6U5+4CMO8jCGfbPqk5YlBEYV5m+DFBj7O0GMbEOaWCje08YHmahaz0s9Sx86znx
YH7HfjHb20VTnEhCW6tiamBPlvdeaHaQcaIvvq8Bsc5ZkBMCJ+NKXJQGqBidb21dZTGCU2oj5Jn6
oc/hsdN2QapIZs406RBi7CGG4ZIrbKzxT4WtPf5pknO6HHzei/yUjQ1j9lJ+n6LxFDTbKMoLHMPl
KfeDq0OeMzLZ7zkp0GdNzGBViwaR06NPRi9zKML4vnTTN6QnyaaL7lUYUI9TDK3Kot1BdeBIElAe
iB8hkfZdgFoxTvwDMuSl8kii8q2CRmiSH2vnaCog9qPhiaU7kSPoVKDFCud5mscpOKWAPEk0FU7P
+SPyG7HvC3lw9d7+UrograEd7RDBI9jsxRZ8OWTItLt2YdkfY3nrZY9SpBx2ZI32VTQ+TXXJpN/o
6007RitdhuUa1DE3unn1GD5sB26vJeOkzuTdDWVLc1NBAxWOsQ8GDUFEFoCN66n0GIxcaWnoC082
gkN0c8ciUKwapZEb9eZ0EyTy2OffoU05NQEgDNa2bBOQkobGbFGqhNhdO3whs+/Ecv4DOg5m6qpe
tDY+Znxil6oGQKRRurOOXBDEhscxlMjqEEsMI0Jfo4JooJ/q+msXoJbtoqBd2x7s2Nzl+WM74d1h
yyejdEPWFBFTqilRKjfPBZnzWCTpr5NciJsFHGwWkpkDsUCLt/BWgMzoer3qzNYCW5vTS6d5Khta
606J0HrODTBrAzRO2zKL84xfFWOIuDQN2EgvQmUPMffNpqzRCfZTdyl1YjkoVvMFphJKhzJlOFLw
WY8hseg++oJE3sfNeO3VRPAOGG9XlI9RsrFb56GLp/scRfpCqeI77S19SaLAW1tGK1866TYY6S8T
yWY5gOqdiqmgbz7bxEEfNOE9KYvtURTMixgr8L2xNGyanHBN4Jlfxq7EoV0H3lYjGWD0lH1Cbuy2
cKfTikdQC6S5SpWCcMwBFrLEF9GURNEK/Tow2UvIbLxWcf/mFCQVYmPZGFPyZoIDPoRNdJGdZu8G
Ga7xE+g7y2f3IMw82qgUCG5alSvMcavJ7IHmG2O6GUBJ5UmyievEPyLTF6h2cM7xnoc3UE9sREiv
ZSMZBuBIXUDoZQhAK37VRg9pEMOqLdXZHXDZFq6QKyP0QNVqPUzP0qQHBogSak10BKa8cihLdlIb
X+NubrgZxC+S2LnV6xQdTVeT1ELTtqzrY1uIbsvIZ+HE+bB2Bp3CTrgBS5Y27ZPO/pWOTQ8kKY+e
FK1fHcOUYYzGNimWJA46R0cHLGwW1ZsmpHUYM9jFMYy/FbyN/DCV0S0ASwAr3XbEvW5N9cWoLPMu
KwDfAF9CjN9eVRucyGrX98hGQh6alIaXiYQo9Yl7UPG5q+ICimh4Umanr2irrTkOrAIzX6FsDS9I
8mweyUyipzPUxjXgvlf14wg88G4u+w3pGUfNz546y3l0SIPbs525OAnMbA2B54ZApyP5svcAcU13
zRQXp6QW4OuiaeE24yUozfA8Nl7yMDP5UdNvmvS+B0iwcetV0wwRA4hoVVoRkJaBh3IIrHJfD/J7
GUUn2yURA3ZmdF9Vd0FFOoZX+A+EJLwKu31gc4csaEeMO0GNJSOAKFT0b2OKNSDPqa8iWxt4YtUZ
pjEW011T9iBGbEksVI7fBecCSvWYQNL5TJuukyH5xdNngWx0LjXPBQ/sGDCfFbd0JF6yZcfZMEL1
Voanc6Bvkns31egK9O4FZwB1O133Wa4LFh8/6brqIgv2cButE6d11jMGiYIFqbnTduvJdYZtOiN1
qqq6jQajiDJu13qfkz0PSpi0QxK+cwBnMqk9SuRCrBA0EmJDOtKqd/VHZKanNm/YxQPOcUQj3/lx
x7sc8VHUxDZyBqk5/RcHYEAUQLZYSSNQaxb0fhNX7XfyOvoV6fDps9cb440EuR99zgghVf3GD9Rc
HSgWOBBQQbj3xqLczZrEMuRds5vJYXEh6d3XtX38EoZAMyJrOkRj9TZ5vvkgPPAsZpV+ZRxOZ89d
6kr3lsR9Q/QR+ZkNXDDda7/wuQ88TVF7biJnaQ5iOHEmY0GfcwHIFmhwiafmelA+RpBguGgzaUsP
smnvFegieva8pdZM1fk30SP85kcDoB+w0SXBXtciEzYHTXPvZfkLGVPWze1a41D2yTcrp9mpcJm4
LHsQl6dvUaav4VcS8dqaJIuA/bV8yWxGz7/1odYeszA7JHk4T2dN7STnLzpqiaUk3XDZeoxgNeY5
kjPxMoHQtjGqplmmWCpOCEzGNXRLAIFD+RCZJS0PAZjNteDNT5vOUhPjaxuBgEfUBHEe+zE0PB6Q
gPZsFmWnuNMvSOfvKgh7x9m6ehiy9gd7dL6uFEctKANPs6Vr1SH1WWjzmoMxMF2mKgOIlgImGnUK
+yaNtj0hqjKd+nXupT+ifJaQmjR5gHPcgFiuFMjqRWimjxhpSlINDkEHGk5L4X6EuXPqxvK7kNQ5
QqvTk19RAA7PqeYsw8g5+0aio9QcCe+iA8bOyYClzu0NEoUHT9r9Cbv5o8noUJgAJj1Dhz7HOrPQ
VNSvMmmh+4usg8oIGMUrFT7CKdyZifhaeaK680p9uIIPmZO1w+q5iJO1SXo6hbVT3LqgSQ9GJl2o
8+HNraX+VHvdaxtn+Q+UgNecLChi2gk9DGRIbxIlwuH3r35/6dPCPsBeZvBY9gIw/YCUIumC9ugq
2FIGmJZzXjVA19pAI9VPemuLTgDnyYCWOA0S5hHg1qVLuqkU4UGBrcGMW8T7TrTTE/+Cs58cr79/
1ycxyEyblDW/PfYwKZ+43ItX1OYlkna0EdJsl7Ho0Uyji0KSLLVsrVpDwMGXI5SVSD1DsSQ3zh2+
ydAFlJaN1c0LNKQ8A1pOnIxLplLqm5y/JChiVvY0mMfStNXNrMjF1U3X3kuhMQYyi2vU9N7TUEbx
DhEEoH2VxQ/hOBzLhjiHXtVgX3+HVcSGzy/bSsAu42g1IZ1aaVVuAkfTzJWLmYosCzM0z6YjrbPX
qQMkoOwwWMkJ8EZ/K5rc25dBXa6IlAxfOk5RJDKSgBk3MTUeA1/UCe5BRYxZmKMRMKY732UOKBCm
NXqvBhxca43RK8sLY/bOoGOEXXNp40w9jM4Xv/Pi17Yf7GPosz/+/m0Ch3zljEm1d/XavYcjerTJ
ZyYRLH2AFGnfNHd4sVotfbUD4i/pqGjr3h3SV22+BgkM34DzVjutZc7p0bjSVSpesbyHB+lH9hKm
SP4KuwPxqAVbWkwrdOGSPzGXvSf6pwHg4KWtPc48aIleE68lRidqwlUpuxS8ObCgtvfvcDXWr1kW
3lLfiO8La8zviFZ55qhuHtKCon7gnjg6fW8gVXcSNBpSea+400fEROwYEWcaoH0XNXjmWg4sZwzC
nRsyf+hoFRapSRudG1DWTeVg5as632GAAlc1buFWxFE5g1WHC6DJm92LZota7Gw0DdOHxJ3fX9ti
XkheqUJUHOqldvE6vYYoyBeR2YpifhJsWszXFO2GpK8GJgrGcOXGZOwOug4Zjbkt9Cbe+L2VLbUo
uA7GoB9jDJkdOLLTCIKUBVW/KrMm04qbQdsjmMFpWOvXGjcFKI823sZmchqRlh8jZevUSPSZEzMj
6vr3l8bzr/hs67qGCoUGiBQjk0asdYAfbu4YqzK0EME1roLkaEnvNPP/Au++01wdVGwMwU4Xxcbu
6Q1YNsC0Rp/efJfhJAeLZUydlK3BlqyMmj0Za6vaeJFlXH9/Mb3YvJJB8mBgv9kPlVj07AVLgNjJ
to7G/lLN0fZ12qClYd6YBZbEEI6+iyyxlREIceml6+zioiLDe5ZjqW0dIjwoJNIvfbDMKxwyDuMG
Z9xR3siXv29T2wK4yJepc5/6VBeU8yl54C+8D2RwpqG8+i3mgbw06lXracDaMm7L7DurdHvtH0lc
+DWBkqduTEnVmKZ7a7Ypg83UwTi5UIVbnrCS4YgmI2MLkTTZ/13oyA71TueIRzIwHXSW8IIcsqtm
89Uf7nwXQncp/YClLrMeZSmbfZiS49DRLVryItXBbatfeQh1WrYEKTJNxmdbmeAHgRMdGjeST/CB
g2UoiaKwKxQcgIUhgoJr6K5RJlbFQCDSYDbDtcvySxPGKbQP6zbhnV9OXqA/xw1HW0h/XzA4VAdA
/lnT2rvcH2Kk3G6B8jsEAeuX1s71RXPNIq1dNbp+o8gT655NYmtIcm6Dvq12rrJIGqpZpzxlOM+j
TxYPSK9pbzwToOwthNWVeMbQrRZeK1dxqX8Ji2TbxfpwY01ku67VES/FcEtsuRPGtCvMWNuF0ReD
OzDoyh9oOQmSjqOjPbnpfepbkCWJVzDHZ8713iEJ7Hs9xYGrMwXZ+1dVjZilCYMg7AftJ6MOorOa
6Tu8u+YBeyfqOBbxghHBuYlVdDa1SC1SPbi1RYxTtZUMMUdtZyPAP0b4bNYoLXhvpzS+qyyZwXQI
oS5HY/nY11l3mLj7iUQX0fXv90nwjqlgmkz34VBB9bF/OwXfmZJyO4oJQoa4yIJ0LQlrvXiaf4J+
L1dVgXZIL06tQk2q1S8WzpK7RLCC1vOBPEFW4cUS3LMMSfJSFn9REPo3Cg3/aAjbvBkZqIEYOKqG
Mi4Dec5hRED5UC7Y1giindbm8uQLAIN5020KkiNPUdIRQgVWhZljB6k2pynvEYtkp3S1XetuKLLv
OaGiW13BvlRQ4kaEoGYYpAQamPHeMIKtFVm/hklDP5fE3oFZ1zefxK+TV6h2W2dGinXDBShvyQT8
O9b0IUZ7HNHGH+96vII7GZpE5baIJArhQ0VtzsK4TaFGlggfIcd3me+IjGvuLEPuc5uWdGvInkzx
7E0a5V1Cr3XbccieCAva2iTz6BGlX0Zw1zpECIG33AmPZaHfFThGNpw0LTrjXcH5qfTfkqy7S5pZ
S9XRtvMtxtLusRoJpQcyxeHyQdR28y9N+P/3HEgmVjMlLkrkf3PaLG70v3gOvhZoft+bDvgv/zId
2Pr/4EzCa4BtEFSUMYvI+59Ni/02+B8L4kXAeuvqiM+D/5gOcBTiJXQglAEUMXjwaBr823ag4WPg
fzgGf2nwMKJS/3/xHWCH+MPEoqGvh4rETzeL3/9Y9KuKE0koscmkLgX+1KTFIW3L5BP1/iyR/49F
5j/f/Z1xACqB3mdk2C9Kp9tqBUbYhHiCJcnjgMjL9vGPd/wffAofvYb3lolRtzup8ZAmU5n+VFHV
PnY+8YP/t+/+DnhkNQMlpMK5DjZT/GoZ1b/Z0pQPf//u86r5D+/Qe4un1OgZKg16JOkw9wUhtK0d
HG1f2/v1sB3RsMd2dhspZv9+ud8kr3+63jtykKfRmaGoLhfmoH7ahE2vU5STK5sQzEULCuIU+y0q
GSq8fsWoY/qq9UWCpaCYIKDH0R0avX7RU9zeSr22P/EvfnCbzP7xP29CIC9hHY+MF7lN5KbNxluE
6B3GsSRaaLz9/aV/dJH5z/+406G80/7WMM0WTQXdvfGcmxY54sYJBhFt78r936/zwd3ozvvnH9fp
UOchp+Wsb4m2uI4RDp0yBIfy9+/+3074fz9R7nzVP767JSd0GkMq2NqdR0z6/SotmZzpzt3oOg8C
Pewnd8pHF3q3MDgdlge3pwfeM/QvUvfBCwMP1JT9HdNHu1RD98kT8NGF3q0R1A0chKYRAqFbt7R2
g7smnx5QO740ZCWs/fIzO9NHF3q3TOjwzCY37AS5SZ51TqfuDY37lhPuMU8meDrcc9u/f0i/jVH/
9JS9WzMSh5lgh6hsUakEYnC5ykYKwaxqq3UQem+Gnn8ZeswFfYS6ARGLrk94Qcz+7e/X/+CVOvNi
88dNMil6CqVbUxOa3Z0m8o7K17g2/gT619unBbjxv1/ov91Z/74bnXerCR3QpLcbnd0jIhOpF9Cj
g3g2qo5fOqs/ZilAeNiPn7ytHzzBzvxy/3hZmFXVODFFXxgBwbugm7u1FyX2uWiluB/K0fjkCf7o
Vb1bKaZsMAlfFoLusRkhJMnuy6Hb0O3auS1AJy8l96RS1Sc+0nld+Id7xXm3Xgg1EW8AmwbDH/lN
YSV+0nA6pGQjfrJkzAXLP17h3ZqRlhA6urrGiUKkGNR1DOsA8acRgbte7tnd9F1toxNdWF4dsIZM
nEyItmoP3lRwNNNCPb5lPae5RdYJ61ubZRO0CyA5Lfc1PzBgSkjhRiT0DTwrl/5TlBs/gQbh+qF1
wVg0qbR2kfecjWWUUUfHvR3h4KvCfN8kDc7kiNPm4M8CQNtI0lWAwl4s2BnNy9TNjjPcZovEb5yn
OmSIvVKeGzqf1CgzCeIf3553K12mtaTveKwLGGHI5B2JI5rVeJz/Qw74+liu2CJDHOHw/uyGs8ei
6lLWq4T6vtzlZptiYM/19KuMaa4+Z3pjTUfalD2uCYbCxSq00QYeLXciQAtDecnMi9iPnAYQwal0
KUmb2uoZhni4lBnweHLJpH3psGLka9+HirdEr2iMZ6tx0NiTLYAoXp9irTiW4J2d89+f5Q+ervfw
NeLRun7oZtVs33e3JIhfdVmYuFbyQ1t9dpEPVib73RqMlyzLWzD5i9KgIAwYoqfMT4McoJGq6btB
Jv/7q3nnXf330mS/W4Idze6yoQeN5EyE3mtzKJyjMzjPvS0arzm3kjiHAIRFZ8xmF/HJ2vHBs/b7
GfxjjQqsWiU9GTycL+mnaWn9QwJTrPTyCsfggMPg4g8MotDxfPJ0f7RYvds+8zxG3xPzgozMvp+v
RfHB/YW22BzhaQzrzv4MM/HRSvXuw+sLsywjIiQXeZtOb06mknQRebniZkRa+PfP7YO78D2iFby4
yUZcyYWZunj6I7kbe7xhKOh/oIj9pJfxL1rpPyy6swf8z60kiQvBKDUBKt9O1k/NVc7Nodo5FaQH
IaEZ4Ovn9iUfGN/BI+mWptvc0Wz9VllKEPZhAEzu4xBWWEQIp14630h0FZvSUnGyrEIYf+jpx5ph
GElIVPO3OuAXlBzDLk6zYmnqEXMpM0+JO0gY44GMW9YIW5ZWSJ3Q5Y1L6pDR0zsaomKRzFGZcYRU
HFeBvggRv65UK1v+YpiWZkJQU20k3poAEsIOIkIap0CgdK9JSu3n4OSgmMCmaFMCAsIXG3ph0NGc
flw0dcJUR8vxltdm8RoYpX/sovQqa3wrJlCjNb5H/dXNMcr1aaTgnvWXVB+Z/XZu/6C34oX2xK8K
csyy9hX3eHRWCqxGqOH2nCIL5zIZzouC6TpdjWwdOAMSFUd1TwEIx5VV5gjXzWkNxRPBYNOB3/aj
rSOyB38EMMdhiCYeMwyOK6FNt9E2aPHZX5LS/8YgAryeLIxNLRt3Y1tDus6z5pHkmvKKGeHZED3B
jdl00AGIrViIrwbpBoxFypsuggklJYoHzqPjmx+KH3VcvYEtZYhae+1DmqL1xDmLVizVjUvMXrex
p8xamfMHWUYw54TftoAZW6JEiW5aNOmgyC8Bzh/I4eYliFsyaT5YQW5iObKumOO/xzUpJJHZJxhi
IhhSk07UeYm4mnGKuuSRV+/tMWf2Dh1zYVUF101IORmycINRQf+SGzH4yQSNO6yV7luioNSlCoHc
kFVEuRm9vTFchogB/ctZtkKm3diJHfnA3+yacA/UEuPXnsZiwwekQ9Zsu69Tw3ALIHiyCEI9EAs7
a+60IW5Jz/IFVXJMvjierWVgBAhtS5d0gSbei8hMoNjwv8pcBw5ZiW9jYJ116ZdnFvl4TQeXSIZ6
wo7eNtFmJH6DnK+wWlmODTxGSx0ko519mgSCTdRL8DszFuumJxWv8kmex+xFVmRZpmu91n/JoLrT
a3NYG7Uv19IpDaSalrzLdZQ2JDgGmyawxdLTJn1nFKiSEsJvtlMqfsIT/e7CwN2gvkXszAh9laDO
W6Dv+wL5NNkokbMbxPyfMg3xDbWVXLkjzWNfA1vpl9VbqyPHsuvO3NtBgR0pDkcmbmGAigZrvjYp
zHAoZxB1auHrkE74OnVCTqs8aMWiYoWmJ4zjtIoTsbJdbsHRjcR6xL2/bEPgtAQl0o8E5cSsPPU3
Zq7expgESh8T1XlyTYY9VoR3QBPZwZWmvzfM9JtnkRremhGxED05UNhh/H3TWOY6dbRsQ+NyHul7
00KrxcGxpmI7anm4IlxxxMTfVQTcI6aqfUqaqFYHFlq5jGBm7DQGukvm5rjfXSe++VWQnh0a7y9x
Nr36ifM4BnxY6P/litOmWNWeeoiEazCMcr/YBJLC8aF09p0O+EvDOCDIh4nHJkiXuc/9ktHtWPF6
PsPVzkXsP63k744ghlP3pNWZ5Bpa/Yz4DXsSA8r/Y3EO2+O/9omqT0c/rehMGFUQXWrh5HvG3iYx
VYn1yY73wQZuvz9tOBG+E7srFxF147ZBfkvteF+kKM8k2aBo7OaM77z85LhhfFDu2u/OG52Mc8Ye
SD9x6/mLQle3DI/QbXQGuavLkJQboKY7nPc7HDV8mh5BpXWGOQ6EMiyg5PHvG/1HleC7Q4kVZoNF
NBe7nbROw+SfxeBPi9ibTkiMBOPezyqyD6qW39DhPyqysRmEKNBoL9j2vEve9p63q9hcsSCQeCY+
OUXAJfmo9Ht3J+aVRHQw+w98orY9UGl52mx8khZIgoIb0r4KCKgQKBAcOkdrSho0jUMLVaCGgOsi
4iCVeVXqeiOZhqae8+I22WCccD/b3aPbcCp8M8XQ2zvXTtPmZgSTNyDep4gGh4oOI0U/hZP6ITFm
6rvW9cjEB+RZPtBNVRbizkbHW+1nRXUEMTVXz4AyDAQ4Vup45y4PoDQQCc8AMBINM5Gyxua60ATQ
2zm1bvBf0hq793CwUuZ/7Qp+m57c2tRR4oHNHLQpmAj3l+e07iscFTDjwMr0B1Oa04unyF0W2Cg1
OMJ7uA9QeYN0es2EZh9kP0XLDgt7vFXC0JulhhyiovFk0EEpQlEhRge7PltVNI0Y1slEksWij8yW
EaoDba30nHCNpwH+HU7TwnrAptEhc2ol29TUSdcnepWiaF33pA4uHUikLvZUOlq4XfJoPLZBCIdV
Jb4YEBlzmbXSDATRaef0HE2EYDdzCztptpQzWo72AM+sIBsXKRTPaZ1l7Q7Qf+GtGm+apo3VdGog
S3RsIoq4PCHKHGmE01CA4d+BHplMqOD54KLa33qxNSyHon0Mx/CHXfnhqvcSdDsy+F7Ok0ivC+IV
iXOUeS2TKysudi2pfOvGtOoDxuQEDwOCNAtd1tkLwD1UQ+88NSKKN9xBX4Ulfrq595OMVUAxFE0Y
C69CaI/4Dr9i8f1JJUVpSQbrQp+lEJlr/gyjEhixp3/L6UkUHP33NbNHJ0ISwoRsh0UR7obDHdXt
GPadoLHcyAC5ao6KVnJITzkmM1Ru4znHsrupeticgOZ/wOeFJw4tjhxRhMLRZM8qiB1iqWzBuekH
+mdU2wbOAHq1Ngw4qkINjsaCWeQGVkrDh1Nvqa/jXVY79kJrvdcw8ept8r+8ncly5EyWnd9F60Ib
JocDZlIvAoGYg/OU3MBIJol5nhx4en1gldRqmclM2mhRUcE/M0lGBOB+/d5zviPTbK8L7c7VxH2s
UhSEY/lGQ8XmLqekLlzxSDn2FJnzIQ6LP4ueQjFwiNCajBGyCsWvarruHCey2RJNRekRNS/e6Owb
Xf9GbtRsqyobb4m3HTlMGl+pmsqD1bKn7tpJR+3fQiVEo8VtdejcqXwR9lizt1ZDwLaPCJzcvXLG
EGI5t8R6HTzC9vxCDVtvhrsXOXa5jXsoh1ZmX93JCRpACPViPJua9wT27dqyC1HtQitJPYVzfPyr
T2QGdz1D5TqEjazVGeFfa/Yz12ZFpwYHzogCdFMAx15GsC3hYL47aZ/65jTP4BMtzesJ2UQGDeO7
MNwjGlgXxkmk3Svu5x/ZhCgoc2ElHpPFlsH6WOgTWXxyotRaytK7iTvMkQcLj+E7cy9hb0OoxjGh
hXX31HcS0ore0YYUlWL9ZaTMZ9rhTtumJA7f9sTD7VNvqpATNYXfpxOkuJbk8VU2Z1gWrnN4Azhx
fpTnxtu0dGK8eb137fGo+HIW2qYDkYA+C8OBaTynDlkCYLtPcLDg0+ea2hVTYuBh0adjlbkv+K7l
BrA8eBW3wKSDp09mDDZmDTy2PjmYwEfQC9V+6lTlr/KjDuq1vwiOvPOsIXiO1phmicY/doGekFgN
NWEBa8IntLcc58eQ6/ssjC9RFWto2pDuiJq2+RWWE4G8lJP6cN+My0rtwJHQoutscn3xdURYxyQk
G7nKFL0RNRPBy3XRp8S0tnW3CvSoJVO7TY+cjokb1MvHsbb5eFzvTs9z3EZGtrcn7Lvj8kys47xL
qcXBJntIaQqPk9einerauram9UVc5nfo1sYuBM25wQpFouJUf8cG/JWeY1dsywC53h4VIAG69bVw
5ItGsCcbA5ivhoswTsttreY1/ztGvOuKG90ZQUWAiUmFmvaJanrOfy2HQCt+KBrm0l4v7pKcfBIt
mXCGdnOgmHajDc4/S3pZXLHAD8gGDGvx0nM749vrnMNoVZ8cpu7EhGVayFvgl+SVmhYndfGDvhy/
g/UFkDXj2AWYIamKs0jH+3SyWIesR22Ue1fZb6Xr3lWACjZF39zEOiQFWC1kJkM50Hnbq6m7L3uS
1wFWgrWSEwkOjVDbpArfZg8ncT2v930jabOEzZOhnLfGE3tPtpc2Gc8jx6qEEM9N1bO0uVSJATgR
tY0gsbzOvAFobq9euXJPOms7zfBCQ0E7tRmccx/2xKUiGpvGM+p62+/K6dIUMVKiLL7ts/hOU8Or
jstaJs02CbsbwzC+XAMdUYInlvNaRHkx/RnmfM+NeLY9vKAYuN7Hqnsa0K2gHM6Oi1mD3OHUKqti
a8TLCQz34+Q5yJgH+lQwfuAaITg1mtIvWy+/IceE0xiVZ5uAEGdsMuxIRh52Lu99EDpD/GeQVn6D
BkicBiePnkpRDrBiDBtttuwcuGTt9MragwHHibfaxFKizfVDj96DluL75Hg7PNIXN3I2eHDu8yLe
odH424bqJs0JvZ3y7I9KXQxU0ocib+8JSL1ACLpFN/5AOxiVsAwWM7dP6RD9iXuBwq07JUX15MTv
6Pd28YJyVZtuzTncjTW5uPqwd70WE2h7nzq6xnDE24WjuF+0J1eLb8PaOubIM7arUauBxrKJsC4l
ZXdXReqWGNeWSD+Zqj8FG3+HAHeTRb2PlYMiA8nhTalxEY9Lfpo0TDzODBvW3rmY5cLM2PfIaHVH
EBfcEiOR78t4DqhddvMU7QS2P65MlT46ctqoPCMYt3juK+2YdepIhMF14jhuVndUOYFr5b5dZ49e
iohU3lS6ouWDvFuZy97rSghg8LYygAGeBiJb/oRFd3QKbc/mxlVxHJY1DdA7YuE41kbD7z6j3CL9
PSPqvUZew8dTtqjpuNbY6wgR8LasBEHE5c8FvJ3j8dZWVWBG3p2TWNWOYOiXHrv8LoqcEc4BME7S
YDde0mOJRAVsXUeOi6HUgj5qbyhdIH4ievUE9lKClsP2UAtSExFfo+57ThsHCwl1U1UFiXbrmcSW
agZWRMwymC9mPd/i19Ky1G9q+HJOiiE7W30sfjx8krb5ttBbmdK1mTxs6rFjplbvtcXiRmZPRP3N
pZ68GnUSqPm2KS6zeRnAYK2jsrqRW7INbow8exSkwxjd6APM5+eR4+mdMZscEwlGxcULSJdAxpgr
73OmGK6eHxwYWanzko0DDhxPM2vEYhb2kgwW3LIR0lHLZnIKtUoRy16svvgCxG0nlqcQURwBr0R8
L0fourb+anSqmY8hWdC2lT/WJIvggkJqnaUCC5Ouz4jhyu7qFeh4B6GNQRyH+8jzHrJ4vNFq5zM2
5YfDbVo3ul/YyS4qDK46qT+jYcKyO1U72BNxANtC7hIMZhutg64A5QYxPxp0uq6N6/cNWU4q4wAq
u3obhfS/whJp80J6DuYT6XqJj2oKw0Wth8dhKlufhPJoi4acnEmnj/i02gsZUfhYEbeqjpjq7mzL
5T3W9Ffq0vs8ptbSCbbXCgHQAsNuYTvNR97Apa0mQCyItv9gjfm2LbPGFkHwPQL3CCvkaP3AjzC2
tt4QvqbKAF+L5xu69pm6dXTQE7So8yyJQKU4t3OxbxVaUZ1MFfJBwESU8+CeNFylV73oE1I+jIoL
uBTCL+vpdYzSl8ltLoWpPQ11c2dM43OPrjyshq3tJV+m63xn+vhaEtfmK4OuEmIFmoIZqsIUG4CP
EnX1BCo0jlEm/SLGhA4sjhNo1reHWIK9beP6c6QFiNM8OebSKu8apPa7jlv7oBN4sasjjXR0i0FU
jZT1CM6CyxNvYoU9jt7V4vmuKe+sOKYSjc4OWKCySR9xl5F017PAtfajXUHCF5w52kF9aH17jhfJ
VeQVV2qOdgu3KWjnVTwel5/QKlJCbJpLOtq3tIEe2yw/2QraqDn87Qft5JTGZSnjl7oQF1uUj1mE
HpF3D1UMOcCejbyVgtYzws9IRvamscVtP09tUDVYjypVfGNA38pB7ltyc3zdce8o2774TlS1MyPd
2g2fkpEUlcypsXkM0XPvRPG2hXWGoYKdWU8KGDlaOvvAWPnmZd3fDqakxGkbzW9AvZz0oas+lzgH
WBKXf3DjP65mCM4PviPH+8WN7ydClWsPfA+S2hhLBYkT2yUu8A8TCQQcGdDnxmDzn6t4a00gHPue
/8c4qTdYG8HXESsCoyxoDCqYwdqs71A/p68E0vguby7lKxt6dvUimJOeE8y6tl+a7Khw4xca4dJu
eHCA1mgcaduq+GzSkTIJUwnaz4mRgll+ooQxNguexBAPND4G8RPGNOXZc9Z1ubYtnAXUj3QCDvBZ
DJCD1rWHvO3FSBCtcdgtaUn3FQ5N70x+TRPVG01ybKxjz5YWA5AtgMahJ/4bheSndPZNmwGJlhWG
umFfjcmpSdQhyv864d8sNa5Jg1HGqAJPU6eyUa+9dTuX7z2aGSd67CMWmvDE7kbnxrxxDY8+ZkNN
x0t3WqBZ9JNBkLbilpkf5dCLrFu/weq35n5hA4F5CVbBBE42uhywegxGToIuXR6XQW4sNV1bvCuj
y3Hc64JSa8+pV+1Erm9sWT4MM/3uNNq0VPSTu/gAfDChejgDHHNjiHuB6FTWfw1ExSnAN2axfgjm
PslI6TIH+dLrNxWI+XL5wYXFAQbK3PQW639J0iFVKNuNgEYiozv0g9g4Fh11LbpR0TsouSA03y3O
dNts5NBFOZtXPUe3HkcyHvB9HRXPIrLEC/Z/1+9mfefF5Q0Eht+9CFjqlgyLjVqZap2Bo4SNADRb
Nd9pdvLUNOqhd6S9LWyLDzCdP6JZ/nqwooM3meKCBEsc+ADcTR5WRAi706F1hnzTUgZu5ih5pAF8
ydL6CSHSlmbaeWyYCoKjyZL6s7QGUrpjB0MDyD0w/yGtPc+p8abNn4hULkNk3phC/8xy81iV+j7R
xR7R2Ectlh24i7t+ZIw0uqS8z8MLMUqcihy4tK4RZFbI38DMUg1/W72+qxt6YcqIxq1014q/p+do
LeJNy4dNphf0pxm+7fjQ1U3smjGqmIk7PK4ZgozhckNzCnKJ68ZnYZftuRYphadbllsXuyF4AbPY
tSEpHnnEKVqUMGvdKdHvK8sbtyw9hzk30LFFcxosRUm8uspeQs6mfdaSz2WcCCI6SVdd1rHFYni7
SdYHGkhIddOAZL3A8+p1sHNCw3junYS0AiMJotEY/QIU4QYZ8p1lWDtmyjd2K97AiDDVcWJ9M87l
MSHB5K9Z8pG+t7RTCWnj2kkDFWmV9dN1LRo602REATdeN2ccUcLuD52e2vnWoLWO1rnr4hTi5EK3
353taNlOIwMOJESVoJNhtnN/yhvXTJ9rwnsSTlfoSDQTUqfex9rO5gDBlQEBBuyFEaoisEreE37c
ZLscsmE4bxMrLoynFvs5O2CSOot1AjvXd+2uJv5L1buwSBYiifKlXcL5ffT0nolyKFU3khsRkxZl
0B2sJ9y9ICadAu6iPS6b3EH1D6EPuSucKay4ky6v7TJZTfuSGGxmd3xgtvGMzXiQO6wb5mch844d
MxJxOzymqix34DatA2FccOFkkR9pSGfVETWivfYnOn0KtEw9dYYpqaKXyQS3GE+GtxUVr8zvhqhV
2OH07k+acBzh+AAn+VaQxxY/ESuunGMxOCHK6MJjGsoF7ypOEmTJBLQzCHPrCSkzSP9VKZyajjbL
dNC1VjcOnYUA/MF0s0pyaubm4x/LJn5gGxXdNdESTz57cz6Yf5ZCwhAuspTMdI5H8GirUOFAaHVS
xuiAlUAMCzDEINmqliAq3GVmduR/TrPB5uHlz3q7aG2QV5IzwERKw/y9zHB+N4knqmSjDcs4P+fo
JqddtvBTtqpwynljTrEvISy2g5UaN6SfVDZjTNcujo6AEIaOnbtHMHV2GZoCIYBVQecqNtO7amVt
dZu5Ar3zNbm03thxSJTXDyyHSOWxss8ElJU9vn3cnzOSlrU5y4eyMS2zwxHdLV2IeiSKxuVJj2rC
abMp9VJ7g9I+S6GExooPc+v0OnQTJIWcSVvfMC3aHZtOqJDmrSobm46tmg0ze+2KHoobvaLaiveS
UTWlgB6xBYf8+LKtb1OLdxm2Au87MWHL2lLFm6c4YJmYVPO6sEnWYrYCJqsuB/y7VTL4eHoTzoy1
gLiBGjtVD67VT+NjPMR4UapMg4UXReGYXEsO4CKw19nbQc/rTDwOBV3YJ5pVltpFopDXQoMzf67M
MJQ/XqJhSquNxcWRGYFwvrMdmldAq90p8zOds9FXrZPei2iqr8oLTcV4/vIW3er3uaWnrd+3SY7/
oZE1E5dlonIHQjzgZBa5e+n0Kj6aVcP226U9rzQNd7XMQCi4fUkR1+bdcUR0sIdX1YGj1YlNUbRI
WapRIBUdyKoIkACLhnitR8M+GVU3BbHdZS4nVEe/GwbDCbKsM/et1dTfSzwTOjMqqw33TUU1vclm
0QW5oXnJbYevJY58L9KGV6Lo5luKj5hepgwNFvekddJ9a8fegi976ACyYUWj+MVQSq1bVH9so5vf
4pl+jO/kytEPUWuab3Uy05MhfaQNzFYaBNSM4VZ6XXfI26WnwnAMhr0YEacz4iqFXTd0jbuczG6o
J57Hma4puH1i4gxfQ9vDTG2NJrDaKJQxfLFmuGog646jY5UPYTm7gItc9U4ED/0dPGwC7yvh5ziD
moW3ttfMm3SwOeIX9MW0/eBl3nNay8raStOjbG0Ucap+D+FZMYdN5PSZoqaY3juwXpLTFZheQk8c
Wbn3ZlMMJQ70mhFy5trxY2o6o+fn8TiqU1EZhdotIFibDWhp1HGVAc/sgMzXFb5l20kbxGQvlgEr
CJt3aaoGJ4psHHS59CHQJIREiqALGImybDxlx+cJEXx+KAuxdgdY3wr/H3ZuMKVYb2E3SQjKonLw
sNyEGGvpGMX+PyrG0C0LaLVh+WPiJ94czfxiiaQHYjwatfEpx373j5rpEi1jvnG5xMeJnawemUtU
iCXToKJK+kfOpB0Ej6o2PQgszDN/tZ7+n60EzGraOntJNA9ckOWnb9P97zTx/48tZf0pX4QgtqiM
+u7ffyOzou9q+9F//KcvgrJP+vl++F59It2Q9//+X/+ZsL3+zf/bP/xXAtvTXH//t//y9X90nay6
tf+z6+Q5Iunq4z8FXK3/4J+eE0v8m245Os5S11vTb/+T50SQMWHjHHFcz/5fgy7sNQBu9XUJYdl4
OT3mtd0/s9w0499sl8MVVhUHExg3xv+L4YRNYNWL/cfInvJg/UbCwtaypm1Zxv82XJcLv0Kehg/O
sNBzxt18XBbjwrnoW1uTuDs7oQjJQaYXg/clrYGZoVm/mu4oXpzFPVt9/ail9UEszR8zEmfyHm8J
o/9kRT2oIQo3Bi0US3pgHyyaYdhLn6zxhEfkuUErzIm8+JiwFwJQ5mxXcJPmT2gTS9+Wgx2gb2Fs
6n4AwYEB0TY7GhU/TB45TrXDeeSopzVfeZG81CUsh9gYHV/0xnWaU5ezQv13HI+52wA2KD4JDmEt
TpmfYAByNoucvspWS3xwLbRjev1hauN7UBd0BWgWkQDBqSWtHkzor4lB/k5lKgJjoUPTbrOH/rPq
Us5SZn71kO3wsqL7lBHpm1VqASs2JnYRaMqqd7WLj3dgNY0TrTmyCC6+glSdi+cJqWXj9js9176b
dbxaT8bF7HoQcy4gHwKVOf6CNsx12H2eLuBr2AQskPMFiouxdc9QM6s4cTmaB3cmytHUGPG7OSxf
RrPcTeMMlMhxXwvF2hhO/f1A42Mbty3nLs/gQNd3f00o6qzVHqCR0vOdbHzS0k9bdbRdddi66awH
gwLvHrvlnbTz27jOmfLp36K03nKwiPy1KsjD/JFJMZ5D+gAZpusyBGthPc7Jbc4Oa3iwvuP61Hmy
x7TyDQdpvhmI3Uq8qYHwd1G8kDki2KTKl6vqbQKwva46pKp+byKP/O7e3LvzeLXTBEq06b33MbwS
mF6M8ecbx6BktCrmBHYR7WKOX35ertC33GSFdRdvbxIpRgO0r09Jqi0EhzClRti9Q4B356JP8x1j
ppWW8nZ7GYAH/WlUXXzqB+OrwvAF0SkEhyGHayP76ZIP0aO5zM4Jfv2/HtAlr3Ixtle2yCRAf9Xh
rnL2Vmu+Fp13RKQN9kKrde4WVz9XnsWABVhrWI3lKbHwkCNCvtaxTuxXA0kvNVea0P98+P1v4foH
sDL0wLIcwH/gPuqurfYgOINyRSyANfSLyLODpSy+VcuUYinrkzFXO+nM2aFC4J7R9I+qk5XU1en3
GYovuJ41oYydA/sjSQfcnzz7fUD/mfrLrARTPhWf5xm4P93CfCswiJ4aG3lPQ/PwpFXQJ6M1QS50
iXTzaOX4C0F0TOcWPAm/j7VcyBex9XsudjRy+XKxrfnTbOburG7lElZM0Plts8isTtqIQM2cMn0T
9UbGaO9e5Amfgu61JzeJ6LILVAhahR59TA71El3bbtYY3zlwThFK9JhxjHqnjO719zf9fVCyX8uW
9Zf+/dqWMtkKukybSUWKQ8hyYUn+oNngkUvxQGMjJr4jLE7u+hl5RlGefr/MbCAADUZ8Py1sc+9V
8rbV7GVr9zGnW9Ryp4HO6Ank03gKo9sUpLdrhMeOPbZwU7lXXV+dxvXh99nvQwQ4O2CojBN5cb5G
CTm2iinsqDNnwLMLcL8++8F73oEXivpTG5ER8fsMYs62DedmV7XzU5cRx8fADD94FE0nbTZ3K3eG
dkX0HdKspAXc96ffhzQ2+5NhBQnH1WMMP/D0+zCv3/0/vsx0ixNTNa2DzqY7IS9G8a6HHcT4RrRo
ttc0CnC7XkoqB87r8gS6DOfi+vB7aSvLS04WcgfKNXQK8cjReFpTZpnC3ocwo33LsZtDygfb9/NH
moX2fnaxgAsz2c3aAI4rqeaj4Ty7sQx3gz29Vb3bQ1x0L4zFzSAZUmPTL/Iu0gxO1I310aRzi40P
WPsWUMa0WQSIr1BXclu5nH64hnVfjV52FpW27bykO/xew7/XhKUV6tjZxWMdK+tkr9zo32eRm5dB
Lwy0FEPr0EWAdlXqKKSwU7aOfUEvHxW0YNfHuczA7uYhT41S7Vpt7VzFHYWaGCf3FJkeF1vCLsT7
yAS3KLmr44mpPGD6UtTQ6VVMsLFxcAaN2trmMpT5JWbQRCMuGXeZSeKdlhJCQBSdXhMAh15B+HNk
5NdpfcBAMARaHNXU3eVN38PfMSWzoJLQwm19J/rSvpGOuRfRYB1nMcPjbWb9aM362e7ruzzM3GPd
68QyKtbP2Fp6v3bIkyHKITCEWjlOg9zCdyt88gfcXWKibvBIoqY7bmJtEs6LiwTzn18Bm3UP+F2v
TjWm94th/URlnp6W/jFP2TE0RDatbpd7KcN5T24FWRcyomlaG3aAfffAsdT7GOkB0ws+Jwg6zmWP
GXNZjuMvNpGJdaBVfDC07JM/oQWRLS/t5VgOLsLRTl0RssRyInlpqbdd7ZIbYcPGV+yMfbcFBpMG
xlyqPX0S4lKyeFvZDhYZR+R+vVAJZZG6Myqy7eY1WyY1NBpbvQtcXwMfW/Scm+dsK5zb1Q7ItDFj
cJo/Wwq+TAtSBOVVyxW46ARe5rJls57RQenyNkLeu+GMa+LRFxBjklOf5aCoEIsg12gCBvQLUIaI
FEUhNhbwWmUEV3xr2OlzRJYiEcntVMrDtFgcVSvxV9fyvdlawdxPfGiL1A6GpbmvVEhtTuj00sxP
A4icjQrJiKoJUnTic7diq0KDXdEyX4h9mjbdQFMh8yqGVePDRDswaIiVoIFysOmHEnvFAmQ3oMIK
OBIrh0uHxnzAtnMrO1mdTe9N7xCgTRXHwKprt6k+UvYpO0h0hKoyQq8/KGaabmho7JdBhIr5QG/x
2orc3C4oNgiXUdee+STayBJCwUZnAOGraMxo2hCXWIbSOssCEf6wNuhUe03A7zyhzzmkJO2gkmtu
WHrVVuARol8w/K1H2rHMSI8KNqeeQj4yYRfv6rFnoRdQ0Z3Js3yCxz1N5xph0AjwaawI7REXD4yO
OzTymZ5ovuuUsjcD1+YGNvNP4lpWYDE4OmuNy/meDjiUEdxdIZJbEjN3AE2Gi91Os5+5HfTNxol3
PTwS34JEs3MG7zZsHGtDoKnGvl1O/qhP7HJzBKigdYzjXFsFdgS0u3H84HXuNwSQzK9jgQTCbb+y
sPp2EHPJUlg7tcK4NM+Yqb+6aG+5qc0QXh5YAa0NaSzHpemdg2j+tB73WGkzYy4pceARz7c6nURf
nwdyRwnVWVJW+6q6ppr1XM9JRrdU6n9y5T5neVQ/mNPBixYQTDVTrQK1IvN1QPWJE6/KBrs+qLD4
ATG3qg8gX+hhfkXzfquS8qWK2+nIr39BFjBxCagQ9qnf2+Yx0doQXHZ5yeL+EI7WizPRhbKc7Ctt
JfN12oMLZT1NwJGQIttu7nqc5ZgRCroNCW2XZpQbM9KLP6LPL+jFv2VHE16L1BiMTXwRvXUetbjF
32DYfukaTeCCYtOG5DEDrtmF9WkwrWY3Z+LvoMdPTfLGWyBuVV9d2sGdXtq6p4nV5K92ByAkQga3
xYYz+mOad9ffhygZ//Xs98sw9cbjJC2oGP/jv1uSSBrdXOmcCWk8ZI99RkJKcCLdzxzlwwMqqem0
MCXthwwkb3dP6ZYc2TDe0rF9Sjw1X8OmPplGKgOQhHdKOZ9TGhOvIcSDma1Xfz7o12x9MIlHwQXI
kDUuOlcSYdGxoCNM3RpRnjf7dqJn68Fqx4ehfbnuMiOXbVM/679wlFivY9Z9j3MHLN603jq3etLR
CV9zl3pOOOWta7tfuSI81ErlGITt0rEK2zdFQlPQMtRFcANOgGVpgqIbAWWXXarMtLfEfxBV0AVG
ER+zCt9PySK96Rz5ifr108BobuT5g67CV+WktxDy0MV597IGjYZPiLmaMt8bySljZiu8owWa3aAt
4bSVpeZ7WKCatNIVIzkDMMTLq7BE8aBJ+jt0c3/Yn8cd6PPpItIn2GTNTnSptfVKuLVdZz4RjcA0
vRn/To17H6a9DocLdWT6HIERP5MUde82BMZm85+pb7WDay4EBNStExQd6DMA5fsMpehWcxdqoJQw
JC16gb+WzBiHIOvcxRJYdRrRzR4GF+atfY0ZM1yLtOyhLv+lYzzvHYxCgAY+FrrVNxkt+eMQ5Q91
FCbbSgt7H0P4m7dkLkz2wQpQvFW8SSH7hL4nJPh+RIcUj/Gz1wlkLa03bcsy/54s4w9jifQE5ABO
3ax0wEcESyHcYWAVFGl3K9HtbRlpjZsaq9WW9DS8LxyCtGaxgeBa6lR11leaxoFNBmSgvDzkz2w+
Z2ot3zSYYKa0Iylts0cZtcstsRubNqk8Lo9cDybkLSf0fmsKYeKjtU5uwDcHFGv2oWnrM5ful1kp
iSSnpszKM3fjqurZmIwERUy15Q1DQWcXFkz7wQsGN9wxd4CWSbaGoy2fNnD+AKQ3/dzw4k1rXMFa
SAAy3PXoj89Mp61NZZbuVhQTkCJLHBpeHpZAY5/lhBIZjdteAPxtE7IV96XXbskgxna/5BeYo8jl
3G4+aMozSFeJzhCnkPck51BNgenGGhE/yC+QFtaka0HjXywiYxAdRN4w+LPmXm0GG1ioUEDDL9ST
6sS7mG/6pm42uKFG1LZIcuaeUZSMmQOJQbuhqXLXFsC/yVoQaUJEgn48onJV3Hr2sY687igHUaE/
zrg2BqywFSMqPDAujmLkJK2zKL9cvGMjo+9J12jv2vcDiSIoGW+wVD9ONeRPVyc6XFEfVqVFZWsl
jFfaGzNiBSdy/FxppBNhVZc76qGISDvz3jLl+yJid09PFCzdTNhWzIukAJxrqTiqyJsomx9IrFlz
KIyNy8oOhHSOiCUXB7qp0da0QfuOKbrkVmPN7nXGhHelbYIdVZhiqgpYqyw5dE/8UdQxwAzjvN5b
ObkDHG55/bRbawldNzmgKweQWBI/XSLN2aCq/yIFjOnzMjPAmuvADSFkE6kkAu51goSCSjbi7M1W
5WuCOVNkJUe0S28SQe4H/4CyrXxQQzG8DAR56E3yDZVaXmD2jnzT8CaXX/UxaxzmH6oRF4xU1qbH
TEAzuNuAmHjpQxERqDZUW2ESuNiah6Ve5DZq9a0m5LuRlM6pCbXjXBmU8KwXIWxYV7kx1yyajbbw
iBrrnnWHX7VxfpJygWg7hjUB7asuvMG/nGSWdZpi7cUYs794DJwXoIDPFb2Ro6LU2oQWwZ4t2vhn
E4y1Z04XbFQJgsbO3bboG4ilH8HjN+CbM7R2TGGZIdbzTxKV96Iysw99IvyE1uT07My7qUIES2NT
3Ls8CxSy9yvj5vFQCkedwN9PJ6G9ctYkKxUWOpkIuj+1sG2NMLvHvS6CMqIiZF6zTvyHGzedmBVj
RVLSm2kkTB39eML1UPEr1NzecJ77N1gUIJw0Isu9kehxfZ7VYXDmd6QJNrHa/cGYZswxq8ssjwh2
GjrqLhZwZlo9VdVoeifIuNqelwT9fMFiUk0oms1ZfZRqXILEnoa9mi6kNonz70PUGP96JjBoYVXU
BX3AavLbySUIZK4vZV780G8fwCfjCmq7/Zj3X/3UJeckCvpML0+VxCy+Eud/H8BQFUEds3x4jA5I
C0BY6qQIUxxZn13Eu01Ud9vG0qGDVxwGxZA/L5l3ilOaI2VC099zJ41RU0YYjoeAzkbe/qk2DQkM
O42O4NnKyd2yp8dlLg9OWMHSqmUHE1W8iIYhf8g0bIfCato3KmeU4A0XiluB/as29l07R4FbZVkA
bTS9HfBMjhZAUSZAt1D6Znju4RumuDAwGabHyt4O+vjHtkJxlGPSBy25hORoUovjgic/vZAfSobL
aXXGMuzLCIvqazD6CzCZqeHKRTIRtHABt2Hbx8R/sfkQoWEEpNyi3jX78dw59nqxqB9vNTTfMfGn
0+uqAuYuC8AGY+zWIvf9cYEUgtIqeq7LRLvJB5Exa43zN2O0u11OK2VfN9qANLcxj7E9fID6K+/a
REyQZssjYMP8TSfL7rigiOjw1qFhiw7tTGWBJHQ1FQuG/FnzJbu1tm96fZP2f2Xr1Ne2+EK3oV0S
NitqTusetaizcch+Np2H0iVpCFpCrVftdaHaQXaUf/QDwg5tiH6KKrwxzVdE8MMqby198mHKTD+Z
JSEH7X9n7kyWG9fW7PwqDs9RgY2NduAaEAR7UhTVa4KQUkr03UaPp/fHc8sVroEHnjg8ybh5Tt48
kgjsZv1rfasi6kG+lAekQlVwHi1ma+T0SToyCPW7WeEezB+7oqg3fRrSexT3tBKDV2OA9FH3WKkS
7q59pjR/9MovLvo1rNI320DAgxi+CUNtp+jJ2iT5j6uBd0BLDIGp6+lZpCo9N23yM02hvXcLrroU
Iq2F4z57WSeD0smKtyFtHpOu0t+xUZ8Wuzk147imCoDY5lDmD2ZTAZ0cfAjt1tdcmY9u9GvgTzwL
SbGX9lpolHVhHGFGykRyGesbE9KjRndbWtNTVWhPVCOe3RZIPmc/WBx/TC9cYZwLzLoPYWJq82mo
KNNQRISmxLrOFEles56prgTnOofZUVjvZkRh82CzODOgZ3bBRK7zdH3thBODUk/tU6sPqoJ6Hlf+
EV70YlXEPZaMRgbLrR7jrEOoquq17TnyjtX4mDO4v6UzbIXHKUKhsFV1brPfp/tu9OKtF4/3KzN9
pCWoioMpPdc3E3shMrLqExm9TpYhN/Q70IWzOFwAl+5tiZmAd3io/FxZ7EkRcoHtot6OFXlvWtHW
temoPWVZ1pumwRbFf/OYGJrFdN88tE78VFsAJyCVtCuHlonAGsyaNMpd27z/r39+oXz9hr9rx2gZ
2beQ8UoL4Y/m7KPTqOlr/PH7CmXrWt3z6hV/VWXQXBIzrtouerlLm+VVNTZ+LQS3VG8PYinh2jMd
GOw33eFqVhZ+i25x6Aax442nKzh8kenOMqpiV2T3U3phXxhlV/i1ndek+IBVle+8YYkOVtw9UvO+
BExyz3MjIiYSU4FQX/Bx4wi/lw2tp5AOz0YbKFwzv21U6gDZ8iE13auLrNIPEXfEpau3yjiHCV3T
KFxPhaSagcz6lrCEpJZsJIpV4xkbmvQ4jql7GyUPky2qJGi557geZ8za3U1Z1O7bRuex6AlKpDjt
zHF8aseJrQbGSRUTGZzCZD9JxvW6RZsP2bYGu+Hcn9JWc5/tik3ccdsgKwuNAsGWb98MJ+Lt1k8k
LibfNojbwaH5DORK4RD0XpzsCv7faVFfMd9sQcPeQdUENjJtxxsOC3ixd4QJ13YzRWs1rTMWfkzA
cLAjLP++lZfgbjntBpkNZCD2Gh0RhT9pJc7RpIwL8KQ6y2qcH2oG3sFEDsfXzZjX2+5emHdre1Qp
2+IrMqb8jpe9dpEQZ9bUV6vjIPaod+zS5MUVm/5H3sU/kqJeom8RdwVWww2eL8qrlhOb1rAaIo48
STy86mH9oQklHrndtKidyZ1vzLttlhsV2capmEhVFgwxtEqFQX0/hyf5F7hH16e4niegR1zgwg5B
ftS5HjxbsmgunUcwJ43bteFyW60FDb6D2E6zZDtrsvFBu3MSzLtJum0eC1EederOOLFpgCIz17n+
84uaOcQsOucTmzKGjhrM1cS08Ghr6P7y4KTinUQ2E6REohzOPGfdqMtA4Qk7mm1KZhC8PJE640ks
EAxiQvXG3NzXUoYjIQYqOm576g8mAnn4W4ruU3P2Mm2/+DoPeG1+e926Fi3UZ1wqtLaZD1490AfX
5idlep/uEppBKeLiVHHU9MeUaA6LiHbyFjg23dIj7pXGcylwvi6ewf5EFGh0Bo+Rp8V1ew6fazuB
kWEdGkG8rRkn/A3UEM2jPBTIJVLGHWpytm27/jm06DFeNNO3HN1kfuQdp85JjqAxPuLEeBYZz4Fm
qzHgTS24oY7R2c6bazsgUNBMjVZFXzkJeYibUJAn3JM0QpClajibquJSu6rd2YxF6CcZNnJQZ3w9
WlCa3bhF6lxbNFgdIGYcZ48y02w/NtqXR8TFxwW3i0XxqOkgPTXVHhqbiTFqFCbH+wl5yidfs3sQ
12lU7Hj3d1gYGtygy7EgTufnbeQAqM7SdwcRFnzu8NkvcbsZZN3vak3Vl3wQRzzM8b0jT6REOiuN
tvu+pgQmNRywBKY5v5d9boDKkOUukWZ3sTKCA8pJvzNWfW+O17oXU8in0ztH3iihQt2Wm9SJo6uh
cbDKZjt/atph8SPQTa9thyLFcOaxacrp7cPR8vrHrhdgCfrUX5UmrX3Xm9qGPgPr2ZXOT1pBrRHx
sG9LBmFWi3FUCsYO5KRGd4/5OnkqsxgDjJ7In4ivGYvodGfVc44WGNNjcLXYD0wqn+vuJCUTaIZn
1Zvb1k8d5ZQ/jZDHxEymM7eOfhUOxpdyGZun9Dccl9EzgrDz6MQiM6ENceXLui5+Fr9O+MJrOE1+
jFR+Teg/3Ceu5W0mrDbPbu+b9wUuS4f+2Wo9D+XXVnCdM7nqC4GbwKMApsiL8k0oMj+uOf+ofLrq
/8RWlBQnKyZKOfHk0bTVJvtZRtB9E4qGM11zHxLXG32BTe0BnDd7Nj6BsUidX0j1H2Huhq+kUB3f
tPRDf2oUFIfRNl9qVkccxMsDlgS0W6EVOzFP2ioM7TcNE5TfAXbU7t2juccolqJlGqhUcZMUJbQG
GFukfGrcKj6smWYP3n5iRU1C9QYiKTtX2+zVRGCyd/+iIq6nBt3Wtk2CYAZiQAM4HlcxFRdezNm6
nDivN/CcU41dZ9hHeQzhmdZNJgY/VDfQdkMkt6mGMBjwDa3zbvhlgejs5VTwCd5jI5y4M54BGhOQ
MDf1/a8EtVCvTQ3zU+p9VWZxKSFor5jinvB0XR3bVCCKDcQ5xuYistb0R/wZCi1ao1v8IlvfdNHv
hMd3k+DxDGI1v7bVZ2tLqklpoSMvbtBSH3MDx8NbdfMpkv1m+DLjpGQfvdcsjssvt/LdXIyvtls8
Yj9lZ+M86iTcS2eORy4fQkipCgEW7WwDztZ6WrXKVNKtUlPWLhwoJPnNLeTvBBgQOs0nG1MwVW5I
Qz0j5VqJT76WTWUxDpqq9skcANJr9OuumlGEvvPIEPCpo9B2RZ1yQJEyvJp6+Ut74INM35XmfvSR
VRMfHbc5+krp5O9tcqKSa6U13qPe0z1gtZvKFuTG2YSi7BP9jcMGsyS9P9Q2+JHGcaNDPpuoZl3z
vtgZg8mcxT/56fCy8fahUimjfY1K45pLvgg9/cMw5jALLqeJPlEQHHIuje500QyUduaKnNKcnzCN
quu9ZmuBF7+xUu+b1fikRBce7204dV+1DxMN8k5P+VVrAYOZn93UIG1eTOxbIRFLIC+HAWSsOUcD
B1L9o4s8RMZUnvshW25jmL4XJOt/B+760L/iBz4ZhDtF8rSY6EIhJnrT8sLcKUnMLxXeQ90k87nM
5d0DHL3oCYUDdq3TwGWcwsbtD559J0lnnPknEjYBEB7CR6KyVq2bfirFyQQ78lBb2qbp0uphqeUr
reHx0WD/WcUZGXqsIRQkOBz1I2A4VplRVAW3CWX6IYkNUo99mvpQonLa5LjAU76+MnS9WtejSZlR
RwoaUMHs9/E3rmz6f8pQX2feuEtrKjSs+hgr961XCeO3nsQniag7uPBYxDCh+ZYNDcEpnAeqTHKL
5saWDNs8om9CSKLr8ivCOLNe8qAoeXyXsOt3dBs+eWgDTPJw0ZtMiFeGVYdHZgvLOrQQ+JncpBcz
Hf/jF7dmlu9Og7X9179oaYRdjxbnD4vSWJ6X//Wn//nXUxnNgVGMfM9TNu2csX6Z7Ro/cW0anFOE
sjlMIaH2Rfx3YVY4VkW6aXomvO7srVsXm5Aej5wQ++JDq4lLF6XD7BC4dtrPW83Qt46XfLkuOliH
8YOzAMWbRihRBkeiJTZHvWi9GEzanTIpTkYpWPbj9slAOLljZrDT6F6D0AE6grAM1GsoBktQ0g8j
aGg2AcezU82rzCSZv9CU7LCArHC+BZbr7S3kGBye1MuEXfPtKpOJq/dY61Tfida7Jtwx1w1VILAb
QPMZRLiFWf7Ud2NUb5Sbki45v12cxyoxI4T2VhEYc10fDjzyYM94a5KMdd0co5heyqDzOlASo6s2
o95f3aQ/mjNR1FgnbtPlXzrtQYfSKNBp1c1KyqcR88YWH8mOeojmEOfYyusUa3QVSW9faHA9aHEg
i5S6ZNyKMT8l1uTSa0DXA67hg0UmgLtpU23uMWvWeD7ovBDwDLi7ZuLDE2AfJu9cJPgRYkk8t+S3
eL+ZgVk4yII2oYplVs0lzB+wgr+KNPkjraw+zzpLJGT6pzv1Y2VDPfSbvLyNXU178NyeQyvdtAs0
nLmVJpwaTpIWg9i4+JLufK7r+hmAIyimqsU6z4oMJv+LQcpffWGoxTDDeIi1/GZ40U9p8pnREMHE
V1ebAufb0jAwy+iSR4D18mPv5H/rezKgjvEiUa27Nq15XUbQ9Iely470CaIvxuXXQiabFvg7uaky
cODbXnZoulVddF6gD06xpVJHoVKy27X48el9ukVOdwPI8eLI+V1wx/Q9urADuwQKEKZknKkQMMMn
ICXndDR+dbKuI2xMSMXGkXkPClFsFC9pRROwYXwMJH6h/Cc31YC9bmuvCpaOqQw2zcOkJx+LSaRe
UT8vMcmXSXfLHLkiBJRcy6oJssJayzGieRd/yapzeGT/H/pj/3d77L+fnzbP/zhk/9Mx+y+P7H/+
9v8XAy0coP+zgXbVqywpv/7b5qut/quNlv/bv2y0xr+ZumXqui6p47XI88D7+Re6XbP+zcK4CoGd
BdeWwpWwm0psTPH/+O8C861rsLoI+nQc6jSgAf2Hj9bjLxSCPcizTImtXJf/Nz5aU3f/KzmKhinX
EUQVXI8vzpAuIPj/AqlKAYZpWWb4veX9mRKN5qbSwvMGbsfvapcLkCJgGTsDC0aln0rAdL0QL27H
Qa2V8cQublPJFtvRutHtnd4NyMRJuNdp7xmFgcUl4fU3zPYHkfubGzGapKsISzpGyRUDhLE3DNQc
eVN2dOgX528/9Ep+G17h7MmdY71oDbGOrP7NzMg7Mnyw8e7b8EQIEFwnhoakk3C/6iyvOLh+5lRQ
oCmdXaEalNmo3A2G9UTS5Og4nfDDtGFSozj+UAz5nNFlsqJPGylUTYr83X0vlOkmg4qCDjSHx2U+
WrE2X+pnUWPkMGmFn03U/Skci90A9HzV0pvslxx9RvQgvhSqNCcK4WDwiNxxNw2Xkp07HwY9fjMH
an2QzL7o7ntNbL5Le7hUCUtNLNsHeCjnqCjHQzOF9dkoKSJ2+820KOuSVBrG18zO93b2isvIF0Mi
XuBFcmjMm9RvM0IxteZ6q7nWjmFKn5qNWr3Ssav7sGAv/TiNRxe4w6LPFPvcw2PO/NES4mfWl7Ev
zRuYpt6Wm+peZ7ay4ijvbm3MME0kOfcONh6hVa+FNw+owTqTBNb06Zy46CrFSH3RHQ8hbBBGKQES
ux+Hbdwn1Slzyl+kXxFMAFx2eojV38prezdGf22XaKNj9zsD70K9PBWEzA4QPFkBNTe+GG3+NqZi
WXMb7wbNXg/hFBgdiSHPNr49W5w7E/5t1MMUScyV4HHwI844YZrbuyS1fiZQWJRt1WvHkc/9rJPC
k/V3MurzLqUMZTWnWOnQ6a6AtTh8dDkeC1XSPkil2Koyu3qTjh7hTmNduJKRKCOPhWiXP9tAfPGo
Gn7ZK2/dKAJbDNNLTmKHOHyeDX0CKlDbGxW3cPyyEAeISRhUwJR9J2KCvGBRGTnhScjLV8codhYR
yCScVnM+xI9Vh5k414JZuaRmWABWdqfe5ci5si7yj7oABFLF7h9P1gv24+mlTzmgxDWALeqXxDBT
BM+RZsWciJNl+VV61Mhmsjhg8a6DtEoa3NAwGjzzr2ERr+0txtdjHnt+Dboo0Jwb3ypOKrBSZEkI
kuLH21ReeJ9o0LJ5r1EhbTzwisVrEAO3Ees3c2DxrAMVcSyltvUI/w+fo9/Pkp7nRj9EBe4vbhAf
Vtp8jEVerqmleVnofSVZCb1ssGjSyqf8aeqgI0IzeBOhOBFn/yWpZAbO0n6FLW8CNlVtOXYE8w+2
auR2Npu3QStjv73bbtsKL7abtBtY7GpXLCYpOYejQVvlm9KjyByQpuYVcltb6jppSbIdJrx3BOJN
XqVIbRLLwY2LqTUKsZ4XaXzHc/QXSpO2LY62DST+tzKpjpkqnpUTDoHXbmmMMQ7//NJaTD57s/1g
zvha505I5JjGrtokcOWw1wP1HYzAbWwqnJjTG0OEJFnCDjDH6HEpuPwPZjzyoFHERoJk5zTlc8Oi
vVZ5DOqj/+phCGAd9d40N8IwFTuB097tE94YiKRICb5daQ0nhCvndudl1qW1xXgwz+HdnSyNosct
wlj8n3/ahQ5+NZpkJnS3NJ5PPdvRQVp4PavUbQ+F3KfxNBKY5O6dmMy4OLjDNR0PLffudZMygcr6
vKEhr0e+N7qI4W/x3qk4XnX09YLabAHH3+tNqW/sDiAjfFJz8Tp3OOLAOXiTs51yDqU0yS25XY8Z
kW1pXzUQBVflipLqmYj83gL+saXQbTL4mxXW/17Uz3Xu8WOpOIIxI/4eK+ue6+cLNCY/WfSvxdVf
S6d9+Mcd+493mtrfs06aam2X7hvlzMzdxsEKPNf502o65ykOykytepPps82IsS8/2dYGpDW4MQwF
vMCwebztIv0tqzja8Gotj/r9Ek2vLvNbLlpVMW/nqDvheSHGW6d/S6+oYdCq/lDdDeqVWXabvAxf
YidKT8IqcCCZ3amjdXOSkbXPnGdcZhgQpWGs6G5x9rjcD1mp/qZRL1YUQc57z6kA93jzSFSzo+2j
LX/t+0yWKuGD4WHr1e0PIcZo1whS5wQXmwAUPPb+tlmbPd1CdWoLcC3MBwyDkVEKy2+YQDopYnQW
hOR5EZA2TY//nht6PjW+Cz0UqyjNfjPDeqwK+iqNcr7RIouvujmUiyq3JHLxy7fIKQOVqlsoRVtt
wEoSFe6b1Czbz+hsEwqPRXnQa/XQz6wGYjIodSKrEcV5F1gMRQkh5Hiimk761BJHgY3l2V3KN50c
vTE8IJjjPHHldaRrF4pCZumZ3xvTPmynz7mlUC/h+sQx57kIq0+wHmaG1JTbC40j8mRPVKbNcbcf
28oJooSxdq+6k+tgIXZ1lChzOWbGfQOHlbm4gcw5nnQaRaDefMk1a2vzufpiphLc6OfiWNTdn0UP
n/IFM4IdEfdZZAZ8PW1Y8hUFsyp59SZLbIk/fCZaZ8ESHovAXqptUcST3+bMJ7V0uQ5TvOws2zxz
RvxsKoZrNg7/hSenubutY/ejYwY23RN3RIKQtOykRLkZVg5w3o3Bux6QrV1ZKewdG2TuFhvVn9yr
qSh24ngzFQYtywdHuPf+qfcpRClgHLNZutkNMuxI8cgsuMrpXLubj2teEdKx2bnOBueUZ+UFHeRk
63KL77GgK6//0ErxWsCGYwCR4iARIyWjJiY6WyNYrGMkqhZtm0XFF0/ONl4ISrbOdXR4X3v1gg1o
L2Jjk4wU7kAu7YLK8xU0qcKy3hdIM37BrVFviNEODDSIw2N9psezN3LsKDxCOEyunQKyce8RW9vd
3VSi2p/Gmo7Ao1ZkdZ4qJ/wSdscGVZ2AiWXefET82EIHZLY1V5wXLAvsnZBsG/PNbQp19YC9A3JD
eGuSfG1YEoMLKvUWoIKBRguOm4y/1Zv9Do4U6S0JIgIfxZMzESthrMZwmN5zu8DBwY6M1DjpsIKy
qtumUBHAZarOn4wSCIVJoXQ9/SGiQmObW3z3YtxMNtVnyyjEBRYb2LgMxItjjoj0wzRCDLGBbKRT
kLbggzmgP0Cw+BBYKQIbtZf5dbTTlpZ74Vxxls0mf5CNCQKQc26bN/HF1ods5yrrj9WFtJ+hnqZi
Ss/M0CElukZNustOTxU1x5d/fkk4JcGUGXbLwGLBMBkRRSETl8CjdLuTazzDRyIwywHSc3WZK+rt
RR6V+96kFth8rvrkVSaTuKa3LuYa6wgj9SMq5+bkQ8sI6SZKXkPXe+lmU+warACQI0PclWGEVd+L
p/PEZp41ciMXdZNUSVy4VRxjO3EvLNjvC4vjVtXGCRck5hgcBNKUDlW/tk7ExGawhBzxwKFpU+XO
c1UAQsEkFogxJpBSjSUYKmrYo5D2oswB0jX3+t1ChkN2vEc3IAugnri45OWgcfR4RG9bdg3rAD5D
lNswQua5B5dslBC/qvFCD9QbSsOvZjTFMcXA5Zm0Iule6EuZ91fLMwkQOmtlcs4A//jA0G491lEA
6Vrm9c6rjB8S6Ryku6T2B5iEVMiiEKNz9C0GCI8pfmyfhp462L59oyN2gKwDLcWL8aZqBjYwXoPa
dv9w4CgCaKZqG1cc/LBQefkhiydIGglopm5MP0O3zcnPiAfF8XdlufwmLT9Lu93qVBOv7FIOa7Iu
gYn9ACMcZHBNqV3MaMPPLfjMlWl23ILG94bmDUYVEdmU9Me2zCfmzMR0uXQMKJ+IniKgB/QGz+sp
DEtcAsyefChJkM/gR7STvht66CKyg+qsEn6IDp+MbT3FtssBt3OerEYJJF9jHTnVzSzu4nVmGtTD
/HjjtB1p6y4U2nbK2W+DIlkGNMPvUy06Jtq0L0LYtHNDDR5YARCVoxUsif7ChDbdzMt9tgmdODWd
Y8xPIde1p0pE6y4eHjOjYo6xRKTXGxRKzx2ovMm/syS0fZkB+86s4kHwyWGTuSmnjoOFqapR6J9j
TGWiyVAOigpc7zuA3HLKnV7wIU3LFV5dvRnVAjig2U28JzZ12KupdwEFat5j2EanOLTe1FTuG927
IkT+9Aa9Lkl2YQnDk87+wYwy4lUOH6ylIMCRVm+zXhzRwmxeiLZBShsPA5tdgRYGJBPSAjeULcE2
Kg3Lm5G7EHWY1BsYaMJExbzcjoFXrL/1nFKMhNlZoXp/6MbPRPIjmXmsIjQBDOMgVCgS9hqk1ZG9
s23zXU+bwKzmF1Jlu2wK3wHC/pLhh0cKKZwBC1hF/D9iHCEcvpBV/9ZSdAM9CqhMIQqqR4+sUTeN
uxEbV+Mv+XBRdc0QDoMwB4DTwEzBtxR7QhTmx8n8BXq8FbBeo3T+1jKMPu1d81sMhfU/r8566N07
q9ObhfUDsuGrVn8Mp3lezgm997FJOm8eqm/ccWa5fKOcPdmeLLZVznHffNdE8oYLZ1vV070iiAjU
vNFTxonQ0qxVaM+QT/v4wmr41EGAzNS8FbX91XMX9MSLHJufvnJI1wF3aLOk3YnosszugOPYs9Zd
kh+WCVCbjoU5XcwXx50/YXmga9C3ACg26IX55Iz9gaX7Ly7xi+Xqu7STfxgTvUzcXcoOu6acCfjI
NOOHFVViVS/LAxXyxknPn2zL+7HvCuXdWgLsqcDjMLnYNMuOQEFC5mF4qoH/YZS2lHkTuAGDYqwL
fMWfulnh2h0OAw7VNPf7o26a6AcjQ+h5ug7a8slKzbINBTcRogtqahOIR9NlpE1Hu+I+qvLuFk/s
5l2xA5SBs8hYNCyh4PyLVFupAbM7VpTHBL9NZFZnZywWCsONXavNQTryhab8fPPUpKzGGG5JiC3W
yA6oTh8sueSF4vBEeTHgX/ouugURwXPDJxXShcJIZwlYeI/0NpTVdEA3+yPm7JzEVAsBnfn0OnEz
F4xVkTjmo8nxV+BrT4txry/9m9JCnqcccaeHDaTsT8MM15D8sXDOf6coeZkid48nhMWH2zy4vnJ1
/wpta6ZdrgnBMk63GMClL93QoY5GHlFdsYICc3SKy6QBSQBqLIfoaS71ZAe34EtU0zbT7yiO6Q9I
Zki1cQck8C9PdH3saBiw+o/CGUibAVfK3PGiBptNQpAr6CXbJ+jil94buNZNw7nqF4nTrhCrYRwJ
elANPCeJPwsRbWwl9A2OSAHnNX0fC6+6pAo7bg4k24Zj8qJB+vGNLukvHInex9ojXdIRpDEFFbMy
llcTggX0/RILX0iXxtwm52V2rp5IHu8DCXdU4840Hs1qsC/9NCnyV1I9jFX/0EWIZSEOgreFT2qS
6kbwXNtprNyN4bxm5R8xjDsndigubQ95159D0H0rc4ZeV7XlbmwWKo5rFn2qoXFNKZNxt/xduomB
mOnKtbB+h1EUgY75ZuRwPEt5ob3iMubLUTngacYUJyW6xkqQuAYnicrABblgTAwh8alR/Xe30NjA
8eKv0oqzDQ8z0cmyYkR5Q2ffpO58A7J37YR6qDrjr8G9FRQ8P4/Im7baSKmJjGgLII8fjS9mOhxF
f38nrF76ZFAwY85U1DMTM/RfY65e7ciA7qZOoS2ioO6qJ2Fz2h0seXP196q0zA3e+LXR6/quwhAV
ypKQeanuAHC10RKuC6YaAcDl7UFKobB9jjUOOq6mRT1nR7OqogddR6kyZ8v81qubxtPC8k0EpNQy
zgfwxZEQPeu6JBG2OIh7G2atBs+MOiqgv5ca79Lay/lPum6UPjdgy9fcSC9NBElZ9MMPfriaBOMw
+DF7fa3V+1Lo5XflcV5V02UmVLsb4e6uh8ghbOtWN2hK8R4b/rLtE/qJ2/gXgfEkOiaa5fc91t/1
bbKehX1Le+fRtC915/2l6OaodROp3HZa9bF3rTx9QxFcSUfNEQ3mqcvqdTFaycmL5gMlVsHEBVwv
4hXspr9ko/HywA7GkzOtLUf8VEI8eFg7A2GZRJRo9F15+H1SoYLeWTyMOW7C6fNPnzmfk8tK16PY
VjGx88gYH8miZftau7n2sQzBmHQWZ3992GUZmXWUsBKms3vHgQ83Ugu6r2Xtmth17adLt7dkz0ie
m3oG/wuNBoWAch6cXI+lXus+/kbo5PlEjW+6XJpsIHbQIx/2xljveDwfWtuPm6yghOZEYwwJ12EA
zSzVzqYbj6+i8Q2olqtqgPVCaG3X5RzfjHnmwYBZCdqn2OCGoa8HD/M+j7A61XgD/ALSsqC/wNdb
jcB9oiAIey2gv4hc1mxzpbsrV0s9TjcjgaU0Q8+YFjR3q0U9HOVLP3kkD+OI6fjCK7OoraBGpEmM
bhtCuHBKr9ty74AIVYze3UOBX2808Q3DeELsq7Fq7rFYCRyKNTui5BA/TIQrJjHwoxzja2Pz6oQZ
16UEqCXy91/8f1dbZ+AdpiMZK8KKqf7QJG3xLqnqgV5sThvN7dqzHVHTHebbiYF5I4qPqG+ddZz6
msqibaFHZ/JPw9Y1sd5ZmeI/btdMHZI9rTrZTpDYwIrHhJyRd3VYZtIg2dT6S9pR22JFATB3QKcj
uATMGLe5owRSu88YvYFQyyosOP80yuOFlt9LZT6n1PM9iKGBy70QEAbWseb9wWvbNjWaUvVcuvnX
YKbug0u3wLppdXEOXRkfwXViI5bWH7R08yYRSxrwg6AK7t7c2vvoQQvEm9xr6ptj83pbhCF88JUS
/wI/6Lw2o11d1NYuQxufGtTyb71E8NayR+b686PTOfvByr/CPHrvDG959Uh3wAsfkyH5dF2VrkdC
lxfQ139N1cYBCNI2gFa7L5IZbEDVLoEh2ZaK/LfK77BeuDBEihFwener0j75dY3+2Id69tErdwSH
4NVH1E7Izs1TuGh8AhQfbTq8GXskODCfCxEWKooe+oGB92yAT9D7+ZBWc7vlxsjdvrR+k3LUIQQ4
hD71lj+Omwruq3pPtYYQQ5sQ4DcraxtaWC+MCqpDBfxtLReOqpgMiS/h9t+FCDW2EU3c44W9Dhl3
czgrBW+uLlgMBtquAJWskKlUMDeQiIamYwHpMVZzaw/NRt+4zROsXGB3oO39IWK+Ea3dhX+b83Su
UHko9DbQALJZADYhde3qj2kZkQ6ya0Qrpg+OM+5da972ZvGQ6mAvvAQaW17ntPyoaJeq9pVq56O3
GmuRMYmopJ8Lju4TZl8REV+kXgVHTFTc8Gz9xPb03mrp2imBetYxYf0G8TFn3Lya5TjurSQ6TDR9
NWXxTOoPwvhE5SauKOvW6P3XOLtvSVbDzcZ0TTKWpgmHvhY90TkOosIOFjskKUBnPes63Q0dZu0t
x3lCodAFV8wLWASoAQiwK2JPLYDthtjsoKmInZsrF3syr3MV5X5mT2Rm8byuSgCdQa6xfmLvU48t
EY1+mT88kmPc5HfDUl9COsR2DSunwj3wMDaIlYLhU25hcOvsvymDxbIdEdCrsmJeIlgNHZwVjqr3
MIMe6bRbmPLdi2lM6ZeMygdyHkFmZFy/E45p0u63zQyuua+yS1yW7zFvwM70rJfQHcLzUoy/Xi7g
0TOZwt1p4tjNjPXg1hvSNO6WQNK2KXHxL2H7kZkBKwB37CKxAfJh2bCtvx19KDR7VCind+3bDXVc
3pjarLSr/Fg2Z/YiQmaKBHOd8qNfXMajtqcesXvjlwwV87qkPY7e2dQcbY+E8dgv3rCJoWsfEosQ
P0VzEh8YwTKOV3Sm5NM2T2xzG9Xmaknd5qDn8ru4rwih5PGrUw9rDPPD5X9SdyZLkipZEv2hpgRj
MGDr+Owe85wbJKZkngwwhq/vw6ta9LY3LdKbrEXly4yMwLFrV1WPxvGtG2fqwe7Bg6+Wjp4eja2n
vXfFewZSBrNDMp4Hrf8KWT6Jnh/zNJUb2yUVsvSd3g6deIm71A3TrLt1I7YdY0b+uSQfRtDB+CaS
9iAwcm2XkiBsNvdbQN4qLHqn3OdCH8BhPmKU2gzEOA4R/QBJSn3XPE3NHTfJzFkvuZwIZS352nrc
0C3L0XHWB7smXcn0Y21z95kAGeVHoIBCt41GMONYn9PO3OXZoHZxzqTo4oiwNP+bsHOUnfOrj8QZ
LnUdBQg4+jsS3dWNSAkgeX1nNC5cuOf/khSc+SAHpIsoviGSs9g7bZZAFOz4Xgovv+F1SrTYTELI
O+52Hln+YD82Nwwq30lvrSd3X1xSllXNxPQWM9qyIE+2qW/UB/o9f5i+UBIURvC0XM49bj5WGKbc
AtTegqWyn/qFIyXzF9x9xfCCa0hc19Cszpb8NjIVAEFBPB0bUx5BK4EiEcrcC84juxqZbdmXq2Nk
p/VW9798bwkjJxPGZyQtqIzmd6LK+6GQwc6FeXAyXU0gsj+0UEG+phLzrgex7Rl167nBjwCWitNg
SMAhJ2tNiGPTMAuc/clJ8A4mJexuT5fr7QBvVtp0d9BY5ybpQpD8GqJwzlECUwS/Hka72syA5sGl
xf2C+92HdjFGQ34FiklRazmObC+dGRMrvwxtGu39IPqZXLAtFjMQTAdQsLb6ksL8zIv5UqiYUjjN
dWvlIlTcQOoJen5h+kfbwvnnFG+9uLfmYITQ0THamSreYqX29l3XsTqfBWTsuJjDTv9Jc1aNjJT8
wpX4EgxMl73XIG0k3ClhCYQWvEwSVDl0XQmbwMNX5SXRZ5MCUZCDOyCZzTzlPjbhZlgb4apoY3pg
q1n1BZQKJfUex+qXXlE0kNMZ6UB6INL8jlSk9aAcw7EysCtFpO8caYXtMGyHErBf72O5NPPDbGv7
FNQmHIi20mTCzTftzf5jRn/Lxqj0m3LtdG+EjozmUHddeeDHYHX581DP0c6kd2ce/tq5bW6TouMD
7aF1gmXl2GkgOcfpzVhO86NyVb03WhRVe0xvbJulDyH11RXot9tFU+KR1981T/6V/uTyhq03GLUo
bIYGyXNsZgZoNDdvZGj8J7fm+tbNSCx+F7lsOkdsZktasBdmLrjNOWti0+ZCTwuGkQrzFDX4o7K6
fOtNC92Gs26X2FFMnO2WkHKxK8b0W+EgPmveS8YM6qiNiE1DAzt66I2HZGounrmib/KVCzX/WD4h
bzcwEvLTyV4Qkzi1sb9poDtsLd87KSWG1SHM0MwsDjiI+qbItvK7Ksj/Vonedos5PPR+/hYT2mfp
6KM2zhbcXRa9Y1QevIHgiz2w3gs6PIDZKp+PPrBZ20Mft7ApDOsFvdPsYbM0T07TSO2IR043XLql
e0NB4Om0P+C5dsfFslkadgy50FqOfQXzusGcfx4Zfeem13e1zJCnTM4N+ugBQncNVx0Lphq4Bqoc
zGfhieXge/ExCvi+AH3cGkhBmKHHvUwsdhem/G67KbnRYdok/hV2ZXBd6Z7V0Bib3GbR6mJ42U4A
zENwGxgOhclJh1S5c2z8MgbFjX3MFj69Jq12z1l6WifYM2wNQjBSt9ASrOoY9/LJTIx1ScpB0RnJ
bgKOGTp+2ezMCOWiXFPZ1gQghv1JRa/KvqnvtZdnT//8otoZKji6sBt3DrT17GqWPeii0b5IM7P2
8VL86DlnZ8r3GTv31D9YhSv3rglK36Y7o3LGHDmS6HgOrSlLakgcKLYIbWIvRgddA5m3r5bukrbR
YcgSk0QouQDLa4uHzGz1bdvBBqaW9Kb2klOy8B+3mTOu1t4cKjpKXPCnEZhPG99vECyTkqQOvxgm
Op0420tiXvwFpLlFIpW8PMh6YVysCqw/7NmVVk/zR5HWKqRCljVvqe9rFdgnXCJkwhIlDkkw4/zG
F2S7wV2gjewptUuKZkU8hFU8FCGv/obgusmVU5cPsRyfcweVcE5jEC2TyrGcwwmcuDva+bQJcvtV
LAIPzrpNs808uJVpcfWZxGTPqUOEdXjBOLMjyfGRzqN/KYBvbn09nL08AMXqtLey7KoDnVbDpudZ
AANNc2SzmBuLforD0oDKClg4mnYK/HhE2nV6v+QSPWDmMfStaO34gVIXWnqwYRwsoemlxdIeGykb
ouA7N9Lu7JrCZfnSolE5/KwGxf0pL03sV/PESkBEEMyH/jv1KwhaidE8OMKDsz3I22xR9gqv0Qce
HCzkJdmKzva4fAcYr8H0jROWmAXRIRxM/mh/2tMZOpPvyOyd5cRfDV/QdRgWQBeF9aiB0t15Rn2Z
5pj8fgpXGjb8Y7Qk5G+mmdtCbs+PkxqNU9Gkx8Ab7yc6fu5awWDVmHq7xBSF0qSHDciizqpdqt2Y
TSwIirRjTOR8zAIyTukkKf0hFcn3ZhiS+4mtfkBBbeeJlNp1Oa/TA01nhHR4x7VPiV+rF9XetxpT
q5z8PTvhD+hx9mZSqdymCMonDzq3mSOr6wpFfa6oCrdc4+jlEB1szPsh5MBHp+OyP2c57Sntua/9
/IY326aJoDLUA70sUpuvjURFqY1igXzJIx8z+0Ka2Fhlp5Cr6FfHEbA6uOtuTzVEf2Mgam47biub
kju8LoIL2xxoC7TorIaEWa3MrEZfyVElLLC4rFSO3R4YK3AWjeK9XWoa0Wf6jzMIaUHT+Rc6Q8pN
xL3azFoo7FYx3iJJbsYAnbyjRqFkp0u9nx22JiR03+npSPEo4SBvvuUFBm5nzt57OYj9iLaJ/BWa
tuKoKbjXysF+ytsKC4371XnjK/53f5cIxBzLm/rQseTGzdkb1R2jAAVXf8u0/Ug5WwnPRdWWG1Xo
5ETmoqyGmABADSJ4fSSherGTLNvX3gxXzcMRqCZqCivjUXgNO2PL51MatWyiXc1AupxKjNhOkdw5
JagBUfF8KG49tevbN6VX7T3QdrtyQQPxC0DtgsAnVdfNusY0fQZPAfdv+bV9qzuljaTVasQcn6ud
wBYMx4/KoqxmkcD0t7ELT5DYYF4H/QgPD6cn1R/3XaasMJ/qdzG7wSEm2GU61ELJuA2NxiQzZ3rt
RTDlzvkawMehzOovZn8dTcOuMo3LBNZr3wk+6EM4lU1yAYwCjR98fuRTfxElzaYFAOOU6rjwE2O8
LWjwraKbdHgqCpTYRuHmAcNASwOA8hBAmgePp37Iq5q5MLmvKELccdd+E5QsuGX9lUqL1Z27LwQj
k2dHX0Uwd8cRc8URxyq3d9VaRzPLPhnhX+Q0T3dETW6aSmyBBHC/lR47E1O8okNgoc73FheJZyd4
LeOl33o4ne7rqmCgqiDKoBIjWGTW0cH4ghwmsToWp4SsI+sslu9N3EETNwWbP759zI6D0cYfeMZW
dBNVzZWF/kmfIZjAwD8pE/J5wYcu4A/MKp++7IQiYDXAWsWuEHrlurdtY31Mc/Z0kPjrXUXa+q7l
FCHFh29voBFsHLtdL1kBksQ79MK6U3FHdVrKAcTSCQuPyvZZmt3atBeEOsC3unZFKxNYQKoe6cJ5
7RQB1KXmDZvwPmJuoVA2sMrHMp6P2gE5Cn63x2c51sjTpE/mTO6BqWNTi5JrjCxdtPqROdDGBZMR
3QTRBCelL0JPu5+0w1EciqH+lt/AVcwFsu6nASuc/r2MeuB1fkEqS30BEytZq6Zn1XuvtHatAHAT
FkzOL3bufjKHc4XpilNuwSgfnZ+0C+ojoAc+spRh+jGtlzKX23E9O9VprtFv4f3G+4Jk9MFKtlNg
vLBX+KSfSoPOlL+TQzgTwk2RYBpzGJ/6rMoOseSHjxXjMIngGE0N1gEwcEE3ZEc+VG++7hq277RJ
1facPQfefGCEuviRfq4KvrJp6j9r23+uMwgLWccnkAMVPR8nJ6/GEfsqXl3lbWCgQAus+FHq3t01
eMEvNC48qEGrS0ECjOhKARU9WqatqB2xMe3X3GG3EFgIC7OCZ5rz+Wm5zPOBvptpFnwCfcib+MNP
J3Sdeg7ORlb8WQh8b5qGZX5KpCQsvX6hJo8ouABRsev6inLSxNn5k6O/oUCA0XfSrQme89H4SNr4
vcuWaj8AqiUeWbEuykoeVs4VcrlrDUn/4ZRFecFAt21KYOiLpZsVY3ccnYVMIxRPaHwFj7UgqJRF
0gO7Id2twywYzvCydvhkqu2AtL+rF+spSPXJrqz66OeUXGngOOuFeV+lvj7GA3gYhqORcwmmcklY
A3jbPYAgAGHp89gS3qfPgpRWasmXlKwUS62tHhzCi1Cq6CNb9i5VAJuS44mNP5s6Ip0XY230AoYP
8crywkU+w9B7703oar22tr0dwfqqq69CIi7yydTlGX/Vc5dPFzNRLPFHXo6q9pisC17WAx8T9v0N
fGO/eJ1w/BEub/GO+Ux/xQoL8P7UZXxpaWHEr0LBO9oLLGS2hcRMnBAupT7O/oZ16CoHEdAKgqdo
RJUeMlr/QEPg9fERBpbeX3iNtx0alrqky3RYig4TiUPvbsM2544gOQaA8buLGT9RiiLsFwYHRNre
O17wQoqXf39WXZlrWFdRlLoVL3QdUOyUYDWwK6wSgz8gvhlGcSFIxrsIAElhBczwtBoU9uPSRLdN
moI9dAUG5xW6ONFvRWQU1KZJAltNYH7bzGQXWSd41Xvz0MfYz4FIsa7YCxsMDjGfeAuQMefdUsaH
hc/zTNXDusDdYtJd0VCuRSSqJd42Jo+Bn7dUdq18BbfBfeJR+SkTxnddAyqcmuGhqsjq9guytMsG
WLoNWhWfVjYtf+Uc/2Ulz2SAux3nYbbXI7xG6rSsDCiycjcJDdegSQZaG4VxmC3IHbEAtNj1P/kA
6IDIThkPLgabzg7rarxzkO43ZVKcnDKLeKfhoXahnQFepiF9KtSh+rTsBRqPmwHnkcUZYB7WP5/H
sEUX3DDW1HuAeB8yFd+U0o078NJr/x/1vhq1vVXjqTJvOmrRRYMuz12xVC8T7QbKtl8tRVmnK8fb
YPbmI7PddhCK1so+DtOivoukzMGJVKiINrnziXRD5eNE9tDpI5SooXDwoQXclUexyvlc/WYgI3Pq
Xue2+OmnnK73DAK5eJjIzm4oiVsoCo1DhzIYyMIVtcqCKz4iLQvWoGB7M5yXjGYvPyKNObpPqgVu
WoHEmBWR5FI0f9gq1yAyxalNwXl4DN4MMP7q9DjVfa/3ZuU8mjPkaUKXeKESecZj+BiZtCIx/Qvo
3KBT92n+2Rj5G70bwCNl+sTqZdmCy4B7o9fTcfYvRF+60FvgSpmL5CVMqLIQj0tQPZklWDGITQx+
8z0Wsq20+eQaroXTAwORbiLM0fnLPObTHjTT5nPEr5E44z2QWkpUag6tUSFEVJIo8G1sWfeVcMcw
6nGcao8aDl7aFMX1Bp/NwLjQZAq0e3Wgu9WB9N/OKssf6BTHSSOWc7c2EqsIO1ng6BWfeMZIApQI
0cWbbGY41W3Y1VhPJvqJkvlQKfLOrqFOQMJv/QQsRmAuoESYgrq6C32s+Br93geMmrPFdXVydjkB
bKfdzT4z2ND3DkMb7bKwMlYq/e/s0hvDWglZh/Y1mlp++aBRU23wFljSpwVqFauRPsw1MCMm5GR2
vudpeWCOeoXYS4spHoQ8fl8WPug+6ICkTv8WrnvyJfsjXh3AEfBNSs6Z6CH2hlc18bjc9E33YsIG
AslQ5NaVvf2jJd2vgFJl/KzLxjfa51SxcEFYkHH+43kTwxxbficpb+oIyEVjytcUXFG/IBauJX4u
EghVtRi876h8vExANSESN6y0CP2Z6am25JUeR9pE15D69MulON9mxnxkAE92laZfTMk2ZGSMw/wn
0e4Da0eeEt65MmMnEifxlsDeCdcuVLkSpoZJqhVHdSBu3US+YyRF+KGvYmhx77lpegTTfx0bV6GP
+PdYH8TOm+dfxLLndKzia6vnvVdI2jaz9MkdV7yZoTjVSc/n3BeUmF6lQZ+jaO9tDty9j1MBRMMW
YLomWGhdWiL40JFeNRVcSKu52kf8IWOdq2sl5x0w6Z8eovy+SJzTVNpvdebcuHb8yOpmdZNaZ+oA
mmK8t4N23mQu2/EAzhpbkIrTfEeNpbmodgezjHM6jSF5TQXQJ1LUitU94ho1eGUDLZg0yjad+Jd3
KLgR4A3eNB71hYLAU9n6R3cEhTxPMMV9zlNC4G9SDRSEETR26tEgNJLuwCdQwGkJb+tCRdjCG2jv
RQnlZW5P1JGkB7u3zH0VO7dWhCw3zaKgNYasdTSUFgB83KTOwJ4ZfSuTeXOWLuBy4x5+QvCMzAeq
JiazbpnFpqmSe7PNAgrMlLprzHLkose1qk/IbfYdjir2H+7okoFLnbe2qbsNLzMoEakuLt2IHzDz
/3TTQAW2bYq9mQhioYbzOCTOnxT4K4TeJ4YMat2BZfv5s5jlrZ6y9FiJd+DHxVa5hNoMZyTwpss8
dOm7IAWKtcMaAA43y57hL9t7RnWDe/SOB4nGU66OzWA+UZvGWrT/INXdb/mzDmPl35hsSGVLpbKR
wR+kCfPGgZ1KTHo0tx9d632taFplymKvbLYz/WBfk5q8SgTfZ7EItWI9vZkFbRSUar2RERvZFNjl
5Z9fyDlRUJHlRUgN20eVZYxZNDWFUzEzwby5dne0BPPL2i2euX/6qeb/M4pnuKs76Niaa0BHF9/8
lueggLsc6yoCGyoRQxJyM05k+0qnrLpzKq59kQZW0NfLTqUll6XZvMna8Y+q6JUxXFSxhPr2FD6w
sJrzJHOy+unwE9nTQaqDzjiDyoANQ8qaGcR0FPr1AG6OqwOD7k+Ngk88YDMb6c+Yru5qun59i2r4
1rLOBpCBg4zjJ63dCt/T+GM7Bbto7jW8jH8oVfhoxnIfpMstc/uehQVKMWq4EMVjgIigMvcTZXzL
PHI0gDD6SjwVpD3CuCvpa18oKBiDa0pFBabj6KmhfpyEzqraLcdsGTo+vy2PJabriItfZcRYUwPk
LbBLMJF6cWg6koYjJUnFGqSzFHJ7A3yA8qoVr2GDgSwedUZ4vqv5GRnE8mNfXn1oxjXIlUbF+5kW
WErMQGt5dAFIanc2sFjvSVrTzlbKA2sz0gjRB/mrW/yJ1x7voC89kAac9sOj3zdXv0Zjjpv4LZLt
u+Gnr1x7G8M8+Nb0YC9Uty/tqU7082gCZWCzAtKswPkrat7Xkol0VPnRVNW1AvyBkQhdpXUZetQ5
L7EHShpG6EnejOJL41vXOFeAt3ybpvenRzHAagjBNg1AerAjpcfP2NrAMpPOulVF9pmmc7Y38lEz
f+RcjS2bjSoKgtvOzl2UlN8GZQBgrt7o1WQhZC6PZYKxknh5ZFoDvS183ydRwHpmC47jnRdgjEkI
5xpWCjIJaYZDEYxkanUxW5WCbDZB+LrmHTSU6r3X1biFCRwWxWrUSxw3VIprSN6Tl9CQm/gQezsU
+S+en6NlDS+DDt6oBQYGJ409tWzR2XTeFTqoJQ1GmYY2u5I0guvPeAu8+cb0xLYLFHwULvY6r/BC
U4CSlHgRHNE8pFibi3JmPeOXeoPS9wow3WnmKzDHi0MJ2oaurHO9CHSsivwYTlMdKeQhVHoO/vlE
9zsK1xN16O990964PR7SdfCrm/oHUvlu6OXd+qhHQ+aEJFDAt7vijeMxCoxPX2NexxW/GQLACGl6
D4r9k5HmJmoKc2OK9C7li+0z+BqV6t+zYOQ/GSvYs9eWwwVrqJFuLV4RybhyL5DxaT13N7Pm9RXx
LhI+jQNT/tVe7LtYO1SCHrlxfk9y/MBznAw406c2iLdRA09aCZ+bC69Tmgk25NCQfhUSVftRIfPm
Ad7rLuXdWddQAYJ7v7Oekmx6Udjr2DrclhGtqsk83tE+uY2ny0hMhoeCzWXcsOHbNi5vfNvIzL1T
Lq/uyH07np4WSlHwh5LTKPBkb2Nn2Y1Ydmun42I0Qw5Xfv/oBZqPtFoJmCzdymbQXJ+gMaWS93XC
WdrFt46Z7aQBglWSq2CS+YlhWTIaMCKWRnayy/jB9egTZSVmSP2iG1xr8HVe+kadq276XPOedU58
q5lsmsyKL7vo+jBQ9Bo1Cw0Gwby8G4ojIYWBTdq82EkugNte+mFEkrAr14zwhFMl+5XLmuHDIIGZ
5FCSdqKvg0Y6ktM7SXIuI1BCtBPGEA3woy+PPCEnxVjgN1FPJeJIxJNBgckaf9WDQ1wPTl68ocAR
SCKWy3QNfo0gX3r5JtyaUZCS9KhSu4g5WTKUMdNvvE4tkIzyY1m1TxSunLyWIFZcKXLKSfJZjOzP
DMEGNT+7U/82SHRkRe23bh4dS58bhVmTy/Q08tvyXYZPGPIiUPBIG5+R7X1EbMW2lml/kA49UtPS
HA1TX4vF/oRk9UcmZHiQ7MBDxDdBRZTXspAufXPeOCmks2hKn0v4jlffQWSP/PHgqeo1Wpji/L8y
MNgd+9XBWcf2xLTv+mG+2oNJ9AEn4axeM2h0ElcXrKRjA3Y/tk0AlRPWHRpHbyu+i+WIgOHqp2nK
ryzkT3ai/5qaxkKOTmy3ZPDH5OhN2a1bEAXL6uhSiQwDOOlwivZuWy89RlQ4sG28sQrxxDz2Gxj1
c4kv1s1YyMioPxJywHnC15oMBhBmqp3i/Mno6YgS1qtr6o8RCGBaNu3BM/v4aCY3CgIKOSYEYqXv
WlvgeOVil1nsww3XffJYFCNyidARQMsykqNp3P5NKLrB45E+sqb4y7taltrcIdB8kxWh1QFS8M6w
mny/MFWnQH43w/poM1/9xHwyGv7OTVWROV8yrEmexvMtegLBM0oRJLxgXdbXkf0lwKTQ48x6O8EG
HyZqnPaR+iIeezW8DtXKtt48xv2NGRhM7AYo9mQHktC69i72ji5YjkBtaLRi8boZ0bVy2MjazCR/
Oz6doAj+mIhrnflHLzz/tpOfbRqg0274ivPir2PZp7UjOCexHUb1tpzoCI1/qQWTH+RVYMVI45EP
8Y3Lq+qcF4KLsButK9WRAwXxpbcY6ebuw1G4lrpKE5bHHI3GEvaKm32aLjSL4B0FZhBK1SQMK/Mb
T7zaiGF+Nzx1tFT+S0vWp44tXFsd7v2Y95HedyX9kK2lkcqs+eymA22gw9Fxl2eH2mm/+onG9JJn
bxnw5oKfpz82X7yiXnC6vvns8oZIP8Xl+LeuGCOJezM+YKEFyV8cZAqCbVDF/eK3H0EwHLwmKk/C
acHyYbYYGwRviGAzMeRsvWpIwH/eZzK9RUv+i9qUXnpNBRMbQbtdLrYHIzBrK3Pr4Ffc9QZhffvT
41brFuOzSCgdpXEphJ/XXjmqgr1htSeaJkOvLjSdQdy9ORAwEMWC73DBdo/Kym2KyW2i9WVjy/ZV
rc+MtDD6Zimu6yg42vN4ysddPI3dRrTnvE5uvDI9mR2Ih35ZjubwZ5lmoNr+OUoA+AwNSLMRlnXn
7Wsn3llrjJkCAwwyKA4bJ8jXdlyPoJWYOrL15dYnwBlm1EiyaGRfVDdMHAHDWGgby1+9dPW2niYr
JARehdlEyM8RfRN2GJEhN477xV2Si2WCNewjhmtirkOGgchvGu8EeSHb3Hh16p/cPGnDDDACJ1+Q
ksgGoCl95trRPWwnCXDHaDv03iSDwVfH13EM7gYvvWtnLKZB/asz0kQezFC2dCQc0Z7CoZung5M7
r8iR7PljJupgkmCkeb4VWeG+s1j0lBPhZXuEat5ieAP3oaGGsabObdpK8ICbIZt1ElLRjCy6IphR
bx2fsdYRlGmULa7UmQ1iVtQ8yllSUrBHrjUDuUyxgMfWTWPUG5LjKAe6SaiP2Rgj7lTlq+9Sxg8W
H08CLkl+Zu+0t+xx3yCPMptxytAtQu0sd2ui4sT27Xuork7LOzLSf9PcfTMiG6Xnr5uBPy9fG8LA
YVkINj3BwAPQ5XyJYO9rut8S6fX0aBUG17g+jHuof6zV3qWNiB+xzMST9ycu889WWvjTfH2Y3Q8Z
LWwOQS7x0uZPGWYuJQVA3Pa1VbnYWW310kHn2gnPx8/tBWSzuIPZCgCDZvUOQ/5RSdxo5cLbuf4c
mNMKm4Mq4VmOEusRPF2wjyrjDG/icax6vTN4b411RG3DumChFucoKz6pvJsP5WBauxHlAFzJDYhi
YAdVxuTq2N/SKvIti68fIF1Hhsz8MLIqgErGRrQgprC3G9pcLSRa/oUfCpQ0k00eHOpsfulZaJ46
27idFv+u6bvvNvCfYVWOl9wbGqqYyBFQAO6Gw+C+oflaXKWXl4TU2iMWh6F696Myfi8iiyTGkhyg
m+xYMgtWiRDsRPtS53wlGMiIv1OgSI5D5Ac9VO2e+xJZNyYtFZXcoPrcPI39CGI3ic9+hKMPNrS7
55ympFXRiNMg5fl0cNH/jLKY5hxsNtqxQE2bDAqqTdm+OZSx7905+cb0t/P79u0fUtD/Tdfo/0eW
Eg/uP98hvvb/1KL+p8T09rOkxPT2t/ks/idE6Z/f/2+Iku//C0ySDWJDCrDTjs2f9G+Ikm/+y3Sl
5TmOcExpgV36D0HJNv/l2LbtB1LaMpCWD3epq4cVrmTJf9mu9EzftaQUApH9f0NQsm2Hv+V/NJF6
jgXhycYDCYuFflPXWZtKvz8f0yruQDn9V+e0KLN+SiTH9seQ8sxDtXh0wS+YdHxYhniNryynsPgK
NCxZ3tV8RF21phuX8SsX+MNQPns27BzPorcOyAIwGyvuEpUcrnEmyags6V3la5fO8Omvg+37bFKH
rPD1TulrZBE8z2wmVqJ8HKDVeKTOl2ZLN6ENYfG/hwRhQOR9zdib+gdAQUccDqFq9fvSERbXifet
ZnTFToo7QjQdJDXoKeNINZfozZeeIo/VLX6trOoxIYy+H1OQs1nym0ziDQO+u60wfQCDtcXPUuX9
gbqdGw8hH0nKvlgJumMKeQHnBXmUu4oQMkEDia+C8XFojSl0VPVH6/ma4qe3xmB+FXWzq7vivc7a
N2FMf6M5XzsJ7HsI0gfq7WjjQJHFF+3+JFaOOJ0GW1jr+Y4AOatZjKos85DbyqUBwB+bzN8452nG
+oja+cjPUcBg4MSu5r7kRh0/gI5sQfbgCkkGuAa8Vi69SL/wadxVS4rTGvckVqTohgZIIqnDcG/U
o9g7FBKmSl9SXrC7ZWjuzJnU41zWlyT3yudO5oBFUrVV8yzOWUzTUN91rwEIoBhuLGRCuJA5VydJ
vgT4XbtrtcfET3UnWP31rx3kY7dIgo1DyU41yDV33hbguV5Oc97cjuKmWTqcOkhzGfcBSieIHfTu
Hwx3j6mUzcFZBhesQro3vQS8v5yGvd2jineWRRjDA/Rrkjcrl+I5xTZAFYG5E0J/1G5x0wEv3Kwr
tTnuln0vSOERLNmV3oRbbWJv4C/GH1QW3N2F3iK0VdeiS1+cGKolpYyUiyp7WylIol57B4e5PbM7
vS0yL71RSj80XhIuGP4xlpOZs9gzF92g7tphevDmwjwZc1qDzMA33TioVlXuvWsBH4LM+L0M/LuC
4/Qy2PYVBzqYnw4XO1NphtS+CUqEujaC0+DEf+u0VOemILzNP8ikFfgUBMz8+JZyrEUWs3R/Z6Tj
b+JP3XkwgiutBjsc9OrZUx0upmC6ctF5GaspATdNtDOCKpVrOI2OKxFUu2sgsjgE1nynWkT9cpg4
egOKA7qC1Z6o3uMk/cb/19+i8h/GWVSHKPHvJVQqPOwTFpYAfw6bb8bSz6ociGnRiISu4zP0rsGm
Sa2wWn+6si/Zq8q7p2UHAqtO/raZccb4gsssIZaMih1tHAbxvRNzb4YruAkw512SMrmjP2beejYG
pkGP62jd43LsG8oYcnH1KbHqAb/vCRSPx55qvxZ0Ep8jeiCBmGHIQ6NOI6JPULfYhYMz4mYwbSBb
LnufbjNQ6QRHU3O8WFZpYcawX1BGee7He8MnNtiQjAmryfvFTt/t+8yGdKABkBsJ5ZOK7aTdUfyJ
onLqoRJvmzwySD6md40nPJp6o+rIUmIjVtHek19ZpVE7DI2nbmxejf44DXxo3SHgjYObaF1i35Df
MX+ZIS9q7N/RitNT1p+4g4LdjCgRaEU3spNrDvjRwOxk7haXPldXm0thbpV7gFv881Dcg0QkN7PB
EnSwIkplyneEyWTfTtkT+X4COmmP4CJQNzrIDzlsVtvIryIz7glts+QqXnPTXx4AsO3ErJ91JC/s
pKPXufReqoJ7RZUd0wl7Bj1ly2WYcKq0y9keDeI9pU+oc1KvEkb2jMXqJpb5xeLbf2URDp1vG7S0
AvflTZDnKFYTKVIrgLfq6GDnxGCijGG1VPOvPxns12EoZduupLe4ql/bElUjSJS1FX0/7Md4MF8c
kf3h6WOCV7eqkuYD3WP4E/BhWWqMnyMTWm1LsDpKHTbRGk8ht2SODd6UKDHNK2atrUeHF1FLQm4V
xU57XlhuMkKVHh0FpoxjB9lDYwLJAhAp2d3EWg3L3+cwEw+I8+EW1xOWkb7cuz6uMCnkjYMObKTs
mKQWSTimLFN5ALm04F/VBtqRbT3PY/ZScJ3zet9lkuNEcNa2CiZdbuvkHkXjk0Gf04tHh3IoGns4
0GXYb/o1O1OWxilaVH0p0LDZFhB1zij3xswqsEwXQKWxN2hXhY0e7kXcGwefCEIAYdUhcASoiP5E
kTx0yLtZ9d8snceS5Mi1RL8IZtABbFMiVWVptYF1T1dBAxEQAfH174D2NsMxkkN2VSYQN667Hx84
DNznyazuow6X12n1iaUD/OHmSjTOB0F7i8OzDTD9KZRlwy4AEH9SrxQz/u5gJ9VLQ0UAm24KXmSz
KpqP+eh+kyc9Z2HxHac4MQIUbF+BRpp7cdC5EVyzk54VkBUuP3SmSK5vExTAunUhhAn71oL73zis
+6IWr5Q9k4lsOtfceJ19d3NMX0DZccjaC1b8IOX1NfOVK1hdOw9FBy6i8uaT4dIlYuXuCW/ALqVt
ZtNbg8W0nFEpGmLqGSlhtYinsnkm8WjjE0R291a1KH/oamo4+4KUrrWuQ0cflmzaHQUMB0jIMWZF
VVICvS6bUzojqMWje7aF/OWF8s1feEXDx4WIFEIusztMpc1YPDu5ehuTTO1T1DzqArgG+Gu1izWo
igHhOfdmYo0NDlAdJ99cKu5Z3P0kqY6jsi0oWTE9LzJVGpKhOs68k4lwVN5hzlIaSENQxHllFFFJ
X4CXl+JIBJaAAJeC9fu5Fb3xT3bjze0wwbpF+56ZTnpl9e2U6XPtnVsXfRiTnWlOE9Eg4jnpKPQ1
b/liWuZ4M5Nn3dBSP5WsKluPIO0SyP8sF2G2XZbgGvg62GHe5dJEXwwfkL11evUzs0Q/znSM68k5
96t3KZYxITqHzpqkRV/pKQ2l8n0rZwadQBcbtDWqN7QGI2UNe2kRrXeho1uK0619HyyKrKZ8eiqT
iletDe5viqlxnkDoq5BLfVLl5AHDGjf6ihmmIMuWXr0vTYRi1w3wFWfhXqkvOHPiUC15sYH7zEIP
YugUBhdZ0qjIGcMsjDXLYi2CI/mvbec5ta8nyuKNcsaoZ2Ew0KVbgdNgFNJkRjcd5vC4XszIWFeK
vGVLkxdv3ffvvMgiOQXNA84Gxi4JDb9DquhmzBpgFFDr60ZucuONDZO1G5XFl6MEpD3SZpclLTLH
WsUSr2csso85gHTzMnhiQM/YOzajT2g9gOrtkbv1bcJ6hWXuKXp7tnR7x6it/lggv8AQhj2BR7jk
kOrqNL7wJtLbJGGkRKxsqVTm3gCdjWwHbJ+fPmNfVgHT3FDuw1euwHKdtBbVjGV80VYgT0E+RwmV
vIxaB5x/0Gsy/6fPzYrnBVx3Yhzbaqg2hrQperRxQfg+33O/i/9iTVqRMKzV57DFOuQWrwlGAmtx
EopoxkNqq31dmjIqq4BKFMeKhthPjp4I/8L7Kk5sIfAZ4oLapQoGKK1276ScgSO2c7b3BDhUJC/r
Eq9/wpqij5mt4x1f20FTl0AC0zKvS7iOPTUobK9hrES0rEoMn3jcBHoB38MBHu6mmWlDMpqm5WWA
mSbW3kMgx7UDJfePVeY85bbpnowsJAcFAIOTqbS8YB+yDSboEOaUoqHPmVQw14Lvk72qiMTuItNu
SixdgCVYjWjaSXUj8eyQ2+S4q5zSPVl99VVqLGM2bZesm/p9jL8Vw7/3okYSTUWFk63Ai383+Qlf
8lHvZfklNOMrP96TIfLyWFvLV0yU5ES09U/mls0h7+tvmm/Ax6U5rKUI7vUYlUviHaowTo45Jqu0
TBHSQYcgtB8Kt4e3Otk/oxugk/pkdgbSV4UO/suz1YLg4lcBdI0k7dpX4f5hfPJW3/a4a/24fMow
8mHQmnFqiU079e3WMO7a8Egm1jPsowFNgCQFcldiHSt6se8kXBDcnOm3J5biEjHee5XxnYFqX5Ly
Gereb7PUFua6zNuFBN5lKp961rjTDDd85R7pmSFB4uasFsauQYtHkkp/k7F9DSx1E3E4nZKEsxi2
w6vt6OU+yvxZl+lngD3hw62MdwHi6BV7P+GBLbXcPrdS3qv4Gc813IZ7GHjgh2DpU8itDtrf+aYv
1iTFfqng4lirnztHUBOlx6pNZQBvA9ZTg4hsgEIY333/CJiqIKFAYXYgy/ahpOkqNfExzlP7EzpA
3HJVnA2aIchJL9SIc7UIuEkO9Dq7dQea0QpPsfIs2AHuZTBrcJzI3olTXdsaAgVHZSZs/wYNAheM
2VSXMT3rsOtOOlPvS4gRPhDNr5QjUMoJn/ZMuJvG5GxH0DE/ZjOqfQBlgF1GeOr987LUrA47hmbA
9txtmnZ+8HpG8iw0KXOnBDJIrxPrkBs0T4arGMOfDdbicZrqo2MODXRVQLd5ubKUsFQcUvHPpbLl
yebWvMmGuT7bdmNi8Aj5z0am4GES6ApddZgleSI1YCDO6NaY8+UjWGvtyOb6a74z7/gukZ8uPpoM
fFtiBj4zfY7RdZLY83vctEHniU1p278UvTkHY0jOlLyk2wExEIO511PkUFDIE/foO24WZVgINwS4
HOwMaL3lEjM44eoFK0agxa01vTh6ZeqiNJqxASZP1pRYEBJPJ+hzc65MqHmzf5iDN2dKTlLyjw1N
kEA4JUaF7uTuZ+0e0neVLuofL1l8FvN3OXFXFOM/w7RZ7nUcDT774ZvVDuoS08zNNJld1DgvZJbL
+Lj0TKmcd2jki/lgzs6yT0rwhMKTPjGddfHYopfBj/KW+DJLFGFIGf0lSPkvmdAUVzePVRRcqFNu
DTa+tPWUr0cp8EzUxdVZ5CW38fXjaSlJrtXeLXH9C0WeZcTZ+afIqShU+TebS+MQo4sP7chXTX4v
PuXFrXJhhIrmnWqrpO8POQQ78HFkmlYPvWWW2JSyN+2ocC2P+louoZdc/eXsds0b6DFCUlX7hVC7
ukX/VJ7qrzleVWbOID+UHbsjhnVGTQfDcfdN/TL8IJ+XU9xn/QE54Y2h5qSdka7xht4ZjsWwWc56
xJzQYSSnkAJ0FyVs9CDWmbWzIJJOnUEsJpE+W9y3gvLk3eiKjzYb9anGg5zG454Exqmt0NZ4SdNU
1icdEy8mPF/Gd7tXm0VABwqCW4Zrm4K/jNyhS9hvGmnhMHilLw2dTnmePwCd5OQrrDXmUuYPRObQ
FYb8ihEtBXeSb00RLjdHJj+dk7/bGhgNjUB05QHwFvR3b0yhixcVgwINEviddIk5xyoGhAbUUM2s
SojO4wUasBfF2R2Xs/1MHv1vx/smXqeLqlNRYpWfwQS+N8BDssMY3W9ttyVISlqYKl/5zVNOJ3C2
fDiepzESTv6GQlbcxcUMlWxirrcLec3j2Tqgr4O9CIyTGy5r87JGQayWt9qlqyhZUIx15z/1gy2A
cnI5GZsAYasgXWJafCKwtfdSBfamnv+bu6l8SkPrKSzra+eSm4Nj40RAjeux+Itz2b7W8fQYeuGF
9MRxbGN7TxaSxzHyLD2fncHCDwpkrS2w0lYjxhJS6pT/UKEV+ItxwHRyqaV70sWYI+ObT71X0rGH
XR3Cno7iihiqnWDHGnMdvJV0SI+xsUTTHKi9UeZ8yvl4rt3aOw0VLcAeyGPt8uSaqUnyaDiPfv04
hDF1d0PR32x/b9ctnSBkOoWu7h4dY5fWBfMaSFfApA/1OewQvbppplMjU8227bMYMmYU1ml41br6
7mkaBfK3UqzYtI6u4Uc/s4ZZ7sY1TVCYVJgoSUnkIdkvYzp7TCk7KfGNxk7z6lKIui2XqnxQKUXz
3XghCT4+ZOPAo92masd8k7iMynNwNxSx9djDQCJH9eT3d+lNPPvVimq0H4duOhU+i8ExdXltVU91
4dncrPw/VZD2F2lORNLCidul4ApbZVZyWaon27Pn48qIImpVcruxubDn6+TgAXokJhUeQ9ivG3yu
Byf3WMCl5ONFSRdRjjPcmLIbieKdb6MTycXZe9PwbujGvVIN+pJrIYmqIhD2naQARVEQpdq3ws1Z
U3KY+qVF9RDHhuwcMIZ/e3wPB3xUA36LQT6RSN67cfpljI6ILBw4LQa3M8R0/lHcXfeQa+FQ4jcb
4sgqqoRO0zo8H5OxrO5B3oHTytMXL2OeQTiXnd+cEKE/3G7KjwAhAlmQS3RPuHibI3I1lWscPT3P
C+Ac8BbS/qNGYTyWi4hmRaFobJn5WeEK2EAVNjakpMeNowHZawkHtOdueuZN8oilRxHRrqASt3Ab
wHTIi4Y9ZacQBSGQw11raXFMhI0IjO2iNYM5mmCXGdIKd45LKyNbul1bViy1FJ6/Qk53Pla1GUsC
XctU3Wiu9w4AAcVztXA/HdIfZ7Hii+f4n87sehF9D49DTGCDksw0g+5O4k/l2j51QcmMOj4tOqCe
csVrygaZfxyT71jh6ek1lhO9rNj6FbI34Itt47zbGdB5Nm1f+7RYOvSEdMfSXaZrQdjUNckUpx7w
/SV7NlvmjXzscKp3CizA8BoPLTNUH0IZzCtW2bwSq9bF8Rce+iamaH029dYh4qfl2UzVfJJ/+cnH
Ixq0sxFodfRBzkx5GrSoN32wascnTIatAgq1JXEH5cZ1ozhIqz3hODwW/fIJDvZgZyBCuBrW+DpY
0oGUQN2k3Y21WFQNCBvsE98RCzGZpr58rGkkV4YSB5N1UTI3j2GVQ+PvsOJNThxuXAsMZ1yPlHUa
st+POllWdgcZTurzTlCK8BiakEiSvrnq0riivlrcE7w8Eq1r7XJVPRWEXlhiddkBHOZ4702LlGZm
A7AeXqWD3bTGm4LSwZ3TpzJQ4yFys1M91FcBAnXjDJN9pFX7kiwEUnGw/e0TRg90b9Sa2FNoAkQs
8csdtMPp1VhED8I2fajazuGWW75N2AkeXIRXiECPXj0UZ2SHT7vKrpwqRlQW3IbcKfzJfAkQtevD
qwp/2zqUx0zhu2xDYPDToE9L7VvX//2FstgmUrX1Vk00bzR68Q5ePOZsNcFRda6RnmwnoAHEdQEa
fjVT6p2Sar55qmHMEwUOm3kJ92lPTrjKHqUwv3OHvUr7mYYLgXLiSyyY630r4QY2hh318UQXoWvi
5wldiDWg4zq4WajQYtglTNItW5w7UrokOdPII4w8USB5oQHv+q4VV1mEvzDmzks9j+R1gz8kUsgg
pN0/UB6UY4RteBoY/Xwz7R+IR+90xi45g6WtgxQGSIhHFxbXvEnwABz6Kin3lLXQy63W2KVJWjg2
w0uzJFGZmP3OzcQLposnGebncID9OvqN+QLr/7PJZk2PnaIFvGuimpZPkQ7/2QTraUGp7gMqmRla
f/lcfwKAYSfHo+/bUP2X56D5i1gETIN//re6TVO2HNSwqkhYBHjbOsCcnPfLycxwFROn+fU65x0h
0owkWy03w2ER5hNhuuRvTj2i7yXxz8ACFDmwnR11rtJuK4GFYCLiWhy73XPu8FnxJWwxN4PK5487
RGOXPFbJGO6KIWj3KltwureZv08n8Rx3rDArgrD2CJyXXjDw+0Dizk5xHZskj3y/7ZmVDjDVXswy
vbHknCLpp0eraPSZ7N+LaXBDouCT0se6Di/U27DyoLTB0MN/gQGRzrDIjbelV91SzpR5AUKBZRbm
Q5xCm2es35caeQmY1kOGcD8/poO4tUYfRxC1rGDquRWs/eUn0VukEkY7jyAM0X1mUNZo3PmKD5tZ
gH4osn7Y8nuJbLwfRxpV0/0yT86BdMpLt6pjKAFNTwR6SJKbVfqkwxSrn8UkY+ks3p92gzTLcnjo
H2n5w0AbUh6HEx+bBW21vLXBQfQ8oJ71CyQwmkBpbhasKJBFJux6uLJgni4srrjOUrs4tolxLxb9
bGA6MCf7GroSkdFmgR7M7Osax9/L2tPPYVN9Dy5MwiCvdg3FB2xJiKQuUrwW3egiw1iRbpeWngI6
DPqSjWAfhFf6Ev66it1WAOTrUHijGSVeTcVvZ/8rOc42eK23oMPWyzXAiLHDn9ulmblXs/k8hViE
xLjewqASKOkRga2OgWcue5Zg3DjDFkN5Tk5gIGxJszMfwLAwZXRZdu/97r3y2r0xjC+Cbzn+EWy4
dfsC2K2Pyml4xvrPD0Iif55/U0/ZOz/MgWhZDMEsPTaTOcQAO+NtCyg659e3oRTtkFm13rA/vlQz
8Q/4F4rvzWT9AiWz+qes5YLU2c9wepN9n4pImogJVCRwwRxIb3ojq4+l+7UrFk69yIjOULlG9S+t
m8xQTdU+qJlvaRoUuAgBojdh7eO7bZ+BV5qYzQ2a1h0yeazVlotW6dOS61/XMP6NZf1qdhjZSEE9
Gbl6bVZV3PdUvV0M71aVb610FnbW4leNKZySaYkE0MDALA7dxEluBrfA7+mpHb4MLjgb1q8fLY7p
OSl3eXUyF0S1wi6/gpSOzrDS39YoLk4DkjdUy9Wpu1MrVw2ssTRFeOseddg2tvpP4n6DPOhj+8Rc
x36IFiD3StYN6GLGWWGTXYY2QKcI9U1c3IzggdH7JjKEcqeg6yN2I5rxjEMTrLSJgnJP6z9Fhowq
69imH5mWCkxUQVi9O0P40qczwdoh+2jrnoeU/8F05M8TBueOsD7WoBTn3RRe9FL9F+A1TkAd7SUl
KD2y6CEfAHjV5XdcV/8Mvq2bpD9xzgLjzhz29jQTYYfjo5FhqDbC6P5a5Ga2fHnExoXLtS8TYqU+
EWavYDnBCpMFhd/iR8VjVwB6qsookc4P5kgN0YhOKebUrdHYkK+TEUd4/1HVM9aI1Hjm7ozHYbay
Tab7bUVqHhZ2axym7h+1A13Dw2u7zmOJk5OOqIAIc5E/Zsby3BXLFeARVEa8rlBh7uw7X1n8HNww
H45xvHOKAEd5/AQ3mJb2xH4vA/GgHeeVD4d5pJn/OXxt96aA+T329yovTxTTHHKku/3y2we09MpY
HZnzd07gfAyuwAjgqqeRCtVNapHbMGHoJFgER5tveL14r874zyQzZ2XYxN33vk8+gNmDYek6CyVw
wQ1Rkx2VC/Gx+NJ0YMZoJuL+zrImKfNbHfNNyRgWjqIWw9Zs7RKp2/8yUycS1Msel3EBe+SVjO4z
KMpGvoHp/SPH9JZjbN4LgvYRSWk8urHn/KnC8r/BiZsnWlAXAnNXc+7+/y+V1+MXsMtx607uCePW
32B0yZtUAHDLgmW93dEzMOKI6Iqz9pg+zaEwTo2U5jEeEvfMSaeups0wjgh21XnvY9qVcmtQnOiU
hXlIupk3reFwrZrXCqyq2tewlIkZFB9ZpU4AC56DMaevsw/yvQi4vMhw0kBgfAiGDRi9vm+RovLw
kz0rQcxK0rZc7EXZAcQ1LZ7xuf9AZe8wm8xH1hw2i3sMaQl7G4oMuVHKfjq3gb13g/zUr+DCyQm+
86wu+fALxKhUqR2Wtqjth/ESEysi828rIg2pp8VlqG9Vh56di3FTTwE8qKG58OjCAebYMhvhYTzU
4aHouf73RfxDBuNzCHl+Gu5B6Gs8gQkHG3yOhEoGwlsd8vClJu4Se0xWhvjuXLIgi136V2UY0GlU
KLepbN/JZUXWMi8PZjzd84ztBgE3nJYUbfZzcQcrVBwduEtWljcHXePXSTeDADinM/93zqh1TMef
su0fHf4gYgw+XFk/OYGud75V/LOH4cdvwwsjN087XnOv/WB7ds0kqZaKAGs5veB+522mCEyWuITM
FOpXq7jd0sWHkG4+OJK1Ee7jyOYCPhfzPckGAGq3tMfekZhib8fm2Z6ciga08h/1COz0yxQXKpQU
7KPcvSjE3MzYzzjF+kfeWRfw5SQb2lfZm09wNPD3OzZuVelf/NH/aJr+MxBvoScgbmH9yeWvZd0w
6IKIJZSjK/6tKniiqbndmz1UqemYBMNzLwwsX5tLzyudEmn35vZwj7PA2neloMWZzjNHHWqmJ80B
1fvWyYVpYvh/W39IcIxiqaWV50hl2qdrsLRp489y6E5e216MKvjxTeOfsoYvN0Qts2F07yy+phwv
0zJZnAbma+rW7+u3qR4DEiYTpl2bdr9xdl+nTHKJD27WnJL6yQze0Qoq8Fgl91EMb9YgJFLLcjCR
/za8CLh+43Lg91Kv+x9aXQDp9oaH+tfl6T7OCjwnaoIltfqYhUVe0Sh4nxbXGEuZj26HTbQ8ytDc
AdH5GryIXmnC86ihmPV9flYkYLtsd53AVFw3SFop9CCWZbeO6G8CYwiDdvGKbPwHeCS33Fo/ohTs
TLjQYUXvEyOAr9KLtRa7UFsF/6H48Sd5FANRAaVRMrrnQZQXEv8Q4xPWrdjvcMfQymQ1/xXxfHE9
ButaQGWKF/Nva+iDYYTkh+5WPdOVB8ZzTK65U15Nz3jm9/4MoPFiBc29luKQwq4IuuEIQPrTK0kb
NzJHCgzOg7UVRRsfCCM1GKIkVTA6Q1db9U5iOLt6sKinK2lKrMtrKjKmTrjyuuMirRXmtdGnMoJ/
tK5wQRisKNei3tfKhznIbWnTGFTAJUT3UDo522KzE3fyUenBwy+9CA5KkzuQKO13VWfLzglNdhAW
XaYKq1AiGbsLwHCLS9eJqQbn1HvYsMZ1LCB2Q1kST96Uv5kFi1q1KrnpGO5bw61/hsH9msH30c1Y
pftwqd8c0BAPLvtp+lUJr3bpqsUtN0aEF8KPaVTmeBheY4psLomBklcNvCYJl2OmGrOryDKuXflw
64P6qWDeN1KmxlR2wV7k2YNhqCJazx81r5zCkW4B8rf6CTLbFOGvflSOei7Ntv/MhEJXrKw5akfa
JyZpKZqVseAZzgfuuPlOV/NjEtK5JQdiIJlF+w2mzogNcE9XofknaX1ewu1S7B1hgeFUcLnDsYvP
uW80h2UwzTfLnv8Eheye/br4J5na9iR2qJGpi/9Qm18Cy2UhONFbxGq8Uk68enTAJo+/RlUNx8rl
ZlbFBCEFfSgUuqsd/dZYQQ31VvjEFnmiamFj5OM26eATAtcU35QEUwaH4mRnuXkBqckHNBlPtT0u
IBRKfaa40MMlRlHKCC85lsG7AY2P9enZpo6YuCrIrJDpXCeqfZEtj0Urht92VC+VWM3Q/LAXKt35
FceEbslLRB0+rK0F+l9YaX00OgU2nJ2YxFutCKzuF1MWOyCpVoSLbi7xczkhgGrL5iXB1T85S+F/
qR6j+NxTy2u6y2vQGux+q8W4irD6L5mq19yKm2eJjgW00Xqy52e/ggVZWSXo8waa/sIO/UILB/Wk
K7fcdSznahYKwFo/I9FkN9/obgFW0v04mdBEod5qhRuDhc4TnZF4NNrS2msJd5KiJIiAaYZxi/cw
5diAd4OFhmAB4L+FweGiklC1+1gX2J1i6IX7CeGjubpCGTtSX+T1mlcGE/glenWSc6Ic6pSqSEZl
1jDB62Tg3UpqPtB2X/sTz3CeJCdieQcYWCS0wx0u+GXbysyFkUwIW1Ip6FQ3NWvC8CReenODTacg
TwxQnsz13igo4/EIRo1Fqzg7wLDzG38phfOFZYD7u+HjWZh7xAZh7EPaKq3knQyhuZUBv4p0aj9t
BxBKQog66Ng69IY486F/0Lq+moTI8enuHpQZNF+9RIPchU3N6xPN9Oioa+o5DqjJXwSdUwELZwOu
GRnV/SzRK06Z7UYD0A4O579mS8OG6eAzVZOHaavmxEvaS7zEcutXMZVT1RJeltyDIThQ3GMDG5yS
rj44GqcTTaV6h13OVdUZFuRHlvn0JzTrnze3w6O1+jQmu8ddxxv4IDyYvTGRS/a5tFeQ0XcJqOxK
nytG5QKeJD/PpFtERZiJKG+KcFuXzbTtIR7cZPgzhQ5w+pTzhoaC+YABkCZ5yGRzsxfpghsuLqoH
fg7idXPJBRbnBg7FfsEaS8DWGynYChfexABz59Z/Mizycjqhc2lYQ7QAjx5su3/ioaf7IUhfKSQ5
eMq74qRDCCofJMLdBjmGH8kPz6RzbOYbH/fBQkPLgD6dg+wZ2v/gaCBjCuR//WYOy09cu8SmWQho
AzpyQyqV4dbXBJIxs9BRSohow2w0XRp/Q29mrX2wVEwFORd6G+5mmBR3VZDVIrhpwHdwbBFHTlJS
Rt+lt0kEZ9op0yT9EwY5goNh07JN6jWy8wUJlqkMH5PtjriSviYflHquGUoXpRMKA7xHRleXcQLO
B1CPNot5afv23iIl/GjnxCpaIk8HIyWDVOWc7RVISegk3MNNo9NvSpnTVdYrF8bggTPy+kW3A0CI
+b+epOyWICV7solqncRjgVcFTPRQMWBQHPIxkFeAYP9KS78K4XLX7uB7o5EQpUmBi8G2pkgg2TuT
j8SMH2zf+t0B/O+mtNarXwVihw6iXVv4CD4Ntwrpupwv8bAfzVBv0QrJUs6kdDkGQFGzfNgQWGOG
F08aB+Y8cv62nisPegKmKihgLwlOiT45BibDL7PAxs0poRPD+MWgHvX8XwuWjUdWmc36RTRoVhWY
s8xS3zp8P2v5ImSjQQHSalr46qPd31nbsFl3vZDAHTKFN5+LecH1hMQ9z65/GnH2kxRkAz4Wp2E4
z07/idxB61g1M4SlAJ1DJzuBrN0U2sasTRPIJgOnzbtfvVaVn537GTh9Z3Y8dUUTmSJ7Yw94gP/R
IDjLx4Y7Y5naD2bjA7hqeWYMC1NDLxBlVl9HxVJoDcEdTHIYUJMq4kUF2yUAvFcVx/ciy0vg6e8a
XPneWVE1Sagii5TmFa+/oB6M0r1WHUFXnWNvzgmxdUe/E/LaVP/YBtCmVqiZXJRxxJcwnCGAUhoz
xxQEDmgG4O/Cm1MND67N8hnz1KObDo8GTprIZpMlbLFgKCuMfd+43nUYV95WadV7mjKuFA8ZN0fQ
usa9Erk61ecSZwkBhGp8cJrnuSKtnSQ6vQ2j1wECZUCeZTV+VBQZ7hvkoT1sOf6G8udJyF/d8tFl
tUfFLeXMlJWS4E/651ST2JyADciUAbIhvZj7L3mBfleD1i8Qv0W3SqwiuGIsAFI1z28Su3WXc0Ol
PUiYUwcx13p08v4adj2yCCyLBcOSEZpPZSuf8sl8yVZ/bB96n9ZC4o5NIJjWb1PyNhpwpMMiwk4/
Cio8rMNCGxgoKuIczvjJSiQH7Rgbz17lvLQqZqGnejyHslfPFHTEIUdD6DnIXi21wQrbfY/JF8lo
1bTJtLYhZilrt5TxVy6bawe0nVgIiV7dfoZ4KjDKWo8d3MKdnDALmFi3iYgyE9HBE+5no+PNmiNj
p32QPE9O/abZ12PsyO92WD6WFARdqvbSZ/W8n+X0oMlnb3WLx9QQXOs8RuQF1X5LY7NgnCIZA4xo
6Iut4WMor1Cht2yIni3bfivH6Y0zqDuye9VNUZwLrmeNy4Cnb1OHZSuv8NBhx9aRnr77CuxbtvQn
f6Dm1vegjTQ2BtK0fepg+pZT8mANgMLshkQEq9yvPPueJFefPO4omiy9h1IMV7uNQRmk6TEuSIAu
ZsLhVWkuV7zGx7V4UDaZfwo8pv32DdUvAqbA84TcaDR/rcLZt5jY9u7oNNs/QxAFdd2fxxXBN8YC
9wLNW12vhn2QjfkzlBo2YgEM924M9m2bXivH8c+eKOOdN9jsuSbGBVtDwSXnrnu3PJc+QcJRENc3
fXyvECaD45Aqj9mFfW8iV55FUV9MOBi0BY2MJDF777Qc74zBPKt9faKjALMGEBGj14JgorHDNs0m
b+RGnNmLs2n87sGwqSQJ538qZGtUqylCB8T1Q3xnG7r2j2O9q073+3QY8odQv+BpIWCeNbxZQePg
4p6oY9+nbomDyGABmDF0bZLG+3C6+FsY/r/epJIvqB0HGFhz8EL87AK4JWHIhYV/+2oWkK0C0ixU
cSJ8qsTlDdaew5IiLid9Z0PUJ/q1G8Tz7PXpDZbMY4CtgP5osui4ayJ/fFQmgno91sByeICdehbc
2Zz3VnfxYbEBJ7dtcfSgGNI8OwUX+Ih3LSaPkT3+nrjT44sHn8g6Bhe8U29n46Ly+ZEMNZafvDcO
WPcy6MqGhcuAmhcSMPdVzYo6wCfbxkz1vjDHc+t02NCrC5LGsXCZFmTcvLQBSFODfyhzTwO7mB1l
nV/CIAztj+1b08bqIPMBkcnc16lYlUXb2blgMjaVbr5sS8Zw2THi20hoAFivvhp5PPkF6MJ8Zlr/
aCwugRk3MAsuyCbVOR8Vdqc5trj6J1PkuiyDp9UIWoiHWqmUfPT0hReJm0HBWrNObo008clzCUyH
8X+h4D8pmJsjVE61DXtc+AnrOM5M2JwAhfuDoDzkkX0/G1yvAMBMHdOE7tvioXnrhum3VZoijsDf
eQRofOkFkcJPwKYCVDdNnOqQq4mXPW0MUemyyHagD1ZWAPU6cx4l2TXZOwK2QD0cbIklVQosYAU6
itvXJkuYXB0TFk9ZYP6h0m446eQ/B6vbOVGYFFqL5nQmmR+8K79dAlW40k5xUEANj+7oyqhmT/EX
LTF5plhLK164aY1cH/K2PYrCMrY5npNJVNmrVPV8bjw+i0S9BMRdjr7uz8ar9OG+0tKZ7wzDwK8R
7KHV8dUbs6+hrB7EuqviX3E6SRw8tXGhACyiwINzZuogltTLHVslNCk86s8DFnkyLskDHGLw69bK
4JEltcGN/qI8edwgdJpMftZZtD23EIZfrIEjX5/apJHkYTQpyystCmYLt9uXbY3ZzscTVzlxuqNl
mY8L9X4XODKEhONAKO/pCpsRwGft94+BmV0Wg0Gdvvs910Q8kNRSwfWvuGPJkXrxIPhKLGhAQJST
yv9UsIX49VvNgf49uDbZKauH6v/YO5PlupE0S79KW+8R5g7AHYBZdS7uPJK8nCRqAyMlCvM84+n7
gyIzKyLLLKxyU9aLXiQtJYVE8hLX/R/O+c66DGZrE+aXEivABc3bxq0CeYS8Al5d+DyYc0LUEA6I
VTBPTO6n8DE060slcB/aqj21VbMepKDkn0W9hvew1X7cgcmR8pAO7bMxQF/L4nwJXWzeXCyVWxkA
TJRW7J6V1T77zJIOVp9cOUY1g4FQHdyZdEUceiRDLDq93lfs6ZMTAdq8hlUIZrWOcH17+SFuIvbq
yUdE3rcLIepsk2giPQdyCVAFfCVYzII3NmM9ox91kdjW9+hkGecP+O5UcRhn4mjRurbcugvHKQ6I
bbChXVVMcxDl62lt+J9hYpab/29bLrEffy9Iwqynx090v/kfbcimsv/StvyeRR/R+3/5G78bl031
m6kcZQlTmjaoNJt/63fjspS/OZbjOGgNMDBrW+h/WpcNqX/zNBZlIYVtOUJK55/eZcN0+TMPdwC5
7p5G+f3veJexTf/BuOxK2ncbUYJtgmCRQiyf54/G5cBjo+36JiyZ9AorHh78KneDd3g3W5zMS4qn
f/zDi/NQpFNQ5P+L999DQSYS7me+qz9/Rleh8feUskxtA3NfvqI/WKXHaQjq0Ld+wigCeZUmiBvQ
ZtjMpCcM/3/9uX55vP/qszn/8v3NKSsqkkuJDe2siuax9hNvhyoGYWlhEM7WdjWkDlWR+7XFuRE1
Ry9obQxdS/rkfcQanLc3vGGbobrTkagztOzGiObqpqPd5Trc4TV2MPp4jnLQ/Cgscn3aFPpc87Nr
zlaMxaxqdmHlYtxB+1TYEQ7FtpuphqkbWWg+5UszEV17TEj3MUcnX9Wg8OpdCwHf+bkeDCbNb6HJ
YANddGRnoj837ejRwrRNhd0uSDzbSn9YQW4i2PCrIrffbEy+mnYRj6p7CEt3+miMwfZxOCEAZvBY
SIC66NYpJOJySfrzqXqvUwYtaj8C9cXVYfnu9D0omuBHUUcSu2jrJfqRtfV4jcPeIy/KxTz6FMeA
9rYhY0U23dFY0J4KORSMcVx03Ok05WfZMLQ+9cKBlyHIlEL0h8l0UU4lqJ1ow0UaH0JWk4yikTEK
VMIWA/LFstEenSxXX6cqEw7JRH0wcsr5KPZJmaSebLqGoXDXWl2+y7WVsa5T81tmBF6LUbXCqraT
bTR9QkRJSiaElK1fLLMquAEDdHyvjWwYi5vk11j7ymjQvY9rJ2b03H023Tyw7GOojFsFHn6Gy9Ef
bZkdWktl/a5so8R+xhjexV8wLnrVxSdfrbslmTH4+1TXUJI5EmaShSYJAQCslXLIvCknbGACnxow
yzlu/Atj2hg6FZoEC/eZ1GzOidKY6uX3atUF37J+qDzmShaNB4aaQiAanrRTNXTyKVFSfoEGNZO9
uG+ZXBRkxxTEJjSQjtmIzzxyegtZrKOjG7XBrAkxfHrBXqLGO+RH2joFpp+4B7KoIg/qwDjZRr1Z
KEcRIMAMaXnpdZnxxPOuYNPwbbuPIWrn/tD1aWdjvAvHhBHd0MvPRFSV+coOUsxAm8Fu3+fOJItv
08h2BXl3ZneY/pwkc4yXKihMlAZBMtFVSiRixrnpbEifh7rNWvtjFuCqtg1MCJb6nVnoh5ic6+HJ
8qRCK0HKqJEdZFtlC51pllhvCS3NsKbOIXFbzDDgVVJaV1YUfVZVD853pWXNrhOrgbYMxTQksVyK
wbnpq1c9DSm+AsMtkjeqNqJGgzimBFwGHoyl2Ip4cXWfZLz9IK3g9bxgZwUwCwrHQhPTWVCCj6iA
3fneSYnRbWTmIzmeYKevnF6YKXqwSnqwExKrz1de5ZjzpdYF0gYz7Nk0xdEyq3S0V211oqqr10mk
5l1kEawVNLKCPFPxU3bf6g6W2rEcFG6vMuJVWMFXGYA1dKoqu5myOUAyVXl2EOxaLLxgrdweRwGi
SjE3JyMga/M0IEZvzpgAMn9J4Igli3Y3F+cY5GL3NqqKsl4npe08kWTb5lt2/hQ5rbPMsEVB8XHI
LG+ymRaweQFRUJNNkcYR8cu4DMP0u4u+m2LNmUq/x09jjeWG6Ws1bsbQN/Qzuz7gbkOVji41/Vzl
eyyJAF8R6pbZZ5ukTXMPkSVxLo1uCjtcYz4sc3jedo1GcgW4eQaZoQYFE4/Nf4NU38DRSnnmMSK3
P4xB8Xr1wERnyvG4LxifWDp9DiOD9bXBDANoWxJNNvomB26HAMX7UcLYNdaRN0AGiIU3o4RCvppD
Q6zRf4TEfAAWjGqbyW9uzcXeI8NXHWsCvXKQ1paGRxNEBAcVrJd8MnsiJCfkVuXmZyLHOb1XbtZm
l9IYJMZ2y+1egqLQCAv4wuKX0ohb+1ZNvgGOPU8RsnBb6wAVqOH719GVMnxRVVpEh9L0C/mcIWom
sCzR2K4+R7gMFQpIwkp5SJy2vft1kf7PoGqWz/K94MCKgrBt/vYff/+sm/f2/U+/QIKBAOnWfS5F
WNOl7d/+4z9JMf/dP/w7UeZ5+uuSTos/VBLLV/InEs3T8A5I9D3/8aeibvk7vxd1lvmbtLB6/aM4
k6Blfi/qgM44ni2FR6Fnu6Ztmv9Z1FEKOosHWpjaVbDNXEqfhkEoQBrDdH4jQEN4rpYOpRHH7r9T
1Snzz0AaV7om/3Nc7Zgm/6oSfIF/rLKcQc1sagSDw8bFbxfMBJ4PfCk7Jycmxxzb0xgg8MFxgpBt
7G6C44/FHgJXn22rdkhPBRu5JBMLIBpjlpxrAmqhzYR7G8fJgaudVUYb76CQf2TYuc4shdctzf5p
ip5qZRgnc56tc0vSCtBL0bmUKQMOVnMedkNjjDB1EwRxVbaVEo6pl3vfCuOOLQdGWxx/F1+BY/AR
OxLWPu412KlDmD5CUHHOhL/m5x611zj2xVH13Q3Wz9Vv5mmHTgiZwnp2m/tReOa6QV3pOx4Mx2LL
DmEcm2s++68zWAQPlcTdEpQwWhFG6TE3N36Iw4GCYN0NfXKC6cNk1SJQwiwAZLJdtwfzVI02AmQO
ZnRhybbGfcUUhg8NB+QJJFqMhrX5XOxmsu8tSHQ4h8VULbdRS2yrF7O61f7esSSe1WGh1+UsCAGk
7EdiHNEjg9k1c2YXkAQITY25NGWIXcqSLHWiRGga2TLYsJJqDh29+3rSU38pZ4SNWPjFM3j7Prbk
DQjMVrDvWyPLZtk/Jav0O9sObi3M25Lb5FD7DVltCSFpPtvVjRdy9jnSSLd+E+f3RhM4285gvxbG
fnJEQ7ZI3DbojUJgmuUhZkE0pu5dCYnWLdlJTGkLEU1WAINVeDJNAl9y7KEd+/e9VASPtxVBBGlY
Ftd8+TAOyZM1s1EsidRiQIAMtm4/0xlEBHJXwB1sO+H47R1DCAgMboRv5TihscJs5ds3V4NlcdBo
8JJeWZsmuwyAKvEfLfKPJGUaiflSRIBAyFCiZ7cg5xMMzHap+9BtEe7r9MkBfL7kqmybnC6ZWnTl
l0P6FuELJSwLTS6gtahBv+dn80rrsnty+fFlRU58N4mMETHdkI781YAn9uqYZG9H6Wfo1dVXvG/Q
5kr3hcUiQ1fU4K/Kj7a4+fRbwI0vln+1dhxzB9WxJHwue/Q8iDItc9deqe8yz66Tr90LUMf4rhwx
X1Sx2R197B9blD77jicnk8VjRQwiGMHW2CgIlJu6te4aDF74D71DTUQdW3h4IznbrjAmrjZ+SBLy
uaxs7N9Ks96nhCfehQ4yuXl8shjMrnrR/pBifOmN+oo2S29bRlkZiTzFJBhSAVHGXa6+jPPgbpQ7
w/AzxC3wkKqFDY4qLoCzJ+Dy8gWSm9Jk5yLPUANM8ZbMhPpex5FzHCzrBDKSuGUWAbTO0zWg3EB7
w1bJqCAe1Y5tvfeoeKykj37kNovsxRsWgKw4lJb4KgSLyzlh+0GaOEs0iQFVPWR1fgVqmiHXPDYl
XlbZwfq2cVftKreoCDK8zY1fXqP8pbYx3Lo9WtXe4vb3Yo35i62IoZWJDRlZiMucJWmJY5tc8Qoi
7rvMRL11lDFvSjUUe6jDP6MZhTaSEud1TUyEBeRpkvsoc3bm6OmX0kPU78zfiMUW684lka9giR00
TvwQxOPZJjGWIAP6c+dLAVfRrAwWLMNgPmHZgS86+F8hE1vnsjTxnKn80UKuNhF8/CUjR64q2B63
aSb2yDYQtBlucAix2GzqLjuGbvWTfYl571kszBXaYt24/oHPvEwC1aaFGLjpRffFSv0tNAwNDQpQ
V5ey4BBu/jyUYuuUNoZQsnRP2eSfpaEQa/oMtnP6EgoN9kv4L+OBi4Go0QOVMvbp3jugbEd45EK5
wbhgE0tgAcuXXxzwHqe4echIJDqXbWgdOwuCrFt7DDGZvGZMbfOmvppZF59at3sC+p0ctTFfMZZe
AyYkm6lNeMYStW9LCYWl8Plm8AzsrAk9f+qomOTpba9r4+AtMTAkoX5lglcspwVtu5tEG6cy3+Kk
BOWnmifeBj/nMboQpcQdJQNSGBOQnZVZXCZCldEG4D4LNbZayeSYpMDg0MS7bDfrRB5iP/oIMzbD
UekiiXNJlysjEoCyEzAYGim0s1uqfS7eObq404RcsYxAdKYePzlb7oqOGEl/6u9F0deb2InLm46n
cMHQA40asjPh0D22bFbZrY/ki43FplJwCm07+toIxI6a2OEDDrAVACvuohxAU9Uoa5tw+D+VLlJp
8Nr3jdPtstEwtnZENAZgndzBokH4nHdgYzdXod4VdQx+wCYZJOCC2voMNKCCe67xPZRYg5wpH26/
PuARWnlkS6hiZm+Hds4s26V+kOEqyMaLFRvBwUrdG8MEiggzICmjJl8+xlI12sOLQMuzHbsrby7z
YpbL/HLob8plfZz7PeJnH/u1HwQ8aj9LTkfM3bgkk0K+g8jAuliy/4A64oD5sFznwxZct6VnfYXK
i9jNd1DS2f4E1Z81Wkik8SZ2c2JhRqypmoyxvoY6F9R0kwvULgH6pXRyJHluZXk2luKqCJZ4r43K
aVDRnjb1aVb5QxOxt9VMjVadG6qT7rFu/w9W1n8srP92fdo9/6qt/1lr/15d//OX/6+U3tZfld7f
3rN/HaZq/sLf627rNyJ7GX56ptDKpjX7R91tyt/4XUu7DEW1MJVFwft3DqTh/mZSjClPSUS7nhSS
keQ/6m7p/obt24YP6QrKZeqAf6vu9sylsP596Hn88X/+tytNZrOU+NTcBAvY1r+SIPGdehSplKHt
4NqYnTKqq7w65ey6etaxuyAIb3Uz90exYHA6RU6pNesFODaZHHiXOq6KTT5h3OD6fvR12G2qrOLI
jb8gzOLwK9lkOrTAdo+cMEBWpQiWhpyypWc/unt4lz9V4rQnu0hJEEuSKy7UAqkeCPweyjfeUYoZ
y1hsTEl4GbzqG9gHe+O6ZQ/ysft0W5eToc+ur0Eajhuj4P1QuvWzgxq4bbSFIcZ8R71LOONsonpX
vsHwqR23rIBueXlP63NvtwNpKoyKV6Ucp+0oFkp5015q4lpO8UjRX6O5wxeD6UixVsZzlW6q1Gn3
win6p4k4eLBkIW1z5+8Mu/mkb/pFTN4SjA7whZDVtdvigUnpkFehPUkQ0IN9BxB73o9FOeysIvsQ
EAPPyRA+CAuHV4s6Zj9id4ShEf8IBQgsYmvmu3oQL7kI6kfHjFmMcsWRzrVmBxWeM6A+6CrYULrM
+O8aizRmsCYBHZUppvDgBs5wYK6IyEAO7gPEjWLd+kCMineN92droswhFmb8VgbY2WbzOy1PRzIS
1IqWet3BhH8aOj3v5jb4Tji8e+2EImwPt1MrWsIpONANN39s52BBYBh3BKA0L2Hm0n/t3ZpPTmoA
Y1y/ytaekZqbznlqZYXlX4h0n7qMCYsqwmSXAOczYkyXmZc5J8u1d4FNe2X4qMFpreprYOH4R3jA
YaxdEyGUIntrjg4dfpALarijZRi7MvIR45YOkulCgw5lonaf0TWwIdfdep4I6wP/Yt4PjdwzzBH3
oJS+By28eLtAS2G1gL8Gz8+3dugfKfjylQBtpMf4mJOJ/I7cPGbYFrZL7xevitGuj3iL5Mqsyoe+
0hC/0WqF/WeKLnntMoLdzygDo8rZNInunkOPIL+O+AHfbx5KjzUa7Y8846isj5JYxLVNzl9gkJMW
168IoSFztuhFsjC676owf3bupV2QUJ3WA2hUXBau03gnBXbDLIyt6vxyGwTuW1wNQPor74UQ8AYG
UvFjMeOTo4H8AcqXTfvqRrcWh8E+QVh/YuZXXZCEQhattHrsBoKqSi+KvlrQd0LzlVQXKHDLh2jR
iVXW4khGu62qm9V48Y04jvg2BYN5NwLh+vWrzDIId8vYK0ZW/VAt/8Gv3ycD+QBRqb7+/h94dvhu
jkKefv2hIApkLeuE3oaYAcqDAKVunNngFX/lIQfOmejt9GsP3jQKv5nBHB9jaQ4YdWzJOhMbl9le
iDFV6MFAFEJOfdItIpzE8Y5OGX56JtU5KqZs/a0iiRrpEsFPsHKoiJkhpLUrORMJP0sUE7WZyHL4
KtW6De56GA5YM0O96lPn3ipluJ0GVCedoQlgyb9HTvM99kKXc09MawpvG5UbRvHYqjdouJ4rf3rX
tSCOUL2Camqx7VVbE5IjcBnSQaM5fiPLydr4P0v8DYuCeF4lNUpDGijiDVlQJ+S/Kbm4hyOfMUVO
75abF7ebaizrZMdDR0QT087bD8iVqBbdUB4H1q9yjKGLlp13nIT4dPOQxKLegqSKDnWKz6EAmJS2
LmmN8r4PsBGpKCaC0rv1YfaemGwuUrs5JhRdeYrwhPEdaaXqk6gE2GohBZ7J8qZjT77SdXc/1eWD
gUz94lbtzSTmcG3M+FzNEHsC640djys0oK4kcFmhoxqnr8TXvxKAS+BS2jubMUh2QeIibWqMt2xK
PpOgAFrmknamVPdAzDrqGvYcHNrGoXOI5PS9CBAtFMcOKSh2tLfazmySt2Ac5IzRTRtvAZLkjpcL
mn2puCpaTPn3czTcC0msUldAmeo0iTq5ep1z2hmEBNtkZMY/JPIGYhFFN154GIf1KycXfbf+Qk5V
s6exDjdR5MH/tsd0Tah1t+XyewJ+ptFo1OuWpMi7moBtIcksrFFOrQYYGogyOV6NJYVt48lLGRqA
7pmgrPJueO6N8NUKfyel4sjGAswMiYvRyYi4jonPpRs/uOuqmpGOEkeBQHkjo/HMmnSdpuHwGnuk
zpTVDusJ0lysYXtUyLRxalXYNULhwF2e9BhFPlTNzehW3+OwladOceppLzPXo012t2f7X2TAUl/I
heQSjCQ6Nut6gIPbTmJfKiM4eQ++r7t9VfJOwkALskxhPUNyyepnSvQuDq3wwevRdg3+1i7GgPsx
cFaFCUKtUI15BSPyypalXRtjdTQSIstjkR9dhl1niaaZrYZ/zMv6go6027Pr2rLftI7wmbgFdrPR
QeFLYWwodqULn2mLx84enAv8Hp6SnmyNeje2xSMB1KfCETmivL44hb73zW6j8xROKKMi1OQENyBf
47xCFCIvwCvJJ0N3t2ot2PNh2hfbQbxNhSGOAfo0POns7VTj2iABKYQq5tyzX2/7HgNdOLmS4BNs
aErtEYrz6YZiXouOBkc0+OBwaiAdJHEDF3p4Bsh1V5f0haZFFmKGEAKSnWO+6Kn4IcLiiZXFuMNu
eehwh+AfmuQK9+t+hjFBhyxDcuPiB8cY/S35FiA8wFQQQbgdC9NbQNg51hEFVp6Ap8Su41fsINcu
joCM+SM4pbk6wQ0g8zcyPxEnFg9NKh5sj+Sq4aZa2X2Fy8Ig9lxVcEQNyPsqoO3Ura5hh43xqQYz
fvC1GDcNTXrSIuPl7CUBJCteCkxStxB0keOjKxp0f8ry4gp6yDg09olQn+isg+OM0eyQM5Zc9X2p
9yzBYXpn9gNuADzLjDMHOD/HNvVOKbL7lTsib8vL+RUmYnmlfAo7gL9WxeGREfQmuoAHK3LkOsu8
6M3C6zQtELtevnCp7GvQF5y/9yOeL2Syq5bZZxMFA23rxIcBVu1EWrJvsQyq0o9yCV2grGZ+V/fP
iR9Q+RTYo8FWRjCluvm5S5o73JakPJHOWtjtl5aF58FBn17ZOMwz59zUknMoflc9FcBsYsTuFSDn
hC6B5SWI62mm1/UxNoQgRU9t3lsr1ojNvqujreP706VoCpxapFj1mc0TUC3pRvExm7r56GmGuLaF
zApg8FyXWDwrgNtl/tSM2A5EEQdHa6GT1LP9XPTLNSyKvdPgkPHEemySAYuwzp/Z+xN1QDmrgtjY
KVbsMVFQDzn35DptarWqEYxB62KpCKmxCwq8B7rfMWkd/UaupJLxgU+904OcHhy3d3d9y44W1e6V
NFxALGbw+OtDkRsZ9UD7NpOPM+Ntffr1AVlftKrrsd4AQO9XFUfhfbN8kG7FsY2Zai/s5mZTnJ0E
6kO8LBzF3IwRARuU7L//v4q6/x5n13x1aDZ07hxxhqltUzPhisS1FDLfWOSXwOGBKNfvkIJWDAmQ
WIZJ39x05LYXkpruh0k3Nydq8j2zXg32YjxRymecm9xRsnEfu8Bz7rWGmoRIhETrRVKuCVqpXHhQ
UX7tGx3hX0OTpeLeuqtmZZFp3rjXNL//9YsmR+9FzPy0j4nTZJFBlhJ4nC6mCETv8Zhkm8UT8CB4
EpAyWDttLQtI+0ClaR/rsUU6ZQQ5HUz8MbbSeKU0fPBCXnJLk0c7x+ggbdcLXoMhA3+6YNc6Jzyq
wBBPOaxcJtbzyS31NQss765zcBdli4+TKJGjXb262ZTDa4+cu8hGfpbknCqy5glI0nLcQP7K9sgA
xyshSKC7xyp8JckuvuQV0MVfv7Rq+oJ8rvUuNIwLUW8lhdoDsbWftMfyoAG+3sXCEkfeh1uHG8Pz
wuw8mQhHlNM8w4uGGPoTkcZL13jw+lTpG7tYzTcu6Gf8MGlMuHpfeShy/Lg8UABgkkwc98HzrvSJ
/ZoVO/F6tdne/fowjcOw7/0eSwGlgMFYHIPKxpAjD1cTKaTSql0pW7gXHJKLcZnLcxSiv4s9V5xT
fvajheNsqd/9NOye8xpSRt+6d44DOwwyZIzKnk1uk2VqX0aGDyitsJ5c4EQ3YNjIlYu7cI55KbQ9
3Gop7zyUibvQsjsQF/OHUEBrl5WynAf/VqmWABuF5JDE7pxGJdi6k2dB6qXcZw386htIi3Nya25D
VbRHW0kwxUkjVrqjHM5mFT6WWW499MUzvfcP5od6sIydkWdowakErL7FAUzMwWOm9KX3y+kq7QB/
m1dZV/qly69fLZYxJ+J5ixILXysv7zo0qmnX8pQwze9yBocJh1QeRScDtMIt1B5kxigMtxqtcxEX
PByJHUDVquDQMF/3vDTcK7c8qyi5lEQel0GIHZxaLlY8Z/McF2dLHCo3wQGdIYQAZxciZ2QgFhBm
5VRCIz7HAN6oCneuCbw8yh5zEoRCU4ZHyJt3KVfJqpK+2mG+TzeRP+8CAE8bX3QgYEoSPEdEnXmp
1/6Ie6EK+27t8+3ktITrYESClYaB2Ko+uGpoB7sFdwkVJNgWFS7Dgf3POEtv5bbfPDc7t7H9QjC7
cRrnYhHuwjIiA5wj2EzPObt6+AeKtJz+W9bIc+SN0WGI+nd/wurtRXawz/gZMncMBlqsD2dQnH+y
+87Q5uyMXH+E2my7UManLFA23/T8Nai6Zh8H7hqJ+7YOWlRMtR4fca+kvTKQlPQvOGQ2nul+resu
3NbpT4IrxaUXrGxyk+QvrdrkaAbN6zM/G4tTMn63h87cVhjEqxIE2L3tERNvBThE0AJbqGoGKIkp
6Z5jAJEPgst6EmZyLrF4cxCH/fQ0my0WFC4b1izge4YIG26dseIKfC50azcORf0VgDqDYMuf83eM
kdNCGoIk5Yut2WNiFXGmVrzXr9Fog/QBubgR450QutuMHRV/wnwYbSodeasJoo8c4oOd7YhSclN7
KZWVTO8hO93rEcJxbwXUn031zbaGaNMxy+YK0upQV4jtdU/uUWt+2ln4bEnQ4WMY0VkAbx5k+V2F
I7Qeye7LhSKfOUetBgIuYgdcUFiU5wmMrSQOq6vYOdayypmGE9udlhOUch8ku+PxY0AzmJnuQxd1
A/R7EIUUGaTeu4CxQUcSl87fiSNIDewG78Zg+NEPDa+g1byx6fqZeeNjcxpy8nE7BJHr3hoePV3S
Zvom8eNDdqiyuOCw6cKHGTgyMSUvKk2+Qnd2yGsFgxxIArhY0p5Mx33z7M4+BlyV7NHsV7cuX2aH
E8229DffZp8urBGMxvyF86A6KoGiiJgkSjK6IJtaodYktriXxOB9JztJwAAPWlIhOKns8MFsg61I
WKkhcGOvRmJc0drmbvb7F7XEx/ZqIBpV/PB8IpBIMNyxDH+yujDa5yit9rzCJhzLg2QTdphDVH2J
F3xNAngndYjFMCsY3DOd2yRUuIfAJMpxeIFML8ALAM7kVj5ElG6rMJ+AFXKJ2/HC/1KIaqQ2jvTv
VxJEfiSFtySEs+yD7rxry+CtsBQxphZ48lSecHic4dN+I5Y4OeGlvGJfNRrzw6JkhO+LoikUX9Mu
uB8LSDau2y015gi7HOOvjjP5FIygJhcfiYhfQYvCIaWw5t12MLTLCAo2jRxt7/T7hxTKn8Moi+oz
vzKcLYhlJVU9S5gzhAbB5UyVGQRSIR7RurOUTKCGEtUGZKbdWnp8nwqXLxwU5lq3JGXUrbmdZvsD
ePeXGrt27cXDvU/uxhpTDQazNux3GQfXpMkTMLyUlSrfX5/RcrYcO1CT3qnPk7k8Uu4s6XFkpbG/
ZTZW35kq+lGzp6r8mRRvMT8XbhXtyoqwEC0uAlJkp6zpGEImMmZAHUGf7SPAHaWZ92s5tD+rlmQN
Lvc7O/tCN36wHRLuKwRtKDjS5zSAo49br/T1iWR12le7FxvThzQKIcN6CKr2I4/UXWd2n55w3scG
NiRMWlJwfbLakAhGayvCI+oH2ddFKbAZE2r/EKb4mGxGgX0hSwzEBBhp4ZMpRiaqxqpcoOszHe+j
N9KWhStrWkNlN52Yj14JnDmHIgd0gUi43gfhitujirS8dlI/Nh0o+kASKYib8qWN0S/IwX9GEv8B
RvUYxhnnZDi8BLbAjDG7OYxKBqWMQV+ERSK1/ZMf9iMoY/gqnBTWbIFUJih9Az/mGmb5HcKHtQcd
fBuMgi80HPOTzslXiwV1mOFtbDdDtVdG7LOMlhknNV+ZhicwVdEJ5fgx7SLe1jFMRAz6+yS/eBbA
C1KQYBDJBoYTFDh0JFKviEkO14scaidHBgIz9m9duiQ5BKjVcsO/uLgUdh3Ic/yTpNs2aXIVUzuf
0yV8j61ltU+n5CQBpMdEQNMoDZAZYi4VJR41Me6oEjpGDq33HpWs6mlLWM7W8WZKIvDD1UDbRiaN
aojBIVFniOw7ctswZJeGvVItXTZounVaqWyD/eoDdPSIvblu9kg+8NHWhyYaoEJ7r+qjjtxyQ8YU
9JT6EhdQqQLFTCZx2QdLQLJbOJkFCrgbVJhP7cjpqn9WGnJrSRsQZBDFPHCKSO/y82Dx9mfaDosX
aKU7DDtf6W94+6gF2D2w4tP3JKTsDNZ6W1Uti0po1us01uhDKn0WAcTeTBs/LTCHK7K3CbVmSZJ2
zAUZ/pAKtNDRrS+GuZngO1NNm/dA0dkkEBCdJPdjayPcIBYKTazbrmg3ShDw9MEzl2kblDGkVo0F
ZRxg55vfiA9ITowTjZNeT44xnU2jzHbIrn8mhS82AR7YNbjUnOLkxWOwRyYlPPOec5Mr6wbsDzoT
djq3viVF/o738DtYICL3gNRmCK98JZ5nvAE7ntOrL1zrMPBeXfWLCMiY3SN24pHaied3tKxvjeXv
usJ6C8eGSIIyLiAJeiviLBE1GUa8cUfrRwQMfsbHsylsfkLOOejYkvSh/l6gw1jNTX0fK0Ztci7C
Y1HFdIDm3rCgiEdd+iXJBxMsgXXL9fwtlmcTx4zS4fcpcd7jvBFXI8DC5ZkDh3TNhLAYfjSAFVaY
psQiggjpiPDxHoocoXIRcYRI0VkLkxhcErNFl5KR0tGKabQBoPAYecyRMuhWtUErHHvfyo4EV8ds
d6AGLmXqvfrY+icxf7R+v7UGT9+q9IRydnkTCIkLFQzbPOTxOk4RLgHSoahluiMb62YjjNi2bvrD
4Vm6wNcGB2jgmpHEMnWPVkRybeQhlEmNcE/ZeHQKYnCiiBgx4X4NahJISyQg2IZjIqkUjXT5kVtw
3EpVsGEvxS2rYBp75i7p/Gzd+eAAM/WkRTo+YDZ4g/BIwk3uvuB9L9ZDFSHSMMg/SJml2C2kDalC
BrEQCmRgbVnoYRIkW3ilMgaQXV3fHSOM2S7HI5m906NZQMGylb2J5wKeArD3OdEfqY0PMMKhpAyM
97L+EiP3P04pQIUywUg2J8a6MLxv41x96dPCXndi/FLGzHoZUgEHMl5HP/rSN05xES0skYKqOBvI
/FCws1sbbX6gE5J2dLure53s8ol7p6yPIiDggBzSJ+Va52i2+5vZ7HD7P4sq8w5lTOGKxgQ2Iooy
WNrnvKGFE459a0yigmo9PTWDBCFGhlOcEqzbwzJzw3SC7sAh1MYlP1Q/2zejPsZxPaxjJT9CSQWB
uWEV1+YxbeAwzuY0HoTqDyZIIpc+MJxbJtQeHazwGqipzX1fDh82xgDMAf+Xr/NajltZm+wTIQIo
+NtutG96K94gRCN4VyiYwtP/C/rnxJ7ZcWJuFKJEiWQ3gKrKL3Ml57eGeCljMer4cBlB3yodMsyD
94by/2wlVXYLCOwG5QUBf0nZ6/nxvvSpzkL19fa9cqI6D18qJR7j3Fvu2mk4uzZVq7AAcxqNFnc1
MdClhnfJNztxCrPaiTrx0PZVw24Oi1lMwwOjP8KQrte/y2B2b5bOOvkQTKECLpuZrQwtHM2+nFEy
5/5pjJfXMqEeBGozTbRu95wk8x3LSx4V/sjZz3j1U+jWFe8SI8WCkmGCpOHchxh96qNSI5ngcVL7
YoJFkPnXri+dB8jWYAXksAuN3jkwhoICJEFzKRcss87MD7j6txysJwwSHfE8StBpZDKgyCzvLBwB
6fmzTf9Z4In21aPdxIUauHW6oiHqBy7Zb9/WbCORbZ/ag6pDYzEgwwf+M1ZGpqZZ+LQ2VCGRT+Ch
2j+xUzLPhQYYTX7q4xdSoHXv2wQ/TurY4kSZ2jab03GLD0UeshTvXKyYm4w0cuKUWTg/uU+Um3iv
49x/xGN/hfbZvNVu9ainX0hZmEN4WfctdP29FiUYAoxh1XTuVA3Ogxec286AQ7Dz4fCg6y51BI/i
kSMAXkHHaR5iajjqDL277lgrTMO9a3SdPcyLYZ07FrCV/N/Y6VNZxa/WoKCnp96WvAdP75KHvQtA
yktdB7c5Rv2UB/ouYQQzSveVZbDeEIWi0snJ92Ey9Cwo7R+hQhjdg3mfI8miDqm/JGKaCxqDWKyH
6MM4eemzIRqr+s6krpxOjq1dd8nFW9KjpF0E3dz2EKumzVx636FV8Jg4ulzKt12j6VykxzBylvwl
qLH9UJr8VilO6jI1bsy6FVQSYB3KnfJC68dzgd3q4Dk8UXmrcdR2M3gSEjEu9uNd1i1PMi5fFslR
3VgJEwhX7s5SBcMa6TxU8dFrwkfJxYQw2P0pnXfL5BlfFffTYt6tCQZ7tPUOd1YHcXQ/d/vGBEbW
yOJLZgbVriRRSNC48fIzJRX720BRRATLHWWK3VGQk/p3W7zGLgW+4qYkUMeeQISRpZcj0WHvvus1
pl20Se3vWcg+gxBoVT22K8fMUrtydR27vFqj0V9A8ICoN6m0SbQsD52emKw1hGzUc9oYKWCw6mSL
cY5yPdwnuno3+vSnsWzOXF1kd2nz5nqPjO/3ac8DXzk+GcyQrYHlZaC8/V/M9TryVkSkHNtgQjp3
P90QbHIi38Si2R4biAlzZvzMkCPAITDDrgdKjUZY1XuUkOnSDMbI23wIvTkAK8nccnjVWKrtRZEX
T/rXsEEhYtaL8VLT8+EP74U9PWcUYkdjw4U3m7i27E+zbLZ97097Qj/saL1c7pNgfLQH6pSX0A7Y
xJzhbsD6wZdwtJBQnd4D5ELB4aaJ3UM8rQ1LZoFRsAH9h6mT0SYlOzX3JjIhJQbzVZO1ONNeQ1Ex
cHOKx921oImu6m/4Mid7mGbmxsuFRd8D2wf3sRzN4kKqK9w6ZO23nunfa5ABhtndcnpeWTIFcS6+
jw2eyG9dm6yX7YeSgjXAyecoEO2hCtGix1EWLLynrhfP5IaLnaBy6AgyPDnQ4FieUs/x7rgO9kua
/iEDz487kj1rpVeyscvJcLUvBvdpFZziEZIRxZ+/+an4c266GPN1dRzrTh9syzgoTB50tPxRRs3E
34ZQvTg7iCiMWfPyPmjJ+vaduQIB7YdxIRKtDTJYdaiNc0vsX8To8EaIGGElNbPh1ol0HV5lT4NG
M5WRMlMdTXben5J5/qqSeo5sz8kP/E/62AnK/MyJUo7xLaHCbLeUAnquwwNULVcXXKEth+wwmBnN
orb85VcmO5li3ML6S4955x3w6N0xShYnAe/UAnB4Ilv0e655l1OIRL2GB2fF4tmw8jvY8UbXgTok
37DHsk7LpnMK8PPtCHY1nnGOyRBSWx6uMN67NPOXg8ZJRARBswihDpSqwn6fPRejjilW58xYVYt3
jUNqCUR3PwKseZxl25xo7pTbkoRL1EEt3MPiFYfZWVJ2jTkdjOZC/t2Hw+gsv3E7s8Sb+imvoCvV
ZWugz9NfOtTYr+DRtJskoOZ8Wj0P0gW3iHq5mwtUpcIYmckCV6vr284W1wYlaaMuanRu+7BN8Rcv
UVbxSgTh4GwbZFyYTeW9UdvU5uShuekRQZAdfWKsysyAS/nAOWQS7tAEKPFb4Wi92zwuFGTvBpoY
fBbJWTfy4Loz92g+ZvgcrMeFxFWE1rlTQsq939GihL15r2jcOkOt/QqGuqELZG8Tn3lQE3wdKrjB
sxX4MMR8rDXgrJmaFT8HHlF0/fdslw/oDMVRLOI+D6EHodGi0pTy98wkDwuVedt24scFeSvNvjuM
tClsqxi+kVGt1KEJAD6a/tFeppbjqFtu8tJ60h2vRYWbvBEgc6acu9RBag5gwkemTzGK378uZnUv
Q1xpHsC/UFn4z0cJvAawyOIAV4ZzaGcahijjsap80srZh76y2UAEBwm0rfPpmmACzQGDc+/a5ZkO
S7mZrTbcJsBv8QyF2LNeRFs/Og1wUNnX1W4y0ohBxWuMjWY7G9E0NFTNGeCJrF58QC3Ylx4pXxTZ
bCfy8Ehr0m1VgCiQwrAixz9JctpMnaF18oa5kaP0OysNOO3ulnaK5sHQ01UodqOLZj6QU9LCgNG7
GKlNBYKwQgZ+PcxsGKc7mRZ0yGibOWSHmajS53Sx56ea89TYLyiVTXavVxQf7rso6eLiq/fBPbH6
r3fDILZp5VH8SEMMMZAeRC98Mse3qg0DKjLXxSVUq5U3lMP9spSv1iQtrClmcDEXWqerLhjWEBrD
sEZFWcsjAbJ+yJoi5eekixvHDZpXZwG5mda2d4gz3T0sdfUb6R6vSf7495caS63vYSkG4ZBvKSBN
z9PcwpFKyePFjvKvf3/39xewoRaERkat//qLf33495Md+wsQrH3555///d2/PrWtQJxlvEhw7P+f
r/WvT8YTpc5y6Xf/fBoe5v/zzf3zZ3//1dhxWEVV0/t//cW//s94LNTBUsPv//Zp9mT/3z96kYGo
8FCG/tvn/vNnBtbmyBw5Bv3zZ3+/6r++9N8Pr+TjeSL+f3/uJuRgiqVg5fz/58f9r/+h1QynySjO
/3yhf16ff/6sFv1DKLAKKOVeJ5G7V5mNFbzY9WMdK/sU9zBM1o+IrlIAvv5OzAxO91Mpuy3nfjPC
keZRfzXS+RfY6Yvy6LtWykqOfz/UnKSEg1HFGLo1GNUABglKatWgbxSxHf+Js0eNVRbvVP0umCof
/cEq9uP04tNcdD9YU3VICaVd7JZSqQlLjEMiCAZ4nb4bkCWluxSfEm7KNm9c6yYNSvtWxTD2iRaD
C+8ogSQ1sJlp9Lh1c1E/5THGT1dwF87QoH0waheUE/ipaGuYprzXlDNU1Grk0kKSnPWGnOFp01+c
+ckLs+Q7Zxhi1s118kVx1zgoeSh/9BkRARbyw4cfuOWpHsRUVmTWp4EofvGTJmXr7VIG1C6HzgTF
tsDYeT26Cj0ITejojKz1PNZWZaccXlFt8Xd2mzAHwaW8ZkKjEI+zD/ApqRiBFfW6KnbqUFfqm72P
DcuIPQHWG6inWC/m1HhPveZrscx8J+csYY+b5jAXCIOJvD4xn8GDmjNarygY1QxRNnpe9mIaP41O
Xsp8V4EFOgCKRNJhEywdSuioZMXoSwEam78dvs+YSg8NWBujPFXiBpBOGqBs7+TYyw+8yHAXm+Z7
xhFw5qaWALM5Iw57Tl/bZhoSVs6BxIH5kC4l86TcFjtcSvhwnq3VkJFiSliQN5BL8eV95Q3XCN01
9l6unbMza7Afu8OxY6O+6zAXsKazKRmJGc5UYfCemTusaMtGxMDEARVTSTX177YHLK6QzA+0prpT
uiuHi/DLjrn3LpzC9zbmOZz0lIV3FNCWn3CnYNZ6NYer9OwaNPjZ/iljZhDEFUAfVFdQNVFs4wma
nYuB8nRM6Q42hPWB68Ncu54jtCP8TguBlMF46PKZkY/nnRTr7b5gUmNO3puuVHPjUxe1pyVligYl
77WPE2TQPrOHAWaBNguqDRIyE5pVPQ/ZW7HSschsVZlMeyte3rNSHKZWyYPhlAS/mhsOikf84OUG
E9CPblf/BnjfKG1JcKZhAM9tourcS9R0Cae7wujqs22JZ6AzgFR7ujf7kBIV2kcnJ9/S2Gsd2Ytv
whpCV7d2Tgw9Hsgic//4ZEW5cDFq1Y1ZbuuZLLY2zC0DELxWii1jW3+1jm5OKbW3S8vP0wCYKxbh
3LGDKCnpyKkuqmN+rNgAL9RnlRV5jjjghSadNEMA65jJ7jLLfoAEQetYQeKnHv+oXs9UFvc4KDow
4aHZlmcKZxXvWDTnpbulAdvcZ2WFscV4ticqfZJWlHtKQ/CH1PWz1VrYuRqI/7nNMUIu3Q6HTR5Z
BjoYEIBwr3vugKSBwd1X6r4djFuubRLvaXdUU88E3W7eTLAZVCS0t1RUThu50tSsZOh2wwC4EO45
fRDOzmEW5bfk0mo7/1QzOF5jkqhlM0N2jq5E7qMuWd6NHLnET9l/BZ58bI21dj3l7GibkC8SYLiH
zmL7M2Ko2sw6/xwG+eVTnY4Mzt3dQB3YKdjtPG/QvkLG9Fqr/lr77z62DDJrsX2kq5VBeIM/f8yW
r2FQ5oGAYeL7N0MZ7joPw+0Y+BnwVtVf4uLRm4m5Dmg1EVKfty2S+5BJKuUkznIcHed7VOqXQhgI
JrZgeTWDDSznaAile9AqO5Uj4G2vpBfTzW6I2wPhb7JXssdvK4E6loO9Hy3jdbLHLw6LX+XozTif
iHYFBAXFiCA6YUEPJsp5jQQhuQ72IE6CXePdsf1mQLhQvVVTE1y4xXhyPIuDUUkxrz0a1KnvGte3
2ft7/mYAQkblDFdZM+mB/gijiXTT/6zfyuDVb44ks1cnkCNmBnmDxVhZos8V3WNWTNlZlpNGS8ZW
t7T2V5cZFPlk8VM8ofTJNKAzIIvs9jENlmYnkuGpNlbRtEXvVKXJ13U/BvdzLn8Sc/o0THz0Vsnj
EVtSZgUQ7ir04ZpRlyi45iGIzlFHtaVRZwk9nt1edTklg7b1pglm4/MiBVwn2HzGViKh5fioU4XM
7eXPY5g+jp6HebXjMQl3jwl0fz9a86uGvgGYlFZwZAlGL+l70WG4sUkri1HduJSCM0Xaxb7nbkF7
DIfWo2KyW8onu0mwCFnijVyUtzUwWSn7y5/kR2/AZKdMfuuR9qZUEK8l0+Hntmba4hcTptgh+GK+
hr7kesdx1aZyb99W+A+wOdwVWvqXNLCrrWUP7W6bF7wWIZV5sgpp9qrzk+Shd5TlsOt6+8W0EL8W
1rgIsvW2RKPnI5cthknpi2zFjtl3eXWaM/W1qBk+AwBMXxue2Nci6ayjNZ8RgenAGS0UsjGAHAda
brA4Ewpey8CQCDRhs+uU+xQQrGDi0hYnuXDS6lZhMm9+OF1w8pZYxoIxjfw0vAGdnRKW5SadYyPq
DbrPfBpaDsqvX6xpDI5F7lzDpjtk/QRzZMCShxEV1RE7bdDSYwVqw2bDVtM2abcwH6H8EUGFi0rX
HL3jmrrxopVvFXd4ZNqcw0HLwGypNyp1wvvcayjPsGJOIXNxnTmZcVYD6y0ZyZGR4P0d3O3oOXfY
GznSF3F9CbL0xchelY4LHncpz+VJrtJsvUSGjRe5bAvjpvEZheAS+wjK1D54ocE8rUV+Tkagaz32
6z73cc/Exnfjmp9dKeIL2/d+I4VbYKoDzM+hL8qSFxhCD3bpfqzP+AX1ZO83CdVJmHULV91WnvvE
VIWeAIgsHMWYeGcShSNmwDYXcbML+5ppmuGcG2HaR0f6r8bEIKAdgWwanbhmAptRN9wmuOC3UJei
kcEatM9Gb6itWpx2B+nE3ioXLKOXmOw5BuD+rXqtY2emCJQvd3EkND8d90k0l/S15yP6F9tsqqQG
derq6baIAeDoGUaQ073BO2cSTqnSmFfkCBYQIcP6TYyNPpLXOLG+g3gsu18V0JZNN7pf8NLfg6TF
kpPo0+yfKgh2BDCp7lHDsXExtU+p9ZtLAjed/2B5PRzsiSB5E+IsLBP9nTOhQ7YL9XOO07117CyS
nep2KjVPMwfDnQswn44HmqtlujNyF1WAcd9Bmowia6+7nYtsuOT8B1tk6Bnf1WCnyE9G3G5GZHZk
Et6PpkWdrZJ3s5nwWReC7PmMqlC2NByUZKAHWC7EcRAQfWwvp/Ip9XoumaVkFjeIHzE69xhtABqI
cmfL0T0Qu/ulkPiNxSPL6vYhuq4P7bGs8LusJc3DwRjDW4yARlKV910TPmTe+N4stjiPFVssT6E+
h2VFn2xsM57HJ6ONCnZC6NxfVFfaUWClAAiHP8Kf7w25+FeTTsajr9SanR7uKNpNDqIcL7wxxikw
KZxI5D1SIxZ4sfP81Nll8jGvC94CqzQP6ZwxUINWtUgUJLJEzgZ9XW3TjBpiwaGnZqsNOf1329s5
yp33Kgrv3iYEkavJ2S5VE+/qvPjF0GI+E6XfE5itjjGrQaXGU1q5FgluHhyOVM25CCixSGRxB+mn
OWdZ21C4yu9EmwangOH1+oFteLeJCuy9nxig+x2g3qvWjhrYgyqmJ1mH7NzcMuAsMTQpei0T3x18
y+nISrJTToM2UWfsVCbwHdTCbXmOd+e/v4gWbFixuAnYhi3b2Oocjxt7EH9qNbT7umsjncSrbFIR
1/cBRI592Z0d9jZnS2tI92L5MUpYAd4SflBUZiJ+6Yc8wz5cZojBlJzdzes/oTmg/d9f8rKmWslj
Wq3w7Z4t138BsaH37hBwAa4YjdzO+mjhe2dP7SNBqUWbuwLbeZrEd1wZNPUpzTlkfXHCuKHJHPBv
y4FEb+s+q8/oRJiSV3ium+bmufXxkWeB+NKztqD4DGyZkVZ01oBbd60ztE+5GSY6hhXcfyB4zLEV
fWpRTKcGQiKezBz01UoTKbBA/W1l5ckYw4Hnge/DYFplIZw6n/OEEE7tm4fTeIKaNnGeS12fEaBw
8TzEPMdcdjuR7Uw4THoP8citGH+SsCswn+QeR+ASD3ualV95xbBWWd6XGao7L4PwWkK/2iXj+BRa
Iz5PT/cIgjxgMVKdxDwzlWDrHQxHYqKKIdOpt5YrHC3uSJ6J1Dxdc2hVxywZ9m4qv4SdPqJIfWFA
pDalkG81rSzENU32qTMP1rF8rcgV6il/r07KBrs9VD07kpqmpoZVPRy+vY4DkWN8D1xru8nDN5l1
NjuTkCJeWKgR1LhhTU+/FiFZBjJd+BlHineYuu/IAALWz8mZq8pl24p+b4Y3usu6S0j75ZYcE/mq
2L6LaWbYmlwp254EJ3NiGPb4jKfCeZx0Tev0PPcwbKt+WyKir7VdZqZIAg7c0MNSvdaTF/WL32/A
/UOYZcpoqhxr0AARKnG+enF1Ugq21p9z9ElZLNK5zRr2zp7nstoO5ZMR+K9Wu7C1YD9Y9+IViz+c
Zns6g5RDPFM2lL3lNbZGY2MEpMZ9eJx4kRKnOZFbQQ3AQkgJKo+UEaOWazIn7/jpWgnWucHNyMMU
/gBOw4OZYs+3/HLv+sPPgME4sibKb2Gx7JawjWnDSTgmjvJilEO31UrfjMdS2/RYCfMrKWNMpRDh
4Do7h6YUzwk+lGdi8+xxPMC35o3nej6PcuYadT+dcw24J2v5MWFNvisrqDd2+825td9PfbjPYdph
uKMx0KytLKKepFt3eHP5qCYuxzFzePUtFsrB2GBwoR4UaWTLedvYtQHNgEIs0D36E0EAXiVNq0Vb
kdz0rq6v3mYB7dWXLn6lFc0yoENC/92OHWXBVCTeGrTJbywdijNOo9byxl0loczESGSAYGpa6i5W
l/jMXHzagKGAbUv2XPug6LiQLOSWpXeGSHLswfTssaFJX0dTVteG5reG+oGyyK99IH9wGz35Xtag
7/5hQEY5GZALnsP3IJI+8MEzZ8rcj9bpcEU41CWuVFomdGQUTaYgaqzcqA8KLKjeCiofyWYGqwAU
VFhRZEGlKLUengy3eY/GwotE5KBSmqbCBocvHAyDfG42xD0bH3Ec0jo+tPNy6K32Lg3JOuWB0sek
iW85awVHAxUucslt1FB/w45TT15WROiY9nLhR3bMQ8dqml+Ez+HSjco/GfN1rNGJV6sr6wev6axY
w/O9LoZwZ3cWE1A29jxwq/3sffg249ukYd7ueByC7aD97i0b0BAbKq+wB6gMmB4bDzISnYEzHok+
JkbITrQHAZXPTA86/Hy18zgIq7oMIVtdB7Yh7l1jioq0P7qBnO/TFC57gtuVCcYlwJO3UXZ+Tg22
fk1FcspWM+G+xkNC5JRwN3hpuG8RQE4tNqpBhkcAc6fFNtrDNJRYpyuMKJyTdJTMTrmfXTahYsp+
kimuD84IbtsGuonq1Pk3fY2Dvg0Y+HtS+vtgKfIDTQZEAkPMF760aDWnxV6IJ4sJRygDbD+Lpqaq
+Z4hsZ0VL+acOwxNyHsVmPvZczXmvuj1XUpLDMXnWIXlfTmFf9jR3Q02j4q4pts0YT0+O6IY94PV
f8aMrvdLF7wYQ2Peh8J4XBu/2aNtjdzD92pTFS9mKzhaYn5fE9fZAK5zZpE2El6XEHbmVsr63XXs
mzwZ8TZn9smY+o+OdfsFXSeNJmUud95EGUVDRQxTUjpD6uDkGu1rUM+E5zpj5RfNT6VJGMeE/mSy
hdqR9bkPiuY9jpdjM1NN45gnn5kTWw4O2uxPWXNCHPk4U8yGFVTWx5h3/tadieXyqKQfxV6iaWn+
UFAKPmUsH5EuIBdnnP1IhbpRpk62A2nbGe/DwLkrVl6PUY0tMkfq7pYgvpYVIiLxqabMKAdCxSKg
SbS0uFNdirOvyo+jpt2V6D6m1YZ8wZQv1UGBPsHQN0XhzHO8UdYvN5PNvgmcXcB/rND2Tv3gPxHt
vx1mlkIzMBl5mxpntTPRYcc6xD/Aj0htgJ+lV/qVniCxHLBE2VFuvk24kbcDOxlqcOjQdQuG153I
r7QcsFVpaZblMv+MPRyUhscsHsXmEcmS7wpQe8prvoPj+jW07nEYcIHawroXNhnkOGHBlVidAKvA
BXd7VO4QO/FQiO+2Sz6wJghCiHRBQGKCDsHOeT4QWGYn6TmYtNi3RcqlZweZ4TrM4A3kvHyHBop2
Gs5EItdaXa/RN5140zklwR4oAzu4zbOu2FEZP2+z3P5e37Ih83nGlhys4AOQGVfZIw02JyEcSmBb
FneIlwioJUZzbLV4e18lHmrZLRUF6dOyz1V7M1Q0U7q+NKODziQOckuLIwcWUJYf3oyrTXKJbkuM
qzqV2W0ZcCW1tQqJXzgvlkPdW9Iv1pkOv7emBiUWSJBJSeEUxKDySzGXd0ljf4uh4ufo9Hfp8boV
wcQtHwYcIi0Af8o/WK0O9gO2TwcbNXhJ+0A487cynebQLOhkbhcEe0x8gEF9pOK+W90iKS7UBdZa
AwZn5DyXtt68J1RE/e5AFjpIQgBHExcdur29F5abbxXmSqsxFhLRoTzk0vycxsnH0WlgADH0XdV1
86HgFd0KHN4coHlej2EWHOrsDiRVdTP54T4ICYAS4qRmlU8eoKaVMzRHXJb7qinrCNo5p47xLNYN
/99fqEj5z4caARPL9QmhYwHpsPxeqpnUQGp98rbndyqz+kM2s3XXy0CbgsD3xP6REz8SYWm0gJOG
n9ri9nNm/zfNGbduUsTHhttqi8cPvwWLSsCRAsvNHuRbsE/qNRN3SEZVMbKg/zwxUEg96R6XMvkb
qWmoRBrYyE3iEg4TXgIvxZCSG/fKm66WX38jMd/5hY19fHI+pAnv2AmmzVTVbRTrGC7B714g8Jlx
vxa/Qxhb0eiBomRl1OnGmsRj1xpvo/BC3BBGvTM9edWAxzZw0nkYz8PZw4qzuHQXjyyWUAETWp+T
LCrJJXFt3/SuFfkQ6qncrGitNayf2WEQSuKDOopl+m101j2EkZt0dr4sqX9l4fIy07y9d3IKYwKy
W9lfhJjgrhuddZWKcRMD9z4ieYFbYREQMSWjXRpQsjng0xCoQ4vSJwh4KdFoAuEZbsHGBJ9Cg/aW
1ed18dmBWQzvg+IEfgbI1pBR8rN0DxDD/ij8lNDpxUtf98jTongewt91UWagQDDqFIjuTO69Hc3d
FAyY7WsKWx6QmbtE3FRnX5wDn6wMdECIz0V7pbV+L9LZ2DtfvoMVsxuMBjPtsxEjN1UBPZy9E6zT
goghO/Ox2shPJs3POy9VwCUnAGMSTNwGPWozuTMKhdHuRY0/uh5OocMJqYIXkq9kOSIxOPjb8GHG
5r6jYoO5CvJ6OuA8DIDJHkCdcFYjzL0shI+m+jFOGT+bHSMnYqwzXk+/X3+BUav9qBbw8tyB3re5
ycoo5XmxNZz2PpVtcU4k1ahIordp3x3d1dqaAqD2BMGAZhyOYsWE+XXypgAmI/yZ+d4bp7fWGb5z
83dt84QnYxaw1j6kjVgx1Q+JuWbgSx7oVfuhBb4ladi/skqZ536c3GOQ6WI7l/XWwjPJNqm+yUdR
gEsDJa7pSZr/usIegXAPJ0IX18RINLvVHo+Ao5ILi3pyMWz6RNzR8jcSvPN5JphkUfxzbpfyobDq
/lCZ3kUHycg9S/EJalUE053UgBCHzqNL0CFZlFV3HcO2jZy77JyamkNv/GznnXuYxpa7WevkkNRE
b0rD97eyoYEnb+gV4A7CiDllp8J1H223J1rVciAHRk1J1Ditx8P5nfX4JY+th0pgeFyS84Qzh/1v
RorTbq/EQtzdNRH+7yYdsr2jKXSzP1yjKk+dH3K9cwrrGloQADi9yBqBJiyDLHJwNm0hzvCoZQOy
3uEEA2GwBIKwuUUoYyaSBJENFmGwGi4G7xtw1wvQ8wZfWLyp3Ml+6JNtnDHNysQEdyb5NPE0TTlk
6KSjo2nmvmiCcscM0NjaUwtbp51Otmrf8Eb9qca4Psn4CYR1vFXg3qy4N6K45Qwd2naypudCWm2p
2BEPeJWJFTkEf80ZUc0cKOoEs1ftsl1f6YMiCom5swZ5yv6LGXp2mISx8fuOcrCMci0V82ToWg++
vkYl1cQoa9s65QECQTLbR0qiWLn1dDO03q3g/WOUGAJQbNgJuSNeszrs+LIzkz5XZ+eiJqtUzfkd
yDROZPR1hokzb2bPxTRPRRkzYhuGAyJMWQsy6jxjqhzTYO2IrRuvVq2A7aZZg6N05y863o7dFK8z
cGaSWVMwGKXjClku/fYdKBdkoyJysnJbUBkb8ciptxW6sgVVqZNwMqX8mGFKHzNINrVBVnso9Muo
xbuOs3PlJx5rYviubFqKJt2VF8cpb1Q8VxeYPmQrMClamhGnIj61IR74i8DcsWwAPTZjeEOgJaEN
yVFbWFSRCd2bPI+xM6z2wBajIktWeWw1SRjk9Xh1e9/dLN4hZ8DIvpO9VRni7qLZtEzJmY6eYAo0
LRo+V/gbTZLrncx3NwdvGEA9sByMBlMKrtqrwsccUTAZqYxLCPjstxH3HTZTpBuXR2cnxg9AXY+5
Fru6qW9ji2MCOtRtYR69GNZcWvPYIAnN0CK/sQrvphe6PjrWfIxrxhCDSzYIruoNsCZx6VNbgeg7
+DxUYySsChvv0a6BOFJaknOfsz81mKAblNtnKpW0+qUJj2OY0iPXoqHwpjuLiTKc4+US+raLGRTO
gbR2dUHMfrKuPo62XS+8z15KWh79bZfGA021TyTkCZYs8bm3OMUUGY4sI8yuFFrvwiKVkQjSUzYE
j3pQ3LtZeq8JEfJUrYlRcDM4M6yP0mXhhSR5yFE71rMYC2HcvnJys7cBZFlq3m41c8vNlPBXztBZ
+9FouPxAY5WGjSyC3DVZP4LQHQ+1Dflj6FbuWIH4CiOsHSQu8nHeMXnDGDAMM/1+AIz07OtonS7q
UdLiBBwnbIJ7s4LT0pPTxVtPitLC3Z1Z2UPd9x9FWALe8myyMPHF9AdzH+thtUW3uN7Dfkd50T5o
YkwTuJmPiOUvrbWEe7A7+jSBlKjuwjr+dpEqkREw4udp/aRAInI2WLptXuu7gIttZ5jVu7c8xTON
SmH9s+TpB2jJCkse3NeWk5JZ0VIrEudBBpQxyWbFKDjRJFL/pGNi6R5ZJa9HLvLTmLMDfpDUpPFx
gaUUdTr97QqgE9Jewq1lHdIFEpcegivMoO+87V6V4RzL2tSnkQ0cTY0HLKNEBRRpZBq0mF0Hr0Cf
Cc4Ky8J6seakVSFBO1svhT+dgHDVl7h5pum3uzhL/dAri8zBWnYbqzv68VwOChLnh0a57MZHpsev
sT+NG5lrTtjgLgrpAMmpaPqSnB3WW4qmQWkRj0ve2ELNN+AsuY1gFc35l5BUH1Q1T5xYV/adQ71q
fLBZVdgVmuHeteSrXXjFITQ7NvWtZsnIh/GTIwTFEeGDxugPcMrCm85DtrKZdBdm3jP+bY79kkV9
7DvbSsl4V1nAPjHfHMiGMN4JSwZhuHLh9+g9WGN5NGhNGkPiScKEa4k4mWFfiB9UrbaL8FwEz5Ol
uvYSx+vS2+XUVatP3wgeQINeexxfRyvrgf0xakQ2uUyet5yoGNyGi76brOnRy8vzUsF5zYf/oe48
tltH1iz9KrVqjtsBIOAmNSAJelFeR9IESxY24P3T9wedW/dkZ/vVox7kWaJSoiQSJuLfe39bCCpQ
xN6Ks4vbUtGXatreYEXIPo8abJtk4lSTMazqJtuHWrkq5rbfVy01nmnHBTqV5Lu5BERY8736hJn0
mLA2JkJi7XoWiCt4K0fwKFdh6wRMIUxw1h0wpx/MdbuVAT7IkT0tNxYTrhlGSLsm1DlT4MB+Wlvn
c2Nt2dyuo8ooiZV8lXCPNlkTE4uTxbdnxD2mH84w6q4OkcXkU1Xcdq0GQcYlabI23tEmHwKhLbEI
BEZHQt1s+MWMOQAADmS7IrCMWBrvPUhXBb71ldduXA7b388iUpo3iCEwGVWs7sPcmteRTTdTLXjd
w+scqsiBnSdud2KvxPV5mYGNKcdjoCd1TlbkJ+zWVqWe9aDSyaXYRK9jeej7+T4uGcNXdvDuSTJL
XdVhLsPRStNUQFoLFpDskfhz3W1BaLgY78yJ7Q1TS18s/bseTBvCJAF3wxAfuujsE7CsxVL7gnAg
9o7NXcCJZ1rF1RVTVvxuYriuPfea/jCkaOizgzMUN8Y0c6QzxwJ7RjXWpp5LsCWBybqF+7QP/tsP
tImelfkaIMW6alCjCH7+clFcedRw3W5xsHvabiwti8BjdGEIybyrgppXlqzfQBcg9bG4y+nwyuiR
2eeFhW7zyd9BB4VGoDClDmg9voXV1cCYjkWrzG4lsxCakvvdUAyM1zUS6a1ekqMq8JGbVUnGabbZ
vKJG1AIyzzyO5yT1bjRcI3navU8TXZBNY2NE1bSNnU23KgKxhXxPrrXh5MuC7QBB55jE7aOd1Q9I
fCUoeiYy3PoCKnPSX/QjZiUDlciCOt+lOqvYymWpl36yheIYqGJsTDgnV3WIl2J044pcKjf5LMdj
PkloFqyEywHZR+zFEss08NDsxxQtu9aKXdtO5NxNGEiI1ru+4aY2CCwu5DPn9RRmpg+ngh1um+Hw
Mgckkgpg2Vr0xj52YxLjTXUhUM18EMhwWVsnNQvr5NL5V4W1WI6F9pSqbh+JNDkaYH/4xSyaTRJZ
72Ymf6BJ5SE3WdYXoKf0BodQy5VVCK7EUpBPnJda3M6RR4vOuDXlO69lnCAnMD/keGJ0Egn8t1ZL
bk4yvV6i/2lkLX8AC/LaTBmLNMGp5ohqouDG8CBheN5X3ngeDA/xwabtRBXhuXH0LyVZUYZ1cHQ9
m28LtZGddHOdgYffhNIeV0OWFT4QRGh+1ZMAir0CmjdwbW1fh9r4LPQbLpaY6rpN6n4Qhz3NJBCt
psj3JQZ9w8HGWAS7JjcwQWgjeWXPSDeVnDCTQOik7hB/THUYKvb6lC0+Yzv71gMKYtyJQa9JBbfW
IHKkgV97LemyMiO21mBNxlwzk6rYjPAFcASMZAeQRCrsN+sWBNA2nU2TdTieKIyhq7JTr45La2Vg
zXgKiTdAmx/KU8E4dOKIj3AB8fKFIxqzzk0FPUDPFqZpeCnNtjl6af2d8P6topqioqqhLzyuw3Vj
czvwhoeoGbDh5dm4rbL+Bd8i2qd+TVNltTNhJBEvpCaUyqFc0fzKdcNkeDVGW9tgFDbrj1r7Gjtw
F8SMcyC3yVOPMy2txvjeK8e3C9rsLSckt/5Nz2O/kszrESgoJ6coJY1K1B3tlOK3WqvQNa8Ma9lV
5fJsFNy9JHXPlKPk5KPrO2j4ZOkaXkBRIP4wply3ubofJjq9va1nsh2qrPo4hkXN+nD450fN8tGf
h3++5M/X/e1Lfv7H/8HX/e3bfn7Gz+coOcLC+P/8ND9P8Pu5/qc/6s8f8efHLZF1JOj//WvxP/yN
//aj/jyNlW9kNrl0IBEEWGlFj2xtSQTm2DXzY5ihVmKkknq1BSe0nZf/L3SVH2WeLVP15bExYFc6
/Xy2b5kZrX4+ZBY/QfRbvuD31/79s0To8NYuzxWFxGK5Q/3n499PRSVy/fznkyXxZGAx2eFHWh8s
LAI/H9Whxo/8+fDvjxP4B/NvKf7HVMqYl8c/H2oYmv75XT+PJ3sRCf7+BD+Py0XK//P8P1/+89BI
3P98+t9P9+d//X66P49/vv7n4Z9f/M/n/jx5PovOd8PhXXfj8ggcrhZoyTY958qx8n1Y8qFuV5iK
fz7bwsr85+O//K+fz6IlJ9kqG5ojxTzBztba4oRh/gXb8nMYawRzB6en4XrvtjAXo2nmbVj+aWUK
1HD5yLPcIzARFHM3ZW/h9UTi6Z3AZAhewh4IPpfyrAXuWzGwrkq7aaRQY0+p512ZlN94lrgNIhhw
iSUpPNHQiXyIMN3jK9Ds5nOaTSbcC5+4Ul27qEQ5lQ0BeP8s/5y7+R534gmPERC9Gq0daWRaDVEx
wJgia0qQ652gk1hV7XoIXYO0UHYbQnnlx+H5oEZvcb4e4rIjqMSufZNTvi4d0AVxQ/IvCy4kinXM
/ys3yttVVUnJLvJa5c4rJIcNjaLFdZ1lr/zAG2/sp63WmineFIxcUbIF2CIeGQ1B/klgdYlNt4zl
xdSwIqzSfBE1S8iomJSnwLiO8HOPlm5t6zG8w8xlIrjFL4k+15siH1rinQ1l1L0P4vExpysCaWzA
ETLF5HwbcrPSuhJUvG3GOcnWTYAOXjSjWJv69KWsRl+nKeEj22QQkoTaw5A5u1417Uvgtqw0FOvW
cHAeo2VZm6+HmoVwa8YswcfPpq2B3QPs2Vc6DS1dsBSz12SB1TcW42LVdQMBb1aRQVdeRRMJIEzU
+noIAsYeAUiRZh5AS13hoSY0wAbrCL1qhDNIcLnqMM2XE5leq0BnxuCevyhPuxO1bmKn0/FiOyOB
qLobVlmQGpRmacXWxkCBK0Xz0VpeoPmql6h6tOpAv0eq4L+M0HMK+wHBc8Uo6z3tDMzSVmxu8PDP
6JzSfJ+o9/IpRmPjVmt+JB0anM13nVYOhjI6RWFGhku3ks6GHpXwNWh6Dm4i4LZmcdNVeGZNIZ+p
gmUP6sRXjKEfXUhe5VL3BaTxauoNCA2N4iZ9ZNegn3SrfI4lHTY9/cZBOt0YrYMlppwlXat5eog0
9eLhM3NKUoZGFKgzra2UW6OqR4jAOHQYIAzsrAebeTLUs/uUxgffMwtMZTly/egtrid1Z0nte6aW
YqMB+1izmAjgXBq3UxbcxM6uqTEwsP96z3WG1KCox1UN6FnBtLsRseQlZY7ZiwFzOgnGluk8Kz81
3mAaAOv05MQZbMWG5UYyNhpBmgXS2G4xGdY2ydCq+x7z+pxp+a1nRtkmTfpHWf+ici7ZeKzKBY2T
W5khFyt5EEWN0wkD3oLWWJxBskGTVfs0rN9ykrHrQh+zXYsuskaVR8MP2r2rIOFIiXDT6icy1/kq
NeMH/BJM7E0G4UGTvpc6fHGFt2shd6SV9awZSw4pNnRmAQWBg0K/45imibhHArT2ogURNkv7KOoS
k7rBO62NBIFzfTP2nGgNGAGL74R+mRM+xt3lPsauu0utq1z3WNLpPfaTPv4a0H7gm7MPn5WHmYTU
YjWytWvRvHRd8TuPDgpxr8SFrQV9NtzQToTI9s3Cxw8TUGujI21jIyPQtCmp1/nnYcNbe5lMZz4H
tOa1xUw4SNo2Dr/lw59/asbOABH+8umfb2q5JhapTkGKvviOf39u+SZtrvdY8oNjpepi3umyA61Z
DYefr7DZzDUs789TSVzIgM8QjNozcB/8L0Z3aoRJcH/pZta7cz+rWxfy874xzKuwkQcmNlwpw0hs
4PHOQe7hgwNWmY1QYAn+QSaJSQVe0t49mTlxpLlgRMnEEIXZo1CzNwx+mn1QZT1sSOG84tm5xX4d
77TFI2lGtXnKFAhWs8IUoRO17dyMnIp37Bl2+2Wc3hiDzNYFm2EW1dB4Ig9vV3RfToI31nAYv3L8
rEzW6TgsbYfjahxZGQ/hMQ3jV7BlwZJ3/+hsmPchmD42s/iZOMFBOJk4rkJMW/pW6DhNDEbJmgMh
YkJfYHvB/wBLt0pre8cAYfQDXb+hPmEEcCJpzEPLgu+A9xGcM2fNobLtL3p69sIu8JxU84CkUT9X
hsJ3Z7d7nrTDRmdhP/TYqzyR/zaoUFVXvAavXe888PtsQ9P6MvTk3nPyK6uXg9/FYIym+VlN2b5K
+AV16W28Mru2ZuONmkBuOROl4kAs/MmbryAGmce+e3ArKGw2VCNauvBbDaU/Fe2jaBQGCGzH0aD7
usTUK4OTWc8aEfgrr2O2YdUG4wANemnMUJD1ftso8lORd3GWchQkSsJA5t1Q9Y0vJHhBt+NFlFF2
G6D6raF4hxunsw0S4XQsBPQL5S0zgM4swFi6DEjiHlgzHmF2Hp4Jai/9to+ziYGnMLWKdBT+zpZN
SmvSFqFFwV0V4s8ZbXXurYfacd+9gGVqZkUHh+nIJDH8C5NfheoJ3MLhWe+6A2fO91BAt+mG9IN+
5O0CBWxF81HYXQg5v3tKVH0rc3F2s+ANayjcqhKXnAjcMxujNVtmLIgJldaqT5jv1f2hD4vbNkx7
v/KMJ6xTxcYO6Hy1OUQMlop+PT3omU0cubmCjf9QsC7obJq0olccDMeaFOAqciRJnh4YKQbM11ap
0xhnMYetHpzsery0re3RWOH8GuKMXaPVuKyRlqkU3Q5x+1YP+aNJBbljWt+5St4QLc1d1tanqeHN
TXT7ZDtAX+tnO2NArwmIMRBp1dw9ARvsj/3M3T8XzWer7TPbYDXmsRQeWkjw9F2dwriC4WLk1I0u
1fDwFHv3dUrvMyYpK7OvDnMOpXlwy4Ojg6ZkEijX1ehcuSPHtM64wp8Zj2yCPJdrWSZfYwVqS5ch
NN6IUBqxGzxoCQWsEZtkAECsvTq5mWNiWkH1i8uVcYh6t9/goFsHkfs4Re6w7Tp5r0n9rEV3+GnB
lcABQR3Dul4mByQR7HKRO7LlZ4I1GS4bFlUt2Y5LBxFk23fySmaSEJ51BMSJ3d+d6t2S2DIlye3c
PqQDpVqU89AtS6cWhroONu627G5prRto/GBVAZezl1QWkbNOuabguzX7eKMG546dA3w6/aoJp4jo
eU4bbQwdARrD2nbd704n4hLwtudxYuwjWn7oHINd7p3Lgrl7kQTMqhXiD6V8aLd1eKPBH8wzqLW6
RnWR0JYlkoWpqBZQnRprOE7zB82G6xn/J9gPcJFdVMQrT4cPEsXlpilZVLLWRmr0ExogVlre3QmD
ro6JO0tPnsHFwhjVOq+GNLjW2nKjvF+SsnYrCELOzvJpLjok4678NtP6Ss0LKpnF51wSI1QjM+nG
uaO/AenF1HceKQLfbr5DSEIC3QU1ou83yahfYWSEH+KUuwj1n9U9NWEOzK+WfQSVuGfZFrFfOPlH
04c+L3nqkyy5TFbZ+TVdkOF0TEeFhZrZPwUJDQUtBrldKyQt2ehu5Sd1cfakt6PfelHHzpHNcjqU
McxLl6uADK/GRmCraN8kt3sYku0OeZm1P6Ak8KfVsTfRYqFD7rhoAB9sGNDnEc2DJnZnSqah2qtb
7t4l5sHqCwmWvS1xNOoSC5vlG2vueDM01XffkbTxrAUMyqqgAwK1BiQBgjzA6N0QlodLhiWoGB9m
nfG5UZS/Bqpd7al7akL5wuXUW/c1l5wwPenY5Zi6Bi6nUEE5lmvO6P1P/PmXMgHdM07Rp0vaZiHo
bHMSctoCUtcK7bvL3PK6NqO9EvJm7o0PB6FiPUYfsWG8zj3OJORkLhA1g+A29A51hn0STfCoV3Q/
KqvUdrnT3BWz9gbCEZFx4RVweeUWDmKbV1bF9m1YQjqbQ0Rcwhx+3OGPjO10E0tc7nnwVQ9jujUr
JCTR6jqi4Vs5kPfVnJHRXaAY9OQee6T8zNuQbf/93/7Lv+pZ/9nrToPUXyun/vbwP/b+nf/3Bqq/
fv1/7L6Ky5v6av6XX/T/TY+V/HmF+APDr+K/q5B9jdX72/vw9d82yPIt/2qyEhYLPpeVpmkiuOr/
arKy/kF8WJhCGNh78FxT7QoL+aclVrf+AcrBNTit+EcXf22yMox/SN1xTKqQXK4Zwv6/arIyTffv
FbKmiffQ4R4kgEIInvXf/+2vFbKFV0jaFZFyJIko35ZlR9gtjS+Cah+Mv3u8ANw7cwiFkUPxR4OZ
kh13l+y1gKkVJUuEI9LKd3H6XQcGdvYU1sg1p1+xHRNTXQcsb1d52vwip1Dt3b7HMBav5OAk2zGa
7ht76bSg8HIdJhmAqlHiSzdj30om9oYt5TTWQJpovu4j6AFur3Oyqzm7ykrzVtD9sPY6okVhPKAR
whtZqwbWOzJEm3XCN10+01uf01Amjy2l3hSUVPbKa6R2HvKI1YQTldfprM6SUZfWRmx7bXM+dHrG
+s4of+WZaO4RED4603gkJ1ceOrszqA/Qt5aF8g03f2F7KeNSOmzv2dmvxzE/zV2WMa8YxRWZyFEF
SBFaFa7neBwRSeJHJ3hz1bergrdKm5JXFAy7JKXLAnk9GdiO02lXNk0PDpB5lD7WmMW7bj+76jFI
NTayeSpPKOHfgx0Wr4bOwqW0EWaocPROxTC7K9EDSTD7qQMxvRQVbOpgsu6t0q0ZgujJnXS5D0BL
5EKa9nI7ItFsjbGuTlYuiEihVXaYqq9SxCSgCOKLJklqb3X1FRag+1h2Yq4iqHXumATtoV3pO1SM
xwq78K5q6ffq3AHcrqPnhAvKr8IYxIGNEpLywGAoqDiyVK31GyecwiXhAmdcB61oztEZdVMxdujM
h8EZscuC23mkdAmOVP1eFUn1a8pmlouUSvgAvAoIaqYPdZO5PixExjDRq5DTL4dyuRWrImeTsMkF
E/VAG8Fz1Hhki+AMr6CA/bIELJZcJ87WkBBy4pew0MDfhLEiztGwDJbkw41lC2sOTGQ8Zl+yPhl4
snzIFqxiKsdXQ9j6OPdeGSJK1A517MLEIVdYX2Ix5ptJxBCDouTV5qa0xrK3zGCcgLUz1bXZUgea
YQeeF9Aadl/8zVNxVgZNY8QxSQgPQ7lV3MrLWK1j0Jf+SMx61WjW12hM5N3tonjCkQ/1KZCfOXHL
/YgjZZVnzrbDohAVyr1hMOwsFmX2F1wDgFHGYADbyr0G5HMpVHRrl1lz4fyJHoKivY0waY5xA79A
DQl6BJD1lpKX2mbaRuNdQzImfUggzWMMEUf+BHWps+u8D35VAVXvmJQpfcnoqUuLtj2qwEKNkQGo
w6Vx0xbVvijzfRKX4tbGaRLFEfgJrUXqr5FXIY50YYNJvUHCDrgwyBQxq8+ts9cFoBkWeneUeYTR
2+9B0DfUnkcKW8/J7FpXUMXWtuUBTDDrO1wrPUqTW++Gyj3FqNcrIbybSYtdoEMkrB3Vvo0heQpJ
Oh3BGctqQIZsZLlVac0xt7xkCTLmHPXRBBsKWCgrqlM+R8kvaatrxVQBjxRpcz3jSiU0UqeEwycO
pnAVY2F+6WV1qjJohtRtPNhtdgm4xsyDDQugxKJq0zOFtfwCsfkdXeA9RMMmWNbc0a7xIFTcXYYg
vk5s/UN2vVjXSlSYS3khhXuevSAGkldWOzGR5HRMgp0hK0S4tHq/6jtTAqExMDoyPrFTGuwJN7XA
qhy0oDEPHtoFo5m1EF3BeGwbMU2Y28x05zjQOLsT3xFN3lGJ8KFoNbXNJkftrDK9bryICUrkJjd6
YjV7N8+uUi7kQAIWVt54jFgQVTaz2aT+CuL0PnFueoumo5wFSQrVYjUurLuiq74nUVMsxUG+0ZeM
fWbolPFpRNhdheWRns5tXJWPSCW38ezZ3GZSnEQK0lnrZYuFnVFySp2HjimspSJkWcXfC0cQFbfw
RkVq5xGtjfRxlxD81Ob84E2wbgj/bQwDDyu1HTibnDS4sDWA810wNGR0u0lR+ZyyZ4WYdfd9qDNr
TzX72HkBfgZZXIdcojaIwvmmubhJ+DTb1iXsF+CXLOAltNUNsAHm7MCKBKWkCeMLdgsvFZhYX3We
xmBmyFa4jMhalvLUlOmFDIRLhi9t9vXkyB2Bc9t3aIIkqN1BMuO2nL6RVWUJj47IgTsOrv1YVslt
7CGd80x+EGDlqwyE8xrICX/k8BJN6Ru1CkQ1IxoBwjzdFN71IAQ7Xd3q+TPJDjnA/MGnsdSUNt3e
DM5UOD7hjSG6FcN05/SfKjh1czl86WrsECTq+6gXJev7ThGYBCf785FHVohhIdUuwLnwomDR5Fxa
D4n7TR7pQsdadS7bco+W47H+b68j9p2rGAWMPRWt8eZgV4x+4P96BY4NlZWfvQZOUSSmtgo6DKsx
KI9Y9frRZnPGWkGHG9Xb2wCA8Vzi+NfgCw0kSktBF5ShuVtFieZKwYrYhpYiE+Am7wkenVy/Nz16
NCZVfFnAu6sexqCZ6L7LRBLtZPhOk/IRSMuO16x8kRqiPY4bG7r+rqvnzsfgfu7b/OSQFHcqdOtI
x1wgKySDyvSxIwUQi2f8Wy1hyJ6CJNsrNVixTNI7xmbotNyoYlvtk6arr8uqqDfdyKSXrtN2MzGU
X7sB5JDU7k/AuwToAHxEqif6XRg3NSrTtn2nPpf64Clmrzo6X45jLFAUCwF54cM4xX0JPp2WB0B0
WnllcMHZO3b9DAi37wm7upXpbdomOYqhT4748k5RXLuHyMNE2BfEdJuLpVx9GwxHtrns9HV76wVo
3gb2uCD57Kei8lWbPReFFbH4mngnzfyFbRt3hGbQrrJP/IEvGqAdTivjLSh1k5I1cS2jvkK28LKL
aJ2X3JnbfSzCXdRfrCFP76Y2unK8iMhR6427hhgYm39O8iZtbyyt+oyxgpu1seLiM2wctz1BhaF8
JoyBB+QkcZ1hxm3nyQwqBsa0vBu3brJYDryA+O9OmLjNIPMtLwAuzdiqEJUI14cx96bezL94d4oE
O6rMXS4Y8eMCSb7CKQSEgmhYuSDsl7ux7mnrNDAIc0a4MFkrbPTI9FaEoYhcK9WwW7MpJnDz4CC4
6iM1rkK2iAeHCOw5v89KfGhqHqZXJ+8/uBUT3ijvKT+qfEJIb2XL5X/oDBKv5XnAYLGKx1s7lrda
bX/OTZvvguorJ/keLB6FeWbu3m9C2k0Zfpvnwrp3WsvDy0ZkAe0fJKL3lsw4Bzyj9Lu5/MRT/hk8
EnNi2W1Ru+NVW0Igt5H1wXYTS6MRmVfqbcp42cLoYBP3DAcSWcWs3yg2B3nXpCdIjRlEyGbL+Z/5
tCCU8E/I3UyFX7LY2jgjbJ2gNB4MPHe+HjjXBT2v11c5fQpu7Rm+l8UkubDzEk+k95SW2L6NaOHW
mAkksuVO5X4oiyrOwHovVV+slR2jkbg0aGALc8i5bikanY+MuhifhWuvd60N8TAQsTWznQGXEwdE
vBXuhnI1jHHZFOygG2Lgs+CA0C3sBxl5J/z1OnuKXVAm9EwtG3Gje0c/7le2NF8E7zFTPFagsU59
ZR8zie1BkcP+WhGB5rV1bOZruudH+iWeGZm4SKD0ItpHs/Ki+ypWais1Ga6Lpd3KJego8oQ3Nr73
euxyJtKV36TUuFjicUysYC+l6lYzKggusBsZpa0PivADswvRL9bi1WCR94h1pJs2wC1t3pR2ddXq
4om5xAvQAwoqtJLZU5O+AIM6WHpwbVu/2EvM20CpazKJQBJ0gA2hYe9ACEOXcgdOSde86xYKsG0M
JL2FcQ5Iw0KH+WxqshZm6sCIgbAJtGggHNgShSq0nWcJUKQMVJWrtYzRG7+bhhthoU/lyRMVMEAp
ubTylFFIpGdm0ldl4WLA/op7Gm4dCgst7b4iB0rMNioWviRGvLi56ATCmHIAJDfCUt+H9vzZh5q5
b7v6xprUl2nP/EFkXjda2F3IWbDbqedloZOhYi6OcxBoO2bG6OBLnNCook/UX2cz6IwF5+VuEldY
qTL1luelYJKkkbMNLIuA/iBppoUSSzRh50T0OQnevJaj/tA76mnoyLV6tXofU+uQ9F3Ps3E0dMhj
GmCspSl+mwOCprgLm3VP4Gjg+mB6oX5PVODSRIy1dNRbSNv5Eod4JiXvHJzYaw5VqsGqABPFILq9
7bvwLdMf6xpzaoBgijSMS0l5d3Lxso0OpJWWQCgQir5B1ZzvPWuYGP854uTFXAbh8VhbQ+is4AhM
00/YQQZSMU0vdHuEoSbJm2TaQcusTYlic2sy0nvo+vZXhcw+FB2/vQthLcwq34MEsA+XgrbCHNbZ
AC0ySN1mj/KzB1LePkc9ERLlds/ChVLK/ZGEbn/MK43M9vg02hSiGFZV+nICKZwkzlvrxLcObcsr
PBHXZV/6cSYBG4GmXptj+LKUAG3QhWGym2pT1OAHTJImQyffpSvfzdHdA9oct1jkBpbJw3xIaVCI
vDvAvVjJNDaBo5fPcP6Cp2Z0IYGwrLNc+74AkTFWdK2UgcUYPnTCTZCYTLi5lV7RouqShW7ZGdoV
Gy8z3wGPpbYvKNilAoiCKNB8iM485jQ8o0AHN0S0QpLuEqg4+SgIvOvYwoOZaXZ/zgeQGy5ZVFX0
TMIj1Fic9NVEwa6OBsC+w11Lx+AvqYu1MwrWr6G4zwhcgDVGBETw6Dx4NdIzDlIuwp2dy1NgGx/U
R+l7QvuIunbd0jUTDshF3T6IyM47xIGI0fkyH66mIuw3g0slhGofgy6ITo7eLO/AvIqT5oXVn06L
pPZSkqJZZVJaO1GH86NLuwkyYNbsWD2wGDS7qzar1bbQs7Nhj7/mvrmHYhb5DUuW7cQi8Ro5/uSG
hmDZ4ljf9Wh9IPdyIzTv27BzbqGtrLMpYUc6dYCeSK2gIgSXHEiGg+f2Ok+EOOtQ6isrGbHPlR8Q
IzJ9wDXCG7kTLyzam33iClrH+oYC30ZevIrmdazj+zgTpCttwzgmtbNWsroJg37ygf7Zx9aGj4Na
vCWbrB+D7dQKep6JAbNvrmmL5RU+/v5HmJlfOsVXjXipOTn4Loy+vtQ4WZyBejTIHm6b0z5rEusF
AzesoxHZXrMcakBLJ7qmW5eAV1YfED3kwYaBvwqa5F4TQM6GHMPtJL+CoaYlAcgIZyhrj+1ID/de
1UOCkPjUS5qZ9C5emRQkL7bTGyBYN06oEJ8mse4btDzQQ3ujSx4iGM4wcORNZ/eXebF6DFDYaP/s
sDumoAAybpOMLiY7vdO92yHCp1myYVw1wjvHFRxjg9aC3rD3cw9SnYNKEXG6J2YFgp9aKxUUAJFJ
ew86kkAQs3fTQAZA47CaY1QpaBdt/hprDdBHHEFACKrkLCbjA/QLGVY1PrQKk+skSIAxv8pKKjUo
G5IwZaAY4pudfPbs/RUGjH4VD2m1ay3EvM62yX0UkkoRU1zAuBXHjsE99n3BsYM8mbe4GYuUXIPK
7jp4p6xmdIQKGqtF/w7NqMQG02grgaNrJfRtwg334BGmZ+fef1JARLSWfWzazvk+rh5p9XpaZqOH
LiAJP5TcDmf2n0mRUno9It0HnQ3paMJBNUSEHKKEMnYdu1GiYToxBoPAmIr61TSktU8A+dtT6iKI
Ih9Ud9C02tqyQD6Zcv52I6xNwcnrbVzes04MghreXDXOKuP82Y7GtTcEuJra/L0p6DAwx1daPj5t
HW+t5TFkGfVnKqlmvE3JF1vx6XYqisHPMoiTio/zYGs0tB6zrqN9x6Flj/ouKZKWawz58KCs4fnD
5yI0zVrAQqqfpA0Af2IHhFUO8lY147XNQ9bpcmFMYpztegC55fBEjrY+x0R6IYlMmzziLbIhnlZs
5RCpiKLr2E7ixvws+6o9QRVBAoTaMJ2apZkupyKFozMvgbnyz1KD2fQjDplUuiujL59CJm3bNo6q
488/NUAL/JfLY4MI9TFbvj+sSvB/6VcLBMfvYIYROes4oevqrFlTtqMQsz12bEm2FaEg3hRnbZX2
J2PnkPqh6qqRQfyUBiioYshOZYwpwaMEG8Mt7YBYdQjNBmCkKQCeaAK24i7a5TUumJKWYH2pC+6X
4uCgBmhXUyWs0ylcUTpT9p3xGGBXXmE0zrZcGhJf0EVM4Rp7E6YylF/U3GgNB083add4KTEmm8Bh
DesDDpsfL0XHQw9JM9AlEKfiYY6zgnIMQ27siKKbcBgpcQoMcRjUS8ZVwbcIWq0TxU0uWSqWiUic
ayCG2xkI3MKyY6ygYTrg5naK6WjulrLm0qG22Uj040SPs+VziuU4vynOtOh57iC0kHi1PewmwVIE
jRKqiFpSDk0XuoNtseVgbZbyaKIK53JqKfTCzp/2lnnKlTrMdUfWIykPAXNfZHjxJI3YwL7jWrsc
uQFJnTt7IX0rr1xfg553U7Esp1sUubMqc5YgS+11XcJB0JYq7OCmWoqxOxqym6UqW9CZTbPviDmL
ebBVmueycX9lCb15FW8mc0KZ+2aeguvIiw9izORcNAZeYWAQWS+XOhudpKOD/a9yxp0VGjD3grii
6uZ6jET/NETB2ur6k+6sx4m7M4QDNikAjvW9A4tibbaEzES3VMNicNLMoV7N2PU3iaE9znn3kNAJ
g2fYppimOcOTwAXoIGpcCkiHpFgDiuQNQtS9y9+Bi/dKjYwLFPXmGNTudUN1vjUxrI1rVA+t1LAy
6TZ0Acf8FRW6nymjepISBbnE5kBF+G3qVtU+9XqfijEy967xFI9QV0RkB6+i87Zm1l1b1WRft2aN
MDzitInZcRB8t3FFpixCO2AyJqLnpe2LF1ZT4C8ZXmoLaHSpg6/ohUdj5QhequLJB9yYo4EHcamR
z5c+eXrlo6VgfqJpHhoqS+tkgAzUiicnGZ4NDc3FZsTf90TkbTPZBjMvYa1Ktr4pO6+0qm/r2WzO
cZvfxH1z3Y0EDgrZuPtIn/YaHWaU25lfTUwgCGvdUxIwt5KEf5ZNRRepNzU5t9lSGp9w/5HVNR57
SuUEWU6oERwaZNRMsXHyaPYJC38NTuYdIhfuO60ZlGhZgqcqrNXjvAxh7ZJjXxn1kVLUet8P4lzo
3EYN8g5I0u0loX2DRDKxRb3YAn0oVuZ/Ze9MmutG0u78VzpqbZQxZgKLXph35uV0OUnUBkGRFOYp
E4np138P1N2fu+yww9545YUUpZI43Qsg3+E553gOAki0kJvqc6rwC5mL9A0tEue5YAZvkGvUiEG2
qX4VLsr0Np7fmU4/Zx5ZfvXcb8us8TmicRi1ulCyWNMffV1/JDQEV9MY7JeF2RpuN/cUzUiYehLJ
WvdWNygOXQqDbRbZ9Qr/HAKHoXFWDNW2GItDNTu43GnM6+4WD5fNlo07PEJMJxeeRGKNd60dPxa6
ng6dyQPiWW76JYNES22cq0qeznHc5ScfKY/CP0osxfcR+/hzNMEapQwg71XNdkYJbiEGd/WuSAre
TrfKL5UP6dDW1g+aNu73toJo8Ozo+Psvs/VfgBuqB1cSnbr+g9//v+8ybBZL9+73n1Q65xeLKB7G
HqIxFc5MeALCkweX379FzSsF49HpnPQ7QCmhXaTjPTZu3sECMxzXiYAOi7HeLJopuxRS+5valPUp
9sYZN2EUUJPWN2UqXwaexcdmDN6iGcdIhBHWrozuwhgOjrIee+MeMe6UooGybt3Irp7JO0nvC9u/
xdayesZt+5WqdbzzY0beqFkQVOFdMkb0X8LD5BvTQXcIjo6MqnPh9OY5nYrVyuBgk+96CMoIB1Ws
aINfXIDjc6XrhzLAuHxUozohn2bvMnB7kNqWb2Ue9O9dkZ3C1vtCfF1fJauSIA/q3TJRZyYOR/zY
Zt0hbOTH0BFb1eQ4G1oj5jk2q9dqcLnvpBXf1jiB3o+E2G6GZTaw5xAICwgvaUsnXPTMTUccRu3b
+M0pGqOCFSpzRp9Lqou6WzlKswEv94lT8PZMOgHJig4RmzUjGQIwOQSpgWBZ+vIwWXjrVcNTOoMQ
Kb+q8HthQUuE3HgkpaGx5RHRjX4RdXTXppJcd1E+MuzepYrhvHYY1ZvK+04/Jm8tP/qZ+PT8tXGc
6wAGp+fT3vUup8HAiO+jD/aOisYfbgl4bicAJd/ZgvWYWBN6xw8RPhQxoaB2wxfHKC49+kyiHLbH
DtLwsBzknWo0NOKUZSw4lvRcMdh0WoK/QU/2Strdo1fPLy543R3lkLMxdvJZWj0nV6Cyg+3jl1bM
1r0d8LHKyX+W8Fd7YQ3EzNOq34HCObvJwmAgLEaU70Shb+gOUH8Mgp8YgaVMui/tU8aRdPs564Ty
FRHfk7CQVyvSOhneK9ZgatWOcL+zqYHgR6aGTbO6YeIH+7Jg/mgQ/q5e2+NGh979EpOb7l2csgZz
DmLmaYvr4nrIggxd/TvNlne2pnkfOS1HGCcFCOy0fQCzqW5xToLLVl+h4Z0g04A5ad/8sBqZsHoa
d11DOc4iq+c05FwU3tCsGbZYCpfhlcCF/Fokyy9736v2xFJ+Z801V0AJ5uj2v3KiiK7aEgPslDXN
zOnV5kRri9RstT8+NjMTdYv0723m3tgB9g6yZZwZ5yQChi63BqzUgJLGelCdY+/lqmlsrfba4wgN
PNZC0wq91Cv9smIw6QrE+Csa08HI+PV7OPcO3jUFoNWK0TTxF9/hwvoBwCbnqolX5KZb4Rus00kE
E5d8xXIC+By5gjrLiuz42NRB8DSQPPWK9LBSkgcJ5aNX3MdawZ8CAqhbUSDC2SDnoIPm9CNcYSF7
cD9c232g0z4OK04E7vOLRjMkiyfcBityBBjyMMMgEeM87WynQ+P50q6QkrXiSsMKLrkrwqQAnZUt
bgpQzU0P5SShnSaopyqqvmFQD50LD+WuYNQaJ4JZgUMTBDRF/AOtXd8zd1uRKkywdslS/0L0Sq+4
YldNcnKoFOIVxwrgshIid/jeqotuIHMR1X4Us1vdz+QVlxRahKVGjAxQHmuNXagm8VrGXnQ3Vvow
kje0r6wfvQFxSLwbnL/kqlMZNyhcULfClPWwZfBWh8GpbkIf9xxy+wjUy/NoW65IGopBYCcc85hL
z3z2q2XF11w4NoNGcKcHi7Cm8iNYUTcf5s2w/YlHxz00TGOI5ZrXUMVDqFAR1v5y27Li29rB0F+l
0HRS/4pXuE5C2amBi9ODu+tWAE8rgqBq8sB8LFp8TrRkaH/ZK7RXQ+8xBEpOfhV+ucM3ueJ99He4
aXAORpB/EMYEHLDTd2ACZTc+ErOLh+BKC0IN4iCwYR67jVeccFjBwmVgL1XXHhX4Sh0uPNYwTVxh
xGrFElHwoWRfUcVmhRaTfDqBTz/MK8441AHmbjY/abfCjjq6STLgx4xxJxGd7hFNHWYlEJISUtJe
kclshSc1FGW/4pQartLAV9ZwlnyxjPKiJ/0bBHNcYcwFKjPpUXesmGZnLoZh8L4TGX/7NUU0LCFZ
ibxFVnBCvRjiroZlkgJEhsT2AnhtoFDluLfuKKu908k7s4KjOSaRgNLzoVihUoxe8JeU6cnNXYw2
cHVfTOBeK/eiMvumat0noYnkxpvoBdiIehZ41V0xVqv7Zq9YK4NfErUYcoQr8joQgHQVFfHAIyM/
uisYO6+ILLjJF895n5fcsnl809pEK1LLIg2MEsg2XHHbCe7WXgHcJW1Pk0iYDPiPQRT8CCF1seiM
V3A3XRHeagDmnegZZAj2UAlAX2MdG7jfcQWAxxUFZhj8WkbxlmQGE330zVjv7Z5HJxEsuN9WLP9a
D0y+9UM8G7nJwNLxphqIwWSZNbOb6m8IgrW3zkBgaTSXt0MZ/STGUh7alghtQeaGmeX3VrAnAKbf
9v7s8yO/cM64+0ygv7b7bDi2HFhXVbSOfJPxpgnxUMCLxn00Ut6UE4ist9on9UlIZ8Y6WUZ4b4XZ
82TX+oHEwiHFEI7R56pLcPiugh5i0ok/iEDxN6OFoiSbhk+e4sesLZbXOigCDJuSHzW044YBRrBZ
0O6e8L2TuIri+KYBMVZn6lixdHNRhl8DMnNiKHGuhomlGSlRIEhveAfnxz6Ek4jlmRSwV8fv5nxj
+K9xSmJGUziFlDmOSp1bIOr1bcZYC89ohZ75u2VZeKF1aLeWiNaiC5FLkgIDn16tq/VET5elmiHc
BadLTLBXuQ7kFI4jbUAsYcf95oDY43WLRRBuBZPPXmzu+mEbk6t8JYJ7O2KdWHepOEhD4qW7xjpl
TVCeKo9U2HjBAdgtzQ1gNzjuVLBQBNJZnc4FyNeVV82fwVTccWFv+zm3n03cvdc5YC5Ey4FQOEa/
2lE8nLli5mKZDn3qfZtIFdx0il65wvMs5bpoYs26tPq5FHWIuKR/MoaxGM1KzaWwgW8Re2OH8ZUv
WrTruTJ7TzEpC+0KdYh79gbUPVHgvDolj67ej28MyYE7kxcoDgo8uYICOzuhDU8oOKaW2Qve8uIV
7xB9zbU/XpmCVLJq4b0cDZ5EVYYBTMcCYupxkR20vWnD5peTMC+TiBaZPu5hiX9qFgcHEzjgYGL6
hSNEduw12p/Qeu/aatxHBE0Q95oDIvKKxRYCLPlEbwRzhanqnWZPvbx0D3M+0X4yoYf2IKRAAP2x
1mVtltXlwXe9LXO64DhVDaQY5iUjhqMJ5/NV240Xl15sp6XKd7677FTpo9jqq3TrTlg2Mxa4Sybc
W5KAyaGxi48GP0pT9mbbtkR+dKJ6tDweqNKM9U5Hw8xJT1FOx/ZcyWW5Xjrn0eKZRgrHYzy5ePHj
asCokulzc+Gw4aRrk+fKaTAV8DHEm+fxPKkgvXXKhgRoV/S3KOkTRJ7XuHcuKNS5NdVUnAi3QJSO
y268WOfZPJEvSuwoxiLcw8gYbQ+LvWwyiEua4pY+urhluokWxk6/RcxOd+HwEOGrct903QUW393W
KryI7lui6x+yp2IZe8UtlSOH9tG2zLKZdoKBFjT/txEB5Z7wXwyFDJYKLLoYoCjN4nnK7h3kBtdK
IUSDP/kMIo8FVfadYrV7Kg0+JOyL9pIZ2mmwHtFU3Cf+TzbKcHap/R2zuxg1fr01NF10r8MdbNp+
dphExcp9tXmK4j9+G0y2vwcHrIGjtnZc/fCaNTfFyR5IeL5E3A6EuUH9uXN5L8L0gJA/PgmhNgsO
StQd1BxxrO4g4U6jtG/sUlxQ1LDbl2uEuMgFPgue3FszOUeiCFjVONl0QGMisaJOWFgaIa39WFif
Tr6qM4Ksu04c5LWkBRhg2u3gOXBNyGiuefJkTH52E2YHN6JhsY63/lfZswmqeoNv8++RhThZQ/s9
ykD68I5cxpLBpec+oyTAnA9fYsJR0p9jLtaYPNYQuJjUewzEDsKtzllok39QPlSOzvYW+Wdb3q/4
uuLoWGy2DZMxjAftr7zKICI6rI0Lx1ZgdtkDsyspSeOuxV0oIoIOyptkaqyjlX7lEPSp9oijC8Qj
I6oL+phDsTj7KscEcZnw2QqpQDFuYU9AD3s7V/NrO51l1CqozkYAITRXuUbylBYYXcyxvKvVqWPN
gYM99i8Mm1BnFT/xBc5S+8OX+BfbCvUE0t0deenBJlzH6o2FSdYgJ6Qn09fsYcnRtqsf1LzwCiUp
mUkTPyIiMKssr+Vc2du6ZiLra1iTCvuiw9CHsMgJftaryc0EqByvfiwCOVqLE5AqvJmxiRr2TvKr
dq23vlW3xu69rS7b9z5aN3I980HdZv3O0fN72vUnBrtUbqHvbTP7sWmj8HYMlrfGnYqjxPskiz1q
a8FhMc+s8GKfmJDRAcfKsUSnR50HoA2nro+h34wvqyqt78ucxyD7RnTcWDmr5YwfNE8lJIPcGJtp
nMYzzRRKM8buJB4giIxD/iruz0lo9mMeh1dhiLIiQL2390d1ma04OMLj7lwUtyQrpW+5ZKyPTTmZ
P97wkXrADFN2mxgsNtoCi+mhunaJEj2ESEry1iAGyZjziowZUZccvMSDiRJkC7zNHDLogSADquU0
g7EBTwjcCxPMMVgVHoUbf7gG8U5e15/SXcBJI4w2MV7e5tj4H0j6uTOOazAazYhcK6vvXZ0E6Mqs
M1nw2F0yUNZmGAlWVuPuc8zZNlq2emuS/tYe5vm+Lpdu77HJIpoTXgj9+ymcyrNXzs2VWOz0umqK
16Auip3xhi9lp6woq+a21fqDzfqj8klv9Zm9IYKnN5zZ6BDoaPmEiVdYJeZ6euZwb09+9IxkmZlY
k2aHIXdIrUnTVUg67SFwQYd1e40kOEsLFgPxz3pJ4BK88UPH2QVW9NZBk3NV5szLU8KsRljrIZ4Q
D+Xy6HgSw30mrHB9eMfUJ0+3dxZEytYw+9hkDP6Q2JGWisLe1JdxtbZ03Rpvqgrk0524vSqMkFPA
F4ziPmcckQCgcIVLJI755YIDnWi+laRBbLlIvrVt33O8I+peSBwlBgrZZ5m+JyRHRGKAd1k6FKED
H+V5b01ILVL6Qm7Q/T4XjVZ74QHxLMmH4tEYiCU5kFtnb8VYEqRaIzefhuygWxspdkwUnUpew5SK
27J9daqL9qdjkU0jiZxv6Zx0NvjU2mcvkmdmXtOV32IHWE1M8qkNXwZ7snfO3LzVkQJKHbOAe5x4
eZrmk3aXt9JmvxWFXUyufHRQqmqOTT6+RAqDN3figBuo0bEmiwDoBXM0jAk33UyARUJNJXzwuy73
uPTmiT20B3CD+9Yl7SePhQr9EhZ11hYrglse8zteJy5wMtKbSu0YGu00MjpmKfKJATE2SG59MWRC
7HkcHGemCceqy56z4YG0BvdokYB7LScNPDGax2GkDvBG6+jwMGOBw3I109Gjq4sni0bh96828e6x
T8aJPTdEI92l9ARbn/nC0XfTazdzIiID9FY73WtheUiG19oycXd40Eavy1g8WPkrJohiP1MxcXE0
j7G+0BvWG8yIv7eehVkZdUCUzsemIx6no1st3fpJJ84zyW7ULpm2z1OqT+zxn12npmMZ818U/d+R
pD3hW8e713cvI55lgZpfioC7vkY8ilNlA6hn4ZLU43lgD3BZMayBESX2s9ydlFDPEkm+yFtMJmPx
mNs45ibR9WioGi0jgWxmCqja4dLKYACd1H1uJBJllia/Fp9BfNf5nBxZQymSLu2+mFFA0dKepVz9
EQv2zUSiEl4j7tQgxdl3T7lwWTrlCV0hWBdSLcioBAgVvSdyy3zZUu+wpjsqX/v05YxyfVY1eDl/
WVjuDIrMcsrrDcPKbjNluKeNjqxucpG9KrbZG1mFKGKc5rGv8DkbyhoIaEYfEyKJm/rhJWmqBz9X
x1mk9g0q7Z/+5PKeJdVD65sUV7k3SbDoKlh4TbuJUCsYQGSo/TEuLXb38XyfE74HjniHl253IOoL
D44YdthL8Wj1R+9uWGvjddKM3dTGLnyGSv0BCe0bbHdlWE7M+Af7q6h4SrAfYueFIf8UHIK4/jLM
isKCYU8aW5rEd15Ndn4HtoD7VlgPcGtM9OZP47rOaSibh5qSomQLeMqdYR9vIpkOT8pj+uUl/VkG
4+sw4dXYO4QIEdtsNtqPxlvsD9j3Tn24Ti8AcXk2YaRv4+OFqULUga8UXoMbbGC+qwTD83rIf5UJ
vgiLYjSwVB9OutpV0KN67T6VIx7gvXnJxfhoLQGS5xTfvBHnbuZLN4pAZtgD/4T05qOLYIGnmlVy
UYx78L4RPFgy/C2uSyvdS6zI2EYihsQee+J93Dc4wQkXiLGtI3lbNy+1m54NLlQ7Yi7afdjG9TYO
yBhJ1rp0ab8h2EiYzz8DpulDnOcXLKv0toKRwXjukCH5xSWCMAwsHufFIYld8NZ5pj1RZKWnKSuu
+Rn7IzaIEAA3qiVkM7CodTxsI6BY+4WkcoHGMGDCZYv3pimwtkiT9DgXmmS8uj3IKWmvfdIYuAg1
PXWy3MliTaNgQFwhN7sRkrmFa2MSVRLJGTFYK4Baes4wAhrsHYlVXx2GdZhTdg+oLuPb6En7pfdI
j3xtQc10Lb56RdbHqBQYY3Fp4n/ix8docXoeTxF7epMRcu2WN1Q1pDhn5sHzGbnG6LN29WCzrHfS
iVHDxdOVOZR9R/K9XG0pU6sDAFUET872flh6/DlT2gSYnpg50WT3T1EHQEKCd8Uegl8hIlEYQRmg
4K2aBVk21lzKmW6dzqK5Ez+QRUHwS/kypfmMoSEGzRXXe45V9YTnyXGk7L5qOiaH42pdEy31DgyR
sIvyCH01smQe5NavGB/r7FsYcr+VITW9ANEkTQr74s0y9CMCj+JzwDxYjWPEUdNdp35PBExF0FZk
P7joireJxyIn1Pj4jYz3r37/VlT0HIvkm8L/4yVPXDIJfQvPkbp6BaBgvkmGFpw9Fc0YtTmDEzpE
divXCLzNlU89uq0cQiA8WEe0SujnUW7dRBj/b8rIwvwkZLTooNDC3/FJrbnzcT+fc2bmW+T27J9L
vDu4t2kWWtKlsr1oCbrOCVdthuU9C4noRN9HpMPwNgDEUkGzdses8q63mmsRBgwdu/gy227Cc2jc
96bJziI6e7jpXjeL/k5o21auz24rGY+Ny+imKJnh4GZzx/X6VJXcbJoMTjvbuw39k2PhRYNXB8Iz
7MNB+DmQh+kmnPHoIcX20AwE9hHmmuOeYLUon5yazCn6HtwtciPjY8slh81q4JzSeSSMJ1e0qrza
FO3ASpbg1dZv+POsIlwGvwUF+YCGxtJ2SN48PdbglNWeKHTogS4AwPL1efbJPIxQdxgaDN+vlyu7
CC62x9A6zM09Skx8pWnxNg2eCGwy4luFi6C/nEJvJEKgWp3wiDrbhIKEjUmyX1TldGbde4Nwa9jp
cMwwyilOfjK/upL8+tAeFb2Tgo5NQKUYTh/o5un6wdGhWEj+06W6J4XQIU7ycbRgdU1ufXoR83f4
+E3VlndUi6yVSHDb2mF5u2Srm02gSG0J+osl43MM7RaifD6NUbW3kugOmKTYdO8grcUJTcFqFIIB
pOYCqSpsjCYCCErs6bEo7C3acB9CjWSb0MhNHLTERK8T3Hk49b3zU8WFIX9t5NlXXHTK2EP7yepI
cjskGPoZHZ3gcx7SSrVHksbb0UMNiEcI65b9OHbU6iSZGRcT9ogB4mbOuNuKtkT/BGBXmvmdMSmZ
Jb2mNxtpQJOHopTZdTK1LN9jMConN4/V8ojL703S8/CQA7aBsWkOCSyg5w73LMwP7tzYB1tgiamq
8FQ04p16p6cWoFE1nfyBV0hDtA3TEwIUULzo0n34/VucuY+z6smXBUy8ErtAok0pezQ8gKc1OBlq
qqo6hhjt429zhD0n+Y7IQUixZt81tbmlr+TYjWA1PRuAKo3Vld/ofTh5CD6KVh7jkVk5BfG2ypkM
tFKy0xBc9WGz/a1J/q//ECX/f9X2V5I19V8k2FL8foX+F6rtp8b06d+ezOf7//xR/xRuB39GgiCt
MBSuZ/t4SPyncNv/0wk8Lwj9IILRJUXrP4XbjvunaxNjE3lcDDbi7T/+ptev9Pc/vD/9yA6jKGSp
HPiudIM/fmvskZT/5d3773/+W22qhyare81HC2TjQGQrq3z6/Psf0vMiBzMiJwhd4YUuX/Gvou1C
0QcxhXwVZNoFD4VsGa8pU9B0Q4B2MShp0P1MB9rmS2zlGvwBHOq5wxMlareF1zfTwUqjvtpHWZx2
71Zf2N+J6Bi51e2sqR4r4SnnBsP5Lt1aUUPcbiR6vO3LcSwLmiPfKpg1JFT6pTS2BWJZlRhS7Cqg
TsjFtA68beGjnHyH4ZiZovjaNGO41YykSeVOUAZzJHJ7LXi9g6APw/QzSCtfvkbcbYwzVaN8psK9
FtWbU/r42Y1O0I4Quf6kJI/kiqgFWPgqWojwUlVMyEkZxs4Vc8glp412DMmUCkP1D4bV0XJN/i38
nDWXjdzHeZbpjyjDeObYsvFpf7VW0UH1pgr9A3vedpKkdlWaTZ3kKCe3zp28bq8Ln2YAQ98CVwjq
wWJf5EIj4Zjw/QKxK4UmntDwKSZbet2l94MsxAJC+6pDtav6LwfDQFSaMeA0/OX63J6G0rKR/hGk
dBMQkYAuM11xLhPga3bwlYQZapoozY7KyGJ51FEg/HPXJQiksLerV+5A1OoFqb1+CorOoYnt/bK/
kTLTLd5gnZp+SKeiksbSVi0oGWrclkzgMSJbOlUU9zaZhPVt1bO0Pxrm9JibWDJ8arX9mZMp8BlF
aVVcx4DxPLdQ4PWbSZr5uSwKt8HItaNYiSLPZ9nMjoVwszEgH3loTaiIS+1CxMMjasj9gOjY7HO+
1jNvCxPEmoVNe9sEtV4eytRt1H0fMbu/ARdzzBWJKcNHQFGkafNdou3F0Osn7ljVb4NaUQJr7FrR
fDFLyk5kb5MR3HipQL4I1BLej47Cabwuarukb4ZoQRNC9urPEP+Q4FOTOBkdXX4E4C/PR43zfbLB
5BiPjvRT247zmtgEMzTBzL54lmm6rfqKLSOWad2UXxqMczE0m4RfynSL073VfcRpKggJjIO6LL7l
LSLNA4TIutkjlVtH73i41TOTaJmSV0SIXMjIpVRsehgBSq2c2zTBG+bON5EEawccKlY7oFLkJt2i
osQEmcDJVnZMhafKlezigrEvj4vdLmCOrHBXa54pW8pslzhZX8lLH6OJRf+qKG7YzDcenm3poMoM
BMixJCmFIa3wvnZcpPjbLnGhdBNa33UJtIztdOSMLWBXU+ZfrMFyX1tnnQTkGhDKJ/J6lelmqW9v
e69k7FWI0I6BaXn6AJTYkSPna9Y9bvAdbFktL7pLMgSqicNgbxReYw66g8ka9/VodS33fsQ2kXX0
ujnBdCuBf16siA4GIdYJUWQz3mOB1xAogKJjTSeWdR+cU5E29R6VxmJtVDB5zqec8b+HGQ4Iw+z6
SONezGYlYBxl21b+vHpvjG86yYL4Wzna62WNUTZL9hSEuyBUoXvLgLks9KJh5Vzo3RZ5r3K/zciQ
RfhA/uhQEGokgw6XMEMwznU/qEndFMxiaqY69gpzLNnKu/seeREHi4IYgUcYNvcCo/atiAp0NW6c
oTiYe1GIO/qLmYTpQHG1NILIbmRa0qbNqfJ2uQntQRKpNvSsin7aSRJ9Wrk79oxjufmZkpSBB9Ti
e3ekAxEsPY4BawhDZDvFhJeaaCOi0BTXHQLZ+slty7B8ExEM18Yqi8h6MFbOelKwpWBXlgn0Qm6D
vuS5xqTaXGdThgwqFg2rkIzFQfgWGRDIPeVhm12XtZDR55jNUPRVaabu2KHyaLfGkzr9cPjOIUiE
Vd67edthD65AbnNC/CgK+5xiv5LVdAq0Gc8MTx/GyB/eZ5mwgg4X7JQe7Zm0iP1k6iJ4SR3phWeV
OQs5TgPbDfvd+NBrO5NGxAEUVZmEW6YBTNNdlC/ZM8RzeTKlXZxGDCvlMSwNxb9fVMlrbGEafp3W
riYv1a/9+rhM6MW2HLrJhzXEJrkmwMjy72x3AcxFRWnTmZs66VgeLAwDafLneW9GTRh53+NKSvJF
KR4cbRtoQl2gQcLszra/e7z34mtS6RCdq66vfqaollgbSXsat1Xg8MGI47mMdtGSkeXBXq7GdJ+5
SbRjHhmrB4bey/jg8NX5/kofFrtPoWGulpKDH+mjYDSRcwRhMzbmUDttV1NQL8FCP2rTwLrPAxQb
gZlswuWZse7qPelE9ErcvRZ+2VbWShDS2rXrnVEwfzehaNR4aBrJGhkKukSk0ZjJRw6rl/KQmhjR
tIoc4R7JW7PlP+rVv5Sr/17grJ4z/17e+AHlledEnk0TyKprLX8+3h8zMu7//ofzX3RW9I4Kl59O
7YwFyMbvAoBSiWKA0L61MmjRskPI/S4ZhsgmFfHn/8OSeS3MP5qW+j5Je+yT/lmor+5Bf/nDjmCg
fr6YLzU/fmn2xv8qCtd/+X/6l3/7+v1Znuf26+9/fDSm7tfP9j9WxIH9v62I/1uNp91Hn328/3sZ
/fuD/lEQc6P+qwK2fv/3v8yKhP0nNWaAh5HnBiL0AmrRf1a9VmT/35S5ru/81ZxIOAywHF+AViDi
EAGY+18vBO6fumx0atAyo2LkuO4dsLqmzgjjegqlkU4e4pDYduC1rpyzDINCzEkW0kB8p54G5zAt
uHXRMCq8e1e7Ij9m7uRHrQzILkLAwwNzN3nKGxl0Dt3E2ikLqpTjcrCNMzD5aPKE0VOc0c6zKAuz
8VxGHkQS904YTMc8TWaHMBae8OvQDx8APzvMzMjNTz90KI6w3mH0al9JEwZ0gFmEZNXeBICoPVwB
5aXvnMoenY8NR5MS/WCywuiLI0QgyTNQToq9BdYX8GAMUFjx43pS90N4II5Wx2++FC70zRgRBvLm
GqtKcAZhmr7mB/92kSuzNCHYphlwndiIpSlpSn2QMFgLr4b3I7HPTrvZ20WRjZsL4okpD/MjCY+s
oe3Qy6Nf7ARGe0HiomSxr7AMUbvGCjEd2WgaBQkoOwUprOyIRAEeU6GLczVs+hJN9+iScys/x61D
1YvLbLV4gC2Tzu35WgQlNCE+rIgHz1batskrG5Miv8s1VukBRiEgWs+WZ8/q07MmVP9XolJ96+9T
+p7Wv05R0DvO1eygQ5svaL1yb3hnsNcnr35NXjx2siW9xV3DdoYVT9xkyfzNrQiQon1pUa08uY6G
4qOf4+w7Ut/MLR6BSzoHJAlhp/xuWNO5QKeNQKa5jf28oMwsJidMb63EnYk+CpVgiY7rRcH0kMxm
LprNWKAvvWEAN/Yn4Y+h862euwqGMSiBsY4+0T6QRSFEccDugSEY826n7uRLyRns3zSa1EzsLYxy
mNjaqMux3JZLPOEsEjlJgV3nvPB5IAJyBW4wx4Qt3xA4yJqTdJ82waMGWHdgwlFYCyBXmhH4jCOP
b9yfvi7j8mjJNkt+UKOG0TPMP+IRAEdAOlJK0OY9WJEnAWhE3sCnihBZ2qMPUzrcxw7v1mMY0CG9
E+qLKzkJnnUafwxBOMZqj1UlhtS42VvtyP0A8zUyKR5bcvMepm7O7Blx3ZIR3gVBRm1zcAtOshrv
xXhawpP2vSr0z+STWDmvPZbmE0Pypqi6EwvUCINbS+Wlz4EVWNFJpyofPxJ094n+aKvEALspG7nt
vqQmy5Yt/PUCFlONzOyvKs5qGMup1Yy8t41rZdkt7B4l0c5zCMhzSaGTrU3FaJawO5uCLafalzVe
Z5fRmUbb25begBHoXkrN+cSiXpTeazRRu+MRAnER9vugw4aQgZLTtT52f3PFABfYOWhazP77WGHq
HFlhu59dr02wCpcxrHiopeWz7rWMniy2sUU9Y83J00gycWSLTjLfuOA2S5S9DfVUuLVGkObGU32p
CK6LfglN6fPgVxNd3lz7QW6RTzhiX0N6mTeOd1wtKesA/CkMF7PIbH9+sXQ8GBA2P/G4yPwKirVX
vVhytn5BTsAE66z6xZ/DamYBPI0Gnyueiy6ICr6XejPiKB8+0/CR6QYPW7C9yHue1eRCgu+4nx32
0pgpqSy1jAJ4lUNQdng5tJP3K+ltYPUN0k3UcX3vNrjLdO0YmMPc0jvobeumuB4deHLYsXs9uDm8
Qcal7H/289C2bwL/czJfyGU3OHPk3lQuD2nvtZLCiZwgObAMyB11jewvYxlaMa4FbHM67dlHz52t
5BKlLsKhQDF5T3dBiYXFZzsFCc4GEjCXZ6hoTQ53bvezeuRujBUK1HQWYP/p2IfBtzkic/MO65oK
yF0v+cA8XzoBFFMAXntx88oimY7NkY/nfi0tdcFanXDwloRJsU37NsTmKyThpvhAEWB3Lzm4XbP6
x9D/f4o8q0lrbDAWrt9zRzKlwU1oLlnW43yHqpbTBvgJ+FG+dIqE2H1gJ3O0x2CwwRRWxBG2o5wX
SmXY3GpOjSNHmOPfFbKRJNLyUI3DH4v0fErpiHGS9d67XhXbBzE2IYsDWDwPN5tiwfEHZtlwNILj
da7zoReWKZDcA6QEK9mFCtGUeDEspHkp5R0na3Dq4lzxgC7+g6TzWo5cx5boFyGCBEiQfC2nKnmv
Vr8w2h16AxoQ5NfPqpi4r337jFpVwEbuzJUPFVlw9WUaKmojKmqKVrFEDqCQhlRC+wtRBxX1zt3h
X/PXO1XYcP0cAWe7P51XrNy48dqYB0l3+HWsDcT22UN2TddjFzuKy7YOwE7NFny6xlWJSWAl9CLB
nWU6l4U/Cn11uwLvyIKXsuyC5I3PvCNaqcee5DDoGq5PNGsvTxPg5dZYVPZezVV+JwDctOdB8n9v
/O3Z+sGgXo2WHRZCDAVqy0TxGU8b8G7XOi8+vhJNLB6wOzfLSjiNNGx7RYJMZQTLWVi5XbN3RNNY
UjYCm9M4ruNHlrlSw3IIwppiuHn0dfbBtSiHR51XnDvICWtGZjdtt3DxKfLCZXxj2KSHt1vXdSKi
qXupX7beu7rbecdS55NfiWEyxRHx2QpMBiNXfQNE6tovgzR3nMKGkX+30NrgqoMN1iGPTt0sVZXc
UR1FC0NL+IcPK3k9nrGHYUSw+1vIdJ4+h3mZivqYJrFyd7yYqvK3AN2YUseoGioET20l2QzebCzX
+W5K1eGrOxUblrrXrRoU/xS4Ourqv6zrx5wo8kwuT+gWug0LD1qCvEPT0Ib9TaVGyOc9GMZhvpt8
M4TzydXcxDhLudv/InSIAApWjvke+/sYhRffWDTYg27WVh1bTJDJ3TxSgfWOWVeYf2sUwq2cStkk
+tRM0GY+El6e5mZxSA87WVdrdj/za2lPmmN6/DZ9aLJnC2xZwGhcGgMUDpuebx76pW+GB6T+eLyb
KkiM4yDC59TvS5g6WxDyr9KO/nq/ZeO6nLdtkNmxnJhPH3wNNYS247Vs74qo7PqrO041HfyneSWO
0PSB9PsXig7a6+eBX3H/yH6KDsvzlIYjdiVy7RgMmRuaiuzXpsZwelW0D2DXizobsPnys9L8GObY
p3chJlNZX43RCQvxvcqb1P8rCWH7+oj5fIJrb4gk9tR9Qf/IWCs1NG4CDvMK1cE183G1/tGOQqd/
fcUpRNNmWcHIvQtnTBUUh1ZU6hXHJrB14T/A7UHFvmkTjNIPdZ7TaXaOe68knVyNgdlou/bH3Mnz
4A9WmKdgjldtDiXxoh4fVu/ESlHhYFu0MllFMeaf2I/QSodV6P6IIluSXpl95y2wN5EVJ9aoVKJf
4ULZ5nizUuYYGfUvuRaEzhTX0mZ97zYRee9bAAIPI6Aq5fjqyZHM/GvAyUAKniLBOBkxPqbgdHK3
mfmuaxg16uNsqkX5F4oREla6rEppEzwu0FQEBegYLB05cEDPhFVU7+rpbR4yP5vO9FzBE9xnOJm8
7Xky1OgFl3iqifm9JgY5mBWYBW40nImu+t4tAgxud6q9G48UbCPCjphc09rorBLl0yE9KlKee7Zl
kAGwvaUQik+J7YbqM98kQHtKaibMN7D5Gv/MPkATbJ+lwOYGvGca/Iidd2HcB+i6Rnr4UsOsobpX
9xOYmg7SU5wf2j63+H2Xcg0V8kHfrYm+gsbpet7rEEAnjTZLhxsHV2PcKPLbZbx4sbiPly2gnTAc
2xpUJJ1qLdSTJmlHaqObMkDxpcpgkFMG0W4gFjP4KTLJLT8/vx187+u1MshOoKgOeE7xQd/UKSMb
7WYgE/GKMavB+7lvUpdAj4NPMA7fFSwGDCY7SzTc8JPbitBueLeSdFvOadDV+ufAQDtSfJ/OpLid
9DAeohEl+BR/gLcqwvy9BIPFZOghrduXaZ37SSO2syWpnwq+t+SG0lpSoHzpxrWK9DGecy/0Do7G
LN3cWp/z5JQlRaEzbH1tsrzoqPbcMTYZY/4uDyD5orQIRgSzSzjeHbarKCCn3dO9ABDeUX3deief
DXIb086Av2R7S4a5Z0JIxxD74bkb58YnTOkzbrA5z0ohf5up1ohUg1v1r6rlcPLYI4djcGs24n1U
iQfO5s9NHOa43ntZJx+8iEuuhzINF/PIr6Ubv4e4S6g0TGyKtagL2P9zWGe5C+kwouNmue1Cr+kA
g7apU/9EqFPGeqBrOSbuyQhaI6br/9zHWhp+xXe9lfxaXgcX+Ji0qHUrKRkAo2okjQv0oGGw8cCJ
F3v22HSzHtJkCNbuYeunSPzXzyAoccAsg3cI9EZmejcAi9i8mwVmaveCuTmBP0oMyzPLYca8r/S+
h1pDuGS0WFDusMgqAy/Hz7YnNYx2/jJhBCCTCxWYO2UlDGLRV1HWio45HVo8cqdUSDbQnYQSdQ/L
YpgfNhZjIGhl7PGnZj4OkXducYb6fJf6hnF6Qy2DSL9ERW/+dmHihoeECQrqUbCMHtC/llMu/VeV
McG0a1chcIdq4bLoHlU1i/Cbj6fHpjxJgTvv9JpSDTpP1tG8K03cAofLGFRxlmUrbMDbiOPLTkfH
ensCQEs/Hg7cRrddzsKNa887F+WCyLtXWez3v/NyoufdiWm0j+gJuP5Jj8QM3jyBmIz22hv80d0P
8EwILYP2z5rwqWSF35r3RaIwgB8em8FUT1zxmVcgT1CBhSTo+2HkYasdIG+cZJnkmPGGWTCbwTXo
VsilV+uEzZPdGiJGj3un2a0BTfFmp/CGrlskE9YQ85xWuApmZcCIFgJmIjqDzKir5mdChNmPJfuW
vwmEs6T6aHtP9BGJzqwEv/yUrMak5UOBCIx0wxtsVPeCD4FMd0XumiY+UNN8RX7iR0UOKmr2ln8B
8MUcX7PsajhzZaO2d7r/iM0BpF1UBvF19gJX791A9fQjxZ0CUwgXfbDcLUT4lm8x+BtmYjqTjgJQ
Gf7tdkjlfGMsstWTpBK1gZI3xuQG0SIS79uQKBm/Q2+91vn1omiJ4/pBVW10TCX9stybDkv/K5HG
aLqMTDwDdhCx9cnzyJg4fceTWadmbzIXgsgWNdMsTBga6WcYyKIP8/M2a0Auu05qgc4+9GHHe6/z
Jx6tC08Yz9GfxW5K3bJx7TgZx4jVJHFDPctzO8s0uDjg8eYW835I6z0wWGiRN6gHERWyNRSfzjzr
VdjorQy2av4gZwtEiPhalJrvcO4cLWGD7/tRsA85JCGhVo1jlRWztc5OPAuJ+3OmOr0g4Uz+lL1X
uGfJ57mgHwxdZwNHHBJu6bmUSTNehD2Rd0f5oCMoKEGdNOgaksTYAncE80tyHRqp2GSjdd56f87i
3bbJavmd81zXJFA634v8g/JFDHJF0RMBEjykIb1Nj9YuNKox/FPrPO1rr02Xbk+yLhbbUQy4fy9p
FE0SsHmMxg/fw5BOgUDW5dP0patSEbJZXJn334SxIg6hbgNh9HuJIyadXSJS5D9HZ00im/sJaV1k
P2cf+ihM8qYy9fYLcz77is/Z597ZzmWqKsyqCZfA9ZATW6mmk07dkuQ3WntgZwQhKn9XVnV7bfcl
df6UQlqu/RuThXb8LLJGreO+q2vuE8yFfRPcIp7O62MgtAx/UQX8fxxJrW8HacPmZ8xXZLvpNn5w
2rmypZbbYW6Q38E31PmA4T6GlvmWqCoQ39hf7BWUizI73JXtUtv5KGyzBQ+6YyfQnSSpQYvbrKDl
HSaEmkvDEglp7odyDZuRnVo6070WsUjrf2ParOM3hpekeq9LKMz7dujKcaQrh7Xje+kVIziqJWEp
9B43U1gDe8MFZ76YT/K8IpSUNcNlSmRQtbfsQqJgPLIdoQbihEjNBxdXKX+tf8NBBCad5p3KQBp6
Nz1b9e7MWStLdWPCPuFW3kJfd8E7a+W8ZQDH0D//ogaDQ/hULluefHHvtHW+3zZq6O6MF5ZxceJq
84v/Ino2spd6dDTFgSkgqxomXUJtRZ3JYCIlTpLy1+o8GJSJoa/uugJtC5BDuqow1h9GHsb8ZRbe
zUqz8Zr3gX1QNo2bn0DtEKuOPi9Hdd9a/jz4oQhB9QZ91e8j1s02JiXX4sUjloXr/doJmW4GoLcN
TGmKk4fHFujZ9XOWPBovLepbv+sRVXYIVMvkHyXM8eZjHi0PAXizdMttuzgLJ/c0aXzZ9OfApXjo
O0bX5uhLr58el3kqAKHVwsZpcuKfjpXUHNuqn2+WjMEkOlqwVsTHBxa1ZJTLIJ8VAhOrg/h2miAW
nkoedsNXmOHpuk/reKK/Q+ka4Yvsuo/H7I2PQpv+XqzVLY2R+EJSXLvLUpTZicfV6EExyzxQVeTg
yMXs6zoLSPzU3YRfMHMV3VgYEzIwxXkL7Im3kqTK5wknRUwyqQsyutLXyiAGwSTwrbnpl7mLL9sk
2+1Hxz4+wSfNR2F9SMpW854QlWOrK2rm1UtMLcJKwKd3s48LLUQe+OaajK6t4xAKwuDoXIwldFdE
KqJ9k9cctVQzvMj1r2/yETsq/mQ2ldAmZog0Jw0J0FtAz2U1rK9goRkYAlCzLAMc3I0XBYbXvplN
cxNr5cd4vNkeuIFo6TLQyhy6RGZmz9KzC9K9Hl27lfQ0WEoFn0P+vcH2ECcKlf9dGJtiWdk5Vr5e
D+Q6wwQIq4cMSFb9qlQYvGLALkOipJP2qv6SlJseGvb5wTgJSu7g8Vev5H/HIbjjY8aQfqF+TLrt
2jazJPaOGEWPbWCvmDCUJNCkh2HL7m3poLIAVIbUKWjbbQB7VDhXEQLBc3aOLT5IzjXT9FXS7yeJ
LtDvlgAqDjzf7/UPjoNeoNZNVceDGZW8sRh30mWTAOK9qqgqdKuYlDo26xAaHGwFJq9r5HTpQuRW
lBFAqffX/X2UP5QLvhWOU+smbfA9LtgJfwwtJlNCGirusXr0NAio8tCW8USmXrOMaeKjlyPo/sfK
tmEHnafZlRuzNjHOxrmIcwjKgx07EEfaivJqF8myjNRjKjqJAbSpoxAaP1b/7c4O/dhkN5kd9PgQ
yKWm/CtJLcXFR1lchYzbNZw8eRNtitEJnOGScgNmC35N3vhRcE2tgVEuWRvwy4BEhm+biBD7lQ1c
qzzkSCtwxJl+zRReXNTWhLZgEFPmccyEWfku8zTNrb2vsFW3mF5RjPlmZAurmHI30K/Iay/N05jO
jTmkOPI9HaZQvqokTcuVqzvPAJZTkLBEOxk0IL0ettKz4B7Tq6kCGkkBf7zag3fvmz/C1aP+ymzK
JH0qtekAULEe4rwjT7pguh5X7WPmNHrUizkgLDrpEMpXUQMTAQTWXvq1JonL5VOZkD/BIeGPj2Sd
NyyWelJj9RUiUnb9DcXb6N77Ns8CDRis85Pqtc9rpSY0scGG/zZBqa47+OvmmOTz1CQ4mRu4mdu7
o/FuVDdwpEsQO5aKnxO1XSAvYd1gg4jPVlnndUcQGWvxRnZ3mAF9NPSX7+e5tWCQA0udVXQbTfmY
rn+mquG++OHNTb7I2zG/GsAfUlf3Q/rqT63nbziduKS86idwzn6gAx6Dsl0eZLYy+zzjyPNl9aQz
RiD0cjcNSHpxDtSzu6ClpG1BufsYAifAYztM5ZE0WEWLd82HdaCUckmGcf4nfINgfrIaETk9hi5o
qe3jOtPPG+Nz/7CqoAozaEmS92ucxHlRfnAcUkHIKwGhbD+7VnQ9p+cSBvmbNyA0BR/01eDtJ/Pb
z90EI1G2VGY4I4NwOHINOy+G8pM5ehDLYZiAwtTLnGfDB4BT4bd3A4uehERQqfjW36MbluBClB4F
5LEp92MCgX0wb+4OwGC8Ef9thuIjYzXARiEzekvqc8udQ6IPon4vg1fBO6QP72w8dAoPQxOmprV3
tcD0gw6DvETNkuZHfJgjXXRvmzGuaNDER6XOcYl7Bpq9zHTxrGZTEFryOTOlOueyqqFY49UeP1yl
cdzs7axrs7wZsRn5zfZhqH+vA/aWAiN9VAwfC27mgjVoUgaFtfsoCaorcwI+kJX2ADPPpMEryhem
/598CldX/APyRiT6E/yJtJgfa3YmMfZKoCw9udRdFei53S6RCEk1HnAWkPl/QTIefIbTwHIaUlWe
zSUBgPOkgyla3nNsICN+5BgVnJVH4teO25Pbir6b5LhMTYaJewSOUGXsWvs+YP0V9PzahievDzxe
qHOrPXepm7jBlxWVqqjZSSMrdcvJR/Qukmc/8/2UmGIehnNRExqalQWNoaZZQ/PdBaR6oAPzzsC0
I/dRmvoKJnKeb2iEN8U2BWxukqZS0AolwJ1anhoiSUX9r+BKm9f+IOZgKs19AojDQYHm/5P2iW4V
pgJNxLkaHJQX5tB+jzkfbl8/a7a1affK3CGm6MyWXur0g5q3bXlBJQ16+5zP0VJfZQqrOlS9to8D
klnFxmyCehgmBan422zTDHr7HE8fODP0eLScmOKlYH6FeZVE0QPPga00Z6VN4lq+y7X2yzs8uc0S
/xm8OonW91xAI1CPOaMzfd7HrOJ0j8+RlaMoT2CkvWY95k0ZgkKBsEVJ7YE+qDyjDJULNfq3rDF1
QDvOzAjsLtadXMhHGnkEE2TEBt79SsssRUPYqK4VD8tM7qQ6sNsci8s4WQgFgFlRcnemAc3sPUJW
X3EVwCcvNnWGWaD5MkZcdYM6UN1RcbGkS9gBdWz0kBs+mULBlAv9ytUQI7VXbjRDItjz9s9bv/d+
MXkXWXHxMKGBPs0wK2TdWQrX99Vtjok/MCf0h7YHIOrzqWfV5sjVP/vw/YD1a1w65cIiW7f1VZ2E
RlItb3TaB9DpuXjE+sSMg4jpsaG09W2fUFVKwIypOlb7LvcrAXLGtqZbfubLmqv2W5JHDLPDEK6A
WhFYeaBxxBQwgO32JYmjx6A3Wf71etmHjV94VKrpYG3SIxN47FuSzJQZUXQ1hLoTP5XFKOA+SNHT
esDIOuo5Mhxjcd6sl8Jjb5UepqXncjkMNmu9T34s1l+HxbJYSZ7WbOTczeATlE3t/hiZtHMUn2PJ
8hN8FXo0yu6RZ4xW11pD0jWCB0/Sb1ha/9YR26LqI1CKGt+nKmr67K4NJ6zBSgaSnFaxqjgOb/zU
JmyEMW96cn03/pyMIJbaiIIwtPtrJmpbGQyp/0giNtQPfIc8qV6HqI6D6Az+FHvBvApvTm4TIBhV
9MmBXFbZPqo1otK+8fxkgeUlCTxlN2yd2I9cRh1XknJOXWWWB0I5rdFBZaPsTi3FWX2F4FMtyT0u
P1kD73cpr1SuRDBdLcVMAAJugbak7HWDlY2H2S+m4SZO7RbFX1jmN0pdGuj5/mMKPPlaowAAaXzz
VOn64rN0Xplcd4JID+zo2D48sLT3RAgQXI88ApkmE3cWco77K51lhBGLuhCD4znx9ijta0A6Mop3
144uBrKQ76eM4VzjDPYufkqDQ0fgHgTmvAMXErlf9Im4JDpWPP4Nan+S5TgeVTp2Z7XhWyDRNqYg
VQyhNkutCNWrCL3xCy5wpKddCFujLe8Mu4d6OC9ZUknvkexcmFq4yjW3JtBpIrHCvigl+3h+RI72
B3WsJMJ2Tyq4RMA4j+nIpwvgCZcnbyodeeGTpQ4o9PbxXI/kesj+a/+9oaGLND3RWnpObpNaBVF9
AJm/+Q3qfcOD8VGMXZ89mjUevGvMbc1wQYGRY2/W/sQBUZfePRtXxQWuQbx7THi48AW8pbCyVXzv
N15kn2AYVWr9yfLiamPIFSQyf3+1X3rZd1ErOlP2FiWK3lIcNzF3CzYiMUP+giGQwFaA8fRRYkLC
8Cp5ZTh5MzYM97dlCazgFxTqUv2e68Gsf80QDfVFO8pu6jsxiUEE4Et8lQWnuhIBp1LuFUkF90B4
pnjzmJx5DPfgLKtPdrx6vGfvJsYL38ps/JmzRq4+ozlxwJtJw4ddRUgqqNTDmrUBjUE+3VK4UosF
s9ah57oYj31Ls9ljvg2E02AFqqT8EfhQH7odofq+vGd7pDGH1UbPVDVUU7/eo1jRWmVNjUK3K/xg
Vt8UjGia1cHBeC5hRe6WQNxEcePYnJTOzG7fSq5P/lKHZf4oJuqW/tnCAQAsG4c/6aYiPbLC/Z/S
pj7lHu8JXlILLrQPASubWbJAtGa0DlrLq7lce+nNhyyZg/KuGCIy51jB85gFR1AGbwLc+jrcZCih
MG3puVPqlWd0scTH3NmBbo10xM79UTtdqVeKPTb/zMo3iJ+SMBCgNbpMJP2vgEgbs/oM6qCqdmB6
ArD1wQazh7ATQdTnxBYk1/ZsBRYsrS33V3QA4JOEUM56iwOdtYNQ8U0jrivAzW9l8WMrkJL+ICmj
Tu4Tlkw45z1CpMFdxRYsmY9ZWQzNLW1pQ3JqAbmt93ncDskLs0TQ+GxWfcwO+yKA03zMBSb08tKz
7cj/cwJhKyaDvPX5v1ykW3HTsY9rHQHAtlf2WkOwhm+ds+VC+tBujq561iPmlvVARXqjzGw+8tCP
M3F9IrD1u8lTmQAfRKpvarsP5qJPo0NfFI06BNU4zajbER64CzNd1T7QmWq399jWCMUjYw/9dZgF
xxUnC5TYds9Ok+31PrE80n9wZpvs1XWbktNtE6TG2hv+FkRA9JhxesTpssJQZDPDpHoddmDyZisJ
jwq4BiiL1Z/4daCYTCQ6OGDX4E+Ws+qOqD2IdfV7AezaPzO9CD5XS5131YuXksJ3EBAZYu94pRXL
eBSwtjEHYRqv239dlC72Zy0Zqg+8xvgEnwKVjKLjFhxkg8hNrQb/tZBF23Vr34SYADVm2I9JAQI7
Cc5sassBVnlXWkYxFGIHwMwhsAYuLWvC0Aw9C8FbAirBE8ELrxkOheNZCQkYB1V1lw2Bmc4j0vSt
v3UFjKmoKkNt7pHPhfecCMNSszGehIDGjlQskOG2IPkY47RN8z2/6BGdiO1tQvS6gDezviwkoFes
WkahxO186bI5geXso4FODE4AOlYGh/7S5SIpsEuTu+Hcm6Am1Av/KUgqFN155nqRxEMRZ9jrhqW4
hGjdyp1Y3EA2O3Je893E91Rza+82shb+iZTCpni/r2qpn3JuMpDKLCWj30vXcpnvmL8G+4wkary/
6cY/FCVuGBkmb99pjAbyyHmyJCfDwr2EaceysKIzZqrH2zTDsvpzgcab3Q+UEI1Hf5BUQChirgXe
PEGsJzwkVPpic1JoQHNHNXYTiMeAijeVs5vYkvYhEV7OBFo1Co3rNBu4Ol++RvWJdvlkFFTBFtIf
2/51RDUkthUFvwQiwfQiRxoTHa+ZoCjPw7aUyYeDsD9duirm0Qa5JZ63C/OQ68jWVlW9hudOhXJ6
l5JV01EIguF0b7slj16RvHFX7KDHlWQ0yzqU24PjAk3f0yatzEdGIna41HSFOSARA6nk83S99HHX
Wg01/KS8QFbNoYnT0aZHPpCg4adp8aDNtEBSGMWMVO0XIb4wf8tNDrg9kSLja7RyWJfAPXy0AHa1
ZpzP2Alipu28xyEUZtof3qK89EidKY+ibnPxV7I9X+7qUzi2YxHVF6ZWjyySoEwpApzWVV525sxs
uIb6bWyih6HoBCsXQ1grv8E+kJnfvrq6TPYG0Xc8lm0o51O7ytnLdwt5/D7fk7Oq+JziUO3T68dQ
257g23VRVu96ucr1AbtRNp8qLEj1E6/9eriLczWar1E2Xv7I+dau53CBUftI7KqtHmUzavlFA4dR
v1IWOttzWcXRdAcAoy8fwHRl6je1DYt3tprc9LsVfZdf38dh8LXM7aJ/8x3u+KFWUO7wRmgdXglH
lCYm4u/pEZ1wZxZn9X88RDVXuJQIETPdedVPPjUcIDvNLJ8plgV1sxyv/l/oNfhYSsvamTzJO0dJ
DpShSKu12aO6rCRZFtTV4p0Qd5W8bNyM5fsaqbKHF6GiMvLIkwEM+ueWaa6+ufqr+S0lb7FS9sAL
DE6C9a9c0BCgaGj3Zb4t3vXCEArkVlt23UXieDN/ClC6KXqThlod4gysKrxUy9aAOzmpzonhGVNH
EtM7HriFaiiBKdpeDeBCukfAIg4LRMeYBYYyDJijPtc4n/ynyVyRFX0tv/Rqiu4DEB8PQwxZsotB
GgsZskbqFZ2wGDDZCDSHlnXbjypKV8jBXe1v9T8k5Hb7o/NIs6OEvGSuBAHhnQpeqvrQkuV2v/o5
XcB+Ahfzpn56Yz3s5I9BrG56mhf9TAVC7G79aB6aFjpGmv13feQsp2rCO3AAR40pd49F2Cz6AIuG
rdQKqCG+yfyw9SELVgMVnVFiAPmFDUvsv6bbYhixaY3FlWeRJl4Y7PSwrekl8WzXhnwLmyvKc1Lh
+NZ5mWBuR+HexgPEpDm+sFaM9ZPGYr59w+tbVzQaD34+iE0o3aD6ElAJ7TOBmnCh8pvJb8t25Ozw
2+CFNM1X5rf2s59jBeUl0fkDKbYYY01mIeQ+jpShUGbqS1+MSKYBde3vQ7EWJGNKvtNpikeYEvJn
Y5pozk+e5Vkd3mGBTvsecGOZNK9B6xbMszaYkL0P6SCQZg5Li80T3hUV48ufbmRdupdjVD5jgS0Y
kVuGvrge/vKF6KdD75eaorKcXnRQhtCuPH1ehiwMthsAcmnzN17hkX5EQnuwdqDoWsbWgF7mhH1t
5eMT7mZrLijzc/c9Bg5P2QExH1/aSSG3jc9se53WnzMjZOK9jthv5+4eY6I/9Kfew203nqrCh7l8
5Irq1KeFmQpVMlWUl/yLFqpzgQkWBbsVJhwUlavZoCuJKSwFrUBYGCVYy/OUTbxpbn0ZU1f8EtQb
Mtzex+lRP/g+ybonDO/Jxg3YhtZ7th0WmruS+bXYznzY8UNR/Fxpovj0X3WGitLJdGP9hC1Wy/9E
oPgj1z9R4IulGDMq84d6ZWiHX4Td3ZZPqU6GifKFqU7a52Qoy+laZZMs+SPrMpiGU4BroT/GlUfY
Y0eQQIH9Xo1TCGZ2ZkNBI28Dlq7FRCY+fVZfPNlYDni/4sqhw3zTNRam60VqvmfidZ0DrGlXJqt7
0DOW6PHDEneIk09L25rG+V+zmOr2Eo4Dlv+B1DfBY7LB88u2pU1JhBWVsDeHYhVTul3wMJlivIvE
OlX/kqXyancyftFPR7j9KuUfCS84Kdq85V2nnlcTLhM0V09AN07C2YfFmVdq6z95I08CLvc05Po2
3gz2q0Mg1qT527NEBEMzOOcZiELVEP0ooqLd3ohZUXyxDycI5OZX0VGA15/CuBTNRj4lE/3jguJQ
PyqVq+JggvDa8VF6XvM10mIRfmNWSPv7WvSJ+zcuXOwXv4k6aqq4Dor8HkR33/4pYm432hRDnS3P
ZqkHvgow2FNgXdmcZa04DEOdNfynYpl7f7k9UwWpnqLfllrGpfP4OTxaJsA2QnCZG7Yrmx0WF9x4
Zqxw19oOME3zRlSjzJtTWVuT/4CoZJNu17EyKPP7lTqS5SOIdQC+yYsTQgIV/VS6O2jCCpW5nxCw
yukPlaTApnbrXGaAKBxgKfWfbAdNki0p+1Dl9xxIKccKppxp3aOoDGW499qJTeMfr4QqnRwMVMa/
qujZGdP1wjmL/ROp6mXrzOy1nLEOAxksWkLKZCtHUS0jITqywd81YfQa4l2B86a/NxJpTeFAYY4A
Zclz1zyWg1JjebPkdYLZYUyu/Y5nNvT1Kj6c76qPuATX/jr4ATUhYpl4izG6l4uFDxrkKPnmBcwZ
MsoBzwvrd+C2rEBJACjT0L5AS8rAkRb0Wmf/JX2uiR0svC+D7J51Vk31IfzjUD0EdS3G+S73FyvV
JXc6wq+sPLe9IGGldI3IpBa/vcSExe8YQTG9j5vWv/4Us+bWtAH/ot/CDoUEnoiYR8gk5x0IsjGX
kk4UX8/C/QzDXoUQboJFc76CVuIrP2h/7e+meNy6dReMSWfpoMewVR2YuLlQIPdwisrzwk5//goK
hCLccZv1IBEFE/FZEr8gSLzzmANn5DrPUL6ewrbvooe132r/3feher1UJaYXf8/qgdc0byR2YhQr
8yEiIpOwywAClgcFEclr5Kyhv8c5yja3Ojz29JlA1HNGTP53Q7h4eugGPrzHnBZk98E50eF2k6Su
xAcYdP6Fuxk/1TX2Q6D2FuvaBLV0FYg5T2su56U/OuII+qcLgpW6FRv6aD/3YsYWDN5l7f0Cl8+A
jtpRaurAz+6B6yXFv0q3PYdq3q8Bze+atzdw1RhwzXhgUKCWNYhCMTIyhvzvpokqHwvcQ3wE4unG
Ai8NjyZyvIcDNjghRUy+Lbz8AeNvDpYVOQPklZy6mC8zslaywezHeBlMN2VNbqXc13bFF8H+UqOz
Lgd6n9KBdAozGz+rJmRVvgsQVNmtvH5vvScTGETD2zlrmqzSbBuCUuYghKaVOP1WTLnGPkajo2O5
HlOtRPXhKvwtLn8UAfy35G71SAqOd5gZYhw4DE5xvpyLRlwfgvPsZHwN9LLYSI9d4DbMaNDCAKCi
kZZVdbOiFvm/vWps+gZUEJL7p9flbJgPSYKtlkGOycidN7TX+Q2ghKXjNO+a8V8vcfvVuy10Mnsf
ctoiqJvYigojLvdOlHt7r6w3p3ceoLTtYO34P87Os7dtZI33n4jAsAzLW0mWLDmJ5ZJ4kzdEYifs
vfPT3x9zL3BjUhDhA+zBLnZxMprhlKf8Sw/w25qoz4iv9zk+jjy3Jf7XmCOGNXYhpWfdCKitvAO2
59let6evlhH5aWXvds9IGDckPkYRG8/CBTWIaj7rmRwDEi/VRz0/y407r4Mt3m8R/qw4AX7SO7Wx
SdLECqubMQoCOripO8S8LoPmUnum+l8m93/59p9kOfLHT82rIAN9lqXFHaXKzBpu0ZfS1V9RBWh2
b+KmFLyg7yfBeReAUwfryR1c1b+tiybNXryE1vOfRJfSGJ5oeIGOPWqGH9Aj973QowSMZP4wgVYU
LO87CMYxqnM3Zalj0IQNrmZBegkU2cSPruWj6PXWq0UXhUe9hFrMe5+D/002dUK1DeBRqsq+O5S2
GSv0w2iue29Z2cT9iXq0NaYvQTLo6P5EtUOZ55EVdUdxEyKYTpG5z9F16j/XneU0J89roGwQjBaI
ZT4olF20U2MIS/xEpd8T+idKwan+yelAM2CaqMEX2eK/UotbAx3X/ODKMdO+8v07etyaLJXyB/Lq
nR5sFPDQYHZjtzIQ8AZnWFl/TTN0iPV2k1XiCCIYedCNUJxRv+ntEdIADPasPgQNzqkAqwdbm7yT
o8RGC7aG/3FD78yhctQ2JY3Liia3Zu/zxoyIQs2CsKo/grY1M+TOucf50H0ClxIGkUoHNX6NY0r3
ULlJtx34g+Q0yvdS0cP4Sz6qeUxy5akKMBE1C5LiSZfIfvKoQvVMqVyFI/olmWX3chKFB1XitKeK
zq4q90MVidG5pb5hy2Fnuhnm2DQIMhfvvxF6Cep7RQN+3iAw5rzBWfAhP8H8wQJXNHU4fC81p87+
C5Ahd5wN+pc09Wj2e0ac3fsgTaxPJL4W8kwdiEOsyaKCmtXv0DT0pt+06PJ6NEuxvgNDlUjZw6VP
YxV8I6ZrTpghz6rEKmemFJXlHpy4wjflIAPIlIdQhIPiACsy/Ro+S4enbP1JEstJ3Hkt7l4CgwhR
hn1CY8Fz7uxCUQnfTfjxym2I0wdK8+gx1339mgF5Sftnv7S0sroRfaYMWJWmWgq7ghvE9eWXREcJ
wt3lWQsh54s7ErShSJnbrrvtOs6UCnSdZkW7lX6XeBjU1F0y9nglwMrv/uDWRcz8OaDZV7OV6jxQ
lGETNR2h/t6cUDQE14Zb0XNyB2E0u6FrPWxzz0Tkeol+f6SQiurf1ArXAYaPIWeGd9CAUoS04AdV
mHjhOeP6w10HGzsMtmw83GNQmnf5TVrianV5zGEpB5irU6JWkMQty0aHNFnKYkyQuwDzi1r9YOdg
RXkJQaqdgUNSIvjqjShudEjyoelsNv0ErXDRv9oAIA/t/LEnrdYn78tIa0kT/wrutjBwdc23PAmv
IK4JeW5iE4T1nxDpsGS0x1syUUVHo3BTdciu/LRAsFv1tpJNavxwWiE96w7Hn4bS/4j+OSUHqySH
vAu0PkFnV5UdjcZQwbdBual1oSnpHnSqXebmNqTi6adoulGIz6fYLUDlFNvgsWlzzKUAtIYCZ3eB
rm0ZbEOTc/tLbXS3Ve+VQeUOwr8qpI/4Wwuiov5dlqUfxMHTP4JV/08T6l+JBA36/T8aCchQGAad
QVsTpioEInzTf/9HI6FtsPsruMnQfysbMo1vQaUicoENNaTu74khdH9q+41wT5AWtJJ4/JINdPrc
o9shn+PtqywdUaHOO/yvxkfUnB01+ESvwxGIzNIQDfxbQHjoVQSBhLq/g1fqKsoXAKeg1yY11QAC
8LeqGsGl3lyfHNIE7+ZmWhoJieFoJphXfqnxfm6kvmHeJaL8DQvLdJ5o16G3RguHVfhqOpDfN5VP
vG9vrg87/bH/X3bCJOPT6UjrGv0yogbbnqkN9KnhSZGn0W90OPr+M0xMFdZ4asUGdqDXh5oLG5gW
xR8H5UqhQX8T1myGXa8A3g49tOC1VC9fog7Y7yZy/Kb5jC5X464s6KXh0PoUfCdV16QxLfg/m4Uv
lkHGMikhDUbXPbh1SUc1i7LqGKVe6q5MzpqvIypZUAIIcW1TQlGYrWNTDbaL1lT5Jk1pY3DjJ4Rn
SDDizO1id1uUtUYxvCJH+1l7JZnd9vriqvOzYSK2Ro9cdQxp84/qpC/yz3R73nwlxEzzjXKStP6r
yEfiG0ScykLZ0mwJscGu8ceM/9PobFAYKNwgij9T7TY0uvS49ZJmXf9JyyXRNJv/P1BGCV9k/gEI
85Iiqqz2zfIbAULBqjyw05+SVjVwv/IRh5fFJhNt4il7kYKu/+/6+Iut7bAclqEbKh9FM8T8k/iQ
opMkrd/Q9ozUp5GXvXsbLBp76sriX5ipRdXX0ey/n17O1j4KKyKpPIzfEkdPbSinrk0Jcyumgm23
I+uKfkz0A8oMpQFpZ399noubg08udHY6rWuLEz2bZ0eOQwA8mK+epOp7ICzwoJeKxPCse17uCLOb
tDfG1+ujLudscAUKUEEwjEwu5Pf7bcI3qTIYnNdUd+HtH9I0MZ3HiR9sU+30MwcoslGIuOg3okeJ
4uMHDu4I16QhkEhRzfl92QP4wYm09N7yanB6VL2CJrAgBAQq/ImeVpAlDt4o8fEOLJKwcnd9+svN
ZZiapVJPMXn6xXz6VmXDlLL74C2EqZRuDBBm/j5o4aqt7K3FNeZIXijDsVSLAI/X4f06DwaaUriw
mK8KxwfHFidAQ7YMepqGKYig4nB9XpeGM0zTUHXwc9Nj+344xOOgWAWj/hrGSd+TVJNsREilV2OL
TIqIQApdH3C5jxDvk7YledVtG/jF+wFlhyh6r2b5K0i5wHwhHDJCPMoJU/FHQ1MExLrwg1w/xVYk
RHC6Pvry7EikmoSm6fDKqFbOzo5ndg74DDG8Rp3RRmixdobzu8k0VTjYYsPruKOkVQ7Vyu65sMrc
SJJ5G6bOx51NWiSkUQhCda8OmUSGTw1w+N8wsf+Kk2PRtLKHlrM0Ve4FHnpaKroznyWJP3ZUSaG+
DrYTINCGAJHMjh4RtvlflGhRdoCYNVb5yqddztJUeRDBbXNToM0wmyV4MircejW+WsFQenuMcTQg
0dKvNXovNqLIH/2WXH7S0oG12AyrTkf2nxewUlQQDP1Yv5KziQJXgjEyvJ2i6QEpHNSQFp0bDEuB
aKwMvNzCJhAmAdWL0JQ4YHZEXco4/jiWcMbH0HGqfQmxD2/SALUHedPSh4GYHBMWR2+94N+tnNjl
TWRK/gjV4riqqjEf3RvoB7hBFb2FcMMR4BdRQiXcDUkoz9cX+EKMgYo6YxAsWsLmXX2/wm1Pom5U
hfuKBjsyNwcFIcTyPihVB3EhJ/WMSn72QHVD803CzLdeCmsUNflZKYXcUQfFknpla8/X3oIsNN0b
U9xF7DzfYxptuyRSdONXEaAo/8UCFw/cIc7jwQ137uiVaF0C2a/scJfkGCHKD55kSyKLK2yTv1Rd
tRabLqx6vaZC/2twIqoZ+M2HxfALJ4yoO1eSOuX9B7+Bxb1sCgmpCKkwjtVss4GnlRjNZTj1IJ7/
Ske8PCRdgJ5jZdnKD0Hf8A+wV/R4kJwc7jxwQRILC8dfm/j0rf9JHDQEeYntWHKIVDpP8ey0NUOb
xH5rDi84RrRfylFYDzDjtR8Y4qqfAPFonwslcO9ycuX/ri/B7FqZRgYsAcjacVgIxEre70KvQD/T
AZz1koyT2oSaYQZqgqjY2ag9ZCtne3Z1MhitWNvgThGsu27Pllsvxag2g1t+T8G85rDbUA2FNV7C
u82RXW1MnDlUILHJr+uTnJ1qlhaBORYWwodwJOnZ+0lC8WQnO0P0vcuQNd11BWrxf1DZEePb9YHm
h/pvgE5cQaRsQYrTJ828f6/NMi0xeB4M7zu5IGgaDBXhhn2NzNywvmlIsg9UCEvXCh80D1EpZMRt
3sg9sJra+tSgKKbmj9d/0STk/G5nmRoZKZ1d7jPi6fmRRp6CZ6zCvwWgvjVQbC9bZNyCSvHjR8NJ
+kw9GtD0Rxx6qaDbTxFOJnCnOnusvYfrP2Wx1UyaSeDLECggt4Id935tjFDYrewzYCV6BiTBRB/t
RVdM+YqcUv7l+ljznWaTo+LyJSxAzJIHeHa5+mh4WcWkoturYG62xYQaQh2rKrc2PRQgsq0CWvf6
mLo+W2sG5RSR47HZTI7T7CxpneAC0YzkBQxR4d4hQFm2VKVs9C/6LXs8AfWcDLYQdx7pO4XdsUxR
MkDGwqBF6SmjOv3SNgv1ba30NpbwXeXT4gAxVyjf0SR0ZbZtMChqnoNGA921B3KrWG8dKJhe7ngj
ueM+W2j34Y1WomZIsxsBYgWVLgJsp/4JjZr2IaAf0KF4/BL2o6g1lLpo7V0Hqt7zfwDE1nAeboNG
QmkrIYoXBRV80+3ilctAm59KQkSHQAY9VYcjKedXD+QhF1h8oX8bdKGo4gx5oKoNhGOyptTPXZAI
8Izgbwr9ZDV1Bmm4wK6mwS9GS+vvFMhsllUrirCdeMw98KxTHlEEzT9pyoDFyRNuCsLHdAVanDIc
LLK+4QQmMynTLZ9x7L4Is57A9yoq7d2LMCqt2rmtXgwN6XWDXpy3MuXF9cDdBywXFS+UJfRlYcON
kM8F8CG/0kTqLfuQO7Vmjxuqa4FOMbEBQnLLUcanYBP3kFv1h7CCk6gcigarvwJKKNhY9/b6vl2c
FUJmYVoWVQXLsVCEf38uHU5E1ReO+bUEgRiJbVpHeXYC/d/iNkrEXmdANmjdfSxbILxiAXhyVUE5
iahjdlpUmz6ShqDDo8i0tjoCSeV92qAGgpvErkn72r9rU0fV27vr051dQ9xAaOhTTCHEI0nS5tM1
SkuOld7kiBPAuYFTAnwFdF2MZzVIvP3/MBjzZH4MrM+ThdhX8eM2g/yJHjf4KJovIMjy2De6k560
rbH7+HBAD00TFVXKJ/Ph/BCXsrj206dS892vgW5or2Ne6c8+CMy1zTzbNkxnqh/z0BHEgnecp10o
lZpNEY7uo943XYR3qBt/q7nUUZ8s/XuyGPg7H50dJWugzXSIiPP1eQ2s4Z7QAtV1HhNl8EEzGZNl
iNPjyZLkpuetXOeX5odCKl8NLeplBhR2lN0nDOEjas3jZDgp1LNWGbxcQ6Z1ex/765Xo4dKI9uRN
CSFNov4xS/HQ0EqJ7hXlUUdM8j/cabzsOLFW/UNjTKm7iUDVSgS8PAyceYzMNAojFwoGCTIpaJD2
xmMDF2LYNF1Wfsu8XntQI8tYOfCz7GLaMBxXYnxNmgL08TT9f1LKAW/yXtaa9cjjE2OZ1VbPFv/Y
oq7YmUebjvmNSfFp5TNeGtWirMVRp7xlzSOyxq60PlYb87H0bTo6fgrBkdaxfY++a/IZ0V2loumU
Gx9eWEmihs8HKSwx77y7ooEpQKYkw28BJu+JpqNVIzmjUiigA+ev5G3LjcNgIAFQOp7qW3IWWQVF
7sK998VjYhTGg5tmGcrWKAH7KpDEAd70Su56YTyiSsoDkIoIdOdpU5znA9bW7vDYdCUuZaSlNxpq
iz/9dIJyAt+29x89+VP4ToRq8AbQgZiFcyIsTKetR/3Rrzsb7BjRyR+vySF+I0Yp13orF6ZnSa4Z
i3DedmhDzDZqAynF8DP9MW1wKC3isnoBte3cImyn3iACER6vz265RYkXbVNDOsHkC1qzc58lvFNN
6euPAk3I711RDLsBiMOn0O7Me1DgHhJsSbZyGmfRF6dREklQ7ZgKEBJDiPeTlMiCpGNryUcLvVh1
b6uU1zYq8aG1sjmn1fonA/k7EMkH5V2KruTas80JIjCGLtPJRxxXh3Op+M0h77PwiyId/4vw8gR1
Tzs4ubBLV7bp5ZFtaWtc4nTkZlNU8WHMJnGUR73ChJ3KRd7+57m6f1clQvmhRq12rwJR2Kulkazc
OouhAZmTVUN0nTpmixPSjrAGKwQhHow6aurnXCdcvUGQDF/AW8tyMtpEY+Jg1SA8vcSoGIl/FCVW
fsTiE3PNSn4A189UFZ5HOuBWSzGk4/BQO1aoHfUY5uFImz9SwXVc38L2LM/UVSo2cvrM5JomTbvZ
V+4GSRvQScoHJMtsQ7y0wKuz26iRsMBuRNchJxA5WScPcHPT7Geel/SAoL/nCN9uYGSOAG9FBFd5
Q9sWHY6DLQZIUp+8uBwCqAzoZ6DUWI1Kkr2gdSxMqmIpTtDqp8HsNNuGZQQ/ebzz4olYuSuH0OmO
6KyCmkQEA5NjxOTUfNQR1C3NERiNRqQJlBcBa2SmkzhpXX1r0xrGCR57g8i4cfKqRkCzRWCkRTDa
ViJ5aqxBDz+bNXK++NMGsHd+BA6CCydsGwvrphgcH+NrxNGtxN9iwx2kn6JaTnSAziO/QNe59MP+
xK8B713ZgRfBgEfkIHjGDcV2OBkGXgXNwca9XSBmrOoJOiZahZUI9HZl+I7pBsRBG5LiOQMBYndA
S7U6eGv6ctLfE67vyDckO4r+i6mjy1VuRVa7/H7ksXQcH4D9VfHXJsX+GWUgI00r8EmFGdwqla9i
LGSBCHU2gQs1uMfbTuiIQDVhmH7WhtasyAFbyA9Y6Q2tZuWvRY3ud7Wl2Y2QiI6mE0qhbyizF8l3
JTH9gNohqvJhs0uBKnrVhk+pJKcyz6v21ak0V6ugKLeVL4+iCqFMPfGNsYHZXd+bixjHIuUiIJ7a
PuTn80KrE8Gg0qpOnnPUNKAk1qgRINtQfYNaVd1+cCzzb2KBtxcXJv356V74J8aJnaKngOqmD5CB
oJq4uaUcwXx1iB9pkFQ+fXg0h64SyTPXODHc7ILDNwCmrGXED2xmxdhjY4vUQ+Mhw3xMEtK266Mt
nkWLoqxOIYl7SaO6Mv33f+bWBYWZJJbX3vdZ46vf40lZZtfzL+zfDqKCyVMZl1b98tFBuUeBAhA2
oiKyiKMSBwSxNArlDN25/6xEAHcakKlfYUEGEGTcKFm7upfbxaL+jdIRuBGbwujsJgNt5mXgtLwH
xyD1Db6MuqKhSBGYbdN2X8LapDd5fY7LEaeOOik4bQ+CgHlgbILnpOEqkVqBA/Ck5aX4qnme8im3
PfHr+lCLUIP8HmQMYSkFfh7F2Y7JSrcQSE6Y56QNrHPMO74zRYJEH/w7BGPz9M1BMH2lGLecH011
/D0kVRUaZ/N3qAM8klhVK88tHH/7jTY0wlbolI9wLvrIy/Pm4ydeUuedNM/4s6hpvN+pWt9hRScj
cY4aL31WzbKiix5TJYYDCmkmfv3ook59e6ookrI2/fPZorZKhElWVkC5SAv1hw+aap+WY3KTBWZ8
HjJgoRKl6pVNs/ySUwkdBSNqjlPGPzuNUU/ZEKk77TwgCAbK27LeesR1v4ZWZ+wjDKS46bQ+Wklr
FnENFSJ8KgkZAUiwvLOiTYhDaZU6rX72PEv+aroUhlQ9GBi6ed0APi/rsAPJmvFn7mrK5+vLfGFs
pMs0gjna9OBgZl/VMfzOlNGonrNUd540FELSTefK8CvVEBDFBb6uKr5mOydq0pUNNZ35dzEsDW1S
HUBXtuD2m0eSrRlSz0cl8gyXLXhWhedgDaLBl1sJoxYf1dZNTQI0d/i4tGVmOwl2FGxmUxnPiDr5
v7ra8V7ArlGwVyfmyiZsc/MuR7L06frKLg7oNCydIMGrRfY4r5bbFWEaGtjibICz/4bHYk6o5RrN
V73xtB/Xx1p8RXuqf3ImeUAcMvLZDrIS3MPgIg3nGK++P7YHWwBCcYtfRuO5n3yEMF/A+jpf0HjV
bq8PPR2Jd18RAVFwH5TnufmmfPL9tUDu1Uo3UdszBRHDhgGZtkcfgNfX3p4ouqHll4frI15YWJAQ
EwrRAn686AggoNXoiPK2Z+h1EKI0s4ibDaTA6q2fHpPrg11YWcpwvM0aB4QrfrZ53DJNwGObzZng
1/o+9oHxuyxb9Rfw1YQAtNP7PxR1oqMLNv2jNVVmR2GOmhWblwWeHU3cIhBrSAl7UMnFnFofS6fu
D6OjNx1sGQwO1xqm84Wlj8cOopEoqatyNmePdJW6ZTBGlXGWIU/4BgSyBRq+j9r0xgD1HX/wO1Jt
NIlCSOh4vaC+zIZLWoE43SjFuUHhB/KGb37v9X5AKwYRyetfcb5JGQrUBa1DghBSqnmUZQaujgHO
MJxTmmgPI4RgzKKHBlaAjDvvjNRf6azcOup7N1juVGxFKD8wM8o6FMtmZ1LUUTViulOdR3coXOcG
nJuv+VurKkb9t2sjIaluEImJ0YzJ9UKMLrIKWY/CQTt4Sv3TwmDS8LeNjmzuWpV59qGpm6PkOVVi
6BFRGpk/5Z4ZYovTqMlJ0WOJWpypwkQiyuicLTkpaqvXV39+0bMSpAno4vCY0y2eHHj/jXFDMPqA
vcPkDGkh0LfoI8c6GeYg7ZvrA6nziVEbxFiVLWXotEAW7Q8vBbUeKuXkW+VqewOF7xtnKE16bZny
HMA7DJCgu7cSpXpwZSGeaqEgMUrybu6FheagnkbtHq6oeDaFl6yE+trsLiGD1wVwBF1OeT2h1HxH
NPVo6n5d3Dmj1ty7FAHRzAGwgzEM2tlpWGNzgj9afTBxSd21eg/8P0CzidY3crZIOOMa3npfUaUe
jiJA+ruInVPepAK6jJtBGBvJj1PH3iAhcEbAuaGQ1/+Ibf5wHLqQtyEAeImVCNdWNKv319f+0uw0
YGpgDelGL0v73WhifeZYCBSjkZdsnA4SJ9Q4Q9lrVomeP+Kg0K3t0PbB9Epn76vOLjaxpUehUdw0
bQ1rYJBKeZ/Vg37IQku7Rx/axVXYau19iQ/3pqomFWRoK/jQIiDb9wRpuUKTKZcqCnu88/ugN8rD
gDw8HJd8rXvxN6j+57GbviC5BH0uQWF4muv7nazEgBMqWOZ3MqhK76bzBgBbyPThwIhVQzVR6MAT
4YgWQ0fYJAbqGo4+6W4LiUtphp8bGrT6IdK9YF/QqQLVhrLeVqDri94qCmop2rkH5LB8iOuDBTsZ
pgQKGXiKRuHvGtMGqG5yXDmfswAJxBQFUkcQAHJpLQvBkn0D/6+KKRiA+h7VGv8SL4tffKT/kQhr
f/kgtv2V+3F+VFG5MRgViA4Xsr6IGyAnFwYKWN7JAQBdQ5fqAQbREYLI7lU70QgnWskoliMCwBLg
FiZMDgdw9t7oKNX4dm26R/QMuYE2vcLv2zphYiLBXUCcNs7Xj8RyQDIJemv0gLj7FrGDWSOvbBpG
csqQ1H2QdmU+IiwgfsBnSVeq3bMr9u+NTlVSOOBxpu7abG7KaJmFM+b5afRRBNrQLVR/a2oRrYQk
6rTB/z0AvBwURoDhAL+1KB/MrvIUaauoDcPkFBBquUg50wlVtJ1dIMn6DInHx5Ri7Fpb3xUpz+yf
wdOH9kw62VcJkuIZZf7QbbsmQqynRsTz+oLPnvlpFajLYr5CZEjyOK+KS2qMAzB9/+TWGY23LHcn
dls1MYHhuA7CH24+PiAoQ6Tc+b5L6AH2xXU+okN/Qiupd14rWWCsXWVxGJ0pbLQmcgWjtXZcL3xr
OdXeDZWAGkLT7BtAVECr1WuDE8qkUX/StKquP6GQ06187AuryTtFkY//ERMuogRZZKCbMSie2lUR
pQUju8sqS6L6rydfaKOsXa+Lewiougp7EGDZxFSZv4+DlerEaCF2B6HqEolE4Q+Yf/ULcsv2vgnq
pxwdot31L3hpTDpSRELTxlnEJnELfRB7muAUlSB0EEcQ257jnG8MlLLRPArF1ipl8nx91AufEMge
EBhyRHrT80/YYklg5Phdnhz0ZmqekEKNNzE6bSvjXPqEUw9sIiAArZ4Xiayc5gCpQnTCccN7NqvC
Dm4l+jzWTaeitLl1qqr9dn1qFy49bln4Biq3LdftLGGKIoCPZuFHJ1NrzQK1nbb9wxOd/4hjB7rR
9cHm2B9yekwkCPYsAGlT6jstwD/l0xIN8EAfCYO4apsSaXyrTZQXbLLRzd+UCcqpN0NuZv0+7e2g
p8bvpD7+eGiHRfnOrFqjWQnyFtN3gMIANp06gdNOnh3OqnIkPPxARzMuSJ8HV+BNx4UXnSnHjmus
nsU2As8tDJU2p0Opc3FCw97oiEbwZS81lIi2aTPUp8Gn/bfyVi8OCeMQU1NltBEnXRT7hdKoRo6c
3EnDd/PGTNvuBiS7hiRRNWw7VFqeGyRv99e/7YWVhB71F8SNJ/1iI+FJUGC3GMqThRiPuvc8vAe3
oW0iDBu6uDGuzPHCWk48AGqbQGGgHE4v3z87Sa8yXNfKwDjVkao9YLSDkh4K40myMs6laU01d+If
Wna0Gd6PEzio+I3g2U6OmYp8qwfowsLTbTp3K/veWbkALo3G1U3iCymGOtRsNCHqOqxCTKjUmvhv
0/Ui/+0iinaG7uCvNE6WKwgIjIxeBQXGIZgXoUAOlA4WJvYJHn4Vn8oIdQg6W5H/0bAKwDHQGhqw
VE2XkBcTK1AmrJqnWHrZvW7B796g1ZLv66ApV2LGxQXKWHwtlpArbYn9ijILd8FYs056ldjhxpPq
j94szMcMnNZ/IE3F7vqmv7SGAAdgI1Ito+c7u89cjKLbJHOtE4pLMWJcGWrcN9ycnvk/DEQoN60g
Fydwhffb0KtGVSHwN1F3zlPvhgESZeej0HL48IQoDZKSm5K3fUGecn3kp9mF+inSSx4FfRgSZeNp
apDdXh9oudN53pCGn2DwdH3mcB30v/s6M4G1xq1UfmfpgPCG3fkG6kk1+kcfHgzsAzcFZXuTq372
yKG0jT4CuI6TGiLrGGtDBDc/1qnOVah6/C+DUXeh00M4toB4YfUS430gjVNl5j4ZtI9Q6EFPXUj/
iBVF0cpCXtiCFBvFX84k8Pb5QvpRYxdmUXIRVn34lNm102wG9IM+XITidueD0RGkAbEE5tGhCnHE
ivVTN+qdtVE7nMx2yCajBTamLpqF1z/ZhWkRK9OApA5Nu3WeuaDCm0xWYdHd2DqYGIWp7X/BLCAo
Vsa5sA8nIB4xAJRBYudZAGAkKbo2GM/focQ0SQkBtX4QxihedTMc1tbwwvXEntApDVAyAWs8G8xD
eRd3jC66I6TDLiTqjPBzZ/cIIAeg1/FaavG9/fg6UtSfgleiykXf0Y5QPrOULLxLxwzVjsoaZftD
S/NwXGE2XJobpEtJpQWG9qIzjh7CICl1BSjgjxpi1SnhWvHFnhSuE6AS6ITfxL6j1Ss55IWQkhow
gRtLCoTbnl/BRucHA6ZA2Z0/IB5o0fqPQIxsqJAMqNaPHNED5mSdsgOzEeJvGivpzzQlL79HOa1f
aT8sd+3EJKL0qhK9UyyfXdMAnvoeFen4Llc79TnO7fFbjVjon49+U0bhatHIn2kezTsNY4BOoYnU
yl2VRslrjhe8tR2KKv91fZjl0QAwYk7lfhrIyzcnL4s2g2gX3dGCi4wtFj02rggkCMhW6x/snpAZ
6PT7qPUDNhCsofb+gUuSIaHqa7inzEIKcIvWvP3Tr4cg3DbxhHH+6NRYN15s4zLXrOo6LCKj1D4p
fWAfsYxS/1Q1jb5NjfuDuTLYclNwKzMvRiRLXob9VJh7TFuGE1KKoti6Y4mrJ0I97coJXH6vqchJ
G5zTQCozD4kRROvtNNa7U1rk2XMYauIbFyi+SkatP310/STUtYnD4XBtLpqlCngmhBOz9kThdITS
3DYF6gTRGH31uxAXlOujXVhAk0CBi3OiyyySfiVPaD6NCqMNxQjUynHyl7wWzbC7Ps6lBTTI8blE
prRi3lBzaaxILKC6U2Cl6q8Y04ZvQ5F3bxqh1+/rQ12aktSBS0DxIDSZYwhSdNChAQKDM4ogvbcM
oMQbUXnuWiq4vJWJ5EBHQTqcauDzyMcRGYW7uulPllH5x6DMo1vM6qx7RH30c4ns/v5/mBcVDEpD
03szr2Dg46mniPf0p3TAhG5bukBdMXj0/JUC6ly5h/uCNMlELIIjNbW0ZyFdBEcPh52xOiFoqGBf
54LDi/8r69Lx0Z20EZ/+LEBo50jpNzVXGZpXlTe1KKSX31tQQcSNdJG2eyplibi4WWLV9KccI1m/
4UpKbLMJUWw0f9dqXsf+qYkoE35z8Aos1QMighQtP7pwE0Ce/h6YANKh+cLp6P3hOGxmJxsXkhJB
3SbxMBBAHnVl5S5scnuqB1P20Mky5929XlGbAS/N6lRVvNAnP01No9qRvlsBSvIoYidrgI4Le3Ci
gU5MRPQmFkmt4yJ+59NZPZm+j6SFPx7ywEBTwxozZ1shNbJ2uy8HJKSjuo7iAX3qRSmirAfPHg1/
PKlZlgBzRST+lOj0Ew9en8NelnWurCSey1WlgUkSS2WL9ik8i/fPlyCiErFbipOONxayyE5SpDdl
ZaA3i4Z9HK/cVMvrY0pjKJxLGE4IIM2Go3dhgSgIxSkbSW42ok7Ur+AO9XolOr6wkvRDUKGZkIBw
lmfjaCPuUWE+5Cdhe6O9Uwacjm6whkmKU0+X+KdE42qNindhKacMA3DTVCjj4nq/lLhNtR7GQ+mp
d/nbodT7tNqVHV6on9ym7I2b6wdvORzFHYIoeOdEr+Sis+FM9qbaiPHUihRwcu8O/UF1EJDeoAWl
PX94MOJw3k6oaWAM5sFqEJQ16M1OnMquxp8g0gKMdbBKTHA/MyrkZz82HM8LYcfUOyO7AfYz+3y6
Klqk3VsdqcTUafYGdgf45Hp5e+oDQsuV0eabZXrM/m+NHBb/slSGUitBae4YR/BMRXaIqxZV5I1T
+l7xqOUpSkabXlX8YiXmXg6rAbmnXAEoF5LhvMlrUMSa4N/a0XO9ur6xzLIZbwlbPd7xELm7ryFi
p9VKs2V+ALleKNBx9BDpmjTBZrsGryfc84Z2OGLjWeK8Db0c54tRARJw/RNeGIg3jtUEcDg1Qmen
ASSeJIPS2yNylIF3S8G8Susd+T76BCsn4cJCTtRXZ/p4jDafU4OKv4WEdnOEpGKMP1xZ9xAHeiXv
yhf8TTzjkKM2lb1cn+ACBILmEjxGB8oEFyeNpGkF/qnkYrWjILWMv4WLQaRe3Hq5FXi/QQa1XgFQ
vS+FvsPJIK1/gXvpy58YSOHxvCn8XB9fkEeqq1uUKIvgRy/9JE8+AylSS1hgUFoxhNQ9sb/+g+cX
xvR7JzA9lXVbo9M2O1RsQeIOjIiOGXY9d1g34hk/tvFjQqX48cNDoUlBzYVxkLacBzkcNy72rHOP
ylAlR6wShHnAB8zBXSQeHLkSgiy/P81o8hSqPOSwi6Z00+CIWnegbir4CNUuqGvjJS0b7KpwFEuT
fVaHWrrywMxbFROMgfCN0wuSlj0w+/iY0mBuJ1vrmOC5UW9GR8PKuo2SW9NOm1M5+vkNVeNgpcrp
sKX+bYtPo1LzIRz5e0POweaxZ6mYbCbWMTNN/H83VG+T6ADVW8QBDk2YFQCIqRQlv0ej3h6/DiFu
OU+1B59gJRpbQFT+NsS4a+kQI/yy6GOEEWFF2vXdEQuA3jr78FViiLVx3uGAlLQEjFtMIIvkyUNM
vDJ3sLaS9oiTchqaOEsVav9Cac7X91rNE/eqh20wbnBeoOizV5QRI8YmIn/5qRS5UJ57oFOlifND
P4j71ENp5qXFeca4z0MXIVRktR0j+VQ4rfa99PDTeFRpQmYrGObF6rPLyE9BivMGLskFUdlXoid/
xCIOGcx66yJ92rzROSvHXcVjjfV6I9UCxlRSZXt6orH+Ja3C1vNWNt/ybkUxi3WnEOCgVjI/yaAX
Vc/WE+8kNdwm/vLthwOGMaO2cmVcGGgS2ZmYf5SFFwC+pIHya+bCO6GMgnt4LnOp3Fk1j9buoxcG
ZE1Ex9HFnGxy5t1cf1RSA49N54jjKh1Vp660h17mSbQxlEKs3NzLi5D9StmGeiZ5xKKa2VVRPxKV
iWMJW+QRe5TMP1mkomI/wOVwV9ZwORrSKYwysbR5phZFL1VzZQLw9hjWyCA+xoFbK/+ZFvKA595V
6mGNAHthvCl2IitDBXMCos6eJaUnZcG34wh9LjTRowZ6H/826maQSLKXtUtOef3jqcvLkIiXnAwt
JojviybPiCtJVKtOfgwqgbnHhuPpdPs6A4f44GEG7RsbF3F2CHxRE9dNtRk1UYc/0ImeFMilPWBY
glt1QxMUayQbkwi1N/zq6FKxjcwDcS6lWMwo4/inVvAnfTgQIx6iAEx7H/Tu4rVK03ZI2qiIj1Wt
MBAEy7G8QbNYjW9zEsNiw/OV6is7fvoM76/yqV4Ipx5BhP/D2Xn21s1lWfqvNOo7q5nDoLuA4c26
spJlWfYXwkEvc8789fMcVc2ULymIoy6gXsCQrUMenrD32muvBXVijtk0tW51Bja6pzbH3yTdavo4
OZ8x2jVgUapeP36qNHO0vsrGmKWPWEfHYb/yCMuVwpIkheARCC0Wu7tIm0FGlqY9Jd6E7Lgdo2Hm
hoGM27Q/6oO1cnm98cZUNqEEC9Tb5tNdLkzqmopU1tZwwrc53neFjBGU2jtHPACMG6UJj3ISX1uc
Yh+sFzuUSeiuh/DD+U1KOENcgqJpDD302lPuV/ihq0maKLuR4kW/sg/EC1x8Uq48cEUkJ8SORynp
8gXbyK7GQcKI0kHA6C4b9RIZazKL8X8wDggSw7BuQAxmOxxqE1aPeBucJDwXuw29sxEFAkwuju/v
60VcJaZLMHqg4DFt8w7FnsaSJOra4YTFhHnQ6tr+Nda++VTiRXJf5XW9ci4v548JpEIAKCYOknlA
rckT/NpGqU60eanPSmJN7aZT1sGBxbpnHYiWdjESzI95TbpLZMfD0bM6RXWlFS7NKspdVMZWve0G
GjE+usvEqjPoEATLpAI+/1o9N3Xcl0F1wtISO5XBMBLrCl2XdtrSSL0apCzOYhGk0EaCnhWIOh/v
chEiWeN5NZzoE3L4Pi0PKKS4NoVOw1XrLL9PY09YnLawmz/+nlR0ROMToRFi2rNViT6qDSHRS0/2
0JctnnmtHexhNahfAK2TtTKroi02G0V+QbAlDoddMP+IejIGEizR5JTKdSCXbkEPflLuR2LSzjhl
uHs7jwGMhuy71aPU1Wzy1LfihIpenZvdNq7N3MKgkN6Xgh722vSqU+h4vb9y6C33EJLbFPiIYUXZ
YV5YQ0oEPyFZS08ogGWghvgxB0cypkr9ix4pOHmVqnvFSqD6xqCMZbLehCIUYhiXa0ANiMtjm3Cb
Ker9jY6k+mfKLkOI+1WO84SZpV29cii9MSa5vlBBfBVvmyN7fVfgJ2DYeJ3iLiqbW6uLLbodJHx9
EOFPTJ071aj0dlprgHljN3N9s5vpoXbQ8Zm9LJWCeERGtjxJWhl8tymHX0dJk95jaml99CZB9goC
HHqTwM/AiurlvHYs+kYf0urU0wuM54vdJwq2ZaQmaf5RnEZRgYaIUQ2qLctLi14cFODMnF5wvBp+
NkXkYEwvjysdocuPxhphtQkGgUCBZy+EX4zV04zgnHCajx+0snVuBdlwr+amdo47bbV+uTziGYxG
RUGQ4AKbr8wq8FqvLFT7JKtT8sNssajfDBNUhpUMabkoNJ6TE4JROHXnVQk976tOH3XnpKVF8D21
tPHawP8sODghXju79+/JN15K6MyLXjYKwEtlTK0IDQc/xFMhldHZKvXgO+TGZOV2XL4SBHC6elh9
MDAWt3EXRGUEimiesASJDaE84XWUFCFy4VFRNd2Hj3MyTN5FIDiAzPOoyVf1YlCm2jplSF7r1xZd
s0G2lQyv6Y5ZHg5GtnKALLJr8cVwQEYDif+SZl9uLqxcArLNyDzCuQg3aAuaD13ftN97zNtdoYB6
qGpxlDhG/two/rCy4RbTK4bn/4RTEOIWSjco8wV0mE7mMU5sb1/WSpK6slPbWyfX0s/vL5i3xhJk
E9wfSJsWSm+ViaVRXDTWUcGdFvnajsyMvvd8N0l5uPJe4vi7CEr5hsQC8ELAjOAzzqZ1CvyuUWkB
Ovoq7jxlWhryHlSykI9+X7TYffpSF7iSwf20N+JWmVbuojfGR/SJ+0/Qhsjtxeb5AyVNRrOi57VS
j0UwjE/gUfSWn5hnmdRnVIiIdr5tdOUXDaC/arB/SaZkBR9cTDdnNlECbCIkTPUFPmzFuOKQvQ5H
tVBib18ZON5fjbGBfpirF53Xf3n/8y5O1VfuCVNN4UlAReLnf7yyxQdtTcPvDpHpT3eeHvvH1tez
LZhuCypodStY3CLkg4bINQ/tDFQdnvbsBoyzBmefPmwPRhd4h5aogFivKHY+zRsbOocVDP2KYff+
SypvvCUflYVFSItWynxhhTZeTJFnNofEUH5Yk9JreHTXDzFkyCuca5R92NjWp1Axn2SlyR9Q4uhO
SsMNE2d1pm87Uy4PVHJftEipnq3YH/fvP+Bi4aFXAUkKpUhBcl2QjSAmlPGohvVh8DILibqAYyV2
/ShrC3UjtWmnVdu+V+T2q5FI5rS1RrnX15beWw9By7yOpD80kEW905dKnjGTqsM04Pc9jPp1q8Lm
UrXB22mNZm/0obSe8lTXVj7PYs3z9vSZoPFD747ga1yuQQenssxJk/qQSlhgDJHe7UO1/+VPU74S
4b6x+l7fjZMM7H1Rh8THBe6tUVeHHM4J5vLqdMDj1npUsIzWjoU92NaOMklpHd//vov1J6YVZieN
+WgSL7JtP1ThQGEpc5oSX9ET5FXBke5wZR3tnvILSuiF6/d8mTWh9cXUMrCDPiANcJBgFmybzsZ8
0Cmi6IQHGKpMSo0UKeeIqR3LQJZXQs7XpPfi/KZ9mrIG7ykqywt+hd3YSSn5mAE7SuJvmiClGQ7V
l0OvBL9LGrjd0KnlHUbHhZtN0XViOL+cKvuGq2h67pROckeaZVeu6nl7HsJook8DQEW4DCBPNltd
et93JQ4Y0R3uUObwA6nCuoGD1sPy8l2YafgG46aOG9kJSKTmJg3bAKGa0ZKj+oyrAyrtG2wAPeNz
0JvVl/cXxvLpCPvY+WjeQccjy59dORh3tEhaBfKt6Y0SbR2dssHQiv8Ek/HNc/Ko29S9neJfq/fw
f6tcKa5qfUxvAaCL57ZG6GEFYVw8EqEoKw0pEwKVNwLtpqT5mLvRvu49pXSqbVfiBGFvA2E3FG6d
dtALmgvaagyORdl5iXeDL4Yfm67iVUV966lql9hgc1rYy3t5ANeVVw6M+XkuWimE6iwzB3DAV53l
AgFS0ygJa/Enz1OxJ34qFAV23FFqJMnZWhgIhd1OkisUBdy06UIn2oxxk72o+uBoT5iijf1N4Adj
85eH3qm2TyBp4W2eYzikhxsQSKu+oWSBJsDKYpxF3zw33TSCrw6WylEwp3rUSlnoE9DGNTJzgXIw
lKo0DigkJSvLarbtGccRDfXCXEL0fM6JngQuDS5pUn1dpHaSuHWbtZuikPwflhU0Kx9jdm28jmVx
uhlUGIWC7WwFpz2nNzL3DdJARl9cF6OdYndttqhAfLIpVww3ljF4UbAZtTKRn6fOxvp25Vx/431N
qHe8LuxPlElnezxVihCFjLS8xjsouHHsHDdOvCYrkXpY7ZrQ5GI0vp0DNc6hx5Pwf7760CTAnKgO
umvTbz0v2lQ4FjonU5fa3EQDMC29lbh0OSCyIERL8E2FmtY8Q7Qyu60z3Miuq75Tf6kTLrm7QFPS
b5VVeepH5xKmgMWBh58dLW74KFzexsbkBFZhOuU1eGTnuy0wzE966sIfMQ3iayyy5ZuRVxDQylT5
QffnV39kqN5UVJpyBqTWHvJokr9gzNo8oPOhPr1/1L4xlOBL0oYIo2+JH6hFFQa13mrnrgu9R6ew
bUiTnp/cmFOvrCRNrxvsj5uQVnpEEUQjq6gULnuWYOnnY1Q309kbFczrXKxlIl1xK8cI2291Fsjq
F/Iao/kU2mZZfu0KXE56N4akEWPKFaWNfcbZEePdTc5RMnzprVRJKoRnmr40XZxDMv1rzoRW2rEz
27rI9jRlUZ3exH7e58Y2s/BGxuCqnTrlFNmSln6Q0sUbQgZ6lY6hcrc0WfCaOrD0XtbPOqFFuDHi
Bnatr1Q439awaJqVk3P59cjsRWu30Ktmdmc7nKateDKHbjrbsdEWyHQ63TNAMd4tcen7aw0db41G
uisqTrTsLjRT7EFBw1LuxrOSNgoXg1+2v1DmQY2DDL9agyNnaIJYLLQyvcYmlH9gO13uONMKMkdE
ved2kuMfsYEdnDaFP8q6KdzIz9tPaa+GZy028UOX4zUsYxabvo6ORr7wQQJNWARteuSULWb3A0u1
0j2Xwi8tw6VsfdZwh5ZdH3LUygmzuAUhmRMPQ5YTgCFb//J9hw65uI6W0nMZqePzMBmoRtFftUYf
e+Mjojj0qhYlFut8yeBRiWiIPzbn3GzML9xS1Tct0gAQqghq+Mr6fL1iZjueqSSlIB6hijdHCykb
OHYRJs1ZVhOZ7u68y4cdmitefZLhTGEhr2uZcVAsT6e8ojZps0+r1GrSTSaFmEtuP3raEelyWTgo
dCGfP48AzM4wPdJ6+Zw5ZdxtKgcvOiyhs8wNoiJZSW+WM63jUMZe4cjDsmz+QfPYsvG1nsYzKiLC
PUOx4cs2fZI+5AjptStTvRwNEhv6v7TT87+F9GlvBCDOeLmeu0JJEM1IzBFz96Zt96oXgQy9P5Gz
lPH1nLPg51KD4xxf1L6t3lDHMgg55wyUk1L8uLVNkNvOzvSRIPc4dO+nKld/vz/qG++IO6QgzFA7
FYX3yy3Sc//GdSgr58GJtRf4/n7umm1hPXjtQMr48cGgBCIEaJEkLjhptAF6nLy+TMecJD/h326k
G6p19RV9qfGa5ekbbyYK+BhhIU8AFWMWXvgFWh1pgUL+1EU6q1EraWAznBrpokpa0xtcnjRsf8pK
RN1UQhbx9oT7RqnGg3mtADobm8EM5PqmG03fXIG1/nmaXOz/16YWipkgGSI6FI/yB5CW+xMOAE6u
XNOkXGg/haCL8SDrqW1MJEaJT3YLRSy18JMNukJ7sUPdlna8eTZ+z6be1gO3tYdJCdzINqp2B8mM
ErOrBSMs4s2A8K71nSJF2D9RMqv1r+Tatu16gZ9oyEojCtWczAIN9NAdpmDoGTRux/hnFGmWiZ16
B+D5nFYYTFw5RhXV3wB4TGztk7SicnPAOXpqE9f2u66yN42i+2PuFoVljXjRdz3cOLeq6eiVXDA2
qz0Zsc2idJuwIzR1SzsYq3hXRnFpjjuiLLnxjrGWJCGKQkqNx9/Wbj0aVDbjQOMHbuSTrBetW6h9
IpGEj2U0fKbelsqJK3ljXfZHta7CKnBxIh+CmwSqToB2OQtEl7dj+prPlJ6vRfdh4Tf67wjjoyFw
kU6ireRTn4Db4uLLqjZUNwJ5wAJMQgA6CLc91JyWbmuiRC/ZOD1maOk2D4xo/AFwAeKEUKOaDuMm
MCyqs6dKssv+MTRTtUw3NMh2ub0tpxbPp1Nd26PnnVhU1FK20M5TI9v1bYbO9B7Wahjc6z5C49lV
Oqh+9GCWg+xcp4rddtZNUmLuqm00GM69ulENrNYxbC9xVH7UmjrH8btQcnz5PMrF7ZdBc6rxWyjX
UNA3VtTg3wSUUsp4hSOHjLQl7iQsMWUfEymk8pcM2TEdFewhRG9nF9nxND2lNgnSsDGDxFL63aQP
fhbuR1OSkr+azBt7eWtXfV1cT/Jk5erGM0a13Vsx9p0vXhbJGXLBTMld6TgDYuVFbFKdOupWk3uP
eFCl+hZ1stH4IYCh+A6f04y6j+NIyFNvcs0KbJl10SIYsFUbBekKrwmwO3EzJzDznDXvS5gd73zL
1/TKdSywSH8fhDhRWltKO0nYb2w6eU3t+YNHnyC/EPyYQj1IRY/vctdmkhyNYVJV143dOUA/ZWjc
AZIhc1MVxhr2PWdhg8UJ6pmou4HxO3QKX45mBZZMWhBGN60cDkF8XWQjakyJHDXFDpNlxDF29Eu2
Vu+GIWHTya9JxMYzKtE9ZiIjssndbdkjJaHuKrMZJNWdIq0I2o1pDLGZbsI8DvO1mvU8PgRBAEBA
C5fyAPyAOWIPDTy1YOKVZ48Wbu9Y5GEYH6dM1pJzIsfKgZw8z1cu3cW5TW8zytHsZticIAyzCLFX
/SKhilZdm3iFhRs/rnwAqDqs1oLf5UBQ2oCfiUOJlBbAbD9ZKcDcFN7gPqr3m8IYffVgtD7d8O8v
tPksChiWaqFAJ1AEWTAr1VbyUDxzpE+dGpc4AktN4fXWxhKVvGTjG9VYfVeDWFiovT/wvInvtX+U
mrmgz1FNWWROiuAJjrLTfaJ1SUmeqfdoyX3RpRqxU1amWv+d871uDLcNSstIUOaxU1vdll2EONsV
f5nd6JaRMxrFJsv1zNqXWhh7jdumiaTtcY4O+3ajJKj5It6ZNmb0E4p3bU87aRxCWfvqJGYdlh+c
TyBT0UuE1o+A0hZMpaTKQoomRXBOC0V+sdTaeQ4qub8twjSSXTXFDXilTL/YvQwp1KBBHYWL2CKf
MDzonrbmeVcGsLr6OAR18MNIdC4w2wtQIQxiu5ncxFNkhAsTuk2vUI63b2vsZeVjMCrDNyMzK+OQ
mJU2IjsDeOv2qR799f4HX+BxtCEJVQdBXTRVCOCXhwzXIlKu+VR9SuwgSP7ixq/UatuoeRFeF6DZ
qoeFFkaRnPFTqEafktoppZVw6PUku4iGKOgAyBF5QfAj0ZvFr/SYwxyLa+MG7cYsjX+N1oT3xrkz
6sK5RdbQ0aRdW5ZNl1yRV6f9qYtlvB02KuqXebfN+yHxfbfwy9S4zZFKiapryBihHB8TRBym6K8I
L8Gu2U5xSInOTfNWmh76vKmKjvM0ryrrQM+eYt01feUN3V3hO/4wHpxW8pN2U8X8+evQm4Apz5aB
fttam888a4AWAKUD5j2nxxvvb3R6WGtlUR2yEMuyajKam0oK5RthwH6KcYbctWDqK3m1KT7tn7Mu
RiVhoNWZaH7Z+daNcVDUaVEeJr0CI6mG4qpIx4mdqpg7M56S2ykICBomL6uvJjuI7oAdxjOZceWO
PXrKJSXQz2rjvzTcY1d6CiEr0LL6UXWC7ODrofVUEmvvUE4rvyao5JzUTg5/+7UeHawmTDdOErQ/
VdgRuZsP/vAQ9WV+mny5+WIQoOxryF6HFtuUO0VJsr8SCglEKc3Q38P3dj6hD+pcJyGlwL0nx9XT
MGFWaOaG/w2DRW633rP1DUCBscupW1tuilvwSW617i4pPWnnJVazwc7I2Ml0bmWbkHW182Da/Ta6
OrrXJq+58cZ2OCee9ZlK//Db0hprhcJwmd6IShN8FxIcPj5Vt8VtKcf9UOROVd9keSoNo6t2ZR8O
G7kszPCxVuJB/fX+dr8ckOo9BzxrDcRWJKgLzoITmUVtm7X/qSgG1F3dQtEq7YfU0Af8NbUpb6yV
h+bnCz5L6NPTRgNrT/RbiJvuj0SnTbJMHoZ6/OTVURs+G1bpRfa3VLKGoPosqWms70uDxMu6L/UI
hCJ06zBnTVo0klvIRaldpg+fpC52vOAKqem67jeYFw11uKW5DBo9Pm2g0mW7SSjhWPk16t5GFd9Z
0thH6Ma+P32Xb/P6vYR1mqC1Ix25oNKYdkMRuLLLG0/SVGSlUPBUHkOtHYmfA8mqG3PvYNms3Q34
+eTN0Sf7mH6+/wzz2IA+NwfaEirBPAW0LBGk/DGjYZIhFzCl1TkPs976ppWWfmoSIKJr9KrLYpeB
Fz+8P+Q87hFDAtqSHdMPRi1tdkl0cTtBxAiRXUZXUqs3pG6tmW3sFlOJu/eHWr4dURyoAjgGAp0L
7gVqHLQ6hVp5Tks5IIwHrT0hlmFVu6rI1asUkZC1qsLy7WBK0zgs4Iw3Qp4x46IoO7A4x/eq1MVO
Wy03bVNWv99/tTmxVygIwVqgFR32GQpl81rJoMhFEDZyfUYLIJWPNZ1u/RX9kZTbRrpjv+o9vZ6u
Eyb9HYAfIrRKLvtoW3I0S1u0PdtuX1a8yB7PYm/l4eZXkIjbwa95PCFgswhXfLwjEjuVm3OZq6Wz
Q8/Dvh06YAJ9MNr8OBV9yBkp94G9sqXmJxKAAquKFQaoLUh+swOC/DauMIwazlNgKbiGOCAgU650
h07PQXrf/wRz7BwWHKLJmCBjh0Rddg6UBSkBIiUqNKY9p8rvdTTjpcFtTIrmCpqsRV0mruoDdjgb
OL5GUm555FBvN5oGyfmjSBorXRA4qQ3yPMs2W1sfY6SJMLQsbboAdRed0y7CCiy21X5wyaKBS1Ym
YD7bAj8XOiqwLckPafG8PDySHh5iYhCpZ2XVUMRup9CxK1e3Q9tJN95oIzq+fX/O3xhSKJ3QJ8Z2
XhJje62ExlGg6+0bY2sGG7yNaR7fxBHwRMcZMtDZvBJ8zz8zwRQyOOLEegVh5wnhNDYZ7rZOfNa0
Tm72nWqPvWvGFCg2GAr440a2ayO9HvssUraRWg/mRrWk8GPiPyIR5rKlvAxNiVtwfmpiXwJQn4we
ygKlH9118HWDOzz95MbBd4237ldee352EtBxasJ2YANTGFpUhmjICX0rLQ8q7YwHq8i+TMVkfaLR
39tPWaAf3/+wM16F0DGFVIroEAQQiKULHpo90vQ0Qco7GFX/VGMq9oIHDMBkkjmhq3J4/QwTBY2x
vDevo6EqbBfzgvCrh4O26Q7AfScngQnuOqOSHgo1ncKt2Wiptn//OS9XA48pygw8KCk7B+8y+YuT
IfRCVT1IFrytfY/Z4ZdYcqrrlCAk3CpWrD1MaZDcjoGtU8MLzJUHuPwuonObzyIKZqwCQPp5emMG
Q16D801HWuql0Y2V3NNu5UoeB0hs+oS7sCubVRiuuR9enuliXIjO9OCx8wj1F5u99mlD9mpPPVpW
K32VU825oWEDGE33ynwLznhqyzrffWi2BXFSh+JKyZykjjhT3LZ/hCdq01QmolDWUQss8+gEefWC
W3H1SbNraltRmY+uXJisSot6kzvKsbrmx7x4bWGSQZBLsRD2HBXZyycwpH4cqrBwjlYYabsB/n+3
oYfDw94gQeDDtOJH28yitUj38pxDjwUBEWhQQn4L2TTKaZfDNtHkJ3qmSaewaxWLYwXLG1Uqy0OH
5eEJfS77SUEKSXGDYgzum4D7NACPe7YnVb0fuiL7SQ9yC3xn5Ve4LNqf3/8u80XI4yGTAI2WVlDI
2XO2Mjz6fOg6w79Sp9p+MJ3cfI5KKZIoFDmoKspl73ysCs+MiC4PQWSEQwGRYg6XGq05ouimx1eV
blCIyLqmduOkqX/2aVqvIVczt5h/jcZhBKABPLsQHZFSBakCQ4uvilA2BxZ5V6Kb0BbTgxQ4wzHq
YlArzxnineeUfuIqVevdSrGmlJvAzLK1zTc7dQT4A/eAaAPuG+HevJ7cdYomZU0b35j07XSPRueY
R47AsTn2+EolMHJ6EIk4g9boUrXngSDYWY/vf/T5VmAZCvkquDfIkRJpzK57HbJD5zvhcAwaLVGj
vQfF+gmPUY0CmoUhXHku0LtpQqw1uU5XYg2x0/+NL5AsMSZZH0AiJCRI8urlhqhBv/Ku8IZjHFd1
vUljCjOYmAbBys6bjSOWl+BBENYR3YGpzU6c2GrzFift6TrXR6zPtIHaZGxn1Mben8zFOGQICKUj
x4KIN5rGsw1upggtTrSdXbcUzuwbOxsQwHRZ+AhDbt8fanaWAAWQp4s5I3QAi50PZU1qbgSq2V9P
Dbombp/o9W/D84zBpaj1QUFtZNs4MClD8piQxZY8Q5qlJdrb6vzW1kbL/KylyE/YG7tOg/w0slqT
tbb62bIE6tBe5UVAHKnpLmJ+n46UULPG4G7qcgNvQJgXU7MpfURcnlvoJZW2c2KUEia3LyY/XtMR
mB2FDE9QzciCmCeUEmZw45BQG4lQj7tL8wGHvoR4+Qj1QGkePUOvMGqQaPbEK+j9bzrDDhgV1S7i
AL4ri2iBHThNWFhNLKt3Y6PgZuXCRvLzau+Ena8hbYf1ruThBmIaeX4UNq3B7WjTB7q2ipdzTycr
/VYG5GZW5vxcIjzxVMEhv2uSXBXeb7Zv7zqrKjtYr1NNITTR43Cn+k7XHt6fgdkGEjNgOVCXYNUB
XSyORDDsNIzhCt35Ui53W2oBPudgW6+147/xikAVggEpWLOLXLYAqq0pXjt33Mj5I3+FhsZkMJvO
BUwqdpWnO3TVGqH1oZ5Doa8ITYGjVsjOEf/MD6IKXa9Jy3v7rqNHQXZjJyvONTZ7wUHPNcQBCqlQ
Vs6k2UHxzyFBzAG1eE+20+UZ2wTtECixY99NraRorh8GsXKyGrPf915urhU1FhNLNgNwIVrMBRNr
nmDww7yT+jq9p9adVTdVnBhSvvenocnwVE66sLyXq1Qr+0NcxiXutO+vn8UOIo0UDBdhBvcGTbJn
9sseNcM7zdfqg4SySrBJNTSFp5ja+tbzM6PdN6W+o3XS+/k/GJuaL8oEbONFZ31WG62E2gdjK8pw
0pVM/+0gf0c0KD9bmW49JQT0B3mKxxU276xNgm+LJRGQmKgAC4rWIo0sW6MgTdIfktSvrow2tCH3
9JoFNmZoGyvXjD29dcGpKSPsSCLHvEqnKbgZcxuIMJJpc5QquBGWXw0r+3m+HF6fjD4kuNwULnjK
y8VnRsgD1UVuPPi6N+7l2PiZyL78qaEn7xabJslNKCmFK4tgfngzKOkm0KAMaiIvJCIitejwAdGM
h8gqgy9+j0k45drmFOLrvR09zVlpU9EvXQhFLA8cR62fOJZkapFFJXU/0B/qR1/UsKkxCG46btPb
VDKc8ZakoPV+GaWUhccIcxZzm4dFgyJBxDKVNmE06MnOQ1lC2ZXVgE9d74EIbJ1qaP2D6VRGfaC0
WqFBYchSLJlupvSZvA8Tz57cKB2UcafLHeUPgsM2aBpXrQMwQzzhFH+DDKqZH7G3D+ST0Sfog9H+
LzdXRRTSCNxDURs/T55nddfY+GVXrQ3HeG/TT6O5qZN3WeiavteF10NQBlG0a2GG0MwfBGG+a1PT
SdptoURh+/L+RppRH2HKIF3NVcDF8srqnOuL1X5llX5VoOzch8aPitYM11bax4ZgtNWrq7aU7llY
/tYsuwfEaj+UBonRRTQqUjVqjbhdze7+rDOYbfTafBcj+GjcomY3lS4snlB6rI3Moo9OMvri9P5L
Xx7T1PJBHgTMCWWOa5eq2+VO6ZRaCx1Ta58VP7C3cRRZvycv0k6Bn2drF/x8LGTUCKoA3AT6BRdx
tiujwhlyqVSM35Pae+NTHhGGaxCl7Mp81qbRadYUri4zHQrqbBFRxRLtP7RUzxPfvqSjwctH67fj
j86B/jFvBx8l192h15uX0Mott/CK5luTT9ouH+pmZXIvTwQ8ysTpCJNWsGXYpHN4BSJtmmIUEL54
NU3cp8Y24mLfQuGofw0timqPnpRa3df3v+h8UMRpBBPIEDEUi3lOYk2y0LOVpgt+ZljLhtu4LxsO
vVIrjEPURnm2aUcp/ZiW/SvlmoZPAlbUL96Qx5kKC0HIyJheIOWmDBEVVb2Pqadnu/ffbv5JuXUE
nVToQcA/Isq4XK9JhNtiE/rqSxmjNzFNMELuVYU+7g3Ez3L4wYFrYQSPcFN6K6NTp98M5Lv98/tP
MV/JcAIoc1F2ggPDS8+zVwsKdALAFfyltZHX3jpZGWd7VbIi7a5SNHLoDw5HUCP6BRyY7ZCX5nCF
SaZhYa8a+24ol/gVSC3yVUcZ8tWpmYZ6jQS6eDvmlVwS/XTgbr7mbI4lTRm70pzoLsQwQcfjagyi
7LbX+h65hUyrp/0HX49w+LX0+0rvWeSUIKtWFddS5bvWaCf6Fey1wHg0JDNAgLx12o91Bom+GcG1
QTVHdAksRbEahInHifgocE05wjkphURiXzdUdf2N41vF2vtdZhev40EDA2wnSWf9ztcsJTwz6j3Z
o2/VsbrsbMZq6jyNnM3Vt/dnUl0MRRSAGBAthcSDHHzi539gnCg4RBaW8hJRVRDLEpQJHy4rkU8w
+vHzkHIBGZ9CVlo03ExOG1rUixsruoILi2/srirNth33NBVHTXVd4jHn9LtgSALmCgmnQnuCx5vq
jdtTIbL8rWE0bWm6hYkR466iJJq17lR0/TDg/DoqiYYHhDdF5has1y8PuWMN8vf3X/ky9GZyRc5M
NYMMzgJnmUv91bgNNYHW8saho2RyckB9U7aoCNKtIqU7jIlQD28NYzRv4CTWzW0yRCoUyfefYn7o
8hSUnwF1QVk5oObYcq9LQqMpK0JX9/xBa1wprM0QZnAN7l/s9LJwYmWDR2k+FSux7mwCRKQJzkRD
Ee43xIHzs4iae42D6yRDMtbCMfulT7aVfLYp4BnfQrsZmxs17ezE2SgRkeR3XS9G7Z9iD//5a/hf
/kt+90/orP7Hf/HnX3kxViFiFbM//uMruqfFy+/wx3+Jf/b//trlP/rHcfewm/+Fi7/Pr/3XsNsf
zY+LP+yyJmzG+/alGh9eakQLX383Dyj+5v/vD//j5fW3PI7Fy3//7VfeZo34bX6YZ3/7149Ov//7
b5yI//nnb//Xj25+pPyr/z29VD9/hNGP+T95+VE3/Fv57/QdCll+AGYyJItf1r+In+j631kf5KjE
XCCCrz/J8qoJ+JHyd6AuUGlCv3/+oM5b8QPN/rswLKBDjeSWxlRK9//3wS6+y7+/039kbXoHw6Kp
+dcixPo38mmxBkUkxHFLeEAXvTkLwUY00eEYdunOjotuK2ymNG2808tUdSsdJ84qjwdX6Uyku2QY
gkHdnzUjukUzrQBww6lMgma8hfmU7gIpLjZRUV5NzbWWo4uD9/dDWabdLqPG0hhmgFGA3e5aaVN1
UnQHlSG88hIMP3oTt0F/GFb24CwfFS8HYUyQlihwEhm8ulj/cfhNGf7XNJaHO1uyvlnleBMI9zjH
umls84eqt58dO3ryRO1eraxf+HJea0OxIfj95kzOyx9L4l8zfzHTl5covCJoTKwAjgKSf1Dg2Ukc
yUnDno+zHfpEz7lVf6vt/D60iuu6NdpNpB8T0zmoY2jt6gH1jqDINjTJfzIz8y8/VqNtYHk/ZQ1x
yAB6pWNPxSZRK+y/IzjdoVm7RcMhBldaDu3fSmB/RXCSTMnUcOXcGvkU73JZbbdmFelbcPR7abIT
ipzSoTfXRJIuDyDeVBVQvgj/eFdgWhGy/THtKVmvLNm+vFM6wzurPdrfuvxkjjT3pmGjuFLsaWd5
rVFtMb9iVG5ymIKvkK1Ijv8YNRqTSK+hcO1qxb6P0LhyIzPdj1NZraCjl1jC6+uxZ9HjlQWviWv8
ciArTyhEGI28G7vuKOFmsOulcLiiEcWVfSU6Tza6Iu8vnjeGBIulVkmUQmytz9aOmaZGg54CqTkK
QWdpxPw0bax7B/jbrR2jPwzc8mu7Z3Y0iM+INqNQAxaIDuWEy/dUCs3pw74ednTGGFcJ5kqq+aUb
s3NfJOdJG25zczr42GVt89Zcs+p9Yw3B+zBBMaiTMdOzc8lKfI8QKRt2cgqzhCaYI4QPoOdYcen8
+ZKb0r1vZStx51uD0inKkQjFmLR/tnAlb/DUEee2nZHUt776yAV+7rt++38IO48l2XEsiX4RzKjF
ljJ0pFYbWEpQAQQJkgD59eNRq+mysZ5FL6pLvMwIErjC/bhYvHezgNS/edAA/Pev9l9Uin8eJ8QK
YkQEPBM+a+9fj1NM18ltVbvmgTd8kJpdRuZc+pq2GQ3iNlNcf3tzdYpgCcxQdAVkx0ED+3+e6f/j
5QEiCfsvrF0xMvT/9V1LJ6ShCjp819jAiaZrkqjD89XXv//9t/3Pbu2fXxbzKewz0PxiEOz962uN
nKmxtnXQeRTLVHZr3obV0Vt2t6dZYsluNxDoO5///Q8FlhuP6v+65W5O0dupgNQTdInY9f7r12Mz
LDwV4nfyGnVtEfXVPSOEH1v7ioh4msDc0CeLHe7tqr22RvzgiaxSuGWGpK+nL8Lv8YmbjLXSLY1o
dmBUPmNqr6CNcXO+iJ+JdM8Or86ibbd9ZKndMpNTtdIQDmu3SzZiPQef8CfcKb9iyWriH1s6d7Rp
AY8npWmfdCW+R7t9d2v+2tvbm+bswzTtNfKzGSIANvg6CbmGqxDy9mkxmYELSXXIaQxhsIBVFPSn
Pjx7YVUgV/ulUeYPXqsxGXt+529LFrXfFe5dw6I0juo3uMiucVvfD4ZepB53Ok6JzXfQuOxtbT2g
vH6CKeYwDc4Oq/gEFqZ88MeLV28Xa4uu4IDU6eaoxxGFLULud96wFl11wlxuj30hFtbs4o3YXETh
eJYePwKbsjYhan/nSY+8yhyKFIKAA1DTecOXF83+wTPkaUUsU+JPUG8PVfRTgRJQQDMyHvEZIlzR
PjqQcR8rulGIMcBL7Cisj4N8rvUwn0TU3RtELx1rAJ0cizSJ04q19CKKbHg216cB7XGJEfSfdi8B
R5QVJ/JDK2bSCeVBqijb99XSPUrvBU7mKPE106cJCMYmdtUZX+Zfa2AkjF2ehnHfZ/YGehQNqwTH
4gzaNoMojdsmBUnaPY4km8LKSxdP+xlG9FPSn6uNhhfWLFEG0Olzq/fOtqlsspwx1xZ59CZHn3ra
Z81SibRppFsQz4IpQ5K3kIErNsXwFHiQ3iBQuKS9lkeNUA/Q/h2R1D70CmykOxZfF1b1x60NHkKr
Xk8Es6ydE1BYwPiSQMc2320m3uNXdrOeWjofOnOcuq1+denwFgfsvh2cHELoupwrlW/G6/eqsTJY
sB5krB9d59kYMj2SYNo51Q+LkOoAHTLNiWPeoRBaD75wsV6IRZ26bmcdMaTNfJhTZxgMEeNiZ+h+
/waB0EGL0WQxpvmWMfrSaLASyB+WKwK10KfTnVfPF0xQXmaysAzEwSCzQRfNOA1Lh2GQJWr5LOL1
x5vjl3Zc7R0sCElXLy1eVBRCeFcRxyeQEYVXDqDvaTfjg5rCRR+cCGGd1PXRG1r2Zzz5rLCAvIO7
ILiaJJSNew/GKEvZSJKxCvxykEoUHSodBApUkLkqa9v1HVTwM5KjczsedbatvESJ0yQTcu1zb71A
AEcTnLfruXbs1J1r8y6k80DDPsigSt4y2o91Bv9SVAwiInhmPdRrHM9oOMhdHXjzQUZNUKxrfd8C
1nIUtL1b5eKVi6U9OCwtF0+uFCfbB3Vq3abzWE8tHtChShiz32WfosqEkaF+sxT3QVgaoSvzxvdV
wE3Qe/fdQqzU8jennM56GuvDsiy/lT/QLFDqw9baz40t551yqiWH12coDN6PzK/sh7g1mEqj0MQA
91Mo98rX1MVPDALBNEJVx96R3elsuVrIeWPTCh8Y1MHwhia6tb4rUh1rzlnex+IBuPc6tZzpMkPt
mXVxtaXtHKUDNX8OXXm+KP8BxqKqdMiRTTiWLQCikroRKu0JJlLgSJSBZTI+ST9VWKOn/kI+EHB1
F+mWJk5jwLZo+Rnn17SPgxx2OIw9uvMqJECHb6KS0K/SEHEY9oyWZX3rpW0lfJuig1Lx+rTW10l5
eJOJvabLMtOUOXD4TsbwQnpRWdvDlzDN36JkczdW6xGipY/qAzi8e8YuN8B8ErfyaWp84M7RYcVH
hw9jPkXOWkJKB/cAvCgCULq3ClrpRK+cnhlOrYeAW6JgOPOZ6FQaWtKA6rtu6SinD/xAYt/WIsx8
EwwpRuwzFgOTSZzBDAlgx3Ccok1IuyjooRWEuZbQzRSLhiB+M11R+4Gzq6ldtm3VJRgekofYIWTX
gATLZmmVC0aqR/AB6sNqJcsA468mAq/M2GehV8ssehVDtaRC2iyfnbjbNUavSWdBA9C60QucMgV0
yq/UjoaU4LhLws7a0nAcl7x1wt855kebiudVcZXELqvyegREHdqmD5D68AQkVQwrGe10A2NziMWU
BW2JF9fuESsTnZFeeJgrJdM3sujPxvlxa3e6IKS2gJ70O3Qxsaum5TIzfsdqbBHgQniYGvmqF1oi
ROqx7ciPbExqC9JdhH4EpFDk2yjbVK3y6E1NWABV+LRWHCiwLnxVHaJ1+yY4YpX+OWBWiO+0fx1F
G2dq4F0K+7u1H7ohtevGu3NCkWzuYz1V5mQGpA1BStplKsTmMQRJI1mspU9HbBySZrlWCv8089SH
p+KjPalnbG0lHpNMeUH1qJvgfhHtGRi/KQF77kdGJVmdch2I9cCp8x5qkQKi3VwxhurufYpbFimD
edB1UYpYbKz3quj2QuvDMLV/dbjsPFcd0WV8td2WbydOuJXOdfMFMIM+uCzeixq8ymgZMtUFeGSs
9bfSHBMzkMRTgFNUIlrniTjM3/33Ku0fRft/FGmgH6MAxqrt1m5gb/6f/QaWmzVODmC8kO/Sl3Mb
33cQQhSIcPYyRkH7aueFH8YR9YUhzByIRB00AFqzIs/opFfrE1jtPoGOF68A7t6mW6bdJOd1HyLt
BmWKOCFwBDoS9bbNQj0i+esLxvw8pvJh6kQ2gFR+adb1NzCyPUB7f2Jh+LnNUPl23cqwvyYmo9Ow
r8ORXIa3/+fXh7np31WqjxYAmzAfzCisz6Nbkf6/Oth5imavHSOZG+sXKZEzzKkeXg8Vfva8+cI6
xewhwExo0/NduAx7YXD1emikAR2wSwAAcGOhKU/lUq1Jo5Z3RtsOCbjNiZEoTkcelVRGfyZc53KO
pmukXQe5TJQnkWv0NWztAz4uG/XFJgrVq+pk4IqFldOxMtv0y7EWI05U32E5HL+3krCNkiuiVcKD
X4s2XYbBTyMOQoEDB86jDtd86yd7p53osHktz5bGDBlCqbYDqnfgroU86KCIcNKB4xLgjfZgcYAL
8FqJ3t03hNFcXomNaUVfuzlspfwB86p3ufVRyVoQDZGwUucTslVS5BRFuXF5nBivebMtbPLq2WmP
w9gMGW5OjEhQ4gjBzi0F/EcteoNHa+n3Uc3+gnB6l4jTAxECl5GPVMRH67e3rAX3mj2XY7uESUPG
rMX3kPPtVruM1gmhw95+MN5x1uplkI7MnUEZXK0TTamDJ9fyJy9bFeo4TH5Okfn0KmcpmGi8HBPn
oWxspy8lKMTQkuNn0igfj1tNBmTRrQdAqOxSchTsKO67cuytpCaX2Uiz6yv9cZNhXkiHasGK23O7
ocugdSB2PHRoBrPeVlp1/AHaO1XzTuhWZuAimDweF+tmZpxyz+2mwlrZXrhz9zw230MYFdXmtHuz
mjsHTINssJofQQbgnmFLLFarTolxr3QxLK03xDnzqfqYtYeBjtf9utJDD4XpgNNWbmlrNaTCl29g
gHvI0KzXjHN8TYFplmzhY5vVi8BOAH6mhHVmLMLaHAk9qM2OrjY+iDRQ0ZT7avUL2sZfwqm9wwi5
WKoEwQJK4yZOLH+FJrhqcAXxsEqhQmxyLfWaDvM0XWrU4jp3nMUuJzbvo2bbhROFqFiQT1v44mRJ
D9rbAZzrySLm1HjzRwf9QyarXuWB6xwGUCALR6Ge6rGbfY46aBKQU3NA4McRezDIGlyrvvRudAuR
iA9Yc5AXBIpnS9x256D7B7k/TElrjF2CzPRC5w/4LDKoG4BucrRKTFSVfR+iZ+i0PtrQbqQrghsA
jBHsfvSG6Shdfb5lbGUQS1n7YArtFJXTtHfJxpKBh/zYa+9eIbUQ32/VJDEXWwHd6bceVZ24I9VH
0cHS7jUrPZIRN7wNS3IX23dj0FZZ7A92KSxy78r2GI+bPgHO5iQo1UPMspTeESz+MJS8ujqM7hqP
FECr9JcxXK5Cx5h3kTHBBliVDaQdOVBuwWXl8Q/tARTr4VXfD9snVX10dCvvCF7mvG8b54rztJn5
fuQBQG6+8yC7rTpXuLALNaBpXBjIZPA4n9nanv0GIhKj/2zTijsK2lu5UFxEXqATOm1tIQ3/Glz6
c6MXQa9NwLoNcWZa25pC1Gty6OqjQuJ0ympcgPDPsy6znZdh8RKi9K+DWHtc/KuTQkX5C/LogpTX
WiKlhmZKFspl7Uvra57hmbDyaRrSGzZyX6N1S8dG7lhXPdX4H3ozgEIA4UXFX6XOFIJt5kqa+LPN
MxKANbrJd2KtYRE75q1bF3hN0KxC4u/IhLa2nfEB3YvXiA8yxc8QXOBPSvBEJDGCXl7rZsOtuCzn
meC9Y3AvpVHQHavA69/FuO+gwU1d4cSJ6PWPFW2/MFR0mfaHOcMHPWyBPHWqu7YMa7uu0Z/cJs/a
5gfkcLTQCOsmNXS2d10Tq1x0Vj6s85o2q/JzpUBl6qg4t0M6RuTcdGP7NEXbFYkFw6V94Uyj8nfE
ucJjkLDWRGWIgkni7CjGoemybdFNHhiccYr0pVV1ZOd4ZidvZBWm8ek7K7yvYc/xNDmrl8JvmPiY
IB85nA94r2wvpcRydpsf7UeLWkDBGAvOLDw7gJ3JpGJWVFDh4IFFxl3KbfTh7aKHvL4gCKU/1T0V
BSrMX9HSYz0DKbKF5p6tH3Rk7rlZm92yLWQ3N+2vP3rXYdWlGgF8qNf2N0IZkUl3FQAhYP4yoSf2
CH8THUYa7jbe07b9mTrpZUM4brugGy7BMsb7IfLv+woF2KZQ8Vde3d/BqYcNLOJL9/C4CEn8B2hJ
u6s23zaty0pb7XsQPQ0x+jQOi3dhU8QWrjWDz7oSXu4PMpPdi9H+hqIEs5OWd2+ImD4NymowdkAO
HtSO39g+WbkxaJJgKduDZBSlsoqWpJv9IGWd46fOOE1pLFA608V9H+MbMqDK0Eh4h8nuQGmp77FU
eazHWaf+RKDBojDVa1r6QsGBoMJcTjPqwIaZxPIevWC8bA6mO0j2bJIt6D+EN4fQnc1t6oPRU0As
MSXGCk0RNEhkxOxk2dSWbtvcFGj6jhBn1kUsUCPPbLaSAX79GdTAVEPUcYiaqxH9kofUGDw+qLoV
XUVKAGdIQx5shVRoKhOvQ8Caxlpja7r4ZOKswQ9ctB4qmYpFYdp5capX0ubgb9qonhTPdQcGfI2/
t1QmdTf/hKlAu7P6AlFnXtZt4rBM0Kh6Q/trQDAsoJXCuGr95jEmQO30pudgLICqPEq/t8+Guk/a
oW4e3iQS4QgqL5kBFww5mny2dPtNKeCl8MdZYORikk6xzOFJ76sNdBxfFItc71jY1Fk3m79IY/Rb
S37YDEF1hknUuGGZYeNVSFhkjfhdOuvs8HVIjSItXjAYdUSALwEygDmZce0gTLo/cywX07CWW4Zh
9888Y4S+4UK7CEwFHYZVNBUJtsgenIcWOXbN8EchNC9beBG1DsHw3RDDhv2ROHrctzK8LnGC19o9
Mffyz2RaxgWiV/BxjTj7ZNP9dlCDt129w6feppg5sHzkIH1FIxrTIGr7AuAO/9zbN7wcGKB75Gii
rWBjMYdkyWGltnI0oA+ULtWTF/UFaREgM8RhahsLvmO/bUq51Rba0G45QMXUprE1+Ugsw5Ux3vHW
mS/rBic+74IgEwyMBIOzwTcyTLWoAW/hYP0AY3Ad6v7CvfAOWgR+72JHmLQ+Q05OpYG+jfFyaGgI
soA0KKpWSjK9tdXZs7q9WXD3VIBq3Xdu96wUc1NtLL6j0ozXnsdvi7sTUNQ/jz7BtKuZjpTYwXmL
kdXoiS3hEAS8jbFdksnMO5je3EyHDSmB64pyid9dqHAovSlSKOQGBprVYG4Zus3ZmjMOmtfFMQOy
kVWFcU6QVwuRZbchANU2611nS56uVYDa2MX1VrXu0a63qgCvMb5OIlgSMVu6sIEiOfXIrT/CEw+v
NobcBBrLA4KsFDA3UCyhmyQrUHkAra7HeFOscDcOs2/INF7t0Xns/Pll2LY3zrbmvPlSpzFYAymi
Il9nFlcnm/Amc9rLNvniYns+34N38ihBp055800h70mDoanzZmZHjKSd2+2TuNvgX3qt68Q327uW
rfXVtvFON3MKDai6Q+PUI6ADFmBLK/rFzwHpDxi/tWlNmvncORjftEv03cLEe20x/ALNOLF6IkE9
6B8qonA7Au1dgO8WZKMKoHmNRf+AFdecS8yqsOgT1wZnXNra3VCOob0WEMN/ATtCvkB3OddgqP/N
3MnCpiVJDVfvPR3iN0nt/i3eDJB/UXwHqqo4Gujp3tw+g8eevPprTY+955JE4KXvRBucJpjKAJMN
DQ47/TwjunhfRY+mRr1Vw/ZpaUPLBe6vHr9KAe3tj4DUFQYT2YH0d0S3UmUbdZ7nbQwfGMfMZehQ
MlXoIoqxavrncFyQniKwJZRefRz0bQa1WsBudT7q6pWeIpRHgxOd4YolWUvMp8+3JxMzktEl/EbE
TNc52J1Kayqb4acL0XxTXW13U9uNZWUwoYUEzU0Cu62Parld9XqIQRZbjh6QeQdFhjszLWpnLRgY
6ph9MT3tIwe/Vg3QaCa8WwrlD+Bfy4E4/TOv+LQDDAcEUxYHKXwXIArXgOkD+dulMuCYczUoww26
Dayxl/t4XcJyRGdSuZtJDazgWWWZ53DB/x0IM5+xpUGpOc7YkSiorKh9XX3WZL4nb0RWawecnCnH
OXYSIEY9WK0NBS1G/VYBP8TCIxfUmzkDLz9xBHZD1cZPoAlacMIM+PMUEkSdUaZw5tZJVKknaOyH
bB5Q0AljgHmr/K9g1bwI2IqpVg3cLYzljw6EPxPAH6njmBErGbDwFGRSK6tmNLHt56LGD1xrQxIT
rDpXvu3qdX3EG325QfbxX40VvtDByXqCeSaa8Gbp8/E2PHcxTU1a7lbQ13skYxB+J9HK770Z844t
ingWb/sJRtBDbNSSMsDaEpyUKemUzBW1WeIj37ICtiJtO8xCgSP4s/Ckz2Ctv0j9R274xSW8h4h3
wTySQ/GNq0KsDd+bcd0jQnVJtmldkojXITTjj9LHTU5GjBZiX4xpJX5mpwPVKHBNMXB1jSqZwqBG
UqxhUQf63wxbbzx1hGaaEoR9cvUD3yf6sMgytzUbmqUNY1fo5cY0oiAygzjDU8BEvpvlYAWdzBA3
RROQACXmld7JmlUqQvmyBkO8i4Y1deyT36QqquB3recJZrilxJdZJ5TZTqknc54iavAzbyKDS3IB
L9jzds60uVmALiwHORITOBOnpiK0wLV4j1I4OKNOMSlS3L0cPNondGkRurp5zITCdW9XEvuDBkPq
mP91AQ7rqR/WE7QFP2jJAzQe/OLG2KNo7A2iKYXaETszajDq5P0eXfVn6J8FGz9BPtgQGBcLIB/M
KcL4FBkqPgYmosMZYgW7wJbpiAzoZCUiB30jwB8Z6gQTwm9plieIDAFonF6xUvvsV+hxgQxaUZe1
A+RpVaHW6nvxvd22oFk3ofUDQFENGmQSRZubKtmhoxpxeNeeyqJQfjjarfKl50GGCx0vbehgMKrP
qEs+HBn/9BXS/KBC+2yb9r2FuAi8CqPwHmQW8fEdajRP3AKVc3PlU2CNYIsBRpk43XjX9NgEdh5m
N/6JOeE394MRO6K6T+ap8/FLl7OP8agt7D/m0MfKAv0NJOIE/RyudJN08Lhe28B9tPDbb7F4nXzO
svFmJKirJSOReEAKRdEwRyfDGrxQSBHJhEvWWkSPfdVtjRZXv868Q5p5mLo2rAeA1PB7W9N7Q/SQ
NpHTnziG/2ixPuQ23AVwGIGEIv6CvoONZIgysHZQacdOMdfkCLk3CLANrk5kdfwMFGhYPH5tgUO0
ZBtxE2tcWRb5KQBBePyUDsCrCwPE2qUNzsVsqNlTjNPo1IVOk3QA11uQPBce4xwDJHFwuPNORjsV
qFHSuZewQoAgVW8cxewY4w6Sy5AwHzuYMGZ/YThmsF0fRY+8bhNJ3DFRGQHtmeLswl7d3gHkVMKt
BLhLNPyBhfHcgP2/1M5fDchfEjdvrYJuNdKxk7nMe1qRFJVuDCdb5WNaseo7hLqGBUNkQmbbI7Cn
ys1r2ssikqbsW/aN5bIpQjzj7kZiaJi2fGLTllKs4ZJNd3Uq8C6gMDtQpKtidQMSuuvyks7eioSs
g99i69Gt+CzQFGG83aoujzyDmYQKC5xFQUwYBnFEJ4trIRO+m0zRbuHrrNibGB8DiiF/h4yWKiTO
CWHhHHqIQgO6liwk/vYD5JKs8B6nW9g6udva9yzaeEKHxdrNGKQ0HfJShGySfpwPtomcxwZ6zqPU
cAk22xUj+jnVmmMjN/wF2HKIluViZCxzXE4S0vGjDPX20PTmfrHJ7zSPIebXrpvoyVcvIYKwChpE
J3eEKw94yi84x3Qm1x57PPsTGiC4AVGaXcK7FSjjG1KKYkKfegvpEj9cw0sFEzOLsZVuh21nR+JG
S7MvAv9iGiLkCP/FNrYOsxW9rXH3bLZQpjby0y0ZpO7avwrbF5nbQ4TRiFPbrjSJe/RuwsUvMb32
imOTE4DO20xYh75TCNBRA2JAiKlWnK3W8NTFKlvh3EhWBB01sCSkcSB3vSOxdozcpOmtewtmqNCI
Z95Nd5FR38TEBXwIj4BMvvhobHHRRXdOjQHXNgYAxdv9R7tsSC2TzxOOh7oPj8rTJRgtB7mKC+Xt
S+w9CAd17G2Kj3IGlydIniQKMMP4EMZKqo49jdI5KRN/TxgjYxU5X8CxeADS9wi/0oB/Wh/BgTtH
S4Uq+IJJDm60AQAnbxoeFmygcLB4ybJ5D46FUgmaB2q64Ibe4aWqFKr+NGjYVfM3b6vuZw9l/gYY
XlAX2Fecwk6XwKkcxNKVWFMS7aFbAxQXOywBBqV/GB3Iq2w0jlu8OdiTqdsG+35W9KGP2D3D6Ybp
mjpZHPPDTWs3a53b8Ej1qV9JN10F/tXWCZCP4Da3Nbp9sJfplgGOXTlhQNegm3V4o1Oj7ecQo6A5
nr5WH7VAa/Vpt24Xd4ATxMyQMlBYMoHeqAyaZR5iOctMg+/UKxmx0bCK5b2Zgv0gcGJEIaj99rqh
vGBX19mwZqnXtN82AIK8MA9W0F3rkB+0bZ0oZbhStpcWjXzGR5yZbNoF7KGzoozEVWbxuXRcvJFd
FX/Ws3ExQfDuyMZf6ml+J611RGxAVon1IjfzBVUyzuPlUWwY2FrN8xiPFxRTXYIKA7SUwEpDN3y8
/cXoNAJa9bV0a5UPyHLOKnfSqRXUeTUiBNhXr8Lyz758HgM4qeH8fxsZfZyr5rDCSJn1PYbpgzvm
jZFDskVuOZrlEqF3AbhhrZCc6eYwQcDv7mEBWHl2i00SLqGGlfFK36Yg/nad5eIP2NTVEL9gHxq+
91XtJIvXiqwi/VfYIK1NIBjNF5gEIusQoCfswYOJQh3q45Bt6s+gQuM+WbjrGnzXjYIqDv3LfW9W
G8zVlt+a3Sc8ZyTVm6wvriYJJBelDUrZ3YJrNEPXTLIhwhoX6yvyGiK3K51HWe8WbD+LnomLz7r1
ScGFl3qiO/r9yF7H9lornuLvOudeduUaLAhzCsxDFDcLtEHjK0DxbQnScFc6Uf9KQ1CZHf5Zxdap
Q8X0vPpuVxIV5b2jVImAOXZHg+2vc/FxE7cvsN8Ox+EhcvF3g8m64yDCp37McqtDIQw9DWYF4QwR
q4QxLGgeIQDdoOZw7rsW84vaBnoMqeJAMZOwTjBt2C2A5fg+joLgCPP007r571Cn7JrZXAiYTklE
lmwYdLZWjy4B9zV8qzQ+iR4592pOTTx+QFCMUgc0bQzyM3yiKfi8dhq3VVWOwI+7PUkl4+e1x+AP
Ol+WNQ045JUf7tdpfGhg8ip7pl68EPi5McRGcnJGjAjjJcYWvDlOHCQTGfdz0s/3eljEgwFHVEkq
ykbeum7Vf0LUJc4LRFzj4rCDXp7kK60MzQwEW9BdkCofsTBJ1qlC1+mYZofsEAycR1EIO4BUONLF
CFAkCSN9dmOZYRWtDwujuA08kC3Qh0q4pe6GIDUrBEqoxg2KO93uAaPBPh6tFt8UiJThTrn4zFTM
Ukxuz4HX4LqYAVoljBcYMOAUE2Q3cHKpOusZSmr0UwH91fX4yOny4TvhtUPcHmRKT62C2gf9xHmO
yPs4o2qe6fgib18nxcm3bxyc/KyEj5SmXjV6BawNwZ7AEYwDRu1Z9OLac75VNkVfhrMOwUS2K+9B
B3/AtHoE1zt1KUr00SU/hsoCMYJWMTtvjOBIu/0QMNcAzQrMuAt1mu2pFoqlFZlxlZOJ1Q5SeGBE
hlfqmZHuMMYmPjSLjSpCxkc902c0KjOOUNQC9TJnHqQGQwT5RhspD3BX9w17/CYheobs2KCYHSxz
1DYidrsNcvMK4+mqwscP3teSR4uOMT2l9cUGBAR2WKguKc+FgeTbVFdQyiFCwpA/meKLXWG2qHGD
WvO5nTqkCHoI74JiI5siViKzFzwwGEnLwYurRONh8rblGWmT3n5h80+DPb/1Zi8KupeQvPROfKBe
9bfGFs4LpLeu4XAfdBTHaiUvsbPGSbA1HxhdD/nANVauGxhrLPxu63q4+kHtph6ld1XgRGmNoXER
ze6hgV4Bcgh6agaM/RZkS6JpDzA8CkQJRPCuUsY6NOBkjHLYaen9jQHEQ0QtGzrJ2c14PeIiCazv
ugnanOs/wSFUqgK0x1gPoAJ0YJ7x619wo/YygF5/gl7fRduZxyFqQ6uBiVOjjihm5d7FWt+FnYOZ
Aw+T0B/uxilyd6PbHRZXzido6RBLKNwaO+6J4vrqL9QRu9ZavAtUeokK9N28TD/xAMOSYgMC1LTI
K5s4Hx6kjl0fGYwKXRfHTfSHplzh8Wi9MjTkr+XLz+x/VApc0M2dXrzK/OIaKvoGTYiSvz4A8/mC
7ScSWHchUtkgH4cELxDrBBHGlFnCxmhLoisYjfcD7eGDjv6HuTPZkZxJs+urCFqLDc7D1ufZPTxm
3xCRGRk0zqRx5tPrWFajq7skCOidNlWoQub/R7iTNtx77v2yT0rjOE/OmCMmTagax4IuSLeWXb3j
fPNkNOazbpWUo1bUxtVaY6xGF6rUzbwXLUVC9RooJydHgIrMO2TJSyw0ZTdGC6sojnyt6cqjfBYM
ddD47KEnqSEmFlDbrEPa1vEXou5vudQejOdgBhjTDw2GECCMpdwXpo+2G99sZ9fyYx5tzuR51rWr
rjUU2MqPZRcu7WHc6Qv1bQdtxdQn/lQcIoVzE6nGKV1GSLonp3615fhRDfYV9SattS9pu6wHI/p8
eUwK2ezqTHxYVrQQHtdoQ0KjP4DHnYVT2ry8o8kpojqn9vBhx5KYNHXgy45JszDjBnoC29oq8rm/
0aPIOCezuc12fpElSlPIq72a0oMlq+Kej6m990bcdn2S1mKKumJTE5hDitI+EK1PIjcPhNnHhTMb
+cacEz4pXJvZzYwTcF3o9r+IITzMsLrZFoenoHj2KB7fozy4yjne5nOA3PAT+Nm6gVllLAVvA9Te
osyyclGPf+aaC3pUo6oW5Zeo2Q/TOr+MNfRcCdO69DJGRoS5XHlMsTeF+WSNwt2ZllzWTrujunlh
uFG5iGqj3Vg3FiHstThoQVdUCq7pj2aQOMvEGd/7sbynbYt+bjTLDsDBdYZdWhXetptNIN5xWEZc
5cm7hytHkjOF5ihX05jG2zy+Oxj+PgbaCy1j2ZL6WLn1c++ppYzj3Uz6jSemadO7SvTC4Dp5CQA9
9UpUQjQNx8u0HjfUrKzLOHWPQeXeGa5z78X8e8xsvPyhPwqt+qJycRe4/bnQhFh6Xa9fY+3sTtzp
tEl/53z5xDGct8LXnkA8UeMkm1fMlIZFXTiSJSC9SJayhcs0liijUdtwwgOHxpdq6ou1GXL9Khk6
uxUeJw1GkrlgqaBWoW3Vi3Ty9ildgZeKkpDZfJrSV6AJIkvB2tB7OM2EZTWM1NbxSYGX3mlU+yKd
YI8B5TD88hw6+jdRBT7gYpK3nqoiy5iH178KTxkb68zhi+pKMe/x7XcNZP4iDfM9SwHTQKT1MwOe
AuThfjhhWuwClsZlwtrGQdKsLq3Ls+FnbblGC8rXiihow6Y+W0JRP8yiiDyjWI/Ugq5rJKo1l8Bh
Ies2Xnmp/yvwEY49bgjXUG+8K/Ok+JlFOh7M0dhMZECviZAO9wudmXwyPhk1A0XUsbMY5npLB9c9
QCZbJXTULNwJWC9CPOIW2MEBG0YUE72x9GXU4yTbQXrz6G/gfs9OgJlni2nJf1tfM6YIo42qFSUt
3CW16NmjEnmpZ0sITLW4M5jBxDxhaSOkZYo3G79ggdY7LZb4EcGi4Y1YFFrR79Ad0kXVZydZDNYG
Pf4XZzJr0SNjhrMo15mAfyMD5pnejxY4koOAvqJX3FmZ3j0GaFu6OUNBTe7OEa7NWtd4VH29WEsT
Agw361z1+N0Scle0bC5tItaWZn/1curWbm5wbRRndJ4Pu+Q3ZXrFoqyVSR2buDKqxlR4L4YOyZBG
6dpMDe0MdM2NqDxp7NIOuwIz0K5N7Nw1VwlumZNyj13PYdZvbRulNzCeRrXjqbrXBbg5pRhSfwuR
yWUZX2SPA1h1Ql/1scvmXgJJ6I1FSS6Rs7gcEZog9kFCMGsQxngJJbDwlH6oKrLjmDb1hrMVs4kj
uW3b4D3TxGPMnHkTj+YuZYLM1nXFFzWkyyxtrJXVWe1SL4ZXQy+e2QjLpT36Eb+otkmMFN1FjK+u
4nNjPU52ZmnsG6PtED+KW0/Zwo7d0uY8f53DONk6Gbqq4abtfvL8cMkgieVsD2+lncJOBfGNfi25
GwnGcT3aS0Y0MDjjmkyFvRWWfUjnYTk0RXiGVha3rB2eIpod97E8hDVBlgho3Un7QxlpMydit1gz
DEu7FJ5Y54H7JzccbdtAPT+hA0znxM0OVnycNcDZWR+iG5W4M1hFCf1qyuvglTWqc1xg5OiP0cJJ
4ElCCrzSjbVwy/jRNmxVbXybpfUcJJwXiq2lOZxnmp2pN49nUzi72mweYTa/Orb2ObjdfSiiI1r6
2ekKrFzHeGn9Yjvl6ZZmfz2mJIi/AwS28luOVN24ITSynwduH9O0q2NvY9vpqis1uvHy+vU7suv3
2syUnnP38+a5SpN7adi31J/ZZ1f1VOycuXgjm4HZXnh/JrN7neLuiSmEq6iY8oWhzbyuYh3VVr/0
hvC10dtV6fBiZKJH2S2LXwxMgtEB5cAGdTkZpd3AGl5GS2rAfsO5QBOIW8WkjGQ+FJl/7DL7rbO9
e1aOV0pfzqlnbvVwUfbhMav7/aB++N5KHz3Pb2Q9AkphHSN5MaLyB2vm1BbNe++XD+ru71IMV2m6
C5fjZBIMx9wcr1bs1ejg3X12xa8g4bBYpJ+GlJc4R7WwDwxQeIsKv1owNRZpitfLDKb3EB9laUds
S+h/eyO2noaimlaR0ZercQOu5mFM+mDv3rz1Y/422HC6aNL2re76j9oST8EYbfuiw6Hwhh30wd6f
2wsu+m7uXshrnZnUqkC715iPru8veAKnOKHbsI8OKWmL6EJL+1dIEWAiPgMZXCon2zDscs38R4Z4
W2++AlzQmob8lfPQSkuY92Tk1TmRw7Oh7NNXu+tuop+fg/BNd/IjTVpPed99jnT56heKWhk78FrE
2SG3tIPj5CvPSHbFrO1a6mpcO3obSnvbBPatDkgvNXustENdi7vBUCuuH8YE6H4RQdetaD8WyxgL
ZR6MX6Ezv7eJ/dH2hELMjRdqOy8yrrkT1lzAzAu2tXpYr3MUnO0y4wSF+oLGxKRJzvvBD0v12Rv2
zdBt/UqsKsCzSZLxkR36KMQH0y92ndEeowRbrkvOKC5HvyKpVc4bbN2d8CEWuGlM5lvGNrzgcuou
nYaBwJnzkqfGudNhpNvh6g7NJrbt/ZBOSw3rLjbgcJDlGyZkLeicjbg5J9cweSkblBOp3bOufKf5
5myn6fOcB6h884552Vcc02fiCtta4TradKdT5YO7xYsn/TegyA7bxUtyuKL0YvPXpTUfrLnf25Zz
qir5PH34MuIhwGPmEtmbu2nO1rRCMYY2e5hO8qgG76JeZzP1nrh0nHqDfvfUIzBrcjw0onRH45fK
lrxUJlNuJv2W2eXTnA7bWC9XrpmcOR9e9Nw5556xyqx8PTvy2XGtdyOBprD4N+TZjuHWOzoFjx6b
Y6UqHOL6I2WnWfWl+SJHbpy1fpO+/Wcge9aAbbSB+a5p1UflvOtMt9o2OUd71HeO5tQ32S6HkND5
qUu20k4bby3gHU0HJAM8ffxtdc23b29L9yC67sPU21+SG1NY6H8EEt6iLGdlwSu0ZTqVbEJmPvzR
FKsrMezzyKbrD8KujY7qizBR15nmky1y1ji9pgS1jORJBAZxOrG3zOysPsK2n8+p2z5bRHOrxnxp
z7S0P5Nk/3LEjKyio6Wnuyp3Hn5JAMJ6pWbvyfC6jzky7nWqo/+mKyJqd+YTcNXImzdsibOvVUdf
jNtlZHjnASgDVdj60ZQ8rP6Ii3wasCdmpViHWnqxfO934YjPwY93Po3suIZr6mdWUr46wL6aLi5j
9danxXPkdCc98p5mDoKMTHIWk2+bnDsxvXS//l152lEa04tnl79KqBmGz9Tg92iySeN8pWH/mhA5
EO0NZ3ev+NsKNtEY4g0zZk6RHHet0R89J9h1Fm99np9tsZOa90ji8FMPk5XVavmCxKdYVML7Qptc
ZwimVqr9aq3g5jc+g7zmc4DPThPVyR9ofayr4mYgDJLdOtSwT2kBVxrcoiHZIOdxEHfGb78VGmPm
jI+6tr6mhIclrcazzFZ4JjtGLKGatZtKWGdTdMdUp+qZE6ptD/u6tNctDVBB3nOmmD/DOPu0Wuv3
HEs6Wa+z5W1y9B89GYAh5AIycu3p+SdxvX2AlMIXN67o0zinqBHYV0+xxYtcxjsrK7ZO6x2K6GB4
2r7v7GPD21KROFggcAFUFnvXOiFyoOV3a9aAY2vHezs8VoyWcRKM0za4m2Z8nhtr26Lr5dkXBYQs
+8lOLWAuG/Q88wsm9VNa+hcQOsYgIsdOhyzrGHdm7MlqXgYr/QxYJ9XzZFjRNhF7fuK00J6Z3nKu
xHQvJv+oh912sk6wxQyKs7eZ1pPplNqyTCXakDyxuwTBJSoJl8jprH4ZIofbvIuWUs+pYuv33aA9
+bK5dqV+L4WmL7pUPGMyrZhz9km8lENJAIGRl+TMPItIRfZDj+ud7+3IwKFVwlklzpOdfG2S+Imq
6HU5tEvuqXs85A/O+U+GLH/7rDlJsbLzRzJIJiuKm9FN10lG18wjEYolWXXJWy84B+venksY4hYX
3hU4sFyyIYZNfhHiJ5yLB7GiV2Y/3typf0r0g9eCOs81EFXQkfKbrUPqNO3WD9uNQ8BrHTM77dGB
rjdZB0mQ9Y9CnvVWrmTv+HdZgvPFTbhMSmsg9egN67JCTGNPeSMrxsD2diVHxznMEIS1Sb0aWdoK
yZvtIQgZ0eN6AryncJ2n2fvFJ4/QHhsfoVFPsKBcE+i7ra5uGmztdNfAYW/r0u93DRfWwF5PlRXd
JtTdZVIX73mV7ym617at1wZ03mEgTFWN/Oub876Q48GbbXAhkJHJj+SuGzqW5O4gko5LBlol8w3r
tUz0x2wn5Y02VKyjd4EJ2E2hfpdJ82URcdyTwjsMfgUeBWsxRa63MvAroQmTbNeN8ZohndW+C5oB
DAXWg1hQtcpqUgXt4Ly1Y1MeuAWjLSWyyN9wAzjJ5tOnSEKHJzsuNq6OfzApeyO2BSGTwB12vW3N
S93OnC3tYVydKeA/07njxhMpA6HyBxJcfJh3YQmfYIzSX1FPBVwLcb1CoPgM8zrDN5rnV4DhJ3ss
v71A5Dujpc9ipNsWRQHeRRolwyJtcXFbbV65Yb/rXX068g140bZjkOe14cK4akcBusIoUiwnNp8O
e79ECd7oY1CcGm+86uThjkkVv0sqGWnR1gk/GYgwzXjVkmTYTf0UL+FueJKpRd1Iy7pGfZ5+ZFxf
/ZxZEHE+yFNlocCWhmuv4zZJFiPZfCtvppPQdYZA9UaJwtcsRWuYWwqOciTuon+uc37jKje4J+C4
EwZLtHfTwvnhBiUZYvarsty1zkm185Ahhyj/yBpDu+WcUhOZpgeoPfDkFl+Xq/+hnW9NJbKNFumv
Rmq8U1OfQRTY7h6set86tNvQw3y2qzlZtu48b4baOvFsbydJaeOgYbwldLdnpbUd4vQkevtPq/3o
3fzJQZiqF8+KFH2LO0E8sCFqOXXiwIAP9ggPuUG00R0kFp09++VwP0K9yP5In9MVRHLrMi90YD7a
Ygo2om7wfOWuyABhjDpmTjSoANxLy5ZTkd1JsmMfZofMT0mRoNpQzcnGmpKvpR2Uxi/0Vs/h/jZP
+wa94O//KPv009OCTVwYX3YAVGHkvaTADmyjdt6bEueH8MQqadqXOUMoj2bvTCTPWqJm30cGcqKW
Z1+uEV/i9pi7ZI74YP0FOUBr3TLsGc5sxdfYrA3qsggDmo/MSpJtGWbpstCSdcDxYZmmviBXl9PR
ngMtxzkB7sxdFyDqK2ococQCnsQJDqEqp4OM5gv3jzWFFvYiHTDBYx83FLmuUJ8qQNwEN19kS4Nm
hwYUhW/5lAXmsKSSH0sh8L8ILTB8XnzmsfFccoLUMUiWVAR0ax6m+NJmwybummJLtXoOV0hqz9aY
C0TeW+sKbiBj/dnze5yh8e61KT/ZL25al/yq2nqnIbQseAL9hT8n3jIMtVNY6+zDTU2Hkf4p3vLC
CDdN2L+ZaXYy9YTfJPgpCp7/qHTDFRPKfjt0UxDVFvt5WRl4osJL4KCc8LvEFKNCgUfOYR7dZurD
N9HUj1B3h1UriKunU3MYZud5GO39VJvhMm3T37KM9spwrkrjaOTNuvIbRCT6ZImtbaRddc8zWnlh
IuYPhKFWZY1Rk2RWt2FC4LNWv3Z4U6u2LY0FYxBw+7UC2ZrbAU7ySk9yxCpC0OCL9bulhd6O5vmT
WzjWSjgExruSWGG8Cf3hWfRFfaKXyOMUttP4TG2mx55jrfoWkvk7ic+hX4XNK/d7nPSfLgpvKcNf
+4KRc2MjeNl1OBWN1yQfEaW7gBxZ3FykZdzLKD3bs/weMtXidxvzas+40VOrg+WF0EbbngFWh65L
LmavJL1UW+rgbivOLN8+Zltqg+bbPDDIYqCXY2QSIOMxsXLvZa6nF0x7Z1GDcwKJXXBPT2mL9UuH
DkGJIdlFCkQK/I7hGo5YRTY/BKcsa2GleLZwNamF/2mY7IRdobNDPYRbzctIeN+Vle/zod+UQcMp
1e6epsAGd/kZczR+VMdHZL/lE27UhDrk8i9He96XNl7fZc6ri6Xn1yEOl63W/3gJ4pVjJwQQ85N0
ul9U46vWgm/maF8JxjjT/FK74zvr75Wi0Fsk3XceOQIpVv6wBrhk292K2GNkp86YgAkxtef9oTxm
wRzNmdqYhCDk3MJqjdvQSL/n1AZWYZTxIpzNR0i0qYXETa9uXz7LMviic9XH1dcLAoLmQwQlz44d
XXjW5d7Vh3PC90CuCKceYzdeeAGuP3oPlXm3mgTeaOtrdw4+mRT1rcXJXivTlyApqKxo+ZhZz8U8
gTaQoRVFsZoc/aQpc70oTpVr3Uw3/ZNOAhECo5/+KSEhV4qBJTDQaf74qw3xQYR69gphEQG9z8+R
iK6IYm8gR3c7adUdiAkiGYxqVHz3pjgKkbxpRrXTq/BpCis2Tns1ZtvC+qgjvp1+rbvzmvvAisov
uj2So/r/ohaxus1ueOzrqWB+s+6fIdxXfl7czVbuvJm6Lu9aWPmmYxwqdtfVz41L5+QvNLFcOXI9
1zZyUdgU18IPVrYebLEBX3KG2Cxa1/hEWn1vdA4RLhaVgYRXyq+Whnk/0VZa096Zjn2PSdXzOE7v
eVAdOXNtGTP5EI65LprS4jUgtGTGdIoO5ECdnJV0iljRHG0TsYMGTHXlaF83SxiRgMQYr2NL53Rh
7TRE61IUzwVwB+ZisaKBh4fGcm/ARExQf/FMeasLPmAn5UEZ+zUlYzdMGsa8/Q7J5HBlrzdTEz+J
yMM+ic6tZNWrmDntcxr3Prl1vFv5+GrzfuRzuC/1ERZCXsxiT6nbzdMB3GQb/fJL5ze/oim9h5sX
j2yi6ECGf8r6oIfud9PXr15swDhM/Ys1sDxbJbZ3fp/5ZkeLu3nWIg0wteZpKtx17mGU25F7a5v0
VuswUGnISHZDi7dUkV1BDDKlpv8aerKyif02pSzZtJHt21yJ5KH5nmjmZQhHhyceIwETm0nr4xP7
8BchnD9JtJdsruFof3J8ZHXrkh+vSs/9yEwlhEZHnb9srCaDr2FJ6eWwQI0P5G8rcVGSElbh/+WP
IBYkAfO11phXCS+zFBqsUOsMw/nvf/id5ix6AIrQRYgD40loQIgXlRYqx4USFbd9muiwWHHa7A+N
nmvM4lWJsyE+Bu6Gizyvj11Uy5Y4DYc/wnDY0G/NTEwxmP8RWP/3tsHbP6Lp/9Jq+C//8/9aX/hf
2g63f0pVEtj8a8fhf/lD5+fNy3/7D6if8z9aFf//aEmktuz/0ZIo8z9FTHXTPwoXVasif/4fFYm2
+29Um+mmRzkUndD0pv9HRaL1bzbVBUxnMnTmYUGN/c//8c+KRIuuXboV1UA601Ftyv8sSfQtwvSM
GaAil/fzv1WS+Lcn8L80E5DpdKhptXQ1D+L/KCP753Ob1gCy7Bi+UZRvejl/V61IN4NoKLNik3pi
lWJKTnyMZn/bqqfTU8/prJ5YKlGfnJLAGsVY68FAhezITYR9Oq2kTuzK8JxF5eTD+e9/UOU+k4bj
DQl5Vf7Tx/7vj+1/biI0Gc3yr00Dqg/LoweL0lv6Jf+1aUAMYwMx3tGHVTofpNo/3KpItiHRvrX8
oKsZ5EeTASRCBjFU1jsr9XeC4deY7nIzDtq1yKpho3GlXDd5w/EgGtcGo3hjO36eov6ba9eyrbny
aWNnL+nkWkiAoudRVMOiyzUYtwDpyOy6Yz+nD3TPP+kgxhW/vlhpkUbLh10SNonOTRmMy6jQwxXM
7UOY7tE02qeu9vNdOaDUkf1bFX5vLYXPpkcvMefuNj5zKuSm0pLoHPEsWa6pspuXrYy+jZ4rYKTL
RaPEBQ+VwUdtSPWDO49PtN3dbLQIDU0iFj9szpdELFolWEx/pQslYlSoGQOqRo264aByUP2xm1E9
HKlfGeB8s0osW+NRNCsQ97MTyd+maJ/MePiwqnhfoaQIFJUWZaV5ZezrDopzh8e30qPkWFj23UrL
n7h1Dt0MlUqd+CLK4QGnnqw9UYmuTJ5tg25/U5p3veyu3STulj7sYV8JEotlhRY0oAlNaEMCjYj3
7VKR467owCajpoSkHEXJYF63ZyebWpybYiCeHh6Z+HJn3zv7jXixTKzRvYlGFaBVEZG4jmhXORqW
QMuC8tj7aFsBGpdLHAzFq0L50lHA8Fx3AYpYqdTmylyY81eHXoYTubXQz2J0NBc9rVa6WniEk90z
0fyYJv26ruV2EmdE+X0zecuAvA7IfHVRvwyGHZHsg4uG5wUZ17FoxwyaU+WXT39VSjS/ESUtVCKg
Wdd7H1VQog6OqIQGaiE3mDUn302RXnW0RNTb3xraoqM0RrTGDs1Roj0OxbRvaWHye5oWkE4ZZXGu
IBlIheFKIT3UoHLzmb7gjCik9RWhcRLG0pYtqmeo5M9STzeyoq9JO9YInOmM62LG725RIadyhO9H
/8SQ8kUW8fyjUjborCZ6a4ruWqO/luiwphJkTSXNUry/itFqazRbS+xyFNw8zriyEXOvRmrRpl1l
iJPDQpLlGmM1aMRJ/f0Y9TfoFz2fXrndfCUFpRYD8ZTFQOaib+Svwtdf2kFQSdH+Tv1AEhfwwVF1
QP8c1K+Jg6eyH05eWT2Tlfe4g2QkuRv5mqBim6jZAar2iLrNseyTXOtvLh4XUUZMyDFXMLfYbs1b
JJHHHXTyUQnmAuV8E6Ch/32e0NTVH/GVyD7K/B6gukvUd/oz7yZq/IAqn6DOByVwofOo0ex9tHsX
DZ+R3NClznN3rtH37b7f+WH/zE3xrAw0il3OM34A1c8MWZdACxgFBY7BrKwDCw9Bx0tAxDgOeAsF
HkOD1xCVmA4W7kOFC6HMqHpIOz6tiZw5F4quH//0rPoon79inIyKGBWVpsrdwOWIEuyOThkfPQ6I
/GuF4Ik4eCMCjyRXZgmdJ+nCUAYKKkUU1R8kz95bznCq46/Bb+nwXVCHWGxNEHoMmQFnxlcWjV/8
mnBsDJybbMx3UZk/xip5yQr3vQjbZ2EXuIXmytfc88TbQhfOOR7hKdpx69j1kzGat1I5RkH8whQv
YKeIUfPKVEq8dadMplFMJ7jMJ45iO/URhlX+MOdHr+6lteIEhWXuOFcTgi9YDWP60vBX8LVM/K1a
+Vz4XdrI9Dj8L+6Y68G6urhiNe6YwCWLtOle4ZqRXtp6uGhN1F015arxRTi4bCZ/nTXgvdHulTLh
NH45PDmhzDmuer0y62itQB+SXGvw8RL8PA9fb6qna0gVXh6YZwiWlyzkiOsQZBBlmCzc5F00GuXe
gqgH9116ZsqYDCZtdw31X5GtHXPyikWf7EocxxrncVQWpDKj1ALWKm9y2DP18VzgWNrKulT9h7Le
OjiaDCE+BzicDk5ng+NZKOuTsSRXHy+0JvqDM8o5+0PDKe396Rc1JcumbQWRZSI6orig3U8LJ0Z+
rkvtKav9Q5Lu3Sw6M5jrNuLKerizHS5tOWu7QsY7HgsyteGB6MxhNF4avF3jMuHzFvi9Gr6v4eD/
hm8xbrCDK2wZ8SvzdvrpmR/tLN2Wzjimv5Xzq2psVNUJRmi9aTjNJnOIAhYuZaBJI/wgWkBJ/leJ
41N+hFq4T/CsW7zrHA+bR8DB0ZY42yYOt969ZPjdgfK98b9HfPBBGeIhzrjEIXej9qNx6zc/YdVr
PJSCdpoATMx6k5fSW7brYWTC5wBItqqE8TSU8x7AKVkSJMyX5ji8u/RbmgMa0kCfNBpH/Ra11iHW
Nib+voXPH+L36/j+Pf6/rUCA3KGehO92CsudFbGopd0VLOxO8v/heNV7TcCmKrKfgJy5M5ZAJI8B
7gB35sE8EvLHWFEklU4U3ujQnYGbnBm/du3hF3o4hhKeYTb0Az692u8jYzogY/0OFf6QwUF48BA0
H75OGi8a/zgfXiJX4ESlEIoWloKI/6tQcIUPZWFCWwiFXXjwFzMcxgyP0cNlEHWU8LjFG1GLHfSH
TsuVbZi3LBb3AK7D5tol4TwEvMefhDWu/8cPr9oDqPLhdbZ6ZxXrsAb6tPGNcpvzT3HYoA2YEr6F
GcKkgzQpIU5cJS/MMCgjLMoIk+LCpmgwKhJWxeLvvFjQK/RM72i23yobBbRFh3GRsC4dGogH+5LA
wLSwMJB3y0mxMTAynYJlRoXNaPAz5V+QRiE1uoJrdIXZEFFOoW5Chd+0CsQhhKSxXLh/ShgdcC3t
EtEFQj4egAcs+CAgejSF9iTywClP7nOYn0nBP6PCgDJ4oFhxQX8BIdZXBQy1Ch2avHWoUCJPi262
RkBPhzKyFG30FztSABIduMFS/wslKTyp6L8HhSvVcEutApgsSKZEIU2egpt0KKf0L+4E9+QoAMpR
KJRwqud0mF657nDam0drZYcJR8j0K40yfTsF1i7ztRmGUTwaWCttArqKoK8GhWGRKqmOHmSW8xfR
UrCWCbU1K3yLEx1BfIV08XVYjIHnoNvBe5UK/GIyvM9qEl8CZLXaNN8kLSIgbPjKhiDFPArocDwK
LW37La0iouCdDBVsJqHOdAak0PxFCDT6HVf1qeqTVVhr2nn0s3Q9dvMPh5OXGZKtVEhb2fNzJYQD
7HwCd2unDyHP7khh2VzbgPqT92VxkVgHMXExkxaKwM7ffCgTrWst9TSum2yAUo1zc53TVcQQl2bl
anSYmcVzM3YwCaaxklWITj6GP3GmX3IIPk2hfDSSqeQpSBuUH8dXa8OvfpoVAFgqFLBVUGCt8MBN
rFBBm1MRQbX0rVIYoQFPOCuwMFOIoV8tC25hFBMkzyhvxKgVjqijHjYKUHRwHlKFLOrDgYMGKXwt
vtlBRX4+mvWlqF2xyYlEERXRIgBIj1U9VUhkqOBIEih34kP1lmo3uhkBKGNISlchlamCK2eFWULr
bxoFXtLgCOuhYEz/L5apAE06XH41Ctk0/8KbCuOcFNApFNrZK8jTVrTnX+wT2SZVICg1vszFUnBo
ojDRVAGjoUJHXQWRCoWT6jVgKYjaT6lQ0wzmFGzXWhRQqP1fHFWBqY5CVDUkKltBq2TWOEWCsVYK
aNUgW/Ghzq1CXZ0Z0pm6ebLu2UHkD1UxAZ4JHmvCyXZVyFvcHWreFT80nyiwUFBtBl2rKcx2VsBt
pdDbWEG4Ed1qW/KA3qJWiG4Jq2vC7AoF73pQvL3DJdJXXC/LDDl0UN9AQb+Own+7EHYpB5Vw4+zJ
byPjfbKnTV1disrVrzIifjXO4zmzAOrG5gtPqT9mETS0Zfx2tPk+tv49alr32PKvzpwB1q7pyaMO
PdF+zgrLykS1Ja1XrS2Lf3LONZgqDetdL4Mnt57l1ohjOvh7kKKA43jY3qdBxpRKueWq7UkeVmYP
D0++vBqIGfVw1pkCrj3I6x4Ce4DEzhSSPSg2G0bbzDV7WdvtUVP4tq9A7lEh3fZNKMDbVKi3D/Mt
Yb8tTCVbweAWVLiv6PCK8rvKq2laJd0XdC3cIjpvrKDyUsHlQOa6utTKkYHo4OeKLScxitrZwqaH
MOpj+1NArE9WumWKn3PoUd32BlS7w3duQbk70O6aot6dT6gb4+QCRLMX2ss29vONQyUeiSI2bNj5
Coae6ebM0h6LYqN7BU9cmIInZD51f3qQ32N/bxaDudImi6iLl9GuVt9oWobFUfD+qDD+VAH9vUL7
Y41rjqNwfzTLjwRCVxt8Tm6EYlLBZxKVjzGtD8FUbucC39sO31MVJaiOEXvIkjGUJLbJGkxcJkge
oBZ8uPWrUIGEWkUTDDIKdMMuKxVaECq+YKu0ui+DlUOyIVERB4qCUk6VxB4c/lCnghCOs6NuByzo
w1ExiaqlZlHiCJqm7VKf6D8y2d5IgHI+3cKcQLur0AWr4TF2K21d5CT70zhIVrOeMWT7J1GZDZvw
RhTM92D0jwV9GeRijXJDVPmldbGgpMp+1CoFYqg8iD3az1HYWS/MUXrPM6Li3HDyND6PKksiKkj1
UpafQzLdrdL7NkjcNFrBTTDEA3V5lU5uGNkrjcFz64xNAegSr56kDaDwH7ur3rWI6kh3/mOJ4S1W
mZfeeWRAvT5RGLpbODWpdExFTCZTeZlcJWccDkaxytLkklRNS7wmVDkb066/G6+7NTEBnDSzL6HM
d7o6Ims0qEWVDujMF7sYVIKnUVGeUadmxytvo0r5+Jhi4f9m7jyWJOexLP1CxTISlNiGaxXuocWG
liqoSVCDfPr+GFUz/Vd1W4/NrjduGSIzXZDAxb3nfGccb2Hj3pzegdGHl24TJ2x4TNenTVHTzqox
DhG8c4i85I/GUKQjnEV4/BhjLW6jcvxKF/cRrclf5eJHistvZ1JyntLmkkTc+L6cum04OV94WT8a
mT00GYIL2WEulSF83mVzNQmSDCBc5xFlWYfy5m7wi42fcDTwe0Nta4gnyFIS3HItY7jqQsLBkXsl
gVHFSSNudr3AoxZntz5NH43aZoctmiszelQW/RjD2w06CugOO6Jjv0SiP4OBOFsO4BcLEQ5jcjjd
AZ7tsx454qlGXPBFoqN/bxFF+u3wZ+xZL5QJnRELgd7UoELWrpUsLgjunAj4mqoBH3gG94sb+uM6
sOpHQk2OxPRhrlVUirC3EegjhIiCayphkA5adpu0cOggBrBQwAVi0TFoHt4N6Rt5CowNrARMKx26
wa46pJ7wedqKEz+KFJEzL8fvuEgNLw3QwfXQOocihnUqR8EekD0a2fw6iN7l4lmW73Khow9vkdBI
yMudRiY1M5XJWd7uyJb9rT2drAZrIikZLrfHbI9zhLNU3vG9qsILk/sTcTlw37kbVeSv+2CAGu27
G9gp18hjXjGZ9hWf/kOQz4d8COs1KaWFz4yp8sSDY6Z6zRL5zIF0V5n57yz0BEc6+t4ZtATjOOm4
vFPOyFTUttNd5g+/rM+ciQReP2ZOrSwIQ20LjZ6dU/XYmdDwFuAt/ZLZWiqXgcvEcQBBziiUmUWz
dduEvhjQbp7zsd/WraScNsLhMGtMkUHff9U8MQmDTYdMT11IOguDRvs8GVyd7Kt/Mqt4sTjxQMVY
A4TyLw2802nUb/CBoQlO4c2KBmvbZGylcRC9+Mp+7FzyEUP3YvllCgvGQX8rGV5lL73J2aVIzhyb
9n6Qn9qyxXlvztd8mO5Klf2Uimu+nEA1RC5lQ2ycRrd+5aywTzNxbAeJSNJ91C2UChcblelzjAn7
5KnCGVlZ3ZNj/+kLkqcjQXnRfx8b6wREBrfmaBYZhmtfHCtVPXYm/cAmarDH2wOmMyRSrh+uNIO3
fTdTjEEGPaRjzUxKB+Yqa83juWSj3dgWKBpDLHrvKvxgRwRu4forpyYmGMs4ZbW4n1unRomioOt1
o3k0KRPTyXbXKTGk0NZGjYNQgtsp5Fmjx0fWBZNdm2mzjUKO+h2ERcq06tVFXq6HUWwclfWr+LFr
t2EDiy5jwL4jP61YGYl7DDNxCFD/b0WVvnDooCUmSvznIj+XfSh3reff4E2CwxAI6DB2380EfaEn
Klh+DLkpJ0WPppJE+gg+Zs+F9NrHePvSlrZsEO5gQvKpVXyKI3IczqaY6MqM0yCFk+zqeG171lEb
PVnmSWyu8KT+IFPIBfkHlicRPvS1/k80lwMJFPZb2r+aXXgE74DXQV2sjECN0ID80AyETFromzlR
UM0beH5c+d7kJgn0lQzXaoT9M3r3OqogG7BZAczzN6va6It1NOd/poL1LdLo0vvuaKn53YOSAUAT
v4pDveHn7a+IVWAtdf/elmazzfLh9+wwqzd7Su5gIb+U1OPSFj85oHEdxtG7IcfHYuCLCAbfXdJg
P2n6ds08psH6eBS4gtccqtGW1khjKM1B3GD7qgQg8z6j+sRPj7mK/b7Gua1KjQeBxRLuJJK+KPsE
ENAj8ghWlV932FHmG7mT5korB6L67CAR9cxTMZobIYHuNG7Dy0+PfuyB/6h5IrMh4D4U3XPtwy4w
FZIlFa26tijusav+yRMrfyUP3bkTViZ2ggm4IxGseeqPZ2CyFqLaJr+9bKEvEDO9iUb3zchfy2x4
stL5D8cfq61Og2cjpbKew3L+LOucTo34rRLcxs48/s5MfWy5vAAefPoFoOdRjj8zUaoNsA6YghLr
X6wBpRrBJ3rSP34b/tZd7ey6yfIwVuh1p37XFnNgf5HqyT737+wBXceYMx2Wu8ijYsjJ75iNHTMS
OkR6ZzWhWg1mncFOyQVIKjxPFlpoKka0aIsMOnYclGNteh6HPN+O1oSuGeGtT6Cxd+zt8JgXRHZ0
yLD8BghCM9VfVi0fwtJhPNzDluzdjQTZuEIgpfYdOJ+kDMEJWNXFVh1eEKcMt9QkF111Rw01zkvu
DZGTx55sCxOI3ywYH8XGr8Jjlxdcvl5uT2vt8A7uZGrVmDM5iSVdcbFchJkl1C9r4HMqAvvkDTSa
DBxTMwsL6qSuNdfGACyFmCoKOBsd44j6ynO+SsvAkzKACEBTT9PjFcq9pu7knR0RY8WG2AaUYsrq
kjfil+s7uy8K2NJJt8vHCyJJ/s1QPk4T/qzKQRATtSevs364zge4uPegMt/02Hx4mf01ZeNn1jKt
r4NT7Q74VgYOyhTlMWljvdzllTqk0bsHYb3AAX4GUogPtjffcMEjqoQ/3jUfoPWgA65mTDl36KN3
fudvSXVwa/ZxQQexJ0zHNMQmWZqdKJKLJN60jbcseegUwCIEP4sk7enhedu5ytONa7KwManD4w0q
1rTkmoV976t6UxTjq8ndeDf5IBwKVMelVeF1RymFRguSeZyg2/G//KaocBT7KBL5gMyqvjM9K9uB
s4dFAwLSbkOgjxbdnYa6qkqR5ZM0YCUZ+36LBWhpiAb6dxZbAbckxJc2G36LKcadxiaFPnMdw/Kt
wnnYZgkVjKNAgqpkraty2kAZ2OlB4viGUEsO7MbM5HEIDGZhoFhc4a6LCFlamv2IHAoHqsajv+z3
vvwK7aRfC0wB9PDbk3LoAjZawbi2362KgZd4QORlreKe5i3U/B/9wNrnPXoPBH2YnNXwd4P/Q7Bk
jIhsxudYGNPOmydekhP369ZSnFaiPF+Xhsd9NqbjOg+gozk5SsVAQkAvi3JTNK4FggyARCo5OE0m
rp+yXgOJZsUZb3YJwMvucUt745+um8y1oycPWOjwJKrgo/OwvhTRlmbB1qBtuYogxCAVTHnGHcK0
FiyCZ+E6bunyx93oIXyNw1Wi5DWNknStsqli9WTB2sUdEx1kw+QR7EG2LyIfUksRY7fW3J/DhJNu
YNcfVmIeAGo5DJBnOhSxXo6+Q30MSoGMu7dy7GjmF0q3dG8HcDz76sj1aQVM1MDDvfeuCwpxInAc
GwbwDaD7TcfNjcaIQUjz4ImKEeRiEaw9ciBasNttQ7YL0G9v6AtwuBPUgLzawQuC/o3ScEWUM1wq
572dmFXMCrTWCFyPUuJ1mmZGjcGBOAogkjAPh7m7YqFaDcXTTBcB5wcwfc7bnq4pFwMW2QRcbQQk
6soQ/L1MZyBrqaSz5LIpjOD4K/NZxP6rZo1F0L4IXBBPQYQAxCnPbeickP8F+OyLg9soqET8pIkT
uYFdQivyyvtgrqoAJkPCRzk4ebGFe2SspHzVMXkUZJkYiyJ8YyQjZ0vq+wuyzTsXON55pryksWTh
e7eEs4MSe8sKAyzllD1Y9Li2vP7h6AyT2ocdvLaWF5dkcbRuXRFsOd0nsN/pBwKm99ZUWI8p8bAf
9SjIiwynS7BoDit5D3qbHLYlUGciWcdcInYo4Gvw1DT0/HYJ4FmieABoy61a4nnqJajHQFzvf39K
S4jPyPLuXVlf8O8tIT/JkvazxP7w+lEnZSVRQNTbDRcpRp3wK8baSJYHyUH8t9mSJJQD5U6XbCHH
NV7ZeH43dfMiDFB2RYWmLZf12ugNby0CEzBTXryOEjbQkl4UW9twSTPqAnKNqiXgaEk60kvmEcXr
ShGCVCxpSD2w9bXT3pNICiOMvCT6vVT/S4aSPZOm1BQcN8l03Rg+SUtW/Dv0uv24JDAJ8UIa71NM
MBMWAWz5JDV1RDYFo5PsArBrsZ88pG337vZR+la708kJvXGTDUCth9igieP1twQ+HHeeQcnETce+
PJ3LChNFUlenqLq1xhTuE6okqVxiSqjWthRH+IVLd0fTnq4FHLqjF/U7h5iqkBPwMUlJrkqWDKuS
MCu7E5jZiLdqTXKurCXxKh0PDQFYRkISVrRkYjGytR00nA4omnZJzaqNtcN8/YSMH4b/kqxVCigu
BE3EuJihai35W609F6sAQ6Zl+18Dff0LaAZgXmI4i6AM7vLmlV5t/pRhU41TH9bzkvWVE/rFJ5zt
B5vCyv1SSypYueSD2UtSGMevaWct6WGxzbllyRPDMvoQLwljSr1guXIp8Mkei5YUMmvJI9PWiYIh
u/PNJalsJLOsmF1aKkN8qysO2zbBZnbQu8fMqX+6S+ZZrD1/O2C3WrsEohHduKI+q2CKQ+e7RKkH
t0tcFN6KuwIyeRafbeLVFhtoTQNlInaN2GPy1whiW0yVoDbvQwLaSjCEbS326MmPNp0f3U2PuF0P
aZPvyS8iiGGviHsLQHxbxL8FQfI+ki4R9cbKzwgJBotEWFy5pMbBT/gqiJGziZMjXOaSES/nLTlz
DS4mkHxIK4leiZYsOg+2gqFIp+v87Nlnbs1AeyC8riTETiTFW21lH1wLTDaAYwI6Bk6CLOSmicAL
wvALxM6t/gDE81IuQXnREpnXk53nk6FXLGF6Fql6Lel6OSl7A2l7OaYXWnHhC070PX5Yxr9LNB8c
5zLBX7hE9oklvC8lxc8kzW8pRPTMRFOzNfP+XB0pilNQGbcps9CLpy5K7DEjRMsJ1n/7z8TYEAGu
TxCso9VKEgwr4vBXkdNJ0kXxahEd2xIh6xvefQ7zyBhGuuzux9/+M+RVe/kbJuldZAboxN3uwV+C
V5W5RLAuYawe96AHYZyu+UbEwVvmhb9RpuTodhmFMOwMM2ww5ATcqcJRq4jj/7yEv0akwBopcbA0
IL9KKrYIaFCzBMZaE9GxmSd3ibNveiJl65wJrl88VG39kYbR+9/AJP0z7Ndewna15x5JEFlQquQ8
UT+ktwFx0HdE7xLWm9rB3lMtbly/efTtBB4JHjlVHyODoF+Dc/gGOWy+1ksMcLUEAgvm9hEJwei1
sB8vocHQB4BaBgFESMYuBLyMN7j+2ywAhPOtavtfosb8Xyi2xGX0F93fEnn9L6HU1+LHv8RRf//6
PwOp5d9RTdKaYLYjzQDN//9RW7ri7yaKWDSOKJG/hZj/V20pvL/TkiET1aJxQKCfx1/6p9rSQr3p
21QWwkJV6Lu2/P+JpCYi+N/UiT5aSypZQv54MoHjLj//Sw5S087gfBJghmLGwmXQLN12YUCiWVQe
+wZ/BMJ4oiEs0DD4ZQRWleQlSFx9xR9T3vVGbV5Nw/nd0ED90SNuG7McTIOdPc5NqreBH9930MZO
bA7mWgy4UzkWPox507NbXkzng0LZ/FkhiL9TXn1wUis5RCymZBYQ+WBinCRax9mKATN8KN1Dxf+4
Nms9n7i73xQ5eUnV9pe5lhtXMZWZyQQe2mA4c3L/w8B2vEBZIHpFgkeYIJYVZZD8iBfJQyeORuQM
9+wFmJ+gt94VdmheenqFd6atIhQSSB0HZFxrlJarMoLqhikHEzrRe/DwuXt1UK4bOYOom4nqMSp5
rY1xox2xbyPKj8rR6Giyi46K7GWKc2Jjyvxm4wUi5e+3yjEL1eEvZ9LJ2qUjxBsAEM4O9CFGwUav
raeyXwIzk0fSQRC1PjblWG6N0H3okwVjS8VOly7B9WV2dO96TSsDo0zT2ax3qn/LnWzr1ePVaB1j
5UIVXM0l5i3dYuUqqxkwzccUi+LcgWWR+FEPbfdbTZa1CML7tQ09rFdOutYNVmRzDI7SGqJtmy45
JzMLsX4P3dKkOj1PYNgBlhzL1CJCLED93gQlKlJfmSvCyUOsAIj5wqSGCrXQi/Q5scFcRnOd3Awf
QZABiHymV3NCr1QDIhCfQhTFFtZgs+ukt3MmKzpPAZu14YHjdDp5cgPNsa32nxlvAG+MLAhNx6mM
CXioJU5p1HXYT1L8QGtjVIgRs02mvYfIRB+HOIlYDbr0Rxk3vMvDeMPYT3BF1v9urBzsAtV5D/1T
RkwmVEtAXNjC30Ps9th4atgJSQdzttSHyT185R7ad4kczm2BMt60HXAS+oos0ie2hqPpCOysbwfa
d7oGcmCKE9QfJmBh+xzA49nxGeSrxm7WcC8eyrqxb35RUBMP8ieM4ehsMy9NDDr8fbj4nbquxjIp
ayo9L0SQQoWZh7rZT3mM0ghTWA4o3R03sMw5UzD4iAEC281b4tjOVpnAXMmgWJX9CMYHb8vOEfGv
KklpIBHDSFsTcFRhoyY24LZk1quTV8lx6J0Dvgj20M5I390Q4YeDbMoztn1PyJ6dM94ylIJm64pt
62EtI85ZLEwwMsK6ELVL4Jp3s2CAz+6YbrHj3uqWZGVJV39EgWrJyH7p/LPBMJPkkcF+CdrVkAUB
6XzoFt2su9Atd3dR3GTUi51J1wHxpXjAeZofAxbKO2Oqw12mbMUl6DdbChFvg+H94FeGA9Xgu6+A
OrDPjHO5wP1COrD3VXvu4mrL83yhz3qFvrWxR3xHHcERDJQU4GU32fYFM+Qo9+xV9tw3DAy6gbKn
z/Uf7Yf3OavWJXetUwLR4zxnA77IPHY4G5jPEX5sfvG1ID5oW8MM5NTbPCYj322G5stQ0RcxkqeG
keLOaw2DUti9SXuct9iSd6OUnGd6DorCMY8zhU9oT0BQNCAn1VEz42rluFKeSXdjkjBl7qrv2p3u
6MqnFT4OT9pHOeeYHkeZ7rDq5sj7IIIzt5z30YzleKoz4t1eDOQN2OZBTuaOqA6x717jCghZ15f2
I+LZVRI1HyWtYVd9DvYQcaXB6ydOO9iVHdR4K4rKQwpeEBeRTjfp2B+M3lTndCRHPZnzU+mMm8Sq
RkRQ3b3yiKKL6ZvczWNQXAY1lpcCxjxwPrShhru1/STe+rXiAkFGlU6Bfe8Eyr4t4qzKwgXeBJ+G
mQtWXv63xp28J7dIniAxwSh/7QOf4SVcADc2vG0hiDMzU8ZGlTYYKuiVC9uCsy283ACsNcCkuTi2
UROcstr/UxvIJIIg84lIW0iw/y9DAFs3AXvY4cpvF4YdCDpQgSUsH0+ADUjxXzfc1PFypzQiqvc2
SsBWgUh1M2c+6sirr16ZYio1S/ccRBzCVOsT29N+1ZMe+bgM3LCLy9zAjsVYG37Z95eNqNZR/pij
Cnsmi0mRlr1OAaTcz9MQH/9S1/w3fgbb+ten7wjPMR2sDAFOB0fY/vLy/lIvRG5cIDH24cho7qGE
OtMrOTxJP8EFLuRDUHV/Jjc++H7+Tv2gVoW9XB6ZRiWV/5TZ/KHGq5/XIGSIVCBIK7yQpxDccekT
oYnmECsUWxXwQrH4Fe34o4uTE9s+NiNonjTUnPRhMS7v/ucX5vxbKvvywizLogYitBz8qPi3QEgq
td4m2ytZj6a1t8L8p63kJmZquMbgEK1RXQerts5XlcutQ+8AzrUQG9dJ6EHb02MvCmbRPvQ3O7DW
LlEKmLH1JarhKLe2AVYzrimF5nhfJmGHoYIWpKaHWsXWyuiYJ+chUABRddjqLQydeELPueF6l2aM
3lgOcoPJVarNr6SxEBNrZ9GZ8c/2NGz6VIdbV1jPGUbeO5JEuYn8zf/8/gjh/ZePnqODR9yZlAGt
W+n/e6noFNnsklG9CgjcWREqds9h0z1idWAul5V4pR12yP0/vm6cXwTl9WCc3GlnhDWTsFoTWhTH
FUnOBeptTLrTreyzadOMpgK1ERrPxNWflEblyG3vPc8pcx6VDKjvsQ6aHLre2gC0eoM9I9fWziPz
YFfVYvqskMrP5nBUinl5S07pIvSqriA/oBCkaBwOc2MyyqDzjXYWSd8BwfpLjfronvCVZj0XaUgW
uLRxlKA0Mtp5WlkhiWBl6aNPYQk99xnDETMyHque6Eg8b8Gt7RpxyuX04KPOYGS1fI9sZtn5N5Ml
7Ug62DOf5WLgyNRW1VIdhiXYtmiZvOckqoG8MhbwkupP9azO3pg1+9YII0JrsJbOwTStynpuj4nJ
TAAqSzgTl4H5uFqioVx7uOFmItqIlsrZa+Cjh/Z9FC/tfJVwg5YqutY5fApnFvvc1cZuiKAWNzFz
FcswNqzt87qs6XdYnd+eRJ16+2JKj2Iwsge6jC8Gdoq9p8k0ZdPFQltlx++vZIOqA49fBgmGj2mQ
cKthhjiRlKvaNsPHwYapUTUlMBXO+yy1Ag1nTRmZka1xlgNdqbTwf5LbCZpwStzXirXgzuuqX0Qg
zmcdzZpJ6Uy/Lx4x0bPB5QzE6kXtNKVetwt5TxD4uvsQUfsKwSulYIKNJp+NmgBaRF+u05fPlUGv
DamrZFrP7kS60tXJVXstoKeiaazcTVG6J3ZvRLaG8VyYWXSogro/kCxA62m4YwQWPg8gY7hlCVGe
iFUFpGFu48noD4mqqFozvNBpYHs0NTLUXGJ8XWJLWzjw2VjhYmnkqcS6sibpWl+hxP5Q3TD+bunN
P0FOprJp/eRCSgdPu6abnKIYUNrKHoYRK7OBgsG1PRdrW1sckh4yLCXBY50SturHEEN0SH6HN8XV
MW/JXYF/e1S9Ox9A0u3mcYxPoldci0xSs6B5kpjn7iLPbp6zOf5E5gOUMMvjwySZLE0BF3OHPvyY
49xfecssXVpOs7c6d6Li78pXycifCnIIN0UMAdB1cXL1cTgvWuZu39ThR8M7c/nH96Qb3sVhPB48
crZMbP/SOa7NQU0nw5oYxlXmh6E6cxs4J9Q9Pk2PMn4Ohf1GtmJ7kVMtNihqEZdZfgXlvfHMvUdP
RJexvlADaMTT/CnoM3Pn5NlHnFUdU0SWPkfDp6J2cO41ycPbKTEhV5rtfImb8oER5wbugEMrKQNv
gPR7aw/dO2mW3i8LLQQyh+o1sxnua6u9/uM3gy4DlxCRRpN9Bk5q/vCystykjQK1nEzFE2q7T4Dy
WOZMY20X5k4SWvxAbEn7MLqdvJhyWuQA0SFXPcfc3qzum+Wh1pY8lxFh17l/5rfH+w4o5pNVZMa2
NDUKXT/HTWblvMHMj854s00y5zqQLr1HVbRMumllWdt+kjrbV1YybrNy1pshSrP7lOCAPU4K9D02
Tb6wZmpN4zZ67EYSX3Phy7ewC3/7ZqM+/Q7VTTTcAlSxj1WQJDdfdV+2N4l3qyigbbSUHSMpVO9Z
pg6170fPfSJnaAMayuXyawxEow2gb2YgBYt2OAn3kJTSueRabZKZqBILW+CNrXe8NQOeq8ZJxsP3
DzLhdIe2Nt9rmDXkMZWLI4v1ZJFjuXedHUz3GJQniPl2Lbh8AzgBls3qv3xzWH5Mt3QG9DGZGzZS
5+QaXbi2l9K5LWZziUJFfj+LW19QlCcVWGOXe5cYZR6mPuH8UgugPv/44/d3v79uLCU2bIO/Kmz5
q6nKQS/TNr8yOeawgdDLY405ZXBXldbDwUnopBu2IzaRHGAwRj3vGLKuBu5omCNNFxL/eS0iNjM0
hG7jXxCXzRdUByc0ri6Me4GfLc+ViQS9sw4zBuyXdCiPpl32SEJMkhGABlxRbLT3bX76/qLXqT4B
6zhaRV3eYoyWK/BiLjU3dbWfjZulDXnxzDy4RHHwxbSCMw+fwk6MZNrQaJw/SueHVuFwtaLuM7On
6CLHILoAxyr3bVU/wti3T/Hy4NYzwWJBcUxHx3u1SFu5szwG7+RJ1N0Y7TEE+ATihL/aBL6+4xX1
brTS7mQNiyJAnaWbbkWOiWaqUDL0sYq2dMCuYSPqTxmycfd+WDx1ipa3k5Ce1o8e56Epm9HPRrN1
AHz72pDVWpNU9hQmTvk0CfMPp0j/9P1VgYjiYFWTd8dorzxDlfLhGXdcFH1/3ywPNifwrWkxyPv+
8vsHbhNfvboPdunY+vvvB9myTopMGhf4ZLR1XoLRxwQknxBcqoekTpmecxYHeQEXqYQDtUUqyCCV
gBiZVD+7ON8Us48EVELDT3y2wjq/9QT/vHBRxsz58ubei8v60JA6xLaOzaf1s/TJ8slzqzpccEXH
gHnk2LknygC8YG4++k1Z0hPoptP3w9CnxJ1EPOW8hrvnOS9NGzHjQQwFSofC0G7N4TSiJLyz8eWh
QIzUzYOzcpBliWmWA8surPuRBJzhU2RYCZq0n1i+0COa4UOWd96lZmfZBjVz4WXed3KHg6bX+coc
aCMit/n0YaoCht/0jgpP49DkZzpLbYa0CHNvdXFBrF5ml36RikX/I/PRqPJkXCwmpsa05cxvfRut
bJ8cDjr35KmYzaWOfbaWgcSjdDQRTs5IOTutBDxCC9GfObyPWu4RgDVnweBsPc3gAtno2Sd7UiZm
Gax0mtCiofhkRAq9vpXpw5ygTHNzRUfC9TYyI6m28vnYEYIM9hz9EIPVc08r5k3gEcYs6+9xCvb3
vrY4Y1YFak8GxdESY+QWstgiwvLvZGqKB8U2cCi5Z8lspz7Ucf5KDIY4QuAuVjEOwdfYCeKDIVW6
LmNrPIwCax0zeolUgYTaSt07rQhvJWznG6a5+lxKfSFPlbNHGP2KpD4MQdv9rPJi6V4q/0Vo3tFq
CpstW6q1Crus2Xr0xu7NZmx3oB0C5ssR1AhJBsngxCOS68cs0msgd7exa51tM+K1kyEW0YG44NmU
NNCG8N7MU38nfSTwpQPmffac+NZxHexDv7T2cdmgPyfGfjUxx/00ZXvMpaNXGdDHK/GQr47Kx3en
A+QqMTzfZrtJNlk0HBK3Kc8Unfa+RQt7SrJmOHQpRi4HO8ExHCrvYHpFdCoKMzmUnu2dxjBq94HR
j5vcRwA35daSZtOWP1yfQ1FWgvsArXyIzcbH8uKXP1ITTpeHIrVuhqPr6uJx8LxsS4DHuDYLikQy
5DlNli73F7YY72hOoMOqKNC47aenpS9dhF35Q2Dk3uQkM3BYMzaqrrpHo19KUcWEzLLdVRkn1gcV
KLGDKn+KZR6fRchHxD6PMhLk3oOQ8mBX8V6nlbjPyEOf+np4amsDN5gc6x2mcL2yuLi+utmYsOB9
zWpo3qvSeuAt+oR73H0a3Ah3o9c4b44mLoUmlEtI2Hlohf1ShXKfdmLTRyr5APXFnCcuh1dS24gX
MkaOODMxrW5uoz9IC+bJvvMLqoOJhHVujhy1X1uMxNfcbpNNIBpjPbObgcRU76FJQ9Ss1EsRqZ+E
P5fvaUowUCkweNrNFJ1LaDgEiZHI0RastEbZTlvVyWlFv++dOiZ49lKJuQLtYjrmb21t3dw+OExF
MpGgxUM0j/PRGfVjwzz1/P0wKcbaig0r0sw1oZLRnIOpKtxGXlHu4PLs1C4ISna0+TgRhXuadPdc
MMt9QONS7Y3QUKuWvvYagvC8A9XZrjMyoY9lE87Qg7r2FAf1vl1i4FOg7VelinWXz/t+8uZD2JPi
1RuQFVPt4JMru/kURKN7I0iQKQCNrj1Zkg02i+iZz4Mudznx6hHefuq6uaagGnekR5Qb4ethG3ml
OGW9lRKK45+SJhRrM/PK86is9BiVKc7eAu1L2aOdNtOgvlqokYC7hN5HI4J+5U9kG4wo5VC8YBtK
MHz8NGyQP3JrdrH3aJeT8dLC1dUfje/rt2oEbVzghkbl6f9xCHk9FnmYXYVuCaB0DroDMEMHQz45
kTY3sEnTVSSsFJnSIF/mJiZ/aU6eY5pEwnLx1iTsGIaEoAN8PVl5rOh3HclTu9gtgldPJRy1Zjtf
FziTdmMMdiudqdchWOZrJ8AMEZrRKskt8gKGIHuoChsZOMH146iRXyfqTZdk5IUTU1hjQFRQgZe4
daVqdihq1alJ3RQtCJFcRUPcOmibWz9ZwL3xtOUFAROI5XZpTBKyD3tnmYpbxxmYDtKzGYez0HQP
Zhq8tTe/lyMv3U3K/DVKfWQN07BzPa6POEyW4PZugmRhYGqh6/Ns5731azAfMbPZx0GhDasCRx6L
5SFFpGXauFNMo+hPYw9ZZ5GG8I7EwzpHNkOnZ0SK2wzOnWlhB6sQeLfbOpkw8BYGpzvVPmCieqgg
293qOti7fpLeV1l7Te08QKiGhpuWYXofobuEWdqNR53ELPk5BB7LZGw1ihQb9uw6BzHTmA6x/D/X
E7GeIrQuqnGKu4lB9DUdSDUmfXY+QC6sTr4gXlSkKK/N5qm1JgmS1OD1xn3IG8lRRZbBMc+Ef0yN
Cgx45TAx57yhd0Ff4sn046NbD+htPWeGqZ53G0PBHcbQZL/GmAU2IY0+4pAfoyy2HyuMEDiPGm8n
B8CVrpyaXTlEh2Qw2kOzgMeZ5MPaZdfaNGU23iPMKzYpY21y9dzhHr4lWXt1aR+8uakvQdXC0bb1
U1Gl01Oh/DedEAnQGor4QdupiRxM9c07oPmybv3y8P0nvJ9YAXI7+csPCqOOMSx6DHeW33Mn07pV
kW7POnRPsMs8RlWY9MdQNg/xEKT3rrTxZk/NQ28zTnQcBm2Di7nM9cX4SFIznSPUGjtCgfJXlYuH
1tf1r0YhozX7YHryR/aLDnNgFGaMVrK0uneMVG9mDYG4Csm9bNzIeNfj/GHlyfhHVAySZrd8o/BH
UlKt8LUBNK6x8E5Nm99KxwbFYcJbsgcZvxAn+ouhZ/Nbm/VxVMp7j8ki2tD71mfq0fI/2DuT5baZ
LVu/yo2a4wQykegGd8IWpKheVuMJwo2Mvu/x9PWBOlWy9bvsuHdcE4dJkSAIAsjMvdf6ljvdJBKp
o1WExsuoYWjoB2KwZkbZRxiQ26oszTtqCFRuQa2NgRk95YbTXrTCJ6kxMvSrVi2aPhy2rlGFX5oS
NaWMW5g5trqeBiNiZogXVJVt+80E9DHqUfOSEtaI2bfq1ywW3JUxyOxTQkLRqja4pBA5pp+QdgSb
ZBIgSs0y+zRCNp0INCaduFUkmpU5xibKKQGiVtLu4oLkIVQYetvMF4Gp14e5FOiFEccT052XiHED
HDpDeA+0FY+ezTw1rFP/DqiouqMdTJgByw6NlDMgozm5xrNvfDNC2kmBhhG+m6oVR8iL2v4Wmxsy
ebNBj0XUFQ07GrhKWxEusYNQ165U1YEW04zPbfGjaZ3LbqY26I4qX0+qOyXcVGYdZwAt3Wydmupr
qLmH7lC1zZPhzwxp0/BNqawBn4N9t6wfEz247xOyfK152HRjhx/EDF7w4BAiINFvKgEJsTrRJr62
ApRarLW+5cl9MEOYDCa1HQ3WB2MierAVXbf2R0gPOUZGiChEsCwZye4hBVYv2gmtT2+vm7pjNcNM
eKr0RxHI6653nvPmMdMtlgXYogGDQSRZXpFHlPoYeWnH45mEBrZBZ42B0CXva0D70poloLcAjoUJ
zCLPDMpGtAKyqH1V7mthECbjor3H+IBBo0Kx1sbGZsQE57IISszJM/XkqAieikgSZ7VjbQI3vW5q
0BszqUFUqdS2mpwl0UPeOByf1B8emlxmKysQr6bEOeQ7OyX4HL/D4Bu00cmM7ARBFONAnD3HGeYZ
Guqklrb3gCRZZz/RZaYf6uiPpl1dWRSqHL+bt3WK9Whm5JKCVVrbRcZuGLMfvpl6MQWdhU1a1twK
ZxukjT2BUpDVJSybr2V2ayWPqqZhOjTWiCRccFwIiOgHq18l84hNBiBm0qaf2zm7oqg4bq0Kt1DQ
ANgEkdrYjrlFp+2s66ao9yWEhRW6smgdZoG/Idz2s8kVHI+fh0kgLHKrT0JQ80Al2vHV2GuCGYh1
YgzbOhOohig2H43ihh55trVyO9mIvD2lg44IOVIkP/YR+WGNs8FwOOPwXtmDMW3j4FbkWbvLDPs7
LJxXaFDVqkFz0dYskJpII47BwiltH9OcuvcokElJjQBkTtvLMbLyjeT6pefKTxcGT8oAHJJb5Q9K
1BfSSZDwBmR+6dmD3+pqXSYzJFfZXhbWuE0ypFX5AOHZ979GNRNAozZQf87+Z9HM95ZQ+Mz05MqM
RpK5E5epnc6C1Rw/C0wHRbGQMPUZ97fuPkdmfuEa0U43Cdku/SXr2M42hsKUaujGlZ/bt2JBAeVd
+tT2KfnCDSdvifeAGSHpcpG68OHelXqwpS/3gtoQY6oDFyvHQFZUlAHMiHhnOT0WXUkEDBHCjYC7
kycwYWV4nKNZUNQmSTDRmDL5ndFtazE+UjyIdjmUkz4Itq0CB9QDc6IeVGBbpvaFxtgmW5yIL7rd
zH7WHUYWW2mBF5bdITZLspOyAMJBgjGzwqnsHIfBALqluA26EtguOlNoJkEOaEiz8CxQjuiD6oG8
2+/VUD86rI/bgGZ869OEUazPVuusbB7w2AQecWZybWo6Ftsl1ZYl2yfD1T6rjhUs/fNgN9T+EaYy
9wMqVXR6Gf7aTdPUNCyUgp6lFytiUIL9VKNoczogVUwR1xYr6XVrRBnxe8zcrZKGMgiAclhC5Wov
0ttvqi5minudIuejBsWglSu4DXCkZpd1gD93nqZ3TAfzHfiS23Q4UJ7jSKdZhjoHJqOcHPIqwqsF
+xh1xo8ORlXYkbE0updzzo3XxrNJPxTjQQYJa2oQxUS2u9e7Kt8mZsqPZqNmGHWKSDM3CfxIq5ba
qWZgJ0knZM8l13XadowRwviRNDmAJvE1QibOjs7T5slQNUgdjKdbK5yeZ3u+73F0Xo3LP6rt41MS
hCy/EC2X4FW8flG9xFEcekFHi6nhWqKCFmPAm+9HRC5LLgY8u4rDZ4b5tsL6DqooIUAxkUQzQvBU
kuZGwaLLCcv11LKRosAmTQ16X9tcVmqKIQ7Quhknc9qWMT+SCoroQuo7MReFV0btFsl9jBzd5Ni3
7eeC7IR9LAnmA4GxDrL0aPaMjD1FpHUdjLfCGg/xRAwJkmDuFGZwWzmQiRvb9Zx8/BLUlObJaabC
0Ft3QxCQey1ZXXX9fSz7H1UFnllptwaoVaytVbQdJ85ji4USjbbBJOp4sEgR9BuQ5jURLBSY6emu
o2lqPRlk7baQ1alhGjZHY7IrKhT+RtYvgK6SeGczYZiNHQSThiSehSVGhnTLh2jDfPqHxAO2y/ru
0hz0bguA9mgTKLLiDXIVmvl3y9OTl7oBvmXPpbtqMUCPSXbXcF6hwMHRV0Gnx1hx8G093VeBVLvw
buihDCQDqCqrA7pSS5OKF549GQRYhWGMpBSgvdnFT4WHm9ZD6yV2Vx7HEKcuUl7PqOv93GHejcAz
Yzwbt0za0FYU3PThmFChm+fFjlcfW00HwafL72lqmpsOr8kmIH+N5hbM5SVMncVTc3SarY0Zn4zR
GKWZHPcROYVjySjnZnKdU0Xfdm32grnQJacQl7PdJ/PWdEx+EBvMEx1udLKIaLl2I+1aZYuJY2Ko
oqAqsyvzMbASxtRh1A84OtcwC8S2seiqSTME5lPSZ1l6YmZ8WdhMHHR0JEEOt6Sftdd0ud8EOsqS
rh82fgRM1SigGwyMQODQJkx//pqWwQVWHPfSMYaHpBCJp4sQN1OSPs3wb7027tWO5DCdahldrpay
zjY2KjIW4tsBxfNazBHkF3uhjSl8gdBTIgl/yG9fbRPsu94UCVOb4kdGZX5bmSLezWr+bvToYozU
/Wqb/msARXfVGdUjnOwnOE/gmKvkh3C3fVL4wDeQa5X9a2Ul64rS6bp3wRtrprpw2olULYCpUPjX
xRRcGz4soqjQsSko7avNDYLQr+DBhHKAh3yht9CzwyjBSWdG0dXk2ERzFnB5EzGiG66vyhAaSNtG
wxVDQzURzzEF1XpgrbKWYWfuxny8y5wkuQ/bEQBu4IPGBjD9YjEqo1EuADCNc32jevBrkU0pNCdo
4ZqxDfkiodFISeziIRjUqYKF9DI3TEhSNQKWUJp4Vg1prnvZlsHnIcPtKLg6iUXiYWC4iDCs6Ak6
Q3xMaPRhnZjlZSAcnOFOcScjkd5Xga6dBjnjCFr2yZAg5wd3Hq6HSUsvjFK/TSFbQL9u3S2zF8Nj
lNMJ7UM2mMfRdUoF4YqkZhB1jv0ShfO8dccgOsi0SF6cftfqxRcyzK3bMa2dfVsXcucOTfy5Q0AC
GC+97PLih7P02zrd3w/U+i7Pj0y9f3sKvoRJE4pe3Pmp5r9edX50fp6+/Nsb35+iMrinE2r9tK3l
VTpFo8vzq+CKZAd3QE0ZDmKf6LF7ObEg5uQUNF4lobkpEjRTqzNmnEl9m7oJSyBNxzLRbItJn+k/
mj0lrGSggow/WHwe3Vm/0oVW3I6Fzj+oQhPoVz891YTpfhht4BfTHG7ev1Nnyn0X2Pbbrp2fX56y
7cG+rHy9Z4LPTg7LK346NrwiT2kLnb/P+XmL1uX5qfdN//cbQ58rEpShWHcHfznccWgRRTVEV+f3
28vhDliKMMemAXz+ygOaTN1umf2y3aTqnUsX2zlJef/18G3fBN3R81/P+3Detq4vXn+O6dsrqPXS
+eLh2/uXv54fvn+Z5RXj0mp9e0MQ928P3zfp0xLwfcO9jMjbXdddVu8jIvNuy8DZalrXXp0fAZpb
clfQoICyCIHS0TEkvaqO9JusfMjqsL5FfJLtmDzGm/PDZHmOSgwZyNIM3p5LYUndUi5kdm1ivGvk
3IRrcy7HXZOw+Dy/D7dpdVtZhaC/Qqjx+S1vG9Qj0P01hf3zw/MfOsC7O0W68dtz58/kmgj2TaYP
b8+dX8zCKKUmo7U/PRfJBGs1IK63zzh/ru8nqDUcv/jpM4ohA9uuT9lPzyVVSf2aRt/6/LbzZ0yJ
A8zUMelbLV/9/I+Dv3BfjUiX6omcpjWzvMjzwVsupKHq9vwdYs3IvNwh1/b9fYNWAFrsFAbe/96W
4da95/tKvr33/AejzcG+xo2+ej9OptSVx20P6MDy3vMfHKJnoIf1w0/vrWI6P/biiXz/jJbsnsOw
LIvfnxuEXx1Ko2cauPx85z/Es9UfckkM5PtniLknvs5lQfb2uyboLcgcoon8vi3s6f5BZgSvvj9H
dSsGoKbT+T4fI0JUCkSH/o/3TeuSwFO6Ja/v7+ICm4754H57f0rRhj8yt/z6vp8IzR0Qtsbn96eM
sQwv5rB9ed98SdTWBUT/p/dt5TRaLjrKAu9P1ZBDLiDFfTpv6/z7URaSF0Ro379vHjSQfWFl6u59
83NoI1X29bdDd36jTML8ZLjNzfvmg6ppTlldXL9vC9/8eIqt4srgLrJmUswqHUU+l/IDOYzagxjE
UXOXAa6ctAe9wNWUqH5GEsQfi6SHkJCnzeH8V5I+6i1JnWJ3/muJCHxfp26PxY33KhvmAuOVxf2W
986tm1zh9n46/7GvnPhOsAToROv2NEgX2lrf3J9fKivce62bX59fSn+GILVm1C/Of0yl8td9YYze
+a9hRJWK7l/wtg85dl660BFm0GUfap8VMjULOsPLPkRRkV+7OQlzyyPXqup7KsWrt31IWHURdJvc
Qc7QHsxseqr9Mb06b2coBwtjtS+P53fWYdFvSrKG8Qby2h7mLfkcbr09/1Wg8jhYoerX54fUy6bT
XKI3PD80WJ/eDJn1tiVHqvkBt/LbLtB+93Cdam/7l/vxj5a4x8vzh8Stka9DR1iH82Yq/NvY/5tw
f34I0qhGIE5b9/xQL1Ns2Iai6fDv322GyKN9OT+C8THcNlG1O3/R81N2eWoRHTDTm41VZWkRNOYC
Mq9FsxEXNNARlq+jy2qAABBWs7U8DUO2hNPV1mlKJbJ/LpIjHXpC65ImuNBty3pQQSw2sZl1+7Ho
rIfz/zQMxRjLeXh+3fkd54ftWDTXoqUxKkLroQKi+EAs9PnBeWPQkU+FbTnX51fjQ+nRF5rdxXze
9Ow3m1ZM5v78hpGOI9VIiTZv2ZgoLdymWHPeNjdHwr7SRHB33pKm6UgNEP4u2zH79i8KZKF/FHIa
QtlKSd3El4QxSem/anjdNqi1KaUjPBlIffCgmY9jfBLBl76rOe1966K2yRgDsFzshy3JVGSqxEjN
W6uYvssQgKCI7W9OW7enoCnkTaaTG7DgjAbHRrheqtbD84TMZhirJ7uR3+OiTa/DoLY3zkTSVteX
1AeSo+907mezc/DbSqBkAorTQ5ZNj05SO19aIsVWAzapa42xeeMbsC1B3mVbfUjsa9zW9PHGSR3H
4YcbEmWha0W/UxJIeAQUZwfTF2YLvb9dUU/JQRfsWG/PmPSAC0RxD09UdNeT3U7EA5UkcwyM3nFo
7ghOclcz9mhYGcGRiWq0SjJsn0as9Ns592lbsGIDEiP3VUObnQgN55TmATiTfqgPlG6cQ5fZZ6KG
vlxS7lYrcmopodrTZEZlLzEG1yohLSVDsRUK3NaOVpuXNHubVUFp+8YyHY2vQZEptaUkjZ0mKyIu
7clFsdXEOV7KHGO6EwfAK0NVom3wpXa0g2NeZfF3fFivZ/Xv/xr+ii5v6+nuFcf3Lw4+ia79f45X
WH3Jg/TL99cm/DlhYXnPm+nPlYtJj0q3tB0Dyx+RCP9neG3a//sfjvMvnXPZME1bSOfN2ffviAVM
f5YhXCICbIEt0DAIEvi36U/q/zJthe7aAZWwuAj/Xzx/Yrm8f3IgKAsFtyEtk8+xHGWJDzruLJCT
RZci8sCFOfRLI5o1TMtsbWtMQ7B1yc5a9Ifjtls84KMTOqufDtZvTATL1/9lD2xdN3RTLfcf5PZA
ln+9AeWGQDab54DlfYd6B4tunCPhLbNU1IRLUyGfEElojrZtiGFfJTngNHjKCu8aHRkC277+eYcI
r/jH/nDMqaMbjoNoZtnfn0wNsnGGri9U4EmC/XaEqNXIzt0Z7Sl4e9v+qsOSWuF06v52IAjU+PjB
WDINUxqKdAHLWnbspw/O+xr9koXKut3YMfpMYH0Hd1YaJW9Xrdwhe6AjvPYHvCCgp7yyH55r36L2
XVDnrHoNh0t8Qamu/3T/5yMiPhwSh6Ph6NJEFO8I4AQfbSqLJWVITQf579B/ckIsHtqgEApxIeFM
b8pDksLywJUyDSwjgtm9ag3WsA7FxiCwr4iLsELkqUD0Lkt10ZrC2f15DzG6/nLs2ENpCHMZynDS
8O+HUSwZetPvLFF51dC/WnZXgdSio2V22XgISulBj4kuNCZ0ozFZHinX+Or8qDtQiBqyR6kVT8nU
2fsqUSCQWLAFWgsIxaVREVrDCXQQVXcaSRK05moguW7bVsQ0cIE+A0nMKz2huqJF3lwizLIK6DNZ
0pxSHddhV/YFmlWQHL3k/k79HnqKfh+3dE7/fBA+XsvngyAliB4lTUMK/cNBIFKkjdpU5yA4IbLb
io5vRJWw+mKCG9q1ErNG2o9068uXKp3V39xAHy7k5eMx7jnCtLk3Edjy4ULW6tZp+7ZraFuU8U44
PRAVS+7nsouPiBP3YR2XVyWI8nwC8pMHjrqzZvsiIFx+lYSh8gadtDkAZVgCo5B7j1Me6QBMB/LJ
P9GG/2q7cbpu8ufcYGrrAG56ZlxfG60J8rEKXphv7Q3VuZ4EO0JsJ2TAtrqTBnzOPx9o6+PZZioa
Rtwtbe4OQgAu+PVKzTrSYLXOT7ya1cYCyrUPQRHPgJVXPf1oUcgLNIntUUo6MSP85U3vTwH6qND2
pjjIN2LSVzVSlYM9gR1NAQkXrh6dbL+5rkSwc+mBbVvzJcE9RIvFNwL9IjKmYzSVEDeD6Qalh1ih
x6drMSDSQPSnSpdeXFY+w5G9cIfSOLl2hnZa4hHMnOZTiQGUREDL3zkxNUPYlNaxNIqvI6rEHTDc
amfNsaeDXzo5zryD3qpuYOmSRZ+XzR7rV7VJZl9fZVlL2dMYdPpupdrSqQUAGcOQ0U3j2tBtceGE
ub9yEYd4JeXLICM4Mhxc/IE9CMgUjytoCTRrf/5Jzn6jn8YxZ/lJyNMSnP/LLfTjzRMJggAtGWVe
4hpPvW0DwKXUdCp99ckgp44fAPR2BRh74U1RLkcSfmKeBJo/8x9ChCYALijv6iXaPFubxqMT0aEb
ChtSbmCJfdSkZDsQ3I4XlglmpfjK1txcdnqLEiy8R/iXX6gW7wSTY+oBFrpf5UfWEWJ4D1b9Zm7H
9B7vTrplHbS4ITDxTC76Chgf1sakXqTcJjrUSUt1v4NqQggGtJVj79cOBSRHB9CksxKrYueQNPTe
/dqwHpcGHeCsaCUN1/6i18XJsGtn1dSUku28CteCyjNLaHJLorK/ifkFLSQQV1rk3Ne4emEFD5ie
J4RU+Ejg/GJaVeaoexhrbRL21n/+mT7EH739SrZpWWjBhW47H4Y4cB0+CS1h6gU1hksbMZPVKY76
gg7sI8v786f95jJlvaPrUhiWi0p1+ftPA6pj0nkZGYI9TKdQ4DvE01qyMOzAjiN1lmo10+q8ZE/x
e+E2/8v9+MN4vnxZoS/uTgZOQ1hyWXn99PH22FScWHy8kRXB5Vg9Dig22FfwchC9O7xFfzm6YrEl
frgImLk4yoAIwd3po20xGyUwl6ZJvT7P/AsRkaXk3tgDAO6KqwHiQB2jr4n2wA+dfTMD1w395ugO
RbJLiwXFlPZ3s5P+ZY35McXrfCCgYGAWFZAqdPnhdzDQAekp4kEvHeiJzmqgBbhw9TGyHYIe42s/
BsPJTCqLZrFP1C1n565Q2DwtU3AH19B4b/bWIGr8hcMus8b2JFEpreh73sSldY5yICfZHcuXDNjZ
XeFCrZN6VqHBh7tQqOEvZ9Zvj7QpBBN7U7l4MJcT/affVhssnGWEJHmk8K5bEFcbq0W2FpPCePTR
8cMhrg9a3OQrMq2JJw9Md4PA3t/mIr1suomwxNoAcJN31V/uhOLDgv58tLnCLOUyOC0Yj193TWYW
aK7QKWGRG7cGYU32oJ0UTMaV69J6xDJzsfLIPBx2miPSv336svWPpyAC82VdAl2PLvGvnw5Ro2qq
TEJ8rGr/sqPljonSuOBXcHN8uhmLDD0z+aFdYinIXgnsEcD7UANsK13kKhFylz/fBc5n/cddsqWQ
Fll2zPrUh12qsLXN5sAULM9hj5dGw+IfQGAaOM7a7J+pQjinKLg+m2O4n+R4CFP/MoxvgzY92fmw
RHajA/RRmAaDf5TdEO2rwZ1OScf8MCj1i9aYp1Mp9K0auk9d7f/lAhK/O6hwUE3bdGxT2OrDbXNu
CEDoHbP06DRbrJP0VUxiwWVujivkcpcFZRRaeoQLxHVxVPkwrCyJRlvWDYCmGmlrnOq3fz6qv90n
1zIlAy5wbvs8IP90BeD9MHSoDaVX25q90jBuQK9qEyJ4tcIr2s7h0KTRJtWhpQ6luSzhmn4t9JH1
javS2xq9p5zhfP55v5ZD8fHHBjWG3of2gc2i9tfzrxSN75D1XHg21mqU3M3ifaXO0jNDyeontD/P
/mBXf1l//OZT5bKMRabGiQ/Y59dPhSdXm3MWlqyAyk+TlYqTbeEPNVLNxZUXM6sboXUFFFn//G3F
b8YYSncCgoD6nQ0bzXav4d3kPjR8hfZknPB3QgsH53kUARKPsKuTHTPsfSkkgK6ENnLYEDGuWKME
AY0Vobf6OmDIX+tz9VqTtP2XPfzNIMzcg1WBsl2XFdqHQ1OTFtiPI9m1jdbc+A38wUSUGuJjnCZD
r7seCo3oQTUNtJS83Xca91PZzmCbcSylmDwTy8SlLZxDkbMUJyO23xZZgDVfs778eV9/MzuRyjBd
FgpC2ML5ME5p3L2NlkHSSxOKjNOoH8NSbKci2Q/0zv82WC+LhA9nKjMDhymCa5EU/fFM7Y2YCJ0k
qD00Zi0qVGQj+aAhN+uuwtx+QIx5TcreQA1kN+fleMg0iUKg6//yA5m/OYWAxnB/ZEXDbOk8ev90
IRemHkeVmxWeG1JmmJX+iR3eSkgs1ynn0lRL7XmacD5xBj73A7YVhIM2tqD2uZrK8XGE8riKUCGn
Xb7v3TK4SpqK8oWTBF9DI6woooKVolojPSr+Rx9L6akX4mgXIfFOehCQu+NgkBsqew9LgGEKuMPG
IWxiG8hE3hEIBcIic79G4LadVOBx7kk/d/D779JloZs0kX3ACuims36UIXz5MgETpUZkdEBoLxPF
uFvburNl9bGSJzU3+6msCDa0yx00KC7MYib9jFi9P59Pvz2ygDHISaW4h9fl17sCvrQKjLOWe2jR
wVblmtwIkZvrCa2oF+OliOc8+csq/Dyr/HBaGYpcAIuPNSgUfhgrinBibT+VCGCcYPpaTw5JQ75f
3leShIaKeTbByYIFnR+BjdF6hkHkSnFgr+fSfOpoUuBlt010ecEagEP6qKmo3jRx3y+Dm0EWsywI
Ujz9+UiZ/7yB0oJgMSoY3ywgZx/2OosC9P+jX3shdgZsbDTdKnfYTFNIUmY6vfQoT3fRnHxRTRdv
6tmEGR8bxzEdkAFD7tqEdLB2OpysTboLdKJwUhert4GLgfhnEOIxdrN9WQEuhcWpfwkEKQ04YfK7
KQFY3KQgKTKr6R9nC0TTNxPmvVVS2gkGO/C0hiCnuDL8LWa2ZOskiH2AYaEIqfwnk+6eRwl1lXIm
3CRjdgP+Id2lCRKfqMudW4XUPil18KjSRMsWDeUTM1va2KtML3iNgJQ7SA3AeH6AADpsys74/ufD
+7sTkRPCpWq8BPe6S+Xmp0u802fmgHabe5lilZO1GKuMJRwoE0gLLDCMgLvU/Jcbyz+qhtwtDQS6
CqKdYS+lkl8/1UiUtayAMq9KBuhw1Oc2javZW1xiz7H5OgcVsd+hky2o3+kwW9xd2vLFTHVURjqp
PUbnp8e8pMBRgHiQRhwBoyJ35M/H5ncTGRqFLrMr4dr/nMq7GkWPUbczz/ZL89LOPluo/C+SdMJT
0C2TKm1xThrIXl1aSVVQPBRQ6O/7uXvQWaNcisA9/P/sEktWljeCWfzHQh5efrIhyYby8lY8pVUj
jiC+bjHaoQ6cEHY5OvYKo6fgqGb/hTnOMxnlsafMcqei4p52ws2f98hefquPdxUKv8bSkZDQcT9M
qwLTElk6W4XnG8rc1IVocbFU+R1hbCEWMre8hAqGEN03+hXRwPa3tuL+0TheGk7199zdJwgKk5Em
YWtQlppsXLGl6xteDwBkHUf1FVK2wEuNlDBiZ0lyg6O45du1a9UzZaN58EmUxNUTDyZ019+zmKgP
IUac9SzsclNEi5CtJbbZmSflpYKgphibqDenglVu2DVbDWjLDrwhQGxZkckTIccpwygBHpg9Cbw3
N6S+xrhftf6oVSWr5WQ4coMejq5fp9vAJ9dGBA7c2WLfODPi8JzM+9GafGwhJmDtRjm7ycxwJ9fR
cRLjFye3pmtD5PmmhdK/xqt6ZYK+OvSpJKAA5JE3hdkTNt+/FgJ+83MpncmFuazC8Jp9uJ0alt60
KtcJcU3ANOLFOipTHevFheu0OlJMNFMr2sIveHIBBRAmJ0ejPQZpZ0B7TMX6z6fPP+/ujERISg2W
YcKlNPzrncCmk+JgFE49iYh8M/bzY4Vxm18OlpJrXcWB+40YzOQvk/LfzDwxaHHrEbRlqMN8uP9M
etXmk5xSL58zCmfOfGtNxtdJldc1Hrm2bYyVrREFpo9Mc/78hc8H+NfrRTHnpT6gIz1SkDt//caV
mhpzotrvab31VE8dmZ0iPpShq3msmUZsG3l3o4sSu8xlYvbZbZ+rYl9ESm2cAmhu09j0hXOSN7pq
No8hmSNp3DgXqPFuECERnC18RCStSXrw2Nk7iZdtVWCz22EUPVH0YjXmNJ/JjkYK310T9qdWqkdt
mwn8zemiDQlRj/tGRpeZSeWG2LZDR+zCKqTsh7dIx3QQTq5Huhm8Eu2lwgcFlWm4JGkIFp311/aX
SY3iHzcZ2zSFhBQA6JSK5oeFujvL1g8CUXgCpujKjtzyBlZGW8wYMIfs3h3N6K4QuXYdAaCum6o8
6p2LZYHO2SfXf5lQ1ppxYz8avTlcYJIF21P4JB2iVvUU+W5XwXBtgiBjSUFVnAiel9g5hhYuVj2h
CuoO5iNWDZAhQXoRRM8VEMCb4rWgrHSdVrm7tQK93wZ1+j1GH6CA/6zskqgRCX66tH3PtYFxUaaO
V2nhblCdWNvBDT2n77aUhC7TaJwuOj37bAwOsnJkK11Mi3NESt268WUZwhNzUpXtSQre2lPzAE10
3kJN/FTp6cNYGDf0okghww0ckM4Ap1veOQDNgzrD8QmOsYf30Wi4szrtyS+d4OSXw48As/iq7txd
mw9q7yhC30I02GvEpjDcVbFKqvm11Ez2REfAkEcV6DafLN/Bar/OOs5ZorI2mlVFXgN5lOaXdQeB
OV73qJ7C77XrE8Mz1j+mVPvm14g3TLiLYfqjtMMffdDi1+DmuRJVs8mJiVhLTSabJK6ZpiG1AWSf
narSJWrpC1D4YJtmzmvsi3uf9C6cD8NaDv6t8gt8vXlLthhr6XWrG/edSUhPmsI0xpcFX9z6ZDgF
lrhhDreLMTZu3Wrbd7O9sl8NxSKOlmEBHuDCyZFEz0FDyE5r3tuEXfmZA06we0xKiwRNt3MoljBn
dtSA6Ydk400lom1kFfueKSPuEzz4ujM8B/aU0g5/DRkUAUjIT8z1t+hkLnp/1jaNE7trH5Tvxupp
GYDQ+x71WN8KAM5ULRGokCDCYIRtYdApLkHMBUvAQomgEfxmdYqWO3TWkYaXD+BYtxn8EogpkBUH
seqEA/gywTGwthB+CK361jTdfJRjdJHYzkzEVQREkzAB2xjWQxtXxw4/EnVqHD2B3BYpdsbZEM3N
kN645AnD2OrbA8kRpwFaxjqFJbtpppqkeVPeTCYYyyDLj80UOJdaNuWrHBnBNrM6RAOhdiwKJDO5
UXjQxn4YiBlOmJRjrImVuUq1uIfTrpOQ2MO4iEdj7+TVk6bli18N51Ir2hkkHijKvBcPVavnWxZT
m5DW3UaMwzejKJ+7MsS/3QI2ZE4ErnJysjW6Nn1V4nffAIf0phKMHMrRssNiFA1kw7hZ9V3VEhZM
jqwquMW+oHlZAOghnfp6C1UosKPqynU+y8yPaFw5V5zdeKwoTVGYJGW01R1/ZfT23kkt4tXy7wGO
ArzXTO2HvN0mA4HYqHJW0raujJJfM9C6nIkN0KKZ4BP1kFouJo8A5xQxK3sctLQCMdTte1wI5RSq
q6JqbuKanoBRAzAIulfbqU5pM15VuDVF6CICQzaMtavYBcMjE6ldW8WfbKNEspieiB3kBCRVbi/s
qN/5QRSusgZtQOaFgfxC6w7rczp5Uj4n4WQcelA4oYy7Va1RmRJR+C2bCJwiM1msC75GEslt7fjX
uDN5Ng/xmnTcHcrmMDUADhuyl5VdXodOvmPy06y0ytbWOskH6FvB+jSY7MgSG+28uRBMPEwFoz5J
U+jpmnlvwuW5pD57oq8YAZzj2lnAeGnpmDv0YtcdAbZg2GSIzVM0+kMbt+VKkRa8yY0ae5lQex/H
2crU/cMs7eIyKYYbWS6n99ycSJq7ipr62RgdLyMsaO7DrZEGgHSq7hsGJkCSvQlKUDsxJ0BHZg1U
RJdfae5vfGN+1h0C5pI8/uZoFCoGFR8IeLkNibcLjXWrBTvbRm4GWWNnl/ijpEbw31d3ZGjhnv21
ltyR4yYLd33fkjJI8WhtFzj7/LR5mQx5kjpta6uAhOwrGFa17DcB0s1Nw2K0X4mcHFXKUV4AZJGF
YrEo5qMtAyEe6UbVRz3snyFmrDHo703FrwU59T85Oo8mV5E0iv4iIvBmKwQqufJ+Q7x+VY8k8Qkk
5tfP0Sx6Fj0dVSpJZH7m3nN/I8/7CzEsDrbikavp0Q3xltBIvPkVz/jbBoWrrDCQR/Y9QAwLBe1Q
A9BTr5uaz2ZJt6m38keSJGq7QUF2cUcsD0wfWwsSaYkk8FUf7JA2f80uSQ6O/0qrF69QPPKZBf9E
ZYlVZqeo7nesdPG7e7EwQwJEGGv09d/NLHCthOZGJnz7Sm0vwb15PKElNYhkb7A3Z/8tym2oeBBZ
qpCoZjx12NaD5rSRAl/VQ33RfceVsEbHiBy01u3wsEzKulHACULA4Wxo55dQ3r+9O30wMng1oBbG
tNlslBAsGtDPZpMbw/SKC0tbwF+lfSed+jyMyzEKm88ob59xkC+7qXgSkza5vYi5CekxFVl3MdnO
r6tqiSv1YwLDnfj2TrcAjMPa+fAsEteaDZdk1c+v3VS/U12TtVjIc9Hh3G6Mt3ahTWOt+de3ijsO
gWwXLOrV8/gMDaf5hguRgg66MgX6vhF5VYQSpeaVd6t5Djnw5x7fh8RHGjtntc641pbhO3OHj9UI
j8ZAxPQQia8Ng7EvHyVd087pypcFkz/mcvPoBRAMICkGtzvWYACH7RHtTMRNQP5kDxAOF8Jc2D99
4KfaqeOgs6imikigdXJepSiZKhPAAg/svOBHunFaHMz0fHspBEjT2tUWxY4TVuJQOOUdQd/i4rJa
9S12X6uc7tzBvvbt8j5Z8xvPIVgHUp20Wi5G2cT1ZD55MAAG10yhNNU7J2//2c3KJUsh11nclJi5
B1NO8bi5h2UjoGF11FUQ6LWDmhbbtZjSYGaHv2bGwbXLd3GL/WA94sf9TMwMxsMcQGQ41i+LFh8T
W8Ek43HazZ49s4ron+HL4T+CbrsLrfnHhfPbw1z0lvxN+nmFn08w8dITkQyiQVHjYyyeNvpAEQCA
9WB2gv4g+jF3JAwgPP/uXPyQew3rKAsYV60nrGNIRq1xPnRtSKg0pJzKP2GpsvhvcUfBCqMYWIJT
qarDZGOG9mzOzJ6g2Z0kCbQZYZ0EDeYynzlwHYbfbvTWGWEZB+4tgcUObgBM0WMGToQl7rNQfWzh
BBdt4WMs1g+6wGeCmrLYjYr+oEfmpdayAKTMOIIt0nHGsSbIb8B57/fQVsr2LIPtFObhY0nu6txx
9NZy/W+sugoWfSnisCP5ahs0iHKJtxY/it713BFpu1VH2QW/kyoIxiY44Kb5xTxnUmyVgROLIjsS
Xu7sm5AoAeDBTFQIYVuQxaRTyAk7RAVee7Kvr3kozcvqvTEivg/9+dqWm5v8P6tSrHxWfjMftEbc
lDcJZCqqNd6do+lQHJSIGKx1mRLDIu1YLGVSDEaLf32GGxBkSNszETPgKI4+9KryVvj21tBxbq17
26yYJi9LBjlNPqqma2On7iz8avqGgDR4l4vm2uGzOd+Kq7G9qyML2gNhtktJiUMx5gCRflK2PzKQ
7vkwlf3MlAcfQZflid0N1AB4x/xREhlMSd2uc8e9aR79AZNlpRpWZ1VwbokG8roShY407w1kmJbG
JJ6t2cQcE22by3jTzx/HfvN35A8wqj+gf1NnlfGo89g2uf72GDyjPr+tfUfuyehmOMfv5vp6uZsd
+6dwmFgOoE+hgGHkDz5KcWu6ENDzIDr3a2n8gMxKMJj8R5pzqwnnNAsilEZC4isiNG2jefZlnTLy
oar23k16zLiZ3rQ7P40F6n/YbsdprL4i/UdOFEqG6t6EDXuIs5Xg2JNceW1sem45zfPBLMSDzJZj
EJFPv8BYQ+Cwo1r+dSugO7UisG/wk/zRFn8WV0VnNjMTqzXzlc8U6j2X3vaTzRl13QyUqQHGTLcV
wUavSBAiHAdKlztTuypMi8BTUJyF4SdPDx/IWXWQ9sA3knYJAquVlB45lNMAVCpRGVcg4Lu+M18Z
sFJdSgfecJ86/fxZhdmzdLwfOHJN3JEhbisupsX1fgpykuuMIPOpPpu+kZhbm9QBWE7ZP+SIIXdZ
03yRf9DHA6Zj4uGoOkjM24q/mdW88Xbek/PH7BnsJyjTe+n1z7rdOMv7ZroRrog+ngZ351Ty5mED
+5VBkBCjhRbLYX3k2E+h0fyOI1iDLhJrYkdMpLL8UQ+cZczDt906J/2Q/TI7RKPlW++DdJ8AGh9s
aME735hezJqI31AP5FYVpCR1pcmwiNyHms5fUYvsADvy8hho6O4UGsYbWd9LFjz0WNTZ/gr2iR7+
4+5BN6jGMNyGC9E0a3GM9OjsdUuoMa1+SlFwHfLV2Fmt8bGVoMkCaFDKK/8Ts/eyzWRkbgF7jKj7
WUtidyHWxj6uXjgJX3gRqmOfQTgvxQ18VQjIz83z5oTBfgrBBNBdzFh4CTn1qXGaZku7ZZsSonpC
nwOWBxokFwnOkXiewhJos6BbGEf/F2PABkmmvN+ESyZcsJ0j7YHOwHtCUOQ6GJiFgdsw2HrY/OYF
0ePRn4bfzELCUlni6nThv8kdySiUyIgfIj/qmKL05BBBuVOESFxU5ZTxhAatdNTFoNcrtX9nd/V2
cds+iRAnpDhQYLIEOcVl5J6ZyjaxKyWrg3oRZ3/xUmcAaJLznHSSe28mB6iBhVI1d8jFrEMw0oMS
hD0Pv+7k/nFA9SRkieFCKF7DiB+NX/mDFHh3T74k5VLsqJcx03kyZA0KHel/WE1xMkbvtbQhERjs
JnaWXtmpKf+vsXk/5Gi5+2bFuzAGwa/s4BpLoLfT1pt7VUwUUUP01cCLGM2dh2lnZ3r2kB4NY4RS
bvSMkTvjCHuS3UpVsfvjRJ+JSMHmELbXTDrrHfGQH3PApaiqL67LdNvaF6/Z5/PixV3hwrKQFCDW
MJHOxVep295RVXlEtLg0r5wmu9YuLlHHoUTaJMc4fS1u8rfSnXr6xfUPg8eCwAMY32RQ7Grwwcnq
x2YxYmWzr6TBAx3MIswfJTCK3vOeo3qCqFJifvfH8VBSdohuiSVJlk0Z/elpI/d5P1p7DqebmxQV
HyOnbqFJW4v8Do2gu8uNwGLkOCekJMRC+eGuyK2Pgiz51L9A0SMujXi/JCjFX1/0vwz2FSKpjvpO
cT2PTjqG5uva9AALIFfH69qu+y5r7DSLvuZ+BjBH16Rvq1yGN0PK0AUomJBHqAYRjBHCD6UH16Af
5MvSClhsYoHAsvA3eRo2jsrlc4DS6n6zm8+yVpAtAw/0pumduWQzzhcrnou6PZqqRFlBHIea7N/N
IeEyondGq+48cM+h8awIeKnKdGSneyvUqQhCygIAcwelbG5NRYxNQxEw0FBhhGIqzX7DSzPDHs7h
QLKaN99jfXFg6xMkLlnEMaSuPops+kcwZkKI6HIwCoAG5FhaGMFNNsUkf9dIBVKXmVsOE/k8FZBR
6oDkW6W2x4nTmvbc2d9Yu7qAZwH0gbEpz5jViR+LgHLWBDSDsiCn3UFPeiiXC11Qd+rc/rHagE7k
gCr5KtlYFEX9Yqt2eC7av3psAGHhyAN+UOw3z6tPwpgJ4yGV1zU2iExCP9ZN1Rwz3UVxM/gvYOkc
jEozsMIcpVsBIptDuDpXNX9ERkMoA/9FMDpiAmUTmDwgyPUczQiGPrCM62fyIl0KC/DURdlBqcgF
EzKT72wEweNlHacDHDx/P94CSeeFoRre3SYLgTXwDZGWQ5mPHAsJIOUjitRa2ydpo4lir5STtmb9
iCL/r98sEprI37GsVj6YkE4N0YjDGA797rsq7OPqbR/KuAvbk1W2/luIiSoBPCvTSkwxrdgGg5vU
2FBaT2ulYGbDeynXWyzjiBMa/FoacHB1M1G3ARzQYaDqEcFX1gMjJIAla+AgGnMQgYDFB1Lk3OEZ
sYzQORwvYX3ZbBG2vwU8pK79e23yOSCZ/Q2N7mQRRr2LipVriii+DGDDpSJjI/bFTNLvzZfuD+4d
g+gc5iGwVaiuWk9t0meA8UyVu4x1nU/DtJPVruoL1zH6lEl+RQY4mXZbz1LkzNVojnnwlvu5etXR
wlT1prhaBFTFwGSgHB1rKdkkjT6UJTbDLIQKIn9FgZs6eyPg8D1gI0q4LwNHY8p1rKwG+bz8bi0O
ew8iYdyPLlGBAUVtS95hqOYrWl2L8PquuHbFvW6wcItGviIvXpIFO9khxKy92HTsTgSTCMxgCs0b
LMPQLiArUbO5OeYSF0drESHlDmydityhn2nohCN67Jb8WU+7K5pnrMulKR5D4EtjDYl8EoR1op0Q
sW3SIjjg8phdds/dinlvsnN7D+B1JlFvBB4h+w9hpmWduekEfNEG0XBXOHh6/0/H9WR2UqNmhsFW
IsdNMSyrcxETIjyG1DflugXLRvLlQOkUPXMEJ9IEWsJ+zjguRP5ID5vxriXf4c2wm4eW0ECMB18Z
tfJLeMsiwfJ1v4zTOXdJH+oY3lrOdIHOC0vfXt2rIPczyhfsuf141H4Fmm1F9SwrmP1WVIVp4T4U
dfFJC9CnC2L9Oh/07aH7Yywjh7mdrWjLIr44AF+K0OopHWtozX6HAWICqmOt77Nd3VvhLYK5Wkic
xObvIc04cWKcEDI4yVJarxvUSkRZr+b40IrhJJkFHXL6ljKY6cdyKO7+E1UZa3SXLIBQVVeTkW5B
CjX0gTgqoRIj0XeIdS3ODZINZrQkAluK1IpWioFco+Vklvu1Y8YEaYysEfQ7e2n7n//HKgKHLFzJ
rKkH7K9GTmePOv1GNbS1e3EBEFOrWbhrEdgOIfySwDkFYfVp90u6Ur0CU4DcWviJbkDgVVN1NwbE
dI5CYchxg4eJDpfopTQzzewSGgc2VRbhp2uxcw3vULDgj22gxnfW6jAq86hm3GD9VpYQiYR/uFtI
GrZtpvZeURNmVeqXfqISXtbxXbdjl+CovbN957G3zkjqv5dKG2lQ6Yfsq6xdmSoEMak1bfKReN/p
SOjOb48HhR0NqUFF6DQnzbjKQJ4em0NSM59KTNgDsW1V3WHtvbucgXqvRX4XTDzbkZm/dy3zj0F3
KrX6cbzrQoJNJxushZwzvLHrxoneA710au42Fqp0YjltiJsBTI/u+pxfAdPuyx384izrMPUF3tJN
sZNc820gp6i/zzP1vk7J4BXTU9EGH53gg8nm9sH2M31SsG71EkCBlC6yfafbi7YojkPf71mNg3kQ
NmlLmBaUgXEPfuNRZxng16EFOovm1okk477yPEEtxIYtnoCY23FrTBfTJT3CJ33pTD9+ABxNzVNX
867wtm8WvEnUUupjNr/mdsBsVFAshgTb9HPLxSe2VDfhfavZuNrNcMIRRh2uyeWFAv6RW159bmrU
ZKwrDaW6uCmJ9wmbKYFJDiRlAKU4G9nRp2iCB0ijQ4FuPk6EHHmSfPCN/fm5LCHimxmwwhDpXOot
gCQWNCLoSRd88MXyx6zqX9REYWqqzT/eRDuBNKKrb2UaZjSsP4UKeNPVnylYratnY3LsTW4Wt6Bm
Q+xgHnz2YDe4/rUgJ+OqanBYXUQ6DZ8O26zU94wCxrPF1I6YK6StOYnOhIUbNJR92AHwYtnFWuMp
WPoLrPFUMOkMrCU/6ei2C/MZS7J6mU8Ff8xBuN7j6qv2YMMEiwO+iAxLIv84Nv6Q6MId9g7U9sWn
NRunrbmHSI2zY+ImpYh5h3YmwEBmi2wSb153ihPs5i/pEgBbj1PWTSkRyCqZGsbpmgnixqNcoord
GbXzOtTNH9hhEgD0TGGUSdph9qahfphV+OBNIxkZRnsMbnFtcE7ZQxcPQODWo2Pknyhl2rSQTB7D
yiFmTZjLXiGYBsX3LxNFs68myah5ZgwsbDADdXBFiJRhP0GcZYTtkphi1uAHqMBwUVwWYn0QQEKA
HPvxMXS4Teepvq2ArXR0CUktfOGkuaRE27Cl83UI/GRs5+XK+m65No33Yg4BbSP0M8v3m4f//89q
VuVDfhirRSQ4tnqOd7Jzttl6zuEvPfTT9snmo756ERO3XtReWgEK27tM7EdFHHRhjLjNLU9gKkQx
h06G1WBOGU9fwJoR1nU1Aets296MpwFXv4R+smlrTdeWnTl9k1cb8INFzwJ0Ivmm5TJCb/e339j5
botBRZQ13KZ87W6S/LkJWsT6rKNAQfPstrUFVcTcG0F9iNrOOVJIxT1hxqlyAX1lpupTPvNbBJiI
jcl7K9gGsKYyXvIxT2tS8U7siOw39eMOqgVuuFjMV408wQU52OGpBTWCPWy59nIjwqgNdqYrAq47
cjLMVXzX9RxTsgXpCjvlbHDwwTOYT11wW2TPQLZN/4PvOndTqO7sqWdeRZ7vDg1BXO1np31ezJCE
Z6WI0W65FDO4MAgJS96pxjjA4PpnDlFMmX/Q7QT8afCw4T9phn+HpWD8G0ZusV+NTB1cp2Ti1RMG
L5r1m1rtsg2Uy4A+/vIHZHuidO/mtVNH0hvfJYP2k5SA3BokOGToOBfDpJjJXWKrBrcH8ExWRtl1
9wUpIRjwHZuSp0kzO+JGQ2FJDdifJyfqEhBizDIkv5bRTwH4X7IS6IrtCcboP5u7AKCnsPc13NZ2
rc7M1J7dXrTxOEyXsLA2FFvuN3sCcG7A6UBOEJk0++8+3BesxPugGfOXPCBCOVdArWa1nnzXgEbY
jgldKB7V4L2oV6ZEmvROYtl34+aYO0dar3OXETLiRp8o2xJyaZakkGCE1cYfM5Jfn3pg6A5wlhEj
2GnRjRY/3o+ScRixe7MHMqpguwsn54EYH3NnjZNkkI8yxq0ZEEdArfPI+cm1lSDOC3YwFIIb7ezT
4lu3W6lJY5iLK0hVYzc0gLlrvziahc2mtO++guC1Wl2KB6PZMLMZJyGip6CaloME3cf2JNtPUXYN
JK5ahNLkP5HvQdg5Z4OEkIxidwj7k2VHzwhO4raOgvth+nXaW4Q1K9wvMqkZyIVXYJYmU1/nCs/h
3mwJq49u4aYVJwsNQxJJ96KM7YMPb4udZf60t+JZlR5dJSPD3do5K/jW/SwYydRQ6c2xf2469vo1
+zx1k5wFfUnaSH3iTolOq5Zp6bSftLuvsrCBM7sCQpGSV6S3z6af66eqYy0LGnzG+wkkfFhv9m3i
omUYQIbwgOJVdPNNa9EOjuE+Wmg6quZDb+avBOoy9DbNGRBhlOhMup026QxyMQbC0OJCt8VFjQFI
/+CBV99tNg9AdUcOj3kqbgc0O8IL+yiRDO4a7KRQH/6M6Tl0i4tg++PdojbJpgXotnlvKrd3Nou6
M0iviezDe114Z1tI/eKQvJbNT1KBbGR+iGG12940rOGd7tengWtLCRS2A3mlXdZL8qYuoIfNXROQ
MCSC+bI26IjRmTIrHhLf5xc6RPLsuA2/5s7+gLXKpCoIfxQgcG3b08m1Z5WMDOR0088nspreZ2e+
/XTvEbFinrRuds4n6oksyF5rdN6jJrW8qYgTF6o4VM6//788nv1uB0+cUDwjepwapBVbV0WvbJEw
p/s2Oh6VRgYRA91WwKyDsTUGT4CYUkND3q8l04Jwln82B4J83hhnE/B+2jsh60e3A19WBl9sylgw
+dldn2nyN19zfIyJyGx2Je3B30gbRZFBr4y5Nq/+mov8kyF9/TSrE0VvjQLcZXo48VRZdM1oEaDi
hVtQ7DUCtdH+4mqH1Rzof1kVjWfHsyjgwqfVZIzn9Od55uGpe5J0NB/uQvpAjO1E18hkarORu4y8
1YPq7LeSFSWLed3VV2fMv7IQ2mRmg57avGNjTEyMe2Yi1R9L9+fab37tovTOijTCBj/1qSJ+aGd0
0FeYaIygeaX72WgjSod6rrh/i2dmR5B+Mx6Qzi1+mmr0zvxft5EAIh+3wagR4itl2BVPzN9Mb2aC
OPkMeqRNsVuSmLWotPGrXyeAD1QT0cykwkyc235xs/52Iat7z3MfeY+9napf5kw/QDZkbHPDFW21
R40ZHPzO+miX4m3Li2umxl8hmcCFZvXLQuux9lb2fTfqc9tSKJM4xFa/eTGkvRFi5yd16/wuxN/d
UpAzmDFRT6fQQvq6wQorfc5DX3HZq1cUdG+4vvFYK4/mtWfUsvgxg9c/ddW3iWM3r0w2dxO49zKz
l71tM2uN6NnRaH0W9evCY8rS7ZMT7VujKeK+8bcdnJqDN9j3U8fzWuTin2V9mxbt/sC5vWNaDd+4
oZbWBjgsxyIw45HqGYMw5MD+Wui1JzoUtmM5L59kFpA8OxxImPon5U3m15nJXML+JzzmQ4Zbuw/p
TBh/rNsuslFb9bi0ckW6hd8vCVRJRPdNy0LJ63lmyRic5FNYTy8Bqbe+86dng3FeJggJIQKcCEjv
MI+fLgBRngSC6QmcQxamGSmxCKeC9YMAzSEDY1bYdA9beVeqRaMW5r0GwJ+0ppXz0oCllaQsy+2r
AB+eUeY9blSylUGqAurox15K696zraNobbi29OCa7B0or6I/ef0Z7wLU9B5DeqknpLgkBe3JMwK2
3mQvdZSxjHI/NSmGafuiTZuvKmI0qjMYIkhF5tUkhSXvd7U3PDs262lZAa1zMHLHteiLncHWeh7J
x9kK/JomrR6QdNbSRDTte6y8CxgHvHYFDxlKtAl89j43jauns9T1pKD7st29M2KvmCkR0cRfajvU
rHO3Z78nwQCF6q2xetcwgOIqqvWl6yowqSE7l22E0O0JFHN5gyDI3k0B8cTkoTqJaCKov+zwjAKC
GQ4IDpGmDPfDRrRNjaFnR/YEyoL+iwnCgWvVSdjM8zSV27AHMPsny/w77ybjaaN32Z2C2kN2+bpW
VrkfRsJtpIB3bYLuw1O4HQJpvzSteWZCCwlp+dOZNrKlofweFwQQYqEUR+3P7kQbL92GujqaplPY
Vn/aRVFw+PUbyU+vDYdJ0gPrTVzb/a1c88VTPTrksfh2rHFfgEQ5WPDgkH7aB9dd+VyH/Enr6l11
Ptnjeb/sSp8EqjGcSPQaD2tuMLlD4CVUuFf++kZaLa2Iv6mj6w1/hzIHW8OEv5tQyUaPXsYJGxFH
d7a1zRuqx33XFa+jGFK7VFemP3znSUFyQDm0QegyyfOmhCFGnTqhPLrccpgS9EMvx3su9jNmKAY0
AbvgzeShmCWw16n/XV3C3Qa7vo4WYhhvdMa07wE7i2XkyCkpif3ouxes7YqAGJWCCCM1R8U+9O4N
z/FuPEueiQqKYENcVSw5JuysVIlJ95wWQnEamNT1ospjA25hvJaI9kYJPprBHU/wB+F0nY9IYp1G
4FQb/OzG/Tcjx5OrfnGJhwdeXbIxHt8c6O//T/mymRHgYmR0fBMUQlrjHzZcamd7kSa1gfYysv6a
+Gd7PaAO9NHYSK4EFJTBi0devXB8cm3Q+odjdu79yLsbFr499SWgHOe+6x81XvO9CRBDIr95KSrr
nrtyT/o2YFBm2IKeiqTzq7OFn2K2Pgx0IZSCRA0G3X/2Ql85snTsh43aPPAvxawKoq0U1eoVBUwb
w2s4q6lcTtZy4oHVcQQjkpkO5jShOdmtzP+2M1TPZKd47n1Od1xkT3YwIggLGHh2hsFQI3h3jY4d
wSCgSDJTXu2cWvO167f7Thpn3Ar7Tkb30+o8uzJDv9FnqSFu99YUXATY40rV3A7sx6sBhMLkcjfa
5BzMuFFjuycJz1Y/QHAZYmOTjruGs2SCzJAaHXmEXhSMSUCQu+/kvzgR8b0545BUYfcmXQEbnzFq
HLZjfiiYfNu8K1xmHY+5D4EzKw/MhZzErsRf5OU+tXzfp+Szoeo1wh/PwK/kGMF+KfjtPNRwde3f
oLQosJrJ3v0pytE59voQ5cTHFtnfhkI5VC3lvunXuLeTvg3t2HA9wrBkve/0wJQPubGJFXoXyW3e
TcxIdcRo32zK82gM/BtjYnvVjzWDAF6RW1XED3lMmW6R62bt7teGmOfGGM7mqOaEDOQGzujOFfd9
d7tOs7TJZjbM5nAPJv+m+Fy+tbM+RK17R9ZXCmD6auv8B1KLz77chNiRsxoomBt5Un3rQH+7A0uc
oH6rKE9ub8m8Lys3GTb3dR1aZExB6RAtQgpmkQePigDWuDJY/pDnyOFoXl1JB95kYES1pVNHRj/9
2qR5b1NUou1ryYPcDQSkTeyTvcH7FB2+5r7LDusA8C13CWgPiYPRAxkJwyvFdbJE3bcnysfAoTUl
X+yvJE1jZ9bDktho2xFUw9mq14fc3t7Q1q470dSvK5LOfjL2XrBUSC8YRFjYGVXDaL0jcMldDlB+
CTJgrBoYPUnS1aemGGcIOfOZWjtEKH46eWYTN4zOU0+Tu8G3EcP2xfLVtV1Ci0Ve/mnClekM58ca
2PxZkhWlGZEkyBK4a+cXZ1q4LKCNu2gcRq2/ezJcuVDPvuGCMIkujGLiUSkm5Nrbb7b9nrldQnxr
tVNl/lQJMhzzVvGGagfeKmqqtWJouDHOabzVjU2yO++kz98cIOsc8vJhkgxGxnEEx8jw08O2cKvW
x1DtDbv1mGKhZ/Jy783NkhKActLX3l9bsmuegAv79fpITGwHBgrDQCVHbsWS6CF3yZ/I4eG/7voH
KjCDy6t77yefifK0fChBPEw1fvQlJggbcuRORBFt3ECw2MoGDnwAo0a7uOalaFlSbfeDyCS968ot
uA3/VNXjysjmIwIOChLABCkAebIC/bvJRg4sWTZfstvWDdNh51dHFj6cF9xfx9UWHw1b1V2vpnRB
w9Y7iPLd1v8pI6ZfZIOjoykZJwhl3ctIY94Yl89hu4gmKFDWAZ3eLBvqTcCpxORu7R1MlF53HZfh
vwL/ZqxSUXgOnoWsg1kfcPaW5R6/eOqR+YuMyS8SjAKf0K6SmqDn1JxI2KEe5J0Q1g36vKRjx6DP
dw/z1n9oRRh3jeZK3OZvpQ7XA8yAWGfsJ9Z3Pu9g52S2v9eBwLaZN39d6TkHxwehtiIVT0OruXTG
dHb9zKeOkie05/dLgSY3c2k4gcQ4WRim3q5HUXfAlknTNppnUnTvGgcd86jXCxvuhi+cenEsckOr
0qJm3urHiQycGDOTRokyJJaqrGTJXV7Pxi/nZLRK0pkWPofY2HhbXX8LCSVqUjsHeIpzUSfrqoO9
8LZUNB+hcOBQr4hKSDqibERvZ5J8aDdRsG8pXnmxqFQsXSRTfVOeoCtsb/j1LNJvRv2PhDc7NQPz
o27dhOyyaJe1Mk/ztSf+sDQY9xr3enBelJm91dv/TTn9Qk2p/62TSyI2U89IqX84OeMm4POhrY59
Bd/LoSFdmCjcrWt/x0CeN6xEStYwEtltffdvypFO2PJc2pvL8oChDxhSi52zSiyz8I8ZCH7EU1G3
t2axnqqt+s/X1Vtd25+VMOeTemtfDY1Dw5B4qm+JC6RULEjrVBbTGwMKChD6FblGHq4RvOt5ebZb
1V3kQhTUuu1zNne7frO+Rltte1q7Evx1+J9umJsbuHLT0svY62QSB8qmZDwoO1Wz/bAJPuN+dH9d
c7hxXdGqOgthQH19j6J8hOawgBJotxeUm6DurT1DtdsGPUN0kTkLi6U08Blc9oX3bzOoaPOVwOqh
ASRa2/uy9EkinbJ00NO/mj3PXYkFGiHJx+jcgk+s4aQHDkoLY1tMbMTJYYnzTAn8F3NFDvsfgzWS
DhBZg4GErgKrzhmHBy2pI/+81RFE//JvyRsyLUZ9zC2HH0iAdTdP+A/X0blbc+4cZeZTuk7RGzuH
kzm/yHmGUFvRThjNZzu6RN6am4rrgtx0a34c7c2B1IPIeWBulLb4kG3Pb5JiyjEuDu0vEYbrXnbu
kYqGPWtTs9rRZJio+mhuEZPsWb0VtWBGCvh09Nnx9TSZhfFdm/vCvIWgBGo9kPBGeDGrJ7vbjmr0
XNpc8zMo9Se9L/qcPqtjA6HB3SagYM0MAmuT9NJqw2eDEH5PVf8tZPPlb2W/AwvgxZasPiaz8/dk
e3YMOQ2DWobLYHb6o7FMH6S6o55rfH6uRTwz0fEItJp94zwVbnl7w9z3aln/o21E+Dp0YcpbfjEY
eZ1Nx/1HJ5f6EXq4kaUU0QZa1RDdR2IfJi8hG+nii+3f7OPaIJzno2oYweI+eoPHs8TbBGAuqAk7
kRZ4LPkyap+dE7I3GEnUxICEvJGoeQ1iLpn4oXvfbPKYkLKZI4Osa3ajrkPjO5nqLWunz02IS+At
5R4b3wEl1WdmtV9eRqCVMRtxhw7RwQsZb5jKidIe5n1hiEQ4fwjbWO/EZn/Pk/dMSCJpVZxTtWNR
Wy4BusRlvcuE+VyEo3ckZJo53niZ2QvusLiYYOHE3iTO3mxXI7Z69kPexhOWt0GJDovMhs5cXq0G
GamVWe9BoeJh5M9ffGxTbCBemZ4euoG1taH7bFdo7yi6+lCshJSHUJDRhCoFsrl988vhDuZSlSxV
hOjgrB37igezP/BwrPut8dmUOuVJWX0yzOwyfAI8CwYGEkUnDgSYuNst0ISnCidIW5GoZGXTeDfa
83f1P8rObLduJM3Wr1LIe1YzOATJRldf7HnWtGXJviEkWeYYnIPT059vu+qcznQCWaeBhJCGZWlr
i2T8w1rfiq7gCj4cn6SdpO9SwtDsg2MyL4sRD5006a23cyDCK9ReDP8So3ndsKkqN2Mzfcci3SHI
5Rmlj43tns3UyLHCMCkSMWiHVNAtwz9J1rXNu84OSa6Covzs8fReixku41wzFfCcnpVuApLbGsjY
9rj7CIgjQqD5NuoWhEDJGFCHxnAzrE/LyhWceD6XKHDL58LX52ClTUrYISTt1AHidlTstUjCCo+2
xu8Z1hnEQHNRO0G+E2PZLp26m092Fq3KMXDWGFq/e/7g70g2OvcRO/umDMiYYUwMkG1klUTUKsOI
XuE8mgc6Y/9jIDNrLTOTRAdOjhjK69IlXhMRfMShyvG7dUmnWYWaPJ2qCzGeKUCrtXc247hcd6lJ
8Rb35hHlGJE4yAKmQO0nw/0U5Pgtcofnc2LTSXf5AiFRvGZKShhoia47UxEpb3UO6QbHUEze9zaO
GnLSymobWrZBseEsNBq6+9x2v5IpymxPXboK3bJXOa+IKH9EbKbZNvHU7hX2J9ap2xa0F3NmFGWN
JzZVhCCDuREJNs2uHOcNxCj3hEfzsb4Vh6g4vg1lBUQOmzbrZHWsHjVR0ntA1CHzDvOSdRx4maAo
dAZDrXOT8B3gWasBHA4mdHUmYOCO8C6mSImzvPl1y+kliwgx033OTnZKXsvcLrbzOKLxqs1zRcDF
Iog8fmvBAxUEPloQV7rhPCY7Bm+HwmtYtjvMUD3DrWJPJU6H0I5vBdlGZMhRTKbWIWzdK44nZ+3k
6iHyhtdOsctilFYsDKfjnCUiqSmCTW4gAWpNm6qtbRmmXCv3AsntizYqWjg/ApfBmtcuLvmEkRn9
N72KwZp6hAKy4PnxGsNEjwbWkAXy/5Xpb+Ys+doOmHzGkWt8erLCu6xrnolTfegzSdaQrfCbnWvP
P7fZe1/hIiFmhG2Wuqus+IKLF5qFb5qrus+CA8IBHh3pXnW84UnufVio/LEmTiwxh7ghqdFh0iuH
BaUZTH/Xp1aSm2TcdpazQwMFjRKffBHRd5Mm+t4KxoK42hOGMgSixfFTwQ2xIjJXMRiKdu1QOisk
l4rq9lZLmDgxEu9x6qZXcrUJvLKrW7RXsR66+oysHCNzQuaaP1sMIS3SR+vAXLeFbbIs5/Y3PWyo
RHarPH4P4esvPW4nbNn86hDIEiDoNXeUip+FHef7pHvRFj7O0WbSQk9/28R+VQm26xhqctrpD1IL
V5kxUCF7X/Nx/AiqCsCFErupqD7MhDk0ciaXEiT/HEnexPbN3rQsMqCTkAUsssrncN05KQgMZr8t
tyVTwf6+3ZmxQUZdrZ+jWsE9pc+y+zuD1s4dvTsravcDPeJNuP7A4fWgQolnmiBMovrygaqY1lgq
uuIazodrkVRfwCfp5q/w6Lg4+OFoRq6Dm1zyyoIfKI0Xae3Lir1s6CB5KW31I0tmpC16Ovdt0ByF
PX70Itu3aK+YNHefY04E82Qzd5rzD6whap3RQC4LxRLfEeqQuloC/gv6tda8t+PZQL7Otw4I70k4
iWivC+Uz8DRUuCq8JxoPyYoTLJK8JdwE0X3qCneJMIO50M0cwCM7GYm3rtlA5aq4C+viPh9dc+e1
33HZhvy46YATxNSvQA8Qwpicfjz7EefxSaZXn4Y2fjJMauaGR5yXDckq0rhCbAZXPVmvk6MZHRjv
+aReDcX4IEmI2w1glZjut8TxHgs08iwU0der6VNpWmg3P8rwoFx6or5YYfvmwsOIv6jN+KvDXnFh
6QaPEVGefWwfozRa0/N+lYG814TfLqxgP8no+zzRHjOJdQvVLMMsPcrAWzZj9kiYeLe2aknznUcL
OdxLWR9IOgSvxKXDxGzY5gHSNZvrmLnpajQ6bz3iBFm0erw1i2GNXHr67tSWiTrrlteYHLuoalYs
jaOlHN+ZcC9qnX1BUZaxZkh+6Lhg3zEjMnbjfRMhrJ2SO7ytbLwZ+0UhID+lOXbQ2E4I0R1/ayrv
sUOZu7EteLX1TQGCANSKZrEYpmFh9er7QIgzw5yC9bMTN+gKNrg+xPDKubHogo45Pz6F2BnqjYli
nrH6D/zbP4SxrWwTKay8Sejcc4gAkkBSMjKH8WGUzMlDJDFDea1DKSGI3PZSDZ6V2vAyNKl4gwMD
qZBVtp9lM4gV4padSZm4ssCtwBlvi1WTTo/1HideD0qYBEkZiCc7qp7zt15W0bIsmYC6LY+xvnHx
HDOSyifvIqLBWE92+DBNxWs9h3dcRf2K9lWtK5pQHdTFLagRMX5U4zIo2kVlsc8d5m6fmegMmGyS
gZAgjRhv0o9YlHtpep8ZkfWLqucJKgc0Kdrf3MAVmGprmmcdo+aP35Juxs/kT/2yGB6GoIlXVCOX
ujS+jrX8DJIMQEBJOOfs6VVnmQ+NnDHzVnpVS2fTxLwdM1acqBZMkwa9HlpU4bO18FvudOcBTcBD
WPIW9tyqU8xjVNTl3u/Gy4hJkV9VUJxpAXtWH57hYQEeNTtp+k/HG76Hbk1DoRufH/tsNMaVdN1s
E48z9r/q3nRjdjQGw6CU6M6kbI4janQy249N19Anmm+dzD5jn4XX6GxMATVmfptwWGnrzLPe2/Qw
Cehc3RhfcsNJxDUY1NzhuT0EgDh9VGtyAivwkd4SNqc6/oK5lfkkG/jbt/ak9aUqvNPgtt564mmw
HKPgfgBJi/Rq78W0BHEAL0y0wZGTLcZ0Fb+TQEE8PDAYG+EPT4Rjm6lq4+Zsc62hW7tNseta86Kl
jdWtePbAxyBfb/G8MARnRcgUu0Uj6pnde0rPicvk2TOBwTau9QXM9C6zuo60WiDd/EJmnJebpuOn
pL3b4Ste8HMPazfrz2hs6n8iqFp312jW/46fwT2rn6te1KsSDwt15fgCRpv3wp8FEoOlqqkV+qF7
8NsqXjs3Yoi6zZisgvbF7xJzNUjkF5mDzy/C4a6CNYIiloaOJLJ8dFdlXN0iT7uIgiZ4VQzcFr6b
Rngqtqzvky3aVHAd+EwRRllLH+HlRCNO6vZ9bhWYegpIELI8W1Xyg/TvT2T7F+Vg8onyJYrx9tL1
+jFv0zu/kBRauOYC7ueFbREm4uDnRq50u90RLg/JpvLI/WU6Xq/58TCduAjS7JKd/XSup+Dgm6ra
MtABQ7QI/XlNLN/nFLIX9qLxi5MQ697gX1SoBgayWHgc3ecOJG6fZFaPgZaR3SVG85K53jYqFTla
eFIWs83rbyloaV+SLUnwnJPZzjYqpOdt6a5bD6tInRWIhN03tjoduD6L5duQN2siVKB3p92qnspg
11sULQCI8YGJEBZ0gkNGuqDyiIlfBey0wa6QXl7YgKYtN13H9fdezm8+O+umSD8FuTYL2h4EQi5c
S7/m3gCHSbHX4OWYSGlshi5eQw0JPH4ZArnuiu6dKFZNG1C5zqfoMiTAqXyVE0ZalHfN1sTCeCnR
usvcI84+8NP1BARfGeCt7KhgR5wjC5raOSRROrvUWGBXbM1OLY+uSBjqXFZEMsfSjw9D4/SPcY4V
12DVQDdI6klttlvYIfuKJGgsOXWwmlpAPK42vsyDYrRZq5dO9fOzjbCHR4ZKSOA0KmtYG4zRNlbb
vSRpejASFb4GRx++wzbToXOYDn6+yp4a227eSPa8T7RKj+F7D+0CxzLWUOQyYj+4rJsd426E9lcp
AzFREeZrjD0bVFrRSdfBsgNhcHBalyxXQBZki6aXUqschgIruRivLTiaF+JlvT1vPCHN0rizXSbd
gsymyIZ56mvC9YBVqS0jpTlr2HolnED5jEYiHk2UrNIG/x6hDhei2uNOf0ezH/Ca3Gd6dYgyrJqz
2lS8Y9oh9/dBCLc6RZjDVpoEAiidfnp0ZX7tXFr0Ed2+KrM7eGD8YRwfm6IYriDX5BL+n8fqKUOq
n8iWUBh5Nul8TgivliWJ8+c8oOZhdGofm5rE9Eq/28AUxxALmq+Y6De9Mi+NRQGK4IlDMcKYj4ch
WyIzns+WSUthzNOzHh5uCJssdV5mGPRPjAiwKA/BSdWKq90xtjhMk1UDenFldNm4jdlAk+k1E12r
ulMpnI9oUA6Bu2REd2XonEoUQAvlO/d2AzXlhVi79oFlSryurbxfkzIB40Wb+VOMZL7IXEwJSVA8
jrTFdQ7awhUyOFoju1SvHnkL2jY+liRhg5y+JnQxJEx6zgUTw8HQwXXmNjzOjNpyEe5yNtkg7dFE
6xCdMe5KfU+gcYE1jMUVxqS3NB3vHLcfIbkPakVE1rq90ZWhD4Urr2VggvybZYtjX2Ru15QhzLbQ
AF2QVIRMoMIPX39za54ORtAdSvrIRdlWwd70YRainozWJDyyd5ftcCmke02aIjwpkbRLL4q/Ninr
Iahj9GwzHMLJ8/marcNQrUWy2TbutnUZTMRkXrCFnF7Bk9wHic6PQdct7ZBBjnEZcAeXmRi2IkR6
6eTpR6/mB63q+ZSWPOe7RMllONnrBCl1M4J5in0uScvwpn0kYQayuIUO9gNiYX2QBbNdTaW4FeWo
UOKPr00ZpncufrXN6BbkQuUkVq5tv+h2uGfRPFte/UjfytzVAfvbmsU7fJKBx3PgXzazYb5DzimO
BSSn1CnsJUShdqsCfUszCDD3Wa9wo76EFiqQ3nROA7+L+5AQJbz5olhN5c394POEDZPIWUf1idve
HGjusmk07oMCQ5bZNseewGiqsPCSh6cEnMAJKGN2TCi2+f3KHRbYlTDjb+GQP0UaQxEZCxAuXBiA
qrd/mDmdSGLqL7bZ9MdYvHaTICRRDPols2+p0maItZeJvBfSk5iEnHd2vS7wGy9RuHV7GaT0Z2V1
KEpXn/vOGR/cIqaeAe0Vj5TjTUCXiXOWXX01QGhwWFEWptOf+srbcRxaZzH47SMW9D3aqYPFjNOe
RfnNjKel99XzP/AeOXemAZUAtJnY9UOa3TFgTAe/XLtJE7D1HrlTC/c7CQX1LrDzNaZG9Ri6RXEa
EN3AkKiXitHml8AgPxn3/LzyymzausPs3RE7zNPMLwTAmXlc9U372TvihYW7v3fzplwJnyl7Qsju
tkkRes0osiskLv5URXfIzb53YSG2lszOVTdHd970vbEM88Egda3QsU33y5whLrU4NgY5P4oSeDGr
m6erLB8YDn6flJ0/jkZElxZMPcaiAXGztTGyCL9Ul16rAEpLHbQIwg2wAZydnDiHIvtUc5buKPzI
YSRS/JLNx+jmaPXdDiEM9e+isKPhEqTVMTP6L6yz+l3iO1szVcHBunkYAyTidGwpocEzkgPowB1F
HUGB3fZH1o2LorGZAKbfq3YYjtJMKIk739uWIaO92DaGO1XHP0zZdOfBtc0rhAf8J7PNNDyydjcM
5N6FdLRgdEm9KBtWjLaa9sKA30VGrLhEdEu9m2MQZF+6ksRzLh0EMMuMof6qTx37TlYrPfXx4+QV
j/hjEI6iZqYkz7YE+FBe/3OoybDvJkgVbYRNtwkXwmLnzXDqgvlQbXwfYDRwgYGAFuM5ua1SZ79u
0MFxlnWdY546/671QLlAmoKcmzx0Xh/c/bxWBJTw/U8np6tdlFjGs9XyPyA13jiRNhBT/GUhDXvD
+vvdsnlWiU7ovZV4w8G00VHG8cBkvkRZOsXIY21OoSDK94i+c6rQ+ba7GqcDOUCbCK0TOh/7S4n9
aTZvAhSwzk8aUXXf24/R5FkflEaVVfUHpwLmSDaqBSKOa3t2gvkNxPENHBxpdvvqsw2w5Dc9gCHZ
CPJDp/RLPReLcjbhlLGZX8pKf03t8SXVIU7I0nsa/Ng9zDPSBDl8oER8BwdlbgU7lgUK92yd5qLd
z0O6m4VyD/iVxbYb7K9j2mDp88oDFcO8CivzadCY/ETtlifPZ/QqBqtb+070Qnh5trFLBkiWYm2l
sEp5oEOweg3tkmqzJSCbMcqsZLpNY8OHs1Jd475CkVqGHeMo1aAfm4Ljzw+YUtdDCfLfCiL7udEM
9LK8T04qLA9VbuEZNNBhqDls1v1IXI1pthXfpZL7zGAfF6YOWtPOQtrYBeOhF3sLdcoulAnruxsP
xQzwspaQWdAQM6EldIb8vzF+lnmKJnNM7nXbCWCvBuMQUbyO+eBvHf97JzlaUK+AzbOC+2BoXEwF
5F3VzEGnopPgkDDL1Py7XVYkT11uVCCis69To437uuLhGY7hSffFkwznmzB3dOBtJh1bs/sEdFoU
z9nR6ooP3ye+vBARCBXmrn3b79oA+EDaw8SzIybyRcNCjwisbcB0+TK1Vo0qzx+PsmOF5fTRsY3R
XtedyA+9Vf/gma3zPnt2dBlvipH+pHOCwxiJTydAac+KyV2GQdWtnW5k3FpextDv7zP0oTizt3WQ
spme8OzCKETUgtw/IhxnF9fut7CLFMNq0zzHyK/Jo9qIHN+r7yI4QbAd5yTNYNEKJsh+jb5ph4oj
4iifX/hdZgarcYy/dcJ7MTyWMFC98ShGFPVd5Nd3qu9fAPbRIbgbctj6d0IrURanQX5VWD1pfEV0
kGZ5SjXNRNQq+eB0B7bLGOya9KR0/yGH4a3IITMzSR7uUXuPfddfB+rZqW7GAVOluOqqkASXufZJ
D/0xbdHNQ0QdgMxo+5r3h5oxNVqFFpmVGOa70OfMxbYv1q6TgCgUjbXyQoIMMEiiyx9NeVfgrVqO
uE3SPrMZ+1oGulTpH2lI3wWokaHUwb4Ya3pybdzCpIz4rfVRyqBT436PvXOLLAvEzrdYhV+Krmu2
jvb7fe6yChSeRPvvk1aR2zx5ZACfdfS2IzpQtFS1wsOXLTr7wZxm8kRcBt1+I+W2nYp1N3Xuqmdg
eRky+14NifNE4grr2GE+lVFLWTjvVe15q2AW433n+uXGAoyIwAEJl5d9s6kVLjOwcqo6V39xgffj
ooBL1HIIE1hp3g0m0t1yuj3H+344+PjBqKWiQyDiDXCY+2GIEZSk04WFMFOhBmeLEcrmxHLt0EhD
rih764NfQxO1XKWWmUl7m0wUqnhG6pNOk3JrC76tUwmmrm2dn8B6RAvATmoLPQERzWhX98DS6vsx
w13rRdaT0Mg6nBTng07ChFz3ltNzmmzUCJl5RNOogWuK+74v1cEuHrJiKo+RebNx1fq2wO+2pqPG
hTEXHcLlqxeTcddl6LC8XH5zyxTPV9oe4EqvJobte4kHYlapOtIKc7mY+YvpwQhws2xHjkyBHJ6l
wK14kHNxoJU396B+7Y2j1ZsSbn6Sri32Bqnn/cCGE+QSC0g5kkdW4T/D2Tku8gKFjB2ctIYv5xLy
mgTceIg8iNvDH3emofJXTRBp1g1iXlU2YYQ0UjgFa5qLznvTdvLEaEhvSFleNqyfzlhaH1zHLK+U
lbhpxQlpDCKKqkB0VehqN3bVc6EJmJNTwBNPhPExLqvvCaZ4aDwQNPoRQ0Vmew8MDKKDkuZXtghM
Us34lE55fZUWtgFk8QTID7vcUAfVw2Meo+oyheLit538mLJTjpLVymYWytHZUV177OfuHmM2dIjB
emEWuCsYdGV4PJn/Q1BvpLsfveGO5LFjWaf7eQrqbUTFu8R76NFBHG22oVwo2jqYot+lltAPiiK1
88RTm/fuQRCwamuaGDHYGN7j6KQyF3xfT5WhRtU+SKQH+Ng1Mo0Q814VwEQwgrXmGQFWKpjOPz/Y
VmasaPq6nZPtpALYNkpoT5Dj44OrIu5VxdgljYerDBswF+2+TGFKm42YzjIyU9zLSU0vyOqgrpFF
hfZ0wjq+JQGdiDIZTZfcNvu94A120C3iW3K5la0yOf/8EDbNNszlsKcQUae0mFFCpVji8VgS8JN6
e6Xw26tJTUtfRyOj9/wee0N41Kl+NmVrnwiZP0+AwncOo9odkQk/TKf1tvlIJstsYOnszLT+wuCW
g9A76qgKvmldT4uIf5F46hh2N2ExG9jNDZ8O8h5MfEUUxVhTWQ63YTOAgjUaUCbzji9OrUv24pRX
B6tSDaNh+KgO9nA8WQARDYpNPNLDMmFvGDfE3CK16IeoXKFztuHklME2KGDohFFwdWCtPmWGWOMG
f0U2AIIU59Wh8cGceAtSlsyLMJjuDL5vLaaZ8KgQQSgPH/p2eTPF986hz8PsUYx2BEqybxl4AT5w
gBhOLp9ORR4xabZJm6iNdIO3IV6NmXOVpbxO+LKX8eREh+TW/JtDeQwakQAmIMdbOXinLVVFK39s
joEcymgBcS2JD6kirXRRQPbxcuh2ideae8rWenVTgrrFvJ5d5zoHw/TkT/TJ7JLlvddivg8bvQ9R
Km+1P06vrZldieQQD9I6YulpD2ENe5TpX73LJA+ouBp7Eu1Rj3E2jUjQBHZmGcQHhsPEIsfQpAN8
D6+mQNsycm6ihyFui+HEfadwIa0qP7moeoyf2kEPIOBA/bb2hPI4QKbLtPQ7Hb/YBSaWntbVxcqq
02eG/yjuVK6/VKiNznyJneWWP3C4ZRuAbjfBQTle8uKOAXO9IgKBGynt52alpYkEV95cIG7eLuwB
xgBypMNUJ5ginZsnAPP4xpxYz/Rz+DLkt8TXOiZNRuEktVo+mJ43vtDo8gXLddw73dZKR3V1WCkN
MZdWafLmZpptT155KDijFBaPFrBabyEXJU6syO/KMzUAYvZtQ/bzDnyEh8C9n7/1RDYnc3+dBYma
MfO9UzfdEDkTWpYUcXPIHntNbhuZoVOXrYrYjZYa5uQhzCNiBUbYCFhpD3OI8RDJOREmYYOXNniY
Ylt8rapN28vmWzAPDQ4Gk+ASu2y/NYC2fBz3noBOkwJtW8Yp2KLIHkd8rcL9hokdDGLvP5gzFCZr
BqM06oQxlVtaJHnJGDFYJV/xn9VZU38FhKv3rgc3ZSTrz6bl4Kj1ZpqBGmm5z1pCC26/zhipyqrw
0yJnwyMIg4nASFp6DOTLzPP7qVDVHTkx5kMUORvGKJvADatrNHR03TfdWY3uNq299NHAMlFYYQqT
i21td0XwZ30FsX5k5e5dhTK+ONp8CSyjvUfCBD0Fz0/RWt6+K1GWijBIj1ULvDNyCZh1x/o857bx
fBPBLTvH/2wmzzwHQa9XaeESBiIEcMJBPyk8JtSjnHpTalySJOYh0aancUhxmiIGv/gmx6LwG9R8
M3YyB7f8/OFallgKmElfhwa/dcI5lGQlnCWCWNcNuIElRguUFmk4fbEgjKCKag0R3/38EEzBl1Cg
CWYDa64skwA/DtedgaKVSsZfgRZks4V04ZCxQLgLQXuTiBvuh4GYHNxNKYoH1BAGa+B11WfDnvyL
vc8G6pG7ggkJzRPrIhbuZYCAkBX+trPhHRqa+6OnE9zLCfqM1X+iUGqfqhhOH/umQ+Qk1soZqvor
mH12dr4Hlq6zqBDxOdWD9g9tMhuAqD+15+bvSZwQanBDHXnaHnaSjKFNVaa4N1ujXidG9Z0xR3sY
Mr9ao93r7yMwRWsX09YWHQiW/8wqn7n84fG618lWxnqU3Iyj1iP3eZztRV46DwIH0SK1nGCL4Mg6
W8CWeqcMjqZ/sJ3JPrNnrU6zNe2CxEWW5XOGRoZ9ju3uzSV86Mr+DHdLPZ2muQhW9iSCPW0lttpR
vk+pZ2/MaHj0Bt42S9YMCxXGWq/X7/I20GkKABB+Sg6LO4GN82CBLLtajfetd7YtVR97VNKoWakc
YqZsyH2eKaQ/FE6abaOoEiEukPjO1qV2ALmBDlpZjXnn1IylKRrY0pKi0711n4k7ICin2Xvw9LiX
LKfPPWCihdnel7EFS8mQaC8EvKu2TR4gSUw7qyrQAuEGplG9iCmCCtbWdCMu8aUC0FQZB5+uU8jH
nocwgjG2j0h6FmYTgm6i7NzMZtdfEqsdjqKP74sy/Z5HcNcnx6dCoWPGIjghHGjMdYocdOXayV6V
FZP7tOUQRhVg1w4b1NHfopccUJPmxMTOKtqUid4RVYsCz07zafOTw4+fqz51sInYw2HlRLNwqHzi
haeQBhC/5GOh02fXHINrgDyU0XzjUC63mm2+ZSKgEIjXIF+iDxmZrK0wjN30adi4vSa27lHC7Hi6
xquWPzEIr36AfUmPHXKUhdRWfGWWJPDWg080RXbxPTek74rVBr/7WrOH+1nj+BYAATJdWbuZs300
mhr10+3/gPe+6KFNd5vZ44k+CODWhsF5ZeYgMTSWyINJ2U7RELIlwrvYJ+hZLJe1RBaCug1g14mm
POMoaQ+BbfHrNPdQE9SjZZfkRjjdnQUiFIMdvtbZTnbarC/Vj75K37sRXrLnxAiMRHM0+glrOS/l
UMh+w/R2F1VG++r2SOmM2Yb67/I0rSJdHLQq1lap+/t4SAw8/inmcdQ4iQ0D05gPswWDJohLbymq
OTyUIfPc1gFHQ/7kfIi0h8l1Zurb+Skzy4ZpcIqdzqJGeCsapCbdWL6xQihOKFTqjcFg9JRw2xxT
03Q3Vt9Uj1jQ976q3zvwLB+1Omc88q+mKR9AriZ3owi/hShB9yQLvRhl1eFc6tp9Crp/1fdwEZKm
8ZhJwEVwG7O9aBHUD55lf0fBLq5m2O5Jvyg3dlHLdVJ2/rX/nGZX7rw4TxbCKJ7LQs/PyA5wjpXd
eTayciPbOfo3CSDiz2EcnkujJQkhssnmC34J4+DNM0zT94uda2EPrJ0bC65ieJ81Vr2qu+nFnyPo
0U70iFOfqnFuX1Pq4aW+FakBRoATTTNb8Cr3gIZhBtSobnoBV4Vn+8/wjv/4GP8z+izv/xnT0f73
f/Hnj7KirYji7pc//vdu/bj+r9u/+H+f8cfP/+/tZ3l5YzL4l590ftpcf/2EP3xRvu2/XtbqrXv7
wx/WRZd004PmvH38bHXe/XwB/AC3z/z//cu/ff78Ktep+vzHbx8wTLvbVyOWvfjtX3+1//6P3yzy
ov7j91/+X393+wH/8dt5eivUW/PrP/h8a7t//EYe5t8ZkCD287gkfcLzfvvb8Hn7m8D6O0lTludJ
GnUKHp+c0qJsupjv5//dJaPWBRgoyWoUtxjgttS3vwr+jrCFzDXPoQTCRWSL3/7vC/vDL+5/fpF/
K7S6J9q5a//xm/un4Cu+mi9tE/+47VhS/hI+mDvM78pmzHe+F1PIJ4a7MRrb+AK0Vux4KlorvEnY
9Dko1+SS2If/+dBCu8irsd5jC3cOP/s+GzLWJqV1IPlZ9Vdq73Fhyyo+PpJ+Ux2mDqGdp+P8GXG8
cSjCK0ZFaw0LV+5Sw342YSXYUKNZcdZuGG6jgDUHjmBx/Pl/ZY4ADGMsB2IY3fUsvn4GxRcQjQ9B
PcTLkfwJJnaIsb3MIMgVrz7QwHhjDfCrmoghTgLhICggGdYlhKehK53naAIBWITsIUUboxXpkn8T
3fbnKFxp+tJkti98MxBcCX+MumECaSe9XcFyENGrMfXzRU7XZrTMO2KdECaYelgjv8PxGOn20psh
7otGuI8uy1ILRmDtVC5DraT9Nxk8f0qTub0ugpDJcwwC37N+SZMxB3dgmJ4VO0TU+jwS/LyRdeUv
Zd0znMuKp9/dFP+69n5/rf05ilMSQO4CcrGIfOZmuD0BfxeyBi9lCgsfKU6l/H7b4YLeRrNx8Jv2
q1QINjxQqjAYOWhbvZqnN9GRO+vkyYGYhb4YIecYkTwqmz5uoCn561f3pzcDXI2wbcK5XNvizrqF
Bv/uxQkPITz5Iv62txprrQcCFzlyAWUWUNVJTSn/Xfjb7Qv+IQAp4O3wfdvDWGh7qC3++A3tKnA9
tpMAUp1QbSsuQ4riYMe+dNr0XodoyL5NidHp4JNnmsipt2uw/x3/+uf+89UJjcnhP/I1Tckj4Jer
M/BdBCcmONzxJyohkk837dbODe7cHgEP+yuvi+NzBa9rIQ2/3gKNJM99/B5WTfwEQ+5TTXb9469f
1Z8eS+D7An4VzJSEyxPylzeHVFhgzFE3bVNlaRxU1vOUu+UWNS8PEQajovO2f/0dxa8XgERGxv7C
tECT2jKwfz1/3aQgliMet0lsLIGoIOttnqqW517mZ9fCNV8q0GIEpy1y91V52lz5GWPTsImRwqrq
1GN+1GGY/JvrxLp9399fJ7fXJSxHkhYsHa6Z2+v+3YXpdB6Q0sEbt77lNvtZ4bKr5vYzYIZ/nqGt
sFfAP9u52qZLLhBDt7gQpr58IcR9Kz2T+Su+w85ndVu43To2GopJIf1LAZVhwYS1PwaVcW3qnE2Y
KXZ//bb+GmwmWY4Gwoe97HiIdP90zyfG4OdtUO5IdAOlLurRxogeJ4suArthVZiD45IdwiqJeEf/
t9+bQ1WSUi8cZIfC/eWdC6OJtAN4dbtENiPmwfjdaDtwIHgF3JYdq92GRw+H2P/6uyLs94g2syXp
cs4vl25J/urs+AMsD8MEL0pUB1JuUsvEbX/rQdBfYWDI9xJH8b+7hP/8Zru+wznuu+bPGvLXW1m5
laeQxu8Y+34qZlZgXcAW0IisYtbMMxOQKWgIPJmg/P6UOXjObUWGKwDBuP9/KDuzpbqRres+kSKk
VKq73X0HbMC0NwoDtvom1UtP/w1x/ovyxmHijxOHsF1VRmxJmSvXmnPM+JEzKwZ99M9bbsywMIwI
pWuhZd+sOV+uU5gmRYdh6A5bEDvCn480cvRMEk0U7wJZJo++olMV42iy9IJepD2V+5S6H+b1N9/2
S4lti7nGcS3WFYcDs35xa0zNpDzzCYUMs2iv+pJBb0/WEKb7WxyugMkDhtMQsk6EAvBwdh7qp4NV
Z1u67CMDznl8NxX02F01QMwlhDGzoudIH76rGL6884I9UrBDzruRyc508QFJVl6Vj/62qNPwGsVz
iZgXQW2uQzpNoe+c+CnTgybsq3LIItS5TMhqq0JTMlXutmjV478fauNyt+ItYm8kdoZClcf68nRC
NwZM3TgGu9Izj3la33WahnQv7ppTi4Ml76kRK+jXWmzkP4J2oLv5XXCveXlCmq+Bqlh4juvZprzc
qay+ptNZkGYV2KiipiLNjwWNyv99+fzt4Pmowz//sCUZc+NYoHQKs0X071vaKkqMeh3jeV2rPsYy
MrkDZjAv2w0qAUXXuC7Ga9wbHApvMP7v08zwTmYZA3lKIQgSaHHofA19ghyTjVuUAeN1D+mUgyuQ
RiKV0/xnn/9AIPXZs1ZD0Z3/lc8/07DafLPYGH95UiSlFBnZlnDm6vLPJ4WkxEkCFQx2tpOJHSkg
T2SguT8yJ9oTFhQ/xm5DcJnEKx7O49rEI3cgJRYZNxijIYj2D/9+UL7eIzCP88XoHGy8L2VU5STK
sZvK2fo9pEvHq6sbgAIz8BjhYOOK/hwGqHBi3zSvPHxr35S0X2pMW/D92cE9ygYuxLn4PCJCiwo7
ZvpsR+W1PXuHfBkbP6wC+r1S9WliMUvgH5Oc5Wzg2fyysiq8Zsq/TvsQfqeR68fGTm80TYyPcEuu
/v3xfAmfnq/PNSRR157gUb58hiMLg1URmN48Xg/IGMaRlyjEtWEIyCXq3DeVGPvPggtMGArqGiQI
xgKnHza0TKFuYQe7q8qAzJwOx9bKCHv/PMouPI5pf9QSmX1TfxjzYvxH/SFsYcDlt3lZ+NVn3fSf
+sPq5YChImZulGENa0KCWSER4xTMHXRHQcan6HgbpxDpnnfgmZ7cd1mhf/vQhEPmNTsbhlZhzS/B
fy4h57FWzRBqW1XYV4IorH2kw5BUQp78+n3SvPTKFvoAucMPCQLEyFEUGYFIUfqWkRN5qr3J3Ru+
dE6J4dLCchOofxNjiDGrfmipV76kdXb/7zvNZvb1g2ObI1Haoe6xpXmxiPt6Y5UgOPyt5c9BY71X
vHLSP0L66X6T67ORMvN/cqYNlsFAtqbWypNIDHVnjuW9iRThZaJBCWoJZVEws0d9iy90pvr/fQG7
Ee8IxXsO2xiY3KgQw+pFdRWTDyWJCb72BvheU4qKBIclGM+mzFa+YWB/n4Q62pn50Jh6zzpG1MrC
bCCZ23bWsXBHOI+IUDmbrQ1vr8DpE9o56TC25x4ME7VfzUF71Q85sBuNUFA3uErMMbiqh+41GwSy
8zBaYbfUsYH5m4BmKeGpLVM1UzIaHvT4xIIUn70QGi8TxlUcrdM2kLNs+MaL7BcPIg0N4s5FZkQT
UpRah066s060ZPGgkt2V+MY+NkjoQNAUbcsOfBUd8Z7GIYJAQqzufH2y7yCB/m8pJ9vtJLppY6b4
vz+/GNkQ7B2TToGE2IGUqjvFpFoCuKWpjy5pKUa72NCQfDetAS0CK92KASo5OSH5Jm1kiq3v9M55
mlLnHE246BFWM8IqKdEpNF2Y4rlxgOJz5UEcuK7jb9b9vyyzpmShEwZdIMORF0dpfWpl1emFuyUc
ZTOJLD1Dwb+qpppqoewkBsKMySRhrL7G8OHfT/ZcJV0sCBTzlAOmcG02n4u2QUcLzSpG091abRte
ayo2lmVb+9s6sa7//Z0+j3mX34pDD+Wax46COPLPF7+wIX2PfcbonVK2ffNpDW2SOIn25Qwf6vox
f4VZ/ta6pvtmt/AXgd6Tww2Ug5xu2u6BsY0Jb9+YEsTR7DC3Sg9CpjY+0sY2D1HKiCZopxH/iBKH
olHHQMVi81mWBmgNtnpntNe5EjYhReJp0Ir2R0xKURDL9oRXq8UxYBO/pHvNkqCrbO13bvbQW2s3
E8BdFckkXh6l68gkCIU8OG0junhc4KbzCCOrxRLFKQyEiSQyE6XUUiu1Xxb6h/3Au7YFr4MutQx/
QPTEWZfQnDDionjRxnHc4mGFQs04Y+03JbMWj259g6ZTL8jA+vdtmPfMy7vgWa7Ltu45MM0ul1/d
zA1WMoeTPxHHqQyXAZPGVZgQPTTkMIW0KSw3//6e8+L45Xu6wrUcTm+cfi8ecKfowPmNmr0dUXlf
+6U4jALnJOGJ+CNpAR3+v7+d1DlAU0pxOvhStgjZuE0adu62Fo2+9FDIL+YR+Epi1ZwRmt8U+H/5
6aRhUE9LSSNMWhfPdUR+A+6P2CX0NE/PPbqPNd0peRypTtq5TPn3T/eXG8hiQfORd4h28uVOVPuV
EpndoCi16rWucLppVs5wOGHGoMXnXjXfFA3mvAZc3D7JSXSuAXVaXHNr+787tku8V88WRoyUKq2j
g/hFwt84cazp0RQC427LW5t4bbOWYl8iLdpGIPswkLG7fO4ziaowVqcA13t3AHI6tQSGFbPeMSNC
q7dUfMzcwLv5/IL35z1AKXsOVXfN8vChG6H9Yx4Xr3jhV9oEFlcj0DBPzOG2mJHNcsIH+u8P+W+l
p6TFa1gW/6e2uzzVooirPEw6W4aq9QF+lAeVmq0kzGbF2uygj8gwO2hhCOO2ReKQ9+MboEFo5a46
1tM9CgV1R3f6VjdTDcFvNH3zUn3tJdHhl6ymeH8ZSXCc+/O2MO/zg8rzrG0b6Oae8PRnuyphKlJY
qCnocEOzniRVYdASluHGwLR4GNGPB2U+HUc7mw5hkoF+64z7IQNLUFp9sA8ifLe17+e7GIqOlezY
EmujCPb//nw/G6IXzxTzMQ85hEcdSB3958WbKFZawpGsLT5q844zPlzN5iVUBkzd0n10S686FPmI
cLj2qfZxdoGMJoWoazdFgTt1KtQuw+2nl9bVOGXpQdFumKxUww52S1qYtmtgCC7zdDolkzCfWjjL
//4RjL+8Fi4r6Vz/C9Dg5sV7b9VK1+zccbYl3vxd75nNsuaki7O4sTbonVYxxUhHLsXBSoJ6rfUw
mrom6XaJ2wMNYf54HdTym9Xhs7V98cFiz+Jgj2iazqc3r1b/Ka/TwZZ5Evn2lrq+vXKVJlE10/5J
SCZZFyFxnKOIqRGnURCfFuEzM6vk0ZiwLoaqsc9xZKBMVW35VGh3dQdXZT6wbl07i4jiicVSKSA5
KkfROGLz34aW4VxzKs8QDAEDTlWJ4jtkIJ9Hg7dLw9jEhMfuBsyn35n0JS28xuehR8VAEB0lRwch
oIVwpSC/vqZdddWQ7/P6zb362vHAdWcbMHh1cz7PzmXQfz4VK+5DdgVWph7v0T6DywSS00rRjkfH
ITPrfe/VMb0jYlEqtyE3r2ruqAi+KbaM+ZH48+bMa4pOs4rHRn4pgfBMohGXkb11sUHUssiuSGJI
r6aiXKKXiqsFlcKG45uxpWOXHhIntq4KD8F+m4pverne18qPaxG6ieaTRpnrXDwoXlGGAUYGe6uh
rlrGLrWObvflJqhwIkSO62zypGoOM7HyM5DKQ3i1y7rmnZ6DaefpygEEfapQ8ZSp7e46afqHkkCQ
bV+VD7VhR2fPghw/ps4ui+kNsJINp7FNx5OlsHJ0RUViNiley9Z38pPWpAVJSHyh10d+CCKi8yTW
KorNh8R+yoYXpwVBjNHxYEzVAZ6/OshWvCgazaTseBtF5+TA1OsBCStJ5xgBV1MboY2YZL02tSzf
I3wlVIhOEBXKM+ipJylDHc9oH281IoWOXpExjxr6PczP/iptVLdzPU/ZWyzZSDATV135BRDYQchh
I40cy1I4vFkeAD7GtaSPDkhbrIodLRp9vMNRUZx8B+wZPo6DS3zEbVgRWDivzxp0SZfT/q72rZS4
lVCiapf5Ls9ly55XwRhuHqVp4FdsnPI6nupr7FjePVu+xP+CVCpv1XcP59cjLg8EsyNOIQA2GJ38
+Y6UNEuZMnT2FnkY4c8V78hglERX1b1x60gd5jooB9n49kdWiZ2jESv479f0SyvZ1NkQKDEk7S96
Phe1aZLPMerzIXuWEXZB/Uu0ckJMPOBo1yx8OrUeHfv8mzbOl7E5E3OyfxnnO1jJecMu9npTS4cC
axD1YiOtJeKgXi2Qzuxav31y+9qDiopeKaS43XYWvDTLN54lHiKWuBxGaa4PpBwZMytx/uXnl7AV
7w6H6b2FbmlboHcHy9HngBbKNc0HgD7Zs+hs8WAKH6dr5iIDm9WujLJuAxjW3UIbdGtdhd24T5w7
K+ConMuHz7Tgzy8qruR+4nA8tSN+AbMuV/AEbPq3JG37nOiRaW57WFTI69Cp1VC3VnI+4tnE2d8x
koSwMh+rejEnh8TDOrXN8GcKi2ichLz59339MpacP2HOHJZJMcX56XKr1IQamRbrzpa2BRRUqcV3
GVXlrVsS7+HtGz1D1VSEN+4Q4E3uFU5sBVlt4BG5LnEpg3LJyJghV/S7TfzLisyVsZYx2rG595S4
fz70mNjbGLyRs82MyjoGzEYL7El9QdBMMfsDLcRu3pCwHAAUYIZbfYwmT2Mynv/9EZmXbx8SEHrh
DG7n3ZsN6uLZtzMjjqOSHcoeq3EdzTaKQJtzTnR9W0rnplDao6VPj58rYl81Jbbp5tmXUX8/tqq7
V6S3FybRjKa21XMgDonnBLuolNjPh9bYCXzpkCahulRZQ/QQj9tisBJj9/mQqDkEsZD4QXJgN2eH
RtM3TY4ve9+scaFRaluMLxzJzvPnJ60B50H631gk4ISrJlW3epSHL70R/UqM8dkP29e0BqamnPAW
MzgU7pSYNFLIvlljxOUdn6/DZX5p2Z5O8XwplEAZX0Mfwz9Tibg+4z0ZlnArknVR9w6yZTydAHTS
DQd6TFZNEJ76Dpa1pzdn5G8f0wGFDURJFfSngSRrkbAm1hx9sSXEjwK1tOMX6oiBTHxzDPs8Zv23
eODCOYkwzGWpmjuoF49qhHPGDpkwbV0P/k4mAtKW0CJRNw8xrTzpkPwyDbsyx4cOiKzd+BxL7wpc
qJOAml9Zkbseyq649lG9zfJUfmXb190Y3XHs82+LFCIOd7C7yciNW/ufBYnQiC1Kh2wfMsNhdt/E
x6nuPbTMsULeAEOqiqtnYyr736l/b9hhdVP2IdhW/BGLpJf2OTHD5DBaWbuZx4eP4eDdYA2L1r5v
tOs0jRyaj1l6LRRSY3OmNs4FGkkb24YVmzieqD5CtsjXRMIghRu7n001g3biJjk6zlsZ4s53G0C2
4Mv6hQ7WYp/KEjYA+SAPzH18gORj/NxPfBuHtPek6Y6ToI3kTd3r5NuPUGuaDT8OFl/HzVe4d+SB
Q7axlVOM2YvjZdJoL2ZXOZtKL37++7X/3FQvbipneIu0Pk5BLuFGf74VkxG7jrSVsTVNpe20KJHX
lkMIFPvtRA5neapMkPGjInq+Q0F3l0dsgcKfXlNOnpBCgQkEWnFIJu+mJxF6QzQ09su6wYaZDc/k
bkK4mVHiEfrtR9cIjrYzJSd3/vL5q9pLlwjc6+MIWvG7V35+Ir/8cCyqzBp49+Vlr4n8yU4bk5KY
GCjIMdFT8CBBVhEo1l/lleNuktk6VBBnsFR6FR50N7DPSHGtMy8kNKtBg3SbxfOrVT96WMs3rWM2
3x31/7LyMtTD+MOkyeG8f3ELcgNMVgzDftsmabSyIoMmXoCbkoc9P0Zl0Z6yQINKlQa49Ez9DW9B
/90nNa/ul5+U59H8RR2CdUO/uAboLzTIIlegJQ/a9aAPpEhNqQe9McdxSH7iWpD3solkExxbshO3
g4z0rTV58UPc8+S2g//Nnj1Xe39e0dwiRKnCB8OU6/KArpEiNwjOZBzQic77bOkngdx/Hsc5DO/M
uvY3Q2AagBfR+v/7tbgsBNkfdE6wNDYcdkK0ln++FUmOkHsgu37bpv9r+GTdeIwK+BR+Wt+MDHlt
pxTf3YSvjytnMybRbL80Jfjfn9/VrBtBzC3GdmeA8ZjbxrvWC+2xNEMcLI19FwnLvmsKE5Rw/drp
4MGyedLh68PWIvnyqtdwCvlFf46C6k6zxuKbpslfr48Pg7WfJ0W/HDdKt8jIQHbpI+MFOufKNe8x
C/nLaMQn1rQi2atBNrt/34ov8zruBTcC8ptBx3GeE/z5qeij6vlOkUFAa1JtkHoYV4YyUuw4NYf8
ceIIr1fmvvTNQytvS5JWsQe7GeSO7IdGBsoSod/wCB6LXK12JJUhcipaEoTLWQaQHobKR7iwYLm/
ue6vrxQ1hmCQTmXnmqZ9cTe7Hk771A3GFi4vbQmRP2Rp6u40pjDLuHXeYA/RoJPNK4G49coLTVih
aMXnaMEQzCMEFMvFwTN+OLCibpoBNmrvJHBtSXS7IhFB3w+N9r/fNc7Tvy9ezofvi7ePeTIbA3uc
qaMl//NDl5rPLAjG7Rbzqlro+VBudMZyIEMJaFrruXyvmJEdXUaPC1XaxYOfuBBW3OoXkcXX3ZQI
uB6DwViOYw10zF0jJdlMEZCe0erFNZnxxyxMp2vZ1zQ67GtB69jMhnjn19W0hiX41IMBXaK3Dm67
FtkV3cEImFZfbYI+vxsn+luVqcqraUhTdiujOxBal9xUkXyRQDCv8ua3DmiaceXUy40/zXhNeHE0
ro27f39YXxpxDmcKRGE2eqm5hL7sZATCdhrMAAB8tE6D7xRWawsi2LLpQ3/JfwcyqCOGg5P5uOt0
qzvp7X4s7PQeIBHUqxyGWi9uv7mo+bX44w5yUa7U7VmcxKV9eW3cUHcdMn+3mq4eA38kwMQjwNFn
w+UcUUAl9kCOe2n2OlKZLTobUDG9CnGbGW/fXMqXDY4tkya2KZGoIlj+fMP/0/zqx+L/fT6BDSQk
Jnx6ZQ9JDd2sgMXdlepIMXGGAws7zTxP9mh9s3B92Uu4ABA6s4DPZMJ5KcfNSfttyNuatiPcIkIn
J/dkZhITP0ODJKKD7cf1BP6cIIhs8L6ZBsmvd8JgUzXY46kcuB8X7xKxUiOcZMfaGlbkX3sJaTWG
ns1IEHDwZgWbTuVtdcC7XeySlol805KGqtGG0MoRLoE0w12SJr+9ThKZ25ntXibucMfHREUYQOXv
+3TVpnQ0FoKuydqmD7oyqrib2cc6MgDzdqT03TBSyLeBFCYwu1G/mwZrHTwbrqwOcYmhcy7JPBbS
QBHb2LQN4cUNFtqOYm4tQmJHSRh3vql9PBo7X55ThlbeLFFDmYsma/7n/3k4AuCMdJ48Y1u4rXU3
WGaMpMIxbkWNgRUXdrfXk7i7MSSCe4+oUgni5bFR9bgpfziaibo6jIuHeBTuFqFfv6rn30aehhrc
HHdBPqLN7NuI5KhyqdLef4gMY+dEmL3MsLirg7g6h0PUHiNP6kuOYO6iQiW7Aw2pzjWhFytB3i0z
feujt6RxR5h1TqdZ2YtsRLIQRm27zhgP3JCfeg9uwFi6NMWXk5++W+NI3ltazYlLtblNDQKNbQrn
knQPWMTtEEOTkjwIYiIKrjNXbU/7s5Ltoa9RpEvwGLHTv5lR9V5merXgmudo7vqJdm0F4KBZFqL+
KCb/VxepD7AqT0VebMPmCBYHWGoJd9kj8XyBqvTWj0S5M2pj09KhDMyOiAHiYSnrAYUZxrr2nPM4
4dUro41TkftFJh1pvO0YLmjlhwu2eUIuu3Jn2+mILI+Eum4qCUJNwDY4O3Qha0XKnS3lYmjL+6RN
n6DF8jc0xkz1gK3h3JOr3pD39SBbczsQHK2qR+I8trQA6kUkyXPv8w4tndk79CgBwgRzervD39hF
Id3MySYYJGbC7iabus9nLmz+e0AWs57M36gnf7gh8t8kzWBZGtWq6CX9BRgFhCJV2I0JG4U0iFhs
dDHugrsLSINJG3+GG7dypRIF26FcV25+3fVWtbVs8p3K9Io/bwjoNOIFNsilZkAKCz5E0MzKGPKu
9KcwxsLldnBQaq15o6c1LuYNdaFQ3CNCbfayQR8bavmr0vtyZ/W/RB+AKe1di3iM6Sc+dyKsekZ7
8OohVGoGECRY+mtQNndwJPaSuCs9JqebiBSPom8XuNU+EQ7HkxD7XuoT5te/BcPw21fjvtM6POlz
pDfMu5VhFDeUHm8m+Dt3jsyVRaWvhrx/aipPW05ANZw8Bm7dqxcWw0WIxXifQPeAgQWwU2N4AgCE
sExZQ5XOjzIhpaDx3ROB0tPSr/wWqD4IN7czSZAk2yWERLxKOmhLFGUwfSrO7eqlHuSq499ZO22+
p6X4W0OjDoS0IJW8gTqOJ29GmuRPZuvxEeDzqe1iJpnTb6MryMGaJ9LQx+siUU92CALTwuZDHm6e
LwdwUCS3zdBnEPJ2qfUry7+xVZYTe8/U1LBiMEqz2bo5RCUxgj0BwptUMbasShL6OhwZWdmAMyns
1UBUGmgsRVPK/FF127Y2SH+V0WMcOgvbNWjVBJjpOw/P5yDzDQKQW0QUkuZsEPPp6bvYkb+JmjQ3
IiNdJSOWjPtKynrm02uMXIyl9okWhLYkf7RcuE7P88TBqq8QWGeJ31I+WCvOPoK87vwGzhxy2KlZ
9g4sQoGLEUoWVO9k5uJh8dH4rzwg64kk8JMuPUTLkl1Mm/n3QgOzEeonp9TNbREa5TJwCTXwpnXp
9U+tToqCyUu1miImadJ8p38xrdsheM3PCMeqRT+MN0PPFmWU8pH4SWLnXY2HTmgLNFhlx53yRlIW
GEUzWamW9I1w9MvqF9b/a4/J6oh8YNV4YPXTag+2kIDNyLgb6PKv03Kiiz0cyk+IJ8QOgMlMgbFq
5QZ3jNi0tBDZWmUGgOGifwy1A+k5i4nFepROtiZ4mZBU6e7sFtiwSkR6DXJhCa3kyoqyBqWFeKSZ
xV9bQtzNnTdSmK6mCmr0/F8LVqIVOSqvgTd5qwTgI5JjQVO1+6XVFat++0gGOKTkwSU1XrylGen0
NnkM3MqRVQP6aoRIBdAgpCKMtKjd31SuYwoWXgqwYZ0GqbPtUReDCFbXTmd4i0H3UbZ0TyAY+RxM
0rUGqU4G/E6AGTbw7fJsC1xn1pAT2Fap9TBvuZ/X1qTRTzed3j9/o9tFsCzL7nFwed0yJqnruvO2
sR3+cjrzrm2aW90of7ahvYURs5mqahdhRFk6Iy9MEUbvZmAuPy8NgiKzFT46vNdluXaGfOPVw29t
ILGwSLcVTfE1cQdguJhCrw1RAmlalUQPLfGTdUzNumfl+3cNll0KmO4erhB8P8ZhibLzzTA55C2R
05Um1Tu+DuYB2o++uZlqpomT69tLjmE7ZiHAi6d8a8X2B8kTG1TfPERg5MAGVtPCcP14XRTWI8kH
BIs0MyA66695nX9KD2wE5u87NwduPkxRvnR9om+mbBd08Fb9El3mbOrPWlgJBuAlEp0DDHAG0h2w
IS6cTkJlkhxOZC7UQW/MN8cF+Jxo5ZMOFtZpx/iEZoHRJHw0Tr4FKvHB2ZhWjlagnmnFB+FH2VUM
XrNHaMVA1X7MRuL8aoELGQbm2p3koSi6Z57328EBMq/RPWQAODjDkn74g97imnGz+zDK65WbqydM
iQgh/IVjBiEJAt2zFDVmaxM7gZU/Bx7mi6JP4Jq5kcU4PH2l5Q6e0snXVao+RjXuCIY0Vm01ktFW
E9WgAGXUz75rk5bqUPH5wHSncrzXY4PUZkt82EbxXs4A5ty7tzKr22YJGKZmfCFlSy0KlwQqQ6/u
xmJ8EGl55+q2Wo++dg5juK+hLjtAtlW117sOSqL3IcP4cRiDn14JWK2VYIkYhJotyehN1X2YtsbR
bVzXjd/fIG9/HiQpyoZGlLzVMPMbg3Ghz+3EmaqfCW6SldLZNmP9ZOvxo466j1eYOIfsPUctvOQS
f4okONuxswY8d0drfB1gF6QxyTfJinMry50sIFN4JYRgt0iepkGgXM20dOl1Oh7tSWJwARnmFePS
8NlW/YGUh378AfXKhlejZ1t0izvqh2BdOeOnMZ1/Po8vWtXiiGaKjenUMRf+VB8VmzKQH7JvIiLt
uicHJtnSK4tVFKknKNPB2om6E32eVeHihK9gPixyTULJtPuIJVfEdAL6BJ3SuKynwQRO3L9MMn2I
LEIMfFvjIs2UoKHEIcnHxI9D6MUIBAejbXAaO1LsGRYu8KjTaSSdRKNfHvlTSo8mJdYW5kQxv9JV
SNimhCbDQjj0GjSZkJxoYuNvPQ1VrO2rz+wI8kAk7yPf5pSNZBVFCwZUP0LlvH3+iHXWAqkkKtiD
Kc64iDCGsD6P85JcduhxczLFF0wnal6J0QCEP1h3TaX1hyxz9gYKxHU3iAaxx75yzV860X4bPCx7
flJvlackHGvgKiYigURG6eKXx7hz0+uikm+MDz/kOD6USFmW5MSwbe4o/27cDiaMP3FZgY2aoUxf
21IcI3PCJyaoR726f6+s7gX1+/vIiWcjxCsaR7kpSAHvYGzAlediSdR6j/ouX05hNq51B3wXqTsU
JZjfx9LbVdBUV/kQ7k01vJVIqqfaXOI3Iu7bZVVyOsCLIVPPYUI+qeU2dcCEayGzz26TbafEvaHG
8DYcfe1D6uebFjrhgZy8JT16bp5UP+aiC2Y2rK/uubOISyBtmi9js2/s6Jr8P+CR6N4qhy4xtIuK
3X4xxsnL8NEZvnNgrY7rUrCyO4Au64DIgxIUZxzHa3a4dax/OKjn4EtTRACPvDZFcU8iRnGuaeZ6
UXAPmn1fDeLNKNWH7ZA/lEfJyfEQpUZRsmFcw3taRi/ZDEwBMfcz0BQRsF0H4ft2whq2irACzvT3
be2M980OEigpzFYEkqljAuj5v9NgKkhLskp8Hd6DzQezbHWYKqodbvBrdgsD7yGFSfLcGlWzJO7A
XUNxYQiPaEefIJTGhLbLCPOMlrkNrloKPYHP23B8IM5OT2yjVb5WTGamGJZOBt+3z3pv02eIQYC7
7T0tGWgJ4rSMep03QK6d1CUApPbOrYBcp5FCvOA48io9AtQAANEnyQ6OoHgvvN9W2ROw1YVvkVSs
VQrACCXR1vY4JBuw0EYt+mEitzX7gDivEVR/kXtXFZlS26p0XpU8hzaxTwOT9zYr46VnRes6ApPq
dOULNPual7gAg04dGL3WefraK/uhTghB7zO0SyoqfikV/YI4TDxlQTwOTBWYq/UPLXgpqtFgbDRu
Hat9iBWqeHYn4D8OsXYV+eqJ+AEQ+VkT4ZbilFS+CVapk78riww2x9Z+hq765QR+u+nK7CxK/TX1
2h0wSmuhsZgs9JbFSE+AoGsvgScxlafaI/Pb0jmkCeltbtV6nB4fA4vnJLZYAv0W+pMG7xMiix1V
w33Mg65SGvc4muQ6hHE/z5cWwjWJI+7EvGgQF64hsrbFq4nMclG2Dh1c2vaAtpp24Za1uYiFdWr0
5nZMgvcpTjdFHuaUuDmHFaV1nBNnVk0HlTO2PIgiKt23IWNsJj++Fj/ZBnT4zB0+ahxPfjkufALe
b5OIIYyPHy0gsrEONn00/cwbBwZZVNwMsfiledkPECHvlZ7w0tWkwqgYqVS3nXhZkqD5kXcqW3QC
WJLS3FeXE2Gc+h9mZewH3i9itjwXmpe/6AGsqE6NK81vH8he2I1avZaOO6xMV/2EafS7aAGWRg0o
E0tJGKneHV7HFYU4PkdrA/xrm5uxiUAgOIKSI9/TBZ5p9z4VyCB3jgeGM2IvypUmFmXRfeS6hrZH
obALLKD1aml2IcEbZezvy9570sIK2LN33xOE7gfg/x0YvYh7H9wefApCyTmVC6mcoJALnPyWls3z
MAIU64Kbwib9kmPYlhSNblLGDbkyt1M/PSSldmTzjdel1f002YIXQ5Ld+q54sjysFqqkEJmPlLxc
xNVGy6iF0ozM9U5FWbKJRm5h5CuyJ6H1SY6mCHedU1Otq5FQDqsyCQSprXydsdKvKhGIJfF4r1kN
n46022tdBSclMKLmSM4HjR9fENYDuJhyLa3DjTPU3ESzOtYe86SZDow23Vtk4Kc3dV28EIHqUL+Q
6hh33AErIciaVIZ1LEmfMJT7QBaiciips4yPLbwphhokGmCnRW8DIKsFVRGIQxZJ0PxAqXgw/Bll
mZV30BQMmLl6veyAWXKIMtK9n/HUjBVqtRnl7zWBv57sV3oCcGtN7T2kvbDMAVEuAP71yxjSznhM
G4wzdBiLNdmfe4g5tO+q+kb1CSBaXeysTIyLAjr1mjH1XdviHM6auwZq46pFkXMyQXl1ACsyl2CY
eQJZV2DsyEEhj+pFama36C3ggT6IY5mdIxlie8S/uapczd3Ftv9D5BW5vjDu885bK4BfqyricBtX
Q4fGPiNXACqTl2MbhHjaLf3cypb9FL9kDmt+AXq7SwUVAqnhDRS168kj5XJM9/xNRyctGIeN/ACd
TuiW3w1LJbpF5U0PhMj89mpONbGOd5YX/MgIF1p6iwk3UelZI0KlqW02OG1nhqh+Yu19jAjXMd12
Wk5BuMMiHx+cLL8WWfwWlOZJ18kHd9WZUxEfCfGnWkh+ql/P+fPWoopBKzWuxlKUOcNa2rla4vLH
FBK9Ddx+pzYGIsMGg8dQv88scSMKue+5HuBS4wYwwu/IpeByU/R7VdGdO8OawGsTsCWyOqGPhV69
qm4mCxg2Fma0dyGvgy7gBfQ/fZsdspqRPvinDjgM7KsEn2mdzllGetxspvLQNZSGNaEdV2oZFy1v
QFsUa9dAg0zuyrKOfFKYamsri66l78AGXHtswI3GduVl+rZW04H2SMjqaeTE34T0YkGoKVOkaB3M
X9WYvZhFTypips0XDZA9EcS9TCTfpcgjrQAhtOseeyd1ruEK4VxCZb+jCTiQRCh2Jc07+qkuPOJZ
2De2qAOiJMVf6dZrxOQ0mmzcWdAfg/+j6Tx2G0e2MPxEBJiKYUtRVLBlyzlsCKcu5sxiePr7cYC7
6QGme6Ztmaw6548UBtYGc5zmbol+1L20tpGd01xnXQjrlkYxWVNSKMXFVeZ8WhIgbKAZLhXB3peK
BIeb/U0MM7cVt3vpyzvH4JnmzeAu97brfRpvfaPsb2ZLPAlvurSHsQIn6xfUG4svLhQoAPq0LCHl
4L/rqrhp5vRrbXm+0GTfqyVj3MsfRtFq0GTdHcjIEzHMnPZdJ8LM6c5+nl/qlc5tZ6aZSBEt7zf8
fi75vp1B7gc/y/fNiDo5W9IDbDd8M+LLdjEcilzlxYxZtPXkKdmuPoTV1FQO575wKCkHFpu7dNol
SsW0ROCgGZxvgzGeekX30+juWU7QEM1U5a0Gg8jQbuUEl04rqa7NiueFZohAL41bp9RJpG2KiFId
MsxVe7c0NCZaTvdXC0KOu6JyI34SBPmJ375g6Wj5yIxG7BbtaRiUOixxcrfM07/VAgkgUNzkG3g2
kg0IyvLAsqYveM/bXFjHdvvcyxZvRjfrNx4g15BIk6TrIQ/G0f2HBqHcecs6cFxaejByPqSW5p9M
r/yv/HIBOWhPSak+7NIaoya1zgNVUUjowkx/K9piDXH8F/u2NaabKhbP88qU61t9ujcUZi6aIOi4
IXuecvBzOxgvRgJGmtNjYAL2lcZMCGNXPOfLFtw47wXGg6D3LB7ez3imIhIM0whaX3yTc3LJ1oPS
01tVFw+V/ZAVxJyseP9lm3619LTRe1YC6RN4vCvs5WZGThaWcG9Eb5+yx7ia34wsgQgzrovOaN+6
2q29jMcEH5ec7ZfmZsjWijBd9zcRPDxDhfvP8J6qlKj4tozyXCK8MSjJQ9Wzs+vl4mbJQ94E/Rbe
PZXVS+brQDWV+SPrKuVPUDliC/8P0iHnVIM5ch4WEinNlAOtTp1jGo83EymROGJn2tGI3G69q8f+
fqTQxPcwDiPoe7XblQfY618lq1CxPM8E12FhJNmR+A2X4G57N9fvbIuc+Jr8KanQIDGYOTax7hg1
97VXfygzdongJve6qoiLm2MY5q65L9SynDxVPFBOEftt6Br0KRtl+upkqtzRRRBJP7mYWUvxX7tc
2zne6T2kMhEGEAgUveTJwJSzqKCa84e0FZSdSIbvzppvHTRbWEoHIvssduUWJJM0y2+t9jDo+SC1
U9U+dbpxnyiuVdM9qjrbWyWIQtvQHArETKRaHcq2eFg9fdgRzn0cs/o1XqbQdIw0KrwfnyK4YQkn
FNMA5tkLO9mH/x8podwzuMiJyFG2OgcHLqVsiVs6KMQVM+EdAmNeBdHRnjLpLdMiptTsGSLrSe+o
/x3/DbGrH2sMqDPvgv3ikBbqxxQBlFtyobm3icglmLOAfCrQdOMA4ykdK7Lo54/KXt4sbdzyAO1z
tW1ChL08te2frmJWJPJ4U6JVM0qzmkVsnT90rXJrhEquE4uOtac6nFo3sjRWIIOJg95TYkdtTKi5
8iud/7/06ksaGv1FZ8Tl0Z8/ZyBWHtYQW3zPgw+gRzHunCUl/p/sJ3eSC1fY+zrpe9U1xF4Qgb9S
dpsqIjMBbujie5mkEXU0LJgQ/wP8Y9u/kYAe4hu5EVpM9qg4W0PsB1314Zd07OpJZxGi4R/p6MAC
bR51+yOX6b1J2DDdx9W3kU5M7xLIYXY/ff76HLlMiNDplKyk4EHQ75zRvxCuQssFPw5iVm6H20wp
yddmXceqR4kkl6MDpt1S5STLs+y7qPMImV5KrkycmufCSQd6hQzg42F+I4Rx38UlWjrNdvnImg9C
2yNn69wm7fK17dnaFo3nwsqp9ZHihXPwBfc6dwc7KRTK2r2tBXC813AfmPHz0HGAiZUvrj4vtXXq
l/SBP6f04pEG+S92qkgn5ngsaYLQ5rdRJD9Ekh/RWgGMpE1Uz3q4VQwmsfGsrc6+ysaj3qhLlk5f
tsYO7IJ800XwL47FpVDgGl31O5rRiB2e8XeKloVGICw4qffK2kdpWB2idRRhMoznvKhfrOGm0OaH
Vqu+zVZdpN09t3XCQKINV8sw70vHvaG9IOpn9wV+4zTVGtUEcgkHw3zw0/jqtsXLYEuKTY2JPGOE
eNuXMTbrbnbxgpsL+b/r65TqpwwP+TKON62+xJRXzPpeG70Xc6me15YrFs/DvaHSdylmSLnWxbV7
bprGDgAUgkzTBTXT3DWQewyFxfBheWkkQKxL5tO+MzRgshyuPh+vSzZdC99Z9lZCkFy8DRXC+XCr
8pE8yItt9zCIenOZTCJYBT8slz7gpOVgFUOX7GK6AAJjMqJp4u+hdpL3+H3SVZA5wxmyNuqIl/DV
91JvU5U2JCENIO6uacrfLvP/8k73d4XH3k1zFzDT+Gdw3NsEp26wUymH71KOJFPK+q3U1/vSleAb
GzAD7Xyn6oaQXMzt+nZP+dIB0p0UUnzew75JwhxfKnBBHXSrumgkXIBNB7LI7oGRbgmNQd4r4w/l
0Bg9bSOWsF8KBbSmN8+0sd5UyLtdNkJaXb/7lLYa5FnUYmlkF6vh3pYmsALtaRS23Tl1/VhXiiPY
wueC0N0i1KXKGyZjaRDA1xchBfbXP12SRCER9DAS2H8TI91ILDCVRiBrsQTN5bN0RtoPRiBQEdvh
wO8wVJv3Tvnjmdmr2/CatuzFkYN0878+iyKKjZYGGq9+9jdcXhNgmcm7n3R03g7peLKWp9qO1Y5y
pyP6PPpVlyIL6pg+Q+lbVyVhKcdh/NevGndFG3+yEu2K0VwinIKX1EMa6hG9xjWOM1Qt+Q+R90Et
2+dYjX/+NJ+R4AYjRV962+95ijFAspOONcCPWiATvQSh72ASGS/U1IYWT+XICDMLcdSqAUR2a10k
qizvP1OeQ0LcuqAwtO+mX+9xjzhBPAwisMTQ8NBGFdP8Hq9XG/jqn+rtD8kFygmJrGw4znH6SclB
zIR6mfr0YxmaPlJV+2t0+S6d2wO7TA47Uan7rKHafOBTJr/vbvFA7qyEth0PFSAwFfXmIhO48MwF
xDj/FOuWdMt6u5t9pyFcZELAEBcvWcNS3liw5x5gnKJVBYxgIrvhw7TfEoiFHcHyz13iETN6orl6
K8TLR34Z/mFEq8F6eszzuQIxsrzkIVtBDWTpXc3M/9WKDEMOqLeh4ntviWFBy/YuXUQcxVjgabcY
QtWccUgD/OV82eWk35NQNSO66EGZxB0JTS92S6OC0f8r5va7yuMnS+mXgX5IjRshaBqhR00eXwfk
3nqF1TkvifseaDomLQmXcfzPXW4SigN30DksF/R/hzarGJXRxo+da3eLQWg+j8e+6YBHFNPeSLBQ
nvsVenG2w7Wf3wRouD05L3lnUjpOPx2HHvzeMJ64WLtDa+Ks2Bp3iyx+Uw7EVZPfq9YBSl/e4sW5
a9K4DuIxv59BpKCqk3tLX+HW2lObdiFizjer047k+h76EWdLDVg268XZnBjC45weMjH15AZU4wN0
36Nf+o9uMdQBgdp78gqH40YoTh6HygQjsVtz4wlPL5ZNDkgvcc2gEgCLfWzOZxI5EbOgvWxX9m9B
STRZwDtb/iPQN1A5Vamoi8VuSvwby6jPKoWRwjJX0kn50MVVsyvUliHuO0dy1QCq/A7pCGRYPnz3
lViJoeX0lure3yKzpFmhIZhBV21jfIopgsXoSaUy/ttqqBmqBo+Q0NQuketQc57Z+b5dXQrhPUAm
Y+xo7lvYKBH6YBVV8V2tenhrj5ZWb40qe/gh1vy5alL6XBbjboRyWuzkQzU9UcNVhrEv9emlSjlE
+shL/8qJH1xiUq1u1PVTqQCKjPl1LDikCtV8xfUWPmlT5TnpGWygAmlJRiYuZxRnW/o40xWmiu2T
63N2BZuHY+ZGHPWFs7lRByWdLrSTo6jtMUychmIdeSqMhfYuQmcu9117XlIIOgIRGYyT/J/UTSL9
Xfsd/oha8WYdQrNbkfLodDw4q0d8tsdVuvxSMSLDXrBGzATwt1JM+8zal4u4UR4JwphnmrMkzBoS
ZaVlFq3lRaXWnUsJUK/RGDnq059y3WidOIdqf2B2pLql0Gy6YLCS8QPVXjunqyLHz/0gJreztrMV
YRCN4V3zNVWcOTmDEMLyLOQxcuhWoxlN7lcjT27p9/tOMi/eGyuKOOyN91myTLzMKOGnObt3HIiM
caCJgVjplP/Gvacw6oRa6TmVkaaD2RMca+yzzppI/+yf57L6Jybq4gjV3feJojzVCeOcahMZNz5g
FeE4jjHu4LQJKufJoVMRdaL8aZwFlZR2Qm7I8WGP0HSO8W+kXrOmnESlHPOrVRe7ePJPOW2zt94E
v7M4LKVO+mtRtGil83AqqvqzQ+RU0f8QzXTP0HDtP/aa+5GO0x3JM+3OS6YiMgfyctOMQpplIEid
96ZUxadLt42I0W5IXfQByx47ilRv04DIAwgPu9BEWk5aP3M4kfEeOVZGAOnc8Y3F2s4S2oMCtQ8H
faU9nG5I158viupRZhaFXlqSVe07PaRsz3bk0pzh9yfoavp2RrZ7XdMPDpkDZKwrfh/TQrB4y1Mq
i/a2rUHntAZBacOh+pAW1JqDLlMqDXmuAw+M7ZvR0h/Xam0O0W0/5nn5WFoNPd3dggrBoW177iaS
gnP/yevtIwn3lzzeVqo+wb+XU+7Sd+fW6Tjze+fHJ1I1tDvnNFfe9uY4u9qtx8CoyqjBA8WoYI9g
TKyY1FUQ60YYUUximDMHwu2x8A8+BpUyua7leCZ6oAxlZ8v9nBLTI7iEgFa5AfL4ZdXmd0T7GKFt
BOVNvWu02D7GGTHHeQyvDgrmZ74iV5Pv2EnGde8MWcP9O907MZnmGkkngZ64nE2k2vIVkQGU8lSx
tVZZ2Jfcxy4JNJFNY1esJ/QCT5wVVgHcqycIVwnQLeI5ojWoCNK+jvfUpRNJljuHFmGRIXO+jRkK
eci6R7l5haxszRCbb1OjniN/5GKvJo7GuaAa2JTt0ZZt0FA1cyYg71BmZsd0wTeTS/douO4fS68e
iHFSuyHOnwwB8srx1x1M9Hd2v+3e01dSzusRssbotuqrGm1MTOb5DokmsxP9lIfUdY4xgslFrARw
VMt9shSIKVWjhzi86U1p4ywap5wiZ8v+Q0XU7emmhGx21106lO6+aUMqoEhJtUbJHJ3cxX17T17H
1fbadzKpVoANhCGNYe84ebJ9Ki9WTiMuXNINDk/9RmFQMjWSz93RJQa4ejRN5tEqS8n+QKXodqQ2
FRP5RnGxvb/4Fl2J49xE8cpzQQFKIdSjKux81zfGZ9ah2bAQT7uzHzY0k+tcBTtAhLfR55FpuhYP
mSIpakM4ksb7pVqLuoFEIFAdrwbSgl1cWhe4708eBScyqs8KGe8hnfWv0q0POSmqO5S8j1nszqFp
5A8GASsR3Adlp6kdDaXYl63VHrPVhW6gLlblOrmBm3SAFvhCUu77uxaOuqTa+0h5NG9N0RNfZx5H
YwhT9Kwnxyyfp5VHgupQmicSYOW6pTFFF5l5mOwTIa4D6h76WgnOB8+unLM7DG/xAOKx9F9yYK2x
VtXtMiQ5HTIVTfLIa1VSB6Pu5AGGDT+gy2qx6prbDds0sgRYpNiM9FhVwewgDMFxHi2pImteehcf
AIXZHNOwlaFOnavmmJhPnpZiLDZ0IDOtu/iUOQSD3+mnYoJ3Kqg3K0WCrKI3eHHg7niXkGCIxUQb
uRxqWcBVjQSOGDkLSxsZfvdm2R2pw70yiFDiBWYmTugMOApk1mgJ3Yo6gnFHhrn97IGZ0eDkPnDg
veko/i9Nv9xW6YICUz2mw3CAJS1PLE7wZv1jVoK0EWCAIK+/K+nqiwbXPC46w2DOFY4SdAmariCb
Dfdk567NQQ1eGyamhD6tbya9LyjA083d6hKjmJn01hXJEoqJGhZUCL1WfJpKNod+z+pB+YVLxJuq
RQNnhLTPyegk4cRNB9Z6D2VjNMwIoSf5nq2rCKtaXtqhZlsRd+tQUfDKiA0XS3p61pTB4Ij8gtf9
XCKbuC2MyQ9yU504r/LArQs9Qo3JXKWHtiz2ANERL8M5ienWK8TQ39pYpYWn9tgZ0sBhYQCQHL4d
W/0ZDVCzqOiMtdTB5L3Z2ughFgkFfDPSymOj75kd57BfqA3u5lmLXLu7FTSS3yUKCqQfy5NReRVn
anznGp19StAQopyo9rV+pseYra9fgdWp6SJj4r1EKTIuBr2MThKxBRuhTiwsZ4xqLlqi84584uLP
eUis/pZUi2hqOLvklBxWa4RfM9prUXx43Yxaz+dfiIKPf3V/IOMxmRnIlFvyzxlQyjVKgSJCEo6f
nQl5dFxTS+PH9c6b6yXUB82jU8v785stJL61breg2KDcBEhGnu/IwWWEyNKzqNvpZp2Mb9e4FUn2
jGZKoaBVh4EG2HGcjk0mVRRb9Y0uKFrY3gJeJGQaB4dkfBbsRxN9xD6Lu1e7/5tLWsUy1stGAzDM
vB/HTfcIgMZL5SxfwBJ/Qh19e545nQZwFWTRoIQZ7fADPyNzCckh4DypzKg0Gi9ytH6MSpxVgQJP
QVxFcZM1UJGV6c3ON82/hBcdppcNfyFJX1+Sd6r8kNeRX03LHpOUrzy686Jm9eU+mZUM4cM7MITS
BGWehD7dmOaWspf9CZH8s5Uj9xn822oznpSi34nFGcNF2wrSfaUdSmpDkIrNIa0uAS6ji1dpLx4N
bG3NTZgN/j62BQOV4YeizFlWZhVKj3IRvombpFkeJOliu26CNSbKgsd2zcdo2SYC1/5wlRxR6EOo
6To1ZkLZt9wc+VM3FlFjE3yRj/6t1j4R+YHD2XYvY3pBMaiFrUPeZk+hXrkC/a35+4p7AMd7r0Bo
QQ8casZPFgK5nFwsplXKs5ZwmZPxmLVDZLirHUpSfGCdQyLCJmqRbQtpqDVSmnbka20eV2gO9Gyc
c8IeH3zb+RajY4SOxfrouvvSKLpjS8hI6FFPQhzZpkrP4p1siYks2ELNuGoPplafzIHUH06n+2Eg
BKGZo2wy/zwKyY8xNd3BSpLyMfHpfB+1sQ636sRq0BFYTzMVPXCHRIQkxwHLUmtIsLfF4HmW74KA
xR3h9Fx15tnwtHu3TZ6kLZyT7aHiITYTObuCb4gbCnkcJ/Kcm2Sd+31eVuekE4TRF1AjtT0BZ83W
2clgEImboAbn5NXDC73JT5l2JgbyMV7EOzrO1DC5ReJvO7GfpDmA+3baLa3V5OH5822V8NW21N9V
FJIvXMe8EeyQIbliP8UWUo5890NYertzq/G9YGKulHMbF/zoK9J/kLWsj6pNnzTw8xrSYDYLJgHN
OumtQx0OvjbWTndY3hFyXgszv50W+zAq9dyTp1QsxZ4USVidz1mnmMwZv7zavGoxhXeaOAuRvRSO
eTdSeYrCpfhT5VzsWr1+0rJfDdi4/y34zGo/cr3sjVKd34mUF2VfsyU3keENYAXJiHxxeukF/nb3
v9JFk8xCveW7BxfyfWTtw0MCxqOX+X6hwGmvudwUG4uPDqdXNMWLbr5ZzNQIdCvjQLWskO5S60g4
fqA6w9zpK3wrhFPYGy5OcDGCbNDIaazVDZkQO5mDEGvbieYl17iAevBTrhULgh9lHAcWiCGeYe26
thMCh4lCZl18kaat7WxCkHaFAw/ZMrBqxLuyhfKWC2RIQfvqJvxDc2ykfxav/bQah9WmNG1FgGuP
rQZo+6VyAtAaIkDvqwJOZNHft+O51HBSkKQguvS10UGjVZt8F5310BeYZsiNgx53VUBB5B/KbSfE
+EH0gx2uc/wvWQbYeqM+uRpgZn/GgP1KSZ+1n3uQWL8+tZQwYmAvbysl7gyp0POBiZETCWXfc5KO
eeBPXFi0txSRJP03r2Rzr6+E+s8ynFv9tbPRKbQT01GlWX+uSdEbduoDi0gzA0UvNK4Pa/wqOfbL
edr3LceH3QJFCnSq9NPzhWqnXAh9N6QAkGXL0qYNw5Ed8Q5rUnunfpqWFHpfVjbZZEdCza5jX2Xn
Lu+u42SMAKXq1aWNGrWl5x8NTkw/s04adYnlEn8NFctA0dGzNA/pI8ftnZzYm6jarOG08MTYznos
+fA8cwS/MdXHpNm7ZnLCjgaxHcigy+O5PBLAt3dxmO1yDY2KKZ2Tx5mMuSHeOMNHBIjva1IlhK50
u6SY3DMp/4+l3DRBBSLDtkX4neXOE7QpD6Upf3w9RaMN6kE6nKFhvMBj7GV/KwtzMio0XZ294arx
J4lAH1WMsGma6ofOsSNvtIh4LUL8Bx4UnXdY9MwK8i7LQi3P7sw1oQvSAyNcTHnuUVDtmnyQD6Te
n3PyvAMcBocUnGWXmHjN+tX6WFlmj43eRsza2JAgwcCXyHiOktbyAkfGBkpfFVXk78G2fGlVW4Bl
1bdlXgLl4MdjsEKSUzvlbTOZJw8kpVUc0kpkIakv1rNYQdmJn+gRJBqIKuR8lYhgonh0UzRiK2m6
JkGENOapFSx8lC8cTnths7Zl9tJhG+HcrACoAh3KLDcyTDVlqUVZb9EJU3jf43bOc5OcwJybMKff
NEAHzg80Zk5aHPUE+KEFs2TpKzRBX3zlyJA0n+q+md9sPaUmHAt+PPWXKkOwXiwLWK8Up8lpP5Ne
g0qzlwOJKtnOLFIwvzgXxwwXBulG5o3fJ3vojLsqMaifUCZJwoGRufwfyuraqfrTaNxvwh0NLC7J
o20vgiBg4nco3g4mqhnxqHjYCmawboKvD7VVmgxDAu543p7vLP1nL0TjanF5ScA0C4xQJTAw6UMe
agbTZ05SBvOcfbH8ToBVjvPBnF66duTsGlLnSkUXGoD+gb7fvTHmtwqpxmxSJijTCqa08n+Ximyb
GgPGYBKdn1v1Vc8Qd64l8GnZpMcRemVdWXS8xNlpxW1fo8k2q49mdtsDsdEvhVWzKeRU3Jrqt6BQ
UJrlFyPXS+e0LGVLHTEssS9hLBmNJyebmRU6kMIxd0I7rc5zYaJZqa6yAGjWau1tkoT4dcCojU0P
oyGSG0PMe7fSyUYuz5zW021dHsuRdRdEkMPwChj2miE5wFvnP/dpSjUBB3ZUTQj9Z+lfkxIHVTFU
3WkKa8vQ9j0YV11ljAv6ZU6ti1BEfup9nwVjaRs71brPJCmArxQOYnI6TxAuk+CqLKgIK06P/Otv
IdM8bGyhURVfIYLR39eK3tmOi7yu8ss6DGdrsRCXxFakWcbesbsrST4RbeN92LDqb9WgDkwWKr3I
GPCeNcgtpOnW+0lLudHobO+ZajDo8ECBYVx8ieiuXvk8rfUDfftWwaOvXo4FbfxtcddGukhyvAuY
JrtzgUQD0VzVnlSZoIupajCOpfwzRPyYbtmQVZ/L50FeNN5p7OpvCNkQYlUHBXiy74hl2hVZuu66
xXx0eu8ir7LDjOWBfO+tCaNVIebjVCV9wDSBECXtXrLKvbNybBkzwrRj6XNBaunBL8COYQo9Svci
vRhMBF7unjHRQw7hkd4GgMAKyJuJaYg1U6gmKtOu2GUdqsI4Tp7WBGFiW9sE5Dvobs3iwCLWhn2W
nYlcdCLHTjl6nPE4xOtz54fgvaigJYJdo2tCOXifyH4gab1fjempVem3LNdby/wyiAvYCVOhZ9EE
1dydRatGWh4Es+5u1cQfNpUtfE+MRBmhWNe3JiJyQ6eDqr1znLsPfew6HEaQ0211Y1odNFZlnoj+
3oN2vCM9XlklEKVz0HtJcoMU6kCbs4o6a0Vz3RBbFs/Va4vnCCJ037s0s1buciIaIdLBUuUywA57
Wh3NCkge8hnZunNx+/Itq5hEijVj88/ml6UHq9CJ10HTiXxw4a6JuaqWjL+96GTFpDOXmFDltS3z
N4fkoSPu16R85QzYjlrMXag0TFBXo3PZ/CryjzRkPQmMVb8olqEC3da8qT1WpiMn9X/aZAP3U0YH
fBZrgrNmWMUQai3gDiq6VO9B0PM9DeZXbQSJT3Gmzx28nrDhNiBpofvWkVqMeKcc+C/Cch8LulYN
/BPEku+pTIZJgb1fKzCV2bz3GiBOFGmKvEx14Hy7ZEZiU1AJHyL16dFz2qvmoB4Z7PGnaDZZLGm6
Pk+VNLIKhR28itvkfJvMMFHcKgXXYx4ndA1syOowKwq+1hlq0rMVHfd2fxRO3e63mRD5+0/ZM51V
IMm7svKuc7pQPL3xsnknPzU5nGiYgGUwx1BxtgQNWUK938BH4S+thvmGo5pZBDmH08ktfmh5XdV4
WzeExKPEOuQOnQXpsau0fSuKYcMp86Domywsa9KgTBIPFrIN+5+pAzDG0YXMEhYjz3stzBbrr+ca
G0gQ7ePla9CGY2xUa6hTCu84Q3fsF+odE7m6OBp4kNzMMNlWsLho23Vb6ZyHqREVmB0yKvqOqmiT
O2Laf7J25WsiB/ycyvyGOt937HDJvkDuzRX+PafZH6PKiKK8SII8yURUuRP0JA13Ju04nIvwkhkC
YK/A2u+ryBSSrXYAj6zwmCXN4GFE0Txql8SDXPI06BXORK1J37PSvxnj1OUexHM3pJh4hgEplihB
zVaCHkpbYHApB9Bqlr86FwDlBUOpVPgqkcHc4AfBtCQS3IcEp4JPcPuBLGGiac3r7IyvqUeaoO4S
ieRZWqBLOIc2x63ia3eFnn9juOh2lBa/NUvxOi+37MUhrMVDQwTFkoFyzTgvjQUBUaaX2m7T5ZS5
1QfISTtcFvlbjVIW8RQF7bIT9OoN5qb4uSSxWm/etFj9G1R3yDT3bsnzmxbT7M7dVFx0wkOQUP3p
SDZGmGdmGlkdVS+noDPA+hKHy+m/X0xUqzwVjMeL1gKglST8ucWVwqc9mBG+iMH3b9P0saUfw4m1
t9FzH7y4e5l1/U7Rpdq1F9EMr9qEPtLQPPIIRuwy8Fz08LLuzzkuI0mYZzezDOEUy6rrgjibkWAi
11U6X3qtR8NYZXu61n/zzLRx72D7UM1MX+l6kCnQgeZpdmBmwJhY34LJ9IewhWzaF/MfKaKI/3tW
fWxmz1zkZ4KC9sBrGv+f5BcCJoUSa4FnJ/tiDNMvtgUsmxM7dut7DljxSH/pT1w7L4Y1PACORYXf
vde986oDhqY1OK6JkmpXU94Oex905mCfeEsxI9fjxdaz8zhx23dei0hmvLC4zuCpyKlK8kZdPjXf
RymHn4pq43m50qa+RFxd72pcnnKp7HNexj+Ny9TYIpC3YmQnKXMvinuEMUnvhWR4OAiEjX3XPayJ
up1G/SvNhm/8m3+WzNCdl/+0wamfhSrvlNFeZOkfzGQD5lEikFSAPJBGsgX0IQbTCsrC50fVl+lu
ZtMxbPYfgsS1sN+KlbUpexzE1pk4tMFoAWtBsoFxIiIYhV3swZ/DMe9BKnzXhRAbD7mBtcLJxLWR
3UevxJerGC5zxiBYXTNYGv1OrLer0H9M/FKb6ysQjYzDprefZ218sRPkiBU+XmTFrXtStHvXSbw5
jwsiOpYEEjC5MWseYTcfsx1BgY+Z/ZJs+but//Uf/W4MA1YBw3palUYuWAE3B0+4S0l2TXJIy3wZ
aQ+uaKFYlEdDR4EEg3Ryy6byuuyYYxtZ/Go28CYZ9TIwVf6seuOJ5+dIUkUSJbIOmviHUM9wZRwa
E/cRAVZXsVAw6T3MC45dNrwg6VD+kF6UktYxPqCG4NhwBsDdRQvBaq5tZ3x6eXPpZL/smkpcDNHJ
M0QjSt0qDzWbBwWLgwgRN1Uo9zI01wY7f50vj46GfIpsU85AMt/7KPHQSuEBzOFJ9oM2OXs7JjVl
FsupjAt9zwLx55GNUtbrGmYEAvAmR1aDST4d7ZPS7XvQAK7fhOcbB+94QCbFtZTMt+5a3OOZutEd
2swK1T9WqmRYLB6NxH2zcA0OGSSg39X2PistNKWvwFQ+KrhQqppf+pcqp8avL7/rImcqw6ipoZ9/
VCq9ZmO1jYZoeuWIq8uYiuO8FE8V4v+iMt1D7JeIa/T1lk+BS7yHLUDdzBvBmMXTdOZObEOvrr/8
paUPkHzMrEFpbj1WvfzqRFciREN8GBNNFAgM0RZFBgGYyE9OhmviiRsn7d2DW+tvmZPu9Ly5VdgE
kP/QFqOz6Yx5tu+3IWxNKcJwckq3bGekTSU/ed56NAlF3GszK+Ja937Q1y9uyeEvY/8GKTfqgtYm
Iq76R6QcXmY0PrdYxDENjCPOtZqkhvyxzg6yMiEml6o4F13258XxcXU5TqY+V5E1908JSViB3rKY
xVb5IGcfkbihPeEj3c+y3SLMafPTC+tb/I+kM1tuG8mC6BchAkAVlnolCO6UKErW9oKQZQn7vuPr
56DnpSeiZ8a2aBB162bmSa35TUw8YnFaEGnoK0+UCAZLH53TfKbRfmn/CD06mljeN0NdyV3syo21
m/ol3o86qBBtucQusgMGcBwKBj3hGRbCENtfm6/tyBbUZ71+o8DYoi++uOiwWhjDeNkmEedhLM56
Mb42laBtm5R41r5ieJP7Wsm9HKkTTTJjG9sT5WCI1U1evXHDXO+U05YOSMZGlxE7LxHhGjPfrQJs
XVTspREsRy5hEVkksHxim2OP29indjEt2OaRB8Z/LXRy1wQNE4teW9IbVE6ukupBY1LhscPPkoxa
do5G4IRmQrRpktQ8M2USDeuLBzqqEQe1cjn0DoAE9D1cNVhz4xLPa5g84Z822J9sSjMJ90GjvSRk
dFPDBUeaY05sYNY0hD7GtL5jG7Gz6bFPSxt2jUJoozhXTDg5bMVwBFDiqQbt5Q7RwNt0wMJG8K5z
rmH8NeMYcMmvi3Csr6D00Qbzx7Ekh58kwUHm2lM/mx8djmRv1aQwgeAzcIU+Q96sT3U7ld5Ckpt/
tJySGxGWOHjK8duus+Jo5/2jUUn2Z3rtj3F3oAsjesGd1LK7DXof8GQkFs3LNXh19ky6fB58cw1R
r3eLZmr1bebq/IK47bzkMaPNvq+ql7CbgkM6LxfHlsRloQB7LBk81l26B7MkZtSIvVl0xKA17a6X
8ZWJ8qxrU3Ay+wir3rzTOeCcADlYCWPX4UhWCQcZ+7by6C46Hidi2rqh+9A3BKnnewwLqOYPvjUn
DGCqSM7RxKcusfP7A2TVoG1rnj6Qmjhg/wyxTjSKxnooiCy/surQYnpsFQKP3ZTpJcblvk1Dkwmy
m/YrIcUNJvhRs/R6EYYcHvNn1zAy9tcRauzCGlAvW6T+pNxXOKW8cqbNMB8JSCNE6j3AuQVaexwV
ve+wOYpsWEZMdzs3ZWgEPXCXJfpjjG1BjCeDd42fMGh5TvZOYe8RN9W2cFnhiLZ7z9P5Q9eLfhM5
ZPyj7ovRxdiGaf2IKIwZwf0Wgbykokh3IZOhQXWUglNjWtXbXNMOKDQ4I6HK/CqPfKcpbnpWnXGT
ueci1PwqMP5VJaCVKqgJP1pGwJra2qdc1ndaUB6ahEMF083gh/8BetYk/mKb6WPRlngDAmvHw6Y9
tF+EpomrgQH1QzZj3GJsTLLzRz8wcxIkofQp1bG+tf3JdrKAnfpCbSpwky00CZqW2QBbhCc4c/DK
rPUSsfYtCH2eNBHqZ4Evle80Mt9EocSEb23TpcMCxKA2/clsKz9mZwP3IWSBvewdFftsXeHgAx9y
ZrfaJVl1HCbiPyWTInk1E0+VrDEuDSoBRbV69oFsrEauek1ltMicbBg0JjtoKW69T139XrvTri+d
f4GQC1bBuj3pWtSemoxFHiK2R5KOJzG3rwk5rZPI5N8UMtSV9FzEDxkP2BSLOx74K39eCKId+AKn
FF7SOrjkOpbXw2hg3gZRtGF7He8qDlB/Qntcv0j7yi4+5rKNj3ovgC6zP1JlJnaRluSbMWmivdBx
rk+UcOhfqbrqdXGf3GzyMX1jam0N7VaAGD8npnkVVR8hxBFUxAN+hG7U3FZipY/PDpIv67UNxpIj
biCc8/EfOeLqwHvFhzOLk4DD5Bmd625jM1UQCUDVSSpO9mS3Edjmh4oM2aat2O7kNNDOHRUTQeh8
RfPy02TImq79p64ydkARd9OpZjRmS/2cLWKXadD35MT6ih4b0gCtgc92+tZgPvg4YAhchMmjmpKj
rFmh5cPQ+xUkFhTS/rl159rrp3OGf3ALmuND17hT68XH1KCayTFDhMOjZqGS20Ck7ZzYw8LQRQnV
dGnspD8lZfoajU7iGbawjjW3qvRpyMTdmPi2KSm/bVX0l7FJ5CGabmpAlowmlkmY5nCq43fyB1vd
SJCxRtXrxF+K9Lsw0JIK3JlREGR73HenqFAfXYWkrAVIyVbJTX5GxsEf7ldO+Dta5Q7h7M+86ATL
zQdtfjb1Ee9gLHj2BlFvBw32u1M9iqQTRyMvKIqe36FSeEJnxzvzU2/zyDq5jDsPoCivVJdgKIjn
xYtc9kw55fLLMnzzZrQ92jZ2DuzFNMOuWOV5sWnsDAIbOZJF569NPWek81k6zVRo2ZGXSmIAyUJd
jc2x62lq9GLeZzx2NpRudJViZGNDs1wrwt4bLfvTXBc13WL4hsZFphw4JgvZ7Kpx2mOD6eK1oyf/
M2i24Rf6mCBjG1dZGefaYbNYdSkKunC3zaDfucBGyOTSdzW9u9IfdrWK9eZeooQsVr+By071KN+f
oqOKuavlCzJstC1Mk4yg1J9tLvsH29BwEcrsrOfl52yMjW9iA6kHd2HnMV7EEK7IK7LnspfxxgCD
iLYZ3atU9xO4ABusShZ/4nMiY3c7ZOE3nvBtVLBSDxET4+AlCTnjSs14DcPhmROC7VsUfxRD/Fm4
G1khmYug7xg/FxJodvrVABEDBScsPwIa1zKNdBMr84DYohEk6c0d7eph1R8CabhbNA005PS/9ajH
HIx3A3eFhlgbLDnZh3b9Ls6Nr7RmPnyrmG18HL/nIk521DKbTw3/c96BJNRkBki9CC+4lggrt+YF
tEbjTQvBCaQQ7JRVcuECmlxAuSQXy9VwxWnV83+dCf/9Y9bc6eQMjIetxYwzKuec2hqnPZ2EJFSq
b2fK/vKVSJffLP2k9BkPmN2AX6Cjj6CCzza8ydMrlnzlNTQ3e0I9kio9y3mC67foN4wsL+U4K1aW
XHfwiuMGT5uOvxmrPVoZ7HFtJITjftraUtwK27y5Dl4IychiLPWH6vS70RQP4MQwsyfPNOQcZkTw
XRJbxdbt50MUlaNvGZizlz44aeiNqbU8h8vKg1w6CaQvsBBOFtpMZu0BmOxzszjLng0IKorhu7Qd
blRU0/+qTH62kqlVAh2D+V0cJHgTTy0j8YDl1Qhdk7BZ9Vuk7XQe04QiogCCX5d9RmD/VNpXj5Be
DPQWnrlJqlNeW9NuHJr3kMCng41TBm9IIqDW64w0lXFcOCm29DUV4B/7l6bhlSkVseAoxKtZlbX5
os3xn37Rej+WMwXBK8u3MrSSzCCa95uhJQGM5j5+lgjV6HxAdKzHplqjSwkmTYb7XZ+/162leQzu
FkZ8nKEsUm8xy3Ldxj5tpB/EZqHghReNCMNmtrD/ygoc/WrIXkWnoIEL0oh/jkrkSSHo2Fb/IybW
am7QlXdGkk/LCtwPIIcLK3nxtoSVThEkHpYxhQWI8kGdNkv30iQ2FuhfRUopkyUa2A+oz1yY8Uez
HlDoYVQipBQBw7nl9bKGjsZr39wIleKfJkLMayvMIlJog/2Y4PjdNPSEb5RTnBNnOqVitbHar7XO
FhAfI46nKORSnC2sSLqm2XYJq4O5XDaJqCQ9A+33kCbvksjjpIi7hpny+m6Y+FW5E8XcKGUY7Cqb
kUfG0R4dH2dEUx+obMgRg16FbqvLTG/nKLG4kj7DGWOGxqkfSCybenS3pHljP/44Veo+Bm2PIZO7
SyxB8vLRXQprEFdu3FieaIAMmgQ3TmLkWxff7lEFVIjJh9SZyi+31i5hluNZnvn0e1LKfUhQQWpv
wYDQZAwoNthnTc8yxj/1+hPYsCsOTh49zhmusWiIn7vRGIHZ0GTQaLHXa7a7pa+cmanQ7h2+Z+UY
86kc+WVjaVf7kWnFSZkM4W6Xx9ak+q4lR8HSep20s4MrCnfXhsZ7b+ePVcA+sHS4qUXWj1yTB3ry
ZiVJdhhcXAhDae6TMIcnZRRqM2QoVlEnMUEsR/gH3QMllRs8gQ9L65hbGnDxDIbFVxDme3P92LMg
vGZh82pXbeyR53Y4BkM83yQya1Z98ASry+yYj3HSP/VY8X05al9px+c3dBhmFYuLJQsrprmYjGtE
HI5Z7KVvZyQg3KhoeyWI57h6qurK2Th29z4Vfbeb7B+Tbqr9MgTP4cyi1NTZYRj0EcUgjLj+Vdto
CmeuFPZzLHawhYDGz3ytesxVXhC3r06d37O8tXxtvqgRuzmeWQ64Uv7SMWdAmtQtL6FMz7NU/QPu
EqmxhPck5+xhJrrArEYSJyh1SlHH81xG+YXN9g3jp36eCAm0IlIAvWJelBlQwh6r/p40gp+oiCGI
o9DOdYVZQL4limR2HOMnyVRBYyDWOzwk81BgfWP5RohD2zVMHf0K+WjCxyUgM8HqamYSRj+HKY6r
5Ud3GnMHqFrxH2PT9NQi2KVH08xLYFHqxckgFXJ6GC4az19476LcBW+k25t46rsDBJatSYEcT85j
4GrbITfow4j47pUau57RZGeENY93QrQHiYmTsEm+WmPZNcMcHbMhe83c8BVy8u/k8P0LKvpjDMqr
gLAXW3vE/Aeo5o89lt8my87BpMxJmDHkm7b57BsOG9BygxeH9ckRaHb2yP7R7ThR0pbtsbIeoJI4
aHdzdXaq/hxyYgNRSZ566bgbQpxY1L2hIAdtJRHUKXM+WwvVFaGi66LAbA/dweMcIHkzTvEVM2DO
3x1XS6K22XmxSZJ3/aVu5v0U0G9jWMWIRSB9rp2u2rVrHUYdsDEm1f7tWsu8M2q3udRiH7o4wNJ/
9pBUR9dmkk/18F2fW1LqqysMzkwGA5MFjGTEgRIZF90NaYBkioaVj79ZdEB2nPbE/oZGbiMvw1Oo
61j9a+bIMDAvMT/bGYNEdKvylxQ3w84uTIjKTk0Jaw6yOeQaHlZO4PUqu+cd7Llw4IVXjHUBOQ9w
ap6MT6zkxnPS16eJHm2Ieaz2G3ING65csnuJBoxjidx3OYFtCtAabzRDfet0wYuDDWQbIdXjmTbf
0YXiqxFg7oCsytlp4GhJrd/CqcNTMwBJKAlSMz6xUcBpPQBO36UB/SedzWa6YTEZpiLwg9z8VeYI
EGpBZs3HFoTFyIzDhr7D1jmia8NZSULzlhXVPofDuwzxvO3bTt90k0rOZaBaL4npqFMBlSYjzCuf
loj3HAMZU43OrEGXNzBV5B0j2iVMpnh+Dc4/UgRusFYTxtii+R3yB51SyvU7rXRHEnsGrROh4Naf
bUay2obY6GRmdIhBBPXPs6lPOAZRSnoi/DAw2KQKV+POvlZv50Sq8FKeDXTTnVC4eam90/wSy6LP
4lNxc9knWdFhklQr9WzIvCluFYefC8kOoldXxAZxtIyvKt7ngD0tb4VyY7XDyzx1Fgboqb5VImP5
VVWtl2U2PcxJMR3KhPzJmKDxxxWmxYoIwCYzl2ueL5+m7FhXuDVGstq4mNjNcDDRoNEodIJE0wp/
slqBAA03Nq3d6+SQySJeZVCldcRnZI0Jq0hs3ZB5xq0e516mo1eFdMf5aRmwpujAh+qCyzz+PW7g
gkN8QdLO0NT9rhfLHcM+R9pIPi4HKdtSM72rVfnV5G1OJdywyxd+GhogoWfX5MI6mb8UeM9fDBoB
QSdyCJPbs5X2S76S66uWb6tmqra2wyDYu/25ETLaugPnhD1BNREsODZTmTnnNvtrtp9TrgMUN0nt
suNdOJwHiAkZZl4mhJMRvnZBmEJciHm7YePGwMB3Rl+9aZlk6aky/suADdYw9x+djcElPpU1IlsR
sYmhmNMXdCfzog1Pw5B9V5kR7ad3zYYX2ofc/qZnS9o49x2CVFglwHh6dltHlyJxIfxWFLaScmU9
GvT3JcUSYEUzEgXp/GDOBczp3jy3U6YdOP3KLSZ1QjVqfq9tQx2A9YNTUmBvNGhbcnoa4vA510rq
BmIqmH5cJ5luFM1Ak6sfeX0iBBpM3QTHC6Bnfp++5pi9VGLZh6YBKDm0+bliv+yVzWjtrAQvnb1Y
E4IaAIVUftCENxBIyZ9m4iLHbtTPTudWD9k4X4SR3AYsGPVKotRCZ+viNsUYac8XspZ81RF7WIN2
IjiYIW8n5hxi8Dwo03BioMKDF546IcIPQThdGWnrzW0cHkCeEODWwfQwBG0IYJIaTLhAuxOgKNeW
njWlf7Bi29vMBIaQSXEI0+rgaPI2yPSljHFGaM2C10QQv3VjRei1IXiHKxZ1eNO1M40u2cs06suJ
ok1QHs5yqozhLWTGeVom/gS4LLBh9Fzi4pIzWM+7lUk/HNaXy1yVf0wZm7dK68zbIkGahQWTfj9Q
z0remagj956KUUb1YILDEuxP16EcKESNyb6PC6StvLnyg0VkpQwTY//4LBYmKTP8ycX8VfWgAZuy
O9tWoc5Vb3zBo3okzDZcgwK6JBUU+4lvXCB4e9V95pfKANv7VBd17c19au0oGhnWSF5fjLyAsFU5
HS51R3urvhxiFYe+ztmCoj5lzN870oJkGFwSxNIZD45RFl6fi3HH7ZPzM2L5PyzOS9wSCadlvN06
gX4Qa/V8MQhiYWXnOROkdBZXG9eN+nc7GV87Gd0yoZ7ydPjjgg80y+YNJYkmWv1VlALfgDBsP0rs
W1Kn+0IBiSzXpLPOFyRNtd/enS95pHRvEby5WQ/t1oDZFcyiZ6Yrd57dWtNuCeyxrsxW7zgrAJ/f
DTRM8cF13ycLjks6xLDqGgEqPZ0edZFSNdn+WYyYqFlXPiSlxcUlKt8jJbgGhicWwtrOCtK72fFl
KnvjRQTUwtJGgwZnxfo5N4KzSblBMCW259RdtW16eQMopW1Gzf5hJfRvcsn4xA7VXk1jfQoBK3cq
y5IQmxYdJ+0fmDuCt4HkC+HMws86YXqxQbAuDh2/c1d9d82I2oKbclAN8zZHtOIUY6Ashkg/Ib7h
hnHI/pRkaqxW1w9Nn94GpbP3URZg/VxhIIK0TIYsxeCnEU1DEAXsIMh5ZRq852zcEATGVO1ENJ2S
xHaL/MTd6iaVJKmnW7/NJEcvV9MDrMpHkkMCy0Jq76JUvLhYxLh14UjBnPGsWo3XGV7ctCvMN1xh
CC5zx+UlQR8t548p4QEqMxk8NEbuyyQY16frZqe27rOxRbOu0WuHhVI3J5o9VM1PaJTPIl4cnBLG
cwEpgbVf/DcQibkdOsvcLVcdBwPGzRjlxkZzyJa7JmdnW+TavyBhnwEaWB27Jj/HcXzp0wEFYh6W
bdC/E8/B3GBHndfkDhIE9r6NA7BrGzn2UVQLwaDsy82nf0m3kBJbhmXfEDyoxb1zB4McG7YaY+Jf
VGBfRmILmN5t6l9U9rDU7ouMpzMEHaytkGI3ahHHJrG5YYWrf7YOJwzGSF6wFrDZuvarpSHknQw9
Zp5N1ClGVMXrGedE/is+nmaB++p2Wwval7dgytyRdPLaeWL5Fv+1csH3llc3nPQWSbBTRz0Db0ZI
ZY4Rt9Osim8FWXgeFsxCZvJHrt+xCcoUFy4YKkZ/zZxeUU0j2MYZxs5UM9hFxH41t+cqNQfP7Mod
abDIs99MNB3+5fSq91V2bOLQrzoT/Ql84L5rSLGl049Nqp9ccD+e8w6NlawsVi8+LE0/aXkYw6ga
L+G3JJi5pfl6xG/EobfuD1jQ92SnLBkSG+2/kgI0RUwCR5sYDvQ1zcuK1xtGeQbHyHo4g+K3QEkM
yDUx4xMCGZkniIGF3kR0jnkuPpoWmxWpweauw4XoSwt3nHAZlRS9j6MYNneRoz85lM72xmfGjfme
juJJH/WTi50xAZxf2RqBh8Tg1sTaxKlFdjVddS6LejiFME93Ze5+x9eGR+ISl5jSuqLrt7ZdiP1Q
vy10/NXSWs/ja1hG4V6q1WJelF+9KbJ9LBRGNHkJ1XxpXXSm1anTJM/Emx7MGNZEaU36rgRmfzIc
VhW1elWTqIgvFuHRoAGRc50FVPdkwEpYOpxnAadxG6aRb1ntbjbabh867kLILs3XWwhXjploMJEK
husfrdEJkQfTv2nO72O01vQY8TXWFz5Zvg9EF4FuoYh4ehZw9SbQxKfzT0yMonEG0BQzOmeEfKT4
JGU+HPuDazMd1egWm8LVHvr5Hc+HfTNyHUggd0wKA5Bfpj4BU0oIA5o9Cm6ubIauricoPO77mX3k
TNSbzHPlZ5UAzpkV47bo4Kv0WnSSU/h3mogUQX4EzKKMG5e1Xwh9xLqj8TkNHrNygh8cJglqTwVX
15jJcM9+Cg5jFe4RfGzj3I6R6dmgFHCJoUh1xLFwosxCfBkNX9kUaU9FS0jZIxsf/Ey38GK3ybyt
FxabVLOlPOPlcR7JHPRsl8s1g9rVtr7JU7bYq5gDUUB+UOXxMbKATQTyUnyyQE/6+IFqLwau5eMb
4SWEsO+E8a2TOoNajFWzGAZQ5LYgWg0EgrzwZnAoDZnKmLh88qyy0WC84BC32Mf242z7pJ4hz2vm
3mVdlxdGgGnZfFUyjB4Lt8FAw0GSNYvltxOfxlg76gCKWRl8PEVArrYpraeZdQYyHcmZgkG4oa3G
qamumOX4jyoYGiSbBT/qzI4i1dvoNcrH9wi8+hDVCXoxnShwQojOi4qynzYA5/QoA3Pc9cDuXrDU
bkEh/uYIAaC1FQAQtEO8pf9Em7iHyS0RfZqc8zKIBIqXpW/FwlcXdv+tzeGpdzXXIpffBRb1runC
tz4e1pQwekxRQu1NUs0zKCc8VMoEDFFYFSp75xvmEO00I6DQMC2vpen8HRHRH0DjnaqmPTtCZx05
ZeR9pkcSs/E+mXDJkdSivqXDExe07oZUwmDX5C6tOwtpWlwyJCdJLHmro9RuAsOUDLSau5MwkT01
s4tbZr31ihZ7wUSl60PV4iNtlro5ouvBV0IYkHgEALZyqeNWYyuqkwLT9MO2f3DIfdB2UBL9hB52
npfEt3TsZHJM+r3Djh6UinMvTcPLjw6BV5Y8K47AGM7wsNtdVdB/udoLM2H9LCF7xgx7Z7c0KwmI
CFap8zjBg6ebQx+zc53x3EaR/hN2BjFiQzLgZ8lfuj/ArgyoCcoi9moxYsES+WA4n64lZyag/de2
kz/6MPL6zKdnpvLolDtvllC3xkJtjZ228EfqcgL1FVERtA3Fova6nH7qfHjqtLba070aYoCfb1Ew
/1WlMxy6zmGnrfPJisg5WsDNCNC9rP+pQ1isBMR2ldDS4uaAmehL4IfosDEaONjoXyS+iw8+IZnT
LMH70oU7adKcUOuFvRVWuI2syeG5m0D8B9S58Lc4VRm3J7qpNi6HFl6j36bUE08MxXdJnK9T5i5I
3PYSzTa+pBES/NKkHb8ieCU3vOf4aunXo+4IBLzXVjkbWpHid8iDV0f/bNayDtEZ60q9UfSYrvdT
0FAcPHjlKNKEjbWwI7fNfQN/ghsnKKOgfFRo96nlkmjJ02e9W3BstYcp1JK9aJkkLeZvxBQMGwDi
8/LKHxDw+P9T4e+6g28dX6XrpUN0Cnpcd6oB2LG0bPwCugoo7LiOungybWstZdJ4HdvpR1z0N82F
XgRMYd7A2dYORnFJRm4RGS9jXDfa3xlrK1r5DG3I5YtmTFGwgw17VaWmWKXpSGFjexSiKS6xjoO2
zGub8MHAX4ObdfzZ+esqSBPsynCfN2ygpdCNb+gpWyP7rSr1OAv52ZcQhSEhTo52rhPggnVvBceu
GotrnUFlHWW1nyocv06LGXyk9+jg0iGVOi7J2dT4tUA17oypXVmPmntNG4KqULV3wmqvszDlzlw6
hHkiThz8GGcYCwNlrV0VVn/q++oZxww/bkAlk41B9601bl3CpZ8k0VnYGK55rndW5Oh/tBFXZ0EK
aR7d6jDOI/+PKtHuqnktY+uS0yLnF9pCnW2WkWxpP4naPoY6icNQcRAtqClkz+xjSzKnwW/gxHQu
6XH8pWWExgcrxGA4dFihuEYcTPnTNSxucDslz0Wn/RRqRXA7Rrrt2nMPQtMPYhiDpkMGZz2dtfDc
YQF0csV5Yo/ujk3/v8xWzQ4Ojr6tGz6F0O7ONFQN52T805UYJtRwJ8ZX+lpNigzJf2dHwE315GIP
jXbiq33gMAfLaeNaIrzUFGAFBieeuC20j2kixr3seQPIhKQWjlVahhow0ivPY2Yd17jEZrFdF3uU
oNegNP9yt0hveOfwH4rzwC0JJBrSHincQ2ctxGDs/gxS2tqElTaC6sFgpLVMLpL167aw271MkeXi
NH/oevYurkk8gIp3TvGI3wNOeNrmTGJ1uONegnE+hRxFx6d1IhrC4XcGrJzvAO8RGcvw06QtR2Kl
66cGSdKQZrAnlWee5Rv75XBjKPbJzqw/T0hOp6nNbvWCfAngi3KbkUk/SjRa0sviOULp5eHGypO3
PLbcr85JaTTHaeBvUIcqekmVQQhndL51gyvJ6BKoWODgbXIG/NuURWzezeoNpCegg3Qh0Q8h6Ggk
Y8VTDdIyixqNhs74VBtNTjzAUmjngiVT7YT7XrQgOSOswZVKmMrZ9FHchol4hPGYlpYXaw7tXHP5
0mgKvKyoyNtL54UZOZOGc660+UAdAZ/OSUrT2UWKjC8ULkSPvnD3pSRZHEdNs6vXOwTZLS8xjOo2
lh/xwCaS9MF0mCjwKl06wSPFu4mOuXxPjVd0K7TnxtxbWRi+0+9HID+bX6mNjA5JOd+1gkRVNqOc
9BOZgGbO/rNNYZJjebp1iUkSu3B+496iRAQqtSf539P5k20JGeBoZqWaQim7qFLfqip9Qsm6dsGz
GYXGsz7R6Ecx0rEPjXIrKjN4dJbPZKofccP/kbNb+jwwXyJUDk8Pw4p4rch73gQqy1qWu3XaxNjX
VT6S/16OmgWwmk+u2jgyx1g+JNshcJwtMDoYsihp8UL+JsTJ27xSdeFuTCu5yYEaJBNAkDs4Gtuv
SjvF73Rm4MbHuugbJWD88DR2DF4LYxRBMYhdJlB7uyKfzzcox9TA4miesYs5JHlMNNRNJ1yuA6qe
Hky2JKZVvLjWa8VwfQx0e/AKDV9ltEg6iXKgBVSBs8kAFhFjzggC9ks2fj+B77nJMWN1uU08nkp1
sp4jUwy5N6ZLnCmxidoKmBRGubmGNw4jv7WburzMlpmXQVGAl6gXHEd+WU33QsR3CyOsx5IYz0hT
7eHzvRGC+4LKiIlanzYyYjEM2fEZIybp4nD+x3dooaHrWBVia2D99ghVgEJmDc9jVrCx7S8WnitM
mpckm2hGsMzE4yl6nPvwo5XNk1UGRz2VX9mgSkZ/ljdUpHGYdelJeYojqy4hs00h25zS0i4TzVPU
B8XHSimilkLh4wvfNDORl3oSZ3tyvtBY6q3duPt4KNgvIcMZ8q1MMF+aZQnEzQSXWiQ1qxY3sa4T
27Ei0st97oC9lg5WScUGZglodrx2mvM7VEQM4BB223ZZniKB86hp/plwwjoLl1tvjTAWiM9t8AKT
lS5Y+MX/lMC52CgaD2sdsVinwEmPvzIFLYxaSWzcPRwoqBU9JJRd0yc/IgseVVJg+iRTwsJnHk8m
NmJvMvJzMLcX6KFvXYI9TR+MAfE73kdL8OQaWn1tu8dsHuS2Mvg1uJ0f+EPwAzjtc4BbZBfE9Xux
wF40W3blrqnuVl2zo6B4iEPG5+KgTkP5NuStg78ggq8hNNI6eFtnrTsPsfoLwEMDR02n1ties/V5
bxd0RpKkvyLTmBRG3d4mAa4Sy1pKv7DYprKSb4r+G+V6XTllHFNG8WrzfDoSg1Xe7Wgd3Zc9D4NT
jqipTfgk4fvhMCFxs76keMZNeiuNnyS3GMDJhAd+SwIcC65zXFLxFtc6HDHAA0vbMUp1vPUS6KrQ
Mqvzoi0GoVG2M7prsXyaVU9+bR0VXBh40W/Rp0+dqx5hMNfHIs5fmqIRPl5zXsJNgmcLzE0xJ1+O
PTwM45DuEbl+xLLm7+p3atbNXatq0g1QN+w6eIorbWeU1UtWa80uajAfNbbNJBx91oUL1Ar1iLc1
m5GaYcy13dBrg+4BKSY7kvHY5HGb7gPLeqgmiDI0dD/US/MVRp9tLLNtM1mSHWW1Tyx2waGBqDM2
L+xOkQ0hF9I/6f6zS/bCDq9svshsuvm2AL/luVTxSg2rhsbnMkPEAt4CavgN8r+xHxcNsyWXcNqQ
GeB2dJkbHpohuLR629TdK6nR7ERCdoxxK9dJ+EyD28mcUCqLCsAYEI9iY/a5jVLU0w1ln0ZybnNC
Ji9ziFYQ/INVrn1MLZ/HhIa8qTpgkXMGScyU2Y80lnvKfg8pzJ8EOVRmjsc5/Rg6+VW24yvgBiZ4
8EqLdWmK6lrzZsHPHd2zOvzDep+bRWDu26UMfXaLsBPdAlQWe1NnOIeGopSRJD9dLCJLOCt9Ocvy
rwiv1ZT7GZqm3UdoJLiEsHm+GGFeIiPx1+QY3SW35MNsYxWzZeRp5c+cJXRE6Ta9gRETzbgcbQ7z
ezIaByawA14WA8kKnKE9y8KXkGTldV7FwCUtae7I04+imrbd3CU7Bzs/ByO4qlSdxiA+pQVzfjw9
5ZPLhU+S4gtbom1SyvHYhs/WsLySLfYMl7IeJiGLd1h/kO3/iDqz5Uh1KIt+ERECxPRqZzrnybP9
QlTZLmaQmOHre+Hb0f1COLPurbKdIB2ds/faeMd5ilGMmtNDJZHhWaJ9Sir7iY7vDyO6C+23v/w2
vl3rh3KFVFuXhrmxdemKFQHwgQGteGWqhH0eTXwfQE2bkmaTJA7+mQzdINLLs2vlLwF5dww7K4Cv
JaYlePKSJKU4R6TMXuAF/OaRz4GU1NWtXQJHtWPR50twmFpm8s5NAiMGh2T37ghYeTFTX+aGxYM9
CU4ch3TMXmVvohKEwOj21q1iRGZYQL+TWt+mqVybuPRyCwuKV2eUEPVRdci3+qF+9xTplRjt++bW
NQx2/Uf01ta6GMezxhPhxsExnXO1gkn+b3ZYcNvphZi66G4IeATpZ+FNietzIuD3UURtkhKatAzr
QyHCDczBs9HZwIOC6Ku3rMcIUbFFRg5rKTNdtwDHqT3oL2WyHSs0KOUsKzALkaB/a5PoWWBgCxr1
gDPzMiX911jD6W1ECxvFsYiQaQkZQazI6j9dKB/ETUTD2qcyuFMzqQQRVNc64NmcaG2XA/sGGLr7
pDS+GlfdJLmXDELu6o7hrRnIwzzV72pI8/tSAm2uZMvu1nzVbbmUmvQOEx6e5ambRLbvu/Yt4mm6
65gCjMQw1Jm8dXNxaCvUxr1rHefZSjYulIcVIueDbSt702gUih/ICUCxeY9G3dzItsTyIx8trzgE
wwl6GJEj0pw4louPPqEU1uYHMJdDZ+ICqstp60/jGd96dJ865FUKTjOeDr4bi4lwJ5zXFkVyKPRL
1YCV95HTkarkUyzQ+J9xkKyNk+jAZRkyQgvhzJ8kf9051XKOzuxvSxYv4BQzeo4MJX/oUi2I1xa9
NM8oZccLjoIMB6/lAJ8ge6C5umaMajL8QYt7QToEnypT6iEkCwxSIMHrAcFSDD6PwvP/9n7Ik18l
1MU6/yJkWHJfsqqKJS1LY33AfgStj5Yk7Pb+va3iT1xSx2gYSf/yQD+kBmJIn3NYbNGfwYVO8htS
2ripF/wJQDVSdmBU1ckHRcVdYouvtEVf1ZnWrsiNK0quk0gFtB2PnT9JPjvWcs+JjZUfCB4YNGN4
D6vMezCWGAIrxfRTVnw+xl8wNMieWOpAsJNCG8SmvUpNAj7rJDbvQlGIvbTSayahAym/P9UjewZB
IReLHgemTkASZfBQN463FRlRd1P8Nk6A1Aa3+8xiyuqAx8YYevqQDHs5Dopg2eWs4Dn20UEESbwH
r97cF1c0kdVKi/Df0MKTUlBWCxxBu6CfXitXvGqRI6CqwenCjxs0Q9jMSb8qGW3crjXWRUqf1rZY
IURMfdcCAcWr9ElAFfZne5FmlDWN3N48TOInjJSPAjU7xT7kyHr+yBboZ+CRqRcIsDCM61ZDbO8U
LNj7pF9M20X8iqyb2Q+Wtt62MRWq6jNoin/JTFnRUdXiQCAA13y3R/YGVlXOPLr8TufwoqLoou3Y
3spZbGcLFQLhcGKFJM6/L0OB4rBHF7niZMroP/ZPcZP+AOXgmxlWvkowZNSdz/Kk8wOot7bo/vQp
DNwhFh/J/FYR0HSfhSxcNsKPu6kckdtWKRAagSo/D37MqEK1wgKqez6PNK5Rwxv4q63wb+uYdPH8
0Twg8VxPaA5XyABwIgrVcxtslHRfPGJ0rJ4um/CZV6K+55CGZymZSP+zhE+8U5hcfP/TcBN9HkAo
mYxsLRHWOBMag7n/NaxS926wCWYp9Hc8mBzJx+VkjBRropbrpbHJ5yogKtMT3PMSxzBRRfe5HquV
NQQ8317xrvz2K3Dilo2dgm/uyLis5mcf5+N9Y5KaSDt6CdJj8Mmc/02ko813zS5qihafftofBltD
T04J16F0hrkWmf8Ku9qWla3IxDWIV+iSbeFiyYekhrB/AiA5RbDERic4erljXesJ2po7Y1hN8aYY
jXscEKDs/DojNT2/TrbZXMscK0+FKEdYTLdaaJh9m+p97QG3hlBSigAqToXFNQyjA+j9eY+j40vj
j2mSjKxjo3JOAqKZV9MxqIBA0ULixGSYBFARGNTAJCBCiVITTOu6WVi3o9D2w2QxbjbpHzx4mbFS
BnktaY8q0BPut4cdeEVys81nmwYoYCjtOjM+VHgutDG/UL9Ux8n/iUHTM74c3oc0JNdXoC5NpnKT
ILmWVJdYOqgyiGhnk4uX/oHCouX43SspiWdwi7u0dZ44IAvm+rQgw+TgeLJaS6nQfv8M3cxSplI4
rJhjYtDfa+ljRRga96VUWPPQq117kEOs9fZTkrnYSso2XDORAVA2hLdupIvISIj/f35SrfMDxjxa
u+9JKQGBGtkxttnDM2Tnq8Jgoa/TBBQnWQb8M+AyTGK/88T48fEeRG6Il54AtJzgs7H+1wAvXlnx
95I+wGJHfrh8FLLDbqrTZAuNHAAS+kxZ1H+rgukWho7hLi2DDuOCA6tEzz88gxA1WN9pf3FDLi66
2K/kpke8KwVBfcXQ/uuCKTqmSfAmMoeTYXAP8ODOgJR78UrvnqaN9WhAuvBHRE5p7D7mikFYR4ZQ
m7zogM+bZsxzaOIyz8Zik/s50dl5cqJvEEJuI1FJMpyfTe+ekcxnlozTIShiYqy65dC6zSz8zRmP
mW0LFOWe6a0rL9yafn1wFbZDu2AhM2guD3H17URiCTvDaFzyrF7KH9X29nUQbwsh5YDo6aAK+3XO
sIpGro151t+jjftgbD9tiFASR6O/2IPZnI02DrdDBUO+iV3q094ZDhID1+sYBOj3Ppqyr19mMj3v
dIM8PGYeVZqlcfFHJ3mEn/vUVHOwp0HvJoG6igQNk21O2QEO2NEOyh8p5/gjYxFVeEF+0C2dSVKE
8eeZL3mWeKs2qoBKoZ45FDp1167tFq9e3HzUBuhkSCnHIDOiRysgBNYQetNn42UW+fgFBHsfJr/h
LUxTYF8xEy8wvRWF4+5L17H4MbOd5w7Td53NzEqU+yeK9HcU3qLMhb4Jzvj2e2kcTkIOJNCdBwce
uHzyuiSJ2YWaGOslbHVd8O7ZjU3ZzJi+XpySefzqw1mmUafdswwapoEj8B5Pm8HBpYPBs9i66zn2
vLNwPPshkeO+mr5KhWuUYPTgBHqwu1Ev/BCHpz5RAdnY6cmWG7VHP8/pjFczgFiSSYcMsOnUzH36
QLdIXwPIfxhDiMVyaKLSY3eXJxa/rdHLd2RK1UU1UDqGyJAPVHNovN2jzr3qOUfNdCLD8Y/vMARN
VX8oeqZh1lxcUyJ/Lm3TlSiXxHMF/HjnJPLDlZV3QgHnnerlIi2m6KqV5hmdRTPxYAmD33VLxN5z
7mKopTizd5yjQj+cPklUo4SxoPuYcb9NRtz86TxMnwHq6qob842YJjRCgx+dUhw2JxBJlHZEs62A
J4TsRHMNQNp5xP6VPDILjB8zb2a+WyAQygYrfiyWC+A2jlwpjV7DcA3I1BnrE/v7Q0SpuY4zr3ju
9YiNNHW2MgRKAtyiQWKdNzs029PNxixww4LEmWTXA3l4aeYA+SaDovXvd7u8P+jqf9/PlvcnjHGP
GTNTquchvDoiL/eVKL/HLg+vvxdYVvjcmKkqAKNYjJ1+E9m1uMhWB/vWANzTmMGEwBlooBEb00XE
xW3oc/U1se9AU3yYoRqScjEWz65HLLg3xig/mH08x3izN4Dl09XvSypz95B7GbAWryNHfSrqLata
QOy4u07HRL2gQc5PtiavVIQM6FSBs7cLjX+YihMSgIL8xWmIgSOoMtqFjipeaOUgpBZ1uvn9U11U
L3Re5Xkuk+E2BAg3DRrzRlifleX3T0EXnBi/PTZW0ct79E3G2IEq6PR0H3u4RDqdGoemS8xN3nsr
2cyHWlpfBiPi+0mm+oTdrD6UFZ2FIODZkEXobQZzQow28MOzjN77c2Au6r2K03fh4CVEKRVOVnE1
+gIDekXatJD9sanD59FF9qtGmIOpHaq/pLGcWlosZh1jWMbund1wTLqrwK27a9YisW+9yjohf6q2
9HXTAwY1sOx2Rj2vYUJxGMPfAAzk3qnbjyJt4s/O7t8ypNN/CAYtlq6wvhUummLH9d99lxPt70XJ
RTofjfjFFaixNnAFcvqlhd560fPQd+KCyOK+Yi4VdgFWonmhti1fDT0jBcx/IJik8TEZXox4KG9P
FbkfvSpRhswE0U256vcFHrw7v3MRinSzvwd78yCMaXhAAKWvdYYsByeU/zeh4kOX535PCZ2b0onU
ExafYYN6gTSlOEp3norprwinu8k8ldfI2KZZ3t+Aj/S3LJ/ni6jl3e+f/74vgdOd1URxExRIJgL1
htq7eOpAkss+R5qqBrYpJf6JoAvfAmcuNlMMP0qky2CXfM2CVI77MajdtR147XFqne3AfOHeguO9
S3PiNIFQw7b/43cx2H2GxztFEO6L2dbMwbX+o3DZ3HsIo6GK0/ZT0XxM3QpBaU9No+0A/Oo4X8BV
Qn/4awe5fvIT+smtbw3UgBKUI0bJjfn2+4a0Q73jL8ogFRNWY4poOxeZd27hrhYTCqIy1N0GLX2G
NgBq3diGn/bgEediNOIj64tVW9nTqyFFdJjYkKEmhvMHSjZKMYNcbUsCA4IAznB0+YPErgsOFjo5
UDQodEISBpIO0GN2dLrHeVE0tOg8wzm+LD0EMvqqI7EXpLr8vpWl027MKli0Wb3Cvg+l2/TlrZm/
hgwpbK/M6iUuoHvbraWvbYtAMEl9b1+3WDeTwrVo55T2u0Eos9UMxvNY1ixCOLIIvuXgYWqj+qMN
/dxFZfDU5vOwB1C+mquy3WcaDls0R84HR//PtA9QbOc2+xmb0zVx0r/uVA5IY4qCWZaxsSrtvEYy
Gk7WAIOlb8dzDRWLDu6S/0d/BnGQ1/wJUqhaVDX6ikknAsXmFFtvDugVos0CSeC2V5g9KzoXAD7d
h0S5PkJF581BKH5EjB9eZ2woDHkR9DhGcEVLR/Kz2/kIO1v/0OKW3hBK+4zLmdPZcmmXi65MLENJ
+DH0+0FzMnUj+yDoyZygZ9LqaJo3/CXFFUUMSS0S2XXdZsZVDRwb3Q7LRGb3xpW4uQ5vCxIhGnJ/
89TAuaQ5cQe6GQDG21gyyiy6L4EZqdkGfF5O03pqGCDOND236F7e+rb3N7oqQNi7/r9aWc1fc0r/
EYRAVl/TwFHtSErQtRheHeu9xNW4mUP5HswkNPWlsO/HgnWDrqDc/35VGTd+ANS5LvjAKSFxxiEq
0Yza9qtweUZF0tsv2k2xxQt/8R9Z0AeK1tjFFuftIpxRczgdxBMn2i98ZOyyoDzV3yqKlmarjE4d
QasHlWA0CHR0c9vBOLkzt97UW5uyZzxdWc5z4Pjj1iRBawPc7WUY9pH001fZnGYHJ2MZWRQsuj97
5UwIojbg92bAnzRnj8PvBewXNWTSq3XsVBtH9PUNB4xeR86Aew685610zwW45msNtcDDOXrsunkl
QzU/Ec2BwnQsqz2O1OKt9sZnNDvYFzj2Trjkf/82JgYGvR98taZfHKpe31vA62C/fuR43h5D+CN7
lVUclxlfPpSGMXGsSKFkLpeSv2LdFOiA0YNkO4hC69/BBYEbNDWRFtzZgSNP6MCDzRgToERMXXNG
as2BzJL7ItbNMQngcvZWouj8i/paGxKzkLUQAG0P8UVgPGkyclZOhmEo1OSHVcNfHwzWdqA220RT
R3yHHb9kM7J0YTV6U7gRYsJQuYcOdklhWmLXuAYDDCue9GGQTDazAZOoWfPLBwiHSSkP5UPUhNXD
IBcctWP5R3OwT07STeBEUZ20rQ5ZNlR6Q42xtsCz2LScjXxLtYkCK0dLXlj5O+gPXGqz/wP9da/L
eT4ySb7ZntUcyo5lNQfA9ZCLadeEsro3RSdRg0bBPWX9lWcO316t8CBGlbwlDVKyOcSMZxjGAFQ+
DrGIxeaO/E4bm5Qj3wcmMoRpK5JmsmvUeBi7qggfFxZX80i2Yg9BNye722KUKokVXaXaBbJes9GM
2OOA9mjUP6J3ORmq4qGgpHikpUMn1imOPYKJWNbhQ8Ru+h7XL/GcicOsW1RAAkhTClrtObWtFepA
4zMa2nIdaJugrW78kMoAJlUHW2IdjU1skIlgalJUZRVcBwVZXhbgvyWjH3bE6lsgL90NYX5qWKq2
LhvCrplxhWXFUhi0AzDEBm5kLaTczNrVDwFHBKSLvjqSXf+mJB4Sy1QEY4X25+h3pMZ6fbGzZqt/
8ltvuFkeLodO90+VsLOjNw3XykrkvhNjiEwZSx96ZgtUsZ66Y7pckO0QvEx1MAQdCYF+xAw1i5FW
OvNwBCwCeEAhbuEkyeFUJwHpTvQUfytlMpyBZkVQ0EJ/6B4HIT9EZESccUiIaS0asWWl2jW3Ji6o
WlPjSgtoG1P0OyT0BAzBYX9qWcqvjOGAFlYbJkbZO6kWSChsYrAi/coAldjLpHPvWoD+CG+4Q8vp
qagGjoCADXdObaJu6sI/g57Fh92RycT66tyMOFnKHLxIuvFfAZwjCPft5n3q+4zoEd0yOXG/Cr8C
X25MBxIiy7PhBBc/86zdjPLtDJOqx5Y3eyisPXOVGRDZG54Tzrml+yxqD6Rn2GREQCAZSH0JT9p1
MIOFgXtZxD8s+unFKhrGVI24oScWt5FsEBCjn2W8S925g8GoI/+cLRdsOyBmynbTlTbxORE5tm3b
4hvxIyRj/g/6rOAxSKLzDPXmPRtlRyPDbR8mfDXPCeyKeDJujuGo56Ry9L7wxSKasI86HT4Jm3ef
vTKdH0dMz9h43Wd61vHN7D02Istla7KAO9jIoxAr2a8jXeecdNsyNZ6DngFeliSMitl6XqyQ9VGa
Zs6Sq6KLrIO9DFq5oc0drJpS5kAY6CngVl9iTLwfgMslshbXPngy/+YMO3zEk/xXVtPZr2XzHsrh
2A5q+vas5I15XvnqKDN9yJwoPXhsuuc557aEjP7A/r7GPWo+ssz+jYQ0nkXcDOcuKV9+X/mJpW52
tnUrgOteMHzlsv1KVeBvIryHq7AO2SFEi6HEpS7xUPPs3crbhWwv6JqQwoXZN1D51MrKK1l1EdI3
LBMuY4CTXC4OPo916JqooAY0z7GFQQSxTLQlvAonTdzHp6l8x+5TnNkISZwKkhMNAhN1MR20kmQM
1mzSckQRDRDJa407Hk0JCND5s7bj+3IQL2lUhl8oQB44mA8fvt+PYEgNYwMAmbNA1R8aJdxjkNvc
mYhNVirhvKP8ybiUHNTzVHXnBLtChK1jS/rJSB/KOfubAKPW3ygYd7MwkAGE5T8DK8m/xb6YIjfN
PX+8hT2CPGGW3mdfF7s6Jzu0IJdAlX6/o6JBgOxF+6oW7qGmMRYDtbzNpomhFFga2MkKRdxyIXHT
gs82IlJr8jm+VlG8zoh1ZQj0Ubpk1Zoq77YqxtJhqtB4ICcK1b/onxi6LuMQ/7UaWn3IZ0sf0uUy
jLBPyibt1mNQNKeIOf+IUhX9KjM0M2wmtr7YOfR+/QCxiTjMBiZm20x73/DGt4kW975xyMzzatJz
MvTKyCisKw3Qdu2n3GlxQyFMt7o7OJTTB718ZRe1sRtRR1Tkr69IBySoRn/NWVle3Xwqr79fjZZg
hI3NYDdLfilU4WzopNapIkr3ViCnR8XGhKo+t54sGWDfkLw/xM13B63MHTrvj64W6knSdx9JQOpA
MVfZW9iAJmpYrp9lh9iaBu+3yaBiY5Z1/NJhS+J8XYVHBRH2RdeQPDlIhvjdqAuSqnNW2CqbTQe5
YqLd/qb7ZNvAkvzBX/2ka1pIyh6tK7KTqZH+lzFSA5S64udyA2oqK9APXfams8BbVSnBQ1lgZGdk
BtkZ8C32/An+n0+5vWYBSxpCQ4d2vpB9PNAqmrZjpoBWIw9nuM22iqaUmRoqU9t2nUc+c/2QFMnA
mYltq617+zQtk6smSqwdVn5GWFn5VsIm5iZeOCC5Lt5yJ+rWgRTPYc23Q02RPCVSxE+1G4AH0njy
tdVtm0y+2ZZf4pC3nONocytrAshqVfyD3jC+jS2eP7jKNJmIoUOKSxeyDFT5PNjOo93kJSmiiV7/
urED5iRn1Px40erZ32Qzs62yA0niD+JJLpk+QxWUx3HM6Em4nKodkujnPDXpLtPwdXCgFv1oEQJf
+UdRk3JGthkDxISkKsxnzUUlFc3HNo8/hopY8Bquwk74Qhz9DmerwQmibBlYew7qcp5KutiRqGju
yjY6wN2p0rfJDb6aeVR05TRpV8Adr8SlqXXV5dB2/PepEtXNL9dGHUnWMogpv+/U+Nqw4cIOCCjU
4tcIlseWkWG8KQqzOnSeehR2UZxNeK/71p12WaOYt20ERdZjlzDRHlvDRCGm0oegnfV9UcutywH/
hSae3jvkqN3T7/PROPjG1u7Dfm9rTdCVCY2nNVx9tGgZHKkO9HEkAvjBszm1/v973DRvCaz5J2OC
Yl3TXILkMJ5IMUJCDcya06MTbpDS2wfLT1/gU7in30uuA3r1FiZ2Igvc04jnnThgZ7r7/VPcgC7E
QlFuDJKc7mBVAG6WbX7TUHdvYzVDwVjsPGGhviu6HIf/v+jlZdIFG0aw1lnnE0m+7HqtoDfZe98V
M+RLgwXp4mV5dmyslCaqFzzEhJAfDMOiSJZPqKj5DQAYmPvIPM7p8N9hZBjS8tgX9hdPcnXVpkKP
bdrRX5OsYUJO9mMaZV/gPXAWqvB+CAy1A3SSpRSu0B9I3QnmVa/N5gVjBmpABnZ4+ET8IQu6IiTt
vEKQhBERIxPBAKz2pRHrTWzj2CsXY0UUFsUpUqh1fBxg779fRaXamYYlgGvAGXHKbH7I25Fk7IVl
L6rQOeKs/4mKdNtGZIYF6sPoEhJTlIXmw3fNB6FHRJnLYC8mdqX3splNHi2y3dxIMy+OEBbfkVzO
D7QA5doVTDqKqIcLIbpLVmrzCBB//ftqTI3u8vsVo87uUOT68PuqWf5TDqorlOPe2p/yZdRl80+U
AQN2fIktfRpcGmzAkawXfENRGSu3LL0lpGZjJhmEAj3F26YvklXHz/9hgIG8qxgGXiI4vquBAfda
Vz3mUxq1hzQrSU9oBNO6GXC2Gmn7DxPPevurzTGd16ko8OYPOfrqoYZ4hF/7zm9DYtDGVJ7gTz2q
2TK2caK8oxzeIu7yA+1ARDUpHmXitAR+q1HdmYTNHItK96SLcmFVnleWnZT3eFBANVOcsTSj7yMw
9t6zoAZoH91yWKOVpaw5R26ePcdFw1Q3zmCHOMmJdh5nNCu9FMHU0l4o3zsX4KvpIaSvQ6Fg2xUX
Yw5WQCFIMuWbXtu09y9RNwRLp/sIwStnfCyctdSIcAujeaImSq9TzeAyRnC9+n2ZB2RRVgRFrcZl
5jY6JDUkkZGtIDVkiB0L54Ap+i6n3XRP/2U95Vl6AtfBz4MLtSDtAVo8yScNItYmFsb691T33wFv
kKV6qHtkmSiywFq3y9MGHZ/sjTzG6+aUaxRz9gllxVWD/9oLSMaPjSLYKki3UZhUl0lhGkIBoKjI
2+BRsd9z2uSsyjr4GFdjtBlIXl0px/+amzK6ZH3lraVZcqC26uG96P+ZfUciEqrefQjIAFC18de3
KIHD5dJDkOfDWxKp6v44QRY98q0z/K7qEEUt1kfGVloY7r4Xtr32Cqb+THD8e7ewXUzFbnv8veRx
J+4nXdUPshLuNZ+yrTBj9znDOYZqqvzTe0Oxb81qMzpWyZCE/mIEiPidx56qEvXXKZ8B1SrQ7iIP
ABXnPdzMxugOqiKuPpM/KIcUsWuOgyGqtPiwq++4NO3rctamLPOPUFyzB7zpePILRqDz9CxsMVwM
58P2A+cQd/ZrPtcSAH6rNwDUIU2URH8MOF3uMRRlR6vuoPR7pjz1VqnP05KmS1z8hB4fe8fscmpG
fRtehmCwqZTwsv++jLM2wPBdon4paUPP7rgzTTqIDCL9ezqygM9RQzlUFi/DOPZrZcilcsv6J875
6Z01wpPBoYlHmROT9GKa6a5PF3yeZbChcGDKNUgIsY14neS0gyw3kgEKcLoIM2uXGuOP6LmlaI3L
jWB2cPZQzVNle7ey0yMsbYk6myhL8kJOU9zau8lYGuT0fncV+CrUvegAmHzND8EiQ3B8uYTAYmJO
Cuu9LoJtUTYlRiUiohMi/XYQx40nP+3IdoakUyRqP5dmysCFSx+aL/+d7I04AxvYetDDJjpbKkrH
V8f7z2EhThVuYCLoVXr2Q+IMkubDW1Zj6IaI7JeXk6M+IBePt4rV6JImHvPecUI6zB14H3qDdw0n
LMsArvzBPIBeLZ+muZ34DC6Me8npKHHvAs5Sp9qs0DKSfMOchpe00rmfwuxrrPry7BT5gbyn4F4o
siQwiIcHkDPlDj8Y+Cpe5dYuzqU8IKt+cw2r2gRmhcqFEIaIuFEm0ojIlO4/Lbv2jl3RRk81dL/O
UTdW2voWzSEwFh82M7IzeUH7xYlTR3QpfMg+nbQpOYk2IdDMWpkZU/fACjCtITaPNT7zloamgQGM
uMaOTMpoeFrQiNhubwR2F0gCDNc+DmYQgYcr1V98kleyCaDr0ePd5EMODaPRGBqYVQGYy5KDW7Q9
IhSMJT6FSNtL/zjYlXOnk3ehCFoWmSeeoKDZ1yo1VjUxXJDeB6Tsk2+fYaAFewHh7q7yUJbkKVP/
pqKNjPSGz/NkRXm6nZzmHQ+eYu42G7sJWfVqOWerKbFuA8pRPbo3d8jbJ05+5rYWpkPgXaTeaEiY
FurOHgUOmTvcg45NxxNq7DfxUuwEPagrNyyid4vh6p01TNXF7bmz6sARd9Ix7A2BwH86QSfdhs97
J3UQP3H0MY6e4z5rCYihaNTE/MEprgr73lWRNx8pxzlh9Wg595J032bBwYgM7O3YPQAmdkO7YZgj
SJ52mjdld++WQqeHBNfaWMTy3WWWLWmNusi/Mp/+SPZMKwfbQ6nnVxmhPfQtAmLQv3h4BAK0YvTC
DdJON71Z6Ac1Ydhrx0zfKzGnFyKJi00g7SfDth+wC87I1tO3yA6djT2F53mc9p0esj3ox6XpWdKx
Bbu8CgW0cZve8bGcu3+BAdlzGCq9U5b8sjjM8tvJ/HOd4RVemt8Bld9q7HgU6T4lm98Lczm9CV00
VobX0tRsd6U1DY+Id2rUFdkncWH8+8mpr2YY9f93yQ0RbRSy66NdFuOJBsDF0QbJZ6U/nLIOx8FU
dgXh6G1x61LER3Zv6V3spOXt9z0AuPQWWf23goOy8qs/dFHQiVvMdDNpvTcqmg5axK+WL1E4EBZ7
+b1onZD7F3AiJOtwuAQ9zVB3DhEVD/Z0nsxkOqcDPZJWwntN2+lM827t21gvkzh/Kjw32lNhT2jN
eVlmbU7VHj7WDX6Jho0KY14znXD53dsSYakzk85FPjL5kL+ja6tq6sfK9F79oM0hwlGgT1H71E+g
X0iJQDKcxs3R9bMlICyiiV9O3HoNE2Vn/GaStXIzZ/oXwrRDhcnMiVyR+9GqEqJYYUjZxtw/RlHT
MzbFWDFFDM4UdokTYyiPdKJ0yU7IAZdI0BXVcB2zqF4lfd2/laL5Qq2bf8RBjwxN13jqrHZDv+vW
2Vm3S8cyPdew4xqN7xPsTH/0RYCqNY9GXOGe2ubw0+4SfDs3ox2bfQoWYO0kc/XRxWSso/f8mymt
iM1meOjhvFnHSRps7SyE+LFsaNJmXTVmdQzL90LMyeW3xMKBgIW+M2HcQy5fZS5MEGWwehipJQ6N
C248R0y8W2oyW7MdQYsC2Ct878VnMI38MzxkqAEOGRshI2fmZYaHHRdsPYLhbN6TKw9vPggIHMba
t/99T8VeveIssK0jn2Jk8Jvncsr+WCiRv3Tiv8d9KZ87ydw/dfrDXCTTdYrt8Sop8KUSn1oOzsoh
dfNAP0g9Enbyr7XwsJRzLzZ2mDcXW4zpyVDNm293fFtN5D51yNC2OHtc7L8p8L/WfMNVdqyizvte
viDHpj+jvJnvPMYIB9Cm2crzCjTwespXQz81J0Sj9NUKlkw0sP6+LJcYwBHkWdfZN0UCTRR3yBi8
uH8iYV3dT66U29+X9jCRhQlsbBl6DUmZDne/XzYlQjfw8MOO3nu4n+sxptc/J2sIGuNrEn/bUwL/
MrMSEnzC/jiPHPjT+aTxbh1Lwj5JtW/aU7JcdJVSO0k6P2lgtSfmBwRpjTXBNuaYH2eBBXoYww6c
Bto9j+bTbrCgYuT1y+9oS6T5dCaBkty/rrEvZiPd7Si97kwhSRobOGtwi5gMa75l6rQOTXtvPvTm
1tG1ceqH7hsX7HAfpfqr4aExhZ8+VtDjH1EdRzsdEffx+97vBedpudKd/pvJqrmbhvjv5EDRzSbt
Hsm/4JQ65xsnI/2pD4Zilf8Peeex5DiyZulXKcv1oBpwOFRbVy1IgJoMnSE2sFAJrTWefj5kVd/J
rL5W3XfXZrMJyzSGAEEScD//Od8Zo7eZaAyri4nNL+XSqmI/5tVH1eiRZ8o5+QpCliqdZNdrSrsK
DaW5rjFc7kiHhB4T+4IpRsxS0AhPcsTHNQERkfhAGkraoiEyH2LRQzBNMue+1wEBizm4LprApvia
TvvvY7y28DcdvwUCla9epwV7k2Eu6/My4TlKfWTWpEYvujmrN7pQrUvOuIqYXHXhsvCaDnANV2D+
aFEJzGBN1hp6gB8rRLni9z7EaSyMpXlgPFIB9z4HDX7CJNxHpjZTnkyf/bkDQ937OUvTgH8Fjv3V
jsEUaRBb8Qph/QGu26xea4pAOXyRbyiJ1W/wnPtuM3O/GqIS2Fsa5pPXtKyWpqW60hBXJKeRYhqa
uLQwsAAqqdfIluN9JB04BgpntDA3umTSD9RYLV+UJi3OQcIngwHFs84jV9ryxRicZK0aCcLR8l9F
dPdpbw9bsGINI27mxSYdkns17Fh3Yn24sVJnXyUlZnKrhdxMPveI4kw3BCAu1I/F0R9pZ2v58v1f
GnlILowd42UMely96ztt+UJrxYMKyo+oSfoqmELvm0a5GxfDXGdXe2KFw/77SKqZCvyPaIlarUWb
rPaL46B18WXIRwo66CLKWoPujLTJ7kjSAAYPpnEbk0OjO41MRLR8WcTDY9wCxoRlBz4oxA880sWR
R352FQEcuop8447JjXEZOwZSkKIAV4yq+Dq1xUFXdxTVlGVhfFVZdH355d9+/49/ex//Pfikmjud
KIxvfv8P/v+OVASeJ2z/8t/fz3eb++8/8Y/v+Pn7f3+Mkqj8/Ihe//a7dt6t99dvWI7jH7+Vv/vn
cbmv7etP//FQEdvppvusp9vPpkvb70fAM1i+83/64C+f33/L/VR+/vblHSJeu/y2AAXzy58P7T9+
+6LL72fojxO0/Po/H7u8ZvwY3R/t63/5/s/Xpv3tiyN+1YShObZuSmFYtqZ/+WX4XB6x7V8tw7F4
CP8W2u7ySF7UbfjbF2H/qgPYQjI1HBiQ0uChpiCqzEPmr5aKxMSa2CIZaqn6l/982j+9cP/vhfyF
1dV1AbKn+e2Lpun2l1/KP17h5YlRfqRaGoKJqqn0QtmOXB5/f72N8mD5/v9DTBt4D/GhXaS37+wc
r3BmXUqz23SizQ++YpEFiLApGx8jluYVOt3FRIXiEjPATC+KBkl8dit7VKAGAiNR52ephzd91uOh
kiUbNYRetzfH+TQC19umpvFILAkhsi+nI5oZDjzM/iSGPwmoU1vSq3CdaBs4BdoNg1uo3Es/MXWI
lGFrfuFGjZKQZpYPhqPGG+RaIscZ45Q4Nc7EOBnGYFZEOtM9GcpHxGlKp95HM0a7L+PWKwLGxR28
4qrO2XTV0dmpittMoQ9TiUI6jmu6MXTa8vBaBF4+gslYNArEXOqdy6pFPG93HZfLcz5YGDBspjJ5
SmsN0eec1QhtweJKEnCrxQRhAAYFpgs0hVSpv+Z0LbBEKEj4g3roRcoaaWIml1jKxp7fKKbOv3ZB
S/kL2lwSD5VLzRxwZ38sqHsmtGkZmwzT9iZry2eLUuajaKwXO4uR9YLMkzWmo4RgHWxIX6xUUM5X
Yr51rnmppk2vMnQyU3ujQW3A+ouVwM57DFBTzjS9GNfDNL1nMn3BXmXvWnvOT8PYePNSrmFMVUcn
Sw/gWYMYYXTS3HQTk4zhhTh3eMjtnNV33wNnpIQ4xlNua4d2+dKXar5p2/Ajj5uvYRvqG8Mp5oNl
FAnuhhgagp9CLzbD5xixYsogHyhNxth6cSI2QUfNS0voDN+JuSk8bBeEzwb2iEe+PLN1ibcTU7lT
mOC7GFKGjDrDRz2aOL0hKtBQSwR6yOaQAt5NJYv2pk0cJYOpxKcuXaX63O+0atxOtYJEbOjOvT4O
rF9hozrRKzvxyVOJmOLP3VGX0Hv8DrFb2oea5JUwGCYbDeOlxCsBgLIYqLxjED97BuesvKlxeO1h
1T6RB/WE2aEdZeDCbGgkK1OBTEvOJ7q+s3uEy4SUEjc69REs3BMaOD11hRDUt2aYm3T2237zWo11
w9zr1sdT4OJsd+gF6zKwaQyF6dR0C0dl1GxR4zpW/ppLz0s41TCnjG4/l/IbkjF7vg44l24+oPWu
JixctwO4zd7axQ49ynHRi0N+cvzK2fmtslX69qUizWTV7SZRsIjrMUhhWyvbU2zNS6Fkfp4dh2rS
Tn+pE4rs855qCD3djyhl4OzZ0EVkmGvfvNRG5hGJ5/gqyDNOuYtr/d0fMPDVShvzbM1daCFJUqAM
94aDxtCdQ8MFpQ65m7mcUF7K2P9qjwNehIrBsoXMOYgDm3Z1FVAybtr5c6vxbtFD0OdpZb2F2rUJ
qGNVkiAbYJkmI9QaBmtwxUPSceW1FMW4SjiwTn6Ykb6YsWBEhUv3c5G6kBhij5XAe2+LfB1ofFKS
MYfPHVA/57RrrWOpzhuZgE3uhcz4GGKcGaEv4ruM5jOScnmNUnkdZqDTWZkxpG+hRo4DybAMVIeT
gn8iiAQDihAmqKHCSxv/usIwBi2jUzZzdbANIAEhpwMzEqSEQVs2iaFJbCfXszMAvraH8acbiguZ
jJ7Bur7iGOVXEkRkFob6rMhlSWQE1Y4WjC0zduodQ2kTVqcFnk0rL1pxdhhvHQqHHmgbloPQcC6v
NB37r6lc98siL+sxbJcmUKOiVG/TLmVSHvmkQkbHI7rpuNUwIvYpLb0oVXGlyfC1l3W5ciYBjHLq
AarO6ZPZGopngzffRzQDAiBV1yxf0caBB23Y9h0cqBKLOzF21Sb/aIZCuTUDWNKRHz8OVvqdlz28
9Fjc7aroHlRuaFA2roZ6Dly158dmMOP5AOC4N9R9JDN7C8m3sIuN2db211wrYP3mJKC4qHt4aJyZ
vUSMNNLNmGdHWd0P5oRliD3Bupg2hkkMOPbH5yaewbU5CptSwIPsAGpCU7UjaLyWOQ1EWGGqgRba
oBy2GNavcx11KCOtDaCKpqb8YIonkDJbbA4kFuvM3qPSr0SCs7cp2k99BEKQzva9WRCdCYq+OOJY
ezTUihZzjLSaXuaujtVom2F2BKP+VdV0BnFilJ6soEukeVG4aS1gm5CcWNMg0hXpfAGTQ7LHogwm
bXui7lN/MLMOZiDAi9zCSGRZ3NLs9mRvoTzC6NOM7qRp7R251E+FFQmEFEixODWZLOIBawoldYUQ
uInU8qGsbEZysEhXSVf37iCFeYCklKwgd0IqLvuvEMn0XRM1FzUNei8qmC/TRDtfpSPL06zOXvyw
B3Zuh3wspf9RNDQQ4z/SXJBZIEppBKZFsYH31Qwgzc2nQhuXRgSt2UAYG11x3wQ15/YetD7x+xRu
TyP9e1LHE5bZtR1b0VWb0zEmKgp2GjO7CDK+J6eNNr6pat7YAbEISz5WsYjOFAQKdm5l4obcgd2G
sSFFmgKUZL5Jxqa9QfuNz7NC52TY0z8l+mu9bwrPxDK5S/WHAHOf1j5aAvh0m+JcmpsNfd2FGw7o
MFUM/3yoeTsEHwCbfdfOUui5KHxM02L1UMHMCGY+K9ReuNkoEawnIGuvUnblaViuD6yKcEUUzRVi
W0V5LFG1MJe7hmCvFgz5cz6qYHFxzdIUzJQWLyJJDmlz75uYJlObboQEWliIYApsHA99MGMIZYOu
VMIXeJPlDur8JYuCfG8hkePsyavdNGMIR6pme6/Y+xJb28WHGorGZJ31lHARVS6rRNbBJdG5d6tT
stdt+4YOrHTX1s6735n9ZnJw7cxjS8dSN773KMzHvsoxmZX5Wiox8bG044Ab88rGw702kVdYhBSI
z9k+0Rwmpj6lUjUDkZYszLoNm6ciZc5cNdpbDOF/nxn0nTrBlVNJoKrymsonaFM17tqCEHQnMg9H
HN2OBUGBgvAfu6qp4f4Lp8VNfZU8t8EYc9AXFNGMdUgW3bdsmNgkjz678SF97uqqOGcLQrFv9B29
bFvBZNbr5/LGSapPMPv1bsL55UoFrqoUFyAS8TGJ1aOxBKinxL/AskUote9RLpV1IdFJgtR501ol
d5UlYlhIvJz4KwmExcNd0JbFhSSjdQmJUiaaWOsWLipAGKOnajsJwgBHTvQJnARoLjF84bDqcADJ
U6migHKw6ucRtlhqKg581VrVL7Fd6pfJ/5Bl1xz9SmV1URenBvuAVUNYNQMoW4bynNHF4bW+cE64
a/d1AMioDGfC5vkQUGEvA3KqYFEI+1jVyrejV3jLfCYscwfJWm9updn7Xo3+fhgikBppld9p8+DD
EEPvIMXoNUFlrZBruGPF+qZduAC2Ld5NDMFxnXyACuL39sFHqIykwiQH2lK8jZdEUTZRjp0kxkwQ
tR53HBPb+/ha2NLEc6Od9EAcRpWGRmfC8EfIfykDdJBMylCgijmtAaiooqMVuYpQMoDFQW5HVfH3
0wRRNbLM96KICy8oo5Oc4a531OHwfhQEwglcoo1Na8MHlYTNkNzj2O4pXjIwFYs7+I4UC+B6YPKS
3k2jWZ0hEuxReW7qVhDCtsC2BvXBKfWKgS3WS1xDxiTfIz2EtjFl5T4ps7em7Og5oaij81WfXYF+
NesGSoro8b6U92rppOe+hqXWR3Q6OOKA3xykeBY8gBb3z40ltTXrOyr1gJsiQ01urBsvqJ3M+HVf
XyvsxLgVOzHUo/ETFw9gypYNAIBLwHvQqObAOZehVniI9V+lSlqszq7MrEe/EtCvm+I5dmq6J+Fq
eiN5XjZTQJlTFiTdEA183pyayzvKGo0G0jGG6xiBpqJFe5VGVM/kGY4FuWQVEbC2RW+nkHDgJhDR
hlGLIlmWpDEtWAPgApkdtM4DlTkboaKjCnCcQPjiVednX8saeIjP4J1xMjACSbe5XaDcqDQenOb0
0GhptCXKVK86CpHwambYwwyxxio0HYlOHBwT4JBQILQOGqwy3mED+S91D/2TEvt8zM5aLiu3auiZ
LQnfmYNDjgKCnhESyIIOhJRHMZPyLs0K5LJ6wzYNgGLU3duzn++4ypVuMCg3/pDqn2bzlOdbZv8N
MyOBKwsz5Fntx13fROmNFiZ0yvnaVRgZHyrWaG60qlcKYtGTPhu0dXM+Imk0rj2RoDJnKlKVnne4
1rXZMVHv2qbvVrG5LJUBoLkVrrd1UMkzLcI0QSbaJQsU7NNxk23AlsWbpsYHndkBZQ+6UnmRmn0T
tLZ7oR1eTIWpRI4hdzZnGjiHHKjPSF3aLAGr5FRgrEzJgj2Cq1iRnmLXg8Okih4SI7/KquaWdWe2
IR267edqubFShyKU9hvwitZFc4yZ18T5WbWzHQU1XH6bCJsLd+S+kG+qDt20mYO3NqYHtelq3g8m
+byAtVc3bEWsADMdm+NUDtYlU9AjMh0jSQFpfo6o0YzpA7choU5gPFbUYbTrDD6PS+tdi6PGiKEu
SEcLV1aZ0jiHN90NWEGuBWzXjeqQQGHn7MmiZQPHaA7uItYnMwk29DsyQpvNq0xPDoDpwSmVEx3e
wUR7rpJNO1aAGJGEddMmo+cXtHZLM3+NQ6CJ0DzLMjP39F/TRyHKs33o2Ae6Om3bK2JP1X1Co2ID
rzAPS4uURBLzuu5sB0j+rM5P0RQXpzaZKE2j1RRCoy7o4Bgl+3f2VwVvFtMZZ2RoEDdzHAWbwfHh
EYCHY2K8GWUzelo1nZ5gS5szW2m/mg+qUZ1AE+THPH2XkHAJ8Df7ZmRtmdGMvdbKfluNirN2BzKX
7E6osQG/d2BopLuRYSEtOk2+qdAsQZtQA9HQ/qyFdGLUeXOlZcZzYFFf3ckiw6jkg1sUHG4ABXSl
yeErxgQTE2zAEgXUQRkp2gnR/AHOR7wK2B6SR8OkHfJecWGlwmulwwQftHRN9DCsZP5Jp2V2SznK
IsVPT5yRkrkKb0OpiFs56D2lSvNdCGeY+aM8FCVF7VQ8sBqbQnr0Rjxpg+WFiKfMBMi3jPlHXYFK
h7mluFWIspUoBXB9yhhdi2t2lYzqwYJaWKrColKOLZSWPZdB3l7o2Jj6/Ekd8vDKjtTzWIpyaztQ
WMypY4eXRKex14iL2SZlg0rwalrEWyou4Llh60shkOlSCpk8ypJUdO7XFGdyP6xpjPJ6VXtmuo6T
O7+fMuXQzlR7Dz1Ye2cu7qXNemrMdQp9NHkdhXazXxZzU6tHNCQgAqgWZnnVF5Rosa1FSmrcycIZ
X+gAXhAPygRSH/xnnWiHlnhmNZzSeIBQ1Gfso1Q6+fy2ilf/unj8z1TfH0Xf37efxSKtNn+Vhn/6
pn8mQf9v1I6tv9WO6y7/jH7Smvn+P7RjTTN+1Q1m/aaqs/EyhfGf2rGmyV/RbS0qLixHcxwh/qEd
G7+q0oD+wANSYySuIej+qR3zM7idbMdRWRIvv/Bf047Nn5VjR9OXqzFYGi4Qtm5LNPIfleO5VNRQ
akO2z63X2Eo36CNvGW5HHMTOfRvBdGUlZq4giK6FBX7az/BSOOpSCfeUVQAw5rm8TE788sP5+1Pj
/lHT/qeH5diOMImvLSfh58PK0jDJfD/K9kqTHynW5l6fHQ2HXJMSl+7f/y1D/Yt8zkkQ9MgI3OW6
xflQnZ//WsmMPAgBcO8COjXwUhFbZMu/rloUOvTp3WhQrke5bObh/yJGJMpmn3QA+I0CabHHsXrJ
aMINE+DkQzReG3EUHrkxxSzLWT84qvPASBR4TpHQ7oGfeyU4w7oeZahvfYDwE657fE4EccYbFmDN
A6FwNIMmuAVgjX3OhhjDqlTAiZTyBujCxUwPcCur/QAfgo5TQvOBeGeGWF2oZk6+Mo67ouILMpTq
3xhU9Th2uSf9NF4wSTwvK27aUGTjyB32jVO30KSmbH7E8xftC0gca5lTQkQpanUsNHpV4nk85CED
/UoT5fUwU8PUURu/KQacNyljcCBwCesNYy+pkgCsa5FKCHpWdfbCXZvgdpevMJr9lZU0Lypl2L1R
DTtTyz6kLYiZ+uXLHMqSrjwtY2u4yv1ggHmyL0Bf15ORnqSRfyRD2W+kWb8UTOtplpyJAdB9shoy
/ZJi1TslkRLC7XhOw4W+nTcbtYdaKnQqzNB8lLIMr+BBFOsc5w4E4fxOloLcowkdSUGlk0m+I5f2
rObznlKJdRtJTwE8uE2nBpwE+3/eJlCOjBqjGt6/0ohYOQOv3IzWrs8cJFvLF4jjktlz+QDnvlvj
njyPBLnWdFp1W+Ii9a1KsWCuV4j7re+2Zld+tToA83ME5osNH+sJxXbcOSBEN7M+65pbFquAmG1n
PRvLPLQ+5Z3jEyVOnuuxh0e/bi3bRzGLQJqzibPNj7CuLmmzU1PCRNZjVbXDZlKHlzAD0MzhEBdO
+83os1oaTXWZNd/Orb90quFhRypRVxWdPbpINvVIdIJna20tmlbLBVTWERjKjYGfogDJteLRs83o
MSz7ad3mwwvlNCYp//YJDnLHGXM+eE7TSjHIoeRViXwqqGMfKJYZ8NygTsE6AaMaswtiSOIyhLmB
kyjdTHb3eP9v7JrCGTnOH2aMQqsJZuGjrHfEx+v20C2UyKJA/1epBe5zjbKXpYKZKd7J50OwXNOq
ABmHEGvG5F7PxGmcjQeYBl7eUFeCdT0lwo9/+gVs45M2VReb2uBAKSUplUZbYRwl4b3kYCG7rVDh
XqsgfYy14a0q1XKdlvcBbBry6R6iN1f5lgjzqa/9ZJ2UBCiQsijNnjP/mA/GlR7S9i0Nu1nmPG9Z
12WnFLQm0ebh/qRGqrwu/cfvZqZKaJeo7JeOSnrZ1Va8ksh7lJlQVjYIl5VTMQKb+gFSafJCuOth
ril9LEOHtA0Spt7YB0I/d1FAva0uFeCfefBUYg6zQpr9eBdiJGJM2FChWaeUMmpBvHJinC2EuFcl
wkvbWI8jvS1Yd0cXF7Hcaw2uskQnSB7a6tMkP9TmKcwt4xn6ubIh0egZeUPxVoHUqo/ShefGZSnK
7wMtv2WbghjrGHATmamrOa5xWjprCsgFDume2NWMsw9+fd+yG8aKxd2R0mDMq4qWvRjtfKZtDXpv
pz1jh7zIaODdGpXh2VaY7Ri8rhCtxbzNxznY5lonN0plXVTT77aQ/UE2DEH10Hr4tAi2dNGl8LUc
TW9pLkpi60JiFKuy2oOM7NV9G2XZLXwc33NMf+2XgkvGoJbXIRVM1PQO7zPo9AtpFzg4Mddnrf/m
6AEYs0BsIk3iP+yD6wZeJzHHyNnRknWoOQGHIOIDV8ZAQQIKoVyzoLosrBW4UMn0zYxZpZeBLqku
g1UzKbpcNehxbp02pzmD28F7HzLtUIWupiueEikZWi9DSKNKIldwTWOxW93g5wL+nDu2l1bk+eW+
tqFYGRj7jrqdISVMvu4WkXLW43xnZmdfxNWtGsfqOU3mV9Nv7mwihwADejDPS7sJF8A5mMGZtJaX
pkc9zOT13JoPAZe8vZ2Xa6fGE9/4jnVBOiNOvKLDKYbr5t/4BXvLkUKwFWoHu8RqdGOwJesQyZyq
kK+5EthbVWG3iwWUcpU25PZTsMvoLw5b5UM3KUc9cRqXLTLwt9y4IV9za/YB0RooXMX8lI8syRPK
ezxM4LdVA8rYhyXZjuKttS3krtjAuNu3d2qMMUlr6TgunvKyvOK25WzZ+7pW58NsH8ZFM9hrqXbl
oMO6epMRN5awkvVuI8oovVZRIStiWcCpyvKkpYhtDSXxBMZw+s6MVXVL6Wm3JWaV+NrSxZ2NSyHo
k42JzoCUvWqzEhp9Q1psFRYlmzBrSa83Jb9jeBv7+SQlPe1dZQNZm58aM453uZaSyeeGEchQdcmI
SKVnc23X3J0q67EMvs0izDxjdF6zEvylNV/5bC72ap0c/VnbyHj4/Pvlkq6xYv3RbcBySWIntMgA
Cd3kirY8/oPbgFkCyj/oXz4JS+2nyqS30v3bKNY2YE3FjQHyY9XCZdJsKlNaCaFmGQREvriQ87pi
/putQyBt5y6GS1A79NuHXCnZpyUXo7I9aWrPjRmK60padz7vdOEjLgl7ak4QmY8W49CVFAF324Yp
T6AvQzFNsq/TnWJTKP3Gt+MlGJKvZxT6GvA0lTnBhjeKpxlM7XzfusunYFcQ29T4MLFF3YP/GXa6
LiaqGZpHq2HJEnbVh1U8+bA/GcWmgNppJaOavafqWI0PFlGMzVAp94FjrG3mNS7j6XQN9/aRjJxr
D9HbBEhg2TCXLperaz3X7rKg2PmmAZSy3jqq/Zk2BkzGfEHp0mYH0MDou8bT+wydmRnXkNzqIr9a
YKt7oTqvtkjPOOBhlsc4ONKQaEfCPUw2w7VC8E6irJHO2bdQA/GCMqCOBvudgJl1Rb8SiJRspwf1
uV3uxEQd6f+Yd7kaxbtuhmCtqON+WYfRrLU1gnzbKdW4mUYo2zb1p0PBbj7GcKXIqGLsIb+ZQ30b
2rQKaGhxQUG3KTkqUoJNuWO9iu9cVVZ9JV3eLecgZUHWCUQR2zjrPrIMTFdSp8W0HiqJ59Nc+lbj
JbWxg/2mZP3L8meSUh57yMKUe+5Mi1U2pSslZg1Hd965XcBKNOKXpkpehhY/IAxcN7tiUICNfXG9
pT7LJo1nAJYRu0Pw5I/qzmijS1UGT/qsnvrGqFfgVfChYn8wko+ZZlFicwdba+EAmo95VF3w9aWr
KsRFEfTWTeqYO5BTDzhcVYa8wpjrVQF7nRmNcdNa/ZYS4syrs+ltoNxglZggbLUBS2jFCdAVOIlZ
ztVQTPELQKUE5u/RSO0H1W/eoPXFGy1X3/CjX4KAT4TfW+mKj/cO8JOyNRTkXxVPJmCFKzDQJVsB
Rt5enhTvhjCtvRla0Yr735vexR+UzebrMTR5tSG8AjUDMYkJmXDfitQDrG1HfsZYNnhq3EWMqVv7
uLJdqb0nvHiBptWXoajvlRkXq9pnrTuGzt4s5tscJs8qXlDsbXYtTZNmt0BX1ySYb4yeyXyOw2Jb
mf0ehTB9UIJHFgDCisJT1cSMSbPBE2QW1iQj1/RNoloHwlhnQ3TN0tTkVeZAhyC+BI15PWVosqUY
4IU3PpFszIn0GZx9J76MDc8qgoK+Tg3nCRvxLSop45OQcUHCQzUAPt63zR2j8FtW7t0pHRejvDVg
GzSW0J3yAhcEuK34zKvom97kZGeoUluTH3lOMLISIeATCR+MudheVUvMheCwTMLdQJeZ+kwRVQyZ
0670MnqzMoqKZKlD+TyOTOHchm0J7pz7OY8jl0wSnWYUH8DKIVrF3LIv2czkB0WW7BtaMtp15arY
HLdmn7zjXN8alWN4f3/h/n5d/sEl9n2vz+ZW6FJY1O3Iv1y3Of+0NEAG2Leq/xiCHBejIOvnO6BB
ySyG5g2DVXcoRwJmZroqfX9k45+e4JS8szhpoKgHNKUr33qDbnlhYidVWGrCevmo7W9On/tsPVjp
V0L/KpZ10d8fv4Ye8pf7jmqhCbBBN6VKjuAvLjfLUYrJUdV0mSa+m0ygV6Kd3tI+EzTNufUuKIq9
bXARqC2mr9FYbjt4w39/EP9EmPjpGP4iFSgmC7IJj/cC56vXTiJwCNs3dNmyOmNi+vd/DNHo756w
pf58oyVKGqZJzQogDFkflNUlb5TXMN9DTP1I2cx8/2t/Oi+v/0eO0P+vRD1ckz+8Hv/FEXrX/nIE
JtX88pp//HL57KPmR4Xv+w//IfEppvgVU5kUtoUBU7f4XP3hDl0eWIQlhkEO+hqIRB760x6qWb/C
hjeFIyScdR2J8B8SHw9xJbAMhgNYO03+8a/YQ/mJn95GhmGbJgNDfhE2VeRI+y/v2akPKjH6dL33
vrgOBJdMgrZt9lJYF3jAq4AVR4EBLtYoyageqKCs4weL/zjyFs4ZceV6HRgQZtjfqlwrWPdqbM1a
anqs52ape2ECldMfYaL1+MqarfMqDrc9wwKMBLj++DHqHIOawoWoZ796L4dLkFn0X90HCCNR9q14
JQKxtkE/qy1lponhldazpr4NsCeICLvcgLzAVzexargTcqToKOyoNNdSH43LIDC6IKfVNRd8LkeY
KCEQrFJ31i7a9Nj79w6aS/ZW45TpMfglGrRnijQd6z6MYenjwBCy2tsJdUpt6Ak0OsnziyMm+nBD
piog52OSzG3WAWP2dMxoRNbPojJWJactIzMiSDWCFdnWyPdxmS19D6uCOWSE0fSNUmBqvqHhnWr+
enBGkl2L3mvLpy56Se2OWruXPrxqzaUZJNgymT8GQwy7LfASIoiUoDARjxibZa5mvIbkKQY6rmS7
DlqY5w1pODunDRsquE2I2IEapxfruq+vNHXetk2Mf6wj4cuNr6n3EV0oq17LX+hfwhKpB7f+2Jwk
pXhTATrEoHe5OVZdeTWPEZJQfUW1+IJ1JoqIGtkTIVjOQYGvvsL5Wvv+2QKbP9UEhAKmXgomvGRn
AVISHajEvtnnjnO3nNIpNLzJOsWlPN0uBztn7Xoau6OjDBvc07vAdG4bK3lZDqOkhHc59XkottPw
HDPeN0Nl2+oTNGPOCCNlGDanUk9ZGb3kQ33VzfpBo7qVyVKsCrfjWU/xfCl0x+saSXOBckqc6GAa
+IY0/cy2xtOZETKYt6LMlV38EhuwXRosnHG3ln6IFkXemaaY0ORGzhzUCn32Id2mVjoP8KNrmLCN
Ge+0qGdyHLdWlZ2Gedyy6lkrge/lue+NyreoH7cBnX+0I7v8ih1my3VM0vQ8DPRJgKdX6o+oZeCd
hd7gu7woezTYcw4PngDBfQKqJzPpBBPpboqfleRI9x9boZe2wkWcQn8bH9R0cJX2pUixm8JZovlR
nonnbLreuDNFvzf6Z3/Aatc4x3Z2bhXfXFP66tlix2h4L6V+HiPI0LZPrr2fn7pmPGUmLKlC56gd
DsdfGrdXvkLpZg1ko0UJC93CMF8N+aiPGvBcRu1FcDTzDPgSxuZUA0R9T35+VYdPnfq52DkH2ksh
Eq9bygLHhHPcfc6CgCHD/IkJc552awtWRshGpA6wKJNmw9pGnvsRuDrRwpFBBIPocOlR/oyHm5aC
xOhbPz9YM1aD6N3Qj8qIsbGcVnFDiRy78Ijup7p78dVHamBSMl42VpdOvy9CRupuNtUbv0V4tLET
qA/6cBuKK0gHWxbGLBucMiPIDcf1O/e62xJNWzcU1ROMjfutirsU2Ma+jybyNhXFcPkBVMVOcqGq
6nFlzSHc8pue9JHZv3QhlyXR7vzpTW1o7O24UqlvJnqyiJN9jEwP38otm5Jd4PwUjPPRGomA0bbm
dDZIrW2pTSzWRroT0nXZg8KdsA+F3S4XMAm5YI9iXmgCiAOULaXZFiFiV/T8lTI79zpV3qjc7B8J
MJWg0tjzyHqjkaYr/crLejw40ZIAeCIlu65NLnd1s1l+rJD1KVCxttHmkxpvhmP8N6MXTf68xPnj
3mRIhARudpTxWcua7wctQUCLnvVo5PMUZztjMHZFrTxIMt5all/TMk5DROiNgooJXly4Q96ygcHy
frTp77EjE0MFPPjFY1cbO7p0j/AL3VZXTkIy+ayDjWXDfDUlPcfdWsF8LCpXt2+nMPgaRbMbBfOS
5ly1s7lOiSoDXlzR8LMFN+Z1AQhziKEKGs8Io4nC37VvYw6hCFSLuTpxBcFHtRVi8OgWpCwYWAhz
90ANbidY/7rKUdjmOZ67Ta9kbhcyk6c0qwjuEg2aCPeNcqAetnM8o074THKANbV39FEhe1Lcg7Cf
nFRSDDHXwm4w1i0XvgIMfURY14am0mdPlRmcbXbVuNK61r61S5pNU+Wkpgo+fOWGG8gG6Df34dNy
sfUzfFtYzjQ8PMuFrGm4YP1f6s5sN3Kj3bKvcl6ABhmcbzOZszKVqVm6IVQqFec5GByevhcNo3/b
fdrn/A000H1jwCiXlUqSwW/Ye20icCqXw46IwZL/+XLYSQS2o8peRITwvlqFrnN0dO02W/FDqg8X
Y3afk2zcdcuCvJenkBZV9dmNt+pd5Mk1qqV9RMC9LNdoNLAEcz5Mco2I4hjhUccoejZUdU1xg5BQ
urOQawxK8obcFnCoG16iCRPTwtybGrGMJpoiJ96kJRnFOTLGuiKIiksAogP96CXiPP+/UAj/96xR
/5+stw2b8vCfauFDl3//R/XrP85/tUj98ff+KIOt31hMO4vhybUFi+nFhvRHIWz9BraUJTf1LNgJ
Gvx/FcK2RSHsUTh7lM7IYcS/dt38kU5prHv8Jd12HNbA/4ZP6m9lMEYrnakllC8PMxdN5N/ax9bs
cdvLCAlbVAaD/erBhoki0hn6ev2n7+aPRurP2+u/V9zLjzLor21h8lWw+F9OvT+dakieZeZ2/Cjc
hidzYB2Tk6Q9+dY1mqqdSLAHVumuHeTRH6OXtLEeczR8BfarecEluc1+iNqffqN/Z8yy42x6nSEr
NeZ8aLPsBG3jiu2acTrkBE17+OcPb+E++3Pbaf/+6Q0fARK/gk738Lfl+0zw5Zjky6C74d3gacZ9
P2J6YomVBLG/y8kV64vpzoIhln5Z6CuTyluTqQCzOHkYxKmp81e9Nu+0ob2kWbz1PizQrSDmooPZ
s+jRpIakBfwPWKiD7QJbGKZ9TgIp9uzcpf4ygNym7DMQVqHPdyg6ybGe1o7OnJF4uwHDGdPKwgrc
OsaUSbQJY2FOl2sDf9grnQ+cU4xk44ep8E+R8k7w+IGH2mLj1gUz02ZhWIFMrmFPUNu0xwlYNwva
HLxnxcSNxHak399xSbXR6fHJjbVHvzW+O8s9TdVwbiek7mVf3YumawNYvfROYhE6u5/uFMPwsnpe
sxprzKTDwcP4ExcCcIcjTuSdZkbvpA0HbcxHoeg/1RkMlDk6yDLepiwcWT9siEYr6bIyWC/dUakQ
4gYhuCHJp+NsHAqPPGUwtL0r7jQzvcZxegP9g1s0DzIRXwCGYEGp7sup3hvIaomxmgKuc7Wyknjn
sxpQ5QAOOvzEALCXCcHWffwUjqx8q1Bsqu5D6bHLN6h/e+isKzeIZfrQ5vnO8MdtElGIxNauiOLD
WIjHwp8vaU6oua09YepCDyyvMBMvhj4GdZ7tIMvyaZzTkgE7EIbhjfGtjip2NStbA69rZjuE+1eE
TDXK8EgyFaYrgQEYQYRICCXmztH2EPY+wpE0XY+RsWXcQTpg1VuV0XqYp3MzvAPROxc54UhlyxKZ
JTVSaFGsYl4sVZGVq7pv9TUGwNcJ6NZKOUjuqn7+YcdQzBznIbOGgf+wxcasYBdJL4FZ0F5Ck1yR
Ar3Ammc+2oqIDYyvjztP0oISVmOAjhKsBjq5s8PewFDXMR1lc7hLyIBYhykU4FxU1dYu8CYW9Fnw
t+0Dq+xtizlrPTfyHZ3HV2X/jNIZDDd7o2h47DRQy9b82uAb4VYa8C800zubs73hd8MqSfVdzxt4
6zi5D+gyx+PIE+pjflo1zRIOl5oFikvzTuTlqyztky+ND6jVRPBEjNEBIKzw8vjsustkp6fcEKyf
aL61W+5VFxKTPsIIS5DDzD/r2dYDaKYSyAHiVCC4h/Ctivkm9KF+c6yGF7z/VHGlZZGfLd2IgBDx
mBNh+cga5wVYfOCJ+os6Vpu798oLr4yP7/spxV81UHuozWSMBLLXFzvbI/M7RHoJltv+xHf50sb+
zYuTl4j0a9U3exs0deR1b77ZrIqKFK4i5+dJMFkUKKEV/soFA8qG/kblx75OXqbZe7Dd7EooxKdj
IRIgqTFcERpGtnXmfUqr3yS+e5pN61MTyRdhnqiOvW+k7/uxtj9daztQHIaxuEuL7KrL+udEKFHt
ihsOPkjj+mFxQtDHb2o7f23qW84YO6d40jwX94rM7i3to8/rRw/CYjvJXTRb8HL7s8BS64YGXOF4
M4MB91xzR7DPjMgngwseHYAT3mdZA9ywuy5hfwNtlNZz32ki3jbQ70Cjb2FKPqPQRH8Q0yunJOpp
V3eQbxzsnz0x33DajNENtCWgw+iOZZZdO8S8zZxdrS5+YH5/IMDkrkhIZmpkx4olPZVzvSuL9FKb
84dhaQhx2/3IDpnE6WdVRUcPzcXQcGLV8U3z09fuR26WFjtXGps8lOfcgBHeZrvItHFua0E5Ayaf
fUnPna2aqRjWBA/swJGgwhwZ0yfOre0XaW9SX9qmvoQsZGui5HsHWtJYu5/Yz+7+/RrvPyvO/iJO
/D+ehv4/qGC0GB7DB/jfuN/Xn8WPCp//nyecy9/4Q8Oou785wnUNh8k7ltp/+d8NXfxmmiDWHBOr
u6+jRvyfA07rNwdPvO9b+N9xCzkUQX9oGA39N8SNDPNt23AQObruv1PX/S4G/NNeg6GeBWbf96kU
kQ5Dcf1rtYUuEUD+qOS+aBTWciy56L6fRndM7/rWqg794PLUh0rHdIYFIOolYucaOrzSq33b2N5e
M0LWwt7A5BB7W+B3PFgEvuKaIE2DtQwt0GLf7ucO65uX42dDd7SuyvmtGjP53AMWOlH9biZr9E9D
FqEt8lyH/0AtIxmnwZMLBMytk51lsMBDk5DvrA4tpR/L174lay60je2fLuB/UoTay3bgb1+Lu6hO
/aV89umt//q19Mrvi6SJMd7p9qW1nGafoFoOdMC1aA9Rlue4D9AnWS22T88+/f5dVfpEAWqoZJcl
zRti7mOk1/fsurUFgZSvC1m9JgMI8o6yqU5GDPqYmsZJNy5SmTIAhsB6y8AfNGbGLZYhfE+owOu0
6BhhNo3grEb5XnAdWZzFJVL1IdmZavoxtd64xWrxpnwtv/N1dYclZNnnHCIrwT0hSFOS0fesJbs0
m6tDAWvYcemQ5ehu/vmrE3+dSvAtMKiwmddzRwsKYftvUwmuCNifyG33lu/aJzIZGbc0aBawu1pc
xrUJ4JVxt6wO1KVqOy8RmEQQlZr4NPNEx9+kzoaLebGN1LMfDtEFxSVqhW7Fc6SvHIffGQ9NHmga
ygb+4W20KoPTYlhGIEdcy//8Cy0T/r/eCrbl8WRYuH2p9+2lNfpTP5LrfSpGDJd7tqLJzsEH3zit
FuiwqnZtYbwUvMzJOMr3RauMyz//7EWr/PcfbhNDxE7e5Xmn0fvrD5ei76Wr1RIE9MKfpmQ8FjJ/
KpcL//uNM81vKsW2XcZIdESS0iVJMldRidIHlQijuACHTIxbzJDqDGGJhEx0ovv/4nMubc3fviSa
VtchTcc0PMv52+cMU8wMvPnkni9qMV1r8yHuNQKKHV5qQKti6cFD9iaucwsxwyiKx8lCsvXPH4PD
9H/9ICyE2G9iIUI5Z7tLf/anqwX4y1qm88N+jPIjgQBQQTDKtyw2e8TYmIDLa+gIGpp+PDqGtbgd
2+9WUeOnhk18gHyMMgIbUzZTBKQYzj5TYdAIbKlO2r6V7oEcmq3pTh9xlRZro6lhPbXDtlhsU5p6
0wbzXmbOncJVxQwV8wABwgT4iCPUqwGsrxXfjeWzPof2qV7SWLva2RYg72heTbIUR8M9xH736ihs
dPAt4gCi5TOhDe02TeVwDNtsWGBuw5FcKQzzXtNtUME0xaaesQq5SFVQv2RBF8l1pxcL2rcZgtR1
DEyp5HebVNGvwibAOoJDng7YbSYR55tmZpnVLXoZCJ32KokWBFRsQZmwdQWhj0CsJeB+KrqTC+7g
5hO6/ALuZ5Px6sPdypidcetZzfIXG/RHywGWzDl/yHTrNjnR1ezngrUG5K5Ur9+LFhJnCeYh1yN7
a/+AgZAFGOABNcFDxffGuLzwNLjyhhYHaaXhV42Jh5GZkexj4hCDsCdNqbYaAikwvYDX3YwUWaui
M88M9w7zRPJqSrbSStSaTQ4A8tw09sk96NA6Rrb3WLTil4UNZ1X5EfZE+cGLLd2NrsRm1jMMzhHg
+Lb5IyVYpBibjaKNCCfCIfRQuyX8dsirptCnhBOPrkllmusVvYWC9MhQmBdFNp0lP1/LDbDEQJdG
cK3ANsmyDLvXKYVNmw7tt970n53rY77L+wMMR3gqdc3ipNWwfIaYzEojusACT4LGsV6TZofKyr+k
EdRt129YJor2Amqu3shCe7SItkG4jrxi9jlrjWdhdM9zDU49r6FZ/AiF/Vn4dOs9MGt2d+IkQnVp
/UNbxPeFPe2RjqIXkjjUnJ50xHnAW+/kpykekzPcvE/PHN1dqDsfGpm3UylBm053YLOuBmmHsda+
g8Jgw6FBx0EH/WzXQ78jMlcr4zvk3vma5Dr3kHcf/YTwFxUlbzEfcUxmPaDkZteGKHLj1HjusMeS
AzDTfao5PPOP6uTS4ZPi8EHfxDJEMBYN4y6+wqqwdjSaiONNCMV4L41jGA8fA770e9xneAXZefZO
qe+jxBArv5s+psRUWy1CkkguMAyC1L42ZOe4xk/FexRsjDbzQLjnIcbE31Ro7ESDfbs38nybWUa7
z3K0M5ZJxLXX2fdRy8hggm2JKd1jtmxc2G/JO/K2kHDp/WoWLE2VmF5GuyfMRKvOYcHn8rHDrQQK
xFWNGNFSDAs4emD1KChwfKRycNTFYQijj3kEhy4PIAXch5Fmrnu/JTaxR3VZyh/kGTfbLsXeASWR
DPTD1EcHZKxrO6owSyT0H+DRjNF+iUkc2Fqq/krj6ps4+/HR4KjKY1RqLTY7e6xerUSSgarByqsd
W31oB6er9hlUnwPxZ3YgonahCxvvIwMK0NzpS+bnv1DYT0wHMHv0Xrd3JviuA8gVPhR6JA+PfxiG
7Wumt29xitRzZI2gF4WzI6n2rEGwM2O92CSeoTGkp4shk/V9xCQhxDz8lE3McK/Sbw58B9J3Wa2T
mv2q6sHAg01Ml9eJc0i+aebRALtpe9e23DfyLccYEiSSQM0wiUkBYbDKFVQN0MGIWFYFXiCtso+U
MrZE9XYT+cWfDHUCorsZSdfO5puut/mmaKCSTWIJDpzxVrQZFO/ZCPfSTSvir+Ffm536WYX6orTD
21O5H2NxwNb91k2DxqmmVwGrnFWHLnpfR7fELB8wpyESSC5d8h0RT5FBJNipxLQ3ETAYoUitE3p7
mya0rhMZAtehAjOyEi1u6jGBpecVCPiZGih3I+ZYbohq2cKKN/havyg98TtUFZhTpj+9bMs1FlyQ
iCh+NE8i5wM4qwFbHSPp8WZ0z/kEUAnHJvSfqYasbCJb0NNTl8GnD4XFU+r3l9RlZ2SkeLAdAnJh
5dhBnG6V4yVBmWFiRaL9OvoNp2fUvEXM4NrxiN/HxZ2gKYZHWk1W7txmxzCHw4hZg+wNUICg5/r8
RXfdR7cOmYaFn017gV6e7sPZ+chc/+CXfn7l3cDupesCA3ckwRPFEiUIuOIeQzUPJuEzLG9AeMri
PZ8SuGRjuJ5U7WMwcREtxB6r+dL/1lNJhjxGVUEyxw5fISj1eg56E53W6DX7a9HAl/Q9bjZ1tAeD
F57eB3VmvWiCN48f5femC7ejqRmOeZp8sh15jolPYJoTvjUIGbySjXAl9ZMrgcLUmyYvbWK4hbHV
SnEwGvtJasxe88hCbjyUB025j5ZJAKRPhEA2fclac99mG6W5YWvkW3ZzEIPg6+bkp5niYXLFXEPO
j8/4Xdqt58YPiKTbi/AC2x/Grd2VcFJLA7lqGvdbmyds3dpTt3FsvCwGkTM1SCS7a3dWqU+BcAhY
NIb22G79yhREphvrcYznZ9URh4dQza1RPFiwztF2R8UZkABuKKq7gBtAHirCBFhIFbt2rMQpbRj9
FpGzHKK7QQl7BZPBWysYQSPssrtBMSO2e4dLayHjE0Vvn9QwW3f9VH4k9ZzcxWATCBDodjU5ojvk
62GQpII5bm8eONe//Nj+6BmB7QqdO7aMPIfRHFXTMNZfuSs2GUrJlZ4dK2H80uLZW6caiIvWcg8g
ZSuCJvpnbyCTglV2vrGxqAP4yaJA721mUlW6R+zL/TibsJjIUsYo84tclOkuc5wPM80PvUjidZgM
8J8A2W78vASs6FXnuowDnkA65Hr4NTXG1WNmuaqRLLbuhzH22LS1Ux/V066FZIzfnFsW1P4uNzIb
cNjUvRDR/tHFuL4I/7xLUmJkKyZwu4W7nI/WtqrTR8fPPslahVFBmww6IH5uMd/DkNB/1jw9g00u
3QyhNZp0Fv6QyrV84xejvkJ6ta/Hk5vrD9bYQcwJx3hl29E7cVZHID4BgsYn0nuDvJ/6oG15JFkE
ZYC1PIf5O0ntUXKY48kOSreSjH3FS0QLsCYh+IZJi0dpekspVCbJxah/eQrRAVvgNek4ZKfM7do1
DWQYxrXRm/vYEx8YbN8br3qqkp+Z338bVvgufXPglWXWKxCbzRFv0M95hhrTmPSN4C5Ar1vbsX0D
WUOCWEgedyZKfUN06C9mc196L98zsLWr398RUyyPRopUXcbTJrdt3OgOWvUedAhA0ouGtXQzNPit
Wo9itYnvifP+Dud7zRgg7fU/Cq0JA4191wZmur5Yo42VPVj0/QX4jjJ9afxTrMpnmcJns0prDdT+
i55/8hAx50sK/Jgx+c1RBzvcWHBr6Hx8/1S1K2FoOnFVSBwyGwk72F3N6UpEJuxUxrLpTvac3etN
XgXIhwNRkbxRtw/sVcgbyPrHJgG6rYmfDDwDHBTwG/pnMgrfxtnCz0MQMNUiYdrdaGxtSgwo4r4G
D3y82kBJ9RpVd2F5GEU049RXrEN4W1+SyL8afgG2rmB7k+T2NQ4RLYzuHUrNH6FubpJRf8yt4Qd2
3KOaSdkl6OjYFCHNhmMfDVrgVTUxm89jJNDJlFPijCa6Al1310vyV9Sn77Ig+qL371zTOxupeXX8
kOOh4jXKM/CLmhQ+Sd+cM8e6ohKVwazhAyqzOxIgPNJOhvtIY4RdoJmzJ9qetMYEJhIUMQzLJ4Jp
SPnDLh5ESjz30KA2ne5jXYwYnxZKPdazUzMLBXoFwLZDbV0+dTmM/Zlm9aG3hrO/7PVH6CtrJWPa
CTA7jRTdOunMeO8PJJKxihpIX/UyrBLVBPi9kFYAPzfBV1Pg3zFKMo78rzwazH35cyLSFhY1mQ56
+l1nOm3S4OwKnp0V0YblqlGazg7LO9g43hoA/+fJzzFbjOTaOcgyeO11qQSRN4H6GCJxqgTK3Un3
jpI/26YT2xFVKxyN82ZxtsTobcbI8zaeDYTaGjKIAaax7rnv66boUAa4v8DjnYjn9HgIcnBQpYaV
sp73Le2BGfWPU9S8ZnUMlBafKTvne+mWb2J6stoSv0Euj0JRGOlV+jOZN5mT/iSOyl61dqyvZJ0I
NExy59l2s2HIfvaNHBCPbe2qUOV3ucmapSa8g799tCySkyOkElV+iXwBPGLO4LVY4POref4Be+Yn
c1Om8fpj1ONwmY3hxNFIOs3M/ztbguncTm5ABxDUaRBcgWFXJuByMgNPX+7Z+apEPz8NA9hkgk68
cSYyeKEvT2ghB/UAlGS+FkdAELxT/GQdwd1nso/eeUKUrQBDNkR5GsQorDxpUy4rQHEcXzOUAFFJ
8qX78bJgEo5kp7LYdUBvJoZcAhmBvxRo2M2m+JmGk7XlEh4cE2lfNtxpdvNsY+zK/EcTPxP05rMr
nC4gPefAmccfxAxPFViQVnePRsdRaw5XWu2H0AU0mNj2Jgez+mhqMDNCEfWBWmYPCa6wh7IU4wPi
D61SbNNUme988XtYot0d/Mpj9JeP2catCA6MOFdaIq1QLDk1y/KupgFuuzUux3IP46W+jhUC/BbO
jOUlJ0LpjwNCm42nO06QeHpgWnZ8zYZlqDB3WEZgi4DoAVY91YJocuTvkLz3Wux+RoNebdORPmul
0Lu0xEwR5w0mzlwMDb3F+603MSTg6OSBGDG+9OYXe1LOTkPWW89ozwVcx33cF0RVFMUOo5NaE/fx
UKiYRJnB4xjHwdQC02SwQOcrxH2tq6e8eqv8OLzBuSlXfZIOBO2Oj7CjLwxu9cAxp4goyGQHPAlv
rFDug2nod+zUmbLJfJdM9hnv1rjuk4gUYKxN/UDzz4nir12GHJu5VVsGNfkKKhaSssl4dUbOv5EX
UM9ocG0meFuItaObMXbMymGvJN4awOpBK7hkdiIiLj+yHcKeVjjqVprV/ix1DBqFbLct+qvCaHbT
OH65JaElGmk3k4cE8smZ9HTV5q7kXVj1W09gd27nX1ZL4G+C5U6ZBd8urxQyzuEcWXW7iUwq9rzU
PoTe3JhIJ6u4Jpit6NIRvSQ4R56tJxHthwqDGFQ9JrPzEasPfiRDPBIPH24TTA/sf7FYVfBCo6Z+
jjHZ7NoGVklYE/wNwJ63TPiBMC4YkKgcBZLIpkveeSLnlRk6fUA6EQBFt2VfiroOxs8zoUcDiA2F
ikmbnjC8nehkOE0lk7KOwrsJcQZ2te6vLVdrNw4ew1WR8xVz2FPGMihejY2FKI9EY1Nl5gaUzouv
LEGgH2FhEoUBJjTWGbE2PM5RGhR2dk5YBK9mRXlFu8brxDzkepYfx5jlILnPZ4M9OpYr11pbQ3Nf
ltDNvOXd63X6LsT0unaM/JK138T0wlpipoRlZttNBsP65Jp2TG+iwXVX4Vx/ml+Wzt0BTuQw++Vx
TKaOXxeGnaU1PVVEoeMddt5jc26JY8s+lKgHEKCkb6HLWByouCSAaRI+3cgDaSYRdlZvI7gZ7tKB
2Jk4aqDckQGv1aCQrDokrC8soNJTd5ZVckSaq3Gt3xufuLtKR9FZsdHVF20tUwGAw+zkL36fs5PB
bkJvObPxBOvYkJTKC7wjYwq7Olj6J5Q1gYzUZ5IXmHrMuEMGyuK8FOAbe1H+QmtCdIoybwWdUMCw
TK3qwv9q2Giu7Bi4eOixkh5rbztZziYdH5TRvkUWij05TC/xbHJIPBQTwFKlCSTlTXKw3KHaQpp5
NiQ4XANEWKGLxzIncgw74y+7OlXhhBxoPA9mBFMA/zUYqoW0M4O9pMpDeONfGmd6lLmDG02zjyak
vaDC+Ljm/atPfbPR69wPhjg68vReYqNx72Sl//DagYYgj5Cv8/s5Nm8qnyID5TzCcBJzVjGNYCM9
60KsxMHK5mWmOlGrInZMQVAlA+rHpii+sNb4W4dk51VcSmvrU0us5nZbFksJS2xz7nT7sXHP2iwD
J5GYnZivllXI62+P944Cu+Y1UtYMhRVqW7tSdSBspLXjsJuam4xtsqYE92CtiafGDh9FY92Pc/Yt
p4ajQOOPjYdQ77HQJc0UZK1AJDwkG6N3nywyxLAzu/t5iHee6H50lb3FbvHmxnaIImFbdPTHEmHK
phlmwraQOq1mB2LTRCJWM3vPxKGALBsBHohYXGaTy1z6mn+vpvTH4DJ87Rz4GGIE6uEO03s2xuAk
EM5mVnEj4+o2MgkiPADDV33JHB31iMR/58Ua3Dt+asnxG/bhxNjKH5nzpC1QgvjJNm3qkIm8pAI+
dNwawCKXjLWo3CNP6yieop4agOum0SllIEPWvkQj1cUEgXtSf+fesVlzhhEnDFM5FOVZvq9jcKDZ
CG3Cz1YQX3k5l2m0M0ozMOV06MyuCpqI14yWmXRJDOwqB0lU5aZYGt3hXNnWTCxQj6W5obss8p4E
NW7WNTKPBzVoxcZtFuJYF0FMQB5TOh1BWkP+GeEhXdsyvGMKgI2ysh4Kx34WdG0bCg3m+nG/Nkto
1rDatGqpRx3S0KOpphLpXEoY4ksHJF67NAl3taYxN6XFA5Db7RMbJASH40MJeYmB+TfUz4s3qjuN
3ItC0aUgVzFJK13c14+yjJx1b5p83032NUXHoUhO9j7pjUUWoW1knF4cW34zWajWtjER/zp29UMv
TpjvEmbwVF0z9J5NTyLWGrX2iRAtJrJSkoI+X/MiSGGF880U8pj1M8gPAW0Y/7YpO36m7WJkUYBI
bRd/sGE+u1Hy5buKkG9AFPW4B3E7tn7FBM5nckFI0ConlX3dhghrAI4jTmLobeffjsCZklffCZXZ
ro27fIWQqbUevA4tnBXjNK30UQT20U/lTVWtsa47yppFK6Z6tM4YDHZ1oVe8dGv6Q/1WiUkdxtmB
W+qlc+CpFLLsXB867LY7p9WZSLo3I5wetDaJ8VcQsiXR/Owb7shpULs2WXiLLBeDHuQCS5N9ZKmt
SbZk1Se7iDtQ+JpOTC4WiHE697rHldOfiX+uAsg6NaIPA5IMKN4UKxs6lccIlF+jlZQqmgIESzDK
RrC9mNkTbjhLx21obbo6DSLoH1h9uHWzVO11p72ZCW0NUZTTQZQPjG3ZLWSN2ozcTYrYG3YO3Pmh
35LLJ+GHqbR/alvfBL6AsZcpO257Pm8z5snWmdLbNIPlazPnZiTudyvFfeVF1KOD856248aUg9qb
5nAktpvBftiu5JTbgc5qCwXhQ2glr6HDcGr0TjPBRSfSU2jrZE9WVi323tg8pFE/s5GiuIbkdekW
VWPVdIDRjCUVPq82Au88iWVB32IL4CBTa54MudXmKGE/4MPd0ZhpuuUUoJIiTiKFx8IZMdoMRZhm
sSMbSXwpmuYZyU3gpz/Jh/IDNZh1kPvo/8ET6Gztin4V6vwOaoBZypqTLdBEznxIAPie/cKH8tPp
0SangvHPXqVET7Z1CY64FQRgUJe07fSCvPeemxzDbMvZ7OBTXfc5G9Iiz1cGyTQryYMDDQXdonLF
mdcDcFl/XxuUlRanYAgkhfgYTn8n1A+z55IGE8p1P7qUVhZ3cFF4m1I4B6BQVz32vqlCJlzimb+Y
KyZ2g50RaJ7oA/Iao8BwsJKMfOG1lnCwegoEd44uNU+fTFoZJKlU6g3KQ7fYJ6y0ttmg3/fGS0ls
wTphHb4uUyOYw7THMg94srEYuHAjuE75JsefuUEiSqXFr2XWX+u++DWOrY6QDhE+TrqXuWrKBWgH
pZyI6bxom2OeGY/Cb29pSZr4+FQWFYjnzjn2ntKPOtNv1xo0dCPRUwUkw+6bb0phAB8ulneruiYm
CzCSYfHUprjz+p6Eon4wjwXXBlxL4WxQlr65w3wkDFkjBolJgLSzdDu4jdzrMx516v0DJEJ0f/7i
x26yACUhaO7Ee27Ngxn2Cs4CbA/APypD02k1+W40hkekDkHpd7eOqWWCa5oSz0aOwJTAmKubQ36p
K9j5GdJlMlnY0LJnRKAxBp/RFRTfzM1ceyCOTTB5BczfGxrJ1nTFra52HfjqETuJB5fgDh8iY+aG
+Wtox8g8GXcW6TVqaSRaY2eCQ3phlnTq+MXXCTrutbSQ9Q3smTSIxCIVn7oxnacKBLnZvSrVUb26
A+4A7C+idiIGeGBtw7yo+Px87mzsm5VOtfi6VHQi5I039O0ZGmrNLxSju1N5+Twg4F2VxZMd9+T6
Js3jELEgYg8GrdJRSGP9p7wbMD6n8jQn5YZnjgcFEt+6lM5JYk+odd4gBgnIm2HsKUST8KMsSpun
l5lNiZC6VVP1rsXvfl506EezN7JHeW7dOF3XfXkm1c9GL8rHqG0xUxLlCJG0+M2r569KMtcagQma
HodWbbwUMDQDL8FCN70NvcdOZWh/6lp0J8pO384UIfA01ZbaWjspYbL4YQfi+Ad45PQmA2WxIJwM
ulq8NTWBsAAA5VqPZkjP4WPtGb8YdtZHf7o3DObNZW2dQ3MGAOOAi3WiIbA6Bc5Xmee4eEu0/BhN
mMZz6FGgQpkQKvMH5H8ku7j6HbY969ob9knut6xQI1TZOMp4U5tBKvx3p/N+2KYbdJ18tRiQ6BK7
fWOrXZWGUJ2M8cWftPVU63SmSMxWGe087iUxhSGLxPbVKjjFcnWucEOuIiEFwa5MN4ZxVvuxY+ym
9dyzPeR7so9Fu3MEJjSn6tGbhvr9BMkDiXF1JlieSn26r2xe8tS3mosSxigNhlPyoRH+USpn4ka3
mIHZ1YOFO35PYoC1JRnuLenBD7WRzPa+fJDDkMHNSIa1SLXHxsUxNyHXtY0aGE9kreMRa9tUjOQL
TwtaU41A4Qu5CfU3P1PQv7RMMdcKo3Xbmu+ZSIFi97nDnrajv0xRQsT12nXBzDsN5Z3JwATK+XHu
KOh64jlRIGFMYlIYrgBM4RZkbqc2IWyYgVA4VRfJxtIKREwM90H5YUnsuowhLarYEBw7UaIEUYQW
Iwo3OTKzJabbUObOkiO2pthKmNDp3zFDEwwAA9L8ZEJPFjbvY3hpsSfWg3fq9O7B9ZgeiwbhyQCJ
UrXxmjKwRCDuGOsKMJZN98W8rBk2ZkIKVerzr7NhbN2x/5x1/sOK2qGP4jQwfEPfRFaZkViwimPm
o+Q65ZvYLjj4x5sD0u84O4rteJG8cxeYa9sdauLup8CEqLebe+/V4/vnVxZdfouY9NKymXeRvUms
9lZm8asTf+USaEqMsdLUiqfUA5Acwmqqt1BEAsdajlaR+Wz7UIGrZGljZ/25YLG+lrM33OnxxR9L
nTyyaksv3p184unbMPpUbEDwp00icJ3poY/N3RjatxHXaDBu2IGcLT9+SR9UX48P8fj8P9g7s+W4
kSzb/kr/ANIwOKbXmBAzg6NEvcAoisI8wwEHvv4uRJZ1Z+Xt6rJ+73xQmiSSikAA7sfP2XvtxOtA
vkw+w2u235Vdmy008cEi6iA++wB614ar3nqTIbs3FBQJGWGGKeg6MGzVuis6IPhUebhgwPla8cdM
9AJE9s3Yc9cnHpWxj5CxgJbUaXwZOTUr3HfG2i0swq/Ll6bs/a2T8XbbZMnOM8O9TYXQOcZ7Sedh
q6rUCzhDGHutQPY0asNbGVewW8aQJGzRECvJgFbnCOerJDzkLacJD35dV3bigJVva09tMPnL7tfo
3yJl0HR3/F2CcWObmiVAvgHKiREaN7SCX2GaM1CA1gYzK94No/GLHCaGIQXwoBCSLxNEGkvzFJ1K
wv40r3rMsNE6FTAlm4PGrsO+HfcoaKqcB59I88yOeFJi922m5LUGJYHjlRW1I84b0oqHjZHoPytd
4jxMAZITSIoIigM9Ao1a71OYHenO1X0Fk52Og1t6uxLe2Ko1kf53KDKIu1hb+ijPBS29KmJmY9Fg
lP0vXaoQ++ICMpwFZFdGZxwduZ7EK0ZpxTJMNDVHlBwX/q1zcI8mHm6PSteP9l3hVMUGBGQPDQKm
WMNufhTxdPRKKqPEVnvZVzOqkuosLfx0pqJBS2o2IwfupixiehJDvC5L56I5/XDKcFinLBmtRBje
pK4ecGoAmKE/EmZ8JtHAYHQwxBsBnuSAaJSzD0BbJb+swSVvUgLgIwdrF7kGNh1XMvFKupsmuM+p
HiYJ3qku80tetv6pS+q9ysZAV3R9LJQuJwsdmlLpYcqsfg+rwObTHp59Z4D7Mxb6uZqvAi4PDPLy
5iA427qAYnwGSrvO8n8DYdwOifHFY7iaJwxFVpRpJ6ISiBHzg0GgrkQK8B55bKFNgQMmJ0SEU4YT
69Nan02uPacDW6afHkHzjITZUchVxNkKWgxA/TXM8Knnc1Yw9YXunkzUm91nzn2PFUOipXKieD/b
z6gU8o1fEh1cNPQu/GKNkuOH2yRGwI5ERoxX0lFxoh9WDzycHZFO4LBtPGbOnWG/6xNpVh452/jP
7RThgx8+Wug+xhYSaAiVfYQGBxvafyWlmQm8AKDsD8wfQTyFWNfABlNVCPPV7wnvI7EeF0nYUiE7
LkMtcnzQKZbUbHrxbnTxDz0rfs3h2O279tEry2s74rwvu5z6noC9Jq5e2sKtwOiQCA6xzz5kGX1J
Zfwup4dOLx3Ev3RbcTG52zCe0AW3vViNgMDP5cC/41P1d/AXNqPmI/zoqwd6Zd3KJap44/7AnUR0
tsBuog/jC+X7hYGCtXqniBWo7YzAV3a51gDQTWAVskYGBGIQKkXDkxsOsLnGwlsmGefoyAImWTvb
TksfQlnSqeCCracWwHXroYOSbcj1oU6c3cEIssOYJ6/s9/u+M61LqjPTIzNiB/2QraDs9loP0lZ5
w7GuRb61OhNnNDlc04iBnJB6NhzxOaQZLNMiJoUCLLORfYSTyo7eHL1bBPttbCaMCaZvajG64XP5
Vi8WMk4F2IGxUumO+j7S5EATXXwSBGGtsqSEAzR+9K6Rs1FRYOi0pbYFEs4IcIQHY1sORI2MaFsw
jEcfe90W75arQN646QNtaMbZA4QMdGo7RjURMTbp5xIbF3A3b4B9RttFa7Iap5m0kwT6WF1RAfmF
T0GZMnWwkd+xaSOFgL/BsKpft3U28PaYgMZl/sFR82CncAraPDlpQ4mKy0HkZE2oG5gW0O15jZ2o
e1QjoT9+hDJMaMQo61X4DCR7y6R73jBgjdaI31ZizJ+p5LyLn20tj5CIeTKOVO/vYVqlODDZU1hG
5JGDYkSsOt2137kgGKnU9UfHpyWMVPedkefGHaL02QI2qGftU9KCf6vc5hvBVDkWJe9AQhF7/7Bl
DCpBGCTihTJ3gwAlMFwoewy7YMl7QBW80dpxfS5GpNE8Wooa4QEWCP1+XJEmAby3Kb6SYfrw/erA
GABpttv89qtwNVdxQGady+XQQ1iy2XcXHgKNm1Yw9WI9/6LV+tyO4QeakAtk3I60XvYZ4uPeEhUu
Dv7kPdaNo1MU6JwK1GyuZm5jl0BiM+Sokoj41a2bD2XVIILn9udYJW8kg+RB4eN4qiztYTYDki7e
TWc+ibr4JqfmrBTQfBXTqLHsX8wN0avXQesaTHN1Tpu5E3Py79hoPcd+8/ZdJwXPRXvVCTL1zOIt
n4xoV3EQ5bYyjsR2GysmF7s26/vAxY9lViwFArtcNHTGHruUvVFJH4wTmp7Ktj8nEZ1pYSqS5Wc6
YXYit4I9t5vCnw0QyWBu/e91Sax34xf5W1gewk6l8LNMlzyb9BvUg3TDQW/Y5qFH8hvBVHACGJim
SPo0/k5aH36XICyrmh9G8lORIoIbli4csF4rLyzo73wjIRq4i5R2dVI6TUP32mPsWBGMU+4gWQe4
NnhWPRCZhem99pHL/ZrNT4LRHWspAw9Ys21nvPXt3iq7oIhx0imTY63TgmI1y62Ee5zhcNjxGKdO
THZBvywRHINKYDopHo+oZvKR2JxArTGFANEHoLaynWxktY9JbnZAD8rGbNdNCH04MwhUS92TxKhH
UBEBIh8mSEFUSaylWG8/JpeWbqMpJqtmgi4HWU1oc4ysIcqluV/ChVkE03FAW83G8KLcFX+IfMgk
+RDlhyLNLtfS42DVD5K5oefH8bnQIXPlcXJKjdZbh1q+HxmR1foYY3sEeFHX4VcyJ9NWR/0Jp5VY
xppurz4Sl02UHHJYnaSFUZtA0Yf5w1yz6Ts+I7uo4iTikjtn6lSmncNoq0SLUMaIkbQLTZThZOTe
EjLD1D1hNoqsi9xk3IRbJMY0N8ojgfOf5pJyn3bz0gMLDyTIqa076x+qiNcO7P1VFEXvutUbsAeb
EmxyQn6brThjzBNHYN2n6uGgIfaabXAblXSxfZf1PqQZKJrkqdXj/UDFgJaWWI1KOh+TJd/Q9Z2s
8cVqzfTs2SPaSIHY3SG2eYNkoJQFyo3WIRbOOHY+aDlXplhKPdpNlYgXxUbxTUdNv2HUV5B5ZR1Z
o9FfWVpL/rHHu2zzcoumCpkYjcFwToZtRXDKDuEli5OInsmrrUjw8ZGtDP5D26BUbvR6J/KOGmyk
S4PGKzwxLP89Q2O7G0f8RhEOl9oPuajBRSA72zKuHzdxmEXMEvr01MK2NONA023zsb9EhTSubvI7
n22yiNx+Yw/mi1ZZNrlIclkCJYKAxEwQExIR5APDyM3i0lr1S5MsANXRJCk6qjhcZ739Isn89rMj
H/M3m3ioQwSusTctWCNEDZQyri73r72/0pCB5smM0TENgjlasrBRKGEjmVUHpiKwi9kDNkjmCOFT
aCliFAP9eDE7FOGNUuNh8KOnmHvv7CkZFJ2rHbR+ZhSIR0koEufQbOsnPz7eI5f1gTt5sWO5SBvW
zRynxzqCJtrH3aE1pl8gFf2jNnJyEm65bUuEUVop3N3drwUpEbGZGX1zlt53Iolk84nW2BYZXS00
yRTlk9udi4g0oYYCnp0Y4Xl5qaIXvksEMYJHapx0fm6L8vI9w6RyHeK0ZApCDHbfJ+kiCeNtR7Rb
QSUhDE8f9Tx5KmSiAnqdDCrpPSLdo5TpilCc0baVBD9062pS3qZC8knwSkGRFMub0RuvviNe3bTI
A02dLKWcC1bheqvGtN12RjuvTUG4hxqKZsP83gQb893gwYFK3Nq7bkw/ofKeZWPFz1B/f2icv044
Iw56kT5nFc6OAgjx4xJivCHw+1a3fRLUbl8fs7BASJDoVwxUsExELQKAJwff6vJDU4Y+w09xsJta
XEMyiqQmTco7PP+cSbaljmfi7nsrBQoNvvxSkkfp9x2YMML/ANCQ+22lm7RnDaqJgqpK3rbT2iWe
93EH/4/sZGk0m0j4aWAirjuVpo46t/KDUq9XhYFIo2JsKFH3ox8qiXnG4o+UfdxAPS4DLp4PVrL9
UDT+R5+mX6vzeVDw9KKDrjDbPKldT5yYZ12Nvt/bie4cNTtZ9Ip5v9OJEMnBXFAA5To7v42LGnHJ
KiGde6eBs0VETDuYAyUBqwwJV1Vvfc3NUKBFHKuDvXj+JpuRWm+KQ6MkYhTNcraTr+r31kbHm+TM
OBuWT7KAKgTriIB5fDn62dvSd4ptv1xQaPE4z+zaIkh6+HH3dN3jZbU0OnYzO0wqwuhJ4sBFYpcc
GivF5oA3c+NC9jqk+o31ElGMzepbGR0WAsP+vP9gRfgsh/JKBZVRq22PhW0Vlv4UJIRRbvox/8wc
SskpZYssiI6gUhmBnoNIo4AJi41lqX2O8XJFVEDFSBVKOedxqc3OuUrCzZAwfTToGh1QXJJy5wyK
gEHjWNlVehGLPRLmNhq5Cbt+SbrOIVLhll7H05BSNzfJB9bF7MkGtaApjptR2OfbrmnVrYT2zlaO
5le0T37FtP9uYQwZLdOIjPZty3rs9cVOLd7MsOu5vx8qWvrbSVXEwJhptdea+qyzD69tqxlOhCU2
NOF83IWRvTfQJ6cF8zJNpvxxoqZz6Iy72QEpNufZk6OJYo0zHUKd0iZA8INxFfRHq8iUVwg5AXYS
caXVuzVyx33kPj5GSxdvGpBYqdTmNTXprzlzyUxc7q7Z7wTkgtDZaHUhD27uf/T5eCsghMO7iWiS
5UjCa2Ht7jdjowTC6Njc/tK46U5SktdeEY8KFfrJHmnouMlblRJZrGlxvNKqhj02lze3s82zADkU
lUhjtBEJ4hiN9jEfm1OSMn5ElNathc8dEnbauG/TWOdYpB4SC5VF7xVi5zXTizV1P6us5AQYvmdM
pf80xP0flvJf5ZQL3Kb/2qn93Cb/cf4os3+2avMtX1gCCCQ3/vDuRuyF/vonfMf1/3BwM3o61J0/
7dv/6dH2wfJgv16IPY7rIS77L4+2/QeBNDY9NYs+jG+4/v/Ko20unsW/mCsFPl2A/bpuAvQxyUr/
G3yHNZFsRqWprV/ppw6z3N4cYkHwHiJXSVeHPkK2nFXiFy+kqcwWuUGXINZlNjjbTPN3WZP5geqy
33iZ2P3rh6aK35ffy6o1121stmAbMCNp9e0vl/f252v8K8xH/M0MvLx0wzJdWsmLOdcUf4vIyRxK
Xjp3alv4A7C6yCD1VT5g8ChhUGJoLouIh5Vc4NXcCSwE9NOQxr/Vdku9K+slJzB/aWnFBabPocFh
ALHXa3arWvJnYfhVx4OCdQZ6bpwxXy3v35QNI9OsXzGHJRIaBjVzaptYNE6ETO/HxbZiorLNqnrn
5C6X9DmcEd8Udm9uCLBG1aipH0URPZs9ISFyaaUv13sB+pfFeDM6gitREJj/xr1q/jNkyf3zYmH2
1bG1+ggqF2/rX7yrHfw/PzWlIvYNsdCQuc+AgNPD2PYvo6Mr9PXjSQMY8GdFWfvJdWScswmXlwJi
HFXI/ZLG7mvkTL+JrCMNZtny7IkvMHrtd+W945IWezQ9nzRonfVQGPaGFom9+p8/d/Nvpun7W/F5
Kfxn/Df++SxlRKP11rhNU+z9swvSwu6fBr3wg7nQ+KBM2vuFrCKSW9I9lZoblHUxPLakzyxuaoDv
JI2X2Qaln7NpG2B2gowC/Cv0T7JNWcTpoc4nc48WFOUM2XUxx2pDI6lOkew6uO5wYiQZ/5v3Zfw3
H5GFzBaPOy1WmrV/xyVknef0Lb5Xp05BLI3oqno4bNx1MQWIgYOW+Z55NhqgcRpRCGT71DigHH3f
Cn1iMMnH0Q9AEMku+jfMAjSGy7/+TwsFjV3isARLFgsW3Nx/voGMNFWdw35MztLk7OxCHpEATYek
9DAOOyDnovxNufOeJDZjk3bpjziDPE/R1RwiKzd+cvTM9k2SXERMK9Utcz9oW8ScnPAupfCP1Avd
Q5faJzVV3oMjGXgbif3Wdj3+o5qsWT2Ln4p04Lkao2MR3uooGq4SnJUtxu4xJxrHNqMHy9bcDcVN
teldAl5QdPm72EPk5I7f4Gf9LB3G10WbUguDVNp3NnXSaExETI1JtXK9JLlaHGqwkhdfhY2ez7CG
GQ7/8L1zGp9ZElMdFwNchf7SKH4OCZVYnvvGcTZ+t9IFiuBOJ1CO05oatKMNlgic1x5zf0twFBSt
taPcsNZCQfLs634L86ejn84Jy8nrae8sIolGm90VDMmfkWT3bvl3q0Ksaatqh5L0ik2PsGM9q3I7
N019k4b8oMcAfE9LCO8ovlLJdMFNPIIi0T3E+aLlKYtLqZJi7fgoD5Zz2hARjIrV4nskDXNPgOVz
3MzTXglOjBK4gt+bOzYgfV371smRtf9g+cOfHwDi32dT7+rt2D3ZWsuugIti9HitwFoVkzlmANrA
0sitFB/5IRpZ3PXhftzhBO5t6JeeE6d/IjlcBGS2iyCbycVSYRBLL9zPPYniTYtuLas71EJC0/c+
jccdqhkgXhaOYaMen2h0Qa4V4pxitT1iJkZJpSIYrsP30W4HaEoGGS3L/RM11zH6jkkkeTQ4G1J6
hSd1uD9arHl47nrYwAUacjWHdELt0d8qn1FeKF7mpKA8HwZm/A0/2VS3MSENW+iL46VmgehHVQSx
Jd/zpPhwSrtaz+WEOnV5n1pzuX/1ciyTjkhxOkbE+STG3q1HtcaRFT5mdRuYxBVDc8cxfn9NbiK5
fjJiQ+nrfVe3vI3WIbhx0uaThp8zLyZkU9qsbVvX/TKJRMchNFkXRmkB0Yr6z84y9nbeVCjP2/bo
0vB9S2MMmpOphpNGbnRbjces4UBlET2/NuZxPDsK85cfpX2gR2373Nn6b5FBLOVUMElcI2FBbSt6
ib5/BtuiUFXgRS6vBUrJfAyZ8iRat6n7WV2KGpHGlA/tbmB4zklNu8i6w8vfYtBM6r4LCFiqduOQ
pUE2IMjPhCCICl/8ufE00CUFQ/Spcs58sOpmFtGPujDmk0FzDE3L9CEKwWSuyl6mKHmf2kgcNMk1
m6NMYtDrsf8ISTsN8m9SYidLy2bEK4XmJI1pqZb28E2l4I09rjawBq8EqvxL9NOm9yzzQIgAPYR0
+rzfr/y4F1/IntxhFmLEf6w/y7EdaQSHf30gpqL312HFvUEnhjWCp8KomBd4qt7J7RBDR6igD9AZ
X27Emem83nYvScqLjggBSSEA8//qAaQv0TEtDQ1MYaz7+hTdsCGAv1qzoYeHoS8ekSvMQdXWLzrB
x6decc7XW3muwvg01+0LNs06GIdSrtMI1/P9Fc+RJAKqslt4YcNRjl1/HOPqTUi/eUj8+sGIUdY5
GPTR6KhXnRzSi+Pecu4kUmT8T16Zs3bsytgoOXrrRJXi4JrjAtYtnsFQwYiGrre29XQ4MVNZF3zM
l9iRO0zBdcAvyIWRp050xYQ39ruh4GxHLsfrSO/BakbYcaTMZcAJTgbUxgOSjx/YbmP25pFqa6zr
3bhs7Ok4BWPRaMf7dc8bpwMORvwQaC+oD2o63tkgCIfrXaQl9lpGzuX+EdTNMsAowmsvm3qn/ISJ
pNEBNKUjzZwMlURItjrNDpn637KwMvaMUBcAAlrHgglAoGx0co78ThfnnrT1qNVM7M3RBxGtW4/3
i+zF1mfYdODCLGrBHD06WqzYPS/0+dXAsYCmd0QJ6g6HPm/cm9kZT2nRW3xENEhQB8Bx941VpKr+
WlXEeMwSW3lki/oygTvnwVIg+6DroMYgHrakLboXFd5xLYnabY01aJbRLuzmcj9Xurcx0JMj7FTX
SJU/+9xbRChF+REmv2zDQOJdGojv5rRfu23FSCLL9V0o5+yJEd8DsvjkO26Mg3RwXKXAMneEkMxX
s6A5nIbGFr3GhOthoLJt0GPp7sEABvNEG3sgy2Nm7rI0olBDPeW9Wx/tZnjKtHhPY0U8YPJGs28W
TZD7XcxszlYomJpfnsVt7M5wxD2kOCvk6PeHjCEeLRw0VW+lOV5cmMxtkbUveY+73FCWToA4Rb0x
8tuZwe3ZmoZvsZ0471kSX/QkZQzXtL+qgskcPvhAMx31rSOVycrn8WWkbYKArfkgoyh543O0tnUF
+X4h79nhND50rYa3oJ29K+wKfZ07P8xJSz8JxWvQ7TOUGueO5Iea1cdu0kC2XC8XyevO6sV7ohgu
pkVxSRtMi3IoXtDzG3uzDcvAi/wPc87sU9skOBV0x3+bMZgrnv0ii7I3xwbBMFfFpcaaeDJLOupm
rUEYqPsgLsss8NkhNh0LHEcVcRZ97QddSx6MLLnLCqDQwuMeloUdPkYDir6ia+sdH7N7oOti8Li3
1Slm/+0he2CGtwMJMePaN80A06nn+XTW48CYSZvfI4bBpxCpCKsrb5KpH0dFU41rp3DanRDDTeby
mFiIUjNA68uzqkz50acZuA0c1PuhT1ngtA2diPmgEigVyYx4TLOXeOi2fCQ+Crc3qlxueu+RjWtX
ZQ1/NdYhSV3uiRYtx1G3fADvzUoVs5SzC0O4SbQb/l6m8mjTWbvqXW7WNV3Y+u3eLfRteWkjQj57
ziJCg4+qe+6PxnI00kHi66iF5SYi1K8Xo3XQKqYtWtod78UWqpqnqq3KQyMFYxTVIEcfpoOI2ad6
97FkUn+wuZqcKZeaPKu2dmZJfNLdT82vzjXudpx15cqxWkQJ9Dadk1u58yORE8AWtKZFYoLXFa7Z
bmRtfywLAxZIk/+upmYJwItPUW3vJA/vcxXbD57MS8BcQ7m5r2/2pCN2nWr3ghn43SkJEyOVMd5B
kiwfvaZ9KJcfnk61wydqNFfN4V+l5Q3uofJe7bQyN5nthesyBA2IdGd4kN0chH2N/JxaMAiN9sEZ
mFNXuO3Wzehiz+hNQng65HMejfltFRdiZRlMQKl3S6O1T3Qmjw72dfiKdM+gBvRPeWq3G83ftDUA
D8ttbpHVLHmcCMwIPWy74ZZXM4pnN3yTqGYfsl4cp965RjodAyK0yOpzGaIyhWKAPHW/KD/ISJxZ
W2aj+TZPlfGSVf0XA6an1lYgu4cM4z3q/qD2dVZe4z03hMVM0KM8MXVoFrUWbnXPBt9oRJvIGbht
zMwgU1Bqj1UC90dEb4x8WUKE/K4L5Fy17mlwG7SzRfz6Lre1CD+XAGZU1WXAHBsXSlXB4wGED0KL
noExTMA9QrWLldDXVRMlW0VCIjr8/BU40JI/EDd6dFEmQ20cDM5ezBrO9I4IbbPkm/OQ0FIax+RL
uGSTcCPol64md64UJF/g2YLOIqgwYybTg3Fo8tbA0sj7pB2xJQoR3yKBmDan2ftDECUOTVaPtvWw
nCKY3YJBShKASq2MHhy/PIgwa5/RYu3LGf5OVOPs0q2MCWdpFVujN4dAeNpj2fXNSXg/qwGgeFV1
z1YfXqZML269ecmZdK2a5ewj/HCl+2N6tEVObKNjHZ0JvZWL8z0x8+SqxmjTeaN7wLGxqrP6io1T
7Fp0MTRiX/q2KwIQ8pwnMvuVqDtvjyAhP5rVLnGsnJ65Ux9io3jCRvZN77pXpZr0GhKbWefJF/WC
vTWL4SXJQ/2xmJPv7Ryjmc3yi9GQKhsCtMeyz4+wESKv/CqZTxFZdDgbbWvv5iT5pk74yXzCxUjX
PbSW555H/zccAmPdVkTYV9LyDnmZvc9Cl8eiJ20NK2jQqxYdypgmf3Z97kfIynMxsaU61CNcJVkF
UwQ7m3fh2QqkA2neKb8TPGahWyb+Vp9RnRh+/XPAVBDqHmDdNHSe8aQ+RiIXW+xe1Y7IApytQKqg
zH+2hlDvA6G6q7Y01KIjmXZAHbUtS4laM4l2keDFNJt0ip6xUjWSX6bcxLT9uPdxklRsZ+F1Fxwt
2y4mfneQrFdxT6VimNbZYIc835siXcSRx2CcCy7EOxvcxGw5Das209GZfJNSee+NBFDR4ZEMkwkL
cCP0fWZ1RBYwB95xGCXUho5MNjvOgp5XQdr7jNjEk12U7oN0tsAcs402eP12aLBdhw2CsjgjD04K
ngMlIlKGB+w3jWGhk80So6SECbndeuvRnJp2L9qsXNchYBOkOrfJTLeinMXGy7DmeEmRrJ37uR6r
mpejimHY4xw7jpVslMI1mDuEj3k/Z1tjTvDdKar6cfR3wqRHMdqMWg0vr49mE7/zw3YV7aWdqag5
7J4SiozP26RRp0IMF0S9IcsWjHVmvdt7Wp9vXGEaANioZqsU49gYVXjzwqZ+D5evBz9+KPtabkmY
ufUFHJdMZ4e2vf6Z2cjNQ+SODIfzhhmO9U7vATATy4eeET+4cqS+quz09V7outm7WUfO8c+CtMqb
7Rg9kjVXb+9jw96hegxnpsgMSKjP6OcgG2dFp673Qaekv5UWEmLC2RZH+jeH9uQD68hbkZH7fK99
S5JOV9x4FVF6IaF7xBhuNIJ/nskfmpGaZTNUpelDd31E4XNJ9BeKdzxK51qXSHbjflf0Q3Wg+1Os
LAF8gPdv7HtgoEbE4Bo93c968KHV6DkQb2848XZQDEetexri4QsCzL1+R4ufQ8wDILQf49RCA+l/
KjMtg0Y+a1PcQNSFAWXQ1V79uY46y94P8a181rrWOXVNLa8EsOpB0ROukbffZpmpJ5esxqesgABU
xxwZ6047mb1D7W+1fczAhQNSHvsSGzpGcZT+09VhmsTpYPHwqCi9WZVRBAa6l5VZSobDeFy3yThl
l2j5pSPMGHmy0LcyttPT2AmggHdhLOAkSqsUU7quono9m522zlpLPxPTYpxddv3MsfRLQRvgpsOQ
iSGxBcwsG7AdTXj1CD69xilOxZETJIKvBdekTz22bpMs5tDBY4svFBsGESuaYx1UpclT383QxE0v
SAyQivcPaBDIALrQzkmgdpOtUzm3oZu/RpmHN0oLYGtkgjA3LDBiSmKdXbs/j+Mu1OLkimKOE485
A+VoimR3f3ZLp0y3mtvBN6MXr0DUrdeHTHkP5Br9CkPvi17ib8vkGzv67auqjpudLnw66UAi7m9N
jLcwsovfuWXta1TjNz2P6MH4iQOk6tEQAx5o5XfEdSONXxc63d2SzNebpNu7qOLzc6rWTdQPG1uw
gCl0r8g6MGbWhouTgSQ9m5ztm1dBzuJ8uWnKi4f0+KqR7f5IDz4OKFCu2cirm7paX6uRBmukmTdm
KWp93/DLySbsBagCHRyNpWAqD/eLKZBEkLqUf1XzeMqla+BjRH7aGC/IWBij2+jc8EbvKTnDXQrP
bz1lkEttcJzvuXMdlV5esrh9qgZ0PPkEw9roJ9Qadm/giOBxIvcEHbPXqLOlDY/3cYMbymOcUPfn
S3ezhojSFMO4Z71g7LtQD1Ae/SbTFtSdVj/atV1uCKZ19lGHeqkqlMMRv/9Ksa/t0hApb9lZ2XES
+TqxjZjGFLONjgbEBluyv9YYffNWrizxjAyUkAF0Nqya9S4Fvkpi2fSNHqQ96P16qXB2tjKv8HDq
U+SRP6gyGe+7phNBswgputqKNmQ3DegzGU+b7vv9nM6h5Wa26S99pGEM3i/cWroVrsnGxiy8NJHj
hB5bi/hhJUO3faDLcopSMH/oYZJrFrrkxXvxRoeXgSh9CAEjgB9DhRpRQqIP8+kT3EcT/zcS/Vcj
UYM4DYdwkL9McP6/uL7zR93HH/lfCdb/9W3/GI7qf5i2CYLYBxJtWsLiB/7njNRl3EBAnsk+6blM
Jf6R02cZfzC1pFtvebpruZbOX/0DY23pf9gMTgUUIPi2JPiJ/xXGevlJfxl9gF8TzM+A9C5//peZ
2RBzOMFLFwbpUP7W3eSzZv5wiHKslIJRPnEgNuJI93WsKd+nacLh6UTPg0ovs1G+skq+16Y8oXdC
j3rGOwA7w/dOSTw+V5ADUNSemJFd5qh4xYvCiJSWtpYHUYyz3NQ/MWT8IN3zOqVsySCrcLkqhlP6
p67pMGaFefQr7WfZpqfIrB/EVGkbS39C6fso2/HKlGovJnB8aDc1L1/307e8btjT2o0T4wrFk7DJ
q/5QJ/JQh86SlAmajEwjU444FQ36Y1IOBA+2/Sve3G2HhFcW9YFWQrdkXSAFsqgnOKX11Ql40m/B
VMw0kNJU/lsUGbSKRhhCWC+wIIqsfK8JHuIwsHZl/Ht22nULzbNy9KChoWUlxcEyjAd8PehknK2R
yQfZaAcEKvshlOgm8WDOxhaT49kg2JZI2f1cszp5xKrVTb/1OwyabdgcJuGuU/k96+hV0ckQaX1q
CZ+nWYat23/w6uwSQ0bxalZTv5zJOTeCxm5PGtBD1kAAHfNz0tNY6VuJXjCfHjSU072pXi1jfkn6
9icRg2ctrvaS1ZGGA/KUHhEqhrIGMiOGYARZt5LMBi9ttnmi7TLPubVa9VSZZ6sMGU+Tv2RlJwkt
yXfhMCHixw/d47icULGBOuAwrnAKMaN4pv7dxVYEI6ncj80SXGs8T+6iqbfBe/T150gcWeiJLx1a
YzMSA1JY4DGTd7VgpvRouCDQfaz99HkasmvrFk+tbI6QPZ6V23yMqXoY4/7VrJy32ZkgRYQvnZCA
CUX9vZXluSXroIp/keb+Kmb/u6bLXR3haOvoh3JEETdGDOuI+KyNLwK8KOifnklvu45Gdp7xBqYT
zDyyfndCXUtdENuG47boAJrgd/IIKm4QL81JvyEq6pYQXstnmf2KCyLXiiUlLLlOkp12YCXPICkB
NMPIPNU8Ttx/Tv6RjYAK9ORn9P9IO9PluLEtO7+Kw//RgXmIsB3hTCQyySRZVEqlkvIPQlSrMM8z
nt7fRpW7qSw21W3fuCpREpMADs7Z49pr6d3nzG6f4GmEW6v6RqMXAhz4RVNbgFA+uRn3YbbnpZzv
vJiecDbf62X1LcpN6keZStUo+7112j1z/HuGBn6jKUlahjxQD3SByJrs8DAvxdEjEw+ZtO09+nM9
XReLOZ0q/JTAXJJEHXOC2lfoQXbmAtK3MT+0FJDDpIkOdjd/ynLQlkZG40jN0j+zBlWzyPi0KjSR
utm+L1LrLsYpMfti3dstYlqD+qcOatntoWWqGKeY7Qi1LfWPuWCmAGBvMWfPhlEhw8GYZWss945b
owk31zsHUjw0bDgEs/LQx9VHe7I/Wb366HbLQ+cVHwylYosKVQU1kHY/GtMDg4LHiP6CbcE8NmcQ
YxYh1IIO+Vj0nCpfatLqOtTOqep8tqCTjJuWofta+QYfNfJDcLbGkwfwabActD6TOGCKMj/WMSKJ
84K7jWRN5+hLRvzyFTQWhC9OvBzrdPqgltMPfQECEfYkzoneouBbhlmgedVHMOdG0ALaOsqfyoVh
FieegCgDkpKRG2YPIFtcU0UNohjSijiGjLWPY2unDiF6AlZzN40IdOul9cc22h9aLI05drswosgL
xw+zd06KULiSITi4LET7EFkIFVfCjk0/01SaL2mZfTJM70flURMrGN/bAeA0fGclx0FElKQE8agD
U11foCVz79Sy+MNFHajova8Yxm9U5iEIq2wYhBK6S0vU/bnCm733apIhgKlfewW5Tsdg4pepqqek
QNzQtIgUNQcc7tQyVTfG05FwhrRpoiNgd3V2p+gDc3BeDdKeaeS9QcyKOLQC8kXXX/7rkc1j8h3+
9OrP/n9IQPS9qpc2ieJ+06749z+9pc3x0/d3/2v7fPSjklDhpz8wEMYc8IfhR7tcfnRD/tfP/vs7
/7P/+N9+bD/l01L/+J///ft/HLkAYPiP0VwnBIr+21n+8/F/X34OXfjcX1GLppn/Qn1AJzgBOGUQ
pfzfqEXTjH9xTej0bHqF/EegHn+HLTqSxJajgqEwNdvz+PC/hS38Ez0uFHsceyOYd43/StgiwK1X
eA3X5AKOqaLqBrW35mxiYq+CF9rEdcIUqHrOGD+ORbhHe8kitArbF627KBBnvlqf53/CsW7QWP+4
3g0+xCwBqGBsuZ4JFQpUhXWSQxGGY2Bmtgm//z9czdZ0QjxPAE03sLUxGmAOmXg6Lx38yBKuFNwj
FFQ9NWWiqV88nLzKf66mo1n0CIgGVe0mFLQ1Z4FKhOuNFowa0NY43THlAKdmAiyfAbgw94FmIJPa
HEyo+0b3mx56p2wwhSRibywG55msNEOJ9XNGI8NrGSHASBXNQ9ZdaxJ2+RNkfg3gBvUyo2GZgE62
wxJyIRiogRWocDTEDJqaVjDtlno6j0vt417hkkcKiHCs7JLdBENbMmFJ06tBxjQAN2C6HHtxHMD4
woY15A8rLPwwrO/G9dKuDBfCXcPo+66IwevxZ/kRVfflD/qoXBCSyPI6Y5v5EYV5BVPTV6ofGRe5
F2i89eoKOJt6KgA2rh9z0++/6hu4118b69XSC2zq1UaezNCmHMnSx8ZF82yIVl40m6X0LhOq0lTk
oE/5O5H7S2Tnjc3MzNebL9z0TNN2ARq6N1ctq26q9XRVzxpwgjikuKuaiL7RSQHNxzPL4kQmrI4O
D17x+uzyAYHUhfhhRPSJ98x0hNkCYSFwDgFAWzvZF31W+8lvJq/abjWqJQ/MVh9j3peWX5tvGRMr
blQiHMbLgSIEWVk/JB/P3GKvMKA1h7qfUP8vS0bcga1FKlBDaHbr5RL2hi9fTi1Tr/wTDZB9EiuH
xFYOEKYcZHdVvGCUWQIFKr7Yw+NBL5nxo7KFQTL0tGLvy7rS7WHDysc772vngf4rLNAodIh54sy8
Epsy3kxRm+HIeL7K5t82DPVzbsOOvyUsFkihFWntCe5Z+b7RYocNkIYm+WlGarzV+LqgIyVHA+TT
msGGx/earUkKldAhvjbsVpmSE3YwJdGCdPymqhcncunHXa2ELjL0I+9vNONNE+b8+zuXf3+10zyY
dFc7U9Wz6pQngVnxbHbdHCA7QHOdw+6hLCGPMTPqrl8dA9YzIjumvaAAsE2icmZojAszzn4hnL5a
c4jW6o+aAW29yU54d4qimKiyoYV6ldV3k+FYjSCePOWk+KEDpSEhmZKi+p19ev/p3j5G//5wNxYT
ugRInRseLovAg83FgRlDxgchQ8Fygp7xFUD5kx0e3r/sz7kzIr7ihhxJ0sEPGuTRP6+pUimGrpim
eq6gGYIogl5iEtSlcXz/Mqa4l1t3B2xSU8kTXQdg2c/XIU63GLytCU89SKahatTZV8VyYUBVoztt
Jtdm9A4dllstHmr0ohX2j80+iuqPw3RcSXuoZTHF/60cWjh1oKQ01KDGl1FQMsvfcLV7KoUSWvmx
enRh44J9is5isZndGXPa06KzUAtoKZet40c55D3stRZKgwsWF71pJ+5+sbyGfvPcHqQ/PK1KKKHS
q7h1hNOk2flKQ/zMoJtsSpuynpzAmVPrDH+Zpjn6NummMAEC1HqIBL2MSxD30lpXqCvj7MPYc/+c
SDEFxXJ1oc6knB1iyuR84jPAN/vywG3+r5Xz24iVef8F3m7P7TlcBlo0Vdeo2tw42Lazu2kCyYMk
KDUF7F1KVI+7Qq8ASl/6NC/28vL+JW8Bt4ChWTuISnQd9KDUl37eMwBKzTWv1/lcyiCPfsX71i32
T14Wa9VAusIg3I4AZi8+ssE36irzYJnpk74wtVv479+RLdHfT9tYbgl1KxS7Pcpg2q0mUz60xai7
6nReFWhX3IRxTJCvbhR4WntY2KTydyk2W1ySiFIlBB41tqppqd78MVOmhs92L1ZE5VZl702Ij4rB
3YyrYfgw5THrBQQX6ypWTQEDkhsIZfHoTokCL5Ognx3GyHNGJ2F4NUo6z91pUPpgjqdDP3xhyO5+
AXLv0FCHGvnQAW+VK4Z67ktAZLJliAxgfrsLYRGIzeZQZcDq7acBeq6yu4rvm9htw/Kvw/wDjB59
i/agql9bGmbiOGSZ47W6zDqW1ykYoZQn72Rrpg1vB833iglFXAHDarycgjjoo6Ws6ILrewm0yoJG
ddxRleBMY75Hvq0ApcfMKtVu0NvIR4A/2leu4e8aZec4Nf05nSEoJC1ye6cCpYqR76Q15rQHOUhE
H2rO0PpEMAZ0ZykLn2qdLwdLLphzwVVFQNLTziuawl3uBk3nnuWGxI3Lu6O5sBdDIZYBzZqdETvB
CluNOF19Nv9t7dwPDgz11uj5Enx07UNsHVBj8bVZOUQtAFuKEkDO/B4/1Nam32XFfvVqeA71oLWq
o5zOEiejTFy3bBGKkFilPqxZ/bn65FCYgpDXMTGFdUW2rQULN4Fan09DRXHA4eJyC0Jc4k4bOyeb
BI3eHeGLwZyg2LJqhs1CDyzLwCgSbE54NF7Col6JZwiXgtUCAkTUQe/cgRVjtS9M/u4QJnCgeJ1h
ZYjhssvRnfodEOq2qSWA1EZkYLgPOyl8dbjy4wyjPU1jw9i2SXiBRIDAHFzvoDXCr9gCRfHbyWYs
RffluCYwWcnr7ov2ALvtQVYms9CpYK6/5G3J0ZYIKZpzv8Ka1X1xCmekDbRmDzOPxB3cjrwrdpoc
mIW9oKksYQ/PmHNRee512oc1NpHF3+JCRu4M6zo7X4vKZCLk6kGNHAIz7c+F3sFHBveXfekYEJU4
3ujCE3JEuwLmbNlnUNpAdMxz8YPlsMorq/BO8HgCjPsYw/2hLkwlFvtuYs8KTBmPAy9UIK+hLDoE
b7FSw1XMvzxVaDAPPBNZmIRS60UiUy4vZxu7f2yJaDQYMdvE7wg/YD+kSqIGJrwpEOoJ4H4vd1fx
TLECNYrdXEzVeFwNelOTCok7gaManpaYyerJQAkMiQfGhSUWhQUOli9g6TaDftZuy3gaKAh5UW7H
4GenBguEk4Z1UiMtiOgqs9oSANbzzJpqFEX4lFrQv1VIWwogz+xuXOpYqndA2HhsJXfvxP61kQHg
4mGAmtJuD7ESBeK6DethC86A4c6QxIrJKwl40bChQjNfU4YpWv5tjJsDxmmYQihkTSqXbH1Y4meI
mSVIF7s2YiXN7pwVsEGynbnORMoD9Y8EhCFTupRt5cxiYY/ROGzelDxOcS+yXSQzmHCnQ2LdRzpH
CRM4cVHbxQxiPZbs2W1+d03lRGFWlKVOAKQBv5E0IqcYkc94xJNyrCSubtihOsgL4KUI1Aq55sJ8
UHzsyhKdMB2wvXHfY38xw5qpnHu4WWobWgQ86KLp+1QzfLlVsWviNiybIB4fjyjBXt6+BAJeDeTI
4XwR7Ghgs0a1AY0G67+tP0ptlNkLz/1jbl5iu4aqp9g74fJHuVyjECbDrD9tP4fP2pQla9goG1t7
KBCwC9UuYHwSYv/uCAmh3w4U4EMwYNpj1nXH0DKHXYuJ1NJTEs5PVVQ+1xDxh6n2qHLLViHKjehc
rZewtJ7Urn0p0BeTQEzlabY8DKfjrARk3pehByyU+6qSb/tqYGMS20GMqtDzk2RXlydbCc5xO3gZ
JdyvtbY3xOwO0KoMOYNv9WHB4TDvKhkeR5kdKu9pTtnDeB95CGG/6otsH0WQsALxYg2hzdjC/7S9
TOwgRuoYEyGNHjjCIKMG/YBG3p2ObePe4dtlZRYxUenOhOBIkmZxLCtRhaNXhx5LoXjwFWOfawa4
7X4OHqSruYbeYfDI8ow1aMt1S5zmLDxA2nefchcdpDvkUbLFJL4dPW42Xg/Q5sjeIdjY93F7NDjq
E8WFXIW7itGtYr0aPLPKI1Ypd1E1B2PWzlUlCkFjYNHncpQHuEbAC5rbYvciQ0cWZGRwja3fDaxk
2/9tams9GLDQLeYXpuGgWuuDZJLyEeRuAAYySldea/RcGWLytaH6jD88wkCwV+fv7aIGpOJ+CY4W
NKmPkjzaDoQ60EUwb32QEEMWViJSVTLG9WsGoaOQa+AdJs78+9HYlpu8zikkGIOS09UpyPHlNoj2
Kh+MQynhQSR6XhRODScKuk9AHFcieXJRyqNbqUdsqyStJXPWpnaNXJw7xFm4bUn4xQx5qCxholOD
sGgJiYUexGjb9XUFVkuMK1sipmIgWfbcX3R8JAm0fE+4sb1iS7CDEqrE6wyz0qmxqGfzXQhHMUKM
vTaMnRru6wGLiVl/fxm0t1KMV8tg3KRWNmoBgzpa01ZrIwyKZ8BW6ovkjvr8cXDvluQFKsctTmdw
6ZejZ/8IiUVFmNSAcFaXAcafo/QuNF36ih4yQwsNASFJp/uBfUDVI4ZpSfyV1BgsUCam1sF5+6vU
5I0F4A48zTWZubVRzpCg/dU+KDMA1k4RLeSW0DysgLGwJQYHyrIeBlp2PWrc/I2cZgVtRWgqf/EK
TOONNfCoREmmQpJr3VSjKMPA+TihI9i5FmSVTCyNxYMRn/v2RdyLY95PJhCm+wqRe9xQR7lQUnxy
WxlOXcrR78jwVeLSKHuZemtvld+97qWlFrzSzNZeelQ+xwoVzPYl7V+s5eDdpTaMjDJSdViWS1Wc
leKFvodfzQhmEsgaxD8IXf7iSW+r1p5qWqpuuZZK9dywb1MyJES7uBxgUoKNkR73JWFdpWogV+6i
cidDeu9vb1m6nw85VzSZauSMewazoTcvV60ItEOd6aLZOsHAIuuXAZhVgBm9fyUBK/zzUshuM/Nt
MnW9FZlf7SPdq3ujtqflPLDa3fCCzpERzyfGWX8XFo12fITjCP4we9/OL4D+dmAbiO0i+uaUaBb7
1ITmCXL/vUEv2EWxTd59rJrHGlp7E+aOIjfh7x/B9fCiQfnqkX1MF/cAT8czIpDPeRkFdKzucloC
NjST4HQIB3PwUYEsLime79rlMytgwP4say7fFac1s4Vwk4Eq1eschHEJC3C+hzp0L1/DS4340YO8
ManEhrYZSLS23SgWqab+P8GKK68OY1dE32ULZVyalrHfoWEHN88dU1t3SzV+Jx98f9Wt26qebCnN
5RVzgrEet6tewQosbeT5XIFgZQxLgd0Lrp3ZAugI+STRc+UB1bYCaI5KsKqdYu21JTurVRRQYf9o
hDoZQRTw3cxs7M3m3NLZYMQrm2IBuD03iv5BfqS8MV4csgwa3Czpo6JV00OVTt9r1b6TTGSsXkpK
e8IKIY++Ahlmyms3raPfclGL2mCpGEcD2hoDMj6ZBB3cnPnOD5EIFLnm0U2cpy52nuLI/GDYy1Nr
CwWnofziTLy1ZDr9RQtbR7rk6D+fiTzOrHYZcpTNTPjatJcBoIsV974yWPvml2d+a57cHkGdQgxa
9DYX3XTkX50LKD3hHajL5cxBPKRuSrnhGOPOJY+JlI8mtZh6IjcXgxbtQ/IDI/5TQ8zpl6b+drac
DWLy0FgeAg0Tc3DjbJTUa1DVjbmVEHBa7wbKfF6GiwRVktzw0QAZgu1Y1C08p00UlN5LPlknJp8C
BzCiuMU5NZk7B/AQ0UzWmAnWCbiGS6Q5dzWsxQppELTwjK2TduS/qAia/ywh8QgOZA4qjpEW2c0j
MHMXtSPchOeW4EEaf2I9LI2uM7/L3U0cUtmnGA8qUXs5CUC9d1NMVDYMPt3B0s0Om33AznNkM6La
eb3jK3Wk2+Zd1FXbrfw0inN9Ce0MrIk5OUzIYAr1b6Z/JZ2dtMvIEBCbXkp6hvOC0t7OYLAFDnes
K9MFE317vEiDisVIK8fgh79/9vW3jPvrtbjZyBYEUUMchvO5aWvgjcWJ8EVZMVsF3XhGiz5Y/QkI
75YMSw5pMs+juvD8UvwXvjzy2wZuUokvpMCvPZrmCwEsoghOfeVR37/dt46doTrCxoEvcm8jHWjC
FaCQ4XQWMzRBQ7ogmghuRoyDXRe/4s+Qh789dq8vd7M4o74mzHN6xHXEp1IvJqfOtIHKL+o/1tVl
5JxOpCZlRApWI5G4ZDuSR1sEtnIk0EPd8n61p+XLZI3Eo+Asto6iVMIJzyVvyviI5I3W+q1VrtVy
kaB4hB1gmSieEc3H7VV6J5Z23RIn/pYM/T/R4LltEsjp5mA4LvVymvJbA+iVobEVeJ5VrZnPUmiS
HN1OBF5BcS8d2JK0cRE5locrHcI4CtAtmbBHvcVhmIBwnPBeGqSyNZzieY3/yHkyBdnJbt1L9iwZ
qGTSEZ5Rim7SpxqaoyTGUhNpCucIqcbu/V3j3rYqt6fiwaRmbBCl3pTOwTa7tZrg4HScdj7nB5Va
ED7cWmxo3TfirkCsdlH9oMIpjJ0cOjHlCE3wHAg30DOXz8q2qxnEs8yXCNyR2Aupmc40nFepmLoo
bUDlBxczBWV8FI4RQdOg5tBwrtaBK+SM2hWB91EMCsrM1BDPMUIqjv5gT7UfDyhvy0WgE7MU7yA2
ZIvs8pcFWv6urh4qQhmJFCQE44BJpxe70wG5lMqrmAlrtKkZ8aT8Wb4Tpb+TR6Bkd+jWEcLKaYF2
gjFcc5957OHukrMXBRgwAv0pYm978Pdfwls5ggXg1HDoYOA5DYngX22tPKoMl+OxnC2RCTMuFO6I
sg44TyeCDIvoe3IuWA8eLxk+vn9xgcf+4yRb1O1IEXTC56059uria0L3dmi5OEknA/QHqfpJtUeq
bFKSih3KBrivCh1jhc0IT4cPlhzQkmjM8XfMpUlPm/LiVvihnCe/R4txVhjJM1Q10MpvI7uH1Fdw
BApIo2G9SLWyZIqmps4mRW3JzBMm/ASQIHv//ccE7/vWc5IFEq4jE0na9/MiMwrYxmVPIkZhJpwr
0BHUsGkXdFQOOlLkbLXumwxeSe6FNkPLauB5dQqLvaucWhTqzAUlYIVaCrm0Q8RJYUil8IJw1omZ
d2rt3WGwLlI6FvMgh53qXz6hIbVP1e/O+OxiK51Wg2ObPi2epKFVb32SagrwF5SoQWG4mj/VUWAy
CSmldOlhyA11LLjsYTF4Lorr0gGQXENVhU2fNQOki41Ny+QkZ6NiXUfEg0KyybBa7+SFrJDW2Cg/
S8GAwb19BYsy7yqC1RbJAyCRymlQazAwxoMFZNYF0CbFP4mjtqtV5m7lvhmdvm8r967nFydqD+Ek
cmUVExr0RrdNQH1hoXwldRVkCfYJqBb5YfLgf1dEa51txNSVAq1hgshCCg3qRJefIlFr7m3cyNa7
oboqWIgUCtxyfkjdoA/3jYmqpLxCqdrDTJtHv0lBzFDNnRSWR+mW6OnJYY1W+EdgT31IMaimc63h
tl6qYwH8gEmVHe5lRopPKoGCMJAP285FB2tj07DJcj5v1BDnFjtNj1+kySEYBqnXeCvdE0qgs/K7
BpWvruh+x0JKX0ot4WlPkXMN/ZZruDq6oV+gG3C8p2r+HEIuvFUZqoSS7dVd0Hnh+zFUyBDlTLlT
DpDaqtQBBk/zpYDTJiA9us+r8lR6e2kYV4kH4WbqS/FRQ4VAvM1oqYHDEovblOzJGRikN6+D5sAd
dc+5VizEFBiwCS8j5lvqYubYHMR5sfwMVNHVEim8mTlWurahzWyMxb9VQBOS5hcx5tsHkd4pFTKD
9b8lA9LjGqFphqBwpDnKqVf6QOKut63eP9iMWrHQUkO1t5hh5JCIVuBKYZsygiQ8Egy+bx7eNMGW
rbkQ0AN6U2/LdZpjoF/AnMxZkbeLZBZ9lQW0irnUSEvS0iO+SwDufJQQRazY+9c3t/jsNqAif7FV
boIixm38liLMMg/QVJ9dR4UuBjoQZ31QvSf0uylV/QUjSmH0UymySq/GoukprUVMTCOjnEQMms3+
4WUb61a2p5kiRUQpL0oFn07pOQPks3Wn5308IalJ02igrdHWCgoAWBa9OUipMqHpalRX+aMJDFaO
P9UgolYxfwYf6mCOGPVMXOpfPZ+Z/Y893doXtCsEEQDn+x46wa2DSuq2G2zSUEy/TptGLKs0QMW0
rQ0b+CvT5vcF1dgGiFzRlgeJhKRnLm3KCb7SwWmPCZ5IKrXiKeSMSKQEJ8Kp7S7yV8vMLD5OxXYA
b1Bjll6w/JhQJ/AEHKXSTZpsFMk42hznEfXYrYXEkTbzLyWSV8NC35wi8uYCaI8hfnWSTiRzjCQe
4cEOV26GZgfQEFotxBbywJ1KJVxh5ULVhwsf5Q2U27CxOaiJkfhfD8TNEB+Lp2kdRuwepEnYg66T
0wUHhK+TjOqsazV87YDrljYhLyMbaKLQu+6A8XkXaRAK7ATTJ8aH8yH9SDGqsrj9wnHFaWuZsrUI
5TAVENOi6OoufNC9FAsrE2uBRKvMfPtyT9LYlnJkUh3FsPFdE65OWXF74DvCr+LKYtgr7Nw75ctV
2nHGajyVdn5aB/2jRudBtqI8gY3pYWyOOXi8N7tOtpY9wY7OQ2KlICKhNb5f0+1l5SZUVMdZStrO
ZabJLIs76XwSWwqXwN3Q2E+1mp/UkoFkoItoGvlWwp7D6A8opMrvo5ud5C0YgyD7ThmV3cyi2wTJ
oKm2JwlLep3aUPU1aj8QZ4uhlOBb4nHxh5W9sqC0rRE0Hi7SoEjQGigS069hLsSvV13uz7sKzg0o
NU6Wh7xm1Bxk1SVcz82tXQ12CKwAqvR4OYmGnByXyPNXrKdbXyfk/qTZn87fJsO6k8acCyRBsxaZ
Q/G7kXkCGFLB5oumgOX9MavVoUDADoz5Ufa/fEJukXYhiYVykEJZdZCeT06PRLW0YEq0hwjxDxjr
KXYeNWaBxRXJBweT9z0w8EkEyzkqWzWAshf6Ud4ZHmvrUdOccSzrrlAQrtNBC3JQrEiHe0ndwEfh
4txJi7BnSKQvkS/DGqM9ztA0sTExS/JR7k58vXgV+SUxndFq93Fl3aHvdnR00BQt0p0MIowx40GU
YHodpTV+6bG+E0yGVAMFB7DQRBP1QO69pzVXfnahPpmCGQX4rvoi2LecdZZgiSh127Mw9kNbg2Wh
38PUJqB6spS/MyjxnZXVHWmL5Oz+EYkTwS/kSG4UCFPI8hI+EETINppU+2Bh7NJKWuUtlJYcCBQN
xNvn4VW8vER1YrXahaAEqIqhfc5XypfFx7TYMk60vma72Qn2Ye2GnQX8j16MNLvHAVNK0b821UAM
YJk4d+iYoWiGiijs1e97E+OtXJWBOApingeuy5FiwauY3oBUDjrzeTlvjScdC69cySsIazHiqvMV
KgxMlggDfZzBnSTAUzVESMSKSPiPTxF3MBKiddx8Qguv3jN6vfVPx1FnVosIhghBzK6Y2ARBdAF4
STFAzK/8+f1Hct56JJwjjTRgtY6r3eRImaYps7LiH8VmSw2A7M5HzNyXnhrpgrRUBL8mWAZ9ACcj
AQ6JFBUX8eVkrhReZK/xldymRNIShzvaRTr+2D6sept/i3sCMKw6tM9bJ17S9vkHs+cCjthsOyY5
ir1TU0Gvwz1kueQKmUpMRQ9H7F4V4oxIIgU2I4mBwN8m76VukHdm53BWEvtQRVh4DlbO1JC0QUmO
jO6LWz2V4YV7lhUWa7WtNN6KKoegWVO2v7THpSLcoT/w/iK/lSLZBrGJQ7hjEoz8vG3sMCvaVgct
vWr5Ac2S3QzVFE6uNsnbwfCQAb9/wS3puo16bBtgKeh4/nfLIBu7TpS2g66e59j5qGIRqaxZ8bcv
UleTt1NG7REis8LzIHAAlGxc6IPQ4GSP5g/Sa5fzPuJXDTd/6Ptf1QC38sc/7s+h7m+w6WwaAT+v
iJsns+FB6nAegVOoJiw6uBnJ7DzpXRjtwW2jQLJjybQEOCSVrZV3x36SZEBAL+IaBQpf13Dv/Zky
E0aE0AC7k/0h3VhxJxOxN37DV9vHCFAVKLHtcAmsBzlxPye/kkvX6N+xj01EijMG1eGb33l0ggQP
4AGU6QEnvP+G3toSzMfqRKQExapz07+F0aTo89JYBUCveuxvmjLSA5xh458YmaD99/93wZs0vVoT
VW2AKZxB0fH6v/N/2eyAYQXHKfMg71/vrbrp6wfUf37DzTjT/MrN9VzBEl6k3xnt35uUYSTHqKjS
v381/a162+vL3ZixKHNnmA6t9WyzgBLdSS4h8aXkxJIeJ+1VutIk097YbSZAgQqZJJGEFeCAWFZJ
bKVVLynf+7f3DyS0lAMdBlVM/m95+u3rHmlEsNOhS7TMF+poM+o/TOEwTAizyU72+ZeGkVOkcFGh
zfYXylloZgC5oj7GjofTZSebRFq88yJD/gCB5KDMFymqmS0Bw4yeJjFM5303oAOIX4BJ7GvXONqD
HQw69KV1dN7yXLgLuZe9BDwycATd1z4lN5H+3/sP/Wbfholvpp0c6kP8+nkLxKMz20PvrucaIydN
YzF9tfFClxUCxrz4XZ43ikDRUM5g0o9ciUNAe0JjvDh1YWJAkV2NXFhVP0QoPFZ/ti2QeDo0YjWh
Eq5sxrzLv6qI1S/Oi6ZKifbWRoltgoeK+uE/YL+qloUj3EzreQPCmd1B3Lj4HVhIqZqW+wz3boEo
dAzYa8gTeI0CS3YmQEUg4gSMKIUb/B9AE4H/TKQmgj6bGLdwSUaYcpFZo5kJ8QR+I1BA9GUlBNsl
DVY3gcxm9ZcfgnDrSSlkWytTHBB0410laREPmNnUR8i9BAchG108Zc/gpYPSnRvivEG3SEhmhykc
N7zokJxHZlDS0/ijDReaiFTBMZfiEkn5OBIu7wP3n2ffSHvFTIpr7Mkjtloi6UXVrkEJWCgFKSkf
S/g7+TcJ+LSKCG64ZESCUgDa6uzJR24ypo4n9ldAVRtsiK9rwmEBA5oRP4gdQjYHfjgiVhDgk/Rz
mLqm1hKCrH1/d75Zn3UYHLNsltkztwr+q1iujvKYkQWOpCRyYF2IjCFO5DYM009wL/K2Y55LcFNz
D+ZeChS8UolqjMSPYaUeAIS6U30ojZHclUSCRFsgQErBCPUiMLKrIMmQL/VXagmggWihyD/A9LPD
QP4Fah2MQLIGHAHl2eP7T/mmm3n1kDdHcBjXtJh6rHDegkaQXCX67gAicekwTPQCfx15iF2/PTWu
6jEySbzD6ORNrONaitnqBoder21wZcYxNkeIQ+NzB3ebHHgpva8pbU4sF8iWEDZSoziXiXmU3qPZ
AbQAT2Om+QHamp0CNaFT0gH5VQjyZrnM1XRevsF4kevdeIzeGtFEb8P13FvbxJ0k5YKLMygAySlf
eecFOZhJLFooX9uV5I5DKJNXWw5DRUR2bQJJ3fvvTH9jCYnIDYy8aVtCl/Gz3dRt3VvQbMRugmlA
jGwv9lFcNuJNXfQDWsO/E+3naP60dcE9sA+YRM+A/rd+0JAUpjGF/gbtG6bQFkCi+cf3b1Ls9z/f
tK0yQuSZhmHqlndzm0AxlKhBw+6sAwwOq/MMn61t0YYKXyho3y9xF7RKFwxtG9DZzmj4hoAzByAF
2tAFqd4FzTweHUpyitpCrEYJoDsoTFRrfLLOu8DqOsBlZCSgLWftOZ0gDao9NKnmQ8gY15h0BzBC
aMqIHDxpQp/dV8UUNFaK3hnFL6YzGJnA5TaPrN5iLEdIxcivWFh+utd0sJZD8K1h72DiRSxd2l5A
IU6ZN29fF/qPekS/vcOKZoyhLDuFH5BzeN329xYl9LRen0OLlkL03aN+Ks81NQjAGJ3fQdsmlxj4
XT7VENSWa3dou+E4MRHSoqUVo+TAtxRZeQ/F+F6+zpL+0EJGOYH9ZDAKHHp3sM3xqPY8LD9mtKxT
JzI/KGJTWhmz7N6kZJdTIGiZkWplIipvg26at6uUVJnSJrsPCW2yBgxyb/bMiqKJnU7HMVaAcizH
jg/JDzF4GLlTFseZn6cYUrjOhlRq8NH7C5A8YyV4vTCoRxR0VdZTvnagI0QK895tz/0Av5cxQ/Y4
guHmbcSjb1AxnHhTQxKh7H6S1fKM8ZO867oIlsUI6jg6Vk/y4Bn9BOsBgopPA6StjPypbSDvRf6t
4VJehaw1xAi82H7t9ln+iW78TpqYcsVOn442VF/UvyC46wMU9u5txJ3daAgW+DnaCLQw/iZL0ahp
3VNLaplCf4zM+KHRqVC7Ax215VnlgVNtDjLojR0YHmAuz/kpDvCL/odzFGq2mFaSrEnKryTtg0zt
P+MiIdcPBhdm00elBoa0si95bW1rfikqiFHK+H4eZgwi8m41vDL5fMzcGnBNGwy8ry6dj2bGjARd
m9n06Eu1lIe7IO4pyY5PmrYcGuN70VjU+vrA5CQUPWtm/g7VIWsI+NQ8UZM9wJuxt5unmAMmj66V
8nahmKzUZ5k1T7tg1ElpTONk4ZEnet8DV7Y9Dh5Ik3JtHls23sqdbsfFg1CT09f04LPMl3FB1tmK
UTeAafh7Vj/LZULYNcignmQTFSlc9ZQUh270F+s4js3jsDhPBsRibcviF8rTtrdb4ySbtmava/VJ
s1aiWuepxiIYHWvBGqicpvaHZquHLLpOYbJnpu4YsZmXcjrq1Qh0koeFMiXHt3ojh70UXsrp2bKz
+6YaAjFGnT2fZ503RQhsMw0RUZON4j+jBaKTsAmSqjugtBzIxrYI9bp1CWotfZQnLtr8sbW9ncG+
IMZ9XLTHmNaZZr+IhYGzx7Czo2yyFPpEBUySLCv0q/t6/QIX/Jku1UrNXi8QeJ2fnYZzAV/iksB8
yHRPNgTSs+94lVjHAuczI5caM9gkxzIdnkstu8cX3VthC5x8OTuKcSrLLshNZieUxpfbbqznDA2j
1TGees5HNXpUzTFHXeuHv809MoZdgKa6b0J/w0cVdkdLOVCeVsgI5VyJgZH3HAFV7I1nHSawwi7u
Lb5F/jnlY3VsndYGxGJ3npoeRcpziDRgZJO5QO8mT+0Z2Iic7a4PBzGi1tD6Yq7TNnwwy/4gPXhI
ig5yHCyO6KBm+/xbHmaP7awdY16CrbW7mKMuxlzMpfwuT9jRGvCoj/fUf+WdG23zaGlEFDUHVWW9
Ea6z9AYqJQiRw50Wm6daX7jHDcOweg1x6bjdm9X96YZQQyarL0s55Olvuco74eGQlUlRpHM4AhHC
DAK7GDmAjY1CJ4gkrWFopQ9s5ofK5JMOUalYMbfgLuyVPgA7mR+0Ig6CHyiaIRiaZwcRtcr8rcFJ
2Evvo/gWONBDhizUdsVsOcKjIF595PD1U/HYowBnqp6vPkTNGHRsPPJyOZVqVT7KIquIS0MKf5Ll
mQTv5kDPrKX3gzX7xhTSzOux2+rZadUj9R2o5RhAwPmmHDlzJqixJ9CVva9TGRvG/pNbR49tM+xD
qiLgVDh1qqufQu6Uud3zygadPHx0ZDAknd6LE3SKJcjpGgwm4xcmElfKbjQHpg9B1Tl0kednhOlo
gjMViT/O2MCy00Lk/Pq0eDRyro+dRTYtYAjknNbmiUd0wvUop3czQBh8l6/hI7EhU4RzNJCTZGIJ
xNsnZfLN8vqLFS+XJk/u63aCLPFzYS8MkjGkwuKW67q31z4QQ2hE6oa8NQz3qXeSR3n4bevby7Mc
A8jvz83IHuwTBtZ+p6W6i3o2DE8rdiFLR7/w+FGyHZHjQC/70bvgaBLEEDcXbraBx/GpSna/Uz3K
A7WI30GxDgr7C7TFDGcOl1UdPqEE/xzZn4e+/bC0VaB1NchiqqkzTpbcGWASnWrQQo2eP0LSfPJ6
6gK9CflR6TD4GK8Io00I95hPWmN/6UiBHbhcc3vImITlhPJk8jbCrvZHFFT6zjrpYXVAY4EV6S5d
iR7qYJ0sC/vhsEVyWGk7xKbHaV9Wl9zEtbPTJBBoUmHi8Rv0vmXJ5QTJMouJsWCHkm9lJOvElNvh
/xB3HttxK1uafiJUAwjYSQ+S6T09qQmWKAPvTQB4+voiqa4+R/eWzqqe9EApZtIlgYjY7jcaZpKE
hLQnB4pOMc4SdRkiBRAzCmDP2ckJPca9Iup0SKapBeUEOMazRdVdaLhTKjFQAV6lJ20GPrNJTzqZ
gVqqxYARho7+7Q9cO2EzunhRAIFnkdfatA10f1tN40YlK+r88Okiq//HSNsNkhNI/aUB51ea7cdx
YJ55F3qEDbKRJv2wmg8Td9fNWGM7yiF1+xPH0j/ruBkw7VABVuFH1UE/IkE5N8wqjI+4cc96gxc8
AUW50klkoJITpybCs1vLlZx7hAvkzJrEfhnx7kJ/7qDWt3oX6rxoOaSbVj6haLQesM9Voc5p8Wci
ITTj+4ndTPK/VasuqserioimH53URUdfscyGnas5hzGZr5Zd4ZGZnZzqm10KaJf6oWAZ/p+AX6ft
CofKpVrLni4OmS7OAmhAoVQrvXdhxUjcRyeBrBwTgGWVynXZ8udz7VvARSqy5vGBhHGpbo96WUHY
44RTK6L6YF9q5Wduq4LEQI4gUSPVfLFFBmrvk08PYXpihmmUzZ02Zfup1u6cHGUyHRoBh5c6Jktd
W0gONvWj1X4dhXxSq2MCbRklNCSmGPFgmhKhuFqlvR001qJdHQosLQgP0XgSpD29RSJprDIZE0w+
OoFAKedAj25cR1Jl8vNmjQNzQL447p9UkVKSySZssrzBNnuk3BPgc3yP8MQXqvzf0vNLb6+xptnn
YXRCjfuMXDRIiXbl+QzBcVLk7LVNuYrG7nZVopw+CcK/RHR1NKtCx6qLs7kGn7dCrvmcIPtHkwjh
wPkKd3VdcpUJg2ja+RgUkIyr+qDKsCbospPacFpKmGwJ82wVFQhVpt/hMKOatq5N7FwHho5BN4ad
OjkwqY4qlQbsaU1iAfzyk2Oxubg7rYu4XqoNGAZxkHnjQ98b25geXGIeMteDvOORLaINPrvjc23h
gFzl7V0vyyVCU3QtcrT6gwJjRCQOMQvnpEdi7gf9S6rzRtR3jgy4/O6wHUmGyzo+VmO3maT9Htkm
8hL28DMA2VXl7qkMYh2+MS52vqSYEjO9MA9B24VpNvzD8DGoe3pDDSOc2WAc6yOKMuoNcFCaltcs
8HfS947ajHaoj5xznO4zzlyTtRFy2ihl2NDFWOyrxOA8NbqDzV+ssk1VjCDfDwCj2DQJCjucGmnn
PXheQ/HXPvjK3zmk+5CVx0h4jwZDVLLYMIH6yWFAytYN1QNk2E3i6W+mEb7roXzoO1QKZP2zwhG1
zPNv0v3wjAk1XAtK5FQZ3+pGwiFP3opgfFFlVC8SBoUEq2Z6GdsJd4N5lLS3FnBQtgmC9ejlnwR7
T20wBAegafObyWCdeHhQoV8JNrddhjEvkSyWL6HmvBkhhUmavzYaNpNudPDm+FRawD3GyjkjiEa7
3Q1/qiw0pwRXy9ytM+surksk96iMYBSMgf+iTg5VBw8TKW6W3DUdI71p2uS0GmcZkFjjKeJoS0/u
5l7Sz60iHGtJ02+nbUKhxiF1K7lK79yn6XF67WqOs+ZuwsRd1VkqnKiTrFKZJ/8zHd0izIbzBhKG
nF8meZLa14ib0u+5V+FXfbleN4tWzi/SxXRX65+sGCGGIn7NjnpHYAiD+NIP05NV4kIVKUNaghMn
IbYU/nxWEc2hGlFlgzmxq8jlLc7E3p42UV0vpSNXzeBtldZ2RT2GcgemY5yZY7LHGmy0xEWXy67X
lqoSwEQRg9SjepOqqFMFitqqvkrIOMcMP/mpkp+cgk2jzRETbDprurbdcKmIHwst5egfsBezhwdT
1jS3lOKlXbJKNIlFB0Is1SypFpK9RkTFVOKud3sG3fTv+JkUt0f6Yqc4gmAd1V+KTVXM14Yei4ov
qtBW6zo3u8fZxSqXAh+OQOAmdFXR2UXduDAReN7G1oDOr8ep45/SmSQE/6XrWDvyLoKeqnZgiiuV
uvQqDtl18WDGhO6ZxkuHdg7iwxg13ZID9fmY86pvdDwfJJpJ9Q4OKWRoonRxDatsa9A9Tfhx6oz3
XKbMhXixrGg8Ti096co2zyro0aZE4QirJboTKvUSYoPxDOqqXjesKn5b4ga0tqZs19XIi409ZIWq
e8pI/g351NCKi2aiLrdI/W/p3dJyH/2y3zoUXhyuBVdPZTIF57PD+vRxfVGp+TAMm7KfNvasvzT9
9KYia2X9xMlto1aIO9vbKU6/NmpVpNO1ZwnmXb5vOLPRcfPIqY5J4C9S0v84JoRTaneWc67pe8zU
6TUdmYn6Gjl87mxHP5wqoq/wxaRFoVoOqkpVuZLKz1RXpkvts5d1KxzXAIQ6255iXbUEitbYa++o
kQKyhmzWrv/czLP/fSuPTqMSuQOw/lsv1MPc1mbFzQel6yGSrxbIUKQ8BObBPWCFCHibEkBQOgwp
apbUW7nP0a0nd0RQYKjBcKejnttAQEuqEXelhQN4SiHkbmjn9uCYXxXKQ8ncmHUPpWutJriKxqD6
5QoWrf6/gYXA5OlMqG0E8SsGuD1jBzWt1jX/STAhqPFFYo6P2ccdJpI7xvsepaESH+kngOzWvSG0
fxjf/4vuGNM7R0eTRo1rbeUA+1tD1pU6hqrNfIN9lDT6FfW31R7U1ERTMytGAmpeATb0zzfmZi/5
WzfdMXRLDSIYQYEf+PtvdrAAsoKRjiXTAcVrUqwdDBBXEXE/4bys6foWWGeqwZhSXlOTQbsLDy6N
9jZrl7G1skL/Nhksh/CgWE5Ymzg+WvKtSRnLLPGfBs23xfKn96xmEn8ZrPhhageWGm1TG7gdkybu
WiAq6MmQDAQsQ54z1KQnrf5T88wMRoCegj9VrkAELEVBqBXLGlLSDaWffaiXsH3YqPTnRjAAsdB+
uMOHLvmrJ5O0+6EUH/9vk2W07ExTAEgAsGD8dgsQR/BcWQ0MzgHqpBVd3vZBUbRap4JmwkCW4axq
0sNBrDHjU2Quh+mKLV2EWvjLET9A4gLtMLgdDA3/edJ+ewf/csEF61OpFCkn1t8uuFf4wxT1TDJq
VEdN2BjWR+6QtjMyVpgCmgyKgyzqbqkuHcBfpTn46ypqzo3T8ed1q1r///KOsEM2DThvNsKaf39H
rS0wZlXHfVhYcE+B/QVfwwYY/j+Ocf7d4B/FJp0xs+W7UD1+++PbynMSb7am25DZ7T0OYGtjodkA
V6uCB6+0CAVr3YZ+W+QkjVwUNStxILZ5BYIFXCB1f0IIzYJBegxK888Xw/h3pyvNHN8WLCDwP78P
Soo0D6qUq6ETFxqc5bHmRFoCsAczfA/79sbMVzelt5IMYHhQS7rpoaUebm/kf/1NQRElV57/l/Tr
b0//92ucxtWP7/HXP+rFnh7XT3/8gvPXYVf8LH//GvVW/vqrf7215f9PTVk1XvvvNWX3X6uvxd+0
ZNXX/9KStez/8KApw3kBHGdYOjfuUwHfQBYWcTLLRIbDBdSl8B6/tGT5HhueIMQIV21F2+Cbfkng
m/p/CAMVMV0gqY+HuO39T7Rkf5clcxG/F0ikCQAliMpa+m8HU4n6Q+1Us3jCydVu/IsdFP16LLz6
Ljai4HJ77fZgZQAH7FZqkDSmLALz7b8P1uhu3cLUaatMbn6WJdry5ehfbmYi+uIv1/T6ufP/agv+
e0xQ79VCrENHSJcryXDz7wcCs8A0LIQUT10J5tRpY2rWPgZhe3sAWtx3pKv9wESsD6XExHyId9aM
aHZrOt/jfGgW/YCZTB6PL3j9xltAFt8c0UePAXv9HKRAg0e/dw6mnP0rFmH9ojK86CON83fdT/z7
IJruGixXdybF2GUu6Wy4WVi9G4V/ymz81v78B/u/g0eIFj7sUybd/L08qM//JQgmRdYafhFnzEfG
mTZ/XNiPGFXjCjPn34YGDFY/jsEhbZsvbq1VO9cOvPUYZvoLKi9/+SpjmvOHVpkU0PvDmjU61Gm3
t7vCOkv1UuKlkaDuKwUET2R9CiOE5awXb0E672fXLR/pkDfX3km/3l4WWpigODUB+O3Q67ld8bpy
6n3TR9gLR9FJC7HLA2/fVsFqzO7DMDY+Zi18uRlhDn1QrDpy3gPjJKydsNB7vhknefRoRsON1m1f
ims91e6yjJz4scbWGFmgDVYI3bYZ+/aSOkl76dRHkZe8o8oPXaeNDrfP3V4eI/HsFyPmgkPprvTK
SnehF+qPVUhvVstowUnJQEl9lEWVtnHog8FydA+i89p931n6sZrAJONRLxe9X2j3WSOOWBbghVRl
ctc1o3uaBrhhHuIOgjGO2Z0G9aJriW5eWNrYLs2GffTnNWGqRf7XqChsW+mE4JrhIFHI2Pzva0JO
fV2loTZfzRh+Uq2J+NrmeOcFbYRTIG3y6+013cQUwX0EPgUPvGslXlNxc2qYnO2mVsexmWfaOLGe
hVHtZGW5pwRLn9l32Mw1UIdLnOEbUcetqa3//Cf8C2hGgGLzla421FYd5/Hf8CSOORn4NWnFfYMl
wkLvKu2l08SXPgjCDyW9HOTiFPbBfBrdXD4Y3ky17AVvJO04h9f4H/SV419MrUdM3jbaLxnYGypj
62sKdeOuq7vgXM91AKVbDtCq+ITuOwd+fPxSjY3cllzXNf2h+i0zDtYky4swjOrBSSYHE+bovfar
6oHWWfmghVDni9btV6IL/wFVI1TE/vudRH1I6Xg73EbgNb/dSVxFYmGKqr7PS3pDZVyzdyTjg8HP
1iKc8m+jr7k0lkW+740+j5aJi3Nmz+H3YKUYWZiejJ4tzS1T1jejYqPM07ebIYg7vhU2WnyaCbt2
cuv00RqaZ71UGUI55WtNKyzqJDG83j6aRnBmflN/7edvk1+626CLZyZVVbyPUqjBHg2Wh9wPp92f
F8Lv6Bna6QoAT0uRAKfj6/Jb8Am9Fg+RuCsemh5X4tEYqPoDW+ADSsOi6tL6cRQN8n26+WxKWT+G
Wo39FupZIuRy6P3IQL+xH6E/pOfR1q63Z5RV1f4f3uhvwFCKWR3RBdRrTKXcCYzl75tOH5xuEIlI
HjxHGTiKIpoEulHzo+FZ1ftnQCwk7b4uTvNvBkh36HP66z+8i98gPepd2IChgER5DlfN/23ftDne
0rqXJA9DXMoERk/91s9O/s2n6VEzJPpivGYPg/AZJJdGsGyZxD3rVvLw57dh4tDz95ULxl+oZNmH
xAAb71+SBsufBHrKTnnve2n84I/Dc3KzP/diLdhFGPGBTGyDtyioCjBsYeYwfEt2Qo/0LzZnNbzJ
iQECVy4tfEwtq6k66ybRNres6U3IPllhz5BjrwqCpq+qVzBdeNy4yRWMOiY4lXmI6zZhulAW61lP
zgK78scZ99mNntvtrpJ5f5WMve+y2DWWuZFOKGCHzT4Aqn5XT71zjvU8XMSmIYCNIpMooik8ZlOA
yyy4oNSX8XOBmjJeOtZEkyqk3+hr6e720SzccDc4DTrYMjmaw1yuQubx+74P2mU0ON9DSNO0rYIv
c4RYBmaTEn88WuvzTF+9C+AQ4X70EKegAxi7/UiztH4XZRrgLD0j/F2EoDZV+MFeFTXM4Em4DWbJ
c/RRUBFmLT9mIQJsrsaxTDDoyeh1T/ORlN1lhJSMu9FyczqqJn2iMLe/4hlm/ayZbxrVtbtZI/K+
2T5xEJUHGnHmmdb+Mcdrt9PC8FviM36K4jI4kC1U71aLFwUWwLO2TPTmPPuheB6bpLyqZw3tfqzu
Fg34OKY0GDQTRLAPhD5nXTT/QzZe+3BzEsQbcReJPLqLSGLoqjv0qlJu8l3H8T5gK1iUQB1Cg4Dm
5ReY9uNd7xnoigoN0ZJ09ld5HzrooDMfgQgU7D0w5xBjtXzY18qVV2vSmilDHewaOC/HEpg6uBdz
AgFteU+lOT75tUjX9PC+C3MOBTGkwE+trd67KLN6vqzpr2MaBcsol9hEAoTNNp0d1JvQEtOXkbkZ
C1H1F0Dl9psx6prPz5j42mn2Y5I197fP9OABN3NXi3s3SM5OOqTHjr6KgbnH3p+s9JgBd0jCRPuw
31R18NNL9K+dln3X9V7u/AKL2yqZewxo+gVujFRxcyy1A9x3aVfTso3o4nsDadPto9tr6CR4kLGL
AQ44GSK6SJsuaLWLL+FNbW63kZGul/NOMGx5Ez7QkQbSRmxWDKaxlfySGBXpX5asXCBdCLYDlB17
1MQZmLUXP8eUNyjPkyb0RV1mwWVuh3PU+9pj6HtLJ7ODk2zHo8aqfSjr1HjAashcTkmTr0mbj7/O
hra6jKm06f0ji57MpnitrfD8efW9dEQFie5MnDbNPgYJ9ZCbg8TrZ0yQJJyV35PAc9Ivoy08zx6j
FrPf67HDbzYLd2nq8TmTVbdPDPzBExtEsegwVmY7+UrqInSaRSKbeMu0/lz281MQofUat+Uli1tc
rDv3aSTUL9L6NjDKbFxquBF9NccraYBm6SqJWLw7P1NuUDdA4/OM5KycLcu+QjAzlCNNsBx6IdPe
o1snO8cdG6am5RtCYEGwHPMaKH2doPQY6ePVG6vgMmlrt4gaDHoT+Brl13oe+w9vHvEv1AcMdeVg
WCvHcRNkq+parGLewGmya4mAMUMWv+/Cu8/96WrptKuDwr1vUHpdi9T17m5PtXF27+lawM0PLbwI
SQqnwtNOTTT99SHIvBS1rHpa5T/lLJ1jZvkhE2MeUhBnJ8+rBZ0gu4ckmsWnYFyFZTOe4tuDG853
w0BT5nbNAi83MC635w1QhNfbS5qu9EJc1qdbDeUpaLNfD9XILdMBPDsbIL8v2mwFdLOH4GBqkXZo
NCNdYM2brzNnYsLgRuVrB/9kWZXJz4wz7vx/H/LaizGbQmBN1N6GOd4Q3QlNd2jj+7+eBiaghBwE
6lovcerR1LpvM/06j2Wwc1XRMoZ81xj5aDWSvd9XmkzvGt3UnjVtwJej6KOjmRnl1oSmBXY/uc66
2fMzYpQDqt56LJJxWAEVl4vPM8Suw5OudmSSGf0hpZO20FxxQF2su2iZsO5daW6aOMJJ1DafGqeq
0qWs7mBi0SFXUSGC4ISeC98Tu2mCokLWY43bm0iHQpiUEb5Y4KhKH0xPjkVn20a4F1tu+zxGuCnS
U+5Mcl48JfqtO1iYGjTxfI/9mOQsT+cvczIBqYs6KHkjAaEOuvJahQOi4dh+cqjL8Kol8V0hDeNQ
TBKE+TgijNlrJ6l3KRDBfn5OlQiDlIwda9HjIjWzYtSymQy6qYwrD5KO82mSNObnbDEHWfcyCfdi
GNjFN+wvY9lr9dkMm+kN3l/um3Kd+QkgRE1nttX7jgbY2x3gZTvYzRVhVx41q2PP6Ew1C3I1fBuC
GrtNMNi1c6rI9NdNZ/RPbgpRx5qs9yZy87U1TNtunv2Lg+DkZZAYYGHgiUFrMCvJXxXp1L5c6QHX
3vJcsbHV0Sey57Zx031itd1FNzYYp3Peh6aTLmSga/dj8hWyanuPk+hE98PadhkHv2M34F5mXe56
301AETkPld969xah6drL7t2wrf6CsJxYJGaNAjih+BrKlI+sIF4HQffDT6EeonIbpYdh9la/YlL6
bMjBvrdaNO0Ke2JOCUjikJJ53t3SqQbz3fUt3jaD+T33wUh5QVWu/DoCXlf74rWXPVEUPzC3kcMq
tvQIk19pcprre3cM0kM9i3ABswAvt6Lxt07NKNGosh5tZwsD0ttGHNI4XlUS1LpjIVfe0obJ3f6C
T4N+zNEPPOVJcPxszwjDj1CTB2kY1YlYY2juYZ5ch8/IYC81K+I+9u03zTqPwSCDdWiW1mmgSXBO
pPjizAyqonz84RVjsmszENlwlk+Yyp9vd2fyuKm3jMZ0uG164wfrqi67h0S38r2facifmLK9TPpo
4tc9BWulKN2hZPCc64gA3K7ZoH/36jw6+dILTy7o8vmx9P3xSiru7OGftPdp6V/D0luHvRt9xLq9
cuc6f9OK4GctKEjyCpCrJb3yi/wZBuW9joLtK6KvIKBM/SWoXVzgDRdZzWTMnwq3dq+RxJKwk8Bj
x/FHOTjGpShpMKd1dqpvlQ0CytM2DHz7EQGU2Z2H7c372Y4HVox8pPNSnfK5+z6gTU+gpkZt7Tj+
oB+gN9689UtZbBJGn0uXNhentCxQX5IZiKos30wJh4pth85qNMW8MZJwepq0bO0n0wUcu/cWawlE
WK79vkoqJkWTIxZoVIjn0gY+hiYJRCKHPnw3UWeG4mcpEhLDyZ8BG8/GDo2O8ORXfUZKYlpr0cnz
hAXcpcbAGFCAF2+4qjOYzFJHctcMXksKPKbi2bAKNFvbl37vLrDGrI5VdrZqn+6cl3SoL9TXIKm+
VKFzGTMtv1J7TEc7ROwbeAK9KZLnpOx89GPqQzVXckeNbByxBhHNnGwARn6bs/wwto23zwJP4FBv
p5scWYHNCNkJxli3KtSNF32K6B19xtPQavM+z2NUpoEJ5VmPvpTVYNiYew4lt1cd/bIUm9CRe08C
3ZvSskMDp00es1x/aUu9PHVN/evBnkzt2ACpjZjl1oPVnodu6ChZu5chjx4hsuTYdepEoNoHc+li
/7CL3sG8RidjcMznYizfZJXdpQA7d3OKSLgXOMXSHtpmU8P+idLA+Z5b2qZ2ssMcRNFVlq13/Nwf
Y5fOC01BFUgfj1qcWmc38I1V08Edt6eSs8YcvGzf6SDjO4ob4NSyXM9gTNYNKqvYCsxiPac05IYJ
QEuvJQMjfy1y0VGAX1JU8QtwQPFqt6GxLWpoI5C7rHFQ5vBy+pJ7sYB1xmD+V2SkmRf2rViaRZ9t
0AMZnqQPGC+pYjpSI79/rlyxlq4NbEXvGUPKSjwPCYHLq1Frl2n/2CeCIW8bth9l/aJnRo1gmFVE
P8YQEEX83Fcu/aygKb/L2k+2bY8+ne30T10VP7tpHX846E8QTr5TvDh7U63vrDcWTmcEPAWnXxee
PMVhFu45ZVW5EtT6rnCt8OSZwPTNPp+2JsAcUiLNPTMQD88Z0C3EJjr76yTj4wBd66WaNbmtq9IE
rnmHjZr71OTIkfY0Rn+gID7U3o+mQa3NaxrzMs/pXo7FsItgRC4xf5/euhBFRlFrxsmth4sRBM0V
e8p1gW/lw+0kU896soOHibpn30UjYKtBGIfbQ+mDfBM1Em92rTngnsAi9X0CXiRMzjK2wwMEDeAF
fjlvvLSV2z5yj7PpJq9TlhjYmQ7zrutovLpd91CZH8gClk+t9vJ5RdAnRwsorctz1eu4OzvlxjQr
fRv23bHAsPodjSNisAyr65D52RXznnTR22VMf7cKj2UTkRGFAtGVktRnXTLYv+idZh6tAFzoIm7t
9CmqRf6EEOqbbowFLCsD6kgtCXpYXK4QObR2vh65CLDWxoMtHwttGO9H9STqIRgkafNsdtqXW7pj
S2BqbpN5tE4r7TRY351aasfUAqnaYvB6p9kp27xVbJ9wvPPnwJEQ9mZyvXL8jvjgeRibHF/buTPA
HiGj13Htbu+6VZ3o2wMWvIDbHfw2uAId2w/bgUvJHThY7Kuja8LvBHJqIzdvO8e8CAkymKsU88Av
c10n32nBDLMjO5i0eh6qpkwf/LTvMaoXlBhjT3PMyeOjreVQurSAlZcG1aGvLWslAiHuwOLMGy2L
rTP0OhAjPd/bZsOb32FbuYaD+ZBnc3DgYgSHBt+4GQRJ5+uwrqrE3DWqZxTlMXe97O4NK5Vb8ILa
XZhbr8Ie81OKo+1FTRdCpOcWY8+gpDWogkKAaGNnaC+G3/yIwtQ5h2YcvuodfrfNnCokJyfbEGnf
BejAazqRAtY+fFWU6pPYP9+q1M+azSsi8FVV3Z/aiHASaOVdYGXRGc2qftuGA/gVfB2Wpt8lNG4s
B2EvVUHoeTQcbC4mnlukc7cfKEfNOQHS79fmnPlH6oNdSNDd+YGdbEsqPESa0pcAOM6Wbre+qLrm
e5PopQVxcwTjJYilJi4WNGhXn2VsrbWbQQVbU3dSoHcTvWZ/+jFFsFS7od+7QYMS062FAG9W7KDb
MSBp8S6O5kuZIp8XaQYrYtKrRW1zWzxoQDh1qa5J0oZio9PHpEttPzJ1Cla6O/ucZrmmtMesFw0S
mpZVONIm+TcraneFLKI3I0N1uhoB1cO5hdg1uq8evqxTNUbPft0YF7fRvrlRDMWWqAK+TjGCqyao
9mEifzqiKS+NnmT7hlb5nXsBdSOfc5DNW83VP/p8GJ6qoFnaaSbuI9PlmSv7xUAq9fl3foaYSpSv
Opt71ar8ymhkiERtfRhj3VmGhLvdlDUxQPsROLo2m/g5A0TKBlgAkdb3y9jt3JM1mh5BWOGWNOGe
orJa6PGANnXQkvkSLmHVj6fPUqaUo30lw6BhPirGclEMxM6JBBk2eIK98VhpUAdTdxPQ9Nk7NGBQ
7fS7nROZ1c7z++bAesogc/UY7ORzdO6QDoVTmi0sLIlf22pw1u2c15jP4gp0W7UiNXdd0Jfrz1/W
p3msDBPKdRxOL6WQz95QESnclFIHwe98xzxskeQJjI/cfhNNcs3MvvyiI7s5tOiW2IVz9CdteGpa
gASzyOEsmU6HghBwTEOlNcNIG6hqihAdp3FdG9I+WLGBd4ZpoLFzywqtcE7uUaMrt9kwo2Jhzvbr
f6Wr2SwFq2s01+hzNftbxLB8bVqAGMi3wO7ohEGXe8hC7Wx2BUxyrbV2EsX0Rz3BkwXcerSkpYAD
UDo1dxH976UYBuMY08v7jAJjCeulTqL2GFl4CifqYaznaEVLYFoVcanfV3pw+Wz0mLr1I85j/2sw
Qb3jgzVtterohi7uVFnxEfrwzmrX3pR2EBzm1osuRgvcR/K77j6XW4Kb2Lt3ilPaYy+3OBom/ncr
JQSWerYr6wTMcdWFZ5wf1reLmJR9c4HM1gbtOQ8wsojm7mIFYZ0v4xzmYjq91iKqz4Wpaw9ZU19D
z5LHIhnSZe3V7sIyB/HYxJ1Y1UbYnEbTVGKJbr3gPAl4SgOKSxzSlkOtyEXvJHcLuTRkm68TCBoH
D1BkI42PVg9rrCAS54jMXfVuV1hTzW0OaDOYzdVt1WXdOKFdGHyUg8VEWrcfqrSp3x1X91Y2IK+F
K7t2QauLtZ7545eCMdXeSbtoE5NKoFNYlSfg2Dyoj+YCjLltD5vGKo5pMP16uZdhNNIAzRY2eM89
03b7cHtozM7ZB9P7OMbOAWsW+/MhGx1nK8rIt3ZtCx+l98sa0dmRSB2i+5dJdzym8IEm12aMfBsr
0/rQ4OLVAdo6DJh7ydf2DRJx7MrxBNndKLWXKtaPdELzb1rjfGH47GzzykcrwMtUcmnNzbElgar6
+ThW9Yhqj5zeKqfTaIQwg7899YcRfooXPatIBFlyDjrEL/13xBXT1M2fOtHzYEkkE3BYPt5ec5OJ
IW6UP+ZVuXZSGu9NM0THzBTJxRpoh8RqvB7QrtKcNkBsycAbpI5fUG3XN/COxDM1q0fq6mERbg0m
FuqoZdglNaPwQc6rfXurUAyUhQ9ox14jm3zAyXON08fVrwxX8idbUlRPbQCn8vaUZsplztJDNxY2
7BHg7cxLoElkXWs4m86t7+f4uUvBnY9qd7YOrBujj6Zt7soGsVDIJpHe7VxRGs8c5q9F6vxkhvGk
hWn8La7jzw9ClC/iaj9l49rvVCI4D+W4NV3jFQF6aEXJV4wy4mum6t5k+ope+nic6Widav0xGtFY
7SlIWGadf/ILjjGR5iFhwm3eM/1ya4XeXrbVywpbHtuIxiJFbbSHPp05DPt4eium0VppvUy3HbPR
Ndp65RrPyrBcBv1UrkdwGwsrkK/hpCX3BIz5Pq/bJ1lm3krXofhrbYhUnQUGGl1U8ToPXF3R6e6h
sUTDbETS6Go8OoYDI+IjUtTNsTEnWL92qx/BfeibfIoTwKgOp1zrpfcw55aE+qKejkz59SPFBCdc
GBmoZlO+f56CMebgGFVFDXBooAybNoQikeG4s52SStDpLB9p7CX3AAmMx9mWS9Jj0N++Ne1jqymP
ddpU6ISiVo7G8PX2YMaJdS3j7hIVwj3cXnIG91F0Vr22Wttyl80DYpTTGVbvRzmF1ROGJLIU8arM
e/yXtaJWHFCYu2IorrGZFtdItNv+Nh7sCv9qSAYwCQyIQ2wGPwVYcDgFuX6xuunY2l5MSd/Iu9tH
gNzlXVjN89kaKvA9tEGBexMg9TJ337UQzcMxs5z3IR3vqSJxJMrChcWI7uAoBE3HPt/aFNB3tDGn
tzYSEmn/JDnnoaTbk2BXFAluPYKBuzxwNQpXFx22lIZYPuTr0uwssJGzJCMbzRXiZvbOSJtHK7DE
gTki4nCkcSvU/aEFppn/NDkI/E51aX0TEHJ9aTRvOPtW6Wo2mVjnRfP1NuvoGjgDToJcJPAnB2nz
1DnadO1gpwQXfN7jZ0fMd0Fniddo4pZZ/XDMXa0gq6asGbo2WzTuAENMFTgDLail1kq5RiLP3EZh
hG6dOgBuT4PwPwk7rx63kXQN/yICzOFWObZaHdxu3xD22GYo5iKL4defh9QAc9YL7NxoJdnjlUSy
+NUbczLl5/m58zTjMEY9FLFZ4xCeN/WVS5whAbjzOt9cnKnvXssamg6Et3nBjVHtkSzVpzHxIxJ3
HRufscbxR/pIGIsU9Z58GWRNy5GNdV1ubHcarn3lim1hlxSCmLWOMVJjCqB15DIUfXViSmZyNke5
sqRIt6QTeYDojU4Wn+EQeEklZGME2srnCrlqdVcTVKrGb35TXFwtCN682rJOysF3Y3kX0lmCZy1M
ykNhIHxvEUXc7aIAuXEOvRiGgFsZJlmjx9v4eI1OsS7H+gmFDFMGPp10HzA6kmDSeOdM+bvcj+gU
QyRwszq2VKnW+uvlveWhA78/s298zmfzomONr8tvLdTaMu9ZgnBgxTmxejwro5wPQs1k3kyXzjHT
FyESkLrWcTbLy+VhQESwGiC8j7mj4+VJolnMikEXvrKm9opDnksv3CQm2qZIRelJJD5i0JmD1qMS
f1fFuiZSn+rfGqNFWzdfzamudpCT9nNcGNazM2Qe3jCFaZ19U8icJoZdF0J6q0TUm7TWxNWI23vZ
BG60Wj/+Z35DRUp8g9qO105UqVfm7Pewbbx1l+kQkTPUZjvRK36kiiNHaBnUZL7CnqneYjcyXipu
mbS8BO16HORN19PoVkUh8Q9Kq06ZdE5ANP1rIOzmlptCrBbEPRfC2raxR0qm7Qw3vZIvYqy5QkT2
3ZJdu6/7zCpONsVMp5rMS7DuQ5+G2VvUevZTI02qP0VHoVCKmTrJcXPqSawfmioYvs5/N7OGv/9u
4fnVanm/Dt+xSKtVH5Xwjv7AEJJEONB76AxpmoD6eBoef5AAk29zl9wEgWvuRqKFvKlaeej8fAap
uGuexuJTcad+BWQatm6Fh2x5aemFd/MULv1luo9twEl2+ALLjte9TgqZgj/PMI8/ltShJSQlPaf2
pN0l1tqcenD2Jq6keXE6RgWnaDIDEWDi0xrKGzYoRAfiC+hdLKH09SRN+bycY03npRerHd8tMZT7
3nKtHQy3vrEFbZT/PJOjwEI+VBC0GYEHy6lNnFvCDNO2j7HCQ1awRYvPy8qGI4+ckTTNXl2TbKrx
ubO9zrlBY+Um2nWc995RF/nccJQ8lNaocXKFxqmt8+PjLCtJyXNqV/0SbfODsSf5araklw1pOLfc
1AGNH/1vhPf2udIij1W3ULvSG4KXInU5BEZhf696d+9CELReb4ur2fc+/tjMpUck+gtOcvruhPzS
dtwlz3VmiOvYIdzrksn8qs3pRpKAPMMs8/0iMOtmPmZ5lvt7oRvlLUwdyEVqNj/iLFgP9hQ+L4dT
N8xk63Ce7paXYA0EiwPPc6cP1vZYE/XS+awAWZr0exs5+TGx8nvlZANp8YOe75zeLdfL+bOcSVy3
kjJU/kA61CA83kuzcvO4hURm2h+xrJEe2xcR9zurKDAKQ3Ld+zBo7k7ffRmwDp2XV4FPsNhQV9so
KvtjGbrBqextnmHH3pYgryuZV/RGD6r/tjzry/jvZ8b8XupXpKxAc9wRupGl4kaSf68rkRDO0i7K
poLdcos1Zfo7cCjc7ol9mbRMbFFpEFUJamYrS9tkFX79SI8LvKHjL1f04ByjmT9XuXhrWuynveFo
ABud94A7l7V/jtawDaQoU5MT1ti0eIocRqmYUoL87BoiXy20YpO4c/c5+hyZ+OnaCcpvBmG9K6MY
XtNlO2JXiX006DBaEeQCueh4P0e3+iiXuzLzab5DJ5yOK6P3xq2mLM78MAYdaWbCF7gHin55ujwI
sjVm9nI3TmW8DzDpvVkjCx68IUpevV6zoXiWo1u+ekac7kh6NQACQ+fVmpyv0kmbb49fL04Lpb0+
DqtOkNUr09+TirL005nsdEMMV3sb3SnY/z08zMjR0JnOoZ0RPa1y5vz21th1bdK+DCpUdIe6P7Ki
Q6CQ6MnZaCc84j01Ry/QedoeUEt/DAHLS1FlOtAG8ZEtt1wGRXfYmHrkHpelUKeAZuTX/dKYZnll
t0TRThRN9zYGbEujZq1nuf1keV1xxdOO/k+43Q+nHumiKvNv0CT21hwYGjTXLF6CvUlD8MpOZfcr
Nve1WQ9A27CwkfLMFxmzjNhK948B08RNWW6y8co+w8bbPZWz1Tqa9OpOiGt/LnMgGw0X6I8kvDmm
Ji6KFoV1bjTR86gXx1AlIOuto52tBia7QLW3q+cJhpnXhZD5ZShFuJHr1u+jw4rsKAufoMa1P3gq
3ru6DwJb8H1aVE8fSO5i8KxB/my7BCvlfFvsynLHtvHVjeX4lsGhsnkyvDvX/bQ38TIdaw/WQ9Ji
sVGGy8zBlFvPxJ9I22DH/ydS8K6yzl1avGRlBD/JrEYQ88AJ6/kk+yZNuosqgnBG9xsUN8p2Uta0
1GiJifVHmJUAH4eJCNHyQ3qgllNYVH6zGSyLHL0pCNkcDjZda2IqJVH/mCxLY84LKezm3gbTpQ5d
96JgWu+P/xoPsoez7d6rnFtcMUY/CRgZtHS6hWEq2EeEXBpO5/wqvFzfOa4MPvza985uXo4A+q75
7mTGt6kOhrUgkOzcZ4FzWJ7pmnRZ7xXIn11vQschLdCLfMhSJyTHevL+Fuz7rdP8jAzzktjT+BmP
aEkzXTq3tnG4nPquOKRFxaBWjn5ymbx+Gy40kTOeiP3EXYnU6Chz98ku8uFat8w2hbI5cfIyag9B
nF2QhnUvoxSSHoPxkpuD9RE6FTvvqnK+lJDYaUXiS2puyzAyfovQENOXdqymDRO29VE2vVhRf2U8
WUE8fvGnZ03qatPis99jZ3deu1K7WyHalWx+ZXXeW0nyQU74dMV6gH1Jv/iWjThODLM31xT7fxZ8
n1ivXRV19WOtX/5guQl4QzJr0Kwj7kpv6065euuyPDwaxTnzLTY/MeGD87vIzZxn9Hz75ZU7Z8+F
bu3uq4hq38o3tM2i62lzDXEPs/g5ab0b4LpzDOPgPQo642wJ2zgvz/55WN7zqE/eP26pQTsKKFon
GXaRq+mrrkj7i2v2EU6H+anSHfX361GNv/yWYM6hAjlxfXXrIkJc0tDzN8tddXnwZr3DpOhU1vlQ
KivSE+vvb3M+ozzW39eHeDVFvn+Ab5HI50x3VxoAYH1SEbtQNfHrGET6UYY01w1ipB6w9DL5WSGh
0nSa2M0C7GHZ9XlT9T2bqAICJYnWhSObu6ji4Mwl+CLNKX+CdWCLZpcm9vX5TyWz6z5CqLDOF/g2
zuNs17aX2jaDbeuP09fO7/YEoga3BkHzajklJ2/mPZtKJ/3DsZ6WhzhOCKjvZ7uxSsd7HnUH7sbl
8xAVp2Up7wcDODOLvsj2SAGK/J4NnA2lHNWz0ovmOGU21q6u/evxQUTavJd2hzV//ph4j8191xQl
UXFBvTZVgQrFKKOLpTkjeUWV9l6HaXAqtCFe058MFqT96JOQ+Hvq0pvQJ+An0vxb2VvTcYT33Y9W
nJB0LXvYOTjLXB4qq01/FgCKJCTY+n2wIzbyJNwcPNMr7oIDt46zavrLyF6X/8SJ2NflsaFe84Eh
K3O090afypO0vOpJhITtG1YJuY6R2+An+oWQf+up0PiOo65e606S3/UaIzdoZnVUZODfiop1szT7
4TOAfDcI2vHhbamqNIe77tIlFxKWfkQvkDzZUg3rZVUSLQULqWte+j7SdogGqx0ZLuqDvExC9vKh
uHS1nIPAevupbqK1Y5eoUdFORVXQfXYp8UXuV4UaEZAEy2k0PyzPGrJ4+dueOsooesJ8V9O/TufJ
lGWgUZVbfS5svS8q9KOaVeNDssGzKjM55FgXxlXXu68lDvebjVDUIY3gbX6nnoq3pgrjuUokuuKj
GFZe0fjbeo7Vaj3T/p6Xzt4sJd3oQMqbaMJDwAbQOy6XDIq/n4MQX5y80JHgzOeGS6yOdLVDAlLJ
Xj0gu2hmuHxL825UrHBLNxgewwb51cJJ1VnaPjTtVZAYW70NLk6TYcldXlrTtB2SaesAQa0D2cWI
Ol2XDot5V18hErqM5GLtZRLOXogm2ujEjG7Gyk+vRYkuauBGsC1CIjObIBH7ocnadYHS6YjCJ/5a
TzK9l+NYH2NX9sewK54XxEIW7MSnPnte4E0/pIi41fIrce1IJKA5T35qUT0whr+QQZcwxxLBQKvV
+wXnjAT6g1puip7FT5fjuneEOMhFmZNhbrg5eHnnKdg7dEo8dBnLDbkyCCdyPK36TLuqvyQgGlEh
vyeBLeGpEWTE5KeuqwQsqe3ibdpn3qetIg8FH4T18lKyr0Qsj8PBnH6mBhrOhcL0+4SFZPkE7uh/
SXQdxcNgfpizl8AYhmlTICPFA6HanWaP2hP9kKQNzI0cgVudaEYPyRp6QixCOZBOaL7hJMbBlpW8
g94JepvK9tjNi32Q98POQDK+TsSUbifdM49GydWaQj5/id3+w2/Di8yG5ss0v53Nb0d2dKo8pd3b
KTXOHOVjVeo+kcp5CYVPMvlAoplo3PRSulVH3g3nqlnn2dFFIXXpc68+molubhe8ptHSrSGKn+78
Q9YDIjjFUpYo+UOKOdXPTmDHuB7Xi54TLYM8FE74sWhILBxVSDMNkCCP0TyXKMpTdGmuqAqMTjEc
THom9Tv+0cT9c6G11XvRKNpfjIaWDSL7DpXZ+TcrCv21iYdqlcLAXkCCUNWkZJ4GXswCFXneC1g7
EtA9ja3mh0e41SajEOmSzUEKyM/Q1KMhQ1uRtFOHQOUMBcrA3U0D0seKLyLsXWmPw3Pi0w42zHqc
yKyIWEzwqAOvd6d+iv01EmTr4+1vDXo8bvUxGq+mTmBWP4Cos+Ufv+lh8lo0zjGVTfKj9opDqMKa
mJHieyKT/OI1Bhc1mo5NPzn51qR0rYnd4CeD1XAIR+tJthjNRpRSF58qczV1AdW6goJ4+exprfNa
A9zdg4zQAUilV7Acb1c3FTkdHok5Xu0glJ9vvjYs0sFIUGTI76lAbip7p7/qOmSk0Xl3yBKbADrM
jamr1YT2GGCyjxM6J/B1Bh8NcGqZHgIXqfvYaD8Q+Na3qM3yj4pNSxBfeo0SgkWBO3iBTn6U8d78
Zafh1zQTFSmXiby0QdifpIy2Ss/al6CQ2plb/Ndaw+eWqLQ+MCSbiIEAZsdM1/dJZtzRW/rELKUN
Q531wX30YM4zE9NrXK+dGf1thw98Vt7KmPxZVzqYcCqzVFiBrG7qBLhiuXSaqn9jSozO4KLh0TIT
Wa/GOTB/uW5NDDS1RbJjHqQNloLlzarxwy/cEC5GPNQffWQPu7FvUmAue242sbvgYM3zqd31pzG0
1Kkww+j40BX0HY7GCNPVOlcIKONk/LVINqxZ6UmSLFa074M9eye4NClTmX/8dnZiaEK7WZVTnCK+
TkJk1IBFQwCXV7lFppKTW2uaT/x9m1buecY3aCFzBoD9Ql1sEZ3ZVRm3PiMmtoKtS2wHlZhHXfBy
Pfpu1ByqIt6ZvTovIi465m9ALvrWMC2E73Li0nAL6NWZ0BKacDaCTTUjal0gOfZ+hLPhLXbBmHSd
Qto2/qQ+CJ1uAFMRFY258dnE7SPQzbXspdhUejHj+7nDNorBG51hRtwTiI82K0RlQSLPVKbvTZuR
StdQt9MbGqrdHAF7U4fx2gjN+lbGDoviaJQfj4OsoqA4LidRKGR3W9YiCzqf8Ag0pvng3PzE4J76
l+oYCCvZW/WPaCLhMY9Kd6ewW4D3RN5pKuQXfTZ9eMTi7iKvKDe5RQo9BKh+FOzZ95nfxICrXvUZ
bCIBABD29pnP6rJdL1ZqBmgQob2GeOKO5tSycensL0lev2tIq45phnZ6WfoM6sHJnAxwCYWA/sP0
xapNASMy/MazCKIIbTQmCDyHuJdE3cK/Jz1wZQcmfF3kCtYsUvD05tfgez+X207g4GFolU8Zd5EG
7skeKv88KkQIHfTRKmx0/QIA87p8Q8odCe8mcW+jC0M+29n0XM9mAj111XqcDSaPs9pDo71S82Ki
Dc1cr4ruXU8uDBTu2eN33JUwK68hqmfqVu3mLyIb16MeTRezbR1uodo3N1TFnb2Rf4tbtDhoMl7l
MJlf7DQ+RHXTfMCKf7VRBHCGNj780ZA/x5mc9cf+xZA2fhI6N9FZYDoDQv+McPeiMyEAHs0Yl7kf
ExSJA+21LtmRTyq52EYpzhrO235Ek9TGrvmwEynNRRMzyyxtfsadskR0mJFgcusluayZ5e8bBR1d
Jt/597aLnU6zyKF6XMKh8LMnDJHd3o5D/ngQz3h4FMIiUwecHT+9vdWl5utji5jHKwez82x7rj4Z
naJV0+alsdGIajktxxdhDDLTa9ROyaYoWi7OzkWzoHtjjpi1Bxr0NfUS+uYt0Ufvq6t4f3aCLsdv
eWi7z6r39Y3yEn/Delw8uzWSwbxloJtR6qluh3c/qIxr7jvGKpn5T7I+S3sbl25z6lT/Mc5iTkd4
vzOsWkfLI1aPVbTd61kGSSG6mCQuz9j68vETpu64hifoX5yikm8eO2cKIVuRDC8Jis+XxEECi/5S
D+NfY2XQAhBX6RN78/3izFhuB3HWwvopgnayqn6lNA9asApIIVlWvz4qIGlqYa37MNY28RiXT1me
RpfluP2LmfCPbPnAdgyLbhwGYd/l+Z/OSo9GsDgXrXZX+hRtPR1JvpeqkjpngDBoSmM/JY2+jRvP
OHALMU69GYanWCXdIe5Ize/a5qWbErq3+yY4zW6NnV0MH202evsJadM6QhDz0vk+4O4UsiyUJn3Z
snDe5MA6zMgWvMvOZ1Ub2Nz8y5f70ycZ+J4f4HHFsOm5Dlr3/7SNBhkAbt6TCElIPJl1I3F/s+f+
nwfOTOZSrNLr+a+yHdVcewsJn3ncDB7EoTF478Is1Lm1MUSVCUdf95qSrTRwQJFpJKGRXQBsVl3+
96f/7/QB3Mmm6xh8A8PAZvTHpy8jxGKdq+X3Nk3esasUZ7P1P9C+9jG0IubB+WVqjP2B2Zm06VmW
YIfEIi5CPZ31Y1n7yy7zz+4Q/DUgIXnV/frrlNNZKOFpif12OKJSgtxFTrxyfXObx5081J3LXiov
MEOUbn4JFenOHQVIGGsceUAbEKKD1jWaznRSHiN68cDuFAnqU73RBy1/gs6oNzZULctlWBwnzS3O
qtU+kkL86rTCucWlAaGthHNlQkBuOG/ZEowfAL+DdjRdkeydjMXarM2dLxz7dcg7TChqRpf7ek+7
l7leSJs6/zYqWzzU8IkNLuSxGMque++G9rc5Zu1fuBlXPbersR6/13h+NmRIdJcx7bja7fArIf3D
ysyF9eGXLpsQySJvpT3zDCcP2Vaxyi86sXs7tG6fqUijsxUSLFwlqfW+vDTmlx2Njn4cBE9JmpHX
ZOEyBJbHtWf6/1bXa/yZS2HbgWVYxHHgr+HkNP4wIlfx0NZBmUEaZzVllKH0r6YWPi2Hu82aH7Xp
siqOIKFDf0pLjCNdhNyDXTgHuGeTAZv83pfJ9C8+7Tkx5T8s9WQi2NQIWFxxKMmC4I9T1hQD2+5w
iJ7ZfOFezPqdxU2IUMDOfiqrspv3aPVBt0xCIFLVvVV+J3ZDHXhnZs/2ojN0E0iblEQLD9xKJESx
n7XPpfRoAm6Q3eVSueflpaZjOMgm0D86EutzG7rxU6mdWj+FMZmnxiVDglH1J7sHe9cvIRlmM47b
hkjNIg78PVPvtC+mJEPpMqf1gpq3dQwcgG3/LfoM3Cl8Lfr2X65rZ/4R/n/uAD9SQOEahnaDJBnL
+iNVZCiHXraT7t/CXGwoiiuxSKX3xYsaOEjtA6zROijIcZmO7TLR8WTMd2wdMJegFPHRAIGs+r4Z
/zJmZcYg6NarOMnd9gdpaoKbxSpv4nCPYXV8slCygYLYilqTCgWRLJ345lKesAJK1/fLy+UhcwWz
zAKU5EjFdj1w+BvM2Dnuc/FczMcgknSp9L1Bd57mEWGqiLHk15Ww4VOEfrViBIqN8qyHczPswFfz
Mkjq5VmwPLOAHksinLZ5k9TXHJJzk6UjQzR6Kxi7VTDMUen/eyVdgmn+/MUDw2EpdekJ+a8cF260
BrsNPDAQI9Xe8yZxmRXig12pUzPQqtxPiLCzHJ2SSL8Ms86NyNffieRGHBqYRohTMQ9Sry7+vGkD
GNBXSS6aoz9v9ReHhWH4/aop6ulWN2N2C+hdXnEq/q1azmxy+42p/mUHqXFPLY4wRRSoECJ1X5JX
9LmH1etK/9rO9dM6SflPRjr7UFxHvuClJ+M9yCtyfWEI+qJ2d/7sl/IJzkShpq0c72wEQlsvBmTs
X/pTpKfbNkNSJHTUapNnv+J+OCH8x/IH16FYEoZh7tBqzSPxMPciJHSVOAqSWeEiVv/7CCxjxH8c
Ac8xHQJHfAe41Gdc+s87ceI2+FRGO6OQgqgupvf21Kh0t5hbl22YpSkBcRnUYluaPsHTkYjWVkJX
6cJ3TCq6QIjSYZskwToenO8L6aSq8WaaWXFd2KdsLMNLWTV8F20vVHESKkBOYwGL1IoUt//9nf7r
/mxTtEg2A+FRNklR7p+BggHylUT0XXgrIi3bok8tVkswUCbim+5Z05d4lOhrY0W+SwEsOaRtscV2
VdNo6lsnTwXBJUIhs85Gc784JKL+HeAz+0wciTbPI8C3Vm64XwwDY/8SyVycBfuI/UNxH2aWe3IB
IMN1EpMO8sBdtIm5O2ineh3ikSnXQY7jaNQMUhLy92iAnmBrLWngNQiAmYXuQ0AMY1R70aGe2TMX
qnWFgmra11qRXbb2TLDOYpHMqtXWHWz9iHAgfR0nXJwrfyByTaXqhe1C901zg+s/HtQ4Fht/Cvsn
qx5Rxqn35d9HmgsZgAVB72k7Q7DynERPgPBQJI2MH5KaIO3L19Z+y/rY2/U+VUIPEVNI0ANdWWp8
9Tu6MuJCR/s16c9VZb1i/pYdbbxEUOyVT0ZlkXbUDnYWnt3UwivgJpTCiDK66kJ/W7ZLVjQ0/5Iq
819hj5wVnhsErucRKmOTf/OfZ3oQAlbjN3IeW3BjGFmgVT59taxqTnEU746P1UA0EbhAridHjkoL
/S7SI/dCSnakQdhADJHkFnqM1o69CcNA92SU6JQNWmsWlWc9YkVzCGqvY1LWF4bFRZqy+d+nOOGD
/3VH52ug6qOO3HBt4Pc/QgCjQmXIIKQHEU3Xeh3Is4b8Ys/WKrzZE23D0E31+2CwrNtJSrR3BuKf
N3A7WPvysxyK6qMvnPMDPtqIKI7uugXvlQbU9Io8oIQ3bKdXJ6nHa6Fctub8YVTM9TwaPS/BLIs1
1RBsg9b8aRNstqpnCfDUJWIn7eq8ZM5IALvCJ+O4bq4yatVhIhEQDB3/ShBO1bUoejqUC5JZCLBv
L4MT2WvpGp+p8gq+EKYGFf8w00mCQ2v9q2j9vSHg4QYvaS4TyyT8YfyXXvOhFvOx1ALt2vrRZ4ZX
b499J94tWA7Nb/vHNxV2HL85g5ej6lJvICOg/Y5dHZapkahLQJ7EUvweQX6BZSrXhiL7uBsSdZom
40dARMZJS8zXREPe01vVC0ax8C2cLKwLAanqi6YvkJKW61AhaiATxZpxtGVmcEpq3Sq9oWE3Ib22
zbP+YIGAH03P0tbjxOVPpkrz3cZV6+cKq4Ap8Lr4FpJ1rf37oQiakvYQesynYdx2fq9/awXR4r54
HzN4S1yd19Jw6m3ddu372HiIfAuj2LWNHRBhQbGIBKR+ZnXOL4Xsrt38KpuFestDjsesHM3w+s9b
Rucf687A1Z20xyWEojC19u7qN5V7s3l1YnfKAaJPQPdK0hxQHCCDjJ/x2GxN2V7g/CNAgmbc4rEh
B7eIhietb348FsbExUjb2hodD2QGnIH/zV01mXtCuyhfZlhDIQD23JF7tO6lIbYLvhQ0gb9z4OjB
DrCjym486Hew7Gy+t2T5VCFGxVMLzIP+W2P6CsZqjTZ5OnkuPXQeqQ9GH2onojrUYVDxd8PRr1Ps
pecgdz8eiHgWsCduR06C2ZegEXK27sftwxOZGun7ZG9zz4ruRuh99+kU2CwKH7ZiT4vex6lzDpDb
DdduQLrtKRuuy5nC8cmI9kEXh798i09s6oPYP34KpENsb7zB1bBp629abBfXvLUokRE5gFk/IcBt
tWQzICpbk+T/vZpFQv/IgyIr/o0ezz+WdJI8Y5jdqHRq1g3a9VOtI6rGw/zjkTKTVh4uczQ8q94n
inuGdxfbYMIg46NWIowmwf3N+bghgThZ0wPC1hN2xVkTTVxvgr50NipASQfG5B/DxUbH+kBl/Rzt
YHVwRlk0yZ1ehT9badonI/L9Q5vIFzOuJ7zwBavkvGTwK4fYP7iV7+PR8J+Nesh2tARMG1nq+WFa
7meZX0wHYiTBOFrr0hOPT1pN8ka8jfOUWOk9AVe8sYgEN2N+MDu5NgBCqLMeujNkEaEc0/3xI0fZ
K/Z97QB1sEZ8W129oDkpK3KvPXci5KPmSQ+xWImx4jbNYHB+mJyW4JTOKfJnzWrXy74g18hHN5P+
b8eXnQC2zqtWmDQ5UmAMrRrb5m8Wi+KBLdG0cmYmZCBkmtpNuFmLu2XtZT5qL99Se1Gr/eN3rnD2
Hx4cbjYgm8GFrw6xDbwdplw8g3707MrapiAMl5D+l3M5GOHOtGqdS6TVd7Wli0tRNeJCuSMFiRnT
mVVoOZRoWmqXKMP2jI1HK1V2IiIiPLPlCs++qu1toyeIQk3A05WH92BrOCdubS1A+VBey94c92Wp
t9gWkjUGBe2gFNkFqSyyGzm4/YbRxUBN3VunQeTp2R2TT0uZd6B2rLoLD1Srb2EzCpoeaEepC9rL
7HKXOvWZ8hb9xW61gQKyBhNcmt10YdEUeXvsftiPpvvFcW+UpJFnha6dmhFDrO0ij8wk5jbf6A61
j2MiIKeAzVYW7hEX0IQxw9+qGcIdlFy7TUjJD6d6enucdnmT/1qg0QUWpbhVOzsoS/1Raifd7/p3
iAWC/kcSn+I2QvLJlVHMrJzmx2+VoQ/rJVMsrZChoYncCC4La2Pb5bcFYq0Qk6GaQFfbJnpJY0qE
egDu8NzF6N6WuSGiz0JZM8KynGUFUcOFBqTlJjoT54k4ZDJQQGXfHQILnuJ4sqGV3Or4GPaS0H1e
DENN777YeeLygWux51+B9dZ3ERkSFbz0HPxj2g25A3jxV/iKQiiujCVa85/qqiUnc0JPU+TIphGV
Xsw4Sr9g/vB37RJGlUWx+ZQp2gP14G6bOjVkM/iemgVpW714qD7dkToOH4zUS5ie/ax89iqrPi25
AcRwrvt8fBpiN/yKQQuTMBTkyo1CGzVEdMPt7OMJR8KgYHaPKnZT+Foc42AkITtgZT+nnig2VpOU
XyBg6tWsbg5U8NHU9QnRrXYMmqb+mx7oJxxhVlZJ0kp4SB3KBifU3pshHKdnpDdqGzlE/Je9z45s
+YboeWlnr6PVcnDTLKQgTBpduDPcycJ8jOQnDdGDlf1XuRBrEcH++0Ux0Qd0W402Dv/Ugd3N099l
FPwuLMe+PgaPqB2+TqIUt8xM32M7e6D9EwFop4U0MajtXo+4F7ZRW1DaJIKPyGUp8Yu03j9gLyaT
ElOwHlCCNlFlBON6Q8hBM3uyfYCisUjFJiANb6MwT6czF+ok2qlokuwYSU9b10XP8Z4TNxT4wzon
7/TQ6sW4yUQKm6rENQvok2f0tEmdE80bkEBOM22+Gn2Mid1UQL9TTxYG3qby7BpCwwjPS/CDSRdM
lzrHZZLS3WFaLcR0BR29fuTVpD3RWbXClEtL1lvBjpDt9neyIiia8fOBHp2QPdAwjCQqMF7LGhnQ
wJlzKXDVLRR1U+V7vULjQGVct3Jck+VXtiSBGdUH13RMY4j3EzmQTlyiWZ1KArO+2vTWaYN+9RPX
o5La7QC3SeIN6/qecZqvRSCgv5xMnZOStPGGT36VCfn8dm94cJG4OGPHohFmnPRLqFG7EUXhc9Kn
wypyZP2VFkg2mAZruXA3pmiC7bIFHkXr7qqxnIAbuck2dux+yEk/PU6cgVT+z6TtyufArJ8W4rv3
OoQds6zG073viAbsj16rFDI7f7p6PjpBfCDhesLhTkWd/7GMWVGRBzu+PVVCkUl8yTxxLHegCgvz
Cq8NTPVsldcwKhPsOdwswM+blbB+m4yrAUDf94cGB8f2LjDkYM3R9jeZZ+Ymd0LqyvoRCwsGl62f
+pK6zTbe+cRwvmQ4njbLMwyhLGPzVxU9x6D0CWcLpjz40So4vFGTdBwqAsP0kMwZu8ZV3OT5TgGX
D6mw2IDqE+5jkv9FU55HGUtwNlRS3djpP404oM2XxhORmSeJivK2bMd6U6mzUZvHKQjq3fJ+L6H8
lmdERNY7pdnvOPHyJ19kv2RfEz/Z/h9h57UcubFF2S9CBBJIuNfyhuXo2S8Isg289/j6WUD1zJVa
E5IeGIUiWySLhcyT5+y9dvWi0Ao9yJndR4WRb6Ro3yak/k9jqJZ2R+UPxE8cwcGXK0yO6aqbKyM9
tZz9rHVOrChftJ1H2lobbcJZROuBa1mWsxLBGI3xHEqRHzNNXDsniV5aN3SX1oiZQaub8dT2enTg
rEl+rx156zuyM1TzZpuSGrPMPebUijDe41poP3XybFRWy8PQcehMYz3Z1hWkIlvE5jNvSnmgVtRp
bxjGc8uBA3ghk49W0rxQNYyTntsQqoL9LZo+CPpHWSiXpZ+jfRqz6zyXFkIHBFx6Gwz06SFO6Ej0
lZJ8Iv5WS0KC4bmXYA/o3AYZC1NYqh8z5GwWm7CeaGslxCAt1KDY+II7KNNLjJlVp13SSCFMCOXk
S6E35IMaPZ1mXGd0hfF3YoXlDF0REWWYhFnOL++gV/nR8Nv3NmYKP2VRYXYEiGSJoxI5264A8xSh
4l31TBpu9LBZhsAiLHI1iC+uaqwYyFpPhpeGTwYCeaXugnMaUi0yU04u8dA8z7ouaHDpJeTKrPYJ
C1S9MLpveUneeDqYnDMNSjj+Yq9Il1eCRDT4MHVzLmAJU0Yr5upe7Vaxq66NrJKId3l50egSPt02
wGRNHVZb4ivo4HPlQOlKQADA21dDHwg0scJ4Nw9WBrtE2s2v1Qbqt1QJCkrZfiBOOiWyHdcQrcxg
E3GARsJp5UvWtOYDZT4CwoxqKsUqzIuCaGIisjiJTFdZ22t3OCGiMvayQkdXohurDs/sUlBEbM25
AEV08VsaQjM8upOCMgHZJrUDBUOxTU4ig5JAqSrGbSEW+Kl2SLr0UjQyvUqveEWZlL8ZVS/3TIse
gYr1ZPf60Zuu4sbAcfsz637qtalh1Ag8RpQsQgKJt5KL4GqauAytgkRJqzX0BUIW56hq2DmsyD27
ls83J7V67p4UTpPuVWtCA0XtuotsrMmz7rhDu6eMDHccG79KgfhkVQemclThdySkGLPQVoRgM5Aj
6oLmwDqzfYyMShJfQk73Ozq/2rovgwd6K8kLbFVedqk/WppHv37qRHe2Tqjq2G4we6BOpYaieOzr
kNYvGMXG445hdgvSujA4ydzVHmrMLW2EfsB8mhdEBv2Z8t3dN9PEaZYI1llULzNF4hlXhTeZABx9
30nCf4ARwpAvWcXttPRPoM3V3VgSDIvkMESkZHVLCu/8iBOP8MYYhLeMdPeG3PbYJozyzBGsOCvO
c2rXAmZqqmzyy8CJl2UWKMWC2G2GhTMwuWhJ24B5Zx8ExIZTnOGZsVJGEo6GC6+shyt36bYLlPxk
lmMAnNQr90VERlbgNuFqPrUZ5MnstGWFp22v6iQ9ybQM31EU/JaaaHp69itnreLfQCwXXd3RT69g
hC/0W8NbZOY/2pbui5g1UgoCgnhSxpc1uzR7THOQFBuLe112Bxx4TCyjDY6x4sNQ26khUHVnNAmH
VC0bJmc2JrwkZBMi4BtT1UwMY4yLoAAdIyZ1fRHYZf+c1+mPNG6W4QRgioshAGTR0LxXVAfMZpe/
Nb2AmO224Glqcx8Xlb24dzmFZidrsxAwy9DbzC39SprW6b6lD4H2HT3Yt9xQ0gfH9x1yQPV6l/Hq
rtuszre1OqkOByvdzMMDiR6jVLLxoWXko/h9Fv0HT3zKVvj7QMsmucAU0MR1FSnBn2P2zKAJ2Qxd
fUmSwjm2ZEyffMGhwLJmSB3tcOHbwSkAPRIEXBWIK1uXo4KtmeONBLFm5xg5xstK1Z9UftS1g7ix
LNNTHSnpaX6kpu1rH2b9f3Q4/9mu5Wc3VQOek6YKmrZ/DOMq7vRQmrK9eKHVkmQam9DispxM66g4
5yVtmJDmXuuioQ6jEYFOqYvz+JUwCPshMrGP67JbFXmJt9nDTrhQsRcv0qh7z1vV4d5WTBIH1e6p
KiK5yHMw/IKw0bYisvLfe7WG/Qck25aMIyxm0MaUzcBO9UfnObL83Bh9MV7vN58+QyXvJ9r70QDD
2QZbaHVLSJh9gAf35MeIDRUxlRphmS8k2v2rJ/0IGxO5wIL+SqoT6ua53a3OfXVdjegj2klo4BXB
riGmYdcC9FnMraoI4GXeC6KTJxVVYkfgBoNyZ8QISyrbjHd5ZpVbzSqrVy2/5m60n3sbmBW3zlj7
X4Bev2LI1GmptN8dquYsSQ41RIrVrPYcp92iBH4HtlKykGbD1tGNp84x3nurOJaT89u1Zbln0Lh3
JXNLyya8e/5pdUizdwWTXeOY6FJqSKlXzqEIx/a5j8WIgodRNL26bGi/+W7/FIxZ+5ShRzpq8CFx
cBeraDK+AGFQkDfGj1UWftSO7PHzoLALUxVScFPq+5o6c9WBuiYjOG7GhWXo1dKKIJqh37z/Ibru
JzQe0gob7asV/gLtBPZhTdbjvrezQz4BlZvCP6CL8c7mGEePFn/HVdzguR47tVrXaEBeOIMU4LtG
xvxugCvEnFKMuk/PEXA0B4XqT5uEfWIbZCGpV16EUQrjbyUEYt/RoTFF4fNVNhne1hZzPyG1GTN3
KAPbuKkIIFFJrzQaGVOfieLFTM1uXzpKvg0T8YEpfNh5nvFVht541gSQhPkDviiMxoTGbWJhPEuk
Lc9NLrJn/N1p3IvnyIKXFttTT49SHG5N0+/nEwYImgNqP+z0bH77RkIIQ4Farm2Is4+svGQvmRjc
xmyw9qHkpCOntfnSJBGW08EB9NFyHIDiRX92wme2aXNQdDc7zc/LEaIjR52GuEasrov5uv8ex2Ny
DdIyObvIYumFBJ807ssL1WKxQqUk2PLQAk7/v7qgMg6dNuJYOylwQM39vsYh5Rxqp3MOnkiaS2dw
pJhVkI57bGpNo3NB3TeA4M39nw1ul3NQ6vJ432xawlY8ggePFMrJITFHgwa6P64QS3JOMgrtIBEY
LUMS+U5q881UjJOMvHpBWSrwYkwFVMWIECNgsYiqIL+MZn8qEU7Mm2dd0f1RdZcm2NSa9ElY2wi1
6tF0Vso6jAv6kHNDdcjook5v7/nDYCgnczSXxUR2Y5ebhuTc8ix1a9nFF5IPiTUVJliFoKFPWwX1
c8rwdTVYVfus4kU8NV311buZ9zx3tIFwZjiB7VZjWdcXQw7REBhPvfRCSIgiMuLj7xa9Y10Dta1P
pqNfMcpclaEn5DLVrxh/jJWJfG/D+hntXNtG6DPNxgdw6RryX1A5ONB6fI2b+8qHyL0nV5FUjqZC
FWrwAlyDUXZbfiysrsgwFrOtP9DkqSDU9IA7Gt6xU+obC/D4AjhVcLZVjvMbr+h39wqhFN6k0Aia
dVf75QKcqgAvNIojZXy2i+gfLVKtN66q77lLSb7xm215n34VBqgaR+8+tU9HD1jcfDhsktxeMldq
joo9DAszHd4xuGaoustub+VWulJMfoNKrT1KeSEXXRPZZxXvK/ZA47ER40TWnnqqVtADROpassBN
CC6rwXVVYFBqezJU2O9tbZOF7SOz7AwG64ribOTcePCExXpYyWNKCiDWtByE3RAyQCBWhvRLzxbb
sIcXE9Mo3A01wVqhtHZKrYpvTEGHpR85wTJg7kDE9pgjFcsJLIbVyOFmfG8VezNyrnkeklRfJ9P6
BQJW3+YSo0Vklu2JFFPCbUcyIbUUrXrsSmNFLR5tijQ3XoS6N5HcLUSjU36h7H5Wkl923XIUTbry
4e7Bj+MDt376qIq22N5PEJEJzqTVqCHDwiMirHbztT8t04gekM1Nh4xOpUEpch3zFRySNW/ObHE/
hE+sIUY68slgEyynyYGTeVS6NmkgwsvrfTlZnqE9hp9uvMwQ6H+r5BrPLIUolcPdwEZZqJ8UA4gi
2yehC1+F4I1qFZl1gXtH4Wa7/aopI41mCOpwhjdbx87oSOhMxUsaJN8FbrBkMOJlKxEA+02NSNRN
whVrln2Z3/p+imJJqWx/5fa0c5SA0zkKmPxkW8X3rKtQ76hm/JjSzUksh7likkxazerUS2gArR3Q
kwgH8KqmirN/umxoSaPDucoCCYCecZwtbYWNqyZ1zog7ZZUkbsNJK2V1nBZFJbfsXURzcjGvuaOf
5/hKamNbZ+VXouJOrpQqfIPMyXGM47Wswf+6TH7alloq4Oy4KWT7K0zyaOtabJn3vw0DKNKFkvaX
DvvtGLF67AMUmWs9KN+9ibNqRP5WtPssA/iOSxbzag1reKxIlkzaL9313K2c3J5j5WvHMBuHgy9+
ZupoLdSIVOSaUO1Z0qAm6IU1fi+9L6xNpUuogGVGHNHdnUbnhER254qvYQoR1n0A1FNzfm44Nmr7
ZZVGe1XTEIuyaTyVYfz7tKsMY3hppz5U4d6Mktt9oNTd+njqNh0p0k+ySGj0qjVskjHEWY7a8Ii5
/1cz2UC8NIeRMQw0oL2V2eVESRHQt2KjAEujJWhPe0HaaPjDI6bpxTZVGLK+/3Gf+3VGXa16o/wQ
AXO4bmIdzR+YDZuBEqzLSNGOdkA6ElBU63F+RBf0XNYKSX8DZZ0UQbeorBygCdqVhzKsh8PYkhg9
dyYLipV9Ed5KiPxk5WHi0hx4/ZVntw9UbzslgfutIw0+zO2CeAxXdGfMZ8Wx19Ic0rXu2HI3dyKD
jIgQbS5TSRegqaPaR6cdqofOhMotU3T0wCdJvZ2YCr4nh3uUHvF13s/sepcf/TXQbD6Y/E2VZFuq
jhRnEuSxEf0jfM1sSlBICeaQwrW2fj+QfzMMXcoi2RVM5MoP5uroFxC37jPkays5XQ6GZq7SaAI9
d4kC3c/AKRTFX7M4fqYvOnr6VXj58B8HLeP/c9AShiUsx9FVdGz6HxV+wmCG2GApLkrayGoz6qn2
BsYUlm/XBbshceK3EL9u7TTmsqqFfoNUg5Icz7o/jM1+SILhmvluRwOEI2IknWANeslZjIVZbGAj
9bsYg95DPlo0Zyp919CquARh5tyAYTpvTe1pN882VvfZYTh8mV1noJPPd3qQ30YrZl6hDMWqkhRp
Gqfyc8BqyP1GU6+W7/flVWQI6hHWzf3CGZw19ACGBqB5FLn5/lYDgtu0TdoyEuyiZyFa9T/+8LPc
7O9/eBtBHtItrPocWP9Uvcc5jRG3NuVFjZlKR0YA+20aBdhsIfhHJi+THZU6sBWDGVqHQAYy4whs
R3nCb5s8I5uv94YHeUir2AMMXx0fQAKCPkBjd5+VhUHaPBiIMDBNu+VPaS9tjXQgZ0IZ9xaxyZU5
AFE0CSZwoXouWAcqnBzc/VqcYTVuS2ZlrXEmaoTGyMR2oTnwu6tP8t4Wc1X9w6mpLCdHb904N3Sg
azcz4m9qVF6dIKkXk/Xw2AbBsXJbnUSd8Pe/d/1wCnXjwOQQ5gSy/43YarYBGexA92LdVrzLvD72
Vs5+wFhkznvDu/vJLiqovlr79/+qz/TvrYV0xWwzd/fvR9p/NhaQHRHBZaKR1aaC9g85MQ53IxND
m17E0IRnT7+Zllv8jKbIgLLu7Bercr31UGox/uT0bUxNfmUOrGuZY4IjoogTLcyOc+aX0XNcF7u5
3kOuz4R/SF5J9TF2OvPcS9UQL//vP7uYZbx/fY/hqkDvqFGpWobt/CNci+TI1EAEFF7GordIwK2R
hRhS4vAOvFUotG9+WPRrDMHd1evTr7s0YiaKuojUNuWkxYsbCgtNr87z9urrAg6Qk7dLdDzXXvfN
i4ax5GW6Enq3HWOiURH6jkggCG5TaoSAIe2P5f0d7ZeOeu56+R3Rkv1oERJtaDE2S9tXb1XgKSuL
gcaDp8hrKqCWVjFm7BrVl15LVvS5aAKPJaHB4CYLAlr2jsCI33n2r7nKHwBubRWwsiezdshuUh35
MDrtl5SWc2QDCza5oykrmZIZ3Hu1+63WABfHDQ2wOloaMCB1jqXmM4h3sZn71jAlo7PXWezhufk4
8xSMiacQGrW7IZ3FW3aNh3mOOugcFdVvWlPcdiW5GpOA3+kTiKjmkQgb+axNtk8uzMz7rtUB/Ygp
LSMtXKCMA+NrVky5qVnANlqcaGdpJ5+SahmT1CiWiaaN+9ZTvuGIBslKECEWP6+jZZQDeS7D5pHO
afIMXhatNe0OaEjWtFVrtspAwnbplvjkzogBT4UnVGupW+CTtRrVA8dDjZrbHS6F3Sy70iihM7h4
pyggoCfGjJPNXL0ohSYWfZoGF1kV17QJLVgL9LfHpKdxqEQIgHkvKE0lNqOp/HLDhoIJF8AJmcx/
hWnLPzXsk2WI4CZtTh+jYfBH26zJACQFWgB8ucuH41xr4USpt6Z0klWW5Gc0m5f5CBpydLl6gXa/
YvImdp4P0ceLWm2PPUfHTKRr+xCVFYVEdElQR6I9WrtlhxaiickPoKyo8KaE20SV31ooIkfViZD8
T4+MJs0PuLWIpcIuRhSGwPvVVg8Jb4BlTwdhHQUDSVNFNe4Vw6tuXTASPUQrgtcLK2qtG3DF69HZ
uKjhTlpguwsz6IfPuNN3Qir2r+7r31cG+ecuzmuHTcKwiGDULEu3/8gdjJTRzPzGNs4oCoKH2NCV
KVLFW1Jam++2XStLS6buIUl/2ZlWvPrFMyLj4oOUGXdXVcFKTZ1uM+g2J3toSihIgmTbayhqk4BT
tim9jxzry2OSOfUjv/svvRUU0dNVTIP9EiFKnr+AFd7/PfEnlzlcZrZ0DiIxN43VE84xSGvpU5yt
0tCLqdpoO1W19PY2XZRVX3xmsSP+wxqhTQXM39dMU6ePiUKfZtH039/Fs/lgZM0QVQXpoP67TY7c
p2c5340xF3svGvU1aURPnudF36cHfiKDxzAX5mKYnE1BqhioaUm1sDL+sAHrw7otZERYU1hSvqXl
hZjXiCMGp/J//5Oi+P7nD27TkdV0ygrJr/BHQGHOfc1N7iHTnQ86k5E3pFG4FBIL7uDVHxmGDwBM
uBIVqX/jfJdNoybrNW+YRUf+GK/6aXZTSX03GwKCWEpWqg6PS1FUWzNM5S4ukJjPushi4iq2ZNat
G99inIDkjnwjrV3HRZdsFTddIse3V7SD0RZjtLk5pV8sVCxDi4Fcc0JjDLmuOe0jA0ezMgwSV6qO
RiNpbGstYoV2tkMsejgG+tWhmbkOTPgQUxJblXvi0UWNOTsZ5w99bsUrjSjyLYeVjBGVQTL31G7x
O362DqEPqSmtuyaiuFvOTdRKJrRHpm7zfdsj+BdjGkbrjBrm/si/zpvK/fPxyKTddZp9MZrqCwjQ
ZGvAjEdBZm7MAH4euS7Dskp778O3nWcr1/Y1GvKL4Ie6RKH2yx4EAQeztwUTr7F3GLfhCFnVXVHd
mk5dtGoVvdI8fBf9aE6Hx/Gt8hLmlOn4qZDFsYpUuka5G/oHRyesa5ZBcWIFyY0ysGiYZmdyaZqD
OJcZk/NYo3VhCl4nOenVbrPGBjUGWN58IipyjN34VWLfYBcDaPcG++blWrsoRsrS3eADFDOJSSwD
Z8/9go0Sds569nwEQ2xtMFplSySCPRBA3lcuYcqhYpab2bvC+fw2e0VdV3mYOwW1NQC20EXGUHHs
SZoqa1YQbpoa9/7CCFUqS4yO+2ayB6Nngrkd9sybC31A/1lGwbkb5Ynaz3+CfjtccsMjBqNCMtdr
JCLcZ2DdHYyr1pDBmPZ5U9qFYdlP96s0GZd6XAUoFQ1znyijdfFJD0EqNYUHmAS1LKKnrK7Cj3+/
N83p1vv7msKBkkIS+JQ+2VwnB+xfQpyjXJ+E17xSvvwR4r547XIQ42j3r5lt5a8li84SI8Wtwbr/
f5uyU1pG61gc1jUmGHOWhmwehwB6Z+HGGBdTTyDPsluKgzL8DK92NdrfYpd2jm3mcpuMrYpm3OnP
hc28M1THYZVZOawJqtW1qXgpUhX8a9GYk9ZUxcp3V+mfKkRvM8At8cdrhJnywTeLZuWV6mONivwp
HagFeqmCxWwmu//cLCjBRG1KIeGAT/blOXshTH2TFm8+EVb8Awu30IgoQ3XCpLeGO1CmjTJRtq8u
mdsrkcKjV5pWPpZFfhFeO5yabAVT2WGSJOLrv/89jD9jd6dgdZtpIbEuqi3w+v3974Hk0iRxyGtP
MCbdZyfKHuQY9BdPiF2g9e4yS3EGL3wTUK8MT5ZW/1LgCT2PcJQipb0Mfv3TbvYsN+NJTEZcwPqS
0Oct8eT1rUn65d3UEpRorDAa7nrJDC5qhHzRYuPbEFiwTV6q0a++4Xv1tozirIUZQ9WedXciBDmY
JBP1H7rx2gY2c9ZK74fTFjh4Gr9DuREV6/so1vN7dTmfIPQIH+2gd0c6Z+d7rRwG/rAxdNjMWieX
oV4zZOPAwOQTiWgp/qM3IP+xdTL0w1WoWTisaA/MHri/vM3L0k+jvHXpZfdwshNT0w4D7aGDWSZg
dMd7mOBstbJC8Xb3gWVBdyAO6Vdb1+ElgvtGClfi7MohxxKX94B4t23uZXfqpq65/ioHmEITdGh2
dUItEHWVvJh08/8XNYTf+6Pts/axDe2BDm3DVjwCQ3HDTMV51gzFR1HrP3/3aQ2KEb2K6RvnjYLX
jsXj399u2h9vN0ezBbZlGyGhpqq6/PN18V0z1HUff1CXRwB7plOV5xDhWA69tgispNybfWpsDb9D
kcyJGHdO+4iu+C9XrtIwsdX0FzNK9QugKvthHGI5EvyqmAw5mTL2NJhw4x2NaZ+eD8tdrpVLUY+4
p/79N7p3J/6yovG/mg6V2PUZ91IoqX8UkHXgMZkrxvFxvCh8umH5t4K1gu9uVbYO5YSG07YjRODx
/k7Ue0tb1SkxwFGi6TvpWAadPmJSCfGDR1/lu7SzDbIcxM5hFPoZlgq3oUaoqW5G1aFJAcZObfCK
/fw2XVk9wZi669MKnuw5tdon27AdEatPl0MLOrODKLqe1bh1EZkbvWPvmWO8lE5jEXMLom2n/b/2
KnmPqO0K9VMVwQZKqX4mCmo4NFXkcA4Y7bf7rIz8Z0oQ5TjPCxUlaI4sWDs/UKez4E3HhooUQRww
gKkHR/HFAZfAt8Jvt3OrA7XmZ0r+mh7jKE5MGjg9IuFlGdXGyqUfxtbIOMlKw/CkVi0zOXC9smUH
Xtg0cahfSNREpHygRDvQ0Qw/AjSuyPj84WR4zPPwha3D3uiW5YRfLojeXUCGWhaZp+GOnwJ3yajP
1ka887sL0wu4J6NBxecXp1xg96TMCjYOQSgLmekfd58RU+7vdTZwUM9Q8ldDtk5NDUtLyCDE0z4w
wdVvSemlC2E2ycGUvbFBmCLhBjxBJBIHq2Zx67P8ZeBGvBWc5pZWMzWfHHFwSrqyRAlSi2R1sxpU
wi+xHnmL/3q7mn8ceLgF6UCYCM8cB6OJZfxR1TeIjbsmYaAyVXdVioFoJJtgGSPouj+anxPTc2WY
a88R1vmsMB5QEx+ieADCk0l4amVSnEQQwegNYD3PAqM8HcIHF9fRdQ4aMeOOTILe4Y0wI0NzqOhh
WXvhVjPBc6bM7phqEbYmAD8v7l8j4xaIpjbfqJkyfq/gSexRmB1njlHFi3VKw+28jjvQsrbllN2s
utgtG0PxF39kps6XLeXRii56uywdvV+Dthmp1VT9xetCf01itbnExHNiqTUb8ldoSTh+hhqiLJwV
dgfrJVdqOlQFys1+ePdA/+1cA/hhMiCsw2fmrNDDWZuEJMH13ADyAJRsCoRcC02Jn/w5fVUoWbcE
KBps52H00Pv6Dk+tv5zpHoWa/ZoeZFGU//J5EE7PTA/mZ6ZPedCwunb8SQ9uw4is/HIN21hIz6ye
QtTSqIHdaBN3Sf2jryIEXkF6HThkKk+VCIcnvZXbZnpA6y6/+UPy6Dat9VgE/Z6xT3BUp67F/Yf/
f5dAdk+GPsZPcaCPvBJGfLC1cnxXs43R5WBvhJFv1MaG/D0Ggbq0K7tFUQ04ZU6wS9Wwwf9GQdWI
9pnRP7NoN6c71DTM1JV8bZb5SGZ2Zi+86SRjlw41Z+Im1/99gkjMdpMEQjOzBdQPfU+k67UpQ/fR
RYxwJkCYo8LEPpIKUCR0DDogu5CkhsqU+8DR1EMqA46h06Nges4bI2U/VE+uEmfbXO2tt75XNxqh
IF9tkMil3Qz9ifwZoi1C5PFKVvnbVPP9c1DxGnQq/DQ/1JyDUuX+el6dBxvKW1MNHyHfYFMMzKY9
Swsvfc34ugqYI7/LwsRIaybGhfOLirTMCNd564mPsXZerLbLH4WkR4PDkfShrhEfkEg/XXPQF/QN
mbd0RWgTwPo8iXHU3HorACTvepUc19mvluHh8oQfs8jxfJAKMt5xMKrmCC3Zm5JfDO9U6y7Rsakx
mntZJo/E7sBCwiG49JknnbXZI9T1+Y+8Meod4baY1epUWfg8d/D6BBgvKQZnr6z0x8IfbnJ6A9gM
xEgY5W8Q1J65MHxbeY0z8iZQ2pd4wHPvDXH8euzN9qmGwPdUNs46JID2cL+/YXbWT32VfTYGCWKG
EgBk9wGsOHmJWxBTxWpG7en6kxVD+0381FkrgDL3Udsgp4m481u8panwnucPOCSJgW6d9Dhf4t4w
Nk5HTnoz4P606rw8S8O/zZ/sdfwMqj8ERP0g+ZkfYZ4hOWAquMWoEW+BwGyZmVq70oe82QTZxGAx
R3Ufydq64dR661EnAIgLrNv81Gi/1n0urtgTrRuhd/oJIdZh/pRZt+B8MjdaN9z5D0jAjyOoOGWB
N9m6xhrRjaSuXuYrg5Dqa1aQdRppaKf8VpuyE8NXstNgYUb1N28MmhXtCQ0tnghJBSrLdewoISwW
6yEv4BpbYfoBZlC8jJgpkBIr47KcfejQ4NEjQObuKs986gao8dGAkNqY9iqpDcNGMRJzHaSGdsjr
Tlz8nOiHtDs1ZU8CWWdZp6z0WqIap+tCx8yjcyrlbWtDsk0y7m1zxnWQILGVGTkIcrpUIMGezdp/
DlAwVEutLVeBLdvbHGeYTp5BZMzGHn/Sd7sM24eWED/0XRVgNWf0972mqGiJXeuiWYO/gpsh32Xp
3FytqH6lZK+2eZd+R8gN3hvj7sJJGXjJrrT3tHOwHIjSfS/VfB2oifYls5IDm2Uwy7E696EcsI0x
lhXMqU8g6rpPgF2or7zgkyKLmCnSal8Uc9xQ4VmgAOyORxOEeaJvhsUzRonuPTHyZg/8i5PI9FX+
YF3qVTDo5XWW4lmqPLl6XV3nOWvUmKe/fy70OdsGwpTL//fl//uC6csdNfjzH6f58DD4xOxcnCHB
1oztxDTs+JaE9svM2/vfB1dGw5U1DtsBEmSKfvu1mGWyddgZJERwANLozT4Mkgi5ebcyaJouImyY
m3tu8Qz/U6EFbUJtwkQVAWg626MDaIzN633zp40uX3uWGXJKc4MasGJYMNrWMtBzb5uNkfVIXxUG
X2U23z3ygNEFWDtrjoEqhvAwz1QmjiKiAaAMd1nXfM09jNaiJ0UaA0ryvXfj9J3GO47ZySDMSRDZ
PGKorWij5Ab68568fp+Gzx2xJIpfCysRLLH5I6haBV+iylzFb04+LUDfxHW7RWoYk6og+6XphCha
OApvBlW8m2pf74DpmgRPRGmO5wdL9mzutmgHHLRO3O4ub4WsLEIqbSqJVdYDh6CJtrw/4JlJ32Kb
3bRZCuc5RRWdLdPwoWWdeJxRUF0Js9lRiXYYgvynkzvJFgVZsIcrZ+/JR+wf4sGBtj4/HMLiiXx3
ZYuaon+Ynyot9TOM1ezYSmsdg6i5alOSVqlopKMYabWnKzNNRIoTxi8Q8HHg3VqfEjhqa+/WAea6
P1JtK1urlb10Cnc/InuG0GP6T+Z0dK7addMN7eN8wbJgrANAYXTPdOh4xtg+Zo3dr/73KGtKOBkG
Iv350f2zkfLKi8ZYcPbnOZO2JCVgqjKG+1Pz82miWSci1ZZhpSL+srv82nWJfyTEfsAu5VYfRlmv
9aFMvs9fwTjLzKLwXfjMmZrG6S5laYeneGxRCfIt1PgK8bE9+9PF/B28yvsGEAgu2iTbmzWt84ck
CPSVVQXpdKMcVMxtPxC0/XL1oHkWqFS3aGfTvR06/U0quYSlXw0bVYMYQc7YbVI2PJEf2h2ZHOWr
oOcUnxSkYSoCLkCIlWYz2ydbThuIAnRwAJNJOvBALRlVqryz45KfGCbfs9Qxoe416hUv9wNl6aRp
JtyiIjziwICZ9DRF4mVGvyRpjLSC+gBbZTDSWKv0Vwxm1a/MiT/4TtWbW0TDyutNeY7ygb6tgZ9R
cMJc20PircgsCFHg9O2bq4vvHU2Zn0b8dBdAqe54sVRteNAKlF/omext4qLDNssA1l6Bt0OrmZuQ
noRkZCyrtTYUVBtWTaUKkhWd68eYBuRlYhQ7l6osDoyQ/S3pHeUTVJOOVtcktqKhupHJOG5QZnYr
gL9M3UdJK9UO/Ftg6/bZHMIddQq8n6rZMZhUSW+apo9DZBAsYgBvChkoHcMwIKljVInwMFnV9nXs
XirDDB9rKMxIwxPjwVd0DNtRZi78wTQ+nfPo5F9ID+Jzmrj2111qwHuIV5igqGKZ2zT17TEz16bM
eFcaKs0GigOV7EfvVxeHL33X0STjoFddrBTe4fTcfOVrXXXpmpPiZxYJjD4kP97KEFXxNKxDX0Id
0fn/VH2uXRx1lCAKVISMhtkyKBki/Ay1nxyQZYa3rlI345CJ5/kDQEUmQaV7CyKBplc3gGW5ZvUQ
GEO7NMKM5Ec0G6sM9932/g9yt942vMRQQvkX0LX1I3Upb5jpUqHkxESVORul/RGp5oTdZSqyrIp4
2GHNIVLIcDBj9QBfM6/QLqHoDoVhK3zDDB/0FJRV+srXQF/8kUBNsr3z+vfzsrLvzwsnY/rCDAPl
vVKsTS0OX7Pm/zB2ZstxI2mWfpW2vEc19sWsqy+wxMrgTlHSDYyimNgBd8CxPv18EZkzNlUzNjYX
kokiRZEIwvEv53yn+AKbmn6Z5TeF0f03Jnv2rRzDLwMT051JPXJmxH+DW5SRN8nTgHLi+wJ9B3eo
tO+3Vk1vykMhydn53SmN9AQhk5rg+qbuLZAJpiRPQcEhuW65hL54yA06pky0ku+DP+Vj252xj18a
T8lkdjXx2rY5gqvuuceP8uEV7qleNj3jiYNWdWzll+yN56v1UUrdePc8Zpqq1PunBk3BDp1EAdeL
XeoMFH5fVybXS0NFDOpiHRogyH4d577Rv2wtHHFwT8NL16x//2m5/l15fe/t4zLHIqpEb8ZI9TxH
025zjtzn4yN7E/R1btr+zneeJvrfpQeqyttwOWeLMo49S8T9QsP+uubunw7w/Ag8QHZeVsMDK7hU
LGDd4T1H0N+tAuD8VVvKk/a8baBbbH+pnrHac4Ka1jsjhSHE5VCQxs5uY3bq/tnmBySsSlJKy9kM
bf8Ogef8IwXNt8/lyk7karQhIrn1tI+ePPc+RIveEglC8bDDidbsO4eH3eJMZCZctQBMvQqaahS0
f9nzC3P9oAd1Q7ZCzSfbW+iHg7ysTD5JGgYBXppzG+pMDne3NysdXhGNr3H8C0alqx9mnXrnG4yq
FTWvRFbinPbAjhRV89mMw76TRfUA2w9laj63UbcZY9QCyXkdqZkTUXvqMMvM+d436W5ZPPt1yHLv
0mSkkN/+HojRGJu1Ikbi+mGyfrUMco4K35j3gymWB9rGH7Y188hzi+YkWnrM25szUugdsVTpDpi3
FeNF1JKbQnHOA3J7S3/Z3fzr2fV5VVx/u71jyEmSBcAe8+z0LigVvIt9/e32p9pKuX+XTob0hrBS
nfIiSkSvqMu7823ollZv7q3gMob5Z4DZFwpPlb5tc/dZBYP60umdIcYyXCg6EblDlT+hRgVBAevr
oBzKYX90RPegkzQVg7EfL050W6Vtzi0UcyG1JfCD7G4QZWTRwpColxIX5Jg4KK6/lcOCuKUw/wql
MwAq3vfURiikCjrKbxh9i/2Cie6Y6iRtqU0jIeX6MLx+xARzhU5zWU7Opsy3fPpwyq17lXVl7evJ
Ik1uvZI7pN1SjGjyfJv79ss4PFRKBYfF1b9uf2VRCzQGF0izi3V3u6yjB25Gv+G5mXybGD1t632o
X51GH3mSZvQKjDPCHuPR36FYnVHK87QwWl09fWPRpzXUW6p9EPpP11NBbDBdPN5mj2KrEp+os2NT
dcOB+KO/E15WOZ/XXMqov3Kn2xQj0LAZLp6/ETHhFWcysaVFd53Rl4A5uRFO3LJ0j0u7/OzG3A/B
AzloCVLn3NnbzrsZKiafZBBIqM0JT/HdX4ldY4UHuLSBJIg1J0hJuERf5Q4KPwEGy0Dgd9vSjMPW
X5gQfctHLJWaq+M88rz1ZSy8v4ZDeYFLyRp4Sl3FLaKu9mxDywQ9BOTz1XouFtE8mWljvPTDuBfs
JOJtxrw/tCkz6KFKfxntn7JOs8/GWaFuOykA0c2zX6D898TdEsZ4A+Q1Zb3CiO7mMqIQ3h4bjtzE
a3BP34YMvgvl48rQvLu9udTjsXMt9Wz4xUkUfhD3V0OkYZM9bBg5M74r+cD2i+ISZNuHaMiLNOZy
AmQCzn60HfJ6FQiinmJtj6Y7eGKzikEGN8BxdRAnj4ikmcAb5TPcvHFPvEZ16ryZCGXHKiOmiGcH
SsV9jbzgxOyPNSST6jfU/+dBsx6gWtSXm3AdqT5oC3dXlH29G2D97ixHscdgl70zVoYpTcv0hNaz
2yuLBOHAbcefi78cxTKnX03XgVQiCUZ3Rg+h3ag7d50BnVDi68v7TX2Hn4WmvbkzNphqe82QA+08
YyRDCz6C1WVmcvsJkaMqE01KoiEz89esoeDWmnw/st94y/AquNe2yllL474mDXi5eUm1Eul3Vo4/
b6fp7YDVgHdEKWFPh8aah2cx2AfV1+suqFiyEE+2vae+e2op/KK/tspL21OuZmb7Y+xf+mvJ0GSW
tRt7j56xkHHhQHh2bkHUOSEDqLryz6y1MMreIpBxVAZnOPANOI87yE7XB5Pf1N6+G9Mtub1Zexqj
hKBTu22s9V0ltMvNX377TUi1Afzry8QWzvR3xJnvk8JgapuAdgGI9PaN3b5F9pAPudvpu8XItzC3
R0Iua+fRyvrqidMif1sb/6+/ZmEG1mNynlbPrMLbORvUdXnZfEDdUnnlo9Zg3XDalY6zzA5OlxoY
8knzSupTp9OvVI7LXNG1m8e0kr8JDRzf84HP6fUQADpU0Bb0+rtF+/zrLUIltds7J5iBt/XAf/6L
CHv47//i7c9OrD2pverf3vzv/Vd3/9F8Df91/Vf/66P+9d/89+Vl9/r//IBD8pz8+wf8yyfkv/37
y4o/1Me/vJG0qlDr0/jVr89fw1ir23+Oivz6kf+/7/yPr9tneV3F1z//QIHUqutn495p//j7Xcff
//zDsPBt/uf//vn/fuf1EvzzD+BD2boN6uP//EdfH4P65x++/g+2mcZVa+Sy2mTb/8d/zF/X97jB
P0yYYgbqKXYsAbrmP/6j7XqV//MP2/qHaZHkxiqGjbWue4ggBsaHvMsK/mGgikC2e1XAo+iz/vif
X9zfEvq/Xq7/u6QeYvi/bXssYNUmbuTAu2qhWGn927aHiiYtWALlh9L+5JBvY4FlcAkU+JhJTJxC
/CHbsmhwGx93E7lsC5TlSrTmY1DNz7kE8UghAHzCJjG1MK5JaNBhwiC1ctwYAGhVt82HwYMX4msc
NtoSfGUDqbc1TrWJQYNEJoueGAti8NC1/qmrh+HCxHPuS9wqq/rVgoKPoWoSC9X7520liGDMLkOQ
OmBZSJnbyunJ7ecdHos87NyFdDLwYV6pcNtgoMy6T1crCJ+b+DZS+GjGUzd6ZiRSNjVNR9a9Wz+h
0/0FGM+Pedok3HMgkRj3Jkroz7OW10k7QB3P9F6LccB8b3puXZIodBR+YKmyq9OuEPDKDVbobctc
CO//LPxXWOAGa1yis8rhu7EGyEedpngZxq0/K3c5w38JqI1fexsF6YZOlmUZC84xG8S+9rgwynd3
+Rp8gxeQ7RX3dYoENWv9b1XeCBJRm09ZAI/I++6n5KsfF3c+CIF3CXZA3IyOtSci5ImF6xc8j/RI
hF1MFF6s+YicdSx0OJ4QyNRtDiddeTLpJa4hU5Z3dffG0nVIinxDpl2q78W0ZieyjKPNzYoHIiTJ
O5iJ3dGDEX4pMUYl3KrdvP3KhqK7Y9B9UKMDL4EAnFATqZtQMWTwvq3eyePmLAZcXUKDRW6b6LW2
bpz2Jh7DmmmF1DOHyF0A5pa/sOPKZMxsXZn0e8M2g9NR1a90CGqWCxM/ZEwwIs2TxbHM+9/bsvjg
EtlXlq4G/iBj6Vemr9MgtadxKRK39AqCu9GeT9pErDYFjuN2JXsnbWFW3afs/sA1OwZWLgMkDHnd
4sRNWoS2kdU7M/UETzDtz6XWJbXdSj+YijctMPMzI6DILD1xp49gC1hrJ141kUABJHsZibNSXDzp
giMc+dyjlAeHYy4E4/iNVXDOJUjfFpl/BhM0iUr38ihw2DC2aXXKh3m4q0vyIbxgOLDXnk4wMfbA
gYO9y1CoLtxi126jlYjAFmHb823o5OpYE6/r6EzfN3Xdh69NR0+sIfyb9BfceG83qIMgQtIW69Vm
uAxJ2Xo1/oFql41e9ehV/NjTJV3Y/l/JYXl+bp4t7YFbgtR4v/ATg5VlTtiLmJV+aGxMY6EVbD9a
adFi+igYWSLdjWOpdtN7w6mWaFd+rRmYx1Z5btIAEQydoCtOpDsSIKLeF39HlLlz5MDOE2xapI+m
4dTaw54cKlbnJBrspkp/mANjDN08/Ux7Wz9YWZAUc6oOg4vBrtzEvIcCBs/mERqHdSr1tQzHoX3J
3YZDAHixqdYl1kcyLVP7q5hXPcRuCfpIofMyg+4ySy/Ym0bRkeecR3rVQZ20UnWuAPKWMs+eZ3E/
ZqUB9o4KlzWo2JUzB8yybpHhjVgeyBgyDO0hR6gQQkSkKWVvvGsc343w0K5xU9DHeICyotEkl2BO
/aQvB3e/9cvBaLR39O1L4k1bGTqaf7gSve6ZnD/1Ll9mRRpTmC/k+bbE0zVZWiODRgFBsnYIspm2
SgEQZoIG4T+Y0FaPJFzEeEITt6PJVjbzw7LDNd/v9dklLyTLmYmtHYgzYFsSI86OI7bs1/HSj9M3
Iie+McmYdg6E51rPfmlE9obgfasQiPd5uPJksm0NwWI/FSZYlqoan1amaNlVHk3Pv+/VyPc520uY
C/vZlrDRwTgYO3/NvqHyOXGV0Nr2fvegHf0JoJSny/QiMwkvA8YNHb550JhSM3MR2d3k8O1Nfpy5
ZXBgOBZEV8BuUeYW4wRW82Szrzqndg+b5jCr7rMhVEyXBXmm+WQcGs3WQZT8GcywNlbw6wa6KSw9
RhU3M124qqqE5Vsa9fiLIPXQkdb3BlYpdLoLboiqYEK95fGQEXgfdA6x21mFyFQLTquNUVSZNUNT
tRdiCzA6q0/VsCtdyvmJn6qvxWBLYM4pP6FuTN2g4nJ0MTLqrMzloy+tV90Sf5qV9a57FbfvaPOa
1n4ogn1j50RUeWYb+z30IkKgmSpC0jmQlZE1so7JDj2IhrD4TK2vvBDE6ZoICwyBXZ9gqTgXdXPC
L/KwBtDVtNzbjuDSEkd1R9OpgjsO5Xd/c14AnLd7jtLPQrqxozd8ietdQAHLGJhsjtzp37exGwmF
t6lVBZwD1/vQ8v7DL5dnB83EE8HYT8igdS5Gtu4djm6/g07rN1qXUHWKg5G1CCAsb3sahTketzMr
5/o4kfEaKcUAnQe6Ryyjn/k7GWzlnsBYFaUgmdGl4ncdSgNF1AzMj1O9DBet+gXfXmFa8R7GWuAl
qtiQSl18ssCKWaMs0bwq4nY2K55VO772JdHTzjBDNK3R346wVZfiF7DJXTUu8bq6QwKa/x5N/bTT
cSrcacKsQ4Tp2bHPl+P1Ii5j+zYUgJoCIXfGIHF1b0fLYAxmwTcmLeneZRMdq5QEyX5No7zndfaL
nsO1aB71QfvdYyCImlp9q4ryFyD4bt+Qdr1p8rHTXS9el5JBUqq3eHo9cCz2T5LA0jvHH941Zd6Z
w6odXCKfw5pDPg6WmYTkGTFZVj8BmguOPk+2pANBmI79T623/6y2LY1NO8dJ0bhTLFLyiHRak7yY
ice2skfqxd8AWfGmTzzeFriDxTDf6YMad01PDBjxhlWosYuG3eBph3px4SW4ic5W/IQm2jOILVj6
F7DD4jCks//YBikrMXKw8in/MfRiQc3TnlPZ/xyRAUSuwYpEUFztpKMxPGl5cgm3fx+d7aMH1LAy
27oDGoFoZKmCXYBowkv7PGw8RlapQul8xeKXa/pmTFe1DOUDaj9UWSvUDh+hBZUbobQDAIxTnbbr
wUFSV7vllaqqa6RTrRHLDXFEyOGG5WD40ebkZQw954jX1rxIw8RNW74785Ttl2ktHs0liFDUbWFv
V98gBKtYCfsdqPzvdZr6hK6OmQ81I1Hj5FV1xXs5pkScYCPZifmjr/Q7e8Cxu1Su8ZC15ktaau9L
rt/z6peRz+4z0ChqYLYPuONAIZYElWjkvq5lQzCIb26otI016iRH6dZrUVUZyIyW4hTotdz3RoWz
vnux/CFZ3OotFTr7ufR7l1k/qVB58hhLuJpFcN8H2Ver+d3ZCy5MoBfwfd195xOt2vfZnn0x19DC
ADwtboo5P4RaFQZEWT6wHuwiXjwGnpxas9eFqfL8RJ+uDAWtdcm12F4z3RxDBRAobkfdi4fcKKOF
e9cfLTOcA+utChz7QDzAXe1LokEBkpeGdEMtfYN2U1wZqFFdFA3rH0SmqqPn8KX53JvKRvzU8tPo
ELKNzCrsAJLGSvZzpPyGdLehP+HN/LUIfN6myVWY59+FJ9EqGbJ6ZQwo07G4DPmOLQ0lDVZ0zhJG
5cRxPsKp6uPU7C3g/WcH0E3PKVTZ4y9l0U3QVmiRyJ07GbzkqXQeIS88LzRQO9kt1p0ujOaY+dML
4akcwI4HiKgpTmgP56O7l6YJH4mlbpcJMxrBnW14Vxf1almDuRdp14aBpusH1Ks0T36w7nptoCdC
xB4h7qbKoXVihQ5nnelFq+yzSTrZTpTMn4AHnpz5vWKtcT/lrGcHZ3nyFHWd1azzneRXwdwktnuF
PZR7sYWwFloFodEuUD52nri5yReblW0gWRz0fSYYNq3ZeLK0ZtsVZ2mR4phW45vD9DTKVjC4fWq8
l97CNlLjS8NOqu3JqBQXZmn1Xut+FCVpI63ErKGtXrXzgPh2VPAoFzHAs9P83bUW3o9xP5EsEKJC
f2k9nghSiCe/B8TjY5JP+sl8mhzyDEFSIcT0L6WLiqqbBMsyAxR4lWHdQL3iTnY48WyHbuDYUaWN
53laIcE5xr3bGT8Na8nDXo46YYm4qKrtoQoMcZoRaMd5MwpqUWfBv8/K0m8ySg7/KmXw5JNOvMsL
/GZsXH1zpBKhAK00KvNhUZFBJfSg22n2oGz/TdbBryElz76FTP84Cv2+X5COaPPLhLZgtzLrjZBj
g09WOddknpGrlp8yUA/2QnFSt6AtSrAwPrxggKSM94g2+qWcvuVUsFYKy/qHSin4R/olYnLT9ahc
8ANW8RPoubr4+t6xoZKWqD7iYfJftiFYLyVTYFnDhK4LmsKSDjk2FP4fWXki0aqWs2wi/bbAVM2m
2rz4jtTfQb+O8egHCfGCZtg5PiUoVWKEhogmXl/3ptC2owhq6kUyBVJhrokyU4irUKL3dra9Gaov
Y6RS4HdHwfNcv2sMcj1cU5LzRjMY59NyATxqEgjcckmuRoApJwG6hRjlNqXLzmmb42Bs3opCdJGn
5V8M102g8qxD5y3N7yFgUJNifZdEHHAyrRDsB5tSu1OYMeuxjYZJh5CkxIPw5mOF9992Ou8kUFaE
hVOUBy3oWEpJh9g6VNm65rVXwyZsjZSI+WLwxwP8yySvscgzZrTjbOgJ2mWxHyqrfcLhaO+MLLOi
3PbQn6QpLeKAukhPl2fJRmyfFtkYQY14E7r+rVe+HV7VhV4ju9jMx9d1rt57MkQTChEH+gxMR73G
aL60lKIyKRa6c1O2S1KnXBltaMZdag2EJPq8Jmn3JarMP1l2VrxM7QZLsH4dWcce3JpBBDhBgBWS
FBW99e8zAAKIvYl380BkKNIWQvZ+7g7dayAGaET5ORNU6qKkS6KD0ykPMXJuWXMRehkrxz4vc/ai
jPpBBBJ4nW5Qkzn6eevuurXJk/RZFRrC7bIAVtxRFEPBuhf6sh/Y6UVywkzdNMMZa/AF2KeHCYQn
q/hWmGxstgL38tpoNcShyo6AyXD/JQOYz1hrNR6UTOi5cM6uAryazEyL4k3RHtaDGRsThYgVVA89
5unIo54/ZU0p6ExUndTYSZI1E903eIyfozk0D75fH0dD+7mRDh8FS+pcH0xc96JnY0Y4AEPzjBGz
/7Yixb6/3kSL+RuXkwEvplDxOq3k1Bau2G9wgBBlwhvFyJajCAvBnWdkNSToJdrInpd532YO5Rgr
jqZn5FADBaCUs6+U4/ziTPcBgKxDB8o3shfB9hTnmlVn5DNYo383otBY2ubHMlKgMS6g1ocWFS69
fQa8u4VW5b4COiTcKTd2pWa8uGkfnOq1TxavRHeAQCue+7zbe4HqE4iQivscbJpjVnPMg/C4tlZJ
ZPPE5Kh07wnwPTju6B2GNf1lW4E6aB6EMx/o5ZJTuqPGMVfn+6Z3+rHNIOdL8KzlitB1lCpLyN8T
ERnwG/12wwmWDdXFos1bQM928nNFSnQUDaGtqQ8xPU1Hk9G5AwjWIrGrALXWtstHoWoIg+XLNrrc
SNxAkYekVuYWjCXNxh2c0hiY2045fEeMdCJj6VLS8PJHrRcveY8RWfhQPVE0toRgE47V2DLJ2/Ei
bFj3ud+J2ClG596HvkNJipor1Sq4ovfM4DU0qXkaXgW3JqCQtacoMDTnzrbEM7nFobNYxMi5v1jV
mAcdceil6CTia5t9mBjvq4I2aHJxuJtkMEQeSt1z2S9fm5m9mJQUdVqiM5Lt1zKo7hRMMwMrCNox
LSGDgnk5YVBHPDDlLa8VjRk2ND0JCP3a1aX5KadfmpgBEecTZYpL9et5VKv45/j5LfvvYwNqfp7Z
vkKWo+cxuQFtsSSrL90Lk59IQPwPpZsNcZ9mL1NtGTu9cpYHN9XOG4KSJGti+nORIAzYr4u1nFdC
3u+87FOakqmOar+PeXkoOBF7T9AneVFvcpcBudNkd8+qwjgveXmmFjf5GZ1/pjN5GaUXIQw7eYI5
DY7QRwrcSNGd8LgLe39RV6hX1PjjnQ/7eRbcCHmwntp6orcKnqUs0fMY/jee/J+BrfOzK3RvJzi+
QwbD2tElapdMOzK7So5fpq7iBOLe3lu9znCsVtybRIWRuGGeC8toQ9Rd+GJtccr1xwzK6Yvtaedp
Gs0DnWW+K0siA70eJAMDhlDzipYqANJ4U67PDne8xigscsv6frS5/4Ihp1+CgbpMmaTb68lbJPCX
e8g8WKgCQ7Na32gP673PPGkIpLZbXQYSdo6lsmRu9O6bxdlHwBfq9TpAyzOwHKYrFZvLZjEI8kQG
aR2De3krchRBs9K+rLkZ70oi0+gJPsyM0xA2MBUGkvgrf2avtfKCix0G9eqnJ13f0lPVTwztpytV
OSAQaOlRgXZjE01I/8OsltNOukFzcRxRMgoXP9DOzPdzUxu7VDH78HPHI5qEXrbGmHZkl3FmYd8c
pAMUpsnrByN13tOGhx70YWe7VvKSRVTWd/uiRDHUNsVbN6CfvjXqsuA8SbPs1DWMzET+Y6ygH6R9
9r2xm5erA6c1BE/jFcD/VOYvLYV6CPyli+v1nOZcbX1MucFZsovJJl0HJIE+rydDLOBRAOybs5xC
h/aHok6hRcmBm3nETvEtIBJULBtqrXR3kJ/JCFi09OC2guJj8/myDZ5hGeTdGulAYcPKq9fsTjfz
YqdmyhGt+216kk9Qa0uk8MulRucnWJtiHiwE441vNtEGl3koRhxY7tHHiKhMZPZZoGXHJg2eN7+0
Hh3dO+or38AGhviMcCphfDSFGW4iZCJj4gHbTpze1aNxmBlGFeapDhArqSl9WGSbPdVw2rVJy2NA
82/jrIBJksnueWyXl8bYeXT1NJ5H6ApMR2R6mLvte5F21b62lx+9VOaukCgMCs9nsiTTb53Vvl/T
XVlF8QKKb/lG1lxu2T+G/BWQ5hUg/xu0eBcO8+Ky/hxOYzoGO9J/v03zxK3YIseCn0Xotp6+pdaL
KzlrYDTniUEoOmzE3QStJBSeM500oX00q0XkaT0Jnh+CatKEmpzWwJ3t0fHCSZCLSNLlk6EZ57zI
up8i6L6hdqrilbqXNmHc0Tj7J63L0coLAf91zifoC4zE246tEY4CxAgaeSToSOsNwLUZrN1uY04T
Fcp/aEb7i4e8f4b4cAVU21++LLoPIuVpGwjzzgsHbDOqtQRzFbx4gom0AXkNC40fWUmKKbcDaxaj
PuvBgDAeLlDUz1pwPWnAbJX9u9q4A8QMzY/xmypeU9BCEBgacFRsPnw7fyExaQRnoiqO6LuVbQMq
NGM/Zq6PYcHF60stX5TW+9hvGgsprjAMl2d1He4icu1PElRqWFna/MDcSg/tfnkr1fyDRuqoLUwC
lWZFlvJrguRSgggX/gMoVaE+TzvlXoWBLTRFyBMP1kZGknJl87DAr2wr93qXlMRWy6w/WvjaRNnu
9CV9oet7c3tnPHSRVZgcPGZdHGDkggSd0mxHXaSorumRt4Hg77IoW+YFHcIEXXs2qI62wCLxoHD2
hQ/eY7AZj1hrjaaGXISqlxTYtv0g+XLicuIYKJrLtnC0pxUIwmrSZu58nZZw0l99hkqwCHBt+Ov4
p+ZsBUu68gsnvXH0JpJlxrTdQ1kQe8ujhsF4hDdUzWgkNzMZPe0xlf6vcjCryFwbQg70LNY2/j1Q
HxT5V/30YzBlMzwcixxCf9BpaKlifP0BAeg31w9+opZvImuYvs9F4KLiyokZA+hy7DR2QF4D/qia
hhNWN1IihuMygGNw1mZOlhKHjZZaF8vU13BbRyrHDnk56mFCO4ugCZULNj+FxAivDFZ/bw4nkyD3
aJ6kRLjuMsIDxIC6OQNsXB/zwcqPszk/D056JtXjp2joeaVpP3MbtaiudX4UmvIAWZOVzkIcKy6o
OJ+p+soMXSJVlh2aTsowO/fidgleXFx9B3aIj8KdjL3Gi9c3lb2TAwTRmXZoNAN88lYfD8OYx8wK
GQAVJKU5gIzqq1lo/gSmVt67ZffB/BKRKRvsULVMRybPSzq3Y16+counNZCbNF/nkL50Smi4GDSV
+mdAyzEu5RgZvXg2BzKU5cRkKCC00AMau1rZixwIWrSKlq1lwWAgswHgqsB/5T95lgJnVsqcTF5/
U9yBe9urwvWzoE8DCcbiWPONeL5acvqcH7JGUdaAX9phAsTG2Fpzgu5miSg4fhPJ+Sf++/6Q90zf
FXwVl+sTO7YP4VKy5xpdlcYkkOx5FiBcIa8rCkoOtnqiDR3gde7kXKyh0r5nMIn44pErVQ4NVUvX
XEOnAOLF13XfyOp+06z8hHzWiKe8MSPUoC5mgRW9U6e3O9ZnX/40j/eO+tOex3MtgikiLPdzKMpo
8qijiHEP0FlN1OGeDYY3u6a/Yhu1HfnUdtZ2KNnEwddv+SFgo3F9FmI7dnfMlpkceEREWDVFMiiD
2GNMdVJGce/1aOnhz6gdw8rfm1kfJAoxjz/EIMRwUfe1fjbRGZH65G/nGQbyDsYw0BPDvbJvrIdm
NYJELroMJyShDwV2+9BIXXbBLUhe4uuPyrav5TZRTCBOrwHTaLOuVD/wX1opdulG9jyD34fcytQe
s9F0Lp2Tl0vohM1cRVU3cYVaklbZNd6RrHzoppmhEjnDBOqIsM4GB61c/tylElA+om3YJoisSOF5
xglwBlf9sqrCuSNx7anSAa7CBnVq7cvzOqLR7TRs1pTJE2MQT2w2c5mFXXQwf/BUV3vZuPeD8nMq
5GvB0BH0nf4cdCY2OIH7AyfwfZlruJHRviXW/Clqv7xXM6r31NsF2vCj1e4FoUee5sukrdbs3mr/
LJY62VQtznXnveqEGiTOiFPcdye8MYwgLyvrI/LbGE0HxmGRVzboqgcxh18aepn2a9HHt1Ww/NS3
MlKjDRegwESb2Z2K/an1E016F9cee4BLLaUS8wYdyM5ptKYHcxnmvdnrDQ9DztmRUeZhnYojLQU4
+kW8KLrWs28lAzMa/CpTFWUTU7xiYykkEZUVPtY3g7QCQZUTpYjNJ9EdiJfAnsgcebbm55Rgxx2J
xntnqrPLqk/RQnzMPN1jnrtaEFMZjnAcALg3wHsr/2jjG34iJCdR1+pUkn4QVYNtRLo3PrW+b7JA
gouBdJ9QuJowgqaxQ1ejwDWVJo5N29QxQ5OBSTFPNYm++GBIXYWdYoftDsxOWO6Xhv0LXVf+ikJi
JslFfMyVwzaJSoxE2e8QEmcInMVjXQKqGIcFtLVJIBr+jR6co7eEIms4sed+iVNGV2gA6+8+K1G2
bs3TOgz9oXO0IGxsE9m4O9W4uFd1FkUznTLzHf4olBKdYBB0buEGCrXFfX+BNIjevtCPzWjeZ6lJ
tegxLza+r/DNHtHdZYd+bhgQMJHfebXxYTC8Zb+iTpWBIHu16zQxrXCh9bvDMsC0y+nOBBMxjcyh
ebMOueOlWqBy2XGbs8EReqtH2AoQIePMn7sgxteUH2GZ8cBJNbwkeUdpO8Bkn+yT4y1wS7Lym38z
NOZIsbl2mtaxnjTG7xV5FMvK3H715GNukqrHWU9GlBZXEyTYwmeQ7oGsMDBTm6mDC3yq78AfPq2b
fLFs78AoZ0mCzH3CPWonBrFxEqEKdyT1gG2i5NOc+gmjBIlG+YqYQv/NbkYLsR1HUx/mD9rGc7zW
pnenh5dFQO+zq8loMYIyKklqZXPr/SRrgs/Y9YJFo7VntmkxbUdM6ox8lGnx94vKPqwe56AA6qXx
7LLzrQudzPtT0OjmAb5NPUeuss1vxgb6tynaPeCRV4UhGTk+wpjRbF0YZjZaV55aLebZWAQDlIas
gCw4cWEG+t85PzhOeTagAR+7TCMiqV9jn8qHf/nEPPqQKc/YWzOoU68mq6+tzIhE49cgWNFTTB5j
+aqL1CCfAqM7GD2FIV5S8T84Oq8lt5EsiP7QIgLevBIgCbr2Vi+IVqsb3lcBBXz9HszLxMaGRtI0
CdStvJkn2aYzvZNQ/YRiBlBoKw4Yy/G1BTq244iuo7QSuLqZKKcyva/a5F5PXMbtNj+OHCdr3TFJ
V6ipZCWioujR2q5e76PjFFWJN6n5mk37x8LSgmbgha2l7dFshst/HZFjTdt1FljfdcaCYyh9FFz4
LZ39M5W/TQElMJ/vsdquYc1Mtmu68l9WmniMABXhoO/C1CFV0eRaSZcgb9LUh9RnVCQUvICTznHD
wXL4XmryvBRdvSt7VEOnsW5Zlj08pPSmMDkou7rY81Rd2hlGcslpfsjhk4c+y7HQWlxWy8WdhL22
Gwh7YciaBM4wP92yyXxzhUt3EvMW8lqYtzCR3Wl+z5Y/1rpgahmCb9oKGHi/ameIXViqB1FBWB7b
tb7rstI++YGPWjT+LXGd7X23/FMVwZmg5QJW6eQWq0CbGqLZK8UpKZnrdTnftYX/NzVL47Gf7afC
pj5p9SXdGk49HZVY/wrmt0jQYT5RPLZw2bwGuWAkmIunftQemSFlZOnyW/DFXVRd3nlGlT7Ycgz1
TBPoJm65D5aZdBplPFFgmZ/znA7nKu/k0zpJcYZ6ybEAT+misQzZmdL8srP0X5ZIEKS9VgPSautY
5nCiyTDV6O+gR5vV1h+wLkI8z4JL6hoi7qBRRrWw8e6NrKpXuPIE12Miwns/84+qL6cQ9nV24kmS
DzDG98XqvSWr0t6RdDBPB5hTmDheofgSr9YJc0CFF3HZTEfZV1fZBbvOYjnksWBcimQ+j/SbAvIP
Z7zTZzp6zlkNERW8Qn5X4bQ3KkFnus4vWBIBi5BHmzwomQ+QGxw3TChhjrnxfvUIJkyOwvQ4Wwce
Wn7HtrMPjnanjWRNSlW/y0m44ZQ3+d7LjAHB3CtDjE/unjjdGqaInVEXesKWB8XHzbwEtMPKpLkn
wnO1lhYMa5F0F3sDvU12FyOdO8+FT3HcaqmXTpUv9pqw0Zk8IxQLq6NKbrt+IoCb+ZB6robXTZMx
7kov2fvelxp7iwijT8Qo+HTkjJvcxCg0u+ojBWHNw7wVEdXzhXZGD/ps8+LwUo6YxNKwq+jzhb8f
2RvuKnDwcTTpxe/9+SitZW+0CGWZWs/2aoqoLHI/xBC0a7OGkJPGvakbklMOxiX+D0yYog4cpOX8
zgUUiFXvGUDy9IEbtndUFkgZnGBt0aurLRTNc0LQ3JJNsAFXvrFOwDMNzfiSUw0fcgPhtOhBnefK
ghBiTiTTNEhtTS+vo3nn0WLHWpOHUbU18UGvui0YQHilIREQi4w4ZI0zhkdxoOjnu2Z305vmXQ4h
IjJWkFCtPv4jxhTE1lQv18HbkRHgofDQrZIUyBtbtvsSgMtjNQeXir8ZBHqCdz4HxzjjP6rxouv4
DEtlmQ9+xtvUKKwZD4FJHstFZh795qyzLJ+HeolUS0miRDO7VNJ7CpQxvqQ2Jq+GveG+w/W2y4NM
HOaBA661U4gYBVdYuxqdWEurNywN13ExdIiJKU6/RccXyG+dFZmOGAvlwsfswxes9I55ylZU5DO7
raSe42R11MPgszyk+ayKcvLXg8rea8pcF6W0u0EAP9EkQVolFHNYWsazuzxrSVBcc0od954YETJs
fizz4MYDuApRdHt/Dn7KlL5QsANJRBfLE3/9uGX+kLpdkWUZ6J70DaDtlglsVQR7Z+ZNzr5w3PkQ
YCLEEnUWMFw3xsGw6wcSXi7TW4FXpHKr996oevLrDm+/tny10zgPyPyNiWiwbthIaUu6hlNqswZz
7FOv+OjlkGZ7kXtHQL/VqwUKARg0eU4e6VJTdlxPsalry342+U2ycqyicvA3dNv4b6GF7FwPBJ1m
j55CqrbT42w2xa4O/Z5rHjFd3uIcTqW6ZCBKw3oFBmqxe+eZnPg9HM/az12O4y3NkbbJZ+N83pg6
tLZSGDOVHmoC8n2nS3m1zJe83oTnNb8UJfbU2rKyq8s1mLdFfSUc8D2YibY38R+G8GX4MtXipAfc
tNq+n2hyoLZPJICdfO8MffXGG7sKe5XUB/bn95ptUh2snp2aADtyaLw4aJhpoeG1a0piwXPQ7rGy
Qb32pXGh+2c6l3w3DMe13hKhvmxBzn8I5Pk/jiubIf3s14yRyysBBS65lJ/gzcwjQOuwMYnc6pSC
7oPVjfOynE/WNC67UnulRv4op6F51nH3rqzdY9fD8iP2wYyBb5i4PXhqGY4QxCN07xJ3ME3Ocp6i
YWwDtu2v5Ffywzhg3gxWbaZQ0/dDWCoI/yOeCHNq2aWA0eqr4k891K+p3blnDmiXLBj/wCz81jol
FeaJuAVC8kQMY3GfBseAerJt+DJCREwz6l3ta5mTx94VZqSaUj9YA7+9jtGxsJD7oFhUFHNQbpom
3tVS4z+uAZCpgApoAhBSAFGY/VfwY03c/ptpjUykXZaCh4kVs8o5ieqJlaHNoICYeaZJadz3Gc2L
G0hXWd32xZKsVlYGbXL6eULbFlc8aFRk8l0U06sCBBpWlOZF9Aol6qQVOIUL6RkYXKx9ouS5IkVy
U5ltxD3rf7aW2Oj5uTcuu014F3nk506HAIWRehYy1KpEUh/X3HlCcFSMA3UK3YNkZ20QknNsG3XV
CR1hAtS0ap9SlPJS2cW8hxc0o543b4ssP21lL0eejflSjS59Dc0wQsd0r3lgPLFnIKSTQbfU2YMR
7/oM8in9gw0jdRfawgFHgbe8ZYvzibVOnrL5GVYoKPMRVy9mJ+eUKOZ1W/4rQQGEdELRlRLAhAps
W4H54tnwoZRcKyqbUAXbt5ZO9RO2BUnS0jfPjSpnBr0CEwVqLe9U7k3BG6QyJMV5kLsxqz9TpXHB
SxHKIGzzRyULJoHixTTEZl/fjD86lY0M+75TxR7tQ15QdMyD+St3HoE18mYX3vtiaXjU3dep0EhG
DYg4BN+PfkewPqPrlMbBS95P6V9vNmmoF1MTYwth31eRUa8GUR1XnXQhLrc/AKGpWDPFP79ClejY
jHeuO5xVYeKSC/J219XJx7R059LJ+PK1KK6utCiRCxPi+qfJ7956AFT0HTx6jZK0Vykj5F5S7SyP
87eaYDDjqDIO2P85wHrMZOOFGAtVAho+YGPJqsOQ5Terwg6My2euk2cWihujHb/LtEhq2IM2aguS
5UxAeATR95UJ0z7zvl2kvUudIgek6YBhzz9WRpXFeoNPt6c3GSFkRwCBibI7N7zVdrqONX0zoZEE
fMmc4NsLpKLTZ+IMFFCbKPdcOAi5d+bLenNnsMF6QPpRb3MYPCAFIj/TscakVX4UvsWSP6n2ys+/
py4fw87OyUr6+IUDIHheyqTs+ZjdEDGf0t6Pe1yFE+ioF+PRhpgTuwGeFM2w/6khuYJpZ+bWCJss
wRBrvfwGglDtDNEjCgKYxfrK1skyRHmleNQO18794wSsSpOsXKMCibDR/ZXPwaOedMDBWHXPK76i
s1mPGFGqQ+pjkbQcK7vnkzyYJFV0c+3/mjbLpWJ+lbarH0cw0b1BkelEaMYJllfbNP450PKPHZUt
sU3u5oC6BUe9/Opa7NM0CT3mk4E2ZCfDvglSjorKvNObBJIaMF4UFxcbU9fXxy8aG4jQ3Yi8WrGh
mHeHkGnpe8LRQ98H98U8L+BUEoE1zKBnKNAPvuHXlwEzyQY2BGVxSYTxq2kogdO2g3EpWeZCamUT
ZnllNfuks/9xKyJvWbhEfpIR33zK/mPui4uvsdm3kl+lF4KntFRgFDANVQPz2Yjm7o8d0XcuM1sA
g83shp1KGavdIg4+U2eBR2UNWTjGGpZjGsxwIfDPCFPpS1t25i7AHqRKscvEYl8mi6+UaXcPU1Za
566VBEWXDoKI177ZMvUuZEEHuHYJokJLsA/rVX+CAXBXGxnWVf6HaU7okthPA8fI7xMaRHiQN8u7
oR1Hz+Fmlx90K22h1I5y77T6a5lU1hZg/LXNOBCFuqtr7zYCCnKt8WQUXfZQDgKZlF6/vJ63YDJn
DjsLbFyprd9VLanpigI+anzZJYz+HxbxwYPmdxYVW1qKLGbC/rAn6KDuYU0/JgV8oZ7xhOs97ukc
y0LiDHQPKxCJPsqzPy53q1u9DIj8WalRG7hfswD8QzI+i2mlrQZ2wMlMISK5/Iq5RXpVOOhyasSN
KTnSPaztKr1BZyKxU7p5c/AT3oaZwVIBoIaJFEDwlTRUObk6dxD7T5oILWI5+lCI8mFt2NzaJUiM
xhiw45lA+3ryAbjrp0ML1o9jrCoOSAcj6jPka96OaTDlt2nVtmNggAsx2M8GQYEIrYIXdMrZnbX8
27Z8I7GNC8oIDUyLu6Jq7/jNsoPmMXv306/y63+IyjVpXCZ23a/pGMf1mNOjIPDAIbJZt9ri/apx
6OWbeot87uOtZk3nm9orZ/iXm6pfSwQ0VTlc8YQmwtFSD2sH7IS7xGeQ1XGTco+hYoWjnBjyrHcv
ZmP8pHVOhvRz7UZWozm4KKm/p2qpL2pSbxJ+UjyPxnytoe+jFKHfx35j/plhkeCHM0wsmzbZHF8d
OcfkaWgQNhvjI+lqKl3w9fopjd/KI2vVXIEGr9hx3TkMmHadpOTb1JGltzIbOrZg/Bgn7sBuwFcF
50JNPwdSN86xgoeLTq1wMtXAMiJgEMbJhbSpkAfzr74MuKaPxQdWotDLzB76BuRxkXpR1Uz5wZ6H
7iPxsXvjhbl5Wn5XDtQl+3WhbxEVhJ7Aj1dj/dTlcAr4JvA6WtXeXvyzsowSphHBBhRukuJgGHkg
PYOhZxjcd59YYDDzMUyaTUWA0NpDSmrPSZ29N4KS6JjD4QPubIdpcFk4uOqJhPos15du7H3OfvlL
ZKnmpt8zb+YUKfqF9uUL8eZxiME//piS+gdCqBUZpX5hfXQJuDrvBk9cpqa8+FAx+fFm69EUo059
ZMiFh2o16l9Mg2Vf/0C45lExiB64POZ8Nd1TwAQzyNa5Ne40RcwSLrxyU9WHXDXFe1VCFWU9mjq1
d4aDiPtnNA8Z7yj0Vv0BbMh9YIOIA2EYqm5NKHnEsEA1/WUI3MiuZu475sQfi9ux5QW/+RdvjaV/
wgvstx0hh1PMtUPfp2lP8cUoz/2CY5Ptjb9fbFXSyUn/YE6LpdKTz8kKzt6SPhclCRI32GeyIuGv
WBAUPx0V1LseDv5l7Z8SwjmhZbJIKZzkD/ymYDcXHUj3tnmlZ/iIKXYlPtLf44SSYbf25rUK+NVr
v8m3xFn8IpJe82G2thYXRjBGvWSVWi5vXsOSTOkOKkzVxKqi2YZY1a4iSl5buG+HiRROObLZzRAn
YYXyahyNAQ/+dZB9ifGLjLUs5F8DibF+rQqLiltpPVjteM9Cj3Bagv0zAIsfTZ3RXQAc0EPitzS1
9zVleUP5ACbJ2XDr/DFadZEOMRJNFziTRv3qWMvN3kysqQ9NlBRnGeFsZy+UW7fJXx7AdEB1JOkS
VcLbq378nBxPUuKYcPT2pMBrrAiOdxHknkhf9Oo4WWzHHLlxqBbnNVfuYWrze6uMOpDOb7OEFWTW
LIdaUpZKmke4CDy2Hn49nKv0w/I8aKv0DrhJnZ03FMHuC1KLfbekwQE6Sjga7GEG+aJN86ZV5ZyA
UPdMmxBVUXEfX7SnKl31B5ruF2JWm01h+tdilA2pm/wt9O2yMjQaaz9ujqa97pQo7SMmkj8uCz/W
7f2Z3U0Q41MO6OBa8zgja8yirMe07bk83gXBYbjK1mGcKgBglL0Dzsr3hNp8SvBw0gHCOgvd/cwo
jYhGlAB2xDxC81zs+fg53ELD3yJTQGgMF+ml5u6GzYvVggD4u+uDOjsE3UGaeAg6vCakLptIkHrg
k+B9ML6UJOp4yeDb8CHF9Sv7Hjfvnl1zsW8NTXSyCvE8fpdT/sKPLubvr2F4Ro/N8XTy1iwjbI1I
ng6GS2YHXvs+IIhJCXIzWmw2hNm6bvb3bp3HVp+1T12WCfb02dVhIsYNAsrLn7ztdkkCrXNuIi0P
2Ineu1y7xwFjY+PrdUh7JaNayxTEfH8B+sfTxfRl0hntUyA54klmscxs/ZiojJdJMDxQ3l3FC05w
fSYnq7SPzl+HSK9GFLG0O5SlPUOuSbHxdLtl0pLnrOlebaU9YrM4r4lWsJvkA08OHRyv46Rph2q1
Xz06c7kSeRTvMiv5B8+b1F5bhpuvDUbMBmt1ULpmytjxfdA62MUrWIPL2Gwmxk57CoqyCDsM5NQw
XH2gyhbLlNmwy31pJ39dT2Ks3Ax9Zha7fj0cgH3QIF2DgeJWfSIb2qI3NO9OH+CTWJNpz/KsNW5j
sR7WvNZvrfGpz2xIN4GzzqGhCJ3kNP03yPjFqh9plSKC093VjmpC0RyAQJgh4P196fLGJb8y3tdu
TuH1tfQn+ZRXKTA3bkeNbYVgkd+90ZQHaPIZc/u2Y1hrgpZpW5zgCzNLwn/GrD78myG3I+wU+7wH
EGRvnu0GYJtlg2ywAjtu5X3jQvzIUrH38kHfr8VMnaqLrJoqTJGeco5u17/bbvdJweRyX5TahdIX
yj162El8tJvC4sUdHeqP3NhdFDb+9Px9NAyCpCBPW/70o7naX/bEBFoIxZGPD8YRNqXR9UtZU12B
920Nq2pekFEKIifD8KGL4kUonTUU5dl4El9VIpnFbG622KrZD62VwZu24Vx/4+aF38DQH4ijd9c5
wFfn5RDWq4o7cGeScxxcvOxL+ydrDIqnNNNn1qIpsmsJ7NPx640By7jUvhOSfLkTrD/b3asSlL4U
lf2tlSv0R2lxnrb6zzLmQO2gHYUjakBYinUJm8SYSHsC3dPn7OBZC+8E9yXtCuuYjifPxi7BNuQe
DxX+XVvb1VymERD9X4gFf1r/RCngX2RqEyR1wmG+uq8kBt0LiLGSaHl5ywYE/O2dwr64+LCy+qTr
JWDz0nIjY2Ddmwe8PgquJNxIWLEjZt42pc+jkDkal/xcrECULKqRjx2OFHxf9f1SVIieNoA7okro
t+2RLkC+XNpqsqXQHjFhYDQZf9j26kIt1yVxTEizxD+yQb4aLaB6QnZ74rZIc5PBCiWl8yUtxu7O
6ZlJ6fB8akhWx7XuHG3Il+toKjSR9M3wsuVkL+ws2i36LjNgRqhKFFv14WQR8cTCbIdKGwlH53xg
1OMwOzSOuytFkTJdbugq7AOYYfjKBdChZqIq6bhGrj0+2wtUuUVRN2cRC6UIq0FPDsXqcQkKqq95
6M8qIPXPMuWySO8kyv6Px77Hzeb3IA+edUOiY2ZE9QvGgQzIPXBBjPXS+5eWY0gu1yAxUdFuhL2D
vxE8BB/vwtAxK6mWnA+vbr9qNpcO4BuPhTPBMdwngL2ILVFyo6xDjvV9sXLcpXpIuBlnwFiqw1TF
TWvYRzN4NG0nanX/A42GJLn/OeXbCzywhyhLQc/4IgpoPsF1xfZq51AqDoCqHyKAfSxaO6ffY9au
ToaYw6TzxjgI+gY3HrFjlrNHIv3cfBSQSQQxLhgD0Q6TEI5lrM9lRfJFwwi6WzvIeHTKbP3H3Wo+
T/WhxJcZa3r7TIbxfZ3FmTzclXyJfQh07cUCIZZ6MNIgbEdItJTXoIthJ+vOlG7+ScBDXQqjPUJl
nvFRE0LmY+YA0XszkkPz6y4CVGYd7M0E+0SDvHOcfJpdLKt6ybAjHQ2z++W94eG61zhpsFpEpvU7
VBDypbUiuoENjzzpASXYoufDQfbdQkCbq/3w97+mOK/wPYg3BJdMioTcSjMPfSaa4xTIPXZzuced
0caq5exfYOmA8k/f/SH2ydgD0pf/8s64inz98QFKGAH/rSuh6oPuos7LamFxDJ4grHNxYBb6Q7Ug
BSRAitA+bPykgMI0+SRFkBGL11jVIsBk+mudihwTNfIA+RoWhshf+YIvsfLUYzGuF6u1m1M51/y4
oFUhfdVflvGZ0u7No4Pb3lv1UJtdDM9UbqqqZO7oGLWyV82QL+tILswgolKxPkH6TVwOPeua0L5J
LN98HZJspk95Gl8KQ6Uh1ciYTtx0szepXW+DbDCbCtJf6W2BuXGLT0HoMHmnBXV+NbAdUlw574+u
NXxSG6ZF7dofYVh9kPFMZDVdAZ4izyeFdeCZnTW+naMVYCvw2UFTiaLDU9wF+vSFsPE3qAAXNgaR
YOoBVwuSh+ImBIPRbId3jBTjaZbae6GEHVmNAGpZUvqG5ShTr37i/W1YXXampd8tU3krR2uIg5Ga
lKVu9mrxeNHU8lg7GDwHMjDwM5uQl8v66Az4UUlB8tpITkHe6Td8c14xvRVthhKZlwFvHBzrtiVv
fYuvAwP9d247v+7gO4x3FSHwbrjXYXO4lkYywp1u7BUw8xK7hXqIf5hKV7prQsoxFuwJ7IHZd6Ur
K8EiCxBhmgpLSu394gSe7h1sc95g+gTbuImwiTtDRjwNDu713Fx/ikD+47+oOASKjmcL00gqcDW2
GVfNisD5rtBSnRgYiAQ5VPbO6JCCssmRJ0VX8zAE2UEYPB2BDJDvVARGobzYW6pwqLHjfJS51t40
ya3QXPIr76c3VThu1Ffp99QH9q3EwlQn1XqhUudT1HgsCosYrrOQ25TCIehZyJ+2YCW+gMjjgv/R
2IJuwiErQk3z3kllwkbGu9Gsfli077bePKVcr8+84yOK1ybmWuJx3R5XCttITR7NbHjthsMCmuxM
3uhE27fD+oixwQzqz8lb/Kf//pHjvTZWJCI1ygNpnEiinixt9V0tmh7ZRmIjMfDeMEuCUVrPiyAv
tWdp+E4sM6gdpfD0I36A5yrV7lbqpBAcuxKsgcXYmNO7MXAFR7KztDP8kRtw5Am1WH9K0uFRaZJ2
2mTcJxC+Qgdd4iIAW+/NVmMjzpCElciIZDtS6FFQtDbqlL0mVXfK7W3aZ/1dVPn7YA71/eQJ8Fnv
RknYLcE1wTIJD0QuOhLKBWwaiiDXY80td+foucBfTk35tPzyqvVvme79KUcHrd0kNGmOXjyhuVNF
H5wsWnyHgsmlMOvisa1qSrk452pKZQ9Dnl0cgy5AqugTQpwgeJHSIsKq/VHXmr9yRfhyjSwmjra3
algJrTHjJaB/KuKNIveQYZ/6efzLee7j+dCSFMJtm10L0Tn7ZdKJc8/WF4b7+myp5KRYeLoqDUhw
OWTb9bqnUpEFCYnDnuOCeWLWWqj4xMf5No2RIzNxLB0WnAs1WWS0dUb1tk2jtqVRaGUxZTn9LT0R
LerOlDPEZPn/UHZF7Gxl5ckgECalgf9JTVxd/8IDbO9BTnD+Qd1zWNUcqqX6Kqb8z7avJ6/MYk3y
oDyZmI9IJgnCFwXSMu1o634mkh2pSc6kWEs64NO+2Zyd30PxUuoW4gt374iIoabZVxMmsW7g98pb
alFxVg7Is90lt/PxYUowfWcDdYmtANFXXpeFZYEg1Qi+aQxQo5y3VHzYmUs4B9Dz4+zw/yZcTmn/
02IrL4A8WN3L9vahznW0kve0BsfIalI/Lqv/E5hs23Wd72Uxo5lTzFCU1vKiiQnBz7NKusMp2wzA
RwxgiizmmClY1ovnDh/JuMw4DQovLqrkQ3pVf+tS+W4Rvj5s8QZA93M01EhNrpmX8OdRcrxtd4Tw
hMj0GJAVuNrVC4u8x74StBY5FvMxjFDR/vha79xx5j/SDD5x2zJ4+S3yPglyfS8Lb915fN+9VYpH
DQxxm5HR6q0ezCcbSEkubTdUm3W24UztNK18q/QlBtdgppCBhA9Et7CNRxIFJlZLoC6Ln4fgSJJz
7z6Xvkpulp/cG91AUceq5be8IcLdzHUZ5mObhrID2eKRvXgw9Xf6uQPmddZd9LBDMWCSeggkX4ZN
JzLH1DnWVBadDYZn9iFsNnoWirL27XszH4keqL+y1avY56eIiVASa+QjvqRYj/mWQCPNg8SkmG8P
xTWPbByhU72ys1Jigq2grQ/dTble+SjKO0Z7vvyOtb7A8/uyQAK1Lrlyr0N3UmXf8xL2MyL+5KWT
4teE81lS+R71Bna7ZJBG2EIUpAhiofl1eWG1BfdvonQ2x6aUOjdfblFc2MaoSEF2EdakXY1uua/6
xNz7a/6kuc1bn7DupHanuVOOF9F//hk4TkCTAD5+jqofZIfiZnvqtAIuGHrsIj5K+FRS4C5mzNMY
Y+JgXX5shqQjfbxGuk/x8u6ws+XR3FktOJSBIp151y/NofSrL46RILQXduaMqNw4Mf1yQTrluiou
Sdt9S4svf8N4qargrsHgqs/pEhGAw6ncTA9rWdF9gJSm4NQhPsMPMsYRzxrC0dKVxWFZ+veSJi9W
JZjs2lSPMZgxwlAVwk9PHYAs8B/AWRYlOhUaZmoRhE0MuZdp+5yBAEdMAidv0v9I/1TM9mmKpbG+
CAOoobVFb4r0Z9ILOoyT+U05I3SBxGM/5u98Hwr1opwH5hEMjO2uaq0P7NtzLMiNRkDIv/SJNyKP
3HncUDHS9fZZnRMAgNd1kC7zPIi17kIsNjKC5oGNan1nKvuqcN6EOPF4kEFyKm6Wu3RiLihpMzgO
bvKeUDQBnTo9giGQx1nDs5VPNa9Jn6PKQ6V1vfxXGq5+goAUr1m2bQzYnLQDMg5TwU0nJd5YkdAl
+3/2r/GgrdhS25WvK9lO3xAF1DcdQcnJ4aBX973xDYkMrC4G+pgWoi/Mmlq4So5whZMDrTs9A5lj
qTiKh2ZOvX1j11Dx2PUvMnuopuZ1dpJ9VxvqvlCPNFXyAa79GcN9c8odtYTdPEdJbh8aSizvkRcg
93K7c60qHsimQQXf3CRQ58EyV/94yorIZWPBTmZyQN5j5MgFUA3VLb8+IlGXVxN2FbrLA6O8Ns1/
3JpsxvQMhsjVsG9byKu6lvR7ZbQGV4WFHuW6HY8OX1VeJnsWTBDAuRbcsQp5gAnFLlx6kXLwNJrY
CUz/i2oKbz91AzV6K8Oejd14HXCTdlkbTkt1JN9Vnb1B/pIByk5YQC9E5amYeOormGSTx/Yoz91/
Um+Kk7mincH2KI9E/813yvyOtt5nX6NBliET71yLBYuM7TbYy+xCq9DFVJyu65zylPQUglIxpxt5
aEiHGL9R5nsDvjRYVswJebvXMv3DC/R7EDpPZX6PXzyLWZmUoIZqLVamirJick+m6YQeScTLVsgG
0/gT7bk8TCt/I4n7ZE1ku0co+fUMYBM+OefQ7u5Ernpa7hk8Cped9eTZAdMik6soWjYRIo1GE54g
xyj+QvdlNCGB5Kzho/HsWZIUfrCUeOCK4ZAO+AToDTNJVQ9dmDjdtEvqJQtTaRFrZ0k6mKkO2QVN
2e/qIDILdmjwXhkVpyEEoIdNVagTFdjqkBhgTKYlJuVh8ERQX2n5QVgbhcFnQZxEu9Sd3t5yF04F
giwBjtYPScjyTaa1l7Eo/y4TDfCEUbVQYbfWkSxOAIOMnQgh9XYRbsn+vAiKcbcYqr5ovKVH/so6
IhbrbE5SQatqmLKfIojHSgHukMnwg00kTYojCPImytAiMA0ggjXzP56TH2+s64tR4jDP3NhOjT42
6yTmOfzOrMI8YAE8ciThaTZZvHQDS5y2tIyrR2MDP2YzWnXLDcdLLwLx3Nf1b7Fx3Vyp/0097rjD
YmDllWVoly7wlc3vE3jrv9oJ8C+12kNh9rRsLTjCW83btb6l3/IAUTHB1M7eIteYoVXMfp+Jy/Fp
hJ66PzNH8RFW5/0kKaPjEThiPKKWR3iobfLOswUCb48pvvHH6VhhoGng42Rk75nG9HAyTJBEDcEx
yV6g7hpeug55lACO8Dx6XijXdd+sLnB7UU8nwyNhlxlXBRP0bNG5Gjp4FmJKpf52NIkc82TAG5C/
Duz59r1tmntTssZcRYtX1btjqtDO8PxBZDHfnxZr3Yvsp1kG9VcfWW6Cb9qNLT+gdLWtbSy+5/Og
/orgKUc62Xv61eewbpp7q+sGoHTuD20DXZwBu0sDQfrfJE+s4WsHGMKyOmPbVbu9gbg/clulFsun
UOnOBrvVWQcHSsZm02QpUtYfK9nreNL5cRFpwBmULa9Gp7/OBhrnykbYqoSx46+DXm2tGLXa7FTM
rRnlGvnpNp2uo/Gt1RMoFwudLl0RE71y/dFI20bkL7mVWjKirkDSY6nAfjjE99vpdwJpSoLBiU18
97yLf/0EQzvWa2wVq4k9ROeSrOUixGenH6qst0LiueQiGMCgYexNkYgj/nN6MmZirXoJ2MRltxPB
k3uRsnkMAsEL1VN/jQmnH2uNezn0xf5/g1d0vlf6Ad/o8qNXfBYkWmiYpNILvzayD16jrevG+Zsb
eKBygac7a4PTqqVRJrjWrzaGLG47Dk9V+jV7af7YGik6xeo8rRa2r1Yul8KWiosYc2W/uN7ZSTN+
+YbRxOmJBZIEm8T4hujoLe5f31rLA05GjRVIjr1z058y+np39IMSQz0oEvHnitBEA6H2kGXl+7qO
26YhOCi+sH0HXkoMiRX6leej1OACnOd1irkSSfu7HciZ035Nwt5+GRIm+sqhx2oAiB7/r3PNMqgN
6qDJPP+fufNYkhxZr/Sr0GZNXHMADgewDa0jdWbVBlYqHVrrp+eHmqGxu2m8bZerWXQtui2rIxGA
4xfnfIeV0JQDGERcC+QzQa3GA0iQHTtMOVxUMb5gzLxlVrYptWb6GBafvcPwLEpheTgjsCQhWywy
uX+1guRr4VAyIIw/ZqN8TpGQ79IOFzyQwWNNSbPLDO+djvkBXaS/gc6eYv3unpTSp0o4jzOL+xXj
GxY5eBfbpBa7zHXHdVZ7d2ADP7Cp4S8wwq8qrO2zUtnBYE++8eH5bT3YM2zaOCNBmK5Y2bILcJI3
oTTSR18c0sg7OGPKvZQ0/KsYdEaQ4j/lptzMlLyYb/ESzzNcmzjn8xEZChTm4NGXzkW+9T3rKWhS
d9sh+KSd6E5Zln+UGlKXzP1sM5H0lbXqSVjMcVCc2Hwg4jAtONgNk34A7o15nrM3ghO+hE0QcNwb
zTp2ngfdh9cU/QvCvAUpFi/G8HaZneNotgWAcoahVovNJtH1O72tOGdCvritkZ/GAf2R330xkPaj
e7NHROOV+WQ1l3hszJXo8ns64i2B2HpHgP8KdcBej13yrW4/m5RvzWi+dpiGESyxiURYBxo4j651
3DwOYbVhGMf0iBML1KZzGBABYAiJcMmb94HtM2cF9AzjjaFBfHI6462tx9dRMjgxHdKd6soiLBCn
sQiTVWbVzkPotk95kV5lRx1v+X2/zmE4bf8dt21ggmOND7UC1oA87bu7jM1jXDcr6Bh4bCwFcwn+
makN8s07harnTak+gvFGwTQKaDTAzXGLEQSL52YxdmsICwhizLqz1moIoB2MJi9UPyZ1V+jLXPa3
wLDErRP+2Wvnp9YuvvQJTk7d7ggMi1aMbTSTkHwdWIN7ZBFQHpcdd9sa49PUODcCquLVvzdhw/w7
yMMDW9EL0NZ5hegK/Z+doejgvc7m8BDYktXPvOhNY2TkTneBlJqum9hQ29/E7n+Jaf6/wpX/CX/+
P1HR/79kmgP5/p+Z5rcCCPm/nYv617c/k9D5qf8LNQeK/g/l4nN2XMtSAEKd/4Sam5b8h+kpz1aW
ZIDjLOTy/4KaC6GE7Sl+zDWlJ/8Lau7+Q1H7u0I4ygTAKOW/BDX3/8+fI+Qtj8/m+jYGC+EsjHT+
+x+ytYHqRU3TlOWDqazgKIvwqc/84SlFuWa2IyW1Z93GppzPaHmyWyM8yBEiOcGkZEzDiuPmiSOo
4Xl5hTOLxHJITU7L4RmYdhGRa58Yq7zMXj0zzlbYjNGredO8cmR5oZp9RK/Yn8kO+XCnBNxTJb9O
VXigF57x5AdvdTIu4/rpwluIHGlrNzPY3spYvM66PAKjxKM2hsXda8Zko6f8IU0iB2QNMRdVB1Bk
MdEXKntA3UurlTZPQdTZuzFGzhUb4Q+C8DBRjeZ4irw6+5t4YGsJq+ZD4KFeaPiux7X1GVszU5Jc
Y+d3XPwfrm3cF2oYmYU9NMBLNl5FOc6mvUZEN+8J3ESZz0nGiPwS5y3U0rix93XjdnDGxosvAd52
oXcl6JIO1O6f5IRIrTRwWChd3cviZxVnM1xPfJnFNG3+cBf/P/j9vxG68VBEeduA7ueu/G+f3fKl
I4XjObYr/oK6H8labdEalQ+l/Zs5V4D6Ym1IP2De4yaAuaJBUngkxDPfTfN9qzIXOe8PGw3POmKO
dkTY8wZpzDn8zSf7C4T/91VdPhDkB+G7wPj/cse2EUJit6oeoDNGa2BStOuwBhjV4oqNsnZXsPY7
pxHSH9PTL3xb4z6Y4W36ks3rP/8wPGx/vUyeoONzbFMo6duSR/iPj4/CAxuW5I0/ePgg2Wd6CNx6
sJt4oF8sOnLh9MyYvKncs8ei8mfEqFC6Ri63QRA3V1Un+bFTCS+sohoeq+rbQNbdpi7cChXsMy1Y
DfY6NLa6QFNaJpkD0Tx9z5rO2QJO29WYH44pbSVCCXV0RuNXP4rPBqNc5y+BaNE87ivjO8Jbd00B
1W6cWLVbQvpIeC/m92oapy1xkqy2R/32z6+Ns/zuf7r9cRQIny/KMX3flb+v3R9u/6GKapm6ZfSY
TJC046OeilcElXCsfbFzKpaNFkJlTHtgs5myJK3aIy/+1jnMn4I9sDi2aP1iH26uRZlcF2th06+w
aF0EpKdszh5xT/ySiuFe4lq3qtFvfqNvioQY4l13HL8rBR4VkW2+G9rwSxiY5yoyXgbDuiVFccp8
4zpLENULPMtRt6wHZjG5VrRu3e5jVuM2YMbO19QddOOCeqhAj2W7TmaPWNBfqmRXzOUezwbe1E2Z
ud3f3FzmX88PWyiXI55rZ9oeVqjlSfjDBWwAAxOcbHuPlJ3SEyy3Qkz5IhkBCC2ScVSR51FqGLFJ
7W5qh2EwqqR+E9u4QBpv98+/T3N5sP74fdrYqaVvChRblvRglf/54xRzAey78rKHtjDuJmjAFXPm
4NC1yTd76GJ4TDRwBcgLDLHtuwiDp6xFE6EaGFO1YTp7EUHc6KFXotRCgeNGf3c22MtH+OtH9BQh
jRxdLDLdv5wNQ1ZMOmqH9AEfIItxCTEmyFF+1GV+7jNzAjq5VKKD7yHJpoFDqbr3Rutdtzq74Jcm
jbxtCRjCNUV8sL6JqDNWQcNTHQn/rbOaHcmJH3WTtzt44eg9xuiWtZCr2pGiMKiMr7Kxt1SmiOTb
BPasYjmURSLaBj1zZTMd03tmwJB3jFH83ZH91+eNA9HzqCd8wkcpG+zldvrD7SLr1HQSRmYPAW49
I0rkLQoQXmZ0Uuzx661JcbyjJiRHyv5k4QwBH6THZRhO0VBZK2LJsjVUbERZJcEkDu0NO8f4+V+9
iyzhW/ywlCanF6lkf/6UMMlhPmRB9NAGwUMdd1fUDuFlwDe6olliB58xQyHbF0gA4W+INL/0Pf4w
xus/3QyMsTsJzG0o4RCmgsnBQyn+5rlbKrI/30Wg8jxBxotj+wTOeH+piUbh8yFSI3rIMCETYWcy
l6xm5yMofoaG/gWFg62zY+yJYx4Q3UhmzZJfCb5itREYK19jyWfU5QQg2BgecD6asEGLaGeU6EMt
44U88s+ol58QcPS6MmQCMrRf//MLzdTvv50f/B4cHr7JMWxKKpE/X2pU05PFEid+cFowfb3DKh7a
980yEvemmHlPpRTrUYrxAZvXg2mwTK/C7ENDjclFnx3bXKAfznDZDlXB4lhdZODx8gmYqKPpADQa
wVeYjPLUwE5eO7LGEjSLu0ZuUraKvAUb72YwqvAsu+SdIWAO51zVR8/iAZJ+yeLMyvW2Rq84zIW/
d7Bu0RdHP9K5/QowsrmFVvYK6xscWVd95KE6TUkNhh8h3IrbokcBy+vATBjc9Ym5jwxEayNCv+Mk
DaCKU3hl5f4Ihh5TQq7HW4IxssVgfVGdyYhY1O5Fv5IeoveuzVw3iDfRSKhpE7fFxmdcpVpKrNpv
vpATwBK3aQISP5FDFwOergBC9RaqYn6WpXmK7HxsN7lyHyLaP3S6/UtpLqvhcSp3TWSyF07iQ5W7
zkd4Gj2JR63Vw7UB5kTwVnp1OvOr6FNFipLEW28hGjcGqqdieBOOfWVj7j7GlM+gjMa9GbPmqaPi
jTA3sbLrub/LfhfGpXXVwiXrvYQg4ZUYJbwcUI1tIqLMaUrvDTjwlWmZ4X5mYb6h0WA/b3TZ1c8A
zbh8q4w3MWIYyvvKMZNvS/SZRdG2/Eby5pSy2vdJdE2177EpKZ5+hwBWFsuSHnH6ZJZvvfMd5Fp+
kebMHAl1zgP6/osalqBwRY1UVenaaKP6ueyqa2SI3ZRV2KBrnnoRV+MRQBPuCElwIIDdDkUEUsGm
lt8TtyarLxyvjp+99/WAbiG0mrvHO1ss2a2V5X2iPYVZ7Kgz6YbeKZkbbHNLQnnplvpE3jTrgZLU
JqkNsVU6+DYF3SbKdXpnQIF/tLCdLZvzW2DZ6D/aLr32OFTLosC07TfmZrLFd/JdvHOOcxjmdnDL
GAPsmSQerAJjUDcWx4ZW75Gcte9APFauYxIgdwxHNnSB6B1CArRkRkAEiHQb+9RW8k7YsH8s5/aZ
K/Baglw8N11z8y2XeGjIhMAPU6hLP0Y/JEBJMNHkfWZuLR6/3p/HF3vXR/ztskl+tY36wW+2D1IM
5JGNXLTLvhOUOan+nOXT2dUD6IzQuXfuQKYq4dwxAk6Go8m9mZqjYGmiKm+DwxtBDLHL0IheLLBH
B7djSmG13tms2fynDqXUSJywObGqr5YgSbrYnY/AIzPw1xGvJ4/mfEPyfQzzyj3jma2ht+GelcQA
bwJmxFuDpxhTttjsurTq9nbukZYBWFhwqYgHtmFjVSd/EPQZstjjEM0AWnkx2ZRsGxuYBcG3Utb9
qTD9H44tphNe8AhdY7KfCZHfLnExG5Flx7QAiRb2ISkwsLZMPJ6eHZVHP0vuzmwTvBGnu66cCLxl
auhNzFPMqH4tREkKDiOoVIzXKrY5trLh0xnA1I38VjLuf3E+cupLiXYrcl/5++BECkKw/HsXWcsi
Re9SWOJ7y6harFTiA+o92704f25AdLdWlO0ni5CY6JtTIckY0kXXBowXoQe/h5tDmw/d7WMiAQSZ
EqhoguNp5SFWOkQkQKyi2qi3oeF+ZPiIREWMjTs1OYgS8yX3NNsCw27QLz1GEwNtLaIPzeh8YwA1
Adz53LTdN4HQKwqyxV+5KbFssfBjq+vOMlmb6DCAKKw6b7yztgQqQ4m/MkX2rbfES2FG5c4qww9Y
zkiaK9K4EnhD5WATAjNawBw955gsCAGHcTrnVfNRkOVhWZqpej+90DR6zGXX2eDLbU9g2rYpvJvH
PHajbLCWvHiH5NS2xb0u5iOCowyZEUtSge2ZM9ODE9mwHCAKlC2qeqZqdc9M4NcmPutNGUK1S7Lx
0zccJuzAzKXFJQwlDphYRI9ejM/Ybhv4HOF7ws4Jxk59StyE8GY+pNHaJzLTgHKSDKBUjk2Ec9FP
IbSbJq/MAEXOMKCxHtiY0CKvxMSIL/QE9xeD2wnTqhowKYsS4q7wWWknFlZby38P9WSe0grdHZmU
aIqjUzBa5nqwKAq83nm2M/9ijc69xzR2nEfgO0iwi02QKSRPCVg7F3Ks3WJ0NsLoMxv9h2yaMW32
JbSAALsbebW4iPTK2XgFluEgtD/Jh77CE+8Z+/a8GI2vOef6Gs19uEYYcwpSr9iYHWlLPeCgxXXM
YhjIkeWS0cGJt4IZyuSacBOwYAZCQaSDtgkTv7e3wg26bUzoiGWHMY5GuvBO4DufI0qLOFyTxv44
ZWgi4wrBUDltDBuKahUUr3pOXo2OdJwgnu7IH9AhLMj22CHZKzvVaci+rM1Gll7tU8BMSUAEXll4
PbFiws9uU8EhDSYimggPaX3U952Dx7aa1+ADxLUeMz6F038ZiVYHY8hQhVjND6fg/Tjl8u7N6gl2
IYNfJvOoWUhyNo2T8iK5RTF+cB0bxRNr2nr67gN4aLF+K8gQK+o2do9RtoXnkUBZ+t5FpNTgQibL
qHI2U+O+5gTrlvYnF9w6lSrzV93v2CV733Wzf1B8wwg8FuquY5nHFOJOOnrdKeytdOf7Rng2FvxI
XUUzD7R8nFmos+j+zDnacHnJYlchQD5UmLPRlT9qgSjid7kO8fFhNmofuxqwQGu+Ob7d7AAiIlvU
/bhx46i+dPGD4nx1tbdnxAR5usGsiCodWzGulqHuqic9kNmT6LlfZ1YfoCtERFJxtQ3MTZe+HL+6
vcr2kFjBTZT6w9Jq+Bhq3oTN4H2vW7wUIulO8xBw3Uuqwh0IK2isy+4HSF77jPCl2mHvC3Y661Ff
WiOnLXKwR0NhjLFLfTez0rgNubC4GZHFlCpU97BN37Jhtt9iisITQRRTQ1+Q8/K/haLNDtTA8wm5
Bwjf2vihShbaSvTGh1cRO+Ohmbl1iyOjQjhCf+p8bbvcOdictrHB45v62PEib36yDIbwIjefDOle
FBadN9/F1m7iBvKycKNJyDjXxfTI3XulmaDxWAgSxZw/RR4Y584o01UrQmY97W6K0mbLZ4CPukxO
C8L4Nqpju5crEHk8kGrnJW8Qve0jI/xPPZMZHGY4t0L6DHNmlVUxOJUkD0ASQaWom8+BQ+VpGBBF
opfg9g7Ct8kHfOBeWrapP1LEwqzsAL0ExgutEgS3HPlhgKj1HQc83oRQykfwhhiYOhIHqmK++8ax
jilDpxarSRG6n6n5SVwakZTRXOxA44ebIjl0MzEkbQjwpdX9HgWxdZ6NgaIjG3ZTToqQ0y7Yv2Kw
GC2NyHzBUh7S+jkt5+nuJxFWFX/2TtiiHWQTNNJTDVqcPNwlE6XHPSGNUx9zIqL8pXYwsVW0S0B9
l/R33MrTXpLfcp+GbNnLbEbOoX3pFoR3GQsmfIj2KqB3pa5An54ANJRG+k3laosIXW/Jhq8o361f
VicBRdbBM0o8FEatWe3cw5R04ipcJEfI0cl5S+1x7XWifsjd+Sx0kVyzFklKNMBKS6nl14BOWLMX
1XTpQHacZgDRJPIlT72ywnXVpp+5ijQTaq2fZDFPK8a+EEetyt3ruQQMKwkB7huMt5RfXVkMR6tz
4CKkyLyHHuxuOtIVK23d/QAdD7GW48vskBHQ2pSagORh7sCw8dyxvCVWdnKSzIRzz3zodz8l+vCj
CtW0RwCrkQXwXY+tabwZc/4iQ+Nm2514MA6BLgbCsKja9OTjZnKLHUb5qqsOM56EZ0FCMpGqACFU
mJx0Ye7zHvKDJ8NrrPOrlSpxEDzhu9TlgAOwX1yT0HpFJhVtsMby8rcJHTHxbK0JK3XIykChZJGQ
di8Hgw1fYwqQx5Djo0xBxq/nlLd/X5yYg93thsNG8YbzUqF2Fpq3wRrFmxv8sNAQn/EInrsybDZF
T2JE6RRQVRChHdI+3WZOnhLyY9o76U10ttM33rDUjqxgOySUbLMHRPVKl9EpW3CGYe5Ou8gciXvz
qvYQDc5zDYIGXWBHhVk609Zs0jvABvvIK4YfRrfEeviuiDANaNd2VLbfBpky9GnnfVVntyIrvy2F
65ThyfYKGMB2FKxM5mK54dobjLe8/kyNxQ8ClXLsnR2FjG0r9ZXEqwhRb/Td5QOtKHx/IlhBlNdi
1kez1698+9L5+mNeDOA6cggk8aMjcv8N+gj2uBkHZRRQJPvYLtwWKoDd8mkxt9Df5epklVYDhj1D
kOKzAFkeFUEYZVMKiDPRY+uN00FhVz8iQquv44RGjF1wswsL7MHYx0J+Tsw/TGyd70lV7oCwwx2H
R/JATS8AIhN+Y5EgupEJDjoy6k+eLVnS1Nhbq1Yex27hGyS0OV1F3qQzvJf65+gsaekiTi+hObzD
4guP/ug9tbmTb1MSm9aLktoYi+KR821NUKHxCC6lCHsEjt1wcG0KMXZTCHRH1Gng9c/FVK+NBKoL
uQy/W8PUrV96CtZ1TA22hSyFq9+T33hT9ltGF9PaROedw4Zx+IVjqzhiOll1VshOS6XjGZeg2mpj
vuR2xUmeBsml6afzjM76CXfLtPEbD8P4UDII8Kv3ERA/2cHJwcl7Y9+3v1PcbOM5a8lnZZ7FsDCo
GAfEYXfLEvpvGSJgC6tw3aO/X4UjLapiTrMmhao5qVHealcWT3OkY7LUfG8b+/WWPJNgp7CArh1a
z7sMFJAMtPR9J5pnz4PjZqbuFSYNMbQjFBgFgPzYJyW61c576uLk1xAXIAAsZ9rNKKvwB4iHAXnX
fpxw4Wo6JsSJ41NvlxmBrJz6Q+w2Ox12tCgVwrH06zy7zb4siUmHUiC2DakKcODp1nRDpgl7/Wol
dVXtvJIYvNHI7QcrKr4YrWtyzwzR1mvCp9Rtx4+z2brNudfGIzlT9xaP4tmBJpB3lX1M2mmhgGha
odQJTrWd3Bk1Iymtw69G9ciqnaAvmQVHZzJvrR6LGxQSsWpMqDj03PXGC3z0uxOkCZb/1TWZeVoN
bluistHNSTQjbTs/hqqjVZUVC/okvjku5j0UkQ0QnjLcR3WKnYI3uR5g1sFqpicKBDTeSnRv6FDK
TUFtiW0BWkLpRpfff5RNjQsBggizesgDv/+gzwu2GER/Nd5Yn21DwepLsifSTcwz9z0gytJ+rWJc
86MG8F+CO5wH55GXJep69kNrYgsw/ftRfagitAtePNwJ2KjwapCJgAXa2xclWEnK21ub8VINbHYr
gTH0j8u4YdKNPFpVu0tB8uZD6dz6pEMBPxfqkKv2oLKKnMy+NXZqjNMz9pYKQSIvJmuOpl1dNM1j
Vl1Czg1yPQClglQcLrXEdBmyfyBMD3kWIR37YSI5L8qibdnHIBvI4cEbWt3V5LBKHsdmk3lVsS3M
0T4LbPY6FDkdb2teONVaaauzHhIoyt3QHnpAOUwBmFT1HnyoBkdB7icXBHo7movvv83Lv/+wkY+x
IX52cr4D+UuDW01qu3qE3BJvG6N8aRG1Hd2oEkcEX3s4lM1jStRbGk/2rRXvbYv7H+I3tIYJAnwL
qO2sYzI/UGyho26Ld4P/gKo3+OQQyc5Bl0EZT39aUdVcxRCFXKQ6pVFkqprveW9OPwl+g8yY88tJ
5GkbuTA9KcvWis4eQK+Ojrab/YKjTgxSWKWv1oRBGA8B3r+xeDbqBh7HLGgLZjWccbWm3c1Urs9J
PfkX3KRl3rg3o/cGstPmBuitfAbZlAK+ZAShdFshi15eMq+QMq+4zfyPOkyByJM+ZIfPOiqvCvXs
xg1d1MpZ95hYQp2G8qEuDXEAHIfUWfbXnB96dgpuO2RGuJ5LoqPQuu6hZ7+N/GMJzbBmWXEUEjH6
5Jq/DAfaYr2cLo7oSK7LGvyT+lJbdAi/F6PTCPNuJl4J1lnZbLto1keGHUwpr4Rvi3Udts5h5pTz
WK1sgyA9w87D1xxgQU3rVO9CavuGI/bUTTkmRHxpuzFkFV0ANtAayJprsT3vYeetpavideeYxFvX
ROj4WNySbFEidQJXI3uPheT2RmZ0vq5LiHHF0H8oMo0vMrd3Bnqhj74wmOpDbahwQZQTTXRmD6yG
GJpvRj/5kLUyTwlLR+yDJsNglb36QYSbEqTUtp5xxzCW4k0vQb2VFSLDXBrzYap35iixsbrOVTvW
FXsm7km8GDEywYywQ5nYWz9xkDy75aEqgcP0aLzMDvFqleiTaAa9Trt6C4ZroeLDaK/d/AUjH6sF
0ZNItmRzCg8qtQkUzCSbYGtF8UlVvtjMublhNCk2ZO3WaFmbH/FI2JlkCA/owfwSxrm1rePhnNeO
dZCSl2M/pxN0+Alm0mjpXWe7N9sT+AFc98Gpa7ahIV/hUPvfYOjgTFNkxwxm8qCU9V7QtGxs5fAV
GuI+m0ySdVJBLBmjl7ofvglrus4+2OkuRgPc9d/BBfE6npgMkpOpHQyjvd3RBNnyNhbmRvVqvAqb
cXQdbpsA2gMcFeh+iM5mO9m6XVkf294nwgoCjAo93O2q/BED/bF6452Qt7WnSd1QTV/tfalfmXL5
W29BSKBN4f0N8AckmzK6aGvH2kDWFr12rBvWQcH5Mtjsw6xavWmHTjxn4hhLliIVK6vCXrPtKu5B
y6EZmFd3GsnXK0L7yQvLEVulfxpRf57IKj8bPtRZAGbIGdHWlk508XlxMAGKv8myUSs3VAG/XHd1
S/ymblAdMDwN4GkMXo89k6nMd5890553fi5n1s71L38ouh0+B0yryKqZpFQ/NGKTrW93N0zeuMxL
BGy+IdQGOQExbzJ5M+TbMOTt2TF4qQgv3dGT5Ggj/fXoQdFdOONMtIYvge4YA+WQv3Jnyjc5GOj1
1EGEAu8Bmtbajp1FwpNjNpiv2oPXumd64mY399WvDrMRQQdoCPuJv9ML0DA2Ei9YzymbELMIUwbZ
NyzNqqq++nZ5izMj2jZzQVhj/jQ7GqEE9aacO2I1zJJRfIPGuvWDX2mmSKFxd9IA5RHyIOKOv6UE
MqyDYYklAdtMfsOnREAJfcalz84oD9oO84xt06DrFCD6SGjiyqkIiRVhjGm7651NXBF90zdxswEn
eu+c7jmjQkFjjAGIOPSHMF2LNgTWnhVH7k00oRBRGaaQAS6kiSF2/AWG9ew1fn4ksI04yIWiQ5FL
hpYdiq8eCaVGoR9+C3cjqz8xM2YrPUnianuCF10z39gcwts5Mz/jxbatcoKYocbQ01B3LqaMyiWF
26D1cIT1JWBJQ0AkIb65HBhWjBguda2RDREqmB1DjEZrYjxKUhzSZ/6HejVOfb0rJRFYSnfcYQX2
eEc+mQVnZDmqknzVGXBHD8FuFL+C1DD2PtWgBrOxHVzYEzyGoA5NSBSm3EHamhizuD9yW1ubxiRj
sGGtiSNwZtFuMLPMVeUCMMt2iFBuBFXSkZvVc8UyPney8eClWL5KtpSrsFAXi+z6tQlVLDAJLzJt
OEQufpjuZMAgF2n2mqB0XdEfhGC0iCez1FFmDav7bZMvPVcE/bmYwudqoIJY3GWEXuz8qmGaNmx1
ay+kB3HOcTrFHlCVUH1WUieHnKARSGQM2P27IqBktcKJpte1VXq7AvgHwv4vjvmIZC/ceSN/deg1
LBiiKLq1BouecMIGZYXIi4npQxEVdebOHqW/b0PMKSQDwzgabHKv+/maGfq5wgxmYAv+8JP0avye
O1vrKkeIn/C4zDLDiwsRhnwHDhITnwHRA3tgVBDuNej3eAT/HifBGTMWWIcQT56o6hsq3pdYWf0W
XWG8DhmWqgnW60xqD0cHP4EaQHpMXxo4Y+QSW5TGPBTzcwj0hcEjYUagVGmJ0/BlmHNErnO9tfB8
VZoNjoJTwyrc2tshKBkbiwuu72bDxneEOo5VsvT6j3nocZTX99YwzuyqpD+FZJiSvOPCVBsjUe5A
KCNk4dtvfUTQcAOGTWgnX6ApNBdSgQY4xeZzgYMblgcARUNXGxJBQMEaTXFh4vHq+b3EhKuRWg+A
epTIDkEOpKz0hq2thgek4f4acv9bj5G7lSjD4rEDb2af667cZDbZJr4TPiaPeNNvFMgNcAfjsQj0
rYQK5WTFQbAC6pvLYA707S2CYz2PMJCDFhpzuveX+WPDhofED9QhSZB9mWRb7somOHiRfy2WTCKi
wahnBb2hoKko5+XSdviD8El+2LDUGS0OW9DMa+WDEuL0mS0eVLvP4PFsG60AwvXlgWCZdcRVplaS
mz5RT6b9wn2OArrBNg0E/2wWA2GKnU+wagRwyQiQHNDMrCobC0PmhHtWfEihWvsng1fK2iD54tcO
FCqG7JljrTpjZ6uU1w48E5rdFQ+CsYKKd+tGB0R+33zz7IuHzi5h0Wnk+oPkz3ZvE9xWmfLbpOxt
nTEeS5KcTXb05hOpt+J4UlRhVODsZC+oC9Foe2jjBIJ+FKGgyR6hTbeqv4kkw1CYTexQZ/OuSJUE
OAvcVIPmRjq0DuxiWhVGHIGpmn76mvn0uMSouGG1NTTIEIPks2nSnB0drxNZMagr4nTdFSfdEqWC
a5SpkfiklibMOQzwvSbNnZwSznGb657vnTxBlVpiSgOTwPfEcihLPdQ7AqaHx0oTSguGT/43gePl
xzycX7TZjDzN2yhpnzuohXgvvYPpFOAcEhAJRQDwHQ3ZPPdHZqd7JFzjKin9foUinw2gq78gfD/k
lDiwpLh/EvaMGEMxLk8cmXLKz36NRNVA5UWQyruKhbVlwd2vq4qI5LpiHpNn7YVcTQD5DVBtpkYd
x/vic8yAigIhInSW1wONwue0MKTL6RUGNGqsHkGvrkkNcsiAxEco7QAdFj5uwmp6j37dqtnLAER5
syty+Xg1PnokrfHy7T57I74suq7Y662tb3GU5G6M40Jbu6JRHLI01SsjxirBhP2jEHzd1hJGLtB8
iRaLBuvvCGviuubNmAK+8IKCFIIycpfsFThKLhLTeoBAoe4UucRpGuO22TSpdUQcMB+ScLpUjIIB
WgpwFdWm9cd4mUOTQt+grTIoJCuf+s7g7JNLsl/OJjOah/nQ+JF1tnPn1GUdG+vCi4/94PBWJ3IS
hGzDzK79CthNHdDZrnOqaIHngPkEmeemw/wyxOJGXSWGvSvT9zKaQJmQueXB2HXKihaBtjjOtFpV
FXmsvmX3wOang8skxQpxhWejUkgPO9wzjI+MvWU5F9dN+xM52N3JUqLc1iZjQ4cycOMPMKoTMnTp
XYoqPzuVLXaIBEb8ZExtq8xXmE876ymu3RtEz4uhywsx0d5HWHFpyF0Pbw77ldI3g4sbxI8eSa7Q
IdlWuWXBHzMvhKo7o5Ow9lXR1aQYTxiqezwQswvqEio/j5lD+mF/qjMwprIVL3HCDVsMihX2Mglv
F7lGv0hvYnf12Wky+gS0CyeUv1h5EDdWm7CGneSn0wZsy4DO5zSKe7bn/VWbwFAcA6czmT1byRy/
UIv4ZiCnAJciVguUxFAvatvtb9Ijmcpkdhl1jcL5bj8lpNVjwoguobLKPR0Fu2CiWSg2JEkisSwP
wtUxdfxLzcLAdE9KFT5SzfFutBSz6Qy0gwUwUSc2nDbMdXBaGh5YnND7FrkMCtPPkr9qIlGDh2lX
SVgLlK8u5LuZvprEOiaiNO2YVAq6x/SrrBbh0EvT1t/HGMIWgoSHZvY+cgUImVPr1Uv4AJH1Mw3S
JydBFzOHNvNAL/1ijq/kuVnnxpCvHIQ3sGwO7iu9bstWPgd1iqk/OrsAl2EdWDnhEAe34NvqG+tF
a3WK2HSuNI9vkkwnlHHHxjR2GfhRP5/eqv+g7LyW61iya/srCr2XIstlVSmkftjeY8MQhi8VIABm
ee+/XqPQHXEPySPy6qWDfUiCe5fJXLnWnGPCT96X8o0+KeFN04QC19jTxWXcEAY1CyJD9ZFpe2ja
couZ5dbJgfWb4Lr1xNrXHgNbnKNbYjcCSgD4cmgebx22WRsNPWgGqtpxLxPjWwM82vTClxxTo40O
p2wA/cRKXD3dubXqE7xp5vp+A8rD185pNz0ZVXzHgAFhosBG2vIl/C56xvR56hwALgRDnyd6ZWV9
n8d9uy4Qkq95cbKqBP5Q6XO8Ape279GSutrrEA7PI5V55rASo7xa+O9JSd6d45R78lDWdRW9dmOj
Fr4ePwhnlshq+hoRNd3jBnbCtOoVNyGoSJdtOTvYCtilHd1Ow8nE/8Y/375MFGZG1Uc3sCIEjwE8
hTzxvzWaDorBXtd8OR3uMYguebb84MkbG+4uJ+WC42kHjlUM9NqJhEtUv5xgulMnQ1GiHfxszuxK
1E1VyKwVL1dDw4xUBQAo6FB9nvclkqCVbQKUkiIH05admAMldYdVvNWA2tX+IVV0IxL9Ibd4g5A9
o9kggGptD5jptbahRh+c+2FgAXHO9jJ1Om8J/vDNNFLkByW+5XhcNkr78LsjB2F/Y43mNamoqzE+
kWGhtdHJbM0nqWsQpbsSMhpqk4QdZUGFdSBH8mjF6M1LppxXBrg+JEUIRGFH5RZgnlzgYr/SjTqF
hnWWymYgYHM/8FKYW0JriSPxYGB6PStkg/iB8OCIyVt7NmqIn3EJwiuZmInpIaiIJj8Km1LAJgF8
qTFTRYlUXRPy3rhx2dcO3tsCB3ew7Pl5Kz7aY84hacHE4bbrUSJ0RCwhfEk5SruvkL/KZW13p1xJ
EytDHC8DVzGX7SEyVKdMZxKTonyGXUuhkOckxsBJnKaZ+x1Pxaog622JC8DcBr77MBQDipEG16vt
dN+ZNKRHOg0VrFdj3yL+VxYai8SrkBcnDYxoFGM7q0tuCOTraYZiQckaWmbeGKF1Y8XPw/qLIfQv
iNjOKQnt2HOZak4wi+uSqavdkKeUKQoY48WEGUGsfO6Twe2th6aNAFuc68DBF6NImco/mpS2dF/T
aAgxEXKKZzYr8PrPFXKqHQYLGFthNYeyj6+qqS6RqeOH7vRlab/VcXGDpOgZx8smRfDGVmVhMwZL
AFTSfS7t1N36QOlcF1hMcDsmHANIB/6s9G8ImH514AttoIjwoVsmsA5zXmf0M/Ro8Yf33IvuXhfj
R51Yp8aerig3N0ZgW9uoQaHGkikX3pupG69IpLZOqa1lxPZryDuZiI/aZB4CAV1bwir6ntU9NUBY
XghDZrRC6Erb2uxQqj9YfXTbGzaiwCx7a/lE63S0NyWTZR2dvx0mjwDZl5NTGkfSzukK8dTYsf8d
bw9x54XZA74aX/RTUfO1o068y8C4L1Lc2CPMCBIMXlzmvkvTsWZKfg/ZrkMPaAULEbIxd3H6vbd4
P6Kof8GigjSo6L9SxBCnJXBUVmSGE1ZqGoozM80YFeucAkL73Y7NG8i7VyQb3yqJyaXlKxgusqti
eGfMMpzGCMG51SeXoeXf6NxtOyEDI7duiTr4tfZDYwMS7VjW8wlEbn2Rd+sKTVieDu1Kq44qUM+F
BaOBsg9My3gmPR1QCvCzsaBT4hopjcN0OHV8RYht911lvMvWjamVcwYxffakod2iObMivB3IkOkf
8sxjxG+z8VmlndwbzjclchhE9JddO2j3xYCzstbQSOQ+80dlch4KbQCQCGLpuqWoenqm6rotTyIp
brI5ni42vTu7R7YeZ4hlKh5X2ltICznMVcaEhkF/lIW6IGjstgzd7RATWUdY21LpYMCCe1PjMD6Z
M5wS5sEmLJgNQjbfNgJHtOEyOYly60GOTnrwMcouZc8chUoxpP+LLC2mw9/C54EoiI6ec6lWDAPU
1gJ0a0gF6mQOg+U4/p5YPJjBXEkkjbWwOwxc1pAl67DjZSqwOutgEcU84sjknP2LXkbV7bTCOQXX
3logFUUM7w4vNSE6xLNmxda7VE9enZl7I5RsnvVdh285nJy30vb8pW85r3Xwak3mCqrJGTdotrbc
BBhrEn/URJyOU0Zuff2Ab4WBvqwPZthcrVq+x/T5qZzUbMewkDPZc2wxCbWJGxMerr2IBginmRto
i46VbB4TDBYI8eD3Nhae8MztzvakfZ0cb+eMvPP9mNFvSvS9YZcbYxSgZAEYg2tW87z7gB4dWVxz
yAFlYt6tjI0dO7swGWjfVkxE4tFaGxNHr3rwNnHSpnQs0xKvWXQBSgD5M/ZJECxuoFWgvuwqG22t
uiOAdkcbQB0qI6mAPrczMPBgKffZ6ROYhDMe04anFaNyWtQ0NyRtZ9YtJHGe99BZrOw13Jahwd/W
NB809m/zxpWHDMXibVnQ8kkYd1KVDYfEiQ6FzqNrBeZXNyY01WSxhxPJnG2MzrGePyet52HX0u4Z
cnLos+hR40HZaF4+7XoM5UuL1QLmc48bsAsPU00XkFPvu46bPYhAygUkqJIRwcxvYgTGDQf+Gg4h
nKuRdVcn6D6eeZ9Rcg/B6i2kGR7NZ8E4ZuGwjG9uOWUbBOJkiaClWCt33+oO1AGNCF+rITWC2f6y
rsNt3qn33veqx0wzziykTJ3lLkCbrA3soF0YxV9QSSeraO4VhQ3CAkvR+rbHbtd4EFad2H4dyCRa
lMP0hVPsecaFIeshnrMDPbwggYHCImXeYww+FFGndFZpWj3abT0thd4cfbNfulb/LQetitmU7Bfc
mAU1E4oQ5kI0h4WBXb1sZ2hDfAgC1MWNa3wJo+BVJdq3qYgvOZGAbhykS01A76Slj8pCZPvJdu/J
IyzADK6Expgwz5J7SiMm/UTOVYkFCgudSY0EQzezdOlLHF6wMm78HPmgrof9Nm7tS5Y41tof7zt/
fOAwdiRgdFyYHYe8ksSLVT8jXxyfbDFTBDvSeJgmJeFRNECTNN5hrFmYopCp4uVGDqw9W0mYr8q+
uK/MapP31bfEQbdI1lAP7/gATyha5Q1vsaBPkvHdV06qvoW5A3hNnmsJKa7ugWtX4mwgnmbqgDZ3
gvoxK3x5iOmXJgYNDSJ2SH0jZZKT720ZOG9GwtPUc+t4dg5gq+DZ2IyBcJsupGjWZsmJtRHqcYyj
Q6Dnh5HVhYS+nqsqvqE6XPSBO66UCURQN5JjNdB20LWROzX/K3YZvXhkt5Q6EBgn/2hbHyOYRUQh
Ac9dSO+FUR9bFmEmRlgsprmmEqNPvDAtWB7oZRNR7WIpWBs9JzTYtzSmYg2ofHBnDzZbVeyQBtvP
X6GTWD6N91yvDo7sKqQRWrduquqciaLdoGX8MpQIooT2CjvyS+T1X80ku9fLb05Ufq/w0q5ooO2n
Evdeq3OLnM58Ur44W4q1ys2HjRYTUWF6AbCQMnmki0Zwb7WVfQkGQ2Q7Vi5oQ/NnGWtd8RbyvsAH
h/IqUVU2PNmNKTGPSFIhmHyHq9GZ7UEFIWSlHXmrtAe+YmlfTexruPg4NWg6DQfT8J8bQbkvlWct
Uh3INp3YM1DqvR5pF8NiBijD9/6ljHLa9B1eh7rinpH7IOvwCZHOsxp7Sj9ny/KBlbFZ+xW5ipBS
XHeGfPKbHpjlJtxAe45WcQaVYxLiXWN3A01ApBajRrQdyGEpXZdBJN/DnqRD9OfwU5DYCcmKbGnE
KZu9vu2qow41YtXOp2NoQg9eBLXT8rqrm9ac/B37VE5AYYQwtsQbvgU4JjYVAG2mh/uMxDEkaChn
89iY9k4mt43TVMfMoPJXISMGpubfB386CVFbR9DnlyIBHSmNgRZLKO4qvRlvenoqPXbSfavGC6nu
12pCA4bubvZd4Kr1Y0YYXV5+nybSN3NOPhldsT0xumojevGlyrWLPxmsq0EHrJIXtM+ffH7yNnSm
HHiCmW0Dg9ESGi5w4l9pPJEzwHrAnHjYITxbzIeDkxF1l1HE/tbIBCfvpD0ViMAjiRyWGLDlYOvZ
NlYfllPN04X2a5YgpQe5DE/T6XfTEKMhCHUHweZ3u8SQHnevhhFzXs+rK5cxvBBKycYc6yFDm5aw
QPaSiYHOwSdnk+E41mIwOykSTF4dGTHblJwG8x6lbu+G+5QoKQgg/RAoWk6ArOjBIlAZvUWjSwRZ
OjTPEmuESa2Dv8N2MM+vNO3kew3AlHHcCCq1g6WvEPgB64rNZygH64LF9oWJ4asm6aPlPu1op/DK
I9osSiqGuSHetzHEkswnGolO0zCNG8YqB4CEHm74/FhM4cxtatmEPqGXW0m7vGgwPNb5vEnSYxuw
Bx0kF8sTHKPMAM4YveRMY9ECmDRtTM7rcHo5w4jE3jLUj45QRv3TWI7PCQpmOP14NEqPqEbOYMiS
iqHdFSJ4s0XdHfvRoLQy+k0gw1cGO4ckLs6ZUhuvbYuNW87sgtk6LmRL34mnZ9D5iRkg+MAs44NG
tR1m/Z1CIEN9T4Rspsp6oTkuJ/162qg2y48Q9D4cpGabzlQex3DoCJ2fNdv5lJmQ0nekaUnP3XA2
YT3tggg5BeLERxLyHmGiNhtAsP1aJNS4rSn3vnL7vTujQ3yDpzQhg9lrLY+7Np9uo1pcMwYRWEv9
R4NjG4BQ3n6aOEj4B7WOS9w6pCNhR0f4a6ThdvjI2Km2Y8BxQu+sXVfzvTyGGtjb2rfcNGuWCbte
OyPHb+JyFmM0WQc40nPnDUes4vLnTiMXBIlNxzEF+uiV5bAqHTgNcRm8gNwy1rmHntCeUso1rd5A
NBKbmqGQpqEQ1fL8mob2dhoDGtfkOu5UXD8TC0djw/HfkRQQtqSkT8XckuugovcWe9hSFkj5EhC7
W9FDv7eMAcd3CGvSDOi1E38QrEZL7MdwbprPUpPI5RQTg6dk8QMk2fU9jXa0p0esUVuEu0i2Urhv
stXGfWa0t5Up4lPnAoDSFMlF9WzrzwLAsC3j/RuYS9gykMWFpunjnyAc2YIa3+pDsJ1pEOuSKpiT
y2d3BwWKcodki2Q2PjCU6XBA68UloSAKUm1RDWzZdjzuzTp9hGNYbaO2fvcQEriQBQ5pTauAbSRY
UdEG95LVaa05Vz8JrQvKCg7w2Ol4/1R4zC2JrIH4gKrHhVfTH2kB6FNF9GTN5fhUNfRai1D5E5ep
gz0hY/0mdyAs1RbRagRffK0rbZnRQv9a5a8aA0xA9sceMOJ2cLX9NLnMeHIHGaz0zpWHlFUj/UoQ
dfiQWCR7T2H9UCgznIv9/tWIYNvls6VxbN84o7Cro0cCdAGPn8d6mUAX1+umPrhhxr+ShKh6KEy2
MR3XWiWCsaUJ/ycmTQmpFDLzVgebDNUcQ46G9rluFsAMnYNusvfaHYYeNy/UrXxCXj47HEd1DXsy
MOIGnrbJi9DLMrhzWmLa3D60mdt39bk24IfUtrQZsLG1oqa5d0SkE5XgMG93QN35ZN1f/Rt4tv46
FH71SHz5lxGuVyhi71bTE2Mdm+Da59yZxpDh1Ziepork34xJAY/iNJ0QESE1V+qUNtAcRxtRre2a
nGHIpbHsdDqoQaF6APa3iCxbHfWediu9ZSImg+ZsR3yeNO4f24qWnSaUQWB6yWG3qoimojmSFjC+
85EBLeFO5KT32t6EbnSIqBoJbzQOdL3VOuojUroHneOV/SEGFK/TnFHkVRSw1ehrxwmOxqrlfVhj
fHuFbQjjhbQe8PjVITIs/JyGyJ/9EXNR5p41Zu4x9U6EyfOCY2cpJlHd64SRMtTectcQn3j6wSTW
Ydfjhl6WqvfW0WCuAH/myyE1g5Wp9dMqpQtzxra5YMguXrl180EU5jpGiQ0QMuC/Y3uPC48SMu4R
+jaMNDErEzNKnslRt7RTEgTpnVWsS5m82m6Vnyb/jhD5eGuMjbkmnGHcE469HPj7eHi8fpPBglkQ
meY89TUY+EIg/oNN81Dozp3okLzhOkyXqZTpjcgJYBxnJ9QYcQl8nLVYg5Ozh+ZDMcE72IZNRsU4
4f8xglNHvMYauFaIzm9Gt27TyM9P0VPYxEeUHcM+z4if1IMpxtVWwxf+nhQdohwWk4um46EUEpim
i+Q0at1VUpa8zTPFu5HJJqzogQmTlnU84xoFgjKRIUSJPYOMRVQXXf1oB4UJRxX7U9kw6x0fySC2
V3bioDES5nFQxZaMtuiEtsQkDrRlq6vyXdc8BUJDyGqCnY2H3TSr+jh9vg9Wlt/Y9pMwS3vHFBI6
ZpuuB4vIUFg/r+gW0eiX4d5q00cvr1FRSGda49e5zNajqUnsq8PPFygW123nv7iTwu2bERdtVMEh
6YrgxGDRIytDHBWdnG1TlSQQ1f4+cCvE35okiZjUOMZWmXtw28HfKg33it473T6bdccYGMjT1Ej1
QLa9rEj8Ozopk5nao9ES5jJZdj2bZxdoFrKL8auHo5zQxOkmpE+7GegepyRR9r6jUGZI2KGy3Udu
8wHTO11T7wE/zUpAcXTjiixytiSP013cich81bKi23xeKsPg9g6oShnVZ2SYOelZqNDZzzN6TVCo
heacVB8xxSbQvt1bffZox4F3j/DyXgMmhkfZGb8EIL1DWaD/Bdi3k539gkC740FxvU2W5gNeiLza
ZbNQkpUcdZoi+8byTZoYbFnnbv6fz18hg1McydJ8Hc93XbTvZQbBnUdEZ0u5toxtgSy0kmJmVMcV
3t36Tu/0tymgnmTvYDBhyGBDVZiC9PeOaena11AzvgMI8I6tmB78yAWFEpMIK8ravnGDFuQErgId
Zdtgxrt6vo+q8OkGFvnRDfznUZxtSdIfgTTXKiAxyRpuAmH0D3VRu8um4+URQcOpSSsusKTT/eAx
WB+m58JJ4tloY28ZlCQIPAXqZfJGiPfIt3Rbo2USFcBcE05VfpZaKyMP3FPvSDD97DfCovsQZvwh
veY4pm8M1fNnOiOjHkraQ5uX14xUMKqetVEHJHf1+TeNd3Pj95wj7BTKcxpYUKHp9OUUpjuEj4hp
HXC88fAEbjA4YAe81YqQKbgqQfB1x67Dsu4MHssAo6olu+h3Qp7XMVfkn4Qg0RUJGSvjPiRujr8C
yFGfVLX99B50EyjKnWFq+nny63g7WNekqRHt6CR/2l2RHohPeUo9BRR4ZpWIpkAGazLFD9lEV7rj
A7syiNdUBNHLJE83jQUTDodziwqjk9mX2nIwUTjjvVMN8IurBBVYWzKlNsplXprUDNag76eMZZu8
v73WMsUcqWs3dk1EqhuPx/FOM3NvoYKRar3gNB+MNRbBCIhFltZL2xBI6ttwJyS7DmI6MnawsoWn
InZvIIlSsHMTl45Dg7nCJLUMDCYjmGKd7hb+55HY7kXaEDWcqCv6Sv518L5bf+yWembhKlbDztSi
kVsIeaUrOWX5paA1VNvnMKdFtw68hmZI1S37joSJPhjvMJCdplCHOj61D5qi45Phdwgi/aYwghdN
5R/EEr6jEmQSRijMmBiUtb7YehKEra36EgfxBLLBti6ead+PPnRB3qSbVIG41MXwXbgEw3LWuEkn
I12aQ//ixZ7GANm+1uYtyX055014TCkWS5k8+xahZZAWyPub7uMyfg4J1bMITBibwibZ5qS4wDeh
/hJOkVzL/qOs0XiDvtloKtgXUTdDMDixC2+mXn1W9QSWLMRkqn0QuW9oXHexcmYFzBdpek+0eAl/
DgIaGXCksrgnHUyLkA7VGcpLSXwCuG9qAj9lgFnrNBxpaMfSbr9UQZBvp2CUW3oGF1JdyCjpzOqm
YpbdG4ykbRfNnUZkhdazL2sVUF9z1HEU1bQlPPWQAVjYDhSN+1akd2WtnSTNhqVWjMTnRvn2E3vy
fwIU7tZ36//6gSX4j/96G/7zLS/GKlRB84//jT/4wx/6O8zhDz+0/sfnP6I+8tVr8/rD/1lnRBeN
t+1HNd591G3SfH6Af/3J/9/f/LePz5/yMBYf//3vb8RSNvNPU2Ge/YgahEn2vwMKZ6nc3wIK+Vv/
D1DoGQJOty7cuSLjd/qPugEKB6BQChv6oAA4CJUL3NK/AIWm+x+S3zYBBuqfuCVIS/X8T/33v5vm
fxhCmMLDKm3pjie9/wug0PwbqhFEb0dajulJwxY/wXhofBDlpmlIZi05LOwqQlbmU2cMMKoXyvR2
Kq/PRmZgRXKQ0BS464CyLo0EoBANPqKpIpRUg91cYs4yjHmY5YSzo9R1keqMN3yr8FCh4tz2+C83
zaC+039ozwGjZrMa7lK/kLvcC+maIMnecnLtyBKGrRIfRHf1PYf5UayTRuVN6TkwL3+5Wdd/oqt+
4PD9zdd3hWFZDnRGCfXuJwZYVQTS8ZpKXYUxk+L0iv6zQk8lW5897px3hJPqE1GJKGL0A4senW68
NiM04RezdQ/Ato+DAZOndzSoBBi4DY3Bxx8+5S/cLYOQKYjmpD16PC6/UCTLPEDAmSTXOA+jpZNi
b7Q8mraV3keHrAy/2HmBqVuNGmBaygYvjTaYe78TNKStg356lV5a7QiXMxaM76PD7z+e9SvQiQeH
HGuu4fyL+Qn/KxmLfl1dKqPOr+hXxwus4nztDP03mH6AXpFjn4jVVqsYhxmB1MONbDrSS0j5KZCy
L3gr5/1Rne1UImA2YGIndHSivAbyWqgHtMu09LMPq2aDCiBPyISILB5pMMPRkG69zj1UeDOPmk9G
XfPNamr3LLC4HDMit+8qmzNtGM5WXlc4tA1I26paNSyZQ5J6Q9cEHAdi13qy7WNPmsbaA33JwNT9
/vurpP+MAsXAA63PNZwZZWhb3k+PWuqb9UiKT3LNqk6/OH7w6tRdTo1Pad+Zc5QssCb8NEm6swkU
XDGXyB89iXgD5zW2S3oAtGMyhvuxf+nDkrCp1kDgLbU7NTP2fv9xjfnj/MB64+OC9jAkILEZTPcT
7qwWVWQ6zESveWrme96cVa/JE4AM6vIRSWnqa1zvpGDIX5tE3Sxaz39IGefriZ7vWvdLX0CLHprk
ODmsLpGafVwYyof5GsvOe7JMPVr//kNbvzD0TOFYAjqb40jDFJ9P6l8YbVPkeIXdYMRzTIbmacYx
pYvc29q0GDuW6gGCzjqZNPcYr2ERiFZGD01RPZBDkF0603uxObEwR+avuPynta1yXEK+jhfRKzEP
ZdVjMKXTa4/WxARBmaAbwJhnnbSxx5RtB8d0vrcmghw15fkZ0eLaB5N0ahyeuGoaGUKT+pGZ9IvI
EUwf6jBbA405iVKOt6VDjTq4Bm4UAptqvNHuEE3LThLF+vvr9Lms/XBzTd2iLjGFIV2iCWf+7V/f
WBscSDi0jXtTAk7bA2jF5tlh6fOIZ+5H5Wx0veMWZ32+TyOju6hCPuVitI/MxYw/kNR+5TDiiTIM
19Rt5Mv8+qctCDq5VtOEq29Uga9KMSpWBfwiPLcCOgCyBd8/FPPnHCND3/eaegwluZMICvDlaM7b
H67NL1g305yvChuiwQ7LvvzjtWkYibdw7vub0ch4CaFYgvmrWMgSwYKLr1kWg4EquDZma3G2Jl49
5KSLatHjV9tGa/90hYz5dvx4u/hMrKuuTW4BFcFP3EW41a7SCmhBRj/eFa3IL6qcDoz8ki7YahbW
S7dGR8+ZYGlWHf0IgtVeovkxjpgoQZVkn50gDI30vxza36s6j0Gmb8gsXiWFQ/u5iYZFoyF/1IPU
/tP29ctSYlKpSBsiKoUL93rehP/yVqY8UUVT5uSizguA5WrrWZji0HHa2TV0hChhmqf7tJmLmNBM
k0ElnXNAGd3D7+/tr+hBPgnmf5ddynV1DKM/fhLdbpWbM/26iSsZnWyrIwABfDSBcl10iYHlQH+C
3UqW7HRM8YxaAWmYeeFDxZA24UpWfxO3waqJ+osa4fVTYHPxBhfyPg2BsAiGvRZNFzoIlPyMU3bE
d3HAZAz++y+i/7rQ8Wia0tRNWnWG/vn7f7mknMe8AMe4dcOAINoy0oW/0cTvkzawfnlkuivIDSNY
ynvTfEA2XV2UzxAJMuhqGrP0C+hAxPfKxpFR+MhJXHDJv/+Ixi9Fi2nOl9l0dNzFJjXuj9dakG8s
Rz20bvgUq8pX9FJJG9l1JXP/OLUOFV5rXeZ7EOAhJ6CCcW2RndWIXK+YXqrKGm+xMhK60+OCqAnb
6ezM25aIBU+BorikcbL+fNnQXsEGSDKCAmMDRQbD499/lfmp+On1++Gb/AR6bN0y7eI+sG7SVD6r
IDzoXvSH6sD826vl8nhShLLr/vxksphFlatc44YeanLNAyUBEOsUdfjwV7EOxKKzcPlNQfmtxycS
u9HH53/1tBL2V4YrQwUQwLu+ZYvV+nonVAWglElnTST6Rk+LbaSGlZr1Ip1Hy0Hv7XxfOMXr/OLu
ulBcSitKj1ZUVRuKJpwM3jOGrqsucu1UOj6ilzTDvqGZD7+/uvrfXV7eRcGWxLYt5E/LA5Pgyetk
ZN5Yhtl8iYR3r4c6gr4qxNo4hdSzohGbCm8csLPqG30e59JIEtlzb6RT7UyoB7PKuvn9xzJ/qWp5
fjmwGRzEJGXbz7WEZgOdRYBl3SB7PpUzRKAhCYQZsGEfC/d2LCSuhxSyDeTO+FrGaCw4BhJlkJlb
Bvm47lrgOwod6B3jzc/ah07lt0TCivLrKlyRTwlJQUe55naEUsyvQR+yqwjdt49dVSK3n4vSyEFm
a1VmunPdkbpDEnaSO8p7jFyKkya9/uF7/83t4KwKE9nT5d/UBpPt2b1t1PqNwWR0E46zR0/0p6YU
4dbsEBi2qb6VNSZGGBvuxoE0gK2m89Z6bl9IFfVWrURhEvS2szZBSHo+VE2BtBMKT7BuDd1gsDB5
aC/9bMfAiH5oMv1zP41K+rNwCk56Vrx9XrGoMo6po2UXWUa3DMOxqwbS/UM59HfbAmdf1+L4K72Z
5frjUjW5E329mK+cFo+M+Ikn9wRTJQesD0kkKC41O9t0fo53PR++hq37NmmiPXGgXRQo1c4hBk3i
dQjLzYOjSvovSWW5626ihy7mQqojOBDyALxyQtFgE2zaonCPf7hv83r60yol4f5SP8HU5Q7OK8xf
toSk8CZLK3Xj5vOp4W7Bei219DhEPd4zNYrFZz2nY2hf+n5U7Stx5/swNW2gXPF4JSDLXYgKU6wD
DHWfESGElzivN7qp33WofBdpW0dzuz46sSS+SmLGYB5oLFFGs8Mlxkyv4xySkORIbrr8w4Hk1/OT
Oe91tEtMC0KeKX5aJmy67UaJvOOGKCryz6b+KNH6r7TUeINj4S5d6azCYkz/+aTaKdmFTfJ1nHhn
hq6rD7nL8NrvnsYGxf3Q2sEZqYhzq4El/cOt+Jvy2pTszpyHrblw+/mo18liCtBG8VGL3sboZEHM
jjHyD1adHDEJeqvcz7hwqXc/auhxYiYazPl2ZUkY/O8fC32+LD8/Fo5r6TbnIgkyfn7d//JYzIKD
pNIyg+JLQyI0EBAsEJXpsb33U+/sQDjfYGMmuN6KsYEZyHCCUFq4WBEViKn2dtUcEkEIhb+dh55O
agHIhfPwpw/6d+uOixWGfig0e0/O6/FfPyj9I6UNtIyVfA6KFuwmarbNyBS+mSr39vMzzoUmI5f+
CRHrI3Rr77atkTDmgDaC8s+F669bAB02Xad44bHzEEP/+JGctmodczCmG3LIUS8nhKmWfuFtKxrs
CxpcOI4DFDQTEUIk28Ifa0SqXz67CExz7EVYAoJQU2hsjd7sNr+/s+6vJQOfjmgyyUnZtCwagT9c
MIdhUuMwRrhJE2CREBw1KMyiAOiNGjBpE5OITEzRtofCxi/zt4Zu2rLpOZOmbuocktpnZkmqU9Ni
r83NzFunaGR7nHxIOJgl27OiJPItWifxEwOT4gU0iX6B4hHm1YyKGG5ww2lLq7LBlyDxJWKU4N18
FGxQtVu8fP4KVBlliWkAZonKaq3iyqE4fQtovUDlQ8XD2XLnpLrcWHF11iWzg38e9gLjCn5AQy2F
JyZSEsV8RYvSitszBGQTLshhnPwHZBE+UsOdmFqxAS6BGt0eVp9LXQm/7BoG0a3X9frGKdKCIWnC
IDkzH0g2NiHwNsm6InJ+CcueRpACyqoVfbTT0Bph3cLS1dnaasz1Vx0O7ar8tIlrcvN5i13sIjjV
DGutE4cVhWAxartSf7jNhv35mP34CkM1pgMjIY1LE/HPjzc6yYCWQqn418o+FUNwKcUODEe4tcuv
tS3iResUgHhms04B22lVaSgXAVM9u0OKmSMp7oZSrv1IORdl2s+Wz6bezgdVIdia4JRCuYbpvDIB
Ca311GGynxWonnpLLsFeBuvxEFoiuHc9pi9Mlm+m0PswTMiG1J942uAQL6FRDsu+1YE0F+WrRp7f
EfjqIjfOgIX6a6tBRq4sGgo+GKzRGLqjahIUSeWliabuVgvV2ukJxtSx1dHeBKWQRJ2+9TVQiJpX
c0iLlbcKyIs4x2NZgAkmwKmc+wKJowlMpL62SqFbAz8GuyRI3TgNVbGOUaWuGAmOFG3lt5AG3LKv
h2JVOcl7ABZ44czOJLSNxraPuwx9BNJ8stk+PrdRQ4z9Gyw2xZ9HWhWGEGYz7xtgm2uioZVNCKgc
Ym+dVam8ZPQAKluEZ5YkSN8p2TQX0+BFUna81WpXbVBcXQGc1GsQdDjuPj98yjDdHdAq2eN3IH7T
zrXCtybr+vNgux8aST8YebIvSSMOjeQn1xGSs8+mXELKVobPdOFJB8vxAOxKDf1ZOhqvqpG8N35p
X61SPTmicxcmSUjXz96F4bXY4ARqUsOak+cC8ZB2lxlU92z47WyWY4rWtR8uetbtjEHptfGNMFW1
l72FRgxiX04zeQ0sHpZIOcseLX/cqlArgLxq0Rq1yrBxxYQNpd4z2atO6Tyjz6lrydzQL3pNQ4Vt
M1rKdOK/DdoKUgGfaaqKq82MrByaL72IORfOS2s3NfrF9RaGGtM3J1ebLu9WyCc67hjNxM93XSCS
29aMBA0o99uePI+lKbkxic5hYX7Stbyo+cH/Q9l5NUmtZFv4FylCJlPmtbzpqnZAAy8ZQIO8SXnp
199P4j7c4ZwY4r4QMwzTXSWTmXvvtb4FXMDACeFSQN11ZtsYwcZvrt8X1yIEJhOzyvXtCPcyU89T
PYJkymqM12j0SdBs0M+SvrDHz5LVgwe52+O6hkBfRfoQzhzmq+a5o+toZrhmW8u85csRY9Roi9oM
6gDaKLGPEuRuI/BG8BtlZRxwb2abiIAD20TMXrU0cDoyEGg25Z80EqdtJBQ4lLnfQ8Ov911GJvtM
I+rumWQSurjTM+kBLVDI9GkCMIBPwJS3RBEy8/T3zgweS2Y9kQ6tNb45T35A0CwGgZTOUPTdyRP5
MrZNdDbKDNJjIw95J+RVVuaNvgNNLpMTQpmR8BqlACm4QuGe2bTjbfOl/RmY9Cg92Z5q9pElfFde
48w885RaW0yH88EgnGBvSfOtSER9HVu/369PYSWm4aDQi9owbzdpkfbbKlAJWM/cfJnb5MWJRlA+
jTrOrkUi+nKsDFUPmN9vNWrOdrpXQ/bARMG698Ejv6r/YFviHVoMXEV3/qADD8nkGcZSszcCnvHl
a0UN6cBtyGh81Gjf5F2qoHtLaYBsnaW3GZC3DpZ4icgiY2J0PxORQe4m9rQDr9SjCo3bemIU/Dpk
/gT7AR++FqlpnsLZOq+PGqI2dSwb8xoraA4JWR07HGpy41igWsL8a9l9DkYwDH6YndYqxzbJSkzb
6FwuDz7KRgMSw/Joe5Yz7vys/+VrhDJI1B90mVyaRDuk7DLiWM+XPWCpPc4PdWwqCx2Fsj9FLE2+
0X2KeO8NYdISCtrzKInpzFj3aBV06pCI9Gi2rLoD0RDrYreWeLkZHqFV5hejye91XtyG2vuItrO6
kVeI4QR6xTYKYxxdznNKvkWW2TwraCGWruj6Ks5zdc+d2MAk5njP2hTiuemKt/V/G3y4FwNqvAc8
iObOzeOf2k7nW9KF17Eyvy8uUrMq8cAFXAO0I/VrAX0SoZEjHp2kNXfrJy06w4HEQaE29/lO9c18
WxdTE+1K32b5Zf1XJEjANPCHm6fkvE2nTl6FXSG4SuRzmgbvqA7p5yXlT1rxQIuws5GfCEEYSfjL
HMn9egsyM/yeu2WF4T+vwMQqqt2labn2Mina4amFgJE8dat9c+LRsVCXIIXNU/cnYLLiZpY2IjMk
dKZX/+/hMIqsGwDc9Kno2kPhixwqE5V+EBF41NYkB9S59Wl9XIeyeapw61llqz9L2JC3uPHoLc7w
NPNp+giAtNqPOU5eyYeAsu2+Eu3sXnoMENB5yLaPzE95MlXXubdxGQgwg4DRqdFJtz3TtcVEbCKE
b+AvgWO++nqhE+jMIrazsKeLYEWaZxgLSTv+KEtQWQ6xaIcozr/T++TtXwocoTFAV5lQh/VRnNNv
lvYx90biOvXtixfO06UWRLmQbXHxAFmS6u0zPp6N4tggvUZE7k0btyvqw4gCfAuN9BVvb7iDHtPs
YJPjrGr8ZzTNV44V9YlLxOY5MiKWvYWoxoreSLnleYm4lE8yKW/EgPxqcmld1kOSGnpvZwCPOtpZ
WTwSeilQia5LMy83JA/Z1M8eP4JlA0BHGz6nWURSSCnETSnOVPmQZBc7rrmu/QQ6GvOdW86MvQ2j
PDVpZuwrmRIX3wTlbvnRQECjQ03y+KHqQSC00/hWKCd8Sesc3RphA/RLz3mhX7IwdE6x5rHE/5Kz
e9AVr7+rug5uovAeYgkZrZczJ/a4O6ANYkM0G3LAf/FMLYHvo4LOV116/Gljq0jySH25HSiHTmUl
z5VFKKoji+r3ffESQGZh+eoEsANbem3saGdAUeG9DipiuZt55zqG2lQ6Hp7ipB5+tBOivEWsDZvv
GZsHIkA3mS4ZwlvoPGpnmP5JdDfgGfE1ygdkRimsQPqET3WJNhweAxDGZXGyu+eiqtOHsSSEbKnY
SOWCZzcHXf4s8vjbus2buiKVEzKrTx5HhV9IMQJ9Xt9rqp9zCPxut7bs11fPZVT2ZMz3UEyHfgy2
wLfpNf1ehtj0lv/W8dcV2qWblCWutKbkpG7Gw6NRRBM67vHnWmisr97sRdinmqrex00Wn2xzkTQP
X/GiLHiF5Q+ZYM6q9lFh5buZyKnTulpGce+d7dp8DjRFlqPdu1Wl55SkmZsf4lzA2LUNu3K6EGvr
s1cjjRDa2tPd8E6zn1r3SVvvWQB+zxhEdCi4mXHnTjxKNSu5U6u9i1MEVRJO2QpNKLurHxE2xdn/
oyJyxu+C4rBuXLoX4XHMKQUqB+dwGyY7nXEqpAJEXYGoiInROnk22/YS47EEej9aiD0Q+k6wQ7p4
mSAtr3OWLJKNuca+if3H6MOWeQ1dzkqc1mtlYYXehn2lr1kg9KkV+ceWwf/GZAk9uuEINLUK82ve
9M6uz+eOPQc9X0HvKLQGXCfhF+kYTDmnYNixPImNKbsvnCd/iJHdTi1DNBWrE1A7eWqNR9VEH1K/
6ReTzviUVtmTBehmo6rKuIXZpcrr7mRjAZrlWOEHz9HQStfepS4vRQVshbgKIoNVQIhjGXTFZX2g
5ohVKJuBHYGGbNFznNphsO5gja5MaGFiufT/sqh/GSCknWbstJUu25fAP2HzIHU+fQPU0gNkACGJ
NZzZsKhe8t7Nb4VQ8aEA9oYVIP2ujbfZIn1PMYu+g8jdkpDnU4D6J5i/BOsFYXRBM/lMHDtkVwDI
GzPkAL1upvT/jQNAzsO8zGc5i+D2iA2q+mWnNUOsGZFBMe/41rssDOcU4hbbVGD/DzbIftMpnvv2
VfeEEA/58FPxDJGls/gZJLs7gUTvJePUCAXAGZ9H87t0Y0ropkzAYBZbe4GiZNdL+5UTFX6qMoBo
q8fuuPbpB4vHsMElcmhIquwZoOyrolNHjhzmCWsQtpgSYNvQyvEqg/SYtUO5TxKawjHAopfZIz90
FrOmq1ihvk1wd6R1A3TTsYPHxA+AMlB9WKSZA4rKh8vae3BnpPxNLZ7MbEWh8/+eCI9oNDBOVozX
OZu/5m3MARyXyhZw0sNwWyuOOX6JCaM4plGY8OlwzYVpeO6T6acxRT+zKQ/O0GtZqayOOwDZjKwr
gnEIrJk80/49oyLtAIUyRenSxNC7Mu8vYXptGlqoXOUvYWK/JqF403yieyfGn57wPsTMDi8tx5hD
UwR3EUBiShzTRIPpvukRqgP9OUQ5jqi40CXZdih4Kz+ekKhH8T0u03aj1E9TYL50zMoEWVd+suTn
mjCSVLonowakGTv2Cy7Z/pCqufpoxB+jnpyEPH6LnAYChMKa2zJemwOpX9ZTY8PobDOI4AGBfwvi
J4e4YRv5br3ikqHdPU39ndZl+rtij5zkSbaFuJvRcxz0C2VzsOCBwXNjDjARyIAOvs2i76S7J0di
OqZtPQRMc0PLBnkHY1JXQ7TPhDUQF8OMx1OY53HUya2sbXGIhKAXA777qE3nhzKy/oDXYga6lT7P
GTEOccmb0Bb2Z86toIqWwfboe+9yipDgjvML6t67ByL0Keb5qEU/U5MvKhOZfovHARe0kabntfng
DV27q2CL0dThSchzDx8pvIoHJ/IR1ufxNjL9O+SB9JkRFJBT84kFPUSqBvdnmhwKukbsUaBwaojS
bGfhTfqCOktvB801a+Oqv8B8+W7LOngki+M9xYOyXyvfITdfyySGaQUT8U5pvoSkdDQuq0s7AtvM
Cqs55STQH1USv5JE+w1cwHTvqKswJTQFF4DG9XoDu0F+BQ1VPhNaMfnqYBgIiWN6Bkuecoy/ZgmD
KEj17Z+Y9qsd0azyYHXpl97HcEZHrN0OgDOuIWFKe6KwaMRVHvcHshRlZnlq5/IBPC3TQD3Wj3F6
14b/niV++mp3kBpNmAhiwtvGcPKmp9giyDH4hpqPRCOr/BrJ7DS74TdmDukHf1jQbHoPbralFjA3
JhfwbrTu9ff+OSebBFPLDrOh9ZrUI3KFLLi0RWPTKLE+laL5XqZz+GzTykA4pu59nk97IQfWoqyh
4YFz81sq1AX85bRg0KrnJgQz25vu90EMnJFsdg7V9h9pyXO/+gHo2hgep9asd4AK4xvOFu+ss4zm
d6inM1/7NbRbCHikgb8GOdOSwxCN6lEDcZRg1q7u3LwD+PfQ8b9LjzwM9gsh0uyraX5u5v5YlY77
3s7ut1oF/nPpGnt/Ac2C/osPOS8VxLiop/GVfab1GZxL1HGsKNlnFJfpibW+O3Q9DxlUkVKM6XXI
M0TmSdvtciN39qklyLNx8+HqTOL369Q0Rn8Ym/AqhR0QwxPPmARrlOxFFAAWfga8GGHpHp1NpA6N
FaXnFrHJY4KacJObg3PG7kJVQ33zwTSL9xlV+cyK+NAG+bHIuaIi6lCy44PdzD5hN+Hc/sR9yvdS
E5YT1X7Ti0as9Zszk1z9oGLkUHpoUXZEgXeBC8Hob8zus+38UsDwTlmLGsDPcExHWfjoDYm1j7su
e/DiINlkE5yIppvGd7MyODJ5ZFX2dXAaBvuoOMhnqB2Y6OQ2T8mvOauepkR+jLXciSUsCHG7wmj9
bdAO9kKXQCFNshAXhl2ClgZGE07L03ePDCIMMDuk6afJ8Z09EQ8XQ+FojJfgIjrEoADES4u+4bFN
ukOUDZ+7EkMtw2LgDbr9UrTgC5WXmze2J8KRpoMsYwsurgWPKG3pVGK/ZxMO951qCFdKKJ7zMblN
Vv0imnDc9zqg8imzCzToT0lOBiN5Azgfh8c5XLy8dfxR2/nHOhf0HzoCERz1pFuaUZ1DtbKEQJnx
vV9CodBZEA9Ve/HBqf0LIQzdHkEoqokBW57jbpOCKd3sVFto0rQOF8MVEJ23SRJGlS+xVDVzbVjg
qMaXyCoQ9RchCLFKMtvfZuPXBssdGzmM7pnEK4Pkq2CJwHJ35hKIJUjG6peIrIqX71iQmlWMwZNX
Gj/rhvgF28KgqknRyGuLJCw2sJ0xMwurkUSfc5OpP09aQELXSLcYK61tbem88+wSWpPTbY2XYK+e
hK+MpC8/D+H6WNTg8VK6Tg1BCImJzn6JCLPICgMLBjjZ/SmGHjOgsnYjXMqNWgLGfJLGYKJJjkgY
5WMOZYlvXZZpekbRhY6gprAhsKwiuQwR6YlMB3drsPRg46owXRBzZpJ3pqA4n5Gg/tJLFBpw835H
+sIWI5x3nbV4hTpEE8/DE5d5TCRNuCCqpCOFqC8/9nIEqZI/hv4Z4T8qRW8TtASztSS0kccw78nO
FfsR8s4S4uaXw4fcD37RJaRl1Xwmm5b7sSS/UeadmxGaqx5IhcuIh8NKhwDNIgJD+eqN21MCiZ4+
yDj9NmOWAcbFPe6M/jHkYE+1eih4dLaBAT5QL+l0oAB27JevTSN+pV79LSLGLuwbMLfk2kXAjJIl
6S4Jnmz+5aZcMvBiwvB6FK2bhiC3XV5Hh2CQn91WAsQxbQc5dO2ffIg9m8iAtpgtWXsvIWR8tpzi
SSvADQkmqCE1s2NrG2o3feYk0R9wCmbHBgyYq9LXcCZieoqmz4TNsHMXnMogZxh7u7U20T3mYLqX
PuTRWIqPoIQL2jw4wYa6+ZlhjAERA22yaX+5fV+cMMDcjEBhw0rKy+iWH83cnXdzzpfyiE8cbD89
EGDx7BNf6C05hiNu6AZoOqG6VEM24nBfpGcw9DHPsJ720ZwcCYEiRoMG8aU03B9WlPQXHoVvotM3
eGAEGyVHj0HRkUyjowx6cPrE8WDrPaR0wTch5Dnef8JWjLg7kuCYmrskICOIAnYf2m67a92y284u
YWyBH5LEx7eqqnub2uIMW7o5MfHe0GM7uAZQusqEVBUv6ZHAab+MvFo7JdyrURhYLlVXnJLg1RgH
Sp8lhVITa430l7NCczbs+LE3Kdi5mAR0E6HUR/LRDdGeZIRbunl3nZbAv+S7juwfxMIxmMPA0yyh
mFb0E0pa5gL+G/Mw+KCzElK7zIJtAItugzUve860f5ms/kvq2Ol9gPiO8CyxLmUJKhduJgO4Dveb
LC8JHYqgs+sjYBNFuEk7PBnMXEo6ew2QR2xI3XifDXVLDGJesqxkwap4irkW5GZhAt4ocoD24DDD
bRVmFpu38x6NvcI+FHFCqBIAY8gBGtt4lUNL3qLN6gkpw76Rt3hxHe2fDBGjI5sy/wEKxPfRKPO7
ZWJgdn+0hk5vDchfJj8Xz+oz0p0qTZit35Icj9qiovJPPZKwYMSegcBFx0bK6ASZDJdDOWx8h+EC
WYMlwpkh3iW59J4iP0L/M5o0uusvsOfnBKOYyhbHBBCawvef1z+qkbzbLhLmIfCK4Pff4dj6CaJB
Xta/qqEf7OJ+hiVjV/Jh/cOjZn9ocT0igFfeYYAhcMFQ/jWBoP9AO5aYCpoiO3dkslcIQeqRbA2q
OL3AdAemfQt4CRE/fSH4TwcxQqvxSmTyS6sgnhUNbupkJhv990h0/QembcGQvoRZaVxXfWxqTcN+
NIKXsJ1eUVeeF68AfjUXmjfjwMHIf4VAVq5RyJoWTE9ybkF6luO3ukaTVoUVU0kKsskZhpthv5IZ
B6POpou9dv5XwXVjtsHJoWQxaMymHaFX2onfsN8dHJJVteOfilhWW50iS/Kb9rsV671VlxVEpAqI
deKNN7HAiFEX0D5t4JFE+zwo+k9QeawQBEs5TPVzlwAXWn4DrcbXoELi6UsD1aErodtBzfCadDqU
CXm4pY/sG+R6Yg/No1033ztZ95cehAvQPnTg0rl3xXDOK1orQpYfVu1XpYITtE+mzMvvGAfjp+cT
Qmr2uHBTxeqxEBBX2TH6MOdmmqB9bXoU18DGI1O733KjN+jqTxdl2k8C7Nu1HYqZ9HpKoaKLSrBz
uAcWCa7DKKWNZPU6oULf8JOAlC79vjBmGjyl49eCidUuoPVzKQApMtQr9SYM8KypzO8f3IAfCweZ
sGQq1F06we+Whm1tfKN5TVICBvgP2VFbjnGg4GIsz4Csm72r7BhW0fQj9rdusV4j3EQ3Lxx9gSXJ
JJ88Unz/e2eZbLsEWIFsfwsg8j4mZF50XgeNR6Mjc/2W52b5Wnkrq3PYWe6D9IP7EKAYjIuFciVK
zulul+4Q+0Bf6aE3a54J1LmmszNK8cypOjus05rKTz83yP82xEbIV6M02MObq/AV585WmJei4ATv
4pQ+dhNz8iHCc5NPh0G5xCoNw8UlM/WaQdQCysVJpgh+9zzD0e93KiNGJMz99F7rDpBZ7KrDACDP
sbr+jG+CeYw7vOZ+z4mrgQkopqVRuYwsQkp4u7kCWOyvnnPzyQx0LE9frBJsFWVwdEDJUd4iT3+A
HULjtoterbE4kLMoHvABP3JFiV4kIHqLIx5QjpP+FFFbH9qwhBq3XLzQs9vN3OXyOEYifP599SI8
pJhMn8yZUqyKE+cjRJvTsHRx8VvcowMJmDYbjdQPceFVX5i9R1dDi/Mgu+o6pnQzWjEMgGcacVIt
AgBBmIYH3nAfK5f6Ofvd0a00uixTfdTZ8An8acAsj3p4eXaKunx0qvHn1Jvjg63RpSfq67rakNDm
X2M4pOasQsJOE3BpFYkYdWdhOFE9ndomPwRj88BsHps4ESZBG7bPsgqRw7YRadZkBCWa/sa4K2D0
kEkwf/XL6WOSctsWE+elmtBjra0Cm/P4c2upPWffZcEL58ymd0bi5SQoaHn1aILHJUm7XSbGPRoc
VJqm96wWz1Xv0lhpjF1mPky0cw7rKGzySudqJdnbuLicWAYkiZKMI+usgRJr5swjF1FuLHH8DmaP
d5x31Uq0vM6yPkQKsYpu7APcIf8cLVxCD6niiE7vNSL+sSyG9IYalhQeMD+bWbooCHKQlxkqvn3T
ej4v8+wc1448rYT8RMdrsw6ltDbfGFk0h1W7N3A22MwlaTbrY0KzxweEq7qjwcrM/G1MjqBEfiRG
+cnNnc+uBVhXt2CRDK+62LR5wa2PvyehXlkyfFC6JYogtvZhxpenyN7wtO45Q8zfnKwiTxjZTeBq
92h7Eyyw5VsnOQS99ddnRUEeXai+GgYCtOUBAVUCmGEOqgcKR5zbwVh98TLUHyHImo4jy+skUWZO
3YtDtXlKAWhux6j29tiWvrdcxWtlz9y20WwA6ed9/8GiNlvFgF5sgbQ168eyUNF+XRN5TjGXxw71
f8KMRmAnM6pyOeq6T15fv68NLTHn0zZUYARCEKUbuzLV1vRNuOCLFkNjfjibTu5QbT159LG2Kpwh
sLYhc4HlTZwSZ2mjfiiaWkJvCGJCujVXYdb1wVtEv5Ez5QeZ5+GBS8lQm8djsa01KIfH8VqSHQHg
2YaESGNtJyyGvQAX0FFIALhGDwuGr3OVjXViaDwwScjpFkGoY0mFhKOsgEbuju+jfPRYRAbZH4y8
elCyP68fHfw4Lug+mo64oMo90dzoBGqMTraMrZ2nP7J/ERIWMjGPZHiWNEo5QgHJ7I1hXy0ilxAm
etrb1imxYdUY1m9lM3KEHy45rY8tjdV1qBNb9leD9sJuSTVZXrvsHFvGCA6w4JgX+/f110JYe5s1
4OmQtjE6raInYct4sFEqLPAGiN0Iww40tclAYSx+huqwxaVD0A4g79AnZQozEv0O3X4EAfDY0DW6
Bo2fQJQvn7rIJNVOiCcolGnil29dNf+ynIb+Ru4OP/pi/NF2Mn1gRLRZX+G5ztHspPrH6KbiGDCG
eEoQ6j7IihEttOgYsBULV3oOIGGtoZ1GBR2O9gJzjhSe+e8JF6bzBz+8ofUiq7d2EVcnaqu9bgIY
7LuP8WJQXx+W3hbmc8PrgadTf6i7J5R3JJ8WV9pkzSNqNkhwexBWrMQK6P9DxrapAliRs867Yy1B
U3Rgeza4LfyTa5CL0dk9t59d8dghFv7BPaIy82d1ykLzbqT6q5s2NVPv5oiD8bQkrV/9Bj4Ohdjd
Vl67LaOuP8aTOJDpmB3LbPAPKCbnAzLzZqPg3L1o2/rh5Xaz4+cSS8bcbxunjXciU+gZWfuvJAzy
J7Om/yptlzFWPD0Nlf198DMQcA3CEnLQzQf4Hpw0VilLmWcvCNVKZDmJRGQyODPhZoN5t5Y/SOh0
N9EL0MH+7qcROYBsGGFIMmW3KOxHpasv00z2q13P/oeZytbyu+SNIYaz70bEIRav7B45kn6NahAn
fkDZ1/D2JtFnGwjdrnFz6uVlpRp1nW0nFWc7z+ACtQAaCIWajjigq1Op5dGpSKzLOOKeMRnsUTbD
R3Sm09jyu8Bc/VZlJ82PfOiI1OiYkkCHTc5edtFoxk4yTORu9Bug7A46mbAkvDMrwdyGbCy7XAXF
xo+EPNpA9QwJvXCsPGj/I2dRlIBX3wb9HOHcc+zE2ZqVT+uT0EtUITUxd82ndSuyVQ98P8xcaIjT
qZhH/5ZWe6LZmZeYn2JRMeZQzXkgHp7KgjOt1cpbmQBoLPseiFHZkzNS2t/IOwRnO5rlpaun+zj3
V1LyxO81DmEYQ04nfjfi3n92C4LZssho7q7yvxH3+NiH0meIG79NEbGSqFCvkyOuSame+KIpiii1
rbrGutNcJJWUIx+TdkYJFLv7hDKc1GLvueX7b+cUthZa3jPcVdDBeWvzCnLTG57Be6Area11A346
pCES4m/tSrBNsSwx9hXpmXEfsinD+8jDCh3Ewdzel9VykuMIiU+NKXFOQIkZ6ZTDqPPaOoZ5tjtn
V7rJPS9Ic3JbGiR9aukjgpsfs1bI/cuLzr2KOYb+tM5gI4eEpQpAxwFUDJrDojHOJD0SS4Ro8+Jy
3N3SNaWuXOUVoACuxKTkeoxeRSQhg8xH6FwBNex88a3gzTF787puYH1hcrYu67M7+b9/1XqYDsrk
AdGQPlY52HjiwjkCcWeZ2aOsMdqTNXcMSexzoVxxzUzEIEiE7t7XtYBb6OxZTiiQCRJ6XfLoJ8C4
nCA/G7O69G5N2cwqL3r7E0RIuOBgdXY0eKItMYj5CVTMCL65XIqTZ1326uqGxlcrANzsWEX/Udqh
tdHEZ5/0YFFtVKa77XJelli6Oa1KqoG8TEZCMoGELtuJ8l3zOHoAVeBWdiej9AAzSeHhgSM8ozSy
g5tnNfEtacsbSUWayQbkowXzg7sHvc7lfVjUXolvxGcXM8GikjIOodm/NUv1tR6StTebJ0feCBrG
z+u3NkIOQK5dIBIsi3TkOHQFnhfvM6mbbUISZukQrooY+aXWdnFOugE9S8+8EYZhOXxqrZAIFD+a
9h7L31C27cPQUcllup03VaTyw6Cz8MYjJGD3oxqTD2pUwATF8DCPSJV6n8WJBboJi4TaRBK4S5ZJ
ZgRAkwMbvyqnSmFBRSauhEOrWQhqEpE8xyaIYxW2R27vEeTBRcY6vEZJ8p4mDQlYoh0fkaiEKSOh
0o1+hJWf7UDV+JcImomXOuYl0Q1N3qq+haP9YPTTchnUF2VZdEZGmNVuX3xzo/F9tsn7FgFh2xOp
e6GiRy+bu/LMekPUADREHX4BY0XWrws4P/DyUz7zZHcuoH5etd/26RCZNfUZ/WqNdFADPtkzk0Xp
gZDUrI455qo7jU1UEeIJdhOxxovAM2hwF7nMcIVcJDZR9SkEnXYdx4noYX9gyGaRzjyRhwFzHOVb
BHTdxYtqc4A4xTbzFdQpD6sCQo1Gvl83Wwsx2SkYVL0LtZz4VGQvMVKzgHZbDOQcejkpkXZu172y
5yBRxihPYwIAcpack4VmPKqvhdOR3m1TrtgVEGkHii3JX0NY8t7MY3tw7Sw51Hb1SO0a0O2wUnJh
oyMelSsm6K9KR2r3370D/+J4wkHjERfgW44E/PGHpFy3nGyIMQZRuCgO0yRUj6aVYKO89Bli07an
cPNNGhLaogIG1A1wBtWBVafe0c9oPA8KaH3NRKxo5JUbuhFeWL25k/3WwQN7ac3YwjtW0IhhYpZw
SE+dvxhG/u07YIk2PUcK13K8Pw0j3VjT6anAjZn27CFu94qDG5fVLdRUP3ML9wueQhehllVVX96a
JOn2fR2VFCujODmKaCUYduOXhuSB88mfGD15hvrVkUyo4HB8g5BWbWAiRm9TXxIHkSR/kfZbi6/s
P4X9sFcgwthe4Fk4zf9gLMR1MPSdMvzfli2y7cqdqhW1KbByNoUgoEJG5YlnYSHtg2BQdSs2qaj+
6jD/p+ndC3zLhVDh4G2DsvWfFgMCVPqkykPjca0OjULUnwoGQ5NT9GTUFhoJB9BNQIFEq6WcAnJr
pKNCuXr1vZGpxYjg1Fq20BCpdl1/zciS9VN3XJRB0MUXyRfMAX+jCW+Qpmxe//vz7Pzr55fCXIxv
lu3Yf7icqNXp87Sz8Vg5FQmcbfioKmI0fHsE97QcOOjt7CLkw3QhWDyDyDD2a5VP4h5TuNq7GFK+
h5W5H4tGvJk1Rxh7FwVF9VZ0ZH0U3ltQE+w4DYqcnkgBH2vmdKcqVqkiKQvUhFaxH1DunsMyCdGQ
ev2uTlqqlsL/C7Tmn2gOKM40WzBCuD5edmfx2/8fp5TKZOEOnhaPTICo+VAZ32FxXualEF7PeutN
VFB1aBxY51T7zT6AyXdALbQq7Qrmx/tumM9OGSXXIsB0kaIcHYropyvf13rEbP3y/Jeb9E8OgM+n
Nj3L8WnQBuKPRYdOpp0BmHceaygBex3HO6/ENo/O9NVhdrNRLWpq6QTH0CZOIMmTZj8YTMyyGOnY
5H5ahR8T/xSKLHNKKYA7C4xW5/C4FnO1ROHTLNoSqcD4BYtnZC0rGwtepBfbTH8I7eLAAxxmqV+l
Vxt7as6/et//9ZuCazADXKWk8v1hzSoFo/cI8NxjwyK/lTFiqqma3+1Ew63oZ4fKCFtoAvXUBwBq
GmI4hNaY7RpZEoMDSvVojgNtFhY9dLGeJvSEQ9AqZqXLK3ZBimgrY07ZMQP5y13656LEXZLgETC0
uHyDP54uxybVuDDwU+PZfjDLmCZjHWfbbAKD0hHHA80P2hvI5mLfEha0DxNvC/mRQn0xEYZltyN5
Ij4gnZEPSZNt/ZxzrWLuhjJxCRrKnJc5F1+qSv9CWiWZ1eEqLPBgHzD5O5v16dMCv1iJ86YZgst6
CP3vX/JfzKS+CScP+qLpSAln4D9foYXwQZ5PbCP/bum2zLr7YmVpuMdB1TL0Feoq+p0dXsiK8J+A
0H1OobCWjO+OJbEI25zg4kvdSgnNNP4YJlNKgAsK56Lzx79s1f+ySfjch2VR4+VxPPOPt8Ywe4tJ
CO6vOOMVBgsrN5jhAMlGBCmyalcXQ7Db2XrqWO8YhgeyyHakY5bbv1y0f9oh+SS+lMSKsWGhK/zP
izbYJBYafYYPzUI8F43xrzZonJtzqBpSr2Vm+fjQ5ubsxDSxGS1dUzZknZ/X5d9tfIPYAYil//1T
2f9c+n0TcyZPq20GgXD/uD44snB4FKwqRJsBkVhkxgiVyQabT0jvSa9aXjWrIByD4puT56BBepBV
dJTMfKeofi87LI74+9JdaXSgF8i2geQ23mwiU46l6f/Cso5dhHPIX04w1r9cUAu7Nnd1wZK45h+7
Foe8UppD4z4uen9ku5feRH4fVPjc1rfJ76kMNI5r5s7Bz5JpsFXF4ndrNWu613Lxymel+f8/lxC+
5Hk4sJaDifPnBoOXm1CXMZWP68toe5A1S8/6Nc5Evzotvg2xYE0qg1TelXmzFmVWQfH/l3v7L+so
+7k0OaiagcO2959PnFFbZrCMXh6zOZmOjsGOmzhn0g3JXqdO21ChTYeK8fU4p5zylyNqyWmOUEDC
eZTp7X3A4+zXFcC5Jb4rURKE8ASJfulUSD2wiZTeTTRe+LeP/m/3FqKRJ10L3IHl/nFvHXCAnEVc
99EV2r56enjLiIzzSR+qMQFxxgDQxCgqyn8UoxldlY85pxlseghAlww0Dc/FAJP/t6NmEgICHiFm
iCbFKe0+53YpMGWpYd9o67UIKF6NpDMvi7ft/38PuPBS8HzarJV/Hq0q4eRG6HigRaFhgvQz+g9d
4778D3fntRw3sqXrV5kXQAeQ8LcFlCOLruikukFQlBreezz9fAntOVtia6TYdycmosWWyGIVkMhc
uXKt36zZUxHlr6MT3eE/YdwZs9jTfrB3qUq3qLzBO1e7Xk/S33WSyuGAzaeB9jLMvOl2vLYht4xT
Gpx/f8Vr8P45rXY4HduoJaGXJDFvP8+abioNSui9ebeCJQcTbKSRUi9qZ+w5MNjCL8V6h6EQQFzK
79bJq4bGTW5SF3P0XvdcdU5ujTg90uNMt7+/Ov2f0j3IqmlEUUMYrgPS/+er6/uqtJbEiO9XrGYZ
0JAEPYBZZsbHuzPnrckGmmPZZe038fhYF9FhjQZoyr7QQRxvemQXHitLexVgfRDIxV2Zqj6K08qp
rcwJ+VcMa3C9UjrU9vio7+0+ZN+3bWrOD4qtQJk39ysBJnW7d1JZRK3TFEuuIN2OuAfHWu8cbQmq
+/3N/0IZQSpdSjqzw3HnH2oEmTkaylR1CUVr9gfVQb8UpiUVA2Fg/ADmIVL7Z6cJo2tnEcFxbX5k
qeHeh8kf9F0ItAz0h2niuJaFEpTN9ZBg/PwgQMGOxtKK6H7Nq0Kq48cqR8ujLNGVLdChotjcYNcZ
YSl61xaYI7K7RNJ442aqHIhJUGEGS0OfT5W8SLxxy+5zwFoEO/tQ9XUM9GPy+1p9ySpr3FoAC3fr
l0UHKKdJz03SC9plXXwuDIq5Nq7OJ00ZHG+O7RRdbbmMZjxDcatt92mlP+kSnN1K17LFmhFFg7LT
xwO1eYzMI9XuYNVRcVBpykyEPNSv4VuqvjCXlxxDrTWWFFb6lsU4pseNdpO1pXYbhbmv172C3Vur
w1bBcTHtr22tfOsHTnM9HYDNWkVR0dyPkvqTa+E3NsSgaHE3xH05yq2HabRfKKcAn0zuwm7KvxZG
dqeAxOWw1FJjLU5QJPWHsHB2K5I/6WDaJkbtm5A+rxdauJTIlvCU2845HLAhMnlytDGAJOeQlNHk
nTVIwhWOXrXxt6k2aDQGHETd6GtcjObpP5+nSEhK3jSSdKrxcWeGyZHCw2OerhVYLXdvc8MieY3E
V0edQDelM0UaDfX7tZ+8xhCnb5vjAFjgD9fyi4DhkqMKJA2FRQT+kKuGLl1bWuo4FIYYEmjFbG1X
7n41qlfwiIbDegmrlMs3rMDUPQfW2mtS7ejmy9NEOddv2m6H0ymlYS1d/nBg+IXCCLhDAdLdkkJk
/6hiDGarFyNehKBTMQ+ZOQTkrfjc5NAW+6puXrQl2EYTcPocRciDvoAOj9hvKyNGF4g2pVc5+peo
g8IRlZXm9Ul0tIfkj0nNquLz83p3pb6PQI0MtSnd+RB45yFwh3IMs/vIUk7ASsqTIr/Y2nzfqhZ4
N5ZbbZZcrNEo1xHwDagctSeMAR9id7ZvIPrBf9VmPGMwenN7xBvXBGmd0OtBU0EuCLsMpD9UEJ3m
3CI7kfXi1V5G40aHovdgIqaYuqpfisrahhaWc9Yc1xu3iF9yN3eu7bb56hb6N419fa9iPLet7q3h
UQeKsq2CJbzJLPE06Rx/x4qzhqG0gLbxvgR9xOSYKWZmmyZWoHU2hnPUQVR7GnDrIws+i/vqaPXd
y4q8rwwYq0odAs4ZAA/UybNW0oxMYVgDf26qm8Ys97bujmjuNxoi2NlADbCDklVVwTUF+G+oPkT7
JpnKHT1vuiqR1dxE9XgL055BmLryXAqApcJNULys4B8jeQ9Yc9Jvxpb6loJQ631P12efKXO1WwjR
viQzTll3KKr7RrWmKwecu5/UxWksgQNnCYTFxcXJth/n5dbI0+um63oMmIZkZ/ARm2Sytde1iFwN
qXFTmfcDBga72G7bo2bOl6wFZTlJ1Ye8artNk6eUk/HF5LgQ6VdO4z7ManE1J5Sd56x+WJsd06h/
VkVPIzQLn2b8R9QAJZ/Uve6CAfIpKfFE7/1IVWu/ko1LwDl+TasRR4FxG5rLDM0cM1gLnA5dlwBL
ltD6KmLwcMuflILFPw/vFBQ1RGYdZAtlWfTnPS0cS4PedVbeh5FCJVxPjWtVzJwTjdNEn+Oqi2oT
7xvjmmaEuCtDXO6qEifc3rDCHZYOtIWbVOzx+SG1Ux7dJfDoiC37GJiCj1TZxh7pLv4hwP0zVUZq
TOVgKVB/Qz/hQ8XB6rJ6yZSkvqei21For041UkbXszaDZtTQXDaB3nl1EYNHAL1sVBhayF0KTCpK
ds0zRr368xxHz7+/Ll3miT8FDFosiE7hP0v+QabwIWBEYEKznL7wAzKHwNScFidKt9lZrXJFLxtM
l9vfK2m5WdfTkDZ0PAVESVkHWdWK7Kw6WEb1mhFHdqpUWuGYim2rGrbX66vAcuUHVNQiAAJSQghX
pm2f0n7OcsiAobEDWBHTrxUIaMTN2RoMNBIsYEhBVu861HoApcwrdF27xXKQfDGgPKkh8PSHQ4Bm
y03mx7EwaJ/ZaE9TiSBd+keyZNPnr8x+7u/Wwtma/FezeeA8jwfbOGydekY8vys/9R2YEY+yl3MK
K/pcK1m+yEFetHb80ONPpD10RF03tl6iKPteiFsooV5Fbni3pmKq8anESvOwBtcooE+r1cSBIGmx
isCLbxPa5nTVkQX7cHDym/JtxGJnTWcHM6I5ZzdgrXHvxLsjmiDiAgI3AV9ddUF+g4Tgvqdl9kgq
BxcyQYFy7vBUgz5lY+8IgbvoDqBZrdthtEIfZ9z3UczT4yzsl1V1ZVYv49CdwAK6Xm729Liz8rPQ
jXfdhOuHdCE+vOmyFWWIJaqUPEnsjkKIPkHYGMjV8h4fAoALvmvTyox056kJgSzqwAe92ZnBKjj6
vsUlwa2uNEV4nAfV53V+5G5d4DScPEuTwnRwtWMcGzX4NybJ2iiwDAU3nta8WTO9eWpA4PTNyaZK
l1Yz7cbIfqBJmB24gXiH8SfNmvpGtUGOt82sb8ss/qbYT6GuX7UASdBZ0u2HtVtctjiaGca26JBq
tQpcr806jXY2jDhO0i2qni6wfnwZNiKqvDEc9bu2DZFpswDJpUO6c6S+y/outcB/Dnpxfbfe1ByQ
NWIKocBIKNFyYfYPnagfY9TK5BFNA5dGPrpUkB6mN7hN1TbsQNOIJnc3iEF7wO7j4wqrMBysrOAV
Oept2dbsNSRvYHQBs0xzdjKQsz6ocfQ42ZF2RN0aoRtxL7Te2NtNd+775rCeUyPTehIoiz8N8TcQ
G+rOyS3jCEUUNk3Beg77k2KUaOZNxR0+eSUCJ9mpgOuGweKfCkQfjyjUYQ1bQy1ct9Ah+0fF3HTH
Yk60Rr0L+jE6tDayp0sKmrE1o5R1B6dYj9rbRkOjkC1qPGBuZHxP7/4jx4enKMaz4q359l8cRpq3
9+639g+/cnb4yfrhVwYS/x9aP8jK9//u/LDHfaJov80/mkXI3/ju+qCIvzQgx/g96I6hcuCVxgvf
bR/4kUUkpZCL0CSmDxRS/5/vg+H+ZdP7YOXjyMCeKEsb//J94Ee05lwABVTEaNWR3v6P68X990CN
YQbDjAvGv/79o/HBh+YpwVyGc1pl9KN1JHrNDzWSobFLF06QzLlDL7GSjS3eK0BMsXu/ANoq0NUI
rJd0PPX6fejQMYOLYX4ZBuBqgPX0+AFPWeDK90txaGioWQj3NECF5vfObv6w+cht9t9bzz8u9WOB
FxhtF0H7x1V3wEPv1C4XSjrQqHFD6U8aHMYfHuMvh+aXH4jgH94ahol3h8xXfuivZSgPVADrp40c
l25skFpDgY6/Z3kIU/pUnNT8MGAoj+eoUbw31cMEGykdTm50arPXrnyY63eM44Bfb5YWsCPbN2Yw
CkpywPBexvh1xJfSFRAl8SbgTQrxIrrGY+yVOtpO08us1JSmX+34lI/vKa/QzPexebfChxrkTQDB
k5IjXczTqKHPQhoq36WvXrDpWvJTnb2i0Oc52LFzodn0PuUIgV/PyEAsix891t0O+VlqYAMeXTx3
0b84Zri1xHthUZB7Kef1vZcIbliRYmY07rrgnatLp/cwuOdCGlBuEQ4McblXcJsq3jP9Je9Penpa
TMiFLQ3QKNpWw7s2wS/gfTKjokGsbbiMakH5EuiwQzHrwUE7BVakn8bvSois6Au8MSadrd4Gf5vd
S2kh8XHihxlJvzNOflK9RP0EKeo6mNtNEr87IEv4po08oBlv1fyUFTXk5HsDTeh5fAmB6+INWPAw
aK3g8MO0DlEIPTUOXH4cKDXlBZXDPt8BPdqYdLdG54vWJXv5ynySbgFgD6+z4DqZ38fqJNeGHEdA
DWF04BNtwF54fDfZq/wNI3gJooPCyOgqimGd0E4GJRBtvp4MWKusqFnDzAsE7imj3YBacEtWyd0U
8DA0bHStezliOtdRlRhcjDW66Mleb8As4nphYoxn84eSkgNTFg3Zpns3owe5AuX1w3ku3OuYFa24
9yqXyQfW2kuHutwMGU1LHvh46ry8McOlvyOkIJd/xUvKB55907/Lj46syksNVPYTdFxZ18b9GPKW
Nc8MtgvMMLDBaO2NcuJ01Um13gkScaahQwbRV2z4dhpcFyN8b1STkB0rH5L2iaSYcWEt8NT4jhj5
x3URYxVq/bFvIIvrH0MGyBahqSiUUZYgLv+4gnX4hlhyd3QJQEHHHGvnZ+GeAsDFAPgMymSYls0R
0S454Se40ZBrGwrMbPNLzfwVTXDQ1dznSSTk6ybWhM4FfrcByeP3sebnE8b30ObSZjVceMN0OD5c
ZyTyZOgGQtsgT17thf+m7ixDG5RSwh1ovz98ovWh6fSvz8TfAOwM/kLux55KRwY3jswm8D1XmgNd
rsD5EIfjbtwHHKHNBMCTYEw6BH8rpIIp0JgGhXtgVuYZq3skN9aRaBERD7BMn/sYGF+86buL3VIP
MPxyPsvf4l9xe52FBxu7xPXVsUlrpvDc4Yy/r4+9mg9J3F/oeemIVsr3rjmVz4oJwNOkHghp0YU/
yJG1aC8xgkUDUP42e1zwPM/EqSw1z64uQJE8NgWEGG3FA+rqF8G56y4YBHr8Gi/Iggt8MXlZCtaT
HdKA0pyILXYjcQL4T2DDiVgyVEUabqSZuTeFb/KW5HiE+hmkHxKXtF2TRz7H1s4NXpgIYQ+OcpAX
bQL2ZmpQ0+egonkoHWw4JAzUsphqSxkdg4g2pCrLE2eesBzdZlmfN0OZcFsOA6T2mU/kG7tO7nP8
gHKUr/YX+Q15WYy/xm3n9cm0z/y4Ubhx4WvqOW4uPDsejhwwp7qUKHLK61FRTZeXTSqyCxrUThqe
ZPTV0bZ9TnBUM58zAYEKJa7UPi48xnjqNtV85t2GZX3UhXHmKVrtXo6GhZpS6MtFkKbYtzMoXB6D
WnMvvMq1bpKy3vQT0O51xZVYy5lM4AzNReAL6HbgeIigCWc9DwTNelfRCJ+d+rMcUbYCZSk87k2O
u65rXoMsmNjrJkcCrp2LWScop9tM1QDIoo3CCwH4ei0OTfKC5Pflv6da2XZZDxv9Uk3OE/xEU3lz
S8AUy3tQXTXRvvg6qvWW5yyfWqPxduMJZqv8X6+oOzl+8k543vJz5BSk07+hFmWur16YLHi3guRE
SZ8p0OKpFyUIdYwnnnBDIORvDCJPLYacUTLQDlUmcHLyB1pDI+8ix0amL6gq8qyY58AKR+6TWcJD
mKyLlRns0mcWlpwcecLc5ZJSTfcDxBXTmXUnN/NDcxskF7Y+zMmraq+XjAnSS4EBUPhmYo7IN15D
HA/11Wgv8oKHVj4c0MxQpplQNohPItxi5B766Bs0sTcTS5NgJK+Qi+0Y4SGFXp1dQJ7K78jLDt1z
AXk54skWyvf1ouKax20imyGDl5xpGWtYvsvU11u0hzB9DrbwpOXKKnAXZnZRMfVl4JWvqjDglnMR
aRJPjqpTZb5cUXLmNG3uc7FZo8tw1OismvykjPwCj2POmP3spjo1zTFHq7W5KM4lBC5B9RtqvLFB
pNVHeNVnratECp6LAmYjc+64EpzeNyV45P4sL0C+Z6VmKO63GyO+BII8jSdvxuyGTnDoyT8BxWz0
VMOSIEOLlPuXXFnTkC9ncFgZ8iYyuVBGzF8ZOJhkchXIe+mZqvLHOSZq8lHyO1rjWYqFAB25t4x7
grnHkCsacXA+Uw6hlkFwJl4F4Zes26UWNVkGU14tly9/0CBFIf5WlWz9gdzXmEY0N2TYWfJHrgqN
bPpRhdc0SFAxB4hQTK5WOZdof8kHwDySQ6mIC+wsjz2o5yUmmlNy7fTLeSJoOAPYVS5T7lIFVtNA
Xtc5E7gVQic5YlOYNfBoiESCEBxWj/JW5fNiVQA8g2hgrjttvk4h+cwR+wMkxfMlu0d9F2D3Vt1B
9vDlwIPYoFosn6PONq2xh5j1nlnAzVWGAeSl3TvuW6Lcxzry0gFIHC5K/mI/7jPWiPx0/BZ9zkOb
yHgyFQqzmtwZXG5EjrXcwIwQxo1J2R7VbHmT6J8gfAzJQj9njhQTYwWxX8g5JvcPQWbIj2RUXCy4
tn6hMEvtZWeFOfChm7D9VNcMAdAMOY/l3JUTkEcgr2bmg2QQdAnrcuTjoGWOnuXscBhniDlenWfo
mTDmKfLBMSh2Nls+cH0cDJTcENglGlirMuzJrev7ptGTrspN2cT+Xe4za3zle3KrnND0lru63I2i
5sK6k/s1oY9fVTJIoQgcW5rcOgPoJRFrgqVM8Jsxo+Z/UtNWvjU/CKcLX5mXNgtCLgr5/crkZ81l
ZpWHOpcY6v5oZb5KbrqMqffC9DH5oBJ3IpakcpGfLNOEmOgkp7ncouWNyLiW9oZvEMfkHs6HyafD
AxMMtwwcv8/BfnHac1TKu2DpcFzEBfHnXBEXIn0Iek57jAbLlv/k5JEPg5GQo/v7j1vxEh9yU7pP
Foryhs3x+2POZ9S41wzx98+Tm3vI0YbRJEzIB0bGIMNzBx9VB4Bbt1dwhcqGYSHcOuUdMYpoIbMo
pgNPa2Zl/c3Y/P4izV8NikXuTKPMxMRgLR/8cASeEENFiSSkDRAApDbZlNgmZXLGlapkDG1K0tiv
qYxMXeU6IwGRf2UUmQU51YE5fFwMXOyZNsS4Nd7NKDCpckP7nmK4Gu/EHJa/rg/LRQYzGU/r8M01
r3PgPoQuB/i/yQQg1MuVKbfAOm+2MgcxgUfK7EOaUTbsFWNxMUnup7OcKfKbKCDKlQUoGRY0sXvJ
/gBo0H9uuKzZtGPhD+MCIlR1rPJ+nj0iEijwh/a4gVizk/fPps96kolIl8T7ofncY4duXczlxIZE
biAzCxmbcY9YY4L8u0R9rfGaAWYHcmOxyRNnI7dVGaTkRiDTLsbVXoTPQvr909bWTsbHOWlJtxcW
AUDwj143Ypj0frCAy8rFxtPmUjHHLZy9bbP+Vbnaox6xDc7CxvqUFRmG7cvMniRTOV4iMyFeRvZW
fVXscx+StMnpoJ1lDoD07bqnySSP8xQfI+Z+w4FMRg0ayGvAXcLHoo12+gCPDh0/tsDRusjnPGLt
ICef/CN3Ebls+CAxGb4NLF3u1mRVMhmUP5FZA/NLbjMjVyFzL7YLOhtrmiD33nVfYkPJ0idb207q
F/kOBZlBibKMzJZkYty3KjqOxHzrLPNzeTPyZTLBJsNj1vE3Uj4OTc1WTkK5Bct8QeYV60h9D1gy
dRPQ/BSFbeN70qdbt8Ihbn5PIuTElYlDl+e+zLLk3io3RbmXUqbbYOvVaBHb84XlLo9SnFJjxlye
YVD5pI7EhQE+kX8owicgiC1qB5g8bTloyXcm5sroAYFS7npEX7mVydI514PWjl/CwLHv5TrRzzIv
kHsSasfyxySAZWJscv0kdzZ+vU2Uraqe2anlPZqMPt9U4keZnchnOTopRqPECrIJPp4QKh+/3D/4
ld9P21/FKMw0TXByNsaasvj64yE/CnrdSAPgfsxJmad34U4mPzKD4Fb55PXj/qNC+K8q1z+Vtv9v
WR+DRPnfC+DXb8tbGrXd2we/ZH7pew3csf/SNcuWaDfca+Vz+p8SuGH9hQWqa7uUulUwyTKq/sv5
2DT/MnQNRC99D6x3Uan+dwVc/QvQDwZNkqkCiMzU/6MK+IeOpqyu44VuA3Bn9oBe+QDQdHDUyHQn
n3YT28NrUlmBb1zNQs0/F8tu6ixrt7RDi2SYTOOxNxjQpt5m1NzaKpy/f0H8Ciy4avqLji8RiH8I
YPWCKzCs9NbBx1XXvaYL5rs5IkCMlP7vA706/jDqv6hXf+S+cCP0ZEFHuCbhW8cj5MM6qJpwUUcF
xwWBjlA0BvoNzAL9ZiCkH3One1B6DokLzWkvG7Xl6CTTcWoRtbPVbSDhaiFnOICZunLog+KG/j+m
H9mYHhU9mJDLnVMcCCovw7b0pgzPGXiA04Bmu4E7uz+FA6puemQ+JpVJ4gvvOrVNCr29IU76rP7J
bNj8ubTHpOBuYSipLiwSEJ4fUTxTq+elMiH6DKDX2OPEGPqLQH+DLxmqXCD3E6Q+4N6UkyfcFOmW
eQq9jlb9kGblBpMsNORTDD3aWas346RamwajRJzhY/0wIqp5qwQR2nFaoh0QhJ626QIod8ETmiwG
yYFU056CfGl9LV/KPVJ7zrigmy6/2LOKcAalbjrQnX0DSgiP66Knrr+0d+rCsUTVshcol+o2NSfl
ruytu3ps8wOC5zMJzKQfEmx4vLQt6oNGcwZ7aSlT6ECxnpfiihZBHy3Wrd06f0hK7Z/TGKDrqsz2
6Du5gEcwQf4QSytDheCgZ+kullL3mdXgX6GgOdaqDFKGIPlmmLVjUMitvPhKcbTwMwCT26buXkwE
Zo4WupV+2DXXtjEDNUrmYpfNbQmMYcb6Owm+dTaqIm3RVij6ORCMg/jcDGoDFgBVpXrgzodjOczV
nWahrG6oeXc0k5n0DcEOEqVouYEzfXKm58gFieRAHDrEHP9ap3woNXAGasROl2GthbrxTRegcZYU
teZzXoz3FUqTylyoO8Tkxmuz6L84s67JEya519hxmGo760syXBLFRp0ZEPUDPhAU57vI3Wt6FB6q
rHsNI2t4YuJrh0VfBFlx9ZJXAdRlVcG0SJ30524ybZpirbL7/RJfY9G/8zMej9DAoRArCYxExo9L
PLQXUJj2ggdjgvRMLaHJZclmz3wdt4pl4Ihje4qeOie71qmYae23wM5agKgQIMwoHPa5BUZsWVDh
NRdUykJOFF1v1Fskbnkixqzt42bs0B4yittvVtI91WqeeEGLsUwtoPoUI7xEXL/QwK4ygJ8FNR5I
yZ+MpBNvM1mdZYbBt3QAl6HeJRSf0S9CfCsLivo0T61Aand4XyB5Da0T/CECArUxfk4G6KEySFD1
+AmEHs02PvQzzVnBIgAdZXQQMjABuK1dDcAJPdF2n+OJex/xGL4J2h1+cCAR4bu78oingySYanR1
y274hvEOx/XMvi/DzQI4HdI3zxmYiOJ1lfW10c1q08I1R+ly+hLV2N4k0P45aXd92nogMSMPVGv7
EOUQ01NlgmCg4CajoSAIDabetln4t0G/JEm3fUlvBC5juE3bMcRGYTnrEPqjcNZvC2X0DGTwkBas
XpuIekgl0S5RvguAInKsUrvdgORTB9UK1fb6oA9Iv/Y6R3EDtoNIOao5dnY24vxusQqIVDHWNxPx
8QhUYpulVb9VReh4okifhpqKNWKBsLXtyWZfEEz751RQsbB6432CSm2PVn8VIowd1WLal/rkGWZX
bVvLwZMEOiUbSrErB2TLFXW6Utn3OZTRBsVha5MjxLQNcOVy3KIA+zl81pIgQlTx2yiwhRTW8Dqq
mGHjv+gFA8L1aaM+sdNlm9moHgoij9+wt2J6g/aF6UYQt6viDiVEy3c757ODAwkS6gvgMByZxvcA
muAmaMbPvMUBfKbpOQV6ug0wT322gwNaX/ZNr83vAunZQrzpdRFcJcgvQVwaLhyDLRweuT4jz+Dv
j+DzxsVr6n5AjmVU9lhA55ueWsKr0vhVGr/MfW+/qfV4yTHo8k0YawPShtscAWE/XRbo93aHZRV+
e8irHgLQ/EiRdj5QsuEQFx2mQSitbWAAwwiPlnuzRi5WQ7TpaKjk4Kr+uR9aFaSktdByz7ur0DX8
thi6fTONX1Mbj+RR39k2XEhSlP04zi+Wm6IObFA7T5NgS61qOprFsHFj0Lj0GpG8WBj3Ma0sgH+c
dEAlHlXb3CboRx6KITc2MRrYSADvRAxCH5nt8KqfL84yYoGA09M41BUli0igEBMlPjBzwxNO/Aid
UtkaIrsJE4whtAhyJ5JOgqQHTcmCEx2TwN7b5QjCPHZ4s7Z7yTrjb90Zg32VovNQj4OJdBoeO3ON
7Dq6ofvUqWq0+IIbHdUarw+G+KDuUXnKb9GRSwKt9HTFRfM+Ua/1xi3oW03+4n6z+hcnMPA+GNwe
2WsFviTCIx6GrpBKQWpWVgizY+uq9WcRue0+cVkv6O6YavitAO6EeMB0oW7X7AkP+R4jHJ5RBB5t
KT9LPKBfOD3KhBzoiia6ysMx8gvkTzC1YD1PiEX0KV4ig1ZcD4vpx/jkJC7QN44r6MZ8sgun/MT2
IjaACGdOZR19afUhiev64CJpDND9ZEcmMFStRbymuzcWs/I7VJeu2arwwNWyM2BY0Vvts2j6p8EN
H4Ow/xomenUSJaGugzTgIexC9XIp9lQbzdtEoDw/IukrnEviIvBYGvHAfUbhVjUG/RRLv7jSKvao
RCf4MCnoFJt3VKR7T6uFS/0wnTdxSkYQJ2NEqyuLqDEG82nOO3vnmsNLGcxX8dLo+xD7Zj/r6SuE
DUd4O3Jv7MrpUEZUHD837gJbQSHLgjJRKcjA6uKpaodnrZr6o43zJI2f5luv5wECQcgwpoFpe/qS
Nl6O1tdSJdljq+juczJQtoyzndCRNm2Eg76vKB9catVsx12wD21AvgRhL6jEQ+uGO66BAoAccai5
NlT/0Vu6ljKnSG+mxXyqEMTdYdKBWHEOfrnOKs7PsXIkIbsdELJVxkG/xUbJfGgm1nMgpUBgnjXo
jWj0Moo8P8Wae9d3oIl723UholkXQ1msvW5jqrfo4q1e7gB8G36IU8ZVmj2GXfUtcGrleUIaAg5J
tlUgy24T8bfb16aHGpeK6cvkU22ebvS7rpYsn6B56rk5PxcPxaR/amMybrVX9nPvzr6ioSZVuZts
0B6F2wA5j9njghFTA/s+qDDR7qH6RFrXP+UqT1SE499TOTm7trNpdhOx0eF/K0rN9g0USL1Cn/bW
wHHGxlp2P0+iYv8ecACc5u3Y9j1KI5RIK9RKCjPxUFMYPK2j71QXeXZLFtsimpl9GwvH9iBTmke0
5M7toKFPZGXPjf6KdsnFUCP9RML41dH75xIRVa+fvlmTjoPIgjhUbL+RF32xOvTjqGtcE917dmHN
vCoitrUZsexN042vjYIhl1sqD1NuRCw64zq/igBLXKGFTCJDavkcj80FcvPg66Wgfo/42V4L0d+r
2hvRApAPXEtHB65Gtbmtg41rzHgrfYJDPO/jhYc8lAYKAJjAuVFQ3E8Ru4sdnGmvTs/W0Hu2xWyw
mBJ+3SMy3HcxFX+R7oQ6X6OPDsnJfRh7VKvrEJVNZGS8wGj2iuGofsVrPb1PDliRpg81Bw3IxvNV
n1Ok6UL7AT3xL0agCSJ0dyw6SL5dCNR4wCbxSteQtGnTsd6AY0ZCsJ/xUcir8TosFssPy0r3gq/F
oo2b0RhGadoHBDelzIWkp5NjMNMJENaORSMnMq/M5TrAQGyZm3uaYyp6UwkChzhf2XUx4F079Z46
87YOkssdA7NMUEvKoHoSTXSZtdwhchvaIUNPHbkkt9xpoEZRoBM3YYpYTWn083FXxhMmLvGM3WzE
zqBoSE1ShCd1aYH7m9MXd4nK45BSOm0Q128i8VnRSFjChDzLxjsem7nI68NBekVVXlKSydX2sCnj
FK+JBf8SeEk7x1S+6Q6kl6WNsk2yIPVKCI694BgW1qmeu/rsFOQ5WcqM6kMAVanb3+CAJMvupfDt
wKYpkqHYqfeFN7qUdGeUpoRCiqQqIrmDrLNDyxzZTlFjq4BinbHM1tUy2NaVJr8g+Y3IZFZemk77
EiblV72lHQcCOfHyFzGM9k3XACmLqSbugva5bUvXM0OUI2r6otWSjIfMRnYRP8YjhjT4rozVrcGQ
o2UnQrYUUuFtE0fqweEohNrfizG0M01wFZnyxTpoepmj02vYm4qRyg2c4yKOTLagARRbxUaZkgeQ
buUeiWl2dXV092Jix42EGd8iT21vGpS7967Ta9dIuWUIvqEUXpWhcVCn4hApCRoXUYUfl+3QlkQG
SLRBsCvHU7YATq5bk0cyBrKOXd61pUIJZMZBrOC456XY42zr8ioI2mlfd8UdvLfoivj8OhbExoUS
hI58rEUX6Ogs8XWjFQ4+3Fq5yfRkONgITW9JGGugVE9Eqh4HrpltpRHPlciCo1hUf6JgwuRidudC
Z9NeOjTghBptWuTPp3S6xjYmwqErekPe+7qfHYBXuVv5qV67e6uucMvI6ruJ2ryVFdY+TSb04gwD
+5cehQ97Kl4SChGHcgAd11BFwB2ACnv2bFNp2XRwGLfaXD6R0gksgckHpgnGT0EgmOsOhyp9wh7M
nb6wSdlP2nDT9Kp+myxl6yHVsbFditgKFlLZaF0RXVVqTDgnCoEsX9lRekVg2C8ETM4u4uMggrOx
GU2zD5qJGnSRv0wwY9pUnPMEG4U8rMcDSOqt4TT5YervSsM+BKLxbafC47LnLVwHUWnt86CN80lQ
pcqUvrpXiwnN4NZE37XTWaW58hK16a1iIDGAvNl2lTtE8jC5qWpnj4Zitc0H9DRwHRkPrkkbBlsW
LDFqPIGzT1M5gplXEK/UaeKy4BvBcdax5+jYuM4npxyqbRyGSDS1C2KZBeTIaCA7mrT2abLxH2Bx
pPtKi8pDP1KTCMPhS+vEwS4W5tfFGsJ9NrTPgOKrAwEbRoHefoHyhTgrOhIHaILohTgP2cKiNxLl
xuZEd2ewf+rdNKOETpXdxCUORMDwUASBfdASxqIyaUh32j7KcAyphLj9quqd7nX1gGsJ5q1XhSq+
CHTut6iMvHWjNtASsQaEco3iSqWfB077Phwb62iWMlTa0xEBZWNvmdM5KES9mxsXFcPegNlC/uJR
Hn2wTfBQ1gBLjksb7mospLDrCP1MwTqoWOx9KQ512cw+ZbyB82GkeE5G3JpN+EXrFxu8HwwH3m6p
URdTh42osH9205bjR1kuVw02TRBDt8ZQm4gnVdtAxY58oATkjtOTphjURxJptxQmFH8yBbFpM4u2
lN9oxUbqPkAKnxNsFXslfokbvZzfRvU5EwD6aqXTr3LInDpelLsh1R8a0WynkizFnDhTDXWD1yui
p9KCQ8OiDInmromf0FpA6R3Wg7uUr3oVHaEG39pJUIG1REHLwEJ7/cvcqKnPgX+mw8TpzhzM1Lc5
1JsKYuaTa23/m6PzWrLU2ILoFxFB4Xk9cLxrb+aF6BnN4F1BYerr7zr3TVKEpGkasyt3Zi5HE5+t
AbARZm7y7TSNHten/ESdfPTu35e2o6uStog+ZW8/u0sQK0mzbl6u1j0p9FsdVm9aW8F+rBY8VjSO
nfBYRuwn10+XevFgbJbtkiXOIW2t00Jl+mka8bhp46yLhPazsYycXncn6MWcPN38rDp32ZkTjhtH
W9W7o8ieaCc2i5ptb2yE4ce6UAXtgrzbFYberT08VEM8eFoaeunMBBKOtL9izJmCQ9m6p4CsPTV/
YRibhhJPGdlTZYCpQSzaBgHfqDTv/s7CTK8W7c46mYoTStB/hsLIBSq8Gwd7V/L6h8HSNrsy79SL
pp7pLtmhyFmae1MzUAsnA1XDXq/R+wLqwCUQVfpUmN2B2ZIVz2KHpFY+k5JKxTaFtUN5TUXHRnFS
AdA0GG8RXY7xWiz5teaDcVHi2nb9RJZiFs9EADcFPPebPds/k1+OR5vvfdv0iIo9y8Nidg4Li1Jn
NTnxpMCdO3uFhpCbHK0RRBavaW5d6ok4T2gpBkWy7UwV0g581/ysHYEkOE35P89fP2fhMxc64VUP
ZkXGb37VuXUzeyrk6meK89k2ot8dqNVhfl2oKE9VCKVmUUBOHxkkEjS0LcpiPy9OdZZrVp///1f2
PFXnvmKGNfKnxG1Q33uycm3xoaY5oumgolbZbBgzViRh4W+dBGkx5ITtEQ29rI5xXhKPYgIwocb0
UJOaH0mX6NYRsH97Y7n71bcjg1dC4X8RnyY35Qwdwn2hGJBaubXYJjkLvYqA+tWh1dzyedp4WCMv
FH+rtPoJC57qZPhtrtA8VTDepelzUG69g7eAVWA2jXL6UAaDhXs+T8d8+k+V6d3yxhG7FZAYe6iO
inaeyCt4aJqMiwNA77uDUWEQFb25lIn2k39lRjxk4/AsirFDlWdqStv6zZ419g0uI4yCdSsmgjSp
wXowz8LlvEj/cwqtbZNij+9JwhwoGzU467L+wWBNtJmFXga5b6j30lq3btDa1ObCG7MaL2rr/i8V
se7JFzCDbNI/lqZW11QfNCMasTcsYAvW5LXyw38AUomlzjQjupOF+mJvtZNyKNZ1F5sOA26n5dG2
DOIQDlpJUlQ76qb5L7KTbQps9+MjdOPizB/8+sWRDqq85LbS+pzq8QbHSG3qgDnaGc3/TDEfEnJP
eKx+LE3lY7Wi6rUjZ0rEVb6jqbtVrHwnYJ58iRfdv4arPE/Lm9W76xaPlcnboj1I+iU3QY5/IU+S
uG6rd4CluyLonNtoZgfOYWzFFR2BBnCVQG+8UZ996fpAsDpURH+h4XpyTnVnZlQgY9NmN4sObMrv
dNXlLq3b37mrT7mvnWhZH0x3d71Aboz1ZIiLFv9amJPxPC3ctvW+DBf/bHp5d2nN7oKrmdhtZ/1S
NIGOozQirxI/kyF7uhinZUvFIkNYbVlP4TqsnJXevAY45PStmEshaywbOXFMGc2J1NhMCDpI8oue
skOYUbs7cUc6RTfy5mz9yJ2Zh7IyfenTZrhQIVW6/nryYSNECU9XbNb2hF4KhoTqRhF7lMMwRI9G
PA7LHPt6QsFdu8h7tOcXAwFXCL0lPAw0s+5HZLRplynL7ZAeT8f/r7cm2OUYSDlx+Gyumz4/iCW8
WcoRl7qVbPTXpmfA5XWe+2cKD4tn2dU05+r6cQ9Yzwh/GPjSUESTEXwNpKturTYJIdSOPKePLIDh
dkyJNpSqwTmyCdW0MnvWIRXpjzfO/LueOIyPG1SFBYg9i606w54aXPuptsTOLNpXkeRjVJkd4cWw
4RRc4YeoR9ofkFjfPTt/dTNruLuWcZWZBPWa18dZWumRitP0kqRMooNHXZ5BDdFOTOKbFY5xyotD
0IfhqTWNt9midtsmf7pZeCSWZcrZCbZjPPlVuske/AdKWx9kbmCp9HbQ6vqbToaPrq1X2mKNs0Mb
3aWn6Z2goS6qo93PM+7CjIwfV4pBuv1IBKASNrS73KlP61JnN7PBw+Es86+JgqnEGL69YurRQMKn
jg3kkf3U95oO9nYd0kvW9vOm7wdQEVmybNX4g/JGFSu9xlkmzh/M1BXPA/pcFgY7Z+j+5HX5H51m
6X72ym0ZlC1LPlri5vkTDzwVHJyqGtvLoLX1b2Y9v64UBG6MiXiTI9dwY5n5HwClnOpqzTnfycLI
SKAfTbpH4lbHfF2cOxn6HkchN4db43wrUli2k+rPvDfVIQlb/7SapwQBAPqU+Dc6drNLrJkCHypm
59qA4rVenc7RWE8sQO5mC5yaP3GK1D/Os7z7Tj3xNurMKHUkRD3H09ukxK04Oii6QRkw9g0pYS6P
UQMb4Q7w75YG8xzGL0NE67MsWr15L+t5vknu5A2dtePe6Ilvuoz/m9GZCvDaj4P7YB863zdONcU/
p2lwrmwfWCaj/KQuix7xsQiOY6J03+TkWUfqoL9mx/mByvfH7CU1y/WT0/svLLbEsR2ADpmS7V9q
zv521OROM85n3Hw+b+W6n65h896yjX0B0bhZl0UfM6rXT8Uwwyhsk3dzHUlN+eAe+sJAXGEOd7n/
twtE1mgxzG4LMgcrjf9uAxDfBZW+Jrw/tkNe0qVpjN+pZAtp93l66PvH6sWN6fVdolGnIZ+ojvMQ
M1BEFY5/Guu7xdIcHs3aHFKEUP7htwU4HXhZUhRUKrjjNfHKQ+8HTqRN92UIgzfHIqqONZYAcE5c
PghxjIKkHUvk/ZI5P+HOVZIQbackvbVJEVXiYte1oqO9g6pD/S6vbm/n+CvVtDNEAbYp01hFzLX2
hXKiszv39hWKBJcOVpzq/GPYI8K7GrpQY6lnsiaodC0iGAYZGbtzdjE68z0v+X6rbFwiQNtjtIjJ
IP5CaGgNGJFHmqs3gnwwMxQCJVFSr+678+TV482ZLB13rov04gMTXgYod/JRRpom/0nCzBusHy9C
eFRYZ+6HLWKS16wRkF/2Y1NvcjfpItlI+rvz9xZE2bPRLtaOWg3EpvXf3M0UXXgB8rkF3c9mu7cT
ZUCxjWDUo9+ZbUn/EyIgoSkRFiKHyxLe0Biu0z19G096MsnID7nepJB8dnJIs9uUNFtFS8K56Nao
KIqWuSH8VfrjwVDMTAH9yjT4mNdx5FyKAhd15vBbj8EEbMRqYjt/79pJ762y+8F4cR5V2sejbzyN
kuN54RFxXCli2pJ5iguJsSmrqAOf0pKqh9EZd66r5wjmfL5tFwxaqtQHtDkoU25PdYw/680Qdh/O
zORRTLUZJ+0ncIGPfHChagG6x5hP4zRp9Y3uOptKBm6DySvWuLB8CudNFkvrF4Jks1bTjWXvDphJ
dyLqc05zbW2NhNaiAlQabZ9jftCV976snJbyAu6k3Qzv3mP46Z2tbaHwZX0qj45Ak+oH8y/3zC6v
3fqqvL6+A9jMzURDouZlPyMFJC1fhBBgHL71ZGuNQXWhE8eOejk9g+r6VjOpisI25nvnM45Mcy1P
bu3CjpFXy6NgcZTaAI1ofwar3tNtf7IpVad1Gm4FSJirAuEwWpRuYQ7KD7DtNYvDvfFICoEu3VA8
RC9tKZgU56+xDJ6Z+/5glCjPrTmo/Uj9QWSb0KhqM3weg+XTmaiK69LhW4h2uOtRnAuaezZ2R04O
QTrdzI8cWvVoMbcwdhQ0AcX0mBXn0QObqzzvyx7vQQKuDcI1/c2fsyyBUiZCHsbS8zd56ryClp6g
BPUQnsqHfXxCDPKdpaCoCeaElT2QgivbKLpyU2F8+UUPLbYQzzOsZuIE5ktY+dnFqTUlEwb7y1BA
lafG5qkK2T62vjudhCTd47JFbdQ7DKUMlIl18obpWA7mnwQNHMV9XDHJ2/ucPQKZ+FXQKBrlD9mn
GsKtZ/U/TY5CUIL1s53vMQOICYfiQzjGNUclSr3u75IWn97ANpWDhWY4TdKTsXCsLfR0mjtyrR6n
17mV+5765LV4h4Bq38g634bEbw7WJJ/TQb8vtr+jpMCIl8VwbgnG8yqjztVMlmWPp+SECcFHH0JC
kxYMe4MFYNx3oA8aB2lhFnywq4zqAZTCtgird14BL7lRs+DxbXMfLPVtbLzjbHHmpt6GM5Wt0gih
HNNoO71ktHJxdasb6I0zxhAeUn8CRIq+iZMk32aW8z5llKNJ2VXfDJCb5SHkwH424zLDapzlSIB0
CL2zbe7P0q12ayAfrQp653iOohoS50PVZOyZwgkXjLX8qhdecPAmwyxrKXMQv4W8KuDFb2tJ08Ej
nLko/F/JytbatP0pwuDLWKBplczB9QAExHHaGtgjWvuRArFOYkndo6sTvoH1epBh9dx6NvAITAOG
bPJzOtO8GED05LYbt3STrfGDpj7XLLx0mSEusazqGj89BCPv5hQKOjg/waJ1jZKRkrBUo3MlafrE
bW8/Xh+ftqQqvZb3oB3fWnWHVpvu7CHHM+qDHTMxgcEhGQ55lZXHKsMEECZvSTK3GG9qc7tmjwr8
QMSaV1TkuTqLedx/DIuOTbvI2vihdu8nzKPBqIut5JDO8FihNOB8Kg1F+RigZ3b5sPWUtx50n7LY
rswiVky2CqOVzT4Da1IiDAQ3jzcKcYZb7lgvLsJdbJotnxzWGqIlrz53J8TaP4h5I+d5otTJzBwd
4IrtE/AJTo7IXbuPzjSBOGgNn/PwEtqEg1CMr31b/A7h+W6U+qzW4JfTtFnsvk4T8quRegs/zzks
IA7q2h4fC9rv3kn+JoPm/x/wPrGrDd8MIipJdhyG2YtXgTYLaMW61h/08b9gM+GDU9rhpgMjyCu+
/VwdRoNpBoZMgVcawwcOkHSz52KZOUIK0J5Wkf0bQrpUk55Bx/pS9fKM1BhuDZ66jMOOtS97osGW
Lz3g8I+DUDD0e/BhTtyLL8QaM14HdWweRzAoPg9KSZ0dgjT4XUjW9BCzLq2cqQsKqCgexu7doohn
W1ZTuOu80wTb/ZZWiPkTKPFRIghZC4QqV/d7zB577J9XN19X+qOKcaepp8HFVe2pXqWNczbiANPB
qEHv5ANdKz3r+KfHzCjs/s+IsyEeuzIkgDI7FE0Z4OfYhdveEidz1ry5DOhd4AxP+aL/oxgsSlQK
1Db3/6QWlFtr1XLPbObvEkJsFQ9sYueCLYyo73Y/NFvXsukKStcsDut1ihYTYlLve1svEz9WzjZb
W7W7K6vg04GyMcuqjfFmsMmn2G5Tji82teG4ydvLaIOM0INK2NcLSmSzTJ3c8qVbg2PXJsXNhN1B
vzk6M7GfgLbz1oWWxPIjAu7DFsHkH8GUiqDYd0cOweBByftvnNrfeL2ujxAZ4mRY/6Phicc0CL7W
GQF5yE/W2BfHPoG3YS7VIamXt8GanmxNm4Clg2Lr055ilNOH7Qn1HDQpjcSKIxHXNVW8EYQyvG0n
kn6H+so2Kz2u9qpO80jxdxoMsIu5QcHU5NFo18TK2oBK9B5/wDK4M8cOuFemwiNXlFVkr3/tddoK
erwj6S3V3qVNDYRilu9ZoX0z0//uw866OqZtsbJHqqpyhlwOQuF9HvzmEbpHk1NWc0rcWkZkTMpj
4SjaXygtS6CTmFY43orctWJKoAGU9vYfp0fREWEuzwYw9qhQ2fThIjEwzJAOMzyWUks2/c4BWwIh
YvtubrGG08keAtdwsuPc60vbLO+qh6ClmHd2fTcCJAZNXpDfp3nTuUEWI8e0Joiiw/IeiAfhvfz2
NafsoNxmKbVq5lDsWfa/11B2GZpXuOvVhwwm4lSO1+/9RGA7GOat6pJdQRHgnnVgEs+tkW383w4H
phgPEluLPOeHL4x9mtPgoNYOyW/C7CPqY0XvK+aKMe492oARULKtX84e7660PAM6w1WwsMTQFH9t
RIoJxm/Kat80bnpLPb5GZmWNUdOqFb8bynyyWI+23GrbUi60HbTHWznLt1KuFSsT/mwjQUZQWyXM
lwWTW6DSuMB0c6qdx4sg+B2moYkIhznHK+rrbLZPmTvWT142/QNmLsVc4enKNuuoWTKHfbkdeY1H
tjf+Mjg+7JqKJJU3zJC0gDEclgqrMDPDe+dMzJTq0Q45tP+UhS1JIs/tTUHdhOAFDDqjIHWXtu1L
YTCsM3t/DdCWovpBhyoKA4oiUfAqN14dveBpy2as143k98IqZ6dzPe67xVGbVTibxE4e1rSalbwR
/ljWChAibXbIGsSbJBAjNJ6TsS4uutIPhqAfI2+nS+pl2WaZEUlrwHNGR4O8VA57hwVpFkycphrC
+KnC8i/XXF/oSqDw8IXZlZZI6t9PnihvnoEE6oJkt6SxbxxWBP3Y72rEiCuVYIcFEypLmhaBWWQn
v9BjBM3nbiULoEuHKXJ2u19F37JTH8KPcOTLkvao2xZiStym7eNdxuHWl+NHxxagBHTljQhKzUrE
iie9t5DOxyRvYQSoW1fA28Ea02wDCZO5czn7tR3K7pAaDF8W66s6O5bKPEy5W1yMpVEbo7e3rpl7
sfEoDPUC8khp/ZR6zG1hU/abtRuaE1N0UwxrPNkEWOtlmW/m0J6Vds7sgYBVOmpi7Of4gy2UI4GY
fiaV6hMbbWzN/HCY0YDxgUtnDl83VL7KCE5VEfdBDSI2ncUOz9XWrks3WuXKErIgoaS6/OLNa2y1
TrwMBseqlDbECb/E0nv5jqasFzNdSPg7zXEcs2lH2QEmDwLJSJlgHV5l7RuHtf7nV0YbMZcX32Ej
33n7YxUQLB3TbP7HNpda49l7yfIHUxafwIX42V8XG+x+WcyPMeegSAGb56yolpwdNrY137nGpzKX
8tjJ1I1oeLjW6Hx7v0bwc5fhJ7OM+1ro374zPVdOblxLy6TIxToZVnoP4R9EvbNSFB1YaSxCXnJz
lGohvvvwO5845o66tOKmqPS5dnYhnmvs5h2Va7rfJvTwbLHcvcCVO1Vr9Z8YWDSbzlNrWG9qKYJD
J2iP86ovIyhj0QM4WZfLbKG2FAFnXJYmC8RfKpqh/+xMC3rkxGE3xM0fdcwhGzNon4S5vFaLDHei
Yu8/muVMZxrUw8AL8UVN1vvYYVPEQuFuh/FPWid/Ah+/qOzLEEefd2Eo73dWAxzG2teVM3M+wEqX
k1gQ7rSb8ThS/rqtFGhd+VB95de6yIFcwk65jzMNQlYslbGyfE4+MF8iBrm/x8x9a+qHPMh7oZOB
u9cVjSTNMKVYv900lnjLN6RV8Pxk6XXs8EYNziFfCWIyheQXN2zegpYqYtHJaJI2GqSXROuk/vZW
kD65KcJiKh4ujC6LppmmBGcQ4U7JcrwCq2JmscpTzrjj9W13oNqdb6v9y0/y98pUOi6N+gsjMB+1
ovww/fk5UO9zTec81BL8EsERswH/3ckMKbLD1mDQpB9bBM1ZQQXZLxPtbK/aLo0qbzUiekm/whTK
t0Ai4+1pWu3Vy9W9lAHYxEdTsR+M7JNF8qJBm21slv60hWvWzK3gV8rYGYScg7lVGS3rttlTnbps
bGeyd8MAjpvaG5x++jNJOsHMAtS47JMfJiFGaLO0b5gOac7IzZ8wYZNZy/J7ljTdKJSrIpwQoPEH
4hpC0wcDvnVI2iBZgLcpJtCRTo4Ophbz2s8/dTo+hSOPt2zeZM6ARHULSceg4ZrwTrSFPPVL+Fn6
FgJrgRbblWTs2hkXZhbm87F0lmNuWHpTJ9V5kOqvY/gXC4f4Flb8bkQKjkRa63iqYPOutnn0k8nd
8W/wneT7CjM0o+E5SSleLZ6KLm8uo3RxseW/c9Y3nB7GCz1RfPyzn9lH8jHn6gscBnCIYjzYZY5e
3pgvU5a3r3Kx9glw1H5E/h3XDm93t3X6OtyaOlsgJtFuvYCSSRkg2Wy+s/mTWzd/ytjQvLD4wztd
1DcWGxdztVVsUPd7hMPGl11ObP34PXh+/0x1y9laMNphCkSObtOn0QqmSIrg3hvYM6WE6BVQPVjR
3ex5y0UpXr1DU9lbs0Bg4ShEVqZ9g4SEJ6DO1Y7xs/HJzXjyd0qo4D4G/6DVpVE4933sUzuxaSq0
+WRCm5WMX4uzDDRU4zZw5vxe5vd6xHKSQjbbWoH7bOaS0D7GBroicnbmyOWwcw8T31e7IbyJptzs
O2vtHzFe2opwvSg16CfbS56M4pe/Kv9CSwPlwRTjHhZqV58gr7+7SWAfMm5LFFqXaq4uHK+FTVBb
JTkmIMvBddFB21UCJHsmL2n6XVrpdICeojBvfVPTn/ymk23nc2LSIufnTHzvHISCJavXF9+C7VE0
sJ3Ewaq/B5m57xOLzqW22YwKahKb5FinAcjQCdZOxtfX9T313tgZJU1BkbzPQVA+viTjR5pSR1Xk
5gG1t7n3cAv2qpJ7YDzrJuMPr6ipPS9UrHdWZlAx7RhPwlpOjSP6s4Ovz8Km9SJ1P0b1nJjYiOhC
VK53N4dQn0rT5ymo3eKoTCKjEyVS1FstUcUv3nJEesHWVCIFT0N2rR87YcNVdDilfC4ef7dOw2Ms
Yn5RCTpMagZbHgsWR0twt7DpnLsWckjw2CG6L27vy+NcT5jGWit5d+f8q5P0lk+G3/HLFm4M2/oF
W0ARTTWn/1A8iYAAXNUEPzbK6MFI2PV0MrGP0iM7VA8FYm8ijdghoLVphccFMdtiN5RO/4pe9qUo
potcw1RognI6runq8BIG15dKB8Xv0kMPFm6ZvBtjeZ6FwwlJuT9jhzWkcMd7ScTkOKEDYlxcnjD1
Exzmzjsls4llpR9mSBHh++o2/clAEImCwXH2iLHOfl0Zs5iTP+YO72iGY71zhp92XYaDX0zfbE5w
lHYRaSz7whbZPOaqov7UVKde+xxQc9hSylPL1Rxkzgekq3atSWF/62j8VdaxDpfk3ZYeuLc8vQiz
Nh569Saf1+StwD6AoaYYt/1swmPNpXUZZvGLdqt/5jTUd2J6D21kjlZG/bMi4nG2hq7b2G7zAsw9
e15KRLBCFC9kepjWUaIvaqlqkIzBKQzZb3pdbn+5Xfa363T9JKX916p6IgNblS7gkUd3+OgzGsbE
w2Ze5NehMzH+q+xaQniX3sQB0e9wVI35Ghk+jyEy9gV6XilcSKEVVpasyuubMw717f9/hSEVVFlL
UBn5o4rmbjJoDljyQ6p5P2hpvnT9Qm0+RcVHNObi4OnkZ25pdTPDEsGflhuOIuFnJTiSJrmDoJEv
9T5pOc7QzmHF1EnvwwS1XgzuRY8UZszwdws6tRkIMZ4GlfOZjBKRIut/phrwHmtJlyALVzj1Bbg/
Ph9LOf5KM1woPox7NkQYacK0i1bO9aWOxxJVp6p8b+8b14Lut4Pf1F7EjLjEU2H7sSqGc7viiq6X
lSWKTD4ALZsH7U7BNQgn+lJtBd+7TMoj8Mfvgj3bYUx/101X7wcf+oibjtSiHUY3GchXdBurTwH/
hetFJ7Y6OGV50qua8PpU06mmHjiqkYbAbkbMA7uRM98vhYJlPwT5irPlsyUXjcfNoTVkXD7tEKMX
TEl9MjNjB5axOBDh0Sf6zV+WSh45MXxi/MaNvOjvcZXBk2mpAZNh3l9blZ1Qquh8skIMhaQTESt7
psMAuLz0SOZlQ79r2aslBbinPhPNSeUdm0U74Tyusvoqu4E3VUdFJB2X5kay5P6UlXdYc/Gj7YI3
VX7Pk7C+ruiwV5qrzTNdXigmK2s9DEO7jEnhyUTF3TYDnXSmw4OGjdXHnYC7dh6mV6ciPkl2d7mW
5cyRgcuC1oTTJu1IGchukvuqwJkgEs29UTwlaf1vcNmqckoyQvO0GiGScPVfl5grdPExjwdFaEGh
jgf5ghWLOwWd2q3PBYPexhLDsVZqubkWDcNjXuzZv72FYY36Za3OtfcC58poHKt1zC5rc8Z+jHnF
XPOorElQ2QtBWsnHeCdw+2PBT/Gy4DqkTzeU/UDQUVVpvKoMMdO2+pOLs3Jj5m2787nvo5VBn40I
x54URFOU521cSjIZq1tiiGqdF5bs/Pw+XfFTOv9h7acfK+jHo/NnzkFfNkiV6Dt63jVj+JWbRnbW
3axug4eamHg2yGGUuaXTahfMRCGIWb7V/luh/eGseiYlPo9MZwltvEhKMk2MA04IGihZyVTCTeKC
5qlNUfhoUjAmHzMf3PJCX+py+LJQsD442O8Vzh2I3tnRIBiwt9GfVQDxl4IlnWJV0cROh4cJrR/+
89jTlDtN+SYINJzoXIV38Lh4MpaGQbaeaRWcdHjwirkEB75GrW7BCFMehnocPilIxtBS2CRw+Vng
0i65Dk79rNZb5vPUOvgidaH/rqveDtN4srC70ALs9Id6Go5zztK68N8rIDWnVugTSuSDhljuU1qw
N94SvOoubGGp86sNbVvTpli88XmuN22ojK1mpg3zgJJQGo13a2WDup8ZPN2csbGyxItVkgaRTcqX
R4q9ULy04XFvLXx/lHwqvq5dch1Ms4vcubxbnBEPS9N+zcr+THK3380ZRyFdMq9KJiGZTOK8Vq9j
bX+ZVU3OJ7SPwu/2rYvSUT0KKf3U69+9loiC26/VIUzB1E/0XkOsPofGshwwQvzn0SWKKaKL+GJx
LpoztYVxOh+7xiQq6pefJDjuFtkXZPDgL2EiAsyoKI2W9dFvyBZW+a9pztsbMT6YkeIRNjDbX2yk
2327Tl/D0r8F6P+eP003J2BSEpbJZ7pfMbMTAMIcRfNGpU5SKb0PBMX/DGJnN7FeS6n4UGJLPXh8
7I01rXd+uv4YVLBcJr94S3sbD1RPhLpi1YAbvLoVjX5ipvqbZ8kf5YnimDWdGxdsTuMqfIQX/ekV
ERVZAYI0kFo80ckYHsWQQW0yaQKYPKa3QNE5CpPaudIVRG8ksaPd1AdYPoso1CmPsCA6x4e7izLX
zPZTFv4NdVmftVpePaPwN0UbJnvbJWogij6IhyV7s9p5vVuE6gByl8910hz6JWW0rZ1mP7ccZ8DQ
HOrceKvGB+hF5e1hGGm80l55rSStUKtvywirIIm9kgUdFz7ygxTpyuRUIarinFocBTvDp3+lcC9r
5vs3Pc/+LfNGuaezSm7AIfkYfvpfWO1W9nfzs1ZrdeKQ9UftXfJRA53jzEa7tgm50bV94CBdn8nb
HpsKgX/muNVXXvikMYBmvRHeCn63T50aI6X95mKTiHdZu5IlYUlkistgIGB5oXGnGCo/YTR9DvQE
R6G2Qf32prnJHcEem7ICxWfOtUSCIJsu+2EiTlMyah3wbf20qsIzbi8/mehe4Q1a+JzRh4Jy+jvo
/nGQrrO9t5RB3Ijx0Vieb405K06+QRf5KhKG9xKRl7nPLORyMFffu3LAOGb+49g8y+4rrJS7NSdm
JFG53VdWy+dwwgec5/3nZBVPsvSmvaQGwECcom/Iha/hn93xcU+49o/iRUrZafU0NeIaOk3/QuDk
T1EtMMiHZMXAwQ5S72yNN8hJMjduW/W5hjyLJLIvldM+rDi4LHmn5kVJEkMHK44ZHd5dJI5N7XHN
ssl/FcFCxxLGfpenPXZsUOUdceR3tP9MlyueYP/8/8fHNgtvAwLFjhs5VJdV8p9vErPado+/9VxR
XXosRRhHVygPOmlPYhXzgTF95/lWsG1TMe0cHXxiV0eEkVW+DXuLS/sIKyWWZcR+tXOwbll23T1W
iWI7DOO3YnuwWZOAoTR75MXamlU709IeV8Cb7yDMZD0Z81mJY1b69Rv0pZ9OmcPOznImaxyfVqe8
2AuDAgOsl8f9yGuEb2DxatpFdwl1/Wwn0IVK0zmobp73bmM8k5YkrYntpsboPaZGc4Rg/q05Xrn2
IuOvCdJS1HjTvcwmyoe9MntJwapBrSxLezNguty6rhC7rGMRh5FljLqZWHDBnQkkZdr1+LpZfzBO
Yblj+708o2iExXAjDuNGQ84dqIl+XSoCJoPKqUO2MxaNaolWP4eCyx/pURi1sUMLUyKEpBiQj4/m
Nb97S8tXoif247lVHM4hohy1zgtwhKUv8xufxnmPmI0WOPDW/B9PZ7Ycp9Iu0SciAoqh4LbnudUa
LMs3hC3LzFBQzE9/Fvp3nJsODzu2pRZdQ36ZK5OeswClVENIDMUvf1XJX/AX4iFC5GwRvLcKE69M
Ao+4Bve6wCTPGn30DrqrcI2ACQqbqa1y1NneeQ0KgZs1LI17ntcb3y//5HRLbhkLTn6OJtp3f4Ka
cchcYo9OR/vSdxnVFpXxNafxMuSknyLF2tB7TXtPK73JGZmvfCMWR6JZPzIXLLUmF9nXyoRCFNB6
ZgebVnsMlqqh3vuYwXo9nnKb084IuWOFLfg0EbNF8I31TrChiLyfzmWdPcdmf9Hd4O/NeD6kva4O
pppeHVZWVM7NbLv2pXDsPW6d+amP2Z0dgpuHvGeZFzi9Aj0WTwVf7tX3w5tjh1g+3eEHBJD5npYl
eRU6kY+VtzBwQ1ygRsTPYmDyf2+y5N3s1XRuowJFOUpQ9WzwbVXj4O3KnF3iT/fc8PEneXyf7jSx
CId1dewqR1AkYcFA9Mrd3A8WXp1CPSGgfKisgS4QDul2NvVLLvx/eUt2H5Ot2Bg0jXBFzmakWv08
KTc4RhjzGYvANTQDCGtLMfcJ/5SHEaVA+xiskyPLmzGCHbAr/5z2ZnaOdXxzmoX1ojinqwV9tQz/
quyXMetxo4A8sxsiMY6NvY1yDAFMAfeFTfE9a+7ajfN415Q/K9mdVUeVIYVCGJsKAmM8+9jzgWmK
qnAeKoQXCa2UpoIAkR6K7Yixq0P+xupgYmLiXx9CfIay795c17WpBQlJ6Iqk3fBe2YcSainbHN+5
ZcT9JolLajCZA/rRjoSwtU6H5A1ubbfOsdIia6SKeN+wwhOLy5nT23p2bX1GD4DpOai7n54zXd8n
NgB4K+pf53Mu9kMmoF7xUXkFJLCC2/ImqyNuA2MhQZ73X7JG6NWeMe1D88u1+hMzleBc6SVAB7PO
qXYEXJMb9yInX2belKMZGaWD0j9FXhnuO7P9aJLxb9dVKSohyNfaRGlL2+hhWET8m/qVkSy4x4A0
HETYyTBtPlQ0Oy1bR8gp/TCGdOPhUq+eiW/DN04l8XfeECwe7sURur7y8bv6FpoIt92WsJB8eMBG
P6HFHaKy7352bkAVlJbzWk45KxBGyZNLF/QpH2GIUL3LdEzBWJwHby3MHf6GFLHQlZAlOj59LKr0
bjim3IgkOZo22fB+9v6Ryh1+jzFj1jTHTyHqyl4xlSNcqkhd27Ynj90mmYia9FPwZxQ4RgN7eodi
ZN1tFb1bfKg4iwqqtmKsjVMX8nBG8x8kmUciafo04wDDeM4YYezqO21bWPK4G4gAUHsTGBllcrPa
Y67gFtpkv606Gx8UtjWHnlTnZmRIL3+wH1qrglkoPOhe3US26E+u5vs3u9+zIbuD4ENOHlDQIhQw
pzb9YAs7zOWBQN3AvGl2nOQKk7NtG189a+HEo9Lu58VlYy0v0m/sDX3xq7zLedSSgGuaDz2EG0jH
2DmrzFdtfdpdQ4iSsM7gWFBKC31PFrkyxSRy8LulpasPPtwibLdxi4OEbq9iXdE5wxsAWWBm7WMT
F6eEZrR2OHkNh5guucLcqtjAiXmKBDxEiO07Tji4Jr2o7nHl3Qsfaktj2DdyUQfLGEK4EOqvB440
kO2xm3/HbrqDViGeZAwhog+NbIH4AuEE47Eq0q1b86hF5CPXbUHNT5ExeMiLikUoi7t9EKUf86Po
w2qXRSzRLYK/KaeXyZm7vYVUvrZDtoOOmvKayRrwjmqluCu6WSPOWLrxJ6VlfiYctbOiMt12MXo0
GVtvL2RnwY8jXg11YKd95Z3VAJHOZMGqBq7ouAW5junyqczgZrq1eSjc4Bc8lx7IgA3Zvoox8oau
e3ZWZkMmqrA8AjBhcSPAZa0w2Z3oCOt3qudhB1RXr8yyIPrQvBtxPB1pFj1GSHI4rLh2Ckk8YbYl
j4axeBPlRwMYFnfOMQ/lmgsVJa6jY5xGs27IUvPz86ABWebeSAXwisAt93k8/51bZOgwcP9BVMUf
89OEw/FLj6+J7fFjdPSRaIWPz1Jiy5p6+zhh/NwkLhm9yekY6c/4GmzrACkgXWeePe9bm3aiviKY
lFS5R5ZXFBuzjG8eFdSrqU+xEPJv7kaLMQHjRPVuyWbTaZYKRxTGHfEtPznCEruKjNybP45H1lG5
SaPp0vrOjT2m4ilu2oOrPZMPB4Jq9pr6c3OYcexcqGQvnWS6RYlD/JIW7XXVlbhhrfqCoak/BbXC
K+P9lpLKZdeQ9W52id7ksr62mCO5A7PnMyBFwJ8MsSqzhru7iJgrL4Ej/q/eoTQ6HC9Mx2zdP1Up
t+p6GJ8LHJ/QsBKOsQSKs3qIMEHCw5g48XOItqBKxQqHYqp/RLn1zAObPKHQdtugiMJN3oYk/x1Q
AVTrydP3C3asr3lyqN7y6lUPSwfKxjUmaIuhCB//ZNhbR1bRRg7pXaZkShybTWAqLdgYWkM2XV5w
FgXAKPFJWxraWCuPRTi2d7Rz2CEFRhdSis7R5My68FrwQWTzB+jZS97ifLVEZR+E7R/NPhrPKQbE
0Mbg02mTk7FIMe8LfQQA5b61S4OIK5tol0nPA9rmJ/tmGnKMXs2dqYML1oZ5YFjA7GA6kl0oxKro
kcd93Tfelfz6T8/RLiOOqjlUU3zGJChOs7SzjRlqbHpRf8InwvseRs6xnbT9TIU9EM1ABD8XssDQ
JZc8mQjxWPotr0+N9qGrOUyD+lG9TJ0AGO4XbzIi+suGjk9PByemKvNDD922z7D1VDXjCb8H+avd
aPgY84o5Bz535WGA0dPDsPPhgAF17rBXW6PxoNApoI80/TV2Bflvii0OPZOW0Zpf8moGY8c+X6gO
4MDQMdUOh5/Yvrt7yJicLX8V87P9SgUZCaWWtlCfeWmCXmKnMw2zbqVvVJI0jIoD2AqhzSxU0hiS
KXnwsmracpPDo4kRZsGptOe8S+CBSjjhfqghk5AeoIw5WZfJQF1sG/zjNmxsLZPPH3m7J9hbKy1G
FwkBQ7HjxH9NTxoc5UeCMIlmuutUwUMVpXGq4xajqgjSP8U+L5zoYI2QmuyJJbkbPbmtew7UfeQ9
LOX/6+Cl8PHnEhfZdXjyBmZ/qibdNFY9niFVHQXljsx7dbXP+hxSXo1Kq0itYQLt/zQUH/qJ3xzs
xuqe8laYt36GQ9qV6TWs9GHofONopHG5nhnFbVVK6Kct0iOtdKu0sdRN+S7ratiFd2V5/FcFSo/P
dK8rnb9Cp9PFFO69K4PunBg2odEZjpTm22Orv/S0CI1Tmb1/klh6qhmVHwXldXXthUfOlB+T18g9
Bmrn2iavDbYVrrSeSQATwaEJ3N+OhFyY5FmHd0mFbFVq2DUDa3ki/zAUbre2pz+mFmdpxF3KJzXQ
khi9Oh37Wj2wvAyeFmsPrwbH6HZbxAI7zLj0ytk1sd5OfmA1ZZA/lYTp0vwxJYG5Rvl3XwxtHWzL
2I/S1W9KwuASL1i/OOfYoEMcXK0YOM9xW3s/PP9YFCj6eSP/BW1WHu354/uAPlUPlVnpuamYsWYt
Y+IqS9V1aobs7Eq1UcNnFpftLcx5B12iY8c+Mj/72c1v04eTTvpmO9Ye3tSwaTK8yPRv/0uZWhIs
/NLSm8/dMlfqlzwziu4m9Mr3Kl12afMLESMgc1TjWmaCJCNst8aAdpk25rDhs1UyaIhLKDIf3Haj
nQ97LLbb6gWXKM5N13wN/Fy9fP8R1658JnLbGzifdCR2QZHUGxwhuOOXhKNh/Jy5r+5MiREI//PO
Cefg6AT4yWQ1buA6yKsn4hqhrb4U1jBvooVLHsSpc0nEuxEa3ZlUen/mAL9CSybYUYLEivsY8SHP
MbMygO2rGIqQlrewzOR1zF7mSNUXb2YSWqW8sYluQ/pCBKh1izVXGqL7vhdeTZdYiAd3hsvhRzh1
Z1uaxVvZVgdHExMUnCwPRRcYRz8wSBgG9rxNyghqR8tbC+RXbHMzQ/9ckvtIMfRATOGfofbJ1kPR
FFoMMLvt32MJDWKabdqL8ePMWr0rZ/oMiHheuqINbokor4M73ULl8ixFEOXiaWIlbhk1TBasjTgd
ULHal95x9DaDqHbB4XfpG0w8eahxODqRQZpUaO9c1Efft0KmtR9kc8WVil1nY83EbvvW/Gnpyd6J
gOuG6mhoScqpuCjOFm19cMrmUtWzPjEN0KdE8XgMzoBokyfNsWmzk1EOHMPS8AgMTBOQArtZTDww
ppX91pZst5Phr4fYtNf+1MJf6dtXv3XnG9vUeuzZ3sYc3B40I4A1Zs5gZSB0I7F69Tw6MHcOc6PU
zndGi8BN8hmHYf+oHvDCkm2ajBSUBmQFIMwStXP6DUN9FAFAnIHxj1gKxvuoPdVhd/CdwNlDEulO
lt8jwOJhw1SGr8cDRNAulDujltvCtup7x3AVb8TBgTgdNa2iPrDGkuebaPYaDoNN0PX0/aI6aM4U
QRL518DtQq5tbd/zgAgsRBLFoVGvkd2D+nDRIJc9ANNsbOwlEgWhvYPll69mmXOjzFNSKZ3cYSFi
HTaLr6Tk2eOKGwE42KF5pwxfs+EB7Di5uoO798LlLYrILPjuh0uwGzIcrMwcWSrtwGvOSf0niQOk
U3wU3P/02rRjyUzPmk7mGLzpxB0vfkB3a8tVYp7v/J/B8o+0Osju3/cBKQwdbkH8WDI4ztyhjJvJ
zdWmk4zIWxmEG1fkv0VenXONQBTx1hOG8I52xaXed2Y+runPfuzcy/dL1jJ/Rfd/V9H8o4fdxyEq
P8BLlBstCOb4bkZtWkGKaDbiV3/qiNCV0XjBtIOamT8xlrux/MQn3RnhaowLA3hus8t6bg0k9T6K
FKfZsKOXpDqorKULtCu7JTdKekLoq5K0AIMH4LQ+1eD1huGe282vEL7iJhlRG5Rp9Bi6ew8PxfIS
lKn536+qwlwFrdluBHnmLeCYL0Iq4apmHIOC7xj7oSHmWwt9FrN7ZPs4drgKeN/G/F644gwhEwMg
t7edcK3frmhLMhWw+/FXdhRdB2rn9AiACCHtpnHFcyrAAXaVuxmImINNZ9RnAyxZxXM8gBaA8mha
hOsjG6ccRdTXkA56kny4GSruU99fOCZkQs2uS6yuD46hVe/K0v4xBALfQV3okxWxFGs7SjYmIhTE
RV0fiP2/DE241xb11VXVnBS08IObxr8aMe0nHjY8C+82Xd6n762Cm5DChimLoy+MXd2VySEoLXL1
MaYTrHuMN2C/7KLEYjCvUJoITtkSpb+brc/ZKDf0go+nyAk4lIX9eR4SdUi7DrUmqEjVCSaMOirk
MS/zAIQYXXZQWt1fGtELW8iQb0lWVtvAMZLtYP4s4U3dClV0RwPcxAEZSV2KcjyiqccA55wLRmuC
4SNXHNudGAxyajlwubPgg2wrP2jOXmCaT0jbYqWZQf+pXQCGDUawJK5/IWluutxlQGjiPzfNwLiQ
JKyXiEP3IyTchb2bT6AIT8ziFOGPjHuxUmBJIODtHe3M1xqfTDYwYTUNp/7o3bs52C/sJ96b1zj5
vmAodhxsJZ4Hf9FPbWgnlR6mq/KJEhe197sDUrdqSCR0rTvugRExSzVeA6qxyZobxQ5WcPpDif49
GCZ9jcoC9mLMHVWXo3nuvJFfzYOJZAGeOJifszQN330fVMcgxu2Ecrs3xvAgihjnbj7J1TSH8znB
vLnNA1tAB3UrWJlACpJiRClL5k9gXP+GMTdedE2SsPDMbdHGDd4Kc3gpMhNmnLv48ymUrnvhvYdO
SyIl8OViW5B37JyEI+K1zDP5KdXJYZD8J+pif91UxXBDU/LP1oQhTes6+Vll5yBLD/k9MTTorOiG
T5XBxIL/9zDFyJ4irYEwP7ewrs0/GxtQkJcnYjvHFjGutr2CExiOOh7fRoldO47Zs6qQKKk5R3vp
WualoYqXy1z8aZZT8w5CqdqA8PbvQd3nh5TNDCtL9xjAhl+6NHtwl/pH7HUJf/2s3dxZO2PR30bD
3zWGCjHCtd2+Buh5SKNgE/V98Olh9ViRIyOLPuJ76EBYr5rJF+8KTXhVg9aGs2NS3qzHGzQEoK9p
fYUH9UoUuDu2Xpoe2pT6xC6V09Ez5XsdI/M4wtRvBZdjax6cfyKuHlbTRr8h21GKmTChbpQNxp9Q
xcNdCFu1JfKVy/X5kssTlwJ5kBg7TgGKy5kS+vzQ+yGsL1X+9YBi7FwjsZ9ao8VTI7X7giW3XQ9G
nL0nEuuHE0j711zUPzi2ODuBv+ukM0WGk7MYhfM94kSlvqpYfnDRij5CSB1r1ZKZm5qCgzE4TKv3
F/JVpC4GYLeLHRJtHkrTfZ3qir8tPO7fnKXk+N45OcgjmiFirCu4wHcUK2CtNdsbM8Ty7FH+vNcF
bkzRwcXIk4+QejW6EbIAvvnib+DTnCZTcndSd9t7VfXl8rGenJckseI/vlPDcmigfndkh71RNtzw
weN1aWzfM+4GMMi20VZzEn/RbSvpWxTWk6n9B0ENpja217wBhYtXTPL7dZ0ykoEFh/5cy6+wx1gc
sloZRVPf4BLgzyyipzpWIPmwHzKRakF8zPlKq+7I6Ljky6Yi22c8rS2iQM1Eqc49KCQwpZDPoYPn
5zMhUSvGV9FT1kgG5GYgTXwm9ZtdR0j6tfMh1JtqIH3I1nav+LvVHfQRCbcJoBXzhZz8UAaBx2rK
s4Fi+J4utOfA9l+5Wopdygdz3XTmH3fS7jtBeIBHUG64c/JbTXZ2hSelvojEcN5RtVBbAuMtc2Bz
OblQy3kFFCh+h/ch9kBSkBwLZxjp3nd8zLfGQyFsYOBWpN4yTVLA6YjqOGkiANFhtaYrOzybJSfY
qI2at7Ht38PCE+BzT3x5jGhphX6BlTs94mjC4UqAvQ0pNbU63ueJ6ckzewao+i5/+99LdIgY4L7K
hcLWK3x3TaceblfjmQQkLHqH7grEUD8KhvuXbcj4LTTRC3tspSc0pPStwhuxydrJ2NfLb0kCZZCN
mQoMcH32I9kRmApuenAMs6a/e/lnMDqdBJYj6roN+RSHBcJ+bLJ3ZPiitUwBcUzj3c/a+/fvGt14
z2Sa19+/UzLFxVIb2ckjBs41o1vPnKZPsS6ia6CR7mpvKN71UI/7mPMRN/uweJdORuLaK/Xp+2/t
yn4GDFCthM6bk1NZBaNsUqYpHFZH1zmUsYkhSoRxkuEigKgo2/ht++olsOnbNnzyHBmcRVNdVct0
qzMYjrU94MEixAkiSGyfyTDZ29EAtNJgul87+C63xF1QupA6wQov2B21yatxNxmpua9KCrPHjIAI
1+KH8hq9zyPvMkAiZM1nRTTSeW/M6hDWIj7mMy4kzLvbDq131SfJv9HyyTyMvk2mQJyCpOxv1rKz
8BWsPL5LXNspTaSm/yIz13nppq10aGKYLAIOuRmhkLvBPwfqxdpwk3DbgFci8sHRQ0Z7s2Q+BH6C
rht7apfj+N5u8u7SZBR2hZm1hRXn7zhriZOcc9Sq4Y0Ly8zUKqMqol4cdHN3S2wqt2dGsM/lcUoZ
944h/GR4DdDyWScP2k1/yypJ9nUF7DBxzIPlmX+FkQKHnonoDHP5ZlUTVfSjHJDDNRSVCM8Btroe
CQigSxyuhmHI9mXsmVfZ1FirSBIVDv4hWDn9EYULsHJCkW/qEHhpRjOGIMMXmrk0zWUlN1SsDIOf
l4cswXCJ1LZ2Go9Bp4stElZih+Frm41WdUcefOU78/adM+8ABLmP75dZLVZSZOaTNj0CVDZJZDFW
0Ag/e85ipGpdeojdiO6xcVq3xoDQSFPNLjbUhb03RWHhjmvzQ8GXvG2UpZ6mOn02MK+TYWEa1SyJ
pt40yy0f//yMLD2wOnoCY46tNlUO17RqmfhgsuHzPiQQEedUHkx9Yl6mTk3euyBJ+hcq+YYdb5PJ
DkcxW63t36WQ47kYpvGs3eZk2d1wbKY/QBamSwhvOVyuzboN6oPFPv2k7XSE7Uu5sx6aVQZ74GrD
Zj0WHjPG4cLQiCtv0/8AcqO3FQ7YoS7+9V6kDpMTv2MXgIgxCe7sZE9qQnR4Xtitn5jpwKXEtsYZ
evlDNwcLa80xU2KVvHd54h/pd4Ph8f8v6WzsraRzdrFM/iZpMmD8YBs/s5RfwHj7uDWctMAQ7lYb
GZO5qWmI2JsJnRyU/gyv5uD3J1WBiwConhyayW2fZBSkh9maJrLTWfdUlCGEmbhHcJVEB9HrzrIZ
6ntrhpL5ViKXVDImqh6F0PR/S3/oTp3sLsqxzQdgLoacrQYj5V1FmHrn79/VzcCkR84f05j/MPyk
WBlhk26wXdW3NADo5qr6QzlMOhBNyaZw3b50TgMzgGSMTKOZP/K8TaHLd+XhpFHkQNI0MW7aCV+i
HOyxKkW/VUltPLmqCJ40N4tMopvXYjcMOnhBmfXOU0E8pRjSXx3W5qtyBueugvFekC/ZZ0uTAdmy
4Txji6YAw9+VjvvVVNVnOpD4Hdx5OPbu7JM7rjkIYRBZtWY9nQclFZZAM9oUSWy/DuY0XAydpsQT
pH8AuUcuBcoPB3X8a/MSmhP3wvDJKsCUW7Wtf3PQF9/KFABvk9mCCYNnbdNohHqhq1dpV+5u6oPs
7FT9B20WAfgMroN5UcKRNlF1B+qzR98f761RrayRGLNrV5/D3MhnkXS/GNkl6yiG4ZyR7LbGxds3
p3jngPNGJccpnXe32iCMkNTAkITJhSjVgGsjp95JRuV5NrOM5unND8vXnkv6Kld9eQXiGECDk3+D
ybzZfEdHx+UeV9Upneu8sAz+9yvUb8h1GJMJofNnpREGnOGi99BS08OLjQ9BmHYVhW251dY0PqKx
ai7cEL/4wf5gnaWbw5fdPcc6qFMqa83+rNj6NqgEw6/WLcDVxc9uPqlbmw/9Oc+KasPcs/0Fd+ZF
y/ZFYeK/CE7QqEkFvsICzkLvD9G9krgQSnvBlNGVe2yD6M1EabnbY32pHG4vVZ9la4/nsmC2sR6T
zsehRLaO1INq5135EUxOdjGHP47FFVcX3iuKiXcySU1CoCYz0BJoJI1z63xo4BRPuPS/hiq5wvaI
r0Hjt8dsNg5O5L02ZJO3PkvtIxvBFVvMRNaTATrba3v3ADspQznzPsY2xpVnJJR0ev1718x4dig+
wQiUD4Qt+DFlKWY2btrAIYSTXb9fqq6Jt3U05+uUccF/f4YS2yDzTTCnFiGVq+FEFwjkRoOPe57O
p9Ab/uZ2on4gS+DcrMq/Wuqda3lHLuVY/xLU6KkN36QMfeDYLUYPPfKI1fY9yB37aXSaTaQhD/gR
ZlxKdVhtlxdZ58M+s9SwzYm345sH+ZPRK06KFVdZZ9PFiV/dnIPk+v2iYfYjS7m3JtXzoykZI7kg
JElal2aO122OgG1IE7IhO9LPvkHpRyNxboaW2VsHfOz7z5dfFC46Usfk+zr3TMA7lW2Q58NjYE39
agQBALBleGHebh+/MWMVI+CdUft6Uwc/B1eS2yIEe0jUAKgyXoCSNgj6NnvqGBttsbIvNamA6Xyj
ca9zEYaXun+khk3oq+amhyTy5cbuIciXYyAu1ibQwQ7osr8NLSe96oryNReuAvp3c/UXc3eQE6qH
0PIRqaRfJQnPfuN7+96r0T3hFtDN8CuPOtKcy4svTADv7CJZkcM2ttt2nzoJeE0p7BczVtchy6pz
n33wTlq0cvosMpZ8zzJ5cEGd83R4T5UfIeilBiYBDL/ansp9ofFjBEy8OIkwNO8KBkch192F/sDw
1v/HoIpQZjyQOm+TN4KeBVv5hEiH+z62cwiBXoGjnrCdXYBxNufQPVPI4J37iS2k4lONDdratYb8
9FPpXFSLa1FXIcS80D+ko+edzdE2TgHMiKzCiIIfsX52lhdlkxN1Xk2/YyTS8ylNEb72ijP8fapp
Cq/TGt9YSPyNrGew0rMdbpcopdWHyTbpKOVDivTXVaM7Ij9dxwl2Iwx0PdyD7RndbNgSnobqMVGR
p90C1EobnwFHrNyuQEdeChV6PFsXoO7QV4zxLachC4wJYeLeqIi8iDC/0QOEWoXGt44i8QLl7gf6
IIfVoshYYfOfnP/TV3DEn9o2P32XmpZoMU8aKV9aYchHCCn8rNuM64Y3vqdTi/IjG/clJm6SVdxR
BTm6HQuwje1u1RlMCdLQPrRMgz0ioFlEt82AROwJfFmRi1ReyjcrbOyFqd7vJzzhZ6uoD5kThXt/
oAAi50zzfewCRpbxLk7FjjXhI8ErcI5jHPN9oa8yYfYfFOOw5U4crIZ+MWZSa3oqYncJMi75O7gn
yHdndHh/O/BD5OhQBRCDm+FkUx6ce9SQLNCuuLWrixe6Gep5zmqQtB+5AA2mJSm7tK1o+WxMbFW6
OeE1ZUTru7gDFZ1Nhc9w/KkZ+BtlLOaxrqblhKIervMNpS65DagotH72gceoO2IL8gTQmDbxNzNg
PVo41INsmd5HY+9iW0C3IMRhnLLlpRzy/150W2oGOU60FTGRuQoe7daGxEwVDaA6l0bOQxI4P3w7
KQ5aLWVcaSQOoomuhFqGa0qrSOYggC5sNrsVw0VM1s8sUObGJi/H5NHdupUXHNzIcU+6ebZUXJ/4
8Uz4vMLzmJuQwdu2eE4mMvWePEsp8nNWFleRTD7xsHzYIoM32LmCCvAzQnWXAquLyu6XhTP2NJOi
vCZgmysGh2R1BriF3Q8I82oTOGEdb8GFYVxhzAFlxHwjsbbNizB46ivKOduQ618t3LekHudDJCy5
MyC0rFsZZ+wEKeuxsE+jU+rbUNME78KolLUT7SLVkFIt9DmLoHuU+fAlHXO8RGk/YhbgvC9l+Wy5
BXEun7mM9KSLgzHY135PIetY/6j58RO81k9BOR9IaPhHK6P51k/Fq5ujoxSeRaw+wDoHe4hnjSzy
/17i+q6XKwBzTIZrP4WVfrUWN2ucEf6qFRhjpPUcCSLjY7CACHNFGB9zJ4OXKxNRLHxOAhs+6bD1
s/avkEykcPuL6/f+5ftXGaN0j4n4WLTbyiWoamUUAmZG8Eh6/LYdoPAN1ywfsW+qtiTmF1IYywA+
RbYBD0+K4g0SAXdux98V+XRGYBt3TPrCI1S23zjln+2AgZNnel8288Z1L1ucKjFNXyGP47upxmMJ
RdEMvO65UUV619xrwo0dD8ZrGITGs+JNz0TwZZoJ+iLHCIL8EJ1me3rDuaRO3y927yiie8T34XWe
CjTxMKH9M8I8NEQ4MnRhtHvHpfqznNFIGi+g8ROqLovf0+zjjHSX0T7Yc7rk7fAEkoRPXZxk3JcH
/y2VP5PJC5f1xeYJpfbIlsVJT2FDMxDcq6SKj6xLe3S/FyfBKjXLVsD2Dj74AGYPnPzvgdGdZJty
bJ3g+7QYJg6Q5dpmlFcdgoQi20lLOlS7fgbCOXc8OorxMxRRG0TxVIsTNtk/aphIEyRqOgI+pZgl
p7jEHvA3oyrNRLrn4SGqt8rvn+TY1idl5QcvXvTyzshfdEG1EwHbrQUYguWLFjun0FT8xG17aUhk
UjkrUw5pPEyEn1qJKSwiV46md+4bomuJ1Xc1EllpgFaOPCwgsbpzdUlwyhE9bcl0SM31pAFgNNoP
rvosziACPHexnOTTuDZM1r1mCNKtHpsnz3Y3YwjMe5j8S9xieoRp80Bm37erhBTTJaz5BMd13tIv
PqSn0cv/xbZ6my2T7iAYaVixhbsd3f43CIhu6xU+oQfHOmvDeXVHuAmY/8od2qdaLbM2HCT8n5wB
YgtW7jJo87vXLdBUuq7MSnqrFrcT1JniGjU9VWIxnt/UMGCKhPGrawUQ0RIgi+6SyKNearwOFbxk
XYEtRGhS55riFcEUmHK2Xt4q43eC+HCmrYP0LwdMypub6hxOQ/RDDmzFU4ITSzhMGGIfbM1gMg2M
sr0nVXPOkgr3AqUy4UYB2+YEr70NZJ61Z5UfKdfsXVhhSHFTk0PuiMtThSh3bFyXqMEJ1iE781zN
T+C3vkoVVqCoIzTlBFsyPvuV00n3nFROummUz1BhBKUSJT/95kuNmr1vsIoVCjcXtQa6jOA8yFAn
vyo7wqG+lNSzpWrM/MWGwbfeNCzdWw0OyR2b9Gzacu046DSigMfCEeeJ7PNE38D8cGesk15TPPPD
rnZlDO2tWJ6+fBZQCDJ1L9kcD8ztyNlhD1xpmf/LO/IM/WDA6Y0bGp9GSciwbM4RDsCVY+f6VjKo
vPMGhIzKCxKnkFqUiRl9aMDxND2Olhb6zP+xdF7NcSprFP1FVJFpXicxWdFKL9SxZZFTN6Hh19+F
677olO1jeTQD9Bf2Xjstx7cgCZBgxCEWv66fgPZUM5OMLCMMZGjuBPjos5d5DNdNzGWIKQ4W273O
FeCUK9CvLnvaxGM9SEglnvp58q+hP4O95YntomsmtacQ4O8Dkm4McRlRGO6wepa7ccWPEfaOgfW8
tHzOtj09TxCaRq69zeACKzeX4ssqiWISxh+sfPJM9lFzqZMMGPLUsM/4hOCHZQZuFHRrTkrX6I2P
TKtvvvMTtWzygiP7r7ck45sMxvfGNyOMCAh+rYqh0+h5h1HL17plAJeF2Oq1lGydyavYBbLaWQZr
6Zr+hUe6e554cy6prvOdzYSMJi88Es94qLr2yV6C9K74zPLwNI3YzREuDWAbK+OG/u5xjhEqeOwu
hs2kKUNQx8gjVhx3Wy8VWR91wPeci1sWa2RHC7KyyRUg4kw1RJK0niMKNnDsRHH2yO51LbJzUfS/
xaSRZsV5suuncRfvmmUcz7jkPpAbGhEsEuDemD3BakzzS8KycG/BI9hMzTgftG7bM9gmyP26eZxG
bJEN/fiebfkB0baOdJk9hgO4oxCrjLbh2ZK94V5Cs8VxOdfInqBXX/99IcJs5xStfQV3hp3xV616
4xlxNgbnelxBq8OprZgc0kquoCkgu0v/i/N3PMYemltP/EeB1p6htuePFYYcjCUIJNub0YOpQD1O
+OjI9RUUEMlmE+6N7cfXagFBm/flzXdboJe2tFGl+/Jms6fFj2AQjOkp5AE/c2zVuwo1Bn1I95VP
rT7C2FO3eiFOJYfXHMFpF4CUT3aFow/qfBC704s7aoYl4AMKV3gR5wUOW4lGHbxMFEiTzFaCf5qC
RXSraGE8md0Yr5qnZvmA99ndrdL5GeWLT47BV+vyyccpZFTQsZTSWWxdxhzuZR+alNwVUJvFKOyT
m9i7LHucKBcYgSO/GWzjWE6GxpK3sMnR+ZGpFwndQ7hg7xJ7Als17G+26gAAMgx283AHgC/sKUV0
paxDq9d9Gcs4p2JPZtaJf1QTIT0hZzzsDoQ0JTH3q9EzuBUGKMaBSmPfVrH5aM7kcxgpnCMzQRyV
JmFABC1AzTLkx+zsEbFkPJ7yFC0Hjgh/a7URzxb2pn417EgeB4u0im1HX4M8XEo81n7FMkjAY7WN
dZ5BHIJdFtFsonoJlXluk3SHFHZ8/KdObJGIZM50ocyHCDha7JNl7V2GTNM7VTSfy5JbD/5k2pe0
AndQMnVtFoQXwhiqWync6taS0LpbiFfc2LHxYtQEC8GkOBDyVj2ha0f8gZZBVBjgoZ0nAAEpKzTp
Plvp+umLpGWNGgMuQOPT7qDFFhEVQpfeS40AjK1FcDCVr27WMJ373HejgJlj1I/pvVMejL7ENa7A
fred3Z/sWSRnKLnfcZ2gV0rymxuwca9HbgYOAgrXaT6yI3OIUxvcnWMwQioZO48d8TNcr8gg2Q76
SepfGHvdxei++U4TMDOfIzIJX3TCRCst6m3et+S6ZcljiBGUwRxuRo/QpwXq94sbLI/a7EFPzWl8
VfgIpZDLbmkTZI8+1lXbGl4cj4wJaa7BNTg0d74ZO3v/RHyqf/PQig61rM91WN5HT2q0oi9xFeJd
Tur+WIXj3nUakNyz8zsWhEVOqfjqGlSCqQqjIMuBqM/+LfR6pGQW0RUyec7z/rr4Sf9AWBd50sTY
5OVxMJEctJjkunlG66PwYqRYG1mioX6cTHGMZYVuc/GoJV8NjNOHhB3WhgBS7gLLo+R3RybOTHNJ
wWDwXggMLYQXZbeBb9VIhsJk5RW7f4+0FF8uP2VwbGc/OJc45zdligRX59BnJTHhG1XqCP4MZVCe
fhRQTsAomTdLOulDzkvWyHq3SWmjS0A+i1w1+bCN8Wl1sTkGLOjqV6YdBp2tcyZnctilQ663rukA
2DNJSbIUrySo0HS6SITj8hp+qsFrjnHsC0bz8cmT61Kxtb5RKB2sBViebVDMZ9LHxsS2Lcv9M9bG
O5N582QaQjBkUyyDwhDfm2H/aWNPnQPtsLbgo2Uy6TCOozzq/Ih46BPP6ANVz00QlFl083I3A9/G
xR3+bvV40Und/mc0gqGxcQ9FhgwjqR9wN5pbolThfEuChqiIQEaL+myZ3bCjtc+3S+fvgnrq642o
++D877Fv15a7zSz9YvndV0Nheas9h45Ejs3+jzG03cV8Cade7bUroGdCoLtamXEN26R/CtYvU5Ai
DGNKhxLplGH0CcKSZQ4ut01cY/aAOYBLjGceXcrMdVP+CZ1C3jIB+HAR1Sn26Nwn673OsFKQU6j2
ykiSK5vYTa2pW5QknSVmZRLgLYQBNS5rIlmC/sgJmd1gNI1kPixgA62HiiSvM6/xIWjn+T4h67l3
VVHs54xhiOnAD2K6crUn8cX6nqe3M95m6Flgy9NTZ5JQU8HR3lkTRkMUbc12GkOQOvV85Yg9pX0B
HG9sBzK1HX3xJlwiecWWoXZi8mAtkthd69z3C/QztN1Y9C+sJr/7Ke3PLj4rjEHV5yAJNa1z+8tH
HZlCzGpnTtDGpUOjOCX5zcMVDHfvSMzriEot32d29dQkXXosS+8DQ0cceeQ52HWFTMIsmRUQBvHR
uADoBlqbhmGLg7AtJLZXW7ueUhTRhb1BvVndZUiA1BLYN5tSJ2YIGdYT3mECVUxY1bx0b4k6K36z
JZpTBnZHpTQRJxbCp4SioR7I1kN6yI8ycj1dACuETBO996Wx3WsQtzRxffxZNiLbB1ibtwVtFOvO
wDkTwuHu02B8UUZKT8IkmPsFB0ER4BpYahMLu5puQCTcdd1y9rOpP/XQj25WYmaHoA7//7P++4GD
rGlvOuEymGEzgxvFoLC+gn9fkqCHnle58rXtsJ+mNqEWuMVZYgmOHG9oDiSV6AejWbO0ho4ntajn
+xyAEtAzfPV/vxzWK8fw4oFjexXhrr+cNdZlpPZb0p9AX41E2TfGkh/m3mefb/hg2e0kaPY2IqpJ
Jd7VcDAEtro8GhSB0dKUb6qApALEES1OZd6y7LtPCwOyY0f1P0xvXdxWu8GCuNfMyAG46l+tSRyD
CU/YkgFfmIiX3takuOv1CUjA2FNlsifx2PUSurdcB1yvmZsjX9CL3tZlvdyDIsi3LM7GyJwx8pYm
BF9VN8yFLXDaVdNu23q6xXHRHSQbNAKk2vLmOAm2UQ/vXbjYV/b1bGXmSeF9gNpRN0z6jRzwu2/d
qpKKqwwFJnIKhckS8jkAvIe0DioaTsmDSV9WGLF5ayWjAeB3l5C+8VLFR38w0j3RY9TUKam/mYTq
y5Ww1S3WCcOcOw4wxGZNzFh68pdnPpxfPjC042SQXOeWXDxWMe5qfo9iwI7snkToPOgjx3Jea6P9
GJDLo8Gqd7LiWZ3DAoBzDYhZ+FR5wugudtCTwICj2yOfBjZSUB8EK4GNJ/I/mUcYn1HV4uZ6KLMD
00QkVrM36ZszoWC/0cs86qGqd32M4rsDEDKQSfyYU81RbJFwUiXysQ8Th+1dU7wg/VfH2Sy/J2U8
oS22DlXO4QkHvkJjN50D9NzPuiU9OQuCW9s2dxJrDqPsO+bI1nxALnb0nP5vloj+FxQpDtNZ57sx
YLYG6zg8Vq5ilCrkm4t5bVs1gnCsjCjxfs2VSNFR7dCPU3J6mqZbF+MlschA7Duey6wvt8k6ufeH
ihl1EAKZmihgXPspdWlGEnJBzhPnJlsXIOot8660gYLhYoqOEueFqYn34lmNGXlTTZwl/ySAIUcd
RDCveyrbOrrS/Zkad4qsJX6edQXzrvDrV4lkAsNQh+LmXthV/lRnebrBoRZG/06ikW6J9MCWSLTs
byvmZ31KgdVccUDtRon42y2qnuCzFzER7oiWcfTYDDZfZT4dSgdFA4ujU0jwVeRh/8jHYLkabFqF
Evd8+M9fwnPIEmCXVc2HV8CjquSv2kUDkVcxMRdDegX+dxcU/JsMMH0C8s9e77dqxRKKWkXA0v+C
pKoP6Vxe8OB3uxlrzm5gylj6L6lmdZBVpNrGO3gH74JH0E6SCbBZxL3JJmfrdvq/OUh+a0CN+JfQ
FPd290P19UQaOt3z5GewxpaVXu2i8J5LBA7mpQuH/GS2LFFaKooe29c5Sd8ywghuXBQbq0Gjn3cu
d6/JoTAq72OsDE14iqZiMQIibi11hsxyaIgkP7eddcJOCYEnS7J9W7TIDwmy8zKWLanL6AGHGQiF
NDP2I0meI2NhnixkBc4CQmWzcFPgcz/ZmpRpf52a9MEnvssNxwFHGiGthO/lO8pxCnD0r1M8PxYp
iWu03m9WpqCLphlqSrZmW0VMGWYK4NfGaA9bt0fYGvOETWrzyZyKe0zKhChYh+JHKA4+6sr1oDZX
t3cP48Bhnp9X+C+90kaLGRrA02kea0CYqdceZAwoiDtBMmMY1xHmo5WT80ANMm9nQu02IfAWa50E
GIu+1M34LTVa9KrModELKR8Zd73UU7twaE0wkEw0V+CgvqTgllcsQpEnczXzqBdT+DoOtrjVqBhQ
CrPnbwhQseywvoY8E9MWeKjdFFQOkmRXzbBXOWiPAgeBDKEERzsRzr52qC9sa2MoxGOzBzmyM4er
maNh4r45ad/+HFvSqEUFQhQ8RxPFI7x5D8Okg6wahd3d8tY4RQ9I0oKLFN9sqCKWL9lRyIH9sMtO
sCt33eIdu9LGYwqM5WqpvwgpqBq9J5ngvpMuKTk5hpuwJU/GtPQ3BVhBFFLP4r4pIw3/A02LzY2P
sK6Alw6oXT6Tez7h+bURBUXBQLwCm4odRfP3aOKcoDp0Ng5EOe1Q+seweZmwfDklWw6FhBNap2hQ
Q/u8pxWAy4nRX50AkvAkR1gfWkxjkVi1x5R07vWCbzcIMbC+9S707tLABkVsWJSglp2bLArcgCSU
Hh4LSVH7qTXD06JFeHm3DJNs4zl8dPCnwhxb3gyjck7wTp4bxyByAJim3zHemxxUzZP3B9C5tU9z
yvuZjVZnYNN0cDLRxiBWdDIB8oGTpAmYbrS4p8wc04QR4AnOyuRbLAgL5356zyRZxKj6kr03k3mM
h/uA9h69jPtGodpsm1WDH3pEjI3lX1djaQguocZfpfAXH2I5f1kuEx9hVkDT3RCjXfE+8uSAMIOH
BfTIFpOih/OYbt4WeH7D9plpcrIjhpocgSV8RYKE/hw717QQ5W5Xq/7UuFQ9PtoiH1GPBMdhJIIe
bQMLCot9lalhYY7MAr1nNNVrECzBocbMRg0/KntOak2/bXzsJRWDHWwGFIvVEeDof7z6Pyygmzt6
B3KuHQfm3ZptzrxuQXmBKw8Ve0Ly1Yx9a72J2r0/9eiW2HdqTallKTZOElEhuP/2lWCOYWdZhbu3
jArd0TKhjEhWrly5VGfP/kWiKXAyQ5mfFoqFHGHCJm07rGxnaMXgNPvl5jf+s4n47GHxu+QUtu4P
3CLua6eW+3Ly6JF9sonJHHty+GfBVnEApeYzCT7dW4u2rFZ/WKZiw0ifOwIwNmqY/b2w49fBwtKI
psRYlwFbVD76kbkc7rgcNBya5lOx4rOq9Us9qdNsl/nRRhjEQjPeIU74sf1TOrHz9zrWhVmPYLnF
etXjJQ8mzCIsVeqW8UzMmIAmgW2iEYAds5PhODj5jzRndAB48yt277v+OJJtQ3izj9KRZAA10KrW
SfXVGsURZkeGUWB61WgMtnFLKyXn4Q8Mmr8BkkO0meMjy+aTgmm17RZBsFElD8McVldVVu9pibmn
rma8gjWz47m2/1pzjdPT/u48HWDWGw7TSumqgi49Z6AnG0b153Dg8QmeLeO8cKlgS9lFnJLZtYYV
W07wedsgvpVN+kbdyGnlh/a1brKfycBp0qbu01qAWmS2RE4G3IUercD3b2/cPvYOsuAB3+kxSlbZ
Wz4yc+R/RVcxpA0Cby8iWem1nItDP4oLWdv9iewW3nosp0663k8w68JWFTfHTwl5qjwsNZCQ8K71
CMB8ttObRqEeCkJINlOZHLQ3KOo4G8yUoR7FIE+hLKwbEQZsSuGl1RO9uFHZOb8FN1C18rta9F+7
0yBJLIcJR1sVRx9N8yx9Z9uEbbtzZ7SV0xK/esPfknHUBuAX4RSpjvxOLedJwfgf+MepdHXHCM9r
TkXv3bx0JY9hLdilzR8XKuu1Tw8JLG3BsPARCfpepKbNCo67YQiL4MlhH3wLKwy1/i9Ire7RNQkv
xCG+QFdgDhErFm4G2d4MPxFpFhiG55CJfM5gZ7eszZ3h2a9KeuvO3z9SFbY7zMRIu4fqLU5H1pmB
8a60UR/dP2aokqOSXbAb8QGxePJ+hc1PaTpX1PAwM/H0bydWAVYtDww2ETRDuoRZE7OP8qeXcdSf
yuO2jBm370Eslae5V7upUaQot8904+2eiAFWqgOpoOV86u92G/+06ln5BTuNlLvADNz+2IQ6qtHm
HQp/+rS9+LUylhNZdWsU64CtljyhfV2kb4KMPPxAsia4POiuYzzvqxDuoo2cLnUQeTQpe/dQdUTG
NUt67q3XrOc2HuPJOKlV6OYm/Y3OHl5TYyGAsvm+YEdICrA/SF49855tK9kTVYzFzwcVSQZYBTkE
rQ53IMHIJijkAWSn1WVM+rzsu7Yckyj18unfGmot1CU/h9Eab1xuxdl2/0tNFNG0di/ulDJ2Fn79
zENwW5h9QivKMWmgXUGFaOz7iX1+Vj0QoOVu81Q5WymBuru2syvd0jmgUEwBgomNr4R3zO00YXEG
I37GNo8IlaE68559IVE7WTUm4IrZFGbUnAg1UCC3ko2dh5dOT92PEGF4LHMMurxjbP6JqmYCZ33n
+M6TWH80pda7fBi/LcGskcV+ZE/FI+lBrzUL4K0Jh2ITeJpS1LIelxbqAWN0TJWrEbGrJrFXJI1u
+JQ1nkIUsaaV/ayn0sHGf7xTHo2s6WGMQRiJjIRk1j3Fsw0af/gzkDSfFL3PnaTAVQy2G4F6Og2+
d1F0YpFZdFtvsNl2xKVklMFV3nLkbooSpc/aK0ErXd/nlOMIygSDfJ/wiOFSpzMldlk55x7lSCnx
WXgDD6bQg90RAOWDOEtOFJNbjHzMRd4zH8aTXP7hF1o0tOl47pV7oEpWx7AjpzKJIbEoEVwlg+8T
k56TrWCOdh7jCix81b122ijojZzX4FhXRFu7Enf4OpPAJGaoY1bxqHPA6IAR6M79bL0Wzik0G6xA
Vhhl2vafeiq7o51CCmHxHdQuUnYDoA7XDG+ll12H7HPIgRqq4IaIeUIdYertimb11KGTYUoibAHj
mIHMtQ/tN6cGJx2ic9eZrK+VfjehgT8oYnJOyOk/XOYfpzIPt9kVS2BMLlEy78yUA83qqNZdVM8L
peGRc4XJxmg/2rG1sYmygNttbpSb4rKlQsPOVB8by0gunet6+8ygU6FZNY+5wayyWtJtt0Lumrr/
sktEi9dxbqIRzCCjrJDRtc34owmM+m42sr77h5n1Zkpo9gOUwGHTwTUAaEtKR8wjDlUQqEI1UFM1
iXkE5KA3PfQuoFCe2Jh2a1x63dzHFLoXZN87vNyvtIGx1ZB9oPvMIUKPtbipSYQODFJDXeJFx5QC
nzmvOuKt0RzVCOViLSFNBSR1/0P/FcS6VqCgTv1qT1jl3cjMSH8fyU4aKrRGfkW1L/zWiyrxigiE
98cAur7Ari8b6zwzdt0nRIpMo4+gLy32VcN2qIXYYrZTcYWht2F55J4TT7pg/lLyzV11CVaPNez/
vZ93PXJw8W5IfRh3HAlE0PprCi94gk4NHL6s5pD2jns7V9wtFr78tk6eDa+TKCizq8OIp6cUeWiW
5zATegdOlZRbWkurqbxNKBf5aOpkOhJuwNKQyIZhJAmoaRQ3K3IsKRCLTqtZmfVJfSRkJkA7asQH
2wz6B0tVCJYzctvSmfjRbkgqhnZDuR2cL8ADZImqinVZL16YJjPHB7bPqxFizw/yFxuRi6hj7XLX
PIDco+6ebaDc7IG2sZLwq3U4cCN7kUBqp2sThF459Ke4SWnqMZQJb4D367LGCpoXuxTemdm7B7xX
k1TEKC1xXQYuaq0akSEx3pUysgyiqVXCNdWNw7rAKMhWayi3x3kxnmLiGDfBVzybrEtzD4YszjDD
hZfgvwYNelLlM1ChZjaWsHhFDH0xA2LWnbD9bSkWigOg+gd3N9Zoranz/+S+PCFggMltDXo3jKCS
pNPcEAU1W2v46+X00QM0lE1SEhhU+Md4RUx2OXaACgM4Lg6z8F9FkenDYH3TbJ5xM4ljNec71Jz9
KWvg0ifxwa/T5iN3/JMakSb3jB2ZkQq8EQTk5SV9eWfGL8vaCpbJhNidgPsoNw2GNCGKJsG4Bi1v
EX7aMT19N+96mC2EW6dHxzOXZwpyPNm2r1gaTG+m82JZ8HYaw3gnTljewJVuu4BVwVxiPDAwS2Wr
GrBiYdwZCUvhJK0/4a73W2o6EdvLCV0djD16Rer74pMDRVxKXfpnn2d17aLrWFr810gXdoqHy2e/
xPu5CNi5pggAutwtz3iIL00pE+RBFP0Da8Kmb9fBvYvWMhiDKFHkJ5imf16gb+nZas9D7pFFsi4z
OtaCulMoGmOorqOheaItLgprE7sYY/q9wt4NcgnmBblcjEGR6e7qdXbE0bEZWvkKVG65TdgD4gWx
LRr4F6cgMXNhWzGn09/WzN9dx3VO/Ti/p5l9KVo3vpfOa1gG5MoXJjIdlSsszeHJAb9KZ9aU11Y2
eO24/Jm+2OF+KcpbOFnzIwTpL9GIgOSr/woA5Hx8S/+MLP1qJ2G8nwRtpAzxS3reiPpmnTmWrTxX
QIxYS4C1S1vYQJv0p8amec00pDfT+ckNzoy2oN+xKf/O0xJAUxcV5h/f7y8dDsu9wx8fhrEIIlQs
9IMdVCEIStwj5jV3pwffiUec8KF59RBW7tBzclB0477E5wXN6F2HbXGYCo/hdCgBAAQFnkQzRE8B
xr1uOSIGFvabWVZAHhFSQgvf9V0KXq1snJ3fsH2WZl9vsxUyItsG97NPxnpXs4cRaU+vkjwHgHko
+dY9OMcrST5kdSSt2ncwBfeNWX+Y7HKOmY3XNggx4yAnM3bTuGSXuOwZqQnbelVpd+/lfGawPv1q
FGHic1MdzBLVVTEv+pkL52p4TpSGDJGswBqveh7pV6Kge5Nh2/xuEpIWYuIcFsa+URKO/k05EJlG
Rz8kxMidMf3CDkg3SpjDcyVSyEbadTcNnXsimJMi4MNBHZCsmvlvwku37ZosiXT3AUU0n2ccVPvG
JxVkUvpWm7xngX+pQyv81XWgkNEdAZdn9AOU5YG5G8leXnIc0KTu6to/GO7HMuD9IehlC0qCTKUC
NY3ZGCXR9n22omL/MzL32g+dPGkwgadwcE4A7CBKEGK0ZXVoe7mHWlImp9ZkbB17UhyHOnjKiSDm
Rxi6E9tB382Sz96KDMOpPszYCs/0t39D333sYNm9Nm6/9+PORmhuFgcrryJEfrBHPY/Yzsnu+P1y
AhoZmhccakxphBTXru9fGseeNroli6JsgreaDmgvwum/dlqQjqIK0aRFntrutz2NjIKnqrwwHNqP
taNODDOcy1SIv0Dm0W+G+rltAJ+UxrtrkWDlC3mOuyDeFYoVLbRvvO0+PkrW38diRr2mwC+Qxy54
OGgEZBRnKQa9eNkv2Zsr+uApXfXKVEg5Jg8s+xVIzEGWAiC9usM2/tbD4GyMZfrPCdnGTMrPWL7X
xzGpf2X47MlvZd2bjnunQBAXuoV8jqEmPJuKDtNz7nM5ONzJQ/4LFS8Hl4d4HSgJusbwjrNqu4AA
uMmlfAgMUhaYdD3/+2JI9V0oWi/CXRA4UU2T6s5ivh0+CsLsD7lggN+X+EJiK6vvCA+rHd5VSJeu
gmSFZg6ZZHMe0/oA1RKmI5CDB5uR6p2IJfDgKSl1ocfORi4mc7XcQs7V9lBjQ8Kx+h+7ZztVBGTR
hHgZp1Z9UEqrvcNDAekUlziCvIVKLJSRKn0wAA2icKarv3XN1omlhb91iK8STXZny86Wjmp+b1ZF
jFDDjW82QMylL40DTIootFYRDcSc/RyvaaXaJfB2RK4uykStVJnqXHQjkc3xmrOX6ORgu83ftktq
wPT9moWlnHOm5pXORCvV7QmjsM9NzCdEwDE0BtbRJhOvRPUoFZphOKAMxIIi8LClcdE+wfSKwtr+
pMfsoWb58yl8NNLlhRqDwVhSAfYlTIQLn0Kn9QgbItGuzTLj4Dj+Zzjc2gzgrNa89rK26OH9Zu3f
g4H1GKkqsdfukoorWfP+nkPrvSkzHblyfO+BN024rDjSeTB3HtNzy+0vxkSM1GJ7dLSQghmuUBam
6/XfTPCuKNXc0DlwIKindPToF3NY0swbdtgf/BcOHygQVnvMVjm3oh1i2ouWEnmUv6+6dWiwWOOG
bPp8j9zYO5SJ/FZ1cHdJkn6EQ7oFZtrL1Hs2B9k9TKixmiX+U+J2jjwxuJtOazvyoZ1St02w+Wwb
x3GLtwxUce57tzEMvHdnyczIMbJgP/cMJAIMxhFKbbC6NjgMmoJtQZAJIr32E92r9ZiK+BVptHuk
kQXdONfzO6f+IzuVc4w1ko4TfLhRge0AuaN9ggDEl98tT10cRKnUsLGcgM6b+JaHLK2I7+m8ZD8k
DvG7HXudxCmeJp83jtd+Tg0P1rc5s37ITm3YmZDVZfGEdAdOxqSyqJ1CJF8tJHt//YtoCZljHLsp
vsyWeYGPFCKQsC++HN2TMEYsyypg0zYFT61RmdsGcRo0sm65Zx5sfuq5bK+8vc9/T6pU7+WCoXFU
hAZWS/ln5UWerbYzHvBHA12zShdcZ4/kAIvY1vMd+wA3la22dacKSx6C2moOFVFRbJ5ZUK9k7VFg
TJYOz6EwcP8THfFw9qp/lelC++mE06O7fiEfgbmF/UxqVUlqhhQE1eeJPAMDfGjthUFCmSY0LDPb
BtBEBwX58qgTcehXb8JiD+YpdU0USLlyNp3bEqSBn8VFjYDyTXCjhOR/gjDoqERYzs4NM2F/nCDo
xkeZrMmSpk1+htPmR3NkeNxxrslBvFgBB1fTRx0t3SkwAnWujQ7RWIaCBH3pfPn3xSYPfkM14uFB
QVuWIjlZPdq8QzrY/hsJF5LNqY04du8GTgi7jiY2cfJ6F5dgv8v3kmoZppVD/WexlOBz1Lsw9dUm
LsdxEwC6ZE1ZvJNaD26m/F5CiQOIFuox4VSFGbVm8tIxYEE72KmtnoiTRpnXQ2vsuQxpK+3XXNKC
AckEk0aGVFwxefBPuEEihi3dU99Vw52jZUcIknk1RGVdl5DJUVnUEYQVescHM+0ksiScOxhJozDX
Ix9sXL2EGC2JuyaExnIsHHBtc3ACeHeZWpp7Y1mklsmwvOICvcwMNu5B9UIe3fTOrpwupRvhB+bF
vU+mNJqJ/iKeBMOZaM0eNVIit04Lik/Ol9Si+MkhtE36BdpP/E2U7hFJ+ArhgUxigX7EPkS9aWoe
VfWSnQr/d5Uo9yLz5NA4Ft1w56Cp1QyTyp+8nOt7Tmt4gesT1Thcr7Mqv8GsoEK0uIB40cS3VjlK
FDfc5lK+jICm863EVWWCi6XQx3XoLfiJyIHAIcXpujUEz56ODCDMQD1QhfWLmEnTcMHqMaQrvMJ5
kLr8bYRfpVOQcby05XMq2vsyqxcR6+LVs4BMmAEPJR2iLTNg6EtUgNHkdE+LX1p3D6IHc3eomkuV
nwV5f1xmMWTxEG683xe7JlcPmOb+Mq9lqzjj71/dFJZNML2Qq50rKa5NvrSn0XzuZzT7S+rsQLGi
xhr1bxo+50oSKduwNTWjcJopmr0FSWIgLzyonLOh7hqzFEnV+a/GaJfTsv7KtaZPq2p40uXGd40/
5MhaynEQNIG7/FJiIhRYVL+TUvispwdxDKfhl4+q7qlkcUuP9SfO1NmDRbMzGMlFzkxymuWemsyh
lG2A9Q2x6vYdwowCNAwUe6ij1TRQqMPhmTmOt45hWLhhQF/4mdgvBGuxnbftCwqXj4ANgpwt9Pwg
X3ZDb0mwK/rVGhKFVJKtrQqZxw4pex2SaZNDbZ2tmJSAdILO7jlgw/yOlUQmGD6SXWMf68Bj/EQ6
CWCfIwrVYIvE+MLyItm2Ulh7JHGXfA7LB7fibRwYIi0lbjKIhBnbGzzZSZWdqrraeyXDtyo1/UiZ
ybA18QLw/XgQ5djGZrHGmoMVZCT7S5vQ640eHSrS1X0G0Mhh8/6a6C4B+toAoB6qH+AqqL+IakFO
0W6J6AD2b6T+dcQPZ0tU4P/MNGEhKQtKCAe48Zl8JhqPP57xe9Cw3QKCcQ7rFRaFNGTJXeyBMHXY
WfxndMCj5mbwX9HHwcyDnW0Zdkqa7SFIe3aqErP2pFGNd+Fvd6TDw2B3g6BG3yxYdcYftMEPucdg
nnb3nKYxwIHlvXWMXw1/lwQI62fJyG+eQnIji5HYm75aB9HZvBvs4Kli/HkvJjDN9aMBIS1CNYpD
KtU+x/caPDSzG2oZsOn0NR/9ljkJgRgia8AC4NNsPCCTha2syA2XH9OMs9PAGhaZn4+qEtNGNX92
Pk+K3oE/ZWWI7swR8xemdZaUK621H/4LzQwFetqyrkkn1i+Ddw/y+Q0/hnhwgypHmdaswSB55JvO
uavlbciJNEmZzwcdOct28gf+EG35/6g6s+ZGlS7K/iIikhleJYFm2fJsvxBl3yrmOYGEX98Lf9HR
0S+O67quwbKAPPvsvTYa4Zb14KXjirHofOKRoEG86W0O1P4YpnLVqY2OcnBszevekliqEQ7Cn7bN
ms25zkyy7L8MsUE+w+fUnxWL190UDVcx4ND1yv7bADDZZ+u3NDCWWuQeuAyOjYUPU3H4nSSsa0mp
dO1I72w59nvWDdGRGRpsJDPnZKr47JSsDGzeHnsNcWGpXarbdDIMjUncXu9If1pcs+FkO+84a81L
pQx9l+M3aGzzEiV18Yg9iyyOY5P6nORmqXSGIGqXIh3vfZ8wL4Iw0LZp7Lxa0lQHGtX6ZiJugRmt
toyfuUVWNSF2R96gn6kPehkbzib5ZajHjNWwTe6vp8TLoNzPQocjEpQES9P1YVBnDnnMirAhGMsI
hrWQBbJB33Ksh4ONBYcdL3GM9ZhAZI6/Zo0ZYS5k0T3WcNwtWsmpAQflobO6mdbVAARbdVXEg5vc
gqVQ1DPrl6V4tpdS44TRPtMhS+eszxAddz9mNDwV3n1uWrTRnEU+bhIOSdbOKGaBEODL0KP6+zC3
eRcIKjS4mT3iNqn2fd0+D7lm3dxZ6HseFWFDPmOnr00eWcuxmBM9sir7e6MHZ11OydZzyfZ5Iz1u
w4oVMwSYk1s7QLuBoi43eEWxOc5OfzdtlGCzvxlJlz1UVCp4zzPP/vOMDIY9YSz3uav7QSsw41fQ
rPaYGRX8wMneVSUsQF0AiYqow2JZuhacUwC0gE9guzqnq2uCNsgVwdKzh1rm6ZF9In6daOEfjkQY
Wxs5zc7ZNogBIlF1b6RAZY3c7VMMEJT05oFlzUBttOywhdDcnTbK72Hs6r2DNtTEDsFbufRbm2Bv
miwbQXdsK7s//I025BHvp1skxT96cxZZ/4+VqtoV3cDYYuFZ1lf7TfVulnVyG5L0CBz0hdcbY0Xc
BhXf0zFzpxDX4V4bR/Gy4sV7hP7A1nkOdLXMDnmRXmYxvSYGxfR1xHEwGZjgKbSav6p0uC+xMQQu
0CAKb1iHW6RH98W3X9JtblisN2SCMxRQ121sdFbkiBD9f1JV/kHzW2vb04Du519ATt8H1/gYsMwq
bk+7eUZZtiOMvzQ1kKEMZt3GsN7HOzhpNCdTS9X0FCQ0Hbhhq/B3iaRzYXDWBRx3m13kYYbSjE+m
bGY61hWmIPfqWQZUxtqyL5XJ+iHrtVdKpJ5Sc0g3Mbut4xjRDrcY2gk9FY0XUWrLKwbcY1G3PKWC
pMN4VqOirqyFzmMzYlugnyr6iQ+xyLDX9XtLqvHBwQa8o8OmCi3AVGfcQcGg4b6ANhOYMWHhcRXy
YnJ7LSvhue/2qmE1kwwN7hWgn8+FXldb186xdoxjETJ5iNCeu2wLlOlgqgmORKZavBggnXg4HYfZ
gISCcYlNxr8s4lRaS9roSjtduR48VsyaBAPvkoe2ga4zRyTWqhGYV4MxP8nN+UX4SOisPH0A9FcH
ofENmAxvPYveOHCx+9Ggfjdm37QvHO7yiJqvrLdoqvMseWyBLjxhN2w5G9QUiVLEtUkBP9ywjuAM
6pC2US6m58TWzhHBwGPlqAeDGDKBYJ7K0izZE/sOuY8iOS2dDcEg+V7oAshLFDcbjCfrofFpiFFN
bAQZ/CuvakyxCjQLaaRO8s0VxXSzoVHcjcm+TlWFWjqNoELG9txEw3+zBpuBo4+zsXAXxRJB2mp8
3NXTpI44ZZudS+VTvOVqta6FY/+k2PXyHl2fOSw+plF+IhbWHsldE0m0LYLP818rQdxU3LSJP1De
Q9FWTI+LoAtL8OBXsmHxxtohdBvx43Acvuvk1yHr0/etJVLfabZVHnMxzGEXl01YlMo/Mt/aa0CF
Q6XnzYc6TjlnSPlqJ8BFeN8Jxx8/EmJuJyL1ZE2ifi9br7gTxyGbYHl/mBI+vQSrhyC6ftFKgn6m
6J9dsULdLJN8XwHEE55E34j8iMOsO9oxW+EGCNgG490DOzDSah7pIFhkMHd5I2lmwkqjFMyVrn10
dL15ok0d54qORBTl5OT1eSHtg8getLX3tFjzt+PYn+OCz6OzJ3zClTypqbBhYlPzXqZW4OB6rYkt
bcyx+xfZ5fvEpvmg9PLBFSnrgtZA3+/Sdzj2GlSBIHvqVTUFcw3F1uYNlkGyQUQw0p2RfPcT94VW
8IATM3ORqD3WZxNfICU4seR9TjXcM1L+xWC2WWQssFpQZ29Z5QxKIH/0c3mwHY7Hvpny2yXJBN50
CSb+rcSJxqzeqCByMNIjO4B83ECpKaBXyEPud5+sl3fE6PB6+PlH1Wpbs5v7jTJm8VZM/Pt40+zz
aC88HLOKjdlnUkVXSyQXJxn8HZxYDjpW5lxhYlb7fO7/ieViF/p0xXd/S9LG3DdjyqOB8Hy3OOUP
JiSiML1DEWCLSh9JO4dIlnqbREkUQZt4LDVzbBuBdF8IQW6d1nPu06hhanXIt0gg0/vJ0Qh8dgUx
VJ9jJRZsyEFpLViFcB+oXDYgHRIgx5Z+RW/z8PU87ZmDydVxwRFMQuf2rnUF64KYwI5ygPxE+bgV
EeEWAEXvKmp59DSQZbTlZ0k+LXMMTU90t4y/f2v6+gdlAFGRiidPS340LE4LdZ0bRvQ+hMDx3hRN
8iLr6o8NpaAyZzSFzghJHOFBBnAa9pZZ3T1ZYZKYxIPNH7Sl7Aigh+e+yZdU4cthgMb8lHT3ojTS
v9HE7FHZrEjS4adbFUJklSdbM18no7tZbc6Gz2ZySNNiYA6PL0kNZ+v3A+Xs/jYa6IRsof2USR1G
S0S9l+piIPCVfRDsM/Czi0Od0ajNfhFjGzeqpNAQUls5MI91Nzet5HPZmHyzs0UeMrbDpn8uy2re
dwogY8QOdD/UJQq3jfqwQ/fkvigRripqM8BNvEHVhFIDFwfhcMUHgI3FOP/pDeC9+9x8X5Im6AzX
CWaKSIEpTVn7AlsHOT2xvr2I5W8zOc+VrP6ksYGJQGtfUtY6YG0GFkBuax5c9YYQfx286EAgiJX6
k+PtY2MShzbqX1J2txu3zz+uLSGFe+87X1wAoUq9L4yf73NVDoiMzSka3PfY4Sam1WvfkpP/5Q8v
Q8fU1maDxAxnRkDoru9xZxO16VgscdTYydXn1m5T6kk25ClPKeJq5YXCYmQym8ZjO4ZxKI4WuAHr
B1KNrKzN76R25qBwmzdGWmc3TZTHsB/Ycgsab1iEyg1FebfGIpJr6fp2gve1s5In5evA4BYdXxjJ
Y7SIaBeDD0nViJlG/o10EFhL5qH+AUAJCuZ81vdw9JcByR45f2iio+N6gTQ9Y58n6bMD8Mdz4Hi4
1M6iKicbkyDdDMOQh3bBGjohZhv3SdC7ZRNAlxkJPs7o5kly0x1OO9b4QvvNGtTszSC1uVtI58eg
ASFRrBUsC2/mqKHrVzKCBeZYJxnb2FvHmBhZ/LyMtOe5F6+tPMayGv78mO4RV/52dJeGaF3UOLHy
pjjv0CsgFtLGZy9g4tJB5HISA+8v7A8bmng90a3HiIWPa6jfp1F/pe8jESOb8xhvQQR2tOYXeTKf
PAnRlm8T//MAxWbSHnM7ynYuEtgGZSEl5gGi0mMUotEv/8gj7LXT4J7meDx15PP9sk/DcoHyE5e8
ty1zkCEmtH/lVPBoVFhKsvFKaS5vJTY0m8mgPbVFowuSanbZzWO9yRBOrc5GNOkI6w461rIGKHnc
YCEt8u7B6Uf8LdTG7nKGk6Cfl1XzR8IsHEUgh07dxQASoerqedKtcpcxme4Qo049zx2+qHaoGqq+
ppkeAcETZqhicJT2vxF62UF6WFFj8gbgr9/bimEkFYO1xaVAbMjBy7Brcwuj7VOR6OzlPep9+mS8
T/o07C1SC9tM6B+0YBiXnM6ztrPVVuLV3dBqE5kj+0x2u4BcGMJb94f2bYaRFXsEGYph0piXsBc0
VMw+JSSmXdz9wf1yR23Z0u/90qQMKoNy92oxy32ZlyjWYG+ofGVmiGZzdYLpgYV0u2vXlLq7JHfU
DSZr2gE7Al7lWvo8MAdMjH7wGm3MptFLUpQvVWfiFmgls0Rj/ikXsoqpXQeD7z7AVNuzGTrq3xDK
KpgAVh6ioCY7Ze9xLsVUTNRr/0B7KWLxztQEYt1bn1aKy9GIoPqYCA0yiG2b4nr5p06Wm2PrtzF2
3R0dmgCHfOYvcgjbIfrIdP2ax0sN5vbDInUWsKt4gmz73NsGJHdr3oEQp761gejHYdQacnnUQGfM
nrqp0UY+mw++hnDPUWLauKxlGVIPo8r3ntDeqspTe0BA73rXvdtjukFQCK2SwqrOba6GwZGcVzwO
hMFri+gAr9uZqJgf3cfOpMPLnXVcxLh//Kz6kOV0quwXLa/MoMWEyde2n5BmKYpe+0pvbYVhid6X
nZrKk1PE2YZCGLSNMMmtH7xEiW3fi2iFMCHtG02+8eE02ZB1iurSQaiwHcrSxSDaY9KjpHBkv+Kr
hQ20yaMJBwme9pQ6gaATnNpkSQSCc+jir6VH04cp9S8LePyR1CfoKHWOYy6fdFb/FQWDmNfntyKZ
t/nrqiqtrIQdbZufM3K6plLAYRFoVxYgb4z5b0O0sedvXwzm3p2zB4Ol7sbWZ6pdJ1PDf7IrHqsM
s27Z8Fibao4L3o+ei+pcTD47Qi8J1tz9xrYGFeoVfkA97m8RS+GGO84WqCEbiBw7pYyXh3I6WIPv
h13jGgdIeiJsI9y/OfV/LHrn9ORnvfEILYr4rD8JwgMe//74q8MOucdMujpZSv9hiOxrCSbpUNAC
dCBufmkFVRdljL9rTpuLt/Aizz10R/SGFZ1MESoaRcjioCRB1wbgn7hNJBoXG++1cEQ+NyhjZYLE
iEC3xAL4iqxF1zrX3B9LTPIkd/ll9mjtfchx0ZYKVE5Xw0FULDA2TkNanQjBkeCtRR+30V+YWF6t
qqovpPZfm44NxZpFxu0cTOLckFre0wfxL2vKF8NFp+AnCSehfp2jJFsF2Q5FIJCVYwGp7iMqqxQ3
MzkHyp1fvZ77CV2/WYi0nodcLWSGQKHvdHN+Gs3m9Rdy5nBA435WYZZYSWegm+ow7RBSpgwA5aQb
3x3G320JDuZmjF7E3TjuWAlz3E9MQ9snOe0lLQ7sADDxGYvZHEBN3AxzaZOoQRnjJ7RlZut/zPXw
Dk2EKJGuP7caNofMx/6tgb8D2/1I7PRv7xnunlUxmbD4rxYn9HPbY73u0OhQaMq/kx4Dg27Bq3Kz
8w9pYjyLilqRiqlrbCN1mJEWJOds3oAZeUGfjG6MufI4KU+epkn8E6gdHHcY2+ngeitm3zhrhcR4
52+VnS4naur+a1ODfSWhew0Yk1LwIrxYIAKd8rnrtlJUnM5AObmEKISwgr4m5ojMNh+EaV3FNDdX
H8DJYBQ85vTUffRYjz0mlfbVxMNIUdtUPvQZLuws2aUYn1C+up+lQ4ZI29I+gdVZC2Dx1vW+WYUS
QWcrl/gP780jJ5DxUBX5JW5qdpTAKAMWr8RkF0w0rap5ihltymi+mvnAZ7GtnAFnG3I8u6p7n8AM
hn7jIHHJ5mXi8bV1E2szU2u/aYlUkqfPknMKX7Ww8Vh19VGHlBVodJAYE2XRrIvbMY4PZhRDvcYZ
NtgWZDCl/UuMyEAacoyDvsDrXZiDtybtvlviDMWVpWBxnfqZB26JQJSC91wMyugb/HuZhryJ1V4Z
2sXGxWzqZGxg4uIHidnHcSY6oac1l8J0aT3ljcwaVAYyGx+a3PmvS0n9MQXQyr0QYGri6GrHlNEa
xOfZho1EU/I1wFOABtEE8f1lUlNoOOq/KmwpaL0YihIPfezZzI450RxOrwEGwbpMHui42+DjkY91
ngi8zOhlmV/LR1H3l6yq/NDIQBONWcdZWwk6VsrvOUsKTDpxUET82bAnry4EfwxwFHCNDqfH0sm/
B8016INU78RQrANZoBNAm5020A3ueKy1E8/OrqVW02k1AdH0oCiSY2HT0XIemnGYjNQIVdLKLmw7
/i01BtfUkO2xZY6e1Yh4g67KBXSFnnDzjem/dnT1W5V0j3pkPMrWsW5k7Nqga61r5VQyyKgEA9Ol
DXQLGuNea8on2kDE0XIYBa2dtKaV1oW7njflOUmJBoJzh29FdnSDSTDeFeZ+hsN/xQzhZdNTPNZZ
6FmczoCqWZuC8TiW2KMB1xEbHU3iBWZ2S0ffesBBeKAIaTiUrrqaxL5PS2l/NxYZyGFyX2VKda5h
gYllUay47ZCqQ9DtdEknF0joim7t4+DWh5RV7LY2OVlptXgsBW5wSCaQ3Ad+PC3CbDJqe5rc5Env
Ge2njvHgF5EAhHsOhz761EzG6GWtCWzYsZ+7Kg2JEtabCY9HsDakoLtV8AwwQnAO1d5tWkjEYL8b
GeUQOdURXJLPIuL7rQrOSAO9krleHGLYcntVt9h9qZVAHYxRyQlLb6u8bvcp/2L6ryqBddo/9Jlf
3YbpeVwvyjLpxX7MvPJxyZyvJe+aveGhFjEUj6ENpf8qhDxjuKTYtVjo5hNcYzXiywJZlt1KZ3o3
1kjciRt5/f1sqNc7UzQxgE7iNoMP35YR/vuV3hSDid5kg5ivqdnoGCksPUBrGLFrIh1EKT7XqXbp
mysx+8/tNWJVvE3axnlbPAi1xFETv44vvrXI107QADNzijEiKDstKEyCn0MTkg/QTt1ih8ao0tO0
0okzdwBRrHMzpb76NM9WE5pGzfqnBo6TZcq+OsPGyczqamcNrSjSgjM1B9F/xeg8sDi07/DDnets
p3udJ//Vzzlt2NQsb2udayot030mGewqO16Nx/k/m7Dk0SBZudI5PYKlGAWBGFBMBstSs4H2233Q
6FF5tpqEg4dtXUdT51LqhAhiql6N+b1KFAf1HmnUlcVFS5SJZlpfRB6fXZ6Jz+zYQT8n73o0Z386
kf6VJBviRk9vJQfuS7cvAdtsF73A7Dfr1DVX+GDIBGygD7DfNYxrH5NxKWT2lydQfEDf+c9kFR3A
8XE3FMbpJ9FgAxknYFdTQkgzqyH+W7XHfEJn9g5zz7lpqH+fJ4zVxAgd3N5jdJGFHV1+/4uk22uG
WsaPydkTWMDxXiwamQwKpbhS1bbIxHMPkmxPsoy14MSQ4mB0ePHdSoTNoOPhr3uiNvgAd556J/vR
bqtKdQcD4z0rSpJ7LhLjRnrsc3gRvcmWYRmV6O3Kh2CH1zn15T0lmHJOJYSuiAGaMkZ9vI2gBTLk
3COho9euGd6sHvf+7E6vpgF/uigz825x7EvXki5pqOXktevFz8ODRwvoh6HTX8upgvtcIP83/EOg
eYzWjteMVi8/c0OvIdWBS8ZFSiPh2q8WT5Q3qoTfCka6rEO40MsO2EIbfVFrx5JGwBrc1st31ADb
aT0aC/10zjcd3q1alJTY0eZ4UGC+vbbNznZGjx+FWyeZLX9Ia9d3paXwoIwyzKXrPWRB7c3ag2tk
iJoD5b2aX9H6SXU6L8RCRVdSf8FHdkFQEdxzSOLtFDxY2qHJNHp2e3HLOpAyg+aS89QqLSs/2tSZ
nTz4yuclrdShFdPBt3T3ce6XkGUQF+GcGHtl2PcJiAdTW7Gfq+weJZIkjlX5qLoti0ZoEuxnlAgH
YgBur8owS7kI0cSjMxh9b9cMIAzdGkkl7x323liUt0sVT3u3nu5RVs1kNGWxk1W3bNkJyV2UdcTr
A53b3kcD7yCIOs85eKWYPkd9D3ja/MCOaB3dURA41UqL/g6G2ARHWIvTIagGDXukOXqPfex6j/5E
WyYC6efCWlwlZfn4+2Fc/4sqD4zKGSD1nHMSMGP6lht3JCTVUKGziBV5xJY6oPngngwp+QyP7GVk
EO7W050/f4vUxnqO3r5ME8++4TrFAG4Neq545aYrJbArLpgMufRDQg39LlvAJNQRNqoUxIOGhuk0
X4PH3Rn00Kbg0A0QLK32sfAvqab0g2ENe1ap3q6qHcpvtOxY1pa6jemyVpKX9IvF334u3pOc6thF
ga9iacT+ICd57+Q/QBfmoMvs6czMcUEpmJ5S8UsFOnZpxjtLWZ+gB5cwFaeBpocd+tmLUlh2MaKS
xqTk2NI4YHuJxt2C0sxHWrdws+fODgOUu+Ji1sLPUpAZGd2j6a8GnwELC/tqAinVGKRzUiMNUJs6
C28OPS57CvQszDXVeDF068GArrkxTLRKohQL4cV2T9nKGnwt4aOzpqkWCWHNfOYJr4Ksix6ychgD
8gY2iyaiRSNTJ5rMrAOG6g7SYgNvRpCwQaBTQydZhMTwbraqs+erdPDgdLVA0jL9pz6dQ4DnbVhI
pz5G88xmrynwHg57jDsd1yxm48TT7x7S1t4wXcRpDzu9AYRu6r3vZrayO/osz8/EZ4nirmsu3w9s
IU4lipDDDW+LXD0fcCgS6ZjqB83K58dxqdqtm6NmRa6fM+1Z2MBbhvp0rP94fg+mGtvvngRLts9M
QIwmiOfGnx8cn+P0zGGe8zdPZ/JtAyZVWEX2kOKlbimMGqb0YLVpuW+cIUid+bf/YjiMtkePsJ5a
kLUG6mNH+QNiwcR54gE66NrAbQZ8+kV6h8M0Hgb6Cv0U6NbSDn9ylWGoGPX0/PtftLq/RO7QY6Hx
4NaOMELb2gyIj7WnrFwmfBOXxkwOvTlAXx6GY1xFz61TfaFqEJSdopfF7IPSzuUHVbjqiHOFo/qk
70xVSw40DPc9vqv7YESYhprEeNQRbQMxOiGH9mk/5Mt8pB1LAOuwX+wYhm3MVei4EAs8R33h8Nt1
utB+oGcScOum4knZUPIM3d1JW1Jmag0RflHT3pIjhhRAgEe6q+qS+/GXpUXvGt2tT0k3LoDZVyIg
jC2ate3naZH9DfLH2SraetelHaCrvI9uvWFEt3b9EA9NfPJZ5dq1fgCrW95XF6XipRsxURZg6/e9
xnm88Y1lzz8zQnYs1gmWeMeyL/S1O9Hpb6mj0R2hN2X4+2klR3nDmpidY3YwYWmJJyVGH0f7rdRT
41KOvc0fkwyhyOm+nSgRxKirs8ea5Xhp5pTvVhtp1/HZJmUQD4fKPhrZsHEZqRDSlHXTk84LuTGB
QplkS7SfD6XQr1Ex90cE03+sVmmTw+Gl08H76GopjUICrMBERdnNyuuXuTHcQBnlsuvGnIV6MozP
teuRFnV4G+jzXzvGCNXl3/Y4JjSf9e6u1JEbKKfDbZPqHx0KkzdnLubYkl6gjsNWsoY9os74gFfL
qqgx2kMxIgg2hHp6G+6O0VMISC2sCB0XYzkYaJMw3GI82lVB2WTVkGedKERFeftQdfPq1aq/G01P
VQv2TYQIY69n9H0soPtGyG9EXJIcOzZbI5hcBJgN4+A4WvRQAxB+4W4TQ8WY3D3rknYrPcqb7VZO
d3bBqKP1chhmVmxIhPEjTtq/VIxupZFZX5oOwjkBeXcEz2e/8T4I52EUj2sxNyv7gWRlkdQ7FjHx
W5LP+r6QaRxALYvfMluuSbAei70fE1lIo7eJYOZTUXDOMtD8DDI0WkUMa2zRj1O3dT6ZdF03o7xr
Tu++0CBvxineNkQVb8jeJVs2yk/4m4mXZu/Ky3moWAWvHlmTB55975nrvkRETDALjdneRyl/LVG2
cd+Y8gmHcRyo3tvk+C93GlFBZFS/uxG49ZXpPkQ+PrpUkfiLx9R7+P3ABA15+rc9b56uVuITKqsj
gLSD/ppBthpi8iHNWDz8drdYJvFRY7G9AOIKi55e98N2oFcgpiMtyDuDEsceeFtb/F2wdIbwMGI0
OnffLM5VmBQrsKT99IVxoVT4U1OD9TZ2dFhhWoLU2JfT2STnsbPrare4cffK9bKvbFYP0tL+4pbe
NjrR/GIY7lgxHh0jg3jpELuN2v7DyDyG34bIydKXVwd4D9zMlTFKDVUdL/Y5aQ2s31osL3Lqz52j
/Y1HZwwYDnnF3Mi8kVLB91ffVCfMmw2j6gYO7SD9lnVysvCcn7Z5DoxprPoz77BDt6jqSrj0NrjA
C/yZAVpikmFfWw4Hpr48tCpO8Rg8tKAkCbbhiJ8Q9BOv+cqjGrMGuydI/Z1XOfqj7lFk3nAXpA+R
TLRyRM86389OqR+hzeiMsk5vXno/IzomWusrW1e1rXzH8pp/5bj5PAPZpuzc6kD3oc7TnRiT+teT
ftymgMDxAGhH1MDPXqN1pG3S+QFnFVlLfizKMd6Uyl7nVvQHpMbliEX+GJEX2+v24t6g9Dt0AeQQ
UhL/sbb958akbawnpBLU72TFq5c0SdJrqpqfLM1FqDgW7iJSIHcUnoHkm/nqTuyHOr7hp5T164Ik
QuYEPJPnORgmPXVolP6ZK9quvvC+zfepGv8UudQoukrbbUdTVfhbjFO1+AG1dDhYdGcT6HHz7ai3
j03o+87J4udTzR8mD0bEgf455b6/7cdBvohsawDXvFG1kQMd6fEqICFhLON8kzua+UBSnzR9hG7q
lnRbLooFC2yQ/9RvV3Kz1ib7TItB5sO4nGC5RpOEbpAg/I0dA8OicirNIotWlwTMve01J3v9oC9L
SEnkxkoFBLFhLlgL4rDHChCfzIpSctEPEw/Q7Eu5xnguvbY/4YnhkKaJXbYiAiVy1VF5/UOUjeU5
8W1IFrPLQ8Q10fTIrgoy5nus4mfRsSxuB2xybixo7CWL8yRjHqy06cbzig5NWRc6if3uunWz91nc
HIwuuqt2mG/Fol7I/1NsaX0lp67S14hN4twzm/t14u/bPFow1sNXyWrzrQFbT1XpkMb6Y5nz740Y
dneGZpzjFO0tZX8fz172QKSNpvWpHl5GzlCiLN9LOEZvk8+JeuYp43LY+XAGMEaTw6LRj/YRi+lj
R/PJYj6PC9gW8mnXjK3jg+dot0YfUqIWTDHL8FIu+seCFzhkBQ1xQc7dmb1r6LMqoMXWMMjHzP7W
KhMqBSCVsnuo63NMROtmVXhWM9CxoYsTG7euxYRNh+OeIZVxEIkc6GvWVYFebwuKZDhrTOazg8Et
cHSJJx+q4aZ21fgBzCXdjr6BrE4Dgmvl42f2pdXmjzfP5UM0ZM6D7Uav8fwWx137abR+uov1HtWP
OWMn6fLbm4r5RuvptKsrsYKefzQQpmQZvZJKyZlriC5Ze4rU5Z9rDuJvvBqd/Z79TKpc82om9VW6
lAHXupdR75E/NjA07Ap3YBaxpyVDvNeieXzg99qcYLvo2JvVg7RXHF9VrIJITrtTE2MGxi+642CL
AYNjLUM3s5XMDQpx0IDJBZ0MezafSt15VoAzjDFpX6U5JDiqwDf4mX/yWPluYkcbcdCwvmXkeRlG
c9ovPHguav2QwyQJ5yX5p0HNBwZNrEUOTuDk/TcyI67yknZkLhyWibHOjlQzoT58LpUz3UrUuG05
NFCgCXnFFT9bqUcxvXmsdKhD2/R66V87HY5vCZ0nyL5rF6mzq6JDmZj6HjzxXwNtlGaG8q0X7h8t
W7M2E5dEgSm44ouu3IftwC28YVMQEcQaCu24N3onZCsurIZFZFQY2B7VKdPdG1blb7dQ5C70HKZJ
QXkzx7tt13MHSZfvNqY/mKc9hhES8UYBwGsxBxBj/DmZGkCorqspYvxbJ89h049TWNacyUchcOan
L7hVkONN1WzdaW8ORHjwcjzRu4SFNF4urrs2Nrb+KySZH7/7aJpRoWZxth1xVpA22jv2A7oyG/qC
Gg8keQCCy39Fy49Wj73zSLB3M+kC1ryenlrxR7Ym7YCd+hLqh87yaJPyaN7iu/47Ck6Upf4vFevj
3uGDOxaEG9RP3PBsSXK4IDNgzrF/mEVbBdBZqRtaqg+LmwNvH20MOPNPltvspAR9MNCfHdecDE0T
sLjW8sLIArUpjv9ruokYGKRR4P6PPY8UAF3r23aVPlLS0E3k76JIyZVsdCffgjuDt95dxJMBGSPf
4YDN7iXx+ngbZ0eCryj/v58lOjRgZ5HXbH3+1kj0ORuBs+aX9tUo9QMtvepkJaiVv78ULYhpIEmT
aB+38uf3fxjr/x17WknQW/lt0CrIGbVCoPzwKdzCL8rdvZCeUETdrBnOiO3y/P8+lbJeizi0Hioi
CwR6eSWwAwcEZvm/3/T79Xl1mzEjPzrk70/sKv/rwAbcKT7t7///L4n1l6z/+1W/n/1+aVJ3//uN
BAEMBPWChCHYlueoIEbHNrDFx86nHi6W82Tn//73P3+/IrL+TJZBtyeD7LMs1GEiKIxk5s/nQcsY
s2bImjX9r3+imNsqXV5bY+7jp8iQbxwDpyd6Dc+Zh+0aRDdOLLItgA4XupvstdvNze/oh/5jS13B
K/3oRXeE5GbfY4udLUunnMQr7w1IHN/KcGlLqfXu2PGYC2xrya9JzeBscYII6eM64y2Mv0YWVNvO
1X+wEutX4a2dj3BOtknnFE+GW8xbz5s62vG45arReHBnpV6GtHn0ahZJeaubkAA85yFpxFvaMYkh
nx90B6wtIdr2SE6TLooyf+v6iqVXr5189sWh77psSDCpPrX2QBzf+sMswa2U/iz0DRZKwzLCKlLu
S6lTzVTbzc2zZcsLmRNQsrRjOwwK1dlSiC3JTO8Yn1pKmFuXpBhtDg/4zprPKprKA17dZeNZy5+i
9uUTBRrc79EK/g9TZ7bcqLJt0S/KCPrmVX0vua/yC1Gu2kXfk5Dw9XeAzz1nvxCSsGxZQrByrTnH
JFKAmHoLS46MoHnawT/OEN/MLHNfZ37qEZ9RL+E9rVzehc3cMNshvc1zFH6K0Z7PpQ/Q5+hS82aq
bnCqCkpluC3LBrDnX65g+rUJxc8Y8dMZiTca9jCLWQbj2QKNSvPEifLirjW5/2IXdHqi8kLtB6fW
Lt2TF/vkj+vibIOnXel5TryxxqJylprEY5u/OHq/tTG1F8h0ThIXoNHGjBtkeRxTNG2wQMnUGaZj
CxfDaeCLRXEgP0Dau/uBlSOjL37TUJrpzqO7f6sYYt1aH5KFY+T9DtErYs+IqdjabBlEwoujz9Oh
y+qrkpcB6+bQjSgs48ppn/3yp5P6+2FoWYC1uNodG55sFGXbwQWhuKpxVII3RjSXRmibsSk21zLC
w2Bp3gVsHMDu0iggu2TlFTC7i4ydSWY+tyGMpz7M0uv3rnl/5oOKzSfr6nO93KAhSla2IQFQRf2P
JCzH56hFoFS509qxARtanQYPlEncuodcs1Nm8iFENn1NfPIaUVaOmK5+Xh5RoBo72yrdq+nVaz+2
LOaPAMBo2ChE+O0A5cnoD/Wk3boiGS7Lk5fHl1vLY3CgzEMGAIjkBCPaEdaSnGnedHx9AftMukd3
fITl0YY3sG76Fa34J55dGwGmPz4HVrxuROO8Lg/JaaId2I5Py73JJMN9YE4ZDj3aacEQ/VVYkaZf
bOyTEsLPDy+13gtCeEIqNazWY/cXN9XvsuurD6DJ1573h4HaWN45vcRHq+imQxqOPnBKDz19isxe
ZH71c/5I1iHVOsTq5t3BVHKNdFAx/tQIplZoZLEpKzK+4xIkkqrXgxmTq+Ei3TYM10CFmlB6lvW2
TC1z3aGIOIXSMj9cAtpIm6+3sgjIWsFXebXjwmKqVFcgPinJA9H4l2WDah5UgPDFVRgi+qU1ev9C
ge+tBy4fq6grU7iadAgMOrjPg96bK8BtP0es+LzTUM19z6beN9TRazX8NO6EutfL/1GsSy7M0b9w
k3cvjUMpUyXXKJCE4JWBtxYiDl+UGWvwV3vnDbVEPelfrmTYmEqc/EPVl7cwzd8ShZqot4LxXliT
QLXjYr/xkSn5kIlGoIr0U9uzNkcoTqKqT3r7ixM48xo0ZizaWjPda1JX16QcHBzSBK+HXOrhfhT6
0bLVfcgL954yeSroPDJrzPDcpyBifZCKDi38+6YJZc4BljTVgXdInAW+gnNd9swn+nOgxt9NkjY4
TjloCNdCjG7p+AH8q9V8YM7Nn9DoKZqmkEBcP2+YgYbDM80R9HhTXR5KO9+j+bh5hhbcnHlDLFN8
Mu1KHShwVoAcW6JRK+vMZDN8garxpYmBYD0Tn50ZWpuhpnNAy7c9u+WnSy/wRJjttp1q8TIY1bM3
6u5zlxB567m52Pe+B+2V7kabxJJwCGdrBS4eXVPyjUj4Aj4tGx9I2gr4mJsW8d0KWegTa/M+TPaX
TRn94mWlcxACYfk6KZnUL1f85aqeSnddQNK4j0wH1iEkQ66CdC57ZZacz1glAAovXA5nuovLlzYs
rVsDpmC/3Jt0ZvGkAUVzVzV798quXfvOVJ9MMWbvWaJQKQsjIxqBvUUFEhug7spRuHAL0xF3x+rF
nSSGcF9LjJvV/Fjt684la8sjLO7pWDuY08DXw+tIGCXh9p8uuXyZWHYekz56tdEB+G5TX2A14oMc
YSna+Al2SUNwkEP5/MHxAXZgdg4V4cT0puZItYq1gYHpPHl4ObpAD65lE3XIhjiyFUoxrGBD/Jnb
7UujD9HLQCNnz2juOAhfv44w4YhXn8qPNOS6Q++h2zol8r6MEfWlskxWYm0MpjGjAteNqdxSctov
McPcwq+jp7AO7yEjzyOm2pLKgm58WohDIEixN22Cq1GP2fsiLqpz58p/IGnrx6wwh6uy1TNAVefQ
2Y1FYUy9HkWVeehC7w3zorO10UjM+Yb+nTm9B2sq57+LY/2SqPJa1io/lpp7orj0LnnS/EUPhq25
oecOgljempHQrdTNnQtEfWSiEeY6WxojMmbwSTlhL7fCSdZtzAjTtB2fDyEhXqaHSlGTdV3PxaSq
c0ZyAi6FDuwB5NCjXR7usoymSvM8T4sOBofJW6i/90I2l8L1/zCwtXbjYDXUK1AASwYtciUR0ayt
zHlH1JJzcgL9B+r+vLwTvjObe6IfYxd20HBj/ZWlOtFkvqfWzWyzBZ5nvRbzYBrPdPbhBdnP5OZj
Z2WZwUzLd8+F5iHyCZnxeH4c7vxUJ4mtBiEuLP6FjKANsHPNeFs2AXkCsIkQrTbaES2X+kpF/w5p
r/1iPeiXX3WLpq4NjWKnRWjX6LI8fKs2LjEShl0axtrWidVMjmU9B/QDCXHUrcGW6U/K76OLRzrf
us2j4V0H1AFwMvazazGMESm6zRPCc9x3TgoeUnnabvL9Lwci7b3IckSryUSdgFvF6PtgRbXYwM6c
mkuQU3u1sG736Fyfl3vo+L8kaMhnJA5rE7ZGe5sao3yIgrgGWw/iC2ZR7Ht4809dXRQ/aEaD8XLf
okIOb/lIFzIq6GeD46GeBCHgzY2ZNhzxddUx9BfIJnlbfTqKQIima8MjTq3yR48Xdnm8aB2wSnnr
7GXHHFRnFgAiu2f9fKqHuNx3TgHmxBf1T736mTiR/5n0MUgpU/MOJLvnH3o4bJ26Lh994COdHPCy
aBpCWk55ABXhZO58ru7vlWze4lJ0f3w3vRMca3y4GXnSphnoJwqDjaSW2HZBYbwGhdafpgzMXTWz
ljJSWe6aGV2R5BhyXdRPkOvEWfeNHzYTRBa9jnkP9e4PLcrquDxkzo8vt4R+MZDToh0SF6eIo2cU
BNHVAvOy3EtdV14VVxd41Y77JapOnJVujMeRVUdWYpPj4mFjF0o2vtdbvy1PHROFcKKFVHsosUGB
BIoulBjGWW86eiA4FDUbC2UrG/+geWgb29G+eZ1mfioNXhVhkkdPFt2Tjyd5zVRrWiG9wGZrefqZ
ji4SLgFSIhxp25b2O00F5wa++LeZQXFWehZcRU8snmYyOlURffBCARVoFVEMct6Q5GWE9H9srdmP
btu/co7a18ryj2Uo6TXHqEyYtJn2XjfVU2XD5al6Z1PjKxejkz6wmBpvduXe0DRkwP47423et9xD
u/xeRRyinma0+yEcqnVht7Ck500o0m7fmA39Cwc50DhmaifSwDuB3f7ySO7c1jYaPZpNCGdWmpeN
J2PeJJCRNIeCeHkodeudgBB6CXMib5s4cu6hoYxDhHtltdxNdFW44AH0q0HYJXqZBhu2anw8hUDh
7q0mfqZ1bx4bTjt39xmJfPfcjOgLPYMrWjbfXR5Ls5BEDye4pxxgz44s2lNWA4ckyhikGa0Xzj1P
ZmLY1zla7WrMm4G5ITEFNRaqeYc564iXW1Cx9nT8cLxMLo7kUavUBVOKusiO1jIEfq7v82NJ5AFc
sWL84n1cYJ/T4z9uKLqdmw36UREpy0eMj8sSSOkDRbS3/DkEfvMUJdW+LBJxlfO9/z40hkBCgFYT
5b3kMfVRzH+eYRrnSnvq/ak4jjUFxgRLcpRQJaH65MPIjJhkie9HapXVO61nnC0k3FRHL+6iZpHu
Klu/V3ZOwgEBK0RuBtu+jgpmvQr5KZbck+Vr+WuZDd5uqhJn03kWvzwl0yIi1vcWzHqwoZntM16M
j79Hv97nBep3PY6els3wO5a1/VCii54KDrQAi9HBb5Ov5SBsI/TLZZh/OR6kW4xIDvniA5WUSh+j
m+ys0m6xORj9CSrlk2IycTG6ElFbbxbkZmk+qDqWmpNZxeS0Bk/zsbkNE1RYwkncrWOzziSh4zjZ
zLKEPf0yw2L2PLTjPpfe2i1Kf+PlRvUzM+BxdD52L9fGYBJ0t7au5G3qNYZzwpg2mR6QhQywQmrW
9OrTk2VR8bbcCfqHIIbqBej2xsd4dI9YW36vXGStFZtysIKDsosnhXJr4xAjnmLMhFYcxCbmDcKB
QovrxrIpKr+50O2IVo7uTbuFVhiMAAzHVP2N3G3BIudRNVZ60Jqeg6vCNLn26a6dhSrzZ0J1/UfX
WBow9Ty4kavZbwn2hvCkEuvK2M3bZ3X1m59vDo6mv3pA/c/LaalMHeoQ8gqbwhuu5RgADAyBpSm8
wNfAd51TCamlyYtiWzbaeEY7PjPxMdPzdXM/ipH/s6VKcFMiau2U3AikSUTsuuvegoKdRNZFVNLf
F5WmH5n273WAij+bGnKzg5ntDNsOtlA6BjvdRucBxx5Zst8+a3zryYXVvPOKxIY5/mOqfjZGLT58
HdGI9Id7OATa3pnrbdnl7d1TpMsgWXumlCFqxr9TN0FABWSxpke7mkY3foqIuHvUOmAXf3Sv3rzE
JjfVhv6KTOzDs9qi2gx2QmAMnGfSrIQHotStXayJjdLmOholfhA6u3hOXnTm52Oh4BTGxYwyG64T
DLLsFSLcuHanVH8VCOVISu/h53sj/ktfCx4WwoYt1koYf2jZp8God8Vk0vC0TF5IMvKWJj59XlTj
7bmdNyDv2jPyaZwE2BQ2NCFmCIaZPaRktBeR3nZiEQ0/FB2dGSfWI3LSZOuXtb0x68k41VH7I66l
9WDFQ1ReD1T0uUE6u4Vb9Bxqxc5OI/MgsXVQ0oWFcTXJtyTZhTR7MIablhEsOV/iT8CU6hGCWX1E
EqOG6SIjo5/Kx62KO30WzDFJ0+8wwNF+7pk1WkbmXypNmo+u9cIVfljNYsi99nRP7YaRLgFs8Us1
b0Izj3AIFDkqNYyHU837rc0zaqzswHxrt780rRXtMluJc2WP1SXUS3frp612dQAt2Gkd3HojRPtB
ou12WS8ujy0bjSjWI4G2ny6t3ktPh6AghOAV5t+csZ7Kf2rtOeuaEByhIFQ3TupnxCX6Pifl98hF
b7iT8v0VjvTI7RGZRSzj8YdLFroeBPq7GnBSUU3jbg6mzwlQ87Wjnj3GjGe3ZmzXPxMMuADogkdN
d/OhM7rCWRwyaIsTmGTFoJ26ERf3POKGfm3XfFWi6CoIrb6qwDtTiBx6XXcPgayHR9izkUMi96Fl
BOBE5GuG0+lUMqrhUtkW4WaM+CQ9fQWqMd5URWW9dBAJANYVK/BSlNVYRJ1T1zGjXyGlt1Ew4CPp
RqnOtQlGtMis+7LxfOetyG15icj8jV08h6bHcRiOEMBI5RpgXVuWRb993jSD2bKAN/86o1uevXnD
2arcVSP2Dbs0azqO2OZhQcVEaos/wG/tB4Wov6PaRFOIBSt3VPMMmWIeV9CRLifj2pCee/GCGAdG
w1Swgeq3j2rCJah6i4tbCPE2DTSOBicYrln9qxdNc7EITTwaJbIzVFK/SY/TdoFZV8dhAoNA1RNf
Wmvo1t4EXaFLRve+bLxY6Kuaa2XSAuRppx4paUvJIECE972JpxJcYDwR6knj9RNJ8HCxi1xdHfR1
oKPIh2UOjOv2h8qG8UeVfbl8OR+VNbakrmafZtNkT7lfJrTNpl7uOR1BZQpRbxKPAfwi6CcXjIxD
20aDxX4s7Iq0Dm/gtc/tRoCEDF8cgBWckNPD//qQo4KGbvVSXIuw2wNPgcBrtxCfHTd6gTJENnMs
ZrJf/MNlVbHKKhjtRme41+WW6tRbJEkrKzDAbSbhZGfiKs3nzLC+XJYkv4CMWHR70hF5netcRQP5
zIa7VxNb/QwKqnwWlvV7ZCx7Xh4yLK7j+LbWCEYc8BZC0r2QzROs7ZesSLIfY5n5xN311tYhJuNH
NWLdmAr5Zfg2hZSLbs5yNfWMjKCG1xINL7mBwL1GiPFa1T6WVdeRb7Ca9gGKpLXmZi0mQEu8aHMs
ZIEsBxurj8WUhdE2GVrsDz1+vQFoIR2QSaCli3tEG3QF017Kq4Gw8T6pElcdRTN8HLqKeSf1Wx4V
z11ZNccEJNiVYUl4W275rPrWdQTkJULyS4NDC8tjNkiHs6MnDmFvV+tcGW85s+h3/mJ1sMze3fDF
s95jt/vDPJN8ucbXd4UFoVAHlggWoQdvYFxTvZyuRdm8YXQ0L6z8unUyZO7PMKpJLoqBi0q+oX1J
pHRLQ2bbNEW1td2uPDDndmnEMfGGo/3IRuelQxN04s8PG+zNyc96hGvvTaAMCu0WwUunt1CmO4p9
fQU/00Z44J3of4aslCOgrqJ7LwIbdzx6QhkH5d4r4R14Cfq7AVdBxoH67sHD244DI5hW5wRmGqjL
E3/4pJSj04hbocyz8OAD9H4nRg9hUHuJEqCldue1Z/pMn4h2xl2XEukVpi2KnyZHLY+qxevBErMK
+9sV1jPmkHYHYDR9zpBblbST9xWScHT/hBUmGouyVAzxM18o+gZZJY+GGdKuhjKBsHbYaALCXexy
6kxEjpoAilib3BBY4cGnG7O2xQTvsqF0b+rx0bZEq0qHeLSqouSFyGltWcp8DEWSHocFnaeQtFbj
VdJbxMk1ApOwYq4+uA3tkqwt2fWYD8vfQVgOlz4bvvAKYM+eMyrL7G8UZMU5dfWK5g8blCUbzBXN
SbIQYUA6C73nYQRujHpPFusHSPlLamjmYXSaY1n641FYnXthbROe50yRzptDMRzaElWNjEDUX1hz
BQkmuIIMAsExDzrmyTXm/AMNTcCwJJZE2O4nmC1ma13T3pkXs6BlXAJw8jmZF0ZtiU/U1JlwBqNz
kb3FQTqLVCObUZULVHtL15bwseIttNp065seV8oXu2zMy5Sl2lYR6jaQ5rHWdOIas6Qt99B80rsl
u1sc2GJvpTb+8QofeuN0MSkyoqAthJXV1BSO/FQB7TO4qJpNHx4xROAgKV3oKNpEaxaL/LGOkHBk
pTdh6DXMfeFqyaWEDuKkhHjPXVzmonA79RkUpk0HguHst3Buns6xpAdrqP/RQaBua7LNMe/qxMyE
Ywg9HrRbBWkOiqQ6DrpJ7yaNvLMeC+sjgN03Bkmwq11WB30t4le6vS+Vjhu2qunAN2GcvJmwbWsI
iUz84ms6kJDY97F+pqhKcuupjvvfjALNbVoGRH/G2qfjFeGxlKnC5J/jj0nK5sl35wooIeUm9pr8
WozjtaCrdM5KI9v2LbFYlR0U+8nEDeTmilaURhGJfWAfVEqdLRn3uzFQV6tzHk0ePDfZH1lO5YYd
kq4HhOikCx+kA1X7FJYevkFrWlUAv+rCANtTmntfs6+VSx5pQ8kKKuWiEmK4LQ0BsTGLspk1vKKV
oJdbC0Jcx7onSgYvPxM5mCcTiiIDfcoYw1CUWoBXKEtONXnKO80lYxO/BpmvucGyB8dR2WviQsrQ
dqjqhy6q6I8u/R8DoRZQzrMXA8GRr5l/GquG8mGaA9Ov4tTlpGkMznsgqlsnA26M9NDSjd+A6sIm
m0kFDyceLXAZA31K5833Cnqm/juUx/bQozrbADyOH6VmZwR+tO+jY7cf7eSxXoOwW3RUrllPU31g
+m0Qm3af3IIRgBo2fTzutfmdquw6eO0j9R54U3to6EJi0if4r03JNukUfEib5neUDTcMME/mZP6S
jQZCKxi/yCsm+KMR5UYE1vNo+QTv9OFvow2h/Tl7wu5cTkFjes6hNwza7wZ56XnIk27T43CbkjkL
sVyVflnSuShXSnCSYfVNSkVdMjEdmj80wKzy2RsQiqgE9IkR/wnjNL+gp6XrwrU2GTPwNi3a0uaQ
x14L2ByvSYeuroaMsGoNzMxlNCJ47BE2+yBG0qkSdO8ssrABl20S75Aaif3kcZywrOzIRKOJMJmm
i51Je4BbGA65TVZhBtVSSyJk0hqMkljEyVkJG837/Ficde+6BtvfkboYCfXpi5MhSvJ3qonu7QoA
lsoPHlmop67oydEl1KI4Dcw7JhRS6H1Xcrm9/MTy7OUHlrvLre9nmfOzvn/X8uiy+deDQ0cY3n9+
1fcvWF7OcvNfT1ue8a8Hv5/2rxf2/ZK+Hw6iIWrP34983/7fq/rXn5bLn9Yjb/zP//m/14YS5f8f
/NffQGU/i37/9YqX3/v9wPLkf/3w959f/tz3H/q++b/3bHmCQsqy6aAbY/tVt0lH6O8Gs/xYpyC1
n1qvOVvmyDfFCI7aqCMMAN/fh9g6KGOD/D0mqneH5PRWifZXUbgvmNPBGlX5eUQdEFeezxSoWws7
+ht5ogDPRaRyH9uv5qSv9QCkhTHGKUO4yCEaCka77kZHIUmRwaQVOYlDIxajfWj6t7RpvEvTjOsm
jMaDG3V/dYF6scGYQuCs7ZLp2rwFncKQQeQolhgK0E0SawPpkTkUd73j++ZBjQgnEpRQFbCGZSA3
pA7mG31vePVnF4x09LQyQq2YN/KmBEQkbWXZFeppH0cGwUbebbSALtb9DYhTdAdzQf9zSsND1hxM
LGe8E1Z8dZJgBb3KuWk1VOAhhzCckgl0C7X5+jTfWvYmoNSY9hPlMpZi3aTmgOPKq3Y9IcHrAFTb
tsB9vI57VPJ5Lsgf8Srcu0IqdTCz/J8pJJ6DJJTN0MNjDXPaOFNt5MCvyyc9tq2bNib0q1s+LE+T
0X55zG0cVIIh6WtWrSFGt/oOs2DiXsv2GSi1/f36MA4DJ53vkjSv6AKSPL7cpU+9srU2uYJid25W
5zHLJPcCAD1e+Ebie69gQ9qSjHgVzcJeyTizIg1l6AV8NiL6bkZthudS5SefydVNMUQ7OJi2kRQh
19Sb7KjRB5T4FG9MWzHaoLW151eCZ8/cBTBtuUpKBo0DoQQKR33Yk9glzS7Y+UrD7zzP0crGeCuK
u7I987BUcFHravT6KMgq2Dw7T3bRJecQGfK+WjFNGvgXmMT1I3mXy/u0bHrLnBiaDu12uZvANF+T
zxHtGLUygbdHlMwCD0fFF4lrPTVtiVuO1W3IwtzmQrgLUZRTZF2S+XAhKnE3KXB9dcBRO7+Bsmxe
DDEFHKqgTgr6O3daOT8tFZ7CLiWP1w47XEokJ48jRt+27Klw4QjtM1Ov71padlAcy08qOUZDge+v
BD10RjJ8QI6TbYqZrm5grlgxTwDe3fvHYR1odf3QRniepUMZCN2SJl4szgVGR1Qi8GyWUpyWWc2M
kNIYCgrSysJ4E9SBgd28LXemYS2Cqfy+E08bbYiyNy3SjDcCXnKWN//5MYQrWA9flz09PQMCfl+X
X5ADJfAc43tPKh/x4I+vxvILmpe8t/vvPUH/Xhp6+/2c2v4U4R9i7dzn5XeUwx/C27JXrgv1jmUc
9TQjF68Z5G4aihQPV7qCVBY8JO6/NVyXcR/MQRZ6DQwRvPEfmp9ig8bYPo+EBl4K+seyrmOkmO8a
fcx7g8eLoUgsr246nnLLXRV1FJ8SrlsrZ5jGNwM/ez6/nsrIxzfsD7sOa8/z9744xQkCQnHZ18AA
8qOofyz7co9yKdINRBg8L0CRG1SFuH3va9WnQbbZbdk3afJvVmDQX/bpA9Bb2CneZdmJ15Fqt8yL
77t5TRiaUfXj+Xuvga6tTZLgtNy1AmjxqfTq77uZM/bIf0vruOzNNECJrDEgvc8vKZwk5SUBz4f/
PBfEbQpI/7C8jJB6e+PpzbT/3ptE5TYFirBf9vYh9iJbYWNd9iKeS3ZaG2S7Za9QudpVJcn033tF
ycTIB/my7DXJbNtHVR5slr1mG2HRC0EsL3cL1xgOKkcRu9xF2hAfx9hz1zD01NuYoMCtU8Zry17H
ToqTmQpCO+b/aNRy51Q7WPG+93pSQh9pAdDPe+20jy+Ctcb352rrrGt6eCTfe+M6665Oaoffe722
TG5h7fxanqrSyrmZVfs+DNbN74bpvWrwccwy1RdrTDCvJr+LBMdBlBVilQxeuxd2MzJoFpu6rsKP
6J+kSOBeyMneO0EiL8smUp28gBz5k4gCwVaR3loXGLqOyCwskF3lif3BFdMCsdPD8LY+cDLKV8vz
/oqKGhZSdfxayc7fShFpF/wa+G5mVnUxNGdWsukTTTWxHltiofSChpreozw2UvVp+T8rIey/zO1f
3coxfqRT760taQ8P3KXI+SRYaNzwn+7wnIVVenCFcaRu1XYjVyLyKTrnrtl+Qiz1tAtc/Z9Q47OP
ZraNY74FBFfiapmCz87M7tBFcU1apbqHiKh1Lk6pILND2c0nCW4v4VSgf3fcp07yUcDl9FATIzIY
upbfhuLnpEsbfkWjW0RwDOTd6MGb51XD1Z+1+Crq6wMdf3Nrs+zqvcrDNvePU8x/p/aNE+BW+5fj
glihCDmrVu8etiy4jqaeuE8BwF0EelTdmc03Kqz8U+a6AIlg1d4NZQZMqDT5Kv2cNGIOO8bp4bMX
Llms4wlqm/aqAk0hlqjfMuYVq2CaSiy0hLHlrErdilwHWBwX7A4xQbGctBlSJddQxQSxzncbHHhA
A/BEvAa9mR/os33ErYoOeuFm1xxvtJ8p76SqEntzPPoXZpg2rYK6tFGV678rC2LaFGCNCALs7DkM
eBgKQhiboTAvJHH+8vWECx4S1w2GT/8CqYJPlmdLUSEJ9MKzljInlwu64L8bw+yxa4dmtBnz2l91
foKWo0m3uuMhAPCm5wnO28EIKdn+twndxASmbkNlnP9JTEE/LCLnCSA0JpiY9FyUbgDbryF3XVoZ
TMcuH46gxNtrIUj0tAMvopOMb5r0QO2iOdEApamD/OzRn4jGmCXM/NRlQ6gh3D4k/Ajnp19V7d69
IkC/7tfDOsOqf0lp717yeSMdcAhNpA704HpOACEYSGw2ODtMtbXcgk7rLPTtiPwi1fv7ZnrM/PSU
Joz9cz376BK1dushPRPOlF3VjNaIeubeGrig3vKcfZwF94px0Vl12r4aA+/AF0E7t5YdnzoGg3nZ
RaBdbrUdmWeC69gst/678dQwT0nDv4sqLJ0XU50oFOwd7G1ZMMGbZ6rp0IwnfmcZJMYqzOnSh9sO
C+Z5iER0lvMm7TpCPDsayImDySIF/7frA5igFXnb0ABqmqVd5K3ToT16dtWsmTLmoPzCfSVZ6qo0
eEv1Rp1aiVAv1Yxdm0x7onWsE4Z8+InzLdu0xqMskfkh6p604or+gbMGXjBgkMyOFcKE1Wj3UF8T
xnWuwFmCO+KUgxoHdWLWwWlw64OhlEuB1t16klvPHDm/6sj+FYpoDsNOtrpBG32i3dXaCQiP3Gju
Ic0AtKO0fqNY3zeyNJ9i5X9BcBu3pLNaCEbhRfA5lsEoDkns0e4heZypV7JtE9gIsmSqrQyCRdbK
BQOY4B0BA0j8ouZBRszNTu1Lq0yfMmMw4bGTaVbPd+m+Y2WQFO+2BaMMT9tOueA2aubZGysTnL82
orVfaz39sCwG8X0NNtPy6MfU4B7bUlzTjn6r3zkbV4OP0pJfey7DdBNiAz5hfljeXUncBZ0KmG2w
sWhqJvV2nJOqQI58TDYykrmLYUnr51DjALOIEgfJvCLKLdxiFxRNSUWEQ31DvoR2TF80v/rt4j9+
crJSoi0mMAPNtHUhQ5u1vwsQyYQEXWevMxQjtkIfCRL+Ka+tIOULfBOhBzFQrhFzDj8tGw1nAIFp
VdJNY0Hk6xuvpj7wJ+0RCh/PAOEyOMaR/8hhZOjoEPRFSqr15VAsICrdWF40nQP6lpzorJujaTFO
KVZmeqUjqhOEB9pg3/tKq85TQwmQxEb4Caf2qzPj8uZDbgbxbV2ttqdUJr/hM4yZ97l5MT2MZiQC
GqX4isn7CrhHfQ7wlXNZmXri4v4oFEePVKVyByFFbnof652S/lVF6cdIgNNrS6bb3C3NTwh1wt6r
j47ykAqTMoBdkVy8OrQYD/YjCXmAP1+SyIblNRGEJSdn16qgO8s23cea6b6AwslonwsYXIJ6bWr1
GtSfl7KSrWeHCnSlyhnPyphhz66cjywB8/oy5YRGFql71ULNfGKyoz212+V2xgrBQVd2s0yPwYVO
c8fKjCfHCpM7bkjGTeTazDfqSf5iCa89ITXSnnCxzSJOn3RRQRCdQ9Xbz2m1yaospvZE2mx3wlTC
YKeAs2HMRIIMF8rJmm+FJFIT2v7IOkLzVn2KCyfsguFko7DXUwBd0HOYTnrljJJBpmKE0S4x1Ps8
Nt+qTP+bcqU9oRLN4PICE+m8gRgWtyJCWwtAv0GAb06CmSoNbAgsWtAOFHNdd1BK37pOYe4SJAfb
QXr3BnnfNreIY4tgzq9pkuN7bDPridgcZxUh9N4xbMdrm2on4N9c2RqyCgoYe50skRPxdaFwTS9+
wsKr5bTU0YMyixwpOYl0uoEoB457hlwhhkAMqM+W0RMjClbthpwrAZ/ANsawtIc15twcVgESAMOG
XMlxeDV1uPK9jH9j/ot2jvjSA889etr0VDrptOv3E92IUzcA07H4/iCNJaQ7MLHAWl8NJqwjRe9G
tiZeo5kDo6biSWD3JCIFDfwgfRLCx19KDf3OJdWSSLngiB7UZ1jw/xu/T8dDl9EYLezfuMq73UxU
7NzzsmHs5R4mxwMNmIvzsumnwON70jrob/3skQMIY14coG7LNetggzD99pz0kmD5fm7LFwlDP3ui
oBHgvPPG1C7fN/ti9rKg3N/yjQkJshsE6BN2k7+WHqvAPeHwrS+5JzImHvEDbHgGUCsYCY/OcTzh
wVvlIZflpgEjA4Da3S5PWCBvKSe5FbGrDcW0LMmeYiMc//8YO7PlyJEr2/5KWT431JgcQ1uXHgDE
yAgOwTH5AiOZJObRMX/9XWBJ3SpdM6nN2thJkZkVgQDcj5+z99oJ4bqlHR/j9Qzo2pY/QAcBDM5P
0/aE/7q9YhHD2RYvEARHG6iVkwsWshiUeEqECi4qsEX9y8y1ufrjC53JP/7UYKQkt6Ou/Xn93yQO
iWNB7ImGVf/q+wukjeyPP31/W9n5V4nafauu19euXWazw5ozWpUgdNfNXA3V9Op7b//+EoeODITu
QrpZ/yUa78fB0A+DNRmbimbNVUhM6NpoJlmmB41s5E55HGRX4bqWcA94/4ETA12CfWQEhJ//snvR
gGlD28WYRfexmZu7JnTvSiQqZNJQ6EbEb/pKPlDBFX//MisGqClZ/OP/FprHPE3SYwSW2vBTgqCO
rP86R0r5PKIv32CJknvgDbtshNmX6A0WvUCxLOPdTa87zqpvYf6ZGqI5gzu8HVhXz31V1wBUAZck
MneuHBPcVt2UX003uLRUhoueFTzW5nQVFP1MLE1beWjxSRewDTXA65i6fBqVIe6XtDjqFbVJ6Zbv
WRN/wb4stoMsP2rN6TdmN7JlmUxFLTfdDdP8TrSIcsX7qaHZqYTTReltYU6XtMLa0VJzM1S+sGY/
KK6OJpSUoWJYCwqm82n2xLnqIim/Tipjpm0NdHGVmBojWdIYU9W1qdHFX1DtsVoi3PXwre5adKSu
CF/6tAmI1TvBbH3v6pWFreY32FRWgYrjjYP2guzyJAf3ynQQijt1ywCzuZ2JwsxF8ZpX4KRCnIE6
aezjM5eVAW2JRnPCdpJKTKYBIT/lTSNSk3HE5hp1M0Irl7qrdw4GzB8/blfMtSEfihjLIgAaNxGf
2Oy7ftIuMzJtL10Gr4ZAA9bMbxIYKgokzn1oFvkGQVWCrmdcbha1UZBtM+BOxj5QbWqiodV6T09Q
oStjdBiKNj3VsbUxUPZ7op3wJGMiCRyVZAcS4cWTM9pB0sg3EedflpoBIlpE6jN+vc0YjWGHTTG9
YJze22Z1atm9yWbjFKpCqfM7OKzXllmqPmdYfd9yygjbOf8VxpnmDXkU3nXZ6OzBiRg7mSofFoK4
nZOXueeC+8UnqrzaUQkbsBqXbWu3d/CPCKdre+grFpwvs0vL+7BIxlu6AYxGL5W7GA/fXxr0uI5x
yOlv8kOo3WxzYWFQbC3ck9gNjd1E6ApcTKZ3ZgH5gUlZ5aVuROeanCW/ZrYD0dTkUyEdYqrcNRCS
pYk9hqq+eYrs6IEzq/Mt7/aacfGISwXfjKZwozZsba3L1pObtzWIMX+2Z1QKLg3kpY+OP377z7/+
939+TP8VfVa3VQ7msZR//W++/0D+3yarGf3P3/51v7lsvv/G//zGP/3C7rO6fis+5b/8pfP99uGf
f2F9Gf/zj/Kf/dvLCt66tz99syENqJvv+s92vnzKPu++XwBvYP3N/+sPf/v8/lcA6Hz+/uODDg4I
wstnlFTlj7/96PDr9x+O+X2B/rg+6z//t5+tb/D3H9v2rfz4/Off/3yT3e8/3L8I03VN1zIFdb7K
HPzHb+Pn+hNF/EVDIKxTOqtECZF5Z/z4jWNlF//+Q2h/UbnhBUNWTWgctvUfv0mo+PzI1P5iCIdw
ERPWoIHixvrx9/f9pw/ufz/I38q+uK0IP5C//9DEj98gWK2f7/q+hGmbpmOrhsUoD/af7fDy6o+3
S1JG62//R9YI0pfqkuwv5MN7VBcWE0GNoDN8eqeRBeuUi9bYVr0NcMjZTGP5SvaSgrVsJQXaC2jy
aa7HU7XUkfcPF/Fvr/VfvzZhGrpmCPx6Fre9a//5takFsn1ZSbjupDp4ET2fQITdbRPP6l2Fmhqh
pd7QQTPSXakv9slt6HyVbQvoeOZwMagQ8rq1JIlSQwv+9YtbP7c/XzhhCkczBR/v+n82H94/Xjjk
lUkVsqh7bg0twVyBVyqV23VIZNBm/jl263pkuAVqgmnm4KaY95lC6pV4HFb7Xt++1eRrbxWHkMxW
kKFLM6wKgVjbWtMcjAZETCgxdUx1S904xohFUWSDDFflDrwQ5+TROhqkb+wU9n2gZw6i36JSPa12
TwY+qpvvL64bkUBpQCFV+Kz/zUXQ1k/gT3ePcDXNVVVqXpP8WUf780UwwHaEXYRT5Y//NKePg1Gh
x8CtFduVfd2OpGTm5oNOf+jRSZEdF41zUMecuMf13RRSTc7dqnzP0jDeili7/OuPSfCg/PkVWrrJ
Y6KZOg8TtR0P8j9+TAndwjRmyO7RjFRAGyfIkaOoOke1uZwRmJjbGphfozodlxaYXpFrCCyEBnZT
kBA45TOaQDKJr9OlKYJFAqibJjx7ZTaL+zgp3t3WusnN6VvYizcBZbFQ8lsjy7WLa8S7aCxIHU3T
degXyRv4H4TYkmmbylz1YzQ/J1om2fW3sFzVyuNSk4i3MKaFA7m0p2+huJFr7028PEqQfzdd0mwc
1UhQNKJBIVYmvUBajfcEzLG3pHoAGa54MOh03fybS/n/3fEW15Araa0lBqvVeqn/YangFF4VIzWJ
F8ftr0HNuwv43m4j0WdXCwPhuRa3tHPL27aNySHJqggsNFKMJhxvekvuAQFhqylg9e/C1r3UatWe
C8t95e/iUZrn9oz67L1aSnnWJhI6lqFpv4eyXuWYyrmqIvC8f/84RoNL5KZ5Sab5FN9Pesdoqu1P
pqnc5OF4MuJE3Ebthizi6logSrAJYC4Ho/mJkYM0M5x93jLBJB1rvds6TpNsQVmqEFwutsW2PyBq
boviPlnI7kL6XTPjLX/RYF17t9oxEn10+jfX13X+fLPaumoZuqqrtmXTZDVUS/3zFS7wU7joWsEz
jljKcbVTdXbuNZnOd01GP0bRFukVs9B3FUcCZHou7KBrcm0oE7tTUmEuVzTLOM219uoULjSBoTjX
4qO1mUOHMRQJROs25cWySVcNO+MO1PREbwYEyL23ERo9Mc1mYMX6V7w+yIse/iRXamPbS3+1aJri
xSLbZcwMPFslE/bbuWDBMgOuRasxxefOb52AP+tXfd4/xIrOYU9V/KUSFyd1HoeUiVSmvDbqYu3r
CsM9jt7HlkZohD8Z4GJWWFAihA4SWhTXPeJGtLhtTB1Hr/Biq9k5ieHKaKZ9ZUqdabkBAFte4mK8
o7eUozyCI25J+mwhSIjMec/TlI8sv8/i6Fkh4BY1Q6xge3RcDShJpD3KrL23tXtyEYm0ce3QzzWS
hZa+94UOg8Qa3vDyywKI/MKyKzNtuiniL06Z5pNm5jSUNE9ln7haXO3WUWCIorl1/XoojcOYLLE3
VKI7t2U3bWPCevEEy/KuLM+66qQXkd1MDgmEt+FAIFGhCRfOxmDVG3IZ4OZ0BGBiBrchZznhgvhc
32DKq251lQaso7yNhUp6cDsDvZ71m7Qu//ZF6CrpQ8K+qQgD2dtDsbzobn20G6LHOPCZqEIjkPWR
GV1kDNeud+MapEa0ejI1cdIq6e7LprwVQsNtjl56J0jjuSVPnhBs9LbPWrx8xbnj/BqZ62hE6DGU
uJaKFt98f3G70NxNM1cZbrtPwyM8DVi7GfSUprXhHyj8og4jLvO65Fbx6NVTZn6a2XNNBHjs6ZCt
s2kGI7M6STnFvyYCqaeSV+YTxfdE2KAY750hDPQyQZ1olvJaVRnwlFrxIFtk3Exn9JMdHgkbtx9i
dfhp9vV0ra0euEJQQS/Gle1Ow22ndP1DMmQb3WrM56ypOex3y7ZJjGaHro0ji+0+SVKLd2a7tBxD
4/gWRQmnhU7ctaJbbtBnoKCYKuIxS3Ap9F0DxNLYH3WHeMHF8cndmf08qSDIOka8hQGu3wOMif2Y
e+gR6OEbSIHqFSLgXYVX/NYwhPQjBQJlVfYYg7v26/s7CRNZ/PEDbNRhSX99wf5aepU0lOMfX3Tl
Gj0FzdN5EiaRGDzjTVInDKrKO7hLt5ycScjTe3j4JsFzKxLs2Q0hh2TuRq3hoUUusQvCRTUgLQuW
LgMFcyL6DvbGwI09RTUKlLH1vzWqf3zBxOPHEMuITxzIL+6avjv/7xeJ8WkPVAtvTMOHM0hAPHo2
voRStfYpLwXfcqwfFRIjTpkJb9DNTQISdO2UxbF6B7UW5160anpzAmVtFwm1dqck3addMF2fkuwO
4257YxeNdUW7F8FRrJ20RtPfrGFbMfF7Txo6s3oHTHxr8gDsaDZlp7o2xdFMJeHjfFfGPQNmc55u
e0NAdhnknWOsRu5BnCv+eYLNzSuZdN0BLl7spxlC0Uwsa4xRRcqCm37JQtfXAqfynUY8V0l8X88q
yQCmiRNgQY0ICENwirMo0FQVZlbRdt1x0DIg+Fgq9jDVglKRtE7FMl5kOhHG1ZnqDr7UNw1D7cZP
rZXviT7Km9igWtEEBHxFV4kFcLjxwrogpBJzSj213SVLrGZntTt30uUlQ9MgO3cdziKlZmyTuCQn
0PbtbtsZ8hxxEeEe3L17TDpCzuvI2dhmSnI1hyR/mYuPb5QM8k/9oI8cNasj8q+iIppnIE8gSV4E
k3VfsUbi0jCgeTac5pecgOjXLaZMjIVDp24Wg8Ssbv2W5s3KYXbsizsnn0PPp1csyw7OdXRwYvNe
Her56vtLT+rzTqua/MnoXOCNoMPQi+YdUebEmEa2C8zYxTD1Bz9hRLzkp0ns7kwnfFMdozovjDjP
gK5MVtESu8FYqns+5cifW5M2kj1Xx9bs6jWvYrgohG+dIjd/hi3SXyql7y8oa2dGSKRNKoNCZ9GM
m8MSqshDaDchSyzws1B8Xo3tMO3mmO3apY98hVRYku65/vH7++8/wWamlaxlm4nUlluCC8Gar28t
ZLhzas3n1miGN0hQ3QbS0RYfvz9GrX4SNZFZdZJN24LihexV+FdGQ73J0+GS+KKVfqshTquNhWqV
zWhLhpT0wnwGFDNnxD5DKf6j9lzTIp1cnz2e482gY66h0ml3S188Eepj3+GWs+/c3BHrTvfr+32q
UX3oU6e4tdlIfFvSiHcTuiILmdwBURA7Te/KTTPWxmNc1Rwiy34DHlreuOMRY0OzTQgO9RqCN07D
3LHog8JSmqI66WrJAjvjGaDbXj6ETYOqMxkIQe3icEunw/WZ7NHqtYzmPmK0pxvaRaHFGcybgrXd
Q0KV8GjHD4S1nNjShgte2G5XOAx0yMK4q+m1rN6A8hDj3oViZvS7ES5Uy7zormOULa2+PyWFRTJ5
VP8shuyIbdLQh8e5rJ2jOUGoRlpfbEHFsBM7Rn5tLzYZSUpdbuNuvgc5H595GqtLVH52tWY9ZyZ2
OcaU+W2r13WwFKq8R+2YBDi5f+Edb7ffv160eoLQdq0+5Pjea0tyahq9uU8y7RXzynByu6S9J991
azguYmtTq7a9U92plKQBxq9PZ1Er2pY3KZi+G9QVXmJxRGZXQcwmsXnqv4yxih8MfPKb2CT2BUHT
Uc7DdTsAFcV04JztPKN1lrF1cQDJMZdgA7F/EvDRIXAh+xzx6G1JN+NqwbmJoqhEYtZe4PwMDHRq
xMwSJ3g3ZCeGhponHPpvdaKjKzN8Pbmnx4j18xXTSXQYEVOSD0iJWC9dsh2cG4MZhV/ZHLUmxqtp
USRn1aU0zdvzGKfZI1Tls6SBxkiMh2WUmEhwGyGdqAIik55SLSK4jNM1rI2M2a/U7wmleDK466+4
dmSibq0pRLuUd1eNSUIV3VQPRCWDwh0QcmzdXbVxhMYYexlI0SIuKBo2buHAyY2h4ZELsUEKu+0Q
tA+Ekdahcp5pZLsqZ0K7LyA1oZDcJCSfkg0ONdyhYF7pO6WaWoRlEUtid+VeCrBkYxNuJymOhosO
ze3d6bqPLglmq63uKhSxpUKZpuNoNBwmydWNmqu0dmV0l9vF6IuG/AuGYRujv58iopf06QsXksGs
5hgSb6oZCM0rirsAsU3gLkQ+kxCqeOo8v6qZml5WZCRzKjTgNAEYrKiGjqmOl0Li/B341C1Ekvqq
y0jz0OkVW8las6k7NyaAAXMfgkmyWZWWyXp71RB1QmZi0HKcD0pUhAxjw3urxEoBUGob1VUXWG7/
KkrX9kWRf/ZzdG1aMAAmCrN2ItRRN+l0umWQ1K3wE/zz+yn/tbh1QLiUeiqN5SGOEAyRcDsgCmAN
65C2JnN+6ucV18Ftac/c7Q7WL0bL44PWy2oj3J82ewsIgVoHqQ/rPdSqZ0KqRrB2SuJnMWVM1tre
2L62hgvDec1PVOVPTtaskkyfhoSZwJLPn+6MBWMcVR8095MoiHpK06S9Il/y3KsOyceIA3UjrPd5
Cjc5c89hqz3anREFI4EXjBjTG3CS2Gx066tnEdkQ6415oKVam7WfpcHIgB3+JaGZzmci+i0DoyMT
2nBrhmTPgnBCj9aRn8qzeprz8VZmH6PVXkMnKW7m7F1RU2dHXTfdF6X6qj723Pd7d5xyMjNLn2xE
AxwKBh+cKKdzOOgBEbHwgmy5JqlbN72YqpMzY/8kZeDdgZsvrSbcaI0kzCCJxHHSys1c5wQ35hyh
kGrntci2Q9xMm7gzLhp0AawwzNJyY63fS8Fy2R3GWMv8ssbzjQZTvU4z5yy1+kG4Q7O1GuNa1D1z
YhqG/cDtbLRkDqBI3OSorjZhOROE100nm6VetRpPNwkUGOf5EwXsTo/EdAAbHfpqDbrNdumFG80a
ByA9jHjVgS7fY1KYt/NUMzftGf5g7f9MMYf2cyPQGBbRrnywiTD1405/jSpoWQ1aCFIwWE7JpgNe
CgCZif6xnhfcgIO9V5cRFLdFzmnEETNf6gdAW2s2z8pLkkDiCjKsFi2FeSAgdFvIEAh43BV1+lgq
oXvvrji9VJUXZXWAzOAFNk7xPi5gZkiSMXyEStYR5yfZF1l/WM9EqdKQbAQpqLFSHhKgaTSFle3o
xCRkLdzCLsuRZ2iIBwCYeFYUXgC1LFegWZifrCQsENjr/KPa2a7yVhKdTNYsWeOiKa5yRHG0XEZg
6335ldBbCGpVVFfdpJCR4JwqEHTsBgYp6mZIQJd1R1GlYr54c0znbuIER5ok8yT7LpWo5IxJRIGw
25KMKaoRxwDynZrlWeY0YguZEzwzcphaxLJbGodmYKeBem8+Kndka+RAxT05e1rfV34ZrkayibSY
ldpztlxQGpRBBnRE6AwQn/MQbmXcTR+NapLpMhDIbkcyWGpCSZDeC8xUSC/KX6omoBRXZMItlNjW
iv1ykMBuaNrlvtAo7oDQTEYz+9wh0l+H+Usc6r5WVadKLiwR5NEHTkpq3dqPCC00SVmXewlwy8Cx
iKCfyuaspaG6XzLGrxiHDvPIZ4ZoUyP8W6CUErqHARx5KVEoNAWIAl9epTaBUlPyfttFyiHXydRp
CDSJZFgg9lnQ8y/FHhdXdiF9ZFP3z5kVIf4agQM6C5YaNP8cnyFfTnopAgdUpk8qHkflRmNt1ASi
rKj35hg4PU273NNJpfFLlWsA+prGN1agDYxUTEKspWVsDn5uJ9CiRuJZnWmvDUm+i5FBRByfg9Zh
WtSTYLJp5+SlVb14GOp3qD08t4q+taBz+yCK3W1NhT5NS3FQDCRhLrExSgAg+HNOSPgSvU+Qnmc5
+QFBb+WH1j2hpxxh8Or42gBUziAR/Du1B7z+gcSuXM+AXlYF7wYdbKpSv2Lg90dccp4Dym5rpeZO
p7Fwsev5LsK0hmxDy4LCYknQy3TldrCWjSS19WglTTKb4yzsPGekxS4atiJHrYCDTOTxVkDUI8ne
bSk4RiVnlroCTUZ9L7mx0TdrtbVRyxalE5mOpCeJA0iaG8vCkLKOGxIHKRqiTq9mMvk4amTCScbt
Tm7UOyJzM/Kfqj7ABKWpY31u5U7XNKzJBVd9KtyAQwEsvsRFlckhdGAhTXS9gr5ANxgK47FzYrKa
tel5dtng65Jr17dkHDsc0ZIqYXBvJ0xJiaIedeu0mCnOVqMnb5TwxCDr8SsgNb8aNZ4KpoRbLW8F
6ymuzgGUaZCvd6WFXX3jmMMrZM0r8AyvZSK7bVUqvAJBWGjemOR3VEHByNZ3cBDPmrk1sYvwwPnt
Esa+LheCUtcFjaa5qUPyhwjgtwUkuvTZEvG7qtg9Zs7uoZjt+65vnqBZEQ07YFPmkBSImU9YLDYq
gMpHehqxNRDWzv6wdYiMdLrR3pslA9KZPINNKtR3ndZX0LTEImCNp6xTaXNHZnbfDeGW4pQcQBhW
6OU4O4CpU0l8w7dTO9mmHbvFFwlU9ykBtMfqwOIfcdaayB/UHWSmtrbS/gGqFAQEOimWhji08ccv
SFJGuzwXgFznvtQDTQH2gA5UOQ4xa5xjglsbcaIgvs2YXuc6bxD7WmiwpxZkSzByz3zuUxVwK39H
GR4NN+2OccRzJQAQjpqE+FFw1MXVTT1r+TZ/fy8TavkMxuWopwPqOomvkrL6RGLHtVQJKXYFIe8E
acz0U0nzEQieClzpVPq0A02WdnA4dA1XwDYLH4aE0evEvkYQtK3rqaavK/kvdBZHWfR19fyzccZb
6BiA5enp0onB5jVPN5AkjgleeA47erOh3pxDZZfrse3VCOoQB0CPsQRLGixIJwE7JcwENAGTqa1m
LeY1bfwNx9kHd6XZJBF7CbdS0xDnAeg2aGy6JJz35FExKg4XLWoLtMXWsSQLGhpMZALhcsorWDHl
FdT1icKcBbAd3X20wBEae8QuZtqD47Y5ioFFxZ/tOEGmti7hIpOntml+RGXxk8Aq4GJGfyD/5RAq
ZbVLlFg/T9niDzOe8FbWUNybnx0m7qPW4WKvrYKHXsV/pGhHjpHzEyFIAm22Zvggs3ZhzwIsh0i5
5XiZ7DNRkXmMSIUM6Y2tRNq1XmYHPNoDIDy8A8ySbmE94WzFSCK7r8iCRdNZ8bXQo6AX4zvC/2sO
B4Fabyh7r10kn7gsqjepav2mdYxrCg3iviAVd+e4N1/gE73ZGUG2E+YJcucXCcXF/pggfniYwPaO
NQMhGw/9zEptVQ99Iz6oxi4ZZ0829iG3PkO5j5kM/Ky5waVhbpxoeJIiVD0Slk5N0XRUCrxJiFkP
jHg0NKA2Loe58ScVn14e2j/B+qFw11ZvS/rZF+llBr2npb4V4ngLxWaYc9rKLinl2oA+k96k9VGP
5rscNMaWUbpyU4AmqOVl/rAnnqcin0jAmC2fkuGhQ9m2EzNmQISvnOLnQF/FndRlngU21stc7VcM
EsdztQdaYNx3rOMD4jyIQKU/KoBtYosXmc5xAAaYO6qxgnnuNX+w6xCCMhkI6mNXTfT31fXBgOGJ
XqOsj8RGSDQi4bBqyh86u7tRijt4WFS2I8FWCNvFNnUGcQgb9Z5k4qfcRgSTT/V1C+gYfTwyagvN
IDsmAkbVxFcbhd1H1sDUTsAt0GRaNz94vupwj5W8PWPU38faGn1gg9NyclCyoYZ4s1dy3cc8cRzx
u3DE0zBfWGh5GQISGBHYo8TfL/cSLBHjr4z5sGlj66b0QyqEyNu1hEcM2Du1zrRt43fGScRmOuaN
/SHF2mmxOvMQ05YPcFyCdurQV7bUpYq97q/pdU8Ve0hHZnAlu4s3uSGrfU5pnrvQWJOi+uyWEMmr
PCskVKRodjr657weJHm5QQZEBh+OpTps/Rio4VRU0XUY69VGZQG7q5tQBPHtrFb9OY+Abzb8XZRj
W95tAcBDC9SkeR1DJZgxx9yoEmrWZOafo0o7Qc3eQo6nFOfTS835FP0xNPSSOf0mBNqzB8KOyRhY
H+rM6dzSC/cji0N5hYhoM+vzVSFD5TmENm0bkhosBEskrPHZHFfE3lx7ShUnRILTAm4gys16Um8V
DQx9KvrE6xjBosJ6ZC+P9rJytkhAM7t772TyaJHEflFLzlfIE58aORKYoD+VTqreqDG+2Who2SQJ
XPLzeIKHC7dla6MCYZXon+KG42s4YCMc52S3xG9mSz+1bzOAA2iGDKYQdtlwJgrHhFANGh+9LpuT
gRQWgtXGgfiVdOM7xAAf8iAfFOTkoGzj+xA9mCfrdIBdVzn3tp3/QrwMoCBfXtI8vEJy6tCxvXKq
o05b0VMxjEx6+gIri3Zwe08ylxroWrYlwIV8OmjLcLUpw805vEi9H67aqrxUOgMAVzqlnxEAx1Pq
zwNp7PE0EXrTcfyXBi0C1Gxbpa4gHCx4KI2sP6IeSYNGcGMZNjp4Lv3RRWXlFdp4PdjqEc6LDUJ3
q2ULAUIWeQ5d5NJZcCiWhi7o2sj2WLHSbUNLxelRXTAyDhqWXzOs39Y5Y2i+GFGdkPQHvAjj2HYx
lefGBpiQ6ehKnVEP0O18dbFbkaKjPOoAJHMk0VeRQeNyDQOvyty4aZWz0ffHplcxmMJ6rCcVHpG9
qUM49QWuMGZ+iH45euBaeAj78CW347ViDr8i2jJQvlgJu9FrIXk/CCpVVbvD1PhSmcRgcaCAxdK1
gdIL7KdZSqVO+yx0xXbWWpQ2d2Hl6gRWsQjx4V7miuYzdexPy6b25xW7Pp4NLsSlygzC65ATmpK+
pXXWErPzrCajV2bQxVrKvdOAgxnnkdh1jezlznnO1O4jb9qnzKmRE0i5k7SOQPvpgCCT+rbM02BK
OtLzwpSTxUB1MuFtGYb0wQrlhZoUejV0qEYV4bZjXrcdamIGOT8ZmRVvdfgwqSDNNx5HfVMS1Uw5
4hSe2yJ/0A17IM+RPPnC7KtN5eYrGYYg+qhGTNSvFuioLumOpQsf11wxQKMnA5eN1l2anfC1Xlcl
EdsE6WDQQKI5TXUTMOz1MlqrQG3qyq88c4RYE5F0sc1VUknd5zi27+zQ1fZoSdmXB0CmZNtQZKbW
6LlQMFtNv0cAER0LhUmlmUcPMLWLQAjyn5a53bgmQz6ti3VIx+khyY3BixDi8PyaRNQQvcbbhNXP
Mk8SCcGlpP2Qz0mncSQh7bYu5S6awsti11wkmAppTaJbTrvaJTvlWdkWEqUJPT9NxvCiW+ciFfuV
BIovlgbbZ5HM/YGWFmY07SWnr+yLDmFzitrYZq48aZ6R6LSS1IfZ1naxQivAgoe1dfL+Z74M0Gqa
8GYk1h3fx4lGKDgwE89xxXZlEoYWhssxedfrXNvVovqyBj1lQ1PDTTNFdz1LosyZr7p2bnpdtx5d
LPUQO1SvTEQ9xGzQ1bOEdbM4asqyz0XyFRnswmpCCy4kDH5MWZ0SjmJT3Fn7pZY44iYe/qbAp2Es
dc+pg1lKCK4ufB9a5mU2EWleaSEJyKNl3kVyfE3VctOPTPvIX+2O+ZJdyTkvNha3w3Hqp2O1mPox
NZNwl4YZnGprZ9sRRQoW7SXW33qImF6iMnwhlQ2aEaOWKrAGeYCqXBBA/IECbqAv4QravrCmeDKE
RpVn6zhVdCM/xUGVidecyfRTXDS3jSx6jwwWc5fSuNwAi3CD3hhQr6jWLpsSRoQ2C01m69dRpa21
8U9hKIQ/3IZdluIBNEEEdO0DFb/JRm0NfBpW62PYUA+1aRsMmIiniXAER6p7k4lJ7gySYzhLbkhb
QnIVf1VMlqTu0jJAvS3bzrwvTcCMdsreyP+fFjIxuXWCtm2flYYIdmHWndcxPlKGojuKGcq7W+b3
Ik7vsqywKZmYjjJl2YwO9l1yOEnuhSKf0c5yGIpVpOUCFKBrjiynBcTHOaiy/C5MsqMsnqmgyqt+
HDBJq0D6GaLy8KbYsJVD1SxvoiK+GVpWACKKIQ6ZUWbxkknmwJl+zYm+GdxzzuERZ+ZHXEv2QMBP
IQ4CP2HfAymsJVum2MRoxg5KqNrkjiwoVMxPjtyB1Ojg0wqplLvGeoF6TJ5qiMoDe4+4mcjatbAm
z9C0tm4raJpZ93FBQ8iy62qz6vgIB5N7tWcnn5GDSEd5wOuQbxy3AnbljLHPCZU4zLz9rPOGVtoa
HxMxVXTpSPPrL1rnVBstUwihdAZlA+mR8iEhnJl576F9qLO4Puu1C827bYO811aTlGAxecOSfutM
5uiXw8hhCxsrFDeeNlqYqMR5UjKJz7EvYZ+JuDmjC1NOo/PSyCY66RlR0XEINy9r+huos+LkWr8K
WdpHu5VvkXsfk8ZLAonlHPPWUs9CLZ6WlvsyEQ6cqiLGL+RGdyRzsruovfqS6sWTIvQ93oZq54Lb
8etbk7rLx2ZIrFhY/crKIG6sZ6kgSemoPExAtHq9YBMV6annnB7378CiKeTIIkbAw59kmPwqZiT6
aLYjy6o5mA9X7D+nvLS6QM1YqxPZ+mI2v9rYiQ/kqUcbph6rlBl2SDJcEya4n5oq30T9eNuqYerZ
VrFs7UnR9m4bXtX92BIrMTHKRAFgiJuym5W3GW+I50TUUxiAIyhAu8RhuWdAjOuoTWDNon/fGNO0
6THC6LZ7LHoNMJGOMMKUz1ZJ73ipwJcs3TUiuG2Ngnxbrg48J2pUetIlthJ82IHmcOhVzQGYuKOW
dxoSHU+zSsszLJCDdaVsW4VjR5YbMdB3l9AvlnJDiRYS0gtPEt6NF0lJDqXzs2HEeNXN9sEQHK9q
couCKq021qJ8Ybq4JR5wN3Jjb9VG7lPg+l41NjwbS76hfYaFao0RWHR4kszr/WUE3dG4Doq4Ktpi
eSEN75XlygGEoN+BymcfyDLiOavVgt04JJ8TGZrlHS+12/Yi3Y8CuFlrUQYYKu1euJtsOtS0sstj
YlizU1ro5NVlJcnRmO+th9nN32ctkp7VCwx+qQlzAiylSo/YByWAtimTC819b7Kd7hCL+VH9f0yd
15Kjytptn4gIEpPArSTkpZLUZfuG6GqDN4mHpz8DrfhjnxtFVe/eq8uIzM/MOWa5nbBELLht5uKu
twpcvymQHBKz9l0IIEQ4B9jE0tJFCqNaOrkN86jjmOJxERnBVHYw3iOtvbE3NnaGSn7Fs/viMXZi
RBMyrTXYPXflo7S6S9OBxzR1hfgkY3Iq9W/iE2/QV/TNQMeHsJh2UDexEydTvAn07jJb1KEhDgOI
kuCMSAiMLNZXnpGfNTu4opR6mFG4A6tL2SXnz45fdBnp+sr7hOU0BrXfKQ3fsGY6l0Jim0a0UW/E
0qq2TfretvNVZRhBSmZSxlC/aTP+s+idY6IBY2H4LSvEY9HEKWVSh0Va57CKQRoP9cWysKOPrG2x
w3CNTZdWVF8xuWtxllc+C7/XuYd/YCnc/lPiHWTq/FEW/FEhKHRzZuWrPnewTZhWgzKs+5DGRKeq
uH9xxkbrsh6R5AXoawjjPBQ6Y/EY6h4+Xm+HtBJ5sWY9AKFmTkBc6ExSWlB1+7LJ93pacSYh29rT
/64DtGaraIQpOEikPfoEx48tCfk4cXkjXGoPGPEXxRm5jbLy2JKQCuJQdOGD4R4Qs15tc2L+0kjb
apYuyb7DjttZxt9Mxto+rtEX1t7XAFWaMSiTU5TfhQ/e3OkQ5RXoYLiM8DY7ecc95Wi3WoqdxKSN
4s+jbuQeQ0JwNBkjMW7UMGXXH2Ho8ab1QspUxz1Ms2R8gg4mtqcMKVBwiMMBtgpbtimkPsu9NkJr
aZM5sHczpIq50n6XkQP8z6h2I/nGDHcISdO40RSq+tVAcLVg7BnEJDB0pV1tE4YDp9iN3/nlF0y/
9Mg3eusxAM4XBY4epuRwwZE+0H5g8OPkTUqMb2LMIqiiMiD8LwB7rDzW56AuE9hb+XCxO+QAcv6b
x4RqBMmEP9GglyN3tHE+WnsGUhyah6ijt8TDSa6nwqc05FSAZJpYYbVxq+K3m9u3uLKsTd+wdFIT
QqTUvCotufftTHznELN2tJhCZtpMuEzxyHXtX9AU8sZEVihnhyFmk2kU0i0TYUF43YqYzgbOlKvn
NklL7Jpzbo4WlN1KSwJY9wW5gCN6KANAKs22cU7sIdm0MtzSwb2K3P01d9lfVjAJUT0FcEAC71Fx
Y8inHC8H01nrYfFH1fLVGSt2yCZvQJaeuyj65VlIEeJOZ5OfYeQdnbDbJxK2k2AsN+cVwBcmhbba
1VmOtscMELqmhNb97Uxj6xSNtWuXwJTB7ax15wJWMJgiLuG6S91Yc9V4hZ8sj6uFjX+tM1KTpI4g
P+cO7SFfO3zNVty8yXCofSfi9FZs17WBoBlDoLZailPL/a7N8Rwt7aqHgtqHC7Iv9fqEh/FfrMj6
a4Z2O7f4hAhGrZBMI3H5U3Tljn3mF4UZEqUBYp1VFFSQoKOlugOc+sZQC+KS/d+K8Fh7E+CK7SLv
asT0rch+2PukM9406BNM/quPlDEjGD9o0TXj8TDs/M70pnXRWmgUjBIaRf8REAbiA9ECdkLujYq9
Yp+Z5WmMKUtzFkjkgPebICQnMO8MMiSHBwEpnV+19bQqO/UFEamCyKSNK9Nrz4Tx+Y3G3BP0wgpG
5btiSc6K7DON/hlwEvbwVTi0ou+pmct16mCuMJ3gNw+ivQtijwEhDKlVhdJlpU3pP1U5Gslmcpdb
/UvpahtktwBfdGy0dvfgyuCgI8Y4aSyxkZX5m3BWVC2wZJAGASSzRtQeB3C0FMXd/Ja3UbeKFD4t
OyIYxQIMUNUtVZnw2dLfWyP6C2DhNONhQYniYPhc2TVvhA5S4TqzSrQKBu38yOWwYe3rraxliKwX
v63iXr/n1l/ETG/1gGt2YMYxFhAKHTf8xUqPuDx0tEn3c2o9StUxQ2qvUtIva6/Z9EPKRgPgWOSB
g0xMiaY2PTGC8sPA5aGp7V8Apo01dqR9Mslo7RLanC8DcXLDxHZou5rf0ohPMkIVF6SfLmnd+60z
8wXbY+3RKLkrMLDf5Jh9AWTWdoU5Ul5Unp+MSNZgSH2T8Si2vZw/ZoVOYGTKpeUoYOsxKamQxK9u
bF8CpIgCex1ZUKiuGANVTMGidzDBW4HyieBr5hAB65duGt+7njUa1pLGfyBx/ixw0a4y24HMMaLd
A1E5M9uyjsziCbVLtIcxxsAY+Hni/w0+nvvwRpt+iHb8mXXAWUTiZL7e1X/Z/r/zU8s2LfobuKFY
gEWSEONGfDa2hlys1+N7ZXovXiKukZM628JjfFdU9qE0BRkBLNVWZqlnu1nS0LLihR09Uk+ELLmo
Ww2KmZJ1gM7BRkzCwUiT9yJdzIBeBfXQtTrAelO+a/h6KA6jNdTeTy/TwE1w+gHFfC3q8k/PBb4J
Q/deG7TpsO/fl6N2NV1cM12WETa3IrsdbNwfhlUBZXfbm06Mqls+jJb5WpcXXxom2FXQd3/mmqZr
NrJyB+HRgt1ZnuYZjMKgWeOmMjsu1tlYBWU3rvrumrjhPxnW30wLH0NH4EW4aItrE+OmlpvaXhEI
DqlIZQGhiraEQCIT3xmRJaWtzjVSWt+2eB1Kyc3tNHc2Wh3Rr8Mjdne2JUOYM2D+6cmRYtPepQXI
iKF4c5zxZjR2tHPbAG9+fBo6FNdQKHhUdHzbkDlSjQTi4odbQkVvaoKZUNduzIDMynlCI2P6lsN3
oHKOVaXORRguYktYZmnT7uswPXk1RXFlGnujUgOyMnrKxgNe4xH+h5QAIBrSGtbPR52f/QwoSpfQ
xLxigacKZr6mUm9NbX6jAuNojTzufmKGbbxcwMDYRZCd0Plxkm9YBTE61YxxNYL1WOexOveo5do+
7g6ahzU+E6xganEf4UOtvTxKdjp9iCCAbBdS/q+7UD6iYmRuEdBDlNKB0z3/sywj2VieTlfhqTcG
8MxMZx7rXn6rVtFPjOQc2kq84hSgykiSTZ0mDyxZj5h3EfV7zRRxfg0M0+8rMFaAglmbJMllYIeM
2576Yi4ZNag0/FRzJLfQCK5xlbzDDGE/mh3w8+xmtm6n2jWOumDkJvEpUKtwuUpXnfI22UzajGl4
FMlioCJauJurjeFk9QnvaclMqX+pkPVvEY1z/GnHRlE92fr0avB70Z0RMe8IF6UMC7jb3P9gs/dm
rbyX2dUoYrgH4V9bU4Sgn2ub/IRuJUA+S4OG0gMnLsxZ7gY3LYhGQBbfU4VytWc6uusp1Nf4In+q
EEgfPC3G3mlprzUHOUAiuoPLnOkobf1ihRsG1uzulQe0MIm+JaQsv1oaq9pob62g6XJZT8JyMgrc
bGyt2ursmOOX4YA+7fC59WE7wXJXnyrIrwDLQ3/uyPmJthR7ziQulUW+p6slGAkT4UNkTddIRRZ0
df2zWpT9aHzXXRSCsrSbaltCaIrcbpN5k2+ACz7OxbtlFsO2T/hBYzW4yVr2u9Tpm41ZANnHsyPH
/M125x/NoBAAwuHsZr1eVzRxCBodIu+GPR30awu8ZJ5BLs8phU7Zth/t5O3GuH6JiUYlEb0iLl28
R3b/0SvF2k7XVmOoVaTGsV/q+3DjRM47cPN/kTV/MSOP1nHaXjPyE9wgWXNS5FssRBA2eEOutJFf
gkL5bguxDija1vpAIavqY1B3H7Zj9xdUEd56bpl7uODShEUgYA44GRLCgDKqiddREz96tMP875Pv
Zjp1Kh5RlxJiNVndRnLSryqqA0qy8YNKCsMYF1kVcpv2OuLtBOPcrhgnZJLiH4s3jqk4RahlfYyQ
ezVoXIikhoeIGXYyLirOuentB++q1ey4ZIf7Tv+G4naXKXGjJGbsnF6RZjRBJgW9WPtBWWKGz7QP
ibtpaznltxdRXpsuaY8wY1RpWmePYcreHln9zxauby5jRkheDkLKo8i3LkOAzL6tO0SCIJ2kJ6k0
JG8gYuSEk2Bqb2hVO5sHrC+tmDmpFEyysAYCzIJbBbB3XyAkCLWB7RMaE8AI5m+zda8Jpnu4+cuU
8cRoMVohsUSIhvR04ygK5bIJJVGQ3Nq4CtM1olBmEC4sb21AAkHW5HqcIQjEsr+xvYmJzUyNtet5
W08zjFUvcmav3e8RD+u20Kpvc2FrYuh3QJzqzZKvHUQW5tlY8xMn6pjrUzot5XOu0StpI5uMjqxH
t/LYg5H1R9zFb2ws2iVvRujqFpV6mL+xuGGx5PhtmyJOzG7RQLhxa1MF6vjpxyvmlOyezvF9KhLr
aFbJj167jt74cLqpXAgtpyidcog4wY6ewTlUZfxJ2KB7GNN6oZhdpnTmbVpHBMHB2T/pUON3UBe0
VblIejTzIzWiYke5uatIRcVgeJ7YKWcNLW9lXzOEjT75Km/9AhsiMa4d7XcbV9guyzivQeqtIcTB
d03GlxhpJ4dR9d2j0GxDHkc5b+oAYaUtE2gdBBpa2BRBByge9Dh/5JHNLhgYghs5P5PM3FtpPjEI
Qu41ufNlHEAMQIf9diqSEtz+FGYhJK2STZSeP6w4jO9Mgnj+3EMxnmPZ7TJyPLeBx8CmS97HOW58
F76+YYHGJcPQHBFXZQB8+h6ZDUtLP4r67uzm8AuTHN4LTjaEps7abWI+EFn4I0RPPhEzrAfRxmXU
z/A9yo9T+RbPHRHMxEO4RaTOEyJA0UXmRqufhu2XKhDFDhwaPwf9hL6nICkiaZnzpX7cBFSgM+PY
scoPkVXs+Ts0kUlfAyEkDDJY1MUKxPk2E1z2ieteFNX6IouxjtWyFqj67p5GKGZZpi7bUrWKOQNW
vYZRYiHsTnhxEFcY1K6wCbsu+Fmg/1lbmvzC9OIhGh+9f46dm+8t6zUzcTZqmOxd1iEfiOfponXx
DS4O05061gGZDC9jZ69Gkwi/3m11UqfDHzmZLQeTYPm6NH+lscu4QejaVliWQnIUH3K8oj5AL2Mk
+WpXYzPwh0J5PHedWmn0GOAV8zA5am18y2aPMG8nWfaV/MJcyQ8aO5i4ltUvfbD/ZCam5YQRKZzx
7MTXhLbSNoq9ZIJPk48hxWUQMOr7BlboCeXJgkv5rXCrH8ba9ENLPCeYv3FOPFoqvG3D1brWKbBt
rftVOUSALbv12mmQNUNj6j0N7fBIgQwnd1pN+St7NHz6yy5TTfV3DURxA0OeRZWiOjHhh7QgV9Zi
+nYNmq4Yb9RKoUpgmzB9QZ0rEHXVigFeCsq9Qmhi63ubS7tscXaUDMH9BswUYWjsGZOS8gwKWHDK
qTSx5CMBjrRNKVo6MI8JLGJCwgIGsQU4EMI0IqQnEhbZ7+W8nRtuhqpV2JWarGdtBv+kdPjHTEoq
A72poZe/+NcAaVGXzCnN7LgnkxuHzjTQLfKvrYQZX/C2ZBWaRiM1/mihKtdNcCT+4cF7bd7p5q1k
2sd8qYs3aCiGLZlFb10t/0WpuiHA0McEkbzW11cC0zlFLC4TBKYe6TwDPURcY0Sy/KhhrSGjVGev
0170xviqet48On8NNvxZBN150qDgZRoYZCEpxdK2/hSla/q1F0OGFKRblx2sIyZ57vgqqPXWyPmj
leaqh8G6YRdYxCRizHzFnQejx4oOFr4pemGDlEuG6wxTcR8Og/uSpObJY/y/x/HwRcRwh5zINQjZ
YAyyJmVX+XoapddQsLId0+gmtNC29lqBtaVeXKOkJskVXC9jmy5o5CX4tErBdtmgI9kVpMV96PGK
tL3+3dNoMjyKjqhNKjCkAQJeS5GcB2YHZdK9tNoLwcPqVAUtkB2vml5BFWps95mPsKo9csWqvRZo
eErQCU2iPWVZVMKf1tgghQZhEYggYG7XI6jwok3+5qkTH2xvHpeOkixRG3lB0fYPup4aWcBQrHHN
xz9VCuVnHqzxheiW9pq25k+LtXiRAeCEY+2m9W90geFhIuXGDjztxg7ju5Ijlprls56wkck2vBPA
PP3SxF647ZlsByxW9oDUzgom+p68EqRZNWMcEJe5zwQEhSIcXr+fNRIRyrIxUHKGoLPGytuyxZjW
YkmoMZeX50e90MNj3QdA2f7vz2vgPjuM+Nk+udBlNT+UxOIzo+BfdwhfBCKcB6zRETHjuGt6Cy1/
a4RgylgQRpEXHKBPLeldVA+o0LGogoTY5MKAd1TYLtZX/h7OIzYuafKr8WzDp+QXvsaQdIXdxsWl
GAd7vaXmHt3xACFhw/Ocf6P656xDAAezV75O+Yxe3lz678axX43C+1nH8VL/GPO7mbEw0EUaX62i
mt8LTrchzttHPDjyzXB3Tykf6834boLleP5fSmLIzsPktcxlQcLANNgZFYE5jo0KUZAr+vb/fcq1
d9WU817Dur3n9cEMRfGwlxcEHeUBsc+3jlDCXADnge6WJ3Madn04IlMT3qnTZHjt8ta59iQjXOsx
2BaoME9B4VkHsl1e83Q2IdPl7nGICrT4MzxXr7XWsRI2aUyBfeKJ5wc7cu7GQGdP/3sZ+9Q99YmL
qMuJZx/PBDNK12oPmPJIzkk7eRWOhHKfG+sir4d9LIvsrcLdngaj+RgHPXsDqHK10sF88eB9X6XR
vyuiftdS78S+brXxYUNiuRfBRwr+/UHsabYmtRcKuQEpXjMgvrNi9ZvefRArGYDITII/gqfXtTKo
o+BlDukMxskB2LudpdP60naDvb1ImRx0I35LdbJPslR9VQkXoVvnHxjMjmXv2TsYr+iRAXh+xZjF
IRHmnFLYTFeTJzz0dQ27q7i5Z6b7+8nQQKC32HzfCHvGqAqkwMFIzOh/8pBcpiSL7lUkkn3XWjoZ
nrw8E5v/96lgBbCK42ovGIbttcHzkEKhRCYl8s2bovDiemy7bKQPm85qbOR7errFGqEjppGkHKk6
RhPdAYS0Wj/qqu6Um8DN/vfiBLypC7V8v8VBuKZAI/J/L+EiTx1Iuq/RDR9I5sQijzK2oTWCZiAt
M1pjpJpoBbBYZkPbntEs+R3Skmsad8u3W51kyMpxpZcYiWwPxTjSqCw6y7zZY0mH828q+6g1kXD9
54ekla5z/LSgvwFGiKFcMskMLggbHAvB6fcpQ35HNmB+fIaTajL4hiJU7Z4BkmR+iFOifRoV5ATf
64fgjYtdW/Est3caNnQsyQILQlJVnaEmT0FRkMfEcFYfDX1d2kX64pjMzmZ2DoLb5rlJUHF7JDeK
qJisOiOs7/4apn1xQDreS33+LI2pWjPS0R8u5xvydNfPx1nbGYQU4B9655sjBNIeh7PNLDdPrA+R
djqe1Qy7hNahO1ZMTt3C+zVChj3Z2MZZLkysCgNj2xfxdOixEFA2RLQxANkWF8sB1A9yu1FYL1VV
wEbMqcRzbH3Eiebo75afw/Ml1JHgdGrckhZB+bGYhXtDXlDUGwdr8YCHATPaOMaeJwS42wy/yjZt
v/47LDLcA/OYcsEn2TsbGOYECwVGoSjY6HPVr5+/eX2GStknMfn0ponAHyuROrG7qpu9UYv3FGcS
yy8zv7FotPyCR5KKSCpgfyYe8bS4JFoS+e4YjScd3816WCauDetZpCbeCa1vcILRiTQ7KcgnNIgO
7NLugYA8QmRmhw8Uc4dxDLnAl7BGmGli7WlOfNJQVQydE6/CegcDXdaivv/3MpTVS+yUyIdhqzWB
ug3MQG5EturMs2Nv18zzl6wk4epLqpFB6cekzLnljYOkV+8GFMMzxNMhKTnJSGquTALuGY8dQ0OD
I6ojfc6UOA6mqb9vrLy1T2EMPNUtg+Q8lrVCrmh9pdXAgFCaA3sn+VrLsH+rnDrZyJm6srXMDxHX
eAW5Uq3C7ncgBcofwmZtxGYhbrXu3QHUag59juYlyz/N0SQfsKmyg90m77E5g4CYjCXCPr5mvIlC
eC/fMzi2hHHtIRRsd9x0SD8saixfm5qCqMx2Hc5zdjJnN6MRdbH1QthBac6nrnLVfh5a6LfmugS2
QnohPRByd05tqG/rrugxUU3Ghqxr+1YqorqmoakZ3qp6R3zodM0QeV4xkfC1dPofEFazjw0BoQst
woaVeX6uowpdkgP1/oljSjOXUKglUmti0LWb7cl+reNRrl0X21Y+5elZabm3q2OHUikfTxYALp/H
ccnfbadr6r5jXhwuhW5r62xAJpqnBHXzFDZe9N7qgI0pRPtXU+toqqt7P7mGz8CI2kRGNqYeot32
Y9eI9fNtL7K5Y7nW/rK11v5hJX+GjuLXZjBdIbqA7oNXzkAIyTkRYZPLiVIOyuSiFqQDPlTj9N/h
k4Jf6BZcEYNDyI1gp8pgaFDjROWLBbyTMYy+QgE2/ZRIPgzTy/x6aSWeKbgzpd2Rt2YW8Fc6wT5m
OER5qt8Krf0jMmRZVWiKcx2XOhVjbf8wFLxvnNcIs6ov3cK66igbt4c3pkewAcVthorsayhsUPpj
NLBF+8+pTLRYfJeXSS/ySwcxYl/n5qM3sB01dYFfqOyDUzSYBzI0nzZkBnk9MBPp6tBhSpsyvvAw
0crYH2Ks/yUakxUWMmPz/MUGbv8w9QEfvMqBKhObssM8mVOlOabPgR1gIPJogaNOO0fmVCyHA2NQ
vZnOo0UFlsgAyURT/W4MLvmQJuB5QnWchVsq4H+GiL1NlLjgSmYHr0HrBgcRFSQ6FflMUTxggJga
jNhR/BVCuPhRhgywKf6cg0N/stZ7U8B84IWsvmUlzAmdPHpESS9u49FwcfRpnpnhFBf2RmSZfhwz
JuQVVLUxAlwhGAk+D/8pmtO13fAcuBlSi9DrxOn5MhoT/beXFwxhPMrklLRqHLyavYus4RMNB+aw
OuIM8cDWJlGLltk1QJ2ySvQnOc7nYXkZCS48EtOFzgQ6A320Mx2TZaSXmslVMruTGjURUTxo7QPV
rEZd1scqyT8zGGUX3CXFsUDrs2pMElk7N8qZ1ameSxYFhY3bb5c1zXydyqWMHsIbsB9vV4bC+q/3
aWCmvRXALxZT4ztwA/vSC9nAbd3XkurveeSMUXMEyav8QmQvwRS0B9scGAxG9XjVB9JH4XSqXdu6
7k5D96qDNh62jMNYxYCX3RCANO27sDoTS4NZvYWmV/G3oFGjQ68LkskKJVdZRPHR9El79kY50Itl
P3IOng2GpuGdgkZts3om1CCRsHT66YzZRdtVQWNvMYA4j97lgJjTpae3Y5pNGW2kNOKdkRE3Diff
qvvoUQTUDw3u4jJx1jPx2uemJgPYXOgX/33lYzz8HJcTEPku8HTiWpyJBgd0RARoZ6nuNOTBKsHk
VtTVuNGXR0Zg5ABIzqdm1ke7Caj0GqlJcOIDhWY93ZD3noC9QNUs7Kaj4ithlzUB2s2WoWCsG8g0
wnknK0TfOJ/TM2vP5BCq4qO0GFSSimQek1wmZ/6LtL+qsq6klAYbJ2tHzED5u4tTbo9bMKP1B4Pj
TijnQc+GlwSClyezcz98DXPnvNgl8wudSSXs8vbl+cw5RiWWTHLnEgxWcYx0461OjOOgjfoHQZzN
tu2sH5ho6xeLSbUhJZgvqtIVX9p4k1mebZQqFxUvXpEcBbLIw5/5PMFw8jJSEnXFk8oDy0AwGc/P
j5roPMrvxQs0yzB+wfUlb4Ky9EaGCCkcxWkk+xaZz//9MfI4wExg17IRVni6pLCmdX7sMoj/g0k4
1aRrOz2W5lW2LMboFMx90nvmTRA8N9GcXZii7RqVVOdkYeZhQQhOTt3tLeKqfAu2xabo6xS8Xphe
NDSCHGeb2ZzkK9lv7gnTj1zHzLG/JlJXuev8HEbs3WUqvetazAK1rGDNT9B2od+qkzHX/c1Nyvzg
UssDbQ/72/NFCfMS6vlfPZvvVu6w86a49ASM82AOTv3UwKGyUdp4U3WKZXsqE7sARdt5d1sO2+dl
MMxKbf57r3al9Qnb7MXQeDuINk1fle3wywgNd4MW2NrB/0wPpkcI7wgACl3zBJ2o7tbEl9gnoyNq
EY2w8me8T6eyEqzMvYbiD3oeckmjAFI8a19MP9lZ2DLcSWIM1vBn852qk8VJVYfX54s0RXhtQ2s6
1ml9YOmqb8qqhu6SDHA/Y3NErGEk2p0nj1oiDR6eQKInOrS+pTMrFoZ4phMl5o0Wklmo9XH6MK3X
DGAcCm/JfQg7vWVLujNKl2FKpVJK6NQSp06w8kkEd3XN0GkiJSjYRpMmSY2bSYRY3tN4YAE3gMAA
Dy6Jd6sbYiLH7DwuL7LLvjgURq6cOD1VTqm2XjVj7kaH8TpRNXQ2YQ5wxZttNXTeHtvNXTYiOJF8
6K2JXhLHBu/pKl7+JRI9nIty1M8C0NzJNkmSj3Gbr8lMI2677wHZIJ7aIRlCmas7+NgZNW0dEEBI
X83sNkjr2oeZ7duRN21r8phvnpDXJwgq7cduG/f6dIo7RFtlbDm7NmUnILMGxlpdvCuivMODbVcu
uoq+XOdtVp4QiYWEDcxkadE7kSPW9tuKyWlRGvk1z+3+ju2p2i1oGKRDxiWI7TsjnuYHCXruOU6y
v5S+w1eKN2nQsgwgHvHIC01JExO9F8EzRzF4/5LJrM9tpBwcF+yt2O/OhyJAaUZuTrQRk6tuVkMm
qI4/81jLCNjFFJpM3rW1lhT5C6nA7kZLDIBdteuunl96x0CbMWUWbZ6fYrDhRCvI7qMUwPo90PPY
BY1hJ7E18TWR4pIxbje8TTnY1ikVTol/2kQKKzW004EJN9UJzCvHLugHBWyxz7HZJqPW3PoWopgZ
4vSoWu/dtCgrWrq9jZhd1AmLon5tGrU8U67Js20G8WGM8h9Slfs08OLbXIjw1SQDZT03ibYTGZLB
Usz1SY9atY0im308EaCdbsSfqEgBUyDQvE6j9iuRjebntl3cBici+YMDVQM7mQo5MIC4k6Kun6Qz
p2ctkhek7ss8dfkuyeL5sLlTNppAGDJ3ZvP6pCup7DB4ZFtASrLOaMHgTDhWeLGMmN0+iXes+oqW
SGKLSNuX1P0iNpfqpR7WjqHJfRZ3V7FEWjqkx68wELJ0oXthpGKSVd6cKvKnQUfqHSYLMiN6tqDL
VIuuZcXERLuKrv3hVUHKgWl/NnKaD3aE65j/ImRq80BfSxDds9Eyino9MyjA/eKFu9rNFs2mlw97
wd6SYAqXS41zmmEyuEZz/jnNYDWeGKjO8G6VqYcnomiio8wo1cNGHoww+6u6fhPaZFjjG20b387S
noVt6b0YwRJ4FOsAOGh9a6MHzGDN+8ZDlYMwvtwMtC7HJ7dNms6Xmms2hbix/Ua57Rni6HuEAfKa
LC+ykS+jVRP7CU/EDIed6WT2Cw/AAGJoGWTi48uPqpGMHJX80xgluIV0iH5M3x12Dhjq/E1N7+aT
kJ3v9NwxFRzOqRXauzKZkcF8CtmDiveA0MIbkKT4Y20ybz6p2si2BqKDbZ6AznpakQsSgS8d51pW
/HKge7QCbeW6EbH78r9Pc2X1Rws003/ks1TvvV3FGhcnTxbsIrIGurZ6EwbaW1vTJr8D0sIv1GrW
lt66O7IpkV+nyJLLpaDoUxWCIiD9FQ7gmx7ORy1KUIVlPxbF6hWDf3x7vqQTBYFMK/OEJ1l7Qxy0
ynXe3k4EqB9vOJ6/vwaJRrteS+29KEfGbNYuGkLmRzCuoAhg+9sEBd5MqXlEZWh9wO+lYuA+T11/
DP6qoeyPtWrbTzbUPKvup9NgPK2yAMC6W52lHtGH1wUhYSlZB4Gr6r2t9/U9KzajI5Y+ZdK/St3k
9+XFDzdnye80/Wua9vti1oDZKSQBbmQ3R0LtQu4de7rQdoXb0Co5tGUXHBGFY8ZxoBqaWv1Zh11/
CNBXvcQ0x2vyMaCnjdZ8SuPgH5MqNOOeB2mNQ5PDGP2Z6CMX7VBXXLXxaA+6AssCaFnTMnZDVMPa
SrOMs6XB9MiF/FU4an7YsXkFs2q9CJT9Airuf59lGGRNkZVbHTrB51w8GKE6X4WtM0wds2Frjo3z
RUj9Fvak/cY8DZuq9QEGrycA3TF/5AlUQ431+QmKARhYdp5dnH2Z2qQOBFckm4LzvYDy80PDB7V5
fhQnLAqfHw2M/PDnDr7VIlNO7Ni4P1+suEYx6KBiWv6oI//xuuxla+mypFTtiWIxf7T5rN9ibuwu
aQCacoNTLdcTwIFeRye2vMwegAFm0e2amuI+yFzfWumSrZmOJRIdLPkumoEzEiNnlVggGuQQeYc8
mokwDukI2sFk/6sNl9IdiUhH0GkZlENjd6A5TU7WUk2ogbbHq9NXCfHoCwbJBz5jjWIAREUssvaS
TlTfA/v5fQZ2emsrFOwmlBSsEM5fhcXm1lNKV+EfRo/x/fnC2tbaR8sX5BSmd9P/jQ6Wz1gL+7tt
4kmMmNjfUS3TXS5VWTrCVykFyVBhkv9O0cIyY2/SF/Kb9Q197e+hlNVrr3U+ajng04RyQg+TS8qs
ebNRnjlZ3yFqLjez7v0dG4IbTSesPkhtophCsOo+ZMsPsRpBOpTLQ1Km6k57FX73PfVYDQcKfcKS
dFTlbyphc4/iQCCjjhEVgqvQ59YfCVpehY3jEuveWhBgZpv3aQi+oJ2Qf2Q9uMEe5aAPedU+jxX6
89RRnynutrUZ/a1RM59qKgS7qe+Fjv/3WQf3ZXOFhkwDoHWehXirklyUNFy6S8R1imzXQXXK7C3w
+5E4EzUSh9IskdtwOc5VTywwNceJldAWRqx3iJZpmZijcv+8OJoYiUtA5e1nWnnss2H6tPSiBQPm
se6guEj/H3lnthS5smXbH7o6JXe5utfoG4iAoEvyRZZJgvpecjVff4fY12rXOWVVZfV890PYJoAk
CCT35WvNOaYBqbmdzYm9H53erHyE5xjLT1iwJD//01wSrIfRb55t1JKQTfK/smwi+C91OKwyEz3A
NJXi2cWctE26Vuy+P9SSWEazEU9guOAhekzT7Wj0fteVvsaWLl8HwmL2reEhw2665Dnypl9WK+xL
m9r5Cv+ZuuQT7qYCTc2BzHXH3ZB+lm3TybxnFowzZOmL1mXbPi4gGc6NPGfYYfs4Sic7wSYCTBa7
fEnYGQed8+fMjf5O+uMEWJBeaJ519i8zmX5Tn9a3DlUzcURXlrvqAMCTbImsaq+tywJjzHG1zyW9
cRpROJbjxHpRLQcyYMi4EEkvTofZe00M655cqvyjhZoVKrkDCWTeqNvFDTEFMn8T5bXymSi4MAYe
m/I7Q95Pf4my3+uaotG0mD54S6apVi6mo+VtJSTorD0gQxYSOuSwvdxVVv0bWwjOwDI8svR4p4gx
7yacXf1EcPK6wcT7xhAXAYvAIh+2iTzTYsm3M27ch7H69BiBEbbjDG8UAbCpyTxSe2/kDxyXZb/r
ZRnfAziK772gZFL698dWnzw1NC0O30/9/fz3/5VRx0zFAKvk58GwA2Zj424y58vfD24LaNt1AtI3
w+7w/Xzk6JEhgfg0ZZcah4km9HlEvXyenFYeg16JGwxS/dL/aiQKQRwEODWbbnrgnWZa55nZilWt
uQYFyCS/8+MfGjzSJoxUehQLL7/pWtJWo4M5UlpARLFvQRDcszlMPzSDUOoMAXys9J/KBCmPtP6U
Fr6K0OzVi0zY4OOhPThkstB157yKJF8d+9Hdlcxtud1QzbU+LcPvpkRtwv2Y8MTcasvoHtNgL17h
U/cf1SSI+kroJginzM5IKbgcHLiQml7d98NgjnA2ENjyhr/QFjj6Ze/fu8uDoc3K3Iyt/OK6VGD3
ZWlu/voMDul9OxAT8/dXg/uawQXMlCG6rR5Gd/5Dw0Mevz/6fqiZhx3YDskA06WosEOh5Wqc8eyI
ptwoC9elxvmLfKCxTrTNH9s0UNfvp74fSMkR3Pzgdv7lE27QvQinvjYV6G2vi6J7Y7ZCiCvZmzfX
/UmbWm15d2cKLfk1JFP9jnuJ7v8cOsfazvP3aZMt88tSOeLoNtUDxSqdYVeqW2tpTt+zUK8oZrjC
DLN6id3iNjferuyr6efg+O0WqzaDbXh9R9h0uwlH79M8lOzRATHX39V1UpxRSa/LOLROXUaEoddl
xiqbmkDgFGVJp1f1R3kRJzBZdIdwQiYBR+4LjtVivGvIXKys5s0kE9cIgWe1onyCyNKurYqPQI4y
9AbUxAh9xjK2ShpF3E64Jn7ya3TeaP1zNJVuss86XIDUl0iTVWIhmNfJySKSiF+sObmL+5iRlo+O
MFvWVDSqLm2EJnrnWEHk6WjTDla9iyrAQgkSbHJ4aBhB52ZnJL8tJsEHK/YA3TEZR7SyiVxIqiSo
b1FDcqejmWO4jaGjAqYImqU8m1b7EAwdkqY2IvRpQlvdcYOUQ7AQA5EE24a1mpaob4bI1hq1ZApn
YbGn0aVD9t49OkHNMHz5xgLkJy2KdOsb3kexdD9VjyifEf+6Fw3cDg6G25qoWTOKOCMP4Z+R/rdN
nbnGH8yUBkhxo4v6guMKpjHtvcC/TpaRAMT0vKPppMdYgSxhAFqdMtsieGjI1l5TgygZ7+hh6muO
ea1MVL2qq7nDmOpKdIR5tJ1tjtY9cjRftAAxMbw4CQUUO9mvMKBtQ4APKWkkM25rNb0HyN9WhSmq
+6lCqhyqTh867MjZgC2UBuRpbFX+OHcsFzHz3ErRClss8L5KjjrICVwt7uqwHdYddfpqtiwoGDF7
JP23zUQeT0DiCDU1gN0yfOgNy78zCRipvB6giuaUH1c4talm6FgSeBv32HgjF9l5Xx4TYe7LkeAT
5bXGrrRNsD7xWLPgY+qyodGvu7z+aZoAJDJdA3qRVbANVMVX0No0xCV202odhWhYHVTSo2Opn4ap
14HfJut2ToAHi/aYo+Q4lDEOTW09RMxuX7zIwXcx9fTakK5b7hK63AUPaIVpfi9E0TkwFukVOxqH
oJ2ZDv6x1vJKDybbM4xcGSD5j0EZx0ddG5uGM83GI2cAoxf4tTkDAkKS63vUkCKorG47zMo9xNUm
ij4DfOO3AMLl0Ffxce5hBSiPX7nDHngqOjwKYSJW2SL7xitjk96KRyTf6MJN7waIjE3Y0S7FdFRP
PbiX0B0BtzJ+nlZNOTaoJ9IbdAMmV7n+A8buJxCOCYSi1e2qeryOFSY5DKLZwrEUKLM2kzu+eyqC
jJi6hHg51smz0xcEe2oL8Yy1SFO4DvYnh6itlPYfB03ExndmSppxp+ZU7CzddsuQNN04HIJXsq8U
VjIS7SwdnIIa0WQGMI5JH7hFEISM+maKOCt/Ic3ZPxZW+I5DlVZj+UkeC8mFA7mJFjpSV0FLnKvu
E8e5/VqxUJa+tZ/n4C3JMYs2E4NKGyPmaYzlu+Fioysd+yGMRY5pDgO2EanPeInrpbvz06dRuivG
/uBG+rGCKkxZnO3SBp/FSbh+evU5IVWzfyc49v+0om6fdKQJCtZeUFFcb6r+bD39GaRMIckM6dc6
JBOjmuo9aIFfkVv8Hu1sAYEsYCSo6+sINdd9udwKnmmRYgpPFtGLbo7AgN9mtmVNyMS2d58r+gdX
K4HAH0pQC1DsdzIqFanNAcLpZgSgQmINGwBLlawg21jwvmp02s6EI8LUGYGhJZkRgyLJgNR2p/pN
NMwltpzqAbI6PeMEwBFdDUCRTfqnXcA+DnNEurii3ojGRYJtHzvT6E/94FynQt1VAhk8M6IHTy7J
xqSFHzvpxIu8e/ErU3IABUVpoO97sqlWaYL029T5jQQdPO9B9VPX6DCmGhNoMOt6E0m5nZtCnaAf
InpOzgXo8UXNcxnd4sEnc3hbOeE5rcWXQetnWwzVIR0I02wmLzg53Ho0deZ5g4F/oLOzREGXA8Lv
HjUy4PUvA/gj6C//XHdejCbdfONKeqtjuIVo53aeAwdFtcLlVhsK8Ky8Y61oNqVExadKFGmGDU+k
z//AXINVGK+LOsRMLSS43de2Aiib5f1TWhv+iYTuusFpjU+EhOe8R4VkM8HwU5CD4+BesxoizRQO
aOBYd3bWg9Gyd9BjCm+Nj1ZSMpCn3pNHqzWyIyZDXPxRc2dmhX8h8CkmbZKwBnXrQxIgIKvfz5J7
TTRTcm+MxteYddcK99m+MomPmAgdrIrijc4Luqgg/ap6/VI0849mlheiJw3QMNtKIX+mIlxIpxbc
G59DdgrJuKnfxw40TW8OP+rJcU+ixZs28DzGWri2GRXjLLh3onI6PfpzySC+M4tD7nJ/uN2BCfvW
HWJx5tZ6AujDKSNrOWRNGAogxCGe3yeTMZwSJGFeUjhH8NN3jjtcHNT/J3QKcMGD+JT7IwkVIU6T
zqiLUx/H/S4vuJZS3KjjxDkjqPNLOjg7jAx/5tB86HR1FWEp7702PdVNeHDiQrx5izwEmU6GXDr+
SYAfLyo2CAIuxNMQhAVNK5Z1NHOSFu6qJFpzR0y7eZHTyyQmxKXRne2aiBNL1mBpYVGSCr0I/HTD
vOHDw7uOG/owxsVvH45PYpACaHf52jRJYMX02u09SeVRG4NJzHaIvqyztz3u5ntVcX4vwEE5jUQu
gmREl/knLUJ9WeJRK0WGAg2stb/Y8RFZbuCzPs4O8RezmzxqTGDBeDd3v4uKEIncUbs2Jyo8C38G
ZvWnsEfUTGARaL3DhRDJpTBVemCgsEqNvWH0NHiNMNtK/Bd7Ji2P2pCvUOoSr/wtk+pnPOqParRR
1mDJ2dGsHRAzT/dDAyLWzaovHHlfiVU84obCicBM4OCNVIS68xnv+3F1EmNTnaiZGCHf1/hfVpUP
4cdqyBdAiGjvPGYVz9Uo3wR0YazcRUM09zFb8mKLtAywPM83xLU4qNPikMaASSPtPSYZomi/9EEy
AaPYSm9ABGajILNVv+6q8ZhrurOuIB8moBC8NYrZgTDhWY6bNMFWzujqMRbgEHrap2vbDs9d06rj
YOi907prp/HmuyZPUVc1vnO1K7q38zVCJPtHD8YjBvDtQBzNS8fK1SwASuk8c1m3lxqZ/ZxB+XW0
txu+ulB0W6mAOnSoSEqUwuSSVsdKYlZRY3SXtCUPdbh3scfO+LXufYqrVZdq8i0qZ9fYJNlDVPrl
hZW4VnlgXsF3d54RHnwYkidRpDvUVJQ+0/wazRBGG5X+xPJjPCnRdscQsctqDJy3jrHdJg3EjQaC
gxjNzg4oTezD1HrgFIjEcblLDgxqoRtXkEkCaxyuOa7WPO+sE8fl/xMNDIZUuiBUumIH1nI41nhR
k5BUn8mkCwZjLsbUbtAQsQeE6sTE5GF1wepnPTtlddYuNKzR2qDukRZy3lFcxyJKDkXsHjlL78rM
Z7jCKPMQkr/Zl/PNSQMO8oqe47T77/OzhEM6VvnvUYb0hzxLEk/t+sKVNuS75fP/IZ8M4ZULfg+D
djOTNOP1gHOiVLlbj0Qdpl/oSlx2RESDYbFteatRN6MQKHrvSU7277BdezK2GJqhPEnj8fLfvzr5
n7K9PMs2+QHCwg7pMIL951cHKoazz9Tx6kL2jTQh9xRYT/DY2zvMhbyVrRvv7Nzc5qmabsLqUDbE
b7aI7tl2jF1bQdWj+3aHdUCAZmElKSSd5dw4EP9hvs34ePAiV/9DKJkSS0DeP72rvmc6nnRdxzJN
lzbaP7/upnVA/2Q96L3vgQkc2vSC3xv9mT85d+i08huL0y+spMVhpsL6SxMDLwc+mKFIDsI9x+Da
HujDNdPOmBrnNHh+e2pGvUWNlD4rmT6H/pTvQnTDDK36Has42bEEaNywOJq3HmOX0cKgmzFrk2IB
GcGsPSCN2as2bU1CfTLgJW4l7Acir+0OJChmJWCQijiDsgQvEHjxHYLv/ByW87ipcVFQKFnbPqjL
h64X7RNvgALcRQKEUQH6apOKWbigQ5mZRUx0e8yAHIQk1skhZskeYdJ0ScyqCK3t0ILlgiGH96mu
PI+/rg2VrcaGzlmrO+sCMlEai2XAC3ez9PstCDbWBpn6pxBDIMRZkLb8GxKfkzT2xDS397NTRnsV
TeE6ylS3Q09fn+yKpHVrefj+EIz6a4KOcff3U1lURDt6Z6+wGpiLdSltNDYJ8qiW7/r+/u9vdSOH
HANyY1QwR1dneagLLMBS9ndzU2HBKDmaijqCWjUVjDcZM7EGyI96aL0HBP+remkmNuHgPdEdItxD
ADuXnH5S3U1A0nnIWrgTvY0yHwPb5bv1VQlrOgqNlCSkkbEdjSKjBO+JIoklXYUSb+73gyOcF/TI
ao9XKtni5ikhrdTuwW+NjzbROT5kSB+EXpan7w9VGl8nxjFea46nOc9vfWfXB3q19FGNy9yRizVb
8l77SEEhiP0Q1ILHKbIgtosqIdEAzP7YTs6jbCqkGx5JD2Angrvvh6LOgFS4LVhTFRl3uVlSE5sd
yTHUWY/NUFkvMUBF30jmp7koJILCWW5CaikRhe7P0JcDvi0QKFZIRo8cGTV19bB2YpJrMjrezDhR
+E/8LfxZPcjqPvV879rJUj2008VNlbGz+84/eSOCgqHpANdazsiR2rZOpNFAea+a6e5h5Kq8w6Pc
oHK2Q/gBbdPtGIEE/Wp2Y3XXcS4zlmEpVq/s9K3DZLOlAzOfRyMsLgSK1YwPm0+go2SZunmHJ6Na
y3oQJzLt8ZLKybjRLWEsSjd0TYsyoVFNnEJRi3GdLvdJt9wdxdYPnexAkl/5pqsiXYWMt6wmr24K
rCCcjJkohQUkwETJv7MxQGyJCqfNZdeQ8ckYA6xr/vAE4AulJfYsONYPWYhbgIR0dxM5yxkmzqD1
tS5Ctjlv1647NieJ3XZF8kKbt9BlGw8jdYK+gnFsfJq88E/LDoE6ZbqbZ4WSF1a9lDVBGU557Lyk
OUq/ojSn+3Uwpri9xEGLl7RESRbUPhOT5Tkiu23yy7CeNK3HUYUSGgWoV9f8XQ3r7Br+haC5lFdb
RXdoKD4COx0ZZt9TNKi7QNnIV7PinTm8TcD7EEI7ajAEpm2+bRSWyImzZ7AkwlqV4nhiFu02JoVr
P+YFAgxDfKKmmH5ECy7dL3MFW3BggAMjuLVHrMaowXOkVOg8PT/6wrUrD8wtq2MORXIzsNys28mA
6TmY1UNizeEBy+zZzfz2asWNTbFapS99xC1idKdS5dkd4sJkp1vPvBgubQ6v8bOT5aLiVeVwb+EC
x5JqEepSJpBtplPqJcl7vwCcp7R3iTEQdDXQO2BHR8shg/73tw+IwNd5lRhvxA2MMKpO3oQoCH6s
3b+i9j3TcPMPfj66+9jsvnSk88c4G+tLIUx31VlWf0HBqLZTZ8V39pBOBy31e6npfOgBs/Dojpsc
Y+YUOO1bW/yIFZLd0OKM0QxZSX0CATPTl87ul+mKUe6xa+ir5/inIBL3MREq1yBQxnEqvIZAkWhl
Bha1A9SsC7UUE7mZU4cYCgP/W6N3edkvb+gyqrQwphmEKdD/d/5UsIXukgFqVBeGw6lZHhQdtHWv
pb2FZsIO6tbiwLAtf56hcx9cDhxkA1EqWgFopkzCGAKNeYzJx9gYtAt+G/oAYqc406up97kdzOtw
Qq1Ejx+ldZ7fK96Ft3wIAJoGwXhiUCv/Svz9t7+SrR/+2vj/Jer7Xz78/yv5WyzBz2Sj/xfR33e/
yvY/Bn9/f/lfyd9cjf/A9WLylK0oohThyX8lfwvT/AdJ4KZtU6guocTUgv8v+FvKf9g0iHzPsWzP
UdLmpyP8W4K/hfUPlHam8D1X8Y2urf43wd/gUf85zxfEj+9YvEhbSOFIV6h/SZv1CllaIdNWGtPB
Z+urBzfzjnHf4qNc5rR2qDeDCLq16bk7QKnmMW/srRHhJMW0sMraEg4RdvgDjq/ZVPdVt4CQpxBF
QAcFQRQg5XqmDTUkMLICIdpkCaObeaL1JczXqaotCgDrrDVVA1TYcetXB2ze7mbwk+kpjfTPYxQU
0dGYpmCHjHQ9UBeuDYx2a6wI7GrQm+glYPweBospAdsmyT5/ctGzI9Uv3YjoT9L2BE0zmqvWajdx
khL3rPOzV0wbWmyMa6VfQmkNYUlMVbczhwg0YYN6XEDUMXO9NvMG4iLklE1a1u2mIwUrKY320qHY
T0OG9/5Y32ankoe064+QH7ylSUbwH136qtNrKuK3qvdQRLAYTZm90UGzaqEqQz8mI68bNNA6ApYG
zOUwFVZ1J6+wcj/r1HmMqSNJzEgeqzED8BS5B8tbQnjAipCFmqtTUg/PLIMaV3rj4LoBY5ikBmJN
1OTIOfUWSwmdpOImZAVRPwZXNTvNY5LowxKetQkbNBlmRpwK2YxlMO6wJXQUxfonb06ybUuYAw7l
2qG0F0XPk26dDN4lRb5i6kRLuNqilQCdG1nsG8HBq8fpHqlSnlX0iHi9SiR7evJng9wKD8xIN5gr
PJAOTkmAPeOg91VIVlrajwfso5QTTcwwOZhusftoNyaxXsiw9xL/jKsRgZclJF6/CDCfBI4+GohU
h35al5RkVOfFvu89eBbkxi09TkIlmLzZqX7sCLK35KZ0FBgP1WIu184N1GGiQYBMOt4HWfnpSqhZ
dvaZC8ze/bwuYoa2dCsYkJm048bZb/ZDQxlUkr6GRL4gPSlw+bXC+IPx9IvjavJCNVYy2xXrxoBZ
vJBt/c79Y6YOoian705FKABBNrzfD4Yr07soRtWb1vrMKKsnLYqdYVJ40EvVxLtOnsuxpWoSEyRF
vNL0NLpPRiQXJ/eDrZOae8UOhgIvPJl1+sHWOK0qI3XWiRqf5MzEr6WvgTV4E4wRfAZ9N4r0ohlZ
z1BciSS+RTbScYaABxhrZMmhqVjTg97Ty2z3NRrLlWjdkzFWFpxHb+GZSJTJ4QnzrYtGBWoHbNUt
yZ3EEDj2S9o6N1fTTciy8D7E676ehuxX7rR604Apa9oQsV89Jbt+IGQvDIvbUGRY4CAnrJoaWh8x
DUAMbDUTIYKLyE3cx8KhFZ/2kqZPaiHWaWakf1y6EqqOWYCMwC+ylzZX/ixIdoIAhBG2vqR1mx36
2D3khoVdmXEsbUEG3vK9iYxp7XXutGqjDr9Gn8NS6QljxCvLMZFVQnBJ5uXM3UF3yc01J2zN5q8s
EmPd6BkrKOC2OJ7WTBTnFXDKNWLbrR8ZdF2aAH9FxemPqMmsLc6dzjUTt+zRVCQawvRBLRrvuAze
A7FkxMjMPiibl+hm+e/EhcwN9LBbXsclGn3QH0lawt/zXiSDXlgaHrFjtGwr3AGrNuHHZhAcOUmy
OthYaqX/AzMQZUP7e6IfLb3cPQw5nAzpPxdjsk2JNl3bHTkU/TTRwL/1mPXXIK3I4ZzTT1GrK2Kn
547+Xdxgrmb3MtcowaJRDfvA2GadCWI1tJnWwqtet2H1J/dCH1w81Uv4ORXkRdmE/wRztxlq977K
iKlgf0CmQUjctEMzQZA30MCda+BKrJrO39Vu+VHnRMZoMp8SWB4yXwwPtao3baSONEfsizASAINk
crWYCMfKZU33YQS4fCVSnRryUIOvsDR/E+fi3tnjcpWHJ6Yt/gb1YQ0ymZxFOjzSpMQPDBvab9Tv
K2d6Wkr2Xo3kXmnAZxUlGPL4ZD1QKa1VPS9u3AeQCrmqv8qsVdvexnFUuh+L2Yk4DPUyNFa5o5NK
n1GS1pmA5I+sW2erne2Yr5EyGR7F/Q+ec1w4NYOP+Ivea9bjPJ+wWDMGND46k1kQ8C8GaoP9KBmt
QWurvxKP349hLsSmiEZ7jNqNqdL4Kx9DZtT+81iAHBhGTkIe3f2KD3wZf3n6Riev2Ebsx/YSi+gT
ebvq3fxhKMZj30ZA3lMOmQDfcyO+ljM95lYWYGTsH0YjjSPHB1MhLYnxnrgNipF4+rDd+M2ZuWYa
UxPF2/+Y8tBetUG3G8Xc3ZUz/nKLM3UzM3OmleLFNcGLS9gLzMr3jqEcBOuKSbeq3uxKQt5uDgKy
Uz67b1nPFpE1MT5jaO4aaiFR9Q4gtnEtB6hzQFtDqU08ICNvh9d9olHHDb2ywUusgJD96SPvMw3Z
LoplbDbG2WYw4H76GRt5kxofZInfxyDVl2vzp0475rjQNpqIQ7T6ctMgQPpO7BfBicwH9ZfOf9JL
Rr/RLJ06R3br2b/JUFo7qQY4esqHiQ02ZkQjcHGo4c2MOPVoRIZdhM6X1ZE2lkp2dljYu15w/oKj
Zcbda5U7b8P0sw0z/8BkYed19hViUb3NIwb2VntourclzWLmQrN0JHcyN149l5NdUbk2OqzmicPs
eY7JN0HBd27yAqhT3JrsuFCRTfM8m/IpFtW0r72eQBF3GSFi7owtn7cfwoQ/Yff28HoJA6xIXlyi
dP4Zpaw0Rp1eId2OlHAoa6tSEFKZiAfIZA52ZfDUFJRMubgy3QK2lootNE7WU1f0bC+onVaOa14T
ZVRrGFgkZyr8BC3FHMqzYFsUKRq8YLp2RMww4nTtXUm+iymiD8sP8lVlZy9lpNHTtlyeWUm3Pdbh
s0fuM1wvjJbKPjiZ/qy99oXPwiCRwXZO4UsiaaX/xxbXz9kdwpKMwpVpvpjs3crKxxEIgfUrbMMH
b3RYMrHMMRdNXxN7IKrNsKq1n7pX9nNzlyzkW0SOtLBQd1t4sn3EXhtVkYYkBYJiFFDG2UDZ3gGb
9mf5M7fk2wDlqXWPsI9ACI/9r7S3DsYI3szon+vKv3XSP9Tm0j9A1r4qLPORw+8x9mDcRuZtMIiV
9j2ifGiv9RMIbVteOSRePXzoSIqW3JqFXTQtQzvl33DBbCIgXAS9/jEtZMnYtDl+u4LErzZhUkke
3eRDo02VvhNDeC3zOD26pDGnRgOtOKFLp+b+y2uRRts4E8wwZXIBiRQp+r0yUBhqJtdxK956CFYi
fLdyZJRFhmxAVNn7QN1RuNCwFyO2Gs5LZlbhglmhIxwgCxhIObLsDdZ3zAiNke9S/MXa/EBTDqkD
CMSmC2HkZILIXWNCXpQlAEEr7kzKzFWYOSbVUORsvYRcdBNkMJ2tZmNOBBER7wX4oZe886hce2jX
yNoO1pL5nWb9ukGJmsXtWzDY7Jod/YRMtniUNeJcL/kBMjPZJH1/0U5Y3+UddRyIeN7LgtylfhFD
ohu13UPYmJ8hNpRd2PTEA1wrBi5aVcTUmT38Egr0JBo1J4qelGlGXe3sfwDUuJgt8qTSppfYKBw/
vS/kyl2SlJNSxBBT7fQ2ms2LSuvx1AZcEoDtIpZAWdfQdHN5ZvWCaAWIS1fd2XEU7t2Y5gw77C0r
UCePwKXsQssDhwsaieLVynsCT2pLbyotdl05fFUdzCpSytpdbRqHsMLaGfb5pwIOvbWxkNot5Ad4
fWvbSO7ypn1x7Pxt9EmliXGDYJkFGIscRxZ3NLcgfPlYEzsL+bEzex/2UFxnnxhCp3D8rYMCAfo2
JaPp4DC3ivealDR8VEUucDJnaALG2qU7pDRiUtyXCIqyyrZYDQY8SS4shMm18ew/AXkJr2TLiY1l
oQBC8gvYYtwK0dR/QlQLgeDvhvEOO/70GfSADRS22n5GZpNHDDoJQl5MxtnKgB+MUHIfD+ypepC7
hDNb2bBjThmw1YnuO1T2pgUPVaIGAEMMSEpb5SUIQvAcBL2McH5OQebTr3Na8MbmfiIj1rQZ9dmJ
+eH2PsCsCWMEiuffjTiFcQI/Pm3vy1QSoJf8KkbCt2Qw3wafIjwign1bdvo9ilt8YMXbZPHPDQla
OXigx8yd3kQkD+DNnlQZpgS7olaYxPw5d2rAgM8pom/KC7GIbxVphUA5fWzRi43UFBRN+KApQay7
QvrD/ThBtkIKeVYKB3jbds/SMbdR1XMIwYq3UKM2gn0b0E8jKSsKC8XYcCqGdDwEloTAL6GOmrH3
OoTd1sQ8efF0Uq9MqP0cynyHrSrF6ha465Cu5HOLRqfrAMVqEBUSFwCc9XSbzt6PvhrdlRlaP+08
PNU05ftTY8aHZujJtY1twn+T4WDjJd/WHn5houQefFruWpC2UTaYlQCVdGX+w6G8AA/Zg2tS6twW
pMYMRtCv6/w9xNoPQrd8BWVG4gidaKoZOHvMWrbSD17IO4SvvSyMFoizdCLEbSkWVM2PrKHCAgzQ
8bAzff582qff5rDXQh+jSLJygr9BE5nunTCqP8xAQBpW3qNFUO3aUPpIQlXe+gc9zSU96Okha/rX
urZ/Ijw+Z+gN1wh2ArBqDPXGd4f/0CCkb1Us/tiwXYDJQQn1RQWNipFQknDlb4ouLbcGiIFVHydX
NJesigLgfTu0DxEk0HWUQ+ASNoLL3Vw2HBDYWilVbiKlGOG48Ce2HvSIbdMHODMcJgWVq+j8Lxro
FBU0U4iHi96htx0dn51JQzPcWLG7sT3xmZTlBq2WsYN+9ewNKEFrXtpJZHWx95laMwUgVTl4ji3T
4sRXangqzQZru3MIBzjCK98XBFtqsQHR2XDGXwQFpnlqSoMdAgFWnnZ4jswZhmU20piZyq8oIbZQ
xrDr7YbZPwZNYg6WhwAe64pRJN7a7Az66NC0xrSBbFgdE4f8Lrx4UccxiANgRo/aeZe63jNYZvfi
fLHNRv+tGcc7NOdMNCBMcXG9KcfYVJbJhl3276ZN0hLGp4YUPQaDCok8+ZUfgsxTdrCbU6rhGAfM
kZgsELyWA2NR5Dp0zAIDAgBoTBWPGFWaLQ28XRck4aYucM/qSB3cwCYeKzfO4zgf1GAQQ1YTZOEb
4Vd8Up6HEArnQTGym5pCwKipFEIWYHY+TXpQaS9uB8K/lRb1pTt+5MCFXbSia3TGS0J9vytmaKQ+
tahVcbxFbrKJeugsdoPQy/TvrKDvkV4Xr9PoWftq9F686lfmVMcpNWBtmJW94Y/rNMbVDDICI5Nj
Fspwa6FJok4mp4/lQFRhexijKVihK11Hpug2k7TO2GVuXrKdpwKJD+EwxYDPyrLC+DyE5pHsHwR+
btaTbQupHJXVuQKkXWuCGAtIyEML7wkywqp1mwtDolcL3DooCi5weCv7stWXyU/eKKERG9OR8+NY
b9DdQNcsvRdTcCprkweZDcG1qKPjMDFNaw0mr7CZ3mOSotdVBcVn1jS34ibv96K2iHudw2BVsUVD
s+NM6gkuVWzyP1yJ9YPEzQp5qr44PQlPMIDIZXfG38gozDXY7OHqFFQkVsnWohn3MHkkDJeJAm/i
gm+W1ylmcUltY+tn9nBOA2OJEo9vpU/8YYW+soi+pmx+ssOZykPHD8Beny18c+Bi6FaWAYGepD8l
RoSto/YxeETNTveoxOISGKJfeljk5Vs9n0Rnv009oUuGi28+NYk/5UB2m8OwRn6D0JFxObqgrr4w
nkRrzb9u9XkF+rLIVmYycPYccTm6IaJHJ28/LCu5SlD73GWwhKaIK92rq63pkigzaH1MioR6zVL7
qXbuxrxxz9PIwSLaIlOJ0M0Nj3Ni613j0tmSnsnBaECZ1wGNIyWGNNUxWOuREPPSmaGSzMU94iwU
sjNGy4royngil2IJMWM3WRVKvCVFbRyhY7r7obdsaqs6uzeM+tKBtzTpCUALr/8vR+fVHCmSRtFf
RARkYl8LivKy1XIvhFrqwXuX8Ov3sC8bMT07LakEmZ+591yJkfgIRqRC5dOQuudKf47jL0KCebBm
9tsuRwyCxEO78FSoRGOqu7KfzJclpww3HQ4x679VqGYPufZswQJoKI4Cs/BOnsa9ORDzF1S4nEYa
I3yCfIjcN02Qd2hl3W0Uzq8BSkZGwg+1LzAU9DUpFR1Ez7Dr0D9NJClCJCYfGe+aBRiT4FlcnqsX
MawYiEgk2R6Y0oG7COT7ap4R7yU+LiR+NfkrtfobYMR/6FFnMowpb9eiAScbt2Ha8apsrGPaGvXa
pOvP7BWfydgCfVXUeHWWn3Fi4QTLC5CYNvLRqS92q0DuxCbJlwVisAicp28LmLZ8USPvxbnMaNH0
jtmjLHnbl5UL3JiByCP2OqdN8bVayOtHwWzlq2lZeWvz59pz8kIlyPyqbitfxP/GkZ0hlx7Zk5R0
aN9nESOS99DosmXcs6hag5I1vcrH3J9MPjnJTQ92kCml/Wljr9qrhfXwuBCbM5jVQXdJ5hyfCX6z
ESvxPTnVcFHdodX1I2Dcyp9chrUb6IIiW+7hXZ5UuQlOcfUSN4PcMtJowoRJC/XNMfMzsT4LHdBz
4Ec4RJvmUmFWYyarr2EpgMlKjnjMK292kkKyiBeDIjn/bIlBL5qKvMJ4JrYK81vN00/ayjHRiPdA
+UtCoTmGUY9UcZVuuNp4oQdUXLkB/1hOMZOGON+gBR9JO38XNc+kk1eQKufsGg1xEqgNtAmQrDrM
3kqDlzPGrkwTSWvkkoqzPmNlK0LA5RFs+/GQNQVbiJjbUAeijsk/xGVuptQEHYB5aMnjzYBaGpVB
MgPAc7uCtaGgOasp4mzBltgTzYedWqWfOHs7Gz8ROrz3UXZOa++pl1l/qJyXTNtYeynnoeSQ8UYb
+bBW4a/iYEehd9ddj3Tgid+GULgiE6LD7Po8doLZrob3bxzzNxPBXDEL6uYWo3RqqyioGgDfW1SD
cHoSmgV1Vs0GQ7muesSBT3Lx4HVhItWjtqlhq37+JInmBs6M/tJ+XDn5J8krRx700cqKt1K6jy02
BaKll1ARGO1jsK76hvEtk8Wd0tZX4a3H2eVa4x0OQWqhQGr/dpX4I3niDgZNDVja/gfwJesInk7X
ISaw07ic3aHl9YV55rolYbHW8s0SbcNqyxDtsXbq+N02iXiZVzlSMCcbmUMLkPiGtre2YU6sOwYG
RDesJLzJeKwZp/ii1KMQyRnHoHi1E+NS2MQ8Sb5g6GTju+hgLyE3d/zFmZ56NV6gSORnvsweBMNr
Mz0VhuQa1PhGZCZYgqNgQI/FUDzW6u3A2Wd9S6dVmS/gpAGEe0RrmKV2QPn2Gk35U1vl8bVuc+CO
LgqzgnQPOt63utDJT0/zx/9b+mZr6vZVeVolExnLUOZ+yshiqefx4jQobRI97S4o3GRg2dr32DrL
yVwNBmMe2uQaHnyXfU8W2RCQlJkyg11krvMN+OiUMuS6WCsqK05tKFNhYZJRYhneKYP53s8cIRs/
bpFEEpZA9gI6JZDlVnNYy+JNVVZ2mM3lX2WURMWxYikGjyLDwzuPvAccOjV88143iCUGQM6eJLUF
GHPmU/fvnbV4y/roEaHaj1x1uKbzcm6lQMsxfpYfelbY+4rwjF1pYQPN4y6Dg1Qg9Mzic4dd/AY9
5WHCsbPT7ezZBla2d1rxZZQN23pSm5z2qa74/cVy+Vdq0HOoun2C1J4Mj5+x6UssMwaVlBmbiD8y
7ZNgwThslu3XCN9ITeXGiAae4ehoXSti3QWpSFCAmIBG2cFIsoJpi0HyMUiqiSmTvlj51e4fNfBD
vmM2z15DxGy/9KAdcAt25NHuC8TxsNJ/nDn/Sd1svZGfQxgFkSR8LUKkF5JVpFOehF2+ScBGvTQO
7Ro/Tinp12AK24OeM05FKaz2umT9FRvwBmbwv5SwcQSJVMtDdTEM1e5oMFpeKSgN2B15xzEs8nlQ
RaRo6KV3gIXy064FJeFI/uDG48A09lxoPSkZ5RJ0UflCsc7EKmPBvHy6NaGsfXWYPOzpLH7MIE+x
K5bfYk1exhI93Ehc1C5p9QvAz+4tHq66rG917J7NiWRBbbv38iLdW3gr6XUgv3sgWIqJHZ7t7msw
e1u99aXGWO0luBhpHVDy/Uc1doqS+dBkklav4UyrLZgZS0r6gEsNHhGfl0zO71xFp0y3bqO93mvr
YPLL9ck/K+grgnG059PgvJb03ebSdCe7kJ95vu4dG1yPtvk+J45P34EdtutT+yW2OZ6yUkCUKPeG
6N6NKRPY+unZ2oFpuscHjuEAd53Bn0s+7UTTz0ZWWKGVUhC1pg0aSucvo33WsukeleRY1AsD4SZn
/rgE9ZwNd463CzfcHqOon7akHFX4UHoPJ4LpIPBVVv5b2DEksGSGGQT9LZVMXXSWfXUlbubQJs9C
tffaqzGNKSaxEWNiZKMBk8ffhFctxA5P/YLpbuX4MRKgb8a88CtrPg2X1IqYPEJ2Ce3dXTzAZuAA
BJvlYcJVsnDCCIDhNRZfeBFM0Ewq4R1lpMMscDkkkcXVvAx/kti648ule8Tsa6EPcM3Q7a9mydDF
FGMSKhZuqACGo8EPgz4he8+UXe3EErtIC7662uXB0gkv6CIQ+QjqnC3mA+QM23gdcNu4pZoRdYiy
z9buI4Wtnu6LROe2rmnTcR+YFdSDqu3ZdgExZxWCZuqsZrZnUWc91k59G1iYMFfOuocayZXMWcEM
zbAdX/OTQCqOMsDMy5szMNHBaASuQI7BkMQQNK2EXOOnAil+aIHIJB8XzH63jTJMF2sC0ZdQEgbL
7xN592z1wRFq7vWOBWrS6DwqrE6zFqt3Gvcr7AV8K3MJ4yxm7D2SodYO0bU3udiKxL1NBd9z39ef
bV1n5yZlxyNlQ0IAa5JhYMJEaHCrTd+xQJw32O3f2JluU4xD3MsyoBfbXgXbaZm81USF+Y42/1o4
/QiLYoCAUgRZCE8IuHMaJ9aDhNVWOmecJCEz0FakHCAG8y776cRqBXFs9aftl4S/92w5YBai/7ND
4jxCHUWA+2q2YCgI3Bod8VlD3ttlExV5SZxQ0LjMvlF4XXlTmqwCTIg1jlcp0CL5mOhFioi1Ya6Y
s20Vs7BCg7GwS8BL4HX6JzTbJ9tdH1bN+Kk650fGGrixCvsSOOudk8pvQJBVyKuzpuWb0gYRdCoh
7GZGls9VtF+d4RkrUnGql4RUKC16XlT0Dje+Csa5++i18pEG/3Wa4SNCeAttK00xM3Q/cqb6juzi
ozZ5dZOcaT3MiDUeeGBznmx4LMhn1no9SF5psqdpFSwF+tMAeL72ccZkmYGAqrpnhvCPk23sY+US
EeHETwR2EkOaWTtyImGzIdX1qiB+Yy/+mwC9JDR34Ycr6JaiJK/CBCoyKTbiZTUZIja2gAEIwCfH
SgR8Mr5LnR2ilROk01cKdhdcljimBI3IMdmr1NyLqse7GZcmhntiKcFDPRU5yeocT69SWQ+tOdyV
Of2zM6asDlZGMv7aJ8/VPpbR++jbKn2FWMKaERHPUhAlg/QiwMKGEHf5L0lZrGDIxUVjdT5YkTxz
oNlAhogNyMQd+ulAT99UwfOfw7APbUMdx+2ahs3zMQPw4UTzeZeqNwJHErIyYaZMVm6cuow6p1M6
mL8N1bgs9t+ew5qmh3oS92u+Y4a49Yn8Wb2og2FGH3arNF864x1H+CPxB79WX3khrhwHASjBdm7U
rpdYJB0xJumbZcRvXkc+y2zQLoEyY4Cps55CUkW9Eq1XnUQvgkBebSN5KerpWW0LjixhAqVAYxVV
Asnd1Q8aZv16meji0MjkPbkF84JGt6jVeURe5QNU4eFmEGpBCyuj+N1KNEZhtKPCfibf5cnmCQip
yAKjXRIOwwWXFHVuURQuEqn+GkHmCMk3xH+c0KvWhO6R+I16CMRd84egicIvM709ZN42hCYUSqTq
VA/8cVx3WN4YOAIFIEkZh49iUld05RUKEkvx7X/kLB90Ef/dphwEIIHXNmIuqTWAn/o1lbXgZ3I3
JDe7sPUYlcb72lIV2Rq30bh8zDpE1qLBgoTo4NibFa1zkxNpl48nVJHW2YG+5g+xoyGySReWwM0v
xulHgCHTPgpcNyXU10FOoIhbnNLEDcsRUzHo11Nka+daZDgkYcksVkMeHuIhCjcVOoM6oz19ImOs
DglmJ5RQErnjTb9iqP/ALdRi9zCntz6LCr8bQNO4xYo9abwSlfowA0a61C7B0FUJncdgu7XqNqLO
pPZ2+Uz6+9ReXHZsJADKF97cAEI02aOkSw3OOp+aXn9J7fgpFTQmThlN57gZjhJDpspb/dyXRCmT
U4PTluivBGE5sWENsSVperNN+waixD7ZtU7+jdcSR08WCLR9ZuXOnrd2ZVOVX3QXzAUJ41+Vizes
aP9ZVUw9Gk2cNmiy2EUdHcnItdNJB8wYXrt5bLLEE4bPXnfyab0PST85m8UXyp/+UhQQA9MmD20x
dsd0rX680tRvBc/g7JHV0Cr3EYHzL9nOzKWhHQnzPYs0hBIDcqLJYJnSFt+JO0MbcxHUJ4Siplp9
1/RFMD9QwwEpGlbG1ry3VXdxrQgEnAJzkOO+xnbyWBiNebWXtT1Q/AgwRv7KDpGpbf8rRW5hucdO
n5XACUZiD+cUuz8cmsBZQZYgdkrCKao5w+IqD/R6IQJrYXgUexWoHomxT6SWjw6OsUdK0F2L9wr+
gB0f54I/TO17v0bTocsZMGawLv0hbeC4aVDggGbbB7u2HqZCN48IE+BLMUQnfpjVGnXhiJE6hhu5
j+0kYoM3vmmiuca6OM7VgEa8tlQwSuRGjLtJ0MsanE0aVK8ET5eHJ04YDsoZgUV1bbAiumv805PY
ZAHI9q2uJQ4V8tC+T/JwTfSahKCXyJJZ6M7evyQuv2aIo7tpZN6eb7RBqwYmQTcC8YdcO+7M11l1
76VrvNaSXDj0DMVOkEQEAzKCedDpF3PIVNha3t1UgDtxI5zz7SFxUBUsjvutELljsTB42rz1Tzr1
oNpMdrPNNBKXmH3CuAiGivFQXbj8PZ26yGovNfa4jtEAbY2pEciee5b8hJykOqHjOfnA1Wi/IadZ
T30UwnzBqsqpSkwyjYBrNoeEDIgUpum+ye0vI2Jdl+h9iF393SFIA9XYX5rQ71WrQ6VBV2K3K5DS
MHEuGofI7y2UHb0FB+34IBlZ+BORCU0rST2Q5TPjiH6PZnXzxbGAXUjRRhUFOHOcludqKZ/gHtH+
0/Gt6fI8jg5ap8z5U85axYaIJT1l+R8AS11g6/K7zzl0o7oYTmVqEhXPuAQ6EUE+bXJAcknbp7DT
9+0QxhY4M4AqLCvNIlhUzyXR8QYkWvbYjzbyUUPrrh6SKR//BF8KoYc7MbHQqw+8kEXQo1nnHe6a
i66gwrcMfdA37BdOIWI4hs9WYB+Z2Sj7EhwokqCttq1KIpublGGTHL/bmTE2JaqjPQAsJhRLjJNv
zUP9MODQyuX0DCsEzPplKbs/dq9XOwfi5pJlh4GUN77k2IdcgVdpeKB8usFFjeTc+1pchOv+4MF5
UkRemYaTnNSQuUwVXH5Y/Vvp1CSiqX6R7k18NskPYya8xLQ25ObJjicOf6N7Msbt2cIbv2slbRha
Xlhy9NZ+wmQiMqG+phg7iZqsar52nTRngjDMi3KbC9cI8i8SlfAJMdXGeSQbhn6Mj4m63OrohOp8
l0NMk+tPbiAq81J4cggSJuTFxBtIC8Ugkj7IQwtqM6gHLBdJcqUWTKHoE7TdTo7Y2YPSL6nBplak
1V+87YckZfkTFSndTMv7DDkrdeJHwIHVNpBkXK+VU+AR/LIr3PyvNlKQrc7ZaR6TnNqU6zdxPA4l
A9kA/AimIVH73acgn4wts5iUrE3ygG67E48qcx8Na8E30o+HiBMukNhkSDg0TrFqPlzaWN3hdtUa
ozgIlpkg3LHcr70MMiz1GsQJzaawry3ieSP1U0USkOmETCBtEdg0tPQttVa3kJyZtNGL0DNM2g2h
nfOItA9R+GLA3B6RM4Dfg2ejAfF3vxPZf/QedZOtDrkbB4qYw1SM23Ezw+zgLTOn5KMZ1zXEuxxI
hxASAnWtHe2A7s/gcVmYusm+K/BHoVoPnMk+r3b/zVF0ptr7O/UIDuueSMSk4TJe40tvp8VelqhG
mUAzqyQCsYgoNDucmPyOUHCYSk9PfTE8I53mK8GvRhoPh3geiQaRpCbA8wT8Z/D5S/ejHe/DbIPZ
KUhXYB3yzyYotrC6Vzt2RSDQ1G5gLHxUEKuJraY9NB12oNgWub8ZRMmbSLzNXMXmnvRp350Bx9FJ
nKnimH4a5XfDEdQvJEgakrRghK+mhntwdhpmgP2/MXqAIkGesdRfyIpg+N5Wr+w/L64xgv7oJgZK
dRsFnhyP6Yh4GbD7Sv3w4uFRJgxQcXMyiGA1048xqdaLs59bkqY6Yxj3nhSH1UQX0QzxpS22yuKl
xnUOxTalO26mnmUZVTlQEag7HYylTf3cGau992Zyjub6FY3MM9uMouK0bET2KgQqnSevFGqvrDZH
AxA9K+sEyqQJU283zBqQ/qq+qgRtjzJnig9SqA8WALv97IpjPc4U3CbTqe59HLI/Q7GIQ8zAzO/V
AqWWXaI1rAfLXD68OsbuS5PhE999hBA7nKBUbi/iY54vDcg/7aeq+ySY4/K6us6V5zMiekUetKij
YF22gYKrg4IEZp2s414TLfmGJIL0rXfqhilBvsHcZ0KTU0x0xHGfwK+LwK+l1bOlTQAFDZ4xDIBM
3lT6Djl7DQmtrKbI2ScLekI/HRw2EsN4/v9ixsx06t2iPNVqtXZuxYiUF85EseGPo2RcX2a/bp3g
oX/QjDo9J2SjdOzVKSjoG2P7PjpJeTTobOgykbI6MJxdUc9HN8enDfqu53J4zCN2gUY7xsFCEKMv
UozalVpPtp71hBDXAAHs9B2+7IgkC3meVlLiebX2l8YBUWK/sEBcyi87LcG2MxccorEPGmEekEHk
tC7Y71TWUoZ9NwULeWICEWyMQKEhwTICAFyCUs4TR8uUwzHJ7R/iYl9NHYW2RGXF/frDNHO5Wi+Z
PCKpxcZKLUXzZ1wSc3DPvVX9wxwbM88k1iIi0pG6YVOaFxVxohkLyaQer+hq6yMi9KPTEEOKy4+2
doJrFLUZNS9cGUvmJwVYAEtjjFc+QnHX5g6sjz8N2xhWKr8CgADaJTu/ucXfWDM+B7vMD66NgsTK
SVYZRfvKdb3vNfHHYRF4iqPxA1vJk2IWU0LUZzWT68dWsDau82MuoMXYTtxC8IlLql3igwcNlSQf
xrxSpNgrmX8I5bw+cg5k6rKYK76X0g2UQqzvuhXTaJ1mtkkQdKDKwAeec7fKnBTThZ+/KsLMmMQO
HBCDYEh7O0s4NwEGaoI+eEvnJWDwpnNs0SSu03J0UobJmJqBOOYWuCn2XFTTn2tzrjZUTz4VAMpz
/Us0At27NZHyaRFDqTGaCqajZsw33rXML+xpDtIKR3MFbD3FtKjAG5685FOa0R4bzg1ZN/kqxvxF
pAgdv1fskhK/R7Gul4p08zZf/tbZRGAUY5rCcWvmLcZrNpnihH4OqaPGJZJFSINMTABr/+RFsxkq
4k26ppgvjdReGg15JjkFvpdsV1AdOF4uQwtyOaSkZzb+nIBEG1wHt0cvswaFxdqnbOKvdhXm2azr
qz6lpIIN2d5CfhikBusvtpz/HB75tdCaELX1T1UxUGac0SJIAIqEF0pIcgyhSS1Z/VLOrRs0fXK3
q+bI75jCy5saDh+8OZAeQzvm2Zxxd7Ibip3+NSnGp4i5hp9oWwDgwEFFN/mdL3gAdZ7yQHWgWw3m
rrgjYUPFVnHlp+K+1VEULQSL70twoqVJ1mS2Hid+ZU4GYZh9aQ9HlJWw3bm7eDgrLcG4o+OlLeem
enCaX63N/g7ZesAf/riwzNpcuR0bpmNRQoRpSu6cyYBanOGWR2hAsyWP7pS/Rg54XLRN8Tx5JNqb
vxrFoWulT5BFDzY/847f9AJOPNY4gQTR8Rkz8BjC6h5iJE0KsXkGu84BLzRAHBPfVMrvHCddvnca
4zlz+JciHprH2vsSQ/uss5kPoh6bjtM8RC3jGR0c145RTsO7xOylGtEIGD0qfh3+BwHJdKWCbfLw
VcFbPS1IDTqAOSUVWM7y388ry0ePaflN9YcVVpwD6fQ8U+7eNFiEAURzbecPFsKn7dufXI0M2AHj
MDp/7bZ6LC7nmR+TjPbZjzX4PVP/OC+aFqKXJNvKPbjwuvEdJF+TvJf6fNcWpAVxrd0kagXp9oje
WyZxruo/koXvu1/Mk5OAlG9l+jVXUwyITe2sYqJQNIxTO5QPq7NQTXpo5dBLaRJd0EL+MQNWG7n6
S86p6We9fQXlgQQLIE/b+JR4BbMyvC5jiTK+HDhXBoBLJT3U2i9naHhftrYSvGtM/4idRPHGfzpA
Rgj6AXCMXr/A5V6oscDxWXRx+p1BIcGnysHMtSIeJIlKMGbV7mnbI75AV1zN7WuFtgumgS/MkmS8
woJUwxYdAdTJyoFWjRF714jVI9kTLGSo1wH6e/yt1q2yEwLEo0c2OdMmMMNoMU87lqT/jGW4mjp+
smF8NGfQ5bADnf94fGd4Q90nXRNP1abbyOkitSG5T2afHvJePida2jNEYGoWq5qywdmYR2o4NzrR
dUDBt2KASfLY9YJuKPnNCj5kfe7uKpn+izZRiVjYMHtx8THZWXMTUHOSZaDDbeEILvg/qU5syHxA
80AbBQYgsrY7GHnxX2MnD9VqGNgPx1tU9vEBpZyZZPJQjvpxiaBKZBpNixs2Jb8lZ24RQFcMI6cZ
WQ1PQC6m3xQQnK71UVCTeDwxEJlnrmNnyS7TqBH2XEMjrsUpS2bY1rkhg2EsX5u+rimj2XbbE3sC
SFpWZBSnIl3vI8JhY0RBxJv3PK0xOx/cHjLRsWN1+LWtB7msUwhZcoGcBEtDpfMrMfHikAmWxrMb
QyZE07mS4yXT2GXew6QFGTts8Oxt5evtcBTNFx3m2roC8mut2jt2DaKAPhagh7XZr7wy3/dMFON2
y/rt9UfPAPWjZzRfFVriaXh2rP6aJhMVGLM39sQoClipNK53TCilwwYv0c5kndRqBMByDJc0O4hj
rKr/wKL10gh4ByhScGb1p6VZ8JIANNtz6f6ZYqDr3hYTQ7WfpuN/icP3ZszlR8zrh+bYfEek5hwy
CyTU2LATLNhkpMDRStqVeByMEyluFxwPb0Ih4RhcxvxCex/blPJhEeqovGfTYxGU1Qc7a4tDZY+k
XCDC2XVworjhyBSu6YcUo7ACdJQvIdduWL1xx2727JFitjbMvJOGn0iNEBFr0pMBjrMHAVSpq3xv
jkgU3VaQ4MpcVQ2aG6bG8Ij35KterRc0gezgzZBE2S/NUs8FCvgbb2O/dMm+EtaTU7lvQBTsYGKY
TlXk3W0LdHMBs3hG74eH3jDCWS5PHDvalcdz0/ajrWkpK636Pe0L7pi04gZGnRjU7ndHP75zr1VE
VhyNW4YBOGgtcnJ0OuIrPE2bZVEMpwVwNkLL5kl7JtecyJ0y93ZgWa6cv/E+rTh8lA76pnXfqlw8
NRUxva6KTOYp2z4c0oW2wT2j5sIQgOnSFD+TxgrsQVG3l465Uqj1zwbhrGQJ4bjF+UD4sLdchsz7
V7kl9gT3sqyQ0SP4G0wSuDSU2MhII5cGFuaVTDDca2ytEc3wsI0PpXGbB84qDkR1SI/NQLOTxUId
uiy904ri22momohvb+rkieoNSgXEWMeTe9PBKrD0PZ5lzljSBV9TOdyTsYTBC6m/nNVTOvPUA8x7
dubiLDR6dC3A0oRutWC4z4NPIxwAcSuCJoWCq5Q6JwuRb+kwrPshHwE5FgN6g6L+r+nJn/cW3kBo
XPjx1h8gNTFSvRjZu8wvcSSQuNTFb4lTTx+5xwlyp7TOU/Y6Lsy4Gv2BqrSDU3m/y8S+FfSaCrps
2bGOu8b4CAuDD5csCKeQ1pPWtUxWsj+uqNRhzWuLIbu8SRTYgaNmby8dag8sUKFwaeMH/paquFkL
+gzujH99voxgbHlF54Qdt0AfeCgsgFa2O0PINat7IWlUXcd4iI3autVKe64mvImNYf7lov7CD/SU
9MLy33s4Tjuka+ogK+fBIkQmjnRS4BhfUWmaRzJu2SAZKXVqOR+K2t5shvVXoeTJgrPuOy4TVWG2
t1aJUz3iJUOYujAzAK5tMJKwwFl4qvt/CqO2s43htdcAfRsZIXJFg92WKWRDUWqcRoLOIQxGf7l6
MAGgC0aSyfjEINqjMwyuQaaafrUMXYBCGHaMkeNRjO7RhFCaFK+DmsV9ZUkZAUAhjNxIQi035qdl
0PdWgUfV3LC6dWfc9/gdsmCCJYOUmfWCcYJtcs15cfnht2KZ94UFf3l10hLWbCm/HbhdSPJ4Hi3D
5+lxGU1OVbguREGZjBrZQExNqK1RdnQzOp24XEI7zU1fMY60dHYahQW+1k7iZ9clAgO72CnB00im
A1TxrEseXFywge1hPBOzc1BwjwMNhGhuGle4yuE0189lZNApd+JzWKMvvTPRpax4Yib2i0ue/MPt
fSJcRMOIaHAAllCnZRL9jRSDlDS3XzkRoRW66AQi/uZda5svaJ+dc2q3UDozYlLn4qO32pepgzcH
T4FH2EZwy1ob6IL0+YJ74SwvLn0ecmDKNYOsKGCilN3LZz6tti+09V9cGcdN8fNQYlJ9mD1nRLXK
cmdIXygwELNoTJy73vqOqDKWBVuLWB/KAYNAhUdhZ+jDW5nxeMuieRodyIekfD5tGmuVmIGhChk6
X6k3oueugJrUEHdE67CCwdpaWBhzCYEl/ID/q6UVrB7q49DipZ5K7KoJ4MA1esMjDdG3UcMOtuIa
pwdXbGto+a/bJlE9El+W8stbLjSfmXmQK6N+ZBbJLGEifAw7HPsNFvpzQ2OC5oUlx07VODedVT6w
xb5ixlKs40mqnZl2LbXcG0nOkXyG7OdH+gA6Z+he0U/9NwtJoOHyiYsHXcg4/tOwVUCyrcM8jmuG
Z8ZzJ6PvIs8wgaXx2yZ2Fb369rDXAHH5yKzlOKTm8JjV3B3T/D1AeyDnrmRB0mC8aBHsU19g79Sx
GDaKgd2d+DB0cAvAB8fISP3B9LvL7ew2FDmDY2fVfDPB/RfJsxSdgQvZexJCeASVAoPphHm0cjRa
yJC2rakGhi8iYJiPzM0R7sblJV/ZS5ktOrOKQzjp2AsNqbVfWYr4UYrNCJXq0TEFE9MYgajgVMrz
cRutU84si98x8dM3d01K6QUcjVcy/RJokpQ4RLoKS5lp4Zglf1maNpfcq1CAyPuarWWgM/Hl+dqs
lC0+fd1VOy/CgmP3w03Mtn1kdCiN7KeokRfljXjIgf3tu7hBV8e3mesxo0ImZqLa/IHRQpMzc8Nu
0GVRkZpgLXiPdCt9NRFqMZXv2VcMto1NcfTjXMBa7hwcOxFJ4y6wCjYcIe0aKO+ofiCypdkXHeKV
ySgfESncYo8CnYkbBi+JQSlLfkoVGQBi01+O1FLnsYr4YJlQn7c9Z6Dg2vs6eNwUCHDoOjrzsyn6
XRIDHWi3b5PuY/DWl2YVT6omf1GTxtkZIt1f4T37+P93bZv/OrP6iUq4zpi5/jb1up2hjCFVcakt
QFFaw3vUJOvVcukUOGVZOTNSkSggrGItQ6t4GzMN53dO9d/lDzNB1XEBBXr19BLiNfb3aikCC+GP
qDTuJ8P4NoVJgQ5FbNQhC/eEQjlow8xa/yGZgMm+M7No8PjUZPFgVbPN8IelYb++FnAsWAxaDfWI
QJkxsxNz2Gdzxdh/usZVe0Bd/7HQiYIp68GaiOyCFX9PCYHKZMxvrVu99knh8J1Gd2diNNdN7Goo
vgillYWxo7LX6DqJfNa90iORJX6Y29Q9o9AHUuEaJ2zWDMB5fusKJvq6ODvwC4JMiqZl48tRQH4G
5aKEoTtOo7X3Uv5RuZV12qJP4EjED2ty77L2nDnchjCSQtnqaAfSNxsjxka9gyrB4tmSlRsKZnL8
jf+RgNaw39fnaxn/zUrrnFWEjpVG6zM9RHa+JIxt3jKiWe3a+9MYq34YvZ6JOpf+NGz9nIvFZsjq
xzV5ZmhLuiM7+kN6j5P1SQNCQcQXQmc5ZD+tXueMUSuPM4yVrtuov1z2sOwpBecJUWhjJii3hIJ/
PmOnh7ANfNx78+p2CQgKRJ/Z/QB8OHmxznwdNxqnYxwy7gcvH9X3qUAmgiad+zaxX0YLY8msCy+s
3KsTWwkKktY5mwl/65wyDIWScZYL42Pd5oOpSxjOySQImuKf8uTJtLwwY1QRrC7VOFXQ27wofP8e
0zrEY7iuvc+2deKLubLkgHXuYdyGWsNYL11JmXDkELCpQHPQU8wPQBImFHn44CSGuj0pOoQIQcJu
xNnoVnVEiNocWJ/bC4zYDAwD/fSrPtdvFhYm3Y3fcNewm9CnkrCAjcPrJp+tVhlXqrDEoXRFpX1V
GoeYVv9RiPV8h8n6eWbJdajFylFBalFeVzghyfTWUsl5wLIaOKV5QAQykQhgJ34NOzpDBHBIOWHm
PHsCpHXpLHb/82xModNX7ws73Rv1RLHHT1f/IWzbS3Fm02jh7Y+04cYp1SG/3bW0CjgUb+OChKcQ
67JHnxRMTTIdKjG9JN3wZTT8OF4VP8mO2fDEfwa/+BWHON/ASmp8rvE+ASSKJzJHLC/DdUaeeT0z
C9XsT2WyE0bgtkNBngXJyudMkofO15xva7QFaCLt8zWM7OsKBs8Eafc/9s5kx24kS6JfxAKdM7dv
5JtinjdEKCTRObtzJr++D7MbjQIaveh9bwqZJSgVegP9ul2zY1i0JChpRJqgzo+6c9GmG/Pmjh5L
aT6Fht1yKhc7U6lvgLlw/c0X223Q5udOwgYZ/hRp9z27OPttmTekOHRUsJfZLdcSbWIDjvkzTBoI
IbFz8a0hPuZW8KZwaoVEBanXDDPA1fEdQAJW2pU4OnFysDRJppiOcOWE48Hof+GBZedLApQph88I
PDlCk33GQpljjMOFtTcI77zyhoNdMsoVJdMlOttRDs0xSH7Mtvb2FApMW3r60qKbqJbjyOMskhF/
RrxTJJDJA5Nt1pjT+nm093Whhq0u5bXmv0aoojnjcYeBmof5wa3c+46NZaffmF73MjcunjIYB20I
zq3rRIyQFEYqNNBc4xyr1ZmL+HAsJ/vRj/lYSZO7H4jVT6gnMd+BNEaqqk9B4oaRbTm8rQRhJ5xi
hgaMHJpxuSXsg4OjsEaYHMRWiH29lbkM6fog7ttm9QmY7LOvHGrereBu8fDdFnP9no23gCfa2QlY
EU9ZfVfbk7nlXsuTmK2sac3+dqI/YTur4LKw6sDhSYNQ3ZPTK6iMOCp5FlPNCi3xsc/S0IjtiEs8
WM1Nq+dgK4NdijLooqYmiti9DAdIOBRFN43AzDRKnDKwNvo2hX2RJkTuXC7ARsWCMq2wPuv2tDTJ
u0H726ko2fUwNG8pUUDhCdfdMsIp9vTwVc7pIaG+qGXlTJQVIl/Y1DdI6IBUYuo5DXe56aIbzujq
aGoZSAhyW97we8gRpQujiuDMRXNDaWnHnl0wOCE9Lj/sMVALuYm66jseap6jNFZs+PTc8/RNI3/c
qfC6xPHZHIxpC1DiApjjl2eJQzbmzT4AA9T12rkrbX2d5vpk0HJjDf3jeg5JwM+UcaavsiGTZslO
RXbcnkMrOXk4kA8T4dXtOA3mrnTzo8Vl96hVJ3dJFzhRPGS3gVwNRCPTwi+VM9+03Pjot+B1NcXN
SLIfX//EDDQPpnFoplTRV80PP5i6uyaFRQP75OBfzZ6dWP7h28X3ZGq/JxGmj3lqR0rQUWaurH5/
jAxpfkwYnfijf3ML1pdpIJ6fdmzzuqC+zS7pZ8WRt0NDyIiTTV+Ed8s1sZ6x7ouUctha1t+WV5fb
IZ9QxgfxXJl4PEyj+K5j8zkPvT/12vhYzIW7KTqPbzJ3QZwAGIfwdA14A47V6pJSfY9JYvVoDt7B
DHBEdH77y/OwxKr8Y8k8UCYQ8SfjTGNxsevICZ/gCW6zar63aD3CnIbjFzMkYaLRvJmyB7CUuBfP
esoAbfALhGx1gC3RzFeY9hvRN2qdXJQsF+TMgviIBSJezfcn8vO5PQvOoZoYdTWAFWLaYZdOITDK
mMGSq6/Zd7MFcvcVX3tlVZ8GqXEKVd03nGpun0ZyqS+dzUwcWLCxAgPVkPjsfk7d91XzxPwNsRJM
2IArh8PihpSQnvBRnaaCK0LPKMknkgZu343XZF31/o3F8SpschoVhi/YAf7fwASRvepUYztx6wzJ
ePQNCkVqBhQ0x0yxiQpONMVCEqtmj8AQ70odPzngRMACdfEn5j11SsVD1YblDmv2SST6j/fPPs0f
SKwtV9KRQUJ3UmDZYjuGUeyuifXKhecy3uMaSO4dhGEPS166LjySVrCbk5TKBLIhG5n/HiePJBup
9rSav6xM/jGs8eqKI+kObhsrC6xsHvOW1O7seb9BD78J+Wcs0/nUp6O31075JAXn/ijk61iQqCFY
jJA94DuxyMD6CoCPHgyxp7PlGLS8h7jyNn3MpVYFNLXSVfpCpAO6jEMt/cTNLai4ShgFBw1U9I0j
ECezqdevLMR3oyIGQgHlg1d1b7OZ4k9O2F+x7nyc+ODhHM4/+2KC4+OHm9glYCZ0g6xCxmfo3tWU
p1S0Mf/MzjcB9xsGK97M+S+ooYdZDj+mnbzQQHQKOwT4Utl/3dAgFcl+siJC0WdUYpfFYfTTH0v0
32M8vZKjeg0g7RkGRjOm8YOfwihTlG5TIuAemvHTbpJjr3WIMUJhZKeZhxcPmTHdpx4EYFMc4wQw
d0GRIIXpZENXKAbxgta1zgW7UhvJKmFE8h2PO0sPEoPEIuwP+Uy7BduuAlky9f/ObEuX2+JSkUF5
+T4PC6QE88s37T+VVfw4Bf5o25wu2g/8nZfGv93AuA4deKi1HphOzJa6UwoGSUX7rFMw8fPU4v6b
pgHDyU+Q9u+GV/uYL3y4NxZBHJJgfH/htcxK7k2VE8NrxXtbWZTilayBMUESoAPjNQHKjy35kRPw
58SJch7y1iN/DZroOGg3lknNSOIZbMN0EbG8f7VYzXuxcUG2OWe4/Q8A9P40U/LJrL8F+n9xhupZ
hFwq2tB+D8zpn/cgd1LGOULS2D+sNdVX5aIipfrQJf3f1C8/VnbJnuDyBwz744S1ALwykoN51u14
Nzngz2T/CCCs3QLISJ0gOYo2/HRTH+sOwYCQNkFOV2fcCPl7zHFN04uIk4eL+wLdx6WHE8N8E+rX
rKdbdWQUCk1GMIILxLszb5WI7Xu2+/c2T2bePLjOr9KzrpTXW1ydD5QjI+zh7h5CxK6KJY4H7a9H
Xyl4QWGxHZv5cf2cts4ApYGRuOrSt6a2uReWyNOp3VwaadyH3hu0p2EbhLQoCcxpu0Zmf23AGGye
MJTF/d5Z17KLkZ9Mh0PKZzFqyvI0Y6aiGn21QJNPH3PnONgMoL3VXgcxXdN8fs9aqmAKB48ExKkX
YPw4dheekS3lyo3zlkkAj37QroWerFZN3E3xkJgszOOHOej3ktY1YL1cmYdbbwp/T6vjX+EvjyqI
n+MWIE3v015gcuWzlvib6CoOyQIvCZ6Io0hkVBXF2WUTvKO1dSLp07HnMJuIW+l8NJqQmibxSMsu
f/bHZNpfmTU/NqJ6THksqrB+klMeZfi+NzjoBKo/bUXGaoqmIBF/ck1GZSJHnFLMTOPiLQ6EvdWp
0+yC0Ny5Zf4FsYu0fcdLz3eI6nmGHfpQrxKbc1iaeEXH6o4bN7PSWDzQrsLgRh2YYbuRbUMuD+vm
gQ32lb1hGls3ooPvczteO6dWR/rwgj3KncLvZLGnqPWRh8qKjilKYh/6ZQE0DcoA81PAJD0sxX2s
SLDDciZx4Ptnr0++feGdLeW/9CUfbc3MKjx6tYyAoi/zrqb2cbGs57DtBDCDnE0sGZJiMczIdlyY
BwBdkZ2YP0fmvHbmE2LTrOPw2NnBNd3JVJdg46CFNab56jYzVTysahbnb88N+jgLSV2RRYRYmq9t
kUZZdSCX8NINZndsWvhDnro4vt3sMGI6DhjDsBjfhOc2+xkv9sYzVX8q6Bnd+vFBZQu5R0p+CQ5j
1MdhAa8U5GLOigRxYSONAb8K3e0OkjYp/WNnJnc4g+yjL7kxu0V5pjX91Rv/TIt4ddI+IvFTHMgD
v9ldfNeDe7guRgXyOnuzZqz6TpsFR89bzrWP99pIq/xe2AY0TbZOyriaGNQo2WOzQ6T7ozURgowl
GHZV5kDesSyc/6H+DqmoM0tYnYJWZ1GsbWfK/yoA4x2pE31FBGyhCLl/iz7AMtJVxtlWMUGSsYTZ
xn97zso7KAS3zNFo+difE5r8NmsU59JnL77RdHuN9AQ2QvA7u+8gh3SI0PaMrHFZyI+dEbKkFuTy
smneLhlGyJA8MBnL8EYVHZlXVrmzM+zTctjPA11ISet9NCXuZuBX7JlKf0Pe6HP15+de8cfii7Nx
bGwnZCRY2sJDNaV1bJzquYhYeg47Hdzma7YQq2ycxzAd6485Y/rqLW/erd0jcXUabKpmoPaUA+wk
OiPlwf0NgcW4r4b5ZqEVbi2zf22HSR5M03iqR1z29AQbvKQXW6Fpxhnbk0q6rMbS51mUz1k2TE/Q
RndU4xmTPhMYIM8kAnlKFSUKuSvAOibjndVxw69Hye2zRJLvcoEd1W4E/aUI6CgU6cGM5W1B3t7k
/a92TPIXv3kZCTGw0xKcfPm95xGt18hbpDd59aDMLSdijk9pmXV7WU043hA+QO4Uv9yAMKKvKFBg
ueIrc3hOMPLsAeJQyZiEaxgZiixi2Nbqy2Owbnw6SoZZCjufrlL3nmPbezfDnIaCQNdxyFMCKLDf
5vjNPefEVjfYUICJZT7BTUITgfmHjwuuEodvG+/7gWzwgTXnjlzFA24W4CN9uFUTFtF8jf5Mc3Bn
9i3LoBY3kYPZmCPGPilJrXC52FfLm7ZpQH42k3DNxILTHk7lxsAYkKT1T8cHx1JHD0GpqQD2zd8j
S4eXqeeZiM3igHXIAEKbFMe6/5ly1zotBpvwsDy6fZuc7Z6uXMgYWzIs8zYdvJAqWqrBoQY+ziM0
PF4YLwi/yxLIaDwv8YMT3AUm1WfTilPnS+A30t+i83APShNyrDhDNkhDxNgb9eCE/TusWnrteDtw
/0eyGe477nAHknmIazLdaoPygTwl7bHonCdF8SvFKrQfWGGOI9W1SXUeLPuc0WG/+q7thzQfvkvd
092F5lBAcoR4r7CgJriI8v4pDfLugT4MBjFicio8g8usz3ZLRAgI6APhE1r6sqnYdhNrKECpI3vx
UszXnN2Vywyl5BP8Qr1r+huidPtAH9Yj8TcCRr28COU9F2TuprHXJ0nYRob+BwxR2smgGvrsZ+Yl
JGQjVITr2nxeMwd9Lut9xYDieXD1C8f6mcywgbLhMu3BW/HwEh5q69sQLob5xik3c/9gLL3z3Qyf
KF9fLXigdxyKR4YCyHL18Cs2OH/nVhHESWe8k061RU6l6yyPuaNRPrt1+yw4w+dszG2Dl/TSoWjN
meIgUchadv2kqTzYxam4tjmoKKfK2E0b0IBIF15zbvEFtM9D2WFz82R7ypNWETVyyPh2awlo9wHL
e5e3XYKDLHmvprpCkE5eK5P4giX13xZf5ErxUfwZ4J+ddomMtCfeJuKjXcT2gV6mc2UPLH5R6zP/
s6TlZOUfL6fSZVZTJVwa2m4vGA878sddY6CE+zwKO2TmCWpNTOwFdu2ucTHtZ+GcHDgzPhAz6zs/
iF8xInsvo6SbtAtyERXEmkHzkukvCRT0yoNl03RouQkb3GoNZKXg9CYlum2pzBua3F8vcW6VXZwm
/EN3pRE+D8l88WvguP9sFho32NJHUN8aU3Nvf3SGJb2owMHPnTZgM9Vypx512Jv8cKM8eatR1chk
GBl5heDzJx3KG3r0AChU5acaOilbgukpMZI3dwllpD37LdXQo3ENj4iL5i8Zy31txj6No+Wxmuzk
2tMPgC/jgldpxTlb19BaxncbKyIRwOFpKAT9faKzHtDFz1kGRGzuvIMy/eC5wrezGz1Gl6anUqBD
TD35PpcVrod70knZIQz7W0Ih3muqJGmAKCso4jDSH5ozugfErW0diwicCjGq3jZ3Nk+mYQAOQLfB
WxuXNM+EannBpEFvCeQUEPhcHTTxu2XO3i02n9Ywl3tlFdV2jZBPJldBBQjzCDGaDKL32ISVdTGh
IEEEtQ7jEt+Tu44vbT0/GHXoXVAXVm4HvTVm2d1iXy67PgnxiWnU9VYur2GCgAmis5FNcJQVMIkG
C4QF7ZLKYMzcRofNHztOvVdNNm1Dx32alvzBtYMjZyFyauH0G01kmBpJj4Lz3jgFlQ31wovZNPU/
AGHkvcQeF4v2YsgKJEo4kL2NWhMMs7D/EPJcosxHOiv18uANHMAiriK66NoLloBv3Kv013tedzIN
zP14p8dDAPWGwHU+7xTH7q4YlcuR298LBcBr1O2fuoIJvrRuD1oKaLD2glUhBFTjUQrYl+VrTfQg
tIsBQRPGgbeEZLcmvTVBTldsUDHEuTQrGv2hCPoL3GD7sZkpUfZJhWllX7zUpjMFsAR396i2mhUt
QENeMvbhw2SOu46u4YMKBVuxDCotBVOaKjx+nHHq+I1VuF/GLiK4XZ9I1bUuC95Omd9J3TXHTHC4
GBRL7alJP0ADy66+HQIuCjw2+KlHms3378aeLGnNZcC3YkKS9m6OScRWKqd2sxPPuOrL4xhULHKV
F8mO9ybtyK6HaQu+a8if7KABMj7Yp2Q0UEtylRw7f0V+8+UsSr33XRnRtAELSdOR3HXVb+hMrBqy
8R05RR9sl9o7Wn84A4JHOnGKSHA75HIZVs8ZnFz5mXECHcyaeKokwKYLI8cHsCaR/cfFpdcxX2MV
mQHDO+wYlhzUHCoHJ5ZD5D8xqCKFCRBeXnWde54j4Bb/gnOZAP8ixPZjsK+WzN9TB42fE4cZ+cHi
KAiFbOKuYfpMAaiOfXykihLBJwGD1S2Azih84foo9cUpkdWpJ9mQBNPnoF1t3MG1WUKxa1byoxIu
0QqgNX56J1DO+KuJyCiChVa5Jr4uffzqLWbz/Nvx2/Y5MblLZZj9j5jinqcmVtFAOha+u2vtlXft
kpHQuCWwzcKQhnO15N1LPeX+JdBxtCyTR6VAccuCyd6PNdUGY81jByQZ2mDM0qcecds20n3KZ5zS
wvbCXaPbNpophNYt/XJKP44YHknoAQpskn3Z1V+pmffHArhquDI8S4EQQhH7J8imX7Cx+bmW1D86
ct+q1ucBtRQgKJOWj0d/iptypKBzdg62mG+I0S7PwNR6FLLZgQtBF86T57iDXxH6X0OqQt4pDtc+
GKMJN9nVtq1rSRtSWwt4vtBvgolLUTCG2zIM/opAICHQ/z5N3CzI+vH2H9uORN8oA/RGgb+vyQjv
xj8pP5XSdnCKi/x1dIqvbAaDXmHyQcBu3i3beTCIshClMZ4FyUqS79il8ybi87BbSHixzqx2mofr
QuALnwvby8QIH1LBP2Q4zaPs5obBtyIXchzqad4VfXJklm+32lv2ZuVlj7KqH4Ns4ssMzuGKfxc5
m4GuYKtJKNw5xlgbYsFiRjbzaxJnt1Zl4Y6FKKI15c/EmhpMX7NHH5vg8bveaJA3trbnv6W2TDiD
orZ6SSWkNIskTdc5pItLE6aFjd6iuQxvXUH3dQf0y6m+Eu7N0IVbmxVo8Vfmfg9FD2Vu3Hk9aiV+
wMfKtBqMAD0XL1Rc7PJshtJ6VZjS9BQz1jIJl+GTWM/zzn/NJGwugCZ3KeaAqWTNs9IB53yuDl31
1ErNqKCbverlb5uQ/sALwmLSA3VA68UC7vsSF/4TP1YeLSOGFWhEZeOgXWRwrQIHGI4U99GCaywK
bXfEwb7CnAqOfQ8jkmmW37UOrp2vsbdly8Hp0cWTWet9Zn8mAh8+nFBsyRrMBubojhkkEXuBCoAo
NJP3wrQIaoYyDHbFOFcsVrm3ZZqaQ9UWzQHb57mQlEyriiUXRahZNZlXEyyp7b45MTpn9epaNh9n
wrkWuUIBkqQXoJFGpkRPlA07GmyNLiyE1kPghehftVDeGhOPtmWdUp8z0l+md4X9kJay9LN1XD6j
qb1rBzPeyAa9RnrXhn2lRXz54HTjGGmFAGRSqsQ+fn1/qZNE3tk43vAn4J3DD7ewesd4zn4EryJn
Yqp9+L81flwunTDk4VYwobb7ajaxzGlcFf/8T5K3IGxl+IWUjLqGUawc/ObY0TizkeKjUTXFCGDm
Fpt1Twc+n7ro7bo7nzgcTcvjr+Ag0i10LhPb1Dip4w/VdkcHt8LW9VHIqq7/aTqEGqnbq+kS1Q0q
bDHZ3OynoHhiZqAkblAbSscLJJ8F9hZ8TYJlxWkcHHIcFgT7pIMospaBDbhwD2oc5i0V5X41MQmY
jNpGpvcB7EnATHCO6ex8i13/y2FrhrkFBIjOXyd2dHlA8nHMFGnfIv/DDIjxQUsZcSYc5onLZZY7
v+duudfWmjma6NVYsvQDSUWfJ9PiU4C/clvFxl/lwp/iwYVXMhaH+ILEE+6L4AN0B4XTTnJaVOB+
ltwElWR1SmpTXhTTBfFvtS9ToGhL332OFfd53D5sClaOvB1iBq8TYImA0LeupA6e+Hgp8AH2dK/y
FHGWbWASGgjpg1CGuApefJHH32NWUmznZJFKWLMmg09Fx9AMJ1X8Gcwh6k3370oL2nkDXzcMufwH
+b+Yx9b+EdZtZNk3/lzg6xfNL5h9pFsGWx+yBU/0CAGkIGzIXGtwwPC9MwBcMoMYw84nQ853rG4t
Y98otEDLmA7w8HG6xLpbUUI/NOK9M+IWDMFYIGSOt1uRJT12VnErAL6yac3YGoT5R1CU0PSwVAxz
/QkObpPyVNqUJRkUkcZfQLIywLB9ztBO9UuLy6nsPG4QIDxZRPq7GXeXk3UknOCgW8Kg3xQje+dj
/B0SWo1S/exITvmyfBnWH2MJ89cklXvoMniMHoa+uYmYt7yYsBkDvISNRPQvrhvsYSzk91OXkMlY
6RwG6xj8OVh5shH50m7fp7r4WDj9esv5hhXEDo8AETaGCBhKwF8RlTVN1MUPvPiNcbg2oWu0efFg
NfZeBsyVOWmohHmD8FtvXGl3AhgV3hmTPxwTHJSdMB5YWO7woIvt5Ls0MEqQYxM6kpRgrKiKFaWL
y65DB/As/kKr/1yZ+hFeA5FVEzqD9NYgDR3uACQVW9BRjM/gJI59jhPMn4rhMMhnGujwINjE7AO6
2AFx0Wy6aybsn5Xi0bKo5bQsAQtf4kRRiznwsIxE7bLQMCJvXM62kX1oWLH7ckjzXZ+6Z1bfPLeh
2NGEyN5KEhjfU39RPzT+Xjesf4FZwa3DPdID0lHKOJrcv7uArQVtOeeyxN3G6uwlrT5EyKYuF895
2eizZY9HzU15M6+wTcqs31o2/EzNjfle9+XfMu8f8tqQ7+xIDu302/S9igix92hr5xyg681x1sP5
FPzBGWHxBqOuleJeMO8lLK6DV0aWLsa9RoFrtEemqClotlF6iyOCRysVN7LHJs6+GdkN2HAcWD3l
iK3g4VzNe38G0Dv4/n+V+P5/v1zdV1yLn/6gs1X/XhhnmdSu/e/9ck91+V2l3//jd/xnxZwV/gsU
l2WHwqUZjia5/66Ys8x/WR5htSB0GSRMuuT+u2LOCfgl1/V83w9dNELBL/1XxZxj/8uzfDgLVOHa
/Ebf/b9UzCE5BS7twPW/dTLjh3TW2mPHcx1+RmHz6//WySxbjOzxYKJflqLdtX2QUSkAZ9CM3ZPW
5ZVsLG2hWFLidRPqxiPXAO8WL1SM2TO4E2JGlLawDGuDHIDPIi99T+Wxa5WfVuYuh9EgQKdd3R6a
mA1rmbeCO87yrsuYmTIIw1M1vbfsXbcCDwDdypEDIn8vrTd7DfxWlWvuwaXMFjvMhWzatrGKc1iY
ZJbrENrwmqg28azpvGXtLSRuyTUEgP9yX8zhizWGp6VkAzLFVgqozb0vreKp9LVzI5XNohUryoQz
2SinBt82jWwdT+2B9+ZChRcaKqVfOS0mDb0EB7rRGUfJctNpAGZusJ5pqEV3kdTp9Embco+P0IK9
g8+Faj+05lNiZ0dGVtKwHmVbrN78nY6fw0m8F21K/nxaQ58TaiN7IPAYDY6IxA/XejPiCwv9c6EJ
Q9zO3COuR2g5OWjeMCDhzO38UUFwr3TIo8vPnrgknPp6BOLgrUkI4UAOn5h/vWZvQbG9LTDSQvpm
WkBmKYHEMRXmwYjPrgINT6XguzLpKS5BXhTce8DnxBQkxPMVPk96Hs/ScvrrTJBDpIG9H2aTwGp1
N8kGAycfHsA9CbRd57lvHB7aXHyoQRo+O+svoTKGOLt/zGtK1FJnhvlysfAOc8EDVuONVKMtmGeE
Py+HVv+a8jWxINYdTPgnb9jOuKOi287/nJQdb32rsHe2218dLpVcgzkUZmV+6CnsopR7UkXkBt9t
jHnRCmqM3sgG3ujQWsu9wWIng93RPpkeknZnYx2tyxNBMhml+XLLJpNIaKO+EyegSUezFWCE3QKm
+54TQgG5x429rCUBdB+Ro/9tYYIkhwb2UxPj8uW8AE25wuUIb4ETbJayig+dzXo4TmlvanXmXJKc
uSuO22gZgqexLG5JzBSJvOeT5TQ/+tQHckSzDhlWnzHbNcELU6408WzvTZ/B1Bnp13XZnFDhhoUN
X6VDpGIeynMyWOXGbkNwLXOFmMJ9u5cYTXxV70eKv7ZDB4tbwpvbERE4LLpvMGpD6dV6Qk1mdWTO
gd74sUI8N+SZM5OJrB8+rJ4FDQVCRBr1L0ET8THDYYP9o/gesM+hL3f7sMWSCVsOFrHw6MtdPoK+
pWXPH3gyNPY7d0CeI/5rvkhcWnX3qnhlCW1SMa0GmFdF+jCN+itWH4aYPkcz4AtVg4iYc66jMbNn
BR4i1eAli1TsHtFL053xUmS1sS0+0FWNy8jdvM+VEyWA86KkRK09zE1lvxEVxpdKlBtqJyLvxAIY
l+VdQ3HCoVnH3ZpRtgm+28zrjmXqcRNx+lM7sIJvx+K1VeGlz5fdsA4feS8OBsiWQ11YX6rNeMNJ
B3b1ebGmXThVWMKzk5lBxRnWKNXCCzdVtcIkYb+MhqLzxkt5XmrnA9gE4OTkYebJDDt7Gg7K1dgM
cLfQUuJw5iNh1j5FIgOGd3vwopmoGB2KatP67k+yBLzRgL7BGo14p40JN69kypwV+VmcfvFAiCns
qEGY7OFJEOiNiqFglCvMt9TiuyMczEQ2FzUScfPNxN2JlXKKRjG/QEKYdgCDlo0kwsakll7cLM4e
52bFmS3jLkeE2hk9cMcxTg/GTI8QvcCU/8mc9Jtcc7wzTR98pByq1a7a/KElkMIye8H6AmjRid1m
5xYuazeqdZfBfqj64qOw89vUsxVkz/ibqmMQ6aFkUYX7AVXI41MrBChDwtIxQX980GrXWSmOEiWs
OxkYu6Zdbb0jPDcn1dNjPbOaSohsYulpecwLpmjIBfx8GKYTK93IWfq7wEbcJiJFDVFYpsfaT2YK
AsxnmfrAz5R5bVViXqnFejRpao1Ca8KerdtfCM3eXU75C9an/gNcTbal8xKWoU0RnF7Eh93h7/Bl
/R6LpLkO/UtSdBliD7Icu/RdDn5vO6T8TB2srw2p0fnsDH0beR6orMAI21tugOAbqtX9L6r+AQUQ
Ew2XtCZ5ldougawZ/h5n1DEOCDNNWaMOOZWnu6S0HMj54tqtHS12QhHmDDvHBP97Ews9T03M9Tl0
/DtbN++Y/RKMTdPI93J5Rk0d1uYoxfn1blYwlgshd7Y/yTsP6uyhKR4FAQfcjDM1GvOUYgvMPl0X
Mg3OTePBIsdoBPaN7aNzkIvzidP+C1ibOmepDI/JvvZKe98uefuKsHslYpLe9a65A1ijYTF8O/ZL
PcNh6mYMp9R9IkwoNsuThrdjj40EjoZdWgcHxx7KV9JHV5L8uOWBDRB3hqpeFXlxnryfWE7kfBlR
ormjLspopu40NhRUxyqTTx3f84guvX3LBeFE9xReMl9XTyaAnm3NmvbL99pNz5050QuYVR8VzNVp
frP6mDiH0OMxbAMKmagp/ICw+DjmgXupwZLtmUvuhirJ3lmBzQFeoCpNq6vj2NlN2jNW3ukde8GC
t+Dc0MH5gQ9kkxIVi5SE7t4BMXzADn5T+BDvJ7T6TYuxIvrnX9uStG5hrL7Y2oRl2+j6Br6JuEOd
gcZRcIq92MaD5fHQCockvIzjnBw59T/DLh6u0pzG6z//5BAUM11ccjuzETGNsrxWQQwXpgIZcZP+
r0lMIHw7olwGtpvcdZqX1GqmbYVt9tB5Nmv2TAPNaTkpQhvaSGHzrwZIlX2jg28rkecayvxECTAf
jbgGAlLI1LmhC4GRcMF1mevUVX4yV8aP2jq3LeBVnNj3S9tRG7DOXUZyNxDAjtwSK7fZl+4BNEJE
yZvc2H1Y0xgDkGUwsHwW+PaU4WPuZcw76SU8WnhfLp4dvlOmwxFKTNwB+gIM+mywi9Bx/YyIuyth
g1RG8Vry1EKAwiimAepuLSCvjliRcCHtSb77EVjhfZwQ5EFv+tTehwi8B5ZeIBcQsuG9xlQU7pwW
Y0zuQvZJJo+dE8ALxv49JUKh+zUZ+koNPatjUF/Ue0J32Nhr3g8nUsMwa/hbwdPcZzRT1trWVPPg
Q2yIu3pjDBgJJqyvvg2Kk0AAL3cHb7AK9DtCL19GV/wxob8c4AtTzG51BNdAORAKxSnxMlYwG7Go
BMmtF0hvjjVcqQA8z0FxZpC7xgnBm1VSUPkdkNao1MFR65alSnroBj/SQXxsjI9eehHmEnpu5HHK
jQMoge3KU99OqDqD7G6+QZ3yjA+CRxF/Mw8qfo7VZynYkMzLgpjCOunIrl8v8sfTawkSDER4RU0t
tnNXrCZ3rKTt2rO5lfqXLpMtMICdCh/GudvO8JXxJW69qSYOQ2PYaO+Wc2kkkTB6Sn1pnOTBicdq
T2yKF6dzdgnu/S6FEOtNEUy0jSj5uWxib/W886GdKZTYFom6Z9Xv9agM5dKDb4SIQBqZApXOjrCK
/rjTT4bI6k45OV7aPpg0THQYWILQCh688rvIyIkzjzUZn0D41fXUbBSuIGQMxJ8GI+Jwg7yzqcW0
UQodqiq/JuuxJJTHWcaKdqS8TnjdPXgy1gv1qw93lsE2j8z6da6uFOGi2iKa2tZ+cKlRILmbzA9l
KzbpNcHnMOZIG4S1mnGOHCvBr7ZGl/w7ja1SY4SO/fDNgzGQZ/ZjVqTG3uwAZjErtl6/HAtUDrTp
nPlcd+z4WDF6tTggwpoOM6D5o/kjGlPeoZWceut3h4rtOh+VhUuQwJJr9adxQhjS9I0bQLFYFCbk
VXti+C1fzHkhSUdXOdkVzKz/wdJ5LDeOJVH0ixABb7Y0AL0nRXGDEGXgvcfX90FFL2YxM91VIgW8
l3ktmKdEuhyRC5TwAvlTK4s1vCSdYZb0pEbRV64gk6unidvjomRl7DcSS4Ng1agtST5G1MJWEJIX
5WY+2jQ0qyMsEWm4zFZFNOwM0htAXsrGusrqeDZKqSEtiFgkMqkb9FTBrQj9o2ZUIsZkAHzO13Wr
S/dRo5NIJVUDokq++iyKVhcZeAKn+KP8bbmU4LkRyrKxd/mYZhIeA9mW8hJJHq7XObcl0IyeE6I2
EA+DkD5X47NQJxehgros/eKhDwxcDdNxi+O+nVrNLRElcKXiEPGO5NC1SyNqjrGI5zMmorGRv2iQ
2hv9+AzJPOY+oTJG8ZdNIT8pcTKfzWQJVRjVlKGiVXtAtCnI8Qt/z1MWksomAhERwmIKjetD1NhI
f+OlmqHe4G8+JvAUuGI6PNnM7yrJREETDMsiw4edJn8sezxsvIZhX8sOQo9vFyzKyVLvp6xITJ0e
M6PscY9YXF81X49F1RBiIRdo0xq3lp6/64SGxt5P/vxC+BoHYMsYsz6bmbgMp1ICVdBwM7sxh4me
7eQad18wpI++EpSNheg7Qn3j15pwBtDyV7Ig+ISx6OKKFR2vuOxT9Txo8orELF5FTni5PfWwRj39
MAuSJaJlkZD1TWAG3CqK8d6oRt7weUKUKfkyuDUYISf1VnTREaUTKkzygqtiF4nOicExg7HcTlPD
tN1UZuGIPVr7LOQ3xkGVJDxNcY1ElTQMV1ePUjcQMaoRJhCG9BbBBuCfonZ2kRD7Q0hbsWgLsPws
PUK0LOrwaRL/gxuxgiJEweAJGOd4tyLlg+CVuat6e4oLFrkPd7OWp5gACpMC3gbpy68PTbBFXsEF
M/L/W/kVGz8yRPST6LBy9QjrmeWX3tiUeko2Aatr8FsVX/1Aa+PZUo9lcxr6Db5uvOPFPevPrrmT
LJucspmuXyuk3r33Ksc/GUxaJXRDRLmIVxKolr1C2HpsKzmZRjLmiIzrMug+Q30j0n5Xf8XDcSo5
8kFksuwWNgNb8Koh6KYjR/2iJS/sI8t0soUcbNl7tuOH36xrgSSNpxDcgCfY+Qk8p8tGaAfu6svA
mR2pwA1s5XPRYJH/9RG0+myhHu9Tmt286CNxrw0sYSlQmtRVX571DM29lq3M4BG5f67wTXbcrJM/
SIaHg2tw1NDpQetY4aEPpVxjqQx2jACx6t8uf+1UaJgVH1q/EbpzHi5zdTmqS6veaOaq859q+gGR
uO+9LT29gbqdTLguslm8rSle37x7TGMKpgBtBydiIJYzVoZPlB0W7c49DOSyemQowSl0lzgi+TN8
BjJ+GAXigfJH0tvRyMfqvhI4Q7nTVzQwj+EtiB5h0kG0qTNbpLFL6Hz+na8EN6GAs9rq/lpxV/Yd
Mvl1r1+kolpQMoEz/atQNo2CGmHVF06rbQDPYbkqijQCuBNSGW2NygsRo7XQnAw7JlCSIUreNMPL
a75KeDpitnGhnOEFouIxKJOorGKo2HrBXu2/zGZX1T+BfKSafI6VCVOeTZiHXs9LjpiUECR0rj2b
RE4bE9kBZC121rvFECFLESV6lFo+i/DeAypNL/OnL10qE9GIBBMeoNUczrgMUyYjcJH5ED8wosTe
zo3fbnBCQYBvOpvlxdvoCelzXGVnjttRfuY8tK1+GPJ1am4lWBePdNLqDTeuG0s1OuTACy7BNNjj
+JFHdU37Mn5wTkfgIkUgCkJbE09MAeW8lzeCthUB8zsOLkxPc3GyjD1dfGwdn5OItJmydzlvE6dh
dxiNpx69QsZeeme9Xw2YRxT+hAHCWT81yjZP7djbWuqPpP6EAt11SA8MC23SHO0QbEggrNxuY7Q/
SXSQEW57qFeKDjakvNJFtRxHAif8I0dFR6Je96eb7sbt4AOaY+VdWc0LwqshpiDXztANyBaEtYrx
Ry9eSGnk+ijo6Ci5LDrzkCQMgNqXGGymAHZPIP0RS2JuEdm1bkk5QOY88wKdg/FEJulcQ1TjZThX
2zv/DO2wUn/Smk0jkBvnWBJ+huzRBGuubDhT3JXAxgE+VT6jVeSzabBqxUPn3azkLhgUF65F62AY
61h4GXCoAmOeBIRgpt9ycZVCJ0jOk3yoN09GdqmUu1ITAc64jXLPKqJVGrUQ1B8WbSEGfWss8LaR
3GT3UQl/fv9r1VuBrolqWXUgAITbnFz/Q1AuNDH9WwMbzLN/lXUamDODk9aey3zXW7vMOFrCQxyY
1X8L4yypJ3TCw7DqlblFRYBJ3/uZAhMg0ntc7NNqI4Bbbw39Hg1Hmt74+zr6Yihiclcl9pHYY5zX
N/n49KLzKB/c5NCFGxBUzNUY5BBIIuJIOMJ2YvdJYrksrMSQP+KrldEDyohcNZRui458ydjmW+YA
JL59xl9tEi/f9zSpwuKl6k5y91bJv7vWhkOTbikBMtRLKQuIlpc6AVV58NUUp0RH20j+n3TOkA7P
SJSy/F2KXyvfJ/kpot6vWfIBxeYSVytTcvhE+oDcbNd2JyH4rLvfKvwOCXdJ2rOqnIb8/KGBDXmc
w4iU3Xkqf+XeZ9OeOWiG5BibhzZ8JnRADpdC/ajynZCtIfPJEutGEtFwEewyLrEWaCr5NbzLYF05
Y5IEB/Je8pG7ntX8K9OUeatx2nO8ehZDHskMwE7bcbzmgndN+bar4qfw7OlARtQy2TfFD7N5k+OM
XOJXH9cxLzU9csJwRabIROpqB4zTue5IaL0VO1I3LrZFzwGjmI8oUjxE0Qc5eqcS1ucFP71VXj0c
Agc1OiXJY2gjm29Kp+CuOSY92SDkFSdTxcLw23kfDebA9JpIa/lfynTD4uUAWxr5gsWPrxELCQ1z
HfoFWg/4UGFAt5Ktcjo4hIOImZMHFyXA9HixyF1UhFfQ3kuG5kkuHPcfTbRJvL1efBfY5KpbHDhY
KqqQrQdzU8PxSsyfh5Yh6TC+Dj+RvhDTb9W7BclH7ROcwINTWz1qjAPvCDB85q2IxRh62+qPCeBh
2BP+EO25lJXO5vlBf7OkfBjAccu3TsWVUq7z4C6x46fWV1NfxmoREKHpb4zxwv3FN1Or+AKu/FbG
yfAirVR/Y7bQ3Nt0kiF8QwHP0NkvrOFd56jouJ+5N4fibvbnqDuaTON8JH4FY4aX4honA9z3dCnS
XEyygRuvh+6dcOXw/GZP7r5Q5BDXHctlG1vB/GvKr+Q5lkBHMdaMJaJhLlWj/tPYWKWaEstbTwZG
mD7HbVldG+uhGssM1j8nfMIdHFc68tJ5RI6bq6kzZ/hqzVUs7xCrRKbdjGgVKLP7js2jYe1Vfctf
KpQOghGecG34llj86+1YORQ24Rqjh4dwvFko8IdeY9cBUWNil+MDz6sC7FfaPWjIEM8zCev1neM0
tt5jdA+1XTi93Ab5dE6t7Um1B+/gf2htZGjMVF2AvZ/rNUqv/0yI767fxAXVF05KSx4ddJEvztuk
XhTBHXeYRzaVxii54r/KOALintWfNdID9jcPnsGrTqYNXApPA4O1Snhiuy/VdadchUSf60CyJZVs
0qDO4xR2CaNrkaMZOEY68mOu0PBgkJxntCei0/i4c5m0WOpsKCozv+i3hc66Gi4Z+HNCNmlpdkk6
N15EzRQGPxai7ib5boV7V/H45efEt1PJtjLwiyrBInbpCGKRqFZccwxidS56SnMFMilotuN6Z1vL
V9x+IfYM6nSJ0LWNYlPry6qyu+5O35JefYvIB+t1I1LYiHyWvDtaw89dbosi107wqxn7GEerhspO
XPAUK+4tzlaoGtlvY9EJSuYQLkQhtfvqb/Rtr3emVjuZxdDnXMtQwy59bUleOnJrjmLqvAa4xNLd
N8aCV1buFqrkgIyQ5J5568btVw3zGyBasxcZ6fxFQPrQuHbJyDMPcItGtSp5xMVLhbzIaJHai4uG
2tu5h1rR4c9Ki71VQy3qzyJdejLlME6sH7E6eN268lZRRPgsi1xxF9J90+/76LNE8UcpMuqcCvsX
E3EQnkLlTjYFXolhK25MJ6TeLOagv+baOwk+9PKSYbsnu3bSrS8VDAn9mh9Ez5zB2BraZWRSQIPV
XnOWwmyTkVRrtrdGQKdxgH7AiUM2FGBVGH520SmsrhkV8MqdzQx72bYVFjH9Io2j8h6oDMcXxfiq
kq2U7CLfDqYo/mSd4v5u1qECvIBnk7gkhY2+G499/5HEV7n50pRvP3/VsIIRzouGOkqMVf6p1HdV
tcMbJP8p4zXUHyKFErIIfBP+FYRDAOCpN7049QEdKXc3P5g1JTHEh83oc1N2OmNNuDPrSzAeW/WX
TGnsqH6xoR9Vl3CF/IThNWj25rpcTYWAMxhCuiVnBevFYvD39c7Vt5HymQubkXZRcU/3nTvlR6O7
/6uQ8AQqJ3VIbreICHveJ8ueuSvbZsHXUobEJdg9fkg5wptZjTSwf7C6yeIWE0COyikNQKYF/lhv
RqOw/8A9SsrIx6hRrDWL5qr4JNSFf2IB2AM9uNbDtT8eAuuQsZ4F+NKgY62POtzhYgnIKNOOJlFR
kCOLRHpa+bqznn2yq3omnlUcnxMVqXP/bUzxPMKjzp6KMEUovgrF4TkXyYpJj0X49IRdjf+4if4U
a5+Lp35A+bkBq5h604j80I9on2aDN/BrJKcVj6zG58IKqLBPreLejjtHJgIfXHh8NejD6Grhmrkr
4skkHptHJsfKSJC84qjGllUFXH88NlNNOPd6WxcLErWIzMeMjQ5dr5Hg7BndtesAFyLRjYNJHeHw
DCOoVSxLPIZh89EIj0AiDIzInwx90+D+JmwCZXjjC0+6m+zxGm5zykTn+JGKQ96xGee/PX4TPeIQ
k8guu8n+PlNvXeZ4hq2qG0/dRhu3v2nc8Yn45JWs4oMPk+fpBzF5WCQ8FMEmrq+m95dA8KShRibf
5wB4HHanSDs0tIwlFc1AMlVEMb6/EPwou+Cvm8Xxke4B6HZvC7RLsSKmwM+agpqXFtzJwfQI26cM
iu76eotodcrLDfhYCndHSWWFy0SMUksen5z/INjOO5vDRqGcn2fR9JhwZc8b6Gb1x9XFeUjIWCdv
xmIvcBx5Jz/b88tSvdU4+RBvAu1dHGlt8tsQhcdzB1hw9Bes13ghl8IyQ2k/z2Jm4njJ+TvM3xWA
aGtD+ocfuUFMyEafJtoKc889qTIeRGhP/uOSyJAQigCUcMm1vYj7SXiSrlxDuu8n4HoTiheDziCw
6AVzDovqfBjPSccI7v+JXAJ9Vi7jLt1ZLbitfsrQ72r73vwcMb5Uh1S8W8oaq8E8gVIVoxMtr8Ax
eGts7H5Lsfj2wJggNuYqGS/Y1egBh4UGjAfirPuP1N1r/VXLPzXcimQBT9tXeEqaT68dlonwUxGi
MMikfgw7iLzp0SnJUjK2Mam2sXyaNqCkh2iNZ4H1zFGm4xOZRbWNfMsqNkr4KcYnwoDk7k1aZUCK
sTsZOtjpK1VwWkzvcXgx0pdcHNrFm/q8UluyIffPgjh3EkL13dDvJPqwAFaqz2FYm3cRt6288V2H
EZpJNFfXo3kbSZDIvkp8tNlX2B2o9bX4EqakTHyo3tljxshJQeIv0Fxrw3MlFHy/qxo7dHvO67+w
+lMMGiQs4AiaMWBXDZJ983Q7+h9Z8JC6n4FfRcUNTBkIMZRR+VXJ6xxmgcR0YyVJD3P8HAHAmCKI
UwQxTj4FY20VZy/+QO86o4MSHH1BMLX2b4CGHgQKsyjfEJ4TLqaqwzwjXMsfJLscKZ8bbrwdGNTq
KEVAzFvPKzIxUT8xeLTlbqT8Vo82L4/PEGOcYj2bB/51MD4Ea53N3m5pJ8PKNG5a8AjifaRvMnXP
+RYrD786G8krL9n2t5q+Mgt2npVpfmKLn/t053F+Si6gBjCdfDWJxnTFs6jZqbUa5fdAIq/GmTf1
rZPuwDnKEOke8cKR+bLiyEq5RwO0qGndcRSdYHbpMlMIR8wXuXw31Jc2xCu+UrHf5PmGEKWuJQsY
F/8qkKh8MFfKZFr/AFwbtJs07sp8kwtbLSAQCvKiLaaZS5dtEEneV+kb7KS3qS+vUEQ1ODo2njh1
yfG+2zokPmMlJ712U8p9Rw0UBVTMaAsOCEWwiz8x3JTNGomYXDhG/G6F36ELwXkumC64JqaSIvp2
2ntIXpk6vDQulfygeE6ZrxhfgYJCqsCGEvc6EDREnZFv2BwK+ejKjqH9VsqnmGBu28fhPRuW2Pn8
cKF332X0rt14GfhH9kedV6GkSG/RU0QyE+9hsWIsFaxVRdOTe+6SVeU/42Hr6bYfflnkkuY+9hv7
aPZ7Nz5Y7i1ATk2Rlvyc3nsL0pGjas+iXf3p+iIiqlcnF3JLGDBytB31Oq0yp9olljGMQOjAXMsh
0RHNRmodcDkRDJJO7XTFrjLS24lFBVOGfs8wFTsV8USXAqq9eimhsfBj1ZY4loQZn4tn0MIdvy38
veaJq8QgaVb5TOO7SPjcIlG36nCbpFJTKbY0HeIxwPmwKM2N2O0BnKCIthQSsgd88GBXBVJn9rza
WrXx3R+vVvQiHlUvtpVy/HuI5mfI1aJMmGh9UvtlX67KKaihAJoH+sI5rT6KQbGFmLQYF1RyfMXG
GzsU0uOzbp3qApCxvRI4E7LJrnk6K+Ln+gd1yKRfYGzozyqdiojAOuICFIUfmb+EF7Uj5atWjgZf
ZzA7+RpDNdViXIEyc0ppYtq7jva4UIvvDkcvaRX6srU7a9ER/mGpAiiqupANct0rrnBoFVnCQA0T
1is/mQIAsU7IelB3hW5PER35PWYKcwuqTwzCnz192c/AeCEVyKteVOzIVYiEhWEtogB3Tnwgv/dl
T/vi2ZB/yNWkZWUfz4lq4EUZ29sUdC9BLdQ99DVx8jTDkHognfIBZ9WyW74LceVaTBU5yH5TIoMj
EES2FYMU4lWn6DMI0XmZnhr2fvEtdA+Mo/EEAhCgoXc3Cfeiz3M6hyvGmmZy4eDPwDfQ+Alu3lfQ
ozckWSUNP6x5tSipi+LjRGwg2DBQdST6QaJIFQRxIRrbStoTqoDGgWnX/dCsY6FWSzMLd1myqb7a
cp83T74qvQXHVzfyiLTfvMT5kyhmOLFZ2/B2YCGqbaX5rRuouOGpkvzvLQXWIP56kpVyCqG6baf+
jMK1KY+m9qVRkjP8er4JuPODxxjP2yWx3glJnCUdCCW7xpzf2LAumlW9Vdd6Gy+oDSNHAenTwiMB
f90tkfm7wNYtyJf6J/XXqLt7wLeWuWbGGuQzXwNxRJY0p4DYbckQAsuXvgQeiTQu6G+9KhAx0RI/
lUOmfL5W7JANpFyNvY25Iat2TbjmV2YEF684VPJe9J6QAF2wAm2t6VQheLnceuwGbblVUxszCz54
h+7LNRMjCzsXo8ht4tFLE7rkCSFdwDCoDNfee9NtxngIfyscVFKkghoHGWAV0S9N3MwrIOkiObWI
zzDioSVn+6FcHpA58IQ5ceIzvb0XS9Vpwo3vZCs12+ROh+zF6ayzMtxUyyAFs5lF0kUEvIiDHzkB
/uucqNqB7hE0iywWBGTEvIW/R/2KqTBxuO8VKj2IYFngIoWghjOl6Rj/Q7hyhZ2pPa1mmFfFI7yp
+ckfPqbTp43ucrZVnW4pJhiBn/GUOhlhjqMEU0CBW5a33gYNL84kn4NWOcaCOwrE1naXFDeTMDSj
GpLL9VPvj4rhtBVjuUYGEzMqajV6sdjTqQqeQ2uXR0vGmrqO6L1ML1l/U4U/F6cThoVhp+iEryCV
/BvqvZR968FLkQaAA2CUjzj+c3Uow8Mv7l/rBOQAAGdpe3ZKZgyvB6P6pMQN7zcqul9koDN/HiAH
dqAz+MmzpewE4dkCYfETjIaNTxCGSr/5H8gRs76gHjsRzd2M7MZxQyMqibj7ZkkZR34S4eckglEO
ArCQVswbcB0M8Dr5vBgGWZVT99urfolPKsTjoJz7RFhWPCoFtzthtzBbJ01/ExMOZ7gF4Jh3tCTD
b5IfgWjBWgCPAt3NLXLMVskntSTD8KHGdoyHqzRhWfK/MicQ3LOb9FmmF61/juXRrW0TGYIi/ciI
nYRiBSSccrDTqFXRy1nxObOziEzQh/aRBHkr4LjiZFzUgH9zH00pQMAOgwQ3Mp3arENHkxF57Ts5
0bmNqM5H+JjWYqRPKaNeNe62z/bxJNAgTTT0TFa1q9k8PNt3PLI5FoHd/Vi//RIfTc15CQRLnF3V
PFOC3VBLdY6YnlrlWxSwO9UK5UQnOVlyilJWwxXWAv2XUxgEvm6MPjQjxIhl3lLzrI0LE2/JMkI8
1jiRJyAaFzJLyCiWzIfOVq+0jFKaQz/yrM53ke4ocxFeGyfVgheEetmierr5LU6d7KQzqIhATjT6
6ZhnPKihsqtWgvsbaHuPcLpwxRNBDqpAVJ+K5c44WaiYeVLbK0dtz5UlWUeTl9ZdQc2AtJ/C9NL0
Fikr1O8sUypH+Ovjaw4LX0HGqZ9QQEhvem/HOZapM4NkWM6qYJ0LuwhBBxlIM7EmtWCtC46/oIVD
toWaGCU6KqHnyYGuGBt6gdgR8dovyPxBmYvmzMHVla7BU5xK30+BOKxMyrdavielGe7fOXWX8F2A
oT0J2TCeJseO96GnzDL84BLoSTdhv3B+PrUf+TQ/JyR4lwqlM2TccdUQiQ9ESOZ7WW5o5l3KIk1H
3i2RXlUk2SCN6DBWkvGO1V+3u0T5LidjNnvlhmgTzz5VUAe7wtp3U0LZZQJMRAKR64TVmvZyubiX
yTNJJwCHFHC7ZVlKPhrjpzG+8/YtyotW3qNynGfChgI6buwF3yIozkJYGnOOaSrCFg11W5N4Q+cR
4LENvlX/kTTny0cbnlUcCZFD3cuSUWdkydOjTUyQTaKRdM4oXYPBmtdaIc3VWLH0JGduBRN4L+W2
qwkBUZSAXmBCWYTvCJYXdRYHrlUvW34JGq50roKSyl3LqJdgPYQAoYt2ELZCGyFH4PzF7T/9hoyF
6xK1cizImRqgU8g3pDXhmgZg6xsNrr1cqdLeSw7wHYDVLcsCfynVEWi1gw2VPlA4wsyon8HFMIkP
Av6oliLRLqTGAzqSOx6cDYYLyjYXMgaGgGlPDByrtmWuQnQQ3S5RLeDckwfYSVuwQX8Wr9zBtRVI
kJ38WTAj+mgfDXT08buh/4vjPVxwHTiS9QlSAHF+c+NvsQ92vYcsIsVTeQL5wnC2rq8D1DfDLdek
ee4HMqawdDSzYS5JP3r9CB1O3/qAw43BgPNZJfEAp1wMjqu9C+/CP8y05b4LYTvWR8l6pAk7k8yh
IW5dMnKq/Fq4KrgK1zzmT9AHkT4cJ0YYEnYMJMGyFRs7r0nFU56x8WtUoIHiqWYLDzSbHA4Q4+QN
4DwLX1QNI76YGbwaJSVV3coNjhWCbWvUSE/GhDj6bEU8EfxQJf/RwdGHgY82WcgK3Jj3zP1TPQX1
/aojC2qYWDEOlqShPAKVMZEVfx1NgpQhj46q0x8OjNk5QGsTzuP//n/ByA80QeFad+Lu+u9ChWxM
V5bwnfOcZf23ktNRKG3MdJtbBDk7ErU46subQXUcWdFTokkdfuhin8yOFjKp0vuSjDtSSDRrnsdx
Q+4ZeUpkrNBGnpCCW7LHy8JLCzcGSbc8TPmmvdJPuwhwrLbBJfD3EYF6sxbi+ZnEv+DYCwG5Bjw5
tL4ACnFU2rN0EpkjQL/QJ9JAbtPLmEy5NXyrXvbHFjtlFE4XSgemPa+WEpIG3oa4pezGmuXetyFS
WURazCpG4OoiulkK5FJ6v6a3ghl1mLi0Yduzd/M0Ed4QMnQRKrRIZq/hH1eHsiaCq12E2noEKaNq
ZUn0+BQaNa/fBjS4P/eWFoWESDRjhFm9Aedm97Q6r3H/iu1DoscsiKxZZskE0nx1+QfqFjotDkRx
czKDTy6a5cAmRutMt/K5ZvQc1BSXDeL0hWCw/oJGYoIPvGcjn4PhVWQ/MvaVpn/p4g1fNfyjiwe2
PDC1ueklgCdtEQVM4BtFDKj+0Q6mX56wqiuUx8FO7+06+WulzwHFcUJcOUIzQOu/ikcgmdOEVbw8
VhjgLFl8qnw8bdyiYEWeqPANI+AHtFNmdFRQ7NWBycTth/YzFB9yG9CLt+7m+XDo8oeuIFOjvbjI
f7AolZaj+TD7+w71Cb9rgjGgPDxi4JLP3DwEjrowjFu/IuVAvQopNfObsdaR9NKORXRopiGRuhBT
C/i2zPDAAMMTZAFfdc7644QIywFyVe4czXvIFPQJ/nebfBkQEL1Hxy0lsXF245viRJ4Qt+GT3L1g
2MvabXTfSn6Mh+v0R1vCi7Jz3D6gyeZUo4FI1r9YOQnZLHXSGknVLNYvbAlqz/a6kJUt6khdeqrQ
61CkkffXB59vmFp9LdlI81g2EnnDBbCukYBoIERxs7EoAhEp77PpxaDAeK6gMMjqV0kmQAR1lPlX
mplHeTW1+Ux4xwAd3JOGBYIlqKQc6HcjfbALzJJwGWLEWEUOpZSI2uGlGInXhCAVWFKQNCNbdcRN
uu6g463N9FF8w04gOVL/izCL2auCoR6Jl4qVnwaFmOG/pn6ZoSV0wf0Yn5CHVfQh8fvFaIRAO/ZZ
cLYCgexeZmMQGOtkFsTZMasrOi8Obf8eWKcHZ9qPFH7SJZehvy8XPTJQmKgUzhJqYRiWQESJvOXf
avtvEhHn0yIU54Q3cS94+mm6urX28EIep8KQR907Kh9edqIpjOVbjX58Gm7E8OGPF3Z9yf/sy2uM
ZGmCL5rkAicp4DbCBjSrXTKwqCCK0dqvjGUHW7dhh4PLFohd5xIn+EPgbi1IACy7b61sF9PPAsA6
dZ8AWzbHaa6nghuHzsQJNd4+Q8ybI8FVq4snnysoTYmTub3DsJXEtXO3VOTPvoErNSYC3sSOhCC5
K1klU0BUUFkRzdmSSGvFRPDqCNVByjnRz6pZo+9FDE9C4KKdy8Q12ZHDmygBPvvaHS5epL0qZ9BM
DqVwKwaiyYJPt9+kJG0q+3o4usyK1VMUTyIxfSx/qbox4k2zQMFsHTF6Q6Wf5Wbljso8K9Y1EA9s
7iwsnYpPCf8xYU3LkSRy8BjcRribCAUy5D85uZai7dIMcEEZZfA998MlIvGnNW6KYWPCHqEcgDsC
c1sUB11cq9BOtDhNhc6ywZEhMoeM13a4Tucj2VTTbkc6LzEuC41MrPBkTIHWjpFROVswyZdboVhT
titHKzwrDEIFPYfEkaeoLXjvpB7458PQj4F2NZCsUuNONQs29M8mUAjq6mYnz1zGC2hE0unAR5ih
0J310StCpbKgbz5Yx9OL9ZSCg7cwlwXBUDjL5oGNTdoyd570FvyfWr4GBuvNKQxftO7NkjoAUSDK
k8oYZMIUgQHtFZ8+Ah6OCE+fmS8iLhogjAU1D5nT0NSFpj09GtpWSrdg3BOHgV1iesrQYoF5LOOc
t2RNNS+iHCEmJMMxEvr/ynlU/rAF8sSHFo978I1LzKe4zqLHGxEcMXSMJtnF1JxyFhA8C/whMmYT
LgGgtanT1UBkY0edHQSTefPDW9jvavIX9VWi70CO4JmoPuOJGq01ZpzgQjWxLp9D/veR2Dy9CciK
W0UqG3u4q6tVM857e1jys6C3r5b8tvk+zXVvrYV3DpTdb+r2wRSP4mZGxdQ0CEctCDpnhzXEYMAM
8BQY6iZBCqyr04ELH0svjeNiK+FX0GNJIxEbtSMLEFnK9MBjAZ175bbStgT4KBquKZqEOBeNTZOg
phOANUwCAEr0iXYvgW6Pfy6aqA6pzqXk9SprSokYwcL82gUHfsTQJqSs/63OkqQxpKtztu0o+wut
Sc8R9UuilQaDlENOIOz4I+wK2xgUEzqr60ioJpioAaQvJXsmBqyG9DwTj4/YdiK4OtbLJVxMuJOE
l1u8B/1zyMnliJql4VJ1VQG2IaJ5REx8uV9hy4AKJrCpHkGHMGGSBLEdeHwHrV+pBS0+7Y8hYm3a
cbhiveHFbVf6uqUJmflkpjvDMu+v1sAGkB70YD3AvkqfMfMZtLXC5kHLN6rwF5Gd5J1wDdo+NW7l
TpHvEcvQeFHan5AThlqDaeXT420PENGhwVQCpO0F230FxMzvH5GdH71KBdTN2g/0O3nkBRMkOOvb
D09yiJtCwUSuLmdwFnxXHaxcIdosl0s93FYMEVB0016Rj8w/DCRxtKA7m/T9T6naJNnJKp/TwJX/
cMTVwWdosGSb7H4pr/wEw/cLTmFojb4j1n3qcYYp90KEZWTxeLx6rHeoicTqRXDv3Decd0C81gBn
zviirZHw1Pjc+k3l+nOJYbZ0TxQA8ZjSNIuF5626vwgkcFFSCtYcUIJPF/gEWc/fBiyJSOPxPwSt
2pX6u4wR8sufSgQ5TjOB07UXHgOytwb6Zq9VchCRpnbZJUR7FaPhrzg4Iabo9QDvmZPx6e/keQXU
epmII5McjAaxuXLKDMSHrB9GjfrqTYQ4TfeyPilxEnNXNIVDtAafh5qI3Eb+IiKEsMhIjFHS/Dvm
qnshQ6uBck7+5wUvs6StLPMnEDd+enbr1wDbniLkn94Ty0QZxIpEXHT8PRB/h446UK/VnH5ufo82
aMUwQz9AsKmXL7XgRG4dwOuik+89YaIJzNp0nI4gQHU1CUPY2If6FcB4EEU6bibCO3MfOQ+EMKCe
yuFV+ey8NqjoltSwTByC31Aj81dk/KrIsV6rxqlH3aPxM3W3Bv2I9eCFrdIvdp9CuQT5DZQKGxAp
bSRrYUU9pf2NXP6FX99N9euLEBh+v6r6wI4995S/xqY7gBz7QDl4s++CJbUiZHPoaDgHGNEW1Tn2
Jy2yKIH+0U5Q373mVSMl0Xu+UMTnFh8nJu0qd7+h8cf2VCb7mgas6i9NfxpXZbhFbt+8TWstM90y
v0kVLRZfKWfwWuGt+AiQ3GMO/ZUgoaYqDsMEXeF14PESnpw5xUACzSpUDmFmF/Vv2G267MBSqeyY
FbhbfxQdCvRMhm+Rb9vi2IvXif0PVmLhwTKAGnZnCEzRKuY6pU3CfySdx3LrRhaGnwhVyGFLEsw5
StqgFJFzxtP76+uqWXg8Hl+JBLrP+aOZun2FyNDYxpwkOv+7y0PFOyTEGoBMFF2tW/PN8D9TiMGe
F9gJARRw/0KhzKX4o7SyhWaC2Giu1G0583TzaJOd2VQnoW0YqIMY+qejuKHtsop3EHncKlOHKYk/
nzdima4stELLkGUCrJR8UCkUhgpARg08Z81wCuijVDvDQebgfdjK35Sxj63QcMwmn2ztGYhLOv9u
9NWwbtb9uG2mfYzXuk+OnagmumYhqsi3utzE0irmSDIXGMVZ+8tbg58tvQjWRcoAOG0kW/A+L1QB
ZXEU2VFl9wngZlibOnwBqPUR+yY1qdGGt9mmxACwXhzykcP5g+xeI11cAyjPNtm4kLJzNm2aeFvy
Haq/tG7yt0ZoEpPW2jOVsAlqLfMdJnrWNTumtvBSEf5Gexw7FfQ8En6fRsR+uvChDdG+dLlNx7VA
bbz2KdPYohI2q6LsrteUp2kBdibIBB+7IAonbiHf2jsE9rAwhK8YiW5/M0e4vQVrQN2xPHnoFiHs
hNPvyKU8IeOSqnsCesIq5rGXLbpxXSGlUS+asjIpJZWZPpi6xOyHurx3JX8PHSpOffSuFaHFGhhQ
Rx3bzor3tcxyx3A4HrvigH5lAawsw+4CN0nJFwkTuLZeVue29hJHlmnQnTXc0A4D/BPrz+LzZv6p
GXvyprFXMnzjtDC5BiggxDWekYAZzS08zvKQzbXmWrnTvC8Odr2qyQ3kEePqw9xkUDiIS0I6EhRH
lVmPx4VTPESfE0DZ2edE/QrsC4/koG7IbFjZUGM6GR/6zAbFeFkukR09zcL4eiFH44s4T7m4OsQK
/V9QbFSOKRa9biHxJMmzgwI5XMPNFNqP5Hza1dNx1ux+Of+XbN1QHG00nx0Se+DjgI3XyH/JonM7
j/OeXgyB0K7oxaOnnL9nc7zbWNW+8V+uYBdZT0aXe63dC11cm6405A00eh7q/JvQ0kqZ2YRDqdqH
gOzJETf5U70O9fiVo59cEYSzOfh0D/aJUUEwEPI1qBJ6Qbol6dyL0BfgC0F9IHDZUXZQbIKvGdnG
ME6iDG8KkPbYQl33A8fIGWwZG1pnZhmQIVWGKAW4ZK2Hg5grWJHnVyW7KPwl9FlVxtkn6RTauXXW
Jtl39cH7Zr9ov32ZNmrGXps/AzBv4qzDTu/FLTAqhRfEbRcLdJsVQx4TYx/LCxG1gGkPkPsf7AeW
wq7VtFtWuBmBBGJZrVGSOsW9zn/HZ6We83LZQ17yLJBHGi6U6WCg9a/fKlSb6tOas+MlV1CMiszw
/DM9jPlntiC7nEBUhLFYM4f4YiAg974JryVlxZ7BieHy4NT+tamKt+8qXxM94HiMKdGQIUQl1nrm
s3hHMPuMgZm5wP43VhnyGbHaqeIJk6Stiry346l42Fp1tpvDeI5XqDr1Tb3KV8AoXPtYXQ7MDJ6C
NT6YQ/B0Zcf39iQHgTCJD343uTt4dKjZlGMtoG09pjk/+Azar0b5+IdOO49G1Ezid/DQzGEW4eEu
w3OwdOZq7+zJteD8upi805lyVKTDQNj9dShOJYJXZiaGBCM50TUKOorSMblzF8VAQykZ63RDzQjP
mVVaIgBvCZubkHT1qE4U45DSWcoqj+8CAAPpDEEUC/SkzdJcFRTACowf/G2DKaDexQuKfSbcBD9O
8Umh3Rht2ZWT8Nor61I6CkCJv3Iq8toZOZs9lHJOhmmmzynmTKoD0w1m5f3YXJvsPacrai0jclgF
JNtD/XLmfNramjIexPrfYXuUsgcYR0nZ8ucYvhmMqeV7Pjx6NmDBVAtdZ9h/ItXguNEQpwHmly9F
9+bEI3vEz3XlXKcs4uff7g8iH0t/oUtkigmFxcOHQp2hCuy7dqclMWszbOQQFY+Rl1+6xPJFKg5j
vGbAMxGoHb3uXTI+1HSAWh9nge0tRv8nMj4II785/U/eQhEuJWrpBMfcS39iMkzDH7k51b8Mu1Bq
LTt4Fj06gCipv7Xc05NxRTNM6pllbr3wqKknuduF6TvxJqhpBlJMj8S8yrifJ4/dLTzDHnAPJA0B
H6deexfkSU1PScDYbVoLUjUYjNINJmVqKQ6hvPpDJd28+0sDrT6yDP0Qc7mVUDs+r1+FaKh1eAUA
SVNWPCGwm+zPWr6zzVgGURyrHsQJTSCt1o7r4xjSuucY/KiK0ITjr3lR7eVkGzH8DNlFiMCQG3Xd
dqTcEXVyI31S0p2U8qxJH6EoL8OcRlbbU2K81+txoYPVlNa+7l61tDWjq5Mck8kAGuXN66/AizgE
oITXlFOKI4CR0YG1qcrV8EVcf1Fu6wFIgl7bP6k/D/VLQ92nn8r47E/cfOuiW0Y5Y8k+GV24odRB
TtCNxMMB40MhudpcBbxT6n3YI7fxln5zmuhh8/aWfW3NWxj8hdGzh0pokXcBX/KIVPRhO6y4Ov8c
3PIxpbl2cHmF+MX98qdrXBh7DozPGoEixR+zuDxP1PWWRBFeTO0syQ8das9CHC8Ut0l9I+MaAOAo
ODmxDJH0V6NoJJrZV9aNvSaUjcDIVQtLfoshVtiomwLXgXlOtFszMkTEX2H3E7eoy8+wAGidWNsG
zG9GpcAO/5nSuqt3CqJncN5yrsYUn7yLNV2ur551+3kbTGPhucAVxkcVAje3v2jZqEpVL9gYBwJv
ud4j6TMePnNayB50vLrMXoX5LSgkCwxngvayyI+MKxpGAUeFbbEl7CCkMUJILVySTnK0ONUuS96q
4tVisswfHV+NpjzORfBu5bbbg7GrzNrtX2tY4jlXSJcKVhZ7p9ieVjWzTLMHYiK2dBMi1kbTyuHk
+zzdtuv4vwRPLKG3K3TRKJMxFGJuaciRpUWFAaRxHuxOQ8AI/oVrxmqBtBWEFsIoX3w4hAnYCYnf
WGxH9SiFF6eEuecsEGBzjyB829TnIj7U2TLLt8GS6ZQLYFiBbZixO2KfK7haBEai92u8DoIgR7cp
kBWNL0SJ8fOjTGr6rQdYIGQacz6v+iarNIZWn7LptvUCNlo/lxnK8kcSMdvQ4gO9CmruD3eKy8lX
QmuAtqAtGejABslQZMSAKkSRXKEVY2bTc6rq1uBHRvVhVwOjxI/Ccmt9UTYEj/GtNZDUM63YgOHR
awLWwgmPI2wKjtxeDhhzgJIG5C3UUMWsS/NrtL40wAI1LuaqdOp4Z4ziCezK5Yictpwz+5YPsVx3
cCMDMb69BjdHzTP/gGnyNcIKV/oeZreedcO5oaYZp280s/SlXm4UAjU7DBJhiFmh/mNDQIoyU8p0
YQUBn8wAlEq0kjmXqpetd6S37KYvfn8BOzhcKOzactjzHHCEVqwVM+OkOmciTNr2J5cfXfVGrUvR
rAOSK4AxkffBj5okMyyd1pxpzN9DdjD9O/TBXIHmaTkaqoKXChJHrsDeEWdUuBQl+Tl6FJ39+hXj
Trw3pC1F3xaCWure/KVssozMBXzh33zuiY6bsu5WI5dFtCCAZbik0Y/YgS1OQZu0DQVi2ON3Ttqf
AdgoVhZd/yExXcI40wGCYNvXlgEV7ytM4SDr3umfwmIizh+NMvMt+DRiJFl7r8F3vDtUakZG1MiC
L7tWHsxtjugoa1yPiO+KiLAecbplA5yQbzbZxpZOv3lZoT9RFY7lt65pl+yUCzJxKn7jmgi4f2OA
U20iooQhjn3zFsl7ISks4h4WM0NpfvK0azCe/PTDcCgs38aSxLDM4TSHrEZGOg/ciiS8GeYIddsg
XBIkx8KU+9nvd0WtSF+TQiJPTOdgiy0tCDgW4kszXkHGchDVwLq02i2c/XZM/7iokQ2BGy3LdbAZ
9HNSPEqPnu0jSk0+evJwMP7GJKICNAgpN/WylKG+WcE91L8b9T4h29OpO3HDZm0mS/U7YbNbIGRJ
sbssKNslS0+Q0QXK0P5qaXuN6Os4QSduLEpivCptj9ofjTz2ncaCLuO61cJVwtIUArzWSGqxnEAY
ZX6zUpUJ0yCaV47xbVk8+SoogBgnzpdqmKclstgROGd4Us/u80VDP7gQTQwwrIJA/j1An9JeHW7R
vjrRAjFTg0VsQfYtemg8vFnsUpADa3/Vdb998QhZP2xzXqT3iM640LggTsb7uyBCFWKE84mpuiKH
OWdXdlmzSZsAxAJpQ2TI4N7Dy2ofg/4WQxx1jeb25d0eXybBjjKZ2dNvGuwyJi13pEKE4OESYR5P
awaiwIhN/abrz4iWJRInXzZBtRbPl80qSgXLxranDc/aolWPan6BEoHwZ9Da2O8oK8SB5lEOKt96
1iZ1OlFgh2uIfSEocBMXb3F3Euerh/KPOMf5r4SeQk8+PeU3jjiTApQf9YFPD5QXFd/eJCMdRigI
Toigmjl9rVDBHWr7zk0si/7Sq1bh5xyuVr7R7AvGhAqrg6+TtXjNBng/SBDrhgSXdDGO/mhLZBKR
bG9jw9WFh3uROCQ9Cvzfcf99cpm25h13bSZscQza1REfIOwzVx8wB3yBwAV1bt3yoK6mpUWFxVLG
0eWm1rua/MHOm9GLOAEfub6sX+xuHeZ7KUFB1c4ch6BX0/W4PopUcce6XAYjMwJyykJ+eN5PQJZ5
h4cQcaUu/ejOX5g/fCIRuPn5XDWqPGZ8e9o2RnOjtJyZPYm03FnZcVKeYmrUwo9kzshSn3/QluUV
K0g4j4drBZMtBF3JcAS8aBGIND/5tEKdI76IpsSpp6uE6JAOUzouwc+zb8nDkM1D4aDn6g4jzus4
w7FPdFOGajnBND1R5Y5OiJMFrrVyiX4RM1gWr/sTJwymJm96vlPAjt5r9hmgXOMSXRTc3iSAAfbb
C4cTvrTJqpVSToBkvqFdyfaruV+CxfvvCqrdmCYY1Hqexkaj3nWPnt+Z9MnTFjCcO8NPAu7iAHgF
ALl2UX97BOrrNJRnvPUBOUvCNkKoVsUegmT0XYo545P1UBwnkICusWZ+/0LBLc25jKAehWEFypiG
WDDqJvxqLOEwtdNn7Yt8IgcoA2sMr3o9Cdk81CHCOOyQK9PLVp110TPSDfGnWd78m6A31DaCsDQv
Q/w2CLKEs1bAtxX+mGQ/8i3mwyfPOq8uYIe5g6kxYfUqrvAkEJerVsJdfGZfvgWm1/xxWfEQhW4d
jYz26lxDpRJj3hwHsA4mVLV+M8fjtPI3tfqS3HA1GQcBZJC17K24deH3hEhIIdOnRZERcyXSOUeR
LjEu9i0UPwR3fUYUHJipt/SqD5XOp0BDc0niToVx69z66Fzsv7ghoEH784Ec46cVnfnSFgT6UdQE
fgfJ9ai8Yzf3uAc+deML2H6mgj1Cri2QLKt8Co6zUJTJDXt+HL4/8g/x963FoREgLYXIYthotF/+
Cs8dXjB4T83a2uFuoAmIoltXUj9G7Uy54Jo2IRQP9apX6dukVoZ6vvEMbLhgL54rNkdpgDpxEc/N
KdloBcp5Ho7OpoaKyVsvH/pnZ34LZ7UZvjLMfnwyMpx+Ik4KXs9n4XCz54iEWM3AOEhx5Sd1AHrr
S4eeKM934iSoLJKQ3ASpiz1+qT2fBJUwvvWRVYSX1yiW9C8pPjvGOdKPUrov5D8rv2sizgi603+L
6aKq6NWkuTwLdnV6rtnrWT5JKCm3RnzPUty/qzHfMzIDUIcy6yifY4oWPeYVBsrhfX+UxaEsL63x
bfMvPk5EZqMgSBQBepEFH9OEISbgmTNvNYYsbkf+COGaUjhaEizBu2zjrfzkNgVXgnwihMrNzusu
iSbAVfJkg4l8AtjDkoAHZD2kzW+tFkMQN0Ad0ICDRLGY4kUPP1bCCURHyaASAUuPX1MZb5UclOPK
lqlwYUQ3UOSbHBf8Cp5EXkLvsFcw25NyNcDx04RCphtk1fzbFig5d1tIgph4f2DBaP6ZI+gqqeWC
QuTGo1INtRv3eNK+W15OdiCivcRyhZJrcjIXWW3lgeaF9ESFT1LhjOrNU95bbUtxJES9XlxxzFjO
e5zQ211JyzFi8eiCmSbPHbjPZumzXXoZIeXtSEUH6rT+hZsQ4BhE7oNNljQrEEYmxhP+4RKbMz+z
j7k5hAZW1bthSv803sYEJHesUNxSocLLQPvpnvJCqCQamUluK3diE/KoPurp90btOSe61DiYSNvg
eGp1XUT7WN4Y0pKkX/k5GWvyek2b7RdpKM+kPn1QwM0Cm21wc6h7ggfFcoTJeCQqBXEnZfZW12yc
8Eox48xuYNLXCT9iz8WJaxau2+3FzyJz5DPc2R0IKKr4rkgw9y46+511T1gPqLrireXqoIZjkOiB
XsdpwNh8r6Ub8VP90/aOODT7kIhMqr8d9N70rTpUwmdq4WpJu0C7S4cPJcQwVwbjF5aHhexv9PKz
pekgugOHZ/m5Q8vhA5QbSAUVmFggA7cXPVEIy4998qnaTJzEf9ZgNtg1harKYrCtxl9mU75G9l2I
XfOzoFev1g6SwS9Rc7V3IRALEfXN1eP7SD6CCKUMSGy3bK190v0V5U1F7UE+Fs8WWZ9DsThzeRPS
hHqdYEdGLVhYc5Ej+ZBWDl5IVD58+3iDmNMIL1nTMU3HM7kqxa9uF+TF4xj9HPALzr767A/TO0jC
T8W/aewe1ngTX0dlPvvwUMDDxCunWukqNrNtRqsdoK8m9KdwjaZMsj/HaUXYb9RxIeaviuQkiTsK
YyRywCxcai/yJsRxqkhbOGeHHBeis8GRn5mBD+TYejCdPp54cq1LzHLFhkzTQvkKNcYKZyfJlNZ9
txroY1YhUSKxt7a4TYt5YSEhRRHpB982eWJck0hTbnRAwe/s1PJK92qZ3TyEBB6BX4KS9blqe/aK
zCUkEK2dYf4CtPrFFSBD56ZPXM05kgKLbEtkPRoz+Xu0P9kk51w5qQfg922Ob5H6acjNwqheGswB
ATnAkuO+ox/JAB2hgQeUkvet+BPfaSi9yJ6cD9g8CB7CRL3heOaLoIxUBv7EUZGyzBtrPVxSI+Ul
b7b0Vjh/pr7jVMill4euwirk2Zi9+GSkpsGEA0LRnfPoKFpeuoaNJiaTZBW7EcUrM2Fb0dDOo8wJ
/YNmbSzjK28+dWYXeggnCcCBOJwFABe4uIQosSVddboqbBraCLgZoX2M7na25z80BTE94aZkYrC1
lxppvLfZTFuQKGUF4DALy14rdPmx/4LLWNMx7zSWGCocqp8wRTmOooP5IbEPCYKzpNnBMpD8kwE6
RlKHYCSaNzJ/i3lN7W5CxsQBT32I1x+05m4Zf/RUzoLmAsni+cSCISW0z2G/D7yLXz+wogF4ux5r
jllI/Llsdh6NIolQpIAsQkxwFcT5p9cdAvOgtecKICj9ick0Hdd1xVjZ2AutDuep8msviCz1fhBo
zhPWzSgsUOYQ8hMJSAC5s3FCLyk23q5WsVFh7suQZlIR359VorNK6UOrtVllvQ3G+zRVG8PUkFRO
FPqgD0nuRHhjCKCgA3Mb/nWUfGwUaMIzg8IgiuOzep9UYNXk2xdE5AS8DPHkQK79FuGfY9zV6i57
D+dvXI4LOBaGyGYGs9QL+M/xdszqFIJIHBuza0ck7BcAR7mNfJBFx4AfOIgYjBBPA8SaiA8zfmhj
MrUtLomIXXqmm3uIasl7E+p1q3tq01U1XsLPN3Fiqc031iyxsLMPR+mHFHwF47MfsWrtJETbvBw8
lCrq4NrOmAhwkmG9d25hjTPpMAwXa4zmad/PH7B14V+NRrR+JuElq0JyMz71lLCnWcGIfSMuHDEI
pr418dbeH2pG0kmJVzQhzcZ71tzk6gNggTlsSQNQw6iFxD6X30Iu5/Fh7Br7UnJFa6j28CCiXOdi
lk7NVZVfQf1jx/sgc9Ho7vt+FXYCOfRdcyFVt8C58G+RibYodYpf+GUQAOBrNMIL2dsLG2eJ10Ob
V1xNG0Xdii5fNLqkYmHX4D6jB9iafZKxHRzl/uiRkWLBBEKEI5BY2v1bjWeTi0rcy6AFSLSWcrZP
EnJ3Oc8I+PR/VGsAPMeYx7sxmBeCBP3ZWUcAK+20F0lBlYfZ60v2jnJxLAreHYB16dtq3ibnAXpK
y9PCZgMbpmMFxuKB/D+T9NIDJPYVto7pMZYbaVx36j3FzBZVM4PCgnoxkfB6ZWZa1O/ovAjcJMwr
XzmuUHlMynXEVAnMrjbOXFG7hQPZnxnQwgdb3WFu1uPvQv2yWCZKpI/8qRnZY9j8VSJsIpcIQjna
p/UGJVNX7CLpSDj2rMJMq6zzBK06p6VBHQNiQPG9a6Ez1/SlQeVW9l63zmx0/LUFiiUEv7Q0CvUb
H5wYu3IiB4TXHDGD9BKYFW4Hil3QXnlH8Un46ntq7fKJgElY//GQU29X9++1Sf4mo5fl7Dxzz9c7
Bme8D2iVK5RqEVrvBl6C2iYiN10NuYVUHKXYbYenhbqFjPZZ7L0/oK6zC12KcyXelMUpo+Y+O4lf
IApfmowgbQHRqzygxAgPhtngyEDYYg3fwzoEPmKZRxp7Bk6exyQ1ltK5xrOBOl4hdJxqpMCGX5hl
2iKeLglszhkMTvO5sx0ekPRTMghOrOdy+p7q15TMWIP0KF//zuqjVtwm/SNAwqaiiWsfDFRoQaQ3
4t7CfsEgFDZLnRe8PDQLeS5NACQUJWhEazrENxu86DIS3Un5LbRrg68/cjPQZA8jUpzcFQDcuqA1
5gxz9SBqd2YYX7V8yPATN/sx47zy38byqaJ1FHetysOYaShsDaTrQNUd3DraBJRxHKYlUu+o2Fj5
yUATHq4opmBogGQmFhD2JthF6aJJbqkMVjv/dOyIcCJO8rFi9GZ79z6c6CDx5gLborVbEHcQlFtd
vwnhihy+ic/W6TEfVfcm/HRS/IFAdhWxMwsSXbnZP8biS7G2LcE3yVelrodxE4aPsX+l9ZuU/UbN
V2ZwC8E3jNWGbhs38pA7nFBT4T7aNeWLrmloOv/ftqioJHYf+pLcYuZj7va8PJN86Fc/Np7WrLlP
YEks76OeQeB8+copL3cGPeex8hHr7x3aJrn9kvMdgAMXeBa+V6Z36JCKBFsZPD7S95zcaFZ/S9ud
QkykS4twRHUdiO3/XOcnqX/YhpvbBA7klyRd2zOWleIU09kum3MbK+G3ibzvYbmGS56fIH+94Kcf
Log9J/GRWtvOuZcYW2h8AF355DkrSyTJ1soL2Rv5GOqtAIcoex5p7GDJ0oIleopRPO2oBspXhLJ8
TI51tqX/nYOqG1/iRcT6MYJjYmBWSKNiA9EBb62viAdCUp4lTGun//DNTPKxRVHj26j2VDwSS6UU
N9hOzQ9auoqmk6w9C+kmCv5i5mPkGLBLS4VwRMNN94bxlmfvyXSwtAOGwip+SznCCvuC6obs1RUT
g66uTAuB0blr1sNwLiyUC84yLh5UIGQoIVjLazK3/7diQZBw2KfJVuD/DceTbixF40tM+4jbNh92
TvCk9SFkkChJW3OJWKqnuIRIJ+mE92DE6szE5Owj5Vb1BA+91xWPndCJCi6S48udDNYV1og6atZq
/jNQ04a2OQZ8c3M3bc9DTkXKbqCMFCdf9KHhPsbtS5SutxLi5Dg4DN1K6lZOB9FIigbKYopAGyRQ
TD/f1lu887WdcPQrDfeG0N1tbHntq+tep1Rzpclf1GM4zTkkCRvVDgG7S9mmgeSRw6sgLKdQ8mUB
lUfq+pdZv8GkJA5peDyr+839G7n7QG6hDIPD3RDmN8p4+Q2/6Nipn1a9iYDY/GWmXi3jhFMj+cqJ
IJFBxAGgSv8fsunY/+sOwCHlExm36DSfo7qiATRp2RmWbfWRIr8llns4QtR26pYGAhiODQJdpAzw
TvOC0fRB489cL9eaxiCyG9pfRjiEpCC7/LBhdk0iZL89gMUjyrlouKtMP1yCNZGRcQzTb66HIL1b
JP9I/zJX4p4SbRdNVQTeq6wmcrTuvnwoeIhNyGFrwKX5PoJmWGRcK9UF8VQqrzNZxKlK8d5ZssQ0
1sEiojHqbFbxaa77f1V3FOIAEiGQa/M5/bueTgIDi7J3i+4F4WmaCOc1sL2l70YPEoXlGsvndEib
a1bcPYOAq++mEgFWxwKRuglqV+tk73zZxZnKTxwvFv1BwRFQM403OGyCkHSxU6NT5snxzyGEMQkX
b7GSP2UKgpBvOCLxgfAfaiFAAO+kASTDT+HtbCZxChkqUCSZa6eB9BnI9YCdZrLLUKkcqpBEIoGJ
8PqjVcRHy+e5nMzTQLwQytPC3OTd3goIens4TAWkDBRMcY7KVQDZr1FXusbco/ZbAP4C/V4LNqYD
nIl1Jhn0VZhfqWXDHZkspvpFlJiXfokHuqTRI9EAtlzSEu3k3NakxNGUrGJON/C5AaeJLNZqxCRS
7/0SGOKsmW9O/cVLPw8wK8F1c0A2iEM15aNqMQWs2vbPx2TNsOQspgbFMkoHXLeCTc38m8anEzjn
QdmMS33p+Njlc7RDjetbz99vmX+ezTDpf3Sh1ahst+p/PDgwVJKLDuVcL+96Z0v6dESTU4qo2vnp
rT/xM5hkWniUMNf1pc6BGV2PEfFeLtA85t9i72wJDevuEVilpH6SoywXe/zpZBGp9CvnDq+cthr1
yyA9JsKcLe05Jlvfv6BRtOWDpgknNZCIvwtFy8VK97fgdoPyaNpn4rxqB/HpLZePvrcpwoMFeDiv
iJDboGCbNflPzPU91ddSd3Xt18r+Mo14Bjp7lk3zEZUPJ/lSnbs8C1y/vdDYMB+X2jzO32VYBaFz
NNE1WANVn06OafXVtgeN8JpwZ0WspUvcdV726MAGlMr89xhpPBpELsx966wZGDE2fUCo5gLR8oLg
F05ZrCxUSLdgUmD+QbPVmQm0ZmV8Q7mSWYPGkDQgYRg3XV4E6xsICDQXVQ59AebBsu91ek3673A8
5+pPH6qbpr42lQalTBwQJTy69Zn0+yk71jC1CbfeBEVQKHf5ZqJ/SDf/rk6YMf8mkq9S82WgNxzW
BEnzSB8JOdOqm53vO9aHyqHQWtoRkgWMLPYUtf3WMWyML5H90vSrujs1yUUmCCzfy0CggFn2wsD6
EflgepyVXibClw2GL17KdMV9HXXHbtxPNXrbhIRjXilwM5kYrCNHgMkMhrAivAbGH4cCmSmWvqbC
xvN/OQ0Q1P1OiDQGQF0GFQ87pP7bMTNPoIc9xGOsvpM2YEBD1jWTXb+L4207bTAXzMO/pEZE9Oo8
KK3vod4okHX44Hu3QJ6nvxL+xfp5DL+kdKdyWPREDA63DgSllJlmiVrQkd062Y/knQtjWU/IkSC/
9sLrqmLaKTedxH1tcWYf/8mopDvo0Twryd5ctslO9Te29FQNemJWWDU2Ma4vAzVHywuUXAj501oU
8yKU9jKFpxwImCVBZHjgMxVOgF4mrG9Pj1a2D0dCRVfII10SJ7Lu1WN1r7OdpeyJiquKg1Vc2hmZ
hGgRiIcp7mp9hfUvsJxb6M0XUbrkDkUn1fTHITqN3C9yS0EOsyNENWl3by0TY17e6/ptZJ6vr1Z1
dbhENXVNdmAKSCdaMAVQVUpXQ33QD2S1xzCo5unw3ukcWNM3NL8I7W5QyyDPt7saJ9yW9HZzA/zd
d+80LMxxKWRAfQATuANZCbXy4ty8EX/BOkIgPHQXy/uz9cOEPrroEfdxYsnBMAuKk1ovCw1xAnPX
Wo92Tnt2hj3ZmiPEO/ntoJlx94p9zrv6aLPIq3RMdOHJBK2nIxT50EvTNlK+TfWjcGBP1Up1Uxfb
s9As+EcJrUMkRAXsF/EyzVakowvfjDa8LGDWmAiKOZKYHNSZrON+N5lrx1yb2VkpDxFSLelsssEV
iM2fhvGhjNdU2mTOziC/qwYgVeqlFJSkQdkEbKD5wxLYHBkJ55n5oXAKWN674MuI60WdamVvYX8i
pGOmpYep3MaYShK0O6zebq9d7M9/H+B4w1Lr0v8XeQfZufXdJ0kvXDGSd0BanSnI+5AyZyuxMunx
TfiZI14cGStn7b0U5zNE6lITi8wrwcnYLy0Dj97OD35E4lxFMkC+zfBAOtqbX8sr9NzOtm5QRpF9
7ljzwm3TU1Bfi1q4hcxti5VjVF+6913bv8hmFg2CQAu5tzhV9OYEDWJHrLULZmTSq4ix1QbQdBzL
CoGItDB5KI63gwZRfm14Ycx9aj+L15CQnkoHqcJ+IROxx7cdkKUT0EfSImDxeCwHnbQMDCcZ/9Xa
28M2GH56uwSdxkHDzorFDFKlIpNTWKjTXW0fpwF5+IKpNOap8lZof3Al8WdrTAiwG6F685WdzsJt
G2eTciuh50MoQzouP28eEGtAsdO8M7cKJacADhnwWAtuVvT0kxFHaC79dJPjdrP34hitHVdZQs+8
NeMrajc269FwJysykYi0N6CVNGiAaeR4PDC/pOBvaP2Tisj6C0TDnPNFtvYFbQ8LlMed9U7J99wg
AQr6yXVIQ5bJld1pVzV8ZviDLGx3sIzhmdS+MTwW7bK2n2hokN3zOmJpdcarEt5Jl3bATdXAOxbq
pyhr4QRqGVXIEmgBSwl/SoeL1B7l+IledRGAMxMzFe+QlYbmuZ4HSyzjBgZzYz56a79ZgNQFy2Zt
68eAtXut224Un5jZUyI3WsTGMkoYcUt0pGs6eOi4IvSW8EQcroijDTtAIkzs4zukmRYS6cA0Zr+Q
oXNHtclZN15JzqtkIQeOT0lyR0hBpq9KBKhHKIG1DwRxEUPDk0rFkEyY8D+9UMArHR/bZglixZaX
JpgJlr73HDRCeY9juyYGKkbR1Fdr66DnB2vxYD+0Z5ObE8AIV4JZhvqcVReDBW8J1dAY1vNtF9xt
JO+Ss+g9WpU+EBnSNcvgfhG7PJoyFWBWPVYGUPmzQfrgryHtimEvpnycqBJvG288D+fUbaVxR0wt
D6NGph75aYa1fn5QFUiuo9wjzj4n3SoXCVukEjmPJF0K919x7XO4og23xtcvn8Tk3EGGeHWIzCbX
9l9gH3JdQm0hIi3kM7lMpLYbDGfyFrCy+oY9z7D45wTby7bumtyMhtZQZTBjjp6xSi7JzWN55pns
HGrn1l18gTJ5aeSDszwjYiQvwjdeOW9IMH3HEcV6wudAyiduOG+RD4cx2CYV27OAZElS6k61hfhh
pQ0EI5EdQlUN0fN463FXK+2KX5tEmj59jdHBTnZI0D1iDuy1jdDJvOIcmdcNjNveRyMvGpG0bUgA
sUFJ5REiAzxeVo9RDdILJ5IT6ZEVJCnzC4AQJ6j8e4b7cdEghxHwJBKVPl5N6VtG4J1T78JxKwzI
SukKM7Nq74r6EmpbDpnCQdxJhA2Pa/Wo8efqu5QhXaa+smRd2DoWexrqgZHNCmqfo0rtLnRxFOM1
b6P55MNFimAKyAjJ4LxANP+/NFphJOLbG0gYJUi9cKUnLuWuWk13kiJ9VKbZcKt04kr8Q9h8Dc6q
E45Z+Ef/K0uXSnEy0y3lMFgk8ZsiUb9PxUIAL166kJjx1UP8H0fntdw4kgXRL0IECh6vIgl6IzqZ
F4SkloCC9+7r52AitndnZqNHbJKouibzZPLWs9QEVKCJtSA3k2aPXtEERTWL+Udxb8332YsVfeao
vp3pde7mbHlSltFCdMcAmVVAKMgzKLeT2Dj+Y3hmDF2Vs+LfqnJvu8TCr6MImzNwzGZEcHFNZjV3
yAwmensCFmDzP+g/0r1YLJpj+yNah2tIh5P8Vyocbbm1GJS/BKZfvilbcI4Ig+sC9557zdS90ZMd
SBcHbvekjltXXapAIcZZ6yeObfN95G1oqEvr6gL2MB9fS7J8BuMcJUcVia1xQfySlM0Lk4D5+o30
LQ9vWX6ST8NHHbMwCAihmvFiId/WfjX7KvP6KyV2UKPo59QEh5YjMGDaW1IYBvm6oYGd9ZPKuUbo
odzmP2ALSSBV16PzFhBlKrFeaikSFqiI8QYBOuHTANE3Zuwp2tNgFEAIyjx4KQ82UjIaIRufY7gl
T+6loQlEedZJ7rLuzQghwvvnKF/rcFwHFwsEtj2B3A3AIPPELuGGcs7WElJe/qbE8cLhEGUwOYML
5kkS93mKnVKOa1ZjXKVMcNat3JAbrFev2JsHOnqn+obDNyvhnds01yoda1LzOuuYB/dnbrH7bQm/
o/402n6VYdf85inxX7t236VHoT9m2zAT2yDeW8NOM8A/L8ldmZpfo3xvre8AtUOO2FbUEJgZfZil
Nxor03ofWaaCvgu19dy2SfM6u5eMcqkEx8o9sd5e1yiPWeuAKZjrZOG89uKd4b2NNiCAxscSmCO0
fOam12e/Zf+gIEpuVLpRA/d01vVK+deIq/Sf6e8Unb9JIu49dJvZ9Jt3tDWznHUfEd6QbSPeL5U4
KsZuersr0kXt4gJTWVbvAFNBhGQSkTuXiUubNSBRm92T7piZnZWeYY3EADTR7KjZmYwSL+FLOtRX
1T9C95s1XTDWqKP5bRLxiscEliwOvmp8FHMpp2s8YseZDsUYusAsY6JoZ6X8likfjXvHwWwyeNBu
WfhRA2217ugM2vkGljjL0UfvDIeUh4cab9t5NGChpm1ek3KXIZ0BW2xQVY/feY0I1V2yXwp+e/JW
bFCO6HlmaTiIOIoem/+LmNEh4shhRw1Fi/04PK1AnuZ6Q42/WfjD/kC12m8Z8q/IeBiZabWHVF+X
TJg1is6fOtwZBVJZtF3Jhu2Pax6BS7405W72K7K9nifatPjWawWCQ0RAi/WnXm2bduYmm4nXpbwg
Mkb+qqUDfVbbJsGXNeNHgiPFOv+B2G625EduC8CcPVvZRyZmrCaLAPveaEB173agsUNjGcd9HDBE
jvJ8odGRWzCEe3cGcKHi8uItrYKPapGGXl5U/aQ1PG4ZlM+DAwSC0UVoHmfDdFx/zl/zeMVvLwmV
Z/wc/mk5SwyQi8yPqzMY93m4qcsrAQV0sY1+cYHg5lQBOgIHSFbzZiHSf7XmmvY0OqywES2F22Vx
kNnJtM8YF4mKfQRs5ahnFl1Jy6Xg+bVpVqBfV/Kp6KfGR5vYs1b/NJJ1FrCckhihCLwG0aAYSJGY
yInDaLFzYehVZv86OEjagZGcLh+hec3jjaXtSuVW52grdiZKF8iRzs5JEfroK+bKuBU5M+poX3S/
I/VvGp2SDiV4Rjtqf1Uxh3S5HYgJIq1s7rB08VWlGRiZj4SrzyZEq2NhCm3LkCP2Ev9ZWeWXJth1
Eoe9RQ/G2qXHGRntKwukVFHxJi7zPrhXpnOqleivrcpPkku4q4LMWJqKuEzT7DqiVkwz9U833EuY
Ts9UBUBVCSANzPO1CP1YqOwbLuKq2BL3fBL2ZjTy73767EmTdPhw9YFcrkA5WbDkp9x6q1PwaGG3
dpjnhGWwz2HcR2l6rKgkpdqyUhUP9OKLFhc/mJj+6qAkBbuKtBD/WxaTu4HJsoR+4U+HPtS4TLGB
lMbGZZnSdnzhqphDc/RorT30/wtN6sdjOLSnTm1PtivWQeFcey1VWbi0nL+rAm2gHiroZjCEdvE1
HKa1Igxwo+5ajSk3leGssYtEkuHkLmQi2+sayxvos2bWZs9ZU6nNP8eIWDXYr7Y773boJRLyzxG+
uejGxjTf2hK/KJA/ZOYhUyeruJYapNgRFp01AF8cVlEOTcYe1/mEzoXsWd9BegVa0g+qdTGxAWYV
1WjfHMZK129ESuagPu56VTkmYXYoOklw2LRJkAm2CB9EwL3JFmFMe7LXXB4qpD9a6rWFvm7pOUsA
r9KgN87jy5Q6j87F6tFZ5qWY+mMYFWszAOyLHtlOxHIo59icgoZuQmuYIHxUjpbcGSnfCCqsFN8b
LZibvie4T4ZgOAWYgqBtHkwYAmpcrhobpijcx3mNkUfitXbBsJFRRjyxF/MYybA89Hw1KEwA6Glk
WpbrKLcxnoElAm0Pt9jrHEBarC8mQXL9LAKqyKIR3JQCz7fTHYTxpajfE0CVYj57/gkbgI1NBEEN
T6tm6cnE1KeiMLgAYyollrYgHT/8f3NZkiBbMdnrD5coZFrOailCbRiatEkoA2OHRbnJ2g9qI3sL
g7mxEZ3c5L2grxpdOmeCNoaT0qB/IBhysqDTgNZqMDqbDFQt1sTjhE6sgfmcxsuopcMZwLuyVi9S
Y6GRTeGACxu5szXKDffLRbtUkg4mkBL2CBTmn2PQYRXuh0+x3xbtKozFi4nhihM4UOmN6TTl5PnT
fkw+yqn2eKErYjZXiYm8bqLQ7f4ZDTMlxiTR2bEPvtxnuD4YplIpL5Em6TW7dc4PG7/CMHej4T00
N7YgA4zNJbH1VISf3XSl6E7jZ4HHtyWDTNqI7JhNIEOTSr8MwnRdk+7g8I4keD0SMgBefAZlvupE
eOxshAjj1gDgFqSrGm2nwSBESdUHE8WWY3F+e6eZa0MUggID30ZdbRu8bWjn5xcnaWiTnPNBf+vI
MOpn+SX/wsKiVInoQ2dJS0LaIIsxEk3GAMk7do+RmqqFtzdiv+a67vJl0CsrTaK39QcvQ4I34RWw
s00Rsn6sGa/RVCLMLpAoyJGqBDSQhp49EwBTMVGmQKC6uVLjq1Qh10IvAEEAzUPHe25kGx2oV+HH
B6MSq7Qa6TZo4BgMrkrrVhXsweRvDvjYYoah8Q2f6V5mky4n1rn5HAHp0kfXvIEc7uALq/EqGzpj
OhFhM3ZDZpqTnOEidSjQrttQ7GwIxiH1Mvqr5s9IvxysxDOdotaYB7OsnCtW9vcieas6kLP6HobX
HXJ9TScMEIgSMftRJJNiRuSi5xJjol3UlIY2OrBhrFcBuL3mq0n3NgC0gXlXzW5O5dbOea06IBJd
tTd9p744UYOyIlpgxsLVlPOkNBUq2s9OfIcBLNGUt/m1d0gxpZWsV9qALWQiHKDX9kn13li4wlgj
9M137791w8kNH4l7LvRnrh1r+S7KD6AVTvVQkiNffp32UgxUKSYNC2N+pAmFRj1Ygxmg/2hoCQb+
Ph+8tja4MpBQDP7O7XzWU/+MHgxw/9siWpsnqPNMRI2eCfdMYfMFwk/5mvGhpPFlKNnoa1+Zw+wh
EY8iAu8KcwSrxTKCpOBnmA1yQgmQbeRQxAf1Z6ZasMw0raOAKDXawI5HbtFHViDqk3x231N/sa3P
FDV0Mvmr2fzhGhJdybcJUeUv1O5tKyBbMHMLGcZCTGpwOUr5JWum9kRCEW2Q/fUt4kkLtYP4qDEa
FIBDxK+I/xymUsVnhgw0opm7q+k3LgWuANIhX5X4LCqYXh8SVfVswtOuMgK7jnlPVPky1gCzpS/b
CUdo+dUZD2u48070eEFYGYOWixUCueQiM3eD+hoU95QgXeBH0Z4IWGGRI8QTyNabxKN8OzIeUsN1
ymY2voj43EHUemm1d1XQ/iteyEIw4TMCfmHTx+k41Mp6baJnG/VFKv2FwyagoQoNS/jRKiEiSgFH
DAOpynuBo7JhW2A67/wjhH5Yn6yvlFNmyKlanLXOl/5/KXaC1g+Tuc6N3TqhpwfWPqPfNe1iGTKK
8yHZxknNXgli5PDpdzMaMHlp2ANrDBVoChEME4rIQptfwUgSgZ9vhrzcxNVyzg+hEbHZuCOrODOq
UmLCVE4GMWy0GemGvDeo0SCWX+yU/qE/knMzIqHsvXyHz3FKPdjMc8WuPfidSr4qx4sVHQJ5VcDr
oWlv9yruRVw9Rr7NXbh9j6T6N4F7VcB+towpTHGfv+Rp8VlhSwl4ybk78EshWReCCPtwImQlU6eE
LjdKp02EOghdhUb3lKig9CUKdeOhR+VS7y6Gn3u6uCrGQyFdUte+hX+30m8RfLAqn6zs/6OnDnGC
W5TtSKEKdE/N8FWYH1l1au0A/pFJ0Abt4a/OCZK/yoyotz8tPBkkks6PZZb+qvZDs7/rYa/55wL4
jL3PEMIInenib1IV3qg94/igRNuS97cOVrp0PEtHEyH+Oobf/husM6Cwlb/nvZTOgWkCazuWMc1e
dQ9E8eC7r519hd0yvZXzNSu/DPq+Ub+L4iNNEdn+8Wd2x0Nu3HhCxuk955rNxp8eIV9afgL6TeIb
CsMJLqZ6MpyagG7SkrWtPTxq6oCU9MNaN44OixRm/o3gRPxQuX4inO2Ve1FbZlRHv7xa7U9WbsrB
weBL3yIx8REan01c+2ymyuKhhTZPzCPL38YRHFR/M5vrXCEIFS2ul2PfFJcsTpdWeNDEtTNvDTOU
BG7xtbNIN9s5nhacou6qUbyP+6iklzuRkM7vLZ1tD9piuoTMR3ztpjsfVSEWJndqEp8xtLFPdFV2
geeK06u6jeFPmn6JdMNOszWuKfpumnVzOmvNFgeeru1V0kJEtPfVEVPtumzfpIrY8ZDEFyff2f41
ZPAG1a739xWryu5UlJ5RA1/YteZVbxFZqo/JuvfoF0R2goJe0TI6guFNfc4x7PDG++KtyXZ1cUzE
h5xO6nAzOAha+eArIzgG8D+X7q/mmgcxIWbjxpz/ODq9aJ19d6x17fjO0AQMuwz+lO7JWF6MRxmx
OH0pwCJQkgX6wWJZh3mRJUqA4ZDZZZ/fC3EnXggB7NmKsCDhO5wuCljIeWlxt5xtwzDIOCR4fSOv
cFlXmAd222P7nrKR73H80NnOelfqxnjtm2f+ooovqnu3GMU6JiPKjBMdaUJyMauHbZ3CCubQa1ju
0xAV/3aYkERugOs54SVEvkhkhKufI9NZ+ipV+JpLjrW4jep3gJbf969W8g3YIeETzVt0eWS5DAW1
FqdndyMIu8h+E/ia5b+Y6y89hoFctSgWnNBeCv/pG5uuQoPilViW3C+l+h6Dryl6sxy8qcrBTS90
B8s1FUgI27jiLM31fwV3jYMHa0BNU+doefpoJdlu5cGXOZAPTalHGg7azjw5jSE59XSgMeuHUHzF
4TPv3izrUYwsYFZVtsIM5I/7pjtoyafBdj47B+HV5N9ByjYDBa09Gt1d5V6Jfjgca3OpBXgSFpK1
FBi95lwYRwYsNZNiDITITBEkfKUoKB3/6rJAq/1rJKif4G5oN83/p/IB5A++EWV6NVo+0L+CWRki
Rj56HZEumNt2ZyAsD/jWXpxhH/hfRr0rBPOx/HMMfhp1bfaMv4tjP5wi4mK6bRSd4RnTwDv9how6
zNUc8PHv/DS1l7o9BtpBq97psVWInlH0psDfpIwy9J+ufUbqukQ1yVrD3Sc5G+Kt1J58V5Pip662
yPIGh8zR9CVHgkSwBE4SUo0ZnjwlZhsB1k68ljgnU87iDjYkOFtI7QsLznMKPYxR6JKysHCCReQ4
zKp+5wdsHh4UDbPCY2TuM7HmaGuNZ0EGAPpFM/2rWONLMibpABcoUUDr8MoKsSMMOVC2qsW0C0Uq
p4nT7+ruAx9EMzHj2vniwPDQxVUdBe8aM24q4Je6xyrMr2kwlm2ULuioyVTdOi2Bo/qvMQcqUNP0
aPti+LWqM6vsOVFt+9XJriaDhWIXRve5TePFdtU3XWoAz91hDDsXRh2KUbsiL8NHfXXIkl8dR1LH
+FdiLDTlvR/fae9yyp/oEqWvBLVlvleWs+khDdhqH5z4ZiS/rWC9r34Mxk9h/pT5X4mgP1uInlTB
Xdj/s+JhgcF17g9b5d+ceZjSh3XVzdDe4ILVVCEKw/zwimGVMfqnriLcxEtKllSy9Z1d2mz9GpTZ
WhDoYwOvWg8T2fDXJr45DsPu99A9Jc+K3AWoiiqMOyR2VPLZX+LeWpS+xQ+3KH/4PrjmcHAA1cyM
WUjGl4KpiGSZeODlWpYH1IAQSosnjsLuhYcmLN94BhL9rGDMyp8jc71ko5mbMSMc9S6Dgw0Tmhql
2lX8RUmW7uphYI2tj1zH1B8VuHFEuGSjQybj0ylxJLChYR/1wgYP+oZGSpBc8xeRfY8YEHFOjDbK
la1JviTqtKYA9qFs9REXBQdjEhSsUWouBB6ZESm8tN83RjGujDFCD+J+dun05lras1ArhkwsK7Xp
y/G7mXX46nAJaCic2zQ7jfxKTs0zZuombePY6dhGewdsULSrdZ1HNkfM8eNXJhXEuDVjGHHukG5T
p9xbA7VBkR98VPSpw5bYAaanIPpGCjCAqsyT6mLZ/uVQtOmhNe3ZjbUK1cxEv2NdIttAOUe+Fb8E
/V4EKaCRmrZJ4o2e1vuh1w+9EuOhe5kc35vGwlMYUrp2BMIQFWUIISR8H3xaFBszINoCHK1r02zW
aUcIRVUQX22KZdFdIZBtJjs8CT94rZ32tRkgcLgjLfehSW8BUOnuq3GnU0dx1ISABGJ11VKatsWw
K+WnimIgHalr4Tu12jqTyTElkr3M0KaYCIcJdbO6s89ZL2jW1e6GQaCwz2MwbFJGe00IRASp1chS
R4cBFDVfav46y3clLpiY1Lgs1l5KloiKdo+rEQ7Y+BZHGc6d6dCi4RADpsnm4E4PmQTLKSMaKSeR
hzyv2BgXatGgSh63dfzd4QpjZBOTKYHVb8NH6eUJRhV/tsblPwEwZNrRAvtK/GcyDCETFKqVhrwu
WMf8oDQnpJZGdwSijpF4aWgIuwDXK93oueSXWUR+mbSGJsVYgdDR1nAtI6uoyZvpSqD89opsZs4j
PmhmsRp1oz+AnvDLiR0uAURN391UBftfm3Du1FZ/xeTWpVelmta5JKmsDQ66GHdO3d7wJ075cECe
eVCTkQdKnLOseaUBXhuk1OGswTUKKWIgpx5+Qh5dVbL9Skd5S8b+pjS/gyM3vW0+wOuaznjVgmTf
FcHGIEerwdjbJPqhNKq7Uka/SkLclTXLe+v+4D7sofgqe2J6rf47qrNbIfjuUJdi8++d9tIrw6kX
4pRZ0ymMkRhzSjYhMXtswlxrtgnr408N36kl2WjW4KsrhA8ZKUhJmXzVVcEhwtpiIJKBgsa5uZDB
Blp0JHOdexXQxEqTJTmsZTuT703J6ugI6OyLCcFKKOknSa+Y+5e9jO9jqP4lug74K+5Otfs3iP7W
OcZrbpiQaLulZUybnuTvzOyXrjqccZihilChjekGQjzKi44XnXYmOwVU0DkSUFPGS5/vdG8p4Gft
DxQPOHnSL90/AJdhu2XOEhgDMmbtEt0k4JUob5osb4TawITWD2lQ3loX81lqaO/5GHd77Qx1n9u0
zN+DfqqwUf8Myvhv6AlGQaC4LcHOHbgyXabyLuPDpG1fqnIuNxDpJDnhbGXsyIPvTw9bpmQ3jPKV
AESETYrxkpPqGzY44npO0KwkYFdn3yqw5RBJs4ZDczOqTUT1spgKVjWGWe2K6F0npMpFWA94gLwW
uXG0cGNM/k53qm01Qu6FtoLksymivUZL2yaovtCfpA7rdifdTaFJulEPrc/YWNApXPXYkTbl67jv
YJAUrEdQV/EOrZ1abvM+Wk4FTvumelVHjONRCPgkWOAs2dp6f7ACWPmqsvRD60MC5Ur8dCF7njOy
b9W+XldWS2QmDuG6owuLDpKGbZT5DqzOVRDgzpd/NdlYkg2BDPVeGu1mbLE+tepORG9Dx5dbVOI6
tcOHGtbkfNBqR+FZFeKnRKSb7R3fR1kIRLgcVmXSbmcpAGP5ljeNuSPZawDkh/jLCliuG+w7ouoS
FNWuk9PPREICz/jFNazt0HJXzgg2ixvaKJZZ12FXwhuPGkak07FW+LzN6WCE6t4MtH1rQ/eQ0PUp
EGy2+0b02UO7SmAspchUwpEa24L00x/aIjqVkdz1ICcHgeQWNALWQb8YjwPDxtBsNvrYekoArcnM
1xGEgLRxT3Q1+LO2gVKe5r/tAKV2RUSKcM+KQ57M1j837OSrYVoljsKQb9jWUY1GqNlNrAAdpp4l
KHwi4z2gSkSRCmvRgNpPAnHRKsA65zDfJaHn6yfik/nv0NjCf+jai5bTRjNnaU5kgVZgj6T8KQb0
eeDOR/dfrb9VcxuZfuXK2vbfC/Vhm694a0R4H6RgCAzQwj9UzL+r8lsyjgrijiE7gy3ro6msZcLw
YLyEnGMhrMlSKAsbUocbCjirLDAhZWEDVgUOCveCf7Z1dz0HeyA/W/0yw+tNnxmKujNweXXZc55s
Bu7VpV/QQWsM9aVr5hdkMBktSV6tK/Bn9lfAYdswO2fDToMdtuQcwjLR5WuDe4yqqBnRtx9Jz8KT
Tx10CAmeCABnGyUI4tirlU9+CNkL4dPJ7gUXT4Hf1iZmt1m4XJJG7SImP6Tjq12uWnUz0c5S+TYk
bBvVMxYbPo462Sn+WQRflfGn6cjL77bxVRo3S6d3hd6rotzVb5r8x/c9DSBef6ZgLQP7DaYbvqOp
RjN28ORMkjvmQAnLUC5B9LcD0zJm85aHbBwTjMqKOI5PAyovM4Q+zqAgw8Cg2KSxtAW5fzzgrvJi
tXAJ8aM0UDgaG9o61uyeVN0peY8sJkh//EEYAbkK49id9uhAR2pcY85RSe45s2OnwxAi8cX1IJvr
2R/9XhM2qlEgcVmX86yNqbA5feuAMAsmakT2GMT4KM6nHSNGY1+UBkic/GrxHYUDx3K8DHNrlRDE
U7Ges5SEjGp35V8GnYVc7G7k2GLGQxPOm4uulMQFniL2OUOTrU0/8aJmds5WnsX82unoF8Yt0g8S
0VgQk80R4+DV/XdQy6Q+gITNgBQHO7DJAxN2P9LRIjWLwCJAA9u7e+2d3zDlUlTZhkHeMRglm8HA
0unB2x95EnFbS3xWvhHJq6I9/ChlR/GVRr+q9i5aGoqLP2zJ1nW9iKPCsU6R81mYwIGCH2O8OOkZ
3wkrRAr5qYBKLL9ntJuGpa09Du0lYwczsr76v9+mk3PSj0C+9OKZAfub6JY6OAhJ+cwCXN/vlFGp
8y9Q3ywNnsgj5qgWt7ZjC9Pg6bdSWiSk5v3Tsg82H0Po13tL+Zc0xAk/w/h1om0mKGPSHzwdjrMP
lVc53QPY1AxQEu0rZukQTO9Bjv0VTjVbfU6aRWSZCy5UZuZsnpV3wqAQo9/CFHeTAiXkfWAp6yDs
43F0v9pc9aZY4OG6V+hkquR3IJ2lExy68s9MTRZ/rL5HBSPnQjEIqmJGWiR3dPANihfT+owSXtoU
ANEkz4qhbPsb2xDukXawzsTugph+KZtkyQ7Pyy33OjbJev4qtWG5mhlkjVgF1Brz6K12io0ZoGEc
IHyJjjxYSKgx6lOEsdpq0sIVUyXMMiE2Hux/WrZyC23rKqQOoucdLK5U0S5H09+FTJv83tgPcbGy
2KcWCkAzclAtl5Gk0XsRV3APEdeIBpJA+Gf1bMPfiVI99kH/OrCNS0weFszPKQmeQxhv6ZlJLyLL
qXNYWd+CiPNyMk7SKDYC+Ybio5qnxLBF6Dlq6vGqyRzPvLyiVu7LdRZZq8lJEL6Ij0LCOikHgsMh
3znrsTdPQYVXKw/ZgMwCCFYywSOAauHECPUY+/aoPygPlkUQrZryZoYxqYyk2oVobqQXTmz5sCv7
Jgo7BL4JDbSqKtAGY0/jjxANPOG6vy+zs3SyAxZokCOl4lmT++S39tA9CRXFc2otJhVVgAYXRIOI
Vcawr4m5ghRiGlDhACGkAJkmDT3wwAGMPDJhYZT3rNqw4BTJCm7RooYLZs6j56Zc5pQ41GZhcxhI
gImy/tTIaZWi8sgiyHcB2/9OLPtmXPW9v1OYAKHNFcClKn7e0NsbCcLTTNq1M9pAPVmx6+q5ZZY2
+enKXVTklxi+sVKccTW65KvTZVtAKmlwVmbRb8Ye2wuKjMaVXgc6UkXqKm0N8dKEC+doWSjX2X3n
oN6CxlmXTIIYWYzOIxLRLi2dDX1Jq+ZLuyX6TbHf69pdqgwmqdP5RVAFX5NoM0z1LnTI/1xMysGi
obMoq2KWjyMzEBfwj0otGRCc/tszCTJQnPSzRflPid/UgqlTPCx7fLGxzX4Io6IrscN13yVMmuIM
mdZhB6dbi3xeUcctwmL2u0S0hfG7XRJQ/ClZ7o84Re32bLRvFlui3N/W1jU2fwzls6Pnj1WqGfFa
xbcI7y7m/L0pYk9/DYNjkMdsCaeO11SfClO5y6jaMp/JVzFJ1Fktj3NrWBTT0sWvMxCSkl91gDKd
l0TnDqRCIj+04V6Jbzs56t2vmW0G+aYqXqTfHRI8s3WsXqrqJ3W289h9zPutSienK4eoX4Iw98XT
hxhcvpptvEpJVhHlT8zOTDYI7pyvVhxm01EALh0FqOp8Zz2K8KvLRsNEZegbs+QkWDRtvnJtQtc/
Qt1c9IzyYnZzvfmjzt5MDEyekbY7qeCbkxSUT1d91IpY8D8A72FFmGvDRbOELcF8LTM8iOneEmQv
oI6jDbSgT1KSWAKHoFoTXkRSeEWEMVuw+cekKeYJe2Q96dJgzBPvjZToz/WOnPWb7l7GCMY+xWUD
7BsHIhsIpFiqlf5r2Y0Lvd42HKFKbLKal17CNrLDa6ScaoHGr292QUUKSwTbIAgY4MLdhxWZQ8ao
tGZZ4d8zBtZh1iPjPqzdlv17vRbZtB5cfdUPKtrUwSuK+qbonz7HtM3gFUy5dPuF7kaov+q1W+pe
Z/lL3ZeeaIxlFzteV5Rosj/1kbYELo7rnmr58LXwZXIvSW4j1behfA5ehfdAdXwOVR3fQ/LTtBje
Yl4+q7yhpg4ErW70hPkQS52c89i4MBpWx4Q3fC41sHuQsde7BKegIi6RkbLJBTcJq55sEhrrDJ1L
Go7r1GdoH3xkyJ0iZBWB8aahFUZlVZJ+NpX5Zmxc8CjmaojhM6G2kBP5juNAYDvie8yuRUm2GYka
5PSmGqKtDMM6m6ucNbzL8dipTKYbVCh/AxVoT+rRfJ5EcKsHdr/43+Y1e9WN3MLPhg1R5rBmMadV
PfqLoaiJ/cNIyYtrMFu0ZEwmbJ0lihZtryU8ypTXyiLU+AdcdbSi61g+iwj1G0YOyrtG2XcdOKF/
BRuyXMN4k/5pDaW3+JjalvCkYInSbB6oFl5X2S8GHfg0EF2nyE1hTyvuLHKBDg3cbouk0SJoD1Xv
7J0ai4XWriXBGWMKOtQoBMsN9jDJoYtDkqDajktgOoOc+0AKkjJ1Nkdtl4vsqNn1WfLC6YiriF7P
NutLYhhfY1oeC6BgkzgbAjaMzaPxopX4IuaL3kwUb2q5ZmpGJdVwSvp2XbTkKiXiFLjhrezEc3Ye
6RKRoxbJvZPwUKgFthAi6rXT/ASISNt0o/qP/O6jnwfgzJxNpY48aA2MLwvMmjxZAupdXu76ybpM
xtF3w+8pzm8+g6lUqd+Y1zF5ziHxNyAl/PYfyMawqW9JbqCgADjHT1XE+DMPBtumPcUufKVo5gVU
p4D46uThtkC2XHTLySN1o5WNLSqOhmeb12BOqFb69wRoS60Y22RkR44iClkV5sJ49PKgPmthgUg9
qfc8QIdOWOhMDM40JMmm+BAIMWabgVJ9qDa7K7OHdDvtRRFvGaSiwEK07lYXadFrmtxgY1UdKxpR
GZFlZyXvnVEhzgj0f7VTemYQvBmB+fRFf/XZxbnqnQCAa8KbNCqgtlzmaS9yrVmcKw7NIwGvPz2a
hsZgSpZYe3PEBxbFa7XiVefVyRTz94CyMxP33EUMI8aHqxDnMmi0TYVM3uwpWjsGlbFl/PVBvlWT
0hO99Krevw65/eTH3mIjOOkoooISsWCPdlNJYNWlFPuW1Z9dF5teSynPxuu1kjWnDqrfAMNhVUBe
RMod6j9hTXJYRW6QrRyKxPGc4hWG/9IhDyLmYYvYc9ZlfbChYtGpz1uz4hqgHh/ZoultiZf4qk/D
ZYqwimHnUypU5DPeNCRMHgERw/goAXbCirLjhhOaPObd9I4Ujvp8PPLNR5v4rmJ3ThhvsrZcjaTI
tybN3GTfYgQUqhaBc42P+Kg9B6Cild3SIF3jLFeC8b1BpBCFhofGlUUvufJ+dZ8Y47cB0Zeadhhj
92g2TOJapsT53p8IDO9hmEJXtMCKWgPCH51jsdS/J5o5gTnL79W/Sk1Wojc3Uafvx1h/JIHqma25
LQq2nmS0AvpHeeClMriLpjmhg/gLcmOph822gRtv917H160jQh1Ge9KE2xKlSIg2KyJdLNYSbzKb
77BxvN6+IvFbdmVyqqhtZH4Y3YwFEQsPprIwy7c2Vq7RDBiHppe8I5ug9B/jkClLCpJzbx2EK4iM
l4B/BE0b0yvVaimZyZJGF60P6cmJ6tch3xAjC0dy8JVTmgEJ1RGkfDvOsNF5fqcUpyHwDcnW2CEa
N+ayzyYkLpM4lD22uFZFyGvu8WG/ma39N/zZBJtqDvMo48hmVEC/YMK3MJxz1Vv/MXduTZEjW5b+
K2X5PKqW5JK7q63rmA1xBYI7JJAvMhJI3a+u+6+fT1l1+lTV9IxNv80LliQBBBGSu++91/rW/bza
Nzv/c+2uuVl46TJfaOLmtlnUyQ7t68qesWLOh24CxCVJxq6G21U80FBVjdYCE7q81SV0vRIklaet
vZDm6NTmNhqBMmDOdoK821OMnBmAAU4UAilUUBnFvgNN4MzDJTjhXi3bwdPPVYsVNGR+U2VmQ08C
5duy09dliexac16NMCfgW8k8dFFd/RCgVEsK1AZoC8WLP7T7icwDdivGfancZLq/GJhBw7B35gxs
TUDoOS6OLGAi3of3fUMVkfbjtinm08RIiMT3t6YjJ85c6rI4+oE5iWk4zwV0ZnqWg5+e2hhpZk+Y
u75qJjx6JydGn1Qyvxp9AnLq886C6sumYyWofiR9/M7dkKde4Our2ATJPKgZF3R9dx1+zREspvN7
Xxf7eg42oOTE1B2LpdpnaKfmxCPqSsMWEGAm3M3Qyr1tD/sa/Hrl88YXzLpCc7A9xC/VtC0g8BfT
gWLy3JC629Hjl8R8GypyfJinhmAqm6qswbBQZa8KdKLBAATGVH9rNBT3FyutqKTQRjgokqN4y1u8
T3JJ96/YhqtxEsVfYzpwC68T2Qzhluj5AL9eB6V2BjO+nrprGpskR40Uoj5dBX8lLuCqS+iTiFWy
hgi7eetaVFnItxKKWkE6a5ng2KhhOy60wZjMJxhsHYqjgvzqJcZBPaT7ZyXg6ths2F0A86bBOoh8
FZEkZwYiU96H9lQy6Nbxtzn9bpaXYW0RFWAMJUYfeH78mW+l1W8rDrlsXbj0KuaN1V4LbJ3y0mYM
lbSa/gwNd9tHnf3oJvHRcu5cSVJfm3TQtDkgxsIhZad3yX0u1rBBIhqqfsGHEFCBOR6sr9qqh/PS
4OgLEmRAfg/EWsLan6oX1ep46wnO6/FzscjvIu1ec5AwW8dOtmrB8Nu5Db8/jb4JN+XoVTo3SUvG
j9IZilIN/2S0eLaAj9wMMYfx3DvZADkrNM2aCtBcw59QZT7HQIUgu7QzSDRFfe003a2BBBk1CaLd
vlT7rjtZIVuY6016owpUnhaBqsOyTlVyLrLYg5eyJLrel8SPiNxxjwm4k6CpWdUcRN86Q4eZemXK
vJhj5+Q78VGy+ZCGymESwm8YZcQtIq2a5KhobWdbo0JzqjAXusojuRMrs6W8782oQLVOBDmG+aOj
yKywsv4daN92yOU+c9yddjEr02DaaAqEMkE2ID/ksMJBkuTEnbRSkCVA2zo8ujE8Ls6/WJvJpNcB
YtjkW6fKm6y2HjPPB7QTUfNXp3jsTqnfHPOx5hQtERKYZT5p/FtxPpzzwjr7tODM4023ulMPaRlC
6HDDARRd+hDE8Z1yil1W4NVfpKBU72zGJYgD8PwDmkQIOFrIGRxNWNy0okcJHkgk/JAoUecRnmbX
wbHRdPqqyMBhdaDsbQI3Rpe2tevHqALXD2WZMjJVAAqiiT3ERtTrp/qi7RmrxvWDO/k/hLwjkQM4
o+UT/RPdLjbc8VQ+D8TYuhK6P888fejcAh7T9DYVRCYwSa4OpQcZTcRcJFHzKNIaG4o/Hbycm0uY
8dJSgzgE5WXSpcVl0YcHrWgjF4oaK8rt8TgV0ampQa8kSYhsfKvZNzdTBOcztYHilzmBYEue7505
BvSRCMDv4bDrWnyKmk71Rsxef2i5i5o18chvv0e9ynZRvKwa9OKY+Su9Bvrj5C7Ldl7waMpV5UQu
l9Mn474rrWmn6+ljbIr3ziWSQzqGEp0uvkub3k6fWlK/z/NFE8iVi88QLGUjGVb3ITNbYYoLu0Ek
pugfNrq5crKGoXoPDTfJAHRlqoMWhpNCMxDYiK8coT+irsLBki3IG5y3ckSiPdbbtKT31kb+u6nr
cdeChLR9XqYevtYIqcRZyFwsiKcwRe7CvcnQjgbM32X6ijv5cVG9i1G9oH4iCM1eGHPPTvjqIwSo
lui9LVC0ZoKkuhTxdlAUL/WQyqNIwlNZMUiTwLOaGfBiq+QxZMSyHUoKOuF5DzaEOWZ9B4ds0VoB
1qeNthzrzv5EubHkj82CcGiOwC9OySI4Dy/XeqSnY4YRd63DWYhIoSJ583MYrWP4OLgwc2PGm06F
yHJwot0UE+phcd97nfyeusNl2pJEUC4+UYoYJ9zmxxiGP2aHfsDEuSCpEc81GWUpyoEySmAlq2tD
qbVVNnL8wP4W0u2ZJiQ9qetuvXlVU7sYlxMRXDQC3LljqdcAbt4AkcZ4D5mmmBB++MlaU7Bh0agw
9z5eE2eYPxzRWKBNiBeEmuUqUBFsYHloL0xEcs4kwdNouDPK6VsqsRmnC7mwjqeuqvoxoz0l08FB
8s3b4Snaf9ah4lR8ppXciCoCxG8TLWy1hKw5VhmeImxqAqKcXllsS1Uw8snHlyFodj4wq7CwKNjQ
TveRy8mm6vDeDjWaCtNwWrgPsupSeYCuDTHcaZaAshlQz4aVQos07qfSY6A5p4AnFnGaNHQLt45v
fO81EeAAwhDkaLjqujWxERASUlDUjser0UDAUGq670R9Ep5rb5uFMFOmW0ZBsXEZAWuK/jxvnhnT
3hS6AgocWucuSO2g9y4rXnFWTnpOJg8fBi4emJ9QWS2Bg8M3zXZR2ynkBC8t5mdlcuVa3kKkyl3z
85VovHTntuIi6+kbmZawtL5D5OFbtw2yupxjF/1TPAt9gb1rorZR2u/Rg9439BhyxDNY2HqCXny8
h2OD9309CWWd/zUwiDuD4dyJanynyN/biK6X03b3uYPZx7gcVop2gckErgfRleNVr14cMUWbIkx1
WUIZ1UL9InRoXrpzkRixLS1W9gZXnT+HJGLTerFKpDej/pYaRIqTXTKq970GDcjVsBAI4uqAtrwF
cQ4JcjTgQrShda+vIyH0W4kKzMj23qD3gbPEZMkLqpcybJmCCRp08W2r7E+GAw+6bQlYDPZE+yLe
D8YCPSguOilZ3ZWDcjBU0TFhklMZcsiygmiHpO0vuC8xK8YY0sxK1JlcKBhwAee0RN08BHqLAuAp
t7uT0/lgi4gEYa2+8BD/Uqy9lNymTMeyTZyQ9VEbu93ZNjHDXfLhD6QWzG5DzQeOl+lbs2npFzeW
f+SOY1I2camHExjygbl/nkaMHTA0uZW1qzLF1z0HDR+6t2Ymziho35HV0lk1cBwzSLlxlX0dXLq0
lsRj6FM/qShE0ktvaOD2oUdz7+Vlvh0wv3IArzbjiLEoSPuIaYTzAEa0Uom98dsgJ6CYvmJJNi2K
RZTUKY36xq2Jt3QCABLLsMNjOIeFve36D78MOQR6w4vPKtUYODY9cx6/9R5KRP6DKAGVz4PczV0F
C0HfRZNaA8YXaAMD0+ocyUZs7JdUcDLynDFDCI0yr0dRy7l72bll94JxLvNSqA8yuhO18VjIkC9l
sbqUPdPfkNFYv2TthosUU/Zwndq0tF3fx7ft+mC28gtiGDAbMtAaLHM1uf5HuDB/GPxPazY289aJ
7n9Om8yT/rHOz4sRgnxn3msLgcoSrIx9KpXefkH8ujAH9IP8YEn9zIEBalzClegVhOVayZOTzQHN
PeRMcx1cJ+1dbjdrBghgqLjHNzQO02MNe8DLmHTjIid2yE2Xzf3SZTmezxAboYeM1k/iJ1+L6CgF
PctkCOQhNTlDrQEPRNB45yFb6smCGpcX6aso/du5tYm7bj5iw5ZpZS4/o/ueVLXPlbZAHUme6tKZ
T215G1Uh74ZNn6afYKspDVGKknWIKsxVbkREJjYJO2EgspQJ/UBQmFMVEesLV8CZG5YDYjP1QoMt
M5ej6z2ZsADE4+HtTUq7XM+KXDdM4NPe1PgXJzzpc/VNpWsIY8GcwcVDAXGXdrod3Qu3fmbuMkuO
c1YKh2dofRqK4V2uRYhrwHl0Q/qdTTZdx4MmViYU3m4Ys6us7Whb6eTGzSa8WJy7ooS5Q94a4Bl9
TxAM/ena/kYWRbKppFtzX064qsb2A/Mi6tgFq5Edil2m4u4izOVd3XVv1ZDRaUO9dzDIGoZeUpVN
8lYpJMRjVWGLogwJcu0cwp4TnE23rWZR9yoyfLs0WnsbFuGrnV63UcB3U5B89fv4Q4lu3tvtacmw
CPUclM8kA2YqHEBTnc8dSTOg6Ckm2+7KWuqbyVK4W0Wmt25KIFsIXcRQIaZhQY9oxNQkDB2GLECD
O19I0ZHY4wT0W7R9k9kc4EUEb7WkgG5z1JGYA8OkZLQX9UfScLaZsCC5ONS9vUus8phuamTaG2cS
3yfRMybFaBAslJlWKna1GS7Atb+5cYDRumUElZUB/WE2FKxDnqD87FYpXEv2gBfVNvBA+Rh66LuT
WJ9po7EE1kuxda1dqeaXIf5uNcVraTWvXUqzIAxwslSJedFxhLmt4+2PjPfk+I9pCd0b2itxgYr1
aOx2Tub+WDi6chuzI6RWu4lJO+0mGIZZJwKkNMUhT6pjYQykQ1wGWD8rCw+cHTj7mSxpLI9nJoa+
EV7VYwu3FTbn+vWx4piIzJDQjtO4BuN1Hp3yDGHeFrR0GEDzNbV1nq5Ki3jVJschbh1/PV8vdJXr
1eDeG/ONyPV3hYbJXvSlM+Tbsfdb9GocRmivbPuBCEtdcUKeR+dhihiQk+JO7+Dd87UDXItnVwTf
ZTERSzgTShknSIBoSMLFINo2WY+89BEZMpE7oJwbo8U3lJTf66V5kHa/T+kvbfLxzhLDqo40oAGr
53ICYRAz1zLRgmwgX+vACYO0cMjr7mCmJN2hB9yAusSM4CaLFCeJHPdBBMtjTixiw3sGsArUUu+e
SHIbQVQ2KaVfPFBCuzHjYpN20NYcpCbeuZvWCidKWexKi5dXpfiaM+0dHYtdZBzdifTZ6Kh7jeDa
FviktN4vNc44RF8vU1F+jyv6TUvLkATJ5LOuDJYz72BNKWGfOmDkQc8xKcPjz8d1SbQj5vm+KuxH
EbmPTDDeMahf9j4na1dQFhblzyrpGMclLzOzyGHNd3dhVNrpj6iXN6Z5SGkUAKjhIpuX4aWxls9S
oIqxsSiG2dM0Uvt4bfdUCRzdJccyszALyu7cxiMdMP9Wkeyom2obLDABSjoEfeGjKQn8QwdRtuCn
n8n1NwsLOpTNbjIzDSEcY6FZtJJWsmxbOxb1rTsetEXMgBBY8NIAzYFts1rxXfSrvpvYey9QsyZJ
/BIXAeTaB3/Ex+nJXG4DH9ldleCerJEZsnEx/GXYyVLQ9jraNrH5JrGXlTH+4UYgy4zl8D7W1pMJ
0vhQPfdhOpG9dsIL8CbjhRLTAGlpGBvEFS2oKB5hKgbZJyke7qqacRNqH3roX6lZjxkCSCROmcfx
b9P3WDsBaFx6wxDtALyCBVIeAfF2RXLvCTvh59DFd4lnX3RZj7mbA0zlQytwe+PhREY0lE1BtCsk
W0u86ySplwozQh0GxyagcKlHXex8n41brZdU5z/i271xw9Fsi4H3LNDdkxgQkC3q3bZ8l+kWxHHW
Kn/+1kV4SX3sepuo41ey++SgoIprkVFczr1TXDZj91IET0XkXWRlucnRqc0yZbebctqAmMIrZqB5
Wc27paESz6f6R9+qFyc6tqG45RldZhEGxUkibINQTP862VfzxNGjp0UzZs6nII007JjvLUF1kQTz
2oUEh2YN6igU4qhshJq+cBjsRTRtVcghWQwctuMoZB41bRu4pp6SL+3oQVMVXrVlR5oY77vMMdm6
mOux5pph3gieEv3hKNoRRf/o2zQxmXU+RdB8iEKZmXOsSj4/f+k0zZF2qkbm022wKYaEK76brW1D
zb7UToh8YfxwLda6NqIYmpb5KGuQj63iautrKn9PMuLs40s/5+wxJbo5i+y85q9fT2DOvo6tr3bA
ObCMa0oZRxw7f1wpHag6QuJpGM2kGzrLOJed6sfSIuYoCodi3jePMkNOhGDgWE3iKmBRxzHJK9OE
vHJS5Fj9it1CfAsI0RFCZ61pnOdgfAo6ok2T6EMNA3OqcU7l/n6C5iBi+7b0EIrXoQUvaSKssu/g
pNSwZGub2Uvnz7upJS2Ws6CTlDsV1yHCwm+5eVp8jv1ZJnDMuUAPBJZV3KDcaz4z1LIAqm+gaJRt
hWCBe7r2qgtnIuS5i9AeWUadU1pvo4LLMffohYwpvKI4omM0dkyLaMXhiViRb5FGwFjO41ftKnVR
U+yrlP40LfJ0QekqsdKbvkyvzGDdd6xjh2xq3kTDuM1R/Fxf9tXlxDjfpIL3y644sTrzQ6Sq6jyY
1GXTV6vA+qasbHWRMMDc+JVzOcesVXUctUfOh0erJRM6Kmny2qFFqUAKVB5Bp/VnT+0Xw/Il8uk1
sNG2StXEZ0GlNQ18bGgIf3d+yu2RuNCOqx52x8iVycjLvoF3kG6nEsNZGxBhUY0fS81Rrwub297C
1JQx1qw0WY8VcTNlhh4v6Ttz4fX+nZ6H6qFEjMYQv2eEdU2tA1nfBoccxrg8ugMr/ryzS0LFlvqV
3hbHLKHp2XBEnxdsnnaOn5ENn+jC9gzFDe9o/UAbSlPP6lc/dK79me+KfYdCuVWbCpHCBvvMkZYk
jtb9EBOaMdlNj6yEZtFST+i4fFItMwr0KY6Pri8B9Dn2q4mFhbKgv1jC9rNctQvpuUqpNMsc1K9K
VlDnyClJnIWVy2lmDqES1MMu5K4U2Xkm+Vy7sMRhcrQ79PysX2SJNpn37KDU7C1uMzvxZ+a1/Q/6
OQsaLrCPLLUlouigOHVk6+rR2Rd1dewK8bFUC7GABSt8YO2iTN3bBSku3rSiGmP7fewAJVWjuBod
5L5O+RlG9biZJvjIAtOhC+jRdxIGPzNi2JiKuHGqnKzb+lD7GmlsZhh6lsllDgYEjDKOmlqpR9+v
mkPmTVs4JdHRcEJGMBL8yLjTdkv0KtK2PEZDtj5lymRKrbs6EoxGRy89VJ0gH5yAB6Rdlrs1cUFO
rbCKo5CI3Zpuyjc1ADZN25hkX47Ks37HWFUODtQcnb9zVYEIWwbW/nLZzJEHfN7HBBdR7TnjiOLe
FNz0hsWlNSj4ubOJAhrwe0wUzJY/obSlWIFhjcYtLEB3ZHRTznTLGUaUM4EAcWawfdf7MOu+2T21
UTLEX5d4aI8JsVw+vROjaNImYX1V4KOLG2Sy0YKsYJ7ncTM2JOZk1mM+0b3RphFH9h7mgU65i4gO
b4t0uUo8B9d8tFzAe9nhpiAXtQzeU/11aiBQSxvtRh1lt1EyPBazhmJVuYxfUPOWinVpKVd5Zl68
1U57NSRMZJyCy6ZxU3Ao5V2co2l3g9VKH4unTqaHScxf+1K+Fw71UpihyPQmZvawmHrCasaUC5MZ
SLGArfMZ5sZIBlA//bBDSOmFIIFFIekIgmm12vXJNmVQd4iCV5bMbuNQemGloTnVl9km0O2rP7F/
C5+l3jjyJe5s57JR6PFcg2I+cd/Yq/aTB8DT92AIZHGNlgrJXG7Fr03EySsb9kKbalsF29FHPikp
Y6uWgzbhuJqdLBiJv4mhb0XAFa2WeUGsgbevewuOmL3HGJ8k1Msk7+fjQhW24dHnfokIs2A9ge3h
/0CGmA+AWMYSJfjUoV+enxoZ9oeUe/VM98155of0AgOqX9ySt6WST04uu52/ZMwcY28XR3Bjeovw
VYVwvYuWdBfA55jiEPyj9JjuRf19lqNCxYIxVTNUTPUxCVqwJqj2rY9pY47Cxyn2SVrK2Wi8Pv6s
XePTr7Quxigkhj7FIEOsYdyG7NYzzY9sInrT5WQNrZ5Sru1pOwb3bkFZGnY5r36M0meQc3NoplMY
qJEd3QaB72mC2Aq965t1itfm4WFeaJzNJZ4KnRXNMbR3QzVfzQGevqr0zqXbj+eATm4G+2u3lKSg
DyVC/IoNBDMWLQBV7UEF+TV3VEtQpyGcCuTB+wTAtsmbHwwY052IrKM/ujCAA3qr1EPekdoBZzbN
4iTx75SBvFBjAsBfj55yvom9Rl6gohzOl7n9TFF9wDLNre08UtvFzhMd2BaFZceKwFl46HyyDO1t
OCckXsh4V48d+nVyiIWlQh6T3y5VN+wTlN0KcFMX8HoiHiPSYix3Inaei7gud0wdLSUDgvzM/UTE
moEwQyoGydgKFeqSd58Jp54LRw13Fikd2zYPXrIw/B6ZNj2JjqyISMXheWLVEFAQyuUegWj46VDx
VazwsUvvUzrRfskrWkMDBbrJ39EugCd1XfAN3tQcpQ4+slGep9yOrEvmZiSrprdzcJ4WOnpGHGrb
B5eFx+9wtX8Za6gm/pwIJowK6JFlg39bWmsXF9mjnl1g9TNI6ip+bwdkfWU2gB3jbs9tPwAiPp3L
9jL2xuh2WnBnL5xmEeLl7FPkBEUZ8+YIJ0xRlTfeaBfbKaZxGeIHuGinDv8gO5hLJwsr3ww0AfXa
CCPhoAag3l3tHZUeiq2Pgiv34D+4bgh0qKRJTW9CKiitsm4xlTIQxRGVvUqHQ4TXu+NWKjPtRVG9
tO/JEhwigYfF4NIdhnpXzPdLkCQ7jbB86/Jq6gymQpSQFxeVyXapkS+xIb9x378RHJZxqp4+Z88j
v8nCH7QwXw4cqz7FFodUCyJExgAoc5frslXb7r3NfbH3pXn00vK04O9cekbr2JmYD5Is5n13sInu
tMmgclvT/bxcaUO9WDUL8LscMdOE3toBwFhFjngIqOq9mFAHP/VPWU+BmXjjVWdBxBWrJHv2kVFT
VnZkPHNW7JG00cJU7mblhljuR7F2tjHqgdnJv6e4wRE7gKNj41+VxyhFY7SZQUcXpkyRXxkp5JFK
Iw5wdwWmWS5Y5Y+pYqRKf5SOmF/eGVdcNYvg+DmixFhrmBwFJhY5SvmqcZdtDEvVc6ZbvFevnq8q
1sAYb7lfQ75r0QyOsN0DXpjKDOdF6Mzc07d5j+R9sTDQdKEHNzVEpt4BM11lYnbahsACp32TyQ4B
aXyBxhWcc1jRUHc0roGxBfeOgjuICOvxkLz3Ia9b4WQlTvkWZmjqgF6EJJj5LA8o5gijSSqzT1uW
j3ExdCZ0wXIRMv/EZ7cXLfqppqHj2cUcRGHTIvykjK6nkfxAVGLKaaPDXHdPWQOhCbvnsC1a/jUa
96llbhIbU+4GVV5bAOO2bbprkKhtkVUniC3YjpKgMCc73pM/HJ0G6NKsXC2Kxh5KWktrx0oOdcTq
E8hiPKZxd+MNimWqlCgnpX4MowIRe0drpG/AtsztdMpctRylzXAXJ7J19uWXf/vHf/zb+/Tv0Wd1
W+UMGkvzj//g83fMhG0SITv866f/OO7udz+/4z8f8bcHHD6r67fi0/xfH3T1sH/8+wPWp/GfP5Rf
+8fT2r51b3/5ZMcW0s13/Sfcqk/T593PJ8AfsD7y//WLv3z+/CmPc/3525f3taxYf1qUVOWXP750
/vHbF8d3fr5Cv79A68//44vrX/jbl6u397fql4f/ef+/fc/nm+n4dkf8Km0hAsFYSmrlf/ll/Pzn
F3whFPIDPCE60N6XX9jpuvi3L677q+t4rmvbnsTraasvv5iq/+Mrjs2yHbiSEajHie3LP//yv7x1
/3orfyl7xG1J2Znfvujgyy/17+/w+pcp+l+CIFPPc6k2eSpC8PX3t/ukjHi08z9GIyuRFvEAE3/a
+QWx0o18CJgczJx8ioxEEgSdERAOjdYhzD+C5rUIMGkmKBqjR8+siW7ng3ev8pOtLhm+hXH8ZjBm
RPoqRlXULygN/QNdTeaOu3ScjpOcb30nOqAt2loCtnaIV4Vl1IrEzQQcp022Fh2Dnh6tyuaLaAlP
LpItVbifTqCugKkBzwl3DEfYKMaPKSIWEkE/a0CzmG3f3yXg1CyFRqf+kZqvI3vdjMAhZlJUo7FG
jbuL4F418cEQsZS3z9Qtn1NH04F6vCuCc0i5z9FyWeffFf73Ut+mZb2HWfk9I3KVrg5ytfG5GgAc
LwzV4Z7KaGMZvNsYR6Ud7f90Lf3xjv35HXJ5q//+DkntKKGVcoUjXfuv71BbeLOf+OkAr5kopOFt
jklvD958RxPcFeZHDh+IrWeMODG82J6O4Pg8mRUqk+lvmaVRrkZibwZsgguF+XgrmidJjFeaPfOD
7/OqXfW5Z5aefl8n/rJM/PmZO/K/uLikdm2N9YNdJfh58f3p4hqyoTWZ7cOeGp/wNagFQygbhAPQ
PSEaCCt6sONJLgXRX5zcJuvMECsnFYfOBMsDi6DZITjhoSso6Lqzn4PiXNr+We5Sb3E+sGoYzuFN
r4Oj9hUhWW+Vh5mOZmT8wbmUdg2Mbi5GKwILPXPUnVexx9lsPafBU0g+F4dZ71sDPHfw3iPOwdZy
DbI2yh9qfCQANHDm04YdPuuKRCNscNIns5lc4vCJLhlTWnZp+OkrJdnKXyi0ZHgMIb9Ed1VyUs5T
AknaGl4m+yQ0SW0gJzMGuMFwH7XYqPQtlka4JsiUkczNXOSd4/BvykJGetGCBG38YfEp8adbh86b
j6q766CsEJXl8qs1VNwRTES/88rmMVb1DpAIHSRIzUCvtGbuEXpbG36EEADKAYf088VasK5Ho24m
08YC/4/L1Gqcc2cgWhuGoZ+HZ160QDKlbQlTIIQr6sdUI+MWBRLsshoXbj8RRRovu9ZeU0R6fG23
jhu9gDk4NLa8GcKvTO5POJtjxLMNfQEXWkuRn1edvOzK4aEzUCAUFsz8osw+Func+zQAbTzQWVPT
zuYtDpir6bWyf0KrDSypHK8Kl3zEAnDRj9CjsYDk0sPpOKJF/+/vcM9JltSfH8nb3zeoP+9P//iv
drC/POD6DW3hj+rvP+T/y12O7YdzwP9pl6vKqMqTt79ucnzLPze54NfA9Vw2OUfbUnpsmb/vclr9
qnAm+ZL71l33q3/tcr77q+N7rqdc/fvu+K9tznN+9aWSgi9ggJcqUP+tbY4N9a/LKMDcYP39Sivb
cT1brMvsn9aituxZoZKwuEorOm/NCAyEMhQXUtw8iZg6z9j1R9PT1Uc5de6qzLlpAsQVJJ5zDBU/
3ASEi5M44rWf6m0TdfF7OI5U42XS32RLal1W43A5aSqawdQsRNZzm3HuNXTZz6Q3U95VYLnXFqaT
ZyPIR8KYFpnczV5MEeThrFVTH2yszsqvWVTuVdk0O5deLu2gqrqdA3PX1QxjkAU0J7S73r1HHJwN
1eOxkKgfVK2A6ozuAYEZNRxGyEM8GLF3QR9SRqPqIYh3mKf+vJVe8tCo/tzSIGXqxMIFTS/e9Rrr
ZqIv0aZBdVcChZogrT4s64dkXC05onAuRRCfT7PvXQ85HlY9omGyrGS5t2CDpH6ISWgOyVdad3Re
aXNLq8vc/vyX5WYnMSSk4dJyvIi78DWy3PZ2TKoIBPyCPDxHh2nmgXUQbdhdmWviCcj+LstVKNl2
D3VCTm+FPa5rpk+l5XcphvKysMbkPpp9/47WBS35hPge/ifp7WSfyBgNBQoMz7moJ/rZc2mLuw7j
XtswgEP5pHdWGtu7xNjIHuMkuAsU88zQt/0Dxw59x7m+vKJhAPAkvwipYnbkqLMkOllyJ1ZMljVY
4YH1Kuz8Oze31J01FAIvTXATDlW1NyEHqEaMEjRJ4RyzKCLhZP00zZAQFI0kpNyJQYAGyAfbOsZ2
FfOkCn+hq+rO3pVYP7AC854upYerofKuHMfW8zan04XIjXa8uRe9lKfQ2Mw76kaAabPTvVXBKq7s
ILtq1g+0Z3a+TO1tHSykLgR1dsWVkJMNQ/+gKRXR6eXUX/38FzYT/kbtiO3PTxfV3DpLE58ncnmo
lSbcEvRNRO8QA17PPN+5RU3VfGWsP5LKHH6n+FusgGI2IfJ4IcljnqXh5SFOu+lbDLaUqq4IKibr
63bUrOP6YDlF49TdhegQaXgU2V6XXUgijv3o1rO5pH9MP9Irk5shGE5p5Pk38wxhVdreNV4Mbh9s
YZa+SrGu7Ko5YuiuU2Ln4dJqtyVZaJil3gmTIsGNQF5leK/R0nZJyX5ekTBUDwdgEwXqlow6NUa8
O8JEZtjhuEg8uIHsnLztPO/wifdyu4x1sQuDISGPrO0JR6nmYxs03+E85adYtqsANrDik3Wkijyf
pzkgqxScb1G3GTew/ccHw7g+Qtd6D3TjbszG4Zox1EfjAguWiyD+qSXVa1hqxdFn/SdHmtaW3xOP
hqGMovFSrx+imuixLGxhqK3zOHHeFzQ0+oBQFZBDmEwk7qeo9KurIJM9zeq4ZZfnC9NIBVpSL56t
vSSvbYDNlpG8CgZbXv38NCswl7p581QjfNeWpd/HqrjtY28ikSZMH6NBPXYeck2ukOzRETQf0nzU
KNpDBInYBpChK3HhJAxE4Asb9Im9ew7JcKkwntJA+xrTsz20ejzPHWw3UuXDhSfIJ89GJFa04ION
PSnE8uiqL8OKDx0jv0LHCymouEQci64rxWJ7iaaj3Qo0fvasmH22lX0IbYhqiMXOUIUT5tdx0A+D
5ASMO+H4tzJl6H8gRXSTTeKY8n+xdF5NciLrFv1FREBi87W7vG2v7n4hZEZA4hNIzK+/C537UnE0
c0ZqVVGZn9l77WvT2icMx+Gm8nC8tmkOUR45LO2Y2Qt/ViAw3Gpb8IxdUysVTMnn5to7GzMWyy73
0mvE74r2hGeGj/BVGSwoOpVsf8ljE0nfbMM6ZbHEERS4rK4j+HlJFA2HZjTFj8LCN5D0LiM+hTR/
rijSe8Jx/V03LhEG6RZ+7IiXzYj8Hi3uzVs4M4s+NDvf7bpLWjKF9Ic5/xCzvx1Ervejw4bQkXOz
IRy0e0QjhDkG6Flz+fcyiQDrovCPeV/U53wunvvRqTaVbZ4j5mFo0RpMwj3P2P9eUrcedvysH+OS
Pw9N85QxKTzV5Cs7ityXXh8zF2l/2stdw6yKFB5+JafiNwILczUeG6xMgsGp0MowT9UADUBRMzDx
+6OQw3EAxap6ks+9oajZIhX5h54S96GPJv/s9/bHgs7z7jG0qSTAA6jjT6AEvhz7wngSGEwboyjz
m+qM5YZQBdF+ZYOlSQXnYhv5qjwsKgrPtul/+24dv4AzRLXiovZFlIH+t7R93kS431XeHJqGYyro
k5grGKFkVJMoM4Msg7rePlXs/hqq1Z1EY8laEltWVnrqykO7xePMMLvy/vatJv9QLuheEnJ70C5w
KqFpuYpM7iuTOF9C9iQbk6LKHc6aCBnugyxU95blWGZJ7qzKyfuaBVFP6I5vuS2ss0BO5RXkmc2u
lmfeJ8yyDpwtKrM9p394XsrmYARlTizFx4ze7KIX0MhdiElqSMIDqgfqkSht742ICS3yxz+SDPWb
l6nXabCQ1FJBPS+6q4jesynppZKHBdcoGsm3MvfRD7NWBpuNrCgFUs7q0t+5hameM99fdp1deY9N
L5ml99IFD4k5G0n2r4F4eoEa4o6CJNvhPUf4Ngh+pPXFstpfwu8hn+vwNoq3KMIUPAtYMUNulrPU
9scUBdkutop9yQW+yaps+hpFg1mOkUGA+HHbIsRKPdPuhIcWuVDFci5tcZUY5PfRypkbQO/taqW+
xsqnH6sjlikA4TmdJtdZ7cbBpw9RoULxtBOjT9ohbd6DtuRbVvQREaq4BagfKmwVlUFGHAetA0Vn
gzy7fR5HzbjEQ+xYN215kzjmbB1T7RBtIlnpbwUKGDEbBn2BZ57ZA+3aFJ9+itdOU5A+BnpAUI/o
QzdYwxz2+yjKWeoDUksf+A6QuKNHntYOuHhSKfTV6xS1QDVx63Lg+d6U2/u6Detbb5jWMIKcdoYy
S4VZAZpRbmLXOVvoGxg2Orux47xX7ZhsStWxlsQh9uDaFayHudoGvSleFUvrEsQM8QGwVzCjIbbB
HdvOqltt8HglFyw/oq4/u7BD+SF2QrKW0qNPu0uplq9JwArNSROn4jbOE/vUZlb3NLTKDQMJwqoZ
DhzGrk+IeoAJEdFhsOr0CCcyy1cf+tmDW5XXHgcQxKFUwE8IivfKDT7rORqw1OuEBXea3EYEirjB
B++ht8sW2aAKz836UifkVPjgp0vko0FCt6i6UXzTcG5n8tnYppLMS5VymOJleHSceXkS7ZpX4GLh
UQINEzwgtY1yaJpRSSyCrh1nb2ReXJqYK85K2bc7ccVxFrBLN/KrnJM930TEanF7B1r5YtUxQpVl
ltfQOK9IpepjD02FpEqlL2IuSOzqEmxuqC5M75Ck2bH5saAzPHtx+Qdn3t5EjItrmdu7VOLqSwkm
H/LEgIVLUdeOwtsGqbJJ+mBUQLBIs59yjRW4hGraiXobh+Py4prpZ2g0ru1BOW8YltibeYP7FlYL
RlB89gi7cwCfjQBqDdwyapZr6/fv7SyhXC1oHmLNSqSGt5hplVyZk599VcwnQPiiOvP7zc/WgG1m
rkkuKOVUne1l/mp8iQsPSN4ZlyOu027JT/mEG6CMcN4l5RhuPOqO6+BHP3RTkqObdOMfZ8fexv4z
MUonm6Bm8WdVl2590SrEN0C/Q8JWC93Zz34gnXTvvP2Yv1V3dSO29qJZjRscvefRAvjv9O8eB+/X
3CY/DIXoSxNiexxchWNmND9aYhjGBj0wq2GNoJ5OTEMY+Qj6bItVg4TrNqGSpZ6vmF4ENc2Yh408
m4vzIEKkuBQEZ9I5j8gDkuPE24SVUmBQTWswNhruke+mJwGONLGMPP17sdzsg5uk2hOX0FyQiDsH
raN7OiKYyAxAkCyZsnPeYgsuWoTL/36JfomH0rB1kBa81Uh00bZeT0h0A8YM1qnWfrTtfZQXec1u
wbenk12mp8Bmr+CYxDwBJfxFEYjpJezqbRAbqnDPXodgIWD+Ztlp+pNjEqI5y8blP6/8dO2oJ+GQ
SyMe8K6NpBfCZnnuB5SjTo3tV3TeLejTE7hVga0xRg/LkG6AjRAm2tsFGimcEwYZ6whGaXPATjgV
stvkbeC84xxI3eyI5PIdjw/+h5BAH9sizvKf3duyX3IVP8sUQWHpd84mUqvkt6DWNSP6M6t0z+lU
vg/ME1HTp0+igRuT5oF3GoKc1Hak2I9zKlo2zA5W33ZNgO6gu8dzgctKu1D1USxyFKhkgzi9tGIJ
fwETbJZN9OmQl045YEnMRX/ZSZZ7v2KF8NDnXrS3luWpKLzyzOqWq7UdL1nbLye9MBFjr0naggax
O0z//5KVjA27xn2fhV3vppnFmNM7h3DUIFmB/qFttCv7VDaAGpSXkDyE6Z+ruzwbmZ0CZ/iAONR/
yWbGYCBQ25VoSh9LTPdjOp8avSIAenvHIYmJ1j9DjknvXZE+AWVZzv2mw/O5tWrynZZJzA+plc+8
hb13jvFdLdhM2/CXKsDPNwRDqlrXZ2nNHAxeMZ0tTbZkxr5/i4u60bCvEM/mu6xpmI4sc3rU5fzJ
gcRhPfXeijKFfW83KPsc+TFLGsnZQtjPpc9yHA/oGWVSEi4oU5qkO2Qt67SiV3uT4Hmo227ZWUN7
tQNmnSqjUi6ZLmxDHa6hM8jcUjSX30EJHQHZyKs95sXR4G26Gqkxe/JVTsdx+mrat9Bu5k8/g0mV
KH9XId/fteiGX5pRkeKEiCzz6xf0ZfI8ZgE+oYyVgc0tuFXMGB9X3XdZvVZcoi9zuvyoV6O3L0PC
A0Zq4qxoP5dmjqgogPKEMln2uUY9ZOYfnjvvpsIHVRwpNBXpQrLJOJdP1dTusFoyHhoykPBr2maV
BuNbaWqyBR3Ktt77C4Ssudhi/NtC910mhwIsNquZBvdy3thXzKPepoJDta31hxXa49bLGJZGcE1u
BIRVOL0Y85TiNJjEJiCljk5Tkfz+9ysxhtY2FgqnlCFnArUaIn/pXbucR43zrduTw6avyMe+0qZ+
KaweZnyN2cTvppIFArIn18NhmDjJGnIam2s1FZcptt17WGE4Sab2xddUi6H0b/0cq/Ncx5SNLLzD
AuKertR4oR1jH6N7fKlRCpNiqidAheln9mHZOHYCF0s1giLsbJUmZKkus2Oko02XeAd0pMt56PCh
GoOYhAjYwvXba9BBChx5UGl3enMeQ3sdCU/lZqwoCT3QuXSDvbj8ewmZ6CnVxoe2DInsK/qWdF4y
mfoWoKY7JcNRBsNzi309ifuSOtfqN9aigCHMBaTTcGGMMu2CsslPlhM/9UMnYYig5eysS+2b9joH
NZBdJmBidMOLP91awwmsV8R6N2HcXmKpznaPDIto7JCWvSTt1IOeNaUJi+CAwLBhvDfoKh49pOSF
w32Hymsl/89P2LV+FCiziXUuF6Jj62Az9jQ34TiaLXDcTb9O9mq4T+lAT4Lc3j9ksnkj86LgEvUb
koNsxuuhm16UQyCXN6kvvGBUrGEFgk1IAeY9Dt6kXMCntNy3dbdPEr1vUA2/aCsp71V7DcfgFQ1e
/1FHhhaZjLIjsJRdJPK/QQpjySbPDE1QFhPNaPKsOAcztU9JoHWtN1TtxOD5bbeLe3xns2y8axp1
w7YkiKSeuvyaNeNnEix/UkoO5HxdfrQHantOMnbbqXutMoUXK1hAO7dWg/WxX3lZxSkF9NUOPjin
ukXwLw8UkDhABwIrcWdCdLBLnv8cPs741Nt+hsFj/uCsxa+M3DuzYth5dKKxHxWPeix/Rbk9Uk/C
fKriBJnJHOxjSgmovx4B0uskdo4tsm2bZWsr+yL8hUBVCQNL+Rzfjf9cjb4+BHP6EtlrxL0DSTzz
AoSxgOwYTnwIHxr+VCu2KRyEyxz9F/Q5ifN595P/Q+6xMC0kPKau8/UVbq/cu03gHJfRPgm4d9s0
ZfQ2IINA3hM+NwGNIH1x/cbG67VsP2xROL+n2OGJr1K8Q/CEj2YKf88BPw0BLVzlsnnJpB6PE4kF
MY64a7XA+hy9a2Cc6h6RXWBGd8RS4jHNsJmTVG5RnUdmX0ETnNw+wLXAvY5zV1iXhTlykkCAEvhQ
Ll65VTKZf7RADxF9tCSosGIEJEJBqGLxNBZ9saVqUfuh/ZineN44ylsIPV2zcRsNHq+bHpvZ6056
tv5qk+xrHOmv7JKXMTTnKNfFuS7P6C31KV1fYjl/1VNSINiW+RkmzHZ0ov5QSBIW0D2jnpbJ1ZPx
ylyLCcU0dk6jzAde+RIJ4ZDl5zGyxQPJ4QRlMAw8S1ccZ9t3DukcVFv8roRhFlZwyWoOl3pSB2y0
+5npBTF9o3j0BzK0Ox/KYNmNMyV/z1s0s3ZFNnsOS7MnhqHGRUUOcG3dHKdYvq0p3EDMaQ4Qm71j
GPVnLxcd2latT8tibUJok6epCbPLMpSKtpalfFsWL1lRAptfKEAT4LfQin3SoR7xMCCnterXVKXJ
vhMjCMIaVFI8kTDejl3GlDDbttIj7ayof4qmxnPT2kfPaKTBvd3S50BPzgJoxm7irFSSTp2QUY4M
Y7xb3rB0iwqg7KMIvH1mub9ESAKyCcufhbJJJbEHbEADN1ePWVGtHoRZiORcJMpjvMHSJMueag28
MYdbv5QhU2Ibgx/C+Vc3rcU+9li/6DQgI2JqTh679muZ5jwYGD76brgPywFrhbr10fBcwBfh4ljn
mdNpwai2j4vhh5thQLPdZd5MPIQ75hSEzHbwYwv11gxDRwzY/F0H1j5A4HfNYoqM1nfuJsS8J50h
vIRVwy63GXxScwBXsIvAT+UejfKRI4SKjKZSn4o8irez8T8Xk43wzSG9y7oFkN3237Xf5Nvx0QwY
hcs0tSiM/0aL9cEoDo68wJmINXDv12B507WZ6Uef4B66322gzYp6DZsz2joyQTNr5rgi/MGzNVb3
DJD40tvyhN0lk8U5Fi7ZkBjq72PeX0Yv0TCm1CGnOHvsYhSlemZPMXr5jnECFn4WNA/BvPpHh08T
EAqMQNBbp14zrh1Ylr5/aQgTD1wnuWG45g/jq7ONk3q84CRcExthnCW6/ioHnDSpG4Qr8IvSU3Bn
AaQveQtxzpuNaWx0aKJPTrM7PfXzrLkz13DzCPPiEvTiqEf9ErRJcq3afAHEouXeh6MICmLP4o2B
VNdTz4aR2lh2uCf8We9o9YNH35+oSAwtxsi1XNA04Tw4rbD0vfA8piUOhhmM1ZMNh5IgNsQ3EbYC
U/E9sDEnluG9s2e5Cxyo6T4KWThNSFZTc0XIfx269T6qYjwvXp/t4D+AruwwmJQe54Vc8DOVl6Wu
B1iw3d0L9F3SaEA95ZJJmDdZcbvp2uJjQcy+G2znv7jz0M/51CNdVCJlzswadthCT0M9yuZjK8Yl
OXgdWRXrhzso/rID0hcZuRVQGfohK6BusCJB08Po99Hyn7Q7NodkdcsVQ/DmPllurZ6meYC9V1hP
ueP/tga5dezUP05V89exGCcVEpNJELQDU0MAu2mCBTTnB3UIhdv1ovuVoWx5sCdk6sji8q0tiXbU
ODwwAnWblOhvM7gH20MciOt9pv7aRwlAEaqgfAvIx7WD6ll9tDjZQNGYj2BVq1qehx1XJ2ysDLMv
mX46ZIgCoPAYkxZ4Rgn8RjlqDqVizhSEpjtlEIIEVmkssvmbIDduErgm2wKmFRwqtDX8bC7UVMuq
XarJnFlcrM9h7QiaZLZR0SbqZyTlFS54YEDASqNfFnwwQC+frCb/Lu2wvKbLzQdRsRugjcNaK8tH
ry2yk4/7KW39jxECMjo7Re4eyRw6ufV8Ta5+plB0FOEhqP/GfQu/dxEzeRZUXGVXHse1gna50ejf
ijeptDlxT/xa+yLbqS0CfLw/Q2Vbh8IN766E+VXk/gfnpn2MGDl0UdJsRU1lhiwSDBgrVdWG7Xvq
1XfGKY9V5JS3eor/xDm5r5mE3rJkhdlIkjzwvEb3KXoXM6mtDijTwmF2LnPTn7MQpy3zyOiYZwG7
RXifhc1+sad0fhxT/7NV8neoy+jZKj8TgiYBgjyZ2MhzY2IyMMrgEpbWwIy9/i8eRIttihG3StOt
W+q7bxNulAXzWk5mDIwRoefh8CnqGLHJDHwlg8bAKFDtMyr5x6xDMw4s0+xNDxUGpgQikgH65EI8
5QVQylMpHbGrJ3pOXKJ1ibs4mqlvcwLVSjbr1ZrXoHPCr7qYFB1XhQ+wPPUB4+CrWRh5zBMdKDFD
QOwg74qAvyIHO3W521XNxk4r7Emra2kEAD8UFCKlALQEewAIk+UihUFGTJT8FumdjX41PuLCNedU
MYRsAHbgyGcIBIhWDwGrVSfchvSFGxVqyLulsy+T3NqXNc7dUlGJOuVkvrgwLNpx/vTWdq4d9Gg4
BiuylUzzmIgBzlfFaB8+vHTZKLN9ckKUAm4NgCTrly9nAp6UKtHyF8IlyuYl37sifwk0SZLSzz96
y8H4I8QpicGjOeFwAW40bTFggthIW9LXSxQ+tjPUEMvJt4v44GUO8cVAuCOz939/2TbSt65GZz8x
W/d8lg5451ZZz2YqI/ZVJfFsfh1021Guqb30haeRgLtHqDdiEzLRfzR+cwwmcI4ZOLkATscuxR0G
ZWZyTwAjFOoK9V+kjToBHKMjNW8Ngn1GNuSgxNhBkj9qGtunNQmEdahL9gA0AS8IyQVkaUVZr/7r
1oWpxUphLFhxBWnA7IwdCG/KCqoxXC1e2wS8n96taXH9egz12ATzthJtO7BEYYAFM1rS+Ocxk40p
7A5dzx+T1BOVXzCNWNP9BzGNRDSFg9iyireQUpu3dBkPYojJNZDT+jEP24L3MqEym+MI/4N9Y8bB
QGvmP5du2G7CVp4yLws3kR4TBmyYKxlSbuqZIjHV68a9c24TXO7QL9rnxJ5fZWWJrRckdEA59dE0
oQFPpcJMaGNrSN3uWbd0ri5jFcCXU3Fwxwzrkh2ChGPEBZ1fY8wSP2IX1ka6ks7JIpUPCoz4ptKF
2apQHZZAxcexs858K+1bXBPKnITRvUqi72EqH3leqmNQySd2B/UDfTqAitk/lam275Z/r+wJyt2E
6F8IUi1yOS/3oJpbMj7SP3hhxD7NsLEaRrw3Incf4sHOn5r1V97EcYyGC70WIwFrhIyRJ2zgmEfi
1sPWFbOxDtOs21o99rUssqvn2cnqjVXJryFj9ierxH6Nx8kB/z27W/ZSnxSHw401MHAnyTSRdmC6
OAM1QCeISsot/ENhIbvfnv7204I9lSeYVYixvHvZ+Dx6EEIsa/ltWdhq7bTcWtXQXOupls/cCa+R
nTzmJqy5DrJk1bAFO2tiLiPk5xQROzDp+LnxSETuSuf07yUpjXOy4986tx0qwkactPpEqm8dtamS
HTXiX3Jru0Y3B+2DKiqgdezbak7OWpcstats73G3AXT8C8RoOvg1sV05utXYFOW9JVx80N5eMJmC
UO05f3M2M8yrPHlyxrjcOLAbz37Kpx35r0QBDTt3dUlbKkctx7JD9NemirmeMZqCpcJglGIwhIT7
7YvoKRoH+PkKQE8VE2Ua6iRmHCq3YQu4PXTMTw9pzkWq8GorA+zPtW50PXcIk7jWONQJuGm//M69
DMLNDhrGVCN9/8g7EBgR7ivX+i+aMjqkdMFa0LNfYuX0mBUiOLtoXrcmjiju8s4clGUObR/T7gsb
ZC5oMTZALpG6iAyeSvcjLbFjD1Yev3WMfEuV5PiTkgSb16UtDf1tGA3XGSxNmNowo1pd3LyUKdqQ
SNKZUufLy14087NH0Q6MKjt2XpPbhbg+fe8HBIu9tJaLwkL+2s2c5Jzfl1x1P9sZDlphJVC+7Cq4
TJX6PZXLNug050TsiVMHPeIh1Cw2WCR6hzphE9IV/bANnUA/MhXpD1nCz4ESjl2o8oOnDE0ABvLq
OKXV+Eo1RJRTmXwOTiV24UDYXNuDe4r9pwCI5ecaR7F4zOxdPYW7nE3uux2RFt2V8SbyMn8/20H+
CSj8XZaMgAe7oqmPHPe8TOm88VvP7GrfSo8LWR56lN1XUHoEOhu8krHFxrxzF//ZZT5+rr3xvfE9
C8Gn323niUwlrEoRIOSxOHqR89ZiHmBlqyBTUYls2kbOdxOYn/7M9l7MrbjJ7tYuiXMDWuHcFivZ
qE6Gxy7Jd62VFoe4HECR9DD/BZKHsyqa6VCX5aG20AhnPkqCIYV95q3/cgiQLGDK4sef0Islfr8j
mejXAJH7mc0w2sJnYWqyKqWCzFEQVG6t8guQG9nBUUV5zd3hUoT06RBu9Mm4znOiFm+vm8S+6KQH
LxAnm7RJ2+uEQBz3qrOt3Io1YROmd5f0phWiBrh/7fsZuIWXav5lrPbfMq+68yhjbETZpH1378RM
VYty+CFj6V8KB7JJhVRQZ2O3p89Qr3WWEWq3nEavBQAV42+tIapkrR19uopHJ4KmV/VNeuWNdfZ6
YiU1EiS9mTL4l24RYy2soSA3Vpqc0GyByeSf469x3sLe3S0Oyj8r2GWemh/Lrj52Pk4VOxzmXSLB
z07kn8u6nx7zTCTfDOxOK8VYO3H60XfLhx02KHOWYXm3UwY6eLceSDvKrsahSwR9AFkFeXltOr4j
QbYc3YDBamIUlOOkLw9sj/UzyOdEhk8epQBNttg5jDAf8afyOQIx68clZWtK8VZQMSaRtN54HMnF
hFGsytL/trr6IKAUfpR71+bZRROfPZrqKJPeumYMF9AFNDPjG78/2GYEzUUgAIm0VXQsPFxfVhx9
lAv4kKyVODaj3BqBl5s12z2hj/dge7EGdq+DSxruYD+3QxcxnGKiVc7jk0agdQxIoWxd0740+O0z
1ogPo93iWN4JP5gPQ/To9z4K9hq9Wj5wXoqw8O/YJedNY0ryKWU63ceFWWrkM+H890sgkHnw4CxF
87B0p3kYnf3/5u/rEL7U5Ch1Ury5LWONPOq4IPV0lHkzEgVvT6iQ1MvECBn4OwaNJseuX485EPMk
jg5AGo6ONY6HyKp+Naq0jk48H//Ni/73kg/qAsqSxM5K7ed6BUQz+731AmNsqcKjidRu6PAvDDZm
iMzGuz4DGGD0UinAoYukNBX+UxTP5UaZAJWVqvyjMxHnQ1X/DVwgeUc2q33zNTH1/NtV+2XGFZS7
6BLcPmc+NQDVEdciTcef5fI9BGxP6qZR705vBZs0cWu+ZYKxhTb9ydd9d8GdSP4K1XE6h85TaPlm
49SZ3HSARjeNKi5BiiVYgkW+W4q4nWHeJmOb3WzTkeNozT+jkNx2IijB5wNi8FHt19gFWFhCsdnC
iileG889eU7hH7r02k+B3iK4eUE4OnBIwWNbdRpOvtg/0ihSCPfQ/LMgJamj8rudnZQbvrGAFsFB
3iaIuAfbMdXOakK9L4Xb7hc5PkZ23P7IZpKVMsehlm79Ypu7dfnN5hijvd29KuuepyY4Fw2j/mq2
bARVtKwCV0TZL/Vz16XxlS0FBPHSl7fZzQmVyFhLyUpM+8HhJs3RBd+Sho9vai37e8E7jj0gn+9T
hoUBTLziFHsI8zj/thawJtiaiz0abwuFWeocPU0skhjnhHwYltZR4N8Z6ABD8lG5+Mtwi4GwIhXV
n4aK/dDG/bCL7d75tts/YWMd8s4qX7smik5ZNfwi7v076rroZ53HWzeeifKCvbhvG2s+VoQsbcHm
Xo0aySVLUTrgaS/XzxGdlXUOXDI3h/SKzkQQ0nzN0zwitMmWjwmOyCxs/1J2FFczjTb7wicxkAyS
Bqn89otv5dOT9V7zuzecbfPgxY/Kap2rYoYyuSQ/0J2ZZzUQbWM73R/2zwHD4Zj/ZpA151xGyN8Q
3Vmo7xM/4ihwb9MMDL9bWvta9Tgblz4DlVQv02W2m+nCbJVSU+Utbakg4s2Z/wutVjwtzk89OcNT
42fxqcnt3w78sWPMWpfwKLU8O5XbHMKu4HNbfykLVx4QD/JFAWh1rVGMFHhvl77qj0zLUPMExyjg
znSrxlvHse52woZ8IG3zo0vZyOZ5DTnuvVGRuAR18JojKz36bPQObSQ+EfaSvhUuV6HZrfQUtVvb
h6qU59SFkxHBK/NXFKbsWXcTX/veYw1eJb+rju5rtCcSBXmMiyYsduwHj75i/esMVgtt5S0Ow/Gl
C3HLBza503pcGLroWGCEnuZdDL9oO+oIxp6w9HFiY58OiKJ6HYCqWdl3LdwyafeChAzw+1nocKY7
drINk+pbcP7s+aG6I2OFgw5keU3ipbz6VFFDCI0wxjLjj8XPxhuafZ0M2WUgfiAbQpKbSVVCjwTo
yHAvVwzQj8YGgkuGW26q8pwgXjJqtRW7mEVrIOlIbUtCY3pDF4OSPx9v2G+vKeXFWYDzs1VwsYfc
3zooh3e9ceQmZZgP6aP5hW+Vd0P41iHo8XK65gk5BwlS0sqOMUg3oZqearLKUDVOxMLMwfSSIUXW
cfjdl+l7kqbiuS94BsEAsol1aPUh12c/WkT2S67CX5FDec3YmPpcIaHXGEfnmSI7E/QkOYP7u67A
4/idvUHrWx1kU/5wIBdE4EZueT9uRipELbA82CI6MnRAcerEXH1mzp56/vyNP4OtKRAYPPVZJE5g
9Z8ySzTX0lWU8E7yd0lbdJaieLbXUq4bKO6CnpwD3jtamCpB0IlBu5ujlb1qFMRzPg978ffj2LRk
Q/aIHwfssDGtCdxa4+/4bsp9kHOJlvyOiUFTvpR29Q/Sb8J4OTXwqJms0ZaV7JE2LP/vQBNtVgr9
cF7UZxhXHcyL6E9u+KejaajairZHpTDBjca/sXV0H+/Rez4mYRwekIAfhkF+gIwF99ktKGBXqXtG
KGtUVg3Ecn+CgKMkSW1LfY0CdMGpGt4k8SD7hb6zCvzxvS+hL8jYy/YWm+JNn5hx167DtGhR34a1
omZHWw2c/pad1rAeC8jcwT4QFpJXZDr/ekQOlyE7rkMGpetrj3sDbMeDsR6Y7fAWtj8kkm23IzYt
ympSDsiROiA1/Mry+RM5PVtuZR0YwCrOBsJBUuDrJ/RF1Q5Y93BYx+8jASgw3P+E6fAlxQoPIA9h
ZL98ctgTJR5Lu668I4sPDk2rfvm0JC8w++ttu0BvnPgf//62ckQD1XSGVJrYNo/oomICAojhHJ35
aQEKABCUHdgU+inXrreVbR2+SwPCJy0BzFU1y8g0QT9TYuBo05e5IpSGlAVny9Ql3NkSBkPUCjKc
D4KFy43IgMyZk+2inOcATia5Nle4H+0r1N7qklcA2Dgpv1rLdMSeAcTwu8ImoK3aOcMyvReqAc7v
bVFTTueatOU3y47HTah/IRYPtoPDjG7oumQ/YjK/8BRjlS+/AXbNP5O1nCMI5MEeYuc0OihCkQV9
1dTsv9QgywcJDOGFyK6Hoc7ScxWu82LKMao/MNWhZptbUuigShE1yXGEtVkBrhjJNkzGzSnxA84n
QwkaNs64+ZmyxoPOOXSc9b3YQ3boWXfLnio7gsEIxG/bDDjWaZOecBywU0i5BuIC7GEEnfoJIR5V
RbWlZ0NlxmwIDAZLC2fVLyuckg9laz3TkR9ry483tW4xCE3tfI294o+mDodeUITovjrviO6JsGKz
5gnFpB4ULqnVfvDbWu06nGHm0fGCheZ2G02AocDJHee2r+hGGS227uvE53RFnp5c6NbxzcbgUzqW
SyPBHjruf4T4bSE3MC7NvXjLbuFmOajamXNhGuAlVS2ykWBmw6+QQHT5uvHJtbvRTu7ex+IRATmB
8Jn7nM/etSxgiz0EXU1AVit+Fs6XXaTJXRRsuIawjYj6Qd7N5YI4xiE/BLVC+hBOmXXGDX/Sf7Mo
6978mRTnuCMmMC8JemxG+9PY5jWJxgCBZo3aHCM4V0nK45YKFqyimr9bv87RWYMqaly4p0B4/4+j
M1luG9mC6BchAijMW07gTFGUbMkbhGW7Mc8oFApf34datEL9up/aIkGg7s3Mk6fZJ0+KASTT9skS
pUJLgUDVeVxlXYgHa+ptY93Ihh1tmvYIcu6n1xAD0fWyn10XBP7TneIaPopH2IiDX11bOJ1H+G61
Rxe5rt9nRwURm9CDGFNxNO1n502+7CxOjE9MCK3wbLi2NdcEwBqoHklVA5Afv4bB6TmmGsZ90otx
l1l27CviVTnxJig5uIpZequTU647llmXRcc7sPZ0T+ZAqOjQomYl0xWZW0IycaYLnvYA7BRVdStO
UfmhtcPl9v2FTLRcJb3aBqOL/xnUL1VDaW5Y0czef3ToDvLo5DiX2AX3ZU+/jE0WoUhgB01hOp1N
mEogMtJLhz2lT+XN6iHUQ8s4o5/6q3AU3W4aWIMOrTNvy4qLfi7otJrjUbwq3/ujdXeytNUcvAp2
+gAR4RhaemcY/vxRPv+kDFZFrAnnpps0b9VZyIeZU5ba87DGWU8ZjomrIQkWyetRZesWI6y7OOox
oR2tGOgX5qtpicaZi1gRZwu0xU1+jNMWij4W7CwmCEI9RIBXKUdvdKd2bRpk8KhYagbEe+8RSCpO
WswHKIrjcc4QJYgKHV3C7ayMSmxFxFZWoPKck2v340FpKgdGz99iRgkIpINYpDnmK8BAtmqHrtgh
IKFuQHY4VoP16hb53mf1bjv8r3U8LpfZ6ri1Pu3iIzh8/OrXBdtP5BjQKxynPnS5/SXDzPsRUytY
qVlvIM5Q1IE6sx79JDvVXXjqOply2ZJZUW71buBYfx79kg1UnWlr6IIfjLPsqF0MJ7XPJc6k3XAG
MbdpbxNP5u3gKQnFXN8bFMydbY6vGv/c1TAmsMSQs7j50AH89FjwPBjpeZ+WXYJBhr2h125Nfvfc
NrEoqfAY4F6/1X31lvTmeGC3MdBBYGKsbWrSxMjnCOQuWWG6OPQRjaB5enlrfMTzHC2F/8tiTlgT
3iIM0ZI6V0Hh8MwHAujYwAtJ/K1F0VoHTZNoQlJIGLG5j0GyDjZ1snAlz72f0fEr5HJWTWuvs4C8
kkWXkz2Cj1lqEwM0jU6DfOvd1D71nWmfascFfE/V2nbwfeNYZMRd4izYT8DpiEAN5dZ+2k1wv6y6
Bq1Ru329HRfnNxIj1iEot1FQkSnXS381WkvchLMJ8LV7M07zRrm0wYzKuAOkN+mRlAJiE+0Ie4km
HwXcN1d24NWvvStf/YlVblWm7XrphidYxaHavP2ceGQ10AhPhj2rW23wx3W5j+xyHnAohbh7zm1+
d/UX/7Fxr4oMAz0AsnCi9wfz3DK1nJiB6pRdML0YFBiuC9avEMBRuAdvtC7+AKhKhA6E/4Kb8hhj
NuRaT4Hl8tjBPER/0NCnW8gYamPBY9wHc42ITci9FFN59PACdhUUmCx5Z0aDHdu48xEqX6RmgMhW
i4of5lSmYAzcJSb+bOTwo+zrfwRm4enOJqi/eTwWw61AZKEIkn1OigrWcADkXOlTceM8JP2Mhzzu
aHNtmGHyeATp/mTD+lDtcaWs/IWVT5WCqxumhhinrinqQOaCxt2vMliqdP+0r3Xgi0iBzDs1JiWY
eaezDXZYfLRCvRYXbUArLFn6HjvDOLBDdDDXyuzpYBQvThUw1Ey7fJR0hxEhK9UgI9UCA6BLFpCM
i7OydqvmZBvg2gJ4/SjkVJq7P1r8GHxczGjqsD4wPPG0wJU9kUC5pbritFvKO22iL8zwxVHmOTzC
Ib4vajrkQg031qPjjXTZcBtq6x0Xkr+LlPhZKL++pKJFokECaPK4AbxHp58QBSyrrmn39dR+jl3Y
XyxbJNEkkR3aoSIqMU7JobRkuXfoLy1kZkZmSHmo6sKXEMxO1Jb9lZlqNwYal0Pe3Ssf/dizbNwl
LnEwEHFqB8uNKga/i6bCabZz7fG8tjw4IZXxIwTMuBLLs8J3mBMmN72ukzI82CXaduv6F4KH9D2Y
7qfNkxh9pccJ6RYHmniiZql47WJW2U6SJ3usG/gx2O+FCgh34A9RHGw7zVVSlTeOnes2460H9YF7
FyMTUzkLuGw/NcbLsowfQA2rP5z3qYKTLLqfFaj0AvJ/SrdepXe68OaDM3jhGqAH4CwQPqZIIDFj
1K4LYgKV0NeEuMwhwUARLlLtY8/5VQX1tWkc4D5OSd8AjjIIyKj5HMOY/6hV8mj8nMUYmTOVNp3X
WNuB0kgqcjhcMXeHVDOM0/tcLK96SCxwtRL+sio/G7OHalgsNoA4TGolhdWE+E9lwDKgotM5kW9T
bC2RwGXKhzBdL0v9K5kbQse0JbYOF3SeTocETcqgob7x2aVPkAG5aSx7YyZtMLDUpAbGWjfxsyxy
9MIIafjiJcpeB5AJI9X19Y43nucXAVBcGt1/BnBRwB4NQVV6N6a8erEZP9HjXJrFjeVSY74RpDU5
tTGQY3rhmVGcII1+dINPAw3Kbu61nHHcX5Iw45pK2bK3z0aCqhrPGZUr/6CDMotb7KaN+tGM5V8U
v58oBG5gTBv89a+QS05dMcxoBuxzs3gkYTH+dQetucNTMevFRLEgXMZ9adw0Ygz/IpjYdMYEXYxg
25yqWmAvW3cJqfZQ6eo+c45FQABx3GpjwfuojShdEuRTEb8nhb9WppF/uD3/Qia4w8NgxIDbfjhj
/VUydq3SZfmP+kyi3xRoDRmGjtle3tImpS5tkci2v7TjltjR+eBr44qp5rNOFi6Y0d7mSX8I2eIl
anh3WsKKMav3IE55PtNeOSm6qaT9Y47jR1mYp4wNmq0lHcL0V2QJJtF8M4rwZy9B8SoBZ7NJoAhP
lAAmTHFbaiCyzki45RbYuEWlqZse31JyYXSu5ayqhf0+SAIUvjf6h9zyyqv9fLkcA9ec67svZPmG
d2saHj7ewRvC7vguHe7alT/jEgsocGa23qNV/OcxF3EmNZGexnHBZARBnt+Bjl6pjtMs3bNsHPc8
PL+E9FodGjLcmeWuYsaqkxFa7taTLCa6sPZO/hrYW3daBGjjpsF01uemSdCAtIVLAQy4a7LKkmHR
pMbrKPiUjUD9r0wy2bWw8+wqhfdHSg48cDXVuh8zqpC8cdx3nfup/UTvszH/VXMTxdmvIkDL5XlR
JRQZSL2sh9DOsIcRIWWxwpQ6XjW9eqXtxa+YPT4EXX4HoKgDazTEl6Sov3KIdxecMiu/E/YucPJm
U2r6uVD/mW7q4xiWPwxR9vjhvHzvyfmPbvvLZAx6b4FHXRWDtFZshX0Q1zk+xoryu6D/N1rmNWfq
37aWj88hE+mp8BAWQsLngEEDbgUjEGXPSz8N27YPAf2z17BNOV0CllPp05Oqzpiy6ZmHGYO04RDS
THCbYDHC89OXiOBkMMwmPdlkDw/98N/3o7lR5M/16H2WXekdv78EudlRRAf+N3ddcuuxTYS3VvcW
RXg0vY/MhyftT2zViQ6eiKjPp+/vshQ/nN3BCqfhcXix8LisezPD+1GwYeVW+C+zu/hYM/x2ZB4O
rUgVw5T3AFHA0VMwp3FO3XFDe3rhhHOi9yR4y6mcG4FxmhOXVy0yWml8soN9W34GVXjtDDKUTtF/
NRmnvUpR5o2ZtjgHOBaESzY/B5+TFtAD4l4Qz+xzdxuknMymvEipcu+sU7JMcBAqC6zoM7ODffe5
n7CjrPTEtSgI4jpu0UZhgWiQtP4rVAjvNcfjsJUzkga0+tc4BehRMz9R10cMkq2lRffx0J3ZjbrE
/oAo2VZ1mx0m+r7Il61FPIVrIU+xr4XXdqqHg5nhtlHhIWVeQHq6NCiOe+AtPE0rtiMWJQlZV7ET
M4wjKm6IlXF++LyhPHNFwKVoMtXNcXDOn18U2Ty2+ViiynrJD5nVfYLqZaPlYWEgZVyoDMvrwjMm
dP0fDunMlYj5bWZ20Ot+7t4sUCpH2xpf8hTyr98mOzqL4H2nyYtr0gIGK2uvMhcMa1p6PFKoMxiB
Q2wQcgJ2iJSUmXjVN+zJIvpkyd917g1+YHmoCXKtnIzm7kxwaUI8uEJymROxUF8wVisgByvaejgQ
T5a8zk+Id7IwcTNd0F3MpYdSL0w13aFDEfF27plfNjekGUySOcUG2AYOVu8c3M7b1YYqrlNtj/fR
worDApkjvmfgox3iyPhNJKqNAhSfscbbxzFoQkSVxrtDdPDE7/4+w75VdgD52vaC32OtopLQ+Nkf
FB2xmOVTvIiBg2+QvRaZOZ9frJq8/TyofZ8IKuNSpCsn/IeXydyNGqdnEcv4Jkx84LGJF6b9krn9
rFuvskc6zGTBhhAJ4fm3BQus4xwy+zhhuW39Ybk0gAjXCOMFnAPcqrTLw3+w/vSlX+y9Ntc4Yvqn
C4V6PSFKssPetpzdYKdN4xM+4rbW+HKMsCZ62JBXq3oyhAs32MCzfoQ6wH8npm5vaft1cGKsfUMy
73t0WwFzlGQzFWVBimfJHMpNkouN5ghwcdUfW1nJMRGzf6wwweYeE1ViOvGJi1wfUiKvrVboNTjZ
wyMerPD4/d1AkZHp+94OLkeyYjkz7WLwsDYFrDBd7NfQNyi2xLiFVo4AU3Zi3DUtBjhRNFvfjIvX
qp6ctc/aleqPX5U5tS9TAra4BlsZJenwp+TUv9dtleCp47DP2KaLrR+076O0/gX0F9ybuASy6tbv
aSgm1u7m37wZYu7dRXEv4LqtO15r3IwzuRr8Z2wf90PLqh9Rw236PGLf5G+V9ID7ZN0hDBMC1nPG
+7vkOCFtLmT6wbc0EPPIe/YRas8/kqzxV51iGnJ7oB6LxicXjxMxqQACqLBpsgkNp3vNJSv8cSDI
3H/R7AZAsjEqiLR069bJm4nlbtODYovIJLHndALCjmV1CvKmen0OnuWgmcSUONYua02RDv0rabXT
kmH0JT8ZrwPLrddIYR9+6FgbnT7VfrGtnxn2zhoPXschg7t8fO4NjloLE2Dvmv1jkG67c7VHRUQA
HlqGxMFyyMNnMVjH2evOLBdpdbR7QT7aOvjkrY6mm2wWs8NlFkAKTqzhBEgCohoFElxLN4LelKl3
pCET/4DgLg+TqodNvuSEQNDgHAs+oJ00xnHqx0vPTLPyRrDdZDoqpkArZWFOaQZGkQeh7mZFvWq4
4iO8KqHS4FyXCUiBjyA1i9dxknTB9uFfHfansK3lkVmk2BgDZ2OvyR9LPtl7p80pHmWqSwqUahxP
VeS0xODTNHNuz21PbOV/6oCaMqp+8fzOVYjdCpBw6MbnuM8/2ZaYFxnC1Qakj4cnYNvV8UVRgITP
sKeBWe6Aszqn3gwfObbSY+23PyTkcJ84y86VfrsRJIMPqILW0wpOK8dCmsDjU5eX6U8BMnMDq+e9
6arhiPEZV7wYj0l9c/FyiiW/GypvsRVzoB4t/xG6bHWZuB4eANmVL31oeVO7N0Kz289hFzW+l1zD
zqa8j2OuRgDezNxN107rz1uRx/2mlORLjCQ1z0Z/Yip4wTcmKR5ItrLS3KtNzi9ZcHVqVpIc5621
xPqxZgNgrmmgrHkIXUkFtpG5NP9lIiA0Go8UPDFXdd3401BleKYSheglUWI6dpxmbSmivgW1vWIh
0ugm9sZKx+IY2E4a6X56r5/+2jqgJYszrbeZ2wpXQWxTwgyC8kUgVFEX6XDQuyA8zYeJpZQz0Hqs
6vYRV6RJppoCMNeNMajSzeUr4zUO6EGvWLIFbo2jwMIvO/cc9XO7ikZmwJvZDubBNOkqau0GkOaU
Q82TPJdItp862wPxbWOQpF2p3VQz3A7ZHf9UM7knKhS+9S2X7YXyPCsSyXRkwQgjhBBnYgk8WiMT
Y910cKOaHWsyhegcUGgXxHSFN1RFaGXeSkLA0ehTN51gXY4DBgl7cJcPQj3NCrUCIrHvim1vyoKN
wh+/EOY1mHkwjZIepbarXiezX/ZOza9MfRVBo6A6LL2N/S73/pKhp9JgFOY2meQHp75pP7BOPfsm
TQGDE8U5l09VOx9eEdx5hnM8BJDwkpm866P6YdoquAd9F3lBiQE3Kf6WRpXtFh+TOrnnPjVRfjXV
HkZBL7Ylro7qRESJh3ivywtvRb0b4+kfRNQXdwQ6HaO1bJbA1ycrmMNV3AX/Eo/VsaKRbutSLL/O
+/K3JOa+b4T/MnAq3DCTP/mQTXZcOHaFfe2eOku5Jx0e41hSXQ0VbdV1XKEWu8o1x9UrK4urB5Rj
G9P+dcaxxNK26yi6Iu926j1qrdwlT7bpUmTnbyXVc5Z722rinGX5Ss1gHNW6Ti/0cmD3qvN/1lKF
m9ZjlV5J4v+tnZ8Tj8z600hJT8wr9pEtL8qaQrqOcwq100HjP9JKFft5jG8U2NETnLjZzwCD9L4y
TBCvvrGvFUhpox+WiDXlC3KStzfnHEIBvianaU6laH10YHziTc4jpqAWvABJdYjjzHwr6H4gMvHV
x7W35zRJLwpoWoyPtXN+6j6pDA7eAJlA+swz7uTil86kPtE1Q/WAgw0gwb4c2/ZL3lbGMeV4v1WO
Dz/cdYt7HNp0v1FJQrYQwchjKOlDBJkEl9W5Byl6niceidrnbIyr/6BGQjRtoZFvICLTFPgbyzLV
0wZBLoAaEBPe+3hyNriVN8vgeXvugb+wdSAIBrrZpsW9Tb32RRBwIhdOvViSbxxTQCob8uXs1Luh
V7TZFzK8icR6xYosD678MfRjeCaOMrTWS4rT9CWuuwdwTU2Od/6aa3hRXWD/dqj2OGQQywkpsZmT
PjfAvgAT5Vn13XEmIK5RP/JmDB6V9Tr10Rn9hBJDbkAOxggz+dQTJ23JntUcCKqOpvJpPC6ZSWrj
pR28Ze8WE6CxsGL3meb9plXpW+/0D8txvoK6zE6jJIHiLGxpJDDqrembP4wpmA70vnrcppfqwa5h
L/jNTiJNHwBvI0cawWdRAjXKvL9pXBC/rcUJHpd+n4edR8Yl5IZ750TWrXMcw+uWjRfQFOu/ycvD
raPwgBQdRvSgSv6QZCaNPWNkmNOLy4r+pHVZRl4PKKry0+L8/UUp3iCXbfpq7HclhsN7YGGoAy4L
WrWtSd+k5mPBqrxl3eDTKQO2C7Oof6Z1772lK2X/LUBUPbdt6s1KfsTFMoNHKFvnhdboE2yEZWs7
5rSxc8VWZaiBMDrYBEZjjy8xAC3GVB/0m1l2VPIU6c13F85D+EnWtEIPRJNJ1iZjsMfTseDpKM5z
iTeAYSeCn35tMIpFlU3pjUKSPOEO4VZnMIJDBrACUB8uwd+5tvZPSbNNaaud/U4RSMbTVSnslhSc
bQkafogKMbifSAMMaXZkggB9G8aYUCR7+dEmKdp0+Xnu2OH1ddZtqHbCZYXhCQzTUw0TZXWEIY6n
k/Y1g9Lekh+qPKiJWLV+zjmrZFZq+Cv9JzstNdks5x/BPJinTnGFGfZAyWpRdLua3dwTGynRuG5m
+loNHLUCMTqrfBghB9XB++KSHStm6jvL+g3T66OFqycYVZG8PFjAfBy6EbXCx6ttCarjzQ4rBe3g
EWyFkyXpeRwa65Gmwc/K8YvdktjvbbjmHEl+LMcZa3MUXjEMtmN+5t6m/7arELch+ft6jaPZJYoh
A0QCLJeZanZpC/yXZaazElNxGrFhUPQHf9BwAlqQOkdvDSvBMNDbd85phGqhgDwJ9em/ocb+RLZb
zVmyM6aU/SROZi66eR3UVfKsXvA33E7/6W4+PfVM5rJHwxI8NoIvBuLd5DU9u9qM0H3XHjP5SGFc
YYQGOpSl1bPkYWOFLBcp4rBWRcL21+SZPjuhea5CZ1z3XcXi1KDDpZ2864Lqd4cdjkFY0mwnA+ul
QJza1VZobUYq1SaNUod9eQMNawOThGonacU3Lysp42Y9TnClPJOEWmufXWHnez9HIz4ueGbvIbsK
wPdlvvM7c2N1zQlm27TWSdseW1m8Nsq5DoqT4jwGKpra5G0eEwimhLnebHcAcuPQjlVKBjjmNZTW
BsvD094bjs6/OG7cu5GY/plQBZVJY3HlUlhwzTR4syyisG5a9NvObs0tQStcXCKvqYURdMKV+N0c
08q3hf7SoovPg1cdwtpezp42rZfn+Ygd+2+1zB3BScvaLh68p4niIMqkxSXI2qdskKURXdfrRDGf
AMMU90ISDSv4RJAsgrmRyPiKq5lg0cx1wrD6N+cWvKIv7VNwVieRAxUhS6+sHIurHgPWBqFl7Kpk
UVu38EySJtUjUQwhPg6TV3swromqf9NpTW60IlkDkyYK+chv/Ymunpqtc8Tt96cwRv9acmCJyJ3y
5Cn5cwbzwZ5CTViMm4JS+Fa6uj1w1gkAitWY9jQLAE78+ck25biu0TpXxHQjt0+aX9kbONn5IAaz
jFRIvnQK6E5s8tOEkyfLzPyVWWDVjS431md1WJLV8NrwFcC6oEtEAbQpaGLJpyy5lIRgu/IYkhG5
dA7O/ULem9oAu9ZyQdEi/zCzrIt0mpr71GMyas1XNGHeEOXUmAGBGIg+v1YavI+/tKdOmuzMXfTw
zmBPKZHl6aSsCQCt2HIypXDuEAgOaBo8iqkHpmvG9mdvx+YkRmxS1FaKMbyHtcWCPMdJDNqQQCB7
9XXj6TDKySl1ypR7e15+g9wxtpNAFU9rdGCTUyifQgqLKnOGQQhIJPFnm3EGWaeg9CRmJxdyHE9i
8ctfPGuX+KZ/ceDJbeSTPCXqX81E4ZfhYmvEXi+LBXOVYRaX0DVXmT+4b7X34WDbOSUw2bFuT+Jm
eMW9pwX3/QkLTxB1T/TMciMCw/aTZwj70Wpvht7XkIlDElfuxYkta8dS7DsgPd4k4wAOMyPeOCJH
ffbl8uoOr14NprvC0MwbT+a384bo2y6S9bybvebTYnTzU25emEF6qEN+RxWW4dvr0S15iDZtlHT1
5zAR9596yRS7wLTwqeQU4A43UHOOYypneC5fTAL/jXZB/AkjEcSKEK/4ZOxz/Wdpk3lHya23VXPz
25gk26gu7cjpFwmGJkpMa8GpPvCTcNVTgBphgXqMkl11GJcv9LLZ+3bCi42L0kAcWahAHeLu2mVP
IyPQPyJTAxt9WimLhNBpguBiCswXaaVXQtMWtDCT4X0BjmA2dFZWpbebR+NXaAFx9CekXR7Fwcrj
KB1ZrnopF/qYYzBFhsKEG0olVoNuPmOVhx9Ir2Qa3avhkxEbetYuIQ5eHZyLCppLb/12i1neamJS
WOBCZBY6uNmSvZTe8jstOw5OxbiROk/hz/jEY4JbBjKAkA613GZX7WOCE1EVjPlW0sfza/4PPuBO
2YX5qcn/bEJtH3SGS8aq5LtN9HbNRuUZF4svoY+AwEqUptjaeQsMzDdSLe5BIMaQQ6XBylnQSWuJ
alxLn7UP6C1s/gNGMIfErCD7TXYVx0f3QA4PERsCXr/RRLi1nzWcLefxHn8cFBif1iQQvvYLBoLl
tNBGstjNKZDFr8JVzR6srn0dSDYSA3g3svRnPAH4KXERnmY29yxvFYMuxi85U9ReGRoZKhDw7LGX
URpKJYNR1uYuETUeNMiQYYo/OTe2yl6S31n6uyvtD98S6mhNel8jP4ME/c9kZrv0rOKywGdmKJwN
K0ax9RIboIAiYhHCncO+4OHs2Bf4UjC1lb8nOf/H52M+aE/dcEwi4Fv4nAgrARAcXOwBiTzRzHuJ
NcWvhe5pwybN9UgogdIG3i+dv1ntCK5GB6DH/Gwz5jQMD7Bz1ikLRaCNe8LUuG2f8ejv0NI8O2TY
B5xwboKdn3UD91TXCNYFlodbPy72oUmzdzN330KKXU+mG7AiLHu8oSwRsUUBNEoMrNHkWE9EtNq1
4bTvdcXkLbPU2/VOShkXXa23KavSGyAibxUmMzKDgVYQMAlKQOaXsZp+xooaaZequaNJpfLerdA9
4rYh7wqzbtbKWWMUQyCd+/ZolWZ7tJ9fwGqARjD4D1MftUx2fbXaHEwWhLeGqriUFLpJdPHuoPrz
klG7MWbFI2e3X+OWPi5UimCLlONd5HqPU2XglZqIK5V+vfaKr56TDZIONfQLSdISj76nrenwvbp0
nvvLsKo2Wd+Fe1gGzpFRr95B0vjlVsgM5IOoHRROdslkmuy0dWbt31KyN+QXmSEHIJbwh3eH/t5V
xbT3ehfYk7wScW0JimCkqgSCF0ZluGt2UvJuC9bMaJBTj7nAFRxhbHv4VTquvZ2klW6g92bsMJK3
am5+tkKVkfYx/lt8MFfDk8MtU/tLe1SEsd2rdrXze26HB6tVjEadDfJzpL6iwi3NU9fq8Xv+bmrW
y5TIET0FwPmq5CS3OaHowa3rFQug6Ra4xiMzuQE3gBY36lmtq4ptJ7lLp3DLjjwMfyUTIXV1MdO4
ullJ29+GHE6FEBOibebeRtdmx954xxQnH+Oc9YVjqccWK5MbtDGCh1l+oYJXbwaL1DqE2CrC6Bry
XhXz2gjVY0lD9ojPH9P7/00WZ/Ok8yVDIeerYZh2Uzsy6dBDgv+Aw0lRFS+Vh2XBeybmEukbZyTP
H36LjQXG/W3q3P7YY7cgIWrtZujJJ4+dH/X06BXfWTxFBtjuk36PGx5C/NMU+f0dPbsWZ9v55dsy
ZlSsEGpuVnxaPPoaA5iwplGwey4y4r9hy7PeDdDXvC9jivUu6IaWsy5XOMxwAMEIA3Op+2hKUdi1
bve48SJ7tGlZHAClqFZLZh3EKczxNnf9dZd7BBb7+rmsJItBthOumF+rbW1i9UvgtR+/v7Rham1t
f/nTuOVDc/C6GkA18QOxW6du5S88WkQlYOt2kZH0W+yEGUe/JZ6Fwy3oD2wk2sMc5vWhDwim1dPJ
ditzXyq4KFySL+6Tgv79xeyFblff3wKWZQk6mCjcRfwBmRBbnCn2cwd3r0KXWinS2Juib0nEuYkZ
iYrVGwSokKxRlVITltxdW98wjt4TuEgRSVDUIRN8dhJgWnku6vKFmjpSWjCsBq4W3daXuDZfTJer
staE6TEbDVheKl60mL5lAXV0tZB6dIBXzJaXPQgNtPsw7L84jt2zII+qUJz1RBlXbxbWCrPwDw+O
RrBUlKO5ISsmSoonWf92eOm4pHDI+AYtdQnlpYhCAfV2AAllZBGFXFHpKk89PsKT8/zOpzqmzypj
7z9dlt9+yz7gtp1W5DWeLqjIG1Aq5oFN72CJYJPnKrIIp1yTMPk0JXBml1PBIuO/avBfnn9NPq4I
OveQRmLWLwYnh7l76XOdsOFDzZpEep6f7jbGgZSUEJpUwkuHB0BJbGkjNXjmbEZ5y0PXDP0THtA/
U66NXZ9wP2KRxsG7sfhn+m4PJ1k56pC6LAbHKUPxQ7paluXaxBm4nueXmK1aRGLhRNSADu55CTZV
yoqVhQYHT6rBlmLwDjqgp2XMcGxQI2hdOf5i4KdCcdUqVhFFVrwvsUcQZ7AIYxbdfEBzJ2iUyzPS
APCNFKZ5g30laQk8jlZ2REdQa6vDMlThwvDyMzGYN2FD/SoaTdO8ji+g+j4mQoGHBYZgt/x0GxWN
dEfsADtbq6Ua6nNdhc/7hX5jnVmdSfqM99RCyZ1m6DmVgTEPHxE+sPzYejzuWcNuKfz0sBXBiykH
HF7ZdOSjmx+UDRGkqwAY+ym2OELjqPLPD3/NQNNVJy/hyMfi6JAhxrPrCIZNaUL5DEbArkXJB6io
MSJgEujrQ9VzFsdvcSNYw8aLJSr7KKQ6UaIdB+XPsEwYxhLzgn3hrclxHiUGgB5p9N6b8jhrDMES
c2X55drtvZuaJTf3FstxMF7m5eKLMtzZHfNZ+YOyH3V0MoH6/kR+xs6XbfLYJ8fze2RBtPYr5gJs
u/A/tVXcsjA5tSO1N/Vs2ftiXlrACHAnKBb+MHXw6tj4n9keEwzN9S8BwmArPYdhKG7BoWu6uhU1
v1xPEK4myrMbfB2rIoRZ5dZgYbrKPQwinS9gZ9m5ZmzAUmhIazhYfDrxR+w0lRG50et96hbNEeAa
CXZzQHQmLLhrm78VlxDTB84iCS99I2KHLTTbO7NlX9RL5HPB3mXbTawE/Inmk9YOjlqof03DbOiE
O8cGkYkbY8uijMSSRewiW3of01NfrNPiIyRqRdHu814W6ivC5XSkg2LDm2AeZwWrCE/GHjqBAxE5
aQ/UKh79598F5I/2nTNfA49H9bNg/XlIOwAvU/eF2Xg1dvgN8X3ttJ9RgBn5qgIJTClz9fyYdeFS
r7vMps2QZoUb4DIgBXZPmgm9i0fXdbYU9wQe9EtEs8xt8SXGso7+omce5jA0XGGd3/LTewxH5XKI
rYaJzoBxHgg6u0SZX4URjNShY9l1LLrDnbC+ekBVMFQzJAIgPbdTZtCBlGZ7akd+9rp+8Jn64Pxg
3QcOrrJOLm3q/m0Fx9AnJsgzsuGmDFMdwkm+wbunQlbjULc6Ej2mT3k9kgatsECV83Rn9l1/Gafh
B1I2dgyyPiifMWn6iYOesxlaXqTZ5lybeB9ygUOTEpbg7MzhQ1uP2eiZhllz3PF1Fd7WjdGurdmU
27hM/8qKdNrk8ry01JtPiTZZGltGLHASsObBeMcksM2tbqINZKFkkvV2tBjTI/eSY86gwFEsfUtE
wIMt7T68FJukALaRI6Y0w8YUKTXUQeXvfqYTLDwzWc0KhzafP93w6Sw5EV3V+FnZMeFKzGbrSv5P
2pktN45k2fZXyvL5otrhABxAW1c9cJ5FSZRCES8whRSBeZ7x9XeBlbcrM6ss+5r1C0OUFCKJ0c85
e6/tWmxqi4ATmPS6H0XUWMSTNPArt+0gf3RD2m3GWY8dY4FfBxbplD69h85s0aKnXN7tCB9VE2x6
6P7LJOetiyr/FhFAv0g1HFSlaMMlO1K/OQ0gViIL9lNbdM9ixFfkJTlhu24LgphACJr7wCx3XJDH
0+Q/Mlc/+q3xNoVhsBn61IMRtm7KiNy6uYrrRHGRua5oxHTGFhn9j9TSzwKcLHgPQ0HT1tUR8BHd
TS6HqL+5PYAuqMZV1yX5OWpgJ48WYXup8eHRHL8I3pAlcB/lpgH6y0dKHgfVixQdrtMufaWFPDVg
sUwMpWitMAs4me3AcJY7P8cz6dmuS7HoHIcQFuvIMGDZzMKxrLC1RaI5/Ro9to+bTB8A5s/qLeix
klpr1TXgK7ex0xUHcPCxS3ImsxSEbc2rwBACwjceVyJkVea1HJtV8aUxxZUPqa0RzsODMrRzmjbv
Cv7exowSnyxCT18LDQRUZBX9qhrLHaTFkgZHm2wnlqhIqCzsZ/4haxx2ZzezQHTKZQIk3uyaA5+5
988p9V+l2bEk1spVwKF9apHt8Bmndd0HX82iMABC5tug6d6NFO+AFlJUp3n7NZjqfuu3lnmsM7Wp
m/JJ85HhjHV48Qfk7a5N11aY71mdfdXr/uJW6R6zorz4jctR7uEh6+ofU0TggxkkIDq5aDG1A30t
6M0Qr1AVFbloWs8ybvaKeVZ6TnsjWOYFUEOIKwuEj4PqcXTr9ps2A/t8hBLLznVxIbpgLhFI7Yww
mEiTDbWDBg5iXdkRMIAwP4XalGySlLZgAgRby3H6t86M7oJLDfZSPRhRHO0bC1hWqqNQkhaR9OhE
6qUOJnHbx/WtLJVYxQ2DZLqGcxSxU15zp3iLdTQXkRiQICgLcRAqThix3zoftE0JM2EDbA5E5AwQ
DhMdZyJnVdo1KfTNJlkq3+WC2HEeiQxtq5YSLgmHEBGOl+1BsnP5hl6aV2R7UAesUqxnywQkPjcn
6jjVxcSZpxB366g9k1GALlGgPBHihDwnQ1apAlyZ/YYZHS2Btpiz5JhfEEOB4nZOONdhS0ZxTxdW
WFv66lgCRHcGqmccbASjM/HUpbuLEIORe2VE2xrvT6FlX8sknY517NFyySdQj2O9HrzamkenUF17
qie9R+kZ+g8s6+xb/VKmUOtcgg7ivu2vPmJNFuiiXdAUAXEnWoQvLoGABsLD1rUfDfJsd40FkrH0
9B7VxgGpBivq2HqHeHrqWG7Qnmo2OFXIMw+Dn0KkPzGsDehxpqc8qU1IKRJMOzkXWOxjcdG5sGqr
qEQEH8fyzfOEXBbG8Bq3QFzGiDgI6Xxmef1tAg24DEwsYlSSSwuvxdLwyJGOsmGVVJATNW9glblO
sz5ifZAayyikylHcEwtF14a21AwLUsMysYZsA3VrR4sg3eCj5HCvqah8t132XfctHTR8DwxyV2EL
tJyoiqaIvzo9fzJ2z1lmfgeRbFzroXWOaU1hEdj5slFEFJCuci3a5sUvrAVCjp+G8fZUDIiKfWVf
aZf6c8PzSHMKfDMspTEl+aeJCPxpBjRJOM9nrc/M/0n2UEnGJ/bmq4uNH9t+gmSmZrxlQ5uX45VS
Nl4hGtGWrfOKMEpHq6fQ2hU9R8RAK0aF1maKvkBYph9pjt+diHy0+wPymZR6Lz/qVRTtPTWsuvku
Ekbhz84UDM7DSjBdraCmyxfT4i7thelj6fYxHTdqljBDDFC6KALTjuTvpvab1VCDjrXNdtjS+0UB
2OFuHtvoW2DWxbZV5TI3o3Vg8PmkRVYzN+PgmUgFl14kYeHzPg0zLqn2MC4dre4YfuXxvi8pWwZk
wT0idhJ2cLgmwImrqr1pBD34AYe5LWLchR63Fz0qy40Pn3HZ4aHTXPxkPkvzpCUILY/S71bWfO1L
nMolEMJzzD1kGuxvXUT2hdGiT7MyDyOr664ZT4D6FNRpALSJzWy0dVoX2ppSK1wXub4LxTBfE+GC
hCXifSza4wSMilbbJg5DxrGaw70z5u1kw/iRNnhISzM5JEblLfTKQXQBN5OO6rjWCwbgkzu8MkwZ
ESGxfbCLFFwzsF4CklWuvhxqdBkJZGM4VFugSylweKDBfVbpOw6UfpMbHqEdapKYmUoaEvzkBLz8
OyfH0zhCb1H198xtSnhQKWexM6GZg53MUGINaUYsEJ986X22Ljo3bANsFeA2/kObW/kmxlu+LRzI
btzCXzxEf0egL8iL9YazFmlUvAo6+4X2/mbMWEIoAWUIJhUlBgvepLbXKbg3lGmMzzWUTNY3IHOc
/NYbQCz5BZDxGc7mgy4w/WaT9jlyrQpdpDxs7H4h3Sld6DF965ABNNllgLoEg2/BnxI4kFJc4rlV
Pyhnor3syZ+jgwmhCMq90dQleKJOW5hueCkVghOXac6YM6iLUzSowFKzRUHELo2won9vNMzRduC7
ONaNkImn9zYNuJsLTd460sG2zBZslWpP8G6RM9mPCW3jJa3OAMlnekK3/em0qNEYuTwGbW29iSi0
FnqLs4AKPIEvNeFpyD8wsSXXxAMalRj6igj3fNmHviQn7ZxF2tx1DWh5N2SP+jGTgaiMyP2LmRHR
nbI7fNCWzk2mThookJy3vMOwYkDap3TL9DzbNTVVlsU5u5g0Fry4DwYLB1tI6MNlKMzvWh5Em9RL
iVjsQ7QyWrHADYDayEVwWKBFovmmvXCGDSyW9ZXtXgCS6mciNxYqmvRLbJfHNMhIG6vInCIx7ewi
KFl7iIwhrHGBpUWJ2p+eezoQCp6ZK9Vb38sC/LuuQ/nRs/SkW0FxLjonXqXGS1dxx2HuDIIOjhZX
0XEphah2kzHiQHfHk+qreNcZIaO3pLSRtENU4l9hmmJDX3nj5+5XWcWHKqLIbPM2WLstpIaSLd9r
GqSEGrF+Xz6bT4Vm8gJaz8BLiQ0t2fQQwjk4FiRTVPEQbX2dSz7J9N2ytPR2HU6odYLKJDOCJlha
lSw7Zi1MhdSDmzX2M4WONWn9N92o9nrcM0OYpp3Tore2KOmLmCuk7ZuvIeCzPMyJBkA8sm2rhJsK
znNuqk6/Ejn5u5HvvpU41kKc1ZrMDIQCpDsWkCh2mqJp5yC32ZlYLBnsWERHuiSf0SEg1IdyNU/w
0GbmjlsX3A5w/SP+Gar7c1MW9pkufbHNXM4EoRWPUrDZJPBlwCuqgI8VfmvCGTzuiC9MK4hmxGpH
Jo90tvTgbZKbNLh+fQRwU5+eyXpbu304vUDEOdmccFuW6IQyFaggQP7Y4qgZeXrIXKjYOP5hKiTx
xidCxhsbppWkPrxavXsKevReGIbtKCNUsVNfyaSSSy8S2EDa2deK0FB6yXkILXdtBxJxbLdv7JJJ
FnllDheLNaEvraszjuiTUxSGP5QlsVyp5FyRQ7gqcNovhdSwZxa54KY9x3hjTHFHvdgQZu/0LEwJ
8672vTJ3Db75PIL1hta33hW27WNw8K+mF2TYZOGVYJRaaujVj22ifUQlA5IS2cGChTjzSd16DNIK
UEyIdtOjlnbL05gb+tIpgdMbORe2aCrKbVGN3L6NoTvbuokO3vd2kQl01uISICOYd0HTA6lj1JCa
BnizbAof256xsyJSHW8Y0EJWMMQPdsW3fhYbuRhS49bDoE7C68acLAIWsp0uS3uVBBoWxh42HSy3
e0Jqb7sdhnpu7Jqe4iArAuK4yYVGWOmXDypnBGCQmRxRmfRajAcya3fZYH8UMYBpQOCL1mStjzJp
2uoBIEgX6gsrJ3wAo/C+6x6GSBJ1EVM3QwVNyTkw632h0CYiHOcj00raOBU9ibbqUQBYkf4F5WC+
6aX27lSFtUMHDaSUbEp6yz1RKDSaEKKl6BFpPjVG+zMugr0xUIjbQINYEn1FcyYuFkKVRRXXRI7E
2QVHxg4srOIQMcSWUTWWKr+84B09EAd00lN7epRNdhgdyJlhyWhT0R/n8B3p2ir/PBioInX07jvf
bnbpqN5Tk/dnDsOGU+MhL6h9pmh8i4Zy26LaLFJ8A0E6kNZagNbjhvFVi6a3xGfpJUtqnKnDoGIF
sqZNlITrCPoAo5ds6Vc0eeMuoCuWW/KoBS2JoBQgeQwzqAzceOnTjAha82ZMH8kkyNXAqtALzD9F
1NO5VeNKdjrM5VtlekRpp6SOarRgDk2TbGnwEMM1JBxyzS2crYBxa+6F3tPCFXmFHPFbExfMxUhf
n1CT1K10j76GhkLPp8OILIVG925Km35N4g4IU6/ZdB77xxw564QWkuplDM9GLX4Og9bfolh/0gVq
Zt/W36zW8JY++LTViFGT20FjrIxRM5kNKdxOHAJZGX2RdLJcI+gRPq3aY82aaFfqxTk0nR4dXhaD
6qugvkSPJCEGJ1U07d6YpZ4hyiW0u+YBniiyb8/8yO3IW2PRoeXnbtNaB/g0ogBz8RKEq242j07A
IS9Q5g2UJgt2OjwWj7Zm72pMJZJ5YmHrO8t9DWE17fHSdBukIpR6tGa4OCc/orKYp3KgR0CS05DF
aYljuHNndfOLphvPaLOwLQ0tpmdktK4qh5UodZbhSlq7sa/fbEXPCKz1oqqH+IaPqaCZ2g9+v1dW
JJkdQ3RrRKsxmJ6YDiNd0YgHPJqNfjNyUFW5SyPKG6sHs6g31uCkN9V4sM0lpSdLaub1AAW7HJmF
PTk0zdPy1SdSceURGXiJhmbTQzDd++OQL7Rcf2rojj+BZmIan8BwAFyyTa2eKVyGjZVbo/sYCwJM
Hawdk8GYZera8slmcDsM1I9KIbVIyRdb237+mEgBeI71+6xHwdOB2i3q64+xhi01Iq3dkY3ITTRx
nJPMCxJxgteJW8oDCphP38Z+kLkyeu4HcgeVF+/jwbr6XhBve1myjs6YgnVG0Z5MdhG+mOpo4pJx
2nbT0rZ+SQyx7kROiZvl1xgG8ZERS0sX8NajTTwnrkffoLECJpZy47SmvSs7h2F66G7GMvhJ3pFA
/6y1y3ai0mdl9KXqQKTQe7vGPQuqtGUrUyAwmWD5x29aFxu/4So33j0Q0hvDtjgpNCTDYRQZz0xe
m/UUj/lew+UIMSbkttHCwQ+p7WLlaCvD0qDv6GQXuZj2w44BnhajwlO5tfYQpW30nNgXRjg/VcbE
MwzMQzcxPnJNHyB+/J0WOsm1yr3oCYsUJs5nGshq5age9fxHbRBVWLnxZmA17rhbE733S8DcYJ9g
5F+E1msa1+aTS/bGog6kt8HLBrvCgqCjTPMNOeq+ElJsbIewCAKGOZPI3KjN8tpESCqkUeMq1G9p
kuRY2gr+K8RmdlIOpSkF+EvcAwsVCcHbHbr1pKUPRmxDNpjm9u9ogvGOTIir8sl9bL0YQmUbvpII
C3suoHymFDzAdQvWqKyqpyHMX+lBfwmGFjVQxe20T29CuXORojEGBgDBCU2nBmQBoTyE/xgEGPRG
/eypJNvYBrxZdONM90uYQC2XmTEJOXls8g1hRDksEqf+oFr7nA7JvJNxwzhlgYJKw1zWqPZUlUWA
LFLs2wY0dW1OiyZ+bejGg++sN6ERNztN894rw4mWoAEQTpq4tArUC2un/zISzLikqSrXgUMf2ytu
otecL8k4U8NhsnG9Z4xSoDNZjUS4VJ1gCiHjo4YFm9aKdjbb0Toya9SPcabtMzcjpXtAWuTZ5k8D
49ultvAgcgjFN6OxDgaOo1UQnjNJWdRXcFu1kiTLnvoRj9VXmfrRKzeCtun3ZeKqN2CsuAStgImU
+QMJZrnz68p76KrkS0wt6yIrYw8G+BE4v45Ao5FgEPnW+uaVGDh6APbU73StfY8naGE9mGuWKHVz
TglDObeEiywp+rHvTPTb68y6OTm5CBPhZ40bXKd8ZrG04Be6mtITAzxJSdCc8izeytF7GOLE/OLa
wa6fc2dcAmvGCo5exYCXpxad9NTMEDSA6O+MOthY3UNiwXwWGUYhJO+zVhf5rRMaMIy3RmJAgypI
xZM2iKWilRBeHPSYJVnUIlWMvUsMlFGCvDlgQeb6iHILtLWKsYIe9sVCm+jvTFWs0WTtrlUmD2lE
xLDegvUniMznl8ErJz2tVrBXuN1rgVuSOL018ih961b+955I0aqiz4h+XvOq9jLl7ouJpp/pF7oA
2xxoAUUU/EZGlKfAc2yO556LI5plUtiI/KkIkynDZiUFBiun4aLD7XFUrr0I2ypdjbIqjoiE0xD4
vCWLHaDg8DUCBhi5GPUYNmkPFDm4ziCZO/S7GCq7J5TgFIBmjty6qmi799rXAKvcoqDDsHHCGwkF
aPQa4wUSDthWu4dIYdB8yKwnY/aF2h3dOtzeMe1Ut1yVxMoWdl0cmiLceiQXbVzbfiRPNFlqTMWW
jC5oOejcB8SADF+jDvcDTo4wPJeBbp9VUV5FSUNGTazLAM4Tio60nz4kwB0CKfeIZtiDiR+snZGE
5ZzBNRAOkdAUwomv8PTuELOhQhkOzP6JLoitaWbfh6jVSmoYhMOdI4gahUnEJo1X45byEAru/GAT
XkltP385VkY2LTVa9xHr6Z2Xd9lhGEfI5kF8g86TnmD2PCE6V4g37qweYMN+EpfP1FfeIXU1RJLV
V5tYIAj6qt7FEpsJ+KIt0Jh4Y0/jz4Hx70UYZb/H8foS2khAcqUjnmBW3WPR7sKGVg9QZVpJFl4y
fFbjMRq5add+d+wKtH2G9wGTt1/GWYA8k3XJjp4K4Exo51gLtprZ9MccWTb1hQdYK0EsEwVAfmg/
BUvXk+lKxElxNIcuRrvOUJpdLR+sGqVGWzQHcjqNfzxkUjcOSB8Zjt6/eX8e5AQiBjGE1XlgGag6
Wg+WAHabstAc8cnsTNyjqLXDY9554fH+lYxItpPNSzRE4ZEFOQyOMW8AAffU2tzLFh6ttucUPf2y
haGNh3yip97D1zZKh1lDshVUSHFKHjnyJXC5ynrMLZKUILAsMsUajM5hgzOmy0gGCq+lnoVXVTxr
QZetTUKcoa2rcw/7YVfPtCTNjjlIBucgLck8g+M7c7Rn14yrp8kkb3AqGno/0kKU28U7mWuzaj9p
L1WeoqsZoG4RfcZlptfJEiA8eMEUJVnoxUR+oAR8UWoRncFeQX6c8NwBM6/WmQY6J9TOrjeLQJh2
1TP802JNebGj75Nyqp2Y3ZDNaD9rJSNgleJILjttljgNVwd4JkBxn6CMhLj4kfPDnlywOVWfE9Wj
XvpUUWsHxmlMrPyWuszCmjh6Z6ZoYS4f1JX6X11HukSbToj1MAYOg9aWVNmZCWFqzLMLgEmFeDCm
FCW3FVHa6sXsv5yWsaXkTWWSIC0Leb/GFepS2Vw2WFYAjpLoRZqHMmisLzYTMEh90arIYMTzywmF
tD/uy1r7NOZnEyTM3qyPnjl378b4U4iwefeC6j2LL05Rl9uBqLtNq81XPcsdUBA+QQtOr/PNuhbx
104LCNS4JMKFa96Oz3lhNji7w68syDEWuhr6+Irudc3FRoPAtVMxl5UoBMVVGNnZVXKfZ0l9zNA8
Sp/8ahcEGk2AnNC5xIIZComuriPuriSpDP1ONBybY8oapQkHxZQ0f/etwb5Ns4R1FKO+mWrSWV2T
DgKd0Q8gS9MtlvBJdH94QWaLDBnhM1OyZhVqBkS1tIVZFNlvg16zeonsLRnHDpipV/o0+gqsbcFo
A9WpgYx1IeBwMCOSW6gvT+WIr6+U4Z71y6Pb4VGLMuMTWR2m7raNH3F6mLPAClqFbm1jqsBLabJf
EVWRkAshePRSY+8FD0k3WZfUp1lnz3lUuR6QNxNzQQlz11w2yIIDaNBfcLWcGt0ptzR1F3k7NE+d
lT7CNm+2NbX+AcF2tLVNDegelUIs8cc3A253CNEQI1nkSTfkvjBXusIfd5WpQM1Ys45tUMmpqaER
jV6980boEWXcoXuXmX9S2WdImbo0Gr1cM8WZxwD6dczscTGg31wRxEa70zPadRdEECpNViZgZNBx
YA9vxukHqLmlHRveWjIHjjRgj3P9KLtToV293PAf2EKC4LwniWJnpeg7rHP/2ni9umhVkKwiXGhL
T6T1jqbGFkO75LjCxoFsMHq4P+hjTcB5RZ8/wZuA4KzYe86j7qLSVFNICAWSCs5iWJ0dqgD8EuLg
1M3BbQbnnNO0RSZxLNAjT/i6jnXUBEff8bgpgHDkWtivBguBRjt8to2sTgT4bWni7It6gF1LEAt9
SCBcToRFv4vUXqfuW+sttoGKUJdqUAEwHAevCNyXnTUSszSU9lfLc7VrWEQ7bljyacq0I1CV/qnv
5cQSz6y2BklkK9+A8IJirNx6LocDSAaUC+gnGInQCOuofVMLewVjWCmnJ7Mesct5XJsqOapvFceh
2TXRrU/PxKVXB9gjC60CNQFBJTs4DWSaVOufPTlOoCpldAJ5tcpZpDGrMuFJQKbKw2h89ExO2YC1
YBIP5SviL42bjtNdgsK0HrhFwE6anyLaopETIvliDPY5BnCiDKe1DvevZDYN+9o5FPLN5oJ/bkEX
WnlovPQuLZgXT5P01kxvfDC6uWkSvYvU7LgYIHDrXRN3DLQNrsyMQfYNXe1rnReEeDS2RcoPZTYN
G/9ouATPDZ31VA1x9rNFgh+FpPXAbCK2IR2+luWYPrgheOEB81UzYEvKkLQqdSOud2EnfbsmAc8B
6g5UIOTuRS8DI3FOSWkW4XRkEYkjKMcC0NnJR1O4bwTaIC3USOepiJMIogVzxIK8xTz7KMONJCXG
kA7+GhiEm962qMjKPttaSGPgOgLXEgkknmHwzr2hV5vIzGneR1VEzAoPEDuWJRg4fTKPWdNjSCRG
ColZ8FIXsEtcHXwNOqtDVzvfZA55j4WHsTBGfOt5Wj3HM55lHFqxpCiKl9xijqOYvEMww3Ei3wJy
MWq7FtQ8BXW79/vgUjQB/gXDKs91iLmxJ+OIulRDwOWK8RRFgcdEormOSW7TyMSJqzEcOjuGd54g
nuzt9lGjsQF071JX7Gs9tpi0d43ihNVdsChTdrbYAHuw4Y9AJBSu7no4gGN6lRZIJgF6Rk6AA2Oy
oaBR1g+UycvaqsObLVs4gZLhX0bEeaQlJO0SaaHFyZV7cnKFW7HsMlEfMoJPLBE0kL2ZFfg+fpky
BWtUCdBkk1V91FEpNgFjVaKIQXVA8jlZK5/S9QgHCyAWiuh1rUVszfaR2eV4xBrWnABSSVaRRFNp
gBDPiYYyUzd7EFJzfrsBn3NlleCMpOztTSXQdaC/zc4T/Rn6ax7NbeFeW1bb23vAI079EtRm/hS5
YbYL7TY+q4CgczI1tjAb8qPnLjVltDsixjaW94GAxTwQBQwtfuLudGxAIx4K+hR6I/tTMwcro9PO
NugNiNADJX4U94fU/jZgo9vYhesd7w9T0GtcOlDplNygV+F35Bz+Pq/DN731oqtlDJ8OE1M0k5gL
x2HuifuBXA8pKLasS+uzZlPgATDdxp5xywTOfRsN00CJBPMF/R9uHJ10OmajKZ1wA4y1hcS8irj6
Eq6QHO8P+MSSI9QQRt73L+/fNP3hG2AhmAR3jBJApaOLcfAo5T6YFHEl8xNv/vb9F4JmlTu5Tb5Y
Hjo0UmdwAQzX48hs7Dg2SHGKUN3SJsmP9016/4plJNXL/XnmVSn9NhZILaKRFJXGWHcZcSI1g9YQ
o9XSmcxdW0Mx8EFEAn2dtXpJ3X2lMfoBBZ2oFSf5qRO4sANss6tmb1IwVijVbedNeLI/cu6wLC7m
H9yf2xXWpjJm46dlMRzTGWlVlfJkK23cMUhkYdRZBGm78S4SyLD1MX0ZY/fRm+NsRnLrmPPV56Kq
ThIO2N6rtPocM5RZE5CWLWnVlZeQTAarKNJ1ruePWoUqhkZNCbGnst8lJcCuiPubU/KFi4JBZxR6
5hPm6FXwdEQE5txTV/8RvVp4MDqgb2+4IrBOiZ0Dp2FxJI8I0IbJbpiKx6Kpqx2UhXFQ3c4CTjYM
Vr7tK2Dm8+5ydyipomMy//r9/7QDrMXl/Usjjo0DbTXYYdl0QJkL/cXv5M5GhpcaIb0KbpLUEu0t
jEOAScGxK7lRE+eqgSLhq3HW8+PoYCQ9C7/vD4GSv34lOuxZnV3OnRHvIBnfAeFmqu2ZBkcrd3AU
cfwgrcunMIYlQdoJcUnCGA9m8ylmKlWiEgR0dO8XROUdUpZtu2BgsQ4wYEdIMj4UM2t1pusVegBk
mdi0CPNZuGEj12EPO1CnKcjE2aanZag8vEwZjIsIJeRvvucYxOpQuROTXDAmp7YDWsO4LkgQInhp
5pz/+WBXLFgmli9rlSSvquvpNSXuubc7JDHzV/eHcX6KUK8KjeIf38HejDYLa9+CQv2xztW2o8+O
3nFjuX2+N0sj3LB9COZR4dbIKpC28ysh3Zpw2tlsR9upb9PMEkqZtwODQ728uL9OlZmHVljxkXOb
hEJkNjUAa9TatXZOVPpZGJ0P9xbRHosIf6bFZ3u/+1lV9Yss4bYNZfJdDOZ+dG8ou7Vvk6IjRNDW
s3JHqtPe+agV/ECjCdsvsSorVH2h80wHTq6Eal8haXTHpHfg9aqyfsxK/SlNCTM1wzoANCO7RRfg
Zu0VPsbercoDYYTTPrO6+mj3MWbVJMHnmu/JPR0uM+P2oLQetxOVpTEmFeFiPzsa1jtndgrBaUOG
nwfi0ruo45o8M2hEmvnGNTIYiVwFuQI2abKb2wSh7dHeaTaSOE8ocbbG7B9ClM7Wv8gnrYJR7CV4
tqA5hGy9Pk2OFCDWlsB7BlZe4u80twZlUnlLLRNfs7e0j36kGalCvQMDsqWHs2gLRLqYZ+G+F2O+
NYfgUTeMHHRdp6OjQWcx8rph3zswx6S5yEXhgtrE+S/KGIVdAzhO9B5enAlcukr6W0zKCr6GZ1mO
/a3stU/62g7XJ37UzcJIj4H8GqLVvqzi8SacKdwxeSCnVxnDjRVbTJZ7+uFbkbcpyxg6IaXNoxKz
Cb1KtpkAnOIziOTOykMV5yFq90jbogYTj9n80MJlWgxtlqC5CEbWS4ythFH91HtdrUud3N4pvDa1
XV5Htyke7w9grJHBZuPD/Vmc+Rzsnnhi6YvrA4jetlbWpx8FPRePFBhP2tcz++hmmbl9Lt3RPt+/
uj+wrsRhrdvXf35fcL0eSIU/BRMlHkGQLfVHicbHds4yzL4RNoa5ZT5hylZOXFWIMyQ5MblI2s17
yqNLnmC7lB4DtzJM+qMs+cIsysP9gaEIpuS2jADYVxM9yNlNogudTS/bbZp9Ml4cT9iJaMM4eucd
TLCSTLGCMxeaaN1IEycUasdV0eKOC7UfcoysS2AgMcKwvpdUQychIEi3CqcfIPXgnE804nSzREpV
BAyMzcFaxvMPnGFNMXN1nEHSozafRwAbWyUOLOizlRMQXZwZ8TN4N9BSEs2NrN9dzqXV0BJdKQzm
7Moua5RjfYuJEOiV6RQH2wu/Fy5JU+QB9Ue0u/2xC8XnYOf04afxKa4ztDJa1ysa4Uw5ioYwFqWq
alcLxQy6dUw8VASbjHmQY1iYVHGyyN85mYFp0qvjRurSu4lNyeqUW5HfVABd5nbh/SFwjF+/uj9t
aKFhSBDGMktBnLOOxWpmW/muwIa8cn1AwbDzNp4Sn41ba3t6N9GK1L/N6IA6AED0rimM0B5ainQy
F7/85T/+/l//8TH8p/8jv6ISIGCx/vt/8fyD5TVE1aD5w9O/79ZP6/v/+O/f+P3v/337I7+8E6L1
p790ft7c/vgL89v47z/Ky/76tlbvzfvvnqyzJmzGx/ZHNT79qNukub8BPsD8m/+/P/zLj/tfuY3F
j7/98gEnrJn/mg+W/Zdff7T//NsvurLuW+gfG2j++7/+cP6Ef/vl/J58ht2P+l/+y4/3uvnbL7bx
V1sJHY2OYQHo40/1P+7fl39VrqSvTcEnbcM0nF/+QmJsE/Bf/qoLRYCVI2zbIPbO5kfERsw/0sRf
baFbwnUtaZmWrpSQv/y/j/67fffPffmXrE2vOQCjms8ifvlL8Y9dPH802+T1TV6etyIdhgBK8fOP
9yc4CvNv/586mIBjzuG5hkOMQP6Y1Vy382e4RsvOa9eCWFj86VbSbn6zjX59I7974fkP//GFScjT
HcGnVPb9jf3mhbPYHkq4AGLVMlIcgjUC4JOFZxh9w0KEHLmkExQ0tRuykFDBLDRaCjpUlnGgVm0I
F3IP/8M7+nebwhAmeGphsYnnrf7bTYFSUE4V3d4Ve2cxSVgVLs27wEBEQABgr60kPkuuaYf0+uev
LP/tK5vShNGsDGZ5f9gJdLzqwpzYFvgnCIE8tKkN/EpbyzF/Z+FA5+EnhMKz7ptn3+7WmTQPSiU7
mu/HQvpvNjOgEfGPKBgOrXTHXf35+3P/za4yXVsYmLyVwdz+9xtGM/BkQd8WK8cuFgg6iPxLQ3kG
hEOgcHai8bqeMMz9+Yv+2yMTIYSplMVBLqz5Xf3mACFho7enmXkVO8OySmmmdt06H6+J+ZYjyQnc
Dujh1vWG4//uhdW8t37zwspFEwwOQ6wKkjUmSYaISpqHxH5TVsjQBO13MVyE6dwGOrx//tr/clLM
iiPL0RngcFFQ0v79S8soTzoGF9OKgEwi/pAh5ojigFjVubb5373UH4521lXSiQCYr6rGWuR+uJZ4
WqjWNiRa/A+7kmvc7091PhXnDMIdx8HVZ/9hT3aFIOsgpF/MtJ6Us3jHxIqA3uT0559I1//8dZw/
7Dinaw03xD+8mijYKFSWECR2IdkpExFWMFnJfqAu8MFITAzvTff5z1//X06T+WNKwzRN27LAFv5h
i1qmWQx2lXGagHLCx6Wo1PMRKT/K+azEpsOrp8Tb/fmr6vLfferfvOwfti4Wy8TVo5yLxyHRhwV5
eisYDP+XtPPsbRsJ1/YvIsBevkqUJdlyHJfEib8QKbvsvfPXn2u8L95jUYSI5CwWQYAFdjTDKU+5
Cz2cit5EI0MZBceho+hchHRW1w6LmNTZNS4mrcmaYnI/aJoxW3OTmklvoDEF2+qbD9TZVLVDMw64
oMLEVySK8beelP2w07cIvcLmMKLYZ2s1vIIOGH9ykJT2rvHXrvLFT6FbumMa6KCAvuBXfzzCbMci
bNgJdf2zq0BNJcHOknR6eXWMG9EtTGJF9kjiwHBPU3xwdDJELYbRmu9zI/3c2cY9irahcgf0eOV7
Lf42XnCNB9zUjPm95gSj7wPpk13xpbTvaf6a9amL7stebQG1w2Q2ij3J41ay4e4iqzWh/jjm/cZh
yUKJ6q6FC9nvCijf9V+mLu0k1dYdfhR9Mmf+JLdSMli2xjM0IppCBWEnW+O+m776Bdr/dnuXq87J
0OwXNvVTPo73PhZUqF/R63Qi0/VTUGxqBgbL/qJS3OqgDiWn9E/fIvabJquKAr/d4L2ffVmqQlOf
4caHxZS0s+oGSdDupgEvUCETJ1YJlc97TV/bUPrCNtcJxhRdtt8DsNmGMuDRjyFL41fOsR54DlLv
OacY39L7w97upDrdzq/BPVr1ER7rp67nZzje12htby9tH9PSVFk2TMfQHfFLP27t3vCMvOsmwMvV
YejqfWj7T6bX3IW28isMf4DBlRj3+ta4fIxZdtPReJl0niaLoPNs1FTWoGPAU3QVCSRFvtEKD/fB
HsmQ5sHzeywQA8TYu5ugbh5Whl7alWhXEQQAzXIUazbhLukkJVKcydWn4FvXDnf1+DJFAtnB7WI5
x47ejlkfgRHtxC9AR3HlXCzesJZiYauoYgekzgPDEoFXzwqwvLORu7AosObpuJfU8An3uWMbbegZ
VkD9xegx+b30bWUFljafpXKdyYpFoKzMViAJg6RIbcafxvTQHMevapUcgOVAlSx2Ftq6jj08eBk9
wKzd4gEEXxLTpqxa+xLibM3vestwSD4wpgAVOPsdegDNKcpop+qej+xqcGtwpaLFdbKV4Am16VOd
JCcnSE9D5a+tgbY0tk0PWmHva6o1O/eFBbijBaQP+9Pe0iNDSmGr6Z2r6u1djNulA0jfwG9Ftbzd
oNypwLWiQVrZCUtnzwKkBwySe06bb0U7LWjR5HyIqA92fUppAkfS0E9czRz3Cr/EhiEBzfD69xdB
33zZSQVVWeO4K7ZunJ89mZoTIGQitZKmrYhJVaTiKkp4IhfppXAlMFTE/+9iPI46aaFCNmKIJ//D
DRNECp4QkkYQ6qOeivgV7ngIl+QZRnyS/dIFN4Jtigwo6tFb3reT6jsvEjLYWrH2U5YiOtuwLfQh
DC69eXaaaQE1a0eZ3EE3txawojD9XBfoJNb+U1rUD3I/fGrjl7jNTqMXHa+vu7K052w2vMqDw5+y
eb4QSjJJQ5KbE/LVNvQ1ys6mfqR0OOXQHNXhl6/HMGvhH6XTSbalH2PU/ZTala+/dPVy9G0yfc0m
G7LFr/zwOSI7agf6U/BWSzcyMWV02hsH4ZW4yWDhJHCvjC1AQAqX6WZlAcQEZzvhbOjZga+owtYj
WCK3kbqdCGkjPIkDs4XQ9FmH06VOxm2HukOI8ko1/AR+/9I4I/r/2n0VOc9IoK5tiIUTyFKAarG4
CGTu4/PFiG3QHnIf/78EaYgwB4kPVaXfZ3wmT7Gfa2BbpuPfoh2/7XBonrCDqHU8NTGK9IwWGUvI
Agq/rSO371eD8YUrkkYFxRQLAQPVNGe/L5KiDs9qfl9d9lTjDJC0ictGwnM5+BeIi9kBbupvvHb1
kVgc2WZITaPcxFt5vjL+qPk+qmxs1ip4MlGZihuPdmB9F4/mreXUkDGa7b9DVf+6vkmWokadF4HP
oluyYeizKatBaIZ6Qv9UQjgUQM+2CjCIRKyBCvt2wMVXMqJHg/fboKBb++bW7x7qEUSnHsGQFUn8
v0XZf5LU5ufUSU/afmrHTURacP13Lr3iBnU4DjNMfoe/nS8QYmFkvK03skAbraroM9EBh4DxhvrA
9xj4/KayGFwZX/oaDXGr3arD2v5d2L6GDIvAVhXaKfyK898w1QW+cDphVIMaNiDIA36hjx3quB7+
VjayBp4ndPzDtfBVfIPZQTbEmWHasq5evNxKopppYRI0lmCSVOT55B+1ot/CdaWQBHpLG/cCl0In
A+6bt0X8ey12WLhLKamJ8BEFFJ6W2cy1Gj1U+Jwc0gr3HOz3+hQZ3xIcWJ9AfrlTddjeCLFUpnbI
yDPGIUSiol250tXFn+EQOWuWZjm2PrvS1RzTHnykeFBKpChp45hYcEVK1dKDw9DNnsYvKApvOuxr
48j/UWtoqCDoreACaivRW+v7ewWveoRk3SK4BVH4W8qg3asqdPJxhOVQroQcS6+xKPcqlIoplqrz
4M+gOJvFmsx20fxnyPWn2jB2UFtb6MjmbxPZeGn6EtFQ2gwBDF4l2QeoLsT0siMNrV5zu3KMFt4E
Q1HAmjjUqUhCZm9CZMRhD5OJTCCDT4zFjm2mDwmSDAC+sHprpPKH37bIf2r3qTMlGzwz34IRxHpC
9pro91AjqAPVf7PD2V06B1zRiZVmH7aPYFIZvk9ohkfDRtXRUw31+DDZOP5IRCxIU0PMAOTjF48Z
esDgLg8+mhMrq7MQO1FuMLiDHV4BY14DiuHljCUQDzdARrXU0pOtFZ+tzHkxve4meY4mZD8QEPrU
OcWPKLafo3o6ObFGB87/Nhhrd95CccZQKeyTO5jc0PPXKGnxZXLQvUGJtPpsRh18LPt30MCU8WHs
cN2Uufzr+gosDamRI4tiNtXi+ZBNTRs/VpEk6HWK5ZZMq5BhoTxHyh5eIOwPde3TLwSJhqabrLsN
UI1Tcn6pVoVTaK2PTbCEtAxQnZ0yGAe/CfZ1QZ7uVw9eKT36ihdtela/xqbl+pTfj+D8dtV4Aw0D
/QyHdsb5DyhtJJObih9QZ4DR4th/HUq8yUW2HEv4I8UH3Qwfcz2AQiFRE2yRcoKsYCqPw/frP2Xp
faEtZMumKLheHE54DirC2NLoZgkSH45bgjwAPvM42WiBHwbZdikq3Vwfc6nsCmvGVBAo5/Bd5Atq
qI5SYvGwhsRfzlQ/KI1+lLbZRiutf20DYxniIGQAN4k37FfGXrqNkI17T8ccDOBmuQpe5mFjTig+
RsgE+P/2hv2cN91dLfq3lnEIJOMAMIAXRScSgzPWlA+oqCOzQDdes+9A9678oKXNaBqGZdBa08gR
Z++c75hVBpuKUjrmQ3IXPE2wenU0AIakejCj+iHDHKAY02OmxgclnD5dH/9yA5Am0kkSTUPTsuxZ
MIZMpDwUPuuRA4Hx2QdTcmv43rOHPNQPQddEtOr6iAtxFUPaWLErumM7FzNOTBTnx0gdQZLUP1T6
mGDokLw376pRI1G7NbDLU20Mci3tjqrwKVRXY9/L8IaMgNPHI6nCK5r3z2xKQK2XAITSPQ0pghRF
9dc+bVxRJsM1Gdxzjd8g3gwUqHXja9Qna0naZVwhchLkB2xaqDxCs1cRIhnQooI6BNW4vQh2rb45
/lfXjQ8iQ9OL9DDdZsXvEkfaFD+uAGeJ61/isk6gykQ1ECv48AR6s2+fydY0yU6O3EeaAnfz6erE
j6GDY00x7mqu4evDXR49VSYo5JWjzE44Lbbih7y0jXsF/hrJoZiuPSQuGjf7UmhcU574Pw2lzw4V
3F0/qPAQclVAwvrEY1KgixRuZaNfu8yWPiTEC1wcCLZIZ2ZD5ZqeGjXiy64CwEK1q0d7tG66CnJy
VvJ6UBKRt3IN18+nFxqpgspnvEUVNADfe7s+66WzjBg/qAGFvU3l53yBqSakxIXAeTIk0DKnPlaT
/RLY6n3wVHRvFi6xcrxa41s4SgRPsEYI0Umx5xdIndfWMCXF4NYhsl0dG0nzd0JCrNRBhrfeDbay
cAZfC7avXGRbtHW/XJ/2ZQTBVUJzxKSlzT0qz/ZVTpauNOjYu6DiByg2xIxB/K1XXxueLxt2+/Xh
Fqo8jEdR0yLA5k8B9vi4j/W6rMKsDJFyCjAftoJbK/eeUaEqun+gBxwkXUN6M7uJHfulMu1wo2VP
Klig679i4VvzK8hHmDCttHnrxao7U+tzNFQs+Nyy5j8lXX+Hm4OrFMGmLpHCgK5Eb+3++rALVwYX
pmKLThTB0zyYz5BgH7QIDx+DcohGn7AsjG0FTQahGHwF/b+YJXUR3ghW3AT/eL7UXe54Y+0MvTti
KB+ScFpBsGtNw43hxWbpXU7PVinjtRfq8k1WRQQMjoemEaXE2ZkWOjFmGKW9i8zGrh1ezAFhnSje
E6xlQMKQk/HlpyykkA+s+voCL1ySKnmvbDuUHSCKzWbsWKne1Lneu2ZItK0KP5tmg6PzVsc16vpQ
S1vI4BoW2AHys3lfEfcKB4E0D+3aDIMRLXElTg5UuWM9DTdR7u2CHheuYFiJOBbPjwFdnH3kMMt5
V6ByskjJHQsNSaxzhGRsjTxNiapWgL8LzYDc+gHozk0sfx+kzjPyf18o1L1cn/zSpQFiQtxZNCYu
gpCprENfzxGy9JEZhFu/6QztPrQbLNE7hNOkXWOuFVUW11sH0iBOrDiz55sZLZ5yyFLm3RP6+vRm
CwO3gPYxwo7JsGhOaihRtSv7aSHYRgCF6qJua7bN1pptKGSctZ5GPEQTJ3VtwPJI10KHU1s3RmFW
1OZxRPB95wSmEzF/tT7++UKbRJjEfGwxVaDWPt6WbWfVZgyDxB297iBvUQU+Asq8yRqEfe6GXls5
u0sXFHVFh8gKbMXFvThh1tRUNrwanAF3ZYBiYKTeW/KXIKUoQ8Pl+uQWau2srsHamjx9NP3Fcf4Q
05hGYMutIXNch3Fvw+gu8S80f1DDbccB9XiCHOexN9WVl/5i9zrivFKhI0uXzXco4MdhcaWibZWD
OKoUBTVncwtZhlyxQR5cQID6HX2vP53p+5C2bqusLapds5kaPe7AWjnCN8C3Y6Om1V7KhzsnTz6l
9BgK28QXQRBBBjQDx2ENKqNcfFeG5zYkb7dEQ38eZsjY5gRmT3lAksttr0bfy0+OA6uv5DHeFmb6
L9YbPx3bBua7j1Pp1ZPj3zrQXktLVEqUxh0mYa9wRVYeqPf07CyVF7+L0MMBWwnibV6+qHFA6rlH
wPCozu8gkZ6lFvh8c4CFAUdNquztoDYjAooF5DbI5wpiAWr0kMGe3LwGyR7H+6RLTrAMH+Gj/cKa
Od3iIHwfWdoBFVvkInnpIHEgoBbrt1o07QPPusWdbcd7uda/WVpkB31D0TwiMXdmNxQ0Ar1PUC1z
axDLCGcgjThhQt7fDHLiGkW/djctj2eJ6psIp+ZpWKOjhI8mHxJeSFmWVX8TTj/y4Fl0y0WTNFNq
rMKGT1nykoSIANjOrgc6UNWoswz+C4JBXxNTWYlwLuunfFFiZ5noRgCVVHGNfzjSfjjWFjRkYITy
S4kkpHOjRumJX38XxptERVvbb2/0HAUDT7uHZzyU7Q7VtGytbnqRWIjfgcw9lTGaNBcXt9QZY9Og
Xefir3dSkKcq6vTe8+qfXKY7rxzdyezuHCP8Xrf2l64GaYPqUJmuXN+qiGbnGxwMg2xTJgDNMT/3
WtN2vWIILKeW3Nk5+rx5dDLGm0L2s42q+F/a3n8Kneq28QtEi6VHiNlUlNsjcoc75JM/SSQgLWZB
puU8dWT9g2w+9f54j3uc96UyaKN09kpko4rsefajBfaBN5blu0SfGGgwFlLI2lFHuIOCDpc7NL4E
evha1TWl1hipNEuj4UeTdmsKcksEhd3Q62NATI9mJ7RuGw/O9M3gP1Z5+zNph9BNJGtXTYhseon0
2el4PKmqr9yz4j2e/XTqElQmOBRAO+eFAV8rCltPaAjqaHOkpf3dUjBwLO6NBkZEE3/PM/VYIMgA
WQeRcFnotH39459gycB3BXSA8gQJxvkJGMvYMawcD6BQkb5g9HMcUxhmbXVM+/5njZ9gG5967TRk
2Dajeopk4soPEAOcrwFxGWUCrlOFKvQ8QjQ7VUKNnA5hOOrPNmi7KTuhw/8p7l9tOdnVObHq4Op4
Ll8f+PJZZVwOPwGaIjb77I1rAqvW5Y6JB6p+Xzd0IgPpFJs/0aUmkUwFe2plp14GEDwaApRFCVYz
L2EqSDOWXYaENUa26q9GHU6oOz7qXvY5wLsNO9V86h96Qz+MphL8+VZjbMZlu3HpG/M3FVsJbwQb
OLmq7/1ueLt0GbWtEpXGxAS1BXC5bdUj1L5HrecVbZrfJMM/ri/58gIQm3JSLT71fLOVUdz2duqM
bjGgAedZu9JLTmPjPBn3XoCsQtwcc/yB4qfr44pPOd9iPHKAYxQLjNa8SzZKimRAoR/dtuIWpa3Y
qEgKWz+AAtxcH2lxhmBRACCS6zDeLAIeB69MZNFHRvcj3lg1+A/LKX5m+gOujiBNEduSXDsPvmdd
+P362JcPLCGJQ+RN0Mb2miNzfA8Be8QrSDeMxB01eugNYYXyLwYu5M3mSuwtXsaLNXV4zUEd8XLO
j61kqI6kO1zxOugmQUcoKVmndXvnDN5JtPII7e7btXLM0qHlvqKmzxa+zOS0LBpQE+DQRh4yNZby
K5PUHygyAsn6WniKiw89yoHfgiE5mIPk+oO3a3rgaENHgPWoKvUDpBK4ajBF/3zxHbJrWk0aHdD3
ffEhkIilOmv1GBJ9SoOh75sHdDAOSfnJIH5u27Wy1NLig6rgsTMpHhAln1/aQaeN4YBHmWvlPU4C
Iky/LzxUaR3pAFhJ2H/Ab9TXoqXL54ocixSEBgIQdkr658MO7GZZlthhph7dTmFzRAjaHcYhQhZQ
kD9s3Je9gx4ieVRO5We5iannhyuHeemIgWAhXCJIESdtNvmUHl2Jmj0thSp4NlL/H+RFlTF4TEcM
f7UbOQt2cYQwDKoNv65/ZGVh3akCou9nUcnXLuqfY0ShpsaAy9XDGJF//0YbBkS9N3Jt4b2lHbBz
/xkn3qvAuntp8paXzT+D3Lhm4/CNplNQR8hUoDE2fBb0nJVfd1HJEiAAijvAF3BaJlk8/zw5uKMp
c9iDAMAOFR5HXfxPxwuHumLzMFi4IobSRoXRj2/SCLrFCVfyxoUbCPSGRpJMsw1M4uxJlSu1Hk0U
J9wavfbUsn+jRTxK0w3v7C6epJWNsHCr83JT6AD2KYOYn+3GsvMGrF/oZvm6+cUwGnxLB/zqlDc1
UtbKWEs7XwX6IYvrFebAbKwAgHNfK4zVKJ8LLcDUaNr7angLIRrBNdDNOJhpiYXXzRdgl3a8FiUt
bTz4cJjEaJD/AI+df9qoCPMUhwRWttQPSDQ8DJW+nxJ22YhtYT18avIbjT7D9R218D1VRkT2mn9o
esxmDamWVwpSuFtS9PUmBLNblJsj47boGuESfLw+3MIkVRD0VAopXoFnnR3swbZDIUQ0uENaPyDD
0RvPmuTfOH5/h3e1hxHhMDl/EZO9U+toovDvxZ6V/BoYY9kKf0P/Hofxkx9IL1B57yt0kBUcr57M
BGglCg+bv5gtbAEq3TwXjj3Lv82s77oqoJekYVcxtd+G4nbKMFf3dYyyUCuCNPF3ISjVbtg48DgI
9+fxiae3Gpr+bCThGxrj6FUHLx22ZopeHeNj5b22k4TmbrPyaRfebZU6EiAzzg9v1uxm6JWq0Yos
5+XAFi/QNMwY8Y2Y7GdlQmY5jvEgM1bWd+mdUHUAF7bg0lDgEMnuhydZMdM0rIZuFDp3t57s7xnv
Jcy0rQb0sGog7kX6jRb+jrXg8fqnXZzth5Fnsx2QFZYKk4s4IgGNplebDl1ebmtsugaMcrBgXCmu
LB1U8hiZUEx0eOfX0+BbqWf2tLiNrqeK0t4aOTK1E4JMJg+TthLGL1y8EBBtQASAKoBMzs5piEJM
KFsC0YKKaj6A2APTOSCFVrf76wv5vh1nUSZlQBtmoG3zIec9oXBA3U2FTeQ2cohoI57VcN1wmYqi
/VCF+B5UI2aSeHIYyXAyrGFrSuptaRgwQKvuoKCbPGCLZxRo9cZjgTbY9MdNMmJgEIOg3bgmuSpn
d2RnKDEC0yxGpGq3xN970Oc4c2cbuME3cEX/Il3G+1VQow1QxGhDn+/qLkKaKBFwIj/yb0IjPU1y
9hb12ZtSnQaTxmyAwfDXaSCHu/4tljY13WbeHjI3FaDs+cCqnZYWps9EuLgTizI0BpG4WwBmMMtd
iEdGDc/q+pBLD4LB+gLF1CmPOPO5Trbeew7MUw0RIHUEElPsrYw+7Pg2DAUFk+mQQta8PujSPDGn
oomiK5R653UBH9v3ETtrBhXKV3ZyiPXiAZFwFwe4rY2RvMUHvj7k4lUlgEpUgUz9soRVlU3llQbn
F4nN7RBDR6TOIrUUY4ZXxcfqFc/XzqrYyPbK0EtLDDgL3C91dvKq2VedshYJIryDuKbivdmAUzVE
e0zfBGhVd9E3IaHrGSsdjaULhB4KfDlkBSg2zu9H5KmtKGTQrghvReGX6AqFIs39ixYr24dMBerp
O2lxHsIMUxu1CVrZaB+DbQZRlaHT5lNrUWtv5dZfXEoGosAARRLE4fkBSbBwj4aRAyKgAjK80aLt
70Qmim/clsXn6/nfRm0tDL6EWIkpfhhXPR/XL1I0XCWSEg1D2/y7hCXqKNv44D6M+BeoaFElyIlB
900fBP/w+tZdPC0a1XMZeNUl+6yJNDmyZQrUZZee0EPb1Y1ziqP8FLRP6kRjgU7r9RGXDwvgD8E0
W4AldLhET13L69qNsDoLTH+k2EeTonrAZ/oYWNoRhv6u9rI3rfircJHiNXgBkXZwK50vNr7EqmR1
FVVD5IQrFGECc1/gZxIfUztBMLnfRPcQTVdSu0sahfjGdGsADsNzuigUa1LStUEGgqzQ1I3dkfyO
kzXtPC1ztfJe8iQ66616j4XHL4NuhR+0xyFJXdG5GNsMb9/Rw8olue+HwLV73CrJlaptYen1RlO8
G71dY+Iu7Qt4SRRW2RZwXmbrFKBUqSYQj1zLmvYFWtDGlLrdhLJmlX02LIw81oiYiyPSNRS4atzr
5ymSD5rdcVoV24zWv1Emb5fBpm+IBIzuTWfwLFyjLSxFXVTMHT4MzXYejPO9UGtD7aFYzd0J81Kv
cCGscX4crZcAN19vdRMsThBBFhnUFyjCeXPf1rWp7/WeWnho3LaYmThVduqS8gFd5Cze+Wa5Euct
zo8Txli0xuDvnM+vaibHChPmVzn3FXqOatoi5ctKTg/JtAaSXLo9CSjRNxGqNxcQfYrXEVQgNkwQ
wF9UmmPFPRaZP+paBYrzIOOTayhrD+/SoGJzikY3DaT564BTGZahbcUXNKClq/5TUIXImcvo1Mq7
HKH3tFIfJWhI16+wxWGpFvIVaXtwiZ0vLHZXY10HDJuO4Q6rzkcJyAv+hOjUG4csTt4glpipt3JV
Lz4UQNm4Sui10OSbPbsTaoNGrDBs2OKOWe8i/2cyPSsqjEFY6pAX6Xp0ibXxTETqhr8IqxwCKl2n
VkN+P5tzVmZxlOHp4Ra/+sm46XWfq8ChRg12Mu632bDGyl9aZAdQCK16WrsX/eYiTXS10XH0FKDb
CptBpIqpJd2XsnabSl+G2Nrgavc34TmlKJmsiH1lzqNH4BvwoH1gmcrYHCMVigso4zSHAooO9CS3
xyhJ3hT7n3RK/ryHTKT8YWhxnD/ku3FaN9LYscITfKB4xOARQwd0M7lpEyvma5u48+4a4iDNP8YS
IsJQ765v7EsAEpuLvgdoL7pMxoVglG10GEwGGtOXJ4bRbg0vPZJuW2+xYFgQ2VZfcJ34LK2yrxfD
Agrwgn4kpKrmQeWoVwjJQdNyc+tTnLeomwxfq1Z+LRGKBJCBrm64dXKnQ1nReF2Ztrjp52mqA6ae
bqK2hAwqFAKDyQf6MXqIy2WfBbtIhH6+7H1Rilf6uQ+4JXhoq+PNxPH8PYY1fIRqZQ8sPBHc1AJ7
9V5Dm0cnY43BvYcLLEr3dCFqGjMYsGeYxJUO1ir06ItyDYO1EMszJCGR6K1BnRQ/6cOukx21LMGu
EGATbwyxd3LabNN8irL6sLLI4rmZLTLFTygkouMkXwgtJH7rOCmekq5sQRX1EpL/aaPXmCQjeeJL
xV4dStdE3CDBb3dlbG1xbHAiou9E0W721IcOlmx6gVkmrrvbUuiCG2RlzW1fyP8Mg/3ijL/z0D8m
dvAEWuqx6Yobz/55/UcsrjRFEIGKEhons/ONip+CCDUbvFaCbwjqOMl93sWfdEn79/pAi7tI9GjR
1dB5G2fvRIMXuzSY3GG5jn6uREFWxqpxo4yxW+PAaBIAowYLgPD6sPMLW8AgRHjDn7SZLl7FBLl9
2xvVDrkQeS+qGx4GdVPS7XTsNQol2o8IN8mEWNeHvXgW/xvXoitvIet0IVKUygb6jJGMWkQT7nzB
lw+DrY8PqF4ChMJ0YyxfpH0NrD+EJB3gLbvyA+a3h/gBNqUVXmVEZJx5FFLJPbzITutcLDo2df4p
xxkcv0UcWRCzi17MY4abt1KC0Iq50ZV4YyeP+KiurMP8q7//Cn4B6E022EWprQqxurRDRDNKs99J
oIQTnohKro913R+V0rgpqbyszHx+pN/HhBiDujTIa3t+rHotwuKtsjs3isNbgVkdja0S+3f0kbaJ
fLCjL3yXjaX8aQD237gOZSyOkQyX4/zSmsaKJqXKiuOt4WoTPuoNGSPmOZbnfRJifjYiVORK++vz
nZ/g92FhXrHJTYpo7+3FD3dl75V+ZoHYdNXKuBVyhm1WPzT1z6BV19oaYgYfL0sxFIUImJ2MdFli
UaMw11A1R/UFgx5H8TZRW+yRXXgRlNNc/Z338l2K5HSuVw9aX5/icrV2u/Rx34n/Cnubm2S2yFIT
V5U29pjh/MaGGAHi4nOlEnUp8ovaPquFiQWIfq8FX68v8gXk/H3qlCjpV+FlSz38/OOyTfUwq0AF
+7GPnUG66ZOSRl1ykpvvU+TsaRdsZQQcDfrnZtVhaaRuyQ9WTvXSbUZm+P9/xey2xvsWMxEV6w1B
qn9nM5QTwqzCkyNyfSAZQrRPQOdWZr+46pQnCAWJtS8u7xjOd6ENCOOL2zMGiCp0wyrswRKzQb82
vqPHtQmQ8ce5YWXTLUxZo0FKZY8uxGVtRC6kuo8NQJuGPGyqBmXMcLuRMw2johcjCjYELiu1ILGI
s13OiALHBYQLENss+JisOiYiDHoXSzwX7Mt935JTSbvJwvI3XLuuFkdDYchUGJLO0mxDtwR/GADR
dRCiiEOPwJmOZkd2KuWvhbNGXl1cTNCg6JlxMULAOd/FbYgbrO9zNbZqexQpTNn4u8HC2RPRDGEc
rHjlNzv5UzVGDg/hHIG7ze0oU3A6H1bJbXp4pcQrAEI3VoxjnSt8uHbldFxE6+/jaKLwDDQHsaRZ
cy6SlMaaZLNz9di/eadloKBTWuEtpnIkJiDDjGZbSRJTllZencWVRaZJBzOwwDPyxmjKi9j57/L3
2jchEJVgxgZnLWWysQ2PIFwT1Fx4Xelg8Moj7EH9bt53lRy8eAH/9a5gvcNLvm2wBDHbI7wmgZ11
/iqqEJJo5Pmo9cFtmpWjU9OW8cCMe7fRup2BRZqAg2Fu8zkaTo2+LwJlL0Q9Q156K24JsBChzA9Z
aa2kxIsz//A7ZqdmsIMwphb4H2siy75pw9dA8W+i5uuQYX2z2vadh+rvO+u9rWAg9XBRB4yyikDd
5JQa0XAn6oAdwAEB5Y5xrTY+51KwbYJ0H+ngSpGl8qrkS2yqa/t74f0Fzk3fWcgcXALVuqL3Dbgi
nYuE+x61/p1nY8GXmTvc3zATxqUjwpqV6Brh4hIiUvsX0TQ/AP4RwF7ZJh08P8iEtPBmOsI5C5aI
LyEor5B811tZecUZB+xct8nstdtj6WgJKD3oH1FQm98e6IvrZTa1naspzVYkhAEZg70fNUZPAQ/f
x/20ElNdtIjF90YgG0iWgTolkeT5RCe1rOWo49WhPfl5zMnFqkOJw5YU9huvexmqZ8r52wQtvMQ6
osK3kc1hjybELrDsjV/d2xWK99kaYOeiEvL+s2CoEk2DugWudv6z7DQFhhkanZthLo6Kfak+tBHO
w92mKKCuktHIb4LRKDSRrocASwdO+9+R53xoOY8UXDAIbkXXVJDcS/8fBOwD9c2nwCdVq/nLQsjB
B6D1jYM0Xen5VgsyBXuTfiB/CfWD1t8J3bG2J33qd04TPHnjK1ovODqu0SeX3mNqTbqQS8IFe15/
17FI7/GH6dygBcGNpJYAeYSEVJXXPCmxd3N9XReHM3UUmjjRIk86/6JeGw1qPzQdBUVjq2H4nCO7
5qiPRpZsinatHr44GpRfAzgpofwcKh37Vaq2SHm6aRTspQY9MkO9RX8K8DDBh+I8XZ/c0skVexXI
rvhj/g2tscyxwWDTZB3dZ4i3opcxNt8hDGBsEG59A3XBYq3+vnhKAP+La4pLknvjfE2jtq4ko1ew
pjVufO3FQ/gk+O0EBmmutONVQmFvj+HhUDsr0ILFAMSgfwfZBlr1Rb8B9/YKBTrOZy9Td1f0Q+Sh
B0e1YYq8k/Y21JWrN/oWy9uVbbRwPAnLqZeBIUX0Wp5FPsQ3upbVKAHiTbiJDWknIQxbyyUAB2XT
1PqtYABc/7gLe4lvShGclEBIbIsn80PeaZdNaKslNFtDKbet8Cuvol3QnGLJdD197e1b2EqAoHl5
wZeBkZ1fyJmvD3WTGa2bSTThAnDoIryIzK3QydL2NMu2rZKsTHFxUHRtSLjQVSFIP58i/mPpiINJ
595bVrNTscibUDbySeUrrEEiqbz5fX1NlzYQLbH3XgYNOSoJ5yNWVjcNRDYdmKJjZ/4UkN+Ap0QL
csS4XiL5pbX6PWivvxkWai9tFHgGF5et5+udNvicGLnjBqILLkANXp+chuhVSu5oVm1E69Ey/7i2
z4uG3iMNJMWGK3Shb+pEdiM1NjeSgkeM0M2uPFftuz3lg+MYnWwcJp3vTVfum3iNbLB0T5B3CNl7
Xnn54u5FOdqeMpnPK5RrRDDbxQZpyasjpTsY9nDTBjLNlwgUIeqkKyd26fhQSKEcaqmAveZITanR
BhUzOa7iKt4peLHwwt4hptxhIdXFayI9ixuL6qsNrUIwJefPmh37TjQEBfkJjOLCd1zbB7ENI0qZ
HqL4N8QOJRz3U7/KbxY7dpZNi469JV4cQ/CNz3e0MXa9D8cXNn4u7Rwft41JOGmEt0AbNvTshZ63
EAIUl5SFittf7GwwuOCgAF8x/9lbQM0Co98KiyGgwVvx4oU9iC8CeCN4BWOC5B7emJG/gyy5UkZY
KhnpH4cWd/aHC1LNTBYcSKorhEIDvMsc+3vf5hujRla5KW8H+WiCsrPzm5YIR2vvdDh7K9PXl1Yf
DUbeJO4VaGnnv2F02rLU9ZRdhhyViURALmX7LrzREdHWwxBcjxuktwJhYkbmrVnaX9rcO9r5WqN2
6SYVQtqoflCKp1J5/jsU6F9doeetm0TdY251NzZ544BDoDNthXxzWGI6IRVr018IIoHVUwmAXk/V
bp4gD5oWJ5nTtEgBqrfyNpRbeL//5nXm6g5mKxx7PDGPU7x2jS8kamx1iv+GEC6g9HE+XaBNMTi1
tnWj1jg0GsQJCKSl+ez75iEMNw17/kdqNtsBg95UXqsILx32s+FnOw/fd7y7TWx1xti4lQvA0dBI
HCB4cnXj9A9jyyPW1psS1Nqf7zdGFp0kUR/GWfZ84nHhWEVfUzALAR4UGWRPHko88bJyJ0TRwhid
Vkm6AbS2C4uX/jmVHiUcHa//CrGZZlcO5A2yNqITmj7v/OwPBy8Ju3CqIq91h+iHbf8bJOY2TSlI
rN4uYh0vBlKFRDpVGJqIs3W2w16OHWloXYnPLMThPS+8rRFoUjFkE4fK4Jhdn9tSY4kyKP0UsMuc
pjkqW8oqmYgk6lynCHbGYGyEtAwM8EM32i/9t2Fr4ZeZ6Zs+ig7Eb88rwy+cKCRXNPJwchbnwpjH
jtH2TRIOcixhkF09+KPzlOc1DOcScSr0oe2Kv0jaiLng6uALtwgAF6IFCA6k5fN8okJYLYk7Bi+7
4FtQdxiwR9+HMHu0SudJoIebONt1EwbCUvbZcxpc1ZyTUlkbf1IoVxt4WjR3gaPj2t0+Idq3dt1c
vunU4CCZQEYQGd3Ffih9ve8qr3ZNPgP2bBZ6pXEd7D38EtoAjz7deO6a7M3z4NaY9jNWRvy3X0Uy
fWp86au4fmmxrJyGy01K2CzElmgRQSWcPwEyVO900NTarfLvLZdAH/Q3KBL56Ztq4YaYxmt3wOKA
YEfBqYii5Jwi0Y/sUUcZaiF/ECrfreeuNjYC2Whkj526FRJ1BB8uzsYUU+gBo4D1P5yd2W7cyNKt
n4gA5+GWxRo0WJMt2dYN0bZszvPMp/+/1MY5W8XiEU//MPrCaMBZTCYjI1asWEs0hHs3jk5dAJWC
+3Hj1OoXH6ooHf77k5bXD+3syB+GxisbnaFg09XVjtoX+YHKcG38rbA7vaL0fwowmjB/xCGKIJAa
cOo8bfySy+8H0rAAw7kDaNldEAqTWSnNVqkRwzDcGPnqpux2cc6vaNBciZD0Kcqrxo/2BNHDxtqX
qZhYW4PjKooZ/jsPzm0+m1LbqrWX5veG/ND1tygSKPahjhRyA8TVwts8+iM5W2Pil58tCtRgOSSe
jKlfAHgB7G89ndvac5zYtZAjrQvQsZrn7+8r4RgUUMoNjxtPe3kMWZV2HdcRbYcLbzU4YKbS6Fnt
2dF/vNXaDKYrtPBBOyTayfBn18K9WZyC/zN0MCDooDnNzu4J5xWDCEG419qt62klhAMPiKl5iFuw
LpcUSF2WmFfzg9qTSD6rDDA5HN5tk8Y+uBaFj0lYF+taRXJ679JYPzc25/KDoICBTcVUN2Hqoi8/
tZIxqZHDkC+0rqhlzuI6RqakeBU/JUP2AqdUJGcM1wfJF3mSoHZJ+aZOmqigz29QA5or9nMEJpJz
Y5EoOUndDk2l1V4s01ZtvtXpPwhe02Ct3FaIggduS8j6Gid73fnJ6fl8Gy7jNasTEYVUBAFiyWxS
5S71y8TGgt2EWAawiZroWN9ZWu5GUCU+X+ydd3DxrMiAc4FB6YJudP75pXISlFMUNRz9+n0eo9Dp
RMFes4Pp2OKa5SjX0pc6ANaoUdNOT4qV3qKjvhUML9Mjg+FEQVIAlKPHufgdtjHpRTExf/gaJvOD
xFhvgYJDbUFsRrFTOA0JFoHDfJRIYSw0nHtf2vcpzazO+7uxKQKYWmwKvwL8SDBWcbtZHAA7N7LE
T4LK00C0oSK7zZ0CTTRLX+zgj1UmblFV+EdfZ+VV0CGi37mqG2+aflzm62zJh18hYsmHjHHoJe7f
ifqj6W6nNIGh+9pPT5zMrzWSuvljbUP1lAxP0mMv65uNY7gSH8XoGwQO7FYQwBAf64fVp9xX5l6x
Sia6652AfPQQZy7aaFlk7FQ0nUn4Dr76/PnWr66q08QzkZ0CURN78mHVbArivGiN0gujYzqitMPL
FyJgwtGnZsBRQrK2Nje6+StFMXALwBYLij7WkpZkl70EP4HYZ1s/qlPwK0q8KLx2+smN6hLhsbep
PCXzU4LpWKdYGxu99gnCBgOK4D5i8HlZnnD/GIGkldy+Ngww6pIRt+NXcQWIenBq6N6V2JykrwON
+MlE7lUomVO0fb71q7vAWYf0RxS+vAEGSOORFqf1O5FGNPHafpdzCzN3shPqwYIkJi5I0chDR94r
0ciM6y2g/B1NXH58zNfQSNK5kS4EomInzU1njGqvUHQsvK5LCCwQmfOHMr63GOY3/ZM1/C4SyYWn
iRrtS5I0WCXfta+mtBs0y62ib2U6QnzZelMrlzeptPD3gPVLkFrUkaOepZLNCLXn0Jho5lf1ONsK
bc5X0tYaBbSN97FyEYgEUQwEkqdwFZ1/C7TQpaFUisob+uo+cWbaEzLU4rS2fqmT/nueDcwc/3NH
ixwh4yZqcCpvk3EvJdZtVkwkVT6oyaBs/bSVhPF9uJk9pLSgqjj/abndlnI2qjiFa/NxGHCT5BsV
wLcUAZgWgau3DOH07mBuzZJf6JgxjCSaoGiHQY8VJnTnSytdZc2jOlcg+607f4sLBvhKbgJQ2gk5
N1F4jrqQlYt3DoiGOKxxg75eGFzl5dPGK1rZBwHTijwBsgP17/mPGZ0JpmVllt4UjPsh/To3o5sq
6rWtT3ddALYH+yiq8lvT2BoYvZiTYh9ExwF9ZiHScDF2VBcTllAt8Vm1Uo95ZBQhr1OckEIMMKAa
CNNUGWNaLEY8Qd4B6N5ZBbya8Ukzk71JkmmhVd39kgLTy9L+pq4GF/RoK6is3OtEFDEXRUopdNHP
d4j0tlEZlCs9h2EXelyu1gxuGMAIsB/aTtpPOs43UuHJ0V1v1lfTxMB8BBCKR2hMx2jStS0EdCXL
PPtF4gr6cMWY0YguOAbhXshErwP2g2WJnV7nzqtJ9SPGqETAE3vFZz2Zrw3Jp1L8b84xQ0DwBeFz
UXYvz3Etx5nmR9zubf1jLh+l1kv6V6GB1xBJxr7diZMs3pqg4lZSijUOeVAIjKFslWBr7whUCkUV
zjEWpotPSh78LInlsPJaPeHWdZ5rkt44ze+K7h4Pmit5jL6LXzL1xq6LXgWPxvbzdysDMXMZbOLj
4rNZXAGMzHIXE2gZ3lkaSUxGNIRzkfCNIxDcRrvMZoolVX36IEeE4ZD9Rk7X/NubTuSWONNsVGkr
cR6InOqM0EsZskSzOtJvZUj5qoWCcK/rtIQNt2LUA6nbvZ5oXrg5J7V2+XKxIE8HLKwzAClqkg+n
stFNU5o1rXx3PHasf6yg2QnK7oBRVFmbO7tM0Vi4HcLiYCvVFbu5q+uNYeUVggkz6EAAMIUxXb+I
rX0212iQOoVXygy9x8ewi73KnWZCKfS7xvxWM2FDU2CXmKRlercXBGKh8eDHmE5Gb2XWXSl+u3Xb
rHyx/CwxcYKryaXWbkNvk8HTgC82b69a6xm08RqBfXxOuA0d0D1QiraMvLF77nX1feyJfo67HXTX
3pLg3XAoBYPgYmK+RphmlJK69DBB3Wltu5Os7Ngcpzo5FXq7L7unEqpNjqtXgqVURK99y4N8rU7n
J9Ce5LDgcaYtDoo6FyPJflp6utq7dZ6dRKY2Y1I7VmhRMWNmRhJ1qXSI6u5O2C2XDDJ8fu2txAtg
TqYwydNFP0H8/w9n1SmAO8s8Kj25EEyU7t2XfpSanTptcdxWPsWzpRaJhlb0lm+lLOV03+sg+CII
N0L+2BmCfR4QEOfv//bZ8HCg88lnAKUQTOz82RK1syZGNwtPwGBiDFRVpAMq4pjrbXxtl7soVhLx
n9FhQbQ5XynqdTnrLaN4t6mAnCn6f0x776R46wNaXelddZ1ijpGT5ZGRyiQp2q7wcoJIqKrX0wzv
H3ReH7bAi5UuD08lECT6W2h0LU06U73U0yafCm9AW5N8rBmDo22k1yV0NJ9LQzR06eW7hSW5n7+5
zaUXx9IcIyRnuqHwmqZ+n+CdC8D3Gn6c/I8x6m6jpW6hOLuAkLGxtDiG5xcWT81Ei/Alw33LWOxw
VRqx0ldlgeN41RzaCbjKqtxshM58Y8XOXrHvhvaY1P2dgRm64DXZUXbKMtBGnCQ3rq+VEEE/U9C2
ucOgqC+dHGQJftOAQasHWaMd0ZVus1spOnaokouKUi8lLzWQVRH0qgrj6s12kABrltsBmCyYaowT
8DmdH+2kSFvb73w+ovGrA3hdTXyx3CBx8k2PUqiwNIcYTyyJVkO3pd6ydtrxvxJXqTiGS1KOEepF
maFJ7dUJX7BOSkydCproynxgG+9dvNflg8JaJ3ESZHna+YsHTUJnUGFjomdNucypl5prMc/UYPwN
KiMSSR/F51ohWtk7hYpojDfIBBePq2rwAanDxAQM5ekijExcAQxVQcVJ+mAfsskCOKCFr1AAfP60
F6iYWAkBAOwxmJLXlhCdmVpdocVm7jWGfMSa5EEP8PZRtygKFxAQywi1FFghCjpDSzhEHmnWjRnL
jCO9yjC/ikx7l6Jc1cvOrSDFVGiHafEW5/GysBTrggMhKoqr+MXdPjRBGVaNlXuZpF+b+6Js6BB3
u8iU9iGptwTsruLoU6XxDhmm6yHsbsjg96Ha4cS91S2/uPfEj2FqHvVP+Jfo85wfLClkjMyUpNzL
gweHKbGcYB3kqIi7Wfb4/5Firb3bj+strr0+o1AJHJ+Hb54Q3HRtPk8YE17lT0c54an5VK2mdZ1s
/17XisZYGO2dZK8VG8fsMsni2YG/YUcwP8ApWNz5lVYU6LsSx41Yd4UZS56zutbGj8o0F/iXpSdr
Sk9zymhI2SsPUx/epDJ6+UW8pXW69nEZxHSAWM49J+P8NdRxnQNHcXPGVKxNHu2FjW3It94X+sZj
byy1hP3hvkw6or0FRxuXjibedTSgBNYdb+YDyvpatKAQKAZIWRY4VY64U9zUBdgB+nAZZjAcrDbP
/5EnBBH0/GuUVE8EFqxstZfUau2d/yOZph8Z7P45lHaWGW7g/xcXqHjnuLKCFAh2kr24MULFd4w5
58qSJWMnqEldF/+cOuttLrBWx+Lp81C2fsboegikU+iMLNbrwiaPuz7mklD5zLtoX7YIMuPQhqbB
vuLiGApQbs6e43zNu2Dfm+gLbdFHLy9qnhoBLtAbmH6km4vrI2IAx/RN0gZJehWTVn59aMbZFVHc
RmjIRE3Jz3I3MG6NEXkF5evGLlzAV8i40XxlNAmJ4UsP0yaJCgObygIOcndVokQyNpbvzkUMCc+/
0/37jiZY7WteEM4vn699CfPCq0TCBq0qFqcdKs7ohyJCpY0iFb2feU39G9cYoEsye9gSUzAcVKk/
xGJWSO4OKUNKYkIKMAbq/V6MMuZ9BxuMbhAfIujXqa9es8B0i+HP57/xkov5/hvRvIM+LQ7mogeS
AFCPOYYAnoA4hSqo7DBpCJ9EakDiJX0nzFzF3K5uJFjebIWEtfNhITIrLN9hUfN9nO9ROheV3bTs
0Rg9Yw3lCpBTWL/Fc3dImG5QEd9D7PwY+OFRth+lOjt8vgPiMzjLb9gAmkBkkVQqBEHt/Ae0YTIl
pWHxA7RqR0/yUcc6UcO+6fNlVh/04zqLjVanKJBbsQ4YQzkPKDUxVDPQXhh8QMNk1zh4ZEeukxLk
BdygbN23q69aQB+0QE18qZdDiBqMhzAsdfostPeqfZHuO+3QovPX2qRzgMlh9jaYs2tmW07CK8GY
Thcj0jCo2OYlC7FqDb038NSjrlUO8hCe0sTwWvKQvE42sM+VrIL+OnLOQkGTrsLim0PsejIJScT1
SL4XkH0AckKFxufOdQ+cEeUbK75f1ssTZIMmCeobGkDq4s3O/jxZYYWVjloVO3SMQV2TndUjTIO2
Ygz1VQVaFX1mXcGzOPABTqJrQSmH9Sxa/JGOrrm+Ua+tpJjsw39/1CL6z3pYUABx3HxQpGbsds30
LeSTHvGFeaedopbvVBuLXtanfEwfV13svpaUmTGLrSjk3DVsCEeU4/N3JfuR+JPLDKwbz6VrtxvS
xuvrkkmi0QNidMHuSfJEwRYYyYFKfs0V42RSgopxAX3AFJbGhK+/9HbIzMsWp2Q1xjPvguQi4D+M
jsU+m7XemYHEyjM99IANzrHIxn/BJ5d2FKaKCeLt0O6sCbUemWKiVnZtfGUyUvVeNjEH3If6yYD6
0EQ9Aqyg4jQuPg8+F17otngvH37l4r2oehsnuiYJ08N/6OoV8kkdVVAC9NQieBA0kXxD9dordSrc
LJHpeb7sgjFEZsjf+5YkyKuj9LfIbsSZFXPKc7yRHa0lbPxEHbUKMGJ6xOLD/nBZlhNjj50R5V4p
bNzYzBm2rJ2oX0xMQEU5HcFU6dLUE0Qh4fUiGEzTyJel8eXRIMojaaPu/H9sm5C2BGOgX7zYtkzP
cLazk9yznzHYPuombQuolwMZJUwq8QPFpy1r/QEzL9mvvJT5v1nmujbDI8CiK2b0gsrc1cZdZSQ/
WxuwcpD9vdpufHnil5zHIAvzJ04/hj8CFljEILnUKisxtYhU4xZ42dP14qBrb7qzNZpzGV9ZCJFr
xp0UIQy/eE2VlI8jLrCRZ6UysrydJ+O4F8boYtY0Debd4Fsbh3flZAglfNpHQC083XL40ohNu6NT
gomPmX2JoO1Fqun1YXUMqilyfct/iUv9zo66r0mdPzrAIW0+nOQq3EnfplzB92drnG8l5AvgD4sb
QBFUZpZDJGrehGOYZPwki2beJO+TMjxOc/li9/pjOkonU05OaYhcE0I7iuo2Sv2PHwZfA1X+Haiu
PwHR2Vu59sqrAU5AnYNrD57RslNbIblTDNoQMa8buSF2gZ2c7ZTxqa1az8j2urS14OqbERxXilhe
D9zz82+2662xi/s48gguTPzNbmbjsAnuh+WXGcMmin0gjvDYw3NqLWOvC3jUNPo3GOQAH4F2UIIv
1tBv5VqXOR3KgwYK8HT6hHzrIih3lBKSakghshnltdzo32NF/t1X39sg3xdx+y2qqoOcFdc4nwbT
8Ac+7k8HZSQ8Fn4jFfx57F3bJGHeKEwcBaNiyYqHCdSg+Ek5Kc+czLC+y6TmyIFu3QyD47Dc6aXN
vZgkO1P5/lzFxdWsxrLbxHQbQjs/UjhuEUNXAhujT4hrA8AgdQkWtHhxdFgG9IORDy36q1RGY1ao
91Xq9zpByKVNAr7trIY02qpuON3q/fxDd3C/KZR8L8Xd1VD7941+1Wj2i0k5XcuQqSWNuprpBzDP
RIXtvEXAXzne8LsZwBZezRADFi+17+VR7gOb31xqtx0e9301P0+Kfz2oENIj7Xc1WddKpv119PAx
rdKT9oh0501b5zTjp7e2qdNdMQ0hk27GceMdrxw4fhsEJwb5KGbes4QPl1fUtW2WII7g9b5yW0Tq
l6dKVu+SYHxmSOW75jD6hBoUXmueOmL1EEc/M/1qkKs/SCdvQeMXyDT4npAkQlCX1hnstvN3myKD
GUkNsnFz6jxHTfiEQueLMEhrmnur1m7lOEVEHzE/2X8SVKuNrRD//OImej9XcOqguF4k4KqROnJe
xjghyJmHKBGSSHSYVVw2aB4m0V8L5Zwo5NZU4sNUBdQ9yW1tt786I9zQqljJCtkJUETLoO6gAFkg
foCrTJC0AbK1qCag43zb2+1VY4ZP8Zw/yDoQgBPe2SHIWz5JLxv7IP7xi31w6BEJjisJxKKuDKBS
yXQoUO9DHsrCIl4wThsVd4ikO5CJhXh/TPW3yDjmmrbxElY+FVjfOvxCYSJz0d3HcjM2pczqmQem
qgvS27kYXCfHtyWe9gODiM2mRfxKdUkFD47AND2Yrr7EEUG5S7lAOd4bAQ2ELkqS4wWJAbQaTG7l
MMdqHQSawak8ZdLGA69U16wOQUkkuRZuPou0pNMz8z9urg6GLq7tlzVTDlbv9h1ivt2EL1pnIrWL
N4UiV//ImRCLyOn/TxuR4LLsEjgGnuZgTYJtsgisfROPkpGZg2f7xQNUl8chbD3Zz/eBXV+roG/Q
PCH8G/XGLXPJleKrp3FBO0FQXChxz796EBytliV7eCc6zTYpZlLsy+xLAqobYNEBo+VvE0Zf1Y6s
1HSe2hk1U4PmTdj+yUt1JwXpLm/UiE+hxx82fqnS/pehjXdCVOvzT2PtdDrYEwqZSSEXtAjkilR1
sy05+BrX1EREhyGKr3sEJVKMVtH1NOJkIyZeQq9szocVF3kKdBSthnaBjJYOwRfkrWPVwPxtQwoX
6fi/fj7uTogcwGkMGS9hP7M1pTHKEFqMcTssVP260PHPzFxmvI+K6dzqxOLPV1w7/u/McjraFCsX
rsJtnM2D0qLbGTS/NMSQ+kThao8Y7+yvs1clIO1K1XurLG56vXiib/b38x8gNnAR7KBx0xpGtQWX
BVm8gA/3ny0xz63mKGrORXRNbnYTGJB3rPKUWsXh86VWTg9FIswpJr7gFC87/VmVN3M6oQxuFfFO
KC5gUbXvTMlL6uoB54E62mINr9T4DNBizkbuBkpIrnv+dLI6zmE/srsOE0spLSGrusoTO9/1AZqO
qLIrgXEqil9BkrSkGNLLiDTbDucWlxPujqC9c4mDR2RqQKud62e6sa+LoHUD+8+/3xwEe0hEBKR6
0eAL86krUXYZPAtrCw7KSem1LxXQQ9Ak1xZYe+ZsmlGufFzkkcw0aCgKqBcN4qB3MkkyiTylPh8p
mW+rVr8ux8RN/PQQ6ltK0CtNTN4G1BxReLHkcrI8lFssfvOeBEN7yWPrkKvt1aC2Bw1lqGLq76Ir
Y3g2s12Ry7sUX2tFkt0povBmAn0j6q5deu+D1SDnQvRz6d/SlraM3nU6Is0co0Nd3KXaSxOkj6N9
hSUF7FR1X+nW0ZHaXxjL/Puan+yGbNN8BzuXgwQYThlBYZFhFEp8LWQ5Zgm/3vpKb7YGJS6s8kSH
9l2PGl4W2be1aBKWYx8VjZAitpL8wanGm9rU97VdPwuwQ7L7g+rET7ESnbQxvFKL/kvZBvcGN6ye
HIq0+GY1/l3DAFobv5VyusEyWjuAH36cvbhzoXaGee4PSOkO0T60u4MfRbBqJRjzKPjn8UZaKa6n
ZayzhWEhssUk2Mu5zrIowKkqtGYyKX7ni/qWvmPofAN8WgupwB1wLhCRZWRokdHEdVpWzYhkIKjb
ZOn0Ylr6pVAwaM9+HjS2Vlq8XOQbwixuyRbFrKiYAnNMXJQNpK2Nja1bi90fnmnZAE4CaoKhZKW+
YB4dRbFBQZRX6yFzgKwxkz+h3Pr5w620QXGuEECVKL+Zu1sEbz0r6UwmaLcJ/opA8Ao13hlKd4hV
51gxQ2D/Had3fcl8gkTD3VxtybysnhjwESHFC7y51EUaInI2J0aOSUTgAEr6qHT7bTepte8AQuv/
XWZxYrquyFu8l5lQB3fuwj9d8gIfCgz1EG02k1byXKEtwmgp6qQQqhffXJ0FYd9a6OWIHocg41s0
jdJKOkjal7ad6Of6iI78ez1U4hBJI9o1CvO0F7NTTofGwNijWhNl/Y2OV63YzW7qbrQof5Wi1nOC
fCf1+rXa2982DtLK9kIdJ/5BlODPMgtgBN6v/cjkkYWoBLMENCnFiGuf4s7ZPaOT9BSXf+skfWyc
4Xtm6R1jOu4QjX8kaboBkXoJ9eRHqNobtc/KqyDNBF0SVDjk+sXn/SH3QufaqvKRgjulwZY706Mt
3abILlSx8Q3bbSv23abqN+6eyyMtyNOk1ApyE9TXYrM+LJr4HShMjAiV6vQH3XpRifVT/u/7hjST
mFajLmRiDR2T81WMWB59Sdc76I5P3fDktMgOyt8TfaODd/lmWQYmLOdJ1K9LmH+SNNi+qtJ5MBLc
RqrdsvhNK7Ycv1Tl1iOtgBICBiTmmKJMhdR2/kyFrZSDPVeoZE/xnZzW5Ifd7ej4iBq+dRbAWeG4
bfSiQtz4/ABfhnkWBrlHHACoFsWy84VzzapGv0cQqCt915SgWc2Oq6eHdBNeXNlPYTDqkJqwjLLs
6fdyrga9ihhJoVzFow8h8EdTPNIYq7Ns4xxe3iiY9SCJCj1QtP2WXNy6yOGGzw41duIw7fOmZfhy
D5Jrd6coq7DN2lJaWVsQ83EEFkBWoJYsvjYAdrWZExYck1c7uB/Nn0HoMago/G3il8/f2NpZUREn
5rHex6/kBUVOc2Yd4ye7RaP4x2vtPzrdW9ZeJ8mhwj0VSbbu5+cLXoYSDiSoBRGdoRBkOM+PSCil
pN6QoTy9eovGpw6pKhmvAP/k58yFh38bfyPJWTkpYtBAfAiaKKzED/oQRmKjb9PMDJBqihs68wib
j4Kr5B+1+Ypp1M+fbiUVQHsBXX5QWksnaV58etUkOWVZI/2lYKOcO8kxNyOk1OuTmVHUxQd/BHE3
jP1s2DdZ1N2NX3r94X/zGxi4JqsTbNZlrGkz2c7UABmZMHoa2tt+9I9hJh+tyD8aaubOTnKQS+sg
T8lN7dLDUbcIEithgJFL+oQCpUKJYHGAdQkcso7jzqvz3K3SX235ElZPMz3Nz5907dWKw8Q9QXVE
r+z81eZ6rSmVP6M8Vdu7oMmuau1ZMZNDlheHovn6+WIrBQrURV4qzBbwxwuamT/m0WhkGgo1tbVT
GRUMlMfRH925eTSrh2zWUNj+WdiAEsFPJo/zOdsP+bBX7d8qb2A4Dc5PXY02Iu5KecivIuoiGSRm
zJdZUjIYeZdg9uaNxptSDE+MXRyy4M1OrBvfGdEZbW5mpoAl+2UCift8S1YC1dnai/0fgqkplYkg
nOaiHdkerb6hP/2stOVhZNIjSLfYH+srojkKPEODeDnf5VtzWXU+LWEcVN2abhH1uxsV6Mb2t0aD
hXshb2zw+oqwaJH1QPtqmVhrtW73DoOhnh4OR17w3D3jKnvsEUjOkNXwxz+f7+lKfGRP/7veIoBM
cVw3Zo282JwSKXpth5kcFL0ZHeZ4X7yFIPtj/s/na65dAsDJGGwi66OQoixiZEvSOzMKS7hX8RPT
fmWldiX7yc6of0uadhhMNBNnyCPqaWNhcULOC11EXEWqLQQqBY/2/AvWU6j/EiqRnkoKKUMhGkuZ
0au/6UDXvURoKu1p+BKiUguXzC10Y+3dau94oqiaLjhjapM2MTAxq5exa6YvufIcOt+hsbbpXaxt
nd0VVImHBVBkqATBIlgU5w+b171t5WreeX1576AFMlDcN8prqO3T4iobj37Ow5rhTu1/1KD4Ry25
m7SrjR1fO1+8a3TlEeQkQVzs+JBoscxkR+dZ40OtKruoiXAeZt7tJVF9rLB0Ty6fTBOx695NfVn8
ICZwFGTHStc82V3tBkzIZdPGsV+7MpAeo6XBb6PzutibFD/SwC9JQyLlm6gskrijV63AV92SHF+N
mIy+Ix5MKk7mv6grlVAK8p4WJg6vv6O/gqaP1HacMJkJmk7Drmi9TH4ah43ibgXi5fWTE8DXBcdE
v/j89TuR2kRjwK0Y9ruuwN+S4MEE0UkdrnLzuvvZ/TbgrxVHSX4FYiyiA3mK882hgy9fh6a3VdOp
q1tOni5EekjGlj2EOkoMM9cjKp/4Ou8VVwkeGLHDSOjb4L806i0kRzfVcEA59e3zPLwG0qGrfvjF
Fww6O/mx7B5f+iJzx/FgZke5bF0tutOnTVxw9SMFcIZvgpQsidX5tkkMDUnojHaemt2MgYe8dFfM
uA+Et2kunyLrQWU0qnF+mc586JlyTu2bBmk2H4tAREnLg73JthArXgQtMEqFEVYq4mXt0VJf6YgL
kd6I3vKg3ZpjdTsSrnF1a9w8zq5k+S5Qnmt4MrGRubGUXadp6pqzs3EBr6abHGFRtyJ5gn7y+eY0
oWqmlCxsToDiZNB4cjDQh3tKwszNi8bFqtkzpGRnc1V2Su1q12Ww8eVeJGGglOgZcxcLwVuqzvOf
gN86jaFsaj1b1+E9sG5OxNCTnUyHYKOKvnxesRhiTmARBAvcTs4Xm4K2CSr0xrw89CRANOW70/yp
/GtncpV038BNC10La2idVpi8sdnvV/3Ze18srp0vrmIuH2BCwpMq1130+M1KXDHgXXtD+HW2vszh
Dsh2V7Pb0gEFgkj+Mtj7MnW19FG2d/NpUmO8Zn+28bCzAtdSKbB8dGuLXf5LTcJdZMdMOConhjsO
avhQzvdV+y1xHjs5dTsd7eZKdfvim6xlLk4dO0ycd3mY7rS53CnTo5LtA2uf2j/1TnYrUm0DDcRB
cwOs5rATqFwzPDDwHfRvGFm5RmKh/IQaj9vF9A5PbXbfwA76/K65uGrYL2KsGDhnEukChsBVIJOi
vG2xtHgWk1BCJTifPLgEtMrRhiDOZeb+8zUv25QMG5NK0Kgnh2LiYHFCUknq4lhCDlAglILtL0SX
YGi4JfxN8LIieY0RM5mCn6GxUXitPC+9KZ6Y3jgams5i6TxLnMkp7HdxREULxKS/7vyVNN21dvQs
umSLriRuqsWBPFtwcSDlvKZwj5zGK8gkIibIzRY7NEaEc/4eSDha8Flg6S1E+Da2+SIGim1GI1Tg
PWQR8uISddIg5x7lWUsjcq3gJitMF2HanSBkC205Wf2bsvmGmXrKgAqfEJ4ah321lc+s7vmH37Eo
QWp5LJ1C43f4M7ReTDw1pN7Kod9PMuJC0oiv6eyVGyHvnbu23HhIIKIAcbg8lzFvajS5yiOz9frq
Z9t8rZ1Tm3zz092kf5Xso9396Ulfqb7iNvKMY+O7frVXxkNSHaFpiwExawukurzNeSGAKoKYC2bE
TbkITk45O6htABqNB6U+WdbJmW7MGpmLH+VJmrnk3SRwGYUEMc9aT7PvatkrItf+Xmi3xtEaEKfa
VW/GsHP8Jy29+vy8vJehFzv235/3XoF8QGGKGg+DPgL2iUOvmvdGdsBnrX6I0119X0/ochzGah/b
fJe32a0Mh6bR+WJv5uI051e3eeMmmouaeyvvQwUGwO4EAcAZHhVrI36802ovfiixCt1AaFXMT57v
YxbHqT8r7KMy6XubXQsRi2Ji5gUvxbc4YObeHrMrR8YC0FI8+pP7cVCvUqcrGLWpfyB352Jv4nb+
3zpOjnP5HV2tfdWT6RvSfWL+NWQGFaxTShvV/FJGFT18L5Ltkz0UJyNFlR7FPCoBLA9U55D7+QkC
0ZVlPJID7CT1te1neiE/0FJsyuek0h8iWT5Ad0uwNo269NRKyj+Yngpte1W4FL7EiVdN5k3YPcf5
N9O8ikPSOOOLnh3RbncT6TaUqn0H792XHwL5b6c9RBxk+B0JVtqpeJDquqAwKaz5OSySQ6rVV1oK
kQfhZS6kz4+JuRZWlPckGeoFiMYihBqOH4xjoXJliF95aP4JbqpHYziUaENxO97E3WmG68sonXpS
TGhtdGb2w7jTAyRedkxkVOq10uyc7uEK9xM5TtxQQd8qf+OA7w3jEJF011d8fdqj8qV9zQ5TS2za
O1zPf81b/1aS7pjhicddraOD4gH2qMaxjG/K9t63DyijpU/KXXVwHsISlnH3wqx6Hx83NuEi4xWf
MoRvMlvBb1x+K3olDYFW6a03dcU+/9HlDzZaib+Ce+lnw1fSWViq/uODLI0cqsfMvlHqK0Xf6+mp
ggvS3VntlWG+hMWP1DlUUcts265pPH0s3ZLmdXWU8v0UqLs6B8ZooXBcOeG9yqj2rHjkM7N+YGIa
g4SX0DhYjeYimBt8hVti3Fvx2zDc5N1d4Oyy56z8qTrDLlGqQxXcGT52VQkhkFYQjJV7zT+OqP6p
QeAV3RsExtso2Go3rG0U7AyIqEgRAx8scMZJVgvfVgeyQYaxQOT4JIO9MCFw8+YVDvHGpbe2HG0w
cm36URRNi0okyTQllqwc6Doc91zuRWeehMVBYv3VYvpiyRb53Vi532E7MdZG+4um5CK7d/oklAY5
bb2SYb6pfBVyLULp9vPztrXKIuKN+HdUdB5BQUKij+7czuPrpNRbycpFucmpJjNiThWg5RJ4yNDo
C8pUUBW755Lpf4fZn5kwOgJNK8l4k83fnOC+FwPoXOPKxNDSONxB8tjrNYVcu9UxX8sUwXPJEBG5
YKplqejtMCIbGzni2VThBJdBta8lVFBz+1ca/wh71aOoDHzFqxxl57ePn2/6JeSG9gPXDI0JMXVC
rDu/Z3ySZjOMNTCHoXJF7iZYimIwX/X/+pAk0hBZNegERf3185VXMibwH6jkGG8i0LM8VN3gZH0c
A9TaEWkwIoMq+jKJlu9MhlOLN8czuq1O7urD0mTiy+EtAzQujlgydRl5VNwwOoSda/gspsKEX4jI
VYXWoYC7+ASwX2s3DvfaWwY5ALQnoMoGrd7zfY7sYpZxCOBxk++l8ZZK7tQ8i3224m9ye2+HTHVJ
cChxVpOSLfB4pTZ+J+lCDEEh4MIBx5wMcwSgR4TY8d2kv08FyoRCoNG/Gla19agr5QBjtyBMOGS+
iz+fP2qJ8rOdxAwAxFDvrTo7qdXBUGZsoe/FgF3ToKJoMZ2K/urnR2rt/QqTH1JPXAvoli6y8DSx
nKFzrNpDaWpn9q9CFd4SHPDwhWDyrpSjvAqhnI11RTqwSNbO1l2kC3gRqx0Tk1TgSM0P9Vur3yrD
0TFesV51/RnPXPY9ynZiji/AKuLz5VcCp5C2ov9EPKPfvqiB2kGphwJElB60edVO+qkcfvpjtPWQ
4oQuHxItJIppXcwZLQfB8iTKiSItkUJ/mbonA0Q0oYIN49zr9e6A98/BRD5Zbe+FtngeBId2tF1T
fvr8aVewF4gYfEP0bqk6QU7Pj1cqMZiiTOj5mcAKMfI8OuqSRv29IFu3m0cBuv0PZ+fV3DaWruu/
MtX3mIMcdu2eCzCKFCkq2tINSrJl5LSQ8evPA3XvMyapEs/sC7ski9ZCWOELb2gNVzi629vkYYY0
7y5Jx57vXVwCLhET54PI6LQVb3h5biW2XswnJpWGaOJEAihTyJAhcR+aF00RbsbkAvX3fBUfj3oS
ZuAYLOJwkidNinSNgQFyBeiq62twytdlkR0uPOfzZTyxvAGjUAbncPioX/+WKil2nKZBDNPTw1Ye
U2JXCGXWVjD8EhsfhZmocJHCHTkgvLowtHY21Yg2J5wKNGdaFacqSEbTV+xWtAtHZ2OiqhUBvEI3
oVHT66xALXkyvwZXpjMFIxCZk464OV5yTT4Ps44u4nRZxUVYBJERiLks+1hRooQbGmsZOo+K77o3
gv+65GV43pmBR4E0DfYJiKZQx5xW+m+PvGzLOtOUoZyXSr6IfUCDpjyPtPrKKqXFJH5VTMK8EjYX
hu7mqjRvuuxQJ8k6wEBSu8RT/iSXn5ifqLwy06c258m2RtzTxSLoy3lrBPQjcrduo/lbAro3Q+vM
rwAZkh77yGgb7XJyfprO0Ukv2MTKDuefeZredMCKGnSD7R7tB1MDaHmTN9i8FS5I1jl1oq+nzoeY
+/EuxaWClUZqH1VH6n3HjzDtbHtQhhr10z5awNFDYQPCOoWHSYDesSFn6r4rkKRR7Wbhj42byIfJ
LyK8yppXfdw3HBl2/dC3WCg2m8hHCQRqw1S9EUGwMWNcAdXySrLFpe112rbOLpxm3ISWII84VS0v
cZRUWwuV1Cx+8YjmTTTuOoSgkWidhCvMajWi3NlxXUlzKSb+ZKlTO7dlsr1JKuv03EQNvzElrWTe
sY9NQeAk3xKPxqwoVmqKsoOGLWHWLM3qwpb22WZ+NPLJFMOLsKGdK8p5OGChg6bAJIgyCcdMo1v6
xk65e6JQvgsx41Gh8Fs/v54y5424qXsyAWYB9n+iVtSYmpBq0RZzrYM6NqUDgDwzp1vmTbyWKSbq
1NLreFjFqFcYDxdGP3/2jI5/GDCZCWp9SvJo4zzLrUhlV5fMZTWujYM0Tn6a0SyKd423xlZvVRXt
8uthzze341Gnw/63nSapIGaag1LQQ+AtN7vqnSWiGNVVksfzxroAW/8k+j0e7mRjAxbca4XGTY5q
4AKXcYcAcRQ84dHDbZHkZZ5N+p9+zGv2Hifc0te3+/k7/ghb4LGbIKOO77eMshETbRmpV3LXKnpQ
/aUcp/MksWfwuQMj+bCnbRXvWqZqfGHw6WEeL23u/rfBT3KsOhwi2IkjE4xuiwKaAn2FVNs5Hr3t
VKJKwm4+vWZ8AzZJpa+DFM1xLDmz8tL2+EmEzKUAB4PjAIRIOy3PWj6Ox209THLZ8Qx0eDM+5mOL
NF627sLJav0hSCu2wksQqfOsGziHis47nCl6vKfmsfRaADWOKIKNfrkS4/sYOG4JKBOe0IUS7ycz
m9RuSqfRNJzi1eM3HVg54qhRjRYYdkNqKGZDqWNTTterWFHY3MTj24XXe75zc0AiM0RfmGAFGbLj
Ec3C8kssCnJIBf3SIA6BoLnq232PH645CNfoqYPRSA+WeWs/fj34J3c7YWupOREOn0vWp8JTUkAL
2Ryzn3WRNLvAc1FYCvCt7vLwVy/evx7vk6lMS4kXSbseJtRpbynV1cTXUjuby0S/8oC0kS8uHOEf
b+hkuQAXhOaCjC7owTNoCEdCZGfo2Ul6vxw01KAjYxdkxg5S33JIvqGCskbSG3qr/TiJs5qpfR/2
FbXJ/M3R259l7I+0nkx97sXm3HdwB7P3vh0/xwZCBM24HALnwevatwZjmFlVRmvDaIVrI8k4B4ez
DCPJR3hDvW2DH18/vXOBBI2O4FR7ItBDCPKUPKhhVA2FDIk2CVDRWKfrwPPvRRluzK7diuRm6FrX
VlAN7tPriQEzbYrQVFaVWW8L8gtLrS487XO/kumSgLezLtF2paR4PHsjtLgB5qFaN/hMV0rXSU+k
PWSu1nEKo44G6Qs9B7pYUQbEP3cnwcR0UFe+fNHW7ZOz8OhaTlI7Tw/UQIF1hIYHcW5PwJYHzxWq
BmaQXJtevfXZFUOc4W3/Ihzns5k9MVZYwfwNsO/4ORC2IjWQhPm8Rh5sSP2lnnXLDiOeQlpPHePJ
SUl/zn2DKFf72KKzvliOsn/phUwhz+n0p6EHlFKh1mQaJ2dl3sPhHYchAxkFidHY0uKkdB6jbGV8
qKgVZuuOpkw9AQsRRIv6fn1hln52BexlOmqGE5biFDzsj4ky9lWOUJ58Y5HLK2g+TeL5A1q0yHvM
PGwWjN5fJJa/UtcGfg9fX8AnhwU7C0y/iV4OcnJ6Vb8FJ0qqh4YWG6zGgOaxBqce78uIXKGOigtD
fTr9STRRbZyUQc9EAQMpyhqrSzMsgkxkvNqF6lwXBY014mw6GVNGU+n1rJZDOmGJ2xsHsLdup77+
p7dMCQf4io7O8wfN8viWOyEVNapK2dxT5SvLDlYOYuxa5XOKXZhf57ULBHGpnEyaFdBKT2ugYyFH
Vh3Bn/F02U0Gew+lbOdYPxNvW6FOKWvRoWvT/xwww6gc/4aCjQ/agydnJMc17bZaQavOhlus96sx
KLc0kVJp06ThxsnELHPaVZSlC68Od5pkXIVNd+HWP9l+mU1A8CcpGOhcp/l1HvtW1o5QJaVemTfZ
z6gyrkiH8D6Xlpkh6CSy2oc7W0mutDFeIPckKfKqsUeEwMZ1Hqbfvn7rn4Rj8JdZYXD1aCCBHzh+
7Rma31Imox7iVM2GIGOOJg6cRP2jIl0JHJMQS7MMFMIGefX12OeLjKEni8ZJOIST6GSvDQeRW8Wo
ApNgencKUYpzsMoAqbbw8PVIn804Fhf8TtR38ECbtpvflnNVaD5Ol7TGwqC6Qg/hW2YNv7BMnjdV
K7m1ZYeLbswv9XA/f7a/DasdD0unLpDjSQMSPExJlaLYpGq872wRAz8Q89aprj3Z33a2znTrl1/f
87lsFhsX7RQi0Amjf5bOR4YaqYZAr62or8q6uEqH/A3g/lLysh9BO6wNJnm0i9XgWcGRjcLeVuTi
ejQVd3CT4qXJ07uvr+g8Upyo8vYUeiCUw3l//DiipBLKELKTB73YKMPWaZAHSnBDoTTdyjlHjHFh
b/30vf824vTz39573lWGWRYAcdRyjzrsg2QlT5L40XlArJNo5wsiH+t/taL+Pehp1a4ZQHvlI7dZ
mfMQOnyYDqshpvk7+CvJKmZtGC7rKNjZjn/hdj9/5Ux0zkyapRxfx/fbxrFheW0A/ifpV2YO7aKq
r8sUlElo4/NjbuI0WyaqmFVFjimp7VrWMNeKJzAbP3Gv35O13Gu5cWHr/dDkPI4nJmVkljnNRbbg
04VuG33sSR4cu96Qrv2wDdwYdKpnHvzCKWZFVmWrMQQqkqNuT/gXls5V6V0LuF6O6s9H4X8LfRN7
cy+vSV/zx2psTNyckivUvn6OkTQb1OoGCtHX0/WTg/lD0JlW3UQGwIXh+GnaZaxjJE+v3gEi3duP
RePW9soHd2ulNHe6t6Kv95aCZuM2xtwyokGbBM7bhas4z+2Or+Lk3AriOoeKSn4Fc2vB+3K/V7ee
AVY5hlaFtqwVjotIT/ayH13aQT7boKdKBTxcOhroOR8/gNjq7aTMsQIo3SoXq8Q3fjXyQIPSz2/8
JrnqNGfZyfZC9iuKFv03T3aWgbKWqkdFg8KWXdg/Pt1Pp6MT4+lJ0vu0GtwrWQVIHyVbkQC3Y7Ak
BuaspsGq9Nm9nOIhEc6ha+yApkvwn7LnptIYKgRIodhYuZ7mhIMeOmbQEBL68rAStiy5elFtRqNe
OnG11+w8uBArfLZdokWgUEaebDNPZeNUubM0YWv0tnrtBqOuZW42955h7PAMXEvDcFf52dXXk23K
ME4X6u9DnpzI4EU0a6DKj74qay8Klo2SzvzMWqBkskT16MIj/aQoN5Ub4VNPBr0OKc/xBKPx3ReV
o1CF940rRL3dEQFfuVW2AYE96DExj6vcxR3ml8DiOB4SQGhBdynd18+TPiTb6TBAn2Wmn/UVa23o
UhXnkrmB5mWiNStLinZtDoi6M8N1opEENilxWfLU1OE6KoLnQWu+UU7FP5LuXyApP0qZYnlIO8wT
ejmPywT4uz0+WUm5tLTaxlcg/B4Z33sVJFHRLNuh+55pPXzk1AYLqg/XhQUQzaqChySJNFBKGR2f
XlxHkb5K0m6mFcnaKIwDqsa9+/VLP1ezgoEzFfw5mTk1zkTkPNwAu65PpgQkeNmFo/VkR+nKrBwk
0GW7cS0PeJs9PEdtvVX8bh036qJV/asqSEZw33o1i+6KOkUEhqjKU8rZOu38tdx3F+LF8w0Z+II8
UWJ4Ubyl0+PNC8dClWIlmg/asKrkClWp+G4MtJskE9CP5ep79iYp5SJI41/+UL6Zmv86YLU0hpfM
Pc7W5nQlKCNwLBAzE8QeT9wwaWrdLrgSq3PmpWiuak29QRfZlZtyVo7xpvK8C6fo2dqchoTdybFO
FsOZdDyk6nlB22ZWNPfgfpAPeLlYpm29jO1obTqXnvVnNwhCZSKTImsI2P54tEi1xyxs5WgeKy8p
DdC+rOk6Pjn1Tfva1RdKetM5crTtcGuou3DQMNSEjTkerEWqugxLVI419UkffWzialfKq8XX8/z8
+JiGocWBYhd3hSXs8TCV0SkG1l/xfLCqTVzXIDmBPMHT0ZL2LsNbLVKhJI3xrlKU+wtjnx2ljE1H
kBtkJycFPYl9RVDLZToAQQ00nI+jYRup8aZPrO9hptwYRrqzoa6QDW2H3J5JE1Zci3dl396Qpa4D
y6PDGTSX1tOnF0W/jzIqJhlEZ8cPRG1TX0hVEM+TKNmE1X4ATCG3qJE29iLy4GONzVXmldeD7riO
1LmJQyV06A+JPEIuGQqQa9YF0ZrzNsn0oED4McVJ1jhvj6/JqtIkMCUJB2q5WkSmuJbUfmVrdAUC
8zDCPLU8eUYej27/uEWB6lIF8HwuUldG8QwaJgVtDsPj8bNCMUgVi2je02DOx2IheQejky/MxfMn
D2dgYuETzMC31E5G6QfHKNSeXrZcPDXFXWGThY47DHGWF+bd2dFGWQMcA7swoBmgOSfzThaSHqBK
GGJ1mLuCLnMqPYnOc22sSKC81wvrUHvBhVHPNw8GncSRDc70ycnq+BnmShsZuWyF88wEJF5Vkwqm
K0vpGmWwbapbruxdiJWm53W8gzAizBqQoZDsz2poQ6aFcu6H7MfleDU1byW1uFW9cZma4S5tvQtH
5idbCWAn4g4SGtbzGQO+QsswNxIvAvY+pSQozZvyFo+0Q9lZi4ElVDvlwtGFD0bCeLrwTqclcHqz
aKlOIvhTO+vUJGxEfbKJhRmhP+jNU0DruiffyDHd63K8DmwVCHO11LVxG6qxO5YNSMomvrBOzzJr
5tWkNgC/h7l1RleWwzbzM5lrCIbSFRx4g93c24m5t0J7gdvPW+z0t7G4EDB+NirkOTKRCT/L4McT
KxH8QBacgVCP4NuMbtmr3zCDu68De14E8iFNx6fW+/X1A/90VIMACTdb+9ykM29ULWDPiOZV9svw
xCLM+idF7W+j1Mbvt7/DDnkfXKRffPKSwcSyNXBenVPGAjCohu3xgBthL5XEmfft+GSTiKYSL1Zv
Hq3o7evbPEdCcEBNKraArky4PKfHQeDEhN0lIB5qt5u4cXboOkfTuYOyg36l1e3DIFerDoqPH/9q
ZWIQJehuM/G/OAPQU1e4eZM2LVd0khYgZZkGdQRHMEXTSZf7WzGaP8083kladxu0MlbG+p7J/tgr
0WvvXDLp+uQMYnxzQtJTpqU2erI7q3ZFXNQR3Y1xMTOMcWbka6Rvlq1bet6qKHCcRF7YxB0MpOul
rWW6uZPVTSw0+YXSEDtvB6SOEwnos0ReRCld3N8W8bWDCWRoJjvF126U0F6majCvG2vButzJXuWi
w7GUgouKGtM+fXYppNpMe1LfM7sgQzIKK8gH4m15WKM5mBXBmrLTXkVsWGjVVdzIwPLsRZCV137u
PI2AiQuyxa/n5TldnHlpAbZkFaCzzTl2vOqrAPV4P5j0vkex0JLhgE3evEATcfLqjcNhXaXjfeyZ
z1ppgypuy6Uwt4U900p/rufYbMg/jER+0dUMpX5Dm8X8imYcL+xNH03206dFcA4HebJq4PQ7vsyh
DFO027xgbpbOTRkat2HaHSrV3Ld+vw9ALcad6oNmD+ZGpsgYdRrY2tMIcXNH/LArGVRKviV4xOez
qG5aqdh3YXEXpdkuc6olrjqLoedt3zi1dycp+bveeJY7DOlWMZFgsUG+poH+YHLmLqQm3mdqSaGK
FpodOpcs9T454OnTomdPywA49+mtKtRVC7PGimDCgeYdsGK/XBh4WgkBlT90a0DHX0+CTw54jlk4
J6jBOTBPTuIYH8eALLPJyJv8fcjjW5OdqRTRHdnEoRutC3WQ8zbNNOWgVeNtBHkWFa/jd5noXRxD
mcV4w9du26R6tZx+Xo/NOtdahPphoEWNvqqhaPhY2OVD9tDXKuyFUoGhjDRqzMwUeGV8/RA+OYio
mnM1EwuGyOPkIYS5l0e2hR1IrEjMn5c4LTZSKhZNifpXKxYe5EFxiYT16fKDJYEEIBWSKfs+fhaq
FCSixyZnXoXdRiq8XwhfA7tMv7epKXjrw0ujja7amxthp8va62d1YC5SvBb8ullPf7RYh/NcquYE
KaS3Scc4x/lKmn/9eLTpSk5XIMVSSjhc7LmOQ5fVVUDhMJy3w162uoNNb9qJPDHzBkXeaskLFcxH
u6yrXV16sCiF8zhYCGIKA/ZN40BT9SV0ZONibjkP/dgEi6CRPIAtIZ+RYR7lFjzxUINnJaEzn9mT
0CUeDLGnpRtnjKBH1uNPKx2WQ6au8/Lb1/f32apzoBVMcsMA7U+ZxmUYCwVtZNYA9xZwNMyNePym
p+lT3ORbmN4clp25/HrQz0JdeoP/HvWkEoB9e6lVeR/OobZjrnVAeH4DUs/ri1nnoMuBs6NVXNhL
PzsDfx/zZMpF0hihPoVoxCAnuzCWqOD4FwLYaQWfzRWDMsoUxhLxnBwq6MlXpe1zWwoaK76qvOR1
OrO97M6rxaUD7JPNa+qxogGAdh4CsydjZZVoYmkgpxwHcT0E/e3gSVvRZTEs3sRejMV4sNXSXpZC
ftV950ZD9UUz3DiJl03erx2tuNMwJ8FPStUWGG/cBlYZzsrcaRdyrq5ElT+JTYuWQjTHLUrTgws3
cDzxJhaLhtw4smIUTaaW/cm+k2fDMJQ1SWTIQXMfSvc4Q8FxV2aEDjM7si6sY+M47jgfb9oHf2vb
tZlnFL3tUX5NKyio4yMI6uvOLyiXgipTpRIQ57iVxzBzHQ+wd5a3d2YBsdyDVB7iVuXL/l0rB7ca
mTxSt6vIf+yaYd6jNzOp9Ud4pjUBsK0gAFQzzHFrs8Z24Wnt1i7wj4jAjY8qUCf73u+/DZb4ZvbB
c7Sva3neSN0q9JPnTq/3qVkr87xC/cKU24e20z3syMn5qky8NkD1G4H9ZGpuUtLetuJq2+aSaqF+
9m6QwiYqwmgQAB7H8clJNSIDAnfbCedO5iyLMlhaYTcHkI+A0SyzbnhQi35sYT6LbREo14Gm7x9q
cA1NV9x0MqbimdU8GvKAE2962/uYqpOclxHJZKBBfTXvC3+4iTALDYWrL3FsnjUKFTP6AkP/a+DU
T6VtIGW7oBZbxct2GiZiw+Bs8d6ZK6U8rwprVeZXLdL0sPzW3aAsB3Xda8OFCsDxembOTA7PE3+Q
fBwkx2ndRu8jvXEk5ow/Arb0kaAbblP5p938/Ho/PKmW/zUQ/dWPruCk03SyH2qYTrWxSqlhrCBh
bHTFmgX43FhZtSzk8M4ZrgfVvqnx/BC2c29K8YsD+filt/dSO0/SBAMGbVN6tubmGuIlnQLE7pIF
w0ml/H8ukmCJbRJ5htNicRnXujn2Mek5uG05qr+ZVXmfJpTtevSCdQ8ygpm4erMfEIAE5pvFS08u
9p5UXgD2n0QPf1/J5MeKMA7IotN9VuRqCqg+m5Jnj9Co26WZuB8l8a2Mul2Xj9dqY21639lIdnFo
u/LOUNQbTc1ng3YPSsFVO3WJpcdVahe7SFev1T7YKApcoK9f68kx9/d1Oh82EhQ0QIkc7zmmkUgW
/V7SrmEX6hvFfhNiU1pXjfHeAEoirA/ah6/H/HDG+vcZdD7mScagFb7UN9OYckY0Gxb7LDdWzo8k
z5ey1O7AJ+OoVajZNmFLD5MSLFCxD8a7Udn1gAnUBI8bT1nGObzhcCdQr6n0X0asonPYH6BrfH25
H3Wlk8ulukZwhSYz5YHTuhNYMD/LPV5lWfYHSS+XFb1eo7jv9OI9lY1t4eh7PfOvLNgDw6C5E4UD
ctdK6+yrtNF2Tf2SjE95J9AasPbaoHzDKqYZ1JnSNptWr1HUUrfE/mQRNeT7Bm2gmE7ki5wbz6rW
HOTYn5l+OtN6B3KGv7L9Ya0Kc6+HiTsSlpfSPLefRTerJEitirQwGrwR4mJjDMl8+h5U+0JJnyRb
wnVaWagd9UJ/qYkCOa9mriB3BlBopVXxrSzEXdmUtxO7bOysZ3VsD34XPPtDcp9HiCZo3YvTXso6
zs49yM9TgxnXrcma8bTFbOuxJwaT+VB2I3bo1440G4G9ds1CK69DqND5eIhSBCoe5BwRneyvLfT/
/Oj/y3/PD3+9yupf/833P/JiEKEf1Cff/mu9uFv89/Q//t8njj//r9V7vn9N36svP7S7Xz6cfuDo
lzLs35c1f61fj75ZZHVYD7fNuxju3qsmqT8ugBuYPvn/+8N/vH/8loeheP/zjx95k9XTb/PDPPvj
7x9d/fzzD4KZ35bA9Pv//uF0h3/+sXtNXocqfD37L++vVc3/Vpx/khZRiSRBpPw8bW3d+/QTx/kn
hX16yQRNKKOBwfrjH1ku6uDPP6x/EkqxiqZaBqRzGkJ//KPKm+lH8j9pwlCAw9FlwoxNmLw//ufe
j17ev1/mP7ImPeQoR1V//mEw/O8RLpY/lLCww2KfwQvdOm3hWV5mhZksYG0FAcmIOrywsJUZvujq
tVwzwbEHeAmgRd8WhvSsBrKKgZl3pdZ2chu3OmY9I5IfcgtZWQ6kd6oY+b6uEsW1aJUHqEz4d4UV
ok+TtMNLrSOS6Zd+NdPtrtpWhW7h0Zn1y5w+lu+xUqVHxYutjRyLw6C2ymusPcn68DIimcbBUBnP
ohSgeJRglgnPu7ZLbCZNRTp0UmheCWT2TKGI24LO3iYjVTvUrS5NBkqSvOxSAf/WkopnHYzASkuo
n6Cxa17owJ7iBD6eKJwAuqFUB2AjTk/8t7g0lUsOrSivgH+Y5krC/uU6Tpo3H616Vy8L6zZOOms+
ZpMJSWLJC2WAeK0kqAhQv4IbAAasCwACxnK5HLXOWYWjgsqknpXL4h5Xn5c6KwqUCFzTrODitCJ+
8BOLUFtpqH+q+NoKYb/qQqizpGqGm0oK0G0Z630Xaf08DMPm2khxlRpGrXDbwSqe2wzGkyTgBPtp
eOH4+tCL/vd5wP5EIYZphfMjpUraAVPa89vjKHzVo5uqlCs7jEGLiLe2yfSlrzOkOcjywsxNyaXS
mV9rZVwdIsv3IzcTRYg5zzLV9eG73Qt1rklxeW9BKzVMSV/qbTQcslLpF1lbykth6eXMcdLgqtTQ
aGLbr26snQIi/UZkZud2HFM7p0RyP8kRtqlR+8RxK+53VS3SRTyW9ryrtHLnx6mOBuLoEu/3B1se
r7AHHg2z23ljNFDRDiq3j7PsUMRBcxPrN4rja4+mFGpbUB1vv20jfy/V35cmbb6TlHBSCEDLBPDA
ZK9Ejf8k3PDr0HBSJchXcR35G0vrYD+V5rtJlQ8F9ubZ7kPFLWX/qk49aSX74Ekse5pvbbEcjOgZ
72BnbiP+vipGCzemrlh2UrvRMJ+CfG7RkiF2EpIArhQHL2Mf7QqvJVnpzbtC13dhhWoPmNhfbYmz
kpmUo+s3KghMOXUrY9P4RTZ3hP0SJohTaRWiFGk/HZGevTDi3IAVXQ54/uhr0dXIOlomqCsMxWoH
7mrlUXaFPTArMV0Fw2PO+44QjxLDjG5WtS2Fv9Va/9D0bbN1OLxnQRYfZD98cJQQ2Ay+svNA8vTZ
qKqHwceJ3jTXCq0PF0HxG0/JCBo83Fm4xI/PloE1OaoFwwyi8L4eKNHEqfTuROksUAIkg+mGqTb4
eqFga6tIKcaaXGtjRMVCrn/FDhkaPdA5YVcyl5IclqXU75qudtZdpP7smBRM0V/CsKtZVRcQjgS3
HOMqa1d9N6MuWWxiX8031ujlm6TInKvR6Ytndl/bTXTHR9yqKjaZoq6dnMgkIEO70mL8avO+HOZJ
baz8PLOuczXrNjgj3OUmZggiyCxgo3LjtmLlp07xPMaiuPLSyVy2CpEYot2Io/QIV9Y3/eqWzeZR
M7JklvZQhTstMO5zvQ3WVpe852V3q0V9+mB0Us8jFNs+N8PrKhlf9WmzjJyxusnK8UZo4cGAK7i1
Nc9GcqYK2L/a8bUy+odW9/vlGJUaJt/lt8pTjW1s6EglDVKnXWkOZgBoqFrPQUbSXda9v0uMprpX
J3pzFpU7qwFaHDhduc06Q7iT/MpDb/XDPSwXKEtmNcPGAOQeXk4TVjrc6gbuDH2lt8vcExqOSwaS
sWVjgg6JBQQrP0DpKkDbF4nzWt5H01c48aI42tluWlXd0mlG70riXe0FSKx5Ga9kyWr3Iq0VJgp1
2o+byy3nzs/Zia3WniBodr7sowjIU5+m+9Zq62tfS8jqpwu2s2FpRjzWugrrFaJL5UFq+gI3pLF5
IrnFM6Pbaf3Q3RBGi6eBLLAs/G854qigrTnLXNsR7ujb/qwUSf/KVFunqa//KqoRbXrdfEViAXSy
Lkl3jYNgY5eNezXMguc49OYjJ9NjS3vo2u/JwD/+vQrzVZT3CHIVmYkwAYfkx19qV1QLUxooWQSp
AoNJQmrSbfvQ3HqZYWz7j6/CAhoCinSz2gkaGHudVeGm7icLATBdCpCwMGK/XkqRbNwb6eBdq532
HMR8R9hRbpRWQ1WrQWs0K5Jk44SWuE2rrF3pku4texLiRSI32mPcdIkrlLhad15Bcbga25nn2PHe
4tL2kp4+jJr14hdB+5jnBcCu6SvMx6pZ3mj3IJjFjUoTe2V2OUJkYwE4LijkRSN6a9cJouXSqVjl
cp7uimmDDzPqWOu6Du1NoxTRxivKB3p3/VUoBfYKuxh/5zv0RjgzBNWh2FyEpgQ1b3BeJ65Cu6LQ
brpypCULz0zLZ69xbiOzRSQ6j6XXGoxboaCIV1VqtzfqsN0rHor3abHX9MG5C/2mWWZDqK/K3ir3
dBMhuGZKae+cOAkUV4/rn43uw/qQ5LdSa/FHpaiykAINLnLR5vu2iq9lyehvZC1MUAUMH70mvfpr
xZOWKAtneP9YuGpY4vX18fsdZt1m0HN16diUwEJ8s3Z/HbmVNX6v+1i6lfHm7u1SefAbTXmIUn3Z
JHp4m9T3MZ6lT7z6noP6e2D16havD3R0pVx8N8oeqIEq6o2vqOJ73wSzLkqkRzUx9Z1IFHJ0e/AP
rdk8V7VVr2u6hrNAC9uHhJvcO4H+2KRt+xCoVvsAYlg0qXk/ZDTOk850pTh4suwxOOS+Jz1pb1GR
a08Dsi7o1KGkGat14PrMUgTfqmLudIOzqSwhPw3kdKpdrPvU1H7m76Cym5icCS+k6YuAtE2N/vri
r3/57COR3tvX5LvjrEkMb4uU8d4wRfdd9aS5HMrBm9IZ94AOvqHBZd6avUiWaZJXu7Tv4iuaR/Ck
AAwgt6/dKRnNRbgG+j6xPG2fpJa6jEgN3CjB2TnUgvExGdJ64bdNsksy7sIQg7fEBHS8MzpWvOZ4
7RuOR/OsMPu3Hu5/3CKS6aXmT7XJ3rxKkmejZyrrwUB8PpRgifZDZN/kZvQtCNq7UXWqHz2fmJ5C
excUdU491CuoDlfFVsIxeZa1mvGUB0qzCrpJNM+rsm1KYOf6vs1TFc5PqzSQ1PP6qF7ioZiCs1Z+
6pGT38jy6E3tVrBoZjvVn+W9lGt32UiuUHe9cp971Qphs70a2/Xe1JrgvopoeTa00q+USpp0w+zW
WypDPJfzSH5IY3VeewR4WYfkQqZ5133udUu9Mn8MkLKrPs3dRFZwfZL9b2X7PSMwkT1QniHkKsiZ
IGvj+qE2x+9yqnQzKSESgi+4xzIbAf0cVis3QrkaDfk4bddyDaqOCqYYZcuNBk7ySVtlHsjDQ1G0
Bm4J26Rq640aOnu2Y8pkY7sdA5jF6MqiXEy7yld0hKNA5xFeEZpNtrOhjRwhe8wimhje5qjQefKt
tW83+P4k1Te9KoyZKadvSXJVc2pArEXu03GqBUHuVRcb+L56z70ZP2Y5DKwwrK4bL38pdareTYEc
KZev9dUPWFiK3n8zSrGTBfrIWdyqmEz6/Trv0Vctw2EucmQqpA4MslAwAlQOgZJQC2cCQpVUZpKk
PasFVTNKXN0CbMeDnSOOjD3KsuT9m0h2Rw6SH4aNebA9LNuR8zWMm61SEYGITrwYSTkzhthxC8Qu
4QVas6qwp5UATRZQ5UL1PZXwSIMxiSfYtRFrC79zNlrUvJrN/+XrPJYjx9U2fUWIoDdbMn2mpJRU
Ukm1YZSlNyBIguTVz0P1RMzEv/gXp0JdfVpS0gD4XutIvjNYcytHzt7uyR/Gb3XnXBEQRPnSvHcL
1BkFVOfMK7NIWBoRbak8dvg+NrveOi22em9d4x85GRbS0DGlHTQhz8tv3irVnvpMtrFtL2GEXIEz
QyIjZ/V+d5NDQFATrnHSqe8DWRPCNGW0WKSvJs6fbs4PZeX/SorkzVunQ1MYD07jY0Pxu0ORV20k
enOX9z/bQrcwMjnuwMwMI02oEyZqnhEPLkFNvwgdftNTd/MyWjB7ft8oRBVVZgRkD6nB1DJj/+ob
JypS54p/oYsUEcCUpKTHmjNYbHhTGwdpC+1w8S16edqw2ztTyAhFLjZR7hVBZvV1WvLkbEvVkrTN
LNiFT+ndJNszX++es9jHtQo6aJlk3rsq6Q8cr2OzvUtROU+9G57Wuktvc/k990iedTH8BMyRozVf
Mh0+ebX6k28h9kme3oOqcg+ICriX/Oh0zHpO1LI4iIU+09oiQd3W67zHheHeLFkLSilGdy8E0SiD
Ka4JKfWRdvynaWI3cOofk4PR0aWuddhiN6m4i1BkPy0WLEWe34tJfvdCfrRtjGhM0XcTB1K/sEkW
D8Hgky0/ebs1n/yD2gIzVsMBucY9jWyXPZrT1d9KDwaxIflrlvlIItaZAC7NmYSG2OYILwddTXUp
OI6zzx0EF+gyP1Sl34lpriPH4RGeqagZHFuRx6On2BFqe8PL6dRmdz/joVdBebagvl1rfp9Gzyez
jyduNaZXX1XRAOZz4XmpEQDMF5wK05DsyE+pdhQAGzGKR6i9srglU/pNOlTCjF7+N0NX5Fk6efHq
hVzZeQFjNs5Fo+oo7Pl1ArU+dr18lpKAgdbWn4tP7W7d1CxW63ti075b5QSwuuQQtOX8XkpMdV11
b4X1s/RSqOz+d38izMbdQk32RWZg7aV2Y09OCBlJCe4voOVDTxYS0AQfia6V8+D/CCYSUIO2+pGO
ZC6Ry1NHi2+9rZV975u8Prii+hw0t45lzt2Jev5VjcWz1AT1Diww2JXZQfJhOjky/a4FIbIN1otD
IY4YKH6rprvOmXhaba6Wv911s1g+NuezNiVLvFYa6Haw9tmDu0jUPHxW1S3v1pCbZ+Hufem7e9Wx
s7fTbwC2yGvzmeTp56rw2YA9VK3jBguF5WcocxNzG5okVjVgKt1zP2rzs7KtVzex29iZtjN0F8xf
1y9p1stiy4rGQQRnS0g6Qja+YtiD9R7m54SOUOhoA9YQbsnU1GO46UE0GIrLWhkPLxiIHVKC+qNt
DrhlLeuSlOpdDrZ9LMf1YpnoB/rkqdAl5PkaXDPTIqi+6B4BlShwCLtdrfzh5vQvmcWL6VTDH90W
R6PpgrNy7FOiDcR4+cVEJhTP2nZi8qUYY+X8/vX2JKIYoqzDdsgwdfGn5fD1i+jOafa9PVeoFCim
JHr2lgYGvV/bmmPR4LCvTfU2FjpjY7OH40gcY6RIrfj6pmNtvvcTN2Zhhsdq1sgzLUtP8OR1tL0L
Wc4FQdZ+aqpwOFaBe0069hff/lEHIIVzMvxx2+QpT+UH6YRPY1n7Z8/Ngqhlw4qGIHzisQQl6J2Y
xNE3Ikz+2F7Xxr1NOI0hXxarY0nC7eZy/a/FomPXkP6jka1HxgRykYCROCiuh4KXfB3ycwEr92ha
suH9CTn/opAtyWerMqTtYaDoBVj/mViZAdAG0gUs/w2UdIm/XrJlyj9Zu9ILmMR14RnH8kPqlK6G
PbOO3HUiCKKgFv9skdI60N4yOibPc27vzIysYD1OJ6sh4GNpCCpjlaI05OvHpt6FsfEyetad8lf+
tqwsNEOvJLnRIYOY470gljo0y32Ryz7yRUgWeLW8GybUXFW1lFgTPRJkELb11myt3HvhEFmaGMEP
Un9fgb9eSpRnGKXKPErb/JMDC93Xg3n0F8Kk3EnVR1wXJ0+xjzV+E7Ui/6ly8S/kH3bSuCorsA9r
ICVs+4Trp0jNB+5oJKfyJGZXcpAQDTxldjZICUIFibqulgy7obbf7XD5bCRJ3o1pHjfpUqTsMD0a
0iWhcVT7RoqtkmyN2LJ/hUlChF9QI5JO3tY64Dwx98beTtZLNXT+qZuyi1W3DSt8DaZb9eIIu/8n
TCsgRplNp25ZbgC8+YnztxVb/QpjNknvVHnLFNl1G55mt6xuwaRZm9bhbFTmS55kezsbCH9fIPgn
xXHRJYVU9Hff68juowquhLjaexPp313u+mwfRH/YOr12K23uRdAXezYfK1orBBaTNT+xrBgnUrqS
YzktN1fmbcx8ExdZQzJMKh+QyMYkKmx5tuJx7FjUHBRkJFVSU97w87RdEN3dTE+1Jo3aL+qNnJqv
3hQi5EiQJGTuzW5G54Cuisvs9Q8OjstoKQPk1VVPA/pcMmTTuFjx0hwLN5/jyTT641S18gwr0cfG
6C6H8HmVAHcLNdKRx8n4XHNNo9WfEbogLXwpAy13QSGHw9c/fv2BQf4xsYqrNkL5SitQHQv9LTX6
/LBMhbenZJW/KZz0HUEeX7WNfKI3C3mBmq6jvdQouwbQArN8WPBKnsveNm6TDtQxmP2zszQ/YEcw
q7IQWg/5yBDtQdfnrnPeghHO4bxprDsvvWdT2ts7RfqG+sL6h2Iqb7OLhkaPdXgpreJAdAzZ5+Ea
3gbIh7gfO/CoZM2eymK/5HbctB4Z50M02np6NHqrYcU9rLV039N5oSLTyv8CwsbL4FYMgkI/eFeB
//FJlBhYzUCoYxq81B5+nVF49nn7AKJRd02/0Xfs9ays2nvXdRdAdEI/jI4V0hwmzPPaoDAmrg2N
TzH0K7u4/bcdu+UHkJmKg2whFhBHTlQG41sSJMsP1zFF3A06v42NL7dbCxg5d8vFET2Z9pISn96Q
xy4v7DfZKsKCvJwogWV4zG0Z7kDUYrH2wbFqxgGC2DKfGkCHPF3fwejVEXWIcSOAZ9xPVdMcvyDy
fA0+pC/Wp1BOfaztRT0kofl3LZDzcqTvKUDKc1RuXnj1y+7l6/qYiRccZ8eHs/kahly9lmwOU/fX
cV/8Ih+/mWPFvyz4u8u0gZC5ZtUApdv9dxNxlg47RpcycpZ2OPXzqJ4W3zlkhmLaKGX7qGtfnK2g
eJRBC4k85ON10K5+KHu3i5t8GflVA32BOjwUK+rDVTqagcpfzqtAkPbfM9AHaonN0rzmq2V/x4Yv
zkOy/lgS/SibQD8susU/XcKQHpWqUOZkSc1bnyo+ryuv/30TVZLYlXa+eTQK9Q5yyFSBCpmoyrfK
KcNTIoM6DlV2tLreAPlNNcZ7lC1wIubNUSP++hIorc7yI3F31buy2nxPznZzSaEP3yyflBfzkA/D
e+BP/S2bnP5kK2GNpLdyPLOTSpEezx8Mkz+CPRHW6YPlDvabIZsP17t/fXydZf+SwlueQ5H2D7UP
DlFK72czFMXli8QYi7UH2LHbXZWb7oFrTDPjqmAGhi0I35+KX3gtDp6tnX9g0Ie24YyTBMuttMrm
XpnMYUYeSCYPA3gcILp1i+C49qLcd5ySZO1TweCcfIqofs2W0UU6rZ+FFvVz3usK749RP7ObZpEs
UoO8Vm7UQsL++3YDnQB3GUGrH1niFpGox+6tmycIpZQbuT3qY+WLoxvk0JI1cLeh0T+keqDD3BZn
vOmnshrshz5xn1TfOftxksvDyAF2MNV6b73ynGFqeJIaBsP0M844YUuOkz29MeL8gTWx33SeN/uc
Jquoy9i8hXV1heF+Y951LkOXvowVm5S5jQ1FNy+bKdd9VYh/p7F3EM1UGmW+NPZtTfNCoeA+N09z
LNTivTYLMU1pKWN2/Pk+mas8d387UrWeRlctiBrHhgzSInyqw5lCIO3OR5SIB4GU/zMsnJ/1erOV
ab+3ebU84tlg0lhD5qws+RRivrK4qde0K39XqWLWt2R6TRtwg24Mb5kx4dMo+QGtXvpnLVlenWol
PggN2THUUxp//QvAKv9gf13bJMlPwRaKyJEjpjim2beD5e6bbD57kwP+LvPMeDByKhArUxwGp03e
vTUBV+aZ4FE5//eCc55j5UsIXHyswxzug7tIzodLAb3holqNGWAtzoxNds7a/IaNlftdlVidS6A+
ZwmAAtiR77Un+3OVi54dAM2YzxAwB+PVIdh4z7w/HD2Xtob/fnW/suIBDIdTwvLR6dVmek7+++Tw
Cu4hlSBQ8Bf1Q+OBUm/f3jTq4CYpfvC68tLnqvmOiW6N84XFlPQjHOjNr697Y6bdeOpJ7Oc0RE5J
0eWPsl1MgsikdTJsoV5Cj8hUBavGormbKr18OD0aRFJnDmulg50yIDT6sHnyx+Fbq3lVmyBFnw8Q
LtpAPP2/r0TBoyvS+W10quyYMbW+WT0CMfYfn+PHpyGqn62BeKpqEnqdarkfstE+lXkg9gML2s76
WnwrLF9fz2nbsMUsfeKfu3X8Z8lpfLYHMCLY+r/OtH567sMXH1pXZv0mQ/oGYSJWod9CRQCAi6B6
NwbVBMTfDJzfnGS8VNNnRsr3d9vRJie1AJVhcZ+Lzv4uemI0A7s0GENLXHFjaj8G/vO4+NkHU4W+
yIzZFqPv/UtrMNIRfvyiB79WqVBVx1S57bkiAZKsyimLs/TEG0QnoDZ7ymdW9TJg2Dymo0nlWVFd
G8Pu/m5fiKmsY7dU1hHHW3PXlmEewmzbwJbylI/4R+KyJA1ldWdjP2V19zAN4tpsNBvYq4Uosfyz
ZCxV5kK6xfYVXcV0Z2i+EnoZXtt1eOY8TEDSaPzfP4SNDft/p4X/Z+wgpDBxWDhCPWKRyGD+n76j
rnZ9fPTedOTDTtHIJLI4ZX5Z0G6w+Js0kfY9bTAqKOLGUPk+qThTzuWq47ye+oOfKS6y471XbrPc
OVwW18W2X3MjQK4lPlN3vJkt0VOm0Y7H0fHlyTbmcP/fa0s3GiW24aFuq/XbsvGXTdBxGiJd6Ngw
Uj80iTj975+XfXETS/7/EoKQWiEAdmfLHaNA6n/6YGvAdV3lPraienhHG3PK3aaJV6C3unLkxZnT
irFtYgHOHXVaNe00Qc72lPbLbnKbuK/ZNhypruW6ld0QOBaZ7pLsHAURKryASAK6PM2FNFEUYic5
ZCv2/PzJbzFYtUv10jL1cN8bSvN8aweGyVOfMWcPs3OovBMrYB2D9/1tpKePXzN3/oYz+F2a/cFa
y4ZGnbwkI48dcdH6BFfinAdrvHmatlAObLGtXS9u5hKFw8Fsy1dnRCU8JYsVydE8EktkL1eqC6/N
pIfzyASVmba6tBi+PVF9tJmyd4Odc4cLDIdDkew9aNhjy387siojRMvePKZkQq+ng992Ded4+4Gn
xtlbXtfH3r6YNmY1M7LDRCHcTQT1vVGuH5EmkMaYZk8Jk0W0hMGnEsBhTat/1XbexYkMcwx+wXmZ
IDqNqo4Tb1nQAYcJBV/jN7/nQW2vo04aapZNMiva4DL0wj1NFTenBMOQSrwFKN7xMTEpgpoH7Sj2
XkBsdw5HcCTcuLG1tROqf5O1zUDkabDRXwXsxbF3lp9rToaSyClwIyCPzqsl+2331XieaB2LyZOy
IsYg/9h7mTwbitOMR70dAUPe3jcSEUsv+S37ybl3KVBW6IUlT0e21x68wqBG77AUyAaJfHwRdCnv
ZqQ/jOxGXHSqiwpX+iiYh398NCdIvy9G8jBmK3GAjIPsX9lu6TZ/yQbw2N7dlyI/OA7TPxKNuCBs
/IHor8OiYHpTz8JHqNSvVtnw88myNyXR9ZocXOQDzt3QCB0Tttd4tNMfWd1cV4cYyGRcf6Zhd8Nq
eSvpJ416mYmjKdR0RBFYzX8ZQslkBDHjzoYxzjgaAAQtiyoJObtnEmFH+9tHnl4miToNHqD0KG5+
4RQHt0elswxIbUF2LmVmc1hOL1zMU2Gvf6Qrb2vnnWQY/CNsqccMX/wY5NlKeFQmEieJ7ctuSa/K
nYc1sMzVtVbeT1G4YIkC8TwQHBsXU+/QxRU9lXvdWdx0V31a1QDinNb7GsXPhKGfcLkNXwnmozm6
4mX1+1OpCxKJ/3puah1RrBTAs/Ojrex7hUXsRPh/EQcBuc0ObaxdlsSLsFGl5d5npuDJ1RBNpmCu
9HlmF3t7iidqXBFPiMl912E8u6vchRPcDUxPdaj6rX7HP6LI6E5eBZG+tt4OuI/Qb+u7UXDo0Fl5
nEqGXWNhUsdFT2DCemXwGAH6+uFA1cZE4wioelPGCar6a+kPT5WzUF4mR/YoNGqrJS5zYO6caiYa
BoVOr/7lSDTjvGtOKzsDFDywrZiWj2IdupObhX9LAYkj6znbAdnB1roQnEZrI55o6rN0RBnlHZ1r
FKzfXTP/N1V8sCVxD3Ymj5RF04qVl+E+G/iowBdvdrd1kojywQxVQ4bmzpBTExcCaaypgrgP+1s1
uenTYueHYutRW7eQ26B4H/LW2uNpi3t/eO58/7PR+Y+sx+03cvSKEtN57qvc4FuuzR7nHLJzENdV
1TPB7avet5JVvadeB7rvEkx9SIJ8yaKzrEGUGY/atEB3vDJ/NEaP/b39HLx+Ocik+vBr+zQLN78G
SfEH2C85uVonx3oeeKoLHE+BJ95GJX42RfUjy1pnT4xqzNvXxUPLa0AsTUfhyfjL0+MTJlIf4+gq
b03lHrW/Dm8wbO4UrsdlrasoyJ9FFXCMTwbuBg27ZWkAX7FYDmmqL2NnTxdO2G9VIMKoMtOW+lH8
ufk8HbpSn/Oi+iZqPldYpnAYO1SK6w5xX7NnPOyi2QCtzWf2urF8M7uaZE1JVNvEz1DT2yoHQrDX
5Hdgo6nUdBWk2FCC8m/AABPlOskju0e+6dfiueo9sjcCSCANU+VzLLtR/VvHk0QfBZC8JEsZHZKU
hBxyic6ezA9uUG41wKSLFgUdkZJ8YRICEFqwu3tu/xzq+ec8b4eAzMYH5VUfvVEeFyJbgIU5zys5
2jvPoZt8NubXbIujXVpEJZ0YTyUJYYMGejSWAZ0/B5s4zMM9y8wPpxM90hBS7wbCROgrNn6nJsIN
vYbIwqkusQoIkiRpQEJCoFpP3V1/fC2s8KdVU7be2MGT6fZXaxLPTQPybmeaoz4eOOkQbhAK8ykv
U2PvNvO9FtZHW7jnJkUPApmJx6EoHhfT3uVz9+rYTgvPEQ7USNjdLSHZI+gCfa0987bMZX6sC58H
3myRPpkr2D215IV34yEJWVCnEGeVIH0qnH4z3myx8cbNdomhQ9nj7wg5hTCCRY1mkS2nTlrHJaXW
eipfaKAZQGbSP4E8DDlAF6a5CeVe5/KYqN+TCXTlzd9gTmGhBnw3ng4Lji3yYg8hpSKG9zMYU76v
acQ5+/q+cIk3Q++zad7FP2IoaCfhIhe2mcarQAckx+JY+bYCRDd/jbX1ErbgKE7rvyUm989MWXNc
MP+pEUeFyjBzzW8A9Ww+XGm0lvqpE1mkp5UFuUdqZXgWL1T6s+qJy2+A3/dNkl2Qew1PfadutCYY
Q2ef2EoHeu/KfWKVv9dxfluQV+zQIUJ7Fi6cV7i8LOnKLtbONDfCv1FNXTo70MEWQHJl9VwhGq3M
78/gY2nsY16+aEujT6yNv8JSdFvPNEHm9RpbK2tfDfoV6aLT8QZK5/70g+nZ3g/JeBgQOfi8b8Rw
xMU0G5Fd1qzVlUH4j8ux0pWH1La+KUNfsPkzCHDkU9I+6H55zS1zQLExAP+nHhnIwqY1kEh+nxRD
Ys2LEGj9PdENaif3LwPgRiTRLOsNFQa8gYd8hlHbvntmVxRozN1zaCXXRBIRmHupuUcJgJYzNRi7
3VtazlHu2PUx6M0fSdURtZBlT0UiyXIPAUGcrJ73FoeEuM1CdTEyeGe5CFafQF3NpfnX48x9Lary
apXmcyZ4IidMCld/HR/HcFqhcsyPwYeutwf9VtfiW6I4W/rpdiqwg+eppmkUem8MvNtgFOSJuFTd
5L79fSAYHDq0OLYesIiXec9IRfZ5N/yGM+bdSEyoWfPfatZ2XMzd1lnRxcoRV4pqfvX2Cs6a+Ydh
sdmy0LzH0h9+d5o9BHUU838bWHdh0brhdFDUGc2gTfUSdvo7wTHBOStuBJX/M6esPbRlsFySJj2Q
V+QeXcx3sWERswLqn+34oTcj7KsLd/vOFct3iNR+y7D/xwEo8rPC39ug0ZE2wBs2Q0S0ohuOKTZF
yoPqtUrACTWQzMFM55843kEHnH9jm40Xf7TCM2jzuAlGAMk9gphNQ0aWv71F3mhyDarDTOvvDNbV
b4pVpRmv3MGMQpOXkJA3pCpIwBMtokQpkAxrulqZMMAQcyuq8+zHWGVsVwvKi7Ib0Id03+1KelE/
c0oItDXFyyMHqT3Rg+eUpQZsrRliOxGf/lzEeKGGZ11qfsM6+C18ZqHObOczo/VrWxPCPwSs87Zj
7YMMiIqe+5qy7Eh15ZH0SPWuCUGgWnFAt0mUgF0P42XwJlRpU7D3Zwi6NXtfTDU/oEaU8SDxvPFo
ywBnFBT/i9Ut8ys2bNh8ur2XfobqTY0BJcmfKkNmO6L8bCq+Fyt1ufqflZXQDDZM96VYv+lkpPlm
UdU5RRbIqN1HuoNcCYd6vk0BBvdAVfEwes6rM+UJJPIf1YXzh+YQEK31etcO6oIlpyFVdRBX9SA/
EndrAWPxYCdyn8EjWW1Ld4wXA4EjkR3lrutAIEOd7M0qCehnH09VIjwMmyo7sASG+6FjuVYzyvIs
M3rOkJjVswDytUB6VKrHdBTXmSiQMdnoKTqionDNygNBVEjLPZJNiWd5UIbs2Oucm+7q7lB2at65
eSGhGZKXvit+9CsKozqfBFLL6q2GlTsWJIpiJ/9wW/FZy/QdMScLchZsqbjkU6tuT4FeEMvQuXtA
YcCQxWfhj/XBDqR/aerWPrt+tqWlbLoAm8Zzr8YwVI/ZhybYX2uD2HrXHCGBJoL62ircz0XuAxxk
3wyeOjlxJO3SYY1XSOq59w5SJcV1TCBgFvm77hb3SlOXSZ1uR6G94SE7IvrI47RfgUi/ZO3gnRtr
+1yNXPb8v86FGEgUlsbdkY9OXaIhEbneB8XKccrOLsFcVj9g7+pn7mazeUfWeKow+E3KuiHDQJiU
hafFb07Guv5xMhRWlUEgXUJGtTVuppTOD4+jzXFH+0kcYuafDxwrSVt2MRW41p3lHnybdwgs2IIC
+2Y0efBQWANmR1aIiCKNX2N+7vTYHki4C/W79CfsAwMJFmuXXLVsQHp7hQ+tunR9317SkoCFAMXj
6j6PrvHqr4B+jJbZ6M0kkbCvyuYslj/o+4Jo8klsnwL3l0Hx4c4wkHH0FAhlXScfIEq2ZCbjufeD
vWe2D0Jnf4I+FI+9w7gO2X5NGWWhn9157nfhWK4c1RhlpiLdTYYyj65atzJxOnid8jHzZkBO0clo
qzpndWkelxyyHI3uJv0zMQSTo5nUf4UQ/tWs1B+jzeXOEO0f8JnrohaoCsjTrTb9WkGNuuqx9KEh
rQrxFHqolpnY++72xTZKcy5cjS62WwJY09o62sl4dMhDnazq0K7yoxXp26qIhplZ16jRiFn0m+lB
ey2RckomXIbwjb7nZbLr72Zb3KcxJDOz9vN4qJ3uAFtVg3+xl+iI2pZvAdHAwkP2z/kUKm+0rRi4
aze0cKzViNkQSWCHgNJ+yJzzXM7t0yJIWskzaPSBqPzFIQlFWdyEusmJW3Hz9yD4OytW3q6FhOgT
vXNS9X3KfZQ+m2CkNFFtoQAGdhmQzArgkNR0HxbVAk7XQxi5YQi7QEodWSTo4n51Hao7rfxvneG9
tooGQKKJgSM6md7KMP+bDkZ3W1V+8Zvwx7yQ/JL5yAoWqW5zsr6XCgnqXEsgKxYvMyVHdKgh5wKj
ioFm0Z3Yw5Op0UT2dAw7g1Rn5SL1QcyzGPqs4XAg3afrbCfPvd2RU9wyDngkGhTbdl7bSNJmB32L
MyeoFrPD0KMBKmqeUo5u/4Js2GbmjNLnusT25cCf7PzSNr45APBRnie/Veh+jEERknDMac3O7H0J
NBGJZAstVQ7NvwSF4gHbwjfVNwemRSIaHFsGu8ydKF2jGaXgRlKty4sMb5kRJtAdgsZIdgG9IjEd
4kjsB65csVk1R7rRsqGrDgO5T/Fa2CFCjIJxT62kk8v24nmZs0v7EhWTUNXjrDhFDk0anJYZUrwx
Fg7Z1vjezWOwK2Z15+jsP+D4xKuf6A+OVefGYCLgoDKdelFlfOfigjKm4ryImV3vteQSOrbx7BTs
3BP4h31rPY5MDpaZyFpiJESfYjQf3H5Ff77t45mSMtZ0qNYaxFamnEzt1DT3to3ILxQeRyOCUKAm
zUuOxRmr1GfVrPcZXDqeV7FFJtPvTugVakCVv9ZN+U90VhLPuQY3yIfn0ayCk4I21aw1hWg3cLRK
9sHoka0NAXcoZ2KB+7tOQmBLu1OR1bKRGov/6JfJM7FT35oSTweDkY80SnwObZVhfG05W6N9R/tQ
YQrh2MwkEOWFtZwMr+cmdY9fL2bbW5cpn30IBM+PiVXXsHdWkALhoPBEPlkx6VvXpvnRdr734K/E
GnoJ7OzIw8VriELIoAjV8K+LK/eE/ABkTdNP3M0o04yFKnb3XhbJ7x/JrOtL37jvk8FuYy3OPQ/N
F1WI3+OSWawfnbVrXZVejQ0U75bqAf+IsTPsZxda5hh2IFRT6d0rPe1dW77QtpcyctgILI0Jok/6
lBca/GKLlb5sBhkR0vZsGqRgViRs16ZrHRJqPXPFKNrnF7m6qP1cmlbyBGXmqD8DRaShlst0q4gA
jqZJHIpQA/Ckxd7NcPxNVYLbhiWIa5nC2xWR2THI2wVDqhbfvDbkDRjyV8nus3PdAd3y/JO7RQ2w
FXyU5oJEuUQpq8bnygge1FLD33oDUgjUzJV6ptH9OQyGf3W/RBxXkD262gcUQHdrm3euf3VKMx5F
VwO7gp+wVeVPy8QZbdvBCSAWBycxKfeD9KDg0UVklMDJ6gKxlPNAiy3Cd+ZO4W1HRFnAimgWUU70
7MFxQbjFys5xTAtbxylg3K43FuswWhPKp1ogz/VmD/Z7pSzdMZAS95hXfNd4CKiUXHNvC1OayFVD
8HTshuzTWe0AltT79B3m4MAvPg2ybfaWrs/p0lrPXRqazw5ooKez59w85faxM8Pi6E/1T5WuM4lw
hQtKGYwXMYC1D69Kgn5PMH17afixkOmDXVntO5r9cPWx/d5Jdsp3YCR/Da0115qDQ28CaZvu3wBw
Sa+58abec8dDgevWj66/FUUP6gPA/8n3537v5GG0zoACbZggthua62Sh+BnTGVFpCWlOQEtsALnE
QHn7fmQMM8ubati7XS2PA8kMhTnj0ckQT6ChQ2Qln4TVfEzkER3m2nnY/ucJhpD6kKDzf2zN4s8g
UiteIeAms38v8wq8rPZAo5jVDK9EBtW8pcJDfQpx6o4BTrW8oAqg4iy32G95vfRoVw2fmz+DjpWZ
z8OXvycbkbtW7qfnV89IP55S9ygUGy2tVsZuHYrv07iw2cCQTgbGsbIZ9m1RpbuSPiRyrxmCAhxX
iHCTH/6IyoxYG4+9M8rKdYmxRT2hr3jnhHJJjNY4eC7RFNrwh3tBt6cTOD/xTJ/ZudgCZI2bajD+
dI31p7fpQwFqd3amK59VrulhQgIQCjd5NHV/t+TaxWaf/1P/h7DzWm5cWbbtFyECvoBXek+KlFrm
BaF28KaAgv36M8C+sc+N/XLWg2Kp1UYiAVTmzDlH9lRLhntKMc8t2R4UrY2uW6ixMFYuwZXGtivK
ePfYVWw5wXXKEk7P0hZ1JUnXWkwVBPPGXiCbdSJ+CZ2435p1+6eP7RMZ3Y+5DS4inNntMGK/991f
tvGCtWtcNri8iRhwkjnZR26NBcHT+K47KDJm3V2hwIQ7ezAHQhmIB3r7JcDVr+ISAw86H/xIi7Wq
tc+qnxy/Ibn/Tynku96SVk0dkrIE/x6pgdyCeR8pshuOxlTvDJn9Qo0hfDibZk2wjQvdQ2KLnVNp
JZ9aheAblYxHeo8VWaK2xFKkvbXsA/fNn3AKtol+8nGLWPF8GDPP6FQNUpBgYifUYqhFfJndr9T5
wbKfKmOhSVPx3I2DZR1ts9JJl13LgV1LZR2rc+yYxj6rgEOxrLdWBYCeAS17MI0feWUwmYgfWl9o
G6xvjGwsl64FFEmAI32VTdAMWmMjh8YBnl4D/RA/e5N3vE+Kpc69QcD1gH+LenHs3muJDqZNtLVl
N+4pMMPLEGDTo9znYuhZ68HNLJhurH0CbHUDIzSM/VvoVO9hkvyKRnGrnZDA5mhy5joTJWIu6k2Z
jDRLz++p/wY4NS0NifpUYfIkEcoPjmQCaSI046/Cqw/tQFviB8PCIgCzcArovZ0kpsHFQqqkjvpf
g1KPQehcdaHxakPE3RhJce5z/0VLPYQAv+73mdOUK9vIprXKWxJ4xDYFlqvFlADopah+oHu99669
08UXC581TLAsFu8tGqgYMijvmR6vSlucjGJY1p6XbMICW+pX8lUwlWPFTEN7U4D6CcZXPwCSYUiT
IqUTOLUZGSwm33qRBROpqgLoaNPzYfMY9si1Bzla5iby25OqDW/b5PrDm8MlUmbL0mTzV4BTgElP
iuBAk0aUclUw4t2Apv0d14onv41M2GTMhwapvXhO9DEULFBlImvvVBetKo+BVTOYqyg2HyJPMQPS
hk9IdycEU4ySGE9JuMNh8VOT+gffUsygfoqaFzepUxBCvlgN6urT3hOmSHgneL0M5dXrRC/wYtq+
WDqev4kh282+WLnAULNCxPY3Kf8Ksly06CrjUMb8u5bmE/jqsRUO4KX69hZ0QBQ7g30kVtju61Iv
iAPII2g5nHYCr1wz3aXZuDwyKlIv5fhCLoRHe/nAk7LWRbrzuqm8R/5dhA7qSwt0x0p/omjjtavw
uhdtx94Tzd95FqVyWccoE65cRKZDH5TfXH2yl8bEKKFhAVTgL/GeXcuO6U/nhvFmIEHS1hZ5bJI2
gV0UV1TSGecDC2vUXKpHNyXDU+fDe5HisNbGj8nles809ZH00rhRdZ7Mehx/aQFGPJYjB2xuHP4Q
53eQK3iUmuB7D88PEWBKZyA56g0DQfM55/z8oPLKQj3L2TbvRc4B0ddgs0Heb8mfLNykvJlzgF45
rX+tM+w2kUL/DlrQqUUJzbIbqz2dWkM8li8M+fT2DNxVBYmgCG8+W6hjVMAKN70gCuDrL1k5JMfh
4IRud8dJ4m57sz7ZRVVubRXGa+5y9CSMtFvlpuAwCf2edFHyXkVjfzcy+wfiOhFIBzFQ5Dj+4i7x
XgzSeVssBxXGPdxEsifni50/3o6ZbZgLay/9UZyb+UNVYR8S7Zlo6sTgbMg2OJfVfdScY5E6jEMs
0jmF2XcHRE7sWK3HSfH8dP7CiCeuHzRtrXdNcNJGOwPbE6k7I2S1rLGTp4mKI9hmwjw8LX+x2TfX
3iDk1CBq72LXrK/M+ljbmjPHjMlqFilghTZDGGJhRqdnCqOqNyxjYLm4DtRX3g7qDi0OS8DoYfpl
W+LIqZA15NnictMzfHotKQp7LzCGpazSPyPpp0NexdOGJn+8+fQlt8a3Nj5H2an5h+eoEfD5b5uO
RXSmFTo6WZfjRgVmjuEq8PF6Gt1hssECUIdM5FNEujKpDpkQAsc0VLNt9T7/NhWbpfHfvlMkv8dK
6zZa6FmPZGLiCMt6qfdRfkuNAXWigwIcD+0RD0NxE9iT9qr2+l0Ra8uBQr51JucY2l5xLjtl3YbU
ZZeRHW3IV1ZrQaDs1HacDGltP57veYupz2ZF7dlR4u5i74cPKaZbWk7aSgpLcPy/h4NH/g4+M+QO
fDZWWT+QQNONPdbFRjQsKZNpK46tjtHd07RH7aOrYtjp3kIWkYc9R+8weOZ74pYceGgHF63yY47S
fKORM3oPRoi9AEaqz7AaD89/LTFDdzFkHQdVT/UYVtYWUAgykuk15OHFtEltGzyV1wtA2+pFTdhs
0yIurh123Ll+cJCK8y9fVzPdbvTek34ZeLlxCpBrTrD791rc0b4afX/XwzI7hm4ZrYpMIZA+r3a8
Pn+fpkC0jK5m2q3KGi0W2878nQSLfnRIkY2p3Cd0f7hSTp2txrno/2Pm3bQhZ/zdTPhi6sJ68/Ho
IXwHYlOKsNomLWvrn87bfMQ1k09pD9tj5NZv+EInCmMZllKtACstXXyGR7vJ1/XoxSctTu2LGUXh
WlkkoBrN/lZyMk/W2A4Ud1PB302mUczXtD9q3as7sRjWaEtB3JDq6N+dMd8LAzbkGX+TbUkf6Yc4
nn6TTI2uhVM1R7v398/Pnh9GdrpwnfvaVka2uSnLAC950VEkar1v8ug2cfkAX2GbefUeC7tYjlS7
WzX40YKnrA2urIsvXL5cPIOge6p846IRDFh0KLGniVXwL2htm2dSP2QXxTqvApf5nSrPzw/Yw8qz
Hr6GrGe4PX+XM7VEZuHryKG46nNeR2dn8o841PeVVAwhpqo+W2ixjMO5YZ6fEh9sDyO+l300SY3z
31MMULropgfwukKGKzouXERy2iMtmqh6GCazdFCdSkpmHNd6sA2icuJ5EvS7qsVFqaw2f2XNxVK3
dOOIV/5PHjVI1AHmyCSynDOV2p/ns59gr1xpU6SvyJq9pKnIXzM9by9wTn5w3aV192XbWbs1bHZL
gcnwF2UbGHuM+WwPTkT+Y2ogNIQDrtCpEulROLnBUmMSHp6Th/fa4VGvKPfb0WMj6mzEtIzqt65N
SFIOhhvlxPFPLE/HgI454X6O/IrQYu/ox7Yos0Nm+e9KY3TwfNEQ54Kj422A2tuLzlPTd+8bn1Q9
8mG4dbjpO/VtpSj5oq/kpx/Ry+M4HNiWqTgoGDRlJ8sQ6oh/b8nB4DySmsszyEbGBRLP9JCBPxk9
CwEcda/798ydnzbpkFNihPV7UMh1hjFoyZpwXCFpS9Y75B7Okg7Gpx2E74Fb7H2NlFE2hD/6XvHY
BcZy6kGAX/F1/W0KLwW1cIcQAR4/UPaJpkItw8Brj8MkKZk746Xuhz9uYsl96eIaFRFl2aS6al8I
71SZcbOm2pt4psyZ7Tryvzmg6ebadFULoz00BtE1ib636LMO20CSFKfWrxgimkNGtG7iZRf20RNK
rivoIIiZSfSqQGWtZRQ/YqMxiYL7zpbu/5mHABmxy2Ikf2+EYdr8aLPWfzACCxjvel8APPwfEs4p
ex9ipPeMowZrXsEAu/SvElTpNfoRDUW8wecXriJbjx56bOv7Vh8AeDBzXngBwvzCUg6K8ciqi5HH
wL0yBAP5gMZgliwLvQpuiPS7ICt4cJPm/qTk5B4quVc7ukHGlcnb1PfyRvJkxxpNzPhlF26MyhoI
kW3qwq+vRdj+FSriVMzY1IYBgZCTkvGRqWW5VkWivnWThaNldyg6m58jtMdPzQFVlFDF4h5o72ZS
dAfBDbBwxCgOns/CWfLef1IRR9/z9ydGwzs8oxxVXL5HOgb3M5665pD0Qpyj+UOSSMhRrn3D1ZPu
HMWgM50736KcguVEzroUmfidv7Gpm5V1JkWTPScMHKkuygy7I2lADlkrRvW39mWeqNeusGEFRQ85
O7lBtw3LVGpyZwBdxbrvnFIXV20VJJJhjfPpqDR8ZWiY7NtWWfhikIz+vQVhMfD0KvLhXA/JVasn
2AU4cJFSEGr6Nt62vI/bMpT6MuLgOWe1d9Qwc+4L+R4Y1S6sNPvhoWlTJPnLfP6zxLh2vmvG53Jy
xwOAk68qLetjWgbOsdSMc9ZPjNCbzDqwZddc6RgID/kQXIqNJQa+8/n3QeRJlJFtKTjFspKlumeD
f0Gm4apJXJX+ENab3sp69e+naLKh2j1fClm/pZqPucTJf9na7t+XayvdaHnYv4kXEWvNzvejGja3
8HeaZ+ibMNVughMIvbInJ1t49EJUhTXAk8p7yf3IXWRYIs9J5XyEEQixYCaqxF3q7VPVX9s82pl4
Xz8Q4AcERaKBMAistZn12D0mqC5dbJZn32DBvWKJoq/KXVnrbymjwQ2+6WnNBqkU44KWEHnowoU+
VMXFHkhWeIQiPhr1MWnTozcGh+azMw+YOiiSg9x7yYBLIbleSTLwsmA6bwAfraBwa6uWBMgOnLOO
XqdbG8v/OTWO/ZJrOCdVxRSVOHXGL6v+UaD1YKaqEU6eL3DVWvrZSaBMpOwQzHmtwsCx7gTmXjgj
uwu1u9p38JOXagqai2uGhKeEORwym8ZLB2W3a0YDWKIbf8HSFC+BvXI8WlotUM3D9qH6wsgDbIoI
uetbe6T1mv56rjTprKz4qjUCB9GIpZjICRMR3Y+OudU399ACNsxIbOky0J3LH16QkClKUeAfDI3o
1a8RY7WGpECVYYr0ei/kui71FYwfc1l3vnPE47p6IsZM1XerZ0BM9UlCqa05G9gLuC6AKi/1DsiM
9K33NoqOUz1mWB8wlXSRNhsQB+u9qzB8lPEESNaSmySSkFPmM00xK9IcO/9wDl3bYS8e5LQyCNrd
VeHf+kRvz6krz0AohmUVYm7zrpWahnfFGOEiHBapPz816wy3rcVsJxXh+K4VMcq30lY2ks8r5sBr
FiZX1QjnYkGk44jyBbJBTlFjY17JnC7eOZOA7dHHsLHQCLeF0IytEUT1DgwiCUGbVHXWasMlMUrO
5m5iq5Se4TMI6m+z0nZyLLof02BaOw9Oh9H52UHX8LH1TihPgzFrhV2+y43U+9LnNH8WQio+pJ1P
bG44pJZ0yJ7U/toakprHBHdS5mTVIYdkxRjA+vGsdrzSjm6Me2ime1Kvzx9DH8jh/cvChe3H809i
Jc6W4NxdF6ADJua1KVtxyV8LI+m3KTSXr/TWx+LoR+VwD7zubtS5cQx73FfjYKVbyfzAnGLrXe87
C+W9GfCZ9fSIchJrbbLCs9fYX0+DfeTEG98GrQEDiYbTIyXZ/pKtL74pwHgQRdcpwFAnZ5wI3QSj
Z0WQvPXq73/PCEmWWOssHRRhXwcnHODZkvUt8PLatEKehR9RmUzNnqXauuzQzamcmrXyO25HVzvY
Tf2rkxaPdhkdHQpY/EVuR4w/zX+VARq4gYNSwq15dIF9Y674ytVVXkbhsh+mJMozwhxgWmW+N372
6aeifCOV+M4+wb9pQ5weU6BYpC1eXB4j+S02wp8yrRIOJJtn67PhbfGaHco+63fR6HyXU0tKqPZi
gFPOSPx3bi1zCjlC0XW04YUQL1lW7IB8fGJqo9Ez+l1Z0g/m4RUK9ZoQVvkqw/A6ASr7f39+ElCs
nsin5/I3ZFFvq+uArDsWQ22kl9yHTMtvgufyjrYMAaBr3d3kSkKkol5nWgIIDuUC9w6uh7KcpjPG
U3vh60H3PnMFGX66hw4WzrUc+W1OjHdvDjJqvnvPrFjiKkyaF0Obh+whbACc2eJFd7273Qy7FCzJ
p84TZGLtZmQF8tUfrXc5ksp2aprcGVU1WrXYPi9iP0EcAgvzQAH+8WxWOQbNZQnQcEd2D5Np3mW7
pOjHZZgX0QkLxbYNs1VrxfUjrxGUurLEF0XlNwy4klqZDhs7LLZ2X22roPqCfb4PbPLruR4nuzCf
doS0rniwk8VUVmfW30yzc4+uhMqr937hdMVbLCn0KBG1fWEHsLbWVtND64VU42RRsOACuXgcU6eU
tZr4+74nx+pI6ldXvY3vaJ9LPCkXuyMrnpnZR1uvfTKwSyfArhKRvQjcahtY9jo3cgL2xoM4xI21
ddV8cmIf7+OfFmZdz4/eDeWny8Zh/lFCyOskczYjajYIsckBfNdptPQYW0fG0liNW9stP8JW/i7q
ZsRpWr2LjOFykOn9bszivS7pUprxmI8hWq940GVh86OW6wkxcNiwj4XlEKGICsZuyapAwkC1AnNu
MAzFgCB32dii9YGUWrtjjWQHFt3wxuYEJ71czso/lNQH4QXzxg6ST8SUdcbM99JFsQfQjDMvYbcP
ZoDo3JRwj13XZIxiXoTODL6S7oeDa3LhzPNashC8Y4KhhD9BBPXuGPZxULQkPdlG46yVYHFel/4y
BhVspV1L0Prqjiq+yzAyal31m93f8UavrQP8HlJG3cykZv9C574qv+BR77NiJDs6lXXrBheEWRX/
zGZjYF9TQAU5A8iK2dzGU2dDr4yzV0muI5yqKlWcGe1FJsVnBYtymUyxh2FQ+5MVfyIaD8xc7peA
arXqCsrPgZSjKev2lHOOQWx4QIMFA9Jli0BjBRADoWxpaOKeO/5Hgnq2HBueVIGVXRKWIfVppK1M
K3z3XewxBL0hkTXubQiTixDYlVHq3B3m9VsekkdAS1NL/PJLEL48vvHXMYyLdxbl9ikpXkMuKJlk
b2E17EUlu63bUZrHTfPSh5bO8gO3pva5WUopfC8wC0gV3cfI33tkAthB0HI7lvVrZIC4Y0KGRf8X
2N9+ZbC/jWhGsSlM5ILct/+wVhhImMvUuv5bYFBE0+KHGiP3bJeYAZIs/11n5k8Z4gJXaeLta0f+
KgeHzbH2SwYyQHZUMd0CbD3EQCzsxD/Sn42LN8Vr40fTNTRoAzTW2nZeBxl5v63mwnyAIQH/6DI+
pDNu28Q+nsUDsKnAYaIRzl46r8XNRs026f3XfANshjcnrRmdpLuwlpfSc393cKMSS2NOQ8zCkkxO
+mVdpp9l6wfHPD4VlRyWnmb5eLTEgoG7zmhOD4XJhMzyyYIz9bPmERnvLaAPO6p+eMpnikIv5nVE
lVMFEwVr39YvYwPTsMaYj0UUoFnesoTJGVj4zVQC7zGmHTtipw0On5BviZiLhXe87/RxqTewNvA8
fgQjyUoe32uWWOMjpVPMyk8rpfeb5CFyS+ZhrFpa6WP2yGe8AuVUCT6qiq44/Fqzz1ZTx+vbg/vH
mJ/QgX8mQAVPqYF/psutixe5c5ycmXShVc2mlNWXU3rthivptxzhDFSkcINynwdhfwdSRIc2QxRE
tfBU8QXNmXCOkf+eYEjuuIt2btp8hZoXLBhbfRsNjyoVixPq6bYCr4ftCacAkZ79CLAIqgi5opAU
SKBCa2Obcb2WU13dphRrIt75Q8/dvNT8Wh5DyXix1yin+Fni/ej276rhDapIr5VV5uyc8YIbcoeD
+9Ow9YFHeEU401uJ0Xup59ZDuuJaDwUdEsSAyySnX20fo+Qw046bTtJ+4O1sL5BW7BeNkhBOICc5
sFBCBMCjWYLCk8My6re46l4mFzRGjTVdwym9mioP1h4GRrPteBYiRDPrqPqVGztvjaGVK7cL4hMZ
7vCIY+Hmw/jkEEnWk0l94jOHXXPAsztPyH0er6l5fJvgjoKYuqpkvBsDljqjQDPzNRThnxSceq3+
aDTLepAdWzZb7q2AlDZXujv4NO4RPoLwbyvFOzMmtjYw91ljoaaQga9ZVYgZRjbHM5NdxmIkifbv
2IoCqWMjo/bThZsNJRcjSFxWINK4wQe1afPqYFY945Ih++Am+WjsHBshm58YXVkgUIRGXIO9Sat5
wq9GLP9m5mCR5XI8kabBhVwSTsC0c/MtPO8ZiEd8H2y/6Auce8a1MsUeksneawP3WNtUkZHmb/s+
uzreHK1p9mBSFoOsHwnLk5eOwp1U+RPtG0G/ugmuCLn3LEmaNSksgnnl9CHgEHchqE2N7j+zXlrs
+EtYCM2K/UnHsskdxkYXGJYu48loL+g3ue1Gj20ZpbcNpYmjAqbMNHrLwewGeHnjavS8eBHIkXA6
/rVSw8YsmDaz/08FvrgEtUc6JES+8lvGC8p9w71l3/LsaCqx1sOJ4eN8U9skIUpmxCcf6UcEzSNP
p28jSfSzZibyLvKznRS7KtbO6Yit1fZy4hVWkR8bD95jgWYrk79Vyyns5iM6Xy5fLJ4AJAU1Zrrg
9jZhouUbk3PbYHiyMk0wszpjsCWDzpNKLVhxeMoQsw25kCEFi0hwgFompvNo8i5+7y4IGMM+wjgb
knlJSeHB8kjaE+6Pq+aEDDdnfOvzl6Q4G88wd2WeJ0VpKwMd+TlIMugQpn504UItWUZComRIETFd
1J+DMnJsvbm7McvG47rUtbPLMlbGodb4VTsOXgCd9YkwCcI9WVF7lWA4vD//L/vP/6Wq8XZ25X+1
jpncBRLVAqpRQ5UQp/dcVGwwCfRiacCGo0z3ihf4X3I1cKq+ge30FkyC5KehJz8Jloa/ZLhtOqwx
jjl9EpJnI4lsUryM3GFJ1wI8SLrm7inH5SCU4pdhfgI6Gv74BmZXWsX4rQSTzbzXtY5MVbxTw9XP
m65v+8lX9zjicZYWQXVAnJwOUcrydeFVS9ttnV+aSQFpIYHepeDepvV6fpga+eo0xppp13QELKz9
8ORIbyurl0zY2qXK7B3n4V+j8ap7QBt4nHrlsBg6n74lUGkv0/b9k4Di61qwr5zuI2+AbPWl0Ryi
AoNIVCfNHcIaKzoq0z/0jRaeW41OkLBmfUXPXT9lAQ8+4d75YWKnxLAZZj/ayPKINdvNJWY2uPRB
qi7tnoFdH5bjl5+A7wrM27N3pJnlFu289rUj1r8Sg9FtzaDsXj2s3gtt4ByCNPMotNxZm1o5LwFK
MPfn/q3Bd7mj5VQrs3PNN3bCl/8+pXQ3pWDfVh9Y57jUgnFB3F2gK039qqw8e+UJ9uvocQZDU2ub
kD2vXbtiMgXdhOlkFxTdYzLmlXRmch0T4HhWAOEggapjusewVhjpAt1H79H88/P/nh9iVGcsknW3
fH6q6264T0yQn05Tv9jDnDTDM83+GLt++d9fwxkCbIH+dltorUMgErJLp5fDZSh0TNZCs6mfiI3+
7xfU/NXAQLNwdBVs/usLzz+b9g9XGcP5+YkcmD7BrcCikUSn//2AyKwdgQT+51dllWOLS/C+Z2kT
XPIxCi4hJO6ziVM4NIfpbCtExtEKd63HFhyQNOWF2fZRQc9bG8xFzxIvAjPiZNixDCjeO7oewYky
umXUiuinNoZ7zW0abmayp6xRsEmK14AlsGF/Erz7GzvJhz3lCXDY3r8HH6gRHDFG4vxA3m/2Crfi
6vlp1Sf4jTh0Ni1Ot1kqmmYu28RS9KYrGUlK1t0fHPav4R6ER1WV5q4ue/OU1EHJ7Ko2CFE6OiVG
83OcSRcg9X/UfN+fmc4uGLQoRq/X59Utxm/b1OTWfMJFmLqAH6xVvwLe1Vy7KLU2bWU59m5qq2OG
C+hoOnjuXabRx9p0iL9X7uxEb6z0oteQKPnGnbD1D8+pAf+ktXzeCEOeAoLkrwxnhvmQsw6RtYjk
e6OAbCdnG0/lfDnYiXFyxt5nTB8ED7/D1cAjrlg2Pgp4NxT1Sx7k+yeJwpFsNv+HOJIxQnhheNFP
Ipt256ovd5O6SXNlr8dH61jjPvLjZJN5ab5mFlDtY7UfWoZjz5f2P1Icw078zehfZEWsH6o9+Wgi
a6GQHwio5a+hMWwiV7duZUupOpYSEK4q7EszWRwdoUf7K0nYaLrlrnQXj8oTqlI0sPGGSlEhJ57Y
NqJrX5IUo6qZEGeTk8I55FRZsNPGePn8rp8f7FnFHRKieY4fnhws83RI5uGJXgpJaCwYnSSHpqNr
DSak4xQvBw+vetf6IRmVjlH488Mc5WLTdvoi60ZsjSZuV3WNu1BMTnDOR8u910a4GcK0pEYd+s1T
ydBzm796XtyBa288gTbdeOLN7fb4csW96FV7Rk+H6zc04nPKMe/ned5dShqv0z+pqxwlmXA57gHd
ktQxIJV2ZAbqGepkDdPBUxXBHC9rV7oonIePGZfkMgcUyyo3jCTdhxsj34Uh2AZAofJUBlArh1o3
DoNkcAzVBZiXxfCjt7wvTO2jVUYPppP+suKwWMdjBKIqptTh1X/OAdqGW7m4AgRF2oaB/CZY/w0V
0nJ4bFLofrBl9FGzg+hkmbxZrYrV3Sjs7z4w2GAfmF9F1WF+deKZV2XcepKhDrPYYuMMgbFtpumK
upZQh3uwSEEEJ2CuoHA631nAXfP84GFH10hTHvrB/6Mn7mis0iLdtZkpLQAh2sZzmaJyMfCTCGUs
QXQYS4Q9A4y5yAg1iXzheSXxPqMY1zkIkgfutuiW5dOmZuMofltikoHd6JcRStrCmWegLlvGFjgH
VgBIxi89TtdTRUoQK93RjXPvYGHSArpDZWYoi4J0lsScutqN07zxRUfzwVNHuQOScthVEwnLXmHL
WZNM7shzurVFcWtZ0O9MGxfICTyrfARp2zEnqL46MD97y8ysHazi1VQGeIHQfRihkKJozQwfDLso
mBWyYMXw/kBE+TFWLFZkl/kLN8kB6Bf4qcT/IypwFC7V9MWK3e3ES7m1Ch9oqD6VxKPYYSElg1ZX
wJMNVqU+XGOJ3RJWaUSYtZTjTZLMYNWAuvvKJszHO4sJ61xI76c7/Qwbj3G5Ey4ht+6tuiFGVrp3
P5AYPHNo/+nG7am2G53dJ0OuXqlcmo1f4y7nHENjhNaI97Xdsg6Y5QzhOSZDlfridzM6JWav2tmm
OUV8W/gJWAxM8wSyK01fs0gZBcaoHpVS1VYaWkgPX3O9tQKcZAuPgqJ3qtTD6HUIpykBoxwbrmn9
NUT57Vrat03Wc1MAsxCDwntu5vKmj1qx6Xv/0+poY2B47/qGjVkea4MqUya7RjEWL+bwQdt6b0Fn
eAvNMMGSp8WKJ66q6C8HgBmcBPzGYbI/sr4CF5u634kuvh3kXLIC3qGaMKVAPzxrBi+EiqejSJp5
OKKzzUFnhj6R+kkZYHgJwk0d0MlGZfQ7681pE/WkRxIVkeOeqCDVdC2sZmNM/CDEpHTqCHyoGdCO
VpGBsS3z6OUVyVwie2yYwXoQSdZvorBFeQjhrOgKojX2UoAaZRWpw3wbd3uNGbR1MVVlrr4NGEpu
kxr2XtLtgjSiZyy8o6psDOzlZC90djR3mgWApSCEjBEsdx2Yoe7N8NS4ito5QFGOuOHhFYMGlFtY
8r8aL/7CpUQBYNGPcIR1fvpGIPnssXZoiZ1QFFuiEGMeAlFjpVrXWN8MqD4S8K1tYr9pAWd6YrA0
oiJAZA78eE2H84bZXsOLZbxHdg37hf4mnbzozfY2fftnsKB0ebEJNwBC4Qr1DTGkXMS6GoB/z/5U
XX+wMStptXGlwipYVCWRrELqX9KfV6hUb24bA+IhX8tTn2NvQHWNffZmKlh5dKbjX2r992IcvEXf
6uZaV+EV1GLjrs2mtaHP3Mf2ElUt1MYg3GBFxAfgFF+TMAkiSv/CI5SZ54z4NWI25UnQd+NIdILL
iTcH7d6A6krrvVc+BiBYQHgCu19JXs/7QsWbThyHgHw88QjzvFPgf0rd/NK7YN9wR+KkLvNNqp9D
hXEIDdreYGHYGW7wWoTu1hF5vtIYHK9TrOCeHji7vqoA0Zr8dZa2QcT6BSjv2645C111mWzvV66T
6iBdSlqR/l4cgmygU/cdFiyMwTogSVpKRENnlgbYDLcYQ6yJekP8ZipOJBuwHtQ6gyO3PjhmUZwN
6RdsnzfForUS8mtRF+zK98EY//wfbKZ5AdH/R2byDd20LWJshmtbwtHt/9orSkUEKJSpJDVRGdxw
HNuU2o2hp/vQnXRcFbb+8s85OHUNep7R2Bcti21mtPkGcX7c5RNLkT1/5nEG9lqv2HhpFyOwhDEj
fqA695RkjnvKR7c9ErBeiPk5lgJZ47IV0yOeM5VdTFpVdSGxjqhMN0bM7NBnvLEMixofUGvlZCM7
QVa+OujdaFzQuJKbSveNZ7xnBsbWBQu7nf8D1OX+F7ZqfnEc09MFVhbTEe5/b0IkIpU6PkrpvgR0
wYWnKTSw4ajCknVR+GFXetkmGxtLKRtAiuq9AYniZNaHX5ssNAtKB6dRHSwT59cwj9pT31Jsu+l2
FLP+UUMNMYCKHEoLputsRukNkBq620/H2MsPAzX+1WBezUDBTE7pIXbb8tCK0X8kxjfgPWBSOTNr
jSAjRp8X0jn/w955LEeObVn2V571uJEFLczaagAHXCuSThUTmJPBgNYaX1/LmSJIZgbZ9YZlNUoR
QTocuLjinL3XnhaV0Sn3ldy+vDaNiju/jWW2XoFy6vN8HZjKggJq8ORxBqFs3lh8SsHuDVKLGon5
fkrDERkagoDXrp1VSfVe7NpFVKrS3kcgVA7BTeZDVvt8GGri34ahSr9E1DTOoQRmWR+GoYj40adz
qqxeI5UsT6VfcInpIlupn48CsE017qaNbggnVpInvEfYXkreMXbp6lwfOtMRCA7Ym7AUSA0rZ36X
DGvTzEisqQAWNAg7ZDNEgylTdiLDr1+Mqm8ifUJGE6QBoKEy3Gqa9CNQyaxJSvHYmJhLFegrkNvz
G5Ninmkkz1nbtre+2PtOW3tgBNklFgEhenHUZg7uomTeiWZuQ0LwZh4YNljlFEsH3dtQgoJD14kR
cC1g45/fQOV9pqRhSYooM14Ja1P5V1X5cANbSByFzv5rJeZe+SJq1hOVnuiebUIIP14d1qEnhcus
6tVFJEodmsU+Bb7GQtcaGPak1qRrjDUeIy+wOQg66owcWW9DBhCWox4/RyPk3Sy12kWf+8JisAjc
5F6BoEzpMsaTttQ9hA1d5dVr3UfkLnJ26jqtOahKi4LfTIz9599Z/dvcpUm6pIkm/7BQlpkfcvqU
JAIQkcvTKikNeYXC1/ULsX+qQ4hIbYkmM5BVul9s4HPg/yCz+Tc/qGP79eUIFGSCppwpZGQAcwIP
r3sRTL7L+bJr9E3Uy9cFKab7oA0wEmjpi4hdeJEW4JMMUYGVqI3o6kLyfGidBn1JoaZnI+F593Gg
GZvgkqxT1Km8nXRGWg8YzIZH325CTLmnsCHCJEyaYd4gGPrfhM8vEj5N8rL/488Uzb8lfB7P1fn5
JfnXqk7O2ff6XdDn5Sf/DPqUfzMUel2QMmhRSBrv0O9BnwANf5OYlijHiyJRiLL2V9CnZPwmSQo/
hgVVNyTYvH8FfUrabwZZZPAOsbtYBIj+t3I+5fcJ4BQxVUM1RUv7MMqLREKj2PX1Gg0JzeVWURdq
JECcsop240FenLNZgluuFZVbTWBGK2+Nvndf5/UjqCqEjuOYIvaVsev0DQX8y+Fk6oxuaag4lLxc
Yg88EVHYW+COcXUkBec5xO+zPqcnVhuRwF9X8y9mrA8pmz+/z2Umez5fh5lPuqn0f9U+Gynx5fW6
R2mANU+Hste2k4tO+iGRKUQqmk6/ugvI5PAaTjgp0IPCV6b7kpOU7RUSoLgKj7xUUSRN6nUVaA4X
vtNFlf5DxdcB3D/ZjTE+RRy3TlFRpRvVykgF6VLfDSZ5mGtKfmex5UZci1+vx6ZeT22N/Y0gFoJ7
ngGT3gHUvtGl4VvZcYBQzBYcWzD+Ecb7Lov3XUbk+0ns5234kAzZG72Ywu6s19IIRDqfngZFOHQg
cFVZwphu3I1IJclkss1AXHcYjIvg+c078I/xlO8W3Z8ffdn2vHkCXid4hiEYFSZNbYbh1a38/s5E
tO4X9ZUHbaFM1auh/66U/irobs1Cus8SZD4paAu/ym9kQqY+v5QP6//PS7nsC95cCsIFK1RHM1/n
Wv6SMpAhmU2iGwzEN2PhdvokvlNpeC07PRNXuophf6A8c2e0JU30saiwhnuEGhUx8aSt6HN+vYCf
24uKeGD1NYPocsRP27mRtBkJHdSQa3aSLjmp9J0m/1ya2g+SHHwaj0nh5IJonYnfRqPvQSD3Bx1M
S/tQwMubxcagu8ko+vMMXgoOPNBu9C3VZ6VVn6Umt850p/2jpNfQxPUuxfdPh7auy6s4qrZoLsjC
Yxf2VZo0E8ybHfxft+41tvXNrYsK+usWmT3ryqu2pKvsg0q7E3K4lkOZrCUxWxM/K4vBs98O5akU
jAXatK1ikedNQ6715B+fP0P58uL+PEr8vJDLxPXmQvRJqU34SRWi8XofDKY7jEW0KgZ6igIes6xs
6J/hbyZbFIwJm2WOf9p5NKWXwtQfm0A7FZZMUmboFob+WHGMbajnl/JSt9TcHZTsydCGzecXK70P
Zv15sR/CbDPad3WlDv1as7xjqWKo7Ehli8SIrTpwjVxfckiM6XpjPpnV5lmZPE7fVDoF83oEvJIQ
yK6MpFZ+fj3y+6PGz+v5sG/z2qybOCsiFo/Hm9grtq0ZAxNXjmV50QmmCCH60Z2ykiJ3W27pSQjc
zHwpeDIWjGSTiuVsog9MVtYyMqcFvoTbcQzmGWXbzy9R+tXzvQzAN88XGgwlN2pT1FwxkxrKt7pE
9G+ac8FU7lIDekBTPesg+Vs/WlJsdzo5XJFPdfvF51u/GF8fFsCgJ+K4jy/57oHxHWY70bW6gcIk
aY2550XxqkDVhoAXpixX19qwnC7dE6+Zhyox08YkERWr6PF5VIaHHsuzPELsYFEMgJjAv/78MuVf
TOjq5fa9uU2JlPlZbaUltTlrLkKmg+5FNR8Bbry0qrDAxeIdJClbZ2q5NcD30C+PZ3kjeDPWZkJV
6XrijctnklUchAhxYOrdk+udMuYGaabD5UJflnzxVH+1DL9urt9cbi/qUjZ5pDc0QVetiFuA3OFr
mIUpm42gS0H2XYhi1eDB6+YMGgPp0bq1oKf71JOWmEewj4rpNqshAxAWVqIKb6itoyyzQrqSyk3b
5W7RZHu/kBPSWggB7DJRWkRqQeYvaaq4m+N1GqgQ970CfGSD8ma8lMDoiUg278VT5JeHKq0fq4gk
4NSkW/T5s/rViPqwABp9FcVF2JZrbSCSO5MXMtFdcU6RjsML3L4VrjTKUIP7+cfJv/q8D6tcjkpH
r0JmyEbQOzvQR1iE9SXHRhkZmUFHiEdhiRszRCIOEEhzR102NoiQ8X1nlI807RC1KiFo+L+MiqJY
T2iBALahwdx5NL1EvZHxyJM47rdu2gEWToJWpzyP+DGqOECLRbLr2+45GIybL77TL5Yf5fJd34yf
qZR8o9PMYt2KtTtmzXaQ/WcAU4+1qm2UScfwlJ8tsEkg3Y+yz1MmngyBRyLmDmXv3eSH+M0sHnyg
aofYwpmkUMnIOyJ7+iK27EqwNmYkSxdK1sI0pa8exi9mXOXDclVWHh2UQiyRIys4KcvrJgo2uVhv
ulKs0N8P+ysBpieHSLTVQB+zfj+Z4lpojWUlARHCJ4dcFQcuBZcEQwfgWWZx6J7ZFxOe/L4o8tea
oHxYoxo9YGdjWt06Ev2DiAS+Iw4F+FgX24lyyRA10OHWPW0ZNJ80UjwYcqVRxfZg1u0C7dB+SJKr
IVeefFMV1kHV15co4gHNqyKuIflpqy8Gwa+u9OPqhSOyJSAiWWPCvYm6yphRTHTa1seEE+kHpVAO
nV9dj+GwikN9HyetODdh0NlDrwF2LAK7QLKT943bd9JNpvWPkgEwwVe/mJSlXz3sy+h9M0otv6zU
smdiSoPJtSaIG/pSFDsw6zR3igGmQfOUK8lt5QM0CbXrz+/La9XlH7ZEyocli4idpvHp+a7DSkhn
foQDbVIRlOcWKhXJax7Usbgrq2w5RncixSDUg+j+Ls09ivZav0tkWapAGcpPqOReujYglcJL54lh
HJNLxHIk9Hce8B+QAu2CTtIDkEHoRNjkmpJqvT4hC/LEHu1HmtO39tuDqiId7cKMaJdwwJebHj//
qvLlK/3TV/2w7HWegWhcU8p1lPQnvTQvwL+jQXY8oZwnGhOOkTdrCjEIsy/mJrjtgbbzupB6TXeQ
JxHnLaPTqh6qAHuo9KzWJKyDuZkM7YcQIaDGXvF6qf/x7sxVvxYDnvNirC64zw//+Z9L99r9f5ef
+OtvvP/7/3kfxmHx8j08f/xb736IX/vHx15qDu/+w81o8I5X7Us1Xr/grm3eVif+f//wXy+vv+X0
efVDk3gff139uDmHWfMv+1w1wUvyko5vyx+vP/p7+UPQKX9QfKWKociaDr6ZKf33+sflj0yDsCvD
1ClyUQ1n05NRJQ04sRu/WaoGxMv8swjyswBi8FOizp9pZD/ouvl//rwHf5xOf38q/kv+x3+/PSi/
L39omknKo0WrgkO8rIiW9GHabqcG2T4mbUdcpHvMgst8C3Puizq0JF6G689h/MfHmJRQRQ12pKV/
mNH0LFO6RpZkRx85cZ/h1qNXDK1Zls5zk/3BoaV8S5SuyKEAQaCDUEeXFp3sDMg04XJedY9tinDD
1px6Iz/R6hke2T7B0FNpgO5aKtP04PHNUIScgaMj5BT2Q/PdPAq34YkNNuhB82CkC7zdFeycws5u
qMp2B499P729LVkB+NF/pFtQW7JbPBbMaVAlbAjIWH/5l+BcXokcbS7/7jeu8c0j0ZvQwJvwijMz
CBfxQqRDn+NYxQx7F7Juk9SAHyCFk7vkG/qElHiEzMnosskwVR0YogFM4/s3Y/AfnufrA/v7nVYN
CmM8TkX9MEdSnc7iqZq4c3Pa3nv65DCaAXo44xyPykLkn7ITrQ3B9u/hPn7x6e+nqz+f889P/7Aw
JHmPz1dRZEdDe2SDLaYJNaud0fFs6BWzeJ7s0uCrD/3HMWz+/NAPg0sbBDryQQO2tLWz7yLhkmQj
PDEfX/z+x5xBAyTVTrcQj3YBy7W6g4D4+RfXeVM/DHBeYUmTDImSpUox6f2KOMr1cBF4yI73DZsk
bXf1h6HOsht9MZyIMPwGbO9Kh9ZareqX5nu8iO6IKEO/uIYsKn4vhfkkgjDiSi8GuHm1sB6lHV7Y
ebaLXMk1XO8xe1KPypWwMNbKre/4c+uofTe/Kcf0xjpoK+RzwwHAl08EjQP++vOvJ3319S5//mbB
VxUyDIbL1wvvRspmYDXc5L5+wLj6oi7rJ/h8X3ygaL7fW1yG0vs7+mEFBPGN0B5NgpM9k+W1107d
905GiztTLWREjmjOqsox2O0zPez8G3nHDGD5lC5XfnddHMddfNYeiTz3roMtqOoevkRPuWqGrbZM
fzTeOuk3A6p6NAvES8cbUJpIetGMA2a1CPoMlyTSgm5tu/l41TwD5AInUpoYhZzxRJxzT+Q1GoFb
FMzUNIx0PpzSJ+MhaNBWgeZDV7CJgr04ukh+O9XRVWox7I1sC8lxSFXYqZ7BtFvmd6k5Wco25YC/
gtCRTm6iXavAGhrjlmQEfYtohOZmqi7zEsnmvEQEoVyuxbzORVIcWMlnxqExlmq08sRZAQcstGeJ
OMuUXSpux2ox3eTn9GkgrwaoWOs0wdo41j963EdXIzLjWXgAmltugA+mg5Ntx6dxTfZHfUmNIv+c
Y8OsamdVvZSvvW8SXLicrCO73KOuU3s7I72SUFrbJI0aDGuPXN6R6sUBTbuGnE++brwV03169p8s
bGaTW6FkuS+OngETHBMh9ryrBu6ouLvUI3Nrb4Uovb4bgOuxPV9ItL15kytrGeMdjHgxofWH8e65
mo5oLJIHdPmEyXg49urrPJpJ/rLigtGlYNoxYDrY+r2azoxz+6Rw18qFdJQe8ififlhDzGDnJ0uB
1IsUuBrYQbep1kNPEyC8aZNFPC1wByKjvNB20wVSLH9yJd/h98toYozroN51wk7xiSGaB/VNVaI/
PVLVbnunQn10kZovcGeXkLNlF8ERL45WLQim0B9zmbI3bQcMVIvkDNVXD/D9VTNZf7bEBVYrCU8r
O1M74KSGDCO12YVcIcjQSUbVnD50wANW2BYhZzKJDOtspMa1bXtMHI6lffcWXXWyaiLA51FyKPIH
pdsb0qx9DK9CfVah0dmSuAcIXInXLHACLTZlDgNtTIEOrMgJmzj4mPDdGAU5WRyOER6q6BAPJ7QC
auvIt5hRmmqHM8NASfXNerJKF05+FjpEWU+PCKQHBuo9+lCJL6c5erSAxE6DV4XxT97YrdzOUn/R
emufoHVslsh+ZjJM3GAmhTgkodM65Dmh02nYj/sbP54TRCahGXq9IkGcsdriRNZhjVfQrDbEadPI
GdoFcOU8WqUWHK858qqxu+WKFOJB1RnGTriYKjv1BkOSo9REOM3NgGy/JUYuQH3iD6ICWTVYv/Ex
Cy56QJwq2Ge4RTT5G/zpkJHAQtZzhIZ65CjoKS07CBFzEpjuwnXDPlF9h7ua1DNSIUCo+jFhe87U
4DGam/mi0Q4FUDoJZhbJQXjf/TP7Es1zjRTq+LwzeKcuc89Gxi1qPJSaCx+0gCiBvsOonifEjsm6
bddR+yxLx6y8qymaV6sJrylpDT/8rXdDHkg32lbiVhUpB+TquCTuXcSTMMc2beRoRCp3u5Vquoz6
/hzzZZK5jHkTzlu+ZHxS89PKpypaWdaNhyBUXE3XvOvBHVLLXrmj9QoVa67WD6OxMjyXcLEkd8F6
oH0jdDk+FOt6Gx+RP6ayQ6Y2Ac1Vi0ZtkTUkRNkEE67ktb+s/ZlMuLxkR+eoQihPOCzclU2dXevG
NulfRGHpD2BfFmn21PTHTMTC/SBWjAPXFJc43CNj7acrXYFud9TlfZVBOMM9WUpOgIoK8XS8j6Dn
BzUN+1OU7yR5ptdzhXLIXXw/irb8Lel4tTBB2kA3Y3SUUHCHFavFcN9HLqFKcsSfO1LnoC8UzJuM
SDRM8d5MVO/RHIkYpR3ks5PoWBMKbGxDR5LaQ2Wusx4bDDC09NJMYmsq2ehseEboecn7toit3UaH
ob7mOWmEixPOtEyP0w+2AGh0VFqJvfIci5tY2QNW61Un/NY8wblUWO/ufSbwfFVRDu12KDrMG2uk
wDMLxXl2Czz40T93Oxn1ClhoNlsov4N7Hh5bsYjTI7c0oSkzY+WErUfiWSLOC8HhYjtzPjJFEg0B
71JdBBD+D9FB2upr5RDew7VIqJM4zL7as78nJGbc0WOsrw3PIeKwf0kKO3lWRBtHNx9lFjYvc7nD
6Kiz5GHYpFBl8xDPFlvzlfVEBUsGRFPMYvjqqcsoqIoZqgruL/+T0KxYILIHzRMqxS1jqLiuiEZm
ATjCjp0DLhNFuz8oAmoL2zBW8pWBLOCleImkuXeFwAstIscFk+xWWkx8UYJki8tWQgIj5lgD4Q4Q
r8Od2j6I0z4EDKlvLQtT2i42FxUm3m/c1CJ1DRHB28zDTwDKM5sNcKM6Yoftlqy/e/M++0GKG+sg
w5fjAp3OTX9fzdmHRjjcQWnS2WMgsF0DQA9zDvMEvWakS0y3mkP2A848otWr2MlrwD6rwdg31UxC
vh8ecDGrNazaefYsEcfMmiMvTaAy1iljplubD6plX2JscCVFdmW4JqZjze5eAH77omPcSQx8OMwQ
guUN+zOim56NE387eCHa9dHQEaaus3xOeEC170/l/SAw5lyCGsg70gs3+haQU/YibBIUHpntbMZ1
IF1WQpPYjweFHYw4S++IGpP3xUMurSmbFiqU4i3fbRnjHeXeWvOhmEf9VWxSLLnR2qVId8NfwnY0
QWH5LI8zyeUmm8KM5Q/UrSbM5ENEqM6dxfN+SLUV2TslUzdxHUa3ooc6ICqdhY6A9DM5B67aHYfn
iC5iD3aeoVJeTYtSWOOczm7Ka1kDT5XjK5kF59H/IRGoQdIZjQ5oXMku99dUgwwGu7CtCQ/H+q27
GN9EtpvFSorQkq+VyClGOiS2Bsg9X+XhPAS93bsRUz3CFMVmpIk/lGe8Z+uGgrojDesqn6eeQzMn
KWaTuBQf8oNwlZ9yJp/JKQ8Mv3CL6fhWO9GGGlds+e6bhfmQYUaPXf9AAgXyybgCh7b0p63VrUrl
bPhrSB9TCC12vMcrDfjEe86ZALfBlbWOyEs9JA8lcUNnkWRO2zp5m3Fj7sng3QmVLd3hqp5F1+pS
v+XgV+yVcwlqaybvWOT5clF8FFssqHanbgpjrrHLKW0EXemBKmy0Y4Y0HvOzvPcfMq6adl17orpE
UhPBLGfvthNs7ZGN36beECDUgaEDfwN17IszwQepxt9PBB+OtlIkTVaccQghm+rs7ax5dxNv0AHf
Z/PikO40l4mDcVCuSIg+EgDoEqS7N+cAi160Y78Mn746o/zTmU+WkYUhRJGkj70eyq4enjz2W928
WwGzeFFXgxuw3s/yL/qYyuV89f5Uz2EI3w5FH1m2NOVSKX5z/jLDSE+bhCOuhVzjGfGiZF3h/dS1
ewY3U6bMy5th75+1t+2jf9HNAde1iYARZVs1EUTOtfYgkEeL1FHYVFdm7Sp3MSFr3Smn4OJ/9aje
V67/eFRvrvfDcbhrlFyo+UYOGkD0Amz21Vsg9lZny/KcnmZxHq61b9m1eS9h/ZlxYqmuRmGjpl9c
iPT3gsT7G3e5sW9uXC6MFeZ4nhEXEpzgBCBIXsSL+KrZeMuE0DpsqfP6i8clXSoOnz2uD2fXJC6H
tO84u1Lc4lQUBjvvDsVoari098Kj+gQ2l/VFil3lnD6OX93+L4fLhzdlJLjeK2XKMOmZOFb2u/q5
OCpP3Ul1za1JXgvqnCdtxxGi+xGjQRzt5mwu9Y70cjt9UjfYpFk2tQdWiid21vfSF50N9e8lGx6L
ZpmKpemSQs3k/WMxxbbQyKPhcH/sr6uDyRr+FN1Mp2yrPZT7YM4GVHSbuXKS3XThLeqdf6seIJu4
9Hrdajk6xipZdK505R97tkQ/QMtwNrLWgSssk5l3L6xw1kDeEDbipvzi6Vr/OKaAQVyUY7Ipv/75
mzGlImhTtUHm7nqujEfTdxXNVYMZ1hfSCwMnR2RzF49uTuaKd2hO7Q9eWHMHLN3P3fAsU4vCrzs4
pXbCEIunnB+HaYHmUWHLryMCsCMLjTfnE/Tr5O/OfGsxVDbAil3yTCmvKaBDz1RCajkhswzVQPTt
gSqkdTlGeies9ZwvLxuYJUeieAeoBWjA7QSo3JyFnE+PSOq9Z7El4WimTMvCcLwTU4LYrSXTGY2D
TCjPvtgE1zHFigEU7cwHJlPO2/txza5qkKhIXLXB/PMJ9bVH+LfXxlRQtVMSlwideD8qyN8MpPjy
2kBKBOX23WdYZBSI5+w5yN0oTV7hMnWGYtd7hNixHWWVWaa9S9iiIjgDxnDc1k9paOuciXbpLVtQ
jZQmfzFEK7NaiT4cINsQCQBxWsEpvugsSlTy//7aU7CXDYrcKBcvf/5mYEDalaF28NqZO33d74LH
FGjtXj2NB+8gbuVNeMCI5jbr0QlvKGx8fvf+ear7+emvkoQ3n17HHkGrHe/UAKhm0xzpB6YUw6kX
QEWZ9dDXcpftlEg839PrR//Rgzn+/og+9Ho+/Of/rNbP64T069bP8Uwmb3PO3rZ8Xn/k95aPQYNG
QbQKSg+gGoQ8quC/d3x0kdaNgh3kVdD6R6tHMX4TDQPkuiyJuqW8NojqvL10gWTlN36BTKeHn5Av
y+p/p9fzft76q/EtfphsWzKQYCYVIKAUHXem11Nmqg3hi7f3n3+7aX0Y9NlU0IVoR9XN+syFCjjL
C/GLoX3pGvycF/68cLig798n+t1y1Mf8akxFqnfXgDFKs+Xnr82vLvuDGgDHUR01uHhc2Lyu2eDJ
gZfy7/3qD9OY1ZEb0NY697smUDHzr8ll+kKk/6s7cvn/b97xFDSo2pcty3ibu2ojo5wrk+spUU7/
3qVf7tab39/onRYlWaO6GlXnFo9jYYzOv/erP+yJTLxdo6dj3MxUbZk1Jgxj89/81fL7q1aqAoZc
TnrxQDtPAEKfBPIXv/pXN/zDRlYo0iFpAfu7qMbQBarac2G5n9+QX/3qD69lnzdjRXqr5gIiumS3
29Fw28fm7PPffnli//DumB9eyyLoffw77Cysps4Vp4nBQ2AxRw3++e//xdVf9P5vR4pGGFwqCVQn
S/zAWIjVooVHpBfUTrCp6/q/+TU+vKad4RHRGAaaG/o9HFLjZgyqL96lX92hD68p9pOsHkxPcQNJ
ZIWG8Gj75K580fs2Lv6Gf3wClzv35l0SFC2TxajW3Nzsx51MaFs5M5qoSoA1GmW5CNuYvkbVpZIO
jy6TKtR8vk8B2So6SjNC6fknRRzH0WY2qbIrA9p4cx4sOenQZqqC7AZ1P0Dka9squ1HTkPp/bUZq
v51Gr9I3mgb+94jb2xruAgx3eMpjTJKA3QCpkNZMKmdN8hRuH2s35J1U4F3PpaahVRXQP7dqwDyu
KEWNshQHSzBP+F7JT7KFPA6RGiZIgNajZCUDgtA4qMmbkL1zWAz9y2ANsbEsEXFlxywW6/CxFqJI
vhkGeSJ60gRxYt3U6jBpqavXFrEwdQgiwEFRVENHhIlSSfZEUop1CBN1gjfQ44aG2ofjUjsoU2Y1
d/D65Ok7Tli/OGZF0xmHrK16gOLhoNxw65DFGJ42TSu4AyNsAaNOCCqcMiSkL1Nbw8y3E0EqIUmk
YiWL15iLh+6AwNwg1SaXSEcOZ8Q/axJtO01vth2paOIWLlFF0b1Jg2gvDVlGvaQg5hsTSZTRmSmM
XK0J9wFN15HO7Yc6HZxBE3zl3lKMWpfmncKjKOk8+WI6b6Av+c95icyTPaxYQ30BBJkV4a1cl0lT
20nnx4Q7WklMDCXWC2Jz73xvkOlaBK3F8LJ9o54sV9YbrzrWOh5aNw+8SXZLOe9EW4LVimkf3i31
cALKSdSbDBzMoW6Vh1aPaGahMy1qNyjllnpP3Wfb1MJItdGtKVHnmPZiTF/CSLS1aDUAMFM5mXZS
J7IB78NOIQt9iNl3i8XIWmck1BN6IYirWzObaijqUI94bGKkpi6YfKN2JKIoOCT1OmEeMZlyyKug
iWDD0LuIeLYhBcUo9lLNyVAZS3mXEk2GUTSdpJYYaW98UL1AAutRZrQhDT2gDlhZ2pjPQ7PDt181
QHm/0Tj2vKU5hJgvYhX9HB+oFdS/inaobgeJG24jRkS7X+sTXmozSuVqpahJMr7a6mDpdJ6pAbmq
s9EptAhamperw1Xqd0bpdmYQo6T18lpxK3hHL00aXmS4JKfDijApfDUDpvnGJ5MOOj9VQdMKa9VF
kK5OCxkQFDRKkN+w44A3mKvIA0V007Vk9xK5raFeCGq50peXEFJ9aUStpsFDTKVyR+REavD+SBpt
cEkJoQa2qOxkqXvyM7O8ngZoEnPoWEZ2AHRu6lR4k7jdCpVJDTfRzBY48ZgId+JoyeZ9QL6HBE+t
7EVQZIK/95C00jyRvHw8SIEnhse2C0ftNqh80z/VBnAjt1ZJQbUtAyLkTCWMpHMLPPAUN+NsgmY6
VrrVHr1ACFECXvRzblv3DG3ydQSuXW+L2Cf8caq2UUgA5TWZfbSxGy0RlEfyvb0W9kLYAQiKkkSy
0QAEvqMHk6pee1ZbCbMmjrXMRfFM9I6f+fAWKSWo0S5KVVn91pthcpf1Updvakm20kWmaUF/n6Ha
JOSjhLW/JicP7W7mjVG+ZtKbinNJUIO5gmrHnkfxYsEk7isYx3UdK3BDS4ZevVbDKIciWFQ1sFR5
8kTYZGGKa5hFacr6U5Kw4n7nGXXW1udNCZY1ZvrqEMkyvWIopyZQkaLAzQoiLfZoyo5tfBIB+naL
pNQxdss+WYkM6VGVV1IKO32TE2dKULuaGA3tSxFpWcaxNkkJhxVLLLaOIrVGRD5Yl2jfi7AqvLk1
tTFwWDXUEhcagZwAaPHq+DsjrDC2WqVLLcAAM6dOcsmlvU4lGD1rpeZEu6y0DC1D442qfgcNOa1n
sVKPrQ1maSwOVVsqt41PkIDdhwi78eJmRe/KRQaDP8wk/6GccsOigZCVBKsSt1vxonAl5FuRCU4y
ZBbMyyrP9EMjt+Y0r7NkSOdpZUFZQDeg9jTOq4iQrgMcX+ydKNeEIyjomPdwxJOMRypG9Qlluysc
UzSncBe3NfKNJFU8YwdgAYa+pHH9V30VDOGNnvcSIIeqo+eaMnOSrZQn6V4BgEvbRIggz4LMoJhv
taaFSmqy1PK+6gNfw8BAFpOrWVo+rcVqSrw5vJSmmEvy1MhXptRPJrsGs6AuwhoakffQBMQnh1D9
3SzRux6ClU4JA16XRIOgycZmP6i5AWzoFQAFOxGWtxeSMG4D4sQ1Lo5tiiSuK6dUuIkrg86FZrRt
fyPLCRE7JltnuIlcebmAlCPps5hBG6+NQu5H25BIc+PJxLSk/TQRob+Qsu3KYWNoUA4NSVxKcYsn
mxzz/OTFdUPJccLjoq6zWgP2QxWbrMk0H/wTXAoiKivi1Da5mjQpdRMIdHZRDIaxKMY8pH036mG8
mhiBNR0Xv2ZGajT65XpUVNK8EpS0Yz9bCPuhm2idxvGA9KJXYWzMoBqScyeqSR3NCMc1AbJnhiXu
rKbrWyc2qoF+eqVF49yvfMlYmbUCKzZWBqk4BVFrJDdaCRgH1fYUbSxF7fLlUJvqY6F4prcIxQCB
idCTauzw15p7Sa5z+MKWVqEbMfCNl/Myjo6WTBEEhWUCQSMNpeY+bsNOd6QoJ3c9SgOvXGqjUWRu
HZAVddRg1yu7BnJCt+5YkWmPtBbLZdGZsG0LWcY8JCtNETyNxhR2jpSSd86c1sRjs9SbzByN2VCX
bffEtJGnW3+c9IuNxYe1FJmi/zjUIchgFUq2sq+jHDlxQghjZ1Mim6qNpZuJTpYuXmsHsptR2L5p
GMOCLWNHn8VIAkp3qHVp9Ij8SvmlsOqqWnYFy8cyxOxFbItQYNLGSd4bEE0VAhxTKyUfbjBiU93q
mHysq1YIOrgatUIKb2sayJ5ai0KnU4tq9jSNWivaKEUbOntGnsWXTTNxZ4U3kq8mR2PabJVoNP1l
p4iUNk0vgoEPFToJ90kSWsWLqGpqvAAYpjaIX7KRqLaiKClikhq3S2MxQbDeapxU9FwsWlcRMnUh
pEF6LwRZRDN6UKp5K9QNtWzVr2hfqDFhzgKI89ApzUGo15Uhyqe8kSrjxPoy+NfweVpYF/yW5JSB
IPH3kpDSs5PgHB68SB+atSTrQjHr5KbUb9o28ob9WDQQ2RniTXA/yoUvH/pah1Evl8QBYTtCBwPC
dYpXllbQrpiKCh0G1Rsk4GVP6q0uZ1jd/En9L+q+bDdyI9jyi2hwX16TW7GKrJJKam0vhKSWuO87
v35Oln3tEi2KuMZggIEBwy23mGRmZGRkxIlz+P5XOCTohIDqHLolQeQshV6ImlF9gF5hrAE8FfMj
iONEUBcEIyhNb/kqarKXFO4ZXKXYb9KNAAKM+aarR+hGsGHGgn9gFMf83tcgDgvcQDUlrcUga9rt
uqkFWZeYjwLgrn3N5fkzL/pZAeKJVozMOi6q/t1vZln7zQ9iFKontJbELSAX2ZDxChLYQTi7GR+0
gLpV4Bfr3qWhByKXLWIFQBkJOwwcQEw/ZDYrgAO4uqt69KqBsihXpByNH6Ff12euCNAPcezqOgRY
h0NLbCIjKu/9FqVu8AWAQqgfxHgHuRF+PoqATYOEugdFALbfwLa7EvTJqHyjX6XQA/BQggQpBoE6
tIJqRbiJ+jzQoLiTtdGD4iNjBBbDAVobRqVEQO6CtSeTfjehNnafsx92McRTc7HfdUlSp+4UzDlo
s2oR/X9nqRxnlFLjKKvvp5SfgTlGwwdCLyZgXsO5yVHKm8YaHz7UwOSBsklEYbWDUhfrzuh2Ub0R
XJwA7fkJXzlRPivqTYzGp9yYWRmUlMLcCdoJVFQaaKC0CuLOkI4KwLVSNhB573kNaeII4kb7sm9C
KEhEGQhqjLLmpQyMTn0x6RWf1Qxpgsx/4ia5gBCoxDYfLBj1gfxS5xzyGH4R1NY0MWJl4i6ZqoAw
tXPmcZrIjuDJ4HNUyOE1J8QVCtiZrKoPgEZMoha8SYBPSRzmEqp/QFSI6PUFtXbU5qDsraEZkSJX
GZuVOvfpbeBXA2oK0FoOwTaEIDgX7mYWSpJ6orEI28WqQr1hlgagu1NfQcK+Zziwu0+4hzFvw8wB
YpcMDfrio0ioUxvqTGy2F9RUDffiOKWAXPPou93JmTSi8qD0KNb1Yqa8odd4nG0YKbQeZymSf/tJ
K0K0hGuSKEZ/NZ+od6U2lXkDUimELaGoco3VgZ29/qWAY6cAgIllWNaQVb4FIkUTexCll03VWEOQ
+CAyj4op8Hgg01/YUhk1IB8STtiPcQLNDOJDBbY3ZUUCEAOBAqACmjSC9zYMav854nvgXIasrJ/g
rBXZHSqqgIqLk534rA+8+TxoKaX/iuI9oPGBdE5FEacECGQrmoT3gxZQgGIMMRBTqcN9WGVC+ga1
tCF5hcQroh27bmWhQuc97NSQU0BXkx5CjBkYewo0usVhGmr7dFLlwQRFtC++BiXfsjt0e0UFaJb4
gCOgh0G8qOLWqHlihVsx31B6qbSNOcg39DngOKDsx1tx7fSEDYzbrxhlIGERFNZ/Fsv6Na76BLdT
uYGOoppg2DILGnCGg/pIBm5o7B/EyQ8AsxD5DEpSNfQ7iIjOLwC+xzZ3xTEDcYzStAoAlzVbQCYI
zLKVGUPbLD+DnGdQzQj+BMWbEX4FtbFarj+DOgU9eNurc4BcpwbKKT+SZd4Jx7EUXdwlIUYno1f1
TQDlBLj6Ob6ocCyDxNWMwJUFFAukkjm94XOQRKE/Cy1+FSJHwN0g3OVbiiryoMFuIMwL8jitFIkP
qaHuz8ze/926iP1RHF+zj+b/g44YnkMOa70scgeyideyqD+u6yKX3/mLCYQV/2A1Ht0wsibzqsYi
U/YXEwgr/CFpIJ2REVJcuED+aYT5Q1RQZQWzD6dyoqqySN/9VR0Be4gso3iMdhKBk3le4P5X1RH5
ayIQr0VbbUBEoqkoPUriBQR/lbDLkkiq0FmWgxx5PvogjeprUA416NIoe8YslCQFBz8a/eUaEJgx
FVl0BpZ3ajEDaywaIzIdsyDtKkZCtJfrBRRmOy0FDRl0HvqIAWBXhJbXkNsB7vbQFP/MmRGPqCSI
CkPqb/TB8DXKVqyAWKmXcXNTQO/KpWYZDcjzII5Fcx1yFalkayxEFwCibSQMFWUS0XBO1DM0hJJz
xSTmMCtOVt8lyFIkZfZyURdVfF5HrIu+UUbaaZnqNPUb+pKOEwiz9BIwEbh1NKe8o5+MAYt6BpL2
FLKMkNvNksCSNNlqxXOt8reCT3WcpF0MHjJe6Qz6qvRlqkq2Up8BOXPr9dCYA3uBXiHBh2urDtI/
aW4B8wDEMMshiy7a0EW7laTySU6LuxzJJrDbgQ0Z9eZ2yNGlL1vgJYbXSEFVKe8q9lVVoODNIWkE
KfvA7z15egPNnMkwqZkD1J5HR4gHk1z5NUVOIJxbgF2gqY6717kFp9Uk6yPo3Fk504tQ2o3iWZDQ
ARDuKrCI8iFEtBMht6saGqtML6bOBPSjNI64OqgQ3hTFHV1dtbtpg9gufHGX+aoRg6hirjvVKCbo
2eR8+xTVELiocjdEzyaZhvK56d4K9i3BTDFc6rJJD42aMwuCRxk6h3hL+ubIuADxB82TGpIaDEhn
wRjbt/nNNJ3pj+jS0F+cetEOWBFUsalJX4YR4E4b2Wmr4LccS7ea3zzRv9+DLbsSmSd6V5aq1gtz
/N24Qk8S1nRmfRPNv6Rl1IYgP4Fuq9TES8q8uJuoyhYulhF7TrszqARZ2B5diGn0oaaeASoNO1AY
Pb/XIskWWN6WR0WPE8pOVRAeoPCBUyylky0EWPrQVDZQpJFCtQAAdoeAAZQGdQAeEJSDO0S2oKCg
jzF0ZFT8GT0E9W86fJ1LNgNkKIembbnhSQjELLX3oM71nMUYNSwMKJU6NXl02OACDBqdcwAF8CyR
dsWY3bScfMzj3qu6/AW0zm7jyztIjt9Dku4wQSRVhPxUDKkM2ASUO61igE0o4wPSMia1jylLPRHX
Zlg8MnImCGfNuvZtQQUGHdzmWYhfUdCMMBXMnmVSO8tmPZdkS24zd1ZzgQjt6MFxISuOXgl/NFPg
0KscyM5EsqUaq4Kv1Hzf7ACLpKtGVzRqfaRsBXtA49sA51E14O3me4/umLLrgCaULU0bcdljjX5E
jy8WWgUGhpEt5KpdLYQiUQmi90DcCRz2NpgFsDk6ntqP6vhqftcDZwqaU6NmOw8XPpMTmfdMg72j
uKUXImNi79MoLkfphtoO/ljMSLd0Z0jFgiE2POAAtsLgOCHBlClolKuRuRQrK0I3IEChHatHslJg
M8iDniQTlEUB2O2SCmnlGN1yXdnZYya5cbMTZfF34/eQu1EEV9ZwIc4KgLyLAkpLlAZTy5C3xO9o
NbDDhQJVvxDNf2CrRTVVDnNYaW0hOwkiZ6Bg0gI4FJz+x3hA83gdKryuTQXi8qCkwTnkQHMo6Zbl
iQcPG01U7PhqeOtnwSk5aP9c/i443MBvF0T3UZ7chChm2CwEeC2kVryG11Aa4KBFplaSIQ3INwUR
7xVcLRvwhpTXE9rzEM/stAYUvGMM6L0iokIADKco87u+ySYdBGcSKqkKIMhItigIiACyRdhHP/Ly
nq1Eud3R49FBeyEF/pzL0A0x9PmnnGe0UMF7KQTiwBGOjhWEZYKKdiEhRFa1QfN/LEk4btASoMpl
iRQgqEfbNrd5BnrrUR0+I8qzY+T7LFxQP4d+HqERzgOmnoP/J21AEi0Pb2nDglIcIpM6DiIjbtCq
ok3wwEw3v3NzK5v5HDxOPc60ACQOA0pbZqRCchWsUoaKuLmsRAOMfbsCFwgQLFhFkr5nNedkAoii
cx9UP4FZZKPLRgq0IdCFxR78KnYYoHiuQo6/oCjXDa2LVrW/TnFKNAbJRKDLaE/tl7JbJGliIA5I
rzGKNVVwufAgSgEMK7zJnPO3KSgdFCTM0Tnko3mB0bitV7iQh/1TdP3zHcC+jjscx4usdOltu4ok
BFBAgxgpKWzcxOwMSefSH3q9K1UrBDXu5TzG+ZX6r0n5m56jqMdZcyyikabmvUSIX0WJe0BR4pYp
gdhhwvFhSG/LAeG8JEG6WGggH6MVH7wNASIo6XLCqQHEkTpobFslrm4AckZuv0dHunKMOpATYpCY
h5Zddt+zYG9EtJCiLsOjuTY8BDOzh94CANipSV05nShxZkxgDdBMk98lvXoviW/ghdfZxzZVHVRO
0ZSUI3kjQ/i21kGwr/T5ywCvJDcw8B6/D0dX8rKF/mIHyeFD2Qeg/vPNekS/WSTvoEULFDyaXhJ0
RqqvEYcuEPjAeDxDqomgXxi1K9BZo7+kT3GD7I26e0PxzeYgTFV0kHGLZX3gzgMNunAcKBDzo88Q
Zcn2/dQd0HBRDsWdpiafDBp/LqECx+yh0IUaL1p8hmMFq01nU0J5JGDG3VjLIwFl6zHXcAhljNkk
6efAmrMmIIMt7miSphhtnBoOh3qx14KFG4UZYKFF9BNMyv2AzHCqxsD65a2JDDmEgzUbedUHGkhV
yODR02xMcRpHmRmg34d+So3oACL0KJeYdKYkxH+KuO/VxlDk/K3JMrdt8ucCiGxRfCtm6ciokhVk
6obF0ir60l5lTmZlgDElhL4LsEA/hk2aoYpmD6gAkVyD6nofAmcvpyZeB7Wct41N+l2oDQSlhrFU
TgJD7tdNipJw3wUzuqHkQjmC8xiEmBLBpWw3MMkLANe3IpIGAMEbSGja9PDLE8aecJwhSr79+V1o
//2/Pl4BPQf4PXiNF4Gx+uIwtCYQczWSC6hj5/ol3EAkOiXlzQAB4akLLPD064mKKEHeM9FdGjL7
OXFZoX3AhdeNeQkHmgqtvtsGNbZCdbTi95Qj5h2AYsXxSq0yfK8lwZbBrZ2Wie0P+xK0nfQyPnLi
0WfQzSE8tpy4q0fZqVog73lV8AJ0u2DbMbxiyQiqGpwN/CRC2TQz0fxtN9gnM7TCZA2kPmhzzIMD
bEQYK2REQKuCiAl8TT0+gUbbP0/ZBci4tBewLIMfVVIQylw4ra78W87xfAiVj8KmYV3qY2uH5W4I
RgIhctCwPsKsh/RtFiD8jY3oo7vviQ2R4R4RRaLhtK3fsNEVDXI7sn8J51Dkhd4fVDcCBgEqojwe
fO4q+Hszu3mqRBCrTbU5hvNxAECgROqKDpwwypFHXY9RRXtqe2PjI7/bFBouNrKAPJggXDDMVx85
aAGbiB0OEiwCvXGMkwgNOwj5oXOiquDeBjRPoaE3xtWsg1x1qGXoAXtTE1xSwjeiavlNjDbIwT+z
SD6miKCTEVsdxnVZwvJMl4zeoKB7YqqZU07+fuyhhSJ5vNg4I/hk6P8FuZA1lVtLSDGI/7J6TQbl
g4ZjCm3rC2CNUDJRPkgjrD5O30BIKU2io0qsGaHQh6Yl2SmgaIN4loDvkfo/2FYnfQgJdxIz3Ati
uPSJMX10ZvFgeOyF1K1goNRpF+iAnAflUFaZ9fOSLPgM/zxXsSASzlbQRoOi9utWFdJKgJp8g5eG
36dXvBF1ExQK9QHt0dRtQQrXAKO/gQIQcmoEwvfQlc9NFkJYggInmh6R+nYYEQWZ+KmLsAE7cMKf
6vEt+uX7FfYKDmLctMDNRrjm3EGZhO5+epeHOKIH4v2HAqfmhAwaNIr1MTflFptaxgV0FnbIXKLm
gStdiJ6zSLFaGGmAChiI+SzoIz7R3fjzjFx4Bf61ExVBBHsIAh51yTuQyrOfCFla2HQW6HWAhuU8
VkHieEK9B2TUIhIhoB8GyKHXPAG+T6c3UvqJbPE8xL+ot1JD9D/3sg7a4g1nsSAw/GvRFJC1CgI4
kACL/bpoUlm29cThFctRvlxHcCromHF6LaR30BKzSO9A05gCE5D/GafhzilIhxE0oVjCSzpAghvE
ic1MOr0kjQquh0Fq/jydF6v/Op0iixSQgrIDmmwkdgH3mzFzvT9jVwjQS2iFc9EAH4QVVWpctHDY
D8G04yH6F0GzBfzMAiQ3BL+D6opoJ+1RHBI0BOcbh/MC2E0nEC+F1RXARA1U07LPaKh4H20sEqwe
MRc+XKczlymMiaq4EQRonsR9G9ZKHac7o74qV8GBGeQtnBz9+H9NztV7LBCcFR+MWcXhoATBCFpL
0SatSnaQIQmjnrGeAzrqi/idRpC5jBgO4Q41RJWRd81t0qNkh26zBE2s1N46kPzX80uRuFkDLI18
ikYPtrxXmrdxGIwWfQbyG91LKtr6qrKxKzRTT40CPbvMpFuQfmwPk+4RMHRS93AxhP83mdsv/Efe
nXX//0Nql9Khrad271+j4Svenae/8Fdel+f/QP5fA64dkp8SMqh/53U59Q/EAgoviyKL6EpG7PUX
6p2X/0DbHM22gltd4y9u4a+8Ls/9Ab4kWUNtRkKDEKjI/zd5XRq+/WO1f4PH/01jXpVQ7ypHYCLh
nQsJ+ESIW8UseP+qDS/89Sz9Z4jFhuACvuOSsE49Nj8IEK0E6yJqTNF/fDr/1W9GETNG8YSnc0gv
MsNIgO4yIfN9tY43f07E9X35ayT+z7svPB3KMYVfxpBZi9E7JaSfoLf7+cGLo+mfJy9i+8JXUyzt
lHjgwpn0l4a0BuR+dEQVZCZonsYF+K43zcm463aC8/OgK1+jLC4wQcerXCCEqedDQjItn/LhP2LL
qW1fpxPCvKkilcOTmxKnN1+UqjkMwRZD1oqRKosorANLbYWrMGVFksGvHePudWj8X4ny+fO8rD2f
/vwqhp1npSpyIYWFAjbSyc+ldmBlONJi9/Pz6Sx8s8mURUAW+b7IAzGFZuqx0khapKAF0EZrlKZ7
aIw4dQyzTdItBZHFle1v01Lo8l99zpjhJszXceohCDCRriYd/g3uanQEI39gQNzX6dHjeAZMkLyD
eYM4oLkij+gD1Bl0fgIraMw6mq5BR3X83N3uRtsnrnk0UWnUUWMxDMYB2Q3+U891fyO2WFuChZNQ
cc2TIg3vDGxSTeRW9JSascoeDepQWfx5GS7Jre/WYeErpHQo/BqRvKehb/KE737RiPfE6/e2Plnm
+HA0dMbYIrnl6E7+brSF75ClGKDtGaM9te4p0l2VHEPye+NT1rbywn2IFTdBEhVEDAgnnlQbatej
OzqaFZ9mmxyRE9L9XeZK++K+c0DQcfgMrHAjZKVlze8+jB5X1/Yl+wCLQ2My8R5ACKEDCWvR0aDc
Y8Amdga38Y2LPuG/7RgUfl/G6TtRYqCAlHgHkLKYGrFONyKxzZLo+/3G6bH6LQvXUjEVW2V0DPb2
oJCXGROHKhXJd/hXYDx0W6b3NTr851sWLkaLx6EQJoxjPDxhII28WIpV6DcI2yJyvNPvbo1445sW
+Yd/xlq4m3LsuLAbMBaolfAPdBbMBh4gANWl0ZATNFmwZB+gnJPxka5+PJrPpkhGMNB1hok/xkTv
7cj42VIX8fk/b0Mt+MobqQoUW2JqLUZ6X5G3t2Rn3Tv5cXJR5dya3ZWtJi+8R6pNk5zxGOMQ8sQo
iJWfMj3SbXzeK+qGekzMidxuePPVL1q4kUCVI4FR5sRTRvAh+aHs2zyXAFwCPlAIKqUgWgD5tzVk
4BsRIg3zX4WAXcRj7+VzEuw6xHL7tBe3OoPXjFhaGHGbo/8soUY87FE/3cf3WGMSP7pQHHehOKdv
GdbKNEsLIx7Ueh47asShC5X3fUYiak0zqd3RYsjbB7SG9Mcb4BfdwfpwcwI9eXiEWg+s25+NaeWU
kBaW7SPhVUOwGg48dINuxty7zYDMIRpxfh5AWPFtl5rFlbUm6pxGVYdPfKjMaf/0G4ocO37/lDve
CSx4OnNiThqpcIqmd6DYiY+N07jBjbYHqZuRuTLsbcvK1iZ7adN1XYphJGee/zL+lh4nHM0SyZ65
X6Bebp9//lxqIN8cUdLCkiGC0kitxmVeWbCDE6LrCMIt4ESK49tJk4wi0ZKNieXoI78Zil0M1dVR
041il+A0NHrjZSRu4Zq6vnVWrHzJMiWRsmpSKBAfhH/1Xu5BR7oLSGjZN5Whh/vg1G2wGyzSNX97
s2WXcMkE0LsZ8BmI1kerN3jdAg8W0UwkkPScmM9HTtf3u10MqsCf12hlSGXZOixLfqmpIx3S6Myn
gngv5MMmdouYDBOo66By+HmkFbEFsKh8ddUS00DWuMUkDubJshKdEOIeb3N74/HU4//bBBRt4aZi
eMC4REOHhwNp0gG00XH+6LOeEn234SCEtXOW/vxq/6YsGnnagEu83gVdRu+MDkhn3MmkNytZl3ZW
bIDV+RDZtmh1DmB98S7eQSHABpGosRsOn8OWwa/4KnkRoSl+lQEEwCdeaTxpcB29g/M+NN7dZyAi
jIlsDUQX59+zql5uAVdfzKYicOu5hkiQzR2Rc9r8gQc7SQBJUU4wBJxQPy/f2jgL4xjQicuEDB2n
9vr4IPRQIFTByQhhAXAJzmA5+3mctbhZWiwhoPuoB0JQ1IMcFGIWoHqCDwW34jMgHcWpe/x5mO+N
ETn7r4ZSMPOUSRx1fe1O6N+hlbjx/isnyLJKyM2oEk4Mm3mhdip9RyhSkKOGGw9fMapltaWc5KCC
WmMKGWrAxpH0SyKoEKNTrgdvys8Ts/b+i13a12UIrDaGaHgRye6XRH6DyP3Gw+lDvjFWcRFBMLIA
TDrqBV5QgWIe8ZHMvAsNgCa3AYpAP3/AysqKiyChigqO61iMgZZSDx27+zrS7n5+9Nrr0yGv9toc
I7tbgmzBi7Vd1lo1GkvqrNWh0Al2PmZjjhZp9r/PmKWYiyKiza+savjJSe8NL9mfPx4fOf2Ic+W3
tjFJa4bEf/2SVAbwVIFAp6egR53kkKGWK81mq+hzboqtHBe9EH632oudHEFxFYzGJcJy2W50wKDN
s9O6zr1qEDtzCrcygAMyn8mdryfEmOxhLzhbua612+OS6CX1qyZORwwukAcIT+gjzmpGFx0guYnZ
uZA3Zjbmci2vsGS08WdscK3HUAl5Sh16u3t/BDmi680EHNbHyqXJFSRLNBBS/2yIK8oHYAP6un58
0gdpJbY0KGjMgxftHfdc6LFBCGKCfYuoYKcZu58HW5tKmtO+NvsECAWuDuhggB8QXK8s5wyXQ55f
fXK3dW1diT7Ui57F1ebK2k5DHxDMHqX6u4CcW2Kax/2vHfP7589YscZLyH/1fHVs+RnqWfiK5LUi
75J3vAvNnx+9opoCEcevMwQBIwUKHthOBXlLrYR4GbEAqDPQpWLckF/dKSS3n7H982hrsbSwuBqw
ESuzEp2pSUc4aAGGSI4EQefG4+ljvtm2wtI3BE1VCOrFttBUYXHEeZcJ2df2hhdd8Jv97eAuwdvV
SvRtXQdaFCVeDQ/HnFrXUD/vzyQwOWKJOkca2LPofBCn14mwr1wID+jHcFfjKrkHXZf+W7xtQFt4
q9mFYwp6SBC4Haqtz18JIZcsgqiIR6J/ebuowv0HDeTquaxieRcyaYaoEvg9NNYqVo/z1/IBMLFV
iH45Zd2yG3z5l6G+WYGLltPVBAmZoDFBnuOyFOrWSD7OPdGOpLGt+5Hc9HsXKQ29sHZ3qQ5azNri
bcAJ9Z9Xf+VguNBLXg1Nm7m0uK6QEFMhw6AdOIUlcbyXmPf/9vyFL/HHmOvjhk28pnabfO9De7uc
XiPx9efHr/kqfhFhQF0vlpD+wpmjEMtDeuJ0tmFGv7DXb//jEIsAgw1TbUYjLnIED4enJ89xzuY7
7mIbi78W/15c/tUKDEE7CJOKW5g1GpbjIH+z/69vTnf81aPFOGghWkcnpzeQT73Xzri64ppX22ha
/M8O5HJOXg0jjHEoi8BUeHCHlpVajv2sAw6ylfxenSG6c6+eP2RzivZJzBAtbBi4gD9Gjh5tHK1r
59DFx189vYkaPh3BEOBVpvdiEbTOE9M1N+sClzT5N5v7wo939fxw/p/ZQVobCszGAeSFjmFwJwlJ
YWLfOPUjzNaWiUyeK8N5e7G80fCss4MLOTiPcVnO9Vekm1CzcQKCSzS5MWddJZNx3CeGrxsKGZD2
ncj+82eDX5HrU5fyNxMUkyRRxHw3e68xn17eLAt09uyDQWuWh5fAJOf8zX40B6SPwZNLdPOVJieO
uDb4JDQ3XmMtLr78/Gri+iAsoUKM10DVoTVeJhNlUt1EhvEX0R/tDf+3EiVc/MrVIFJSRbkQYRD4
D69CdkevycbJcrmBfLfyC8fBoPFcnnzqONAB6g6gi4Ym+LFDZe5UIZfq2CNSi4NpOYS8679wqnfG
DY4+Tn+e9efHFNkYc4913fAGa2HrJb999alhI4L7pKHeoNMHXbY9x3Law/lm1IFU1m3RuEWlWBeI
vBUlqd8HFktAJG1SgPDWn3N7KUUG5oep703IGJgxahJBRc7P+ufndGCMwKhAg6/7G8u6ajyLoKZt
lC4b6YXH0N69+9M9sR9houa+t7f8Nn3Sd6u78Eos2wVFT/228XQ6OeTZRAz+8wa8RF7fPXqRrEAf
Q90wNHnaImCqDf5sfKJ7nbrwD1C7E9lWyIkUXqafWZTI0AmCO4dKeEvflfDsP78ER7/jm5dg6Y65
MhcmlplBGenqgbvdcEZCqNfBht94Pj2Evns+tZqr5+dJyIFSi5pjbVjEaQm5R37wbqsEt+bX2UXk
USRxWIU8nt9bg+5VxEETDXYYyon6lodamyL56ycIohYnAk2ggsnD9A0b1Zft3ObqAizcB/pK/zq9
Dbh49DLqjl0SUI9vbM+1uhbtIb1eAH7M5FaiiWbPqAjK4zc4+CaiG7uNC9jaLYmlK3+1wlzLxmyX
YADj8IQigHWf2I5tm/DhJS6sW27t+8KJoi0WgdXGXGRomvngKWT6vP+4sR/fcRq5OCV1XXE2zPX7
7a5oi9UYmHoucg3DpAZCdEIP5s9bfQvEsbLYQH99nauRreQWHFF0rg4gQSZn7IXJ2NrL9Cn/3muK
tliJII0jvpXoXgYHb3rjNeRj1nF+Zzf7TenmtXVYeFw54RNtyqg/PHgWY8JS9a1cwUr6Awj7r7Mz
QQQ9rgW6xpMNlxi8dua90z4+jvp8S+4dgsov3de7/OM/rvbCA/dApDDDxbl7HJbbfHQRLm+495WN
B7Df169RwKnXoVZA6y687hU0ogNGdb/73Mr2UZv8ZrmX4GJO6ps5huSdN/dQ9RHf2eKFbzamhm6r
7569dKuSAtIkhYk9hf89IyMdNTBUKIDNmWT+PPkrgYqy7D1BM1cIwEtZePB7YECxoNrleE+sDkol
+74nN0hPPLOh8fprw4WsHBXKEkHfJVCiDi8DHlJnfprM99K0IRl0LDdSOOL3JwV6dr4uOSphjZjx
+KSHJ4+CsxRiPBkebKt3T9zBcQzLQ7uGmVtIhAn7/NWsnM7Zvz4/C/vjPrJ2m6fimmksPEGaRbNU
SHRuS7d1WfPt/gOnVk0qR7M3z8W1QRaugFXrKczpIIeHpxfOOJ1jq3OP+7vPrR1Eje07I1z4AylX
MtEHig83QtnGFBa60xMSOcTMj6+fwSa2ZsVvqgs3wKTgtJ+VrPCqCMJGya84fvjZxlfyFsoSm1lV
WpOzflF4TzC3hgS3Z5V8fLybaHeyd1vKAiuoU2WJ04xAiSWVKV0I3i7d3rgPyP3oUtCpbwTIpjH7
QA/0X8hWbqyMuLIyS+wmywZxXUaYMdZG44IzA/mk2topvo/O6p590Mhb+O475xsVDps1Mofir8LX
BtovlWXaPSIQgzV0SFaaio1LguPg/wR6vnmpXDmllEW0IDFtLKHpH7JXcxjdgZdeA4+MxoN3J+Jc
9GWDzQpwEF3WVNYa0nk0JVku7/7boi8Rbn6hlFDSrmJUevbQxztWQGi9nTRv3sfH59zcbyzCgnr/
fxKu6Nv46m3yZmZ8UDjFXusY2e4NgGM4ncieLH9HPsCTQ4q7YSv+WotclvoEeZeib2TGYIfDE9xa
YAJbqW99yUrUJVMPcxVCJoXKyn2KhyOEF/VTotvPz3f7rVr62klzIT+5evwsVVLJs1gQXIlTNzjC
H75l+gfv5GSPXm+jMtAztEcYuXXSrDiUJXJNAUsbH1f4Hmb3YPl762R31rh3X6EGsxXrrexAeeF8
uwGswi2Tx6gWIOZWLCT0QbmAVNIAxVm61VN9i057pTKhyAs/DEHuOoNAY+yhDla7b9aHSFxO1/6z
IS/8bzxzsQDmLWyYB4nAujzc4yxMWnhUybO+lahZuagoS0xF39TVVAV0mKfwBjIeFhJtvnNPCh3J
eA0JwV9VCN0nfsOqV+73UEb5atX9nKWpMsHsCiKaFlRarNbxDk+DifzpfWRHGLE0z1YP5OsRwOuD
jj5QVEI+t6xw5XxeAggnAUoHlUj9kIfjGVK8mu4+I7GGbm4oSW84u+8za38ygF/trbSYxDqia3fA
BT84BkflJO+R6+KwetDTdiR7v+UmFmJYfzu8JVBQ4YZaFcApjHNu3wH8U7tItvbGGOImRRxaki3c
lJyBege3OIHcKk4f4LO35nPtUxfRnT8p4BLOMby2a0zIzRm5Me7OssMAAMSY74ULmWm99PzjVrV7
1YIWYZzcKFk1sm2MEvRgynsZwpEVgZvX6EX+3vk4P5Jnl8Z0wIY/stZzjXq0bXQbBrwWVyyBhAGj
gs4qw/DoYdmLdo28MGc4vjPuItu3REI4U4fC5Z4xto6Zy9n1Tci3hAmp1RyDIhRDHgqEFHt+L/75
j37OnMypHMUmb5xVOqXD62Bd2XEG8V13NO/qV/PszUbtYG6wryObZvif5/250W3XZZGw3jO2Ppq4
393dxeSXnlmME9vClnrz6mQtnBh6QaIpp29efQJy3jtYoTPB0OHutTHI6+tm3nANOrjEIsWxOnCD
1MQeb4dO81kCxQq1JcR6ndVZwT3FXjTW4xHnZ7PbUjpZOwOWGKWUqcapp6aI7DaQb96L40r269Zp
trK1LnHmlRcJqlTVihFPNw6gtj5j7e955ED1GxONAYKZmp+KsVlop7vnGxtbwpVARtvMAV2pBxRh
UguhgHtkES5tdb2sILeB7Pnq+KWEHfLg8jWd/lIQ7Jc35N3Ic7m/3fBF/IpvFxe+qAEEpu1KfENG
sCsnU7Ia4pwfVcM5YYtmum2a4/EuM6bd3daQKzH1EsDEsXylcByGHN9zRzASE1DpxOFPH1ZuWR/P
z/v512f//POxshJALdt+tTIdeV/KcHRmTXUTFY3opn0mbCT1V0pfuB19XaBuBLvtrKaFp/6qTM1C
lSbbe7epfcvbBXkCN7D7AoFMZGOhSHEAqEkmjfHYmpWr2Xc7s3BUXKXDwx0aCDc2wAXk8Y1NLru7
pHpAOqfDRTF2oERH/D1DxE8wxJPG1E4Dro6jg356s9xVBjpZdrY74w6cHrW9tu8cyPLa6X4Tj78C
l1eUxbET16xUC1FeIByf9FO2BxRaNEh/GA+JiT6TU4xcmUxjZvuZM+/u2F3p7ehtvDsEJ4O1jYet
rXrBIn03LYsol2nnIlUr3OME8jTpIgp38O/QLLKh5PmbQ9+LtONIpTeeHaB3jSevLo58SY93IQl0
d3I5s/v9urkDuO8dh0J/fuWlfD9UwFIHs4EPhMTdUbOgQ/xxBmhKb1wFSxHvkGiN7na7/8PZd+3G
rjPNPpEA5XCrNEkTHcb2jeConLOe/pT87wN48TOHgLeBvYC5oBiazWazukrZ3N4HlChfIw4VIWt7
MEKLUIqPZkcN79ICEjNgpxmye6FmVdBRnC9Z+RVFgx6GYwqx04WhR1joC6+QCLb16j5JnpFI2qs5
QxmGlhD5zpz9mEKhUPIsTkocI7UdfkjuG05q5yq6k82ttlvWdqJ5R2LauFbq1HbGCZlwwQrVFm5S
x84gZn8MjEhoYMfJQpZ1BS5fKw5pHFzAQwsyPdbn5lNz3lu4RfMKOVtWHEhJxpKwQFTL1c0IHtx9
F4C+G9S3UC9NRD2FSGJf3JV5OTPcEMXtkpBAMH4LuebD7baDcE0GYbeQm5u3TZmWDyeRgKkfyXlQ
zlh62zWQEvlEWIT7yJmVDqc8BkOH8N/tGYOYboRcBj6w4x/LU2XmoFszP70Gr4HDRsSraYJ78e3R
0HIKJDaQm5tETjN8zH7au5FTrYJttkJmEq8tG1R4b89Av14N7/bXqEMjPLKW8eC8rntYgLXbz+6L
bJWueVmZ9WF0XlmVYLQY7/sa8mNzaqWmS+GIr+za3ny5BCuUETYn1oMILWYhAYLR7Dda2yzNN45Y
L4hTFHvdXz5XCOoDc8WdO3t1Ks3sFCAVw6xPoXg3EvjX+Uo3GuoU7+WzdLdzUayIb8m4ea8+T9fn
GOfE3e1FEinOmsT3+Ro/SFG7jM+OvRaXYcEtnNqFd0jWIVC8m6tmyW5lXwY3Psio0d7GDutdjnY3
JhF+UpJJusZhmNCkRq1k/H4EqhDpILP++s78P9jnxATpgLn2Ssez7j5uD5pmM9+T8cNmRh6ZTnmZ
XjzLasv7vmc6rzardcqJS+L+kkhQ6jTBLnvcKebx/vN6ODBcHcUsvo30R7/jVCjyKV72b+E8zfb7
++g4t6eE4kRJpB+HPKmvQA9o71cTfLVqJurL7ZZpbuD7Rvij05M25L7g41ybVk/lRnJDW7vIeBOB
sgXCMR2X3OAY7lk1arQ48Nv3/fjcACmpuJ+HeA9KWNflAGPaZVdlExw4FyZWbtTtnkNGwHBDXD8v
sn3BTQdq9UD4mNzK2CL8Uk3RGxipJtrz8PfN+0d30j4Xyl7D6JenNQCyhd2LjgD15S1w5E3tPGsI
hVX3DhD5Dyi+M+yElvgmgYM9VOFEVcEkVAuia0FW9gDIbB9Y+CmKuZDAwQ5KUAs8N96rPGf2/Kpv
329by3e2+ZfgmQT4yXndhmIAf1Ta3BrhM+SSNty6tnlrOUKO6mbOzHJ3fT+2T0AbOQAXWq6tv6DU
UrSedvzqGNu96bv9dtxmXogU08Z9681+a+wz8O8fDhDnsxAIbxVzC10Wy2Ll62k+5dv8fyy0Fvth
Li1TjjQKKDPNb+oK3gaTsslaVpoxfQeoP76RykNQBR0mp3WNtb7H89xSSoga9nW/zXc8/m3gqrd3
+SrcSxtlw3qapWVvvpMGPz6st2B0GpRu2cOoM4rM+CTYs+mOO84y36NN/DrYSOk9K9Z6MHWHRVZC
S099R2U/PqtWkZbFUO4BzBIc2iAPeQEclbNwoy1NLwI28BVYW85mJSgoETgJCmwACeq5ftS8oY96
E+XHJcTfODCii7rM2JlLGv038ybuhpkMWccW+kIeJ4IUrWjlqzKBNVoT3ZTPRAtKDVs/BePO7d1E
GxBx9wMtaZonWjZ5Qeojna9Lo533939rm7iuBFNZFpyAtiWQKGU5KsE7HzWe5d+6TkL8FIiHBBG0
RjwZlN+6UEGVKwkgOFZDRu5PAwBp1T8XY5A4zrqvSrM3Gt25SFML2omvmC5G8xRouEaC/HyJTxTI
Eo2eIgIbPZSgPudNI38PBgOUstAwcaShNvOQRT1BWexFrOHnRb/P/Ljy+370oLRpSUbhTDrkjkKR
YbmUQJFfPvtjLxqVoISiPIKeS8JW7NPqWHHj1YduIoB0IFQfr7eXhTpvy5nz40NTU0FxkedHT5Xg
1dRqA6pDJJfiDumRvjpESuyKqHIxRa5bxULHIoOmjU/697NFoxuZIoeTN2cB6kB2hgi2yqyw/P4p
ZNJA0k4Jknug6Djcizt8pdeH4G5qCsNGKadiS7NRHnrQEpyhUdbtppoPIAIZwVKmSrLyDCJKgtaz
7uY0UyH8Ai9JWZxK2FwatDD7Q8G9lv3x9vLR4i+SlqALtF6fACLzJFnUvYjX+w8hLrWroibRfgqq
8tIkPGw/gWRowhnyS1PJeACBsCWUm6T2mIOJeh9EXbZLWt23o9wvr21VlbtQznJXhorlrpd8XI/z
XHpQxFLc6X2W79oKjLYd14tbqMP4b1wIQTKzHubsUevAeTpys7xSIHr6bKTGeNb1llslAGGfwgy6
YIwtTzkmwaD5rw0NvNFM6ZTO3g7ByRPIZVAtdTmhIueA9Jp9fvy4PccUK1J1wlYNPeLSPJ1nULi+
TYNvCty+N8DVFr1pkDhKIkDfwrdQAcUWaLZnwb392e9E9v8eXuD7+3d4RlpFfsbns2fbC7lFAaAY
XvUU8AgB5VRYn7OJ8a5OeJi+Xt+fD4f1XWndRfbXec1Ci1Lq9QB1+bcLoHTjOfDYzx4Knuz9d83h
HlfXx4Vp581FdHDBf3hJQEEKrsqesLrq5usd6sZMZFE686MzWdc8SvZbJTkkqqRSVLyZoCv2wmyU
mQqqvN6g3LVOnAsm4v10skrzYds7vvm6XW/v1mfW+v/+qgFxnn9nQeQqVDMjg+Y1BWrXlXMstaZm
jFZv3LVNaAIVxGd3zfzIWHe0+tuyE55/gtoa9EbwNSPvIW7am0PJeNP43Q+pJLI4iFJOg7jW7HWg
km4Q2S+yj0LlM/bj9+PYbz0n9sk8hzo3ptiPNizWdV9eXPyhJOKylDGO+FthlZ7vzus7a/sMKq/z
l2R+7BFAM3Ku34/Ov3VA/HehekXVY5BJf3fgCYa6Qx3g/mmBIW8uR3e/R6fgJC6r99XhcPCevdMB
iJ67LV57bVbObxnrb10gfL3kV9w8y+iCspO3eGQLUKm0GOfq+bB93cbmHYiFlpsnC3hDwZOCZfTf
MfvCJGoJ8GmA2HEAeO3tF9RHvaFA5OW4AcbeO6F67OQ8oJBo8RYL8RcwD0s/PjJXs2+brMAvw/tl
2CSQeSwhtx0q6AVq7o1jsMYT7aNtvyCTBqa9t3t4q8/PC7wESt0S5IAK/B1RQbnbvbjLI3hob+DN
UMECe1xqmlF59XV+2DrX1TtqEcCVhjJ6c3UBQOa4AYrUDZAMNK/PzxBXBPzeed3e4VqS2IldPozH
2BHxTnv3dXtshPzV/0eUqCSEWgc9Qt6AudHboeR+7+7dl/3+xbbP8ILA6sLKN/cY2ULeufx/qY73
7ffRBBVRBJOfrdf/Y0+EPM83x+ADuAC3d9vtFptkxzD8b2qZ36Z/ibJ+BHG9quW13qOPj+jbsvOw
9pivKypp7u8xW5vNi3v/eUHJhee8HpzD6gAGoS/7vP5CZ3ZYLPtjMJH8Y3hMypucSuK2m7jMwzDK
0B88gz3uHncv940JyCkW8P6SWJ9Lgclh5ZjO13n3XTi4Bdvk7fWikOCBPfLfueC0ToR807JeT49P
9u7xEQfnI0pOFgf0CVs7AfpxOqE0BHZ2tzvfwdLwFHj748u5+Ns6EA4oFiZFiKsh2udPfAy9+xFm
AQ5NcfoIwIh/+xu/ZyVVnfAweL/opaLVDY/r8MJYQmTSwttzb+bnmPEC93tsrpJYZz7rR8hbG4Yn
iaEZJT4ogV1tGUoJhe+RVW6/nJ6/zBWJe47xkKDMEPr0cNs4+R5AlqzAkBawkWBncRZHXwMvi6eE
r6ql2+pdhWLGYxfahWjX2w+5cG6vBSXbqpIgZ98ApC/XU86TX0rQtYNs6lDX96pqDqvoPJ8TYwUB
Fz102ovxKa6DO8ZnKSc5iV0eptpI5cjnvcRMRdt4as6VJYBkZGu0qAYs15Orl2vZt0FTw/iiTFkt
Ylf5vcz5UAmDuGvg8Jfc65DbcMG0c8lnqwfLFp60Kle6v/012vCWTvxwZ2EbjMgJGbyX3+sn1eUZ
2WGKXZOYBRnKBRH4WngwJYKc/bnFOaE83+4xpXBE1YidX7QFFKlHnfdQ0/2EsCp7DK1gm171OyjD
1iCzcnlmqoNy2JIYg0qZK2Py8S2wzgi9GULp0Arfko36xN/XD4wBUYJeElYwRDF0YgV8ZLDEL2g8
8BvBgcD2vt+zogbKcpCYAoUf1CGD3qXXe/WdbLaHxGa989KaXvzzDwOq+s7vZFDIejGOYd02AP34
a9PLJ380LQeDUEHMmPfkbeL04EqOmYBtyulB4uenxtchmgj7BL/mWthdZ6ew/wg4g0jIv/3uWhmq
zzo2sHDs76tVtB9WyT7YCJOp7LMTvwuu+n5mIR1pIyE2cKb0RtgvS+ufVQuyzbvkOTRZdkNxRSRy
flTrOilajAQC6VBUeOVjhtuhnRskYF4JBtTLSei2cpwegwt4esEgktxDj/pSr/4Ik4Q80L8rAf3y
Ng0yLHMEHxG7/HMGhKGGGtXgmV/3LAkU2hYg7gVCLMjGtPhQzn+I0tAU0x2n6raC54RCZXHwUyAO
KomXF7kSl0pJhZeYoLQdlo/z8KlIldureMCWzpzi27XSOQWUODL1gy8h9if1K4GHFKkMngu98irj
LetTs1W9ML8LjYdOGBiBkkA5RkhwfSSLqVIty8lvew+igt0r15oZHvbbxjSAzltXuAG1exYSjfY5
wjN0E8Rh5mX7hqcAVXuJzfDEyxHyS6BEku9yMzTS4wz2LqUW/zU9lqFZVaYSmNoLdxYbe/wcAtYx
T7m+kvB5kFSUuMB32AGCGe2GvTyYVWK32wFH5bm4b/faJqlWtwdGCQBJxt1YHKtaqfCt+NR9ppNZ
uUHDWnraOJbff3hppeOHoQMZoJdPbvVa3/dH7tJvB6/W7AFvTXa+Z73NUiAr6ncy4senwl7v5DxO
cIx1RfWIyi5xO4WVflkYD3ddJAnHWCiH1QzeGlPSVJA3AMZsz5Xb+kJsqTkPsXUEc0eDbxq71hrB
bac02fhiMVog9BbsVMgNKDrVuhv1vWBxqTC50IAfdwB8sZ4cKbZLcubVHVCUsdrPntCcwTdh8rKn
aCPDqiiNk1C4VOekSKvb2cPNxWma4jTOvifn3d/siIS+9VqNzFOeTsiARGvw8Z5YgBmKgZJQt34Q
o2iWkwmnmLCuvJb5ek3xzSTMLZnDglcrNNw/FQcoxE2m7rIqMmiTvfz+wxyFJFLlXIknL5MmO9PG
d16u9oYSMmJoyu2TLL6Qy6rqkfvEnOxlJ9oLq9FJbDAqurd9AiVwIMlZIXbTpTpEY5cw2q72CdiO
eDO6+1PjZFFEk+dNp+joO4hULP253Y5O6ETXvzVOhJzdDKlGfWmc3741VruLL7XF8jG0wISsfZhF
LY3GCY1Hr31sdijSfiieoHalegPus6GjMCIgisWTZQ/KUA3KVPaT1+biZKZ9GduK5KcrRYQccVs1
p9tzRTEisvihC3QQnBslAt2DcgVifdej6iZ2oAx/u32KFZGVD7EYZAnEfnFZdZO1vgmA8Y5c+XK7
ccoGI2sc2nyOfHh0NF6dy+qqzEddZiReaP1eIoAfe5cvEl+Xp5j3CmOCeLZyycvQUjUdXPfKJZzi
jzjR/miuRBCqBEYvZhCJhuD08pwnoYqhLeu1gFusXaV8tZNbSbMUaOYy1oQybSQYVuN6flQa+Lwu
bcxQhzJ6/9ByLKkpCrBS/X42+jF1jV6kWZ+h+WbbboR1YQZXDTUb+v24DuNF2+PpvbLSDerroXJo
cbUp2ghtXrOjvNJ3HQvATBsksYBtGaa1HuAo0lBxoJoRIwSkNUssVsiFg6ZEGFy7mXfRSfvbNvwf
2GuuGEajobetjTehfWhPLvIXe1ZMQXEmJNa1nuupKECJ7eli40SG/s4F5WEwhE0dlIyJoWwYEtE6
ayheDSN8oqqsalVfq02IEr6aEVhQpp3ErUqJEmZqgta54hjNT2riJfPfnAgJWjWm0s/6JWapULdT
Orx52zdRAgsSsToViSaHLZpVTNnST/NKchKGw6Ctpvyvb8rbuZ2HDE0nZv8kW9qDzjjyKYcBCVgV
22Ee5woN5xvlqlrBw2RD+9uZ1renhNY8sSV91Z8SrkTzva1a0dlw8qV+22YFLMvwf7mckYBTSW2S
ceawNfmaM0XpVEIR83bHaWtJXOBrP+ANSLtM3lSbkECHTI/6njH2DaXXJKAUuIJUAhXr5BkNaMRy
yR5FnrGc32jBX2aEhJQmZS538bInw9CeN+MV11VZsVq8sWR29xa/RE8Cc3FpgREJA426eALHDAYS
PfrbCGLDJw1CZSNQi0FqpS8TQEwMpA3F1ZBgUAxI1qRlWJmZehkKecJDxMJZUJb6O4Hx4/DS+gbK
B2mAC1IeQBQUddONvvI7H7LNr0nGQIZTvNn3ev34SDGpkqrPHBBXXO9EzauvN67sn/9krCSWE7Ld
kzhALQDMGbkdQeAD5VqMGwdt4okNPDURp/JCMnv6OdnxsKQtt83cqmBsBYpf+8Z0/5iWaUAKq9fi
2RPnl0SGEhbfWFn2Gk7J/e2poW4IYiPnipZL44gBNJMTrTMN7I2xXb9lsqNtS0t3obsTO6wkFGU4
JJBTKrLUz0SYkmild8CObBRGsEB74SABnHM2i0ovoeWoasyYW8tlYAr1U5fumnardyifrwOzbC+5
ulb8u2D6YkwfxW5JYKeWq3M4CDCt2lVM1BQ/tMdktLQdtBgu42tt1YUlIMJjbHPa15Z5/WEOs562
sRFisfLG4YPAXXSFQ5Uxh5SziF8++qPxPJVkSY4wlNnlAbE2J7c7ppfI5VnPdLTeL/7+xweEOpdA
9FbMXtY9jAFucdt82txeB1rfiYxaEGkz14QdfNTEmRKEz0vlgctHs83tIZLtJoR6VDeyitkoBxQJ
3NSHTu8UFJZ4UXwVfKgM6q8jtL4Kfo1h9cI6n2xgYk0fx8oumzpXiGrGPYX2ZSLWLubCqLS6AU65
RzW1gtt2xYBfURwZCdXM6rEPk7wGjJDTMifBS5Itd220VkcfZ5ZmuEk0VKtKamb79pJRsL2I5v81
hzLnRF9SYMxDbcjbBhQ6wPKKuoUqwc7sRgERyyzFXixNhtlMAqoZ2qL94yu8QoIHAZjM+sEHkM3f
pydJsppVuRNQJvQyQwYpchPWMH+3TIVEBgZBkYdqh++MrvGeI1IqHTGCYgCLR4nWPuESYtHoi7LB
utWe+jrHqOLt8TAHVpCJFbZTF4pwDEi757HeYwj8V/CorqL1IoNgKObgqX8K3xUS+5f08RBJ/RJN
WhAocV5ZqgGUohGFJBQtx75Ig1xH0cNBeKtPsT0fqnv5QdOhgFJs+rPmyLvYadwSWfcgcos1k1Zo
OT//N9BUDCIwiLiulDRfQypyetGiR2lAsJd/aNKDP5RmNJzS8ZJOOuNm9fu5qpC8o3htb8VKwcei
Q2gto/nbJVMh8Xsp1AyLbETDqZe6pVO4t/f+785GIQF5sx5KPaco6K/wrA+bntetvj9FRmCmdWuW
EyNj9XvkqpDguNLXZgn1NQj2N5PlQ3QPfEqr2yOgNb38/uMsS3u/6zoOTWeX/tqaz/0n6wGZspYk
Og1C7eCVldDyDEYUiFbarAQzxVOQ0DOIkU+dH2IvJOt5XWwNa0zBo1W7w9vtKaF1nDjeZ7kd09FA
x59U2CDPfFGn9Zs421sha9JRRrvJITFHCJA/1rWJJz/ADxiKUBSglKITm5XTA60B3SpyTa645RDL
hyt8KHdRU7cqIW+5EruFlGPbHlgbizYo4iAXglKfUn6xH9SfBltp3QNZimGxnDatfSKsn2p/rOQY
i50h1zJ+9Ov5LFjzg8QqcaTYP4mPS8UpjHQV/edCc25NccODNKBivpD+HucoJEauCAKx6zs033dm
uMnWdWLVawgK2cG+NWvwo9+plypneM/vW/IvvprEyQWojMP7pvr9rvPEr7TSFI7akX/Urv7zVELj
prfS2Zp6Jks3ZauQCDmpq3MgsiRklRJPV1D2t4/rA99//GkjkuRATcM1cyIs1qxOpuwj9h2aDjFH
IT6LofZ5+yOUG5dCEv74c6q2sYoxVK3u9kF7lAy8BmsiwuGmguhwso06ETpF6iyZmla6yShs4mRe
Bb7PcO+/3ycUEjHXBI3Y5KqM7FakmniVNhVOMSORBW2gLRLhFMYax1S0PLAWZraWP9oHjnF/oPWb
2Pv1yIX/93Krb2UkuEyOGdRSgg4SFjf5Q+KXIrqsrjrQUMvOXCDfUbm1bLIg/ZTOk7i4uRIHDSuN
5BwUNudrmVdWYUiMnUiZcpJ4NgkycWz7aOl/AkaA+FAw0jQUd0gyzY5NXsp9yI2e5GZOUyBBzK3i
xBT3rMOP9oFlRD/iAX+c44hP8AFlHrNV06WtycWV6qmNlH7ESj1v/ETU7KrUS4CLooARhtBicxI4
1w9DrKsDJyA/LTqCt2hHiHbrNHcMX0KJ1FTiUNeFVObVNBC9aSWvBHsB5SlbY3Pbh9CWmzjZo3TM
gmBE5/Wv2SzXg409/LeWib0rC5Ik1y1aTjeCF0BTvr/8rWFi73Jz2068EIq4NiJaFe/ybXC93TJ1
KYkjW4dum+BXkeh11mxn+8bSnvgT+KfPKSPHSjmzSThcX8WpJrT4AKSuN5Ej7cMLE1NJyXUrJJyN
E5VAanUYimGCVSy2GskUn8S3FrApM7tCzJN14aWNYvn9x05DuUsYVcvSGh2qWvA2v2tfA/v2GlCs
nQSzyUHo12qBQeS13QCaC2lzkLBaLJgrrfnFp/7sOi/nrTyh6+VT+QFGirfyMXIzhv3Q5oXYqVFQ
th2IBOAD7mE+KxUEeyznRguQFGKj9vU4hq2Ptp+Enbrflb355tvXD98NvPhRcMBKxaJsoe0CErAm
JWk4D+DxgpFOW9FKHsKvzvYDptoThXRcITFCCcSeuhTxpWfcveWoNAQzbGkLEPe0RYR61/DIGZak
mnFgVccRCu0DI3dLHRmxv+uskeRu9rH6NjKskGW/q7bcoTxUpZmwCtdpCQ8SRRSB1YtPlukTz9kE
8SzBDBH3b7nXS7GdTu+JBcKoYWfVpi2y3igohkcSq0rxNAZyBeNQmnWyDszp2OlrmZU0puwZElzk
i0Ft8ApaDw6KW7rjuv+qcT27vd8pwQyJKKpKQSvLHo2L2/I5BM6XxUhIKQhWSBDR0Iv9GOtoGa8q
0Da5dJbyHG6gm7EdAhuVPtsUUhYxpNRWkPreCU5jDxv/TnK0zXSu1kgmf0mVqXnlahysxL09WtpC
ER7CAOWHrxnoU+VMr/xRW7UrVlRIu0GTuCM57LjKj2B3ktl9VVdc29LIxFPCenjuJHhSbY0i20f1
KLss2Mk369ovtzaSYnVula7Pk2WKv3o3tjjwjnbn0fNDC5Som6bcNrOTOcpZLcz31NZjIMast8TS
Jkvad6J5KU+9qUoW4NbRx98mmAwOQBGRqgYmQd0L9yh92xjOWDEiGtriEd5j5JqhHRe3peqW4aY7
sTDHz7/1m4TAilxf9rEMz1R72Tpy4tkWUBvKEg6n9JxEwI5cG+ZNjp6jYjw8glvrsX1gJcsoG5gE
wSbC+F/PtWF0hwYcJ7NsD9UfsygkFLZUA2OucpiYZM61nZ8yq3WC3so2rJJM2twQEYEe+5zULx9A
ukkAM5f//sBYU0psTSLaoiYOxYxDy/0o2Prw5OefYeROMutdg0IrppCYth5FNLXYIRKW7hblBn0l
oDDI0fbDrj/wrMQcbRREHC+BS0ieZ4wCiP8gMLmr5Gp3II67+m76KqyCZ/EYZtgILCwr5bQhGR71
XEz7Qsb3hGA2Q+Pkcw1IX1wueRbnxGo7Fj8PdfaI7QxGkk6Tlg/pjy0AGwBDtV/NJtwbzyyCMMpQ
SIBboAT/xbJxZIqIkrV9BwIylrg8LZohwW2dIFeKsYTK/JdsDZ/i84BaM/7aH1hKdpStTeLbwkmr
NPAVQO1GGy2+DqyiPQQV4+ZJu66QEDfIDcnpuLQO/FLzCBKjGelF2axwJNwpW95MGTkq6jwRO1xO
u8zQanxIMdse4oir+AJAAjAVrBjmu8u/nIMkXWNfo1alWG7RndPeIeNXWdNRdMSv0tVQ2NkWZr+p
HjOnRPg0md0mXb36gJilB+GBPzArTGnWRtwQRq5UorlDJ8ba1kKTtzoQu4MMrHBiUAtnumNYumSp
Idit+Z3eWayCAoqDIBkeSznUxmSAGXYIqPDsUIPU7/ZhTtuiJHhOV4ZE1pbIcwHkq6f7+Kjaw33h
NDvW8yTVOAgvEKlVr4SLFRbFAepXPW5XGhRnpXWE60cw3qvJg57/MYIgYXWhknejn2GqjGPunirv
NWDElbQrFQmqG5OqzXUVw4ikXZdt0nSfhhffeIz7zRBHli56YdKaXV9atXKQ1N0s4sq4k5VtJW9T
fitlM2PNKFZIAu7aoZ6M7Hs+X9W9vxJPnaukJuvNg2JrJMiujKKQgyNCCKZO60nhnnnJsNMmtjOf
e7ptdJQ0Iom1G3ku5ORm2UaRuTBy148gJLUe2BzWlICDxNnJcSH6yBMIKEfS3OhSrTOzOghPuAWf
5CfhkF7iChS//Cp5uz0g2i4isXcamNmB5sSkSeBblWwUn0t2ZvnrDs4QfFB//AoRJ+RFFBeThGHh
bh06s6ntlcPsCOfWqnb1w+2P0IyLiO6LvlEEPsY3oGVjpfftPco1ezNd326d5gu+f/+RHArTJuTF
xd34hQXVGEfgQR+DOFyy/LvKZ0zUd5HJL4cFicDrtT6vhmU5qksN6OtWhmeLT/lbsdJRc2pV4IZt
VfPEPxSHfDdtrpwVOf2mf1PfhfPotBi6OT/VrnrILTwpxZ9fQIch3A63w5EFEqRlm0gsX8d1UQ/W
CsHD2aWgIPgRp/NZqs1khqQ0BIafik3WW6ETPrDifNrkkzA+JRVEQVtuV5IJ9YrMzPFQMK81q64s
ngXSoMUcJCmj0KEWMFju343jr2aQDw9QVsd96BLiLGYdiBRAp0LC+Iq8UrhouYm39nAo39VV7tbX
CKgaYxW/CpCYYKZmKHpkCi//m8+UhxmEK4szMe6Gc/whlbZqZ/fAdUItLoeWIo6yt95J3qfeTU7t
irXbKU6SJ2KNRq3DWViykfkm++yAszvK5rQZ1i3rxkpx9CS+Lyz7PDQqTCGCChFkdkVvlhZjm9M6
T3iRustQ2sTjrv0EIQT/lNrfUaH+kXgS4pcTv82fW3c46kCrWvmBZ9VOU5wXCe8zypyv+2VI1dfo
yXa1EVYgh2AM6vdDRSaRfLI/V52wOJXwnnfmdX1oUbrImK9lUf/XYckkTq8tBb8tMiy2dhwhJK9N
5rvy5rv+qTX9t7RgVjH+PkEyidPj5xFl0kv6HLm3bJWvg31vdfcjq+jv92WXSZY+kGRHLdR7kXsb
UOnh2+NZglqAaLOqpWhLQFwz1EQZQNmO9ocJFWNSaErRcZY+wXnQ+hpjLWjfILa77ottDfoqhHkp
uJ1iHH+bwjUYJxMlUJBJqN4ctYYULy44SU31K3lN1uIxrazunbNzxNy3zYm2ykSc0CVVVgkhPtJC
RwGVGAWOMygciH97nJJJIF4X1GpfL8+xKO9DKYbJL+h5lpYO5ZSSSTReAoZbVVyMqDhMq8FSrWTf
vTcb3tRZ+RbKEv8PMK+SixmS4ohxljIJZVUgHujNY3kvHjnQ88W4+qSeyBZlo31vWacfQU9bVLGs
CFiP/D3bjm4DUZ3I9EGL46+y7ef8BVu2jdeKVQFJMzJ96ceP72WdOufdchv3X9JTMVuAcDvTe/Kx
nPM26z5E2eskgi+S5/9cidq8ad0pSvapEdmKutOltRh5Qdsy/C7tQ+SmD9KuMASMhtMHi/NXXc6b
YrzzBcD6pLVUGFatsi4/33mXXxwxyWcrFNFQ+otpd5Zeu4GLLN92gpVsC0g6SuvwGYKZtmQbFi+a
zTE3Y2jFnq7SY3guXBG6kn/awCTbrTC16RwuxwF0OpsNUEXWXB5iyCjcbv77ovXbKAkHoRbRLNXc
4iA28xu/qXpHf+4zBOFhYbUucuLpw3yKbI0BBaL4I5Iub4h6tckXe9TPuPE1UHLVkAOWGa3TdheR
XlBEo6la7XuycPdaD+74yIrBfg+RAEn9dyNpw1R0xoR50o6Vyd+JTLTnYru/LACJ/Ot5cSyB/cc5
vA22UP7e3F5YylSQED9VChOtWVIUOyR2VVv4emUG3Evk9luPlyn64VMakB+I3BL9DBaEcg4aNIw3
CEjt6hS/sJAyNMdFYvoEQfH9sUG2Pd3Etuak9SoCpZ1+QcX6rtPM25P0fSn/bSjECQ9WwnLQl2v0
sDWeuGMPWiy3Xiee6CnQynDKPesoo9g9Cd3L6r5W4+WyWxbmomxutyYfIeIF9PL2UGjrTexjqdXa
OF3i3dnrZ1s2ebNrrJqR1KW8ssskx502/v+UawKJRe1NfRx3MVQXY9vYyzi/PFSAbYO74oiDa9qO
K1BOs/zTshK/rRCxpaU20tNqOaBrN7tou3gDxiz5oYpM9al2Gk961MF4cnsKaeEGCfVLW12UjO+Q
OEG8l730UBYxHLyAIS/BCCkpu/1/AX/SfyGlURz1sDWTftd2jFWitU2c9WPc/pfqKI9XnqkXTbFc
kgaPy7X/JqVz+o/P7j7zSotFOkprexnJD0/S6zyfzcuuaJxqm3/0Vv0oOX9LX8kkkq/LhxykT2g8
WgdQ7gYuVKztxFUY1kKJRUjeu8mYS4lbLiDiWXSWavbgZdooX6xzn3Ywk+x3klz2CgjMRK94TG1e
toMJ6d32TfdyU4tNeV1cW249rZkAd5r1EPf0IlDwlLwYf1reG1xilsK2NFj5Jop3UoldzEHbMZhC
NF6BUhpFHq1jbFknM23bkjA/UOT89xSTiibe/hap2/ZN24P9P3lmidJRVptE+xWcXmbFElmo+/75
STC1wlbd8pF1WlNSZTKp/B6r7X9oB3+fQIKrBk3abOZgRtP+H2fXtdtIrkS/qIHO4bWjJCvYsi3b
89LweMadc+6vv4e+ewEvrygCBhYLjB8odpEVWHXqlFt86K+FO21uGzlGHEMj/kxDn6qJxAXoY+j/
LBgfeuDaT+Jrrthqmq4uaYt4iUhwV332e5AUk1yqBVakJEaHnr661p/b38C4TTRV3Rwp5mqR3yEM
MsoGsMXP5vftpVniUf5tkUCpW+lhCq2Tg1W2k721cF0ZQ8FooN9QW/9coebzN+qCvBZp5vWnFHee
VlGrCNxEISWUedNt77sgCzAxZnq5LRRGilWlecAaUfwHNla7hmXnb4vTifbo1m/JEoRRMLzh1YCc
+N/bP/fFj3LlHtGYPqHuIzTO43yhCmbt9PeGPezwi2bhNRjh+4Ekw/SRZHg31+8gfsJE+2IvbpaT
dWiPwv3tTTAuAg3yk2UpDM0ZUhUw3iPBbDxetp9xeWl8X6T2oZmRqmTvKnsMkOuBtgVa+PauWYtT
oXmmNEs/kXKaHKALys72KOxzIjGGr6YBfrmQd6pODkWxpfTZuMvv9CGICxdY2Nt7Z0mcRIDfggGz
H8NiJvgaZNuk3xgDpjnx8+2lGapHg/UMzDD7r8GY/dLN9jyrzdoxsYPfdjwVUrysI0RigDT9zXCk
zOaBHBg1IfVrwMS3ta0+HsJwwDWZHOk12oSH+DQFKuoNKI9tMDdyJ9tlwBtFwkAzqjThZFeZOpJS
+BIxAF960DnN8xqYF8MzHvozmR34CyUcz9wJb7cPhOXvaASeKg3mIsyGhHa9FQN7AvRPvs3HxF9P
ZSDveO8WhjrQSLy6B5ULutGRbfiVHUs/C7LC4YUdrLXJ378d0KJKnbwsWLu9V8BzSUqvCo8rl6Fr
NAwP7JxxHmVYG8RlO9ON39+XgDdOgOUvFKIk3zbegukvz0IN1UY3xxx6jIf3k2Dyk7funhd6M6Il
GovXi2tkYo4qQaoiLt61nunW3hFULrdvD7EIV/wDjcSbB7lbxxJf0CSxsw6f6thybBAr6UcPVF5K
eQUHA3auYNiPLQ327MeRWwCRv38BjgNNmem7fHoOHbD/6r76ez6G+8VvMfy48iI/53BTMM+I8ul1
ssTSivI7sk29a7waqMzOQLVnbzxoNOuEqIBc1+p8Mmv8gHmYPjW/cT4gQ9HPH26fEOv1QoPx4kWz
dOSfkFhxukuyWf6ueEdLZyNQN6EDK+zMAY/YjiUsGplXDlFYhQK+pcrRAdjNjnBsgPa3tefl98oJ
BxjaToPzWlMwQpHc6Mzut+DQQskGp39bWAzvREPzRCFEtbKGLWwAKz3y/DXDOX0FV9/UXNDAVixH
MOnWK7i2X9/N8+3dfhnPK9pHw+96PURzrWQSFRESu/mLupi0OB/Sa7KpghZdRH/ms/kRyfYYhMfW
VXejrQVoEXS6xa7e15N+VN5AFhM58+ejspUXR/DB6zIeSs4GWR9OhfCZotTjkBFwt4zEp3XIN7yb
xroE8r8t59RNoliThpa8cArPAMBAufDe+6y1KY3PBcsQogprI7wawZDZvosur0jHkgil7GofDXr4
BXd3m3OPPozcu30XGJumEXZrMytmseLmSifJN865PzohRym+YrMr14zG2IGFI+9D1Mr2sxsCqhNh
wJvg9Cdzdq3zEKg7FCdS29A3o4KHB4ZnfSbbcSM56cF4TM7dsdgZhV0ItrVswj/LR3vM/PAYYRIe
KG8yTx+DCZjNDKCDrflLQM/7bYEwJE3j8UZpjcewhUDwYnlWjtU9+IFvr8xKwdJgvK4tW5C6Yeni
MwV1eeSi70P6MDE7RX6r102ZbvSP1ll+pxiEZ3/iaoL/gNd1wPosKmQYu2IdYwOX03hFT8PTiF/+
e/uzWHl+Gp8n9oOZpBOWnhzDFx4BDgGm3gASoQzGgJdFZt1TyiTkbZpEqYIfSY4wPJ62ixyeoyM6
dO2aUjZBU5apzglI7tK8axtzR2jti/144KVIWVun7MIqdvmgE2vWeQpaJlA3yEIk929LnxFnfnnU
bz5ixsCkpcvh1QxpxLRRM6nstg5fpGkGW7YkAEutzPaodc8/+jkai4ckl6rNLb5FsUtorGO0tuq+
cTuGWHeJxtGlZth2A1lfs5uH8kl35ftpm4IJIH/gVYUZx0Hj5iS9UoeGVOuWXbTJHIx7wBie29Jh
KBmNljNBk22B5Rl+a595mVPc/9D80wC5pBLyVCVXFGY0QX8Y5sBwAnHWlqknu9GJUjnPEPjsLxfr
l+bwEAUsMVMKW9Rx0vbEKiCkkz3LQ72ncHmREWtxSmXzoo07kSDS4qcORC7rjt+b8JURu2IOREpd
QT5rCpWK4Gh8HbP9KOzW2A0Xe8IYb5TOPqpf1lFCci6b7bx7kaPNCrbh1Nafwsf8vGxrFz0/4k4X
nSR0hTmQsgyvfPmX4BZAsImPk9/3vgTg//Kiz3cF5mfY8WNyp7vzsUawlf3m9SGxDpaKGDowSU2Z
hc9o10sGQSm+GP6RY4Vz1Rl1V4UG0BmznhUlcWYY7VO46wmNk7Zwtg7lMXxE5XXZ8giBr3+IQqPp
ujyNF7A7A31Y3q+k5MoDTlx/gyo0fE7DkJBqJUF7csapcPTpuj1WaNBcU+VSpUrYLXrBPcKdV+1F
d+BAwVg7ppz4pDfzmokIqIS+cNPy3tBk/7bluq5QCs1mN2hRFa3EKBIOFsPv/NXjNaWwlqYMQdgu
apZZkMgd4F+7yJN2P+viRl3338F8vcpV35H3EVrhJdvc9p+lx/MSjIQ56GH+vXjTGf3SjtAf6aTu
DH+9k7fdbzB4gTUq2TRu4/OyyYxEmkJD5BbFrESDQJLlGGiMKmjsfi/ZH6LioO8q4MExyB35f7Om
0DA5UytCMxQsfA+q/Y8Vb4w043Rpvjq1STBgJMXproOjeqqdjCBz4flTRlJTobFvLZnZo5BDUA/F
+9KhOxshs/BaeCBz/KWBOB2+JbEFkGs5YW93v3+kDDQYLtfNZS5JEDJ9dvZfESThvOcnwzrQfHaZ
hdHCM3nGdRfRi84AYhzQusAVF2t5yplbQhvLggZxldtmF97Xv/WnwrLji+jLdnFMLkXsGE/SW3lQ
N7N3W1asa0Vpd5LOVVH3MKIqRrS03B45RkZIoentzFhAloJICtnlxB4uGegGhld1QPJXebq9dZa0
KA0f9DoLww5bXwAtiA7ZtnXiLU+rv1JX1/SN8r8KkhhGTa4uyl/KK/r6hU2/T+5y38Rkz0m1kZAs
Jud5LB0rdUcUqI7CtrkH3m3TYcjKk4S5zs9Hg5OsZ2gpDX3Ti7UfJ5L2aC5D8FG+o28muC3E61lI
hca+xelkyGBowOMpDv9bus+Q6UzFbcq5YAz3T6PgtCxHAEC23u4T+69u8/g8WeuSv397ODVm2sga
SXy0+xRgK4VbVfjKol05eRr3putNK8oGVh5zf5FB6eC08n3ekKmyB/GPWu1VyV/caPT1/LA8GG4M
lok4d1vMNUscvd+lgsdreWZ9JGUQtEi12prUaNBS4/4NTzwAIes+UVq/ZJFYzUR1LpoPdnfnbeYA
oFh6T499jcqxitIFK6sBunNcoA88KUC1uHU0rmsnu7x2QJTii11T1xaA8PvoXfbmzpEwZ/zJiGwT
U8Os2AEN6FYuNrf1gyUpygzkUg9uaHLNerez29+qW+4Mjv1iLE1j3YxcU1tNRNxwqY65fx9veDlB
VkRCQ9yWQjGKMYbtirfk/TOCTBC0Q5oH4rxsdJLa7s+8YQSMMoNC09yJrYkSXEMO/KEF7IcM1tSc
OnTepXIvvsj2sA/3rW3+zJrolNZPZmv0PYI9NJ7PW30vc/lYGXZQJ/7xmznJJjmWDRL34x19SMAf
to8CLYgkLofYV9b0yq2lwXB5aeRrYkJQ4i7Z9IBgNXZb2tF+AoGeN/1unsK7NMBAcXmXO/0Dl0fr
enZMoUFyijUZZrrgltX7eU8IxsRL/6n6yjPvSL763q99GBXGG2IyyWKN2zbtFHd5yx7Wp7UAqW06
3ZnOdNegAd9dVHvelC/W7MExKs2x8ZNH9XxbRVk2h54fqydJpZREsiYID4AMC/1xYz2oJ9HlUSqw
bgdlBXSNsLQJuB2To/gaaBtIK1u541GAMMw8DZ+rlP9VNYiZX3ct99IxTAyNmZMjfUk7kh2qLl2Q
OEYQb3jgS0b0RcPlpCyth5nkDwhWhPCYpTl4RUPMQr99qiyZUJpuTZYaKSTrCrKSzHup7m8vy5II
pedlGAo5GEtJXCrJeHVah2Grc573LJFQ3loprFVReqja4Mg5Zq3JTzjLIPyhQCifbQ7GlGoaBG59
GHcvBvrh7J+JRP636ZukuctXQggkH7pjd5Bd84NTRGcJhHLUQzyXQjUQYa8oLXyge9sKNIcXB7CO
klZKsxIqjAhH6rwCD0e2r7bqhhcWM8A/Cg2Am8ZMFwYS/k+O+VB5s5919vI5HGNff5osG9lQ2S9q
nAEP9sjobFZouFs8S30kr/jFzLZUR/zby54q2NFBfBR+DfvhHmXv+3o7v5YTITmZM8/8XYvO7SvA
sG80Ii5N07nMZIhytezJS/3po3roveSVF8cyjoomvVsqc5xmE267fMKUdXQqTFteYYyVyKRRcYY5
zl1KbPMCbvnZbTCOABAjJ33HuAj1JPuNaUs/Mx70GM1iFIcqDPFTrb+SO/eBn+A9/lkiotS7yqu1
6YgWjn5yZzjNFqETR8EZppRmrbNyIY6LEdvWbLlxpmNaejx+V2I2r/h+GiOXtCvYY0iyXVWROzJj
t8nOkszTcNa1pDQc74hknGJsHFCf+H58imyttfuW8OI/3L74DKnTILgMsER5XvALvYsZ8O1dtY0m
W9n+bHFiFr/FlArmQklmjSNVH8Dv0PkYVHnhJb9ZGyd//7Z2hT44syD5lX5futIZvY9gxri9bcaZ
0tA30/zf+1cAy8H00OaPvfB5e2nWrinvGyNJ3a9E3NPua2B7sxVcnkS+gE1X7iINeTMwql3TcoW0
g1in1cXgFW951fEElUxbjfzBdGLZjg+tM7kPk1f70bP1S0H9E+Un2VXAjBDaGproXm5/KiuBREPk
okYBIipCsn87HAbdKTNn8XsMwai39ave+RVIzD8HAHc22XOW2FHhVAiaH4e9fhcfejd7rGo3zuwN
ZzeMNzONqutKUYmSGsJBFn9Bi/vn6uY+XmaO6aUgfVmPqyMdtB1GD3fPYCPwy4PF6Qhlhec0wZ0o
K0mlVihxi629uqbujHiur568US7R4+3PYxgKenCrmaxihdEo8C+xW7qIRPXtvMMbw5c4qsw6TRpN
l8/gwkwVyG/ZlU/VLkztzDNGW3g1q8CafE06FxkGRwJHW3rhUXzRBrfUH4UmsrPT0LhRu1GP6rI1
HQEAmOD2VzPCKxp1R4amx20NwV5i/dwBuVZeaunAsYxfx3NFnWi8XTWaGhJ3KqLZ1gbkBP+J8UHf
NZ+KP5701C4wXPK39Ry/R07pdLEzvrUNGjZFt77kNVpeMb0LbUYYCe1N2/YgcJImrHwDDdXrRcUA
8xs+evGyh3qbuyDP81R/8ZHlR+0L+/C5E00YjpMG8A2DWOpLDxH07atqmE4Td45SDrbKJUhjKQcN
5dMsIVYbgtIs9+EOYOAzyBXyO0y34NECf731rp0jFVhYfRrHxoibm6Ih6C+KO44yoK45bmfUkaTN
8HeZg1pwMvQUgoUaZ+ZND/loIxLUK0/4Y+Gmg2THj48A3p5e4ofuTjulf7rBzVQ7+puknt0udn3R
a3sNRN/0xd/5WTHd4VQ9pplbp8Gy6R/+NCHnkfXlhq59D/VcSTtTj40Jh3LBCDVT9Qv9Li1QVJJO
zTHy5HtwTIXbNcDsHsLiAbsqm0GGtkOg9icnnvx0QCANjqfhU9qgKxul0vf5MP9N482A3hr3tmqy
bg718unSOZGLGZ0Usy+54ba65yEnmPefiokmCZMfpQkrdyWGI0QPIDdz5K0WrAFgNmcZ0MLC/3P7
IxjemsYW5o0pDDFJtoUPyd1sW7/0Da8SzgAKKTS2MFUSSTJI3bEFnxkgoskm91PUf8vj8JJwXDDD
PtJQQBnMDf+tmlTg9XDg61weJIzhb2gkYNt26qgl2P3iLBdpo3kRcEimr3HeGazlqTBpXtbSLAos
L0Se+A4IJYhnvWmzHjgHyxKM+u/gURhaPVkI0hVk7ZvmYXTQlBG5U8R5b7Bq719PtW/BaT6FZTMQ
mmyimC/Nu2TLb90vNFXuVXQ7fk6nzOcVAVmioqxBOdbqbJInGfyTeYlstIq/jbt898NKydf9/fYp
yiCCgDEjikxmHB+SLQjMeXJiGIkvn/Bt7RiD52qrwd61E6b9uN224FgfllehYX6K1BXR9BVnO8XR
OoWAqBpOhbZ9f37+kW2ggX65IEdTEcI2kN4FdUuKohWvDY1hd2iEXzUUk5BNWFs1HTDKOmvjoEXP
ub1xxoWhMX5i25TdgHGG4N/H3EcMY0icLHfkvWSCCP/2T7CMGw33U8zR7BqSdgUxbeeppZd4azAW
CISKRxFcdZygnvUplBrj4VqLOlHjwWndft/sCLUfoX/6WfqOJr2b0lwzjBLrT7vorCBmGMjoqP7v
bSkxjBDNeGdZXaYVpPIcIWOT7cq7EA25hf+zxSn/K2bdanQWFteQLHOaXQRK4kP0xgPjsPZOOWGh
zIouJuBIDGsBWyRIgBMUBFqOZK7bBZmG5plypaYaSWzOvrafd4pTc6qz17ct01A8QQsnLSH5FB0Q
/N4bd0hjVk+A5HOjEyLf/w/OZBqTJ01VKShkJA/oF88gFnwCr3BiT27lap88k8ywbjKN0VuLRKwb
4h4BYn4yNtm5cz4aGVmhmjO1iCUnyv8aGgJms4bRry4qdBdK5fdHi2ecWTKi1LZLIrHrSFZcRGOe
gDAbD2Lg4feSY951Pwp9ZJrZbrC0VC5IgDJp/gzCMQwaAaizeOMV/a6baJmG7uVlaIKtAuuDCR/L
Y7y5w+PLYy1Nqa4m6VPRELuAsR6e7Bnnxe05959RGJdpqJ4Wdf/A31sXL4DlUBxWy4US1GcQzAyf
6UPCo31jfAUN11MV8R+kmGLrO4wEQQ8Uz4ORW3hFx2jI3lKIrTTIEFC7x/T37RjcNpmsHZO/f4tG
MOhaEEKCqkgisFE2ezB52LzaFaN1RqYheWMpLfIc4b4MTnS0PjTgrK2PcCefwn1+T6pwa2HrAJhb
97Ir+sqFR4hx3UXKNGBPkcJ6Wom3Xz7Xp3EjPC8u+CPveSNVGUUbmWaoq8M6M2KCylRs7dS9w9Vg
6K/sTTvwJiQbQptF/DFIGeGiH2TQ02+SH3k4mWalS1t9NixSyATlSonmPTt+73cFZi9xrgPLytII
vljIEtHMiQlx2q3x0pxTDPkbL/0DL0PK/AVK08VFH9Gr9XWR21d0RmCO9Ed5Z35U97wMPOv4KT+d
tXm/ZsSTdl5yXrfl44exUzL74UcaQ6PyyiascpNUzbLjdM72VgA4yvn20oz6o0zj8sxW0aqchJBA
HMQYDHcWycxeQF5E6Ej8gN7oHWI+jl1kiInG6A36/8S0OJqPvOYHQu/cUZx25rwIWT9AIp1vtqVJ
/lf/mxzR6+zQ/ViRdua1qjDemzKN2CtKOayVERcJoMu73LSXANm0oM8cWbJrTLR2Y+S7nnmvc4ah
pKfQ1rr1D4RgcBoA0HTk7HkjvhmRH81Rp2Skb5+YSTTdlK7qSjuedWe8SWQamDcqqhhOpOUGZYX7
GMSP792x9lU37mwDYnu7fW8ZkZNBqbSWLRjJSEIzQH4cxZVT+606RZzIiSV4SpsrKRmyiBjb0Y82
4B0VdnXAy+gw1qbBeJ2eipFBIvpOt2OksL8obr3bQmGtTYT17fYPZhT3BbGk5VOPhLV8Ep944x1Z
x0rD78Cvli9iApmkqtcstvGhw1444mmq7WRwcu9nox5lGngnN8k/fTFiIHrVrvPLIw9CyBIPFW2P
4v/uTPwkewWAHPmGG2tfL3vJNOhunUZJWIkDkIN+i2HR4kUP5m3xOrkFMlHohn/jMdGwjBANtNPS
qZbnEY+GHhnfQNftsXYzR9qhzaG/9MH0VJzEvcJrRmbAHmSanK4SF3VsSPIIWXAL2eygczv4Hzfa
xK70kHpZxk2ZMJSaxtep3ZpGGLUHoM1jc8Z0iEMHHlBeYzDDNei0UlvFP7iHxck2JdjEOn9GouRn
yBOZhtZhfNY//ZHqJ6Kxo7RTPB5JFuPe0uC6sFtAR0cy8crjZQXBff7+ftteMERCQ+vKvpqKkkBB
ik/ZUTbiPXIAXs1l62AtTztjqW60osdxLo6q21GD123mV2+JzwsdGffl/0joUsNaKuIEVjzKNyEG
JGVPss3jAWFtn3o+DyvaFjOSxFgc8VJcVAeE6vWlOfF6LRhNSzI9edaqtCVtSPqxrkh2B8T2RWPL
oOq560D9hK7pP9Z2PeTHyBF7mwenZF0mKo9tJE2RZKQPpzoOQYiGhsqVX25fJ0ZQQU+f1WulXxRC
4yDv1k3iEN6F2wuzTB5NSicMualG6RfyFzMrPmcXI8hLv78zOnv2wjsTjA/Vb85vkQjiyquXBuSt
BdrWJ3IqeGnZ4mKDu1pyLU8+6Sf51eT8CkNUNAZv0RpR7Rb8yPQJFuIFFDnKH87+iT27tn9y8N+C
AF3Q0iUm+1e/guyH7kGGOwJJuelw2+8Zl4iG2RVZ35TGiEskOxFa7HoU5nldvKylKSdtQenCuMD2
wcu7W10MmAUfEu95wHrt0MC6WEmrMSVRzIJKY/YgfWi+PDvqdnjVdvJv4dcYlH+XLbf4yDoLqiQu
K4qmTBbkRCZRYXKTl5+AeXGr0uacNsNG0Yi7bjXjXCQqN3iil5HqowmGKh6ej3UWVJAtil2pFRJW
z9CpDoiorcDf376mDNNNs9BVcmLKSYaD0AanxgD10n5pH3I+qR5j6zTeThbzcEgI89koowpflY66
r1UukTtrdSrQ1qNEn3ty/3tffxhSN9pnrsSb0MNKVyjkV79pcFwuzSoVgGooNprDDyAGaDfSpfFb
gKVuS59hfmjk3SLOSSQQ/gmDuJxoK77wSP9ZK1PqW5VlqqsK5F5uc18JKu4cHsaF+T/QXSTrnUJQ
6QpGMKWnJDABHht+Zo5pCJ2ShmIzkou+OOHOcIQdRz1Z90T+90liqkSTq0TOQKQh6LyL34Fv4Zwh
Q/VptNvSTNkwFFhbs6POFkS7xTyR7LV55CX+WEdJBcxJG9ZgPYBQ6m14L4DonZfTZxwlDXETYr3Q
dXKUI1KW9yBcfa6PMZqRbt9thlxosFpu6loZEu4DxZYDxU9d4Yu6hVfwYy1PKeeQ9f9wVaGTvAUD
QhOAmcP0818/QwrLNO4MCSZhHogGLU7pKkfdzj2echIlvBIa0DCzvDZzM9SwNKD3J7QBBj+TOBUo
N2lrqjkJKe9Gt/iM0LXUtijF8XLfrOtCOVEtb/OiSLF86w4rIXcPUIOLfojMlr+6zb5ZW623pgL9
S7Dlr8pdjmhj2n7elgtD+79qFN9Wlupp0aoF4s4+q92CmfStzcs3sGRC6Wbb1dGq1XCfuuZXjpm4
gyt59exUHPAbY+s0Igut2lGWEnIzjGKwCy9/qXxeco1hVmhAllabKQjvIe90W+waPHR4OU2GTGgU
Vlamcj6RhXt3dWPShor+00Pz8qPDpJFY6xoZFbq1SU6wc1QCZU699Pn22qydU05zWsq21BOsnWEI
ZLXLMP+kcqPT7cVZmbuvR9W3a1iWcxhJEu6KfFgVZ7X7nbitnrXj5IJaiCMdhlWkgVg6quRW1X4Z
3d4f9zraP6VdA6KE29/AujOUH40IP1S3YvnkCOG7ss/j+mfdcyrCzSNDKqb/9r0XXvySg9iV99Bm
HSqlotpqKX1FYkQtdzpgWqXYqbbPyv1tiTA2TgOvpETpm5kUUeFDS797G1zUHdzbazN2TkOuernL
pFzEzlEcyDw0vRtOf0xcgYPTZ22d/P3bfUxmqxNlmXghR8De/xqByLFaX9H9FQdHY67ypAfUx4IJ
AD/Hk7K8iO/SqXoH6ueX5U2vUuWu56w+zJE9esJn+Tzsym220fBPd4StAOXNVq3c6k59jQtbmJ47
P7+PvNDXggE0FcPLbfGyvp/S9m4yUnP8L19uGKAI5iz7H9pWkfLEVZqnQDVAtJWnfPGH8Fo3WVeC
8sFKlYE+UIZgNcAwOsdCi8m05cWDLIFQ2t2ufbpIX4Gm23yeOvRFeTyqVdZbiiZpk2XBFAXSst15
WuxikEAS1J/mh7yJTG5KjWH8RErTJ6mJBYNQKyp2vlX2IPPa1O9zEHPQcdfFI9EoLUkqs8gij5PK
wzAGfMCMKQi3r+L1Y5VonNaokmZf4tRkJ/YrwR7AMWJsVd7Icob0JRqlVUdTtQgkzYUkWipj3iye
yoEFGuCgD3iVKZZ4iM/4Zk7i1hRVgWQS8Mb6HT8ax9pbK47fuX6ykkWp6jjVfdiS2LC5dE7q53cS
AKLxjtdJxto6pa7TOkRaa+JkCYcJGngcK+h+5B8kGpcFcsy80gdIRfvQZLu+yxOn5j6xGCgbiUZl
rXOUJGaJ1QfSkFNv+yft0QyWSwyEjaM95AXCf92uX5p9iUep5liu1ti3ryzzTlEuW180eRGgEJhf
UO/H/bzNT7o7oOkCbMeb27/BOhdKofUhjEOZhBuVt6KtogQZfB/8aGkarhV2ozavJC9lBoX3UYGy
1ODoMuOu0mitblnTNSVUOxZSDetGOU/3od0GHY9EjyV4mmMNKFp9Gvv/Khph81EkR8AI1dC2tB/y
dUo0fKurY0UPiZ8JD6i3YFTBsOXlBYhS/X9sINEIrWxRC6uMO8hnKTZpbgUolfPuJPFU19amFLmO
1SmPuwYX5lO7A8IsTF19G79U+6W0i9Ng2K3C+SmGxabRWFYflmVf4yuExyJyJgF867M3H5rau30/
madMPvGbORWbMDYK9BPv2ydpkzwI5zWottY2E9DAyfkJlrQoDTbDpZFEDdKqTfFp6ISLZMx/lRGM
j31yP2nrCR0vv7IRY3JbwY9181FrQs4QYJaSUJptKnqdiiEiveyT0GlLZ5CxHp8LTvx5/Zki0Tit
Xh2KXg0hu7wWvLWI7VVDE1yp2JnJdakk4rpy1Wi8Vr70s5Bb+AL1EAZToCFerc7yFlMrTBv58/C4
FLYh+bePivi5az9GDOS3y5AKemE2RYVXhvGsgAkkRIdpzOulZS1OOW6rxAQOSatxDfbmPuRmF1nL
kr9/23PYioIsrlg2D9uNorzPheRP/eNtgTAe0xKNyTJ1sP4iq0s6NV2ltPMTiOp3HcbP/ZHRSj2/
3f4ZhgOi4VkxhkYJvYJvUOzWBefg/plnBVnSodQ7F6PcVLQS3hOVtXbu7Lz6s9a89wdrdUqz9azV
BT3CfWlD1Lkm7DzMbASZHOPHWp7SXtB/TYmpQiwG8GQit8mOZfNoTFadzVMyNdh27Zbg6nkx7pog
2ho79NPwts6w2zRTWrwYaiEI2LoGcmhLxsRZcwCgoLa7dXaj/m9kcFoKGBaOxmnFsYL334pvEefV
HizwDEzSZgEbKjiDPAmTnpFtcsT1fPuiMtrVJRquNVRam6BcDm0DzAmtsRjU/YlKGNpgj3rlhFs0
VW3MyR7O9aa/VG/ZY3hnnbP7cC88jAB29UfeC5VxN2hetUEuM6k3RFh2jLSutWdRcVeMhbz9mQx9
pNFdBGOvLWTx8TUMzLfyPfd4Csm6GNTLWrP6oh10CUt3c343Rxgspo6g3glrEdMwBqE9dq0q/6qS
ouKEoIxAiAZ0rZYYzUNKPqaNfbVddmO5bG/LibU0rf+YkgUmMHyMiSBoLcFuV3MewQzXSqO3amGd
hEHEyqp4iMv7KUWq1Nj1eNDf3jkDjCPR+K10GgVkpSEVxTYsO/qtP0iyLepO9dyl9owRwWCSwKN1
BBtbpDo/S2xKNLTL1KJlyU38quYnOxMEdoeF1/TJuFg0uKvPtTHUMyydI7e1CHmgGndxb9h6ejdF
E4Y7ShzRMZSDHjNqtUbWYbY2rPJgr/64Nc5DZfcPnHORr4cgNMYrGrJY6ecFt9WvIjLdfKcck0O0
Ben1r/yVi/phfQQVwZtaPiXdgI9QbLgusCOud8q5vIiPxb7C6yYFBNsHXaITn6cXzpcxlIWGfy1j
M+QakRt8jhZ5mM5WP00HtXFB33KZnpQH/SM68VINLB9HjyQVRdPIFDGFaj5YL90ZNOjAfuWd3QcZ
byLlV3XoSrhIA8CqJk6saMJvYJSBSsqj8mXFFOPkzwR/Lb8pAQZImkgng/ptvVd/83wrKyij4WGD
pOaxmWJ4QXasT/0WNDwYL30UDsU9GCW4EiRG7MrX/R8wLB7aJcvwK4qt7OXPIaiee7t6lXbtLyN1
b18KhpmjcWFrVaGTCKMB9pNw31evWo6cUIrpvSVPVgw3qZL7/y067jUzj9QxQXXZEzzdnjgvH0bU
QQPCIk1qY6vEsiAs83VHukPep0KRljsTiaEsNPmaLkxjrJURDKXc3E0GimQGz2kxEM4SDQozxiHu
uwqbV+zk2G/TDxC8zbHdBOIpchrw1Ituwnk/MMyMSnl7vayFOGrxUxoAq8Uht6tHXkmYQdgh0Viw
vC3HMJpMEaCkkTDxNhgKu7j4v3ifX9BWqrmr7sR33SOv/Zx1JpS3nyvdjMQEHxNViTPHr+L0eVsL
WJeUivPXrBpmvcfCg1d4+onXTM0QPo0Ja6O2GLLKEvdSfC7bO23yR/FNzk5Z8vSjfdMzSIV4VrIh
xQmY/ble/8jN6HTqj+A+Eg0Kq9MpMq0cMknJFAvB1u/XwHiY9jy0D0s41GtcWqe1y2asv6ARWSlA
9pJ6mLp2WzCsxclBf7M6elGs3Qh+i32aIW+I4W5dkTpzf2/Go20Yl9s/wnJxNERsKGQRcQ4+QbiL
jmaggAc4vwx7TIVzOL/AuPE0TsyKZSlpZVih0QXgKsUQgPZZDdS/S+Lg30a2mTRPeFMLjthYP0di
om9ik5Q0NioVuZ68yNC3qIZ2F6m5e/tjGEpG48dEUezXIhtRGZvAxBRZiHswArVf/NvLs/ZO6XCn
Jsoqxli+kjDvZ/k1LZxjZtwlGj2GgonawIUBU5uToZSm5oCrUakcXisna30ST38TelOXrVGTFGEK
7rGkBw/F1NlRNTqauqsG3ovyC150JZqgWc+EpAuHvET0p52anQ5q43txJ7nVL9UVDu0GVAaoOPU9
+PLSI9qUQOv3q2+48CGWqtAgs3Zt//n1UvojqJXTqJWPx4IdxaJvdLIfqvAgy7QZs5Bz3VgPLBp8
hiMLU1PDudWyO94nD8gK1HfJttEw7rZ8x/0OnRjzoJfAELi5QEbjgESzni1VVOZ9iXhK2Oi7MXNM
ILH+w9l17NgNK8svEkBRidoqnTg5eyPYM7Zyzvr6V/J9F5hLDw+B2XgxgMkjsrtJdldXAbwzRH4L
XmZX3yvpSfmIXi7bvODJRbnTPalV01bDFuGhcPsHtK49Fx+5T2QvOtE9l4eqZayIQGai41yEDkg0
ESfu9137Q+trLyUQhhhsh6ArNafPOd6wl79JdK3gUWxDW5BkzDEpNDRBkpBDpLO5Uu8jNKycdj2I
kO7X0R8WiZkIwsbf/vdP3sdKA6xji4aoRICXTxuXRTLIucCxeUybGo39NBATBaCb6BR+1H56wmNE
skrbMfmFO/OoNjYkzdyHM6IG5I3cxN+6nW4rF3Xv3LPuQYByLhKvvrIOZieZUmBsPNwtaVbSVxX8
KTNLb6Z7a32pVxQAotM4E8dGcvryp4mWbfviTztCSrWykB4FRqCBKMVUntdw3EUs31mWdepLJtl4
wXH01/w+TRPZWlOr0YKzznqfp9gZsieQ4Uu+QbQ7m7V9GjwDt2IPpifU8UERpj8arlTcfjvOvtp3
zuWVSVmHusPI+Wv4hN1WmFN+NDvoD9nVSUYuIVob+r8/v84MzYwLrE1GDnX/QDYdq/z18vYKHO5v
rPm0NLVGtAWtvYgpUesocQNhrtvLIwvehH/Pnk8jQyuB1DbYxs9LsjipqgZKbHghHfb5MO/zinhp
2gYVUuGXpxP4A4+Is7SqgOooIkfv1bfVbgiaw5OMJUGwATwiToO8WJsNGHv1bBfQY8l9UuBaPP+Y
NltZnW9EwoPfdM50nXvMkGqMCihDVB4Ml+gAZcdb4GZ38QeueOBDqPc32o1dOZBPebDdFkTF++yQ
Lt7k0Duyv7wPgm3nOclIFQ/ZsO0DNDIOKWqfEDhtfxqgdfxepOBBbmZT6hrLMIFGPfCil7tWkmMW
WRDny3Fn6mQJMfAmwTMH3Y685v7H5VURWRDnwpCrDQctxmaADhk1ENmLRBDYeHjbWhdJPjX4ySdk
q/PeNUdIXn/TobgbvNXUet9tGwk0z33zBN69W/tNZvpfWwnhQW0pjFPJkOzCS6r/yO7Bqfg+oHdX
pqomuOASHtmmWCao2Wasd1R4PwrXcOoAnLor5FkPnUxS+Wv3JTy6rUnSaIy2BYK+YDCsYPhzWoiz
XjaYr3eW8NxjM+tHpd94tFU0BzPH+rlK9eeFi7MZ6afIbA4TGjgnjJ0ewBevJg7qQJUzvf8cdQir
fO/3c0euXWtU6zbLnIO4djIwj31TMZjw2La0rfJMLTA0wQsQXYnhfnqUUbyIlp3z03hiCRAPGLv+
SMB1RIL59+X1ELx/CK8TWnYZ7aotutj7qnbNg/lQHdT99DMN1MIp/9h/ymPYuvnTeivrahPZJ+fA
eRwmUdRhxt5ToCfu1IWXAd18+Xu+DmjkHyBbCB3xZYvCw7YJzDNkYKqvozDhcWyRmrKJboY/+eSp
cXVUKJZAdl8ThB0ew0ZUpUibLexs6krxbQbKPeSpK2+Q0bGJlmWzq8+u1YWMtBsJtv6kg5q6kxyq
Ipfl0WuJPuD1rNDtMN/6e1dvvKnc9yp0ZD32AmPhCcYWK1pJsl1x7BsdPIEQNJGGAtGO/nOuakvb
b2vSB4qzzA4SHE7/Q1ZAF3gsTx+msKRUsxajP+uKn5oOe5WCx7+u+BDGJbj7qSJ6ua0JpAz+IKe+
nn+n1+tObz3ifI+FkDDOSSuwABT0r5OOzi/Fza/JWbYygnoc4fFoSVjncbsZzXxTHsaP2bN7l/rp
y7qbwBiT3ljQWM5UJ92/hI6MB0WwHTw+LSn0ZMg392XqTnFR6kucRvKgENgRzx5W25qSt9t2WA55
DhtnVyD9dyojyW1cNDznulWT1sT4uxPn5ao+LFe3Oqgbv/eMJjx1WJW0c5hsZjoX6OscXaV1fsqi
mmjNubO21BZIiW+XS/P36iBg3sl6x0QDc54bNrYxaBF+dO9NuxGU79/ruyI8SVg2ziOyzxh4cdUC
XIYvHfQIJbFSEON5ajBkq9Bgo2LsybVA9DMeUGNonVnacCBIwxGLc1m17lUymNty76zAoYfZt9BM
Z9/OEjsXfAAPR7Op0UX1dq/EzW9voYOZfRSHeTfIHg0C4VnCg9Eq1ld1tyIuPA+Qp1nvayhlUb+b
dIcuR+J/AMXxaJZu+KA9o8lxB/pPyIB56rKL28jLTYm/CY5KHqkGgAo6b7cbRI/L4TU4IH5dvpkI
jJaHpFm6qaIRDOMO7uIb90xa5BYckTzELC1Mg86b0Zp/EhBgzz7b313+yaKROQfOqa6wfLss63fm
H9tlN/l17F8eWpACJzxdWNQ2xC7LbWzw8pYeW5zfMajIz0uAZsTcB5WX/c0eBMJDy9oYGmn6jLna
QEPXiepYd+Frepr9+knyNSKj4Y7kKW8yS9nyw8sxAs8/cgvklXnzw+xMFIxe2e5lfV5kmQbRrYtH
nWXRf9eu96w93kkNSjPjVd2BsVYKK9leFv9mEAkPPDMnE1fSdVszT3eHXXNfoPUBUq0OusVndM5c
XjjBuvFAs0mhPUt1zEJd+la7hiRUiVaIR5mpfdk29d9nnpfcVT9QFVifoxw83+0ulVS+Bc7B48sg
jECsSsFPN4+d3z+o0BZtHi6viiiU/4Mum9hA9e3n14/Ge/ekQ5LwvX/Oj9PHN+9DBufaU/ffF0e4
M06/x/uPy79ckN0jPHqsaRJzsed+65QBXGW5LnbsPPpFoN2y9+jcuPS49WJFh+EMmpR9K6vk29vv
/spcuQeyUlp2zzTki1EXeLVRvdPH1SfzU2kpHqr5OpjGG+CNH5blV2/u+8a3SNCah86OHNUuvEYD
GNg60fHRaGsnzx8ZBJXUyWmKd50e7fk1m+7CzFv6e9W+j9UryE+2+u+u3NPiFx1Pa/5kxMG0Hju8
2HQwja/LS1JfRdnkh+HjnE4u7a7U/p6kaODtNHgQ1HkC0z7Z8bHvUFvVFm/I6r1pta5i+ov5GpqH
CM1xfR7E6HUOvXA9jMuxN09zem6zW2isz6Bmt4OIuHkWlEDnFX4z+HnrLXXQqG85vdLpXV7+Ulc3
Ys9rDBBRf1g6MIYNRzo2QUmvbGRXLm+74GzjEXZs6aPC2oLFCaKd3k8Zg4coOnA3mkipaTVv2TIj
KZx2OpvNo4L3zuXfLDqBeOAcEpRRpEXb6EDU3k734VXsNk/DXXJ8iWpHmd25cmVfIggWPIAO7rYa
i4YFKhziF3jnEE/WFi+KdTx2jjZsQJYd1yZwbJ+bxEU+MQ46qP+ZIW5/lxdL8AjhgXRKP0Z2vl1e
tXcbFdfx1/BaPMqyogLr0bft/5ycmFmbNlsKavTsF6Rsnr/5iOURdIQNZZw02OGa9T64ygenjZp9
Vg/+FOtHy55kXBaCw5LHz9kMEJ91MyVqQsdweF6VR6srkPZ+y6oPi2pONaJHuviZKqlrTYfLeyJg
8yc8ss5mQKOlFBuvxy6gPtorOsnPw3k1cQccvE2WTjLR5m9fBFde5dRQc6NaU3zedFzPSoEAbh/Z
6W70ZCgvoQ1znh5Gmm3VPfpPl2fyhAu/di6u2lOe76CeLrMGgZnxODub5qxiBsxsuzUhDp5lDxfB
2cPj67S2pnqt4MeHRVI5em9fK0byW7L2ghjIA+wKiy4x2R7RlU9c4zTcZy7oUO/BvhZ6Nba5/9Fe
lTJPFLg5T8CmTHkUDZvD9F7szh9oLXfGzoklzwnRp3B+XhnRvKQWNqD0YnRfy1L6otsSD7DLqyUN
DR0tBdlz+ph7wwQQa+Wm1/af5GZ9k+yDwAd4jN1g9Ho6T9skC3g5klPxW1kd+y491TsZoa7wQ7hL
DCv7NYwWzEENJK+L3Qh5CONKD9QrcvruccED7CLLaJpJR9SwmwPbVTNy/vNxWgI9ANZK0s8qOO54
PVJjiY3VzABpLR9VMENomwy8f3kjBCbK4+w6QhozpgCzxpD+Lfz2lB3ivay6JbBQnqRNhzqKnqMT
6RzV4VlTmt+xnf4e0+l7DsCD69owtuNFA1R/aDNvJXhGNedqkly9Rb99C3ufTtE5mjWrH9BCmS0w
zOIqS5gTSht8BckfHia3kKyIwxT9e8vRfK4f7Psl0Pwxc6ScpIIgykPi1NruweqHn29A9sZ0m12N
kvTN6PwsdzSwPWVHVYkFiRaKyx7SDIibBaW6s2WvXpaDuHFGB48pJSQQnDM8HE7Vlzwa563dpMvY
FdLOqEMZCnHDctZvrDBWXkugEbyJaWlAQ8beEgWNXABOdbuehhBKa8fYjcLWih27mpN9m82rd9l5
vowwlm3zJ/kyjFPZ9oVxjn7qGzwVmoG/x2O4BPNzDybey7N8ZSvbJNxhroMSkxKCScCk1PkWuq4A
OM8DSr3qTdYw8iX+D5Pwp3lXlYZmt6VxNhUfGnP3dAdd4j6YrhjI26Aesa8dK9+rv2XIgC+vKNuE
W0D65F9xWhh2PGHCyYVWiz249MnyS0fv9uZeWhr5yna2SbaA+mmSJK+AzmdYOvStgj5TBwC3crLV
IVdM99c/yrFFA/MBJFFXzJXZxFcRdZuTCxx6NaWxGeLDwifrBvIksxPdLW/jvviBmpi/uvQVjGnH
1nQN4HHuL5uIyNv5fJndtHNK4SM6KXE5PiTj6/cG5mwvL1g1LEMCZK1u63uzjMNdlIfT90IHj9W0
VGvtVNDWnRsLEp4WGDVI706ZLBsmaPkhPFzTSkfWmy1Ck7L3xoO2HyK3V9yInrS7/GiyIBwDbZDt
u2APeKRmbOqRadvLdpK2rTd2e7CKJ8ghBup1iUbwv6JN6AaHaNqvy3sj/DzO0rRYq0mNdr8zvGf5
095OP/IA8the1nn1cf2ZeR+XJxJEeB602VnFAs317fpB4vNQ6B6SgbdxNkjimyhz8Pfvn7zUjhti
RGqLi+zK7nVGD/jDrjS60jF7eqyt/CqJ2lOjmEHYJ0GvrQ4gD56GF6GipzLGIdFHcseYkhe62lUD
fsQh8ZvzN5Emfx+bn74NbJUEyGoMu0kVMY+BT/LypojMjXN5FCi6JgaY9mxpDXHLBP2sU59IMHJC
0+L8fm2GMItb3E/Cu+Ha2NeNP/Ve+FBf18fhlwE5kBtdcrcVTcUjOlHFAe68xlR97irv6VsLDprJ
IZDdbW7rpy7x4mPz8q014wGeTZUS3dy+ajFqhIEXujxcHvirmM/QU8OdM3RoFMNgGLh7LgEEH4La
0V9k+hfCFeL83IhNJSETkrHz9JB1P2n2Jw4PRq465qq6RvKaNINjkauumJxoPdjKn8sfJXh18BDP
GtLgVEefP0isVkizv7RA6TvfG3oz6k9eYSeGAQYRoNpX8NrGD4lbHmW1CtFWcH5sE7sZ6gFDzwF5
bnaZO/7R90xirIIgwYvM0phFA1roUKS4G3bgj/zmcnC+XCs0GdcGD9WNCr5xkdAMZLSCouXgHLlL
WTz0W/8XWtudaHZWN3XI/jsJDtx1eHynnYL3XFWxHv1aIif/I9YjR9Etpy7/zHXixkRyDflS0WGb
aPu8TwbTRYXaj+02EVroa+CYw+M0O/M+vjaeB0hrePORBJWXBTKeta/C6zYh59GRVheFtWDCAvSo
FrnR08fLpv8lQnAbmfPmJl9arY6w2ZDpfslvlQfzaAPrkthuTgBypO8ASWhgBQcXqyzGCl4QPMGh
lqW1soz4GGI4Fjp7wAnkjxFk4L/DCLR9E+fP8VjWhEHO4Dx091Zse+hjddNJ9lb4KhBto3MubRim
osw6Rlf21D3ogCHKHpfbmvOZ2G1k+r9mRbWm6lYLI4+e6rxrrgxm9yUmaxuY8+iFlatmtemmRr16
67uxH1+Ms/7H2ANh/WS7SLJ0DopGO32vmU4o+5yvwtM2K+fsw5SnuqLitq4a9xNA+W30uJb3Ervd
BvlirXgoaBbFitkruKVlYB5kV6u3sXwSiJDZspzgtjhfzcA5uY6m+YYO3bYbJVqDdovpaPv8lIzo
4Eszz5TcnASb/g86dNSYVnaYJq2gSZkVbmE+ttDp6/VCwn0smoFz8W6087zXMUNpvqclnjXDOUNl
FGI6kgND9HrmgaJtGKZ1SLEZrfcrfgc3/BkAmIdpL+PG/OrYgCXxONEp7Bnuln/Ht2+Sk+KmP5Wj
LMEvGpzz57gZ7FaJsDwb0S0o3JkXOotjS51v896v7Ijz6jwjRUy2xWn85tq40f3KtfwpyB5Ht3r4
5gHBo0bZqtUsNjcPRw/emFheh/LxZVcTxDseLMoMyD1vy48aBbqD99vyyJgRBUPzWFGEJYNa1vZq
gCyleRsG9c74uPyrBUbPQ0INi+abcOp2p2sALSaetF622cUX+8kjQpFPbNMywsg9ojSKjRYaMcyN
nX9InQaiV+uV7KotOPUtznF1GmettX0DsmCW2rodo+7l1RGEZh4YSouliSeyrY4XB2+y250obccT
FWZMKVlNQFQ4ucbrqDjkugMn+LBjaGiHOjRqN/lPVPm9730E57gNqfK+t/DMocP9bKxOzG7JdwRR
EHF4rGhrJrm1tFigCQpXqPVucP1vNDFsQ3OHcWStiR2THvZz6B1V2qAiuFXxANFB6SwQpmPYavGH
6EiLk6nf6vGBmpCTi17STgYHEUzEI0X1mmmRFWGi1pvPo2O649Hyq0CmUChwXB4nitx9XS8mhk8P
SFE8zr4M5SCweR76OXaJtZQGBh69CIlPmRV+mS/CfvLQTxK2GkDWGLdw8qBznid3PoRXMyRjRt/6
Mf6QabCKfv/290+PDk1vht5sMI+BtprRTb7nRTzNYE2TYaA5hlWc27fvprp5AGi1qqmxdBiV+ORu
9rRHejdPTuGA1eIH8+J0vx6VXe3GT5dDgchouDN2Hc1mQTCA8Tup934tA/aIlpxz1bZNKqutMOzg
r/viMOwv/1rR+5GHeOp63Jp5gXGn1qn2xk3+StxNMKI/QTax2SWuGeTP5Z2sKiz4DB7tueS2HlMN
0ylOfzJc2a1MVG/i8Z0pq4tsSTFueTA+jPc0gFVejWh7BAW4cbi8VoKd5bGeSzX11ZBgDpTl/dyh
0t4jwbXvH4RnmocVU3Dtsx505DisDiG+dKuXyz9bNDrnrFlZEEvfRu+OyKFcbRe+VioJL7gX8PDO
vBy7bv3PmuBYlVziRUbCnaZxNETQA8JCDz4kwr89LOeZFRSGkmXBsDa0QfTgO3AfBF0ekzgVa75G
269FjyGupCjZ3V7eONHa/vNoTdfS3k7n/AC6X8naCoyYByMac0X7fONUWvw8mJHzkrW0CDaNRx6O
oMAE0hEDKxBywA1U8nsFi8CDDhdUj+xiwrBgZpCiwUWDbovz6fxKgA4am+2gsR3ooHuXt0u0AJyf
FX3Z21mGQUdPO6FeK7mjCR4mPLbQbrVx6v8TMdOH3PkZ+zLDFdyeeDBhZRXQg91Mgbj1Q/SkP6g+
8A97KX2XaHze32KqhIpVGRsTQug0P+xrDRAL6znJJE8HwQQat+J6qfZKPqOgbDnZCU089Sm9Vn1Q
44LJ6fKeChb/H8TX1BVlWGOGwVfbHQkKPFCk/fMCV+SRXmaYN0VRa/q51QDyAk0+CFH/AGsJibK1
kJxZfyu6XzwRNW4TEn0pFavFJOFdrLvmCoCEH6p7qv7IZr84xjEyno1xtle3zWcnN5wYzdkvssuQ
wCd4DFg86GNH2KyfY+DHWbQEYTY4ZikpxolG5wJkmjXT0i4DgQpgcWTz1ZQScPa1En8WbA8PAOvR
RFWXSoN+VKX1LcXwzWre1awJ5lHm24KjmYeBGei0BxcxPqA8x7fdLrcDIPFXp8z8y+Yr+oTNrD/F
uWzNQ2VYUHmvFeS2o+dMv9Zp71raIplAdH3kidQKpjIGWCqBuN7ws/gNlaDQMa8an+3QUAfEn7Yc
lkOo72X3VdGKbabw6Yt0vSBzV6jk3B5yL8SrdeublHXafAl0xlHOY8OWNAbRU4nRcxuX9zZ1ox+1
30ygHcQrLfT7LOhk4LC/j5ovHJMnS+snlHZttSPnJAzru3kumiBOqiFYKgWaCnFhZV6c2+Y1KVA6
KtRk2CfrNO1KhekoJizrb5WkDm3Se1XRVbfpjdkri5D6a5MpDu46zx2zZo9ZdHb6xQJhu9pSb25j
0y+6yQ60UKkf6jAad1rdNG5Wg7JJ7UnnWqsy79IZVXNV30KEFaFHtcnqAynA7jggoPjxbIZulZur
H2UliIZoX3rESlV/MOP41ILq4WSGGc5WU8P9ghCkLLSZgM1dH92CtckjG6HbSdI132ujylyoAqUH
pW6G3TQWKZY5r/ZVrq0PCu3ApG+UttN1gJFRLTOOKylosHbRFFz2EYFFEe6yWRl0iNJuXpFDWwNI
t+6heufLWCIEDsiXRa2M2LQrMDgYjtwQqWhZYBUNzD0HM+D8BqvGwKOXBjr68WTQIMHViBdzy8Zh
JlGMgRmrnJr8CMn95XX+emDGV0SZNidNbvbreQa/Yp5DobBcJcXnrxeD8TVQjDub9baFW7EK3ZC+
LNqIBubiZwOkTV4OGLjw0Xu1CyNp2+PXFwvG1zpRRcj0ssXIna+gWmv5IB+TPBtEP5oLkf1KWqPo
MTRsboceUekzVfSbt539FHujQulXS5vWTbl2rzyRQPGU4LJxCMo2jK9kZomiUEj7rBvryR3c3aUH
/Vbb6b9kpRVBbGd8RXOYwjVeinE92+/L6lqnage+orp10CDobTefnexbtnX+N7AzvsJJ7UVJ+gnL
9Ix8cyAj4xC5D3fXqZo8a2NjWM91fj9Gr9osuUN9Hf4YX7yEFDmaMXIsvOFoQeTb7ghTlL0wRNvK
k9nEtKyNBbBiqBc0Dr0tHzKwlZGgdNWPy4YjsEm+ZIkmEs0yN9efwCphd0BxZDi3Jbd/gSfxamx6
n4wGm7GT9aFySfAk+c2iYTkHhWBMr5SbgRjIWCsQkJP1uosWg3NQwmLVKrbVprvVS646r/RlUGuB
UfO6a9SaF0K288a+garRIZdYn+D+yHj2mlbvLTZaOBUAcz7WnrlL9sv1oDvJ1XROneWlPFLPfJcl
lkQLxJ2aamj//8rHj8PVuNeQ8gyMx8uWKNpVzkHNOS3ydovoG9ea4VeerJ76l2n2i4DClybNdYq1
YcLIEF4Imh86+m89FQmGn/avvHeU3Ht7mw50v+9weWucBUVA08VRdfmzBIU0xlcvTb2zafgfFx4P
YbqzKnChVG65hxZo5ygH0DIbnja5ai2ZUbCQfFFz6e3c1IpuPSdW7ZRK5hCyerpyRef3y58ksIJ/
aplxX0MpEjanOc/Rvj3hjNxfHlkU7/hiJgSuUJSJMTTZrZCIZB/sdj3ijNkrstURZLoZX9i01slQ
km2K+qx5KPXmpdueFvSYO8ZT07kyEhbReclrsC20apTOLFY02KePNXKbQR20+7DxisNyJntZYVkQ
WPjq5jjogOUs1QrtEm2v3Mnqv6JhOU+nOkujgWJYuutfVpC4XN7gv701X/ki5+WWHcXxaNbwcpB7
7PXjGDvpQ/U+78nH+Lzx0nqjUzEco/nP5cF+o7vupQMz9STJeAlMly94qv2ss2nG9ATd11AmvyZ7
XXI/F1wE+GJnTpiGhiCs2OTXH9XxnVZO4cU/Lq/bdgJ9sWx8wbMrV8WKO7ac62gFBVrpLrkMni4K
UHzRU837fCXb2NoDbcB0mT9pDj2WQZm55i0Fdk25GkKH/Lr8JV/nHBlPglPXaYScNGYjf9IH6yWD
qD0dHYBFJMeIaIe5MxzwH/T1qiWeScHGS2n5w0H2GBVtAvfS1ecJrQrb0GCEx2s8Q79CZVmyhIbo
h9P/fR0M039HN3egWjwxpwWf/eU1Fw3NObOpsVg3FJhm61EIkr2bwXd0eyyb8dXPWC/0Kt38yXya
g1/heQACdAMCX/7dApfii532TMBqRDG64ijXy63qLw670r73zOMrnqYGKnd7xK3gmYJAbJRKxguO
33+qnKZSLs325p3cHBorqpsFl1dDsIt8lXPuaoWpMwa2nOln6OU/qbSpUxDteRobW23qfF4wtNqo
jxoZH+YFprKukluqaB85nxyiMf/P1W4N5sfJjwP6OjzIQFyiZeG8cijGYWxDsr2qkTD1Bg8swJLT
QrSVnEsWYTGGM25P52SvuPYuxkXt8laK1ptzyCldlGmZMbCOe+CTJqlViJaZO1sNPTcjCNduN+jM
H39FBxoUXicTkxH8Zr7w2ddTPZsJfvMEXhQ51kl05ePrnoVaLpG+YNz4YB5Tr3+BJmPu6LGTeMrj
t5abr4GujbrW5ogpbGcGrk+mXyVakc1sPuVzWMOimNIFd6Q/8z20XiQkJQKr41lWenWaW9OGM4JS
+Xf6HLmZjFxWuNacI1KKio8CBhTEpvEQD04FelzztfSJw2RmIjBCviiahFVj6Nszrj1DjsbtHXbT
u42klitaGs4hrTxZ4mFLtrQe1L1BNn2qJSRh2wp8ccHi+637ok/bQUdOIR+N/pqkpRXQtLb3lw1Q
RVPQlxNofPNuZusR63u6nIu4KtGYXPSHbGZV4YYhtd6ino53pCus2CuzFhogIE7X740x7bzesMv7
tVDtU6/YlhMVSWc4kwa87TnptNqp4mwlHjDhzHZsokyd3y79aPpdwtCYPA+l5llTB2kJ24z10bHR
5UhOmaqttt/G/ZI4QKxn92wJwVFVKJp5V9R5ixoaVabYVat6fOzVNHk1tAycVEy38mDUo3JHokZ5
jpIcrZRWquybsixu9GoIf6QpDfHHFNKUGKQDg1KSaZYL2TxQE1bECnJ7YjqSh/VcHvI+zPdxbJLr
qNE6c9dFs/3SDAmhvjJU8T63tQpde5luvqNHPm78FFARw0ERRXvJ4rV8GO1uuWep1vqsRN7dnQZG
mauaFrtJ9Ha4N5o5nLw5NOYekskaVBEVaM6d1Yywx66KLWQwQrW7Voc5NJ08yuNbiAwtRUD6Msvd
uEqwQHEakV1drIm6aVJXrZOTNjo0saYe52S0kUlgPdgDjRwgXzcDlyqo9ONFgai3VUwIOcoY31sG
aupYbupEUYWC0GorHtPBo+7lSV6cJi2Kd4RmdewqdVHCK9VK/aVBdORUMnUJ4tTG4mfl4GhlXO+y
aoKek0and6g0LC4ArtVuQWXPrcg8/47TPr9LwUTrzoVuOKndlTchLqpvihVmq7uilHBD43p1a2h5
e1Fm0gO0uyhYIvLR77US9CJ6mbuhOi2vmW23kRtqQ+PnFD2y1bQA+2eTzhnVSvftbh4XR+mrFupB
DT1OgxIFYzQmAWg022s6qtkdSk9g9YtXsEUMdnhc9BDw8DRXXK1vUe/sq+WcL3Z4w2pzTdyiN+q7
xZjp69hYzUFbG81fRkhJaY3CPGWqGvC2bf+uQ6XuR61j14sBjj+nAAHZm01W22kNNpx60x7OM5km
d61T5TTRDOQpVtq6iY6N1VmV+AgM6D4dsGl9mJVe3jeqN+tIFLnGQudfRUIVvzeGHmnGetDcpo2J
oy/dm43Wt3xH0P7fYlGIaTgNDPak5bTax7TW3QodOu5S6EB0jdXooINW/UitprjuO7ShKygTOoQy
5hBr1nex3lqpm6/pejPPVdMH0D5OHVUxwUpHdpaNJ5nSeZliudNsB2o97pWOeqrdHZlBr6O23/VI
xJfqI6kaX4M491CoTrTo4CQY90YW3lhGdJeWw04rcs+Y0eVGwaavqQXqnTM6wRLNI5nl9JFya/Ta
fi5Gb9WxD0Xp1srgG3njWmB31VEkrcr0p1lDgHVdHTNJc+SsCkyjHOwsOQ7GMgL/AEhUbvj1nN+q
0JBqWNmei5TU3phEkAyl8atVTYG2ojzabeJoRO2A6O/b96TJdo1dHpvROiza6BUVPSoL+AHpyO7H
ml0r7YSSat4FZGk8llQ+7VtX6x7WePbSpYLgD5I32fRgLpVX2eEbhZCIr3QFdIesW/DTfZCla2/s
InwvlnBXWT+HEP8pQUc7tJaiodiFIRgVZqXFy6v/YZJlt3GBtYriRQP6VKs/+dq8zCu91siP2Pjd
rL9CqnllN3uZeqNpdwpFlzGjvt38yetOv0NDsOEsXRe6U2i5TW05hm76aTsi5OjkbVqgET9HCDFj
5cw2uIrs05CMu0TLwYNIb9YMQIA0fqjz8DFhZN7pBV0PRl+cR1I5NEYkySZ2r0XDrRnjkleXrVcq
tmdCm1lTWLDUSG2xH+WQu3lIXVKPN11asl0yRSBi1pLWr5b+FQB2d9XazjeU5XlKBhdqyYhTXX4P
hgMPgX/XQ3ynXrRg1YpjzdhDF1vHOJqOtgUq35YFTRXENKghljgd4rC6msBpp9PRG3PAJWYNQuT0
YR3fwjX1qrL3yXob0n0VX8/d+k5nVL+X1GycbjEcPRx9o7teInAq2am3Ap/tqmCKSvdo0PTy1EYI
QqN40XXBSJPMmxY7Bl/kexmzu4kB0luMQT0jGnUnVt/m8TkyjIMav9vz08xShsB6TiokZchLPjlL
/rCQW5iLbTpEP9Rg8V9Gr/4/zr5kuVKda/aJiKAXTGk3u3fv8oSwXTZIou/h6f+k7h348BkT4cGZ
uE4IttBaWk2uTNzHceKZyjVCIwfwAAMIgftEvCG5bGf6tYo8CSPROXXaCtxn/d8W+bQQWZH0iPDB
aqqgUwY7Zg6TD/F4bI1A6Pw+eRrRVCGjb2iYyDRKq48+0KY3QmysbyqjT4WbSHK59p43hq2Ez6Kx
K+rGosLr0FZ2NiSWmbRvSP48M4uBLbhoGbW0OHfSzJo06gvVNQxfDPOxlwdPZQiMItI9NBRkTly+
SxvTLaX2cZSuAF+6zHCHzE81L0VMILNXKhaWZvhS6me6YhUE2AnmD69103gyJBK5EABEaTcy7qRe
wqU7wul7JUY/6tu8t2NDCfIQ7XPoo5AD7Q2bDNRVm/EoK/EBxBWHClbeqZ+CoqEQDbrdbjiWw5PS
1i/hoN3lAvPybArSStgljKi2AYlbAKyywzSoTt3i5gBPrwJKGjELROlaZOqux88GNOKDpHesOjA5
d5UG3LoexMR8cLoZ2kXOL5USmM2Nqd4kEMZONVifDI+qAb0x49uAqeNAPb3UKKflMvh7zEAqrpFx
TwrMi+mjLY7UH/v0YSqrF028CPQsQCtVu+m18E+WH0UDB1119cn0mYKXjAXzwOBepemca9qfhpmp
RUrJ50Y1WHEiW2Z51uOnFGp0llxjo5QmgIYpmpH0tcj5IU3iDxlDinCF+6IEEyhH0AJGl4vRe7Xp
4K7ohcYi7a3cDX4pXOa3LC3pFpd4JNv9vVLZUo3jusszoDwCCZg0/Ub7iIC7Gd2hOsiGZ/LMJk2K
/0Qr0zOLdIGmA9N2QZ6445lkh9ODngYq1FYkjPCmkmdED3LhmqKnlzv9qaA6OFK9abCkMdDguQtf
6t0O7OISWu+T+Drqflw+4Dt2yllgrqbtBbYDC5g1dTeCGbt88OPInlSMEPnpu5zZsW5R3S7ATfXc
3KjIEphTH3V2o4kfxHik7JIrT2Vgqj7uPlm0wTCYqS+a3eWeIR50aOTFbg/m19pOq4MI73cSZn28
d7Y3oT/LHqtksmhp57Enmk/S8EIFT0ZfPLX0CxUsiEgKz1K4Uxl8ngenO6JdFj6g7qFod+lw25ZB
grDbVdOD8gjRvd64GJU9ET8Ujm0BXV5XA21reEvvlMLuxYP6BNaQRsPtaxcvabRjiLwwfR25uN9y
Bq6vp16xs8S86PF5BvPUAhhcsgPxoJga8QD6XdpZk/Zj04MrHdHMeJbgyFO458rjf6dGtUQlGGAs
upUV95VxAT+URbM4iLlitc2hN+HkwWmLRI7Lrhx7PP3AVS31r6S/H2OPph8JPVYxpl1BuASyOvx0
0GzCEwiX0QTMKExt+SCARl0/CSrAbnbUXbn0EEqu0t3gElAhvnszJM8kDZIOGD4PclFgyay0gBBr
vJjkWZeJ0053XHnUJvD21tbYuETrrKb1hkbAlxaESwV5KSlL/9I6csRKtE0w2NRpTCxEJ5/Qvgy6
ErcAnLUKt4Gj0fXK/aCXLkdUY/OBncnAMXiSdefarGMrjhjwU40+eGmOXRunJrKAwWqBPAN8Srut
biYSWky+a19V5qY7cNoEEQ6yEeMSiF0h3OV1wJif1EFYHWIB8WjeWuq5ZZhRQGfIGO/0pt2HOd9B
oIbjysYux26WOurg9YX0QD5xoBicyFulPBst3PdV5EEov7L7anxvRsEZb/pHKYZbHRWXDvvulSDp
gHiuk90nPQA35pt+HpWbdHor7qkI+mvzXiTUUm9pNavTtnZOPrh4GOszDFiHfceHRgZDRwKXt+/3
ncysqrPZYPdxblUe3OPgKugpNnFotzdh6uuiakGOXGR3AvIHoqMVBZJeIjqY4mk7n7jmp/gHfdwE
4lbcKiMXmhUM3QZbTwkgdVlrtwYwtf1TvFPpBUGXnKZ/yhkrMMCZSeC8xiwATL413JEmdho/D/Ta
qV3vCKptduiruYoalJOlKA9hb/HjpO5yLbtpJw/MjLlS2iOza53dJoaAuIFehQqJ5VWXhvpGaxpu
sVJ8SyE5cOapHEGFiOAj9xJDspeVk6O3CuTozAzeItP8vu8DnbeZLYbtcyS0D7TsW6TLWnXIVeNv
SLnmqVG+j8ruLw0z8djiTcRijJ4AhdWtWk2gNqfA3xrIQn1wVQZJrjihSJvdGI2OSUtyY8btTU9B
lB0VGH8KB4syfjS4EXmGknPL5HA/TSq9xENo3A2azA+gU/oUwtGZImQcpla8qeF4oQkYpFtdR2zV
5OI77ekt6qQIKZsU/MatCUGwTvjAQFeOD06oXYXJ0ZQl2ZIHqG5prHTzuH7KVPQJxupR0HLaIwIZ
7mlbV080myhMmSseSdrcERjSxCEMoTAWZ+9pIoTIvobQTjki+EIAa3M7qKhylggQRgSxGQNctxaR
WiqiaEdaA3dSQLG1w5Fr8tgtRtbCAsmOTa3fhdQPpdghWfs01h2u0yzSAYsEbZ4pIcUzRWRdYAkc
VKm1ahyT0Oh62FRbfxRZDxbvnieBiYHnxmxjq4u7CzHHQxOKf3VVdvC/iIBSxhdBL24oF6itDWXo
ZhTkbq0h2bGC0D0bXaNgn9WE/LKIH+tWu0Umd860CtITOsWBZjlzKwNkWbo5IooQ8feyP0dG+Ehz
MPN3jXbLhfSRtMjaDMaKkzkpeBsNoA2cUVD8sQoX7MRNvxn72q/r6q5KZOxg1hQu71PFKdWJuXEJ
jmr+1EbiuxD3J1Moz6zqHditpyuSX6gzV6UReh1DX4rg+zNcNU11jJv8FLZabodyxK0xBgHCVFdW
pUYxNNYMV5Ri6KCJu3rqPkUB3kpAylBhELTC4QMrOt/rveoqUlJ5gybVdqSa4E3hxtMgVY8di25V
rXPCQvfECXdDJppHdag8eZD9WZfSEjptb9T9PfxSddVVEt9oZuFUhXhOlO5ZnMpboVesVA3vJQkK
vkMGonQ5jHAXR2FgJgY+4uyO22Q6yFV5k5v1JWolKwR5elO0dtfkwP/rbja0yAAmz5zKCDGTeEFZ
S3FaJp6KDH5Xk1J9lw6qXZvKoU7kQ92qdtEBn95IYAo0O18sNAcU1Pag1aDpir3BDD1S6FY3Km88
E/5wVj0RE8FtHrNzrpaHStP8iqLnIIGdnRfM7o3hPAgNB/d28TTMwXNYu2M9vuioW+7FMcb9WeKO
U41RQtwJ1hHkJcepRv1IK/sriadD0XHmaJShesV83qs2ZDiDyYztnKW2JOX48uZrnPa2HneI++HB
8OqfTV5CmYPQ5xoBGpeTiyQqF97QgEJY2DfTXPSAOEbeVLtSw1CHFLwEFx+bw/S8aR/VPIHNZBzh
VOeDoRTuTyGnpmV/udZ0TlnGj2NaeLWW3TW85Ba6lciiQ8lvU3wZ4L4/Tb3Y0zj1i4Q9lgbxu0x8
KrPyrUb9gcQIwLQk/8ur6NTmRutUUS1cNLXsj2pOIntOLWgpCFY9geyOjsKRFnpqQVb2nYbIGUUu
h54uopJcDV4lFK1faxq91AKrL31sOEqcHjopfo1kZc/l7KopCHloIlcew7Qnoln+qo5dZhXIvLKy
sFFTOs7FJEPqMJfQFChQNAdksrtc1h6yJNxlevdqxGw/itk+Vdpb0hcPUzvIFwCfj0qRBIrW2aSm
u0Ts90nL7xkvxNshGisI4EIAIEfE2upuDFytO6Fpgn84iCWK4h1IAWyUYnBXpo3XxqnHs+jap+kB
WSLOJgICG4DU/BUVB+DPWipXEAgaPxJjqK51ExpvoKBgmVVWqLAYrcu0xh3M/BM3sl8bSWeHxXSj
ptWznJaPlQoOTF2ur9qo7jNVCoZYamz0Wh7jIdtHTL8KwKTBcDQP1gwsvRq50GS9VSA0Cup70R8F
8dqW9WQhGbcpir0McS7Y1D2mJi8M93sbRo1tDslOn+qga8rKq7M2hf42th6EplVQx1UsWBJRn1FU
urI6PooNCSRaHqvR+ORiCYG7tLgbG012qsG4NdTs2egVR0cimg3RlQuIL2he2WnYNDbT/hTmbSdF
vhaKbpM8qfFk+INaW8TMPQFU/eNYWThItqLlToOq6ECuUvhkkgfax5bRxE40DHY3Quytaq5mYTzR
vLhnVRwUFQVwPXOJAj9YDndd8pEIyGHrakdAtymjrlrVe4Eqtqw+64bk8VE6D8YfpTT3XG/2HGoB
JGdg4RZemil6VYgK3272LxKyl6zpUN4NwzeprRovycKPtlPEU0czw5MU9pDmxJGEIOG7uBudqDhX
4aOmhA7v4JEIQFbdtU3O0oQ6Rn8ai/JCignuO7UnPrkyQ/RRuEZuHmsaP02kD08myx9HA5G+JA+u
nnUeHwjiO8lJwnOFdFM8j0PimIavRJHF6YckHyM9sVl6lyLhLOM7Ht414uz7M4dNvWsCGKrmoLIv
vRC5tgkEFd0TndmSXASa0AcTY7ZM/9R1kIK3dqBmUAhIVuLcBcuSFYUyjHmyy163BLCjg6PNdENz
Ouhkguryu9IamI8QwNSonXQjxMADAPksesqyez18z9lHjohbFFuL83w3lrpTM+CCk7fGpIipr2p7
SPVrUvhZEaAwCwXnuD4P4lVLd1m4V+l5Qn6rVOI+H/t9n93H0Zva/W2L0Boy2apkHJ2YPueiEIgU
kUDrkPIx0Z6EUrG1ybDLAXU8mEYlhpZJIQ8o3GrTvVAmTtMZV2Z2e4nuckl8oykOnHaKIrCrfESd
ZnMjMETV1krtkOHuDimzptDMbTN80KoGBTyy73HZCCkBZ+Snkb2gP3RTiekhkUJXRKOkGKdDjrQ9
1VHLF8gVfXS0GgZRdog+7sI0zSHq/dSRg6L5pEXhdGSuLrRHOWcoKbU4vswaqtHKSWuLqQG2GiRO
0uDmXXKXoTQG/govV3KHFu3NGKG7I4DCKJpUWyz5sYHKCaHMNzofhTgTUknhPs+r11iSfIWhkjbE
ynOddCgQRE6spW4KoukIXm3UAzMLDD27Q7k/L4G9Cr3EOKkE3g4Fh6w8QCb1uUh451FZdWTUtR0S
+e10IaOoYXf0vWyGjqTcavGdlENCRsSYhpWMh4j0LiI0sJykQU8zu8HlMI3IGtTMGyRUbrsHLnZ/
k+zdkNHaMdQPMdKPTYpbXQEiw0Yt19XaBEM7I8DDtlxWVljNZRP4NxlDLFpItWBKXjOevrVKg6u/
cpqhwzlp92X/WQtQdY3o8EANbhWhouzDjAt2ijwecDZsZ4Y6Xx7mj2L/0UcnYqBgUgKO2b7UUFkZ
kNII0asWfkjhnylCEzBFP0GtET8EpfIq9+K8UZ2GWtbo5RXCyVSceouorQMP+FetZbxxC1FpFR96
OvNxLOys09ywF/fyOBz1ChNdw7HV+0ukZfDJiosCWBM/m7xxm6EG8czkSQg2TdCRQiIkwavXCtuZ
UKbgXpHuqwl5M7ur1Qk6GbPeNw0KeitmwmWoc7cxjX0TRZcO/wJJxmY85YS6PZ/8PNNvjbpmRyqq
f7RG/uz5cJCJcOiQXSPgpYNdc9XKNVwRYLDEoBHtgIkxTxpEEgwWNDyOrIEp70zu/sApU5A2Dzep
qdDbsgaRVu737VWCJiob3bpIz6Q+9tqzFH2o5f0gcgtyHpHS2UX72IZBVCDDQGhEhYB0kBeKQlfI
ULmNjN7XleleTU0NwUEUFqgJDbKVdbJxJqSu/SwqTRdsC4nXs7ZFgUCrbLXNlWdVUc3+0BsEtlqO
+DleOUrxjTJEjFh5aaBFUuPoZRblpV4ca4a2YVF15qMoJqGVtcjtsj7RzsJIchR/Mwje9uWEYooc
DsJdyHSt28AdreDtlOXULUtkiXZ6rADTD/F6HWJX90ZpZ5f2z/gsj15y2wb1JUytaeOB33fkleUM
LlX1mvCQKhiDJ8/TAUaMguhlC1v2PQhCWY5g6iRRRnBwy8cak0ORvYWQ+R7Vo8jz379gK0BfALYO
DcsWx9ZPLG0vWn83evEzHOZ/W/3KcuRybKUoHyYsDe2Mv/Q8i6WhC4Eg+7o1K7OCOFeWJPxZqjUU
HWYZOnajq9rRnkAMt/sjP1VetKM3igNTM47skgB4jFrKm/m48dtmIMR3v20B8EDyKqANauLBDtgl
Ue2dAnpSneSR4VIJUsfcgBqtffUl6MrQm0ECoTImxlAa9bYIbFZAEv9Qw1++es8KCbLfWNY4VQEH
Crj1lL3obMFH1pZfwK70cSoy2UyVo4JShtOiXW5Hs2hB4W1BgtaO7QKCNUKP0pTzTDnK+8TRAzTZ
nC2pDml+y2++7ZLTPNMyNGgirC0958iyoeFcfqAKzoPMTSJ7C+S6+pjZjXz5BiMd07Il2KR2L73z
w6jbSmQ1bl07EI4+bKEvVz7FPw7TL0/RxjwJpw5PiSHLx1+qNwJZPnEX3v5sCCs+79+4zJflVRHN
+JJjeSgvfzDo7wwuCDH//Lz4CoxK+efZv6xOu0gBRSJWR0fxAApAaIVdJjtzswfxdzAqZclcjsyL
grIIj5hASJd+SBiCKE5bdrBySv/RQX95/x4HqQASXznSM6q8V2LHuy1pnH+0Gt+d0gVEi1bgOtcJ
1mYDQic5S9SDUSFcKKtk3I29ls5lQ7dJ09hrO/3U1ogUUTayG0lBRdqIUQpA2cOildZbCg1BqFEb
yPcp4p1Ikq0RrfNa5bd6h9p0x1KXahmS8GZqEDNVKCwVUOWjYJAL22q0hZRjsIO4XUJmlA4iQqVl
kdXlEqiTGv6HUumvKk+SNyqNjj6/LtpKO/cJafJ3qEdkRyFSpZ9PzffYNZAX/9euZFA3RaqOjZn5
oaqd5G5pu6/44n+n9MvXrIEr60DjJh911J4srrdIakkSOVMSl87P7/79I8ylXx5VYUo7DjmFAZC+
3tki910xJBSv/7snDXS+p3LAujMBScicMgh3xs4M0sba4mT93hOY//Qvv+xOX8zUfyMeAYRSoKPH
dzF9ck2ffrUxS5+ccq0GazdWD9MDGWM3IbUdozP7u9UXrhiZjGAIFVZn4alvXuost/R8A5P9PeDR
XDpgGe3gguVYG0nJ3RaL+dqi89n/stkSivthAzs9dqij9IJV6OYvt2I+mV9WHhu977IQghuT848i
auNgf+8JzaWbHWoFYUyGZeV9fi4wkjc6WxJV39u7uXSyXO+HGPi9f2xnkAgD+WHwu1Ox8LAsUluW
USyMSrX7tKX6sLYTC1MUZeRBQo5Ve1ewOejZwJK5+/mF13ZiERQBaSaERjFvMpDjT6m3pTC28sr/
oLZfzoReSzzhcQrOOqB6fHKa2bi2aLNWwiBzqegAOKss1RX4T1E00rKLaESWhj7SGO0rhbjj+F6M
ZzE5NqTcuB/Wfs389y+/htQpdBFqPBAovve6t+IzwBK/SgFNcWGXnHGBQdVqQjTBd8Uu20Et5Cbd
AGWvvfjCNClgiQW8+AzKljx6ioLG/t1EgynOfubLnrCmxeUAB4s9QSVQ28F/S3s0Z7c4175/dWMp
gGVOLTEkHetnAUZknR4h7t+fz/z38a2xVL0K04anINdSsHJzhYYY6lcOO3WnrbO/tv7iapD0vJKZ
Pq8PRW5tl9oYa/D1TfmFteUXh7EdGqDADCwfnqId2cXOOzTYb7dc4/d3sqEsjqMKDfYBTOZzBQTo
SUhAhneK+xtdHIykLcsroHsDMVGIxdHWO4fQr042ZjBXDsuyjqKKTSOM81tDn1wEsaIY0PstXdW1
/V7k06o0EVZUyO1GPwTY0MJAmh391W5y7+fjuLbjiztDjiU0mnqsT8/lWcXLo+oEdNTG6ms7s7g7
6ikz4rzA6hCbwFmJrrG1Nbw/H4n/TSeMpUBlIo9x3c4JNd9xXwXIbyvPXVl4yU7WQrMazExYOLzh
h94rbseNSGVlq5cFsb409AqiJcpR9//fRsPwra1htxU6OmNZF4O4TTWKVThXluCxOrcvjtFgp+y9
RM7Ez/Slwp8DjGAejHzXDoPL2QWQsp9P0dqezX//4o57MCn0TECm0YgkkCtQh0WtO3Ne6V298Yjv
Mw1jWTnLkxqlV0FFYakCQ3rZ1hBVLdEG19tp60itfaDlpRKLozrkonxMq47uJvD3WjItxnspAiS+
Z9VH3QBLVzWAKPxu2xbGXUe6UbUi+neJBMQi0HloxNhKOaJtJ7g/P2JFFsRYZmi9oCdi2UJSCZ1I
+wUEGjsIBJ7BciFZL+Ij8EK5D4CYL1LQe285xG/lo+Bql+lb18ZJISfirIjUP0afugTGJBbfFl5E
0nNMJfQErAaRpLdVWJXk793BMpvTyVBWRThqxwoN1HeAXhxMPQkvxWGQ/M/8k95tbOf3NWJjmdeJ
2thgihzP6WugMmw5se7RvNC8AZRtWyHCfN6+cW1LDcEMPQnVSCB+V5shFHruq+7t57dfccfL1C41
hLSsspl5wmSxGyoGKtCGVBhoqIvVMZKLWvAEs0u8nx/3vVfQ9YU9ZVk+KDqPi1Pz3gTCYCnuVhNg
beWF4TQ9JzKPouIEnLlNblPvdzGCrs/H64sjGwu1aaP5lWdJPs0XNym+1t54cRPyUZaLPsLCUKoC
STJ0EnY/b/L3flFfDtqrFdJUs/z/b6zstxjvV5ZdTth3vKfjVGPZ1o325qb28/fhjL6crRd7DAeF
OZYFCp5aF8wfOMmZnbZoYr4/4PpyxF7mZpwNIc5FdUwQyRCfbY58ry09f9gvJ4MkGUbYCrz5rCCD
/oPz8MvDvJyxz2GQujBvdQ9izxatso1MY+XI/Q+DeK0IuRZjM6DH7KPZc9hiMlxbeGF9IRs1rswf
UbPAU+Ruj3yvHbqF9SHNLbK2nxe+0335fotAY+3QLWyv7DPDrDssWznxvfES2yomGV7YoX/6lQlq
izKGLAiaKlVYX7TRTHa2THBlm5dz9WYcgtCfYVlo0BwrN95txYor27wcrIfKZjL1mBY9dU5sN+4W
TffKNi+H6ZskVWppPhaAb6c23Svn7rMPgD+PN0axv38A8u//mqCUhgaNTTM9mTXu9siNXM3F5LfF
jDv5AMTOz1/z+203lj2cMczrKudpfjK91Bf8zN8ijfh+241lSTFnU9cWPRaW99TF+Lb/u/ddWGOM
9p+qyVi2Qce1Pmn7rcn37z2e8S/U+uLx1DwnjdFgYUxf292BBqm39SXXtmJhkXUVhWbaYmnhnQaS
+/nzTqzFTQs75OFUN7zGqirc6JbKycqrLmuJGIEUwVeNRWdFme0Ox8rmLquIVDIxkTIvK1xmcR0e
jLtfMgoulWH7fDJDc8DS/HbY6Q6mo37e3rVXXpgfV9WoHeaPVuVoknOfBxNyhp/XXtvl+e9fzhoG
mqlpllibWDUIIX+Zly7LhE2fSWMVY1nDz5wcvIdb+cba+y6MTgSy3RTmzwc9IEfyf4cSMJasxhEo
TsdQb7HFx3zfHQZoEmydipXkVlyYnCokU1xqWJrdJ9fMKx0INZ62wua1o7GwPJrXqagmmFTQLM2T
noqzvNuqt3+/0+AO/+/J4Bxo6UidZvubgt7rNu6SlTI+ktT/rqsbOVdrqccXlPfxO+bsPE6t/oH7
w2OqWFst2O8vE7LUdKWCnMZqO2L6GbEdBoPtrQ7p976OLGmOlUYFZXeOhdOzufkZ1952YYVS1jdi
Ow75CRh5hwbiL50oWYq1QuBHq1Qdmz2Bxe/PVoC0djQWRggNMX1oOI5GFnDbsLbqdGu7sIhCDYjw
jpCay0+PEEy1AR/YaKyuve7CAtMkxeR6gU+m37y13uT+7Dm/t2tiLkwvLACMbyA+A8+ZOSOIqd/1
Z/LnV2svKYyNkGViZmLtdj95sdc7mFPZ3OaVE7xkMM7iVspDim0WwOq0FdqulEHJkrZYnZQoHDIR
dgHUaGkzkHNBFwOjpP6AybhdcU4SWKF8SO/7nXpIqdVsOJSVr7ukNGZtqpg6RmtwxENHsbdyre9j
XrJUXa2ZWvApwy4pUBEwrRjlf8yYNo+VdfPzN1457UvZVRXkXZOZ4BsrzxiJhrSa9btCOlkyG48D
oU09/TuZM5RycLe6CmtbvTDQUOkaks7eZLQjF8Bd5+ed+P4SQ39vcSNojExViveNztwNPcNK3N+F
/mQprxpRGke1jK/YuxjgtbZa8ysbseQv7ppwqhoDbyzswC16UL2fN2Jt2cXVyNukH4sEb2teJosH
1UZitQLqIUv+4S6Duq86HwhMere28PaRWIPP7/vj7zJQsuQf1oxYqyCKA3+FlY/crT3iJ/v2uOVd
VmxlSUIcanEvCyMOHgY6nN7bb+UYKz58yTwsa5BlAwMYbhww4+g25mksoYIl/vw5V/d9cU/GjELh
UMf3JIlNIYaSweEKGBIFg1yFYqT782PWNmdhlYMcaUkm4Ee0pf2B4r7wy8QZfFT/NUwgneRCVrDt
qK8Ar7kVQq0d88XNmVG1keMcV4Wxn6Ut+t3P+7Cy7JJJWAWr2YAoCkFUZ2Xe2NpbycHawguzjJM2
wxA1TrfsZ50Vl/ZWYrfSIyJLEmFh4kMLX4K766ISJ3OGQ4iPV70kNsYrgVBII/BngsnmqXPrv73s
/vYXzUfpS9bHdXTcYoJf1LvAXrq/y/rIkkk4r9pEiuarWHgeUI9jh1/mIsuGRima9VS3WJiedWBC
ttzKvybV/zZ8iL4w0JBpWtxN3ZzjZNfiqIbYimRHjlJqDxeQPWi3euSAvAfkA091swd92/nvz4d1
xWiX/Q5zkAxMxoGdKQOVaWcP7lYVbeUy1Rc2q7SRHsuGiU+7731uS/vU2XjltZWXZjslWSS2Qn7K
IVvoRQH5xFzj73zYsusR65BoahnWnuFQ9TGyN4KsFQe/bHvUqpJTocC6j9Uxu0oQQm8epd8Fnsue
R2ImojDGWBvEQaf6+kvvqC1sM010o2M5lpW8DOw7WznbyoFbNjvSQpMVDISC02BEMAvJ85s227rn
1nZ5zjS+uJNQSEcjrHCY+WilpS37yTV+rm9VR39WdtVuNEFQZPWBeuDXzBeOP1vQv+bpN8arLYx3
nMIpiSJsFOgMmqMUNI7pMa93kz8Q//KN2gW1AkwYUwxbXPlre7i4afNuoBqdbas8575uFZtxyMoN
sxRcLZWyADB1Nto+BCFoNxwgIfBipOavgFJk2SipQzAciPNRTV9lXOUlBos3+3Mrm7LsloAZdJiq
2ZOxe+6+C36y4RJWsAxk2S0hSUIrwcTC8s342V0Sy3ilN1y2yr93spP5+d3P52jt/Wd39+XwCgku
gXF2EcUVU/Nu7G64yxUhGLBr/ndhSU6bQjLw/uEp1a3xdXquEJhcmUdsHjQTXLPq5Rh6trboyNd+
yXy6vvwSkRtgtZmPJ3ghdg1+S+r8vEWzHX9jaUvBVgljqpi4RpiCXApwZEEdrtqgs424beVeWfIT
Qz1P1s1GR/fAr7n1jgA8tuTbn998bUsWFqtRzuM+VJCx7vNXsMHF9pYy0YrPW9ITgxkYWpeRiqIS
+tK2eU4skKfF7lbEs/bii8s20UXFLCosP1M2F27hb2GtVuoaSxgsIWWWFD12GzDVT+kNihJWU1ub
s5wr763M2/XlDBIhY+FE8N6AtYANL9+cFFzZb2VhpiCGwBms8N71aPEd3Rc7MEMya0tufcUDLwGw
XSSCQ4vjvfkOc/h7dUPHb223FyapwrN02rxs7pqo0Od+4RL/1zX6JQCWxlNeKgKWB6eJN22e7bWP
uLhZRRAca6Vo4GyjqKYHoCC2fzbHNZ++1O6tswizEnMMyc8tirwPRqC6YTC4zFIwxnQPgVD/5yf9
Q41+47OWOr1pxvVUqOEM0Z09T5cmBsmdhSk02QFjGXsxPO0EYvt9/FwdqsJRLRMXOntT/AfoGhHB
IiBDhOGBCXEjSFo7YAuDTvU0qgZOZ1xPE4Ahz/v5d644zyVoFrQAXdEyLMutWZ4WTD1WshE7r0D7
yBI3a/akgZYePlZ1BJfoXw3Qns5inzK3M78PNq7JlbO2hM+Kfa5MCdCep9olXvGm77aEUNZ2Zn7g
F08Eeu4h7uedIZe6RrNQNq3mZas6vPbWC7uWQwmkFyUv0EfPb3sPvMVbTZDVXZ8v4S/v3TGlIxPJ
i1MROwU/xvcARHsgS9BeKnBE7cTjVgC9tkELKzchAJIMcVGcotfu/zj7suU4khzbXxmr9+iJfbk2
1Q+x5cpkkiIpSi9hpIqKfd/j6+8JdtcMBdHT2/KlzEqqQnjCATgcfnBw1Lx8Z214P4IRrCn2NVma
3qo0iFbsCOTkG/UWhGsdhoZdNnpWGKEw127+W758Vz/JTxZYkj3lpqgd0Y3uHtUf10E8DApuFcHW
bgQy9iK4kT3dLU48BTHsh6JZg2FOyy6AYJDe+amn3vLSEpZgcv7WS2jGqPQCR3mMnPyIKhInfjFy
QAphFSShBkUctjSvf1byg95y0m9GXKTYoiSQBLkYsGBx3zrpkdfQwtIDcdDQAOEdCMuA7dtbt+Ue
1UDe/ZwlmfinAa57MKYVQIftyg2OFIdXv2RpmPijEWVFA/g2NFHCFzFdoFE4lQqGO1JAkVitnWYj
lGFhwFr9FDkA8s/F7fKTd0FgfYAUnQxLQPPQgg80uIP3Xob2/uol4ORQLIWTk3PRejCXqxCOa/7u
LTn9vBxEGGJ/wxe1nTTJEsQGG5BNgs+EVyVgxFWKMCr6VAKCF4JB9rdd07Jpw3uAY6STFGHUR+tD
CEgTb9ZbvAzKQ2AIjW/CMXu8Tierrj6cPbMUC6KgQj7YC9G+mbolJ2IzvFwk7thi1EAbpu86aR8l
J+GlKKsNfJLlUZzRoplKrRWQW9qWXxzSjeXHO3WLWaG8x1SWyolXTlEjGGYId7fsxQYtYoRJqA18
HgniZZ2zitAUe5QL4JjPRnxB3XRfzHOB7jvDBwmg96qfC9P+0YKo+7a5EzBRxq5qmwcFZJkp8dkS
0K9yQZPYDboppmPsiTs0cg6c04IlnPhsmrRj3CgwpNlB0rjtfdHW7y/r63O/1SkuyRhVacYQ8wpV
jsgRbxObd2X4fM06BSb1STXEAgLwDUhHN6BV2JQYDeNeXjRL9vrnHxxrCfrIqnroQ9/oGJK0gw0B
zM4zIZZKiNvWvTnpsgnpKxmE+CXyRE7o/Tyu6xZx2yhIzaCqYSP647PqCd6wr3e8FIilEnKONuFU
m0kEs5/3Ktg3NLQM8GocLH0Qn50xrrxvRegD4K+NdDoZV77o6nTk+qhm2iBkUAj4z/cxonsAsm5A
IQrNbSVOQPg84ugWcUy1ntRKy2GHGgiFqiNKNPURTOtXWiLxzHpp80IJ119gg7oeRF7ZXttdNnIG
tE//DbaUg89vqLGlOfoTktQBgWR80+/AXG/t+r1w5nzm86Cv/wZgivMSDVrvAdN4HnztR+FXh7Fx
F6/hJEyMLaBgpnKwKqNIoCSgO3z5LcArtb5FMYBzbH1+GuoUsoQB73gmzSHe8vVd5vWctn+m/om7
LmZfp+l6kuiOYWeb0QNh+aPp4l73hdczw1o68dpZFjQxqlbzwdt9tb/SYylkqSnS3upWsQHSakzu
2fDKLowIRqexV6nYmADU46L+RXR0gApBtXfigZEZcYYCl2pDkbNlXfVz4QoesGccR2LJJT7ahEWj
9OudSN68guPRCTmRhRFyKWypbESwzq+OA0jvq/6AsUqbgXc/ZBgGHape911k1BlkT77iSnteuGLs
32/QJR3DycQYYju3vI/cwWls0+edmwziR53ilgJ1CKQyRajN7fpu3Hcupn/6b7Mv292r/rxO0+A+
k7F+CPHNUNfbSFh9Xr5RSiBG36zGljY8iBdL+8Qti6xr63nNgzGJzw58XqGFYYh0YrpSi5JZr2f0
c+KK31L/umcZnY5Ib0s5G0YRlP4rdjbeoPZ6XcJCEUtl3sx6PUHw5C+2cSoOlV05c3hVVqsbxC9H
IR8xwhDSx30B0qNl/8jDPzAOHIpdwnjAeKpAtgikVYdn1PBR+b540wajyi6fmYyNpKPQy3aOGmnV
i4h8PNg+8i4RLLkkrwW04t+tctKzhAE/mEvIWTDDoOkI9HAeNCUW0EMpHU032/LqtowISBFKg9y3
hrR24K1JZ/I1P/JzZYZo+tyLCWtVVlhY8fSce+EGgwi3PGWwRJPYkfRRGVir6Oqo+Zi0gsjEO3hZ
okngEFuxi4UcChEOa1Mpcs3H9Ntlm2NsIX3XzXTM4IjXlu7FB/nxLa+8wnAVVf71KjXoNbqux3B9
85K9Zhd68U7bd5trxZPsW9AlVe8yiF98w8eUzl0PHFvzeB0gWaf8Rq05dFnSZMA+mqcle1TAb1jw
HhsZe0mfdjMlqQ3ZwtK743LANA7MOectmwFlxXz6X7WuLbKu1w1kh6fypT4VPgYm/Gju5y3vC4xt
pe+7w2hFTQAe4DV/8HMwnrXu7JZutrlsjIzjl77vjkKhxXMB8eVTsFntHEDZzuFlmQxTpwxHWRSW
SSfLBcpQoRfYPHgySyxxzn6IMD0lhthsB4LoY+he1gVLrPLrXmZN2zeNKRYoF0S3hceLrSwVU8dE
n5EG4sUCnpPf1869+YzaOOfkZS2ZeGUTJHHdCVhysStxOyiu6gzSKZdRavZj0YVKgfwvtnX751X6
pW+yhZHMUTq867fbgivfu04sccFciBbZirFYA5XIhatahuPRB9gpNYuuU7Ha9BQecvCWnfMz0Iz+
5UUzYhKl9q6NKFdyEdJFR7JTlBtyl9fix7AJSky0xGGtG8G7mlun3F3pHTJxOgxRUvWphdgFKWTv
VtclNDJxuiLFzLS6gljM3HUCbmGRkYDRl9aVuL6PeoQIDbxC8eZ6ayMeFwvxXJbTqgYXL1FcI161
+HvBXqcvqkVm5EMRwYg1/764zjHoY6oRNkaQr44xepONeUWcHWMslbIBCWkn1BGGbyNMxg6v14kl
dPWTD4XgUQ6rDgMUMBkT/E8yp/DDEroax0ehVtxHw/QeGRKXh9VhuBelYzAbqWya9UyTgRZOrjVY
SsYwFzHIXXXYVYVW1wnNKry3etZ6iYPVltLlhgTBa9kLk9SvtAJyqgmGplhlBt1a9j2vjMxaKvGt
KsIMjWTEUpW1Xu/yYi1LLLmegqD8f80gctZIezmEM8TSh9IMz8dNaWC12a6J7PTKLmKdvpNa8jDo
fQ/N4p10U9nClcslHtYk5iKUC5Y7udJ2zYGv0wLxsWEO0wVDj9fTN3BfeHkNw3Ppu6g5RkIUDNDB
93teUxHjRKBPopFcKIYRYqFrvTNyVZ/3+MyyA+JgWS4FC4YoFXg5EJxHXo7LyBrp62driYIQpcga
4/txk8Nsx2Pm8VImlnqJoyVRnvRVCvUWO2nDqxqyhBI3awJBSPpVD6U9bOftZfP6fNc0+qoplH2H
ehistvdycNRgkPBV7qDRV00rxCwewLbX9E6ys9N1VqZRfoWqwPgmI8e2oWrghDeh03LOss+tTKP8
CoNe9Z2grO7r56fet67K9DX6kllG5SyaGsSOng7I83Wph0b5FWRl1mPFglgMw3aGKzskNYu4WiFG
Up2sqW28xXBvhweK+jzV1+jrZdzqQWhG2DRQ6oSARKKyhi4BzPjjhTPW5hF/s+K/k1xx32wrLrkA
yzmIxy16mVvjekXB+/a+dPrzleulD5aVFZd9IUNwdsak8x2vPfzzCKHRB8qxlPoqM94j5cB1ZJZQ
cq61sd6mWRcg7Lwse163IEOz9CVSq2ZFmAtr9TbRS48Nt3TBMDVKnwCsYIF5hVht567lnAAI67U1
iBfYGYZGyRPEPIgxkhXiZTzpnXhnEUsbxO2SoI1HMYU21D2wVf8BCeXnt2AMyfo1QUfnFRi2E1Sf
rNsCXB6jG1zJ9KzRN8jCbKzaHIQ1OxNQfFr2SNX9q84kSp4gS7oWK/K76MLH0N5r/Zm+Q85Brcad
CcEYQ7rFKDHnSrOgj5BF0mKY+gLBspPjks2zC0b1U6OvkJOJqbvCWhTu3HjrZ/5gj6CQbmze6c94
iNToQ2QVm1Jc6gV63W4qzLn7mZzjQ3YbvoVH+Tx4ePH8XmDWNSfXYPgmZVPQ60gL5bZcG9Pi+wVD
z8JN+CBH3Ds+S/4awT5cR5vMENVqlZ+dx0dUon3VF75le16dkSWeeqkeY26qBV2FL+j0z0+5Zz0G
mVOfebVi1geIt4YYo1uAwnPtaBxPGJ+9q4/RQdwKD5fdioFe1+gjpV4XTYU0HfrpnTa3MRDLSw+g
8DoFGHCc2sML+P42nG8xAiV9spx1dS6aEd/qMDN4K3yRcCnC0N4QoznQW7zHtMVtcOI1UX2ey2v0
FbNqgf3Jix7FjcP03E+xk0+O6ioAX/e3l38P4+fQd0yADDTMXB9wCHblj651Ykt6nUVOkZkR/ikb
Q1iJVpxP8PJht55XMvfVkSV4/fMPDrGkatEYCcLS5KI+g4s5LzCx1LH++QfBamNo81hjxf9ZvGPt
I3HgulD0uG0hdvGT5/xxOIlb2eW5L0sZxH2bTkiapoAyOnPptpkSj5tKTEI3k3RMo1ES8bqMnzIs
jM2YYV4GvtN7yrblwhZZyycpbqWkqp6vR4Fm13a3xXBj97JpswSTJLfROq0eqnel54AAmzbPZ9Zd
+73kqlFuhb6QEAPWp6/ZwwxZzmrf63WfSV1t54PpBWg7S7t+DI7NM+bM+JZdYQbyW/Ii2/FRc/BP
X/jrKsVQnoXcKKVKVPrgOLcxxtWetKCzxx6z/czz5Q+wjndKuTBZGC2QNkOAmVOa326MU7gbfjaY
/WwLPucTq3l8pi7iqWVbTIAW40f0jmXZGM6sjq7kIton2QpJw7DTZroujFH6aUMdTBXTYoJjN2h2
Vx8BrMMgiu9mxQN3swyKeLBcV3qvKvhAEE6uoh2agBeBGYFHIydvpYpWkleVdZz3K1AlfZTuyi/X
zVjUKMmCrueqWOcQvvJ1BLvWnzY1b+EM56UEC9Vo6csyTeaxf6ofo3tgOreXDYdxc6DsCqJcZ5JZ
9eZRsTuMbHSqr+U55xglY9GUYEFcZrG3dMiuXMEeXs0ryfw1lVxVRfSkNn0ymxi4AibAV3Rpv16n
jfWXfAg6WT/OiS5BzdkOAGO/25cY4XRZNEsZxEGXZdGjAKPpj+o+8jF/5NrLDiVPiLrCiq0eguWf
qafdXYtl0ii+xrIUjPsVsH2WHe5XvIR44LXrsJRB/NAoi6w3lHG1ugWPNIPHKxsyUmvKmjA1pTmD
ic7E2Mp4k99ZeP0Ytw13VC4jflB0TZHhZtUpED87ml9vLM/aVxseCoshnMJrDLC0mPIEpSS72evv
le/Bl/S2/nrZ/Bh+TvE1giTFkxpBeHCH2WEb8VndXgnL1yi0pp1B+JBIkK1vpi/gbr/PTpVXDqgT
yHcBb0wQ6wcQ1wQXqliLBlQ/uJor4+FhuZs5JWHW+UzhNYMKjnRjWX1zU9vFN/ALurWfP+Qub2sZ
Zkl5FNLKaMLRmKxjVtryY+LrD/WztY881eCcyQwyGE0hZ6aaLEk5j72F8W3Ng3Ur+Nlj7ygrQWph
2Kpky2cTD9c593GN4cGUaCHLB9kAospawxlCw+jyXoFYgkn+W8rGPOlCbWFumep0hh1tF141lmVC
JAPO0qSQzBxrbgHONO4LFFh46Spj1RSSkwHWZ4YSRM97wCSOLzzDYd3lKUeCqc2ZmjRQR4G7/Cnz
kZ/q58aTkQDHINksbiTMek84STfDTClUpxJjNRI1fEy+W9z8Lr6x7lZKXV6xgCWeuPAUyw0mz0BJ
0Q49sZvezW8GZPK8w5slnpywGFGRx9mE1YdP408w/ejfasVJ7tNbrgExIjSF7lSVmVeNgS9IPyIH
hE5edmq4TRkMYgbQpf2afAT9IhpFD+mT5LaJI9ymoWMcpkPlNcs2PtdfeKBqVryjoB4pGeR2kfGl
xhduMbtrH94INxgW5WacZIe1FcSJq0AWx1zCBzo0muZetLL57UWb24i05gmf3HYoyieWllQKYliS
uVluLckO8LKbvIS7OkE3S8LtGmL8DAr8CceymLoeGX2y051GtHFFdPNb48xLg1jyVzv7kG7CVqVK
Dt7VtPgqKHaKg/oj8ayHy2c+S/waBz+Ir4MWcdRcDcoH8m6yq63sZ1sMt91dls+yI8qtoE9SG6d5
i6jnVGccNcKz7mie2m9KV/jG+QYjslKYkAw+vLyIch1350Jxx9hJzK2MewrmrNxOW/VWxolqbeTO
i8LbhstixYq7FEaUpqJWpiI+mx1T3dZCLxJuUBNIQZkIytRE+Rarb8U9j4JgDVGf2PP7Kj7sVFAl
Y1XLoX5McKVeRF+NMX+pz3n7xBJP0u0iEoRZnyFelDaJ6sSanYb+tKv8HLN759IWops5sM3A1g+8
lxJW/ea9h/DDT6rQXxZFRawfx8oJ7qzBVg5Cbnd74aYQPNCRD96A4WOKwjm6GDWDdxP98Ll57Eqt
rfETl+y73H/PQh4ag+FEFJ3UpQJ6qxcIbp7l++JY7+MJ3cSW4HGPeEbphuKUlGUMxrqBpuafyeBg
GvQ+3yibHLuROw33dsFQEKV2sDptCPQs0o/CKH9ZJuPUzJxgzzgV6ahpcJWEShkU5tEEtfVfivtD
btxxx2sgYemfnuqLlHa6DukBnsOeVG9ylsyuH7hjmxnx5Tc4k16rZr3KFwtPO7ZHebCH+8uxi6Vy
cqCboiqIpQLR5SnyA85lhbVe6stW34u6CqFWiYGDYPvmdxmwRJNTu0zyoLeyEkWml+K2sMUHHsaR
JZgk3sFkSHqgYc3Zg+4kJ9H9eVnBn8c1lYKaNF1UZbyjmRhyrnrantfs+LlBq79BmoxKmaIpNJEe
hfeFr45OuGtNm0ccxjg2VYptysREljVJMDAMG3M99pWJd/XK63fDjdw6lzXzudeoFOUEWqlq6ZfI
PGr2uCl2EcDx8jdp4bcqMn8E8cuoj4wh61YlAYAxBA4I8AYMKigmkLeJoX35Z3xuOCqFP6WaOCVD
AE11z9Jh2SRbjuEwcm2VAqB6eUry2oRg5Ut9im6101w6g40G/7vxof+q8A7e1cB/P9dVCohqa6sD
lxM+E29TjEnFm4tg634EVvQf45aXRTLa8lVK6ABakSrXVXxl3oMdaR1Vbuiu6Od+YBtHHliD5RTE
h0tdbXpt3QpxL3rN7UopXvvN5vI+M8yV4qQyzP5T5NWYOtfw58dpCxJLe3rkMV8x4A8qBUwFwVD2
uozFj6j6h2+NaeeYj2ge8o3VoWtkPnapt5xnbjWGse+U30HMrUxLBHyvc7VjV24NL8S0DZDrCIkr
nS/r7PNqhkqhVXGKiUNpBZ0pfuxhzsFetvPXy6IZcZWCq1okCnWUQbSqx4Oz6JI7CX1p54n0cPkD
DGOi8KrFqqYp0aGf9ZEz3scbjC+3o8fLwlmrJ8eu1naRAB5QnOhevAFhH8dGWfomB+9khZkqDhAb
bEA59Go43YlbWGDEOQqyqqSoHtMeskcPiOpz5/DIjFhhmmKsCi1ScwWozGN+0vFatzPP4bFCtMMD
hHp/Wd+MxVO0lVS1oSqv4WfdTLwUbHgv1qzFU7hVVvdDmPY4xWan81M73LZ4Ec9eJC6FNsNPKe5K
QtFU1kUsPTWd0RvvUV/zUtWxvocOr2mWpZ31zz9cTJZo0ZtuwG+oYru/CxDZOg7pOuOOqlKclYJa
ndkaWP0MJL50GEBrDZZoV/yiKk506A/iXSxw8gmGw9JBNloSxqX8fl7eyg5Ibis73FUb66/LFsRw
LUoDkeRtavQTdKTeNbtgRHdN+Y1nRKyVE7edeyMLjCXG0eKLTuIavd/vIo9LfMDcBJI0d9Vci0ED
+bXX50DvJb7lLBpqLcKN4gFo9cgjimMd8xRqhUlT/TJ2+NL4UwMmAvdp74fyVOn/wTirz28sKgVY
SQYYW/NsNI7TDk2wHNtheADFVHUYoTC1CoSOXu2EG8njwcEYgZ7iqQrRmqYygeDcfu24bXmMXIQy
Q8z9GFfzAqnVUbKbr5OjoNdL8Hm0ZO/Fw09yQkoRkQ+NZLTWYByjwNYOmezGd6iaPU+vylbEU+jX
2U+f1cFu7rrwTgY99Chy9oGlrnXTP0SiCFwroHPGDwNOBxNnrutnVemMmxA8l+mw2szT65lzgrOc
imKrqmGprOBfS9U90esOFnhy9E26TW+mzLZ+mhw6F5a9E+ddlr9VEoHXmmfvjIijk0y5kgo9m0Cy
DHsXMP1ol27ys7nlksQw7JPCreJG6hV5hr71O/Ep35eP6S5L7fSvn5djMcNb6USbxcjCWFGxepSM
ncoufU6MZ2iFoqykbDDjIJcNxPgWYBDt5tE88a4PjPOD4qvq1lSMsjFwjNsZqpo/wjOvcsHwGTrV
JjQqLNzQjOPiRmhm4b04s5RBXLEXZzEWAsU4utFO8vu72Jld6eXyBrKUQdLfXsmSsJt142jYFi44
9S6542whw1soemopxG5Bu71xbNcsY3vdcokLDmWeZ0EGoZMP2oxNutftkjc4iKUK4olLMSXavKjr
tU9ytdPg5C6P3Jx1GlPgVD0qbTspWHeOiYQgIjTPk1M/zHaC8Qvhl8u6YZgJBVBN0d8KTw/Bdnj9
kXlxZE+c+yPD0SmIKhBDSdRCKGfGw5PkiFc2aamUqCjsO0NHH6dxFGwLjd3XFYJVdXXRD8dXKJZV
i1E6qKU8VevThdP708+GS+THUgdxSVQnRd0YIV6zVSf3Ui6knFVrojgqOZ+lJkihj8mdH/MTWqdv
cS895rfDU3zLu50yTgXKWpQraRBKCT7yJNh9arf3xWv3NGEep2BftkWWfoifGv2QhJqGsFLa9R6s
nlsexpx1y6OgKrNppHmOsXTJb9/6e+0wbCtPLGwdPM6c1If1DYqtCqIhjdoZ3qputG24rR3t3rSn
G8njZRIM9VB8lTHliii+f+BlsI/1mUfVyDiAKLbK7BtQButQe3c0d4tXbC7vJsNcKF2RuFgL0Gaw
dhFMczoGU+0Dr/TvLgtnrZl4aiGac6hgGCUMvtzMXPoBloqJhzaJrsdCBjtJ74X7epe7vGmVLMHk
xGzqwRDyCZFQQyG+s194EYtx/FCM1IzOc6tToYfZEb21K487BYlxMNDhM0Eglu2QvwcrwUaX7S2m
cd3w4CEsdZBTs8NUMUuOoA5rq2Pgi+FchwdWKUiqU8ulAiHDeuKkiEyeeuBpmmHOFCWljuLUK6C9
hXu3tvQq71KYR3IUX68yaIqLslIMIJyNVbxXbZsNb7AuKypR8qKuEtLRbCXjGDxadr4P9uj3fx6e
Ouc6SLpKKYwMUZm6ZI1KIHqOUDtLz/I9jxufpXPijlGeiXElwQaf6tOwzW7P8vML97RhGPhvWCil
zuQ2gq+XXrBf7OprgZtIcdWDtUrhT0NZCq20YOXP4w26vX0MEdteBwRU6eSYvpYry1oXDsZXu/uK
x1nOuy8jmFDIE7DYejF2CCZgP9uuU9WqPQ8XyYjXFOaUWF1kYco7KhKYa/nCWzDLuim/UWSJKPOv
8VrfmKjy34U3gyfb5mt+e2WkojNjJCuJ8U6LSHVQ97Hd2byJgaz6AwU2RbM6TqoEjYBAp3SU51cN
50Iou/1OucV8k8mRdpcjC2NXKbppruc8DGeYIjjXDsHxEXUmjr0wojgFME3SoMrjCHspMUt0PAJ8
d10i+K6zD3m40GZaK69LXml1VBdXKv+yLpgGQ0q1sjaZ01xC69WPtdX8DMzyt3Cn8wHAjJD1fpf7
sPQpi9QoBX3N8WnlBR62yhbTNhyV16TDuB+//64P4mupNbt8eNcMoHzeZa0whFL8UdlIGop2EIrR
km7C6V1kmB2FHEXAgqnimvFgkqfdwjlx20keLy+YdTOmSKNOnxe0yEPL489luxxLp3gKdrOvuz1S
7usurxRzVKYYmTJ1qPjoGw00ehoadS6vnuE2lDAJzPlipQg4ktfofRQPOmcbGaZHYUZqGsqZqUMp
vTeCKqfFZJHenR55RxojhIskhe1SSyhSAeLVfeZ2Ho/zjKUN4pGYu7Qs1QTja53uoAItr3D2j7Ve
cps0tQmTKyest74HYJd7l2Stl6SuQVMYZdiaBnDB5V68zTzjqvUqFGnULwJ6ESsINrYCIGghr1/p
cz0oFGpUJ0Nmhau5aShoKA6Po4zhgwqFGImlEA4g6VqvjQWSP4BPiq1u1/7yFPvXvWwqFGOk5/Iw
Y1AhTl/FFRz0UnDOgc+Dk0KplBZNj3JhlVs8mE9g78jApsQ7vFiySdJqNKhvpzpkr7TfOgA/scvz
8M9tT6GQIstM825ct3LytYN6VhzU6i7HJJaREC8EVEwcGwuSFT/4D5hdPj9ZFAobittGKXpzFYuI
weO2YOB+wU31a5muWpQuLtfFfh/Ojb/4r/191KLbPC9s2Z/d5Y2Hm33PfH9/SFMoaEgox8XUB+Bm
rR/tfePnONI7AOqyW+NgeRpAPeptZUd31n70hzsepOvzi4lCkUSZmLb5suCj9dOyQ0uAcIOBr195
0BWGeVLc0Ki2StfUQJ0vfnmXb5YNxnI9XDYixrujQvFCiWXGKVBv+nHKnPlnug/+aipb+ar/lZ1a
N1DscFPcW3eiC1DLWNhj4iQ1x35ZOlvt+kNepAHblaVCph+L0jY3iWtWdvAjdHidtQz3oGAiIZqQ
rJsQHy1flPSui+5anZMnMVJShc6NGRarV5cCSlPzjdyiJpnGdtI+VRXGhATfRg2Qi+Rr3ekcTbF+
CvF0uQhz3ejxuVa6KZUvcnI/CZybBsPbKcRIHqa+GlTgv0Xku6b5s7W2HMNiGS3x+Gkw8aQ9Whru
6ktsl4/KtjqAs++k3ree5IaqbdxULy0GZbzx2iU+T6YUijgqlLQOcBXWjqYwISkOpGKfZVa57Zos
PFlthuKxmSrGl8ESNW+wkvSvyz+VEeJ/6y5GZWzt0hXxzlg78jdjw33UZWw8rYELjdLNgwzJJoZF
lkce+IUhlpa9FaNtonRdsL5Rtsb+uldRhRa7BSPFZDW04wLADGTx5rpZPHg7+zVO4KWumNt1tb0D
2PJL1dntcdhcOdZLoS2yhaWORmZGyrFHj+YI1ivVVXfdofSD9I7XEsWwTFryzTEpT1R0fGOd5lg+
WvfqrrGFncHj02OEUlr4FeHBSlC3yjEDYf9im6MdPASNCwCAzIFEsH4B8eYCfUhzPOAL0bl7aDFb
OdyJsR3Z3Bl3DCeiVWC5iSJxlPEBeW49XEQdY6y/llG7BYsULySt14hPUoPfgIPGhG6XPgD21k1j
Z9mBaP3H6KLl/S7zyq+XgwEr06HgQaEX87FfW47Mu8af97JXf9d30tbsHAx2nDbCrs9t3vMSY98p
f1srD2Y7hoKGNzLs/W3q5LvhjscNwIgSFEdYiHpVZV2CXrfou9KerPxr3/NyV0ZjukKRg3Iu5HkO
sC+afrtjulVkG6zBt2Jl62frrt6ZfnqLp6fITt4428Lae3IVlqc+Vss4xUGHdiSAZPT9tMsER9/F
gFpl17brKnTGlIFZZ4pa4jvCF+HZwqjDBT3Nwbl1W+AMbuuckxKwdp7clGdLTxo5XMCB5OZej9rY
YX1HCnvOxZaV4VBUYanmnSolkN876EDVbuLNShSQLm6nupd3hBFRKKhwsqLZHFFIOLae4uILazE/
dEK/T+8uf4BhvxRgOJfaOAuiCBXtJuNu8WaDI5gRqijAsGrEBdEGgsNt1Hwpd2LlTZJ/edEs2euf
f0iKy1ge2gikPseVRrsxH/StEdxfFs1S+KqnD6LVNgH7ZYFlrxT40fgkbUBT8tgWu4YHBmAYpb4m
mR++YMYDODZxD4LRVP6Q3o1u5E2qK3Uck2FZJQUVBrkitWGGnzBg2t+0LfS9/G10MS/XzzSO5bO0
RHJtqTNVKY7xiQ5EWZjyBEpMVKJ6ZavxgIAsuySum9YDWJYFfCG9r6vH5D6WHy9vMCPjpgjDRMTM
3KyC+ju38mtA9XAJFQaO0TNWTfGFFcAYfaRj1dFfXfacnovl+apVU2ShkrazEVQQXL+0BfApmGC2
z64VTnPHyLJqqXlXieKawx0IcN1U5bBCMkyF4guDblRm2YTw1ouAIU+HG9g6UMExLwqzPkA8dipN
U0+n9w/k+z45dfZm2pjlnnf5Z/grpWxLTaVaBgXyNTtyau2seS/FhnuGsCyGnLgJeOdMTcHGNg9h
8718KOWXyxbDUgtx0aZqZXHo35etuJl202xXrWOsdW1eF4UpZ1vWxYEom1h6sFmSB9lXA6cKt5dX
z4jwlLNN0CZjipVqPmbtovW21hYYuZjI9Zeim83zoqqxc/lDjPY2hWIRwz6oZ6lecC+9jx40P9Cc
apu8PFaOePqpOQZ4sadvnE+t14BPMmsKSVQ0TeynShRXrMw235pueKyPihO63J5PxqZTXGKLK2AU
JJJ4TN6fuic8TsUPus8rG7KOFgpPbHW8S5frLyjQJXPOXA0sjI8YYbzrHN61mwH5UyhWUa/TtkxU
fCO1u2M7usqheMUw1gNK2afgUL1d3gyGgVHmN1nSNDXp8JXGBT7eB58O5/hlCSYOXQ6SqooSBPfe
sENfP3feKyMOUZRirWshOiMbEVQHBR4EpT2aYf8GiP73j+n/hW/l+V9W2P7zf/DvP8pqbuIw6si/
/nPzVp5e8rf2f9b/63//q1//n39uvXuP/ge//PeQ+u+vui/dyy//4hVd3M13/Vsz37+1fda9y8b6
1v/yP/3L/3p7l/IwV29//vEDowC6VRpaqYo//v1Xu7/+/ENe6yv//VH+v/9y/YV//vHQN2n+VsRt
9/L7//b20nZ//qHr/9BN4K00XcM/dXO94Y1v699o8j9UVcIfSoopmcr7gImibLrozz9U+R+GBQsy
VARvTdLWHKzFmBD8laL9Q1Il0RLxyiHqeCrW//h7eb9sz/9t138VfX4u46Jr//yDVKQNRVMlUzcs
VYMoyVQpGLEezXEUtcDy5kbX3XauG3uR49wxkki4DZLCl4LpRi4kYTuD1N3Opio8Ss2AXt4l6F3k
/n6LMOsbTW664qAvdi5HtZP10V+1LAucaP6OJfu/yPev1Voy9IkCoylatMRTmUvRp8loeboWmBuh
UDEAvZU3eiO1bl7L0kbOw2+DNqZ2L0eLPcVJccTYqAMYEFKnafPGl019cjRxTLfNHD/WcyZ7Qp0n
R6mPK38ei4fEqvTHRE1zR+3sZXJrwES2Q2mdEyuVbXHIQw4S6j1s//KjdFORJFkUFUmWLNAx/JrQ
p6Y4m301at7Y95j0NnZDZ5dj9j2ctGwDBFlzTOZqdiJFwQksx+p+EKcgBy9O/HWS5MSPlSHIbJzX
424CD2wzBu1BDdKXRFkmewlz+RRlAs7WIp1tdLoWW1OO0ahuztYZoM6vetz0e7AiOOM0TQetWxwg
JyvfiqLYDhGOSixJlbeiNvnzVA6Hqi1mpy/i3JWWydqCp2ePKq9nxJL20Czz4A5BPblTZVQHs3Uk
Y+5Psmx9MzKVhxPQjHe42EfdYU4zHERTNUkG48T/5+pKmuPGmeUvQgQ3EOCVW29q7ZKXC8P2eACu
IAmCAPHrv9RcXsS7KGZkudVmk4WsrKzM8P/zivMY7HB+i3Tt3ZDksZbw7hkFOQkW5Dro2XmXSjyO
VodVzGb51qwZMqPZyL8jSunHYNXxt6NpLvZhPUlCzQNPb3rF0D0cB1MO8FWyoZrzRBxjFXBbQ7ff
Fiwib0L7ENEGe9JnZRZP2KI2+sxFnpjkUyfbULK9605LJrY8I81ti/q2psfhcqwaX7ENpq+x3T96
46p4zLCAElGeq8Ap3GHzj5Z//e6z4nYtzMCwLyYtcoebmV3Gr+9RM6MMbvba6Ws6IEXeTPaZMIV+
cKJDaaQIrhkVeco3UU29WWEVbD+PBSNXesA7oJFTrWJddWbwt32I2gI2LKw0w7+MdH0OMBKVlDrQ
RbvQZ2K+7qPNdKAo/qayR1bEIrqcSraWwXGnFh6lS3trltdgZjYPW7/kfaz+zjFeWBgm6zbzQZVG
+z1NqX410v5c4nkvD45rCMjBrt24gaptVb3xvc0JXxDDEEyF0vQ2SfNvIvULJU2pMpXlE09OUdA+
ZROeYe7Ti5jYq9/WPk9Qgits5qpShYsuoj6Zq4T65ax8spRfYTD1lLh8pI19sDIs4nAx12bVV9zr
td8jVxDVPNMggmwGnF/OlyArMsSjlUmrTk1j3uixLBciEE2w9e9ZJ4582AoNi/NCbIPOj+jLgB/T
tRCXZ10QnwTFU7W1yw/RwaJD9jBdSsnXWqEG/92ppJBHKIp+Ze6FtYReZppduRPXZmHtS9STMEdL
aEFrkv2xl2BXVh/kozMRbqqgrfaAvlFOhlwM5PNwB7BgKOaCMv9NH5M9oyo/t0dy62zjzsg+Xuqp
3V9XJW5sBjeLCrI+kOmiN4v1H9tveUB3e5LMwnUroOSqZXeN6Sly6/rQchfngY9etWay4pxP9Ta2
F+/CthQZPJPibS+MPpLcZyS9DlL2Bfwk8U8c9/A6O8Ir2Of8bGiAe1Po4GqZhPhkWy6Cbew+BeLH
CL3Ledna7tGrsbmt8FbcYd55apzTeXD0y+PWijnMs6NDXV67vnCNLwwXQx0t8Y47El7YPcujycd1
sqsTazuDI4EP9YjXP5lWFjFWkqqVNmmJLceL4kLdutH1137ucQMm5mGZbYjh8nreOihNFsQ5n8U0
ixh/2iePyrGlihb2zuLm27zG/NFS1Ae/s7HuPZ/yZGz2Ymvjtso4bo+QLO0lEuoPdtHdo57T/WIs
fzOxNudmi79lNkYIxfS5MIM85C0m+bCkKUhs3uWRnWnOcWqU8U7E+YhbX+u5fY6gPi/UiOiNdJTn
fRq7HCHFpyBK72Oon1cV/zRb+kFaN1Qg/Idzu+AtdjQBSN072KzH/PtgAjDCS3Mn/UOrp+5k9gFJ
IUfPSh0eN9Y0bdnImNYbOUgxkqAmMz3KWJmsGLOs4hj35W04sDyYD1FgpQFGPSZb6ynNulw1Hezg
eg/XeHKDzgG2sSz8cUTDlqeqPc8iTOogcR/KfflebyM+Zk/rzC9/eBbIfCYJfgvpioSx4weZ2l/s
gH+L4/I481FhuIP3EwB+P5uwSa7BOgw5qru9sQHCgwjvIpwHUcRE/xsF2XaSsz4fzRSep2a1Rcbw
6qFK28dkwphd+RHSqnQKHic2ocFtp9ywcf7l9qxcJH4ganX4SfYwV5kBQsLCzH1227/9oFGp5ORw
VFDEHPQKLd+C6X2/bcMVH0aTEzvOpyPpq65tPtK9sZc4SQro2WlOnFirUXpfajJORbcf04P8+qIx
vwraPj6H3toHh4HxNY3mcuPiTxqGzT3Wokj3mOaNt+ut8cacO0bSsmXRR+9W/6IGFz7Hg/zNfCrK
beyPq1gkq0kr4rqbSPu9pUsV8+QexDF9xhqdeopCbnKdZW3OV69e9tUG+UF7/+RQtB/FtsgiEf0B
my46f3nwNRl5TrTJQxq5B30IfjdZ8n0zwp2pxUuq6en/vhwwwe2mBd1Ggk+6CUPMAUzy75GR5B1K
cHgWrrKr5eqTd8/W/uLXHYW4t+llc7gHtkPsj7ajLyld5/chhBAAh2VzWwRMfZCzWVA7h6djurWj
2EpPgrEawqy59wmVFSW4L6FJcyfX4zFxwzI8cr4c1yRFujzg4X3V/GGawz8izlBGD/FJowkpiGFy
Ruq3KPcgHfJV/MJ9Nt26S0DwJPWZkwUL0j9akbG0i/5plhPy1+I7P+ifAH60dW+G5SriaLn+91//
fdnbSdYogx+U8vnKxjUNqkiGKOJBd+6TrlgSiUi4jmfneaOo8Fy2wHZLX8VIhv7GxfZiydF+G8Po
I1PquvpMXod5trUc2s8saX5QO+5nDoBC+ZZe//syYoHpquROi9YfrDLLgsjfQDfnbpPq277ov5xs
4mnqdv0RZle2DFiRk+Yo532EyYGo3AxQtDeApAChlTNUlspO8BJA1Fzll5HXMqo9ZqDBtHT3LcFg
VJsjqRdql2J1s3zY96pThn4sY3BnzvY328RRCaFNVxKyFfBfHB6ytPL7wW/u68uYuQl+PS4ow0GM
d62PC0BEc9u9CXP59VxqfHvzk36OCfkG1AoPoRFZR1r9ChI/16udMzyG6c2nGsY8IUFPY6mtnWh/
yFaAam7lUSO1hRUJ8FK+ucPXDUwwCrl2R8no8uy2HnurYU8rug/gd2HL2wx9oTCPP7dhL3OyMyAj
WoxJjFTiqInLNDBrqXs4ZbUoZiGHR/A4pLaCtVtUdBpXjxFui6g9styuvFQuDAsCu4ooDlwF2Pee
hOayGjGeYWg83sYlFjkbflA9H0D39nevRVz2qjEVn3wKiVvzj++Pf2Fu3Z11vI/5sR//uBaDklhJ
JJn2KZxUAnE16Czv00pU3gDVFBhjrxhmqVtztPqRhe44HW285moY+I1ZicqqRT6Frc1Z1tnCBjhR
0z3Jt4NsJ8SP1uMxLs9pQxQGAvv4OLkxPFkxTVA3zeOF6Ha7ooSRU5hmp8mroDimTpzFpmCE5ky1
RtMzLuGaB8sGzOGDN3Q69jqGMM3mll7onF6xl9w/6e7v2hFRbIlGjhL6Hkeje9fz9g4mrxAuRgBB
Zz+UHNDXhW4tOHfzY9Y1xc7ZLxeI5MW3649E18Pg+MdP4QesHxL1ySKaPEYsnPNjS+abm8SfUXJS
jWJZ8oEtWFHE81TKds8bAKnLMWRNyXmDo4kr/c/GX3wMt5fwa6DGHDqw5nM12AqBxfKzXMQ5DPrf
Zuz72jKKZ3VZC8a+SnebFs1K7xkL5LlPI3ObXIoC4Oyek5hCzqGOrbZQ7WS65Xc+J//2wupyyszT
phcI6ihOs6kNczqlLyHnw4tOHkdIi3K32+EUpfYDlXFnSVyhW6V4yEjObIT2AgYAp+2chHWgqbtY
KN3OgVAv4thPCZvQ4cuM5t263eFjHlxHbSc8tIEphiZ6Svm6VVDLkrzJon8Cv7EKZRXQpN9dxXfP
K9mYoVhnoJFGWmzqJ8f4YHr/MMwHLmq2PlrHoryPcJB57CR6AatNzhPUBywBzQrWwWlfyLmSFFZ/
4VzZLMGlnri9Wlhh5Z1M3udsHU6TkM9ccNhLg0ksHPYzc2xa3LrNmjpcDWqUW+MnKzYQyvSbpmb4
OJr4ud0ioFKDxzNtTzYgaBmYyzUwFsrcBMuhDh1ZNl4kWUVJzfhTHPP3DJ8EXX4fit+pWpoysh2q
kn4WoR2KCJe3jPoRHn9YXM5XRDfWNomT+/H1xe99iaaJ4F+sQlTQjJUu8m3FRlARwai+CSiaz7aH
gSQb7PL835eGICYGJ9HTF0gaXfjQxfPNoxN/EYosd+0NPCGCJt3epwEcxEGPv2hUX7V32xM8UsMP
tXQfNhjbp4HvUS7VRm99kDxtCdme3WjUp2/jMm6fDpnwdxithLds/VIEJKoWIwl/OzQ7ybH7H5uV
vBrm4JtK8YhzrvhjjEaytNmU/VxWU8GYgf3TbeO/bOvkR0gO9MVYdCuS4auJ3ZfwOehDmqdGdn+S
llbRfk72xZ02nBNFn6B4r2t3Y3zHsvGWdcUUZSzXu09OnRhltYkYHZeDFglPzm1h43GFzO1XE6X+
hWUzreTWL7kf/Sdf9vZCp9miDO/N054Mv5oSbq6kaLbVPHTmeRklDGRal134xNpb2MkoJ6nn5U4j
cdp0drzHgTanZhrzAWim3P3UnAeyulL7faq2OIprdyTpe+9pd+7E8Hfj4XcByujbGHSuai0qPj2M
rqPIijOZzIl2lH+z+57V1uKcOdrjJFWzvSUhBIw6nfZKd5G74uSWudbN8eRYWzrDlovZItjvxQpO
ghlagaSRXanSo/ke2+YJnwr4+CXwIOEYrhci2s7aqu+Hf5ZKbe+Za7PHJUYDORpRd9R9sFkA5ETt
GfFAp9QNa3G0yVQSa9/s7t1tlKZYZK8/0/1sIRw+Sd4PtZosO5v0gKKQ/ky7MP027DHEo6FH+zg5
n4exze5jk/0N9Hrf1tC/2oSR5zk0nwfGZ/1CvikOuiM5MnlmY4sJr+fBJRVotDc9vx1Lv9dNa2WJ
a/dAetTIeCUODzwjdZItIj9UEnyT6bJW/ahu+66DEstUC+iMuvFLdOoFDfItpeoi9vSxXeLoOSEC
1EBAfvVSxq+HnZ9SY7GHOvSmbgEMSAAUEEK8oXX7yRJ75QRoIvVN9BPOiuA8+/nPyKOpyOYZtuag
GYuNHqxw47zVHWi/92Rn4DWGpS8y0SelnQ8ogeIQoW/dMhV9SGzhmzX67Hr/4fXGnkzXfTaW9Y9S
w/c7Swj0mMNUcBKKDw+2ttA42S+yF3F1EBoCoZu4mBBTcxn71H8E7no4NoLBS+1j2BzqdRTBxXSn
SfPsI004tC84o0ez4/8soa97JqrkmHMzyuljWzZzZ+OIlVzvu2+miftz0/KuAiXVf2sHlOKFHcvl
vz/F+vw/0nPy+N8fHtjskaT7nPDgf2VBPSTQPgVEuM99odvdHpB4xszbzwbP83VmsDYNv/7XLely
CoZAV9s3tHjHt6YJj+KIIg4sunsA1+C8hGR4iwMlX8PQ3v/7qbiZ2+uCw6O0pvXf+oEfpdZ2uPz3
l3Ss3gfCKErKaN/5iEyZr5/KzMJv/U67Yk+Ts2l8/Gm5+z0t/iz3ef5MrP60aYj2mWH5G5771XT4
8zx9Sau3La6mYC8jJORehzaK83lePhzbmlOWzAYwCqh2NniYE5AkbfQElAnSTxJW9Hu35yYIXBmk
TVSxKYS3dgOowCLwZqDIsGzF5VkqsLQdewpo2SB54dkHzQT41OPgjrYsJ4j6zRusgdU7zzcaqyJp
FlJzyCvWqRuLFl1Xbpuo3ijdCp71TWG88gU3yVXpACiT6QA/5fbSpCosaGh9PeOejnqe5kAtp0Ah
dEy3LLxtHmrIte8fZ77cR5Z+dokSp31veiDvlVQmfdi2ThWaZVG5EXaA+Wnj52ONwjyhHDg/acst
ntgZg7W+jtb+biJAAfQ/8/Nw6J8+63VhhfqQE+AhTDGh78QOQgnMNlyUj/1dCyuKRj0Enf4hE7HU
kQ5+GoZbm08E+w/ruuTONXO+4ck7jhgON4RCewKaeV8NqYU2l6HzYd5fQ0t0wdaouaXyL9nSf4Jl
2YvV+KYQSfzLr81Lb9Kx5F5dukY0oJzW89GJ4BbLfrwSmSAbJ+3Osx+XsjNbAZf0Ns+Mbl5WSKXK
OuMI0ATp8xK5i7bheJq3dMmP9i55akthSAL5Vy9uJOrQELXIkfMZjopoBXgIf40z00VihhsEfcAH
mY4L2u3I+5OZybsYp20jh2KeKfCe9++dkXFlVvEJHuSFylWdj6H5y7SbcwdGjuNOx9lJSD6OMLkZ
1UhqE7Rj3g79Y5+EYCT8mpYHdNHo1h9VL35us/yhB1vM+NQJECbI0vRpwoSmAGL2+TRx/eD78VHx
6aQ2G74u4IMm2nQPEFNuFQLPt/c2Is98+xEubXzr3VFtOySVu+ziG2K0unIaVdmPw1hvTfo9cqgj
U9OBAUr37NRHK7b0qduQ37ecZ0J/gei0NRFhqeZoPqlRqtytvQJi6udKpO1fMcyk/AKeEvRPdRwn
DC2OIoEcuVRTeI17QAYXgydGxdnusURq5XZgmKujppz1Kor1GLEJEukNTlwAAgr5k3WwleuCDaMp
DR8I77oa6Z8Duhks6PljLKOpK1tKolps0dveZryEnPC+9hs+LtrDAtEGkEWCacqd7stVcI8ZkUSo
+pjC7CsckTIzh++Ks/2L537apHV5RxhKSzp7UOLxLdncX7BVj2SKljrM+GkGJdum66uKA3jRHjq9
7TO/HUB1ecCG3xljHyIM55PI/E84rn0xWnTsmjoMP7oolGeH/fMC6dWkBGrEQWKhpgyahOM+aqJc
QYbEpyUPNnC0qiEZ9LwMuY0Kk7ioipumBHmKA61DEHDfzg9Wwfd6iNG+6hjkYTKUcsEbXdr1PrR4
PR7J9krQ9nXxJSTRtUu2khM89Qeo2GJuxPdsP2jl4D6fJ8wBuITuHHte+yhx59RvuKvJcJExeUQc
CTKPV3flmOnmSVyuqKq3vA+cfeADIDWOjx35oPt5S9bxPMM8C5UzjnGSqTafNNsezIQt2czi2oGP
iNiO5fvV7nVooX2DQf0VM9onmmX9qU02cWs6DyvmrFriYbox4qcLRcUc9JTWh9k/yNIHJ5qSzwFE
4oOPOB6nowvQ7fDPeBpIFRzyTOInCsbhokI0DhKky/sKapfq5ilrzPiY2fF1Gzl9ZvNWJHi3P2eU
hwohU+qyr28O4XsfMxQ+ZEx1rkKB/Sga1ZHpgwphGjqnnQG/hqMIh3kmID38DwOFEz6hprFvBhcK
d8f+0vUdphWYLlwVYAasEYdXhw3fYtLZLciyFK0b2iA6h79Ctg/FFG4jIia2axgqbMzHWy0bzMNE
gulgkMa/sV17FKsMg4Kkqrksvi3S1aNhjlLsb/U8usT9+uwm9ZDuGNq42cyXdElBBMcWG4YbtLUD
4HGeZfzvCORi995WawZEaD94Y1XhOh/dzYEOMG3AAy1H11Zzwn6SuGGPZMe/PJiiNp/dJ8DT+pSO
WVByBjRhe0ruxMpvu0keEpvtZRwOHV5vzhchRG6mYz2vyfjXkfARgQc/tr4N6nYCr6wYvS4NFPnr
Gv/iU9lA0f7UxE1xuG0uY7v8ketyskmX5MsMtpmjDBeLbe+7VnGZTevdp/45ToKxSLcxq8YuLsNp
Wj6YySrTmD+UCpUzZrA1rDGGMJuJrweN7zRIx6ue4PC+DMCuw9BUbAF5QtxrS5Mh7zZ/Er1/wwwJ
h6Ga09sx4kx1qX1rQ8lvoKlttc/+TE1yaddDlCsO3luSYHUPne+dU0xy0Kv5KkGE2IyZFIyK2UOU
wViqHcY3lyhW7eP3PQqDJzsNt2EKy8U102k0yVhh+HDS82TKMNQhspoD2AOHMzbAxmEpfUPmOoxx
2ItJwQbf+L4i/b6/+QSsXZvY3MntYWamL20HDtbzx2gcVEFgnQ/mEieJ1xj/dnZBu+zAnangLePp
dW1GqDhFUojGsJI5/6THHTAt6IFDXFqNKyZXStErOCgQdLqaMHIPSDlGE7/oFgTt7PZzH6aPAr4Y
uQuNKEUzTGVgg+dhjGw+bxHKLJpE2ipAIyoJpmeiyY1P/o7L9M+e8neyg/SNQmRI79njHFkgCKR5
ZAfGlZndWLHD467Hzs9pTMj7GstPIexcaweeiySyaMcZhPyQxiUNe3AZipRKGHtKk8d0JUsJtSDI
WQqmCElyqx4egIDCet7BzxC7qDwGDXeL+ALUJE9DOx4/skXXtoVV0BGbNxGtj43SS2HZ9Ddhvrum
IVoeIIYQnL++EAKyFk/weupC/k7teiDoMM6S9G0heDvpjPkcJXnnnSpYr3+2W5bije0nh1lZEUTO
5rsnr3j/nwFvP0nf/ZCgi3Ksa76gIZxP1ATmOjagIweMKzPan4mUr3s6rcXimMAMkI7X1FGoKhZy
tvEfk8wDXvM4I1YKXF5H8m1P1GU9tvNxzMsZg6XpNqXquVsYiNFjfsG04gQldMHmbKw2jpFKklld
U7//6uExUdt9mvOsReLCjH7+nBxdMbSelYO1xQK3lZNQky+bjlaj6ut1H6Z64gZAZbAVDv4V0F23
Z0K6t44NY54Oc382PMJfNt3HsbvsfWEZxsFqPq3WiNyyMC4MZoOnrEGwV9ajBHSAcutG24ch/ghV
GOcIzfkFrYh4AYb9bn0mXmUs0nzFo8LtlN2JA5lFeR3SuyRgcxI4yVbRGF4JWSA9oESisOs7xQoS
2veDlpLz520nXzVuWkqSBTWNepjSCA+bRSg6IAV4OehoShOlpgoMUqI0JiO59HItpAev3JF1uDVt
+qFJWuwDLkGE7E7Qv2rNddx0EB2AN5VwkKAYAArifyowL58xGg0UyIsyc1oBLE7nFRZNJXEKiHpm
AjbbWwd+OcGUnaH7ptb9dIlzdyPVXqm/SztW2deAOJ15/wgumuUHiYdToEPscnitT97L49IpNj+H
CeD/5IyuGLrIi2TRU7t0679s2QoPEc4ZMFPdcJ8uCzDjyjDDRLA0JLyO5VyF7xrDyZMRWDdn7SuE
Vi+AYjkyVdfSaIPdWGPA7f9JXRMBBs4KGGj8TSD7WR3TNcYNfa6i5FNj8JkLJOiVDhMVxSFglFqf
p8E/Zs4irE+BWARS+bVg2Hs5LP+u+lBWvNuDMl63fKLmSbp5voxCPa84sc979izE4B7svkXnA5UM
qrzuDKXtw2C1gcoZzdAWx/esYekF9PKSIzjZnmlk34RqMS1es6m0aRPch+m896y7g6KnVZCuUT6s
4rj0GbvQfZM1T6CChHLMPGfNcoLWxT91AicgWOPRtPbFD1BqxDuGW8fU/NuGIOCjbQSXGXwCtQEQ
rl9Z1qv5pzU2O9m0k8XaRBecqWMBdtNXYkgrpsh+ane5A+P7HJhlemUXTDyWe6L9DR6u6dXiNhmT
m0kZVEDJM4rGnQ/tdoIDl6p02M8YZ8zkJmRWO+MB3sbgSpIG9Duy6xYhr8D1WUEGFt3CWYkCY3d8
APb4GdET31x0U35gIGZbDGZltRxKYiFpfp5ju1XdyFilVwiURi/v1qQJnlli6zENcNqpFGn1GgKp
td2v84ESzmcHHDI27G40DvWxd2CbcCC4cJjPO1K30z/gaX/HIqb43tcdFQFCyjV87Fqc/zHWx3D9
amE9fVjYFyQf0xawoIN8KHSVnyPoOKatHCV7VW0m6yGVA2YB7Zvl6adJhcUEBWSnGRNTr/N65jBO
OA2xo3nbIV40bPAZ2rSK2o5iNAy033dpMfaYW5uD1UF4hOf+i5XW0wyIyHR/2lq/PgaxWh/HVP0b
ObmfZIqLtcTdXm4AVq3yC+TMTfCahtE56e0fHIa4t7rmF29C5I4HYErk4MBgYaafFjpcMJ3/+k3p
3t8zovrcCXfSA8F23JThdtL8t6VfPKOOTK01mlKbPWuCoUJmTo7oh2kawYCtHS/MgS7Of1uZ+Cms
+5vsg8nHWNahWzBOi1RWxmhMbh053uFaovLNDne3Hnuutq/fhGpWtNhDM3GMKE2ctEXjkw/ky4xF
3+TSmPZpW/TFC7qfcYylJWtbcLpuqNOu2S7GRC/UlMnRR6dkM3ue7gUGxGuF5QCaZ2n/LFOuTzKM
Xj1t5Wnmm0ERSf8Z1zko9kZ+J34gt2YcC7G2ANDhF/3TBflC0gWHBsMVHvRbn4kWkipcrYX4quvj
B93K2wFetRzmxkEJsGX1MB1bDnH53+Y4oi/CuqvWKTs7DXaWMQmQBCFS0ibFgGKeH/GAaQoJ0Oap
1F/mbsSwY4HpGYwwykkxVu++7YpoXo4ii+b3tlkizD7RS4pBD5c9jMFjRMkJ8pFzrwMMXfAwnPZt
Mu8yeRI4Ftqtc1cLju+KdqNeQADeYP8437pAAJSEeKi7jFUsWn5KXJq8l/Q11eCfkqF7ZKxNT3vQ
2FPQtM9Ack/Tmm6nJsIUHt5Yz3TZb4oN+51RsT5pLStIb9KTXaCgQFexf2osrskSEvjHRKo6mSEz
BHH/I8LkJTfgT27Hf9/qHvrMig81tXh0o/QtnGJyUhh/iCQt+P+IOq/duHluDV+RAIlUPdX07t5O
BCeORXWql6vfz3zYwH+iJI4x9mhEcq23rUrLB48dMabBCd0OZ+po/fhlh5G87Y2wpXjldG8205we
xk4cvBFcJZKWt24WCJtssN5jR2fPFMSPbkTvNFnVoRUpKgvVqoedNxscy7kK3XSQNKT+rh3K6GjM
KCb8atw69d9hDuIwa/3LBO69sosko6ZtX2YR1Lw+rlJamOrqonCC7slCRFzTZirTWzbCTFoC7Y6d
JBJVRfoT64HRP2mKnK7dVVU9nGskWuhRV1V3sfPFX3W5ka+WBXUTvTjoRi71BoTb6oMfV83tsRPu
m15i+0zEwS4AyfZiD9UBW1UKCrtyW19vBiOoV7bBs1KUxW5y21fp+US1LOaTERTmroC6ijkYMx1F
gDElPX2CMgKVmnPpaLn2aWMSD7wkSEEW/y/wK1BfdstUmb/ZlKJhKU5ZUmQvaVc/iyjZMI9T7ufl
YiaxdUiW4cOIGvvkwM1YExBkk6SHTnYvM2TirgU5KacRqNtMt7M9tVsph33s2ObN8YV3hKz/41nR
Ntc+kpi2Y3sZy/eu1KegikJabQbsLowCiZfkKOI82SVFlbJBJTvp0BMtc74pomJYzYOc4f3y1ywJ
vEs+tW1YU/J6JZiRVSJf9YrM3ixxm6+zUapVMc7TqZ7qHB4/qteBY6E8uF90YDCfxbTSjRGkzTrS
fCxmlqlTkHvxycyZ4pkl064q5/g0jrrbT3G/65hcR2cUBaukFue6LeAWI9guu9df/Kr+femLoff3
UZ2v/Wy0T4bH+RpX4r3j5NqmrjRPY278MvJs2LoWkAY6s1+SmarTuMT61N8vflVs57tCRCeVdxj0
7n8rfBGobIBLDKCLMkqibapr6yQ0p4rVZ4fRRtcbLcUPQzJgIZvkMls/qVnBjk/Bw4AA5PS/yzyl
j77fxzvusnsIOhIUKVH5FKu3LOsW6j8nOUEyJKfBVWI9u9GMYMBGpZCkv1rO5maIZkANggU2ud1u
jNFbEIndD067Ppoxqs4hzb115dkMEbQYJJAPeq3SrFlXDfuKB/nYBcLZ9Mwe2EQxAm7ERQeMiEfG
M6aboVYG9Kg3ntnEHsp+qvfCQ01RN1gffYsKKpYleOUcfXZO9TNaAB/KStJtZJpMkrBK4NB4m/Td
s5n2AA42kHORdjTMfr4i2dpfyRYRsfayk2+W6D8pGiu3/W2H+G/dS2OzeOKJ4QLVujT1sVazszI1
Wpi+/uL3L1ZVrcB+0uXVmZu7ODQGiUytp8Z264PGh70qklavjVklF68T+jpCCoJHqLCvBk7EtKxu
0wKkvC3loP/UlblOLePbKzznX+ojZI8Tcx21uXeoEDQffMaVrhlX+tw0/fSU2Zzg8tmyqMpmXFur
UrVN6Gq3+NtDVJXGajan6Z/Iq+uQfAbVcANrBV6WctzbcBnbJojSrSyKd2iB5lI31pNh5H5YRpX7
bifqUuczouDBNM5zY91vXD9sesjyNcM06l2TlySC5+lxqZcnw4ybq5TlbYGSfqhXXu3pozkD0uua
gQyNKkbw0CxH09RJqIbcWQP/L2ESOyO6Tiu5jDRDvB98VEkld01JC5HDkIhIrVvHci9Wd2fOGHu5
mhFMnZKAKqcfK3Zv9OWVFXw7He527L0HJANn4WdqD4W9iy2Zrf1iikJT0o8uFkJg12rHban8fBNP
NXB0HGfr1G8YzBqlj81oF1tjKTACtnACfVQRljY2ah1XY7A2LUEKdzsXCBCMBFKBhgpg+HsSozgZ
Sf2gAxk924qHE3Un0La81p2hDr6VIp4fNpYN0LcAt++LpS9BBpKrn6TpkzMH85Ny0DQgpb/VWfBR
BzW6BtHgvtXWGJrjlG0nSMONldzSJB+vppN9+apyX9VoqOtQmn9lYISSUOy3KK/Emhu/El1HvH95
H1HvSuQT1lRQWy/zBtQeqawjuw0QZbDjF/bWo83/4lgxOTggLXVacpgLaAjGuAW7JnaM9TDbzr4L
YpgWy2Z6X5uayLB9dW7sMQXazIvdvKRrxi9FYVAhNPGyD999Rsc60du/NuZ8a31r3A+Auc3YJiff
84yjvQbHiNdSN2rltJjbokXAeAC8W3G8NkxgAhm3yJImBGSBU4bRWERHe8wtSLJ5XsXsnUdQfEYY
uUBAlQE4TB8P0VXLi9ZiCVVcG2uny95lZNU7lgijZVVGct/w3NiA8uU+SxFkt0NPAxY3PiKMtl7n
JIusXEyi52KirhZLe8w9S5/T+2WevZ1qHIiIRVqhJ0FXeULOgZheFxbPoZJjtp78al5HQ16boaqJ
ZHX4vQvDPrdZ1R8Vd+XSW29DmZWHwm7eI5GKLeaFbjUUxvRQN2zHPZrxY0kZithm5DgG2qXDsldl
75VbI6UKr+am2zpdPeOLWboQVT42d3VVnb/OdJ48LdocrwIZBnHv2HSpojZLbm0MSxnXgLDBo8rE
UzbVq2CQ0+2/i3f/2+gdJjcoNy37M2uSQhV9YLBtK/TA8eQNO6/z3oomGW/ObDeXeejuSuyVqBv1
pTPU0GqomdMwUhdP7JWhMPr4a7GCAyrTCImfH22TwZXnWjSbwS9Z/OSY/Qn6aC2jodigczjC7d+3
mCrfTpWXbs0ovnnd2LxN6YEMsjCH4vmUKNaR5pEts1h0LX0jGagciAc8Icm+tEcq0wRXbwtFtkmC
19w31Uum/UtVDTwg2v30xrwEMk3A0EcVryco7ZOtolViIcy3chAkIejAWoOpT7Mdh0yZCdO+n99L
fs9wELm8RkUzP+g8uLP4p9kB0KcpStZwl9kDZU4QNoV7108Gywaj2GtUNuo6Av8ishiewXOStWgq
7Ja9vavyrnk1FYoANbZZ6KDVvmLl2SH31heEJNsO1q9f3vMm7a+J7xevYKQN/GKbnNNFl6+x3Ve0
UIwybmznIPJ2Ap6NXoXRAg3gJIL8Z7NVTbHNg7Zax9q1Ty0DmEK2zmHjyMbe2nVMxk0nlpeOr6Ru
cCTRulp7NFtr20RoGYkFeLpRb5Y/vvWWbT43XvF3GdFs1X2Z35QVfBT0bB5k8FPbILEH53au4OWx
63afbKz1Wi5dh4om1Tu7V2/4fYBidWCGWdPLJ8uw+5U1O8YmGP3HrIzFqojEvG0HI73GzbFTVPN1
DIu2TNBKPkfRjqOIRJ4pGi9uHsGhwIYphs2FTdavsgo4tovRSfTzqYclX0sTf0RrdlirnHj89AB4
28UrT9bQinPe6WbD8Fy9sdp6WI+IPs92F+l1ksRiv8o4c54qI3WeYvSO23ImyE0KI1TFYl4SNHYr
a7GbA3sbYpjBVwecG+gU4nhXeRYuniGeN1UjuBvSWWgsoUvsComgiay4SRxnO7R+cUmccw/5nWZx
8g1DsbCyRutmqiE5FrJYtjibHV2hOREZrNPS/y1jxFL5Mr04VeLtNHrRYFSEKS+ufuE8PfXctL1W
FlFwcVoDF7MMdcI7pTnpHv67WHZd7NWCiMCY2pzJmb27iZpanmKp+WgmAzw5pQI3Ozv5qPrMWo3I
QfD6HHw9vvZp3l7atN4NVtQfY4tKvLUCJBSzjm9J1H4VSWccF6QQl6AWR6r3/Km4X1BgrU0hsi9N
EbpwVrLahj9AY9GR+CiER3RPrT+717Kz3rB0Uj9b8yEZIPPnOLM2JM/wPkXN6pi0uFV6IWl43LdT
oq8VAPOqCrR9WIIEC8jsU7lM6nW0kQkMyfSWZ1NxaCe/2CfoMx+NTGMharCW5FNwCuxYvNXZLQ5a
c78M6F6sJLou7pjfImx7j2Mxj3QwVodAGcVgV5vJzo5SzFfu9O6M7TMvhlQqeVam+Z7Mslr7KOke
DIyZYRU7bF9lebAABmjTjKtiaOpj3y/Do64+KhqTvSvxlqGImI+dG/9Shyab3GCifF7ge2qUN69x
waWrZIqYNpknximFaTurIrmU0Uzna/jx42BN8WPsS1RMSzfexiDB2rf4CG/qxRsunXx0KkkhjXrZ
ZJtHbKHmI+BPu8kM70VXymFVhBF9y7GXvd6OosakAgH38N8ls2ljevrV0J3H45w71UvZp9mjUfWb
WXcwyHXNoPu6rjbzGPuPUc6SiiJ9th0wrcCcVBhRel/NwbTf+mjcpHpMj56X8sF3ZoF8dtjFTjY/
IDADZ8QEeSqhjBLVmBsYXHfv2qII2zsX6EXloxZSQeBRjgDailPtj/7aYmbjpkEOuO3iiXMj0tVJ
A5PBqFrOurQ9cSmrbdb4V/deeWfsJh1dxLeT5Cc9Fwv1pQXysUAxIu1cFTi73ooWiVDlv7r3uogq
tcQbKaYNK1cc8thzEXMGn2YW27dBdi4SV9hYIzOGPTyFGeIWkzvTjaeTVy9vMu+NSzo3duj3hwSh
A1NO5Xwl/+K7nS15FADlh2xGRDYuLNyiwqKaGMV4g40ebuVi++AKhrUzk7G4qMj8krgX8f5lLruL
HC9ps/Vq7ZxkRggCroBdtQzVJqkaniakGSj/TcY30MmeBgumrk2SZe+2Sb/rPevKtlp+1aZ3EebS
39qx9g4ppsywn2tnW7t2sS78OLjFLm5B1elTo2mlB7efQC6nn6jqos0kjBKTDN5UIMB3QkIEsEuM
RHTtl7Nxwvi5nZaIHleWtFYVZtalr9TOzuN3zKu8Q8O6yNKBDyT/5qFV2bKKbGl+JXO0B18bvovc
cVBg1RuNxpCF7rIaop5IpXVdGZCBM4YGidA7nVu+2DvvbpXug7laT+34MgzBfBVW1z7Mvf/azwTf
jHUxbUpdOkc3s0fkw0F9sJuCJ7WZ3AuqO36SOyIoaB17CzWr9klumhi6aAyc2WyfpopfFij4LyKE
Z0kZGE6Lqmg1Kn/D+FOmhfZUbmPXnkXW1IckYSuN5n5rVwLeqywetL6mffZL/ph3nHL3Yot+XSep
fB3zIdk0/XcbAy+Lsr7icfWvQ5QSxZhG7c6+a3st3FYe5w+E4qA3zEOJNyB5VmiKewZfgGU2p734
8ksF8k7PfJMkq92Eb/ch3TUquzL4E2OoDWvX0M/Sb7OD6se7jqN8k9DDYYWt7eYLc0OoNILRfEES
Izr3dpeelKOfPXdj9tsPQp1110/p+r+/dr6hzlNSQWdRlyAvyLel13XHBCPLJb5fWtk/Og6yj95u
2nXsD5fKX8yrmuV8WOa7XGFY0TwuTyJz0guCaNyVho2wpvEfGwnCa/cZU7IdvtMt5+AcV91rAEK9
nkesS1lwriugCVV9pmbnXr2hmVmmeXCMtIFRuDafi8YSq9bNAvJMucQDjrlm5RZJ9eEMotqOhR0d
2DWMR0tNDYq31PjT5SK03JmGGzJ61OJAO+I/FkFkYsS1L27pMga+GGwWXG/vCxW9DKXSZ6Wip9pf
XjJhR8/CrIrVZEwTyhzpbLy27x6HCVW1zznrRM3DgIc9xoVwwGmDFgNBTwtPZ5u8x7FIEF6k2Ss4
trVxnbQJ64jbpxfTvnQ0lGHXRQ9ZicsEqKxfZ4Ez7VDJbTO3aW9m09iPdvc6qbRh3LQRfbkqYBXH
SfraJxxsIrUY++PbZdhIMzsjRLRIFBMfedA/zLaRPuVDkz3FRv5VZo69A5K7yaLapO47nGSLo8Yt
dz4y1hfWprnmLlrbWsQlDfQgXns2xz0bifPi0o7ct9FtLBs4hlqUr1X7OCQmpaiKLhUZKGtXAkLO
lqk+KOgOSIn7Z4V0fuvleXuVvfPdeJFxKcphurkTTJEVDO6RAAggMK9iZzGb6MsIbpg/nt1S7x0T
d64j2uG6pLXxhqIUxR9YNHCQppIs9dppyXvsOS2SyMHyrpbkLaUHypUBFJkX9UG0urgmE+hfoZk0
bspzHIFtV6UoTmZbnRec8w92IAF80iff37aYYD4DpFi1tP4Fi+efeRNnUI/8oi0DLpdLKEVkXs3A
c65u7aAPtWsU6DRhlptWzxqEpqtHcy+aJT5iitDnwXDlATlEt0UhEDz8dzGHQqCCPmBZtvEknlsT
TKI3lcJHgjBuBmW7IA1d1hYKFFrb4qpJpx1mWVwc/L3bscncvZnMbzPanF3r5PGmpiulUGU/14mA
nKnrBzzm+1579kXdAebFhixLBP2YVdjBzmrBdjI+qc3Qd8lx9pYztUewc1iLx9woYW4rf0uS7GtP
T3UwBlG8EPe+8/QwA9xCFOux8o6NLZGCyjuwWRKUmDF5IOmHXYA3YNeIeVnVUesRRfC7DJZzkBYK
lFGbuCpcIay1F8R+2I5uvakkbaNZe/BOVMu7KC6d1VKTWzBP7vSnDraqhq2S7SKOvifdfWGPqFdi
94jypltZTYEBqoJNdPxb3Iw3wXCzAyxQ9WR72Y49lMDOROrbHIg5JNET14xA3qhjoV6GuDj16DVX
UEdqi8tenGVuk1nJs0Uni6HRsbtnMvV6yM2qpzoY/GuTWfVT5brPTtmrh9Sc37rJdG9lPfANPkRK
eYcuIxOGvHGq4qlNi78zSmDOEDvdN/0ACo3mBK1IczXq+gPfGynBUmdXUIObr5wF1AK3i+mO3UvX
2WqjElOtlTDqU+FUzalJQQAgcnZGlhtHP+mNo3u/1IGmkrtbxJGEnxc3t84R4GSXCPdoRuh8Bk+G
QIfG1emG6Mr/FaFpr/xkWnZ55Mvr4mX1PkBr2oqpO/13segLT0uGQsXULO6sSrb4lHIOHGRGGmbi
wswZ9zIOToIzBeSz9juXcnup9k6FAiMv++6pS1sM0mNR7dolMnPIS+JK3Gy5OhCSWEy7F9EmPPGG
1HfPVPdSoIlGfzRD4lvBJh7sCJLamfM11GC9rRZfAo478jCJ+SGfAE4mxYlhVd58alxU7U7tPS+V
kZ9Ta3yLI6vZ5YpHq7ScV6aNVmcvaf7/Iu7/bIx+v9S9sa8Kj8PjP9OjocAX/bK8tdD/xCWsinb2
vwK/31X6YfAlVgbeS1hp/W461j7SaHIbSD9Qn2CFMQ9m0+irMIjjn9yxK+YQwkIVgwyjAmwIxAQQ
OcBr7b2UwO2ZnfBeZ9tatTMqEotkl6QZmL4odAx4kbx3Quzpa1ZTFv0uvPKqa8tsTXO++e9bQKkQ
Z9bFv+ytXqKPUqoaDkf3HCBPmfT7i1HDAGK0GVdKOUSd3w2tk35Jx+Jthtykm/JXOCKYcdujzsBp
HvolMtlZuPso9re1Ef2969HsLDuXRfTpV/HNvdt0jKnYJDb+y8oN3hNr2WCexL80zw2xCMtn39fn
GUn4IQExAq7NN7liuREFJsOBh+aaABWUHFZoU1Ztpz4wAd6kqD+ppCl0YirJetN1zl4k7tdQB699
414A9o7tqNcp+C214G5uQLFMz/pVfveMseqzhGUB0bjHPRgvkaefJlPso0EbdKxRv8stRNmjRRo2
bBJy0lePLYK9FcO8fLMj66Lm8QW8FgjR+/HraDrEDkPedTHS6+sEnyTyw41duvxtKFHq21/98OiN
7rccwEKaOh4YPq9y1G2Y2JLZXU/22cp64BznqbDyQ5fdiTcQkIBpqbH6M5CsiTgah2FD7O8ICBA6
tUCl8tE27Z88y4fN6GC/tqIDKzQOIzf5K4gIsif9Putg2jm2TWGlvFdLUXlNfnyTsXEbx8UPRaQR
Oojv1Bs/Fdg1LRG7AKfIcfbt92SAeEeLwQ+4o20NmNG2iua/5eTLgweFs3btMoN2aqn1p+FhBKTe
snXf3LxHep5p8zhks02cQPrRpbjUzTShPmzGat2nUEgOnCtuP+spy/Q/0lthBcrgwXI9BaFNVZPR
qqRmUj0vpiIgZjPjsX2kYYSggnf9tAglWMupj1blYr7BicZ7GNxsky0x8bV9fkfmeKSSgha6dnoy
EfxzPmFXH5q2gromybK0vnR39Gwq6Dhm7tsE+g3vYwHDl37oDAoGPOnfjbhfm5wOoaYdtBYiS3rP
fijKeBtY+Q9YD6Zid/6Vqv3GNMhxwFfpr6GxynvawnBLFcXf/Qum7SPttJFGRSys/L82ekDtQh7B
vyIpPhwyEXCdnHgKV5kZIJQVlGoNCqhqfp2y/HkGGqghY/raVSFtlUjidzEDDjU5lmEZYus4ZHX1
TKDGM+EKqxhxKjP/SE6I+3cOdfgLAIn51+zlmfyIV9ueDki1dg7y0v9eQml67aTMn1Lk8zN/1gYM
DKbrX+U0x5nYKV/GLyi9X2Y5/DK0bAdbSgdewdD02DOLrIUa6qqVVtj9W9PbZElEX1fZoXA4BJef
qK2f4FjyleO2Kiw/rHr+ShaEw0J6n8IyTrltbFU5HqY6+tS1IOikJAwhKB4E3uKQdI9/hCG8iy7d
Fb6FcX/+41JnUpqKgz0Uu8yFYCqsSayWTq7Rwv1Jc/Ft9OOPTuwnqmE61vrFp5kHTBvYQQ1/L53+
K/enk2yYOORE7Sp3jM+x9Q6BjP2VcBz8NXHygiOJNkuTpFPm2za2vnm9PvhHv/ePcJsnCdwOXr8J
6vsWncZMWlPBK8kAD5zKG380r3XssW3629xnpRLHAHD/TPoTyR/22ouyU244r65l/ES6/OpFdSUy
CtjPIu0oO05Is1zt/Cmr8kWqLwwFJwSkr5G2fyI1vNvK2OZFh+ezvcZA7ICgBxrWQyNz+lhhkhXi
TZ9Z5P4qwgpoeBvGhaV74G1zrdScwrJ1J2cK3uzu7nCm0awawjBy+rql98uVoiRL8uDGsv5JYijZ
2R53w+jf/OsiMTiUOPtCxQpekf+5grHBhThlyEJYXLaXPzhTs+8XffapGMP/Xlal4mDKGq222yF5
KKufRT8OReURDFP/VtP8t0oOQW41YR9geI689tIT8EKmWLyaY4/2uTza/nPXkNVpdvVdtvqL1fhG
qfMUpbOBDtv87Jp1mlXbqSivRAl9kLqBJqHfpP4M4KPg9RmMbHnbKfFoN02Us9Tf5SHV3amoDLz2
3S5t49PimChD5IPhHMu6PNNwkdMBIKY+mubTiJY1St6NSU/G6NVbg3kt8vNDk/lnOx/WKbyhFnD9
86vo2EECWX20b8bYX10TniV18fJ4+QmCS638ZgCmgybRlThUPqdS5bRd6Pj5Zxclj0sBO1AvPzjq
AAycVG1I/fnrL+IVlPJPU0XNarr31nln3UWN4AQtbgCCRBA3BQ8KrXqYFWpCX6xeSkuFUhMhkXY7
A27Wn3OyqaJj7ZG9ojFo+i2+eVdzIPTF0bKL77RgW+/yzSLMF6exLwADlRXFYVATKYEO/ylBxsRd
Kk1jTwDRG34jxnwH/vcy7K0m7VbSLlXYQIqHCOi+0w2HVxaqUT7/ZOZ49CZiTtL5MzbllawZJoXD
P08jLKFt4v2acMzpFLHa/KUttvL/QhxWlYPJPjf3udN9ybJ5TZr0jzsjWZAotVqRPBspj3/Q/kZe
8G0uKO8bb23m3Su8wUNQ6FuTVu9eciW5bZ1WGX/mHxJN8hvCr1vjYf+tvGtnds8a50jXRGyD6ZfS
A2kP6pQnRLlZ2VPGI9P3dC921z77eGbWjn511PjgoubEU/gySQ8v+XATNsbWuJNPlD1/BOEqRVez
sOdnna4bqRC9TV8YKGOsw7s6L7+WomhWCRq8lVc2h5TIgDoffFZY8EzN9ApOxvkiA44fj543Mp87
e8ZPZr20CG0iY/nrqOwhK5Yd2TRfQWq9CotEMBAgt6WlCshKCqU5PM4LbZIzfTbC4dnIo4/xMQ3s
lzpwfiRirjAZJPtrtptq+dd1blKlBxmXf80YeebYNg3N2XxEvI9JpgIjn0vqZDOwSWHq4lUP0mEI
8Y9RZoSfga+FQTl9m2qlzeETmASBoG//VIwJiptH9qkXp7AuncNC9MqXfvLelmh4A6r5smbz2Frz
XoNyh7YLZllRKLbJryMLiiqVPw5+QcFyX0GN/IzbMElAGalIQrlM30o4+2AgWKYS8aOKiTYx+Q0z
42b13ddsEB9hGvVXZJwHiRotEsT7eYm+FdAHbmd84J8eCI3gjuVJFi6eW9IL8CR7wj5ZZr7TRfIX
gwA1ofEXKvyx2wm//ZpUgDspeNI8LQYHzGLGWCIaNMeoc3ovf7cAJEeDE8fxEJfGQ3wLpvbBbdJ7
HsvBM/1PUXhgVsHwoqS7FmI+u2RAQVuJt9bl1jdkC2g3QLsJoNWirxgJzgHrYUnG5rIBH4a0wNBP
xAjT66WA7G5fAUC+Daf7bmrM+9L8syAiW2r92xuU2uOCShzqY4egkt2qyQiJSHSYTMU7o0H+pqXz
YxnuxWQzmebx2tBO89AYD3XqrGRiY9HM9AUD5KoZ9AlvyNHu69exnv7ETr3tU/x1/oKsoav4gDoK
fgdutrBBW1AKPOXlcAEwfkpyzMtuTA7sQpIH0I69dDHfhtI0Ln6b2sciKBFV0ly0nORxUX6YaEsR
h+O5NLP+nA/5ruksSt9xYms2phUwKuGB1qouwf2LxqcglfqP45Q7EoFlSAPCJ541hzEgHa5GjA2V
oVfYTf5mZDaNBCuFM7gvMSS0NJ03/LW8Xd9KijQj+M2R14RRxcIwPfKF+n+BLliXqXFLR2utSp8l
TMRCaPY/DIRB95hU37B9JLkE9b7F2FX2WJwsEaPcdj2cXzjUmZGGNKj/se46dHAcgyiR7GkueRsY
uWd88ObL7A+/SvB9A+4gEir83TR2DLFLlQ7HhTsz5u5J5X/iGg3Nct8m7j95CnpstcbzqLCLRovz
00W//sDetCDwwC+OzavpCUSesSjG9nhEIPEyZbgtiwnPtS7kD9NNQSGnjYEOLZRN9RFUc4XKDPoq
XcwwtVubF1aPUV8/IaifuOH8qBFtEmh71pnz/dP+E0l9XSL/O/De4BQ+uypgDZDvBQQ+htLIFVJN
Ey96Ss5lcnWWuwqdaYV4itYi9mBv9uYAWWX7qAYdgzEiDv9A+REV+UpV0NG+j+AHzZAvrFPSmX+s
Mn6K5gbFHJ1CrYoDEoI0LJU53POkHiu2BOWOT4Zu34TPATlNHpKOd2kEiI02bho/R/WEdrgIzgYn
E86fo6jmNyLqtiNVfZkS80Agpe30r/XCj7bm4Y38/JXpjNg8LOZfpWbxyaSHbTcQ8zCUH9qo0hW9
jAxnq9vj4GalCn1Cv/FHObg4iz4iD41qaujyr1x5F9f7p9Pp3AfFbz3JJ2ziH30/vGRZ/RA7+M6j
YLcY+8FAOkTO7RuBMw9NUrzMI1qcUmPtm3koZuetBJOLurdUq6ugwo/dHaZUprQ8uOhqsfjYgCaF
/a9cULFmwwuykn+mS2Kgn/hXv49YafgPsbPoAKIRZhNHqyFQ+ZZpaBnpKV2SR+GhDdQfUvFoVk6K
e7MjJilgFhjCrf9j70yaJEXWLPtfek8KoKDA1gzDRjefxw3i7hEOKPM8/Po6RNbrelVdVdK1bJHe
pERmZEZ4ehjKp/e799wNyfKEcWUythAYsb1yPWqXlzTMXsgrz9GTxlffmd4DWCyFf53taOT6FV5R
fNV+P3MczG7Hbr1nWfcrAd7iqCHQTR7IfMY6XJa3hR1DeOhP1nyEBYgTHHgeGU1maOeldd33yUwf
yRzhHrT7o2PKO1ex9MFHBvRp9L4Sjp3B7vDcwxMA21d8Olb3MQwjH5js0jnTzTJ6196ZD4Y+AkAT
93wzzynsGZS07i2N6yeZdXdRemzFE3LvLSPCt+nR4UIil/dIaF3S7Ecu3Ebi9sN2w3JT8cnw6mIz
s6jNIMaAfbi1+/KzzDBGYlvchKLZGxaPiV2oGdckWfNM2DetLTiSJBq82R4BGtK71U0hZkGSuIMA
KBg5yaEpnwmcvDalKtYE09ky+VNoO9hDuaJP2QaOY3dN5Q8i2WOoeTALeeNVBBDqcZ817XZOScJg
ken1/hUC5Uto2LeqGTckyM4sKi7TVJO4C9PfWEf1xNh5pYuU4RwlmNMEb9EcV3dEYj+wD15soozt
QPN8rz/W7ry31jiSOuiTuCzw0kKj3JMM2qQrN4XfMnG51Hd0gMBAggJxZ5qBm5bPE3FNJpSDMxXH
idQ4RNsL6v57WvPCa3vOKvchqfjhkJ9dphlHFBbOuBQIaqttWfbUGyEWDXagPMkpISqE4TYkij/m
9uPUTF+YW862SQihs9UGzNS8cavk6nFCzbIRqFsCi0hMrRQWVKpE6GvpYNiNZDF17O7bZT2pYAZz
6jlPmZN021lwFk6yPJWj+6NjwuLM5tWkK1zcsw4zprXtba01JaCIQAqgSY1A7EfNZWk2xCAe3tmc
0yK6/tNy5C0rw3PUkKsBrPAmZo/MWsc2sSJ1qq3RWkyCJF5l+mbq7dHDkzPL7LPxeJG2df6zzMYL
8hAYgK8xda/pWJxsp7mHjbAfs6c4mw9mvS6SoYYY4Ul06plvYcwDZj31Dod4Fotj4mrXbn4b9exV
5O4Dxr6LZUQvYJ8CFZVXVXSfecRiRxv6DyMkfRjW4daVqAfHGOi/EULt64X6HTfavZWNH4keBuWw
LsQaUfthgkN4wGqSIIckgokgTtzvvjzIosMv0T4Y5MakF6zW5UXrcaV3r2L1W1Ex+pb2y6E0w12T
J+96aT25ufZlm9ZvVeh3sqzvu2qlVrE/bY19JGd3x54u0EwnYMTdL+7UbTpuunFsAPBPWqLm7Sn5
Iw1V2zi1vgV/qu4yflmG+xAXxl0o7esk47sm/VW20S3opwUdj0d0saw3rIRjhH0BExMFLcW4qYco
CiYgbtsq28+55yNVBZU78TqoEcKJp7BMb56yUHJWwJYCV0zyR1e3/dg/N2SOuNi1d8XQ7wpG97m7
HRXx2Kk+5VG2g9ZGnxeiKzkhQAFV9ypxTpMcB5IyYRyDLSmQIS7GlAK8y7U926kYLUS76/T2F4aQ
7cxdoC2yk1e4gXSiR2XNTzsm3ae0Ly9JpAe5iD7hhW4G1z2G7nvTty9pzI6zisAXaE74ouA0VZn+
U60cDJGzGbX7+tEzzoRX3gvJ+z4vvqzF4+VQxqcR+AQWJfjPEidNxEV7uivvoK/cxItxD3LktWn1
q9dZd336Hmr5OWq781SW6IZsmxNjule8kaTkldmx7J4XfOTciJ89BPysmL5T1iibkF8V24lAjckf
crUQwtXTn2msDtKpD2nIaKuHr16nboY2POes1zWFNIKAZgrr24u1u5nIkpllNzy6jNHiOSGNoGzt
sij144wjeuoXS4vfegfpN1+/HSjYHJH2XaFxhPRp/ZKYuznjlQY6i4h6M/2UB97rr3BnXhMIqXNv
7Id2QCqed4ONFiEfMMycMvN3G8dHO2/OnqHuBRvWCaqjFU53xUQujFuTja66tSpASGXJ0deW08+6
URFu/l3DKwF5xVCVxU1gNy3V1wP5XHiSF6G+e815Vqr87C1xE4/D+mfwWRMKLYFdjTgcDKmFnG+c
JLhX0UCz8twOg+8okICR3vzYjva6EF7JqimYwA4BunhEaHgAm/wOqFqv80uXGq9JhGqpaeLNi69w
h1/HRt6aXf8MqKncZFKHExmeHLOX+16uHDaXT743NdldkfyqWnLDwKHmS2IoRZ44Doo0C2Fm1GTa
dfFT2DWhsHnae43TPGOH+92HeNc1Al2XauiCsi7LD+Us7Nh/8z5gy1dbGMylxIO/DONZYzsUMKy3
sAqqBOEwTZnbbfW0DATAsxEOmhE/sD2oAi3/ivtIO6hhYKvtONyDQAiVaf40uWF9mES0rUp8l3pj
NFcDpXwbgcbk2j80cbNvEjBHWd6bu1AclMXHxjOwBfCBPf35S55n5t8/MjqPGr4Q41RjjM2Jt0F9
GiNmzo4vZat7zbIdc552JsbJIaqElXyqfUuLtbO5/gVvQ3hueRduxZzKLZa0/txM6XD+8yP0TTB1
5kKqacp4xZSdc7I+LGA157ZaFb7IVHNAMOXTMDmGdE8LvGmuyVw49TkaqvocZhlB+n/7+xo6ke/G
0IFaY7qTs30XJ4DAs+Hi9untaISvOqgd7NybgXUbxuMWsnO5OBuR7suW7MOiRm1jLhxUEluWrjBY
GSn+YMf5NWrRRSXTu7DyHvCvk27nfsa/vXS3NhRzcjK4hDy8WkhWXXwbQvqxRZqeERgJN0tMi9kk
tmWWhoHu1Zd00l+jKP4kK4sS2+gvvem9OB2wKM9+xIOVYR0iqmvqxWsO0pGlM0FJ01u93rFxo9qv
EMCE7zVJyr1O/q6sE15J/YATN0USAJkKz8xN5ZetOdO2xJa4UfUPeRp9N+bivnCXRx1KamLAeerh
oBTG1uqsY2qo1p+VtQOxPm4dzQ7mpauJe/DQWov2C0vdFx+cltGlDPCM9IcuroB3DAaS0bCO7RXs
NofdYyHkdeFVwmT3hQf+Ecr82yigLkK3+pA5RJm5fyJ3jUF71KFOFbwIMw+DFOZba+Kqpgzs86we
kY+SIyvA77bu79yOFZIYp36766R71rEixGBXIYXc11bJ/oU4ryLyC9n8vWp5bld2TdICquNL8goT
KanQH7A15ySJjqaIviBwZ77UkEAX/D/ky8NzOHm+JKQd/PlzNfSezK2bXYyqeCzTBVnhBDPDhRAC
o6SLf8UeHYlzpx1qfPqLaIJQ4yYKQxTHq4m8yrvAmudL5fotu5lmql9R0a9WfaOFtkNC3rjUvDzJ
FTHbEPfEX7kuCB13Z4fR09ROw8ZwwpNuTy+AF2tKjREJE++laOVTNY7vRhY+A2zJdqZW7uOOb9/S
MwOKCcg3ai5CFevpGEVEC/uPJvrtLlANDY8y5LZwfDlhtR2ZDDdJL2FTgT5i5XQkt4oyF5vvmbCY
YKBVp1axDWE/+FrTvGU6/3MVoeH+PUtnMKDqHJcVWkHb/ZTaqHxj0IPOrBki86UiShfdVCXxEXPj
wLPbjZ43MqhqPtpm5zvVbwUHkJs2gZMq53uJap+Exs5COOeyxmuxrpNDjzSy1UlXEESMCB91zNG6
dhPGy50snlUMfm6ZgnDAcJZSubaL+C74vOBzX4ePg39vCLpuxFOawRiqwua7itLdWEdnYEjylNY7
Lq6vahy4/oL1xQSUHrHxPRkYmbZjEkyK3WpKZBv2z0FlBL0sch6lZJmih3lgmUr5ziLmDfhsJFVc
wccyji+upc6knh/bHEY6JAX40Dr3NydjM5c4LF/xDLkALQuvfMe+uWb3Q58B7bvyum+36hEY6wLi
03RmJajBbEL6cR3roMzyOJLLAtPJHh5dvGOjvW4BOLjJwmBlIEMlvonaT6z6gF7FWovFZfKWYOj0
AMGEGgfbI4HRFg1awI02FzBgMFW+Y7/YSmEkz6J/J9LdHpZ1gscGtVcTnMc4g7aFBrQDLpyeTG/5
dkqlB2oqlq2Vc1WycGUMm3YWUeC2d4Bz2E6rzNqWjBq+hluGoTkHBYNtwqM6ZYvRqQ0mjLybtKjN
AHdCdEXbw5LlRNQmeCXm7giyoeiXvZks6uho8XO7lNZNpnSyn7o4Y1Dj/MzlPidnsptqih+slQEy
IbLt5v6PeOECZdRT34jmLy1Oh/e5PDRtAZmNtawoJe8A+hcOWjpPa27lxYB8tlWFNZ+h3xvnsig+
Zla8Z9nb30rVOGI17nSDg+s6OixO2W570yRJ6obR3hN9Df+AlypvPeFXusVyJukzpm6jWPtxiptK
mTmKaI4RdP1bOSrDl538uxnwX6uO/l2Dz/+uTvqPBUv/WXfSv6ta+r9qYLp5DJ7+H2hgwpP9v/6b
Bqabsvj8Lv+5sunPf/B395Lzl2VTruQ5XMRdw/Rcfqm/u5f4Gd2yLc8GS+QBu18LhP/RvST+cqQQ
tqdLzzUtc61MgpD9p5aJnzJp6fFMJHhJ/5D7P+leMu21Q++f2mtM3TVtYfHPhenpFt0//Pw/VXkC
g5+VqjAlMXGeaxRSTbmbsYNhy8E9PGaPGh9d0iei3udM1tnVWyyOwi17wt7ZS/b0+o8ZEQjBi86/
1d8P1WeU3TjNWzeSoXxM5b0hj6w89Xorqy0hx41yn2drb3+Tse7co6mO2bc3nSHt0KbRAqWYSeU+
jmq6t0YCU/FBX1BOARQY/lw9O7DZCO1zuRbLETN5515LDHO6u+uNgKpAzNIEfKBXnyFVWtmpD3e1
6+7x3KTLjax8ZqBNvQOeCH7ndzL4U7YG6rcGu97E3eYfWjZu1FMkKOYJ7LdCOyX3GVnNfossYL8C
boeOY5QoiltgFjkbOcIMu0U9I4LTtJC9u/ZZM/zxs9wnl2K//ISPI0umCtcq8hpD/FE7mOqAfWa+
cMWi82Wr+1GABMb0sc4P+4fhwA1v67CsgYLGgo9U/l4vrsZ4yvBqwCpggt2AKqHPOgm8x4bxb9N+
4rw7Rm2gbquzfmDr4zI5EHDeVxcWaWv9IC8ShDCGChyVxFSVhrR0M/D10CjVPDtfMrua07uNBTp7
DMO7sXtgw2fZ5zLcaWEg82OH6ZVz9QuvCvAn7uIDbgBqgXjtb5weXJc/g8WF7Ytu6sHUI72I8r/p
P/HEIZDb6YWxsFhw1kL8ZPjbToCJT1lz7AhTrUZHn10PzLaRIDQN8I/VLxoaKKP6zm/ma0ZWAHep
dctinySuxcTRtitqLb8Py6EMVGvZfpWKl5kwY+/bi/rxqpYD0s7Pf57t/3/6/Zf9c2sF43/dP/e8
fP1Ok/+jfW79j/71BBR/sYAzHf3v448Fwz9OQNv+C0SgFITqDX7ac+kR/scJaP8lMRF6uuk4K0dQ
/7cTUDh/rS1xJow/udZxyf9R+xymGX7/fz4ChZSOcKRtQAH2+K3c/9C+KrMSIzs5TzK0VEdl2nhK
wWaV1uQwN6U8vQNR+yRyym3t1gJLJXMm6cssiMkDY84pDmU60Wg99P0GSaohYNSCvYk8rNJyRjVH
5r1izNcK9utlQu6IrQPY+CkhOhkXYO+mU6bDh6OrqKLeq36NbWvak15ntxXOne+5PLYUzUHoKWDw
muZnPawmIKUGwrfZLhxNsbNxdkCTiu8ykp/IhDMHTiLuRYSTrF/WWABbAuGAT8s6nmMvzKHPRWl4
myNpu6l9AWeF17k4dN27iTuddF3ChV60zr7QinjbeVPoFwJwWFaGvz2mb+YQbz53ZYQPq/tOmil7
QCNL96NArTLsuLrp7fHD7Yxon8RdfxbY5JCSzhbXD2Sb4ZQo3TqjwdCeHrtsYdUAaQycra6fwtCd
TuHJtPNLIbzoWlPZ+aDZrcRm3qWsBb8KoYvnqgayYEhcFTpUTBAg8O7aNHU3cLTrD6MR9+QNzspy
xKVpqEhwBkZt1jbSLuLfi+Hc2pOlvg10XodXLrcHI7tWCQx/EBFYTspNkuvhQcJx3BFTU3tVVjH5
13ZLRUr55g4sETudjhvKz8o3syEZCVSEQFcp3IueU00kmrU0RntcvArsIFDGs2Cv3CBf9cBUwtxU
N1iH2p3hERmXs1lddPyrnpaFmwxA3lEJyV6xic/jBxfZfpc1eed3wyJZgWsuwz4eh6riC0rm+C6s
6/xp1Mrs3Hcaaqw+UD9SV3fjBEETQ9hHCUKLtD+3EXs26137UNUu3x40gMbjhZE2Nt4BljgPldU0
AfbgDOBBRP6+nh9dkf2Iavoy9eyooja+liqJDpW2FZWrH6ImVfthWgBHAknAqbypLXihaaQe+57/
XQVwYBr18d5emKDHtLxbmLoDexAZ8/1oPHQ1JoeZ7QBe62ETVyzr2x6NuS3ZbeNUhrJQ2pueurAg
Yv+rVcuDynLjoS2HE21idkCC0fVVLH+NNlCBFvfFfcjmwtFZe4d5q6M+Ir7PSygJmoWHcGzeG10z
ThDN8D1grqgm+2SajRnko8NNWTQbMdt8VEbKpUw3vu1zQiuwAikjitetD2u0sqnsF7tj9ojIkxdF
+T3P802SfhfjJHbdhM918oZ9F4XokDDcB2oIVkC30WPXSVP9F7TjoDE4QVCw19hjvRdzYbyaknxY
B9o5CkswLk6WBrIU3COwIdRCHD2CgOexJjxZRVm2t3P9pezmJ1OD0KZm+ynBtn4FQr2gDOOJiOzs
doHaccaw3wZwx8KeMPsoEpwXIEHo27X2jgOcthLmyRusAGlguGTpc257rN0idZ5hOgSrPZTeu7J2
d4ZB5LdL82fgIh62ddZoATCx5GISkxul5pONWHDg28emJIHuuP3HUCL5uGPK8s/81s0CfrnLB4N4
3FRH9tsStoufPLNqL190RIgQB9bYj/Z+LPGWtHbHkkjGn6Jvl8DoaMEqZYY/dDBq4DbzJ8GH5eBa
CQ7e5ZYTpN3ZlGoDkoyItcblTVjWN81IC0LzJ91P+4fLxmIfZjzteqFjaxHNjJ2f1si6D/KWZRmp
AGdjVMs509EiMSxDEbFUezSIXG5yRW3hIpS5a7Jh3i4Niimu801vh4+q/IVNmV+2TjahkWDUNrUb
6YEOnbbjID5mI79nc/m7kTZYDBY7mu3N+x6fB8r0lqQx1gZbNv6UZJZfc9e0C2t1MzrYkooQ78aC
4djUrEfR6rfWyDw1LNoRkMKLl3mgozxJ7o2YhBXTJWCWXKqJwJIeYV7rm/A5/2BbuRZV0iO0xKzJ
PGwkey3RPiJcA3ix7YeqZLmfVhr4jITrJ4+xc5hyVrWsP8PJdvgQVjCWVizIXGX9MZ6Ji+ODXl1I
WFhkNMtHTztbsg2/mJ7hSCiOHQUv2iZ1RZp2nLMnu9PPjgLxNvDtqdzC2o1iOtJ3xlGthbdRt0pM
ixPuWqdmo0Bkc4uF5ZcOnZ/tDysJeJ0fsBTuutj9gBOFOKbzFq6NCqRRnl9DE9t5Lu/CThgM9BxW
XoyRAyLtt5mmwxvvsx6NIqn2hVMtj+A2L0Nk7sFwIdRPwDvDiKQtyf8JZLL2GDeHyQXTB52b7iIg
laPHilRVOFrmLJ83YS3fahtoNrYl6lO0OwSzs5yiJ2W6KyuVqHooBp64Bk+EDTu/k9aOvBCPQI8S
uCmartlZrUdyVbV7y7Im/CnWi2aS9Wg0YgpDZXrwNOFK46nizSQsuOdCEq2q4qCxE6COSXZin8A7
Nd8ZId4cRAC6AtjNbyxKcU6T0SnsK2axt4zurpfzKU0z55S0bL+SzOG/odtggTK3NEI9xs8u2X2a
XKyHNC7ZVPJ9byIW6csQPo2Dhr0UwuyokNTVpH4wERlnvdON+5Bp36l59rXyI9USde5C89cUQ+Wf
cIRuk9F98mZXPyot/+bdUSMN4u3KWLXbyipOPVkAKeFTDDpXm57fNVcmjDhNIM7FeDodDvOws91d
rctLITHHjC0pezuEKzI6xvq/Xm/nMPvxYoc3lDPfQ7NJDnnKB2rM4wEtPIkuJbV5cxUOIJMACjd8
GSpvNEa8CHuwoFQiZyXEWvREIPabyN8q7LAxXwOGbe9sTUACZ3o6Fy4lVX+RH43sjJsexOWYJiU5
OHFfOlxGYRdoPgHb2uxfK/6gg6GcVnG9uNE1rd+Nsq24PpYXG1tVAbrD4B4Fti8/Nm4G3zTM+8Ds
eRelTgEMRyfkUuJgZSVgWeBbqjdKoyBaTjRlAqpoz0BQHB+e5YGayoIcgfnZCihoU2gdcVhTh5n0
1g5IuF/+ZJRt7VyMhUE8L8fBZDke9jD97OYrU82VYJsT8H39JfLwtRmr8FD0j6KeDB+44o8+wr/J
BuqjgM5usz7ydkOUHGdPcLP3vNMswsl3Oky74LhA3ZYTQf8c0bNayxxq6JVHrD3fLrbjtgrzHRrK
so21nkLI9ialfXrjYOvrbZzcFmYCFR88aVUEe+t219so3FFPWZKjyV0Hw8/MmIU8wCmsIAVndu49
Jc4dOlxO0RUHWGiv+6tSsWKJMW7/+fXHOZx9D6urVuDFlh70QaCgfpaJo6l35psbIzsMhfPOZOPs
5JiuLyAAD41lzLtFp3RAm3hdiBHyVojVY+J5hFqf5du8DHknZuIp/4SsyPHdcWy4IRiVwtaDJa0L
30VHNwH/3RP2wjzhguwf3PS2dXIb/FYPckjiD4Svq1NZAe/EcrD0x0b9rOYw3MzcDBAUWoXRE5uP
NRtn7DtbrXdJdog6BLWyYLL/Wiq32fKC4GQYOTEceDwWa0bEEezvsSoMDi3tLQZ0Fo3aSz/lPlkr
f6TN89zQHukPGKPxXIj0tq4bjyRhdahrgQehsb4RpSnOSyYwuC1es86Op0Ndjsa+T+23oWWRV8Dw
2xaspjbznPRBacvxpDMN6VFtcnGfkl2SZ2wKnXlb6zBHRqoLblTcH6zFHa56avpwrR4cspgbPCvz
VgzdA52MvLDwH1eHpYVcb86MHI6jERKbY0A+7GH1TgEjgj7E6JVfG6tfzslExEcpg6A0DG3w4rJ1
2cwLd4YZienarsDx6dj0JamWmcyINzTDgXag9saTvHsKfJjwOfJwW1oxjvqKcwIPQU7pC11YteGc
3Q6Emql12KxMFtUgItpdrtti3xe/zFnZ1z9/6Ua8qsV0dqPQgcv4nQzNdKP0GHt5MT6VyrsvhFHf
spJobv/8qDGMeB8nHWFgKLIRZsPbqPxVxi0Ytc6gNG+iuIMFI7dMSX3b0G0qJhH8Qp4dQMTEuGzb
2cHtQPSWRmbvJwzL2HPVJUdCok9SnHn8xZlcEgsuEzq60ebPdYyhtbQqmHkahwMn0Ls3ZPlt3RS3
el3QM0lKAcS2ue/YyvCJ6uNdT1m7CSQLnfroyvuWtoxTC63A07GKy8q7nRJ5APRCRl/UZ0NoR3eK
XSzuXs9m3NtgZ672qYsxNQSYM8POCnSkf59H+dXA5Xgs9PC+rLxfLDqtXUuLHpflXgf2Srl07cbU
CUQB1QnaPq4rk89leR+7pe0TNn0P6ZboeuItZb/EW8pNIV+aUYJG5LyR3IRjMwOuNQVlLE6zc1I2
Sz0xKqAT68t6eEvBN8Aso+6mHuiwwVvA6K6A2rkUzFohvXT1JzBCoF5F/kvhOdgWkQ3BsUf9H/B3
Gl7a8mBRhFt3gx+P1AMVuRGkLJPpsTD8nOoFH0cmaSzt0E1leqY+/Wjb2nAMGayYIVh4prrxgIES
Oyebu3biCuxVT7hf22uebVIND3oHqZ619mKwzgrTi0itHzbu0V7q5ilTrAzhcXprjcGhWIwWw2a0
evZbOkuV9O1kZM9T8MADuNUArDF+hs6CfwZq4PydyWjYpwk4cMlDveuc0D408EsHq9jVvT7Cok4e
dUs3tplRB53B8tPJk+Q2r+hH7Nv8TVWRfaazkaUj/htr1LnCTPGZXEkAuh7mpYX3o56elN6P1xAn
Hc4XLgDGLArSaK8qU5Qt4sYMZmq5w+sfSFSfCvO6FqwH0ZD7NU26vDgtZ0tQweb8eiNf+hx2Yfza
N7mvYRinvEg8FBY9Fu7SPzQJprLEMuQWQ0VNr6D75LIfwmEIXmAm1+Fbno6UvfjSYP6vjKoJgGSd
7QjmeqLGfQdl5GqQWmQLxsTnJa6xRjLnmwVoMk8/TNHOo52jCc07JbDgusVLp5OLhR5Ekl5r+DDo
1QdVMq+u+0qamJBjG7/n8q1sLQji8HXzijBFSYx2nGZitMmAVEPschHuEyXHG+rXrk3UFreau+/7
kS+rzu3Vsv+MpUscuj5rLoZiyp7ylz7irMWHgMLDMYAruc0eS0eAoYraxodmyQu0cyLAqDUpS40S
yNTrHvTane6LI6srBKB6Orip4R40/Q7OKvh3mUFqIw85GUO67YWOayaSv2xyKX4xu4bfhOunyqk1
37WW6vltHCpSB6VxcMvsDpzkJZd9cvZ0HRSnNt8peqd6D3HdMOpvi7MdXSr+bFBOdhHpna530bW6
TAQu2Yu80mc/uUZxb/vpopFHcs3HWZDqHt2j1ZP6iUfsA1Hj/GCI2ArSbHtEmsAxBw/5J6WityZD
aZnv1EtMSGg14oDJYGeDHw0WOYz+FH01SUZoGWiSb3TMVXHlXSy9uph1fhuJih60lHGEd4gfutw2
O481gyMqgYmFShWXd/q2GyI2nNV8BPdx9CS48Iys7aYFg01Ama6PGZyIyb61z5gwcs9oHl27gfvR
4myxp/qeqdDBLzF6TPXaV4IgdWrr+d5VxtVpxXCnIO7YLpe8Na7moA7cLvHwmBQ3mtMlBzScetdr
Ybe3JuvYOxEimchv+6k4s3VOG2ftQ+WKGTkXuYhHLV3aW9AZkFUHWv44Fvf0uxzcobimk0v31rzw
rkU02C6CDUti0ceSRRyjVyfy3vpIAmfX3SBMQxfnkOGe/vwopNbCmFnwOvXAA98UXxnRwvWPZcEw
s+2K8CvtnJpKSwzYVOm+OGG3BDRB+HoHcG9BbeDMk99SMgUBV4RMPYNOYAe846q4dy1AKVGEt52N
8gg/1MdCoONe5eGB/jgFMJgxvs1Pw4JsYySIOzgv83C5NWitPFEMK8kbZVT6gXwfR9OfRnxRDnuE
oX/LWNBrVeihlBjTkfoUC+Yvn/bFZh2VTOdpJHhmrKA0XYv3TpxD4ueeES/MqDQxUt6wQhjztWO2
ncnu0QQ72lDyrDgmVGBR912b42u6CCtwwJzJzgbyholiJ5jzOTv1Drf9rabDDJlFWu11YubOXNhU
mgzPudVOO05TczvYU7Le9GA4kFQyk1csXmtktd9Rqnb1QLVtO8ZVegk2vJdZ10fTtDsQS/K8+AuU
3QSdwK7POgBmq3mEfBxu04S3GBU1LIE4u+Oqu9QQpAs1/iIR3QQVBBXPwttbabBprSWfL6a4LSdz
9I3GkMQThuXeSMUIlqF6K4fixIQxBHRuuzgGlh9TrI12OCwOEI55hb2brRXt4YbSUOdSjxpa5FVN
nHplnJCk0SI88aPY0+C10AMQM8+Rw6bOt7KKL3rxHjHE5jt6+QqqoBVtBMK+0Vu1BB2d3XjugH6m
VDt2+Xnq8GprBnpkHOcBqbgRo2bZXUIgBR5nZzFbADhIZeyyEF8ILdL9qdDg1LrWKS5niSG/rTaO
HKZ7qtDSPSWMnD4JUmEU1TQzKfqUMcH+UI9obJWMqOD1cPtwADF41hYf1bpbTmMbtXvClxfEFfQQ
1f8eOrv1JQRNOiQJE9gt8nMau+9hOiznVIeX3Rf2TUIQ3qODlfnCfKkoIr4soXPk361uks/CXkn+
g3iNKRk5Qyn0JxV9VwuXBAb4OMBW99CZ8XCMpVERWqqokqsSKJ1apPtpu7q1Y/pWtRbhiK2x2lbE
z5OFiZo6jF+xufyubcoDpVYdKdhDOiU8VOguVa2C60fbDrdNHP5UZjnCREOKiqo16mOwARX1odE6
WIcz6XN95bxY6JDrO9hXIyUUdJZo1JstdHDKCs77sK5fG2Tk2LJ/2GB/V8ya3CX7G2aGEccGZveE
1mUGkuFFWJuKPpQbxzgSy5t9CzsUIQK13Idr6qael11mJ/aeUXY/zhTEFOwOd4UEBAJC+DBB2y9N
oV9znBxO6Hx53vOYStA2ZmAVXQ3xdbHARsdvrJ3bI/0Ir0k3bWOBk26AzS1Rj6NsNI52swNV9MW5
/4n9lyeNvWsVuQDCW+GRKl7JYxsVKnC3nYdj33X6S2zf05HzViD9WlbCECma97OkMWSn060o+UBe
UsIPcwMIQWfAz4j+rxpsRp8anfUzyhNkAwxCpD83woAcW9hO+yRmqPLKsZ7DmsaBLLMvrhlKiuoN
zJQLlJdGS/zFHZ+WMX62qmDO0O8bW9YBVLoDoKttY2BKiyTEWkd9zFP1uVRc5aBnTL5ZWswElHak
znQfz+V07OqRhXyY7FtQnNss6hI/0p+nKiUiq+KzWZMad+SDjaXuGnGhT+AxH6SZm2i240dfIHJA
eaRfZl7RQsSeOIh423j/QtR5NTUOrFv0F6mqlVuvzhFMHnhRDcOgVk6t+OvPEnPuPS8uPBgP2LL0
hb3X5vAJiDDgY/03qUyGJMNXm1XlTsyHvo/fPME50jQUcO5ClweZMFFpjJ6kaIH9LaRUCIGPwssh
u88gTC6bJIC8QH+SLtM183Q1x50L/owzPBfRcSQwUTlQw9jwrS2C5WpN+F7B6J7zMpUl4dHfKP3m
vR8Uz3MV+8fcnNTeDBsqyZbkLq/p1hST30XMVaRlMoM6MJ02ipytdUGHEzaFPndD8+H3zanuLZZR
zHjXKfykjQFbI0H7NEr14rpIeFBRXqZh2ceLt1CUTy3vG+m/O5RDT3mqdgrNJ0icS8hiihEztH/f
M59sS0mK+4bL6shl3OGy0MY6YbZiD0AN8qNcjDhBhQJLIOgLqAuPZuXC4Cfkas1woiEpDMsI8W1k
I8sMtJdupN5E0XsZOM1mRlyJ2ixExBXth9j4xUdsYwcPZWmSnawPtWrGnaR5IZJBLEGUCYCzTYiY
e2ctPVSfYtPXcIkmCZhQBx9BVgyw16noRnabbZW8sZERqyWftGIzRENPDFuiXaSkvNk04V95z69T
ZN7GiEM+eX1yTJ0Jz1VpPPlqeJOTjZu+/phBgcYEnNMMp5exqU9JkP3ugKivSklSnMeQZz1GwDqT
aYQbvIEQ+6RYQlgki68Yx0W9ZOi6hCS1PVhlyR9Mvk/gsVuNyL1STsJX7YhWl7ewsyG6watGUo1G
PewUKlGkEfY02Dvhk1QUB9HrBF9obTeoVIW798OgOFS48hx8MSsDNvtdFiGzDXoaFEfggfWbYjsS
S7OLmu7FlBrseeha5xlsxUXVrOzav5kB/yhTj0JwXbEhSqxtyy73I0L7aootDA35phflvZn1WG8b
k6KzTbwVl60TkkmoIB2ijkCa13rZ+DoJnEIVjAf+d4hlKe/sLOD8kkJ9tLzsV1djQjaVhv3sZASU
1OmBJbZ3bmfvpSdrkjNRZzFETD6d9OTn8sMP5HeRuUBjtGPg3sxX0Mjue92QRCGODkhylqnes2dP
954Y1C7qnE0SYk8XoT2tJbIlgl2YM0157nFpsv8OKCBXCRfVveF5f8aYP7iw6zvNXEMhQqczde8M
K+IqiHDEY6SYuLGxm/k9drj+IHUmzQeK3P45Y1xU5TlTqhjUTBQtx09jVBewOTdhVN25/9VbDZnK
ZWUSI9JzwcdXeQhYCbKWetGdX25dyVGD+f4ZYtYvV9BNAKRArJzjV8xyNriFnz9z4njgrHtM9Tgv
nuAlddf6zdgXzoeYPkSGeEWHxit7KzBhhA06RcPSmqzbCuPuVAcmfgvoy2lKeAzsunvXq979qn6T
xKM5ydStWOEap75t7ZUXwyEtFCmquWediu7eCpwD5nyu/sGM23qqmFVM5HknXbKNTMbQdfkVIF8F
0DAMq8FTR6OpAJtCvueYR3m5kS25PKYbvBHjZGPdJZWOuTJLge5R+gzfY1IupvY+85aM1LjaFmQv
QR/dFe7I2WQg2bGFl+w1Apxcm9wpq+JliYkq76Gitp0s0UC+G8SbQgeEruWW5vUoEGNsTceFsmCm
b6hHytPMxOyY5/Kz+PGWSQiEHlR+Fys4YCL3kjnh50gO2LaxgwQBKBAaqlUZYHXAh2pr9aQLHL2i
FpJ1N9pTnGWjDRfPtcFz07wbjXmI5uYq/X7cEv/GppIIhsz5VbgBlgrrpXHCnW7see8QjT5EGxEa
WHRA9jizegQ7+OIta37iP+wwXZxzDL+ciITDrMXxJedmU43GL0YlJSPUIw1sduiC5mbgd6LkUA+L
fmllULGLbZfLdTGVDLuVT8/PK1QCmRjClMM7qcUWyK6z0Wlwb/v1W0d5KSv3Oinp8OfV/ibgbGQi
fb4AVKe35pzpT2bxyF4DPw6rW6tkXBuIAPpjrh9SnwljNM3VJiOnGzgcaUhVDqs0wx87pPoY+rhw
ePIDrM/nZB7+2Ey453hJQneuddE8Yaam81BZtkZgU2xSezqIV+HB2e14zVYy7QtooVBpLMe5DyvM
mznhdD1tlYNAnbUXnwTLg7JiV8HJkpAIxsLy1ngdhiHZAmtEYE3AnhaM6zvhvSeNW52ipLkCFJas
1Kx4O0QarrZOHo0oB9A3YqhV2kZFYEMHBgJpE2o6xwevAePSDX1w8Lv65A9dfU5q/wPju7NHkL4y
8mU3LI2QZWgOYn4wvzkgFyf/FxZQ0romFkCY38SN/NvHAf7Oynaiy0w7STJqfF7ELYgWnoFWUZU0
6XqOgh0YXPcOHGNZEI9VcVpKesAs9N+wRYYRai0zcG0wJqqQTzEpADhZGn4OIhBliTW+Qt0YSmIW
Rm+XTu6LB5GZPSkOzxrL9r6TlNLC9c8lhBlmy1AgRXiHdIBGq27fc+2TfVjGm7yVMJqD4RZVJnlx
7CLymXfZCRdmDtrNFafgq88FI+HSfMKfFa+y1sjYcJfrZNIuQGLw8VgROOmV1tqoWLUMjMTOIZ4a
ngZJjRLkmyZtfc8feFMUuGfffVbVX6tvPrUCjdB2GOi66pK3Jsl6ESrOuK+IqMLBXGRdDXM2Bz4x
40tmnYfBP7pX5NYNgvzxnt5knXr965S6+9RkvmSXDm5wv/hFnjzDJgQheLDoeji0S2FdAGCQ1di1
9IwkEflpv4eeRtgX6bOMU4NV6oYfs8WjDVDA4IAfPXsMz7U9koj4l0IQqwDzmJXlbfsSMKTRhahN
5MlM5TvCnfJUGf21dmr8Pfzzts4B7PQ+5wIrp98xWrHlUzDBbSChqsafPr0zEr0WMXJRFxneurL6
m50NzrEOCFEJ0jODQIA0Ffr6ZPLReLIG9Qzv3m3ELfBbEo7bjPRezu4RArZTZUJ4TNO1Iv/pzSQp
I67dPUIo2h4yI+rQuY7kbXWNe1TBEG+yOCh2dVk8wMe9xSRukh8u1glqLl50t6TWmj1U+oOiIxAx
Lqr2rCKbPXRvMd6Yzv3U2hsOl78pOil8/SjDmtcgMX7LGKlObNVgzCTylcnrvuu2lmuy+Z4LEldX
uC8zJAELU5ypW1ZB9jP8/gNO9Raw62euaTZnj+mOO7CFEmJxr9hvPSOCS9a67AkUV3Ay2jVDm8E2
kZZF/glO3rKRTxcycwOCdX7PAnlwYw/xVY52H/9QjPeGwft4NZlfE+K0iLUqH5AjOkBvo6KCS1xb
nzUQvhTL6C+YYTczjn4bYX+KXGBqSQecZx6YjLbsDNjMUL2AK1jBE34pasZFXoDyq9do6SBCEFlS
buD0c4oI02BDLtTBNTxKftQj65nPseNt04TLgs+syEIgdsCV+4vyiVC9ujvC1UbtB/4skuNSnBoF
ocDWhw7MQzMQfFLcO0Y4XHLRpQux+1WNU35OOvHWxv67qFoIhO+KcJ+tXZh/ObyeLae7GAK4SVMv
qVvULYVo33ty5tfaHm/IqtaBW7JV1EG38aPx2xzS30IHLy6pLiuikRYhFUVpVLrrcIT6lQvbuoLy
J4PJuqXJZG7bgbwjF9sIlWd+N8n8q+m/I5lPbEUztUsJ+rFqjKC+uQYWk5Ew/BqXjH8iNVu0Orx5
ilXuhjiJp6gP49cGGNdqiIHFV/PMha4NCPA2VjxZsqP1J6xiGR6VNVy8zIqvpdmovbsYZ0TRwwvX
6U3H3U2F2H8I4/yQnsVhTdB8MTPEGFxrHRgLqgI307ptZL5rkcyNYdieJJDR1ZgFe2+xu4hOreKh
BI/lmXs7glfduPmx62dz04ftUwFkdu9szbbxnhDV84iSpYG4c+XMhmAkuZFh05kLw4E8XbkrBnCe
w4hyu+h+BbRLi15Qxd4S3pEqPssVSyfZBTctP5KQ8VVehemGoLEJF60j7lpNzE/mwWJP8qFePI5Y
phu9tVB83Hy7PWpJeFDuX0MC+O5c6xBVxbfISJXPoumF7qnbSuJM1pVBGgEh1YAdadEoQcFOsNdF
K3CPPOjc5VW1w4/KKilEo8QXwuzrY21B2upnb1gxtGSPTDtwlmwScvZLq7rszBUfWvvE2vs22Axm
Y02MxYR1NoS1W6XoHWt0XKW1wAwCcyZN0HnQB6xsaq1cgntBamovOcRodiQmJHfZsijR/ZGgeTaE
N77mjWjoyuhJWEqN20lQBjnhdwCZDB9Bcq4inW7xJ5p7K1kYEVDQGVCbXza8ZGRZ9FlDTH5CtXAX
KNujyDyH8/Q9NmcDN9yZ7N6NEHN+HsS8syyANc1oAsyJk6vdNXBmrJB45yL8MxOcQHiFxacACdDV
6sURIX4z5nufXMf1gOl6RVdrruJosO7Y5yICZS+geggiC4eqLFusiCY6vGq4o5BF2RAX+pDhE97T
8Xw5wfTSTTOndeRRMk/eQxWbe0O+5LJfzpxx89lhzNBc4bmyx/fRwu2Ymh1tCXDE0QxOgKqqJ8j1
hlYBmzeFgbRl0KGrGVkNMxjDoxczEGPA3WU1WBJfOXp4Hi1do67xiApvovFPTKocacRskhsN1DiO
ro32vzyBYKkMJMmzT7Ovu+cJu1lkB4co9tTj0n31/divHb9g9hKTU6lFeo+9jbCJMftjdWxaXK5E
ndHE+3TwiYf14R+Ibqk0C7RrU9qKVZTSAeSt3qdttmApgAbNHcdU300jLoboCx7PC8UOnPBFrIr/
Gx9hVBHJsRILhXqs6nCHXoORvzoYZbiPIf+vusrcx1kznUM7+NPUMt22GFq9ZrhECTMTuDwQV/oJ
u0AS3c8Sa8qYh09T7Yw7n02+k4BMZv8wLd4+IRZRc96dwyrg3ecf4oAlLra3leUTWaERWEFeBPvi
EUV8iP2HaqqqdSer16DA9QfAu2OZmeAdZEuYF5smaU6miN5nkgUZNfotst6kPQWhs24xp7JwGr46
2tR1mDTZRz/bG9UC5Jpio6HLYrYw4cA+9K4LuikKo88RxxrPsJVu6t5NfbnHBuetfRvifFu81l2O
Py/x31pCyFFCrghkfYGNXrFkUmsM3/mBbEZKc8QA0uD/ZM0cG9lzpOIZ9QhloondbkVtvU2H8l0G
aN3bmVi4NnglJT6i2oF4P5EshrxpQB4tMXvLpNsC6rFZ9nYl5w2xDybVXfICm2CIwG2fsj2kd2As
lGmKEbf7Mn7ginxcj06LpggLtLEKkifSRjqozvY7QsPr3HjpCfcgRs/7KkR56/bhr95EHT0q45LX
vQ2bZabjcS5RANrbcbiiN+lQ857Nt2Tu3Mc24qzPWBxtIYpzpu/WAaDaGrM1Ur2oRzkXTLiHwvMg
jfbNLP5WsztsB8FAuvKqc57Kbjsv0URD+O0P7s16JiAOjVbzNyHdbFV1VNhl3bxUoUsWVsBnQZvi
PPEZ2MLWovYyiaOPxge8uoKYMjiVhZQIwE3zT20QEFINcciWssBcmBEn1MXxRsdXEUHtGXTBtrd1
X3suxjxl+cHMtXhSRC1lSrYv1lnEHAnlDD+7CB4qAkyymkUtaXjYhvT87hU50uhspvLvoVWHU3vo
K+MTZc3vYp4fgJYW5378m8TYRAH1QTtZNutzrg5Bmbsoz34ZXoaDi/EegZRtGtl3fZQ+qTJm49tZ
4hQQDvAiyX+oZQ+GGvc3LSjQ27p67FuOG6B/07bBUlVX01NUTFtDOPXenFLyPxkkEHtJG9sRKZyZ
V4eedjuUo9w1uv6Gu7uTqLOe03lUK85ljHGHm0X8DVvMeFHb6itZrE+DiyRk7AI6xjTcCzl4TBdt
MJkZ3GynevZGBC+GLF8Se4ZNjuG86pP6AOifFK1kpq0q1M6T07zYN1t6EX96yRbKWv7XJRcIIov+
dAz0x6R5/mbr2G7LufX2gTA/NMDdudbZSZnBPfVfdsGSvmLFin46hcfVO/IWBtp9kMtNSM7VEqpM
4DpKaxmHWwkxThARsLVcJXbD7D5HyUzMeArhsBjIO0xQWUw5A1RMIm+dbRyiCfeYaxhr5ftALAwd
7kPXsFfppaec2YeDn6/17N8R4AhHK8maV4vR8N4DKUW+TYQ0LQVX54xGtwJvWoPZKv+mhD6hMEBE
i3Oa2jJYAX+92Z7TbkyiUpi7fbLcbLd9i5o/YMm6Mmorp28JqcOc/FC2vlwbyYL+dPvXgHP0Bq/P
dBGFS2hiTuiksPLflupQgVNnwBQ3OXty/Sl8rjbgkpK1MEKCzzKGdqNAjUXRVhzasP5MWFSeMxrU
0WsfjAgOtufG42EYm+hqkssydggvZIVhhjSRp84zL06Pg6FEiSIxhFxdxGspnyyzyAVTLoJmGgVa
d+yqW2IUUAV1IY59gUiLJQBKc7XF+fKKrEzQLE5oDSkuZhk777Y5PXs9R5Rus/yYGkh0I+qZJs7P
OoWGpQsEz1iLHuFzE2QDZRlvDxFEM/dmpe8ahC8bc7mCNQt/m30xzX+zyRmInCsyWKAMN1srgxGh
1TYJyxdw/PO+7tZVpD46u3X3Bqmo2Rx82hw5yGME0hLZwHA13e+2NV9F8FdabGtMr9zmqDlWDllP
7PTz391kkM1jiGMEHczSJLQ4lftc1uzg02WOOakAUJBv8PlR2X0Xi7XnKLG15BDuqRm49gLkdFu0
nonnh7scz/k+71Ete9VTmQ8b37aqk4GEZxMZyVVU/JGuxfktmytn3RTxcyybYjf2XHFJVv0cLMiE
dfVktqzjeXS5Bemf3nEKbCAvroIuBj06+N95nn6YILgoubS3RoLGvkCBHK4IB8GajdRZMg2aZ98+
SQ+wfG/GiGd/oZtEiWRS4vukXvfxS+/przihV3Hs8jvRQXtyPbj2+YQ5onofKkCcaTOkJPw29pKJ
cOu0M6+Ldmc4lnpJnZwoRoUYOw/1U5Y7hxAy69pgrSolgYlZZLHU7OaCn0fHEhVI0cDyMe6rH7xy
dinQcDoG3htKyZdsttbMXRFa1RRlOMHMFd0mWxoLxTx7NKQm+mOxO2RAaG68q2x0mke0f3/AMqsD
Cyp1jwSVYWeMI0oOp672D7k/vROX5K3APT5VRVDcGu2+A1Jdh5p9soy8zS3yZxMTus/5vB2PRRfi
AxAps9LAzYDIT89Gby92XD9cjyQphJ1+m5uYE5Uv90R9Y3lINbwiokDckRF5ZqA5T7v2EebPYv4C
PoBI6zSPkjohGl5hBlnnxiMWadL2L2uJl8ALD4IDTJU3g6eih7+RTjOyISAnhGvUxWdQarupdS/c
9K0JOz4RCbmrg1d9gnKM96PnMkJP0U1AN8BpJ7uNHec8Onk0IXxA3kEk4oDgWllsaXVs1AdXl92m
qzae1nqXz2hik4TJk+my37ERgbKNe7Ohe+1zls2dQjlhseZGxv2IjqUh/qv9w9parOYk3drVpW2D
v8XkIeC2EqxGLHLe3VRCl2e82C5RhGPdXNsOKxPsCNaHMfrQ0Z1t7BMEErSV91VTp6+9bICHXWAU
Gb40Ovxb6V5StANMzP+mgzpKER5TRqKGwlroY1hpFCEgHdoSpyzda1pkTygyNpVBQcpgMcNbm047
HRM94OaWv3JyG0GRpmauwW4kApWlWeMrM4gZKHbhZN+gJK/SHFVDqh2JFO7U+dgRWxktIeHVOR39
NxxhbKyFg9d3KjjIA/VslAGSnhF3QRabT25mi80U8ju6forWuVPpwa1GtUb8W5+Cebg1g5RXGahN
YJOwkvUPQx85z+Ni2SJoBHawd3J1UjwhwMiPpk2fOqBVenKghtD3WTPFs/ebnLnwY2JpiBmE2Qj7
wIYmapPBmL9GAvtxOMrqdwXlyWim7GvuIU+SXGTReIafnQ4awmr7m284zrExhrsJk92B3VzPaxNR
aRCAuKFvZsXRLZPI2aV2Eam7yvziezS56lq+8YLIU94nDot4W/UXj/zn9Txm+WaG7tT3ZXBkkEEo
me+2L94SH8pKZxsQrrPxVIGOmZQa5IRkijtOwgDKrIeDaePyyG2qxnoeNvnIOJzRh/l4BAhEoPff
GAY9Xs2a4eltCLrnuImYrzvpL11a4m6Iv+KWWvyDTQJVNIWuG6jyHtFym+u7RGFyyxWEOuUFiJSn
NwhwqFZKa9/kPaVkvq/NDnsbJVGjjm2q74JhuoRl9KL74JydU8OO2cPxzpfEp9B73VctofeLPbSP
ycJlfrBBYf+rsPCyZgSrGCwvsp7xpxiYN6hvc4wfG5xB20DkrCKZ1lYEO7JiEfPFD8dHhGXSjHzG
rd5nak3fpexfWetsMZr8LhuNMRDaI2tsxroU1/4iuc/ystroqTbOvEyf7M7Tfe8wsRINYHvpU+qP
xVfchc05q9W3X2WfdL35XiT5qbJdzD7WhQ/Ibzkg67MX9DqpPo/WFDB0Go490gZJ6MK66vrHuCTU
ISBCTPrNuKqTVjxUFUkyA8YkcH9X46Vw+/oa5vFb23r+A4pEeJYuBhr4ahSpVm0eAj2fcRITQWT4
lL5DLA8AP3G1RURP6sk6qTBGNcjl0TrNaj5MVND7uc3NU5z3JuWm/X9fLf/2c1fyKuyKQr6Wc4Bd
1iW+pNbIgjhR5LvSTtFlZZV1KVnwjq6e9licUFmOdsVu3EHxBLIUsOTovEF0NHeECnvnLtP+ufIT
/+w2hXdIi/ZgM4gfEnlqNH7jtkZf54aKs5gZiuQswyY5MzJydlERvsgqCM+mmRtob9sO4oO/JbAj
Of/c2GGe/vvq566czefYoCeIyrpAg56zgqWUWtFkcDfWnFJ+vuxDiXIhwyMhHGinHqwCVRrVTg+8
jKOanS2VHIPqzmrOaXNxzeE82LN9CAZJMZiz5HSSGNMBaL9eO+Wl8utYrxqDRJ3YZpAdKOGcgonu
AIIefF1uChK4d9gD4BI65dFVfs6QHvQA7qwKJVt8QyOcHVrDq8mG9k9FNDEsnPNNhX8R+7dOJk4i
qWBNHhJ52KCsO3PW6kkPAI6R7s3cc49DhyKB0CcPkYl9KMgF4LSCDpjsJbwabRgYG7RuxtleXs2f
1/XnqyVYD1nTgFFuead+btRoX+cae4WLnJhFEPG7VMPbKBQm/wZRc/St6ID/aT0OXXAmu/qjyrBD
TN0xKUB1ETCiKTaGTWsYxrEu/kh8ENgHKfkQ2TPZTsRJYFM4BTtom/MutcwHK1zop90fJ0FSxlTg
j4P+dy/r4Wpp08T8IGAbzeND0DKQo2UgTnsEQlHMw70TLoDSLnkIlvSmrlvsaKge8YY566EE91Hk
9TbtOTQTZogCXqI/sMkcakUa8RQCAS3yhfSDSlTDwbHM00Bw8irIpnqnqmYAtzQ4D4CNiJazQmM7
kt7EtLFpDwjM6zCMsUp29m4a4UClWh9EkQ4nq42I/R4G3vKyZSgTNoIGYnFPSGibayuiJck6XASt
Gc7Lp+/bN/x2i4D7FXouIVqmBcCuFOUxYlXjRl3A2rcmhyxk2iv78fTvq+Wuld+UMOejW8G8s5eb
fPnhxlLDmsAdOqg51KeqmNsT1YAS6RnJ7GvsEEAOLS3b+qaZbjEJ9TFkFKgEvdFthpm9/tRqxBVp
GqCA80xeeiopK+Z07ovOfNAtziivDe7KoHn2kUSc/cilZwioeXp2p7K6VE3vPDdExSzqQ59wcRLo
uzPUfHSXrVmz5naXHIkAo6LBOK8MEvkEe31POiWjwGraMSneBR6gTmxO6pVgp2eKZn0w+tR+8gEI
Qk2pv4TDyLtCKc5pjyGU6jz7BloZqpd6m6N5vAbgrTfZmHa7wMbIQQ3noz2E/bf2U8JlsdMmGxQN
HCm2bA6J4Ru/puD1x2AsnRpLojfKPUSHkOlAmdyRY0u//g7Ktz/MqGsYgUXjjpFgcihwjIi4GF7T
zLR2cADumOiPG4S79aObzo9FCGItJL36qV/U5xFlyD62rOhlGudfOjThzBBedjKSlnl6w5Cb37xg
XRQiDHE58VdGkdy3IfGoyubs7/hXFrHNPl+C2wRqKbyb0MDTPsVVwOo9pGEmfR1JtJlwHnXv3VQb
72iG3T1cNGuXPmjmIUeR9nLDCu+Y+6paVwnhN5yeEH0ynZGjcb+UkrMPoA3sbP8IHZHjS568hJBQ
Xf0xyXfkEo3UQDSFc2qJ2il88orMsvxUupj3nhnXu3CEmhVHhNtrlURHm+iGB7dBTB3xG6w1x4wd
hHex/eXjceNFzy4w3wjAi6dyzYdwYwwwPvMI/a7wEzARrpoVBSyTuMop0wdYwLB9kxahMQHrMYfE
WkUBATIl/J+8VtPBLpjdB27iH2YxGivQ3Iy5cQqiutyF5UQOgL/BZDptLe+TuZn1ADEpv0yReCxn
Mr882ScnAn3tq4ysnef3f3jWLc5R0Nqd9Rv+3sY3q+rsU3vwwQYXYyZXI0jLU8zy9N9NPcnwVKnx
W+I4X+OVu9hsija13U0kiVGcNxX8H8tRO5xsqz4c7rKY7OE+H5zTvxup3FNssbiMUfjuCIua2K0f
bbRIq2goLIrgj5AlxVrk+Nsri8RUxySK0IPvkw06O3ConwoTuzcrCIPlN0o2jW2SAlO5KysqCVqI
LXVm5KnOrfT/cPHnKAkrweqP87Llcj1F487FmnbA2Vq9+/3v2m0pBrRVT5JQQ9Vw9lRjn3++cv7/
KxWFD4rktH2Qp+8sCB0SZWzcVsuNFr8N6PunRjHHKMUEZtozfJbEQNCUfcloRTisQQBkFX4hd2jg
V9p6J/17m3i+c9N148U21XT5+WpsiZmJORrXYmCTj3qNvatJVZ1PBPxMk0DOjcWa6XluhtvchHLX
Wixzwmj8Xc4UZJVKsS5UnvfvprdG62hk5iEuJhcVCOBBJ0EM1PdL9rJaRAIj3BNtttdkCXVCxFns
9DT898ed5Ynyvo648mfXkp7n7CIGCJnJ0LnU8sAOlp2Zkpf/3TRhX5L4diymQl01cqc495N9CArr
J/W4AlS7KMjCy/9udOaGF2cECmOyr/SsX5PQ5yQmJXb06D4zd/oMqhk9bAG3pAtmzrkaTXUaFB2x
MRmMjBlV1jz9wV9E8E5r8IpaV8ac4SFb4rfV8lQRVt2aVLNT3/cLkzOiEY/Ti2M/VuEcXVNOj6j3
1FGNbLzk8heyOY2vP3fDA7zUYK/U+MvLCBzADQrQiuE8Mh4WfESBbUFZ5hdcuy1Dp1G90tdVG3KP
zBsmVjKbCJdbUCbdKYBQeyD41L4zc11u+zTznsK8XFLD2o3hgwac9fxKCHnywaz6TMQXsEMMZ9hV
nWNJcNAn08qREDMrfhEjjI+6MeytVxvT2iIlcp+GsXl2GGMOYa/gpRAUkOSUGspxLHC3TXOpkJER
U8maaJEBIkP/TbYHktNgXc5m95XUeos80v9TGHyka6MS92Pd/goaEx0XOccPZsvYmWP/JQZPyrU8
3ybzxFs6cE1zF7lZ7zqHxhrTe6klIzO3OqC4ys+2JCDF/4g7ixgGuGqt8Q4w9q42DPd7rjiFJL34
Yywn69Ydp+d8RI8cjfmaqyxvTQ0REg6rOKZthKyzaacN0gBYDtSHz0adNStkUd2XTaWqp8X6oMr2
Sg7fB6AWn41LhZZE0JK3pczvK7ND1YlPo3dzZMCz7a99C+myEdivJaqkV/67lIsUnZUf+85rajO5
73kdtz5Jpq/kF3Vs7Qt5+PkucgxG2qEbXX9+VoTlqZ9K9ZhO2nzJk9vPg4CsxDfbnp9BzLqvZpjh
FxLw2X+e0MyjCdWXrbf/HmtY88ZtfHH4eUIPqjbMMtO+/Pzs7FjnEgXCQ5xwoFnj/udfJxbygHjn
x59n8EBT4GhKjNXPXb/2nX1Jdsi/3x+co8PJgKXzz3cRwjLDYTp++fnv/Lm6OkPYYA9u9CsbqZ8H
JYNj30D63f77O9AKU9z4/74Z9So6NJoojH+PhbK0iRgDH37+upmwTIxIETOs5cUcfHXvBaXCwMor
8fNPflDHDzA/737ulXrOL8jiaeGWR4DTzQ/JYLLKXX7chd+6rYfJ2P/cpQ7xAXQG8vzzf7m+e6t9
y/r3ooPmyOTQvioZ6Qc/ydF08QygDvrL1KPT+bkLy50F5fKS/NxlOV5ug7l1/r2ulsMyPpY9tsHl
Z0PiGtqqbP89v1Hg1qmj1ypP7AeT9+XnMRag6MtkYwb++f3zPDFhkyOl7soOAYTf2hfTyuCzIbih
SUu/4gaRIvvo+pHgpJxk4u715x4pMxBtDbpw2fEA1d+77ejvSs0YRmaF9eLV0S2Gm3gvgsh+gfBy
jNRXqmP//ufbtqceckKk/93zIvEQM/Uk2UlYL2yiH+1snv59r+XPIiuy+3fP79snqCxkjy+PzGf/
yeKa8+979TA+Y5TI/91LpuzFJG7p3y9ggKByxRj9+55Xta/xMAV3Xo4uKrfLaqcimH+9Pd5jRog2
dVjVGDi56zCNB/Gi96Ic/xqpbm8JEd9o8U+ZXaE1mYPDrC3jzjRitvSqF4fGjfQ9W1dN37FYywSc
WApHdztGTX3f4fg/e5FxFM7CUeE0tG6IzLsHlifhwBhHy3xlFGDex+ECDF0KL29hdyQkjxdsyrUX
xgdVY4oGlXYp8+DFiFjLE/EQIAOtkYxXblKdwmB+dMDtbSXNMadpecRsNN6zj3eONukj7tQ5dxnZ
24c5Tz5/7v3cJIOX7NwatXAm7PHslODM84BeyWFVH1WlOBmRe8J1Ie6i1hd3/2HvzJbjRrYr+iuO
fscNTJkAHL5+YM1zcZb4gqAkCvMMJIav9wJlu9ns6+4f8AtDlKiqYhWQefKcvde2YhWRnX3JekQe
FiZXjr4rD6gVBwIP507PLx+ZyFDK0qGLKcU8pAHfaLxb7SNhnw3kn70xmkevAOhoBwR/K4avEw5e
RhHsuqHX0gqkgXNTd3a0CeLEPk/hKDcWvlDSCfm2noR1tt0LU6P+FCaAh5IiIIwSgxIFDnYKAGzy
bCa2nAOSNx7azEPvV95WC+WLNb8UMorF+f1P718Eb1FGN3TXUsXSPysgMSkcXCBvl+/vUy2Vvw8p
HPX5d3j/q6Bl5tvoNYHaxKpukho5VpMxJEyHKUDcHZHC48JT12ws7DeFjamgGHG0eKYM19EINkl1
UYthWe8Xqm76S+Jk/rrRY3TswV1Dt+fkzq/y/Vp4/1Pi0loTNOWX79+aQf+duZW5HYzIOTMPPxa9
TngwRa1nB8h0MZlfSAnH19pN+1gkIITbgjlojCvNg/zh2ZjZEeFSuJn+eRhCUpOcaUNUvUv+Wymo
ZgAcDGXtHkcqfeNWS4p2ZznOV01VEJsmdFUhsSOXX19m8wWFRbLW8U1RzXQb5q+Q0FSZIUl136QH
iaLrOOzGRK8QMYHeu6/DYwaqfxmF2pZwwLux1cKVaRQa4t6BtHB4PEo75lSwm9ZD++HosGeo+jjP
uB4kuBRSERyboAaWjM84batXldnncIzTtZc9QZ+4yToJ7aXzSPPW93EW7OmKgLAvqoMz3WLZiJgs
2+eAfgsTueE8ZQxTkDy5LMJ+tteNLN/roTuyhfzv9zC78v3v3wY2CRNMmnOP+KF4GD7+qDn//19/
+f5QDaxB9JDzQ6ENwwCnWhMJ8K+f+PS47//h/QHYcymrPv3zx6f99Wc7T3ms33/s4zOYXCH14eOz
/f7w738ykOfUh4+/xftTv//b+5dfr/Hz6/n4zPr7+/T7/3j/NX895ftffvjlfz3Pn96HX4/2+Yd/
PaIOTmRUBmIgDeQVFIgd+LJgA4XhtqObffjwZfCukV7MY+q3vo5OQ6Vj0J+yH7Siu31tdAnWKsxu
ZWUcqIZ8Dq/uE3REZz+aFymd8lDaY3noyg3nGsxKGSIrpyAmagrKg5q/FINVHLIy+ElrU61lOR8x
U+1nNB/EgH87ay03n30nsw9O0tsHIiuXhpqTg0Yr3SO4Ytbw0ofsEiWJebAxzCPnWm/RVNgi+6DD
kzjP3NFPH6AWIUJNvaNLQjTx50l48MqS6YMXI4LVjXhVeABrXWGkx/cvueVXmBqqdJGigjjEvcWo
hxpoKefjpp6H2FlyXCGlGz0lQwNxAiX+Sa+RjqA5WZtNDUSvIcs4HpnMT/FmHLsYGyCvmkbAvioZ
FedjjU6RkA6MiQdSrZ9xGSMvHpJhp7kazR7jG5G2zr5nXb9M8bDFX9usE5GsJ3vO6WWTimKFTN5q
H5oo3plDgT4rG7EiR2gV0/ZLY1v6biyJBymsLQbGVdJW91gsE4SLB4EKdA7ISp/C5FLTKl3Yk/vd
nSJ6lLVO7AmJctuQw9zJi1BPxfOrdcdEW4Wm/ZQLtAp5p29M07yzHTefO3CPFej4jYA+3GtetXAa
t1wluoarvXKObgBS0KfuGERIeF9gHztTPmEea/Zm5/1oGa9RHcwzHYJoxipeljXEBFuz3EVhndR8
nneJhy0qdWQW78Z0SXpyBmf22A8RRdbKNDs4XrDTMIiklxjA1GqcQwvpguFnY6rBxK8Dgxyhz1fd
gz0VydqjUT4TRU51h+bME9/1XvVrB2epywFo37KBV/M+mZIJYw1lezrEoRVeG4WUwjHArEfIX/rK
u+2lkdw3DvLuHvuMz8loqRDl4OqzyKxNd77XrPRA6NumIeS2aXpSp9K3sbYbkP30iC017ahKrWsw
ObSXJ9pqvrYBNXkfBLmzSOC2PeLixsiqLUDvGAd0OTSwg/arPf9VT8AJlvKzTYAFIrVoUk8ANT20
sSQY6fRHrR7qDlYOdTL8/pCndXA1sUsSZNRtTCon102uCGyGTV7wP2yNg1w98OaG4i6dwUM4UF/y
mjg9D7n9ds6M/f0O9zNJf3SK6QTHw17DiBvYF3rZ3YNTcLBmpoTVi7mPVc4kxkTs7BzKZtqhT5cj
H2xJ29aXHUuzmZEbH0cuWzuYaZxsBd3SfDdBzNnh2MBnPnDnJ41H9jeWrQUTAyvOCu40dyD3yNsm
AWMRbQTV7A7RW5ZjwfH9ae7u498bk8JbJkZ00KR9lKGxihq80bEXRPsmbe7LDqeL5B1DVK+jwgRV
MEu+FzjvSfXomPzUyZe8LjEXeMy23bbDhg8wtbXtu0i6zcaXyTWsHFLq26AB30ZHEZ2hGBNzI7ul
6ujkxX67y+0hXbuo1XunlliBBXp6u90ZoYguJD3RGskWvisf9YpKuMUUToNOHpkH4QZscZT3NTzz
sshP+OHRcabGQ10X0yEvOwxhOjC21ArXlkq5MAv9TdXxS9waz6C30rRwFzHMkIUBjU7Heb9ptVu/
9651g5Z39sIpjOo3FBzf2pxnqkEO7XpYHu7cOxC8WZMxIts3OCiGkr56ckxCktAGvXhAPIgM2Ay+
eYFPkSbH71VkQyWrjDtQAdVxaOxTFJS8pzLGVoczbJPK4icWnPrcRFN9zp0m2RDVylLamjaKYp6p
pT/O5T2Ly2IJKkYe6JALEE09BAbDv4Rx9SWx0Mk7QrKolPW2zWywh44AV0I7caVc+eQ10X0iMdPb
pknn0LPvcids4VyZdCEHxIhxg3kDoeSYgSYJck8cAZmZHQ5+lhVr4Ya1gbWvummb3LqpbQdWVTl9
M8sfE1EbNJ63YizaRZ4Ma9XgvMOU7RDBR2OtGltn0URqr2MoWMXcDMjOMI4Mjtavh04Sr+5oxwSg
JPoEB0KhYbYr4oeuNf2GLWMB0nTIapxSZ+O1g3mwBHMiopRzN92axG2hinLMQ8NlTWc5COnoastA
+I9eCkZl7KZjGHrrPC21Qwsal+gEjaNwGrWbSBCfYF+VJCOjYXsd4CK7FgIFRsNqCKuTu6M/nd9N
csLRFaqVS3LDhr4V0z97Yu4k0E/45m4gmhA3Se9xeB9+6B1KYc93NN63526q62UURJTpEa1px0zb
pYpZBZEH9rd13Cw0D1bhFOsXAL8bM8zUFdZChhZhCgnB8HZJHYy7SbLr1JYSqy5xYtQgWyWpxv0a
cYYGAZoPtb8vZNdvE1p2xCk7kuBG6+QoHPZJ33SooPQjUNd4K1nm7Mowt/1Ek9YpQDIV9TYNimsw
lOUuE90FMgtTfV1f9lKGK+n7X2TdDWAp9Vcv6dGODEQGFuDnkrBptqWrHyGurIoA1UczkHMfhJwS
7ZI+2+A0LMg4TbzsG6LFYhHlsUWs8nc8yexfXcO/IIcLEk41UcNML7ojDPbBTYZi4yrrYSCoF/ej
WFYOIOGySjMg8C952xcHuvwhpUC7CKu4/hk4FFuWru+yAcWibiPHiQqnvI4c93Ziahom7QaDUs1K
kYpmSNVKNzlz63JhwQnI39pwpn3aw0CXaHjpHAfZVkUXNrbbmOLNCWCiFkDshg6NdsoHkHelXMWR
vjMTiBp6YjxhWXgBkRdsUqJFx67f15Yfbxxg6ADHO7xaKTrKWpNEQMlHFN7pIZjongdTWC9qj8iB
qaMl1poSjbPICHScblHFzDaRCRN9jH0wTsiODNoK1AnnHPBDcE9B4rdxGBGI155ia9bHahXpBUgI
LAeIVaBNEYD8E25Xfxi1ldPnHq5uEORWIOdZX3CHPvSLrufBbauKV73AHpFYjxUmAZqqGkQrhD4k
Y5KGHSEYtOcoqqqfk3NlUW5KJh0DEL6HsosfW2bMC5HOYWcObk7Ms/eGaCLapuB6MpH2q4x3oFJp
vk7nqoM0CC0HAFfixd0kVCxJNKHUGONFAYKZ2EKT7rjCLBoXlkOIlHoNyLlZD5D6cFF72crCMSji
aOOP5W1Uwfxw7OraSis/jPmA1JdeYKOY8A+0DFUGFX3Spm1rlyyC2Y+xHolpIPllgsQAZtMNQHbj
gYmTmNlgtqXdR4fLL1d2p3d7WQblBh7MLSMzeTNN6ddprnml9YSG6G4iPodmoAM5tmaFaD15lknz
ohyjQDmLsUwyFRwxD0zwwu+HYzsO4yoy3AedGN6NrykBEb3ZYds3tgJbEQx3Cgmsj29eQYKbZtTn
ZLS6exW5S8Dz6wTv6tcGDroBndUcFe6HHoNnMYstRy8x1mXdpEfx4IoKa6JMzBuMy9WSfkMedP1m
sAttadMwj1JCZiItyVHFIeOdhaq2wiiktdqj2XsI3lGV9PTx/Z41XDQmgL0oW3h2qa1B653NIPvu
qwkdnXQf0ir/0U4kVM66JUeEGuNrdoQoC1dFy1w3ycz+Zupx1qLqWvZGR3Cbi0qYds25Lwfkv7CF
UzN3d0Ova0tu9bZhu2DwaVqM0GGwDXiyVm5XJwd9bA+WPlyKpmRMmM41gRZtRSX2RDDdz2fotR73
1XIkbkNmFYxsUxhU2HPQcX5BATZjmIk6BT96DJHKjHaPTxLcEvXPlKy0jIxX3YISOfrcKzAsq6Wm
o9cBP8xk12jm2WA+++rGDaqBbFUOfk4uBl29HDC7aehIrb70duGsQtJMDY+hik5RdCzMYmEBPh1C
NhAHU8WCTM7+ZNnqWs2S/rDG62t39q4rp60BUmQVGqF76GV/P8CluqHfKA+lziQa/OU9sbJIvFFV
666607JgXaWpv0KRPcyofKiAMttTt59U26GWDTu8a6pqFlIEZDL7uLA6b2XmefXIqgzIFbiJbaPr
0OV09fP6BE/UWiJkOnkxBUBdzn56GwNwVCMgd/LvVUsTCQM+fs++urAVNbX1KoOYPNl2FJzuMN20
zrRGUfa1TfTZQfDmI5fclkEA+DsmwMqA+2GREL/sOvvo9+GzSoR2Ii6CqWLm6UtVjjW8qacpN1nZ
FLFpBMM658J2Xsoxjgg6g3/OaG+mK03myfGBfqjHyhvQNCkIA53sd2zYb0PFUWP0c7Wgu4p9d6a9
eUlW7qrEILZ4yI5xhjZcTOaunNi/5XxSqjAY1E3go5zt9YWuYyyepPWtNxyy5ScfoIfZrrmD25vI
brlCW7RnjmIYWRqvmFA9gGMemunGO/Qtzhko1OldDviDpLt4HyUx0Vilq25b5EqN7/f3CFW4Btl5
OCT6d228GXpCMTGBkhHPb06rQYdxZK5pYREVN/9VEXRXBHZYy+p75QzFjqmlXGEBsl4k+0WTueJK
W/vO9bvsbDf+pcKBGWhj9JAjE7ghHNrf+cDkUBmbkDWxKbhP9Lv0lZL0RdBZTEcqpedYh+0QWcNj
0uRybePYs2I330nEEIcyWWeuM9LtMBHgElu5MfPsgqKv3YdDdqtqehqGo8p9bsHxFO6dqRRcE5+c
+55+yk3kWNYK4pazx+KSbZlGbjXfVkApcg73udMflxW0x4OFNk2APwow7RQ+Zq3AIru31lLcwd1K
qYC838ldt8awtZyh2vUWbB9QbII4hfjL4A8DxxfF1MNuOR6beyO24B5QkYXRPol8WhARYbOOS3Yf
JW9DpR8qpBVqjgGMI3TAMYffIUEwaPo+wiOKwYrZrVOvGd3PnfwBOadDDnnuQOvh8SYKH+43gH0x
KAEKnVzjqN6zIJpGuNWNRzuL/fUA/O6mOWju9KLpRkkOgPOYqOLbMCvNah9ppguPsgfTtpBue1c4
07PIcXgKXihuonOR6W8JpDgNEttSiwIM4yPoJ32qLjQy8Xf11gM6JxBqc0dxSomM1CJ4xbTMl3bI
nkGh569gJQLhgdvKoc4+cXN4y2K0wT6AWvDjhOhyC7wm2l2PFf8GwR5QqhzXRVWxF7bLHJTMOknK
fuGbTburRuTTqKzoeDQm6g9UbwcznNbcEu3JgK28MBOaRnlOjTJBDDQnyL9M7ANvqlZR3Z40sPRL
TURvRAGXK9BXBUYPDDB5acJXCqBTw7dbF5p4zdxqW4ihXcVmbdN8Ud4m81F6GgPs5saXX+KMmhE9
zpKQxhinQ2wR/4qogX7pSq9YcZ32K+7gK+kZ7UNbzVgV4cdUPhFbSm/cEe6+GZPsnOVuc8QGP91k
jQU91pWXidg2Ws/uTdIofDloY5PgZSBG2UCammNgW6L2MG6oFs/tHCOcFvPMPCPvwlAaM0zS21d9
j7WlGehDpv4b2oxiy01xm0X+I8Rda+VP00NRCoWIEaa6RTg2XQRU9c6cxFUUFmr5OZW0Sw9oz5tF
oBmvtVnvpokI0WgkW8InpU5rk+DAjm6DxjL6Jad+qD/cgr2RbcAdRnV8i6UkWi8QGY1Lt2v8W4Tq
3JkdKbpTVi1zheXFD9GXhEm2hzanH9iEt5Ef+CtnKnZxJ7PlWPu3mmW9Vh2AgwmhNz4EOKHhG0cX
/6BDUVrE+ySeDATI3a6rO438upGXLNQa8GmDVH669GQl3zR1PfMUNGvZOg402UZ/CdBtr6e4+eoV
xzpAbpRP1oRUv093SLGNJSUswAMEFBsVFI9UQKjxx+aFDbC8tiZ3PaSOkyC3Zt0wwtpqAXxyS9Bl
rNlTbTbea4No96aGo7hs2rhYtPLoQYBedYpEgsguKOod+ZSShWnFMj6XfOq6HAxiRBW7nWg3UCMk
k5meiQDkxRYA6iKUwN1qB+Njzmxn6ZBV1k7grxwv8ZEFz8gL31yHEuWACrWU1dq64rbW1uEwFegS
bwgpsNf+DMmyTYh8zchJYyQElWBhcuQxmTASRSNkzzixbTNnjkgzRrDk2/5SCZouiWmT1IsMCE4Z
6ndFVuHCcR1A9fXFtzn7FF0AGS+DhGNDtOodbGVFWT0mEWMmQ5TjPtNxOqALXnkxtXY2gmSLlYmu
ghxgReMUSftTQMX4RI21Ve7wDQgLJbEkZlLN89yucg/MpqZnJyN1IMn6B9TR4lpbECddNT0zrCJp
JkVR8f5TZUnovOmX0Z5EmPFZN5CbQsW8Kw0tvU8Nffv+nwYTuZvHSHvx/lPN85SSBdJXsmL/nfqn
wsGJ7rHW7c35W4XA6KYDaniatGB4sjRxbG2rPWaM5qlS46eBgbQXJM/BRBy8qes/dNp4z6WD3idM
WUfe/5HRY7xqfSshqo5/lRl6vqZquxO5svmjRehp57G/9Rqtwk55j37UM/p0tXuwLN4jm3ka6Dv4
NsXdGMieERmX9kQmVCKnx6xV5JDjxeSASjpOgN1yVTfwZHFhgPaB4gXsFzeEjUgSCYL+zesdFpU4
hjbWOpcomR5HvzafYgPRZBNXOc0v6gyKp2ThBgm8rZR9y1KsS5GuiA/KynbdCCDmbt7xIyW3XurC
gxzNpPxu+xj12cFeaPcZ4Ev7vcaE5EnXsQVo9Q1g8tcoRbwpOoKCB1rZcRhad5muvbLDezdhBW5J
6+S5kYK1gW4vxVJlbkr2r7Vwjp1q9CXtykMgq3o1FLb+bHkceYrcYUmogUO+10AqofYAz05WS6LW
btuU91CZ90ReEROcYUO1Ri/c5i7osiaptOchPhdG94QGU7s2cA3vpob93PfedOpL5sxUhFwWFW5u
TLyCM8fzKF4oy4pVnvfONnBJ+lVR4W1oRKI3a5D9dpw+p4GjFcV3xD4lBqR8Tqk2QcQkPbfCHVIC
9EpzG7jUWBhb7+zNzlXpXwlqZu4Q+YwOYBKGFaBdFdKeNXv/kmNa+mL5ISwKj0ajtKBNta2Jv7Fz
KFzAodYNELCi7MObOjaHfS1n9K+RQLUtsKMN0bhRfYgcVylvbVMLPPt5tzHMPtjaI9ytsE9waOjx
sNIQcTw3rvElos8e43TZ9qMtHxo0eOsa5Nsq0YhWxceGGEygjPXIvTeR9m+wPY0PnYAt7suJOPA4
xFicOxHhXYO34zYtF7A4mK93xyqS6L2XiKdfU1v5F3i3jBpYGHckGD3BbyDqg/M8TCs53Xauei0d
pjN5VR8QfOpHlE86LTJOibWa7E0GEBLnApIrJJ5qW2E/iO2ADHLuZy5heEiG2lqRWAk28+9TQhh3
rlCkWSndTm1A9KRrY7+WNEUeozb7KUvD+VHWlIhe7r2YLmR3x+XOzyVcmqQEsNKHLigfNX3tUYtp
qWZ8Q7Kwdmt227afFUeh7T6Y0WWMrGWPz/OpsbX2Gus2i28Lo5dsL6AAWXTJq/gxINHtsZ6G9lKj
PhnE+EYBEpxIpGof0kU9dQct16rT6LW0LKzyILLBOMLTqPLSuHhQ3DCKVdf3Lyoh9QKDLCGxWcGC
o+eH3qSb05dYkEjxJaZn9i9BKl4OtmWfMOFD62r9fG1Lh5C7JHMhg3uwpaQONXq4mhYlteESExxF
/qlo22853OSh/IKZ5wVJEcx7kea7odkbQNYXDdv9MkjhS4aFsxPRZuzo1YVzW3rwrWstOsZ8sXhW
Aa3UobYuek1Id9T23bpDNdR3DNJFwzEoocNALRtdmQmmxMTZDypM5xve7ffKs/EJl6tANC6c2lVJ
QUMUabGrhv5EJxSF0EiQ04iUwmQpVlgdqLloh5Q0s1rWiMEes6MXcgKsuCq3CNr5XdXkAvmH8uZP
vaBbAyLL88wfZUwpIFzoKolvXjD9dKCpegCMfafv58LTCD1B7yUfTtqgCOcrbhUQdGIoxLCzjHWz
1ZFybGQPdLfMOEt4tCZJzLJWhNUbsn/sVZ9uUnAINMgRnrjprZ1LyjmKE+G13FT0ZzIPQVJmNMsk
cX4Kpgwn2+AddWzUH1i6WO4nhEWMPTnIowd2HR3Zdy1OJlPqBU5cJOZVvVAcE9uMgkbXk29BFWyL
emquFX7B0GcDHGJ8yDHIOIvThXtbuEXzw3GJG4GC4y+9Zsx3AQGibCg+891sHvZgCfYRzay80fsW
1YqRtc6mpmXKPiObeupjJnFnkGbuI9Nrayq+Ygi0bqdSvA503t0xL6EBtYwOkMesLdlyvpnA6nrl
gn0oOjmdMk9S7cMSC4iKnABp5BvtCljUJULjvhA7ZBMLW/RcFMW9XkmIrAINHeOl9GoM3UprIEFD
wwqImSo4j0tvM0UEGfiwT0mAL7MdveOccNjM2CRCZWfhc4unY8b95ARrJo6UaZLPxvbljdVpalFn
nJB0r+RM1JCrIB3nIO0Ji06LJsXP7fqMhhUJuVOB40Hq7iCbuclavz3ZibbLEjJxHXp9N17WlatB
jT9o0UOlViRhoVz/Oc15TbDrSKfNZ0V5jJ8Rmupaki51UyG84/QXP1PHw1/GmXmTJZBgOOSyUZFM
X5bjsjboCHN2OHGjmxvNB//QmM3WmyNMKrCmczTMOnbBNHmTCXKbTWcSasX07skovAxwA42uuBTh
kuol2kZUOtmUglYutB/QY8sSQ2OjM0JFeHupWqOg9hjIZa37ceWDtaFJVhWX2p4V2Ui0gSNApXEJ
cVikseeuwljdFPTF9xk97pRLnGOYApbT6ObFpp/JaFugg2oIxwOOlLRyrY/AqQFaX7DBMUli9wD6
vSJSpGUQ0sEUccqfHJnx0YoMF6DOoQHN0LXN6l2STxJFDYFHFrQQMn0iqLQruCmruk3uXK/syShY
WzoIxQT6HHMHopWqDFCilUBaSYZLOM8tcJubWywlX8GVKj5zIMx2hr0D7by2+ZCR+t8R2v+Wd9m1
AOXT/PM3cJW//TF11AU6aqNBNkxhC8OU5EJ/DF4upZl4mZGzgsMChQoyv6OIppfgNk58iHe+Z4pr
qScJ6/yFCR7nwLjkFpxpxB1QedlpT3Dp4z2Eric92ttVwbqcG5cWGO4NYi06CprY+vXwLfU5lDO0
WjZxc+v48QmMZMq6hMtU+WSmeVrzUtN3rdqffBqvbQFWNRXZo9P1l2ygnDe6/JK73GJZDJjN1+/8
uh/WsUZAqd99RT3fwWjT8n2u2w+pyPVDGtTPVmuNsC2bg23RsjWqCz3kio+HTq8DVmAhsgBiKkra
UyLuNYNDYESra1kH4quePamgMfAaUOZY+Xj18pheXi2slWHSgjFL+04yIOtTxvlen4Fay/Ivldbt
UZaRaICNYoUv5G4s8pVDeVHFo065QJcgTa/ZRIK1LybO/TOivIFu4pA6AwVGnJM8p8c6AO1L8Ggy
D9G30FUXRR89Wf5UrCLsZkg8CknB06zcuONeKCkbhMy2YrZPBFr44qPZI1Sx+Q6C6pI6zgDQp9bX
yupXvkhBvVTsZ3K0bhGx7+ygoerPkM2UwltamXc1R/msUDyuUyvYhVYimJsYyZoi/j5P7J2tt7B5
/eTFYVoDyBRY3OyOxf1Cx0qAsJay+kkLR2GRyZdtLs6iGJjB2P2xHlISWAmESDKR7IZ5KwLhfsMc
JVj89eVt65+vbhftpGFLTxi6qXOY+ePVjSjQN3I3ZLFz8Vkyb+NV1OMd/K3N4DflrkuEs6tY9VLc
fpuamEsoK926dsJFmdVfMczeKd07aBr2Zr1UZ0cPjh1SJIZ4Rrtweh/iC7AZSpbsxmaIujBocWI9
BMlnB6igmQbjh6OHNU5pdE4ehsAwlqUSctnNVmup2Tg9XYdtGjQpNVCMIMf/VuFQWf/1O2FYn98J
x7MMw0ApbgjdNqw5gP1DwHoTzqujn9PWq4jYGxxmJK19BM6ULumguGvATOOiU+7W7jHx00xbUzDN
PXjgHrWrju8v5//Tq//P9GpB3PP/nV79FL21+WtGVnVOL33c/fjnb0x7/ie62tC9f9hSCg9Fm+6w
VpNC3b81Leu5bv7DsGENcZXTZbV1+b/R1ab1D8t1XUsnpdqzpDC5Ipqia8N//ub+gx80xW//+R/f
h38P3or/3iiaT99/3Dh43I9h1a5kr+BRHQPBhgeVbr7cPlxOnSKttZMVw/9SzOSq7L4CeMG68sjp
qLj58F78i12Kl/Yvnk06wFIscvrknML98dkwamqhXvXezjGCe7ODUBjEgAdSubNqEAHmSH5Afqyt
9LGwjSfIJPjjDtNgYLacOCZtEeDM3na6neQ4jfmFg+AqoZAd2nUO9H5R1pxSw8R+/evXPb8s/L9B
kc8foPPrTXIcj5AgIUzHmFenD29SVlW0+TJetlWq731TXs2meRpMuGCgdILcvCI+WI49HYu/ft73
B/70xJ7L0mdSYVoorj/d7JamdUVTxM4Otv66ChwoKs2wJL3plRVrX8NcZnyUtFRp9P7/5rn//EtL
aXgo71zdsLhqP/3SFR5QiOp2t3dTjbAINo0FrLJ+k+XTjwqWydEdimGv2K+YJIUv9TAE92WJ4FxW
6Q9k68VBN9Gag5ZwsXxL87HEoMy+8jpmQAP/+sWa/+rFckHZBp8Vp3aPtPiPnxACtLyV06j2OeC2
vSK84i5N25+e/d0AxLkOq0zADMGdz/XHMVZzLolJLhkyFlKYYufeVl2n3ZhypkZ4evZQZ8V3oG+I
MnDEMccJDkne7iT61jsmFhts4Ett4iRWNJPaOGaWnYJWPNRGrt/9zW/2ab3n95ES87HJh8FlYJuf
PgYtFtUExLfdFz2T8MwMgtvKLB88woW8sbKJMFTBupjH7i7RzVU8qQcq22RjxSRytLWBoGLoj1Bi
rzq1144IjF0O+eOBUVK7QPM/nmoSaa7JnHzeAW/Z//XrN/58y7PguZJrCFyADpT7j5+MXxC6U0mz
3VsZ+MLKCu+THtYwAGzBFgVkfsLDFgy5AkvnpaeyQ5yRxfWIdIWzk6/V3vH9CyPWv7u75rvnj3eX
ZOJncJVbjicNnXX640VTq5QDfWGqPcYEcoCQahHKsCjM4VClqPqYvsBhCCAODTqtmdn6anppd/bz
dvybl2L+eRlmgdcleHgdSyoL8R9fCo1yy0vMrtlXWZk9BIkkG80IfJCv2VtISOzJ6yrwz545/YBP
wCFpujHHIKEzlY5zxV7B7jATqLaAv0WRb7uwSh+HCikv2SEnyzHy+/ansMPyiWTS5zTL02OdM6oq
3Kp6+utP3Jzftj++ra5l6JIdxeTKFe6nWk2LEaEmUm/2QTfSuC66dNOTv/JAdFhN64NggaYRfNtr
8i4Kv+TWkN/qXoOjJqy7AzaHHEEMySv5OD33RJaeR6LJt0YQEMCrmtNQqOVQx87fnaA+fwSu4Und
4qslqatYdv/4ERiZMFG6md1Wxsx2EfsiEsGzntmQG4pJTWtSJqfCcnfNnGziMrrdZrntXcWI4WlA
DHpb0wICyE3OYNx/+es3dX7yj+/p/OLIDqTkc0xp2s6nVUC1NJzoAAEWnMKvDvK2g6+RJZWrda6s
7iyyUSGIm+q/2wQ+rz48r4f4hLOlIy3HFPO/f9j5SoPwwdqgDSonSUvFMrb8js4yJ6bSEz2ttmE8
CDMjP5T52oglf6IFvs1id072Cv5uLZnXij+8C6ZB4WSTv2abttTfr7wPr0YMnQHuFiFgEAumD2h2
hi71r41Npy4I83xzSWvMAlmdvicmLGjn0G+hkL5JqyG85x2Uf3fjzm/855ckTN1g2+FKF/aniqa2
Jac+N+22AcrLTenTJAnC7i61Yd9K0lK4SfJN7a4toXPgSNeiCdQtm/e4JI0Xfcw5ao2cuDNiyqgl
KvJRbYRrkU7f7a+voM87pIsvwNV1z5svcR3hzx8/ScRNGTKWrNpqqXMx5M+yJDuXeE1Yoqh5m2ql
bC+gf/s3pRN9wz9/apRMjs0dJTiuuPqnHcAERSO0kYjdIBWsOB6uBDELq5z5i12TE6W5Bul4WXBm
8hmcR70PzmWTrrhP8fG3sbcaQ/KboMfdYsuLEHahrUNSV16JYTCObibIArW0RVzX2hYAtji74UB0
kA4vMsxxT+eVtfovks6ruW0kjaK/CFWNDLySBHMQKSq+oCTLQg6N0Ai/fg49L64d765HJoHuL9x7
bg6pGnlzDnVP25uJMAhoSztiWXt3bWu+jRDN+5sgZjyEOvQ+GzsK3bKVYMjzlymOsCKvrN/J0jZE
lGvrFNbHEcyZmPv0hzl0BWnLPJYVFKz/LzlhVNs8vQ0jWEideuktURrxzr79UbJUWfogCwhM7ECm
kmNEIBQyhadpJFvbpIX86QkAbFpm3VP62QF0hpSrmuc2JRYDOisRyIXD+STq9r3lpmqlaUMYAOBS
Sju+2oVFegqIu82/f4zY5lxlDGfTtzCqd5KBu+C+3nL9mfthiFGYudppTvr5AqLAOCSNB+5ysuNt
2OXVitdeXRiZXZ2pUC91FztPqRL7nlCGQ8eRvTDmQtz0AupsaDnePgL9eZ1KtHeFfSpH/DTMoTYD
UNXEKMEyP+Z8ChXwpQObQvLpA4spIfPMor46wKA9r/uuYnN6jzKm2Uw/cqaHql3KsHSv2aQjrs4r
4I3Gr15hEvCFNj7XZBk0vLcn/DmMtOfQX9W7Gjb558SJwlcuFNAAq1m3hs2ACsrUk+nPG1L9rHM2
OOSdeVXDZNqa3u2IHJDUq+B1FPg43DYZlmyz3cVow8uM4jhbDJniRwWwEPTlXJ5qn1EMazl8xrr9
hGih3JWo5g9an5P9YlSb9pFrDQc1fqkdarCOD2zBenn776s2ubPjWaZfoYm1lGlL4IkuuoWPX5o6
JcJqCveG3h4Mz7cPc8+obSATclELYZw6kphQ7ntrWwrz2G3V7EZPadlYRJDBMnB8lFuReTINoC6S
kf+pq9Q1lZHYxkzczMg1XyYmlXrHajRxMwFZfiB4uAQX7r6HXl4D5QF5HwIjCUQLZxdBon8aXS/b
zVPIzpXQFw4N6OETs45jZDMjnipxJZPUvxgx9jG30r+HXq4kPIJjjSoE4nGIpkcbIYE2qb5HTglo
NK7mTaXIqZVZmW56MZebWkX6B5lGWfdtMGT7dBqSgWXYgtrI28fgWG74+J1La6fAYa3KfMqr8ZuR
DS0j6Wkb5q2goKDv/VCsADOqGLRP0lujMLeXPfJDuGh5ukpHI1ybVdgGOWHKq1J7URPKdNHm8d4u
ajOIRQ324CH1R2k/HYglmg/M0VoyU0xuGg9ERxNDQB1BCtoE+CJC9j5JedOvHG4Isj2JzUNMznMp
vwSBy7vSd7INJF1lOM+90fqAc1DgGvp5LJrumYgBceHKQY2dOPV+LsvmndIJAQLxWXUy7tlULXo0
zMGUeuOhafvwBMiYXzrmU23ag6Fim/5k1tfer8tN0Wwgq1d3ggJ2Qz5UR3QfV82frE05Di+PZCEC
KbJ5Zx08h8jnFinqW4rhZlEoX67bBkdfb4AV0nN/x+i/vWkE4ER22sP4H/W9mJD6Rd3eLzT4GpiN
lkJiuFIW3hGzy7VVB3dyr3RCLZ0IXuQU6dd5VvLsP4LyUi3zWCt7sJD62FnkHWYlco2dOGmPNTbb
RTeq9jYY0arpM+NH+ulfdHDwZgpruAjRrJWXileDjUaFPmaHiDhGeuzfSf+zN8PUOUhyiT6L5tne
Qx2390YV6AhMTrqyIhYHgtFYrMjahAYlMZCVAP5mMv7KejTPJckb/LkAPg24zWd7HviLZxwtJgA9
kPBxtB/YXqHo1dIbVPl5G0JzXw6hs/Vjt0QNwk+aCrBy/xSLAh9vHf1ouZ8cuT68nWgehjEG47Wo
4xfdZYaKho65fNseuCodlDXJlY/EPU2hKcF46X+ESkqYbNPAI+DM7gbnfX2nk2P1AuuSjWjGILx0
kYJRfMC7eWQbZq658RpZn6IcifYYOk3gJaykuipVZxxm4SEGDV1VQ/Wc2tUlruro/O+fxBS7axmf
5CTHdWwWOUIgUrZ4oA/JrP921DY3z0JiCY9NR3TR6ae4DXuCTuwVK2S1LiSxJ4IUg+BfLnxU+CBN
CniPZdQuS2sosHTXFutTuTcUrFmh7Mf2hOsNp8XebWEIKxBouppIKjSR9eiPJFFJshrnuNOe/bKG
La7kWirFWqDq7q5nN0dQgPvY7J9MUqSAGmcgY2WUX/WyfWkkG3GsDpxCbRgtC2M032zVi8AaEncz
lYa11QxZEANRM1yuIEAlulqpQX50eVRcQuX2p8mQQRvHSx09w+cQRgzF0+GI6PHYOjwroTXuIovf
Fq4o1gOql1WOR/4chv237BC96s14hIH2ZaMGuI0QuZZzR1BbUqsnXWQ81uqWZwQ/KIUUFDDiVa/Z
bOQpk96kT3RkWqA1WzENmyQxbtPDq0pI0SuQwnifiAavSd7W0L17nfxcXbuhm3FPLYOXmRyOs1U9
sTJHiMpMYcMi8T2S9ZPymvqiSQ9KIxthspSsm+9JslPzBF5aBrlpnLU/HjfU1rcZOhVMpk7+oGun
VMRrimPA62OW7WzdWmeUKqeSm5kj/6F90wA1nkvSlY9eHd+9InMpyacJVw0Ke35ekj5iW7KsKVFx
CAbmODKsjW2PfytHWk9dVYXrXjdOeYm5obOQnYKZIrlUyeHDxMazVvy7WFX4/YdElovMlqSIjOeh
taAopsTPkuG2iWxMCVX0y/3tHjPT7DbV0spVTqQ79egwJ9pSY7mBvbjb2bSXB88m6waP1NEUeRZM
CYBRutYpsLpYbpzEGQlvDBGfRBHPWEMqHz6315hrDM3+rzuvIj0ZX7NiWqPXcpc5pqKjFLTohjfd
UZ3lF1F03baaI+DOdfMaz738a2FbVjZ/fj8N5bdWCPwYhRkt+QMyArYORC/qZLeIMZBGaJ9Qm9kn
D56OjiCenz0Mtf5Q+iYiWS85+L8458OTZE0Gc7b6an0QHT5cnqCzw2Tfdempr+0oqHVdHgaJUWmq
fp1sIrYgHIrNWPcTDW40otkqFsTe9VuJb3VHqnpOTvmnBTcFrQQlThf598HQ+mPYOr/kql1nnQJC
nkggFJARJnWckQUCouIhNzz1nLSZeu7rWxGOPlRI/KO2rQ2nMHTuxsP2gWQGJ5/DexcXxVqlZJsw
b8gDvRimZ5A/gBMcaGqJb5Pp6I3jKhQIom1YoSsf99fRgvtViPvIxbwfyQVZdEKKvT6/5b19bKcJ
OyBN8xJLbABlc03Il73G4EouQjZ+RpS8QeVxAvYdxNlKuMwNRwyKLIa4d+NZdOe+lN15FsPB6lF5
QQecLn2pfp0Wnzgq40VrWd+zW6KWpfkQvSI0zWFLRvf5ZLMZXDghf1gKLHFjOem8zDIT2ekAa8vV
Qo4fviFDZ0mZkpfmjk2g81WdHzY+p7rjho3IYUi+fQOu1CBw4OktmJb6t2KneW94s0hvQWFti3k4
9ZofbxpFCnpv9fdKD40Au4K2yC0vfWRQs3ukK9lSC7APnKovHwHhRTa4BwkgKnaWN43PneryZ+5W
nezKFgRdR7Q7uX/Eb7Ua3mcx+OtWhIoAqfbOTM+DZpvZa06sehfp3l+NLuGrV8Oq11quK68e1nHC
dl5jyMHSsr6EKBuA/U9vmms8eVgg1olryHXdGoQ2aOF0cGiTwzL9Gdw5/M7z/oSIY1rYrEmvpYAb
oVWRtum4NtZmNk2BB8w6taS8WpxTdaLEqq7x//eKkCnyzRc6yvwV6aB/az+i6/T0l0pnZOP5utgx
75keJgaxN0JyzNza746jrrkbDfbuqYEjtamsqQLPQjiOU+jVqumM9spYmGTjGH6Lmdwm/Gqa2xs7
dAPJukrgrtPa3UdVrCdVtt9dF1qsbElINOm6roMO28ciyRpfyypsFCjVuYtgojjZAYHVDmjRIk6x
UPcIARHn80tpIeLwwR0M4eQtlNuqvYT/voRaa7yRvzzu0rm5zAOMTBbX2oapYXvNPfcT8Ln6cLsB
g2E7pZuK59UNC/02Tk0NtDV6Gn17Cx5uWuchCB3NfWcs4R3J51r1huYcxrqNF14uzmTKWoEGTHHn
zAg5im4yz5R/KZ0IJ0tPAWmh4fOn0N60rrwo2KLw+MYYr0MbHx33rXfRJVuI7Z/AykxrK8v6UzFZ
is+KnL0Jd8toeNarl6QbL7fjL1lFlBSJPWMbkZ+1keYvwyOs3a5LrF/pHAa1hQ5JN0gtc6fcX9Te
pF0oNd0926jbRIr30xAyyU2aMd2Vdgj8W0mDethFpWFalxKodjD4IK5xcZ55NRVoihatfzbUb4KQ
naVEJKKkjeyxTextjr1w1RKVlUR8+aXtoRfLnG8PUDAXEHD1Ajb3d/yImh4mQhnHcPvvVDRN+mWR
GJe5IoMFduC0ZLNCm/iQTOjT0YwOeiHLJ4hPmMR8v91EQ3tuGqlf9RE5f5aW5qkfQauDTU/xy9EE
cRkTuNQmf6l5ShIS6nTjE/gZ1FjitqaNezNRGK5ngmnFWL/+mx4WzACmbvjm+1uhGvq1tPYmSq7r
Tm8pxmra4643VoTUIUPVKVxx2KNL74otikrUDsa06bWEq7hR43ryTe75tCSyE/XopSgSAJtSPkV9
ldwnzW9ASSUHnYZzLtoHPn3AxjoI1lYtfj41T6hJOvldF2F0MIaLIR/2nnjUsfCQNVLIMUTjOZ0b
W8vPE4JOUpRJfeuBgwRhiBURCPAprSpkc49bwkQgDBMG+IBmrttBcwMNzQb2BNNeoBExAmYuh6lS
OlyAtoOLEi9441dwqfubRL3SOkm5GVvfeMOk5rXzmUkPFs16PDzO9cnk2ktK3VvWuURXTLcVRqwO
WiNi52KRs8EgyjVH/yBFds/pH98zVwRUFDyydOHHxEJnpjclXmE8ezTlcb6OXcQpBTSXW+oPJ2hU
VGXQ1TeY156xu/PtujjdUm5qhFv0a5ixkaJORnyVDs4172E6HCAWVkm1rOJwy336lSg/ujip3UNR
MMbApZF6T2dr52nC+TMZh8zP3TNWltdQm8kprgESFGPykaQsZKndd3aRHzVyrQKJmVWDVNByDaml
KL+FK5tnlnDwffX5FQonupkWv+LDqTs3Bmw28LpOBcnAlEV6IA917Srip5Wr7aupkusmm59cMdwn
ahfqnUQF2kC8XWbrBd5ZdatbC1OKlo9nocJPQ+baS9VjlC8JjujLhGSE0XZfG2HnfIZjvUrtAg5O
yemAF4zUkMd/G/qQmsnQVRDF8d95sXU2Bi1+AlDpy8yDp+m4C2WbHl+4Zy4dp6ZC11Jjn/rqbnXK
Oaa57RyJwdFsTe1zXv09oilCW5IUklVNfmrYAdDKm/JQDepg5u10k7Pz60Tk86UDjUDaAVWM5Yh/
LK76j/mbPO0/JBio76EM//aK2c6DZbfyCCVZVU2zSWHANG3BW6XicEVJXq80FRUIhad+Gyu3OlWt
buykyw1COvGy6bR+l9l2ciAaq9s2PlZH4UQ83ZmmHYrSQIpi9vFza8PZrxywLrI2blHsE8f+7z/Z
7nMxhKfcoQmzG8JcUOC8eRjxCV6DTmbm+GUcf946hbOa7Gjm06PAJ8KvXxc9rFpy5yqguFtCA+w1
GSvec2daxQJMmP7DD7fUyilf902ttq0QzI48Ife8+NrN0+If1260L9ViwMm6yjtW7DSaJkxx+nOw
m2WVfdSQble47NODj87vzQ8/nNgZaTIw4SINn69Ko3HwlFZuEGQ388xdxewzMCtDbjEfr3QEfffR
8scL9om/iB8p4MI0vEUSJZMIxV9/sp87OsHHfTGenEI6ZHfr4xq4j/mSsoYDDuE+ji0o0v+6HFsm
v1nHCECLwI7gW552E4y0gGIRS8Pgg/LSyTbsGurKiZXWqNuw4WDiL/Hu+luZt1jnk5HAFvRHPQcj
oMQX/nKHATTv3qaFvfiQDaMmf9dJEj3wl4JKQNTjNLmvxEIbq4QA5KPDK4m52qicjwK68SKh8bhJ
49Ge6ESoRBnCJrdOt130gJBXX5FeEVOjg+ge+w7aeQZzHhTgQG4pgnow4/ew9/DNm9Ymsa6pQYJh
TqXJGZq9hnn2LVOF2DiJpy3f5hu/Y+06RtXCLWfmFvBoQdQvfdeLycRBiDoOIZiPyLjC/ybmqjLj
AD22fm2YWp9zK+m2o81z0jYdSUB5aR8pqqpbO6RffpnzgDWS2GX2glvXJGG5e3A3GCzAY8DT0Xbv
AqPSaiLOmrA/uFIGSXTOxE/DB/squBAdYLnLycRTxYvTHxwDxImn9RPKkAZaoJPLI2QrUkUnooPq
nj4Xx5H7B2/Zgl3evHPGyIHR43376MZeQHDj5crCkpvZjM7KaNUKfXj6ZMTuh1dz4YP3du/wRLhx
1bcENH1zcRDcIsqigISidmX4r4VbDl9g+D7dcU6e8e46+w4TXPDv93UX6scgzLvS3a1NGN7anixz
NyVDeSt8h+9wyOM/DUChuh1xQZHlvjE0zdu6g9E/1673++9/MNnlK1vuNUGg7jOWumoFl8y7lIki
HbysyRGJshmjCniRjIPzHmkdvmC3jP4gpw+KQZo/HafiYItAI/4P33ScMfC1zT+WzZfcGoN8nTX+
Pvzk0dM0e2SakrT1sybwotrYyRAdrTIegpQ02B0JZt9M8+OPgWIkyN2GcWvFimPOGyaIMOJTYXzF
fixWGRFMmAZb40pRTzwtkZZvSZmto54DLO+s8Bndsr/RNE3huzWj55LajwGIbv8ZEp91rWO8o73r
A9+CTlDEs38u3JFo+eLdrOvpdapRSjt5339Znfks/Fj7saW21kgdixchh4uL0h7qhb0AtNmelAgt
pJjxKfRle3fiyDoMxRyteBbyT+G136iayVbu02vNtngPZEYFRtbZX3QIoNW+vfLB8xoKk2nfbBDk
0V7jXn9OUOi9VUnd7l174hV9/CNsO54QJaCx1MdkSP2nahbiKtwnU5fi/39w01Jf6wSLrMp81O9W
1unBbJN/XnblJs305qWfsc+mTCsq4eH5MH/qtrMYFfX+ng8KhrpI9SAXennAadNe6qZ5LBhd4w92
SJprYtprB2ikz/Ftd/IpUU1zJpIPjxLe0bUfFcYq7NuThXAaq022LYkewxvNmAIZe/Worr5LF9si
QQAQjGanAECFW93oyFeNJQalui4l5J+B6IT84c0E37Iv4jHejyzf8JFzwNfFFK8LTVJGAyA2bYJe
6JtfBMyJfqip1tlkbWq7Mz9GyaXKbmvX9j7zfapKZwUzBHdCbE9YmM381HskvetGfWrz2mMa1hGz
7jrqhSk2iQhJI14Z+pBXhC75lQ7djkv+CDhGG+jM5ks0xg6pdJq58THYPKmmSAL8P9V6nI3+wxQL
J62HL9ejoRRuRTBfHsrnMS6+RF+NeA8y8u0VPKO+s8GGGNp0T7GvHvSWbWFpWTMSN9BIgOL63RBS
p+oG6DmcLtaFpsy+1G7tbj1VP0pbzAUocoMqW2UWrZvfeA9wq6YFYNK1pZlFInBL9WIm0tpWULwW
Zhj6d1fTzvmofU0EtPNtmwJDxSYh0Gc1TqrfWXndXtjbjeAiKY2SzCMeABG3xo+1d/URuoA9b3NR
EFRtTMOtSb/GPHJ2lNm8f4OWMTY6R1lXn4oGKJ9AMw0uXOmrlioAUrX0AqMz7BXMhCLQkwGE4WQE
8PssSoW2XdgNiRntiImzyOtvBhb5we6B9rN1Eaum1C6wVHzofL65/6dTKVhKRGXhryfhhWvPgUIT
557aOI5xI+5MsheTFzMZk3se2s9sYH12vWF+Yb5ZbSIRtys7r7exNc4boY+XelDGCqrFLQqL4QiO
Dctz7Js0asaAyMdsoA5DHD55lrPxoscpMpF42SWCcE/lrdMfi63dtUGz9zKx9qgl71qTs9VDAADj
c0Y2javR3aSj1PHOu+nbWGvk4EqWUma5R0b2U/nTqde9FZEZ7rId+/ZS1swZK79/ckh0W2SjOR1b
k1xwdxgeETzFR5tltBdrSRV2kEWH7SkfPrvOrN/bufsDj/kiqtShnafGdpppoK1Je/aqhnlu0/mS
aLV9HXU/37mzfZ96+ypU1mxRGp+c2nSIpCDfvhbyg4QjPehQqe4tGsZF04VsvTQpEZBlL2z80l/b
G+BTOv1rZ7iXmevmMZ6Xd6sir9dRrgO3NR93MQ/EVm/T8KwhCls6Kgl8yQIBFZOzcWcfoV7GCh7t
YhnU9h8AtNmLAw5nZai8WwPHWbEsIAI5jdrs0FgV16DuvPhsBBngAGwpCGggJcMn9tZWS+cTcLz8
rlgELoq8LJ5MY4Qymc4kc5r1k2PO6cEtmrPy2PRUuYNtMWp9invEZf9+USxL4cKGRxP4GWx4Ui8e
Q/ddXkn7VEP7AXvYTa/kILmo75hhwgBcxDHEy0ZG7HIfrxRhkopNv2/i8Ms9cptJVvM2FoS9e1Y/
MiRhSBKcaRP0EdsI4Gr2qm1rTvecfOVBmcVbLaf+JOFrJFP81EmnfWIEXK8yBcOefY5BCGqQ5T53
3NDxwGasUTHf1kHF0mj2u2fTN7o7MCVYN4kTTAyG7pqDY9DDcGzgfn6RJD7CvxyGnTRpJrTxhaQE
kNNGax005R0HHnURCfNal6Q8UzO3u4K/lwuNw5QYGWLYtiKt40PoVF7QcHwt/r14hS3H89iWT5Xj
J5cCCt+tmV5xtduByB2OOF9Oy3YawzvD42cvw2IzhzObBcv4aMUDFmDrz8KOAPlB+wSYkCYHopLs
Zeb51jKHJbBXecHj5WUvheK9sJgVJBAbYTkgBT7aSVMdK481hVf3L7bVEgxchwi1DP+Y6W0WIH6Y
1qDQsrnC/oth6kaOTPqphR3DdSRp5N5mp45pI4F6ys8O0VDkB7KDol3kdNmiuBFAat8L7ewhstrb
iTbwHNXjQAyw1NcuNFG/cJOTwdHNWsslIxjf8II0cBK5NRbKTqW/RANDvkZv2EONz9hkyCXFYCcj
DC9zQ+3hTfY2pWo9xkOP2KHEeclhMq60sO9P3MTjwquPPp8JYJxNyRZvrWsoDZyJMEjHKPbsf6pD
5T3jC1zH/SE1xmkfhcS8JrruoxDFu1LF2EVq5isXAp3HRRYZ8pWBAhWCm+zsifc2jb4niDjfoQaf
oTHnd0TgNRRwTz/4Y5wuWNyEG7/pm4t3MgeS0jRrIG9jJkcCPcIZncHaELhHHh4yZDos9nuZgN0B
s5eZ9lVxRq5jx/okKPXw73RPesjIFkRJ7BnaGmtqs4uEfTAyWZ37aITCmHg3t8GuxKI7YUEWliur
4WYtmsK/CrMtDiQHq01Y/ZXM9Z4ot8gECKG7JA/yQR5tAL/OSx179roLQz6+aoSBlnnvqWkX1xGX
vlc0yXUO45UEh5bwcegKtTJl3IKsDocjOf8y0z+YPfWbpZETPHru/Gwa7qulug29yvTUFxqWV8uD
4QLxZt8DL11nZZSunASGXW1J4H29e8afYny7afy3Q/i6dNJSBA7eucu/XyReZ8P3Awel5ACmVy6s
OtroY6guhD+4j71Qc62iEwEn2tXHSrAvxubviCQtqNIQL/wk+tXs1owe63zXR90XViiGzHyubE7C
J4VlfNnmLCNy8gfhWhIYlZ+sQm11mmQth4vnw2fHfJcRjFauVRgFPawcdrHxIiKIIUuLe6mxzRxH
FiFuWGMArv1Fmj3y28Pp3McR5j4k1qE9/qThtelI+WYa+em3gKISeZaP4rPz31Qx0Yc6zQjKC1pT
9zQPCVoKWoimZh6YqQSlHPmXLKDQTWDDicrmB0Iaa2HVwtBomfATLGQsylDV7DOrizPXEFamhkur
2U8s7EC9xn3Ax0kmFJ6YzB2fUyYmh6LNrQvjTL3vftKeDkeAIF1GgqDNkN2bHnHS5vbwHJrtG369
n5ABWhAObKSLPAX5qwUQUgemyLMiC7McFlF/H1qnDPL2ccpYvDMNy6vU7XcMfhoS6SMU8MnM+dK9
UGDh3+zB/qYm1bWP8MkumVVbxZgudTLrzEekUOKkmMGShcYDuLbRHCB5OVkdUaiDY+4jkjI80En8
T7J4N7XuT5nNgTFUFynvxYSVC8yAvXfGA9HxR4MnyMek2M0PZ7Ssg7LKBfIT0PQdqN9RgV9gHRYV
c7KevU5fqJ0a5xs1I6DI6Q98136VdOU3+dX5yielg4SoBDYdI29W3X4we0i0Y01+FYrakwAslPIF
3KjhefD5fqjAkClEq3pOHDIXQVuOpLSZkGWtPj6OVW8TNvYmYgOYCDECsw7b0luZY8Fw0m0vttSf
iUYKuhJdaZdDd3c9dx9X2Pe9FCVnGeseeAWwFYNu9VujK5GYaH8F+6+Fr6ctcwLCw+imoaaAQXJF
/qr32H1JGlo0RtUHuWHR41YE8cLLWXVWr2PkWiiHfxW5uicoVfSf5uBhKgN9Q8tUATouT3gar4OF
ZbYf679jocCsMOFY6CWTCfTWPpTdmsHX0myTazSIh2853mmGgYBxLNaxihaUNt6z70XH1P8YIkMs
2bkxkXLiawvlDQ0sQcRT9EdlCGmaSVmBvzEGjkAp871lwEQtQv1EduqnmcolgDMIXwoeIKbQBVHw
tz5jbZDXv0C8AO2apFubRdDLDm27MsGajfGFOI2RarH/LmLkX5kD1aVgcODScnSOda1leCNjDf29
51CK2Y7YFPMkF8ycQlDcVCMWZKQBclUyZoieiPbVx/JdjMa5ZGjCvszaaWH8OXr5r1WaECxClsY5
XGVGyoD96B2Fn6Jcd8Z93aw1QohARz8kzKRxodVH4AswPS3H8ezmaQBiPwlipUCUJflvDHN0mXT9
j5sB77JzCv5CiYFN2D+GGlvpHCsQ5o1nKyNJPGmSaDX37CWS30F1KK8U5R1xigzTo+7PTNii2/Zi
UTc9/38d0hYJvK0wPyiDGWEOIiayT/wKHahVLgndHOyneuoVyRugTBzC1kvlvVuRr5bIaX/sR/Ze
Wg0sLWWxiQwk8ENmWatiwLjoKOc3npRY+6U8t8Uf3jQ7UKWDelRoy8Tt/rLFZtvuRePWKdsPJ3mQ
9vz6nYyVK3LZU/yIQY1HywnIi0cdxSo04E18fA/4J+KfWB+HdRnHO1U/bqOw/unML6YApyoLZ+YT
3gli6gvBISV8v+kq5dSynV83vYiRSIxozjQozSAlgKa9lgV1yCOMkjTcF5DBf20yUtFnIycgGNJr
ztj8PzTbO4Ik7QA98PWGjgllI8lItfCdR8qMyY7NYTbriyVw9wWBuRjcA1DhEbJRCnwa7V9p1XLv
8rRxhEwLpynT44Tp+EFhhuBKWro+xD9FndxyOxqD3goHoiTMj4IiI4jy/g1CLljniaTdxvg13KRe
jREUVTc84Nz04nfgMB8+4Jd1nozfvky3qsoRzSqHJbY2p6vWp0tqay5+N1tk1Ed8xaSys+Xl56g2
GZ5/UlEDifx2qc8RrzrZROBEl7j1mqPVfmvRh8VEaIst/b2NbVTHMBMWjo4axaw/KpkOm0K5HEOp
RlbkvMDlw0pBsBPxO/5CqbUhPFasxIgUF6/JyfCBqFXyrIupWvkjxy0lpW/WIw3Z4ALfNkie9a5d
6r1MbYdCwEpu0cBDb9gusintp66rLTNbVrHptEygNG6EYljazIe50L9UymbFykArAFhfZCWQbr+o
t84edLjHBtUr2IlJ6f3VTf/EgHNjPYwQlhn5gZnoG7dP901ovNDh4uvW5OfMuLYIPbHkUyMbw14a
1jyuR+NBDJ6gRHHcwaLoWV8SycarRhdderBkSfQB+4hU9dbT+awe8u3FPA7AijoCpxOafgRt+a7G
wbTM2ZeepBNvq4qjzhShzgBArUpJz+iRcp77JhyamD5tmBxs4Tp9NK+5rzdkp3YW4euZR42Upgs6
SujoOeE8PMYB5ChCEfhK9TpFgR8hAhZpQx7OVSc67yHtggii0CrglAOxHP6KEAw+Rvx1UoCL7QXQ
nmYAB+2JfF17S2rmU4MrBgoUrnclDA5ofzrHOoiCRIitLzg0Q47gRd9x4cbS+sGCn68mPOELX/qH
1nXQ0Cbaw8z4HLJOw6Z4GP0GxYhSf4yZXbedha+I06yllEg4pk4AZ7ewoT0iXxN4scsuT4AtyK/J
L+RxMoo/rmtwDhfPQMhAOT+IM9kYlEV2VPosVl1vD1utcdADV95pHM0TC6oXn0gnmKjpTznG74D/
3aNjOOUCyG+6ldU9jOw7Qyu4J+306wvZ7jNK/aBqBeQnZpbsOFOCgAUL5JkN8rJPCOULk2gjWz3f
8JmBW/ZucRVeuqRahYa2nf12m5Pjw+gu/J7+/S7QkNVsbJClIMXp7/9xdF7NdSJrFP1FVBGa9HqA
E5UlK/iFkmUPGbqBJv36u7gvrhqPakbSge4v7L02tU5A6lPxssNDzMZCeZg5166Sj/OMmhs+C3EV
o0uYJ8x+MHQPDPXYWLJkFNaTn1Fr5cHA22mSp9l2wZsA7xZynhV9ABOtaPrEVxZvRErhDBU5n6md
NwmMcVqmtwXS+0kRBdSDaTUGLoBFVhfhkPicsku9jI29sfaX57IHnT62y93EPA+iG+5/MuWAddBP
H/ApooLZmRG+ncCwRyGwgGGv+1s/b0vsFupfAVzACtyAedPzFpBSC/HVfNrZbKOQT4Sn5xfNxV63
xKAXOkjSwmdubyHRb3SicS0SYmhgACiNe0AtMEgMM9aTYPuPdgpwb4y2hY95JBwqpTWqeVxR/eZl
VKpxoiLDM2MOIbLy8Tbn2vgkRa/fxEPQBksM7BG5op3lsbOBLgB16RxA9t90Tyc/QK5BjpEKMOqu
E5GlXLB4g1cw+sWnMfePYynkWe37vfq1btwuaaSSmBAZ58s1Pzkj0YSdj63ICrq/1So9lGyQsqr3
KmOHmzVz4uf2U4sU7qoN+2KtG4Wh631uwtbJbLLx1UP5bcraROTN1siuxTe8hJ02A69Kt8HTML5v
GxR52DT8JnZAd3r2evggTfOZSuMJVdYbWq1na1RASal7EaJVAcAVtv6VZb6Xo/2Ckgmv2oRzRtUY
XMdsIE8P7tu4pBxPo97J/j/gYqqTtIkwnYImkqENwjVbH5sVLUVuY5mFxJGMAePYzL4UZchOuYON
7AbiGWDPryYUj7ndF9G2+vrU/KuW/Lvl4Tg0zSJIbdouSzNU0RdIEOgwG9wvZFf+efXCmDHUCdo3
aYuem0YoswxneLJ6VoZtgUpo6qrm0Hjr9tASZ8J+1vXWPDaUJt5AO0ljt2+Z9+MwErr2MA+8Vinm
iDSmjiQXTHImBy15Y/k/BbMmlPQEM2EgXFevWH+uYpBwsJWmhOn6JN/m3xnujNVfECivw2uowSPY
i481kHBdiWRi9YIzhvA3C01uLBr3rfeRYzaspDTQDT/YdKIIb1w9G3nWMkba4fTu1fwbCd8R9W4e
tV2eJfPTxu6futO5b07T6mSxBibb+ECCGC1OrMsDGt9UVfHqpM4plfZz7ldvJvcA+UTBa1PlzY0Y
RhSE1AErXMCDsBZKmZb7rmqbGPNDskqb63hn4Ldh+1Bl4t2G8Dq7XQdBZNgOjl3miCsRN5JrnLRD
TiIea5VXBqu8e+gkg+LZNOYbW3TY4wSzH5qnNqvNp4BHVPrhEtmmuq+wTl+G9pGZ8vsm1V1pdD+j
8EWS2tvLKJpXJnxO7NVhdirF9i+roLoivp2S1E9foUCTOQvTslw+KQ3e0g7x5iChfnn9NWgkmbTq
mUtx5T5DF9XDhrGod4aaIa2yJ1iq7vaM9+ncy7yLfdyQud/pB/pK7XRLdJG8ybBR2hju6kmOnrw5
PW8KABku3/R7plqjHfgaWD3QoysfCSdWVUkawNELay7Y8i5k0XRmJ8e8WQKrUjsAluroTt15tXkQ
qk5fyWZRLxUAK2P0EaOY8xeSfFlh22A1Hb5voXUrxywZFxWiRaIhlxSJFdkcjaWpGZxwOOyHtJtW
4qgXjtZya4/F9Bhk3YBOYb3avDUArPf0LR9NP3ndA27uo2/BxtycIsocClzUC0jZgelYq/kDEQup
GETdGul96rDAzJfl3M6h/bAuUEZLN/ubtvIdh+qOFS2x3Yz0GlVW3QiXid3Q4+kEvB7BcDxsondO
ZiFfg7D5UG1Hjuba1+R99EwFLCBtC/kZZnUP2I7Q3f8LOkxYbOt9zdiMsz08eHP61LBDdmpzjV2D
ZmleTBC8MjDiMG0aWEZEJbgEm0y2zV+tvwvTewWV0BBkYGrU/HzqXW+Fj+SOVFDWA1ZwNmNLtMBi
NR1cOf1n3kNkMxwujWFxq6SLKyWWeCjIaMrhnt+32XF/N+4WKDNhNV0sNOyJpcMziowOhPYB6Q38
lZCMbaJgAdBCisOzFnVwT7kmMIRlNrqmkMrLGRcRSW7nqA0YgPSEeLMqScvDbGT5g+CU7UyDmupg
wy0kBdgmVL41IAKXlOxIkIDvLPWFkME+6U7A1cHRwrF429wA8o/HyCtNqDSP7HF/YMdfVT6+4G+z
n0akslVJsEyt27tSVOWx6cYP2YRX5nTFiWgcE+5NXbF3MhLL2K6d5oUyq4Dpck5uvJ8FkZf6T0Wh
a6RdKInQseRRSkoCJFcYx6ItEtM4LyON/czy41BqYLud3x2pqSWrHmSSsv4Ya+oSm1S+wfQGMgO3
FwA7qFLx+xNP6B1MQjxRKldfFV5Lim7rpOEwxl7KYMb3R+JacN85wJkiPZPLSUjr54L6rzdhCTIz
mygv422hHyEY91EWVkVfxbNQPNmj/8zKTv4g1CXRVw3Z/TpDLdUO0xrPec1MKgw7d1D57inZtXnq
2DEyhPPRPpEtQEoIyV5OeXWMV6ZZDbMm/x15BJlnRX0nTI6AId+JNGmKyW4uu7Mmj6Eih8Io+jfP
UdtlqqcpQo18ggD70DfN9yzY6KGLS1yFD9Jfw5ScRhdpDfvaDt3h++SO102Rh756xVfj8oEJWDeK
Bhheg6ReN+/sTE4HXKlDbGpkGBp1RtD9Mj28WMzcxUXCkKalIfTFm7t7k2yJyt/6ez3dlxppSjmw
gsmCFciF82QIM7/Ibnzm+tqiSVAq2Zp320EtO7lfVavgAwKNCnKEDiL8s5i4kx2AK8xjaTh20DD5
llmCM2IkdWApGAbIPHFH8g27D7WGRWQzvFQZUmiNTAi+0+8qw0dakXoxsiZaATacRlmgVevbB0kB
gmq1iNIOBqtTdnbUCOvQc9MQpHcdpCyoo3lnPNaaCGqelmpmO46aZivko6VrP65Cee9L+YxXkQIk
oLInQWUYp6dsHT7X/cYv6J8r46o6It1fAhWIRy+0ALIZHAYmyr6NDGWeULSCJkkOC0t8fs7doooe
ztDyQ1vWH5IlpmuaMWoICnlsJSTpUnA2WV6WRZ07fFvq2y/DFFbt/NOt7YMwyTHV65NfDzAD6ua9
3DrQRaGDQFbnB/r0PEKVL44TNakK2+egB2yN4k1ep+Wd4TEzjJ0oP5XGwVlotMxwHw4B06+s1iMU
bR0ix+le+3azo6XeMD5qdU3XtY7ntbjLZOFe6s04OjhDDr5j/GzZ/2UQFh/QgANFUjVOA0jzHnPC
UJAXkW5MR9GWWd186yAMxpxvf+sW/nF4DfU6HVKkBLa6t7oKNTrOOd548h16kgwsxbi8MkTMLIlA
lsEhCkR6nOxXnTZBMrvhEE/i7Bri3DoVSPmi5Q3ye0RKI845jFdUiI6OG7KqUK4x6ejRYMkJnV0T
cKxkWNvKUssIcdURtchDxlrwbiJibpbWR+GwdwsJ/dGl/eaDPvcN+N1+Tsy2ZRnfFB6MKZQY7zbd
vLE3YQxB1Vqbe5y2DA1w9PLdJqqy0sO3Yuy1wTY9hHlGUGzVf+ynlaeR3QDHkUmv1S+4dZieR76d
bg7IsON76gZw2rQS9xBQ1KlQHdD0Qj+gp3APSwhNcIYT0xEmmChRMIpcXUbKHsP/bcvYeRJ22qq/
xTLfthwAmnAit2DXqAHaRoVdPjDjaq4rxuagdD4Hs+3uass9WhabuyqtEu57EnRRm/fNTGPlf9Tr
G3sodXaWIU/UK9JCOn/mLuZmxOuoSm6d5qdt27NKKVsHrIFt2ldMCIoDci/rkQRNwRYPa21ls89j
gv00tX97OBmHUvF+ojj+WXbUO1s/uJ2P1bGWm4v1v8xjX1BVLAKg7Br+asaBLVpOeIUODVDZBgQe
Jv6dn8I7JM8QWTQx9I1p3tgPRktreo9NjjR4WAkaU9X8g5SwZ5Ma3FWheqF10+gILj05ebdMrex2
GbstWfrHtMuRocLKc0lbvXDRgm78j3Eq9rcRjhsOgo4Nxk6dasGUV8t/rBito7dm/0rkSIbLCtFS
U8AyckLHB2t/wysKT47Ddf3TFCXr1u2WNen6QueBr5s1JOO63+zDWPkt5r0tUuwaTMBVdxlRY5Hy
aJ/yNiOURTHiw9AYoRq612eYCAX/zGdQuwCeLPoqHjPzN6pEKL6K92KV18qSX8hiDoGX5smkuWo9
RBucw6SbCAu73rqYh5wlrIZocW+N01nY/r2HJuwwk3bGmpRVuWpZnk4gyUnB+69vqJs7hmUhEqUD
9CCIqQGX9rxYw3lpglhZ9XfBvl2yMqC648K2oRCd0hAuO8FBCxpYxtoH3AtN5PqY+NBb407pqvM+
ZAybyjzXlbUmM5MwY8ueMNl/EpTLgWgDe3ZlMtqKITa+LR+3ebwvxyFzWl9+/WcTXnVveYMPge+v
T8EV17/oAEHsIGkBYWfTMLtLHtWqvFgFfSylz79gZU/T8JSTaZRyrYj5PI9+e846fQfyXsaqRsRv
GzX3hsZBsDijHVXQjw692/7LxBhcZU0SYoMYa3AZqhXOWbw0TbveFbXxYwOhh83IxHGxXhHP/tTF
PJ438F2D3zD8zhPqq0G3zNo1m9ha5naymt8zS4wlYHZGQFeFllicMJEORCpkKa6LmsFy9bsZ2D5U
NXmUBKP9QZPDVHH/K7nRIDpT9lEbDOqUNFDBh93Gj7yeF4mpD2tlhlGDL+0BhT/O0x5myPrS7mbC
O0x5CIlLMS1apobKDjgqjK1i76ikOySZ95yinL22K4v/fUVW/2UEOOCcMVl4MCjF+JnwNAPQ2Fp0
5R6jy55WRaXTdUUHw9UT8Y2UDiMEA13yhK52WooPQfJVNGm+D88AV1C2z0bKXi0f8hnXteSQmDTh
7U34ajAXodja+WzqrhdLc2ozly215SaZL568kdTrEts2hahzyshTOKyBf4doHOT8kKP/NH5KBiln
d1weXYP5V+oNF7MeECRRxeQAEpj/zJ+8axtpFrSK5vxomPyroSbSEcX/L/Xhc0QhH98IRJHijInO
Tfql80/hzBViscXnmsVB4FTsABD+Z5Y8zu4FVMvz7CoqZ0y2ybsWjMXbFQhLzpIMTg6TqefdchzM
9Z9Jj15CVBCUQjfqHFcfSkF3jPmXYV1nx1OGV6M6hxg08IF00LhW4e3wF+s02eiOJiUELZTPTUNK
cTGCSqrVzLoKpHuPotMeu5d0zXqWnXeII89bboSx2U9eZE7s5kWd3tK6fgUgvKELX1/0ljfHdHuw
RvmPaGvk6kN26VGfGWIvoe0hS2ANj2X1XWviLZRZX03oEAmhurzockugSomjqaz7cps/Wb9FW5+H
8eLyx7bgzxTczYRXDgc15Q7N4Qh1z7tgQvxX+12eDLi/eEfews77NMt9E87VUvo5YNBZcxxmcHl7
gky1HFyakf6ZbA/Ms85i0zELhjF5wKljzG8phlySWPivBcBvknXLbn1OYdwO7V8eFurSyvpT2shr
OvXthIKwcFCjTqejETfxTtchSwTlIFxlxDl8Iem8q4hDh/DyrDQ+NhYZuNaqOa5NYL61ioaMb3I5
9WGO694ZPjGQfbeFcRWZZtGu0Z7j+dAd3S6rHr/PzcT22aSEY/ZKlouMV1W/a7Nf45whkqDQj6zU
yC5BB3iPJaE/44tyDFyRoEHWqnUA/RgEtdspHS+gqQ2GBZpI4r5m+Zkq6+J7naT9FdS8gz6Z7jpD
//AexWgyzOJ9zZAPmQ4ZOj1jV4ze43e4MgANLQFzxd8r85ZnKSC3z8B7dE215EQMqj+B6tuDD7I6
FmQCQDbp2rhwED81VoLqmlqnpqAsdr0NMW0YJf7klsfVPS7mTU7wilZUxDDfzZMLMxx0Jx7Ekbxj
lCrufIApSSCqg6A12DDmBBzn59LSLTuzn5KmJav5con76OA1LtFyUqbnIQP7iy2QO6h4ApPRnOdA
3sp0EbeWApm+lrOf1a3tvYWkBdxl7EpCnwwuNYALKeS6HuZxB1i5FD32MgeX0PAsfAaIt3dEgFFc
fS//GXyqWku2f2cTMecszG/dhBEVAmnGdPMXC31DtQZPVhD8VNQo8CvfwFqgWOjJloeVdCcUuQGc
7uP/9zE4Bg5ocvgtO9Ovic2fW99KZ3oexiYWJL8/MNudgLCmW+I4+SOZh+vkxezCvmuFRLWpZM7F
wNKIY8o6sAaw2FlOGnXe/IU+wjlBeN8Paf9lI/uGkEx5602msWrYiakmS+tgorjUiCetLGIggwcc
Z/9dr/nGMqN8xDOAqoI84LjGYVyjbwY2smTHXiFU7JeAmTPeDzRg+SmsTRKi6c8LwWKhq8dLX+WM
K0znu9rDJ9u5/AVIHzPIbLQRZd6vUTPuXIv1OZgElv0+JfikeSLVY32GO4trhxs7Mh1GowXwxN6D
Nbs4zbMThMPRy9CfOXzT3Tg/sDQHNSIIaLPI50nQ6Pzydgf7ajAVN4GTN6L8Bsn1pw3tsy+KDyMz
yTecnatlBb8VZCjwJ/JMY34aOhlcLd+QjBVXKxqx3/NrvXTaey8qi7GAZbZktbHhVLJ+hszpxkKZ
CzYs9vLbmCggKbIO2ADWFin16I4xKH517E9IbYOmqFeG9Y39i3/tHuYAPIfZed8T4/lomO3I9iDH
ed56okv8JQrQE7Nh3VBTsZ9lMBCNFoa4THsigkD02oXjR2qJV9/JykPZsxQgV5x51cSFj0sOLBdi
dUI8f6eknjcjJtFie3Gg0pz7nAp8JsQuHKY6Hisb8QmoIXS0P8yikWTWOZ7aypgORkgcp7M2Q+w/
kum9h3KDvLRxXvLZbOkSd46ZnedMnP2BffCm3zsUVww4kMik2q1iFwK5pwnBQQnex3gJ/DwQZ1X5
D37JRYrkK2f9JBFj65oqpspmJmApYcGF9zbVKsF1GlgI3djxxg2chEgoSsOCRRe1R4JSCKsl8OEg
teyDzX6TnRl7n61o8yOQEFaNsomngn5mwrR5XzQMO1wwCUhS3OsUDn8Zm5NPWDFZ6qo3d93UiWJa
3FXuY++Ee0gf2aG+u+ezw0cxCvutHJcQT/kyIgfBzJAb3Vs2s34IZlBrLQ4oTHvfA8xwChQ/LlJD
HLv+Y/Wy32Mf0Ol0+V+5BI8TkfBRZXvPQSPM+3xrf1ybtKecoLcKRjVqspdcMc4qhomM7mY79SNy
Lb3ZFnx8zFzDHhVC3knEHAlNj2yXs6C9TcGIiBb4WlGrf00gH5zM/L0F3JWtW93SrOLQtRnQp/n/
rZwPoyUU3+nKnBGd+2qI+6zP7oO0bGJLuyuUIXpGd6J3Xz36eS6ta6kATIf92ZgscgbsFN2AKJ4I
HXqRWz9fbM1ZXLYokxafR6tzXgYkMuxEsGAEL+SLhcxNPKB1trWXf+w8JebkZcYmK/vlATfwXTWs
UMilvpihC/RL3JWOhxyQZTZjrHD62+8ynHVCxenq7rgV49MUTPAOnOVYGciVFLEpwWysvAH5Xw3N
qmvcS1qVaaKLPDjOdPssLOksgmJJQup2cl8U0baNIf+GXrEehoyQHK/HfV8bAfQcNtjsmJh94PGJ
UvhqGCMYlLWSmd/6CcGBhkI1GCQb60OUl2b0S7638KwphnAJLL8FEgevAL8FYICF+3IMZPkHT9cD
2dV8/f4HaZF35RyCSAiJUGu88Mb12wH3PrbjLr4oFnrL7LMILa6c0lQkHfHXvvwFr2uJLFrkxGZK
3nPoBk76GEIGhFvEL7NG09UizZfQEmKkgnkiqpygNrs9uiJ7EjyDEAIR8AQfbZp9uItktzyj7MJJ
NimW8S6Y0Nk3QOLPrKMKiqwWOz9TZog6AaStNgeNQi5CwXL5YDWmzbsyPntoNXNtvgZbyBO5Mthv
P1CAe9EKJofc3G4s/y3W1rNsyt5ro3g3LOomP1XbzWJdfAhN6R/DTodHg1SNbRKPfbG8+WoxANvl
X+26nELVbwdPENwukG4eKhMxEflK26Fowz9SUnGpxST0paS65yyyLlMvgYPkNLO8CBjGjAOQeubG
avlslqFLXGINS86g41wjdtqKd5VjwzRMzFhFCV/B3AjDAIeH9SiqYaUxRcIZX8z/+aVzZL9HeNGK
ZqtFhsOklGuyLV4XHX4GgfGp9oAMsyCssxyaaBbTPynGtx6XQlDZrznK5HjxxNNkazRvxI0hqhvK
eC74J4dMrJlZDeul4dzD0IsaB3d4ndXgt/rsjTO2O4zVXpOQhRBnvHxmb77UC0+QkVctiC+K2Wnl
ZyomFIB53f0Vr32BSAXIZXr4ccmPYtk0xCKEaOXl1LShnXRt/og45pmMqBJCTMjIkKFz5AS181Kj
8N84huM9a+0kJ6Jnmh6DbBsgrzKJwkEheMtMGqR0LD+3tWCJZcIVJo8pGsV6ZEsYxFwkr0ZTPjbl
rvKqSE1Is88uz19olnhhycq8oKN8rhSKU/x4EY8pCaTGaMdr0fDZJFM3tXBize9MIXcdkAUwVDMe
+UZ+DLn9ePAMSj94WoLlC8khqyh2U9Zsu7SzzNhkj4AGaTeb5tx+lAQ0SVQco0XcBra92dN3lrtP
rVKCvUGruQfpptkh7c2vdB/Wtmn3QMhjzl0c8KqPPnGlGWmYSrNgQwEm3Hm4GPSMuIMyvhckowP6
oImQhMbE6YwN1t55ezUG64hozoWOiN12YBMzki1YtPTflrFshOjzXZHEYA1UCylX/daXuP/0vdt0
f3Lb5lgypu+ATDYSnIlLyJE2m1regNQelUPpaob1V1+wqiRT+X5EgHUq7OAuL+hSGuIvHeTIMQKn
K4aTjT3XZpw2QkIoi82L1e+4uRJXoBynz8Ez31a3A3PGQIGZXYCSrF2iNa9whuEBISwxW4/rU+rm
KFxyHEQrQ1q4NAYes2DDLNrcM71Om4zFuX5ySc0i/YcmT/Q+b5mrmO/v2ccITY3eRT/Bxl1dWktA
JyupLrnoz27Lmw5q8n6lOZaG2MEa+MWYWRtvE600+e7ARkxc5RySBK+h9VPrVfRAcHg/RjyyERsi
95DK386aBUm1IOzJ8/wDtwafnYszqGDHO/ddfnSbKUuG8q6kZDl6hfPq52Rn8DEL+61Q/S9SYhE8
E2Kjl9YH7Ik9D9hBeRCumR1aG8g0CSl8rNn4CQWwc40NZzTTb19BpJuckx0M8uhs8sue1287J2PX
nCXn6kx3Iud/BQD0IwbbvzXtOtwWnhBzXM59UD0T6fXmjCp/Bn18X5gkeENR5rkqkj7tyYD2MhMh
X/XX8bms+5BXC2V8kgMYTFoyN8OC31kT3ijKxzd8omTlVm/titI15RFNy+mNgoJPBRWZv+++RNHS
lKbiOLK3Yb1M/5UREKVzYsnpxnk4+gvEDqYqHjDXHJ+0B6BCj9SL2T738a2XIOtpNAOmpaVkk+Rs
wOP2pZGyza8OSx6X4MID+jZqb740EMQQlR3c1YK8jobJ296qPV7dCS7Z5P/layjs0dh7PKfzxvZ7
W1cGdwjAo8bVJ2fJLlIZ/6TnuCeuktGbd6H4745Dm2bLT7JmYCg3uISPsAoSdv9Y1kVCXF0WEWm0
7of7dXM6nta7eneKhNZ6I0yEx6bWaGsW45nf2HflnYd0JveP1yUZMoSGDL9Tf/oyVXHxETSqtHkJ
w4Y1daYTaGaCEpoVxlRitkbRqBf9U6FW0Q7Iga0NkXD5+VkHROeZDjlLYYlW2EIgMd8MzIfHhtE1
Ozh+4QZaigPApRJBLPlbW0Xz5UB4PPULczR2548ZqSGYCh51Jd9HbotLu9MBq+2wSYDpwUA/lwfl
du/N1Y/XGj85CJspHyDBOHZ+rpT61WeTYLQtn1PJLNkdyC92qztNwOlEbkqUuxxWjAuRjZwC5HFY
R3bZUWtsqDH2bF+OOGZC4GQBRRrj3urilT6GW/CVOeg/C80gvRvAKyCHTvFSVE/C2uGU2iXxef03
A1040BA96fKysH9geW//3nnLCRGzz+Cd0ISX1oNSdnE/wVsO0xpxZdZjDHPLNuGGJO9ZwVmzfxeT
/pIOagV3Rv+wmQ/O1vwU5DR7W/3eEowM37YE/UWqXUBRz/JnTIy3zuO07/2ezBpGOlGFM5ObSMR9
192KbP4HdaM8rU393tE4lgGvfO0sVgxZdySVp7rh6Z8ZzzmMNYxLJfgZ2dFaLZshQpuYBc7DrXLg
Rrrf1GPFQRurZkfooOJ0s++O2GMrCzE+btbLqPz1Ijzj2/NcJ87MAniCbDt4EvqmS9xR6HUALTqU
OQ2PDVqKRHWok5geP3qG42F5Gd5retwDtb+ZIBx9wOWW3YVT9WQ77qvTGCfYxIQ/KSQKs4JNPoBj
FjWj2xQ4wYQMUO9RP2ZpowQxaG0rcMcMKZ9SVoods+xGpBUXzXBb/AmWLz1LGvL5OdP8YZMefawg
D8Rubt0c+7WHXHewSz89islGIDY6j4PZRUODNLHMiSMjyBILdX+EhW/EtFLIMkImjJV4MSyPLkDy
aW/20XX4Rmp3xZCMDK/ax7iKPFdlwB4xPcQRoU8yZ8pKG8HYT15xZ2MBbU/tLH6N7h97ZTFT7mlC
AYGTqcS0ST3SZMwbm0ES/9tFM5m+EYu9I9kODYbD4FGU9fuY0kFn+0iVlMnB8B5NR92ClolnOH6l
RVfgON8eN6Mcjn1pMFoKguWxrZkeLDwkqbOFRKGDPWzk/9Nr0xgRsThIdrFE26qHxTd+SdMw79LC
c7AbdEwm7dhirThOqGi3IByjbAre/KVAmgsAJNCQbu3ef0lRbxKM7cHmml6CNehPJFk8EV52bbL2
wy/1V+EnfuE2EIHkp8+gC1MLsZE7SqzKQoeEBAsKdx7Lbks2d4B+OSExKfbxtU87Mh0hO7P5cVce
QrdNMjDLxHGh0iQ05bhtz56LWHoTFnLiijngFCKm3kqIeGOxt+Kzn8UgVu6Q1RSY0QxGkGr+nosF
C0F1Z6NWOZRA2Y/muEEU8ebz6gRYF0dYHZ3QRwuwKGMpfDuM/Ohg8QuZF7/aWoTrrZ3InlnXADol
A9rl5rByMIf9WvtypHYqk2DkJqoYbh42NiC3bgTxiJ5O24s42q7+KfzvbLHFo9MSwDYULyJEEFXb
3NDdJC5KEJiVLuYHyZrFCU9xi4bLRPF98toREYiDlair/DjUz1oWnxuDMwwQPuN0PJTrsCtQ7d+1
6kg/hhqlkfhjjSAUtm41fpdii0nbIpaRdjEbGPRsPqpI8gx82MOj7kGDZv9Y0JJNq9gMrgPeDq23
L2MN77b+d6EJwENOG4jit7LyK7wxfAAMNg494VF4JxU4NPqayKzgAs6IdDgHLjatQFRmK8tCmyrW
YZzXLxNDtCYFAjs1Z79CqDy7fXWtGEMjW5QHElmwE1g/TfqKABXfEiaz/qVryY1ea3lad1VqoPw5
Wqrm31Cs78b8KjPk3QRG5yyvBQbBEt2vpaAk4vOb5XjLJ3ZV3FteFE4+ZyjFDfByXUILVESpHXAR
H3ENvxC73oPs4Ddnt6iMQ4uKHDueH9u7mL7fZ90erKUx4CdqXPc2tC1BfwZR8A743i6TtInERKaz
uq72IhNnsP/rq31FvXMRWXVv0ZzzTBKjSG9fon0kNsqfkav3Izi0Kct+43BD11SikG62NiZrogZ4
HgUV2owlpamp5QN07/o+szYXwd8KPc/JjUs5bB9BwEhgxfTu9F0aOXI70E2SNMumDKFJi0rC2yLq
yOPMOB+IaTxU+XB00l1SG5jk9pF7RdUAt8Jr9XMzkOfZBig6ywe8hv5tUd6d3hE2bWnH1TxNl803
/pMBxjdnZSTg2xi0u11E5pSPLsfh/wdv3kIU6gaxaReJ1AjMGnm0Nn6J3uAlzHDVQ116J+jxqGWz
TEUeh0wgWcFAa+xiHG0wUkb3Q27XxbQ/FswU3k4m01TCUZ3j0lW4OQojh48JFxyL8bEf+K/bRgXn
J1BveiqeRLaVnwhSXhe/zf+rZNyGnKy6eCEJcwW55863NMBe51EH6QB6nHTVnc/uGhxVpSLtnuwO
n5LbDnhtgm5+RK1kRvA4lz8T16qrQ3Z2zfRgh4aMPJv5oirtT9+yaxxeCBi6kpre2XY5jyJlL+8b
zZidRXIn8+KWB42O0jn8qgrMScyGSGhR+cWqOfr78mmzNvsAvOzXpqswDopi4uxkE1qj8kHH8dEO
yLqsoscQbPFzu/qlZO5AUfHgejgrYTuNSaMSOeVN0tEqzMNg3TbOdenXGplPVUZTZl5sh+lYw6IL
FxuCYKD+kV8m6+y/FL1Lo+fBBILKS6maHhajZcW5LteUW004A3YAxFUJj+XFSusfUJlPHKMIUN0Y
FhLl+IDkVnx3TM3XxnJO0qjebXzXl94M7wrefmA0DLjZIaL0VQ8o/6INwkLEFvLYARdj42ZTthnu
H91MP1AX+DWN7H58u/zFZOMsd5A7mzdx3SzrvSHcmW14mZD7xcrt6jbpvwBlLxMno4/Hej13fnbn
pS48/ykXZ9nCH09L/t9hcJzysN8Dhp9Dk7yGhcksyLQUdPh4kINfRXnKAMrtxHxZ5IuZo/EORnQr
ImXr6tPcIJE8bC75zrmYvxSJXLHjGfwW/I/Z8C1uxvqmloVJVfhhKlb8RsmHZk3qlBseX895l42c
vFhNDAYlYOYNeTGcamNN75+3mgxT27+F2NoPvZXSKO1/iL7e9aCCaQdezqQBNCsxkQNuhTZcc8Rc
g2U4tqbToWDvTVb0/tH/H2Xn0SO5lWbRv9LQeojhe492MD2L8D4ivdkQWZlZ9N7z18+hZiNVNyRM
LwQZdGUkg+T7zL3nwozb+GBFIHM2hAN4DWK5pjlYXmkRrFCtVIuVIVC6WqXeo5U2cPAQYOjIO7fQ
ZMTB7lFqplr6GNcAVkJE2rjYv2UIVrSsMHu70NZyvdhXRkDvSd+ms1EnctX9OQCzYMPQ70j21XXa
b3ycsffVV0wl8nK691B1AsutrnILoIo5Wmo8umU4LKu+vqHnqHhzcu+3aXC1/RSR6uhlDG9WDAmv
KCh3eE+LXQOr0dCYX0OY/mogNKCCsrB6vMWpsXEUIqbYdkF45IyES/M9rtpnO9Bvdtvmq6R2d1lw
8IxuH8UyZwDq3GU9gzCd4a2nA8kSa5lqYACotUxFTmrrUsdPLiKSKAfYSB9VzXznBBZ41zH2GvM7
CciPdGtI01nELNWlbEgBYPr52sF3aGB2Mzhw0uo5dwKFX/HNmHmATg6MWnSBeRyj/mC5sbkcRP7q
Tbs+dNqdbdboYDjty9i9lQETAE5WSPsd+UatWy/zwtD4s8IdMdSH6mql/kH46h1zpr2oA+1VIf0T
zM75IhuavVnmWDTfGoPLR4Ntkw0vfu1WrgV4F9lwnKOxcTTLQusG5FyZz730GQn37F9s5fQ7o2sP
2Wx171KQlxu9IyGRxNagEc3ex2++EBaTpLp5VAbLWhrgmevXgAkHyxg6Qp0KW5grs9XnUEVv1XrM
oeFOMLEdXpoqvwwWO5SxgYnAVPe7RMLP6MXHnWm5DzKQO1czX+yEXVqA99DKY4RLZvEiBE4bxnME
YPfrXmDh9wJ5nw4MXrQo+ugntaeqPmsBX1/mHabI/xzLwlgoPUC8ECFOT1gX63NigNK3sD/qtZu4
5z62cQlBSFjy5Z/ZX+QX1yfMKGN/htiTc9eaV7D5kcOUBTSU6wy4QgXQAuMTm+UJ+lPkMrONEKF7
HC91ioG9QVPeNziyNTRRXdt9h7DHtqYnInbusK+r8ivu2SjoyVWqPoJeE2AVLlL/GqNl6iJrR+m5
nww8c4XhqZUw4Ew2DZrLbtOXNqGyCaJd1uhYFsz0yBvaalX2hsrtotBGE17KSAR36ZrcHRyffXY1
J+ezVigFBguAeVk7OP6yU0e6AT6mmq2r51+bAUVkX734UfkErf/k+RyErmcdXN0EXZonmEOqbwMJ
JaeCtjOmpt40oSehg0w/Ue5REWBP5jWosI6PzyirbgxAEDYNeY2DMryr/OLeDmNYRhbKgZaSLuGm
gZ2broNU4o9KmbPXUbUbWSEMDj6hYDg0dfHUpy1lHfUWw7IZNQLWc6GA3aC4QTMV4/XdEjB/gd79
GUcTU1uznf9ttwoL32YiX2+BJ9ELutU+AFqd0VDic9n04/ANubGrsCk5sNjFBJ3IzIYV5Ad0oaUq
Tt1UX+ymjVYcMq8czcOiYDSc1OxBpJqVhbJ4wYyPrcVvGdk2yzjhsY7BiiFKQEYGHxYFWwWAEaZq
0lSrwoFv7qBk1iObtSQWhoXJfqspqEriSHx4Y+RTZPlMstm1Q1xD/OqZlcBF+RkVcgWxLyVVuceD
j2G6Aq8/W129DZpapm0tIhYD80y+S6l/8ZD7G5xeb2nS6iuZzu1uFL3hCygN9ZJhEVn7mn4L6+ms
tBZkGAlke5rERaqThza1P8NIxNtIq5Kl5faHLA3jPQK+a2R0p8Ft+ZK8eU9fRwfHRv4r5hfjnG21
cOMvv4CBFBB+2xjuPZO3ZGWw/UeFYMC1Ausb2tVsLr02yI2cWcyatzsALlhP9fvA4cO4rNPxrN3Z
LjVCCbBgNuvtisK9h+D+6A1sslu1a6LhA7UcRbS994G1Jkq+OJN8R9/RrPAesOnRjkIAtDEMxCRD
wEYLxfVbJLRnkZJkB9p2VrKM+saJ7WtQOMxVc3yNSKifWecgrR9QkGiVf7MN9SHTYdiuCtPatDq3
n2ptfsEpOTUZAtiOXyWr2Lf0EgYRacAQM+unsam/g5q1d9J82bj38Oj7j/xXdu8I3AE0sIXP8Y5L
LCmwoYNPQgdX7TyTrzUmU7GHIS5Dhz8ZowdCAycllDysRnRpocEDGpqEe6eoU+qMW9ht1YMK1d7K
oHEyKIe/OeDkldbIZgKFcg9W1u2YXCDs1hbgEUmTLuOrD0wC92n7jgrm0tOqyKC2QO6my6AS3VKZ
vbtmhdaiyeIOJgM4EMWIv09/UP50TKvoohlsjJUV1stq5lfM6luZBEerKx6mbhb/2blGx8hVz3K5
sTCdMjDflM1LlOwSHL4kplPf1r26sphB8ery+MfvrqleWNs+p7kzb5j3OliARPbIUpthmtNefgrF
GJCvDtMaD57rj/7F9JG1eZWza0XDk+lLtdHd+7gZm6WbMfQOsYMvK+MtqrqflCpQPCuycWYGE5FJ
fgUbHE0ZYIhm30zdu9PkTBuG8VzGpDskVIadxvxvHMJkBUMZ+hYj1dbyvjPH+TJil+eZ+dforAEr
fKuB/6iJTj9WzUr0OqMddrDQAlFNKOu7stsDBKCfcRt5ZKrYLzroZ8QeO4EtuK+zl6BHLgYkFHay
l7yxbM7omhMLLg5wcQsc6xTtDQ5CmBtlgxYBwUuDdmDyXxGr4faQrcsey3/JwvFT8nxs3KD3Of3U
QeeJ8bQ9z8qrHjPCD/uBSMmASJ/MWAF+OBeI8Tkf9njHbsVcIzUKoavPok7z+mwdx/emq30nTF24
zSucUY29bBrouqKaPmK6R7BG3OSE2Jgl4WDQhHjJ6d56Tiynr4ASzlDDflXYuFEy+odiIrfLzlW6
7UfnNDF3XOhaA2eNoh3sY7sT+IlPM9AUSQbTMT+kHJkmDfCISPZWgYxxYCdR85sgEgjek7CqDo2t
3mzIFCtDJe1KU7My0a7JoXWhzEX93ugIRSdVKsg+cl0xecaZzTT01rBPuFMB7yqUFfOkeafbX5Yd
XaRuCvgGWHzIL59bYjxTen4dWwkhSsK8xYd/Jr0Ns27oxAevlnvkSROiueHGkz4yhozPI9Qjn4GH
D55sfmzztY+MbIG8ic0H/p0IcsC6yhru195kXhJy4A5lxxEwsSSauEd6joQ1qQnucvQVitWWo7G0
9YMcKLVNst5is3/syNFjJoBMnP3TEy7RXerE+LWCPttUUrBgrmbfYR2+CcYNnSOdA37VVeR77xaU
Z1gZ+UNZArRyJ50hVZg9JbnCj9FWjI3pEr2C1JGh1x/cgTbBnA5xQO3T5eAyhI90yH90JpCzrcyH
lVu2yaId6bMLyVQi0979atLJQiuq9TDyvtEYTbYKfnwZ1jy0lXUqp5+2rLjvjIBsqFFvAL7ycx4G
J3JWETcDvltrOQzDJ0iRLQvME+crg31Jnn1YfAW8JI0AZXCvOeskJLLDriDZIyDYyxD5ndEQkJCq
rcCbvwTvfks1lvUiGhYhOuFFkk4vbcXdEXQjvNW0xZuJy6uOWMRKu8JOZPe7JqSFEcoaluTKnasG
baWDvF8K/aRkZ993g8OCSgVIhXDbSuAGnN/eZUyHhyakFUhSkeGTDby7OH/N9e4xJaDwarUOzi9Z
TQeOhrLn0wOpIm4gvmdOgT4J6yIy5vSclqLeSVxKEZPuDVbNgHUC9OxuKHZY2HjeeMewx4WDa4fB
SU6zXppcMQRbw5bIHyiJNTJhjcQUZrn2h2un8Caj4VBi4uVVTFeXpj0bX+ZHeppgjjPb4DYycASW
aq162lraHu/gl8ExbhVmnrJZNVFQkMoxS4wG5AXmXJaM0VAgiUqqDdZYmlJ25bmglGYeEm9COdSA
1EMW2S0xMROgMYYXjChsQKRVx1eG8bVZYaL0YYY24iGZFDxVmxwxO7iX/U2v84ZVNyEk2LOjABMf
cuCIc6/ZozyqWadCsIxnoc+DC17GM8snLepPpvK3REHtQ280qJ4iHEkJe5uwJ8uvSPgIjIMnvQ45
H3PtkLbDReRAUkd8D7lFcljXOSu7MTf6xI1EeKKNmhuRj4XBFkuaZvnFwanQxppTvk8OU1xMNyO6
N5uOiZ0DlMlJhhdlBLehJ/wgtbp97Jj4PwK288xDy4Vfhc+px5rX1qwzctNm7cUWG3VnKoEj+mtS
4gACU+KM1fhQVGLL0feF2e1H7KAcKico+4agp8uSi4OFdKkMBit5dMAiBy4RZjSOlOQEGm1r+m51
QA13tk2zhGbRbAPhImqlkl2ECYowQL9fYbMGt/QlRZDRcDEZdZpyI8bH2s5elXCuYU6UBtjDSyiy
l8ipHjCYn+I+IO8rogCcX3mRgf4utsuj5xo/G0OrNm06kMWjLw0MXEvEc9YGxj2whqBIl7y08eau
K2aOXaUoRFLd3ZShfZiLyT3ugmNJKAKyX4TsZeXsIxA6Gn5/1EXJyorD4ZxE9ZER8b5k/L/KDZps
LA5yUafm1o1YxDoOJp22osmsguP0MSBB2zHf53Snpc+YSQwSyUfaKtQueCZKh6ERSnxI/XCL+ngX
AYTYzeEmS8UUsG8CvFBWTSRF3eEmNfqzHoj6nqqf0OQkebRq8hkbrFV6QY47tK3xhKnzAa0iaisD
TQG3PwbiVH9ydOxOBQcril52AAV9RlZJGlYBvKqtzbeeH896sb2inUA0bB07kz/XnjScnJa8JTI/
p8w1F0Mpf5LTQdiBS4ldxJB6Pd4IrXuq01ky6r8VTOvYxNmIy2cPZYJzjFOpXxUjA4BAISAHsAUr
LUSl6Q5cewDFTqEfMJr/COvxIQVbO5Tjj3awT8iPj2NCwiD/W5hWxFDIt29eUF28mlYmrfRjyxie
VnBWwMgRh2t3AxZB+socIlezYbPxW6FdAeM1QgJd1CAIHat94jQ7dCO3rSa/Qio4aRcPNVMfpCfV
feuX27yiJ878fCWQl7tRUB+bQSFoUHG2N3HCsJZS25TpSFspfe9Tk+XOsWG0SJMv4GxT3nQDBU+L
s3E1OeZdH27dKfyMqbXZMCDvU8VT5R7z6NlI+2Bl9YzVrQGCi8wjfeF3nDGZVjLtmKofvuyvaXFl
Ffhlt9pFhdXP3ATuWfVQynySiAsw4guPe5/weBjwWr8OE9LWhqA5mLB5FzWUE4qf8s0e8k9Nt3/W
Ex6ANNGo0WWPE919iSYfug6KcuZKcqkkM4lC/9L1kPCAUaHhJm5zb+bOmxPX31n4VTj5I73wW9KY
75bKrxmvMBKq52KtgndvnzSjDJadGl86Pf05NUfNjRZtKl5dDGzksN75+NrmOcrzBHx2kVFqrXyC
mEIvPUiOmWWhpniZTmSOaUnTwuGeVq3uPXrs9ANfHhiHviZoypC8xJiKwvE+gdhTE5WcDnzPGnlS
ZvweiXlGU9wPSFwRWtoPmqt/1bKjQpy0x9JuKHVGJDxhHX7kSfBgAlXyMrxGrky2Tl7qN9/wtdPv
4Uyu/Z46Y/0cCwS8hQAEofAsUIawc/RpXtLSO2qyviQF+zbmNgPjV2SCt7hvfuKv442BEALPWn4e
kuSuJud0jciA1YIgEy+S6DCVeA+HZjyJ/KdWwvUyJopegp3ww+XRbmrNFlU6skBj8pAG2+XvzgyA
RE77NIBsPJeGjZizmNuOlpUa6sDY2ZNKwaMC92YYik+vURVdjmMR6+Eij+Edu8XX/+5U4tPzBPD7
IWaya3rE1xQpL/IKwkTqkR5U4GIds/e+n4yTSltyVo0qxG5qRbuhIwqHRDz/1Iv2XESoPiGwoTKv
cCn61ldcukifhlweGzDleWXR8cgcw6JTaisgEuzRiPk7m6ZV7R2ittmcBC8m3cY4BNNTkAgaaCVP
5nrw8+oge3vbO0Q5ez3+7LFw3wkaKAu6DUUhDt2Hs56YimYjFKzHJKM+EDl69lRRYKTVxTG1O8bI
nBWZf0aZSGRIi3QodrVPCE7snNnpSewduol6psU9/JqMnx6hSaYa+w2C6wctTPdDN1Gj9cBGhkg9
2oa+56UnNiPnzrYT8NmzdYM47ei04lxSvNeh8+q6DCWbsD7XZoX2ibl2xC57acYReVwipD01nme9
PrhXtkdZd3CcO9h36u45GZxy16jkpOOVgrET72EvxlsdLdwUNcSItNa33oh206AwZ/ILIZTZvrcc
fP9j8KI3u+ARa4rxC7iEv/CRZsDeqDBdMH0vYeCgvwydCgXbmNxqjj4ZGu+Gwz0XBpe0dD4wLj5M
PD1GmzyHsmFe7z0O6bCQNdk0AUFfTC23qO30mYWWbXFeddVwIIPDL197F7Vu6fgvKfEH2EAxlfr4
AWhEoAii/I/gn2hJ5K+jqLm40sBwEc8VoY5cr1Lsr8yxoH9O2WFyx3qVfe79xiErtGAV1Um6OKfh
Va3hXKvucUZxQRtgMXaeX+CfOgsEN2lCHlM9JcwTg2adzTjWB8jUyaYPzXwjKO73kKW7fDkAJL2B
K+BlOhV3omMErgEna0ndW0eJVm0Zr9ELfANCvaAUfWaOfC+qu9gv053buYsSzQQLB9gf6WC+krQZ
5/Z7ouuYdenUuVpfQxaPyxoDwnIUHmaEAMPG1IC3lahzEiAyy0mvknU03SHyYd2cMdoT3VEkl7Ql
eSjU8x2L3feoR+mQoWxc4ltmx2pITGghe42oQfUf4F9cBc+d18JsjapT5Jj4+Bgh2/jpvQllySQq
AQe7flHZwAWbz4iEAOG6ROYq5NR/9YCEpnh4Q09dXAJHaAxw9HTt0UjYeXeu2ZNtG7PgqwTsDuLm
VfO86sVNsuXM6ONamu2mhCV6ICJpR95BtEt6hbrNBU3pR8+j0GmLDPGmfNZ8+ViarFeIF7DrfOcf
Ssvs3lMtBtUakkpmDflLrU+vUDO1hYytUxP5sFqC/Nvsik+sn8Gmd/RnZBWY1eqdzvttIY1+WQba
DmBdQMOpwxHm2pTlJsuaH1M77GEiaggeYR02g8kDgRVjSPyzjTaRGLjuEps3r+OPDGIWr2aHPKIs
7Rc1IUgqcmbzHiv1hVDluUknIhp8wXBvdtbAeUEnxKbRSpqTG4hLTsInLTJQnqonOksLzKtPHFmS
oKhLDFHtOgHuQJW8pStg9EtkdCwEfePMZAj+TMVArUu/WJMcbcqt3ma3SLKRi0ZcdZvA6d6NapDw
UzMwdwYhdxEdBrbP/JoOzfvABPiAbBvJjym8RYWWZAseJrjpBcMr6OT4mEbnXUMelxNkfOzxtBG5
x/QawNPGE6qGA4zXIFCsMBL2I0bhNquEpg/fXPGY1u9zotW+NENGLaN2RC0Ky6nd9n32JNiSL3TA
pMtQq95kO57lpG6a7E9hWa+iYNzLyHh3uKzbTIs/0L6GZyOLj6pRBM6lyOcK2KNVChMFC9EOQ8BF
0/de1F4ManWpGLy2CpdGGquPVPsgC2inaBEEIC+lxFOv80BO0azy5w733QefzpFRDyeAW/aojlhU
GiixLhHaRct4QSTOfFv4lxbdOPxSFtSqKFBVmkxw+gRLSD9zeIzqQ1P5N9oij+Dh+qUA8rCwB1RA
AdeKNfa1RTghjHg8Zx0po52S6KKZFAMbara+Jx+ISb/TDbJi6pvuQ9Vz8TLZTEh5a5XrDKi2qX6Y
iU6JQoQkKnSUE1iCt8xd3ivXuZkJ5td0mH72k/XgK4SuGqhJ2gMG/yTlImEED4BQcoBWgT+6sKYz
DHgNShP2AEx6DCqGcuO2+dGPLIXYg5MnCEx4fLmGc01owQrHNx0o0S/LaaaKssXFOB2AXTB+xDoT
bHrr16SysProxZtguIB+Y0rXg0UKum7cjWFb7w1Hu06T/mCb5c9BWOdQsDJ1LN3e5E5HunfkP3fj
GN2FU3lsQUE2iR3N5odu00adf7RALS/7mtGjgzT0Go4IxULPZlsWERlsRPVMARk2lZLyxVZzinQ/
ChDadBp1j+QDSwFyCTJJxVBchIPEFqIFj2WoxfUayr/DvA9YM+lRsgJ6GT1R/wYrGznnKnTrl3QQ
No5tiqUMB+e6KawNtjtgS5PHzjV74tUanIqIyjH1W3mg3aGWhKDkGeSc2vZJTOKaad1rWk97PyXQ
ax47JCG6LhuKGpUtgJ39KPNXxgNUq527GoEY7DrVyrNPchBr/OpBmeqiRaCmyCD9tpjNwNuELopT
jAciu/FUR+vKJOTexocDp+Wc9IRm+CxOBu+tiMlXMcb6Rxz3j0VEcT867s/S7q6q59hQmvM5ZiI7
X1y7dV8K0k6kJIhe1az+Q2dLClK+7acR1LgHxGOUxVkQ484h76f7sPLbW1/oZyVGb8VeiDdpwEBo
qIsLI1nrFDDiWDat0R3ZKjxDxNEYiHhoVa32VXb5DgB3fFVJFV7aiPl2qmmvSSKyHSXKLgKbeWRQ
i0wtIK8vnoroDlHbLXJkd2PX191ZVmuswskGzFNmG2J05Ingd4xu/c+icLqtUTp4+zkusYR+RNLS
z1ri95RWAmm+HG+YOpl5uRi4mXwtIsd4p/xw2bGJipZTUmfmkX3XV/g0RoidXW3am2oOqcn1z7Jh
JetWlAloMvttQOoj1qIbkSOMeSKmKI2jxqunO8mhwCEYT0F+wsV05yJsOVEUMa+1dfOtnfQfHPYp
jNDuVMpmZTmOfW/6qYNlOC0J9FHVvEUO4HeFNysujKeoQcg89jWKBJ70VINGU9rta5vL+KlTlECp
DN+IjmH0GcfZmWTECHwlQFYZlBDQYSzcdGwyZakhShhisGNBUN6CCc2Im8roTEpAd5i4M7souBXK
Ni9dOCW3QnoTY5dh5wV5cmvmf9WFMtxAOvaX1iQ45AxM8dRzODHmf7QTrTlpQd2cTNaLvBvnf1aU
fpklk/00GPERzXBM5xsR/BBZEgNRQw8wevuA4JVjnmbW0ZE5GIHf//b3v8jCgRlO5l5f9MZJeKN3
mIOOhj5hkaqYxSlDCdg/iUbvOv+thdIEdzLzUBLcLZhgboDyC3eKxjbFSNhPtQlcivC5dx25H4M2
2wbNBPiYVzkTCq+96oS8Y2lNWCqQO3KtsqvfDNY11m3zanfjO4g9tc/jhwCLoqMlX7VVDN+MyxfS
DbJn5aFBZjcKO1uG154W+kDIzIQ9Fh9CgVn4ztLSOzrbH14BO9ScpNzUYcLN4g1XoOgfAEfd14or
obX4cDEMMV+034LpEUhMcwla+YbvR+30utrBw8wPv6edc056F9cseTJBVLDoXv72j//8n//+HP7L
/56JMlBts39kbXrLQ4TZ//zN+e0fxf/92/3XP3+zHUcywaCFcF0TJqauG/z3z4/7kOT4f/4m/sPg
zTAGWtvt4JDay9wOqt1kSea4TQgkwlf3nhkWPOVRdPrrH2zq//KTDcHPh8AqDSFcff5kf/jJjj+y
nxGUAapASmQjb+Lkmw622a2Y63hoQZnZurHyjvXIy3CS0c6JUIF6CAVj1cGwmNGxcX+nTXn/YWWo
5S0UTSl7ExYeZysJXoVBthc54E8JbLcFzUb+lKShf6FUAt0FLSqC/Qm0rdj2qrgCDoWaQfrFup/b
xpq7busR+ktmuJW/cFpu8yDMH/BVWveNa+3MasPzRqcN+JLJMRk9jadbh4xlxsarY5qMCCW9A7vs
/NeXTshfL53SJTIhQ1euQzS74f750omoCfpIz4tdiN9qmTgtFmdwcLP4d51PVbOr6XLZQ5BoaJq9
fvIroo65rwTxC3X+N3eQmH/an24hZdONWLzP6ElgPVt//jShTjuTt+QBQ5thmyvZ4vGmkjs/1p4j
jijqLdImtSmellWdgJ2KuMQUKQgSIB+iqblkdU93nhPaWLb2GQ4vrVuh10+iab2/+bTmrze8ZbKk
0pG5ugjBbPnrDR8YJUN0w68PwKBqeBgpSa4QrIKka46p4fQbQ2JVTt20u6m2xm8OTgDu/M9K5e8R
6binUUmQ2AHJdyXRvtuyEeW7ew1KP37X+nn1ifMFPx85JW3jCwS55gce7Wnn98axt0d1r1foLsOC
lB8AoIfACDoCYpklVvgNwtzGxRXBxqZkaE7NALCsSIg+HZkG7VzkrI+DTQJNaJrcbqiFUDPrODRj
jXUUFjcmE8GwlhPExyYwdPh2XXSPIJ78HD0cj+QW7YO8Nl6iqO83lp7jynP9ZjVr29LFX9+l1q8P
OFdaWdZ8sXVpulL88mopRr2vFZ7/Qzsk3XZSKbaYpnJZkinzKDsPddI8BScS8a6Uerhh/iI3g60b
NH1BhU/DW1cJr2WR56iZs8o4qIqOPwWNgriZDLzeAe/pl4/lFJ7S4r2pFLUeX+aLprkaaeyJd+bF
DZp8eNVFbT2WVJXAkcLxRBgBGCLSQ06ey8y/9Kv0xXV6BJp2SwvKxKWqNUVUh2WeKgwc284NHxqQ
QY8y70grwf6AcqQgsC2m089H0nlJGIHlPbPiKlcj3rHfN0wql00Vh1gCmmI5eYxbYfgYh6Q2jL+5
reWvD+F8sQ1X8AJXysDPZv75IWT9DKUY69yh6dAiOsKL8H4BkyDpvDnht6F/bjMCFTqVXqO+6pGW
Nu26MJnvR5a1KI28eW4Ton4suDojUc3PFGAMxwraD6/rhqXX9u2WEZ752pXeiWQ2xSzIoh0XhbUn
eRZwbSYton5UcRMcSqu/vpvcf3c3mbpQQkrTNBHl/vkX5P2CF8l1yoNlDjUdrzlstCG35kyaH3aj
XqRrBwd3aJoPtm3LuK4Cgk8iByZGQryxRQfdMzxEWGju3LwLLtZZ6XBBKXQ7EKfbUTXkaJlluGW1
oS1xh3o40boAM9bvitp6m9bgikK9sS45e/tzztqmsT/KKB6uxaRRwdQp7g4XyUmFddQG8Uz2T4fY
jYvJuqqrz26TkFgLYv5KnY+ATDk/SrNmoTz7FzNA1sexT1nJqagmZd3H0aXLYx5Hj9aQyu1g6g4j
l/ZRq8nEmhrmRlE6FywJ/pEMS8Le0EN0EIHuvGZ4zRcijldqzvPDZgs3Ig+cleY/MEpBrA3aaWUV
5rkRcX0kXiKHo4yukaxtfy2E/5iENn6DQcFx1XLG+NjGT5k0jobWmA+oaNj7FDGtFjtxDD/fzlSV
h9jDl1OiC7n/66/e+DdfPV+5NB3HUhbK0V/ubSTjpdPTlB9sfCdbhZHjQrQg/MZW9Qdqbrlib2bS
jqMNzlRZrocAYgl8xH7vIHvDZ1dfkJ3AeWi8rYC7sCDry2FErQLikrk1ojCMrn3U3ZFPc7V7O3+q
R3ygVKFPnZ1YB9+uMF7hpis73dprgLE2oq97XIRjhWZqmXz3lBN3LDnQHJbVHg0CvQ4fZZ06uXf8
68sh1C/nrcXLFEe7rixdONRtv5y3MTQ4noG0OBAzwGjdRy5J2idpJ9SxwKeYa00hRhACdBl3AIKp
0xQwe+3mFzqsvZbn7d88m/JfviBeysLhbsSoZ5rozv78bLIFayBOuOY+7WFBEiomK6Q5w5Sd5KjD
QnFW2EsPxmAcpZ9jW443A4EZwYgILDC207Q1XfugWUz92XKsJRk3ISFIf33Zfn1Bshacld+GjZRc
OLb85TNGE6lT5tCb+BPQbNZo+CQMo5VmSPSayJ+XuZF8+m14qSfb+5ujUNi/fGXzD3fZnjtKmUIY
v7+9/1jr1hg52LCb+9G3oDHoUMFPyslsasj4Ae5fsOqD8cHoWdXErkW2g415DNBgECiIbXb/lmVx
gpwV43fbpvcdQRx/8xH/zeWxHZ1v0BaGwbM233R/+IQk+Ex1rnl8Qq271CrcJLq7dS3tyyL6reMp
CjOEU3n2N12AEP9yZYy59VCYbAxDit+v3B9+rs5beQgbbp1AJukBVedJSmDlY5Zs7chNjkD0ml2Z
+mgc2PybVXcrLLa+/897A/0NdkRDKMfiI4hfWhG8qb3l5eG0N8Jpm48GMHhwKHlvO0QiCtBq/gUC
SvYQeN3dX//kf7kxuBkE5oe5cobgpc+X5w+/vjHVCqdFNxAYaMYbo6lPvqn6dWBW9ix/g5JjSfl3
tcJceP2xYLeFxVcsdFPqjmEpQ/75hxLiYE/kudZ7rN7bSsuaHVqHknuxy5j4KXftmAGTi5Clu9P/
LNNhPCV28siILV5HoMX6xHwPplZjWDToS54XcQcaZXzwHPNH3ODqhVsaPHP8sM/mZXWoJRb7v75u
/3dj/PGXcIQ5vwKZBroQk6l8/vxL5H1JTqXr0SunbP8K+1kZJHtAvmhBhdboPQjkQk3aOXuHRugq
lJFy7CIhKv3MXjdG9sGKXd/IsLl4kdoL5ZL22wR75BJQDHWnvPiCvxTBj9bSk7PmROVRat15sEPr
VrKOxRxUP0ajzNgJuN3W1E1iN7siPTqJe6tb0330bX2l2Z+1LDAVJMG5LgbrIMzspS/c+ACq+ux7
vjjXkvq2t5zh2XG8IxPFB93wuHRRnTGPTtW6ykkOLf2H1vbDh9rXl345KODWQr9PEGxj5a3gAbYY
HT2dZaVoSnPTttGt1GW/cU1qMWpY/5SjuuVLHk4UtAx+u0ai0IQXZyT48Ix0pbl+sJOhBVnVN4mp
BzV57Bw/XfftuKcU5hEMgUgMAeXxVIzZrg2w6LALQ65SC/0akYO8CMeQfnPQkWJrdr0tKFjYMzlY
/SP9kibeC6G5fIoirEBNwLgZYsI12I1FavDOZlx6lyIMSW5C50SJI3YN/z8Ejzaj35ZhoQpgJVYf
aGiCnQuT9SBqMoPmTGQmfFfR99WFzeCMZApNChbtb14U89H655vOtp3/5ezMmuNGriz8Vxz9Dg/2
BCLG81CF2kgWd4rLC4KLiMSS2PdfPx/UtlviSOKEX9zuJqWqQgGZee895zumcLjruOk4kPx40zEb
J4S9qIs9fktsH1iVsty96BXcGyDOn7yY+fE59QwhfJsMZf7HYd9afv7d4uAYZWe4wDPACGEGMJqH
EXfnIwytKDYPYe7GQdrZfCGCyLlJ2QHNwGNYEhgjouk+Z8izs4VJf2CSzSZvK0DnBv7VnhgbAB7E
wqGHpINNR9xuxCUON+eTD/Cx1AZETHfCMoRlmRTd5od1pu9g3zZZ1O/T3sH6XeEdJ7lLbcoK/vdE
h5N2GiAPw0R48/vl4f9eOV7Z12mnG7RH3G+l6XdXrop4LiFa9Xt84SdjQVEvqz/PE//1Q+es+dZJ
ey3KiXA72X741//ZfS3On/Ee//fyp/79Wz/+mf853mxvf/sL+8315uMv/PAX8rL/fFvBc/v8w7/w
vcXtdNV9rafrr02Xtf9q/S2/+f/94d++fvtbbqfy6z/+eMXb0i5/WxQX+R///NG3XiFHhn93Fpe/
/p8/W67AP/7YPmdp9py//e3QLP9oPv7Jr89N+48/NEf8XSz7Hd0i6lTfXcq44eu3H7nG3y3bAWdp
UL/ydNnshTm1klz+mPF3bl6KDLrKdNz4pT/+1hTdnz8z/+7rOs+i7/loEXCP/fGvi3D557P759f2
/+mHanQpBJmvtvHhUI0aQTGFARCIDBSiUD7RBm3JO0zCZ0bCGyHqYxPHt99don+++PfN1x93/79e
7MNZdBxFVfjGKPduwuBGmxDqN24BONMxLjx01K0DR+j3L/XtDPPX0vXXa31YRCIvUSULuL/Le+NM
Tpy7p5g5n05jP9AmXMBu2T9JH/9qQk2D4Mg6ka7VbuhzzHCKNBg3boORC2h4XvpBN8avjCOjz97e
cr782dtb/vt3T6oDQbgZpMlmomXFwcGJt+s1+24a/LOk90hu19NsTdsMdF/FwNBr2vcqp6eobDwr
WWntf3+ZfjwG/3WVPixVrdcnjgMdEWx6tS11/XHsm5tmjPwraVSbwsZwZS4uksHvyk/Wqm/V0c8+
+oez32jij5EDXl3LNKBsSKjzpdkeGj26BgFBnCTwiNiT16EoatZ8Yg6cLOw2NeljWNFq/HrmnV8t
VCnVG+t0jo71GL7j54CqObpPTpe99Y1l4RRHN2NogUCqusJ0Ay0gI6dikKI7mEgHVrEOcc1A8YSz
Ln/Hr6Rt0txHkFzjxiJ95x1MN6AEPXpoG+dGc8Vz0uAqakNRBlmR+wH1KHgLVKBr/ATnXu0ChxmM
ERGTPIdxtAQOi3FrOOJ9wH3D8SJaAOTmcC4LifdBOxYejdOobUj2FpSDFN2ndIoFpgTk7UnadZjH
GU/oAivfbIJUKGzL5T6NDXB4+AdikM3HNPZUUMqh3/VYbIBxyc82tA913F+3x4fDZgo2ox/CLtlz
mL6kAlbnPhgr3ALlgMjaJZZQQqHTzxu8ZRseN7myBuJBQpp1C0NCBVbVf00HrAtj5EhacVH72QP0
Yw3+77f2sS+W0EcdTGHL/bAEcndF9KBptbUxaQEdRBIeRRw/DGGZ7SPOCoEoref/6In5OL6JrEHz
LdWme0+QWQJWMV+rwXsUMr5qVOeiMyiLbdYhyRgk/ZLfv+iP57C/PuyyoH63WuSanpaYk4s9XHpx
yGcgLEsvNUp0eSpidfP7V/nWof7Jk6l/2Awk4n2m4nm0T4foxMPIW9iew5mXYFsCYZrAL0D6IMWe
DrggG4KttSJA9YSOSDQA5ev52hgK4+qTd7OsBz97Nx92iw7H8cgQKd/HJnqTJkvvMolYwsjnyzrU
rrFSX/XN/EY0NssiV/xQNaClP3nxX91eH7YPkxveoMUW70X1gDP9vLW0h8mAGTuUTrLXQ3CsZdHc
tNSPBrzQ4pPX/fEI+dcX/WFbKJNET5yk4xsglxyQj/6F5+2t9sVzm9obsw3zfUNAySev9mGw9tfL
mT/eVx2ZxIjxC7mf0YiCNSkiNITQEe1B64IOOYiRd2dD419bklKLBtK88Qc7giQcXXxyoX91a3/Y
DWx8J1Fp2eQ6IY9ceaKTGyJY1AW0s3ilrKtIgcvNm5mdyXuX4ViRviuw18p0BNhAHxLwOmwpIwwQ
DJSfXZhffQ8fFr6wGPpG74ZsT7Dx0RyqCw+61qoQSrvOMK6BmR/eohQ7XaUP12QcYhoqDc57SBl8
Nb9pfnyKQN8NkOZAGRIz6VHDoLufvb2f350c+X/83sgnJI1MpEgRI7hUHYqPWaNElihfMUng3gzP
UmskI3nSnLfEbj45v1nLffF/H0mmsD++ruEhIjCjMtr3ykFehLMfM1KKTDAlxRzoH2LXTr3EdnKK
gZpNF0kyJ4dTUVioV/X+LZ2R+5WqADiJ+goKY6kHtYu7Qo+8F6+Yz6yuJE2oPaaGcdL6CKeYR74W
ms1Adb6N25YkRi+il0tAW+l0YkP6SvNJn9n9+Z1IBffjh4NfqhxlxBTYre0HiRvRWm5y/4QguPF2
BNB5bigX1dqI3hArG6MP8k3O52l8qRPnNo8R3poT51qYe9rG7SFnguW4ICHQW1E+L74DWId+SyQf
7CUniE3IEb1wb7SKqVSGshpXK75uCa8mVjq4J8wRXqHfRbn2WHfVe6E1N3biGivhWwTbd+ZKOelF
ifJuHVJtLuxZakwHm2k3mO1+hPDFTKY+rxYDBaoMi2kJUXkTkEQQjIDckC5NuJiqm6jFe130BHbo
091gp+m+KgkM6yuIlcoYCDzC5w3buFwr3eoDVNmoMFGpbXrN3yP6vvv9WvDzw6jlf9h+ilwlcOea
ECh4j7PCdoG76OUu9wgvMFEya45+Nbd1s7FsIlg/ec2f1ySW/2GXGUDm5Oach7sZ1WhAQGIduKMb
kLuJ8Mq/SUeHLj7wqpURAVTmrn0WY4NHXKNx6LAdOaP2htDkfugRLoM3uQy78C7LCnyIfXjH/rkh
VLVdg57YWAWtL4r+A4EadTDVYUF2O6Mr8tVJZsrKy4nECdpv5mNYtBndxAGAgwVsQk8AxWsASvS8
OiMSGXpyoZAvj8WZS3m4xmbvrf2IiZYjuh1mnxtnUhfMAs80KzFWodZbkP7tYoNI99iAhk3R1dqb
ZKl3SoMwv1A3iKuotL01FFPQtsRr8As8lo16q40EKqgs7+w6fTC7NlyjNAAZbQAyILG4VjmZT7yb
TnlfDPy12zIxNY6I0TZrbWIsHWcvx5aA1QX9CTvW2QhPvqDE7M+GEktTketnxTCdQnuDL1WSrCC1
szQN7bWpxCWymIfKJb4qbZPLtkdTWGpnwKcIvuImWP/+JvjVPfBhs9fhquFIMUOMy0ThuLNlrACg
DSuh4GXpQ0egp47v9fcv9q1T+7NF9MMenyA8SlvUp3s1eifZrBs7DTm9naSX7pThpMbvlTk8yhPN
mVWGhSD45IV/9TGXVf27U+TYcVLmlbVd7TTvycjH0oqwJSoAi54mlsDT1CVLZ75s3SzfNgZ1Z9OD
asX0acLPID5EhmQA4c58iIaemkUzPlH4/Hy7ZVD14ztDWtnKcE7SfVMpBG3DVSV57OD8YoyOxTZT
6LgbOX+mHrB+dSU+bO9GFkalPs0c4hPC2PqO8gptH4Y+brIGd7NNiBbQGYH9JyaTN+4BzdQko6/Q
roLnxqcgEzIpsxGYjsTQ4BPfJYtLqrl73MDRWkdiu4gXQeInxamW90PgZwodPCE3Uwb7d/JY4HMT
/aJtTOD5RHjVMmxybJx5SBWAgjn2IYkRDbsRJecnN8Avtm/vw7Ghj4y+BOig9sRz49KGggUeIvRP
I2MiPcpB9q1KJNB2llzjUD5F3gTScCov8xH4yO/fwy+u/MdOcqFG0BeZG++npLtl3itPbOZ9iRle
1zbqtBgrye9f6NsE7yePmbe8g+/udgTaXW8iIdqrbypT1EcsSkQitnRRxEBfOSPNRsPuLWiunbZ1
dZnlDBqbgYN3h+tyHWXzaxriY+zxuTIDiG5sF5R4XTntVvOdL0zOnmL4IzsZRWJv6MMtegISByfs
brlW71HoOpsSpze0YprkZBHB+bWrBwK1GhR48jzVk3GjwTbB5BuGJ7GVnbize+kW1mVrw0OI4vmy
CZkI0zlszsKUg1ZVNW/+ImgjfeemSixmHcrYVVPrXutOmB0HfGsPv7+AH+bu/yoOGBH+eAFnLcfd
niRyX8VMfSLpXgEmROJdai7wt+Z2LO0nvRFfOq0+b+IBgT5OzhMHpuYyHKk+uWF++TY+bNA58IsE
mV2xmMq4bv3QbxRSNa4gfMiyobcgBqia2ZC+l3P/puiNWZUyjnlD812z8uiTp+dXd+6HTaLC3s3y
YAkwhI08YUh24UcEUBsZ32aTOueazD+5dX+xGnofNghTANgp6jDeAx97xteHw5LwhAStB9JoedG4
1hJohKHjky/a8ZZr+bNnZVkwvntWEHb4I5JLZOu2z7lCypu5MpZ9aXBXWdvc+sLHRmkYx9EFLgQX
eV5HqHGCsNfuZuXHW9918G7Nnh0MFkkLQEBNeIEGZ11RqkuAeIJ5aV2QkCneXaTkN6NNrV6N3hZA
2pLt2p2rkvl3FIEgJw/MWLn6t4gjfsu2BwyUnYdvDi3YxvE516oyuhwKcoHLGZthbnIo7LH+1qma
17PK9CAvZozGgNvnkhZg6TtvM3gl3+72HcceDurqTPONgRZroq1tXcMpGeU3ZSmGLfGpGf7wpM6Q
VIEtyVMHXVwbQryu53VLpmpWXKcaKqN0DD3YygSiSYXDBXvsPgeFt8vYFFZkc5A+2pPNnQA8BnQo
EdwNPiZXVYICyfDfzUvSONO+bl0go9glaQkCyaO8EGQtr0RqP2JQBz2nOc9dON24QEQBO49PldaB
Qiw85JHOjJEMRc/adWvODmi8CV07G0Y6m1oPNHIcovMB6uuXYVjYO5ArgdoXOoKhqQZkUVjVbhwZ
ilXLeQdqTQ6V2dPeshBGUsF4DyFRTiKTfgE1/x6kglgNnfkCoraWIFblU+mWcC3oCULqjs8WuDKe
wJBz5/xsGWmQA2KGhe8D/FPJe6HMN7chAqpQzH+l107wT6EW2p6sA71H0CkzHcCAX8LMG5MEdYC2
74iGQ1hrnWVq0h4RaHEA7brqgG1qYgYIuJ3gvtkxTM7K0j+CpfVO4rTND4JsHSDPAGJpzLZHDep6
upq7xkImjF8/6VhZw4Risxvhfk6Rr4IKPCiH+P7VZI66U5ZLRLs1IG4iViGhLb5p5lIeGVcflV4R
E6vaL4PQz2FSxBsLCWUu4wcvGU7J00wRPlIR5oV4Hgi5CfRJsKJLScBPPF1YBcbW1KaJXenGM/Gv
CgelOEn0kkzKicxP1rT3rjRuZJGDSiYKEOvUmJ0JvVdHVBrzptFmcIqp0EFTGItzmmdSy8frSTTE
ggNvrOsQIoLSBIMF4ool+K0NOi59MzaZ80XPOD1nDbolaYyQHhEs4DbxmeATYfBFIzH1PK1rK+hN
j1xvNzTP24E2OtJ1Hwgn+bIxWfOA1BF8Az6rq2uswRAiy/ZJWk1+qEoXNXn9lhfoxdngR91r0KvO
AlCTkbwwxrZfyOKF21g7kCsWBVSKeMEkyfQy700eUMwnm0zrhkAVM/y0Xr81qUEiUg9x6GCka5Lq
yzwupG+jvW0L/ahCZuBWzaKk58S3aRMa5rR8yTPzKxQ4gFzF9J4kykZbMOEUrthNR6197MkUBXYH
Z3eI1XpOzXv0+cgGOfofc8cM3yNkabusktOL0+s7E2PaucsSF8Ck0XYY8H28u+m+1U3sjOlAULUB
6oNwss4+aIRfHKmoYjK5sMIkVnSgdKYMM1FXhxxLNn5I3pKTa82u6Yk875bYbrciO2funvWaEDMt
mrqDIp3ia+za5EmTTOBnPcxAx1I7v2+jHTn2DP7d0s32huzOq3S+kemMDGX2oSG0GtaielqLFgJ8
RHpHCAV6mI1HxVmQOFuy+saazxAniBtBtGxDfH31YiAEcpV9XcZo0DNicW8qjeeqIT8wr2/p5yAE
JvYFzEuUrBMXKMsY4eqZfR+BAG6gvk6MXcq1923jtrNK9KCt3t9NQhE/NliNvFQtXotVSU7qZQuX
BzqVc3Qg/8F39JYiswD1mBbxVzNN3qBNElDoVhsLjF/AmXwnovlKZGa85nJtogLLMdfCXgN2HDb1
1N9JQnKFixsvbaEItPb4Fb9KtYXHkW0IEHJxXsqScU+ub5XjHvx52BsNQDGHrXCHnY5Q16yHtGdi
0CarnCjUtpy3hGBCySLocqPh/133KGVOwplMYNf3XDKWTCLrI6vdVUZX3nkoiIi7kdoK/Sbd1QmO
alYEuhzvGymfIS35JOTVtFIUBzonZ1RRJuc9Y8q11o94Vn2MtBqNr41dg0BxSv1Mj4zuLiRFgX1L
u0JY/SLMAVx3V/mPkeaeCBHeFvjRH0zNhhM9TTg2p4KaJkncTUTtzfPqAsiYUBJnM+iPridpApri
KoSCwvxIPZiZC3UgpNdjtD4Sz7LnSc6d6lg7JmHhEJu23ggOqxjG0yoys+s0627gxxk72aX3RmJj
WZk98JWjd25ojXfi2B5TVS0PIVpJdQRbRfIggGu7deuHZrS+0GRAFdwxMuI6VRt+q71ohibb+e0S
BWv7B49FAh3vm5v6z1rvHfWBTJq47E98tIWbcmmVp6kAAuZq9wzTadR2CEbitvAu6tGOkAWb4xYc
sgqE3xB+mI+3Vq3eCUTVN6goFuxM8+LqZGpFsceQhdQ2aBgq2VMTNg8ZX9JWptTHs+7dUiphh2qg
zSHF4kuCO8BUzp4DGuP0NzhkKASeK2IzabA5TKS6yp7WM1VB0GJamydZPGY1SV9RrC4Bh1qryDNg
f2jDVak58QIgBvI+QuczS+7HHDLKVm/au1gARCVke+2x5qws0ZaBzA1MjaN5VyNg5E1MT87QDYeR
lVGZivNKW0NajyawZ5wV1ibxawFFfbl1VYOT3GgNbdPm5c7t5vJexplz0CKIM2gwm1UP5QfmSXIW
S8xDBjjJCoU64iwEt1YKqdUJCV70Mcqia+ViUK8Ao9Xcs5Q/+dITJrAxkI5BWbVOOhR023YkECiC
0KLEEnxScoMTlLyPJ/e58OLb0iKCqIdQkzaK6Dz5XBbV1xpBG3lT1UsHuQ+YR3ijDO/okpZDAxMX
kFaiFnQnfe+Fmc2UdH5iI+BdieHohvn8aifEGRSePQVaWbnHXCMs02AXqeq44+SonbgmgQ9dfolr
UiOXMjoxSXHpInmaaBY/rdVwgXX5qzTHNwk3CT6SvCgpLANH+femXRIOEJFANSlceS1tSmFY2bYj
c/NZdwoyubFRcXvif9AFgjxzCl96ZVynPp8mg2+8x0jt3dFAFeeWGK/6QjG5ts/HUVOc5+hx+uj7
qjkvNwNqqRMm1c+mjwahw0OC3eEedQbGfxNTY43z3BZ9UJXgC0OXkbkEzSbYl1Vna4+lFCwltVVv
kTie6wWbqOnypkPy+fbe2ML5bebbCXPDenbhqJE0SIBw4yU0+tM3afn1USmrfpGxR4ytMyNUE10O
uoq+iC2j8UpLF2RYBtUQSyk8EWQwl62wr7ts4JjB3IQEaVhiM7gyjuTJGF84TLFP8rjKgq7Gkzji
IPFGIMAyh4dKXMEXaTnQUIAxr3PcvRvLzcszYbpAqumS1bobOHaGtl317ohAtnhAPDijpujFvvBQ
f00dRwHoFtWXzsifCptHwRMcb0LiI/Ag0tSNFB5mzC/grPHemINzLycfRpbjAB0yI3OrykI7R6mA
NbCYdXA87d08oR6EbZBtIlXYZ3VZXNcZJwl/II2x872RVGcPki3VKB8HngmhKy/VcjUp1DEOkA/P
4azVjjgDQ/JlHRNeu5YETATmld2nu3CkO99oLEUlnf0tTw7049AEXpPSfmLSbG3bLCrPGcre9TIv
vow1jA5SLy9jRhTbsC33dLYYsvSO3IlJ1FsdgurKzhUUsPTCJ0UtdfIJ7nY6Pc6JGgOHbdk0Cbso
pV3C5VLxSR2Wm7nSD5kN14m8APIuQzO6mdJJvFkRGRUqnL5MFX4vdyb3jG3+EpnAmQsDl9PaBf7a
ZgWn5SJaVmZoeniRpji5jtyi2wiXA3hEMc2Zvmy3mGYftIqjMQzYq2I23kYjxug7mjpmhehoxMVV
gfgCfYEOgqh/6RMkHHoBQNhSZBN2icNwH5LCdRhlCUkDs/MkOogRXX+fOgmmEnAtdifR+pXDTle0
1/zCQdVNFQPKt9xLx+Bf7Le+gLdr8KCWmrGOCZIHlOnCUizZuXu4bYD65N3g0brr4wU9yL7JoZjw
jg5QiKnnIigoG1c2f4AkNOaBivHLCljTy1g41ipWTFVDckz3BVFYj0MyQUjlfLDv2OUPHVkkpyhU
8y2XX38oai/nbJ5HV5Njk4qT6s3GyMx6k8uBqB8P6QojU0ztEe6CwRck/8iNM9plMLtccHSq8z4Z
Z3Yzz0wew6lXWBS9a0rIK+FCTzbErdetBz3E4euM5pXMuCyMtfJNYzZInUTlYbGJtY3RoX7SfDcF
P6yTfbFcUL7oa7OwrkgWPPczMmlpHTDMol8Lmgmjcq307L3pbX9FJKiHbHjaWXmmb23uvM7CDUl9
lTZ7jtw3qWVDD6sZJlHxE3/taTVOJuNUkae1ssCLwPgcwOPrDFU8N9vUqf2WABtZ1RPY9sUs9dob
+RSYWhMF+HvKLQ7DS57mdN+ZPUUDfQE8IQxuvdxXfBpa6eBc6k2K4gYIadOvXK259TL9TuYKuKkG
NmL02supsXaDDSzKpLS0jKTbOnyBa4A3/ToWFaIj8gHHEfluHUb5DjiZthq0WTAUsdyNZ0bGoVZf
OFN2O1hK6YbvYt+MAARVaSLxoo4yMUfjUZwI3U3c1ygvbgbdjA95PkHo8Pk6DItYDc6dr7IRQOAF
uyJp9mkA/yYJyhG/+TSpA1yB17lQcOWlcaLV5Zlnk0dkSjpfDDDo7/eufZ4v9Kp4sukozOTBZKKW
y7bfrslf6IGuu/qZX2UwpZQUL7ilwG6G/YCSRxKWIkH4TUsO1BDR8W+lf8H3QtYzWKqVXTA1Eqgf
YKzkMFFZVQ84YhOKRvcJus25WwO4zu3hUpvtl3LsH2buBq1GvmV76br1y0egPee6oV3q5uxiNvR4
SGJ8V54T7lwNKhie1bNOxjrpQCyBSfUeF761j5um30UVeQJzNRvrpFWHUrOeMTSHxMVxQuEbSXYN
gDtQfcioIRJsk8J0VtKDQVFH7Q44Hqcip73N62UJnMeI8GFjn+i1tbMnnrdZL8isCdlbbFO9hdXS
RQmzrV8mNI1rp75kvM+AaK72qac3K7F0NWwABisAAGA5Y7XxYLtwojXOXWO2gtRV525WsFQb+a0k
pJ7p3EOkpr3nJpvY7qqvUrh3XpQNx5HkYPJ0PFjlmp2TpuZeK8gw7IUV3VfXZwkrG5vMkYrZIhXh
erllu46hRG4sFCvDEkgO+ksrDh81r9k7tBJ07KrbpkyOjSFOZMe5adBRy+dOd0nx4a9rgz74MuVF
brrgjKfLMWdqPNbQ5E2pQZm3dsICNG5JLsBS/Js5hG5vpNRO9PYhmvWtVvPJywaul0GZglqkeinr
6oITtQIaltMjbvMNdpeHaZKoK1vu8pCRf8tRbsd/bpHmd6fIQK1lIyU/G1QDMqfWZ/xqMJmUPKHV
6EQkVIcnNB4xy8jyoYss0CELSzYGlZuN+cCRBXPj7KqLbjlFawmtMI8x9tpsFkBJBn6uX7h4rbon
MOl2IGD22tJAwnQZqWuO81j72VM4VAsqB6WNV+Gum/2W3o+1PJypeBMyT859jSIhtm1CuJbodpOo
vvOEmJZdFM1m0MT2zEOinsJWWUHekEaj6SG6EYv4TqmN+V50cX3ADe3uyD+98Kr4RI4csBO28hX7
B0q6cCJwuh/H9QjrZtsWBcOwrifO1jErJrPiKELvAsT2Fdy/cE0ABHWuMTaBpNMa9Bbk68gch22R
1MaaCJGJ2AXtAE/uuUna5jlOYcq0RBisosw+qYek2sNeJabDIz4NWaiF0QO0eCDLzA2EblwNQrmQ
RrtbFXnipIkM1JgNxkLMkEdzxKNQze0J8X9HGpNnk22LC+wvByfOLwgEYXRdSWuJ3nzWSHpc85We
IeNpDmXdX5dEZ91Q3orTtHdP3Y7N1BfJvR4OA5C55KwPJchw0hQCzKIMIR3b3OaZteWJDiF2JebB
1yV6Na2F9EiXa8EVkJvm31dJ8po7+ZIBRvqSC+nmQDQwt2ZBzKERze+lH3P8HLUdcb8nek98uzHC
bK+AHrYUkqd13l2g24k3IdSqMxH1Nx6F11q3aa00aFdIhX1teaK8cfYCp6i3KTNLiDPyJvOL6zZq
q409dPvBzUgo06ma/FhtOyYG697GM2mPi2JUOvuxai6q2eMJNhlKeTp6spk6+IzGPxpD0LOL2Ixk
yza9lxZgJd1w30wzLTZYl7RVlaVn+ryQUB0HyVFFRqcmH7vOQ6znAA4qGrjcYEdIDlXHtigrsnZG
8tddg/ACqI9IaWqA6IDJNvVQq9O+Kl57aV7pGmHbpGlcYI4pVnk9x4eqNx67dGIL5jlyPK6zZ9Vk
NbZarTgkEMQ1Ofkp7fhwxSmi3tg9Jl0w5UdBkIKE2gFTaLrB1USXCAytN9Kvx6zpk6QT1Rek2z/l
KiVQNIvDTTzPxAmH9j0eJJwtI3lc3MoX4JvZdQo4Md0Y3WiRj1K2yqJTS3nyGDoeLD3sdDTszbtq
wvWcFpVHGyNMznyd/pfh2Ffkk99Ae2dPdits+ey0VljUSCwUS3eSo5Zp9GDwiEMmJv6EcCKLHano
1oDfiMzQY3E+9e4h9HiU25Ew9yzL4SkR+tN6ahuajuSax+lO601jr8lS2w5ldqoX3a1jj/Mxmvg4
fi/vTLuFiExE6BYv1zYTxdNQkuMQ9znm1c6Ap+lYz+1MWlIT0+Aih7AlWJLzZukQtDw7vFsrV2cR
JOeV4ykBqo8sC88XN4MQ+kansR/UDpksQnlPtESWfDo+q25E5YpWMYhD8O8bKkum0P70TvqiOMRu
9Sq4NMJ3OPqNPSl2ujVA8iKKBcMtoVfhUPBCsP7bRBtBOA5nPsvbpneX8FerIVuJqUucejKApAQJ
Tqb62qnlmyYXS72on8x8uIzcGQMsgaxrBzHPGqbonUvocFE5d36mXwJ7644lWWaIDTxWjOmtiOmR
EYqIFb1MD+5CzcqVfpXr4JxmUaJjSqLHtOIlIAvTYRwoGZGmGqsG9xgMc6O6MREiL3GeJWfLyGde
lICoiyB/ujn9dl61w+GMkZruh0bmRaccLjytHdqqUmOQMpI63Jrv0yTi7QSFiF3FfbVQQpyEyVTC
vAE24BY0XDHnILDR21e3J+a+AYOjj6o/mQRbrxkuWZHl/bdpVJWhp8zpANZ+SC2VWUVA7CvzYm9C
P66zZvgmZ09khcGUFP5J07DQaxnCb9vrIa2WRb0jZKLdhwSwBp6dUfHSiHP6/N0f7SfOxUvkBKJk
vXGX3h2XECkD4ww9T2+KmLATeAnvuP/QVlW+u9Nj8Ho0dMn3EXnNqGuAumGD+5otVE+VxRJavxux
yzLotxdTgbZRW3yRGg3ptnXMW4QcRkDDAQ5A2b7GA/M/lEUHpAWPvbReEi2+62brKu4IvFLjrdny
UCnQHahqxbtTpFvcWK8wJYlW8rsvZNC9hGDqVtKMxz1aYLGP7ZY5eVSdxQJ1Cl0h0jfDIj+2Y1lx
4sJyQ9IX5NM8uzEm5Ohakd1PEyE/BeTWPSEBDrUGHVl4v3ewd9/7BnYiMUva2azZ4swc4/C0F014
WqGQQHshNA5bUmf59I1PZDi/kBl6H7QudVFpZN8o6JcNY5lkVCcOjyvU/uFCd7L33890fzVC/iBw
GeNKEKWJkM+CB8E42bsoGzeInAFGfjPA3F9iEyNN/Wf6HfFBWDLOjkMSQRjtI4fGceEzWuh8+diW
ZHsTDfcFK+hm7Oyvv/9wv5jEi+VDfzethls+u2nrRvu2V4+pgWKlyFkqsl4/M5s62QxVt/39K32z
Qf1kMC4+iEi4kYDQVa6/E4pZghmW966aaObYYb5GKS1XumpMygpBiW/Yd7ERkU4xJyemHT2zfhhr
bCcWSi6mFoXd/4ef/4MwA23U8sR5OQvTcOvBMR+ZTQYNM4NVGjt3Ruqam99/fmcRN/zs8y+Cge8u
dezkldvrdroHikqBHyWvaKe0VWtGLyqbTmNwovRxxKGtUfItQZvkj1Zq3dR1tm9hX+2Ez4ymXaRT
k/cn9B5+GT09z3aAy8fqCVXltc50jDgENJEeo3GMDh4hzg5B0oSK04yx73yhP02WqAOzLS/8ur53
GqyfZGYcB6MRiF5bhuecKl0qmAqOMrjYg91BuEnwz9HdR5ZNoyZCpB02u5aOXuBjptpmjcyDLHI2
esH3GdsU5rmt+mAIdQvTUfLJw2iYv9Briw/akcGHBRC5drz3OzpI9Cj1XePLggUd3mVah9ckJYLu
ZnGbCu1+ytS4ydjd6tKK6e25aiP8VmwMip6TIW/GE9FxosONsAZz7ARaTfSQrZixOZGcuCUT0HBe
ejBTgitrxtwrz4rTdV4VOJ04SWztIlXkgKIqtcsxxvYOQ0/WrTqhWOH/5UQjhMvUzZwQQzMg180q
ORgMP0AR6iuLlvidSRDGZijy7K70ifPzUtBFfDuApsuWFAZYkvW+nkKg7q56kDrdOF1nFJnE9SoK
1T4LJ+p9w+QZruRD1MlThWN248BjxKg+xEj/i9K8UeCUAzEmTKXa8kaXdUWiJjN7QiVwXTApN2na
IE60Yvq5enOtacoJkFY2gD/D25k0LSoN/OFUSNXaap2KnBTGK15t6ysZjzabgfvsSSLs67rTIakz
jhn08nkq2qshHAnsKeRpZVLkKeRQa5q09tYYbVa1CjEQuSJuiMDd3loplzYibLk1ZrKhNDrgDhd/
m/R5vv5fzs5sN25d26JfJEAS1b5Wb7vKfRP7RbCTWL1EUR2lr79DucBFjm9sA+c1O9l2qShyca05
x4wTE5x1Gr7NjRqpVecc1EdwtF3nMa9n+3xyekrLOtubnlU9TyGeuxYn16og9nEdexmAa5Ce36iY
rM+W4gdxUWYH85C1o7HXSJK5JtbMpRn7J+Vw3yUYyZhN5xsZgyOZTH9bhvHr11vJJ+Ju/4PESDrt
VGQ5PLbRC4lCHRjXuQkCy6h1z5OCwddgxObFaIVkurRAW7/+qZ84XIT/4bQFslHrfsTH44bUxn6e
/wiWNZYjATkw7hbnLlrbLeo1fH29d0j6rLzs/DkhjIDv75tfYnm2/9pFP5zGeDUC+tCseN8jADfs
q9c4nF45wRgR1rz4VocQhPYDxP4ljpNrocLRFHZnuE/EBQCR+pvfxF6OiH/8Jt6Hg7oY7VBLb8wO
pQrIGWaaki9qcNkX54lS1c2Ijy7t65aUkFhcVSUZdzbmrlM96SfDcspdSRgiQNtmDVp5umhjI2E0
SjLwQAYtujVrXUsDeocJNUFNOt+FtX6ecBSsMsP2vqmgPjn/vQ/nP0cDfWSZ1IcRtD92i3gvtH5h
BkQeaMvUbPbC26+/uU/KKO/D8V8VRJhGaZ8e6C3A6IsIodHVW43NG8Yx3QKmcb+Lij7l1z/uA1rw
/ySXf6wpfx23MorjpMWSfwiY16AkfqlbqncjK9/rrLshGpFOfGXejp0eV0rHzYku2nw1xvLQN+3v
to4LgIzBGXaFx7mrmNQTN3BY+KbfPI/Pdg/vQz1gtLaNYtgNUakkwEbH8T2s5b7OmrsBMQ12lsDZ
FoVxD55zWodEan33Hi/v678W7ocT1AtaDcBnrgF1GGAGCXBduYOxaQ3FFUpVgPe77HeO7AIuK7Ir
0GY/nC5//vp7+bOy/vXTP2yauWvAJQYbfQAxPq+Ro6ONjORzWOCRwB98E4Vdvu6bCBC4DZCZYYiD
rg9Z3Vh2IKkqIbdZox4A1gPTbLwEm5RuiKiIwm1qaKIYHbhl4dw3O+V2AWG3PYdNGmGGNuanaQ4n
Wq5UuGZen8NRofMe4nLNl4Dspq3ICpimRzo3V9hYfqQhaW6c79jOIidjAgVhsGvhqXnjPtDDmVMN
82rwwdOMY+BBBy9JyONxAjUzfjABcXZFYz+moQvunUOo5Fq+sU3mEyHIKjsZjJMTmc9w4dN93ucn
MOFvca1PzJuX1HooF6k5TKvITK8lXdN1RMbDCcvg49ffxCeniGf/Zz2KZghNd+LDR9f1Jm3kRdWb
7b6yjAuzRzmdBx3Ki/7E3OobV9hnP/DD+eENgRzbpuG2xhVUGYQaIiFBjirkU5f5GzXmT0SDR2uP
WfHh689oLx/mX6vtw3HRZ4GnE5kX0AcA9CzaKCyYYF7TAd+j5OJPPRVvqanFygqJWmwdW24ACI8Y
o2iz8cjldlDD5YQAcV/bqIVNSCVYzN2HAQbSAUcLWqNkGZaM8u3rX/qzg9b9cLJgdhzGnjY5Gd7p
Ezla7qabxrfGnVxC2aOjaP5Mkn/Vs8z3KnEKiDkh8yVkWN9VNsse9I/H9oeA+tfmiSA3bRrV5gcn
96ie8O9tnN73KGWRr7cWXaka62obGjByI3OfWET+iOxMIwR4mdrwLXcLGNq2uvn6iXxydrgfzo7Q
0SmnI7dUH68js2bC10iH5EVpf/QlHp+pI8agHKtvyGKfnOzu8ud/ffo0JHxBeo2xl6iNDz5w522f
o5z1HHEhVPXN+/fZh/qw/yP/qSASyvyA7wFDsBTB1hzANFTR9CyonGlNOm9OMr5+/QzFJ6/fn3vp
X5+qjAeoLRJh+mw6DwGYlbUuyp3rIm5xYEWEZnTm+PWpIMm8XUwqI8oYtgUqvaHvVrqiH1gN1Y+k
ae/ARWZERKB/rmbX2C/DCYbNgkntKDfVMqJYLp604hivQx9C+kaE0qaTY3qoDBTohcC/lvrdPcKA
nDkNOtzWfJrn6s4S9ErrzEasydgRtXX7++uP/9lx+8fb8tfHj0ow6+XEvVHYRcuAIb/ojCXJMlrC
BBJG9R3ICsf41crxlnTHb7o54pN61f2wyyrcuOA0BXasgdC7Pr9AzEm3zfDcXepolJ8m0SBV1NyK
Igr3qBVSLrE+UoBYPzZQOXCIOvFO9D7ynNG7C8sAI1uDMbXL8bkQJ8vYRzzDmsRrsMRxKItw6bpH
tVVpzMRepjeEr+W7ypEvZaOZ+9FLudK+/dtnqPFNFfnZdvFhZ1/QAganKno3ifYoj6d0p+bumEVj
cv5ffn0fNvJJJK6OMLEdDOUNu4zxYVyhVx+NWwY4DyEsE0eoa1LD7pMiNr/5XJ/txB8p2bLC9yCb
MMc+Yvzm3nlLHtqDNtAX1+R2rWtdEr7lWCdUFhcjoLkl84PQHBWJb87MTzYJZ/nzv1Zt3Aa6n7g5
Hsh6B5Q2GtUOcfRTos2BjINm2/OKbD0ENf/lzu982GoNTYVEEmx8qBMPLwXGDUdgCMnMc13o/Ehn
Otp4PlMmkO/R1gacvtFmcql6tzhvECevfZmHa8/2pm8248+ewIfNOBaijpzUCfbanq9iO7xyZIis
x3APY+O8U0PTRZmD5PDNOluK4H+cfM6HXXm0m9AJTeyMyOdHRlWNvAeGRwCjlRzRMr0jJXTXeUrG
ltOb4Rl/37wQ9PE3jdvPzAAk3Tlp2Puvf53PPvyHUn2ep7oItZEcCKRnQKDdiTg8e3gzZoNUrxT3
GK2dyxlx5OrrH/gJtwQ+/X8uuK6LNDqVND3IzHzQgO8BOE712m2do4zcZCuBJLO7268IHI01+aPn
NgCLGA05Wdj0mlJTPHz9q/zBqv7rq/iwdc68e8Tc+5jmaOzLMsDIhNxvXc3V/dwjipxayjSiwNNV
ovV8VXigT1OBCr1wsCdBTDboNx88QYquDEVGOEjl7zqfTnI+B8Z6JJV5A4BosRq08YGN+DEYhuA8
LoZvCjkgnJ+spg8bo9QwyjWy/wO0nmI7ejylTgxiG6ctYWWp+lmFYmJc6Uy7Gcxj4A7pbUh8KLIf
IJBTOuEozq0zIQH39dWpxKxi48PjbIZC2daJxVHKaHVuvYXdOzCRMJGzYDtiPFhKjOQEqK9yS/tn
rdG+2w5/DtSy3rrMOuFynVUET2B/YWqUZ7X8YTXiBwMUVDxaviWExSGfaNAJimshMW37TDa1QVAp
oRhk+kCMqtuBnmc7lOcAnREmAG7Gu8JHC1qQFDnaxXHst0gb0GB4w7wPMYvCFS0OrtdeOXnLpI2p
cB0P3smuoJxT9eq10Q/TOhZVzTUwOXbdHFJm+MNDHubOzpfBLf3eeR2lZNGq7uRlPoq7kIYYubAM
e+PmyiJSZBqDdFfVxjlCnnvUClw2ovY0qQBFpKGubLuxt6SkRGsrVVe+jQAp8zHnB2NITPNiSBr9
5tpsyFyeWEZEjmXj3gh5Kq6Buk3SD5fVnG6tkngZHd61ReA+gtX66dcJyeNBtJ00WalOEI0bpJs/
0ZHOROohmKgDRDQ1DbJtlkYIqlT71FVq2o2KLzeZnI6js0Doy+0VRQFNfbcFESmxvtLQu5Ht9MPU
zZ2Ru+/CEJgiSD2EbA9lo+RgIMUXo8EUpfd2UWH8cMOHDDQkaVjI2DrLfp2H4FJqJJmuakc+rRXs
hwqfeBJ3EA2watQMs1ezRcycGcuXqUeXPbn9JRRYWsOGfOoHMW3QDuxlwkLoIgQEVosCFc3dRK6p
OLftyUKgk+MJHG78bLoicfLo2MwDFv1RPQ/9NrKNOwssKR27AUZujkTRXVa12QVXXRws5oU5PHZj
eeGKCoYECJsu9Msd0+gXb5Yv7vJUBxRlfAfujRskIaTQ+GUwVbbp45Z8R4T8vGfVOvSHH+EwItUi
gDaHzuwT88Xg37p3XMZ2QSZuuyq1L0j4I6MubZC3DMv4q+GbSTJ3OHVF9lBHDGTUqAnD4j6WT4RV
54yq16WHVjTJPbl1lYHtwCxvM1XfFnYfMXsO92AomJAEKWS+RJ28pLd3SgKp9pHPtp0q11bBPyPq
CH+8Y3lbE0YaYoaAtw7xbtMjo6CqDrZD5OOSzhH9W8sLrBfZgrEgUw05ia1HQHNZ1ecYufB8es67
TsMfAa6j8wmV45q4OkmCYR9cocu5+3pn/qyW/kNb/6sqaQQZq+htuI+ZXDxH2xS8rzGhovX5IKeI
UYp71wnTWncVrHOwr9+cTksR8o8T4c/V5q+fK71ct6XPFSblTeegytcps4t1Yclzk+qeOjoPdl9/
xk9uS+JD4WWHjpptKVDt48Pzi/jNRSUz4M9lTyWr2syHI8yJy7QMvjnuPjnq//AV/vpsXtLAABqy
/GAqnKkifUcvqhBlT3LtVSo+IyPS3BGz+13N/gmQTogPhZVCdRxZwVQAirDek5ps314gQbSLGmSH
BfVIJ0i/soRlL9UJm96xdtznLOiv8oJ8VwZ7xd7N++xCq0ivS8wnXz/55ef/60v+UIF1s66qIAGk
FU+mcS49D2FijVeZbWpQ1fxNaf/ZUvpQWSn0oH4VM9VPtcQkxGxKtSiYaOccIxe+YWbrn19/Hms5
7P/1gT6UVBMiC3qoEOdmOxjAHcgdXDgEfMFMUGvR5DgkUAjOo/9geibJrE2PvQulzdc//rOF/KGK
SmVTIcwn+Yh+1R80fAB1er6xsrZEW0tk+RAU/gKcOqt9Sruvf+hnFyfxofDRoV+5ox2ADJ0989Ke
AUqW6CIRqLVA99JS7nBVyDOBPnTKjCcRSX/XdAxFtBXdf/07fFY/ig9XRmRWgmvJYiUavZ+jxmqE
e7zHVTIwmw4Juc/d9k0korslhfgYkcW2nZQeVl3UYIrMisfJztQ6loGBWBsjKZJ8xUyA5B0RIpX2
J/kuewdQEEJSw0Q8qHv7ns76N7vsJ1/c/wP+x9A3Jw90Abqp63SM263r3SN8Kx5tx3lgUIQVS5nv
3zysZTH+Y5HaH/Y7C7dPykEXH6qUBjaeLeZMfeSd6c6CqrQMSbxqKNddwSw6szwiTpJh5cOv3iQK
RzZnn/TSK0cRjmoZ0asbi+duDsDQLgNwWT77DWYDHNyHRnw3Bv1zJ/3X7/zhrjoFER6gWiWHvgvb
PXqNn1BvidnoxJs3uBe4WM6pLO2V2ytcdThK0XoFpLKqqzxzX3KPnn1GNhoBNw3ZUjF0krTo9sTe
vSUOjuM4vcdmPDLT9Z5EiW6fYhcRLyuKCtG+D8rwV9GSulQYetrxMt+Uc2gToxE+qbDzKHiZ+BNp
1YNv2+oxwKW//ESCcIluAkaMBDLRFxjfhl9DUcBctzzr51RTrdFE+eYd+ORQ+TO7/OtQ0Sm0Uyen
xw8/B1/LUmQlTdeu83E4YgFZG2zg29Jzv7nwfKbx+ZiQ0UWz59A3zA8VbZObwOm4qZZ4J4iPOsfW
+JB4JtQXoW9cAyBTXpE43ZgNMliTpmOp9SFU8hcs9Hth4H/5eml/Vq38YaT/9RC8pBMkdLbZISK8
Le3Ra+RDvGD3X8jeI9GlMF58rHx+jyrRQOr1zc/95ISxP2z7adZzkSkZeCZjzuVYmvNaV+o5mLAe
sCDNO1er78a4n35Gm9f6r8+YGF4zj2VcHmrid/aekLuolmdpRuQHgY3ifrDQ7Ba8F02LJ64y9//l
s/2wz3NpJh7cm8jEWcSuhIbt5Zi9+LN4ECg6NsQVBTzt7IRR5FIZxTfdQCZ+SzXwr3f/w+ZeAo6A
kJBkhwYPKTqdqCBy1LJIZgZqIzL7F4lr8LUsMe/FonYKdX9dzf0D2sppZSQ6Oq+FOayCKH2whIBv
MBM5mRbZtKmyHu+Fy1jIZ9msLBPBmRp9d2MjbGYQkILW8JZ/Olk0R4aO2BdPtTsugBbCrJQ54Zj+
8KLmjSCmgEjoxm83lurOrTgG4VZwcRhTcTYIUCWh0ekNl/pppdMEC/ky7ktbMawkcOZTn2fPGKYR
EEhizGzLXDktAUJ2Fv+Yi8XWyqm6QwejtilxRuzMpCBoro4B9q2Vrv23zh4RpC958KAYp7VB6xjV
9YVHGsfCVQHinC5Y6IALP8meL6xVSHslWz8+FRr8mrhapeaL2M5PwMpwz034TPJBBrvQkicoa2Q1
GW6/kRiuy068iDh/axH/EJaba2ZFw8kZLXGq6oJLggvA0sibxzoV5Qa3wxXOyJGiy8RunZJ8nlf+
++CotyEw9Fr5iQNwqL+N68w6TBJJCRNweEEVVJZqwfe5SUI+kdoHxEmtVVcFW9l3ciVpEqbNgNnb
KWdwgdZ9XskHleDnpCHOuW/N5nUo+mk1NPhs5mJ6a3vwP2lI6YvZOdoUlr6zMsX8w0aCMRZz+ZSG
YDVV1JEcWz0nGJz3bdrf+V5DYIgBsqOozLWh7X0uwqcgZpgzNvlZTFd2FfdTsSOKGxON7bxwbsJr
GebyTBBnc8zZIGAKzLiyDFB/Mbn3yvYILirkotnKOtz/COHHrLyOZPOUQaiknsF8E2Xuuuja38Yo
rlCJphtdTa/RDFAG9eIR0Qjlq+vfua55UhP+Ck1GeZPRr4YU9DtpQ7JEwjG/yav01XDMK/ijqNbN
DstHWb8C6zkncM75ZfV2yrqkaPPSujizE29aoRp4pH5CUlP3RGaJeNriXiZouzTWnVU0WLbwa2Jq
fwCvexkl3REwy7hT8Qi/2vEaWrXFrxhRGy6JH0Mdc8MVVb5t/RozaNgPS+xUs88rEW8cDCMrsJGX
sqRSFUxid9bUvQ1e/9NsESHKYXgqJ1x3lTGPZ72FMwozVrTtZwAaeV7fAPYhG7kO30dvChGxmTZC
sjCm4QM+JYEMThzVc9ShfVbdRL54O2PI7Ah06xFONoStHKsW51s/ELdMYyQjoGQtRmHcz+mSbe3E
S257fdE4NGCbwCfdDi3b7HgXGOhBWLEeptx76J0R1+BCeDbMkMajfIkEyj63B+7hQSS1Y9JBpxgO
QWFLEOWOdefMcrxMM+x9HFw74n3oNQ8+D2Oc7q2oTy/UGMhTZzfteh7rQ5F3PoUGDMR+oGuR99dx
HdOnkRypYZBuYevSJqrDZoeRwlobSfAGjtm7Z3raoJaAFOfMDuYngG7V4shxRPGWqFLiP4zOVE/u
vMbptBr7qthkOi/OChNaRAndEautg5Egutc9kYfaIocjK9H/a/WI3z3iP4UVryW8VtPtjnFmOOc9
RJm73qsoqvhCHeg7l/XoYA5QIbxxYWJSKh8ABOOhqetwk6rw5M/GfU+VTnbAeMKFAhItJh0vV8iT
BtU/4JF4se1FjY3kdY19imjHMOcnOKpmSIRUNanx31kmYltPLOhh2hUm6N1V1Is30MR3QUxHJilx
OERTmW9V2uG5puW4ny3nGucH2Q1l+HMguXDtY+fHd+ODHRTDzhPTRRwz+HRLXDo96sdNMJjIVxgN
rEm8IufYiWge2lW7jRP1mhXGvgZ5topE+NynToXxBV8BvxD2TGVajBOEic6jmQlR17hka6s/hqVz
EsOwE0OX7y1HPfWmyUkVxEcvVvelmeGMzXwARr7xxLj43eoSOkjA8tOpvGR3ZKbq/BYjVOdkzq/r
zhl2lGinNGWXHHMiHDpLYSwywxrHofsyAeYD8Q/13UVz5sDp2ygn+F3kFqpalmJjkB1aWA2CDZ6Q
8OWhS3FWwcbAYVTQi8Uk/zsTZbwdc0FfyA7u7Ta7V6WagOxihh+7V3uwQ6yfBkES0inWUWxU8KJo
yMHJczZxhguKmrpcizx41UFI9y2B1oGSeNoyf8EuXA2cMThiUnsK1lPeVOs+DiKim7EsIabD4GMA
ZJz/SHdUzH3GwcI3IbhbzclwrQS8Bml6zaE0kmtiwLEmhsGjEYs3M49+FYU+GZMvt3aIBYgnmhFc
jUaM39TBqbwGbvNKo4bxn9seaRoQDb3I1/sJxqyt9XsawZlJHBQbg5LP3Pn/vBfFpvB7kGJyOE75
EG7zjJ5+YCRn4RQ9z3GDWtZHe03PA3c4+WUkGvF2aShYMgZ8mU3+k2U79AnaIbiYhvrNmCoHwCVa
Wjukbpij+r2NB55cp3hCYBiCoROr2tYu85oyXDOcC67GxrtQnIpuO8JaYW2vtLRNFlr4ZPnAE+gR
/9b0DrNW/VQlKeyUk4/DFLU7N7SOIgqf6g4HD0nzhyaks0klhWux/wEMWMEscYL7EsHKtgXcxK7W
ZzujShAYVcey72jO46fdmN7wwHDxLG7w0TnLVx3mKEcKZ5WmGKa7qbR3/VIELd7QQ8HmtNcCxKfP
RnaBXfZ9aobzxtd70khLVAT9OfkaHB+1gRgE+w0vWYHNBZ6HObUP7SywX2sQ8wZsieVXTdolucLi
PQZ5f5tJ90r25m82/KPy4G4pH0qPGUrWFbADzGPiKuwheygb26obXRR1EtNnBTiSJRjzBV3+oeSo
8tzyoR/i28hLboccw1HIu713lfnLw4jKEwa5SrF8wZSGw8ss3S0ZomdGN26rOHgWnXXNStlOgEXZ
SJpiV5XqNSzFbyAYHMN9RiaGfW7I8Dljy9oohSRn5E/LJr9MO8tdU8Vk69npfyVjpmk7W4fBiQac
XZicO3APgBXTqxk9z7rqglOuiz24UvsMMwKbpt2MWwY63E5L64hV/rpS+I1mj7eucihEvD61N6K1
2lOcoXUSMBM2Rgd4YShwBP55k1PiLrc6ktZetDSa/jCYMz5MKsZ2Ny/7Y8AAB87fEJ852OM3DFfK
TeJV3gHSCwwKb8EsNYB/YLaZG8RD4squi+ZYDcAphhCMFpbsn3FRvRr5bG1kzXw2aTm1TZFNLC3f
XrwrS0gu1rOgitRalN5+mpEokwbNaF4wureB7vpGgdHddNG7lsNjxjCXbp/Yy8WylwfVBqJGt2ld
nZ5cv6hOwOEgRjbhEegHNFu/OYSl1d5yqWtPQz+q+yCd6NTWlT1tS5c0HNMW40XfImPUqbsEogzV
vm0YcmRITK9DvFR3OO81Q7LwXUXZwovITo7XJTtcyOs2xYASBCrllkH421CY4xqNGmtgedSh46uV
1o2JuVhZZ1NjYVzVJYZkTQ4Qg5Px1CcFt3zPxV6pUlhiUYKkcFa/FZWML9DdWkGVrRhzVJt6cF87
egC7kZswxSfEndrsFpqHEa7n1H+KzeDCLniCcUJjDP8J+mbaK5vRZEyVTdW9Jc3oOORQi2yQPx5M
7DSIoq1XR/mOAoVpbdrHGyhk/ZmZyRumRIDh2uhn4er42uE+TAIr4AvqBr2rOKjWvh09WFUHJ6id
7wIEsUbqH2IMGsB+y4cOA8Fq1rW198cACKTPDXuDDo/uOOiL0GXkOSzE7ag0T7JCxBzE1lEV06Od
dDSGUjwtqTn+TFIvWmPpui0VX7cGKkfe5z34n5IAzRD7SquP2DuZ6Vh9cKZtgaIBdgEgxbo5jhHi
qBpgCHEJQb5jpWF1bsV8ndsW+s7CDnaG3+S3Tj++jIMzIUal6kw4ho5NOTC/8bI7VCImO1bHvhAx
jCtZftrxwo3s7F+tRYywhlkBGV+/Y7YD5GCkT6MOpoWHr7YQH+5wbv5wZ6BoUxE8zVgc9oNmVeMe
Tdd1NmMcM4yHTOpLOfvtjtrnrZoZrCVReG/bDq18z+OPVenvcOfrnWh5x+a0eWAa1j3mfimpJGXG
KDGhR9GyUMvAN7hnVLBFslGiE27e24y7Hym4/EsFxbziYVFAER4XWx3yyAa3hYx6ICrueFfwvDjd
w1sup9O+UsgJ4O+/9l4UbfyehCgnkJSXFoHSorNR5dIVPkuM/trQ5dO83C0L9StkFZMyvmhM4p+k
dlNPJc3WG1u6bU2LI5XLhnMzWAKrZrPUHqn1gI34YrQttbVa7sFQNl4Dw6/AxpdQTMIlWibl2GuJ
Dtx6hooPbSz8LW86b4IX16eMle3HTnq0lrSA1KrfTVUmG9XFfFZIKGABR73n8IoPakCkzMwbw3Qy
ZGQDM09la2tG+obJBevnfOBY2XZBt0RuoPMKc6vZ+KK32M2XB2ZP9rk/+t2NH0MXc1HicklNi31r
lDwae4aKwQiPlSPpAXDi5QbuS7eePDQBTA5LrkVPti/NHa4MgZzbcs+QF1zh0QT+NOVkgkFAMnl4
Ot2jLIN9GRWXlnaNi7oR3mWiiR322vw6RIhHbdxFuz6roexjUnrEhz/uRqNpt+Ycv+jUuJoiz9qa
4Li5imK0L0zsTMFiGiNr8zGf5tfEhWUj7Cf24xvklPFZGERYl7hr2mG0pzjnODUe1BTeuwgAQZs8
p9wqTrDt16kaDoHsDp5Nsdd2yZpAR1QOKUQDGY43sPiIqmc+vbfsErn6ZNbrOoE/J5jHViDiHJng
aCrKaxe4EXCRRdh3oKxci6Z58miKrmVH0IfLF9a746mcrIKAc/+k89BaT6k6yKg6l81v0/AhZ+ow
fWO+PG/cpEZ1oYv5mgnBKejJwiwq3qeF8mVW5vmU1ug7uJ7vgRuNh7mkbAKyWO9zqX8i9T4JSk53
Ge30uJQx+6VcLACUmNoMz2MjS3cG15xMmsUun2glFJzfyvZnzKbgkZQV1Zs+l/2aQ/qxBePD75LZ
2zR3nuzG5x9SZyFumG9GiaCDBXNTqiw6DyTmZHbaB4dmOOJC9SNaXMqNcCb4HlP+bOfmkVB5eWYK
DJhpWxvbys+THVGyzWlIvYmYLo0YrAdU763MUejLpHWmE17f+NqsqEJxpnQ3cdSF6whG5XUPd+qU
g0HdVSL4UdLLWi9KGG5zc/tAcAbPn6QcDX6pubDJZF9pgbbX9jB4FUVm7mhRWGe5mJ6cornXg/Va
et24txp4ci0kgqizdyT82Wez0N2GG9n8lKKn2eVJctPp9LYOOMcYT0w7KzIfR4gftEK886gsmdyY
c3kM64m7p0vREc/zq2cUHK4EhiApsb11kwFq5l1iyJwrKBKYDXlTZgSXdj6f01iQx6lo3V1nztlO
13OWrcMMeIaMQQD2iU9Ga+M/MkggOT3Wd+U4UBkHHkWzKESzwe3PNSd0WCm9n8mT5znXrWmPJ993
gx+W8yc1YYrc+7ytYSz2dbrylkXu9DX6Epo/Ojzi35j2eEbHp3ia9a5JqKbqcA7WHpY8XjMSMZZ9
ZCOwQu7GbqCiNOF1VKME0pwOFOVuV8Lkx0BVoKnAizumu3gYwoPdtwbjSMmRzQ58oN02UpYnxblB
gwFiCZSLxkYgQeofonRhxeiPuK9gNY0OsKWqfZ5DNIZDwGQByEYRSHVrZHTcTbQOGz6MOgvptS/Y
Q+h2/kjSikELI3XUfRVH/tavm+SnKLtnUtzJLbK5W/VzyarmsewlOESYWM2V4RCoPBcm31OZ3ClO
k42cxS8zwKiZOLSD67LxL9wyOgspEldzPaCaLLmNZ82kt35DuoiO6DtWxrBjQ/JQUiJzDsou2XgF
8ByATI/9PB8Sy6BL5FWQ3OJ61SbhFn7ItIIj+R4aUkJI5f/eJNaj71FRdcPwHAiuJmnq8ovVb5ob
AFSJqd90MUZe5TUQckEOps2o7ti7AT/OwOmiZCFc9/m84P6GHUV2dTU34/Vkx48ysAgvCVPC4qnI
ecOloCrPAGmXWbofrTS7HENOe2mQNNFEVFPJSLXuoJrpUwwW+FpzvgUOK4QTL8hHcEClhNw4OnwG
gTQhhvYR8OXTBjfStXTEwak9MK2BGraULQUQX70ZrUX+X4E9nWiObh2diY2t+kOCiXQNrLdbszp4
dX0VQoexl/FDXHLDwNUJPffN1fO9mKLfitODPAS6H0nRXjMgRk/RjKw+Zqus8ZyMLo8ObmNn9IsA
r62tfqYf5IZHXw7GymzziwhsOKEA9J2JnT5KVP/3HoMPeK4+eExJzjHigVenNuJd7zj/+7fqyB/X
CailtQdCjn8YXvl0r/EJcslhx7LCZBE0FtT4M3uAE1vujVPgidKFTb8yBwk4z+ASvebUBUOzzzok
L37s3nsDpAptSO5R8WWRZDc6rGDpJCwuA7VTbWNzi8zXNirvpNm9Ww2XyzJ35DoLQScsV8Wg5JZO
I2wxMNhyFxRlv28CKCQECOwgh+x1p5+N2vvdT1WwHtIyxdBLW9ueu8u61hetlRsb7Lj8RKabK9m5
7/QM4JQMDPQT0r9Sr7phZb1GnrdX5eCt6yU6cO57dE7kUnZ+cjMwet/Q5INW6TuXbjYlG63bF8Oj
ayEmejZjHfwoSiKYRad+JNXS42QpTZl9cAL/tU+zdz+yp81MsteG25jHWLM6xUH3M0phR7EKq21K
xsxDFjJRror0Gswn50QU7mjAsGDwAG8Zl8JhDdJnFkWxN/xkuBpzdYKSVUItca65ZC8ytOmRV+FQ
FfgLIEED3JHqEX7LQ6twBWfh5Kznqm82XdteJvFIGmRN0Zl76V6T4bs3O7/YGTrut650z+Rsv0za
fJ5AOmJ2l91FwgVMlw7InTH6NXZcJ908YHg0BkuRPa+xej5bjqGQwaXo4ZKrJCL4RwnvKhjoOwdJ
tp9dIik69Z7O3qMwumMoIrRwcwJ0HTX1ijYxwBSp9Ikos/tcWS+R44TkQUDFXzeecx6p4DxQrPrI
xRZpFfNwUSODW80Du5HJtGgnbdgJ1ugYxxBFODx/wDVuWj+CZuKuV8d0ayvRX8ymuI5VPF2GPCKo
4/PKAmdcerw5Q8FfJDFebeO+T4h/5niqOMDPkK43u2nZmM0ZP33iz852HOQrEVnVhmMs47YVJWfJ
sv5NAGsld4DVCOOpD93rqbaOFAavne3d29I/2TwcutZODNwzjJA0jgtkpn5r+irkbWQnrWn40Ebh
ltPQquFGpikt+icD9PF64qX/H+bOozl2I03Xf6VDe2gSQCbMxHQvyhuyWEV3eLhB0MJ7j19/H7C7
70gndKSZiLu4i1a0RLJYRAGZX742c5znIgSlwibzPRy76NUuI5I1S3Y3mqa+W8Z8WRN0jcLWB26o
yFwQ3fdIutC4VhLSbuqNS91jj6JKvtvaIS53IgHkSR/RQPqzatQJWs56/muj+voQRnPEVD1A5QU0
c/kmzAF9p2tCh97qwQUbIWwWNtVRN14BmaJbM3qWlp9WWsiV1lbBiXyO50jxDLAwA1qym1/z19UL
t2bTRUIaEQOsps2kZtt2wjCZu9m9ZSCCJPZ/rrrkQOGI4sixMVkHpmVAlDG8j8XorGBjrn3TIFh/
qJk28pHtwI+uMpMkmsQuLnofHcqIhzkOW84GwvK3U2HdStd99ju/PNVVCk+a59uigZzrU/dc5Ua7
bkmJY0uyuEJVb00gGAYeSuSDCxl4z+za+JWRcUwkiQpneLK17ok5jdhX89Y1yDW2GTb3RehGS1p/
fHgGBsdO2LgC6CTmI6+iu6DMs/3Umz4JrqlxrDw32QIrR+fMrc3nCvP+Ph3J2unjuFmAy++8pD16
vQz3HSrY5WA3LJcuaQwpyTSkd8Wrxu40ctYIF4TKlTF8lUy2sJ4mkuEI9Fdgc0L1Eb4TukeQmCAE
J0xZflicw8eqIaTPT61wUycKSLBGARK3gbHzSdA+eL4a92NO/j0D0HXZkF1nQK0SNAFgqHzZ7CkY
AlInoN1jQFwSydStCqvz0JWQuUnPQQL9h945Nqto4zs+aK4FmkKuaHUQAYc4r59Tw0xyLjU5Jfvc
JDJpKsaJFMLUWpBYz1oysJVCHfYbUPABO793sSd0rYYdhTsEkPWxiIU2n1Bx+DP/gqpZ6unr/3mD
Ft4Y4+BtCs2WK7ckqqpRbQNfxNEvBNprRa6TYkSeXzIaR1IVMWoZiJYjjXCjgtM8mRS3ovBSEJ6g
OAUR/UbEfmSrjtV3rTyTMORZToyu4N4PG8EORFoKa1i+hrWFFkgD4zxZNDgw0a/SJNnmuqyPcVDd
cn/yV/f1Q4JUYDPXkHEsTrYkDskrQSEbT2Rzkw3qSY31hdDQDeIee+PL705+lUjnEaAJhWyM1Lt2
vQqCY8p2g5lXZ0762sYr4pQ+C2ZuTCoXrxJbiyLs0Srjc4OimWVTT9mQ5I3VkXlJulm3ZvSKTlZo
Waec+G3o2sIm/YN0PQ4p2jGGxNyoiqIUTZKgGkuMsiRcjZtcDaw9NANk5XQaIg4njh2CmHk89W1k
sNTR9LvU4PY2pCIFG+oGByZQ4R3bLtQuVl9kW3PgzK6HMX+kIP3UGHy5y9CoL1qTmDtXdIR0YkRl
E6bHTZbDsdQgZjxdJ3FuXHNdqo3XZde9n19VbeWsSZlKYM+K+9Jvn75+MkprNMJl9GBaEROpXlwU
lLwX4+muKJFYI2ezVwbN0E+TBtNBSmsG4SqAIKnd8Ae2Idz/8col513PAXgiK99G81vqjcFZEyIP
8IPkaZW5trUi3mBYpJ7OZuVK4kw07ur519GnIqjaSQ5GAqLckGC/JPCHc4w2zJHw18geUyLG+idn
hIAibvtZIcY8VPWcPjL/MqIICJ31mMXIChiXod99MFIT/cC2tk/N5roe7Ds9SDn9OM5NbQgqH8do
nyXlqx2n91Wn3jIBXgooQqI0wWAAVQUQDZUi67DU5/aW4FtDY6Bvo12LyvrbLFzI6I/hcWEtocEi
X2khtcQp2o6+N/aN1nwv3Jq+Th24wLDm4LfOaTZ9Ol6b4wTp5yKhHX371TIjyhocaO6Es8/Gapg1
SHoFldcBmCwMFgT6RcZCTBgRuko9BS75leACi9TNVzp1P11pZjxWFbjlpD8HMnzGSkmS2Bgtvd6o
bs08wUMw6faO+oWzbMjpMnB7RDWxu9lkfnM9SYh7QAxZDPmH3PLTy+KPcQCYl03yRmB7RXtmdrDS
/hbYnQHdEN956hRBQ95tFCqICA2+3zB9A9RJS1eZ73IH+Hm5lKlYAp5266ZrHroOALbqiHIvxlvN
JiPUNJpLVuj5jqZZfe/p1YWUaSLdWwdDvzZda70PCeAb931KcWM3msCoLDURGB3xPEXKGjkUi0Ag
upGwHVw47zjM4/WUhyetrogxm2N10fFuRoNcMR6Ll6IKg6VrleaOik0S4FBZWJX5XvHZrvuhOsH4
+OshtkYgWgK6ldr7YxlvMRfadLhNA00/Hn4iZhNqK0c7Xc9OqNLKzq1NGKamMFi6VMBcpqSlzcmL
P5nygaIcwBB/fIjkSE0MVFUxEx96GRD6oiYabIzHiXDkwKHolaBczK7I47VJX5h2dAFZsyG9onTd
T8ic05KmCl351R3hu7TceOnRs6psL4yKg5OJ7KefyDEHNmyPo+RoH2YICPA3YS5NmS4H+zqv8ueA
JPmtKM1pFU0N+p/RLReuy2AuaS+QI+Boo3jBYSCPp8yakQg/8gkTltUV3aEozsFgocXuUo/N3oQ7
43hbDGv6ej+I0OsB2DGqaI7l3brh+CB7H3VhEn+XVDHBhNiUqqnhVRAfuyjmD6JypbayevI1KOpb
ArGXq9zO9HNScA/hir3GNsPOYSt9pTjUxW0P4Tw99XGRbmtl3FuzRCuPvAckuWrHmEyNpmu8N9L+
ZsUl6d2uWnUuwbOarJlEqLVaWFFcb/ohSDf2KM/TrEdgJnLxS2TxVRsiU5nfj8aMpc8A1RQjpkoE
Pg07vkn9ct/FBEYlqhj3zRSBhk8DuiY6VRlVIdstCXtO6A2qjNSHYLXpMe1Gf7hy7QSEYM6lNhOC
4HsYw4poi1VSuO6eNoIJeL5+QOcTrkzTfyIId86Nsd5Ns3V2wYxRUoVsrFMaGoE4nW1OC8uCGRIl
SuD0S1vGL1XgNAdfjJIZw+p2CBrJLw+G0xi0BCiU+7xixXQpply4enQYmu4uSIYLo8wRumPC6YUw
SetnEYfr3oyRx7UczUcvA4qvfA8dRQmAYYXtASx5AJQQn4ip7hIE8UXI4TSe/T3K7Y7DbDs0Y/0y
tfOAA7fZkRW+GNOANARRnrzOuJKdz9gH7tXKlEKzWcgV9D25MtAOhLgHEJ/tlVZ04abTYm3h5M1+
ajg1VLb31rSOtXZNdm4jz4lJJaJtg1KiZfVwORdCQ6zyChxd6slbofrn2CG31a2SizfqwbKzuVIw
uA+Rh/enk/R76INL8XoLAg0l9J4KnCqJht+8lME3wAaL4pgi21QQj2Pfmdu2QAjomSTxyUZt60o/
dQYaGKsCRaGa5qAcuF/EnR9gSeCimbwPW7ixJnRMbnH5ArSM3Muy6WrIGjzLvf+QZvW4mQMWF2nJ
gxAoQ6EOwRUmu/oD5rxbofDigOdIaIc8iCnjhvQrU85tRh2091Yioi0J40dyi7G7qOqUS73Z2OxY
SkAFDsLcGC3DCVWyw56eBx1xk4/oMczuk9gTqyJ0GMWYKVALqYBNt61wlCJzVGlxyOz2Gx8cS6lV
3XKg2kbKvExV9mpHsX9bY7vCBze5m5C6JgK8gE2Dxnn7CyXpbLz4A0HnV47PbxSseQBK53DQ36X0
ty1lFZwdN7+0Fc4BtCuUfif6Me2A6Fw0Otxt9iHujRciyGZVnHMGuf8rTetPpPD6j1J4sn8wU3XR
LivsGynsx0LT73S3PJDQfYURDkwycJKVlgDZmM6uc6aE6NVwB25x9+cX4yey7S/Lzm+uhRHolpEB
6+4KKyfomDwK5iW1JcKOdN+0ZHvP30eU53/+234mHv5Sc//m142pnTqJgee5LKzntArlpnHyJ0o2
okXYm3dj25ExPtj5kp6IaYNC9C/k4j9LZ9F/sPo4dlzGEcoLUMcJerDs7CtSfmIcqxyEqwZdZonr
aTmSunwe7ZJcZ9QufAAjaJZ1m5Nw7ammW0c5y1qA+m8B80AlwVTDiyV4Gcy50crJ+5eqC/d/frF+
4sr48k3/5lop+P/SLSYfEUCSXzzfdi6lFj/OtUrNJJuznrrDCc6AZDz8A3/+O38mq9d/kJLbA05a
4DMSqwAlbLIGKHp+1sjPXnQGkcbtxLEr7mf5jleYm1EgpOxzEiEq5N5sRBNgT2aqz7DV7xI7Spd/
8bZ+4m7+Mv/85lqYHvCMJRt76yG0aFNx19rxrdeRw2h3cqsa/VPLxUdW13syQP5Kzv+zD+AHxblW
ZPhfqcfcJm63FsjPKibApTQg5UOZvKbCWDuld1PnKtv9+d/5MyPR13Pzm7/TKrqMZbiLcSck1rLS
OwoX1NAt64zpzA5qJsRiB7s5zqjzTc1JBv2Z8572w3vig2x2Lhbetso1cHr0Km2ffegivAHUC5cZ
x0f8u1SauzmtfW6dtdusyNtVXGhPf/7+9a/75A/WVjFfy9/8ATXudzzJlbZN64L6z/rQa5znVdcn
BynphSqFV+00+EVUisFI0CgCHLKZx3MMQlCVzm3ZDY+RV36TDkkmbuBUy2HgmGv4U38djrq1h2eh
tFRNwMRa2G56mNOj7vKhD6U6ou+xVoOtxnXu+7exRYaPAaQKKNpuJcgrZSABAaz1NAMIp0wbm43e
DEQ2h57aKwv5qkNfykKhTEWkUgGrV1AUQdMwHRE6RBXO0nGCT9QYVCtZjLG6/kozIwzboD8QfkkA
aWQXq1rX6NcrQO1pQQf9S61220KMH+zM4qxLj8dVG3PsRoNlo0eY9gYOHkSXlEQJebR7LkzC8SJq
DDh1w9hYOpWjwpgkRRS+e8QGpt+olLzKSstfE7tGJZGlisDQxrkrABBgH/uefyQ+EL6LZ9IgWYrT
ynjCkHeFl2vb9vIOmdumnUPf0ZWWC2NC00pRhXGMk/SemFYedG8QZLhr8OSx1/SLJLI+swaNTpdF
L1QCPUL79TtJtyCFsIHal30a7VXjzMLSWK4t5Jp3tU6clakp+ReGjJ+4McQPWyYGha4zMxXt4qYb
3wl5fxZjwPgtPesvgnS+3Dp/dA/PNpvf3MNVbNWJcBu22RCtCuGzBRGrTO+Dlkyon4x0mzLG7iNk
w4uMQ0Lsk49KP1qBTBYFXWYx/QDOfdN1Mla7hnaPpMTlXpp2hRPfJBhH0URZKwH3WLwVWtQvAQv+
ym76kx1d/GC2xWNh1rKMHHxzIt+RZnNKqGs44wVy977LA0HiM7KSto/+YlP/ysb6o+v1w96awSE7
BlUAO1uPx21nhPc9WtsFguiSfCBxN7Hrc3LleabULbnjKBqvbepAOg95Utg0V6bhRhuk0x5E7RRw
2AhUs+5C99D2w70o4qPdQaQWWnYnbSzx+tCMC8tHkoniDOzHiF4C3Zn/u7MwsF0ghssvVgaG9dVR
12gvmsHtiC8OFSWhoQur9qlwqbFIRGiogYqcs190Nz6UBzeyjhCcQh2OdS0rSO7vALYLKlbsemnH
0aEI43Ld8bgXwDVLkOhb4REM5lOnxd75z7HsP96G//Q/8vM/r179j//i39/yYiQkMmh++Nd/7Na3
6/+af+L/fsfvv/8f24/89JJ+1D9+0+9+hlf9129dvTQvv/uXdUbs5XhpP6rx9qNuk+br9Xl/83f+
T7/4t4+vV7kfi4+///KWt6wDvJof5tkv//rS/v3vv+jKEDxO//Hb3/CvL89/wt9/2TfM2cXf9gib
s/c/+MmPl7rhZaTzq+MaNrUP2BSErrjJSYn/+or1q6NcaVlKGegsZzd9lldN8PdfpPpVKWXbjhKm
1G3EQb/8rc7bry/JX6VhSfgl1MOua7Ft/fsd/u4z+u/P7G9Zm57zMGtq3o1uzEvEfz8KvI4ybd6B
LQRSAGn86KgtxjRjE06sh0rp7y1CchVB44qK5iyb06kX8v/60qTNifoLw4o+gzLz9kIbN76gByg5
6EOebMBlrhqRk1I++IfZ1yiaaZN37qW24IpHTmGtlk/X1XSyZzWsPxirMO9wZDXGxaptNOKN4+y1
wI1W6Ui5hiJQSKg2QKrKBi0J2e4QOWyYaXdejfKjGwEMHSH2xrY0hmBXB/aJFMzt4NcjtLS6KuL4
XiJrIemYySvBMFZH7Y0tEYs73tl33fGYaNmxV+Y6EebFpndpNfbyIorbNNDRaebxK7A+EnNQaQ+d
buieRz30CdVAwOA6xV06+vs6cr7rnXnRW3kbt8DQhsUOF+jtrkrZIuUIs9AXZ5WaF4y3r22ePE+2
eejy6Ty74pZOEuzNWiyrHEJM1zXo2ch7UzU2jASoGbXldR/j0aQdCDiUDP9kAda+nTtbjdJ/QLwX
mdFT7rvDggyYPR26rC820eTJJ0r6uau29bK7SMhTOPkbUnKqPUxDuSA9x6i/jdUsiaJxdVVIpEDo
yvI8VPTGxa8h0s96lLs0EKcoGO8oD8P7VlsnT2qY9jjaQ0DRrsUYocdXRq1vS0rESx+SXNI9GhDV
QHvvp8iC55Q6aju/CfUpo4apRyONXLMN+PMi3aYHfRCPIZH3+Aqfk9S7b63EWugg6NKyPz1U4EFo
PmFp/vQM9Cihk4BeA8YHz4TCWkviPOolSqi3dHYS14wABd3jbqsvehm9+yHd0lX8kAiurKAG+kbn
th3cmyZOX5FAOMgCsnMNioXYQCSLKkLFJUtBGZJzYsEFFUSq6Zt4S1CrbGHOcVFZcF7RFyVkjdWh
torb0ju19F7sSf8iz4ayZQwChB67zhitaBJYlF5KlF5Jf5Low7esdxGmG8lFQOIyCBkXd5CXfEhI
1prCZ5wMJ/ZfsSu0AA3AhDjIn2NNkmyFQI09KF7rFq8QhXyOY5MHK9mb3/J0q2rcUR20TF3REysQ
B2u1Ha/Z5A5p1e9C0qjo48TLVeBnMs3grpzQCOE9ftcSKmts7eCPt9J0AVmCMF1qefCZacFnVYYf
LdkiPYCqosSK9l7Cmp2VmXK1a9+4pRNr79uUmlCSyicXcC5uiNRLguxchfG4HpvptVfIYHlyiOrX
KZMRYXnlhMkn4f0XBVADnAoVONHE594grNmjT6ekq4o4MjzmupschjmTHVvFLtUxBQKm4bicc2jI
ggrQ2q0IbqDc4hhFYu0b42PnkCWL98HhqRifME7XRbCuMk3s6JumTE7EGzZl2MnglgPGCshcbuH9
kL4FyXPa2fc57WwEvvePHm0oy2aFvjNYaWV2CXe1hMSPhuy+7vJtrsJ3GuNZCq1TpxxzH9TOjtbL
ZVAE1tl2XiyfuyHTYPEKB/ukX8hLT9bwsigMOlv1S5xH753cN413iUpf7PrauqVn1t5pYoT2TlY5
ujmDi08Tm7iKJNk5jYtly46LZYmrgNgvC1XKuhrLYxYN9dq2+DVFmJ+D8ei1OJrU6G64ec7O7G2t
Cj3bDD23OhW1JxuIuxj1R1d2yQKpGWLv6JWKccIt623W8szQ7UXwUD43YLTZ4euGwRO1jir5yFZ3
0fSsW5ROE0ERBUeA6bPou2t2HExKNny/nq+aQeEntK69yCMEocfc5eILwH8aLOqGNUANautm0a05
Eh7RtgesYVRW6azGCME/aotJpko5NKTOXjj5WVH0TOlKdu6GvF8znWKMQJUU5FelpP4vsk4GN+6i
GounndnAlGnUty7MXO3yJr8bRjrUO3yx2Hjz57KeEKm5m3gQp1EYj17DVkGXS8vaRndEB91Mo9wV
6rZs1irqcCyo/NioQqxTuPogTjUfOzea7UVRg/FDt1UhefeBTB+0tPdXRcZU3SuxGtogXfrfatWO
hyZDga8hHbU0qJUhcTlWKaroq3UtrgkFYfcTLWKh5GoqHEWihntfG8VZ14eFstIHmg/ehWufKLvH
iNQTVKrIf/MjFH4G57alkRtwKEj/V61a2UbTLeMOmrbKz1rRXpcJ97tpwByViE+X0ez/ayotXPp2
fqLS11+SPoUGzxD5ykywB1R2ThX9TMIbaYWJt3VWo9RvANo49AueMDizKn/ULCB72n1WY0D6dFdN
D2Gt31JcVwDkxxvlD6cSzfBSCpYuJgoUEt+r1LnS+7kofV0PzXPKCRojsH1X9ktPx8KQpZlcehuv
ZZAWNIUsLGoRc12bi7Qg5Wyz+hSOsU81Wy31yr4vew2PekjStcB2RgdsvfHmo8QQ3TVGNewRAB9M
u2BF4afrJPc2wpsJ90PmccukLh0idlk9ZXr1pPeUKxkTUlPeKwY/HtpsXNBgemdX4NQBGcQLX3Y3
NIFhk8BlgIjrW5YSUR1yGKXwfaPEYKw1kpDoTak3A9YQ4J87p3MJd7PuvY5RSUxsfzDUTyX9S9Ad
JxKTX6QVfHoKMiKXToX2/xLgakPr16wDm0YTzq7HwbL2xnxb0za071r73kOJu6YX7aaucbnAab4O
Zn2tR2xbqeTiGO5LTYU9EnN7a028bNBzI1NTss2C8dFDrTZVwXOXjw/KfioGj3KQbHycI8IG3J16
pIGc+ay5fZyCT9D4FyRX3Go4N3hRJswTw+wRooI5ifRR6g2Xmmc8KnuVyeqpdY2apnXn6Bfpronj
R6FNj0VNeWjRcdkFPbTLcDrFurgfVentBrnxdL++sVrnih3YJioLbiKxjHbrCe5FZ+REWs5aHCdq
onU9zS48pEMizClXE3jQVDwHNfb6vvZrXK91sS9pTBsGB0i16LYJyP5xzobWPZzakmLshS7FyQ02
Bpgq+tUhWBuBImd8FIue7XM5sCUjMiW4bT5BawdE9mTOZs+OKS+tQ/K6h7q2LrH94n+MSxehcEue
iC+9D2lw2COYcKmmWFJkbJ2Ep9OoYjc7NlF8N4GzZJ8xt6ViIbFwjjcR1jNNWwuCtqjrU3elz2EY
13lgmZ/IFD57Muj9qtoWOrR9OTsIsRkSDBDCCViGeSi85Ln4NHvPx7QlB/rMtF0ejkTGUcio4ild
4QpTS8t90ANIeADaS6zea5kH29DwzJ2JSTSpb1vWCL9jrco0fkVP0NeAPzo2Sf5uSSkc10NScEvp
TIVlvGR43DUy309ddjfJ/Dyo+LnAusQIuxtJC1pFKnz1R16uItZAWM0K2fGj1liMWd11NJTk5+2G
uYyyp3p+wZiH9lEa8UrYr5X15CXJIZ0SFuQ5hKBxtA9BxsNSlciXfLKTSExSffXURRRM1K9UilH/
5b55WjDrn999U2fLSfp6RTrmW280xzykqrPHq7iyclILqXmAeBuycxLTO20M29aJqMEG0RSCAbdr
p3VNPRC65ZJWkRqxj2tpHyqP9g5pA95NmhjvmkCJWKa0iyZp+szDu+zVtCzNjlDo+z7w3zX87OQs
FfeeZj8r6iVgqQ16fYf6aaCXj9rupyZFXcZnPyluAjTYPEj2+Ii9/EyXuLHK8/aQ65zgqV1+UtAd
TiSGfUYtTexbyCf8o1ayhUlVvXXcJVtLdWcjRCjGKgg6FCyUit+Twf9E6rBpGv99qlL+vBTgSL+Q
jUhyRRN9wlTivkDK3ARcFZJE1HL/TQ7eeX6uPE4anuWwIIQYPSu70AhOmcrFLrfpnp9IRCoVnWZm
yc2bjIeiz16F38tV9+G5YbCiivzz62JrCUZ8NCCMBIylBZBvaz+0lEtbQn7HNBMRCxAm+1SxfLkp
Xnc1j+eifgxFdERRysdgMXbQpsJzDM6Bdq1naWKTyEYOi8JChukXw30/Zg8FS+iqohVh0VlU7rWm
iDZiROqVPSaGnHYFTe5bo48we9J+MfkHGXQcOvXoGV/bFPerXGPkikrbWdQDZXGM28MIIYMkBxMl
cfMhu/sujjSiRrRs2lJL2KNPd++8nhbPY9dckdXqrxotOTMQyJUgA7AyETi7EcO2qQ2PqBPLxWSE
x9bWT0VmQFW69j2uzqMTPDchpDXP2rXBFMNFeU8a+SbLa7tF2V3a9Al7jOsR0UC+Uzsrv5nbGmV8
aXTEzgUehwUqqre67Mf1vPsv23p4RHa5aUYOQ7njVbQ5FFdVZ6G4S+qnNCuf7IDB2IkeYd4XoaoY
Gcvyc9RXOYCyaD0SNXNcB5m+bf2XwmCPY1yee7Xc+761UAjlNJeGmyjquWxh91Ta840s/LWRJFdI
0x9Vu0ewrmjpyZ+jwbunk6hegnfglDBb5C9MEJn/Hsb1UzYw7zkWKij6uhdFOdyWBtp29IDkqYYG
26Qi/ENRXLI26kvoW3DOuW2iKy0ekeBZi9Ziegs7BhvNxEgddfyjFOBpnA0k+3YkExwWKGu2mntH
aClpMGUBhaTERUT2xrPsp0H1/Ra37HOfj0+q4QhOGj2ERTGX0lPcTioG6dZ3veu8IAidQprB05pd
JQzmPdoMXyc7ecLNf5WkNbkjjdKwHA5YSVm1nUYjj0G3+IQhSlOn+kxDe4ui+vtIGcS6kaWGtPzd
mCc2HATveRE/t7V+PTbmR+XqBsbxuFvT8elgLrYxyXG/mJTW5KkElJcYI5LrICOg0RuYogLPuZ9s
ghzcwn30LVK5Jak7mU9cpOq20ytDYxXWeEINBhBlzZJyt2jWFlvNonaaFfXaNT6ylDrHHpCdoXeV
eJLJat7JM5TlsJLBA2HMhzRQn5Y+HKJO75ZVi1ANEfE2asZHif2JCZ6BEny63iZokuku0pbOpBHJ
2vGNfvU9Z4NccpJDcTX639zA5YiVMWyOhU6Ui1hTbrwrguQyIQniPHRwR/teT/SbBr5W6gxysUed
hSWRcSFPzNF20unxUNj+cDTrm0EtU71dly7zUCguxBwcOlz6qy808P8tIPotjMPi4z18+RER/R2I
en23uf/xG/5/hExtacHC/hwyPdI8VQdh9Ueg6T9/9t+gqfWrcoXjWpawJHVL8Jn/Bk3Vr6brCtNQ
gKqgpigl/g2ayl+VbpNbZfN12zAskNZ/g6bmrxYvoju6aSrcA4bxvwFNlft7wgJUwjVn5NWUwrFt
A1T397RLmTuWoZGH9AC9dQumxqHmqTEyZxv4qLz0KHmzVPSKAQhljUPhnWTrG2ObSE2BubvoZb4V
wSVxDLmUETnJgWctpDZuOWlknEaIxSLLYmcopiEoN6Zxydrcj3dNmSE1iLoXlbjP/Bqc8ESGTIRm
fUEM8VSKlduJox+UYHLpXkIOLuYFV5qcRrxqqJaaXhK+J2Bem3anJRgnen18wwU4bse6edCruFu5
dY3QEsM1s3mxdAwkZGScmP7oX2VWe9FYiybNSpdJFru85+fYq5KVX8sLo3mBMCV+mf9XWMCrGXKJ
yKwJ7yr1RUqFLWCd664D/5R2fG9qFUzmLakDkQhWDmcofMrb1AagEXVKMbeP1waefNFTVMQLKS5u
eUsy1n3mvgc6dvA5pHSqy3Ilim+6a21E7L5k05vrZ5zvOZ60TnXUAmvO4OVN2BPVJU7yqo/mxZm+
+yjIhi7YuIHHeBm+hjZwB9VYVy4eSRkwZWh1unHy6Tun7dcQS3wdl3etm1xpAk24qkIBkpmurFkX
3Gk5GW9kuLRVco2NnTftyfcqj9XCaB3C1FBis4rKyz+Rs1KSdZQ2a8+JPw3HO7QDAJhoKqLPJLkU
Wf6upSUdRCp+labMlgqrXh3kd77dXQ8F2J8dNiWTYHiTSu0Ihj/v7NGrx6Shh/0Lv+w1ZIZZtIW+
S+ZU4sq+JcWjW7YxuthZvcwsb8hC4gGCQe5VtC6J+lrqmCH3lQl47eubIOz0XToR7Jkpk6AfKiuT
QDwW0ZrD+tkaZxU8034nu8d8yl99A3s7WVPfDD1LV6nL3VfOWwO4hdxwVN52jI9tXHKvWcO5KJ9F
w3/g0Po8GM5zbATXKXYJJdI36r450z9FcDdfX687tXZqf9+P1V02+kdvaoiiyfjpgHQAv7sdHwkO
M5Zmp7194U7kCN52ic4NRb1kMwHZz8hcEby3dDnFI1lg/WPqw/1RsnzfZoCgFhNmXSXPmsH+n9XY
vQlL1ZDR1qdeY8+phb8aEYjCdffvykomRMDyMZTehPrKtJYFIsN2gA2sNJLaM+dk1+aOrP45aK7G
w1DF74LbTpZsfSkzQum7IJ7FuZ3Qr3Yo1i2NSIbhFgrUXVZx9DlD7fHIHak0dadZN64b48WcWflq
fKLvZ5Z30e9tfE+MrN1YScDolQS73pCvA0QnR5u+3nX+Funrq6+D3pn6lZcQels86gMj8aTIkxGD
fdNrBpXJDFozbECTKCOH7dersujqpVFQDlYRggEMzpnblT75LTVvwsjIBLBHsYcwT/g7l41vl4dK
2Vjw+uIZf2u0tbJ+3CG4PQ6622IjQlyL0JPOgfap6NXWCEGTJtek1Tfc5/G4KXSG0ACDAHTIanCY
A/0YG1ExZM+1xwefI36yxQPCjbuaC4Qu/SkT6TmU42lS/jrLurWDaHvleVjX8wBhg5G+mlN6G2uk
faXeN9fo3qVMglUoTdyTtrFPakdgr4QB4PiTY13YxDW4Glo2+rLDV+KQj2mgUV4I4WP137XAJDUR
59jYPPhhd2my+J25/F4Hy/VyTlTikmObJESFsunYKc8xfcFFwdEB0yS2mrTdjFVP1otxl1Ptu8oN
1O+t2e7qvEc9l03obZFohFF2RTmgtrArgjSwJDCoGmF+EBQ4MjByiEeZAuBXqV2DCx9TdXZXjSyo
9KM5kbG363CjRv1CM+J335zWZtfe6N3/Ye88lhxHtmz7K/0DKIMWUxIgCQZDy4wJLEQGtFYOfP1b
qFt9O4sdTFrX4FkPelpWGSRA4LgfP3uvzd/TG9mz4+LLqEx+ZZYkrnLYgvEYOMFAvWNIybsWywdd
K3zN4j0Jcg4HWxBnrpOPl4Anrm0Y+XgDZVcKi3JnmTg65+EuhmxJyKiyVYWOPrYP4A7xTYMy5X+c
k+0CzqCUuyEO3LXTkfFu1+AUsceSiTXp9+ZsdBvTySYvNfMbUSeH2aGoCpwmGGCQtkjJEK3CPCw4
AwsuibJVDknu9mRFrtm/Un64kfUw5tsfVISlty5uHVgODC3a0MvRCq/iBJpROa1IxExYpThbDVoO
IvKDsiAag/AzcVCoq3JBHWCXKPFSFVH9spwLpBS9MRyfZsP0Nf02pB7DeGm3AFRf6RlokzPbrzua
1T/PBw25vOq1u0D+ORmc/WQ8oGtwJV+BrW8d5DtWVB0Uq3eLan7WoOF6lRYm1zPmZ4t9g5Y2gw9+
S9drHA5NcZdRjLYpo9tVdNfbBDWpZFmslxVIlWeJ09D5KcP3l3FU7JLTcimTo7w4HjCmpDLKAn6C
IhBPOm0u4lo8a230OcTj5TCMNxHQ+FRh0Nuh6KJB5vAuSziN0DkbC1qqr17Taqn54l2g95W81uEo
e0y6YqtkwCxIKSzM7omVAQO72rykdvhOjOBr+mDLA/jRQL7lToWuirHJU/J411Tc8NQ0mRGyUmn8
Mz1lf5Bi1mU7AJM4wz0Fg+VHKQMeACNEakfqQMi0aSZtOsuKY8K9XgXPnVQIdxB5vrXlRsHu211o
nHZ4df9oZGQhpbaTQQzh66cUc3MB0aRaKVy9oVplDSfMGQBTpq6aL8cPVYlufYhBjpEsXVsHDX6p
O6kZOaMpX5JMTTypM3OjdTKE/Jzz3qgxyoST9SErPF2pYRSeI40Hyebc0NShCiqj+YXp8l9in//r
K05KMTTFVNhin+4r7qvmrcumv9qK9lcxxl//9q++QqGvUBWV+YhiIquw2dj/1VfIzh+GrNrApg0V
LYaFMuivvkJR/tAtRWG778iqYROG8e++wvqDpoLTZUuDYE6DoRr/k77iW6kxzcV/U/zaRmvHdVT4
doVNYsJ0rwyuHQOFXlJIeAxHcQPNdiMP5ssvt+kvPcjf9B8LAvm/1B//CoJdPpI26lfhmMGLN8ly
y5ZFOD45moSsRHsOxd7itLvOx+d2ZLs+mRzFE2k91ixW9ZnoquUX/Paj6Rh//egmnokkLYoGlYLm
CVz3cZh6IJU2MEq9PqbkYaTDoekH3Wcvr39/wd8JZJfrPUJB94lSa6UalQhXyC0jCVxLKg/m2RWU
CtcGxNrp2ppcoN3vP+7PKLLv7u9RhxgZozRJaaHv2CyC6Q1j51I3kvqHiFr2bLhHpRUBEfoHIXdN
tNaww+2gmF1DWUzdIuNAtZVBRhdjKhZUusz42GjZQQ0jS0JikKjC4DBpfS3FxmEnQ/uUKalKaYyC
R7OpPlqEF3dyIs93EWpDT5PKYY0LStmZk7Wp5o7BiApYYa0YaWnQXGnIHOA1dR+U8RSmCROFvdml
yuQqDTgkmeDZWIlMhkNZAKhYa6ebrjL7YS3LTEpI3mv8idOaw0y4d/6vc5S/6cp+fUb/jCT47h4e
0axh77djr4X2LgOBeOPIgPHKRP6Ra2HPmDKAgppm/XVtCMuTQyN6amCt3BNz1D500pBslS59UYfY
uJ7lnIvsQZQhmFCkfo99gr6lTJ5mS6axZjSDK7MQD+yWJvzyhJdbblujamILBuCiiovb5S/id7a6
YD83VfHj94+JceJdONYgZ6Y512kcSLsCJTX9DA16V4mdKdUSu0eUEGbkvKsyWu7Uqadre4FumPbC
BpHTSt1kjR1uh2YUpI+z+qDIZTbQpd1a0VhE8yowt/lAgtQsIREYaCwvJELaXLUgUno1s7n5FHHD
CX5taD9UJ5PvldYUrNDYkGqyFnfWUADL0cmMuBlpZP28d2aPJmFLZrUOOXc2t5pdZoc2Qc6CQoi0
4W7u8cNcZI7Z7YymbS5Ibxp3jZl2C8MsObRApm5q+iXIAXV35nU7VVOOpbZKBZSwGQppF4ejeZCd
wfqs5dzeN3ouXolspQlrmgBPoZPFAgmP1N2qDm7TkMDkZPX7H5M15Lu6togHf61rdo2GvEu01C+j
/oHf7aJPzEOfM2eQq2jXJdNFY43Xv/8sdZHIfvNuHEtnSeqArBTPkZ+nOZY8SUuyu16dE2K7NWHz
PARvYZW1WLvN0TQ8M+ujH7ozgv4YpJzfDygGjFEMciVBD9nCeuIPcTI+aOF9GJVwXrVcKV5U5EDr
KmlhoPe5Wl/UYyLK7azrIt84Tg3qYxgQ6PemlL79/sr+rMjfXdmRRBcJj8MAoYeyHN6BdN5bYexj
cGW/LF/1anQ9co6cB+ODiO6Fbd1UWXWm3vxpJPruk4/WxFQBWxLJveRzHADbw1rXbOt6PAF1SHeP
a4wIHm8eND8wim1DV8E0PbseR2srRXuVBBsN2PCZu3CqMBwtksj7RZoif96juFwbKm65/CEM69cw
sXeO1XsVWjBk/RdDC26fVu7Mx35nXmGZlI+WSZWcoxBEjeaPnKXkRr7Ppq/O1C6hU3pVk/uFxZ6d
Bc202jNZnqc2P8dnqbiqYRxg+PS7XFsnir7RDOsa2SwjfAVClnSZ5oi64uKukMTm95d5YjMgHy0s
4zxJdtGpNvVM2puysutBjBJrCkIlOti96mkWNa2Lzt3V5e799wdLcZbv8YtKH1UNybqaZPtxNVyk
y/syguBB36UHo499jU4l22gIeFr9fWoQ6Kuq9/sr/bvI9z+3ecqfB9m/fHJd5NLQIS/2J40rNVt3
4EyltwMGQJzOhOq5+vv9c6M4R7VPxumQQj1ErFHYO/ITN72AL6gWnA7DDS4DfPkhFPYU7Xl6Zkd3
ouZztvv3u2pJfdAozEl9p4i3U6auOriGUlBdMBQgHz7dGlPggo3w6BPXvC9nbun3ZV5xjupTE8Kv
Qr2K2JaxdhGPdyYWHRmWeqiNwDhTrwuccxXp1G09qkhaksowhi0qkml5GWP5QYE8ZhXbgpM7hNmu
2iTrSYM/a59LETl5W48qT4b6V8uxWe5T/SWaUeuqmaelJB1p5CCi68zjN4SL7kD6Q2sWZ16RUzf1
qO7UnagMeZglH7PUVV0iccWHYQ+GOwfTBUc9cBOSf3pTj7bmZZiLjlMU0+/RYepQ3KQq2RRJeG2r
Ah9R7oLl28Cq3ChGdKbgnLypRxWnBGegkoZp+jpCjazr91Wuw9wjApUTzVTQhg0ceHJugO6NtE7z
zLN6orgqS+v6a+WxgonAJii1fhDD/LSoOCCF4izcjyDFxq6Gh9N74I+vF9DE70vOyc9cfuNfag4T
ugLVQWz6DJU2Rfghhbpnh6UH/XPd8J8su15pSYn5sjhjgzp1e+3j8hPmcsPKqPtpUG/Zl9z2UeeJ
0NnHYDnQC/gTjAModGQwEmyLPuUfXupRCTIHSx8Mxvw+UFPUkDHIItRopr4L52494WoIOxM8seY7
Vb0985nf7ww4pfz77ZWIcHU6QAb8TRi7eCJZoqcK11IvPJTfLhloKDNGt4PiPEjZP32SjkrR0JNW
MYk08OdS7K14dNXxRxIia3fSNS3H9dgBKBzZ1ZvWzZkrXSrON8umfVSJprkGCDHFoy/YGViidjW5
e5UU/BVGvfAr1lXfbzDRbBngzmtba0BCWIe5s8749/48f/nuCxxVJatUYtHGKEfjoYdNSKqbDphc
gx4ZZSYgpM6vEMK3WuI52T3iIRXCTSshyci3kzz5v78NJ0qjfVSuCNWV8Xa3na9UziaLUS0NAHyq
2MuFAqOCHxsO1O8/6uSre1Sm0rnDwaoajR8gwWI+fxmJr0WFb6fANyBGarW6jqA4p+XwD58r66hC
hdAj4gDIpJ8W5hap4aqGqtgLSORJz5QZfGAG8ngG8hH25yrUiVfIOqpQuD4h55Hp6wP248A/D3Am
1wzOzTcnHR7iSr6IG+XSwTAfNiByIuX+zP1dXpZvHijrqE7ZwkmdYppGNK0Ymtnrqqi2AoO9UZLl
Vy3eJBR1bpyqPnJMV4F00oj2MdWjbTgE//SOHxWtOhiDunMCjdNG/C0qOcp0MKoj+YnJDx/sYU6Q
yyu5IXkLZ677xD5mOVz9dUlomgJUVU9bEfTI3pE1OHO0h7F9p0uBtxBDm7gHZZQ/d0TUnPnMUz/y
UcGKARJIdMK6b404NhkEJcp8wQAYYzMTNZPMLvMxCMO1Xs87LdX+YXm2jopWO9bxUDSG5g+JTDEY
9gM+W5mQjr4fGR9rborJAUUDjODeJVnnXBu11KTvHq2jWpVUep60Van4hfGhVtmtMgo3q/PLijqp
x/h7eKOtuLqydFC0IntC2NKdWwZPPdZHJYoA6LFr+ljxayd7qVLlUjECxqDloxOYbpVad0pc3Asa
6mrkMDGCJxtYB3Zgt6T4nKvVp77DUelqy5qxYG8Jfy7arWklfs6UNlPuk2YmOmF+tNXptqRSxhWg
+JrE2aK8YhRwAS7mx5kn7sRPsJg2f33KCbeqbb2dJ5/VGWDe+GWyRya/5jADwAdCrG2nZaimiM2g
O3fEz9xMw3BmlTi1BTKPatocZd00TWayt9QPiZG9EuibTB13CpjnSekAhHTrkQT22mh98h/O/fQn
3mzzqKJNtiYlWRXEe2lMOVJlk5nC0MuaTdEDeevrXQWa3ZT0ndLb5z7zxJu96Lx+vc/LAKdpJivw
K+hNoUOoFcuDbZYbDehXxBmNxdxvUsQ2HeIboZ+91lO/71EVI/jHMqXcjvZQztF1veflcw9GkUyC
dYRwPUQR2aLCUTpyVXHjt7l9debJOnXFR7VMUfOEDRhGPtMRfsgy0YFedywbia3+kCHmn/Vq31cv
VY60tzmb0Xzqgo9qGX6EulJpKuiUHG9RTQ9O92opum/m2Jis9Cecq80YsTeK9H3WDeRs9o9nLnn5
jG/qmbl8p1+6CAOTGkYJK9pDpNoKVcEoElxKvVjVucQ+zyyRl09bWxCaUKIei+wbxeTwE6HpmS9w
6sk+Kmqglue2j0rJ1+PcZ8UE5siJkBAtxt9mFefyrjeCXapZuzKPzr3FJ6qYeVTF+sqSY5E3gV9b
9znKhzDJbsnBPciK85mTs0s8N9jNCTgowWWEl+FK+pnYkleRnHvmuk98BeOoisXU8TFQY4uvMD0T
rPAgl91txgBltu0H2y48Q4oPTZjxRte7xAAKj4u1UdUrEn3O7UNPfYejYtZGTWTaU+X4mTQ/TrLm
m/Do1TgAOWm4C9avDss9bzehtXLjjT0Vn3iyrgNIkgXnnsATL92fDIlfnkAlxwRaojuEwyvWOjbK
VY7CSu71vV7T/pQFW9PsK+6qHXYwn8i6f/jkLcSAXx998u2cnFCxiCYd3Xbzk9kJwgtOQ1srWE2g
KzMg8kosbfUpPtdBn7rjR7XNhq09Dxg7fDxOfj9XbtAgRy3lm0bJ7zgK/Uha07UXTXmVehiQSCFD
zMjLEPZntzDL9X3zyhvLd/vlhsfAfB0rLCofwamnoBflIFhFcBMslFC9vK2Irc3rYF3q+S3GexfM
GRpu9q54Q3UzRI+u5ed2rMvT/t13OSp98Ju6Av1J6+tEbJljfkhnQJnYiGQLhl3UuJmsHOyQcxPJ
18S0bhGmWGXHbg9wMCOfQFJfNKVyVdAgqa3/+P3LqZ4oSsZRVbSnMXbGyml8rYmu58JYSzz7S1YU
2p9V234W0XsoyJ7VxLVlk3WVM6igxTFxIoUzxCA85gx4vVDT3AxbddDqZ8rGqft1VC0tGMdGAbXf
T2oOlRRnQ8DNpYrBwTKRBneJK4/ciNQ5946cel6PCmUWVBUW+5hsnljfdWXxpvDbGIuPPHkyHGuN
mtHrw2FD7tY9p5ibgRN+aHUbO0nOPSIn6oN+VChVVe3GoS97Pw7ql2yMt4Aht7pO8pxmM7CwX8Io
3Cp2AzcuO+Ty2d32qc89Ko5BFsthU4vBr6dy2yfSOq56fDAJUz6E2VBmr8NSQiJWeYxFN2mmuL9/
+E5M5pQ/E+d/eT+H2oSTNtTCr9v3fDRuGUKSgmu7ldLtGsv0FVwivCaIJwXNlnlVGeGZ8rRc2jdv
o35UEYmchFSawCDXhnznDGRrzMMn6stBwjbYTVuMNg9nLvLEvkM/KoTzGAsw0+rkS1K4k0dlmw3B
LskMt6myfc1UI55Y+WWUrFI5+crY+GMw3g+9fmay+y2WzHLQFf29CnYKULUsMBR/wL5VzzDC6snT
RP6VdqOzAu59ycHYuhwNwMIgIazYr0vpIOVze+53PvWAHdW+2iS1VG3U1hd6sjGXKGtR7oKYdJ2w
3adl8xRDqkXPfxEEua/Adz5z60/Uf/2ouEGf1+GSTb2fqow30Oeht27Gl1lBCpTVE3xVnJaivY3s
fDMjX5SzWMXNr11KAxvyyU6vo16/zaL5X9uQ/0+Cu/+FPh1kar8R0yH0JeP6P4Aa/cfuZzP/xBke
F2+/auqWf/+XoM75w1ShjUAOsmTdwCn1b0Gd8YelQS9yDJ1xkIzp5t+COuhGKl51BvaGRpU0lw3O
fxp11D8MJHiaxd9z8NY6yv9EUIeMbXld/6ti4M2xDBoU9HnUiMVJdPRMWSD1hApxfK2h4b+V8y+U
KxU+wfoR42mxCzA7AnWZgd+hOKhwGU9g1++GptEu5cDYxGHeYeZrEXMQBLfqSzXfIUknNDg33bmX
PzokSW4yac3BIQYMCddMBKyR3DWOVq8yZ2nT8lC+Lsf455L2EU2ycTcKPSUBVBP7CG5f1AqcqnYJ
iiL9QA3dYoGFe15eK91k3GdN844OH8T7lGo+RuC4TYd7YKwKyKWKtHGAdlIYDU86bl2w8AJEKB5k
TucrRNQlJ14Ji2JCn3Rgnk7cb9ORhy4P92ZE8IuRxIknJhxytt2znpjWnmwIZzlZ943Y2RQE5KHd
V6br3Il/ipQaYIvSODRY8jcSqmE+0WivYV+LtbFgofQcqrWI3oxK+1mm4TOh3cNzlBvwjMADx+lX
M1SX6ZyhIdN14De4a1fQmfdtXL/ldg7GfAo7YNA7ednYwF5ZbNFNfp2XNzHkllSE8mMu+4YUdn5W
koQraRFC6FK/SYusWwun39oDwslYjcJ1PmMpIKhTW8ZO60LNTA8ly6POR68k23nIHfyLGGCFayq3
Zkn4WA4tIpnsegeMqPN1Qc0ZgP3Dgvos42CErJnSi+GFsMdp9CyWhs1ow54izhCynmBWGiWrgh7E
jcPpNrXIV0JsDMG/GE0vBsW9FhU8crpVe82GKF/ltA1ETY0Xqmb+nEs1wCP1EWC2XxfFJJOdgMTO
ruNkNUscF9J2Az9OlGZjzq3uZaYYdhVYq5VFAMxjotwpCOAPStV4ljYhYRnMdF2P8oMkzIhI7srx
rBmLZ6FHAt1OuScUOPfCMt21olKv8YgRymX0a6FZ5sZuIZSwyUpXsM2IBy9IPtS0LCG3GNO9VMXT
Low5S4ocgZYyI2uwEoScDJaydZKCeA6HtKg6qudrgErZuu2+ClERCUi8B37MtltpcCi91q6KQ9KR
AlqSQrApBhJAlT6lmYckwYvdI1rApxDICRx0IDUWOz0t1COwZAyGI6Lm3bavbsg4HK82DN45mgAQ
j+u6rb2MKMJ9X+d4jxtsF9yj9sLO20vLEdsKGL4cxFi7wv4N7IkrMeL4YVqD4mGgd5g6rwtMPVup
YhEiFHCBgUNAJ+F8lpvUr7RmBuI5PmTdKG26UX2OKlv2mzlaLKqMeMdZNYCwGI92jiUva4W9HaNF
a4iHx7eV+dkJpzd9wNFAbC/Wi8F8JXaRatNeEZFAgi1nKwmG25xB056BtTvUNTiyJrwQ403B+dNN
X64bAbwMXWjJtQHlBspD8rOU3IIMTN5A7ewx6ZFimteVb8j203L+XrVV9aT3lrmY8uK1lBmMoNvw
Bki77C0oGHsklRqEjNvllnRrZ8WPRhuQ/QTzJxRPgnOK/F0psp9mUuw01PJ3iuhbjzCAJyMqyj2W
ELKJAtqmrAhc9NThOi5yQBnxh565qT3fw0VCM99Xl0YXwNqAr5+iz/PAahBNDm5iA6cWL3yPN5no
MIIkCK2ZZuvgoIVAAqFZ7iR1GjOLrNzEAnYLWdFCxNbK5DDfq7UWnBwdDgOcn62mPfVGPm3w0JV7
k+5sNsbSz160Rqr3Jgexq0qZBB+G8q3/Ev3IQYaMPaWEQ+qamA1Wc1LRCnfz51hfFZAA+GueGZE9
Us4pibAW6fD8yhysyoTmdQe5zC5JFYftYQO1qBgWLvP3Vd6Uj1Ed3zah7nhOkFzbRb/rO+a2wXRv
GbELh6bAQjXs8ibdpY39qYs4BkHevahoO23FvE8c5a7qr+ZRIQeLyS7JWfPlRGrNKmp4Opr4jtSB
GmfpTq3InqyLvgAqx6mQETUPsibQ/QlbOWShRPC1TG61Mo5E+Ql6sxzLelvuWdtgB0ENapwXuYBZ
RLNG9mPBkEIiEAg5LK8sogwr+hFM4CTQ+8IfYDQ38ehZEb+2orzZEZPoEdQqApyNRs3YFpgj1nYO
56NF+pP32g5c6V06V2KNMWyiDKYbnxe0wvfEKTJsBG5XRsI5uVQNog8p5PGtAQZSjJVncGwVUYPd
vJYK5a2dcNxr5kWh1yF0rk5yRy3/aCGWsdgRQCDnEZl3DgpPFJiEnZcAZMHfrMn4wtmO3s9t0DOS
BFLfkOMgYeKHICPG92gE1SaEQmKU3t9UbCwuAPXfjDoxAORVuBI+Vj9M5p8RqCQSaz41JZfIrmJg
OGvxeshFscoN8VxJ2qat5/vEIOEgs/Mv5m6fpYjfyUPuXdsJ/aooMKV0wZs115eg5PF7iiz2TCm4
0iPEvOgqCXWpmmdwzr5gBL/Pftix/mmSzXI5m5dxyS2yqdX4a9ofSUkWF434uJ4BTqzjurodZEa2
BEkXpObKs8fpkS8Y1awNU2KBiDBKVaa1JU+w8Lu0R1RUtnvJ7NghDZwO8HgxNduSReJlyLCVPN9D
InAnc/pgSgzaB1azbfWTXwcQWfToJhDagROA9L61VTYh6h6yJD0CbyvTzK49EKjeEO3iCHyoQSA9
zlVKJrzhPMUY31AL00zmfeKVGUNnteh26RQXm2FuB+ouqWeglSNYE8EhSTRskBPfqaxhNjf1E3fi
GmOuvE5HVPX9qK4ALD8VKEh3mg3sR82NBJ8mOVmZof0UTs6aio4LyvS0E/L4xrB1NziYmpuu+8pq
4ugbxbhv5HpvkUzkKVowrVQTc/dUvEB9uNHk6iqomdySEvZk2yWUl0ie72uyoPWmf8nbLljBgYxg
2EKrV3imV0FXhOu57kJXLGZk0aWPxJATz1FFLVlJE9Sd5qurNBX3bzJs2WNxrITRqMU4SAQxQm91
bS1wB5tRz1YiRV3OOhxfhKF7iU1R6gBP+VAVtvFQb5hBPndJ3+3R0F8MTZnsNXvA06pqPtuqbZuN
YJbDCJhWW77KBYC5iBP+Wml+Egs5bkz5J+FkQKqmad40qQbSQTZWFcFSF+McVhesgGQtFd0rjoFx
48z9hzO10gaSN9TNHwEbMqEWa7Ry9RoiHU41oWDeLop1XqSs42Rju4TusBnlyHsnpcM7yJJ3uCPq
VZ3Xr9ps7zRHXA7B+Al9OlxBvA+IysaaB2e3WQhllfReG8Zd25DBlxTmgx0JcnQUmLqREU+ktXWf
ULY+kxxMTKlQAJu2fsR82+ynWWGrp20gsBjdS6ob8bZMQPnY4tnQkvvggHti2LUWFsBZ/SJAw95K
0Owi0iTJLry1TZmYWLz3uhxcmU3QbAe2NMJyuNrwMpJs12nsZG8OmS8vSTK6alwW46Bf9kK/GIzk
JtEgz88w+03onnOPE27K353Qsj0AOp5cJF99h52+x9ofrcuZeOSGDRLZPdm6VBoia3Ljpqmca40N
dzQuyeFl+MYRSb/RSeEpUvMGXs3GTJHqU0XjgLCIijAzQnyV13YC+bFQyTvYzlF4S26Rt6B1FL27
NdqYk0PnIxtaL6uBNiLrqWUJc5x5FRPrimdSkPesaaug1T5tjbBA4lDf56hbR4OxDxtgQoDeiIVP
o6e0nW+ler4kRAjqfyzFG129IBbVAJnjxJsp6jimWpUlawtIhH7QE9zwhce0Z9xMyfxY5SrKX4Pr
DyBWwmAtK0icY5iu2anjk0yqCxuNO18vGklnY2+vzwT/IB0fVwiYt0MMIgCEwegEfuIw6xYVM2ln
fh0C2qa6eOsL+13U8YOlN1sjJ++RvRBC+jbix8zlV6rk7VTWMJul3KJdYG8UmIYvd/Zrj7t2Lwev
RaKJi6xT89UwkICLFvXdmLQElRAnVGx/jIk9jaidcj3o1WUwlmh34s6NaWBXgx71Lv/zVzeLA+Gg
43ZKtyRYEpBYUQlozGA1N4WXBMresuBq0i37UHpjF4b0+2jrKXqzMOXCy7Ugv50MWkK78vleH9IL
ElAH3B8tA1hV3U0k1rkKjJqq4S+PWWet4ceCLtSsi6g0Nw1+yTEnF8guWviaIgVZaJle8NBM3VUF
xu9C5/R9nSTXoWAVTSz7TsCHzDUwRQgKCiIwWCnccszvCYxf2VMeeHLDY0CduBqnmUsqi8YDvEMv
YRpXQQAOG9sQqVBLtDaArGwL5v4pTVugld27Jjg/nAcgnHPEfFd1HpupBcUVkmJaB+RwVxIX3tES
yw5BSEEMO0P0YgMfASTsFeMxQm1GMD8t5fBqAhVDu/Y8p+Z8X0IVw/HhXE4EA+lh7DZiIoYMtCNQ
XGtFypS5azVjW87sYDTcR7wXC7UgL6Ld2GgAQ61mgLkRIlNyHLL8Qv1pVJwCeETCygPeWBLbpkHo
mBH/5xV/bl4b8rgyhQ3q3NxiolrHZtns5nDEEq0YW9niPe9s5aIrgszVxNgQA2B8lTCC+u6qE2my
GbUqW5YZ7F0Zgx/qPt/MTSxyNIlMc5Oyu8wFqUMFWKVJjvNdJSudO9FtkbkTR2Scd0zK5tRGdA7E
X8hCOgSqRd5AAuG9MCSoZBa777q5M3r2o2kNMxfosBb+CKwBQFhs7cTc4SoygW4UJB11sgOLmKW1
aAgUNoAmKSLHiKyITyWOnkeb7qRPWGsLy9ToqqdqNUTzu8aJ5apnfwzWRH9VCb7cRBzb0EODijVI
Hs+biKAKp3qRBuDvNe1W1vtJpcKWtU1g0Wz9N8008KDnz1pM/TAadbOUfCdtdplMBmZHxpSuFICD
O9Zq3d4Yw8RWLffyNK7p7YZhCQn4KjMAmJg9cKyP2zCFaKVVsPDgqr1aC2WkEtUbdJGVJcpp50yk
wBshvK68HVzSgn2ljh2IJj0Jp7PiqQbgigiUB7SsiePoNf6Z10K3GiZVLew3swM6qtKUlLlKOGpW
knBvky6E//IzjIwCkbPFPphWiG/dr+q0atcp9FMimOYIHMl00dOvsMQu1sgLMJXAACSDjAPLuR8o
XFirObCRbT+YiQdm7WFGHnzJjXar5HTPtShf6A93Vt0TcFY6ZDBmIbiS7KFIU1oFgYp7ZoRhEqjC
FoIDoo6kydWsB1dirj57eNPzQOJ5R6oqCVjtgbuw0mrp0CcR65OIWWetB3PEESYCjEOD/BG09FYl
/6aopxyQffpR52q0pSlmh9xMe5Hke3uQnjOiCtcwgi8thSLbMpGqDPE05MGlkzFfNFVSDISkPffN
7ZCSokWli9y2EDzhJLb1U8xOAsQk3zlZepWRjQDuWWC6BzuwgBFOi/yIzCKefeImJxh/VRpuZvEu
enu8rJb9KUS/iyZqAL8pDDNg3cUCDVprRW5uj/D7IvQsdaeG18PwAXsjcYuB5y0kk9yaLHXTLQGT
QfRqBZA/WhvRVVQxqpbx13XiSzeNirhvdnSaHG0TWYLpRjgLaIlUnf1Z6rbRCMSx07rWswxj31Uz
nBFAVqu8vq0aWSbKBxCWsPO1GgK7CUYAin2QorYwpD08j9eSj1wP3GSWNX5GZVQ2TjA2m4o0Hj80
bXktys5YduyVewhFFy6kkWKN3JBN6UywICsqTFBMnHamkQVP6FsyWaDbRfFlzx9MQoSXZm16FxIs
oxsfCCXHbZfQBJgyQoyOEZxrJbOXDsEDClxYR0H8Q4uiu9xJMctXZuwnoANUYSpQPmuaz5rsBA2w
GnY8fGNAMeog8YoW20tw4CDJ4agFitrIQemKb+SS0wGWWSXwC86C16jZW++AzQ0qqEsSbajNqbTb
RzHwjsx5A2l3aanZkzIZZIzMpJeNfMtEcZ5pwdh8536XkbGi9sBsJI6qiEhsXDklACaVskNqDGtr
SQ6XB+lJUZN5JSn6tligqtp0GJ3os1bM4arof/Zjy6bKTO61LlgCp9VNxKvuxeMI47Dk5+gol0Mc
3ifmdZammZvp8rRmNwIkYOOMIIOiaHwLHSTLHT2EFtuPfcsVNzMIxEjPXuSRKy7y6q1tVE8xhnt7
aI1t7exByeO6pS6vc5nDRqOQPouhCbw+u5tJ//TmJZZQcoKrfI5iAh1ZS9X5xq6bbjOYxY84tD7j
gOVkziQ6kGHZjnFkCeZwZQ2AacCxXnPyS/c0gkEp2GVNk8TpLSawhYxKEGtvYwGZCbQrSJ+TEbmx
hiBq3TF8BB1qbieLQ0UyGMOVZS9HhnwYSRLVzsqLDfx50ps1sFiQLl2tYOFlASbFvQkfsil8sXl6
3DafXrsapHnHbwgIAjzknK/JmeXwbVLAY6Feg+r60rOpszhdWodO7qbs6ETBw1jixElk9QcQQViU
QgCMYTenBU/4JN1mDp91Ojs1uqMDBSjV02e2mmuR5Qd/MDdWkESvYVxyZC6z4E7ODC19wTyyAbKn
dnQxUy4+QNAy9Fb/j7zzSJIby9b0VmoDNxu4uFBTh2v3kB6CERNYMBiE1hqj3kZvr1fSHzKZlSSr
stLS7E3e60kak8FQwBXn/OcXbyTm0j6UYCEd3d5Mdq5OXmkR5M/4bXBDUFBiu92s6gB9LZaXOA9i
ctf300tdiWvXqW4KiXNV1p2z1rmmxSmxAWOdui3k0cCZVz2R6HXZHJvC/WoI2nEHV8eNnXWHQaGU
B7PexliE4rqMmUY84HpTkpQ8SPMdc1PMrzVSv7Fq9kwHj1apme9R8qBJLWIWTsEwkjtbSloUPxdy
g59nGwTD8df/xFZB5ALbf50ocOgo+kgXBKaSyRefHJ51rZ5FyRdGei6x3/bXgQ3sqYZQLen2UCw5
H0d30/USe/7SGHC8xdGksgoAqZkG2I3J9yy2hUq4kKvh5Ea27mFlY6yzXH6yJ+PSQqMLuPgwqGH/
FZ2L+4nzPJkC4YrVO95g5FQP9sksjPekhcZs+KXD4VieKu5zApHbh8geLv4E4JNBjkX6dkQfTQ+n
GdmmctCI4baoxdUtaCS/Q09tW7QV9xa1RO6M7yPhprrjuOuADAhGKPnnSuPX8ztc8H3zxk1MFAk1
rjZt496GfXyJRG6v6fYJvktujSS4c6Nix1ypXLkFgnu4e+bKM5CKkACObsNtcVgyWx7+4ojbN6s2
heY2OduIWQbmV4IgWQlm3Pb+kVABPJArjGZ6R2hroPkqUrPX1hgLbdLJxoKs1wKKGHvfWu6dLDAR
YoGzf3TxhKMT+53TbLZ5WSVWcR5JW+cpqM/lTEgcdvMFw5J+QzzT0xyP94EovyDmrhFdUIk0zK1K
x1CeWUYXKw8vc6kfmyC5EB8lV4Mpeiwhd3avPiBD7NyEnZ0UCV8x6zmvp2tR0Pmruv8CPXPTNtSk
k6zfQuNZjPga0Hi+WVZ2mmXxrDcFd1jTvw2JkjiuFAfI0+CJ+2Tsllmw/CidYSVLMrljep2VyqO7
Lok3WeBGOyfRcYtqscyL8MhTCQm/Q/4SE8WDzT9pnUAHCsB0Fd8FJtCmYozgCYd+1CdDsHbfyBye
iUAiq60a15WZvDTUTnnMFMM0so71Sy/H0AzDaI6cvHW+jAyrb6eB1xv48bs/B+mKlo0TffwoihHk
smzf/JQBn+Kp+wFxRpnCpqvhoTVjEkDCUdd61T6YBItTxZDlwEptQUYIUlicaPqvmbOcBaFkiEii
iRUy6cFJygP2xzHd4mPBRICRjlSviF6rDOuqRU7GNQxkXmFGn/kvk+tislQRJDBVQb4ublIXQXMY
cqpSUK77yCDWIXU+O+m8R0fMWcu9QX5X0ngiAt4mAgQzYiZYjZls54BJkJYkxXaaT0LjRVMr31up
f0sxjtM9vnhz/WroqfJGOzlZA/6sUSRZp60s1/ZYnxZGijkbXzQmyqCAvvCwfz0Sd9RuTWHhHRgp
DEDtO01xy8mmwSh3NndWD5c79LNp7czFRWjxG9SaG4cE73U7cU+S/kB6tx1cRXjuqPyx6HjBjZl9
zQz+EGJTSqtDG66lV2bAy+hKXtrUD/tJ9B+tu2yKgQtVi8WV3cZvrXXLq8VWu9XTjagx9p+NcA+S
+cwoHAvfZf8YGcFUclvZ0M7qKv+C53PO2GnAK8s2HsclSrr3xxRQfBuHrGp0RC9Gk9zF7tc6iD6S
yTTWPpHwRhV9nsrkKDr70gXpS5FhKE69Za3I1TxQW3QLIOHYDJIbgY5WleMaQxoOi5Cn7OZAGcHS
JIu3AgVjx/LBhT/lgMLaxI0L4B9VdJRX8jqyrJsmJikt5tFOaYibINijQQ6vNzIJJbm9fNGI15t0
ZWC/S0qdtKjt0iCm0C68diADfRb1UU+LEwYU5FOVy7p2KpZEKK4Gpzprs/uC4o7Vx6wBfWp0HG3j
ekjNHRxW5Ae8jo3TFmvslbl83HCJZ3c8t5xOVayBPZmXuRKLUJDhWsp710cNz90Gk3fdwLZpWQ06
9COGBWs2z0s1MMaqHfJIlgZuwEmSwMzegyo5eRLaYmaijgp1ik0s8sP21DbspKJtnU0itDdtjAgK
sP1w6+NpQp3Y45ReXMImIcCDE6usuIxyHWNGLcB8iL9hDaez8ZmmmWY+cQLPmiAEtxbIFX+ILIQX
PvFbccMJr088nNx3P9LhgRBfpLJsV6bWEFbsvFvbTXYhI3pvhf6qsMy7NiROPLGTcGs0zZ4Bvdhi
FSpo0pawd4I7Z5fQ2oYR2DCIL0XKfhlVsRVDLTx/YtOTvL6bSRujGbfHNaplfduk9Dshrh3ui0mY
FzEG4TM2lpuC7gy/x57gaje9KztnN3W3BenMnGOE8frjnQqtL1riXzCYvHVkodEFMd4o+OGjRsyb
PAw2UcHvDxsZGY0I3iyjT1ZFpL/rRSS8ORBvaFG2tuayavv2YONGSLFR0jc56snSxm5lWpj+uFo5
cnt2+Pn7/Xs3wq5l7rDNnel57Omto4NWMUPjlqSbio1dPER3fuuelD1sZW0nhNZr+1rED/g3ryKE
gTIX7yAVe3Jq8YlI7tsoqdezUZ1Lf51N/m3jUmNLqycCBcTKjG4kPtNUB1iI9u5VVLtnu/dviN3A
T5PrMBmvGwIs4ki+lA4pBaE410kuT9xhmzpTH6lrEjihtYOnv6SOAMcNoeJP+ksXzTUmOk9ORVU3
g/1oDQInObGLEQJv7fzeSQmeNBNrr9d4UdPk8Y7pmXNZ0jCm0bxrE1zMJ1Kdyep2s370psa4Brr6
XDOXWuMldJn7NPeKBkiim+1Xvd+IlnwjWc/0C8xDRcthpIdddZS6UUGQdrYqbl96jOzo71eiK2/m
ms2oZuvNKPt97grMp1R6Ow7SOoYacIeyUWqVVGqx7Jy1joci+WK3OsaiDiWLyTJlH1Dt2/NRuH3t
daEgF4otM7TNtK8b2h4raj2rop5WDikc2vypDrCQJouStd9E9/AIzkIU5wZ/uW3cTAFDIMJzOm79
5czVrJ7DN7IeSrgLRdjSKhMxug7c4VNdxxXQAb1jU30eXYqVGRxkbbv+JvPTdtMSJ7JKI1w7RsNn
UGmhXpePmqMMMkU1GnKnD9etvq2aafAic59CLYSvYOB8V+vDqp+1GzPoDqJfxpvheB8H5bHEFnNV
IajKA+0177Dg6HOL2UQVKGK7MdMuxFszd5ysg7FQJvh4EhDxEY6HxlXPcQyCb4iahj7gr5PohbXy
GKWNBV8lzbca/YNydQzxqiLg5kUKOHTU6oQybCfLGg704oHo9W2SlUSTGM3KKLrryTXYjrnDDhB4
gWR42/UYIm6y/mtEesXK9ZlcVSpvucNdMoJwc8/AXVZJOe8nm8PQaHIYzqIB2SUxFwtcwKcaBs/4
hPhWX4cEa6zD9ls+7n8tqe7P4gL/O5pjW9jE2QYsuP9gYxdG4Hpv+Tcfu+8pd//87D8MslHsYWgt
baV0pUGh+90gG4s7x1xYdyhxWM4w8n43yDZ+oV3Bs1rHtA4PEes73p3xi03f58Ljs5TBZ9t/h3dn
/Ey7I1RQAXporsQVz7Q04ydZmCV9jGTyCPFGWd248kNN8liH+V1c6++x0J4He36PTeOE79mWAJmT
xbOj7J2eieXhH08XGYc7bNs3nWFeMVyn0WzkuRdXWB7d+4BvARlmy9TETKOnhBmZ52gFR1QoPcuP
99hyw3CiZ2SAGmCgNl0ICLijH3jScPHC+GntEvUzvTqFecod8gfwW12BlU4MtIx16DTPnUOwU1F8
sIHp/WIAeLN1H4xYv2Si2kSWwFgX/82iqkHD+xfhyGdmDhRgxnmUNhQfxhe2eNAc98bPGHE50b7q
0n3niH09Zi9ZFn/Oi8VbKX0H+xpWocQnNEuKj2kgv8hMt8xeKrcmmsOqH5LR36ocGgPnekWTIY9D
D9sNvL619UuBgHrFHPklI8KijMe7MQoPkx9yWALyAercBvp4UTafykgbi1cAj6Fnasqmf4TQMWj0
d51zo/j7xuT4SWR7Lxqxj3XCajMb6835cxIrks/Kuy6gThirCssjuVXK37slX7epG2M1qOFSNfVO
xt0Tg1M8+f2vcijuU51HWI7+JRv6Kyud4GCUMSPwCVBedpWHp+c2UfGrYlSsLUgugyD+1o8wxkXV
uerj7E7aNGpVlXnjVD1Bj85WumPvF74iI31jOwhyb2VLoC8fgVp6TY27l7LpPB86t4djbbIaxLyL
Q/2mqiwSm1IvXBghY4bY5TORttRlYQbDxW5u8ao4jwFBzrirAYM31VMczM+D4W8mTdxYqXZKYw77
UOAbZDKjHbR3s8AxFa0x7aykUOSN3uud9aC53bUwIYmVVwX0bNheTencRkH0wtxG95om/wgqfkMX
IZ/Lnew72cdMlgNo4fxWL/QPPL5XY3Fq3CLFsK8EWRja3dCqaTvG07MbG+cWCW0i5NrsglseLv1C
vEtt4dK1iq9dSMBCMV8CZRarZgLmhKMSAX685XJaKwGEV+JcuzZ9QTbIsO6LHAaAQDSqPfdp9ZTo
5sG0i6dUa+/8ubuaZH6vk1TrMct8SnFT00d81FLIN2K+hH22Q+pwGxTGeo7wFIdm4ENNvJDz2XsW
oxcmo/ExS2k7HVBz6ft7LREbM1RnV4Yz9xPkxErUa0PvyYNiBdUS7/bkrudSd7h2bUoCn5XVVfVH
78CUcvRNtA0nzMEiXp7tOwzY6LuXl9FDgsS0SmAiQ5PQ7nq72j22+XAOW4gPXeffGLHbeOz8FxG3
O35evIanr5jE7jBn3GtxutfoAaMmfvFL2pCu3DiDPHcD0uppTL1hAe4LCFF5VZ8rOCdlb0BjJVfH
NRGmZr/+oAvUPuGKBEb9NUEjaaf2oU5B+8rgkxr0s3LDzwDdD7qhn/Jefe6jCUpICsaQrhhn7V2j
vG+S8aJVYm/GGbQylphQ4WcxOMeK7GxNjq/F4HzF+u5mqIyjJuVJGVddOz/EhXVIzOm1DMJdPWVH
KJ4nkyJ10sOd/ft1/qcmjfoiS/iOaP3biU+QLRGy3HL2r6Zq34lDiEqIzGAY50esdWBnWMQiVeWn
WMc/18kJdS2D92GE6wm1dPbzsz+ER9Ov1nHGRG2wtt9dm7e/fdvvLSN/snBbQm3heoNr0edAACfP
6kcRReZWQ1XVtfaoxfSuY8b6MzXPCKA4lom5r3pBTiQeX8U2bPybuMxeM9KTysk/FozNMr+7HQjp
afNs8+sP9l9b9fyPygTBQdMyFsHOn5c9V2/p2/T2j1NXR+n//d//p0mW/7uPvgQf31dA//xCf1RA
lDLQlUzesq0ZqFd+r4DMXxxLYQhmU3D9YOWrlhwQjbRlVAmkdrAK/1AeGL8YZEsR6OFI9AyMSv5O
BfSjDA7nPNei+KLiW9QRBIT8JE+bmEdjyq/VjxaGRGalnTLFKBKaHgrpNZ+8lPC7uJj+SjT0L4XX
8o1dV7fYh8o1HPmTOMwiEqhqmSc+4lk/hBgu2UyQp5oAp3AbuclGpHgaanq2+TUGGLc2L8dPHAwJ
6l/PqVM0EBAyw/QQduxI71g3qjmqkZFmmL3G87QJI6b+sr+PMZJP445QuNbrNFxT4TvY1rweis96
Zu4YD3lWYN5lafJQlJ8pqbZWlZ1VQZJaZj3EU3/V69V5mcFpBp7vY3GwcmsNo8MLAVIZJL0MTf1q
R/emch+0lqhpo9KYEbpYbufxOQRy1howLtDKSUVv0AuIJCj0d4bcN33tPARZugnqkoFXe6obtWr4
hzPfQXFq5tmz1d8yP3sOuQGnpNhMhPNZ9XjfWx2oQl+6HsASyJX9UBIv5U7jbvmG2KEfcOAl9lYM
B2i6N4PL0N6eQobSbXFQ0loLXxHgcYYh5AkoNZ1lEm8ijrHEYJ1Y782I259raF6u+e8ZqCOpSVZI
GukhH/J9LuIvWs7AF+nMrc8kjruV4dRQfqKJ28xz8ppSAFEJOVWDaXA6PkHl2EqQe5uQ9yWIg6Aj
uyTQjWxMWB3KujYz51TW50jAlCbGRfcTGkewpKiy1vUjBuqkYlooAvBkR0ZuFYS6+NeJuyP3gMzF
7i8lZcvB+/01wfqUmq1ZpkkZZkn3Z21ZU2Xw/kX9OAyEIBMcNpqn0Gy2uNtuqsi8U0Py1UJRYA03
Mo4eeis4hVDUVJ17SWpfRxQRJCas8yTflbC7okocCzU9w2D+FPA8iEZbt0W5C4W5l367Jk9h1QQf
IX7aJkJRO5MgsPZKSbplH1fEykCDUaTXoX3omoHAVZM/fs7gCYchCwwD17QZjhPxkbrfYSZIehwR
UpA8PcGAbaFwbmY2U7FkpJr9TVO1B4wlYWR191rXh15gmPjBgxY5jMyi6jYNey8FD01gwSuyhm2H
cjs1z1VDUZLlLdhPsR/wgMsgrq90IgK6qXxJcWOe++Sa2MZ9WzMXn+M9VNXbTNrnOB1vAuS+ePZe
3MBfp6k4+Xp0O/c3YVRAopSPTFe3OvXY5Ge3Nlt4DNV1Iust+WdXffCubNZ+lt0GVOX0aF6K4qXS
8fsEZDRg70JWP7IbzuHs/5VZy09S0l/PSdAnF7t1QyqDjKYf7+k+qVErDVbzWGvuQ2m5D7GWbuxg
007lZupqtH/pl6LnKNPHm2g0N2UbX7VDCZWtuPf7XUEOg2+ON/FU7WoiIyJ8KrQiQCNTgNbKqwU4
HPLy1vLFA8OfdZTajLwIQDJ4/BrG3yq6CH081VV1WIKIld1DpcoPE21Saw+wILsdh8bG5/RufI4m
AzoAOzy2CVcOXxPnprSKHUOeo8/Ah2HgZ5qiUTt1TbEfx+4TE3qohsMTnJx12Rn8fOOmiLKN1RD4
2rZbmpedsVgbjCSnaXLbI/epqM2I2eB1lLd9n+/jabiKkh7lkHUmuJqtXhyKNscnurkKjP4mQxgU
w8jJCF5ZwL841T0nvI314Spz5Y6gZeYvRBVXDJZ8oNaicK/D6klZ/Y0/lHukTS5K8ZnkRDECVDrv
C+vekETP1PWxa8q9PoorehLGGIw6KSpLg6vLF7ffXfn/pmRbSoJ/ORl0PPR17kvqx0Vj+L36n8Iw
s0jtax4tvCUK61PXclwF5i4gBK5RqE1EA5uAIctg7sWSsN3Q29j+bWm7GxGXuxZja4GCKVlW0FjA
ykKnU3Me9lutPY5ivlZQKZb9Vc7UoEa9rZXa+xZthYs9Tf3cB3fLXGgsuufGyQ/SMB4rP3pfNpjk
MKDd39YLbX3CD8UuD7bxXDOT/s9PYcFFfj4eDZAbw9EUki+KkB8egkol1ibYsD3mUj0u56HBdx4Q
CyCEJSva/0sTzH/7DZUJadc2lWkbP29AURv4MlIvKOQxhNZs7ZW9NgBX7ODUVuajbw+nqUfxV1NG
cyeMybMLvcjqzGu9h8Fj+/lvJfKfdhL28qK/fwbU7stv7uiubjLn+9mz0jAhKRpDPzwOmLzMcXUQ
0FEiDp8ZY8Uqt869gx0zJm1Zqna1jcW+NCGFXYC1CXsxtxlbceZHbcVzbcN1daKNI0A+/U0LCTYg
V5LEx7CzzwXhLgQR3MZk/FSc4AwDDtDjrmRf3DqA123hbEi/fFZzcOor0yNv8lHFNTezZ7WLy+LU
PaNWuM5M9xiaKAdS41xXFgFtwZcsq3Z9YJJW3KFTxsfU9GLTgc3jPEhrZBDHt6QcTJNuU0AhJOYJ
ckiAsQwCq5jZn7MHDYODRIJkRcRKkBl3mNPjQJ9y20jx0GjWeTTCUwmR6y8u6X/t5CypHLS74Ivg
hPqyUb/r5Eqco6Iw5PlbwtjXg9oZ6Tfvub/VBl1F73XRFF/bn4MNfwB395v7zX/8B/9NohFt6VLW
sbv+vA16iLKiFuePpv2x7/n9M7/1PZLQEQWCazvMyB1raW2/9T1S/aJJ8gSN5d39Bu9+Q36F84ux
nKquKaWtmZq9uEh+k1wL9xcygTSLbsGlW0LD8rewX13+uH4coFrLVgC/Fl/LcXTjp9575EhQLbDS
KQB/PLp5Z+5iS3i5HYn7HL6Lnk79s+2U7NAKUpyf4ciPbvmg96t4VtXtHL+ZTe+VUxzdDKFwceUu
P+agGbwcneHJMcJmXXdHg7Jp7NytncTZCTkvqRW+ZG9yw9tDcMrb8MKmHiGrMe5M+nY6acP93JfW
zeTDoA8/Vcz7PJ15m2am2bGzGWE2fT/ALQtIbi/yo9UdamKOD2WBE0PkQ7nvXeBjH2RAr3PjsUfr
3cfRzpDBYQIW81LcGiZOLdgxtU80BnImJy9Rd47zVSP0y5KNEGlpei86uCVdSCa3iTh2veBwVYiS
lHEPPNsuqvdicm4JmKo3c1WRBBVHT8wUv+ql4+wAmE6jYtA8BmN+LJN6Wic8mZVZMWPX+ucyTd4E
T/LQTzV0RxLIsnDbKYRulppaBvDI9CZA7JwZ43sJLUbXpH9nTuomIGD9SsOQc8vjIvW879Z6H1Kc
avgb4asAq0uS9B0lYEwQ5enJ1+NcIJBdhlZhqFW7ghj3Q+nYp2RhbnVDUl2ptH8UdVFtR13zfM18
rqikNi2ou23a4ybuX77bNP+mkLD/3QJks9F5a1AVTIYjPx5gBU3O3DtleRJ+XG27ZMaFrp8r7pC6
2SIBmFEAwTLQSrhXNFGgYhVJ5D0HXeQ+zuE07GUdXScVBDutropNo2DQ6nMQ3NuUy3o7PKAvg8UU
1KgeFiMuiFaI8LS7vsu/RqVF1HbsJJAWXIvQuQzlQoRYrajDZ3HTjPgGxL3+gCffdJBZuEtJM6el
3bi60C4Q/PcTNTfLnfxhYT2mgyZ3YkSXGS5SVHfO5C4GOFgZyOS61DE+hbkt167BQBCC0IZxvb9G
TLhkaVWEc86YohVtHO7z0c8gzhUM/cIAWm1eDmtbvJos1EaC01YxRCG3SwnTkl1yNy86I9Hm+5SK
W2iwlXOL39nyIWML2zxVPlK7tizDpbVB/1mR9mjSe6XWHisi0nyDQtu7sQMRQheI5QAJlnhGUj5j
Igw7b5oV3F2dtn5oMZBr4SGvhdLSrTXRHcPNeB9zhOmaZeXIToJz09QKor6E+09sDtC1ngANm08k
cN7P2ijvZqT/OsfIPovz8pSYFkF7JtIcFBU99ni6BvUaYwDiIPEkQiN+SIZ+PhTFV6IN5L7u1HAj
eiLsdKvZ2no13RppXx86ZYIQjh9jHbpXaVMB/afzKcgNeA960GxjsOFzuPynKvSPQs7Jlk7uquya
BirBpN13VnSJ6yVT1UD64eY2HMAihEivDSCj7ghnPZinCFTYfPWN6Eqvu/HkWPNFq1k9CVng5M2I
vePinmlhj3IYEQF5INNq36fxgJS1JoJN8z8nM6QZ0GkUwygqZ9Sd+NaKuzocxRq8BAcEpPLWsmJz
hL7kptPxb2HjimmSTy0OGpu+QkeYxmeHzz4SpP2Iv0B7jl1j9Iqez0FNviX5LH4wSitZaxBEsYi9
+HGXXcPXW9g6yDy6ZizutFr4ayCbGyuoEbXpstyWhYuLjYsWJ4BFt1Ex1gwxbvKD7cZ71cAUznUH
KkBv3AxztZljKYm99R9xTI3OA3S+tVlhNxFIHU+nmaPIBMNeh9je4PkNt7LOqwMSn/GMxDpYBRHD
E+FW+QUPBDzLcj8i+XJU9NraiJ5bySMG89lTNETbyqwcaIl4mg2YRmwahjxHaJ+vtqG3EKcYPcL7
rTbWCK+a9FeIS0aBubbd72RiMLkos8JLO/McBAHZdAEb35lQhxDpuwWIi/am3s47TDWc82CqY10p
DN9n2Z51dqqn4VQKsBP726625crqCkjVpATes6aMbSqqEmVSoO0CFE8jJm0XkipeSUJDCxmR6Jvl
FgF9I4mCysr28eLJky7/cUMY/NA4rroJ/tCCVFW2yk45LU1u5/3Z9NEwmJAEYEkUp8jK45NWrQVR
I7nZ1HcmcgkDbtaBx/1eJRiUxKVm7/uknBiOcsCkIgBF6xp7ZXaMKxLmYYfIwEysR1rc+0mwdxTH
aG+aLb8sSAYuFckOiQxa9uSs8hgHQ6ylO9ihaka4pgdqWxetjskSXv/53A43pl5t3Gy50RI7PPR+
7yJB1vR1J2EIxXp5TBN39CC5MI1lrL3hCbON3e6tdHscRkrEjwNPwdHEcC3NezuHcFipZ9OJ0ytG
LNlWdcHnJrKwK2jys573HfWB8TYRyXtt3DtdnpzJi9raRsBGbhoizvsAYg3xPnn8UMbPVUV0su+2
5p2NjgMqGLBPM6OkhMV14biZTk5kb63CSj3IXq9lbjSHSKvuWncwTstEpONyrufmOVXqNkNCsZ71
Jt30ZEASvjA9ptLh5FHTldajH2sFdUjn1A9ulGjHPJtyr2eKCrsPIUNTx1e+bbz6CugzHiGcOMMn
TT5VCdRJfdY8OERo+2V+wNy73+DaDgMUvQNn/szZGHJFzHJkZTDRwi7WWk2T2ewQcbSrQARXPTqA
jg3omEpsdDRGpxAtH1djv+tbma57Ey0T9e8lkbACs8DWkLxg7dHU/pG4rjYD3BCIyvDsyDLI2dwF
UUEzXxENAqXH2ViLQn9wp9ZLOgucrDD6lZr1L6TG216j2ca6g1WzRboDElOEcPXQgHm1QXyDbD6V
RXtOivEw0ZRjm4PykYWJjgNRqREkV2Kw74doAJMJiZSYsF5ZubF/06XbJGZhExzl4VjcbkXTob+E
Yd/yjteiiHAvSQlpCCKSLoO8s7zC7lmfOUliBUJs3t0LBQzx2ZSz/BzDGm75MxfifEwyenVpU0qK
LMMvXkeEqZoXJ+2sIzqKh1CaYlPb2RGcGgAYAZPlDNEqTqoteOXEMR7v/JBk0nzAMmFxFCiwmyH0
eVxHHHQHuxSPU5LM69yCTw+h8saPMZ4oIVMigArVRkT6pkfcBSX+Om+GvZHLYW2FyVZWUK0cUR1s
v4OjDzX36PaBIobTJlYuLjvsgiqxrnXqvMRvF8ZsY+2F7za7JoAtOmotRtYKqxK3y0Yui8A/AnHC
qA07YMdu7Hba6EjP1LGsKfTJ340VegtGyhBIbTSNWVH1ZzAgbT928pQMnVrJGphZN8KANNRxuDfI
Z5UDFW4Nc5TTAOWNr65wvsx25nIkWX1Rr63IvS/0eGLGf+uiSdiYcDs5stSlNElFqfpdTrW5LkLq
Ht3fWmF4U+FTVk7yEWLKSsMcQzM+cje5SztGyPhraBP+C02mec0ERbY1Ew+rhI4hv4UWgHduaUMH
TTzajLXP5L5rTxUWLkcV4T6QQ3Mu+7TfcgGdrRhzioRkJrx7rsYeXoWJ+0Cl67fwOb+IWV1ZMWeW
YVnot7qOphA4YZC6hMCMfU3SYwoRUunNgbzkvjmvGstn+2CxJ7EYWkWp/yXPzWGXQTObfT0/Iyls
LSx5gvBORG+GKoZNH9pf9EHuW2QqejKfyVbBMa5pPhG7e9CyBP2Mww2KTc86CLp+A5HNGNB3ByQa
r00LFYKf5Q94sY/HwOnHI0rNY4I2g3NgRtWSRO5ZmYchKOShrjD86OfmDG4RbMesvA/n6Zg1GyIb
Opjskqo5nNE5+WM9ndUIi5LIeuJrGpBJ2AqLyZvjh/nZyMW8buJHHLtoerIIugceU3Rl10pnhIYL
ho1FyFTmG+xnei+wmviURqDpwfkQ59VxbN0LTeejLqfYKzcCjm6NXBl6o75cqRNOFHpH/gdniK23
O1+j6IbT51mxqjdVoVCADDLaqdI9Gs1Ivnll7CTVQRDx0AucPbSep1CgLaFYbZmNhF+yAdKewN9k
iyfxe2YGZ9ZbVOmcoo11yGv55MsyWSltjUAr2iRl9iYiY2PqLkRV7LCnrso3g2m/Jjg9kK6mPBg5
TMlDrK0SvGHMhsSL+UOLjZPbrVVA7i4hoeBQeq84INdDwgcc2+UEVn+VjSB/HNTQxUNRAigw9MWD
UPuXCeasmXVam4gjgzi+EDpmVybeJAzZzJIU5bp7TXoIiFPFUdYEl5CqMFDadlx4SflSBDRoYXUn
gXab4YjqGYMHLYleeKQ9Ckquk1+7vr+FKP0lVvQ/iU4IygJs+x/phGuw++If/+sfD2/JRxNG2Q8e
fv/8/G+wkqH/4vC2XUy9pYPoGqjqG6y0fIRxOimTjmEwFwfv+QYrGfYvTG0WKz+IH8uonWnzN1Rp
+RA2YYqSjNBcknOtvzNO/3lOhLrIVA6YkqPZDPw156eWHqbhXAgzLe6C7GusHkcmwXXSrCEAeGOa
b4qaQFCY2oRArsIghHhf/wUw/5Mdp/0vPwEA2veoaOi3ieHW/AToVxnAjXi0BOuCuc5wNR1MRqtO
dRd1r5nVeq1FMIv48vcX+P9fkCkEDdofl+X255jp6Q0wLEq+54n88Wm/rWzb+cV2HGh3lmEvo+c/
iCJ8hJG80hVMDVtZ2vKtfl/ZkpUNgUhjMKkzjVl4FL+vbP0XV3E6appkNYKWyr+1sn+lwv4x7vgt
mg+p0q/Jwd/B7NGiuKiyQOz8bIyYwEOBXJXoyyxQfrNw9VNmNfg1ZvTBRf8ldbXrOnTOFaHzSSUe
RpCrKx1xqWeTvSRyiBkDPivkzBvOvTTDL0qEzEBRHTiKBJk4R4FvHAJXh3kZxsXZ8LVrlRZM0EiZ
5vbKsYljyERbh0MOpsFMQGoNwS0k5P/H3pk0x42kW/avtPUeaQAcjsGs+y1ijiAjOA/SBkZSFOZ5
xq/v46HMKomplLo2velXZqXUEAzMDvfvu/fcVRxgtNK55TvbS7j3tYtAhzFmWd2zxVtpWZTRhZOo
Btp8JTV4+OEXO8MI1djAHEpxF/HWsI0nyYKvoQYl5fNADD3mwgieV7IQ0g/Wo9u8SJ/Fn4ZwNtS/
FLqOo1OYN4aiVmEFbTwNr9vYDydqm/4erd4VBTj18oGA4uWlhcyl/Sw7f4YXPgYboXe3Ge184QKJ
87zQWAI1y6Cr0BM1k6LZagEJ0IZomPL1sBv4I7DErCswzFrhus+qedUFCqsXiHLF4r/dw/6nKFf4
Du0arow3DFs4AebGroPXjPbj3jOn7pGjQQqS48QsG/AxGBe0eWYmqfNLrMGfsLssXEJPYeWJJGaB
hOQ5LMr31LD8JU3LL3VUwpRA2bfxWlMQNKosKn4YveojqwzHb+i6BdY7lZ32qk1xQbDu2uhu5F/U
bST3PAGoFGAgrPosBG0jVVgwxbfd/8vxSL3X32D51hiP2ua/zh2e4L1YvbQvP/xhnbdRO9107/V0
+950aftf/+tbI1F98v/2H//H+/lb7qfy/X//z7eiy1v1bQFP2E/GjV8q1a5ftDTS3sLoRWua7uc/
/eeoo8C46DEYwQxBl8bgTf3tfep4fzChEuotJnTVieFN+9eoI/4wqbSpiZfFkHX+p79GHcC4pu1Q
0tYRg7qCN/9fp+LPmjhn8R97rGTU/9Bk/feo80GYj6CXCiY6o51t2MZJT4ZiVUu9u4AF4d61RhFb
oIn68aKggB/BfZxmJPEBdA0/bm4rL6eGRlSUdQjm9Dkems9zVzWnLJm0C5ln93aNUUkX+da1arnk
QBkcfNMCuqeVS6Eb+aEOhuJaFwWTdC8L29u+wKBWovGDYuFWziGpBjNbZVraqVX+e+vP/sq0m/sq
Tz/nOQZvrdDxTzuDv6ESRdwL+daLKQphCBigfEiSZTEukqPvGg0lacu40ifbPaR+OKGrMcXSS11U
cfOIw0bWdr2TaLne0HeAUoF9CWbEkNAOw6B+h+9tbad5bHbsM4opnAjgcD816Kgw5icUQBemYgil
ejM86rVlb2w3S05DFrgXYZa0r2OE6WjIOydfQKk8TZEcLkaixxDVV9Pl7Il+LcxCXgGU/UIEWn9r
WEa0abLKuTCnvj5WXfXmEYq58ilVXFV93ZzIo0gOjq+SBXMrZvJTymzrlPa0d0mMeJtzXMxrMXjz
PYUrOmyk9lUl2qVGP41BTBuIrISlnOt06SYhQUATq5te9c/RZDGsjKrKF4TJtYxktrPaCaRYpxlL
P+71ZegiFEIaV+2iOAHzloPZT+cp26D6xSw2DtrOylDwcFqp5vTy1End3/QVVq8wq154v90XPnyH
1iCRoA/T+5RAynennd/bSMybrG+79YxAc93WRXFlTWFxN+bevEoZHV9NU/oAd9t3Pzbe8kHxqNyU
NkYv4lcgduWRC5rjZKfDb0jUMXbhBTckpBbrodJGJB5+sLMnr6B0kL8nPZIvNy2odKXwNB3w8cv/
Hh3VZIzh4p8nY3cvefCTMZGf+deYiCrXYm2JMpsG9ndjovsHOHA19tE0xtOEJOSvIdH4w6JpjaTV
QBLD8oR16l9Doq4mYjZSXZgbhil0+R8NiaoF/p3u5N9D4ge9g9VgIHAHYiTzKez31kC1x+ix2QMr
LJmOKNKayWM+g9s72dHMK32wSOOd9WaXpwZt5U7WD3qvqABlOzxoRgOE1SDpTUS9fMsLEa7MDLer
SemTSCoDDyDIB+YVFRmlNCrXVB2DJVSbYZXCf9rjutM2QZYjjDeRXA15QVe570+ZlkNAElj35AS9
D/YKvfRynq9rODLwGxybZhe2TX+o2G88HmbYH1Mro0xNzQq2ljgWFZG29JQAHWT6K34QPPp0etuY
okdfU11NMfNYk1IXgt3saMS0DYyQNuqta9+e0GCZApsElU1sSe7KTKNmJyIaOH4grzKfKkToII+F
TjOsbR7og1GhffFi75Oe9tOmINWcmCxXoZGLI2YtDwN9/cbI8WJOxG/ndIQ2vAKrFU1+LNvMZuK0
fpoNK9ikTO/WVs58EfobJf06xcsdYLOnfPipmNIriEhfpNeO2yIvvX1Qm9nalzAxHBZra5kMRwrT
5AUJUKgipf6udfFViQppk5fdbV+lj0nFUOkR3rd0OqPapAnhKX3jgqEKGPiKEKQosYhwSdJo0UFl
PM4jpttozq1Ht2hKh2JWkGtEo9uwVCHQCD9784TYADShSqzLduvY09HvTLjao31KGg+rk95qm8ii
g9YhQcwy7cWuwwffHtZ+Xl0bOVlxdTbMdNIpxs96C/CvxCZshJm2qSxMpl0KAD1RmVi8A0lfq2V+
ZK0wLwv6bGs4q956kliN89xOEJd2EARoFYCjsGLk3fXlbPX5Ng4spH5kfq7S2BKHquIRcAOQQPSX
hh1T+wngAWmzLVwrbnIn+dL7sblEGjs9NzQlF6KdrL3XdoicImSS1H0Ow9Dqq6qFOeepSvg0CvH/
/Rj7y9F18RLWL9GPU9Z/Da1S/8M18bxgkjCpH7Jo/Wu6yb8Ix3GR67MKlghzGED/HFtN+w9Brd1x
bQZQ2zCU+O/PsdWUfyAHtEl2kPxqqXLQh+nlr6ab8sdioiOoDbHMFoj6WHA7zGB/LJ7oTa+LpHMr
qNMt0NUsv1asLrs4BT4hZ70kR8Yve4yHI+2SCHv+8xDHb3EN8QqWUoroJ6Slkuk540H2grAGyB/W
Ztvojw1OKGe6G/tqb6KxoRvqnLiBd2mQfU6R1yLyXGVDxIpsYyTpNVjoG5jLmxYQvGn61xmyIk0T
287Jdo6ElGH1z8KiszZrExqifEHkzVcrxaEQYO1HuEJn/8k2MrIWdLn97m35E+XKB+Hjt7NEzdXE
L6vKah+KXF6UDiSq2BWki+QmxywlZsglPqyMX29HqC/6d8nh2+U4+4ZRWpoWLpUfL0c/yhR1IbAs
Lf5UI3Ya0utwJmyGAXWAnBGtKrjxDixiG3dEA1GkGk4F0RR439uNLdJPgf/qczFY2K79nlac9hQ2
6MsFvV3rtfBQ2bTrAjxjQu3dMfob8Ay/PgTjx5f1t0OwsJqxfuJEI3v78RBqAM1ZU4hKvSOPibuc
DO+2gzdKGeUdI+8m8dz7BA9vZ8dIM+LfpKxaP908BmuCSvifY3y4VANqZdfJJ4CkqM19K/7qeK+R
WbzZpNdUJJyC/nKInVB0TBGF69LjrcOP0FCdjYsmCdwlGOwDiGoKl7MRwxoq1wVBsU0DTcww/Fu/
A5nQRE8lz4gJ6SkVHpE4W6Ro5jLvr+z66Pr1Dj8l5ZwpWSBYoZ0Lvz7sYn1X1d2V0Kz9RIEJz2/z
p4vtH5ePzLH+fgcxh8NaZxuYzXmkfzz9XVt0VZxHqH5mrrKgE5D0OWKubiiXVR/eurG3NWyYf2a2
j0G1g5GAAZXiNDYNGn1SXAWW3wM5al5SWR0rPXmEhXAH53hre+ke/M7Ri6/8iYWKr8c3dW8Dc0gI
hR6NB2LPwEEH27QsrxyWKflE7maULCGuXbWm+xibKRB8b0O0xIwZmFKw0e5BmV3pcw6f0OZdSbDR
tV5DS0MosbD7vsQVuW+N+lEG8gjo57LUdB2cRYV60EOsFllHq/duoltv4iVL7FC4TpxiS1ZAjhG0
QIwBsAmTaq4ZT5p3O5T+LtTaZ8K0ryDQ1Gt/tm6QR90Cc+jkfNcNuHrz6Xqg2adF5pqujrKXX5mk
0zsDBq0GxIcGc5Ze3IXPTNIU2jqrLnvFD/KPDJxwtrt9y1bR9q1z2X8hq0IH67AYDO+q8zk5DtQg
d+neWyxWZ6u+aut05Vj5SbetFdCivVVlB8vQFnWtfQplCw0M/4iF4MEyb2rXPUVdAYK+O0x5/8kY
LY41PEaTSkbJ78MK4lw/fgVJuLB8+5PplvdAMLaVUHdotYk7DbZMua6I04ALt0aidhiBgyPmfMoJ
upbMXK0+vQhz/YL3xabWW2ho7FePxyqhsEfIzZI6xWdKtFC+AtgBifNcz5djiS/tEBrOfu7StUsI
wwJ/9t6N3BNlupspjD95jbiw4L02tDK5Q7YtsS21fw2pF6J/dkljEXO33CEQOs6+Bm4Mo9qojeki
m4YnNGFibevJlVX1ZIqawOIF/5T44AuhXM1FeOHh3nFjlABashYhPnhCQU3cEuUgt2hOUWRU20ze
9WTwOC1oW+12NF9x6lMKu+iF/lgJuffpeKeYk4nMU999gBdvAPP1gcmDCjIF3LyKiK2hB8sJeL0N
Q9Q2vnedVs0m0MKLfjBvujr9PDrvTuhezVn8VRNIT+KByAazeKV8e6eZCKKo9g6Rnm8THz84F1da
SwQSh656dBq62wY7D50vG5aUOq5Fbe+mxsaK5V2Ps7PHM7BFZQi63duYmndtzAw0dd4czJR6Y+Be
llZzFHVzbVbTTWMO+zRpHhxut8Cm4BuV86mcxW2jlBRu71JuMetdFceXhM58AllHMRfws+awC75H
EzvjhQ0FqlvqXn1R5Ppz66XWSgY67OsWuLpWsSvqLaw5mNWLYe9pLn7FISXbKdfBtgyo6mqKNtRz
AW6xY5vMyYt1rdMUCiKP5ZTjH/TEXJiSck7gyqMS5yuPVZxz/TL0FthIUl5/vqbXB7Z+dh4oHn9Z
kvfGxIQaVUGVHtRuigslocurd+3GMUsyPnKCY9Aq7SM7XccL2rk4wuRliGgyt61bY44ei0E8NA0h
JeNw6essLLQo++RAo0NwkF72MlrHqJPlGiPDTYJcrqmoz1sR7MvJHYHdNW+theLKEY+6F0Ng4sVb
pqc4ag8TLgmPpWhs4E+R9mWimDYDKz+zLnZ9aJ2nN26N4mgstsT27TNsDrB6xUKIat/2+MQwpBJV
4GzSzN2bznOA0NkYPSIicFJ4cgYu1B28UFuDVrq353aTDgLp4loP4kPBeV7AI7wJc7BwA3Ih647a
KNJP9zBE3ZFgmi2GrlWMOov66n3vyoOC9fJQb5IwvHGY55Vl95RX1k45nNqM+rd161ibrKHRp4kx
WudO2W3SonlzZux99Jq3LixeOpB75bHHEbIvgHvlsuR1w9NiE7DexK9O/CxiClG4MGMXH6thbntb
w1mmMefpIdwxrg2oIRrJipd8JexZosC6GSB089rhMrO0ay9qwB7XziVFyaWc7D2RX3flkxXEjwVt
lyZETUOKjhHso5YPisc84+l/MvR8V4b+OiY0JBPTVQmoSPPyhY3izCycBPyP9TA72TM+4R1Y850H
g8Ed50+spOyOw/OZ8dqhZJLVEvtMygd+MQpXF77ScMp2XdrPnntXCLDDknqa/trmMHDBiwqjAxXZ
bqah3AJpPWg0LJW9i1rgvjGf8qZdGdWrJ4tPQrin2i/BtuOT1YqdPmh3KFq2W8HjHvoIVM2a60Tf
leHP2XRcAnWGddD1rV5sB8PeMO+4FF2xQza0jgd/XfT3BIs9SZLDqJimn+xanpIuvlfmQtxH3Pen
CBmuwchtOdAua9JUKgUCliDdsk/qz3LOL8cJi7RLpmpnQh5tzBs7yK9NaBtwAXHFIqyr808WYNZc
eYMqZIjWHkYcpi+blyUPq5yPMS6uRd/Bzk9B8iKrJ5O79cMvoV3s40I8DF1woYYxBIWHWbjXWmTf
CkBlhSkvW5QjgRG+EBr3WrCsZZ6xrNTQAHVv58JhItqD3Bjom3o83GpzuM2fmHEv5ya/m6x0nY57
IG1f0lFuitq4AxfN2xifYtDeYm3esP7fZ1V6WThHrsMLkMtllVsPxcTZCNFZcDJNqGJNVZNv9FbP
Bm6ggKEf+wAYzuJrEulXCW2mJuYyu8ggq2aNpCrw+mUzPhZxvs8682bSm41sql1qXwSDtW7a7EkL
b02fbLcixHM4Arxzd3KGQOh5a38YIVmGyPZl4W8aaPod5ArwXRUyFzpOk76wkNwaCWkcFYrwdVmi
fgsdqspuHiC09vRdazDDMpP6pXGjrwkQOd1IN7HlPDJRAhWaViuTeADK5g5ej9uu4E1nd+4RcSfP
cDe/NZlGby1jZMyR6AS+C1QmImij12DjWMe4CNdh2cP5wSPpQrtbl7X1HEzaC3X/1zaLgGhSyN47
IrsZO31X6A8uta7Cdj5HDr8haAwUtsD1UQfhAW1Og4IYYGc4g5LVeMcEFrdQnDTrsGbE7ab+Cx3T
javV26QDKzc07bcaxj/PpD/Ooy0gaogjXPyvFD8pYf6gKvDSKBZB3dSrLkrelf/XxPFotcGFstz/
esmkFnU/LPrYlAswiv4SpVQp1ZLmu36zr7qliZ/Xq6Z+VcmtbqgIRyWi1HQZ0Cv+9dYUZ+CHrUn6
47gvHCQbNl6MD0vM0BnduWz7auWNFlly6LCotre6jlEvXsbm1gr836yeVZn2V1tUe/Td8YG10s0o
GKpVWsnTNJqHuMkup0TfmJDkf31w5t+Wf+ejo5BB8UQ3vI8WxbAIC3cc2VZhGFfg0seVa+trs74W
aLqzxH4sAC8bgImSuqED5B67yCGAaWu440P/QEDcVov09TQRLZh128CM1/UgfnO9ES/8/XwwGcD2
pcMLUOKG78+H4zVGNGAMWnkd6VHQ32zzN6fhb3eUOgs2EgkWgFKiG/pxC51e10kZFpzxaL42BW0z
w72Nxf0wv0V3vz7jP90UpDO16ISZpTBq3x+MFhg5amACQMj4IXh98OUyMR5TcsJHf/zW2f7HZ/Jv
ZRh1WP/e1kf7EBU0LD5DSxE6rsE+pNRdp10fi9+cvZ9tBjkVDREwCIrk9uMhTdRhgV0hu48C4huK
dIOoFHB0+pvN/OQ2oPIGkITaIBoY98MIk+hhmLqSlXrfp+uiYtI/J+tfX5yP2ihVqjIAvenClR6E
Efnh0TP6KUfQyI0gLeel9iFRkmlXMr8GQ6Vp6S4JI6zzyI/LFN3zcI1r5nM4GL+jCagq4ocRgN2w
4RVwkzhSdZG+v0mgbdEQsNkNEEfHKks38P9xI9xo3nSji/Ylq4t9N+nEXn4pzPaCvCpSXX/3UPxk
4DMsW4C8kca52vnjTpia7UAiQ0yD5OR+nhAxa+MuyVGdf+1wUPinX5978ZNh74ftfTj3TeaIEKML
FPnWsJVQf+NmX6i8bJiKoIQvPhuRfJya6DjI7LLgDICh2KpBuXCmHfVNzXF2YQBiirY75uINMVq7
sPcww5ibIYDSmeprpx3uZD/tptp4SA3zkaCkZQ+YaxlR2fejHMqL/+RMRCsWydoYq/98ZAemIyCH
CKg65Nf9eErLqG6d0mDyUKA+YKJYNHuBLoF8uN+8jX/6rHy3IXWuv3uFuCLQhsFmQ86YQfpvFhET
nl9fr78VznhUEEvavImF+v+Hwpnfk0AXpS52PpaJaKJPPri/KQgO1GYWqTE/Z+JhSoPf1SvZ8Y9P
BnAjRi5Lmfw/PqAQhoO+GGumXy3Rkk8GsLRfH9bPztz3G/gwPkuj1sUov22gbC47Un9+vYEPpk4K
vpy477ZgfzhxKGLoSJF+tkJcc0H/HkQ1Qk90JajlzOLSDub7QARHfC0BWnNjbTuXlk9Nm5Q4X54s
1BKLWp/um2l6Hucles1mRA8v9SsjNHaJs3WL6ebXu2y45k9OuwP9iZMubcO1PwzxZikbG1ob+4xX
yKhh9hTlfDkkLckNvE+mtMFhNltUo2Dmarp40IrCgcykgoeYAxvprkdV4mCMsx26yybZWWW9zTE9
i/C2Tfpb9A2XVhS/zXYRgXOMLrLQOdb08STQuIkl5+TBwuFpLr3h2pDmFZGopwDku0YKXAUcXMNb
NIcFT/u0I9Lutq35vJWDzMQo0OWfR0uevEa7nOF3tjWFwgqvm3vMhbclz2yf+/Oa1d+2ZrCVLi6o
gjAjvk6O89oM8JRo46NvOCepedvJ06+lKC57k0BiRuSZXWsTeDu5d8ws52hY8bGu5KPUrMeMcaQt
uL5VQszwwrCcS3vUr5okPAotJ0+yJAol3gR8TUf2SmVg59KMq7bgRmhoOzolKc3jrQ/oJrYgXxvw
ER1WMkX9Oc30ezf3tu7kbg0JTaaN1zr/XutfBN4T2SfbQq1125txEosODr4TGKsecjmt6pc6m9cd
QcUeBz9b3t5Kxl2bTdetBqUZlmiUf+7T8Sb2xUkb/GfIVE/IAb9Cun92WN8usp76cWfP2SLMhxc3
c7cjrKGMKAKcDWCv1gC9r82MepJsvGWpEZhDvF6wCGMys9LmHbT/xqiYJPAoaJA8i1MSu5cUyb7M
bvlEZMYuT4pjmkUrU8PkZEVANNrPOg7485e2BftW4rzILuD5r1r6ZXnEwi7RqopEtfDN64JtIz9P
A9IaggkdHWVMULbugvzJQ9gV/S7rArGehkdiX97dZLopAF9/e9b/W8v/T9LDX8v4ufR113wvrFGf
/yapEdYfTMANnSUk4AcLxsNffV+Bgpm5GDQdhaCjIcxs6S9NjQT2CxtRV6IaG4Ieo/lfmhrrD3TS
eD4YbGkIo8X5T/q+qHA+DIFKAAmkgu+BL4Ed7qPKuY8AiecByRrVOrRrQG5UKOeBe3vUaNCZhE7b
w0NOJDIBJUuClbGNRYTzej4yF+xLz2NjPucxGQSYEJoFOtYTYeyv/hC/Mt/tlxG8XeA/8Uq+Onm5
tqPp5M7xps4phOsVFOHgZpTmzo3b6wHUDZ0QuitO6TQkmDdXVBvcSqceh6Nm6ZgoWiSdLKj3BnQh
4MGAwi+Q8I1xfj3YVJ3nEFkzQzB8Jp2RW/YNEC9+VE8Hd4Xni1J5zkbsLDl4aBZ534CRCiDFpLCX
F23t3Wcj8hguGBXsmsqDSxzuwJf4bDYEaSar/lNMkpZdUSG1KoijEKVavtLXJ6oWBmbh2Pe3Vshf
cRUBDQT9TeTWxJ2aEedIYdJomYDZYNemAYs9sGBCwbtqp76qGTDHxfjQMVwlFOU5gSTZOcsKnuwk
pm2UD19JAgy2On0WdWBxxlnoA+3J6U2PWlrdrj2AQLDkM6rp1p3emIdRQi5OKQn6el0upctZJKmC
ICPKz4HuXVVSoYpNtiyN4F2OtITP++/WA/2cJuclFL2ez4tuk29S8uYb0KwzVLY3OLJ2o88lq8a+
XetWeRhNgOvGsxwgreoh3sbOebY5k1psrS2ms25fCbKbkpHKFwwR5IfqddFhCQP5WbmEUY0yX5ez
ue9SvnIsS3dlU02mZ0Y+eThRW6qiYYEZ/RaD8LqvMRLXMp0343RyKtPYnK+EXrGDjsv6PbFrKF/o
coKA9oNpDptEED2D9vd+ovJDrJBz0dQmSqK03tfaqG0by6OIPykuMtIbsyV0b8xv50xstZh9Lx3l
svW8zwGyRSrl+VaryMushlqsXCMcSQeLd+d7Wfeck55hNrSI4dMweWORz9XdN3PNpvq97vgJzT4R
TI/HmCC9WUOzE9MzMTD6nh+C1tcvgjHdxRatgNFU8WeE9dI7AWJsaRe1wb4kHhZni1xZv3XpqDWY
PSmX6XHXADXi0tvpwHtafk7J2kZvyyzLeBwKb5tV7Uo9qxXlmMwW1xpZD+rPVOIaeq7zpdF123Di
BptjLoKfafdFG70mEfm57XCBEAKntX+vaJFBAsJ4sA4jBckZt/NCn+AUksy5DA30vgbZGsQ/oH/T
e5IWB2sE7scBpSGDiL9PnfQlSDi1qZa86rN9n0/85KhD71XtoRQDZAfYcQL8QRmHvAB1T9B2OnXz
fePQlA8TD3CEenJbucW4SWqketYRASOvIKLDu3d1AlRgI49cAUYDe1WNKlEFz/cCNQTRw+14sklc
JiGmE5RRc3pq8ddamu0a/vNXkCs8Ltl4ZZCwtjqPRo1oH7K+g/MUx/D49fesDW8NZbU1PUZKoDYN
aE7u2bwl7usTiBFn6Vfxq6FUYI4gbMgZqosQoyscYLJfGFP1QH/XpPOcqcMvDWK/YpR+Vde953YL
KT0JnvIgP55vjI7C1fnmQVvUgPfmUVHXrgj8cpnREU2TAtsnLtw+AonWRtrTYMhnKdJ2azaVOEzg
wjSXoS2X88pwLDBsrWZtNSN7HIto2+Bs2Ho4q9dANJ5Eh0RSm0gN82TwyQ6A1A280NaQ1heOnEdi
L4gGbJ5J4+1AX2r+Hnn8oR7hx2PMVbe729oePRq0gY5H4GVWXqc5EMtIm7LViNPWNBngZga086jG
U0WdfFpEORnlk7iPbAMtUTAS2aFXFxBTX4MAPHrhcg7G+n7sbYIqN+HI4TQ2dBLN2Xapic68Ch7M
2NpyjahzmPxzTFLy1MVfSrpfnUNLtet258tZBnO57ZF51iXhjU3mboADXQC9LgE6evdzzlWryhFe
EHSkZQrxIEjj12+DunqoSaohZGd9fn166ryeR0XGlJPZPI6WdVKDgTuy19XInp133QQSE5fI8OlF
LoyUhkUdcOV1QESD1r/NE+Bvwy0RfKI7SUCrKzlhKFxGyA5MkJXcwaLbGGQLaoLbXXfZj4addT2e
2ahfNKbzIrpoPcTcSpMaCmCbtLwOFpUAlZ+798Iv6HPFxWlAhLLojPDVKCbC6ArCQ9z4VX2EHvfr
+dGy/OHJhgQTROGVrl+rD8cNm7XUay7v7X0TyHtcyvSOIjxLgrtRpAla2Iq/stUbfRb8UcvfRQDd
0yOS9Py9HV2GRZKldzre9EK/NdTQDVeNXVY7ldIP7hPot1UMtluXDXFg9ske4F6AoBxNPqx2E3Ao
+b3xdcIFzsfsIhP2J7vPsBgwRHm6ONXNdD/hclcfVoc/l+4JyfO9QUfYNprLJqxXvXqtnXcK6CvX
mzcSk7qlb3R36nDHFtlZr3NweGqBDbgLBeRo4ujB7jm81OWFdt6h2u3WkvYs03wwA+zE+RiHggN1
adsAOoEXU+crUkDcVTibK0ObnoxEHYr6pU2GDdX4O6j3EUj16a0AKZpZio3nvoT+nCO6K6x1q7J9
ONyM4W/Lm+8yq1dBZ760I3RcjCEsjoDqlHHlLSd1a8AMeBic8CUVDJROwgkWSJwEUAYxZuvzZVIn
hMi1doEy+aRPvNd1TWfmo562pD34NhoGHFWvzEPobQ8Qagv/y5wrzoVXF4vMpmkYiZuMQFsr46cp
CjEPAugBwuL6fPE6QpoXqR+sSnCg3851KgkdHokSVpdmKpjCoB8Euheky4x0wkXlMiOJ7PbivC/z
rKZWuvXq6QwkXCHfYl/UO+y8H2WUtVi5JMGAHOD5kej18oDBfd/Xxk7mFuxSoU5QmV+Ntvj2uTHl
bzSk1usp4iJlbnE5Cctlpsl3g0V61IvqqAxcpCuUy9pC9BKYi6Jk75KQj5wP7XzE2cR7bZb9Icp1
gifUpbCi4Isz9yA6ebhBskXLSldAteFLmfE3jc0kNP5qq+s7SiPfOuqB+fY7mClLkz5ZptUZcT5t
A7/myMh7df6uRG2r0fIGEQwns2qaRyv0dufjcDF8e357dX6ZR45/b9SgSwXTk2qgVKFONb4aj8jA
cUVcAQnokqtYq7GpZBK0Rhh4ryXFHQbMS7/TyERjV63Gu0TCej2fH1G7o7s44PCpitcJLbMTQbct
mqtE996TunsWCKiXbi8ChThAKcDOZmhMV7J+Q0rRgEdmODjf9QH8jZ74o6HgVPTZjJe/XJx/gAkz
JzDu9tokX4VFQ/G8I+cPnk+6o05RGUqxTrtTYVWL85uf+5OZ21Q+B6bcdgTpbNqQ4MiJqbmWEKcL
Jmxrq4mUx1hikWm6pPf6IoInV+cv1Riqhr2y1C50K7qNq5y375S+xh1vaSvMaZSbaMoKpvwILo+m
u2AVFwGbEf4hoaO6SDzuIoL9QuKYW23XpSp3r5IXsCRgcmXWXtbgfWrqDaKfMwJV5/oQWjQx9AJF
nFtuz08t6V8sPaL6EHijghMASJtQ5/pmwl0xnVo3YDSe1R2q7tzzssyem2I1knmgJkOxxy8BOQjE
kEp9kcYFKfM6BBh1FYyyvw+6bKMe50atg2BLqFDVYReUWBxgLq3MnqyPILs9//P5eSUY4C5z82sd
DyzUvb2FNomFmnMfMYdRQ2SouQejvlC/ndVboCBalPy0a/i3r37FaDep9V3Wy70auYw4ffKKdteD
Aqe1vjzfy24ilynEECoeOxn5X4yQG9MaAyae/EQLOJyZn3q7TGrdMRZsxWO3uV9W2TWiDLLz1DN8
Hg1aF7ZuXQQPVq4v/NlUVJe4BWZOjzOVELtCGVFoLIJjCv8Joy8vV50C1mKIhysfzMmmqihyFVYc
rnxRu2Dq7FVkEomMYWTtzoz6Y+C/lHHLmDTEBgVi81ChggFyK78S93toqWVGA+c7UglddXcdab0H
nunbRFcdklPPD36emqg0+bnYV0NCZ7AlLob2bV4cTryNzlcTTz3ZGFN+kY4BuRys0Dvv1IXeOmSN
VqdcbzWEOywqZFt4S/WbWEav6r+Bw0xcaX8q0CJpwZ3sT2jIDPu+M9yTjW7mfHuHIXNiTS7H2jOY
TR0dy384Pyp+x6NBqMej5kFTjMNXX0061Dd7rFzVhbHUREhxsRZJzlKDR4updbNg3L0wshwmcFfi
DbGu//WQpc0jMdZoEVRJLziqKUHsEQdjJ/aFYFc1ILDLrme2P5iMJaaJZAUFzqK1Alb5zPnPq1LT
R/LDI8uShSyaEGUhfyhN4wui8panVr9Akg/SyIQzlEzX5xe4+ogWsHPGIJND7LPmUFWNoRwV6OjG
abT7FNlFx9JBjQRVydpdQHexc8Kp5/Epwpuntnk+wG8/SrmkjciK8U2h9FW5bZ7UJ8wRDFsWWhsD
YjvuG5OagMtz5fmphPBy6ocbTy2J1Wd5J8+b3nX2mmAGVw98LAeeTnBNTIGxZIGu5hlq4jl+knP3
+fz9PgMgHW50ngAhq2ihV5yqb+uJ0NxNEfJO3Z+GjRaOVxaypbp/KtT9Gg6MajXhnGZl7Npprvfm
EGH2tmAw8zTbKftNxQgIr3ZZFAfwizw9Iia8mcUqol8GP9ywD7K6IkqRlRdnek5EtBImFE8131BL
W2asrskMtvEGbC794bwAboQylxY353my3TCopwjW1v+HvfNYshvJ0vSrtM0eaRAOtZjN1TLEDUVy
A4ukcGgtHHj6+XCZVcUIVpJTZr3oRadZMpNkkIELONzP+c8vHCrOSLM+99GpLOm8c5/HOP9rYOcN
yFSzMq7dbzWOO00GSxJDmxWmMVwn0aSzTRhNPoKiaH6HxgQ5Ej5myF7Vre3meLwMstqNOrcyFGg0
ubqMpjsvL1VLNR1zZz2vunHxpMF9hxgYq74gTd/OH2Nu3DC/pvYsgWSuzf0MilQEnvPxvkyQKjfX
hX8FTq6t269HFe+GlrCi4J8grDJ8HY4IqV1vB1+YnBpChb7NZmaceyG+mR5g+UJl4nMCowGWx/eR
8f9CvH8H8V5tcv9eOnl4zV6jz68/grzXP/Ed5dVc5w8IAuC1ls6IndfiHyivhocFZtnQIhxEPPrV
Z+UfMK/hIRlH98PvCRPSxGwm/hfMa7ggwPABfIhAPpIhjIn/A3nP1RH6X+NFJEL4B+Px4sxoL1wQ
dwaBf5ibcsQ0SG2bGH5idjtZ9i7wbkRcfKySafgO9u3HvL30bncJhILWqDM3xs7x4sYo+fpSAwIP
fzeSvI77312VoYNkoyuFhERMyNur0rqscZTnxuiT+weR7GIS2UlMuEld/TiW6mIJgku7+FvsRGc/
vVdNupH2+AqD7NlUwzP5YxwFege2Jb+ZMnkVMPGB6sg7UQkxcylqjpyE+jbc/fplJKfmzdzwej9n
PoUNXKYDBr+fGyYjLgBFbjHgwgl0LbzqU+oke5Vixp95A+zwYkBIH35GPegTRCoBw+zyJq6dZd3f
yGg4Wb46U9esEuynegjxplvecpR/GAzrLpyJcHmxKlv3NGLl68I8MkPtRTPKU1cWyTKzQ8jw7LBu
HI1r4hCeyXl7DpOAUr7AIA9YBqdD+Ti5YjuUw6YdJJCdbfrrweouFFwbA3DLjrlROmSARSoaGNXi
Pg0OQZeetdZbigHCY1wewjJ8MLtXvSg3yJG2LVCNVCsnjReoV5SkqlL6n710VzoppQvpyQ+6BsQX
591NNtILlszMu/w5aWF/tmJD4MgeynsrDyZE6Zzv6xDYblWUsBgEUKKjIQuvTHQ2t1o04wrv1Sc7
nY3I0sDYXL9CqPRbVT2PBVhxFMtu6XTNGQ+4x6BpiYO2SOZE27G8rm3yvxiRItwMoLvaenzToV6I
Q/0oyuiDTdVYZ8Zz2ejPBVlkGClgUGjhnaB3F4GQfzFOO90pH2OKMxJ3S+M4mJm27Drb3lnOXVsF
wD4TVZCoyDvoJir0kfosc+WXxsxfOwj9XnxrQNtv2v4Y8TFWZq1NCx9nRlJG653nIY0ZFW6hWdyX
m4xSMCReDp1A+9pAwoGM3GPI5r8YU3hy7fZTmHgwoa3lMDnRKor4ALmM8FMxPpVD/jpY2MuEFi2q
wNC2hLqPiokr45w26asUugT9KVdwOfOIDLnEMjg5PoPIBWRS83dxs9FrRPaybRo6XHcoN4M+foTP
gy8rDtItQ6td22ZffUn6i+Pfua0Obp97GIE0/dn1n600Jac6Decyo1pRMX3lf3BTS79WzkwOrtlv
BsI0iHjEs8KD074h1ysDYlEMhKnVHYQGkPAYfhSUDV6UfqtFcFShvGQ64j6/C0uIBXxSFSySwiFY
1bk35KRtcZA5wnCJtnIYoZpjewk7jGUaWhhmEFG9qQMF4FQspB8wnCahcN0F1i6IhnqHXzMpzeFI
65TihheScTTyrk5FRNRryir0SAt2xwFVdu8m6y4/Spnna8UgXNTtc2kQQpKG7nJyK2Totf5xsvF3
LkqWYgnZeBUqflMWd6WL6kpJJNwWLHw8vNUA6NFu+gKfbUW8Eljw0ib3t+2bXTFOz0XKQvYkDH9Q
kT77OBRxvQlasK4QwwnUwiPfrgNQoYwjOLTA2Y1Popz63s/dFy/PgyXaE/D7lrccMuDCcvybQUej
jet7sHCG8XmwkpckHW76ku4s8lgF1Z/uFHfrXs5foSWvyTQ+Z3OJOgoCc5OcjB2VmnehF51bO77l
pb1o7visxzbBtg30Br3FItOaH611rtOmQ8OQv86BP74MX/lytebFYXZRLOuccGJPM56nIat3ZkpU
eK6e4+QWKiymogQEQc13znFlMGE3MRIpI/QnVpb6aBPEJrC1fqPZt3WevcrQ/yLDaDEiE0Lr0NUY
S2LUxAJR3jZOsOYLKxYaesVo5YDzu4weMpuvTWwmCLE/7nMuKK1Hg+6dYO7O5eE0YfJtcg0ytbyR
HEmLoZkfPCNNCpfhgJluwYFDR0n17lcfGJUsao4it5qe84SJkz3vtsZ0ZM/g+SUVYICbwnUYnkPS
UhoebdIST4Xw9qSDBC0S5QOhE+6SSD54ZTeP/WTcadLNYO7bX426fE0nXqB2rHH0rvUzMcx35ezQ
ZPDXL/K0u4Q+D1BFzaYUrGYeJxp742gXdQbfAB4GwhngK1a0psrPVrwcgvCbl7FPdGhe2Msxre75
DknKz2rinRJ0QEwrOniwLda1sbOUOAeM8xmbg2jglG1GiwK6w/W2l0F6tk02CmkNFyPrL9YwHvFJ
vRRZfyiSm6mZweyE7hz8BBPSrD1PKXkCY3uZz/lCNZd57AIzYo2l+J8g7c9eCkAz6c++FX3O4dYX
A1cWDywuFZKprok1bsaEZLYvk2z3WETla82YnoOMoQ4K5ENrj6cO3QNPCJV+6JhLqfM3SG8gnKjr
b4qvsvTPyueOmpCv4SQf9cTrwVCmJyMExGVEdRoCsQ0inJ/Dmhep5MXM0+qzPdGLWcmroRDa2F32
Sq3XEnWvno1KvgrSgmLL2dfZyLnFE6wBPVPkwlg0klxijo8QYED8MAgmqUxuNb/BHDbhtpSSJEs9
Yl51VxAnVlfzmNHYBkm/G1z3zlFcSIBUlYxPcYitkPZo4vGP+OgTEK+IZuLDTFZfrDIMEmQ7a+hy
RJLR3sxvc2HaXDUoURHittnkhLYM5Sp3C7n1Q2tFMim5oJK6grHjNm30cxvz3rkF3aCXRt+ixNzU
svyqzbtlFCHa6/gL25JFeF0QYBg8Da09tXHNPBhrK+HiuGd3GGWbvNNBSe681sdAfEoDohI2sF/Z
fQgHvm+RkhM3lhe+2U6r+BSpzksSycZfx3ZvwvPVLtdvrFcs2dh8NQry0OY17Kbpq9VYN1kUfBra
YWVWECxBeHiXonEbVMTsmlinBSgviLhHDKFl5P0KHL8sgkbbxqBl9r8FGmXv9RmouHpKx3EfzSVJ
mwDb5enXpiyjG+l/dfn6ZRuylnGtOQ2tvtXs3FtVHuldurV1rOg1Clnk8/8UUzauCjScS8VCSvL5
YbTK3KIE7jpKuN6A2BOX3XPW8J1GB9gt1ghZbawvmatJpguls+7p/wNLs/ZNw4hXlFj0i2rAo310
D6OSN0rFza43atLM6o+B52DkUUcjijdIUINq0ChK++ib3V5qs+w3QvkVm9o2wtdkFQ74nXRpuFNT
QqBZoYyNkSIXM0nGNQR2PJLqv2YfjClu0tJdFpT4PNkUzUzXL66fb/Sneziu4YoMEHwWI2a8PZom
UUimS5Z90Xv7m9N3n3KtbXd1P7G/iEvCG7INHO00Ag5uTevix3m9RkmIGbXVxFQupKKh11s7XOms
5ruueXfojc1A5jPy9YwSxUWgOD7DDElxiRYzCliX2PwGuKM0Dfanjb4oX3FmQnFFuMTaSIet18Uj
zlOsICt9iUpkdUWK8cjUBQwc0qpY6cr9Ij53svnKpsH+rDglzJgnRjvB00qiFn95+LmJR2ixYkZV
e/bSoAEJJG/l9WUcxux1GKtjkrffrI64et8M9oWo2R6ZiLSmv/fT4ZvllQRP0y/YKn515xG/ljDK
wgbXSwZeOhY1UpMMwy73c1sM5MPxLHIdhTlSM6a8xRpBL/uo8l6KkJgIXvk+cS5q3mYjl98RbL6Y
jxgL3I+PeSPIHOjZtW3Puov76QOv7h2uhMy2qT04P7zPHJna0mi5ErZVJE9msrzWqH5kvFC5PsEH
Id8WR3je9vSUZPJoFZzrkweLJ92PFi9/BG9NVK42ZyBuyi3M9k91Hn9L5lc5qBkk6Q7peRGf2mqo
Ut0mXKdjnm70ydqrqHzwfExbNE/qjDYShh0F+h+bOxOxtY8mSLgve/iTw4s5n6DYQ5drIsaVqnBW
nO4anP2JYVLodYyVEYENTTKgf8Lq2EzzcRGTJ0x7wsKGTzpjTni9TBiU4h4argjxGGiRiFzmiSt2
bKY8E36PvH1t+HL923Crx77dTY7X9smPMZX3dBgiqf3iBXhyCyKJ426+1Aa6oB/3n1ytwt+4ZNMu
sSxeeMB+sO+9Y1d05VLG2UsW314LYS/2AuYln6/wUjbQLFiQHRftOYRay4BNfsN8oFglfnnnJ5XO
0pu8VRnLx1BqgJ/qpHIOY0cI3iasD+GHnPVs6FaFlpAK0JtnmcUfZKsbGz/VLuj1AKmjV9nT0WBK
vUGhdxQjPyEvlUIGy44+7sggoDFrhuhVcMAFdnvgLMwWTcnu7yXp11HoyVYCwWskla59PUVPS3hl
kLAQNJfipknjNWdaKkaEp4pCAJZAs/yebTqwlibVcqwWYMccI9df7jvD2EDSJy9FfVA9J1XWWmyf
I41v8FIG7JCiK+gMLazw8JIOl/RvANswvGrza4/J6DzehuEzc76UxRAuS4tNSj2MYyU1GJHYa89N
oh0aT3ga3eTtIooFHA1wJ9D8pZ6k7WYSFIwYkbdjghLcGXGy9RWum/hsGp2Yg0z5vo0axkOrhevM
1XPkyIxE4mTTRbm7Gp2U8I5WHMF+CGZEJ80JeacGuK5kLtpHqcGG9uWmiUi9tgVnIiy0RztiVuOn
Lf5WTQPmkhQuaxJyKzF2ysujbdTr9YYBLa1TqT5AuKuY6yMbic3RouXnXGny/pGB4zGrtIH62PwN
Ad+YqfzvMRv8wVBP+EJHQPFOzZBqLqNSM4k3WWctdKN8GYNhVVs2nz9m7RRQ0RrPttdE2KgN7hDb
ckpesyRjUGKqlHbeX1yzSq6IzP+ilX+LVupAeH+PVm5fp9f/emgxIn0DWM5/6J+0VHBAB5tc8R2y
BHr87n4JYdU0yFj2EK34rglc+C9aqvEHWKVOMKwwDEzmdQC7f9BSDf4U0iJ/FhiRC4gfy3+CV5pw
X39YZnxb32Cf5xL4DzDoFdD8AbCkuLLxjQHbqdAh4t7uUIg0gc9IkoBP0kzSBUgYNlt5/BjO8Seu
qky0ygR/jea6g25nVGW+wVWBqdTWwkwsdoc/J1rPTdn406dgqoZbx4wojMIYuwFGJHW70ILwZFfW
fWB/rJyiJgIJC8RM3pRZUFPvWe2iaW10wWm5l96DRldi2dqmqMq7kHCCsLIfi76RGKiUB0FEBKwO
nG/NybpxfWb7SRB7THnUbhRSPySD8cnpsIms5L7rycQIsByh01sGkDGJ6VBAgOT+MnOQt5O0T000
zagg88k2s9VKtAAtiVl86RK56ZN+48xe/EG2dIzyNejlxp67LM0kGiqg9qn0zD+qoNz7sMRxtn3p
anaapoYyQGVTx58QgZntwo8m++wUnIRjQ3BBGxCA6jV0Amx9uJEF+H6SBBxk46Ep1I3sx6VA0tSX
p5aEj8pCY+4s3aH+07K0LXvWjvriwUiTEBMCt3ty6MB20g6BPCfPZ+cMUkMu4a53zCOtyV4Ls3aX
oianravAHuZOgRyw28HtOxO7kIA6MBbwYitb3feqNyD8OHr5XZX537uV/G0A/Pxt/ofZ5rqA13+/
U2yiPH3Nv/y4Tcx/4K9dghceQiXpPFhLgnP7/xxrGP4f2OOaKHZ1H6Ncvuqfu4Sr/6H7CIEoNFzM
uWdj+X/sErb/B25QuHUzgvCJR+S1/k92ibdnkTtrW4nC9thwXA4iz3l3FsWdaahY4AWd1bHYV7Z3
JyAjwjbRikVjjy8taXwr7MWWml49xcxUmXgDZFeyh43aNRR9vKaLTnOs/Q+3kKZ7xLLiv/Iuu8Ma
pW3+7/+5iqf/dUrOV+ZyRuoWVBwo//z87WSjUyz6WlEZ4I10sNtBERM7wGa/Ew1ScvjFxKcwPQis
9rmz/eKTAZoLHM/glw+hh752sNCrDJU6p6WkUkmDb26vB+fCchlOKkXvXxMep3cNs+W548FS4aS7
QKpF2Ku7X3+aOSTgx814/jSuQfazwbMjM8B792kcpXV9rRfMOkuStxrRnfrAW2e29qTb5fRiuQX2
4U14NzVGMi7qKsCzpk+1B5pxSn4jW5VFj/f1/EPuW5+nTPO2GtONW2wji3vChS5BG9TPvkDSqwVl
cSe6baZb/aYPm8+IB5ynYTzlwsMwSVMVLsFDBmBXmnsHkHjhdbQKOASQAIkd3Ja8SFCVBLetX9+F
9wkH17vgm+hGGVYZ8zjt7TONSilgOeLrUgdDtgsJS8E6xd/mRm0frxzigU12qyxoPoPLkSQd7R6w
MboZIcF836T+VgFtzMK0dwvMZczIywd8Aqn43TyYFjvqkiJO1uB86u66oHDGyu/8rAYrDIOjyDN1
xhdDIbHakwztb/E//101+M4af17neL4yVYQUwPvOTXl7TwI7VBiFVslauGW0DbC+hHseqmUThTR0
/XDyNX3cQ05bO4q4NCDBHeK5x9Id7wjvSy6j0OKLhgB201tfchgX2xGA9WhofUf3q9Q2LddYwXOs
4UIO8ZPX1emZgjjaa+sq6IcIB1al77qL0Stc4uDrz16Ex00yxYwu83xVZPr0JIgdtWP94dcLwpyX
/dtnwLYo5s9N0YP68d32Y5XoOVmPfPgGJlzrB8MBjehe77PsoebqFl1uJ8+1N2z0THl4rkp7NxTW
g1I6Dk8+HihjGCDPHaDwkO/hwG8pW3SFDYYnXnzTVn79G52u966s4nmxMxskLOAJR5/x/nkR7hQD
bFrhmg1d38jRBy3tyxBL1xJ/nqL/6iSw5FwteUYxOW5HBl9ueqQXS8iE8nz4IMSfptCtbgcwB3Oc
vFtHmcd0zJKT7k0FTveagSKAkENCMklP982DbjCM5aImuEJ9soNBohHYE6TQIL18vMkm8hpzgZOV
wWO0wDS3gSmnO3XoYwC12FIYCHnpTkthPyh3ILqpRzJQEcGlWTjP9PaxZyB3JKwAHj6xnLcpWz4Q
iz7COXQZKAwBxq4G1Y2Y3csMzHrTEv/WuEmg/9jNfTt/n0nQKZrcDIzW422q6ckG5o26Q1ujrboE
YBQN4Detr4+YwhaUzR+s2eB2iIJtihPsKSpI2eM+bdNB2CcnKBZD6Kmji+YT2+KYj1z4Pm9qMamT
0JroN7uT9fOGwHTfwevC8uaWUn+3IVSV3mHYp8u138cS6VFO9dsaOwz6oIsnHjm2g1acSvricWwP
18tysfrWx6m9hXIbbeNiKraTQJfb19GlNbPmqS7EKW7Up86c88RMcOjU88z7AsDILMN8rfeYxus1
6hJZTtW3YeGkpr8MqX+PdWd/+vXrZv182vsQKPAknNsBEKp3p1ClF92kyxa0KHA4cIzJxSYpq3Ad
6v+cTcPwcUIKiwYUAlfdE31W4nsBNbaAYOhCxV7kNM77TLUsxJIMsbjtdSpV4S+GAO+lKbYesC9X
d1M7SoZlYOEE1Teb62nlRea9nenwuPrs0e+z5Ha6KsoSbdrZeM5vgTLoRqSmb4mqePz1Jxfzs3u7
0cBAcHEBteZ/MWt5u8uCM5aR6cRsougONvhpdMy9/XBLMVGtWj+6Cw2CSAIVdGuiB0uYVWNb3+Ym
1H+tb05WHGanSc+CdTPZ9pHr9Q+9EOhGa7C1jIT3RQZNgYQfD5cTrWRsARBleKBLo4lRW1Bl/m0j
x0cvMx9ar/2TID8CT7WUSVkomp3XHpLC0Na20LONA7Gc0EyHUOYgEBzTsblz5pcgZXPbFpFANMLQ
7Nd36L2/BYUgdAxqTRNFJJkN7z00+siqIoqJq1iR7FSJGmbyE2M1euwJWinXTph/GbiLx8ktnjzN
/HA9DSuWzDIiNnH16+uZw2fePDGuB6sg7H6pS+mK9Xe6crJRRrPUW30doUNZDHzFOspcwlpuMSof
NspFAQ7FFpP/lPhp13BHhgVd+GABXvWZER9JpMau1HV2dTyae7NinIxWOMQWzjgoYPhFVerFnmko
sbX5n57XiZXV2+BrjhtsHXKpl54W/+WZ/7dVhzsvtB8X4vyxTIGrqy5sRK3i3SuYBVKr9BZPtWFs
DqpDC7XQyfTFmluR7RRJ7BjhpBO3ipfkyrOcfi8TV90lvrmRZAfAI8dUOO4Uk/vAPnZjROC0YVbT
MZ3lZ35+k2eVpEEtkicDk3DCVjyDaOC8eJK2NaxLW2eo4YxDstNq2wZsyrULdEkMCQu0qVk07TW9
828LjSzKYJKEEs4hbhO6t3qyrRuISBSqXtHCuySDtte6+qRVxrfrToB1ozzlWo9/9qBj6js5h3is
1q5RoJAER7l1Q/tgBkl2MPsZoDcptnWZdxt8htKj7ZbwpomPaCbx0cjhDZQYR2G26KyQjH0x0qjg
w+UfIw6utQwCTHJGF0zARYeuZ06GS6WiwCFYYWMaYPEys8vfuK/8VK8gijANjPqFYRPVZb0ngeWs
OoFTpb/iy0pUcVW2LLBqjddZz+AH7eFN1WaXUuIsYHkD7iu2tW/9xD/5wj62ZYWgbNJqTPiy3Ns2
fmJt6U2ik42sokzscZeo+Pzr94hg+7cLDicsHoppeq5pmyby5Hc7n8nCGPHFWpukT5NYPZzyEFM4
rz5dtzIfMpTbmM4XZLXfif8OY8+jEDppilURHBphf/Q6vMxyq9XWpRU//+YC37/o8wV6IF/cW/pg
8d7lWANx56FhIKuN/rjUqyHYhwgdNuVEKEeKWgQihP2ILK6CZFwlt6R5MI/AMvqxIiHADcbyE4Kr
T2PT4YUp5BnBtfebzdE0391Eij4Xewtbp1AlSet9aRBayHHiqJZrenX/oHuz68NUjZuoFfnSzSZc
EYrWW8Nd+SAZ9C3NUPWbILGmk+an26Spw9taM8JbHL/vpnXF/XgqzHydRBwVOg3uMdGi+Nhk/frX
N/ffXjgsSGfGmy0W7runT25joDKDBHNZuu5KqihaJtK/a502vpWFpUH7Hb5c1ZalWPphu6pmmWCc
I4vI0DJOHNZPjeld0jrbe8l0q2WhsyVoCQ5AXTykZ2Xm8vbX1yz+TYWNkROeIhyXAPnvgUtNEa8Q
4Za8trFhjTMiv/oPrdcICDsjhrjzEk5zh1XQ9dNDacAvaPZyZOiJrsrFbyZ9dOrpA4K94NKG7ldl
mrhFh6N2rqaJutL/SgiOvG3nH0SwY1oLkuA/5F6RoWjDEye12pOel+UO2pR3UxGPTY0ad/DIg3Dr
4206ena3ymRTbxHRnIjB2Vlm7Zxcx2kPMMPWHrqs069vyjuiJ20iUMhsDYTTgEXS0owb/0g/rUrf
zqzJCwjcyBVpZom1xkcWRyQLRdbgBcesfb4eCSGxHhtOsw9wVf1tMjHrScPzkA63Az31yqvzaSMG
hd7L1LO9U4Z3baytrwhO1RGJK43mFkPUr2z39m8cet5byukQPUHB2DrhSLmG/d68agjT0bD6wVy1
SVsvClu2t7FKp6VDnNeyC/z6Pi7sft2LOH0uY3FKSNjZQWfrkPiTu96Ybb6XTTJuQ81KlsmYY5WC
v6EZVeWxYgp8drud0EjE/vXNt36qHmekHkCf7hwauPO+NhqzofKdKOa64zRd4aDKwKyS1Un5EQhS
Y6LycHVsC9quuCN/jbWiyh5T84Tk4gC5PYwbZxkGWnIoGuNQBrl9vOrgPc06TLYznPHa21coB8hL
IbN2DFuMG0W2vj4DmPG0mLwPK73HXUcNrbENffcu6MhOHTBEBTlwL7/+xNd37McyhSclfNMEGpkZ
ulj1v11uotDdsA1Mk+7fKvZtpUfbAirMstcjWs0oIa1tZkYUoec+VHlwtCPzPPn4vPErfzK3sjEO
BX7rajUu+86rf7ev/dSr4T5GeJiFEdtcTF2rxx+GGzG7aY0q2l5NJRr3Ieh2Yxef4txG6ubBvMsD
YPlgHi1HEeVhPmRbc4L9MeqlOnUtnXQa60xlTQ3z5kyeNdnOyHi4zyfz5Ae4yXv1FH789V39N+uf
q6bL5xjmB8Y8b+9qrxAitmXPVU96tJ6cVKwLTDSWUkGHkGU97WNjZqIlww0eytvBacrTzPMYvDm4
cITC0uGYOvnSeqqcQxP2zto0HKio3fm6/KMmbX9zp3/G7By2YXwl0a/rJivp3UrQ3biLtdpA7p8h
J+9r6oUxi5nM1mSIQZFyb6K5dbJ6iMPD6LlYBSX+uk/DZF+UuJz+57eQcKW5M3CAE4iUfHsL2aJ6
6U0YpNUG9I5YPOu2IlM4SOMHTT2E9WRtfbiOvHuENsa0fWuV89aQKTDgrGIdDD+gb/Cz2edA90/x
QKdKPrP/aBRi2WbO8NkOsug3oNHPxzAAo84/YELUYDQjb69aeaURR0nsINllHwOumtaREDjyO4jj
zSxyIZ0MM6Wom54aQ9Nvwkn7YPhVdlaR+9X3u2Y3xYl7CjHMp6THKqBxQGJapyDszdWyvRHKQzRI
SNLm+PLrW/7zeWxT6tJ5Oi64rYW/2tuL95tibBhRTytTWe6ptqB4lIFsTzLqLjiq4HzIFueX5Jnn
KlbAz6F59jWLbLvkvkfbSTCEsXcCdGitVrg7sBdtG+pBuotMO36cjOSL1HHznxRE1q5t4EdwbMM8
nEtk24keOt3dSlS9JEfhZRBjrrg3NYFLgjaG56YzK8wh7I/5CPxJ57UUaZ/VCzfHQjcPR2Kqiuq5
zZ1vFaZ7T+7wmwV5VVi83Sl1h0qFTYjkLia+7yDMSDdTpOEdwN7cYYZBraG3L9dOPSYXox4wnNak
vrJKJG19LAIgOX4YdPF6PTwggYz7OuzlWagyX5ZEe1DF5uaGzFIE1o3/EgR9ciQ3wtxXKWmhyhC3
QzL163yWhcophsPeT2C6MwGi92pcVMBSFzl+MTsIzsckVjem1gRb9BY+cEwB73k8WGHRnK9i+utZ
K3z9nLu5do607M4ZuNSpGK01d/IRaMq/8wxsCJFHRr/ZXN5n5lAQAHvPeyI5zy6Q1LuBAD4opUpS
T6wqxsynoJiqi6N7D1coHD72DB3v41HVq7J0qifcHOdcqZR9nArhNWz8fnv9g15nemxIcEGjVCKR
mPtTbRrtRZk10ZpRvUnp2z/jQozLHCX+yeSYOlmjh6rOHJJNFLXmGi0sTU5ZJ6c6Dj4MbkVwl8Gi
ljK+IxnyEsiq2RGt4J3kBM+bU42+tNSe2mmCS5pMyFMtyBnBZ9dqG9QoZnNkOvvVsyAW4pFJ7iky
TNybvOyUzsO2X7+l/3afZgVaiIEEnsTvaytZtnEFRdRZJcAWF2W6215PoPJPGeS3TNQHcEdnPaKr
X44oinalqX/AU6Y6+FaW/eZirkDi25dirhwAx01n3vmuF/vD8dyghZRdj7maMKpvjcIspZ/JqXGK
6VRnOKch9tEMazoRtoNNaEEaVWvMqD5kVfbg2IG44QR9wnNQP0a+uwJxR6TvQCdSMdpZHHnImnSN
I0aCAPC1voPDrm87HiUeH8THRlp8igJR7K+bkk30428K2Z9nR6xb3nV6EwaUM5nj7ZZoj+PIxxb2
6jpDNIcuAprgfYw10z32ESJxHMn2qREP28jNL7CmQoQ78f2vn/m1Nf7xNoNWA+bO9mf0doi/3r0+
dQ6Wh+NOvg7HfDYvkWLl5Rwr38+xGjdTVLeH69tkjNGpiSuU+iGmO7Bwt13NHSpyeV+O+nALBLEq
qrA8ZaMEox68rW9BtNCsexVU5UdQXfK+hdR4E0HN0lQ/GWFsbOuycvf/H2OxnwBb0ABGLMAttss/
zvvBtKMNsMJ6m/dsni3LoN+2RewcS5kku9Eq7puqRr0xiM0Ig3/rGdqjP6FyyURLvl2W+fuu6b4k
efjoqS46XqtwQwUQ4sysuClVtU79JjznkytOKuQpTQLdkoQu2/qjeya+j5EIsp9q3mwaA+xBSm3t
1mOBbNf2N6nsVyKrnIeGB70YZx8RBK/0VFV0PzjQLKQMxbkRg0/FQcUkVPSbNTjXPKyyHx//fI9M
ViCDcohkHEFvVyGagSap9XkfGudg1oCGrRvGaF9ZMgtXTVcwDK+y4lS5Xv79B2IWH3TYIZvIz71D
0saHtHbt7fVncv6l6/8NEt+aKYgPU1LdxGroH3qdGEURTP2Bjlg34uY+IthM0BYd7a5r77qmfHHb
aDxcf+k6UNV651Nvad2KKbUOiqd6PCFd4w7yrD87TqutGCuo3Li9MDtItJkuKtyMWGdYgfPDrTUb
lrMY6+31p4YTBEu9D5wtesWNJx390noOSiITXVibgHnG1bCAhsj8JmvWLCrI8GOon7DKkkvenfgm
8klRqJF9LQSo9o7YbjKAh095Q5YRtWJ3g8e/8zgB0hkYpmx9XUmMXWo3YExTQr40xvHoMf3660K9
wDtKkX3SfNFsB0UX6E9TTuCGbe4JxN2aOPDDo5yfxWAWmBJjvnUohcINqbfOQazbhyoxcElPxI0G
C3PVNLMqKclxe800665XJWmQhts+WsUE4TRNHpne4FY8tNFT1QTDrlR1ewnnuPNgKu8nqRVnOx0h
qLrysbVhWw4pxq+DUWDRVbhY3tnul1BY46femLy/Li0RRrG2NLpwnOaafYJx11a4wEO6rAgqMvQL
3eGfGqPxNbG64F/ZI+Y6Jru3UbPNtVaFt1D0YtvtQ6Vl9oNf2c+MMdcCUO7Z7EqijctsXML+lSsJ
++EJ/4PF0ISXUQnjDMlVvygv+H9EnddypEoWRb+ICGwCr1VAOZWTV78QrZaE9y7h62ehebgRM4q+
1UalAjLznLP32pyMx27w7ekpMdUYYdgiHwvbs83+NLo0jPu2qc5NGiUPjOPsQOlN481GswCj7NFe
+tgzsskK4CqlgetGtLib0MtNNyIjuYYBVhRNQC89JiXPFr6qoW23bal6yqjE9xmGfYw2FnsSjCq2
aVaBVpCfJ2UGZ6IQI1Mt1WuFVlxV4i+vEVlaeT4BT7A7k857Ur71A+jARNuk+tRde3BxZJtwKl6b
OT5nOu30+6WZlN3vw0Hqgr7TVC32gTXs2jYqzrH90vem+mCP9BVbYpnQYNPfaMzpjidaPZTZiKWn
GdgEDXEipSoJbGN6dcr6Y3Lzk+rO/T0vSzBUPF94jpCxqbQRGlAiMTgNiFJZpGzC4UXLR4nhI9Ue
ukFZgDtS1pnatJoH+1fWYz/NO+e1DvtoC/WKlLl10PD7rzq/D0SEGxn+z5gcMl1vfZJAlY1tctoe
Re3u0l5mAepjUHdyW0lMNTQ6tb2aCFJKcUMeDbnYt7hVCLah7CI6qzIhCtickQBeks1RpF9as+yF
XN7HVQ3iar4DA/ZOognRTQQkEdNiZoGx6Pam0BJ5In4dZ2DRxcEvOaCEsTDjMwyINtEvSkXqcrL+
asJA7k3YfeE4kqJjmeSSmMpQ78b1gY9JYr5ECOSOTqY8TCWEjBDJh88c9Z8sY3kulvNvv5ziTJzH
tVVVj4Q8rAPQUq2VDcnUtp9EyU8hSFAZpJMcEl2N8IuU5UJ4eBdeqqidjwVHSt9lsO2rC30JjeRY
t072pmjHQ5wOqMDX5SAswnfBwruZ9UL6iiitI+HOoLHsbnzOpyzZEDtFnllyJebavBqz8YdMtfrY
LazVpcFIOSlDLyrc+mOeznOV5pe41+iAjg961lQXpa44KjuXvs9pTs3tXU5ReYgZ7ny2qz+mTJ3R
l8YCgGsdTdGEj45dYYV3qVoq17Zke5EOIKR+gjST7WoivL9Ch+JCJtLEYJTu5qRO/M4qOg7QtYk8
AUm2DJ1mXxdgikQ8PtO2Q9G5hKffL3mXQ77qs3YH8xCEUZ3hy+4L5sjuXOw0qsNdRJuW3glJ1s+V
vkIIVYfCM4PKWKrfTHe/TZu8Pbrg454FnAFHDwLZiDGurauHzENSFOc2Q5C/Vogqy91uGXaTsRjg
mKjLf5+/2h5tpOEc/FdcB11m9vtT4yiZt3TiacJU9lBhfPpdXOA24iC3UQa1oqnxGJXEG3Pq21eO
ZniKokT7UkfKhCxg7Q4EU7LEB/rZkbQZ4pZ5fpBG0b0N2SGe3U3atcmnQ/fBa7vyhvorvFnG+kZB
QJ86XWC1qBoKP0Wxj8007wYqRBHzfhR3REO7RAJ5SLSRWhV+K/XLr1iiSlSSRqF9Hv4/KhzNcvdb
brZ9SzK4HDSf8E9wz0WDkJck5lzje0dqXN6WXHH2S6JvJ+Ssm5xO4+33PB3iHvodulEUtgGGtOff
jyg3TCJ7Wg0DVZqfl8UOZkMop9/7JxHheACV2F5rofuJ8yzh13JXN49GNFtPvalskej/PmcggNBe
gGg+cCzdE4aDO6zJMu/33+mcMEgMhepU/wQnzPBPz3Fl95z74VAe0ThOG1uP1b3pxhAYNGicDf66
rd7GdO3D5SHPMU4gtoMskBylPTIfFdwfIsVpNddHvc9sYoNnVuQ8SBD9uhxNepysHKGZdR5LcZhg
ceHbR2rUN+e6fWY8uq1n17NoeRJsFguNpMOvZQTbPj7H8l/8ubZO+Rd5GPAdNJ6HVIkxOoYnUNjO
t7gb5QdrFDN5fC0odjMH0ZNUOR+0upeoS78x5Z/RKUgObKIvNkfQgbOCKiAXz0LHrpRYCXZA2HUR
HqC3PiVnybCiz65JPzJn+ZsxW5xgCdUNLPCQtSXS5xNL8jEOPdn56QLvtckMx1/qeLnNsru0Up2w
hPYpWpYa32GJ6HlyQ3tX1Ozhwi5T34Ecd3SQiQz2ZUGiwz5/kH08BqWbvptdfmmSMNu1M6he0gB2
KLCRlyVpiwWDno1JQAB0+lzikFr6XcdgKreWK2fqW54gjiKH6a0MSXuUENWVcLU8cD4AFJB086vU
UJjjYHfrHv9q5KUC6UhRPsxMs7NaZfaWGZ1fYTLa9TJVX6VevCid9trnI7mPAq9yQ5UvtqSJKDir
ZslsiG2Qq463kQ3qIusEr8siTikayjmJbyzI3YaaPli03JfA0jVtJtuxp+VgiVtcqH7djdo6dDo7
nf1jifFhUusDr/2oDWo0uHNairFFb+9Ial+KTl+8OUluERpsV5/x01j4Xet+DCp3/moWTJaWO40B
uWQbzY6bo+IWF2gXXKGZuNzST8ZGfc56Az+2C1A0qvriakxrVF3uApntrXIrEmZ5LlufgtibIidg
GvSUVuFzldovvzcKo8cRyWmK6KBXQ4/1ywHoHNJfwQYXOU1OYgbChPSmOCSflVUAp/C0WD+uNT27
0r630ac1hKecFHH20muY6FcdGq4sZuLz4DOZOn1O8IKmDnaPAQ5yDBqt9F0XvZNXLruZampQZJa9
nRCrEQHPx2LoXzQ7NcySo+YVrQuwbPlcJnmu5uFxUvUXG6n9q9taz6rWAB8YDtmYaWfyH6tTJ+d9
it8o6uhcwYWy7XfyRgkhrWY4X40j7sT7KbtGQ+Q2pjg9tbbqdqOuRQkhtsmbkqm+sIANDq7hp6qB
Eu7qiqtZ/ZR2snHKT5EBrB4U+u7xH9nk1Bi6eXZ16dlD7XNypJ857s3me0adr853ugNg/h9ad76l
ENUU/aefT1j2KibCRlmeFh31T5lnj8Jgo3f6CUy++cHHFWFrhdcW9uRF6jV8sUTdLktzHsJU2c+6
84ayyvJbctRiN58POUwLTayVVC5PiLQWKBrVl4uuyUFkYYyv0UsXMva8ROpBgfCmA5QKbXXb5yjA
RpTfA2GQKQsE53IeT+z577h13ddImwNXKeRLwYDwFDWuRh+pmD70cJ43pKbQpGZLV5qxvxlx95zW
Wf+RjTadbeJW0LF1xRFQeLZFZfqQEcvlDY3VHutlHgKKWVA0aJYLt6f9bb8Cl+J9mOR0QqlGfBpa
4Xa0eFijdhMi8GzfG7X0LApyQyGfEwDoCC1xclkhSUAFMbctlKd54Me1UqKFvSl9o2/SkaEGsQX1
Sxqk4DYGRFydw8akx+UzB8/+QDyk6gHVw8vfgCPgQ2SHKHcyUQ4pKpBDSIIAySXwdbrOOapVSPQk
FlCS4vKN1e9lu9x7LGqgBIfiqPDhlcJ9TcLq4saO4Y9W/jVP1lXNeybEDR/5BLLb3odV4kUz0YlR
FpQky/9avF0H2TcHov4rrfTAgvY8DVASR0zOclgPfoFjPGv1hzoVf+L0BSdR/pg0NPdQ4Iwq0m3b
vjqJ+TUKpjTNsP8k8NOzkvJviAUlCot0ByHRvCfavOtyob646krY1YSvuX/BuieeM2/LItrOo7Kh
EN1YHAQ2Fu2141irJ5Awy65R0+9moORe9nVlPZdZE54HIhT5qWk/dToxwCNO7PaJG0Z4DjeyjZCI
lENJ++pQ9oR5Utelxwiqhk8G40MukGGlutne+xBMzLBws0UUi7FQ7aB3XjRaW1rNclPZcAfQrepw
FfsxcR6sirvD4kyLJnQZt+5gTDvRQhjJAcgQ5JFdFae452nx2dfY7asK8FxuVModL+wDOsj4BF42
fbAbfLDQBDfT7yThMR0dzgXlczqITWqfQ311MW5ziAWCHEaDlnScVQG3gIexB34PqamRuo2WyFPB
/1MWkNh1dHAU2I70SpdcwLRXOENPGCoJ9wFgwqI9g0LxK1Jn97osxyCJCy4N23qhqAHNSsSDJedf
7lof2VS6EpuX7nGskhfXzu+o8qGlD+0c5JrR7cGcadsq0bMTY89tVyfmHw0BEzQ4FpchdPTN+nq5
/uR2HJ0Td42XXjguJfNrKcf2oITRdyd0CUsgq72oj4aA6dQ5sliu2YAe29jXlexN/RmnH825J6zt
kfzM02irQqAbSOW0Js7oIZlbEF27s4pM+3nOWF0xvTbFazH8q5QOGiWlJ1bYOD9SQW+MrmH8n3EG
BJha2umph/2JZUvflN3YgJdXKz/uBZGMYZueZDb4Zphnr3YFGzyiPxKec1Xlio4mziqn2y6z/Xci
GrQQ9ATSRjIM8CaV8ONz6sJBXKczUFUnkrYro9yPosofytS4WzJGuFlj/2K6qim79W050niLZ9pe
b0bNhJHmp/QSWmt3jgK7Uo2bkzpz6p9QeAJn6RjeUsqUhqpsRym/4HN/qs5IYdHLvdQ5QpILiFQB
j5hNdBgVj9Fd0uy97AQkH8g/KH/dyNpQw3JebTaxi7z2PsMS7WOWvfGlZ76evqblV1q8G7FpcyLA
c1fIabgRAvvaLL21nZHrHJd6Gt/GKT1D5d0NfSgvjUj1pwx4lcozrwKTIIWgzlAv6WcnFQPlZs3B
2VH1tybub6by0Ok43BeJvi/603b0NXs3fiHUL6K832RiwkmbFCeRMW2P16wh2waMEy/LHqftCYt4
jiSlOMy5pxe9HSCU20yzl+MuiDyjd9kTwf0csxWD70+TV3Mp4WBBWqWpZ5wStiHeB2P4Zt40SNuj
e6PDveVwH3c24odYC3Qd/oeN9pZU+sDVCcMwAGG+IM2AkVgP9pci/tU8lT9OZTxTFVIZ629jbQKe
R9FG0Qms1Md8ns1HhJVVimiyoHfBOxi/7SQQkF5KxtlHadxEQfbywdaeesNFC/6k5j8RLAnCZDSO
LnQj4CJNp1IBJRRMAI2meqdJ8GTvU3gbDdoq7Fw6Xj19p4RHnBzz8GJUz1FB7unrVPi5EsxEk06e
HXka+0ak7iH5w8NlBDUa26j7Z2ANHCu26vbbJg5iZOchhtF5n2kqltZfZh1INCU53UR094fJhqv8
Hp0W+qeu3xFBJ3Zsg91riPfA8XgC7Rb3vWc626Q61RUqyieshLCoBR+3qynXRcSeTeKH67L4q4bC
wclE9D0EQxFlz1kVLcHADulH87CFX+u815Y8l0lt+ppdCB/4aOfnTF+HYpfZPderouIiELUjWUil
YZy2mrabibgfM9f0qrTQX81++SILmerZYsS3RGAkMryRrlJ95/36+a3wb8PJSCPOV9rDjEJ3Nqer
pFLZNc0WD76PwnaGCiC30nFvHa0oIdbs880InolAVbqTC9HkY5sGfd3j5mnNIJ6s5KFAL3eUo0XY
gYzN6yIB+lQZnclheGpDE00zk6ezixZ2Nyq8hZgFZztMYQXdD9uZaSZwZWrnhK662SpzfQZRcVB1
jskEmwn6Bj0jUwBR5DCru7Ia/cXW2Z3epciZStKUpu8DOXscAmBhMMAx/ENos9vnGi15mL+hEQYJ
QyIBq2xOtQN9yDYOxXgOC7SHcxnAPvD1UV1ZYxue7T3YhH2VYvSN8xOHlZzlpUvvSO9J02iYkfVI
2I/2cKvkPk+R58iHFM3Ro2pxm7ImdDt7iDbc4ux7LUa6htp72ek8L72F6tp8YV0H8LkZjZxqhjJb
ax5alR4fjjnfMsAlqUNOwQ5MgYOoox1LE7lKVg9UA2UgGmsbpo3PtYf2lp1btzuUxoLjBOF7Q+tB
OnA4yoomAftXhOt1ZDJY7JhTezWAnWm0zokt95P+VAGgjsmOnkPFy9YyFq7wwK69fs7MI/wqIwdr
5P6jPeWyxQ/rNXFr+GPc+pzBUoAbpSSXnkjtAs1PstWh5XXlSwGBSH/UdEzLNARVN/dH8hmwCwd9
WFDwQ8NuJxDGVAmSqJWB+zOFjgiLDo/PVi48xM5DX1FKAowoNRjYqIxkeadn6+tJ/SA3RoWkX++9
uW12TW0e2an8aEq3GG1oWJ/5X1L8SeanSke7BFpIKxcSqqAuR08FhoWi41iJpphR04Doe5wgz0U4
ZsytM0EFNvo9WyxTCg1ZYgHuMHng0EDzELkGPG04bd0fkbJHUxzhJeIp7XYOTFdreuXszk5kgszO
HorhKoc8OmZJ2d6L9UsH96EPT4iidOzg5SluadQO5QAgRem92onokv6l1eGWIytPorwyy9lHYbqc
FTfVqNIIe8DvsZ0moumt7NTlxlZZOSI1uhzAXCW/hzBqm6Pcz9M146Kmx63SeIi4CW0M19O+HHuM
3IqnL6pfuF9dGSxMgpYxQuNBCxcKu0NZJ21YJRzE4tDeGraBm1vx4ujDAMKFf65dOYnYzIoSjV1J
uA8lnMn21pOZrWIKBUnpu+Dsm9BEh3KN44+ufLTg01K5EwYgvUI8r0a6VAVyxjC61nNsGtamKz5Z
lBJx4z4gCCEy42CSs28liuOpivVQGi2WoZhI0rlozzFv8rxu9QXH52DQ9H/KxCsKDw7qjoxMgpRl
DfiLC8qo6C9NNaAmqHPWTv4rHxaNKQMJa5fKmqxdQycNqFxj8u0msumEy1jA3qjjB9AgOEhaXXqd
NeiHqIXenzftuchQG01LDhiIntVO2sZZkM34zXTqNtszB9h8PoWIC4m4kAWQ/arp93PJtR1G+ykB
QcZTv6ubnZHgk2yHbeiUl9FQH8o2Pjr0zoYueahoUcqlpwXt0HEes2cc9DgJCYzxikankrL7mqcN
YmfXdC9iYgqjd+1JNuZ8GebhHcuA9jy6zwiuAb+oT+2bNZRXJetP7WJe7Kg/hcrX5MaBYRQ7pKY7
prknBcO7Gv8zEqo9rFVL5fgGSpxSdbcG+pBy0rBQiAuj7Ae6/aw3T20q/HIYPeJCN/SomOBc5+Yr
gkui6Y9KlB2akpP9dMfhwNGdJVWGR6oYX3IHhOOdXgy1wYGErWLykJuRQ0L/AdRnRnDghuMoAVXu
IHfDshCVEsHjksm1C8PXZsA1ZFDM+K7sXMz49NBoCxwbs34H5todTAj+2BiRmeidxVname/JUH0W
g6IirYuqqxi18lrYTXVNzRWjbmqZ9/taXRHvzV+EjS9L8n5CkljCPrnUzMgixqcn2Q+typGuu7nz
UnO4N9sbKIJx0+IVZWvL35ABRBvScurHrhmGvbBMjgJfTuM4B9Bjmu+S6OIrXSf2Tdr+iRkYXEeG
C696dculLV74pkTv1fmtcnjaxNglV9de1G1SdyccBeaZexjp4HIpic/2kJGWt6HCbpTPjReZev7i
zC5HoewlotVwWoayWwtncqqKPgkIZBl8Y9ECcLjqO2DwlyjeJ7E4RLH+MdKyP4dmV9HWCbVzSBj7
rtJPjhW3ng7r6DEvKrIFI1ASoIT7Y+waoccYV5xKJ/+ZiPo71botT7+/Qtej7QZVuYmblmDMa9n7
QeyAzRgbCdBGUCBh9RxsP7cyi86pZdK+vA5qWp9N2t81o71TadcLH4FuUhpZdMuanUh2ahlQ1TVZ
9bdMS47giUWht35RlnhHUsq4MVMo4GaWlw8xCZUPtGApyIURzNXU+lqvxThFRLaNUMvdVVu59Uau
rQHYw2FQwN6rxeOgtIoXQkP3zQUKaxkXWM0GN8F1mv6NkSgx2BwBrZX0yKMChRr2925nioe4xvGv
9LhOmbNQ90pSc2x32GCQ4+BV0qlauBI1fNuw85t66veqrG9pYNFTjWMkVI2+vNvDBewmP3H7PFGn
nmVmHYxoWK51U1YPS+ZiTtLkmRzeYTslb7VW3MUA80zEzrDvDMrRxomZ2neq2PI8w0YccNTUGqfH
Qfztue8B46b0qlIjO7LVVLi2GQiZiZO9rTjEsd/M48fU998x8JxLnEau19TRfM6HGOoT3agHZ23t
SGG+ksOAuHayzpFmn8B5/k1oD3FqhPEr+jw7Cr35wrgTHiMlJ3stkTT8YLw2PTzUQTfofhhhf0QP
AWMgDrokF37Szz8TRHx/nPNTpQiH0ylpF9Wk0SVKwuL4+6v/vhiQxlg60iEQnGSS0G6utBJHixx7
DkKWlpYX9GOJgTPRdu88B+mWmiD0Blt+6mpWXJTMJB10LAn2MgfKh8XMd4polbdIp3JX+r3Vusve
AXMv6NBdY426p9MQpgNznfEH76dYEa85yMA66561UH2lV6T77SgNrrOrXcCH7CAJxv4SmunNXvT+
ggMdYH6f3ub2M4odFj5cQvtoDh+rHDunbTkMVHKCY35/JbTU9vLFDTe/gpFGGKlXyDr3FHPKYeku
h3wy3H03a87LpMpuewBMEKDk2KG/8lFom3WFL1ZswPGQ3vCnyg9TCufhtVYI9mlccp39igvZ0TIS
bPapRLveN8HCkxFA0BrulUwM9mxip9gao/eaWYDpyPYP6+EcnOFNTgc7jw+L29d3O3tngLE1QgOU
XEkUbduIM73JBSTHqeCnfxAjZK5QiMofTRdgrzr0sK2M5gGVEchaCDl+q5NCItzyhBRlPCJm/7an
aIJXFrfB0CisJnyeTqW4DOgJB3Oy7FVrO/M0l/bFJoTnXpBews9McS0Ywr/RQUa2WL/Ck8lOq7y5
GfKNQ4KQXj+Ccy2ei3aoNvRW3V2uwe3VOvFppg7zpLyg2qiWQ2IHC7kxJ1k4RoAnq/Kj5TpF+tri
e5k07U+013RC1uhEbYuGS0r7URzGuV5emyoKpsLdhol2L9R4uERxryMhZc5GuG37mmj1I+7Ruw5a
2iNlZ9nn04wgykCGI2uKkLyb6HsnoqExAxjNnTT9sp47k6g4cg3JS0/yD5ZWUgpHupAuFqu4iqkq
5r3DSSIYcywr9OLUvL5UjV1dcroe/uiq7XahQUsjcH2R724d3NG49p21r9v83zzGl5xhn94a9IvW
v/z7pVNRSAD64ihkIhvpH8Z/ZVu8lj0PLd2hbRP6SKrfzar7U9tK5xfpc8HSHxI3Yw5IC3yTg9Zo
ox1dnNwfjNL260EJN2glEDuMzdscOS+QkC3MOU0esIsTqWS7lacja8LVtsl1qIhxzODOp0GpbhJ8
gR64hktcNBNCyeh7zkOvi9jH6/BJ5zRY6fmuHZpoN4rrxFSNv0pZ3+vxUabRN6zPvZERfo1ZexPB
QF5ynrcwqYlxu8TEpFkW/v1FofknypCUlRAec7riq+uZ5l2sqYgqTWMCjelGnjLQPrJsRnzuuR6W
KejcmliX7B+qsGvRauqLwYGj7jDxhFV7TziPt4BeScje1UpmeaKOx40tM2S38h9QZeoplS50Y/mh
kyMyApVgpoQOViWBoyu7uqxgthIQ0rcR4EZEI1l1x+lkbameiAmiz5u7qBGgP4PoQ2yXTgGMEliO
r2oFEHYpxo6jYlVsM5dBvFmvAHBs3QRp0+GoAJQbaVHDlYyPs2EH08jIKC8uECxvdZnoz2w5DGWH
kKlk0j4IC3HLSKYgdNzynTmZxmyccR/qLlyJ8eJZOhUAiqo9mNvwWo/Dh6QKN3LjpygL8+6qiy9H
Y/BaCNuO7TdzoQQtsS2vbdMyjGZqonAZF2bvlDgVAbEalyDS3kNiiqX4ZzIfEMb74Hb7vATbZKyQ
vtoT5s3OnmNq2Tg/q8abSnMjghQP/hHtAEE8goG4grtdt+KjxfCiDZPvvuK6qLnyiv29OPVqGl2y
e9jQfkymVYnQ/xmKz0Qu2p51eCfC+JReRdKlDI9CcWMhuLq5k79E5XhMJwfzQQn8MWPyczRTu9q5
DfDRxRUBdoaFjuOCJanTqSKGUDsUWKk3KESjNxzyLkvVYh2aluK5stBjtXVdHiYlVZ4ZmN1oWdvj
d9ktH7R4tnQc+YtxMDPeNGnqhA5ll8Fzod6K5rEUULTqT3jJnlIYQZRy7XV+o6RL9irC3lOTfzYf
RpxZBAA9zpaLP+u3ElxKkPvGny6iiZ+UNNfw3EtmFUS7YlUYWMF53tgFNvoKW3yM65zejMLBuFaS
ddzISgUcqSRwslEOldX5enaDSeIN3IdDjn+ExggPksjfNIrKXvhNS0Ie8U3V384x9qMjYD7jkUah
k5sHI4dvCY/QvrXkNpyLHUFBGS5MMKgt95QTycdExsUZ0RcCkMrtSWI14r9R6BxG8jJeYEUMhyXT
OAb1tleQMvNHcwaifdBLxFaGpRgVQ2wCZaOHCk6jGNVtRkcnyhh03sLszdlN46PS7JzoGLoWOZbc
6OLK5GCcX9vcfjbJ+PbaAthAY6k/GetrauTmpgFXSIglAr9DE/3gfUDMAGZuZXhrn9ywyvy1MKkm
rn0qmNDR6x0TUBdsmkUbBlVYm57uSvi/bd8fkAWgTox6e9cXUtkuoukelfA5h6t812n6kqVQM1VN
0yA5YXYiyccOg2JQn3o1eRmNMqdFBhF1XMbu01xMjwRkpg2ko9a3CBXCBrtQehgEQLketBUto0R+
jLPzHSM+vtXkD1yBVgOCW19PYng3E7ProMmflKk5j+sgFDIRHl91+ujRzOzSZkBIsP4nD/8R1ejw
rEHMxBcz40ZeX58FKpKhY8HXavdhzqL5VoTk84UOI4nQxTGsZMY9i+V9xUsQMIpRHFjK3ZqMeDMo
8E4ZcXQgUGf6wO2ldTOGHDUj/Vfq5E3L/kZr3kQvSigFGXjEENliw8AnyPDIoPYR3cYyMD9hjleh
zwDjgH//PAtOaNG7Cw98frFTqPZr6iv/b6G/6tw+cq3WwQShozBN1eOSwMl9sOwzgWcbEgq22sSM
Jn1DfLBVncJvXCDxDPftevKtipNhhaAQeZb70DKRUxgXa5QgY09rwh4p82BbuUSNysCIke81XkUP
zvpafXomSU1ZT6cRXmtU04BhSBbRFFJiMoiqWxX9GIbEM0pccLQdnMmPEKJqjKPBkYc0kqDCwMwj
JOx7JslaWxmaa1uGQOQ4z4MmUQnxvcZERzUYZXploPtz7u1PhFpeM0fHMgShyx86tRwxWlL1+ndW
yVS7MNvfdMqrRd/L4bjVlcBs+UBbpg1D+7TmNJi0HLBc0bb+WTn2afPeV38H4lkjur/4lDUgzPAZ
MS9cESgFs1lsYSRvw4FPkrFDbSCM1QHTgvNdt8CCMGWNx6kjtkIuCFD7nUHdjtqVOy71Bhb5dd7I
NuFZDOaoSL3OAOIwPaNgKZnfZ91ABx5BunZXwI70/QedXUbWxImswEVIHqRbGTJZm/Abk6QFaT1i
PNoM5pslMBEdFLDVABqIGUBXEj3Zay7xuJnUlQb5xCdJQmK10WpCASDvLuQkRw53PaumGsJrMP+g
N+cSDpsUqti8+BDP18HpnB1H7m1tOGoY1gQChKmBTqU+mkYQggAa+SGzdM3Y7LYVRzmR/YS9gLpL
0gV3GQJt2LFfMT+6Imm5rM8Tg7rprzD/GNG/vPUlLij5MvSMWZWLkx8MFJ7d7zHhx6a25t/pBJgz
A0lqe0MxvxEQrcuj5eSBhuKIw+hGUTG4caBunc8U9oEEYJHVX22Xe0gyNhXyA0X7Bn+AZgYmbvwy
wrlVCGzBOgc3Q+HTBI/U8E0gJ3WxRHYCN8n9DMW749SkBzOEao0AfvZidIHIueOTCSXZd6v9ZJIR
hlV4Y15xEtcBaaLABFWbhsD6YTBRfY8pQ04QvjbfgTeJ5QtUJwOzlWpslBw0Ys91HmdBsgFsEFGh
0G2mlCY8A5UC9VWQlWm8L524CKzSvZRq373oGnqSwQauZRP39RHWr0xpDcTwj1ggUWY3I8WQ/q0v
7mFh7PKMy2B6XpLBk810QAcvX/RFN/yCLsNOa2KsalL7E3Ib3pLBbJ8dw/IHK/3EuR/dADiPpBkz
XBzEcG5NQhKWVDmw6F762M0e1SwzGdeSHAAt/jFtCvXuuh6i5gaTY0hHt8cVi9ypr+kXQCyfcOQ/
IiZMHhEsHuDSo+vLy8aHRx8/knyuXhQ13mnYkR9/v4ycwETPDCPK4PGLLqlPulAqRqPSfdbaha2K
TfmbAzBnTBF+5tOYb3n2OIWqcthrNH72ltQdIjv0mkvXT59dxJ8YRRMk076tKu1olcbP0sNJtIc2
YVhm4RaYzPqsAgbxdGYnbZJYL00ir2k2h1+9SK/TwI3KlD4nckUV5/++1GqIzDgOYJE1/3/595X/
/oAZsV5XZSW3//0GeztqFxrjdIQN8zytXxaSz6OpXo6/L6XdkHDnrL8hy4S+rp69//4x4s7Xnv6/
cGorBpmRejZsa5pZiZx3OTflPpn05fz7G83SqGeojp9NHDZbbLgF0rfhgLwyfCe5Qd0J024DzYqV
93pInkF5/EtklJ00i16X64Q0nTTIqUUr0g9SNy0PiLS9tZjfrKbN+mPZpAWPma4mLNp91xznePzh
LXxYjWK/lddRfhd1+B2NMXEIQ2Lu86syL8tNK7sf0+76j35cdogdoFWBFvnQ2f2ntn00B/OzmuvQ
B0XfBNJR+Hhn+ux6cy+M8HEykdbST+uOqUKTYkw60qTE/9g6r+a2mWjL/iJUIYdXEiTBrGTJ9gtK
ckCO3UAD+PWzQN9b39TUvLBEmZJoEuzuc87ea9P2dDXjULu0L4vYsD9Jaz55rqERkkjHeSE+L9Jr
rTggCVTfQYaHTt1AdkVdkY8tg5dW3FGVe4cO1C0KCPNFhzv+mev2LtVTToiTsK6FhkPJLIynOomJ
szYCh1aqjLBo/pnEML4Ae4NMjcUrSkS+XFBELJc0WZm0YhqTqI18U71oFXAk3UcHUEMBT4DvnlRh
0jmzgqw9jbhFDuBIIkOztv3QFsyHu0NZE3ewPjJfvB0WHgIMVJltVrs9WALNurnerq9Ag9lh6VhX
exhJPGoJ8pCt8K+PGyxTdDTMTmwVkt1HO+hxo8UZ3Rl/udArxUoVOyRzoI0ggUBCnjTXthGeLkkQ
ZFFXZBnoDvp/OkuPH3ZKuiBkYF6WoGStfvyusuQPjZ5BMsH6uCYlwlnVuXboa82liWB7e6RhPqtG
NkG9YNpQXL1OVE+oirnYGvC3SaGd7aY3nj3DRspGeevJ8anBJxGKSho7ZjtNqLVoFgz/99Tz2plj
bBAAkB/JjP1buwzGe+ldQc8/F7lX7jHnSbJx4Ib42rrZL/XfZL33+FYiXwJ5oGdovZhZOb25efun
YZR8EapC8lh1U4QxJgvxjtVRmaXWW1828EVkjnNlveuC+z/1HiPex92M6/I+B8a5bR2MQy2cyJSO
6qvf79PeZ49XPTbnkcB1h+a/ny3Vj9nogo3TBOnJ8OXZEaK/E4xBYlmrblqNSnGm3pRehfIwAxpS
zd5HQnIwxpRNOdK8ngeBzmzy9ugzoREvune1RlMyWrSxCdd5tptNZb+kxuhv4VCwAQcNYglfjd9F
btMYGobl020QGde1YkNK/uS+G87xTMOpKS1yUUVAKtnqhupdOR790byJ9d7jX7HkIYwYB668QJHl
luGaDf+vn3t8+fhhLuwnu1P18fGt/24ev0vzLO2EkHn///3R0SDVJSGVZPvfH348sDfne5uQwtXI
5OB79s+mQJmLIzn1dkoTdGYYRoFQAX7Li8fgXnX3VeJ1X4R961m7To97jTes+hZTi5hBGOfcaZ9J
WXKf7PqSeYvz3MRGGTktbYHU6i0ifHxG892cR4N0XmpYNj/HwDJCUiQ4qFspJ1nSQp5HQ111p/6z
lEFwS7tAIuPi4w9L8DeVpDgZJR0lZ5EEf7cFJKXgp7C1+TQMV3dKU/BJlstIH4UGCz0a3K781dsc
6h3dPHjmchtWRJchaby1htD2QTH08ETpWpimHRprU4MmpwIOZCN8SiQq0sLaWnr8y82LVRUgu4vo
smpDFty467HqnQaN7oszd0nocM7d+8PkbtzE+o6WUtunqXdBo/sLAlZ8wCLi456T38y4pF84OgnR
xAzw4iFEhGUefUPKc5b2bWT23TUu+v6ercRKfemXTdOD5Jt7WvzT5Nwnu2mvjdlHMbKwQ9KiCssS
gVjdRLXTNt9J5Wn3XoDl1WsPC5PTH76FjtEq8vSY84lq+/GC08C+2KIu1rBzVCX2xGaTiVvSVwFn
ifwpb/g0DyPy/LZJLAqNpOew41TXGDhy0xCLXZirIkHJPEyF5ATnoW1lA9OQ/qQT6w38rcynrhOS
w2/v/7Im9CGOS/ObsfYJIRVRWpy5hYcGPgvO5YJotJ40VB1khrtat8baqF2sRBPVpXccR4oMspUQ
pSavHcqIDbvUX7O23hD61vt64jyPTGxT4/9Iq3Y8eiAzcm1Oos7pjJPo+YVmPF7SQS9vDq6ETvJm
yb7neGwRn2As4igynWGyNMLBysGEYSNhm9Hni6jZGXMthlK03nWnmDbA+pX0JAf+/+5j1dVD9WpW
+RKmOtxy3R6/KbIvNpy0xF4saHVIOPrsJEGOrNL9xgYNF+ZmHcBPz1CYtNq1nbFL9krZd3Owd4En
aB/izptmt36eKLFvhmBw1D6PQTrdLdpTtENJI8fzvuHQZo4ZbjN4SHn5VoshRRaE1SpPC3Ula/1r
kjrpViPjwgmUwwbhNIF7M/14UPn7UnOKJ13rP1uG+Ufb+IskursUbSCvJg7CwQexQD7bcKloXBxR
pmGVrd9M2+GFmRh5iRLbgRoKitpmuC+BdbBFpQMj0b93637pWemtAsE11v3PeE0NnTR0B2q0m3NN
TQxdjA5Fdi/t9FUfgzJSWcJsts6jye02RPn1dyixmsf/p2cwwNOlsLYdPCuuerWTnekmzUsbm2LH
UUBD5jlE5UpW6ydGcBaL1b7Q46fEhmuXasAkpI/pBc79goTbmy9rghmFQt9F2Si0W7BkEfmbiI1j
+Z5xGt3MAaoDly1uk1BNl0y+2An6sz9RQ/SlE1XOSEdJddUO+bJGuapkL84/urIwtp3G5zhv62IH
7B/QlUFz1p0wPU3YUXq66J70/rpxRagWmexM341i+MMMvWJStCSZtqsTkz7gQq5Nm9q/K5WXJ6Yn
+7SAbwaA9twMCLn80iDmrhRZaCZNRxSQ+ObHAy642GE/qlYRCb3UbLjUs/sSd0QGFBwQ1zqVIp3e
ijPiy5nqJtlOMjD2C8rjoTPMwzSS1onSKtjVRoHeiKokoTmjGzA+g9VZ33UOdfOS7fFsADGvkyMC
nytprVxUFenZpQXpNxPQNrpg+BiV2hkdq3jqvVZALKeYZR3n41F+TuOsX8VsvXDirT9KNDQbgmHI
Xl7v1sZ3r/HHm8grgAvS2hGnfq2mQD6n2excCxeR1mK9jY1y3lXv0nnJGuIfa/PElI1uHM7MMIP/
bOKU3Iog+YGACG+1P3+38oDeq2F4xEjwjuup2pveN79dnE3al1cofXygzemeaL2NsYRehkQk1you
Zj0n2o1j8KVKwF9KwAXrDJcWfSbcrZ8W7CNV9VQ5ZNsEk/9eKwpsBq32TtEqqMijkLTTAJP6R4da
kDC9iTaiNRww9OC8TN23guwHmg7qa07qb87QQsKoP8e8Z5xOc3aDhnBbEuGLbHuNtikSrp00/k0S
YhPZ6zS69F9hKhNTsxwHh1jIFFk3+veYjkpDjVzfpswfztMYPCeB2A/aZ8cSeKlbx9wuYBw3Ndim
uXbJmnGnuyss96m2PFKxMVjlNl2QUdF4maRhhiwMa+ZVLfWbgQupoVvq5QVecz84Yhe/q8woD6pP
Xw13+SK3GjFs4PchuqWcmJqIz3MkMzEd0bG9GP3vnEMEIFPaFF1PO6yyqdHVChadUhMML/7HpjM2
Yh58SOCMLqBSLvT4JmMn6Fjcjd7/wCTvn9hRppMgoop4emS4mI4HLPWLE4x4Weeb0VV4MPUa7XSv
kza3FHB4ftrVTMwkvQ69+eHWgXeG0vdm9jQNZpt+UdaB12va4a9t1suTBdS9BNNiFL06FZVs93bP
jAAwZhyNAyGEhrfw2Qmsq0nq+rOWs6Bq8bmpuuVIH8B7KvLOf2q76a+fdfExW+89vr9gBq6QS/Rj
d/GCvESazcJcSpqRMv+fm3b9ysXdNuIpoVOcN4pFVQcI9qCC5WmCJnK9eXzv8ZULPfVoGiWD6Kk6
iVz3trMy5m0ViDctM4bdZJafQVv6zxblSeC6JflHKCosMR/hwA6hP7bjuTB8IhMDYor54agreDNi
dyI8j7cod29Fqpdns0I8ymCFLysS0vE2NClS+dUVkgGWiB0k4U5JKyJVTHSdtKuuzWDjgTJ5kWuW
3xPxJS/1BIa6Gofm3Ht0yoSCx5QKTVwbaYjr4yu/W/dWyaXoW/I7xoP8g3U/AgCG1zqnn4NsoAlV
5+TvBp8am8+TxfD3T8Xz5xAQf434buR0XnxvPlc55PE5OJk1UKOpHAVy2/X7GI6Xf4/QA9Wf9JyK
Yt1hUNkXd9fYLAZCLDqy5f2/bzdB91Q6vjj9P983Bc3cToNw8fjpefLIV2bmYheD+WGvos28/8D1
uI456Y49vu1iWD7E8H72RB67W0ODeU3Fp58eN4GW4tKIdRLrWt5TGgWP28e3C0GiYNUV9BSXOL39
d1MtRU7vjj2pCgJCm0dYIPoG4VJxJJH39fHA2Kl460RNjkRvXJahZ9VdX3gfjOkaJxU+vvW4yZ0O
+GuBQgxzi73xXV9ELRttSuc8n1AATwF1gdYemtpFvoEUBOWp/a3KW+0yuOzHNTyl764q4u1sLcl5
pk/1XX7h0p2uVsCwMpnf4lgT75w+xd7Q4i+zGNUZIQwJt4kxf/g2gbkujDoQtNxdXMYFOGO9Wwxw
5F1hF5rrGRmysq6zjyD136Mwy6GtYsbTDk++CekUcPuCmB60sNFixLLUjAuoA6QH8Rx9TSO3owat
rZ7j8pAvifENByoHcw7VNhVCwrnqXuSc7wI03T8EOhKidyv8RiMAoNRN9o/vL/R5SCeG8VvgH/th
NHJXMLB585oPHbfVxc/6//tGSkgJWeqg58jJPHj8qzHr//sQaOZlSIIPw3iKJUplfvjxa/qmvtsS
i4NEHTlI26PlUfhPVuxgyfYaFRacLy9VPR1wJCMVj+v0MHvV/KzWm5j+H0r6Yj+6zoKKXTrPgcI3
4rni2XWY5+tGcFR6/RL4q7toGYdNI6dmV3YBvXLabaFTzIJ30x5/JeIjI7/nM6+m+6jK+9DBlVkg
qz2bpYh31Ydw++ZMfLd+TmYDGamvt880QugXOyg28gmjATBo7/a4oYjpD76GY8kfZt7g9ea/f21Q
NetLrrCR/+8P/PtqSMcwjVnE/vsHsOHjLShDDzzzC8tA+rLI8sXRPHUZ1nt0O/onWQra9tx7PCrX
2bUlsihaLuOHTS5vWI7DqxNPDR0bzBWuASM6GABCaaItwhwHY4gysTumwbB/CIgeN7S+BL7Qadpq
racfmWtvlbcH3ijvIJq++V2TXx2iVbdePg4oLGAkLIFz4X9d7SbDlAe35Pzq96vMny6ENo5gk0az
jFwbCXfXg37M0Q6RQNKFo8fkZwl8Lm+VOwzVa7VX/VJtpELZVGY5I+xgfF90c9Uwgt32wlQV8mKW
fHQRk3rXMX+atD8UlvoBlUa5DQr1VUrrZ0+/Ya9Bolxjf2dyN2r3HCA5cXKuATlTj0IJDurCPymB
FbJDvORPEkMwdIRrIpKoTEr/ZBd8ylq9fs45mKHC5MDOQPWEdv1ZaiAlGnfiE9JP6zBswIJts9EV
Zpec+5Xyb0suh0rRzfCpnzeQBbITrt4fVgq2hYL+4BP/gJmNvmor/zDlLyI7uxfFiG2DEn3X+R6Z
p7y5xDYKJyxoyl2S4CNRrh6lnCfctSShf/JJMgJB8qaVhGmVmlw0zs60YuNlJMybUqL4nYlkfPMZ
GeVu2mPmxzCnz9K82HjDzjWWKDP156iZvzovP8Z60J/y8bWzrObsmljApOFxfC6L7ZCLva9XiKWE
fxgFJLymJaN6DnL9ZOTVq0dNvOMNVxH1mzKc95XYTWU8VmrrN83fKRWM8heDIUonP3RK3cwPViW2
To77OAH7bcHB51Ztn5pV8Yxd/gxnnuZGDTZCTXZ5NhIUBgMJJ2xA6/QBEcuJyKWtmrqTJxz/MA+s
molK5aHu6ZKN1QuLQ3dIGnZ3zRicb40tjkPSfQGhIQuzLYMw5vTLPEnjsGYWv6TlLhT22OBdhbCt
yF8LYJMnU2UowFghEdZhQptnHA1iSfZxzkIBvazcjF6whzjBoybEqBULesNs4qBsAjyakqmhn0Vz
iQxLWvF5dt0xAvDcc4yavqPdKJiFW/q+NRT+w2KO6Hu1m2pZhdEdCZYcB6m9wwkdlJcfWkgl10a3
AVdgAcnpaMzoHfcQbRHr6MK7k+MBHcUz8p1u+HhWOcBt0Qc5N5Hijxmg5OxwzvVPtuWuadyBv3cA
Y+GS5WnidLFvs2IahTZvIwHJ72NF+DIncx1IGTk+7Gi5RzeO0Ha5lcOwQ5HYbXkuXWSp8kKJR7z6
qGv7cWa4mkH1EpxN6BIVFkysVLAjOWZdo0uNnwmecUA2dN+WYcZJZS42LyuK2VnS+vSulVvrT2Iu
vvpSNdtBoA+pkavyWTsUU0nCRonnjEooSq3Au7qum+xojgGMC1g0vILazPEYbaxRqFrrwAkvAnWo
B841FvpBLYcbQiML/aAs/a3Wy/kmmIjn3qKxIJALR/kVLSpGKJsK1I50wZ/AGdbb3pTNYUh96vfZ
eG1dJsuUFzHtx3zNC0KEX4ApnGwLLJCuXR23mC7BSCmQKdzHKC+fNPDWKHyNajMYrDxIfWAHMXFG
u/E8NeKX3QU/GrmQJfCtMhDHOzhANi6MCDt4S1vcf0UR+Ne8lh9NDR3GS7PqmnjJp8rM77YomoOJ
ceK6sLga1Egvnlq9SgLFWt0DNyWULzjTLamOOUmoBLiD+dKTAzvjRnAG/jHr2U/cRt8oYbOrvd40
nLXBQfpbw6GXZpkgXRaaFn07O5iiMDTBy9mbVSqPoLGrnVOcYMMw2K8T7BmK30iwTWSXWHQbPanu
NuQBXUJ5DxIPiqyyQnv2fjud/ifPg4TZXrZ1guJDc7rmyVewPdIUwubyMfkojqQJB4kO/kuQRFgw
2xMnSSp7vyXnGvF1JDraYKLRGtStyxPT2F8GjCCaQvolm8E9zDrek3ZJSEM0sZu5gmc+CPoRsdCO
afU1eReZGt0tcQX+YphCgfoxGh0SUw0tF5EIATnBRIQgx+6bHPvDh2fOEll1sirKEFM1icDpSAqk
FljmPl0qI6qk/9NZZvfUzlFNeDXV4jrOp6VrO8C485Uk1HRvJDUjk0cRKpCFKf28jIhmhlVfYhTo
JeG48H7iVdA1eg4AIG86TJmIXN+wc5n5Jcy9Nr1NUjHTyCtBZhOli7S2MsAWXKe9wrJM63llXmQl
R/a4Z1AJcfqEoz84tRYHYV07TDRTbzHDb5tP/K3FQ0XG4tTF5nF2EITURFGGmrLNszv+SiurvXY6
OeNIT8lTZjMLsS+ZGz/1rmmCsltCqo0ILEqRx3e7ZWDO5ev1R+z2SJ/n+cegBB2ZFN/rCIgHh1SL
bh/MmzcUKBHK7Dd6pnFvc/RmgyhaJvFztdOpTmlS5dOKJ0iBectDC7sS4WP6V5qmRP/bNzhOcAWn
Gjy9whebbM7+Vknu79tk+kllII5rz1sZpRW67sB4qtSeG6xRh0HieBrHYNwmQJ1CYWTP0tF/2hj8
EI+1byX28ItSRNbn5q9Mnz7hZRy0BqEvmEQz7PGzo7A+lrOnDuk4thTddCug5sPXaI6ipCdqoD7f
1anhHMTyyL+sIU7X6Praif9TgGaVsaP2qWmpFWmZ63y0uvfaOjlelkYDnDEa8ghLeDmM62xbomza
V4kf3w3Lw94sPA6DszFHQi7vsFafDKTBY2LL3aQK1nlCuSHYkFLVouqgA824n6ZuKFuQuGMeZik8
ZwxMz50Ur65S6hhRYQNsUMVbUBqgwjzeb3aEA9CoYoe0QdfHX12J/D+hi03x9LYlX9Q+e6WA2Wfs
4N55N0fzf/vVYm9aCUyx65S2LXT/Pe7QAGSt5tFnKUNFk+VlrIGGN+mPYlbjbcINTXtu2eIqMc6c
7vw9erTQ1QBJcxR70zEDwVaZcS3OT0aV93tPVXi3sUn600dQ511YFQbjJ9AhHuOfTW8unypJ5k0s
PpYcWZxbFFAuGl630fk541Daw/Tvt7Yy8foXJkAfZe2WdHhZGNMxYHOH7SzWgayyrI0TdH9zTEYb
w23/tCR1b3SJvLj/tCwm58jdxd5s/ZG2HpdhbsuL1uTjxnJbRHJZ6h2tfi8M614XbnpjuviFJHHZ
SU6CVjGkF5JYj+akcdCrfKxcGgfBx42deOVTkOh/WpP4l55IWK9t3xtt+gNrQ9vaTT7tfWEezIwp
TYHLLBxMDVVpk0Wxw7JsEWu+i/MRO4PzninBf4YDGOriZr8kfzJXDtfJ0jiE6jxDp+A9RdJ6KNHq
mtWonUsmKlCPiPBaWLzL37aKD8Q/c4xK6097ND85hWS7HIM6o7FanceG2cyQ/XDUMt57Kgw46Mne
1mxxDobsAhPbQBzHiWpMFPlpzU3NoFyL3hnfaHEyKU7mvefM8a6GiPGulw66YzH8NckvDyv7Wvfd
eNU01PbUC1CZNTx9S3bFtL6EqKhyLArkRCEVCY2y8lGjOL9ytgf6YzB8fF47q6PtY0xutJgtNJq8
hiEmj0kAihEp6BzqCekUWof8U2vwHdY9r0hCSY7LNowFJp6gM176IDV3DOQj1SXxbvXl9lauXWOP
7R0IGnMsBldu9gWne2EgzyHRc2gAA9XEJiUoE1jiN57fvbIXwFEkFoqBefNqxDbBaDmhWEXDXJ+P
fEMthUaVUlRnouoDmavB2ojGwOwpYsLk+zGiYGR4UNGPBZSODIFDrVAz8XZu8NGao9w32lJC+LKO
6YCxAuHPFM7pV5wBIHdl54WBpjCryVm+KDMgc2UeD0EF2hhl6nDtggrNONAwD0Lw6XHDWPOna5bO
QeVcqSt9guVbfy0apOHpwmJVgIlrNL/DnCpYa0Vf4Dqgv19MlbntHdh7mD3wza6BGLYfBIfWa/2D
Y+HVG7wXklD11wcYTYwrL65wmNzaSb2Hiu4cXGWgv5vpettp8dsl8uzgBerYJEx8y1XV3CjbOAGb
fplLa/4fnDDBr+HYKWtvoyovLHc7BjjqEtvNrlWN9WceDcgRKL2HQOWhm0/a3SvZIYvWKt+T7tdk
TM5r4guoRDHwOuCKcJkszu7YBtxNXVlumOmB/5yUNELGlRdpUOcepIesz1TibpLSVI7pwW7g67k1
Q5rJSat7XwJzBTpyZweraCvW6ZPlDz+h9d1HXvaTojZfRWcPwqUn9Sa0MK/cCfL7I/tgZPMVr11S
1nwWhHh9PMpJl2mPvohUU0y/faBRThZFHpVTy7lLy+8P7Nvsa7cHpdC1zJPBPALZptZfHy/6I0Qu
MAUCvhWcGHSNBmGJmMA6pVldD+2HP1j6IcjguMRt/Mwaq5j1JLu6tFAwedq5L4oMcgEDn65lpuu2
3U2KxL3SfAbxAAeBI6d7fyQZ0qrZ2hqMiM6Jm21ntt0WtBrqkwFB+HoCdXGnOvzvtqyclMdERV17
otGU6Oyz1mb3RDnLSVB5Di1BIpqV51eq1eYYY5XI7SE3tuQtlrtu0vRItR7xrEaM1yQTzr+ASMt2
LnavMY4KMsZfWfxuNO1yWVArHaDTf/S5nE8ZCSb7pLCBo7eSEGwJo1IFJJVgL6QTx657eXwVp7g/
eretnifp7RLTG994+OMiigkIwzXHKe5xM7BQ1A1B22uIlyn8l6ImRC2g+7BZRopZwmlyLuBUMJX0
2jAmPHiQGtGQnFmeDcxGDGpc/RUzCHYzIyXNtqL4rOjEnxdpnDwd1emC6/S49AHQJ2xTPqsplp2X
LrD0d3uZjxOuSLliNzONp5YwIZixImweOWCQCue9LlGBVCa6Z4lwFwF2OkP8rfPgruUDRMdiBWx5
s7GfbKz1XZBUGFnZVbKJKMJER0qd5L/+8TxN671f02QeN1kRGEhhZ3nU0RARzIONxLbzMEl8je2d
Y7c/Zj9wZN81S0O2xmfwut6bhjxBEM1sd85nAKPIGbupd17F7L8FcKdvgnMiLk7n3GIeYsjchsNA
qwRz7ESBOKN+0jB32BWUGJ0otydU/CFXAvKNNfw3X/hxx8qzrzYjFKl19kaMUqbScu/fO55maUAh
RB6hzj4R5EV9S9pY/5qSkiUEod52USk4CTv4+1+2sEbwXDYbTEhLgcizM8Bgzmky7hdg6HRkmioE
pOZHPmaRd048tEkni/NJ3Vo1+tZ8Pmh6vRyyVr0NQj8R68jztlBuTgrWe87s9kox0EeZ3h2lGD5a
Jq5/QKlt42DziCqK08TZ8g77V0RU887UJ87BhMg9/8sEGiW91zXy9HGjW/O0qTwa11MA26jUsxtn
Vg7Xc/LCTgK9NV4sNsygPP57/lpSvuv2S8dohLMlAq2AZGgH/muYSkyyaAR4FwURylWal9FEypWd
octDb13uYSv0u1rNLCO9hqKul5FbL/GzAtZU4UF2lsD4ZN1gKLBY82HxnT+DtLRvNPWBAK2vF1Tm
kqYx17BpvgZZ4z0XxBulZXI0LbgMmMk65N342YPU3llZidCImf2Nuf7TuoMfZQIaSwZoGTQT83ms
ORxf2z9dYOMu5zJ+erzcXjOK6PFxxyvM0HFt5Tjs5C3zoV1sMnZGGuHR76/w0qEebX3/2xK8xvOQ
hobyBXk4QJH+RczS8QpCKTTv8G9vixGwNFtc2U9U1ymRJMjOhWl7u4LkjX3h4KRpGWxRW7tdpPHP
EbJjwCWwrLZDi6q5WJxDUOKL3Bha/hvLc7UHxBJOlOILctreL+klDGI5VKiK3yogx8dZ2f0FRC64
Ll0PR8xNaPKrJ33l0j6Cox87gGYqXvjHIo0Nyzopv92TtWjeHhFKQY+PbfJMZ0u0NHGCXRxZvdRC
LRNjuGCLvgfC+MNfh7bK66DT5AG4EE+JGy5zY7wBdqCb3Fvjc9E0p0QZH+S8q2dtQBTSGOpzUml6
qugsSO/jHyTZXs9WS1YHVyVn54whN8ADjDzBpLOzB27sPfUSEXuuVWgqNQaTgauRsowhXrl2xCbz
VSCu/lhm+thYN+J+FVKBYV1X795EwEnQ4LeGSYlcWekLblZG6hydcT8TiGY5DSe5LmsuRb7Mv3xN
2wyzmSNP/krAoN3rAY3fMCXeJRYT6uph5YTF4lJ4LtNyK0GRCQ8Kzi20KzSOnc8fyr+ZDbwQfmzW
9xnukahJGTYTPBFag5ieH2snviCmDHkOWtDSMPIsjGMBLjzV65ZsZrkM68zZFWMw/5wygFBp7ez/
XWvmgOu6su2f7kpmbgcL2k0l8aFIZqCLM2MQ0wIVTbX5c8hUvoN5MT011XDCU8chI8HJpS+WfUot
9B8t8QwbS6OzlGfZb15o60O3DcozksUNiDotPZ+jZjpDpOs1ZvrCBmtfMrnCnFibsflc1+QOCrNv
nseo1sues3+17MiiRGkw2BtrkfQYLKfGiKhrUTxSKTdKQ9qyxji3DlArIfhcTLY+hsoCD+KN/RYR
w3Rz/e4sxkM5mfJOxkG+7bLMB13NSanCL/N4tR5LIQ1R/au0zTwM1pUhNiosCK4znIppJR3n1a5d
uRT0VUb0rYv5K7GAtarwwS7mbeeqM4MUNe+U3qRvQh4b8c8+XrYCV9nOsyLSmdu7r1N9D4m1q3Nh
RN5jpeoNue+YWO87E2+OvzJlx9aDg+wk5Af4QaQTI8cB/WuW5KcSB/Xj8VcN0wkOtlHShKcj947o
d7ianUncMJ/a1jD6YzUUy76f/V+JtN+swR9e3JGPQRanzHgRO3Man8Qdb+oKzehv5jgfzbZ2D/bk
FF+zQOSY1QX+VNUau2Qo26e5RnCU6YNzG8b4hwZT82uCS4yWQVcHg4tho/qp2gO8By6zfngmSiaM
AXhJ8y7Zpo0qX4p2DbVCpVU7on8WIxNAo3JffGMGqrl2hol0DFu/Ti4D+t4bNPIvTQ+GYwugjCY3
x6uhhWxCGinBXoRTF+Qo0UHj6G2NbNqKw2Joeqs1hzzrp8dLw4gSBRb5qv06iSfsdogIaS/OScFR
KE9sLarMvMHOwIEroBQ4a05zTTvoqZMQ9xr8NRAwnqxHHB22hitmhnCA67h1cqs7VgbI0z6HY1+u
6agL7l58F9AyS6IVN0WFwsUmgeyYmJAyxrrEHbsmineG9wko0nuVDouCWafrvBIEuysMFhZoMaeu
SV0MEp2NCq8NGGfD7p2D2gaygnTsEQyuhLtsfL/LLrLCrWca1bszi+nzsQIwvGrPE47f3dDxyZjt
dgz1EQG0NFn+RT4RVogRB4+fW95aoqI5UrN2lapHPm5ZywmQEmuyiWLPKn9MI9oKF5ECBvUS93Fd
V5dMZguMjRkla6Ke2tXEV+NOCw2/5VcEGtQm1RHRWOBHSpt+uuZ/JYupW/zw+nm4BVntbevCqSJw
+xik2VY3AdbhF9vprgGCAGtqjJuN/mtb4+vZ8xSNiL71Zu7ULvUoax+veJ/aDdZ+vO9toooLWgx3
v9Q6p9JFuVd6mxj2dDSHPv2ZXdv37bHp5990bZJtY4w9WVi/oQOjZRxJG3BA/PS+FuxiD90V0/kO
o1SNlT8R7BaxttFRd36XvdIP05SNeDpJrtNhdCE04IJSLwshSS86prN9M5rT079Xqx5JMXwUA1Y3
YJUBEoBQ6F8JCzj27LH4whKPaP1PnAmgnbR2HcFQSM6Fb3MUMnpKSxbaUHB03z32Y/xT/BKclXo0
IGflo0dt6SDLlp8EfpnHdD2O647E5Co0hKOti8VyIi1x5tKUpfOadQ66q9nhuRvoqNc1D+B3r98y
GY/XvkNTHsACeEQSLDal9dK2gK2AimzA/DB5oViwzeZOhywI+wBTqcYjdpahUvDSK6VLjy9J66X3
RqrIltozmNec6dcInyRD/IJriLYqgNtWq+zXPGhHTEe9sZdpNWwfBeeY5nc/HcQlER0yPQRZx0eR
2oj/Q9l5LNmNZFv2V8py3KjncDjUs5c1uFqGVuQERgmtNb6+F8DsrmRkWbJ7EhaMuLyBC+HinL3X
NhCv+uFjP94u93rm4Nrt+wLuTzTcUiW1z8sWFSg1UjCLmME5FJwnTd9QJK5IsADM39saE+LsFNPm
OBu6oWqrNZgTXLw0t3kfbJrBfjJ4jB5UF5pXzAAPldDbY2foF00S+NwiuDtNEODQL2r1uTX9l9LP
toU5YvHOWnVxpPkhtwfuiHkJZXSM7/2kn6E1VOeaLMEax5mvqEaCGGHnIwJ4p91wymrnzgSmQr7a
KNbY+bhanXYBvRheYftRSED8j17OxOwi8ZCGla5uEMN3qERj7Uh4ixpb8xIkZbn5USGgCWaDQbuJ
Gv0lHFOgiF1S32T0d6+VN0epfqCekjOludptMCnMFMb0Iju06yg4QOxaLWKz0m+wkd75FYZ9B1eC
n8hN58BYQOHlnXsUqqjJk/nKRhqbZT4xuQ53Td47W2wzCiFWvx3BdphVot0lUnFZHMtdh4NZvy5D
+9Q0LwMJWeTv6bcDQr91quMqLSZiMU3TeChaOFMWeXhgZxPjJHzti5OL1ykUwWfToeWbtYB6UNc8
oQ0oG+Q3FizsW1GWz2yshotKu3LvEe4A1Y8y0RgBcdFF1x9lrVZjjQt7TCF2/ljgann4QeMZfc1K
Z1qFcW1dqYGCDh2LD6VI+pupImYvrgPk88azTVbitRnT4A6jor2VCbWxdrL9u/KcXpbpo3cg5fwY
/GNr8vbG3Jpzmjq5Lt/VLS7TDkfmwQs6dadV+WsrZPhWoyG1h/42Vsg3CaaFXwgwn4PW+LtE3ueD
SeUPfn3Pbn/HK3YmC8ZZaxue8RceqA3lhxbOznkItODM7oeAB1QunX4cpip8YC8QvZCoRpKjeLFT
6xCCfTMcq5lWkuqqTxLUeoz14dKbI/KGwR/QrzVPtaNDaunLRwwp9BHwmkKz8PsXSjBYnKv+GHkA
Z5b7RPrY2JthY5VxRphCAgi889Qqjv0vy1ZKhdXnMPuw/CW0S/pjphgS+/YxiCbpMsQN0RWd9Z7i
kr4JdRrvsUbDIfMhg6ksHa6UzYYfBQQ6u0A4uNlWacFyWO/K76VOK86XTXQzhsWy7WHj4egQ+OwB
1iPj32OHdGmbxFq304epe/gxMAfWWho4i5ebS4NPmqDY70sc/Oh7Df+oN6weEDWlT1inFQvceVM0
upNcsyTxr1n7TG9t5fcee9tE/xg0oM/NofhqzY9hjIhpTzKBwUzbBo8wMEixJWmSFRYQro4pOyiP
g4krLy3N18T3tJfRYWERcDXRHsTurc1SFH6c9L9M0Yskhufr1DCEiCbOHpwxZls6BfFhGRwFkcWv
o5G9WPmQ3BeBpd0DHLuv875+i0ra7FjA/J2O1eItdAaEZJoIwUn17BsRkc1zOLrkawQIa1w2aPOX
HMDJiGbjuGwDhSS/KMmM/qoFIygnt3xx8IIs08wUwbtWqiWrMc6JIfgR9+Eo8VoCjEsjr9m6SYh+
bEzynVnTFGIDuV1CL5KmMk/5UD9Kf/E/CB2PF4a7rijP//5SpCQWCBpdZ5Sgt6hSJHWKIL6QXKbv
YytjcB4BzgIR3TgejctlYqxG8uNZjVeH1HDlOqWX9434LoBlYwVuvJ4A/AewEx3a6heRq5DGclDt
I5dLhg+mP0kx769qVLW5G9LRp8bF9knla5uYSHuuTBNONy/ojKY5dUGoQaJUGdZ8DwqLyGhbFZgT
QlHE+0xRg8hzFv/eXFaNejOnPNXeJQSc7juXd7NQ0a2kVTR3lLfyW1G1HN7ghx+zCTKZ1qFDpMjM
eGM0D1FVXat+mm6BdQPmTfCNh6ikTnQz1RPzjrdxDSTHrWtSV2HJsGx9rKk5+GoCxyLG+mBBM6Eg
glUk963hUPdYPoqka87t5ASb2c6JqXaAPJ2Rl4Au7nOVa+26syiTcq/Fz21ycpf4IqycQHsiG4pQ
oTDbQJ71O206Fnlf/JjhtQwpbGPVOEWl/m25mWoLAlzU8fyZoqvusy76krBF3RgU4RgQjNfYI+Rr
PrXMrJvIEMHbCGwqMMY3xrNDYFbR2o+F+Wj401MChuBE+a56REPqnZabL7XAWpVF8hJLU0JXR6un
a665ryJkViiFWym+WnFygAmBoXG4zqXCHx2JJeg0yv3gWFdK33gdK+EwnpobcifvHSOPj7rf2czx
jn9VDvgbQLfEvM6OfAcvPiYLwBtGvUqjOr0qD0kP5Jtr2Of+cbkMlYbg2xz0Cx00+tKOweqg6qHN
ULULdeXtRZ966yWirQhZoFFCeIIPZe9xQARrqzFxe7FztJUtDgJfCPmD6UM90acKc3HvW5n1VVjV
TWuASmkowG1Yd67Zqcm72EHflecscgn0JTMn1p4KmvSrbEBcATv1GhfOXWl0lBhDSmBLLRXGYZDd
qXoItmPWfQViNWM0G2KYAhxRyKh65NZEs6VJd9/n7NqB/8XIzIR89hIv2vEhSSOZ38MR697wtrXX
Gc/sQb7GKVVkJPATuA025iLUqOy6rX9Z9nM/Kgvlx5xEt4dKkRU029i1VJ6XoqvBAnguftq9OXt9
su8UNltU6IZ7HXvyA5abbFkVLaOjpnzwZhLt1vKz2C6puCTW/VTar0tsrEr88ujE2CVBAO/YDLzQ
jHY4iYZ9QxkOPEYFJXz5pwwdomdSIWYm4ocYHuFry6YUN+V4Qrp3xoCb3VlEx9zpTPbL35sckLyk
YZcbLxP9nSXMEGkSgQaAzSmytaTwWNEYPpCsfWfJAFNh6nK16lmVK+qNsMJm649dvkd9Qepymr4h
lcfNNDLPL0+0WZrX0iA7TJtudL21vnpeeo/5umXSJ6++sM6F3Rmv+ZQ9YAGGddvbHT0ScGBR3KBj
j7LyaI7R57jJiT6GJ3PTeGicmD2O+E5B2wqqH8QLbnyz+S6oyD04uA0JBzV0EmqoRC2XcPlbZkdk
gcfu4hLYorss3ykLV92PiqeFnhu7TH2bWCP6LEn5t8z0J9gq3jVnace4RMtheYWJBC9O4GY4Pjv/
kPw3RFc4RcNm2msdenSg5eGNz4O7JwEAxdQ8oFlJ/GlCh7XESU3EL5R1THYfEuE3G93SnOnBHlJm
9WE55JQG0KG3TkKF0+7H4+nPHPwK/mqRdvF6Gd5RNBWk2/rlOfHmejQSTHUJ82+VHTgfBB7iXYFQ
XhIpA1oo3vWRjE5dOjym9fCiWFIu25gsGaebTkNZXu38tmQPKgbjEnT5xDaG71NJvzR+TcAyXxEF
fe4NNKc/limFW8DbdMP+LhM8L1aTvcUSKbsVsm/UItiEy/IVU6/LksDudk3yaGiEU5Qzxmt54jK2
w/jiKdOP1X1HQ+A8qvFLiGn7DhuTfZcmU3islQ73OB4+FSK5glqhr6ATp8GtqlPh5IuJk/wmbwf2
ve5KdpZ8nhxx92O2V468GLBkOja7N3WmqnuLO2UtHaI0lqK5StCO90yUYeqciYzPqdzA9vD1zLr9
+xxXc47//nOQp0CoyWiLI2RO8lTyXcI25cLEgaakbww6t3ik2LkYBdlxY2dSb7fw5PtZ8Sq1QDsv
v5wzOkTcOx9cszqMglKIbj78SDWrUaodzNR0TyMXoZu7HL41fgGjh2/L7OtDUeDpEnHZPC3bG/9Z
qYb6Qmep8xBbDhguMOutwBKSjXa8o/PsHQPqEBfHsOm2mLT5Nga60h3GCfpztQc3IhrU5ykdAT/7
JPOA9T043vDYWoOzdptRfMiIncDBIl98Lo8FceTsVx0hMg3UWEOSntUoD/+bJy9JW43bwmap8/en
WH+flcopNgxdgQWyBNrT9zHdiMfIMuQO3vgVC1xJCGwKhbF1kQcC6LngxEDTzZiOEEJ7y2vyyF0y
2/e11KE1ae7JMTRtZ4xAw//+wJZr++7aE97qurpNjK8SS8jrl0+MnX79+2/6/6LBZNjMp2oTq3Fj
lsCVqAJ9JmsuOxcJow/zYvaQQsk9emYDPoXy6rbCxBXMve0EQyftPQoxQzR3Zv2DkybhYSJvZ2di
AuGJFk9wYT/9/UHr1l9vWKUr7lmyRBzFlef3fzroTA2BjexPbTwKkCON+odJyw90Al/InUrJB8BG
WUwgtxxloQuyvqtCDLMdcV1w2r2UhnAcDvPHDW9+cWhz3vr788mF5nS6rjDoK/98aE3nibzVUbRY
RMOvjeQtq1V/dqiQw5Iy+7eH0Qkc8qks4z6NPbkxlEu7KGLpRumeHMc0hQrjxPpN6BH5U+BevXEi
dfn/PkrDUS7jhcL7iZ7jXXLzLM4Y9WKyN0U2OkcNqN8RN9QxNsNwTRMEo6UjCbwPwupktTheRtO6
y2E3VXFhr1wBUGKVR3m0G12IPimtybeBNVm8DPe/OFT3LydUV9ZsBDKVid/NfXeosuulqg2gjrFu
0cOZyL+1M/IEQRodw44d3LzTnbBVMC04Ovgn1mgHt8QhCMJjtbR6IhrZLeAJXabDTkh4PnqTOr8K
Hf/rleexprWPoJq7UnfEz1deZ8YSXT4iRAM3TzZdM5RIpOkecpMc+rR5Eo52CNqG9BUNMl7uDq+A
RYu9H2TDoVG3GWd67zRJ8AGY0cHW9PqJJHj9GnaNySTGz5UMNAwBcUR1tN5lAbzNQdXmJRysT1pk
uUxu1nPcluQ72OQkhAOr34r66a6aBmflDU786GvylMGNIIQdVUkWh9buF9drvh4/PwC6yVjiWsqx
TUaWdw8AKJXEDrV4Fkqh0xrdLwh8w60NSGsdtnANfNCMRAOB3eKSZ49RxAIYPfzZ0aybVrOMX1wW
/T8cj2s5pit5GKVuqneTW98NJvpmyiQ/9l/o/nj6A89BplBR6nIBpioioFG+VMWOfn9xnOYoGSPC
9+aFSNlYMon9L07SX+8VLrqpUywXhgvpdp4u/jSAWUBvnXSY9bU9taFlmiQK+Psf6xcrO2LHHT/6
MJZUF410LsM1BdLig9WIHQ0kcZwmtj3zUg+cUuKIy9A1PWmm83Lr7w9Viv8w2EqpO4DEXNo9tvnu
gmr0zII0tgQZRauGWtmDGZG0GDdQD9EnqXUk4uljlBhv8dRNDwibfzQRl/EPoU94M9A9tmctkmbO
iTrlFFMlcMdb6k1ZgOx9XhHrdD8tFyu0mQnjOWpnYXDG4FNYhFK2E3nPA0uQYkhnI65ipTtOyUsf
tu4eGOEis0HJ/BkwxXjsUGSsARiTzUTBa1Xg7MMU05dHH7Df01Dwfh7dF59i0A3VMDRIS+O91tGw
L+0Sy3Nwb7oJ0SRRP+XI31LQe6zAy11WuNWlDuqPhALaeAxFuhs98ojVMIVPS3k3zgzKCy5kySKV
3tGZA1IdtLSu1X+VjTZ8oGOACkkqZ4/mltWVSgloycp8T2gw9R/a50TA95fGse4m0ieywqPgBLVd
lvHVAPp3o9E83g0toTA4l2AW2JTE+2Y3FmibqwajJwqeg152xb4Iih44XCBmWsu1idETF2WLY2vW
S2m2Z+9afr6sw7KEZOcUUCIAb3HxYo0AM3VTdvgJHJ9UpDqUZyVZBFb6D3GSUVp0hWbFQlWT2Pvj
29LpYDbMRRMfgtUqiPDHp7qN/I3gNMvuPqB6gBZexe7Bhap3zKrp84+NjmmqEtR3UgMnQ5LdF9h9
TcIVL1K57sEMAeWHVAifYC2bm4Syh4g/ZiMVUDf2JZwrWuRyAMg6WSThtfUY7o2y32FRyHAoGkSW
ddhpFqkGgKt61TLRfW6r6UW3xQ9tndUHUDncqb5tURU7wUCfmNBK5ueweB1CDwspmwxuh1ddB3NW
w1JD+Dro9Fja9Kk1J3EbttNzXgdUtEOpn4MGPIODXoTUm4Z4smp4cRoKUbLsqpNpYFoeW4VzA2A0
Ut4ZKZx+s/p8eGiiJj6HMIvgJz+onkxooOjbCnPPUhhIsHkTeuYZ6z4Gt2RhWlrrg3zuG7K8QqPt
L5mSr8vmrPaMV+GD/6Lu5V6W75qu+d4rm7HjF8PEfxglLLYOymY5JtjQvRtmfYy4YzuQcS0FXe5l
hRuEwycZO+0B0dA2LYsfB6WBrFiZTqRtigq1R2ImzWPKVfC1eiSlci4ZJ0nwMY/8q2PTcl0UAx/8
tBkvwkuaTa5cxPax91HqZfEgfLX7xSf564RBmUIoa57BrHkm/3lsztKIlU4lzA3OYePo2D2CTjg1
/PANYHS+6nIPGGetNxsH3hX4OIwRwrXRhC3Ea1IuHfJUQzw3siWLGYPEmnKJeTHh+mrwORCturs6
G+8D5O/rXxz8+32GwTVwhOVIx2ArR6vo54P3pQa4ZdbNdhnpgag0k31eIlSpQKN2pvs8lDTcmHy0
rWHUzsF0GrjVoiPUHJWMxmraZIP5gL+OgGRIWZsiIcCVRMjXOBuss8wQQ8fTXVR4iGRrmV8j7PHs
/+38F/fTX5b4ywfRbd2wDN00WVL9/EEag0etKnEh2hYup9ihaoAz45MxiZemJNNYUDnuO6O6lTCq
r7mdfuXpoKcV6bvUtrZTVGovyGunjePCJPj7s7ws4n9e48yH5SokWzZ8NuPdUm/M86yloIydbp6B
lsIrtkl/MxJ7eEHG+4h8c42QfnhibDwt7WIXBeYN5pTVMtx6VvLoZa4AGCGCDZKjfsfGUT51fbp1
AIe/2cI/icDqUCGb7WWpSjuRE90EeuXfKHVVXU3gYxy4uyUMPqhhDXiuRAtIKNOZ/BXi9ZDP6nri
bf/+w9vz/f+XD49pkfWUriibvrvFsiRDy1CbfPi5Vo42pdvq4DAClh8DmHjQECtP84NdHrg5PVMU
Mb4B6ajSfbEXZvHMRNo2K2gzEOTmUibKAWeHGxPrii7QseFs2pq69yGQiLnzMeouTqkRs7osbkyM
mMuCYxenc1bz1HymjS0PqT48Lt0WhfISPkUH1pcRadP34wcw4OfcmwOA8jFnQi0+RLPMXI+Q20Pf
jnZzLMANJqfbRRKT2xqgvcR7I1sYQ0bhQ40XJA2mPclkPFtiA8NC3Yhx+Jx26pYNlnn2GkjsuzEo
2eqp2KFIjApscMtwbTmWuMiscV6CAjejblxMkJWnya8wbShnoiAA6Fj23Wm5TP/1Zfhv/xvQ4WT0
86z+1//w7y95AWyVwIN3//zXYfuw/Z/5f/zfV/z8+n/tv+U3n9Jv9d++6Pq4e3r/gp/elD/7x2Ft
PjWffvrHNmvCZrxvv1Xjw7e6TZrlAPgA8yv/X3/5j2/LuzyNxbfff/uSt7RueTc/zLPf/vjV8Su1
inkI+a8/v/8fv5w/4e+/HatPf335t0918/tvlvFPQ7eV6erCUso05i1E/23+jVL/FDzkPHlgcyk3
SNbxWV41we+/Ge4/bduWuu1YrEDmGe+3f9R5O/9Kmv8UlmtbpJCbljFPI7/9n8P66br9+zr+I2vT
O5ilDTUXOT9Pf3remIsE627TFdQTOALz3Ug4DSa2d8uHsDyF93mDlC0eWPNUE2AudArfWgqpm6Zq
r2YwV38HfF0Tup413JZqW3Q9Ev96VtxnqFUgueHhpWeKjMoUgP0q7aLA0c5YeIWWVPtMf+lJFPql
0wBHmYnDANzHMJCrJPzFRGu82wQZtiIelo2yzSc0mG/nifhPm6BEgBaP8fBuXEWc2WLWaEYySZrE
q+ZiIQuHFugBkKXpjFMju/o5pGLqjf4LVajd4OfVSbNtjIx666zxeOtnNp+PTeXNSZb4IewQonbv
2PqelWW6MQMSyaVBHobScbAIBDlJ77FG76r0WEHhN4Z0A+mLQCpWbxOBvxPe+5DOAzzKqt8pCblw
xqhHvzgT+l/OBKEoukHh1bCksjAe/XwmGsui18lZ35AYxSrUyturMUueMBH02OLjfhcbs6MpGqpb
ZQMotM5py5WZnOkqUjLj2oKk6y4ZiPMdgngritACemHYmz89Mn/cm3++F5dV3E/3ommyMjJcgwN2
uWTv7sWuRGTokt+xcd0rXuovuof4Lrfq7mCJBhGXtTOBN69sDU5LKwt+dDbj8qaPchKeAOXvQpxv
yVgNqAUxntX9cKJ4QdRTE8DxSQ/IC9xjQxJ3p+nFbdiZH+pEPDtmlz3ZXX8zZNtIrSytqL663RzZ
4E7nhPI81Dh2DoEd7i2oHUdN98oNAbsageK+xhCc/KLK975qCg2FvBJLuLpuG2q+kX++YCHiJIub
iNVu098EnW8/YWu72Fp57rSyPcn6pXSo2rTYW3a+T9q8jlqOUIREHTTgei0AiiYfk2OJg63wnyqn
H6+u0chtlj2IyP7295ftffWZw2VtbjimZZvKtiDV/Hy4ZqOTXdbzvFuBhOPVIAgVxI6vJtyIm5I2
1p6oIdzZOUonUPN72en+Ggs3fk6Su24i13wjlEo7O75h/GrFKufH/Od7iroz/pulOuPI9/dUkUQN
FSIgPYOtqS30yZeugLBDvLe2dUV0Z3VsaaIgPZQOuJAs6qKjPajnmEOjTzw7movEP8BFc7a1VuTb
iOdz2X/UM+EknNpXB1U6Rl4H5TN6SnKxKUBlfb3HNFlu1GRdVKz0s4yAzNHqunIm4VgXurNXMDBB
ZMTxuduko1teqOFDEzFdlhFD/hYDn0laJLn6SNuRoQ4pEXIHc2rD+7ItvxPMIJ8tYR0dxzoo31Bn
IqHgGuB9AAKHKmYOTjbcWyosw73PHX/sC1LBCpRXGZlieR9/SNIGBji4XwZ9NtRV4Tw0qZz5cfqn
vkFCUeEo2I04mHZJEn7PndBdhTqOEtaGgkZ+n6EODzd+VicnbQhGGiKsLi2wrCxPtJ1thMPVGVu5
Dwr7Ph3wNwcCPrUC1rTlzYx1Pjs6/aJ7rFlsr4BZVzkkgzEFaJOThOW4w72OwAYPChBu08FIM1QN
Nnz2KRAtJL52YN+1HoFenog9X75rVX0yiOu6a9P6nDisH9OwPpbg4pCjkIrc4V8pTeJQ0EUQDage
qLDYZjvcddhxsBMmlxCuzmup6yUaJTAELWyulkK0GOaohBKiooPhUnlVtueeRuCZS3XJBzS6JQTW
vtU9gna1kFxXVzslCCg2JvfQJx/xoF2Dom3otm+DBBAnOfRSHCh2QKCqRfNqhqw1M9t5qwYgzq5v
PJumZp5JT/qI8Els4GITggFv9uQk8W0aOOV+6pElIYYudo8B1rSLqXmM0K48N7rRH7AUb2QZiUvZ
dl9HibCHAIUPbNo3DtvHU5bAITCdKjnpuSZgGXDo4GQpnk6Z82jh6Eh7rSfQoHGCExBzdYNtlpmK
7p0zyx6DLnnzULphFNTrVddRl+28rHuE/DPtCwpSa9SZNOqcytrWcSRubcu0ruTgrTyzve+5iy4I
jeV93kFWwdGxCUAudLIXL4nRZFdC41Z9IB+Rhyt4rvq9QHx522R1flPGn6X31SrK8IqqVG2l2bT7
gHTRdaJjUCp7sIJuL7Huito6Gb1vIC2J26vnyV8NMe92LPPwZ8FIpo9g0vCQ1rsdfWwWuRb4yt5U
KuCer0LvJreah6RnXZMM+pNh04FTrXOqXXKjKgROqzIdXyMJeTDjviNuFAWn32IdAeJYAAuBWZPU
J9dKnsLCQKM7jP4vptq/DIs0CV0hbFpJjmvprJR+HrMpbgnCziwPasJlrjE+qLQhDz5WR6cdphOq
z1wa9hrq73APZpliSXefBAS8TQNQZbuc07byO2WP0ZM9MeqIifGxcKHkYjXFn/4o7EbBSRnrX02O
72oQc3uTXqIjbdastv2Xjg2ivcCfFxC40xFwtZV/TM0IB3ggHzjBw21LzCeJ0i7qlqnP57GJ+INA
9zZl0+/GcLRXapyrXQEgJbA+/jka5fNgjGQ5x+StNtDtwwHVqgbD/qDJodyOHW7TLC1/sdXlfL+f
nNjlArJDKKsbAjXh+8lJGUalRODn2z5I2QdC2JdQnl8Ds6QIZWJJBaT2ZHod4rOJggObjINZ1k8Z
YQ2Pgx9t9ABrcOCZxalHgD6V9beIVEu0azTbHNO/9LgDNrbnC/gBBZWAVu92WZIWK6M3CHooGShF
S359BvdWr9ob4RfUYkt5yvXwpi1s77YC49sNpVo1U0e8o98/NlZ3jYwxmHXO46aD89/p3ktueCk2
hAwxfZSfBiAdbEe4EwajfeBGr+8gEq71sehXxFHEV84tUyUOrIsX2vys/ODjwtonPvAhsOqRh3Bz
1ZeyPjex453qYUvnk40zpHB14tagqUlmZNfX/kl5fXD59xfXScGMOnKz/Ehv03ajJDh7pUenWjB1
DXWBiaswjK0CNmzU0SGMUIiZmr+dtBAqdyvtNTXg/oTx+HM/GnjPqPmc4laDxNBWa7Ntg6OYhqNe
B/IMfesZh018oDQ7R1Lnt3VMWa9TJ88j33MSA8HFLjOshtxym0q5NgO9v8jg3sgH5xyigInALV3b
os+uWp1m12I6wwUMriPA0nMDQzGwqq+wR609HVMFBCCk5VDHtboOyCS3rHnAEFNL0Fqnwzaeitva
KAiJAAMM78D+HMGbuxaie15a2bHZnSB+QL61pm6DYnO4jvZkHvRx/NhVgfmgqS8t3mPlTtr92AvS
0XrnHLtw0b3MAlTTyW7rylrS4QJ131QTvS4JcpW7/N6DGL3Keor3kZ8TAKcRQxMMWrGxA+5Wr/6i
V8anpiddyjgEYdodOalw9ZoOpGfpPvQ5u7LZBS5S7WtdiupQDgUyQS/5BpuYZMFSK7ZmID9b9Whu
VTTdCMtPP+q8CoRxsi8bPTtgAFmVA4rBzjbOvD2AfvdaJnhx8oBlB6kBNwMS9IOi+72lxN9pqCDc
iIz3Iuqem25tB222N1Ul176uHrOw9zdKv6+6AMgCMRCFQtymVFqemji/DLKs2UgGxHH77WsE02Fw
aSAJIztY5OmQaVAZmN+jjwxDDWeQ/IRWt/Zubj3S4+rXtBZIp+jy9p5HIx+lf2y68gZVunXOx9pC
dTvOM3l1aCNEZrhsnuEqZNs4UM0Z65UBrBlZ4mjSMSvnoNPg1Zui9uS0kDsqGHOZboU77rHcg26f
tbiXhqrVoPBP9950sElgWJmABS+iK7ALyKnbSyc+JInvH/yhfAqGKCZXmhwoKmhnhceH7Lso5UOG
A5JT8o5AD8Qo5EHYgZZiZAXfHzcn0C3uOuqLj1XTnrNRfpnhXwcr6cs78pQ6pmsi0OtqGq8MYRGx
Pq6+Dei8sVfjSxao70RmfenYDa4tS/8IWA8J+VzrLurwU+xoWDloecxnRvG3JJT/sb2wqnxD46v2
CZREwpUCzGdtPgKLiaMZ1dZgNkFPBuvja55k0000DSj0/ARAeCy9tU8xk8atSyBqkwcHvaMCUs0C
Sc8m1S+syXwYgEjCr8nhtmNegKlBqgYvqgXYt7L/bnsSyXntaftMk85GK91oMxb6fixUeghxl0cd
jp/B8lZsgWEzTdD0m9LYTd0QgaVBJVTm7k2fcsojhOMSVX3l++kLg5C8t2V9nLTkVeVpetuy4NqM
WQ7rYqZ2em2TXqwxTjZVXVJLDE2m5M5Kd5NdardNTzywKp60fLSeoqi91XoC41gVnGIx9JdF4lCb
srmUDelOdv3ghVN5rOC1rtzQTNlIZ0T/tnI6NTjo23bEO18BqLQ0+TAz2svH3oIGJkNSM82sezad
MX0gHOaTaHzjheN9q8YQnJrqT4WNxNVGtAIxF6AXBIVwk6DKW3eTSk8wWb2TCj3MenkhHrpYFw9J
1oGOzz6lOos5YyhGTE0nbJf+uSjQ7y3fyaIiPjUlegBCqXFxqta4LN/ZtCl5KxIFZf9JIZreedia
a270OLqM4/AhrQpsASZ+qZWswmJNBGtoDFvDLypAIEm7NfsO1X8CxtxNlUBRSC/Co4TstgQMs1YA
Y8NgArWQD3aS0keDUU4E/hwqvy6OhiEfzRY9KKsTnwzK2VJq61f/XAsDFZgdV8mViTm5dhBkEaLx
0Lca2IgpR0RGV+JYdTYoAXz4NcyamiQI2hbrUiD+x1DmXdq6++PLMCXeZflZ3Dj1NhEkI3YxJvoo
joHLCcrWXuztqD+Vd9I1qnWOGkTTohc8RsSzdYLVcweQqk2BN4zJ58Rv78O+ovwiB/0UJgCWPNTn
d+zPjG3d6ykoLRXt4ePYFyiPpOJ6Glm4Fd4oeyAvMa789CiCqrtasnjrxNRCsKMo7Q6jov86anvK
YUgT6/FqR+Z4hZV0DsH1XKLxc+FhlcmNqSPaM4oYijX/wrs/EsABqJz0Lj8D1iW459adYLRXEGxA
4qqB3vkz2TDTra5X3V3JjCN89y4wyYyKi7q8VlNz8sdE7VOXzZQBOYYt8QQzrT+Bn1RQC9VHnbH3
GrS6fpzMXILDwoubDGg0LAVTtUR+fAhqGD5ACPIbOl0HUCzVlxgn4kq05kMU9/FBpc6XykdCPYCw
p/jWH6xO09augbvLFnp4bVT5zc0q7ZPddU9eWPlfwUwoqjSKXsFb06Y8114p9yl0vlVoDmQSNH68
N/1oOkYBhqhxfMjx5a/ZxcE1LOLpxpjV+kOtisNg+pjI6lp+hYBixV74gWmVsmeZgtgf4M4FxmvE
mujRM5Pbvq6OKKDCV2KcC+A7yfikRvVNhy+yiXv5HW+MOqf+iq0Et4kKDnbBuBuK3j4Mw1dp2QQT
ZgInaynqPd5xWzOcgyug8uV2eHBH28PsmODOuS2q+rtmn8BobKTTKBAjOjhgI3solY9JcejTTV1U
bNBGGpkNkFV4uUQJFc9G0HZbrzZ3KDnGR71SzMcqwQfb5Q6jlA9EnCnvNpPtjRdl/qrE5nXUMyx5
4VDtgz58AGZCaCEtnrvMAzwbsNQrI8I6u6j730Sdx3LjSLtEnwgRsFXAFvROpBxlNghZeFPwwNPf
Q83cfzaMbo5ipBaBQlV+mSftE7rmq97R2TWNyfRlA03h8A0HrqA6gV1D9DNK9eJxi5JHee2l0Bfc
2sG9McL8yejkHo2+u2/w7S7N3CiecmJdi9mGTgv+2Ni37MLjyQZwI8LvznFQwSLjV9binsxt+Jaw
yV7YkvmMbcyvBUHnzTBW0OV14ApTqqUwBEr9GSGBriuasX9q61mzG04nSU8cb2ye2060rzNr8aIa
+/JiOAn1Okkud7kmvdPMP4waV3afZBVWgzWQwavsejcgWeyM0c2OVMaBirXYIsySCqXJQaSpVew+
xG4EbI5E1DWFGuJ7FBR92CJ4qCtq5DpTTY82tb1lg8iHce/oyYSgcO6IXRz2wxe2wC/NAbTWVx55
6sKV9FKW1XOoh3QOisS5B4Rgc+Qp5zspUgu8U2ofhKgeMo0GTTswqXQM1XBUbN43DcXF5y7Qam5A
p3/gXIf8PuMhrFxEJ5hUFQTvgmpJ3ctebTeufJ0A0zuevzfAQ+UX/vgT/vPwN+Pc4k1r00Mn9Q3r
yrCdXgrH3YmUKAuGdHCVLpUnrhUfSlMy1PPC4KR1DjTuzPmIyPT4TjyOHFeQ88i3dS+9x0PfTkNk
oxvHMywRrowOh7AqVL/UNF0S/pIIhxaYG1wSpCvDybjTGkI3ERI8Z5G4PAmtS7aKGOch0TlAMGKx
91Ykin0ah/oOB20L2sFeZVHerKIo05dZc6O8yhY/catRbo0OlQwZXZ+NnJi3wJbI43JcphH9jEbb
qXWCNxrUBFAs15yu7A3ZEFtPRhAU274L56POXmdRDjKhya0IjrFebkYImr5utiPUF7frN3mS/LC6
FKTi02mR0W+4Ixn/M2SGQwkrPV0zvQWLm9Nr0QRNxC4mP+NAbzcyYdRRhxPLWpKSPIqsTdvRetp4
Xnvn0G9IvUTXLpn709JMUZ/HP2cdArZYVHUFdpbM0qocJe3E/V2HBoS59QCBr7wMBmtEGMMOqZ2G
ngHgiCuNuEAx9WoJPELtaHV6r6E70iOnPRLHdo7/vXDanNYN8DD/v/caObBhlE2/IkFpHzm5/fsi
b3/CJE+5KW0Ga+DB+lG/DGFgHSGd28e/P/29SAoDuB+a4ahXbAxCtTIb+ogGV3HD5Lqyjn8vinLR
VpuDvUjUY8zPuhwq86V0Qtmx/7HMY/O/FxFozJBsZz/fANKNSxjTDAeoQrqzgYts7XodzHrhuQrX
mGXd/b1QCXLFYbbW4RavFVS3499L2OeUuxt2AVIgrQ/Qlw4iNeW2VfF8NIN6PtaFATiRD2+VUzxw
GOU5IEh1oIlqaBEibq/DTCVLVUG4MdsqORatQ4GEzRm0pHDP5AYEpjBCoGtclm2NcxKdnDs3i9x7
s4yQ8bT+MsMjbvnXEhbmb1GvyOIU7PARftX6771A1iP0az57bdK8O5Y2Ym3Rrgpg4IC8UsGdd3uf
j5/4DXpoB6l+OUGSOyk7ESd9qOHEiMKWu4SRY5uACtLL6ExMP3v25LCf2mm6IJ7kz7lVfkSTIU9/
/y2RPCXxYTWHv/8YQPlcOBysdxk7yL3KaH/18EaeM2iVObXLJxGbM73ivGQK/msFAlXPGFdx1ODL
xNDOCMneU9rIt7rWu/OQaN3570+dma+bJisYkyD+sBMcEtKFaDOhQRSxtQv3Xk9deR8I4xkelEeX
cueblEbfGRrJaxEZyW4cqmIvy7ld1KNgQ1cENtxQpC8dIDQncP2xGdUtfZGbdxmH213lVPV2rvKM
CheDORnblVcDWoDsneFXl/mCgbT+pTFC8sGhhE8NFX3rvhB4jXOvO6DjNkA468dSSeeN3j7nVkVe
Oxy8LEUGZjANAMRJ6azVRHt9U34HbKxbbr8Qr/GiELj4/tDwOVuawDL1pWZKkN/T9A2ttlnLrBzP
WZz98NCgeWgI9VUAl/Lwz4uSg6BCR0SHyvGDGjJfM2QdKBf7XXa96Yu5wM5Ga42egkgb++9m0usT
M1ATC593Y4nlK6uswxcCr9Sw88kfMZaFLyKr9pMsy4fITswnM4sXf181zoDGWtE9S73UF1LO+8yD
vUd2d0NiMdqh0adUZx08YxhOzHKzO0pofNXVGP80uNIaGOCVUAg1i3iI00WbzPBj+L3f0/Rl3qcu
GNkQ+tb+771//oPKDmHrNfzQxauoYfSBrdnNulXzLWlc689JZxarxq4fsUQck5SpSOOlLxqQ5m1B
uc7ayeNwHbXj/lZuXg2z9ZnP7VVgy8P2wBPCXOuFvosatKpwJjukLDYUNNchMJooNw0pSUPf20Ls
DOSL3QD4MHigeKeBQew9QBZ9blmXmXuUYhONnLQr81BY85rdEd3sZWFDi0l+6iGhKbGKYNHUe0Lh
me/mdyi6GIzKYIkKSJyyTD4JohS4CW4gJi4Fu4bW5FTx1RnjeK3VusmQkNEQ7n0g61Y4boRjjn5Y
Q83JkvQwBzmdHuyjou/GSZhexOysge4siThbPuIr3ecGPPHkTaau73IX+0lR7xrHeB07CFgF/s0F
wNPYr1A51zRUMdqQzUkrul+jajnh9DYFFEbkJ+BtVlXevBUi2o70Z8rAA19mvRlpeHLU1N8lzpmJ
/84bR+0b+9udUpiO+kl+ihDYihFFS0kD6A5f+meEeWyH7hvG0ESqal5bcmLH4d1qsr2kJdFOeGOu
yuRsN1wAIW7+IUryp6GPfxoYAB4K4Ucy43RSkurz1O741HkgzDA6zkwgwSfZXY//21F3E2e3Sec5
M+oSrdcV9DumNj7X1jY21OEkBw2+9MbJaQ0L5xvst4ySDRLfuGqj+T43hLGaya8WKm/2zBRQMmkD
qEtXo17g2jodtgbOnP48wEgtpk8jBHNt6DBK8nnj1WEKU02FKzFOyy5gkpnfNC53l460tXoFoSWr
yIHcCUY/TYTxazTKs5IHOKchLjalYeY6WtJK77y628BqBhMUnOfczs9mdVHEhqVHM09myw/Ouu/k
tjaAe16Qh14GR0PPsL7tIrtPrW43Cu1N4PXwg9Jz/DHkSVdSs8W8LcrlV6ulEMDH6BhHDaE/41iH
4q3ue42MvcXTjT7dooT01MebLO2/YlBhPq4aCLbpgsLPo86MjwwapnpzIoNNNjvNEmrVJD1hNUcx
t6enohXXNgdY5zAB7Imm0YT9i+vuWxv1ip+EJ01mh18Ibp1klt4bxrLMnXM4JZ6fmPwk6bwLpnzd
GuIjjxMeOhgoPfojd5iHtnUyWjdWjea3RUuHQ7sfCm4nOYyvIoeWhaJzyiJZ+8yQMxgWZbxA/3i0
vO6aUmFSQ6C3DY+dQLhRZvbEBXKN7eau0WhU9ML60y0dbcUE7b6XBgTjZTkK+KAaj99MumQIdMiE
g/lAqrlhGJaPQNvb54jHqtZn69QDVqzMxyzKfnW6Fl1W+chJRgp1jGUoE7EbrBISCBfPHDKL7MoP
bgaUv3WiIU1Kbxv27t6WqLAaiZYJQTrpqG6vJnMNfirwNciJlg0wC3kO9EFev+M0eUAIi0v7rqIj
1qCoCOX2rdPNB05V5sKMxbWaR5DMZecP6MA+Rz/6MOIIyp+RHJ0hOshCzhhwWftSi4BhUcmvxJP3
Dg2IQN3B3wCdWI0hxXdx/NI5/Xtn4QBMi3OW59tGZ447Ts0TvcI8tGzGxyCDJmrYzHz+7mcdr3hP
m8OYhsZ9q2UZ5SDVXZA9upoFMkXR3qQq3SAoavx2tCeP8r4UISWqrk0wEXbSSpZbOnRpeKwWhYMx
3gBxHwZcOkEGlp0T16PJeQT2GTXBgmLDgZ5gKDjxlaawwLfsD70BLK7rSQKnqIt9/Ja3DHm9KGxS
pYF4JW0vqIkdCBAADY5h+ed5/YuC7PfEVGl/7eZF2ahxaTeUMCciPDhu/uDUJI9GxQ6wapFEnein
UvCUYbTQY6q8R7kuq/hAGROleYm173mc4jTy6c+o/TFemwlqg0ztJ0ZH6S6P5yVogdH3Au8lU6vI
LcR+pPCF/o6VCmoIgBMRrHYIGEMO66bCr9XlBdxL3ls2RT8DlwJ5TLxzHUfunVM855FxQazTTjS+
3yqYX7g2XD/Pq3rhCtKhQaS2TpLiZ4NQq3BbmkMF1EQER22sqNBxflJa/5aoMquhjWBsaEa4kmw/
kAwht55EPleLMejgSRJhB9SFEJwPv3FZYYsZkgP4i1NrdG9qkevYtKl+fIU5HyG5lIshVIx8Q30L
Nu8Nig6uO7FFW8pIc2jjMkTRYZnyuHcb4vyml7x4M1V4TfgTat07cnx1ckS8MNxbN+AYbnR+Cwty
2gnMwHJDoBJFIAueFWOYshF03nvXtEnvMFDdcuH91ZQBs2d65Iw0eYLouRIm5XtWj5sldZJnZWOK
mTjE1HaAdoEmmuFOH9VLXXS+F61Qbo9E0HzDTP185B8X3DoyES/W/Ph7IcJd7HEu4oFdV/geenaf
fnqwSc9AaqweQ5Xnx6jkuxfFvCD3qtYmQaWJUt6Dsjw6EKN+1Wl6tgxU8jnMOxO7CFh784H2g9rX
dGDct/wbqi9+jOIyJMlbgVxQqgml3i63RmHex8Q1SAotqz44nObAQK9UbFRa1V3IA35RGLXL7PgC
hAcmBvYOXwl+fcAOVppNE9Ggc/RibrF27OFJuHyjoHhn0tlyatJfrbl5pLv7k9TqorTEnRpiAzqO
vkt6MS0Ecpcf6Q0nk4Rq0iAo16zRzSICAejM2redR/V6nunA6XO6qdnIL+aEgz9+4qXTgr0paIKg
cE2BCtBNAM/4I8LSuXftUV9pzu+Q09AnNM7KXio+a1Q1HKlsq5heJEGjb7PogAvuB0obz+XZbKAu
furCPJmGMtfYlkiYF16H4Ua9lL2FVTkVGeHcx952sNVF4QsjzGsKGJqC7ugjG/UXA+dSlSEuc0ix
FhozYFs1LWonQZPcnZYxtQpnZ0bumAUUkr/PNdTbM9UzHO1jHJa2DX+MteVtvCm9U/Cd3o71RqKd
qKpaWTOyGcQ3DY9MAWQ/RdKHdyiiRiwZgzi+TeTPYOdZxtFrWufngcKumEyNnJxLa4wXj6ymL1oq
JcoGbIALkhtJc+aG/u/vUV+pw3grT6YI42lwaroKPOKcTmtR9IrafyhfZZPKvaGH4dIcoRHYxdQd
kqTqDn0j//2TFMC5+I3R7Vpybf1hukKdxDuyy5ixHcFQIBcQt4DlsrdmaloBqrNrTe0Ty1T7/uY6
HTTCpoQKQWU7IJC6hrahvz/9vRRy5BBgJ7+atc1zqM1NTDQLGm69aVvrIcpPZmjdxmNGfadKAbAK
7t7kBgoGY5o/TZO9zyRzvL6PXuOOgUVYfGpzXq2b2oge8uGk941C1HWSp1lLIXcXVcy6ZDTrsBHG
upwp2jMEMqhS9o2pl7cn9ZPKmQ4NVZbvCsh92Gr6sQ/SbKVPMZearJ8zbxo3paMeNd36zU01r8s0
Y+YWxuvEQLJMmnI6KiTfbRl/B2OdXSZXALTHCX2zKgmImSSVovlEMSGrSds9j7U4B5p4AVsYhvYr
Q3xOGvb0wrVzhGwTGtlbmmr3deey5WhOYzKsNUKsQmovkV7/usA2+On7pZmVzFp4VHUuCAAU2OD2
JFxXMsb9hnl+EB8xfRi9bZ3SpPzoNflsJ2wWW4CZzJNFDRnEzrhpMRkxr6vpW3XzLxaoRVuOvxXt
oJxnJrkggi/yW33ZaGk+BXEXbTSKFRWPgZHci7w+kGHcjfmPFjn7gtILXMNFSeVTweE20zdxY+21
wn3JI/lCs0k9/kI1ZdOdZQk7w1WfKnoosIx0zqW08awWEf0snOozrALtT/HpDpybecz/WvQHTJyd
28p69irIMG1yUpKi8ti7MKb6KrTKD6ia8bvqPFMFVsFAiUr3JQucbynVdhqqbSOj3yKZayxW+UMb
wJ8rmD5kFNn4FAh+MWQDVxI8Ezku2GZ29CsIdmROfUmM8T6b9Ts+xAR1qD1oWn7o07egtS99gT6h
mpdWt+6dPLwrkZrnC+2cez4DbIC3asVhXdEc6swez/u8+CzZ0Pfj/BYYJNXUI1tO1ye+w64p03/T
ggpGN7iqUKWL7PbraLrmqrlvdIyyXcaoYIUfcU4HXQIhTxRPJy3Qn4QWM7LzgFcyj2wnqkQE26/m
u9S0Sz2w30zpiTVHqvhy90gq3FqjbTK652TOIMthoW9fwrE+6XSJ+3XL20TfVxFFaWMSXZupPZfj
W9l3UKWbCySfW19599zqyRlfCbzoW/9YwJXvZPWTG9EnBfluofDdYxNR6zkHtJ5tJsnsp+7DcG3h
JrP1aYAyreSCU7Fu26+Nx5mRNWZmxQzxo3wbdnLB1nLX5tYF18CDW8yfJLrxGImvDF58DoGUhWzf
cIiIIyPfdvRB63Tz+TZHwdCS62Lmjo0dd1WY5sbWuabFiOik7lOawoRp/3i59mmU9lOTx2+VGayy
bt6OmvFqtzTjBGX7omsw5mz64jx6D+e7MmgeaLA49eUWRPBXYrEiUgiD8WSgeb3JvmMA2Rx+QoBP
rbcOjfY9q7x7Uwt/KmQW3yDF6mzSqP2VMYgm8xbFHLr3IhwLjvztRxqW1EXjGDdCsjF03ybiYdSz
l256TWhcYAiGQUSf/GKyn1yL0QWgkGfTCPa1Pi8sVbwz89yOtKdXciNkfZ9RxjamHOqd8dPB7zYZ
V9y2v42HsjOL7AMc98LS8ZmK9DWmq432TxxKKssf+9YCQD3RD91082tUt2zfgkM1lPmigWOzdMxc
W0TR24D6hQmBG/b2rrTgt7He1nAJ2b8zVy3J2vuWTrDJ5fliOAxSq8H9hZ+9n/+aW2UMPE8+EdhO
eV7mYGHnOly0VLFDgB9w0xYwqNOBZwuBqcS2rrOorVUgigUE8rsAPBbWMZYQYU4L5emwccbPMXce
h0CQOQ4Y7FK9XEdib1uztsTedKs80ha9SD3qdgvb9zznmwfCIWEL4j20HUsfiYNbYXAFmac/ZrRi
a0m+k5HceoG+lGn5bJjrNDYvM0UnpCKOiqdrY7IRbl2AnjrwItK13IquQMEd4u3Ab3geNzrHVqp7
jgYt8HbcH8dqeCfUehEpRgAaXLJW7ILSPVfchit36QXpzzSisCdac3QqDTxY72MUPOt5fDXL5iXl
Wwpj2I1TvTAjfhTh7brOPrnz8DBwWBUtDQazg1WNnd26bQFGOGbNELzLDzjeCrr+opemfKalO95W
CLgocsMD+GNOr1ZM2R/mjU4K2uYdCngt5xQb3KKiSGAI2ySGNcS9RkWlX2HaEhx9azlBzHYeZulc
IMD6yovWrYn5wCMejuPyCaR7VRD3KjkfdKSwUfEgE3rG2VVPobuNi/risqY5af2aNtTC9Ka2jwbj
PsJ11fXjlrnUnRMPJ1mTLMAFRDDpverTDyAUHKxFxcWHzh264lOauL51z2ZnaNkXW7W7nsCY307x
Y+u60FavtIR/uk2RoKFJZgNqp03NXvbas8duLDCNO1zPDBkDYuSZTi3jt5sCNdfqcz8BkvcoUTO4
AUs4+YUVn4qIR1pneqB9xLWbwifM50F2NZr5CqL9hoD0Jzr9Fha2m4Xl8ilEvxPga38ww5wFixCt
92zSk41QFd47DVROAqe+oZlLGoQUv0rGG1MU0yZbXzyEAw+4mCG4nSbh/dBe+FTSHmrm9g8ZwImj
Frt2pCAIJRy5xYYuiLSK7rxyuEoTvIC81oQP/SJmu5VS91WWTwqcaOCI66AhDkNQ59y6iRyqtFJ1
6bv+qZACh7f1QPT/l/v4ONW/o3CB6Wfvc0CIquiCbeyAQeo881Mzq0MU2VS20uRnEsSgLrqk5KIv
Xru+h9JGY5Oev7FbEvj2W4N4IppD2V5r7Iwrx+Hh4shjmUCjohkis511F/RXx6r2iUZRdO4dCZpT
6paEj6m7sjVvWdcv9FBfcOLCMVDNNRbDA6uZH07BRdIN5rcJcsFEQ7qoEmYzfAJmET4krQ44Tj+k
4cpz+dbILpTfBRSXOuMRHzojThoo3SZbGn3bLvutFUqc/beFyjYZk8zRNkzuCiNhVxzrL7YGi8k0
GJJarFAdtTr447S3QF71wP3QrOoOVxS1s6zhxLjGiZus5qSG94sS3U49kEm71+iN8nGH6ICtOLDc
SC1zkL1KAq23yPwqbLOzyq3vYmSpmlI8HIE5PkUYldxpBKnWOQzn9YIxCEVSXq/VwB1+tdn5HqPb
oXDWHoHkbYe4/KBLi+Ab1H4K/j7HTMABj6lPSCKab2G1sGS7myHk0oxN9DcYcr9WPz21FdSLuaC3
SBTpw5BjUzAFApjsvsPb1zWRNjAwkQucRZxWOpiv7VzdVZ7aqqCDAsN3pm0ED1L37Xbs2YwZX12P
uaXNmMs03Lhirn+kYv8sox0/H0tNKn/zjvux0jdR3n7NbUrrSlorf2yJ2WbUXERD9cVcb1EXNn5B
j8ZjsjE7HJaMeZhD+CjYG8OqPouaLGpdkP3DKmAN/DOMWhsX6I2rhlCQn/fZxki7Y+mwJTM8UCxR
Xrxi4eOziHhk2OdGuQiRYf5b8Bh1AKoyDfdLusnRg9kQJFl7MvIZQhTOVmE/oEWzqc3Y5OX8Uhg2
NX7moTN0lFyRjVgPwfyJ3+o58tq9FdcHxqYQrtUpIbwFhp8pdYbvtobT1d46HOleiBz31AfyO5nR
9cYcsjG73zrN/DbG/oc6zxA8bQiMYWDSVfWr0++Od/ETd+oyFO1HW+Ufgdk8m8xrtTRZVz3PuxYD
Hmf8eZU6t5rwMVNLs1GSBr6bksC0xpl+WlGzs8nNq4wbHsutfmR5X45e/2QOmB2tlJ2tpnbMy0EA
N8xHw7OQVQMrlrJeEhKbXmYvIj6kNXMOXQ9BcHrjQcnoIKT3MEXeGcnlvQMRbt57SvtCvf9Wefxl
6tnGNe3D1PO00aXge/N8AsNFa0mDYiRb7bWgPpIZ7tn0lMMNg/yam7gry3cxMn6MAvWeFB7zLZKL
7c0nEVyikRWhrextHfUfnSboTO2bDx4Zuau/CRPNXmoZ8kFy7+Gy5SrSfvqJlNAwHjKbi7Kp6JKN
5r3Dc7zX26uZO1eOUE+RhOfZzqeudZ64me9L73nKzO9B8cTKsvYNIWY0ug8PD4EPAz7EsDn/BKxb
fI6cenlqcXvVLMo2DQwkvmmzmvZjw6/euIXN7LD4Yoe7k84ZRetrSBn3WLh7OxfwCJsZzTCfhguc
ndc+Y+oUVP3bTPuwrff3AdA6H7MFIir0ZoPsWJAYz5Nuv9OlQVAwvWja/NXW2bOajafOJhsV6I/q
tkzo8GB9RslcmtUz7IzHOutdVAOquxhNJc1IehSRdVFnxXuiNhh56MzNx/fGig6Y2iZzeixatbcM
JHvVf0ac+i2btcnI+zNV64cpNp9kRu92xEid76DZ+DLb5rEnlMRvrdgpI33ImU+40cGjDYwncPQe
jfIX4PK709eP5O/veiYUVpufL7WST5NKXlEP7marXroxqLPyJcirM7mwS+OpZ4d4qx6mh6CUH9if
fhOOfc0UPmKpWYiBUYO4Qd+08nlkk4HbDydkw6aaQo/xFrw/jlr/Dr+b5cvo9+kNoBUY+wYMUAbk
HcWeDYTev5FwPWX6sP+JB+sxyzBdpqsunj+a25Vs2+wgzJrRGdZuKno/JrOabvGDK3C8rbAuCRVN
1JI9BIpbsjKoIZ5tLDXm6bYOz026osFs6eTpRxikeyLbvs7Byy+rkI9KGtupC/aJi4QYxgct2xA2
gwLEwumJ6Ilq78H3oE/5arr0jmRCH7e1T8pz8kebshib6nrNdepFnOafaa0/6034Faf0tEVObvrm
PHwXNMLA4rnPuuRtaEkohF5GNYSj73KSnjqsGMYYBK2mkrSg3awmKoap1Gzu0ie8vq95LRH4o+E5
0PVDn23DssNS4IJ7JwU6zeTAxHmubVxrdF0Q9u69105/KZuORoqAHl8sxM6+cqzL5FDW24SHMW5J
O2iUXbWHmEumm5e0XPHAkcvWkISI600KhSF2KS+bu5UOXydQ7itwdbCa+brKl14+vXX4+30hSJ26
8hym3a9X08McmVhAh0fZ5hhLudLSJCRdXG415q5mIhjrZ0btl4QaZf81qeK3rlOc7AHH5ewbuCOG
zTpvFt58g6GwK2uaW47bK+jkQLWXNHTiwPdGpnmawW7Km/EoNoUHAVGxVNI9tcBkPbjn2R42tJEw
O6z0b1VI3BsMN3PqnP7+t7ZKVrVQ74PW9L6XyytZgoMRAabCyMtkHxRhW6gttX48yxIc603PLLin
rHKkLqSsWuyWJR0j4ZsYFJkD9Q4xda1F/Ys5Gd9p1z+nysLr+8ao8EmyhZ5Mh5BzssdSsjGY1eTM
y0G6vEtD+841h2K/9NBE9tJh9IQv/dEaj7mruJBNSlxCOEiDzq0paX6LL5UtngVWhVvIvsAwKlYJ
BYYEhx6Gwv2xO+/HeQBf/gFXjvIvYJrlkLw4YfxkEU2+DdrdxdhgInS0t9bhiWPX6V3ujgfb6d6p
k9wOeh8uPLgRfm0pYJsMjAPjIbHb736aP1RtfJKjWRbGSAoe7pDv9Dmd7DQZN6QnwmT47JS+z/N4
g+r4YhT6D+7xhqB1eiFUw36fmbUh5Ftrd9iig7UZIqYWzttEoZvDkE0+C0G8KJgVFpdGPejfltN3
aB4ZZajKPaajWHnkuheOqrCsjzRf2bG9mEx26Knq7qpGbITX/NJV+pROweMssKY59X60+l/EsJuA
BMOqxNedJg9GB9BACzh8GQWQMtC/GBN3k7SfoZ4yJR5+oUH/DoyC9Ppl1ElgRfTrOaZHOKN8xNP/
WGrtjr7F2/+CQ90fnfaKWbNr0SyZp/jIs5c2TB5trWfv4rwWevSgk9zwWRIWWUIKipRybrAIg3Hq
CrhjTBtY78g1hENWMlp2lJ/PbCT6nlFNiLto1NhH8caoxd8d7jp/7quP9vaz0q/6z7sJw1xpXqKh
L5ceR3Ndy2ixhrKeWvVLhlFgwWqEu5ZmsjbDC2mzVff72gA3le5jc3oXtIxhG+bTDXFqyUkcdbBT
60rESD4GcyZlcXk1loavME1XramHW1lOVxI0wQKfPAOFN/jdzb76JTkb3jfLIgqYKY5m8diphK4Q
9t6OM0e7NHHdy60hKG3yn2lQBjnlemNCviV6it2q8dx6Od4Azl4XgbdpbE4xob5XeUVndqTdhQDa
qejL8Z3p6jzZmE80byyWc6ZbO7scEGw7e213Qb7hIulXhJMoT3Ptl7FO91YgqT9JQUancngrzA8I
21iy9d71GSKejVC7G7ObL9u2n4Fi5swmTNTuvHjJpbtCiPviNoZobgRQ4pydA/t3VdfNZ5e+2soE
EIjkSpl7sSWgc5IjEpBsgw/lUV5fc6gupnNmZLt6ch6i8VbdS9QDmwQ77B1YuhRLh8sjp8d1IBCr
2/6+lva7jpXEHj3GjVJ2K6NisAoSY+a9mW8Wm+NOq7/nMUYgqrsnCxLkkBhXmDLxQsMm+ywr5lRU
HjgrJ9deR663jTncHkmlsYXr9lADLNfQOwEokTnXsrfWqqG1zr9xVDZ+HeUY/MMdjYVEBM19Ptmn
OpLPFCq+O6G9ZRC0Cqm0GtL6UxblWxfMZ8pFaP5Y1LpEKUcdqUMeDlk9W1QZgf8kXbyaTJs5exL3
u75TxwLlN5omdl5FVzJGmFcVNbswsjGQayMdYE1H0Co816Z8c9L02Kj2sdaCr1yItaicbSoI4U8U
hfoVk+9q5OhxU5AXituqz9Nrxs7MMvCyOJCY65pJXFLRVaCTFT2F8UMXBe39TLHDIs7cV/exnpKf
TpSkTU3iddZcrjjppMt+oriaJ8vvYNCoo4xtEocvf18iiEug/rI+Uyi1yYKZavmBSyFpQq4/54nR
VgPJkNs8R+joQfuC5aDVF0apo7wv5IvSV9gXsUDUtwnQnOy16u/H3dpe/mIFgtOZYDpaBghh7cbU
Evddq3q2l+XZKyhfwiG8mPoJkT+XrJG66rRtg3hvTXp5dOP63xfj9tfScBibz+REAoNbj2LDLEeT
cKpj3WGKLUegoT3HHLpXMPaEnZ6Ar7DS098Lm75b0/JAaSfjwjNazJ2Z1eREGmi1MROdro+GLcEa
nBqojZuU3gNqH3DypoYyCImW2SJnxV3+vaeiY1K1Dq2C6bV2VbmoRNTvzbrWDs4NIz3bot+S8//n
b39v/b3ot6/478v+3vPQ6Hynhl7hJgEMituLU8YzDWMp597/vYf+G96CSCG8xf//uv/eI2KSLP6P
pfNqalxZo+gvUpVyeLWcMzZg4EUFDCinVmhJv/4uce4LhZlzGMbY3V/Ye22Raw1uW4KUm7BD7DTO
cMnZyaf1jOPY+fAnf3/8lzwaqZATSFV1fVi8zZnrTKw8J+59ZYyb898H9uODRt6kRCFAvt1KYhPe
tBkTv55GgmltqlO/6oV1MA3pjwMCYeT75MyaaOTnD6qZQ+tRkUvNj5RGCXZpH+Pdnh8a3MRdz4+X
dHFE9gg/wDLHIszMhug2h0nsSab1/z/r5s/+Hga5ay69CVl5hPySXAs2K7inTKNYwdhnZvX3OOx7
c8MFiqgiUlaJXrr7zhqvteHMuhmF4KfG4UL+73El1lRqCSA7vKXapAK5t3T+AlJoefyXiRIyduwm
wllZPblUbLT9h2T+kLMDJM3d8ZmMdWKNc0/BqZSzEDFjjZxvU+t3ZCet3AJsC3CYivhZtTvG/Hw3
fWJRVjsEMfz3UIjq7BnVYXa3ZYVGvqYdONe/PEv6UKmxsUlCBhwWxOB1pEP5gonTkm9kjCyhYcT8
fRiCcNqbanEqZ5ynRO6xIQT3o3czTFh/+Mr/PvVsMrCdMDyMlRef20neKVhIRpgf/X0piaf/f+a5
7bEU7qUVOpEoSW1c8Owbl7/PmrpGn6RjKa4ZkZHe5BxirXbWUZfJdaQ6+qP+Q2tLqutkfjj2q9wS
8aONVXGmGCKSb/5yMagpWeMkWLd9oZxtOXyXUCYZ2/VkDqTQMc0+bXdc98jY5odKZld4hxBGpO6w
NTu7eIk7xbzr8TdjHpo9EA4vjvvODtu5//0xwuitJEAIn7Ag691otDU1s1op46fQWYaqaj3tg0Jy
+3sVT1g7faIcNCkeNf3i0iUCT0nwjfbu9Amf+AgHtfGHeErPfeWovutF5s5OJtZsQnICB154mLKC
hSjzjj7hoHSrKN05SmvdGZqpOwN31ELOYV/j/MFGVa8MxX3SowdTn2SdmmW6xaES+oMS2UcyRJDE
g0akfOKhrou5deUzOFchwo40XluVmEWg4a8WEd7w98hIOlbnFqbPrkQwnGFOZHUXlashm26u6ZYk
kbj5wYgIbeznNPJg8rawDZ7DRifnhGLurDVFvO6EprBGImOgyY2dU6BRc0IjRisSWIdopK/Kiypb
2UameYx9S2ePy8XeB9rg7I3eODU5QWqaI0r0fE1xvv59Go8RfJn5i/idu9NgXND5hNtqHvwRT1fV
q1wr112q1Ce1HcTVwTIAoxGPLEOthZG38h3Vbr4llyVFdsxDOt+Ty/9/H5l9kcNjrq3Mcn0ce+Vn
CqcJ9bH9j4kbapum0p6pRox1XLgkBGsOh5uJyjqd5PiRqixBmIDcJldax7+vF7SUCzJVCam1w+Yp
hhJTFUXACkMTT+nosnQyJIuZao4RqrToS82CdZPrJwngYh+zz7wCv8JX1YbLJKdQjVOduSRQ7aOq
OBhDrKxaubZFGE5oqfssb0oSMJx1E6btQTUpvf4+tChoD7ab8paFx2BTWZERciL6Yzz+PYA9Kzg+
a3akIgdiPn/rv+9vhZN+8IyvwiIWjWqbr0smD1SWAS1tqu09g9ixqgVxpZqYmnU2JKMzMsOr3N+e
uzNSXA9QYHTMYLjT0/bvWeANC5MxpY9qPfSDsIZGZrILEfh2De6CfAjzrYE8LDSTgZe+94nD+rM2
UR4izGTorf7gsMgX2TCEkDir728Pa8RCHxkoZqbLMjDSfXssb3IAzzDGpyaqfsNcR504mO+sJRcp
weZK/WNLmKnDUzrwq8yZ7yzwGvKHXPSgKR5dzt4rS4vdlEJw7hPzdaCcQuHzBZce0JxuXnRlroG4
1YQKordr0is+xmvhMNiaChu+R/mUt6jlR4NxuhoW/zI9v3kGVa5keT32z26sFXRn9YsW2P+qep+L
4CenZnby4oML4mNExFpa34XtfSpI24gOc65BvzM8BurqcCTuemc1KM3z4QUtyUN2znusBqfMrtdW
j50gPmmJd5ua+KnPavil9L5FrX57IeI27cqpaqecpUTHMsTWxdVWg3vtnXp2ZhULNxTsZEUXbslk
J71jACF+xti2Ke2pFTHVdhKyZ5lqDGlP4NaUvGVjsK7b8MvOmWxlkmLLgFHgegwxS5xBy1bHMq/q
H5UVbQqvOpgpTJliYDqRBLewbW8eENyuFOusFJ9AVfbSLtetKrdhWz6UenrXO9KX42Z4tgiXLEHx
cSxchMk7UzjyTi9z6a382cu1MzJNfFzTqjTyNUubizvtjVZsAVfTGzdIdYNTzCbAKpSVI4rrVPdX
k1BVbUoODKfOONuXmo1WFeO/CF9K423MNllNWsUoDloVPIV6hewgeZVk5o38ZiX77TaCfJO7nElI
TEpNe42i8DJl2j1AZ4PML3sp7QgoMoGCgYr+QrK4jhG1gvP2fgbKrXRUrupY/NQM/zgmjiHRDdM8
3QJ9nHRTs4in8bMgQ2XRhu3SkpguqvQ5TJKdByvJmTyGDepKIDVQlPYK5XALjQo5OZsEz2BkTsZq
6juqPJVJQvSvGZ5jr8TS1OsfJbf/ouwtd9Gj0y7V+p5dmKWye8FnMekfquSFoqZI8ngh/msxNRBp
ta7xnzIeKKZF6sCvl2z8QnjAKtOntiMya2yIH5bheiiqD3DBYKwN9xEGzRWl76Wyh4c5Ts90Klnl
XgAq/tM97Qbn6svJsXXhe7ATCkeSMn9D4io5ji9KKM4Z4MjudRT9Lu6qcyzHl64PiQMfH3mufbTW
OBEyzU6L3ki15JOZS/pI2a95Key4535Cu5p8T/nQCVuyNPrDBAcFESoQQNr+xbA6g902evfEgkkH
KWkZJvQ7FdpowLcOU2JGZVpoIas92xaqvrAu6IkG9TnpvGfpoRKC5YGrJ8K70hNm1OgQ1tVOfyG3
+p/q1PrS8ZikB0Vz4no9O4HQ9jruiU1Fbocvg+qoqWxRbsQZ8ZTW7NXM7NQY2i2lyO49xooDmy9b
4TWVqJwJHG8LWXC8ZdQ1XRg+YeX9dSr7n5tgMmRBGoMNXiRK9Y/prn4KcXa4QhvxLy+Ii6iPiivv
An8d1svYagvfKSxjyfIGtlvgbB2tfihjwWyL+4cVU9shP2NwqxS+aXEKd22pLfqIfI9QvBD7e08z
g3kK/QJmm0guS52CVWU5gc+7u/fumvVuvKld2NY6xtAa88Y0mpuGeLOsTb/r3An8YTAZ0Vr3CHfq
fqDBCwKFhKym/jCy5GFb66Jw32I1Q+uT7LMh+skMEvw8nWHzPAERlCwE+YlA+Z7o/7k4mdNLk31L
rqWr3M4J6xtf85TYrPYNltd709Q/urTNVYdwjGw+YDosbOcgOf7ZptiKOP+Sg3atdPHuDNzvYZSe
zLAlorgVq8DqF0mSsvxwhrVhIYCP5VRsIjGs66CNz2UGOw0sMvm6HV1jYdxHfNMkaqJ6dz9dxGys
MUfpp9I7FsjSMctto7QAsuOxKP6bDaiy8RNCDTIJ4CIKQD6yLV/hhEIuOc7iy2XrYSDwPI60crJc
hJtMT3MKL9am6H5zi5uM9jSoRowfCma2IEv93ABVABGHdwLngtTKZmUny85x+RUXirFKCbJeFHAd
eWMcHPBKhpd9IoMjplgatyQxDT+anJOa2fOQq30eIb1hj+Tvqq0HPq8Fyciwhzw0hoSofpKYzK4x
fc8dzr0WE3Q0jbu/ByKOEOpzq6CNQsjH3CcnBZ5hcvohg2zfJNkB6HzOiYkAspqg9vcTkqQyc3xW
Zdu4bt6RSkYl68/OVkgZK7K3xh39vsx+bJX3SZN9jR7SMMgjt9opQj+dv//URXuWzkwstU0we5YG
2Fp+hCVloXXTe6f8xr35M4CayUvc3lZ3GBTWjZNQIP1HcpN50xEkESqzHKWkYiI6DJThFlRyR3dq
E7PMG2VA3ynM4cXFaIYS8Bol0tv3STtsAZxuU5Gm+455EFF9ylVyh+oiM89k4G3IDUEcHYuvjFl2
YCMYz/TggRmQ49KRIDUUXFEdq5u7a4y5r8UwC+fnm71TueIll63xZ43HbGi/6y7kDdCr5kqLEXYT
yiWOaca7hckvagEzeVMswrmayl0PKjufCXMDyI6p3wZuM1wC7UcDOcuLibUEKaevKTSOA7FglzRW
i6PZSgVKx4i5PA1YOSOxjYDI+4R2pyyRA/tChHIbnBNVjDhyu+0Y2dMS4cDJGALgUDYmXC8poEyN
no0iws62BHX/I/T7iV3TRA5gli2rJnhrIgcvllPJTaVkpNeKhn2L2KbdgATaKucVJgaw5BczE99W
SdKF2wTmxp7we0SeDVrQ9NjtdBF53YnK9HxysCWNuIJGo3+PK4zyDCmyV8hAi2J+m5V7KzNeq6rL
NrHE7DRAtWOgBfZocPK5UI0wdjjpFrE2YSCd6izJDvZDg2V9FRWIVage0Wl85vqo3jSnWkzJQyEq
SjWBWTaJ+pFNE8F+SDYyo5yWYmj2qCkX3CfsaGj9sYQXBwf6lTZ2066ucwbkY06CR0myc0sqGRKJ
dMcG4hHLtKOda8KrNa5UjEMj244tfC9is/DJpVRLmPkvGkUyS69sXNbq+CZqPERG8xWrnfVkzyKq
aggzmlxqmcxRK3/E+sCueGTUIa19gMlwCQuV+vZFNgZHAyxlJDOwFUiMB21GHF0PdvGG2w/N3Sm1
9O4D3NAlz5QtG2Dl3RPSW6kWJeGU4bAnWXpv6NzOeIkeleZ9m56cfKgfa1sAHo7b9ocrBDh/eIo0
C9GTiAZ/ygVcRDOzl5WkLK9dGLl6/xTrDIWs8IOwo2AJXHnAvhscOeuvYaQYB5sWZJmBV1oG4/gj
p/Qj07vuEHjaSTctbdmOsBHKwBb3UBApNwLcjUxeYxp8zSns/8VqeB8AeHnSlisXMT62tWblyBhM
/YiuYKjXXgJRNBbWdihr+JiIMpqB5x1TD7Pdl8Aoo1Vdh8kmdRIisNS3viGZ+S9eJU+sG0R4a8tw
7Lm1qPP6zo18po6dH7n9T5vZwxpbCs+qFeOzcXaOV8t93odfXRMTi7lLMoQbufNlGc2h7rstWde/
mPn3oBSCJSJMZt4Z+GeRCJKxud6IF8ieTFUmADlzX+/U97qb1BuI142HfKT3vg3BlS+LFBG6/dSa
dnRHZQXgF8df27xYjXeIzOYjbsg3xt3bSJP/moOHIxcfTZOZ4ywiJIqsxjeTYDc6qiz/5jDkODGv
AvqsTcTFDjlq5jdF6i2DtHyIcTIRExmfFRO+NqOfx6fzmFAKbsFQPltt4vB2rQ6qqGgl6wb2cXqP
qKvPNQKqLFP+kch3Ny1l0yXVg9PqFsUt6eNhfo3b/uwas2m1sr7LidG70bTnrPiX1/XJ+uCHDBkA
LAxdl0uL/N6DwpPD69LJVgoG92UiuIp7yNsYfJwCjQP6B5+VY7SaGopkpLwvKOMOme78oHPvV4Vp
8h+KgAlKGAnfLM1HgOWbDdVrrkKLSQfJ99NBxpQVNqyyjnrfe7jccty/+OAHpaD0g0cxETg31vFe
tnF4iDoEUCn1W6ArypatpXLLUi49HF+bxLL1LbFWvH8pFkJlGtYT1lT6Ebu8RBhPfNuInJWB7WkR
j/SjNQnamC51kDExpqwWOcLOMOsPKrzJd9Vq2EUFkbJRLqnljQKntRvchjGncTITygyoSG9uydBK
Y7FOnPa4MfKaisM7THBmugQ4ZFo9p4XSY587WzoWpg98Rh9NREJMUyXXckh+E63+qkn+6YYhZzyJ
pE32LNqkoo0wvEwTPMelZaHwDB6E8LdKQxY3vVVaB+EqgMc+DQ2N92c9gXthCHFCEvkW2JjpBavs
ND8ZNA0LTzIzK0CZtFH82aosOVnyA31SYY2EJZcJGi67Ew3QEaqBqEUxbyiH3BbRBojVzcC9uhLB
8NtUJIVELKTUqSZ9zRXntlUAqSjVjRKTBQjR6UOqfqNNQKQVtjPRBaYObtympBX96LPwXZc5/TrE
uAWWNKfTLqSoflqx+68CM0PPwJYwrMlEH/V63SLrXY1a1W11KS12Q82HzVhrK6wdXcq4MbNAe+sT
ZzOG2yKs63faLMdXqiy4xI4SbGu8AzkJaAB8nPqqjHqx4dzgrWdhoA/t37hyk5XDAGPRu3PEUE4d
Nyqlt+k8Mn5LLWFC09HNZPYzZ9G2L+lzwsTB6tfEAKOsHYBoljgU/auJWo7ZETsvw0uts+p2m7JD
+My1xLmtqOtJrzgE7fiJ7lSitBKM+cqL3XvjCp/ZRRPZI+bm39mcAWvI1LhM2dGAG0v0XZ4b1ZoN
zSMsW6hQYW88WwP7wy5q6ZxKAzdSYD031jDugTN/DyOxs7JpT2WzCYrwPe6Sp7Bqni2cuAnU2mRI
iBty36MpfMMzjEHWSvjrpHh2rV7OHseFtNFFuDWWuQYdYh9S94iMgGszAQUdaygHcewtkf1jWh+B
9OG8pXka1WSNcewEuoUoK01Z6mH8lXnKuYUhUgBv0oPIWQJmhm3ntmu84VA9G3fTGnZ1bYrmyP4G
Y7zV0zgIxAfzij6YQKMx4KsX7VxaWtJX9SAG0z+N60ozzrWBfdCJnq3RfXWHyWOH0HDzqO4myPuT
UDeVJzuY1bxgw2lMV1NAhSK0DGCM52F0cxEMafZ3WAavhZ2eUpXtbVnCMrBawrCmkTzXpZ0414Sx
I9ZwTGlWUCxZcwreVoAdWpSrcdAdLQwqbUDn0GTOBiY413Y+lCszQoc/mel5aHBbpZ62nWY3IKc4
mNZvaFEWOAN0kaOSv7b8XgMd2ICJWys0VqUKGRJlztLQmxw3KHxDpi/wAZW9nhBBX8R1uxmz+hW1
GltDzcvxG8CV1dwOp6rt7ohg6WmSCswGU1dQ89/ynDht1c6T5VCo7iqZry/LiaptFtDPqm1LcSRW
ZCzPhLYR+VJxCMy2IGVd36uzzSEVXP+WhyZnFyLww2F8sFTyzttajMwa9fke6Y4wqn1M2uSiNBXN
ph09uTkcYkObMh8h3pIIjeJYeDoh8vTR9L/Oe1cTCENcDUoYz29GLT70+Z1DhKMghIeDdgtX0mzP
8VxGflm4nm8RF0SVkgChbQ06y8roDmVE48A8HF9qeEUctTXyb0zVVZiJtZ6qhB+216LRSBZL011b
uLiLC2upOXbM8pAbr4vFI6nWSd6j/PJorxQP2A+bZd+VjKjTWtHnOSdDjQk452DoYt2z41pEDrsA
w6q2mqeU65HBLdVUgLqlT6dDJ9NdlJuMPFwvPuqgEiIZLI0onrWNLI9lp51Endx7J+IHJ2b+HfeT
B7ZwEzZxtJy6C9eMtw8Vc2uSArGwH25avKhJ85D4BKBkvUahtsKg95JlduM7AWijonf2eVpWW4VR
q2vyTqMyDFnl4n7Ii7Wdw5x1+Z+ryaDbC2BDWeHgreMx1RgPGxpQohFED8k8VxxGyW4sc9C0lgVh
Fc96WtrvhBX9VnXB3jruaY3mO8S9eVYMQsAR3YK8ve9kemqo2KAyfZSZSbNpylfLSGLychCpED8J
ObyKvgdTf+RZRb/a5utg5taQyo4nbGEa4UdKRA+9eWWtRz2uefHCLlWbGY7T1jszfsTTbmSZKTrn
DjnbXqkJHC1RJg6IQJtyi5l+X3jhJnErdAABA4IEQz23T6GtmefxIoJ/E7uCUSHnpZEp6k1X5T8l
8XSgL6EBKINlrBmk0D7jnTnK55HEnw3KDp3tVf7CKwSucj+HXsFjoZKRbFuihdprysnDLnguBxJS
IxK47ULcMPJhrldpPkbjKLTkK7G5VItGqf0eWidniiyWIu5ujkeDHmkx7HSneUkr5HxN+jFaFK+Y
xEh0+6iCqxaX74xWi72W2z+Ok4PYYBVI8cvrse5XbJ2J+HDqpc3TpU6O67saHUfmDhQPEv0echEj
Z7CWocCZBe6sv2rljMLWXGAg2LlqgM4CwMUy6xo4k0FprvKxODNeRyfU2v/U0DpjitCOcaWdihHf
dxLWwTIyTrWcWIYgHFirvDCEnOfhxr1Rsbg0oPy8cWr2k7dvK0PutE5+SZnr+wYHRBJWyyLoR+TJ
2rjBp6ehKtQGHEswguwm0RBkWs2SS/BR2vmrbhch+Q7ak9SHoyXwfgRy/hUHI+ypkTIQPVhj0I/Z
vfORWRXeDhaFhZOuXC17Usbx1DsevJRHTT6hbwd1ivfeQXYxHzt3vdModhJML4Yeb7OmPrRK5O5Y
FKIJRKHnuhuOgVdAhytFzOnWneB9H2kbrWbgZwJ/2ru8/qu4D1YhWbWRkn5gIx1YCNVfQUPsnc7Z
sK3S5DUNk46fnVMuJrxnglqyCocG1+KAEwy4+WkI+51wLHv5LhI13VmlVeCkQYetovzUvCe0eM9F
3YF5TdF+V0uNimiJHDRfU7uj7OHAHWzB9JH3fEBIaGhAxMStCv5OG/vtFNZHHTvFwmq42ZvItla1
U5/Q5PiKg3Mys1ga4SFn2+EhQGIW+kUul3dE6/M9GfFxqK3PKqa99SwvX+odCJkuHlpsQtlLFczD
HsSRzGwBuqQHDZMyBK7pnaOjA1GpUJzX1aZn3Ka1SG7aJJ0tjNMrwq9pzS5yJ+vhGIadMQcXnmzo
Y1tKiLNQbhgqn3t8Fy9G1cJw9nj1WYH2mkXK6Fe8mBg1sexHmVM6xqllq+FpUb4zG4fhCPwTt3dC
Wi7r2UTVha4P/R6nJw7e2WXvZe2BNy9zyjj6gefISqRTIFkayZr68qJG0ZrQ0YL3CpwU2aGGcXha
DEdfwwF3t0K4T5MY3vFh3if2NvS0qOah+yhuNZxLU6Px7OXSkwzvw9T6bd305sU/biI+pybp70G1
lQi8lmalsXVwmhtzune8SocxZdg+uMquMM8cWP1GYf1BNcauAyHcGhrvsPrrA7BdlV79qcBbWENQ
OcSVE10UNsEEf6BDys3XKrR+UJvSSeruY9SS9RSCrRFwOXaNtMwnVl0lg7NvxGEQ3QP0vsI8q/BA
x778ZYgx7iOjAMMflAl1AQBF2d4HmwTbmlCJrTUQt2fHkJoCAw+DWWjQszXRryJh5hzqtzYry1Xb
kXI+WjgJTLgYDmOC0K330USqYCSUXasdvQ5WsnTze+mgYxKYH2s3vBCEiTfHduASY9TME4S9nZUc
vVINjkSCXBisMUg1YHxZnlzhS3kMijR2A7FQp5hv4Ffl8JoGlnfETNxUDIXGIiiRN7ksburBQdTV
/RsdgRcGhVnQJTcvcp8ruDeLQVKYBBSmuRh9zcFIMQ3Gdxnqm4xcTXx5+kYW5kXkHIk5TeQw5THV
MEyiiaQTL8l+7YzL2HLOFNnlUtrda8VEBDrB0gwbJOMRpLi2KcEmQwleiMY7Kba6sifdYd00cUWq
wU9gxvUtg5cHwvrNNlNtBXwUr40CXQq2ICiowgGknngXJerwsjcrgsHylZ4gjU1K2jAtSBiMsF/0
PbNlS5IXy0BRtKWu1qsu0/pjD/WGV4m2igEtoYXFKFa15zZQqLJbgPadQtGW98VSa5LXnmrf93IX
M2VokWpYTfdSGrRPAZHJVt3dwqI7GKVDfAibfdh0SzdlucUTtohkzv1X1A+a9Xms4L2HeraVGO7p
ZT6NfEhWsD5zeHPM6qP80zUYg2csXZE49xR3MbDEAA4qGcEZCznOOL8pqYlVF8Ax4pJ2rQTMdWj7
G4As1jcbPLvRp4Mtp61RVd4mswvplyY0rCJkOQZ4/C2uvW6TfscekHrMes+tgzoQJ/FR76muJuYP
qrEFq6VRNlc4VE3rI8phv0/TMUonsPLgThqJK3dyhmMQljuQ7dF2NCY0diosdKmKuRx1ORfCo6IA
/ZAjC6YcZ6PfodKJ2Vf4OvSmReJgJIuGnHc3uTpw4JGIl2y+aNcRKeIrTIjuXiRphwOykBsnE98D
fD3sv+Q3kBMAy6C7OymgcLUM0VhHL61ef0cQL5aFHe9Z+yZIGiEcsN9VFpObrVIpcSy3nke2xaMM
sWdbLpXSaBvqsgm9XzGEtyaPHrXTuKt+Kk6i9N7soAn9kMFsUzX4yCSvOU0vs01l4RODhpouO6Gu
sjE7jUxSfRT33PgeS1UEpBJS7UbUJqQ7T76WXfVO5EV9SPVuXHnJNY2VU56BoxmLipDjPnd9dD1U
kCWfBXqVvnhp82SiL0b6w807zMx4zGDXGGHqeqItZ9Y0oijIw6Xo43rHVDwolHWujcHc8TBQhT3n
91r9ze58PjQ02vdGmyfyUD3idB+6yZ7Uj46vXE1+Kr8U8Vn2MA1S1oOO1W6nLolOsnN+Q/JYuTPN
X/YCYISiACSxt8JLRU8lFG8VEWC0hLbMUUn/IxQYP7V+nFR8KEb21Y9zzsOq75UlFJtLNa87UCTf
scs9DUNy6iN9BxvDd7z8auaCmhf1qlbrn8qQrGXnzrXAc1vgA1PXJqddQ3RSPMgtsVEXpbGhd2fW
0gQP7LMh3RZTysqN1jjsHjKOYN1ae7Xln5oq6y57xkm+UiJCucFB5Agd4JTuG4brTKv2id1sCVvY
FaRBr6BL2unz0MdH4ZZEMrtXRzoPsoBeoQrS13T7LFklYwX9hGUhmRDUzubedYNzptdP4OkP6ljt
+qH5SmkKW7Rp1JjfUAnNTamKOyGqwO2wGBXH+b+bf8I2j46NA8kfT02qxv8clHCRQ6AuxXu+8NKP
zuYvasa3ujKeAaOi4YAS0Rnj84DrqWHO3qWUKMX0annas5dE9WIs6h+yPbaFNt5RGD6pXvhCKsG5
n95Soz66WnFplHdheEfbzm9qVvwaukZiVM/bOPNVjF7EmtvsjhMZXRVnPNgVjjhTXSaoq9HhPQ1T
8AZqpcVJG3fp37NIXPaHYTWE99gHgcldTddEuJ5DXTzrA8xCEW95Vk4B/vkC84RSPNBDLDlSLtCq
QTHeoMJtCyH3Jg76oMS4RAKQ7vVfqVPv5p8DZdPJwwIxkA+CTA3QfvnWtBajsnobZeX3QPa45pYI
o1qwErj2Rta7U3nK83JHwBS47+jilgzAbKyghXSfgbU+Da6x6rUYGjnuYhXWnQy/s4jO2tR9h/DT
0LMBRnDtW/ywTWqlYBZQIyhqdfNyku/4DVleezFsRMipUzzlk35ELhfZyT0LlaM0bZ08wYwxdnLN
a5bXEFnORBdfB12HoIQvXRvxD0T7Omasza8oavnn9Z0GcFfeMx1Xa5WYzzMSQhrDQfnhVDhEtnuV
vKUwgqT0ah48eHBCleHie3Llsi/kmYvmwxmUfV4Vp4nZVjxFKGLa9yk3zpV75Xk5pJF91grv2ujy
u6dZKqb+IOd4d5xF7mzt7m62YNBrhYx8e99GBlWYvErCAVXSsqaDqtSOuLrqRe+nq+kQnWbF6waz
R9RWu/I5M7JnGTbbydReO3Nn5NUveeaMVoxtwtCUlafnsVpKrV2EZqFxL0ExnCJjBEFgngMtV+eN
o09pzsKzgtg4z9FZiOP2pdKORwWwQjX4NXPshVEEBSvIlmEAKtJUh0+t7uoEFee0q6YAZ0IW+XXD
BiAPMl+v36eM2VnhpfaulT2nJG+t3dCP2n4uQowyfm+rz67r0Ye5CJ2BvFBLq99EcXwQrr6YWIGm
qUmCH7Vn5KjbbvY25kF9s8objOZzmQxruv2rULJjbuW3EAVpS966kbBZDfsbsFlLGJuqAyKsW6fR
0FinO4/Y1Pe9218Hq3iCa/ERIEFDjbIgjmNDT7qFYZ4sdMalxAouVBPTDHuwhGYEdYlN5EtIeTL/
da5TvWOULzxjJyZt44zldVTqZ9MzTrOsFW+Dt6tcbwEOZ3RBAqrNd2da91CRJ8NdOfyDhNG8iIK5
pNn7Q9dce1GxxsnRDumklGrag/zgbYuiuGueWJ0tcQd96C33clAEv9U8XxtyoPjlRGVKe1kYTwz6
F1IU5zbTrrFS7BTeGGPfnkwlPga88aCr0SMguMj0Wx4hicpgN5vxOhbaKdVQXkNTKThPnNxj519+
RywgGfUH0DxpfKNDpVivlTRA4YotlKQTPTPSLN9teToCiemETA2PCe38JCS9sc0AlY8sW2h9fUSP
3OQaZC+0EDwHqURQx4/mGgfpYSAV8YRR3WFGZH8oJHth6RbJOyJ4ZIz42ZEXsiXgeWZrNg+fX0L+
fWoybGTiXDh277ql7VxIXZpuL8HnoUZcWqPBWYsdIzVORNvt8h58qRqfRHErVffX7Ro6/yH1tUil
iKJutbNuQ07LmOhXV4zHlvSVHcM3YlUj8USYEAZqkRabNH5JWAmuIq/X/cbM1kY6Ozx0UW4s26Ds
Yi3Ve8JZdKyQ/Mmr39ywws5DitnS0sqHnbCsrhJETkxJ5WuV27dyUC4Q8dKUtiIFS7gQ/+PrTJbb
1tos+yoVNUck+gNUZPwD9r1IqrUmCMmW0R70wAHw9LnAm5GZVYOa8JqyrWuRIM7X7L32OIAs/WDg
ce59RZQR36jpfkwT3kQl+fwzsGkE0BqtuxNEqy0hWXKyG0ItoXIGYj+NT6lq9XWp1bh8OvO9nUyy
pkFOULyUm0ASK2EouoWig9zeNN1zZExfY0lql95jKpAB9fMgL/N/E8BcqkCfp8sNFiOOBq1zkKs0
3tJkEq171t9G0AXww2ngD/icOpbvrPtY+4hSuGeOHR1NNgxZfSIFExFJdutcx+X6naAcT7raI1ji
fTBj8mK6CRevnbG+Tr+MCoMLslfAC7GwsfoE/d00m7s+WN2SRFIBhXtjNf0PY+s7iVjaNFpns3tW
XCGr0tKY2LdIuy3G4NEYLzDuhYexYEwVim8FcnURV/DhzQr+uGgc3ORgZot4OHaFm7wzRdv2dvta
i/oI4FstbYsOpIkng8UnYR9F4n1FeJkWTjfNUtoiBLBWXzOJvZmwXeCrQPLNnK075PqF/i5K57MV
xi/6VtCwaVIdvO6aEYC7cMvqOqRRuSmb4mb5Mx/Vg9wqDf+XZ/V/ZtrqTXf2OlFt1IFMVkkf+DFx
jZ2DVl5gDr2iRrvn1UT77QZ/RyDxyVSCjyvpJYfkD6leeAcJOkXfT+2qPqagBbxDy1bBqJr7vW1Q
+vkWBCvSwVacYvs6tLM3soNeVYbexjLoAqsaoioEAQIWjHo5JHFxknF/CGLEAoplzaLGQoVLqyY0
jLd2TU4SS80IBEMSvosKsq7pwq6GHgX3dBX4CHMp4QtD/nWM+Kd1g3Dr2TkYpK6/N046HkhV+Kv4
TsukJeW5sZNzOHEbsHWm4C75JZwL4acsOMUYbN/Zt+TLJmn+hEWGflhzf5uJViBnay7EOzobVXHy
1k1J4kl6jelTdi3NxrJuQ3utYULa4L6WXFDuoTFECoc9vWN7ODU0EWw3rQu7tvCAFxSacfzX0Wx3
4X16mtns51odvyOY40qse+rWQ4UHfzEkSP1yZtdXPYbMnyG9YkNx7x7CuU7fGg08N+sQTLSnIZjF
nYVC/2RmxovCVcZcBo9qW3Er8TqNBARpr51R3+h9oNZRwwsnqR8bJ18j0uyIAAjpHft6T6IE/XPx
h7neEnLMV9O64aqNs4Iikk0YVuZsM7LRiKQFVqeWn7zxwxr0w1M5+QmJrwGmcyyCIVIU9IIIxS0I
c/jciBHj/k0pdK2aYCvgooLJfyXE2djGculkxk0Z8BTbUm1gF8DeQXW05hTnrJeTt3A07nmxm15b
/TxU0cyqNCEELh27ePHdOiceTjRbSGEpFJ0B/zE3ZJrT3F2aBjcb20g3Vtbnt6b7Smlall1U12tR
4cwuXNZEltLeEPcfLGtwdraJNj5Pf5O4EH2hrDtyA5pL8FDH/E2sQdixnGGqy54VeRxqIlDcjuGi
guZHhYklnwDJgNjJGdMHLis1143HddINS3SLK/Rs1SkquQERPv7pZO6r1+cnIj7LN9Pp3rCMca0q
LznruSQUkW18N9rmimFavugElJHYdp8s9oJbu0V53VXkjI9PY0Jed5LaIZx1xcwP7RCufn9sYIsj
3mO0f7K6xtrk4RdHr7XqGSN86Jn8sPWCPAIld3ZEctRoutlapuZnVbX4vv015rf+FG2tqGXLEJkf
btu8S5sNcTjKc6kBtur6wmSJg0s+NhNzqxtGtNLKdFOMfBweljxSk/XkD/mP5lKlfr8WZXDScyJd
xtbQ3gbBYsboyvaU7ktW0UtZimtX2y8ShuN4j3qOrEbzWAerstpj31p3nZvuBs3ehoYOJshmY4uq
2XEy2BuD88T3u4UYGuh4X0G6fFdzBhfB9YwUWg/VlTs+I0aHxRAGHLsjmKzM44xLX6LeuzEAb2V7
rxo2OfY0fCT6iKKf2lq0RIDRrj9xk36BLHALMr9c5xkXzzje0hJLeDPIK5Ci91gSVwRHtMFdtwil
4Fg34RgFaBTcHnXfZD/RE58Gu9iUnvYr9P1kaaYZ1JN2gPbj0ri65bmUJVlX8L7bWc9e2ekvHAU/
c7eBzmorEF7GnXfJ0Z8shiEmP6M+Z6b37RnD30z/ELJh96E2rs8MsT+rPOdI7MEXdGCTmFcdOoV6
ccCzEQ6IbbJZ6l/3qKmIYJTBxYGgHVsjeP/oikyF+eKniK3XmkaBOYj2nM8htLF8RYF2ZeJ/ypzq
qe5PbcrISCXZHrSWXe081WxIeLvM04uKTeLY3Y3KOcuGe3dAchhaz6kozvM3rIJhFQmNcNH6xpjz
VOUuXl/MEF2rH6c+XKOYeqt942/s3rFffcQaN/ESIiJVo/nc6947wjN2P2UMIyCA3dajL0T0BKc7
m27CPWIfezF0/7uTsB0t+wy84ZxYE+aTT3/EOUIEoS/0Lz1KvirL3Nh58BpECGALCLuUkLfEKb8J
cUJ9VLY/qJ6etdpbNeglxqq+lgRhVUzQ0N2wYC26T3uS52F0L/XMz0l18D34kuIf6PezG2EeViX5
d9s1d+l7N4wg4WKFou030zSuRJn9gOWXqyT+7fFPMps5iGdAGa98dvnDnxRHF2drdZdTtoMFsTDr
/IRUZY/6Ddabuep8fMN+N+NKuD5bPU1WxEuBesjLPTkbd8LQiLBXhXZjKQvYwn0PgW75ybQCtfoM
A+IVv9WJ9T7Lt/GlHDtGFtqy0ZBiuvq7bmCe0NPpU6t/0Pgtx7jb2Ub2NjIOCz6NkCFj7tDzhGbC
EBCknevWnAp2/auOYJO1MfedbtvPdebgnkSdPZkRwynBEWY0ZEB+jrp3zRP546XO767A6pogYc+T
Yx/19RbG0m/VMUnLIufuRCFpAM5rKMt3EbP2K332/dK+F43zI9P0FcXFR17tvTZ9L3D+sH7Vv/Kq
XGZ98IJ2ziMYc/opyuaSlcj5xyL8C0t31/s2/BSgFLU3vVqtS3rES8aJsaDdKNBgMjxl2O9xOVe1
wUajvw1IP502veMO7FZjHL2q3MOjOaEVGH8aaFkyN8Epa/EuNM2npp9xPoi0I7qRnqp9gTRy62bR
a5FSUpcyeI1S+8eCtWx4wdYD5dfpaKHtHutQGndX3wRawIs9FH5HUIaBE6T2P/ww/wXqK07K9Ugw
GKKm9yhCaTF/rwhKsU8dXXjcQBLbHZZqYHUZ+8HZCf/4Jlsm5wGzc4fdCGdkDcCAvCFzpmf4xqJ6
By3/3DkI9gwQ/5KpdIs8CBdAxQeOdU2ASLDU6fdyyR0kpC2N6RBmVReNR/EOqvs0ZLTxIka9rnFO
YjklA76wnu0wepWoVLKYT5tsvW5Z+w3LNf5mmL7QfhiYtxA9dAlFkW0jGDWq8IMPyH3o0rPlZDaX
Aq9A5vp3DRl6rOO7iuriKIp0o0Ha7W0+gyDiLnHWrmUzKy0dgHFRwutO9ay3TCeAud7reZli2GLT
i/QTsvHSi/g/WgEck2ka170DWa9LWKWG9VdOIOeS7MC/nfC3RmL+GlPzwy6q1yqNVj0/4NJSmJmy
ZAvl4oRE2UDSFP+KGLfxb1O8Zpq5N0P2gonun+gq70PUIY3QcmhMzusQHpwk/pWL/Efo0e82Gw9G
Uz6FQj2vqmZWj1HR4iTjtckD9P1dgxinRXoBfGqhBP7AxgK65gcx2qtox2GOJ0wrbxLsOyFQzsIo
7YjlBGclINLRxcAqLE4A1TKucN+4r7wxerqGIQtZ30fBn3Cx9arZybx69YdmGQuQpGY1O5Z86hJf
gzJjWZck3EWFeNd8+SvupWAyyo+qeHVZyxsVAsPO0D70lIq9BWJo5z9+PWMrOOE55F7zasSgiBZY
1DtXWxuGBgI8P6u4E+QuxAwLQOtE+vA+5ea7GKpbwmixIl1BT1yGLVVpLDRnzru2lpwaH2VKmK07
onvJ0HiZlvEXoQ3NEnw1m10hGermsUfG2SeMPsfiIyYHBuX91Q0d/GN1eId1gaGBTZCvxGEskZXE
itZ00cfNtQi172jUWbEYV+FMV99Jj5q7tgv5lJTJeWjSp17pYDPyTQkrarTGe2uABmm97ylBABfF
4SFV9VPt0GPX2XSyQ8gMnSqeQx04nrkOC/fPFHYKlBs2yUjQgzWwraAZoDe5wwI799L969vmJc3t
NzPs3zylnRBWrpFfrbWyfHFYlpu2eultCF6MeLOyvdJsIWBT3ZcSe1vJ26iru66FO7bTHJlctRXH
ERmynck7NnLBxzarsWM6seP1UTizKk01yfxuemmSaq8XNZqnfmcWB270d7+n4K8blgldfSqT8qma
MVpxDMW/gQFdEMeBPyt7NX3vb5s4n3WsvfjFdxoh+bWze1gQ8xUHu2Cwbsz5N3KYVih51o7VraJm
5uQ2VHXkGGQ/Rh3/gEcIIU06n2xet7Y5rRl1v5QEattHr5RXE5fQQkFGcnrMkHUxrkgbRDvc/0Sa
Pzu13I/SE8dA5BsPWSIizEPmFFtF3xSh0B+a8paU41MlC4gLKuIYWQas0ystZN3B1TydUwb+rp98
RES0L2Sjryccclw/LRhL1i53PvHVwjFBcTr2QRbjzXLFUaVM9VpiEJrJe7FH+5IZ7kvi6lsvsl+J
ZvlOLBsTUf/GoolCzYYI2GvOjrJ6a7bVveOHH0punbanX1y6OLOdLc/+uYaSAm9JkvKnpR8dAJXW
QqTLR0uW8iw6YieEoAefWMz4V1S+aN3aijuU9jr29ktVRK9BwoJVlBbYCN6ood8zjkIdLG46QU6v
KHowTdQ2mF/0jJBjGH8ELQu9rHoWUbuNcmRd3NrKlRN3PxNE8502NG9RYZnLskfQ41Rw8LpE27pJ
/DLV0AO7ySObyZ22jQqeTBHWezLldlWeMb0PMrlho3pPRkxUA5sronES61gjsjBLZXzbheEt7DLa
B3obrFgh2vyztWpb9VtLs5NVnFXRix110RMq7fPjmQf64FlemTafLGdyzlb5V/VD+OI2ogVTRPbF
42kb4LRuwBBx+8rCF9Hi4sgFIYvA7PXYJ8vY1p4RbOp0EE57SFTD06oZt3UEXLidfrlhVx3s/3rw
uaetRwkZUPM/Aol8579/7/FHsb6iFuvnvGiYEv/5V8Mx5ov//fzx210E3maAWZ/gMGA2XJcHx/F4
YPFH5Ld4C+qcU00rQT6jlCvBvczw5/nPtUFLo5Ah3ajMoTg8HjwCx/YDybrzzIQhagQx5kAuW33A
Yf+fD/98DbgxOhK1e3z98aV//sbjOdVAtgJ5zAsyeNjz/+dvPb6vFaOlmwrg+lQjg00Vp9iOPmcJ
eKWa1BfDsP4wRN+IIidLYTS9nQ4IAV6nzzL2qetrpOYVnr2etmzZ+0MPOgkbjNvWJygySLEyFsze
74bG61ibSXnM0PYvYRqDKn8WI59o9pYJJ988Dab2SCBqMV2y90yak1WbazfpheMqiHzEf+QHrESH
5j5pimbTMW29E4vxWyvHg6VUiuiEKZVPcNoxJlblJCOfVbOmrVHKJkdFZumxTUokc/zlmDw+5o1k
vEzuhs93jSOM+2o1vpNj2K/GedA0slbcxhjStlHXYPmcuE+GDGMaSHDlRENksnNDA0t8kXE0e4YL
+uw01ImOy9CPbkvFfrYUbrUOxSwB7awYQhSaQxFC+0mdfDOWJhK8mbuKxmHcZ92gVoxoUF74mDeG
WD7HDe6ctmQEZTQiW1XcdE5U1DZXTG1W5gU0LIYoo/pIhVGeBCkMJ28kklCjpwhJFroi1jMuA3tW
4Yzio6mYljnvA3jfKzWUtvXR1NERF945z10a/gaG6Rz4TIaa3WzSgcW2ZxnhZWijP/AL2ULaw47r
kly/mGVP1rb6FdyXvy5xMWOm0oHKMMxYuWaSv2gfTW7EEaZH1E1wu3hHYmKSeAnWjR15S2emedQj
2ajKEUe97d2tRrzsobSN4OiHwttUyskOLEN2ID3iY2KZcuXVZH37ygtJPmCDNSYIwZD0U95mrveV
INYY2xNv2Kn0jfKNvCE6lKhI9g3BEpohuVRm2osrWX2gpAhKJzvBHESPpEYDYxvWGCed8p1HGfHh
ml+SfXNPXNi91mr3pQnK1dgU0b1rNOdFCDSALRFUUtefqMra1zDQFnq51lPmJkPMFrqwoxDTDTaA
mikOdWFTo50BzRoYbrGLDEdetbJ4tf7A1NfORmH506JNLX4Z2x8uXeXISN+xWMoRilP2C6t03dPg
I7w2/VRsdZWBkLNLD73poC1jM82RJbDpCIom3ciapbMzhRRsupfcXeuRZJL8lcIm1dkDe0C/TqSJ
MTjPQTFxHlnSQDjA0wnD9jaK5twgksmfOzszr5Po14/fTNr4nWsrPMGx/RXnk/Ml2MxzWbsJm1lG
oplBwFzASvXG5Pqb8QqfLCKYzypMwldSDvKl25Ri/3jKglrDUGW765EzmdajIHfNS8dj5amLNxWE
0nLvWuAzGj8jCnXuGeO9N5N3ZPq8Nd4wfqgS7KNLMJYZEnDrOYhf8HPUWXkL+kI/Kks/My/oj6mW
9MfHr9iCcydDHl3GifXakIvzmrjvkhopnUyLGouIUUrXP1nPkjlGt3FJhVMQiVM5BOtZYl8r2rg6
GJe2meXPj++SwNF7PNNKYsE02qG1poDwaPiunh+/ypsi++dXmqbZKyEQ0Y9O4W5GF4Wo5bE1A++a
cRTn6k3Qp/uRummhTP7MosWRHIx3PNmYLix91xuFee7ndfBYTJLbiUYIuzMViB8QzODKeLFhGgOW
Moxf2kD3B0DTISXD9Bnk+G9ubdS3zo7e68KtjpoDkyWawSxTkv7zpdKsnZWihAfngNp4ZYvROD4e
HGvMj3a/9UJFHRCisffzrnpCG6d2WkicsNLMckkklvWamyO/CvX4ygS6Y7kERIVJNiYg4zWKBKPw
TGQbI2FF5AyJvlYRzqGIufS611A5OFkL4XyKqtlzwG48Pym/TV4Cr4+OXY1FqZ7fPSFontuO9s1C
drMcMhvuGzbS35gHgiUde3X0+2w+gG9BlKVn3VF8NFqRYKar7Z3VzOjhxl13EumE0nIEd25/lqLR
b9kcRT7bj3vdfSlIOFtoPTOrlLRTR4sh2tIuhP7UPJk4dXaFw3sRM0CSYXzTbdPd1gR17K3evdi2
NlzdZB/Hw1XUk/nRSSrEsG36ZVcBSM1sPwTPQsK1jaZjowfs50Onz3Zx6ehvuoVviy3KdKwGW982
ZGgQrOPoGxJKddaQuqbxs2sGBQM2JQ/w7S2p6mzteCkpTVSKMCi74NjIDi65bzLICv2o2uA+xFDt
B+U2osZ/91W7SYXVPRsekaHlgJ338WWk1cQWWwwJ7Sp7r9WYbKdchpsqmfjYJcQFsX+4aSobfueN
988vwv/5ldw1L7IP+lvXztEOAQ4QPHTffT+4aHoRrCzkXPzM5K91nefDDuXltKv6QbuGLed+Lcvx
G+HssphQ5qBD/9s2Wn2xpXVw4tw+Dx67wZ40pmWFPWKligoWHKFkW2zYw6rWAZDH7M9DNSuXbXAx
Tc26T7dcCxpM5h2CTKvWNgPqr4LyQfnltwbsmHZynju5TGo9ZrQvbjvYpBgxBk5mglZR1ow78y8s
KhtJONZBWPaEeAPC3JKlMiGKvdTxf7XtLuwIVJ2f9VFCeGpdMBLgH8PUpVabQPTIecqqPhkxnlPH
O3V4bmHzWvDD2XpPfUyuq1TWajII0u21DXYSE8uGNy2hfSD4mfPipp4lAFrElVfI7o8fj3/GTpMf
hcfMJtdC606VbnFLTLXzPHNmpBtscs/W1nmgMSGhgXLrsP/uHLUdZxWW6nF1VZY6skHRz9LQeXAK
4/x4OgoL55ERIqacklMbsOboi/rZaXC0jkzpH8/0Cb2WTDWKYidgRIdYRGeTQLStTA9lGyXL0nJf
ArdC7ImFAL8bDOfHUzgW0ZrNGHA2tkgNST845rUSYG89Jw5yN7BTsR/MINjCrc/mYBpFFpn+Ak11
RhekNThMrdmUPo4Ks6yidZAAeRtAN53wnsoNdVRpDXtgUURR8yYsg97wWNlSQlBbL3wnQJdHctdK
9U6+N6cyXzlu5X0iFodo07gvwqxaTDU6XiHfSXY93xX1wy4eku4nMC0Qf55tnnBdvQ+q6o9m7iDQ
nCztHc3/nO2OJIvhY/gxAOU1da4jK3TLGzL/Z0AJ4YcdyGpnDB416Rxd13C0AwmMdF6GaEdcZHWP
2MPdc+JcNo0dRKvH1x4PGFxYt+h2dkjmPxIiJNjbhsfMn+FcNbuX6dijZxMRBPog3NTU3NUxbNiG
0L7SArMFRYUStq8upP1zYmO3UpV/rEJA7kEuuSWajAvySU6rzG6sa5c7I1NLbC18SjwOOyO0aU6H
dwuk/VowG72awCKuqWCUh2V0YSvb+0NV1r73emHS/Mfu2e2Gle4AERiS0nrnVsogkh/iEiite0Pb
OIZzN6rCr6j1WLOaFKV13Gh7x8LpNYRgMkYkJetEa7PTyMx7pQS5OaXP8EKxq9m05BpvoHKKa4gd
kn8t6zqKi8rJJQgCzzgKNRGdK7uaBHMg0OwCUOH2KKBrdMibxMSjHIyTDuGB183PRbxpURR/x2YU
nttx/GvkIjvbNd0saqCN46HeSYpkfA4a1MTaKG9WR6D1KMUeBx/34Fr0OnccBr+RQtmXWAzMFIwV
N7a0TR8OxYXFw7RnGvQMmKi9AkOwAMiwW5g6+8OnFPwVaONTFKSgd1rsTY3q2r3fCsgK/Tiu6M8I
Tu5EvjMmq9zSP78QwtkBNc4lO2QD+gzkouLy+F/BRIORLSJr8yg8Tb/7Tjr8E5S42bGt6Hrapoo/
TFseO6svbyJgsNzgu91VyJn0arSufsNpIqR1ZFfDgMUFjNlG6rcuxmCHzuHLyuVwxg1A4rA0N2FG
wGhp6W9aq8JdGgTndGC/ScbqpfwjIS8F7LLvFsUROenaNXLWkH7Tnw70UZdgKmkULMxR1M2T5Uf7
NloFHmGAi1hPtlrrkSJHWE1YYHWyOwolp629t7AjQ5S1Z7N1Jljko3JPrJTkWiMFdKsMZ013+Cps
UTyXgyrWeFzz/ZDNkxFW8SPFg2lluMoTYC0qlM7Oq4Ye9oVmr7GS0I+qwDrT2ZJ1BedumfnEaIOZ
32lxCSuxM8azqt3tVFfjtTMOQHTRWTPEMTviRLMKLVeRjbh45sYESgwTqnp4GSKFyCmyo01dt5vJ
7ol+06mQXT2dXc7FeJm3LLluvZqztLPsWRVGQPIhhVxLO2bYiLIGx7rWHOsamWuT5d5qGpWxozxh
gO/FT3VUc4vSZytvis9F1H4MAhgxpGBWexpqonhyi8S0uGnWhm/EKxDpjCJAvayqMRXrIY+Gs1Wk
YCPImOEsccTNT/2zLCiTzbIkNHtCIZoPw5YleHKyAtUgepil+uBP3i24aGZpZmfRNhm6MfZRlcjE
oXE8DAKTdfBj+94C5zg/HoTw0yOocPs40Jp2HQ2EjZpx6frw53VkNyu9wE/TSo+PIuFFUpSn0o3r
55prrp91P0WtIXOA37TiVE3WGXaQL062XhYblfe0bS1GmTZPFJqObIPvyFirlz+EzVuXoHtrUkZE
68Juol8wI38ZAByWoJbitaqi/MWaQKqYiTltR5dEu9KrjqPRfvcB/rei4cCU84PNrUPrU94cjQSO
UI+w1KZus2UlC6LAl/pbLFpxZuXrnV2RyWUre38Fn7A+0YTUJ82S3jpyCRsj6yi/Dz6rE51TxJnv
qkWP6+PxPR8Pdml+sgMuCR3h1gvkmiCM7Jglk4ZgndZUDbF7JAdnMyEtWIdao1Z11/Ch6/XhiHkV
Kkm51ZSbnnNzQ2zRW23JN6qe+EUvhLcQBYZshTKu8y2m61MX33wVmVsnNtVxlMUBMzd088oQ+ACz
CW2dRWVteNM+SYbgDEX0V9hbA4SlttkzAhHvkTmeCdCYRaATElEjP1V4IKicptvjobQ7l9l1dGmV
Hd8K/Nhsl67x2Mmr5axk6Fp7qws/+9GS58cDIicsCWSK4QFHHU/szrDJE7poLJZy57bBG69ieqJK
AglLibIokOGqqcovaVYM2wjS0XIyyuga2/q0d2uuut69GVzdbwmy4CWkG3Zo+HQ2aY6loRoAK9uy
BfnuSf53uJe26FHsC5ZFtMVkPYajfYxD9KhmMbBeRGb8VH0XDALPdUO8umsBQEodK9yWwmj33UCa
BS8pk/S0Xfut/tzhZNtYwaC2FomXmzKvP6SQEU7QGo1klFyctqKuTBeBnYaXUNlvOilEa2PQGF8N
RnVBG5QeonGbGpa5t3Mmsmgn6m0e9+a6cNPfXGPyYDMnZob8GmgEw3YDrl69n7g72unBnlBHN5Hl
LsmBQ6IhqmSLw9U5mLqZrEF8yBUAN5PlpT9+WHXyCvGx3w+DNnMjFDZPnAsd4Jezk00fg52W1DRj
swqEJAbTA2CA9r3CLtsdmdsZt0k4/kHV5T3siXg1x8Hd+qF3xkWjTtqgNXuCejDNWYEGMZubZ+n1
4Q49Sbqs8GxrhaZusqlezRhCV4a1fiMsjoDRRAyNtwSbpQGSIk+sw9inJYQ3fXhre3/Rc1yvWoqa
9cCZetXsslqWkc9iV9Q/OLLUPXBHlAxxXE5PzdBtuomKKc9sOkNcFS3xWmvTE79c5LFPGMpIO+rW
XQLNhPnPAbyoWIi6rzcxVuiwjJoDworJj/cKMulC184Q3o9SUY2ZqoBoaH9oAaZRRF5zJFMCrxgp
yxItgH6rfDnnIQbNU1xnjHfTAlKOIvykL7w76SiEDrH7hq1hIkJzhX8ilJ1NHrsIhHFWdJpQ49bj
Jc8T42ax8oTAkJ0MUn6sSjNOTlV8ABeNt2FXbJGAEaTaG+dKb3iJwJHe8PI9Oc1TFwLGb1oY9mPT
P4Xuk3QRwA6JjUsjgHqCKrJda1CajmBptKPBNKmQp8dNzW+7o6omcL5zhVDlc/YC/doO7MlzK0d5
Ev4fMI/J8fFk6EoSqHR7ow9QXekBjzHX8z52GrHPpPW7D3CLVZ6x7lz00Anrh6XytGhLzVqd0fz6
i0yi2p+jcKPaaJFwAUAwGLDsc4kkQ8lkWsSDFX9oNmWSlnCF48/I730eriiltd+2vsyn3D9kYJX/
mdVpfu7v3ak/myC6EDZD1kWFxPtUstGasTeT2brfNdQys7NOwwx/slLrVvXq062YLBSRHa4ZBaN2
sRg6JPuiI3WgnCs3MtSXLA2nlddX+UoigMaasAoSDZZSNEQbTXEFSwLrO5UvWR4qbOg+os1mL5Ix
Xuc4b5PkJJnc3eg9IgAnolgjUeBkYxtD5P3on1RRkqbYzkK9tD0M+iSPuo/y7nE+E5W9VcKymFjU
HK5xOmzbvoTMOCq1Fx4LgSYQJSozN//g5DhZ7LPZ/mVHfT7ULbbZS1eQqRybvXVEVcSKKEUFoGUO
qpnadPYM5q5GUncXq9VwZmVlSKtGBiX252btuy05phKqdmT22Im0Vcr47VDIAuzZq5jCLfiu6tp2
bcxIVt4H2ioIf4QXVylT9CBPN6MsscNG7Yh+q4KRmgRFuOz69L0dUqaBNfC4GEBlVrC6yXCTMaPF
3aYk6jwmRvuwpr6L6UExyrOVBBj05Gv9jf1zsY+96CUMUWM3QcDYr7L3fRCDxRqZV2iZLLApRS2w
qeqIetiAhm5cPbP0Dh1Kx02fedaqSvJk3ZLgfkBMgq2ib22gmGQpdA56kiGaLgwJk6tiezqY9FJD
CGwPmM5TkQ/dvp/Pj3boD15ZM2APAChXnk5SyPwWesnk7ohX2kxZ2B4N+fUoYZR4mRQwaXOQWzJ9
dp07io1QubVlCY/8O5B/khJY76j7zwA6INmJYl9S3BlixJow4dBnhdJwPyZ/MchnIP5uiD3ipHDj
b8CKR2u78tFiI9hZuUbhP4VUvic7Djd1b0YnBbkEw+To0CD4AGnngbfw6YaUkQVnrd+7Ou12h8d3
hVJhPI6nISr9qz7+8PkY8WCUZ09E7pHxIg40h1DTFqjEmpUfpisG0CEAlm6f1Kz+H3PEsGRR0+Td
LwutsBsM+TkyieP458EQw2po0QtNzniRtd/tXd8zzqGvf0mFO8NmNQ6JqhW8M0WwN2oQYSbLiaeS
TpzzlqGtgeUdgA0h149yiwqs3ScughYvJJI5DlnjsBhp9xpbnYUWE1oHdxu9maBBno9pS7x3VTme
THe4mRpprmjj66WoSvvC4tW+dBZccBJemXzAZ9k2E+E+bqaqaz5TjCZ5R/c2nB73Nkx1jiXixf/+
X//2r3//t9/D/wl/CogP7HXy5l//zvPfBTkTcRi1/8/Tf+3W9/Xjb/zXn/i///y/tj/F5Uv+NP/f
P3R+3rz8B2Nnst04km3ZX8kV40IuGHoMcsJeJEWJEtW4Jljucjn6vsfXv30V+SrrVU1qogg1Sy5R
JGBmd599/u8vkB/jf39T/tl//1ibn93P//HOtsClOl/7r2Z++mpher9/AH4B+cr/30/+4+v7u9zm
6utff32WfcFG/emLjozir39/6u73v/5Shvp+hP5+gOT7//uT8hv+66+75mf9/3z5F5z1v/6yvH86
yvd113R9Zeumzzcav+QzpvdPnyGp6Xm6o2zDtKy//kHuu4v4lPtP0/V0SzcJ4xm6q5t//aMte/mU
4f+TLwdeJ03h+47uW3/996/9P/5u//k7/qNgmVvGLJblG5vOX/+o/v4Dyy/G+77FuNkzTJdVjDKV
fP7z51NchHy9+l8ZzVgjR3nFBjRs3VlB8Di0005jgXW/eD3h4iYjDYeWfSYTq02sR93rOHXV1mms
9EYMCd+v8k5uH5UPAxbanW4m5l1oGzY0B7npzO5XmpEE9CjhvnLToLhzOwsjl6XXTz7sFlfg2PrN
lW0GnviyADSInQ8vDacPTATdDm8bU99l7qeHNtSddc4x6HM3lw9ZPl+WIOzfO6PhXqM47KBJ8hIu
D7Gp1DGEUjj4nBgtlLJtq9JLTkZncaCB3uFCJcdexSZn8CngR+GDstutiYgmMLlOwdvuKLlKXnKc
FRqls7+HvCfvp9tvWROcSnxfXCg7VtO4S56UFoVPJoOqLcfYlJn4bYrObH7BAD8c3cJptg0B4p9D
e5fGvv2hUeC0ISzw4oRJI9nH7Gr32bOiffzUc5ayZ6lKX7E35NdaPuk0v1WkDKbBvXU0nFL4Jbxs
IW4qzC0OteP0dVgjZTIFBXsRT6ttGjA5cNFA3lVt4TBctQ6F43HmpZlqy6Z43BaIQsiQORVhn6HC
kQWHpuzd1IT1Y7TYKHtTh/42elt34A5QPpxW89ztjv95k0RGdxwUqwP01vU+jjgvn/nRwcDc9oiQ
XedAIGUeode8i3/umFX1jyHJeil+4m5psVllSuTvCy6sR69IfxvxMl4XC3iX6ER8h5qHC6B8LAiM
P1rE2aoydRNSPuF+SsoOj+Qz1SBUoPUaOSu+zRPoD7MD/AkHzcEtSe1Suh1dUnuh1zcXBk7PKkSL
yGVgofeO+07mW2cawllZTm29hRFgzCrrS1hAbz2WScujDFz9/cZIyQIUDm3ucdKQ9gjj7lZ7TkA4
6dObVHub8Notjjs/K2J2HNMYV9u3GzretAtYv/MACtLv/LIMOYgc/PvR5KBvLpJgF0LU38+JC7OW
VjuQ4PHkheG/3xCb5/Uyc/4TZ+NeDXks0byFwTVzfjog0Yy+NTL/N4QE6IUJSIQOYCD6zGVE28Ny
KNaJMAT4+6EJhCtYhDDAUgZJBXTgCX1QCIcQCZFQC5tQC6XA8reB2YdcUCAMprAMoXFyhG3ohHIg
G6ntwcd2FQBEZeDP1ThvmtsKqsfrsr1jlRNnss5A5cib7QN40+fBNwKuQFpGCTq4RSncBULK8yQk
hi5MxiB0BrnEDUP86BwIucGibCCwDs0R1vNRA+8YhPNIhfjwhP2YhALRhAchcT4jePavYTCzjg8N
QugJg3eI5WS2yLhkxGI8YUwSYBMOfWm/iQluQaF0wqPEgClO9jkIpzIKsVKBriBPGfYYJxlqfHMt
QrhkMUetEC8K9CUSBsYTGoZWhZ0BHqMLJ4N1ZEMaLX+ehaEJUduyyNmyiqg3xTdokzFaOFImIIHI
bxSnFyqnED7n//hULITP9/uhL0wPcM9/PvT98VS+4vtjf3+zWRghDxbmzomr8vj9hhz3wNy/ppRP
SKNGqKKwBjf6/r8+RVcI7Ge9KsP1tyrToZTk6wa3Al3yl+sgLNMo0JMtqFQp5BMpO6Cn/7z//Wnj
G49y5Yu+P/P9RhOOSgeoWgCrmPZZ2/987vtL++UHZjZWV/My7wfWb8+1EWEGiDH4hQxAblHQ+8/G
OqHb8Y6jGnJ+woJ5LfcM20R1yEMb3swyr/azHvab73cX+89Ch/09BPI9odUeJjqmk+A2VMU9egLq
BuQ9OC8pYd2XaE84g7YtsugwajawGuMtD7wCfq0FZMuEaJuZmq1TodzgGajRhntrhICLQOHyqGqI
PwcPmlByWKG9CzpWAqvxzRKSjlY/ToSA6/AC40qb21dduDsHAK8VEi8WJs8DzrOF0kvA9eTMha5p
qquF5NOF6VNC903u1WGGS9kXq3Hov9aFA2QOxuwkelkABHNAwRFgsBdy0G21xwaUkIXAygMtLEAM
SbABHQl1OBxQw7zL/p9vA5UYgycWwim65cYGWwSl5YsAGZGqPSnAxhHAsY1RIhlpmEHrvqbCQHIE
9osX+EsKHJkDSdrAkh3QZA88OQlFaYFTFmCVHnglKBCHz5xcV4CXMX7TVU89Y3NBqkUGnBZFhxJU
z9bfpwQJMUlzF7BMby9QSNyT3x1KFNZMnh6yrrmqwb2GiOWrqMZUXqEi6lARYX0BF83ARmPhR+HC
vxxZsACWOkKYTqCmKN7TlQ98qgOh1lDI3c1ma+UCqKJo/aDmS0hcwopCcUJbw7PGgK0OgCuhVc6w
F/afctJjX7NBO4TF9Mi+9yljxhSUv1pwWfk2puCzBqYr4WlBPLeJELaNsLYE6h98qzqjO95AS1Pa
5fRPJjAgkK4C1u2Adu1G3TIg3oyN7gLUmwH3Tiem8GgA+LsI+euCAFugwIhBEM4wKKvjA0f4Txwo
XsP0SFcPndYLN+VyeMyt20JAZ9Vr880BOQ7r6gbcxViOujKQZBM0OQNRDkCVkZ7+oe2TJc1TC8iM
DOgYC9lsCuPMq4yZPdhzZ2yhvLcDMLQtVDSUAep3aLAMYDoGnNaFoC5BqXuQ6gW02uWrurbYQZ3e
ujF+GCYwIBDs0KUvID15ANoLoDbO0EMFuD0CcDvI5sC5F7DuALzbFc6bmdMXNZNPrhDgtsUXOcuB
TP17wo0v6dVB7/VT6XSklFtYMGr+VoY//5nILDrszAkeItUztOkdES3XFaw2CmKpNb+Hbvp28I0f
BY+gDr4eg7Fr4OytcO2TEO4mxxm26SMW2qqhPvS5uV7Gad0DxrczL60AVL4EmXdA5xUIPcq/d0OY
el/oeiAzYe052KAiIwC/B8NnhGMxVBA2Pwy4M5nC6ydC7gcg/AUoP+GxQwraHwjjHwntn4H9F0v2
mo+AeghTJRWwSD4A++W0cmnhkeRAKRkCdD7rilBBI+kCh2OZgLhBJ7mDSRIItOqGq0pSCQMogqQU
WskrTN/JBckwALWPzwaxhp54g0fMoSTuABv8Yw6PDOdeOEB9QU01rSriESkxCZpl0pVFcCKWBAWC
I4rSYbUsSVcYxCzyhLUrqYtR8hcNQQybQMZCMIOJyY/BJahBYANTBO0BRDgGohyjzTNeJ9xhScrD
l7yHTvBjJABSShKkJRLiEw1RkhEp8RRKZmSS9EghORIsX1vCJRcUIgW0S/7pETmhFPGUSAaFVfU6
J5SSR6RTLJucytyn9xPBFYMAiy1JFlawxMMk3cLTjuBCeqMhb91K/oWkQL+meb1bFYRjbEIyM2EZ
+BBqkiQ/4xGkmSVRUxKt0SViI1mbWlI3BvGbkhhOLXkcophr4qvHQJI6vWR2WA6cDRv6SdI87Iqe
mzcIGP4yhH3AGyF1Jf/jEQRyJBEEayAL998JUaFJMkOppIc4BCfcChMVs+yMCRjFkjRajPqN5Mw2
IYLUSLlE8UMnmKRLQmmWrFJY8WQjvJQRYrIlzTRIrskn4GQQdLIIPMn3qglAVZKEQrHzohGNGiUj
FROWonSP/lLSU5FhPJjEqQrJVXUErJDtAJ0v+4ng1UIAK5xJYjlEsmaGrzl7hIaolk9kC5N2g5GM
OxFZrlxSXWl/swh5mcv0skjqayT+1REDW4iD5ZILs/r6EkfTVyWJMSCjW0mEzCdKFmJpXOlx/JbE
d/GQvCPde8FF+TUkxlNHg5MnmbTRyZHd2S8OYbWcceok6TUlMTbJszUE2xYv3AddffEJvHEKSujE
eazfI2pQPcl1R6w1PWJygWOdR2JzChKkIUbHiGTVEqtzJV/HhZ7ebBJ3pWTvDEnhBbyylwO3/teF
iF7oslB3vwgSfHhYqFZM2/WeTOvEi8W3xhuiOh4G9wKCd3Yj/SUmCsgZ30Zrso2zeG9pkvxmCPlk
ad3vZcd07MlX9V014AezF0p0/YYZRMQZrmHgSgvcTdAx5G2Zu2G3P1PSC/iSHdwei5zkF3uCjBHo
KZBMucHBsJH0ZRp/8vrINxkRSE+ykAGhyJUr+cjeda49gUmQ31+aToISfwHlGoQqeSFmsmDhNTgT
ubSJXpb2+JEFdrWql3jd1fafmuyLDu20NP7GJLypCHE2kuaM7epXmF4LSXn6kvdk5/tSEQBdCIJK
+hLN8Oe01New+8k/eBnj7H4cnfvcwM9ShfhmqluRnvVcXXub/b5Rz/Rtd9xZaBPhj0KlQxJpb62c
M9Aot8KGDHmapO/sp2j++hP4xqs5RFsjMk7LqJUreagNDpjTpLt2WXSYPSCaPmIcSk6bwKxFcLbW
vTujtu+pfnuaCNa28aUnZusTt23S9sC9ccrvprKg39w62wqEITLOzTA8OvPLMtGXId/QLD1MFI39
YqkPi4iv7SaPIEx3DtFfg13qTBS4HQ65JIOjiYzwTFh4kNRwVx4HOQ8NJE88SbK4Bvdy/VsnGBvB
41x/94kh54b3C6HW/Uw8ueRWs0oILHsElwsCzCbXj3CJvzj5+cE9jlyjZJ1rQs/oJu51QtCtpKFN
yUVHkpCuiUrPRKbtVDsbRKhdotTFd6Za0tURMetO8taoRU8JAWyXIHZHIDuTZLZNRBvqiUNzMtvB
ol+7prkVhLkLfyRI4HIKW5j6k03gu5Hkd593T3O6iQmEZ+kNqpitJkHxRhLjyXd2nBA5jnzS5JIr
R6zHzYCo+UTkvCSBNrj6dTBzmh6b5Af3F9qB5+3YDR3qC3PfezMa1jLc2t+Jdsm2x5JyX54KIu9D
Y92C8nsf2K314xQu3ZlDVqJYBr3A7YyUqIAIGtMEkHFpjPVS57+1VSHlt5Vk7sM63bGqjjYJ9719
FpLMHwYy+nS0FNuI2D5nzdVutvs3RaCfyUW0ivdToA9nw9zOXs6hPAKARUwAoZnw52aQdrC8/J4i
lXfOJpv3ZjTMDaKlxMjMHZaksyuOgQDZQIR0IPTbDamdixlHtLXpeEI1bXngFGBtIyywxFxAAPVh
EJdBLVaDYcZv4IvpQKE86MR9kIsFwUSHUNdG9eojSHAQJfRiTIhRJ7TiUJADlBSpAjrteauJZ2EW
40Is7oVFLAzK5D7JAeglF0ODLq6G0sXaQPEp/cMFJgclTgdH7A4DmodMfA9l+sl5Y44SYiKLjBLC
Bnp9rZBEgGXTbi7eiEwMEp72kdhJwQFmsuv5HLsqbBMD2olc/BOJmCjuWrFSUHRSnDi8uHErpslx
p2rMt9AJKs6yx45pfJNwZqaFsc4xUpZvl6GneITMYtik8y7DzFTX2CIwZVRj86J1EdFeghv1lfkw
0Vxxa5jyq9qs98egaVcIeMA1mQsSYEoPelM/ZEE3bTu3/FCVg8AJBg3pLy6ViViMjdYRRzau2XpI
f2oBeVrrt2o51Ipts7lrsctXSdHvWqfcGlq7jcUeosQj4iAUicQs4loL8rZpoMeAfdNoswwyWvPW
9Mo4l0jpoIFc0KiJ+mH71dCUDs9hb2N0JhR4NgcFzV+K6WQW50kj9pNRPCgWQpRZzCghk1Ld7tu7
9j0jLwegpn0N8bDh6Iy1YqAunVhWmKCdwQkIWuJfUYhYKjGyhHiwdq1YWnq24iRZMbfoKFxaVC6T
OF1csbukaF6Q7VQbnWYcDpE4aEIFg2WnWNO2jfgUSwwv5o86UrjOPDaaoeWxdhuze8129M2Y0FRh
m8EfNouzHME8+eKi6cVK46CnqdDUWOKr6fOj34wUGP2k8jjbaUlLg1cfv/liurFQ3mCRWLaxWHDq
hlOqQcw4vjhyMmQ5o1hzPEX7mXh0yJ9xgDFO2MALf2eLbYcsQLqKrEeLacCZUw0uXN9qHhw9lch6
fDWcZ9H3jP74PnoLvWQt/AnLGL/If4cWyp8U949Tt3ekGrmVzRRojuiB6CnhqZdfTPEGGQiEiNRh
EhKnkLLvKnEM+ciGCqRDutiHLPEQ1QiJZjETuSiKcnEV+f1jLO4iRyxGPTojKrY+1Nti0EGhG8ig
l6QjJkyRmUXXTlp3j3Y8hLtuNjGQ5paLjyH4aRmsWToxKRFaqdhSYFcCQj254fiSTuUebTh5fwMn
IlPtVYMUhPUWLswaWxNDUtQE9WcdxtaqpZXiSKcDd2p8n04SrfH+LZupx/9k9kRxYb5rQvzooZKM
ESG8rw5qhH5XdKPtkydGqVDcUgPJfbJlHFTbfv5TUE32CToxH4erQ6pSOWoZ7/wQ4Q5eJofUQXEt
kFnRDUY3Du1NLKV9vTm6Y/QDrsDeJuLBYsCprUga1luFJKuvqlf4bI/lGvPNaKaTXg0OQ1WnftWV
diyCXSbOLf7rTSCMdZvSXlsYP5u2fy7E00XVAmdvOXuE0Sfysyh8Xi1ir6Q33jqHiAJqCdmnPvQp
TX9rfle0VWIGW0IcYSmysAZpWDXgKiz6lRKbmJZOXyZ6sR7NGOVU92H+XiMfa20ur+lQzxu2EOUQ
PfqV9+QN82trHuuEMlMcZvx2b10eJJuUrNdGq7v3fMyZ61gDywqxoFls0l3xorkVMI3nkcSecEhp
ITWLXv8ydU2xRxlRId3qrk6v1KbSaYKjpem8JAZXE1KdmCZQs7GiwrggtjYfbVuFvq3F+IXMrUDq
hpfkrvCte+4SB6ICu9yyNgEIooEfzB+gAcGeUMRNqOJoHtmHqBMNxF4mrberjjadhgtBF/h/5kzj
MBQNTavfNyROXO9Dw7XHoORz1CZUaZMNad/dW+n4mI5obM2nJcA1mtMMCjYr/5+jvEtR3xH4uw9Q
4WUVSrwABsNHksf6aMpIBuQOCiQ6y2jUrFHqjaj1etZfiPbYGNOiYv+CfkBakLmXDiUf7aqHGIcd
bNHOYZZgMIdwIl2OGld1jSnJNB9Y2J/lR3Px3sX8fnZqPlpZdVFY5erKvnK2Sc0nLppk5BJS0vwX
c3EIssla9TgHtZYDKvPKOQaDjPbgRNabHjscpKryA5L3NOMnrPEUtvgKW7yFLKxZUWzBxu4Hi15t
7IYLlkPqgWvO9ZD+3o0ewxN5FKgOvnnYEU3P2C+tfYfMzXcx9uJQdEWmCMRSiFwRBXBCfSTCxRzz
oomB0REVY0l2KYWF4xydO6zzCGlIrwF3bRyOxECPNU5HjoZ2AY5HamovDsurZSZ5PzxhXh8RPmwY
mD3IP9diiswwRlaYI7k6kb5+KvBJDiKWjPmF8LqwQcU5yWHvxcFBqbFE0nBSViKnXERTOeCr7Kuf
pFF/5AQb52FWjLMq864XxWUpsktzWOq1Yf1wSbNSw4IWFKkeYSFt57owQM0HQfO7gKiei0fTwqeJ
qQb+cOKAIiCcgjHI28Si35xExElLBBtC/y5Hmb5SuDp9kXba1iUUiSdmPMi0x2xIdvri3E0quY/n
zcCOPOdhyzCBWhhBB+tOxw8att2BW8ltfGVUeKebKC55QpX1cBf06lFjNFXjGm2ktcHZTOF0X2Ii
ZWS5dbAnWRhKXUyli4+xdBz3k5Uc6BahjvjU5Dhfm+VzKqjj9dyLjve09h51LKh2THv4Em8Hg6tm
VN2Dnp76KMcbAJcMW6HsqCAzRhghwjto1YQLmRI8kK14ZOB9oqgY9vNkIGYtEbSm4k6qUbb2vboL
xeEqvl3qEi4ccR7dZdlA6XFFte6pE3wMUwytFZpFA7MzV+t9WFDPkSKMJYD4nKMaRCMLvHU1xCur
nOEhMhdRB+wXs3mCJBKfpc/ZhEXQFlQKQM3boQM/5Whro3B4tNLkc5jdh8CmQ9ZOnykbBb+xrjna
W93Bf+siwp0Q4uqIcYF92EbX94FekctQ93Y5fkZmfVFssbn8f/ozzYy++yO16/dMqXPGzxTxhKvC
/r7ok0cs2ejyhl8UF3Glpk/MEd/PdJwZu7V19sSCmGTRA/LYTcPdWMpLvZnLbo9TKiEmEh14Qd5E
oZw2O80NT+HEnL7uj7bRfQTxcozRkUdNv0n0nR/BLmcMZTmU5qW1mXX3NRn1k/wcDpdWhzWkThyw
ytehGncWWmOF3thFc9yiO+5oLkR+nCFBHpd38e0qP8SiqK4lvB6e1YMEtHAVcANBpjwgVUahwxnQ
slZdfDLG8Ra64bPj8NSvYwrkgwGkGv2c8aOfOs4lA8LCRZfsPV/75BftxOtcTdpJFL8K4XNU5Wfq
YWZv2VtD9Wy5o7WPkBf3IopGGD0ijpav652RGGt55Rzy4lvHXDzTRY5xOhX1dMKouD8uCKlzqGZv
dN90RNWtV95mxNUuJ32ciorNOkJrDZ19kEcxHQnyVJQ/UkLaIMFfGkqP0GIP2U0hyZafUO/NIwec
D2ys31gqoTCPz17lHNgWt2sQd/TaHTseBNwJIu42R3GKxNswWYp4l6x3b5btnNwO/7G1/MRhTbFr
XD0PWvpIHG0N13QHmndvNO7VUM6zT0vcqlN0vQzBhrjZHOGCSZNfgxof6bA4O2IUb8QtrhAPiWuc
aZa/JbeC5hYReZb6/rok8eZGBm5I1i6lbv3RxV4eenjMs/ptGkjaVA2KsAz/iyoeW93t1lYTY/F2
kqPyvFXVt4oNOr2x4kuHjPvsXPCwXnFGjj87IEhOWp5aY7GtQ4+EmyUbP4qxRXjxjR3EyWM3THIi
5hG5E3N7kLZXEqTpiyZW90787uDfHtsinO+F2N+ZFN4HySPNlfO2FD98hSiedvXXVszxJLpw+xBp
65DK42owjot45qO6QKqptpOLgb7mLrE2xEpfiJ++qwSRR1nvMoRHwea/U1yMtwOrfYfevp1C2uj8
P4t47x2PG24lLnyzfGtZEG5Sl3MFHV1+XuPNH0fe2OLSL5Hqx2LXr6Lys1K3NKZMxWwr0YL2zx5C
/kDM/LM4+s2x/CTYtzeTGo5t4QHJxehP+5TFLILtOXn+Raz/sfj/UzeE/SwVnQDSDjBQEwB7Q/Z1
pjlA1EC01pxb6RSYdNoFAii/dW2i3uBixDCgp1WgyOZzWpMhDGwm0KN6G5nBn+Oc3TCrfh6Qc7gQ
NVbmoSSrcDA5mW4oPUBzSKkuNQiJ9CFkn0lN4H6hJqGUvoSQZ+5+qkg9WdKmQKzq4Eq/gpH+dqlb
SKR3IWQlTmc6XQwMVVGgST+Dw5ooB2ym9k864bjtEdgqG0y4KmA9zRhFTFZy4PeRSf+DBTm/namE
AHR4jIB+Naoi8kYbKHlo33ybTTndlT6b7Iq5Cw0TJVUTruadLWc4qW58aqSLohpppUippxBZCCgt
jRWjdFcYlFi00mZBeCbazNJw0VN1gaTnEmr6yWmgtOd4VtukbDbGjFyvXyoKkRwuqCW3vYpGVKqL
RrbvoY0uhXwa+wOHOx6tGyP1GyEh4dSnj6OnmEP5NHSAFrJAkdYOnp1qqxnxu6xCNItmj5GKj0K6
PtyF1o/Q1bdt6+PrZr/Q81Q9LhDpTCFoCxmlN6RmkOr0r7RDlBu2fBfolz2Lgz9m1R8DpzKPGSQg
jtZ2zc9TE8ZyHkpo3D0E+rliXaFTYDJxFsowYQAVn7cddM0mC4NkVVXBLZ+yp5I9IWcK3VmLp99x
rogZSVfK8t2aQiBsk9Znznj9c02xSiINK7N0rcwaPQQp9SsDwZstMsz7Bj8QzX+cn0tXy0BpS5Hg
o8+lxyWh0GWSZpeAb/BAUQaZiGZfWulzFKY5HU/nNKIVJqYeppGemAD+lK3r20KBDEZxc9NLp8yk
ntiWocrSKSMdTZukqOXCq3BdoC4m1TmnyMtDZwQVG/vh2QuWZ031gEeKhkUwv/kYV80fL1o2odcw
5Kb6pmVkU4104dTlOk0y+0qQNuAWnmPUtnGZxtpbRasY7TX2V5Nbr+HM4jMM/F1S0bozUL8TmvTw
VFLIw2yc8ff7GFnTtp6TnaXZuEKVYMvS51Nal5l6n0V6fkYKf+pA/Qi99smWJqBJOoHIxeotOyCf
sqAg/uqpDioDXNs9WfXe0kd8eJxD1PqESqG9jC2Udo4vPgAsX2sto7BEAbDGBVhKV3ONiVkhkdiD
oUioVuLWvqdp7N7MXSIPit3eUOGTmwldmcwc6yzcaCk50SroH2LPPht00TIqI9PfixDCtxIoPQZM
kx05x34If7uQTXM7firDjh89N/mYfEJ2/IW2vhlaG/Swe4bmKWvUrdZWHLlTtTaxU6MDtXoGr1yY
dxPfUile5qbXrMeG2FQFhnGaevXHapHrm157nFkUpjpg+UTncGjr7l3qKYqSddbrFV1pODKrda77
L3g2WS8atZbf23N25xn5haK+o8YNu9DaYxxb7atWJedRR0Dc1/N7XsXg9ZmPwITjsAJtQ2vFPyuA
4G2ROz9tduc+jYINxEHAaRxrYagJk0RPVoca/1BwiUxpKxoDtZtfddt+CidQg3zqCCk5GSHAqL/m
Zsd6xXTDbR0ZKFrLAhZd55jTG//kJo9YwMwkzd64AaR7iroL5Oc1PtPevbCPL89akELT18/8F5gs
CU9OHIybTKNrhOPmlWJ2t/aZ2t+FlonHpfpEbBef8atT0G2a7BGzF3I16aZYCB8VZLpCftONVzjl
I7K31ff/8Axi7qpX3r51FVEYB3KyUAXXNgq3bBa7a9jwGM7fubhTx/Ok6RGQkVDlbsgKziHLXue8
ZMqB/I+/dNfIbJYDRXObvCAVWvbhr6bsta1nxrQ3+78X/iJqOGR6a11tgCQGJayzWX0NijPwIapI
vc5M4CKs+TwifBvsWUEZ7b3CanZMBLP1Eo1Hgl9qnQ88LQoNsbLHPmJjlt2L5T2MTf4KCsuiqeT4
u3KzlvFjyoJ4cU556790lZ5ywFGfu5ziM87jnj0t/4KgHaEL5vhEt8SLtvhrlcYKWyT3QW+kt/Xd
WRZ7V/pMBF0Kyk6+H5zxUYf4foMrpyhUHgPhBfGLPfVfltVFdJHlICJa87B4tNIEXUEb6GfaVxHb
5fqEx1hlC33ANtd/u3rn3n2HzMLd0dPYYwlWzKJ6HD06ONNADT2/jLF1/LzcMj97101TvzOqkHoo
DzNUZub7t0Cfnv2yAPFik1YH5dmex2elXLgrm+8UDDxBy8DYchorHXa84gYumqfI764cDZCe1hg0
F0hP9iVM6GFo2/fSdroDU1sa1IyQZxVt0fNIxsOuuPGx/w5qPT20TsF+gCHlbJ0HH+KiMvotu0DR
7sUfxRDfc4BExiebnmyjXTb4K0Ebfawmtf+qG/xTRsUQhD+UNCn079bYF5s+LWlVoeCGBzBfD3PA
yZs/PwQeE5CKzWqtN3SwujVxmIJobw/h6Fc1B1/acLb7ipNku2K1Wp+UIs5tVdjwJbTUqfi35jtn
Ow9AcELtbrTZRpYt+YYk/NSRe+3R7JWUn9OhFsGMBEV/yUmsbunS46AUxNUqrYC7A8vXie2vXUfh
JQIWZSr3AjPlbO3YfFLjJ35ULl5l+sjp8Z+mTfdl3C53Qzv8ynXmqFnNq8otjWnjuPvYG09WbjyH
VMnTVewe6Oj+SAt0Kkk1I78KC8QrLMfnwsX+wLFi0yc/NG0ON0kQNBsMsW1HkSnPnnEVDZSOcjaj
W8vO8KN8bU5bD7P2JplEE2IRMzFYPEZVQpmYzmHAUOwng0NBoi2hiW8hNziXLI3kY2y9gxoSgI2p
105L7e8dEIdtNye/bNiyzbiwMkn96S54j7leUcjD4fHYErS3nYAK43g6sGJ/1HQL4fMSbYhn6Dvb
nwMCzvQwNR5XX53fvrPjQzw4yzFQxpbtUb9Ji2jY1TmuzNh6iqzyQjdYvQnjy1zsNIi4ddXPDQ2u
PLPHTgMrpM3D5IEyjLNuM9fsSh6AyZnYQJrjvp7VZ+PFz5Y9kIwb4Pnm4M9YppBhKQEeZ4rfbLO9
jylqXXtCalHhmBrUNBa/JtN2V3PEMQ/TX8Uqyv+YoxNmXuMzSWvGpqNRsOwca64SVFEsbT8/DE1q
c5Nhndua8FkOwSnTc38GDde57Njy37esajHumVlN+w4hbH9JdKqtevZw1M6QFgSJUhEgFmXuDOKA
OIclmc9hBwNWJNr0w02mYRVEKtqGvvLvBlW9dShoT2ncmTucqGMFKMdSoK2b19mdh4/MdLA6sqN5
Lj1UBnRSMHDqe47yAw4D46cl8b0XJSrjataOWTg756zOp5OXMXjxMnonauVwfjFL2pNDml43T0un
h4d+Cku6XRlSMoMfLnGsvxiLV9wFg9xzKkK1J6I1TDB5EVaDQWZoKJdtM/RevHcK2zzXIVvZPr/3
IJWtpj27Wed1GzPJ8ns2RxxA5AiESoMuitxIEQD6zI0Kr1h+LmPwm2z+/DQFfcw9KA0YJhvLT78m
IwvCsDLDUSeElWi7ER/JIVlgAFrKhRkkFRZjnv9+4zfgx2hdvFVvlPF9EuY3bcilaHeO778/BJBp
0eM+Y5ivVclLTKsJbls+tQdTQjDKjpm9EqCdyeGOaY6hkMZhSqTfNMXpYhTrxSFVY//WZ5z/+4nu
XzxUSW8MTjqj+8IBkD6M5UiFJA3yK/ZM3Zums4mx7JFROqfnVU15q9Vq3cmcbdGSlEZ3+n7fkQ+G
dcEH+zjwVpOqpmOeBxRP1WOw1fK+fMvIu+UqqDEC+iQku/EjDgZ25ZYd7+nMGlE3q+qacba2Ytre
u7nOTRlWikIQ3pQjYehgtBVtanlxDf1D0NScTJT2S546DWANyYd2qTdW/cOKiuiMQmk5wiXcu2Xv
39MGv9zpY3jvGVlK1Z4fHitWxRr5DmbhiAXkV9OjuT4R0OZxC42/30Ne35y+Pz4hFvv7/7TSTo+6
iEBHlR9H286P3/8HPJ/AxuvxZvB1wEx54ztZcizDet8FNrwonbtP8aMau/xP2bKk9o3SfHE5DrLt
uF37acHovXGCY0hlyK4pG29b2wm3TNb7lf1Sl0aBr5s5y3jH7apmp5B7t4byRw49X9xmXlC1PkEH
Wi9TUXNoqoSnzz/61jBfYsZuA2sCymjd9yGKblXOIok7I7v8xN6YHpUtRTJEYEqxzXKBkEddVs8G
igcCNcAtgaF3nME5yzMxRU9FZsea0niN2ScfIQPgUZz+ZhK95Drj7ms3cLbGUqc3zNpkalmVrO0i
SG5TmMXXigrzzGK1lcibcuqeiSzFl+8Pqc6jArNmj2Ulzj4fW/vGymczuca8rbqC3GU5O7duKSe4
9dFd+fJu1o3GxTHD5+9PMgLflaOdPFrFD8g299YYqXfz+SGN3C+vnJ57t0QscmUzBudxZLeaJNE1
qDmOimKbqnQ7CW6+H3dbZ7LmnZmZ/i3KC20P2F6jaHf3vWVH177gd1e2h1HJrLRbYrfdRYvcl+/3
PEq8n/Kazj7+3RLO5DprENZT+dvAs/I8sA1lfRddANKMh+9PmSPV38bwnKv/Yu9MlhtHti37RUhz
NA4HJjVgT4qURElUExOYFKFA3/f4+lqg8mZE5nu3qt7kWZVZDUIW7EAIAuDu5+y9NusqpbXhhco+
JJPMEvtWVyFCLcPhQLgsnOZXS8q+uc1QrHtMQMqmjS8DgzqBGFD4MjOIL5XrpjdViT71+rDhMGai
Ocmh4L4lkssAI+F+sLvD9ZFdusNjSz05q3z3sXYueNBSWM3fZcx50YUs/8Zhqi6jZm+KJDXOQemT
Id3KW5JKdUSb6bYVaXMx9PLNaFMIufOjkvzZuaWvjoOS9UVxhSxoH2obW08vYCro7mUsvxqzbQ7X
hwBq8UVH/BlcrW4vVZfT4NRcuEoW8trUb/pLM3DzzzPKtdeHwzBmGEC1cJtAYboM7STXlbLuIfKR
61z448VOu3wTNSTvDFEzXpxIwpn3ZmvJRmiddvKrIebvz4/akY8yyEcimZP4zAHneQICF12ZNvvr
c9e3aSJK4GT5/fbXc0UXlKva6KFf/LU50QbmupDQGH5tD2Ftte0oJC1/PZcnVQ6wkw7Hr+2VRd3c
ENd3+fUUVV95KvSEJdS/dtgLUFhq/te+fe3v/HsUU7qcIi+8+/WUgDFXI5w+EiPsQzjrSghJ4IOL
/tYp/Pju+iOGgHBnA02MQrRwXz98xyX7h1tA5/35lMm8975K7q+vFxKQxlDjmG3x3t6NYYw/ryXs
r4A8jwZC8tBUZXI30cwgLNRuttc3KhujF1I62MSan50bsqlLp2WWNT+6/sgo+iR+ZhxZ7rxYmshX
tTRwrKYtlxw8kA9W1mQhi+JiwgqgvyHIBQ2IUxrKxiXlq74rjc76DiLrew6K6ilOgmlLEIPcZSN3
OYeSxzx3mk4FtUT4PhZy0/nh9QetzAlFmw/tcX4uLxBc1xpwn1/P/eN9oojf/LROd79tZP78dUvX
5xJKzJzQ4c0/tqExZThFqrKJcb/9x6d/PbSIFtsXGn/Av/bq14vX5+IoDrbYHCk///o95jdHJAgy
IelNxS2gQX3/18tGOY2sxlOTfJMQ/z1zYt55ff3rQ5h+3pESARjNTmUq6xcxwoyomupSO1Z/79rZ
5fo0HNNx7xfYqa4PJUPKiiWUtrs+LLzpG/158y5s8uK5tO7MMW1eiqbDq91m6DfnLY+6IB2BKKD1
9VUtsUhGpXZwI+c3NzXEPNyCD1qYQ1aSXMPzh/JcTDcQSJLl9UOY5/0NbbV0e/0QNkOWzeh9TqU2
NS8G3YtKpu0FSF97HzX6175XTUa2WEE54fohNeHPaFvT318/VNnaG/VA+4602/S5yR6u3xvnuXNy
c7pT18+IEuNOEhU66UvsbDhT2vKGhfz1IeXNA3Tv4SEYsuQxq+LddcugdocbpFvewsp2iP+tHLXL
d5t3npNMSx6b2OJY1Fm3biozfWyIh30wvYe8mKHK8xtsw4RoHXT25vpcoRXGHSwNtGTzp+fPRGHE
qKbV1e76DvrD/SnMvHM6b+P6FLxnYE9xEBJQyXMh8VA3CVo5tEZs5PqjNoofWJK9m+sjj1QcohwR
+Vwffm0pdW6Voz1a5eAcIQnQq/IbaO5J4L4n+JaKqk7f7MAkmAhpNJiuqb0AR78b7c59n8KSzIzU
U7fpwEFVNln210+6rrYPMk1/LlMjoP0P20iASXhpuhTEDpuudUwOaThpxyRsWP0moZyb7c57j6Ac
Dlj5ZDldj5nNIgHVaNtvegEFndennqqIEWRQWGOSWZgnU4WfX0BAR82mjqIHzhc8hY6PCm9+QTYE
kk5oqh1oGVYrxL6iB8Konz1fX/fz1FwENgnu5uSrYwGvmXIm+xjq07ob4ui1svMChTqdWANv47On
DECrvIFJRYcYpApuTdRgt7bTAwOajwtlvFs/DvSLk0Ngg4Vlb9IakHALRdg2wvEVYBdmYLRvmjlG
pzrugKooLm80UuaHC8svGqbxjdkvjYEorw8OANAzvd8KFTXv6CvvXMtmuvi5UFtoNv7OK7J6/sM8
lvMbAhfPjl3a2nms9Qxe5YQl20hQorf9KkC188H6gx5eXJm3sVZ5YHRMbtLXb+920Zgq+AewMnTX
QBGjODZovb2vL7cpbBKgYrxggjc3hDpk+4Qo7UdDlJ/XTZOj8zH2rfM4OJ27GxFhk9tnJC8idg/X
N5DoKaEZgV6py6690awsXg+tU7yH8dP1DT5BSnNMLu30oKKH3g6Ay+adGzEg4cFVb9wyzHXtesMB
7t9wVixkENXxewlGVTQRzkXYvrk1UyvejUYeX5g2f207VSZxGEGfPSi9Dw6WE0cbRFXBGwCY9XUT
OV8KMyX3blNbNwFyFvVKeo7xAauVIxN/FLYuVyN4BxZUgbwTDu6b6yenOt5hwUNNXvbTJhtFPd+I
EuDzCYkn8+65bvHNc1ym1wY+bazx8TbC2/HMv5vrG7pYGVjWNHHvR5zk1JFyHFKd9k0PflzfAMFB
W5bC7U9mNEW3dUFl/3psgOwsLMhD30Rq45fJfesAAbI8mxoqmetH8zEj84IGuUoiSQInq3BSN8lt
u/4Xez6Sr2ByzZv8+iwa4uAQVZTIf73pt/9eP+So1Lq5/o8am+4jv0C1Ypa2Cx/xr81F8zavb7pu
/euV6+OvzVFZi+dlJOAg2/BX11f+07d/vR7qyK3KoBm/foXrO7++/fpFv+3i1ze5TlvsCGD/2oXr
e/65H18fv25J56qhjhlFP2uyGze/9uP6v1xaxeH/8zX+N3wNsBMQSP4NXwOqwI/3fwA5+MAXYcN0
/zCFLlzlAGJRprDUX4QN6w8gGdJUUti6QPLHZ/5F2DAhbFgOZEDDtR0lf+dr6A4caGSSjmEYtrT/
K3wNQwLx+B2vYSgoHrpOsZsYMRe0l/t3vAYnf1t6RksQJ50pkK+JT1okKwNnNBDUNFjS1jbRnuFw
10G+D/R1RikGAQ7KchSnnY8ra4UCVa/UUSidhA1uTyxY61UYjHaLqdGh8kGPzWobN/opcsBVDI+j
bw23wOqp7XpWky+TJPSrbyotUtaPIBK0x05AUj9ADs2Y2MMdQFu2akvGSvXDy2HTm3urJJgxQFyn
Qv+slKnmWJFUIv4yI3i54Ny3UR3xa+jWBPDQMMjXhLfE9ExozaRDVKvFdC8zX/bQb7DpLDUyVIlS
i/J+PwNn3tQUKYBhU18cp0Ih5G01rSXPNJU609KiDqj54vWBn9noO23Mu4NhTP16wKmxY16BksdP
HWQw7W3Hft8i9+4PAcu5WREjt2CLf8okqbcsz6h4d1707FbBT0Vs8UrEocH4Qmmi6wqiTgQFgXKY
ogsSACynNj13e0xg56O9XQKgQAxXofl2S1pVaiq6lp6o1u4CmB1rhWl/NQVVQknOt7dopOVW6UCm
bS+Eppq6AF2lAQIyc41VamrtNqT8du5yv16KPuyXkx1h+JYyWgu3yW+9sIs3kaAt4ygNQQJaqAWC
FNrLNhrbyg5s5AdJvzYV8E0oS4COeh/JPoll69KdcICLVC6myCyXuQs1HW7ZsKIqZ0PfZbaQslzd
d1BKCbfo+lUU5OYmGMd2HdN+XTEJrvgDxBQUtEJbdT0DUR6V3gHoQLn0S6OFQk2Ft7L87IZQOQpG
XlrsTb1ksYM7dd8moXWrIfYj27Hqd1UgzDXZlCgWyjCC05BhlejpS0rRB/vQSv21Vol8M5BFzR1W
YO+ISuSgSUb3txMkZNe2tnB7GayRPCAvStz6U1R98UHmwbQNrNA5Y7hkeRLr0/1Y1fShREBd3dT0
OQsVkILKGoQ4PSTPkdmhRnUR+abfAZDLMuoihtqYvQQqFVCtSupuPDGH9s552wFqDlpv1zYUpPPU
s45tQ/V6IftUzE1gPR5o4MaGu2lpGtvfcLHSQfRQl8S3vVYH70HRUDSmnh10MxuW8EXqZ3gXdBX1
ydLvpT0gVTVjlCCoByCWO+YhGgwfVq4ZcV6levee5wnZhsqv9gRdeueu1sMXHWvVyquq7F7qZrbz
+lTf2JjhqBIyI1tm8Ay0lT7VGITs1H+XaBUqcFd6N60R6Ho/DVIEUs7JKcVC4qv8DdD8lKxjI0Vz
UfR1TvdI0mZvmN7psCHhtujRnvYBwmGzN+vNhFKMwmKaBWjOx8/asr2d1SbDRwmYBjgZQvuKQE5c
5kUdwQdTbXegX2Xx59NNh14SO+QDz02T94zT8TWRmnxolSq3UxIgfoNyh8dRFKiRPCBwA0bKmsi/
BNhlWJzosU34Jf4bR9z/G4FVM+fp3w+oN23/HjZ/Q1bNH/gLWWWZupLOX2Sqfw2olv2HlJA1QV9b
UK10C5jVvwZU8Qf8P9dydWW4UKXM35BVzh/SsGxBoqshbCEZoP810v8fIKukzeD8+5AKsUryRcKR
hrBsA7DS34fUtODyLRuDBX7Zih2LjQEJKGelHyY7c/D6Q59XtNaAOTIcIExckW6CWGgKU+OmxrUr
PCLvuFd1IKJGCE1CdYdfD8t28lYwrGDDpD2OkMC2IJDM7/567KX2NglKAmkkL2RTSbedmkN7MF1r
r7WvcYc8aYzXqJgRuo+u/pANaq9lNGocjPJr17CeXBLmsezg585jf3ajD6vQcVGUhSkYG1lY6wlO
1nIsI9jxFQpxvU0+ZabHh9RvnWX3JBBCrePSLLd+QHtRc55GU8tWZpj/sMGhb3BAVyuUX+OceZKe
ZdqcRFfvKAYneBzZMRCMzwOKMa79xSQrcegy+pJ2UZG2UOMRijGVb2Ui0ehWRratBfAoXzT3QxHX
S0fIU5RhTzbmcBDkiHt/RqHI0UDOKzyQlHBZh1h70nSL9lV+0lnqElCYdbdxaa3gRKwICaCr3qBd
6zQwEmlvqHvus9ANW2+b5vRZM3jh5AYkKJQlCpYYdGbSchNuShQc0u8OdtbjB0MHKWqnWyLXJnTc
JXEjD/YReMcHo6HhxFoaQbDNXajtx1sjidRKxQgvme/E5+lIsAnmcC0PwQ+Vj3mzdUmAOKrplIyJ
iY1W6/G5j9OhqzHMhmF3otvGGLuTFIHWLpiZDHvNmH4HdMphYdBnmJN0yWM/QoXlBCdnqui/NW8Z
061d0pXusidIBPGHuyyruFs1JYEQGnEXqCZPVaOBHhSwh/MN6Dvsina7rWtkmMZA8onvJZcAWUMJ
1mFJgzRfIp2dsccTlhDCU1QUrxzbhnSvjFdois7Gq8ji7QhzcJKmXsXB6OAKr9/8PN/WPbWRfGom
hAeWzQmWPscF1qNeFqQsXn8Tu2/Wne9o88ygXQvvQGe+XeQpkJkGfARGTAGb0yfONtLWBjmnqFD8
JR8VG93q8XlJ/U7zKWKmzI3oB7yME+cocHuiy8rqxgylsZpIEwCxTvgUuVvusstrmrGDh1YXPepC
ZHawwYR0zCorhXfEuNvlDE0WbkyC/6yTzkW9JbvnPqONtfHyjHyXUR+ARnTadrLRnMH5iEGaG9Mz
3KRjOKmnjoXvPa5Wdx/EuQOhs7zLmrmXVOE5gg7RbVlKE84a0RFyYPtvK+V/dnZ7GOtUP1g4Ela2
XqA3s2AVE0Nz/VFgVbNUPd06+oT6omCeKFN71wlXf+xx7jqOFW2lyoybRGXPVNBd+k7EfxFZdTcY
qwD3TmR/L6H9rOzIN/fUDTtOI5oImgusK8gRvTvM1ncw1SLwnSLmnERY3LeJWEs9CLdx8j2cMV2R
bQ1cTyMG+6Z68lTrrLjyWvKQUtJR5/OgiXx/42MndGMWzE0HyEZvEfxJ453Z8DyNQMDLoE1dCuX1
kJaIcBysKtY10MNmd4wSjIdIxD3qTOdUOOqhMBAhqhSgT+BtDDqEVsmNiggREJ+1D+nXr2y6Pk62
tjJSYjQZr62e9Dvqz01TnjUfoxG45XbZjg6tV6HAcU2m2lDDChYtUal1ZzlbetownZOKRKmckJtQ
up9jXj56/MnpI0drw4QO54dw4ogz+mnO5Dh6EsO5mmlyDGp4bufnXFBzhNFhYZjpc6TpBMtkJtIR
gt3uCzt7w7xXH4QGfxlUGrElaBa4xCDYtRmA3J3d2gcjoxWsrqS7qmkO/czB++3HkDS70KselN1G
G+a/gEr0qVo3hV7c86tsSoyjKTzU22TG702TIdEEhz3n0KCvK5uEO0NgbNNdSZRWiDg2CtDSGi2y
KSxzB1aAyx4IxKawHPlmEWYTopVfGX4gdnWfWAdZ9wZuiO+l1STnFgnBuQYdtETQRTEdveyNXkaP
BFUm51K55QrTy6WCCkDPq5XfqnjfGY7xbtIaWnOlwJLVugsU8fgEdMZaIXyw1kNpaNBJA/+BgFHk
YZ4rt4Xh3HRJJl+itj4RaRr9aE3jXaoiooA7zOhTHXHtzHegPyLOLJoANonW3cPU2xaNmdymmpip
wxPVWtxAa052Tp3G3o3gRg55fle3fUD8JO7ZQC/XKD+a16LqbwMDqn8aWo9x3uHnptN+p9VQ3/Ja
NFuQ0fYR4e0ln8iHHC0SI7RqYRKk82PomNPaWl4StDKoreYb2b5XFX7Ghm+Xpg4sSKotsQuSsUYZ
e+WDhsykkd0JX900DWt0W6viJz5YrM1SnisuKTcltCfCodhgOAbQb8fI9VJlQ/uaH4642heJj5d2
RIty5JRClnT97/WH7mLJEoO79YTVLJlRFaRFM6ffMP+qj17PJD2zgP2nQdMcIyjSR9/sPnPTwwQ5
P5UmfnuMC9PexUre+JNpNSymp/bYsX8YupmdwAs/WsLDAke5elOQBYSQAlzfQlx/WhnNxNgazm4C
ZkdvEPR6nRkeBWpTgju+VYl365L8ZWQ5AfeFspE5hs1NULaAERsS9fCW6suIXvAp6mCcGQrBdqTZ
z17GbSwIRw8jXNpu426GpGhGd0IZeF/wl0+r4tqoiW9jCOhFZVhbRxwFB/DYyLpeZWEyLps5skrU
2H2baGoBUwwCCVs/rKcivxeexYCa6fpNirFltBviYXp1HtyZyeJpXN73yLn1dZBIdTf0PrbtbNDu
ma1oeDx0+6uS91Wn+nP2+jtg1RL/YbJqM1vF9Mh0Vdn4ov4+WRUxF/OUsJtFbSO8tqHZaumZxMie
cSs/VlxAcwANEsuxXCkj7oBdKcAHiTZu0sR756bwPdfa4Wj4zS5NAsRNDciSTg0HvrXf4XZ6DYL6
mzZmWK/HNEYEgfM0aVKqOsx7LJtgpwYmdlOX2JWCduZ7AW6hL+gLFxhhRUZLBY9yYvE6KdB8DTR7
FyvJb+uL/+RA6PI/TtttR5jM2U2Xsps5LxB+B81Wg5TwMsnggWHaHKF94WnJEYMNrraxCo/RFOsg
AmENrILjZbveRi1gGch3vZLrOU2025hZGkmMZnjX+DgumWTstFRobwGMVUONALaryNsSXNRjWB8X
k9W22yg0v4HxtHaICZtFrOfv1xmMNBkJM7MibnzAKKMiO9sHVuaC549+MhFTt53nPAvRJng4xE9p
m2ipHSxDOTE1sWluu45wA99M7owyzt/Cvt6Bq3xCbQqqL2yzW52QJ4XWemWFGVTzYOzuECJu7U4P
bwqngUxnWlC5Gyu8r913QnfWXtDYH9RVzo6mitnsxKkeYyrLQSeleSs3ep8764JjNGf1sJ7PtgCn
SKUSADBRP4VmjPEXzM7OHGdTCd4jY0R2rBnytq79jXIFKhhiJMkhDUgDr7YO/YKNG7cwpAJvZ0d2
BfbD/ACwVS/sLsU7luLu10HgDKWJ11UB9M2tufuv2cvAbZdGI6JD2BZLixXJITIuWYXjyEZ1BrGl
fMS4ILfkjnlr0pOIcK/ceoMRpud2Ut5HOQTbKo5fyKHLto7Ed1O3WFmbYsRIh750ERtG9Zip4aXU
io8C+2yVZu4WB9hrJbkn+RZmRVtaT4kWXSyPfe4T7UOzbiN3QGytgofAxonhKxP3jx+ZmACd20zG
ASAgpjte+KbgrzxlUAroD2O+SN5Q0pxTDZ/upFd7DLnkdSrxSI0jJWhhYXlV/DxG6el/fWlQUv7n
gtZRc9HZNnTLQng4Xzm/I5jtIjY73GarsdEJsPI4VEIF9zod/tEKnowUIGTqOxOqbU4HZgldM1Gj
mVgtICy7gcn1DKxyMdXKekCX7QESkw8FdnJId+5Kyr2sWQjEyGrbZE4tWzOA5ySu+0/4pm60eURR
UxYvEqMeD6OfPRt5+uYO8j1pmAW6nYNTkEB4GKEL20DXMBpkSTcEAiAEXPQFE2JduvRoXKx7pfih
cwtYRAYmw8QGyYKCK3WyimEGYFDrmBtiDqy1Bwss8uGN/TfWcbir/8Ud/x//r5DJTToK/77Qc/z8
eMcF8vdKD5/4s3Vi/2HT40D8ZVvCNjjv/kSTyz/mfgmlHtaLtusaxq86j/WH7Rrwx6n+KMo980t/
oslN8w/m0K5wsIIw0knl/FfqPLrU597Ib2hydsxlUmQwaxfK5f/O368LFvdmTl6bvrSQEAcBDcO0
xIjk5ifMhqB8VYZX3rtToaRCEknQbSqIP1kvuj9Y5GU3lY3cNGizesPUdTgKjD61NzzrsWD9XFrO
2alTXAIwAxr6Ldm0buwqObKATNdZFJYbQxM60wvvZ+XHwyaENgVOA4c7gITA5zs88TAZE9GgLbZo
1NE/mQS4a1PXNdTzY7+Ro+bucjO+pQa871uUWE0XvmYm+VVGvnPcZoPLAvuqQvfppBFeaVkcFNcS
dMmkSs5xS+07MacL8RsFBaUIw6gTt3u2Xa8czSfHM8pQxTJY64QP3HctquTUbsclFhziP5MZB0Lc
KYIFtaxjk0Wtg10XB/aNZ0CBmR0mwR0W9OJ5nILkbgB4+FibfnIOEEozR+gnghe1b2KqYTWJ7CZk
hFoVvXwSIRFJetAYuzQdnJc6gEoYpAYFbQDvczmouEfn92lU5asqKRPHVpbMy9CT1EFp4NflRkEI
rqSn0IvBP3NCfTrgOHeZ7qwFgXFEbGNlSYEiMxkhHxMpLP0aKKBZcTYC7WkUBJVAv7GoFgB/Cfr0
U2+D74MZjStiGYHJO/65Kbtjb6KUFMElKhksIj84hkXk4jGfgHciSyV1MMAwFzWPBAZhcdCNn3Wh
IUUYimmdJGXB6Ae4TRnQpi3zAKhhrgAR4Gtg6u/x8ywNcHfHmmO9B0HyvQun4QlD8ROcTH8niRQD
Cjp95DRKnBw9ZpSEl5H6DO5SORKyMpU7X8/bvW/0704HE2uK/RSoCY6YurFh0oTc170qvG9kFK0R
v+enkdxl0h98lhhOZy1YFfzIxkI7pmLAgeJqzpqCE9Z56Lcn3AbNKtcnKghDWO1DX9yOWn2kK7nv
hUAEa1hvgqrjUwrF/D1JQCeQUzuKdaYM59i6E+S42DeS26J15KnN+2wlxgnlRekgPjGo1UtFDEre
EFiTeFG4kToJJ1GunKUfod+JgrY41HpPEg7L523VdjNHG8aEqGpzW40yXbV9+WTP8WMJXj8JEWCr
hY51Y7JAWg0damV0K+3BkQBTojJ+1QL6ZIGkOGLmOPiUftcZPmoeqA19CMbPoWywrH3vo2kdjPaT
+dnW0LUEUBhmSl1xk05mulQwsfYE+jFDgJYzpWa1NSc1U2oknByNmgmxfiHZQ6B2VWV8Jua452+x
aoRK7pGJQ2U04uYxRz22MM1yTkVnOy4mtZ1nAdrs0WOA1tpgG0S400MVQ/CavpllI980s/SZm4cP
yHyzQ5yH+BR1N1lKCerCzOwH1ojfhjr+3nbZTVxHG1y29x02I6Rf/WsbMj+kOzsG7SbLprvCHS6K
VhIduZm3N6oON5R9L6r4nf7pykU42QqyjA3nQi6q2A09xiXijw1mY85ZIWDCIjbgz2pYbdMN33Wk
wcOXwglsZCQeS0gy9LBwmvn5pe0tjSjhGDh2TEu76cezgQeDemxVIxGiHd3bbUB83pjfAnfdpc1s
aQchS5oqLi4w9PGxbtqXoa6xKtVjtDNM/amastdhUNRZWnxqha7lKAWjdVrZz3HZH5yeCMeYTL/B
Fk/R1IPQxKfflqBILDLO4Rga5MvhjosDMwdeoQHEzoofBdpaoI1gxnJtJ4yRuYmIn6Oq2UsjfKBX
fymU+9zWIEnqnJLEIq2tu2IkESg3oMimeZpsG5NZn5uYPkSD6tUR+UvV2Xet3bsreoAffpZfyjI6
6jET/zb6cIYIYL6n0dOeV7aeox1HLhvfGY9Ni8ukzyHOd+gTl03SXILOHI82Fppt7LIidMnWsmGG
LfOK+2XbfMtyeEalF4G1jrdgUymOpzHzrZH6cVWx/bixNlEv0VSZIBS18h2SMZO4oT/lqXqcRk7L
OkJh3ddM1kMYF7gm8cNZWbHN/TbcOHOoWNll+wKUwZoSM2+T7ktRtVxYSYArRIdoUo7WgWAzMNGp
vc4qz1nVPfFQdnRrxgF3zIBKXsDxCsW3ahCveliRLYIbKIuti1PWHyNDFNT23RTa60lIjmL14jby
PU1shILwN1nbFDeILTl5kzcLc8ZSZB4WK7/YlWVzxuEhV26nHuqYZo8XUDccmY8O0SeBvp9Fb90n
fvFpAV5Z+IM4cMtIH6RrbOM2C+DwtAjCTeOia264a8LBeLAtLWQx3m5Sr9+UQ7YOCU2KS7ElYPBZ
ECy8yuMOU6LtPAyqmju3TrwaA9iQkY9CsHjCEntAnbEhVooiirp3g2w3dMG3yOBPXAf9Wbf9WxSA
T5kK/LO0nHuLghQ+xB6feZgsa+FhDwzWU+2qdT6BarDjdGlk1s84EcRHpOkpzmiQg04oSPtZYvkx
ln00nMiJq0lArah9QduWafCajd7e6YFtknIBrTjepnR8AHctLfBulXhBJwBVISFLjNpg3tyNJJTN
i6ZqRtvY6yDdp3r+YNND0eGrKknspqhJuG3KtN2FE7MJK+8gkGFd60Z3b7E0t1uLOvuEgi48z4y2
kdV72z7Z1ctoUQUel2K4p6FC8flHwuzeJC+Pstup95L3uInu24bsh0DtMskisAfBBX5Hbyz4T+PK
nDlaGoYhwmMz41Nq/kJU/g0FPxp+Sx9WLir9bax1T63UlqxalkYSrCOJ6kQ/Rv1Jde94AxYDJb0h
u88jtJ/pS+RhMi9uesrdWkm0NBFfgO5wBeHwdXAlEfnIirjVAPHC6HYBs2r1B7qJRTIivGl+Ovmj
g/vdwN2ck0Nf5iWkxSf8xAkDI4G0Jrh2HTg18gWzPBBbu3fCZF35LKnit8kwlhiF8L+cExZoHbGS
9N6KuXMDrKRNJRk01UZl1bIbnMWoRZsmcVYy/RQJye/afR+d+vJELCJNAWMzlO1q0tRaljfEGfvx
hV7sso/HY2rHe2N8piezLOuzj2Q87u9HoqQlPthy4RTTHv3BssWSTdjVQyyn3Qxzb81l3BNXh+kz
L48a1cqCwyCcucmSU6H9gapylefxDSbE5SSCba5XGT1KtXET7kaZ+dbVr9eklBqz/LBKnI8cy3Pl
jSstAS5HC4jz6DBVjIz5m8ygxWgFigu5aiFGEtwwNwm2dn72tRsvBdzN+rCTNUvDdIceZM1wsVbl
dx2xfkDBow0+ALg5LaocnYk/9YEM0F4/Qu015dJRhDqN64Kpo0C3HoQoSdIXZ/ygKrJwDH9BNXbZ
wRtKCrUGqrglqZrhoWUDEScxhzvyjxbBeuVAz7UGs5skxkJE36HXQRuPbi2/PSE+mzA8s0NenJFd
QJRIDJncUx9ai1i50ReWi14/YE4f/kT1CwyE9Txe9qb8nofYGGj7prq+VMOs0larPoOwP1KvDhcN
W7YL89EeiteBIbUl4rXkzufgH04EZ7Q+z4kZPmcqIFL61F7oJdOUxtjTPtylVXswup9d9hzEOKCf
m/HN1bKz5fY3LrL2BD8rEZzfVYeYiMo1Ovf3UOH4xMDtOvWZMhtG1efRBYoIyTUg99nvYdRoHlpU
83ukB6+N3mzGBtQlShsA5ZS0fFDaOPqBP3DmLkrcoUymF72agV33RilQFfe3Vf4RzoXvuekZYVaw
6Oo6wLJED2uoWdrwZ4gPWcbtawjKqEcM4xc9NEqM5SPAi+immDQsnv6i5tQCb7x0gJCM0JBFycHe
Ze5dFHBpJgr5ebqyC/pSxICyizn3XI06f07tfxDLhKKqlRGAnDobnKTfFAkfdZV+BvlDO1W7WXSk
D802TR4C8uN6fFY4E8BiwcqlOjuoDlAVf/bpE3MPojmOlrcei6ckp80ynvwoWSdpzKXLGis/1D6c
Vf17jPzWt+PtXNmGujoEIUU/te38OfSnenJJwe0HYFbhS5OKe6U/jZG5nHnSghxK1eM+7OHu3I1u
Rwu2o2oT7SuL4waOfTqi7VmKGGXXWH1UFjYiHEul9HbjOKwjJnN5b28Gs/iWNw+Tst8gMm6C+D4M
CAjSyhd90g+m0eAwPbYZgxxNPZvRpXSelGmszP5bU3rLkHi6CpJVIH6KYTiqPD8rou0ppq69Jn0f
k+k+bjsAxvaunIrHBnIxcWZzh/enHprmKRvJeBTWuEbzuDLkNC5Vq9ZNYq/J9dvYZTbtB9//OagM
+xz+4Aluld9y+ENl/6wS/1C2VQgwX21Zjz7QXO6Y3h+Seqn0dGOnE7zXWv6QFLURVHbfADDvWKpu
7Lg51oV8G8GzlAEqS3rtjrwxbO3RrIJXW1EA5L7E2HILjuLs1g1nBAubCpkX2cFajEdP8z+aXru4
5GuWXX1kTL2MTrduA4cpK8rNGH2Byp5qR6wjTf1P6s5sO24ky7K/Uj+AXBjMAMNa/dI+O33gLFJ6
waIkCvM84+trg5GVLTmjyM566n4IZShSIgaHG67de84+LAEdcYVD0G8lWOogN2/Mym82BJas0y5Z
N/m4YXi68yf9niaot2PnBsrIbY5x2z/puABdpR10Qp/8oj2PjOG9xjTXLo/DIM11atWPbMK+W5F8
AoV6lZf2nibFT60lybIyX1Im7hl04abBztx6z2COrvjhEHyS2Yi2y7p4mTVwfusWk1ZxcM1yFVXD
CYEiDyb7KDZ1EdxBetcrV+MNhHXhcbA8XiXuBoZnUZM3GmtciseXllBztnwlJp26wMlv87KaC+3Z
c5FuTJxkNvDsWXF61+n9yWXsgXL+Xku/dcAznEiytfvOS2RBJAdVI4nDldhQ5C3DOLka7JnpBA9f
1+7MnpG/89opnTKtBykT4I4Fb0HzgEE/M32mA5G/xEq7yPRfZHTN7eOFdIdVWnr7usImTwzaSydQ
SULptIPqzveQ35H2uiSk86krAFVaNa15n/9FzgDWIoV0EONESI1gqeXOc6/83RSM3nVjs7eE77M0
qHc1M/8hW9aPImcoNywsfL6jylCpNO2t19RbMfwsgLRVucPWuF4GTQa2UTLgJqeuCpj1sPvRX5wW
3ItpvvSN3LbG7Fedr6xcAhe6dvvoZ0l7oqGxMuVPwfBV5fpdWnjbihAbhJ0+3t0Sd6sCzRSRuinF
najtG0BKixTv6XAyBkgxCF5WRlQQH0qnZti6ur3yvV+p9TLXIZoJ7dNrmvs0xnm9Lch/S6NNmTKt
zzMiGLRrNxTsGrqbMHr0PX9j+BR0HRObAQ5GeOVOj1b5zbWf9OBu8O+J/WynOwGc26vhTZosNBaI
bgSseCgerPpVySfbw7ivUfE9E/K1kPaZaNWhJQKafpb7SFioE+Q7b3wyim0055lu7OqaY0S5Rd/d
u4Jgu7Zilqn4RvnaDiCJCRh4aO6CsiFbANCuWqNFTDR10Hl7FKQSiLKAThUt4YmCBdgaBSgAtFGi
njaInQHgw2bK21WtBQshGMpkCDFTc8l33kE9UlGdF5Sqou2vp+LoNN9F+0uJmSDXbXodL12l1JNf
GxhAOsayxcJ0ZlmNfHJ89cXT0i/93PSebnwgKmAKBv0rHH3G6cUK0gz6nuDYqxSygFmf2Zzcl5nc
utkXZfZ0p9ZIZ2ss0+LUxHtixhYlLwJJI9A0Vx7vAdooKtyAZDVyeMrEjFvxtU22avTV9YjnAVkS
JA911h7UnMdCtEiYwFD0lhUNI2Nc9zbcdHocMiPy61n4M4s0SmgRJvvS8vjCjQZIlgllARgbhDuk
qwbLwatYIT0NsHafQmOJ15OS6DUOEK8hFIDwUOuMyXxrFqdooAhkCBXlAC+z0GcbEq5rcz+VwVaP
eMmCtors/IQZlOAeBABhAf0kEk8ELQJq0fZJHB0xSt27EobOVG1kb9CFJUDnIcLehyN9IWN30adw
vZvnpKVEVEfd0hdIYXVnR3C5cKHvavYODdvKVSku8c5YtSye5c5hYOHfVgO67PgmIBfbyuVVrtxN
7SEAi0fo6/Ia8uBuSIaFaXtf9UbtYEYHc9mICmWKXojy8+G1eK4NLwWdC8w80NSrKf2hYy9aMtKs
F0nVJuuSTLjJvDWj59B/dAlHZFh1EHy7tY4wFEr9stZukaXd0i0iMmBkLVU9qgxd599yowdGasAt
yoJkB/0fpQiDw9KgJazjS7cs+WJUtLgySfst077F9gBz3Q4ecyMEViMV4cdx9KU0432fWSy73R4g
xo0TTydFpErVxDxZQ/NT6KymjRU/CAdWXM1VEb3k7DNAFi9qBHPlpIQeWBpirnpAMtZUwlx66A+v
4FH8rD0Mbcu6aopdYPNChAVBAjIZuV5FLFoYBssgsr1jqYmWhn24iT39FoEnGY7CgOcQxnekiLNw
v+RB0izbqHoWpfbojLjuGQycCCeDBkTLezMG5O3GzZ0z9ajP6txew8yE02xHA3qjQbwyuGCHXFX+
vrPpcXuh/9UJEfQ7c0eZfL69kepr8hb2eaKjn0k2MiZ5MKOVO+XC52dU3kqJHO+bYBPRRpmzoLXs
rESPhLN3aGb9+yOr/6us3L9L3P1/UXo8z5H++4nU1Uv2H6eX8fXPmdT8d/6aSWnOP/DkGCib8PMI
IZX+r8Rcjexbx8ZM47pCzRYdA6vPP/XHjvEPw9YxABEcpxOzqzNk/edcytH/oUzkysKxLZDraIf/
nbkU7qE/xlJvP17MgbmWQciArWbh9O/j2gxHepV0hPBZsvypaWJCn9NbS7fCtjnl/QpLJ5scfVhW
pYDMj3Ys82hPJmP/ZCU5lZo4QU2jtB68ByZQ37yiQtpasjcwrlHiq12IKkVVNAI6FhszczReoHfE
JdZUHORFtfp4mMimTpIz8MdfsZvcENr0zS63tOBvey8+l7bzYPrDXaQ1V9BKflVmRJQ1tn853hu2
wyCElnrnBSTZ0EuLlRCglppNWxNpKywy4rSeN5Csmue8/CG2RuM++NZwpwDf4dokGCXMj6LNt5Mr
dmLyltKMF5F2wsJK+kh7ZxmspwFwpGXYJndaZN4PXnNKhbS2UTI7AgY4Il3aWevQ0mk+GHayTZGW
gv2kG5Q48qR7Qb/OO6B8GbOkkwpzXEAFOYPdnAma+41EGuHw4jHHJ1haawRh6dpRw7NTiGYjPWb9
kE42XOqpqalas4Kz7kX8PfBfzcRY2bb/qwObFEs2GJJqh0JvZppttSHn6plMMhQIkMpl6ZfM6OXB
jcOtGahhP9F3OoIF17ehNUBm84jpdtlF2dVdMbnGTkG+t8sK6/jELXSC0lyPE3meDWYeBHkRNy/L
DkD+sh1M28cpiYutG03PuSV/skNhFmCZN/ZbcyAZgxVe1F3UaOCbXGovj51MJ35CaUtW5ZB+M6u2
XCXtvWZMj2E1180Nv0gPHchwYARJ2J8bnaWZH+n/7gbZPUyxtiIuQEdX5oasnE9Jg+4ogCQPZm2W
FiN3bLP2LgzDH/j/jw2qBAOIt28/iY6RG6k6P6oiP7pzPs5EnJ5PHRy7XxQjkdT/CQNrZ/Xdkxmb
OsxXGS0HmqKTQ8XUyZjMKBICTWOWlAi5xM+PALjqIHIMySGkV01zyb9rhgaF95wnQDoAScmOt2Fa
QmWVy52CbRUP2qrSR2Z+4w8LANSy0/Uby/D0lSOu6KyIhTAjjF2xzFd+Z5xtt+vWpdV9oXsQLdLc
DIG7iRMaOn3TC0ErQeMVFSq6Keyl130g5doz9HpxbCLmYX1p3w/1TBhClr6IRE/DLk8Bc8H8m4zI
2SF22di+DgfYdvaJGPayDKodGTpfiM15yjvMY5POCGOKCjozMRpk9yEyebTJgGdrDIejtvkzRfaj
1btrhwUBy6JJkC3vdIIWcNl59bpIjGfNSr9FE4lwjFWglwvARw4dyODFM/j7sYtAJupzmuw0T5o4
hWUftnd+oCmgw5LJnKRlbdGtnbwbKyT+IGmbCK0uG4cO6nNhTcciTUzcE7edoD0AhQiGXESmLeDX
bae3GPalfyBcsEFxDIuo8X85XrYmR+haiuRGtP4Pd+K6mICQ3tSre81hrFXiAlpmVU86SMknMuni
JkOktJDEbbMDKOeGDb3qSFsGGXNKIlbTtWfDVfO64KWspbUJj6Ffu+vIc186EwOWZdGWJzDzoe9A
g+cTLRTN0W+aqiIXMNAfS62bXRSsbKNoj3yP74rSt5cI21/hzOwCIDKGZxzAhSuDDnaMHJIdqvfi
+gPb9Zr7lQ3VPbChlzluhEhrQvu8DJGsk65zeJoLkZJNmhcmY8WoLFdxYtKfuzLiJF/ZHsysOGL0
xBsCblaxI1F91ZuPYoRdPwmuo7Ky1yF7iSvwxmODjoHq6EehJ9/AH1G7ZukDqOBnLYWl6hXWYxsW
X0Mk//+DquMpjMPi9Wf48r/+KCPezDn/3wlhTP3DsuP+pf0Z/sf/rl6+hy+/q2He/tpflYeU/0Dt
golYSKmMN5/Sf+lhxD+EKw1HR8dJJeHMSpX/8j2Z/zCkha2JEDAsSeg8/1V3GDaWKIfJMrtwZVjC
+bd8T9afZYdjOlTyFmWMYwDc13X7Qg0zJaDVRK8xKiJE3vbYbnd5ZB9Go5n2xiRsgNqE7MJKQ7oY
hMFJCraFfm02Z1WZ0z6atJ9+D7A7gmUHx8g8YMfYgmSvb3ALhzcVMdoTL/QX3Zyon3W/3iLqDY46
UDoX4++qzEbcjFEMgSZp9RNyje+xHMQmHoxh3XI0FADBtSplf/Nbffg30tE3jezvOqD5yqUtKAcN
SjtHXWho82pK8jIrMgSfmFPGVgEnn7TiZoTnt0Ex7G/cLDH2GdPlFJvlyosgljkGY5UgHKoNnNGs
1pM977OI/ZtfLRnFzRE+g1qWBH7i98XDJcfq8PF5zx/IxWkjdKVOhYpk26aYreG/y/piok7ikMTv
UownC+n/VRYS8ddOjLpiz9jbIqKdlcBi//i4FMEXxxXO7F6nOMXabpuzJPm34zaRxuRYhPmSHCgB
qpDXbaz6jeFY7SnqiROW648PeKFf5MkUjiV1XQnL5ptwecDYCPLOCWidlUWU7zttZZa3gdG2i0J4
2Sc3dS7xL65OCqyHBm8x27Ud/eJrIAeIX3WkGBt4A8kK6ZifsnqE7IWoRsS5fYPPmqFenOuPAueT
nqHQaDob4bz53EaGfh2TJFBrFtPFIkaTCrf5k+f1/efuoBmTfAimI9GvXZwhIjAP8BGDjYbGE9GM
pX2wU+Kcu44aaVYcQxE8556Krj/+GN7p5RxL6QJxAtsSAwemujhwN1spXPyQzEgWphie3D7LHqCx
pQ8OoQaB1YobQ331C03cA/l88hxFsTi1b2mByV050mtMJUGEhAcmd7ivkzuLoQQ29U/O8/1HqBzd
ZtF0XfLJLfvii8HY0g3aOqVdMFfGLjyCI9+MV7dCvKK7EIyM0dVxrSA6S7dhYmW3rabD+KwNIuKy
3kWc4Rl3zWshczCJjdp8fH7mpe7QESauUnSHqHLl/FD/+QWKBb1TaUBdYzNDNgm4dTY97j4nD2Nd
Q6ZZoOTKt77XJMi19NecsLMHT4evpwFqt3ujPqNMr8+5iPBalMCGHZeNlUGa1z7tLcS9RYy2pJLW
ldSCddenm9IYxx9OyRDKT2NnI2KiO2ticQ411tCPr86YdfZ/LEs8Ikg62Sgb8M15m/x5dUjuC9ce
BRUyzUU53PeaT2geUAS/IICA4YcfG/UrWDagvvG3ULIDKj2QiGN9/PhM3hT/F2cibcTAmN9cBkOX
64ZJwy8NDRj88cB7wyWwoNHdq6jXCcQgwNBq0YXLXDuyLcLp4mbfRJ1cCxO02gSD1QtEsfViCx6y
62xH07Wee7CIo0q6M0SKjbAn4JojSNAgqyfA/NgEB+q4Ddgl7O9MdVOLPqCyhzXk6HFp2jggKiP2
KeLNT27626VcXiqvL8OwaG6gnbt45EcMtKalEVGJ5rZBrzCYe+FiyLD9Ce6qp91rdf/auKUA7UUQ
dKiBh4WejiUBw5Aa6NrqyCb2FT4nofawvL2zYMoxDhGSb5BMn5yvjYr38iGxedVaJo0Yhx7hxVIS
elY68dJIl8Tb3+ZuQaYLIy8D7+GCmtI7d11M9GTqRDucsEwyY+/Qhaaxhec9bXWYvqNnf4Wh4G5w
xQxLKzReKrJF7w1PlhucFRs6gs6MSSu2yWTD/TJKuUoTURAzHxONKGx0vX51DRbEObTo0A91NBT7
tImDp9zSiW3v+AQHh+TKJlbTIeqzeq1gjWyqKqg2KDBJFBJEsfhCFUd7ZKg4WDWStSCI9lE4Tsus
89KNkQbVNjDtL13eYfSoux+pU4EoCQqJIkv9LAAt3gcK8DhY6n3Gpd+rHlSn3t/7mbJJ1Ao/ufPG
uzJP0qKG9gG60LB4fVy8vetMYm0kmWnJQEnsU8zoQv8GvQUqR9d97xKsGwYIigNbW6JbwGSgh7Ku
9YIxQBq+JikohVyzrP3H39XLVcMypTR0Vm1Y/zYn5l6sGmCW2pnBicoObDe7eg7eWvq0I8LAWgIf
rrb0qBVDe7mbpvGE2qVK+4nAT1TPYdt9//h0Ll6x89lQT1FymIbLjbo8m8KNmsBsEfKkhaE2QMwJ
9Ib1EVWbCJ7dGGuIJ+1/Upn+Wy+XMd/6377ElP441XgrSGwTOk2siy+FRNkTFCBVAO8a/q03dcMa
AznSOde3Hi0NWkdP8Bamxm5fZj4jC/7Ax9dtzKXuu1OYT8CUtL0x4P65eMPz4En1inAZvhjMLUmt
0h96B985PbruOBTZ2rADueoc/8Exu13QzYGTH5/DxQPKXbCEcqAaCSmoyS/fH7V0qjno1V9aWv/T
Q3CNuqf9mSD+/qROuHgNzwfCM+cKGraSgkpcfBOYkhqFWTGU8JknAMv/0urQTQjTgbdACrHuUtbU
tIC88799gTYJw7q0OPpscfjzHvd6P+qsZRpxv0Skv10hATyMxudr/eRQf3ONykVoyUc6l9HGxbES
Dz5xbdmEj1j+uERPPNzIXkYotZ/0tHsWuGxPUJlwryUhk3iYc+fcRPWNQ2781proOa0g+U7gV7rv
DQsXNBIO92gXYXUS9UD/0POdXZn34H3yzj1qIt26VUiCOwKNWxJ34m0twFoLfeMrSLm0faHYEUSc
V7smKxUG9d66CktfnaM0pkek7ZxGIkfSQwZvNWAhL7DiWfi5JBsbm3JTmAtFNOghTtsbZncj/Na4
vS0tlmLgTTj/c21ae36ZPNezUV29SblV/AM0jn6WiT2dtSKZPvlELwpOniQh+Ae/LjQutvgXT1LW
dKqIamZQ9N4QddXQAVFRWp36AsIxWruopf/tL4ngiaXAFXymzrtnKARkM5D4zVpddo8QFh87QKU6
//7x8/P+8RG0FeZqzjAYjFxeGEBQgUG+Ym6H/2VhGeLBt6HVZ4rETbRawu+WWp2fRYhO+uMjv1uB
uaXQzKSDT8jhzl48uGGrO6qL6ZoXGA4qd9ZPhpN3ZjozLEPX1K/61qa9pT5bAC+q1/mjxKhEmC6G
IJMt68Vxp5HeeAU9ZIkLTSwDp/AXBH7D3tIKEsoajOGZ43ZLLPcRhswShUXFqB47BzjhEKLrENQ3
H98J429uBe9EXkJK8YA5l7VSh4Hbiyzi4ao6S6/KghC5SlXwA4ikmJARj4Sw7hO9TE5BQFjl6Mhu
ReI9wqk8l9vQ0+TGn7xDiE15rJrgKk5HwPlm2O0+PlFzLjL/fHkIhy8Cdi+FB5ed+p8LW2qCJCk1
y6cXb8eHNiW+1Ff98Eq7thot/WyEYMuLJgZdGes1CroUYD25czN9+sc6CBg/IF4yV5nXHpxZIzo6
jBbCyWGXptnmboLDTkHf8kdt95Torf9JFfL+e8xtJm/DYMDncikXVXSaJkXrOqW2KCt6uFO3D2vQ
lY3dPPLX0mUkPlk33r/q7JkeaEjB7oE23sXDZkSMhbpg1IhYxmXBt1jxz//kW4z/zsRcQa8A4Njl
59IU+UALqvXJlkSGMvrtEwl2s7Oyyk61v24d1Bc+AJmDTn7sZ2+gd88E9j+BEILnlwu9fHj7plHk
kNBW4y1zNV9iqodEPXy2UL3/5HjmBE1Mg06Yww7oz0cP1nlYN6XQMJr61lVT7dDjo5PzblILo14U
ND8/ftbff3J4F9lvzZ1Zqml18ajLQAsrVJBEkUxVglxVJ3hQ9rQXPr2yufD980vFAqyUbbCtVu+P
1DgpIt+InAv6FBk46O6vclBzxusg6MXm4+v6m6OpuZtow+CS9Nwu6r8UVM7o1Ri9TKKYbloGEjUt
tmAo1Yb8y+6Th8N8v9rSAzLIBKfeZWUT823+rZXIFjEMRdB4i0gfZmcJCyuhy0u7mMX1xGfdwkEm
h5mU2AU+vuQ8hMl3YClnm1CaY23mdA2c7NqJDF62TvGj662j3qQ75GvBySoyEjlHNINZbd/lDb6E
j+/V+5cjZ0wvH1EAZaqcJQa/n7w31pnnjJJ71STlWtfwBoCX7lAuDShOgjBd6T5TZ8z8d4ntfFqq
/929w8HKToVupXy3eFjA2I3AY7FCZe5tnVH/8Va0ZbbfL6E9bQvN9zZ6Zd7rsT7tBVTjtwl10TbW
jajx/H98N949OfSEEUxAbrN0tAuXTbc4ZdrY2xgbrLw9czPClUafa+06RC4jz/34YO9eiWxOhO0w
pzR5RvG4/HnrtSmuOsHRFk013dBMQHovv5CFh/f7HuuQXBSj+uyGX44JLBoriputGLpQElEb/HnQ
tog6DcWPtxhrKb7mPYxmrjo6Mlfr17BBceJNdGBUmwY/TMR9NRykZaDcZ/QcxbGEPXUIs4fRZhZi
Tv6tInYYMOumGAL7lA5ltJgmQsc+vlHvN3ScNHMlluC3R/VykzO0Vq1sstWwN8xWDdGDKklJSLNy
fek2ZbDCEOBsiFZC8QCDabDuY6OKPunEvVstOQngtJaiVBVsRy5WSz2KFHsEYlF7Lw1OWGZulY5m
bXBV9EkNcjnFmj8kDmbB75thTO8KY489PTzR3FtMbdDu218DRBoBNhUCEtrDVMI0YNG5a+L+tQtI
Lk1p4OCW7IIDOu1TDfuFNk/sLc2pGRjEls0u0IPspjDgN/BB3bC0ODDK2lmljA+mc8dvhoZSr65x
hWRZcW0jTTgHhadfVbSoRJDpi5b43PtgolnFPs24miJy8T75mN+VXjyWTCyQNLmML6Q+r1W/LaTM
eatCkO3Is4lrj1oeWEXarQb2vte41PcDZF64IhmwE4OGJBvcAKaZdc5qokvMMbwpGvcT7AS6dA76
x6uLk5q3DS7TG5b4yy8MLoU+w0/Ls1flzT4rAHYp+5tqieqtFGQRmnln2t/+pg9ttaAlaxyLDTVs
e4Nv71ZY7rX0ITASKohdKMRJwXr7HGZ1fE4cbdNF3hMKvBS5cN7fg3BuVjKysms6aSZkCPd7PI7m
Ld2UwKRuDCWxomk9McvX+10xJkTAgbX9zlPb427pFIXpvSBT+G7QtJdmwolce55g1AEJq6DYL3yt
X1WSCLWUeumMZByvSMeEg5dzQZCXW1yPpvMzKw39ADVgWXSje6VNnlhLT8iFSnNrGwLEHVG1Pzra
KXGadF9BDF71zLfo2ddfPatLzjM6eBc5HoHzaJoCB3YQ2Foany7O24LOMiLOk+mVC1oo6mgVXXTV
KP3a1orq56ov+8PkEkznVol7SItgK+qoXGhS/9L1hAEYRnjbleVsrUNckRy7KJ+uyONuN4SpVgtb
2fE1oN9ZTKIGzGKTuZRWpPa6LJ76tCXQfMgzXiOdf6U6Ym0QVo8r26qqo2G0j0FCa13jLb/TcjLH
6zEeH4MaxtzYmrdN1ryWcK7uMfH1V2ah8fWykLe2JkKTAELrVeTGOGAsQ1tHdCtuMGCjaMjynwT3
5Pu8rCEx0oACP58frbI+mE4lFg58llMi8/jIIgwhKzFPWZJoD2n2bFdTurYjxwK4m96ozJGbuCOt
0rM87+gW9nkyLNhFKFZwoKtlbeDRbEZfnSIVP0RVPu7aWL2iYbH3giDsIKaJMTDhW7RZ1B8j3ya0
ypLXfSsIEnTa8huhbHHXjIeOwBstwEYSIdvbwkmxd3XAXkjvumBvWmCjcjpf9IY9a4sg9wfk4uBB
D3Ke1CHMD0XplcsRCPS1FYJUmSOboYVNh26y1DJrlXFtOdFXyx2HjeNV0aFKCIPTdB8Zdlx+yapH
spYIZC9D+6TIZkdV31a7MsH/pQwPuzuSsOs4qb/JNMuv3dj+ZRNidNvUfYiJ47qex3nFm+EhdE8q
np4E0fDQrY9ZY9SnwBjunRxMT93mzh4pHwhCZ7yfkO6twWcu2aZ5J29U8SYJqm9a4CYkhZQm6Z4n
KzwwbOhujM7vbkA2KiwXZoAe3A12sNXjGwIGIsy/WIU+XhzfVSauYspAZ5mRKTuEy1dgTeE6RC0k
cM+w9r5BvV4GpbEOdRMLRfLpK+h9K5vjzfsCZ6aeMJyfz+e3tdjrpwIYCkVtTR774LaIFquOCsWy
K4I5dId8ZrdcZrz8z0MDOaGMeR5l+KWTcCUyLUNf8i/5681f6+3viLB3WyNOhxoVgQgEIEafF6ej
HI+7y2K6iGWNiQZLO3CzZD+YVYrRQeV7J9afPz7kZXnGYkvD0TBZgebm0eWAk6y0pHI8ibehSOE6
esKF19NZV5QeYkuea1uY0NTC4fHjw15+0ByWqpCxPVPHGQV8URVGSgsn2XBYyNO8/hQL/lyPK7rm
d1l39/HB3nXrOZqrI5VjAOEKxp0XR/OS0GzrALN1l7X5wTVYVYhviRZ6m46rTKHjmobGAOpFFWxa
tCY1Azzvxydx+dnO52DZdOtnMQYNs4uGhaji1hstrElvr/04BmNukckuAgNCt6AS6OLqs/b1u5Ly
7aA83LZNtUKL7uKBCqO8yc2BkrLT4GR4UXps86hfK6SIa165mPzjje5bFs1XP/2ehcVVVufJ/cdX
fjnHIi0YxTVaB/bF6m924Hg0/UKqlku3p2g9OpW14u+YKG4qxuYVXnVXq8593qXHhPjNTTT24Snw
YA/wxr/vs77dTC2hKrmCwfA/ODc+DnvuRxg0hC/qXcStnhoJ3f1rz14Vqr2x+3hdVu1DrtRJd+Py
IDDY1djjH0OounW1n5gnBYWmPWmRgXdK0/rbj8/qcrs637BZESEUzwuzlYvnFa+qEWllRX6UAhzs
gRqFzKyPj2CeoTE6uF3CARu/sq97F+v2xwe/rE/ng1OT050Rc3ftsq8QIwjH79pqi7Zn9Jyn7M4w
/4lPbryw37Rav9ecfMQ6gjkule0G4qiLb0RdAcLFCcWBMoulJyqucse9s534BX+Kp+uvVoxnM8nI
QHIRSgYJaRmJb36lP/ajCbIXt27P7C3tjTNOKzPwni1U8rt6jnDqPf9kYvLJvM46A++tgumXn2AV
pAdfbtzSodnK3nMFUhHjR5D3mPIyZ+8rHZ2cJJSCHJFHVzNf2UJTvnoozWPXyHfwiKOFb27bSRTr
MBUA+ADb0qE1Qe1MZBGxfTvxsZKi6v/EZ1zv6vQ1MvUUB7sHpMBwf0CHjbZ4bleNQB9KUMLJa/pf
WlZ0V6Ujnj2iXSHoFwfdHr82pKQdq6DbeohGfNJ0Vpbto9Y1S5IwlX/E+HrIk/qqQwd1aALva5Uj
LEJoPrKu2udWwvVLnwtdvFZj8Sxl7u6rSCCn0EJty6D2zGq5TuqyWBfKJvEsubN7Gkogz+OlHnq7
yVC7rpySDTipetF0EQZHlHM7ojbXDc/QGdAM/i1n33S92qDFgqpol/eDLh7C0NaXO7c3keppxm1Y
jA9Z626aSR2NwcmhnQtrOyr13S79u7qyftqTAuDi1mezLh6HCIZyOLo7Mz3LsECiwYxx6hxggDOh
xkBNjvGItwcQ29lwayybyKX9PwVL2bqKSsXYekgg05TZXdJbe0nc35dAQrUI2Mmi+rMDVIzUxnYx
i8WRHbhtg5zairfThFM/IPZk4ZR4vnT6edj4KRwNH29+7d0nBdUuKVDhnJ7JNlyMK1nMRJTGA2c8
pktCrisIpHJY6E0SbZs2fWnS6HnuxAPq8bcksKTr2nQeU6O3ukU0aO6RpO9fbCyyBblOX7tuDJeA
AIlj98uvbu49YUhMtyhVlyP488VI9Me5xQlQ9l9NvGXHOphWFVEKgP/4iKR966iXbJy6HYVEv6CW
kAY+QIDsv2prFnVFAZ45HshyKLxVh+1/YUs2FeCZ12ZWkgDnwOnR83YhOwAoaVINuzDL0pWceohG
OdaE7DqOwnrrIJJYNaHxpEcMeHKnO5mdk2yCLLlCcUachYXdZDR2hClnK2kNCOVlkWDsHa5MCSM2
FuX9aOvbuVGwAL1QvyWNsTFb8jV8SNgo9vQzwX3fa3F3WxFmbPcU8TlfW+KonaUXaN7aEidiVdZc
TMhNXnl65u7dsbkK2cw1scTlQCeoaYutHRePhY9apDLwesngEXUOc7lw0JbfRY8VWstg7Zuk/O28
BsZopDcbJbVX04kf4YlON7AtsePEwd2YDTdOUb96md3fJ74g8oMHjZ3rs5/1m67pf2rm6G4lrI4w
h/YcRrICn0j+zlj2BMgPJV5QJ4nhWFN1t6gEAgt3RfMKfcBBqgSlJfZMcniCr10JmcHOo2LJCNWI
dDjwla1t7WnAWi2D9KYOxmAdzIy1QDfXmuVVt87YPpdj8SNo5/C32QRSdUZ6EiEAaj3fYsDQscaK
8sHp4t1g0B5hxKvji9ObJeIabAJxq18Z7bXN/HA5tpXc417t8TzIhZj4caLHbkm8JM66LtIBBmjP
VQHjcSgsbx8HE34Fkhbo5n+JZIDjv4bT1NmMT7r83gDDBP52TjLNrKXRJe2C1qy5kCNUVuTF4YZI
wpxlZVMRc7TO23phVMNDXbdb3wQcQVdkOdBt4D1MkHunP3UJ2pt6aOVxsmN5hKgEegTK19WYih0m
y+Z77xfnPCGhD6fZd17nx6BW3hfJsrVKI/UkUxzElGa6B50ZgJ23In7YuYrH8iFMqtmUArcVVw1I
FFraX+Mp9EHWCFRL8GXniNxFURvuoQsmiStc7/Y+DfsliIyKDxmSf9LMZbXq4ckHCKlkPZZX1vxL
KYryyklcEEI6LppSOMVdhUV2tEKfHAd+8SsipkmTk4chds8VltSQcsn8lXitd+2ZLi2HwD+8/S5F
E3A90dhCNAm32w604pZVtj+lnU9Tmd8JqS9VHWiTtqlM56AsC4dZWIO9Kgv/KU1YMQWY250igenJ
zfIOG61Oavlk+k95Bms+84t7uDPjvY8I00y7n3WdFTsLa/oRNBG3Yv6lt+seD5EbtiAvhnQRZiLf
/J//xw/84a8/8/bf/vqDyRRNW2YMX377b28/5+33bz9be/uJTVOdx7wZdhc/5u0PX/w3kOBwgtLk
isRZ0EMi31NkEG4+/+JmY3P4T8bOa8lRJFrXT0QE3tyWvJfKdtUNUT09g09IPDz9+UA9XT29T+zY
N4QgDQmSIHOt32htrsFdmrdfRfMnvIKuDTydLeqlIWu9LkOUK6thc1UCCyO11b1iOaAPdpw393LX
aP/JmtpH2ZaC7leplsKFLgNVbpI82SUqBJ8QMQzwc1Z9Q2Mq2fO2EGtNE96bFtm7WDPFX0oc9A9J
AOguA+uz73hDr93A098MOeyzqQ8/rFBIL33z5njC3XV+3KwxfejeKgUZrakPt8UZ1R4q/zZ4hbkz
KnwuR9N/7rTO2qeSP6yPtD5UqVR8cyr+2zgOvMqBt4tZa83DfDyMULkYcjXYzruGVG6GCMybXfb2
TQYAKKbWoEMihL0yFuuIO35TanQHcYHNpIR7OLryVIXysZNG+KSS7XhK+ogEYOxFu1CW4ROQluEk
hHMt1SzJF74fRYshThHxmCojtWWdkrYB2sbe3AkY0WQB9dJgftLehNGoL/o/qNflfweODWM+LMWT
naliEyoOkm0TWrRo7GBZ2mXxMbbZ1tWQChuy4IUAT/ZmI3gP4LV2j33ElAv3JnOVKn3wiqLI97nb
cHAm87Xh05LZuGgsBwGVXs93fay7m9wxk8fIqZyHzsjFD1vfz93HiOY/ONloPVlt5a2l3tZoRrva
mfc/Eeg+Vd9Nr9rP/fOIvVWgZN5UX/V5l7flqYRMeGDWF67DKK9fAOvcr9BzuwVqxsX30WuRRx5S
7eozTdlqiSK2SVLyg5ESkmnhVc8onp4Uv4StVjBX9CEcvsQNynI4yoEojVXx4jsKyqZ1pW7mUqVX
Y9j7UbBGbki84D9lbkwDHae51Jlcy0HxoFAxte21yjz0JV81JNzspTN42/vR8D4X1tBnroGW7eeW
BFrap9l8Z+p2PlS66F/2/tNce2yabet48W3uyTT018xW2vNcJuEjIn0Jp2Nuh2VWvrBHxb9fQORo
1bKKh3B7H4TEGSHsjRLLE86URlW5CVjK/byAEk2DJvU0FBoZMS48hFh8A5znVBlCW49rdPkjt4UJ
PtdoUJOPmfqGdSCOPmTe+4YMSnYEgykfsAOAX/JVB0lp1Avn6vejSn6Ly6I6zE2+ephrMOXMjm6s
c4J7sZIr6y5JPn/r8P5xbvhbrzIDdKeQp1nOJWbvcdb/0d00yrZHay+uzN1c+nUd8+5vjSMjKHFC
4vubWn2Vfg10Lpg3X9ci0sZeOETNp+kzb9XpNt0H81X7q6TTxnOTq/m2qsNzFOtyF4jAODmFNBA3
s53hoZ1ov3UN0xEvgRAZcQN4Wl2eKq/qy03NlGejdDHyK47shuVXawwMikVVZWL1W8lc3OjGBpVW
bX/vQuJXtdO14ugM+Luhicmp53pqxd+gglOxiLtmmu3/GtlcRxmDd68seR0MCQDXNk3xSQDBc99V
/MZYYf/ULlpVngH39ccMoe1bMeXFmVBfAHAzSR8k3O+RCAOC6OKYgk6+zdXQ1bqJJgmPLYkwyKDS
fnTzFP+Mebfyg2cUdLGLmRrMXcZx+SLMBmLv3KWPyhf04gq/Vk46bwKBTFevZj/7gIj7PnZDeK9x
H1ZifwTQ2vf3s3hx+T1oCmN/77KEwevn5fBzV/bN38y/cLueh0SaEgJ5Ipm7/rpMr4AJWTvkOH4O
KkXmcyTGvPsaVVejD6QS/d3d6/Qhq1mIdOpuHtJckahA/qDYUbe7n0tTBkQ9nKz82YZ4VvVgNS6C
hb+uFgtuZDBYkNyPzTcKlVlWPsS/t199p2lLCGF0ze2979aAHuqIVt2S5iXD2GjwZUvQRMDRp+/K
QuaCdV8HS2jejw0yikhZZfc+799gDW+1Q7D3Z5+soJWHCmD85mt8sLVBCnexvbmfx7ZKDHjGTtt8
ja1x9GyWSN/cx9bhOg52rao3cj43hL9yEVklXtO/rrsPkmbR6VW6uY8v0YlIII0Rblj3/fwlkBjl
fTUkHov46ddlK662cOvC+rlfhT2STn2rMSWc7kGFwCYw3q5f3/tskPNHumio119jDVQ/WGYgKdc/
x4Z7wHKAIb+ex6ZrkElq9drUCAhmvJw3tTlJwRyMsMbpEVXR21ha9VljlT/vtUNdbmDXlosmifyT
XnYb2y67cOH5hncy/7vLmn/jRU55S/qsug0W2VDVGzakcVG7nHenGvf23b+l992ktdyTlambuWk2
tZ8PBXwTX13OhyIOYd3crwpvEglQ2/LmEao9sSxFlZizz/VF5kRnQ6B5OvXl78vOIhRh6Oaa1YZ7
qi393m+v9NUtlq17mvqdzz63nw/5kfnb2X81nNvMtdrAcU5Tra9DKD6gbfdvw/vxzgxJVwXNMimy
jYZ27s3FMe5WWa171rDy+Drklb567uNPz5k01bruRk6nu+W4KZ57pV7lVo5Yeipe5svWcoIwBRJm
CmRPPMvcdCNLtaZf7vx0hRYPt4dszMRuHq07uPapVv3frklrBvuUS+/fb0Xm9xo/v6RpF3/q325V
m/kWmVPl57faTTWm3fnO+UH5j2826amVzF+7Kv4gaa2vh7R0N1ht2LdGzT9BeqKwkeCSHkQ7fNHG
VZy5zntcZqds1I1zHuMcwnP06JoK+ui9jVyzi1Ze5mNxYBbqrR+U9NB7YwfNCHKgldTKO6q65YJ5
vHKExZI+DW7+GGpYhljVqJ/SBpFlzO/ifaHb0VtoeAujLoIPPZnk90ChbuZdxdpY1UInKPYtM/ts
p1YJSX6389+BiB2BLOTPnYu6YxyZxiLXveASOyRgrRbbubwfy2vo5GgD9Ezs5zE1yAYsoroPTsJN
kicCE49GiENIhEn8tu6RNG+jznp1tTRdqro5XtsgExs86ONdk2XjEgui/pjCnUL/cvo477Om/PnJ
0NO32kZN7uvQ/Ckq5bRun1rMzYwKuU439BDLnPsiW90ff2szH0zSRB4BiH0dv3cz73+1mHelnHSt
epUFxXyqrzbz+e5nwaVFICSiIwv27+n+rP3Vt64UBDvbdP91iXMz6cVc/NelZI7gCRlo8fK32/LH
6efaSuNUu8RxUXj49zb8vPjp9n0NaS6WpfNUjIq7+W2AX1Xu7Rws4lem2Tv3OzSf81597uK3MYyD
e+i6/W9Hfn13fw666DH18KTpr+baX+f86vN+DlFowF6G/sf/uJxfN3fuQUSlvcuT17KNrilWO+9o
BDILVGV9zeIs27bDMOxsmfZnXHeYodqm81oI5XvdDO0/XGBuV+bfYYSglcoS+SXKO4yvocWdRFTJ
feET4e1dswZ1hRJerefdx1gFh0pG3T92GG9i/Hc/DRwVFyBm6kes3DwgEU188MzCPI5Gaq4aWY7P
omdeHTRG/aMm1ddOJw/D8BWr4/CbRxh7GStDc8m0wN0K8KpbwgDtZS6Yq7Doefk54onlaVY/LBHC
sbD84XmMBnOFQIl5nE+M+L+3tvoOuZtpWPMAaxu3w+mc8RAfZG23HwoJz4VZ1/VtvkSSI3I/X7Y9
JmLVJq3xkpGUeHBAHv2tYTw6RO0/031zpxuIp5OxRIWzO8M/QSwTFeVtbmr1db75lYfxUN4H1/td
MuOlLZPoLyUkOZHpTvtUGrVcR1J4hyqwvYNDomLdOqJ7akrI0uiVRX9pLqL204in75WcAVkH3otQ
O1K5L6HO3TdD0efomdfIzssu3qnIpKi2EGehRcFu9MCSjMjNIcnT9a+uWhW4bVdbN9S0S1aibZ2U
PGNFMvIS9X3YrU6JF7iP0mvGGgnLm2SfoIBreU+95pWfaR6Pq6q0nsORyVFiesFJ6yIJgpS3qGjN
YTv5X6yd1lH2Ng/sPS+sD4DzwHcUNzy3mhIdY6EgHl5i7DO04n105HsUs/SvS2Ph4PGD+zQrwgT3
DZK+enWy3KR7jMxir9rgh8Y4kKvYMfsTyjkVynoeTpqVakCe942TRCXsFPVyxTsxWuI6qOITmmiv
yMfve81A1p1++B8kT+CbJtMLuYGSPT4KSUojhi532ueJ/6z3IwhEI+oIwrIcbdLyVbVKj5sjqgcP
RVUXiRYATHXECyV5QYQkeJlE34NsKJ6Kvv5LaTM8mBWvOolQrXjRGsWqCfJ2WQ75U+0O8gJRaFgH
k+G46W1K+NMBOSGir+82Hn1vyFihhacr3RmXWXT+dZQlGJiyaavaxg8NA5GqaYMPHEyPGNTL51xg
/ax1mOUa04ZgkrYs0VU14aCeDORaT9jsEY81TvMRcGA/hINZbjsdUjvxtxZVCtKSWXgQupVvPe7r
qWTmszaUNrml7bX2MmXRVMwktRKaI+Iy/TeSUlHsvNtBX/41SvkySKd90dFkVgqJQj1Yn1NT9PFJ
DighaxH0o9QdoSE4UfKm6kwDOp8wrl4cs6ZUjpaloI5vFz3zgWdXEI0z0ZB4S+CDr3C2lTgAKuMj
sqYR3Axke2DJSwzGllDurG2OY9VbmUQ37B3UWyjgoJvAZy0/HxalEce7Xo4n0sQgGvQIQeS6U4YH
m0DoCSdO6FRKvNfVofuL0LH70Eda/BbqwIbyxPleaQHRCKmniPxiFS8d3dzaFSrtgZVpF54SyrKR
vrZ0WjW8Ap9C02gMFqruJreuQVlZ97FxsP3vEqMXmUgYYdbk02vXxtVFD32L2UhN8FQXtzbCdMEM
f8hBJGfhxfZy1JIMsI2ZbAKBZMZ8i4oiIJuoB/k6m25WjQY9yQQfl46WvHxe8PQlnr9ORT0+woVc
IN3vvcMSR8tekiwbRz9D9ZC5PMgkY4+v7C3IvOId30j5ECY4kfCbEUejlKigmfkeV7d4MMojcW8k
MnFUj0H170IlxmEtGdGQxl8HAcz6CmnP3ek5EtNWba+NrEjfmE+Nyw6TApa1zqMzhG8Ji94PjMNd
/GOC4mj85ziR0G9pnfs7tUBNYSna9hoMpdgLnPBOpsyrpVor2bpzmRFWaC0scfyo90lsib3vTGjx
oLzajX1UEEQ76mowHBEaMg7N8KLz9714koBqITxnL0UeXeCxr0rdwF2oW2lWlr3L3vE2Y16ItTHt
1sV4a0dClKMY8q1mVNUWReV0O7qBf1MIU+ej+qbghfs8b9Lh2R6ZEuLG6hyKKDZewEvw2E2Iskk0
l7Da6luZLyWW1luc5YYlhNUcJ85+2TAz3DtdYRxJNrkYz6FteTT8h8jo/Dd+OsFmCIxXCC+8cESW
HQE4EG8r8P8qs8Jcp01gXg0E4k6ajWWCkfcHvdS7Q9Er3aEKk/cgt78VZIAa2wRbSc7uUVfd+DEm
bsnP+ZrBI92NRRHupY10eaIp9iN5G2YDNkzZdiydR6EXT7o/jpeuJfQzKO8JiQEoFYYbFOTglPox
j63FaMfFGptFDf8Gd9xUXjCuk0LFIshgedMZ43cDgOHCNEfngrEhUmFCkqoW4ptVFdWN5z75zTc5
3btiAoaqWsGtynT9vqvo2q4lYTwbdYrC49lnldcydME0knS5Gol6AUJYiHpVD2H4PFk23TJjxGxb
8x95czzVo4UjVOSoj4r/rDrI2Iap3p+tAK16Q14Y62QTLuKDVtYIdqZYcnYNOB3E3t2Fgug1odlz
GgrnPSr4wRelPBa+yEGwnmJStSAfkXHr4+i5beRE3CzfB+ttiC3zAw4gsnNWVO8tv6iAUCNqLAs3
2wPtNFa4RgYPMVjddcxTfiVtxTnMmz4WkMGi1yjUF5ndlZdRor4xSF2/+tWFKV22qdwc+VFslR6B
Lj7jJt69G1qNnQVhh928y+TDzIZmiayJch0Nbd1Ytfg25CzRjMBKdnLDNY67MfXdFaFp60HYORGG
QOhI8Lrayc7DhAA7SRcz04qDVhtYl5Po/ETWddvI1kHdzw8QrAM5pmBJs+9TPVpaXhWtrMBH4l2Y
BKI0wozCL0u+Vd9e1mCQ9pZXI6maqrsa89d1hcjDqTKK+NHqK0DLhq5f3IiHtdZ0C/wDig9RTLYI
aBRDj2ufuZlwYcMs28HKT7BbVMyjT3oNyrkiEUMyNLz1qnTNC5lESxB9Auj2nx272KDnoBwIsIdn
l/wpGV8X5T9PKDc05Xzy8EhADwlCS33XkwNyyvycG+d6sMzDDF8NmuaAWyLX7k6PNycUL4Suz4HX
4N1VpGCedZT8epFk5OC6tWokw6bBbegDodNk9MRCyUSwHsMuPph5BxK0rtfdd9mbYYi4QnlWnSL8
7PlTM6sLsAwOx2Mk8A52ekQNEoSe9MpSz0V6UOqq3gqHWT4K22B7VWtROhKhkFiDjG3qSDRbudwn
Icp/sVU/KhXU81xq7dlPtfw5IlZK7MrBv9M2c6xeFHXPe1Q84CuRbJHhRgxD79uDolcw33ISuQoZ
e1mY58SXa7UeAfMHKIPEMcogVWx5m07yquQ1WPDAcvFcdhUfP4ke+EJd2dCIeXauZfkBYHN8TZoC
meem1j/NzPmeRsklSPyB1NJnp2OE4fjMFFx09laI6eWPsUPi3ibg82CBft+2piB8p6T7ChmSzk2G
g9Vp8ar37e4QEwpe51706RZtfsriBEMgsr2agY58p7TKvlAQ9x5tX4gHOzAtklGDvWhAmyy72qku
VVmUy2pSlQ0bnOQhZsaEA4wWbwCwLbbrh7xuPfWH2xLhtoV99XWiNuYkfaIieLVKa8W7Dt4ursb+
KcHBcquNYIe7YjAWQVU2yxIixiVso8+8MsxdW6OTYXpt95ALrLnasjQ2OWClfAitow/w7iEozeYk
c5xgsqgfD6WPhCZgJHPbhUZ99ROEKZMwQES3GphcTU+nNFaMRY1StL1gEuoth5Cc1ajZ5ZOfpWel
EwFhlXRCr5I601SWB3hyXwYmgU9+aq06NXOf7R43SD3FEhZft4eBmcoODbFkpcWj9z54AosxuOqO
Yg8nMBsI75VW+BBrbnCFsXkpWk2/mMgdLmJeqlAOxr9tQQzHcYZjq/p8HdiyrZDBz9G67334Xkbu
j5usuMJd3aONvm2BGH+rdXLWIyjOdamYyYEvWl8ODHxQ+++xl9fXWs3RsZfZmW+e2Tjiah8kgG6g
WYfP0GxAeRenRA3iE+Ra89bojYP9hwvWq0xx1yzfDR697zqa7XazyH2gxbLLJ6cSPfkgFsfgS3mG
sO2vdO/V77ziuxVFMBWdZlin9tAxjUsQJJ/e00mLUDqk6hYDqZYEVaMhYmVGxl5HHvnRIqh3AvL4
0TaefGU2Aj868oKrUoesMrQR2cYe1IIUbnaQeyDXxosXadjI5SQ4NHgaTmI+AoOrEcJk7fZQNsYO
Y6PUWCFIYgNAMMHPmc0eWmyz77uQNcD0SSB3xZREnbpG92qZC9nux6lY8YZ2/7WbkOjZ8OZfe2XS
7X3mKL9tvo6VOVCs1G6cZRLX3b4j44ouj6115CFsgCt1ubZ7v2MBkuHpbPv2Hr0PZRlPNs7DbOg8
WTvHGibP0r6ak+kzclJbZbKBHvGDFgD8gxyDaA0Q1VLFM9qdzKPzyUa6mQyltQpr6WYymc4nu2n0
IqmG6tzRU4+yxJI6xZu6hON2FrNdtdqyXq6uIAfbE9Z73IvJ3BoLdB9Fm4nQO1lfG44DGwkz7GSy
xTZng+zJKjuSAKIylPYOgcRI25gstX28tSs8tsPJbFsTO2Uy39bryYZ7MuRGY/RmTRbdqEI2R+hw
GHfPH+cNxpXt2prMvUmepsdiSk8XzRGeGzONYvIGn/dR2T2kk0m4hNFJwWQfHuIjXkYlu/lkMD4b
w6LTXMGNi7HUmDbz7rwBYV8sFRWLcg2vcjRwG6A52JnPm6Dq+BRWXf2QBRidj5Pl+axlJBCsWziT
IXoyG6TPB/0Mw/QK5/QMSuIp8pJhZySgH40CCbeHuOutk5PhpzlJl+aglQqLNXYtVeOAoINxmD/V
qS/WmD79M+95Tmb+PD5V+7Pur2M6UyBsOaf9xFMPvtvgvCw06Dt/NOGl+r90U4YMPtZw3r43/r+e
fh7+3LVXw/+KlGT3x3nn3T+OzQ2ENU1B5hJT2t4yDQY8a36Nci747er+f/18dZuUxaLXDbQHfnXw
R1dz3d/O6abICHYd9PtiEJfItI3vphJjhmWm8mblAeuxzB5WVjKkH5qvkCQsje9YO+sLVA/jM0it
jjV7qSzmpnr4A6w62vVC5KsQNOSB5aV67RLiVHOFsPYOSVB7r43poFmih+ZWcb3k2feKj7kC89Tg
gT9l+oSKasVd7MZ1X0vljVD7dq6hERfASTa0LmPgKMx9AZePmZN8dybZVheqWQRjVNiacUzi3D8X
oD3vowvCDKDvGL4TJ4rXrtaFe/SpxaNwDCIF06XLrH4eEf1/MTMz2WIAZ2ysrHBftKi5zhXcCqmW
MCr7W+35/d4cMoMXvu28j0w853ujN/24QPRXnpO8kqdQYYY4N42TZx4+xWdgiWRVy7Y5NDEhwErB
p+R+YYm3D1RC9qyvWMYRGt2OpLOfIhF9nysYqvwbp5X6SSMStcPW11iPzPbfnISf2/S9ZGUADs5x
lMskPHQQnQT6zBrz02dtNFUIcIlZpijjH62kNM7oudX3W4MgwrIH+fouQ15gY6WJvcNf6gbUhPnu
1LTxwielENULTL1gG+aqs6mtenzpS/82901Ak1B1VFgYJOTVHgVuDLr6cXj3/XA51+gcsH110vbn
wAQXjgYYTk8CCK8eDd9aD58TJN2++QBp1l5eatuQ19fLUCdnsILepzPJmHEO/ZziygdURbYL7A29
T8XR90Zkt6/CBf5W2Xmx6bDK/Qa+fzVXkAWcYZNfyzGyuTdhnhngxgb3M7HEK/Oq+NlqiFN4bg9a
pxu1D7u+zOXAtMNVoNbxocJk5DHza7Lic8PITx4gQLo3I+RHrnYZa4GpQC9eUr1pPpzITNaW23a7
tC/lc5+GL3M5jmu40kS1fRHRqBxrjUgZalTeZ4Ppjhb4zltu2xisZnoIaFfRXn1P2c0VXLvvUXHL
3RM8FOesRhI47nRf+GIwuRibFyJy1tYJDYN5c5W9Z8w555ZeUDfLpm+joyV79+i6yhPuWWdRlNlT
JpT0SY4CJSIPxa15F7apf6j14se8d9/YLMtiObaHe6skjPaBh8KjqrdWvoiFfxM+s6ti6jNSqnKb
RDH2D6Xx8xSuAoRKKZjsTTWI0QP81416Ofc+HzP9xyYvo8e5jVkJTJoSc1zNFRwYMLcm+utryJbY
4pXok++X/YHHRf2WlzwfepE+dQAKHqEEEZ/P6reiHqJDLIjez7tZjHaMJm3wilOpnzMbTXNuKv5Y
1VsjHt2kzl4VJ7Qvla28zz23DUhZssnjcm4DuKVYVrh/7uY2Sa29ZIpsrpWFNBDL6enpVb9Bbi5O
ohQdCD5OBGEDFXppBmseGfVbqmG7VOQqM/TpvNKyNkGc50/SH9rHhgj03AgDpuAQZGbD445GTu2P
KzxVNH4eNArayX65Bqc3l5bmJa7z4rUzNeMi/fFjrtQ3RNCRGFWX826Idu6yzsPhPnbfFi81XPUr
FgHlC9qVD3Mt3c4FL2pWGtFn1Okjee9/N/BZ1dPYVOPJipxi5WVcx1w6F3zVmz8Ngv970xnO8qsg
1XpgHPN+MwBdTuMk3Px28P5RKsTjilTffTWcdBgIf0XnBM2nYzCNKBm8hvDmNKSqzaND1gyrJNNg
13w1C7Mq22oFHo6/Rn7viViotYI3x3TujyZWYyIoHA/1vRvYktqDmxBQExpaiQGphGxaogrdX/ta
Xr0TGkbRayyWpp6pR9sbwhMhHJvJt+mfMVoFAD7gc4UW3QdqSwGNSn+r9c3wZubxkrip89Lrwd7I
ixxjiBoXryYZH0oLPfZ543dlfelMEW7KBlT+HwVJomtrpbKUPwtyF7ZMzJgWcwsC7/Vl7sqscgXA
U05IcDrHfGz+pCHPuvKFyTT9vwUhmZcVikPoBv23wItjeBpxnMHY/k9XcgDeFrp+s/zqfq4iShWX
ps4htThd1nxs3oyhny4tYC6rPwpiVO0XeYHh6B8FSimxYETLafXVy/yJqB3PHnT11n8UqD0ED+m7
8s8CrQb3o5WSteN0HfNmPhuEWxQ8NY17PxV83UQ/hadTF3Z9L/hqgdcOK7pyggv9tysAaIRLKvBH
X5XnT9VEwDZGY/yzoCu7H44dhbs/GmAmzdrQau7HIwFNKrBCAHE8AG5gedOVp/TprYsgZqd2PXmJ
aGLFzzi8YVGRrzwWcFeR68XKr2rv2tUKWTCWMleiehgn5Jl19dqgxreuMa4iS5pV6krt2oVRu/Im
88WUdcGq06zuGhAT5Wxhe+0k/75UKtW104eReq7ELctQOVtXXEHCavRnZtdOC4wVTLDk2o1ke7tA
iThbYlGao5WgFzamhI5/UQKChZ6ZeBfY7u6qq037QprDm85mXQThIq4tMOCFKwr1FPUStGmIeo4/
XAIsf9Ze7HdQ7HB1SCHaXbqSNzL/ovritZgFefFQXkRGisBPUZPouipfd7EQlzSoi3WXipSzqdDN
lD6+iMop16kcwgts12rtmYNyTqVs1p2de2eqtGvCxs65S8dunQaade5ip197AViVIItHSkP9HNSl
uva9iPA2vgxrjKl6eJOuvu68tOMTeXij8yJiM8RsiKe/IpMADCjsyfiK/FWXQj37o/M5lzmApI+p
yyN7mKoiSxPu8UvrF3Op1njxlvAezulTU4TNqnXXONl6Lu1x5lkqxMY28Nm1fZiW4wIVZHOKnrYH
tffsF9bKEKCqDN34aZdEEe5TnTred1mqTpQ2Lz15jXRehEz/sdTROs11Exl9siqtznNZ7NSvdRGH
l7nMUIrHMSzUrZZHyaZOHbEuChD5YKBsnuRhhUqi7VnY2aF/9pA3drRONZJev1cwRLlMcqM9gMr5
t3qkhHxEcWvnKu557mfeBMNYIpzgk+LsZasv5nr3k923kA7+Iivgbubq+XxuXruwqRSZ8XUUzSlC
yGKRdVH22VnuY4EQ53Me4ZZVpJibJ9NxOYZLN7Hjb1hCKwSwBLw6L3PeteYxxJLsU9dMZ9Uha7NT
EEJ/sQNkFad2tjHGsJYqAQ3Bt28qKsKw1WgwFJkJ69coLymMhPOIYEzStpiymap3sJyuuZpMO6CG
6cX3IB5vhWvnL7mTtHjRAB9TRTi8ebiM3Su0WrkoBpyGcriWJ9g01qIvRfFdDKjEiZZ8T2f0aFV7
RMfR3X/u1Pzb3DKf7I+LoulugUhRFUgkzxM39T+r6H7uArWMZZdiTtuOvPCKcvIGD+viRN5LnuZP
CWH9owFI67+H77u/joWSNZ0tEph307FA0elj+hT9+lRVI3id3CMcwfFUK7Mes6P/1LO4FqLQyubr
+P08v0ZTSb1ZGwOYmqhT6OBePA9j3kwV/dKHmgX/6bfCXx3MxzTUXJaK0Sr3q/pzLPloDAcbQZR7
5cdKqJdhMl1Vp02qYZHa29lRiORvkrR4yVomiS1ZEydKcXwzwAsEboroEauSJaKQK+JaBATVOng0
cH5HqndglaeEweN8rEAibRkj70h+Tn1BKqXvWIZN7olacOo944fFGuJKclHfNiO+vJYz+k+6JXcK
opebDDwFAKOoVfBC7pYFJMolOlKwA/wEnxnxl5d57l4dw/4sIt3Y5d14K0EEqKl2BFdCOKiwwfdZ
Ud7BkMU7Mw9SdVmzWsEntFgmJbqco5F32wYTu05Btz9M2uEW1NUyGPX+Ct8L4WbLfgwiDTN0C89l
/CwAtkmyi2mT7aJI1qsskRqPUyQNYow6Nr7SxBvDl/nK1tNk1eA8vHZVpX/qWmU4I6V5UhoC6vUw
dI+acYvS7L1vzPCieF7x2tQ9iGARPc57UbhR/gmH0rxW2tDfRndIr5r8O0ad8FSm4XM3WBgYKlVw
ETX26Ungae9B2++zfoKd2UG50xUwpqYMqqUTgDFXubwVQYCHUHV7HAnZ1EQ4zrBaz2Fv5e9Obr0C
IngomKPrcWVdKmaTIG0dd69gp7wiAzZsR78wv2n2uEZA81X2IByJgkc+s0g/0SGdRvkukZ294l27
D8kiHqCU5DmkndZdFdBRHrDoxp5eQxSWmKS5TVxeDSFzARbt5YhUBHyyVMKZq433ENWgpWkRQC3k
lMIGLgHfjSxP4SIeZUEJ/QuM/MnQsA91mmfPtJNzHDr1vhdEh/IsOfNu3biJEp4Lz4ofVaV4yY04
PcroIvun0Gmjb7CIEVqt9r0FMaDOg3+QTUHee1JF1zosIePOlEfVXYsgLr5leqzu4vZCujA4pSHX
VZO/e01YTR3cMUfx1fPglrqYR7FaVDZWn8mlSKrqlhH/3GKdW8D/h7fWNIOzMBsQtBXvZL+L1GNV
Gd0SyGCP22e6RikCB6Ig+NvM0r81b9QQJVfshRcvkSJMj9ng+MuQJPmulb61kMDEVnAgnNUsPpUR
b4Co81hOSeiM6H1m5sFN1jU+tXn7OB1JG/56qtW846GZ/D/qzqypkSzL1n+lLd89r8+DWWc9SK5Z
SAiEgHhxI4DweT7Hp1/fnxPV3RVZfStvP16zNBlKCNDgOufsvdf61h3h8hOxkFIhqtD61leaesyq
ysTLtVAi5CVVXoHbDDmxO5XFb4kUl1VQKxcarsazwXBZjcfyuxv29qKDMrCv3PbmKWl5agUiorYM
cCA3ee73Oq0bQ6GGHrrwQXOcfO9EDnm2dhgdmWu5u6AQcgPdc9HO0++md1k97CbZK/3kHgLES8tA
QOPmlCG3TUSQexjXA9gf2h4jZtw3Natvkzt0uNg9A8BM0Z/0yFtrLHA6KWdpnzmvTqyc2jjpYnLX
iUruiKJiznnl+i+XBTAjBrVhto0N2R8Ltci24fwV5qWM2W+f7ZQw3xMUiUsK7XJ/VPrqbKmp2AWl
7AGcGc52aCjms7at8bsn/X0JHwnfgSyWnRknZ6YzoDGQRCCC4i+aE+dENe2nfRmE3pKiH4Qr46kA
m8BGIIDjhKCn9H/ScdlCHniKKA1N2VYHY3b7xdD9j4NOI8lxM3dvwixZ1F3ebpPBfS+74ig4J98Z
akOm7MwtKsRrH9U7rawB5olvRYpOcrS87vzznCzPks34PqyF5pMuFfteMxmrVHjtLlQrsc7a+BWL
dv/QVceKTMxXhIDaVrc44VroIr7h9Jr9hDa1ouPSZtP1B2Jo7CWCCLHhhP2sMR14qCPnJW+x1HNW
EdT9BGaOqTOCmy+ta5ChONda9VlTR+XQmzjodXKD8ZwqN7vhIu1Ss1mitXxWxsq6ObH+ajmIP1Vv
1pIohm+h69l0RmQ91rN4P/CI4XUwaDFKPUnFPA19rh89W1nFY9cyAx71uxHdtx3p34BgpetcBnIX
9L1Y8jLkW7VPofxWRbR1NDXGodAZxyazuMmTB7gr0V0DYPExbw+D03ZXrSHAnViSJZMfjMmTef66
8fL66ArdOwx2nKyxcEO1n+L6XqGA8B38cTvHof50yx9KmXzILiYaIdC/g4oLLvYpYVJuKsJ6/LqJ
Rf5M3sVRJ8sDHyQqMNG007day69ClfFqiHVnByJYrIwoDjfaFz4+dy8FX+2MsS72rtolD6aGBDwy
XOM17tR3SgH3e9Onp8ElmRvY9o8wMvM1SFLTn4NyHgYl/1BttOrtrGbJ+uKjbaJxk/fNlZ6titoq
ulOxZO84GJO0Pfck2Zi1HXhGXHRe+2Q2ETFxFZ+NKEUPZKiWfgts4w7uhfJdcSD1iVDGKIlQdy7C
KtWQwGgxScxHoSQGSrF28mu31fFzEuGgj03+3qIEAXDmvVTJYK1ml6vbMHEcFJ05QG8N3+Pho5Ga
2DkyqXd4ordG5KXPpl5h1wB0sUL4uRazEqMjyXCFVggahNT3etpkd3vLbtuVzogUIRZbqZqGp6Yg
M5hlY6elmosENyC8df4o9aH51I49Vr7ZxkEXEZYb1UHVKudcRu7eThPph2NQP6ZWss2aQL+4ydD6
kcXBlqPyfYwLcj+2dsuID30QQtb0riPjU1JvYHk5KTDSX0rDIJs7K9KHLo6BzomQdLyu2EpcWL5n
9cshdR+zySpPnu6tvjikLj3gq1b0SNvS4D5C+iplE69klu1j+tPpaISvFrHHzJZe0qZ29qEBhWsq
6ZIGndodOHlbi6ywjIe6HLJNWA/t3hVhvwX5Lci9hO6mx3F+0zoR7DWVJOyeDMpsKvp3mEAU/d4P
qXU0FrN60/IwV5bswx1cB4Z2bus+V83JiNPyLtKNFbO7Hh1eXSyG0JvWvaMTzWyHB/z5ycYNgQak
sUaX0Ryb+4FMEH/sECC7saRf21X2Nkt0bUWDJ/MNRfG2hOJA60Yeh1DL8dFDF/dt7u5FLOlyt120
VXQFkEibZLt+rvAiVb26SB1XM2bxsZN7y/H2pmuEF2HL6mYQTw0uC6Vhsh4VxX7NTechwtOXRt8c
1IXLBi7FehirWdKr4wEmEyupGiRlboGgp+17clzz9M4r3pqoqJ8So2s2pQqX7esmMlvtw1K2qZEt
eHksgxOrUqyn+cPLRjf4iYkE5uuz/HW3KxtzBWbugFo5e23txme8ZD1GlbOfPPhCQiHEsVSIzK5D
PCSKHPLnjm5t1zfWZ+vEfoYTyVe6tuIArQKDHB3c4f0/fjGHGiPP3JBL0OKr4ibriVUvaOpjWHOn
eVe2dl9fFfBDrZD2Q+JEj8aseWVyq/goKFHQ1NrV7vsDxYt3Ts34gctMrkTgNZcCCuSkS3y0SeAc
KRHMnVTyxKeH2249WdY7Enw+EELHD47JAM7UdYu3RcQPVL/uqc2BuoncJwcStkgssrXQFBW/GM0L
J+e9NgSyuIq5e4waLXDbehsp+fGtS1bxrLxQWl5X0aSaT4xld6oadZ/EjXwfD81o9rtAwj+cOkM7
pIAxNmETPJqzwLeHkHxAvb/sdFkex2BaFKVtPcajMpxNa9xVI5loYYsgouxC/Q4YVEMEkeLsGKqI
2AveklAPVwa7LrC/Rru3GOounFD239sgOWeEB24qruBlBsLqLOqrjcF/XYVVu5aqiSC+twp/jNVr
9JW+QbXi+qBUZ0qjHRxw8ih+HzrqK/MwGlpeeTNknW36VLkT+pSuSMG0X5OsXFG5ju9h3euLKRzr
CwnrEGgGK9l4JZCAIXLSWyDlQFAnx5ScjVfXoWYKFtm8d6wXvaehJ1nPjwzX9Lth6FD5oMCekIfc
OjGCAKwwKeUk8fhabshdaiN9Azbu8B7DG4o68STb/o1DdX8G7Ob49AHcDQOtlS6U9AFUjPeYBhHd
jLDI3+kBGqevG/ix8gjUHKEamwFwpGrTYq9BLJQp20kVSMNCE5c3KpUV4MIenTX/zzL6b5JTNE29
ACJY5tyUzlTWiRTplgFnHbRoauebQHFA43aqtYq8QT5KwjOakW4HDc/5kKXdOX3yLMyGNsaoiZVD
xPeC6oFsotI0DhxHrAVBavXBy5Jwpzgu1cxgEdiZdBbza68W8UtSNpzSCEVftoY+rhPdE6A7YrJ/
3PDu66ZXipeWhJ6VHjcN/MdqfA5JgkY4Ud2Z3pCerTQw1roInTtXsJlx+JmOZiXKlYQOhBLQHfy+
CKInqsqXUujFKsgLa9k3dXVrCTv0PTbdRSX016kN4nNgTvHZluGw7cfmLZ610kUStcfKqLxF2KO6
CctkvvyQ8ZBg2m/HYsKbNpQnsh2TrZIgMgk7eJZ1pNl+3fPpHduLYT3KEXuL7tXWhZ0+8wcZm1vM
NGSd0AQ1u+KeEdB4sVtyUFwbWVlqO/dgaQgdFspDoWkrpc3Ku4QlXFOjHadLpHJsOivTHfSDpcB2
wX+y/JIqq1Wm7MyYF9W1ODMmtj5c5qSe0QohVDXIQSMtiA5CNaAZGTm7vTOlR9kUOyH5QE0IONfp
jLQKwmFN3CRmN2NE8d6/GWrlPDZ5ly9yo8cTzBb2iqUhQkf1iibrPUxxImombo8C79hdAVXVVyw+
b6WGEMCqhmZVesYTL+iwyOuSqKXuDSlLAOUtds6ztWqPmuepHoyJB0qgY+5YjKwJJzp5I+Y3zALe
aRrKlv17xq+KirSpFHYTc+LxHgHCrpyjv6SeowKfVdEMyJZthG2mMkPtO3UVO1gpXzGHfIQCtXSd
NhxpTWqIPGkealUNdrT2TkPR99BgANUqeCIWJseGQ47hL9ZaVAPhcEeOSfAA5Xs9eoPy0R9kNN5b
LGE34NZw0ZJ0ZXRhfVWingjgcnpkfJGsOnrDp2TcDGVEwL0X95dcza1XhYRnkivR/KZq0ayLrpFH
EMe2PyQMyr0rURbemUBgkm4DhgbsPstA08jKxd09SladXu9qX0dVsG85XbH2ZOOD0TFjVZUc1HOg
I210JutaVxxKQrKz/VAZjcWQWIOPmszYSFWW906gvw9ZP74kerxz06xDaZaMLzERilAqIzCSNhXH
lzpzMlGGg9OE3MNQs6vjzzgS6UuqJMEaV6gK9NArl6XVtLDiOgx8NIxwQRXWA5tGeI9vaGMWFByD
Jl+joMOe1b0iNKdCKpXvJpAC3wuCcm3p+F1i6xshlc5Oc1VrITVTfWxo1gCeGWbIXNMAMayLb0qJ
+4nYEbGBpPrRmE38bPT0qKV8LuVMPUsQ8ydtJJ9dbXA3RQl8p8yVdInC2d4KxSUjBNfGRvI3H4ro
wjLA2NkjiFkrp3Nbm9eWg0rJ2/yNNsyhLx3fCcr6oFj0kbSYrmA/qM9fUO8mgqUwGe17MNjlQYlL
2880JTwMk64uTCVM1i3T/3OfCnCyXT0vq+77jOh3qsr7bF1nMWXvWT1EM4Q5esw7lmavGTFyhOpB
l4+OUwK1HTvI3PMyS2FNQ6mWr32livvQiH9Muu3nwy1y6A/mTiQumYXFX064b4UATaRlclNnKV1L
JmGrKkjp/7m5+5CPeeU3HQqnUqbFGrAEsxqlxjExdWfLS7StPabkRgfeky1rZgnS2qTqoO+raXrG
O4tNG4DMITTqm8KusMxdlBSlOyrnpHXNfetq0xJ+tJ+mNr0dpbOWZWve0jhHvJGUNWXKzQWj810R
+l3XuPdhVX+dR+P9YGpb6Qzh4evGcBrkS151LKzGPBl6/Dn0dQNyfJhFNgMzmso8lJFd3X/daHRr
DV2pTk6AZMkJ3TXUvOCuUdR6E0SYFOzKVO4DlD4bBj8SxJ+vi0i+CpEtvUYuhHJz1NF+9OIpvRbx
3kinNxFGBnu3QS+6ju/zOipX2Era+9TpX0JpxGuhSLlE3DSdOWsd6qZx/Bzn04Q46H6MjOG+D74P
lpTYWNiGNANdEZUwSOKSV7mvq/VXvyUuGqZ989xPSVg6cc7ESy0EbtDYSX4XyaCFXZVMh9i2zzlI
DWwnORPlTO6+TsdcHnepMMShMAQcRvxSFFElrew2frcH296WM5RvxFhkyOp7TgfZb0StsSop1TKF
btNM8UbBC8ERztrUJDNj1OmtY2HQjrSdvFg7id0fzX5dWZwyGlUHkjMmq6zJgiW9WufBi1J0E4yT
kLLTv1JHApQzIg4JvMopiQr1oCTFtrfxVlnGHQghDTCdkxxgplHPDe6rqvCM08FeT4jy1xTX6VGn
Ed7rfAgxLASrkGd8kYxAl/F6MhpS2k1hXfvGfh50D7xAxk6ST9j0QzI+ITS8kh1PGUcRsLMFyC1O
1GvclMG2s5oTPvHiMRtB9ekd3pGiHL9zOMeZ4dV3aVxzwRIqyYynfWzLyHxjBAEmBoEC9Jf4E/dF
gFVGjeCAzZohGXhXaGC4xDiG1Kqef49Fc4bRWv2IkBnrTRBe0GAnfp5WK71RxFtBO3lJKZbct4FD
nFft3uv14+QNmERax3yoneo7JMRNrVjBttSyNzfHI6YgqXsIH+WM9W6DSB5r2JI7BLzmGks+kjel
5PAoTfArCN2Iorj1Bf6tsZOzBk8tFl4KArxt0o8sMr7HRmwcoxgUvdOybztNUG9dO5p812vTtacx
7OD0DxrIoNtjFk/dLCBy3FbbceSCbx/o+6If63eSdz8MGEyvhVM7C+yn5TILgmaTNG18F0wp3jws
EZ0ZOascGgrMK7mYB8pLU7U9xqa9d7SiFukI8vvWU5Zq1OiYEJthDXRLJz3UGJAvArMjesS6jzql
2cR0dRZUAMK08BO4boeou24IKBZxQ0MF0LUuFd4v6gBXhu2+oWu0kDWMokVwaMvY25etCA9fNxa8
kA0zu+iu6grmnmL0DmNceQdt/qqVE5q4RivWLOf6ohqeJzAB+w6NHpumEV6zEs2ymhOtiY5+eIB8
jc/DbDjPpNLdumU6HuAVm76u5ZybFfQwZmJmR+EO72GLeybwTFyzDOQnwQWSobxn+OOJdkUG2oQ/
yIbvE5tnFDMRho10hYXjIL0B7X6u3beDl+zsEcU6YrTolFpKRnfHOei1NzJmtEvfNQZnLQWrVsNB
YKk0LJq6Lo29yem1VvjUFy3sgtAxDSaU7Tdd5oekNcJHK0HAJp1MWY0iYuQfaOM6ziwLojY+U06w
oD0JaqSjo8WrpJBLy+UEyCojHlJqqV3UBU/Iv7kyq8LBS6h+TL1DpBhjVUuFATKpDeiovGZYkZTD
hqf0aTTOseoFW22ofbYCSGCSFcNWbZdMoLhuYl0Du4PjSnVe07BQDjCvdl2IoWKo+VgzOOpWXR7O
n8W5HI148yRAQbcx13YbfZqqgGJWjqgRcAn9RfDDP2O4yc40mLWbum050C5/5Z+P6ghXwiogM89r
Ud/mNK4jEwi2B3phFD/Jwv/nl9jM9m//zv13smkbYiDEn+7+bbt6WP37/C/+6yd+/fm/bT7L01v+
2f7LH7p7XF///AO//FL+7N8flv8m3n65A4c1FuNFfjbjw2crM/H1AMLPcv7J/9dv/tvn12+5jtXn
H7+9l7IQ828L47L47e/f2n388ZvH6/1f/Pf51//9e/MT/OO3dfMJ50/ZyLePz6yU1eef/+nnWyv+
+E2xtd/V+TjtOYSFkJJgG7/9W8+V9PNbruqoc44wHyxN9XgDi7IR0R+/afbvFidStPweiXSOPaen
t+yX87es312D8FLPMPkJC4j0b//5GvwdUv/zXeM1+R+g9eavFxGhSprOo3IcE448zsQ/J0Phse1s
VvTWbwbvSpvvLqhK+izxSJVS3KtqA1c3j6KlovpIhr8rPEY/1XNn6dDvg0iibC3qTPoZ38YE6prX
JAtbi7DrNHnF8ID6ysJzGCjxDyZTOy8kASN1Fyw2JFyapVgVYctpwMOloFfpvqpv0YTDjuDYc1c5
UFLy9g6vIBH0cXHsa2Kja/VgO85Hw+QM0ma0NHM4imVl7WRk/UVsHOoJPkL/Tbn+enUINIBxTUIr
WXUOb94/RgxggARP6jE7UaQqVkopGsJE99lA/yHsvGUgwWQNkXkxNO172qJrYug2U7eJeMBTvPCq
+DltvYFxlXhwqVLywbqUzaxl1YngegOwZSxpZJAw1mC/TfLNSMFNqz9GgZRQTbkVQlLISl5hnksN
fUYvXvSAxpBTDosKBbaCryrrX4rM7RaWXhwZh2JtciaSmu1HrTMuUcU7wowtWQgrWxrMQhNTIdY5
WUSdfmH3SogCAY5pZ5TyY3ms2m6d5+9hP97FanTuorP1ZTht3JWnxqqfq8nSJJRi4QWoqBXEysRy
WfSuFLoTOg9ZKX3Pi2DKORjv6Wpkfb2whwlaNsXDYGIINGhSsKgnqvlaTtmPoEqrpdqVr20Gm41w
08hz7kXjXYn7oTXUvzqiPKZR++K1cz6ul/zgvH+xKNDot/kYpx+iqYBWo0HkrB/brr9IrC7dxDCU
ASWW0HIA1ul4z2jZWyjJ5cKqo2oGBHIAGHscb929lwnaEN1zrhIPFVRzpp1TGQtjAUaNYWU1f912
DNaYBJZtiZCoUL5RlW6zMXDhiYY/kCp90NeT+PQguNqpn9uACVvFfsohFS0mLX+aLxQlYFIInxL0
77rEcL4oVWRJWq9v7QRMMSiEbIJZ66KPw4moGvDkjJXmRLeyTeDRQhtZyoIqnwdkjQgN50P7ItYA
gMx/U2bBR1kFxyQb05XVmz84gKeKXZI03cH9UPgc0bh9HMfgO3mvoe/ayXFIzcJX0csvJpPhol69
SLvO/QBTsy1IzwaITDz31im4SobawGg5YWgrJ+1my8wvcvDHuOyKhTKhYkD0Hy5IqI1XIh26rV2x
FzrfNI28WavAjOBWyNkd9p4FvLBtLlTtoFpQkWrQxDx5jj02K8uQKzhk3a2ul+0qdQv4FAYZs0yi
gnVBFxAg/bR1uuISRlk654G7PlZYZl3zSJlYu6IuVk1eVGtbRyRvx/TnRan6MYFGtDA4kYtpq3jJ
uRsSwgxs/aA27rkIJ9TIeXfuXPVSQhgfFPe1zAjcJfptiKIfdlo/KE26V3LlJeodl4BS/cnhJWqx
JbiN60dxmu0SC2Nt1kUIOqdFYEtvORVVsuBJmPgoxoMFI4rKtFui0eruwla/WNapyguwoWklfTtD
8pUPe7VQ7zpneI7xQSzMDm9pQYtBkw1EWE9xGcyHP4LQeDPr6GwPQ+pnnXMypwnhsuJRh71nMGyI
gcKZX+fRZ2IlNyP5YdQePt+OBuDEVE1TZ4pr+EMhuGOl4g30C5PGumtK4loCmq26nq68Mt9BlVv1
UXqyCnEoZVJCs5AvMeDQ3ohAZuTxtmpsGvjdQ6RYW0PtkUnz4d3wepDvPh2qCN6HFv3AhOdKnc/L
CPdjLGRNOUVir6MTRVOhs2Hi+eamBb8qdz6nwdGX4ZPbdCpoDu1ig4ZZSRqD6OZLH30EWrkGJf5U
jRGkscOAwG5BE/wHH4B5sWn3lR3Do0BCVNOBx6hu1D7R8QvVGrrlKaoThXzTxlu2FUf5zPqoO+Gt
ZehuMrdpEcBwxWhO4mNtDvygqg2UiOEmNVnb3cn+CKaYfjFyT4PwgWXXBsQsFVh+xw8vtXez+m8A
/LqIlPh7xINZ2FtLjqirB5ZjzTZxvw5crSMr0gi2fFHHbBzIrIF3O6xyRcimATPf9TMEVLSAHicj
+Gws89I02mUY6pfIOxIFijMUNk2r0NgT0r2gRKJflErWJw1+BVfgkMHWVETLAhoTjAFmDQo2jSnQ
W/TM7JhLXvKSOp24tjZCgTrXWRURlDHzPJsZ6n5Ljf4iK+9r1/zzrjrnCmqGSkCGbcxpK/8Q3GMP
SRNmIhE+dvtl78HIkZgC+xdZ36fNhztlS9EWviDQbLQQRXi9D+tn6dH4cNKtqJvvdTqcjVw/Me3g
fc1eyRUjE9BcJclw4D89q+66AL04TJ96h5Vz26kUNwbvc6SeB84kDfRLXeUAYfZzH2VjhDdXbzet
MR4TNbtv4mquQSm5ECNjLmUvXmtRsUectC3jDZ2G5Zgla2fofbMyV3qvPtQaSCv3lLKgKcNaHFre
CZy/m3Y9SzsbTMvFlD1EjkvrXt24SsyBnUmsS3R2xcx7VD5k2/n/cCL9Hw53+px/8k8vtEc4H2dL
W3XMOYX+H17oxBTkcmohx5fOOraoENIUK3AzbTqPS65zMf3IRW6dCmOP9WYfRTnyMNMvQja2oTnl
lPVdbm8NLOkwbYjuEtt//Qid+RH8+gjnBCcmbfSPNcty/5Snl3WB18JTbv06sbMNRv5lw3h/2ygg
WsoCa2stYxQJQQftoHttGRYh3YpXWpiyRWlgUqWZ+0n+zaT7sKpZWIt3p2JOHeTo3LV6Wpthi3zQ
fB6ELngPyc82Ib3aBVvUpGH7C7oLsRw5VTBBWWSwEcuW3mERgBre8VHHRfC91FDcdZCrqrD2lsih
dy3gJxVXGQ+RYVzFkUIaZFXgO38z2htV8quSqB3ATxLYQZT3wYtTVp+92hmL0BhfapzmC1ewXQJK
7PuIxrdNEwEdHg56PL4qfzjLgnWqZBXDSbyZEAPY/U1GyH2TkNucqKsUvMa/fjO0fz7tArckOMbR
KTh0TtG/Xi56NnaalQNk9gz9kucsQZVR/GBssDBZtXSdJJshC55rMmTnUAZe0qdodItFipJ9jlb+
oL+P+x8RfpexMOlHoyr/ImTL/DXr8OeJnFJKtwzUAVQsf3qMoho6oN+ZQAL+odslXsB60XnZWq/G
M2bMq2bIbUxrJwwdpBPTWcBLnKBiKxx5OLDWNU7IoHisq6eqJncgiFZlxsw/YRUlnQAht9Lnfs3k
VmnMHdX/QuVsE6HQrdp7tdCuZWCcW+tTTYq72FSvc0fcIoyYikU956r6YQbKiXzO9794a+bQoF8/
J5SJ9pyWrZEyZup/+pzgFgIJF/G0qYNIxOzWrX1Nk46FMVgC54KAwniTyaGOAqNmbucw63dRZbke
W6uLC7RBVEG7FxDPz0Xmf9UXuIvfG469P8Sfy/pfWgV/2T34/6QxoOtclP/3zsAjvROu6p89hrmR
8PXzP9sBpv674VqqCdGLC8Kgfv/PboBh/e5ojqeRI2N5Hs3u/24GGM7vBkMow6Ek0U1dmxPQ/t4M
MPh9BF9Rm7qeCd/ac/43zQBdd379ePGhp99gz7HyFqlfjuP+KVErt5M2USEJkNBzrqba2NXoQSVT
N7rjjYrYBXMb00toLlULZisLHwHoXlB23OHFYYphG8oxmQSRux1FjmjcW6KZI+KEoVmjRnZv9KzI
upT1GsOJuyGV3rkxaHrv0sQ9RUrv3Lw0WZZ121/TFBITZ4VNIcsz1UV4aYvIuFNjjxwgPbJu5lTJ
nZ3KxP+6q/YyWtdtjt06lWema8at0iZ6YrkJ1yaxjduYq5yEy/H09U1FeL6jaJw8CL1nGpq0V4e/
jfVCu5VxzFBqKF/csNFuuWpWh9GJk+XXjVur8+RtgpaAEJt9XJ9ujZxjkRTIhoxi1ZvKGG/pxki6
kXIsbFVvrpgbPqzJo68SyBHVro03L7IeFH2ankJxLB3DO7nO9DYLYC+6UcKWEP2tkmANY9T1YG2/
7o4pYCk5wfSLnE1j6/GqUyexEQG9FMn7cDaC6GbPjwt+J5iO+Xl7DS1BtAnGoazUlAAp0OK97j7W
WpreQ1fSb5b3plkg9RsmZA8kNmxsmCe3TNOWgTfFx4CSjQDRXr1VIyenynTH5dfzZK6QbPQWaH+b
iv5MkAobbaqCK5v6bZi4463OVCbckU7UwPy8R1O/9bE1nQtptNtQ13T6wOqy6/rgWKb9N9fU0FJ4
j5WhljcrNMIHVE3br3uEROGWsb1wlZbyWYxhcUMr4R4rK2dvnERxszvH2KsR+gA0QXiiLPebCgfQ
Z55KRHnXZreBYc2GARKkoD7Pb+UMsbbilJyf3spuQb6BJksH3AqnjTPxxtTJzNQj0LQKnfWYiPFp
InFuZXi4G1Vhb/BwjU+GIcP1qGvlz59w54ACGiP3nmrhMFXz4cn0ctQ+DDRWuW31T+ZILgOZfQZN
Au7mePTg7cUt9m5EVpVlyaekJlU5djLSeca8e6qYs+0z4IQ/79pe+URzgHODWqoLoEDiiUQt5zhK
hZmDmMSTbvbVSU/F69e9qSw2Crq3IwKLkxaL9ikzBv1S56QzYVx4alqr90Wizy7H96/oiLZiLNl6
jzlFlQ2O6LEoovzJa4a9l0fT/c97Sfum4Ym/mwGSQqZPhdISEI8A5vB1F6w2MPLEtbdj4qRPZAIw
blQi4Kv9tOg0J34SQcqlVpDvkDdl8mQPJCh76NWWX9/VqUWOjFwfnc7ybZULI2TgdnZEcpqUkssk
HYZH/C0/v+UN4tKM5lpmHiKwuH0wGl2BsuYRDGGI09e9qg+NhcxUZZ8nWXwpI2+jxWXNBJ2PimMl
wdUulHENJQ71veyDq4eWYpcjBl7qJDlfQhveUmpjaDLJMdA9z70GQAAvFX9XIVftioLcvZraa0kQ
xL0+sSeTeni1nfixosV4whBrX8eET0TUDMP+65sCGoYvPK4qYQ9+EFvWtcoaMD2TRHPA99CaZlem
fMkp1LvHbr739b/EWNFl7eOLNtUpPMGsXhqBk+JH0dPrGGcOBgJvkyDuJn0t764ZDzJOee4Oaycl
LGHuchbE5Cogp0hee+ERjJS7/dFum8e8zmpYfIXlO6yuG0bM8AniykLG13E6LbpLUyTXWAQvTaHL
ZdwhPyoT82lUv1VWX2+8gUm3jDzzKe0eDDeYrkram09AAp1ucq+yMutLjw/diVYjKoYn09atJx2W
PWllXU9EXZ+QHdZWiUJZMuR3IivaZaeq+4hj+5OJXHFR1V7+I36gTy0QTeNI7MtmA8Mo2feeim5l
voky2hpJ3yfLwbJyRnBxgQeFrxwXSWllpXstGusDqvj68PWVxjr98ytZhfpO1SpCofgJt7b7nT7F
wCqyFF1b7+P7ifZu2qXHtIzvpNNPu0KaHhlqASjTWN33so+OpvmqgiFSSicnTCJpwaw6T7LXZuvs
LonH4pJngbbsldikt1oxbZpvZM2hckEZUKEEJzAjZArdtv2uMcOE8tNNn5Jg/BY6WbHLLdqmlmjP
yeiUz6mKrhZ9BalSYhz2HZrIRVQXRoWrVBEHa77BaSoOJqV1tfi6X89PTemmjWUR7RyCEt7mXSme
q3Kgu02YwKkMyW6Tuvikl+slffpMAeKdOmCSi0zr5XMcqwWLuchXJADIZ1mt4c52DOlrSGgxmkj9
P7g7sx25kS3L/sr9AV5wMiP5WKSTPnvMCoVeiNDEeZ759b2ovI2WlNUp1GshAYcylVK400mzY+fs
vXZKt60gB7tNVK+PKEyVsNrOT7MJLCiPBYlcS3JdWztB5T/Uh7Konn/8pzQlkFFwNAFJOJp4N/7v
iz22YD9rjdQr+hX0ChuULJbkfC8LKnbE+gm4wPdEEpLn0DtAC9Avj2VFM2zU13ej30RiYbvsI050
bpPSslMAtrjsrsXVYCiPw6gm+EOd7zIGn9eEjQBm/0UJNSfZT/OAxxk1qquVVn5lFhg4OhTkgXhB
3dWNrAKirb8AjZ9YcDskhGpe7UbHItGt4lhbsvivU6R+bCbLI0pTfUfJgttvGufzbFjy4mTxmbyI
3BvjxnnJhseM79LVEO+9TGs6AkKZAYqlEfqtcHKXLJ4+dWr/IYXehVxP+boGtlyNoG56kyC37nVq
Q4eVTMZISQBdwbNc3qoKCFxb9svFrhxgIdPQeHXXtXcVBmW4eekhqTQgVGJQ72XHRko7AZZJP5F/
0YrpVetPQ7x+ITHcfhea5HN0vuqMxfvKQuGVhVjuen2SxyQzmr22JNUTuV2jq9aJ8YVHasii9zEy
NE5dIDMXQ1ikjX3O6XwvU3ZwiG+Audsz3hiuch18sD/PoBQjj3a/6oakomN0qN0Jfr+vqOhS66lO
fLQr/U7HfR85QnWrJtT36+BhPnIHRaQXpa1qYrOqcySTzxgpy0BnROxJfCCMFjrmA6E40jcp9kU3
QZVFwqTkHb/X4K7uKYfy/KOez4+5qecPHTB8C5VjP4DEpmkeLLXyXWJW8Gi3P5q68Snvou8R+cuL
HM/9IF9li7Cyy4sJXnFxt7QmVym/68w2UJLhQvRjmWGC0fX5aYmtLygQJleplwiZbH611248IVUl
jB15kqes9us0CvVO5t7UaGagikkEqLeo1NY2Ab6wQteHsEOHsD6YfXZG2oU1rI1V5ukZ4o8xB5yw
7IqQUmBMaCXO8xLYCIK8ecjr42RgCOr0d6zx1GO90W6RA1C1IxtbA3Nm2l16So1BY1jdXn78CnGA
4coUNsIIINNNcafdDNQfN1vV6L6H5rRT7dEgPbAlOwtVeBh1iMHNlkpkCe+tdpnOLCHMHMJAUSIy
KiUuA5OY5XJhPNCkKUbCaXplJ9B2zaACU0Q6EMTIKlDZmunlr5eyfq0zowgQgFcnvEP/efnxrxgJ
dAbkVrRLRVad5qJA+2jmNu298LBotBGNhlnLLJjfKCuZx6RT3UyAlMXKhMCKVDWoJm03LjSMZvXL
ip3WQ8bxEX09rHnsQI9tf5vndqRnNgx+Msr1VONUHIrpoEpxmTJDuTKCim5NIQfUn5Hu23hjdqwV
4JEVLb9AJWzhEQ7mcp3jNccdUJmHqG7IvlycOBgtlb93ZcuFcGeeszB5Ri8bHq2iZ8JSEGKSMCVJ
u0ljJUpOTqQN/pwqVz2meRCyRFarfgn7ukeFbOQnMzyhMGiuelek7KG0BRn8qL45E6BakYe3JuaX
uKAJpmBNOoUL5k/xXpuGdXKy6UYWY/NoZd1ZiHOIQMvHuoJrSJEmIaMZm01fHqOU/OhwJHRyjlti
DaV+nBd8jQo3KnAUWp3RGCxGTRd71LnGnbaZi9k2TXMhfzIkKpLpMZ6wKSFHY91U7X3BHWqyaalD
fzTXiZxG26MAac+0FJl1dW10T3I4dkvHPLKu666h9ltqZOL1uszu7W4+8fey/a7lY1LG2VUb14m6
LO7Y/tkRYhXouhriaxQlg87YsgJAHWQNrygil0ZEOzr/gzuu1dUatfKugREbCE1paN3pp2i1cHGu
+s6wxuGSRNaXwRi181qswh8BJLlxoXPQKtqX3gHBIENi7JfSAReKcOfE3pTC7pw/iI5oH2Ot6S3n
S4lxp6aruRXTBlW10J4zWkJ7KEFvUmRwl1px0BKdQHTMbr5q6fgeap1eIzFzZyPZnv5FsWhTNpwX
1/CajLM4DzYpiCFlgZ4SitgrIaz+DmtWXbU7rR96PwwHzcNdG97gBn1EopUcFoTSyLg29L8kVFVb
+v5gJ+MtK0j3tEtMzBhyyJuNTRqG6+wldjQeKbjU4g6KKAS47SWc4ZhazD+xXHD2jWmWeDXIWr9f
Q85g0zRyF8Unrc7lNSycdY8N8bO9Zh/tYcyOCkhi7JnrsMcXL+5UJ35LlDDBSM89qccGPmpNI6ol
G2+Jo5Oli6bu8uNFaSbIYka4p8O3AyTZn6Kq6Dxia0MPtoh2IvFSAYcgbv2gYxIqjbA/OcnBMjn9
ZHlHR8E2R89B6rm0Q3yMy/7GcaA8Sq7/1WSK6rLZl16GZG2nIRHDGVo+FlCkCzZm35mj+Yj3gXsb
7bPAiuaBYokPLPMN2tEZVTd5yWldW/dsrjejMS+EUwzHwcCRnbT25xGCaW2HHF0YLiFSLzy1mbNH
ydghkVmLyda6UiKuuLkJr0iUCtij4Q9OH9NSWU42U3BSBsIomECi76rRjw2zYXo32J6TAZuggNmb
jbGcuUv7vIlvClRuso6yQ7NUgZwiyshZH3daIUsO2jwRmjPh/4q7/WCNvq3P4thQFHldaX6ftjXT
JspUq5HcOVi5ZVIFlO+Q8ZKValiPnjhGpU9r03qTwbaEeH/gwELPBgxfSR+j1vuXYlp0xim5uu/j
HGMpAVY23U+tSAk0rCN3RrAejOSRM4unI5HMC7MAcql8cxKQxh7SRGp3ojafdFuX50y1P81wPwkP
LsdAj+PmvKrVVcs6eZ+ri3OBfnFssNkNHHwj7FVTPWenpW4vcA/rA7wUrOUlqjJIjcw3sQVUUYxH
j73CfgqXTHoyozJUprgMgCBmCBQBQ1U2QP0srn1l4ajGxU+JCi13zBJSZvl1fKZ1DWQtre8trso9
ToWOBE5a2UjjWCnteDehErkRksAiXqe7WYzqBacn85XVTzqCkbUeYrktELHGoAGJhiVDLR6jK0bi
QJutBh8ZByR7XQ59RvJrhH106J32FoGddnvTHqDiwBDvCnTDjnOyBsw2EEQfWtKG77thvuYy1z1V
Q+EWRuja6SFcG0O+LbH+3uf09cJcgq+Jpu92pU2+MdbfbGXejathnhuY77oAvxTR9KpNC+dlZXld
ngWdmrencRlfiffV8P6KL1o67A3yWgCZJG/FjGmuYJpJCndPW7/SblYZwWomAX1FsIK+6YGS/xkH
2ucxhto6aXP0MEzVI+2wA2O5ejfXheLPpvLeJhSaLU9UI9KEWz+2n8gbqQ8kfMzM/hV5LtrM8cRq
WV6RhspO6ZKbaJSvc7LYt2ou//PyKPtsPchWZt6yadvNqNYeOvOewKNuyzZv/MxKi1tPzqvXdVF6
NGzzvhwzP+5NIsMjSR+ni18UPT+iEr0QkHyU9Udsmu8sO5q3tN2uSq37tjL796XdhU2ff4DQ7LgJ
aveSEJBSW3bomV/KKvym6USDLnkwa4yLcWgjOFlrd8DeFPRYE01UInoGXdeAwRQMsPZbP+115WNf
+lB3kr3tpM9dMgeFkahP2sAgCsY5CmK1+55W+oeR+dOx1ogaZv+OWic6MDjkJDFUhyy09kkEklq1
gIg3RtYFouaEAZrgwn2Et2pTKwhyLUqr2i/dU4XY2FOHTkXEzco6SSom2xlean3p3XGKPhEZNx0U
RAuKAhNYMHqppP5pBaTr5plWoHScgEGkrqKTyZeO4CmidTrHPeVmM+R+V4wdDCom5lFDElffa6yd
Bu4qssaUWQRRGr+QnUVKeMjWpLCYE4GQ9R4b0YjVxVNrBldDm3+zZPmEX2vhZyzq9j5dJG+AmkZ0
Kpz+OsdS3KWY3oqoQ0o9sqA6R003H6QzXZV0OdMSHY7O6tl68rLODS3grCJDZB1C9N30oGRuAVy1
TGaYRXlqFpMgDIb/J8VCDDdo1AIEJrvT4FzqtZSvhfLYrOEHBAHWXs37j5GDrrYl7xfo5OqtOsKE
WaexCtwPMReGxPTLyvHL6xhKYcpzJ3jstIDTMAQVV6jQRhjnMLIavkW2DJQK+7Ei9IOw1KfGbsoA
9UFgG/WnrhaPqVJqJ0VznprS/DYpLPVFP2bQX52dPqyKb9scUm3+dKLp39LNk2JMlzgGiB3mdhJo
7XKSxMscqyE6d6D3SKxQ9pNaIi3nvvfGRPsIhaTyE4kLSBD5oBkRJ0mLRQIoxRJRsBVTESPuyvUg
izB7xuSyIQL/OvQCpUoLMr7te9dq+jdzkEQ+6Pje+oSHrgLqEFMQuPiwgLW0zXVRa2pTon/Z+Aev
RlTxBD3rIda0+oTRPHM7IuVL7UCEryRxIuw9S6tey9gZdzT8v2ThfFMJGPXA0QCURh7fF22JdEuk
mDmwzcT4CZyQc3yc3/dFjrZYFqfVqk/kTjtHFiOV0zT6xqjVA1227DKIz1vGGJphr0dpHpx8djGz
UjoumwAnW31rxI4UtusFgb0XGW3xuk9naPsyw/k4oThHmXVtx/gIEdR2u5IVtXWaAXy89TpvahXq
umhP+/JJLfTxKNtK3ugi4L/Sx9aXyoRbMA8fspigp/jKXZ64cccCXBA8QJdWGyiFMpdWfOo3o3gc
GyQkmZZCx6bUdFMlO0CWr57I/NR3QJkQs1XGJcxHbbcqY+SHOuHNUfs+pY4Bnjy+DU15TnBpPAyK
/a1vBEbQ0frSIicChh7OfmQ3i8fIaBbkrSxiWYNc1K272EjeekLaceTCJUFv43c/YJZlafOTHvMS
yVaRZTzWCFh3+prDkoHkptOidNVu2Nc2tghVry1Pd7p302o/zDq/j5UGpLtBZkYcjTvSIdKduiyd
z9MY7x0i6G1hvZdhgT3AqcV5MtrXOJQvIL8d36J57pnZ+LDmk70bu+o4ysjBt6jQK7rrSuzI3TrH
t3KxbtXC97jA9bVK4gAAfVBJlXs0qyPfoFW5qoO+EJCvB9UUzRpuUZd8inwT5EBxKaBKc+Ux6iQV
nSg9v4+Vx9hxvlVkg15qvWIhXJaLgtLpQ/I17RYesRKjm5R4EjhJcUXXvvb0VZYHc8mapwRqfkMo
TBYRAbdUGIbLtheQ7wlhi2kANrSr6B6I5kw/hjazqroQzkGLRdDjp7WAdV4RupXZZBeQu0EuReOD
d43O9mGEQncCAoW1We3iAOILh/dqMQ4zkIIgDY16D3rHcduKPWHzOzhTubpDGzKdx9N2wT3ja6Df
UI7KMBie6ql9ot+sMrfK4pNjI79I5UwogXodMhoNYMXvbf1eMzhkNyg0QGngi+mHAjjEihp2aIfi
IGeaOEvZyAOdhW9R3NYBm04wr9V6Q8NK5vtkE1Sr5Th8bZouZjnvIkE2oO7HtoWJOIqw3cUq1UzP
AQt1Y3VGjPnFTMCp2DSGjEiWAbku6Dfz4ZF6sT1i/PzUluq9VSrKCwgp/TbppCv1GSh0mMV+ZBri
1CBtBjD3VFaT3BPDEvTJINxOsY2nfAPE089GQbi8LjMT/FUxECe06jcgiltVM6A7oTtg65avGb7A
suCWdBJuToI/edEa2vYMWqsauZk9adz4RtCZiHnMXp9dXHFPzF5ek3dSGhYcEpY80MKle2m2H5H5
reCYnUtl9PE5qpEvkZ2HqzqsGZhZjbdAzvP6dbygaNv3KhzvkHEPQImdMeRvaGKsoEnCBwsq5LVU
HY7/gK7hOqzvyhjv0mQyfIXGEEfD8WBlgxFYU4S3l+C0xLbdYdQf6QksOyO0NZKmBLOH5USdCYMo
4qYyiuUr+A6aHPF06SnqbGO6NihidxBFUrCWyWNkZoa3DM2j6KzSNzJEwHXav8akozZFR5RFguM3
rhhVxw2fp7PqS28s3NeSgxACWx7Efi9Gvb9mWdEFWQiRrawYJOv0THWg5tVUE9f7tayRMbfLhdk9
/QlZnutNC0gN2vJgV8SZtFhMrfR7iePRiyv9cZnXFQBUfxH8KG9O1+axtMLuMG2tvQGGNgfaN+KQ
KV7HnCa63sGhzXbQkjPP6iYaTuOLlkMfyxOklJwKCQLKEtfm8FBGBzUBdVy0ncqdwBM1TQ18Ehke
SlFdYP0hLU7kieiLQ9uPW3GKbQZDd4p4Ea1jsxj4dZyu2olaexnDMD0nI32far3kCQLrxFFaF0gm
zi6o8eGQuEq/oCYTCqtV7BY5DVibuiOXb61BYzuKIcp1kXNJF94Qaxq17Syh6Yb4YR15NrGVuX0I
toaS2DXQXFMjkXGESremq6p+zxVKWYhnUGwi3D9I6oWZHBXbgkvGN7+2HUl6tWG4Fs8os2MGECuf
CrnEDjJLy+i2HTxbLeFIR6orIYEAt2v2KZq+0enK+4xVSREMGVE9dpF5hfJbnJyG0xCpih6bk3Vo
9OZGNGJ9GGr2zKgKT76qW9CUSpTwQ6s+Mqyb8Nqnby0FpaeXlBqcImLaH4jejSYceWwJgi6ZtiPM
NTmwaCSgjNbnWW0O5lQxD13jhu7rqnKnOzqjdDbcYg6fEROaTiOJ1EtuU1M9TqSq7sE8uaadRzuN
NZZaLLwHEYQaKofER2qwypDw1nQbuNGBhpk5FMSkSu306BbncbTL6wi+2aqPl5x/dfMlf25rXX/u
wmxvamj3hag/Oa07OSWh9JwJ6ZvDtHZoPI0JqRfMaO90W1mh0fBFCisCXGo4pJ1xZ2TcDfvZUIBw
ob6yGrJ5E7k+F10z+PSz72ZV7gaTt2YNhb0jafAF8Ae5TBaxcK1l+HTbjlWfRpckLvWAfj0i7LW+
1j2C65odFg+pVyYZrXwTzXWlD6Y3R+tLUTTou2zlRUNJuIsb8T5QCAIwc55FZvK4r/15VEvc9Ep7
mgBFAaXIKOjrXalBbIEOeozgEbjGSAXTO80FoCsI2fnUxdb6OC6zNy1RdkfjAubp2G0N8xsNrOfV
psKGVPa6LNR1WhOpRyZG14YgGsb0Yg99cGFPgeWcgCT3a6MNCLP/NGo0NezCCX1j6q4AQlof5NsH
NRwr+tihC5+vBLjIYZf4t2zXNelzpgIjpTfV383Iu7ACu7ZSk2BZ3A+vJSSEpDfEYR7qTzEcEj+O
8AQ6ZXdaJhysKRLjHzbBeIm3La6QJ5OxtdSJ3iLhJl8izgTy1ehJKVT0cfHwexgUIBB7Cj2I1oX8
H4HLXKTKsGushFZSbB9JPGQvjmjVKI2i4R8I5oEOaWKnH1PTeJ5QonD4mdHATovGucox3VLE9zpU
wvuB/ZZuEuCC8DN6Q4tuT6nsJU04FpENnjwJ5qq17eWmpgZoIM+2LI+4/5ZPqULHKvpcbCCIqVHv
rHSKg1KiojWIPCOAeaBMUNOGSiJGgwQW69AzvPM1W3nDogW6lwVOXSXeSGmg2qT5luMdvjDTP+jO
BAKKSs4du6nk98ibScQS9M1CHJ6jfsGH+iESHOmVuALFX5IGXOo0kZj1UhKt5NwVEdGh+XcYVIAy
u/pptmZQLyq6j6WGLt/U5OTZ67OptBGtvA4zd/ZUWxirQV8tpKsp1oLAlNRFV7d7nhApviEK+25w
kJywvmpzeNVobF/6dHhB1FgdIowBtpYZF6sdjAtMC1JUzWIfSSxDlVa9tNrWSCqekK4/r2YJDag2
GUI02RO5Ha+xCUGxAOh8bMdU2y86WdRMaffpNigaUyfeBmms4InifFQ4DVBSHmhPq98HEnTXtRl2
KgTnNcaGQx8TiwowjXbApmA8Fk7E6dMvsQu5jkG8AKja0hOt2LFQnKdwVc/cWgwFnSJoGoxfwn4P
S76XicgIWvzlLnSIfBC0UmjGPzj21dTMrxDIPymOltNk9EtkrO5oGAfEut+7smf2lS3vtlU+FVl/
pa0aVEXz2ZwlA0dtIn79xQH6YORS9/UYB3rdNntM5fO+Cjl8dvb3mW0uAFx768NmV6/tMZRgAyiN
Ta+l12wTDnZOFo6ko1fXj2bYQSKUxVvkTAGbFkX+KIn9qo19XupvNaZ+X4HWgSEK3J2+2vuhcdyS
atqtHPWhTScibDVk4QqEem9IU81riOI9ThORknqyuM26Pos8O4c9D1kVgQIFsHlfx4w8q00j18TZ
U0GcLxEpZfKc1s7HRJV3NJ7HxyYRVbCaQP/tzrpKZjHMhrmlrOHGsrJ4IMSERxCtfS/sdYTGlu2d
sFdPQ4n9PjafzKLdCDzMwKaIUMelCc9TgenJUSZK7Fj9MmXpzFjVBG0WBfEAe0tZiUa30g56Ke1f
wG3i/OMlI8j5r1/1M0CjMKo4uSaH2BxgcnGXaWNmnISiH0Vbmk+UagFssqMSN/3VeUJEVdxpAkwH
Rwqa6tMTMZEFZ+m1/cvp9z8Ssf5Rnvq/ydyq6+hL//8a1pcy6b99/dd/te+f/+UXSfvef+t+lbTy
x/+StAr5b8yo3DyW5qAf/cngKrR/C8PQUK2atkSureGe/I+/VZf/Vi3bJlbX0bkPTYme+T+SVl3/
tzQMg7OIo5nWZl74n0haNQS1PwmnLUSzNi19aeHBNQW0z03w+pMFQqJ4ra0UU6KdphxyzeaaNkaP
8UE8GCaxOOxv9nYLu/NYvGYmu4Y22d1j1Eccxcd+DGK9eQCwFf3B+bBphn99Y9I0TdAbpmP85YP5
9Y0VPJbrFPcsr22mBJLZ726cdYjiCqOTrNSjQLXZGZy6Ix5DYFkJ4cMPoHi6VdGZdWgcTHRCANMk
hm3AxhGEWVXe49+Ivxhoy4CycwTYwPzz6Ox/uhmYti5RVf6rHIr7Kin7DgXzr3J0ripvXuh8b6Yg
O1mK366qaZP1ietw2i0x9dRGK6+BdPa9qZIxHdHcV+32aIvuK7UjieCjpb10xWcDDClJBxl6FdqZ
/tA3237Z+FFda8e8oDBFkSX8ZWmyY7uoxSGNv0K9Uy6dTaNLzgMjjjVv4QbO+h4RaOf/4WNxQ/7t
O8EM7XBqEoIB9m8fKydoSvJdT7uoSe+0hmRdG2kQBgjaq9bX2dZYRXPjaIN8eImI2qSO/FbRiLhD
HbdN31VXdBkNHXMjbUz0mxJkKxveg975J2cg2onB4+dGj0vvn9+59quP5q/bnPcseWCQgyMg/+1u
0h2KtNDh4GYQKioTMZJeBYhSwwLRjNqjIuxXFZ5PnbbxxRDZI5xL8w/+kV/tI/95DzxhjtBNx9HV
395DU+kyl8wOMIUy4esJJwRsqCrJuJ/a5PPKaPXIwA5OMUaS4z9//v/uR/+wypuGYRJIvK0CPz3l
Q9tJcyJwdlfiduTUT0yzIcZlv0DCHtflPA6VgmR9eLBAnf/hY2/L2K93jUDJa5qWoD0BoNX8TTPf
4nXsrFSvOVp6Y7o0b7Oz5aGIKJBwcgON8E8ywZGMdLxFt4aUB8lvHHziIXZWV7n/fCm0vy0svB0J
IID1dVtef/8arNXgCVvGejepmn1AqXMTdbocnabTrklZYW/sSQhn2OMyKkU8TK3rdCDraiQu//xW
/v6tQJBXDYM1Aq6gqrJn/PytjGGWTUII/HOdZpHBiu61LlqO07FJ0U5o2dpvwdzG8KLLsPjDdfgV
bLDdjZxOMe/a/IOrwtq+tZ9uicpyxoXOGKw7zHVM6o3Pk+xUCAQqk2+IAn9gBWy+o/9n0Pnx41gT
LSpSITSdJfHXHxdGul2XakxyMkxEUH5VF6Cj/zLo6gcOVReQ083pn6+utl2+338kNko2Sce2sFJu
l/+nTxiPE0PGeSTo0lggxuscR1uou25qlHdhZxMGa2SPozQyQlZ0GnkUsygN9oWioGOrM09XwFH/
83vS/5urbtuChDCbb5w39duzkFexUa8sMjt4GOAJBqU7T43OS5GaJJam9iGtZ3h6EYtUkz1wcjOO
GecqzTASEGGwkRz23/sauC0wCQTJdq6o53kx0bUrHNa71FSDHL7KYXxMc7FW7mSVmi+HbtgJ/vd/
/jjG3x5ttOMq3SKGMtQRHA5/vcQtMQmyafp2RzOFNoAFwjKW2ckYiK8uBZFQrTa/F/psvMbx+smp
35SySPaDncdHMt4OOUolUj1wUoiFyAkNe3PDpLXfYJXmYN01kgQTrC3OSaN2YQIq2qOuig8O6s+D
nqvY2KqBUC4lSphRNpGPwsG+gnQUfptVf9j9fqA+frmf8KE4rByb+YhZu/Pbhx2WRUNvRYpvsxLw
UUclqTBxwUmiRGdSIYP6NG+/WhsCaItsPX9uRdKeZtwvxcaTm0u6zp3UrdNSsuLZuf0Mx6Q4Z+Wp
jT7qc6PtnTV+bLKRLqWlMaKNGX9X+rOyqMMNVXkd5FtHNCHnYSc5sYG4jAINqC7+Z87FMRl8QVxO
g7cImTIF5OgvLMB8uGrSF+aMX9cETWFWVR/RBd6KfDX/cDv8vepRDRULEz48XeDi+u0Z5+hPohLp
lbt1gZJRz9bi//g0sA3JOjaRkPYbKBDPXfSH5+qHJfq374adjUUNl5e2vf56I2J4jExLtv2O4xAN
3yX+Jlb1DjJ9ca5D5TqVY+z3diT32drPCK8BLnMMxhnVSduLYN5ip86dPe0XJhi1NP0KKudZxLXm
FiTb3aKYdUTXi3YHveRQyAYrFUeE3l7kbdGmFylQGacNTQBFUUa/xP7l6U2GRTIvjhM4sHNts5uk
9lwEJfOmHVMS8w836N93NknFqeGf2/YUNrbt+/lpwZPse4m0yWVrNWO8psOTZpE/kpiNGSBPI2PG
kY5rCZgf0h66oEygnHc0pQM2wWz3z0uD9rcFH9+6ypNCNglOOZ7KX98MJEUcCplcdumskayQ5I8E
STX3jB2712I7L6yMLeAdIJmtK+UbmMzsKOLo0wjd101o0ORTDuoX95E7WlAs//nt/W0dliCaNQoS
zj3cr7/bZBfLTJgeoGEHc31EtcP+oHGTZugb6XyTZv7PP87++0LJhUDjvdVAhknp8evVQBZdzVnI
Iowy4Y6G0dGB2PgQDcrwUKoZOBVSnpj1JxhO7IQw4ZJe1GhgVp00KOwGXWoRD9lhtK0PCbidolhB
Bxpac4VW3EOmjcEDXZsSNFw1tJCehbGnrvtYQoVj6pbiNZyIAqDtoJyWFXWNsKdtC4quE6iaso6H
mzDh4XMLEYuG/i40sw9GZV5ak9ld0c/h3aTLx77N5+OotfI4rXGJJKOiuzzjUxAd+VeIyEw2suQC
5DV5gzDKLsi4WSui42w4tYuAsdmbC7peEGYQHfT00K1q/WahjHJIn77XZvItxrp8MtXWnwGk7Y2M
X/VayTAFloiEJwAYfXiS2waxYiF/kiYzhbINMYVbCFzxfxTH2BDoN532ga3LhxVZn1fsv/Smk/kP
X6tmGX9f83jeNkMoqw4VnL4dPH565oomNO0xZP0giCM9MqZHv26nKhPXJt/RdRIf5plxhbRxDMxM
ID2BjhG4iZn4CrS2DvsDNbsrle62amL2GHq+bQCIg2anN7tXpVtPjkNtTuqJbCYE8UP4BJK25ayu
fE4r7DtmSBsNeeQd9G/bm2aC7vrlPtq+DFLc3ESFHyRn8jST5Vsk8TcpHfRSxzeb7LsN4sVdx/B1
hBtqopMnqTH8ZubO55VmqUfL/2uClDAIJ2P0F6f5bk9dhuciYoMO+2+pXqFIU0lp3OLRmGLOVkGU
yMjcX6/yB2Pt7uJmHv2qzNCLOEck87AOMIOB7TqIsXy1ixz4kLSzgxouz4XTOVdrUM8EsnnpMC8E
lS82l7FEDcG0aDHVaRerGwRSI8u+S75HSpNhkBFiV01cxSm/hl38nK9jEoRDeunQCu1k3Wt+sSTe
LIV6rGjnufkbo+TyNkTPTdMgIkXTC5z1bnRWAUsAcbhsuVn6LKSZPTcr7WmHSMjOcNzCrt5g+jZk
QrQ6gzz02RkAZJRb+3TJswNiIQ+vGvP07lRWVhLoi8TNgP1cNxptJ7SQt9qKrzTx+bKz/mRpEBp6
bQueanCOTdGWulAtPuf73lM0rfRStduXK6rEnITxbDTq06gPh1WkVDpIcgTd7IMctjwCkLC9GWMX
FdJPiHtjhu1Ml0krCi9/5pk3g9C28v1K/Han4pEot0TNyUDYWlSP/D03eyNSdR13nZa9AQgQ5dci
tWnuqmnn5mZ2ckY5+Ho5QV6dTOwDyvciWXeii4hfAB+Q0bhCGWjvKsFGr4Z15Jsbr7puJtTNyZwF
PTP2Wm8uRgR7MV2W/oA2KNQiyRC3COaQyfM2j/VnUV7miP0Wqeg+Z1KtTwlan7b0pvbRMWbpZ/r4
XVnItGrGs8mYCESF/WjHsAaqEWBPJ9f3ok3Dg8yzD6VIHgpTX/w4bAeUAesRpcxDqyomc+6EjDYd
75uzGej4Qk28TvshHBFROfTa7Tr1q6T31bWqDgxcjIgo1QpEC2MvsRDLCABkSRF7KAbClK7am3EK
ZijGV5XJ2kOfyRmrtAjMmGN3Neh6dP2cXeoRz3Jc+qR28Gcr1HW5FFveq/6URW2KPJo55vaXlEsT
H1oQvTunntaDkyk88poCjKXNSNXprVu7vRiR/rSM6kcrCjXfmvThrnDLEv9Ks2BN6BPtc96VcMTk
9xqXqzfUkLWLhVaOOfwf5s5rO25ky7a/0h/Q6AETMPGa3jKTntQLhiSK8B4ImK+/E6k+XSrV6VPj
3Kd+4aAoGiQSCMTee625qkU3JDuGsj2ik4lnDipEGjrRgaSEpYEgaR27cjuhcF0C0EfBaRZyqVwP
VlAu994gz17IVkK5uCWtT5ILXxl60X2T67IIcMtAbFrwbINJ3NP0Mu9zvJI1I98wb7pdNjgQqwyz
XtU1yi+pyteOvOUNV9C0cPzqOyrVlF0bd14TLqRT7qOQ7AeH26SC8s1SyvmTnbHHKxEwv5PaRmcS
2aoJxwjDoKUD7YSHwAK1G/q1yVqo2j9g3CFquGGmx8b662DL577UEKeUdsktmENWgguzM1X3tCnC
GLkoCQS48TJr43XtqXLaFy03P9yseWIuCFg68tZVUUFy6wJMoibTelCvxRJ15bAcvMOogUgmFszM
AsJDbKI5IkRtHjzqnaraJZRYVLWSEjBvaIOIKeSOmaj1fBBF9TzUQOClAm6m6ogFncTOWr1onUXw
qMbmIZWcAqvrULBkMbLwetkanbka8QYuelZqFRgvxIMuej1p0Jqip0a2TvDG6F76snhHnbIGxo1F
2z6yoUUHVA4zgytDZgL1brLzV7sotaVZyvu4t+/iQTA9tvIVKcqA9AQD95BHRNWUR6IG3htP0e6c
h10m5vDQHr5E4EKTRBI0GQ2SPM7kjkUv35oNaUWT/6VuvGTlNEgV/PZ77aJqwTTKfB4RU4q8pEpQ
omutzq2aPU0xvIA84aUS6X0snPLTtrRmGQWvwWQDFRsNVGSRAx1pMs6+KlnEw6HFZeHOKVuErmDV
JYODDRD+3ySBzq2mahH58Q+z8z9Kp2k3gFCtUWJin9CWo2kYdai2UOCXbu+CeBtsYnhld0KzmxAa
zR3sTlendV8aPyUFgB36uq4xClWzXVjWiUKIrnFO0/a5DyjfkuEL3GFkJvmXIKOSg9POiD9oUXc1
+HODTLGNcT2b9cY9a7VxtCuSuPrJ79kSFXdxmzKsSix4TsND1zO9w5suVgnyJdU4ZKTU3Nd28lJk
91ZrfSv94uwxu0dN38PdI2fZ9UmvwZ6r2eluGLLProusDXyNDhUgVrISMb3uFdO6cgkpz/M74Bov
YwUjTrw6NWc3aR+HISKyOsvJR8neGqo7rn8UA4jBTxKF6coyUrEUvrcRply6gGO9GJfDYHVP7oQv
uDSv5Uj7pUtmqztCvpr5+0Lz0kvc8ouxJ8FgSNbkHB2SdtgNXDgGRI0GGF2ZpotMm7DNwI9c5pA1
l5b8kVKJDS7yxoyZtTJJzdY8lhy7rhZmz1h1GKS91BHDSnjh+Ep4U/NSu7AWn7I8WkDztxZw0FHk
2n66rO0XU/pvo2tfhkp/mb8jMQeIZ/TnlqHU320jolsP/Aot/5DXeA9sMgHsYlv0Y7c0WketIBAP
i4AA7WB+HtX9I1Ll73ZATITZxQTx8vwzHt1mMHlqGjhBivgdzZVctgmggXrM98TTPCJJfBlwy7gp
AU1oAL8zw+4Xkd29+gfZafvEFt+GCOUDEvSRwFFj63T9abAhrvuJQHaX+edSfHKRfCFbG35SbLaL
JOg3oyBzI60hFwtCrit7Dsnw/VXUDfeCLESfmy8QyJMmPZQrHonfXaRpGiovHh88d2Tz7OYNVUZm
1udeH+QORtmdacXe8fah9bznBq3R9vavJsSdZeHLXoUlTj8njPVDEwCjNxIshn2QHKjYpwOL8+xH
DapgU9G1XYwOAZrt1DzRT9dOeYSZMBhp3rXzVhBTDmgM2ObQFAmh2Zmdbe8HaKFLV8QsfK7zhM6r
W3YeCupYQs53hku10Hu7P8FzYJsTvLEb+sQBFe2drMqI4yJXJmpMha8NodcYjDND0GTMWw0pwdpS
nkldfo+8kPuUymMdWwQwFLU13dma2jKi8leZYvMT5nbGJBpihsZKxXQ8O2CNW8e9X28ys9c2bngJ
tOir9BL3SFITOQeV+6MNau+I4GMWV5X2Lp6h5RMbQJLrluUAj468dHOVm5E4wEx3N1rsPvpdqk7e
y4Dm5uxk0WNjj85jNZF0ERjYUHiafrEzD0FtuxOxYV0tIhTvfCNdeVUZLd2sDDd1huOh55aayFuN
8SudSSLKz7KmXKoc8jWU197FRtFvC9GviTrAJjcizFSQA5K+24uEv5YwH12YAQavokXU2qWZB28Q
jyElQ7ArSNIqHIeRNduoROtpgYGtv+ZWdREhF3ettHoTAAfYap0RQPS+R1z/A2uOe+qwOD/hFMDt
5Y6bHAPDFqO9fuqbiB11wNd1vUDeUiA0C3kkH80gJiQYsnOdpc19m/knxjBPMCKGRd61/VPdzOnT
ff/VScOjjiUyL4T3TdRzVDAalcBPvNextRFpgjB3sTztsjH0yT7Z5eGk4BV43hpjLqHqAH+jzC+O
ENRyjIQpAG9opydzM0plHroR0RqpCeHOoopaNixJ24EF3g5yf6ny+ouBPhLBYvZsFhQ6ierfA8M6
SniMxAnH77GBybNxcG8kRLsssj704emhforbEr5bahLXFok1OXR7lD+4bLuYR19fAulW736THr2Y
R1Gb8PTT0SnlWBIXqV59Jra5aEpMHRo38zpmAMQWtt+HBKPhOBiDF506ITH6laXvs0EzdjiuRqAi
453pw6uZND3dy/libgsaXUHWePeKntKyqWj3Wlli3zM163iGkIAMFv/S1MAZZOl0+8A0KeNM28Ud
dQdmVe3oicEXGMt2nQ6yRZqTRPu+YpDoh8GB9J6UERlPEKPSxpWLqnqZjZN14JLH3uwY+8YSCepo
YhLIVg/RSMruwwaIYRqoTlFHsMUIFSsj69RDzI5444QD8Vl5YB/7AM2k66AmBE4WXp3SApbe+c6D
i0psScgiuWlWnx8dvSzhGrsI+WvAu75lrPs8nuU4lIFEwia8tMh4qmDHlKQx0HlsyjVpr/1DniG1
Zt8PrrnA9K4C+cWi9MDc+jWVwT3qWPS0TgqIrUzad5AbC0JV1GtRXJoiaw9ZV7vsl4z2idpznU0e
OBY7uNjMNZe642inCmkmNyHbISXN86gKsv1UeWJkLq6he1RVhosIYMz9VIzuOm1dsG5R9Iwycl4u
k5Pm1HTWBr1Y1pN9rirbWjUlhgBE2xiS+FubTjbWjuQsrfmgaVGfxBAd9EY5hFdAy42rObdjJnuM
yhM4U+z+vhjjs9fl6bpSyHeHhBSRSeNBSxqne2J4QcykhZbYROJ0nabmsRuplCI/p5CN4iNNaRdz
a60xFuDdFDkJc3XywPkL7/Ho+yvXnLpNak7i3A36R+zSKCecVCehSEYEw8QRkt/uawn9iHaIPuIv
tndtO/qPmRq+s2Uu0RAbctNjV5FrUnf2s7BuNZoiOcewYM4kleIcVgm0oFTZB2HVSDILp1pXWdUs
SBHZdLY25+wm2XeQ8ucqGLItzld3mwcQcQDtchsUPItNPWZngRljLbuE3F7E/xdy2tiSl83etclT
GJ3wNIYtO4U6t561MMbHG9orDVTNolej99WJ2Hp7eXZtWieZuw4xaTBEfwfMrFbmYIhLiraIDY2T
rUnxiu96q7gzUcwfMtPH7BElMeHH9aGSolt3Zco0C67jKrWHdMevdeiSudbW42m6JganI52gf2gF
5U5D2NtpDLLvKFIwX5MwPK783gTgEgqCwcb4W1HQ5uluwAPH7fc2p5xFpheI00Yzu+YTauskS9Ld
yIQ56TqgeqNn7WRUVpvcxNYJdwnvMBxW1kdPYlExh52TGw9F5bnPSYT3wVI+tcRYXtLKdg6IwsLT
ZH0tAlKxAEIz11CevYEvJJcGtMugVsZOw9y1K3Mxg5LxQVD24L4JyCsTOQjfgm3KKQnMgZAF6nWW
C7Yibc50SaiWlRQlvlbY9ziygGVkU73K4ELtQoVnxOssWBUCeHrLCnisNJN8YwS0K50nzNZxjW/U
5TXvdOhsvHZIN2VH81+grCSgapllDZzYtHtqTBelXKDst5Ee4kbK6Rk3V3t0jZZ0mDQhqc9Ww4xy
4lFscaciitlVBZdI01nBhbQb9qfs0ze4SBh0FVb63lbTR02wwsLQWJdMgFvXEXnaNZqwkfVx/CSj
PQJC/QGDAbBSm9Sa0e4UjYiuX0vXk1dptg9+nfL4GmB9Ip4NAQcDnpJDJbaKHSABoddp+DJTLE1g
1avQKL/Fbpec3QkPEXW0r01kyWKFi4c8vkO8mc2oOGQ1WYzzYtAxU41ZdXED9KEWaG48Av2wMXpt
m6PpOVVznMzts0KMBIMhNgr8KTs7+MuhnaBoI3nYp/ycIzhr5D+xG0RHReK0Nd8DrY06OH+tvGQp
IdnA87Dz/dRUFqLPeHbj0PG0dXgMlsyv+Yj+B5sUr5GLnCd5tO8ipNOy6DfF8IrI5lR3Y3+ZmpBg
rMisN15N6rTTSQ1TMKt5BBLmWKNYPxWZhYbWNui5GePaBjxIkZgEtEEDhLwiIyVqzPyFR0TnurDD
b2XQJ6eIXoYFUnuJ2zN5VxoABCd3PpJ03JJNQSs7D/fK89lg1x6eYY3K0WufCrbdQ9yFa6fC5WqO
XgNhBpeDl0RIgX3NuFqRcz96XnSajLjhEgb44xOkMjtfkBOD7nHkpbLbcoFfvtjbY0w7xBQDCp0O
uyMSVgT2rE2lW9UPOplmak67FookWN58p5Ex0Td4X4Cqxs8aI3Fnsj484TVrGvpo4BvMz94UUmoi
cVhFeI82JEtUL5CVijjoD0oPvS32mgfBM+8pZArf4VxZy4gSRU8MLOc6eP7SJLx2agjp660dgULh
iQhpZ6Hlo3VVESMrpRHsImJtU/amxvCOEsYVvERzBETvT+yuiKezHnL1PGhteCJKEVRaW8y4eLZQ
xtTvHfICNb62aU2ILzWhRQjEPiiq0wWUgxA1ipidP6+55ZyyRAx03/pgg82XoYzSg2OeGAJjHfZ6
BMDLIhq6bTVJbSsborlb66nQbboIhOEc0jShiQeR/qimNjpmFItcPCHi20a81lSByifRKoVGkvUt
mL9KTBcB3cOvYU007shceFBXEmjajUMKwkL0Kj2qQaTHIawueiTzQ9GJ4W5qvHaHb+IBZPE2TAmr
MVJCXaJ8gAViVSj15/EaOWXGjgRkCN3T5GxKHfMFYpd2r6LwReY2XHQqWq6OCOLU2GmXcVDkOwEf
vGdn+yIAzJkJPaDM92GnEhXeBRS2/PqA2yZMZ/6Ntq8nJCMaQbbnXFu1LWie4Ws7ZtpW91p7L6oh
Y9fhOKsB991CZb044PL3trBAviJ0Tmb4cn/VVN9uYy+Jj0XaXLEucFUO2HMZmx6oUoPLZPbfw7RL
j+weSWqUQX5v0mdS1TWKnDcn8gHx14Iefo7a3Jb+Pg/1d9WzR0gFdm1X8F5aQto74sLHFfGr7aXK
6VSJgpTkjk0Dnd4M/UQAqgCHF0LdWCEW56cqAj4I4gJARl1GVGzUrsino02CSWIuesOYoMha06N1
gRKU94jRHF7fwZ26g3lUXhDu6XfFKIYtA3cTuYHAhJBKETpZfPRtznMqNjtiXY2L5lj+carDrw3V
Haxpb1b7Y0NVwPZWDbNkBqZ6fW0952sBfnPnSdLkbDaNa1UnL/38oNAmGsvsQP270H703XPnhfKg
bCaPoTOdbx/m/s8mLu3qkHviPqh0uR+qPt7LFvo1vT9clcIrD7cPUCErjAy9QRKDUFtGFNemG9Un
DOYVo5Poe1ujM+/cvH90DAgddeDII0Q1eURGWrFlc9Wjz3SS6UYSfbc5DXUV9Z/5EFxrmRTveo1s
MxdGe+17P6X3EE/7cCD/cch1a4XO0n0pcu3bNEb8TWY5nmvT76G/2jEJebZJU8bX1+jnydQhYvjo
rq22be/9CZtXSSvmSzTGhA5xxI0TbinaxFez94hFGfruQSURjsusI/IsCsC8ROj2TXx8TwK6wiIX
ovmoGd7dftyy/GdqivDNI/KdTIxCXTImvTusA94u4ua53P7j9i1BGL50t7850QiGTflBlxtaSFVP
TxCFxNoTpaDg5g9bnsLTx+3+cDus2wHaYby9naWxwRNuFv0XNzMgwXuivb+9xCxqqsPtZYdFn68n
iHXPQRQntMUJoK+T9e2I5/Mm5xM4is5a2VU63KFhGfdpnGH41Kv2ejv5BN4X7/P7micvlPLgyDDI
YDGaP9DGOrHAYKaj5B9Ow/zBHYePrGQzHdZzHXD7xtt//PEjt8/wyvprAHYIe+bfdfsFP3/X7bv/
+IU//5unxTR6xz9+0+2zX/7G7dsswFR44BpG9bfDun3xdpi3z35+ezFptCBq9/GPX/bHt/z+cmLX
2/md2+z/6VHNL/jnT9DHJAsMMRVDon+cihIcKmdgPku3P3/7FUmj0oOhlevfvv7LAf5y1Kn5xSJs
YPv7Yf3y3RbYjHWJt+3nifzlh+fz+vMl//FKZ5VJmlRsOea37Y+v/3Y0boi902zsZv3Hy/nlZP/x
c42DaQ1NxusfX7p99vv72aJJWP1nLJxU5FrAFnlU4eGG+agYw7H4rwnliZ5E/5Apt1g1zMd3SU1X
pNWgT97+GU6Y/ceh3/XNZ9G4bJBpmC9Awtknm8p7kRl6dUkbNR2CkCZroeBB3XQa/5bP4Z9Rtv89
Tvf/ZoSYD+N/ksH+b4R4IUr5RcnylxSv1x9N+x+Lr3nyJ3PD/DM/zQ1QubEv4G7wLLSMhE6je/mZ
3mWJ//I8nVQUhwgtl4QohBP/bW4Aym3bJkI3vBCIsm6OiH/wuo3/Qp9s8CREtvnTLPFvhHchsEF9
8YssDPOCjq4WZL9AamL9BdcdRoAQarKf2EYzkknTjvD3MVyQNQYzcHLY8eqlxRM0tepjUee1e+hM
x1uQZcE2y9ao+M0CN6M25hTnWpumwQEzHvJNO9PVwijG7FqPGlZjkeC1jNrPsBJE+4aM2GKn7e9w
ZNtrOZJEw+S/DV8mJ/a3hkjrl6huBzb+TNjYbAbkBdJ08kNgFMwPpe08dln0I5dWyIbJ+dCl7i01
i4JQIiNaqKZ8T50M4UQAiMe1sRYjWHz1p/Yj1PuvM8UKLsRqaJxD6Rp3YxFsMeo/uGl1jY3gMWzL
7zHGf7dzUSfA2p36QwhFGkPxEZnmc2eOT2Zlbon1u+iVdXJykl7CeOnhcuzi9oyX7xUB3CHoI4Cl
Jv7yvF+ADPhS9XmBiLV9C83stQ7IadLc9ktA1nmWVm+9HtI2aQ91mL3FWvxWQhYjVHfTqWhPG2Cb
tUS2ZNbZDMZtJ0jn0XEPL1rXqbAQqhc1sTELZLvLI9Jq3AiI1zwpLLz3sG/vGJ7sBhHZpFJo9yKM
HnWjPekVrX7JMaURgBSMEgfX045lzhSrCfU1OZ7rDFkNIL+l32DRRLq1S5ltlmyqzNy4T6vZ/DV9
i03vCSDayo2rZ5X4uKDDcBEN2Itbx9uUY/8QW/YbVq696JiwtgKmJkGby27WcrB120WUKJY1fPp5
1a+Yn1zYY+wtwFjsobdJ2zz2OpKCWr/n1B8BYZz1oH+rg+yrdKYd9LiztMd7QunPDKaO0M43ha49
WLOl2VfxDx/5KLbAE23D12gIrD0Vr70SJSIcbYL1apkCHWnwmjM7XMASthapb37SMSWmKUUQqq0Z
/z0ENXbnFggz4UM4yIEpwQv9nhXGPT2FveFrALuy9FEKrjYzY3bYtkAO9Scnc/Y0n84xzxtAOgb2
UHSFCz1m2w+t8kCBuZ668FTVxtcgqLQFjeattGJs1fF+SIyTE6hPqKrFTAE7OpSBRVLiLAV+4edH
6Vb7YHBfSYN90HhOLtvOem4c5zAxNWkymk92J99dLdx3pf04Qbtf6HV1ShFBdkX9omV4IxUQm3L6
3lWkTot5mEwC6FfGeuc6CbwFYeTjSjM8JFF2+CDr7s4h/WZpNc5H2/jXKWPG5PjdLjFDHITy7GAk
1TI1Em5LhRI5C+X17TKQ2nGooqvUiNxBmXLIY2QvUw0kkEn+Bc7ELg/QlpfAgON476XFawzz2U4q
gJA+yU1xrBv3QT76axFF5ZGklZSFg9weaLrA9AjRTjR20a3M1alytc8m9B8USaB2Rvguq8xr7cyG
G009IMEaEXToXzxmfZAzW/00TcmhsXWydiLk9iOEBvxF3QGVMirVjKqN0HPSfkzKzNXoJaNYMKZz
L61OoZxAyFtlBVF3ES5kS9LObSLQYhYjAJGl1g/g9Y8k0BBnFc6lU1/sdIMRVlTSzZrGal07bgh0
3ccKPdr94yTggxhmirlUymWEiG2ilYNKg02vFmUnuyp/DJr7SBs5Wo6O0b/ro3ueFKMl0CTtakjU
16GQl3Z0P83U/MEckI6FRcPBqgnGgl2YmpeKSROVP0mnsSYutVN9WnpDcUpeGsFu1Vok3X2M1QEY
m04B2hTOkuihijrLCJmkEoBFGY5tDGyz22dP8LkpM0RdPxipDSwE/uTedvRTN5P9BIPRdS5TfYMP
jBiYnKg1Xe0qTz6CR0daYUBSjtyKEUnvXFsLp7wOjddsKNbivLmPPfUIXevFrXrcsFNwpph/L1yg
iYa/bQk6cIp4N6r+Y3Brc6WRIttAE9WGAPhFbMvoCDDZJMAPUJFmu4BtS4Z5uk3voCVCQKA12vWx
489aAhLt2tJbNSlXLA2ultEGHSHl6fVe5co62khflkaKllPQZt1kVhVux7Qbjp2ilVv3vTq3VnpG
AHpHMlJ4UInomB037VYIB3UTDBRw2lC5UKt9yhqjnqYPzdLuYosBjJ6vytaCdJIRUAYgmzGWoYK9
pffi6BbuKzLVAqFhFawy17uygEZkW8XwK/01mnM0Hs6CnN+3pvTPsgT/xKl4lKm/o86mKVS/a65C
Cq8NSGlqzoiVxC8WkWOuAW+g0ltzkfYNiQU46As3RuYtOshfFjDGMdn5UbasUn7ApHpuU3ArkhFL
yz2oi3t/zBcDyKXYwsAEsNIGoIW6By1I9TnMAfOl2rU4eCJQoiH7ApfLVORQauZCTreGIygWLrW6
+c708XFS6gVQ1puptNfYCe/8OLkbMxEQ1GfvAhh7omUi5DnDh1VXl8pyr1Mjt5aWPTQVRFtDW7sQ
bjA8fyky95s/0xSKiNk8qiNu4TF7MVpbPczgs15E3ySo8sWQ5cPa7mC1B1F3BkjhLx0n0RlM6Dji
suiuZCB4shpCNZdVJPWjVZI50HJb7LF9ON+CchBfYiOkg1Lp5r4hQfu5KIcQ+on15sMd3Hpwoc+Z
HrBoGoJFPmtt4Oh6AlkzZ0KyVqRCryKTepmGbbi1rf5LUSSHLqP6T323/v/Yx/+tX/k1SqLyx0f0
9fdUnv+L+3SHre3/7kd+/5H9+FM4LwlV/9ij2wKbsWPpGL1gcbG7xgf1c49O2g4GW/btjA4tW+Ke
+J89uiGJ5TUxJaOnRuHjOJir/nuPbvBTJo4+SRqP7dCaMP4tA/LszPhliz7XDRgibQ9HniH0vzgz
MRWNVu6g73FGwjm0gg6ly858iwsrOgeIBsMYx+IsMhf+CAEX5ND6l1N1/fm3fnXrGr+bAeZDwEk0
m1cIj7L034w9fgPm+XYIXhOhxyPtBldNxyTTTR4sg2hz5mILprftIUrh8kFvv+MhGwFfags2irm2
jn1vL0GrbiLD/Runwu8C898P7jeTYJUXCKhj5S5knkIXb4L0IN062RQyYj2NFSJh1+7uJ9n/jafm
L75NLHOOYdkWITNEKctb+O8v0vbA9IdAyBiqpiKq3YT3CONFJVsnYkwq2v4qEmhupMfekQaAh9f7
GDU7es0zn41gA/X7X79NJlfjb1cK0BETzRj2Ocwb4jc/n181XpjR0WU0VVVHUkMfRqhjSzvH0io0
s133bF2OE0iGBPHkGTJcTQOiWo2V/mkzgXxNCa9tdL1f6sDzePhgsuPBtp1MEaJTRH5Uu661z1wt
WVlFTGS4a1lXkYrTv34hfzEjzyfW0/H+c3qlRZwUL/SXE4srx1OAheSCv/nUe3m8LpNI0UcHkW8i
F9hJo4G42SCciGfOyZAjR3X+zq31F7vQ7TAcUrYM7Dmubc+3xS+Hgd84UDSHJbK49tjqhXU1MQnF
iIl3qQXdGTWEO8TpHllMtGkyRhQZctvA+FurkPnXN3Yu9lmGIBsI3t0/H0jqMN1zMoMMptJ5bGSZ
nCcfenFcMozTJAUX9JVTl46vE/rihWjicdvHAdhWhvmP//q9+S0SkjcU25pt0FeWDlZVGhd/PpYO
oSlceJI+E5N7vpowhXrQVUue9ZfcRc0je/WaR7WFj0nrNmRN6Ju8Nn4kVk8+69T1i34wSPmjetsi
VMlxwPHLXBr736YSakv8N3fF3Hv57a4QDjM7LF8mSwVYiN8OuHTyuEdyB/aVwSxCG/0oLPvS4zJd
iKofTkT6vZVWWx4hFpRHdZUtsqqp0va2LLX7YGD41EVDdi0ZtW1ts4WdmQGWVUI92KHZXBgJ3qJj
GGXTCYzj0EUKyVTLJRHyOqvpVDyU20SAti+lV56HCZdHWZN5VcjKPVInnkZ9ztBIqdv9PqOXCVpt
o0/9D1g3VBMZFFotMBaxYOYRzkKhngKqss2rqItohwyAdJn+xzT4+YGTGV9SahIks2mz1BA3Qgar
0r85q3/xes7MCVzDXIwYiHnS/X4ZpKS8eE7nEOfCWz4ThASo+A3KY/SicPWRmJUpmmxG2wDFUE1k
/YluuntSYGNOuRk+59I8MA62yRlxnYXX6NqKkADqA18N9+N4VzFb3kbx5O7hteJ21Y9kumifDBN9
Q+mrAAnOJhy1FwDU753SbBaK+KjTWMm0cAAJH2x81U4HkwT4PenZq+jDrr3i2Sa+dBNowUQwL90q
LD2nMm5e/vVd8hdrNafHIF9S4Jlm4uLdlpY/LR3klmRo7hhPEs6u2uauaWcKVM4WUyrPehrr6bts
IJRiBeMkQiWHwCiI1ancewbCLtpwx9r/66P6ixeLoyKfkye44Zg80Wdoyq8LWml2bo31A6QByScX
V0l4lwSjdGXuw3g3TDihUbKZyndYufrXWkF4jgZrE4xGcIb7+u65Y35QBhe0ndxp3ugtE9LJlhWf
LiO3V2tdM3WKwto7oTNFtqPrx74Zjl6Jkt7s1Xtgj/QCfc+6k340AHh3YR4GhDVpzFelqqf7qq+f
gRzYQeSAkqv/DrXwW78TmoxFz5P1C9+7gUV5Xml/eV/0Jq+rjjqCyzb7iCNZHHwETITde/U2jnxn
l0VSXNDHm9t+hJzS9i3GD6iTf7Np+ScXCGsSN8/ssDRNd6bp/HogEednjozjrQiP+iBg8frjWzTr
5kf0OwvkvOmeWTU06aqkMNOTnRNan5M92k+2VevEXpl/c0ublJz80T9tNXnQ4VM3XYzcHNXv/mTf
ThXNocxZjNLJ79Ex4MJoaMRF5nQYLOnSbpgGuHsuaTtlGmyRwJfbqGvt1dhYGRJOkOGZq97ssLbO
hZs4G6s/0g9xa3ToJVLBB/aAG7oyxaXVsHcK0WqnqC9XTlfSuku7u3Qqd1msgKuG2r0TqmFRS6Ab
kR2jNkvKB/jri3H0OiaWBd3hOcVtirXdSC75CW0CEuCUjFNDoFX2yw/LRynjueEsby3slQfy/xQH
iqanzUJtM9J2wt55m3rxwAgw/kQaXYZfx0Z43x2qa0h2NS1RWzt3VZg/jSYm0w4JQ6IlxDSMzoG3
xsaQFNDD0Iv6LIHyLXmK7zWpmT9fb7egk2/tyfOsyIxArRNl4wgXiH5KVVvNuXbfzFoFm6AinxdE
6F0f12pfyXJaOaDNroWg3Y0Se9loRnipKqxSJfEjUFqaGJbwpSrTH12YVQzcCYRyDP2l6KsFY6+H
FsXkW9iR+yGiu2BAY144xMs35fhS9rDEOyK5yD4wHglQXtNqEHi3z6GgaSWZ7q/qEqBGUojyEGP5
G5s4f3Los6x748nwRXwFOVzvcscAEtEZzsltsLtGTF2x4mKfHRTeOquxP0DSN8z1hYGO2cNsMQi6
MSsLw/ISBURIu12DL5nhmnUKkJgcu+/0nDv4pKti2BUq/154Q7OtnXwt0p6pdlzNOrc8uk/lGN3j
JG1huKqtxeB651ll8aJL3HwMJeyDLq09MqLsypIHA3vQoUMq0PgTwHMCG0n7jPReP8Nc/tHGtbaT
7cClbwbqIcN99BA3aIBIfG63RUgOTKipu6EQ9R1selNE59sHd8KS1nnyo5CxtkRlU2ANbjAXtoSA
GyL4geX47HInLlOipS8zJL13zeY9Y+rc0Q2x0sh/SXIjOoWUT4h/tQWNkvA91bLnqCAgL9NayeWz
lxZAAzaI3YHE3vzkRi02QcvOiULx3r2MLD6dn/uGRHzVtyfoVAopK3bJRInv5hAWR1cT0IhmMHVZ
RqfKLGjqBsmwauu9FbdiH+sJaujeRMHtYJ692a89s1j4PqrairYz8yBdHPxJI4Aw7I/MsnAJ6WSo
TZDXDuhP7+ll2ceQkBNbr51N05IvEzD+OpKh6dHezpDkltURBILa9G2IYaYwuoNi57eP8578haG4
C+qe+kmgWGaVaNZZj4rKIUF0Mw4GSIgqRJum427x+gAqPyZHSSN4cTsyK8E0PSV1vx7byjzUTv/Q
uBWmF02HNB/gFhboO6PaGw/SHO0F1FokN51nH0r5YbbcpcR5MTjRyZmKpvkPhd5Gok0+ml3Xb2QR
pYt28r7QNNJ27O9AcrtIC91BkCwynxoxjBY6/xQfEjSZJWYKsapgGWAXwElaEbQ4Rp35EFb3U+T8
P+rObLltbcuyv5I/gBvAxkb3UhHFviclSpbkF4Qty+j7Hl+fA9DJY6czb2XciHqoemGIIgWRErix
9lpzjvkSEoV74gwJ7qC3sj1yubLADW4aZf7UuXp9DIP07Pb1s+rTm7eM4s30HO85omuludkNSemi
qpX+kTqrxoya9DB5PJ3GX8EN+xDVHydYpBdvhtRWziWl0jkubP9QRPFNqjU8wcauQKajRoY2O+Ax
bQX2B25UPcNuNA0ENb/F84kkHtljjUWpGUdrh38fpUPeXHLCHhZlwBoZSNW/R1ZGSmZIjWzJ5Zj5
9ilpwwMd0OBi6B+5EVYHlPzOGiNP8gaReB3Vuv1dgMpeqlWUn0IMVSiSBW6VsjjyOVf3UVh1+048
BNY0IME/RnRV7zySVudN1hE2pWn7nQBBdD53uyzan/BhZKwQBIBle1vYXJRqhH8ECPi3OKydu+k3
5tFApYiW+nvZZPqDp23zkY9Gn+bOmr1lzWKXn2Pa1adRfCQtQjT4tGgtE294pLn5HfhWeOpULnqN
RzxgoskvlYu7ReiuvqwQ2KJBtOPTaAATzlNjPIZ94yxTe7jldRRcLFlG4GLp/ZvQi4+BMEBNdegV
8SVkZ1cO1U7QJYwJLDr2REUuHB8BDPJMa9WYavwonGDNdRZIZiyVc5bb4Xlw3XPXRv1Zw6SIjEVZ
pJxyC5fAuQ3qvTX1u3EE1CgWRDeQTqeRK6f62Z2OP7PSwKb1KXobQxqT3TH1G8Ic0Ck64RSfqd3y
CrNbNn38UlIusddX74PtfR1jwujLDkneE/IqZZXZ9zyPtFU/rSMdqVOgju92HxkgtZSd3WAcG4Nv
ZhGMe5EquI5S+8HWQ3zc6ajeo/HasPHc9XkWbkw7KtYNA+tNnYJSzui6Pvl6Sb5AtGpUw9obnOkL
BXn3pvfJDElEAW7Va4qj14WAVVvAM1xcWBt7Qg5zHWV8JYLq0Q7lLo83pamnP2Ij/EoEzFJwEjxW
OhnQqrBfwipwjprU3lmyPrxCBtgtimhrF+NLU/vuxkoDe+MqEx4WB7LSxO5TrahPiXsvDRxHjRk4
p9pBHxaA6M3MCrV2QMQYpCKC8YwmW2VSXXX5KDAFVx4kPizsPSmmizwFOUBxlbIoG5PnkI52q2UI
PdtsZ9S4XznjelgRuXgqzTXDRnlqvOQpKNmCtX6EkEhSqXKN6ddq7hL5GdfFNXI0At8V14JCqkx6
kLB4QdfytRQ1PMDRyi+G6oFFJtJtQdaCBS0o5zI+dOAwfAusxohKe3Rqa9m1pNvV/IOkjhhaJY6R
FYfwg0yTjCU/OMWNbRUM/k5aYUkiUoVwkrlp4evDa1myw+n9tDiXRrWBn1o+JijqvK5OHmTSWdtI
4+PjEF6Lk9h7ChlZL8NRVEh+FG1BFni480xL3DzUm63lPXmtRfEQB48QzmXu5desBZBBKJ+/JD4M
0gMtnbewYEDb1QVDe9zh8/qkdJQn8JanflFKcQPx5XG+sdp03am2ic2Y6CVNMWDYR9Lwl5ZS9us5
n9PKErnSFPkF5sqHJypyOsaGZbskPbjFcxnGTn8nvru/M/re+riabmFoANMJbIqqyj5bZbcoItJB
gW1Z4txFyb5yPRK4p82tZnREt4jkDAyRAOoeXya4F3tVxNVZnYTLYLgfsgYLOPrJcimsZnx0erJg
6piYtJpEp7OhN4xTmXhvElJsD7YLFkKr06NCHt7VjBjKqFgh32LdB5fQVZhMdQOfQRM8o88gMD3H
A68zMluKWtgPw4F+sr53LdDrCMrYrdlfPS9v742PYcYXmQ89xXhTHP4Ltds+NqOnvzL+eEC2j+Z7
TNulT0TQvYjtbDEkg9gPJnJjhaTAELco4hCwHVo5OVksYysz8xwqY7+PhaGetb6VW7ORP1DuW2d9
uuno7G5z1XqNwp0LyP2oGB5kc2Ly+pECZ6FRnqwrI8f5jPo2bkvb4vJeKFfyI3ySMVX8a6R6Brnf
XqO/b0CfY5x1spymEym+JcTGXzcx89owg71TqG2x6GvV3QxNiaC+1qqzD25B599iKuZzrDX2Uaur
6Di4xdehisVt+gL3iIPYnHE79GL/SUndfI+HAMcVsmgqRt3kYpMPR7vH2pJaGFECztZVUUbyBPES
+YX+YE6JlQR62uu+MJwHWgNfCAvpsNhFKbCEDn4BlBlMSj79ENfC7aIC6plwJVyqo8D8WjBTpqhB
Pd6Er209iFOBx2zvBto2sQN/kRUhS1LwwwnJfHdXQ73Bp7Vg5N6c2hjUP3/I4NkLJ2O8rC6Nzkiv
JT7osRgYUNvBI398tEBQbLacRPlN1siIG5I853u9SsShRSgT/zKT+KeMDUVNxgqxtouqXbGGtDsb
kpetfwPpxmBQJ5pYcYti3RMuoTdVso/q2LhXo2C1sYMC0Lo9HBHJQcrw+PMYSHVM14Xx0Kc/IbD1
h6Aahge1SdZWY8hLU+fjA2EgIcyYvKfn4zCFHrFnUa+3zNPRHKV2e61jL7kqFSSHisyrvW9iWQLT
fC17vDGlrpo3pVPowqXJoWboeXU5gxvTaM4KBqBz7gxImMuGYL8sgPdRp7vRtttTWWhIbpn3l22p
nft8VerdRul1dQOzG01SDaXacbBo0o8Kj7DyXTKYjS+JOQHpwnrtYQphFxMCmqDeWDkRDdW28pqt
0gXf8kbNLqUkojGti9uEeYX5blwplLOHTrqMPpx3Sj31mQ3VKgS9te96NTxCVGPkqEFR7IeRRPRR
sqUoDWcllSzd9XTcl4mW+yvKR++ktYyIS9T3hzKg/EssKjfiOhKgI7G9dnFkYMqDOK+Lsrino4Ef
oTGy7yg/8BginNKzTD9mgUu0bq+/C04LLKmu9zJkH+BHiOK0LO/kYlW+Uaph33FC/0Dfq2TsnMYb
TR3i9RCZ4z0WmnL1Zb4dkp9qa7e3ApXAg8jqYV8HAAiQnBNwgE+hVSTZzXYtdnZB36CQWfSgJjxt
tCFFwCgjFLYu7eltd/cI77HVcuSiN9YavIbLvOHx6R8elCDf9aZO6IZX73Xo2lw42fvJYhp618YD
GBI4qFr4aiuTAzaLa64FJZv8sqSoq9PxbLsJHxGzSta4lYmAUhqSZ4MkeUQ4496U/kMlnuaJ1Bzz
yamPnkc41nzHE96jyoTsomm++VQZ9EVFbg6H+a5VC2c1qEO4ne82GgkB0ehWq/lgpmo0xzCrwDFM
h80t074ifj/RyTef5h9AbUYKT/d5R9TupekzmtfzK0G7y9YJMfXny2gybcUi3Wznu/NXhhdqq/lg
n8+bfsIruuwwxqKjeVCaJKUl/t5E79alQixxz4EdaQkDHui+L7HUXek5WV/B1GMvK9F2NI6N6RFb
phYrT3o+KE9YYzaRX3QP87d6V/mWR+14nu/RR/HRucXpYb6L4x5LoCfL7XwXAyLgCjFMahKOFtia
yeqhQ4yfjtsAjD3zYfo5P6jaiXIL0DTMj83fwuJB14OkiemH+ynhQDrF7fPZeQUxwyIcab5r+fS2
hYUgZL6btISEdDERCPPBCoeLfuVn7Wp+NA+B7nMlJZxtehnkusQXZIkv85vVGiV6jI161Wo165EM
Q3ofRXmff9Il9oeopvQ63zPZ/1C54LCbj+PWU3tfT/vd/GjE2GkTBDVap+m3oF7gASHx103vRlQ9
qPxMbT5fA5ug9KoXzeebM8i7u5Pr8PnY5/NB3nSFHT7OBwsU8aLWTnSZH/NVhbdimdrh8/3ExJoV
bSI//weoLkiC0Mvy83Xgda32/P/az9cRk7V70jI0+PPP4mQrb6LTPv+bUMLUJ4utlxDFJTQzfZ1F
Qpx/3SgJe1uXaDGq1vr0x/fnu70e5rsxdl/9aRs8P/+Pp1XKKJa2a7BHKUyMRH88x1XSU9Fg4Z2/
Px/l1wEgemgHtxLbX9+yp532r7vV4KVrm605Cpjp6L8OMB+vBADA0KcYPo/w23NiPSzPOM3nQ/16
TeAD7AHnuu1vIfEni1+/6ddzTKcuYOXTn1SrbNeZ/QU/f3JSwPCzn2zq5ASMh5s4xFwxP+R76FiU
wJTLkFni8tdz5q/mm/kp85N/3Z2/Kmv/YvoGjczpIPO3/vx15vybdD2U+7KZAn7+80v4dejfXmJo
FjqclBgx5vy6/7tf/eu1z4eUg/9NBIEysYb+4+39Ovb8lF+/uk296jg6t/k7v5712yv47V10Rczu
isAZrK1/H/q3xzW7b9ZeFMLaqTK8LxLQl2omz1VOjRmAAzv6bp3A/JMazCpwAPOjGdXSygcbsp3v
IugH6RDDQJifHI3sUIqpKHfKNH02UdLu08zPlvOT9Y7U+SLxpmgMHhW11l7gSHyZfzTshvBBCerd
/NiQxe69bZ/nn5tv+pEiLspwGE0vsoviA24p7fZ5pLF9w+AbXuYj1Q5edK0K5fHzUDrXLd1p1b/e
AOyMlcCZtkUKkzzruqWsy7gBezfd5RKsbpPG1D7fQKEN7V5xWdPmR9vAQXQwteuTtjj3Zlc9uRmK
BDD0w4Pf69BJ8Ort0spUb3pfwioaqCN69uYKfcsPY1A+4tyqnrtOo5YX5XAEa1Oe1aJ1VzQ1zBc3
1x/mp8qqPBCLMb6Z9B4AwgxIu720PsB8dzatmxj31utLgjj67CNosAkayQ9TySxUuXX06FDIb03m
CvvE6KKbI1Fz5U0xfNMGczUfX2vdb7kXe18sr5Wgl3Lv5FWhfTIhh6xlUyYvBJ08zYenGblLRyf7
6kxJaz7ztCsgJe9gRvAPSzKy76BRiImb3qH7Hk612pjXD3qe6rsoMaJlpSZRtqyG6kqVIs/gB7x7
EDtYcWxU8LQ0woxYN+OWRZK+T654d4Iwg31ELwiEBU9mouDfkWU+EvVanBOg4Y+lerYm5ACsw/SV
TDmVFgXzYyQYyWsBaHOQlFKlpuoPVuY8zN82ZeXtEHGK9Xy385jfFWXnXzxbKM+tLun389NCbywy
6gHwQw80qIU73X0ivW50crm3gOcgMiYECsFp+l4r+dEy4+6ld8Nmg/zc3pPdJx8Un+IlJfH2XRa0
aD1HvPS2iS3eJBUn9vrxwYu8/vMYZEfthZY6L2pupBsuMtEhJrfsIVDlwLCMY8RMNypPLba9k9vr
qDLAyjd94uKxrn5a8F+8e6XS7hXY/5neGBmTK+LWdpmV3owwJ6L67xsuLKBT2owO2PxNhe3MX1/S
Ocz2GRW0GJP4kANhYw/UndzWCbAW5cV0a1ZTnClGpDED1tTU5WV+znzDZrs7zV/NTxOJJlJoHvqX
ZAzH7fxT8wOfh/p1f/6REB/4xjeRkf/++34dsq7IaNaTFs/DyGTWGu5q6uX3PMVoztbkBVlrcHZT
RN+OFfovhtpwzsYOHOAi917CoOpXAK3tXSWsY6QN1jiBCcZlpo75A45Fpi11R1A49/oujPZqmpK5
RrqAtWBA4B2J2L0lbuNeGfT/NDTcjVsnsy6BzpDAK4ixCaYOwXyTgqUylTZ/rOsZ/OwEmxJ5/mGw
atzypd+Bn7S7FgeExOxs0W0caBYvOn80lr7JwCwsGkLj/Mo5lm284FLcnZQOLWU8grzTYlN9C0t0
512fopqJqYTjoXjKB9M6BALjqMaHaikQTslE2Qlgn/jDwL+GrfsFFcUpsWvze2eGuyxJL6TWV99p
c+xaZpnwVupumZOsCfiMPeqqCIcX1Ww3g9eo+5zA1SwG8FNX+CXK/ilvqgX+Y2Wdq6G10dyjbL1g
Yw5gr0YDSpho8Qum8MaWrZnQQakYaKh3yEYKwzQIxBF62VXkf0kh2h5jf6zofNCfbns+eFamvHYt
+0Un0b09KxjqKfbnUyNriuHpsNKUxt5KbcijDR2hRj1EfW4vbEutl01aqHhyAYPZBGsRM188wUFR
d2mkZthcNhUslbPicrig8b0dYWfv9tC8etKFBcemac3C91FTSBL15Sc3a+yHZV2aylaEKk5wmNye
wnqlEoNUtW+4K4aVjgt6FRWxtRd5/VH6bMbzpt332aG14mib9BiIx4LZsAGEc4l8k6jHsi7X6PA2
zB7BLYr6R+eTr9KW4asHWtVvta9N0HR3vc8/hqy9VUJ6j54ar8dEDjd3DJ4dQ/nQnaTeJINzSXif
O+y46VLvRLF6Br+Jed5mm0Hv71kHUxUjhluYdvLcuMlW78lWq+hn+/xFgUgfnAnuaMFc6/PgFd70
Wkjsw4pLSLdOn7wjqrdjOSqy6BoC0gvC4S75t8OtWSkye6JDoC7LXidZBoQOji+WCnUbyuKuGU2O
JLk7qAYaGlPvo2Wa4L12Y3VHp+bSNaFBAyY8iBkDhGJZC2ubnHt2Fh5NQojx5VazL/S4DXJbAUzR
71yJKuxZyoklJOuvWfilx/lG8ArhyWvDyKbEPtzUDnyEVaoYyAZN11tFY7jJTesnUvt8URK2naMz
HfnI7aTyNZYS/AFbbcTliygE6VO31Sm36jdRAsfhKjHo1C0W71OXabK1M/dFeMVbxJkG2hRdtqIV
b2NepdAozY9WanTP/75hfviMVD9eA1HdIN61kNiFr1WTfBvrONwOuUGrT5DmkhpNAtPE2TKJN9eI
qEBqNyipUDdvozyjmVa5d6njhfR8Smo6vcRpF+WOhj7RlDLG/qRHW0RSoGqlqbBlVFd52nqHsqNd
5SGoWnoGRiWv+6Jde0Xu3dhQKKf99WBrW8k2lsMFy1yBSoHSQ8MpoZFH2MOQS6GtI63HdG1VwPF0
lbjfIF9ryUUPBmcXe/ZaRJR8+EXalGFroqpQmrzH3ra/p5HUiY3hT5Xb5qlM7Q2+8CdD0R5AzqRL
YnNNlamAfKKAvtc+gytjzO1NpBKVLaaIcamSOM841/fhSKNBWzQN24CmAGSkZxYmlIkwbNH7HUg4
Ds2HgqvtgtI3X7tSrKOuvBid5W7TGDe4aRBQXg35a6HKDyd5bY1yqybmJZYDGym9QMvju2+clxW8
lgrjzHisdeojPhubAHjaonA9xH30nxA5bf2s8E5V2b2RvXAUJbBeosxf3TRvD4la/4zb+NzTwFj4
GknYcRJuSSB7L3VOytamu2fDXAZctWsy74cZ8DTooGdDZpc+Key1dLEBFYLTXuhDTl22LXsrXEQ5
gfNjiWy/skDskLXxkfbDM59E4sIszD2al1r7GpAKrVM+uwHg6pWBTX7Lh4MQXJfU9zbtfoIvs5pY
vwjBl6p3ruJxH3rZuGtG67UlD09Xe0ASQ3Xp2+gbyuP3xBNvQQxoGiToR5LCgQIS468bu/8QOOOL
4JunKI/BmMLGMKHBZ9jTtboH9hwsgzpxtg0zcUPpwz0L+lNV4ryPQ78gUDcmyDoZ9VOjix8w3Luj
sLPquSwpy8zQ/D56qr2A8QHWy+LUTDvBysnM0f2u68eqUwVop4Gk0KQi2NonSLgm+P1JYdLhwqy7
uH1y0TJh0ree5oSNMXBR+EkGoh5fkPkFR5HlGOh0j/qzm4yFyHDNRFzwLzCYNCocNa5wz3rANAca
W1/k4zlPIMcZYwj8iNJ27PSTRxlxsSIBjEaYRHViLZtjvO2mL1ZkkLcAhcjbUiP7tZQMGTNH/rTd
fFvEkb4OoOUebV+yJtfZdXC4vKKgxUWZVXvdix32YLpxNJJ7QUH6stYhH+3VIluZpVY+RE7/1c/Q
OBsy0HdKSNKgsAbkCpVyz8FiK2lsLAtJy3AU1kvndEx86/qSRXGNHwnXpDCHaytFfVPGgb1ITJmu
GQYTKzWGDhuTfSyH/tYxJLkwoJR+Fn8hUsBZm070VhKMtfCFZizDNgu2RaLBQFUMVsxQP+Ez+QBY
o29YjXMcfeMST0++soLA2iJY+tpgvGGLCL1dqHW2km043IwSP0kR2PJgh1nGuL7ZuoW9Vx12WbVH
+F5TB3Ivcegw+w2OQUWSUMQ2Trp+upJWAqaTC8ihclqm/Fp3M0FD3tLO/4Cjmq1UD2sNtKhrE6A2
LcE5KUbkPeu++Cm68MkQgCEN2cE3l/nVAu1zHeuK9kXQl/dMtdsNk4l1mbXuUUVJvy4KrVjp/Mn3
StwMkwcPCK8VbqWqFFslSd/VF50S6JIhqkfNXmuoIQAmevS7937ArFoUwXAuYd4gtc3XSWoLohMh
o816C3Sm8bmUq9gbNpZwhitkVZfBeeVu7Tj5abX2ld5u/hIRU7EZKydZjnaKQmmwIoRMecj2ikVU
9iNja9YS2Mn5crQSiNR1uep7EDs1soBjEKhvefTRl3G/bqN3DLLjuyRPwxHtRmlT7c2uo8OAgbOz
C+2pc4ruHLXoXvWjLBz/XpbKQokj75jhzltVOnlxfKIdkIjiUWmD6BH1jg9LMnI3ntGnV4wmA+P5
zj8W6G7SZmXVzNJ1+ynDptUryXgYpfVjbLv05IW5h0RsKimq8D1uWpuQ3fEmNbkObaEtWA+KVdeC
u6hr91RaDB2qduhAWeveSySpK3PkHjxtpDgZwXUFrq5uG6NvdqUkfTPrHRqT72WZREethXNuiZbu
gasmW60Y4BGCU92PaRCuDMUrmC+TBT90HaOWQd0Hg3LqJDh/zzrLqsofM/jWUUmErzdFXtFGQNSf
mTc/H6hJmWDsI09ryYYmJaPSIqjiTuDwe6J6o1mGfhiktwOXe9Ex1D5F0/ZDJsG1Q/26juugpyQH
DWe1GMFhEgJGYiB0ZKqPcA1A9BK0o9iUXdjeWpyZB71AdGRU95LK5SsDSnNlG61cgWx+Glvf39dl
9uA03XDB2cKihIZv52vhMnFD89r29dXWmupO/NwyKtr8rGsKDttMP4x93zPWQrwYjMDW0q6+Zj4J
254DjEo4ITS2NDi5Wtfte3hXa4tkqgOY9B2ounoVRrB8e7sv10rN9B2P7LBGTvde9Gqw87Bk0pgv
SbvtQjITTPfQ2ePBbU0DXp3xPhYQ5GpHrR6REWKaAM8kO+ZIlQkQPFLuNezIteEYZ0RO2nocUCSM
M1pWHd89ym4mowxfEmvCQgVVc09yzl2vJmFQNvf5xjTBpUcbiCfhOoQGeIhrFl5TESetyi9tJmHP
6VsX8RagmA4Yk/BvNeHxxBpEV5RHoG8sxMBEWxe3+QZuJzvJTkeAwCPLZpg21nojzEOiR6uk0cpN
jPOX0AHg/x1o+DVob/5euv4QQkjGyQ4/b9kvsf8Z5A0ADUZAFkT9tu3Jjq2nmyFK9GUQ2d66TAz3
oTCvvYiCVS0jBeGv1jy7BlR3CNf+2kCzSOSj9yxV2S/Yz6nPpZU91mGyHoJR+wK4/ViUJJcG5uhv
q0SI5/muhySQOgRAralI741KiFj14plNh4FJVAHxGsZLVWFnRjL8RNBqsydFiZNNC5yJXsWXtCu9
H8EqCpNuA+LaPWZV9YqgftnWTrVr1ezYOz7byFK71YDUrsArQ4NRekB79NINwOA1q8sAM+lfWqV+
r8Yu2NYMjQJ6nAcj+F53pDd0PVKcjsi/ZKBNWqMHsFDNsLk0rXPfm2SDNbaywvWJTzEb+l3VN+TU
VYx8cEhsVYULf2UF+PkRtSw8z0Er0AzWpa+uLka76fKZbThBvoexT1S67JUtTnV3wVrmodV1tb0z
4mEZpXvEwr9waajczdC2oIo1Yk/0ZnJKS8ROjheIXRVHeITZbN8cPNebQkuVpdVTwdR5iVapV7DL
T+DtOILBqDf5toxjh5jg7H9QSk9Wwd910lJXIbGaqikR0qvyvwT2hZy8XeFgpzZ00ZxUEZPDIsNd
iL+UsqpYpLX6o1Ua5xgr8baq9WDXdd1LAPPMl3soPuZRDzuSsGAW4uoIdW9HBFF/ywbhn91IM1Yw
Rc51YXk06Hy5swJ/RDZSi42h5Rdon1c3dZCn+dpq/rlBpl+1RNqHsFK/mmlwq8NAOzJc+SA3WNt2
jfD3oeVjjlOrL+AAoFWI1CHsGrZY5YzuoaxVeJp6dWxbhl2hxxaxkemiK5BUjaH3WCSyPcQYChb5
VNFANWIcVeTNMcH4W4Spuss9kPytEdNFa5XX/7Nt4U9f2/TnhqAiSAdCK62xb/lDK0/RLxUtQyoF
GgO8o/iWYLVZugEVStuQLBE3UsVhjdBBKjYIsDpgmF9NAdiaIY+B41zgDARbzRD6nqIdKyWgWoCj
7LiklQfM1AmYLpPK2ha9+xAmo7caoocq87q/+Dlwa7yP7PZfrZQC8+ef545JaqAlLBXjjNTMP4T/
qVfoaY2UZjnrY6O0/gJPNt7E0vHOIpEEXVM6rudPhD3Ex0EfsyNKL+0i5CvAMSA/fe1unLHJj8Ih
lYuR8nm+CYCdWmNwxl6sQ+rqsZEL91rbJZ/QSYpbugWg7yw0t2OLrJD9knXWEhpKg09HSmuc+rHF
MVSNXKvzof/eIuKm5PNQCA76Nu1yc5GlhvqA0G3T5ca3TvH6VzbAPRErZMqEV6wguMmxogH0c4bu
5pXBiqTUr84o3L3TsK0IAuJBYk80y5x1cTH0xIewOLT7WTgXT5cCGVak7AJeWLl8bhDcjg7iDA2A
jKufq6KsrsnPUVt6nXwl0xrpr94EuKWjFzpV1ud/uKtjTPpWmV2aon8qBxnu21YSNBPTK7biur95
OeWqF6lYrFv5LUOuoYEy1IHgVOKVRBEE6+NCrUto9LbM36pcWfSlDB7pPZWbbuihWZc0vBVg+aRA
BFgJ8DigDdw3tK4WjUox2Rhh/RUcDI5L9qnVD8YSNvSFKdOUiqauu3Q5DCj2HRW0BRSTdVc7Avlr
/T03yKhIgf82UxouEfbHSNeWWUcalMCJsSAhraREj41N5LEE+XxwEa18bRPKgOkEj3XEBqyspOsI
sQpRMywsnE8L7Cg6LfHxlkrnO28wX0mCUxBrtMa6sEtB6Z64GBv1L+wPPuhHlodcpMMUW2FC11Lf
QSImK1lF6iaLOzRYKIzZF8SvrP/9I9SUbasmT4NldK9VWe65uoVTRJ87LfhL4fGaFF5ovhZpPBwd
+tBlTZciay9WEhV3r3V8UhikUd3ihiFQGZXb+RUnWD5OZC8vS86lqZvlPqgktJ0Cxbg7SoTkWDey
pd8WyRaE9Y95y1XENQEXCrKe9rnnaJv54++z49KdhoQpY+w5EhAJtYfGPRlJJpJoUCEj9ooTszc2
Siqd7tJ/KeN2+NqGnC9uP+zL3pSHRhXBqyiUSQF4UvyyuVWBq519oayZnz2hxPPvVg8QNpPoXDsF
w2BXxhv2l/lDTFQP9h4/tfRnLuXv6jEcO35BR2moT0tRVFb528CA9pgC77z0ODiCVH+0FT3FcWX4
NAGBmgSaA++S3kTkju5RxMo31yGdZV53/yXW1//ICPhnKK/fSV7/678jhv0/yBAg+NfAEvfPKQLb
LP6W/tvuI/Dovf9O/PrrJ/9mftnYDnD9aYIkBmey2f3F/DL+YRJEqjk635zxXX/zBHT9H1h7TXqh
vIi/QGH/wfwi0JxdmWZJk36AjQ3/X+IJyD/cxFirJ7+mYOnSaEcY9h/WTVToTQdAmaasQsmYDrim
XJWOptl1W0KItj1h08SxyBuuH7YGuXnBdoKLlLRhjLbPfV494wODOFtg5h0MZ9f08oUUqm9uQcku
wnFXy2AH+navaxC50qK8NGaRLwpFqTkKff24BbhaG1NQk0kofL3WE6f/Bm0o2QS66C6whdKjl2rJ
l0pPwQXZgfMqwbteRokEylF+lna0acsh3gSlMa5BhA3FatR7ZGlWQz5R1cEWylWFJDEUUVxt7C59
Jj1i56LpvojBY0jEJL9be6GrvdpAjbdw29W1qYQLZGsd2XE5tpSFnSU9Y/f4jFExWhsl3iHoHM2+
VeyH1KHpiSxfXUb6+Fw1zGg0Q4keFFIT0XNrBilkvRU86Lk4RHpiL5FQbjDU7Epkq1UbvMYUAby1
GuKautNcePIgdfH2xqNxETF/X98jT2PI7xCpH7oEiu0AiJz/V3UrEfW+lYg6Yi42WU1T1+mz90pH
1JfohIp6aV/ufWnFX1BTkexSVfxfoqrcqKL/Sl+8eR707qnyBnXHX4p49NRYon28IxW9SFCYuK82
XlrezD56VQQ+ktozmErAXhrV2CTZoLVe3S7CahQRNJTE8kp+HZ5Kt93aukIxU8UKJSRRTf4ooo0g
54xCZsgfEbg3y8wBLZUFENo9VY5Lp6iYf9QeNlmSpCOZ5Aua9fpn4vz/3cXs/yfgiaaaLAmTgfWf
r1f/+3vzb+em+vb7UvXr5z5XK8P4B5YJQ5C07bDA2A4F6+dqNT2iUXmriMpN3TYtftdfhEJh/MNR
GWVMicZQ5OW0xP21WvGQbdom2cqWrklp6P8S/cT4o1wGuWKpwMKFo4GBsGGx/OfaH4JGY0RBoDNh
j49mm6MrQsSP3r/D15eYZPWVDpJ3ktpjomeJQUnIDw5j6xhwcqdRDZnpe9rYeyBbKFyJDY/ja2Va
T2TUnZmp7TxrvGqldwkq/PP593+n7rx2JEe2LPsr8wO8oBav1K7DI8JDvRChklprfv0sr4vpvl1o
9KCBGWAGBSRQmREuSKPZsWN7rz0iPV7X10yL92LV3Zo0O7Ilf9wamXiJNegr5TqgtK0HgrLWF0sy
D8aggvO1iRB8Is81mKPo2sy9M7eLnaRVYArb02LJYIq3+vH/wvr8/9OQvoeg6/jlsSOZQC40xuV/
Nbqfx+rrf+x6luSf/7AY/6cv82+DHf83JmdWUeCbLNH/MtglhVWWJ0pnd09c6b8Pdv0f7D55CCRN
hAak3/en/2uw80/sSRnrlsZeX5aN/87SrBt/Z/3cvz9Vg4ZF39AsXvo/jvaWMnuIEBe58XnYacf+
FL3TNt9RnOMaXq+ai7Ig4ODrT/I8uAZbofgly/Ch2dql2pH46C+Xze9t85r7TPYv1Y0AGw8r8Z62
+an2RI8AaOjfR82pAu179BS/DOklHvtPTtWu4n7eF2/wcaWfZN+H5P4e6He7cgAs2Ffc6TC6lWu6
ijvs4kdMCpxNoIVXP1hdRFcPI6fbiZ7xjiwv0J1ycasH3Che5eYex6Nw7vek1Oh8oOq922mHMqTh
7Ise+p2dHpj7/BFjtJ+G1fPiV255XqEAOpUQch5J+7NfSV/A5+ivpwiB6eIJPeGKR3EJ1NkZb+2+
eSCO89B6xW7aNT5CG0KsnPixPGg/1pEjcDKdRS5F03ykCdy9h0z/K4rJXg7J1/pTfaGRCqIPc4/J
6xr56l459++jK+yqUH8hYNHNnho/D4pw84wruS4XWcFRE0ghKWBeGtAoh3py6Yhxt+X3SgROc0hM
WztsIVXGR+9yCOYuV7SXL2NGfxLJDf1ywkrsyVtC2Y9CqwrrEzIr1/IWf7uwmQ+2Q+IXT02Y+HHI
/sEdwsHDKL1vA5zLTu/QbT/EN3ygbh7MwXgzHNnTHctRGTKFH9+2gJTgfe9vIT5DR34XHxDaN97E
efZtIwPJtc4LMcGO/jD6HCfwesQPuSRevpc7PtKT9iGciz9VSMSw/DNymo1/Kd9Px3yPcdZTvMlL
kbYcOHF8EELjDc2Ul56Wr/RKbtrL+IL830m95Wp5ibv4RGhcUIClNjMof9F4Fldldlt39OOj9SEE
5EA6uo3jzkn96VMJMj73sJ/C5mXxMm/ccWy8j86Dh+vYJSb1xXKacPVzl9PhgKatD3vNwd0ESDTI
ztJudWNfCeIfZAH8UnsEv+gkHnvXS+rjqD4RUOgSxO6CvwgHF0+5K1GB2GSterXHeVUQERrmJrvl
wfgRfoyZbZgNXsAzn4y94XZutQP46iUeWmhHdo1d9GiegYy4pVtekFAFMCHh/Tl05opAcgaPj8jX
lfZWQIfX6583LiC4yH0WSl73vfq9KwRYsl0xXF0yST0rYFXZ9iLfz3R0b+Y7K14TGE+4672/fjmM
HgEJ+lybULGTk8YvdcF2wx6zhvJBus1P1aMVMFZ98yE91m4S0lRxWg9GmJudNQdcB59WcPVzcibs
MuBwx20C4u283sveTYcAk3N2nW66r/PJOd8LICYGMkMl9XO/Oi0e1+Ok7ZLQ5MrmF9EH8+mC4HX1
AMqJy83ioxPnyU3a/NFTD7G/uOYJhLxXX0wPl58T+4Cwg5pXygLuBUGmtg4OQkAzbqdv2695IP3T
DOf31dX5phzGcRmTg3oQruwlbtZu5BYse9JW76PCFbFEOdp75un+4lVhc4aqEqDID02vPqxO5wrP
RmPTztGeOCETntuQYImXjgkDjijcdzYQtrWrn/qn4tr+75Afsvx3vsZ9ekcdb1EXUTYZf995LaoS
ieKCrmDyh91dC7vn0HcTbfrtzGtE77wTn3OoeHilbxT/5R+yOk7CbiWgyEO6i2fzEeNz5mk0cO3q
hw2LYzDR6x7eYEbtGMpBdkx2a4i+xAfw6vQH2UPB4WIu8gumU5YVApt3BrM6+DYvC3gCuM0sDLh2
WEVcfiEw3IbnddwLB93rD4S2LJmrnrEYvne8pO61RFE71a3hAUMMFUysF+CNfc4YnZaLPPnEJbua
L7nRXjyj6Mnc/guT/viqnwkAZ8QmD3rQ/unc/j7OOze5Se/lIeI7Cr70Y7b+ymnXJX5RT/mf9VHw
2TEUduOarBaEVwWTr/ibi7Dr3L3xZATVUcKKwhGiYQ9+/Gk8zX/ql+lNZjmbJJct52AhWSUtBZOm
gwBme8DTOPp19lwEqc8Q9aqgDYX3gj/la+JFj5EzO5FTe2ji9MftIX4FTkkgjTsxjDEl53+sMP0i
DSKsD7R2cLWhankevmPm2aMZ5J9px9pAXgrKmCcoOPBU+s+NqeVd/tRxgrc46L/yhehCT8YbTBb0
tQBMGRAgSOIwEHsmfo35oD7KrnXNg/pUXGp6rPSS9tENG+OhbxzxVL4ZITJ/7QOxuvFlrS9psgMl
GipH7RiH2pvozdx10m+11E4eNgbVEiYXxc98zV+537HHDBcku5m7X7Hi5mfWHddkNqVzdZ4Srz2j
YXG56OH2ikjCj9zClVyCowPFZf/7gNHTJ0hKeiNlMcApRYnQPIhes2vP00X1ck/er+fNJRiNGiD2
KBrC7tngPVjJdrJHUrM/e+1HfzJAOrtR8oyEad5bF8mXnTys/MQfQnrGu/oI3zdlgXTboHvl1/32
jDjrUHraVxukXrRrLuBxgvgcBWtQHsZ95w+STRYNAhHLXnbLTviFQto9NAGlUruPYr/xN2TUgsuz
5KzkLnvVTr7WHsDb9nUjPPOSPomv2cdwM2oH8Y/T7gjfjR+kB2EHaeM46t5wJfUc1pXH/4fppT8w
UL3sWfG7h6U89vr7/AmpMVJtYMFkA7dAK0CQVk6C1dlDMb3rxyueAYCiunFZ8MuFkqv4fZCGgBE8
if+H7koBQPwnBVLvxYdtNz3hM/LRNIeJU1EdxmHlcnJ3HoMmFFhr5dzVws2lYHzoqKmES+5ZDu/m
3R/3LWSWe80o4TYWL94mKHicua4+xHVX4oKr/OT9ziyvk7O5paeErdNeoe35VBegJx3y7inmSBOi
+Mg9g3ePr5GbuBVlHnFjB86AsreSd4qO64l+Bh9c5VXivflgPhiOFlA8hjK/qByMUHgtmZvgJ1On
kCESezNzwcRrVW7hj7fuNXW6QxuU3nzbACDkB9WL9wIfsUZEJx+EZr9t39rkQ3enzePQoSLH+C6E
fVzkG3on7bH4En9oyqeUNf23tl7Q5hA9o53Ifzzeh4/KEpGfypPlRYxJ0pJ33C0/Z7HWAu6Sc6+J
Ml8K4iMyKicPpkN3yG/yLvNNW90Ne/1i8ZGAADqCl/jmrjgIjkplBnbYrU/NgSfsCNiFp07wDG/g
P+zv594lKclPXMGZ/XvdhbpgF+8Ja/RVvz1SDnpcfUfaS47EYktG8AMY9D2xcSzO2pXcIke2qYmc
1M0eiYRkCBvBABVk5a7hVg9E/1W12x3NqdS+AwQcIYgfyHtzlSoAIoHnbmqd9a2lnDSc6C1/jp+N
E36aN/Uthz2MUhllUwFQ0al0GyMq0myXd0v48DTlTu135guUIxJXVd5B9nwCEsnFql4Hb/xWKQwp
Uh3pkQLPEZnFqKF+Rd/8JoHHI0x39ScnDsrTdpDC1u3d6AhT/7N7kfClUxBQmV+puHfdK/22UPQS
Z/vKA4FbVB1Kd+IVu7O2H31jt51zitTB60L5C6GYx2d1uOTX7Imq3S1ZKiZmhjTAzuqQz37hzxBl
/sPipcfsfpMOPW9vBeCAHG5hILrUaC52KgoNKjHfCoBKu9B//7THZQ9gacf5Kd90CwiTvhfKPtVs
MByQ2FNVru4SjL7oTi/Do8RPEYimexKe2JacVK/uuYKGV90iRA8ELHPW4ikB1gZK0jMqWL4QSbYB
dOVACoAKeHQzHU4CA3OneKsrHla+OusET6wW1g5RVuHyJXgmmzFmFuqeYl+x+dOc4SQeOgdrcU0a
SKYAZuUoLiQr29pvn5w1ay/WhgzLuyOguSiP06d1HUL9mD+PvrxbPESYFzkkbm+/Puk+euWjsnlY
+MdjcVauyZPF6M39noJQtTVv2McgRfzoMQu0HcyUfRUU1JT3KtccnexQXio+j+j2R9Wud3wav/Ik
j78J+cFTQfkXsZQI7hzmki3djSgE4F7/Kt3OCEbs4ozI1CV7gHJg9RS7fjVD4B/s5Lxktx2HY3Sl
/A22986yYQjdKE5t05mO2nfG7DcRPINQLADHcIIqmTc8Pw3ZP+6YOzEz/0fMC0dejvj4t/pQWhub
ZEWAwlWd/G3dd/FTbdqT6U01FVNMo9ppG7fwiqDyeDp8ypTDciqu8ivBe/tiX3jyIaa+Jh34fd2j
1cdA7siH5ZajUOchbc588aPwYD1DgH1rw4w6C6x20HvtoX6dD0T0XptTEqBGPY5hFlqueJbe09fG
JWLarxlb7Gco4pAdGRTrQzBeltN0W1/nL5zvfMHs/1DH9P/Bgxvq7P+iCVp8fVbp57/2QPn5f/aD
ZOkfom6S/aFpUM5pL/Iv/2x+wneWdYJbwM8aQHFU5d/aQUChdbpUEt1IXTUJTfn3dpBi/YO/QpRE
+4g/VVn+77SD/q57oL2qSyJoafQPEs1U82+4xjtYfsa8HzsKccwgx36RP5LcYJ5QaYVyfo+NLR8E
cL0aELJ8oNYY8/QXDPCRVMCvQe2J4V2PmR5fiYqvQHpFJjYR/WilL7Oiv9EKlTFWaK0DjODjXy7x
f6Jz4JTm78dMHIYTcAPajH2QJKrKfTP0L6jFLSdVvotQFlVJ+a7GyrGxttg2kJFmazhXyonMtMid
0a8hHWav3KUr5XrBtiz6FdYi37cTSRo6WPRlw6c/xlcDEHAlzr9RY4XRytqcoxMT75nR6J8am9sl
OXmfv5hIt/cD8eMaDn6nYwPSiiZZ1tUNS09uGyY5gMokfieC3gZ9a4AowXO/ivqJ0LkvVaLmIz05
Qh+rtqCMkAqSKvmRkCHugNTHByGg3dmeOkBLc6tILmlag2MV+aO+EJJr5ZzlNlFFFvdkOkOrL06y
PowmG882WZCfZ9lPK9H5GedF9hqtw55itncJYQbDrQbERqDG2pAdg/zpQ6yP5dpRCscVaoK7Tr3J
C+JsJh1vI9cGeu4Gv6Q+wfxgE97EgxdBCnCEL4wF6OXHisZCIbg5mVI4ZEZQmzFuiKI+I6FDe1nV
J+hXj6DL3EakSYYcsreNNXNjGYi10aDaQGteEo6KSzcvuifwZ0koaNIxJol1P8lR4eUmKF1xZOkC
dlf0Es1uQrfTGqRmj7DXAoSAdwQ+DaqAuMJuRmyonS2tr8vvTVQTgjAjru8FZMsbThIgVpa2PQ4t
8OwNvLfNsdQhahfIRDnWrfu/NRhMVKTCnY53ZBI2grL6AyFC2NnE31zrr9kI7lFUw6Hvv0R0vnx/
Neh73R9SmokNKYKwWM0XUR1/yKqgrRArxF1T6uUjxZElPJs1fvxpfo0K8oKFnUxGpFtHBeWrVUYO
HDcYGHqfHnQctoPxVSkD2RQTmEENbL+DZ+hNQHC4KPKVni7KZVYUXSX5cv4URONH6hRnTqPvSpk/
kSc9zgSQV4b1Wp608j62OuFLja1L0fevMQnjBC0O+QxqZUtfV4UuL7gWQ5jY8C4RY3IQ0RBne7Kg
2U5EKx9hOsKeqm1jZgvSZuWhjoTAjKULBsNHwmHx3vEpoUk9jJjxsrl9gTaECqLDI4eW/bwMExCa
5iNS+slRdPVPg4U0lVfyRjrlOSHdyLorwDA52EpiFDRiDwiQP7WO4GZ1QsauHyapqB11KEK5oerS
rWMuFS6b1KmP/iQzPJ4G0MhfL1N115UMEbSL3twIHxwqfwhNNNhTjd9oRdWQxiZGCL1/WczyMDXZ
tZHO1SBQfq7ik1bQFtG7hzm+oOJiwiu1Y9nV34iTeg8xympjOjYJnyIkTnYmnfTzhVNpr7hbGpRZ
5GJFUBXgr87VYw2fpKgjOimEQCfydFVKpERKOrytdT/Yja6zm1+wAkG8FA3iLRFtYdCatImh0juG
DBRmm29mzjjQkZ8p+vpHT3p4MYq1S0z5c+iwTzU5I2RukNlYQUsMjl3d6eqLZ67SYW77KxBGhkBN
vEYJUWaqTqZcYLoaZiwcK72MkZHJaa7iNAuOxTo6qZW8n1YydWMorHZt5dA9cSYY0auwcgBmtEGB
WN8u7gS/ZFT/IOqZ6/i2qnWF9jO7wg8NrIZZZVjXh27s9lNafvUC0cBT8qwRM01wBwKiFOZlJ7y2
lfy+5QofT8WlRhwlucPE2zeJui8HRGjJbLKhjoxDouuw5RMmIT3LQk2aXhvFaHersOs3E/3VqtKL
lJOg6vRPM4/fcmwYYDaRzzYWzZoE74/MjRXKkc1dlYGbMZxxWz8bRTxj5va1uglnBIh6Hvv6YH1z
dRjxyoHTcVx3fYlmuKQ1k6Abj5JkTwBmEYqLmh8EI+o9QVFohSv6j5l27kYgSgDCa7MnTAN74jg3
t8DTWqByfEwF4qswjpBcRHp5igxRYM0iHOxDqKbnqewVb9Gkq6LAXhkqhMFArFGe6bYeS2AKhT3a
MVzPD5E2eGmZr67WOBjC95NaX0lGxPAZjW6CY9TmUmO1mGBImLmeQsLeVHeWZY7tjQd8rn8qvf1E
VzXZAzYXlzXSzjbxtYitZ2ucur1UwjHLBXK4h5WONU5PpS7Z5IrqUcgKbc9z+UmOjLpr0ni1MdxD
jkrZYpJl41T4VRh0GYlDjQTuRyCQ7ZzSqN7MH2VmOslEH5DcrUHhHWrLwMZuSWtXhq4EHY+hk6Ub
MnkyoMe5cJC6sJS08pOqTfhXe381E0JXB0BbA0nbepIYYZ678EQEj47rnBt+U8dUI9X0EU+XTPU1
Te7QATSKracEjdcTW/wKn2xvCKtdy+YX+baI5rKEkEarR2cwkRBVvKsrT0DSyr3T5OgItuonaiHM
tO3zGqWAwrBaNpN8zav0otDokIoezd38K1h6BQx3xAnKr1ViO6NBNPCFWMGgx2ELokrBHtxHzU2I
dmhS/iQLONB1HN6b2vge0axoYv1h9PEP0QXYdaQdppyvTVEBPXQ8uVvdvc8MSWemf1Nrex0m8SQa
F1VcT7OBQEaZ/LQmq7WLiwJHI8WLTMtAJRmqxkNIX4M9JAK4P8q6QLe9Wvms7GHrfyZKWzlFzWeV
FrbwmYmqeAHLGffaKY9qxZGQnvVYf53aBFoPLClsB1zCdZsCRVKNxw5RKxwptffU2XyXhu4OBy2c
TrFyr9kkzKml5pVrWbm1JV7HFjTLAFdya1NmFQjtNUAiA1ulaELWQtITEsTp67F8S6T6SVGW0cco
AH3Bmq4ryLRR0U7jZh3Jv3mEiPEzKd0PiUbXCNl+dfegdWr5KKzKW6oaN7BlbjXMj4hHY7B1Kd05
bOsyx2tKGRtOc/95WAmLKLZePBqWLcsbEuVphh08DqDWNiLK5/HZUNM/RDP67R3RCSWLw5SyeO7e
jBzA25DgxMg1OIoZ/hNm8/w0QAVeRcLGM2bYsm4GtwPTXUwzgVR6A4iM1h7LsWCJN12Q/pQVauQV
El+jCb48D1CbxvoHYk1rD1oKgrml8WiM90ir9adp23MncW5arU8t4HVnNXpw2h0tqDKdSU8AqzvM
6a1vOYvQ5tUZ66KnDKbnS1uLsGFbiyjsC3MO4mS5FXX3SYHjES8wendULMZj+s2WTA8f9FqlL3+6
ER85pLPdHKOcrYSVlLeOuEY4lrT2YQ1uS1eCLutjZ4s6iA4QLyGVljbO64JpQv62lMzb6hGklbXB
V1Cbp1wq3xbKIQdFpERFXzi5xkE0ITuHVFoyZ5MFiCcCoexti9FCUw+dRaaXtpiCr7V3h7TmaS3m
rjofDWexuI+VNVzEjiOwVKFhbJo+ts487DMDf3Ep+MAgORYYNNQUxFvpbXnSh/dMJJ+VdPlXZuE3
oRRfoYUs9pA3nrnlHCZmApbEB60oOMdIll1SvJV99idVlZ+FvK64jmidbJvAJG2GcBnvzAYB1sCo
nTuTBhOIZ6cBkovVeBen1qmRvKTHlJNZT0qdfpAPb5M48VXJiEpjs/1RSUsjaauG3KiKYVHOBD+b
XA3Vm9IIJ0c0/4ma9bJGxnPHigw9v5pdyl5Xp+5EfdYHcOjoiFjEziHynpqY9xGe9CZrw9m0ruJC
TUUVixgmaT09sn5zjOTMdF5bselA7I5lJqeJBg6LuG7MWZAx7MxC3j/JzSnDhISZ8hVEx2CXIw0m
dcSJwHZjKtuvAojQP3eReT7tU+NYGvqCYTP9iEnswMszvcaahc1IKgNiAhYPP+OvULUPqyb8mRfj
NeovelFLTlpKmAWG+/Q+JraFC3NstOeYpJBEbiVHjI2cPPntUyYnE9dQ/omNiWQM9Qsr5U7NU9FZ
h1Jy3rNXrYhyGCzDXhsqEAnD9CRP0re0jJ8ip/75ODyxnThn5EMOatU6xfo95PrP1FCcLmY6QLJW
H3QZKO1gtpzUwIEW+mZHJDEggCxolY55lbmSjPY/RfSu5sMIrFJ+jbTOlpFGL+1yBdlO4MmhGRAs
KLiKpk0/VtKzGW2OMY2/eQW+M72/CD4ZPzaMnybyhmY6KIRM5wMKAF19jRSF3mhjfmVqo4R9PiJk
SOSHTf+oK2NxtgZnlFaZlHZJtp+L7anvq1ASNjvpDZUHUGX+sSYMsvqpqsm8lFPNbtviTUiMA56v
UzvP/lwJgIkMo2UvW73PGz3cWf3OlG115Cm9SOWwA090EO8GlErAn8atzxmkalbDHcukdm+ozYk8
l5uKuTkpkq943U5J14T3D1Ms7StpCucmz510eRbB6YJGrN7mgmNUoiipfDjJ7M32VuUmxa2ORN0Y
tZ+Yc3NgBneZvnQxs+7HSggk6iTjJeXRE9LiNNbG55wIvT+0kkevheihuAot1TD3Rf2njk0h7Ej4
3o0T/FT1RSV3wDH1aq8oG8DRHPsWV7Mk8GPuhxM18KtQzJx31L8VR61uxgk2s+UualE+mOUdAWgo
gdjPdAEMsrSH8WeKmFmzvKFP3T4MFqIRiSjnJvte5gk3NltsjXHgd5YWUU9k/iAwqPukO+kzAopY
+xxH8zGRFE5HIo+ZhmgbZTYIvgf9SSAXX+wuvjfal0S50ucw3aYUuUIsKmR5UdO0YCiVOZpdo/ua
+CkNdmEm648LRCZQw9r7KG2bjY2Dw/KSyMVViqBs4FzFTCdTyXEoiVHwIg143HWzuFP5xFueblcN
dA+WHIvVaAMKFK9P6xgF/GVll8pExWlxWKKW5btes64C+kzT/MOC2dpnkScXxRMchCak8O5PWtVq
/jBmy4WYpMkR+gpofUqELbuvQ6rft5LNlB6XFtFFzMNjEOHwnkcZAlHaJ4c1YxGsdWrlDV2BFaxd
ASa3eavV9iD3PcJf811I2enhzN3LYskSdEf9D3H62EVv7VC+E+XFd5lbqFE9B+EwTpM4ze1Erz8L
glCzDUvZJFrHWOMxyRZz41Q9+9XL6cqW/AF2kNtubBhjABJVYpCnweVrCmUHk/SmdQibZq5sYs2j
A16LVN5afJoKjj82tThPA8aEHlMbfLLsxkZouCO5vUSMX9OOi9lHKvDZ5IaXM7JJj+XJBZ3KQx1k
YnVrObZNW5EbPacaFnfx0ijAvke9OaWLxs9xFtkR75BU1/KeFdlYL6B6QmzWpwwcvFW+mg0unyg9
dEp5nNrsZ9vE2N6K5ddMunmXCXVIxs+HEkf7Uai6PRibzF+TC3ixCmShGqZmi1tixhaWs4uxFw2R
pCrPAdApuvZ0aPhowgSlGBGjCgFmKVeOl2XpY1BnKGMx8Wal/KswC9IJ2hUdxmrLaLHwdT9d/spP
v6T5+tZsC+cM2we5JBQUiH6x/IdbRgm0ALshxvROhJvCQm4RqE1sYe4JDbYEkMgTFzZascpJCb5G
Z5vw1a4HVRshe2DYBf+jnknX/VULcwvAwOxKmY8aCQRmDMtY2Y3WsLQKPXWgcGu1iXtf4hw2a+0V
2gkIfrG/WHX5luh2lVWpuySl4UkFbUDrG7APfTgpjbEgkihmNgp1TPy0DHJ7vwRnGM7XDpYIi+To
bNnAISvlXxQ3qtt1xsmSDFvpZm7AwFZY48t2BZ9tjObdike3NKqYhmuqk/LJ9ifeMqKTg6oxKa/F
4RLN5Byn+MymqAXFwil9oXzFwLppOMU7Ub8CAeWcVaxTt2tq1Y7E5HWgH2fNjFNdymZnY7eCM11/
zFf6u62aO+Ic1YcenrYjRgJM3fitXE0qbknmhLQQduUA+Zpn+G2ruU8UI50b8RUw46ptCr6oSa+V
nl5hKcMSiH11Ei5dPjxkxUjIQc6EYpQKg3ZRXoqY3X1HmpAdR/VxNLRdTJRQrs8vE6lkUovTLhsu
+bi89Vv8OchMJYX1rBsVxNj5pU2XN2wI0C+4eRA+fkVZ9RtVvs1yjHAu/bWmDP4tUCA6glSKwBPH
JX9a2u6ksIUZ+zlc4Gze7dQ7ATf1UmuPncVZpaG+jtll7aXElcXRG0zO2CVx/tbJYLWQ41sKoPeM
7h89Ls9a5KOFxKBWzbDp4Z1if6CTIY1uixVj99d7C8Y9/brtcBkaNF6UkoW9RgfQsMzgEWhdciOD
qTZuubp+jJuvJXNIWNUzrViyvi1kJ/FYnY2KNUlr3WZSWifuun0ihoOSAfXjq1CHGff+3/aEUcBt
uvVZS1HOFMuLKmGxAAz3nM3vYve6CtvzuiW/ViZpNFA5CE9x0ZpLekTW7ecWxwKVIjCM6W/keqWC
7KN7KqfQasHiJ9szGnATywbqiKySeR4iI/GEhq6kkYNLMEaEGIzWJcW0nyEFt8V+eSvyIeBsgWPG
hWul/ckAvKlRK3uiJdDQFR5aQeOx6cQbNUoVjCWKMJHwxxWAAxj6wk1VHuWk7QoXHPZ3B/Wb7CFo
91r2TMIR3YCIf8+Ad0NiSKkd7k/jotHOg0Vfj91RGL9mU39qNu43jsqMPXRHdFsOhBvUNz0cUmOs
IeaAzIrgzrY0mAFo+PgtLlo9z5610dDP0+VVxM/gzguttlXOzgWUs6NpkH4xqrFXRSTqCjBn5Ew/
LyJP//7+mMniixypu56ACFj9DP87HioR2H8JHIXTMhHB2ZhkrU9Wf5QLDJF6CtME+YiCieWqZ9ho
Y2sOenPsXWIUZX+Ld6WaiWeoJbcxTmZa9PUvDfF9JHL37h2XKJik1b3PEGU9Am1wNJEuZNfDY2fG
EEEKw3QUCJrjrXH1nmQFfJqUZtcSuo3dNopuF5vxJA/nSOfpMjnSFGgi8PzCOpmr7bGX1h2L80Fp
y8oB2MFkVqG4VWIVINMClRBfYkZNKhRfkPLpJK0kjMxMxUbWHBprOkXFbRqZ3nWAxyIcF0Bsdlua
p25Mrhzd2GPHwUXLmM57cXRU3i7TziRLXPVN4Zxzo0qVFe7OsF4auqOyMIGc0ZY3sHm1XRvQY4ra
n+TpbTVglM71ZaC/MSfE4/WNBSJYoXg2U2QSpY7dm65R+juq/TEhwHuk8OehIsi9mxkqCxm8G09N
jfdRkskiqOJDCq6gUuNDEd/Ldj2wMCCTAVOEyba9Fx04rHwm9yCttA8g1/cXHlOGHvrh8U2sFlrY
c9gK/MSanat8HoJ4QW6QCM+ZlFyrrvElKT2Ai3nRoUi5tTiJLDFs8dKIg4eYpnAWWNUddcP+vmWy
4A3jqn0qp+dqU7/mZQ6VguTSFbWDrH1hzfqSCvFjShvTxv4awwSeszdjetcF7WGZSLAWjQ/OtAg+
yFiqiO2AY2Uk16RwO9XyJIi7lkkFFI29b+i86X0kxUxv+GR/o44JvGILX5nVy8gTwZrChCQl91te
xNBHEP/I8xtJAL+iMWPB50eqPLn2hKNJS3wthPlFkfsjhyg7CTADseJlRFwFSxjZQdn2MeBJ/+en
W+udCE8BJFVMMebD9FxJPOdEy0o0xcbQlWsq3Bz+SajSd7qofwQip2xNZOzqpal7k7mw99aQ8MCk
jPWEdEDuc1rp+1rjiKVi6c3uMym7TNEuJeUGVaCjWx4kDb74mX3+opXfhJicpoobalCuLDnHZcWt
jrxObq+reV9rM6oAfS3Yv2tJUGfid4T6TATMBiIq209ZLdhGsb3pKDzmUSnwis0If9Vq4Bz2oSJD
wIbEI1nJb2mpKGM12Rd0TGjmfVBOhgiOb42fTFkmZIb/mXIlRaV4smoSlvr114q2j5JwLnvaVFrI
0rqvUoU1jvdptcdN39xhQOik9qCYp+R3iFcf3zwHOcpOidqXgeGIzmzL/yd3Z7IjOZNm13fRngUa
R+NCGyd9do95zA0RkZHJeTIORvLp+3h1S+rWooEGBEEQCrWpzP+vCHfS7BvuPfebe+tqe+ru9s1M
2udfTkBnPj9xPbr2p0+eKiGwEJnTS9WosAjGLXjCS2roAzvZ7cTz23hsYerld7GgmxfZH9GuL0Hd
vzUyvraj90001G3Q6D0Ns4aCXXvfanA+JgYePLTPeZZe+1jdG+vnMKDwtZ0nlQ/vnkoOmsPScPXB
j/m2YLQcxnF50yL7PUzO1R2Z5/tecs08uzgaOeMOGqWHOiYoLx71pYYCyptR70azO3ktH6o/l9Q7
XK8hwXGdb5PeARantMuLKW6fuTUprOv19nZ9OlaO7qmXj6nbfxfeIpivwjgS85sy3afEGbYVT7QT
m1codczi9ZExBY4CPhov6S9ATLjV1+nN5DvaOG31kE/JU5myW8KG/KKmNhQEwtRZfBtHwLRu0JfX
4pfnI2o3LPSHCHUXfqjZ57O7nUJ5kX0yhUdchCBRpLAu0sW7wgVfCWJZX2Yhr7QOf7LRPgbKfWKZ
GKZV/uhxVrLf5kcNbDYw6tWWwdPqo5pOAdrJUr9BgGIoyndvJbvaYB5gslK4HQJLaR0D96Vx3SiI
sbJPaBHzFmCjSRKiQfCvrIZ7VeuP20GRuxR9ub281F7yEncH0aePHRdhO4x/M/7NfbxW2zF3nm6/
Wbmav9bZ/SYEY6+GYudV/T2/Ce0K7xyRZAdATCt9+ICZ6lYhJOsvgugvs8uKvVrJ0qvdjhB5cv0O
FAZPLouD1P0yGPu7c/bo9vkjzfALgXynRTL/SfQbwy7ii7/7YSa0fnKe7MT9HlRFxJygoTPXazxN
b9bC+DgjQiPSzRjdStOu46FtB3hTyy97vqFWuEF6PlHWC1xUYUEDXsy88dTbbOWhmcZxE0cFgZdr
0xy7pLpOicT+7jbDThHbuM2R8WUUnVMVfKRd0t2V80kPYxGRGJREZj6CXrHIIWJfT0a114Ns5NZw
E5/ii6DcHRXVvV9v/qnC+D9revz/ycFNUPR/IgSqfxql/oMQiL//r0Ig8Q/U+LjOsJ1hv3Lgc/xP
IdA/HIxhAmIV/0G97/An/+aCvCmBXM8kSRUEjI/MBYnLvxnD+CPHkj6Bw4KYXM+25H9FCWR7/1uI
Me+m5ZP/ilYJ65prOxjj/r2YxmGcanKTAxQK9IMhMK9I71xS9G4p6j643/clloCqJKqlibNNDlvc
CtYijHEDk+n3nXpgExYyqSCYMbeMxik5lppCUpiHuOdK7Qz7LWGyqwy8JajkNQ3L6P+mVVw2MrCu
eBgl/yN5SoKkx7K3hg0jbBCA5VNlrjJCLXIsx6NFf9GBwZk5a9KliRRM5zYQV6QSKFfalghLL1on
dfHF/Gcmn6hYv/wBCW5XXy0yckKzMi9qqF/QWrDPkKQCntPCPDM42+c+b4w3IrN0dSSF8+PmstiO
meK+Uz0cS4IjFH3ulDww2jj7GWQEzQzT91Gtu8ElY96VmEcz+Zhsthigw3T6A8/ikbE223Fi6AZV
npbhq/SRljrVPQUxzdent2g+7u5nJoRUVbgZ9PAktb5mPSFQ6bKNe1pIpz4QEqI3QGQZS4CkawiJ
S5ddU7MRJ8+OpWJ5LnT9QnT246iQNoi5Os9dfVpqZuqefc3LIuwsBzuGmr8VnYqp3ENXZojNTWYk
tGvWfCUq5JCU88NoQj4uzRA+3YtbwCoGjANC/9h6WVgicIR3SBVChuZCynQCkySf4A1T8+CEyANK
xbS6m5z+BFuVIpfiEHH6PP4IqZ/jZWYeiLl94tIYc/+n04SAVYiX/SK0RvfqEkhkifxalBXD4Wzf
00QKls2wiraE6+7kPO9M1R/smQcxdy4WnjjhMpapl5AKNxQBQLnaOScEqYeW8E+kjjrh4LBu9Wzg
iDD5LAeS9HyE2UnjaL+upTpI02IVXN+JlDErnX3f+lsnQYDTFwd/JDBIxmAr7+yRlyQmTkh6yd0Y
Z6eS7aPdt2iHvCjVBfw+ahaieizqYrDayInM3SSw5LfeISWNg076JUP8bN6GawD8umXaAZ9+rUfW
ZcpnI+UW92AzQ1P+NdT0XljQ0fgUWreMeqve0pjcr13yNc3F3yEzvti4HtlKcDG7d7kcIxZQv7Rn
8HcH1q7jYfXTh4C+k8zYbTfx/KXrA/BABmnA1Kv1Qcn8kU97K9WLLrpILGwQVBqSs/LBrvBqNuAK
a7FVPg661b6rYASXBdHvBbIzZkECJ346okgoq/Z3NUle3XkLvCpKB/8wdf62t2CQBIyfLSyYDh6s
8h7yHg9Ksu3xWG88u9whpmEDSQyPQDisi+k+S2py3DWujW58sGy2qLIld3cpfQhsKEvWHJLPmCPn
He485Fm5VaI7sjfgAE95QHhV2e76bOhIfUvjsLfaC7ODSzKJIxDyVyES5rBYoZJu79eMeYMGoCIi
A8Yt7yTR+hsf5UWUjhkrWnLhFO7WlbG59ImcpDue7UqHNAw7PZL8s/jp0VinEyNeHAXSfJggsbEy
JtymYqtV3LkrPWIQH+yu3Fc57DDpVPuJEWLW19fBACVBPGkTtn57QjjxagJ1J0XlYDUrK1ZkUw7x
nmisUPXcPB41oVHaf4BtjsbNhmQ++ZyBJaTYVsrDUgdnbxnfesYsGV9jRTDF/8U7//9Bba/AA/2f
3OljP6j/KO69/QP/dqn7/xDcmyAMgL6arufxJ/+q7g3+4dou97nnwuEKAs9EWvs/LvUA6gFdWIBR
XPgIQv6XvNfx/gHVxXRM+5bRh8DrvwRisUGAc2v/KyPs+PPf/5tvWrbJiBgijBW4TBl8RMb//lbP
k2xI5XrrlxKkgaZZV7uW53g1KqrZuJrP88yL775bDKQIq1uOyWKwKpzP8SQwPHregUEJ70hH+tbA
ZBOE3y+7Sp2902aIhmWNDj9n09WDQPFxWIisxX+7ukeSuO4Tkxp4zLAVuNbb6JYvJs32gOQqTFNu
HD0QLKBr3Lm360OThh3Y2ePkVI/zCrsvgS/DUI248kR/xQBcQ4sGcAPz+Jc0WgY1usvDM9WW+1BV
GCF8CYeMxETWCy3bR1W7+7lATDOosCM9yWrG97LibVVT8BebPtBLj/QtoL6Ifoh1rMUdcmwI3nFw
dDOiHQNbMetocwg0ToBkxx/Sw8yoHC73KYVjulHJK9IAQUqdRpJYB/eo3NSuvUHsghRrLeKz1B+6
W7LGU4kKx/PSO8YDb1Xd4YdKCraLjOTt4cMB2LU1poX1K9Sawi2zTSnQq7LmAT/jIe8wn+fEXSN/
UfW++CfvNP4WNGiRVFjt25sFx5b4bcwRawpikyZh5T8oYPbEMcahq70gYjxBemHt4Q6yVkizaXO0
BsILSsIlidmtDwTmRnng48tqufcnSQDyULHPW9AGmnZehOuATXKSy+NkggLL7PVCZLWIquEH4FYb
uoPx117RfbE+Zy5bALJXS6A5Uxvr4rPC2dZDDuo4qX9nGYsKCJk5pjzBfHucQxWz+WV0m4fEMlMh
4ojJY6S3k7Ueg8x8tSuAtEUmcbw1giaRiwMIEnFLA4pFArbX/dT3BmF/wUFZ/JtAdlmrMe2cBaMK
eMJmcDh3J0SWfg5vEl49MSVQbbju85c5Dp6oFZ587iy0TnBDJb/PVEwwtw8JtUIwsTiG2INhCzXN
hiTTRwnhcGfDNmxs8IrcNVxprMc25kAu440Vklc1ZnFbplvpFX9iMMFHkRA+SLSns4U22O/rDPby
QLE0gDklSJfBtRomd4eo68G0Z3buFrWGU5T4rmTwq6LTZZg7iFcS0N/T23SL+kNscZuutb8Frk/p
Zc8dFQh67lg45XHpdTgTJhMC37NPHVMAOk+2zqTZ0XsiZkIM30SFLgNGBEYf0mdHTtEYT4FTsWf2
VjQBqmh2vDhMobo8muxbamiOBUgSKl+ZyJdmRPcG0lJmARK7vatLwms35SzFJs1hhNZ+/7KwsByt
4ZFVttwL8tkGhHHgXsnts2rS373pwNSyOKydCeG1ZfnEVtnwZvLpkWeGbK9vYFTFWjPD7GTGE8RB
DdGzHZyNYZX91qTAaQ2Qcz37qb1V2POuG2BCIPtf4vZpXiGteWbxmvP1RYwGir0ys0diBlhfoHy/
BXxj3Gz4J7ziLimcw5wgO25HV+0NBDY3vXmzjSebQLzRYpsPGhyI295zYVYtPvqDTiLu6TJUR3Vc
fPSl+EqDimgBu/opqd1RmaXIkHIEWGNgWJEdUKaQP27FsQhzj3UN5eRunsz7RXVPE8HSDAWAQxZ+
fO3yd2W3gNvy/Nha6Y/tpeepY3zD3gamAtxs12Us5Cf5i2WMdEEcDRtQWUOYSe8Obqe5GwcaGoZo
UR0U2cHL8jensTEnJbxGUhI3vBT5V8yw82Qh5wCCMXa6vcssfGt5bJybCc41R+HR6sV9Pu8CGKnR
bDBZF6iu2I1M5BBX6XtZAK1g3hjGQQzAwJ6/xphw99jyATA1yXuXricxEcvQm+nTTDg2YTsJWOI0
jKFZFQz/a9PywikzIsJEMva4dRc13S16o9UsEJg2neZYnU1psMPlkJYS6cPQ5g/MuYFL1AiDywwr
eDmkKCBT94CjA+6YLa6xj9Kzd/x3wfifnJjU513rEIS21XF1WbuiyVYCPGGHkFkN4loxpQW5PsG7
rO6V1+GEk3URLszzFexkaZBtacYo6zK2z5Zb9m+Z9w7Ba+PgetnYZlcfp6HYE6k07IYluXTLkEUW
KxXmmEAMbPepmbq/ZpeqKBsykNnkgd+SKTdVINh/Gt+NG6B2QAtOsuxetHhLldvzIAXjQz7+88kq
T5CN0DM0tD1quTdqrk3Lze89erBu0YfYWGFgx+6zHi6yyMfTQCZGRAQeyjsfG+WQw5JvkU8FhM5u
OBjY185MO0sFlNG29xa4sag3/XwXbAYxIAGYl+26+Mkx6AkebezqntdBEmFt/x2csqVZFJ9EUenI
dpow6dvHTK1bQNoTOT95HCaL3lP47IsuGSLSUQmGXrm5XYigHPQfWXbbAU7kI9iZS39k0NbFDOuy
PK2O7WqmkIojSpEh7OJcomrG2Nl+6nE+kuJ6EI0B+cLkZBhlEPmjzQxiRUU05O1Gl82rKVS9y2qe
gjTLntKmzk9o/zuItxAQY8DFVYJTM2t1yMMqlERJLfpHS28CY163TpM8JF3OBB6MRzW+Om1s7Oy0
2LMI+bbdnnhcjCRMDMcOE0xX7Vh6bZakmKGHuxc/8F+psgojf19iot4130BKHdGaAmOvIEvYdL9s
t6TDiMcvv8fPUcvLLP0eorFx0J1/VBn2X1RecdZ9TakFUY1gU79PLyRkvy/qxtGbEAyjjjq20+Dj
/SfSp6nviFkj+Re+fZ1xBtyAzOo2Ly0Wic3IQQswY9UJJwuZ9TLDqB7HsBqEFU3kAHEORkS+JYfh
ti3T3gPMcQxHGTxWHDP7LsVLwzdh7WYCa2pIlwq9M01VKUM9WtkRA8mOS4l+BZDqIfaxwyDyKrPD
pLU8BF4FAb6DiJGZFzeBE5vp5E3FYtzlVRlvdbx8UsPkmz7BStHm2ftKDQRTjgF2XOcH42YAoYOi
eKz/WtP0nCTI1Cx7eQVHx7aACN9NMT2wwsFVayFsLEz9sepKbu3CRjZIcOp10aSLlFXibh02UpeV
B2yxhvWUZAQXaPSjCDN4LzX79ks1597BFlVyra38DPmZdnEFd6JSuD0JDSEAMT9ciMIJDcOZ9qWX
3bG4sw6O06RRdVszTBwPNBHGteuXMdQrKgsrZs7Sski0Ejt4Imw4dEbG0WBx34aafF3zzSQs9zT7
x2Co812uS4NJEjEU9tAeZwFfEbdNiJTIPYk+6QlnbV+angq+Vej9SoQaJKAxuRs5gyNCruvWN/eG
F7wFif4x5uTi5DMRR56AXR5UcF4hRbQrEQI50eRM2lCpWk4rNsbQ3xvg9+uq38Ex4su579FjJmxj
w7mrCmzOWdKXQAfUn6TF/t60IwtNB3Wo91WRbs1OJH62UhIcgoWxkekdFjNGZKDcdxNFLnctuWgC
PazbCqbr60qxgfMpBojklu8Yv3DUBkweTeUQSGFO+yCZicttIEGsneShLa4rk4qM1YdcOWrtvrtt
m5GKgBuHZxuA+I+rChGRky070z7XXO4g+rGRaE6O2ODyF0lvnUrT2UuoFgM1GZAVuBXOzOmY00xb
OcejDlBADCkLQemr33hKiLZfV83qC7KG5+PN548qnXQHKIXtPk/Pi4lnoC/YescedmfHa04OoYth
3p5GpZOjDsaDYbXoFn1mVCaM+A0+vm1PgbzlTUGPMKUfjXlkR1nvhr4hy7VWf0Gx95tsQNvE9jPY
OvMtBI10bX9qlg0mCNZJHH3EcHEu49dhGR1W9c2zUjj1dvKXD3OCBXILJvPHBgRyijolX1+SupcY
JggzyhbMFLdPIUizk8gw3CAG3id1vcOUiN/EfaksuURxxc/rG8G7kw/fBVlEoRaMOm5b5ir+e6uz
VUfkTm2knDUOO6XGKqMmtVxSHA6jHc9EJLFsc2X+tA5tfLC0SSmH5C915JvVob2oY+/kw9REejDR
sYnnBbXZtnL6m5POfiiMv2M9/CLPi1wHHjqf0xxfB9jfc7fMy15Wl7IhdWxOhwsfZ3OWdb2vyPIl
jsb5MuiQmQnKo58nIFW0g4ctebJ96tlJlaHo9ZcMVhJh5j0SjzUsVQOnOrsRmBsq8LppNa1WGXY2
9WDG/pkRTYWphPBuLmGYJen6q5yMg3AMAqdHccKJERaQ/I5TIeM9yeSbTsWvBvFr20Ej2DGuU3Gz
JShzCgff3gaTAC1gd089pU+UDO19mhKap6300Hg+V7BCo2Z+2pXHT2O3a4S5atikvvtn1gv/v6T8
bFyhfYwD/oK2C4m+xxR3Uy3pcJzIesBZYD6NZDCeXdrapB+nXe23YVzV63FO8h9lYnrwtQU5gnDi
jViMDzjB92WO19NWDlcR0C2iN2mLhkdlDyMRks6laLy7JPDH+9JGAiZMI2w5MEL5wmlIAFhKLhQZ
4ZSfhTLYMYh267sy0pN+jee8jhAFe/AhFM2bUugkF7rifDKLs8JLvbXG+QfjV7P3JutOAHo9V+2w
s6Zkeuip8O+76UUkwDhETlwxD9TWyfIet8/8e/TlneGIh14BGLhbx2E+2QZa6zJpxMXyUU4uBFna
hvkqh+a3rQCiph1nyshxFk8Hw1yzrXIV3lxeHlnJ342vqArKV2MdOG/68Y0ypth0FpWDm0osiP4M
eRm+38aZ/dsFL4+YUdfIWOf7sTGiJjNJjXHsL/KXkFLpg5u2h9wRBnK8aqdKvtRqzTakK96PruEz
n0W52rvlyTYboD41lNOG7KizlezX1aGzqrB1LA69q+H2p9mq21Pi1O1+JhJqIxAMoqu2xj11G9n2
AZD7HgpRYxO3KopPYXvtcWR2v82zFwIOQasM9rOFaJPVDdhyewbggnMajW9/MOYelVkLmHq+sDkx
7pJr7rf8OPVUb82WfcicwspVvthlpxXaOi/68NgRaXEdFhKsJI0jpoeeg6644hZCgM93zvSoO5o/
SRpnuyQ/k1hA+B8ibS81cpaufrl1XI1N+/alkM3lIuXFvTnU1PCygKZLOYOEHNliqtur2aqzPXj3
eXPzBRT+e7GQ95j7yDeWhuVJEqDec/xcbPWcbmsqrl2KyW9t7QursoudW2/BQiW1MLJRI7X41Hl0
Bzn2omQ89nwDO89IDpL/rq5Aj4LyiFZiwT9pO79aL9kKDOencQzCtHPwgrLKRTmMA9e6YVJQ7Rbl
DPaoMxyUleqDJCQ233OWH+QtRimJj7PcGa5zMPCkJF7/t0fI4ZiIsKcEhFTSsGH2K5zW09XNQAiR
uIN2h1PfWTH7DQQwA0L+SNAHk7ATg87Sy9H2TdByi3EuveBrLMfrSghs2M0zWZP8yAZtO+POjSXU
e4V+2SDMwJB/isbdMJwm7oxGj4hOhi6VA/quJX02wNfWugHAE4HBEb3/SYoC+0KdwTXqwX140+u4
3tEvHnpZGSR7ZNzjk//oZdADOa6wQhrVblXdvaYADheTSpj9nbV1kzlSuHx25J4DSk751WIuc5jo
0OJq8TRI9B1BWX8XhTVHaVZA6SrEc/2Y2zxOjZ8TjzvsUsN8bGrpovqfmEfE8nNKsKiO3HHxovSW
JrGPajYPq1LlWafFLoYgulkD78t1j9oef8kxPdT1+OrRhlCpZae8EUe/QpWzYgIMKh3BIjY2miu+
EB4SDbuhO7R/KhopepNsHT6YF2FpMLHC5fOJHw9ce4Mb1JF0xfO3XHTA7eFt3YEQupRniUYLDXIJ
AW/i5IUNEHqGfzVQtWwcFkQ8r0HEzrL5JznbGK19b+QfZLL8Xbyh2oxG+VPF2TsSlvHkSvev4RAn
wPhtzsVHERQUkVixNr3R55sZXXlEUidssCCGuDUO5wrT0qbKzrIdZmDM8LbSDveIU+ud9IBZV4Xy
NyUXrDkmeLaL4slPZlZqBBATTEzP1LbTvUl1DI95lxilCgGSgriZqU9yUgX9QSDo8JP7WtLJtYiq
WRTjScKTG2PDjanHYdglsKtaaX7lM0GRPDIMJtjl4OByTOvFN7qcXTQHgHJQrAxsjktpnWGPV4i+
pIfjLiXPLju7U/BYNrM4OYH+XTxYZV1/2BRVXvpkM45CDmvGUZdWz+MQbKnvi+O4xG+O5mSAcH40
6mLBe7WSXGlCGe2Tdt3WfZFynb0nAp0MzthIS9ngKPWOOmXezEWHj5x4aqZ8DbdWWZ9iN0C7y99Z
x99m17+RARufjLAeme0RVcbr6aU/vl8/T8b67YyodD2yUKFWnMb0rcMMDthvv3QGWmoXiwYV/tUM
/s4lErHEIFKCJXqDUo5HvoNiNfDsoV+xrckIx5kINh6qi8+o1cg55ny/rMmoLrD/ENV7GCBsx4bu
N5U68hajGDbkJz+O2vPlR8RD7puYQt0mxcl3xNHGAMV+lTBlc2Ma+I+NMQPbGriCGkGfAXmPG1Aj
F+HkVWR2PM1F0/5eGw6kzBpwemsuTrH8FMkKw7GznxDaOQidxr8IPJcINzJ+J9/d63o5EXjW7cVk
GptiJUAlkbAcSYPBDW0ACQDw4RfngXxlSrzgZ0lsBHwTlD09USrGSPkKDgE/NfUjpgLrxFtOuEnj
fEjGC3fB4oMgcKAxC2/cBkFYCEaDvTt1p2oEHDUQGrY0mCYK/Tmr7pfHjN54I2k2MMDY9xj/Dj3o
iDV7IPso46S6OYHy16RijFrGaWTzQzAD/0hG1sK+/Pa75TOZsc5VRfxaeG/TAFsvM9Hjlm6GWxVN
/Gh328kymUYG9bXGZ2gyzg0H1B/El428rdr6Vu2fOLWZrgzsCiqTDfo0RaObvuYjFhVLAyKI1eeY
EoGCHz1KKuK1e2AjsCN0wuhCPLaD+dMxr68cgtoEro0GSqOxXpbJfEpVDPuhee8dls3TWJhszJNo
FuKQNIrlPzrgrmbzz9AWMYhi4zPU+uzwabwQ7Q2Z1C1vXvUTM2bkcQ1KgcXf9YRbbea0/1XNLv2D
HxQgBOhscPFpO1jPi45PXKecDBqRFSxueJ4o4xb1PhF0clJ49dHUZI9G7T26RXGM69v3C3Ccw2++
Y0CxhpJ07MjyfPIA02thG09WBeU95jgJiQsmtYk42NF9lM9zg2yL6dqXNAR9yvLLzZdzxaED5G3v
OpxcNVKNIHjWrHm71X4ohT60Ft0/lag9OvuC0U1zA7A0HvjCFPpVgnEEyXH3F2viVukKTL1NQ8rc
5egKdba4s4QdAFi0vtlUv2hTwRkTww5KxM7tXbbghD1vJgL0OB6Kao99tnkeauCOU55M+J3uyvSg
SwD/pCwybaz+lhJ1APOEC9nW8YZOs7xkkl9VDweJ+eveX+VnPAXIYDWyQUAOPclRVWgxTXmuiWxZ
mazt7QV3AZ+8YS9kfgxFcFyCe88ZoZ/m3rhzGrU8jQ3zqYTiBr87JccGfWZ97pWszxO1+pwjyxnt
5SFn/aeDgRw9s3pdY9N/krXzpNwkIcN+eOgYkpOejt1wrPp6n/rrXVClPoN1/9MiIOWqGrFXbnqt
a6wfFREp4dTnn3rYep2752BB3lY29rkiVtc1lxflTzYWSgYhqF7jqOfD6Efz4On0Oe7MKkTFeO+3
CYZiy7mMzvgw9+AUA6vfDqjjtnEV5Pvkk4k/NjvYHCkrO7hG8zcGpb+NsBBT9/OhivW7JI4Bx84f
WU+7QNb8/B3CgXUknB6/StSu0EYxf17Wefgk1vFa6Mrelsn8a5XxZfU1hYrR3lt5dWCmgUc0YWun
HIX0wFoOMi0Ijmvm+75nUFO5ek/Y3LStcje+jUxf5jpIH9qZI2bmRj8w1DZNk7wkBrpPHbEvYw46
zoQ1sxbnhKaNBSyBhGNRwVhNlbslRpy4ngdHMgAvywQJUOBsFYHCXPW39ap90CZpiIZ6dUh3WVh5
iLH6A4HhiDkePyYZ1aw49qapEVzb1FQtftCj3SHbwFHtRqscmd9OJaNmnteJbdf3s+U5/tkoqOXI
uDjVZbcdalQVbZvdaiOiNVAzRNqgpNRcbyTRpg9TnoE8Sxr7M0dzNiZbNx2rx7bS9cae+WcTFr8Y
cnB5yvTqL95TORoKlRlBFu3Q2tuxw0JeDMwlhfG3HpuvwFysgwciAZkq1La86C5ONU20VM5rbA4e
o5lcHkhwtMMuxctle9ZvuzNATZcLnOekSUPTJ11OmCAzVxImy0rIbSBGKra+B6FaQ/VQOPbNzVzy
U7YeG9pVd9PRdouvgPpdVIRjC0IWZ4by45R9TS6iqZHbm9Ygf7cYrW+0nQ70ghmJfRVezsT8vZAu
1eY4g3plN3vK7UvnZjVPPjHhLvilik/xeMuRHdwAG1jAb8JdZQCzuo0TKs7AwjykDX48BLvROPq7
rovJ2JXymMn4hdyXd5fsIaFaRsBWfs/+jLzmpHoaXPOuUpwmatYnznwVyUm4EePar9rT7sVz6mvj
pHhFbH57oXJWyQmmSYfiPsY0FhhHx03usIExTDf6C+0lSMyEEQgask8teIIV5q4uLoZNV5RfvDs+
WA+uFC3sR/QFP07TQZ1063tspkPD859ZljrVI3p6z7sEaT8BbK55wDGK3zxUNiuCOMt/15mytrLL
OJg00rtaZM/oNEDUBimP2dj2vN8YtdmUHt3SOdauSbxUMO/z8ol1xXswAGFJCaWCoJiQEcn0MeoE
6SPQWWh2aoa1adVUYcw2iQ75FkRC7htmtoLw6kyaOw79gxD2xern/rFKsU09qvQ+SPBZZPQXZpH/
4l2YwsnPno0si2+63GA/u4+Ga9C/8IzaopSYlRYursl8n6TMon5mGJqwPXDSLKB7aEo27Dh9KEOE
rsVOusXHkmKIpnmfI9LbdhTV/r0XWB/sEoPtIMyLXWZP5IOhDB9NxkvWSt4XwaiMGJfLRGwxTWuL
/zCN7Ycg6A5yNiAcck4otlYh9AssXKiwSWLJHjJNsQeMYQkzXiUonX8zjeciRkmipf3Ls6rx4vkG
xV1Sf03j6m6BPbA1WlFKMBHpj5pLcubjxZ7/ew1kdiiDiWytFoc5qctZ2tofAU9G75RvqaIRzQLd
RThoANJmTsn5GxmOZCXvj4AfPboDw2QfXaOCzNPk08a4LRlV9PnJk/d9huF1aNMkSpdlVxndT21S
iuGs6DYAY9otlBdGeum87GKvBlZidFx0aXyxuLvWCeIs+XEbk9V02bTpWVLFBE4PwlHRO8dQsmmL
ZqquJdn68xA5OY2n33k7WX4WhY8+tbNzQLbts4oN1ts1ukYTElnR0numzMyABsUxkILlxc6FCPn5
ENSiEGx+q2R8qVMqWSqdJuK7EMx4kWCugfnce1TZPRF6U4ZJtMIByjYEvFtRMc8zQfOdIKPABpnZ
gZeD8bqSLbvrtLedF+S6aZ6Cm2cLn4uNHQ8/fdVs9AhzMtUUVm03QwGGZxV1A2N3LzaZG0lCHKy8
PMZF6+2tma26i7gcG/mYDyaSkowA2hGwdN7vaQatA1ehO1VbU3lF5OA4WNzHcaj0AREqV06NitUY
kGVSyK17Ak/XDbmCt5i+ZN2JoD+VyiDkTxg983kww7r+Pc+Gpt1dgjBxWureMcHfhwfQXGrjVJhB
sWskMhu7vCkjHCaPKb5bxC3tbwx+IMOB1zEbQlBEAhrzZAe3KINVXGk3CgC7R4C+TuxQAfsVzydE
z96jn0tQIsSOeMebBYoLPcIum5My9N2ljoziz+AJfRKrc9vvfccrz+TcrI8NK56NHlxxnYvlERU1
Bfk5ncszJTACgsx7ygL7zxQXpCgk4mQNp3rNkfOVBmT0mw5hqDra9TKp7qEG/iDoIZwifs8gAIbG
aJwkRARILoOz60goUL084XRFjDqtEwu6oEVBAwiqF8n9YsXpsavG7aKoiuaU8mbklcwN5v8VUFjL
Z97wL7ydSY/czJqd/4rhPRtkBEej3YtKMsfKrFFVkjZEDRJnMjiT8ev74e224WvAgL3x8rsarqRk
MuI97znPGZdsp7YFeaK8OyBZu77yeOe062fQWLvUKtersV1Kynm517Xxpen4izysr/ytGZVY8DNV
Gjc+gvZinhQ0JLYD/NvrSdNEDctgsngn15YdgZf5yPQuJ2F9nVmUhcHEcraoVhLI8J890rGQ7o6p
woLb5BPRqS1OK5ZFbDHl8RAMFuzFnotN3zx1dkokp2jO2rEpcCg3z8iEUUflHsy1htcUzm2eo/20
unCGzAlWnuzfU06D0I9ztpxSEl+8NrvVAC7jaARgUj7oHOjLC09BAQtpYIspM8rvhtn9mVRsOUvV
4QHQFK86DDWE7VxsaWT64IMEbG7CroSExsarOgUJ96q+dCkPg9+lSJZGrUDTfg7ivn9pWkrNjPtU
p4Dhcx0p/GSJelj9yjmMxvgXzaqNdKxQgyUX7SIX+3yNv6sOkG8XzD8KAAGTjeOjZS0yKc3VxWd7
nhcrHw558ihNfwrX6S4eTfAx9D3H3BrHHMETWOvh0hpUCU9vVhnTaWBysfYXHnF6NB1aFI2zd6i1
yXUs0TykGSFAOfjPvds9S3KGeeHZu5GzNbJx16AEeryn9m0KNiPvAlJlCJQu3qo0UU/zoFhQWSg9
TAooLE3+GMQG+THWfbsM82wn2UIaDXHY1lDFHXvVMjQBbUWKTjF8E/QYel3YRRmmiucce7lj2tZV
uMbeY18OGyVPoiDjY8bod8g88TRlc4eCMSKgpOvF4gVkNe2lGPU16SRQybH0zk7qKLYd5XMrHDcE
JvaRQXI7pFDxABvdp8vs3PAY2nU97+bSfJnHYL5nj3rCVzkAUsjhl0rUmC7XV7BD9nbUTTs4BMfV
4F4dD3PUDybe5uGSNFwfcFRsa8p8inwLKkjPfOVV1ASo7StkWyhqVNtjyUyzz6Dy3sjcqjsDoM7O
MZoLfZcvSiV/1xEzfFNNIsot4qTxiIuED9aPxfwbl9aXYXQfdss/sllLjsqiY6sjG7A15WmxUxmJ
ROEMdP70shjChZp76CHlUx/X2aHjISo471Hy7au3/G22SCNXXgtZzmCT2rTrvttsyovbInCkQYpO
c56cpXmIgWHcuT4fft4cy7V6XqfpUAQUss3552L3FmdU9qp6fKHcV3e8NybiqNO5dVIgDn18KfKb
SVUqhst8CksrxiXvUpjHWuUuEXQKz+bEra2fnAiTw2+Hjh82uBAam4ByAomwHLvY5dxiF/A2vmtU
Bp3P7jh5XfVDtMzvdeW8jN149BJwJZgzWcfKGeyztVGCIA/SAAj1tL5NICORKQd1SI3Noy7Byxd8
Bj7gnEvRznz3XXnOzacu49NkBY1GpBLvADHh0m7W64U/ZBj7syYexl5OgVTCEcFWF9U+2eeZfWKZ
Ox5yF7D8yOk32Zjp4mGEqpiKnNmHSNpi8r/pLX3BFTJ06P8Om+Fjmq1b4KDxp7U8CndKoslF2rPn
msoXO/lRN3PkumcnbtRhmoELZiO1JKurIsPX1n1eSx7aZYo6n18Fk4fRT4rbmANg9Un/WYP85bbl
2cEDjPXrazVNIzKr5QCjLT4rLm+eu7eTQ+tCPzLK+l1Y6Mi4LHs/6U/AhV4wO+6FH1eYm9x3noB+
lxb6O8iWRy8Zv1sPME1pmjTbeBfFe/fKcGaQ/jdn74hLBti4M19z3O6IiEyJgkWdZdMBWFXV+5xR
WeJrNuVAlXFfsoUeinu/w3MPFDFka/JgCPZrlp3dAwNsCb0ijpc1xYv5Z66nHdKofaBInNs5zCHQ
jZK7jAq18oJTNiN8LhCmSOcGOEeZM8CLNVbY2+0SlduwQJiXqyq7JLcD79l02JPp+EIjbwBxYzEj
jtOevFUdV74PR8tfeX2Yy3mQt0kxeuPb2JZa3kfRNdzBNH4FlrzM0pX56XJRMuo0NA36wlWQfSCQ
zpe0e6bNPnL6FHSsTn3Amt4xsWy6e0aOcTtO8Pm5eXAwg4u/poTsK//RU+K6tgvPtmW399rIo9Uh
M68pzlbpQbsW2LSOuRo7A6HbJD33qRx3gFd/QHUDaMAdjQMXxOd+2qwSmfehioFPISXEgO59IOfr
MFSKOewVe9rBpSlktbs74KHkoaCkJcuvKdMvZWNMB8fC7m1AarWMmdoZzvScaezgWXYVYa4lUV/F
123N6jX9FnvewUNrsQxxnDVGPb6qbRtJ298dcXr6c+b6yeH8Dk0kaFYP2SUOUuNW49o7yglDn1N+
DmCZQ8ddAGUGcMnpoUTcsj3NEmrQoW3xxWJ9HHbccwKqwwnRPFWB93f7gTLPl2MBV2sRC5UQjS/O
qSDKqnGHaFgXQ00NJtXHmGAKrEx8v0OfXI9P6bfVyD9YafWhJn6Uut5HbnFFQK+uT2wfMdHZBFTc
zRXkp8ENfXxXEvO/i2OJt57Vo9vtRAdgxs2mn1au+u19Q68EXTRmbN33DUnhobLXu6IdeAqqnrTP
Kq8gMDvps8ioyxASN5i8tVf7BLc0FBjzLVsW8HUt81ey1CcaMJlUHUgnE8gDpqjkWvp9uZ8t+zXO
NqpPkshdT7kF6nqDI1RItAUHsAcg2Hbsbyqp2LTEXsyJfy6W/GL77kvSgcvT7m0dWA7EeTuy0x5P
KebSI94P/nKVUPvGNq2wNfwDF2cPF2X5nVmHUnTFaVjsve3Y2Gv1shx8ShJ8aHzEwUHbSNPYmx5l
A/VkHmQ+vLoxCHw0/qPCqwh8BDrJVLOb4F7OC4I4DwiGy2qN4ui1zjl3NmAKF9C7tAtECLKJJ0KU
+24aXpxlVUDD4mEvHbiCPsmApu3yQz9N73iwjgkDnO5rXhFrh25rhew2LeOrAIF6akXyVmZwg2P+
ds4E4BoVeUcCkVWeH3yI2BShMiYOAavqz31MhwLBd9Y1pHEGcWsKL7nn8X2qnYKYUuq6obMG+2au
xVGNbJDZLZD5R4tkFg92neu2V66zWCHA5AyzLAhJ52xnAoaNwfWT/YZpHbBat2xkvnLv2Z6q38NA
BtpJajb5xtPIJxhi+6Slo4hXWlcM4frHrGSyhei4C/yJ6pmgsjk2Y5wj1SmTeMg671TFk7qN1aSI
gxjpIZEURvCn3wduMzCOlc8cYmWk3ClaE3VytTqnkEOHJf/ZCWvGtEPJW95C85ZIuwQCTdCB5fBG
5B6TjMeqDsTfvmFr0oyYyJQjnkBAEUEgM83SG5IOzI9gvMqVFep2kUZ6d9/HzR6guxPUxnt76j2M
G0Ic2VcA+O7NOYpNdi+z5IRz21/MGd9mqSgF8nDKmuJHXLOEzqqlwIKiQzjSbKJTXAYcItwIbEXd
V6XdXR80UOIT7IOLia2YAfKeBnob2lZlnGVdeAigwUttwOVR9KkXjcUfaf7G8IwhbIys1Uc0RRKi
SH0vVkG6pZgvs3QelUF/g4e4u4pXiX/mzuoX6+aBeb3bAjvcqroa0+OAeWmz+Mx+8djhPN6Jku+S
i+JRAXdOBmyXST7/HoqOd6nEwYXPF/rXGMbSsB9z1VKnIRxUgFjyoqr7F7J+8NK+ijRFvkgWgxL1
j4LUJLpFe1BFfw8HvDtn5oKMlaxX2Bqfllncxw2QOyaFz8qH7Tkb48ntl+LAhgh8U1DCgi3QanTB
sdl0JhkMgSu8sHgVVK74NU64ZWMs8W4jASbnv5tUs0ojaYB7D8PtoNcUl3aMjzRscoBOEsV/rwZx
6fSPURIoMeK0Q4q+zYNf7Ul63CwSz3vY6X/yeUwPvmCM1hobTCqCMhyM7gIXD5ZpQ4RHNt/GCnfB
NsHQOAiGqLlahE7ZZcyqNh0pS/ywSgkaysN70b9xWxJH3oHQ6nzM9RzPkgDxLrYoUOJLyayeRWmC
JXPDAIhxyxtJwnxwNtWuySYauFonKqlIK2GXMI11H+y/Tdz8H6Uu3SfijCfovBCVoHFy3Sw+tRFj
JzHSX87yBBoRlhQWnm7lsOVIgUEWqAfE0zeXtgQhxAMotV9Z1RYvhRsMdyvfsUMPz3m23pOZCFac
MSbF/l7Awt5lWdDt4RN3UM/ZesT9DEwz+ZsytmaZe/Vik5q0CvI2GOUpdDi4Y6c6tagMYZPkxwKT
+DL3PNUF7CgHnTIcdJAemc/qfcAwhKpe80Cq4WZUXMgsc8WL5lOuXcUyg225jMw3XrJD70SAnXrB
F94oId/xr1vPKMga6zupkeXQbxJHoAcgNqt0QuYTnipAbXe1DeS2HvEBL17vhYzCDVLSp1vabgSi
BWElZUnWBuSvqE4dTrVRX7MC5bywbWbF1mEYJceMbQEhrNXfcScthsqeHW1gHqyhfLDLAkBcZnZX
PZ+TdNWcpGR9KJqu0v5gx9v3w++sO3eu1VGzEq8M+GByIbdUW2Ozn9cGa9KnSEd56McMNcAhCO7k
IMNthZwsrfoGnoz1RIFPavTum0U2IE9Z4k7xzJ6pPUwVw30akAYWQRec5pmGIpNIdrNMZeSo/K9v
4EecRqe4d3QbX2we1TnzHobOe2+FB3rVbbP9mGyTXc+Dk+f5W5yQjXKX7IUzhf8F9/4wQmMrCaZG
C5TjU+EC+VUUR/Zje5EPFgITHA5qFitVHbtNU7KbF7/1wYnp6tvhIXV8SFq1FTD2kT62ysfEIBcQ
CwxlVh6KLHv0zNlhnqFW0yhvQQDujlcB25LxzYKPv5Rmf04g6oaJqb7sjFBJHnsvMIDBOBV5ZM6m
3AU6KKMFtB5+O05128eeu5rOt8npPc8oBWvL8WLDCYlSA3JXbQHC8L5tR+07SHq7khXMget4o+34
yjGmm2A8xzYmw3Klqa0MMPKa5n3QsopliNuAsM0eWbIDv5SeC4tRHZsoZuOgQFYfKQVoneWX9Euy
RC26agrWORzWxTqWjhHCpgrOtfFtGthWEzLTZ6+Y6ucZtp8/tlznC7gGQzA9jhK4U72CTsZxVLF0
fTX1qSOrXMnUIDTu7nKDsHfMRyyCJsoWXHJkYdj2Y3U8DvlscHQB0o2XZiWkzD6wDhaTqKLJMh/O
X2uOBgdw214sI9+zWOW86gfC80TMjkFMk11RHZFEKG9hO3sUa/yV5BS1ov1eSeF8Jy3IrlrPWHMl
bnF32dztHa5600vqfdH0t8bTDkuxabp2Dg0pZcnWxpqIcvmteRXWAhfW+5F02aNSuG5NVCqKR0CL
OETzi2psHtusutqDjysAoCcuBo+Wr5cqN9dwdel5xCpGiIs71IKtYemC9J4ZjRtq0joI9jbcfbM5
cki1u/+PYeWv5b99NRAKsyQd/u36sn/913+KL//bP/9n/x//nfxpwo/h45/+g2Qj+b+n8Q878z/9
WA7/9q/83v/5M/9vf/C//PnH7/K6qj///b9+NWM9bL9bkjX1/9o8JAga/5/TzHd/yo9u/Kcy6+0X
/EeaWYp/8TzTCzwCzXYg6B/6H2lmIf/F8nxCxLbreZ60JT/yn2lmx+WHLA8Oic0reGuv/p+IEsf6
FwQ1rK3MXv/R1P7/gijxLElD9j+lmW3PkT6+jiBgq2ZZ9v9W1d7CVSc7aTthw86sWqKmfElV5V3j
cX3wPbaicrYxY26iSmLUT14pvjT7q7vZY+LOMQkjnbNpmDhaR2TqSwkxGiw8LSSdZAO/DHvSy5O/
vBg0QVyc2TiSjXsZ4uGxXF3qXoJnIZHMY7nGd3zzcHtmF6YxsLi9TWbLMT5HbIew1j5Zb54XFPq6
MaBCguMO3R4Wr7l4L70eRNSSnQpnleFRFByXgeKraUu6UXKaT9mpsdutRWRwN8QH2b+LIKeoOeYF
YXnAsTxxN1cDy/UWaHW3rjHRFhuYyO8ak148ANcqvem7fYLb28GzBSckMnFsnPyAKyw+DOFmoMXt
tIdISYGGO3y3Tv5j7frHuf6c3RFLrIykBcObxHlP30YTWSZ04lRSRtkEZzmD2+03DNc4y6MeEeg2
/00gGPJtCtOm6m1w3Yzsj7xvIEAMJCoSnMKUeUAzw4F+7k20cTtfz7iugWrpr4JoeB74f8BaGeHU
9jY6dXdHZ+6QQVmPyUio5n37RMoy/mvXHuaYRUPwtTN61Eauc9782/YvzAlmZExvtaX//jQNtiZm
MlDyTSpshSLVzH8tIti7ZeweGtU/dr673CnxiGtv3rttFUcQJ+8bOsaHuEXN4wpcbwG8Vi2Xt2oa
ejYbqF2rBxPKM17ZdI47aKxK0JU+OtZunWnI8VxKfVwyp5u3hPgkbkV0Kb9fXjFyH/PMHXB0zJRV
GPJ16eqdL4GiVfhCR+eDwoLxaHftOVvx042AgwN/nnZqodXFy41HQsH0P7kbznzhIpZgu4mdcyJz
ABDgEeO4f0x0epNGxp75odFcDowO7OrCvfeOeJV/6Nmbq9jnAyVkFmf60/CTB3C2DI2zgyOuqT6V
w5XbSR9hUqD9tN4SJqRBw9pBlSFZDM/O9u6B3HKjsIYDX7lz6zF5j1VD1DNAwioxRPUSb8RssPZK
xjef1iQMKXzvytT5JWP/p8XTdshakyUUd0bfUh8kbTAK5F8jzdpr/r10pJYL1M7OR05kOnu1Unp2
/QwO9qR9hhmmQd+lSoebMQXgk41TjqAglRnZ3nLYDeWBHp/6dDgaGFV3wt8IG+ub5cw0dmWLfdAb
yzqdDyksg7uSKpSob0DATCkps9nMvlpnSPcOCBASrSaIvdX9WolsXIJAi4v7e/Uy+34a5wWjAvOc
RRCh7SUmVW0w6q9maJKSeTCbc5MrtA1hrbsqlSyPvfbJpm6L1hHmvrWJaJOg+am2dnKAgq+t+mmS
db/dDCnPKcm4DWB+dtz8nuyZO7vmNZAaDR21q4SoQKQSUdGJEtd/wQHWuxLLCfNv0cIBofukoYax
Un8h68YP9WrdLzn4UZQ/cGj2uxN4ZjT148Uw1uTS+Bjd9Tq/urX/Yx1azBKN85lp7ZwxHUTSNhym
v/kn5TnuBXOvw/zCfg1iac5OfTYuA37aIw/sqYPMe9/OwXJec/L9Q7WGhbQRyUcaZcygZ0TDQ41R
6EkFiqXeRMQ26Np9KhLK1isiO3lCfrjgDxR4CxqM/uu0lj4pi+27i4Zax/nIihvnGGRjp2nzqBxY
qRjpwOpfwVZWY/Hebo9unbVvdDZ8JPh2uQJhX8On7frzeB9PmzMP/mfdafoQK2qK3RKnOfmLXUHk
FqvLa0oiyHSngwHJpRmfHLg/ez4Qohe7Ko//zIEHsL/kcoXySAw7QIDx03hv8TPCwVM3YdFDA2P+
0q+OCt0F4GxgLT5EfvnTD4CbslOKD3g63OSS5NWrKa12b3VnL+DNXToO8F8uj75OMQhgTMMP+05E
iBcgADqfpciO9FizYCywfaACaadPJG+ZHyxYGNM89linmnUvut9Z3k7kROR6sP3xXTfL+9rSyDI6
pMNmFKKxw88nyEMLK2DP3uMRGTBgmrPi3wBgUpvTHpRuIlfDG1ZZ8i1pXbTZAZUTFtaVw+/WTEI9
r+Vn7XPRo7VrvsHZeJ4z41zx0Zq8hLVfMWqB7pefypPJodeOfyAKxZ/BYOOftGI8EUY7mrb90I6x
+xhY7jc69iTJP/p81BhNqmsVBx+9nsSOaipK4Bm1ijTn1WAL9VBlXAOytnhre/zJSWCnF+xWx74B
tQu9eAydT7KuYMv4btR6Wi9Bzn9VtFPl8gky+8/Soyo5H4NLH5ABdmAkowQD2kd2xXJHkiiuiiua
r3dwnOZx9NRwbGJJ556/7gODpBYUlWghgPnJsiAvScQFnYsOUWIdrasXMsXQ5D37QPkKxQauu2J3
Zx+n+16jjSSAOTp1an4bPACXGQZLIsvqod30+FaYR+YDAUBgojUiqR7HoD94AaaRxKnQvdf0C+dz
ghHO/+P6TkzPwHiWStG3DQZKsAY/dCL9FXeKRYpanjjfMAeBP4jqceDBZMjAZlIQUPdpG+mRkWLX
3HMi92dtcQoT3b7ve77AZHVCr6AB2Jr/qDwlHLV6w6vGyz1vfyHHZDWUJLSTdg044QxvRO057Z3p
pj9zKMUNq46SIwXUHDswq0z/6hg+wFz+noS1NUsS/sCFGymnOQdqwvrm4mcgKHC2LbLSAkjUP7KR
CONlGrYi/vINghbl6E2XuKamo6d8bF+nNKUk4pv33a8uNjEkbBTSLma/LhAp0ePCGNxkW5dvTdfY
EBtbdfHo5rLUPN7QVYYDIQ4wAwMFjL0NGGNM+p/WzDu6oZxkV02U/hn1Mzu1KVykboFSJwcrK+1H
f8EVGWjgKUmSS4wPQpCvmfnpvUJMrQXxvKbKd8EoUwJAPH+Yq3cqu82TBC3qElx1DPMhFpiRhqbo
MOrq08jieS2Wlud8pI1n3WFbfyx0QQVPH4TMajGpDH54tMXfpYCUhyp0HPN+b9j1cmJFAvIDvXA/
pC2AeRzKmyzVny0j2MwGLvcGjQutRcBlN1jKCUycs75OEyyAhLrGHb7INRtXznvxF/QtriXNntg2
nwjOrJHwq4Tj2NQE+IuPUZKZgkGN4JOPWMNcNWGYIhHnJ3Q39LM+Ej0tIp2POe8jeVrUQzlm1QOX
M+ZU9sQUIx11bRX3C3Awpbv+PoBE2BLn4AuSX03JGnoqs/SR+tKd16IBZXbaXxrMCH5VUMVGhOhA
K5qHP5S26Tb1RnSKctr74AqdduWAnIavPqGOqcRqlZntRvYtSQC3BGKUh0xLLtTjp6pd2SBESb1O
J61eV875Xe0dxVQXe1lzGVy6Zb9qUmXudsKUi/23NebHuajvk47+bqJzgGRuFHt9zqON1bUL3fGD
PjId8RWn8m2j+cK2j7EC8HH99PMr4mF8zEyamTYS4gDMJwwyXqy9DMs0SzkS0pBFZjF08clwwKyM
y4eOF1zGmXHUgshoHfAXsOM5KlvCp1Y2XZZXmzV1SM8POBqc8C5NQ8pP24Ov2aYO2fo0e2yLXeCD
SZafmwRU7Tqs+z517LMa8U/THfVJqDvF/1POezng4kfGinJ3KfEgLHg2BjoXPMhA8eB3YTsNP7se
MVLWg0CmBA/coJZofA5sbLzj0qsjIeeTkdnTTqwjFOjUDa7FoZ4SAnG9WqI8aR/rGnOP1dMk51br
QICedAYcjvPmaKC/w1rxnXAPzWDdCpZ5V8B6kdGXtKgQoJa+6g4N5uCd7g0yFkFyMtjQ0+aC4bAr
R05kQeuAzuipT2vilVruzSmLPE1FlgWW/aAS0Ied6JNNRIW/AcQWTDb6x0p7stxg1lOGM7BKb9pf
yDvi+5cONiIWUOM12cDYtd6v0uyjGBA8ian2dxfn1V0MBRw6S3AjocMOest+w5XjwfL0PYSl5IDj
8svx9HmpAPvl80YnOciS/ArW8irsa1qsBmWFE7UMd4ltvGRO8w7jC6JlAExDozznOApWhwfIdKHE
4BWM5MAYlk/tATvdj8oxSWb5ZDn8RZJXZS4INemhkHGs2AwnOKYRpGu7SA5xTzm27VsXr5qiVrfz
s0bkFw5OFhAq8Gs6YvGIve8dojbW7vRj7CAsoAEegV0ZOJbpXluK1I4Gf3itGnM5BfWj2/VUmXgu
dnWoEaXAEFe9Ogwd5AMd7p60AQFXf1JUgt2lyFp3kzHdNu8PDtGoYqYnFNy+5iXf+7o6O0vyLjoy
/IXvepHLcqhM0uWuMssqLMzyAWtFy/Up9IUeD7Q1Id0GDlOsXx2t2D3gEwAuVGU/ApXyiffNbhbe
t+G0NdfLCVcb/gdZFr+8aaCdQ7+k0/pziDezt7qutdobAvXWN3lx6lc7iN/8fO12Yzo8+2bAdEdM
p5vkeXWl4uglYRLXN2p8aYfCQQ2T+L1PJFgQzziw3EBotsrdum7M8DDJFb3rrCBxVbwQd/VIjc5m
uI44GGSVJ7hwmb8y6IDkz0NeS/HOKIPI5yzMS3kufUAtEyvWuyQxqJyUXpj66080bzTdHt0xKMkL
JH60Lhh1sO05q/1WBcOb6xGlN2apz1wYT81Ik2frExQ2YEmoJsgAWjQfQ46aV9aLC9/lRLhvJFZm
oJRWHCnW8kPpVQIhwUbQTdW76xfPvHZ+ztM91lMTz/b07jFh8LejQp446Lnxqy++QgxcihZ43J0Y
RIbk+I+f3eT41ckQ0ywL5WyXCQRcYP7qCtMrCEto44RARn4F7zOGc4LEVC5FJ4xi1b3RowQvJhot
O1sGwyy4s5YNPIa/cyfmnKuh9gN8hq+2yUCe+t58t8Q9midALWuqbnFmsA0t7Z8mMNhT1fTflt/a
d1WOCNTPlITWALf6gfUuuesXXiwHZ7KdQ8YGuoi1A8seElDfoUsFOPEam/8nzoLp9kdU0w3K9Po4
QOEiBHt1AM7Wc7Lc00x4MfJXag2xqTQW4SjZY0+c+Gt6RnMYcvvBdBkH05JQnAJVwK+3n8yA4vtO
ssoZq2/SeiNEvuzcdKj4hiQgi/Wv1nGNpt8+NS02rTQYMIVtee2qeJJz9Rj4ZKXEwL/AzMlC+2UG
g97Cr6d4iRkR4IPymFDDVM8DNc6x9O98U/5S7J+PBje3vYlTCthI8Ee5g9xpq2uoSMC1t3aTdQ6m
74xF4k0b1pEkVwLU+tpPnIBaZr9jtsX8muS+HOsrDj4MoWQ+ZZO/Vkx4xJwYntb0aln5LXbED6P2
jDAtgh+6h3pOZxFvmJGLEPfoESALks3O1bxTzNxDThf5NY8XshwiwaBlNXt7Xg98R4bc4uW4liV0
txr2hfV3ggkUky0Hg3bgIkkrEqfWOP3i21FF2m7PMz9QbL6HsgNf0GgLHe3DW2PUqKLdJxZx86K4
KNL8xWS5UZd7bz5t0l1LSsySE+LPA6Mhzka6/tZFgM2nwxUCQR1MFG2KiXkCpK4zPck4xjlB/xLv
tBPNHumuo4uTgLuPMkZVrapPjUkpJD10TlMRLrZw0voUkMwAT/tnUlxMqgMPp+7CKa3v6cWluCg+
2eh1S0eybCaXa7QWvSF+c2wkg3hmv+HBPvsIj0faeN577DxsCd32mNQq35HSAzhGbNrNkcBy+gt2
a0L9AcW39TZGb9an7bCx6gIxxX9igE1vMD/Y9MxDt3eBKPlZ1txM4V3KsSofZqN7KtUQra7lXnVM
DyVms/LiOvpkCqUvFvBGAX8uma8yIwHXjsXRdfKztXKR5Lfrdpl2QLHyZ7qMS8CjXE2HYQywKFFS
vnM0Zl2ddZ9j0ZOT8DmUSk98eJAv8YfQ9ZVrDXWIDicLFyK4LhmpzgZf28fgsfLaQNuT07la14c8
rwj1Z5W302XcXBFs8eRbqcWrA2bXYs4fVFbB1c2NfY+4iyRc0W0wZVzKuZt4vfuRtvV0Xw4Xfwmw
pL0pRQV07y4P8wibIHDY3KXrVIGlBJBJTis+l94b8jb1K076sxI8oo4wnmyGqx3WqkeLY5E/p79z
0Kb3OSg/rv4Uxkn0kmJkvF21eyyWPgntiidiKpKrb17HRTcXSp7fUJSpt5q2hS27b/5x01MmrGvj
UnFi48NyOAfvpKeyY2VRWFn2N9zyXpQBPOSfyX2w+FPqMRF7r0tabGQYEzi7P3gjB+dg1cdsMsc7
0ZfwijklwtLmuBK9z/hhzxcga7yGExHgM5VxWMMLlKz2jl3MbpfeJ7z8i/bg3sN8cR0+UrfouTfz
ON2UAa97QuNY+HYcgAx+NFN1n/DHCXnEXvjFOM3thAljXjE+2o7ABLQ4UdbJg1sN+rfRVzcimC+t
WxhXIyGPm0D2gUFp7nVuP0/phAoM75G+mUNXOMHe1C2tWmM7EmytLp6n+ptjV6/t8MM0PTYR3sbH
M7Jjhps/NKQ41lV8WVnbhFbmgj7B2VaohswG3qpIFx/rNFDIlCkRZi3RRVwNzh0O5b2vfX3RVrLn
L9RfTSz2DKpmRskb/LHVI5i5dFRdy0BdY3sgZyMgl1jrY7xYxIDQId14ORMqAlOkBacYU9vOZb8e
ZDHw5yl9862B5USznOayHx9jMl30YDo7UsyPATeJXTbZkBcHJywJkogmGw+jWDEqlHhYHIlYhjec
q7QTP4nFfGox5Y8z8Xj/R14vDvYUoCZ6ZgGYmMlZGdZ30M+vPjNxOcu/BpcdwCTzFTT+b+ERFQZU
4xFSvXTb0Dq1fPpt41zJpk/nFT65sbTPuc3WpUoNLqXYgg6dbTyvA6ToobPo5EHz2ffiZ13nY0hn
MeqeS7i9ypFCuoxIQtwV8BXrV/JMwcmUjwlGf2Cd4lRD4tmlCwobfFJ4gYO+lpZ9NDONlWCq/WjJ
X4UvzNOjs3INZsx6SLvsGUzYZSoHJn853eBUrzulvJ+Vmv72qLd3NDO2IWI6hxjqgL1m/UkmoBBr
GA68iPKcWB3pGZWl2dHaIkra1kyPpFDPHY1o4YyXKmKK3hkFpjYqeX8sIDCootp5XSWv3Tw+YyoR
e1E4N9FR9mp7M/3a9kpSLJ7NPX5FKLfivVuKp24CViOVe/bL5rcvZ65jCrGRc48yqsA/qzLOjvIf
eYLcgBPloCDNLe9nPex03R24yk28+gb76LigF1JuF6tfP3dbWc4sZGT9O0fntSMrsgXRL0LCm9dy
lK8u1+4FtTlNAon3fP0s5uFKo6vjugqzM3bEijlMyyJ4y1Pun8TM05l7QswCy1qAQ1EwucE/AYsA
HnDhWu47IhQHwP8tfK7jR73asO5akIfQfK/kx61XJZ6vtZVUxrI1fhIoITv+HjMzIOx5+0qy4DBV
ngscFLMtZsJqW/bxZ6jJ7tCBzQZ5wUVE315cO3LLzHPqUqzdqU0KrbfJug2SK11G/RmA5v+VGcHG
K8DJ6zHipqIlvP/LRGyKjBchS61TJppDEkbFLuy9kptC3WBA1Kg8+W3V1OPAi+XbgH0Q4W12aZFd
x134FSmc5XEURgOreRQ1x5SLRsdqwU+oMstwRsGP/TdMv7H2U+ffjvtZjx/MS0l6tsO3ssmcZeyi
wmV1wfsTE1PvKYmfyDcnib6qgMwrraQxcyuH2EGPraOqTm9ZyMYgMjR8AdVvnc1JxtQjSWLhHOZO
e+Ye9zdZPhIghBAkuxZ+dG7p3OB5VRvGpkopqQOt5FOyAMLpEDo4mzOa3Ovup7Cyz8FqWhhh+vtc
rrX51/T6pR3H6hR7BtuLjF6oQRE2qlhXEPkqPrRo6q9e8l5kcb6EEIEmVMhhq0eZP8Jb21NYSBub
FqC369+TgaeZp54BkUv6jPWf2qBWm6h3OHgMv27D0JzaFMTLOChYhgJ+6YrC2LAdmSlrIj0NUbFu
R/2NK443VuXQnlnFH/EXMg92Qesa6toP0h2fg/k5tvFb2NLfFg8D4U6xwwUHMCvQ9vYUOruJTwR0
sjzyOFnmHAruLS29GfHNTE/jYy1KWD6VKPE8KWcEdHYvYfjUZQLizZxYoIi/UtiZb5Fayoe65B/Y
aSuhTCoI7eZfXtU36GvnzMqfcUeAV9YjAKHSWxOwdve0pd1khldyzn+gjz8YjQ36HVjNuCZPtqnz
tnU7c4OM4sTPeFUYkFctHl4CoKjUoJd1VUng3nvVoSEzrqD4wnDMfkLWjdj4jsMQlHuLyOkEyR6t
69IV1mxTtteGgqODkWvbdzlDhBksTdy+JOSUe6v2zwZaxkk37WzNqZ9RT82rUxdRBo2/jajGVHL+
tL6lhII/dcV4wHUFYznlseYpw40WzWXeg/azZcZ9V6c6SzExogYCgXDlI0NjfQy1fWt0DxsNkoYu
euJvSClzhRxYycq6KygXB0cDOZSN4zKHuGkOtI9h94crF0FHNcuv1kuca6CHPUs1jmaVLeXZkepJ
Oo/MMcNTDbdm30zZJVFcdZeL/ARAwFzH4BzoMYPjEpAlxLAN2IvW5Oz/HL+Wp76JwSrnT23N5NhH
rzafYMvRws6ajRSFH4j0W/Tjgp3sjhLwieoBdTg5NciYLFg78buUrykqcanf8JEd2RmQ87qZiMI2
ezgFOCM9eQsmLtrcIVAIRpaeTiQKYavoNQm/a0gaCgPv/CYs2MRqbOlTUvnVJaCJmZJnnDwYWc94
OGaw+H3gS+0MezuRT1vyIt1OQt8rmvJMjR7MFOUdCgmzVmVvVwXIoxqIZCwEnHH5ReDfz06nbbq4
fFERurjTJl5n1op39Efm2n9eBjQ5cfz5/9PYrffIikT06iyCw9qsIA4BBKvPDkCIJUqOT0SZLca/
RuUNiMXKhT3dd7/eiENOEGRn18DqF+Omuohd9VoPYqHU+Ekb65EbLzSJ413l8WmGP+P4h4+JT+Kv
zj4lgha94xtKMP28e4+7o4rFVCVcGoUQfD1e35jQaf77zPLgHX8rbnp4QWaIVPaqIU9jp1gPkMzy
Xd9B0yB2qIATEC4ukozQJ/JNgkkv6QWd9SoPUtLyREZpovRrh92EuxbJj97uixSgt7vjen0ZxvB1
dCOfkPN6zOMzwQf0EqRIFMmQiA9fKYec6s1kXdlk7xkew4blS6llO3KOS4dSjCRjY1P+teWwaput
rnevo+Aah0oKOKbW7D0rpY016q+s42YyAesT9jyhqDZdC9k3oRHLwW9NSXxeDg+hJ2+aBdbW5NyH
3gLQRuPepQ9vCl5G9Wpk5OKMrQiNxi9KyInzIrrm+eL1V3pNF2b9UbHJEIJwrIGPtuQAGBwMc/QZ
QHiiSTRAjajQOdD57jgAaE+b7AIbnf1cWlJdx+yKbv9iFOdEwbfAvrIoD173MEjkaA2far7NjA+L
mqA+e3fLa+rE65YAoFRKHz+n39q3vlKo7KG5mX+fEsJoKfr1FNE7574krDQ4RFA+CI7IDFaqlq3z
FkG3JFmS5Tst+cEjj5JJyNv6snogoB0LYUe9tyE/Aiphs+9IzCsarYtL/EgI/7jQe/1M6fqy0+TR
xoVvkpKO4ierj3UECkPDNmGnKtn2v3lVYKNwh1a9UOvuyQDMJpKvg4gFzTq2lxzyMeWQSVNbcOrz
W9SJn5YDCb/p0dMoEynJIcmyA54ToX9oGr+dTYZL++uNQ1wPayDBoSQoLhWiuRYGh0eiNETAzHvN
O/EBE/Whlkl1LjI4VlOd8M8a9FPBNdIamrerGyydSQ2wIi29ivakbrwigHV87o2xSxJ5jO0+OpuJ
F+3KuPOn7hvIn259BuHXRDpsFgmmtliasGHo72whR8QFRBCM/BoB54pJguqefInizT93KIUvJvXI
xMRGwdKsda2ZnwRU2G+pyTvUR4DkITO2FapzIhxKqincq+KFyOwTXiM7H9YFFUKmnHuuuWDow/xz
pvjSI6BvwpLjOA2tq6J04z2YUZBrXOJ5eKifcuh+EwmtsvoywPfRgLRKjfKn7TQeN1wrQANCXkz6
M6u0Q5SSt2xj3V3JPiAMSN7PKHlBGET7C23cxEPyNYdTJwP7bD+NaxGbaLPluww6H4LsIk6yXWor
u15vcYzOeXOs3ClO6Ch+MUSLDpOsguwp39zJulUjmYJW644wtln4NQknFAIN2NT3CssKKOYuL3XY
VjxJHL8m5BpGuK1ZmFAVZ1zZ5gGgM5YDupBtqL7olF00OG9A/fEbwEnH8XRS0kPF2NurgkJs87ug
R8D1qCNINC6l4dAFxaYV4771rJVd9N81QvEQE6Nx05e6Gv4Rz/TKV4J/r3Zak+acAQHYEIgzL5kM
UvHdeYy6FIaTq4s4apr2Iqzgh4v2OYDzt/Jwiw8DFdkCPjGkC7PTjmze6dY15v2Qd2JRMPufmPAG
ll+6Lx2XOlMg+CoJRAcvTPHWEndyxmFXKHMQnKxd7J01Dg9W8W1S4gXU86ssuN+GOcPS9kxwguxr
mn00VDtHrERsVzvXYXyF+bdJy9EicEIbj+1lO2E0T3MSm8ni0uJGN6EAANb6VdOvPMq/9Mn+Vufz
KA2W0dSspTsQ1swtmgED9R2vurlxyC2kIXRHVzlavIMNLzg4gjuiDFqqWzvthH2CvXcDq7aQ5lum
uPey1E6lAKUnIeVZuXyhAMPzJygEEZgxS1P4KknSlZH2llZVfZB0oiwJF4wJ+mfPgRtOx0atM53H
WvJuhWBAbf2SSqm9ZpRCauKhe4q97yTzok5JFwQqlnSwNfjuOYgpHVw9AnccBnDnTx2uKYlysIGN
tBaAwto+u9UtTec7NMilpfoQ7gjJ42vzrgMKoJJMj1iFBOzY9c2kus0IdLEv+6g5glk4wYAo1zGM
NeIb3CYVQayV6Zn5QiRcHEAQI56qEkgmxjszuVA4sNRAT/aaw+bfhAlar9QUSxh/d9m/WSTLXTPx
YbpcjfHb0MG/mspmkCTEeFT0DkxqJ+03M1h/GOxdWb3X71F0w9VPxRxeT6LPgNnBfFMIHZDsTKm5
35u2udGbN2fa1jSlNEOJ5y32XWxGYUvcCt5QtQkZwKSjbnSLNXNMh4j24ZKcDQBueJ8jo2Fl2v0C
2MbNUCd2C0Q9sLXVcL5bd/B7pF8OkRjWIZakhX1sU9oivXDc0oBJnnguubEDdixB+kOWBMGYhirs
IHJfFmBBJiLQ2FS+FN15lSTN6FRdVCNzq9KExX5gDb42x/CckTSxs2EfElTxsvAhp+REXyl4d0e6
+3xMfjQMmWujJJTGEfmclfVHEYz2kmjA2eZ+21cOsW4dp/s6HYBGttqxl/HZdYyXkcJPr5aPMJj8
atRPDg6gLJ9YfDfRQQ9K22+J9Lj5HvXzQ2fSLj3fNglOkC2BTWC5fL8q8BZ7esxkTFFLX8gXchDk
3JLTfPgMzkn+nddUcBKgbDaYBtDSePe8S8Gs3wX7MXI3ptts+qG55ezJeJlPmnM3m2esNbxL6a5l
1Kt7bxtED2Aiayv7U9vgAj9wrVFzltj6Mk04vFJpnaPdAVBcTx3GRXPyRzAMdnlXlerksd8DOvks
eKuOeNUT1DI4DYxe+c8Q0WYuaxhfL3l3UDr3QvaPMyLafPtdsEhgythMAeR/2MlxA0+jf2+45GR4
s5WXrBt81Wo26jCy+kLmgPIQc/oqOhZ5T49wdVRWgAUg69DJ1cJVjKjTKPvXiWJTtfEraj4q7J95
6+vFnSfVogJjmuNdU0NrxRzah61vKqHvGLNQbuCGE9uRoaIiXMuIz59BIg+vVxdxqO8CkA+IKHR9
NJOysidkiGqb0DDUc5Gw/FxW+Aw4ezmbIamwWq6rlnzBusNB1UdsOBjRK6z+5bFksTQPX/iWs9rY
Zmqyix1YJF6/FHH1UnTyEtonlH72D/TWqhUwbzAtk+2HrCsLuetM594R0caVubZZ1wZIb6mAJtQp
fkPOaWQviD20tP+lkbahjAGYIBuzSSVHkSbTns3ZWoIGZlNks6VmOE0t7DnS/CcVuLHDhfkYlSo7
miER/QQeagw6yZ2gpNUBR0v+yqK4SW/YtJSZ5EB+eSrC7+LJOGl3GNsmng2KTFxSuiIjWROJ6gJU
iPnyJ+LdWcCxqEu8Dt4pnojD5HTxWKfGHtcQr7m75TpNvGWZzWKE4Tt5v55l6SQ/CNfbJGAZq6wh
p9icyupttNj6zEQYUc5CpwAkk9BwUG292IIGZkXjSg/bQ9xiJC+CuXCp0o5Kjn+XF+evTBgZChrl
LfdB/O/ISQN4undxvHVNsGfSKb1jX9axzsEbJwPnSd1PuCAnQjBW45/5leqYjgw3f0k8hlUXJwl8
w6LWVh4ey7gKMDeFqyIDB0XnUXBxNe0Il3tlZP1fBE4GPdJdBE6sHvM643armAMyQGBQgdZ1HYO7
cKt/pi5+imS6KR5X2qSxqi4cNh5bWjT/RFEfYxa5sHjFa2DC+VOgHZfKBTLO+6TlO+wK1OMgGCix
tYcDWW3NuryKTj0WghU7l37Y2ex8uvpGK0yyDqOn3XFoCyldWtQj7VeTtqf9xtroKlbbyJybr/UU
XQ9yRDex8gzUjeslpJnxRnrpm9d9evKdZOhCw2uSeIh//ZGn9YYctl26vNcBctAgCSrjPYmddcl6
UhevM80DAzDxSWo5QZ4qLy17h60u9GItVXymY6vhw25OKUpzUFcHakUe0kVXUCsgTU35Y7Rtuq97
xkaikXFdU3eOQB3H03dnUkUG9Yoqbyu+JpP7K5pXa4IFNtjKbUoA25LUV49ljmtSY3M1/mLq54o3
57ObsqocaKmG/qrXiNBu8aklkNXNEiCct7CrmE3cz+AYT5kmvjVRkOj28Sb3/vXUePHUbxgwyanO
3AwwSUHCqo569g67LIu+E+I65HDpbbUkWY/a4EOUv9Pe8z12QD0CdYtHbF+KclXFnCrlIH2928gx
urAHYiGM13EuFJsC6AaRN74oajKChGvDg6JxpVKDOYUAsUKVRxjNAW5n+vRFPCsPcETCn2xmHM9U
oZwA+qG92Kmf84hgrak/eN6+h0PA3BMQ8CdF9lI0nMosXFggfcAedigl4tDnzSHLJkB0fXUVIRnb
uChOHDF2eprfSlPMFR0D7JF0m7rqh2LQhDVpP7LhhR+0Avt69a7O+okcSJRrB6JrlyihzmE4R1m/
C0P9PrTjVqijb5TFJspxBEw6HqfogO15UbbGysFjg1/qIxvLt74Ez9DANAPsvrKG4tFO5PcNrjFD
+6maxnca48n/mHzabAMjF5YCe57JhuUQOgtNx9yS2+RnW6f81vtOHrDE3hpPXbsF4w0oKFeNPgGu
QUqKrQcz89Gefl0bKqSrVBcyPRdoyuaCyM0LXyswLxWYdXeEgtZsEjYY6kjUc4xhSU8GO6V+yNUL
m/ODZmXkH70jtScfnZhG7CvFAcnkEQqJOEpuMdUIotiXougOGR7j3JzlVzDZAZs5Qu8MyzsaN9jX
N9516one9OYtSkB4h6sYrNpWCZPfxaQ3fmbi/aRQG01ow5R9xhaMU6s2DqHL09WyiMx7bN/szrim
KYgKy/Pj6Dcp4EOyKqjU1xGbdNfoSwfgASJKS4WQTrS0NYt7rla3qejPdIMsTQ7OjRfc7JIcpc2I
x/kobDcNtV0m3fGxl8JoBv5WBjeDYWwopr1SfWOS6roHLTYQXPpNpbucLhgbE+vLTQUOC0yDI+zK
iQ/QejNQgFIEYUMJ2e3Xi6I7Ge0xLuTSALDrkSh2jOiQK2Jfm9yQ/JY9Hoqa0TJ4dqF69kKYw7w+
Ev3oOizxlgko6BJ+U81StzBosrWDF2M0jg2YGH70ZhNRgsibkN6SdZsWvhvwlzrRJaQcT8krv+lq
YLXGozBcLAXmTeAkB2WyiyAJ44hb8jRonP0MVC9UHAkEnoLsr2yoTEANGucx0jZvGXrVWpvyXTTC
SzB3YaM5/phZW1P7noBG78ceLc5ya+L1PK0EVY+mvckM66Do4tHJuVNZzBHgTjyIj2IfCMD8hvm4
iq+qm3zEzAUUFd71vnmno/Co2SC0i3aS12kkBjEEt5F1S6hOWzfwHmFC1hI+CDZZ5hBTXYf3YI4b
xqxezLF6HVn5rmMW+zSaVWC4G2UTdO8Yjog7I+wIBdC1u7EHKtpIPys0JaZR7bcVqSbcv9PUfDlz
kBln4567GpEnKracpQ+gjDZY0ZpV6YaHDEXPIZ85mlZwCIYRXFLRvEPr3ETYDOvU8tEUGr/hl3R0
NIvG2FD/MrzL1t23TTBfjBl28oG5TXO9XaHaASJtuleG5zRLpvWPR8DF4yRku/ExkFj/CtovUutW
knDtankTr/RKHrzgrRhyzmckXELCVoNGL5E59hype/2n8bAvEM3aVZMNiwxAUqvBadX5b6Zr0lUT
FO8+4JLyDiZ0WgjBxboYxhNjZomxGjMaez9nk7WKsgod98k1kgQvJr2M4I34CAKrWbc0Di8cHWmq
cRAkLX3XaBqlh9Rgz8e6oJuAeTnl3RGzFkZpg9v99qO5NCHZwAjy9mRiuYBbY99Ozvfohj9pAWhC
SXFo8sZrdIhHGvYT/LNMjjj/po5FyrD2pABLxkLJtUzEWx7urnPkM2G/EcwAaGtpgFk1cfAkiXjX
dByKkw3z0WZxCRbf1wYKRKWRwDiRNsnY2VNmL7HbEkeutmlKaSZfQQHMZ2mEOJR0cBCOFg5rpyhX
dIzHa8PgtMfyd9VOzd5q7OHmFuXTiYZn4mKPoMOQCUFwTsUNH9Rgz9SCMHBgTo8AY6Vjg12nSYtT
rfXN8+NJFxcP2U/4jusu4PBFBROdaH4k+mWBTpQTD4RrJ7+xwav40TaGq6yd1uEgDPIybGo20a74
rXACsm37yPL8YlktXLwQe7bgNhkZxr1LxqpZ7wuEMuaUwtSPhk0hFfBnJ/WH8C72aZrsPemdapOA
E+NkoDfX0UI9M8jwpvGzsPXzmDxqh4rvBrGf/ihK2XjSBPROFJuxUQ8aa+CxjJ5F/6ycVWEPu9C1
Xno4xF4Wv7rKCI5PdbfmjJGV2qUdtEvCrFEbwmH1W25cnkdO+G2ZJ0i3HFL/xXR/RLLyB/1fku4p
iVnaQLwGAsVV/1SwCVSsnXowkbbJiRUjASd7m3rTSIkQhZCnMvpcIi8xl7Fa4c01HrFRPYF8f4CJ
PursZtRcP9F7BKOxZE0hgLa4cXsuR40QUvAaypvdOzsnoU0dMpSog988xurgaCujZT9mJHdO/xhy
4kdPOcwijyArKx0pCXYuflpWeJ3Uk1bbfkJQqLsKxd2X8fBvAcw0z/GBjfabgjzUV8CMBdaGpLOO
igN70BnzS60a24BzWG7lD9Us9iMNG0Np3W0t8b0Yp6YwQhIS5YSh2942jYNuUebh7KShc4MAnalR
9OUOABu0b9cwcD1LzESiyYHNQdSg4ALg4lFzY7rUNaJT6WvYI1CoOj3oZveGZnq0a+srrZvZA79u
GvVGa82aCo0vhRM3D5wtFAZ2qXaNWYVgeYriwzt1jTV8w1H3FAYVr04cZYbzIzSOl0OW3NUgAB00
7EgXbS1mnVr5ciKuJh5MXPCX3qn3rY3E27Oq4NbQsldURi58+YhKYGJdINYGx4mQk9lgdRsNtITs
P6QYv5PK1ye4klkpfhBudrUhT4z/fxXFh+tIAPCSsyjbBI9ay69d2SyVov7rAP8ZlnEbMQ9iyvAL
XXkMjBZtrPgzeSRw8gOY1GWqfQD0IVPjRrtYy/ZhbDKdh9020MFuF2H5jSMY1BYrnIrlnkUcQIk4
7CqdcUM50SuqeiL5WcseUGdS3ge6gBcpq8Gkz/6FbfIeFPIfMNw/d6g+zIDYYl07RDB4lNfhOe5Z
g9Q3+KrslVhwRcQO0xD1nriHTiZpls5TbduCzGPz+ZZayj6SPf5Zvifk3jSzOAQAPu5jZauQJ1jF
mUZTXITBAbwoirJ2bsL+bwzsb4NVUt3NRupcvSv4L6oG4SUJjqYDhdhsa2Tx8SNK8iMVTz7QlX1G
PI7AMB88PvYY8hIM7IjXDSHvZc8bJkZ4Exb0prc0H/Zk/MjocviVM5g5UQ+BbuF20xySY7q4OrOB
F+9lxWdsGLhPsLWEocN9hSjNOiEnwjg+JBMfJccBEIU8/NUdtsP5vuLp0EdfExJorTCi48kLFyqd
9qvcbahTqoxfx0ZWt9Q0W9l3TyugDhvV0jF4xDLEVnWywvd/RBd4RRZcVjA1iG0RHYND6iIPKjBD
1PqrNPC9eds0VBaKlFsV0SQvlKvTQ+10Y7+UQB3q+JY46RP/xj3J1U02EjOj10yCZMjZtVVmw1Ha
gXOel7cqSa6aMr4lOzBGzbKty1M8xLvI+SFduS/M4FaYQq71eaVE22AQKnccMNspJ0ImRCcAxJXY
5CvfCfQPyk6IBRjV1gLpgoUQnF5qHUpna9HUQWrlTG4Nt4osvjhX3UFs5OsGAm9uWzUQ3+CnqsJt
XATXqf2tsRes+szTGKxRruBEtjbJLloUnnXUnUZBO2AHQ5vUM/7YKPjFS7zU2unDSYKvGlnNKlj9
4Bq/kk2uyHoH5HxMAwuXYZwINR2j0f3nIFuQ08Q4S2PVwcleM6bhEpB3adEVkLrla23HKHiUKLrP
QqX9wpg3YdycXMqhk29r4Ni6beFVZ3WrJNm6AccjeutCQH5PGw67YaDoLYs2E8UibMQast8zaNfw
N1kjE3qZzPw5WNjqal3AAoksLLgl8Z0pYDE1uA+dyYecuvNesrigGgwDaPT/0/S3GX8yb4Zlly9U
Tu54WX3pMTVTiWQIzc9ulK0xSgDuxQRZhFtGt0pTMKu1TxJmt8JBrzHkuHdr9xkaz0CJL97k0GOC
z7lhS2jl327BDgz7Z6rTjcxCFor+PEn3m6E8erK/m5pYdW5OdSNvR9mv0qpctqz2Mj14RJw1iBbf
3bg5EWknolJzGxh4sYDpho0S4OHC7gtTfDLCcyXxOgImlgZha+Ma6YxmZoEiHCxoMwLWjD2ffO02
VZJ9ZlPdCi/wU1U+I6Tr0oIXaXyx2zsMPVQ9dA/MR3sJmQu2DR94RR0ztifDucxjmKkuSpzi9JG/
ISxDM1zjfNq1gk9xTPcBM2+huoi/FkBqnmyRk52BIg2AWerviKpBYTjsUupHxDdL2/BceXd3XP6E
aDym+ms5wbacliprxApmZ6Uoj1Dnh7bMX/aXC75zd0OUluhhSitRR+WQJzFk6xtR0dQFI5eYCcG4
Bmu5BIplRay2eSqV1Ki6jnZXjPfC0B85TzZMMauS/IsEjETQKd6JaZZHMeil7WaU7kfj8Uln7Y10
+CYX6SqIlXCVhdShSiI/zVlmEkUmZjHJ3mfywDB6Y3FV22Ldk+cWKM9ByyRa1AkdCRJE+wMY606j
tdzJxwfRzu8msze0v+/jIbpMWgOzes87F6U+fVFRe2yzw6EwrEPLxf7joaLji9PgU3jwpAkkBlgN
rKnmWnLwzrcLdZOk6atFeITVH1JPcFLIJ9RRSiaajLZZ7/vcu3XatZ5eTEvf9q1x0PFRKafW+5Wp
AnMT6F1fbZwZUQC2yMRcYVQYfCWB5dFlMVr5tlYSKHa+Kt3ghXGNiuppGep7O6EQ20Hrl8WHkAGU
L5xsZtGif/ZHCAJ75pOEOjFnS1Xnw0DGbu3u1gZ7LX+xUv1mNcbaVZ1VNVvEBZF66qYrne8ZElKb
tueB/ubaOiuGvQNA8sOaeZM2SOyM5CbGEWB4+6jsXsqC49AE4aKA41D9axpU45hFRlqMx9goNua8
Q5XhIzPx1ffkuTmUG5TrLjTkNfrNHLhm4gsq8kLhjEYj25EJ4R4RiqROqfhyGaA1Fp119D6l2rKd
CzvaIfRmI/EXBkiNk9qyb7oztlwBFMlGMSVnMSr0WGXUVIiNprKEGLt1JmHGkiyra3EcVVv1TYuG
ysKMkMzC29Q6Jzmkj3xUPiCqLpWqP1Ai8FA4gnrhOZoAY2ek8caftjLfa8s6Djjk4pDuYNhHr6XO
Y19WYDTYiZDu83ntbFsXY7wdHDJ7HxbPgldFS9FY3mWr3GHJrRuHrmuWTa0QYjS31YiBcuy9p0GH
Eh2SsB3pX8iNNXGPLdjnSMUOEozxJsSooqfHKin/SlN58wy2MAmDStjvbXPathy9KOEFF8u4M1bV
iYc1zUlI9sDcV5o3PptAfJrp+FKgXyjcNEJPL5IXYl4ru8Qr2J91O0GXBq02/aLoIefDGr5Sn8gr
CW01zhGqyqmDqKsozdqckVEKkXxzUF0/BE84kFjhrEuKXRu2PcYGurmufXfNNMIeSe0hkMojzKW9
URORpyON3l7e91yG2fgiFPlFmvIdWh7ggPlHQysas4kryjY/7TYlzuyn9LoOko1bs4nZyI6Fhh4e
ZqdaUY4ufE3N+KjCd69klonTL4/SzihpD9VYrCJV90skap5R03dma5ex9jZUOWLtXlJ7GcBtTZE7
JbzwyHZ/K5VMLIk2uvJc7RrVE0b6GlkFrHJgy43uSEEvPLU8ZumduUTosshrdvTGJ72ZlL8XuAhi
saVLgHVRYrEotigZYK0e3jk10GnJnJsHLyqtqHDRKM3WGBg19y4F7UcxcJ0OLBtJfvxoIypVjZb0
RvvytQEjaOM2ItxQkE7X6x80T8ouZ1wOm9/5AZya6clV/BYBWBHmqRiaPfGTPf7SrYt9QMiWS7h8
Cdx/+NYQwCEKAogzEO9GhiuXQoqWABsYZip+2eWN6p824uoPomPVmNwMHuf+cKtqb65JxQjGpTT2
kXJxFmGOgu9Ml7iezIbM8GVAZi+xDkBwN17jEgZoebCqV8EfPeXHWP6kwdMBdCqKfxEjU5bkd5W5
N4qmXZhmfjykNOi9xGO9TzrxqyhA300A5W3zHprVnoSnPuKIyTILLInKTDIbDDP1FSTIS5J754Qu
68Esnm45LktegoqCtTzUP8OxWnPPH1ujWNvRRzh3hOqXgFdcRnKYGI6IrWU6PhxGpRT9CBW/81mT
MAJ21IK4my5XlreIvDs+tyUCBwW1yd4eALynJvVvrBTqej/imna7bBdp3Eysu4Lgn0yB+rc0iYJ7
I9NEya5T/Q1Ip9Zc7UqY3tL2iTtdXYBqarXW7XwbBn/wO3nNOmjTvHvrjdF99fGX4yXritsKzSWE
B0514EKPNf68u9l9KKOyDKt6W/KEqfJPQ6qAf26aKJ92Ms+b1kVJCPIl27iuQE5gf9Qkd6hpeRzu
vJ2Bm2QhAFLWkYqVOV1nKs8uUzr9SzyQlTZEuu+cbMU2CwK1uXaybqVSFTNB3u8QzlgKud4nC4xz
OryqySnklazMkWDuDDu5KxiEerPnZIKCZUBwtro1iAKYyY/5KRg5i6VQxqWhxFdH/vKCJ0QxTNux
/0vzzFdY9XbpX6kP+AMKuO7JwyheHArc3L+IfaduDLhVDnl2azh6x+o3jF5QB0th3hsr82dqJ+9G
BhhAu9cYgzlvp6VGk5Qtnr2JLjRemLl1NrFVGW4q3kLYYvUKeQAvo1GlyUbSzixLQe6ly+pvzIUf
FNzxKyvX1yP7zvtm2Vxri/15FJObl8X4Fmfdn27rcELNpl2BP5FLuPBya8gfTl5hsuzIVKBG4Gtl
z9Y0n3oXW89+cM9QC/yOSNvR6QkP9q16Fnl+LVsamL2wfK86QSGDlbqvXTn+amU4YDMmJRZE3srW
yLKBttm51iVpreBOIqMlh8Fnq6vmxySnfzGgGUHbxXXGJwc1KSWUR+FXmY6tw8nyNShgVNZo7qKz
5C7TNXs3IJAhqHQ/KiFz0MFqvXXyGzyh4iWVD7bt44YVJYbZslK3elGnsBWeFg/XMfjueQCmOCyd
H7TpfPqsuq1S/tOTR57SQgJK1vuPvTNZjpy5svSrlGldkGF0AIvaxDwHg2Rw2sA4Yp4cjvHp64O6
rU3WizLrfW8k/SmlkkkiHH7vOec7dxOT4lgwDgf5xiZZbbC+oIt0Ueh/mfnWjtRkP/RSZ2AqlsLf
SwE2LN1AHXGqz4mDv0NWGXHQco/kgWzWLiidaYOBCklYYc0sbYyNfNtDcQydN9KJXrIzE0gc9VXA
lwhYQpa3nqdZs7T96Hgbw9xWCAQcQhltjeyuIoXHqdwQ5uWidJM928Frw2APixNPsZ0g3RMLF90d
p+hcMQBiwqQLdsIjYd8LAn4i2MsCsFIICYLiBIH/XP4m2EPiSW4Jjy4d/09q7aYGe5DimcsrpKyG
5/Z3KMLVzDATOzviU65vpMsdFx8cFa6QEBd6yHGMzWfwQceezeiuWq468aGKfpR80GpvZXtfQ79O
uqeUbTCZkgMrI0rlNwKk5NwuJ4LnQB7rIINhQI/x9Fi1dDHVOguYY9jvPc7fXB5Ir6z65pwQsmnH
eqEu7fQQdb+1cfR/O/jmVI3ySVlqyb6s3vJKYsGKTzRzs6VJjkpeOnY/QftaYEOjg1xPOk5RkEb1
Bgj2ImMVyay+qKEpBPorQLyFW71LspzauMqzk8+1247rjWJv70TdimXLcvYSGCjVglG3FI9VzX4D
67hc6Oz8TfoDg0tb+SvfeAd5ABRmEfKJRykjYwjHcmkztJgJnqBqqT7/9eSwzAh6koV6uTVybg3e
HCjfibrD22UtSrV2wZIT6OxZdSpa6FvjUTgfYeOtenvrwx6bUj4HvJD86cogASavsk7C2NrUWD3Z
pBEBcS8VFxCKqQAckU2gCddbJm2ynwtpEQ99wseEr9DIoeWgMeLrcvD5HfSJsDffmpxozUh6u6Ea
W4d9bSbmyuVbk5ZvYg7wBs8+TTeSRVrIfTQpX0v6gb3sI7NIN3BNlNEtck+F3pzchhmu5qzUllH3
rvgu27ykTA6pin/vyeq17i10SLqWkL7cRas3ew8zUVG9YvNj5+KpS4eDPHeA/r8FOm8IimmB5y8g
RcD9JosMA6KvtyYb/bjfxGIbcIus7V1TITjhgWFIBL1GxE7wMNxUfw8AE0g4ann1U5TtPiNm0Dsf
Mj7ge9n1TrILaaOd4F0PGEfxw0BACSGUxJsC9XN+YOyVJ1gVl7sWiYlY7TJ2Pl2+axXFE9X4qdOf
1k6PBRXo4Axk0+5a+97xTh4SnpnuD5smThMsuIhM6EAFx1WCRErXOrbLkA19xHI7Bccy9yeDKFIH
twO5iI4/DRiraGTGNes5jNecJDGf4Zo4Q4bAPHJLI1RkspSOItIRuNv88rmMimdpzM81sVKn4BJi
UDzaFdj/UGv4XOt8CalGPxZIoT5MEdi9iOWV2X4pTQAEGaeH3mRhWK4m9pcV4k7Vwso2nwBBb5Aj
KKtYxHLtB3Tdl3VQQEjCbJm3FsU2CVGdgs670pfzJpKFaxBhMaBvqN0kamZtjLm1rZOUSBR/UVSC
lZbt+yLWtnUYPthU9Mle91cDK58ohEWNH7t/dZGqsdd8l3MfAz1k1YrO0PgSt/pL8BRUVou0kegv
IZXHAZb+55Yx6+i43ZOFG5muT1ovOtICbC4FCi+uWcwBjuy5sL6m1BpDceW9Rwk6MaUcP3c3aYD9
TkZyLTobU767tfjBtmhwzHysiqrl6A3rualgQrDiMMEKSUtVdqu6t5YgY2BeQGmTjFuE5zZ4wYl+
0KGCu1OzD9jiWHjDeNWtqeSYqA+ZFrqTvwKSDbe5G6Wnf/2LhdCbDp1xtBngZji2b5E/1kv7Ly17
2rUFDuFQlxFkQ+Mr7MNu49RISGEAAcnp/UddONzuY0mNCFBAeOarwTC723w9Qx7Y0oSqLy0FOUOr
oZWYPobXtIw3Vh09uFbKrTx5TwU+i8om6Ej4jgRzSxmn47Xn3GeD5ErN/kigV8mYG4+7SgfiIGE5
0dVWBIg8vDlcck/KZXX2MFYIRjqE80qx3XRH0gI6WCl3jibUI4dFk4/LvnQAG3bEHafiNZqCt16N
pzI3f3oe3xeN7CYUuXA7iiw+alX1kKSN/erWfb62tfQEHYnbwLbneUow+JD5B0s4Iy3HKcPqTGU8
sSCd5FazarBq8Rn2rfGY2nB3LU7kMjqrqX4qs/Gh5l7u2Pzs2pOhA2nDSapHHhXXAPdT+HSTBqw6
cJynP6Stiz49yiI9FznNRapuvsbgKOrhQ40dXYPBjZ6QM60F4aLOEBtd1ELP/8W5o6jnAe+TWqfa
isSMOblmjv1CYPRWM9jZHA19CaPSOHfcGBR/KbrAkIZ2NrUUEVkSHfJbpFOl3DVfppNglVUA8vWl
TdSDYDR2BZQYHtaQThSzc56KyIL6+Nlgqqxrfrnjxc+msNF+pd3eOmbsgay4IvFe8MbgPc3W+DdP
PrXycdQfY3UJZLzJqJ0KMDYY1XPhfrU4DGuv3Gd6txmLPTkHK3yqCTWQ+Fs5UQJe0Fw2+dlI0Sbw
UVchRqwSkQjbZrWaW9N8/kK1k95iXtIkpyBe3DN2i/7IQk9Hn4qwJFJy2W+545Uc8rPp3Sve+obt
v2pfLO13sF8nqioDAEhCf1PYMZPCZrj54VN+KCPKgSB4vOTMNpQLbCVpEkfG93yUmzHpN13wU6T1
OlfcVcY02cz3/mgThM0miZx9zduuyMaLBTJhUfbWxs6czyR+tAxmUN6PIQ5Is8LBkLIeb9OJ1g1e
cCOh2hEQEYSSelQHinvWku/sNLjbNkNNmyjxjN3hsRiqnTFXqNRO8F0q6kHa7jlxqXGUZwTNVYd3
qfKSl9I80ra39JgTbND4A5pjjZmvfh+Dd1kW7x0FBK6WP0maEDUPkY9wD1uiVXHLSctnFkD5NF5O
LEIrWzx2jONopjBob1MDLS5V9SEggCqNlziRb7EDn0uMC8Xh7YLFqGnUClelWVzrUhzg2NBewMTJ
hZXKY8rdSBF7LRuFjksDBQ9mSFYYE0LvsnTvNmG8j7TumqRw8MaVHsxtb/ZFssyykeVtEp5eeBEN
R5fRr4uUVG27kqH2EqB8mHW1KxmIIwBUvnBXLn6KFgY6UN9eZ3uHUzqDsdOq6BzbN6dotpOB5tSu
KBLOtOja0zyA7NoWGo8KuNuGTF+juFAZ7x2JubLpyXZsHcWyCaRmw7vddLqPzh6XyRY+Ba9t+rR8
F4Ivc4kZkBTGvlsI+yXlBwBKf+3IGZiE5Kv5cxMQ1l6au/TkbDGEMyZpoVjlOd1Asnnhiu9rEd+S
Y242PFbqMOvvSYcIabJ+7iiPHLKAdEIDVoYczPQzjr+omVQzBjg/zrrR7eK/vyix+M28CZo7DIJ1
lCOwl9Ypx0pa2cdIm3sCediwkWRdRe3Cj9P2FKmwGYNKNSZ3zv+5c+qMU/xdJU99xhUEHyPZj4eA
mUWYw0PLdsBOxQ3e61qLiN0JypOZgdKxRHTFkSF5O7aBhjcEtdRM32fbU6sbe+EG60GrTkFSPMzx
yTS4VRAeS86yXhp7LLT0/oF60j+LdOTPxaRLb9Nz3HEc0CQAmu/N4CqUaHgmaJiaKAuuzXxb+BqR
8uZxgDDHO6Wms4V1E2uSBoHLitjZ6cfZJa1HXwMUAdEx20T1zQOT0Y3AeujDJRhARmG/BUC48of2
Oyrk03y1MjCcLKOg3dfkb3ytxR1e0TVHJME0xWEg/F+AAtCSo4ldl3rkPYcLzw3ARC3gd+d8/rsj
DJ1zw2e4gEXoRsfSwRwEGaX07H1O17aDn5kZU7byT8MwmKjmmJrGU8MsMAbnsLh6kFwHPfukB3xj
/wzR1W7U3hvaCw0GYUg8iSBpzycOrgaaDb4wc9zrjkZhzXBEZzs1hCuypoYoZlJGmihu3uW+6He8
tK6uYV+VzkBLRZo+PFkTeIS0834jhti4fRWO5KxMN7Ch7uQoKOI51KrZ0HawdRgihf9DsyO8J5RL
7ZGdXuFbm8Ks7klPzct3ablblwAQMdy9oH6U8qVx1wgwka58b+kjUhNqzcug73xmktyuj5FRQuOw
NrG8JYP3msxFEJa/sOefD1xk2zs43kvAtXIwpqs7J2VmTYePh8d+C9Wk0NRV8/pV5r1F5daefqnL
23SoFSICwpDkv0lbPFs8/BrpBj54XNX3ug4lBW90BOImHZvtqNNp5bYHg4awVmnfMFUfACopLXrS
UgJhNoWkLR4aMJhGF+86G1Ntl11UJnYGYnSIbZUAyLlkTylKXLmo3gnfn3pDLcFz1AMgcrptZ5vE
wYgE2Rm2/GhpFA95y86Q3igiSOhc8BEOBi8B6zfsZ7zEwmI0Fxq1uMmdDKFnuTsabvc2GRU3iJ79
3t82XU0h2rcn2WRFfPQZD2p4O126N9l/hdxoLfWoqvoKvJlptF2LBiaKYSwya7zSN/HWTVfJor40
f2VL/aWAV5POPgTO1K0ZVQdlK7hxFR6FAYMs72v8vHpa7QrmkrQKf8KCmzWXHz+fXsPp4ub6ryM3
gK+3WTzhDntxOhtgOY7lLwwaAISChylrwT0HPwn0k1K+F/lXjPpGPDnCj9jFtFPDJz2yod+pMF8m
Nb77DYNUQQY6rl564wZcCsAqcg3uIzN8d8d54ArX4ktL1bYF+qPjKwuzduvE/NnGB1e+j5o7OsFH
Aj7Qw8k+Fqw6c/ah7LHR/HgVXcqJpa820tnLLyqW2x+pDVsv/zBLcqWJ+6q7kDTHNxn8NgUl8wzO
gdr5zVdK84pGhdyo64/cUg2EJjjce1e8YtTayBKZ38dDzLW3TE+lvE1u9qiJp97TPjXxkFHvgnC/
CFuMMe5fWjhUV2QL0pVVHX4W2GTNllKPSgMmDFhb6xcjh1Qw/Zm85ods7wx4d4D2cN3e1vbfGNE3
V2p7QYwuN+9W+QywEoqfhhM2AM+IWAvaESYR9sJy3zGHwl3DfZ7QTZauOpIgfn2ZY27CMNYWh1mE
dznLi403wqNrkk86FZdt3j/mIfUsLsYiBAit2tA5sUVEOGbiqSl4u3kPVubc5txSUWNJRXMfQELo
ZbNx4noHBuYw/AYVoMoW8EY8NKuQSELryJWOjW6BGAl3xt5g5dqnoc6qr/+OAWUw65FFln6KsxBE
OUTBXdKddXsv7wgtGhfQbNfd+EqDST8Ol4FUsJs8xNkNIzj2U612WMe8BNE16QDh/ehs3MINO9ve
f4666zRt+/QUR+TdVu6HX84wrvcSY14r0T3Neq1JTroD9MI9zfG2+DMHf2Ojr9sQ/BveWB6t30ZL
oTIYqIZn6xrFs1jvP1HVcVQUZaFejjI51rR0gN87erT8Gc4PdgAeHvz3PtcDzVp0kqVkI258prgf
d3yuoi3tAixomqvd/RWajmvjbPNOg4nF7GHdIxoFF728Uqmgwubo8kKvKd11+6WpXVVUbQalXbxj
ou4CiEdq3kP2mmPu7vHqu/kB4OIqyWlyGY4SyTFHEvUuam4LksO3buXa1onM5loOH3kI50wbwgs2
CcqaQZWJVvp0qSXHjhalQxy1CT8fppQCOx70Lm7tLoaEMXPWOg6WbhzVS8hXQraW9TxkqLFddayG
4ATh40iT3NzRvv7sUmd71Ot4NaWyuE5ho99w1a2CScLeIHKzdpLKp43VgJRoezaSLPuRxoB2lZIS
X3lYCvCvLDW/WPsNDu48c8j7w8YaAW/d9WpL5lUBAOdEoN3SPAxGeGkF+LEBShtHNkU0tNzVnwrn
Hcp7/mYawbRpnD1snXgTRNYfmtBn2xbJuYBKzYEfHnTw6CfK3RTinc/UCHAdd8MhBvB1VODTsIhX
1TnSHDqaqiZD1mHMtYIufHVsauNMuEQUQvKPjQtyLPYrnKHzP5IN2BnJaD3S3ZA/42sX3OwbzDPf
SYkXwOiSkRppSxxTZeOJ1go+Pw57MGeu7HBVcUuZU/bkYnTvEBmVuHopNC6lpmRTUHe4tEVprCY1
edty9NlgFJ5zZAX8E9sj9DjL+zBoaeB61XtrnR7BY1NFQBDTKVzWtFHAFzMSWCi189XLTD8qpKWj
X7Z/BaDMTdPS3dQaCebRqSflCa2J9Jc/UI3EFDGaU7PrR7S8wady0nfzB38Ya/5QB0apFwabzgHJ
31K/uzdxN/ozFKDrqhrXrUyPokkqkg6Vy+bF0g5ZS413ZHQ3aQ001ze03kQAHqN5N6d7oFUzNZqH
MCvEToKjS3NNHF2yC2MLObl0nWOOTZbHsHmoi6gk7Et+kvso6Jm4vwId9g5Ksv0O9CHm7mHa25we
xFMUX5x+Mo5l+0JRY3UCwWi2Ma4Zy2rJt7InMwqg2K4Rs3cIJqxvbV3vi3AHTY40EGGjjV00H37c
gVflhSsSsJF2GMulJ3iwdbTIh6m98Y1zjrpcDnEs9xMPMIROiPqmx+IZ1xM9Qs7Z0f/gm3CIldU7
NvMJB4z20ADf5AoYouy1preb6IUuCQedJ0I7k7ZJjeB70Cs4mIpZMqr6Q2SnHOVV+RFjtTpLLdgZ
k8z3oSh/+5GNPH5tiEFBfGwG7SBcQn4iqMt1YtrrAvbqmlGVtZqWzY3r3YFX25OCiKNRpLmJdKSz
qEujI8IezBswOL4VvLRjSZozbZlrqalZtHTg4oraTkEb7BQlf11pH+vJgW1P6g0l3sGFlQfcDAaM
EOD6himdbYVQDSKZ7SMyMsS++jM5aQJPzAw1FVHswexiXrfHhA17l2BH5utERFDix5IeQ7BOuj4G
RF+uIVrlzjXB7+Tuu5op3t4cYbSn+tnR6hml01nboW7unkWYLcmrK3Q/ZINy0OEcF/bJKe4NdOx9
JzBusmDclhnrtRL8InVZn2Von7NWH3eVwwbJ6iDFwoGnN4G3KA0XnFW5jf6qAUidJm5FogUSMQA4
hWa6QXsDhzpGA1s7AxtojJe8xpUZ2IF8FVxodnrkrPo5CBu3DHtpHs+lHki34VBezGw2wXAk61Eb
bdzebK8drc9XbMXfNk3U+wk0R1iY51zCccm7MSZKhcsr5pXlZQ8TD8MCn5a/zCdsvE0MV5Ba8m/H
5ERPI2OeHEOuSjllOrkLrRr4EJKsmE+H7Fm2+QvYNpRNYvN1pIaNZ/bk792I8g6tfzWjRMBsT/WN
T1dtrNcXK4p/7ZQeep1sKa5WGv2a1gHIlrKo0EsgAG3sUhAclfeU8KHv0hFtUnqOJVA8+hoimjWv
LJT/EjdSrE2bzuSsQ4/udMp0dphf86WVUqCnYx0r6OTiXKZNZ6D1g7uTz8c3b2lszrQfGhtYF5hk
CYFVxDjrMaQ0ow4QNoDINlrem9kq4kJAxveBIBvLqm+RHDSgXCcW6SvZIuD4lNdubGXeKSolleH3
w8LRhx8jtiDGxYXAzV3cJ4awjEUtVCN+VkUot9p0NnLGtb7CqgeliRQ2vT9W6xPDr6CT/otpX9A+
V0XDp9e4GaFxxhNpYV/N53DoVPY/fRuWZ7Tm8pwYf0M4eIfAGMS2mtwHY0jTgytA2WptctJkzR7I
oGgVePginmD5dghw3IxJcbdjv4cGeRxZep1qzAgB7pCg0Z8iVt97X6VLWRFwrwD1LOwvwkveYn7G
66D/STXjWyuNgxWCF/YaUe0nNOoUr1CYOk9YP5wUPnnkEgYS2viIqcy++fXHGJo79ng24U+Yb+HA
zNZGhlgkplyTxOqhPspgXc/hdZo4j02bbw1LCWB3+oGfmb72dfp8Pfbsqi4vQUULWsfLZe0in5sW
s0uUt9RcwWOOe2zBUM9sBgHZHSIB+yLHtOYmk7+hPRY2vK2RKAccY6VpSU/C0CzjtF9EojzMD/ll
csB2aSy2cKU1pP8ea80KdxqONrcC7l+mHL6ZdsIN+u65FatlKmmnsMrOrCK7peVfY8rIj7URIEiO
VNAJCpQiqcNK0F7FYB/yovSIW7m8C0K1BdPMKKDRlj72Aci5vGKqlR4BkRbKpmsyhpd4m3yXOsfM
xyuoPlTl2me7pKemwbEWuNWl9kx6fT0uZryfyhUCVM4+PgzXmVZphzyI3x2jI+mbcXLG2hwXK034
eEg5clAfkVJ/mUOJbVTYAIGLZqeP3Cw0EkhrkOupCY6s8ZtDHuLSNsImXvvM+3YRRRvdEr+0vL8m
0lzzX0dLznyPSkFcb1lO7V+NPEuK9D2TXn+clPeIAc8hvgZvVHg+iHWHz1LbCXKIOAD9ml9XyJej
V/HyJMloB45Y1OkArgIaBzkV0vKe1zD/RfUPC6Vbms0ApSGk+zwnupZqc1OgTwkkxb3gFSGQfo+w
t+ZMjaRX8hKl/UPXVmobpeZzU6XOuaBSAcQNRlh42TorITTGB3z5Z9DW1j0IUV57BwBy29hfMKmM
fdmQLh+m0D9Psw27Z3hwOnOXVYF1dHDpJPwZpwrnydLmf09dy6h29CqzBsjyF6CE+aaG+UsiLbzq
NeRHWjT50VTwdM3mS/e1tzDpuNZAABRlLfFDsIeU9bCpLfIbicIUyd4CyHTrAcmPoQozMzedox5R
HfYGhVhEmPxDlADgt2JoX4z7oGcZHVd1Lnr4ylTdSs+Z4W3WSccTgtKqFlBjmKRdY8+3EPOZQiZ3
4xhIZC6ilRgCEq8pTw+wXwKA9tVgf7KIs5jy1FDkGyO7yrqy79KDyVYCWI3NuWSd689bqn9EzjC8
s7rXaBVY6SX2M5l19UEVuCVs03whFPBUc6+8Tml8cJgdLoDxLyg/1KNLDP8zCJNIBo76hq+oGt3N
JHADAOYGmifcho+WQANozp1VniaHOMUIfnXp6sJgFs0sXNEa+9hgsj5gqn4O42unBnFWiatW3N2r
2vwphlw/j5gYDAf50tHDM/SI5uhA5DJEjd26FEA/GAziIT67HuKjk/lHQ9fegwHXHkMmu0RjDiT4
97HN5xVhD11xTB9Z87DY1OuTKwK4iPDigK37hyrU953G3IIPuV2bGW+iPrWOw6DSK0rrstaC9wqy
On6c9SRg6fXQqRadr+FzjnHLwWHzO59tBa14D+7U4XCPw/e+D/KTP95oJgzxkczFKC6bppyBPEnp
DLWlIjmrRd0+9rKVDRILn9eJsAAcH6N7JwC/H+PM2jTB+FPomrN142NHy1VhI+Qoz1q0jkBWL9o/
6lXItMRsmTp8voXAshO3OH/58QGHMOtTDnOV7GTQL1NLfvSezYBRBoDOwg/TG++8O7cNw/hOjJxd
fQsSzVKUv5lFjPlcwS81OwKufVNpZ4lqSG/tAONa7DM5cmJh6tW96UkYpX/NB3MFLtHlBT4C4lUs
8wGWUPnErSUsJCYmuFYYfLN93nqzNyJ+j9rQuroYnCotAtgmjXFHdg1CidW/VIpQZmwDlylmn6Nn
DHsvAbxbeHm/Q5P4UToLfQwiYKoTQ6xSwj1G1DyiAAJNAhS56/lBk8HPG1ed3KDdWDFfLuUDZ7s1
W/rHnQS3r4+FJqnGnZYHBrFOC8HE4c7Ho0z5mm5tizbZVOYTbnccJHhgF2mdfmEUR6HXfCrmcv8q
nfQpkthULQ6ZVSQyqgukDjJwgABourLder7zYzqSNWZUwG+v/ROdmS79demqHsxpNQjqHthmHkNL
Ve8xnrzUryVDQEZJt+c/mJpGFn4/aIQclAIHM9HJNEgchWxiVzGf50VezOSqNPqj5Qh2SYJJaXJh
9g6kcfu+2br47mrLvlRD86KHGu0+VXQTNt7ENLQRnPHsKnfoXz1I+3NFax+ipzAE0WthNANxq6jf
4JUm3lvIU9PiXzFFszcm8SchuK3CiVQ7i51V6HcdXZaMKsPQLga/NtfMM9g4k2M/Ktg7UXkBChkA
Wdimo0PIhcwmSfdvurt8WIblkefE2vynTmcBHT9duI6MR0NzTxXxRKJzK0nAaOVOCl9MfLBl2296
TskdJd/sHgCLhiNGSngzaoUPmerdyd/9Z5klJlAde1rBOYhXjc+lonKBWDtgygX+WxKpysUtncbv
hfZYBRhTyrihgNB89gPR7/5/u+v/2O5qOf9juyuC7KeMP/+9D3b+Hf+r3tX0/il0T6fW1XUM09Td
/9Puav7Tcg3D8RwfHATsCipc/3e7q23/0zRcYbsOiwNfB6H7j/9oSkTK//qHbfzTtE1d+KZtcxVz
hfh/aXflq/r3alf+n3xdt1xMtmgjtmvP1a/fn4+c/M1//cP4z7yv2sLsWiKIwvrwdP8xjS1yYRw4
//YNecDuEJbFf9AY/kARheK3WvyN/u8/yuJvRJhVtx3TsoSg//bf/yjYcGPV9pjQxga+mMZw2/+E
MYIa3dd49KrvOB/+2jHAmKgXvzh9gBHh0UsSB7O4Xz9oMjlHc0lZQmB1aeR0s2O/iQaWETUIVFzr
o8SZplVE5nHaC3Y6ZYJ/gyUFoph4FA0trYLjrp+phw6fHr033poY2QwOuOK9XhwC8E51B5c+dQHq
BdJ6HcobHFIyjwy2E/C1acCHk+vPaPk3KO7HSjMu4ITVXmD84Ctuf3h9wSrw7E2VofMTlH6mHPLb
6gZUEQvTWFECfqs0sQsNvGhmRgVuhTXBDMSdkoS5l50pPxPGc2+GI0Gg/q2ou23soSj2dD+mNXOA
yoa9qsSubNP3Snf+0sC5Nj55jwSKCEaBt8KD3eYgQC3hx0CYM7R9kdjlUpT6qU3Gx7KpPq0wP/QM
SR47dFLX+IhEfIV6d4/dI9zwH+BN3dR/0QtsLS2dzR5pw9om5ThmmB7/9TsGOYKCM14QMXNaMhgc
YiP+iMpNOdGjms+k4kjO2XJ5nUaJCmF9gocCSAzJUWOJolvZR5WBKxDnFF8ZTeIJB3SZ/zKhQATW
9AfV5bOWi9dKDG99XoZbOI3vMuJKVmblt2T2bbyR+gXgdZ1kZ+yImiWJb23Pgr4pYIxcNVHDV1oP
pkJLRbpsImyAyRxXr2hYr4yTLwBzRT7+eoJ3r5I7g5U71pLPIyNzjqVz/hpw5/SrcbxrvnqT+USm
sSM2mec+Njei1VVyYKorYOtgSrCn/s9Q1H6AC2UuRQpPwO7LgFmRzms0DvUlWZOXOf0qFlZwbo8k
bBEjTYMQHPhGNBbeAqSIDAwlKC4yc7d+M91htvMC1Rjl1XRhrQEYbt40s5QiQOGyVW0sKsD86pAY
E2Oj4cP/iQ+mSAGcy/Sn0SE/PtikJJgk0x+zgU/tOPeqYrPuU/m7VG5x4qeIhSpzW8o1aaRvCC0W
BZ1W2kCx4xDv3QzNkKhg2ggKm4u3zg/vDT8cU2V7TafdOaFxFQ6RE9ES1qQ07Hit/udK72LUzZ/j
Nk9I8/hbRrrUEsLZKE6A/LDr+tEANiGKDja/aGIYwa5QPtnUJJcDH+y08A56w38wc2fePxMHp705
KBSmG8JsXe/wwm8c8sUpVvX6ykKmWga6+jFVcymIOA11Fp9z3MNdwloxcSwCIQQNFgP9qg0eZl9V
GdvdhieZ0qUIfkZC41nfE17rNhZafOG7DuyZjk217D/l2FSYcatxr43kbHq3ulsJuRVWsJlPLzxb
LL5JXJiWghSGSQ5nYfVYB0J2SGP8hGB+DkFO9QOgUmDR2PRxSPr0uPVG8+V1xr1kTY77SG5bt7hx
5t3Krtpbtn60/O/cTKgbw06N5TzYVbTP9o5AxXgK9P7DbyGDWc106/uMKXWLJHOzfPs8VmiClQ+5
RWNnPcbBMN+B6LtHV58qyghCe9sMMXsuzEqNYMQgYUxefy4HKInIOGH9BH5KbUxIt6Jmxs0ShiQB
WaTKZ6upIYc1+jvG5KK1V/1QHZXmk2LxCTAVRLAFCeEVfXg4VQAMCW1RD5LqGd8sdlOAAxJTb+gv
k+DDsVpC8s4DcFwRDbd2qF9tCN6V3d2LCFYTg3dvjGsavdZ61x5JPAFOWDfMKHIa4AuHKwSQlRO0
RHKCz5ikPDuPzWja+MWCdwfu3kAFYaELtrzDV63IkiS5szO4weqJT5eu/1pH8UrZO6JKnOEaMUIS
mGYO4UM5pH6ckCCjCyvQAKwofKG2vssXY2PoLzj7OXqjYxvlx57xjRyru7HETJ1h3x+52UFLrK9C
o04Mm3XkazurBe5Ar8Z5RN1qSgASKjg0OdEfi5k0PJPU2TL1nQI+lKCvnkuptiXGTlPHXVCqYV6Q
6N+Dp5GqMnCrNDV3+Z9GG0F+19qPN3EQkta6cvuGJn7RaHkcMa3pDQxRDupLqTMPa5X8MTs0odT/
yNWnPmbHqCLZ3e+sdLi2BbsNs5hoqC4+FYAIiEodQKLqIoLip4WlqGs+02T1LqT5UmvDY93LN7PD
BlBVe95DtuW+d8q3dv96kVTbhlqlynw1L9QWMj+5KNxt/GrS5bdwGjaUk4n8jN/BNe/SojebL92d
9iiL5zgFyqbKa1EZX4bR3rLoPkjrEPvtVfrOibXYLfLlQZExVyY29Tx7iOz63JiINdlsHjL1Q2Fn
PxH02amm80oEj3K6mHV2aWyfKgBBfsN5odX3oW5XJRzKBrxdzAgr/uK+OjgiUTAb/XejVU+deUnc
epOWNqzsUr2Zk3PsBgnO0yHHQmcOKKMJj6J0qq0NSqlyw8/adT5NR+fHTuO5BWZF1bsxSjaN8Day
8Z8Ze88UjBJgsPsXHGzsfM3Ppg1Piac+vIiDZJiMl2J6KwvzQxuKX2swTno+zG+fZabkoyNBpiTx
+JZLm4JNmuw8SgDtJL1HjXhW/c6XxqPVNg+sJ597u7p57qW0wmci2F9QVhQuHRy7aXZzC50Yq70P
iulIDTU/5MK48brcZo29CW33ZAbVt1MgQojS/zKYC/+bo/NabhVpo+gTUQXd0MCtsizJsnWcbyjH
Juf89LOYi/nDzBwHBPQX9l77x7cz1KyGgsolD3G8i4z5oxXmRQkaOkpAzs1469B8B970EwbhGZ3S
LzGAGGdwzgWe/SgogvpJexsk54wjJntfIPefPPeZqbi5ipoCdwF+7jI7pHl/QIWD9e2pKM2Vk7A2
N0cAK7oEkWnhytT2p22Uj8xw99PQ5wQnEIpk5M9oX9//X92Nfn5KIWqPSX6H4vUU6YbBTHhtaKI7
U73iWMj0R0/SQ83H10/BP9/Vp6jxyjX2Mccs3xgk7dksvg9Jd45q1nXUe29Yrhh6UI5IcV9E3kGN
6APxD+wV75jEX6q+GpMoeAlPQv0cnhF7bZXF7F+SBJRU0Qe3OZr/3Hy1mECwQYFjbzXDxmIVygA+
Lb2LLdx3a8afK4ZDbCEBN/vjYM9Lri5/spZbPeCohGSRd90NSN4FSsG2J5jO8dkk9vrOnqC5yGEf
l9HZh87Cji5eDPnewofZxLPmVGE0yNl9EwvBIfu0u+Ao7PHqyAa0gtyxir9bHs9ctescHU44gopB
y+mKgeMAVRerwDpVzxly31oH930+vrtkEw2l8R2EzOPqwn6wh3Lf4QBY/mK/T0L3Uo5Ml6mid1fO
3sSU3xjOY9hMlxIKb8Wbth7fpnIvuJggSu7yxH+zxnzdC/kw4AMHmLdjQw3CMHno7GFrj/3a9cWT
5YLvNZBkeBABm+JMbNhRmy647uHROM1MMmbre566nW9tR5cht5juyYHdBpBDUJGk8h035QHuzCOh
QpgVIIIBDfc+bEL6Un+6r6XAYVa8dCW/foDPSSIGIA4patTelM61HvnTaXxORbt2dX0vhgytXrZl
t++05h34vO2M468G9zYw1TbhpmkMrkVCUFm47fzpruYFGAj/2JmXJhn2kYmQol4AMN5Kjphu+W+h
pusw5iQ9IdZ0xC7Bxkw0CbtX85IxPp0meYy94uzVuND54WDicPnB/ln5GpIyMJvsbvn7E8t/wOMj
3ntAsQ9e4Zxq2b8sn8KixDOScO8zrisrxHaA4oGCHFz7R2QhA3G5W1CBQRGwJhv3NRy3kFHQIKdD
YLv3QaiYqUePo5HixQpQbVFFlLea8aSh0EOzoNN3PaorVbkvqbFgObxdRWWisSBbZbkfnPrOJ3rM
Q1pYoSjzxojQ0PCASakjUWSBioXMWPkqTdp8kOrxxy3FbHwPthssNbl8iOfCiO2xx7IclD652Kzp
/PLLxZZR2UjwakV8CYjt6jPZaTHAWTqac3BbQsPLcgGVkMmi++uAmgMzwdpQ/qbmogvuroZErsYm
/aCN7kWCihAuKh+y7NnQU28u33PGvrpaPmN/0Nu+UbwiacAazQxo5HaJ/McGIlqIZDUXfILDvG9K
vNLcNnLElN7LTUUV+j/lER8lYejGrBaw4zrNsUzXFgdScGyDH3csjo4MTzlO55lmgmsoQeh5Dy1/
PpDFLkFwQ0IeOaTDjp0lthiew6ULLrz7YEpfQnc8+Z15CEPETMtuLEp3DFMhgsz06eO5pd6iN7y4
2tokYcRojrhKg+XTaF87oS7CnzaWbe/yNDpaqt7aAxkucjwZuCnGGe00NrGwdfa1KbaOgaa0ns5m
AOSv2jFPB4nlU202l8LnZEOGlk6EffHghyirLe6cDG79jGfSiV7seV5b41tLrrbVvucuz8WK43oj
AhdDdXTqnPxAuOSa4LgHx6bUhpnYMXxvMRQv97NLvLfJT+h3DSFQ+iCLiHWSv51rBN1YZ2u9mzTA
DEw5AhmH6KeLT5ByJggBaYAqQBPpi0MSDBcGkhAq3Js3qYvihbmoa0Xt7k1n2IWde+3QZjs+dJLk
yAz2MYfsDv8qYC+I/s2pt1WUPXpReuzh8+bFBF6NeOYGkHcqjwyMMB64+6CTRwW74/9xYAcxu1Tc
R6TxwGKaTUAi3FvL+4zYTvb/yJoCa2fF9S6ov5AdEUiCvd11t8uFYFrDSo/YE7Q5me/tch+442Cm
r2VhXab5Q/XZHUu6Q+glMJxgzbvTYeQMnpi9LhdRJua+JN0mVBqULeRn+ZKG5n55F1b2gtVp7yYo
RILElMiOLkxSHmU5v3nKpRVuTkHSPgcM4jdD5pK9lm6Jxb0XjXFrDdY6UEhgILOxic+tR6EobAkv
IvXpLqDBTBO0irwG9m9/lDnYvFK95AxyVoTS/Nb+hI0jss5Op37sgVzgskJsTLY8ilESNqalog1Q
zDXxErTRf/z/z1xrElD9oHIUQCKS8YmnS+BJld2650SoBgRfKjNYdGvvlYUe5PRBvmjjr1zADaln
Mx6yTBpYmROQlCGrj2rjlg/zS2ou4/SRnq/xbwxo/lhCQnA5RwUsxcKDGGvNLiQEWiki3zGPzPyk
eHP9+QU2/EKMaPdWtbiLaU9iZ1mAh8YJ3Y+BhZmpXdV2YptMfJ2x76+14W0hfLFcYAF5YH29N335
gTSmZgVJ5Elt/rOa4s82lm8+s2MppgVnk4pfi7k53SFKN1IwoO/zaKJK5tVm6psOeTM11l85Zb8z
czp8M0aGH57V7uRiOzDaT/DVEyOhyFpAGHkqOEix86H21fhCl9VfDj9dgZV1iU0qlOh5l5QzwFYc
CtVWM5FfBcWUXp2sPS2fqStCzjKZ/oaCz98Z3BsI8N8CC8BKzMyMUpX9yZ5dZMhvMhOGSnJ8eKz7
8a+qELQkfCCFodoVW7BueV9EfHP/ueuNKzUgEBsur9YazkIVvRFhE7Ay40cdWvliI6EeEU3Gg/zw
p/5quvw0dvLb+eMVTbqDNAlxnTvlGx3G+8JsP1ufC2kwX2EwFDxpG1dSwTue6LO1KdnkOlZ0nyX3
6ObK08gKa2cUn3nQ3EqHzUIS6+9WzYD5zOyWx1dFwYQOmACEiqvdGO3BNJNv3+cQUHF0x0Q3x83k
cuUHfhaiS6P92LV7BeJrHRscObG3GekQypFez+WXY0q4GnoQXSbiNAZmXChb76yZjszp2NYaQ7hD
9BiwbsPjz6duqbxYiXLS68dgYpBRl2mzrWL9N2hbEpChALRV+WNvPE+JseTeJC+14eR3RnUpeIL2
hZyYLPS5xOdB4q621JuhoXYUmV+d5o59Rfg5yaiE4MVvUGaYX5EhnIyu2o9t/eVF87ds+PT9utoP
WiMm21t1OO2wOsCD58fWmmQlKoynQj3YWlUnMwD7n0rrVKsliRob4RQQvyGn6G+aS9Tv7qORUeM0
vn20XZZghM/jhuwQFXlDjrcw/qki2uZeO89ZQDBwPTJ+q3S8ZTT8NTnGh9fsPCSpOKUCbGrLJTXZ
uEThLJjSUdq3XLKWOgk01i6MoOu4LWp8R7vmJgiiatMv/W8NjU2hutqQWlu5t9bh/6dmK7Zzxx8f
0FxRu0+HPKQJnJWFmh8BEmP56k2J0r2zrvlokU40DtNmTtleTyUIMZxynKnLRr7PKaQq5moZGuj/
P9oGQTZwPfeoQvqaqip/jTL/LUV/LYugxeTCZWhjjdmgs46yNrJVbybBqUE4oObFiDMyqtTxcCfq
+JtEAjejzhk179LlrZSJstnxMP1KGwEHe/23xLHce1xMQAbsj1EAusLctgbecElbXGCIJ/u0nq8B
oTx3ohtv8NQ/s9yq9vPEWaq9NoNfxy57NPEGGgKYs3oMQ/vDcRi61l5ykjzHGjQUAgfEdMt3wajh
8BJTH3FdHsihvjcGfkabAmst8VXMUX5RfgnWXlI2VHWzDf6CuMQ9aFv9pinif45P2162mFQiv4dR
pPJD9d1i8kdxiiULWImI+GKxw6tvYN2QL0eJX7v9ZrLRjHIOfcAvgtBh8SISmpvLtpbbowAZDu4C
hQaCFUasgAB6wgozj1lm2naHHjKErnlDWQmuEBw7PYH2xgyjWnSQ68PstzPL38DGa210HQjqeZvm
PMWTXe9E6OFLKcx1F9n5oWhxaqfLVFAF/xhzcJC1dEVjl+wH37uaSebcu02KMAGKXDHHauN5pH8s
a5OJccwwVes58e0NSZFq5frLndqQQdL5IFaoHWQ+/iIlsDeGaR66RdWdSDyQ0F9XDpt2Dn91ILNo
oTPyrSF4nCfwFFbFZaosSApVi0am7//1qccbj8fHns37MU0u8C2vboGqJ1GcGRBO1krxH0CFH/k8
kt0cuYpqV7/Q21N35Hz2sKkgFYy6vMddPflTuO9aPCBB1b9GzPaPdcOUbkC2AN3NzJwWe5T76wOS
65uJtLYadrGRjF/L2msuGZfCYfcPtYPLCIBBjvRJoYjCTG5gu11pzvmVhxnUZCuFWMF+9/vhiUiC
t0F6wa7RE8UrKS3A5598bZbw8fvoLnNNChzHaJhmNJ8JqNNNXD9Zi3XdHRDYzYq1dDV/tzjZVoHK
f5sSMkw1yf1kc6OoxexZTe7rnLH/GXsS7UqXkqVg/OUuoDPCFF/hy+5iyzl2Ay/p5TaxoTU6QkFS
z7iRheTjhw6r17oM8XEkADpdVE8mCdu+INF3AvDXj81eJ+IKUcs8ZHF2m40vB8vx1rLhjTu2Pd45
DgEBxJQU27SzKxZnvd60BL/YcxrDmXtC2FifPeimdpvY+3q23gwJcyRk9bw2Z6whVd+9pR7RL2ox
wIAJ+sImaOwtVqaHznAfW3QsZy6ReY4i99XW8t8wMF0lFCvaz4siy5dZtgVljlpAM9SLQ4hISX+c
GI5snYxUyhBHLZAFPOk4SsZHf8gI6WAxt4mWsSgW4/tORN0j9paSuGDGADmlpgixtfR+ii1PL47a
rFuTlMatMSU/adhZTEeSS9GlbyY7/Yc8e3LnMWHiZNSbHNgNbgAOM+Xad7X57aADOUsfn9dgQxmN
QpDdmtDb0WtRFxjItdBz0CPgO/Uaksj7/5OlmQO1efxoRyGOkMYG6o2mWTgd3LtueCJqaoDkW31m
yXSxI5YEDqnk66qCjkhn9jIWHJ5hC9HGMttbONEmGz0O2BC4GRlXdPBFEO64d0DD6OExzvEuhbOH
Q8N1vj1J3zEjhLB7JPA906agcC0OJHA+IzyDJNN8K5goiTFCWlc2XIFBPwjHvqrKfhsTw1rFPm4x
q5ZPQ15gQaRYqmezZ34VkOrlHsoJYXgPdmlSbXHHa4Dk93OZQsMSEgVFZ8FHLOdjT6REW9KKDelz
2zMbm8r2mKXExpOn1u5l+xnPJKPIjlWibSBvjvr7eVwg24HvrU3CiVD3sg9BafdSk3XCBNJF+9wn
pX0YGw4M4Rgn4yVk3LPWz8WIPvSm8cpsOmoO2G6YfwW9AkJ4ZEi6WJ6ErRYjCYlv01B9GGm0oAko
5MiP3lqjseqL9tnxB+sY9s8IzbHKGOarbGqSoiiu10Eyv/mjpXays/FckqkKQaTdDkxTDSf9tASb
oTDAB2O7n4Ezi3Xnl8wIwvZN1oPAtsf0I0A2PZOvAjYb/zXCvY3dQCcyq44wcp/BU0J6jDuA2hmI
/mCEkhTbjOwlup5ll01ROjNHHWqOTuC00NBFhfGfdxEjcDCApgWrhErBRCYZQkjcRO2iXg7Wbi7Q
qORopgKAIzvTGN+wKSBKXxhYIGsuBrv0AiUR++vq3QyVJByRxSfWag6GEpOGR2OGT4f0nubct8V8
ZnCKXB0BPfQSZ2N1P4mSgFvKONx43ILcTPWhUeGnw5VVdpIciAwGA+hkn32M8bqqxwtHT3gos2Mn
fSpW/Ls0UoY8yqzfjiZYkyFubIIBxLE05+JkAIrZuQX7vwlx+aQsUhXc8a1cRGVa8+zMMXlqBYFp
U0k1UDJGNeNqm9aSsDn/d7ZSjljsjJAavnSfzjuvWPZc2jhKAU2qU1RLqj+JkhqtMdtTKppHNi/F
ccz+rLh9ZztN3iCn21rk4l/ZES7PDpEmvS2+Jp9McTY2o4+quqriBws99Vkfk8YD0hFMZ7AHMHc1
ZFNkCdu2NPUuMJzX1iutTSzuhrozd9KGbqa7ODmr2luD3y8TvBn0dqTeQn8HL1xQ92xCbDlEsUdH
3w5vdQW0gZbtAGqofRzL+Au3yQTqryJcS8l9oROkybPEZQ3mQI+qXtWSebs78C9oYPdsp3Ms5D6C
ZCedX6MJooqhNlUBDSWvXBzcfbRnH3ozqpw0AJHiYE2In2aqYbt4XqZplJu4MtlRBhCpURa6TgJl
105JzQjw5kV0NgL0gkpL9wQ/dOty8m151VMFNVAyS0hbC98ikHgm4LfctCuvvjstPu+23srBPzqV
+xSGDJ2HZAQL6BvnqCRJILJ5FqB3bxEdlJsgNaGKiPTOHFMkrcIhmkl/x8kMb4cs+zU2VY5RHALe
fjQrj4FEVSH8fp1ayz9GxuC+VCYGBdDsW4lyb1XlCTmZA+CJrJ3mnRLZe4+M+DDNvNS9pNoAQunX
CS7auC8wYXe4tJmPXfyqP3Wa4mP0arRcRAIoE+ZaLpwjPfO957Gna4yFWpvWJDqYtJWpIFcPBcQ5
IC9jlXkuHlpPV5tWeU9VjsTW6QnETML2GihkhsC8QnreiFVEPZ6aGP+1hRekdtkhslA4WxhW/Kw5
22PDqL1k1l8T1LZpYrwLGQRu6L4+M4wteJsN5JRn0UAZilpaDLPmf1Vh/WxAoNm7DAuqcRg3rFi4
fl5ogALiqyUVR5ZdJyQTG/bOJ/q39jJc8zPwp6Rmo8E8qdmlMY6bFOr9tjWxTnqgqGujJsCETQ6i
YsazU+PMm9LnRB+9aeuRJRgZtoDnGIfbWpFgRKAv9gPOCp7zZc4VbEIXhTPdM0bXHL9QLfY9qHWC
EheXwPjAWm3aanc4kjJ+CIz2GI+VRsqcYSRvoVvXLSUfrD8U7+ND6ugnppEIipoUFR+RjFtXYRcf
UArVMyYESrjL4CypuzXUeNeMz0KUh6AhASDygTOPYLeW6riITZgyLX4I4Ardbig89qktvNVkKj+I
lsGnEcZf+AU3RCahJTfED3QXzvIcZTBjGj7AERgKFB0gbaJwGFOQBj0yXo3s4eL4xbPfyPNgaRC1
iBZBC8p/ThnTWZA5sfS9RcDewgSbsJ7KSyTm8YYU+EksWIYEQJBlQ+7vVr4uPFwwycGJ87NSzRNF
s9w5H26teAXN9x75Q6RnJa9AltdjKsqzbRWE5yjER/ms8G11v5E2CAqNx88eqVFvQ7rXDp1dhoLa
T5AASV6KPvuvjelH0TafbjVOvq1snO9QWg+4LPZU5g5JYW4z4g8XiGQskFb0Mu8jMY7Y/iFSuO5i
MsGLwrNxk0io8GqDN1IEh/qothCnhqzwcfKMFOv7dAQUwoH3T/gUOxaZHuvexq9uZfldGpVwlQf+
TF7k11JD6/B1goaKqj0rcC81NNrraWa8YFMEufUp0eMxMx3/qjvKrKT3d02PJcf34m/gcECNJnGN
suSpwye1nQxzJGAXn4disrYicoVJMsbK3C5BsPknM8f3JY3EW3fIBqAcePdjTE58bFBta+dYpe5P
EVfVoc7Z6oQ9gQqzjL4rgbW4pKohB2XH65MJU4EVRsho4kr49b70GZoYfI/QJXYBzBKCrKZmARUE
X03qv+kZzZZw+0coytWdmba/QIbTrR/aMEba6cj0BMxec9Me9ySk3oZULDzt06vZpdvakhiLGzJN
lBrwp0yYydDaz3jDbMMNNpKXDxQTBMoqBNdWujvLRKqFsOOoIODWGfgvwCZLFf48D+GeuUMA5Wsx
d+EubHzk5XB21J2FEbcDFyP7atuD8l1NWuL6R4HuMI6mBJSHoFgITQ3F04xeFjlfvFV1/jcI/67w
qm9IiW99y8pgUbbw9soDs9h5qUIMMOn6gAbwEII03tX5SxnVbC+74Yjc9jj77MaGYrpgHfIc1vQ2
Uilq5iFjH5AG+74yLPzdmbedbO84zSbbCXxnq3o8D2riVc9qg96fOHjJuxrINtrcqt0mBXkq0vN2
6Qj2A6WFYEgcMEoM5ceYEU9ql/ol7cNT2grnPGTJr4tiEx504GyiQj/LNhLrxIvJlfXUP1H9orzM
73h5EntYHcp4uGHK5a0ZBjkpyvE6tO14S8g3Pjaf9oP388pCZLZNWXSViYbMk/jPjq0eJFS7lVlz
ICd+TWokNLRJZ/2+bs3n1vsaCfG+0xaoIodtqHL/uhgqP1nx7KPn8Gi2mOHilDQ2ac0nh+2YBDPb
1QodlkfF5xa5zegFAhb/9iMhPwMOq9RbD1UYM0LFDeMAUISYaGPN2bBpg1ms3zMjfDcpA9OwtM/K
Bp7JtVY7gp92sfhkPkiUpmvKVZsCzpli/60coHT7tOt81/qd0MK1DBDICTXUW7j1UFn994T+dK+i
jhARH7KGh4Q/58RbWcHiTZbOHwvTB+WwrELrB94QRJ/EwUmoVwUm2sG8YSS4XXCelEyWIgIJm9Dm
iWHIw+RimWGM1H6c45GHz6tAdeK4SBeYlq8TE7di5zkAV/IHyXKqUuKHnDESyzuHfU/5yPw3Ar9m
yp2saDzwhqQQ2m1MEqvcH58UGkDa1avFKE5qj0z66Oo0wa/iQBTF+2igDAJS848MEZyVM8tQq/NO
BVHEfk0RSuXBBEAXO9y3N95I/TEVBWyM/ij5IgGEbO3M29qcOA3ovWb33vUdKkQqTryivK/h/QVd
Iw89mTys7IyTsEhzx9qxFJNY1e2UmCaLsNGBv9NiYJgwb5p+MO7QT8El8NithwB/+W5T735nNZa4
lIVEF1FH6vbb8cBQyFauZsqCNhAXu9VsdPyMdHKLY1BwJOLi6ui1EPNplpcZgVOhyl164oocp4Bv
yZ26NRdmHWkqbzmZAUY13frFFFKj0WfbMK/gtWvUJJjCAhN5ByuGfR4v5KAiMtYBpeFK1u0rPRHU
dYb5cYYoDsQA2hK6/lIznh1hDvjWpycdxm5xf8I7zgmuqwYYdX1LWxPpRMVvmwDzGwL0Y1EAIQGB
EklLEaIEy9/MBsw7zwi+2LpDX6fP3ZUNpH+P0sKKvjPDsYmRcW/MKEDqs+5OcQeRS/PK6+qAFuyP
QrOiLFT3uCxZWbXbsedjN/Gi7IAiNka+8QLgod58luSRrfzBpscrAxL30v04juGm86AmOJHGG4Xt
dD0QrThbqA65tU5tRccko4qE64A3GSj1fU/WE00CU8dYk+mSQy81eSmgXVpNPtMmhhywNNJnCs1/
ie9+hA0CKjeu3lqFMFTh12KFtpnbEPIsBnFEquMDGOGZXvmYeGwq0r5YWC4oiHSDJcrCzKPm4Ghl
47MJiydm6bJKnIZr3KUHnUCNzh1+y4pWsJ3yR6ZDC/GFXA4XzbP+qRXzl7K1DUhX0XvjMPWZZh5d
msX9WA7AcbT30KSWu3WLaiJ92Hhx0FtmDnj1JmgcNgTTtVDyZbG7rvLHaWEcZDj8wN8WZEszEeha
+dfO/lsX+4A7IJAGHnPCNicmUVowff+PbpqloBN1D/3g8cosu7Moa07GIEFaHOc/9oQgEa3OEwAR
EqA3AxFJCKCyEtGEjwo9YXiimPUyfTAwRvGphPYjGDJr4ybTp+qTZwRGa9En27KuLrnnEo7Rzm8i
QWk3ghF0lPcZGtRGwWwdg06RkCW3mXIvGAR/HOtipPjF/Q8jRG5HyBu6up8pZefJkOgVHVOIIh39
XMwttG6zV7dn3EjfRH5cO5PS6H8Nc7WbMunhy/EVOJ2BHdRficR0a5bB+4RVesmvU118E8DIFuaQ
vR286lQhU9Uz1le2yPceApDMgisoAaoEhnUWJhFVmfLOtIQtrDfrNRmKt7I33waT6Fmr/XJK59GD
G1Mqaoxp+Zslne1cgxVxEPGwXz8FFaozUfJ0eCV09JnBMI8xp60JcNCU9Y+nrCMBmY8BstSwhI9Q
LD+DGYenCXZAPwbIuuJmB1YPmQLjelies0csQVuh26hJ+hk7VuqIP/TaMjsOPXpCqOGvbJue8Ouc
nBhKEuOKA20qFWUIUcagDMeQgIBFPXj9HCOnT+5dQ1w6Oz8Gtv6WoL8m/aM6nAlQ9Z+yJgYxze4r
i+SXO1XIIU39MkAaXjX2dB+N42uuuQMahxnP5IujLfpw01gSgtGDWgQ2Sc8vhV+c3r4S/5RZbBr8
bKHCfK5k9Fob1Zs752p15ED8ykQHDxnSDGxqZ6Pz/l0MoDd8yaLDmD2AST6xI3X0QnrdqRp6zOeR
i1OiOUN06ZGH31m5j1lqng6pYx6x3z6EEREcmaQpoRG2yha48vRdFqRucHrCu+DQnI/N1D2Qen0U
1fCZd9SPDXk7QR7RcJ6IJYMeY+Oxnvvgo9VsC6vmVJhsqJkiCS9Cgm58J8Tn8tJARaVU+WW9OxTF
cA5vBSBvran4EpNufqicY+9OT62pLp5DEmDd4gMRgIhQeZ1DXxMYVNyyOTkNdCW++WSjMmT3dRnc
mq46ICel/Dbs5mYj5hgZkANKZDL7WvQs+9Q47ml8rKm62o53rj3xrPLhGrbxFwOiynKR5Lj/Kqu9
z61+T9YJ92Nzm+O44dftMXN1TMeskAq0/1NBf9QuaPE0yHnx1+LfhBzbsLIrihKKyFy9sTa9R4P5
6EaQ8X3jPsJSPzTeEoHmIGBCKqoq9dl3HcpazZ7V51SyyNVzgotwLjwzIIaWfxjjTWC7RetwoDx6
QcQK9TXnTR8PmACwt5E4rg9zGv3OMF3rSJ376K/LrfvegsscxdzSkzO/G0m8h2nGkpcDk/X0feW0
yMYJzaqpGpuBPWYzfpYyWTDU/MoDAeMz3X7XRMesxeyNK/45iwSxfH+GPV1M3ZLrYO5bjLUBxdzc
Rcj/C6wLUZn+wyIrZvczoi3hkyYag0XYetkQpAUc1sHjZiTiKF7LO4yKS1xB9hXW5U6QxUULiehx
bP2DJMKI+pBBlaaboWTgy8oPBLXIlnlveII7dmnJppZDEF0C85CA62WLP1ZZzAHM+K7gNCIBnpsI
qchHwPAQomz46Tma+arX/phteAoi694bX9wURGFQsk+fevuYd87Nd9F/F+RDLZYjlm5jcetTyAW7
LPQ+HBAyeDCZmIXzryRfAFnGfEfsz+sUqp/Gttg1zOyoXYbKc6i5HVNOyhL3Zcbi1pNMv4qpXpXG
+MVmxFs1qCoHRgV0I/QdZLg/kZhyHMZlTVVefd96mkT5FdUJTytDDrPVf4EdXzPPfm/ZAxGUs2ny
DosIxh1eQs4FE+wDRNcG0ADw15pM0AXP1gGqq4b8Kgkan2ISuJIGBqFl9NuyS9gOiuqWYe9ttcUd
SZGFUj1GLElcpOHSMFDslnAz0r/AyVcCyAj804uIIvwdM4A3fj9QznBPmsYBx9bFf7BPEDm8DFXy
UyLKzez4H0yMb9Zyu8FcvJdqpIttf0pOk7zMCL406ZhnpOeot7aFxMAEWNZ6cxnjAojYl1l99Fp1
tP3+zppDJJsLDCFhiA0/aW/Uxauf1RdNpJJKFRnvC3uJBT2SIkHlGrfX2OuQAuOpW7kjT5I0XcSI
yb5XNeD1ZV+fe2zeo9cgdJ/plR4lXza1XYQ4bvhEKOActJtlR+Qo+84N56c+lC8tYANrfh7QRCO/
v3hedsMfDaknE79tP77gZ8E/ZWCigi/3OBjX0JsvTqWJ3ophV/BVtLMuM4CqzvjRuWSHAU1iN+SI
q1kvPBqSIG1zwdDSxaGYLfJV2aDUSx0GDTZ1WR6lJzS0FvMTw/d+fDa2xxF8Fb4CC1F0uy7VQAjz
xPKiS23M7/DcC90ku8G2732L1w5wq51VtE+RDZkfCOazL5zPEHe68vnE2edxfyvAiXS093bvutjB
AkpLEjTnAvGQ5Gd2CnPjMARa527z0zUJi9ewO4TN+OLVyzsHueaqDdPnAaSdDbmWJxWXi4L+bITj
dgmnytpwJwGw0H+WHHEwisCxxD+QL56iKt60bIfryvfXNB1cyiakbpxfmubdj7FcF90TU6jXUpZo
xIriw85iSr4p3hqJ84Cn7C3XV2lGv4xtYkFWjjt+5rl7pog6N9Jmqow6O6uSs+yDe8zYBmDw4NkZ
bRcuTEq5zvnuE7sHNX0i7mwGRjjfuQweVkWf/qMcJlA6QHFPd77q8xmIdkuKMQlKjcNQpTQehiJ8
d52AJNTKeOo6rsgYZKCinKDYdv5OKuBw2NbA9BJHXQ/7kcMJjcVjpTm7WqKTcboDm4mb8dlu7XOK
AGXniuYlVIgEHPZJXOWCwQ7tqDU1gul1dFRz/7P8eGOp4RaMv1YJlXAqu/toKdy6jtIDXVEtQyzV
SVPu6uoDFVJxsgWHUN1ibzFNnl8G86jbZ+PoZcfCZXmMeGCJiYByX2Fv0ItLyUj7+8xEO2anPcEE
DOcI/cSxrmR+0qlLlMboMU9R47PGRM/lxA7AyNbbmV1sgVp9zkfw/WNHVESnsIaEyX0vCRom6Cc0
PZ7vukMPMl6FAZS2iIgF9m4aR9+GWfqt6Yuv3mV8qhqmBT19FYvPTbV0ab7tgMNUSAbek6hF9arZ
phF0+GnUyUPNuD9W3SNqWieIxx0CCX9rEtgWh8ex6enuw4F8mIQrLKu5o4IbJnD5jbPVNiZwGDeE
J8ZflQ29ETjD19hjWGN6ZGxCUcINaM1567JD9Co2BQygCeos+NlLqkezHE4xF9fvCUPVYXD2Ewym
M/Q4RIfmuQzAWkLAIPyyA+oQL0dFGd9QMF0TgZqtwQgFEX1Qm3lw+rVlu48ypiWWaoRMeUYEaIIu
DU69oD40p3HasQZlSMCYBPMAQhg3/XPyjjmuVISmOG+q4BeiCffWlSt3oWWLfZZnZ8U/GlHrUOi0
f+GSRshfM7kEq9ln1aALM99DXWAqZq7zRTNSi3P6H3tnthw3kmbpVxnre9Rgh6Ntei5ij2BwFant
BiZSEna4Y1+efj6HanqUyjTpBeaiyqyypGQwADj+5ZzvBAQSdbV44r1yS09Ch0r8ARJqlA+T/7mw
KA5doUAKlkSzde7B70YLipIubGzsFg7puOFyzMhTK+35gFoLNbHNGV8r/9xk8x3bn8vYmh9dujSY
rVcUs2aff52J+N70ClZ2V8YoiOi86ZV2Obv0qbSmzWhzFbzJAQPLyyAfFZlTGFbs+FVEBB2W9oWW
6s1nZF6o7LkcgKalCQIZsmHURNKjJrBay7XPg2uWDAc7Kh71j0Wn/So7Wreyu8dkhjqqhedRcn0g
Exy9Wmxb6zgufcl+kzQ+ObtvccWkShWvMr2gwyu2bkOpZhcg0GOAOjp41f5uLMlLkNZvYcxGjXzy
CL2o/oyNYX8j5NxgVfaoGGCfuuwlcNmzMmE6pd7A+g5mAoR+NIJOjkMuhbzLdB1fAgCTKCKNJ2Ya
Yr5kTGBjNT8nWftmE0SbVTaIRMEExsI1CPsrRRpEnpVtX5fJeahR3BED/MojvE0KwIijecv69D4m
x85o1Tu71FVWg16+n5bbiYmSJEZaDY9RSRuWcDuQRUhXTQ6KYxNf3Ij6TsXy+yjHa0+uxYjkvmLp
sLGC4rBYwJY6OX/GYPHKJnLf9dZ7qqMD4ePvQgYCTcf4QPFqLS3cU70OBnxp7OaOp/vUSuaG5Hyc
hx76ebRw/y2a6+60H0cVbkwUL5vFMt7FbFuRfAeE3rntJsYKuDXdlNtIlDu2Vk9VUE6o8Rsgh4cC
9KT+HZoGgB/9rmw+tgG6oLno77tgeO8KjiIP7AoRO29UnphtC0jCA6g7NyzHDWUHcPvCe6JDea1L
/8mWvPwo7Qi1EPEuNoZNF8NYK8Ulo/6QvO6JD/BOhHQinzM5SZvQ2REwcDL19xz2k78pyL2lpSiv
UWI/OYRjpcJ+RrHz4mBZNazmrq+b+2KaaCSi7FH/RoNPtN0I2C9Z3np7OUbeS1apK+uf1zbz36H6
P8vSuB2GR7efz4MwPrUzqY/NfWcQeCjYtnu1+yATcdJIqpZBP4A1gYwpRIPdR5/ckLAOz8VjHvmw
g/r8yefIZPYxEDYRHucefLmPHg91/mZmVjNbiF5amBq1T08EXLeCJu3fpqY69I4PZ/NLEOAqkPPV
Yyco9D2dGNWHqSlPIbG0S+A/WBZu8Kw9e0t4GcL+dqSdiCijfLO9Z99yVl2Bco+9TzDdsVe38MHl
LZPMxGqeR3ZKHcP7LpEPkG15e6a8YXWrnjpJuwcXhk4WX2VC3VTWxtWa0KXIgZk5IoX7kv+0NUFe
NYGVlWDDmtNn7qLUflCddSmW7MMA3Ns3PHySqfmQjoiQ2GzRt5e3nqAACNHD89omJWqo1EdOtPOU
Py3tyJ47+zSi3gHySAkHgSXTqM1HgTwSsdCzHe3l5N2rAcl2ICa4LMaI4mEakYn4hOvJL4qCvUi5
R0a74Px3QnKtQjIBWXceBApHHODfcV29mhV757ppyt38miIq2cYpYV6ojAoM6GHBCCuSRzvqALiG
iQn3qf5QMrbsPYfpZoCWPWM+ezB6rPHs2Zl3genr30M9BLsMFjuC8UJYNKRdZNXPVUnmn5ovblXh
rcK2UNnU1WmRGBth4l53nG8ZDTqBBmTy2RKSKJqvPo/xmOQ7l9S4bT8JQEqqpSxI0eo42AtGXBGV
Uz0uQ66PE01gXBiRWLwZZGNss/hSQovaO33B7slvjvm9MMr4kkpOGqAaCB3ZfAbOa5QnDOod42R2
OSAu3QQkDttfwi0ONF0vMrT+P65l/i2uxQdj8j//9/96m/4z/iZ3X7ov/+MbPKJuvvtSfvuv/9h9
q8ovTf4zrUX/hR+0Fsv7FxBEz2ZpiB/C9q3/xrWIf5kB80bTcgUtSSAs579xLV7wL/1XcBBSX/iu
6/F/tZRL4Fo891+eJ2wrDM3Q94MQ7Mn//WD/xqa0v/zvnzEqQkNSftBVzl//6z98DYqxcGd6vsXn
wIbOD/oZouK4eeQiyDSJkljmSy2792NWOCcOyGgbVoNF+uLyhRc9GrnIumQjHYFtPUN7CU5Nhw6y
8CP2hPK+7Tqd/0pExVj2V0JVAQoF+U1fEd1RsPI6TH1968Eq3vusAGz6hfIQO3I+9bUYGcQeq+E1
CbGP17ngNERvjgi53EfxB8cndqvFQsb8A22pmpvjMKdvTvUew4E/w1uzBStQOwSyMITyJqf427St
D1TMidNdMRCYnDdotNJGzESFBAtMX9yTUx1dPNhNZ3sKqOEo3ZDmz4c66IdvfeSQRaPoXbPuYy7Y
djESDVPHIprJoO1E6VoWIDuWpe/2Q+a+YXUZH/LloQrf2znBzU5kElPgoApNQQvMC+BoIwPaMDrn
1MHrA1et0Wj1ct+zYod//GCaCFV8mre2sx9+uhv/gZXj2n+5yIEJIQcite+YIqSPsQNuwZ8vstE2
czMvhPT0StzETZqce3S/nRsc4wLkh0BfftdJ9H69f1MmLlyVnFyaMI+1HRmJhCR50pnqGwaQ2X5k
l04qOTvydHY+Z1X0sXbKeL90dL9DYc/7qo2eekW4HO7yR3AGzJ9KxIpdnl19s/qO0dXFHGx87pJe
UtZ5D/7CsTj7rX+bCbFVkNYj1FlSBndpUHwIfTRVv/9CAvOXL8QygSCxZXR9ugTPdKEh/fyFUJ5Z
RmGygAzI50bCU3Q7z6BRKUbjVYiFi+UM3wRxutswKT0G54xq5hQE+ALDrRYdJtac9xpsMnYwCzbC
MitwU8iQFSW70GGy9x15MCylWABVTOxKNA29AAbsWL2eeHn5rg+Lq+eW9V7wNmeDsf4XZE900W7O
A5IPbM4Ra4NW23vwVXk12PHOdufyqjUkLMpQhqVAcEYfQI27BPU2d810J4Ijqvdu3w+Yw52Ei5oR
Nx4kwT6Ns4UsIRaeSzEe3Nq9ytDMWec44Ppk/bUHiAe3Daf+mM5bY0R0gP8Kj57ZHMdoemzjoDnH
JMZ88jXSyK9x0fz+wtj6uPl/x1Fg6gtjhSiXQiEwPHkQrH6+MK4R8/kSxnULsuXDGKTgMernpB0X
xJpAGruytS7uVCTwr6mc2ClkAZu7wEvCY4zeLajCEOLa2MNEjm9HkymtZUQPrgSrauNkYVvFrY3c
j/EF0Iv97z++9dfT9MfHZxwnvACNNqt/fd/9RL9i4htZC3RkHXrHHDm28d60qCSnitLDMkPMTiDm
QRlyK/nGMt2N1iGT1Dgw9DnfovIBASfDAvI15kyb511EqHEHDMoczr//rJ5+6P/6VXsmwn0TR6Un
GADpQ+Onz5q1DjVJPyClKEaefpPAg565iCPpcc0ieD+CZt3GbYuonVbdAR8Y2PWnSAUTClNiH5Ka
DtBcDmGqSiwkhrMzUk5qEmN2wp7LneMlLUpGQYyDR7XvJXmCGT5DQ1USVLGXc13sp0V9KiIFjYqi
m7WcSxGvnI1hyOFI+jNFJjeByfE80lTlXR4eh+GVYeDnuPb9QxKqJ0sfpGhP3g0T2/4sR9bjFOOt
6SXd1RDBewonBt22j6FZVl+NOCHjyuyPlsjZ8Kq23Pz+W7XE379VJwiYbzqmKVyUK3/9VsXiLX0c
wWKfJz4Y/gOAY4u9n72cRYPfN5eWDGUt18MzihbVyRlEsnX/XACLWj+rcHhIRbDcLDqCqPJ2f/iA
/3DZHWHiNOHog7api46fL3vqwu8CvI9KTX+2OiLTZsSSARsLi5cVbJBBMt5QDFUjf94mCZksHsyJ
SxiSGiKi0tm0TfgciIoc6PSTKpw/PkT6Gf/lxgwcmzQCmG+WsF3NffvpxhzGtldFWowoHFGuzdT7
WGRpUdijRv1j7hQOQB5m3n4FlITmFYMG65GtKqL4SDJbZCLgCSa0gfY4/+Hy2r++SS2TR5s9b+AA
ywtD95fLiwUpakuUF1t0I7d8SvxalWj3JkIyNv6wSPkWa90RSMf8mDIcYWOfzXsn6mB4GhZaqnHF
/mR3ps0NPheBQ/yNHx787CVO+pvBAe9pMxv+w1XX2L1fvlNhgwSkXLS4Pc1fX3ho+NuIPTzDR6V5
PiHTd1DCYxjWVGBoUBXWPfT6hjo5Yf8dyghJRb//DPY/3HkCJj6AQlP4APt+ua51sUg19NrSIJ8n
LyyPSP+WA2L2Z5wLSBh6+9L1d9hNmmstnaMS3mHkc2+zyWlYgkDcIDykgCucfAyKbnoIghGoETej
DEvrUgftjeX2ZM+MhMTw/uscwFuJyxA2/8NvEv7926RcFi43KN+ozcbrr3foYgUjYgzuUJHh2KhC
4jYrhgRuH9yNvXyj2jz7Ef8AnjIVTtUd83nh03t2t1//+ZBHWB9iIqD7hMEZ2XcVkKSj7L2vBkci
vk+qaltBr7ciKieBxZFwyWlTuA0sD41otwZEjQZLm0m9dfQPjAwrHy5Y8NbIlHJZcihiHb+aGiPr
d0QxTSOVAQUKYArkpCxm0TofgikLt4NZMuCol+dobuPHJMJqsDqHGqm+9fgmqpR8uDTPsRhV5vN6
BPiRsYHahm1TJNobX/P5cD7QESNKMaYceqitFgY2y3vUlPiPWdA5brwcZv1aL1QMI5mklcGQj0DN
lkPgdQT7lfikDNugyPI+Q6SwnlJriT61LMelW2e3McEex8LjqmYR7N++9+qj0TGW4WI3E7GAauGX
DZ2G4SICM20d/cPj7/7Dhbc5Ahzb4XiiYfvl8OSrzzIbeRk7O0bXZmnIK4yiG4P26lp+w5H+VAe1
e1dW4tUb3eRiT8C+ST6cHGeAKdR2e48xTTT4y7kyl2cnD5dDHszbgSzQTWpHj54VfgSsjQjf5DKy
nd9QEo27eja/WkOeouyB6eU2vFk8Jjw1StrNwM5xM/kziX3s6Rf9yhxUUG+Ehj3Di90OEXN6Nbvj
H76NfzgMfZ+1gs2ZSN3mrL3lTwe1o5ADZCV5p9HAk5gV0c0UzN9dyPrjTBrKMuL+1A3SWu7ENlGf
y/C+Uw4BI7iRNogrvveApJcIZo7bv++wfm2qhewA7OlwafzsKVj6j78/hay/n+B8aJc3X+jzuVHi
/PXZ7XPZzXVsdDhQED5r8DjUZ7weeaKAJ4wMFvU+15RfuXRw6j0udk8vkzNp/EMX8g/Vou+KwLI5
me0AXNkvd1OIx0CGUpLbks/THRJvwh2d+i5a0KPpe2AadcLcGH8hxLonUY04an8CyhjM5asoiQ1W
k/fRK1pqSV3/pmVwNMBzGTIN/lA1eP9QLfq8+dBdhjgoLV/8cnhjE3HdaMqZTnfkqKB+Z0muH7xQ
EGzre+6XxI3vFx3mgvXkJhvVfgyBy1UK3f2c9fdFXH35UQ25RPQURvm1LU5rF+w4PT3McssIrjlW
uXa7G5KpWTC/4fHAM7EA3GS3Fx9aN9ijkwh2IEUlYrSDNEx/o6b43XqELSTMk8O7fI09WliJcWFD
QqLTVO69kXZYuH1Pofwjoq7DxEfUK7jqL4j51HFGR7fJTECRlXGMabiOWRazPSvnQ1QY2OBwzpUI
/SuicAtkYzBeKWoN5FBifDTJSwUfxA+rqvFs9Um9X59gFLMW7ovZuI1z9zUg7YcdkX0/jrDVZkkk
37ydMBVe6XYI4dDhR25x7ixhXdHNnZq5HO9UBSI1DEDzVK+gr0EY5uSzCmwG0p+gIVWYP1zefls5
RN6laOW7XEeQLX4xHtsY2lQt5kNOmSdJotpZdv6aZJTDWFw5IwqXfWVpfC7huN6gXgZKjlNy3+be
vIcnRqpx9d1qPTyzapp3rCCeEsyWRMWTzVvkbzbdgdmQkAAEcz4guMvIEkMtikL9A03My5ij8Zkw
21y8tGn2EDxeBnsmJE8iY3RF1e+coDvF6IwviTEe6tTC7dc18Y2Pwpf5gvlsAtfBkk8+YKStK7r0
rGzCTgGGNyxLLmt/Pi1AYwJmVSjFHQPFQkoO7ECGHM+zpEJD+lfydjJwO7Micj8OrOGPdsgLda22
JavLfacBk5N2MlSE3EOzMgAu+IcGzABNB7E68UzGed+Qb6pv+fVoNipkkwRrPCz65RdE7mPd8aZb
WgwEfWLLbZlm9aHPohtrpMKG9gVxjDDsweBADPULfdb9JzqIbWc17nF9ghsbb4MleMDRMrF09sho
epUJnwAbcLujM993fvo1XhhMWDlDO2GqEzIkVvWu/2QWMCLKqd5XuofKG/mKYoKsLoDzCG94F4TT
Q9hSz1ceFjDfRDZKIcgPZD+9jU2z3eUNEvi6uoZDZp7rIec76KFlrI+SWJwXam+074gp7oGmv/V+
8NlSKDBSA+rZ3Ax7ltNM2Dmt8G36aB17aLRe57zYk30lS8zYNSUfOuVyPuE6kfe1TmQfxX3ux+WT
Z4z1Qza9gYa+0kPTtLss73NvYXMQynGLFMw7+MNjPGtCmompxHVyZDlVeBRLfZcPvXWaEPpTZ41w
iwnZBYJJdkhKiO96khK9hijY8rad3Q03RgJZU6dSG4R8zY6PnHGmd5zv18FggIf3CHsFHmw8Wteo
IUOY1MrXOWVSg4eau0CgyCJmjlmjvq7oL5OrkYFsXm/LAGA6BjeoB3ZOKgjSFh8CluFAJkieA0Io
QOSpgzXReE1dzB47bfl5s9LVWDzv+smjgWYQxfwJpdJ6v5SJflRUevYiRCdF5Bm7mKSyyvTeYtPA
n6/fFr3KQoKtPqRtKPZ9Gt/mkf2A/w8mca9ADPU8/lCcWXlVy2OwLF/72YYgrf8AEz1j70z4SeLw
GEWEkdutyQUk8WyLRprYPWfpjySrQ1fB54wtrtVP4Wj13NWOefL8BNFxIY8mb71tMLSvFNHcmZI/
6Ro3wGIOymqiiyGaS48B+BIqEGnrGGvQqMnMHtv7UjPn3RLtIfxeD6QILX0ACIsgLK9rFwJgmI8Z
Aye0M7A5V8B1WlGeoFiwKpRELQ0SxWgfuvspTMNj4CM+9wuzYQHmvHN668IfRAPSvFsnZ5Q1AyUn
L+ASX78awubOEYx4TYSRelZWcgoaJmYMJW2+bXv+DDpAHLtK8F9p9ISu7oYtfnBCwY9zOSEFqIHK
7ZvxtAtZQx8QXHwTVfCUjnwMUMxQt1nwZn5nHaK+/JD66ee2ILZOf5Gy1QDGgt9fv/vTxTpTMh1m
1wdWpR/o9Qj4MTly76slQUwfxGo7JNCk1ica7jpDu3Y8tAnPd2X1rArN8m2dpFWNbHcTCVJAfXbZ
MbR4MRioU1/xbnXHaWH2zetyPezWw1EN/nOu05/GHPKTLk+AJKfHonA+Fkl1K2vrSfaCd0POpbAI
ZJNFdDd5LvENesC1nhgI3bhpqrE5pxbmC92pxRjjC/rjQ2tlMbIr8QZXOvpk5gmiBTrfjj9jdtxw
60mCDJEkpQhfqiwjcKM13J8alc2IXQ98TnDkce93Jbsyz+fmLhx+x56N9uQPaJH1U/njAuvHdT0z
B9BqpgL2vn6hnYnbDPMKTLgCbS9Pxno4o5vg/WM9RU2IkDlAR1DTgJ5z4i/Mko0u4U1ACtghTwsw
IKO9mQSxvZgXP69f8toMmbptm7JYM7amzwRRrS+OtaObZnav5pgfy7Eo+dEkr9m2eRK44FGIZzx1
Sc00XPFUZYpXqOHTYamWU85hF2xqg0kGEInDeRM7WX8IClAmE5Ml/BObqIWcV4Qo5wtRXguYjJzN
wYPdWScHTVDquadi5Dtbv0omVDOH2lzu/TE4jXaJKMpID0hDESpScOH1adMfw/mhqyHQgRL6Q11p
6bnDX+cSlJVMeSzylFxW5rpa/6mFyNHmAB8buq0RFfaz8q2Peh+fu9zvvZ8AV6i1JwQ28j4ucWQX
WfbJyJJsiwsKTgHEhH1AbvsfWoS/bwd89iXs1ixGNvrj/fVDJa0TAaNhOz8wOt9azPrODs0msfJo
jVtm+vivrfejyKEMBOmeiKjp8IeP8Pcxoi8shuAWCQomE6dfWgOkCUgy57GHqoqOlkMaPg6O0D3L
eoSHJciOVpmAokX1EBlReeLOba6Nqa5ln96mQZ/firQTe4K4CCoOygMeQHie5vT0+8+5Dol/uX7C
dS3bCx0awMD+pS2QaefieUuYhwUA1JeGV2gja5xnRfujMbej9oYe8p0RZ0xytElgJHaeCW/UHsxG
9Ucw5+T4MFpnGcERNCUMSYKJaqevna0tlv7QFkwH/MX/8dS2NdHlkTc+ddB/Nq5y32DsQsqn/ESN
u19PjxprJalF1o/JCZl7e8cukv0U8fKoUBW7/UwKoOQxyiXxPpV4RteBh2gQmB/aqD86qXcJCrBF
tNFL/HExEEkBLHMu4+LcuJT42r3L6Jto4zYz9n7evF/fTKiboF8m9PhCyB2Wc16PVXIaPI8sBA4z
ZZFOoYjcsuDZD7oTWP8xGoSKXv/4+4vzTw+X8Fw2zAxTPcsJ9aD1p4cr6se0SkIuzrrTg6owbNcj
iFQe6j9qqyVu78fgPJWvndffWD2P2VhTo+d5+9nO0oc/fB59M/xys/BIWbSKxISY7q89JLu2Mmeo
yhZtWrxdKCfIyS6hkBTah2xAttDYFbvmvjv1ED98r/nW4k247YJ+n0iGla5FzkIi1B8OoX9YOjEV
dZjqMBFgQ/rrSKAO/HpC5DayHm3dvYHgKo4leWu9OR2YdMFsk85u7aVMVLPHOMy/wK7NWI4UJQmh
LuF6sfMiG9Hpf8NwAOOoXxthw8wtnVHRt8hBbuJhuSkVL8I/fKuBVhD88r0GjoN700UVYDNO0Ifs
T9fZVxnvVQGOpZLme4smFG/fsotHKEQKxOWVenvaDiJkoRJ2iGVIJ/II/b17b5ImfRekn80oJ1pt
8CQrwu6E+zK77zCcr1UF8SvTlpVN6FN4TWa3X7c8mZl9BmGEVHGOYUUR0+XV3TnNWWms235keF6n
1H59sFGeWajcAFDdrH033JHUX4odSYVUktmJTEdGQnoyWBkLQUyKgfo6UuwZPDJ3ObduKY5jl1+y
ihG205qMRuLqPDbWdxnhQCily07AG76tJaUzlMMu7oGBwl18qGIay/X1q7DBHLJ4hFCw3K8z1col
B15gZkv66crqkfpJF8ipgOdjt/ETWZrrCgo78F1KIgdNHZ9o/VpQgRJijZbhigvkPGb9uO9jYsbG
Gfm1su/sVJ46moaQyJJD1lmfQml/KgMSQeFpQEBaT4OMsri1ij1yZkgedKICaj3oAYhS6xewztUW
toITlQB0X2aODWFuwBuaD21jncYUonHWGYckIBeO2u86IgmaQMBmibeHkbDpFBW3uSx7pcoIQim9
KuYCVlG62nCSe6oHSO8sr0tVRwdmv+1W5ZRDEL/b3Riml3Sxr1SSQI2VwSwBTSt67k3pzOMJ1UH7
Yf2crgd9Ev3uVhJIcMDK4OxCskr3YYq4M57GVOfIIbSojWbfj8pFgQu9LvCU2nmq++zVXryzPPJU
LXeqd/7ULIe4WXpgPpDgHCv4PLg0jxKkz07G6R5Gwnzgaxyx0dqHUdX5DotSdZPjOd0tCAZUe5c+
xl7WnCeZvJhBE90UzPAkecEY9Sj3EUCeqxwAoTPFj1pRu41xYB5h7SNGH5CsrooFYUy0p7Bvamsy
D6SrsYbFNlkl1h0wEJuouqF6tyRqr0Cmj675ZDtx+24kiLju6FUxhZ7WpozwdLXZYB4pDo3D/Ch1
h/JIUBHi40bceO4cXuNwOS12pvFa+ZXBQLNPOjTH4Nmwa0BUpv7D+sSh4g1k5M4VXh9lovrM2Y5u
12rO6Mtp10PqK0kLBgbUWuB8mcCmC/N4+AEd55Ik1XF9IvtuQt+C0FsDVVju8kYSBjGpBLIMCzio
kgeSvohtv0rOpYJ2Z45jflrvgbU01cV8Fap8yzg3gGpUI3lrEdCuTaoB77ybc7VPcSVg+nAgOTOJ
2a9fRjxRCMR5Pv9bUCGAWXG/F036ab09Ucx/zIOs2Dl6mBDglx0WXIN0kafczWgFdJVgV82hGMyQ
9/oDocDhrrPBPaeNc8wdCWVJuQcT//FQ4ophU9JAH2bH0Wl9D+PJkwXT6uh2fPLRNc44rUYs6Tuv
Ve3jIC98bS3IzCAk4rheDksWPdK+W8hZrCO6FuBAVnLylowPpXCXrdMA2y+jSw1iMKlT6hcR0cMP
lAmZ4YVMFkNasazjbYcTgandYW3jogfe+bDjdHsiJYjv2Ks3jZnseJVXWH/Sm7WHlUrMN2nz2s5B
R/Sz2Lq6OvIqjuWwYT1G3+4eYbeiPGdBVFUP63hvHRlk5AERfN+Vp4XtkZ1N026AdLVu/RAosJfw
CV6hhkJaTGJmX35HnAuOKjCZVlVzdMoYtua4MdE+QyFr06SEA8X33+ca31eSBecZ7dVI1bI3wC4x
kRQffIUL1mit6jAkRJfy0qXrXshL0i+P9SCu9YpqXOjPqqp9kc5gM4OS4KzTKt+Aem/OyXznzW51
iafgOavjN2/R8KhOj61s8n9yXPgO6w1eigGCFhTQJYsxNU3UweI5NwPkYL6Ox6qbDebbVhJrmZuv
RQniOG+T4LL0dBkknpa7Uc8DVdQ/5UXoH0amejtU5fSm6GVNB6oGyxqgXn66S5R/8e1UMX3GNhBW
ubW1u3urxPqdIdXeV0lzorBszu7YFe8kAqv1HaMsG0q7E907Mz2hi9hvD0bhLhL7NOd5zoX9qWX4
9+ONl0wkj4U2xb3LdDg3JG9xIms9YEVY1uWDwucXPMAS7NIGH/PsTw99AEwlGl9ytOvb0mbVk+G/
2a6Lw3yKLkNpkcOrPsW+OZzW+26ImHPJ4WtVgEBL7MG58cMWLKxe1ShOcnvEZ9bpGUKWYu3jO8SR
UaTgDrHV4CoCm7CWkeEqBrDG96Njyx9DwvXo7pi2b8OBcLCQxY6eGSt/QUoN5RV/OfApD/djq8Cu
1HbDD0nSLxFiXhKYou16OQzD37am45yDFKPL/DEroCnbECa2sQ91IHMuARTPDdq/r+tOdTTm57hW
L1nJHba+nb0kG7etDza1qmW988IWkniQv/grnBpv08Zkl3zriuQWu021rQbz4o5lDfizUGcGQMHe
UTZsWZ+XpjO3N2Hz7wcdGMf32bcB0ulJkNVTM5UJygg7cmbUBzs1OrTRRdQ89uH3oTK5J2IqFLKq
P9aRfdfOnKxZqCEINlrmMWIS34gCSJSr1yCsGB5dKDp5PJOyJV/W2e76Dl9/LTUF9EQe3hsPSNS+
lMynSjw9u8wo4t1aQQ3TpM5VR0dR+61xsFpEkkYXP0Ss0o9OEPunaBaQKKAGcya5JqQfAgp8I2A1
YhefucbDzRJgFZXjXkzDeEhpo8BEiRud8g6JTN4NhfXBCJ3oUlApHjIqiM162ZJ0LE9dTPMHFSDV
U5TIgxsnumATNL5iP4LWIe+OjR7rwMCBV4/lYT1PgpArt552o5ND5NQQSCwKY0S9spYONYq963qm
jQXZWADb1CbDFn9sTutTFt43yLuOMkN2nlnFpyB4MQA1voEQI1dT52AD1PcZJ65d49oKrYNdVeHm
G0YOzcbHZRmb3zwb8AT+ShsRHOrvH9Pg+XUOagbHksHT7HIRJuxMR5MPi+mfBahnuc3OKaNzVvEe
WsIKCx4TyXXhZSrGzp6Dpq2XcJk8q50p9qLnpEInVkkJR24YPg49pIUgYN7glkzG11/ar7BcZxWG
yDn6hHgi2bv6DFnHrpJok8mxWR03cCjXG1+qkxfYQBl+zNGEICyP8vUEHVQLuXgOERB+kYnxllbY
Z9uSERzGP8LkSOPYD2MC/qMnsGEmj2u6x9dAjobWIJCTuByYlWH7A0JSm/34Y/Un55z4wo+uL19l
CSaFmDfuCV3YAnu6r0Hs7uLBMnf0LkcbekISXrWSI0vNfpvsyDxhcF8ShlOBnylkyaxsKB5oDyfy
SZBH6H/bOt1PZfjg2GAG1qehbI1jgDgASo6L/SyqvnVMUDsprFPFFHePsex5nK2LTcr90XXls2/I
S8ooDXwl3xmZA8BMcrjVHCVJKseDKAF71gAEe8RYh/XWCBv5NUgJoP73VWRObY4v2VKm21xPwpGm
chkM9ZzL75iTiH7WIobJmr/3IFPPk8eLPDDHr5VO9gp5sxwVq6Jt1al3JILd5V3KwWsATTIXfkkR
M+r1pXlo81NVd9xXukzPsecAXZ1Okx6wr2ONH11MYGBUGeu7rE72ra5oRsvDxWVjukGzpUVda+WU
63WxPklVLrrD+vfDpb/pBEmuvtbjxsHwWvvWlx+D0hZxRuDh68kGvHzuBJGizBvU0El5Ws8eYpq/
emX7CQo0+uAgt3aN3X9bH0nHIObEhzekRigpTe872gN9bNH00drFt1E5XWixUSJwahw7Me4HKz+U
nWo/OKFmPff2y0zlT78m3tZRJzLBfAMf5OCyIzM8qrA64rhdTwinF9eaicyFMxlS9pKd18+XJxjd
hTFk8NbwpdYR5Im10Ji7HEnyQrJ6ED2vJWaqa4e1GIVSDvCBermE8t3vZgFfUuoyowXGGyuyiOaN
p+NWcBYCW4FSpqSE25G/H3uy4YZm/Lq2hH6g7iMITxuvFdEFzpjLsg5aaxxXO4/pcMRsYC/TcGGe
p1es3DJCq5cI33mCO8YM0W8PrMSacx/VHzMTTgBAAaoQHZ3ss1xcxappiR2aEAxldWK3Dv9TtS8m
FHjt2FJ3tMkhBWawzZHu/hBSNvpbKxZgCNQaN/Eo2LRX3bTNOnluAvvQCxj/4Hy6XdKSAbXYkAxU
3++ywW7vAVa8kUrFNGw0dlOatue+I8OdQB2gy7AEonp8F0RxS9vPjp/c8rlkQY5Zk0tmRu9sSw3n
qQlf0p6xmueqI4/ceCMrIAz8BWOcSG73uhuwOZmN9lwx2ax5XYEyEsc+Yb1PuIE8oPJCxQUndP0X
WyUdUZxOYmchoNs5gH4Paw3Qp/hbbULjN+SavYgZ9VUkeiYKmTbqOCPDnQF8a+ZkH9dnhER3PNaG
9bIWSsro39KMIBAxnOyZoanR6Z6kyrJTnZfv1rJp8dqF9ruDBM05AoiaZmwu76pxuB97+kM7SXkP
COvJ7WAyLeJLkcrqaIjSusbHUCKr3JgUW7BgMOvVhluig/ML5L8GAJDIuMoY1bLjGeSRB11wayoe
sdmXUbOHWqiBAryArGERu8GfDKh0UI3rnvJhNhSNpFCP7eAJ9qWN2kFQzG68jgvd5M9pBP61rZFj
GYkE1zOx8+yYcdmCTEDRQ6iuZ5RFWQOEaj1vMzwO19gbTnnfTOecw08iqXxYv+bB7qhmG/9tlr6+
x9g9tc1Chcqvt1+c4XmtG6Uq37FCjpH/tCgdQIsehiG/FKP77JJs+kGKEFNYUe5r0AuHeZiGC3ne
ODdr6R3W9kXZM5eTY/v/EHZeu3kr6bZ9IgIMxXT756xfybJ8Q9iSF3POfPozqtQ42O21sQ20F3q1
21Yiq74w55ibJsVC7RZZIHtygw/ENhurA9JZ5uZ7WEvaxinzo9fXCGPKiV2kl8ak/mBNKRquDLoV
sP3ddglgwhl5BC7TK4hz8BNr2wvpyI4WCCLMfL7ZDabWbIyeEru5ZJXeX51ZoJbkZCKbtd4nZe09
zK390x5grDKYElfb5ffzJCLp3gAAFHObpqPZAnegg/S8Y1kuny2UetAMRN7zROz0tDY2PLvmVnMT
5xxV06lB8xYM2XBacvNSMlE7QH01aHnj305NrHACOXNTLyXZjktxSXT68u44z6LemE4R77W0vtdW
yf8CbHsMTNJmPfzU2M2hiQ3zg1fYZKtZGEozgtqlrBiksDj67JXmeX5JjRr3A3rVU47jzRmvltGA
V/BG+1AEPp1AzvMsWhItw6IcHzSoGxg+oLKBqzrzAx42HR4c7Ez21lq07CwhIZNFvJJNIAWxsuUz
Hf9Ifjz3lRHxEGteldBedo+jINrFb5qRn4aPwTEtemhEDldeOx7d2W++wa9HFQmIyQwW72DTd81u
Zr+xQMhhhfpp932pATqpi9EM9B10+2Lng2gWnaazf++nfWchHzI05vKMPA+aVqc7typ+KM8Q2/Jt
P5OqafQa2O+JMZRAR77Xk/LSldH3gO3kYy4Hn17evLrGo52JcGsuIxvpoFuedQiuKLsvKWX9NQq6
/LWrEf24wMGzVA8Peb+IlwWKAPZp+I5NfMy6zH7m9o02cQZP2Bncn5PWRY8DZJIdW2ZvjX4mvo/G
RrSIizNY9wcRcRinKQd7wpCH/coQnAvf+ijMhSSxoUjOAxTMIBrKZj1Ot9DvjXMKPbkNWRomCdNB
GMR7+G/aS2Z0aEosPvzSZfe5LAjfK8pLOLTNPisCeC8AsPcVk9vVFNq8d+ZcHxIWiiuQUnBrUsjM
IuqQKEVPJXBl1pDjNellLAGoz6cRuYubHKH6xZfc8JON7rDc5dS/0EgRCVZqB7PooocsWOCa4hvY
GIPQdmMLakWkyUTEbZfjJJUc87FF1j/iK80F7EX0BfFUOpfKqiRY1pyfZxuPKOF5Lmqk7sC0ot11
AIdPdtm9u23mAbhyiZGq7fng5Wa0DnFSnwfHuWQa4bYzQ6OHpQou3UC5nDu9caUtGb6NQ3QJ48y7
44mNYgZzc1X6l2GEiJoHMbwxBkH7MqWOk0NyODKAmvvIB9fSpO5J/cMp6x1gp+GQpaZ7qoUJQzll
xxVPSXzWdNI/hqTNNnwPgvOSgJ5BLpvtzTLlMGnDC0+QdVA/rAXWySELoU+ldZsfLc0dAc2AjFhw
BZANGe+KMsufSVZmSzy5wyFfJIlsNpejo7G59RJe6CaFv0jD+hgsIjirZ2cQ9Y/GJJ6tDm1jB4nz
E8gT2l2dHS/7RWeXu5hgAUKON69LplvWR8NG6SWcsB92E88AOU7a3Wu1cr3o/nJLEjAcZhA854mn
f6/Y1/gpqokkyI3b0kT3sXbC44D3jN2d3P3zqUcC8JfXd/aBUB4InCVT/jhp7wyPXrqZn0kYJuYT
SdbzbP5c2HQTdYi+oQcnfaibakRm4wbfUkTt6yR/TpDQP7dCpzMZjWS/OB1nI4A8Aq/z/IKcEfIp
HQpTOmNd6+CzpqSEhFFPh3Dwif2dGiKngmpXEia0TtHwPTB1Xkt31Im5+HaMKcp7U5LocxgzhHpf
J1cnIj7INo3daPdBj5HeNB/MiC3U7AbcCje+OqX2nJXOb4ip5XUeCudRAjARAoKWCJZrXgwxk556
3No9G/DF432ohX52i9Q8MQ6wdyX93j2EyDa2QMQKtgcX9d/KgsazySJS3By5sVfL+lFHsujVrXG1
y9i4mvlLj6jhnNhOfhmgNGy0AgqNBw1ErKIoJCBhJqdG9gMXWuod212Wpk6l731GGGetbmgGUCcc
hoZaPAEBGWbjdIfR0nYiPBKoEGwdcEhszm59Cu8aCsZr2TfiYtjcQxGuTmKqfoLPTx6ywTVRJ+fD
OpIxPoYPc100tbt2+wCqr24LXkF3uvRHY/TaJ8qA7mmp0o1LsjXgoOdpQo+hhfMRYYDDJg4xZ1vm
LrgiEh3wDKZgdCtCOeORSEgtlFokcgkbOxj2NBjpA081dgchBwpk9uXMgW8sxYObNWDBjtJyOtZL
B/K8zu7G1C1Y8ZyUeFo2p0NJxJ7lRsg2l/KtSuNfuWSQjCjM2VYSQ+AHmCSlQ3WccPfFENIboH9g
oj32BFN66+AFDClNfjOUuRT20RmG6LdVNTWGFfCE/oxXxaclSKq825QG88/cYBIaO8Umm5yJ9T8V
MR4dVEEOXJgmYfp7KaSa3Bkoh1V1akjVDIvAFzA69lXM3W3xmZohntGQieu/CLew3kY8m1q6jWvd
fIocGNRF7PVbjZH8lpnfpSQl5Aa38O7SybS9kXxyMzOTIPgQoUUttXtqYldV80/hDd4lqxfva7XT
c8CvG/9BgOI/pQWTB6kD2qUd2Ougqd6FgJme5DEbOhrUcibD0MyLn6wpI4fpc9NCj8BCvM47HyEA
3Heskwkle1scfE0/ch3U9G9MD1RvO+vStsDsBNtK/Z01Fb6wJD8OMRIibUHIaOQ23N/o0E+SwxtO
4ZHR70Yt3RbNeYHnwg7B19tDWs33EifwuvDu1mPQGRohk79t79kqX5PS6x+SbqKoAn8zAyB5Acew
NYfx2NtWfooytnk0deyGK0Zb3SwI+ZgdJG+D9oYcEJxkQOCasOMnFirRQ+ixXJLurkrja8vsEhzU
zGOLm9OgNQC8EEQEknQOecwBR/AR1jdSgr2HGc+azIIU4WlL3zHtTX28Tl6xh22lP9a6RIdmGWSF
QfdWfhmGFw0INprzB8snWdNq04eacPm9rg+/08VYqDEEimr2MGz91lmgG+cJVRGJb2QlRNWQrBkR
fs+9lBiFnojBPoqnvaEV54Jcs4v6h61xDxoTfcOQsmZDrbbrNbSQDZSKWxpge2wy/Rw6FuHyQlCH
VvZv1lrdqWf8QnRXfZpw/2zdDhUtTNTqJCkpnpGRBlNUqBsnVNT9RIpaXszLNtaIhg+1UbtrlM7Z
a9rl6db06+KLa/Bl279/SRH+pxve+pfyx3Esz8SbhPJGdy3/D2OPEzldFAmSSK2kORlWPO3yFAa8
UbikoQHJxPCzvFkGeZBTGj6bkvIlh+AMx4JDlujNvrRgAkkpmZiibT40n9GAb8CW8F3PRz2ph8dR
A2VJQ6I0i0qVycnJ1CKHuWIL/jKxvKgF3F90Avq/5RfYr3SMtYYvLA4KqTn6HzKBui0rIBQg1fIE
OJ4OxWiWsnW2Wl7N+F0rre/KxoS2P4HaK35SceHdyZInNd5tHcH5XHQ/mHp26xhCblVl8zWY2fXn
QxzuM4utpo1aj3jA8i21kFHzAd6z0NI3TksT2i3esikSGbdXOm8NMZU3HE1AVzm6KFaY0NnNPz1e
mvWXBj9snvJsfssS+bbKSeQQ5xz/MwegXywExrdPuWaegCQywW6Rs+eAajWpzazZK5T1qyRG7m01
M5VqQFOjWxLizbCtVzVQLqi6wNOVL1Hj/l4M8gC7ZOwhlCIktbUOuYxUyou4Jpg+Xy6eReQwfj5Y
CGlLQsFU7kqPwUtugCIZi+U1+6204VOQaHviCLhs43tdmi5rn9GD9TQdSotkXylfhQZg7YDfvsck
3SnhILUBsYkdOvVU02DpeNX3Zk6fYFvmDx66301kWz9r3HmcqumnmofVkQs3YfF2XTq9W0Ve/M2h
4vxbWsK1rwsMM4b/v1h8EpPRs45eFQwcE06DUFbw7T24SnSqs+SwBuWt4f91b1Pr6pZENnFMPmnE
srKIWdxjGICiEtmITmqI+JkMA4I6ei9q3eLFaHC6gI1vnixYrsclA5Sl5ipBM4jdMlXP6mYlSe1n
5g3vBSisdSx072AYLTrrqNZWJaINgs/JcfHS7J8mMNAbiL47FUYLwS0MmI+DtllnBvK3eCCYA/LQ
g9Z/p3xH1wlpaQUDeWECb2n7tCzARUTGewPT6MQQ7ZKxe4TOzQKjatj05oaRHdUQWtkWaGrNwTFf
0YwPrfHDEFG4UY8x7lr6p8K+ly3AdmmUSN3KenzPoisWlOBUWd7Zqmzwp7Vo9xkxNJi14m+Rl6Fp
wf8yN4QeLn7EV7vQRCFF6yFPpCPFTuQiORtMhuqG1e9jc3hvZLwVrc64dfDq4bReMAOEFMMTCStO
Jh7cokUU0GQn9MvwoSWLAwQv8l/Ay/OWc8o/qxOr9aBzZfN39S9+s3y3SvFbvfkE4L700rvR49bC
2sVZoU3BRhXkgXxv0UujHWu+lo5hyijS6cUqS+SIzCnf7dq/p3MTHQhpPxiT+0p9auDrgWGVkmCA
YK5BrEKf7LDZKqqesGbKzFzKeeO0IDBlZocl520eP8tTWpI0ZRnTlsH4cyQH+zXAHoktexsS42mc
TVKHAvMjTPBCKWnR4FbfWS7uGDueVA2gAUTDssmrT7+c2sXLaHVfKgqzENoBJtmnDazvb7fLv6xn
Dotzy7Ms03d4pf4UddYRS7vYCsd17A7XqopmmuwpfozT5DMg5vugWz/U3ketxNQoUZV2MSPGNSwK
mWQ34nVwsD8YHxZi5MRt/pkI3phc6IVVyZYAir9plLB45dKgqn5mxXAqF6NhN4L6L2uoURsfNipb
6eovckPzX+ZIvjzL5fZEyms5nrp//sf9AmYpMqK2Y/Fazd/S2ik3ZjMS2TMt4V5UAyFPbTqtieZW
w0i1dlBns5s3vJxhQ2SVHLimYfoM523EfLtX3p3OlZBrEwP1En385VL8l/6Yz1m4eKhQvONNdv+Q
SLZ57lP/IP2LNJuo7eUIFPQF34FYa37WHKolwHvAunq2GLlrMVnwZPGV50zrqVggzuMr+putUjnw
/0sm6cAkAYIhoQxIo//URNdmNiUN99Na13Nn1UExr9hJe2Dt47D1txna+EMTmNhgSaA9VLocVVjB
ixZylydLc/7Ltwicwp/6Qj4hxzRhWhgQjPjPfxcOhtu1bcKqSqobTfwhnb3NeGNOmumcKGAA/Nld
fEarBOfQNkyZlKT/UgQMJfeLkMnh4CXPJrRRoIwRyvKmGL6px4DZzDUzUEe07vfSKEDqYLba2Mhx
wO1E22QEPmHUBH62TAaOzaQ9plIVaAW/Qp2WqY+rc9pASu+KBTWQt+gPoNaOBIv9TpqQ2ag8NvgV
nNRY2c3ZG0suiip0klJCDTHqz139UFl18DCRgtlaKEIKjd4uoAVaGVEuVvMwehv2pUBTsPu2Zfoz
tSP9PIIGWqVmob3MvvvKig/T0xIMhxrA9VsRje9lPnYntW/ozVzfGszK4cVQ/CV2tU/sJ/BC/etU
h5920xXshZLy7HCwMyJxT+p7h0m/WPUDkPzQqcSp/e2HmbW2rHH4bvbtN2bhnOfZc+01MJQi50qL
/s9EMd4ItzuXvlVQljOy0P20Pjds4/OMWOwpH4pL7S9HLFXazp0TMgsWNyTwGFdHjQi47NlEyk4M
mAc5fJO1LRpQrkMZ2vu5RBBDNfAh2o/G87NrE0r5oB4mZw+HGbCILod5qaFJ7wSrHp251mgSByIh
IY5PH0u2HzHA7UPeoEMxhugGt/0eoWBf8S9IucLQ20SxIB6oNuOTWoYuBZFHkrxcd7SoGKLNzpu/
ds16Y2Fu8I6Usuuo6feTCZhPhLRUZpKMWyk1Z14u9WqlyTxsZLd8ctDx59IEx0dmJrGA73Ts+Joi
91opAfQkbV59MgxfzhocB0ekgVT7ufYyWPk7aGCg8VKxqqTVZCsMDN7K69iJXwRXMb9k0zbRTzFx
1C7CHDgGO/bJvnmx2i3A/xW6A0ElxFK0YH26GsSXlEVKwJQWrNcHkBdcbLjrrM0wOu1bzYXRowRd
25rfnc1vaV4bX3K4OMAvoR511R6rGpjhob9vCu2aNsVHY2ALc/jV+EiJ2g7wsh2bj8MSDdtKqyVR
mid5DtHyoDdau1l9U5eQthDeW8bjifNol4yRefHMYZ/6drBTQgrsunw1Vr9qmmW5h/rJN7ETsRt9
t0vHwZrY1yvy7rpp0D8IbkIsYt7x6iQ3u6rvYd/rJyPCEhRr9k5nGbgm/Ygh/rJcl5TKqJgcezs3
1ktNnkzK6P1uNeWlaVH0VF1q7rANil3f1IfRJmLUwYR7pF8+DD0sG8K9iwOBXOkW5YkS8camAAsa
Iskl3ISoUPGeCB84DUqYfa2V6Gf6/ltUMeuxRPCRW7eeEJF9AwhxZ6eMaSs/05g/MjFym/nYyuGi
iW2OFarGdIFIsSR6stySjUAw7dm5xedEC18lo6wR41GUiBibsf8I4jw/90txBSx/LEctPibZlfJ3
L2ox3fNU9Nt8CZ9Zeo9H+dOfW3FxrNo6GrggSPhUGwQABW/WEkUPJfupsJLFOPZyFnDR8lwTbJpa
GIW8thA7MxE4/lxU2p4I3hrUj4w0Lk4DayQuA5bawI1PLhqa1WBo+wyL6YUAHAIow/BxsKya0GFt
J8As5JGBqdeYx0tpRN/0BeuhEWwZnwPRqhCCiNxgvt7/Uh2t8lANUtxk4UN+ohFmEyGdXurw7qrx
19BbjFJYpKvdTV3Vv5el+mER2b3qiyI8JlVMUByNdB3YH7rWOojwbW9/KBYkpewhfqpCrmbSyDTS
3sypKE8jjpc4l6Ti5TQbpCarGiOIpUonJzVR8a8mj3clNrwXsHhMmirWSvBu9bzXcPeSd2nITK9p
r5OP2hMHdBRhd4ykUi/3MsDm9YBRcsAON6HzGMLXvsOv0lu9g0uJgO0oWbZptXC4y1vq/0ur1BXg
je5jMrK5HAS7uJ63gTCwtaqi/yNIMQ6NhkSxlacSwgFrlAkvKArV16Eaj75jm6UHqAI8n+45Qcqt
JmqqUGTWTLZxkWyjouXnWf/W8qk9DNKtmMtaPDEdKGScgMfCKn8EtT5tDKe+9X5inCjGN7bHm5U4
YEjVhr6vposU1dfE3h+q5BMmK4nzxFkaYXjNZ689keZz7bpiOESoV0aqo71mes26rbNzIJEuoY/U
G3baqvObTdIh6lVjTyWujslXXkPIZPcNTi0Z+nfV4tf+fHXw3GyUWTyc+ufUpPyLQtqVVtqjldU/
MaP8YfCpi3ULikO2wNFIYlK8dfntUrsKDRE52mIWON5yVGejCYPp5IjSvZomwD9CpR4MRHGFHBIU
DKe4Z2UNAfLsyzNudlQjNJ/UrcV7LpCMZxqTBmB3bJsl6SopxTou2UUsXvy59CR8d0slOeueIFYv
+TXrqb+OTAR18bQ8Ea920HjLOfKBi7Dt82XCadfmGzO3zpim/b1eDHdds+JzljQ+qgX0iDqxV3OQ
GWsgFaQATAHQAJegJWn2FRn514SwHrvRwIzesdbrxVAfWkR2FjYZViz/SKUZ0wGcwS2gfhESBNT7
LLcR86tnxp4rhFVL+LtzGKC6L2lQVHt65s9cxrhZNYurmgkOciawsnbVv4J60Ceii/uF6K4YhZCs
dfIcg5Q/zfW5sD6aesrv4tF/XnQSd2ppXWRV+QJoHue9HOOoizOrSb6yEo2ItTjZV63eIMlZzpWU
hJbo2ze5l79ZNYGdw1idcu8BRHEPfHZ6oCgZT4YhTChFTr435ibcFSbZv3aH2A+d48qokuxUmcat
YH60qaL2IAuOjRLOBV721lZGsZ2QKCLA6g51EferihlPqVv1oz6WH+QdHOUvOVqlsbQ8SKztr5Rf
tZ5Odz0obhnXWrOEJvpIzgZs9O9aUBU7paxKaPHBaBzyEUTENB5RZfv7aUZwkrAwXTVBERCJizjF
TvSHsfAWvpnb2OWMRLLxu6jmixojdSWz5KizaGdFmRzHMHkZp7A/IgAlP5NSagSHz2T0s88Nc093
T26S4clh8xbB63SbK0RPAKvOjqkz52BudoRfNSNWa0rlqFajLAQyDtN/d6ekXO2oFaTAUpSFdnwa
5uVF/bmeJ++EOso6Anq7xoFnHqIiOKiyMgrraNURIL9eMub+WYSXnnE0ACZCiWR56m8RV0S7RqbB
ui6myVIkj4GXUDnUzVZAiNwlVRRffZrKPQm7P8OZ3KG67wAE2Rmp7HbC7e6iyFRCLwePAwNw5DOB
5hwkoDgR9zxfDl9OB6WWVW20yEnTchDzkFJCQp5mP0ZzVN6Ia9jm05zssDdzlwPM30Nk3ivZ1ySZ
dz3PLLlTHEKsbqR0JJyQZOO7L7X/UCBTInyGydC+tPt+BUR0Ceo9mcPscrjOjaEnO0pC/kxwXz+m
rjyouwxTy544KhRgCHpA2A0ySAKAqNSgzx57OasFKJxi0yStoKZQ7erQ2tgDemX10ymQZMbR1H69
ul3PKZIk8VW9zRxpbGtLlmAL1xCrXin9KpsUwxHl5ggfYztkiGHc1jkuoLnXwtZ2ygfdRISD6L2R
r0HcYwkM1zy83R7T1VX9PlHIy2qp0BovAtcWSzY5zg336P+LzTDz7sCGO/WcZl1lW3ulmI1F8RjB
pLqjBO1sv8MzT4JZaosfbWQ2J4g/VAL0gVki1m5MualqKeRJ9YjjJx2iZ0ZIq45P/UrE0nbqWZGJ
2QLeH7qTuR4B9fQlOUNF6xLCwaBv5QgA3kaQl/QJ5Q7le/Qt8VmeDGQQFBHRmoEIruq9UjO6QW8W
9K38mcIV4RWiYXgwZZEtyzJ1XShXzYRlg7atPUD8k6gNAi4s7ZhNvX/QA/PLCjbNGGyG3J8ubqOv
7boSN2cMsRbUbM1yUf+E+RCftIgtKjvkxxQc59SHnKux8SmW3L6bNhKr0m3fjJRT3fXRaIAj/+xS
RA6BOKvbPxTjvCn6+ikenP7SLBqrW6klV69EzXWxN8irh/BFq8bczPH8ey3ci2JFGXkWroQfXIc6
fFJSQW+235rMJklIqjlRVMJhBWlnWScF6JoY753AcTyPeCqOcTXdNEQgqDmin0ncHRJ93jftpN9S
l0WCJF0S89WRvZJkh8RnZS+ffDWTEgxM2ja9RWzS+Vknz2DcsnNqTDvsmKTf9NYjy9+3lgBk6lP0
oqE/k7dhZLSIcfGkrEaOtD3F9gwGRwe1Xgf8zKyFLDIrBQSigxZYV1UhvQFefWIiUYBULbgVdwPW
uF3DtKYz6+mGuuNlcuLw3Ns09FM5HA2t6ndErExHRRtIRQCDK41elYlhEka1DzqXYA7R+KwuRn+N
2oKs77G0dgxnCc1tbAYhSu/cR+Vh8a1HNIIlzUA08hnY2VqrGMK2wbztrBkJTUJwOPMe9oUkU65y
rh7CegsUUDi31J0YmSGi0ZGhc6EhgsHZ9GuAhXloBn0/0MJfalqYlJUJDAXsdBY8ZIN0703USyRv
NHwOIXQJiWRQ54pOqnmhi3OYZhrdKC94K3prw2zgPAfAKgAQvGkg8dfFPF8Vm0PVmIVH1x0DyFf3
1uAu90yChvqYNQzc35dZDBm1f3BWoIq0wZozld9qyfbo5/457odp6w1xucm1inFebH3S8r3mDd+j
zuAoJx0NYpIp0iv9nQGQoH6qgpZGdTS/jgFn8tmEUHre8gDfUppwzaZe7uyNihf9UdZ9+ygkQCjv
svLcx4zPHV5uVAUcAwlimskdHzLkp+tWNxxwcqE4OIHc40lni4HCarfE93TgPopTGnWT2X5c4QgC
v8zeoZ1e/MS09gV9UN/bzZcKvuvBxUfyLS96WvDxpF4dNX8ukhrlVPxRBjSPc5mccRyWN9qrvyBb
1aDtz8kgyBKHbYypg177gz6ZZU3vT53ObVi0W0z+lCXRhyFXGSl4x1O5niSWRV3+CqvH+lde/Hg+
JLXViv33XFKQcoDCRfJNc7XwgHX9gD5PX5HMEuGSMt/jnLtRDwdnG8FHZSye0WMtKUlrZsDKwG7u
GWlMF6H/1cms8Hl/fn0gFQH7eIYp8Ij/96BRdJljjLY5wY1yv+NExKCSLUd99F4Sg64NmKm5M3TG
sd6iwmNTwj11cVWSCRk7v4E2cNIKp2FBlYqT5lH3uI2Gxz1Jj5NodxNixkcCaIit6EHQNhEJAMg3
OvfkDKgr584+zhGcwzoOj6qG8JzpMeeCkh8DCkzuXfTmHNvkaVrMiDay2QlpDMw6f2L2aBy7vDhz
aZZbIto4HOh4dBQUmz51NODazm0RPSIZfOW2VCboQ045d8/cgGnDnBRbTdOTNQLPVZa3/b4eSNLp
wr4+p4V1gFWEQajkcC/BSUG1HPIzvI9LMSG3YIDHHeT06ePUaoSHuzKREoAFTMFT3Tov5OgeTCwY
Bz8kxr21ekIGpEPHQwBrB2iV/f6HJZmGZAlMa9HMxkof2uAyAQONH/AVk+/0RA7UK0LWZlP52A7C
tLyY0ZhuLVntWJQ9lWnmBGNgnx0aBH7syQcsvDGxp958jcbYQRJa2jcco2ir0F0des/+hU8bB4Cs
V7OkwrkOGslArkQUV5dsZqOHSJtM3Hpib1pViRiyCHakZI/7hLPSrXICdAYK7lAEbA2ydluO1tdg
MJa4yG6GwJCKTV1O35HxpH9ZkJr/y0rHxRDEzkNYPH7en09szjEUMzf9AtYwes4ZsS3RdtJ6Cn0R
kBJEYIwr8XypBNFHUoKvvloDEVUrR6clet6V7rYAunrjkkzDPtNJYY0bPVh1if+Z0SpsgM3U2/97
sG8Zcrnx36+bx5aBdkFCD+Ah/sEN4P4v6PaBfyk0WOT2zjaYB2pqf761GMqy1qufc0F102v0gVwg
05puereUKEDhi/Hswy3iQdPOTdOF62wKP7Ulg2ZlYzT20DpgY8ShmCHcAx/v4j+qn4IkcQ+Re1T7
Aa8Fyd17sYODAUSSJSYSsFtepeUUV+hA6hiel15hvvvyLjjZD22hu6V7QFrs6A+d5F0h/JNlF77u
LJm4a7XDTBzKRYgfplbdvTD/bo4EqJh1+JqY3g+vRXqoAIt9x0mQUQxteNb3aeUb66oFAdeByvnH
oVDFOWg8Y6C9SjZZ7WOmJSFuR2KZKserwhEAdMJ7SIWPUxMkj5idjBH5t9JhwTm3I84P5zdLSCa4
808MtwXzMuDU6VtSj7Q9R2V8U0ORELYiKe7mSk6hd13lRwjEHx1/OqhFaCJ5VFb1lvEmb+2mcHHC
n0yfKkiS4ZiW4i2VvKWlwAWGzPWrRZjq9MSUD7+VXL0lHerxEYeEFEOEsYGAP2ny1dhZVCMS36pG
kJVUgUk6Yetz/BTJyOygItlp6bRPa7Rcgr8jl9yv32XovidhcBwyNEIUiNNtoW0wME5/DddTE8Ds
jP5W2M1blEK3VHW1LSVibs2oKk2ZoUqiwohedyWq+EltmRPS9momSmtjJK0PUgXigZH5LCtQWhOF
ziteGU7Fp8zzWMHH8ZbtRYQyyJrP3cLSl+HUzoqcxx78/UE1sK21M80SR6r840UVFDvU4k00TPeI
C1AH2Rro7C6kVCQlfW+7ZHJPZP7wkrHZo3/gui2jk/rTtVszcWqGl6g6FR1/A4zd1dzpzpEESLJW
x/WCy2DPCorBShTkhBmQf9zFsUF/APGf1C+ILVARyQVCHczNK43RVYNdi/Xto8VSBXRI9hQujLdU
egVQCmvtWDlIgwpvTXsx3NTf8QJdVWJFwqyH8mMBR9kgpOG4/woASOQC3TXwb3y9hizvQ/JW7aXy
qK7Ym6cJvgK9nza1D5ZEOQSbzopg2QXv4YKuCd0xqj7dxfEWNDgDGyO6ESZH4IP/Ai3kPyD7QMLE
ps7W1iLEVKqqf0eQdcwVtdOKASU2wwCkCF+NqnoI1IiTdLppU2Uy8FbiOHUG3KWIpcBT/oUBUxs7
JNlATsyETijlGHS3oOMoDZyiW6Waf59CIpRNdxwOrZU/1Qvq6KUIXvWQ1rDNsJ20TnANO/Rl7HLw
4Q8laYvtL22aEV56LsbDZGag72E/Xw9Mhe5LxLzPqnXtxR3az6iZ0nOLl0TVAr6Oq7aHRnOLwvY9
9uf4q2qvSDvVJ8N8KuziFVYlWWvYITeO1Ho2Fo5bu+PpjbIGqd/ArDPUMRYSSfWw5E65j5Ky27g1
/ON86K5hER3LqbGf8bvuqkQOHysCCz22h3/jxigszH8f/75FfpKwbUvYuq3/gblaKnOEKcvz2gFT
we3K+DadhXEz9LwmKLSb6Cv8dpfLLUeVLD8ibB8vDoM2OGXjaaxpqsKYwZXNrR9iR3sxoE1qLXDC
Jc8J0loS/Zxa4sPVpi39e3lqUVbzliITLsQBchSMiZTmwRdxsLEx12y8ESeBRpbGQXN6FIyF/app
P0JCWjcME1xEWFGyKxiz7Cs3lKGrt4EMhofOpFxJF/fUlXQt7uwZh5gwcvXip5EQEEncZl2Fvdgm
OVsYORlRvymk/jcc0uZU9fnTOCLajeRzb1mv1ahlXw4yXKOnTGP62UZaInmM2X5Myjex0KapGYGb
42XSMj5dS1sbsfNDwVOQFRQbGTzX2k9sm5etUgpWmR1sG9R2bhnOe3WejBK2oYb4vSmDpfyHllZ4
ncQyzmZiS9C65PhR3tdgFTHDtOTsps1GjVnG2Q1oPLNNjsgpWOKbaTPLVOe7VbQ50ZD+sjLL/tUn
zu7sBh+98VqnXB6k7Vlo0FYDRAh0PpBiHwpZ1AmpMlZakRLQXkUCNQrxZNu0y9sUDvXaaIih87Rw
R56JKiAVGxDKen+eRfSo1o9qg6pVw7g1tfToC/9XhVd1XdRkjEJUZNMVZFd7Zqrfsy0HrMpRNPdp
uzYJHMU61KEbZj8Z2pj5EUUSgdzvQ9Hw7vVsZdWILhzx63r9eDQ56m+BUy2rMgqyfaOXuyWy7+x/
GT3GDH4Z7CMuiUcSRaSrFpUYo1jLutS6RTyo9CC30/A5NTFajtD4sqAu5uSsraWR+uiITyZmHBGk
9SfVDpuIACHNaPVEruW7ZZysQ2C6IdLDAmhv5aSX/7tKY/XwZ5Xm4mQDR2e6vjCJkfqjxBwHA8R4
Vtk4/eOByF27ORhIKOGg3fzZ15iRBvfJnrYj6L+4g9ZamxVVFPqocvnWU/tzq2sraK81kqtk17tO
uQaaBL7KX3jvynYdjdZjG/irnp3e/2PuTLYbR7Ys+yu1ao4oGHqsVVUD9j0pUlTjEyyXXI6+bwzA
19cGI/NlhL/MiHqzHES4yyVSIGAwmN17zj4+wz9RL20sxQq0cLGyynoXePaVCX7dwhmbNRrJxkpp
Po8xsvHkZI+S3ZN1L2Is3KbaazMng71S0Kj2VQT1JhtvW6FGXLrV90dHpjPnuTE29FBPuUjK89gV
R5oqlQOwTffzbfLhYgWf+2P7DWwv8aOdeczJmiGhV+KLpRXQUP71dcPBwamDAEW1NWsMUR5TrMfw
V8O579QfDSIEFnAAVTJV2Qtv+GGbw0ABcezAH2QwcZ1ullv+xFetBL19f4N0C0ozloF1IQiE0zT8
jZVafnVd8gLxpGTnihWCSNacGonrhstSjNpMRcxJMqr1NIYkDjO54UIPNpEgWzoNia5WRP/TkMit
lWn9q7ELcfJ4Q/H/M4uNQ2QISKrFUTUALBRV0M+a4ocfKO3cadN7r5aTnCKmI85ax1VPvZswbaYN
n5raKea1dyR/bNN7gK/SlPq8deJ16zX7Qe/XkAxJI9XzzzTO0F+F6RVjbLckQYVOdvfZEmQ5hs7P
uvZ5zIXf3LhCHEzqaeor7wGjDlNQvR6H6AAP/1MKDBxZ3l+y0T4NQxrNegHWJUDSXJUfoml/6Pj2
i4iKDesQLW/eHC1jIxHwAXiVgVYSczXgd2pjBItEO9HVn0QRfJfoQ2ejMgJUogQoctOA7MLkBN/h
HGn70sVcNHZfQczjkCxvdHttvyxKAxiNwCNBNuOutdg4Wyl298CkRTc2w8lP3oS/bDJyX3Ho2cRU
trWxzhWznqVRPp7ztsZarVHzw8S40WzWX7U9JDO1oYtBDfUzG8kXaU0C0F1T+6CjTxs5FPWTqGCv
qG2IN5jEeyPmL3lElUC9jTkeU9tVPgfZET5Eoc4jpx6nAR7nPu+bmeIFv+9A/9efNOu/J7p95sVQ
hX7Q/PLl/90sr8v/Pb3iHz/xSID7j6/WX/mUVFf/5Q8db6vnf/kH/vRbOa5/O+4pIu9PXywfcXlP
7Vc1XL/qNmn+PaNu+sn/32/+j6/Huzz/dVYfgfIwcUlm+q8D+/Ygf7r8j3l9/3jR76F9mviN2RYW
oWaRP2xYKm8nv+rm//xPTf1NZaNPlJ9p8VuMScQ5NYdJ5jP03ygFqGgtTVh8AvXeP0L7jN/fj++p
jm2wETH+ldA+IKC/aPk14diWpmOUcnhLg6fDnytlTUePOTWo++ip8zWhTA9pVVNDUot7i64nGssf
YyqxYLlHDNfVjvCG4cmntURRmUYEQsgNey5W7Sq1PqUDLFvWR5A4xE72erEK2ZatEat9pEiIX2wm
KTVOFy3BtCURJxoJYVl+NJPY+pai3+tEzyqjRiLkWxgBVxZoKuGzeSw78mOF+mqm2Nci6fpbTJhv
nCD4YMQ7Y4OffINSXyoJ6uCsRvxkEM96evwvrpgVhCCfLKBZ3etgSCjDp/d6qTRKdxjci+oOmAoU
ouPhIj6p1N+gLtMH1ki35tcGLTIsZNHRBlbnsFcEFSKBZoYSvL9U2vzcJI27iPJ3rSNPwKIo4NIg
gE03aam59UvbpolnA24gI3rdV94aJ3S0jx1zr1G+QmjbbcemMlaFao9bJzRZyoJoFSYEHl8CV2lG
z0aRt2SjSytLhmy/PDoA0ifms+ySjT4aX+i5lmhB8WB0FFQp9VioeOI3AlysJadvJuexJqu53Qjk
1X74IpWcribLn3mUlNuUJ8IytGS1tLKJotrulTZZ5V3xUrfWMc5QOVsYQ8OwEnOajKdRcw6DUhJw
Ptk0EoaPmTWbQbgU+xFnLrHHKFDnJpMwGaxzstBbGjwFlcopnnCoaL3gQW6XPL/mo47xI0z1au2l
EaoH1CHGBFBVDRBpo0dbUOY3vcYlQ0uvoFq5oFD9zaD8aDUszsE4zVI7eRpy70lvjbcszgMqFBPM
uEQ7nl7Bl+48mAZM+cbdkBmyRAPBWx0QzspTciECUyISsN9hAck1enp1wSINwgZkOVs+NeG1pF+r
oTABNrhgiC4KDcyWjvUWXi94FESeIc1V5VATvDCELo2ucVbG5TcMY7c4THcswbd1nl8Uyr9tcWbZ
fnbhYwVkACo4lutBXeees8nthODM7uRUznpss51QoB6ZxjmAc5kkz6parlM6Q9kO+8qmdPKlivnS
UIZFghDVbvJVlxwCVVmgAaef+ex1H9VQLnysonSPqRq/BWq5z1ns6LlDZUtf6jYgdJ+HctAuqkbw
nER5WAXXDjK3g5QVy+XaysWaBMdXs8/InIH6GGk/nEyuQNofCF+CiMONLMm3oOeq8Sh3gJP7ngET
Vtv7XrpEN7LrErklRmGbQGOFaH1XMb3hWjv5sbbvs26lYuMsalJdKkAHerROsM4bXXRo+EzUFals
8vvKYtEF3/oUKWZvrjIug+Wq6wGnmpMOm0mX6g7dMgw3su1wag8bJLorlIEXgERzVr4zvB4bjbNV
4QuwqpfBM1eOBV2xcjZFO8xRCZ9KIQ9O2D9N/8529SyU8Gkw3C15Vmyd36kqrfSENLVWX1axMZv+
TOsCpGW+i+pwrVm8OxQy1ECoaLx1iJEt598Me6HZENY7d6FFLGuxXZTZOOduWqNPnVHus1lM9fQQ
zkU4AxI590x3q0hv7RPfrCP9m6503vsrSR1qNZ2OiFJgm9gbVy+g7BJ9uSuSYuOG2TFWuRhDcGq8
75Qgd5ENZoFflpM7rVJR7clxrKNtFH8zi5Ari8V/NN+mo2QVexvbej1tdB3s+saoL8mB5KG7Rdn5
NSGIxiBcu3161E2MrkSSle4u6O2t/tGRrhGN8c7O0tfYtfFRY7mA4YwEk2ARuSIBDZFq9xJKa1Ep
WK5s9ovJqk2jgyM4Itz6ecpOIzWWtjbMUFwclJ71pVKtjaha2BTjwhCPJ0U3AbM66t3HadIKasfj
MbM6SgUAaDp36ycjXnIkr4YF3Web8K1GD5+ssHmfhvJ0zvUe23txsY1rj/vWlMEyyVZRtirVmrbF
TSAv0h2qdZF+jkVxzgwiamvnRNfmGODPG40zETa7UQme/N3gUp8CNjKirhy79DKE8RPwrLOiB+ux
yjd+ALRs+Mgz5r+RNbWytgb/5DsewkBy0Ttl6WfDIsXH3+GD7jLo6xbTn7K0S0JrE2ejR/iGS9af
/bBuNeXIf2x6ljA+sHhyqMeSyYJ7uQ67VVpoSzRva4+0y8IfX4deX0wT8fR1G9Js5GmtVPqSgbDN
iVfMuR/9EbN+nhx5oK4G7eCizrfZl9HoenybnsfcKig45epRixF2ApWoPDkFx5/xk3tdDInBOlAj
O/QRLGY33Zo6Nic24R2A8WTYKSrloLL/xF09F3V4QsR9DoT/okfp0Y2JxrWD6opWpPe4GwBiIF6f
TYMqIIiqdXPao+09AbzoxdbBre2tw/kyIXF3wLFjoO7CLtedzjxN3i+yErAs5odQYG30lnsk1+eg
4xpIOdlJ8Yqneg5Yd+n66cUj4KGmRavmCAVTGALqvnNWJUftxB9sM+fQK94V2p3jyWm1V5kbO5R3
y9i7stl6V0TwlAfxBbzPu29ka2o+GyCzMBUI1UZqu2Ku2xmLwnKXSowM2SnRs3Qvau5cAyAbkiJV
5jNkRLUY/HDuDteqBwZpHPkboNNlrSpLZ1RQNXHpgh9KwyQLyrrHl5sWy179QU+dIBBjrjPdGvEK
fVltDDQRWAPRRfNoEUhz1WsFZl4uSaJuVILZoyFcd162RQS5k5F2rka5lSSkxxHnkeYXcffzVNIk
yYs9HogFMhKePHLZnGuNLBZu6iLSvZmJ4h2+CtUVfRlX41yDr+5uq8Ehkl4c7ZKJKPF2gxmtq9bZ
1iCewo3pBlj+JkrasPGVYc7mdtbykXKylBPtzkmBLUtvpcHvjv+wxePYTREN3ZNOSO0UEB+zaLAc
Cjs+Ya2lPdOqbBlMVgrXnfeQAqd/D6yIDDRc2p47V4ajrq+dnnw7RoGov1qaD/jD2bqB/mDkOAfP
/VEQ/TpdBdsU0605R6O5Gyz3azoYYEh78psWzvvQnlXjJoMM6c5wrJVwHYH6zAYKA7Ebv1UfQZJe
Yj16Iv5Oo0BRP5sJ71nYIACaG83iuxYoT0YWHOzu07QU9qG4DAQ5Hsk4U2WNyqWd+V/T+E6z+JJ2
xXlsg1cyjXFdrIHLLrtoeLLb8Bq79TWi3RlUa4KuTh5h8nrn7osR3HSU7oTrHzprPVkmbS9YF3G/
KoU3H+AMVaG6qxOE2Dk5I255Rh/ASpwSjPmVkqZqAk+FBWnSerBU/+71U75PMnMZermfkT8RHbLh
hUgoJnIEm6G/FBrydRYlLVDO1u9ups8z2II8IoCdjQZ1s1V0xraZmq8i7K5lFFIh/qEEJgV0Lr66
L1iLCBMUWGQegrw5tDXrmoOGQevEUzbOkl2t6Wd9aNYDhzxUB6Ucj3liHqo4BvmaXKKsOXA3zoe6
p6rZL2Z0wObTBDFmGQ6NfqsQEY03Zu3iL6jaceNwAyH20dyCyjAQP+S77SzSaHc5codUe9vBOXTK
5E2x7I2NGd8CQiSFf/VyUkbErNSdtR47h1ir54rRPQtgj9N5HhT3miXnBoZXpttfVtW/gJ0l5aeg
0M26DNReH4kfffZWNvnFsBmJQZEeFUQhvmacNYUss97yXwr0+2FLlG5Uf9ZuukHdtExl9FSO8ZaW
LDTUYaXmwcHLsr0BoF0d3WcoqYeMFb7CXKor/roZUfoiJrdTnoy6uUJGc1RcVqkmS2l71pQU6vts
FejKtRvIR0tBZXn+i00G2UzShNRSf0Ep9dMgLMyKICOXV82w3k0/uDv5XQzuzYKnZylEpNiUNKr2
XlvOJgtWA1MojMxbZVKrqIfuND0I07q+e4ueICsTVW7bevcKq1LdW+/0l971QH2Njfht8P3nQtY3
z/FPprWrEu3JbjKco+mlM7+FBp5FJGfBqP7w5XNgaTsLGUHsei+m7r8AgPjAk7dshFiGhI3T+Wxv
0zd62d7ZfeDrZvm58+v+6iXDPXPPES5qLUwuapS+6cFwK9Pi2BQDICnSKNMjCPUTZ+seyfQijPZk
jME1c/rbYPfnTPs55Mp9WNtj9VS+6nr8TZbxR1twsyGG7Kv02KncMrH/PD25puOcPoWrjthtzN10
WCBLd5b/RQvnqjTdM8LnJ1a8VzNmK2WQDMPLMrW9Ty+LB+8OAZsEo/o4RFxLqa6rxHgHWQXPhWdd
Z70H5viqy+bKivmtSKqbAzwpk+OsUiBhYv7wyvZU1c2dMIx7iJKyNabkzJBhrjzhaLt1cXLJdfGh
Ds3N9S5a0O8z+nNBtrbz9pk05FeN8l5fJJcxcd7r+NCa0WbQ5GsKqEdjGVF5DSvpz4YdYNzl3wZW
nAFWZ9N8SyyoIKnAgOPcbLPbEcP+4Rr1xU2WRCc+lZX5ztb5ltXKneR3TW8v06BAjn4HxoLHo70p
afs89v1TpZXsYi6DEV7gUXBw/dN0CGDT7h183aL6juxuI9z21rWoYxx515z2ahE2HvbZLkB2Nn2P
gixP1ZqWXnd10vRiV/5VHxhYhXZGDH4tq+jS1J+FZuHAyraGKW+BZb3D/Pg2BoT1aoP/4lnJm+xY
4IfhodP7V8WQ974We67s1c4JvCoheMGNbxUWgs4t0euT1opXxQ6OvnJUoJu5moYxUbm3qXKLSu8o
Qv9l+lAJNItKfAsK/yCdK+qpS5X6L1GT7uip3dDOF0Lsi9S9Pd6/ck89qiS6YDUXcrrII/F1lSMv
gpHdj/VJ2gjQdRzyyt0bkcv4tCVD/7XolbuRtdBzXoOO+142J1vlwaL6V/Apl7zxr6k0jxXt1Cr7
fdiUjndrrPpkYJt0Knklf3CBehjjyImWFCrh+qTa5ZbODD4g8336UT8YL4qp3FVcEFbT75o6uBZp
cFE1UhtreRjilTUw01v9uKxJ8ppUULS6j1Z2d+sLWwfHaY6De54+GIXSuX+ZlqZTrNpnXFR3HhIy
WeGU2cmAYoZ3BuGWI2DkLvPkgkoP8kHlqQ/8OwKvwm6uwlJncWoSW8v2TnCMnX1qhfJkJ+5Na+tV
EHBcunWymbf6YHiNuSOVyDoEE04vw9Tlqxfdao9jtPRi9TXlBgWU9OIxg1bGqVdA6Dfekw+8gVTn
aynqm+PYB8bmthlZXDH4phGllv6pMpsX1BPX6Y5qDe/iHkWWv3sUl0exA8EoLe/mqtwwSXLROvk6
Hf2AlM7DVDTq4jx9Pxidm5+K197IT2Z2SQquU+EvVRDOTiNfsQK8ErcKISg5xYF714V6GZrm5hjj
poFJner9zdCrZ6Asl0oZXh2dlJHeRCbDWRCx8m1Qh35WlxgGoCGV6Xy6S0dteMVGco08ulSpuleM
5tr8rBL3iXb5G+p24V0aQ2KTaBZ6Hn+4Yf1NNup6ejro/YcQ3jHjLdCX1yLeZpEfTtrco49ko/cU
8jPUi1I29+mYAtt+N2K2olRmHLu8W5p3mz7jNLJbDKC6O+yme9XM/BkGvh3qbT6nvJNBxYaJvjnA
rMyxUIG6B4Q/ZVLua4Y2JMmr3scXSBiXskmPxGovGopSIpzGgHidzm5gywuZ0m8FzU7cRt8MKSka
xY+vKdqMM1bCKLLK17AijSQZN0FMrA8KClMSMYpKQAWro/yoo3JpsjYPQUTGtn+COHAJc+TTZPN9
VpMwT2h7u3Ft2LLFmcLpBib3RqeoCMOAlEAcTSwKG2PRgICdZtTMxqgw3QFxAHqEkieaiHwIDqr2
kgMoTlgPToMGPvU6Zc8LbXMem+6z4bCu1gYauK8VVYiGmJaGqE46np6vrqc/p/S1DP1GnCqoHUm/
w8oZ2MMGD8Yyy3aSrltsDACHyPfJ82Wj5dvQlBv0WYtp6sx99EXRpbBgqeDc7X62aXosspE+OnhQ
xTw0NUJH4zzoBAOoDVFJDc8tiy1OGro7xL5rt/VYFxJF2jcn0OEA46zpqlAT8U91jP8B96FeKOsx
yTaI1tGr5Hs3YtnrTDnA21bVzhnVs+ntuP2w/cKrkOFJtGhIuOGLUFn3gXqRaoYW7E3PqEAQfgqp
Dbjl2qDsZBXvgfHcq2zr6S5znsvyyfCDfQo0UkzeYkk5i1FnUm6czlajclkSMvpcGGBIcTzhrnhK
xURhy3TrSbnNY2+OXIyJrjmUjbZ0bPd5eiXz1MSK4/cXwLsdGlpRSfNogncN7M7YTg2g32s1XEsN
b6rvr3CrQmyVm2woWXiepnMiceyoEj0SoVKwtZe1ne3iWlkmQNbj2Nv1LtDf+KAmTKbKrjeVn1Dx
L36efCVh3C9jka4VwwVTWXevBJ2CyUrDb4S/9cfAPkQxqXQNcoO4VckLS8sPDUcD9pJ2j9OVNp7T
AJ5VX8MeLYZWHEMXyS9jkUJ+TCpRoc6qCK935dooOHERzWAcLiPo2SgIvsQIjUmvawuJTga4ynwy
6ehvosi94f6/1d7Kc2nfe7WJWUWp1yZatqWX5wtAxmRXm7E/L3Xz2avluY7bn21I7E+2bJyelNYU
j2NhsM0dcgdr2mQyKeQPIjn4i6p9hEjatDz8NrjWDYHSJhdLJXCPSU6JCH0r+kZjDgz8pBb2qZFQ
NvHCkjqsOJt4ZC+tZF7MuwJIMPQfSR39pCkI7mxrJEm9Ny9BRLiTPVLIq/m4xqCQzZ2qr/Ykceri
11A18bw17/AL0qPEPyEb8xbFijovRKqsqgiVrQ0xOnUc6qq6uiT/bIHXqzlLWpZZ3NrzpJAebkLm
aAOLbO8oq9K1s/nQWHta3zqBexQSNAXDO2DweaOrcPbNaKFHybzs0RBKjx+K8/jNHLNbWEviSrVy
mHk6FY2g/zSyAoN+AMBaK2N8gogkOl/SRo7IFpRQJNgHlnO9ogKfKgNtb38Uc+xd27LFaZRa/U8p
/U3lEkOSUlAYg2KcRwZXb4wBjVrNd4leOXYkkg1iSC22oTNxtySYn9R7PHj7eaxbIw1S+9ktJPnt
mksadYX6KcidOT4HD9jbTbOAtOZleRL18AMBFTS+sljTcWZpplMjTI3kB6MSnufgrUqeX4Q9NHMr
GX9WYrgD8ndm5XsmsPBClkee4yg7rLkghMHFzXrKf7VUj2YXH0MTirDjldbvYqn/Jl3W/4ZNVAs4
2H/dP91WX8n37McfG6jTC37vnSrWb3SDaJnS6bSxLhHr+O/NU9z7vxm27tI3dSyLBuvUt/y37qlp
/qY7hmkhp1YJiBMOr6pxQdNYNcVv/KhwoecIwzF02/yXuqf0bv8gezYNy57EzhCp+R0EPBq/CGrc
FPuiWzcFzD8lu5GIeumDMVmPfdxu/EI34WYwyMawJEVFKwFNWUV4Ul33y0+TKdXJ3El7oMZPq432
GrGatY4uyXdTuaZK/Yfz+p8Q6dw/q3+mg7VttD+GgNdmuP+U7eYkqQoONCZJqI/PuByrZRckO7Wm
CflwQvdtTFky6i8ySGyG/oBxERys67KXoPfy3jVPnh3y4GuMb4/P1SqtNrdVghgVoW1G37r4RY39
kT/N1kGHR4NE8YS+j/rAWLgpCBobVczaKzdq1pt72yIPi80hemfEU621caI62xaaOLs6sze2iGLl
KeHPWsN2GEI1xOQL5YA2L+oqxyPpNDfZBETplzXJwypLtqyf4NCV1lHr8bkKJ/H3YYBSwhDVKzAC
sq4bNT/SrHevwFbdzajGQIYaDb3KQKhJoD91MH23Pm+SlnZ+gthaxoQYu+VA5XCQ1sHs4SEkY+ks
hiyGeGhTNG/RiOpmYe6r0TT30xSvVZCjvXAIkYI56VYGwMGL3ej1GyU27Jd6yL6pfbzrGtdcRi16
wzJmhkXTsfjri66hIfhlhNqOoVquCYlOkEg9Udn+QFKq+sBW3JiLjkKG8GEMT7MWOyiBKX69f/xP
KwilaXJ1x1xX7JkM8RFPSih8nnOHaurGm/TMWVy9qYFv7hs+SjqWwVaq4znsaRgg0wcmZnsHzLV/
qyz9zw7fouduC8IeAV39+fBLJwhoI0Zkjwm93uZJNp5sMwpZJWY4GkzWaqGxHqAKwNV5Ai3krgMn
Lla2Yp0ehtOI3iHwZLKzW2SVZZ5ARaVs/tcneZqF/ukko9VQUUeoJj3Hydrxh5NMwkE1aAB/KUKz
5S3Z0bD4nrj+GttVLdz26vcx1LUduvyw7NttJipz7xVWcmpKHI01idGJ3zwbtjwlLLr3umc0m785
xn+aqhx4lBbTleao2L3MX47RViOKmkqS4/4PxArjwnezTb1VpavxobGnlHuBbL/nllTyOFjFyoQv
tuHWkXnxOJVDTKSbA9YzjJJm7ZdPms6+PtOrvzGTiP/kSA0xTaqaqRmqav86qboKiHj49vOsUJuN
nrGLbZnMEVHkByfrmJX6/tOCCrwIqhs11N1AtvFodXgHoZFuWbWwpicUMFRKFNI6gZOdFSvnLgK5
+Ncn9eEi+w/dM1MqbkDUOYLzCs+KQ/7zhccgNUR67zG71/4PWbfpPesMEpg0StOcwv4NJgN8Yg2l
aNR06geSbqq8A6o+Y5qn8rJn7ZcH2JQd9k4V/P9M32WVSsbrmLz6rZv8zUPgAYb75YhNTH+Oy+0E
P06dhvIfhqqdhL7uih6GvGH/LGWh373gaAoqLInEB9IusoEEISNKXiYE+mKo45/5QEaGL9W57xOx
gGxNI5MlJyncsVjPVz9NvcPII5J5Z830pj0bU3zoNMKlNk3ynTt5RtxoxqaChHu7NGgV5OEpzNjV
BY7/zDZlrXo6i30LuHFd4IijiYdGwUsgOwXpJYnbYZVRZBt7BxhELM1LOlnncn0jWnBczk/Tt9tr
HWSsYI3I3AcagQTJnJJM+HcT0p+NTo8rjl2UFYSLYooFyS/zaZ438ahP6Xywp8p1QvLy3gkRqz8e
iKrkotKVvbfQSsIiKTcp7cYitpxdbvjpRjUxy42Ety+NVU3V5fTXw1FMw+3Xi2sLIJssfdCPGr/I
8NE1KR6pFrRqMmRGPIPpLwc+wDNx7jLRrDoVxwjxhjT32eOOhu3gco4pssVEL/zLx4IcWwOAznoL
SNuvsrIgzyThmzJCil0Mizql7lSUlQ6qXOZb5DfqHmSde0m0hM1ag1iqGtj02nIU+/xv5j7tzxK3
6aI5wkDaZqsuSjcxSfD+OOjhgUMr8VXKJ61CuYVd/Rkd7LDFAPXy+KqhhLBX+ohCwDAA2hYBPTH1
xYwbuHDTYE3N5KccIm8RsYuiMJJgFFJRlKgDMTfQI9q978itH1bOorWEvZKlsmFHFfzN7csd+s8D
0DVUnubot7mR3Yfx9Q83sAlD0LFw20DQy/1VA3Hh4CTmbjDUrRbAngxBepHdQ/JY1Gjr0VORmJmk
c1qIBfrphtSb8S3xfaK1QKzPdGnGc4K4ihWMJQ0Q59wq4R8lQ7XP2rbcRT62FVUUF1mk2wJPhFO4
2r6D3LYt3BJ5zbQGTBqeuQRWQwKNYRzV0ypID8O76WCwGyLj00flgZvafpdEbbKwy5al9b2uPPIx
PCLVgt7/0CgPIUuzt3jPru44OmejgT6X5NH3wgg+cVAlG43G3moI2sPDLIF7Xt/CTAlPdcQMRdg2
2YISp5OJ53qllAh67MY+ek6Kg4sb07KV4j13s/eoy4Nl6cCij+vwVvZ2PU9SWmOVufSA08zYfpr7
AWzfybGBvobaUYkn9Cz+Hx4CK19pioUMEasISapAlce3x2JZ0sY/RV59tnlswFAIXwNkAChyxKvq
Fwo+Xeys/sQgf5ygcMTg6XT5MXYFqiQA4KpqHFRML3QLCSmypoA8mcXfQSCQhFsoZ4MWn42LbmNS
uFi7qf2kT4ZD2y0/+QzBdhx7KoC9T/MQ9kBK9ywVlCQJxk7Xj0vsECPAqtuZs2bEn5JnH48jkdI6
EvlN8YaVKhCfZZuQilua9NQMpb/QLFfXDVwXOKdkIbmWTdLiaD6DWmj3OM6IS0bl6HHN09A7PB5s
PYjXReyVz3qTqhPvjMjYJhfaWnHJQs9HTCcOMbTkMlQbwneJuzHzaO4I3j4IyKuhi4qJdXruROVw
mxLHFkmTvoQaJqEyJPXGoAxCSwTWiWfrt3YEmIHC7JFhxodtW2yeCBrtpYumBkcdWsq+ci2aUwXk
yGplO2F4IrWvWMV1SpMjGJSjbzpinkc2ZLe6LuZFX27dAdVXkdJ1E0jEWl0PcZj2XAwc1X1PIKpS
1P6b/FlSeZ+r3BlrqRIO26HvB/2NylUBZkU41x7fBJHkFn4uz0G8lDlDsU6ryKB6BNY08NDL+OWn
3Rn4K4F6q1bIrsQUn48VbQSFh7lNp2LYRiTnSALpV2WaZ1NeEwczOh+ituzZY5B7XpXfLNVZBaUw
92PBzmK6uYcYeZgHL9WRx9E38xmrL6xNRIJA/7LMPQxlbpCxCVZOrhPTNm1nlYCMFZ/6qXSo2SOL
gdgjzlWCMgdxxY+uS4eZlYPlq4LIoobEfnHQ0fIhM2yM9J4XkET02rmKaLDPGH8n2yJQUZqK09kv
jHQxFmk2g9Rd4S6ovJtT5t/jsTthpDDoU9sVwe51zu0Iw9ipUM/a0tz4o63vooJeWKtzw0NzXGhZ
+qwX4kVE+Dcf4w8WxrMrVQMTsp4gME65w0k5WOu+hwkKklgdljvpTIhM5F29v0yj9rWM7Z/sYw6E
PmYrQD1Lan9L1LM9PhDTWpiFz4q4DsCCPM5Ob3WAtzC3El5InLWhvWg9kuBkawZRuooDdE7TbQqe
JEFTUsUYeBF1kxHhynknzXHvfpahOmv6MNqG2mgsiV6lXk4k7bQQd/CJ71sUYiDzp3CCAQGs46Dj
S3WMF87Jp257oVNNmbElRULzGMtBReXObSTMpPTjcfofM9noUTHPS3G1C4+GEB6flpQaXJEd5lOP
tMBZ45GJpVmRPMLa4JH9WMdESbt8DCLL9Q5ugcjx95sZJF56qoGIhxYDGFvlKgvWMk/NzWOkUQF0
rwIdwTQ7E0G4cilHLKM6+laXkDojHq3NtE+r/fTUqgP8FJfMBS+PjS1eNkOl6KfXtrKYnrg2ipRI
Q2OCvZwID4uHNxvadpvbIHSR3ZJTCJTCC0kNSIJsV5ZDi+qv81bmCP+bndbZ5SE4T6Ctr0YlU34P
gg6B5W0qNPnzMtQ2D4T640YydaIUdXoerRGs7YqEk8JWdvBn6mQw96EU4cISFWEgcTUsHy9jI2Qg
1M7tdU2c2tLx21UOUcmPmFfaxEDInfwcIrE0Yhmv2dc9nr+PJ6ZVgB7qpgrj4KYLY6RDHTpUX2wc
ZkpDbwhE4oI8dxy9kbeSjkl4rhPeYGlj3X7MqW1/fTjxegQNC59hPp+MgyE++menqdJbOnxGoD28
fIheQnN8jmnC7cyJCQmOVSPEU0BzKYg9s5QDIkx7o/QpO+TQYZf34EFIfIoq0YLU1C8EuiFQd3J6
tq17jsIXzZfusetRTmFcQanxZmhNgvmfapfopDoTPsSsoiakTEFKb1cKz3ZvolDFk1A5ozru2iXX
L2ngvYfGdz9IwP6VaPbcaOyPdOyNrcgpGLm6+xmqhVwhoyDFrVpZwegtdR2Gz2Ou9Y2QbDjAgeh3
cm9jknhWwbJbNQMJPmbSsRl7XCr69Au4k+Ccysxb/z+Wzms5UiWLol9EBB7ytYryJddqqxdCfdWC
xCU+ga+fBZqXMddKVZB5zN5rI3gHfM2ZmIz4R0vBwT5pq9s1NXh5tysRKq+vUFDa5ymd0AQGyNql
xW/qg+GZaiNGdLpQzuQ1ZdBwIhY3Q4nAl6zJjivMNnnISK6KjDDelepUCPvdyEzv1W+LT6cE/QWo
Iq9Mdnol7/o2LdieCI8XuIV4ducTopgR3SUjJ/4aor7KlENH7JOo0ZeBt+OmmC8D6cEYC9v/pBrB
88LXORDaOF6yev4N9sMmCGh5Qo/qn7Z/+jaQULMiItutdrmKKQ3rSbFKsk55GDa0LglISGMODpLZ
24EwoD8qQPTvxjkOA+x45TD130gsQCGJepx7fZ2zF5DCOJ1PXnjRMsv27C/tw3ZP1gUAwhGNSDEh
F646++6yBklxwl/qPEtfl2ZiQZYr9H4uPLg2eTP1QLp4nv8aCm6toqO6zv0KprbNXJQgxxcvttIj
yWeEthToEQmVnjJw5eXiYYt1VY8OER5WTACy7jPnmBNLsxvsKn8iSUknr0AEHLgsGBht3/+5XdmG
9W4LkEwMmsFRlOuF2lQQt9DFDckij9ZcoeFba43t9c3DZIGMNp+3DHQ/tb59dcQOhAaPiKFdjc4R
KK1tHgJHRhZLbtjjvUVm0lo9+7zlI2GuR5A5y5FupbkoQ7dPRHfe/CXZO0zV1MLFlpYhSdjK4yha
r8s0RswZ4kVlYSOMh69zu1nST8jMNbZA+HNVH4zISOf8sB3EpnBjApg25U8Y0VA4l/VM3eYQQEQ+
HTjJSOkyhqrZePga9wqgFxAiwWkJNpJobF/6YU1MFKetGPOt8JdgQ0QaHHQ6r6BpcKr7pOBNj6Q6
ZUBaliLWz9sdzJavxXzh5PvtcvKQ5iPIsU4LCkfwK+LIVhQgVntT8jkuzPJh+xEhQNxpr7DymvPT
OvzNlbrZMQFDouvwXfRdcyFvbHv3OzCQR4ijwIosl7iDvP+u5xeb2exj6KOkwkG5HSTbJGN73FU7
eBEJ8gf6Z6ZaOr3rwEV+TBlFOkv7WC3yIV6vjH5Insq6Izvzx1bYkIOVX2NbfZBRZjIMlc8Bs8+L
N2BGHSd/5qGfgZKXiNwKlbAk7tqHsV5+GiHWGoTpu9QZr0lsAEpwi2PF87DvXQ9UVshOvLKq+rh9
AU0275oRF7hl5k5UWiNDZz9FZ5nV5+0RxB5JzTurUxeb2KarhqE5g3AkAszFLZ8sAmbivATADqEQ
jPKiO+hcjbMmamAv7jD2Wk36X70QWoMhQFbHkQkLzOai+u0uHlHLyfd5bG8kjcc/plg+WLP73Z3i
NyMJ0qNiksPST6UgqsfR/Qb/fzzb3UBarjAJRQrusenUD1D4IfXNvEkJX5lmabBztcgObtgHBwgB
u8B/sxsqVmAgyZMXfm8aWL00Hqt9grlu03x6OTiVit3QfvZxqDhjv0N/TmhFlw57XNJ7y2z/Ux0c
7cWvL3Q/HeL6NDxWrGDIVwmOzjC2x1ZCsoMYtMPcguj8kJmT2jvWn6H3WTqofIi2hEMDzb2X1c5B
NuC7M6eqowSYSU7nCEGJv6UgenqCEvyK9h2p8CIvJm5h9OLTr6lPugiT2W+iEWCwOm52ILhY2Aml
4zhEjjn+8+iM2AevLxo6N0JGyKKddqb312soK5t49uGDiD0JHNUh9xs08z7AwslpfqVxlV7HGhlW
GQcEHwXOiWqvWEOArkTmscnJEDH+U86tgLu272z+ZkP6zd47B0UWHkPqz0Q2MY1/7qFJXvHVuKDK
DsODqZI3eD6f7jR2NzmsC3RMDLwTAujemu1grfez43EDxhKFP1jYclDZ0Q18KKAQ6ebO2/ktUvQ+
yVmmJvfSNpz7XPiMEmnTayvO98pD4KWbloyoxV4QmO91n39jcPGZKQWdce5GkmfLGJyLJGNi5UUm
4T7z/Zh1kfUehjNBRxBNQ/wQcIXFnzSbqeeknPdt65210/LUITIG6A9iRFOwOnq4+VVItj2pzwON
OoFt/c7Nuj+5qaNpAhEeTqLbOUL+8UfzZ7CumWitYooW9g+XviqDk02OGBpb51zHueCipOfviRFo
lxBJ85L+InvwRHjUfF4aFGiF/ivls9uOwPwMbGWByzM65sN0djp/jbr7WxF7cm6UefPTwMLqkTbg
x5GlTuqTbje/AZRDAlA9+QWkr96U/7Y8Gl2I/ZDXyNpNme2nUgBALxhvEONb2B5fhzW/GaNY1/v4
ILxU7x0/IzcGCWp54gfGTxKuOs4HPIcVc5vTlACiZXpJM5/80vwuc8YyQuHwoTkjV7mn0XC/Ld7e
c4eZEMv6KvVnTNqX37YYQeW+pHDAtK9cQhPyG2rGOLtblmHeGcW++gLKorikC6fEUC6fwbQe2kM8
IQ7wXgMRX70qLxAb8cU0+XDJGgA5QfrRNyZcE4ZENiE+SEY9mPuKoUFrir/ac380CMz3wRj+qqGK
41U7eMUfz6sZ5lXifSjin4kzMLUK40tc4l4vCGSnVvrh9xzD/YK7I7SfBZcS1sIXCswHqZK/s3CJ
P9Goj4Z835sMKPF9Nceu8CDkBuZxCdNuP8SwANQQ8kNV3s/JyohIHY5jQNs05cVTnNafXN1PsApi
7jnP5xbuqp1N1K478F2VqDnIM97lqXpJ0Y7iYROAwSdkKMSmRH5uAs60u5+9UMfW43dUhRujQ0Bm
pPvCiQj83hVSo130KO4ru3m3PeUfmLCjHaIXKCswVThbcYhQo3KYU5Wlbvhz1PEK6SP6SU7wq3F3
xiGxXOm9jfNPVxCHs2TWa5ulR87gS9/444Oaw4/Bd8jXgxKGh6r6THKbnDroqZHyOhxJNpZWnuYY
ZgVZrdI0Xtn8XTPywG/g0mZwrWDV7bZ91I59WZLCh8VINVMHtQfMBMSq0d2KpQyi3oUjaOS/ncaG
yqLqVTKCOSyjTCgV6sLJnW/uUET14vrnGg1/NVkwKACv5J/tepSFGitqCnhC9IN65NtmJEvzSoli
ZbiRPDi2xW6etlaxJqAwDkE+62vGJGIX9yFxR+USxV38A3UAhK9GHvOysA6qxzeUjvOtijOwFWRp
Qp2pf/uDO5wp3z9tG+Bok3FA+vbBzE4qaN+Utq9C+vBA8uZidjFrD3plEJhqBiU/napcjwS3uwix
y+Qpt4OrtDlnhyD8LcfUZPErD+jk9qK1Lp3jPFNvaOTj0G0pJK8iSIsomJ0H5sxI8CuTomTW8Gtz
PDgF+3bVPBNVTfdewg4kDlLu7YkLv+2DvdsxBQic6tMdeyIrj33NrCbuEDUNVtQe+BIjCab+XABk
44zWr0UAVVWEs4pqpoZkUFzowdUdh5XaDXRRfDQ1x1sPHztvGuDonncavYFjkOyPRMRIrMbxb2bi
E0+C8TpqFh1l/405Noy+/kxcT84TT8udY4ZwkxFMjGx/27yreWKra9DL6myu3rT6BfTNcraq6jMY
rUjN9fuc1d/bXn6CZfSiLLX7q214EgUoJ0ljm0S8mRZXUeHVh9b9x2RTvqjAC/bZSKHBrEzCRs1I
C0QiV7K6cgyMRJn/XoacaFrZ30yJuTfsP1E6vPVaAEC02n5v+my43KU7lAJHEfLU/qaHZr5OqJNl
nN3i9MkUUCyZEy+HqUsPnVG8LT3OCUSCOFPjadj7U3+qLKhYvAIBFYQ97D0/5vgAFWHO8y1vciCH
yOcmS9Nse/qFuzKJMtf72Xn4SkZ/pJAqvWsDyItimNPFZXc/J/29Dk0CFgN+ai9kiq5pkJMFQ/n8
Ty+/DbMJL7D6XmdMimgSDp72DN5RSve+lGii0uI2MBzQiBbQF5rg3G8BcZP3ElbcjjHGg+FS1viV
TYK84bLl9X6y8igQfYHpl/1yd0MgQkbVk5aQzfsF/9khdquCkm05BH5R84HZe8uAhaJ1zSk69yhm
IetPjv8yuk/+CNV+/Jun/b/Edl/marSxsoW/BiJvIu2O78q/VT7nm5KDjzuqdM72fFAyQXTeMnEK
azS9vvBZtJkmkPFd/qSUUz8KQ6+BuSCx/Y5kRZ+aeW9/U1ZM1jRbjMgwrBxYVygPmeUVkQfQY5Ls
slOOqtgUDymIldlLUxIARIf9iCSTqfHNa522HwOZoEcGxc9lU083IYKXICWehXTKH7k2vuU1jJa6
cT+HgYIjzhNIm6ALVbC8UzY9xZldHKaw+eVqBS8mw+M5j+pfG3QTJbtpHjSw48qdybEFvGIbhXfK
xgCUTKb9S0EMUqRb8z0bgLAYQfMQLujjvAhKYbHLyA2gfWne6/ASW4M+wBrm7E7MyEzyQ++8JzXm
xj7sce+aI3nJlJy7vA+BoqnibDn6v6WxX8nippyJqYcShgBd4nFYcV4HSfdz7Bjzpa/Z1FxdCjAS
7uuI/r/d8U9SBABb0MbxQlChrzk4jQOHzqJPIEEyytkmzDkla1wiKx388mkqcJoVvAi4G/6kqbzU
DZrONE0AFD6zk/lhpVN9VZKiuIb/GNhLC54JR6hD6mSUYx5nJ+C3JyvUTtSMbfB9qT3vqlYbdbf+
XzbyxmMaNi/bn2QTK157DO5d04E8MqtLUOBL2P7KVgEB7wu325c2umqiYdznbv2PNsfdIZTbnrNR
OM+OWNxnQF0JRrruME16guhaBN8rnWI0ICdYSkrFDJGXmsHzf/WxZsERJ4IHETgINRtsGdlw5XDW
8EqJWfTzVbMSx/G5Y164XyaioZeChILwKLPEvdhz/TsNKnHkqALD5UOaz4og5/7FJpnVZJh0zECH
OTzlZa2f4sELdl0FGz900HFmU1VeLFyJ/XSAEl89i1GTlljM+ggxq8OhFh6/lvAstE82QdErvWae
wIeVOKtX8HNzQp1K1lDXeAfOnHBaoesLUqi5AWqjbNxW49qM5ouAUcQf+lJele/SIYSBEjenhVnG
k24cfbQWKmJSWkTOh1j4PUoZTfrH4vbBkX0fNBs/d89L+a9v+/YHF9Omg1vb/3JyKGXiojmKGjUV
6GacttbyZ8z4rRnN0aW900Z5O1Y+BdMHjTxETbd8hBCAOH06hYk+jBZ+MdF9JK20qZ0CEo2nhAo+
naFuuMT6NhR5VTzK+9mWoXfxdcrgeYz/LbbDjTG03SHpKcTVwPHo5lZ1Tw1cg4ERl9fO58d3SzM9
SPKlnm08Vzsz9bvdjKG3IGcGNlaBabr/QfEmwc0iJrdtJEDZU1XM8mc4/aIhYAMGbZ9FVvZAFvEH
gdzJAZTUbwMy2YvT82xvY6Wa3j5Pkp+59FuSmW2g5dK+JosNMqsXj3WTNidfZP8wjE2RUWDTEMEQ
XJfpVxgjsdumJoBS3T22GHPFf7Nvi0GYVOnwsM3hZz+xGLymmKxX/d829akk4o0gziZcB00TIdgr
o8wwH1WHu4Fsh0uS4hHZJoxW2fEI27GFOrukUZ875LlWea6tZOKn0PXXY5uk9A7azc+WNqDw1fVh
toff2SBaAkaCR/rI4GHhEqcYldTTR5Gf1Vw6USGS7mQ0LNsWp+ZKiD8Fo/VbxeowYc8dJ4e0TWbY
9MA8QwO6wOj3/RFrl3UvbPr/RM/w7jEC1skEMoOHmcXc9EwszG+ZW99jP0TwvszkP7jhJ6NvyBBQ
G7dFXU0u77FAMwAhLDtSIXFPriPQcOT1hKKXMzJwPlBYOZeWyhxhCyvxDIrgTebc6LEIYF8wpS6G
IY1UN/EUp69hjkYeTOYQWQP+f89kjLH91tTNhF2xFSQiszgorBWHXiywNuuOlxDtYe2FA58eWOv1
3+NlZAX1IqcVJHaTqQPTjH1WrXhmOd6/RJOK0espSKEmuFgltieh1riXrNC7otU/9HL4RhEpzv26
0Rd8HuCvE8grFsusCT6Y43X2kVnsFOFwp8TuZhhrHLj7gZiASCpswRlJL+cW4gbqiYqvgJyZGHn8
wawl3uSZPa9jtuvtzX4dcQHKiZqWPWtxNuXBvx6LUhqYIxnyBNwB53KZ+a2P+MA1tOq+XCF1lMAr
beP57uXLdAzN/ldXqZptAiDZPjVfXHbNlwJMx94lF6xHEXkzcWe5RDeEixaXXhjpnlkY+4JRVmug
uv9tHYvaaZsRzsSwe7BNHLid89n2IXDHaZgBTPKLpDE5H22d3pHO/oGVsIbPz8zDfsvFtp9mG4xg
N3jApFehF3OoZqf6luyZdYYdJ9I7CVV7kCBcSUSQdfZx3l5BiIErS4pzPKv62BhcopnSxbMn/fGR
GCU2yZy+Is+OmbvbZn9sdOtdvXChL2TAkunwArUfo9Z6GwRvMKHnm7LhyyqsZ22DMCtHgdRr3+U4
r67eqvUMOiejcogQQwIWmnV268mpCMOSdAPF4yHCp1gqsC4EIw0L3g2PmN7RKQlQ6/xXWzMsDZv2
gxjmZNf4xlPotB/bQzNMZCe0SfOD2f2vZCx/Cg0O6utNaAWBLLXRHNo2IWUB4K07YOKULYozIjvS
164QUIOL+Jfbwlgl3cJa03mSnYP49zwxBNg3jvvLCQky84y5ORIfXR97h+TpcEIul4GEjdddpugo
SMmZSA9pyWXruy6Ficv2UoVlGPXeX5u99mpSJ3Wj7AjUCQ9F7gpaN3pumm/vRIybt0vKALAkcbdt
Hf9VOa/cNtSucsQPmAWTJ6deXrAhv0OnwpRjyeFakbn+9SUxNLVOjh4tIJdwiddtpbtk361+XN2N
7YfTybMMiz9asfp2hfXqy6G5OGQoHkvor8CnwyDqXDt5lr36CElzX6UK80K0WovQ5x6m7a4dF33G
0EuiZGL8y6wGLElov6AzmUOH+aTUaEZKA9o1w4Gkrckz6rkmZzkED9uvkrghlC0qmMQkAM8Ngf7Z
TWPv8zkjbo9h8Nlr+98F79qL5YWHualg4Q/IoFNpXEKHZf44uw8TvqNbYITvqvJftqcALZl3y3JI
2cr7rqnnG7h2j3Fe/k1GEO95f1XegJcnbv4rW+ikY4ZlqxMssSfEhqZjfu/5hvg0xwpZsYvUBprF
ECPA0DGKa5kCQzWSf0qNcHvnnROE+Y9+jO+Vg1ykCXugBGZ+s8V1O4OAJeOaiReIIWugXg6HdmfL
6d+i88/aT519g3qMopu1c4o048CSatltFdx2oZV13x7YDl2KsnnaihLVGWDX4enuSI3ROztB6F3a
SB/DEvfzSj+uQ84NcxVetRIzoJg/YYwmf0xepU0WuRVK2zG/XRf10HxaYTg+65lVCZScUYXxS+la
A6NJ3hojG6OO8AjCSXFGiYrZ7EpB9nFy7sjBk5EXZ5T3QLcOUEpwnNXq94QNkqIaIH/gikPtpX8G
WIfr55v1ADjqEQvbesxjN3LO6ZBc3DrU7ITLl+24WlYpS+pUUdUb1o7Vx8Dwg61+5ZWXhNXJbvQa
tdN29mu7R77E/CijjDdLSuMK7uTPgkCBgm7F466r7sALa2bs2n2qhP1HzMzUTDGcdUlG1NhK4xy3
4s5sP7lmxiwxWynzFI/phxywk8nBJjC9hXQR5o8DZI7QNy5j5n43bM0b79oIcPOa3BLRDMbBTAbB
FtDFsLDWp0Efs4ZqOXExILFjpjJz43H+KXNO3E3ouqn2PNP4lgoLxyVTGch28/Q0ZKtQlXH90PFg
wfc9CnrnjHEE2XVvhRH/2/aTw7q0r3X7MQF+1fBMSphF96Qe5FEG/vNo8Rl8qYYoKJTVkk3drcmP
NpCnfsTm5VQGfkEzeRRJ2h0Lg6grunv0r6tojTsmOQW1eFL6lz13DtoxG29CC1bZYVdJuA9ZPmt2
CZJxVoCr7LYfiLsaRrBzfQ7pZvsSBjALBy3cHzpBAAmJ/KBroFKJD5Nz/ZLWK1D919UJA7DBJRVp
1TH5lCbHNojlAfWHjgynSB9tfcszkCj2auFQAFoMnsKU03Zb5RcDZQ5U0yd3Cq59gkgY9q06Okv2
tP0TE8RQJLjxYA0x0xnJkkc1hMMtuGDOfjenx9KgE0c/Mam8pG9KifS2apd6k5tgxWClJU8k86bi
EfL2SS+NcUXF8Yjm/YeTFOKcKOPZHWD9Jl5OeYcqztVFetq+aJ90knswsZpx1oNuSqGBNbPaW7YT
MMhqL7myx0OmycljsXwl1e+0dVlb6c13Q6aQVu9eqHQkepz3edqgsPQoIBvsLlTCQMc78Vup8nXA
//FYBcjQmm4ipgg2G8gNQuZNXtOM4yAqvAYc05S1x9pToLockiX4GDcbydJQeqaY0fyiCXBZY90v
Mp5E2rL6SH7GVSYYIVsGf9H27Smn50+WMdlaTlNEmwzeXV5nphvPFT/oELbyQi6OjOKpYZju5Rl0
Nu40bNwdE5Nxno1HkrKucrQupuxZ06yvTkVyKEIZVIv1wi5HLR+bEUCj9DxAV79j+1+rzxDzkukO
8XH7VK2iICh3Gp8C1KW5gcmUpGRqL4IV2rxEYmG589Vza0xSsXVGSvHScXte7br+lY3uUfbNWyqn
B8sdAZOsbwCvdxrR10FNqFtYNW4J2nHe1lVvTevjhV7/KkGvaDRwUTflTFYwxIULjc6FqUzu61eR
u8ZXi1OuwojMcEgHTfTT1gUnQ3XCWwocpRF35jjiKcxevNxTwBJrBraiE1HHbHR7I2fV8yYRO+KA
bN1uzPKywAk4bad5krXgZGrRXcs2lKd4Km8uJClyiKrXrTuduMCYMMbohHQY751CvWuIXORirEJa
KzKdvL9tJ9d2j8y1751MxZaampZ/MVQf32xorVLC8IrqnbmxcxkaEr26gRm7I8kesxOJSGjQx+04
2MS5HF/gxkxgUqAZm9H7L0zInTOGC0ieAJd53J8HAieiWgFAYR7uotLoNGln+jdIW+KUlyqkaSZ6
cFIXBN+EZ2kW4SkkoVOWUIRUUJwOMglZMcoE7WeS/PKEY50IzkmxfyLG5Vl3Tpo4wIxoxO1JNglh
sRU/FWOsb5IY2K9WKzHUzlxjj3R7+1psE2hPST88bN6s7UtwWbYytz4IFdg3NFQxDuSGnp1XDBUh
fL6W8NY2LPyTAeMItHl9Gcf0W9AQBJWa9iHu2EXC+XuzrNQ5bipYpNj2N0KpDjArWSg4Keq4QtyQ
wT7WPelkXx+maRiHvrbJT+B4yYK8389hYODCZfWTZgXvPDnJSavezG6ozkZnongvsqheBS5eoT6C
VdXrSlz23mCHhyoBZm867IUqR0P+ujgjo+pVcV6sFXOwdu3bm+rnmtB0l0lfEHRkTEMUoKxFm9is
3aZaxWxtI8/oI+zdJKef8M3wVw8Umlk/5ShHKEfmSn8UqkEw6THnI4MF5aM/n4p8Kj+Zy3u37X9V
4FDZQ3JICsrfuKv+QWfdaYfdHsuweYeVWq2/TRfWP9IMOrKP2A5U9RxSOpJP1Hfv2yvmr0X3eq8s
iNWldt63ZK5WsRbe7IQhb+rNfKYmRjgMAuFcZVh6SDYzojZYSL8I85lwMWsfcBZcGRz/biHuk+Pw
D30uu9+Jf6pbqnuJdDlyWsgfiubMsJy9MSYttvTwWCvrv8QwUXYPbHe2G39hnrCbQkyHcmYgamgs
2IZRPUxx0N6ciVRY0xrhGtTeC3Lb77kmgjKZ1LwvkcEg10Xg07dwcPLsP5YwxaNq2vioymLHcoUT
U9Q/Wt7Yo26VYBVvRbnvXN3eANEYWtnZpEXdJY71X+ZnDIzQQVPxBTkYUfIXEW27kW9k3qOOBeIr
F1tp7n+SHUbcqC4OnQ8Sa1ExM+dV/r0qMr8ODc8cz2U3tXs/tn67BSsbxnl+ZMNzoiVNLVhzqKe2
0yed2EuVpiVAovfsGHn8kfnEqyxu2mmGrdHY5hwTwmGys+qyVk/YKtAMp/bYjawh0jzXZyLz8sZX
UbFqmJMe0Dvu8jAa3f/KKRZPht0zjKFl6QdrR6QTu/0J6hpzW39fDfRnX+2iav9faNRCfniN4T6r
7A0JyASBIid7pvoA6htQt6XFviMw/sbOKhJL17/M/fLHcAwua8FEyiZvzXOG9BVYhqsw/291mWF3
oDpZY8pVQSD8im2SVX4r0t7cD07vHhu3eBMax8ZigvO1vX1PNPnDMACjzEt+rYF4Co0KlEl6fepL
osAGS9+daQ6vSzPD1VXpAyVJvkepp5r01b1i3AovpZWTKua06Nh0duyQkN9K4MJq0UBRbKatK662
meiv2qU+NXP+Mqe4hYrgZba8GHn+OJ4WW3+zOZAfu5JfwpKX7cszsgQacotwhuljd1JZT9eMNNWO
Gzpp9qpzvvR7h2rxmhFD0cHjwJrIIcTByul6hw88+MNlSL3kGd+p7z1U9dLAYaaGCzMDPqqDqsAj
ec4y4Lp+6Uw3zT9yKoSH42SKi9fE8qpYSgA/I3LH+WDyaB9arlA6VlYs7KyQA85wTpHqgUHOBzRM
QY+kyJ6vJh/jKVNWCMsxDq/kye0N/JjXJgiruy0UjhwqnB42jRn35hMfZ81mzm6ONjKOHUt7fB1j
+CaFU1zSiSuWxy8achk+DIpLO5ySK6EpDz3gNOJD+gSgcXWJa7JMWcADklmVbNvV01Ztd/XoxSEI
G1jv1m459d4nhhoPDcPoY2f5h1loVNkVQXfb3yOYWlzaBIHw9tRMw9lckFA2ZfD2NSDr4o8VKCIR
Kt22crgPxyvyTCMKW3QVoEEIFfThFHopy9q4Tj6AbSEULC+bhLAKE30jpUfem4lsT/g7p9r0p3Nh
xb8LG4dAhkBI2PFfy6wxnc3WeQ68zyyUzm3rNqcFnGOtgufSaI6tOeCxyBBQJyJ56n+6ldNA72I8
7nREMRSmom7v0W8GcZVdi6DGxMOwsvqJ0fcNqUQAFIzJyQQ6khFKd5YdU4Wp/meom65GiQY+B9jK
mNENkcUHros8E13asZW9x7BDePDqgUfNw3VCzqwMOKSpq0irXZ/XtmQj7GQPuouZoCb2x7CarttR
/S5Hp4F+0tjRMGSnRZKAqHL7BfMPXQSCp+0skn0cmUECE0bUzX603fBUUH1RtsboCXebmHurVMHT
xeciS350boOFy84ftw86hUGHV2T8I3LyiEpPNnc9JPstGLBJpbiBuMTbEctX1fhPBLD+DF3WKZ6B
RGidQ8rJa09sjF43m7HEOSR6mll0+6dtdG3CDCca5RKqnnmub0z7rZ6rJMpfFLEMBrd5kkCqwDIJ
IG3CMHksllvisa+14IdsFUDfQJpy1pyJmHyUq1OwJDCJjCmKmlPVRBJuuBkmDmu+rJsSp0Yd4eEo
v8QeyrPtiN1+3bw3rxP7wZUsY56F6R2Qe+URBoPpnIixfGDs97MxwGVO1CCoPzWKBEX6Selkj1VX
/1gK9vLxcHb5ca8ohX6l01rS00Md+jhJn2znwy9H+wrd6D9dLDm6LNYUsfUXNVvz9ZWXQZYdW+2w
FMrc6l6Zepex7IsMpnGHYXi3S+TyW3mXDxaKCItgTTSUADhdkTx4ibrOWlR3H2vrfunSO1bHkN1H
jVhlMZ/i7pun+OzsdSaIEO9NWpjhqKdH1TvnMWyr/dab4Jvcq9Az4G4juMpbFlLrKDpGF7kvELad
yYNW3Ct7TBB/tsOlX59XRr8QqI0EIfTaaoBQSdf0Z/4bG8f3Ui+KQ52XpSsxTm9oAFsG3iXPSXIj
j/FaZ19ujA6d4M5sKxGxrKwik9S8g3BQd/gGWcc6vm8fAIIC+bj9r3Y00ezm9DsjqntfFuEzOvlX
MQT5dQD8FMTavfnJ7N+2OoCOQAHUZPoRBPRsGuzrFcXuLc9zhOHb89CMTrRVoEgeI8uGea3NYSHA
zVf3BZCYjdfrZOCJYe/MOyKC5bUdwCBYoMgDm9Fx1uTHbWeyXbGxaYJKgw/AMiXz9u3Uf/BKQqUq
yxX3Pd5ViJQoXVO2Y8SZTU9JI2o0P3UgoTQxHhAFpwjJfXtGbg2aPbZ7nt/mnNS8Z1UKfXQrA5E+
3IGJxadpMe9On7NRXPXMHcofb3lTk4gCPIB/SLMEgQq1nfVZdgazQ+Jfdcl6C6JDBl8zZwywnwar
uITe9C9MEtSRPEeVMJ19PC3BS71K2y3uyEw3KfleXCOxXubb5DqnuoCfvCzLFMXCbe9I3qOtvJdx
nZ6dgF2dBKa+zQrG1rOesL89s/UXILDWJzG2WZ2O6W4wBTepkcnjmCKkaUbSuSZ3UDdUCfJxoW1D
MoKibKocF5KU82+rsYzGrE4DgOR9bbYwqoM+P0pIjtsYMRXE1HhLPT/xcu8SJnRfHU3TDz9ZInZn
Vg1vCEpqNjcec0S8/QeP/RyC7Qm9q+I4sYfeBIDn3ZK+RXelEBTZSDNHfh9/OG2+Dl8l/zHntH/k
ZPbaTcdOcEFP44ySTstcZubvmmZ96a5N7MM5YPMiwYJtA4pxMPpnUp+e6qm3I+L/SBueDGsfGu5w
CxYK8c37N4thzUpo4M4J74aikVi0tP+z3aUlc7GzzuQYxTN7B1lBgbdTibSJuRWMrMeQKspbevuH
KE9WeWiGgAtr5ZZwhDmH7c8E5adouc3NooN4jQFNdplxDQcwASl8QW2GjINfnAx88NdcZWr4A+xD
bJGcuzhnOWRN+EAYIFQyCW5Smtk3N9HhsVv3L13Z/hQG5/LQ6b+JZeCj6zntE4TkCKrLlZlkFJGr
fXOlFruXtrMYSFJqHY2p+J521QcrSVKRzPkceOal13wxatIVpRaKd4LCIBEQllAZ4l6lf+ukPbUB
bw33rvmq2tJ8Tej9SgZaZg1iaRAJRVdnToRaie8eIVXXvKc4UyZCBbYqAFoE42LtYJOjRG/vU5W9
b86BuuMbWFknjZ160faHEmziyNZxbbemnTz+j70z2Y1cWbfzqxh3zg0ySEaQBjzJJLNVL5VUpQmh
UpXYk8G+eXp/rH0OfHwM27jzO9nYnUopZTLib9b6VsIonWUqR/BWUWxZ4D3Wc8RsWIgX7RHSrWjs
Nk36iFnukrkNPVi3vHfT+pJGxW0v/XdJsUpGR0pmaFR8n70ROrQxkp8ph/cprvtzPCbTwU06Mnep
uPlF7GRJgLux0vmJ2WYgaADV7UxiMns9A97a/GXTqiHjSRaIIm69m3p73W5p72vpBXPlHdmaZPRO
CzlnhTtd095SiIazx6TK/PvyJ7Gs9S632FY67DZscn6HQUbX9KVsl+GsjZQHI0cW4RSCdfBUfk8c
XR9wy3xFfjsT72EilOItcryryEYzkH5cfeF8cU/Mi70bTEPBFOvntpqmY6MAqwulnm1S8s4s3m//
3KtNp9W1ML0HtlLxLWMEoAaq7Xn6fZZmUpy6FYoziVBPfz501bRUIe/CW8nO9qZVibiQNKoDqTsy
TFwr3WDaAYe4jUEo2uWb6D0pmC8UBNkXarlD2MtPXJoXe4HgZ1HJhaTQrmHLdubRvXVWSa0w528I
Nz8RgHT3Ixp9HXvLRZXA99fBSOkH6T4TI0SZhinH0t1OmwND3ImT78+5Bh2euOhsQWO/zTCtBpWv
Xa0f6+aV+9OeupIV37zxEaFQNFQg+AWcTF88VL9uZdrfnMJ6Lxb9nOGeOOLtSUPGVv4uyqb6GNuF
hVhYYCTtildrFjeW27B0asSnmTjZqRf9zJ+iDx1pgA/spcVjOwp2lFYVOpN6jw3v8gc3kWnnWrWM
QlZOWBTW6Bkdkk0xtdnjdV3lpe6QXsVLVXGoYnU3zBLD02IqQqoWQCPMuf48OVjI2NpkbKSgPKyJ
Hd9nq/Vp9RNKxhxxQwve1IhdziPJ2Cphy/2nEqlaJMdqONVki5yF6X/m7oKQ15meYaTbDmrtPwVo
m3RvXqPay+BA/JPIPPi69jG36+nGYYdL9tMhXcqC8klEAFsG7jerV92VBulxJEv2KKsSKlsBiZDc
bwaAGCVOakVUbmH2hiPIBs2d+n5vzbIPu6psb7IlekrPzlZ3tapsLtxWuMqTvMazMCFPFh5w8g8U
SPUR34odZoZ1lR67yrwHfLFtw/5AoapCf9MR9tOMyxVQqOhoUjmaokwx7cl3keLnZsmIeKx8KXxv
Pq8DnAUHKYHypjRcMncO5Njxvo09r9Sb2pMR5ygYyU4OUflidNBM6gvtjEA1dRRMrvr4swq07ew3
mFvjkrvjtz8LAWPiMRysTt9wagZ1z4Nn4u0ObKNCJCDFuVBlROxYiqOjM4bQIhMmjnDy4tGreQ7j
n47q6tNqE1L2p2SvUoshpDt+TQUvi23CjtC5+LBUtoUP+CCgc13IdG6O2l3hINgc/U1Tki8hFLEz
FbRi7mcYiZsAa8vLi+4l07OnjF3+dp21NiT4bTtopyxOy6WwD3hJbhjO4inaTMmclOgd2LJaXCQn
nZc11epUXXqU2yysUa/22Xc/K4pjRgQZQsXPP19WAmUlXsy81JS3Zd5Fd5UNLWqMhcWLGEewkML8
CTSCDPGe/XNT8UnBZz8nknbeaYfXCefDnnDD52hhW4uGmYODUCinMAtMgXjn/vxAs6A+l5HT7MGe
Bqa2EcsO2LLzpYOS7Dp3pI6LcOpXuUcJeq3R8N8CB2SrPlukMBQB+UD9dIu9lTek0S5IV0DsLENu
W2cC/T+wnythRx4Tc8avud3OmNyGR3iXXjVcupQ32K0n+8rakFC7OnluDOMmspnhtCUDOWcY+ofF
5UdvIwXOw32KOhgqrdgosdnIdkbOHYM0ZJqtvfBIIjb4+fc9h8Ia038zjewGkFdAn/v7PqrWbjzO
2x/J3T2wzyeaOWPtNSH9Cedo9e/Xxdrbm+LJ4am187hlNVpmJwO0UACdaQ3/gCA88/EPeQNwizwj
WGVqtfQOBIosC+SMYrMq4HDjllcNRjTiPagC/DY/mzn2rsTHk0Gkc3PaMoll/aaRBlUqMp942/5W
fIwzIXqOqYkc6l/a0cPOwaWFJ5kIdI911fK99frl3jPbpz+VcsTcnqKWXL/YiPUxjyZ1GOqBPIYV
1VKefAGTG5GJ23VY45g4wI8FHf3uiBQgF7YmVpxsr/5jIwf+F1qR31u/pd3FaV39KymRweaf39Dn
/N8RPGz5d//Itdsi+v7HfzB0/0jb3//HV/wTruj9ZWFqtX1HKUDEpoQd93cynSG9vxxkTvAITCFt
qTZG1z/gipb4y7aElL4Cdyg8m1fQ/c1W5L+YG10QGKPluHjz/zNoxX/LKnWx39vwyoS7AR5J3vh3
ltE8i4Ehqc3QthevUva/KA4vYpW3RRe90NR8kbqBIdkt8Q0VPyv0u641PpfCLHBvkL1oQJnfRUtx
AIi/r/z1qdemQ/eN6hRezv8PC+VuULJ/QS9tL9chyo9fjMmr9r1/Qy8NUxzZrmKt4KkcMQM9ESFx
aONGkj3xG9/G5Ztf0SPE03pDkAbxTlQ63L1kp1o1+mkk62bOvL532X5F7nL0tqEEVVTH07vet4Iy
YSkRbjrawKKb3TcCzrQBoi9aBUp9zCeW24OS9tpDtWY+EnNI1eAeP0jkDIqE8sdaborOO1XKfjcd
xIToGt6a4uxbK9OfgW7PJcQUtvVwMNoN/8cMLncwPw6/hU8Z2RJ0gAt/fUowOez4TBXYHZfQ6913
tSkOukm8Jb79sk6qCDFXwhsenR0YslPeQlVus24OFjJwZwJfyWhCI0/Gz6nj/8ntHmklpbVkSdMj
SC6J4DF6rE9t7TwjrcUDRUpblMDNIgJknUvgE4oVml809IuYoKWZPZiW+WkI/eAM2bvmst4QTJOc
iQYupbUrQEDtO8osc/0civh3SQTurpxqbAn4MVp8nwtvLAka2USgBcDojjChwfxRNdlAhfO+eP7z
ssaP2n2AncTKfDJfUlN6SCO6T5ESkhVZPVFKWXujWxrVCJ1zY38ypXs2CYIOvTz+jdEo9NrB2pPC
VkLRtZDn5ufFpABHHP0yLuSurerbNNkDhtmvomIBLcYc1wTmGWNgsQVbmE9AcZdQXfod5dKcEEYe
CzMlrmlXTDGpV4pNzuhpsmcS8L3/dcJqTsrP/9sJCx/2/wGv3a+/P5P/9vRbDz+L9PNfz9nt6/4+
Zi3vL0+aMF2VzyAaNBtH6d+n7HZeEsfo+0BsbRReDiy+fxJsrb/YbRAP4HjWP6NB/3HKOt5fcAah
zyG6gzblOuo/c8za5h8C6P86uTjgLU4rXp4HqhYJDcf2/wZHo7HmpWUevJRkpHwQE60C2TLTtlDs
sZRMHS0aDfUYGGb2WHfI1eGcmynAE20PKRoQmIY87zQoHlszhGugzKNXYZX5ue9RnyXlc2+4QP0Y
rQdL/0QAKMefWX3Pn1x/+nSH2rowDaJKy69UPmfVo1FyGxRsuScYSFUNckTogkxud9IgW9c2xUuL
cMqygKwjRbbZ1AW1Z34McZHRJgVGWqC1T8wIcCSaubpxsZM6MLUGO70f28R9qjbbmNDs7A0PSXvE
HbGQiLOuUNu1Rryy1hwLGXsOl1tjzvMn2BgpD1fJkrwl0E0CupUdGgsVAY6edHendA/NIr2WzMBY
7vfXwS4kqIrY2y2+z8YiwvmJv4qQCT83dv1sf4/BPsauukjP/RLNOlwGXVCI17+AnaAL7pKvriu/
IzcQx2mhKBYMNXPGx7Eo79UIypU2+tYH5piN3ojthyV4JcjcVnUIIYNDfLNcMDg/ki39MyuMN7vs
MDp43cHK5ktHYpgvsHUQyvUdq8IpcuBl/E5Q6R0zC1vjErO06cgFtwESByhGdmg1UXpbzCWzC0s4
c19WJPkg+m7q+d1xz7DVP/ioudsC97DQJV1L3CSyyujylnZCo84ANMYdDjj5B6ZuUN55Lk9YdR+j
qWdrXr7ndsu+6LHIrec0zbnMc8HRX1Q/B4/NPVvcp2zishI1IE2WPLjKoM5WKxM9H2tQJW2oErme
d06TbRHTECQzozz0Y1oGIBsu3ew/ultC21gsRrDa4G39uzRbvrWdOAFh40i28hUvfHbpLbJo+Q2P
19Ie9yOzp2AqHR9HS7SLXUQ9wBJ0WNR8Kh3jdy3JuRIXDD5vMTUVHl9yHsX6LtP1YnYYISJ/vNV9
jBk8uVkNrzoP03JOIsyzRoKLE13aD10MEmj6SpKt5reNiQWpSMPKdb7FJYk+kLtRudMeCfa2YqYv
k93Xasd3UB9PTCEJcIkIi9xXsUpPKHViVAn6u14h22fFHAU9T3lp4/s2ufxoN1yaks0/t6LSMor4
AngrtGznfcGdshsiWjrbcCAoICzB9HkC8s/mMEY0hE34ZmjYcg1bIptJvMICH8DJxGu8sMaI3Zth
XHfl7KlDsSCjpJsPa0TRmBfkfKhGl+zzBbbVmiticbgRRS/vV91eEQ0QZ6j3cdPlTNrAW3X0mnsg
kUy4sebsyqbngSdeKhQWdQbA+gyFuXGaRSJCI70acZQe1l+Fm7Rnu9vGAnycCAu7jeOM+F0POEO3
yINOV+sWyeTjEqHYBbLQKuuAjBEvr2a6WrFpTZV29saNnEvjLp5vEAFYt1lGF4n8m8Tj/CLtuQwZ
AEUBpCLWzfYz+xj7lKYvPWdeaNqQKRor/zEBLHJihKzLjH0HWPTz6MMMMhX2imnIk50BcYK4h0pf
EI/hue/Gk+siFIEKQSdZHSt89lcLXeZ+VS2feBdqN7L9nUAnHgCg3mDebBIK+lGzRNOKCMoSFTqw
6QQ+CmeR/VGlZnQcaiYk8woJF8W1iryzPasZF5Pt7zqHoIYiRqmRlqBT2E8xiumGV1ZKDjENL0gZ
+70qvc8RFhO1df8cmWsKXu/Uk9MRb2+K8pB0ek7xmdnLtzmaniy1rVzi2roRBgbMZejni3PXts4u
cqwHFiV3tj1/4hbrdqOYmIlbmfGCPnKnx5d2Ud29NcbjA6EvB7N3mUeNglietj469vCrLLEjjKOf
XzHIgC+YKwlmAGhH21Vy78+cU+M4fZMuBMHY0qHKWyNsbI+4jcLI9o4qWRm91B0bIh4Bg+iBFliT
Gu6zWt5Fq7wZB2s4tcn4iDGEPTYgWdE6N3k2oA9zsf4uxveeQQD8TE7esdqCCwTJA9O4gmFsQOVa
kM8wbZSqnBH8Cm49Wn/h6P7c1D48mMLBHTCpJXD4K01KnEE9lMYJm8/vbMBsBpVnDUQJW2b9weei
2lVSlfejSE5xYnuoOvR9y0IoKO3myRtR9HSKqZt0RoZHK9nx97ML/CrqsObqNvqGJWI35KSOZlPW
nHtONBZhFzqIIkzS6KSm6T3F4ENCWbabOhQ9iQlNhvg65wjPbq9mNPt93RHbmAJrydta7rJ0Xvcq
mo/KX7/MbvowMOHthbJCqyRJCrG34ZXOwfXxpfYJpXKjPkrfxUA68i4uhb5a9nCT1ySIDv7VT2O8
reM1K9y7BnzJMcV969vJuXTG98z4mnFi4tVEA5BOAIdqXBOyP6PoYI/Vueyl0T/jaXit4Vfv6uKP
8Ig8MInqT0/QsUo+64ZFSh2+WacmzHL6Yw3Js/wmXZeTBGn2DK7gpW4TuZ9HPE0qi5xTO3OOd6si
X2RpT/Qfe7u34B179B/EngFRE/XRAsoILL8ridLtcWO6PAqZuwaZl7sfKeHfMhvUxyKNIyqwY9FX
bLx748KuHNdp7r1kSzeHuNSbYJUGw0/AByGCjeXgjayT4pXE6rJLg3IGSEbT1WKfzKow4q/ElL/P
vd3uh9QxuP46eESQVs/aTM/1VHU3wxa0gVQI8SA2IhJoJVrN6C4yuX1GEzNUTuvWdHHYQUA7r0n1
UboWQpwC6YhTd7dj2lUBavbqYKczM+JpvFks1e+qDLk7DjJEwLq9hR8THQBMDigQvA9tpxiLc1xT
BKIMwcRsj8c/CnJcUTAp+7MZ+/45RQhMQjoJkqIjHZ1vhwaXi12SEV6ZEDgTYHsplFrQONil3bxG
+NRBFITmAoAsYaBKqs+TX/RAbIi50r797q3DfBxnlR/mlr05l6p5Ev3NZKAWASWH8DfLu8Mf3qeO
wWGuTfbWjhWjO5DErJYARYI2bdjB0eJFciHhFiOCW1q3sfLvqfDDfAViMlkoqD1YHlg91clKsvmA
RpTTzh/gXGM5/vtblIMTqBoSTTrL6eT0lvNUr024ogg+wQEIl1YhrahUtjlIx6BcvmUw49zGvBQl
3jSiv4onpy1TgFvJcMmWkZhTDzGOPwGcyuHlYuudyJmZ/INc12e5RGR3NUV+ov9Fr19GV43s7KS8
Jr7kzS9ZNz6gdB1DYlluaiQTR2iy59paRzSoXneh3b9zhummbvvqtmN39mDEPPrVoG5Wez2YDfd/
htsEEgXWsQnN4MnSdOfFOn/QXay3/mTdNpAY89WpTpib9r1adMjg5GyO+smMcu/qYZ8ppMyuSEPr
AGpvM1zdFKgb9228x5zc3BtpfJvmJWp6Vu5XKQtMhSsu7cFBhGgSRraDcO8e8hG3yNKG4HF9ctyL
D16ocRpadXZLIlzJ/PldWJkX+tW2T9icb5mTSERussISQ4uPWf6zm9IeqZKRE0bNbGQqjAAlsUWO
Ezt+RkYXUU8tsn3MT21j3Gdtn92tmxQ8BiQ2qQsij9/mii6hfJt8sE7Qhm4IvIxBOiAEZ+a2nxfq
rDozXnVXsktZtzZiZhGZoL/HDI+yxG6vrlzOs4hOFcgITCTme532mwXZBSCyAAUh9ieQ5Ra+haUZ
2+4W98MxPKJW2xansU5vrKJOQ4xQTEXYVywLp4e1nFzHbw+RBXOrY9mLtW7XthI+NHL6ssb6vBj1
pS9mqJLtsV+UDkSXlojRIXVCbEL1Ai+Gg+H3wKTFGJvf1KMFXL54h6oDeaSTXxpJdBiL9tPIyAbN
K3OcLJpu2z6iRyhea93guPGrn6nlJ0HTwvcrxNqfaoPQr6yz9T4fmnzvtCahrH22fBT3KDggMeqO
lgnR5sDpxFwGrapASKdNpkgbBi9DML2rJibeXeT9LJy23k/u8gj55h53LwgiY3qNgFhB/13IE9Sw
YEsW1lAu+0B4xDjXuTyT0/TgV9CTDHRomAUYhDJlixHB9hwEun1W1cNCX2Ybvtx3GkeQnsxxn65g
FV2vOc6EO/M6cjJ9kUqrhPj0YtMasd1IWjaesp8/VVMl517g32NJdxkG9EgewucleimzKd6ayOuA
yrn2l20J+OUY4lS7VMmtRXqZS6oUmYm7uAOGYi0U1Y1Vv2uhCEd0NLQkqO55FF2X0n7uUXXdGcj4
6BO/nG8ONWIwaYaLExqDY6LlwbTZpwDsCAg6Cq1jySp151TZtyEBS+MnmAwaZlcAfyo4JfMBjSqC
iKreiJbspOzFP84FGyKIBXOoyIcYGoBL+SyBWzL7GomOVlKwrZmc3xGU7ddpRjneTfwMQ06EoAv2
pcqGbeG/NGdnNSFvqB/+aMBkw6lYTdGrNvOfBTAoaJ60/snvtODv4wmthz0+rj03u8LLeE2m6j52
av+s5u5icrPa7kpqXAo5Q5aPC4Rq8Ps8WDUBF33z4RrOe1vkB7Srx3SuYSjh5RIY7JKEJc4yLp/d
Yn8ZiHB0wtct88hNY6Kglh2ZPc6IulvxCJW5ZNVs8KJ+MmZBk9w3Hksn8epBolmbmBIsXgFlsY3M
sZaMdWaf/Yo2NDXHiB29DrRCfV8r/5JHvj57M1s/WT80ucF6bsTvOEb2p7Z0hmGM4GvZUmMpxE7x
gOeu8EryKymm9jnMb6+oj3ZdNaEfZfezib033QiwDXvphIGEmZYv8arvNetQp/Q//Mb40aoc5NiS
/xpdg+1hk96SoUEXIbqbKNcvEUlntmvedb1G56IIgBsnzJQGqI10OLpd/KGcpj17Tv59Xv3hwDr6
RwNVHyHfeDVW/dFB80ONiaK8FkZ2bbn3yqL+1ifWr9innLdjJqRpQuYY4eP8eG79kug8QoHKeKYx
mI6k0xYtTcfJnh+4nR57cC8DDNk/dK1Nly6q+OAWzFDwmyNxabsVsYV4m1vn3s2wuHmNfiArkYai
/ahQ6eHKrAdexohsR7ZUsNlutLyPXAJQ8uwBCb51NF0YM+wti9B23AB8Y4Tt52H2/IGyFSUWi799
n2VhQlu9d7qxxM2gOHrL1zotzePoEgsgVfOVM0vuGEDlZWYeWv1cVcLmwZTrfuo56iw8JBaV9VEx
aDKI38bLMP6aEUtcOmrWPcjD9zyPs2Mj0Cx3njrJoUj2A8QO0rWNyIY0zRIzWzV8U1ILiBeqfrD7
uFcuap81dkKDuR3mB/6zXNgtVE6IYd4C94UHoTap+yLkyv04nivHlsydRxYHMYkwSiDCSRzUqRy4
4AaGi2c86pQZsxTLc0s2xNAcsoQXsxbzMyDEn6iLrdDN0BB7wtgjp/oRr3Hg2MV1rOJfdroZglLG
HOsmjaY5HqwvwS4Q9rqJiBUlZ+h3XJbaa69jV7+i1cAUggCAUdLT5DG8qcDMKJc3zOkyRuU++uSy
scajXnET4ekK//wfooMan8WbC9dqAtOkC8dhMLgaOlQUhcnUsliwImCvMw8QsoNvHnIeZvcpASz4
Jy4U/bfNWi/nxeme1m4dsK4b0SGv+yYsCeEeIE2/2FZIBNEKlrqZLmM9XFO/5f416TYHE7vNIrx7
2ZPe0jrxe+tg/sjaV5XnqGXEXUdgjh4/CoIXg6GA+VLYkFX96o6KghNEjmxumaH1lQsB083pVZz3
JHfzcKqyO8/py4OLvnC31u7PxhA/WRh7+0KBneHfYBf70TXveVMTepORwsyGRfpeFEBB3hI93fVY
lvFDNMAqcGECwgIk0Jk8Llc2L3HBjEg28UPvZAZFQVbyU44wKifiB1p8qF01h1oAsJK7Xpb5azwN
W8pS+oR8HxBLksw3Ca52BqsbeoEweAlR4bh4NW9ls12hTsJyZAn6PMbbad11HveYlwEbTAUsMbTL
0N5GgKhufLtaxoPriQTEVucd5i3LfFnnrzk1IGfGEyJY7OtYNUIxcrZtqnGD4Q2rn4lfDWFlMZ+L
h3lR+4iJ326d8XznmX6WA8awlCbnTN3BOIXg4Mbudiznk4NqNIMIW1DVeEngSOYzDpXW0nOWi85z
grXZLH3EC3XY3VOI5I7vJ3BemV63nPOsd/rA0CidQZ0GkCzBrq/pDJeoDXqBXEUbxdtgJejPnVNm
4mMX85vt1QlIJbJ0sgGVAMDia58Xp6ShqttSZw6FK3uUFTRWY4YbZuZg5Q/mO3NBtH1BsFUWOGzb
bkbXe3NWYARDOq1HomLhtEnGmtyjUGBRDpj1Bj/o3rK8LUndrRm5ZxqsOULaWeKPj6dH7SBN79fq
vWpQE1tkGU9j/9uud71F4mIOXyJSfXVnbHGVGQ0YaF5m8FbYCAWdyTM+6gnIlDVQiEG8105UhkXT
vQ35+NU5MwP2Pr/LmPocthRdt0bluXaUuKVWYT5r3K2MkoEGlgeK8xwjBujRNYco1Sh+7kjjX+uY
K3kMFPYsi/dtz7uVLQRNGvn8IHICT9LxwiVxJwgHIjazCxrfQE1lFEADLMZbqsRcV+PgXFGfJ6bb
BiPa/X2+6gfm28/WMHON6QqxumsgVPNnDLLmzOSsAEm3lOM3upFTbHtrkAogTZPKvno++3G+PCHx
pKw1sy8+IoStdi100wgTiWRek9CwsAJB1GpC3DNss4f6L/c919sJaAzDH0ZkgSbjih4TgvUwJ+k+
9a2HisQ4Zln805w47yYAvsTTj4R/EkGQDsa+y41fq6weSsVlGZMoja92ZGZaHmahb72RTkXVcBuq
6mUuRLt3RFaECNjrBklP4bJ5qIEkVc/YhxiwQy/YLkcEvK9Cwthh+GfiXQcltgC/VXHPDhofNSrc
k0NcThAzYtiwqCzRl+I2Hj9U4+VBlc6HRGRXnr46NBXi+TYbx335SNRov8eS+yEGyja/wcZOQstp
xlNupquxm+e13sH/2JWxLC45pig/1S4ucIvvzseDjqXU970PaQAo660pyvw2GxaLvXXdHmPm5hHE
vsPCfLBuR6oUvIgM4bDixVBTj0YNJ3fNLRRS/a227fHYzuIehvuLyxm1rww+uk78yQae+Yhp5Lux
jsRRGcVLNdDHWIKSwZyzJ7IROFamSu/TGV1syTc9GbIdoc55Q4Ck/ZKkGEpBgvDoYwLo0RrsmqSO
dkYifzEph2znJkEn1zO+mZVZ1SrONo29tJZ33SGNEWlGEgw5hLYx3VAPkEZtMYMd6gVwkBU98Rtu
D6UN9NjI1C03ALRKq36amqnYurD3WIBx9rJpT7Zv0EeGdVHuK73FrevLey48asRWXgnv8vDa+NaR
k9vFAlmQER6HYrLLsBfpZ+Hg/LXyKdqbq30fjX0SDCDj9uPIUN1i9gqTO2IW0xU4COEcXplLLGxR
cozt9rw+isJGw9Wfyvqg+mHajQ1pMmRdYOiL3/DpzLCZ3iw/J+i4iMnj6/hqoR+XWL6lAyM2TC3Q
BJV316XUodKkzaCWB2Kt0OKyPTQx4+6xtz4XZInta0Eh0ABa3OPzSENzIs8RpUFRsDYBSIvbEU1X
gjmFSplnIJ/pVhKPNivzMnWIPbq0ymjXwOqbp+SnCe4aQnGK/AHu4U4DokK6tLAUET8b65pNlQrH
nM/I1DQHr8Ja3GTAA9he4japvjnLmDM+Iw5EFG8WjK/rGYQM7vecm6nEGCfXVh28G0ubv7qe6dLa
saSUAx8uw+goBiIcIFwi64QuchxiDDE1PtsuJTuclccs7Neyv7ddVp+Rxga2vI01gR0r6549xrCn
qR8l7bEPQnXlBCsz/6Fnmo+AEkzBCj6xGK5gaspD1CyICFKyJwUY4dXrL6nF6glNK98cc30Anumb
N/cv1iIwFDc1c7ENygztemEuJY4cJDujney7FQVmsOk55nAB92QzngmqmIVTSbPBnKraEbipXXIx
AdF5lGgXTYU+1/hfvHE5THwWJ1l+ZKnz2cimYuzO45bABfe01e0qY1PCcGSiLJcQeNhP9SQNBhMY
EXokfDWj4Q9hxiKJwl0/q2RuwjmeHpjP36hY3FoWteQGLqijiDlo4ibHdsOc6fQ9MfRtXv9ch2OO
Kf5QtuoNUNCduQ54upz8HbHuFz+5BVVZPMcVvV9kj08LS83TGPtfRTvjt2RkVanvNvtL8nYei3m4
8W0mfPkwPVVLhgl54aaFcVgM7RVPC3k5ENUqd6IR9vUcxp39ZkZ0Zm6r9/V2XW1zW5gnYlepRkH5
nBdyuEiwKBNxl1goBNPBYtXuSH20OlPhx5/3qbHKALoY/VabhAbZCzvpo6utxFW21n7RiJHKYTxW
HkD/wYangBXt1tHsKvAHoN4xo7fOGeigTPstjV2uYSLS9JrdFzaR78aSxHf8ATs96/5aUo/0CwSI
Be2eLViasSh8W8wmxlyNWy7HJw9juvjsMYBMSxEF3Tx8FaBQGABQlOBy/maqBvBd9FylxhZN/7t0
/fqCIvANU3U54p+ru/1EdIy7bJlwXHyUaS1XkIEOFtNPHjRE8xAa73wfa8cKpdUxu+XQGP1f/TgR
AMDnFb/WZ9u34NST9btOctAh1UynkXiIsdyMYGrbfIxN/AhK+Qp6IEy2rIXYucrmI6sjhgfFy3bB
MRTX3E/ScY4cCgE5cKr/UTm4tdTAyDMTRMsn0zMc7+WYY1DWSt0wkkPhoNMLB8xnRxQSURj+UaAS
khn+ZyiOnHnkuAOxoEC3pte2MCQDJ3mvk+oR9embIym9tWimI7JzyBOduBQxeJsCegWEpnOLpMfs
s2hHaiRwZ0UdHjGgI/QJMLn7PM+w+WKoY22dUzRZ6XQWXflaDcwWcl+85UXxZWT2Va/Da1rW36ch
KUFQ0EF1zXILS2KPNTFsMRTthEmNMW+u/nn5RXCwyQT/nC3DZ6WYfTe/3ImSx23pNGUr7qymvGYG
PId0LT+16m96HxH2omC1LkgFIYzQRaU+sSMU6BiscRtx7A1Y/iL4xN5rQlnlDsb3NvLXsEClsnc7
xMll+t0m8e5IkDADiRrmjMNQ9SwbZ96b5VDicLXUvp91YKv0XllYoxmpXpBzoQchAlTnxsXqoDFD
QA1JmUaaSgPhTzBSxikJorpjIX4eTLw5XO4MaoImwZbUzwByLMZLA3BDUujQXAkRlpX6UiV3ub1a
vIVl8aAJg5lKMLV+scmvWGOwZY4Jpg3KTPAEOhSzc1ec58T7VIO8zC7bucn3khBPXhzaJrv4AbfD
1QLrntND7erSY+nmbkDO+LzEFg2Jzc8xkofezpvFUOTXXtISoAdjf2hkvyZluIG1yoQFcP995rNz
EA6/Z8cvNVoYPQTKXD9ybfb7KqnwpijaPUmUUiABgTIn2SpOrzms7a6qPLSHeX0YG8SJ5LKU6FXI
bRTuJ4hVtedkzUOswXko3dg5GkP+1tlgiHOcaCGBMQ8Drr1dweETCnrpg1PhXUmrLEgL+BvUPctO
F3DXDWyA5HUJWhpK2OJnayjENhs7xGUbzPRYsHRw9auY0fdMW8Q7JxM/P1jlXObP1ezNe6R7Exsp
QoeSCg+t8KIf4oCN+W0BsRDix115Kki6WXpxM8f204o8kGkHoXOViVA63o7nmAs8rGUb6Mx7JheI
ZB/0BCwJqcm8Jgsi2biMRe/7TgFc6eCUdBuwKOlQKuaJH1TogkjCQ9xiqQxyFC/LXCxrV1sIPUmj
QHMdMyl3/id7Z7LcuJKl6Vcp63WjDLMDi95wpkRKFEVKCm5gGkKY5xlP358jqi3vjcyOtNrX5lpm
aCIAh/s5//kH4T3bjCyRZmN8FHWvmF4BBeHM2lbn3uxrXMkCyp2s+RZF+ZjZ2Pe21YTDXzntoirF
ShQ95wFXwkz3pyWsCtwotGyPq7F9ZyvaA3qXlxAaI7Qgj0y47pMni60ccmUd879q8FdV1757JI5D
T29dZYW028QGOTeWxHKVmvZA6KtO0jeOLozk8RHguMQzPWeC1kD1Wbut+cZo5wxnINuUrfbcexeQ
tng5ul+avhdHO1D2KvLiZx70LlaKl6zov6ZOrPUWBZVON6mXjN1L3BcX0L/StYheA4ulZxJRAZah
UxxV/WYYjAPOmky+mLwucoi6CzNQtqWBhaLaxqfMMo4wNKk/sZ1RWvtLrRlsEun4k7GgdyzjdZPJ
dqot6VHMa+niaNMKGE68hPTp657URsDYIFvpMKYWWoGJa26Y0NG0L4W9ETpG9ppPyTozmTBMA6yd
1GEeiwWMEkxfHcY2FtJW6nM+eoUUlQwDRujGFRk06QGKdoyd+idxDBoaR0HLGcKz91vlyQuD72iy
sVpBypZ5zSbqmgudlFVD8cRX82yjpG8Y1yh1/iCI88Y7QhiX3gB5JP+FxJNDWqaIUcv6Xesqe205
/tLuiBQr4DsPqR1tkk5ESCpwqMYamitbwrlBJWFq+soUrr80LSBVd6CyzY2RWZ4OpTdw4QZPg2i3
zOOCjjwfwewKxwX3Fmv+V2SIlx5SlebmrxZUHt/+muIClRPh24GOrA+D5r2VF1di9T4higz3Hcxj
JM3mp2KYz9AF77wCH+Bwys5JZxHtGZoUP0HQLFl0bCfsMZb+Yplk4OCzFADH60hsmayZmpE+x+7w
BZ6KGZdpHHHSBaq2na8xN3FBAYqGqdO1AFIDGaWpv1X89mMg33oL1Hys5ANi8yPGtUMx77SDvrAN
ZC96DikshtkYyk2ockqHjLMmR6tDUVp0Z1LCmTdMANklAWw5wqclDq/u3dBG9/oEig/5kfIJqiHj
rW0taRmqLrd7y4cqx/udJ5NF+lmN+F9RsIWbLsbUb/2q34e8PbzJqOnGqJM7IZCiZjZf/Q/UIe5y
DLxkLTnj25ZVtRCUFwVeXdEDrsxELztg3plepAvNytmikuJJxOz5PcetpmqUjNE4bquavhELgKuL
6SMVTdwvnBiDcR+s0EvJv0sw9VwkvCcVGrdFXtRnPTKxcUJ8CKmn1RdQL/dgaf6SgdajZ/r3ScEs
zdX5U2lP5mJDE+YJm8H+MSm7t0FnXJLBBltA4oBk3SZkG5aEpSKnIaUgZkyYuZ+WCZEwzqbHNJlM
GnYCLLUkVZd2/kPtIICoZMIZIifGxcd3v8XOt6HgALR1V2mJWwCGVw3D8DJe0VnbkPfJY4yWyYbQ
gdAOdoVdfNqCTBdF6gEjG+ZUI9he3dp8YHS5CfIByCGHOZJ6xvQQ4JcNMaA8xtF0FVWOBZbN3amf
uy56iKgE7KEPD7BQVqnb2nt0vhbetzRMZhV8Qcx5TYX+0IcICXLPxvxFT47c/GqZqlAmHRd/u8bl
lHG1vWDDWNCE44xC58b7eDeEr1qAaLrMQAOE3y68riNxs0tXudXX9EhoirvqiuZcpmruYgEYl2Kz
F3BebYYxKLCyxFhWYe7Pyg7XQirUg9L9wNmb0DxQwhIfb6D7q9UFpDLh3bfUp/wtMORY0rf2uO2t
dYyB96YgYD3ph9cRHsCeKY6tMZ9qeUBPROctSuNSoAnrgzcIEHAHwFm1Aaab1ZRbJa3JoQzIzgp/
eI4gAW8EjYBShoXMmTwsP5B8hpZ1F1Hs7XHkW5kqHDNzHAX+bsq07toMpj++gtAH03WgC8JnCP3z
gxOGJ91ihBMDn4XCAWH8feQxPSkL+mkxxGtYtP69Tg+LMLS8dIRZbY22hl0ViDXeB3BNWmeBIxGx
QIIKy4O9GxtgQhNT3diHEcwQWJ6UDfEFrQNChql7QsCbN5KUG2TeT1IqzrQM1PR1vdfYmaDhn5MJ
8h0EJIo8L8sWaYY4O39K3StAHuP8UWUAw/FB+rb+CFJIMTfkpIG05k98AD+rHuYstIiF3YMwx03b
LgcDYL2OvnyFiTORnHC2UqIq+Gfwzh7Dd0u/jVpPy2C+mmr8nSTDSypM7O/aFqWtDoWB2GD/Dj7s
82QgvGWsHlm4QioDAVOYYANEaTRkuYpLf2qmO08D1x6ImgxwqHSJeeK6IgWXZRz6GFVvbSzsY5Ho
G7XXsFCxLebf/XRXNFhmaCG0jwr5XZiHpNkX2V6P3e6gYk09cEiparM2RDudKX6ns4sPEV7K0YKZ
CeYqYmwJEOGZBOAeJJy2G93qj0NreEtSrPkFiqvRE0gNHEw5HBVoL9u224dO8ZFWHm8JVL6eeD54
1thFNAN07grOJCZx69Rp8+2gRDjtv7ltfRBaQcaLEbz2BdzUOk1+aHZ1z4zxJTHhlmTx+CE6cd/k
yRb3q2PF8WbAih2HYctxuPe8lmKpvWGzr649T7SAoOjbIGuAztrutYkQz2aILtIa9KVN7K+Wkn+J
UxxzbOeG9g/mYVow0gPA7GGsF1VU3lWZumpN8iHCiPyU5mDGYmMCL3iEGoAOpfFWShrZKgcaqD0U
bvjYzGjYUOtgB5tRmhOlqGnpBsPIAiCY8g9co5djDaG5NJ2LsPzzZBLJ4A2Vu+KUfxsUEZAgibZU
r5p9FRvyIJIjjwrKrfXV9Mq49vC4WQVxr24DRX91saFi9cKBNchrKsL6pLe6vTWCsV/EBV1zokOd
alG6tP3Rhm8EKQ/iQUykjR7W7aZWbd4zylX6gmxlaEDifnLsE9IF7VaY68qhHSpJnVJwsTQiRjd9
YP4gNUWsFaFyQNn2Ktaq4a6Z8m8vMkgwykB+okIx1hOzTpKttOQ+ssZ83eFvXjRsWfDEsJLq7njj
n3Qyy8l1Z98pma4FhQLK6FjqoogwfPH0aDGahrUFSqW7NRPx0zG9DGQQvVFR859yqHBmqoLXpjfR
gauPCKbx8dWbn6Se3LxwEJuqM8n/68i6gScS2CaUWboc4HvpUVzfufs+DaWBT0DAUAe5azi5Aasx
zkDsRhcNgCp69hLeKSwRCHLRAAcJOoOii9Hxk1+SVThEaYq3dOhsR3JuTWtadvjALu0UzgDWMQUD
BhXHb4hhLXAGo5bEZwhfBVs3HoLXhAAgGNjyiuZhagIVL6SlHYj/3pEP+Zz2nNBFEZ9HQfGVjcQE
5X6wQZAABtXdhRaG8gVsfccUDtNRiaWux0FjyGGem7rajwZMX/SASBc8NSKOJi13oxLcQE9WaaUc
/BzbsShCh0a2yiJHEMAM1t9bXZ8vTckXOg518+6H4VlJanWfwoqe5OwkD3AxZLeulyKgYgWvBssY
4z212XORp83Or56xfdpKrHQdmJIAzYSeUJEcYz7fhPFBxzII8rOK8MFWMAuN3OBTdzRGX9vEsHH5
YBWR1PtTn7xoXToBIGPyrqqYfocdrRRhcpbi2yuNeDLsxmv9QR/sjaf77h08skNpMoHOjXRLrOC5
bmNiQF1SOPPpRTTRtHK6+Dt0qeVJuSJEVFJ8dP1STpO/T/xthcO6gsk+zAdP93RMeRL1zguZuiQc
SmPJI2FaXW3zRAloF5irqfpjqlGEJxQWAOTkk6lEM8Gdx8wEZxS7KuEidneQ9vz1ZKCEKwoBeh7r
5MgDyIXTi24Q6JgCXTjQBTGzWdeU3aQViIMIrfQhyc03qjP2KIrAO6ql/imIIckX3rBj7NgtWryo
tvTMa0jSX3WRYOLJwNCfKMKD8ApjMuOlJYkJl4uFCoWURmkqt+yMd4EgFQr70UWRgiizXr5Vn43B
KY1zBBuF7vgr6Dl6EFxbSxzIaP7z4rNWVI407BdWJFUfCMRrF8Re3GsjJ4PXhu1qQim3EBqiQPjb
TWN8KRlaeDILEFFbC73JtnkzMKKzy63olB9NRK3cTnvCgOpFLWEStEq7Ws+mhS0SMsIifHYJbl35
SlgfmgG3UB0OkpoFpKipW1uLyQbVwoEtGKpKY731SWivJ/d7wKnoqMNxVSu4HAirtW1hH5rgpU2D
u5Jz18dYctUq04ctsufADr4KCa+nBGgtvaVGEC7GgfUL+g5Q0pxgbPdWOE569z8avT9q9KTWFpn4
/0cEvXmv8p//sa+T9+yr/qtET/7Y/1NC/6eO4NhQVQ15kO2q5j+U0OI/bVeXEj0DhRyT5r+I9GyU
0K4m+KJuC0s4Gj/1XyI9W5NfctBtuZqh8l/zvyPSs/lFfxUXm8ifLd02+YxI/gRywb9L9Gj0iU4z
E3NZl0A0AZtJPdkuJLOGA9XiVWKvWmB+QBnWPKGwx5InY1Aq/XfyQq/xeTLtldL74FsA21ZqSoOt
fOMQSKxWyYGOiMKb8TA8wPeIUUqjI2zyTaCFEiKDGAgPMJHVLjuHaEQbuZGnIP35OZrM7/CUp6TE
VhtiR+WmR8bd7KKiPGGvgIc5rSJo/AVzHF6EUYxQobt9qSa3QU/uUtV8bXF95P3DVcnYlg48XARO
KAQiVK8i+NHIAYPnZzctzm/aSPMsf1s4fhp1dfzLsjj9Ujz+R9amJ4rUpv4//8v5TcLNXYYuKVQU
mqZtoYX8TQhpKkpTh22uM2ZHhNgP7SLzs3cXX//FBMbD8IoN1D6RB7wZVWjlPeOaCIsbIE7nRI6S
D9ARvQtiFAO3UjB5ZK/JPTY5Njr4nvnZOquQ7QClEf2SoUbWyaGyDHUVdca5CKGfcRpwNv9sTP6k
Wjkn+V1YFO4xB4bWgDl0G4Y/LNf7TN1g3Vd0FD2mHrDAcfKtFgYAU4uTTIdaKW20Q1uk7wH9Avoi
GyWCcmfH6Ts7LyXd8FMoGr5++kUPypUVYpE7NkzvMKwEXBhIWNQ6WgYuicSsl5IUy2nKAX24vonP
pUSVz6Qq3Ms/o/eMutv6C5fWbFEJDWq6PXw5TklpBAq8yG1gmj8/Kk1FTvvbG2FZhjBQwcLTZO3L
r3++n8PM58lq/5vbpodT6MAxKfSry3XJ20RYwaHw8mAtnGsfJDuEpbfEbKh+oaeUoIxEuY5HtRgu
8rvdiYc0GHgXu0mwdyFpiEq/oS1RFonQOecA+zT1pyLid5uKSFNIqQdBX3Shic0WQVaMOImpGcVT
TfaakZtX3eXLMQSQsMzAooBxgWrwSHrH15XMQSV4hjX6LmwVy3mRvjeG2HOS/Ehs1pBLF4qau8Yi
nqQuf3DX8BBXtc7yFx43kI2HJlGmXHNLdW/UYSjo1zpAKym6k9ZbJ93hSuevYJv5ZGX1aTL0Qx6l
wZrOBYu3YWTmymQsdblmOCzw6jqUu6xC8mhOQ6AsKW7XpVVvLJMoTSXg29rePunjuLeLaefEgvDu
2GZ6wBWoGPYsce0BVK9jMuWutZ8QbzSFjM4pZtl/kApZ+ofo5QYU6dOmVElx012y5KdAX1mMu9Zx
Ef+AmPvw5+Wha/JV/Yem2ZIbpo0JA243KruwsOy/L4+sCo2kcDJjObHV4ISWHAynjzdeAXnb44Bf
kdyoL8SIWy4z1aVgxNOUpGV6sMNgzF/kroaMI8ZmgE/v5tmdWuqvmcseSb7yCJlzrfW0XjLNq7KO
zYhdpe+Cm6QFZqNpyrvNz7Uhg82KsfyUBgVa0zJcVc5jVaLN6AM2ckBcxBseSl/5KQsl+UymV9vD
CaAELu68SxuKq0Y70GNloZESNeXNm974V68kUY8gq2IdKpAbrOwaW6eWbGfw/EnmAePf6Bpwc0Y8
IJhB4Jbo9wyJKCTTgO4Uys+0yTzloSoYNLdyYG7dqjw9pZHHinCcd1dJ1z4zDqorLsRMCbka2vTe
VZpxq/NimOaO8LWXGMYDaJRzAQi9kYudLuX/MDOyJ/qyXw0UmYgMmYxD/ntt2zakA+JaKlmyx1aL
bgpg0cCHWXcghkrAAT7UubH47G7c/Ogt54Zo8Uii0WPbZydsyy+8Ij+NzIGlA5FvyC91z8nCioD2
xyR9SZYNMD522ksHeShd315+c61kD/7ECh+48ZsuFxc5HFKC8DSfj2ByN/qCbaQMn36dQQ6LvtXS
u+SMv5Z2pTC1Z1CF0GvpOFgWj6b/bXc8W9fmj2Vuho9hczBcOmeTVSZPKCKxTjhp4GvZcDTbHWzM
/sNC1IiizsWV29F2+G1+27XBjVD97zHLd21rXCt5NW3MmU62VOhUDNgIbhG+2NqFCdLknQGgbyG9
EZ7CUHVUAe9d47qVPHwbLe3o1txa0w+/UZ4eWkshdTQ8d2rwpnjPtZ3KjC71W16AEroELEQ9YKmv
fncMinq6R/A1BMFj7X+XBRwto2mfE19fiRGBPGPFfFNX0X0SMg0dZe5Fqi0Li08cKziRtF1/LP38
eV77tAGUASW9wJBvaB3vnUB7n69usOLbn993gVHCb687Pggmh4FG6KupzqfFX04DFQs6H4dMiSHx
WmcYKFvOKe2d04TVJAhE/uHQlHvq6C4b/JwB4+AkykM25wyD8NMWZMTYunZNOPDzWD3MX9RCTt0G
tfnChsUOV8pSxUGN83f5nW3G/HIY03cEF9wnlTNBN7d+BFAat8l70ZjXcNSvYe+ejEqcckJF0YrV
p0iDfKbGbI6twt4uPwDg17XT8TUNOJAEUT+M3UVOvoSymXp4LT1/qemucYmergEMwP3buUv1F35u
XBYIuFcxyrzMQIxGkJeAIr/IXTVfBWO073t4J2DXouf0Q7eoQ5/hP1kN9b0iKkoe+opRrEa73QWU
MThyn0aKHa3Rrn9+SO6/ekgY+Wjg3KYhoPH/fU8eIfVwJVi+R3bnwGcn1d7QHkApT50gx0Lk74XO
udKMJjOvyGc2wvkT6vegbZgNGxQmhZG8y0pMfr82gUYwJtikZVJuDZziUA84Hx5o26Swz1kqhVXG
D0ANPviYvqn+K5rRs+sBu8lj2E5BYeZnoHjxj7wczvJZyQIPe0QOYOuMnPEUxdoBtzngKAsVMs8q
5Kdyu7/GrnWlUQYM0cxT49FbwljvRtIxmyNKg52uYjAPBWaRtcAvXb8iV/Qa9BQIuVwa/NoMDkrW
R1eMtCkQONWz3F8BQYDf40zJO9j/zGoFfCIxywWi/zLn4PFkJl8WdjeF2DAULx1maGQPk9VIBJ+K
1hz2NS3EvXx+KKFPskAj9woEpsUIx1GvFbXtkFO+5Qk/0uik7TnWtfIBaZ7KjgX456duin8+ii2M
StiAXdc0HUt2XX+t1LiBfu9qkCpUMz+h4LnhfXOrYeCS3XCicblWgQs/RMk5A9JD0Slrm+mFOd11
RnbwWuQcQXFi6oH2noBE9pqhgrNSls0VZpfuJt+FnqLvDq291jbP7HTpEheHcZvjbuGTg6c27ySz
HhQ7OVHXs2+7DAsWEzsgChIYsWy+JW6zSyePvrPKR0oacfZim84E2Ic+xEURuqox7SETGC19dYrx
bSFrsMfiSboPINXMma1AcW3zyxj5hL44eCU43rD8tZvrxUs8QANCsK2I5KkhMI6lAaOJbsjco7BT
1xn2MHPlSDor6bhZH+9Iul+0JtGY5djeSH4/wJ5Zz+ec6XIXih4KKvp3qBiQDXKLeWHQIKQnOGHN
9Atr3fYyhZJ/YhIxF/tXpfE/W+V1sK1doFg79HIObz01Kvw9xk8YQi5jKipGmQk+FtlwgJ5j32GB
b8HH9tc9s9WlIuQwTrkG7bayshN9BYd2GV782D7M57DXUYOA7tyVxfCpZMqyU/18PWI/aQ5cCprd
allX/tYTEaMMo4Fzz1FL6VpwWGBmsWhkyVTm/O7AW2Ovf2GQR4iyE3wbGFqt52qkSPOd1YlDPFKa
jMQ8AKblz0oNt3AqqM/0nVw2ciWV8mwadNYca88psps9cLI6bYRFjTHsPCv+ZrgKzBZrqObrS+eL
u6j1j/BqJIvhADTIYYgFvRPf8H28aWn63Qyydkm0O6YQDPP4zINfv6W2tW+jDAll+Kk0KXN3CimX
gI8FPv0HktdvYccfksXL3GlPEAXQaFIo2mI7fruj4iyUGG/NlDH1giSdevwRe9Me2B7NafoN1QsH
HJIASR89U72BeMpWXg2gHDSsFGTd087A1406kY8E4/Ey1B92hK6ozzBviSquRDd7seAA52mHGBfY
N6Zvt8oWF1Mxd7Im8Hi+PSfYGCrHLPwqqQht7ppiJgcctTcltzRqo3zptt8Qm79zeXtU7S1q0tfA
cy7zeggnFFqFRtUN+Uf406l10lsvq4FQUArJR2P06QujCWNJDgK+wG5/3zQyBEXhRQ7xCUVGk/HE
w9xHzJNa576NXhvmT4tePuyG3Ltk1Eipj2/zepMF+xDlz0jbPir5bbLiG40SkpQFfwMSfRzecD67
cPZedMwsiAZu9ewcYgybKw6WXKwSy+OxVmVwxrIZhwEE5pngbiID5i8WL0KFR9GncC1V+6OrtW/D
q3d+xA+WZEYu5e4iGr5fVu0B7hYZLAx/lBcN4aII7XujDoj/azaKEb/krnshBudQ0SjMW8QkMPmq
k+w2yAscSLKDJ0CDz6E2GO1zKAwaNtf/znzmUYQGHyyN0nwuQeMwRvjZEIxD1dmFyc1JuQNKxNcN
pAD5+IlB2YvW5SclV8GAxGvu34dZ/Sb/XGJOJ3gm5JJP8NIs5+KjKYYoDs1d4UVB6/zd86v9FnES
jGt97Yphh2k4vUpbgRNwfYTF84qpyimy+ke7kP+n4Z8T3mFejG9nVC7ote60ChpNgesP6KvDAa48
SwyopFkonXKX2uN1vnyXVS4GziLVgE/IyGyB5khLWWYDpzERR1xbhd+bRIRilf6sDR8hFZKvNZ4x
tmQ71+i0UvIkGaiszTG7FWF+aqvyZI13Zp2ealjAuBEshJud6g7YqbRWcsXKZalU2ckJIUgWvIyg
ezuRWEtRF/wlfgerGPfjE6YzV9n6NVoAfyZTXztMC1aaApeU7vEU6Mn7ULQQSzNQOGDlb5Tdj4n8
qMwJeYpd/TUsGvnpatmvISzaBRHbXU6IyhcMP6p/D9mbkzjkKvHYc3iGGMUyGmVWlkARgq3LTXIq
9TMXBgkaaA/CleEq/g43ThRFVXbf9BZWerLX4JF6cpOWi4P4aYC+Y8RYeN47Qi2+9S1s664wd8SK
UMCH7kWuSaa/O7li6qzuV/jKw9WmyYtv+ofVI6aRO8X8kHVtwmLR9jd/rhn0fwXuuBZVogXqqYPH
/b1kyAz8SiaVcW/nepzhakzYEHOJmPDQfFiSMEDeFUc3crkbXre3FCkrE0SSA/oJPy35UqLb25Ze
+1L5aKlcqyHBsIdFSJNokUUIXEXXM8Uc8uV2DIAa/3wBhvjnfgQbSOEIE2qV0H7Ha1Wj92nOUX7I
VnA+jJJRZ7Cm/epMwYm+qgGjY86+Gb/tzB71jv2AkR+CDf3XWdr35GPY3X1RUxvoYXKY73n+GuLG
uZharAd0axfJM9Bk8BwO8bfJNxlY5UJFWVRydckHmTbDIfccc+kgzhhc8yZftH9zvY7EU/6Ot1jg
LSpcFnjuqqtKaPUvDRjibJKfA5u/LI+JOPrqAqbc8lS1eOmE3BZmaKEKvEvHx65Hc1cY2S1qMU7n
FJavoCy+JhivC3fd68+dQ3EgC4CSF1jeqFHz7kzX2mNafaJ6OJW+fy1pxiXaQkDVhhgfXUDsZFrF
0JdhlDyx5P2fDyRrjQX90fU5l5LUuxgRRwMWL/Cn+DOu6rxYhfrpW8lBVp0G1nwLHYtd0qXOiZ2e
Astbxz700KnaEsdAXLnjXaApGRCnLQxtlm5O86935jFqrEd7jNCtxhx2srjMC/5H9OGbCtUqZPMZ
fU9s6x5/sNv8RcUBJykyKj7ewVFNsKPxN/KyhAP/b6iSbW7TwpVWx6s+sDlUeBQFuGvOW6EZwvmq
YtIhmD6tvBoCrWWcB8zvmcrioQCDBQ6WXEHYMaTjVr7288Htt/y5OhmIiI/AivO9o4IIeBP1bkai
WupWd3NNl1LdL82gXmM0z/CMpJkaEA8CYL0eBET9WmcwV06CgAyXlo6zF4gKhYwB1pZjg7QUBQqN
YThGBI8vWo1DXcFmzVKCu5CgBX8EjsMgKYX4ot3Ll0WeobK8cJmIjsVRZyfymR7n6Yd842Wdbunk
WlJODYSB/Sp4Up9DR362qeHXSRCKEAeiPBDJPNnthJoB8GkbVtidct4k8qjwY8A+TT5qeLkQPFKQ
0cy8Lycylewnr0GfNINJmL7sZDGpAxLNQJ1t8mHVqPkBr+ZAp0JZR0E9utETDeoOWKGX2lH+gNyJ
5FmhTlOMd8+y94JPT0JGdkfyiKegrVMuczU/F6ruubCKe7PFQowF4CRoX8P86tV8zBxHBxb9Ayxj
+S7Unr2Tqzfo+DOe3l9RT/zj92ipSVBOBTfLId9HVtY8E2NiPfHaCGH9xNNFb4c7DZ8tazg4mrgY
vJe/Kmm+VVDysUre2GInCVbNEBlyrlPmJyf5u2QVG7DfjJm1zEhIMoySME0iwpaVV3hkA6A87a19
YSt3tc/+JM+Uho4POftjnmXHZApuoF8nnLh+4WjyeAqiIt7Mp5YjOJQcJzc3RIKTUwAgpRrDUc/E
Z9QIaizIBAHGBe2IbMPKy63q8x6O8pbP1ZSidpvJcL5k2Sr/NIIH/ALkrcKFIgDnYeIrx0lqCsgy
IKuXPZHcKQqbb6yD7mTTP0EVh65Z1W+Z2q7mQzRlg5qrq7nSUDb0rSu9BKnoKvbaeWnM27E9VKiD
5cY8jfhjlnGAIz7LTDYhEWe9WTYPHtGAaRt9dOLDBcN3/Goni++M5+zJtugJiIifSDLYkf43xsAX
eY+gj+3oem7yBG5ySrycPTQsg0dtSo5Eep18IyTJMaX8zD6yIn3OdU1d1OoZq7+Ql9ELd/MMTdZe
JguCLC85pZgLLC3Vf5htsJ9PmUKr7mW+vIQxZdmkOPk7ab3Uldyh1kPAYDXddr7aqaLQ8eV7avTP
eo9DjFfxenCt0Dqf3exchhQ/c+OVYVYwJ3lVjn/MGjicoyg27vw2KAV2lXQnsrWZH6UVUJNGkXrf
jd5J1nw5I4jBdNAARt9/Pr8ITvgX55dpgEyxpQodo+a/n1+TpZuZWzFOUvXpYEeQ9usakwZdvZoN
uFTCrATSCj681aUcniYNTNCamNX4vQOfuoazFchBoESPctJdSoWcaCAeL3VPnvoetVCcJmjni3Zo
4rUxDRcJABGJgYU6/jo10yzKbqRAFMirGeeZNJyXKSpPBlZBXvswqeMxchkRaZILh0oI2E4Cjxn4
jkRhS6t5skoQzSKDzu7kVD7MxDRQpXlSJeddoc5ledKaKMIm3zTYh1AWXuNGe/EwBnH7tNpMEGOm
EOQMpdS4xKtshYczqv+mfFad4NnvwZowXdhbg7gFqMTxyWRw4jyIhoUTh2D9YJpThK4nUb/9QnuG
ItIofrUxDMRgW4Ry9naCBUnbXr2hmoT3aevREikWrq7y4/cN5xfDapP8kwBDqMWgmFc5vhu97lkx
XuRUdJ6palYULrX2i0qaq8LH4BdE6DjDZrIEiUQSLcPGQeLPzkPu1aAyeo47d37nZvAx6pBLycvo
SlKB3pxJPr2XN0k0zdpK7VMXLzurCija068ZYWxgtnRi74UN+4V0ATQ7YKRgQNQuXOY6PsplYGGE
Ru+jluKmJGYskUi1a+hr17A9Ehpy9XPvR+k81mASywK7FEhD+AIEKDVSu3Gl+O2YDMMldzT8q23l
y44vJQ/S0vP3sIm3EMwfJaKnGP4+z6UxZ76R/78fnAcHaQuvH2NiLGBnhK+LHwrrNU+tV9wwmXJi
uIJZinVyjeo5wN2m7LjhdZTgwFc9zXNFglC5mSGrJlF5NmWhXn0/P8Tg7qBTEgg3XGk0919Q8tBd
OqRNsEW515Bd4ZknP5mAkBuasW8AsuYzoith5xDfgLEzt0PKpsOyS2yapY4mcX4vIrxjzbJf/vm9
tv5VWerQqbnylWaS/ltZmjIXUP0UbmmQchQGyUmbKEFCjZ7e0hRm7OWnQFafmdMyrL5tNz0MaP84
NYS5syXWSGL4PIirFHxDk7ZZtzJutKMApEyb4Q5Zgs71jvwX31H2IYEvhcouZqrtvZ20+zIT+Gyk
B3lwzyVe46IQ1WlVQt2Zdhifr5pMe5QnkhKnhKuUj4nOOMV3rIs8Jec+F5Ika6RE9ZIa+7mRmU8i
FBp3sC+eXFf5mbr80T/fQFNi8r/V9QL+iylM3dboyH4bs4dm0k9tzWnY6ObVqtaigOXR5uwhcrri
kdvkpj8ci7AJJaJtAVu25bDaxn00D7rVPEaRQ1KI/RtVboCj/owL4nPnT1elYq6R9lD+ohaCnXxV
Fck4kKC9zUh53s4kUi9HLqwNglC+JAQftlAe6gHDi8jrdqUGwbiJdZj8MN9xEzaRDI3LTo7JnZp1
+ec7YvzTSWFaWP1D6NFcy2HOLJfcXzqdqW8rvEA6+LtkC+wNa4uVAVWInh/anLORacCSyu3ixSPj
5q59LsTw9AsalSiTNmY7wLaDrKLYFlvc+wN6dlyaHXunylJxDJkEO8UCmx84AeEBXsAD9do8qOt9
y1oE5nPVdA9TaGGlLJukIKGOx7DAQ+I+SX6JPkC9YBDzbxbDPKD522Ig1EGFIwVLBpcPjsS/X3pb
yX81OGxQYVInUVnZYjzX0lgGtG7qsRQtTe2qBrsQO4mkevJ7Y2eM7cZRfFgTrM4ZgJPNgSxmkIg8
ej4yPbHOyuoY5PG3myb/pjXV/glLkB+ax8RNdHXIPb996FCtcLMcXXWJ1dWHppQXOA8AO0QXt2jg
yOladILRi+WeapwjEzLCY59K0QpQTiCq3Php/G+WkOb+E9GIzwT/lH4Z2QMRG7+PRFqKYadNEHV3
6c2NiV6U83+JqDsGWaHk9s4NmqQtpJTIc/s249SD7T+6/rkrmrccv0whYdZ8tC/GWJ5C6WndmweJ
iEiwc9Ltx9w5TA47XmYABpUK8qew8Na/uuAk/NaIcfazCcfLYK8O86Dck6tU/jjpNk+t/TGjyXN3
MtMhOkW/A4ldeYVykT1RA5bgSsBR7pjyHxw01pBQmgyfCxbJ3JbZMCBkQDI+Dt6laQAWNac+uop4
SImKWA4xuGeaHfBisUZ0zDPeAVH6nckFJRCrSl6S7KPmbTUM233DnNAEu5wh17k9aTO5Pxo1Kl3Z
Cc7zFNld1fnG16Cky9ZQ1czbhKg54M3FvgZUWrGxCMU3fiYcJEQUTrn7Qw4bUIDJeT4wihU90fog
yqQb0tz+R8QMnOhi7mmu3eNjtnF7exfpwVtbKfui84gaGXZWXFM2O2sj9Ig/ZewgH9QMXma0jHIA
Ho3JKQjUvZ+VyLTpYseeSr0djJuNHTroiIbwYpFhyTJjqjqUv9YzgZLlRINxooR4xVJiE3mffBt+
/m1Z8SGgt8cT47FVumUDX2ReNIEcPCRG8DIG9b2E8/8ve2ey3Taybdsvwh1AoO6SBGuKoipb6mBI
toy6rvH1bwbT5z5bzmvd1mu9cRonM1WBJBCxY++15kpAq+cNRGw1+5GL4U4AO5Jrj5B9VkNNN3la
AVN1H+S453pymfQE8KPxT7N6wEqU+RAerDbjjTKWQxj+MAYWKQx/r2MuasKyWAoLuQlWvn8KywEu
EQZJOA6wlGVjKpvFS0cICdgyFi9Nakwqolocc9eHP8UzNuf8UE4MKmCRaFg+GUcb6h9NOkaSqqFp
QsfDLzTtQ81PpzQ1DJriS7l4x8SXXpt1/Hl5+pZNB3m8l7MXM6FZMeyBCG4F4DxT0R/SMD9OaXIb
cp+MeY4mMD/KSVbXvoIBvJg0njFjIH9kna80xn/Ez9dycCSHFrKdLJ8VOZiSza9S9c/zQo5D5YzJ
0KwFM0gQv6owVq16Cf0aWy6/qPXSuHyXd87AnKqb72Xj1tLDH3JwKq/AacQDik65B1yfWyxZPs+2
/HU//umnWeFbV0MyCi3BRy3VTmHMdMiHDTERtY4HGT9WG7WvSWww5WI85MNfJ8Vbw3Mxb7kncpPh
uFQ69RSG138IpjP67Ocpql8MenvLcpQdv/xF3sWZgawnoDmlTc3+2hKTPQhfcv07W7ne6OW1t0UV
laBscP3qbjBZOK6fPFinZmGV9y4j6kWV0mt6eqcDTMEp5wSyjycfcUcvbxvWzilFUjnFgIn5qYEk
ebk4BWGxNlFrXRcp+al1OQeryPb06lRV3YNmRdt0Ti+9PQlPdkEUbsDrHWHT9uGmBhIFBk/THtQB
soycrV1bRtclETi2JDwDTXDTFyDTFHTxfdLIFUt+IyL2fX8lh6vMWuWxNUxuEriPTe3cxDyq8pB8
XYwzJpqwB4+ZrPuoxOlIJETk0Ja/Z1zHpIXJhOx9iSx+dRQoajwbLkOt6yhRk6NEm1xgHrxcshZs
KU2SL16QrbSoOV7xUnwbksn1+y3VOBs6q5hsx9lO8ILqmS8dGpivisvS+M8wumKMx4MB8xAxSEei
bn6MAdUzi72+T3LbucqOgZOco4KR508lFS/8Ol6QDaI4Vt613uTIWGFdlvNA7gt5K/eqf1e797LW
lhc3t4zPwEBwnorBWTVPDuMZ+YjoCJmsUYWVpX0rob8spXigZUhXTkdoe/dXwXDS4KisOa0t0p6X
lMrXpfK9Q3H4p3UlaAlWQarcyYseWvuxrntatuYzeS0vE9ssuiE2SPIFODgZd7J7qA7Y5lTowCy3
1z3RBvbk+Mq3f3qbZmAv3JO8/NSVt7wUTwNS11BZrK/dFBSgYAd4ACbzAan1VWYNlf3UGtjZrxND
5ily3pI46cWoey8afI9B/EOtUBCq4C8Qxc2OcqjGQy6bqNc7SmOYPlMrycGsnGC1cte7Ti5bHKaa
Gu/KipJLjoFl80uqI/yOMKESTqiUNF57NZbeXoB61PZeNsfkhiDHRPL71ZKagGPIzH47xA+1H8YL
KSOL6XaLkfQBOQy9bgjyZpbjRYcPLwdfdG2SD3SumbCWVvkiu43XXlzQxi9yq83lWX+KNnN8k0Ap
nKOwBMNHo0o+OU1+b2TdCbrtI9WSFwM70iA3Ki0iQ36prDTlL45r/mgLk4W1Wu5dcnJtjdDbGhKP
NLlWyDfOl7fwtYN0nY92utjrgp+6aj/BpH21qnvH+E53+DUvknXQu4fvpgno4XrOymd929su3H2c
t3BP4dDE/ds48otbA22ExObn1gMGNAovHkAiFpeWJZ0pPvoIeZXQ8VeEQ+H64spaF3ZLi+VlJXuM
sR3y7Dj4RrldriPasg+/k9BQlvxKubM3FEfyvUx4+rLEeNBgsl4PMP8/I+9/SnCS1ff/7A7ZRG/1
a9q+1r86Q+SP/HSGmP+l6zZuPkcIegiaanN++JmRx5cQOqvM9wQRSkJ3cG38jG/Srf/ilCT4ItBK
k5MiX/rpDJFfUmEzO6at2batcyD5j3Xl9p/DVvPh33/zLLgf5FUWv0FXhcVxTjAfoVj9/VDWGyqX
URY/oOra9+KV9Eyvyzwco/m3koiWBQefV5oMq+yUXbQ1hLT7+Kt6Gm6yrYFbDxfrgnzLXXYHe8ba
5OtmWS2MjVjOx+6puHEutDhvLBokS2Xrb+ode+O49jfQOxfB1t6W985eWzWXYWOv+127g46/N98S
L34WHj64J1gX52pDWpxyhiRwSx0qwKgicEOmg5YKockP+8C21evL/IFjmH4khnebePN68lyORzuI
f/eTB5pkWWxwV+6nR+s13U0vE+x8bPBvxnv7gIll/Do8GRdiUY/Gk84DuWs2wbawFuVtixX7RX11
KPiP+lf967jjC3ftTnjOJrnrnqqbYDs90Z8y19GWdWktvPjB2kwerJTTvFM9ZdGfradqo23Ng7Wv
n7Fa8GoZP44La6nug7thL/aNBwJtBXb/od61R7HRQKNBWD7BqODVILXk0tN1u5vfQlaK52FT3tbb
eJ2fQTDf9zvti9j5t8EhlDYAOuvejMUcdgd76kWvtrN2pJlB8Z+c7EtrIqxBDbFMz6NCINwy6VfO
OwnPZetxso3mZcWPaR7KxPzRPI9YhQxOPzs7XE9wRMaVsW9uqEatHwk8MfJc78fLdKN8C5fudjho
6+Ci3s4P/VpZAwpdD5tw3W3Efvw6H8ZVdoGKdAjX1qrYdDfNpUJv8Z0G6PSUoWpbmF+GOxztVP53
FVCm88h7Ue3HbYC989Lv/H28TnbNQ/RIl5ISNQkgGiBU9HDsJq/i4h6VFZmrq8ILmxW45eANCZX+
YN9PP0ZwOdwtbEepDoFlrZEEGV5aJI36qlwHe3+rezCVQN+BcPc69EGr+j7+ZqCipu+E+R6JvbL0
wdTTqe33Jm4jazWANX+wvG7ZP/NmCY8LfbTVpbidHttz/T2WPwbg6hRqi+qleuEzGW4oirUCUdAG
U+Wy3eo3GaNRyMI6PVAqnGV9GwKSf7T20V6/6y7KV/Gj3Y27+jvCO64fWmtzJrsKY5MF+S2j92WZ
R799qG6d+4qcK90y8VuzD3whUTofl0z6q3v9KXgYQ7yl/jJ4V79i/RgRx2gehfkIi60laImB23ML
UoHK8cGGMYxAQD2anhvugHTNT8G35qwCj4Uxk33v7aX+I1PDhf3dBlcf36DMcbeatqJlP9KMZ35g
h+fhBauMTpjIIveyahVmBz2+OO91cYILvul0eucrzdwXG76tXRAUnW78tZ3vEnNheu0yWGkAPNzn
aXpr4e3bD7nnfGksz/Z4Ig4cLbbOe4/6kb6eYlOKriDzb4D1DPAztwzEnlGiFsWKuYtxQ1778570
EPA31LIbWgt7OCH94575Hff3+OPSeSRuJOtndtAY+vCPH/M6Oxf3+SW92Jtx2zICBPMF6eyr1Xvh
De61+IHtOjzzG2hKZokX7KFG3GPTjqeN8sxZ1t7wXxNxqGJ90Rm3ZAEsWntNGvAiR7rDQkkgR8GT
Wq35z0owbyuVqtUr1acyjjbgtc35QjJYWVxcn8SfS1tchOQDgGwBfuecBpOD3dYYGW0vRXRpq5VP
qfyCeyaBBcN9kS3opX9pHmi45hlOjhWoMsChEx9OxWdiZrCItTXqquibzFGb/acs4Bi7suFIs1wy
nI+/ayjTb5Vh130FgzEuZ+KKNlOyga6fbJA0DCHmopOq8Aj8MAjfRpzgRysB6GEsL+i+SKkZHOs8
In7NDFxtAG09ytT2FB/BEPFj077aIErvAgBp39R2XnFOJDJnJKYAgrWMABNwWNqpgl8AWXfjFwKB
46J6lDkv7/XBP2S3EptRM6XiKOJZPR7ovdMeoic3BR3ZoeN4MO+bzMYr89q26IaP06Zyj0xinPSh
Nfi8tUtFCFJhSgFpyC13gQVEDOfCgcFECLQ2U0OeKv4JlznHIZWWsQFDOSaYXGzHx+EIKUxGFUbj
YVZ6Sw6eH/xjdHRoY39N/ORNTBynODNl/rOv065nWLugyaV8h7dUWssSV7/HwgvMiSH0l/4RUcW5
NRbROb88WgdEBAtwOHfGIX7EfOHVG91r3qBGYwJSl2/Cg0YI5Gm4qNW+WnUrq9mN05aOd3nXpm/K
2rztN9hnDsM2fhy25YY1YYXA1Zvfh119IlhsA5V0wZFwqezCDQSXbehR3X/Vb5mzv3eH8EVwzF6o
B+0bHmaI1wftqd/3b/2+NVfJcFu9iVP9KNDlbbEYVgudqWZ6SU/mLWOT5s3nTvRX/Xt31p5A8rqn
ggw+7gOgjHDIYfY9Dcfq2D+21iLchiXivQW0vPf+JhJLAaANtS2Amrsw2PkFeY0HMX7zawtM7z+W
r/83Za38K9+KcqohzLSUXz//qsxT/u1f0Gcy3rt07zVZzE2Xtv+p1OR3/m+/+DOh+WH6q6eZGvFv
ZSvBt69t9Ppr0Xr9iZ+Roy7pzRb2cdfFOIwrhd/1M3JU/y/DcVQhu+GuI62u/12zGtZ/mQQuyxxo
8kqpdZls/CdyFKOzI23HtM8ZphmUs/955f+LmvU6Ivm/cwQburrL8MDmjxka1jzxsWQN7BE0HHs6
ygKv6Dl+xw5p9wW2RYhBqEjcEnRwXoGgHckYIAV0KPczPapt3AJ6kR4+qDrlVs+HCyII7fjLO/nz
en+tqcXvU0OuDy8RV6jJZGzVvr6vv454hDFqST/BNUhrCJOwfYZ14sTmIdWTZ3aLJHKDcx1UT245
sBXrLWDsrn8YLGSoEZkBppErB8MPn/K6dvelpoCKC+NNXVpU3ERDLBBsm+tCEcS041bR3Xw4Q96B
bAAkdvX31/Lne23qnFIcJoJ8qJbpfmhyklaQBD3+KPhGXm2CCJubclrEavAt8cnZamIO75iRAFG1
OdzhNHxLgbtZerWDeoaKjbwxfA8Xdq5PLux3N5B8k3XitpjIyFhcTkkfNZ4zEVQQmEmR6mig4IkB
jx+eaGHMa3O2d0WX2jubaGoKuvFtnhm9OpICUSTRcSCVA7RVBGKxkLOOagMmvlz6QX/+5CI/6EKu
V2lokAFMgweJM5s8ff0y7fOFqc5qbkHPMyD+K9A5l3NIFcLQjx2LPPB8B47usemCx9BM3Y1igZYg
UOEM0tK460Yl2FWuQZXdJN/HYS6+BIl/g+zjK8i6BJgW7EkYXc3KBlC0UjuzW4VRRhxOlIewwrRp
AdsyxFWo1dvCoX4VSlxsm27iTmtM9TKu3ucxgHsZNTPNCUDYo54HuwZ19lKlpXWy1H5DLpSN+VSn
bTzK5L7MxDNljycasDSRHGun24mzNTsOZb6CXZTIoU2OMGfh1DM4yYlCQ3eig2+OLN+GuQ36jtRF
JdAJWZH+hqSxNmZAakYHfPRMA5ZB07yOyxFQahBVdJCok5Kmw5WR5QddKZh6lsU+synDw16pb0q+
dd/pBXMokW4rMqV25CsMa63qILe2GbE2GJktSL+2j/uQwNdsHRlDj2GirLd9Vu/dRH3S0D+xKaVw
+EAv8qpFvcstCI7Yj/aBmbgb+LnxHqvJW5fp6UkzpncntX2YjPO4Dgw4I3i3vCDV8qcQuw3uC/9g
d0AzP7mpfj+x/3NPCWbI5J2oDvpm+WT8ck9BmIrDzALdHZIHmff1MTVbY9MZ9p4dat6Q2JnzJqRi
1RdjhE9u/F4MqA+SftC+/v1SrkSD31ZiE82TRYeVMSSNjI+DSBKh7QyyoIKxn0w+tpQF+O4NT9u6
GNisU1tf+Pmorztksmtu/Ce4axBvod2sNIvkHiLfxCqOBmOlT+V4MxXPTm8H+yxtrLXW2T+UQQRe
0LceOs7Gy4oYLg4I0mEg+NSuTE+dqmZVDCgFzFi/j6xYbJShPvz9VWpyxPvhVZpokon3Y+NTXUnw
+PUNZx2q1Xp0CEbDPnHquqw6KHcD6vqVE0oepc6sbGe16H/sbS+qdIOIHzlyF7EkwyH/5Gp+Hztd
P376SNgf2aBVi5vg96uxi2E0mEaSllu9aZr2XQ9t/UJU9JnlEvkykVOUyYGBvAvAUR8Rk6EqREnM
XbpKy0cUP+G+DJnsdGXPqcn+5PJYwP7l3bLpWGnsG6x8H7XreRF2Dt4nTg7DF6uo9Y3e6c7CcuaT
DVoZcZd+iMv52dK7cGsT1Q1FVSfbuwczMLBqPAN/+taBUzwTLoLDSVH3bZdG2xlu+Jl7e9k0Xb0d
stRfjsVQPPF8fGN0CvvQiU9j709gyBqQwo15GzZ9B60ehj5tcGMsnr+Dg2JhAwA4p2bwNI7OxeTL
SVGkXx07vERCYRI9EJuG1ufH5JBsOXX0qkQ5nbBHmfXcHkuJ0XBqoppqyOQtbCw7IrC0Q7/tVyO5
w4q/r+KONtBcPhct+eWOX5B7lkQOtcoYbMuxf9PGyN2k8z1/KtkXU0VmEnbo3Rihz0AfTiDpVIZ7
Q537lQgcNLuthbMRm7061dMuLi00zv03nBjBnvvN9AqW+pXwB4ogc+SMokfboRLNwekq1Lh1/SCz
owmg3MLoP8EpsrfQYhAyzeOwiIBBkc30xQ9aDV5VCD4xqGdu5lujjXse5gpQfmmqT4OIJPPZuC2V
wVy1mRCPCSXUSgJLEsvpvLLrG682wDoYOgM+vxjLdRbVKunbkBLhI0N5GPznlKhTk7yNwu1sJoKk
qWnQz3K3wXdYtrtpHHatcq+UZn9GKvCW8q6vU9U9MxIBOyairT+X35xuUB4tW0JVNRa5oPwycDMt
rKQb6XcRrcDtdc8qSDCSdnbUViMjzzglZcvfFUa0dlteVdBbG/Q1EsinNlsxl/kmwQA3ezUEOTCX
oL6Lyrd27IIrF3SJUZI4Uo8QbIcu05CkVTb7C4GoQ/jdtbIGxIt+V1AGkJTlBIdRreqlllXjbR30
/t5FyCPfNKcyvxha/yUwESn1/EZR2++prza7oCSC1q+b9gTJ/nbU8DE5yVxsRDnzltKXa5HjYj8c
As8ZRvBdCYeoJCBXS9NwD6vq8K5n7i5MFBWfGFYgQRdHBx9NQRDueS4P7TStEW4ipwkDlI328CPA
/8Pcnj9C0vDCCqJ3vYIz5tsz++PowFzslWCPTvUnisZapvFuGqiy42CEvt875opknmnlauTizhIx
1mMLXCWKXe+QbqkEArSAVoMa0SAvmLdWu+vryiWVOrS2ps9kxCHNJoPNsKlqUtAamk4j6bqw+e40
l9hoxXZ2idKNt30O1dmNU9qvCvpt34r6d9O4Mf3wnGdjy3Hnvxv5/1LHa/+y0Zp4FojiM/GkOJb8
+i8brQ+EL58EItnA4ujf+8MyyFx6XUV0K9xAf7R4XbVtPSRx66+iyXEXQdTOEPXL6LMy/F+qXWbE
miEg13MhH1VIfe1qFPwsqvi19HUxIhqH0Gsuai18rrFzr+qSNrbuwyMPeuzEwiaqyaR4y7PmNiOS
YVU5w6Ym4gZgiVCxx734xMF+tvhL4dGHnZIzmW47WDqsP0sT06nraNBJa2izDqIpz8QyEDSXLB0I
eEi6sH5C1STOTubC+/alw6h8FEY9f0V184C5m5Krbt+LlGMQc7Du2cmoEtLIoOliuvfxUE67v3/I
12rpj0sGYm1bttxRr/bzXz7k2lG1to1o4GZZ3aENbNgqZzqpdQd5nCFeg4G72vqTaq17N3htlfKQ
VdQi6L3xDRSvvoRRKnrTbzPVPl8Plxb3IqmeFv2Q3tAXShatBY/Dym6UGvFn+IgUlmAaJ2eaW9VH
SsdPbhfxb5+DpcrXBJBKgBH7/c7NrMKcIwPEd6E6w6ocIfOBGj3Ffjp77mAjRFc5Z9gihjJl4cxJ
HWuVV9p7CS5USam5FH43cIEGmHTE/Dezq9egR6td+Zq+9o0xRK3Svf39o/ggtZOVjWnxAVioRU0L
c+xHsWjIFtFAhlqavO+E2DanuDGfAwXzS9InD7oh9kpAidcr5sk36Xnich4ejG58ScCee5nmTttP
LkkWU7/fHVwSh0vT5KYW9sdiJuzDHlkiWcWkTj3h0ngKS4qZehhYmCN4RyVj6GBghpu7EsyphKzY
bh946HW4sMH65AHT/2wtoB7VZDOFtcChDPz9g+19xQwQv/DBauxJXDA0WyMfngAVhMnXnCRnyp9K
9Xg1HaFl4Spz2GCamItO8rzaQrf8lja2N5JSt7GUCYZNNN+NLMqXWrN2c4LnTBAKXmUpAxSf9nZV
O+j3r/iyGVBZpIKGa7S1BYUtFj5jE0dZxWZ+aQU5NsKvTnhM7v/+Keh/3s68atYVC3eg/qeKuLVU
e+qdiBuDY3pUDXCJTWfnWlFHMlyu0u9JGni2dB/nGa+IkmfpOQ/nO2KQqELLcoes96GdzPQmDYyR
2c2Q7aoEf5ZrxNWynwMiPMwXLTRWqJyMJ0oLIhxDk1g3Ag9DA3Rz7U69d315+vi1V4XzyTKk/bnA
8xIt2gQOyzJLw4cPlpIrj4q0CnBA2S+gXgu8l8MZvyAndbmdT7N5MvwYuyBjHtBN5btLFiBEd8n8
L0B5BBWpVsRhdF5PUpgSe2ZXRJ80XcS/PA62QEIhcMDoOmeQ32+/pq6swCVgapma/WMnpk2omuku
EfO08JnJBDaw0QhHdcmTmAsHQeI0EhQZP2nypF8EUPaLviBaccDMlhjtCn7J6HX2JS5se5M6otsN
rvK1gwT791tIohQ/PMhM4W15UoWAyD30oV2kBvbslhYP8iTBqjaJArhYQnfToJdeWjVxwFlonpw5
IyeXhhBPveFZukVLq9jD1dE/eZD/pa/G9TgqWHnwYnzoH/pqWZQy/jf7ADJUbROjR8g2yGcCGMAE
zMmIRSOk7TMo9kM61hP9fchyNkWzOlb+P90Id+YoYafrxJpb75N3S/z5bnF5AnUxGkHO7R86rJpi
DFkO4xjPh68dQ9xHBNSAvw8cRhiWs6G7SVM/q2pUdeAXCUGsgsdJNR/+fh3X9tjvyy8ENk5wDqpx
wf99uN+sSYUKUEiOVFc9E1yXztjrhpuJ6KCtkrk5TBRgr5kJNTXqw3htSe5cWNF1HeaBAl3VGJaY
7d2gybKUZu2m9J11h0vJM5NRYhlNsoFcQDoBpflG1Z5s6Bb2nB/GsSQ202ROo1fEPtIsy/BuDF8U
RWEDNEd9U6f6sXSC4qA2aL/arJnXc+a6uzwz7nuRXCbJZNCG4CZPSFR1dPjLMIsQVuXlA/kD6po4
l9aDl9aiWjRx0yjEtGaNruwlYemzppF8p/54J11WFhQegO0+No1oDRIhklFAWnme75wn3xbjnlS8
uqFMDzqlWBnwNCIdUN2gGst4KG59gFFe1YT+wTeS+rMHQD5wv1+QIyUuaFhoIeh/6Oo55Qsiv3x2
stAtNhbdCJzZzcYeRX6CfjM7e+Iu7rpJ8fw2Hm8ov/P1QBTBwjwF4IiPejC5qyQw6fHPxTON1eyY
x863v9+A/3YEoNOmWxxeHE3+j1fxS3VomWHdjJVO/xb1ICJ0X2zdqT0Z1bES9gQhCz8hYbvwtQMm
s1qo7ziMYHxycLr+/VLsf+mr0OxW8cgzmFHhxv5+KWOaK5OdsvaKLlU3RJBwK/Ek9lO16gn6gWtO
e7tro/JAALL0WAzlLSETaOzsSF/boblCK9feq43zjZN8+xC5I7lp4LsQXMf30PXvGrM8ltrgb4qI
s4IpWk+0cbNrSeWKI3/2HBsNQuIyUB6q5ABZeyLJ1N0WnUZemGOk25wyunSH9nUMA2URVYFxkyuJ
2A3O/CNNAm09GfkaELuc+I47UmrqGyvFveG2t02kgkvqkBKMgCr33divirKr98RCj0Bs+naZjplY
h216JF9nmbVpcQiy8ttQcf+SNGVemvGYVGqHlrZMHtF971J9fKiZbR1HF3Cfpk+vpQBF8fePRf/d
H3JtxznyTtYNxiSwIj/cIdlQFjphVcqikWd8HYdlN2oNcXcJPNDKmogBA21eGq1X2+Q+Rfnww5gL
r0DiTqk1YzdQ9NXcmbjadIEwoCezxCQhy8w8QfK34RvPdjee2WxpgsulvtUx7jlDS2mW0aog+NnB
aDeV614c5nJcaghUCWgq81OXwI7XsYl/8pL/XEvYRNH+MuFS2cPUD3W6X0N2j1TKMbt38OzFYClE
oN6qQXOp2YHP4SgxbDAo4Uup1JpGlxB6ZSWnhGZbwfGU1DwY4KOAyBALmlf9S5DE/X0SjmipW+hy
hX4DHT7wCqJ+JOWo2McjuIKpR7XSj8W8ZGBjeIOZhzty58TSgqOi9Ln2XA1POMarT8i+V/vu74uV
wbamOraszOgAf6geXLtUkrgYIJUrIQoTjP/bOqvv5kjd630Z3dbZe+6wgsWg+YnUzQmepDuyM5Qp
fQqI96m7+bkCuXMbKpl6iBSBeigBHjNEenhwwwgvlwyE7md/PzQWaTKzOd4iZ8URPAVik3TqsDFT
Qh/c0ufWCCuvyHz1dqItAN6AVtUAPqGRuMHBapOlKGsNCUEALoToCSIYH7EY+7C41mUd3Qfoe4ED
QkOq/QGupMi9NmsPviYw4VOjAYhxdgrSZFdNzSOBrgtrzt1tIrOVartXP2uv/1lsgPPDO8NgmCJf
u775v6yxBIEnaRWNCrSOPlpFGtVuUDoQWUygoQbtbEUZDI/OGQkTOhWT4iQ1r7i519Edf/I4/0ud
yMWgx5TDFZsTx4eKI5tqVdQVn/RUBNEFpueaDWyZkomwHGD8r7Vm2FKq3LQm7f8S8x1oD3WTSvdk
0H02SP5zbeFiuOkcVhiVkbo8Df7yzgCC79u0I0xpkP2yqUFvSYKbuk7lOpCHDTj4xsW/F9ZeQeQA
djCkZD2yYdPK53tVk91dhQgFQ+n22cg4Aohks1ZjDX+9rCPLCmjxZDWveeNTmscWnVRc0XFCw/rv
a4b4c2pxHf1Lu5r8oK8b7S8vxSUBtis6ZuJuuIrcfNu2nXaEuVMBmtVuwQJVz4TYqK2abUkUQIyi
2UQoMUorLPYGn2Ipbre9whgXmz33hm4q+yoMKazi6RLg23rqWYaUNhdrBSn3QlXqH2Pq6M968FlP
4N/m+4gOBHwe9Ae6+nHJt0oFz0vHTDwaDfR+aUE2uu0/GQ1ZMNKeIiBsrfPCVtYFAZs0/uF9a7gw
Woi34M7y6DYZpfiHoILqRXCKKsArs643YqmpWYmVu/DahKyRh9xue09Vi4StFc7SpHW375ZO5EPq
N1/TMiR8fjCQuFmcYPtENe+ExafsxnpwM7Z1vyhGs91OU78JGVlKl6v1aMJtJWHjTHyEde8rPE+z
2fQrVr1iRRXmgJWcn8kqPtZ+W57mRrw4fVHf26F2P+EeqAe3urfJ9FtRFdSqkUOZGvsjbgCTuple
9WgQZTUJ2siMlJ25OeYhzeUunFVYMeozSY3ugkjoo7BrdV1hFV3hedaVJvEKVc021ca/h+Rx67oD
IYmKClW2KO0lEUYLO2Y4E+TTBtZ+uLRb2uxW3on1P/AzZYqgPLUM2pnNmlVbrEgDb5ZGNTs3UcOZ
WQmmdGWMdLrE3GUvCg25FPvmzm8LyN/Rd+QB7ipti+FMS23NOB8wSmW8WHbGFCjJhnUOAHwVhTC7
FcOpyFon5ScPanPVh2W7kVvQ1Jnqc0N0E8ei6rFTW/MQoUDIbB/BW1Y9OibjrpEU40+6B1eR9m/7
k21oKrM2xsKGy576oTbMks7V4gJWyKSSdSJsfDgk4qGgNARNgGQEejLUmbpTmKOlSr7OBTAbTMJw
K2NqbLW6cSk7/NwTY2yctNhhbhuxykYdw5Gm4YLxNTzaWqvv63BgVVZGZRNkwjwHfS+n7cUX3rTm
wNLaHBS62Etoi+SXxoSvMSvfOzsckgXjj6DcZzoKXyrW7AA/5QWLtbo32f2XJg6bRQ/EIE9QtQST
da6zIJKZ5kgTbCM4hbAQPBoONsg89a03UoSZCglxwE6JjeUq92KC9iq/1dKhVDkNxQGHPMWfL3Uy
jTetmuskP7rW7Qxt07QdMPeBbm9JxDtSeJFaMAWHzCy0k93MYP1aNk+qDfVsJtm4dkgjXcSO2FWk
0pJlmzqfdFf+bO7xKQr0+NfdR0qcfl/uobaKuK2tCJyFuG31GuSAHI8PbXDE681kiKb6UTiQmvKo
XbehzyagEbkb6Xq+NtT6QoTzfdFPNYg/VeHsSZ4o9Plt5yfZjU89EkTMpa94Dn8Ot1YxPA+58TC7
fr+OOmAVVGr3lRt5tU4/BJvPuteb2lMauCrQXtqzKoZNGk7OJ+WV9sfRhhcOlIeGkCnd4R8rAAua
V0yfRH7YkqotcsT6pTyUxxMsI5V57Cwha4hcJjhsbgNaw88/2aEAPfP2/v4QgUlR0bzhkBQcsj7s
toK808EKBibMdeJ6WoDuyq+AqyPyepxNNfJ851in5IOPtfql7eenGjOCAc7zHXcFTMbUfc7s8BsW
IWsThV/mBHQNi9gQ5fBOTAL52lnU26hAEBwhSqGCLjj04/aZle4pgtBhzajxbYNBwYAu36AXP7PK
eSncmjxl/S7iGqZM4x5qA3CRD0AA4nlPudz/GIK09owwoJclyk1uaJyjXD2AttncKAlme4ukoXSI
tDV62mqahp3u6+uxUzGpG3a5MisOgmSRcIatei8Wab6OEWEsVdDSafQ8BcHIQ88sLokho7cEBTkh
5zJCxxa+Wi5oIRW8vE7ilJRX+SGSE2gsOpRPBOdxCikC9aUGzAzmCyUKqwC1/l3AvJ+JIz2/mcQs
2xgWbP1EvgGDI4tuWzeE3XXa2nCwmfsy21xzDN0jr0EFyzDxAojyRpBEeA5uaj/labBcr++VZkWI
txQwvVaNEXs4ICsSNYavncmpsgxbnfOS66mRhXsTwa6qAxyQYo2mAWHbTMG6zTKMDEF5DAAo2E10
l2m0WZsAMVCnzl9JEr235cqSWRHmsQa5c9tMW4fjTAePETFMTernvLcTIPgQQBAZO8gQRfZWCvVW
IGtIBMYwEtRsUh1tgtg5+7aNYu1nkd/GtTMtmP1uzdl6VWs2sqAvz4ONmKvOnwy1eo4U0qXGgS6l
Xlb7oMOIIKSOQYh69oKuPIve62f7BXBnv1J77Nb0se6bEVQMH9RbNWo3VQZOrFHCbI1oe8S4y8l2
2qAuxI9O8mfr0Ckis5qRhllNHtsLjljK8bsCz/OyyMJ609ktHlq2SPaY1jkX8aNZl2RcdZxJFSfy
sjaZt3TMOH+4xXxHS3a+c4AhLaY0jve0fsk8CHEDs/6WBHouS0X1D/+HsPPqjdxW+/gnIqBebmc0
3ePudbkR7PVaojpVKX3696ecq+QcvAGCALvZ2OsRRfL5V2XxPHWzNHvI9xrNZqyBgciu62V+WFar
HRkN4tay0jvlTDUJYWF5TeKlvI7ZQ9ZY/plFb1DQR5a5MG06XL2c5dnrft5VGP+jgijXrXAt6+Sa
VnIbpiz73GneMhMV9wSVEg3udt1GQw6pIps9nuoIgl2ro9M4HP8xxbg67e8ExS1RWmXhXSPd8C4d
/ae6a71TPHvVNtUYOozc+6STqiNftBwjqeYKTtCpLjJxnm1zSu/Ig/sZ5zJAie7Im6Sv7noYZjcb
0607W7f5kDYUCsAi9qTvHExzxAc0Z8YJwhIQERQGHenB9WIE6hXAjLLt61wY4MiJp/aBOXk7Qs+/
GS+oHKlA+7hHkSE5/BnLkfSgwRnayOm8YB/o5NOsuCiiBPYwl+h5vFQL+ekKy6oawn5nysy5R7L4
2AW0H+jUu7GsLt6ZqU9HfGmRAura1yQgI3oqsGxJSlxp3+NNTp32RBhF3+gTqt51KXCp6Me5PwZB
x3CrOb7pw/zQXss00q3bgcVEQ7WbvK9aZDGxtMlPb+F7Bi8aUdscPCKUu8EmxqUQ1KXG/X1mt85t
alrNDk3WMzFT7aWa8S8kkx7fsxrXSkXr5jjfNzFZyXlG96Fd9NlFTuja84E8LoNs/t4X9ZMDgtZm
xZXT4WXp4u6evqTHxQ+27Ij9SdRUztEHTHd7QhTSEMTlVY7NO/cKUEjpFpFvJISrZB9LvfLG9oct
GqJrPOwfmljZKvN4YFNWcSa0jECjWaz1L9jZyuZsNbm+Ng13lhxoR6t63PkdTgFT1a+9MruHpEku
c8vypfIiizKtNSkfBA8OusJ8UOO/U/zmJqTbkZ4PjhVjdLLDMsPhjp7Z7IjMTsn+7He+C+VhaDs8
ds1IKHSDI6nystfKK+2dUD4r2jf2MiMfH2w+3VUWJY9iQnpVqaB8Viuf3/Tdv9x+/mtA9Dl9bYeI
oBBOBHHv3y8/Ux9QzhSPGbl5VgfeHnjMfMW0n4PWPDoqfvAkV6D/fyr9i1H+25HvAjn4q50Sk6bL
P3//pn4ZeFM3r23Fpl6I+xlkJNrBvfhOZkdD7m+yEMERm+ND3/GaUVby3CwiOFMfPCNomiN6NIxn
Z2HwK2Jb7o3EODl+0rz65fg9sRLJa5XNybLbFuFYP9DFCZUTzh+Sm2hqGtZjkpPh0dREzWuD+oeC
oy83yvAiEZtCKqPnhGEBt9H6J6En+cFUBJxm5PZcSnFs/TQ+OZqJyijtgzNOWCpGbGa5VkTrWGcf
t/i1QExzlzhUnnpE6VBhW315dotMlLyQJh6xOAapu7VSf7yRPY9VjAKvpu7Pnq1eYeLaq+s1yc70
uSE3MnmGYrUf1bB+Xkt/JtdTvGulw60rp/bQTtyaiK51qPWswl0m/fxtTt+XON21xTh/eKQM0Ufk
4fboYVriOCwuGqdTHJQmsan1vyEo/82XU8VlgFMGJtCS4f/jTgdEklWdZUEgNbNLNz1ipSQh7LWW
iKGHcR0IO/9dYQyc/JTq5ELczV1jb2OqmXdl4aqjWbiUd871qRhRAVm1794D0tPWYLvTfpJc1Pyi
ayIb4ISgiEs+/bE01igSgod/uaH+D2Wl4wXIOVbq1XVwFP99tbal0CMloUDNXSF3WZ9RFNG/Vln9
1jtxiJOAQnCeAhZ21Uq0bgypS4cjjrbZj9kW6YPb9SQ2iHwX5mV3sUK/vmvD4iEQFvV3PJ2xIKhf
uHRemGNIt8eSMxA206Ee0khQYrot2up97O0vGqD/Qz2HGPGJZPffRFKNJxIYsBRyv4knLr9c47AL
uvhkY9QZbrm4zylJfqqinLnqtX2EGLpBUlc+eCFnESjYqZ19vau7Ytr9/y/6P3LIVpTeB10MQZ9A
9uA1/zkg19ILJoO5TWcjY2geIewhUjEcbHgv9De+RbVUkeT4io1VIZDP9XEs2jLKDBtAhnH5AySS
kjXvO1EVzqkpTB7sxdy1wskvWVt4kQ/Egcy1iC+6KuNtOur2mAuP6En3mg/52exni5mL09i3+w4V
+mPlkrw2U5FLOpegYIoL7Uzz7osUXDKoJPh0QpoVnK7pHkqPAGbbIvbVTSkkNZjC/gXV/4cRfP2I
YAbX1jqfffi/kc9ManPOWhrvSWX1T2Jx4ktvmvJCOFY300sFQ42yZd2Zyqdl9pCWTQ6CRz2cCtUz
JaYaJ4BLbbLfPCZVFx7qlko6tWCbs6tuG1qf1II6B4QyHne/4Aec1zwZRfBFnod1RrdqPBgZEo50
jY9s8+F9aHR2HQlVvIbK5MbbrdCW1IhgqVe7cl9LW6e/ar+7YIMoj2k+lpdYluVlNGbGkUBnkWxL
63H0+I4ZgPEddau/FtDNg59waU+D+btzlsNgDfddZ3v7pDUj25mxRmdzTGZL723Tvn/PcRgX0FS9
ZxGzjFTyYlr9r8bFMk2XGVsPblBypvTZVl7z4JPpYgUJlnDXOSsQSASjGAIYAnehl8t9lrrEhAHk
29mT1TvEwInhAv6Jcpxg4cbP2rOVvyXLF8MeREnd0vNZhcbNf/4V2v/y2P8HmBkYeLk83FlQOdRE
/n1TqZ0mCxtrIoQ2eTRSSMWg+rZrcSepRt+6ZEJOxSQuS51uW2LjTpmsbiTJFZgs+aMZPk05zBfM
FMR41ruh00+SPIp0sOKHsl4OsLTN6S/0OiglgXoWxbQk3vzL3eF/0LQQbx7aSERCIRr9f+gV0g5W
uxt4EJXGzu4J/ZLMKM/VELikgST4KiVaw3ihuqkAsD9UrFEKAcS2r+B2/2Wv4QP7+50i8FZ4GHsa
0d04p/7+gXrKKeawIaAaFfxWhZThcf/8/7+FHZj/JYny7fVro01be0KNfyojfJX0c54xvoOTxJus
PZmDS663+UoQ9rgfOn/rLfNv+hOzKDAahncvyXdSopZwSv8XzhhyFDrJ8g2HE2nzJPNOam8v6ReA
odg20vzt2yPOVJF80jQB4N7gMq1TEIVOLMTow9K1qYhCi/yrrFf3Zh4/sTV9V7HGl5y8NBW+o2W4
5xEcBGdMN41618SdiXZp2WV0rHuYKbfxO5K5/NQXOPpDF1lZ6Gs0MBp4oysOYm5cenToT5tJTaNI
uN/rSXx3HcirtyB68hDEFmSZGQali8xGYu903ZH+dVIH0pG0M899YM8DzGQ878qnya8GQrP5y/ce
E84k8m05UaUR/rHmjnZHrvyriJb0RM/97c/kS9AkBe7CrJU7yTa3QcLKxf6i8Ir4PXdDO81nzdiv
FCQuvIq7kR0uw4YukXLciQL0yPTjFNCFFPVCGJ9ND6AzdLSaibS/EPaCmHZfuShxhyV/RHVBIdey
ZsQ0KbtLjHexDXArIiRMbee9K5uoM5U+uXyOvWnrSNddxhltfBBe5dIiv2wMRbG9cp9aFgcQw3wJ
qjbYzvR9InJFPQ2eUMGg7TK3JoOrcA/D7N8qn2z3KiFEmCB4osmTD5TfN2YqriJQ9cZp+HCg8wmI
hXaHWjkPExzNOKN2LEgDs7GhTRVXV1KH7chsxBstQu9zCWqwhqRtew0BvAbg5bPPRkHnY+YRLkhR
Nml4wy7OQPiEKG4zWSD1lHT81CK9Sy3xiU3yEldWNKR8Gc53UpIaHfWijrehj6lp7NIlEiVZOcOJ
aDQSO0qidcekeE+YyJcmPztKfonUugcSslFpyD95+ON0+QOL5D0M+Gljc9+GHAdZSXtq79sEpgNa
lGVZMeap76kLx02H8sBLKQYfwXFsL8QCUbyuuFFWkhJCXnixq4iK2g7efdBnn2YmrmriRwU3seCM
xz9eNh4pWad+O+F3zOJqZyExYk2Xk62I6FIm+c/U1nzATvUCct75ydXK+K/DrAIKubwsStPkLjGz
z3Cpn2RczpE/cgfveOx2x3LgkwdD9x+0pO3LE16z1QHvS67jc6zZ6Tj+ceEs9rfVuIz87WXoLdLH
JBimP1Fwb9bZJe2UszXajzWVbulBC/wivs9t9zExSw7E4JIbBAYbCQOj6Nx8LxCI0oRFj41P2JGF
CFOVxMW5nli2aLWO/uR+LXAC7LwDzIkPFRIOHJt3i0qqdXaisTtkJKrid/iAYGusHbGKYG8S36HD
a/lBdMA5neXzX68rTzDdKaZxP80wnK7JFylvUhWsr7Icf6hm2wzEuG6WPsB4QdUW3vNHS/XPvDy3
LMKEkboBL3UGEhfIzpAOD0MU7V2i+s8GVX3U6j/YDdGnmJBNGDV/LxPoJRaT5r7ug2/XpuVq9mhS
SUgi9OxyiOqMrsqejah183ehNI+lfPTQtqOcDT8FL2XIz+PaFM2nmAg3OeF+g7GpK6pvUuMnb0TF
dlu8lynfVlOrmeY9boPcjCjrkYcxz3ZxlT/YhlwYYmDuEfJvkmXBX77Qx3yE4S+hQ2visx1+mFh/
kq/NO2zVr75XXnTZfmomuY20X03RfQ5dQJdWaO3cdvxOGnaszppvK3arokbfDVOAsK8eDsHo/HFJ
C3BJggR8ZsNM8iejMc9+lZKnlzypwHa2RccuH2jO9Cykgl0030amH0u/+1UtYJCBQKSyUG2H++PG
MqhVrPhpDZ9PPVu4O8Qh394Uv1Rju2jM62XTBOLBavzjPLHdUvdcRteGiqUNbSkE0yyg28oEhMtY
4sg3NwOSGwcNFo/U4xzKKxJs0fcVKBlMCFPBbLTFGdFv4z6qy3qInJIdfu+HGnavTpjdBh5vLOsD
2YIPXk6NzoSbXFRwg0vx1HTifnHLcdOoWEXCvRMDXT2tkTp4yquvNJurDarFMJpbf1cH+neTt0c8
PPjW6FHbLgOLzcwU6fftT0seRGzYJRlvQPZTcibJM4sE8MY286enOO+fWzZ86hWpcIgbJvke0pJ5
4bcM/Qu23L32RtzDLimsMnhthpAApAK5UUoHIbovNNGz/VRV1huuYTuKMaWB10yXxgHhHajQDEGb
vZQ105K2DFgXE0RiT9E4IusIqAu2x31jJWtTID8e8YneZoZez0ceVqISue2cV9F2KAat/LvUdAGj
9P2DyXU7GSNeU6ujm4MehfNf/+J7WV1h75aFK8oqkqPxw2GL4FcZSn7D/e0FKt96M184MWeyRtI1
Td79PTYJhnJC25bUTlYT0QzRDOaIvXaDkOUU9iSbO8KAbqjDH0aj82TQmBWwmHqAdpec7W1h8FCr
Prg1y+FmWtpIux0GofTOj4331hAO+2QHQDy67wxmaDdzNJ++GXJYNa+wU2/mjMkUS12MjACW1LAO
QzZ81lWarVUP5iakWzHi6NpCM3PLYRTJDY8ROYQTgAe6cy3FejYTel2DqGq5RPf9ApbuZI8EAI2x
fIXOiZz4V1BCi2gWo5mkE1/EonNj4kF2bZQHzafDjCHqFq8I1rYx7N7qGE0PnMy5oA6PYNNyS7TJ
sm16fIODsl/7cv4ISR6Oyjl5m9rkeZ45/Om3WlmSODJioLWs1DwuxgoCY5tj66VUE2QJ0xrg5+LD
WDiZx4BUUlk54yNuCWZffry8jTcDfIDV0HLiaWr7vAw6x8OfvVjqovO1B9bF000D+p1olEezOYId
rkMI43i7qRXmhsYVYbbD77ZR70ao+30c33cBrkkKPeTed5O7bKi5zdHRSjLwYzm25JNU4rswAGiw
lo1bB3KIQ+bij5174ML3lJMk1DrtJ0WnvDJF/SYcek36znAprAlemh6rMK8fhs7pM5jSMhpdt9rb
wBETCF6eF5H07gaZPHU95FY9EzZCgV2UOEAWMLV7q+cOV3vZUw9QuC2HPw2c0e1IAZM139Asut4f
nINhsZuxBChfVuxtLuY4wRLOAYbM1Gij2DcPsFTo1ggh3cwlihzWqTTD1yQUm8FdWaiZZ0i3yy/G
8GtVhJ9DCGRXlkYAP8i9J2yIBguh4xUNYRMkrQCf345lxq2KCAkU2S4Lh0PCyopwE/J3a7n/xhlj
Kz1VIVmMG1BdBKRAEwt9V6ambUmuzQ+tzE7DQuWIn2WPZle8+zZn6Fq8VpXGLlVVSzMo2apkViYY
Q+bpkDTfiZjQg9r5ozlaehcuvx2lSHSUxt4uYTEphiSZqnJ5lZMc9Qn5bAaC6qUihGjSmr19s3hz
Q3T57EZUxHF/afzkpCe73Ve9TdCcXCOguZ45nQmAUDsfJYqfFLn62QrabhvLVm4B3qncSYatSUD3
xTIfctXAHyHW3nmue+7AWWABCAJq6vEwOgggXDTdUh1tUBbLSA9U+FgbMrOafad/TEMVzDnevsVc
GWH+63flREIjEXceKP1ezOO+HNFz4BbMAA9/qySFh2oUFG0wLWjjUIMRRh0p6ua3PeZAlbakW6rx
UlvWeRqC6TrrL+Spyd6pIM5w9e1N08qOQvsUivvQxHlyHSU6XmsmDGhSmBw9p32LF0KOsHLV226Z
j+Zip/+RD8bWA86c15CCom1cZLCmSXJrZsYvUL2zZ5J6NCTLtYFF3kKLvM1ZeTba+TxCdW9kEabE
eee/S8WiB8shdNnUm8H4PcU+/QR25eyt2n2utPzus5TxfwlvHEHEk+xuGgiblYOinIPatGlpvpmE
7pqcVLahbBG+UhpCKlP/xh9c47EI1R+K57igUanD9rv1FCuixv47x+pNl+Rp5b374CUp/U+tyDZQ
0tc+6RDn8Kj9kkwrP3wSQzhBjLJBKO+SpmSODFPHfWRGZGOlm3Yoh00+gWCHSY8pYGbHYoZeuRqI
dKP7xoIeMy7WcleVRHwPVprvRg9GkuTP+rl0/Hab1P6HztA1y36TlBBfrpVeY2C+Wg1O5FYlZ8To
nYISYnVxk5G3pDkJNc3HxpFUPXefY7gmsFXUYho5N6J1hEu1PkD4G8Qel9vSNX+ylDI6ahvUTpCz
6IzzCZntPjZxLNSj+un6VHIW5BE6x6PBejMLc7+EAR9kWb5W0xThiu/3fuBxysUz1UTq1CvyNuKR
OK6weSva1GIELJDZBNV9QmDPnhek3I+O89GXYc88ycVlMc2vwUco4M+xza7R0+aN2RgDD9oFU38b
miCRgnS+dkAWMKrVVM1mhADLBAVL/vTJ3G/1GBzLZSHirMze6W07em4OIzw8zap91K6NcoPUucGd
FQAg1P9kaHGTJZTG5iBjSYvfPk3bF4ZJT064FU0sQZ4uj4aFWkVJ5um6v/oV+bvSj6/tNETNwPmb
d/06kEUQ4MWm03m2T4YerTn9CO5P6y902dL5ErmTfcndGU8bhQSHsdGHeZyQYCDmdJf2ITf5e4wk
VBWCVZrHWCJVS8+fIpzlkF2LJaNexwwrurIT5xeB5n8GltbG89uRA9Tm5yqr9Mizk/hQUEVVCxKG
lkqHBqUo/icoeYPjQGkUcdIu0LYGZOWZ4dVxSMVDj/XUxa/4/nnadubfumujyPIXXFHXt4PeuHrQ
RBxylqZGWB5SciYEbT/9bIrdkAwqsq0pZ1QWL0ieyaSwQlJ2U72N3fkrI0E+6ZZf1pgVhx5pIRIa
1LJx2pbA2f6tz/VrUxUAt+NM2JnjxtehtDjbA4jd1g/ZEcqnsDOQXtVbb/2Pi94UVYvmwHsUE7db
md0hn6UBS3bmRc39bfhs2kxG1oQC2a+64+Sobq/UQGkN6C1Cq4uk1HQsen9bt1QXp7y0qiEKJMVw
frTKPkqHnMggWeItWJ5K5KvRbM6fecG+Z6DYwilCEYAqv7JCyCjFWCDMhvF7tM+BoysuLvJRNXzl
0WEP0fkhswcCKEPkiTbR6g6B9p5qCZEWfRROdUkuX3OdFIO4Q50Q3Ukc+xgNzDlA3Zgkv5c0nLkO
u+WmbZIZcdvniBjknIv4gwI19xQDODqCXVbXahXYDQ8cmASeA0nkbi0ZNlyGRKc9TFQc91Xw1VSf
S8dluQqXj6mJH7jZ9xvkXecWa9J+kM9g3wdP1tPGXkbsS4XH8cVVK0jPYfxZ2eriuPm0KRxKutuB
ApN+ODiVNDewm9tW2FeGqpfKmCfOlxojeMpnxtXHkihBGS6RLaR+KPeLxURqWxdfCrlPXB8xZWZe
u958ADj75SWQeSwT7Ampf2aDJGcjAQ305RrL/+3Y5PbAliJ+wJ6wSI+yGnFymvKuic0vyjF2fZ98
hzVWNqd/oA2A61exa1LGq15tJ69TGyahMSUfkhCuLb+m/RBHCAjtLoB1MnPn3hbLA5jnsC/r5JPo
gflgVfGpqsSdLv37xoQIJkWaOmmzvplqSRRqucUavl6zo6XiUS96FyTkAZpx9jXJxou6LLm2PsS/
qVjd6X2vnUs50bcIpnxdmC6Q6eanJszzcyLIWo/pF9M+XUVL5LYxmXtGfFuFgl7YAFWrHT8YaU1/
RhIV/D0P2bDuOt1da1TjkVMSaB9xIcxcdgqcWR6K5I31VSC4WkymeEXikOrUS2Xq1R2uSNF1i+8g
VN+0rLF6TfZ8VDhY+0iKzjuSuYPAf2QP+1LFtBn1M5IJmgByA+B3pMhrqYbvrJiufomWplQfIFXW
rePkX3E+fk2NbxzDCjeKh14NySvR+UZVbU3N7O+2XB+b2FBbbusV8Yb3BG+/Yx1mBBH7YBl+M3hO
e8sZP9AWtaRVJM2Fyrv6UnDdxI1snfPGXdAJrmlOxk+7/mmjH/6owcv2nbJ5pC3WNoNgP4v7LcfJ
x1Ao/+oOqBQbu/VxvdBJ1pdIMUfxMa2ZYbZPuoroe4XmHwlaVme/XCytfkktr2fz7goubRWM9gFG
C+6kDfD3vqIElTs3diQlt5HWotsPjfq0iFiP+iWw9spDlLqKVkJFNo6weSkbzjb694jPvDEVOJj2
hpfeygHEqsVFTO8bBHfcMmnRPEJtJhNmmESe2007W1b5Nh4KvSvkOG0abT2Mgy8uWV1kVAJynNmx
ax+pkc83lH0d8xbEmErlapuksAKIqRt2cM0YFfZXa6aYgN9HqWrpvaMEeST+Av5rPIGDK7H6QVpE
aFbWRI7nvzgiIc19m07BuPN834vMmGIy2fiYmKeeXsiBRVUFN27fUUXRnxf65QlQmojoyBCDbQqd
PcwVDLKRkCQqddS1tMjEWq11kpypgYoKX7z7RIdBlmdf3LKR6E6tLpnpjT6aNG+a6Zq3vqNuC6Pq
D5kBa1UTNb1ZcGFlBTgFgyE63c658kMH5zkR/tmy1Lf2MnKMRYmdC/PKllgnoJS0BuhoBm/vudaX
W9AIQn0j19dDaBmPHBU3y5wXewQOKvAeBkc+yBSBf4BJsoJAA+cjs9SoQDqaveyb5dya4SGT4fwY
Os3JN9mJbT2XO2WClM3krOzmXDLcxeLWz4Grs+RuHpxiLwxX7dMWXa9R0f7gVPQLNrQ15ytB3Ofd
GwnAoiw3tjBRSdhcAd1wLwP3ipjjRKHd78GL93VYUo65ZF/I3h917wy7FZ7iEGlvbOw23J4fzVrB
CSYXi5ND9k79px8naJxdXowf5NeUu3ZGFhUGgX3DDrkL3JbMTqx44sNK6m/hLx38CYoM0GtnFR+0
xyDPLp3NQDRMnrNL+11nKYSd0iX7SZNCDNRZpw5cSY9h0C+9s7ekdwXawYXbCAwI8fJB0J7tflw/
ZBAyt9a3hWv+oXzpPZTc1FTh0LpqzCiu61+SxXNrtfK1KbwPDggvisP2rrQ5KtqOV8yjeFHY4LqB
6wxbrNcgX12IbJ54wlQJdOGL90sW4xXakcCg0al2rbrSp3eIFQLUOmcv8ABOBnGvquSl8H/HBLWG
yEailPCKjV86GB1cbhCYCsGLJZFxcUhx0V2QxQubaSUOFD8enYQ0nwoD56b1xUMzdjXdSHyHYE5/
13N7O9pKHAIDAqPqsAVA52cEo1RwYUP5I2xCFg2RfSYGCHdFUByvwX3hVYSjd8606yfjNacpbO+V
wRcidgpGGib9RfJdNDl5Wy5Yf6ZiefYsYV1gbzmZ8m7X+Q52gvldzZLLXs4pqzjHxzBXUT3RWN0Z
gLe1D15bXGIaLtx+vOmDc+PQsCL53pZAij46VLfC5UaVWe4CyPV28F+WJGFNOEj28hfl9U91vlKe
sUvsikmeyTRJIpJtjLwweONRUuScQLfv6snf856eW3cQvwg5ICUI6yRa01b1pLKZMAOYgzZJbxyn
Gf+8MQzq5NI7gNOIeVkWGFlc9Oi7nivnpnYI3o4x6HSOVUWpLYqoscTLzKU9CSuXwLS62E2ViTq3
4VzLF0rWNXAJuzcyuJHQ8rlUILmcauPkTTtspweTTYb8KJjQFjUY0VfaIB3agwtz13QYu8/Oc+sl
SDUI2tRDd6HmErVAQrDANPbYweW2Taf4BC5+56Tm1bCtN1kNzSUVyJcb138UrbovOmfc1wJNq2wy
Y59NC0ebX+5pYhA79uDTaF6zhF3ZTGYSljgxSQ64inB5LdsZ1H76cAW9fHJ2D8YcJnvlwOZkk/HV
AgseTR1kgJNosgZyn9niPpMkl4dOujemT7nDylXE9ZojovVH4Iz3g5o/40oqYvDI3EQVsPFKJ75F
ZQMaRU9t3Wf7cQhfNZqnyLY/hk4IMvELcnrR3XoldZI1dkpfESxNLt957oPfvSyereBa8vse46qs
gU9Sn0nKak5yNA4Y0k8EMlD10dqXvkftkPcHE86JACQwZlCjPWRsunNi4xGMHalxiBrs6CzcPCsd
XDxvTq/YNZ7DSd30pS8Oky1dTmlq65X84659n26JADnzfK6sy20eJ++6JXyZiYbEKV5ZfHYJ94Lg
R6U01hsOfzvIO3Azi+MkwKl/RBdjHNqUgmXK1Qotpj1AFwyDZ9i7ocoYwOc7xgNiqoCuo24W+b6b
Jg7qbjiYxOHh1QuXPdprDELu8CtEDvboF+Im1DO9OoZ7Cyx6HEwwGjT7r1ZQzNwIvU1vcz53M7dn
1AVnKTRyjqZ4aeocSWlBb+eizMsIOivqbrW31N9Obl9k3RB9tdq0cv2xGPZXWA5cGwlgIr/uPS00
tcvATlQOdSdvyFw4r+YzJy+avKymgdM7lcR0QaEdLUSZGyfx4DGqidIXQSR5uwt18FyFkMZBL4C2
wB4I42RNh1yDiBQhqUal1IWNbDkZJL4OrHyPL+AF8xMSN++jGwtAiDF/0imjSsFi4YNB5cWlyaz/
BFb5i4w2RP2ytk99PtBF20Eqp7DpKg5uvaHBy4xfgnR0gkWD7TDQKdgEw6nGkbQtbCBVK4c+9VIv
cnWxk/VPUNjLIW3dhDF2+O1lubqJawe7Uc9nZ2UrpcPMubzonPKWLNnZAQS3U+Czs22KNsNg3zsg
DHjSHgffh8rq7buh6T8we91nXkCeroFbopo1VBhjcpsG3wZRyKb/Ufggvmgo92iDv6HHYHMxlJut
/RYaSF2BH38wwdOXmMsjdyCQRwv/mGsFuCeKk69td9esCYtUzW09ciu3o0N6dzWDBUC3chCrPXlK
Lwg6wz0HyDVNymJPECDnXu7dc+G6aLIZN31gYcdjA4GhgAdEBb+GlIPb4q7ibpVz/MhgoTugSI5Q
Z8QHpk72jI0aa2V/h5wGFOivsCrvoapWShqmcpeUy7wr1PSScWGQDhl+i6zeGocwCbMe9LaxQL7a
8Ghwid4sIxpMRwNG4UnbFWbjnAqcHT60/xYEP0qmch+M9rfMhMVqo8ujjJ8knB8uPwop6vWoSzW2
PUkDgZ7JK7HFo+yoAAjOkqOfPIV8k6dwjkx+x6B0311eaCLjUvjx7hCALRE3sTpqtnbw0dtQKFRP
gvwVV+Csd/5vMl9b8dMtdbaRaXUM9bKtedtn0z34YzLAn0uQjBg7g8McikdnZ2uu1XOLFGQo+O3K
e+GtO1Cb3GwhwIiM0vnett+6lDz8ASA6I5Bi49TQRmXhv8dqrUxMf6pa6XdsKids0s+9mp1znFif
fZec+xySpqj1p7LJ3vXzk1bXBbgmXuuGyDAEFIKpypLqo8g0Ti2ztrdp5xC3/1iK7lU0xnfNr+kc
O3SwU0cvIy7CsSn7dBFXsrOBCM64Wnjq41E3zXuBEOBky6belFzh1q/hyDA/UPJ88Kzxxjdp8fKc
L9OZDhmwX9e6FPwtdRLFPX8+zfJv5SBQHeKUs7V7asMLIfyibzEt12TKGDguwu7SmcYhW+S9q1Mj
EgZIeerP1ED6NrrwxaZQxSweWpFEAyjn1rXdausvTC1pYCMpGrtvDrEvEboOUrAVw4NtcD+QAW3K
jG5H0nV3riUO0qWMaZpetTeTS2kymQ1LcWj7L3vivTab7iJt2EysrMkOzP4JCh+RZBAZ7djRH7ip
KWzivXZSXAXhSYbL/zF2XsuRK9eafpUT+x4aeCQmjnRR3rHo7Q2iyWYDiYQHEu7p50NLM6MtRWjm
rjvIZherAORav32aqNaKiiUDxhKUsQ3mQ5gbZx5VzHsyfSGO4S0V7Rca2mLfljekGr72IrxXGrjI
jBEpKiyKM36DdeLwTrjLDZc3mDaEVjDsQF0QEc0e73W7MZ0v+CcL1CVaWBHWZHT26drPctAVeE6C
IdIN/MCRLZaVp1lMopFPFzP1ripJii12IO6jwSWHtDkqMwMLh9n0W3OrbXRPfl+pvemsaxskxA1j
uPvZeUuT+YzKc1iVhoLA9MV9MDBHo20FsxxgD8OlpwZ9E7xfsuXnwHE7fMSVO2q0p9hV8kTvZ2P6
Qu7ReQpVdqSoOsGAnQp9cNscveuEMk0JAKl4RD+sJ3Zdni9hRsjCUmcnS6BHuWCEcNwnIrgwBnkl
ovdmqk9Trp4yq6esYC7g5SL/Pqa8wdMaAE04LSMNXkvhX1DYY5oaqrUzUDZCKteXn5c7dHpAAiiA
No5Fj0AdznyXg23EBOUcXPy9su33fBDmrk1D1GBdRqMHjZidR+hxR/aeU3jcMnUGNdtynJodJQht
RlKJIJYlQOfGCs0UbY9cOep5gAoHx7I+2I+MpSKcmYh4JZ2dQqRF27GBN5KF+ZLLqN5x+q+mkWd1
3UDFEOZHcUiubs2IIpWp2ncWuZeqmD4qJ1ToseZgozZJxeXJ83zwXETTJmBvVoiH3imnfYRihM20
nQB9fYQFuqRMRAPSIZD0HnQSsOfOXFqVuDKadfAFWbhrw/Fm9OtwEYDd5EP4jGmCxAaK1+cOY7Tz
Urc9yidZ8lIzdqJFnn1uq0Gc6uEtJ59ozXXFnQw6Qmuff4MJ1tzGgZlsR8Na/jPA8fbdyTy6lbFb
lplXoWnIN8SVFkiSEBT2luRxIKhKHmbQ+xbm2m/45uoVcjXeNzStYgWtmBperLAsdwxyRIDNBbhh
g5yq8akzagIuetslZcLnLOkorQbeJToXM9Qeh8s1HAkMZ8mi74i0j6rieuztjoLI0QEpTjjsI3L0
cnDCyEfy43tsSVEnuJv4bGNdfDtG/Do44juPWImsDnqqTsunFrHMxourdx9+YTQBVKQwdn7qvLlZ
6W/V1GwHfPgw8Ga0LgX6sZxInK2EB+fMcmLsFOUqE4Le74z3L3ZLcloSTFMKCezOK3pUiX7BmjwO
0RLBjfJlacyr5UHa3IOR4DHTT4qpprzNEk0ZzKgo+UN0mtkleA93bUKyA/oMaNWmj65dUb8FMYqN
WNmQBhUKNtbAFMEHl+YR5m1a1Qp0woaVXFlO7W5JouVVe4HEEOscqMqDwoH3jSCEN78flUIO3Pdh
uuorWhKSxPse0vbQOwpmvW3Rv8+vQC3WWhc/ggxAbaDxmlOW9mi/UtU2VzRyNXQEwXWS2ew7p8XT
VjpQN2Rk4i6VjrfBrgldNNzarF80JjrADWz8PLqZ/L2gPjroM1jS9FpGGuBy8QoknLxnLnMGPcD5
lY/Qap1FRbXyOgpTpbp0iTedG1o0N3mMxsFBk1WUxgYHdr1SDcwYeheKPzHDWZFXokax5z2AG9Iz
2WXHwiqXefaHM3X72uSzCBu0cWweO8j/9JJ11zxUZ8QM0QFjyKOvQ2pGMgQyA3mlRY/1sW9lc8sp
b63SnCxQBCqEaGSs0h4+SsVQvSscHe1s7K2mP6gNWVss41hlDLSrvP+gF6Xd/sSP9oGppSdVf8LN
jrbOwx1YaB4CIwUokMOEo8u1H5c3dFZaVLMjVKDGFoUJYoKtpe3bKboZIrJ9ZdIjIjdTOqbIc9oF
aDpQKrQH0pzaTYF5L0OElRsE1lmaHRa46s12JmebFUxp2QKkCDipVDSQ/nWziTG64e0EaO0sG9YD
qdoWhwYHJ3VDMBPUgbVjc/IM875pVXPjhkRUJzFLoA3nbwfjm700hAkMx9Qwt0f8QNzL3sccDMC2
Jsi0X41PtWTpCGx+szQY79x+pEwYqRNh1RQuCedgBdaDbSNnkByke+rae84ExnDCcwg5GbVaHj2v
uWAxnKzuMRziTdeEn0smrFZbc0BwOJrOsEPBSurhXG36KNuZEqQiKRrwoLI/GUbYMyPrjiKCkOnK
AmUde34e9iZ2CqaFp2EMLxnPf1sbTzPco6cpwmrxZiliUETZH8wQJwHhrzR8Ouwk6HB9WOyVUijQ
MCU8q1a9drhw1tR4mhtVxEiCRHE1iP+KvRBGAxyaQTfZG0GE6U4crVj/9KYKmdUC+HrZIj2yyp9+
Pt/H0Ui0j6q3Q0k84uzOIa1ITE/LeBOF5GeQV92t06J+4nKciQUByilpcuC48hFVNJ9BO72L6Lbz
2buanHi0Yr4tmjgECYTXLTMixKsYK23yVDeutc9qaICMzSJJLAAVaXQk//C2En/LYsnfsjJ5yKZu
2hclyR9ZaIJ0yzHZqUAzw0QQ0XlUG8jc8rNhVO9xMu1jn7UVsJwJkIMUaop6bhe4phiejVYeXCbQ
7Twid4gytztVfhKtGmhso6euS4ZOsZFH9JQu7u74cWpBgoz5OfCzdNMiq61xUXCi2zuvqzziwyki
KS2HVuORc8XH74RiQty3AXKO3PCI+cglk25OKXud09+qjYPTlNw7Tv6N0Bp7nZJf4HBPIi4QwOjq
JjCq23oM3ljzfpHKjpIH4m9t6xnjyViZW6n0FgB02JRG/Zwn1lOXIPzULlniWe7dC5lCs6btDWox
ubaw4bLsAPnaI+CTB1hrO+0+RCa+ZK7rNW9gv099/SChhQ70HvzIQu9n4NtUinnnWg2fRZa2GxuK
mgWhU3sctBvE0T948c1pRIe+YrVHEWF7xBJZv5pKJ5dM5h9+BPwYoGxDNzbOd2aYbZsz2Ie4rTJ5
l/QgZ0ISzG0K9RZNKIn7PKc5xcCuTCNAF3KWpdlC16riLkk978lPims85b+kDTrjYRP60QuOQI+0
tQLx83ag3Xo2qnAfeyiRukZea5k/j7NZHzXD7eAbP5PWyte/Q8zwVoIIyOpjwLF8Bo0GfjXFLa4w
71xgucRZ7R9c90j2do/mEaqyt/v+HLfF3qRnPnOAe8lQwKdIShHBhA/SU6iYyj7do47hCYINblel
/q3n07vyO4WxJ4L81tHd7YAAiQIxaB5MDTD+KKzMJYofrcSWp1a6I36DPmh+gO3pK9h8uMFDOZ2T
hpcBObgLImc4Yi+rtnNHh0Li4lE2GG5nEfnXJQa1zFqEckJQg+bBzuaSTsKuA+UtdL+OW35yWXPa
tqN7Vaq1KXezj32u1d6GhNyN9qR2s/9KCgQRf5aBVz0wFpU/Wg4Byhah0qJOS8oxZ49dMKCg3U9e
GWxRa2z6tgBNqag3itmRCmG2x9zhSZo3hU8nBDBR4LzGk+1tfTmhoWNng0Vstmj9U/wS87ypJCWd
HsF/lZFTlcePYozmbB8JwFlHJjV7jWRuti2ZHMCbQcTUo5eb7jYjwGk99Q5yhq68EJR96ZzReCp/
GIiCt6iAotPvxDtVX1WSicOUDI8JKMrenoNg5zeEyUlp2kdUojepGVFRL2ZST+suJRwTIQ1hhgHs
LqdQWDdM8u2IkLEYmbyoN4lNIo1UMKMJRiNWSfNoL+UtBJ2gvOp4yEVFgvZ/DEPCr+uNzOD88C+s
FunYyhOlPEbWaG4D3XEmYtxEBkmeYmUz/CczZXxRlIGVuFa+q0ualqu0v5SU3sGyAOZVrQ+TUBkH
b/B5QpTDvHXttHhKQmNNslXTDdzbbfghlUVafhq/hEXj4BKz3vupN3eirl40nSVXnGugPyK4U8Dz
yBVvBjmNjxgAAU+Jk4oZMV7cQDz+rjypPfGLtBgK/WB5YxD5i7ZtLIW2OPaj4JkQ87FaMYaargFQ
SuOfiv33OpeMBbbmcumayt9GA9L8yYo4zRln36jNOGZWc51GAu4RmDJCz+wcynKhD5Mm/ZBZflMY
y0Q+1+IsYuQioVMdMsfyX4c2WQPZRd+uGt+MlE3Sd+5dB1mJibVuNTWWfRvaxXe+9BmAmiL/H3N9
bbAnyMWaB+LvHYLce+gkTU41CL7FZHAKFukjZ5h1i57JQ7WRUJHYzReaKfIXXpl5Bevb2zahbLMQ
bw0ULZP6Cr4PXgsZzrksGQJ75bwUOnDXo7IpDbWXuuzS665Bi3fBvqMYqb3LVUk9ko7abZKLbuvn
XbQCMSxpz453iFQrkMHBhs93n/zB7ddEgbbIxPTFcAZMEgN9pyIB9dMi3TrlAw6F/oUJ8lRZQYPb
wC8ugw0xXSMIdytAIf1MxLJ7a/Y5lU1si/HovtUa5rQiFHBV5XRIs37nL3NLIbsXlQ8SCVybVOa+
tmW2r9PeeElyexNSlzOnaAgiE84RPwwsHwCOccBnKR5nxVavu2UGCghyQB3jni1EChOb4BcxHfkq
SHJYo9a8dmEub5MSvUlfcjgMQxkfclKt7jJNLEYELbONZ+OBXJz+xphJmYlHmW3C4qICROARZ+xF
YY9GMMomPERevy3jAoW7Yecb26kfgtl+nVt1tYo62/Ujhdm/79IQ496dlaKDG35lgNhxqK1zbH0L
QgHPLWq+WaN7DAaHflFvJD5UTs1R4lEFmnx3wtI5+Y65zfpOvOWosisLRtMs8noX5e53VYz1XdCR
cjAErrEdB3Jz3N4bH3TKJN2fhxDctMrM9A4QhihatbKaKD2BRo0Hjy6pyPTTB4QgFyvshhULiYnH
u3+aHPes2GT2YwNjSoTA2o4N6wWnlz5kmF5dn8QERNIH83eSMz1pLrQKmo583kbT9KNGwH6DZ7I8
mL30tkkKkd835rt0sYEuaKLn9epelYG9shMzvwQdDZJRT+iTULE62tikmYOIQGIBI60nlf1NyCpW
GaGxhwJiOXUhrlqzP/cCZWnH5mPZxmHgXjjYiOSb1t+Iykv3FOfYW2dRsnPr7TA3IKSLRXX5HTDY
eKneCZ+ciYZ0oY2yIoeZqkouhNAfyWh5L/qXoZ/kXZz3V22RqY4WBp0q4zN22v6Vm0E1eKlzmJlB
Lklry8WVyhbhVRlZj8pIdgRvn9Kurs7cfQe/0c2xdeEGvCg07kYYQKqUpvg21DxBCnd8d1R/S0Lo
ib2IYpiOxg2j8wQ30Q06qfZQAkmeAeA/UpVyFcjcRZqwWM/URxMZDnQ31xO+FfDfsPwMTOuZzAJu
1zx7a6bWO1FoAgTn3/hWPdygGhkJzVjQtw5FOI8WqlBV8W7anOQT9Q6XmTP74E0y3qddfwX9U5dC
TOVOhvZpcuvgUpQIwAOwRZ3I5mwM5C4i3yzX+MMpf/Plo0qz6VgPBLrEY1Hcmp/+TEgNGN50iUcY
IiApaDYDB0dl98lj08AwO3K4d11DnYKaUJfcg+VyWvBGt8gMhAEYp1KKhN2w75kw9KWfkTEk4xDf
aJy++1BXTJ5gkERpawpfinQId0kEbB+aH7XKYTRqNd6lkTgWYV+/FAobJQ6A5djDVdNX6XPukKbz
u9SpzeB7nCXQiCoWnE5T390AOdD2mlSXBC5g5QN4rAqsnKodGBBKvzjMzlyd01x8jQxNG5JxMbWE
abgZQmq8SCOtNkjtqY7xWeMIXv0iSBZzB2tRa2r1Y0hfCKaKsF1Ja03a6mfrEBijk8jdToCw6E4S
pnOHqmG63iBbCfruFab0uO1eXJzJeiQXiSv+zgvb8aqXookqKVHiMawH7LV6nlLIXzGiQAF9FRMQ
PVWD/Sl/1llpfJeGPMkm/RWGtmYgMRCZ5t3wbkxcZlF2UgL/vG5f2zob6ZGD8iBP4NvEVgFLEjB2
THm8MfDtcVeQxDJNSNPLx8AwvHvpj2AkNu8QHCleJDqmbfFhd2QBW4rYHVegBg8bkDmZPnnu2N+6
/AZ+3d/y6T3FDUCR1dHsrRySFi3v2vBUXxEs8IkSbjNhyPxwObDb2P+E5baejan9TDhr8Ya9JtgX
XsdRPfUEY9FubVm4CzQ8eiDeIOtpUUZTRBvI/DYsf5oqi9UjivQpziJ6ZvzZxOrHP0LSyuPUYGgz
MXL8NNhv+hn3bjEIdY3b/lNmM4PxZIRbDdx5dkviffG5b4xA2h+IcI6ZUZ7GbJjeqJ3YAuDOQEGp
2nXxY2KHKPM91R7LEPq2rA5xVOUX0waVtwKKEWRMQmjVezclwOX9DP12MYkb8AFqNEBiXMAYLkCj
z4mrib1siEtDIM4cOI9fmaFos/XgTo1qgQu98FQZMjnmPZYVeaKSk1OypdhjZrhbJRYVKnan31jG
E1SxDjUTU10dySB5i4pMnfD1lPu6bcsdircLWz6/9ZIpZlN5swqCCvwdksYoXqRXxRQi8pCBH8AJ
lnSvaUxfu0UAsmSyKbMyZ5N0Wferml572v5MoAltiGNaD+HZIWEZUwnlY0n8ULae/6SRNSHWIijO
LqYtaYfzmXv1R274wSlFMk1mmcFbWN7kUf/YRREhnBF3bEed8By5xcdsFWKLP7aJJpKGEdxOTW6c
DHoGUZsGAe9CW12zae8ysNznFh9H4BJ3kpJpXQDLHGQBwBqn5s04QzrwUQYbRzVo2yzvk9hJJCoT
aBzFUCvTKrGTS4FpN1BPRg1mzu6JPrB6C+mu2ycc1qYkINQgp2eXC0guHLroBZNToZwvrgv4XGD/
1HanTddSaa2SYN3qV+HiLiXMA5SBV7IiKJe+LJ38opkZd2vkXf3+py3beJ1aKj8QvkZkhKTUMmyR
IDsC2ctYPmn6UPa5Pz2zrtGijGlrM8CgrAmjxudLBvduGhbBS1svw5R10XFCABV6d5IIUIe7V2ci
E24u7Q8aXrG/2OEdxwswjGj0Pu643EZrDJDHq/octO8BjrursCeA2Xw6SeSIyxScrmvPQNLANkMf
yc40TYm6hNaWIJnel5gyMS1qi26EIwNIzV1kHXnsbx0/z04dh53ZzNQLDERE/z7SswBCVJsemqLo
MJu/VybGQpQCL2LgIoqDIuUig3AxfZCyxOJyHYBH9lPefg6iIUqq5Oq2yicnogvT7Ak+Ao8HSTfj
V1+wTtEokT8JJhSQPBNms53s6CBzpz3rqrUfzBL1hu5wOCfoHVipeUaVsChyat3L5KVApRgERraF
zZiS4EA4wO+PrdEmzAkJXXXJbcKtq9iMSdH2U4NbGvnUuUxpiyb7+2Eyee/MkZRdiTAK79vaSXWx
bvjg140w50dDTvgJkx0wVI9o8Dqak3tJK/QRSFOTK7o7qAqT6qphToxtYolbevIWGV3QPNeeswpU
9Jw0zZXnUOgi3m4lS37CFrOufANBqxf5gMV9jqCC+I4VlveQtSl0zlVGTj7y1XREPeWk5XbqvKXW
3EUjM7f+pc3UsafLzKh7576h+XBdTafJT4OvHjWY13zADk4/c9zVDEgBER2MusxO3b7vo+iUJUl+
sZTR7+rmVdZ5dxPRt3UYamJCOUyB8xxUWKVq/IdySbed7I6oEYxkEybGh0BhCKV3TF70OQ+tt77r
ijuzStQhG61mkWPeaXLrH4eATpSZ4rhNDUp508izcOYtcVBov5c5xvZPVCVYn2KAfDL4D9H6Gffd
8vhITau+1unQvgaIoygNmry7PuFCMTpSluz2QckYapmQmnWU5PGdEecnI83eiiErPmVkn5qMrEhz
jO+tAtCk8gjpBP6IlkXlP+dr/HspGHJ2KzApzrLZma3fvaf/lFaNtlQGAQbONUwe4A98f1yEDEvJ
llCb8sQqqvbEzfMgQOBQYd+ISkwJzTQcOss/JJRjbvvwdZpNpkh0l5Ut9o2m6SaWkwX35l4DEsRW
wxKAz/m16Zi8LxUijG3Xtpy0dT78P34j6997CgLCTZcyFR5GroPD+8+xJHjtGbE1Wv+/35c4xLoD
HTPjpZYlnFKNMJ5YWffslF68kdonJIcMMxNdQg39oREZZ78YCKOLcuLo0ihalXBRnVwQsArMvaIl
3rH2IfU93cpJuu4S7/vlQeNP489KUk/Q4VgBooDkI2LDJiB7mL7IipFnRMCcNENdr9qqHjClcK6Z
xFiuCDHo92ZHdYLE2MZza9Yv09Ru/MByTnaPe4b5dho7rKNFi11ucD4G7II7q8N8UMh5nYbZD9/B
yR82vADpclhEaocok0iLrLWO/pQud/rLKPGo/w7hmzlc6jpCZ8qlNtXDpwOLRPrqnUPp28b1Uvdm
JGgUN7/cySaPsNHzfBlzDBpkZ52d5CkhN/A9g5jeQAm8tAF5NEmUBxvpdfZRG+aDl4FW5U180xW0
dXHiq3042fldFs734PLY9dL4UjTTzVTQI6g7pM9lzQvPvIg2UkydvRI3fTEYGzHBNTcKaX/ZK7KU
JPdx7J+oo6iOvTz3VSivPWgn8Hr0aIxmvmYCvu1lYx7LqDVuAhVaq9qMSI5VrnWWHIk40ng/ASqj
YOdlXXhBCugfjLm4weZknYNhts5DgRgRxcEJaA/XZY3oynXiYUPenXdynNo7NYQhxQLuAkd3zOc4
5F//+QZlaf/XlB0uZ8eBhuOzNj3E0H++nMd+LAYdxBhIfBe2L5a37ty/wTc7RyocqpX11YEUnPpU
OfuIqF3otsK4ZFNL5q6a+bhSjQbVpHAhS41py5hCGxjkFhEhKmNsai92JdLDYHvixAXTrodO+AhF
iq+2IpSRSAHR9QbBXYDlAzz3nlbKK0N2e2369OzPbyE0JLLrNYXtHyhDkmOQBfnB7eyrDKR5sMfm
OiCbvkc9M3Oqngrbsy62090U01qnbnQyvTI+Jfk3KfgKaHOEUx7MlCCSyrNuo/oYiITwg0HpMy7D
YgcbhWStMOzbNK2d2zFMXdpSrmljTis5JeUVHKq8gtt8xoV3HWeCWpQx1kdo5Xs0eT/MdoS+cdNV
mmbc2h5IPwk37Z6ErFWNgWmH5w+mlg2ijY+pV/OYGoniVtRzdkpsWn7DqMcla6Mp3Li1Iu8Gsnqj
IBQPOFpBYMobldroUBrS1zy2UA6znJA5kt05zczt3KATKKsKV4rv9VcA3wcLbPYcOaA+uenhcqqG
jVeFBKw1fnQcaBVJass7V9SGnXNmwSHPztng5xQUEiWekDHy95z1//E1/s/4u7z7e4pT+7f/5u9f
ZTWBOifdv/z1b4ftw/a/l3/xf77jz9//t/13ef2Rf7f/8ZtuHndP//oNf/qh/Lf/eFmbH92PP/1l
W3Sym+71dzM9kPKRdb9fAL/A8p3/v1/8r+/fP+Vpqr7/+sdXqYtu+WmxLIs//vGl48+//kHq/z/d
mMvP/8cXl9/wr38cdBH/aKZ/+xffP9rur3/Y9l8EitPApMjMJ2IzIHRv+F6+Yvl/ocyUVgvyAF1i
x1y+UpRNl/z1D1f8xeOUouGIg4pYsuUFtKX+/SXvLwE1LJbpCE4y0wzEH//7N//TR/d/P8r/KnR+
V8qia//6h2P+Dn/8p6QuvOIhgXTk5fMn23P+tdc7TinUcAt6zbJeEdlRORWSK+/N9e2bvKpvi8EF
ECfzQYuJwQaP0pZY1l0m9dko1biT4MubNCJiaJGhMzBCQmsOz1qIO7OMCOI1ka2bV2qL9+mIHL3A
ADt5Guq/5hky01aOojfq0fzXW8hmXJiTx0PJ76iD7hZVFN+Azu/FclW+aYOg2NDHhFCjotyvQ34S
ZqS5posAv16k+F0+oSQkjeEYzzjsS886jBTorBA00mIGNrPhHrKEio5jjz0YuX+F7r9A/8+mW28T
HAFysQZE7GurfrEL5ItxgHIyLASLmUAa/aMcnyM8BuZiNuid8NmMoaRpkCH/i/bfGmHICG+aBAkK
vlCe3Aw9AHiBsVcKP4FZ8BCRsfyQQ3BB6jqciWteg0SQT2ed/AhqrzOGwwjAeSrrPDmMengXxPdz
gl0G4WxLN2THwLoPMpczw4LHZfNwEIn6zrrhyRnQr5WTRtJCskHiEy6AiBHLxLcIaE2aeDtgKX6Q
SE50mRf+Qqd55TIEfiunY+iGVEjY5p4YQrJV4hht26ixgnrm++x/ZU4abaM82WPtKmCziAWijHMz
FWczYodtLFJ1cx676yw5oWncVjUSnnAKkNj5KLHMVt9Dv+6ckBhRyyNytawbiMwuOI4iOEoCjCAx
m0WFxbClSaqbczDd2GGpGpPg3tGZWg1T/+r4RYQWP6Q9xUNcLkD8wWwBGEgnxjVUkhvmEdE+QR83
zi+Xs3NtNclzl9lvVvSul+gHI/tKnQ4poAkIVQmxnSKb0hiyDI38FHZ726vGna+x2vUhIR9Wnq3S
Dpk6gOxLaAwEVIZ3XaWe0hpr7jQCm+WaeXF0PjJqmnGmBdaqMCnp8eFzkVris+sae6uz9BJqxCx5
kpBDZ088yDksuvFVFoL00D68Yi/4RnelNvNtjxhph56JLmqHIgM4RyS1vrMh3uEZTW92aRZgEJeh
urP1Zzo2cMwIBhZqc+PiJqGzlrYV6hb2hFXeKPfdNtFhWngvK7Mk5Hs0trR14UvxhmGruhbkzG92
c2y9UopGVvdIW9ckugCJOMbRqasPEtK+GodPIbI7WxAqaaUFdHforXO7gCusSec0foYRqFXaUlI1
L3CtjgFRvTHf5RYpH2MwGzs7QbdUj+am7CVi0UUDZ9lTcQADWFs5HT5tRwwn6oWcMDjxnSnjUHdR
tpnCmni6UKHX9OYBk55V7aY4RN8R+p9ANY9RWomdb5op2g5MNQKX/9CKat2DrZK1k/QnM4SLcV7c
gszojsQensT2FrgVzV9u3ncj8HaSbouZ7S0k3gMTBSZ/rxV0rIrkxfVdCwVg8SMzsvchFgDLgUaR
NQY/FKXomoDpasJsWGrKqJvAvY1Iu0awle9CZdQ4hgn/8iQoeJXwLi+XN8qHhVOodwSj1HhSoeRw
NzoTEi+UXzPT9c5K90FCUli/FIcVA2t6UdNwrfvlacagV1OJXlBQxdWJXLWn2sCVzYdDLMua0N8K
kRK1MTZtL+CLwAAD2DfMO4Cb4T8bTndW2ibGAAuDjCyMBSgjl4VSmPJtKgggmCU7vJeLfWTHM58m
DEGERs8PRHXuluYbM9PL/B1gpL/rgmi6qP5ZSV/vargJtLCfs2LXQx+PhrnE4qvBSYvgzjMJWkmM
Y2hhgRC1e0z6CTdmm/E+ESKx9yiwYN6kvsiVybN2YfhyMkIYmJhP7zWI7dobIUcdZALrsoe1wxgc
a54BmoRxPDSoVif7vs6M65iGxApKchAbQz6zyezjAqWlkBgL58J4tbJiX3CTMsPjlH3r7YtjaQw0
gYG1HfOdCBBGdMehCA5G59Nj4SE9CnISf9JSfCPdZZP1fmqjvZGA9QTAttdZnwwbS4njefUazTMO
mP5adeiG8ggJjkHyKY5vQHZLnMPAslEdjO5m9uU9GYuSgKs1t8ub8DVlAjF39YSgqrR5LjhejBjH
s99wS2InQwdF/BtZI0OAPqYU92NXHuup97faKcpNTsZLNvqP2EwxCor4ZNXjmXPyzaUqedXqn2OU
mywu7xlVW1uBb7SyETBB3jbrLkpOjcN1QzAEftcxwZzF5L5W2VuUWI8iRcXdD2y7bYHlT9OdxeMk
25Ag8WCj0KZVYe0st3BmkgSmeMd4HHDFjvmL8LufsYdkMWTF5qz8mqwmxapHRa6mzC7GtLfSbbwz
BtJwBdr3QY88rDnTszFmXIAiW1WGd6ir4WC6uOrhi5AS6pZydX7gRJmRZSKVrtDrYlNczCAEBqQZ
D0cvIloWyCePT7JS9zYfJeFmPUxV8dxLWBgauYgUQ1/UdJFzMLLAIyCv3NkWzvNa9BAcOtnGpR8h
XbRJ/ZCHIueUpRsCd7CF/K4M6TaPixnByhDtRNJdhCMfjdn5DoOUCH5EpFFzEzfNmysomTDtRYMe
dg/Unz7YJrJkr7kdmBO4C7Id1XjEqhj4RMKCStcuWmfuje+5WNRMIqjJV7KIOfxofNisGJkXSQLJ
J2aC2yBmZAK1c9DK9FRjTTgJgSnSHL2Zi0F8qBDwjUXzzuNgPfTUVfjmsdU1Of5R16zspnto43pa
udgs7LhCAN4fCSDmpnGCF3gilzgef18mUPoO1cybhN57dI/NWrcP/RD3+AGtiJCC8VjaGUFTGnSj
KmGMPOMOazvP/8Y6AUtWKzt0T+gW0y19zyBM8gHhHshFe1MXjBihEwWI5rfZYs8O4NSLkgdy4LMR
dln0WM+an+ss5kENdIPNTUXGsRClDYXc3CLxfg0XJc/cELQnhvsJRw34woZ52NxUXXNBFv4wLRbA
LrHXUntfJcFuNQENNDSSsxKJm1rIchXmH3aW3hIONRJf4FFHVJLjWYSIc/txV3otD0TP2BMUCJPg
gxADu8LZlSTZPZAQX+Ma6Su6nztShpFNGEtbgZEbhDjbR3i6bTdPbwREATtPtoHJnXeCQKXRHaNL
QDAMmPaSGzxl+JTtYD2kEPXNsUScybTUIHXHuouZCUeN9UQkmcBHVB4cNEa3s/Hh8qRaizh+ETo/
Ekw2M3BQEIx1bk2U5mXREDkabW0//SSck+u3fQiJzqOdA7wn+qbrET6aZ0hI3JZn7MY+eqf9uNlO
lXGCDazWJAIljL0BWgyreowGuanSH0VeTquWGI/NMtYQlnYtEjwvcBIp9CNsdkYAT0felAcLlQzd
LzD+rR+TlGYoVI/VePY6/5MRjKk1aU/xYMVbu7R4N2GlBzu8jNETusglw0T9mJ10N5r2oQ2mVxPc
ABbDuvKQpGioabAxZAHguVcgxwoz53tKKBQK/xd759Vct5Je0V+EKaRuAK8nZwYxv6AoUULOQCP8
eq+m7Zk7dnlcfvdMFa9IpaNDoPGFvddOPJYdLCaSogDQLlgayx9ejW4RA1G4KSv/kLB1JDySBYI3
p4dUGpeehJMDcW5vDtrCzikz9sHc91GV/gqI35jz+IMJiLOmkNJwwlLrcHDkDd0TW433HHUZnOx8
R78D0dXxtmJBHbg4o9bkvZkKNZViMW7WaiR0wvuVlfqZWaP2h9SoOusTPtGPuK/IDPGXr/QdDnjC
ajvcmx5nY4Olk/srwfFbDGxhze7qTOG5A5YPRKwgVTnyMNlkQHD6ZNOF4vdECA7Y9dY5diOPRVZy
UlLz5wImRs7RYFS//Mj8EvSUaDRqDBshMfN4huUcIj9PBDiQJL8BkU121VgeKpPV61iwc7bkT+nX
Jm8jqxrXGPaZS64MbA6eQlU2bhW1rD3HDWiKnPFePvCMZLs+IxDcMJhlpAj5hgW3NIqEIXd8qQJv
PIA1wWg18TYNWhc8dMU5ns5g8Zy93Y3nCNIRbyt4cTetT6P9lFYC/LUVAmbsVLXPSw/Ek798irmi
um6oF6E0rxnLb5rRf3WofJn63I+G2BY1ix9bPliT+FMU7Q8Di0Ru4yIGgU4/wD0qEJyv2jS/6/gu
rBiTe6sxZ56ZqXFX++NXaLg1Iqrwimow3Ywdb97QeMcQLt6mYjtELh+ejoRczxJrRDOFXDX9ZfZD
SK4Cb6WPeDqzk2nt0FzGCek+Vf5D5ZwFTgXZifChH7473cdN8ZyNATPfZTz6mvpem5dpCVwkcGzF
VAYNuiDYIqgvdhGdU1dc09p46rzyrlqSD5u/ZxWu6xC4jRUXxq6ow0ORYejqBu4NkbC8VYRViK8i
AYjpyeKr08gK31t++I4DDNvD4skpKMdfNL6c01n1tPjw68gy+dmO3s/Jn+TKzjwcSGQn9xVzcZlv
sLZ7GHGZBwxhxIrFJqCYRBrRdJdRINIJfO77xC3To4dRDA1B1UHtG4bNHPWaI2IfFqbB5YI/PODf
h4ldql1qR5CKbEgZqJK2ZOH5qMAFTz3n4teDt4NyZm67KQEure77qL21bS3WaSLFFt0050yBaQ2N
Qmj47LyFaW+Y3jxYekgcdFisx2JfKh48RlznCGAWLqvSumMf3q8JsPwYbCw8yFs07QJacUdmBJax
d7sMfkavjjM61O1xgkqieXMHKpxOjg9Wi3nGa4NNUMzqOBGzQIWP0t01cbdh/kIIxnwECQuI3UwA
fCu5IspUPdiLy5Q2fkxynhkgIROe1YsNBCl944K/mkn04jrTwQdGie/qkKszw+R9nOXXtmrWitsj
frTDnJwyWvISzwyr36l197zvUAXDR2e+C4hVdhhl0mJ009aEMynz4NBO4nA9upkPd1iau3kJjxBs
7xtDbZdBPYzWJuzkD3tark3sXyMx/JHD1k+iR5T+7DvBsK+klRyXEe1TdfJNBjqyqo81DtCNlN0V
uf5TwSozmOIN0hZw41X8Zk7Vz9CGLFNlJiBfhgSGzgYglGjtG8HPZvCdvRUeU3u6G0vaYfTFZr41
7Qb4ho5g6M/BZH/0TYH8KmCy6EznPPJYmco/AbUt2X7bZhrOk188lCRVGHV+UqM6ZjwOHWrCJejv
WwSVc/hYewYqRSzXefebKvAmvPIMaOlehsye2qx4Aat+TcZr4Kij7SDTUVgfTOMBhRdShZsXeBfO
OFQvteDZZy53wmNn3jfhLzdYDtNCYVe35yyNjg0P/k0+dTv0Gy6YHzTqj43ZnEXUAM/D9VJU3qvl
xg/AA55a6t8lHQ+1S4fpVtrv7hukcdAjF2BCFjC4ZXTOKRKy9hxbe8+G2RpW/h59NBk9LuWRbfhw
7Xj+tbbE92aYWBiiAnuWCdTFBYaIQFduhcWh3uHcGPgRJXV6tshCPVRT9lhcOfJbnKDzxR0fnQVG
lUcD7lX9KZDeMxGv2uVe0Rjw2GJfn4QrLAsRqGvjp5kYX6PN81QCu133HHmL/Bo65xJV0yVGoQXj
TG3aobiMwNAbM3LAYUTvtWufRGh/TLz5VenR79rwZvJ5F+fezm76357yj0tenknO2qX8rU0c/lRB
8WcxGeB45KqZBi+ZiDcyZJ2VeAS0B7XFZltU9ecaVj1vi/Uis7M5g96eLP8qO4P3igpqE8pwTyrI
VhnJQ555vwAuou00jjRuu1AiQlaV+47L7igGgCKgvyWWAHg4RZ5hETOcrQM5aI6Xe8u3YMUlSKkJ
FEi710iDFWNzPMDepfdR8DFd55oZv5f8zY8fM0dule29YoiED1KqjbFU3wmE0FCThCPI9H/YNZNJ
luhxgAAZY+0Wz+vLJKPLLO8LRa5fTMmPvjg7AcCfFkCHvY/UNiRRzKlYb7U0hWlZ4G/x17GF09Gh
yzLxfvq42gGZPNiZ8YLwTuBRnet7v2B53pEDf+gZKCWu+QfFImdxI17bPPC2BS6Bihk8PQqDoDZk
CuNPbwPdMA4qunKITCsTKeQ2mrtiHQe0UaKsoVCQuRIt1J/0ibssJT+RFflLZxHu6lNfow9mPTM+
SlKNFNphaNGLOC6TdbQpDlh6eix79aPAaTR3kDeYfm6dJ6+yEYeJkmBTdeMjxPxdZTEu6qpZfWTh
ZyXBvBAO9NA5ibnyG1xhiv4ElRE4Rl5sjzOAeWTgVPiOobyk6hN3PBpApCwcoBp1OLBsVYwH2oCJ
d8S/yZns564IbuVA8xmKP4xQiH/Fg9x3/a8WE00bQfOPXKrJukIvGyAO3/Ic8zZDO0wbFKeAL+Yy
Jvdw5m8aIpSSHWN1IjQXwbefTBBeWlWV67Ksv6ys/UgZ3R54cmyHduYE44i/z42O1TaMkNTp7iUx
OkHmPNUobMiPYMZdBCiLm9R7BXE5Xk2edI2gG0oicddVbXmm13Nh/DPOAVmV3CQybR7oRMQCFLgK
v8KwnvFSosImjKZFXsS341ZM2U3ksO2NHOm2CVEbjO7MNlHLKgU0ccR2853VCNLYzOkrYSYXLdgx
2o4ncSu0R54ZKvIkRkld/QuKibNPEOKmS3PqKLbvayIEEa6YANqSn1WhQiJrGQLbafBVNIK14Aar
A8SKljPDkDR1PnOiMQ/bmwH1jlKZHbRNXdul3ddsWk9dx8lFQNepKv1sgwyIPSDmo5WVkONAMhFz
SRqMPOUZIgi8ZsvHmyraQYJC4wArQxxmldPghXMCsEyhtU3LLe7dKxXan1TpFjpbJBhRBnlhSLZv
CuYd5g5pYA55GUjOfL5HtLUZA4p9g1xtVWcjJVDSgi5gaDJm2sRszgwfbSfHqbbAR/Mpch31XGWx
+2BwgdcLrMQ5umG7q/W/fUK1YxprBqvrUjIYMpjK7EeHZ0SDxsDojRzjHil+PnyMGA3HLo/kZyTg
7wfhvMvr+tPGPuCY/F3L7CDNTNzfgwQ+Wi/RwmEes/jA9omDc9mKOnmqljI/VAMOtV6pfGVDAalm
Rg0dCjyn44occjDmWfSrSWMTuVa/w9firFm7L5skhaLtTz8ldGqGD3jOygGnVeI660DB1W18Rh/Q
t4dt40Z35OrsTbS5O24vLs6ZGRn6bn+dGTMr0a4TNCPzV1BGHtWbPOZ2aNGI0xVmqFoYLd9iFgAM
PDRzL4tx2hDCgV91U8bDlyXlNWviO9a/zW4cyqPk6XvBKXfqaqyvRt6DikP8CLm/vcFP4o5ixLcd
pH9pnPiCv+guCyn8EO7dCqEpgzBssMStx46bmtHPnjfIthZ3ZR+KKgt3koYQSTdvwGRE4a5vEF40
462qsTS1GQsKTng6WYOMgti8MFUhsKFG7DScbDIRZ+L3dK0dHGrrIbwzE3+4Z2s2rHK+gZqM+wSr
y9nktWBbsriXSmS/IrxahzHYE1pJWGjwkOCrXzlm8m5kVC/JsCJqg0DmhhzfxUP5kyynsG+adaLk
sOkBIJwaaWaHDFzYnbVIIH0WOjJKbbgM0jp2XvJAWu6Iu4mxPpt3CFgfSVjeKmOcL5V1JkfAv0U6
2Tzg1u9ndikMFkivmP2NCBQTILu6GVKg4qtIGbF1qerDJ03CBD0AW821R6Z4a7XNfhjKYO0ltMdt
ZGN6BhG7UrDZ+vwHfi02YfN8mpiV1kxVSdm6okpo1o4rtmgHsyuqtwPQYXmeufeakTYaDZm/9xj+
4x8d7oTRmnp2dt/F2QUYwMhv2/nRZrFC8BWlNmW1M1xqIrdJLV3idaO4T4fYeBAO9yoJpA4FrrFT
QZuthWKZGmficyBdBf+KIh4k/IwI0YOa0kyHwmzJw8LIFoJFh8XAS3IKJBXzynBmd6OWVxjxZPdE
rc3E1sNX6rAo4CJeNYQdFjUgNc+zm81kA1wdet0a/M56OcEayDXM0fs0JZj4ORgwOpGYmI/VsF4a
JqSoVr/8eHquE32SUwTiKwvWKc/fqQWRMAXtoU0pxbGgvnOiGIwMogA/XaBWFnJHr6vZ82aNRcwB
/nvXG64Kop+F4X9C3xpNJ7JQoe9k7lsGE3K/LMQOLB6uiWI2QUW2d6AUogMsvK/MSYx9TwfWFulv
gnHJcUHh3cC5WWaPJs9l+bHM4Phx5NxSBEVrlqv1HhXOc+TVDACVQxQGrtV5dh9n2Ssex0VAG27v
8KnQnKUgVuzK/8isjuYOXuUaN7EJ0ia7xDBqdqwkmfm2V/IlQKS4IBHgmqAvLQlKhAiBcJ8VBBrd
NApRW1isvyOF/tS2eCtHf1sz64pU/WahMKcdZO7r0EQOvdmd0rb/VfZMTYBNBAxuuuckJK2osyId
JzMRv6JgicQUWmyM2VMqCfI/YkMBcH87l72Fa28QyMxoBbhmIdy4XAs13U3EYF60Dw76Uddv3oMx
719aY3jy44iWPizIOad4QvdubJxSb6u5ew/hEJ646kjVLTBKkgxJIA2nwVCzkjDzbq8klReAGXRk
0rB27KTZHZj0qlke+rtvY4ZhnGRlyatZYzqCWbRuUBiu8jk6EZj2w486CYbNJ2CRyawvVEkUVrQF
RkzmALGnDJW8907669GvnlQe3gmLrmj0nwFKbR13fg7c4W4us0cvDijrdoVNPgVvwdZUcFukx8Fv
wIlZISG7EVQS1PIx8n7OvgBWiYoLOEjyiC1vADKAEABtTGuN97ghk5ZKLzYKsZ098P8V2B3fG35V
Hfl/SfWc+f4LESra6V481706k1F1tvL+URXIx6t0FwTxoenKq22DoEqKX7VUf6qu/Zqt5p3x9IrU
nh82U/tVZDDTcuXSbBpGrmDS8mvkMBqshbvpa8Kc0hFleGNbNG50GdQEgE8bTnOLFVoMeWdttIm5
d3LcH2H5kJnRy7TUh9jPzmMLSRZ3CR4P6zFtCBXpCs1qmoPfhLuc7JkeFMRs7Ib0ZpjY9qq5MVb9
Mdizib+NGhxYrM3TGWgV1txlq3qINTmb6XVT1DSOcEwSb7gQhOUf10FGmLuXjcBGUukdYwdBgQ0+
Y4sRa1p1SZw8dQ24KdYuJ6dQwdbxWJ4TM1vdWSXL3sqoARZNc3/uYp9UGxRaYaflXeR0kDCtmHd5
wEnRJb3hYZIXL3efTLiAh4JHH2rm2tj1cxLcIlOC6qb3QS9zk1hrir4fT+Bl/H0/zE8ABsWNA2JP
cBTe9ggTqQjCEGeS3sD5w7QFptsdU4hADhR/BrWU4p5TzJc0IXJWxGDfoxFsjGc+A7kvrHmPjvPV
m6mTOg+XOPPcR7ZEy85c0GuFi3uQ7DIoSrtdUFBcLCSET4M65wmog8ozH7OYPn70xkcvweFUAlXm
qoQFkJLbA7dH7oZh34UsAhnfs6caGbfMAfRGRoX1QO+AG2qVDA5a2tb4TD3JltaJ322KI28IWibt
3D1ANegntbVNIwVaFG5qokJ1ihIpAncmMAyE5xNCl63tdq9YwlC3u4z3kixCUNLm2S7yhzfCUQvm
iMDk+6S8x8/FBKn8MZjJsQGyurbMMN8TnlueYTTDD5swUXJTsAbnSYLtXgR7SdwQu1PV5tgV7egp
ivrXgLzxfTq62Sb01UOVLBHDoumJpQxjGBYIfpntQDah1MkrcZB5chkbszz4pZzRWE4+U+16r7qo
eKmi34acltMAq2VolmZvQTfa8kcjI6hHRQuN/90n8E0xH1g3o0tUn5kvHDcmbCl/aA4+aKqpBTTL
E/uIjxdb++BtwFOuY78Xu9aojxChmgPpvC5sUeexzutd3nn9ZXRdbdeIkS0g4GKcjqoI9Fm4jTI2
e+3U3IUpxK6mm5ebMyAsDmC7n/uFp2k6WMUxktbeQf9OHxdd/Gj8Skf2acZiovTfD8BvtESIID7L
YOrSMpytinE6T1X9ZGLhwrk4iVMeputAai7ijFKxxhoPj564+jhOd/lyzAAFHuvyRYTTMwrLZwc+
gzaR85x0gkcir3h423gBRqgdc9gPayFJSdbCWmgLNCbEZG8iquRDJpMbY2y1n+ISXvZC75xG7JLq
Nq53YgmBmVBMFHZ6tq0iuhamJw4uW9ZLqrzlEikUWq5jGmwes+WkoBBHCXJrHQe+leHAWKpjY+5B
vFqZY+FvYbK9FQPzxzTtFyRp92BOOQC7rt06zvw8tiwgwqb/YTu/JaJf3s+4AssUpYcOEvWqhD+X
u8ZLZniskQkhx6E1v2dwJrfcVwOetgi0O1WysSTmBexjCHMEzfToHwKutoP1anj+C/aw9MC01+D2
Z0I92MmRMD0fIZTFCIOpz8zuGdSjvWu5/Sn85b4m1myVNziXrVHci6jc4Z4yYJ5DC2AQHIbwxWZ7
IPSjuOOASPllvHAjFN7abBhPN4ICVoUkuST472m+zh6wBKap+c2U4apRvbddTHnsB23MSgMqC8gw
fJMR65nVvdeYl3AsPyer2zqzBMznHWfXOMy+hyHUvzhUhIivus8FdgljE4dwY57MjTK2VuOfJiin
hDxOq9RIXz3xCsSHKZW44KAn0LV2VxHG5l0aUYEGWnZiCzIRQOb/JD1kP5Z5tDeL4Rk7g1EzB3eq
6N7H3re1Ru5Xq3swsbEBO50TYiVEl3cbIt1cC+TjPNrNLhcqPUU8nNHPw85mGg7Ppnru0nrVL+SO
y8EZmPoRMJazxTcrI9iznTqoYTrm3lvKydAkEY8R3kKumk21mIQppHFxDOigFgPtn52Qdg8knuW0
P7NBjt+CgoeX7bKVEP3kbzIIEhtWjXsA4fsQids6TgxyEkgkx0T2YGMNhvGnuQjWO1V/jbPb+WPC
NttHXnYXTwx4ynlBEWw081Ywd2EUV1opElyZbWRv71HszLuw5Ao1E8Z6EKcZJ8GkmcjhQkfNCG8B
rzKkM+vTLMVSmF3GeRYEos03baig9aKISe8Q3hBdVpl3jokEB//DKcO3e1I9Eviwu2dNRLFYC6ID
035vZKzS4e9s5sn4mbPAQPrDCxjmywzzi7rNbzauVf7pyTZUJfCbFJNBjXACYGx0ifOg3yG839tm
A4QxR73icjzE8tUCFPISm8xIs4qbwpxcygn7JFvAlG5KIVqCco/9W9fmyTVn07tR5nLF7gNGrsNy
1RDbRB5K4mdHx80BvQwBQMIKUm7req+4XRnCOtZVlsCeRByLQ9bHpyxhYSxL6El9XRd7jp97M6qw
LVL7LZhnqHX6cyFt+xS0QM0qxqiUp12D4KlNdgPmpMJkNeKr8lzU1YnflVV055YDoAw+7kNMRbGW
ajr5QfBS6LoV/TmdZKY+g4CqacjYzaHiW9lF/Irqvd6bLairEaAPcggFUGPS/Jk78N7qOKIcRLZv
nBvmJRQeNUEmKU3HOpyy/ERSy6efAzMmwY/atCJDRcBrhMmVHLwe3jxVzMYsXHMX+/IWYhVEEMe4
xXZbbQeJnqiLgY46HUtiYkTGpl9Ito3PjR1/mbWXoCGs9on9khMWY8VgsVhsAXpsm0dYG3c5J+qO
3fTJYSy1zgKj23rmKRyk9nsFCvoREv+CtduGS+urB1QCK83S+bdvLbizLcUi5lefUinpPGvjOhR6
BlGK6YKELGALG7R2tSVUnEUP6vJ9Hjog++ir0WvcaiaFCBqY5dY4iZKCCUFpRg+y8NJ92ZLLlvTJ
s9WE0Wvil48muZb8o9aDGicCFZxqH8gBsCnb64VOfCsmjiY/LsPzItl6ds436mt8z1oMqTHhDLiQ
wfE5sRg3MxXhWlXcZVVmEMYVqG0REGYLfvAS2pwrDio4esozpUq/KpQ9wNnQvLNanbsQjAaStHqe
r4B31S5gYyGA6FOVM+CGcbSfxmDbzQSV0xyY2dBvABMwF7NYU1dhLLZuJXXaUchtvPCkGGtxK7wh
35QO6GDTyVllTMWNQrre5D3sgjx9s7TQuEMyJcVwAFd7NdBqr1jB3gVFPYFTpGistYMqSyexgU/y
CZZkXsMz2BYWBLii9Vk1cfxBHnp0PaWQzjg/sgXFmEuiKANFhamlIMg7BudWcNKGtTxjHX8nj6re
TOH4gVEZm22GyBRqJbP5BCtY8+BGNzNitVFOwYOSlLY53MB9AiLPbcEGdl6Qwvro93X4UsZFc/ES
JiSOyu+ygZxk0peJFwERn7n3de//rDINu7EQBuAy2RDPQUGSIYdKC2PPaj7bA4JGXdbYzB+c7WRX
Ty0zdlRMJSNSrqVVPugcxDl6GuaQxhifMFIYgD/SasFjWffuMLFzAB9zdoshxRtUP9QO6uEoycBg
p3BCeqO+VWZvs11gLJHArxUehUSiIRQBpowZxq1FJlmfHud6fhPW8NlpFO5EJA0jtM9OQ3LxxD3x
32Oh8bll/CfQOF0S09+dCsCu0/lcqgEGLb8cnhZUjxaSBw3l7U3cqDOc3gVebw+3l5AN0nn62lhH
GuqLkx3bdMrVx3dIIbiDdSVwdMc7HyJwDBm41YhgOoI/tpOxb6PgsXPS4iG0ke/E08//mDVmOKyA
rE1fPfThSWOIXXjElK+ELeYI6Jh3C40sjhf2Yf4phmQ8QzTONdpYO/vgvQKwVCO7KPjHsQYhY4jX
UZsIBcFaor/4MlSxc2EnQ0vkztJtvcYqt/CVHQ1aBuHVrJipFPQEwaGCxmxqLDPga+NEEMBb7Mbk
USLxEfHwbORASbDz5mgjADznRSsfcjaRBjhE1jL93eJtvRgoNDt4jPRwokkWBBit0dGE1vebQuOk
Ow2WLnpoRkSLIMrU2OnRBmo6QaIOIVInA0PpSEOqQ2jVbtmTvQO/WsKxHqTBQQjZehnRgTL9sJG1
lOtK46+lBmFr2HOLTMbRiOxBw7J9jc2O4GdXcLR9DdTG4vFmGBCOXApqcqq/SP3YZR4Q7s7yPhbQ
UDW0M5M6rNC47hFuN0HkTH7j9r6QinggcddrxLcH67vT0O8C+neqFSIYK9dtjlWZ8WZf5e5hKJ57
uOEW/PBAg8QDjRQXGi7ezcOvSOPG4ZAv+8b9nU+YDeGRo2ugHNHyZmytLJyakQoTnAV0bQ+8IqHW
HE8Cwnkiw1so6/lgLxP1ARR0V+PQffiBsITrFz3x6cZ8U+BJziCojzG61xCmOhTimt2b8xHyJ45Q
18dv/LoGsQdlN69Ki6dkViIz0Lh2F/aAwE4DIRjNZfENdYfuHkJ5B3t2jejqxwpFvlUn1JMQ4XM6
INM9cuXWSONAxtey/Zwrdj7L1B8djZVn3agO2Fg/QI9w4U42iy6HVKDpQ6ERSCvg9AJKfdq0X2EF
tn7grWP9Y53xnD0jNvD2fp0/xxp2L6DeowFIdp0G4RuhZHUJGt+Fkd9rWL6Cmt+24PN9OPoSnj6K
u+TRFxD2NWo/09B9YDc1IJBh32ogPwbnbJdpSH+mcf0D3P6e3ZxjSAcVIyPqTMP9A+72JpYPBI+b
ewyLzaG1GzibOhRgcVEu1joooOKGrnR0ABpT8xDNrPSCCnRzl757tnWDBsfigeQBV0cQGHXyGyPf
SulwAvJTyQAhr4BVFGnsfnxFI8qssXavyjuMlvFUVKyqSTwA0hVvnQFCTkoBU2urXEfbOjFkY0V4
bjGvsuRlJkSSQkSiQo8KdCbbZD3XSLf7+RAWt6kqnyaSGGrwwyfJxVLxdaHDGlg36nbbPPc6yMHG
yYqfaTMMwathLukOPxAPM/ZOIjFufAeQpMPRpzpvWJLMn56r7snk/Qh0hASoI35aYGUU8hJBpd3H
hfcJRvDk6gAKcyKKotGhFMlo/qxh3NFIE1gRk1zh6giLPvywY0KdYE6+JjrkIiLtotKxF/jlCCO9
LkzCxpAb13diuj2SMkjbM3elDs/IWAPtwra5r8jV+PaW/b/77n9031nmv3LfHX/9zj/Lr39y3+nf
8fvbfWdYzt/cwGOzaLKKlx7//0/7nWG7f0P8adtYnKjpsdo5f/ffSfk34Zr8FFIcRzqY3//uv5P8
gablmLjyPJNYCkv+X/x3Nq+s/of7TrhE2pnStALXFALd07dh/S8e+9TN44CEonYb17X/ELv+NcDP
fPFbhiWUONtADI91nX3lMvPO4dyXt3axzV1PNTHCFkIJg9Ssp8y4CJPcmClryCRvyQsrkLQsGPl2
f3lz/8NA+FfDoOX+1xeMC1nyDojAEr7t2frn//KCA5lJSdmVYRZyxpOoFYooiX3dNV8sVP8r315n
SkUbjxz6DSpGufMCecsicB1hKtyDRx7Fv35J+vv0z++hZbsm1jhE4g5kDQ8f5V9fEjPwIBthvm0N
hd0lXnBVWP6x8a07sZR3oCPUu6G8I20AHUekng3ZWjdWiy9D5++n1L9fALk49vBOd3Fm7Thv1Vgv
O5C4566QgPhm4t9V63z+L69bwwb+6Xtv4eR0PNeW/M8Ovt3df30rCyMbFtLVN95E9Sfb8m6YOVRh
cTbv7lhsR5k/uYbqmZ3wJI7cMX+wXFp6q4J5BsQTATBdmMqHJ1fzRgb7j5LBRTLUwBe/sBPo3uZk
nM//+mW7/n9/w21Lely53B2+5L0X//yGp0MT1EUOeKTn8kULI8jo+vuHqHT7I96T4z++NHuJezH1
B2kDTAIGwg/ZMkAYYOhGEfOff4AxAUDx8cVy9jfsqIN+OhdaZFHr6MnvH31/7fvTvk4Jc4sr1IH6
l3z/BB0VIqrlrjGc5L6u2ha1/snAUXkf6A/fX3aYMW4jVf2clPneh+byANII29cIPMdzi4fOYDeb
O6oXh8BFhIx4/AyMiqUhF/sDuw8sK0uVfJQWTgt/2Pv4r9+Y/hCnaU/WzU0K4FhTSMZHoN6sZLEv
mc8IaJwYjZSlUrCs//65aaXdA93Yn6YvrIPwjOHWJaxay4WYry6qWZVPPcstM/NOExPpC2bdduX2
GK0iv2pgxPC1iD62Thp5mq1YXUJpqsv3jzAbw+jE3HPSA+rALNkAlb4bnKZesoALrGnDDd6dp5To
M6jKuAX1/CTTH+yKEeK2jXIUXN9fVW1Z7tzcf0UagLGqANxikYparVJNr/j+IAzDZQxlMJPuYvv8
jVP4xwclAFFG813XtN1d1oMURk/96rBf3xok532Y9lMSW8YbRNnxQAhbtfv+skWGZu+r5nU2HfOQ
Or+J6DU3A+DZlwV4yQ7DC0hDU5YvRkP7B+eNpCj9KVaCELWQghwv4LaErXMBL5ltWjto9llidD8i
zvdr3aVs8tr+x/eXCgYRGrM2nL8/ZdCSHkdPi1/RF1NfTo+hXU6PI0o6ZolUAP/+taIQd9Hobr4/
i/UvI92YbPklnDffv4FJmMTmyogQxc8zAgKQdCY7xKlZ3Gsxjf/+WU9Y0MmZw1cIPWhpsmghYhLK
17mmLNm0MRNJVjMrHS9xbxaBe6Uq2mR6yxW6BmaxAVfS96eR2XPm6p8wDP7wuG02RqDHbikIAo8w
XZSvS40aRP8wGo09SK7oQKAsVEIrsQn9skecc9WEHZd19LT2UsYggf4QhgZvTgt0ffBabr04NuBL
QGpoRROf8uSjZ5NzpsjVAkIrugN21e3duaGFjnIRrUMUPizcyRoPEuvS9cwoARJm52UEPW/47iaJ
BvFYCO3sjboHi4GfNVbwEQMD+WOC2XwOxvBUu7SkdVqK62S9jFbiUQ+68ha1yiSYuvrV+326V2kZ
bccojZ4FQYRrEWP0zWXvn41DmYbuuRDkaCTSEGuJZPY8pzYN//cPrRmMv4fbjV1YhxFe5Y/QKtlZ
1tWtqFDcdMR57xsrDnelRwQFchFScEdvhjwLCVpYz4boEMV387tOh1Ayx7YGBv0SCoxDrUYKI/yh
SXbSlAGvm9GYOISr0qev+sj3znWo7orS9S7oE3AvuN09ZEXjYDqSUXQYiB+st+27pvQQ27vlDYUj
6uw+SaB7+uMVEghBCyFzg4i11ehbj5Md76sO+ylggeRIBoi6xrV7yUTwCLaxekEHVXIGqFsEcOg+
5UQFFXzKlvvOFuFmBB+bjlmGXAKnwEIkbIj8HjQGfChYnBtb20v6uscgYh/iBGILnnu1nW118Ukn
3iRAKdaLRfR0bhW/HGRjFSuiE8k+F8dgyWqPxMbCQ9oW+KS0CYcgGrYl91UYbkDfOEA1inhrCojT
8F2yYwCsLiga674Z6/eAKLiDTQvDpKxXx3hIxkMUaWubgtB0FmCvyjhNGIMnNnxCUq4BD9OVuIX7
ZOoP3ARrLtUcuScHoRUM4WsYu6TlLuKp5URqcvpUsoGQlafzizlnrw2oPvYsAd7oWF8eaPlOmUIU
0SFer1XRXf0MSWsJ9X9ruPbPhtaCSDCmHmHO3JME0p+uMQ43KZ17bo3k6ftDGdmHsC/WiO0uBtvI
OrnaNaMcj9XwtVlGZ1x1tvvazNPylPry5Osm3urGH/k0XaFCpdt4msWakrE5h4uYSJJI7IMxG4/G
0u6t0p0f5LjH12BdwjIwL1hyDjHPd4D2DFc3XayiazVgsM+Ga5A21i20EYRW7kT2SirzrQcskqZX
EaqnwTnWaB4MdkBLxLUXkjpzrcgnTtJ2/BUium0dM7tYZfjeSsfdmRqco5J93RXLfTXO7YMK/o2o
82pyW0mT6C+qCHjzSgeSoO1uqa/0gpAteA8UgF+/B9TG7sMw7kxM3JbYQJn8Mk9Om6Yfo3PsjC6Q
4YU4+jKvPcGDhhGbJl+VTrvGITK6RHZoSL/D9FbRkNNp8a1bP2bIXNi9k+UgrPk+V67DSjndGO0J
nPOKMIhpdbvKRwTI3Jy7p9Nhg7Pi+GOmfyWixUJMg/v0/SWed/oUiX20UmLp9ELJzHdi/TuN2KOY
Q1UR7MF2vgCb+AVzmtY6PA+zU9IH0wl4ttFo4Vxw6q1hPkwm7Lvaqu1TlaHnibaLVw3g52TUCycZ
cw4pE2jq5MK5tQ0r712jQvRKiuaH6ogZGmnDxNdYU1T90B2LcsCAU+R0eLvDA/og0UAzS/ei4qeY
5uQFejJQ3bt8jaZBsrfXbrAA6dsj1ulvEYcJhji/s1hPrvDqd4k1zwSUODGHro7Xf4W1DXr/tPWe
6uNMlAzKZlyBi/c3QWl5RNNlDW4Pyfxf7LojQVMsG3k64Mk+4OXET+2apDKFPs9hppD6lymuINVM
EJlZghennDdFkyx7gvfuDg84FvKm/+UnsqBm9tOKl5WG5u9003EOXLcuTv1LM+gmikErgpbvZahX
7SUuDd4sEEN7n3Ioah/Ko26zMhWmMrCtV9al54UAKbtyhJPAbyoCzFZsXHrL/jp7uQhFU35prM7F
nIurqYGlICHElrpctgIY+j6iEAs6KTb+WWz6uGOpQPfZOn3nH2j4II4bt0CQRnlwp/wjM2cPsCpt
OKvgTMeT2V39KforGzrqp84dwiHWP0sngSA1U25Qc66oLf3G5aQkr0b8Xnp4O2ObKEzuUtuB7QZv
xlAS/BelzRTXNQSYAxwgQMm6fdT8VAD+xVh/x0puh4DzfHLSlsWElYxlZGC781K3/PAjAmrxhKqn
d7S6uMtfUNVZ2AorC+sKvlOSjf6OM6a5FsBsbdN1TjJ2VYCx+q15vbM0DlHuNJz6EUpLX+M/09eX
YJSlgZL3sPW6DgUmaCwhzS+nXUq26iQit05Shelmo1GIXa6HSKwvDD7dc5Gm5bYe43C91pKP8Tk/
Yipyq6s39lQzqzHb+iyKu2yKvEsr3FM2YTh6HSv69WyRWAcvz21m3M1QHugbSs6xkTw5hXu3iWv1
pm6Ed5fL3o3K7AceiJ+EWhrfvtcKoc31ySvUc1qe63jo9lYjCUloUNlGfe6OZjJ8zHQxscFGl9wf
22NF6DnsHDPbNqIg4rGulbpDYLGpWCu9lf7lehG0yZaOME+gG///h55i9yinVGynWTvZWP8Omh5h
Me/BNuGnwDPRk6xxRl6gzDeXIxFtABf4CDgOqx/drJwLI88P0zeSo6l11Wly58ckSvFsu73v4h0q
5wp/iGE4gVK481O4t9HKzVEy/u5VE1yVlXE1FQjbeMYIELum+UAOw3HrHRu39oJ6XX/VMHVbEyE/
waw0X6Grtpcku9o1lzGNpo1Dkq3lTAmJt9y8Cw6K1uzKDwzIu0a3SJaJ5FdHZCKAjFkScsPPP1rd
f7UvsOGQDeY0NyDN1vxVuJw65JIBqqvdiCHgvZIRZEud2JI1hJ7Bg5/A/AsG0X6r2z4JWDP0fCBJ
gy3vVKfp52s7KqCmXOGs0IEwNSaQNfuu0cRwVQ2DuqVLnaClMIw7PuVPlGcCk3bANX5a8MSoT369
Y5bjPqPOSql3dJZDM47JLe/8Yk992xUjV0ddUHleCAWdi+KboWj4ik3IaiibfjL0Z5lmUAt9ifyZ
Nxx9FtndhUvqb1795yQ/wpidgl+9Sbg+ViU1OxOPTG8O6mgDndzpsSUPGsVab41e/zcb0oOb84aX
fOL0aZWXMWtoDs6ZFMedqu72fHHVH8fqlu926p/JNuI7tzVGNlly6DtynU0vrJtTMlpHa4ofCUUP
u6Uuus/O6X9hlah+uV42hRKj/OVFCqxsOLEGDl4W+5SmJ/YMyrgwK5FwWfyJkvUxP73OCG7ffArb
sAITMuolAgRRORN5OI3EvZvMQYaFE7Wi7gD8kObfvzCGYmIQbXvOX8/raozWEeYy6Dy8MKoF42M3
R3fpqC80MOJHHikA+s5jT3wVyYCvWLLgNnV08fhCHhhE8XtVo4AwQIeJh/+MX4kT9K7jnayqf+fO
m6Df5B+4/7GatgULMqPhgbv7Hg5QfvGinMQcBJshIw5P1tu9dphydyB6CdJ08AQlZrbtAtg4lGt6
jpoI7PntiuXAWvtV2BZJD9d5SLpDiDHSoTxGA3dORH88KqW+z40RaciURkie/IfM9PJD2u1NTmS1
KZCYLp3mTTsrF8GSWSZ0Q94eA7/PAXz3YRyd9lT2eRUOBqnTqqEC3ClAY4+unR+T/syypL91ts+Z
OvcOijTBxmBrfyoCHcyLVHWqRqptY4L8SadankCSJFXluHur6KhWrdvsAo3o9ehLoyD11dOPVZpx
tsu6Nr63ZqKfGyJ5p2nw7aOefekKW98PVf53aK3q9HoX+5zW7tiyMYW3HcRA5hnrClhl+ESSiiGj
YyxwjPSlOcA3KnBt4peVQD4W4XZh78mjKUz3umBupr5tXQ9bg5rW2fteGeM5xUlzjTrNvJoiPo+i
lDe/VMAzu+FcG35/7QYtuq/BlEbiZxWx8xj7Wjs39e9yKr1nlGMucIa/bbwSRyQAsHbCBN60sia6
P9mBKSpyEfOwaSPCdeCSp9NMyc3BVKhA+EOyfbOeBwWjlhmmZPj60GNIyFlEjskkpv0GBz7d6U0C
f9mS1iHpwR1qU9aHuUn6Nc3wob2EnJYvN7LKs5HlH3lJZg23BpWO9ly0O6ud8quWUh6CL+TKY/Ge
5LI7OlLP3lW0KgmFaknDjhFfrVbtaBDptrQbLfvJVDyPRupes5EfLo0kLN1SXGU3Maiz4Q3sHDjm
oLwEU21KBb+OzbvQ4Y68YKOLZZD3qup+22F+DWYl30F05JgDl2tuSPksOqK7eotfsmhICuj9L0PY
2k996YPSzspnkZnPanKjIxZ7OtmWqH5vmBPWvaTvV1TF0QNG/UGUek0JFOHrQBCRM2EXYFXJYUvh
ELtiWsxZYmcCBWlMxLjQ/XMm+/trs7KQxc6NPz+M0TG+RCZEGixEsz/V38ymOCezCfEbwqqXjn3Y
9nN+qWrnc647WqByl3+3a+/o2oiOMeUHQe36ao9n0TrU0fBGIL/Yla4GMMLLKNVbmg+aH5qTWNP9
vUm6M4ZQd3683pZlrW+Poqk6adl47GoMKFqcuHsVedAt1qXSdas/XWXf6rzgwpJZH1RkFR82rYW9
35ywBjf/+2aS4G2YO12jj4zgg1MW0zWzaW3ULKcPKJYxntS4BLpgJeY4nZxrrzKf1AtucbMSHsu1
e29jL5AGqlkGQZNnjX+zTmMtbgU50afCxZ9FpADzA7iMg/hc/hiQutj/reooa2G956JWAIO7A8C9
h5ZcRGOkV4digI1RjmXgx6AqB2oX4SchQftjpYXzl76Brz0SaaJ7yDTiOSQLRbFCjFYyZCTr+kpw
M3G7u/Sdck9tTBJvSgZrG99nLO1Fif5fZhe7dKrQpPv0NmptHpLKGC51okOi8d1rVTcBYHf33C99
DGEfX62etteEmo9QoykFyWLCZloZD7f9+tr7+6w7LAmGQoNi6bLxo0Obiz8clLlIRo9WoaXQEdMh
JdZrDTowM010LUd1DktG0Ws37qbcZ7P31+EOqzFhOlvigx5Zu3x31ztTf+td2gmLltZu6XaCXhRm
9p4qJmKL5XwgX8ZfMneBKCWMfp+KMCldvFFys0H/Z0b2K2sH/+HMPn07w0TokJ4rFx8eTBexqZZV
estaLyBoG6KtrwPx+lxoIttaIpqOhq79Ksz6W4Vx9OK3bX9O8S96FQ4KXj55qNU0f7gl4wi7zGHk
U7ySNt3Zq5Ud0paEcLUU44dP3giP0HhRpsazye6W2Lm5W3KCR01ptc+YQNg1Yyo7eAVXgCo+oOCN
t3Z1fUUrzCMfSzjfYPQYwtvDBYKWAfK5agJurPP99QFeZL6b/iffl7bxqTGBqRjPsGK5IL9uyQC4
0F4Hb6TVTI68dCsTVUXLCdA7dF3paKEpCuPklGQzO3j5pSfNQMTZu0W/BukNokvQzQ3SuAsEAnzt
tE6Jud45FqRESkhn6qA8656lOuHAfDHwr9GZQJHpI113+aGAeN+WNocUsooc88xb0Y76TVqjwtai
zjX0uxNru3eSOueDxJXgwF6HO8/54hqm3FuDygiBd/KhUXNAQ4q6CpTPONebNx9MAVnY5K2aiq9d
NZIcXNetOZ5vtbG0x4anfe2NWFHI+VdslUmAKicvA+d82DpEiHeObwWiMz///9BEP2KJx8f+1XOM
4BA7q0+49e/meMvLwXgONF8fpsh1t1LXh5NcMeaT7WDJ1iOEOssvz4ATUTKH/evCAosYv6ccH9hJ
XRyyv0pbf3Cvth6uW7SHmJnTduoNXgyeS5ybMi7S317ef4o6etJO3l2WuUlZp10bAcHSLoDNyUl0
oOzEKgE7LgXp00xI2zJa51JYUHJ1Kvk2toteYnXaW+60fxfA52exNCUiwpFcmzakXwYOpChfEoEU
SKbjxck72Bk8tb4Su86x7TOyKm33XnXuNTeix8jyQFV1eZhq7Y0EC7mjqmdOkYxR4JgEf2vsXoFU
BcEaMavtzAjmHE+0IrujXbLTb9HbGdhbFVEzA754hNygK++p9a2G9Un2p5LNbtD6d9OtuX3Iv2XU
vQluMQf+Lfq07eMiRiXRD8TulwCSqBnKQ6LtUjelXcoZjL2WI4IkeddeXToHhrr+rKEM8Of0jo7T
XugEGg+Ll+m3RGvIAzjWHVaj9rVdbDu0FRqjX8LeUIW/p0g7DeChqE1uwnfII/uMBf77EpVgqMRy
issPKgW7i68GnHWRdRmEQSYL7+6uoyeMO7T2LIiD3xZRcLCcoqPhttQ8EordSD3mIUrImObl43XW
GOYWb4YTLQ93WPBCrPAsTCY7Q/PSNzXeVWxlKFxW+ecNvmbBTVPQ8TusczD6bxIv+TEP8RiUjvjq
LqZzqm2QAjG8+CgrrU0rnCGYuFgFTu79bJPiUQta3MCJn8qBa9dATgJTpt5wuHawpzFbQ/9fKLLw
nC5UZgXugSsijk8LKGSd9ceF2XaCmXqbMlUPEqsG5oMnPhjJRi3jeQY9otVIazkMCIJSy91cJqJz
gp4Gp+rRSEb886S04ls/VHdilAept9ZTl4oy845ORWqauo6+KEVbbNx4PGbGwnbZlElgqoZmbciW
eI0xlHcp8Erwk/TdzRO7LwvScfAqysrHBqh6S42B6r+C+lzeGpDacs49jFg/BmP4mDBEbaCbD6cJ
PO7ByJP2GBcZ4VFc3Qm94Yx/kv+oRiPgAKCBGAGTINOahr3KUL90MdNnHWXc/mQeqswOFtelpMHg
tsXhyg7+tBU5ESqrdeB80XKIwVPgwS3BUeDhD8mZ0+xHzGIrHWaHiht6KK32zbJm76RrhsbXnP1w
HK/bVyPNO2iHwAVLRwfukVNqXQDQn1P/LQPasrVURJrWxpyY02G1VblvXaaeut94VfUdQ7PJaoPm
SMmX77wF9rqfrX55W+aHaSmjIGWCm46p9/RSPazJfxZ9+8VeKDnGvZoFYGqrMNFLtW89XIC4Nbtb
3zBDlDButk6qUp7YBdGtAaeTLQV25EbjLgmU5jFV/06UE+DvJfVWBm8LfT85AUNecCjq+rNu2hOu
/R3SPu1inPsvxdAy+E0uHbfehbYzVjQXJtcsP0UiAcZJkHypi3qaZCdyhYRUDP+oOeM3pXNBy8ro
2XMsfrdepnDP+zCmrwTe6ktBkpgICa0rZU5+NgLCPvhDt0MLms5+/WUQNOu0PBAHx1FJkOHvuKed
9S5S+w8OYfu8RMMprqTJmyaJpdQSmVrqnHRU70Ma8CfCi5yDcvgtQc71ENBJqU6J0+knkgK/a6my
iyQBSxovPadx80ebzD9jFT+NOslX0sFbzyUxaCXVgpWEEjvY6ib91qSBroXOPtch3FsRDLX1KJZA
06kur/OvDRIWN5VEYaqiDZQvVJ0nLdNO4mb1dECThDiPY0/URyj5Vjr0dthNdmgdnXh2mfTHxItI
WEe7l+qgD8zgLEewStsqrFZMfwtptBstEmWqBGEgpzzAy4HZpW3BQ7bWyRBrfK1poDu1pov0D1me
IdiMkZUOiqjIv7eTGg6mDcjZ7IEHuLmq9w0h0Gc70EMq8RlskMP6twE7sJn2+NdNfbrgLmbgAdrN
tbUfgghGQpXJs0YN3nRI93tK2skkMkc/67mGgUxLgG142LdpFZofYnEjvNvLeKzLtd6+ifVt2xYG
PKrRNA+WVX2vXLzrchTPyJXI5HMc3biVqC0tb8seMSS79ljTAbh2YYqJdesQNVt1qh3VC32wRFN7
ZJyJbKGh8I3jvWSSeCZTT38su7qgKYXp38CVy8BozBy04ZKSuc8Emr81uHf8RGSWySSC2evE3oFk
72g1MTwLoiTW0m9jmRZXmi+SrVaw3bMKXTQ1J3fDKO+uWRtvKvP/El8dts2cMBvOcsmazqgtq40x
NHw/4QRXVagg5OKkdMdr5fT/TV3sX6xWfPqT1RCcYxmEF9AeRdSdy6qewPUTE8OBeMKX96eH/Mo4
EHaPl3fW6XUWiT3uHP9uHvTkIsR32jn9omGeRHTTvzmtEtvBiCa+Gf/S0u5GbWWMXxgVKmg0YKxo
/592rnPwXGrS1qPdnJcCaAO8SA4irU5YHSGwmIsMlzNWRqHUOz8EVN0wi73bGdp5YaS6cUQ1n7su
O5gu1/4i5mQvSRy8tJlWprj6szoO6pLkH4smpeg5EQkIyYWXrehG6EeWDkklmsS4wzQNv9Mj0NxK
1bIFvOueVX+LnaoNFjStnZdWZpATzN1HGYTNhHQHgZmLzOv3JEmJWhp1+kZQxz0nXiOOC7y5zZyn
8TNjlEslyPIsKbp63ZnadKaESSp2Z8PA0q1G+5bM2leAjeWXhY4ua15BkujKsPPHZ+sW5rG18QJn
3DAfr1NLPtkHNSVOmJEh3vpGplEipQai6xCbcjO7Itp1T5wVPoQGly4FM3rPiiGYs2cqrU+ihuqW
9SveN8q7OxWz97ovxN4YjfgWVyyVqQMdK459hzogt75Ek9ky0iHKYJApGMbKOMjEeubgrvf4LMhS
6aSVJZe2wBykyS8ivqhq8u8xtTpMdqQKmJ5a9yT7Nkp7hgMw/DRSGB+L0XfnwnCqbxSUiXJ4s7Wx
fWY9nI+6Pmd5QsOxcAzsD3nEFcn9z0aSe2zturVDMlzF3mUmx6im6h8+9TFF/dGvP8eLbRM4jc+e
Gy0Cr1Y6XC1LzGQ/vByXWpnfsdUb7DmM0+fBW87+lKbH3G2RMiKWGSTy1k3eS2NEHJhAgtB4CqNg
XH3zQ1Xcc/o/N13NyQgfW7qnDM4+tl2j36WHIBfV7anLx/k7wuRFVJ+OORaAB+XDojYdo+0h8oBE
izT+rgiVfe96tgtT/21UiThIERtXnbXzSjMQyMiRu0U8iyu1NgQA46FCsfDsr34z6vjGwYUzpQUi
FmdfRsFlk5LxKeCLIdKzWnIGfk17UsEa/l0NgSHrQAH3+GF6p5/uxUTpKeh9VsUS34hDUMwmJeLj
RD6wywMLr6MYn3qahkuLas5tt9CAf9dtPe8gNF7axhhumnJBokf00vgxUvGSHhdLpG+iB5UDcNg5
ZLWWXuIOZn2XqL+jlqm3wfSPSZyXp2wwcIm7/i8PN9W7jJdiJ+NpbxEdgO7pf4iFkYO03eXsWuRK
TG1Wv4KXIEdQKdkhwRtoLhiphFOBoxkTMNTreKnTqNYiQI7qqMOj1XXQVrUzn6wRFSdrMH7DqCkO
BhogBdMa9eiiA2M8eC3Ld1OdmNGqU1GOsHndquTPkwFCWef6/UjL+kcNI+CsucPvOZr19xKMMkXU
4xuDPv8uwAxsRUrUQhWOCDNTThfwWTcH7zVOgAJ6FJyr0MsN3CkgGO19vrgdWe9a0QSmoQeYzZN+
903UtuLusv9xojbjXTQ57beS1EOY5Nqphsj8YBt9NBFzShqq4Cuvhz4WFyJOQ4E5iQnRbc47+Bir
TUw9h6n1z6YzQNt0K32jjTX6ks6lHqy8EeQecpNtinqT+zwgQnfLABduS+PriOIzAN4lTu7cXiOd
ri8FwT6GuL3Vn4sob8iE+NimhgXgseH9Jok33iCO7wq3YGMtnSL4p4Vj2Ps7rWLvsn5gZMyOqaqu
r4dr+edcIjLkC8O8NOC0tnrMKNpad+GmStYdS9TfGoq1Kdkpqpupxi/T5IuDtczOuUNHhOXMqIDG
u+tIFTajbETDU9/2RIAtZo+kk+J36g6Lmz+gULgLVk46gryz59a0k+cgkCgNay+uZeVh1SH+ut3I
kAM+WAMBK8G9smVgKK5QJP2AjjEyY5Ma37OuwwzDKaVMfUZHOvKsAd3kJVvaJf9TaxZHuq1BSK3y
h1BkdXlGJCf13L7NKzXbqWCf+OyQt/yVmcNd2DBSvCS1hfBEkGUPL5C7ABfZTmjwlYwBihB1M1du
Iac+TbSws/SfJnBpc8q5KUZVeSriDpeH6vytN1hnX9CvS9dqfpx8j3i/6CCeddPJKhPzUC94FCcN
+GdTxs5n68r3xYacTwR1DvJE46w6u4fKtyGJCpoQSBQd/N74LRE21EZCOXrpycTQcrzQmnZQniu2
rrkG85Q534jUQClPJI0hafPwusk6IWR0x57FdJsPyj93RXchrAO50q4+aia/uWxoi94k6zi94GYz
bFOoSM960UdyBWmYs5iEai3f87TGpWXdXq7dDLRqKLInpQ0hYE0MEbQIq9R86pP3qXBufMZ6LM8O
9g3G/TAeGw+oCUyd9mClU4EeRpCO1gw6f/ryzSg12GVVDHulGPIHo4uehuPJCiye/hCrAn8KakMt
t+Pc0g1poKqGsErmwxD1m57vSv43OFyU3N5O91NRHUynDqi/O5eomVebrtGAYX910t3Z2jQONpb6
U0xlypmAzqS0eYfrkb0pdzouCKUHjGkW1SO5PBgsR4HOQJ3fAphr5R97ICpHv2HAa/eGWkFzPs3F
GZEkGzbjsB6wnUjV1GEmBuWMKlBCj/9J5kzIQHD6fM86P/wQTxjOStE2geEwf1+s22jqj4Ee4wuQ
+HZfNGWGJ8mB483fJJ7YExpYHeueIeH47KZlhAXh5qG1uuoMYxwCQYzwMMf8DoEp+jcna7/i8gbR
t14/zYGYmGbxArU4P/79kXxEfpg1ilkZMfoKBHE3Bql08ViPbGEMzLt9eUSkSbaIwzCvPVmFWorD
4XUEtG10IzjM6DOUZ1W6Tg0OGqwJz3XHWMfBvrI4p2V92mjOOi9p/ezbZdo7/72ugB3x8YszZuqi
R04G84ZRoivrzymaHoSX48fcrQZwBpac4Oz3vuTsIZE/jTTHk6cQlSeq1mgmN2+JvvdXpZgYWmhD
5Nk4CWCuxoVPaIpBfw5cIVMmfDAis2pXWtXMDls2W281P7QcEwIzYfuZgc/rGem6Wmv+tjxO5IgG
Rue1NA455dU82vPFMm0MJ2n2qJGy72NMOLviLEjC7jdnCgo+1w/mGt7eFnxB2wbgWzCXnrhil2ou
7bClVxqqYG6/c/A62N3sP1SlB4bejPsMrgT5dGwSYPyTsCuleFRSm7c27rxAEyUu5nWkmvI8h1KT
026u8UABQ0jfHBdfRpqPvBv1avfDs+hk8XMCNe9ECHF6nmNgY5/9jqyMjW/eFm4dPZrK+G13nNV7
zxTbBql143VRc4NQyxdkjT/+9VxqpPGxEkYh5AhYEMyeApFclqwsH6UdfYrYNK6cfGmT8JpfEV7d
gzSqGF7bgC7C8r+1tRq/UtOMiNK0Li62ibc8W7Vjrg02X/85L1zIIQsi2SLbkP97GQBx/rVozN2m
9aMxco5y1YDPknBraw+YazT/ZOsFTGGKLDc0OUXHIdamh1HhbfYylW2mJ+iaKERoAissDAE1z7WO
TAW125DwNr40JyNDdRZ66R8oVvs7ifo3bAht72G52MeD7lzAd0IRipp6dbz2MOKq985w9TWmN/2G
kRyTOo3QzuaeuUPhudYm0Sy14/4hw2X9SFavl2jqN50rJgb8RUPRSuRngU5AbP+GP49YfEJ+YPGG
+dAju568XC1Pl7ZWv0zZRizvc7bmmMFW1R3+g9ViX+vot15K52q1LA7G+jGYVrVgf48/Ujl6x15G
WgARHeYMTI7760NkLkZsTbtLKC/3GBYnJ7JSHV/GxQRpdGNZyj/hHGkP5kilYLGuo0mrIyo1DFLy
0cPvbK+Ztdc36MG+M5IWA3Y54w+0qqfpoZDV8XtsczRPxB6brXWznSE+9gM01wSxQRdy+uqgXmz9
3oxDqx1AuOmmH5hzS2sl0khQ1QrrxGSdh8UtAqkxbAfQhrbjVV+Ynk3BrNtUABAhIb5ufM8hWCat
Fx0npy6O0GeBjY6N+znMnxjtfhKSs3HkGNbTNxm/au3g7jUKWa55j3N5BpgNlZFLMtv8l87EoVEy
ktkzgXaC0TICA2MXlj7behYKAcIqpwA+ehGMhgX8dSrn89Kgfet1QXDEbxjNNwpdjdXxkdkcPsnz
udtJkfie0M+PICXXhcgvLyQCkEv8BRi27ajrqNvPQebv+SL1Uy+gDrAUV0GKYQ5jSzxvql7pd02R
4qSS6svi2nfHLkxmVP10EgQkN23bYggb4bdQAEgHyHfHMqtTio4HEuWDUyYVnlmTBQOVvfi18DIM
S0s7FVcD3ll92biGFt2GRmHTaeMktGfrGy0N4guSbnyYqaLUIs0OY2gPF9L++X6aARGBgFC/attz
L8DU1Xady+xrd/yjkuG7amx/x5gLyKudTVdOEjsAOIgcg71/3bsbX8DwnefpnHf2D6L7AA6gi3xb
yoVesrTBZWVHD8Mvg9bOf7hUAW10pxInlRh3pp3zW774NH+V1bEb2IcjK1HvvbT/LsI13y2MSDgJ
rL9F9oW8Y3+Bzh/tK8N575kSpeOqLqWecfevee5QfMIVjkpvluc8diIyPX88qI2Jpu15gHzYR1xy
F4+TTZU5E34fBzxMq5mnGZ17z1q5gaDqfHiLaEAgGhZe8j4/k6QZD0g9IJtFa2NFn38yPKDYhkH+
ZppwbOj+5B2NFIvj6k2mcfU4cnIwsgY0ZOwFnSOQ3tupPKWeB9himpJgiJgethPzDPbw6cDEcy16
ieZTJ5fHBP/l7mBfok4FfY67z7SnXlx/ExjZKBoaY64bBubdb0Ozujd9qpx6X4hnUg0fZmGvBW/E
ZmNZujSUB2AD6620y/lLbDctj+qynJe4RmD1oie5ri/Zkuk706jgg4rceVMFCgt3po+J00QYQxYp
ujna+3Gk3WAZ06q7WnByfFQ3Qv7WFyaFdlgmnETTfr7xH+48nvoSKYAhYyHG08u4PvdtaC+cvIu5
T/Y+N3b4ButldHQ6dXE+RqsqLjGX9svYMzyUU0oTSEISw5zGBnzdWK0kd42eTJZmRtmXIcaSA0v3
lnj+EsAy8HaIm1gOvNyhPsSgR+r1oHYL2RGms2fITlQzSCR3TUENLyRZh4p5d/jv7uWxZGQJvDQm
mNEuzQS/00m37r7ChsDPSNfkrkOB+niPWuVdCj3rAjG3DsRccJtUbHM7t7P58boJJwTi0VS+8Buq
wqI3jq0FoQDjMVD6gV14XEhILNkqzmaDf3dMcSxmiSeiJCWRpwjuOcHuTZtxV/I9/fr6wLLnHpwa
oogbVTpdL/2UhJjOsNlM6txwOVos/6jGuLnjL4jpyvC/N1Yi3spMfsABUmcxdh3gbtYC1eNFizXj
Cz7yfms4zQ8NnWSfGp744CionXwaIQh0ASzLLa/YF/0E29GuTqXZ/QS8nL1ZwI63/lBqO3dxR1YM
V5zb9aOU8HtGWEInehq3HMLl+7/tt7i/DMi5x7PwTyTVGVwJOYzvBgnZvZtTGqoPHKwl1PBN12EI
VjZg4NfERlvkzWy16Fx6ZOBxk5+SHsCMJiQNuZKTdk/n1HkesuFoyD14ysBaPWk9DrHXtVJVWZAk
WNKl6dErv/5TScD/WCramIYaJivuTfSUcqg/I07zpN/7Bv2Uc+0ynvzWby++k3ydNeEFYkJ9xPXV
b2sbLaVthv7arx8mD1m4ym617P/MoKoP5jxgKvi/D+mYWphByzy4CTWTL52hzehY+/ePr/+OVUKR
IE+eM6z/nYVp4ZHosr1nhFlqr5xvTl/vuMXZx0J13x3tJ/3CyQ/ltFZo1JW2cRt0DdNpuPlH6rOW
DTahoWaSzjy5ggPz78aWjc2KHOKvVU+spqw+2GpaXNHG6Dpnp+zd89ib/8PcmTTHjWVZ+q+05R7R
eAAeBrPKWvg8O905iOQGJlEMzPOMX98fIFWnIiorqrJXvXEj5STl7gAe7rv3nO8wm7WBALRlg4XV
kUnEYo1IQ5Hs9Vm1rJXV5SQ5xH579hzizboC5BP3CgZ+sEwuQRM/x6JKH+KQYLmGkcRPzwtlgvtl
cJ7Qo5iF6e5kO2x9rQV3MD3gxKmwBHZynSZluEun/qxDebIfJjFqYNg6AdX1d6HQnIDHviamm02w
X73lIW1zn9HmQsdEoab5KSC1fj7+c3tMBdp1bEkkcQBwPFNcrBLKkVfcT3BdyieL/Bjwqj5gQRhA
V91AzEZ0MiakS5646kNX5eKhDcUKyM64hNoBw53U5ovu2eFl/kqByLwwO93e280ZWlNx82FlnQ1w
/NHgcenSqbE41uhkFXlodGI4l3bGHVdxmM/gsTxBGBB4PXmQXsf9R9VQNrDM5IaMDr0l5J6LlJss
cXgKG6YLW3KFC1jSfIqdLTNoEvp0vzynXfXsseEbwh6raUsbXEEQAv8m+lZb3pnp3qb1suqhwcF8
DPTmo3G4rgItZzjvims7grwIWuFsOP/8SxMX/kXrrVOce/e2UYJ9TM/isYs9umcK0LI+BNleaGje
iWAejlWMsC9XiaPXp1VUhyLnlU60amwUgf5UvRqjmRwSxb7kLqkUUUJ/94d2TU1xUkF685bcJvJv
FsMLO8m9XY5jbhlMfTzd8b+VJHttgwS1ftSmd3KcG2Tz1R3Tj78HqFwsMqmjJei3VZTJW8CUbG+H
jAHyWHF26G77HSZiB8DwxPVBcLMaSrLphMvRC2V6QuYNN1nTHgM7vMHes4lawXI9n0S1G6qHPk6G
RZxGbB+U0gX5Qs7JbG4abb97QF3MJbGQXlky41Sqew1x6NAlak7OSlNtYCgBq5m2J6K1KRYM9AY0
GeU5zhUQZzonBdXGmZhT7i89JQJV124W80gaJjDlEg/dq4kUx2zHc5d4nwP2GLbcdvLA/FlZ/7ip
SYcBTxVDfY/orT56OYEwYwm1Wm/0hWpzRSMxC4QlHzAGk5+L4ysmQOSxAvLbDHgnTLPVT7WOjrfF
b1vrzxFOlK2IEvtk2K2NPZTkkFI5MgMRJ7VghcfztbMsduVteBKD1uHEVIyNwngXv8kAid+MrhHT
0B0bpm95DD9bON2A1XyydAUCE6ZhU6IasnsCes/U/8iGgUiVnM7KbO/KbXvnerDhLRp2JPx22Za8
8ZZfY/9b0AJmPDRpatpHbFUoqYP+PJYTrB4OSshU9hgiSji2Ru6x9hPPmahwmwjF0upjw74PO6U4
eJgRGcoX1YsXE0xUVQKbCUoCo6gHUFcuYgy0ox3Qwbw+2/lYn93pocxRN8uIxCyaWi2sOWKCs6zK
ozVgu5UhM+swP2jTVxHIfW4kTJkWMgueLZDlh7wxHPy0hIlKr975/vCZ0ciEwRAwVXXgnc/sBTyM
w5I52GuQSOvBMmITQC6azVj4tEAz78motOzAtpctCoI3knGmU3XqNdvwhNJRq0gdIq6o9qfCz4Pq
E9vGSDSOUDcIoZVzHZI6pI/atpABwWHCepZFl2CKVR9pSoP4slDycOaQRTRQTij7Kil7JobE7xZT
B9fxLHEjwsImYbcbd3Vgi4UxCABOASHBRV4xD6/IDdTY8U26EcdNn+sQWqz0RvVGP/HkafVudl/i
DYU1w5AdwvsU7OtihkfZp7zHJCCBPBqxArCqgWgvcBE9EIY4+m3+UI/+bqzi4ehPRalJbjOF8TLJ
jHCvyPRZlVW9pzVZ7HCrE3RL/p+Of/Mu/fKugPtczlrTtKzNPeKH7l7q5J3o41FgUkGHCM4UleDm
x1rkf2SGrB+wJ3xUY+4facp5S9Vona3rYzmPg+rNzZWbxnz0JVKtr9x4rAs7zmuFuHiZ5uq+DSz1
Tn8AVM2I46XBu9chamKRqEk3oIA7ByO+Zu4f4z4hfYfihqYiHfWPviRxXqn2flEpWxRABth3O9pl
BPtZrGsCu5U2lDhbe3XRblsV5HIc1NjzJjnZ3HerQz3b2hLGkjHK17QOE+QIDesFJvc1jREMpmhY
d16XcUeX2BHn6n8+atCBShLkK2Nbh8NwH6DntT5UR81UYhoX7VPcZ1g8m+gBKTLWuKwnikJL9Z3L
kge1zR3fSCw4+aZQXvgoss187hCHpI62S8sXQqnNEKAv09/R7OabWrfQlxY080azPY2BsiOWezzS
2fsIwPLucgmNPokq9zJMYJ+mQ26ixlWwp5jc8qFbCxSJ9carEvvWoPGeaPsdLWg226DPez3zHxvf
xC2NdiZyMkZJbVnesy77HrpovOseqVWirUyRtk/mEHUo2mjCSWE2yCfYMxqNKRc1gMuHYVqBf6iC
EJp/xKmOSDPTmKKrFj1u3/pdNLDSa70vSf/tuo2PkReTS/7GYCHdCzfJ1oYW+ZsUuO12wPC7hJM7
HNQu+qYoMfmWvg98WXG6hwb7qm2wDTJQsxPDZSgnHc7h0kgbVt1uCp1wYWFUTYZsrEzEytHRRpkR
/a8kxoRa2Nzci5ZcWnJjCpJjkhIKmQZwjMCfuD5ZA1e20mM4ihhkbb22U3bVJA4s81ChiEj9g5oz
lJpgyLRwniLpaRemIq8ROlyCHYItdS7iwcgQx5m+MHrcINAgXrxRNA/snRfzDbwkYGKpKomKkTrH
/2niisUmcdZFBLkbkcmqB51BPMuujElF19I7xme5DqzKPxTTitvY3TFM7B7LCGp4pw/C8/BguyUj
CCUIj44ZBrs+6I523mKejYpyDRgQn3TF7pGQNnWpEWp3YYQ24auicmqLUZXWBN2oITFo8wxuftBU
OBK61U3z0c+iy427Mzj6ndypZ4MAhXwwGeXX7V0j4FIV3BAIXol2P0xNsoq4lhTjSUrVhq1PBwwM
Y90TClJj7dWUp8QNqqeBufSYdZsuMQJG5wT86pRtp0gg+c7VwdsGAzySKlZfVLuS285qsZ7RFSdQ
xaG3limPdh5Uh7l7qmpKCoi8z5aB+ARKvWYo1r0qiH1XOtTHvJxGJiwSaw9/I82ZWtW2kVAvqoVZ
T1RUJOwczxCdJbKj9tbGCsYhFB/q1nXVr2l76zAcXVMTfnCXAGtetAw2uV2swwblbZN0xkEWGZnH
GSM3YgfAPUMbS87zQ2Y6P78SkosVS/8prmsVfz3HsIoFqhK+E7Im4CFBfBMaTX2kJ0VvOFTbR6WK
gktTZm9YRLitfddqMm4qg98IKZl0X8MFZw7aCSHwBgS/8WjblO1NLFGxVBbmyc6u7rlSAXIGi19U
3jnl7kQGIfJ0NigLrXLru2TcteoNKCRcwngopwVGx804gNua+67qqGrXKchkKOkS1BFIxKw1sy8J
99Qxwx2EEZFy3zRR4ibI+U/zwwzsnr+iS4aRiAvJmPq8c20cMENfapGFZpoN+R59yLPMs/7gDvH3
eVIjtfp7oifGZp7PttOQNtBMZEMh8zMagzcfGM9e70psr9NWYowr4vfIfN02BdDYcmCLalvxt9ws
XiPyng/GxO4IBjjcGVfhbrLvXzWFRcHwEeN0znl+37MSbH6wS0twl+K1jTVppoj/pmSldTw1q2SN
IVfmNChU19+ofQc8Nyx3rkG3WM9q49hJDBAE+SIoZ03srfaSDZ2+yQCXLH8smxYvB2SIV12rjhGj
B6ymHvjMndp6qJr4w2dAs46FREgEbD5zcqAhNIIvMUF8qwqfLHXfNHlNjPusyUSP+B8rcgs4bZaG
S03Ld5i2GEQl5qnxLGuXq/nX0YlXFZGXN1WzTw777U1Yq+GewPo3w6nUrYyQhOEj44ZJe4H0mHLD
8JaRTRPcLftp7IV4w+LOCBs+ASE4APUM78OtQh9ELRBKr9KKx5K6bu0x2AXwEKJiU5SKQppZ1I+3
XxnNFtERioq6/kgYDeRUsro7do9QlRAhCPK/cPPDK7XzcvNTPDAN89V2j/HqebYuEvMLKNwemo1Z
pwbWdGrLwXSKTe5llL7tsJ/9tsAodkPnuJhIWXwBUx7NWLkN03iI/NwGlSPqXcLY6FoSzLYB7REx
IADaP0mgWEDcjL1WGE0lPCELQYoAR1OP87h7ntJO03UZsTmzmFJPDy3p0ezMDwGuACQu7g2zZXvS
nfiMcg8vFvrNRWF00WYkJn2ldwnReQ1pNiI2n8aMNHROG3wrkxka45LYJWjEpi1zT4FVhpOCuvPP
efFt/gmAh8URXekC8Ui2L8lUj3ub5ZyXtNcZLB1aJ0MZVLX0wg3rSjDhZb6oM2hNiyGS+i4cBePl
Ph63af0uFT06RDVhAUXbk9rXtAqICLu7unr/84GTJV139YBUEPiDpRZgTWJnWBiUJ2s4Lc5pdpNH
EXRNRER8zw1wmQUGe8Y8d79g7Htrk6J4UTXEZXQkthJlJU4ow7w0E1Cmmx4a+9HVyuQHsqJGojDt
NX20/9Za4IE6zqoQXX0BGLaMM2ScNCWelVy+8ILsHWEBtGP5A8f5K8tC96JlEfEl01h1frBmdzk5
WLpqpwe7jift1oTo6AgaKMJA29KuMw/zg+rrCEz04Q64job3NASFU/e1ayq6HgqF80IIo9ukIQa6
yTJJUvWSRJ2afGrNR7rABLwd3KcaXeNpcIrwYGFK//EdXc1NmBu0MUB6PMuWBEmRoW61qlTbEO2O
RrFS9bPaSWtvmOKgKbQLOtP5bjojzoaoSXehob8zUNa/uAqZm1EFEAtx4+c8Ei3S+lLY1bCvCQlY
W2mcItBmVBqZN0xsGJhoAZkNU4EYhPFK6vZVOjWJQuOA7Kcz6g2S7phkaYe8mDR883NgeTjSGD+7
HsRWI770HL1T4+6NEntaQEz1SimYVUjWjC2QV1jz5FisrNAVDBgIYqwC01sRdfMYNshLNT/+Zk2q
a1fNmLeywlWGu4k4VxfMYp4ClYHNvBpkRc3prdaksEbKxDkzoMqirL7Pz/L3xGUelzaDDQHNILFW
CdoRqxziXZaUlcU8b93mNv09hr/nzhfJRgqMKZ4cu1urZ08SwU8eGvk50onStSvSB7mJatcMJLz9
DW83Fk9LvuJDu6o9CsmodYb3ZscVid1DR9mg6f2+jbhgbJ/MIbW/xuiAz2YEOCxX1RjqTmkeZgUV
wg/q7alVD0TCooND+WDGPg4tCQ1cTrcqW90aEstJbzU8TyJG4AxY5AZ3V5qwOj2jZ96mtiqclFg9
24LJZoWlIAV3PzSWt/Zc8zWmMQN6F1c19sVJ4m4S1N2J+CpRhxy8yr7XJi0N1wHtaehqs5slqlU/
vFskYx3sjvzTOoIgrhB2aFTJsI+6RODvKgnsljSHG2m/F0yDu1pWL0PC5sFlBr3L3RwFOCFctEm9
vaURVDfTq5CgBZs84hgknYtJ1UqSyerZnEgO4POwCZ1t+qiFO8LYNm7RDDhe1nH9IJ9i5gZ/TRcf
qjTKI02lZhMrDECVLP+kJ+usLJWLLiTtYgv06Z3+kb6wKu6aCE46snq1M3CIZRcObK8zDFHVSHHv
ggQq+nHVW8ZL5XyhY1cjZq52ZZdZSCJ76zhMD/O3ekTd1xt0iW18XHsHggacoVDcwCSIW1kSiGch
pwsVqdJp8JxHhxYLVZw8NZ28Wn7g3CKtdm4ZOz3HZZvkOITK+KOi3xI7R48MenYTjLa29jI22BW7
fPRWGrkg01kkya3F6QITN0b6jxEogR090LwcRnhNWyvV423TUvSrow4PYjK9DSlHKE3GdNcLUgSj
nkSQYHJ9o8z70g8MtAo0Bwt16I9W40BcL5vNMK0NZTLaeE3QXmrsfhdq4mLNIbzz5J5CWMlICq3C
I7mH1tssl4Nqu0jGKDnMevncMhAwIvwJDDNgZjzwoTXqaZaP9x5Fpm86SP39eDNvJREVT8nCFT2v
2rjj2I1XUQBwi6lWeFL78oQRZmXm0L/VLHxSVakfcdcs1RwBMhJHpBUQ9VyHuYaA9J9OZkOlGpKN
kzP2bsg4G0JLrGvXKW/ulO8I6rcO6jvT1yUuU+cOKWgdFJiX/IfZXp9X6rBB//hGgkqIRYAHurbT
ojyVjUkH274Mrl5jqHdFw2egGyW8LRVaPOc1nQaXsSGRrfscpRf38E47pjSglrNy2zMxCVuD0C4/
Khp6Za9+Q7IPpQvOh3Bbe5b9qinRuo9Yt8HvnGP3kxEDUyB3xLao+k/kJS0skimOGnIO2jA2XKYe
2pZV4B5iBTg2kd5d0bFENFYzl4mQFZ9ax++vShbuS8nIc5aK8vnevdH3tsRbXmpha4siwXk9F98O
dN+dlcKCZ88dn31lAC1cioPRehZbw1S7GczD804vYJx0GuN6BUcQI5SNtHRjR1RxcmSdU9bEz8Uy
3OdA4LFL+uZTH13NMcPXpyXVs6qo9b5nEIoGdayebVTCB4lacWE6snwWefpuqdz19FyWs/x9qRPe
eKTLutajyj+RILDQEeojA6/KlecgdjAwmq96h8allF2xxvUryDCo0h24NTCoiIvovDAudCDjeap6
qokm1Su8V8nk8zJyFUlmRNBOIYIHp/T8bRw7jLv6WqI4hWDvJBCvcl9n/mo2G7ZpzBirZNc6uTwm
1GfIIDQT7YefX7SiwEVL7PbDoKd7IhH1SYOsbKkR6LJi/wR9tAxFnECbNNRlTKpcodYKHAEtw+VD
rFDDifDQczHcehMMKfxIYmkmviMGRrSEWoEdIAt2YcW8pbKm9TBy/aVFu3VgEoHE2PzKlAmzSYK+
udhlljhi2Uj3jgAiLmwCVU0U2qt+WivmB16fR6olkTTJFOJBr/I0MB/VJ5tAyiiGjd66mlblxA6n
xFbykbEfdZzmteGSEqpg12NY6yXYEOrcXJgYgY++DJxD53zJGBRf5ge/Ut8gKGAS5UI+6l1A/AiI
0GiQ5rmdaAtayP63CNi1kgxLNTXQfVQTbmxxmk2yAjGUD/TjL1lSFpdq6v3aPmBZ2wEJj1+4gMKF
4I+mf3tx30dpZzdDlc2em/0CQMy75tpiY2uoG3Qz6k8h+7eTcELwd34G0EkPxVXPb31iUEpDrH2h
QbTK4uoVMhhtdTzA3kJrUrQoxcQ/coNnxCEEjIwNAQGe/ukNeUMJlGRYX3gAhBiFFFpztTc/6Ira
70pCqEwTqdKEJyjmobgZcsUWVULfMk1ufRdfR1lmJ8FXt/mfAsv90LRJfqB5LwQ01NtZ210ALzt6
CqVum3j7f4wuOCUOuYMCKx7CL6AigM/Rur8EVbidi2d1Amn0DgJOHVyPraEKRFK0QvVocexFf3f0
Zc2+6FtrxTvXz8Ub2Vbf3Tr/PY3SS5MTzFD1CPEQsQ6vMTgQnIXULEp3RvIXr+LGogocUMkoxZSp
6CUZoR598JpUEWPZGng5xf+KqiG8ih5ouV7q95g0kDsmKId0V8WllTPFFzj0Aiv6XGpqThgiZjjp
1CmVxVjutUKNtvUIhF1V/WbXBVgYOEGcRyzc3U2XwzL/8V3iPEYGHmo9wZWtltO3Ua4jDeaqnX9h
TB370g35eX7SF0x+ErX4GsaFCxIQ9axDPtqwrTN7Qob1E9mITBM/i7XrGNVf+1y0LWIHBkc/v3Rt
KGcOHcn5H0N3SLZakL+5kWsfwgwLgeWnzgEmBGGDTqRuBQ6ibZFQCg6ohTqLbbOtYkfrmKotTH0M
ABj4+o5ev9F10UVBo3qpK6vU2G1STShWCW0oVFUavP/xtKuKV9kEYmeMdsE4wY/jSxqwl8pUBHTz
X5j/zQtM8j+jCZ+X2ASwcFMrlooAmoFzq0cJW2QgpdBlnubv54cwzq+6bzS7SM2/DTOQLtDIy8OG
jzrNuDeUc7SiYPvNZ3037Yyb6aG07VeIFR6yuTreoaw/zzsSmTtsS9zx58OPXUos6h8c7X8J435+
3Dz92/QbHxlBOKjH6n//tz98t1vf13/5A9vP7PI1+az+/EN/+KPVv89Pe5/Z6mv99Q/frFOKjOHW
fAKx+aSf8+MF/PzJ/+mT/+tz/isYwT7//reP/xLjroHt/t/zG/z593/+3vQG/v63w2dZfQ5/oLhP
v/CT4q79pgooZY6DglPnDmpBnO4+q/rvf1O031BGgm+3LRNgu67bzv+luBvOb5opbAHfTRO0lVXY
71XW1P7f/8ZTwsTZZgu4kw6kMOdfobjbfwJ5W4aDgd8GP07IKC+P/+dXADlS3lo6XYj8LP1kWxMA
sgTTW2XQbmNnYbTB4peP5p9A2P/Z/ycQqPPKJ4K4+ScGO2QgEdI5g/EXnmjHdup1bF8G7XufHFta
dX/9n4kJn/4rpnx6d8JCY+EIoVmq8af/zTLLQhFYmVgPSNkaX7ydkl9Dqh4Xo0trfk4qGDZfOJUr
F9l7dgCMtTHVu656Wwvf+V+/HDlj0f/weiTltcawRWrCIgaEA/7rp60B4xqUkDaOR7BqqWJpZktC
gi5SzE2udTgwPmRFr8llBau4pSYrsqt2rto9lECjE0KxovFboGhoFACJiZQJ96AfghA3RBTcCmle
UMQvSse8xqX5DXHRaXTKNSLwY9E7Nx/eF7aBqB12on2qmt+h+y3In8ROrC2zFO26BSaDtq/6qWN0
s9g5Ze03XSd6hKxclKEMXeIAEWX10hCJ4dbXQWfUrcuFQCUTuiTckNTkiQTNMx+3vdcIDfQ9sDvd
tgoDZtjQrUYyCwFWYZal6IGMwHvw+U2k5CukfyFr8xTAHWfluumTpQulN0DfjDCT7d13Ew1ELkeU
wMS1DIQZMqIORb3y6cQjuFrYtHA13hQ8qUXef8cAX2bpUkN9TOeWyX0L9Fv61wZzfziCQlAIAuPu
GFztBsUcpW5V0NITL+hC2KMDnPSRZpPNB5BmgTIFCRCV1LJUMYSzFYyc70xdkUVRIpNoXLwwfl5M
n5+XXev6PbBZyiPUA/xXOp6hGqVLQ85MA8kyDPSVPYi15BO3o5dgBJejbrSQHoj9ntsom7jy6uyF
9+xGDx0TojZZ1gxfNO/TYIA1vMRELQveutIRM9iDVsLZLfGP5G21IAiPSBMYFnx6I5nAJXhEtIXx
1FNDyKARa+NtRfddaxEbQeXEYG/Hq4xodWMgUohDMb0EAxwRAl+wSPoiB9eoMi5OCPpOm3YlEOkG
MRFTgKpoWOuVt7YNZaehhJne7sj5MiK6igBgBCG6K9LIUWMTOfc9xqBfvXfByWnvUXFD3lha1ZKE
TTDFeN8CaKbFFWPGwkTdmqbf27FeIBJZWaSqjIS+ON1VVy5a9i45ehMWfnCj1Vi9KCPOB1KmYJGE
olgL71Nw2IkIrcPHquM04bhUfoKDjcNJc1gJJNIDZxmTjR3qZLvzXFeStcjPTcchqOWiLYKF3tyr
9KpwRZrunVPCBTbYOC6uNwP9moAIRNN+iokaxWY6TSzBhcIO35LeeqSLlBKSC/PwmPXbkbwYJ2dk
GJG/1SGFwhaHRnahOvfpHYrw0+coVwYfs49dFzg8manbXI132Au2mlzWMXo9cgtzrlkmgeTRxysJ
4KqCYjCQBE2CJfGRnyUncYLytMO6y7sM2k+RbWXxvefAqjRGKF9WLqcNHyWYBYa8HunufJjgLibF
cjUioLbySx1Fa5VJUGjEp0LaL6xoazMfn3Ol/xBls8igh9Zl/6xnxiqJjHPtGcz0+dOatpUBFC11
KRxwLOjhpUfAgMLGTF+pIl/nXPil9dblpKpzeuYkl7faZwRvLorfocQtyxzagU4lXbwI9IA5xNE4
+57ldJ/5ROuDLcR6ujf1/c0yHgWHK8Me7nu8qO5Tq+ul1SUTq2AZ4OkNOEo+nUk4UGGYQV8qt3RQ
FwxhcKZQlHrJktfXmNHN9+y9WkAhYwlpKRkTTq+WxHRSQpcMy7lWOBetAB02yKriE5T8wjLA6r+H
0Ve0xsucNB+SNb+lJRPN1ryMDcsQC55LZnRa4WHY9P4rGGaEhKyA/PHpQuU6UHVnqaqM63lJ091J
ZKx2WsJ5Okn/WcBweZacw0qIthTRq+CqJrWZazEuvluM1t3+pehfEImS8M7pm3wOXICWtQ95sQZS
/0rVUPzR8/GTVd+ygmECK/q9j6IrVrx1Bq6KCSS2dVbAaV/GBLaBZKgNI7pCxlTFtWi8jYMDresn
SJfPEJV0mI2d6htSmzZl3H8g1+lwF2CmMmMYDdhogR68OqayajxvaeFd6C0OCmDWYEh2WirpyLD+
Jp9Y1redyxnMQdH5YBLrnrGLb7Q7QonpJEW+sWBvi0cOuZ+3ntYgfFyA3NANeeZe6+JdigsAO/2q
lwLIVIKCFCEURy5iDTMPTcaaKDnh4Wdkjretg3LfG/1OVfR1jwCHqexbLkHX1CCJgLYsjGg6tb3t
fP//lwrn/+e6+A/V9T8rv/8/LJxNqsn/um5efzRfv2flr4Xz9As/62ZL/gYjQtpSWj8KYErqn3Wz
Q01NELpGkqqls6sWPEUgyFQci9/4F9tyqC8ptMQU8fOzbFaM36i0qZj5BbbAhmHp/0rdbBGj9Gtp
KfhPhApHiJ4IxaVjTOlIvyTguGy9clIR0K341eMMAKCMh/U+PYCCJkLiH9//4+mceehOjEThDEGQ
vcQpua5qFTV3xMLMFzNHubh+022dIHSP9GydvYYhbC+Zgp3CmImSgvXmWuFCXI9eQw5ISVGn0+j+
QiJuvghMZfiqKdZDV0bZ72VWLC3f5CbmqOwv07fEJ1SsLHNjUU8q0FkK6mjkzZlIN6uxf6V9Y+7U
VisvVgSPEvFCg0QNf8LPf6vKS9trFDujt/TgH/78zop4Aqm3ieY+o2c4/WrjWjvXrTvWCVQiJRgl
isdBNc8lM735u/kJf3LpOmZmnZNsNUw/2iLe/OW0+id7Du1Pmw5hs8VxpCFNR5/OJ2N6/pdjJTXy
R2jq66DOQOhGbvRsESAAksZvNqnL9qDB37zrjAF/QUoSROv1G34+JIthGE5eXj8lqoHJJeqNo+nC
V0BsjnlEpaGAtI5iJDHWigCV6QmSU+G6atseTtBuzMNmnTUMTYvclOSxNde/fmf6tD37ZUPBOxM6
p6JJ4o3UpND+FGfkm9zF8szkBtdxDyNWfA0nQnLmODTSW3VYGZrlbyqkmExC85i7KGNerg/lSxta
WzPDZyr66GkUxSdTLrzcFc7omhREhBuk0dQA1XYdeS1b22QaBKDklUSO+omLcGt3tnceGm6sadUD
5ITRaYfJu0evj26VfISSqK6cvBKbytN/L027/W+2U/qfLkFJ5qsp6GTbjmbq0pTaHw+r4aWttDpF
XVV9bG7A8ZMzRBWHOPaE0KXbmQXyL7Xy32epZvfuzK84q/FbRQU0His+QADbqpZpPOZVAq9c6yz2
YvJmZ0ihRdNT4qG8EIr6qDgXcJA56AfAISDGqj39Y4gHxFPsW2N4bJrA/G/CwabF79eD60gyNGxS
qqCWMT3g8Y/vzwKC1tjc4dZ9mD6YUKg3SSz0s6bja08b+xj4I1u3Kid53md656dfyhG1UwfH6RSP
9XuUufJoufZdkjOxVWhRrNyGkpfoHZYnD3dmHyLytlNu2IYR5F8ijlqpERFYESwZSmBIlt4kF1W3
v8vuu40XiLF7sWuCPnkgQAlxs+kSrhLrm9mW2/W6tQ4i5k/1qMh1YRDdhDMEMjTSsGoTETu4SvO7
MjDYNeIWIBo5P919DKGLEgL5MIaBdfKT0psK7MnlGNZPnI/0yEouvjr/MKKi2BP2+QoFQ8Is8Igo
Cq7JSLPT6PLirQm7zxqY5l9fZNafuggcB6xFwuQ2pGv0XPQ/nWc1e+jWqgdtHbsm3hm9FtjT0LPg
JiUIZgqEyWjsJ233YVIwhQEUf2vl9TJ8q1VzwwVJIavobKxMqEJ2p+L1dIpo5dpoUZv0RaMpDxsk
ixhL9DhQkcADNyFlfWKVII00drJISswQ+S4bdQaeMtM3gV/lG4OOHzGV9lK0+bnv6+iQE3q7h9LK
5Tkk5tqm6DEaN9ubfaKs4qTgrzoODvwI79M4LYbzxT26EBsnBWptDF/sHK993GGEtMJLL/z6SKhm
uZEeyFlm0xhZ4mCFP6tkANy2u4GwBKVqOixNC4FCmsVd5ViXkXqoGvN1ZvM7ddhuwOKxjx9GkhAI
2V0SvfFFZza8HPDwrxsF0jPbsnj/18dOTMfmlwVyOnaWRXeNrgu5f/9p6e8Cj2SoDDI4IQuzn70N
6dB7kBM2rQE/DXq4f80IDt+EySSUiOmeWnnZriqLQvyvX4wupn7Tn14Na5VGYUP7y+aa/uMVjTe1
Z3clzXXO+O8hxLW8ryYeoDEQ6uGWbD2a0fod67H+EAdBBOpUU7/5PRaduC2j+9Awl/MSXPaoSBDf
huWtBqPBj6lvY2Cj1yly4yLI/kWvBjyCdNt1F8bxvlDiY+FgmOqb0GHQidg+cUJUYqgLzj3GAd2G
5G5fIMC4aBhd9VsUGOUK64dYlaw3S/BUmiyd6/wAA8dfztJwn5SjhTHW8Tpl67/tUNXsHYeJhkHI
1UKRXb3tSrXcY9GD6swuzut15Nxt9IHRNeMa4Tuvv5muYa0URbFXjR6o20Bz9U1JCD0ckP4xk4xp
aqyKmvswe5NN4T/GURasM6Xbm0MrSPoIPFRYg9yjUjJXo+54+ZJoqn2nV6S3KI7yCNCMvXlhsZmq
pYV16cOjYbSqZJJcg0pHKWXUL3oLvMGKuWgGNel3cSfr15HeKKkmsGL1wn3OAu+90oGq1QVIKn8S
JI7O44gJYuE7KVS8gRE+6uja6Ktrmdc9SGyLJove4m+znLfADEbS2T2G++Gglye8qpyapfvFSMiy
mO5P2TAcAt+ObmSF2TsD2mCFch/XpSX35JHd2rCBclXCL+gSAHvO2KCVVuBBjXqJGaN0N41b6F/S
x9QK7nZsO4eB+AbcHxrkXdm8Zh7W3TStz1Re8cLLOdYinGJjolR7QLjUL32y0pXEanezuNJErWIP
9jWRuDAMn5GeMTx4rnDWwi/AxeTgmPVRMoUqo63JaXPr+nw9Dt4qHH3lkvjml0QnpEAXSbrOEoa0
HVKCBY5OzDRjzZri4uVSitYiyYKcldRjaVRCTKoGGikMJ/qOAMCmzK+mPRx60cvHNNfDJRNBjJi2
Q7sqhIxBVNTKCWEv+34E6SdqnzJvYHqZS2+DcyVYlVjHU7WnlK3CGzxT9aQFoL6z6UIcsuRGsCb6
BkOTh2he5Ss1aQ4ExLwZ090npLt5SnIGM8b/IexMtttG0m77RFgr0ANTEmAnkqJ6WRMsSXYiAn3f
Pf3dkGvwVw7qTlzlrLJTEoGIrzlnH+IRUCEVKPY6xbZNsk5C0sw7K494NGEVthjmHTA87J7qP3Fj
uYeBBKxT9lJ1KFgH30yeZKHfIaWWdzgatJLY4Z+vAtaBbVrDkSBAnF9slADqOPVjQR597CG00eBw
vIArr7Ykp5K1UZXWXTDMLkSndgqK1QakwZZjEsuTnfUrx3RcrLOe2GJbk635n4tB9QN81VW3AjsT
3kzihcLNYH1D/w0RAainOEvqXY4rEA6+W9xHARCI7JVEAUPysHOY834k1nZZxhxMpK+aB1f3uR71
1r/UUZIdKhTMZqrfyH8gio8IIzbZWklYAgJtr7yXtZncI/+rwaHrodAci6LFL8Cz5yo0hsVHUpGT
IcU9esRmCyBX677TVI5nzZAfcBjZmxrFZwpgCCNZzTg1E3Qx0Pz2aAamv2cTnkJwajDmETcyUVoN
Ce5IqnezaCs6YAQdlcDi5aR8lot1X3GR3OE2d6G7e+sOPoYW9NOdDEU+4/YWxMAtafJ3JkC3zqro
9vfs/7+htB696r+uBM8wPIP9OT2kZfj/Ki6oN2CAL7kZdhlRMGAH0pPnJed2WruGmOd7USSP9BZS
kpkb4gYPN+I4NoqgxR/DeHGGANeZxT5P7OaYNIl6GjotC+MDe3wMRoX9ICQojSUprd3f03LovKNq
2zYcVnTD7OtWgPgJP3lSv9i2bYEm6cqgok3dLpT8WOiZIJmDOqvZXwI0OvbZy7DwtsavSJZy7/WG
2sLCvA1Wkr3COyF0ay3Qfn6ZlQjSgbX/z1fjWJIvCQHpuEI1df8S4307uXV+VkV/LYyk4p2zzSvJ
L4e4ll6QM7riai6IgCABE8xUxk9krW/YIRETUS0zQQMqVhRECC3g+2wyCIRAnS2MXSDaI89tjmkH
vV/vUGUuTr3gb0IcYTnyKdI/O91/9BdNPTXJUv9/ig9r7b7++7pngkFIMynMhu/4zr+6s3K2SCCZ
6pVQR+nr9S6PYIbN8acQcXw/hDSz66t+fIaNUgD1BXWj22a7H2J2IETn1uAwcfKILH2O4/gj0UfE
yLyRftWo3dJqXxHUkFMdw37xPPs+irmOPQ1gsSPXPcoC11Ra2c5hsXiqa0uipvVrdM6xt0mdpL1v
AfgAvpkTXOG/Mh5AIEuJHsas3CPdeyZMAxiTWUOEx6XZC0O9J403BP+7LNLFfxdpjmnRG4NzswxD
t1iL/buL9XxzHF3hUyFbPkv1uG9QsBB5F21/flIp7et2Qh2EQoYVjNTH7ji045elZ9Ndi6hCd+W1
aJzpnHfzr6ZWr62ROCc94eRYSlKelwikiT7v3HwsHkgzOP6UX6WQ862Y6+O0ZLih0ny6s4YEOkNm
sEkq1AHTXbe17Rr5YjYTGclGoBmj6gRhMSPGApp0y35fzvNzaZIv0CctZiPTupTpdRFtvY/UAggS
w0QDRwtukP0SOf2lmCniUlHLA86fNATeWO9R/9AjkOWznZD+b8q5E2FLghf5DlgGp2rclQvsdEBP
DxBh95Gds01Yy3ePmAbdqe662fpy434HVt8kIda5zom1sOyJiJ7IWi6C1bBeTGcdTWmgQRS9uETG
Uedea+IBtmZGZnPXGuuXg0jURit3pBZEppOhViXwVn8kceC9Y5adTDU6FQ7LUEuzJjQLIkqSrs4A
qGjRDlCwuPjIPH8c/cIn8/B/PyzGfzdjP88KjwLLccc0DZzt/5rl5AqkvoK8xAJkmU5LIbYegED4
nmOM3Y2Vk5ljC0bsAnSl2GjGSMeWknvRlPkHCQ79NqvIYP05soAOXYc69YKlVmfudf3arNjybo3S
bAaCMQyHpRqZN/XOcVvzVBg60V0S9cr//p68/270+Z5s4QhecXTyvsVAZ/3f/898SpWDoZlaEsGo
5PAKUQskX2kmUQXW/XFOne5YLqFCKv7rpzaHZ4XWdBy/dC9eDg0gns1UpCUqEXZgTTejl0uMYyL7
p7L0dqKZu0fVzmoj0vxOBz13wzm8Q5uX71DmELACRIx1GPFgreHInZkP01Z57NIa64/nkPE4ZvPj
KDK0SixOWy0z8OpJI0wqJGOEdrbze/7Db5BmTwEf2ScwZGGFA/f6U69PcGH+DhwLUV5+Gs4Zouiz
spEgOcTYnGq+M52c9VtkvEqixfc9+TAhtou7opHiTr56dueeKxhzQXtc3MJ+clghOGMvg9FXPuZS
wMGueqs4RtYhvnM3kk+JzXpIzwYKjINCncse3XfvFz06G4BF7xC4WeTBWsUeU8OzHN0TCn3zJcq9
l//96RpMmP/rHlg/X4aPvucIQaAfMpB/fb6YpxaYOn2MY5P1GkYVFRc1KUSnQkdHrbPeaBhpb5BO
kXKd6iUdjDjJ3vjtrWIk7NLtZvaJmTDEeDV11R31JKOxcgE6UMAZVjD0voNpEJvpnKYO+s21TOdt
COhD1aaXuPjEosc7vlViKywRCDtzQz6rP8sMyKrSKwO9B9Z8n+6gU8ZZOOzl+tkeL4bbwihO96R9
j1cb3NLOIyQ6BGB+q6fPKi9PqhvHbZsrNjN2cZgb096Osv8izgbcYFOekDm/WETCY4RNMGnrRix2
/YzilzTbobcPVcmIqFLeH8Yf9tZqUa7nSbRJvBePMyUcgBCQ7Cx/pTbB5Gi1yOfUw9msiTf0XH58
gq2cXHj+RxKdAp3nu4vg8lO/9bce6NJmUCvFkjqXnI7q0wRnzJFvQz0YoLJxUsdHojsMrl+EGbwQ
EEqBltQi+W3xLAWOig8y9SggIM5uPDOBQls25GonWiCyrt4S8QaXdmGKPHc7pB/RrjTANvPkIpFQ
tJqKpJN8Ir5V7cumTba9qQ+0OPUaUZi3O59x3IaugSX/+kuz8E7ZDB8WaBs7xDnb2QRygi+TZFUU
kmZGaDO6917XPlKnehsjtBp6Of2GWnoaW2M5WM6T6y7pmYYTtKPW78rRuCRMcTZLgeLZiaOjOZcn
A8Do0eQAdUbmI5bGjyDWkyPb4RbSRbOHVV1siEQVB3KxWQZOL9wQJhlLg9jZDEMxc4wfiwXnlhlm
G8QHfJ/+YS4XIiMr7QnTKoGYwkZYsVAtepkNNo/QBJbCMaqXhbmmbowgy+0+2XEgIF9BjoCizuHv
a/CyFyFtvbcZW2WB0+XzhV7CZtcqjpFZh45RyYseTxqReFfT+mfURh2VTP6FPl+dGokidgQlFddv
Fj3RKVvs16xJehxd+JzSyb0k8osjf8boCEoj074KL29pPgw2o8KCJ1IDO5MmqxiDxWnl8hkxpj3N
NSB4z4j20cyidKz1m9Pi+2SguoAwxrCRoIVOyWoItUmdVDU+lZrqLj+/tHPD5tIE2Tjy2g8yR1ET
DQiz2/FY5uN+XrQ+aFnva6trhKXRJouQyqqaLaXBwsGc1/FaeR4ahvSVt2hBzVykqed227X90atx
CUNLvCs6yzjkqSoOrZZcyKP/9LplDMnG2vTA9LCZATlh9vRljNpnpvE3KxOhSJewCRWUWvGA+W+w
nSfBMmPhTBrt8cZbEzEJwJ5JZwGJl09bdatwKbBaOzSRP7DpidhBWNredVEhAURDOc7nbTEf2GRG
ziuTN1evnp3tNHDgpHzNhvDmoJYRcR6eX2+VGesX3p4kNO39PGfQvpMESXKmPXsu9kORPhfutO7O
+fe2lFarjeOKOOPDc8ePQjEi47TX1YhmgGAeSPxGhS2IA5bJKiaF1uMWaYdzlNJiMuneOnNvPyqy
GHC0kEuCwRznHPMGDZ5fZC7krRhELWreilObG1KHyMmEDJUmjG+xUC/+NztKZj9NLgOimA9s5sLc
mG6iJ63X5M08WtWfrj+BVWDGrmKwQEla7+rS30sIkQAbvMAi9wtkeYt2qPcOHoNQ2rR5pfFSBtft
hZqdNibVftlLXAYRjk4KwvOAGqfF3Uy4EV+mNRGAWK77CssT164Cs9nuSssdfrsDthfX6+5MD8Oq
U82IjCl3+YhvgPnxeBFWsBG2us9K1V0js3rmYSHFLSrqwLan/FHihC5JnmmoCVC+b7LeTx58hd22
suA4t+2IG94UAJ6CpKFkNBcw8BK2D0Q7Y3go2hlUxgxl35pwUdBSgg4hJstVD2XB8d6zbQwGmI5W
4WLqSKYjBkF1th1qc5l3D/EcnyJfay8/v5szNd176NWNB6nUCZ1dcincYdxMqpFHxo+k2Mcc7ZWT
7RrFN7Q41vigOXJ88FGcrYTQPq0s2guL2D2OrRCz3BK4RTmG0v9Mh1q79yq9DJPcfp1ybp6eWcUV
M+AuYXza5wbT4kKJWyZQ6fh6dV8DDyPDLAp8OaDt6qrlwausLCzNIgm7oAYyG+jF1NCug/Kzk+IB
nmYGAD6WsgrN5j3KkgqFXLzs8TKLB4guC0NA//jzuwURy2Zo+/pomYpYTFZ9ATp5iWreIQlzMShN
Ra8/uHA49jgO6cPX3w5rriMy+iEwUrPZdFHlBpiWEVNYF9u3QZHnDrYr2SDZqoAFjVvGiBdyqrks
F/ezSBwRwsD2brpvc0vJNYYPOVhgyaTe5OJYNo34issF1ECPUGxpr2YyNGQ6xIRSOT55WX1tPYJu
HaAFzJAnapUGNf9/H5OxzKMHtxp4UlJeK62VSMit4T6n590JFb8AfDB2LnAyBmbTp9Sn5ndekSIi
m287GdybTisYlC4GOtqulVTpbfuEcVGV6l1oOP38BlnoNs66+E0+1kPvRcRS+NLapzl3jtMuvw0b
gu27EfX0SRp5w6qi2HWXmgsBc2Ot+BeCdt5MA/OnZXWh0/z8TpoihexhYaSbIAlOjuGHXgGBubTb
6TJXCqWU7SAvXLBaJNVrrCN1SXWKkLzxx52Ihgv1TLnX4uiksVfZaRLxYAaRFK2nouQuRBOidlrx
x2aYO2nxoZvpQhhvVAGvpFHPfVyhtIUYX1viGiVY8zqrThU5VKIAjNOyowNmsnHyvH4u7Q4/m6tQ
t+YLHpuUrzZx0NBl3KnK0nuC0QvzsWouS2Ql33oKhxibhbmJ8PxxeVYFXyURt2RYT09TA6uHL5Sp
+4g/X7eYSiHnXJvUKP7o3e47ccff1tS1F9MgM0xE7tpPLv7Na/N3MLN3Xec+zGyWXq2++qMVpJtH
TNOwVgpIitYfoj7YlA/Wd9k5FxVNx3RAEuk6yabIaz/UenEaNVoSSC/PGDzWoS9757J7mgwgA7b/
An78PHB8Ehgbk5kWEctYue1t7gx5YoeRVh8Ek7zLBEeH4kO7VdJZbmTgHe0u9SBsxSlRYgo4EdKm
mxFz1xEg8qmiggxUqXpmmw0jMSNZbl08qpuzhIKB9jFNobX//Jv6Nu9ucbzBJsfdXnb+Lmt1/jAk
3Z3sCu828vBu0knFW3pSUjX7ObpjLnztsr6/qiQPoOPMV2nhaVK+GXBPKdLeiJ9he6B/TMyj6WPL
hGOKKCRnI1R+NF3EVU7H9NW9W6B68KF9c1dfYv3LKwihmCx93lL4hwvkLCtDtlqkyQcx1K+jQdFS
dqSikKK1bHx5S32OoiqJt/aS3hvueK2CpiqqTd3DAOuX8qGrQDYWFAVzdli0ztl65jspPk/aMJ9T
v39SHB50yY9pzzJnyYgnM6viPUcGMQHEXHIPsKhbjXw9LlkQIznmmultill6p8Z6lXikU2stEZXH
ummWv4YSqSQXHPR4gpFyX0twtJBw/3uwGbAPXnEP2ERs3fjqml0R9oJhYqPSbddU+14g6+3q1QhH
3kY8J//Mot5XCzmLrvdWd/kH4LA2pPPlxbUFo507Jy5fxpHE1hqL2kZ07S3LKBmM9DZzSW+MLvq2
4fHj69pwrunb0k0xjUHc2uDSBz5GMEof07UsMfGcnmWGcjZaRtjoYVVgSicD6etcurE86V62012K
LfJ2KWBysr3Ao5l28qHL9nVi+b4KXa+Fb3yh8/k1MgaTsxuQCk2apdWck4lLWENYbKvmrnb4ucQS
+Vzpk88zHbTFulS6e2mJ40Lg6v4pfbY7U8VCTLh/YEmFcIqPrQ2xpNO1N69DTN7MiOAkUzbOSZ0G
UHsRUtDr5Lq9s63sMCfjzXEI1CTnHlf9yENDfm/s9bfUzI52FP2TSf0MLPcsisymr0yoTZSBVBud
kzO9LVOza631NWxbdgls9BdMOROxAVa6n+0ayyBMEDMhuo4x8W4sxI1ReUxAvP9Jki4uZ+tXPtRk
kyTFEff/Lhr179FyjUATYHjqYe8VLhls5PkCXgs19Sux0t9Jqd4L78lXILlRM/anzHdB95XZh2un
yGzNXzWmU15q93vuh4M5pmbgFNkA8zC9z3r9qY6skSPeDm3xHZcqP8eifW3maMP9vtVn5z13YMob
mody0zYuyoGbF/fMy4v20gkK+U5nNc5PyPIj4juiYLH6x7KRVZDr7P5lOfye2HdecXu8FW2tThxq
2U4bCa7XCRjvvGS+ml6Kh4yZKXljR5XQc7Ao+ShgRm1r13h0nGZBoBK/OL5V79o25kVyCHtpGX9k
WYxbNyYvD2jen9bsO6g9ydnOX3r0wF2v/yLm5JFq7J9mrJ9glkNRjZkeavPXnEjqh4r3xx9yfEu1
8+mnOzqOvQuWSegOOILJRO6JOz4vs5elccnuaKs+TAbuQnMYkSRAWQQIAb4Bxkpl0j/r9sXoxPfc
9Yyv0vLFtPGTw5Q42RVZKRlPZqTUvulwZileSqx00dEpviUXFCqB+COdCNZjc8ZKzTssEnY5twrQ
SDP+mAieoR45pE32ZYaoUdiJjB2gt/IuE26864fqG8IBTWXzXvflPjdJ2Ipc8Q5/7Dho3CGTX9yM
HnNkNeinqFxf1WkveeMjq/tVZTFXYjBwJh+dAfN4aRp7kFrc1R45wilaez7vjV2ZFUeH/uqXOJo7
F96BXoPdz8w9sjRadoXqmi+DJT7kzNH/7WewK3xHfHgEZNa4+ju+CSwZzvcE1teLh4NqME8wsGX7
Y/Jn2Ac/L9K5a4W+gqZhrkN35MKLnRco2lxoyTbySBQ06waRn8NR2nLjAJX/JQfxVXoMy9uqCXoj
fR/biVgDiidgkBGJL9Cqluk3mqM2YHqebCDufdQRdW8sC4hanP4Mco7M1cAj1UMRjMZ88e2enrkH
15OiiGpmguAMEFxCR22mGD4MYtg6+FpKao5qPR/SjNKtpB3gjmcxj/gdKyoLIssi+6CYTm3TkKew
+EiKQTOzVYXVtaMYc85N9s72qXxJYWUige7+AC4ztspmGpum5G6lkt1cwvh+XqwlBK2xcu1qQQNX
LcD56jf2RWqLOCWFxsJOFpOAHWoGWXVMrYJxbF9kzAwHpznUmsLdSIefIBPo+Jai6RtmgvW0mBRP
u+mHsHTcJ408tXBUzU5YncCEKPeqdastdn36eiqcDYS3/uiQNbRk/UPPlOdeL2s+ppSmC9rHTKY5
G6/0S6AWnxsSHeaE3FFlJciC/CHwiRcUhIpyDDS7xJfPqTLJX6zyDbo4ljajuYfTN8M0siJmCPzQ
GQgkkLR3iDgOpTKf/Bz/ddmRZ1xrA8QIloQIrqrdmOonYJxHp+UnaEl04Ll460aXu7mfyJvwQH/8
DGcb2HCNBi8mTUR3F1HNuN0hXi0zMRtL7kKSAuTnbGcWk5DR3Lr58jsBCRWU4Ki2QGBUSl3FRAwD
SdXgDC+cclsjZgI1mXHguxHQR1kQcCxV0PfLUSvAEVYZMymU8bfZ76G+TDHMmqb5MyWxuOuBzG6K
BYP5kK6qM/Bskn5t2y2UgxVi73Xb5QG3S7LuwNaFjoHL2UtgPLHxZ5Sfbk0M/6tpOJBNw43Ck0vl
R2BcaT0WJA4e5FdqtMkVQCKZKCbhI5BfG5wfw3FqEbXHUl/C3v3CO2M+5UsVCj9Vd5Xh/LGjbd8M
zq7OXL5Gs7pL+5QwR6wsLQ7SIKeT3eVT9MJ7BybjLquzC6GdkNd0b0dewaWEKOK00/1ETlO+xLe6
4FhxvL6j0Ukg4kr36nukv9GY7fTaeW9N3s66nJ6LO+S7xDe0TFdRLZU7VKEBPGnCjB0WCQpYpazP
4MOIGLPf5QpDbBac9lKDyTuzDFWW/86o62Sl6g++4Dc9KZ+idf3TST0hbgWKPTknYWT5/0wxnuQx
Q5ngfmUWHFHSYUIUx5vc09PNog1/mgS9RPQUNVbKaJRAvdKqerYULc/dwt04O0GryoemIzYEmcme
AFRtW/b2P3BDq5Dj6s2zG7KovD0ChzcIN2qba9WHVrqPvTY/ZIK/Pua6QwyHsjFST+7qRbNm4NCz
eCeIkLd1U3eE+7hLRAVG8o2x2lH8yv6Glhz4Eas65ljTPH1Mpfs+TrjqNPohO40pxo0/ZDAkRzEN
18kZrEA3IMk1eblvp/g9r8RIvxRdHj3XvWnmUcLbFmWXb5Ii0beOvPUM4zPxXbfkH3Gwyn0MHxOW
M69f2U7IuCp7V4CawbaVsChzhkMGsoukNeeiz4K0uLmJAkkXsnWx+KEIJwNZLB+Y7Y+KxGqGGmWg
xYSbmkudBw28GmtiiGoq0NDZwttTWM9+Wj/bPG0biEAJas9s2K6p6NQ6M/vU0JtMGfKZzgJ2aGtS
JnbEb+/nl4F25x4t+bybFk/b+Bk3t5NXUEzLZM/e2TwQ4gf/JuecnEFV7QfSz5jAAbB2sKaXBDZt
es/MriRsBLbwwZ1gxSBQ6csqXapMw0HwwaEfePKELmOg0eHRNBJpHyB9zHFNbrynvfrZn3IhuneU
JKEUPbDseIZxSX4BpuvoVHUwKReB2r22QT1NNect4YDPDXHRmhZh6Y/43yQxzGEclzorEJKl84s5
8U9NY3HDmOiZWaEG162p3iywTUpLHOy+dHk2aLqRfIP2ZljSJLfaHw6i8+QlHTkjWIVk2hCFKdJh
8ChARerce42sgR29PU2XlP9cpWBRckNaI3eLLaD+WAWHXk5qodsQDaQP3AXObhTGwcSwiu+sLQJC
cSE7NBj68ZpJM+YDmL+XAR5c72hnTvYdwBiPlNb+j43EnlsWQUderS78r0ZvU6TOvK3+4H8XGknL
el2f5tKeGa8WF0cxMu58lZ3ZItTVdFf0ryhMAL3LDi1x9NxLGBIVbGr0h+tUVa8pVPHlQVXzqSxs
9GJeYR7JHgI9UzT3S03sgAnjiOjxOgn7MdcIpop2IsYt55rRAbJdh+2PGacv1rwCgoJ1l9qwckB7
YER89OuxjDkxQi+GneCYvzXdfaydPJTkw055Aa4Po9lO1+Ca+7m4TNzTQUQU6R5JI6ybHI64PlJr
QRh81/Bcb+3esqFYowBksvIQyWy4inS40rqB4IE60y4Fnnw4ID4RX04skcyW+Lw8eMkF6Hb0eqR+
9YX9kSMFDbn7aYMNcUHUtcOBgoXW1F97u683oH7VnlZ/Ty3KpEUh7psW9yIlOqOCejWp0M7rglbb
BrMMO8aArlK0jOutNMgpc86cz2lDoJkwCGj1NbHxnl3IQht7omIyFhIYVea+Zcy2NrkT39cepbyT
VjybSMDMUSOMaw0treHl4tJkyT+1rMXYE6D0liB0gZ4pvvfdaD25qwXSmLmBQPBZR5uQAtCexkF1
LXACI3+MMpHDJkAt5qbaw5hxE48Py1yB+xvMJ3qhb8iQ7RZn1cntS/ZgBU+30+Cr7TCdzbN1yCz4
jU7fnjsR/zNJzI/EzLeH2e0/+Gug3MmIqoPj/UVDqhJG+jjsu0baLyM5nMGc2QbJifo+XtW2ERHA
55jR8H4e0ycZzSUdfZ2tGRHXZOi6MM8LhkKUZyjHlX111pyeLsa4VvbV/NFlyVMT/6ppNrZwLl4H
Kw6MqGnvgIDsitx3r0ZMXMCs82jxelV9W3+ZULq2oOqSTRPzJ0YTj2BnLvufLXVOESPM0giB3xnM
LV2L8Kq5Cwo908JccZ7iPX/Ts7ckS+tf5G3hqLB/jz3TUtnF+luqi1MPG3HTt0v+2OvJhWTw6l6y
ckFVA+qtJNc2EXq5Y4FdBm2hjMsAjOmv7hLy0I86M1owsC2Lz6TZ9+55Ab7+ihro/FpG2NPaeMOa
qfNufFnTKgdPDW8Fj+mlYOK6MczhpcAh/tDUbEyVrPqTZnnZO3cxtDHrREQyRuoYOOlJoIM4Wu70
RNa4tyc22Qio9EnLbuYc5pMlzsUaf04AorMtK00/cGSVpxTI+11Bf7AvBaq0pelJUie89hEx6Cmt
Y/qumIPGF/lzwYNjddPOb6W8B9icP2cgbDPR8qJay60S7BujiJDNTFuYgg4m04NyFUS0YnrMefTS
sqjps2EIDZz6uI7Ul1bdpiZySCSorTtWbmjJ5IXJj7uNf8TT6y85e9WHeUKW61gWkTmduEZp8znB
YQ3rKX2qp3bEsgj+fFP18rE3huZoJyaTCBVBLHMKvq1VdTCz6om4Uv+KDuSTVnwZJGPcfpKp60W6
FyhiR5ctBisiDOJd5MJXX3+hLC9JFRlnHu35yWy1/i5vChI/PfIwnMW+H1yjDBuz+4Vk+bNZhRbd
+osGZvk+v5lcbltTF/FR+oONRFnz72IPv2Rc1tlZywfm4B6FbsxItuqdSW1GFkV5zyDBQUDc2tpv
U6QvmcNGOlHvCnBNMHSZfj+JzD40fib2JBvi8hIsGIXbX5idsiZtEFD5NQVfMi4enQ/r9Z40yHCO
sQXXuqawEY/pNh1r93FwuBNzB69JbF4al3WKhdYgd7XiOo7lgnbZ+6yyJj2ZccqKc+qNi1lGhJkp
DK6umZvXJGdQhQ1GbQlRme6XpH9L2KKJvGuBoad44lfrwhIxkPjxHhUE3SsLiCGsA0hVMB+xgdqM
6kihfHZkek9BNaz+bDTCSHr2MzWjPeTogapSTwLPh7HHREY9O375oS8g2PDrMj1yUv8wzPrH2Fvt
/cT3e0US8zlm0UlvPXnVVyKwTfbiuSuzN08wFi80JDq6jT4eLQJBYkaCwNkq6X27Qg8dN42uNnL0
7Twxi/XJuL9XhIZ1gwL0pXm/xJp5RC4QW31Cp8aiuDSwTfc9UjsM2EjXTCD2ECTzEkZG/LoA3gul
TZL9j96SWAL7zu9riJ3u9L067hwLW3PpDvkBS31357ZoPtbcVqMLOvoV0k/skY2HwC6tNe2MaMAb
9mNvPMWgDZ/F/GRBY6ZHGetrrOS967QE5aTSpB04KmINjygDSKYEU0TyDXWaBXpbkLP4rI/qV2Ya
+cUVZvys5j8EFjv823T93smQtDiWTfFUh3kqtMeprnm60sx6m9mOE2GBxTGvFzdIyTWe8ip7qjqH
6tjoCIxk3bok8wPyOjbJZLNgQOMhLSwM0JN8SgPWf9UDAW/D5se+MkC+3Vmu/q3Igt2bBglebEa2
ZdYnYavjg+NHzmnG5Su1BeRSMVJLTUkExACJGwBqHI4jCCExAEFJCn3atY6J3o9U3pRAI/pvIiyj
w88/LAjBIKX6E152/k/v59CKdUgHHkMQloxSZw2aP5RGWx+ZubuX0S5kWGRhVMTF36+edYD2H9G5
TAybBEVLx1OmxlNCWtWTp3xyvilKp4GSYoss3Q5dwZJBGHF8RhmPLCgqH6AL3mldtXPibn60amu6
ARVHwJen5ltc0IYjAtkPNBbPTjvHIVRFmLladAXHP95+rEY2IpfHwgJ2v+prBVz9ZUnuNC+aP8iL
IjMuuUiX0zhtWDNGqHssfXjjLPUe5xhPQs9A5lStC/wJ8WkJOXafOe4ErJ0UJablD3zDE0PFQw8X
734h8R6cVHcysroIfBY0F0bRKYPaPL7o7tmJ8wGZvvM7Yl7yyYYN5hvIyiNj2GtkkaElRmUSIdPc
e2E3kMK9MSpwJRPGQ0NHfpYhiww9SF846JbPypf2lmHlTI2GClhLXPAIccnKE4Xff/6bASqYpFuV
Vax3BEF/YyUU8FAnXQEi+IMGS5IRaMktvt/xOWrR3JMOa91md4SfzNaT/AmPP+aRd+MPog0n3CRD
n3t71+jJ1DWde7Zsx8yssy8DXBw2/5GLEbvyRtdX9eIaeQ7ruSbxM/5nmXBOjuNSvonJ2larIjsr
+GKB3Q9nOfPop0uOYX79pJt2lJuGoPV3TxXfUy/w6/XIukY3/V1703FWzYfH9X+XADu4Hxvnw5vd
Z65cKDCYV4O6iX6zDNQJBrP8q14LB1wb6D5Czx+mBcFyxRL2i7iW42C+NtJYPsfUKDeWJdgkQQ92
AVGfB2/8HngCodHrz1qTxPcRTp2TUXWHdkCAVrJpeq4zGd3Xdnz8+Z0m5vefW9qI/Hn7o+tn1Amq
sy88Unalz/AQhIXL9lHEbTh6aHmxUDXHmv31JfIEXD6DZT26obgNuKw7Et288q1GP7uPtPoKI5W9
GrP4p8GNGKuVVJkuQUHJRtfGJlwm1784Y9duMUBzL9RO7+9jY2zv5+rN5mw6tWNlvtQjWHlvTjgs
WnkUSmRnZXA/DiW7vS4Zi0NdVcdi9s8/Hoy/1sbCx3Bi1F6DbSQG5spF/eqgDrF1ZtNONrYnVIN0
tMD3iKVtoe0U/iuXza5vv+PcIhye4eO9NyuL7rCyg64rSaavNZyGS6j3GbUKGoR8+3MO//zSxgRM
cVUdfupovTaRSnNQ7OsEWez/Y+9MdhtX2i37RPzBLsjgVKJ6yZbcyE5PCDdptsG+f/pazAvULRRw
BzWvSeLgHGQeJ0VFfM3eaycy7PicW28vA3JTZxVP1wL596UQwoeZyzuaaftqCbIP5hhyh+OVkIul
iQhP7Epenh3SVIZAdciGqP73WCTNGgOIf87BbrJfU8aiF4m7a2vz5f13EANEI/jh32Fr1B68Cw19
N7leF3Kq9wC00bSJwXrgEKCWUflnSFThj0S+YuZREq2wAqWqDl4Tb7gErR0TZ465qi404hDgDx+s
ZCIaJ6zV6t+t7BmZ60etBV3SUJtaDcWzF1xt5ujbGNrW2R6sD2MYxWcqJ1J44gr3Sh1bb6C0aQER
Bl+sJe/OFXIruXeps9rxqnV81FiLrnqPpqHV2fiX9fTqsBAD9UY452hO+n2aog1aontYQo5wFTRD
Dc9CxftC/M2sYZcfkH2Vaik+2Fq3ETNQNg7RrF29ion2rJrXwgm+XI+ZRqfbO6ZFxapuG8g+Vf7D
no0pBeJMK2dzlvbXUrCxits/utloC/cVkVZlNPsQFzC4DuLWmQqvQkLgBke/DXP+sQwS2QE/Sqvm
002oxIvc+a4EF27XwHSttYdcix7GiRhL5n+EUA2xXLGRuouioJxRwM3tysUqnz5b6hvAsnXwhvlc
hnhlSvevF/Z0WQYjoKCqb3MEumQM5d1elpVqyglTiRWq+g/T9AKgftGTtJp3xHgPXmCFbBQk0dmW
RgSUhwmi6rSbF4hLm7kvDmLMQOkh811z7bkoMic9wCVL+29DQjGkQpfFHFijAMYfAsw74h/SrnrV
9fQoPTTPk0GgZxs+ZEM9Hst0CtbYapF12R7r9MqusQkNnyqPfMIhWmxb6ivuBGv3s8YmuzKWbs19
xHAS713Fy2CVw6+jB/TRgtznvj4PEi01ZqiM0QQvaTq1z67QjipLHLx2i17DmmnEaSjwUCAxm217
F16HCJ3HHLe3Wc6Bn8+skpOoOlpj64d6Gx7bInj09BBxK2/yJuzdt7pwUKxFj6iGf3IK3jNDx2jp
cfNNk1fOzvOsOwEjCg0YTS1AoDyfv6KHqHAIoK9+zcmTmyB7bLBI+B3cCtbIG8KDEOa1W+wXICs8
quY2J6hFIKdQEI2U83fQ2mSTpt1pXva6QVKuhOXCzinDVzdW6Pjs6T23vDMkObXBlZAcIrmpA7A/
mToacU8XoHHbBWG5c5M+3wv83onXAdRULDg44SUDOz+wNH9AM8hMgMuSAA92u1mymwpwAsH8poc6
DKtg+SaGTwlJbWa10xvv1AhFF2BpRN9afyYWGQxukg9KHws90EeKx3HD51pXi3JEPaYrI1d3vTBT
PzZ53tIt75bFgYI0spq8b06lL7sJGFCrd4+JWA6dFoHTkA2noswPGsyR9TgyKeqYPNRBv2dI1O/0
bs06pd85ke+M9NeAFwdf1ns0gTaD5fVo839mfLKRbv5r6O09zoKT8ErikqQRPLFPFC6TQBFlv9pk
YKMNze/QG74m4zq7XuRbKDxZ8wBEl4C72bog4JHm3sSdgtoDxrrWzoDUkue+sNcsy76ZeX9NQ/Ta
NwhSUv7co66VW1hDkUWtyrIloYrurnjl9qXrbhuKjzZKb3xFL3pW3lnb780a5UBe+L1Cf1ngLC9K
+8yiEG9mln/3IDqx4aeuRFwOU8ltI5+kmudZJ70UOOwvQ8qzOwLgqZeU1kYUP9JbnjftWW6hHWD6
NtA4IPcfYsoT+nm3PRExRobXWBF1wuK4amp0BgPJpbR+XtGeysa+c8hdC3PRm7IslSWJ6aJG7ue1
/T3SImSHrolDxXvp0RGvZyfZmCo4DEX1YmRI6+uc9E0yewLyqX2l5qMIumtoB/tKWitHHCAA7kNW
rapkeTNkH0Rrv+ZpmYJoWbmFuOtD/qENNygLhxYdOka4lfXc6c45K8InACfvAJ8zdrQVb7EePRVl
Ea1MJ3FXsiDqZNTFSzuw5CqoxqtJRz4Se7dZwQNw4+IUWIoxZF9/dgJ1V5zsmwB5nIW82nFtQMj9
8MyK5YuO7BU8ACdc3Jyk6MuNbEjRbnRif8VPwUpCfqZ199d2P+ogG85wSwe6FbKa+sMwsEAnYh0R
gVr+E/E0dvfXURhtdSgObIIJfdYIrgFXFWhvUUjMgsUm0wuYbjaRexfaiPnM60nPobLlkyVPGJ61
1pK6xIZX6NE2ySIEEwnrFslnh+RmR/9HIiiKmXiY3/gMVqQh/gEizfR8OdI1vcAqXqOxSebir0ep
iQZRLSuyame3Dh9nESGymLv1YEZMuk2G9uZC6KKGD5ERHJOWZtUFlzUa3LF9tjXr+Sd27J/AWfpG
7t7edQzucXmOOo8p40gp3ceLRMFbdUUcr8fqFupLMWBEIxrPssKKEVL/O91hyJZCWqbosoO/9NTP
QGW/sAz8aqR+oiTAFkYQIJWVosNKSJhnCgMqH0G58Ml7+hhQa9R8hvhgPS95tTV+8KDNX6EhoAbL
+FxMR/9xY9660u5O7tSwtZv5ztlWDY2PYaM0D10SMv0ooAvmnrg3S7usWz2zJ1+M9p7h5Aney6r7
dQ00IgtFuReG9DGMIDGpDk1fEW9d2n+6WXuvpUGWQtU+8mGkD89aFDV4YDmjRWnc2jHEboH+LgVX
jmROunrOeVw3D4MllrzHNFpnzpUtidw4RoNNfJnoOeSzgw3TzGMbvsVOUW8jaDWctO0OMER3DBS/
LUbt6DPlfHAypGM105+gtquLXH4x6/iGveShbotpo3cdvona6b55ZHMqtmkkVkNi7BojIctxkI9J
QOZvUdlrMCTpOi9C9GKuYOePLh+w9io2u4E3JGXCY929KVTkwnwSTMdECWLL7GnXcohY+mJv1SDH
lQM3CbqlFcQBNPyK3X+tpsHHUkzBPejfyey10FVc76CzEk6BcaZ6MfuMtl6gzIAWl5sKt/Z+gVF7
bTWsmMrPa7Mx71qh21uk9+Rns9NRCqWtwXamLd+TqUUGjD2Aa9Th8K4dj5V3elCOg3pwTihFlLlp
tBjsoMMuKmTQss7r4eoNxQuC1kfUgMTSinWWznzF53WUUMv8My79f1zZ/8j5XSBe/zOv7PzJRO7z
/8SVGctv+C9emSn/Y8JSYqEHmQyPCrbE/6KVmfp/PAcCiSfI3cWyqP83rEzI/9BAWbrnUvTqOlDc
/00rE+I//BlSuMvN70AKM/5fYGXgzRayyH9bkV02iSb4E9JnDM+x+FH+LwuaTtL5RE/n+L097yIC
rE+1liWrxkSHoRG9e9JZf5804H6TKo+zd5uYd0WSZCC5M2rcCO2h7g7BVD6hJ+H7yRmfY2TIG6nR
PDN2Q/KxStjar1hjQEbt2drOHRafTiMOnsRYbD+acyR+QZUKaWVm3JVjPtrEGsxG+j6T1ePbPd+S
FBYX0uTzpDHjzJx1gJbzNHXWWxbPQP5DPBYl8TwaBcIkCDQlgyqKkFBmTDqrxLqwyHo2RuctM2e2
daAriOAQBpFRWCZSVq1o8U6OVtFjRZcchqp0Kt8Y8cZ7tfXuOlqzFRN7H2T0m7aW+N5zXxXeVx4X
n7P6nMknCsn0sZuCmo8OhJTuVutfnbo82ANCQzNa7G9ayjY0u8W29cCp4JdB9lcZf8YMbkVJ6NCK
O5JE4Z7nnwWfYVSenPIrynGQMZAbzOxWADu1ovnQNgSNlW8uDC+TGkQLTZ+aa1vZ1i6HsyWNaefA
GLFmjBjkX4QxgNSB8IAGjTwbLRa+hebbLO4MFew851WrGMhV5PsQGw+ovHF2SNbRCfRfTbjNoIgO
DnqmGLxl1bdsb9Wd9KN7AthL/8uqE8dIe6rRneOz+Gpx+bbRdOzQWjMhPfUkuqXwjzBjrzTL+SKi
fF/BvU9I1ujtix1T37tLNzOy3dS8gwCj0sbjvrcQONrmoXYt4CYu6SYzbFw0TQXiEI23zmYpRLZJ
HLL+dGasXEtB1ZEhLumwW6M/4yiC7TKLp/TNy18rTv6ZvWeUQFyh75bqFMbC7xcHVeYgo0gJcFBw
5ynhC/s9TOyR6cE8bRi2rhN2wRy6n5Dpty47fT8hgNzJam5Yi8YKE7sftz3o4to49bb92vfxkUjz
tHxQqcmer/3WvQX5jiyr/kx1/cC07qd+DYvw1DbjS6knflHJ5Aj1ztdKoKu9BS3JmZNHoXe/gYbJ
LWWZRxAidUExLp5sxKUYB7Ed34KWzCRSN/DXhXPq55GHf0BP36NxxGNu2B+NMNC09SyMQzBL/VhF
OxvvMWKuuORmhDXcFvmJvCCa+11f4jZns1Woo95hw4N51AssLv2nJT7ywO+Dr7gZdgVd7AEjRPyg
C3VW2JgPA/LGler66ZZXXn3Qc7YKWFQyP8gCDyq12uqjeQFriCTFgUzWGF394Gbxq24r+4VtoP3c
FQ+t27UnTDO3JbJDr4k5ZRo0oPwynrxNxoIqQr2XpR+zcW6c4hRp6WnsRrqk9KXrrFXUR9998RTp
l5aJac6GkoHdiQS0ve0SnQQ6AK0s9ovXkJ0ov2m1LO+m9rdyaZgwtjnJSAr8tHH6V4FRXEAtJteJ
aHWE0oP5gH4Is4eFsW8dmu8DuJvJPBrupg2nnXL1574fWdcwRBKfgV5vu8wkjPE7zwtseDNbRHOl
s9ALyHSWEnKLzuHINT47wbVvLk45bOoi3smqg8OAe7vGlqSejWreoR3e9Rio2CFuGvM25u/OwFgj
+7CKPeJZXvPKD/qXdj4tZrWMFyZhmRnq1zm/NbcmoJbJoqNoJePyV01gAGKwVj9Ywtj2MTxtY5Hw
6jtlaCeCPtaF9ehZTEIwCVnNn4hhzRxMNz6mddzi2OHng6wEGsbaL/uxuLyhC78WzFcIEIoY6IgZ
L1YUYshpwc/l1fhSOLTg7rgd03RbtxZipXpbGtpakI1taVPit559nxJWMLk8joQy54lPP4xic7or
Y99Xoz87v43dHzUPfnbTMMkoDwzMNtiDuVzeCyCHU02heZEKkSX/YdzmWrKtUUZOcfYgZbwZZbyj
hL8vVo109A5Zgyj9GKffFdsCoMxzInZL17NsHHOci9kAXwr5RV83DMIg1MqK9gL5/2gCGcoA0xyy
lh0NtvaFYa7eBhk/t0yEHTNjORP+Ud2ngosQKfNAvQZi0cBDAC7Qss+h916Fxa6PeypAd6MbH2H0
Sw7aep5+mzb5rsCbT6OzG+JbbLgvdc5xSIfce+aNKKbVyMi6Nwk94jqj28GUhEaX3beLNY3TxFa/
s0X27yx2GiwLKsnuwWyaS5R0PrvJQ9UUt2TQfILBQpR3mbsTGLJWs+n9JiL78+/fYUil+5m2XVJd
nd7Y2g/1jLglYa6w0ie2pFXAtJ+pUrJmqGxu0yLDwzLypKI7Np1j7dXYvjPOoFTu26ld62H6LLJg
p6mU5W+2Gp2PwPgTsG5WVOb5V9tWfswdPCOYb6GLye6rie95K+HNhCthcpKSBcDZsTI77KeZRrRS
266AMxYMOVDyeKk41+YTBbWvGKsn73yDUAmAZG/ni15u45GE5OgQDtMKrftXGpU7kbdb5XU+5RuG
8HvQqnMRjwh4YcANCMJkcO7FH5f4XFifKLVxzMM5l5ucJhFsP4G9DS99BGp5kXA73HNZisxFHevR
OpaYFQC0rID1zxaRtuzhlNM+6pPtu9O4kQi2tR+P0zWCNt6KvzlHXhGLrWys7Qhg2aqnd2BGSORI
aEMu5vGdNoatRNkYqnFjh7Vf6NWe633XJcWOGFOkeM62gBnITGrNeOEADOxCV0xnWKdfgcWqr/8j
CHXLZxeL+shouCeqC7VIRURJoRZ+6xJZ3J8XeGGrvN/QJk85eE4YlxUEsDnKfLoQdB6vS/zkTeB9
RtPwQoLh19DxgkdGRUDrtI7YUlwUdtrBXfKt8+dM8qKqgr4Qs3m6Vkr/oI6hkESjF4E3QdVt9d3V
imJk1OhT0sHuWM0JDCxhiHoDoXL+MyfjT+axihS9eK1C+xp4sJ15A6Q+7dUcWysNzETWj+cuXzxi
Rv8UxrRRDRpQTCXsRTO3jjdZKd+1kgU9lM19zboiJF88BotOSOZzJ/MKNe/0kzEmY6m7VHO4Mjzv
1SRtl+pxH+bTk6tHZzvznuGsrvuRLFasfClh0R2n4ww9BWebZf6GEDJbhoUgO9EAT8ca0H0dckrS
tZUV9uyi4jjoGCKOy+zu3R4YEFLXyGM7P9ABbpyowHoZoDJNkCyzv8izrTuZK0NWb0760/XW3qoc
XLkjjSVpCVJQLfMHdOOmEyGL7dOSDY8ZE1s5kwBj4Ch6HKcv4llXU4RrqgS7VJ7IjT+X/bjtiMEg
DITQb8VVjjyboUCPas2XSvwJvN/CK86INfZDGm8QywhSxtTU+EnEu4FXIszrkzbfY5K0Bv7V7HBk
leWeQ5pvAY4QyUQOFrkbWJfBgubAX0Cm69Es2UVJfKDPpmftWeLc3SUXyQ22qKAnDEcuU6JxYM1s
kTF3B/+07olYyIpdMgwrMkP3c6VjAv+oEmdjeyWvzYsJKAoizSEA71O00z7jY2Qrs576nps4e3E4
N4jPXMXis8jtZ1jKs73MHwNUyEAU8gzb2TyelPsM6XbJ5k1xWmAm8cx8HfX2WhC03Q8aiXXFC9L8
I78RiK5zc/j6ozqut4NLQFLHhpas0sou3weh+UH4zdf0qOUajEx4D4OOka18Q4xx8zrqh8A+5EYp
DkjVHk2dBOXETP+mg8WWEZ2TBdhu4DKJcb2udKoYMY2+xRIPDFrvUGSyS+/iadlppTG6Xo7LRNj2
0cm0954xj3QjteGCv1aT9ZyQfRwEAqWHgSe+yl4ldnAywVbzdws8RJHvmWbMBim9HHNrt4hv0NlG
revHwd3qKEWprYvox8F1X9DFUeR4Y8WJra+XZ8fRCZ7iJuyCBRfwPe0nT19bF0w++xXUoUDZ2JjK
g83Lm3J7mcKOEJ58Ytyh0rC5kwwUnnuzekrHY9tbG0bca9zKJEdMF8HEGda0mZ+8Qj441ZWkqoOG
yUSIch3PxdNAUpvm4n5oKV3Swzh4gJU60rrKTZHzTXGB0ziC6GHTR+VAwNjJbCd6tp5skeC1IkBs
ZsCcJu5a0uKaRriO5vzRbUh/gHHBauaiUCU8cllysSw0hhi7TXgacUs4S/G7H+b2M2UF2QQd8uzx
KRTGWZS/ITuSIDj2VBsFl1rLYdHnv9kndiS+/Vjgk5cxCPeWiHZRotgIouTOoW+WwSX0/JQ0dk7z
PclNe7AAK8Bup4Yhl+FoAEPIE8HfNVinzLxDk9yn7ptBs5QFX4rFWpv2e6MQrL54VQdEdMUv4kQE
3NkDAQUoUZ8M+dnUETFpBYiEb6iILH0+MVVNgdwppKfU/dt5m1ovUhfXBPpThxg+Tuk3r11/R+3G
0z+n7EtxJm0C8d6TfzGzxOkStsotTxUrYmfLlScT9KtriVZ4bF96ymadqWbIUdFozwRQr4eBPhhx
uQEgq8dIkuE207M3lF5cyhLaClfq+EfTYFD0jxOfT4KPa9bdnR1427ZEgtgMdEtI4qN+V+pqV8uL
0r0veCvwAF0fPscmZRtIeYVTqUzDtWO8CFgZtnXp8i8nrbnPf+BKb7UcV0izj+d658asI/JhO7vZ
RhAaWmNekq2F8PApHrpT5mxE0R1n4a0kaqppbnd8MdbO/OlSwpsZ8Qmj2jkUWG6u9tHi6paY+1u6
nqY5I4BYMZbNprPMn0Ss7VOmvg7Cbdu71jXIGdN6MLBMCi178CLvT8eQbwxSrmS5IvaNfGNgFqP5
AIkCCXHE7LrDYddtrexu2r91Nl8mhWcprXdLwGJsA2g2Y1zRQ7AeuqLdgHEBJ18/JkWUb+sq8K1e
+xJJfMu0Ep4ep+TA1DoQNukPKOk3qPOfJ8LSMYrsxqp/cwVnwUIbwb1Dzu+MzrNkG+KGA44xz/SH
VnvESbnV9epbua9xTghpC8GwMBS7peAkNXKlW/01yCbfEWJn0L2MnToG4MEHgnkWO4Lb3RKvvdYU
nF4it3OS7tgN7AfCtddN8Tg65zaHXCZbUnBhG0t2AIjdxOAtMoc9Ao5lbHCbuH3qwd61KfX3lN+Y
l62m76YFrclxRXfVtL5ib6XZnM6F8S1Fxy1FvjBbiD4nKpgntPLGPwNnq8mCu6BHgOtvzMlqnr+t
TOKoVkcbQXZgfY68GzrPrcxPLW19GIx+idKJcfIDgadvnAkYbA9mJP8S0robbLgaHtMrkMhGqfy5
ZwTdqFMU1nxRyP9BUdeaSbcy5+OURQ/B9E4ONOsWGKt5/k7gGz0PgAuwG8j/tqErNqE1veCvPkRW
vbGDzJfiJZMk2nrmahj+ePbfKfsB2AmyJt03IOSaDkuLnmwx70ENXfchTgwsU+5QXV2mQSGcA6OQ
l1jrPl3P2ZgMuRYD3GZ4wkv5yHbWHDbESK7j4XOge62NJ2m41VFrxT4lynfV6grlkpeRh9LPa7Cx
gTb8IgELfXBJDrweZKXC6I6TbeinCzL35Bf0aajphxegD4n7o08gUQfKztrkqWgOKSUFjSvCI4UA
1kDArxHdbKXnSFZ/AXBbibGy0I67tNoj+uLCmjYxZmyzo+93UPR5qXt14LdU1OgqGT7iQruLRHIz
sB/l6z1yO9Q69l9j18HiyZrjWDHNqpDTDYcSJxB8O30sKYqn3cIimAnqjJ3+N8L9j33v0JnHAhtj
yApPZxg6qGtc2c+VlfLwnme2iobzk6RiV4u98EhcloHPYGYj+z8O+lUtTbh1SeONnxy+B6PNJU8A
ThgiZ0QA/dDhJXJoo4SjvwQmZIOQkjbz5MdUkasTHAlnWNtucWwT9l4hf5s59/XBe6kx/jU45E0f
77ZWvZVc+4H26+TNWQXvJt4GWux/NyXLwzeNVEu4ELwZ2V7kFjcwFYT4MuOObTHsxOFvPCLJaVyq
RL1Yx8287ezfsb84mouCYDCWoJ0dtf0DFH4GsrRo7vwe0D33lPmGqdiHFQfaoVXRPJnwAVYmyyYE
jU5/bcuUmVo04jKuXkOtHzm4+H9JzX2t0/puJWii0+Ev+qWVVS8sM8z25cnK5VqoDzycg7ZjPIgS
IlwrDI46aDeuxorvStAwytDUBrHccRAT5hd8oRQejGGxp9dveeld7Kk88dtPepLeB1pGrDnm6O0d
7zwl7dmdGFG3l1EJYmlNCtpl21esxzm+2cEzqvSToAaO2rd047Gkw3vmkqOksks93EGZ2c1PxQKt
r19UwN1JT6tsymUXv95oPysAazRbVhSczLhiI4hDB9Fbv54CUcOxjfZm2Ed7Fr+viLVoBsUVNcjJ
JLDHzhDK5OKLEKuTlnm+VxUv/Zj9YEWEc1M8514LgyncNJcq+e4GAr+YnnmLugelG9WXmeNe0zd9
7+481ax5ENiCJ3S9WLK4G5up40OjgHUsetlynSQ3O703qIezHs1JdS8iAj7y6mUEnaOP30p8oCV8
KLM/PI5TS4ZvfhdowjAsFgk6XfdTATqeUq4tVDFmRPa8rm/MqL+E7DUHbzzQJQdD90wGvZ8VNmh6
yXYLXRiC3y07uAcZuJycH4lzw6SzkjWLObFL5owjvN25JFgIsKV2dpwCRNTkIyFb3ja1PAtj0Y3x
M3tPTd1tYm14tXriEFLwbaHfUpyQx1WChslcOqu49KfkI0zvMz1HJD48bAe9NG6Bxgo8+ZuzUEiy
eZuJfNuFbERk9OyV+g/O7oPTdvWh82o4pYjB/dSR60kBTmrIpzdyZtbpPcrG41SaF2r0a2PWmPRD
bLduwNcebjiuR+7ewZy1bZZpNZcLj8poMuzUqTSPC+m3N6wLJrkH0MBgi9lC0IgvYC37sc6o1bT8
UoALYpgn3XOnheUhcTz8nG0BYoSTIc7flRvf224eOF/yq51ucYBGDDKmz0UcMNf5kUtzujUjB7xM
4je3XWgvOBoyw7MOKnORy0wjmmqqZhW1xqblf4C4dCknK8ZCCF0Llu0FJzKQnXg6DFFzzOoC9UW8
y/Fb8bs3el1scoe7Zgz7HXsr+NbTEZMgbKHwSAATi2UDAj+ZLJS3TFsb/KorDC7bsUPVxkzPTd4n
LJF2awJ1gufi44Z5KzGSjshATv9+YZqKRDLRz+yLb7GFwgfzlahrwMIW7mon3mkUoyGuBSOYL8CA
9mkfbSvre+DGZ00TociFJBIlYmvp5qPnlC8EMsf1sXQhURTEfC0O8bwc0QcF2dqawt8Eb0aQnkqV
v9ex9p2206YMqX2Y4JqMREONFYaKFLd3Mr6Oo3yTUVeszZ4ScIK3GJaln+P8lm2z76TYLnidCLTn
QVQdFSkXq4U/bzzWHdccab6RwxFUjusmGM48+POEtD6GecHGzUsEy/+KaCBzA+dnUzF8NnlbKr3b
pZxD6Nh9wsbHLNJ9oZHxa2YFxerEF4IRD/6NODloEhGcWfk2rCnUuGm4n8boJJx8yaLrb5ANfgIt
QVjScX9pURCc3aCAMtd658DWs1PnDo+tVs/IbVoyzdKLmqB+Tsu3GEsNdN2MSC9xyWxZv6RDwygp
ZSps9CzeYF8LLZwPQ68xo8a1vJYO4l50WM5eU9YTeohiaypnX0wMDDGLJusYxO2WGG4BWECk3bhD
sKCSyXkiJ2lbpe63ZbAcG9kwPaDeAe1xlEF+nsatMCK09eRJVlXwWMzBn7Gpm21FHrpVufTutX36
94te8HXXKpo+qI9PqIC9kzOrVzt9Rf6YPevuAbsVioxQ3Aj1TXaEkkjHuFhD3+8j2f+2piNXLSna
yiCUrulccZGVjUi7G/atxudTeUyMHEGeOS9BfZwbz9y2iI1hf6YnOLXHoZ+CTQNwwtDn4JgWZb92
XQU6r7WmY4oJAwk2p71JJH0ecAu4PIu1bfMIU9720S1fReRWB6+vzqkVwkG1TL69rr3TYFTv+NHu
XbsY3RKxKS0UUYlrnD0tSFa80Hyt4ZStOgBX5MUwLJjlJkzrCnwihushnhZw1mJD79PkVKjukLkj
HlnrVxajuSGADdlL6TB1HIvPJcoRpHcJT2Nwt9IaHoVq5TGAKHhog+QbfvC07hoeRNHjTp547U8w
1d6VZ+dnbxlCZRR87WBTXkEuY4h5CR1qJZhR66Lv5utcaMUhYngeyNHduIN+x07p+bVh6v7osprO
bd5rrHb7wo345EycqiVbPXfIyoOzfEvrzeDYhH8nxNRlllswcfbgzHbxRYNaA4ZlPl2tOYgwLc07
8s+hv4TxlzN61pb0hZ/e/OSj8O6pHJel9L90vRy91U8Wat4zYRJDqyi/SZDOg+y9t8yLCyfTSsu7
RLkGriP5E/coB0lQQQpt8wOlGCB5nPygVWxd45pz1gZys08lm8tuxBqbXiJaT8UQw0vce6x6Mi7b
Uw9RD/cP6kSvye5dwe8LdA1eq4ziTZPWpzEBm2IHBmiU6Kdo1DOVPrTtkBosdINr6EWfmsFK0huh
K0iiRbqKt7ACWE0jHT1mOYszLzKvUJMQs4yIA9BrvfYWjBenExc2LQH+uAUylHTZ3kJCBKyVhVuI
ophiMr8GIUk2ZAF8xq7sPhr0YaWABlThLdq3pvZuua3GRJqS0sExS2LRW+6mW7MDIJeiSTtUs/Oc
SnHNohIHRg71KiTqIskHNHshy3fQjNj6cKhvRIcLXdM9h73P9BvgqrZ58w8ZYDt94mSJOuvXZkVO
JTpcQ0srtmVTcnYWLe0M44h/v1ho6nngFTNc+zoYJILh/ptZGOTfWtj8gnWJrOepYTUVR8GxrnHp
m9AEqOSsaKR1D44d9zbTCbIqnL4lK9Udld8U1g3KCdcHoar86e2ld1CZEs0gpV2uUSVdSUwBy5G4
xRmqnjICd81xSBvbTWulofVNilA7aGndbFobVoOTEx+KxyHj75OOSXyylHYsxgqTvFP8JezNZSiX
V0+yg0WaVNpxxmJBqx9oW90p01WUtnerDjDW5emxXsIPqq46Qa1dpyD1yXYpkPe1jGvhG85Lem+O
uQvErQp3MgkpVLps7eWxz98q2RXa/FqI/hHHH1FNZbVIgnUiAU5wrPItZ1sIDmoCstaqY4+VLamL
PwjwMTHK8IvNEjUHWY+mAvw22e4WncgnKr0AqWl1DSK0/noXsVCbayyQoqBcopE2LWboWUqatcOO
ykKk44/E8W65Q9od7p0afokkbrPjQZcS82UzCBR5ZIJYYfyOkYVQU60+1LV8Gxk1rVJTFvuOm0wF
XfBooFIxGUOQROmCb2ieQlsxmiuHQ6hgqSKbpH+AWRsOjrP1CktnE2KSYlondIsjgriaVfreNbc8
5/hBpu0BGn11imNgqk4tl++uZbw4VoCSejAPdthXW5zuz5qW/wXmAkfKJcfInVIeSRGaPBfX2yqp
5c9mHBhPggZmXbWsBwazc/ZVYe68XIhTWXkHnqC2mwKFdsbrHyLZvGqJbPf5onqjoYDyQGrHfuS0
Ra6jxNGdHW3TAIFco43zbkkfbirBDJ2Rw/9i70x2G1fWLf0ud84DksFgM7gTi+oly5YldxPCdjrZ
98H26e/HfQs4VQVUATWvSWKfnTtPZqoJ/vGvtb5l3BpcUdwD00tt6pTgtbN8p3UhKYPxw/RaucsF
Tp2+Kn8CwHwfMwVxWgmTtIzO01xPNyAoCngN7yCB7lfVN85NTJzZQR9hrFn+Z7UAwIgoq7VGM0kM
uImm7oTRCNzUrjck1SJYuy9VG73zbWq2zVSR1YItfSPesWUoRkIz2upgpyl/9ZTsi6HX9RNhqXKV
wsLchMKo8bNCLHB4zpamFZ+jETiHzGHyB1oE7WyChVoULDQ8LTIO//zgLP9EElnbEwmVsnQOelOw
IzboPJvgoW6MnNyxWUa05hVoLi0SwOR2j9YMoim1ggMPlfjJSczdyN75EOacBA3KFpBamjOSKOyP
OHSWPJxTnGc3rM/A3utz3k70PSY6ydGEp20H3vnRbmN1I2e/IXE73QYLe420v8QSyAws4mptoFHL
VolynReN9EsjZT1vl8YBR0LyYE3YHAfZzMeirJ96Q3MeJbLJqDZBRrVXBbB6OzVcHWMozs9GZG5r
VfzRvLo5p2lyqEKumg5+egWI7gSQKMIyk+2aru8fLW53W1GnHzPrtWAyKY1bOPH/dBHM1fgXll7l
h0vVWRAXxSt029JPw8Hha0EJCZCGbp2bG9FTasdRbq3JWje3orbISJdc3AqIaKT/81dpJ5B8EwXR
CD+trufltdGS5IgZ81e4dnF10764IsquMupMVo2lN7tEjs6NYkG2p53s14VTsHwMhoyAoe1XjemG
SxjDx7HVbbK4ETubLeymrKp2LWzbONQi+ztbSXRMul2sE9JuzRpPaD+f43GaNguO7cC49pwPg7mB
o5mvKx3DP1DJ6NFdfrB78TkTHVpHyFJtowWXuQI+ayw/pGMJVNaw7glXg9XICPXURvr4ZCY2uyeU
JEt4w9M//951Ji6vvZwhq3TaumqhEjbSYeelp5ZBdzqRj76X+RnX2pH3grItux+fpRsOR1OzCBMn
3lroPETSylNniArkag0TT1Sex9vEblehp000IThsQ6rSO+lpR9E4s8vadGUrVjQIAtxh0N78U9zi
2ZNgRxyYG7vQ0e2pzXttBJl+UrC7okqcJzFpvw6CKU+tzLzI0SMk2SSs8/ryc2IFXXcNd8NkOkWj
p07g3LkPsPVEZMsJ5KZzRj9C2z0aMT/RZ+EbCgNoIXPSPhS32WRuHyuLUXYYWlxsDTyVGH8AmFL4
I46WH+CYhreukZiIFs460+tZTwuPvC/4EgAiUCYFrhy3NfeAIoKD3VUB5jvx/k8ev3TZc4U5cLYx
LIZTIdE0yLyS9MAA6az4yMyPtejo67EcgHjJcGkrQIj43uKL6AI/JVjvR3M+f0VzuebgDt7mUMeP
k+I55Pv7HUaKMW0oL7RQDa9Qx3c2T6BdIrwGSVc6QLGUgwObRXWY0ARUJ8QfLJx6t1BQjWUSQUqN
9iEwrJmIiefeisTawcDE9aafZauYyjCIrey25+7bZQwTpTWx0BvJKGpu7eJFI78XJbbJTljVT1M/
1Hst6PE0RQbiEAuggxia6r1ZLmXA6bsRI+U/cUInZYvB/+WwHd1JnPN43FIyFB4AZRjbRjSfUSDE
WUOhW6dOw4LbS/L7P+lORvJbGGvVUeFb21RBDdC+aLLtiIfsIehYW09BgGOdkRSCwMNYF/HaFuAe
h2J8Sc3gOXSbZCs7F53XSq13qCvbpGAHP8kGwliVseohJYUgCg8bPNc76ZozOM6La49wGHs0jnCM
050aJ+qjUxlvsjrh4ghkfp7OLhSodNR7oB7ub5NZkChIHNQzNAVh937OI/2hHOXT4M1vecXV1Q4d
evd6EI5Cyxu/GdFtFA4KSjBKTulhetfHIb7zC5fk0aWKY+tiGc6bGZRfRaB/xN30ygsUr5IwAGBX
iNPkYgwJS6SxMhseC73y7nZO1zs858+pN5ZHDg/NsWBbHuad90xmbj0L0msdnA5ichV/f6Pam+58
Yh6JNjBCkLb7/sMkDHJoqD3DYiZvkbMAwfMBkpVhnxP+jFoykzQB+7KlJxzh1Ti5acogVQNfDNrB
5l7E8iLnNIBw3nMn4/pBLB9+eKPjazP1/Chllm2LxfmVRhF3hc4aoE6V+cnqPbWtmGctJLQg1NBX
wNRyd2+IbgmKytNq2Jq6vZ/y4bElose/dtN9Grx5npKUtX9hpX1tnSnYVWQ7Jr3sX+Ag4HfgyQmJ
GneLLhhQjw0M+UOS4tHpxjF6Gs0XMgMAx+mPih3lnLEgDRQSlGpfuTkO3S4WZLdXdGWQ72Eex4v3
0DSsykOPLWGqTm7OWeEGbw7X05XuQKKbTDM8UiuL50Rnww3cSpzSissjnFqye2UjVmbAzlfWNfxk
gjPVkuEogv3SZXPGNHyN6tZgm8llvSuyYZ1EwHNC11qsIIIupwjJwI1uTROU5xG7APpRLtcUguAo
izodzwsezsqhvkZmfJwnI77kU5hAOnuknCfbWqyGH8ZOBgzklUcL+kxUBL1SZqxrpDU9VrMLbmx2
jugUG8kf+BQbXxMU88e00r4IOVFJMDnhgzY4tP7Mk7vJovibEjz9kKtpn3njtspYAKvi5AzAF+lP
Y3NBA+W21It8Tzz0IPrnfqRLLSWcRU/Hvhyrr5luqqM7fpaLbSatjV8zMSW+I3aYSYIHUsXK5D+8
6GlWHbUAFQHAWL4y0cROTu0tGz7SiVo2NgdvBDzdexeS3L+KwNs6mBDyFQvLcfIeMwsvH3BuiDjw
UPwmRmKC6LO1WeSQu+rYFkXunZh0tQps7FZ0o21TpQrk31GsoZTwohmT9rJEcRK4uiAEYQ3OMdnY
VE/bI/sz0ucV21zQ4TOfPcZvNiMW0S68ewb07qIj01Uwj3Jnf2zbuUbtsf1AB2cxc43eafACNrXd
3ptx+lt33XjyqFs8wfnmn0xtU1U2SbVw5irCeL+pEjAOkSUALBr2Libg6ee2uPWiPDEuN1tr4j4z
5BWPz642H2fDpK0xfbe8HPhbAMZNTwFxsfWjbGC6NINiT5C0S/DYU+sEkNdqaYFIChOcdHWkWqzd
jRaYqTppgeZa018r05znWdbus1YOckOwemE6j49dG4f7wYlhKlrSWhuZ7m5ZZOzzdDD2Ds3CI8vN
g7iF+qyfZAb32+o+KN5Y4wg1HpLql4O82NRui5NHjl+Ji7SeVOKPtO+RNyJGud18md19ot6jobNR
K9ycugMGkgZaYzYpbJk9VMNO9xKmuwJbItfjESYnnH+PjTiP8LpqHznOSRsX4x5S4ia1mU/m4MfN
ynJfGQZZMCNdzTnlojolDKz1uW9XQfQqrDfQGQ+m2aOkdfbGVMQNLFZ4sY19vKsfcxsHxJyO3Fmp
rMcryGAvLW5WlH7sEwGRmx0k+40GOGE+y81ISOghpi4SYEF+HKy2xkdkpGurSMB4TlxwjKxmsdtm
8bo2SwurAIUEQzD4cY7cTS+l59bGwcjtF7MY3a2qFO8tjEhviMhmiCo/1Xn7gvwZrCcr0cjLc/0T
MVA4N7hVNjgC8iD2xsWDZTNHEgkjIB7L5En9dNaGfbp5pkHjmaXtCurhuNW0edzXdvnqslLaDiYO
TVGLBbru8WosD2kG92LGSVkGMd+tTI6AEfJ7r6yrmcTqYtEzJ8YQyFD5abbzd0yR+j5grhszig+X
dILRssxNF407LTWDL8yKVxUSrRtvrOIPx6y2rkPSFllvEzNOvYUxybzNwILtGdHNFDPrJMqhwwb7
do8hEUc0XpzkiFk7303sl9oGcATfgd6f4CjpbvGnwd43e40vcqwsoAn4Y/SD86C6bVfZ/V5m4ZUA
OQ8vI2f/34Jn95gUA646DwYNoscIuH84n8Y5Gv86/UfRGdyMk1ydvfA3LAPWi83EpBfplLaa6WbI
CCHQbAJQhvlzuWROvGX4+h0khMmDit26z1GexUzS0b3paDVsKr6uyy/jiNTbsj3RaoU+Ro1TbObS
t4cNT3cDZ06yqQbbW+uzGH0VtH8GCo8fKtOAHWtpOmWYsQbEDp50t6X1HaeSMQMzi0GJF6o01oOD
1gja0oBEMlNM19ZnyjTMYyLxPyhrHZBlWFnJrY7rgkh+6BFTRU5rbd78cXJmnCqJsxna/mbU/AFD
Z4q2cq4+G0XiASeK9HVvvLpoZoQsGxgPwOWoiw1/e5IOGQuRg6UbVDlQ2xZSdQjL/GUAW+Gz1I42
8G8uum1n60HHG2RzH1xFNv4LV92DAFcqw1f/oPflNq2JB+eQfTT3Ty8cIpVWFHPa/VSp1q6TGuMF
Sgd379gzTjrc9ofRiBdT6Vudd+4/h4Bb0PBts7dsOpbFUQJxLyo3+qEc8NTAgrvFJX05zCYsNUUz
POQACyneyR/aCvgDR/HDKFj25fW0FsYMgtjmPWZLwP3tQ4tEBb3ut7XD5gRmD+NzRmTW0vu9Gfff
ilq/ReXRd9PVLOE/dTZlepFi3etmqIuSC3iI9kSnaXno6HyH0lcyEkb6p27mau2WoqVb97lWtWQQ
CzsWEbzdXh9o6Hq05gS0xJODbMn6119gJIgVVRoEwm7mmz+VN0vjrGBtwAvUU40H/C605A8+hNfY
y5oP+IRnK3fkrxNoe0+8eEnZPi2Y2BuLu++Bgwre2W4eh+zZ0UJAgWF+MNOgQ4Mc0peoHp46UgC+
09GeNbajs2MrFpLSKb6z1Lx1Yzw9K8kMVNzdJp1udoDq4KHdrppEXp2FaVl0nc86pfy2CghiydOY
GPNOhrz77aKgu2rA+shVEMiXRBjme8lbwtrOywlDCBv4E524xs5sstc0qNyjYWtya8GIXxEgxnlp
8JL8/0Rl9fuf//Hzf05UEmn8vyQqYxV1X8X/Hqrk1/yPUKX9L1dARif+SJEq0DB+5t+pSst1bBQ0
6ZimLckzFiXP0//8D2n/i8gkOAFOeh322b8zleJfrudYrq4bhLBsSln/3zKV4n+t7l0ylYawpU63
n4WB3DOWqsr/qbbRNQxlqqhdSnZsa5W+JlH7BZuQK2tkvZgORfclD0P273qZfi3+yjFl126OiCE8
fnmEwDnOrR1LjJtl4QwV1YacOywxb4NQj1vT/nWdEtV3CbdUrPBGSGjYWJTz6nJpJ8LAAx0Bv3F+
5gI0VgkgumOMHR7zmLhPV5+t0VkRl3vuqTBrdUyVg4UgYF3l/NQVx45DeKY3pRAFBYjurhxaDnGr
OvTVdAqd/kA0BdEZcH0NW4PImGkbeA0y8V6PCpf8s4ZWBcznqx4IbzftNoGRNzHWJAB8SqI1oUNn
kXAvvYGgykI6RaBX3h/nYtKBGGJrBZey04OnJLr2pXdVsDPyicycna9oZHqQNXQYngGqWIqcy9d5
U5GRDIB/gxg90Tfu1y0s6CbZdxMI9z5el33gaxZhQbpibRtfCvuDMMufahS+IjxMhnouVHrp2eu0
Bd028fAtev0WtZJJMN3XrwYqMFMcUMMAorEK6M6rxMnta1hi1TMEQWoOyK82ybQBC48EkKnHKNvm
YeJ30Fp9K838bKmFT9trZQYbPr4fZqQ2Jd6duedJkIHQx8OxqhiP02xGNWFCCqybk32kfGoqzOAl
QxOzFKYjCUmdJprE5bGhWy4vPf2IrNaklz2nUFsDovmLbe8s6YLdlCChxOD8KSXdrHl8p9BiBZDD
D0kAcnHpkrfAmk827Yd177JyjFcEPVdx090UEXbmvJXTtd8l1w24UVz78DK2HkBEb/bQYbJFKTwA
gntqomwvmmQNhdZ15rdYQjdsyVCVxO28i9NUbAab556FrQzUuq3kQWc/OxF5wKF8TMRXI/NtnQ3s
/b/YV34mI1RXsydJY2g7TXCFjbGF1eiXuP+2cSkPUXKVAzZ7LV61mXbUBZ0vhn4qgQJxxSCqaG3m
Xq7zFmPk7ACW8BJ1Vkq+sMKgNDG49YQbi6ZmSTySfYkZz2FLjDEP0ellqk9RQNamwxtY8WQo8JOp
GdBMFR7t8pv91qpowQ/PztLAnoBnvnute7ey6VA7HlyGno40s7u3OO6H+FiHuyavMbnl9t6LAfMQ
dYxT3BDs1pKs+YokF1+nfXIYJNrpRwdxJ2NnhbrKNEj8t26D99zumRGW7V3iaJsB2k0UY2dQJg6d
SZJMEGFzHzkNV10AhanDNT/dSxWvhdOfRKuCh5Z3VpcZBIn2YCjn0srxOYD9nRJ+MxsUlbaR72Ve
79wh3GtOuDMNW6f589OsXltyXg3olDxXr7Udwbvjbp9UDP76qz1r6J2X1HRW2owMrf1G+XSq2euV
aOsd3dFEfxk0aIOLrp5hso7PxUYT4bfezR9qcdjb4W9kc0djbgHZgarUxP1ZBvZd2Qs7oT6wuoxw
4XpLX4zFpaT7E1fMMU24477/U9iypQu84daoL5WQ4c0TzVec4V7WavvRKqufOtlXjn3UNVrrDNxL
ZN93U8Y1pe/kx9y19CZwXxc6LUJC4n2dup2ZRzdc+HiCs6M3gGfM3PCFDjxas/+A2d+baXvWLUW0
7cBK8a1N02evbq/OQLyV/rmr1UOMTsuNNZYgkAD7lOQH0uolTar71GXXxYwuKG3tB8+nAeaaipEv
LsEHU3vAMLNrxNoCMmqhOeO6IPpKmYIZP4vO8QVdgLrORjCITqLMfJubhEuQfGQtNJJT8LFziabw
bZuEtdGIP4XL1yAlKsPNBgi8XmNr0lDNwhGfP/Ezj3mx/i7CP0AKIcbiAuSLMN2K4abSeBv041pb
ZP5y3mAQOdZGcdAxpducSqYZPQ9Efh/ymsrgRD9CKiajhKpEWK9YmXLC6fWuu3JVJJ+gBB8k+9QI
i9a0QJYieGlg5Dqu8E3YPVA0cqCGdWvL6qRG/cNMoBxZlXx3HO1Uq4AwVXMYlfnS9HO3BRWPAuV9
V/b0N6UgvoWGBg8dB2gP19IJksm3+Cg70aKhRzaA2Q06dbuCp3KGAXQoovIthy9sTOYOsLzvobzg
W+8Q1+vJ2EbEOo2BknPHugq832EeP4YZR/TsbkQALNUZmw/hln+1KvsNnfw9GYrfAPv+kJLJphXy
RZ9aWpSjjAZmOuwzXkdxDWLaKjJsKlZD3rPE3qQi9VWG9bdnUijr0O9ixSwXY17jyo338xCxOyw+
BAtRk6S2DlZJJdp2yPkDe9F9cIwtozwvtLjSZHIOqvZvR6IQYhnRXwpCMIpAIgddFnDD1ZHYdApA
YxpJyzr66dqpgpXLDXT6zoePStn+JPuNFZL74T43BNG6HkmltXVyS+1l3VW8Drj/uWD1NnbMujmU
yWUm74QLbnzQW+0LkcPDrBZl8x5w83Yo0pfQIEI/tz/FYnUNqbcpXdiQZcjvM+CGxuwYR6FfVs1B
OiHu8GZHoSehjD76yvVsXdXTtSa/g0OffJP5hf3wZFr9GzfmR62HRZRq5auWGUfdTY4TCSGL/vHW
iH2S7VBdbblxhMCZaHwL2yBkWUu2hkQqJLo+NQeh3ypw8UVo72xrPIQCBFJls/6ePFYZtXyJMUO6
RXkoZHnz+uzS6GLXm/kFeD9Jodw5YVvx+4atH9SjoxXg4VOdtXaffduZf0PNPRT9c0rBsAkMfGJz
UjdHO2/4/NIDQSnAyIqM3WaqZ7flIHeGF7gExAik6VcUvxhJ9OuGLWx+rkYDFo3hWgbBK0tinwLB
RwMfuqr5GCdWideqNM8w8rnQeKfEzD+0riJ+I24i7T5picP4XCAoL8dkpMV3LjwrAgVky3zmWeYI
4p+ITgHu2MK7IxsjFrarMYtXugcg4dd2q23sxitL/RqY4S2L5vovh7DYNNPmNWXYSgKybNTasCi4
WFVzwjyyQyzkb1Mkr6MMN9Fiy6kgXoXrzLvXU3qX7AhtYoMNF/Wupzyr1LYeH6Yc0qPixZjTW22b
j1Cm7xY5uFmaR81UzxUPEjo2kaS9M6nSQ3yYQgp4tl0d7yzbu9ZYOzWqhbpwCrmcy1VcPqGkfVhU
yaw9ajNsRimnyS+6iD5aMIqWG/2JVNvuvQSAVudQdOBqawymnpbrHDTld4U8hbrmsGFAM+MxLKlq
pmt5ix1sXcrqk6+G06R3R0j44iMGUC7vGtsAzZpvKIc1Fpya3FlOyII/Fk9RCq70Tjuw8b97VX23
lT1e+1kdInrHLFGAOiHQsRaINYXB7DrT4ELy9x8YYgEcAYR9DOS/qnfka3CYAGGv0Bgz+zHnDd+b
I1lTzGjOzKqnWLw8wN60HSUxbzScriwohkC4CMS54S1D5WgwCMMNvnaZwYegFNsgA4gixnU2E48r
4pUK/fG/ETHUsmCGI5zMyqtDS6vH5Ccogu80lIeUugyETu0wUEtNp4q1StyerMMKa+tIl2T90mUS
Ezr+21VOEXZrGNtCmtQ0GCtRgTbutIgDzQGLZLLPRpgrkHmCJ2MXOe69JIfk58rZuGn3C7lhhT5V
j9OZ5T5fe7wNpncECvg8EXB00SgT8bfmcRPQFFkO3rqd2aFUtbOXnDkP9mD+yGnA1u42VAaYWJvq
cUvnHkur9t2L0qN6d7riygL5kOXUAjPzmk10c9yEOloT2xpxRuenJ8boBHetKw/ZgAI7tto+NbHv
8kATLBxivkRUfFq6O75TS7SZIdVVkzjkJr4jakSw3hDRUaz6Rf8eCLAKXLPo/+M/YaJbx7Dc4TYQ
Jq0YSvGC6KreKYoPVk2vDlpF14xO6hDzH0P5dChiElBoypRY8YxCIgvczZLXCtg4q5GFrPduKG1D
Mwj7j1M6rufa5nnkqteUrLg2Es+LXmJLX88pldUOD7Mo1fw2D++RPu9mItJTcAUCgODUzdmzac8Y
b7uYAEn/3kWkDEoSfG76kT6HUTn5ZZA+Vz3WvMRIbnQDLZneIVnxEt6cxiHkZNmb2OSz3Pqe6g51
UzCgkE89SON7LuQOQ7mzpQZ+n0yv5lzuk0R1a9OzrzXURQDMlEE6j4A0/1q6hhBAMTuxGOUcSO85
9I7b6p6F5l550d5KXxR2KAArSP19u25GslfYCJRILy5STZ9X2yzBH0dVBx/XVlebCFGMyDbxRjt8
zvJ535L3YEe015FvNA5rZ82zTKFrYVDczo7xaDWvUNAM73eSfAFYVv8d+uSAzeIY8IGbzQgvWY7h
5FT357KF9cZJaAYLWyJa6/KtAUroMM52rHQ9PARwNb+WqaMnCjmxzZVTsRr6GzZkx/7OHP3gsCWM
uvBlIvGj6QXV2tOOtmLfo7XQ6aUfhZSqGUj10QsZfoAmUFXS6RGExzVwm5eAv0HH0tVKgaOZR8oK
UDhKX6pXLtGEMWF7x3+E9LaBU53qEY11jE62JBwcZlTWB6E8MhhkcEEYwGjrDbLeb7h+Flq35WfT
P7EzKhKXNH2l32z5REGFg+o16HoROd55DyEwZdZfqlaw2w7FH0cqHg3DMa/tyyjEZ155l2HMD44q
brkEUgX5nKLZ+sNonZOEbTuHgHeQTC6TYJ9n5wOPQWJQvIUj4diGN3HuTzLR/b4Ptq4UT+wcLXIc
4qKT5NW7MvCd+U9FBtOunRt7IhL/evyJVWMPrP5MTdu6NcdrN1rZMe/VN84C3u4cEqOKQh4GmYsp
zvB1hGC7I5alwNDyw10zmGyV9ZMsm9qo2mdWc2tsGpPlrDPxE8ie6re+0j/sOPFrILYGy2svSQlF
il3cxlxg603mzVvDnndlZr3YxrhXT1Pu0TQbqAs2m6ORMdRCZ1S9eqfyYS0Jej0MFb+pkL7ZiA9g
VTtz7kca7Okbq+orpSCMEs05iziE4lFRuT3DuwCmGXjklpZUvbJWuEmelKKiiqD7E51snAsMg+hE
lARG5i2cMMj2mp1vLYQRvMBnWUDGwUB8YD9g+W4b3L3e2lbjsAsjPcEVwdSvDvNIwMN2RXhs8nJ6
qF39qXdtZxfjAz91cFMiIkaEBy4CMsqYgT6gbrbBdFUkAEu9jJyfdWzL5NscnJeJWcNM03WbeaBo
uPjHWX62OtQxh4yTdPMnfYunnVl6Fo/O3BEvQP0qvN+U6m5rzqpNmqfbwRH3sPxjZ9mj8MjwYiGE
488vrz6NdvIrPIhkzbb2wBML+xnjY/qQTH9w6PhV6aJknxr1pbWEl23t6jVqIUq9JrPL55htWATJ
AuOPWhXC+E5SUFPYX1Y8+5EjbL+J2N2N8qcdVYO3AUqGmXc3r8UEK0A8Ck4I3TLOVCN84bKrGEZU
gynz2aQRRlJKqKxzS42cEb2Cn/YRxykreFcIDZRsYAwG7MqiP85p/BtO1AVuGP/XNmZ1ul6q4LPS
38qUeEoaFy9jam4I3PqlN646E2pxZAG7NnSkSU5ruemDgyuofS9DIrJxbpgPVndv+iJdyx6jq+QC
WEtkZYkpMSNT09bo+i2eOtOG90srSMp1glqb/RCk76L1Lk3wpjHhcBnX7mk0eJu4ak8ZtbHoiGws
aEPkhKP4A+jkfBVm9ONSdOVW5NvqxMKFk4DxXMSiqgVu7RDpKYG4TBVNrHM0/02bkEWfOHXVE+cy
AJqn3A19rdZAL8EvaLlOs12dXeGnAzAtp37qYpuzePpif7s2+OuNfCKZZp07kvp3VrYrYT6IPKba
BoRyuhGOdlFd5Hc9PWDSvVkJRUn47KCi/UliLr8uUw2iO7GaBAW70/vjKGPWc4lkPVmrXcXFpimj
Q1xzV1L45WaJ4t688RafNbYPWd/7settprQ8MtO5JOpIDWzha2yAWmJ2YOono97Z01rKM5bHhMfR
0zyfMTYyRtT+FDFbxj8p5z816Ze4UBxrWF25YeJh7DAo6cYL2xpif5wbVkjsbwBZ5o1oPtcRwU4F
IXs+HoWUTD5kLDWwQZJ7q4pTnqCm5ZdcG6lqsH6RmDFaMPvipyWSlabngJ2yOY0H0bLsrULO9Rpa
bO7Om3IUv7SWwY3xR/fdTWmoTxZig7l3+C1TKBUDbBpuHi9K7Qci2Z7rMLi06zZUu/Qxprg2XUf2
ueYeptIKtyzVyljT5zzZl63YgeNdUa9aAUPRKnLud/qbYPvk647+lRp3YLmeKHlOm73nUHVKhBof
o1qVQ8TIX62LdBfD1xyBb6tx8L2WwuKeOh7oyF3XrgzWaBqOqzZC9MT23s3Rjq6yVWHSRABlewy7
7dysjFD6BEv9dplEWFyJ6sUoqa201vVAglXfLt3sREFpXtvwRNuKGO9gBjUDigZJDNw7dwAnfCB3
MtCOoW6vjHEiG9lumqWzRn8a9eeO35bEboqDdWSZy9jua1LnvRuBnn0HCV49KrFC2KhVfwxc8Irt
ZopbRoxvRU14ZpMDmuP8TNcTo655j7IWklZ9ZjqfCThUPXCGnhQAFidegbWOalykKfUdQM1svkbe
CMcRz7v42xYt9cq3NnGh4zhrrhgAavGIRnfdcCgcfag0eiG65kqN0cZ2QBRxmOSRt8vS97rbk0Hi
yqc2OC8p70mQ7uZHTd3rLj2z6sLE8oTNYVsDelT2fMP2iaNseKBDRuhEfS1OZho1+3gl9OyjcMuD
OX7mzWRvjTAFMsjeu4Bi3DcWXZrsdObiNjaIhY54gshI5ZM4BUPgB41G96hBgbatC/MQkggzTIgz
Zd1+GHb8aNW66dNPFK8hsv5YDo/8sCox8Mx82IvwhgVvVbPqahjGSP09DmkbrMMurA7txIJCQwCq
sN7SlPw6Bd1XHxGUyCfAw42dHXJwUSw3uewF+c9gL23wNsM3GVcscNMO3DbjlTfZJ67pAFqCB8tW
G+VCG0f2wG3EtGP4SaVj1J+vRRkgWgfWevzJCZx4Yw/Z7BN7GYiZfFNxfIRKAThrN2P/oamzO8Bi
c9OtnJj0kEqEsxPqrYzszVwdwLAg//Y2XQr0P0x0htJ2PtBcYZxtdXU/Y/nOGLGPuAn1VJiWcbU4
GhJ2CghcWrid59I32Swl2bMe5luPGsElegq4I62MdVjBiEYl6w1now/THlMuW838UoRYxcwMIsZ6
QJ+SuAVSl7BoEiSA1ZZNohPRKiywazUa3V9xq05Jr4G408Sra7fXfhi4ZDQG5J4lnO4QZFlIpozs
w7oP0a+MxTnW8BE3FkFXLNIuiVOujovcmy3Cr0ABBlZusEpAFA4WebhZhGLmK9B4tW74ASUAK28R
lNUiLduLyDwtcrObPEnUZ7nI0CV6tLsI0y0KNcVOS653Ea0X+bq8d4uY3S+yNl7f24DOjXkw9KdF
+nYXEbxf5PAYXXxaBHKxSOU5mrm7iOf4RbPnSJAVQFaH+PU9/SO0L5J7IF5gae9l7sjfCk0+WcR5
B5U+Qq13LT9axHvsUyGvGIJ+h7IvFom/WcR+Y5H9sZp8jYsRgCJz4nWLNWAxCZC02vK5hI7QLBYC
LXgmxsKxuJgLCFt+5ovdoF+MB+5iQYjwIth4ErzFnBAvNoV+MSxQnzf783VajAzdYmkQeBskHgcm
6SWCjClT2RggOjwyCKBbiTMCPjZX+GghcJpvdOetmfVbv1nsFJibUOay/KHAaREvlgu1mC9IuhB3
aYcb1n5wQHuPYNkmhqC42DYc/BveYuSosXU1i7Ujx+OBQ/JgLKaPaLF/YFNOz+liCakXc8jc/1im
R0intaC+qT+BCzZTT4A6FsU2VASwAvVf7J3JcuPKlmV/pazmSEMPx6AmJAj2pHopNIFJigj0naPH
19fym8+ssjItBzWviSxu3JBEEoD78XPW3pt6PU9eU4WeeApCATAr0FWwV5uTdR8kBNO0IGHq5XOi
IBZL4Sz4BwNZEoyXRTE+j/5v3WooxJoSCCYnYVx3x6fSrhzalKAyLsxMouAZU2E0MzwNxhNeuCjE
plewja2wm0gBOPCM3IbZi6bQHHAsnF/xDHFt0tL1+srns7CcxJiwDzNlrYJ8TIX7TAr88RUClHG5
+/LYKTRIKEioVbgQ4csoPyGIDIUStQoqyqCLZoUZeVNI19EJkOT8iRSIZCgkyXKuJcfZTqFKnYKW
POgl4lSR84jHVWFNAr4p+gd0UsgTUymCwhUGNSuyqaFxGVYwUjgyEYeqsKkILkhhVLUCqrDMWBRg
layXFN7KVOBV6c5EFEkWkmzBr0zhWaUCtVyILTMhuJl4+UbvPO49oC5T4V0LnFereC+4r1QVS5JM
xo77eLdSNmsKEmv67FwpbMwmLXMz2JQqLL2cBL/iUofyVLBZo7AzHf5sdpcGwRf2WannRdQHP9rK
AblcsSCwtvqCaZpAMcfbQxSvWzh8tLmgi0Jxu8j0SF/822/LT+lG+EX257KzunvWmk9yUD1TfO7q
RMMgP8NRiJikXenTtLIUcCdx3aqXssJyGcp3mUrUFnI+Yj077+GXt4kzPRrCMq4Qo86ng5nHgxxx
40vzdQ39KkBFoaBTIMABGnBVWCDuKnukLZysFDIoYQc9BRFGCidcFFg4QBhaCjVsmFgjLTTobZHE
xxJpl9zw45zc0tG3HhZDw5yzQZU+8UcStj3/kMYT/k70lXAlS8pz2yyIcia8QDo7BG4mr1nBkbnC
JGsFTHYKnYwxQetojqFpYfccVvgAa8UXRSGXpoIvLQJXeB+WgjIBRpgKv88K1iS0mAULfFNXIKen
kE61CPgK8tSjn+If6BP601UYaAoP6gJwjrMeaCm4fI9MPdAyJDge6QKjwkk9BZaWCjG1FGzaymIH
LU64NO4NdPbfK/3Y8NHeyXsENOpfc7jVXAGsptS/2mxiABOldYhnTe7TqBlIIcb2/5cLBUu/Tb/Y
L4uCYwWUrMkp+yiwikvsTgAWrvZu0jQY9s7VYB6nm8PivUUhhD+BInHjZfUe+2j8u/iIDnpfxhuz
NTlwQO9OCuNtqkOusN5GAb6eQn07Bf2uCv+N/gGBIYIzhQaTwYMG/0NXyPCg4OFZYcT0TonQUmgx
+qsLCasvLXQekhbn0K8rGGPfxTuRTXPoTuPE/Bww38FNTCqUuVFfXDefL6M1/m3c7jVSuPOoa+mh
9E0jXGaoQO6LpzxZbqLCW5Xw6OxQ6TPEqoKopcKpJQaBCq8uFGhdKuQaA+TurCsM21VAdq7Q7BxG
u1Gwtq+wbcQo1q7TZxrLCurWoLs52DXbCt57UOC3pxDwRsHgHGF2g2BN8we6yUk6MFwxvdtiML+M
HNSutgPdMM5/0JXfCZ6/ZHPNIEtWIOgS+WvUlvVFzAn8ilCq3lTU56m8Dwpix2Yu20HsAf8oxL2A
da/NdAGO+BzBSM61Vn7N6VH0RLPTAmOeOT5GUPOkopZHxLnNPlFIvVBw/VBdWgXbc4LbV9D3yz8Y
Pjy+rcD8eAbRHxSsP+pg+wX8/qpA/sz4chXYn0P4c7Oc/dYkxwH2n0wGJkjgnugAKxWxB5Piciyy
e8yenCbK9xFYN42h++LERDkiMGj/kRoo0YGh5Adl33q7lm7Qzkipf6uBTcdPXnIlW4iUgCFRUoZc
iRpGJW/IldCB4zCGQWgffCWCMFBDtKgiMt9nr7JqtQgSmbWUdL5FwrdMzMdKp7DQgNPiEhmLS2rj
XJ9nIDF6TzJjN78jjWGZyC4TzNhubDCCaghGQUfFX66s88vWaIS5K5wUy4g+RvJBOY/7RuZd7cYP
pz4GDzafRyUUyZVkhPVRnvrqvGgopsYSsl91OGYsLpdRDM+F5V5ygaraafo3Y/5MZOo86tO7n+BV
KDqJehRH3rJwjoafTMQwLSVHZyQuJloXTYleqDK3LSoYR8lheN+stAMSGTH42B9rfRYUDhegNySE
sY9nnq8T9+CMM0yU5nIr9AUZVjiyEkjCQFcJc7oVw46iU2kngB4GkJYnOJYzhH1dhH3NVp6iQlkd
4xLxgtOKomSL9WTE/S9ZRujCRmqXEq6DPnlztMeaXmKBVTlxjgFOxTvIGf/RQHutKjCkpcQYYqGf
2p8t3BfSSfGKiO/GQp+zu2HxW0/GxZLwJWPT0qPP0LUNyy8DtZNleO+1kj9VcrkPdBxyLGde+3T6
cFDt4/bCGNpq+Kwzl37UrCRVnhJXVUpmNaO3atBdVUqAhXdA0DoJ23tXZTDsJl5lDotsP4YCY03A
NaZGbpDUyZORekmQK2iPmxueF5raLRDDIeobYr4UtHT7zGsYL7co71NIXhUAQ1qdPI2Z8THSsj86
kcH3RD9zhcFmgclUPrwXifEXq1BjGQgkrwuMhNzyaV3ylG4KTaV5GTkvsOUzUcdimhjVwdPPRYE9
B5v7lW5BnHsfNLkBhUZ8gyKrrq8TYr4StSai8ARLMHJHEJ6FA+cZ2m3GE66LYAApr7qBEsNikz01
0fw1WJhKwyAR50exn5xz/dlNmobI7G65Ju15aTlfidhEVT3X5mOy8IVlgTNf/uVXXXtudaL/0Njd
fCNiFcY3ANDJjO6TQStX4gv8hb0RD3qiYftO7lTot3l04DV6+7rChstyLATmS0OwmUdGWDSYUVDE
DI78wksu2Nf/60//5+84IM0EOCuXuvTiMdLmQnYHa0HFxaLIcSz32uU8G+wVOtbdNOO48QlrDEdi
lXduOhtHAxJH6+CrdFJs3M6utnoqDQyDg3Ke7d1gG/KCt8hXJddoh/9yRs4SFJtLZJ+eZU86g+gO
jz0NCSSFMO7GVuvMx84l0i2u4c8co8FDAM/mXrz6s8WloL4uO5RsuMYh4goIjcfRJccrIhqJbiDl
6pXY2pbOtfepzvh7OwWBdGP8meMu5oWt2wVl1LUUklp7GJcrQlWye6311LSzceoRf9tJP590o0UN
JB6lNfu3Yapa/NQ5ONh+2pwMd975ZjY8Nu546dKKuafOVBs7J8QgJgYqUbTOF5JJ7jGjJk0Y1zG3
tOvY65vaobRgIraXlS0fJWFBY8l0fK0rLSAD3N3HmJ/S0xArQJxtizhsyvG4yj5wzRpYg9brpoFc
IX4zHZjNYXvTClwaSsvBNA0vyFNmS4xpDTMQDm8WR5FxY2HxSchCJHaauWCLFeV9qOVoJC3Hs3Hh
JE5TFJ+5RkWdLNI9mMtByOmyphEB32XmM2fxLk2vH+Y6ytAlHi0HyJ2W2Zc5/Db9gjBdoU/0YVpK
7SR6zNfaCSntE7x2lDVOMjmMxZs3TddjQEmQ3FpExj6niNiMY9s+RvQmKDff0FROR5nIt9ny+JYR
S1u3m1taL8On6KgG4gQtZnfQ2857Kwu9ug46T7E/0Jyu4vSpmh/bKsblO4u1i4nxS8P4iXmC82Tj
KhbUeMYvNncyba+SjhrNbKxaccSlwszWq4Pkyy0hJ4fCfXSMdSAsBAxBGwuyDaLmY53SPwjfg9rg
XGzi7oBImHOltH4sj7WW0NJ3w7KRGmjfWue+TfT80Bzl1yXXfnzNelj9Jj8k8PIU5s6zTb2ji2nn
4BnBdItpGl0Zoicng3Gm9rfte6XgFthbdeRH9RhrkMUXkdi7GVvgVnPBktB1rZ3GkrvVAj0thhOT
znbr2SXC2YTdNT749ZyG/gr6msTxV2y3oe1boPmSFM0093DJ1d0Xv2guuo+XewaOjFqEBbPTqISb
HqAYECVdJ+zxPppSbknCphdlHam6s9giL2uu7J1N8x6ZHVPOtNHQsJEePJpBNHR+UFYAiBVU5iaL
JvR/Uo13OK1UUVMEDpdB2t6K9o0JPLG64YgjpVUZaDIs7zFL5ico7Ykk13lDmlu0yPsMk2upC0OE
E3EBm8n0GHOx97ZVpOTTb1Gh3yV97i4bHhY7oae7EmaWmOUHZ+SfziLlwpyn97jDoZ+otN9JNnlM
Ljl6JNXdSAf97j7jExZkLlRBZoFnu5XA1cLqwI02HK8WTB8ksBhpm7Qup5BCbt6bybhJXAPHibYh
tEBoITkU7P/maGzwRxJh4rpvIkqRTwzoKZOFDstIGhaisl1NZwlr/RbQdJX3qZzEs9+jzET3vdcM
9MmZcfcKn8ZVSbrJxNhv5PjjVjlyj3h+sGMCQE0jOxGbfKxy+YvL1IAggjphwbNbUocAQGc6tEX1
XFnKIzz1ux0YOGyNnIetlBNCxwSiYlZTtgq/ay1VXTKaVYIctW2iXMFrvyLfJTnICp9qLA1bLFHN
vTmh123MBpsHh2U40eqTMwDotpK5BjHwUGBzFhZDgrkUh+/ASh+q1JnoiBpvHXegOWD119nI9aO6
wgUSjnjIiz8ybxdsJJ11j4FfQP8dA7bsW1+wQYmT/HPk9TOcyHbQCRj3a+k9hrGsNcwlAuF19LfH
4ihEYeyFiZts3OY4Nsrm0EQ1fT/RXHEbVYy6udUrcw6SU5Iy+S/aCQQac0meMfdeTbyfimH/xqw4
BAH3TEQd9t6+meIn374toKlPnoVXNmekC29O5YzJZOc1Y33NycHAXg3BqEXxK7I8pO3CjbBELdmr
zL3w7Rgz3XuYVsY62Fg4COVK5rtIWI2mmY/EpHNK9EjkzHvyMNfcfeah2MxC89HOe9yCFWye5uO0
x5A51/y9xqrtrVLs7cEC9uTN3DsNAHt5x4moIagCJxq8U5Jw6Gn/YuQ1gny3R8s2l4dMbm1Z5BfJ
RDhns/rt0GrqREec45AfGCj2lXfHkIOlvX3tcfrIVuwifjWkP2qM16JF21rYqspnI6M8Yi3V8Men
F9x62Lf6OUY5XzL6wi0+WU0kaiIQnP81/29UAFbNO49ww0yslLennAzwntSSietheX8jSWQtOTn1
H6wfNnmJlopEQKZ6CR+G8Ovj7JND03UncpjDpLTPLoYQYsxPpTHg4pRu26Q7Pg41+3/hhR1vfCRO
OakhRUPwAhcyu1heeiI8dfdaetbOh/DHgPhuw32kv0y73TmcLqGMyEoxPz0TOZOivHMOSXbz2sUw
HZl2E47+gEn0W0w2BmAC7rqV82MsdBP7/Fuz5CkW44cLRbDSjc/G5HeVDVjhPYx9fY8HJlGzflyB
ecu8fiZ+E8c6+Wcky1S+5cWPXl+wzt2Q4CLH89hgWU3EXuO5BCYyXS+q+MFADO8nzMGRUVfQJ/jY
k+LKtHGTWwzJxHs9xId8iEIYiKPU84u+5MFCUP3cEjoJZmMFyaBtulElz3x4gDBdDi8zFYEkgMkX
f6a0fYiLgUNXuml042Cl3Yk+wAnNzZUQ042n7cl9vioRhc0sI8XggecF1bePtAHqCC8juIQbIa/F
nD1W3Uflfa96vzNx88RlCtf61Iw2CS1Dw42ec0kDuNfB2UR8pBv50BXNybbxgnguZor+1lFDa4eO
IbkVep8ehqXfrwTBbfXM/exFf2btMU9TSbpygj4kEhQRg1Yq+Osw+9BW3Yq4VeAvajK/aHUNdMIV
v63C5IOzAw582EZedAbRPaPMFW92y7r3pvHttiwZi0/QByNe1xrPjSRbOiu/IsBvrf9wKKEaKjcz
ubo2ngENEQ+pmpmUIfJwjDZxqHZDfFzCwrU/5wrQ2SQpEppquzBODga9+oi14muqlgdr0reTKks4
Kptd8a0N2UksxSXr/ENp8GCNMK+p+zhSoca4dZtdMm/9FAAptQ+T5gkGpaw4zALP4EMDxToidqAh
ZB8gATiOs0XE/mPfNqhZVyjsntQI6UxH8ox2tYhPM9A+msQ7XdqwgAJzyuWhi5JP3V9ehTdg6ge/
NKlwXimvCQ7bnVDRq/TB8Dg44DjKpDA+kvS4bWztXfO7v0YJMGphT5XT/QSWVHSLbA9+a+9cCCyT
cNVsyHauo8GtMuPI7UPXscYMI4HcAKy11I7VWKGu5XyLNEGrX0v3RP/23GMdVA7xsXJSimFGtkPe
P6RUwOXovVkVda5Piq7ERb+X9ke+/GSEbWHRcHTIxKzwe4iMl0hOZ50k6WrRfuVzSVPQwxMhfuIM
+kFqAN5yuJ7t9SS7gDtuy6IOyIPYzZqGiROwq8DTdMHpwam2eeaebIsqcuzHm87uuBV44jf1F1mf
dHkack6X0tiKLv34D0q+h3+PFvwf1VA+1NAE3f/6n4b9XxIHbegp4gYdYVnIR9T//w/quLrIzEVZ
gQRMpeZDkb3G2GqR5QysVWtPeZ7i18PFp/XrRwLV2nC1Go8MIZ87Xl/S4J+X8//DLP976SVyxf9e
ekmcyfiV/2flJd/yL+Wl+W+O67jIJJl8K4Ul2sZ/V14aaDJtz0OADUhv+cLmuv5LeWn7/8bE3LD/
i/LS9v7NQ9Cge7ZjWkwdvP835SXeN//p3jJt19Jdw7cdRwiDuun/vreaNfbWUeJ/amKyspEEoB9j
os/mLHNvjaG/ZETx7ofcnE5tI7deWZjYMjBuHL1tkvf+zTIoMwsBSbDWeXlwC/sl5Um5TMP4IZeW
Nd1dscOdV3HAUpmgYkLkbp0FyzIv/ZlnWFCtpWZQCLe+m/x8uuhExK2lo5/Eau31vk9fDIJllFKG
bqNdwH/PqTha7VqzuYz1MfRaPCyYQV2Kglcgl+nsaOOIl7U7bavWoqpZkMJNs8b3uzRzenPRD3ho
PHv6bS1bHbP2CCOOEa6KnVUMcBaL/6cv2fDyFgel3ngqaAmiIV9Y+QWeAiupUTrFYFQ92kX2xpmd
H1IQHmL2zla2sU5V02/WmexgaRoLDT8OyE7eEyti4xvXU75KERXXtGkp9pnkTYprL5cZz0/NeHYQ
ii55/yvOht9QtX9jq/4ZrHLX5s018pMDE8kQJcuVZvcTxOu5SDBH9etXbyxRyQjxBm722nQetM7w
Y/UAzURqY4TdO+S90e5scsYFywOYONk4rJAc3T4IvHqSRdNzhYBP4vZn7sVTOQUAGDepcJd0TtmL
GXBujGjcRYbJMok9G1zcXOVPwh7upr28DlUcTs1br9GtHIroPooaelNwwvd+YW2Wbx2s57GzQJPr
jBUQPLnPGGx+5tHqwmw0z3g4nVLLwzo0VZBqY//BhhJySdNOxpg850nBIHCZUxgNdH7C1YxQ4H+G
ny7EfI5/ecmRJShJxtgkkRKfVu5eorKlmRCdJuZzBxNneKyvbY36iIBH/CBK5uNx0GrDi7Mu/Zst
+18rGQaeIx/T2HguYuKDVo1yUhZbj+UfI3W84hYx4beHWwr+IlT1a3nOK0YsccwwsB9nI1jsWTJn
iUH/VJcCx7tXzrPMaJ0+Dcd4+sHUozvFLQ2DIuGYxYmPNNbmo8YXapkE4s+ekyQQaWyUBOClnLtc
jmt+i63IQsxjhGP+InwI/ajBTLNjQ20NwiaoLUA1kIXMWEMVBcWDTi8a+6R1Y9XiU2SewI5xYQvW
rbCqej8kIJODg+k+RdLYGRLyPUYvtqnz/BXvI9QrpVTuefEdO1Bef0yZgbUnxrsljYFSP7rrhDCM
bNbEcx859ZMw0SW/RU1e6pTJe4UWmdRIJXhhikRjBXgLc7GuoQWkTVzXljkAk3duiMQuRravOczs
AfMs/olyJN04KbMaAlYZmiNG3Nh986vNzGxbLO2hYMKIjnNQJwFEI4Xucu9A1CTzK7Px3yOm8sBd
RBE5giYZV+2Bf8g1yaMvROHooCKa+4vp/kHhpjzjvxhnwfo12Mo2c3HXTXISLM1Kwtr0MF+QJlN9
O99m5buswY8dSV1afswzhlnDwMEZ/y+WU607GPkyH2IPJt7tvulQD8g6y+nEHOzL4Bi58xJ0xcik
9qvpWYh2eD8DAu6FuD689SmgsQtBVtHgVZ5bmHZVJoNpUQDXhgBN044inWZk9WCsIxMBDVPYFVHQ
YvWCoPuixzZXcpzqicyj5rKpla6e5+LHRS/Jl1cSXrAXYRG1l+Vkpgn4wVI9Z/Gu9zJCVWKTjz+t
gUoGbtnWkO3e7XHu7biVUrt0OUkmCiblrFSPQJkqJIHrecPCF6XI4gcpQeTb2UBl0aLypflA3Iog
m4mEpEqbMCWMUEZPn/qEh1RLe63p8cDTSeQqjdQ8ooqolfqfo4klnvIlTe5tR0JZI/zxtGCFGkTW
0G57HQuRKkdozy9rY5TYk4FAvGDipqe/srYbNxitAlQt/OWBNph/aJz8x1rtS9nwTKYmGbxV3iFc
xyTJqjHT08tqfADRgXjI8A1iXqhvrETN6QjSFPK9kzLIbOMy9wXyDvQ9QZwT/DelMBDFcnPq6qEQ
VRTGAzEB3gplWdV5FFoHfEvsjQ++wP4ac6kCIqbxIUGi7ugt/Zr8Ri+NgKTEvC9ddjHnCAccrGCl
PdIXqld5awDFMnbVQDRE845ai6i2bS+TqBFC11A0JaJqXVwze/rNaK3MCKGK8gS0kp+OKb5g242T
u6gZg6LehTEtleITVY9eEWc5G7/rZXEwO1b9jYJ7qVpdDP+8hIU/Ia6yG+hK6+k9zSI8IFXqH6dy
dmFiOMpBJ5g6zhlu5/CbUszfCe9fYtUWzPGEu2VMzFqJiGxy0p+eo4vZAV9LNwmqpbBhC/Td3BOr
QqD2AmhXFQe7AY9EQm74yFmrNFGGCfS5erfhsJfafypM9mhX2QybwDMaT36tK3kSmNvu89j9invD
DT0FwpBzROo2YaRNM9JkU2Qas+596VZ1IDlWjPVIqqqMlcqKxARFIrqdaM9yerehKR5X8cpSy2C7
5XcVo4+m2eZZtV0nwUCeJhWnfEx/uH3dnNUY9UOugsFxUCLB2Cyicpc0kmzWEumqD68TkObJgI7S
LMhHxc32619zKa7gUmy05k7kHoLfnkUoMwh6TOmt2pIE8NztMGuViDGbJl7OYwu92mH2iKwcD0Jl
yCsMZMpELuHBjw28wG+LEBqshbPuN2dx6NJymMjaS7e0vgkSHucXOvTGhveOR5kgGc1VLVccyDL/
94AralCVSAsNmX73hf5ZjygSJWZSD+nanvCgBE8fKNG65mdIGSR5ktyJqp++K3iTrbYQWpfw5Et9
/q23jg+1Zix3wmK5dfuReM4YAeyaMNYuGn1PCAvGO3POA7TeYgnuj6kpRmKY86MxrEUwDM10JX4j
3TqQ1V0V37TGRvlmwhcHspYVmijn3jgwvyu3iYYH8xWX1PeCJiFTf4bEBWN12gTOy0IUOTKTh6TK
voDU4uAN0oM8XW7I1XR3Y2pmiIH6T8+Xv8cRVD7yVHAT9uobUClmU0zbyxQ5RWriUu73ZIpXWh/g
g07krq8TyzB1UP0kYZAHTMQEVnO4vbngF8mETwFZpOwB5zly/q6cjPHgutFCep3jrsQzkqkRiUCM
HdqOLW0hzwiLhTxlj7L8L7P2qoDMx3rneo84PmfbhP3GdzDSV5KOmDhyi26B4XuPtqsG2913x+P3
yQo08gy/Rf7TAhlgWJ9kZhRAhLa4U+ZmOofH5LMdXtBGJMtPU14d514XD9+Z/Z0VXyL5mOTDWupb
i2UjzRiibyt2JNKGQOWcjd1+jZQ5tUQ4aP40MZ2shJS93VT8bs3jZCAZwrJia5WhYZJRl9s4m9EA
Jj4Al6+BEzrka5WV/AC8HGOwbuk9rInYaxaq55jwjfxJokjp9fWIi8iVSS82lsvBm5xjko/7ySec
VMVn3Yiz1PkZ+KfybnuebGb4CGILctj7AQXJucPJalxwyBtF6Jht2LfIWbOvfmnJsPMDDEx3qYvm
At911/gk3WaO9l78nQ0sXMan5lF3do++Q2wvor+6/kY73vrjoTXuLaR2Q20/PwxATWNLZm26lS6j
RQKB+wZBfPlajTFklyT4Z9z6JRl876NNBVo6W1dLnrhSIePZoIrz61BozKD7LbmKB2neJskUBy/+
nJ1ZbQ/pZi5fvUFslSuD8D4qBXcz1iYxvG3+wjVQrptPKQSg5cqdXyUH7G9sypuCzF9+2LnUxkPt
IM/Enbfq12O6UlRQ5CUorQR8WKUb2yxaNq72kGbUP8tz+2RiRvpg/yWDqkXCNgTZT5ORx0LK2rRP
1008oBzYFskOVeYaY/ONE1tgeiEZlH0GIECW/BGUDG0UK9Nr5O/gmqn6LCzD0PT4G76ydV1oSkWf
Lv3vJ3xQKFWKYd+hU3Y3GEbPTDhwG88u4rH6wHcAE5tJQ5Z8j0Gr8bZNKeSqfU1coX4YUf/IINFv
AO9E/mQ2WGuYHSf3nDsjSUrHkTW724lShJp3RG+yqd/GgiLySqwrO+emB95r7E1E/abPT3Vyn5ar
Rbst9V7q7FROWCsgf64IpwwkVsYVH/7W0a4UBJ2LYpS+PPq69/KLm0VCW746zQtLqyzCpAjxjG/z
gyUPTRKgWGF/x1TkVCSRKhXjnpNsaCGQyC8D4xxiTNZQrHe9OK3xPuuC2NxLtmmsgNrfccpg8E8G
x0d4KTmSC4ObINGQ2XOWwIL3mGLDEPQliuat2ZJVvFuTnSTMxcSjZTcLoiYYEVzaL/MkCCN4Lh7G
e0H/9hcLa+ps6Pfi1cFUDpt6Fol42UbiTPqI4xxaHAG9kGRr0vFafYtcAZd+Vl4fvYoImFFF+8zk
0wrsR3rYU0sWIkkX8272kUscOkxyEPZnBxcgeD2QlaxYKuQoCzqTkwNGS1w0d9Jk7CPjpHssVZxf
2vVQtj9T/Tv71dzr9AD9CHA5MhLc2K90LfFf4hkBITsgVMUys4rIMGXRwUn1XPrPeoHH3HqI9TjI
zRO3Vdt958Z+mlB0/27YsVk7xGNaPFtk5OTVXyRcclGvau0+6JZuSvPEXYdvra3PhKAe8uLZNPaF
CdGx6R/IdESGSvIG6dktZ6OQ+49HNOk/uM+AahHbzGFEdBnuRuU5qh7KiuGgHWq8muo8rUfau4wR
iV9OsU6an8sbE+KaU1P+vDIapWVO1rFzHhwOhPt8QQiJD/2eaa1/d35S0Ap3g8CC4RwFDu3nkDOt
CvyAvJI7rFBcJKbWk1BfWeB/xchTEFzBo7P3f0XxFWs3Ue5qxYg8EbkEiln+Ir6M4g+xL/k01kMx
3+I3sqclwTInpgwZN5gXeHTbGXcqe/xdXEGDbJETz9oJ4QNG/+7wxXNuYa0x75LuZDGNJTUer4qB
hLAjcWgwF6hn8xV3DdijO57ZKSChua1++vIJghN/JDO5S+OyjEFbPcg4aND04sxB3fNB6yT9y9pR
v5VU+DLUKVxBi3EkwZtpCniBRMZoHU7kAekUgqufHuPu4la3Pg2Wr4VZJ9MBhhkCeQOL+9w9ItoF
oyANNfV1BFIhRYbvwKZu6xtvjWsLCKg5iOyD1g2nmbrk4g6Xqd7XzdmdCfnmttdeyZehqUbhSv4Q
dkK6v1ucx9QjpCJsC0CRB8LIq5g5+skX1GhhCQu9yZtzY268sN4A6T3FOCyJQFvCatyvzOMoj9aQ
oQtPf6w9N7ziJbotPdyAdvVQQZNLVQYemCqLRbV3zVNunVafyIE3Xxx53N3+Yhp4cB/yPWowv8bh
EPbvPGlPBmt1kj5x/7QZiYnaQ5FRlc7PjKRM80V4AWILCCFx7N56PkszIDDSNvc6+0Gy76pdgVAR
r4rhwg7BQ0ofIscas0cGdbJp0P/S3Vv+2VqMSxh9MeUJIAwneEWcT9AjBZr+XLbo8/YD28qCXQN5
YTT0tB0XBKoNYHVlSWUt20wc1qLAOVjdmf8qnr3kjtrKrUI6ax17DIrg0gjxG5u0TTSdcoordBt1
gMCbxklhH3g0Fpx4HFKEefJoGm17Vnd4g0/zr0vxVG0Io63Ha9nfk7tvbCVNLUreraFteaSoJBqy
KXmCOdl6Yen/7hcSlJ7R7vj1DuMi2kk5NkRItd8xZocY2Qh0ltbBWAOQ6OUKPuExqFsJhFXvXdPu
c7+jKuqMIzv30oWkWzrOLhvxew/5eMs5MMQmZNdNwCYepB4CD5TWfoKJtmuw9M1SoG3OzaOYt/iz
u7cF4pYM3nZX7jLeNElLlCnae7vumoiEbCxizqt2SuJzZv8dMePFTaE4LE6IR1RnPFbJrjYeqdAp
doMm/kntPY+Zhje3Ri4D8aOQuNEze0/HvtzvaARzBqd3k8AOBF5/0vWDXoPI4cB8TsFio+s0frXI
9YsjfA3j8e49yy/EJGkwIYgJxT1/j/THoB94CHfDeqwwwCTM/qaOlS7kjnsA5aQOGAkWt/aadtWN
ozac5MLyubeyVwyHiJkkBGb+4VFsgKVrH1/X0M1uhHJazW5+d8XZbrfGC5/FLIHRMLh8VRHnHRaB
6g0ZBKaO35jAWDxdCDE7WIUDq7Xlb2Lrpc6PEf0tGbLkmtGOHZvdexpfDS1M46uNW7uEbgl5S4MM
AfkpaGp+BV71Nk/ALgEBj1hIr2g4aKBgS7gSD3Z0kD+RD+pd4SDIXu7tV6PbftPys1bO/dvihz1X
93HNo66HasJ5cGPQ/8Ll61K80IVhdeK5YaPlCaFCMIwfy/W31XSLl2tjPlHFkhj9rMUXhz/Rixjw
jXcOBnKT4d2Nj99ScNjcjvdkmnEqYu+iy53k96I+js7dFZfGPrSfevyMNoKQc6JkiQI1uueEX57f
V+vVdG4x7QYWLzqniIpOJE7SjqFc+zHaKzos179RXlGbFIpZ2bgTyt0gHe+IjsSfmJW4/WOyohrH
4dqE9iflCbIVY8SGAQ3zibQnpO7OJVvPVk/I4LXi8Eh0j3YrOZXT1GzOtX1KbHzx6OfQ0oovBZ5+
fMrFLjOeNUz6rbCtd9wjzvI+Uhv1p0XblW5Igx0Qm8HZ5G9XBwxgi5KC8bOFAPqfEkoiL2TBI1Bl
A05FBw60cJeUn0m/q/hn7Ceko8F1IRD/AtTCFgPxgWG8Of4V9TBgM/fxCIGDZEEp94eKQIqDjbHL
m01qhM3hglUaQ64PKlv+FS+mfGKHluPW0MlI2XCIp9HhazSz1PVuMHvgO6ACbuabTQ/2MqK9JkX5
IH8oOmdj+dumQ0MFaX9XPDNAZpSOPm2zgp742un49EjcwrAWse86Ric0nHDDKF5Qn3KPi+4p/SKV
1YL6a5+i4/CETVyKA+Rb8sEPg47ud9we7heTaSpBPSfJabO86m80nk8Q+fTo2BOz6N7ecM6EkECt
t53pfjqYzQVF8L/ZO5Mlx5XsiP6L9niGKRDAQhvOZDKTOTGnDSyHysAMBGbg63Xw2lomyUySaa9e
vEWXVRWTRSJuXHc/Pl2p0SaDhjFerblklPuqohaEUCgZn/LGqBEG5MhN8NHiGTJb2D7olVL4fCTk
k7IDdEjVqe+WkCyxQcTN0SHC0G67NmbWqoHfGP6WdyyCxkNZA6mkDWC2ejU12W2RVTzuaXppjipH
W+aC2GHyhBiy0DM80GzulfkLcpZFNgaz/Mq7BfpZvTnDUzgfMYPwjxe428dx3Fk/2RvNJvgx7duF
mPAyWac53TE8FT7JqTXsM+5xPDFyY8uAzzWclon+LYkfk/fQhx5H7mVphB+oEwbil3OpodtiDafE
c3dioUCC+KFiSmPqLO0jpjRs0k7AswYCwqbRkEkvvb4NnmZ/eUk+Nc72ZqruB4XzxG64zyerpH+S
/WvJvhHvLMU/v10a7OlgIkFP3qy7Wn2ye3Gc72Bs+azx0LsDaoWnwDpgDV1F9NbjdHUv/vQ4x/uI
kOLcvNfIE+Ztwicq2ozhhRIv4BrwKtZu8esDyazYXumWNjQ/XBfc2RKJz1CgZWDDOm7MsVt12Aka
oz9rv74LcfgAkABmqvD+rbW/7cZ3ACMMc5D9J+urC+6GQT7rub8puauGGFMN2ljPmkEDyxuDKsXI
D2YfPTgeXx/QHE/xXVh169ZPIfHNzyPte9IKb8R8E8R4hcoeoGlyVjq5WLW/6kV3FmP96GRr3SVH
wcOaPA7uIcpEqRVjdcnFf1fewa8EW6/GR7NNJW6kTSBleyQdMjQANnF4JFvNRCkK1jp1mlZbh7qT
lWl3VOE1VJONj20ABSfT4WOc5y+0zXIMCAMy0nubhQVDToATRTFsM3bXHvoCakeLlRK0E20rHaT3
XkDsw9juocMqI7+t5iE9a5eJZrBNjE+JXe3J1//alSN3AbkU7we7J7YVG75XDw3coh5BxuNP5efU
w3X3ZUcsNYmu7YQlabIwhxXTh3I51OmzgSVKzQkPHjxFPHH0R9YizfAsZIq1q6Nmf8mafxl/vPwG
16ZlONckruwD1AiDz30/75Cdtiz4xA09FN7WmSgSLacKjSf+04uUh6ZIruQEBPDGiLPExlVq50+e
re6V8Vsn+irpC4mcm6LqbtvuTTj5fddRqVDOFH6wmTR7be/pDri34FBQiGXumRPJOEeFsetSuB3u
nDhceVBb2yI4VbnHcjG0kJc9qhbckOtnLHnMa3iS1BTBxO0JmOroPuzbYCt7XNdJ2CTrPGAWBueh
/REETPo95BD7PN4JRLLuN8JZuuRSmghbLKQxBF2f9UiTXjOHiaklXdXqAT6HSA+zln/SqHJwAeE5
6jKFXjqQ0SMCTDmYtU6xGK7LjNjEnNGXUbFB1QWWl4gRyZVMsFZQu3sT84tyN2YdPMohOCIiTNyt
82PvSjpjooh8TIPjHfGIe+I0cdOqc6bx/tTZyaslS57XhpmvEgr1sGwhG9g5yEs4Vc9iieTS2UUn
j1PfzcF75YjvvMXOBOzNWW/rNDkHDntvA2GOEBor0AJuhBs6H1Yq/mRFweqKtTuiTfUxxy5HCA58
tN2Sr5fdHXTVPzgu1NMudFnmIroaC31lmdcc+0tApsgTF0LE9DfvlkZg7BNg+9hnFxFVmJR8gNNn
V+03OKui9AV39jWGrzv4LjmbSZJcGmc66SJYLhP2S10GbPvK5sVPcTSXJScGy9KqzaOT9hrOc4OP
8+C/DD63haDma6Y78T740TF0zC8zZpqAtKwBFBzTduAaJKiURODZFZkxbyIYJSvpWVd170FNXBVj
yqxBfCq02dhG0IrIRZk3vjByyBlztQvb8VmkIbvhfPrJasq1RZueEp+mwtSS0wb25U+aWcVOjpoe
giba9f1U7eoyYybo2BEUviHWiPbXcKh95sWQm4z1Jn3hb0wEmJ0lt1M7nvOutQk5Z8VuGMazWH52
OdYfcw73s044i8uGywfHXNrnxIXE0whHVgUc9iUxIXtI4k3X6o0dSRuS/fQLXhc/XZpxMqMqe0OB
d06OyAq8WSFOBQP9YeKB4uFFJ66ffzTG1S6hSejkF5zl0cJYDKdb52voC8Bw6HyKVAZKqE/2zaQA
STAm18nFzW1yxsojazKjoTclnzGS75AnK5ol+3s/my5jz5IppcZu4OCOM+kfnAcrzl6MwrtkWRAR
cWFFE068pJ6ycCdIjp4ix9xa0xc++v1A+ImfzLwTvWKVMqV3shl/XcnJQYabUHvzKObkppZw34ix
611h5G9ezKIAST+cvBewNjS/wyMbGfWrlCdJtMAqUrLCDt/CldfTrRvZbIulBInQ3YcZ7tIoWvZA
MoZqyYRERSq8aOOeUpK3MBkJds20J5glk3VwW4ZmyDzW1IR9+Qh5NbCMIYvPhZ+y3yE3DhG1A8RB
43ReMVhEdJlvNMHutKLNAmUoEtEb/E+e2hbharOqr/NU7lvTX5lj+mQ4E8XmMYtd+mL5tgufp2o2
U1PKGWh7w4WAG+vYgc7AVlQnNRUvTUmbh8+apnNB6EYcbq5HqejE4ghU9J3vIWg4VgxpsWTzLpKt
qckE2vVE72NkPxmB8dEyvNrcukNGAkK9tBH5oCJS9wXu/GVwrPeo7T6FzE8JmQ8xMg/l7kIQXju+
m5xh/BwG57UWbIDriCCEhqXnj36yX4CukCI31Vh8EDIj7cdlYUia+7pgQ5XqFp5HdY1S8fPpmwX8
2AmVynovIuAgQQpsKanS1zHlyk/sbVP0Lq1CDGoZVDfcv1y2vVLv8aOLA4zniZ5jS4OuxAUVm0V2
HuL2jSNkBsxcfuV9cFW2Nk4dNsmW1nKzxEYM8YKvjIna7ArlI75HR7I/Pkg62LRBX5zpepDbYPro
bFluhcMSV4j60A1UkAmfeOtsbJzSSo+jF3wV9L0cEG/LGBRyOdTfUzi0PLl77tDJEzrkwzCpb5kq
QiIZ+z3qqsHjLDDfVnqrwpm/86gnVlHWmzzKuqPlqpfaSgl39SHbIJdkEqy3u4oU4zrvLykHxpIr
RSWcOQMmX5Dwqr7HITzWJcYnW7PHylV/J/Om2xd8fWgBqY+S5EYd1/reKtr72bY3ts1fKhzb2CvQ
R1giQFKh9qlmaoFiWYeYe1Je+1w+ZlCinRwPfRiBGqY0ivp33C58vyYX0HxocpP3PsLCgLrv7Nu6
elVq/oOlwkZgQbDAV+Vj+Z90qtearD7Furz7Fs6frEX10NkT7hlWJCmGJvLrn/nouiRFB9Z6064W
JWgE+tF3iO7nzJQ/g4BvV/GT6HUvkQNN8rfEHQUmWgm9pY2c5JCL0N54/vgcKGSptrK/hsiKVsAu
PzXmom1TsqhupmHrz9BHm4ZdbpOHSOg83cYw9rZVMfXIJ8ULEELnYIv62dW92o1GeQeThnNSf5tF
2m855oc1nsFXl9Z0SgSRSqwElKjVdjc5kT7NkXYQRW2shqGAoYBlcJnX0G0ggSYzme6Fm6iN8Nr5
N6Xyf0OVPc56PMvax3QCD2RNJHVjRM2NJWHxp3O3CL3tvO4juXfZNGcIL45QH1nxk9PznI35Uelr
1JTR0t0+bu2swhlovMiUnaVJnIKjlmMbOy6+Z9vz93QUiDUMuKRj9afGQxkAayJLR0PlMOArKRDn
MEirffbldl6+GeLioOLYgJNDfbLpfPrce23DiuF88N11KCXnq+oPSCjDTg1FhX34LbA0ZLJR/VQL
/9NTjomA6NKaxLKPKpib6Sx8S23mlGnJaYP70O/uZaAstJA3d8qsLcIoN0s3fPUr7063JvuKhKKJ
4OoXrFvrtv0SD0HXcZOJm5c5EqR3pwtdoexIbRgXI93TnpnQlnlwhOATObbvsNZ5FSFIoAT5r9FW
f5BCb6eKfZNTXyG8neuyeE9jeRm86Iw16Ucb7XYAspwVN23BNla7bEqU6F/aroQOSXplVPrN8Zkm
59Ru15n3VokePw+iKVxxYJvc0MeIGIToObqNRIGtInGhXLLrMtLeWvJ2NXz1knrIcSGCmS8o9HLw
RjMJJ3zfgYlV0fswv1mQELZNiNmrSl+igiLfHCSCicAnBfp/azYMvc5Ri+WIL82MyCG8XPyUa5q7
AMsyuaYFpdC2IjJkzPPzXI/wUgOizRWX54R4M9STrYjtDpG2wmgNFZxeDUKU6bQ3O+epm/p9PpPL
aqBY8sbrp2lsrlUuT5HNla11EYtyu9lRweEQeIAybW5do3qFFLC2sVbxgaArzFITsX9aDysSzcJE
XKm1f6N1FiK0TFujZBlUjdygh4HLRBCDNBudvWMVmz5JkjvQoZxVUb3NDWQY4Uyn3ujqsz+Q7pfS
CDez6+HZxyDTcjJsmnr8brUM99iA6doJA1SavGpuxMJxw9tEkwRYay9vilMoybAXNhUNdfY591Ww
ccjQpUZ4NL1e7EyrYJme11Tak4lcEzU09m4k6ptpNJrdXIdnErv6Ah+Ha4UDBcUXUXcD5EGV3M/G
5Makij01pbxJ2+LRLeejMJpq6056bRoDNahDttzDbxsL7h0v7xPjIW3fDd7yqAPR4QxGu268stpx
rd0VQyrPRL7YAKfpvdslxe3Als4P8rs0NpsTzeQYsryBnUop9uDfzoaO1El3SG2+9120sYLuWw+H
ZKIYyOIWEokgOQjaTVhUzJDOoBiOioE74pG+rhyonPnYHHpHB2s1uqQlOxZtNn0gj1HAXSuJYvOE
Ja3LrqrqqFIaE652Ys4Ont9DqkuiA5xNDszKfQTJMBywHRO46B3y04Vx66gp2PkBa4ks5v5DbBdC
gCkOpoOvs7SxTSVzmmEntrdlIC+hg8KPEL6nk3W6VMvnW/NYqktihDyv9bbpGRXNMOGyZTv7v/+K
YgzqnYiRI7k8Ors8PRuOO7N+TYjXLRTNpinGfdZYH0MFjL1q9G8b0uJVMMuqgWMpEXm/syrAiHFW
giKY0bEAlsd8K3lY2d7Ch+F3oujgJjPrbW82kCvy8ZROEMcLWR95Vuobrws2aunmLaBAbipZMepk
Mj14vf+pQ0DP/ZhQ3AlRSQ+qWZdJLNazJVtO5qE/S7s/KK/gfmLkbASB0+LMtlnKtOXR6dNPP2d9
m1qESk0qCExKT4wFR1aW4Z0SM1JkCt7ILhNcGLD7XahWZNGj45As1dDLfaxfLLhTC9Ii1B/GQkKc
oKvgT5yYR+yQtPlAJncAyLhkJuklBLIoqqLYUv+NgRfg2KYYkdG82JXPgvVBLgNQ+G772XQERoZw
73WG9+k5rCMK2/10sCPkNZ4xYujDxSfhc1MpAtiKPV9vpe5NnzU41mB67UrWS1k+oSLTzQu00gI0
Z7uHrIHxO8w+/1/sPE+j2T/FxXjAp8/UShqfr47+lWSC6kb+2jjSD257MHOwzU7SfnlG8Brk7Akz
24eQ6tIwqZ3vARttOoBVck15I0YFpUS52KrjE28i/gJd+ivtD891AfQaA9alwyRgqgQ/STu81Xoq
traMQZe6EqAX8O6UWQWvUblq6vTch+m0skbkPNeZfz2fSDsh+JR9I4NT2ZW/UcgVceKht1PN0Y2N
V7dxQZrjJISw4m9nmqBXmuTxOrTx//dBd2hr2iEIyzvM/mvHK0+Bx0xcpyzESLzBE3NPFZHMfTYo
fYgZ3SNPQrHkBYfzPFwSF3+SlPV3E/FrwI3YcyQ0qvpREZGxIXlpW2axaQp3J1M0bZMViGpsuuLZ
NKthyUSG8oYLcr2anRvpxvTA5Tmw0gCFJBnJZoUW8WC7ASQmZ1ReO26R0LEKt6ARZ1RrLyj7i69G
JBSE1drloxWE7DaKkI+jyF6bMDt0BJvNDmIICbhNZqAQUGFwPxs4z8CUvnrsKhi1vINP5s6KOLk9
dDHK/MJD7H0Kc3nTygo8mArPZt79oRo1OwK71GT7jHDishI2l2AIpwuNR9DwQ5PQlGRvOmUUMnos
DzGu0AxTMqex7KfHEXRMd8603ukOykuAYxKysD5oozoqvxU715B8+rCepQWe7saLji2rPYk8OPud
Poil6kCb2bz1ct9ezaEP7IrrCWWY804oSn3iwWWDAQ9h2+pZIxtmq9Ab51Oh/nQN1fAcZnuLVouV
LLzFe2gWB8E91c5Kccgi9EgJ37VIPD6zcnjorfG5iGf1EPj9A380LmHLVgh4zSvnvnru2JKHkktG
tykCFe7JC4CYWKpnshFt1I/GGS3DpLjDDLN91fCQaM34WE890F16A9u4uJcUMrPqoUtIdm8BSVfE
dUUTjYuKp0ODLkm3eR0i9uUpJkeucZW7mZO23iYD+4KwBqMjKyxwBAeYDUkNIybQOQDxyMJC0tNv
EEuQJOTTPqOOj6nZV5TkOi6EapC5c8tVw3S22maY9MsAJ4G1p9nAwy7CKRHGDA6i5oMRkw7v5fCY
gGxfFdJ8rDQX9TYeb4yqgdCOoa7IxoaODpBWxIUOTShWbTlRGlPmj7UMXdaPmFfFNL7K3Jr2SAfm
1ehNbwFa0NMd1/Pec4DMzKgAwEmJexiYgcGuN0caXrFd0BSNFzUM/7+Eb/pfSviIT/33SbBzN/7J
v+hXVoS/GGwQBH6WOB+/6c9n0/7rv3h/Cdt3PdO0CW5Jh/v9P7Ng4i/puMIN+J/tSBPU4b9nwYT5
F519AQBCTwo7sAP+uAb5g4I+YmIuLmNJGV/ggvby/09pMCH4k4AyTaoslhcqTYuOL1c4nmP70iRl
ZvLr/yFoOFUiUk7Hx9RuoJ2OKY4hu+WblxPTHunbju20PCQwlWEUsteySmw/wetYDfkh4Ym2zSvu
u27U09KDLDCHbrFLneDbCOvXCAQZxk82fU2IyaprMs2qPbxjt4koC/mxLBEsjRkCb2BnpCWahyFt
N8CtCAFZGLSEA2k3HN9rhA9dmT+qYjVYR4sDBqM2tHqNEOKL+Lcw6YnpAIqmbbm1oiXR5CCbuv6X
FVrr2LbsI+zah4pMsBcNeiPUQA133FybZYcO7H5tGAU44JCRGdZjnYX38m+SZ5ZQAm9fmCnfAxnf
xVlw5N6/Bxl/IDJwC7/oZMxBcWlDb0umqwcx0NP/G6r3rqFHfcq5kzPeFA7bIXBUK0o8ym0MImhN
ijPoBIDTEoOXgX+jUBykfW7jsi/gEYcYx8cK93FVyh9rpKvbV8jFFJRgx2vdL8XjnBnUDA50+nx1
9AvRa5U6sBgHtjmifFQpXlvnN4tp4TPr52AyvyLHHfZ1O9C4kT44I/UbTJWDtvJdFyx0WRlzxESl
wwocTRog3U/WYb/soqHkmBg9AguLl3W6sis4Z8mdThULi8J9y3AiAE9H/9czr7NJaBf5ldL8IhgF
SsK40PlzTmP9TEXGvIN/8NyM3ouZk7qv5hC3FtLvVqkMYZMfdIAIshu69pxa808dFheG9kPN8BJz
9abWbus5kjeQuCD6gf9JfCn8CTrgIk0VVRspn7nT/XDVM9edOeidZfqvsVt/IsDx9sjqHtgw3P0K
jJgw+Mzn9jzcFjUmECYF99EHB0FArHUBTuOFDdAPIbU07JcgTcQVOblBXguTmjKfgYDTEbMNK8xd
zURHosDBi2kmhNjqxRrRU7Agra1Hw5/kPTcNZJQ3ktXFbm7nF9CSxiGygbiAc9zV7lFRuwJa5BRP
UL8bUT12o4VQOmL+aLnoFWyfu7nf20G/mKiG/VzW1kr1WGlq96pHvOSiql+cCZJK34PzSr6LanqQ
9nCIA311kompCFNnRonP2uzEi9eVzyZcsDUU0pMeAphl6WMW9S82bnN/IApu1M9DdaatYOum31jc
rXXfu2oHEim2sDrZIdhy1/Zu+6J59XvCL7l+CeyWGkfU0diYDnGIsuqGINYiq38VlJ1zI4UzY+un
xtLICk1/2y5KaMSwAymLTpzmq6iW0jCG8orJRiwvO/EzrL2EdMwOz0ag38kk7UeHnVh0l+HHCWll
XCUZMR+WCNuOmnWKatoPBUyFt2czi/gztVlSNIRQK9qH6fMxD8rPT12Lu0OpCdJzYH3VPS1BPmyA
MXW3hiquQjVkkmhPVr3eT13yWaasULJRfBcZcFcQgiazPQf/JL1lixpc3LR+q+3C3lJzdyvK3r5h
O3Fs59iipgvYQDu9qQF/sBpxRbnLFOmCvx2zzwT4H6z06JVOnZFIZ9Jsg7p7T0vztKx1MuwMSd7f
K5fpzdA9ZmcE616au47GOdh883ly7VM0Q4lzAmodYoPInju4t8w30cUy6vQAl41NJJ8/WixoIsQe
yVSJ3XMUfI8zlqhEc+CfDjPUkGjM34zbmK8Di3iwn2j+G2jcv+0Auy0YXECgnn5qAX3hdocH4TCq
VdQdhwZOOomzfBxBBVMsXHfGmmyQWpGnte/qvMUaV2JhbU5FXT50noXJh3+PcihRvKpf9C1AAgX0
j5krfWjgjO39j8YU76lSX5w751DGD0AryAYM83ODDYQ3c+KoacLKA6rn7tLZlVuHIRwyf3UwzBRf
fU18b+ZCtCobyRSGoV1opNwkLZLz2qh3/F1e3UPo7uj/0575VAQe2QC6FgDamK9UAzLJqruWXa+T
o7ODalpbjWyOPg1XfWDeewkAF1iGdH+b4WMb8UC25s8pGZ8tq7MZ/ugtJfdA9inJ3iDnENOKMG6k
DH08gcKdH/Z7D1rOsqQyubpVu1KAmg2pPoMdlOZrPy67Ox7KBpN9fHZTqrEMqz6G5NSqSeM2nBGS
DUKW+/Tv9CQtsboC9lxhQ7QlgpY9FqeoHoY7J5f+yXFyJFXTP+CGx2TmlzW7GxwrDa5JIovZBcUT
/z7TyYYMz42wKB/oTUZmJ7mtzW4Acq5P3UIhsquoAEYN5PUh9OP7OBiSUxRV72bgvSYR0pouGrXX
KjvaVfDLUXCHEIaTuHwOc9wUMXVt4IspV7Rcmnns4FMVzcWLMac5WEleyiy86YzunuabnznxH9rU
pm2h28cxKyyrS96UhhtmK+zbcTdfJTEnZvXjgO08W8DKyucklfQQiMr5jhvXgpZVbJXREpIV3eNs
ejnC7XyD9oqTdLwEUPgAyalt3RS/ZYbDys9qsC0Ed5HFY7G3ZfidSIMIY9ovJpZP2MrAq2FCHJLo
Vyj1RoZ0k/TeizIcFGunJ8GNjShoz/T60pcVYEApg+Y9CDtybyb1XYk3PGadff5/bMP/PKwLWAb/
/bCOF/AHcMN/mtSX3/GPSd1h6GZygM0g/GUSFv8+qdveX57lM3J7gBiEJTxID/+kNvh/uYFpMQbY
wnI91wfo8M9JXfzler7tBY7rL1O2Y/1fGrMtXkvwX2Z1sQiHtomQwl9kOv7y6/9hVp+HUVWednGh
IKZAbnUMZnXmTYJoOfbEiiyQk2icxTVBiKCDdeUAHR0rDOg4VJpFDLFJbdLAJGvaYouxd3AqkIyx
Y5r0vMnaNSGNyfxE5Bi4vgaUgWPeQB8hfHvrRSqEzNts6LYCCTe1GKJteV8zw/C8Z4tPIDKpgva2
fsM75SEsL7IZlVGhm0t0ghVs04IwA1pB049HI2z0yRQSSy4091rhZaeY5tV4wl+E2zqVbNxcEwAC
q8Q15EKu65UiNA8Mgn+nY9Aa42FM9bHlYez1c4eRof3jCqxBBjbw0Cp+ysxa/CLVoQiyW8SgpXuP
5k7yJAornTe3z14bPHhW+xJT0mVZEd1RSQggM7yr5umN97Nft0ZNu46OrwkLFjy19Cb202qE4bZd
qrKVXe0gdgPGxhGyyWqiTunS6WcajOLIePdZpy62T7WdQ659ZSSoVEjoZVK8NVH57ieVxj/YryOJ
BGHPDX4qs3/rK6q4ioGAsIIs6wTeLgoxkItRE3WgG6Xs7FMh/7j+Vs1RRCMNXp1uPFh+/ZJjNllh
Tlghbrikx4d6w9rguat0dgAQw05c40fPQxNLW/1jheHTaBS/DhW4JNumL+23n1Mz/UyIx8z9Rxma
1DmEI+QDk0G3bvp0E7EbxLxKBnuYMINwT0QrxsgBnJDYIsvikZBQC3s24SK3wc9p+uRtHUoe+xJP
wDyC6zcBrWoBhqxGKUkt2JFZruY9SY2ZFRzcQe+WXifANs1iJDf7fJ/a47FLZucYTS1pMIuyx5GN
5aFUitcFYQ5MIOakQYI0MT3bPhAYb1Z2MtN2XSEvB/6hbXN7M5TIS74v7z09kPea0/femecTPhNS
xGW9BxzJnZQfa93OtCAY/us0zV+FQNxqrYIZswBdCiTWXrt2NW3iBKa1oCBsWwsO3Fa44zqREL8y
s73WZ4UXs8oLrKVejxc1aV+HefxOzMG45Dl9N7lLM9842wg4c1Y/umH34XKvmkdCqkgcJTITn48A
N08x0aFoF3IXj8Atgq5+y9v8bbHPapPJAgMW66Ixf4VB/DrXdbAxJ11vCjM65Q8aJvHJxRaBm7ee
H6upZPSlpMAdpoIZzUzunN5+KM1hK8P8kZv3i43ElvSxs53tpYS3leUuDSkni0ZCAl7pnK2qP9e6
/LWH7gn1N93MMY4RxwPDlXrDWUYk1QaPKQOvzS6OxckQfnFE6Iu5EB2NwY3voDvtmDyfo4SCtyyk
riCFfEaTIgYk6oyKgkeULzMY3lnQ/eM/bUtQXE4+V2AXb2eHkdsuymtbRC8d+MAQh6k1Ob9dXl0t
Ff/JwjTfJ73QuM/YvieBz6UGoF1qQhvPa3LbMEM+2lKdhvpv+DEdONACOuA9LKIxMOphH/KZX9Uj
WXp35FrjOZe58p4Cf4jXU0cAMCnyrTcLRqliISRjXmhgpSNAX8pAfRqi2TTmeJ4tCiWizPzsdL8G
K1Jt9U/SgIQZmG42KlliwvZwFxOBbirxEnb1l/Smlw4+B39NepJ+q04Ago4u+cOQp4fTWl8kb5yS
pUFrR+OpirJLNUW7ClDHmhJ76mCM8JBzNK19Pycdhgq1DkngZXR3r6qM7hv4Bz2NjelZ+mBpRxS3
segMFh7uKQi6C5CGzz4OAQquhLWQA+IIsYKbZyvy58iOPxyU6bZsfwfqBHiCpUcoCdbATqOI3W4T
OfMNQI1bWynSdT5ueZxU3bLwxPlEfhvrr0N6zkm+5yTArl5ELVUFpNot10RIQWFz2572YoLDxmbM
TKxWMRVPUxvu8y549xEq1zKlRC6hwW07IWCu3F7dQ1ic1o1DbQK+WDQzxTSo4p6ltssSi2b2twa+
azhzIXVyTPqAGlh7gScg0v0MhywIxvIYqprf6icXOkpRGGbCcD3ZhtgBgh4a+BHtNv8dY/s5dIg9
jAoUDpFFJ/xyTXzcdW/TTcEzs80zcigBttdKs+OVpG7y7sGwVfJsdNmZ+kX4BG6DDUKGM2hB2oT6
yMCca4tdU8mXqs9pa2+xkiMJPVjk3QEdGqD5DKJSZXnf/VFDRaAsG1CaO8cCbC7xCceYBSa7fTd6
8ha9TjFXi2+UQM3CrUGHJ/csExz+MRI2oOTnqiJxTecHhDoJJ99x3iZLPHQN3qB4qB7arr56eKLK
ZVqgTFGP+cmIx2Ttu3pZnqGPVJF55B7t7NyBr6BPh00bBa/A49iv3A/8wHw3+7M7md86rQ8eP/wB
6SCmh6tk9VR/qQ7IdnTDMg5Pr/PpKdT3NDdfEXTeqxYoex88ejn8zDygfeEngcp6jHvx5WOWdRL2
WH4E94n2hWrL4evW0b2APXnJgQZbKr9gtlwjta2KAV/k3wgIXREvqcCqs4fvSFr49HXYEZYDeFBR
JB8ie74Iyn+hecvDWD1PNTIoPtVwzaZscd2Cewha9BVn5LKG7o4u6TvhuocYpGs3p2sefc7Jh2dE
MHHCRrWDvEiQPjp6MQgI5fTbaMYVa8z3Rl/dJS6y4nwn6thaDQOxd6+fRjYmBDZxje2cgTrqKLUp
nB+SbQV0yiub8thM3cGP6oe2XU5YFb2WGmpDkOLARL1SIUCWFtKey9GztIgNyhkOfRbFK8+eH5RH
VXFqOdY2sQVQXidfaDy0FYr6zposi8VetB4adAvgZM9GbT27TQ/WAmhs4Ve7sTW/qCv8qWcNTbK/
t73yh1aPk8IIs9G4n4O4vhhz9cgtFhm+nbv1bO5TTTtPmnntUaXVfcE/RxKyD2jplssivbb7zj4I
adwkPR4N3trmUISUfhf+VtMbCMkE4ohjeYy3tdvyteEpjPWCAz3f2PBTZnnF68Xyy49+g7qcdzMG
bgJ26r0K+01uJn9gNjET+kbCs717VBMqKXh5GBAobkQhLBfmYanv/dggBe4P4cFNYnAEzm7yG1YK
xE+GQOy8UPNpFUyCxpA8X0RDvmK03DPMJNaX6sKhRzcurYsrqSZ3DyALO6md4P2NIHOaE0JvDZWj
bQlh1MZAHlriTio1PZ/DexEHvLqqvDpUA2M/XmYrFuBGX8LET4yfssC508hrR1lFUpd8yvRX0L4o
m2u8k6ThymkkmUh302ng43SdXzHiGKt6kL9eYYLUj6LdKMEJLM3QoiCkE6Ula2o+JZVD1rW4dNcu
rtislO8N3smMgUeM1dNQxDSd2O8UExZ0Dg1/ZtYJXitXWWdW5D7jHyHHiPrVoGXQ5QuiE1pRVTK9
VZjNj0n5DUY+u6ktOnBNPr+U+DXnfyPpvHYcx64o+kUEmMOrSIrKWaqqfiEqMufMr/fiGDBgj2e6
p0si7z1h77XTDFl1SRGD6Ho3FNMe2Lu1JNgAigzCtdoz5G3EXGLhB+SzLp1YJJ56lFjFlf5bJ2N9
KCPUTWgfHqmgYLHMh97DD2gud5IOd76nP5iTTnKscWBMlndeHOgMLoBx9rgqlKn7BF9PSsFDVGEq
IRZDLjNi5fE1iCzq5NuDibIIKfTeBJgwJgBxTH4GWxRJwagNpIWAs5ChDZFbdf43kpBsPxEVw78V
GeYwhu9qFN+nTnXiikNhYq+4ruVFfpUU3O5ovIS5Scj7i59+ox+YOLJ5EcVvBJFDnRdEZCORBlr8
FtOlcd6qUGGGapvpNdpIEjMTITkblrLVYvYPoT6+yASUSL2wg7g/1nCgVq1J+4S+aU3khbnF73Fr
R8oW5rOUl1HUOwFUMljJpZPJ03ekLsw+XVyzGUhQr/F5Dz7fWZWp8KgsYys2OeyjYXqESkq0UDQc
BsVKcArpLmDW/KKVITC4btzNGrO9kkQGg6xwKmd9Jwslk0VUdsu6l9VoT6nURWTe9MlfZ11Ua/qa
eN6LOWVdTH5qYzCRDNLiJcpMqQ0y2BwE/PBmmQ/WTcxaNC0fcYkJGq8CLiizRq3YAeqvFmeuelYU
QqDbfIS4p9zzhsshmQPsPHG5HRH+D0F3FIKudWdGtEGdEFzahSywIIVFUIWLmmqnn63PXnyPk4mV
SM0Accoi/OolCXwsyWxBo9OTUe31+EoGnYGOmS6PQ0bNPgyYjFAsaHG7mbNG5ECn/iXjZvknpHr4
FXGZl4OnqdVtNqeXzwxNtOT3afltZqVkPc5iSFOU2YFPHeCgxJHaVWO9xnPmqxbp37ER2ZaYYJCe
fjuLr9MqsRAyGlhlZUGOK2J7uwmTPZrwzstAZgQyDGXuVlI9eNqcPE3OlpCXjqkj2C0nXcM8wymo
gIIZ2D0oBY075prv3pRuVQ1WYuALXQ043kOsYSVcOJoKNEmlAa2mmREGFIhN0xabXVv0z0lDF6Ga
9bEFp2NPOSCDkOSQIZzwOrU71cQvNtfrJplUR6ZiW1nhDAaix5wHzs9WsuBTnBBAWmzDs6KQcOxi
lFwCTFRfJTlnVJ8dI8CJLRTTDlzOLVukBYLGxV8d9PgPPNWvqaEmbNEIjhn+9yR8tLpxZea9Ic9+
a6BTs1L/Z5QfxtSckjr/zFEHJ2xlOXMR9Sca2PXY3E1GUXoUaTJlJyd0LMTnbFxBZ2dZpyVvqcqY
GybSusJUQJ02BduqjX8ZSHC4FC+f4Q4ebbodLLkx42wgch80owiFh/RWIK5KVKHGHOjJc81rF/bq
ukkzj83JczSl3ylk/xYOcQF0s4UtUHwnhux0mPv9DPqIujgY+vodXFSOLT57CKKQOalBGvmMiYUR
+KNs5yciFnBI5ceymc0i0d+UiThszV73ChM3HL4DJ6lTwNpUDKaAFbNrL1WcDyjuu58si4TVRJkc
8gSgAFoBzOKBU/kyhmIZh5NcUmsEPubAB52AM6qC5o2bgbOOVCfywVqVf9RPd6P/qDjI8RUlIVoW
ht+J/62aCiFxc4AOBhHTbATr+IEUJ1tzOQqEFeWOHtfvbUAhKbH7TGTpisbuozBwYswl9oeA9OYY
JQSychEFKW6teGH9GRohJaP/UtpWAWJPOY775pKhxLCHHvR8Gu6FDOENNoMMn2riaLIbGyI5K4qC
mYKWSS4h3Ch7GnZWA1P858/hPS56N0oIx5FFCFiEQYDHR+Us5TfcCvSt87bj/RT87gx18Uh3vJqD
Yyi8+YQVoN3b5biHM4yKvLhHRmEHa0AQ5Tco/DSxfYQ9fMM5OoZ1iHPMqs7qYkEhZMqNOhZ4pnmu
hRR9ppgz6WmQ76EfzVyTVEY8R7NsZBuj8q9KE0xeL5BSGSCZGps9U3kdtASvNDX/b8dWKZeoMwop
IJJiof+YCvX/o0XK6gyoFvjHlGcyQHQgF6wZssypmzuTGmhhKZ/j4I8jJSJuNlYTgP/BMQcYxCf1
1GkSJ1+dXpJMfY8t9sfTUKtuzIcJYvUnbHCI4F1kCRbf9Tkhfzlk2SoF4rrU6KWnCaCNBh5BFKHK
FyJbVx2JczPnrzZWAIepxIKjy2frpcEgMbLOqUrL7cGxAkvssauif2DXq10o9KFI9EQ+xhi5k16X
EUnpR7CHf2M/VS4eliM2gj/cO2gq0conE/nrY2395dI3iM1PSxE/S33+lsoY7GWbPMDFb4IZn78h
4r8qUFkmHWg3awoOJco5jHqKaxTsByvkiUI0PSeEjIRW7UZZvLQZBgwKxKBkMzxkFunHi0M2aUqv
8fXviKwZOCc4KGb0wEUxyE7N2c4bhM02uHWDiugxe49NMfYkzobI3wcx0OzKeIVaBKa/QnfINtrz
fTZ4mknvm2nGdTEXYA/ksWzrq7rI8vFlTPXku+2EaKOWyYSjSfvLZGJXZ3qUJJ4aG4jd7AZJcBU1
3drqhUAygbVrE+kHJPVDSpmZBunwHo3VWSuIeOsT6aVz0xMD6DNoTPq/BGoYOQDPQezuaBnD9cRk
c80U753BU45nYu63RgZjdZkqWJmFwlM2znmhPNiTLaFzLInGCurOyKNI/86PlObvkQpyg4F0QsC8
vzY6SmCxVqDeWTKPUIvYQKLM6jh/sxHdbz3hGkggbmJJltY90ACjKBKb+BIq35pNjCq1h3lSZK9R
mAhmcvGpjjoGBJWWpbEGhSuHsWGij9ytSEc1E0mYkhcb3RdvXYl/pOVlZQncbSM+VtZE0lpbKuKR
RFKSK7pbZXD7o9FO2vhosjzYJZp8BVWGlID1I5agArZrU0CSyUAMKMEFr864FWWmZwzScRlxkaP1
r7ZksJ37gLFKXCGZzGg3TToxWHegFtMBC3Tin9G/fmQlU6KpKCIvlebbsPCcxk681vzwLskjUOGM
4L3yRdONmUK6WyUDVM5cfIu6B1CSAqapGQt6IuRycwdVtNOVfC+NHKY+a1FvNpR0y/AtWUkk0zPf
jTyr4WVIhOFD17PkrIf6YUHOHtR6mu2yAiGVqviJSPBlKjKqntBwJ2RViNVOpRPoRKbHeZSSa1ly
yGgCfCEjKGsvwLcEdjlZvGZHGAHdXgjPGKuM5Zsx7aGVDrUAqwmX84X92rBDIkLvNAlHzL/bmDBY
0kMQt/I+yQ5ugaalOciq6kQIyqkwMfINFheLZAnnTgof5ZT2ToPsPszSm4BOU+DWknDiOU0ArzEJ
RTxEfB5piX2zyRKwo1aKx6Bh1SpMw5ZEPTcqw8qTRrhbQ7dcD1J2jRRN8iZroPwt3skNqMT4YeUY
MPtOGtneCHQ+WCmYUiF159+cVFwQ04CaOy8w5nTNN2ev7VuhhQOHSfNQl7dIKm69Ju/Ffn7nOMJg
nouvg1klpLwmWrRRJYqpMMxY84hmvpaX0QO4bjJ9Zm5HUf3uVTHfdrX6h8d22uhdtZ+lOHVHgV1n
swjCEmOcDhPeo97P730Y0+OZIGeKjIzA0V9AToq1k7IQlJDWuGy+bYqoSmU/VAggDFWClaYQ93Ig
ym4ZALhIsPnKNc95joC6gYyPdIVSUxD6zy40WRwEH9XECKfE980QhwBiXe0IcjO8DlC4XlrBPsMT
OpTkeFoK9sdUVTI70PVLXfgHdFkqFQxEToxx+1G+WjmW7lHBCcSVyayQcXgStdEuEbalDBNHx7nU
taK8rmbrV4li4A+dEMMvMxDnMrcViD9e1y15lkDHMgHGJLr6pQhREU1FFq0E8RqaOZ0GpaNom8xt
TtArzffozaN6KTsOacWadkrUdmu6RhdXLk2JpCB8bqlDxUwxsDOt0xrzLFpiYk6lGgrfyNWnwLrt
qgtZ5IkxGU6jcNJriPAJLcw8MdYEJ1KBws0q/WGrApoRDTb9UjcqGzEw0RZXCm0TWBAcibl8liaZ
vTTfEihJmoLRAEqS50eef5Y3efcrSjhpU1w6a2oD1tqhsepYZ0VrhK68sBL8AlkuFcip2THJFhqn
RZChBdpbzkCOBCloQybOXWCiLFm+b6KPkPZ0zWvSGZJ1kXgRC7hvmMXWbFKpFJfq0aIHL5dIhip1
Rr38bWfle+T59pOKFYn/mcnqE6L5bYpBj+MeKzIudQbPcAJnfTdL2nvVygg3GKEZNJOAUN+J3nk1
OWJ9fGkIfAsiTaa5vIc4eIEZzOC0iAkNv4v6jmBCa8+m+DWbRKKfk+SskitYlcxhzA9LvpO2h7zu
EsgPPdkpgZf0hwH7C5NSY98BO4KbXZ0w/Pe7QSfR55bSscKg0u6KdCOjz2A1oAfXQfb4tbwFPVsl
SbuZ5n2CWmZ1b2HxlPiY8a5Ki/l7Vm0o6DabEjpZHOwju6+KSemXVd0K/Th3rlJcc2NasV1gIPJh
hijhkMQlL3HQj77f2EyVXMV/zv4WeyJSIyYN/imPbg1D0OE+5ae0+kekO9bk71wFRDQDPXnk6t2c
Dp369Oc/X31pxntUwz8KN9b8Tx9Y5uk3AU/RvO96OxkBUx70du+DTKmj1gvNA96Fyt8DD/GzvVW/
1+pNJL5PB7wwkweaZO4EgzRutmJLL/aG9HJtKb9l8owhmUHFapn3lBdR38tYIIuXIf0uSGmgE0jW
T1Pz17XPQrzO6i0o/2L1lWs6BwgJe9Kpzf+FwVcL+lCkgIA7C00uh6TDvafz3zzSwYeWfYn+Q5a/
fEZAvvqUpZviF2uZYWVcOfzQPTzPhK2WlIA30+yIQyrKIPyZPGYamJqcMbzEB8uWwCKBiQYXuwsj
Osym5T+psRD1PDPIrkbCW0Y5Puo/ufAsCCMptrJprbC34dIiIgG4l9reqvYw4UaEUZQcyYeMeNzU
A+x8U7DzXTLgiNr1yls7HHVO7SQnBDjcmqQmR5sx2ihkoqgnfmWi7QzjPJvnngkRg4DexrhpQdeL
qmqD8cwp0SEKDFaG4R82OvbaA0AnC5U4/UXFMlv4p3G6iwz/LWhnBB/bKuNrej80NDoBLNALyJ2V
GCDN5JY2zJwMeg853hD7SlQtUxD9E7UEFSmPdPUxwmyM5GIlUUqFRuq2AiJahu2WYICooObEYIOq
E7iGvfCJzKn1qgUVanrxfAmBQTD8X5Zn61l6b+X3kGLjLMKlSi5p/S8QQ280DlWxbSHlEE9OhUbq
c9yd43jfR6cKPov0IKk803hJIamQztcjpwRIVxzC8aqND75nrWKpfd9oxETG8rtYkxnPVCKMUQ3J
t8BaVaS51j5/Y+cn5/waYFIZ8InP2ReviBTvs+oulTD076P4l6V/kvyTsM4z4n/1xJSNYUOq/Ils
JkFaTcp1Gj7HquSK5TPhQkfeBAWS7UH05OKUgChOXyaIi5BtTkKSZoq8Qtf/TcMFtTLqQzBUDgef
PP2N1NJiGjoq/Yp8437DcvWds8PGILXiNHMsNMuREnooV+h/iFiA65xIT1BW5iOSP8FvunyM7Ikd
PgoRr6WxIxkOjeELQjF1R7hqJx754Rc9iQs3xuyBj43+Dgq37QOIw5S0POUlX9LyXjacOS1/DfLD
DiV4RxhdCMiUgZOp/Q/RFkb9NKo/zXw3xbeiOabVq8Q/Jz3i/BSMb6r/WfNZhEyoR+utHIgBYm7X
IdtqnCiglCrQ8+ZXHneGdXYnfQkfDZgc4s6osuZV+TTYORnxMgIVV7JobGT69RxK0QzWo0bsN9DX
6n28Gnue4s+h/WQH7zLbWlESqLfJQEvNtJvYdXY9oJfybzNjVVB7ooB0s7bMR6XssfatwvnNJMKO
uEM4yzYCwRXFFpzKZWP4GbV/KTuRFAe4XH2R7dUyBdbQBy9nj4nBTjRgX42WFyK7q6ZbC4+Q7sVv
Blvhz5pzuE/xwG6TMjdWMRKZZCcuwDaE0tFvhR6E9XKhuD1mVF439GNFKUJuZLnB1Ry02UZrwOXx
NqEmXQkAT1J8M6QgQV9oePDJjGQZ1HUllCJWzlNGwQcBB3oJiV2M2e2CWkjPN1OISGFqQTyBuiIk
UOgFt8O/nsTZlgx2uzV6Z0kLGOwK8qEF9lwUn5M8LeAIHn10lOz7VewQPSawDn5Hq7wlBQA0lfec
aQPLIldXa1vnVvWL2g19RvEmE13oYMwnnKT4QFfyVMl/MHvU3GSlCJUb8xtC5mCwwQUhGOU1a4F1
ZoB6CNMkzgJsqZZ4UTigdPoIYBaGxkSA4LQqGEKkyQvjfjeTYvsvMVFeozzWsf0EGtKX+0DdpfsC
FtAJpxhP73iYAvpvdoBZ92NFe8M4iPF50P4pvMdF/0NOgk2nhj0odmcqpkltCf7+mFQC02ciyLbE
NWyY5jk8/EFCeiAp79a8KPs+8H3gA+MH5qIVOUBLRMSgvpmVfEGM0HELigxaM5TrVoDMSUIqimx1
qRHSOEWT2/DP6E5UggOE11Li9x1MjHdMaPpFhY+bTjdODZ/IaEGSm2wzfSdsGDP6fx9vOwUupsNN
2xnofRjNUhgX/2XKhytBPi5Bk/U9oXqNKaWsHzTGJnJ/E8NfwWpc7g32oeiDEh4tZKcWj5TGOrBX
fsoSt5rx8MUvUf1ssgNGCwq3gEfC/8uQNykczT5j5I7bgfEcZShEMx7wiC4mXQxmuWyzi2YfD7Ia
R4AJ9TOR1HXhd1eC6O0gmq8CVwUrEoY6Kbb3ygU9tJSzBwRV9yEYT0m6bPveiavkri4RYOPAzF5a
tBMb4UgKqU18gJ1imV0cEWTnQtZWHYI1dwHZiQVK/07XLp0V85NkEJiKhDtoeefkdWvgZS4ZgMmo
3zTdwRqGz77bFQggxABgIrGOSanbuKs3RR8dBQO2Rxee6lLciZm/8Xu2q9J7I3/N+Mlapm6yWnrW
GO19cCJJVOyKgadoGgmdQyHFuAbcGH6LaodjAOH+LRhQ5UMANaS1HpXemBXbkODMXk28iQltsBgA
ZfVoZtbVXCIm6uFn6Ka9QNbJwI1N9tF6Rk8ntib2nTud+slcTK9ovArTgKhMyOg4e0af3JK+PMqh
cCiC6ALHV8X2O6AR2qqNf9MtyTO05oTn4eTKpXQcmNNlGBzaZlp3PYYY1n/abNiRj8hKzF0Vc4Oa
TwcpNtfjuIzUCM7gmtEzdAZR8Sz94daKKVV7TmxCJj1DsXuvZINtaXYk8hFUW7A3KhTbauuZIfNe
U3mrJPFDTKxT3ah3UQP+lWtekf6L0uxLmzeW0ZyqcttYwKNCYS/FxV4OGbxTmKYiAUZBNr9k1bqk
ufg3JmxFaAKOqiBdBNaiqdRs0l1bV/9qIf6rNOJJhuCR6o5e1rdKN34bCLlZgEsmjo+BP20lCYlI
pVefqcUUmeMDW+kDlZqOZHE52wfzo8pyurdPiZFvhrxSUvietxXOqaL6EheTa68C9DyNIKuK/reO
936z92f4+OsMjZXFwNLc5SmqietkbZsQtPo96tiOeKQ9xfKjoJQAIJHcI/U7IigKo+kqbw699l7z
umTwX8KA0QEgNjhcjH3M8p+6ylgXQHs7NdELeh0kNKytWN0HBmrErKNST9ijPjlr7RqHk3mUdivJ
k+QP5jNOBh3HD299/luuELSxcM/8wZaBjTypVsaL2O9y8RwrV3arth5iaD1Ha/YNur2MJcK/cryW
A7cU1GBXhBvX/OOt5iA+4sBxsCzIx5hLW2oZcisnK7roLpMpL2hOvEreTNWkDizKEZSi+YSZjKIJ
Jm9PqWCiW1LQYijBs5E3qvFIOYAz0hU75SnXO4kBaQJowRs6nKs2/4mUg66h/R7/EW22Fde0I8Wf
krwRG9MKxCNukB3M8TasXtyVq4WupJ/N6livgBbUdmkDeqt2wwpujHbkdDEhRTuKjTq/RlknfaeM
ThDD9l4FsrAl8NiN3cIZByKVUao5ERSSLy4voCunlgEenuO0PCpIO6X+Xlo7PJyIb3HKwCwJDTu2
GdcYbt86wo/MzNty8gZa9vSl9FcgdavM+JdwXETXZWTQ8VQg3x+XyKO97m8t6QwMiBvjskSq6o96
3GXhxyjf1f5VzfSBj0z4iPQX/VE9u624maxnSTmfS8cauunKpJ3ZsNnHG3LjT74OtUuWkDfmklc5
rjsbtr1ZnFr1tkTSGLhQmuks2q2DAZlGZBrPVen14n7oX/yyRNlO2jk3L6boaM1am86duRUdxKC8
CNTpcKBcyAPyOvV4cPJtFB5GtpTEvCj5dzb/Ctq9IsjXfk6IsH5D/9VItzD6o1gfLE8Jr0kLwfiG
i4dkRPVngO1rPanDsVx96NJJ1z1hfHAYi+bVcASe+5/SgX1unOJtu4ZrbFTHgD+LzdAtvfN72q0F
uugXlslKKj50BuPjunVYFEdEBLDPKbiyu/J7UN+n9rcWPAOwiXrSxp0Q72cQYjZ0S+XZZceu24v+
NbefGRYfpRvctvlXalRX2zLatd13T6FmtLcIM0WOFs7s77F6lKtNYn3y+YNsRwl9HaXt8lV4yXpA
uBw/wslLCdjhzDDdlADgtbaiLmUv70NhUYu3fq05Zn6ZKViNFecR5vfKcEBRgKvwV7X+C00cuU1A
sdhZb1IH7Ki/NnS5MplqM5IkgR7S00WQLNVBs1gob9jjrAwy3Xw3o06E6bUMKSBDQruMcBBFNLZI
B/o3v/EyphIol1fGNSGtmsxuKd1oi+8i9PSM3DT+5yjnq5Lp31y//OY4hm/kii9PWj5CTYrwHDGw
16G/xjb/L0VJWf2T632kbJmNrbTVD6ryJa8uVy/z8o1BIzkvDp58ulrDuQkuodytDMF1Zf8zqI+0
RPRNBX/baapt2ZzC9tShsBwOhbifrFtbjgtiDZMfG+EC5MR2Ev4MtBi1wLQ9+hmEX+KEvNT4mKgw
O+XSFt/LD/hxEeVXXaGzRWI5Nrcyv1TV1mDb7kmaZ1osLfd1/WiqS03Z9I4auwfnWm0b4RU6HLiO
3B/pF/mJTz2nbtJdGwd7uvRR+Ee5fkdyg95vBTVyReXCUXQKgRJ03kAU0YrxlvIKmmPM9IDPy4ag
Sqd/I+aGOds6pS2u/G0onPgUwunzv/00Oz0ZI8unKR8UtvFxeg+UP3JJ+ltXeyhC0/eCWSszq3Yf
WWsR7rPvRmujpZCOLr62i5alDD01VfICZrSLCdLvQ+qvIeeLzr3XIWCj4KbYK/RdVLkzcWJormN1
z3wa6JGBorTQt233JUMN6nZWcO3m/bT6FCsXaQPNyc5s9hmLtyl77xPPdzlakZuvGxZUTpERukB9
2Pw1bunUIbhdFBuCxtq1Yekpn2Zku9NB0E66ttUzWp5dRRc5qD/0SmJ4w7fPZ3kzA68k+VFlebg3
0r3kHwrtpSQMuDZjDrr7pGG4k3Yimo/eHdZzsY8LD82/1J+xozIHekvqZX29y8ejxQdfCHux2Qv0
zXH8HczfOYYeQX1blOM0KHbgyPTib5zOOGz9DTSWRY7KDzA6qkd5Z2sHnKMImtcactTZJK6i4QbH
UoedwF4+TeVJgR5ABCzPCtvdfnxOIBss71NnJk7V5lnb0gNrMnGe697Pk++uDLYYkazyZhVYWl1j
eMqc5sGApNrrywugQUPaBYF3uvBTA5S243YNw4m8LaNk9w27g/duUTF4Ue2ZLvkRKJaFTR9sGrhh
86vStlZ9yhgpWyvqnFV4ZcBX0fautOIfCxq2xfhuHSl/DMWOF7dlFaTtuuQ4Rh6Qhf4bIdUKC8R6
Nlfj6st0VJauZ8rohrBgzTiPHegfxuhbwXolFqGVl5grJwCtt24OmNdW4hpVh886yGFYR28VL8VE
d5GMg8VBjAKLT6IAGJ0yrD2PBlOQogJ8+Naml64/KRQ8xpuuUCHh6GvXavXRtpSzzNo9BCf/n4Y0
VIlm/yLFnjkgGNkC8+DSygqEeddehBfNdDkW04dBRbWBxY6bo6F73pSarbIsRUS1rlGcXSROg2Sv
t2TIujTsNDHIuU/peDXKJ3wO9hk8l9kX8GRkyptC/pQwtJtM4TptJ0YPWMwc8MPkiLzkyrY2XygY
R06M/NBGF95M1PWZMtCzv+SbFu59EaMkdxuvR1bZS6nRGR/CvAcfSOKbcdDiU8kfbYo5nffAdBzQ
fDySCUGkvL4me1sEn3YC1DzSzvP4MMKdkG7D9K19Uce4teXySIO8PuQw4NgMi2u1vbOYZgpIAtxE
PcP0QkRQp+PcZX6+I3co4XTCpJCdBF4YjReERbxC6SuI+1C+Z9Q7cg7ucYOPhKIXjAYPY5Kt0Zv0
xd4cT4O1A13KEACUOxNyO+KTNaBq9sSjBeOPMe4s+FQ5yTbENONGZqcCN5+/1BedHiahilIJITIQ
gVWl0s6mx+INCbqlHxpytViJKhuF38Tf6KUnjlh5RUdmvyP6eyBMJnIJ8qE6u2pB0Z8Bb2GLpbOm
xapcHyvrr+J/j/JbCwTcjMwdWkDWUbdsPLdrEK5Zje8KZZWc7ZGP1PwM6UcGmgdqTsWSyw3xFf9w
leua1wzrvFqrMJ4iR8/J9eo/zeFNpFxVlkEZmxNVvfHK2EPgmXC4I7YrycYQj+PfyGkefjbjXZiP
Rvw2OeDOsvtSxM3/guZqhqxg1mQ1rmJ3qnZydpSlaRUOZz1/57jU1N3ywuv+h9gx/tD/LS9U1+I/
INoLs3VjYjdmka/zsvgMu/o3Kzykwlacbqr2r0+WGrIST5N4yeWdFhx184x5Spk2sOygCdqif6RN
WDUly3yC2pK3wO659lZZ4DHxNLnN8vkcw+MK5SNiQ8r01AVuXntUg07KmJtjRNnGyltBy6ixxOmi
89JbGYzfaRLioKXyfRumo1neR77ssT+a4wHMnxLvO3XDhKpDf5KtW94sKGNTC3xFQtnGz2bRQPt/
E4QanrDI38jVVrvWwiURT2W6WT5A1V9jtAiIR+j7D6u/alveRjnfGT2veQfTp/tdRqcC1uz5uwMW
kI4fLJhsvTvR9qjysxRuyBXwKPFUOiBX+dnkzXI5KMptBFCm7RP9XZUfMnVan3+09Xs1/IuF7dxx
YJJGGp+b4cSBS42r0KIQ7cRmfrK76eIH8NDuFm66yc5XPR3RpaeLlw40g42/G1EnGuGbyMLUYYLL
oD0/zzvT9Hqcp82WGbRdKLgpyBsCgckBNEXnIf2vQpY7WNe7IEXtzyfQ/cXUext2qTK7bI2q4iUF
2zbdi7o7CydSeFad8AjWocvxolOTdsI7DS+98mSzZUVPIexM65Ti66uupfKjsgMAXrqaJEZ8CJ9l
664WJxlmajzs/fKrVC/JTEX9hsQ5H1wpdbWcsd42Mr9qkUf3Nca76ltfAWuot6JBg7dvNEolXAmi
8ssocRBHyr1uFSNRsIrfTPstgpM1Y362adZwAnGVW8GvEf7o6mbEd9bv0pJB/jWqr1VyeC5b0mPQ
bmrlquGoSVLy1hgRT4eoP1nhD0oA8UvlhpiltQUdbVlBckmoDZ2E05kfs6JRSR5YJTYpMouzDuSH
knRO39RgLwtfTcPVxZFZ3CgfKqtkjoLAoTjI9V0R37micp1ydNyojZcunmmeLuG23DJoBppsCw7c
ZHnw7FVcOGjCRUbZwngSxMNQfS3eu5jJIFRDJvU3dVS2avpbWZdk+K6zm25SJuA/hjXkMVzmKP9U
MlTULrE9ND4OmdkUpvIKKiE8KoU/ZLLzG4dcHRs/E4eGTOJIeMTg5RYLAOA+BltZ8wT9ApKM/Qkb
HR4kkSkq3i42Ek+i3wiA02M0b3umVW13zMo3+Fs4fTgERUQBNnM0FTq8/DE7iEkUgoG0a+Si7bQe
fvqVVM+u/We2605fx8FeUf6G/A+tUs9ykTpWU36Whi1Ld2A5iQYCqnccsp3qn+rpnjRfWvXedK9B
evKFKAGRDV5YHyRlF4FDMeBe0NyzO1BFfOoEir/yDtPS9IzaKy1QUDA2GURXy15ZuZ3Lw2DsfPkT
ABimHlSjB5D46HG/O5fnOH6CieC24MxQrjLM80oSViyNyfgga6T5lfsDXk8W/n8DOH5x3+lUp7DD
ILS41fAT1aardASoDT90V/YMijBZ/Qj6a1yjcpdfI1OQYKN7lrWVIyLH2YsGd4ymdkB7QoyEyC8g
pgCuQqiee95Y7hPWYsnnyCR2+WPwdUihmwLZ0oyvufgIhMsgXTXpUE2cWZT52HFXPTNjafYyHDL+
IrpJL6GyloiiUr50k1RKh1ST7CvReR/eZlztLXlvYXGDje0tzZoic7KGnU0ospet/iTylzhXfF6x
U9e/TJ6OAmaJP7xMH7VH/oS2paYHmgJkcFzL10k/0+ZTJC80d3d5kiq2gVX0yNSjtYnLo8FwkTIY
wYWOyJSlDKl3YXWkgin8fTL+8F7m40NgQEd/rRmXSXGEP3NeJx9Z5E3lptG2EPwgJjpwXCr51JrO
/JcBPSig/h15EyR5VxN/5p85AzgVJgwaEh0r3Rdwy5VSfcvD3jDvXXgzy+Ogb+rSS7kSDfW9ZtRK
FtnSygkZvaz2brLJGoqzP+75zSD8BvpmoperKEGDv465NCQLSG/IyowjA5tqPRv7iaa/PBHUkErb
MrgieEYmC9gj+yBzVVdwAq0MOyAH5CoYDhpuYWK2z8rLrevDf785hq8RUtsjno5h9l2RB8RHqwUR
mmpyC1G6jcVTG7yEFXCY3ywuGA2o8FLlsyXvKNYNb5g2LbVNzSGzYuoBtxrCsh36nLN8TMJOzbzI
PAEwSXtQgP/kCDnLmyq7Ve811vOTzKrqzIkSuiT9mFe6SHKkNkPyPrOUyzkrjfRr2OjamS1mQQhL
xlRwmzz0dL185v/j6Lx2G0eiNPxEBJjDrUTlLNmSpRtCttvMOfPp56sBdrGLwUy3LZFV5/wRPii0
r5hZ5oFMAxNmzXGd+Tez+9fws3JvzFXUbIAAgcklSid6/6BAkrZ6Ppr+U443LbQMySWvlsiQBsnM
lyp/M7J3+ixv19yhRbyBmcOzvRFPs6Tuqm13l16c5kaybpSTVjNkaivU0xzJqyZHB7gXsKalIl5c
2vVmSm6B8mRWUMa1SgtOvs/aM7olqNvPbs6qWH23xo9NT1QKVyIIDNSLg7RotIv4i2X4g2h68s1I
+c1y9vDFIxSodhnkExpzPhEgF3HKNksUy8iuXhaCnqZ5cQ0OFhWGG39aUkUwfxPhgX0DnQGjqttB
17nRSBWXiPG46vopKj4BlHMLZelwxmwYSqdxBI9bjem+WCGn8iiXuwgIqYy/AOtM7VCQRq88lezp
HXKQg+qSBNZSQRlZT68IPlapPuz4ITknq6Hz5lB1OxknBxNyj8YnHOap4YtXJQkOUfE76oT25HcN
qCSpv0usnDQfE0i1N2fd3OTGenFLoVR88LWbtJGx4yVHoomWY/kQm/MA3sZsEIA1oiXDTKiSn2hz
rG4rLr10eNWEcQMlSGTlZG+PkKMCY07LHmxtaRbkjVt3w4Xrmj9M3JzV0lx01ifLDv5fit86Nh96
l3z5JI5Ho1kH+aWwKQ71l5bzGVO26Z0bhZbItYnNuiNNeVkgkYz/jTHJXO1eoC5GQGIQZIB3SMNn
3c4gzWRmHeld8Y/j8mmnL8TJ0JG7vDylwbeJwmqIDhkAjeV/EMaM2OJHkje5RJgvKBo8CpOKXB9k
9Rq67wHKEn/dvC4fNaknc8slk5l6RHEnmNMmBRuaWuobOdC1f57xFXoPs/10zE2prpvku/GZjrZD
8T21L0lC/MtFHvyPZVMzG8gvw7sFGM4FOhArD7HKa/rNL7eVfwNqnmfRjv1wYQuZ6hsJGFGLNQMl
c4XMxcNtm/YUvw03cHkKFwhKG8uVRwewQepXwXMTcvQfiabe4EMl/ZPKo4p8FJzVHZOuB+5BGCwj
w5/gFNqBcdD5lMeHKRNdFu0rxDYcc+V3HxDkUnxunPbcFFs1QG2TfEi8roh259gfW2nVVKgz/8W2
YHTVmUH9akSqhOdRcuDzePLHS/6hN8CVlmqyJEg9xOh879Dg0/77qbByiOdt1F9qcUvrY579Ol4+
J6AS2fJNlp8Gfj7PuPCgDYh+VJ8fOLs28Tm+RdOF8ioHqJmiojHHveMSl03iuys0bj5oPn99ocKG
AJMgW+fcG35QM0OrAm8iXCyila58UqIp4s6RMjxQdjEWnKzgGso4CTd4IBZJdgnc78TDIELeJYBH
xxGfLCr5aKF4IixqoWs+bl5nbuh0G5N2ac9xMAzBGWCILdd0dgn7dkUfTtVjKCSYYzwoGmcNv9ew
8/OneBNzenIdIDx2zRrINB4f5KvOa/+oexuxcoslgWuCB5E7HyCHADaUkJiNiFt9OuVmkpaRRygz
v4AKKmpCN/dCFD5+Rs66G29IlWdacZpGDg0kvjSs7NN0lUULWkwKe5+KkQBtQtGeTK6qXP3W4h9g
e4uyxuyQ0oOA0VFWO1fcDR1FGUOwGZXrAN5gL0QG3yNTlom5l19E1M3V+op0d+Ew1BY4clJedCY0
y1yb46YwP7sK/oiPP04vWnPXTEySy6Q42uqf+CQs7UPrPzP/q3qHJlFvPVe0dGAl5KSSlA28j/qI
pR3g5P1vCLF5XUYvn0k9DW4Wi4f/62vrCs9rnHxN2Z7PjV4jGuphAGY9AkuaaL9KfRmMSyYLovIk
c6X0R9qx8D2i4rMI6mQoho+jrKTC5NvQDbAdqa9DzUACr40ZPcYopIcXvl4FDV/N+gAXPyG+zOQv
37l41Q2SwTVRLhMMRmrBwT449aJu9431m4Zfw0dZnjHiU6BtzDAo8l8rIBoXfTd80n0k/pSOGYo9
hUnJUZnIKEyoXmlzG0b64tFNDWgOGF4zdudVue452MX3jrhQYHu5Rcdm+21ZWDObi2XcZXunh3/5
/DvrWXxH4IUBl/KhlKlBxK93CFjkK3oyFRbphHXH8k+eubJ33Zjz/Nyr6S1pz9b8Q5XvdVvV+6bz
nRMe9M94qNPV7O6Cz/G8L+BhzYR5Q5KyyG/EkkeD25S/BR4jJO7coJWOSMA+NGSzhxxVuiDz6Eeo
XO5mOsDKcNkywHs7L7qguBOcjxXT37gdF+YKvZtMpIr+MaSfZfinQQ2j/Xd4QkQY1gQLEle85izf
FZm9TWZckZjNK2XfYttWLsTWFeEiWdLXlnzkhFaIIhET2EyeqMzJXlnxFIer2byJ95r1F5XuR4/o
RxnzcFtTsMyR4WT04YJEy7MmQjdLqGuIBDqWOBbmkmt5v82SOyL+s7CwTo3j2vRjNWQUD6dA/S2t
mdpC+xycDuLgPQVMUxxdI4nWXcaL6j0V8hMMMnUdIrgcAEttxOn96XsXRobJhsfAMYUdt6Hh5zLm
3Uwq/qrgw+kP/NxQfADL4Im3YVm5QxxuheOlwySa8nK0JLX427iheRuW3KaikusV53xP/7D1oyLv
yU2OruJYWxQAeSsCqiUoSc1tEHhiuYb5pFILH6OlPVqYiFDoVUDdEV3wP5BiFi1yKrCprCE2ma7k
Y3iwWZ0hAuwS0j4yAoO2inLRWTt17yWV39XENbnv3X4ZtXvCv1zu73DJhWL8v8uAfxE1zoZxjLuz
EGh7DRUxxaY0750ygdtSgTc8Eu8xduzwf470JdEQWFJqgOxiTZ9vPK0YmdcYX2vES+PGWLVLCfk5
YgzsG7wCjzeHrvEPFSCcueihAdgSNqoR9xet5mskSXr10EmCRr1njF9iL8SZ6FQnsXeW1Xf9F3OC
GEBaE1qhKj9pxJgS1AMhkV+VcpdU/wzvCBaVkwqUnXRxdYu71u653Gq3tK7Qb0p5tRHxLkTp8k0A
VZadgEn+qAQHKj4h9EOJLF0Us2DnQ7TUaEj+uh9PftvOLtAUTG7fmXnkk2GHCTlrcQC7Qv4D6hdN
xJx9DijSAm4DkWigbgk5oZDaVR9puNS1U9EePJ8/EWmqlz9CPPRZlxMDwDguc4sFTICkqUU51tlx
r5tbTd3ZFZD6ClGcjl4WpztIokaPXPip9ax25g8MFbER/z7Ro1pfTvcOjd++RPZn/LbMWKTBzEeP
+wvm3phL7MirkRBvd5JWegLdugChZLgiNqhDwm7Is8O9aUu3AGOz4HS8jkzv8oadqbHoo15C0ytY
9dCftdPRDK58p/YEJcdoFDmEmDe0j2uz8plxYg0RfSxdtyzHfyaKmASUtWzPFVt/i/ROsSFik3eV
nrz0DJjZMeQFpFE0SKH6Af0ayYLVdBZcWPTRSH9a+Z78TcSFSPYixz0ITcy4MVKACsoaKdzStOJm
PHx+yatqDHNfASTd1fIx/2AOihGVyLe6g1gp1r30VAIYZPaHjAQPcVFFOQfjk/qStsA4kFF50Y2L
iJM6KZlAqK+k9ZDkmsBfg6uTxRUo9N3hMEChpl26oOZsp0mR7XESWlgbTSWEc9Ts+YNWobfKbLdP
XgkHyczDm6YR4zUfjXX9MbDS6ksAbsfYNQzf4dnCrzcZB4eBr8QrTl2VRA/MjOZWumBZkPlZcMXM
0Z8y2Okiy4QNwxuPSn4Wz3tCTkdafpR8+dTOzLgrCQvgWVrx5fs3cS8LvQnclTpuxJffeo+aFLSQ
Ft80oO0OXX0GsuPsVJmVPeBrtAB1mHa4qk3nKU97rbiW0kdO3AzNtdmTQ4G2IjW8k/JJYjGjB01Y
DhBmEdD2Z/F/GXG9HDvtk2wElj0EoICZwvWCg1YrztjxXCPZiakraI05GZIgDNBYvJ0TmWJChN1X
wprEL54TdEOVLWm2Lm4/I6Nr1jcXdAABj0vrQp9WWVyv9DqFkBWkHoJWOKCMLB8NYz1lgI06q7gK
xJZltlQI7zEmAYwVkrnzwFAdZqZh4chUBG6Av2FB4MygISUFZfRVXVor1d8VxgcNONn8XVYrj2Gn
AQHFjzXLAOtJYaY5iXQ48diAKErW5mXjBlLzX1O5lNOByCadWpmoS1whSk1UviNU0KXdzpMVsB2t
cUjDdIJrSkjjDX8FjugqPVf6dgLTdWRuP/OH1QG1ksWL29m3Jv7zuRagDoyzn5wbHcwVjSpepsB6
lVj0NQwpzvgtZFF9S53Ehv15mUtbSoDnPJOFf5rSdTjeBuc2IksMOqg09oFzzBGAXRVh3t80dzgR
dqNyrypyqKuf/KmVn0aBNAQkzRwY8pEH0kqyoWzRzYDFZJtMiJi3PMrc4VwFsEPergMz60CIM8tC
mNKClZ0T72UAO/a0D9Igp1rbxECUKhpPHIzF2T8vkbFPrRXvJg5T8YO6b7muIHTkuazQxOA4QIYo
o1BXpXDcnKW82XpOqtFbBZGX8tM3JmjK0+bqPCO9ya3ndnQe47uunEZYZmEnCey/hmwEKThz4UzB
sPYpfZRwtlav2ltqIurqVqPwCAnAkftbKPwE0P02GgmQrbmBJF4AYFVYzZq5uizonwZ0GI0DlX2L
Sn3wEq9L59iaXxXijJG02chHPc4rMtJMUEUjb1y4QGuAIuFPMpnhv4PsDQFR62umB8mDUuJwSeRN
Pexqfghl3jITv0sB2Vk7zWfpquY9q0TPvAD8pJuXsv/hTZYTF1u1Ks2T/6m1z9a6GPREy0SzkCc7
r3SG0SkBBu5d3ISE+GDsgquzUniHQ20R54JaBY0uQQEuZQPdAo1W5QJ0NqveeVQRSwJtwg63XU3r
E59k/GKIDCeqUs+5cfBTyCieDo2JhuBS1yrqHx9Bts03GEcFEYW/3sJfhtnGextCS7lrwJb5OCNk
fsheZEsCL3lK6Istn9/Qc9fYE+atlFJzxMiHH0XLYbZJS09gCPoFa1CazwApkSZ+cQaSsX4nikUF
MD+TTTe5w5KCbJ2XHEp/cjOBue3ikf2eFVkhvTpiOqRyCY7rYLf3hl+VlFROo0RRWKGdBaWZCwUA
sC4lUZLhRsU+m9Ca/FBHh55cqo4UZc0kbk56cQ3MDkVezX7+VfUZYpY/65ngAOny++gcYpxp8S1A
eGWj3jDbrTit1WjJdTTTlbmEqQSHuvOnETVE1CXDuj9mS8f7zeVPgQ4p1chkVS2dXF20OjcBP50c
zCm0mkVYlPK91QECXnrquaJ6Oaog0YRD/susZ9ot6qW/0rKzOAqC4ECeI700LGPLbtyqhFgEFzV0
5eAoIDY8FkIfgzJyrdAY49qLMF2BOwb8o9Htxl1pfdVAwGZEcE2yddBo29ndyVAk8OUjafKulEGg
KWTCPKj2xcw3eXJVK7relWtsWRDX6E8Qzfca9Vi0MbEIBSd9RTIx4UjNnl+JTWXRqoeUI7BmnlST
Py15e8Rq/JZcaeJ7YAifY2ajg1dR+DBTgldchRE9P4lzo8lvTrkXH2wRr6wnz5u4ApL2ksqXRj0W
Ve9a9rQJinxjTTTwTA7RIRXvXr6kEQV4n0Y1+tUJASh1hiYUgUJ0qv+Oi4HSSDiE3TT9q1CRWcam
9r987aNC8Bw3dDWnT1l7ITr7/6MDV0Lx6shklo4b9jYtf5eYU0iwkECmQxKUI7ClwXqMzSXEZJSn
H5Y5z1a8esVn2/2TEAiNGuNSs8yLe79oFzHgG14SsrOgS09FIc8G86qDaxT0eQFklI/I/8tazn10
JJzR6XDPeNkTsjCpJp0PE1J3ZV1li9L+zOutEl2C7k/DFZ/7DZkSJPcojdusI1YNam0oHgxXILQz
dTRJXySrGx5Sa/YEqC+TCU9HBluWr7J235FTzR7B/SjZpOi50DVA4vWC8A9l1v6V9dKU1ySa2Sxz
7TyIPsvs1ww+/ORrxKkwgR91/UdEG3swXhgfnH+K/JLHY4VOofgkHwi14Nom3PVP91fhV2tffrH0
aDffupDUg9njWI/XPL4QTKm3g0vR+TxEX97V8rI0wRRmvwbTnYkjJbtzASjSFriPw2IJGYctd2e7
JUFjvMSsm/G0JVAjl1+OffKooqxPGsQ7tmXMLmxnMkKsm+fhjFdXRrRRq40G5Y9KHqFqrG8sfvUW
G6wzfBkqjgQoMPF4UTi51ck2M22ffxfFhdh4aepFKY4U0kAzQd3sKCOmJs/qBAbXex8VLHTx1KWD
wKwcmrKQX0T5GRfbrJhONFIgxRRyIUld+gGZMKSGXsQJZnkv2XRRtc9iYfdApMGaYTFcmXjSK47A
JPqt6ADl6qZhikjwDughxgX8hIt1/hXzz8kkG2dRMDFNKBmODtIHc+fDr5X6bzmdreyeYX4s6bur
eek7TsCMqQeLNwApM/ncJkSVFK2DipvJRnfB10KINDIZthM1BUraoZys1K2FOwpmof216yekv4Px
fcaUB/xfF938bXPmHAiqmjXlfvwGs7V0ht/qUWFN0DV6egf0KvCDZeqOkGliiTTrv4DfeKrhgCQq
1qYNGVRY4NDGcLm2wxlbaHLVWhwdqDvRBpJ2y8BJHoMFIWw8K+hbcQh2JeYyxNjmlnvGjzaOep9c
SmtKOhaRSsPsj+VPWfyo6TrQbjY/SQF8i7/Rqw6ddsAayO3Gu4IUFOGPSo8RS326buqfCRtlB3lL
FiB19biRzerVU2IRro18bbv09upsQbMM0e4y3mQDwqIRoOf/02wAFRnyeiFh1gu3UHHxgNqyZRhS
Pkqb9oizv1AHoJGlXL0VAl6S+n8i1ci3pivNW5iChe4WJBFV4NT8sQtyyMAPYtRbJOZh1qGk0UF6
w5CDOxlcdWAm2RjIqtJ8K2MJjg91fY6Vbd/vCQMmL+mTZJyDF14GjtWSTmoWFpsB3cFFyCifK8hd
WwxhkOgKePd+qpdD/4mNf5bA5gcNXlxoiGWIOJ9GK6qwlyl/7z+KvGg7f4pFiC0oytbayljo0tKL
9rW01AjJtdmmiStZBgB4QEYQonIL88ixBVuW24s8eN5V4Gf2E7a9JryXxSNNvsANM2LlWXaVBRef
id8XVEap+FVKuCaT2YWkvQ5CVOiXe4aLpPr5JGxfpW9K++jZw95d/061P4dIt3GhnkafoK611P6r
IfEi48VvsiBcyt1Di99s/wr44gbWl2qvyXAnk3QhP0AxDGldBX9k3cx7lTqtW8D3UYYrOSBH+S/q
fmXE9GBAqXYrzXPL4M0nQvPAZrhSJsyhBmi0HOR1TgNbdSE2jnTNjxHwQ8yKjnogn3ce1zdEI9yN
Jr4rcnPlT0M7A/7R0zeiySWXl/BkOUBBFLzfdGzibzF/2F5BpoJhkQCXhUf/r4GinaSBLwUjGZqG
ZPxK22Xn3IPoHgR/jXmT+mvm7UeZ0fBEgP+yNHaFum9T7JeMX2QgVUDvJhtnC6cjwe/oi0LZh1hT
udcoMBxXRXw29ZMqX/ua1KBzEfxpzh5wKy+3Iuj4uyxXxHZhrFszxrpwtGq0sVNO7oKuy2sz1bjK
jbmXHMfuSrqIbT8Ka6+R8gfhCa2ExXK6F+aHQwUkQk7jwwDkMoqd0b9HgPtSPVPWLH5x5rE+uwgp
Hwm+hX6sNECFq8LxPAS/KlQqzRuJs6CaL6clRJvjDKdHOGnvdvYhNe9uQSsWkGncjSgpMYmxaes8
pyGBrfFELJx+mGjlJDt3OTY82/6s7VdOfICjdvEiokMaSNd2xcQYs5gBt/QFIMVpSNZopHjKjfAs
0PiJcACGPy04qu2I7apahNjk9Z2qnpwQR8BWIyIGhLO5Eh8LyHuLQCcm9YPPwZXgo5nw/03NKQl/
VWKeOunP6dYIpYUmOgOwsftfLwVhNl4UzxJZ5eoDaTNcFJ7xcrqncjD0mYNqxiFe8CCT1oqkRXrF
mXhL5hNvNdOmCyyHlIFO94Wg7ls8XUioIukvYToAm51bzm9On3A1b3XSmQ+FLInZBUWpyoEhYvGW
Y/DOoVlRttNIQgpf/KnZX0AkofIIn+O47KWln39GpKFHPz3xP462xp24wCRHAuk/VBr1sljnSMWM
L7ArdGG1w2waHDK4McYdcs3q6oAQlRdmIHyDLsP/0ynkI/8fmRp9yUS2iZynV7yj6Tea/vH+uU69
84E+1XYN1DtXuJOXBTYwRgB8pCK0PVkLzJNXKHnJxoGCwjlbMXxdTEjvqqSWPGC69oWYVPHm5K8g
SdyoyUdZcWTm6J6TU9hucmNfEsBCgdSkXfjxlIOFRB7NQehcZBh1pae/Bua3gKABiTDLnQozwYVG
BQUI3l2HqTKit2N/9x1jM+aZfEEmbmqTSTCbugNSzM54Zg1XtXwnLWoWKWstpOC7Oijqqq8OhAgg
VdxlK+Tz+qZcRyto9uZgadW5Vj55XGD2I20rRPyGczwrxbmQT3LygkRCfC5xZFvxrge+r6Q/Sjvn
o4Q1kotFQWdc2h+WtCHbE0c0ZuNdr9koozsExj+6se3jy5DT0OjqGsJnjFZD/k4OCXOzN2+IdUiu
4ggYo0fnHWqTYryN4WCGdHVlQYANmDi/W1adyw9b/wXgiDl6Wp4i1C0oSudGsmVVEA60FRS38+Rf
X4WkBHboePPkUKoaGTibGL9BzmMEIEBOt5SAVU6k9Rrpytqw6OdLRMfpn56f1T+Po9bZIZUcKWqB
4tIU9iTnEof/6mSnhQs/X8Gw+Pk9ReA/DRzoJdMxiC/SVPoFfBBt68eDbsgqbM04e3XjRJJPsIpW
Ex76Bukb4nREJi4UQ6RCcqvd0qde0JevGUOfNqA065cEQipgcHyiPrv9VeruCCu4CT/QRrqa9nJo
MFRUrslZbXz3IV9wClosLcWEMcZ7CCe3/ZWRBgoYY/yh9Xzeeti1YS8ZZ2M+crB9F096vGQGWjX6
vwYYQGCeXB840GsIccJEYTFRoAfq2vY+q+7tZL8xuLwBPrpIRsqzQU8gWCiknvnFZuz/Wp18dFQA
ZLzEF+K5AiYKBosONcOEOhhXj04ovtyARfrVqlc3IfGW9iVWvxX7bKb4ionTtysQYI+OqhD0Wjn6
8sOp/lp71q7HdT/sCdeJ5VU/HTq3g724yuKrZabrCDSg5ZEKYo4bA/3w5ALsB7Qc0nH8F/5Cqgnq
RvdOE8NichuxZfjACvaSHt6keQifi5+i8PfBBw4UA3cgQ5OEEO7Yu1BG9aazdkm5K6Nr5H91PRwB
Ta1EjPFZe/6+6RGnBHS/zrG5LBj8mT4iYhg5qfpdZf5vC/E4mCDAgO9vGWwzsimuAT5ztCMHZ9Ov
Eeol0ULi0/POMc86Vb79gyXQzheSSQAHqCCYSz6yaSQby6RJlLV5DWqhKcSScxVK7R1kfW6W62ZR
YmncwfN1GJNj1iGihqnKnPkVJ1iuuMEFYXzb7BLYUfqJuBECeTeMZyFxjLjjgkaitfoPGj5otuTe
k3gBrko1n4rAuSXBhV03dLDYEImZIUVHTVNZO9la18OSAlehTyZUrZk2tb0yfcqE0nkoHbhSkvSh
hlcAeGTxbJe4FVPmnVlY3uwGASEZy7XGd79mwU6GrzQ8FdK1DZ5dcox4N+ppD8JRr/t1TVkQ906e
uCi9uvKgztG0Z6tM+2ezyuTNu+nhI6tdQh4RU3y9Njt1YdYHq+WXK5eetOPshiLn2UxWjrz8IvR4
JgHK80yCs88CfxMQuq8s+v7eA3f1HXIN/ySyLDTz6JjEwm1j8vII0hy91LXUZwKHaHACDmQP5FzU
xezRjC+1/tKXzgqhlBCtkM0P0InGCog8Unajse0q9ItmujD467HTwiuDjV4qtuyp9DFfrv1+C/xh
SUe8xoBcPHIkVUQ1UeLIqZp9dceDRdBh1aAmpsDwWLdEYnFwraY7d5EYfkzQ6RyRolwFkAL/GLxw
KeePaMN/VbnBb5EZFAjCuCIgw1LjIP1p3NQQJsdfYWIi8j89jN05bB9J90NmIOYBHwiR9wxdZS17
M6l5Rc3nMGl84gev2TLHVxfysnsuO0r9KsaGAvI/nv0FGmo8jsWVuvJBbwd2MD99+Jw3DG5I3Emp
+IxcuAekkd05M/GtSuuQ9l8QMHai6MbQSM5phH/Rvjfs6XQNswH33VmzzhgCRclLsNKNf02yTcBW
FDYKsVenWKAg04ga8UYIXGQtmXcPFE6IaRtwxuEtal4lNlxtNWCQ5+7l1wiAJ9P12C0GlV+OhSsn
ov4cFItpWPiC5Z7xBi6oPAsF+6HfqPcQGo8u+SlLhvLgyGPeK0yz3TAb6mHuUOuGPkYmQPZXNtbs
TmPFpta7rbNmTBjqT5yTHM+8AIjIyK9zQ2keFPDkfI3YKIu2XCX2nj8R7ZBCICVAlv22m4NDG25h
ee6ondlwZBhEPFfMGgIU9IO9w0MgRkNSHd2q4pIgfiQExu3yKzmCJJAc0/Y2vJpkxa+vR1eGBrXe
8D6X+VNiueyq75LOaC5cKit5SYYZg0Ea7Hi+xG6ttsfYtACL+Li8f+E33SZCgiWNXB/FZdAjWk4C
GoC3dXu2+z8sChIijWhcBfHq07dWwk851S+VHCGCSFvmexu9N0NTbf51WjZLLCIP2IWEC4Bhl7Ky
KruqNgcQEcJ1+BQCrrcZpnNytVPnFMRbO30OTN11EaFtwAuYPATqkEEW80kYEWZU39VKIvF6Gn3D
H5nHgYurvAEe4+RPwgf1OrPeibnHsCpw14S4rZRnxe1VZ6wh/kU3CHMiqcrHXC5GTkGBIYHUi22E
LVjtgFWuUfmpqp9SuVfs3YTmUlNdxqo0eWVM3BNPf2pcC0igPHvCN5vmWnYYnGU34XZiEEVkULxg
+I1Nu1bade7sgMUyJFJgqd2vVgIdGBQJwY1NCkiKGLOD4hgWrACKjhm4whrLWt7eTbelX9HmmSmp
CqYEZDaZz9R+F8MrgzibwUXU4Meja2UWmhBYYqrhOZl5aUwTL1J/EKc8R54wC+dcQ+NIe+GWGYaY
JHp91GVEba+25cyp9X+YNoVnZlB1t7qEw78WmSSvK5FHYXHjjJ5rtYWXzWGuumLTwPiXTn/iLUFF
Gtv/DLvn+uey4uG2Sf1BL10xsfe4zOdxvwuqHXPC2CBT6gDvwLNE2OsocvUWnisxuwGMJ8pFbOmx
znlHuFUIGu8jIijGeOGLWGTUHPg/5vxjgZCIL7W78yMyMXrf3MrwNGOzfdd4D1cDohNgFa8FQFlH
5k7mgRi50pBUaLicNAfyr7rwJodnAxG4smFe7jEOoo4iXt7c5yGcz1XMORGIzocQeuqPgey8Olvb
+lZnf0XFj6iTgL3IRc5irACPSkSeDCuDv2rzM2HyjbKcwp/QwdnHQVMe0aHIWI8Qamf5arJ30Jp9
R3OdGHWF8C2Q1mIpY/YCQcCMyGq8oy0wHk9A/7Bc2QqqoJVdpXWf9VdOIImGnFydB86XVGGcIJZB
RuVoDIghh4DngroAmcf/HFkfLQlz4W+gfHs26enLaFkTVA/b7wpEQw2P7fAl+aC0zCDImnt48SdH
qZAl86RijRRHnGQt7tTaY9tHgEdoXXiPqIgwQd0C42aaJ/0h4w5QtF1KiFREGlBRXAOezeiAk7uU
sLFsmmrnlCZhUu0iHVe27pbR2Qx34IlkJ8/6pTUHXuLngn29Ddkt4rdWA3lOI1dvpa4eieDSTegf
TQCz+Zvh0UC+YS1b6yMiRAeYwASBJN+B8YNUnGapmlcp/ZsMNu90QcoLoRQzjaN7oDueZHDiC8L/
vckT3tV9P26cSUP0RMzIpYVxY7kAxV507TYS9QsmZ/TZls6y+eVB/DsnSAEKU5xh23OcjfIcir5J
j6YMJz/tON98A7GbLMyMEZv3/1yERV/s26FXy+/BuYmhKVZefdS5WVnaRKqhqxRHKQKmUNJFqhNU
BJSHhRllCI/GZ+VI66SnKGjaR4i4Qy44ot2CGXuyH1ybGms0TQaqutfzE6sWsXZcpHSxtycZdVC2
IZhAPGI63D5UZdFxwBrtvLIWETgNnbBShI8QEmCrrygYjjbGz2h4y4J0jggsJCJeLYGYSK+yAHo5
f/vqJgPxBQgrr8R8+RIzTPzL4y4XJ985xd5nHXznXU0x2/Kod3gFAKiMcwbKEheUIfCztBP/O/zU
mN3UnYEataYDoGZnLVGAs91j7yu1vcGXhpu2WOElGlfIttvhWxysDbUOQXnKJFwfdFZkjIg50jXa
XfZ4bk1SBYryN9buJfbju9k/SgvdNqEb2vT0oMyM7Fez4KbVyT2qjTKzxpdYVAvLWFbqxZG34BvW
Kt7AdzRzfVk49py51Bg2w/AUsW1JzI6IpNxesgMgeuKFu/fZ3cNjmZqsbgp/rZYsA5ISJGZddR30
i4wwb9Ofl8xuWfNSLYtgMX5Fj8N32csursCBKYjdfjBTZCUEezfbjMWEyg/+UO7uTx43+CUR56X1
T0P5IpyHt45SVPY+IUVrryDXM5Y8DgiDFC9+lZoJowFftXgVbEJqhtf/iGh6iyTKuL5TIsDHg2lt
tfGJyrS0Nzj9Devmp+ls9IH9xE6Yvv3wRxPIrn8PkEC2tYMnH/o7PaXtpS1mNX0COQkW4o/G54Ll
QK8/4hH1GLPg2BDWEqJe+XL0m8XiZFofQufrpCddfvbkH1GDWZJcSsywstS6AzV0krKCNwrNn4Qz
bQx1+OVPgnTRsqQbrWP0Lh/mL4Z6nbT+OqQhiN269ynERh9NgdlcYEkgKBLjmiJ/8R6KmQwAA90H
9xPBYNSOFZhQadic0+pBUt2rUP9IF/GqfV1Tv+mtp+ydQjgZWsd/A4wBdIiknbKaKxgZw2IrfKSb
jt7AnO6dl4rUIDR+zOjllZdxRMXLeNUyJ8urzgFOoZMN/80jZF8se5KGZxCfrUt0KOzNxJGgB8fS
5KsvHmP+Lmh9i9Ahqk1xUrp7L/iRtTgdFfidoEcOa/0Bo9DKiBoknNXfMb5+j7hYL2kWo0oxAW6k
jpN11/Xo+Zm1jg/LS1wNoQf/FjcKYtiLUuwqeV6AxVj+Wvr1SiYYesk8FzhmWOXVJpPonfZ/sshh
JkYkhaC/XdeuAzB6EDSYQ05CU5xz/Z8y0KhGp5jerQJ2dG+CdSw/YnulnvXu0uinPJNmPzlhVO1G
+JhUsr2dB6DdrM5PvOWWejGrjsg8MJSbWWwHCd2X29TbtH2XxLWlac73RHg4uklK5XJhJl/IQhK7
M9pPDB/Cw7x9wK0LD7+Op3mYIQGESvb1F8wEcbuOMF9tIV11vv9i+ClRBHvSj5KtBQAM+B/Et3Gp
rXwmrA9qvAR9HQX/wv6cOLtu1Uf4O80Sgw2b0KyzFuBDdbweOGUjk1F/FSoX1Tnr2ZGVR0PegoCZ
iAVUHzqPb2h7XNogXUgdEcxDBZFRbZMRyKHrTSIOjIk7PKkEe9GeGaPzwBeFjOY/xs5rN3YsS9Ov
kjjXw2p6M+iqC0UEw1uFQuaGkEISvfd8+vm2Krsns6qRM0AX0AnpKBjk5t5r/es38Vv3gP3IB5Ce
V87L0UXPgyfQSTNpXKuvTHvJG/BduXVHKVyEKPwgtGERQXFGwcFzb1GeVcI6vHiU6DpkeaupCop9
wnSdm9zg7r+VPkDhMZEJ64uf30mn5KO4hTMLVRqen6BqzYEpEX/zVqSfEOCgGJC6JOEldfRhMrCY
qH3rR1pwMYD2mpOYn/oAJ0O4c5J7MV1/x/sCZNciRDhaYlYoxR+mtvbJjyo4FJRXSuVoPS6t8QBi
KsLZp2VgLuvklOnOTDN2eMu1ExgXpdUyoDtV6sZ1un5uJnhZqCfkbYDeKYCY4AaJyVGXcs9PcO1z
yaNuhH8VbmwB/XIyt33N07tK9k5KDrhdMPUUYme01/q2VB5VyKcTUGFVNIsIQpDKCvEXEe5BrF1a
sJZ34GdC2LsiPsqeFxhXSZBRC9SZTSkapBlNNDUQY4NIUM+lO2a5EOLpgJgGp9D0LJtqPz4kZwz4
EzxCYgad/aPg8YHnqDGuJbQc7MdCgFUzw6IChk2hcQBG5/ThTAmhkX4T3nGJ4QjvYgs6J+x0nKC4
v6KuBGshdm0ulXPK1UWebwUuTUol8FLifaglL/zXMD3jjstUCCeNhAsp0xelfFLo62oCBCYhCePg
TrDaYuKaoR7cqfxh+9DgWK3lbznizGLHRHfIv4waIeeSqUntTa6XvsUyWkaaPqZ0Fm+0NgnvTMLC
TKTFmEF1A4aHsEkVzLCanJPXpGGFvqJy8PwQMEEzg2eacPZydgkcuQZLnqk6tRhJOzEzHd95L/J7
SBFZbxtzny4x8MrWxOO5nYUR31LM4oBiCG5mpMzcmaZgxLwnY4VCFVRcocwxpGWqradmj+odnTDz
tWKPfRYaEDNfZMLqGUuEnWRCtXHbEhODTYLeQzYuAQog3E4hlDqzbnBodC8lrhkMTIHSamuNDxWi
/EU9bttHdKM2bVhinbBtf/DaLeiSgQjJZq9ZRdC2pK+6r1dBEc/IGQPXgVGORgOpQ35hY2nVa2i+
ZIm9VnmAEYNyFidw4bItdroMTGAsdVaABftJtW8hUhWHwfOFvTsO0wfNYj9ZPU2zobsEAVbMHzZu
2lmtzon0WpQqux1xB7LJBvMy1itwp9AmDltFXI9SPL/L9lHuyQWH5j2P7ZeKYrhtWWPaDvc5twS7
ozx0M8JaF7yXrtPeouKRSAqc8JpZgaPnFDGHwetmVWT73pHgj4JyYs5VsjVi57x25Kfph8UlThTd
OTIqGj1oRGyqYjIOsdQSzqnq1kcRS1I70XTnEItUu0KNi3QaJYi8r6KVJlsssM+YFlDCdaY6msNL
neEs98JcW4ogZOvfmUa0DQAk8FTov/TFQX0PihV2G9i3cwzQi+RY47m1FACE7RDyPHjd9hWawEc4
nRgZjgzOa7ZGJ2RaV5/H4mjHT739GXX3Xp5WhANQrBUJNC/rYvjsAwq2TAe5XdJlpx6FOfEhOooA
KCv/PGA6np/H6SjNWRA4DES1hlUuJ1+kLDw7QFl0bl2qPe8EEzzRgKyp6Rk8qN1Xir1LkH3k4auE
CVz1DkSKc5xBfHEBmnC2Hj5H+4CjWqB8G2S4Oo+RPM3D4c3A+7zZS8630e5Vc6OiCfBujvaoSd8s
1Cm7RDGkn7WN6vaoqguEhBr6cHVu9f5aSygCYCESpjvHcCTMjpr16iu84bCI5HEjLSK3jJY0kuJA
FV0dVw4fbCF5jxPEjbpDkwVf3xDj9uZFllwhklClDbN9FaRGiTHvPUpnxL6FMjBCf0nVnWxB9MFS
Y1sMPdsvYyEISiRNMOVdQ6cLZ/mrykiyDYgGfbCZmFQYMrzJJNf3Sw1ryDT8VDSE6MrFrFoGZqig
xuvAlGhaDqtyCTmjWLEQzXXPXD+MngRwNlKMhow9LdpreYJGq+NS1rgF1GCsfJsEsCOkuDQbkPcn
PJ5noXLoZUAoQEZnwOHg0eIkyFkqCdo5TknINJTllFtgPc56XLFHix5Iy1yU0cJYswYpoXotNpwJ
XbgCpI+n57rGTHKfaeckfWzxEgh3qG+k0jVY7oxzFs6Srly0RpjZU0nUxWNKx0y4D8K5dz2L4eqt
CtpthUXJDGiOCQV09QH/TZq6OnrC3GXIvwdQEYs+QyhVGhW0L53b5OcovH8GXD9tXW/TcVWRx4bt
T2OzdzM38ZqPtL535iWY+ath+gwCMlRQH8QLx3hPYdFW1x+fuy38wFYcQJSd9tJLqD22kBgIfgCI
/Aro1WyyLttDTVNl66u4eAmGizLlvHmbksUXdTvFf5mCvf2iO2t5CnamWi2ckUis5xqPWzGgZpLM
RivsEuUaNqV5kByItcLJjZvcC+MnQeBkpkWCFGUkzpz+e0p6WZVS37Qm1TlPhwi9iAFF4DKtNYjT
BMuOKS2w2sNVAPU/WphuPHWw+HMmYkW1AjEyVFdnvpO2FZnZOcGKIJ/16glf0HbBIyvKk4FAC7d0
a9fCP1e5oylNvNxdZWwRQhh+Y7OH7zrraEe9k+hecEcW9Ga7W4ppS0UoZGWwDjn/K6UAJuofYkj4
NUxdh5lsLPFiYvcEHDi53Cq8CPR6rRNRmH9WOrYZEsQrjq+JJaFZvJeBTkq6tLqDcAMzL7CA/KdN
jm59CB5dQwAHfBJw6Lh5jCmWfEN7oMvHYnVWawiEfURE+IK0AwQM2hDCEpruVYMxNJw1DMN9gj36
4VZh31+gCF5rtxzjsejRUMHhxpNanBV68IJSIX6bsAyE40vdCYe7uk3k7FDngFNr7OlOtNKrxdCc
dDGIEAWi/XriwzQcFbcdQ1z11eElQzGnrMTgIOYAw/7RNm4EQjJv3jLPo6/alzZx8/MSv1CBXHg6
XS1NnTZeE33L8EEm2eLqF68/m488wvbc+awkRzg80D7zpLAXTHRXjQBBMVjs196lQpHvZvIW1m0r
n7N2PVqu1+AtuSo9/twcPwBQJi3ZeFa8NIpDQS8yaDLsZxf4dcIvK9t13M8ALSDyEJpuZS7fE1wF
8fDC4XsvKBuKMKgPDLh83tVJDtaw38i9i/GusHuBnAlDIyjIiXz2qWC8czUSs7pKoaKUq+kJfIb8
pGEO+s5+RCMXBceWV6+OP6z+HkbzDuFWDexwrYK9bF7q4jUr4Usthclh71KttcyeyrrHig9LsnKZ
2y5+VWUB6dz1vD1gSB+/aUJrHTJpRnyryWxy38ZwmXrsNiSGeh8aww8FYeg6ttZipu1igZoM81qt
KBkAr4P9WF9txBp4qZN46rFMMGZIcJHY+CxEfV9zDC7w6QzeAYcSBgFEcCAZgqbPpqczzhUWN8UG
kUzYXGvlMOo3C7cKtH2wQ2Nv6fPCdkB567zYTMMmC2/6mKxM/S1Xn1idqoK8Cian6GAnqEIlZ7uF
KgWXmmFaYXuLXcmR2ROnqWi5JrQw/YzUkIdR/agUdF1uW5wdUptD9XFQ3lW4JjXvdtjOJzOcOfbr
SCEYE5q08rxNE+w1/VXxz9i/yt6m0PeJuYmSvRneHOsKga3Fo+J1UtaQkYPgMQbHV6yTzxugbVjW
hfMYAKv4gKLGnVnRWO2lZmdQOuMnIXtrxMzlRIbWqLiZD/VIH4FEYV1KLzbRqQPqRBegS8fzqCLs
dq7TECXQZXTtNkinaVpL+osKGSYBuZIlUNrkdchvBd1WvsU0LW5FfdEF/oLx86x6GqALy/0nN1Rq
SZHYZtCRZMzrK7Ig7BAnsPwayN/kdWPhWJubLlh55SLXZzhVb7CFTGD35TA4TfnkYXLbrAXxyzOP
YX+YIJoYyyx/H5XFaF9znUp8ziHLhMtuNraykx8xwlTrVy28qvnThBUXAxZpGeqLBO9h+LILPoBi
t/UxKX8Fh5oSAvxab5nzrFOQ5BF6vtN9eAFvwmJKCOh4tbElMOdy6vYmogSus+zQ9mHlAMIV9Zeg
Og1op2BqdjBpaCMxGzbH3UBodYXlCMCq1CKkR3AVnbA38NsBLe3CsV6UhJJrH8QottBI5Hho2EgX
/Xdd/Y641h4Bnmx9ALUQkeOKd76w8PA7JTCUABsXtrZO5SeCIsfmhPFzbeyBsSbzRIYiCCxaKrzu
f4jbwXfS8zJPmMG+5+NnQsNnpkRlyBfos3Bp2n3mNbN5Lb1glIRKJMsvMj4n6a21PidWgUQFnwoK
Y/8EPyEMqXSUDUHJsXoTlDoba9UnPpIcTjyWGcoxE2BIjwlL0S2wWJ97/VGMLVItnUXql8gJiZTb
GFzhUms+9FxcAPadcqwSYJG93mykhkpbYHX5Z4q4hULftFZsDmKk1YYYdj45eKJyq5XpJW0enLon
KIgBDft3EHAYOEC79s5rtuTQ8LT0dimaevV6CFI8AnD75y/G2o43B0sUD6/Go/C5whKrEZOGpHyo
AciS2pg1HCuRcQDhGTA9UvrXNDIeEmGM4X9z/OHzM0Rkk6Q3rD/9KSSj4WAm50R+0SdMvoZrtJH4
cv0mJ8GWIXZFSPuO8iooTyNYVkOTm5ufDsVV7x9+Fg7QX7NVfIB8XnniLq8JVPTB+8r4Wj0W9mLA
3Ug3BvclnGm7hNpCRw7O2qkPg9IBNGBe8Zi61bAvM9KkXLo4tquW0uoH5mvnLbhHihkeRriY7Wxj
phvM6r1izdCDbNSpOFU9fH5OQrjXcfKG9itNIGMvydzxdPGwSn+n4wERov0W+53PKIm7p5pHRVmp
dGzopBGdVHgasHHsVflLAMEYw1XRi2Yf2NtqTETx+HXeVKSUdf4SSMDvmLQP90RHaIjxW7CqgKud
rd692FyZ8iJGk5bYO41jYM0M+mpzm1KtIX+uN73KficUlweWyRSvmS6xsWEiQkVDWi5gzoiVJnk2
kBTxGL4haMPsU8HRyWbLcUCrs40ib7nh+XAjPw0qUMBdf4ngwlPd7/X+fRq2SkVc44IC0JYB4oh7
YNRX9fzt/rvscTNdAvJ4JexFBmSbmIJh2BqYau+mAZ4C5TPQJkCJA8lwZa0DXrnuMU++DOVx6Bb4
njhfIK9W/lXmxzi8DOZ2bJdNs4Np38MZrOGASftBvzrAoATE1Ved1wJNbvStyACAObBTfZuyR+9u
9HM7ZNK+s4MTiEmXrRJqmhbQJCQpKL8TY8uYOqGPYg6k61AS8ZVmsNHhYwWzEduBdB0ROpgErprC
ydxEpJco52YELnKnbInooJWg4OAcCGVKe8ogh9ePXXwKo9cR6kgdAzhM3UNlHBoJUtA1g/aAoV/O
gPJRZL0A80jNpRy3wqydomcgoGjD1M+y5nbFVPwY+hdPvjXlR61dQvVTCvFKh2hfbGO6L5ePDKKT
hF6v6hZTt/L1VWnx2sa4xe+9DNuWp6SEMYlME8y6W/NC4hnGBBzLYuxrx/ploKCvMGVpl6gzkMf7
s0ZciNkFmwobC1u+dNjksBmNoDMHr8AReW2S1c3zGR4aNBOuSPZtvGGVEewIRMQIEhAG8a6680h5
kPdhCHeUmBJrZanXSHp22P6xmhV0w7UCqlcPvDT9ciRMo/7Wo8KtmJeY44o5R4rqsMccaKV61yFf
tDKZO8u4lzDr2Vvh1wQfrivcYWQZzIpiRv2HlqhI1uy+pvPhMZmMnuzEJajFLDfE1rsNZ3GIiwA+
jNBtIYMVmBqE7yVuNwj3+3IftkvdpFvcIUY108tQp6i0BFXPzQK3oDu3qJPHpya99yoHsWXQNQlr
KGb9VFsREeSgr/ne6h5NFOx19SFpC3sQPE3ILhWeF2Z3MlWYNNGh1FlaNnpPhFE7BXOAGMdltI9I
q7Ge4qXz4MJ3UOr1NT6atA86uQ4dBEmkINi6iKljepSkiAzG3cCEpEUrHHZPDZc/Geg45/hWdU9R
TBAqUGCNRd9kLTsctMtlN2ww4/IjN7YurUPlQ32hoCxBBdjhIRZAxkTUYuyx702tpYbzQ9ftJO1a
tB+pgWHoU19vpDGhO39hYBihjuF8Sg4QYRttb8CvsS7EEDAg6dk7cR5PQ5YaNcmWIBd9vFfFzgZh
rrhZy37YatO+GI6jdJdEqvdHYrvg92TQT/JKj97h6lgyxibIuPFwPTrjMmd/zBAZaAi4nVtZP47b
MHvpAS3AqGXQdxaU2XzjCWlirFktOEDhb4AYJTjJj898KMgHRrihTOvYf9v5C3LSFgQs+PAcFvom
wSBDh+nlFiZ/CR8NCsvoQH6mxbQj6o/WcB7Kp7y/ZbwxdYGz0fghWbgwor9PwntaLHCstXhmwcZr
VpIKNGPdbfNiACvCI6dlgD5DvGxBIztXg8vUvhsYtyjKlcSDxtrm09bRNnpWz+DJyvV8BnmIKBkZ
8r2AfDGYN+wjxjWshgzKBUEvDSSJQ4FRrw9cV9Dgmfqtlx+n7E7cnqhyem0lcTgJW8EIWQ7z64qx
KF+J8XvmX8f4ybQ+xCsLFhs9Cx018Y+zkn6FYRFYu1FdKmOrqGeCvyaxR6CRsXI3DF9bqFYpJ3xL
958E4KLhq6hCUR3Q/OJx5rcwLr492mxcLpRD5z+n41diRvM+BGQZbEL3jgYvcb4YMNRKUkzAT4WB
RbFdPY7jhWTXlACP+IMngJ82QQ49c5qBxgpVHKwQPENhbprLBKNt/hUvNnR9xrX4NBQ2Ybrrnlhj
CtLY/3Cg4lGNQndnudIQ8VAqFX8YywP2fOSmE+pG9cyUI+U7tQZzZ0NESrzX3hln3rRmt1vHzlOJ
0xYuMupnld0KxhQWdFr5St9YYALJZD1fs8AL/ZmrT8ItKei8p+VwxEe6QXjov6ZEgHm4KDPFvjo+
yndUAmcNtTnmt2KKEt3r/ovb2PYny96G6ZPsLAFFqTbt8JKqJ26VLe0BSAMfY4995uBqvUeOKbl5
eS7Ber1+20pHUL0R9MmuFlnnuVJ9weK3pbfKD2zFBGODA0MWrmoxbkHsLBaOjyyQPUD7ZBukw/aJ
SQ3ntYFpavnQqsW2S98nIEkkSf5q6rFX2IXGTQFOaRkw9JjzoImzOMFwTTsEMZYCL5K5Sf0cMIQG
BlNfjUkDg6EF3wiPVql56rvttJyiDR+dDE+i+uIL4kEhvE4Y6ZUY7a9V/VQRltx9KePOk26FdRyd
XV3szO7MEAFT1Hg8heqXETe8geeqvkT1RZVvRXZK+nkMTpVBaZzzjvgDGRHfincz02vPcRcspWmF
yXxVPOdxR9vFWMvHvBcRScMMUHuy88tonwoQ/yg9q2CQ8Hj1jwDvpwkNNbA8Pvtv3bSOJ0hLK7of
dDu5/BiVB5HJa5A0N4GrUVXBZsZlWYG93OE3umqtJwMeL3eZ7TRJN/JwUpUDAT9+9KR709IpCleN
I8J0jz3UdQ0ELaJS4DP4nQBHsb4EfVQ5isJNbrwnqTXzevug1gOd4UbBHFtbG+WbhoW9o0trqwWZ
t84ls+8CsRynH50XXBeietlJmPL23510wbhLD44jNBNkvouyeiz6ZC41NoPvdg3ManafmPdBvoo7
twUbbzD/WsYYLklVA4Xpcyg+Cw1fCLfRtgkKunFEivWtQwTI/C9Y+ZKH9P6tK17bBhyYrw4ke6Rw
N5hqwZSLl07wIuPPp4IOU0wupsytol2D45bNq43NqGXSWJ99utJxxoBiwCdZX8sKzUUMGuud8dTU
4gMygLraJdaHbhCVAo8x2U3FujcPJVC0rL7E2IfgvYdjp7ZIjI+sZooFuggZysHjlnI+fh2Sm2Lh
oo7WTafKH8m+Y2yiRECy0OiVS9C/9urKGeiFnuL33Iak1bDrBJhF1XejpWiR3idExzqcEksYAvVb
cokhM9kV5B035JKNinO+gvhzr/FdjRAP7diAigLWH5xLNpl6OvjlOcckSTJoiaS3NH6DaUajUoBY
QNkDhXFIHmA2h8AOVkIZLWTmR3KZsHVtelK9+lWjuWO7Kfr3UmA3DVy89oLJoeZ0gMw7zj4P4Dqh
fmu1dw8YbAK3mTU9A3jaqCC+jWgyvK2drqp2RboKhyKHKudXkEHQ0GB4qCxD5dkYKRTjS4vjDOcW
o2VfPgiRYgZVhFktL5kKxE4kuisMujk3xf7qw9kXPPvUWAckU1BAaBt65Etv3oQqQl7hFYbPDfNQ
vpk/nM1hU5TPOYWJ1EHyGT4EtSaqXcIUQf85Gjx47T0gvglBvAuE0PdZEjYZ0j3yvi3grBz+0T7v
XiZEUhJoast25A2PunqzrMdcBs3g3ikgMmyAJI+WEOUYKekHsoqFTYDHx1pOAzkHErJwSSIUIHmp
JXLh1lH6nE7PDKsPU7ryjYJW9LXRz9RUsKZrzt5pcnV2+wD3CuCfwCEo9H2qjqG5YTEJsrnio+I2
OXZJPbMlMsehn1bki7NotUYYaZRAbt+9/1aFQLcQ9FNwZcd1CAAg0+kJzlo0vgzDhsbN1o9Sf+7H
z6p8d8Ivjx6kNMkusDZZgbzjMefn5Id0DgbPMk8O4qo4xUwCKpZNuPWbg6y8A4MJTIzo6QdlnYuf
e9rc0X1izmJIbs9SpUD7odcMMOmQAIuYiTCxil5+/fYf//jP/7gP/9v/yk95Mvp5Vv/jP/nve16M
XHzQ/Mt//mO1uCx+/sV//8aff/8fy6/88J5+1X/5S/tH9/qvvyAu47//KB/7+2XN35v3P/3HImvC
Zjy3X9V4+arbpPm5AL6A+M3/3x/+9vXzV65j8fX3X/e8zRrx1/wwz379/qP1599/Kab2c4f+eYPE
3//9h+Ib/v3X/j1p3v/t97/e64Z/qv/NsExbc3TdklXUafqv3/qv33+i2JpuOKqtOKqi2dav37K8
aoK//9LMv8m2qsmOpaqOLGuO8uu3Om9/fmT8zZZN1XAUw1AtjbHOr//63n96cP/3Qf6WtSTS4wJQ
84c149dvxT8fsPhi/H3ZIbfC1EESLENmcsjP7++XMPP5deV/yb2f0qlSKQQ5FWTZEVINEwSM2+wX
xlQedFjCg32PbHVdxDB6guckuKvC+R3Nc+EsZER4cgtbI8QTBiVOT9VZyuWskm9JHm8nO1jnGJzq
m8FjyIjNMHyE86Rifty+F/0WvkDWvlvpt9xsvFMmnYwRfvYmufoQ1j1SCLgyBu64S6Tkl8iXKD1O
3nHMQf0EcuBGmoqeFt74FiWIOZLgS29vm8wOnwYEOJCZBDcP2aAzuCaUn7GTKBs0YiGRHWCkYIbI
gKEXqWCI4E5aBD2b3GtI5zmHoHYq6OIH6B52Cds2iuf9gFyT2xNIFC+wmEd617FDEhXXmywlbVPi
KwgJj7+qDA1XzNQNJShx6Ysdf8xKGRYv99mESpUjOMW4hwZTEhOqWTUisC4wsvhpYRlpRHNPVUit
iuY2KXYhgnO5f7STaG5w3YPXYyuMkU8erNME9jdHfBfGSwVXsRRDXb8MFhotV+3Ba0P1pdPfeNM6
w5WyQ+1QwPBuA9if+KXFPvzGjkzo8N6WO5/dsG2WzI1NOH8K9ik9+kANW3SJbgIPvhG+J+xCzeEi
fHKIGDmI65SMG368sHrPffRsxLOixI2CBhPnHvupHW8qVPaDH77lMvy1dwtCi46jW4hHjmapTJhv
VTHMVemhb/DHU28GtmK5cuOaMg1JSa4xMr6JqwwNMpykEu8x4fF+l3SyqmiFvHxwSwULAv7dBHkB
j0mo3soyHSAFR2+sqgrYCZ+geQgvmZoM3RKGOc6pAgHWB1wgGpweeFAljXDH/JfdE1dqw5RxWvAR
Rty7sga7pR+HC1tKHyn0QKaEmFjMpIg6O9R5erQjE0aYQCdcVsJjqVuURTHSQBOrHEIsBwfeiwOG
GoFAW/28SFd6DhehesvrW93cFZzAhGdZRaVTsbx6X0PFSWQPHyPLwxwRwEMmY0uVQ2YJLhhjSbk8
l7rXoWGwHUluUdsPqvwK61ARZ8HE4mHlQmFF3gTMXbNqfWBUaIgNR6lv3opInckOWVE8iRZNUkam
qlzc8XcsGW8Lw7DYRjR4i/GQssgXrFgDSSo9WKSR4RlHN7DstGFeUvfahTZjdDBvOr4kZ/0I50yl
HohDKDAGuitlmOflMBf3rGetiP8OGfFl2r3gYs1pxOZX3pX0wQNxZAlO9ioz3xH1VDnw856pj1gr
1smkFW4lGgBEtUTw+CHlxz6I7n/YxH/fLP+4OVpszf++NxqyqqqaJeuyJfbOP+yNmmWrTtAgCsU9
qM6r+XR0CvrpREMWwpLziJczbqlIEsJjg5ThbZOovGoSZoU01oiDpsEdeeKdrKz7cRmR481mUrgd
3rgtPWbREAAGZm7UTFIhxtnYnlFijcSnVmL5E7YIh8rJiCMe7+IlG4afd6DOzzKDJ1Avh/n4SP2r
MzBOg3vCC2TLNx2QTsUykCdfIptT25s31hgTosmW73r0mroen4bKv8TctK/uVXmuB2rW6O4hAcm5
1+GIBx/lPcKIOrik8FSMYfnXd1f5H0+eP9xd8893t7XGNAbWFckfTzHDvxjlhwb9lnfUirA5pUxs
ym9NR1FwGCWOHh2eRLUzCE/76yvhyPz356xrqmkblq7qHLh/vpKskyS7r2OeMwom3CWUncZqH7Ew
RZYj9OluWYKmbiANEqHlMYuvTzUuZGBpkQErEXLg0oRe2i5reStl84QZZ3GOc/gdD1V5L4xtKa0B
iaWQOdoyBi2XzVUhgzK3x7/+KuK0/pfT3JFVmfUqvo2tim/6xxUbabYs26guUt2tnI+2SeatDHXC
Ivemmv31Zzn/42dppqWp3DXF+ZfnVymJEwTCoqnXMY2jFJ0n9KDt0gB6+6j9h//Hp2ni7/3puykU
QrJJrSSbuqGo4m39w3frbXmQVA86pthvpkhdWx6vFYK+uGDmjGdNruAZPdxVqXyBoe5wZvSSA6X1
1vcwu31/kcPXpFs8KB1SyVhouIKtqrR7scvDJgSLjW8kH88GqfjwEQSlKycMniItWma85H3YfBoY
XHvBlQjG9QS/XalVzEfJJ06Z0HIVSRKdaruHI1iu9OxuDcZcG93KZrMg7AjmqvxeTv6ibGHSwlin
UeZwFWWEZIEJRcDuJG7VW/6P43XPrGLRj/AsoBgziB+oCHSaF4sQV9FoVK3vAvhp3cXDzaaWXlNd
IXVMImSdOqe8RxNZVsmKLRRlFyvVG+aphQcnhQyUY3Hyhly2OB5Ui7Os46t4witVehDf1u+vaowk
9SYDXOaINGKdPojzhC1PVA0y/0YSL0cFG9wA72ajr7xqg7F1NI8hHkWBidPbcwfnyARWaXrmf8FS
5fDTgccbRsy69Elk73NdnhokucwMogj/AKtbFBwSPnUP3nUVio0R/naLf1YXC9/ALz0+SQXYCdi5
2lDCQDFW4jfxvcSBkubPE9p8qyRS56G0qSBx4mrxUBqUV9skcYJrLjnzRgZkomDrSpwfju2IeVdg
LXQ4y429iX0K4Jw/FkHPN6SZ9SCRpi6OyRZWf0lygBamz0ZZYW/X73O4i6C+shaug9qGwyEhD0Eq
hzFt5jPZfNM6mGi5YLgpFCXBIvcpFmEykQdKpKaOfncglLcmLDnvE9whOlT+MJ4tNO7tcsJc2vLh
aANlc2jqKn+dIaRthsscWUdKquo8NPc/5/LCFjZ08XsdAHdQwHrmTYENW+RfLd/Co9o0kQXW+Uoc
11oPoZjyqIhjtEcVJrfSXJxIRnoHTJKn5DYxS1QwBhwxBfbAQopzSUplSyGkwtHUI/8aZxql4raz
o3nkE3pVkA2tqCTBsyCk2wiondWXThl2RRzMO6PbNz61AfrYrr739odKda0w3aqNnWXvRhtDO8pa
+0PrW5J2mcvhhMMnIFszWPg5Fzd0Gyd18xqPM4s5MNUs84LcJxLH5yiz+Mf1RuwDXY/aGw8iSVeX
bdSsTJJzNBQtlCJUNw7kHfFWhjV2nFj8Fhx5wIisgIciX0kaRzM6YoRhHIcFAqc2UGkI1HXgnLCs
nIn9wirJjUcJT8CBOK1aQ8GTFr6zs6r6cpWm1Uxr/J/6tmK5jKKqHq5p8yGaCKvUfnqMquwXlnqP
4XeIq8giII0O72hpEUf+QkvPbX0XRVSvr5lh2nyMThUeOMEca9qHwAoWgQSxfnqL0UeLotg0sVDA
CaJJmR5dzQFjcCJyguKe1c9FXKzUHtEsrD+ILpGDwK5R1iYOMHVENcD36aDLo7aunUWnoJJEnB0o
8bzG7ryqvVVpPNpwncL2lpYHNwIPFD8VnUUdQNFP0O/CloCulJiYFvG8BoCzn8aC1SBaB4dT1GGh
6SYFrE0xV0uMz3AXpbI0pYc8/MSEY6G8OMzNGtwMB/wq2aStD3HPtaKkybpXGfs+dSYe4AjxKbLj
aiU6qlZJjpZFP4e+RMbiRy8NxvPo0eJlC2xd+ox1WzoWpWUMVB/jyicDUyyCN699y0MMlQRGxVtf
veHKMOuqHOFMuuKxYpVxayNyML7DjPE8OJNhJsQBjfOCa5BhrSfe3ACaa1i+QTUh/14VlPSEfCqz
CBK5+N/A+EnCUGjQ9kz1kjzYJFM704ZwVoKIFwzDEHgsPLWn7DFmKpQNpUHeijLHl1e1ci7JGQsA
365Ou02CD33CSWzpeW+otUKkOf61oSIWz7rPwqX5mDCra/Xv/7rYHCWh01wUgvtAj0uUzKEluXYu
aAacJeqyTAjT7rFkGMalXkKXRSoBhF9pGI1AaSsNLLnEoSvDQfqW452v4MSJ0qss910CpQ97umrh
M8ZSrWeiyislAmYFCqvNfRZ8dNza8Mlur+ysPkSdVo1dgIkljtbhV2DgSh5vZf/a67ix1FuJfdMr
mPBCStauQ/QusT1zAni8PjSrzS5WcIEgzrsyJkzad1lyLfFGaMjFILlk5aFIVjbYyzb5EaiMbyGK
IPHIpvbGbDIHK7SSuY7utAtJyLShjs9GmVtBqFD/7hgJzlzYPaqugX1BjFtg7EM/AD+OJGWDYMax
qrWCj7wKHiz5JTGgGJ9NKp4gVH2KjEardZvSnIVwhxzmN1UbLATeUUqIGQy+QYmPFeFtMZi54nRw
xFhRoYQ2gReJ7U/BLdLBu0RJ3goK/wZRVR1s+mCVA1dH+Ji3MGg4ECwsfBRhY8gTKeax8ux7oOcE
NVZiAUlMNLFFtRAgsklm6XaQajYY5pmw/XxkDVh4etOzoV4zFcIv35/3QO9eLfVpRJ+WoPpDUm/C
agkR1usd9p3RLO7IpsC5w0SG4qgkYhPZjTseiDHBkwa+t6NKeYDda1wvJkc/axms0wFchk0yZWqQ
Plc4sAyQw1TTX3gSpwNRySW8nh4jNwt/o4C6UUcEbAGGm5STFrakcNDEB1e0omVgzIK0XqfERGpw
rjExbIfvFgxEBvSFFhJQvDCiCX32wzr+FuyrfKVpVwkKStsiwpaufQWJWf3WYPNmoLaasEkYsbpT
kTUZ32KhqOxNivc99FfG17MUvsOI4NCqlzIxvrn5PWmEyXFLCva5amDmwf9vQtxYEVcBXerblHEo
r6m8w7cMSZ/u6NiR9LP/w96ZLdeNa9n2hy4zSIIEiVdLu9dWZ1mW/cKwZZt9B7DF199B56mKPFlV
N+O+14vDDlvWFhsAa605x/RWXEje12aFM5fyTGhYYByOatTLBa2GwOOfEWEJ5ujWZSqoc/rcDKgW
m5ONPn0IARQ1CS5SKJyaQZfvdzvQlb//fUW7xuEaFUhNEfLLCEoqk990rW8H5mFlx2OXMe6vRl4A
cl0KPKQl0Z8TH7SESAx5P2e1c1gdsjmk7Pq6MkxCY0b0G/8zgoqKJLyNcgROSG/LO5nMASXhwtS9
pnbf/plCjpbHqOsZ07nNtMcuSVoEr5nLISxgQq3T58CQMCSbr6tloUfmqEmB7X+t4YxSltYYzYOi
Bm0d+CwB27DRvwOvXVWog6j2RbzsOaMsUGgcU+4q+mpWOMfGzLsZ2alDwG9dQqhDQuxh9cyK1yld
93mxtyUWJp2SCet+zWeCpsN5V6wFujNaniFCJ85jhqAU3Kox29mU0nGiv5cHr6YuQHVxEqVtaNAy
uJzzhvYpZdiYBN5h7vBJRtl+O3iWhq14WQhkZncr833Nbi7QH1SOBVPMOQNV7ex90yGv/Mhx3O3I
7BHblv1hjqH5zi+QJHkcmAOHM6C4rQe5DGf0J0ww6IBwSsvBXTSkpBJq3oNOLguwpt7t3F8Ez/Q6
vxfbfnoifACi/A+DRSICD6tm8LH0fYx0Gc6+Wou1pM5QsOLCLe2HHzZ6NymOU7qE2yGLOIDjQA6k
MhUDC30/CzLdhn6zK74KeLBjhreiyZ9/V3f/O1H4HycKEeUtM5f/YaJw/3PIfurqW/PD/NtcYfuq
P+cK0R++HymhpBtGnh9TGP/HXEH8IZgPhO7WB/CiWIU0Xv41VwjFH+H2N3xhEEau8Bhr/GuuELp/
RKFQPvHPMWOJUAX/P3OF8G+NCNdl3iHjSMU+xIiYSca/F+tebFGQlSAJR6r1vefS+fIq99kZy2LX
q+raeACImjUggrlkYZdtgfdVQlOaXabIaf1zqkf0iJMhJTbGF0oCCu+KO2FcNuqQVmO2b9MO7FlE
Smav9wWv30PVJQdY5shLdI+WIRhCznPVo9f7J88DWTWN7aXJFqrJEIN3ASKXrqdzcArnp3RM/hi4
3nJNqxa1CPVbmeQrCUkxwCvRI37T7sVWSXuIUooIO/j6RdKTd6QCZBhWJMkVLI4zyanHlt6e6lxE
xEyDbcVa95dn4b9pTHr/zdUl8yNkWhNLIZjh/PvVdYM17kWsYSSn3WOFhGHXtBwtlrb3njuEoYES
4M363RA7OBKHAmX8ON6uhswkt2r10RTim/Kqq8/Yd4ma5R8+n+QJ+2urZrv7IVmuvmRGJejZ/q1V
swZ9W+t5BaagtioZVRUcs0R7wWVc0vOQ4j4nvgDFSrFJOjiQfijLLjhYSeBI3N0punG3Jp2SM6VV
ewnfHExfXZD6d1VcLcDf3btS9W9rnqKni7b7nY/q0HXlV9mxCieoKX8/AfVk72yPZGEclulg/e6L
m7nYE8gGIOW6PtuRmK98n3abd3nO7N7BQoYzx2NGj3rB1P507xeCTR0FXjrJ6mMoM49WLZKNEN66
Daz7we3yX8E0OPdtqEm/KMQ1iSL/gWRczAhU0yn+NS8BpEx8ITcsKu0+nGkm/n5AmtpO/9CWi/z/
evElM0V6gGEg6MxtN+cvfbImjdwpKntGRpSaHSmGHdl/J5l6hOPUy2XyMJYJI9XRcznyJhkQ1H59
qYvoVYS0DVVHrWKKuub4V+SHMIC6D7o1Oomi+awiK+mMYNBdYd+3lvj5WMEOEDFZSLQ0xE4Y3F3a
AYIzlZRHjieICxp+pBHBue1o0f7FM52jHFyzxVtUs0NlEIQf3TA+SdrOJ5XDPxwIeTslCROIdWST
WqvWYJCoKfPnkWQX3bdXnZJ2oTT+OwBo19YP8mtp0y/B2BNd0w7vqWrMoUtsinWAX2RqGDmhtjlU
DT0bnXqYc0kIUiN549p46d7UtberquhTJq1idIiqIwm3o4eX4nhu3PwfbhQ35L/cKRlL5UlF/41V
PNw6nn+5U7MIpsobkG2YNsOFn4GvNm2xD3FhjNTpH7QSoCemzypFHrZ6iA5m5nFREYPNURGBjZmF
Y6LN3p2h2QbDd1+BOW5ld58sCxZ1f9K71lIjOEhqd6kjhgu3eWuo4RqwRP2eOlanG7g8+jTBVNiX
Xos1SbnOW+X2l7lYBJpH6rwoRH4f58V8IFlsvCSlAxzVNPzGnOWsq5u+R27kqIpi3AM3MFrsRrYh
itMl+7TEz8yw9CV3/WOAhueUJTvT4VGznMPowdGQWFmZgYvQ/G0OdVvet1GJJmgZb2N3JIOD+NEh
iH8R6oFVNPW8k5czskOKS/ZZ472vrka7HE3f25ChgU4sZXTcohRM7k0NkK3rgncR4uB0NXyYsDC0
btaUkAAfuJG7Xmrmq3PFhGpUseGwFFLMtnAG1TR6O29LEMvmVe3ylGE0nsrlaAzRyJ1jnBvjb92S
kXotqobl0ZZXHvJlT1f0GDtT8GwH8dy24nuaOS9lxt+k0vkcBRK+0pZ2sK51dSwNQInADfqdKpri
NLk9jMCl/JID7b+EgA2VCcpd6eRM1VuPyjLleza+Nucw8b+UfpIw5ll+9tqoTdnEi5vsZFhwgN8+
purRTpb1F+sn6LmH+KfbIasbNbn3XUKHuLfBh2iiQzt5b15Ee077jG7r7Hbe4oWHcHYRpWvgOiN0
RgdP6DJ/lMZ5yER+HKe4+ZjKdA/PsmnGL5q8PdSg2+yzwCFeV5e5gydrWoXBt8C/OHTN5mdQN1kw
pJfeJRZqCInanMk3riZJwko+uTC4o/ImTdzTjIun98J1F2zumaIiPwQdA9arPPlRjdXdNGTuIe5b
QkvEnRygVnRZ+aZcD1wTIXS5ovhoDf7bE4ce/+MY9mRVqojJdAzQEXRhXDGrMUi/h9UBcyb98UIg
tx+QY9NNL96YDTS3kjcrp/cg8XNUdISbTvKwLCFI3elUDZ7cARmY+ghHj4ix3s2E/8S2vCSqzbDx
DY+jghedQhcendU9dV3fXPJfdet1p0kpZnXhPqhilJ9N9T4G6nNJenuqIBiG4tys34ocX0ai4hfH
6PtKrNk/zFV+bwd/Gau43jYtkgJhSoAOJZB/O0t0Ms0XDg8pkDeEsaEmPlQJe+5QzoHDIVC9GdTL
aPv6Qpy5+0GvGLXKSF2dJiJOuiOT3u+RqCa5dw4C96lqOnPJ0FWqbLpbaWyx+h44H02XchzBWSSd
v0dTHF8qkX4NlVnuC85eTEyFdxUFmkk/ZbAi0wBhLmUt8rL0lGvCsKN6p4ao2reBiwzRjsNu2k55
w9IfFas2iUx3yzjQ6J7H/T8ct/426doukUQiE3pSRjJwf6/jf1mnm3jCd9zSxE8yVlzF/Rbo9pCG
s9ZlQ0rzQ7MrjYW/HBV6iSyYsBnhbk15nenp3BXL+H3ww282b+99h75FHoTkUdb+9R8+KLKgfzt3
bR80CEUcsodLT/793LUIp+WUgaPcJeQ06nel3zgvns8OU7UIxEcaQHfBBv1xmo0vM+Pjnf7hedqq
i799Bk6lUcS99ljMfX/7jH+5WK4nU98Zac1muj8NSzlduiQ4tGrFge+F2X3UPiVl+amZdHO4/Hl6
6FlgbkOkNg9NjB6+zZ1wJ5MwvDh+QEJnAdZ10gGDxu2Gr7KxjF3ShyZBuJLWqLbLsiUavAG4A7vG
OTfbL79/xxNvoGeXV7cO3fO6/cI8yj13i6WkmNz81p22ZJZieZhy65CfTDsqiIhr4UQJJhAZIyCL
MmAYJ1E4V1xArKz5zlFIjNwFfv2cTg+ScVUoxuyjHQiyBVR++IfbGrv/5aJ6nPY57ssQvZZytzLw
rxdVz1HcoCPiYlj5vR6Au1pd7+28wL5um2fRwL2ZqEYGokqGcaJHIPEl9rAo+rFYeG4xm/T1NZrJ
hKON09ccH5ylvPPKLkZ2kD0tCeS2YnqNGI/fRF32rV9ovdn4BQ1W5OXqU5CFW8jXSj+8igEERc82
VkBs1nnCQl8hFrvNqnKGndtFJ13OD6VlSiXH8JvUPoeuiS7qkPvvXeQRXRNRGLVTcV5nlX8QVaqB
nRCoYWi3D1KdWwcbgjwQ5iM+pMhnpOnJk5sxFDGxOdLSgsmHrcmME+2ZInsl0+9hqfMzo9I30QHq
pD/oO+2+x6rSlU1wgaEMoyFnDisX0qMc/U5mHQqwEnGpoz0CMfE8SR/uCrGUKHTcaCcjto9WsW4L
46NHFbgmwnOKbRWxLNtkHLhc805M59o56MgFXaIgF0tadcVIr0cac1erPsSyQ8AILfESshlEviGE
NW8Cs6KNmbLD6GZvy6woIci66hbgnDGxXb7LVA95IL40/Kot0wjjC8xkysDTImRzpxuSiGnh1HVX
37dQojKZeMcytKThlm+DjX9UnnkPQpxfSx8F5xaP84LGvnDQHAcTlIPk0Sc3oSaW6aArNR1GEi3q
tv3Ch8S/yJjxQb2bsDnKJnQfI45bWZmGfAJuX5IvOZMW9v8oKs9giwz4Otp/4Y5JDaO96MmR9NGz
HOiHGvGoV4U6i8w5+aWRj1iuV/F1BElwdILlmglwfqFheD4M9+wiz9yG7+xKgB6V2tkkKB4jbVdi
T5p6tzSS5uk2MJ16cmGTAEhuzVwywKzfug20x4XraOtkpoOrviVRc2AnOaRSfeB0ZE6N5Ya0Qd1d
FdSKynEheNSI7vTq4unw7HGqyTYcw1NkKkP53FZ3i5Uf3bh7aatAfx61/VwmADlDxDHxGqfwoQ3Z
ZM1IwhnqNNfRwCF9S04jOcrOqCB/a7PZCW7AJ2ExHJ/ropLYuaoB9iZeMkFOw5Jc6+q+d3azCn9O
KmK8TADOLpjirwP9BxTgDNfhWVlRb4jyiKqoGkD/d6+buBSUS/F5GBaxC0PezIbX48ZqJ7rl4UVH
YAkHXQ2AJuJwek47yQjAqZhhLjbzpG99+dhZN34OElj8fuTv5saJn9PYJzgC17Kf/xB9Ul0IGO4B
UDOA5oCoEbz5K7VvtsrN7VQdRAqIIp76Ze/mcHMbvEaeQ8Si5z2CltMzboCKDtAEAHmcIyB5efQw
z1g4qqB4aTpBFmaDoM+leVLyFt7IgDiKzrs1hQfFqWA2VsN+mOvuF4JQZE8MXHgUh+5JEhhalSHB
w6aH3ORPLx1HJLwXb8s6Y0901cXEPnJBn7q0988WEt8+dJi9BHF+tjPIt4KTcNVdnNl2e6Hm700X
g2gIWCa1/T7ZGCoQ59cPI7bfrP6arQtGSkQP2iIjLVIY5kslSVAOWsyxbCWp+dZXVXroqLXrdH7z
nLW/i3VXnrOxvV1674NbCkZBMwVewBYEx3nod/h0UdoZgurHtsf/3HfLxa9zXBiND4Y1Cml9l1Bf
Ut3er77BLL6ARJkpEDPkXcL1dzVsDbtWyXUcwmuypgNnb/rGdPqIWq9L7NIyBywZEMsWRbQmNJFI
yOj3bFz9TUA32SdaxPH74rhq0DVy5JU3GA9rAxlMQ+ZTQ/zgRBM9Zwp2NO4rQ98pRVrLc0+f8okl
iWHxYr8FRNOyUfBlLdFaswZXwD0HWeeVZNnWOt+5KargKrXniVjbZQu3aRwFyaQtwSNqKgdJgkpp
1CV2u2uoxq9LPPPTEqAuLR6yLFWv3prhdUn13QtV2XrPThWZ7GFiD2Is5Ye7vEUomi/pkx1IYwoX
CpoIg5RanKu0XbgvffcupCuUcv12kKtpaxSAUKfYOS8mfKnzgthJZAFxuAqsj84ujrAXFANIgxiv
12BSDDAVooO6c7Nzbstfco7stXdQ5qRTWx/mMyqg9Dn2gvUoeofKgGEOJbWPogP4Sz3U3gFINvY/
3Z7iqT7gKLikxn1js0cRWAQ3jrd89Hr5cfK8iJFQR/3kpIcwZEpiEBlscC0qgow4DNt9LP0poG5g
Xy1kWh+hb7y6aFDgylofM4hNGOqhV/EJ1RimM+5yRUZvimuf0BzEpDS97t2UwK7CqXE5Tcd8pg+K
boY53cDwQ3Tuu9NgLK5H+eIJl56YH8dY+/YiachhqkL8S5CzGUAzKLR5/8WrWXzV7D+JRX2adxLN
AVlC6ynL1juEpMB+NSOqOYXuMuuWUJ6NRmEOEcDPpFlzfLlkQNipOkeZ8yCdyFAKWHOetIyRIkDO
jaMVIzuu/MjpnqJs+eEhsEXnkZyyZVpQGgTw7aDbjQbQXZN1X2t0ZTdSmMfZqYrDGPtfNK2UtKxw
UEMbkSv9uTLFNpNZNENCx9cJxdBxaJGFoMV6U+/LFP9kAYDANa0/o/iXb8nkGhWN3kEho4pLBdlR
LqAPG9paFlNTUr9H1cZ+yfdLVvi38zrrwzJpDZsdVtag5fdkQgbAAxDfDjJG9G5Fc4Rrt1XA5bc6
H9+npB+u8aZEtvpRyZb8rx6yYFc3qBMpfCOODMibDzQHfrbJ5O4cOTDMy4bpVoXQloo85SFYA3Il
YKHU2KY6L57PUwKtyNP6IWvDSwQIZ+W4RJHtOU+xBre+BLvJQRVGLWZhoBWvKEuXsRJXV7PWCQ2m
VQKZQ2bmXVo60hdZAHjLljukVXvdDMNRmKXFAmkgf1u068umKs3W3O67NqcrzwLdDLRM49Ts28iF
EUoX3fVCaIxBk/MONNXNFIOCWyN3/uSAwT/2K2wqOa3Jh2j92KM326qxk+Vwvh8l3daY1sFN5i9X
z9TXgibAUyb6z6NTqAeMu/FoAD7U31FZH31rDPw7rE+TV2NVbh9H0cdYwDu4RxunhaRFJTGw6t59
zdY9J1OVorw2WPnRdWU3poZDlfmewpAqsY9p5Osps4U4GjiwVuQfxj5h5Liq6Mylr4L20IeokRbV
XPur8At9DsSBdZ3o08h+ti20WGnhQXS4iKOMGrtFtFcvsHsyYDz7KsYZKMia63lzPIZwrTHkl+r0
MZvnDta9PBbVGt76PZANJ1avoc6OXm6TO5ab8rL0UAy3P7lRnNwtDra4ciGIzC7tdDHBQgSz0/k3
ezfRBN8tNdeUOXUaLvMzW8l3TzLkbVNLkEjV5ce228gDnf66YL2/tCNuy9mY9SwYjXB47+4KY7gm
TuqeQyAda++B3WX09KKEcY4MaEnPikH0pqD4ZJHSiYoCbNS7Looc8tDUG1l24bXs90sIvrNYq/0A
H3fys+lFpulTuTylkfjoGedEwwnWv4OlNutN+BgQLyQ4bpQYhYkmrpeDP8SMpoPgiyzJTw1Ehz3a
IGvzghe3bH4AY7MsftU3IbPhmG4jFVohecGW0mLHGiOxPKPuzvdT2YZPzQr1MudENs9EIjNsoLBZ
eufGDcPhNO/4Av+jR+GVZ/RGlua+72LCCpiRnFTZEViAQGlqVHEzhjT7ckiCp2SDqBX+bB7ahS4n
++jPoLjXsSOvqcsJaqgWc60ZY9sh/Oyqwj/nbvzUpbJ5jKMxIdcW2t72EcI1fB2aTJ4C2lTMZACk
EkDvzdlDuZEsF5G3l2ENjoOiDz4GQGe88TXFU7pCLr3MYKMXz/vlqBZGdQjFcEvjlEOR3uGuADSN
4uJ7HWXlXWlqjR0ykPsQUejiaXNlX8Y/HAo0gMMiH5yMJvKab5Md8xx00r9v5uRZBlN99DNwGH/+
h8qC219MNDISokfQALgcx14dabPpi5xcREmifxpiyBY48F5KO+GCSPvokjasmxE/8uH33GAdr7B3
iepBMmSybDql1dohaHLEaS3az4SBw5x1x/fczb6F1c/erF+bhMAaRUR4qZMUprdyMbSy8Kbs7auX
PhgeNMIIS4nmD5RKU5P1/vuX0oe8s2Iz3K+MEa/h4HyqOgnXbtMgZSuUw6jBA051jUXPLfd93Kz3
WbW1Ig291GXpUnAYXvOcjd3nZK2bi7cw2+THdnB2r9/Ddm7OJiy8RzdzduxHWCE7HKq+kuNjMiCC
GpIEOGwT6PvRnYLDnOGNaArWmoij1oF+JdMxuKtHU6G3DJbhxDGuf/HR73MUfwgUJbdbcXd1I0Bg
dWS6I4MIcJzs8ozSzXNq75JBsq1S1EpxzcTMl89Nmb2UoQsEL2eT0iH9/pUB2Eh+4Aw9u7KOObBS
/nLtejegp74d/WF5mCNOoBtR22eXNwiCHQtTx5Tt3VDK8UWnE5Axk1+cvhsvGwUxbXV+6+VZfkyK
QF90CudBDJ3YNalTHnrUzeQOUX1a0S7nskCJWuZmvPcrDfpzrh4r05tXsGd2EvXn7YdofGd5nDz3
dph09GInm5/Wbnnut/lAFXbIakLLthyFOFcldFOdEUs80TwpqHPQdKG3qots3JmURSt165+ueJ2z
CAXtDbcA0JMl3ft3j903A+OBdkY/Ir3uds74oyVLbbHDfREULd6qjDb+gOhbOFECArahfqlGkI5Q
rIWHkySabIRDJjl2ZQAMOsCuOpJZEcUduXcjASxwkvQ8PvOeIahuMxzM6Yr/rhwo/ufGuxo6grel
7XnxxVWjlTm3lgemc+WdbmeUa1NzpZzt8oBlVfmkCQ6wUleDDkG66i6oDLGjdcwLJEiM6ho1n0ZU
1FGISaoJgLqoGIpbwQllUCs5YTEqTZXGiN2ifrxmyqeeHtElYSTnlDg78J9UcSqSiuEcXdN1wLon
AtIJiQFFy00yA3VQcK5bGkNTMCF+a1ezx+eXQexOx/w+LbDWZohP5TDGt8iefmV+Jo9T4t97lWIJ
TxNCViISs8Omp0jT03I71UFHRMiMbm0t0Pt04pOAUSTWvoc1xf9PNq37pqgPitADWD/l7bPagu4i
4dNG8z0wuxmQ0oAsz07X6ce1YPHbaG9uEKzfBhATWZ3yVEu3vhcZvaByyJpXmtDgxArQwoyqTl3W
jyf8EupQFb0LLTfQR9cW+26wy+dKI3EbICbdOngHYaRW5aOaDCXShHkybdevpouvebkuL2KiFgnH
YNf3RXzqEt/cGVRfbEVnLObOi9sLyrbV/QKfRuxyXZ7dhgnc1LlU3ukMh6F/ZYKFGZHLy2IefXfy
+dzLFlJsR1+vjjh8dHrID2oavqRbrlAneMM7t+Z/iXr2QjWb/cQiv+VpMctem09RUAwn1+VbRCnT
ONfXOMuNuiOBsL1Y91M3bsDNGYNA632uU/e55AdQmSdoCqagtMPolBfkJS4L1Okoqlo8DcHeaZvu
VC8aNULd7mzJ5FAzf8jpjO1ajtLbfqzVcmiWTCJu6s/uMJ5/P/GDSkhVkzCVGz/cOt4T+N1muit7
kiXRedAydeL6gxcxYdV1VAAeo8+Vr+OHZMVYFU9zuAOqdhhCKDwzehAAIG23H9ouoGneT/dD1T/M
fQwtIOjfY9JRslKB9GMXdCOtj79fwmWV4By1v7Er+FgLvnLmpnhMord5+zmk27gnC+ZRPxvJn1na
pkcvar+Pq/qUdgw95wyjPP/DXeZV+A0YqxRLPx/xFGA9YFBFxWhd4m+yGV+AG9BAEuS2j+37FG2A
1ybPyMMGMTXjCtj6NnER3ga1g+7ectIPPfeGlab6EI7Dk9/OLN8rl80Jm5hXZsAZw/hMTpZ5Od71
uCrLXSjS8T4d0EL/HjcuMWPaFKkw3a/2IjaSRtbghU1qqJQb/KbuTHcMDF1ZWtTVoa63KwbzxBfI
CZJJ80+TuL+l5xPsYyc9ejSKaDxiNV3lr6bNiIhuPIIE/EzfBRF3p2veutH1HozKniYoxPtVmpPT
agtv34mxVdAr6Re8cnV4dbwuunrC+0InLmFrR9CBsNotb1okftd5xiDKIBJ9PIimYnv6bPTWSKEf
hijtd6IBEZaTdtAmZPPwBg2ARRuaTpf5KDxEx3NIpbRu89N5/upsD7p2mvu8bvTeCknibqQeU4ED
aREMXPNQLc+cLct9g8Txrk6v7MjUt9ZnyNH4C0hECyIGqFoxVtPR7Se4ohK1iQ6eHFHeMe3Xx5jc
DZTryNXDeLWHwGVoOdL50Oq5cPkAubA3rmy9c9ljKrEa+8Dk58U5HvPrMGN6iDLxgxZDdEqG4bxq
6mCbw28rocgy9o1pBNFcEM6VxlPLuxq2HFqdr/02016C5jXPoEB4PVribknK/dhV4e1QhsBhTdPs
220mOrjqPM5a8Xihbk0UFVJWrz/GFiFWjQC9DEAOUcBjc0tYPIj1QA/UqfdgGC183OsQd3jKJ+d9
aCQqguHT2qbyWbrJJyRK/b0qXAcs+kB+b4GbttMIZ/wefAhF1s1agWrKw6J5GnqkZQVxA0az4AI/
2E8ZWTRNlH0yOUpmMyGNGFfvLYCVreK+PCWliC8dXjCcFP0njhsyXWkK04rZhcsXYVZQj3wfg9to
LN320LrxY91xxppn7AjhikJUOGV5/f1L6rr1Lb1FUAxTwYNTQP2TG4CiBWdyouV2KZLywVN23Gsf
3dC8Jm/eTCasjMk0DYrw3dK++NAC5RhGn0MEIzuAfVV4VI4DXWLLREDrwGEm3hgl/teABPZ1NPbq
EBqfJxL8WM46DPHSQIpoqFfh7wphdsppMf7xieeIZ4UXA+mN3+KOWKIrO+THknWCZ2aMT94s1vvQ
7b8FpliRyXsxvQrvUiewyosWnr5LORp2/gCvPKsvyRQth3Dw76NU8h0szucqIwyjsS6WVwPxLdH2
LSn9J51E166p9cUd5PAYJfpnoE32RbsILITQ6ogy6D1Mxbr5kL77bkvm5yB2mR3UfYlMohKAqHT/
pXSqV2rSGDM8WuoxulFe3Zy7WF3yUupbNYMaXCRCkb5QZj/XGeh29tk3IVjbA+F8rkP7sqJ4/uCF
y3rnTTREGr4bKjrv5ePcpURNLOYkdIqEesHA2djtQJxPZ0339FpjYSZ4/Fi3U3yjJ0zXS/Ir0UX9
yfr2R9XmAd1u2hRxzIw1jffWgJSO/eDoEeP9gaVkQEKDWlPs1jmbzk3TT+dpJKqwiRUhaOrHqmKE
HpyEbocO6lka+B0hjj08XHiOcSB5dsL5Mw6yaF8Hy6myBWaqvDa3Dkx6Mgr8q/BoqreLDj8GoQMK
BlXibd+zXJXyo83ytyEVWMhiwgZzrvvthUvW3FKPjHvABzaJT+WaQbIq2QM13AQt3OW8ZOaTbhLS
cNrYglf4qCXnBRlD6enXjvi3tr1hheNd8xnabuOyXZ+DY+gQTz72Q7xSay6fx9B/qKb1NTXLzos5
+mbD6+jn94MNaQ9GC3yT8jnP4WzqAAuRpR33IT4W0QYPVdl6M83fmo6jQu+xj8gZWebQPHd0sm6n
GWjLkCvSaRaA+PTcvg65x5TNULQFgnZMtGxBH/07jT+gbeFD0nGaiaLLmoAY4uG42T5MweFOVQG7
r6j5lFh3hFAfa5F81IPETUXY+ILHIR4FxNKx+VxX0cNig+WAvHTBGaawVY22hnyQrCBywd0Guf7o
i/F+RHNIIkIpzHVsx+6mlB2hrnkELcIp013A6oi0CuFUMfa/qn6q9nW2OHudjKdxye6o4ZL7VA8O
8AoM83NaApGy71098+QMNBhNloLZp92TuR7YXvO1nWkUdltiYPRtyMO3Jjv1cxkfsgXlxdBP67WX
7n2pRwYXfkRQ7vqeSqYNRd1+CiYKqr6ZnhTW/FMVT8STMR3izLHPG4GMiCwAi49g8LfyZHrVXJMx
5Mg3I8rRS/Sx1smbNH7Mx1LM1ef83RnSjxHNIbTrcbMfcssx2z62bsBwdiT5QbQY7SraRovBaBi6
7Mt0kImuMG17y7k3JkyGdbFNGkBjcPl0LB6dnr2A0yQOd1rnZgtk6NI2vmFGyxmEonf16cTwAya4
sUYnfoGH0G8umDa9ZKje/g+/aWeqGEwddfMFkeBjYMCrpZIRZouin3i0iVdXmXtT51fzfIjFjNZp
fWya5ZylGdTp83JXOUAGfUpqO63ffMw3eRu8BiQHdvGIz8UH8v8ryMyhdIoXYcuXPnXnm//jBnRI
+1pSWkNkqxZ6xl0nPyrRnueqeCkYFPpVeD8mtvlTa/i/+vr/WV+P2PL/oa9v9fxt/XdpPV/wp7Re
eH+4MhYyVgxWAuHJ/0T2BH9EfrgBApTwhee7Htrbf0nrI+8Pjy+ApgMvAhUV+vn/lNZHfyiU8Ghi
IszrYnPl/4fw/19i7z/hSv89sgdx/78pbFCLuohGXTeU0fZJor8b76NRiDppO/+2VtNXaSsNEfDA
MJ/eMSJ4TXfoaWFG+2CprCP6A8z70nofZ7m5y2hJnRZpH9ytAyRXDEtx348Xb5L+n3+0NBxhd62k
Ms+rfjL4TvYUo9jngvBR9MHCBKK552hHPBhUE06NpCPatn3zSxOct5nomOceZcw0UM8M9jE24Dnm
hpL491fHbk7uFL7D/0vYeS25jSxb9IsQAVNwr01vm21lXhBqSQMPFLz5+rsK1D1njiZi9IJgUzMy
IFhVmbn32u8WqF0ySbAnBfD4BG3ZU9rqCbMwpOBxjrze032O3Y2+b3uBsDPPI0YfRtI8eYFxTOJy
eghj3AWx0KMXnWOB6Ut6m5UVvcReDrIiJQfOEIFFiuecf6+1bhf0kkRp65tEPnPxEGWcSx2YvJN8
xFNUXnHgYuxTNnEbAde18+dneF8wV3JxHqStv6iSyjMYYChJ8XLRuvBoJQN/PRS4hdO9Db63afE/
4AstSlIcRele6Ji4FzQD4sT0cvJH+YXFYcUeWVzrECZ9SILPWCTAl9TnIFzU1p5RwN/2x0eaNzh2
AmS3ejn/VcyaMjCW5P2ozznpcMb2NXM7WUcvYVVcvAxltey7AotFOe+y7tnk0dzPMhk2daNhT00I
cQd5ot2qMtK3yVCZBHu45qELFauJRfsPOmdDuUr+JglTD6zL86o7jgFlw7V+52vos+6P/RTZSGYL
+9JVEYrGNmpOSe6Un2DFHyN0HIYn5Jf7Bx05mb4NzJkWa0zNKFJhnJbL3ETmyUiJ9Kn1adr7U/2O
kDU5Z4xrz0zsxRtuw6n9OcbK6tijWcAmx3Qpoa14CbxA9Q4yvHxIl9yT32t0nkYMBS0K+eBEF87b
NahoH/vvMmuMc6851sGN6ieDUd6NPmaFhzeEClf31WH5sWSocwgjXORhWHYMe+rgMM8DHbk4RPKy
PCCBPtH/dfLqi5vPFOQZclV0xvVeBrXVrXq4MujW6f+XPWlU1ozDFCnNunMHb7P0aQmCjjz4gl4q
FbSawpJ9ms++9Ftzb6NFoDlfRvi1pZVsFxUyTT1cr0I/N+qiqVR32Wf6bjSsK2Ls8H1EHrLDcuHu
yriO3kvHuIa9v0VUskp5uNJ1STJjT1PA0GakTrIjuE5MyIvDCTG5D3A+4m8VWp2196MwxUPqP4Yp
wjjmqOOtWb6ttBdDkORTgISMII48eeb7ho9HxpsoMKprV5dwfeN800+jfQiE/vK3Bf3Xuvl3eg/z
o98fO4Nl3HRx4ztQ1BA28Ot/UyIWpVdoSDK0dZcKjOPcMsdrE+wIUYHnQ7c5YwO7cKYuuSVG+miq
JXFSlnOrzfGLli0aq2Uxs9zK2/OnkMrK/VzeStnwd7nPKcYudOttZr7oGfrrso6SQwg70PUpQiv7
qW/j9rn1OFmX7mRi+ragafmxWz9ZWUwf0rc52eM7snxiQaokPxUZyqpYUEjJqmyfnZb6Ih+96FzW
HNbzCboslRcponS3AUjDuPYwvXcRvNJJm5+bgNOyPvlPPZKxNypxdHum+m650oTTrRRvuh9aby2O
UBjil8kdaZZooj3PNFSfg9m50mMmw93Lvkfa8DKPkgyV5a++OFwYFYHoFLOxXhaysYEwGI5/hUnk
v894awjIUou1Fg4UQ31Xo/GzYTQhP2JctuoTL781Spzo+qFU3ev3X6tn1oh9XRKzJtXFTVp321B0
7oU09U0SJ8D7Y/0p7IqbicvzU53Jq8tCKQ4gC0Jgr3yFpgyZsZXMz+jTxmcI2Xu3JU5zuZBBsL9/
NdXvtfwWWqwVhNLWFYOg4tp78gdMHTK9rdm9ar2lqx7caOx0Mctd2Lv6RS9oG7aO8ZqmbrbxPMz+
nq0VmKpc0gps0oHp+JGORNTHspDjlXTWdLWObQqXo7Az5H2lH54qcwAMVfcQ8+h3PWoTDR0jfq9U
/cb6Y9GwdZWkb5rRmKjxVIDYCu+Tjc3bNY/LapZ1qYnSBVRtq9wwjsACAAQdcXY5DjEhRjlhoIHz
w5iHD0wYbDZ99znCxf1g65N5kwkJtWmMPCT1MePiTA9f8yEeiIXV5p7F10PkHJnNoxufg9Sbr3Vs
K+EjYpY5LTg0Q4fbZH71bitdrBLIFnUyHmJteLp/jwYBXiMZ6nM4JNEmGF13a811AAlgIAtNojC/
r/XLQxSOOI26POBMoVfDDxw6HmGgkAFql1AEK4RPMSu6P1tiLBVJ23XYPzXNGTCU4P4zi5lWXVIU
yLHjdrM4fAyduU6ZuvbKcrNdO9lFtG6m+lMvXSiB6htgTQb5ISTMmTZYYZufUgNrWDDSwNgUGHOI
MpyN03LRkRKT3jeVf9D2CrUI/Vd+z95oMHG3dM8RPtW+5ys3198WKWF2iJ/h8SJoNdp1Z5Xl1p30
ZLusJFoR//pxuamuybKZpfgLu5jAS3AnjH6/BZ4rgaOo90buDtyN1orP0ZySsUCRdOwYLkhfKl5i
2FWntp7JrNIyuW7Vjw5pRysUaCoJ7qMqsvhiBD27kks2QEig9Dhjqq6tx6mKkE3X7bPXZ2+9hMNg
ueQy1s3gr8w600FsT0hnNVTt24kOI3GxUbajRV5eA1pKm39f3Dl0//O++bbLug7qSjjCUb/+t/vm
Rc5Y2D4pmUlMZ8HSLPcSV5q+cUeICZFjVxdExZ03cA5AVP3FKVJ7n6cNHV68Qk0c92dpmgHferIf
8oHZdVV7PFhB2QI1bgZvrY2tfeglHJ4+LuoH0w9+ur1gx060Qn8xBJIDzALGS1jG7k5ObIWzXj7q
ZunfcpGfU6cwb0M0rrWB8rKq3a8jh+dDGROHPEVhBd+GpLA+SGn8jV3zKFoXdbGFMm355I0wOuna
jEhX7UrqJ4EX42bOhzEiycLWcFk40nlOMGvclgst8B9J0Zdbeif0n6ANfFm+W0ypsKB43gWlh7Pr
1JlmZI1cL//85Y4sl8jrSQTgLOp1FboSOtZfOxI77V6eDKeC66/usKEu9BXD41B7p8GqPlcc+58c
mdU7lC40LcOmfZnTryj/btxspj/qQvsNDXqS27teOVQD9gFsXfFj5k9Pnu+bp9GDT6Q4Txh2Es/e
yawM2NvERydlsu2TlhjR0oKsnOsTjnibI4VdvvheJl8sJZyuUeKdlveMJotJqlI2DfWrXZiTJVGA
N9HK5L3oqvo6EwXtHHWZAHPyMqqUuEKqqBkaE7BaLXFUPXratuvK4n9eG5HRbbtcckoE2m6mNcQP
tQAiIjzycF2XogaIVPdolf5V9+f+1cVcQcJPQx8igIiI5PSGPmq83Y8VekL5Vbl5rAxW8Q1/dLFH
Gvw4SAUaQrFUq8chGtL+sfD98RbnkFjlxIjeczVcpJEV3cCS/bqkVEJVNccqSItEuSQd9+mYN08V
/VIaWWwR6vmJAgInbNsr98vDNXvRt1rTLkOS+88UVPB32vJcg6R9a+jXbbGsor7trO6kjcgcaRrh
jizZuDXjfam/WuwIK1TwEpwEHe/Fq9H/59XyHr5cjWBL49P9FxvrONb0HHUTPHFooneZkrY7aBMm
uHg2xHNmfx/g3L8iQMqOWAO+Z5FPgLkP+SDnWyudDy9QYi1gxY+RUzbWemiS/miHygfRDFBRfSvf
ckZt+Sy7fsvso1yHA1ZtGaTlrhZO9DJZnyQJnUP1Xs69e1k+usQLX5IEhd+yW2IRVAk/RmD/cGVL
WqTlfCD2Gi+sZt7WxpR+zG1O+vezu59F36QMwbLQfLx1BeEiKNVIE8JQZlLSYQMoXptM33iRtJ7i
rLzhDJg+u0HVb3NUX2tsQ/21LtLhGoTT0XcGcXQcm7fU+8zK7W3RtQnJwIMNlKHgyIWtE7G8eWtH
NFouRgYcvtBYOZBAz6/kdNBrgkZLbSjw66qqtJE0UQu7qZ+mHmAcYrdxQ3CU/Sr9DJIEZ8iupSOs
2WHzFJl+t3bd/qkPfI6nbg+hJvDRV6V6ckwNYFi6pTXPy6vCI83NLPgqI7zmYEmHv1/pXgJebZ41
c1fXVKWzPo8bVkQyA8mtCd+8UHsi79hSBV2IM+B+MaU5HztcVbOq7Ze/K+WcYU6DWgPqp4CoCHRr
zTZ10sdREOCtXpSUvPsImzV+C6DK1MNBtxlLpbpoO0JN7PKJYip4YtAV74xigAZYeqQM+oX21Eog
Q/w/NZbUc0Ao+8nLUAiEWk9cTDrK1cSEmFWTeWyqAbifXf0cguF5iB2R7JmtPmvqRDa7ffSQeuhy
8IIQhotD5aD+akGObjBtarRX/7lENlWQo8l6u7zXp2QG5OXZGi0EjU4wkvxtTZ+z0MmxjDfJY62U
v6ZDN7Jy5XVyRhJGEfNcii+Dpc+rPkNphyGFWKa6Mna0IIOb7X0k8RfO3dCkqhl11/LKUTTPNH8V
aIA3U5UQe1C3zaEtZqwk6tS8XDqX4S/Z0WbWFEgNlGGaIRLTHVXMSqWmWipLe84syibLudk2d8kq
oxc/muvdjDFxVfQM8bGeoJb1+VQyx01vLlPlBzPKxVWU2VHMcbgdzMx8TFlwqaYJG9Yd+ZQMWGUR
q2NyzvnqaBQ8tSRkfg7Y5PzgtLwqpwA081J5DAOkmpwc7GseU4KyPqHyhwfYoOW5MvMFDDVipi77
9KVMNHfr2i5yqNhgHweBa7CS4qiZJagqe/Ldt8rqwjNeT5hHgwPFpZP+tqxreagb7F8R6OVtMVac
BNTTnzM7a91BYCrTQuuIJGTXzoxuR4vfzgvrGH1D3R9FObyigPEezYKi5H4f/Q7/LJJkKC4StXbe
ecZNGiXm2cHDK6rLJ6S29dmu7IsbhK9CPb7LJeeZncKmP5vqrb6nc2ZaOO5rH6BbMgzP94aTzdhg
P5mJezHVRs00AMhuPMIuckYyRwXxwngm7G1uGNeiKz9ENQxwnnXpMESf6F4zHU6xSqhuQu26Dgwu
j5SSXDDpbVVXzwg9SWoaVgp5L2ZC+6yhSWcl9U42gyjkH9Vf0TcO5dpeTIpQ34UGnKZSMFCTxsuQ
ivLotFZJu79niSFWLPbigjSQorwQ1GmvytSv92CfeoT1fs0JNkiUSg6pkZLKDx/aTALfcoFv8oqL
QaC3SSi3VcNOGExUaCXY5y79Gvtx+CVuByJuE0Z4tKiQyPpp8WTF9WfNaCmtcxXSNsOGK4dYX//7
EfWf7QdLtWh1+sE4MoWvush/P6H6IcDtVjg8bVM9EUHEQBzRHEJ48dKjMjh1GcbEeCxQPgBDeaQ1
8VeuBdY5qW0iybCyIP6LGJ5wLEFBm1yLOSpPet/FxOGasr20erF2vZqEgJguH4k4ObLgz5ExXQwT
5ehS1ExwXjZlZ379w79N+Q3/p2qxDEGL3MKQb5jC/J0z6/KlilJcfPeGD8YHm/4l2+REV492Kjvc
zzlG81mKv2yRv49sf1Eid3YjOS0mFhYhWMeWdTDsSXsWtmW/TAQyOBW+wQRa2LF15o8p8/QzWEv6
lixx+P6t4g9eVe/34osDuo9XwfOg5FB+eb95n4HAFbUhzWhriq7cAT5Aa1SLiHh4xGKK67iGcpKe
Ylz6xEzkdn/h3le49nzpWFufHIZj3SD5YACIOSOD6uZbGjkwqXw2xsp/TQL3syP14LL8WhGR1ZZO
u0wHyB7P7VfG7QakVtKkRxeFiWxNUhzUCaFzERzSh1joDUTUNMVtGMlQYvROlzmAEJdoDZg8Jp2b
Ma0851hWwnnpiMNDAR8RlEXeaW90nF/xBUbXdJL0B5tOI+CHDXXSmeWnYfLkFTray6VfMy4tB2gT
9BfmDmkcboUL9j5x8FGFrmwgxoER94cigQIxBDr7iXPEMvUDobx/srzyHCqMhx1fCYFuQ2QVZqmf
2HT0rc2m+YX2tU37A6aK+Za/LAsCPaH+NtkctRMLqYPqfhhGRH6fIGgUcfhf//7Quv/rjnaUe9bF
y+2C7cYSIfTfvpCpPcq2HDQC1paWh5ul+iORVMr+6+jbpg9Lwqv+/xK0Jrj44Js0huBs98J9NZqA
Uw00+XVuJO5nwVL6YHTAgd2incja1d+wq/ZHXdOa0yCoVpaPp08cg7QxX0EhUQObjpfsCxf/jSNJ
hIS4G6POqdnnIh9+iTHuMZxdl+/JMn+pDKb8BQ+MGQnsCdIc3XWQ8/UOYzKJTdK0Ii3dCz0sCbZG
RDlJCPRDkcnvAIoA2owOdWTcmUdFm1M/JB1heEYsxXrMa2BHqX9etrUhIGYGpLmzdtH0M8N0z/cG
TYmDiTgvNICYvb+b00jQa8NwtTYDQau0ydPrv39O/yjtmWgZnk1h72J0dq3fF06DPx+hb6JvpT24
h6V+uNfgjN0xwsrauLvD+wS/QyICpgnZzJY1aWffmKqTNovgZEJCPimRXk59ubzTlLN+CtMDPAQc
nSIKwSICrBZYQ9V4ZpnRpFrHfzNOUFhKVSxGLYFJOuYccOh6lRwmAfwDMxqzNrQV11Li2gsSU+70
DhK4L6LqYaAT/QmlUH2mC9Fd7gV3BC0gN0KO06L7QJNO9c8ONZIJuGFIMfypqfS/dnHH98ElsOsY
3D4D0ervd9A2jSJFQz+j/yGekefTPS4X+z+vlh9BTtKobrEPb4NR3IIehdtSFJmhhWDNQDnF5IYG
vp690mzICK2A3Tg3TnmIEi3jRoH7mPXisTEkaj81zrrPtOZLPLDE3CuQCHbOc59nGHpZgjf3N0vT
kvu+YugwNsLd1hP1qVCCzwATVmOItyI85pb/yYx08y3KGFzMlfvJCrL8D9u0+H2ayrqv28iyPR41
pJNqpPv3bTrGAMI5KCdVNJ21Sxhl4xNb7pst5fTZs/HTk1KeRJyOJW56Xfj7Tlr9k1Nkz7UjZbo2
c0JgSbhH1fYiNTM+5RYqw8qsvyxP1DL/83vpQdIhf1MVVlksXgtv6PZhWux6reOUk7Tx0arSjaXX
tPeWZvuglcjU8cG8mBA6MBZyllVdBMqIvmxx/IKzdVs5f/Lr4FJl0csyAhwDrHS40m3ojjI3tprI
uz/M85zfd03uGOpl+A7kIiCV9n4jPFhFbufWOPe/OiQRkl+2IuzAUy365+WijQam6rBDnabe65Jm
vhXm+zAflmGtIcKYJDNkplbQXroUhGqBUKNt9Oi6XAa/FjtGGth0La06l6OOTSp3/c0QCudyv9D9
wxE3o2Ni7PZ0P8DKnpCTpXxxQTet6rTqtkaDGr9BtnJy0gh3dgzHsVQg60yf6q+pXl3KeDwVpWiu
9VhIpjFXzGj5uzPf8qmgeVaof58OxGKuBlKaDEWRU2fTkXb4yXSku9ZqtJ1dPDLaYBpIkkUt98vh
P4acG3FGPU8pOIC2TPn8umZvtOXh3xdNTl2/H8kMw7F5ghm2CgGp5Df0P64bmjI9sNm8qadj3o3t
MwoTvqmOees6+bMSRc5wCM15btnKLtWjPxKI8xpDTw+e2yPTC2lletK5xBYxyZHdgF8Yy9gj05zL
STdi9/5S5LO+uffH7ITglwi5vGlTxFaqX48weG/K8ouO/fnajmF1CwK8s2VlTl9z82mecPOniQGF
nBTeVxMM1g6RsFQAFW1n2Q3z2aXD1lXmOpmnfAWjC67rPFbbZSJWouA8zC4JbJVTfi9rSxxE7RmP
I18nH74MpnLmEYEms/39eJ1I+ym2u79SB1D1/bw0WXyeQwyn2bHbG8OU8WkYTl5jB6ekzZ6XTkSD
yvualuXR9YANhKwS12RAYbAUHf3UBVt/bgRBA0b2di9EpugSVeAEhCASc3kMY31G4E6P7D5JBWo3
PYxBJb9Y3nXoCaxJ7DbYLs/KcoHN2GwCPXkOHRDEQ+Z2x0QndnxMyOfLEoCKKMloy0/86wEgMsvr
ovglbPaFursRHV57MI19jnURzKtdHMPML7fRXD3W0h8/98UGaon8Uppx8a4VLTnG6RspxQ1nlqBx
s8flFNbItPzDUdv+/fBFYAOqGXQrttqVvEUj8Ld+vdAyN6saO2WUFx9HLa1BWKdVeYzd9TL5b2jM
nGg7fwAjGE8ToouL3USfC+ArV5M2v5tUj8sdXS4IWFeiz9GqSz8EYNIRgaK8bsslki6RiZgjtshL
WA0Vu4gpS37CJ+2gWlMvS4h8u0k1qrpQsdIcy+xXgdkCZ2XCtow+ZDRgd3SD7ujzQW3qUhDY2aGw
7eoTY1d9Q5Ski+2GswMH7/4ckcepO7O4+mCw6BRPEO5irz79+xf9H/sVN5L+CnM+H2ycOiH9737V
irCyOe5lGPeCZ61nglvpfnrx1Sv8UD8zI2SOrN5aftH2awuRB5G//x1mLa8av6JbBbU5HFiX1kUQ
0O6glumi4IowvHleLnZO31mn9Oh0j+YkNriLVZOd1RiESBl2eSEIcdtwbqRzX9REbxY+HfpBsw9e
R+E/tYb23gWAQyoF1LCEc6BxCCVqIosce6H/lEJOWDNry5+LDnXK4LakDUZgJYwZ5O+/37vfuJSc
i5BtOSSWKJIO+k7xW73nYha2U4QVUDsPCUve0Td+FHWE4wLfl0s8F2Q4GrANqh/ghSM2ZL4uBGos
FZKAbB0gHb5ZzvgTueR0601bHoUHjc3SEyq5oHvJjaI463ZRPrbDhOuTWGwSSSGQSE285Gn7OFD2
Q06sx4vZy83kEAO2GbrZ2tWdDM/3rV9O+l2/sYg4zDb1V8PkgsYpky+DMdpK6FOeDSE+9QxVsGKr
cAw0mJdWXZq69HZTMf5AzVRvIrM9GV3VIrApEGkHdK6UGHy+ZvM4X2PyaJZ2DI7959prvZUxe1SN
WWd2l5R0wasd8tg7SmXy75+F+48zqmDsaXqGwtF6DsTK/32Ow7LxfOgawwqHdLlnbrnrm7l/Iw5C
e7ZDfcXULV1jqoh3y8ghqefh0Lssa3oEbkLPXyOPXphGsJYLVRLnDoK31vAvQS3WvZG2x7zG+bC8
Wi6ixjq5kPq8AtpMGMz5ZblIx//1KiYEfM3ky3gNkx20uUOSufJst6U4II+JJBj/6mbkpN86bqTw
2Uo87cfefqqQHDee5d+lPK0eXbQWGr+Ja2Hbmj6cKhG926pFtfSpNHLU0JaBt5UsLl5C7Alc1LxB
ouDOMGz9+Bt+YYbNHq2P3f3xw4ZFgspM1K/NeRBUy6BvdbCuq6xJ/M1kop7tvEYd0SftseymJ6xc
/jFWQZP//skt57u/N3+YWXuIWUDmOQbja/FbHe3IHCcjH9jKw53xIvMA9AEa2sduTrRT4hofWjZp
WzMgo2LoPPjZhKiKeIr3Y+9+rrF0ntzJLU/0sAC9W6O5r5rCv7qEWjLjaG4+U4vem0B2q5ajHbaE
hXuPTuXlj7KyGDSCqGb9jthG6Lbs21HLLynIim00xMgNqvQWTbDvY7zjFMF4tctA+1pa0XdRh+Ge
hbE6lR7KcGIA/grdgLBBF32cZcTXdBzMVzMLSInxsr2FB+zJCdKXbMy7DYjXCKmJM1xM5EpF2Ytv
w1B8LYapfXRziRw4zwdGW7Fjr5CJJKceEOfKK9uKog8Am2D6ewJH80HwkEAGk2obH5Aaw6iAkHD8
VNfllTnFxca0dSyGsi+vZhXcJtHXx7n3+3XSTzB4mJ1ZefUHtZT9jzIIZhwfpW6iRnDQ6v12fLTA
IqIsIh0hNhUbbRmGTyKL1+wdm8GVOqSgSnzCbYBs3iDLqIqa/mRrrY2TZEJXZMS3wYrslyIjucLN
eqZBLYajJKspjuxOe496y1q1FspSEXnsCt7wxfMmBI7qF5vwiFomeU8EHgotmoN9pJHxkEbganwt
La/WiMtE/5zlP5cSsyPIYVM2nb4xTCKCwOGpzl1M2l7RKcJTNO28RJOYFKzuIXGZKAh/dD/b+Js9
0Bo1arFHRgcxK9C1tFhEGUdaX4u+2sVj0v0s3flVzs2f1B7Wb1FjyD3olhqqKhdIPuhC/SZbaKip
ITpF3ibKm52jFgRbAQMQvydrfF/jRROk/4gI9eLkofYTxGlTK3KsxOFF1qa+stsw3vRN0BKtnMcb
LIZzZzPx6USxGwXUQWYpE8eS6zL57TmP3mRc0HhKnF0IQICwpIoHKy5+YitND1RITEG6/pf0cjkC
6BNgZVHRpkCyx5jRFGIr0wltcW0/xyimcVQrjZcFzWZrK5UQX3aO+kaww9BIO1RUOezcQBxrd4/3
WmJqLglOG+lKNY6gy6b+b5Jn4Hq2DAwthQWAXXa2snyPYJeAjbZnMp/gAFdT5seiFfmTeOKseC86
BtCFnyWg4odJTYJFoyGsM0JwWnQuOBWFzl/NUOXfdWafGrR8F6rlFJfWm0yMbGsJK1rnGQElWtI3
T2mcm/tiNDeYF53ziAESWnlw1mRxSeokfoGPTdgAT5ZSCE8MjDbRkBCS8B8tYKHnT24Vz2tjQtpZ
aqfZR+GL8alb5cIj0+n/FQW9nyMWMyb7koseFEQ2TEiySEnQOK2FDWmKYSujSwiCT/bAiMvK16Gi
M5MpUV9tDQODgJu3A0brmJBJ7vW+9PriOBJAu6rmUV/rtFdvy8UKiTSh8X3971uRmSjDqwVBr42s
+3/mJWO/FVWirxIOPuus6X9SeYwXrxLGNhrBzKR6P1+FjnfDi6KtUG2Rri1OdWkFr7Y9N3sNQBO/
xbTW4jl+MeKJrPAu60hA3CwClMhWrGiDcIUWyfdr2wLSiC/LOHFpaAC3N34Ni1jc0jVQNtZCB5+5
apbQ6OrXNeGomzFDNAuVWdDJngnqBn+5qerUP9KA6xj6DzsTW82W8UK5xrSBwEd5XMmIQq8Xu7dR
Zs6+0otkXw1I/oIy/unm43jRJ9Qys9oPita60yDiPum3jZszVRzdv4rQ9lh+VOKEGkgGpdPse5Gc
4wx33yy+LhiKYDLz29RO37xgwqweEaW+iBmXizXR1UFyfTPs4UmHAXXoWiJUyA11d0WcoW4haxT0
YM6Cw9cp/NCS8Y2RavzBYPABE8D0xXMHiKsaZWg5k26r/rTlz10ups4/di7D3X0MiNNfOyDHOFgE
cF1lDCFwTh1xDTJJcHk/VF+cLIK2pdBLYa+FR9cMxWNJmMhD+la1TnOhd5gw8DDn4mRRk7doRD+7
ZvfT5v9emcxUMCgRh8g+D68QdNcq7YppI5vqGJqjPDd+EB4iTdXGjrazYzN7U/+iPnD7l8APvwGa
ij/qpMfDKAfcP+nHEHnOVoZDetZ8AEy97fu7Zeyhz2a3rTK+SvZgbEuBPS7PrZnUn4jIndGMjvcj
dGtlDplqRGFz7KE7u2gfCrtttsuk3kXrfGw7gw9ORJ/QZuEtSnOCb2T+Ojo50bCjHW0nO4s2hk77
pGnrYF/GQCQCslYOuY+oam8McuMWhPo9NGAVSErBVzkxU14ZQg9wnIWSArCX00naHzFfGATWcquH
ZkW+S5m/1liiz9YcbAtZDO+J348bfX7OC6Ln/juzXV65PdAbIZIjqvrPBhaMjUgsUNWwOOh1TS99
0TnEFdfNHq9D8YcC07L/MdwzbZrHDtI6w3RM8/eOaNlGZTkiFNn80kG74dd+0WaiA3woaxOUgiX7
B0sMBulWia8zlRzOlQ00o0uJYhOD1h07p4gfTYyuOmQpZuvZBu4DhyqIbp/GEVPKMI/dEaD0dhkc
LpdFB60Zdr3LWlAasY8GlQyb7y1oT0d6zqdkiJMN9q0dqiywPXrWPnNrraf7dhSSLA/pbLa2jl/G
e7o2Jbm4z7kehF+s2SdkalHyUZLynIKNWLpMek/YceX5AAPSNxBSwc5WioNxqoITW125oZt7sKg5
Wi88WTjJ4dknx64vbEY2OGoghJQnGuQPcCMG+8HSIfuArHdWuHTc63KZLSQHgyy7lYmaBGXhnFi7
sfU2c9Gh5da/Lc9tE/XhJXPDN60LHqF4N6dy6KLXNGlugTZ/vX8WM46lt3DMNyWbatZqq4gK/qfl
IRGEuH31pMvioENu1ea2f3MsEe/clHw1Gv1DCnBy4mPo2u/3DROhK3Gnqp6cEjmfe2jvjeflX0eP
dGKv8v2tEbTGWUxYDEUOR8XmwUUIiXR2TF6nOhiu9iB+WMxw93NdmVtfQ7g66oEOlX7UPsrRWeex
ll9hE41r1CvfLPp0Txix50fHdQGfSGZjneEs8YgCMlY+IBkNtO1Yum/DYDm/tOFGZk4v6K4uiRty
0I46wn5M7OZN0ZmHloqY7DEQIUhCHxd9+aTahywhm8ozgofeNIv9Ik6oTb1D1ykJTMviR0O05UaY
AvZKbt5ipBc0M4h1xVw6He86k8pvApq7s3Gme/bDZFj4CvKv3MATBUKetzPxOM7nrDKyk2MP2Wn5
A4K4L/ZuTqyXM47pSWY4jSq9xGXSjK+ZCM+tA183TTEtx15jneDqv1d5aMHy8z8td3f5iQ/hs8Rl
cPJxGT+42gxtmxV0hQ5JkvmYI55L4vqhEL7S/MRfcVpykOJg7QxasJ3MMdpW6mSN9UqsprB6x+A+
b6SbedOKtiWc85DzIlEai7IjLngbKbxHImUcHCpGJjjBbf0Ly8dnxn3uU0orrbHN9mx0Q3MRt7xG
alfOtrElMpRjDfXNj3v7ouvmL4zW+g8XMoUTxx+Nx2mnFRU6GBhxAAWVqkTWznQeXcu6EU3LGUgi
tVl+BPCerHrqoF0d50d0n86PdIw+ESAB6BIyxmbS2xFIgZLIe6N7nhDzXPXUsx5AxDXb+zENeBMN
sVWEgPdUNiFDwe7/Xy3vuQkspvuE3MpROzoxCQmmEzTbCsHn8/1XbKhU+0AJ8PM5Mvf3EYNoDaws
aQ/UvTTXBni22Hcv/+0FNu0c/1o5k1g7pbD5lrOoyZACf/KuDmzvqKl0+eXsW9AiOC9kreUVrRx4
CamOjRZdyQZhQbOz3BBcFPf3IbEsZLJcV8Wy97pFernfiNa2n6EH01Rl438A0LgaOoe+pvU1DLLg
1EX10bKlG5ymDg/1rL7DaQxGA5mcvluGbFhg/DUpKAD1Ta29mV3G/aXVVz0oCcge0Mf9RCNkhZ0d
gP53KPcHO+9zMiypY5ayjMNlsbtvvvOEY7gdLIziXfFMa58ZVt5dmsAUR5++0NVNIa3RJl3lFdhP
XBP6wZxwqN/dWPb0f4Sd13bjSJZFvwhrwZtXei9KokzqBUtKZSLgXcB+/WyA2VPdNbO6XlB0qZJI
MBD33nP24YQkvZoQ6DDAjDSt9UYnP+a9tT1RkQD7BsTOo1vMu/593kr+90bH3A7890bHdBk0qYdZ
KizmKn9vdMQ9sRRhO2Rs/GzQ961XPkIrAGZbesYbQRj7HgHHui9xQM/a1RAa1qB30TEbq/pkniEL
vHWtxRdg9N8dK4I8CylhP91ztQ6AczCBvNWE6qSUCXu7ZLIGsy7kVZNjXWsoCgtSGtg/NFTNeggh
1++fReOIL1CvT4bggqyYzbvSuvLQ5SN26sr2T4EXVAwt8sf//n5o/49exvM8Wj/ImhyXmenfenau
0Ur2KySY30+6CAPBRqg/jQJMhldiDNIa+9FLwBLNditIHfrG0fqWmEWEP8VQuObegJW9KQxAXlqF
kW++8LslDtCZXaXS9dvMjZ/SpW1///+USodpzGlc9CRVSD/ARyxG73guPWeXykCdB/95KXOvuKi1
PpwLqRBwiIMEaooKqgV9Cdy22RA3d1XnpW++Vfj1rnYcjwOSUMCNVDO62a+KuQcCXA5+GWHGd90N
uSLVJdM/3cEHFdUB9Rucur3FzRgcW7an9GG9cUNLU1/dPQmOdM45jIxjWoSrsH66X8cDBe1X5jrN
leInXwwWH6Q3AXqYv8in3kFkoSYYU4kb5pS6N4lDN9/Nzha9XJXss84zhK4ZCSF2sXfllG3Xuy7Z
GnXwjpO2k3knXZFqGSt1z7ZcdbeOCiZ7oWc69WOnUoXnDKHmS8D8ZoRWetZQkaZV4zz6ClKUMDbf
gC9sbei9Z6ltfDPiel0CF8wZtfldrWz7bMLCdx0746LWft2///YPwRJ/druUcwQizZ8FqYriiiHf
tBTJKpxImv25morYgeC5+c+ryIbdUxT8ToaqxGT72xUttpVBV3cziZ861FhaUFN+iKEm4icZtR0Z
ssMyyIy7Q09RCvBqsD7QY0KSBfPirhjP0k2cD3Pl3huVdqKvRQ7h3PEmSA3DJlpG1SXmo7GoRAjc
yPEQzLsJzaMbVXYeV4E0WvVB5FxmoXJBqtmSrS6UhH25Q5fKezBaaKaREn9iiJHEhvcMoqMu3Qez
7L1UPkXZI1qfmgSoY/sV/Pvp08+VdY+schmwkq5hqG4DLM4nSwPmo401cQTDP0gfZhnIv69v5FBp
qkv2kGkQJ8Zo5D9b8G5a4XfD/bC+CwbKhrlx2Yvn1nzBB8xYu4TMU0e+i123KV4gAsOA6HznjVjL
B2/Il0kB+zWaDmQsawi4n1J9VLZlGBkvjETsZZTezVgR07AjkHdmpo49eMvg1KOzP96VNa1gGUTn
aQDDZ5XPJPrSoHLCPwq2JtBrOleoxYkWYMaWBG687FUtWZO2jLw/GfTdLHasgU8aGVexoqDjXruD
fQE2y6Ap8stNLlX/SB3HF21+xk/ZkwQegj8zHF9liwrXzbAh7Sr4uxtNqX+lUzU5e+3mW0YuUTIn
js2usvn6h5X1/9Rc00cBVwS1KDEspqb+XVMRdm6u6qa/jjsXpj1hIxcfrtLFnQ7OlHaR2fp+flwY
UXhJcNsvIbAB6PYqUMF5As5m1OKjQdzFbjaz0w/7LfJU7IKg71ZCzcrVvNhWA9wJx46R3WVJHLDi
Bep6iLVHv4d4aKeD+zELvmvz477LwDOBsh6W1IYToDpURQTVJO1+t1JNj+S2NBeDwLsExDvDEzzn
oq3cV4CO9aSmaDRCSAHCeRTcynFWF42YaVxrcC62QP7kp90qVgx3j+RS2d6dqujlmGO8t0TcY0j2
fTTYRX4w0S+KNtl5smm1XWbbq9Fwl2r73cKbIzQuuxgAtS7zdeTeCUnlj2wsvFWKyVeiWbZ/zU+i
POk2czNnPkR9lu7noXyTDvGptVToSba0T1oYMxSenPVZnDJPV3oUxjqSYUGf4O4qtVN744Z+vh58
1OkZwowNUhg46JiHwCj4uKcB3ORbWcfeWpN+fQg0cMqiTks8BzpXFSOOkJ/SUhlTNjV1YTdEIqIH
TmUSn2s6/njZvQcxkI5b0kvd5VHeASyHl1jDFJnrGi3yq8191fXcducVWrQV5eA/Zy3K6Lrpt20F
IJMpXHBg1Sl+JKxOp3mQrnhEsDPEoC6aqgmGb9r7vZquYVuvxn7o16kblA+DQ3hIVNYkhU6+QL2n
LTMbpOrBeaL5luxNpTcfbQGOzICr/DPJ+2VVkSuF+jnn19Gso4irbsMO6vtuvFJxS/2DL/DvmWqI
PF0g2VA7LBC3DsvX39a0pk18HOxy2Ai/Xc3FbWqY2RJZlNhnwnhHGW/v73rBBJWDAvYlK5Q/Pjt/
HDaa5aZ7qyBNl418f24NvmgVdsNP/bdPAJ1HM/z3mGvnSs3Dj5FTdDHCV7ZyYJfYgJnNaoj8ReuY
7OpT/xKlgHSZOVvb+a5Slwg3bGZ37lRXQIbuDvdz1e1FvxvmTXuRW5z3leVt0MRFePSTZDV7LRou
Vfu756UWbr8dEbIiVGwARdf0yv0g0J6sQjZc/DL1CCWHAAgRrWUpxbGddQ5ubGNSM1Zg8RRMS/um
DuurBi7MkYRr2jV71GIyophd96UlsbyqXsVWd8RWOHmc1N6Kd7al3myo0je1V6IlbDNjLyeka9nQ
V4/UrLmIPMT8E2O9xApH+FyznUkGRBSLdVyiJ52/bW2M3++vrYeaWXc3nQLU61BNIAa6acFhmpxd
wVRmMAbNbJf22Nv0cXABiuXrIjVz9LSs1AygBABebmFmBeAonIELEf3T+xdDMimdTdkVZLAFnnLm
Gn16UhwtfsYxFy3c0fztBVqJgEZF7lA2cCi51CGxVRilVPqVAnsdEfawEgR6nf3wsx5FccvQ3jcO
OTwI1X/VkK4+/CIiVhmiIJEj6CnaAIHzBDvg6wsOamY9zxLusKCAvn/2dtvjQ+wSF9gmKKv5aRWK
4Z/f3bKj4tT4zVVT0AzDp8HNE2VXfIanKASa2GRF/mfvUQO3Q3qW8dbVgm0HeHjGsuOmNXDjzu+O
1kXmCgxMuahVE1tEknO1nxWHgGqLZefLbN+NdkfnXQJMG5voO2LxRO69hu8K3rXy4zUXiWjROoG5
YybpHO6bWuak7gnPQPQrMIsvvYC+Z58DgsA0yM0F4Z2TWaOnePTdVDvNxnZdM6tVWw7t3eeeM/fZ
J124nyC5YdCc1YmHwiVdOTfVvrZr6zgPBZJwME+IL8+RbGliTJ0AK6z2llS35iD41kZGe6VrJLfR
lPnKUvrnQOnKGH90AzS/YAY2nMX1somwNpYkLmC9gHY3dzOI3ntUsdgwqg73Kf70I5BDhdjl/um+
7Jm9/jDmZnKYVRKpyM3TP+wJtL9bnEGEapM6lTkwcY7avGf4N8lUaRaeGjcRcWFkmRzHzqwwxTnd
sZbJMo2K1xba4bc0jYNDOwjH6eTjjzoV8HnQ55d5uIhqF8wxfOkFtqXHahasRt7ZmY3MVvhhzB4d
JqLOiQ9/YTf+UwESZXdHAbAcbH28JidbywFcJGa/zAIRs3S19a7HBrxw61BtFoOGu2W0fXWnDwIS
b2INvPH/MiZ3wHZo/upMLjFUzKp2o2JmkCZ0mxJjvBHJBBp4EvrWXX+DjwasyKgYOKldBwU87hfz
YjAXNCqMCkiDmD6xJkR7x2641ja9SiBsRw1qhP4hNP3b3W+lxO0NVkvO1z2Id510sFm3QObujZys
61llp1+zlygwmnYwtuF01+yxNd2/EpUtv7OJ8jFWrJjz+pFMd2PNeMB+Zu9FYkPJ02FMTzOSmqhQ
zkJ6GDMAiOHcys5URV+QNzwciphrcGCqJOqxw8WtUD+1BuDNeTHUnIYpGXZPbGsaI1uN+A3RWmcx
Zq/zBLHxc2Mzlz33E562qbFvsVN5vsmstEZlvdV88RU6yVszDvIw+zEi4+2/n5bu33WmqD8YYKum
DtIKAbD5tx5AnNmmNLVCLu9fehuJMh0cJT75ImrvduPSxPAkLEloPfPnq1mT15AF3VqOSXZI2SWE
pLE+wuPEP+ixJEx6SMt0ul1eacBF3IRprQ+LMSxdZgij0ZwtFoTFRNQWSRW8cl2GoRubwSucjxSW
XWBDo63jzVy9mJm17tV6P3ahf+1cBwt2oXpbHbu9JLxga7X4HAle9XaYqqlNGz/c1FGxDuABb2Op
qw92+tiGjvpUi2bnM86/dCmjUUVH3uE/hbFRnGtXfNWBhzan10GSRrQ3Oy+9DUWG+kNOCZyMLpHh
D8vCblk2JqRJHZLFkEAWcPPyPMu+fV/5Qi7RM4THpj67vZUubY5dkGInJBggjsDZzstmRRsXRJKd
P9QkB2r+R1gG7oWNrPsPRSEDA32Swf17Xeg5jmpTGFo6646B2Oc/60I9BWccN2Cu72tKiwcK3ASB
rY3fLbS6SaAqjeGbsKNdCvELlYqghzAtOm3ivUTG0rUQBqUxFFWqaYUrOG08QXzbblbmRl7SL+9d
Pr6dPzQ32M0rViq9r8LKokfTRDtVj3Vx6xsWeD+P4z1Y/F9q7xMLRE9u00E+zmC1PfhZ/NMgD+MC
mGnnKiJ6tKr2MkL7/3JSU9B0iA9MoW4Ogr7VLDuXqxq/HvnFrQCF3IC7FXrxNsYanG+ba59VTZgo
lAEoh5SUJNQ6cI65lRxrO/WuZmmLBdRzWgPtZ+yo1gusgu7aOuqtcYJHrc2Ll8Is9UUkMnlIfIeK
zimgPqbWncxmufhVOFeyNYPtl1mjgSIkXrpQUXfMZ2fhNp5fkwTpEKoPkjw7j4GaD9J9MpOAfNC0
eEb+fQ3KBmJkmJPXM3n8884N125ZLROEbmtkVtkttTTlWBbosHwYAcsm91O2gSDGFRMJtudQPdo+
8cFaKVwozjqVgNdMCRgJbMqGJV/tGVqZKTnq8WRE6B1FrNUWZEU2yROITiquLknK60IR5daNsXgY
raOvGi+wbrrhW4sw9PIP33afR92ufxv5A3oBbaicryladZlo8HGQVJY76Lb1Ls/RxXnzgHXQ3Sv7
BhqASXad262ZSbwcu0AGhzo9wLwQBaMdYBG7MnZ2BHZo61JJDVB0jvrQU2bTBBegH9GjF2Han6yR
jUdv/izRF7sLYWJSnQQuKp/CKR+YTI6yYaxS05rvMGoXzkWj+79MDLU+aNMuZL7Lm3xMlIQp1Yzl
mF5BlvfKkUp48JyyfM7C+jbDMxxE8auizkAZ1YTJR5ozLMx+0HZcwhmWTG0+0odIFk7cX95kWJo9
SvMB3d4nbvpjp3OZnfFSccIXKHcYmGdafHZCyV/tTJ3QvMayPf0qdkFQYcamd5VMVcdfh1gRN+xM
9cp3IUKkc0UKScg9eWTf/WGeVJgm7heVLHK57JjdsCYPwMbQhJM+oxJZF7KLnpzBO0ZxV7yFiq2v
oQu4D5hnCPxgeBVNBAIXBvngt52/CeqQLJpJMaYUxjLMHOPBzHPYZp0bnC1ZtVvTLEDdMjv6ouXM
FXPWBEV69TriUHucW5qe2ydL8J/+KU5GQOSpBfgktx9mslWfGldP+kf8cuxOS088C6WPlkaT6xvY
N88+O6M3re8wItvU0bPiSK2Ch5nwRig2PEEnH3ZaGSkEx4pyE2pWejWzOtqFmc24v8MTUA91/IDN
CcrBaD4rqDBe7bJ5mHmCZWrQZR1Ggz207K/07e2L5bDbkGOJyTgKWrL2ivw1VQuM1XH5IyobscpB
bIMDAdIgaGr8YYIlYE+3TKAiomLHdTLpbkMiHJU4Mp599GBsRAnjVIf96FrNT0xJ34x/nHf4VQEE
UUc5orpI2cFF5Ij05MUBhYyfYqJzj4Mnb/PV5y9TXNInDC9zgMZh28SP2g+oSEBu5cQ8Ewrh8NPm
bN7xyRGu2XwrpsazHGSMbQjJHSkISeJt1PsbKy7l0Qu69qLnllhQVqwJuB0+KiMiONOkId4EJe1a
2SmvPk92teMdMgI2F4lWapQEhnoq/fL5PtmN0NDuoc8fh4kEMSRRsQxbW1KXKuFRuumPPIqbQ9nE
UK2JS3vBZPYTnnG9TkI/+DP5A30DzOHMSKo7DQQyexDq6BxSkwXgf7Mg626KyTkJoIxYM/aYK5Nk
gm8vion6St0R0VICJWa6UDdRoC1r0wJbMtZi41QaeiSna9axiryjm67xMV8ddBDF2qjSj85U/KVK
xXRm39g89JJ9T+GkB2esnZtahL/7wcU00jfFenawZ3bUbVr2Qkvpl8Yb/rtsMYGmTuTOo7uykIfW
0UYGyot2n8ZZivqz1bPySKYPi2thwQDtdXebxsElYvO5UzogUviyq3VYwflzI+OXGQMytzMWriBX
EZZNHjK7L4NdOBX0YdAWXLqVF3jkKKnZh5wTI4kOChg43bCixxSrZ8GM43iX6pUDzOC+Y9ww/ZyO
j+jIUJoxiycDAuTGcOVBk7Zr3f52+/atj0jMQpl0HWlFPYZMcFgSwBA0uDMPStIFh6BL3+bfpAS4
gNWSMn3uXib0+3D66yZpGWGc/hypM1TfI3jS9J61Gd+l5KcUrURWj90ZHae8VLrHjjo5zf/7kCpZ
KXW6UfOZjVTzMi8+sTEEDE3JP5qmJp3QfpMHNGJ4xsJJ6cLHTkeZhKG0f/XVxrxF3m9LGfEaTTJM
JaTtLDvCW11yJk8IsXN2ncydp6U1E+vIN8m1hCQCnY3AEUZ8rhEvk/yW2dI9um6wTMfipOY6WR99
+JMqTtlgM7poCKh2PgI+onfbvaYLAoQqZ23Sl14VJPRmKDXagPqL2h+pUv27iRlDjEr1oyOSKPYi
k6aSykjHlcPCisdfo8pvPJqM0K1uoUhVpw0XY6Kq6U2pAP/IBwKs2Wen0mO3XWuOth5Sv1jEHXLd
wUCNpuO1ZH6iIeIuNbEiMsxZEWwI9hElX2idYWNsi6aLUFTrC3BsAtUd6OhtqdkdWsz8GDE/kSR4
YOxUIOE7S8P0X8e27BZwObyF8l3F9EgowMSmDwkRFvFnkuYPWZf+UhoGxdUnyfLXLGT80RCsDddJ
KcwHJFOlUn7aGFHUovtVOBkhnPGV5Pqj52yDKt03kHA9kicaW9xMd7DW3Si/xjiA4jqy0dJlckuz
kQgfjRyjDiFTViK71dJVWhuwUlB/TekyQ/lkIzPw7C3gmpMSiK/Mx+VNQinJe/oiayDp5b3D5aC7
9BqEQKcC6lUl5qK3v32FaF2SSZAUTCQYd5zEdHnCUAjRr5oMm8EJKYmYKZu1dUBAH6xglYula5L3
0ZoCQWCmPot0mTZmsNZRHGyRIn33tb5HQwoTYrTapyQZH7WRCZktTnQIfigZedtZsI2wOcIUa1eC
k2aMJXkAsrkK6LdKr772bf7QA54BxrT3Wm+VSFIJhrxELdmciJ25GTLeB6p2sGPnx2AQbc3m4+QT
F0Pye7eo2LihXvd+AQBcslbhcWi4NkUGXNQq40fJ5MMkuIFPU6F1XseofnnH/FFHTrKsBM7psjR3
bZe99fyZg+KdHLX8HgFReakCnLAz1XXRitdSy8uNaca7EbnJ0hjqgJ6aw8cCBEpNGqKunQIU2fBo
u/pbZMhLGQXuzRLpZ8VUYzVIdD0eA6IFrXYGbu0jPYe1OfgI0vVdjf9SzbNVF9gkZZMRUxljQEVO
LeESkVskzJBSMz4VV8Msnh0ftEzD5WQU3s3M22qxx1swMKm/RPhmzqmEWW8kSYUKAKQRqtktlHSx
74Zimq5ony4AVml2JXGBpGoQvhiQYKCy3JL73DY2UJaGs6/THttM/4by+5Y0B8960sHig/FgG10A
o6JVwXiG7jVGK4XZDzKReiLfFeeuTUldpmOCdhFSm64W8VoLsaDWgTwJRRm2uaKSnjcxCDwAKSiA
WM0QsBYXuit8lYpXINKPTRb91AmrQxZTF4toOMYKUDYWBbHMBRFJJXuWvmlfippsZku3v6JIBYSl
HvFWk4xqG4cc1UmK7nH0L0bU8IYSTo1Ot3hwzIbPf8B4BePiinb9KfD0H5Bj48UYkVZLlBOnAtjm
GuqG31zqBNyRGw8h9HxnmdkU+Z3fH31HJzXR69WNJ8JhrXUjzaa2e4FxqS4bGf4KhUKn2V5ohb9n
6rWXjp2hqoglY62C8OsBRJAFLy6IbcZBGugUbdUXw6nrVbGorFJfq3V0EiiFpnOhIrTZERdyQTIj
Jg4KkZ9exl9OGb21RbrR0PEvtZZc4iSPrnEyiF1jFzcjDsHjEK7Cn7semkkmFCowl8B1KqrBHyxA
X1vKriqj3ySDv6PmwxmPhYbpyMoDLbFKCCNNbYTYOcQT9F2/JQP9ZYAMjWFY6W29qHjmv+M2Honh
oe98G8GrJRZOKfq2hBqgfTZVREtWQgLssClpqKwSdizsIhj6+em4H3W59FGQAD7OD25OFJZPwic+
G6/fBMmzSi9N6JU4SF6rWgkhhoHjMs0dTq3gxhBBpyVU62JZ7ho7PJAkQ+CfE8VLPubrPM06pvGo
YTzrp27G+toKwSwzOVcO2s+yQicrLYfwQ42UxoYyfmH4qH3MUnUWRmXdFNVjO04Btcv9hGDKg2pD
L2YinG7JzqAi6FJO4NA4j0b4Zg8ASdiBZrvWDpttU2r9Cj2mOFSE1iU3fLHZi60Mt0iwsmAYDpc9
GyKDvKctF37YO/HP2uuGczJ0vyCwlSsJcm0Zarywpe1jomLgVMnsdWfZq4HZ6QFzMH1z2ZLAY9kA
fSNrS2xSPyULsSgIigXHZnbGu05shE6KPJAPIBwkNmAEKpe6R0yuIQtkBPwxKa6klaSXuLAJhqyQ
/K9JtH8wzfK35ocpJLIEh18DiYaPanJcEf/pt+YBrTJkiijf9aHiAEbSll4UIRjJCcXIVMn8u02q
NVtNXKi+uWPqiBsBPSHganXLlC45oq1aeVpc7wisQeaGrsmt4+KMmh6+kvolVMifCRkftIp+W1bw
c/SU5WA2t64kOVlJQfT2VHLiZUicpZv1T2mt3zAMsfiZYouoEfWdnj7ZBL3D8AjOGA+NPdXZsIy6
RP/UwXO4eqS8dDaLMFaWg+762aEGdrAkigrLcmZ9hINM1wJfEJHEwWPdm8FbpDj0QjCfeTZjDTsv
P1J+mY1vGV+0uNcVvz5TS7NYpNA9bX2oyQA+uc3wJSRg2Lh/bnwMjW3RF6tsICA37d8pG/NTmQne
eQA+TPwv7Cqc1UA+RFdo2ChMTSFdLGxARBRUwtl7N2buU9uSplhpZkRLRPRLk7/mok+HGFX7alT5
VrA6emevcMWhLQUDV+6Ng70maoNwPYLHdyqnbUD5jU6W3YidafrO71rcO7ynnsMCRL2zZkaY7ZUw
TI4QX4cUxbfr1OfMtwEFs9RDNlVXKJEAvxbaVxtCTG8g3mod/FzZYJ9vhP0hreRLet3RUwskGcLZ
QAXTy/znOOXbeSQSLUxv4n4qk8KO6Xsfq7sh6HZdShIvWqmd6WUw6ixqIS21wg1W2fpcifo2czLA
WYXbLFP0jTH5Q8axWMO/XAq/sF4o/bSzKQV1mRHZL40cSgQ/DNzmZyurph8QINKybd16iSHRU+0Z
xiFwCdYibMb6tHX/EPht+argZyWXLgi3ASTz96pSluSNWp/VMCGEMEOdvFEVjz37nkU1PZFZwe8s
SYcnk/R55gJZvJ4fH5sr/cAe/lKSbmzsTYtS9L9ckGDHzlckPTKCoq0E0n5iY581AM5zQfS9fhXZ
5NaaNZs8ZikvyLfrq13Wr6h32zdJ3NQ+9pAziLFo30wy39FvgWTMp2fTunyuOsW5Mow1b3VN/N70
8Agg76Q7XLPmfwTOjkBFnb39wKQKPGJH+BlZcxfCsFZQw8Sj7/LQ/PgYfSr6SAv0fx9BrPngyoYI
Md2P6Qy4GstAkULEFBrhXEYwxSFzsGXym4Fgj5+7/vOQrpcPDiiU0/0F0+Oh6q/cMXEufz2k5Is+
lPlRyR1wVXrzA86gsQS+n5OnnJA2Cu+XX3+ASY7JnupeQ6ilZl+6jacYcX14bl03A/05GdZYvL4y
JzglIEpeVYkXJmmluSUsdnzVsO7NL1D6Jl5Kon90I56iVVWVjjzGvbZV66toFfLi9cD5yD1rC2K6
2Q55qlIFYCprutE6j2BJ3ujH43dJ32ApoQ6pifrxvUR9c+q+2dLk8ZBzqz3idg2HquXjdx9lsaGK
kdSPDCysjOQpt4rlzatt4xqoybbx1e7MGQ4f3hiOwvPUD1ZDg35fZR/IFtBuuqeTicnjek6HYST3
5Zh1WnrzpPLAj64p0nGspn6dLvsiHH+MUXWrSRymCe1tImF4AVjUgS95EH8GQ2suzMKVNzXM4zVg
J7TibtfCM24RdLDL7wTEdkOhbxOxRtLGSOU5VVJlA//eu7hWEmyiJuoYYTOXR25a7WMariczAwod
pWP5XUf2YtQN5bcunUup6sNJquQ/+x2dFpn4Fb2brqNfK71nq7KblVai7yngkGwdD/52WCm0JdWm
2JfAkfZdbjmnRPT9Jtfc8NFSeh0heKU/9MIjVNBoygXjnuy9TxzCptvB2uayyN8brXy29Pqjappd
4TTabVShyCTlQN5lPb2nMoPvXJEUPD9LGO3GxNpOewLxkvDaZuW2wnvmEt8TwxUWr5bKBHuEubmr
h5GoaexwW5skr01TFpsBX/Ab1V3pyK+qLp1pCTWOIXvJK5IcFBXTE8jTCWbQrBfqNWuVBeNV98CV
tFrrvrRxdeV57StWunahlGH1WNGkPtDQ6ddZZcmPTGOIOb2CZpizjC3NOHeKbYJsHMdN/OoHMn0c
BruGSMgc2aTRhfmL0g/GSEwE7WMO0fqqWMVwTkewcbWmXOtY+mQW5K9mbxsPcjNEaSWoKaNiN5rV
Te9Sb7g0VpBsCvw1TLpdZZtaLFUTHhylu8JWwdX4S7hLrhtA1G6ihStDGG2zeHyfn8gMaz8MBjhn
0PonZToQdqUc54PkpKuJLnOnvWXaEmMqxY7szZcOOchpSkC+HxAQKifkNROlR4vjg4HCbn7J8J+v
mx9rZHoEV5G+VoiI4WKO4Cr8zxrtbUSZs/ZIr6fbHWKyz3JmQ55a7onV0L+lkT21mVp+uWP+rbhW
dRkAhaxif1hVZqGwk6DNwVnbnrotBR/mhel2mNst17HpZhElAQbhgBjkMkM1Pz9oGAZ9ZcbgbeQw
F+xU+yysohrJo+JmhSn5JMwPq8RTJhqmllPgmZN05dWVIL4zvfpdTg+NnoXApYiNp8HVxXF+xfxa
7IjxFvWvIFvTVYp1LilLUZBfIF0TVxVW+ipH6rFp0H4eCq6olz6vs1WhVeKj5ZPW2az8MnL8UE7Q
vdJWYfaBBf2UqCI+m63OhBBs77vijQ/zS22FaJsike9jw3luh1Z1ZuLvrAyjp5q06Bam6L7fM350
zAXpZw8dHgiX54H6LQFKS9JC6j4KbkXAlGx+CbzMU+KExhvRH+6auSBz97RVH4aiqpfTD0KI47+2
HmFktWO+tExn9zHGmA1Zq9lncYKsJT8TS4QbH27Ivu7o5rYiO4M4kp99lhlLY3QJp1CM6mrVdKYj
bKGMTXhXQEAPS8eU/Tqu+nI91Dlv8HRoaATHjOcf0KMbT2Hp9Lvg01fDlvwETpqsVvIbven8Jg0Y
s571PN/pa8ThMPg/3EIr90MCI2+MoxAsYo7kd745H+yoDo9IXRdWbzObCbQEDhUH6fp/bs13wbRv
zcyLDySDk3xdpgPXNYM5RuQ03oLYvfaFIsJb5kEJGiGLsyWAHoM9hoK1hy30D742+SIYXONBmWqd
SDEfmSr0C9p2sPxpnhxULaeE7WRydco1hSpfEMk4FVdoUu+Dutau86GLfOzCWk8suxfr+I6TUJyy
kr5Zi3/XtLzPMbXUw3xgckrHZzoYVo9qfn5QOm6/sQhx++sl8635dfO/QGL9rxfP9//29Hx3PkCB
JXBaBzTblmN+pXwuz4EMN3nt51e/6yOPOhbbQBmMwRbed36dnyk95uaa1Zzme/Pj879HVErioB4K
EHL8uAhM/NVuaFolYfUyP/TXP0giE4a4xOo+P6YY/XNaAFPgKsgbrlbXMafxnApjreID3SPfx1US
tC9pSPO/7dvvJnbKd7Mx8R2QvWx43kshcQYX7HyQ0A2XoFSNFfalgQQF47tqa0J23AF1WDzZzqwS
GYP51Y1Vwsru68ckTvznvqsNjOFTWghO2ufEbLmk1wSOUsp4Mqyey1Ivn6k+Gtpl+CTnu+HoP3lo
wrFOTep9Uo6fbRgMwmcICh2U9G8TAW3VKCcCGL67QD/qfh799BiCLjILqR6g9ZxoeIQW0DOqnVkX
0ROZQgxTqJ9foFL+CAs6lT1Jfibm3y1p8802zMf0B4FKKNTj5FOisVpjDg5QUKjUbakuXvy8u6hM
pT8dHa0kllSKPUgBVyUjgJwwu0/iX7XnuNafZDWwX5Xkk8j4Q4tK+yP0tXwT25ixiryQBKgo7c3q
RbpRjXJYz4CwsbT8Q4WnYzIsqKsq4eLZTkJxNRm/kQQWx/lerJIoYNF2t2dhzfQC+Coj4PryoWzp
GNAtyx+7wc4e4cdrG7erjKWYfCiZl+5JJROb0IjVo8zFNAycbtJnIwDALPGdeO53M2TBz8Yp3itm
3LeEmmk3aI6zxS6RvGDeeJlf4E7uy5BszOeB78keM0ywHQpFe3VT79z3evAzqux6QdvIfQx0zNdt
NRBHhOX2Hfnkbv4Zdlxyelsb3IHlskos+zrUukGJjvxB6fz8EQtbsqyTKH5xSnMdIrA8zgehGwhY
ZfIj63sAYf1UzFT0+BC0JwpONRgga4fwzkWm4x+tw+GF61r87CX1J5ywgpDM/2HrvJob1bot+ouo
IodXCQmhLIe2u18ouwM5bvKvvwN8TvWpr+4LLZBatiXY7L3WnGNOgLDVl0TqhuX6LLj8J4LbomXY
T7ktibGWXqdo4GxIwvhXB+BjUmeYLDbSgkhRvbzq89ehxELjUCJLAYJRj2LdqDk/oalxmxKksQnd
PCHMD5gy5DvI4+33yISwmKEB28eOJr6ninScEbC9kBGcXUpz5txdjrMifXZQI6B0r255ARli3YxQ
VzZxNjl7tKbAtVupw9DXTrd1g1AGaihevB33WF8AoXxK0KM/1eVdMA8gvSD70deG8yAoF/RXbv1J
1RYw1bKhQT7s4Tgm7t9j8LKPaRy9gG+mA1SS5F6ZY+cHhOTA1WeBp6JUsNLC2jt0+iUVKmDUOpxR
lfRCYcJrZB3DqqYTZUol9mA03XuzgA+jjKiATZcxD9Dy9NK3rPr76Ce3DEE5dRLX9ZGyPCKnJ8SC
NyouWdhPodWOV6dNxmtAy+K67sZ911CuIF4NkC9t3Xy4GfQEbiIn58PEQu1OfZ/xfbC7Hhsb6Q/U
x/wYU9IyCvRtNuXnhzUK44JM6iiMGsii1pg+nVV9y2kI2UKyu0sJ+h1jTuOchKVWfjiTykCYrILS
nHu+ZA3JWe46elhYRSlVR6BEKtapkppozPTm5FEVpeEOevvTScP82kzj7yxJ4leKY6yBihZ8zlx/
KnActmBsq6ZTroTXk3Nr2Lx7OQfU+g0dkWNIPEcE88FFQlts4TXqbjZ2iPYy6UDSXHHpquG/m6ae
f/QRNUFFaTJP0msLuyXmCzGFiA8zzagvXw8nAnLPZDtUncwT8BSewTUYJ375k8glvq3eGJ/kdIAy
J9t/wB0V+RZVKIKbvpm9ItJLyniEMrQU+FpC93aol01Y+GwkLNBHXMykx9Nsd9cn1mMtC1E+5eXp
9YVtKCOnXfcDLYP3RenhgQhnPFRhoV5UwOf0IbWR835UL+sxEyffP4+WY0MmHPDLurbDZ6EzviwH
/76mZC0nN4p8/PsGX++yvAxf7XhUcpoxf//r+uy6SSfyfZxeC/7zw/8+u74fjdthE4xxhzWf3+p/
fsb6YpUgIaJv5dO6t75Mho8LLhEYOMCl6etvQZM1bMSyxDNq4ex1UesXcCaMHnF0M0JpOOa0SwA3
SoN2sgLEViFL34OiBeauGLsBgoze+o1KMZ82VrRRZzM9jqGASUfsrBcDuZ1nuPl2yVgTSFZ3sdLm
G4sqKyqpb66M+/qRA3LqHOmt12OkDElm9BTfkmDfdH1/tYBl6soYH+dACRSAwAVZsUYee1wME4to
Y9rlwe8eCvdNhk7zWDc69pW27uqzWRs0d5Yg2xCYqlYXgAWdb40td0+OBftFc1ocesNPY0x+SHgx
DthalPuSS1PpuMeUXDNPVqcP3gj/G1fImbEufu+6yj6quZ649pTWO92Z40Vt6oKIQUoxGkdCd5sd
o522VVSR3SSdpliFP6dse4uf1z+apq63GFNVZuGdec2L7iUg1qfrFP1bNi9Yy6ZV3qzkNQGXIvN3
OyUQtgqqrs/CHvklueqSQolUlye3ncNyj3prS1xT4GIpFhtLcP3q0D5y+Fu5NvVP5gQio86ok6Sq
Lb1YCC7Js9SF69RV+BoqpX5EV2OyVubZqilB5NfFe7zsNSlu68wJd+tzXWwjz8O6QB1hLLON0Obf
qqZhYVx31XWbMvIe181/9iE4Mdgvz/RxVx//7ppWYpGfsTwT6GPual3nbHu4aE9Y4qOnivQzii3i
ni97GaGqZ5a3X8+tr4oad7ZJegnQu31twkDt3KAj+ODvsfURyLfhXDTDf447He4pa91IAZFtpdrQ
gvj3neIxzJmZGTAOVTqFQRXWj7BHeRIPhQLiQYZf+6aButitZ15f1zHw0+yW5uMNjVLwEYm3WdP7
n2ZK+XzWLMM1RprbWPHLHTUQWpjahBZWq55iqqL+NCa/Nat70FQwH8FgGI9kDPH4mtk+YJK1CcU0
PWjtTdQtu8jDT5lu8mHyhF0VZynlmrScYIlD6m2Iu7F9qSpAQ12Tn+qyuM24q85W3AA8TEaBIA9G
n1WWbeauB+VJ/udpM0swSEtRZPiiDXbrs38369sQN5qkRfwiAw8DeQFWhzueRypj7NlVNH9HcMB6
1KKWYebyiWhWG50Hx5OEpq8U5OIGUQMFIrkG50RHoxUqrzmUIQ/KN/cw6GmtmhEGWtP9VYep38hV
huOppzHhFPUMaCeC5dTdO7VQd5NCJbsMleltpBiHunnQaEIVE1BHb4k9+6ZapUXyixVBeuVVBmYn
j4xhDFnLbox5cUvC/EBOWPCppKrYO4EkvkkjxccWJ0lbjBfxOWry+A5oPDwZQxpsc0sx31tTC7eI
q+Clwyt5xVTtYi9sD1RMKg9xrnMInGTclK2tRfSybHEYSguFSdovbh5k8kWr0IBYNnkd7vCckL7V
SP8csgcFXkZxdoy8ksG8kD9Qz8Nzi+rD7/CCIf1ynILev5bAdGNtjUCD1/zdZHXa7NLFqVkZtXK0
AlnOUXQsWxkbIuP7cnhdcK4bQ2GKSRAWjXSN0DeD3BtPSzv1DfROhQQ1z8grTpo3OlzrYXCkzBnA
csRFmN1iUzL3ZA+ip1p2kWimN8Wqs5tBt5Q2hLj/z/Ei1zGW/vflKYoTyqXNsUiy+YQudz6tj5wp
ItWoy9A6TfkpqP49PiTaeALOX8XSJ+VIrBNa+BtU7WcUcnLVefrN7NPKjSpb2yVJEnDjSA6q3SVv
IhveE4Ft267m9sI42MIN44NfH8lmOVJXHikprK6XsUXsHoY05jTp2Kox1PkOOg2QeniXAwO/zvyI
Gh/umzq26cSGDseiMkK3zDeXRHJ2UnIS7b4ezol5jVkpM1wcJqYelDZLog0A62wShZG8r/oTSayd
y1DvC2kxeZpmdlObgYuI1Q65Px9BTMBy5oiXcUAbL9s63X3K4sfczPdM6BQ/jsLx3MvVeF4frZtx
2f06Vg7QoINZd41mpCgEB905s7b/Z6NlrXPOsJLSSs32dV8TDJwVAEI2wgyse5TUmMbiOvDLevyT
LHvr8SKvZ18BKhkk3FonWCcEu15ka3Z2XZdCY6jL4MDMF9hRTmdAxsV4hEgChmzcaERP3ouq+7Ma
HEedD1lrZocMoOmlnnL7lCTNd6aCOu5f1vof2ERSPzHUd2zh2dkwWiyt6sTp5PR+jrq+liXZb7LY
S0skx5TQj6Vi2sdKD97kZdEz2Jqyi4VN73kwyy2rMxrwTov9HuONgpR9s9CMC51mZdMU6DxiUAAS
DBA/Ih5QCZ+jRh79XKLSl6jTwVI3JQGKbhIp8dbo1M+hT56HxM68kJTUWUi+JjCF6ZV85rwgn1W9
5jb3tvwKYXeR9HAq9nKDJAfk83427V0MJPw+a0TcKZLiJtJ4lXJY603gqNvJVBUke58l80CwnY+2
IBqJUIwyIbkCQlEA6Tty1ZQJQmH7U9oIdyxfhgp0yGwKILFG+DttytYnsE1sAIWLTRti4MaUt+kI
XdokdvHhNLU7ocKfuJ6S0Mo3UWS+yOFo7bpw8Dr8m262YObywfGjgbu2BEtsGzIhnlJqzwNNFHu0
v2VGKbZynt8JugG7EQtzq8VJ7ApmR1jQwZ0FSwJYgofPsRNuiYFzmuqJEp8CYZcaxa0uYX87cXER
iWZs1PIb+LVhr2I7zwuKr0lO7pFZYbdNK1rvDREpsRluYQk9leiUXTb8jQa5eWMveeEUmjs8Vca3
In215aUGjor7gq+ue4xhB/5Z36UamHIb09G1VN5t0RZvFV1HZmp5Smuf3XbSnlq08ZfoF9Ra1Ueb
BJpL9zE2PI9Y5sEX7OLa6d4S0TIFS9VtniOKzC15pF8sXwynCP0KF44GW9ucKRiMhcpUuQnbQxiB
nkoEU1cySTrCgHfA0QnHkG2VxgIK14zSzFSUSJ8stcXmQIIIHqdtNuiQTgqkrpZiP2Vxd5YTqv99
k7ttzbLeloZH14pXLSzrbZ2OsQs5iUD5yEDLSiviRKTGdgK0lsciO9aR/ssKoY4xJYeJXMNUQKvs
YYVU0+43JXB/hLYRjvKlKIM/Mk2aTUn7n/S6cScUqjoB9ySQ1Okunggua7JU2SKWxk6E8F3f0Gwy
q4GaxYDquyqR4cv69NKOWkNqcbXRTbE1mcwCBa7ItCL4h0nw8K2JHAmTV3KYIk26JhqVN2OzAIpq
azo3QuC1sLkhxxKQB72XEuTF4aOxHWmvIR/crHekTusPWtvSDrMBxCNrKJ/4PWLnuZwcc1vV/eT2
Meshy0YTloiDGs7NbTLrjQTwcKTN4Cu9g69Pj54pk9H71fdlhBQGA9lpkuhCShWskERvf3TM77Qx
uZqzaZwkh5EK0d65KJZUzgFdSoUiMDDIqSEIgdgHKXCZCL6w/L0GxkRCytB1506up2MQO1tRFqzA
E7s+Y13Z4KpxfGDtH/DfscKNE/5mRI5JzEof8iSwz6Ar9pls9Z6hK58FzZWLM/AHzQDY9inevRdm
trGMjMuBz5jUm6gW0gn+83VmML7FtAGDbON0VFNbKSsfWdIUN7qAW5i9u4JGxC0jhWCjNCR9YNPd
FFVLpvnYGa7dMsNrWnUGh5580C5sL0Y9ir0uLW6/aHptTao6Wk5w6viscVosgs3pHOflfB6TCBf4
3/31UT+nkktUqfT1xCChX261pN4yq1BcggdBYs7CV7TYEw1B0mg/yPQWZE8ivL0GDBVnG/6dSanr
KHUmFilH9xRKOH6OWADdLczIFDuuRDtUDZWXCZ1y1dnxhjEeZ6VO8YE8lTyz/CCVac9zr99N3IyI
Pq6xRtFYHbVsX8bO0qAxESthXBDW3u4H56hD+FkdBUVj/6wFqfAm+ZeboEq3JvJGN6sCiTEgCODt
TIgwhqU+lpLWUDbY6QOwak2RFPBtmubuqJnmBguUW4LpAcg0u5eInJBTCHGdlfnWxI2xCUcgFoUk
6WfVBmYphZR5m8gXMWOgbDrxd4Z3j/xobDwKlzrBs73M9UGfCmF6R6cMHbenR+2BAKDqkvXAfYFo
YdRCliVyruR6sZMHltLcgkRcJl51SBdtR57FkBfwaVaM+zN1cKTpIvNmvFlEyToMkSGDL8rITIcL
qyDXNjvjXaAdRFvTlXunR+bT0UH4qtWQitLvmpo1Qi239Zk81vqsysFPTFPoJLSQtVqkv0SE53m0
klCAcjelr2cymDCGpMi3JeZBMyKgNj8SonJNU8bPHj16LhU/yQWQSdE2oU2E6ECpkyP0hdMeatOx
dH5UtBr3VCj4yDIVnS3LpWMnVb+CILdYkzgt3S3Huc5G8btThstEYf9BtR4R52JW7xy4vnkwZj/a
1niy6yk5ANXjq9Ea7YlBrdkWgZIdIrLeHhrrttAx77FRPfSoAf8SqBI2fGQ8GFept8uxcZwE8NFl
z2yG+taO5NZhu++IhUmR2EgCXXhkoV6qIT5bFrCRNmQ5lEVerU63rsy0y7ppml67SE1VbTvFyXdY
h/55wqTVRk9geeGkV/vAYpa7vvjv/10faTWF1ESb7//vf42wVyJcL0q36wwNuy2S8a83Xd/L6tVr
beJKX//zf34kV79KdqHpijr8HRfFsGPCsAth331gc083KgKN99bB9i9AHFGt6O3tqA76EwbHeKdE
en5Xe7Xdd7NMfSWEmkPU0iLLEq9I4seTTJp8xlF8Pm9DbNkLj5aaziRvgoJeHz6JK3ogJh9K1Nwi
LoNWl6NjrecO336Wf88LMCMGGsSTWicUsIg3EBlwi2h+nuSM6kw7GMe6kk+44JxbNcjqC01aGaFs
Ix3X3Yo8BRcHZOStu7UpER3T4GpDOzAe5EXwGWIePZtN/pv+/PBCFV59MnKvjJ6m1M5eMKdmL5WZ
/rGF1JOAw57Q5HaXKnK2t4zwUcPGyk2RU+Lr/wCq8DvLULZZHWabqv1FiCAttWrxFcQFAM12kF2p
a++iHqyjqVDyxS78kGDOZyQc7iBJZRuzFvk9uZBgV7i2E48eSGD7EYVETNWFtDABsUhFuPxxIn+G
AzaENKl6r+yZnPWNtyQah7X6Y1CaknU6l83Q6tesaveZRaweQZmQ/PPKIzeMGADfFuaHjV1wY1rh
NytgTgmBEjljQHsarWRdQcHOLeN76QTbqLEPmhp1tyxsh9cl4KCzaGKi74+8zJoPc5faC9ZFdesK
80AzMPUPmPS+wYC+69KC5VKRoZeXQs+f6BTd8q7xxrlm3dwfkq52ExxKZTofWyV6M0XwQ1GYASml
5Jcl8RFiuEKcJ7cODTNZRJsGbwhkkj2u3ntCZimd4AcRgq+1U96b8GmmeCoIOt7ORGd3VlxuOLtv
dpg9VPXYcTlDffkDksTn6/vsmCDnjdZsSoexRBA4a5FHQwUoGzTMDXdsu3u5ko5Zg8N9flKKGTN1
5VsBCfQjJKER99lEczwNUEpF/QPlCPMBSvUtX+KsnqUnFK8o9vCepDn0YzFkZ21iaSBf4hycQ2lX
B9i4HzWIkLCXn8uhgolhYbqwe9Ork2JPlMF1FP29piLpZPOPsMWK/TMfKlYLxndDezLH4mDGKiL3
0uSSU1hYKVt9REdktWDezGaT985Peb4gV/frTH1FavzWxcTXYm7ZlzniuS77Hhr6XenHI+3tbzoD
5rI4QeRzjuOlb1fvi7bY1dhqbUncCaA1CW6unKeh3YRdca4k62Fazt1SJZ9aysZoMGEKA5CH4/fV
VFJHHunCme0Nn4c9Vo9isj+cYXyOdUoU8oQ3L2AqX+8JX7gPDP267FGXxhtpzTgXsuMQV68Dc66g
CXYnYA6/CQc8cpEf4UjsBqe7yQldqqjcyDifaFTH+XvJxBlx1XOf1Uy5elb6tsKtZpB9O6UUICTj
R63TWtB7YN2sqUal5vZCu3KRPkeUy6xa/mYVtIzbpRi4fF5UgcQm47LalLL+C8NzLXcfRQ6QuS4Q
vZmMPjSWd9ISujW2KPKZ5g4tvIQsFh+T7Pi5Eu8MZoC4+12QcDAkRxO1FjObhDExNcWxwmqbs24P
MwI/HKbDjnof1GlnWJNP4CKJdynukzA42j+G0fRpAkjm/DQ7+afQx2/AH3xUcNsUwN846RcMi7uK
FnjY0fqCUc+X6TpG5yHf3ccTeTYgWmkMuUAaDvmEg3mQgROOD9miuj5ElEw0bNzdCzcRAJ4BQLwf
dGjnrZBZtcYq9L90Pth98okFcEc87tUSPGtVBoIVCq9YnhjOZ7eMzF3TZTcu8595x8CV0U6LI1p1
ySWT44fF6WKZEDw7+9aEzns/VpsuZvlalPdDJ28MrfFHrT93te4rinQo1eRs2RdWT75BANDWStEC
Te1HYebaSVF/VdIPA6XgoVIYG5tecVVVImzhZ6sqn7WdsnbCWzlnexSiT4Yh6o01Ybrs+xPJU9/p
ViCy1EKE+9FlNOUX5tl7U4EMJwibHxQU/7E0fp87vF0qWiOKxu8Ij+CJ9MUncnS/Mrlo6wbtpUVv
XEMQDdJ2ERpiAt1YxjdLRakRRgVnwfzS2eUnyjAFjwpAJL769juYfrIHwlPplCfjJzaifVgNV4Ub
E86vPItwUnBdjlKL8uhcFiMtBcmFBwzhLR3ep3pGE1p6GrEk+GjuRkUcJCs9JCeJp47xCTnL3ibx
Owz3+TBfzUCPsZKlfBHRsWiNs1zjRrBCbhJgD2IAKf34AiWflSfdysH+Gc3RmxYm19mh8jr+KZgp
wRrats0bsoruVIThbzUI9um4IJSUELbmeDXIqmwKXm6ijeB8aylt9HWHQaC+6CxfbUnByJ/v5mvV
owo3UUkgDwaUzqViUKAwUvKtWQielH74YMmC0ERpQXIEpdtGyV0vpeOggTSFMrncbeQ0eFek1rVz
rDGW/G3ScRxZVO7MDKAV9xbPpFsbqik2OKl57wWIKusFudZDHhUHNtgt7Y1PDba90QNLIMNoU0Up
vo/me5kFj8RkCoFGY6cJIjQdRP+zio5Jz8WPGOBShSIOX3+2U/FIS9ztCC/bUDjwCYsqZu1DD4xf
5tBgpxTWU0nBRRlR3hFH865mI2Hz3N7hcFC40o37qA/fEQNQLaR0FqniadKVd6M4swi2N1i6Q9wn
+UGbOZt6iiIxzW6rTK+6adwRRuzKYjghXMO+3sLNpdKrlhQGRdp/Jh5sBa9hZsu8qvoh2en7gxzo
YmtICssu5IdWL+uu0Llx2Xb2kS4BDU10xZ76rSmKP3MQ323YXhsWGcwENPNVb7A5F4SZ1UJvNhY8
hyK+xjJdw551YlM6u2YclUPphO4Ekt4zMttjmRK4Tqte1WJBqRgptcb0dxGJV9mCb6RFVGqYUOGk
ucqxFuOkmD3TlD/kKtwVmbpDbbiNscsYTMZDuhVBujEl1Q2Zf7bfDUJ5DBSK2kAhJUUaDWFh6uud
QoxGP/RbDAka9EBChuDsyzsxRp6Ixb5LaLZijEqtkLy3dI90WM/2KW+b8EazNO+0hmhike06Nd2n
TbIEkbm5Tkl82ooINb9CM5xwc0HbPTUsOh6NJ0SOCrxFylJ4VKtTkh87nRusqFzUf4RyKC4WXk/T
YThn7aGztJ0ATixSAo1VD63rXikDL7I+C9ZOBLP5JrLosRx8tQCCrRHzGb/ys88pIWA0fPayNO2m
MXwwMh4n2DtTCZtzML1A0byWootFQUsM0360EdvG1r5Kyn3I2rdqPV3ldiZsVyunXVqOPtjIQ4Zz
t6eMkSfKo+OnK5pONCS0xHhys8W93kgHYSDfES8FtdyJ20eANp2isB+mPW1+ijsticrcwUvN2hFr
4eljfKCXsJNLHcFovAura08XJBgSv5VJVp0VP1gKDXgHQtwbLPP2Gem/yA3QW8howPkCaTeGvINt
eEoe+4U57GM19ivbOA1mhUSs9xSrdfVk2kuxuS1giUQF+E1O8IlCVEPVwKpvDtfBWMO9teQd9qb9
hPbCYK08UQIWwqIoTMQr5O6xGQ/gM/aNiqCitL0SsLQU2Lsk31bGvCRN73TTBILwrFnJNc7FbgaU
UqomKmPrIHXgrROVfzEmg7srkEhRnsbQPO90mQVYBjM1jJmrLwE5A3oP+dmGFLU8X1qS+yTFxHsV
W6w5fiZheM4mt5KySxpYPgs4rzQtvNXzS9i5i5Vb0U5yqx0WE+6imurd5fexouRAU5G8ksmNOt1L
q9LXgZqkLcL82TiEju6yQD/2VkZMcryL7W2hqYcWrl7Zl6wYxCnU83Pa66eyig8LGw5s7c+StZXC
yRvJk9cZhmdmo8ucEWA7DIG9JexdKsluHEZXQa0WugPwd/lgA/KrJT8nHlE2fqbp5KYVjGnJOKZ4
PcfY9rl+3UE+CKk5LmDllE/HHpnW2ZtU+zUumpas2xfMOsvBdFOMuqpRvolSnHE3h/WPERhlwfem
ycoun6UdEnQcUxLB2AbfqdN4i2GDGvlsAF8ibETCVYv4Yd3gojxIZUajq0c3m0man7R55K8hH0TM
hR49rh/0PfRNI1XyDlKMdTF1EhVbeqiXFkmejdRpk5cBYuLEujTG9DSI/jtNIxw2S1TSSgv+QgYr
xn6FcLTSHJ0znCIiT6v3YTg0HVX+DLX/ClZs6dScZgOdR1dlFuxRgKkRjir8AQWlVaWWWOtOzUPH
oraJg0Y5NhpReWNxUvMPdHuYykqCpvspSI9GNn+uoZsU66WbHTmlq8hAEKRw8ZtQA/DzSGKh0w6f
JVCMJBw3tGyv0QKETpbNGvWB1wTr64ICBkVbM9478lkGMHDW+/CtHirt1aCsjVDZdhU1JF1Bh9i/
kppXcOK6qyNlXCaKhCsRmbiCyDJlejH0uaFtlcnF3mwvtEKJJV8/hRU0T/V1hsXr/FrZ8+FoppxD
DqG4lP1Z8fT5WY8j+Qis1OF20VGRySOPyea4lxil3BVLo+GGPzBA7bRaH+9FQWYzSAcm4GVcbBl9
QO0q0AtWnKEFp4TSvjmhWQM1tI3Jm17+WGlhAVLg35I+6n5RfUQkp2hVg9RjCX6rJNY3uBE6DzOi
zlBBEz+gZP/1XpkKzTB3auJZsRsU7Rgwd2CD4xgddk8znqE6A2Sjt1tA3xI86X83xdBNWIqzMX3L
BhbxZZuv5uz0OcxhyEzdoQ27+qRrfbbc7ATNagfQmxR09jaTIiYrQSZuw0KVK2Tu+l+/0NQzFY/a
Y6BMv6O8Mq4Jxsvextq01Gwiv9UBwQUzvMolpPZvomlbt1hwTDHCg7AUCg/9XJ1Aw/uq03S3rw9m
bOzfhvVqd6lOErmUMJNhoz9Y1fcXNQsP0EiC07pZ80sKK/4YY6CTrbLQj+LlWfUqU8y7Gibik3XT
6gwT9F6O6169CJiqwrzqeE4Pa4j6So6p0HXCAgw/2kytNffxRb6IJuV77Vgl92vgm8osSzTDUp21
Ez+pWX/o31/pa9/u5CV3awz36zPr70To92McEEiNM22eez8x6wgrYQNWa6crhtrfvW01h2nQlk6p
jFpeI0n20juytDOX7IEVH1bX2VMzRr2/7pmh/jOq6wFHXztiGNRqt1mYWL2uvzZTHRxI0HLOvVn/
ykkd8Na9dWMobd2460Ms5bUrl822syesAUmlvRHGd56DUfVsI+wfuvoYmlG9OgatVmBEhMDKIwsK
tapxWoYAWSnjr8f53X05wCo4UrZWpmS6RX2DBBV9+/r5rp805yarWBUhIu4GbLym2uyngChu/O46
CqJlM+ghPYo2MVB6IYPBNRy0blSr2iYZcS2sm3rAqqCiLnXzBHq9omiMAUFNLTyf28Q1AbzAvGoM
pjMifirT8CUtohepjeAuquqhpxbuIb/Ff1ktTJ9l8GlSxFdWTx1OliUuVGkE/cl7o9Dp/cDpafw4
44ESQ/zaEJbB4CHuX5Hx5Lo1WHcoD3V8OHe6osleh/y1aZY/Pg7Q0tvJZ7x80zPhYdeAMfaKYdur
SoVQ2BnRQNWHEu6GUrhaAPjZ7uCzLmVgdUz0C90b7aLL46/FgU/dbHiJWoyoJlP1QzfAEWhUi8Jy
tZ6VJPwE5NR0PSV8eHaT0AavInCnJZaAAQMflX0so29BpNsI35MnRe2PnTJPx1jLOe3rIkc/nxA5
1qe3mAW7byyGX23ZDHXIMjupCWsxwG67RABgOV1mNo5cwCoocX2PMz9ESwkH+wuiH3Kdbj9iIpCj
pzX+xS62yHKi0VOcjsWbVW2R1FmnL0KWqWZkITQda46moK4mD8GL6MwWE+80IiaOYb+tkcRTbx7a
OH9zECjLCw9PU2nDElyWfdMi+0qFqTHn+IJNur4UnOQXge3qlLZIU0QplxdqLiTrUVDd5E51riNw
eZBRZW/R0Z2rbp/GrUppBcmpFXGp6lrTUiNSx2iH38DBXpHlfOXI/45mLdnLGr/+KdxOQ/9grQwg
O0Xwbzf6n3oCnwLKP7klbQh6qpmtW9aN/Ok5H5snF3pxqkTlvHb2giLVnBeLJVKoASxWLU0+tAgg
3cEBFkWMR+o2faahNTVtT1aUdluMeFXhxMqfeDfufFwJtTeUwVJ6jyEcLikJji4eoWx0RyRbPVIi
Hb3csltwi76olMgsZkBydZ+G0fKX3xhaZDQ1EWI0+AdqrVOX1JJnbjeo7UQrlfScBEnqbqmWlt+l
SNri5Y6vSRoFb+ZmKKJtvO5ZGx5TqDwDqItTU9BXZ3m0VLY4SzL7w7bK35NwhLd+H12WlYceXhal
zSTyQSx2h0TwFajIW0SAMnn9FiOloQmzFKem5FMZWubxy9uFCTBErYr6C2djSyhEWR1VGbcHgofs
/PVlKVZcHIkjrfw5GPbjkB7D1A58Y8X2m5VMNjZQCFKNlt71XP8Tqr0+Ek5LW5CGo6r2w0YWkiRv
mjSvj2WrHdfpyrqpljZdmMdverec2U4MlrNvn0skZjj3CwqgtW0+4jzQNkbetQeSFWGodQaMv2Ly
LZku4jpd0TMHNyYtjYzJ4HbFsiq9otNSnTwrsxK0ZWX0rNRmimESSCWxWL8TXIpY2sBpGXQQlznC
YAb2UR9CMGHTU1Apb9PYJDe5kvckBAAtDjXHoIY7WSyR+sMKvLJLS/lB6sDmqmlqDR/fivbE2J7H
pk6PXUfUm26BZ8fSi4LRVmH/REH81OrMK+lRoN/GXTenBwjYa1DVulnzJRbJwnKOOmr8M1MUtARa
33lYP6drnQH9XgfhrwFVBnW7VTL0Iut4OgLrk9QBWd3QTF/n82A4uUemLp5vdYB5u8xTgBP+lloc
U5KQtYuzbBAgFmerl/r7AEHeW4eGLw5bZSIsQ22i3ac85s8p4YbUaqnf12N5Pql+CnO1soG7LmOf
QL4Ey2h5KFVGf1HMgyya9Ko0hkYIOpalPMvMJ0e3gBQQZXlsktF8CgLEAYxx94gOm4uhNDsoWa5e
Q6xT+Gkd7S2cuoju9nvNxfHcA5LInbTZZxlSf4N+z65LgHOkVFndGRmfp0zpdyJQO39NFUnpSx8g
Fk/OJ5qw8FkuhvhhJiXywwA3qA2gpsvJo92EUqReAAWap4lspHqhNFgDJUrEA/HeSCTnsh5zgAz+
H1fntdy4smTRL0IEXMG80luRMi2p9YJodwAUvDdfPwvFM7dn7guDpNpIAlGVlbn32tdRptahiMSb
Kt+iGhqHBRxtAFRwkCwjgLWnJ3XZ6jhFi+7QFuRYX9SnLGmCJ2cJhcOut7BSI8/8JKvQOqgSJgTR
owcS9DwtqptOWbmzZY042+6HaCsIRsYCzoCiz2mV//tmTYfHhFmcAABRK5dY3qk1wRaEseNZJbjD
NnY2IkKaxUgQ6UpahJtH5T0hYBoDzzi7zptagtRDFzv+eqwYgMUT+YNriAnH1jHdU60Z0S1pappx
Lo0UN6uRjuDZfKvFLxw97bafF3XGklYA0U+/9kmyFjE1NsTYZGXN5AiLxRh1VP+N+koGBQE546kz
sWWtKuh4bLRVcDJiRm9jSTICkXKvOknIZzOW9t1tjT9RzAjhMNgL9Jsjxh0NMQ59wqUWPhulDThG
L2j2ojVfBmMM9vaEoF7lPMBp6kjebIjgGzISTy3OE0f6Qs+q+IgFVqpe9PM2qsQpxBf3lRQaOczu
kD9nNDx2M3FQZ30OBLWdxVRiWb7aYah3IdogPH9Vh2wJPs88IeTx/HDaOElabTIKIFpPVfrejTiH
q7Jw76ZAa2aOfs4+2TnATuCxeMEGJm0Es4X4yCVrtmW0cMQmekMIHD+p5cEuo1/q4kU1rd82ssMd
hah/15LPOikYfDoUw23anpnKvwOz4QQRVndhavbdNP+JZ0AqC8t0oiUv0p4NWn3DuZka5wpgCIhA
+nDOkNPl6t8VZc+VxnkyhxQPV1yfcz14s5bfNnDfdUnl7cShcXfm8ifxefXF0X3idZdUKj4cEHOW
fU09kClZr9pGxo+kgCS2noHnd3vF9ofpszML4+5KnLSP6zPWCKQzB75iCe1JGBGsV62rL1EMEM9s
0Y7mLqT/nl2Eqjx9LzocQ0M1z4R09O9kYMk3Qx/44zpJ6QM2gjwpNrhJtOcw+hUt3yrRNtkpkuUZ
B4T+ZM+ptiFUMriisgQLCY4ZrrV4Hd0CZ5URXou+kYw7hPceJsMzCpb5JZJik4VEtbNodIX+qg7B
hLN4dHmWnOYSjSJqo+nL0Y2Uxlycn8mrXo+WnWxce0jfQ5tolOKd6tb4TjKij0mFSZlGyK2TCHr5
Xn0ZnfqbbvnF0wx48YAj7MOqsg8r9jfdQozUEGCSwDmLcxAyU2/QAHCW5sGrDHZPq3mOl7VNLXC4
MQhSp5uwNtCQXsOcLKNxGGl6a2a6ySiFQXpmu5pzb2NwF7gJaVhoyE9seWLAKNJ/zegQDqZhyBt4
V5R+xHCpV3lXRycL620Kg+DJky2tMuHeR791770kflIrAv1nFtm4P4bs0rSt/dq+9ekYApOp8rtb
ynXSQqoxX8cuLED/VcW171mC1V9sMheu67IsZk4E0MHkUlTRrD8FlYuA0OvR6EF+2ISm9l3Te6gl
4WekG1xwA19OBo7nECH/PzplYBwjz8n5aaMArhcPRs5ULp/SsAQt4KLaD5LXLBfiBfWM89IUGVin
EWxEvuxfKFpPgUcOD4ydX0UVx988P/HupbQPiKLjb5JQN6o6SjQ2QWZ7kXgHz7kMy8V39Sr3Sgsa
qNeQss4XhQGdvyrptfl2jvsF0VFI1tn/WWl1jPAYlSGEz2RY+fX8swPtlVp/0qh7KTpUR2Rq2wv/
mroDhg7DlEs/Q6/h6Io1DDP3oZwAG9Ono49P1RxN2MhUqsLMOMhvIXbEg4m0sJMb0bfdLhSR9uJz
t6p6pw3rL3/yrZcGMMbWZ8a2VS9TM2/gnjLlA+jk72M/+0h1715l1XTlvhBv4+z/lFNSX7uEYMUJ
8vTeqT0uHk6K84Ra+GC3kliWPrROop/ekJRkTK05GeF9XTBCMQPwML008dhsnTDHLjP3xb7uv9Vj
Wl7AF5zhydT7ZGkHTeIXSwJ7T4rjKQu19ClGX9GPWv9Ug3kXIjMO7N4M/QTNdxFHb4EU2XOSWp9i
IF4vmN3wqGvu9OFFzJ08ps6BOdVrFeoY2K15QQQMblXrDwTxmqs5mFDDiYm/JA+12W6ZyaDTj/bD
0KcEiTR/+Ia9ZwyU2b6KkmIbk5v5OIOErqn/ZELrwqV2oEPTFUYKrIPuTs2sOrI402ScsuQyYxMi
SbFFrdyUABYNs9iZ9N8OmakV9KebBrUIqlmAwPGJxbACFEFMLqXQSMvgJgXRW9LHltqh2HHq2PpA
b4wbdSkUey92bnWDDnhJjy3K/pA2bX+fkwygccc8hWOVu661tDqag2Syk1pPXRSdrZkaW30uDAcs
sYrxAHK7rWchzgbtbITO0UsY/ZGONPeFHuR7k18e/j3wNBCq43Vmin+aYirO5ZzXhznQxdnMp3e7
tdLnHEzMzoDOA37HPo9h31O7UfWEJttDAE6yCzLULZb9bJVugh4Kul1s2T8oLOqLSlxUzzRH9gwa
dHPtRnxsJDlje3+xlSO6xQ+t3/i7s8Gpj4Cgch2VM+nm7cXWPqDsbb25NK+qEHbcHgsefWdzObRZ
y3HUGxMJCZh+kO7m87fGpDx7LB224JcaQp9jdhJ+eHQRyDswmaVl+h/VsHSa6tDh76WfXDFvbFvv
NlDhtESPP7IlG6HthxEuRD3MhD7GgIBGqRU9/djGO2Hh6VK/+gDaap3gc92tFri5An8PCyQ8M8wa
VfvorakT/ZWHhOhpAKS+7fUsWOeiAU1TdMRGtVG3HjjXNLvBXDKIltaOVbjFjqxXiZKS7EqtyyXH
bSaLdEZRCrPsjknSb7lH/pA4/0uR4K0GyFimU0jOLoE0wXvh2XDxdVfua2xoMajvrU6yIZDBMToj
NPn3IV56VHTJf+Z5AqkS2ts9x6+CF6FPYEdSH8QZPeycgdFGVKhsVW3MIYZ+QwkKHxb9IRlwMfpG
AxNN9uxwbfoSRw7oYBD7ar8ds/o3Uv3+Ru4yGunGDvbdkj0t6g5tdQ27QHYkxmekPXWbQSsiFtbC
W5u5Vd9S0CBLanqaeP4FASr7nFlK2Wy9AuVC7FkNFQwLdt0U/SHsxkuriQsjBMpuq38JK/eNzKsE
Pp536fFfRhuOxwI5p3Owq1+J7QLJ9As8oayaBnJ4EkjGjLOs7gg4BL05gvR4joaROV3dP1P7faie
gYPv9mAP/auHGGjg6t6t0hteErLZZ9fX3ynil3CLgTOrT06eesAo60EeJM3S8ay9nUrjjQRS82Qv
5VudFwfH9ottNWPeMMz41aRmP1YtLlRsSu3jHuDTw9quW85a/YtWQmSfN5l/Hu0Ccyw+07injh7z
EbDvnANURGZjts7wnlfRvWSwezKLBBYk84FtIHUmGWWMt3Auzqmb/ujdBXBZZcskswuOsWiAZpn1
i2zb+B7WmJ+WI2hJotehpcOw0oYaNq2HHbjSNKaoDgfxQAvjE/0G49lodd4r66vvYGOGNbdWhV5f
eO3RgfJfj7V4xduLYjO2ViOJ9Tuzbn76OfkBNfaLpidPTQKuYIBaDtfGIrk3cW1xgNbJuCGrt8xG
gi8glj8jKh/DYETih8UHh80/KVvtappn6zTFo/UUSlJk2rg5JYb0tpXNyQDGG+LcZU4yV92FVrH1
rQo050mmzyiOuxUZRdo9nenX1BpCXKPEypOXE1hEMkCfHHL6PEd8a1WujJ/mr0ZmJpvI7ePPxOWQ
DTDQO3ktTt8JBGjklsX60UyKMrTgwqNZZdYkbAbklB30VIZH32eeHfXd4uLAlTEPxi+Gq9mboWnF
tQuFtw+rfDiKHJFIQjJppEf5HSgOUpEY13Rr4Jq22VcDVHueUXyZeRa/PP5PhHhbvfDhoML3PUew
Jm7U38m3BZVoFvlVVcpGkoKLHPNk06ebeES8oOlYOdXppsjrdqtZusf0ZnIJPNBQ43Es26iXTWff
ki757WSAOj1Xc67t3LTPSCn/8Y/VRuvbggo7bd9NRf6GUIS9wf4ALA0KYXkCCprAifnSJpZ2NQrL
n5FHMBZqIwfyHCfG8Ke7jBXU7RBmVQp/YWnMWUWOzSLx3W95pn9hh3V+o3+BEiW8N3dqxA7Z5PT0
OE1K+tk1GGyYksRgPxKHOjC4H3NOmPwMsuIlS8djF1KdiWD4VJ9OI0qYMpF/uldrdtI2NaXtVD5e
wh2lT1mCxyZaD4Y9hh1+O2+WDLZ2h0k98YYP/k1JTF9Nv5/18hTF8gfZFO2asAtjFy1ncyKl/BuF
f7sSvij28Dbn5sm2Y87UpCP4eXStOZPeKiumg+aMv2VpijPS0Og18cvhxFZOc0Z7iYmU/gU77EXr
h/rXxJOBAMF1EwM4yUsCTaH7MvZ02p3vzHQtRuLeRWt9Y3CLXs7ReU9rR8BNw8boOJchyVLtCtFy
8pvx3a+9YTbOhk1/Qj3jV0hqS5z/rFgF6ICgCPk7Mx6SvMSCBQFIr8S4mUSG5b8mFyMKFdovuk9C
Kxi1gJSvSW5e5QkOWelld9V9kyOqnFVjzyO2F4LtStgQME0b56CBeT1PrZ6DuRc0nyc654VmvxLL
lW1r7KiIXLWKhtfwovKWSlG1DDrS+iCnEouloYNFSFzrbAdjdpiwC0BSZzbrcHxXt2ZZ1vmiVfHx
0Yn+AjMKHhlb8HApIYMbjnNuLBPrmm6QAPa/ny41KJkbirjSi0FFFgGLk53yMYc1vsYHRtRwWZLa
Fsvxz+Cw8qjTM7Wit+JsVe27xCBhGIvPJvJfAWpZv+I3BEvit4dZKibFQJjS2XuJsF8d+B5ns2zh
Ri8nYijExQ4VuY/HDTM3dg2kqmoGB47paMjyD9bP+k3XjTWzJO9ZvWK7ITweeigrNV8kzTbaAbDS
t4jgeuDbNH+AETXPWEfEQTi0pUMhSRmGvOpAhOksgFREyf1nb1PPmLFjB1AL4khip+pMqR4VFWV7
6Yby8ZZ6P0FEtW67njwGR3PPfx+cpEQh31QflNURPzCv1Bc7/YeYv6vCRc9D8Oi+JnEK2cFJnVDx
R8fnGiWoOqqCxMMjS52+MaEwX/KAyOOkT/LXsuhpxvNBIPbaiPu1Gnn9fYiTZpNGgP+FTr0GhXfV
6Wb8WVYgDxodUzppVPZtbEyBfyH+hdfPIJ5WgIqyrH3QegTYaRgMOZks1xpocwTbIzK3kaPfEnCO
H/rgNUcAihvk2hO6aQ/aVTvWdxmN7a2P73/fUW/PA1apYmRj7CY4BFbMHK02OHIwEUHUbAn74Ayd
vrNL3z74aLM2iWhBRLgIAix8PBs4P1AeCwlRrhuM7GY8M0tt+F4ot+vlWe1W2c15TXLbvRLrh42v
MDc5xmMULyiPaZLZ10gDbiMdZ/4qHOrjUDTBydICA3oyegGlkCBvJmFLSLOK/o3bVgeDk/fBj936
GYd0vhuzUG74qCFikWG7n1OPvkgXUjdEAVil5WNdF5G9cSLH2tElFK+NzWemssOf/jd1q9hEkRg7
FvEQnTphvFqeFc+eKNeFgIiudszWY8JbuODliBnBlznIqzb47bOhFdV7ugA86IONDZ0AW1jitRR0
84D0APlydMEgvhhLxoe9dzETchM5CnmXvy/jEnoscQHGGvYSoTrqFm/Jqjmqbn7FT32CIfUEyqy+
NHIsL4j854GwUNLQUGSmGNS1gYseRalBP7Vrburg5vpj/8MtdEr51n8arQ5n+LLYdMvi0zmoYfum
ZHwWOCBXKwevqihcRphCvuDhgiBKKpl65VQBOM/wrJaqRv0Ty0NKCxAvG5xJ9QVi3IAgMH38M1os
T/QW2k1b5JJ/FpjtJscUyarNnd57AYZ3kWMf89p3z+wyZifYturCeoEJTCNIzujBl+zJsQES68zd
JRE0fVKX6dxM14rSgoGl0XPMb5pOPhXMLnF34g2GDUTZBWgiuplBxpEvaqBgo/v82wZP4/l70X6v
bH6D5I8PV30qv1ApjedUivYadAFtuAQpGc0BsrVqnUJiat/DiFZS2D/JscjedFNHCBFDKue0B/df
GLc41uVLhVLEz6bnTk7pgfAnxt+xiaqNY9e1cBt5MkKn2vphY95ss/+IBonjJevLa5clr45rzWgA
X+QyyKGPWN3yG+Jonx+ZHgAK7/NDM7WUSQXc68vsfm9NxFyiJfMpUquosKofLo73OiJvGL+X+W2U
yOMts8FpXhbflnZi4YbjG+PBfj01xk8UIuhF1EI1IhEaEa0T28S9G12r7pX6ClbjbB9lH/xJpiB+
nDADwnSA2KHKD9lclOIrlKiPIezY17ntAb8ljBO0ycNExjQ0d5AveK2M9/ZchXwr9uu/BRdzs6xZ
EB3LH2O7bXd5zfQcBOdIAr03g7Mz3OR5lHN5NAsaMkFakD+8MAxUz7rEZL3O8iQm25v3zOVHnmbG
noMhvJ3q4GsZhrJIm6ihl2RinyW2bh19L+vuEUanDp7U+hm2qVLb+jriuAG9/4sR0pQAxwKxwwXt
XpnZz7TQIOR3NLsCdKIq+2+eyS+ssrjd2supaW4i86yepWk3M63K9U3FdOXS180lttpDS5wjaQIi
Ng490ug8LW/BMp9RPRb+pMcUXhJKBQ00YFZuJk9ZUb6qz50JmH0VhkO3SpfoLw6WB+6EgRMWr4Ko
I9qjBIKqRCBh4BX7JJ7fdbcunnSrwd1TlCVi8iQFR5Yw0DAYW0gwsKtA6Vlc7JjqWWnhFw4sf09y
iIO7tLQPXq5TNfbiqajc+QVNAojH6QrZmMxROy4/avz9u8DOEMsHGeAEN58I5EOuoR5ixzCg283W
5u97EU5k1542akqRHHWXJVaf4ckbgU4Ea8qAqZk1OhxBLQliiyX2b76gXvoBTRJqIqXg8yEXsw7g
4ejFCUcn7KHlwWOU9HimXjpW9h2Egr//+34QOclazlq6n1pM7DiWgz3V3YlaPDjZAKXOcJ85BZBO
cDX6tFxPIvnSG699UnfW8koQmHd2re4xdZoQG52d0mfF1wDYamNEZv0iAMMOFR6gQb61k8ijTRAh
WCa3eRX36PIdBmUXxjTVWS3bDREzawMUIV6YZQ3szeEbt1R5CBmiIr3kf9wP2Ox3SnjYVNzpe1Av
1bbK7fp5NE5NENtr9U8FCdPnsEkQILrhzR2JGOF6xlPavWMKKM9e7h3U6cP1Xm3Zl8TviVeow9ZZ
uGl4d9ouuiB5tldlaffQhAKJf43AstJCeNDUHYyaJPndSxDKAG4EDFgYz8sYJA6xqADvGI4dbfVz
aeB/jWCbryZRDQdomTkdSB7ywjdOPe30zBtf1DICiOZFonmO4XVevSpg8hdaCeSGuAh3rq7nwar2
YiKETNSsJaeXlq5a+xYnfnxRRWs4gVGQvrFWUaOajw+m5HMxoUi9lla/D6PSA+N8Dc3af1O5UHai
/9MtAV8tSSnHoO4Ra9t5e5COneyFGXsvrTvYyXW2KWXHsSyvpg1hkehF92ssww+ozzf1IdZa/4Zk
KFmNwzWIkunTy3PzKGdMoEPo6t/5rt7R7/yuYw+H+/+TBD4+JdIhK5Y4Qy+PaCR38fQ5xekfdSmd
qqCvmtrNQY8D56YJPYX5V3kn0N9iTeNgOjODwY24AUFRPOdFvXCIDLyUQ0cUGnUNkR3VTzOY8x/9
8EZ30PiJSZ7Dc+Ik9Ijk/CSyCAgtx7EnslWCg7q3dAvrgNeQhKVeiqVyhyz2PAUmEBkSUVa2MUS3
MSOBc9WTInNO2bIrrXb3ESzxFYQsdsy0/L08aUBM3FlN4pXbJdWhGckNIFtoxoFH9F4Rx8dGD7U/
3i/PluhdBu3P8p5AebNybBG/omU+JOwRzzYgTRb9cok1IKUhqLkB1aXsLGIaJKntVHg5uJY/IZig
VX4PInrj6zQeKUlAG2wKJ/pFErH4HuQ5exyIAMgZ/f4RH9aI7FY5Bu7llt+0V3bMj7xkF1cJPBgL
R5URPT9Ch8EZY4jShqsZLBKkcIAlyKTmhI4vBuox0rDJIpT0WiFOcnC7U+lXuJcAy/gm32Ql5CnK
q+o9IL1a9/CSMgtJrg333U2UQcBY3PrDutAd4sLF4rWMAVPTcLGER9xOZCJzkvKeMNPpG6El+UuP
i7Fb9AZqc1V9jRKC0dYAP8Tl1+rjbA/PGpk/3eM0A9GpSqX+FZiWdms066YZib81vZqZHCeztJj6
H2U25Sb9kDb/MWRiyfzRRfHC+mA+qnAXaMTFcAQZcsHvsJTvIc6UU2TRI6QEa5+RIebLzT//ICOJ
YHeb0VscB/9EmJhfg3GZUThsyUrGw7lCCaRnfHBXXRux4DVkn02o/Wh5Wx+F50/bwYFVNy86aupl
PCDsPrYo1iRLOG8BXe/747hk93K6e8yZCQC3J3sFn9TZzyGjWS+yrC2ZYCxCRYDgqICx2BrYZcOS
EZJmmP6tm9fS52hVsYatBq+fPvo2LPeQVvHGt6O5VtsQiar/bkh/NykXGZkeNVetokWrddGwMzTY
YSvTC/3zYwmHMRQ/hMHwhPHNTWD0kyq8TkQc74aQZBnVrgAg5l49CyvJ0rxQUzPEoF9+Uor9Q2Xs
ZMXR14AAGxFYFiaAyd6J4wjNgv27n7r2lJFwuvIB45WMY8gbsWOxCwqKGprW3R3uEFZTBmVPj48z
CIN4Pycom3Lpifd6QGvn6tF0UIeejFV/VXTYtHNSNArSaN9xYCTrKE6s50QjJwcJLglB5GIZS8VR
tcDcHNTeS+YtJ1IoTpu8ksZaek135NjgrHxPh5id+1g6w+fHMYFviXw9Ov539C3hPfqhVlZZJ+WJ
hgoCRBQm92GOgk26kM36bHZPyNdY+DSUAk6PH61Wiq4qA+48k9q60n1a9q4jmhd8pN4tIHHDQjPV
LzGhjEFn0m1LZgQegBEYStL6RgrCPeK0Cz/CJdkkGxb8lAs6DokXHSd1OTA62/uCkJKHFLyv+q2m
F+2unhv9RS4/LnPtrEafzByUyHWz2lQezlPsGWfRVslFh4AFsDU4CMP61c5RhSVvxNtNB6C/6BFn
tBcvSu5lbNSETUSYYknKscrCu8ipS69B3OqcwZPyKyYxI/Vyskij4Uv9mIuR/0aCzi5pq2n9uLaM
Q+xyRmYd9bSCl/5uO3H29krSKoLY+/RbO/uUen5wbfKiqqDTN4/f0EP9bfsp+DFPw6hod8j8NHpR
o9LlmHm9VsMkc5koqWf/9dJv+c4JLP0CEAnqxxMSW4Vp5Vs1w0sj8pNcm27VX4W0toTkkjV5DPuh
uo4cG8nzMyvgHZ7Gx4BrqsWRuJkOsc5Lwe8kxJH1/oTVJQ/KbQZ0YyOWHHt3eShl99FUFfZwi3Br
/Ar5iSHNmjYiPgF8HI8S7b825LEEVLHtWr3euUba7fs8FsfHb+SxS4wNtcTye6RWeO5EnZ7xol81
bUzewil+AXY9fQxD+StjGuxH/WuxjCSqIVjcuYTN2FjwlDwIrLp7D2b8y5BqSAteJEOhHYQYSdPv
SuDx1/3BFDvZV8Sx5bKrH9XivDi0BstBOGTdlaRYR34CvwcTzuCn3bqchY3W+EUdgKVfHVwBOwP2
xC0Bc3+zW+Gv88Ll1FBWz2Yg5YX8PWKR47IgjgZgQ2NjUVFln2GRWAvwHmCU8sZoJobk0qt/mklV
gEHtmMzZfrMp5mSmGOtcPl6ah7KiPg5zmu17gYPL9cAQpyYy42UAZToITB2L6lUWlobrDYgOaGLC
wQr7BUpy+zR19AYaareciDiZZBiF9QTI7rL+P1r1Zehthd5TvxHad5lEQ2ZE+UMrg+wlsHVxGRY2
+cA899/eWVwzBOrKGQRKFROBy9q1VhptOwvcPeuSdRxHLtvs5uIVW4e/yVJr2K01byTDeRTZL0k2
dg26tC0a/cnCUQ5SLqRjptVVu1F9SdgF24BdiWE1ou+Vakz289VDHZBc6TKimqp8dPpDyvF9UX4y
iFvTKd/mPfuvUZUvRWWZ18pJvxNrU35njoaix0H91zToR5OU4tX12heOv/qXP1/Rui+yLcC3ah91
ZNe8sMgl6fCrCPDthnlXfmRjw11t5P4hyY3g/Fi5ECx+xsl8dzRKL9odYKVM7dx2MKWBH6BMG7P9
SKHpnKyB7BDOqcrG0/eYccbJzNZ9wgq+aywm7Hahm0Sm4hlgcPuPq3VXX7TTM4mjhPpN0bdomIwT
+vbkmmuL78OoQW0uLfaqd2zOF+N3Ox/xn/sFbbgM3fJqhmiOPk2AzHaSZjtgiVo7y02tOeO0n+mu
YJrmZdJkF8DIuNDB01xGDPNrm1klg2WmkQ6ozbseQBAgspt/czl5dMue+unWM7GorgfjpiIos5vj
X8woAYj85y1QTecBviYqtzojHyQY6F9VRKaSu3V8nD8iSEKyZwqculCW1UxBzmgQmLTlNq31svcR
xDEAbiCQ5GD2MP6VWu1dmij+x2eBf5sDMtVqcMQFave3IklPlAzhSd39clioIT2RAkbtvjVoi0+P
GwRRD0p7jl1gAE9zkbpvqiECk4Jgtvh1iFgrDZJdiLRr6J4LHQb+GA/7ubXju+bqwe0xtR5tKQ7K
IjFT8wExtG2CeHTmkrke7hytlo/2gLf0CP6rUcAx5PnRr4ws1zsiQ7jZ8xA8qwf+vLuvCIECMzxg
T1NztZ7P/UpZ+rh34lUG+ObkZ/+oQXLTsz3X2MOrns/LkLcnIPBMl8ah3lbL8pnExmukF8nBkzKH
O0osbd5OR1Vu2HgS4OyixAwkMTm5zzqQc8xOqaLAyw31Y0tWLX31wCetIj+aolCVG4KUM25KJm2P
zvaoDfc+hNqFJVkMixFBR6WOQ3/cKtvduufox/il+0k49LtO4vNsJ/0lHbOG/NFhD1lx9ZD+ODk7
cY9HfyoJwYRi8M6UDq/TMjbEq2YBJCuY7CwTn3B221Wj4/nCBfaZR05/HSpkt1pB6rDdaJQggLUB
DozTiGw8jrb6cs3UQ5NQa9JLh4yzfN4DzYrvwGkjOmFMrQBEMXYKLLlKl5On0WvlRQuOLFHuCSOo
e1LP1INvjP++NHwNJvnyVfVeWRDo65aNv8nrKMXyDsP69OhVuT1oX1vPSclabixkZJi7czzNxHM6
J1lG57m08XsMzDtli2DHmlxj3xiehJyNwuoxAxJZirTeNaDsSP0X3sPHIUFL0+opT9uLWttSd4MY
juQUk2TUvKX86wPog3GCbvnxtJUcKlpYM5s+0g6iAyT09wE6DQd0HWuKlfUV24uLP5GTyGh5X/D4
WQ5CI/5CYNIdmzYl2jcQxgauzljsc/cozDff7KefrI4ylOwEdOQ4chmkxPl6sivcVl5dkkk2FK/T
T2vYOM34I2RrPShFxd+x1uwiDYl95P5BC7hZ97mv0Wr1Hw2RGjO6tZeGsvO1jjICZqV/eNSfDjlD
mOb78Ko0sVbRvBYhe3qyePIyAAyPAwZBR7gOFhGtH7raturgbgxm91ybA/44nRONX6CIDWgWrube
kvsSmL0ayfY2V6RLSO2aC0lrlp71djbN8BzbmLfUs3F5OdFOPUS+dVDv4/0PiOtk8yej3DL2KKUG
miDQX8rCbC6qhC8yethO3mweta0s5opQHYzx/A0XD57/v5bgpb1tZEct67ellyVIOemnKVF3bjNw
kDP2Pq4OtTt0VjAkaJxl4Xw97o7Ux05KToK6udRtJm2LDOc0ZlTCr/xAkU5zm07OOk8G60KFfM1i
p2ZKOtKJI8dPXB35aSDhwLyNdjiEB+sBiP57BjNBQaaB6I/xVP/B3DDtlMkWqwNgh6V46K1CrtX8
vYyFf4vJ82CYbSZrvRSvEOZjHLVoTVWSSQtt50LO/BM9ri4EeAN2G3GqdtA5Nm+THnmQSQ44pj3O
IHQSyZED16R6do6X/sRuVR5t5iB74p2YoapJS+MSXGgF42pMh+mTNfnD95hoptpMFlxKio3eZ85m
diN+amNRRz32AfTTr6rUVNsO3lCKbgoSxyJ5V00Y1bwxmERPuEY9MFaHhe7URv1cxuY7RvLk2MyV
eRxGDGth2OQ31ZJBKFZRvU9XC5zcl2WjstJyL3rtmSLuZC16EAiLtiMbMbq6Tf+W+YDhfZtTYN9U
91AQVcm1aa6BF5GQk1QwlBK32KIIatZC6wsizAFzEgiLQA/LCVS9zhunT0k+53JlVizPjAo7j+DM
JiLc0+iPTdpPX6EZ/fKln12sPHm0jf92hkXb01RzgoooVjxbHLhn2N9vCMMO1dhHVxhWyP6Z4K7r
MS8/gHgCrsT1sx9dSL04olB16TY+EPhMXjOTpp5I9vvCO4ZaVd4Te4SPnePJ9+t2Ru2D3+rf4y+N
gJ2mG/1+FmjgqD6YDHr1Ks9k+5Zn5saQRnnC55Hdi5Tj+aOGm7KZi8hoM7f8au9MdrkJmuRHQeAt
HEAtu9uOxVWLWwpFTyNfuKEad0ELvAh4EhQktCrUjWTLotqMVk5MGgaItzZrCEhnMAPGgxZGWA2/
KwschOoFlrrzWUlOQSgE5nyHbnCtQS+4NAYy3tDs+p1wUHqol0Vr2Iih5KqNKe3VUHZOC/d5yaNX
53B0PpglTeNJ7fNzAseZoSm6BU7uBkER6aKTbaNs3LDqQhxDOkJ4RL9rqw6SQyVIpG5CebEXPV9m
N93BmBnpbYxwo0R1QyU6/AKFdWmmEWGAPY332CyJAsq/NF8rDtWy6sAYdK9KCBwty5HWwUDE3/lD
ve9f4A3VMG7RDTpYBhbXP2eBdJ174mRlKJPUL5QksQaPcn2wkeP8W2FP4asZgsaOUvycVTRp1ylu
ESK1pIVeXXd04TI1nBzg7W9LktUuan6uxulVMbVrl7MGmE1GlY0HdBopY380SxsDokgFmC4DJNfy
ravxoFpJE7f50HP3zYni5qJnXcRwo8Bo7o/trnCc8aWY9JJcsbD8Pgrr32eP90Y72kWmKQDtztM5
p6hypY/DDMEIE6UvbvpwA/TSPQ8j4plQDz8fhd1Y5M2S/TZuIraKC1kI/TaOmD80y1jCI6NlL1ns
1iPkT7pty2Sv8DNrrToWXh/OFDVRiAov+CAnKv3Wo8l37cz7xGYDgEWAQR7qxroKUv9WRpWFr4sc
Gppc+QOeT3RjTKK/h/iG0UKaSBzH6s1LJB71EigMDcZz6zOmA5S9CgrCvfxFYNBHdXDi+u01mvRX
jSYEYIwWREuJaPE/D2Xs/fsyRJ+zQ/Jgbv6Hq/Nabltpm+4VoQo5nDJTpKhsWzpB2ZaNHAYZuPpv
zcD71V//wWaRtL1tkQgz/XSv1tGVKVGjEmnwYOCpG4rRh9MewbDcBsTP9iKDlEXefPFOXoRXUgVm
fECcXAQ8cLuN+0xetin0FzW3SCNC97hHdr0BGVZ2K963Ve/pOzRuWUZuE/Sy+vhlMaNgs4biWxMP
5TQjrqUWgNrCf8H4O6K6JiyoioBY49h4/T3U8slLraOW07qWl4McBcDwOwoyQttZGs1GEQQrt6Nq
mhcC95St1YJNtmQOsPfInosJsxEWh2AZwXIibamHVoaHZ9MlLiDTuOi1gjRuF+1XaYg17B1YcxbC
U+qQWLGw2aqXvtPOp29WglNT2dWxpG2EDapj3Ut48dgcfbatfEtjdRF9+REI917dgoch+IV53Dl3
bIuIdmYHPld8hVM84jag5kgtjNR6SD3zCu7r4+QPG6vtNp357qPsfwRIWftZ651zrxf0uSSgBWlc
aQ6cNGg9ARC2hZwjhl2IJ/P4Xd1w1YHsxV6xp0Mm2WSUSDLTNO2ftc+mNF2eRsu8sNsoXut58a6O
V/x2my6+ZyYe74XvwIy0ugEAdL5ldBRREjlwUaokyiakjLbBIeUwSJbneVm3vzTNR7KSrxpf4IjP
0/7Qg/Ikzh+ycQki641r2b6qnbNyPjAvSb5ZiFXbSIPb3fr4KtlBXBYaYlZlKOcVcVsTlt9phYWg
ALp0d9Dm4zc0sUjZNXN9/9b1f5RGqB4qJ7pPaVzDU1gX50pP6ks6LA2IjOGnWjQGrtVe6tH5HXIS
btclKNdfhtQkU7YUMrs35P89zYgyRxpVYCs4wdSzrweTuDjNSESbtHK2HjvoYVs6Af1DIo3BrcHA
ngTuhNj137LSWTrzzVrYBU9/x7CcnzS4MafE12ldasvv+jDADmV/fLUcADBLYVSXLvHexmYw7/KC
6vbQZHeD9fed0BG7TN34jGMU8aRlTGFRRHb2qI5/jqh201zonMS3aeEQCRIcEIZNlC18IXLaEulI
sCq143og1pgW6M/DXFWPfmBv1asCpekaGmZ9Utcdt0QGtwVAJXLJNz7w4yJq86xEqMlqjCupKVxM
SQIu5W49Ngw8biouKihY2HUzCtQ0cyrvh6DPd5HvEBxNYkEHs1a/U+5g7wLujOehoJI4CgjvrPcZ
3PDfvvb6VPxUYpPY4nPAanZsLAJphRn9ETLZqh7idNLv1ACSqD3WJAiaaaO9TfkQH3oTGGznTPvR
aP0nHVMwqkid/zMuV7q20QI3eK/tBKknqcP30dPPRtWCw2uTawMt/q2ffq7TOx0TQrW43d8W+Lge
IFtrda3dU8mDXdmY3Yc2+aYWcpDG45NHJ9NGjG5AYj87NTaGVYF0BcMClltRbJVyx9UTgUqWarNH
D0auzT0QuueyiEAppNzFij7f6yMeSkkwceQuQ5FUlglu4GKDPegyvIaRnWFJUGeb8Pe2Ebwn2VjD
6R2N/TQ103HEe3YfhUVwT9U0k0pwT54wBYGbJrrkGEHYlONHicxiPKu0BhdNOk4shAeLJUgwFj+a
sbbePFGftch0vyeed41Cy/kkznwt255eJtPbDVHa7KbiO9TpnU2O7F6X/6bYA7HiZD5DJ/ky0wfp
edqpoWTQdVj5iFdefW3p4E7k8xn93RFu9dZYTPjasX80aSQjN+b6qyjTZbiOEgNVDdsqFB28C+pB
qeNqSIUmvI9j/UwtVw1K3AAjoAX1cd1DuCZHWkK7+kmYpoX7Tcay2fJsVMiVeguT5hU+2SLGGP9v
MIFsQX4uKx8HO2j2sUPX5nrIV9VyxDkKx0da0hLHKm9uw1x6DqhZlPIv92B+3IrQ0tg8QBAEpUMd
3C3X6+7kSUdxcYksD76yNBa7mcYdNCEoE0p3iEO3PK0lM4p2PvrmHhgpS87GxH87COY3iwWBNQ6A
3NGwJAa2w9ANJgDFttm4V6Pp7gzkp5OyK3+5lzOho8v4dsJN0kojPuvQ360fjTaOmKy9lE75eOwv
Qd0Zh3UZ5M5gUphK5afKkQVJ01ySogs67YWlTLv9f2a5NGfTxofIgq84upiTYT+oB+HMOL4NmO3q
5UC2q3Dd+jorEgmrPPo0Uu97uNTEnTvMo6fSfqx10z5+CRLqWU1EbmPMeMqU0qtmBjo7IDHx9yk7
5sTeZr+u+DRXT7dfvy/PYF2EXnFWx0qc8U9vDSpgGjA6bYjt27ay7FVo7q5LWGO23OSh3SGO6yhx
39WzrBsaMoUUGI0yED7rBk5Hz7Ie1YM1gGrNyzB0fiRGHu203M2ZHtbfyamDurGNNL4OSRdfx8z+
m4PEMnZ9rjcXnVzDNmC99USHpfWqxh6+wJ/DpeQi/Lw6VE5pXtJOVjSgxyGVmN+dOO7esixhyzIl
5mvWTq+99CAiQw37LBrZxlBCH299DRhf1Ubi4os48LdF5kMg9zHeGnX0LPPgN8Z/xWtaPpct6PXS
DIcfo4VTdIa8tT5T76HUDptRvrc+07PdaIAvhu2a0h57XaeomFqp2kQhYxOdhmxDzIHi+yS8bwbH
3tBbRoe5FvXXdvJfW0g/586MDUjj/yVt1TOHolaWlQBlTdqXorgfXlrKUR+dRKyvXKsUW3ZK84zN
hXsd5o8MPKlSDpuW2PhsYsFRWyDRcd4wQgl36ji154plp/w918qYSi3Hpq7dglSAw+xwCGEc/6N3
XvmtxVXNHqmfmYbOf4xSwN2SEfI+hMnRLazsxUDwEZ5HihS01Ls6W74vAX52DHL1sx5jj4hTako9
1A6mrjilmQpHh2bC3eZZEfMzeYnwWuujU4cHd31wcQuk4k3SRS1JBFZtDS0EVstAUFkA0wjDkrqP
t5Zd3pWg+yHzLlVxInhHlJZbsA0g52zZheutWBQiX7BRLPNHNzo1s3NJ54ZEyW+cWc5wSTqZ/mTd
rR9L1DMpYAU8HwoBm9DohHlYIlv4m9SxnVtT/yYPlDCJaZPHWj5rA4ol3GLjRIZ5UCOcGUjMRvrg
rpYRWrsuxXDxVzQD9kdHUJ8qN7b4HSmjUVYpY4F1nXrDMS/oj20TkPxfVLlGmzzyFiQN6dtk6hGd
B9kz3MxpdimxrSIc9/yr2uUXc1cUpSaefmRUI8RTel6vACuZwSRBzqIW6plBzPuQ9AAwmfK9cQub
d1XdabdhMpxj5vl7bpOSt4VTVj0UKXmRFo772W5+tBU7PluKXX7k0h+stoisc9iZxDUl3NX8ITl8
DZWE23z2i535v0lDnMXVdsli71gLk2CscGzI3WJictO/xZbxrqXe9OiO7ifXsA2/PL2wLWQ4F1MK
01LdEmnR9KJHi31HOcVzjW5xGbzhSQ1jheyTUs8ycWQ2QDKKuPng65j8Yu2iZtXJ7MTblLaiVc2g
h/VUpaMDDwUY01i2LDjGBZ56JqCGMTOW7izT6rt79SqgWxBvtHQxEfq0tmNQlrDBPJavcsdXdj7l
FdF8YC77OM5e/Z7YkUt3EsVJjs11UnmeI2OAiUTNXFZktJeoYYvvBcHVtPwrMJjqw9Vtunki0NPC
NsGto2+eIwnHdPXmu+kSo14pi6n2oZS7Fk0frJW2VQttc3bSx6pHbxj7W9nH7WdttjedAdsPw8eg
66dbNams9aw+CaZ63GfRg6fUmHahdOunXmJvjNK6F1aENGPbaQ2I1mwfrMI/Tb7Dli9KP1fnCRgu
mANpe7fa7QPxu6d98zY150TT4usXaw0sznjlFAqOwTK9sM5tqeajVL1yKoZLrUHOzowiFqeQambD
o2+ct77ez8zrnATigFg07R2TilsN2XznY6H8rDs9OzPhHU9Gmn+vosV9Tmga2pt9jimR9UPI6cbS
tjVD/x3NFe7ukPjv5HixfzUsT+f0pc3G5Wh0wHVNhttAZvxzteA4MFL9wjAf1Hw/dc9KCU7hgDF/
2ibMd+4XH5RA4rH41Vy+hDpnbegZEh7vTd/KGPKNRKL0Rj0wz4UDSsAhIn3WLS8DX/JjbLh7ShuW
lzjkrVqagKKF8DlgoIbbbZNcI67np//v2TjRIjDWkjTWxTrjRjJVPWH0SxpTVpy7CG2tPnhXuURv
hdv/Zdp7REqkBY6o4cGePDKVoPy+6ybWG0EG4vcY+AcrTbQPr0xniDgczcGMntxXbKrmHjCLa7j2
3UiUaYPTSTz0ju5sxVjRvq7GyotuE0SUTp3OQAGKw8w5KckgnrzXGvfedjCb/rw47njvAZIbO/+X
VaLrcd7ZURDuMpjZl7iBQ1trJPBEiMNeL77RtPCjHb2bP0y/1f6hr+i3LspZ2glZ9GKykAzuhuEq
p98tn+GR/++y1bscXLRViK1v0IzRpWH90jZDu001/OsadnU1+CMfUZxH75dDrJbKEtO+iwQqsGeW
DvBP1wI3A4pCDS8L7vIMXC4EyJ99FlyrJQVKloNnuxuOWgxzqg5qfReNo3i3WbMwlHjT/by5qEsm
HqWUWjV/2Mc/Aw8ftxLxMxAq+zrGDEvOiFmJrd1TBh9m2xlx4DCkndhZGPifDdvq8K1Xxls591jF
sR7Dj6sjk/bwdLIf7AbRuhycbJONOaED9GcCGohYTf7CIeGcyQa3j/OOhpkAeAM465y0P/PS4Ags
fOU2RhFcBc7UH82cWYS0E6JJ3Fax2Q3fRmuxHv3egqZRZWx8+TPrqpeWOVoK+dHUy94Xwx2Ws4tm
JyFBePddXT6VbGHJliQhjguQbwJ4ULBCwT7Bss360FE5uLFt95zNNUUURoAG+L98keOxO+wRk9S8
rDCMzymonEMf+jflIE6q+QdBD+8pTsjmSrjCMHfsP+J5nc+7U4vJpuje+iyS+rbcs8vd+9AY/xah
yQDfOCqm79VVHReA1B9q3yt3HrHsV1NrnuNo+JOljoRIshZjMdSBeSh+IwX308dSjCCB/xZjeOjc
3uNaXt2amIYgFJ5N0GbgGHpDQIKXF9U+cF9Gs3py1DoMwgI1SrG86sN+ScrwxnQ2IVNgEZRJvOyY
29rJf1m8TAPMPrWfkxiJtHQGM9sqszKQUdqbM/SvSW6GZ7/rgYE5Kcxstc6wM/bU7DXCCzsy8nup
ca8ejL4NUYFzykOzaPms+f/d27k3nuM++pz72aHBju23Fc3Fb9DnTlNQd5AwQTFIZAAjjTAg+0V5
aizzD2am/vb1vnpJuPet1DJgItI6pR7sbPk2V7a2vhW6nbWtO/qporHMabQu84Mddajko+YkR2AA
uP5RPGOvAuLOgkON2OKf1N7fFYmPlqVWfqzqnaudOQilkBmj6odFA9hR6m2j63SgzG3JlePZCA7i
zOKTsDXhMwox8Mg03UCqNYFMUfa/zCLjsKmM6GTO849136tu2pVtVbsomr9Xpid+0fGoFj1GbVMf
scww0OWmvo2Ba7gtQC+6Q8wDh1+3hvS/Nm9p6oWHti3vxTLVF7f0LgTUz0MPBNLQEIngBTBFGzSq
F0cu80Tu0DgakVe7oI6fcfc397oU3m08W0aGcDL4kcVlxqQfoHQ/u2x6595BXCaAratOOt1JlnuD
XhcozHjg5KKGqvZLhiePr1563wPATVnwt2X8Jqc63XMA+QRHenyy/FSTJTPpqyaSRz1uJmJtLdYB
XZuvA62dG7XiGAa8t6DiUKh6Vr3kw4oz47Zqi9ptHErT0HdugPwELifd6rPmHFOvmK9YsXYu3IQb
DpJv7DQxy0ayKJPNL8YpYh0nSG1iq7ssi/vWebfFOMrLPJUSno58rhKM+mh2t0onxN4ZtIdzYXvB
IM5YrC5QKSVWwSf6vGF7/wO3KEH84WGm+4k6MjCy4PD8PQU600s1BOtgjaDCOaWg80z2PNlBtXOl
o6WCLoJTdrE1AtczExEniG4D0uHZEg331tEzTuTKo9Nq90W0OvUzvXrqFpUs7AINoKynHJYuzNQs
f+7L5cnqTYJ+OaG+tDQfTNTxC6NicikOjWKZ4f5qEzMhQcedSw3ixlA3L52dX8bG3q+OprFGwRkS
Z7qVRuPuQhd3bE09h1rgJY2/Fe7UfQvz/M6Ma+8YjPW8Uwt09p/b0SKCzvH16RvTfVlayyeyb/Wr
jay/HYO3i5piYOmw7urJrTYa1WCbNhl/B71k3Jj1k0Cuv1eGwxBsM3aKbnpMDZrc1QBgKgETGRgm
d7YFWzXuqlPIwafCLz7BjzvYBNA7LHcEz51ah0g+K3XOYWUZz/HYbvvAC06TkydPpYuSJTdNOLtf
FSupYXxROmV+AS/nbPQssSl2cvJz0tj1Ka89an8aqlRXgYZlxrYybApwKr04qOv+nOLYJsNjQwiI
dC5IqbvTW7KnfoJxICqAZVJe/chGJCafrQ93Ko+FyxGfWQJF3va9Ixzj+NeQ6guu97E9zuHAxd8z
+z9cEx68usIsFpflvtAgcX5dBLCeYntZlnBXEebZ+zRjnBILUjyRhPljRnuzHTJHeDPMfcbRel8G
Tb1xBiRvjtP0rA9Wtwkxt51M4kXMlCQGd8RcLlg8szaP2VUAGFL2ucqN2stqhJ3xzPcd5WOIR/Zz
yxaEHWL3scxcE7Z6iPW8gfB/5GhlT6PFCB84d665LACM6Y27uiJngjHR1SVfWSGsKtej3Z4w0WNl
tfGvuRv8DVGy7i6olvs1mR4VH4AuyNPSafTPmt1k5kPR0EU4efOdmVECZynDlDZO4kVLLRM3XtM/
rmhdpV0YmMobssxHayh6RH0jfyHO/VSVBt1LjfnS2x2LIRmdGIEsp5Jnw35F58yt+FnUS/mgnvVg
qvaJhscuLo3sSSstf8NPkH4W3S+zFfGFmweGirpBycnD7Oo1fUN8Qzq6qMf55uAX3ieWHq0fr1VG
2/XTFUE43aLwJgbGE2lVj4DDMaoYw4RbsUrfylgHlwHxxogGPCVyHKGIk3gOWXxGdBHJwH4TM35O
6slbvZDMgqu7oex+qO/SMIQsg8b4uPE4/08Rd2cyD5Ju6C/uuEsxfHO4kYTmvrhd37PxIzZYUR5c
IBoKEJ+fkVnDw1DX8euYW8VmDtM/dOQlr0Ovoz7rGPf3Ioo/1u0fFb7hnv/Xya4yg/wRM+IhGkn0
qN2V5l6JtoDYHKnl8QbO9G2qi2Pd0bbXOmZ4QYYpX4GuUq0eEkEsk/Qa93SYmUR3GaaI+UINwwN+
qoUpFDjsf6nqnorWpQ6sO+QKMsY28r7fZf98xJmRHVs524xIqu0c6r+2Si5bNTPoXABAGCObZAh7
LSo2XZN2FA3yoKVFeMXEd3Kl10y9taTLJ1AEA2tW9qBuZ0xb00f1Kocku47dcPmM61yzjiIGz7IC
QwU9RMU0tMznitOA6KDTo6ambag/q3GS7kZ/rFhLTk1Yube8iEwCX/yghTu8BB5mc3P45mdWcFPe
WC4JwUM+jN/rmrQtId9gs/rZUI+ca6tdw7BeVkP1P0k+WPpLhVsCjXLJf3e1cWT0ld9rU9hfh8F5
nmhX+WNDyQm74ZUzHJuEGN4hF5XHZYTQFWflUWsmbgp8uxtzNLOnuXZnurTck7q9qocxSXHU1KQ+
s+rn3BnNRi0jMBzhulR+6pSjTJlS9Zw4PH27/rhtOrx3yu7Ad8j8lKXfJk4MKGJS5FQP6ks0DDTA
WjcEfXHkqYfEADijOAp5jydOAXXVgzkFxNHT6n20M5ir0lrjYaK4xQSgPEyzO00viDqlCdx/LUkO
U4k6pAK7UOroOVFbcU9PxQ6NLsnmu3XShkRMXQw26woi0GoEibuc7DCgeXZVEr0tseTqwaPeCoo5
cuBQd38jSfpJ41SjoW2eD4Ek/VRL9zu2dk7ltCQ7MO87AI33HvdCkGt+vPcFilDRgfOAmcg/tAm8
a+LQPdfVJVv5KEt+Le3yJo5R1uY/q779zRCi/rmE9a0P/ihvydgl+cUuEgkaDIxr6kXsZ7SAEPFq
8KnncmeRUblEWuHca2/KoqAelKWFwlPMrR7VdxV43V06R/4TYj1RY3q+iYRxb8cV/UJV5cKdYuZ0
r4JLNeUJLdf6lW4V+5vIo9+jGz1Yid9ddWTsc7JMn8purvZrMXVpGxMvw1mZRlqrcgnV9MOugVWv
/EsYFsJjClRpk3hR+iuiaBZLr4TYwBkTOdYIp99lLk2WlrZcxzSzHqNBXwjiFL9xKjqXKiruVapj
KZ6VgJwx1tPD71xc52Mr93WGx12xtopy1TGNkKaazEETV/pAgGcG+4BMqU4lKCquvS2kn51a7VtZ
rR+rI3L+/GKaHji0xHvui+HU10H0bAgjvBv7uICGVCV7K5gbDi4qQIqRXVw0jz8x+4OZ0cTPKYsu
6ShAK8iJfTU7BnWQrPDVoqlErd3gou8wT1EXtfrKzNp/VnMZ2yZ4AyGI4axTbwzc3teoX3Ky4NKR
05KsKDPbvtYoJUc/FSRV1CAl0ruL2Q1ovGAy6IjKk1M5CneLZGRQVzY5d9NCHxlhB2ADBZctMWO8
x0Eni4Dm9GlhyEbSu/XOrSzaEAHh9o16GsmimWKwUXIK6ok2epH+4saC1kNtURPSKsSlQftm2z1b
9xFtUb1MfD5hjypFV67FWTHgHb+qHxCj02cezul+wO21Ru9sSZdbFVG6q4fd6FBz5enzQxja8ieK
05AyZKBjam2RG8CpZ4G3DwqZT2NJpLUgIM3YOuDhzfZqPdpRlRqCLtoEyOsndThWE2LL+rcsXmPs
ffpypUKdaln4ZCxYoF3X/V3QIfEUa0sroxvBjqa9YD+02cLnbuH3E/XDnFdEZezllGD+OrWBXoH1
o/AqMnGcBQMpQvXg44tdn32958lfzUZCGTUkqd3XL4CvOtHTeOmmuSIr4D6PyjuQ5KwD5Et1PQaK
aVFE63JxJDp/A9pX+eTJudQ3vvVzsErt2YAbBZBBZ9joFI+QpUCAFqxVNNdhrTqRP65oWr2WqY4R
IxFvi9y/YlbSJX4Uo758abBZaPy0Qc0VM4oypTvQQ7dRT5uCudS/WY6Ph6hos2845TKgiBnQgcrU
GGyBFJ8P48mdG/GZSY+LgY9mg3/zACnO+VGa8BPVlNLri+aw5JhU6tnGUcvK4hR33fKWk6b9PXQd
UkoYEG0l6JTGRvu8DAlDZdDodybO+G1sMlYP6EAgkOXiiGRxdS+mO6UUAqc2r1XhflNyZti2n1Xo
ebKNiulZPYSPlc+tbGjYWdhT452LuaDECP0u9iMgD4szPUKGFHdtkuUbzYJCjxTzlBV8vOBvzkZn
bhiqDe+ODjI7nJsB5yyAO3UFYcFoXUO8Qk89PMVN03c+G2nGoOrS1FWMqvIsfv6a8dQjt5xRy6ZD
5GbTvRPj+BnMbDU0yQaVBx0Kqd1NPbblYDouvfcmfK0/rrE/Mu73Awbeh9GuL3ndhC/qAbzOM9bj
+KZeabAEwE0CQuqCVHsR4Fb+uTrdNO03Rud5TzXRdy0P6veCjM2/c7ECG9pS1yW4TUUj3kcOHY2+
JHnfaRhApj4oLgNg3i4n2/cxCZCNHaXWRe8dlB/8C7fQdBgxV/MYWIWPFLzXq0kRcGvr87+rUkHL
65efQT1DCRBVcHUcalb0FHJ91CfNS2vA2GtmTDmNMMVLGhBFrgPtVfdt/7mAJSn9cELQ4WgTolll
YQyf7WFgdbqjgEwSZTvjuCTpaWnN4CPSwCKy3S43tdmMAD9lorNJkuXQCDwJ1BUSr9aFR5BbN05F
WfbsmMKSgXYZH4M+mG4+AiXu74R1lsyKLaWs2qIHK7fHbtkknIsbq2nzYxljuC1YG2MQknEjpLsR
r0U8b0BD1w9YWVhTAjdWwOPJYwrctyS+cJpW5Xb+bdfN/JyH0zPFNS+rka2nDbgW4zMAByrSRkbU
NDI/uwhdT1qHdrVq85nd0TIdOt1Fj8pvpuajrDheuS1G/G5eEdn7mP3iE2zkCBKZRgmr3xV0aPH3
XWOv+enMTXlUr/RAR8EpchRY9XqgOHHXQ8vcotHNV/XLNrFyR9ri56u3eM4xYbaZFsWpTuzTsJyp
iAQvbQSmf1jCJtupZXPfaru4dA6gveFqmXO0i8HLnrOAqqfZevAGxh7seHNx6cm8qd2xmnZ/Paj3
RugIoLmbZ/V+JScFbb1od2bLvivvGbEIf8j2rc0kYBP3LrH+ANrp+rpIx99Tm/0NS9ra1hUR/8pX
1+vNu7hym7tSiPhKswf7mb62SYhbya61+m9c7swXx80+GvJnm4LY3FUZ8i0LZ336H3HQiVGx3AWA
rYzEmo7/WZkLDd0MMXZxaEHYZZH4ui5Oh5qjdAndo+4WAL9JZd9ZodXecsIhO6BEMfVMek/HYuTs
Fmytl6TPKd7N6EJdhY9Ia9iwm5m74Vb+uw+G91nk2d6xwgBgbXeLqPJ68ZbEP446HQOUAN9FhuF+
p8jjnNqFdT+CY/kKsugaXOmpeB5ll8fCSI//6hsjR3Ioak0RpkRZfQJTjgx6BhooUtPAjqF8RRFl
dFNibe28pqTL975zy9RWpuCXPwfzMbeJfimwMcizxutpW7Ej+K6uJz6hwbH8sbXF3Cpg0fp7OpCG
hMnq/ShAYjNQsL5bXkzOIvIOnW9ZD7m4Qn3YwHBPWRzTrNZtBqvur+tTHSblxjhHPjuu1QFgukXI
9yonvTppcDVvDQfNu0OOARGLgOhZWnAIfJQcVZISQNM7tVniri9d2ZkCy5bEN1HdvVek73mHN/Jo
QeI5KWgkhlY0ddXj4gjrxddm7TpBa3iG//CrUcEH2WpOnOHsTcN2NaHSk7BQ74sJjzED7icK3epD
qrMfYrTKKqWb4q0KmZlWRGZIPU1rbddT7nWbB9Dj4M2BmCpzcfixClZNQ5UIzJ+HcBoA6NhR9Yy1
rbqhGZ7Vq0W+lUYcbVFYXSpn+BNzD+5sJD+5s6u9Ot8IYzL557hMK2u6UIohdqBskdeg1EQ9hD7R
cWqsnP3Xe2jSGe0UZEMG36l2PQaxU4tGsF/3YSJiqjg6WDWFAXqqyj5Uom8UubttPfDdJUah+7JY
SDRgKX4rMX+kbvw4GQ/rXRSfyDEzs+m2TD1Td1HktywFOM/HdGfMnX8ol6W4c3D7nS0an1WOFlsE
/YwA5qGdyGvznGrJkYJsJqV24D8EFgbMOIg4MGWetczhjwROaN/Zi8NlWm8RAaTfNY60ZedkFMBx
ZHzaIV0k6ijC+nPJ+9bdV+FED63MDBuV7OB28560c4bttzSDO9Ngg2Y3QUtna6bvJR4VaczAlySf
VYt9TYva2Oc11Ay0afMR8y9YQmCNm5nZ7HtSFo+FNx3VeVUls4kTWbrr9JCdAjYPbpdwYVJtfLXc
Qn9KIrQnDuXFyD4opPR28eyCobc+laEaE9ehF4Twaiuy4KNJwsJkj4+pR+REAbmDgKBuql3zluTz
eo7yZfQbtdIPqaG+uDNd2GIqaM5Gix2cJPmVTh0u0OxAL8VDBATkuNrzm5xQWTneJr8J7hnkVzdA
tTfAn9WjhuC9/3qmjR0GehuC1WprCUzmtEEvKAGvLf04uXSLKlOXMPHxrheoPJcd9G7sXP3eg3MZ
WO7dzK7p0cGXxkTGeU6DqntEEu4eQ2hW55xr3cZjsaccHR7wrhN+G29fVt20LvYQNMEIL0FCzYtO
Ra/jfIKP444z9uFjb1WvWiocNvTFfKr05QdgA3EQGLVo0C2jvR9ySdEMIBQqFBa2Bca4AHJKXZSH
KCcRT2ffLVjS79GYaE8Em4tjXOvzzTKgDRMh+OURe91gcOZgJalBXpLL2UCEeY4fdZF9cqPCqODM
zivI9XGL+JvD0Nac13Fj/XSr8k0N5R3d745cK8NjJ1qulPDFTwVTpMOq8GBDZ3aTByd4m9O7kdgv
rVvXGb2q+FNEgjCI/z0rF/qUjEnbQzmcLkCr4fos7UMRfSDGNEc1UQjMF/Ji0NFM9h1K3vVojOns
galaM1j3DesVelw5PS8mdgDxb2sTedHf0i+Kh4qgnzsaFBwS8CIzbY/JGhLxOUWDJjoUfeDcd6AR
nmob2iQM4G/r5SSJaDiRMQp1UI8C0wBDK3ESPgWFOFYt/ng8XqgtKbaZ7DAY2V7RpTw/15bGrERO
IA0m43cdnyFlMuzGGULkx8BtM/IwQXdJRoG9YfCQ0hcYTRwA6XGE9ogPlFrlWBbas7GKNfqg++Yx
SrR3XzpuSgZjB2+J6lOWFuysx2W4qC2Y+FWDIdsG8krMdcd50TJsK0ZjB/SeCLqcF5N5pds3WzMn
MNNWS0/YNydz7Hdje8+ouYVSVCIdWGf1Qr3NbtA4iAHInyd1DzWyNwwN+y0xYfVWYomnaSHgNNEe
ce5CKBGucylL2JNujXN2lA7ArwcTUNmG0VtxtG1p54FacVaSXQEW7NCK0dpGlEpssIbRXxbW4QPL
sv4ad8WBsbhBN6np7JyQxlBdCmCZ7J/owKliXAUlMCyUnNKIdVjdxraBCWr2P3Q3GU/r3ZreHsK5
4YMT65AO2Sfv1N9OTQ5eA3VWKYlIc3C9KYxBaVLsI7rZgAVavVa9GCM+XxqbVS70XzCiSaOt4S42
y/0IiGtAxSh7DBJag6W7/2FpbDAQJGBMwuzOa1lxmVUHF9KWJAtjbKQ2ad5ylc6f7Ml/Rq3QXuXa
kiXpppYMG+pEa/RUfnZtmOoH9UwsGI/s8dhlRrNme1TAp4PcAVtb/FixryzKUxb99fzDzPCUIXkc
QAwajxGEiw1/cv4dE8RcdXq+FDHFL/XSaweaMDdEwxfN4vxlpvMSRQPL6elK+GF66iIjJFq9cMxX
sjSbOiT1kQU+nXcKxsFMmk5HuChwPofoOMksqEem5cxVgeXSHBYbyZu401m8D3mr3dbVxoS8OJGz
GDqKPpUZTz0Y8OkP8LBIw7S6e9drBiiA2Y3fRVNjBhDBP5N50cbNQ5Hr8w60nLdHKj7jGYbR1wM/
AA6Qs3XRKDyRb3lB0jNvkMM4bbKGx6rg5MCBm5xBDkEfQWavY5qT0bHulfIeO8AP1sMr0dxZgorL
3TLpLi2sUAyQqsAsBEjb97Q6W1r7zCK/uXPd4e+qhRmaHRzyK7QafQPyFM5r2Kd/nLIxN13n2zdS
kPbNCmtq2yZqEVXI0bPzX5nRpfg+x5Ct//jLgAz8XFKREm2I4sxYZNGPS0EXg5EsMG4qDPdGTx5J
pdgsbfgXCGaEBv/KCv7xp8KB2wsQqK1SbylGZTWGtfaomHCz6wbIc2WFFssVG3xwgtFsKI9qVs56
C6ilOmM01k3r/yGTdU+DYGjjk1Fm72L6j4YGflG5dxT/FsbjWyzVe50elJWdUjRYAyefkrVmmF+F
5UlCYubTCqf2CdKjO/8fY2e23DayZe1XqajrxmkAiSHxR59zQYIzqXmwfYOQZRfmecbT/x/AOoPl
DldflEK0VJJIApk7917rW5NAFbVM9Ufa9jfRRPnWQwDOc3m7zE+sCslpaEUIIeaZSmh3DxmHr5PW
SH1XOoa+4p9DN6Jcj7cRGb/r1NGeRGl6l0a06RPhioDHnf6hg5eG24QZ/iLjmjhmkRo03dVRQ3FZ
p8PeU8foxo+Nh2U51CWuCrok4G7mGqdVVDJLydt1PQ7oF1IDW+65e2o/exsUlnZKcOic6BJgVlle
PTxKe32OUXI4NLBAaFBQC/0klbJYIRms5mg7Jv15/zbUBMJzu9wtLeIaMDCuTAA0pbKJBzPHalCV
x1DrqKuJZyAgqQMVKGvxMPhJj/Sru9gBTl/P0DFV9ykGlqvK1MmHW6ICFF+z73QP4URLqPsxjHJo
4V1yo9rweypdTMygh9xVlD8UhF/EwJlfrytGAyVpftfjbdMW/pnz5n70Df/QmwzClhQNUsW7q4Ir
nlUqvMLGNX7ZU95bZvvPVWVfkD23976c1OfSefHoIx2u7z9R397u2tbt+mS/rLsaoM4T0ciBW9m2
5S5r7xLw3RX9aWkEWfhWV13/OdeTYOuEVn2cVB8OCbi+tULT/wHyESiUNLPd5aEzkM7OyLzktYwA
WM/v5XJshEsy7lKKokuyLvDPfkYvHB4KNDgb0xPpozpNYHQcnQAPU7rLoAEj8AEFNXbjIoPbBBl+
bc3O7GoyhsPCONMmFZBPXD21gwVVY2CIF8rqdSo1cRmpgpCC3pjoQHaQlIfV8nD5oBjA9yLEEHoy
jgcb3NUuKOW4BcMLQqMc01VeaNE3i+OgPzb9Z5X0I6YYt9lIjPQwF6rd/MG2ouGoF91rOBewUxZ4
5w7/hvkvw9TinzLskFklosawyJJ7hhdvS7tPm5oZ3O6caRJa+0zt7X3ImHCb5eR+VyPOktCeHmxR
sM+AJVkcRlZh34YaZ9zJ4Ri89NZVYyC6c9n3mpgepzXC/WxKdgkoHyv/M31Wx1pZgRrO+Suw/lBW
vqYDuLIScvZWDxHkEwrqG5Zxk9PP2NZ0rGclc7EOK+Wc0x//1rb54xA4QMaKEPq/QcRNqsOhCvEc
hF5W3DSBT0tLSOvs6Lr3AAHzgeSo9F2b8tfQvc7yCY3BkZl/dpDO36PcEzd6aI2rYs59m1SzW4PJ
+RL5Y+kuU3qpYJ9vhP/Q1Fx4iTa9YSos3CGQBLUOie5et2RdC73NMpmMOxIq2hBd1zyndEYx3EKP
XVUk8azL2VFHPnh6aJaH/vAqArrE47w+JQCQscC2ys43IpjXTnVYrL8xPt9VmTrTjTIVGzKQP6c5
LlHSgr5MKJ/DJnxQ2+4WYI2OzI/Cw2JsO4dQ+Ze0ZtpI4na9XYIVOhGTSu6nwKYcgmmYlWinoI2K
vW3kp87y9YNR4oOdqV9lAuSJVBb9aI7TyrIM8UccVfeLRhZOCFzLzHYOmW2B8kp09RZjNjlz2Ehj
1tr9EvWSVQDPmyBTt8iLtZUgEHWlLdoBktuLXW77ZCIWJdv9OG2qurO2fSjcpU4uDRrUIMtN1Et0
ysDhPjvQNlaWkpZMd1oqEx8JFsAquGK+OZKVF9P6N/l3ky6mVWnVfV9D0qnNCIIO+GyXrKvmIKjU
ozhGG5LSDM5NWu2Okt47QiG1S0hGv2pASqNN1p0+a6uHriP2fX44el5MABjFDq2HqjpUUZ67Zmgh
kJdPVZjQRdTQ5M3JrUor0U0UXsDAxA6+WgR6FB4w4LahY764hU2ihNY53v/ZCSoML38gBxTtvA/g
UiOE7TWhmN6rHv0jhGD+qxVQSc6MTr+GO5qNZGYNFphSuLHRPjZM/DwQI5V1l7ca+xRn5iJsDvPV
n0cxU59RaDeJUhFW52OMj/ze2UJSbrajUnzrNePG60g+gqeBFciDfLnSbLJhMhtTQtoNlF4tlLbq
saob6V5njVfgIg6rBDn3kB1B2Ixbwy4elN4I+YumiN5z0KzjkbwPiz/YNTCGbLpymLgLUY04hMq6
1+3G1rLiWVbeOTOZF1nJBJViBrZiNg9WxhQrn4M030aTYT8BFxoO3oAIrjW4BjSpE7MbzW3I6LFq
bXHAv7WrZ32vNDxQlrkI3FLlfEADh3woRD2XAO/u0ffTTwtuaMj4jsrOyEKdZSHlaNINGFjIWIbO
agVBpKPouNKQE7uJt5njDHco0pDv9c+eacyztra8xXKSfonBXywj2sCIxu1CMlQZiAEzQ5ZvOQWt
eD3EXaIV7dqx+PkzFwer22oiC8XJoJMt8+m6rLpjmhjzAWaojnlXRNusnOjt5ykSXnTSFnKvO9rZ
yZlT1ttCXEI3aqyssKIWzURPnGT/NYjS3TRF8lIBijl1OZfQqPbtg1HCPIIG6O3rkLzKLvG91XKX
mYEv1o0ZFis1t17xBVrfKOUOijK9MalHbUFA+aEqhdxkM0BaiWPXrKZLYaqEBclBPwSIlNelnX7v
jE5/RnyCXaViItr5xMhZVULxOAvU04wlHkP+l6uSsWs5SJEdcVs3w+U69EQj2m68wXHr1AuOWTi2
a8QU22X1TBP9qz0FN3lfm08w1bJdA7DZXR5GbQ/WFvzQqpHMX5xI8nrMWJJl5Il/0wdubnCYM8No
pw8MEPPKN4DBBM2JhiLpQCS63vsiPWW9gpRkfhQWTc4TJqUSdJ3Q1TlecMa4SK+/sXIb4ZdjPo7C
V+8XW1qscNoNoyl9V5B+dwA9SH6/LJG04HanC7NzbOXcGjJp6+fls3owprtgYu0y7LFdKVmjrEPr
PRKTv7OssSAla57ZjxkJ70shy0x9ia5qQPjsgbcR/obafqPHNWnKhk4jpbb7jR839t7RoukRgeyD
CPrhptcTPCqpcbQZjl8KVWoURvMsb8Bxv7/GNDPfCPMVVyuKN1LzXH2AKO9xqewC+jh9FBAmNV+4
yCcLWmwEwComRoR5zpLVBMP5XRuf0BLg9NbNs606tz7Gljs/mkombAJmtwldZLlKI7IuNpzln0vy
BI5JgkaYHOL6YqviiXuSsUnTfyXhT3soArT+yGUt4pLBAMB3DHkPhkpVn0EctJtFuwC/xN+KJuvd
MC/kxaN+hoDURSebfK2oZhC+7AuF4h3NCeir32OitgkcW2eJuBPw0D+19kkNergTwFSOXlh+TWdK
Yo/a0uyOzOU6KHw30u455wpd5+qeFNemTbu9SharqmZj7KJDXEPGnj/x1ZyxydjfUccZVNAGCYqt
fRMP8Lab0rnJcRW6SjBQbBeM+E447RgwcCBY1Qu1SJElLctpcPOEzJ7FhQR9rAF8I88ASefYY7xK
i0awrJgxLP0/RUvTo2GpwcpW1OlZqxNCIZWL2t5Kq8uPJV2Om3xEeg8kYx3pWf+8fIbiDInMAJAo
1rTw3FfD/VUno0Rqes7SAIONKqNbRcl2fiM61tcsvp3nPOo0k3xG2yq3CSagdaekqCoLtzKz/l3m
AcEf3sxCrwduODncRxPmJU/41po2XbwLy9F7BA6wuY4qPRTnXXeJS639zFKq7BjjJLB/5Q2rLKru
Piv2kDcYW/r+YSlha5VGkcdevwtH5wT2V2diyJhKZDQGKRwVytoKh0BP2PviQx2Am1K/6FdmGFTs
x05vZv2zdqfHFPBzHpwKMROditM1HNsB/BUtSaatHT7SOIw3Ro6pqm2KR2K8xR8KvS/+y4hQSxgw
K7Fxp5AyvtKlUXwuAjvZSNjFh6XJz+YDycSEgGM3lKKGWd5bRAy76TKZYQkYOPL6d57lvwwzHQxK
crWuwMP2YGUOtUUGkVLq2qpAQrUgzMY5QkwYVo12QHfrsfLcosuQt7f2w7ViyQHLKeSExEiRL1J+
biN+ZFeNIZxKupJTC5iBDTVchSmnKxvn4ONIHUlJN73RGTLxFJHoMTddz55jh6taScdjOVv+55rg
qNbjm1lYuOdIt1haA31j17dJzYGnqw2o83MlLKM8u4FR7EIEoxdthvpJsacCQSZq7IgERu7F6bGx
jOo2YyTmEoQ7bcqODlpefDZNtEuprhlu2DTJnVk/YdQE61HWI24whhKOXj0rjN12FUk4seyQgHfZ
2R5V7xiQgrbSDVlxZQAZXwwbmUzq68NoeojINLm7oisy39m0XoSwqNY27Qy/n5eFoMspYkf5ORxl
jahW612lS3303tWJzoRySbK2echtlHRW55/xn6i7bhq/0VJREywD81ToapqYC764ydLjEAvvtq+q
oxRrZk1pvELgWbeN/laG5Us7E7DKrj/VpmY/ll6BWtna92PBMH4e0ydasvNwFK5r0ZXnWFbFiYmp
3BJvoG4aaDzIE4b67LV9s+5mO6oGFxpcl6uNWfSqWdqLw/jpvR0cJBzgA7PEPIdzF8efP8iRxEYl
0908QENbyNq4rQJ+6xT7X6ASWbvraofZvtmVPeQC2hDJTGGMHigA0rZW9yn6BDzlNHftNBTPhkf3
A8X4uZvpe3ZBo3G58mzxOtnZvSeTEvL53MfAbElHPS0gGMwOMb9SzWNoKzex9kwbw75bQBO9ikWl
TqmHBqWqd3QTkdMtY3I1hXrdZWsyWuJdPGtSou82TvHt0GEJvv4KKyRSa5gyWqhGbl+6zGj3sVd9
WgBjHQ1haKzZsCl6USLS7ICSWQXSt5lRV4aBCldJ7NEHVvcKbNqNUtQjGiCgu1deVZ4gUy+TE9b6
du9XAEkco3pFjo6kDuM9yM2WTkPZs2kZRryvTefFb9Pvi+1M0wXJDDI3aUA5tPh9RKSB/lB6RCvb
Cgp1JlUtUFF0cNIkTcMr4uySaPJVV6yvi7qySuW2RP1XIoY7lExCaDWbzu2yTqCWbVwUaimTlYz2
MZoR1tLsSRgkUUclw+n58DghzrhyFRPLL+i3wYtqFNwX6EcWK2zfz5FzKYKiqmneYPWR/Efa/RV3
hOqEkQMW1lQMTCHnI+j8QVOCtcW9+OIZ9iq5+LVmv9kKO2gbV8gA8bSvdBypYpX4LFyqDg+2DMT4
qWq014m/LlMwomlbXDTT5dqKtk3pP3CJpH8yzpmXyxmTY3xVkZtymJkNqXptr30iDi96VTLJFe1Z
DbVdidOnQZqoh4y5amcdUC0O4yfNHMTq99/++x//8z78P/97Dr1v9PPst6wF5BdmTf33303t99+K
6z8fvv39d6xNaDhsw7RVWxrgYqTD19/fHsLM57u1/0IsWetZ6QOeR1+yUgEirhZPnc8wk62k/Kxo
gboxVM4ThpUQzkhBtSFv1V9LaFlbhKzJLT8suRXzZzF8mI3H+B9HKg+Xf9MKv90sKHGESoa7nPoh
xpNnlFWnlEO7UuHbrQNOPmYwutEQcqwPwm7ja+RxLZ1grzH1P7fePuzadTORQN85TrStEP9ur23N
tE4LfEOFs01r1cBG4WfklpgmDhccTxXZwsEITXmhxODETzdLJ+LXL6dh/PRyWiQ7mLqqGsLS9eXr
//FyJsmM0fFkv7n6Dap5etfEvLJt69CMkNZXm87eSbYjg/6WTlfVo8pwIM8nePUOBFDnK9U0+r0z
huEJmu93s5AbzQ5hGhOHuLak3W2cmDy+1eBLpr0FVs1xYNhuRc2T1ffM+tCT8qzxSnYnO0yvYyOm
5Mb2Y0wT+jN1b2iheWQa2q4kuoId+HDDWjVDgQ9mTHcZ2/M50U37L647zfxfXimhGhjkTI04O03K
Hy88C7S+pRgwK/8c3Cj82rR98xMMfnTwjdvlA+d381Y4+idEo3T91M9Bp5G/rMW2RfchfAS8Qte2
HsEoSWJCCDDnnlKZfWdB9jmSxrg156iQ2rLhqxQtqaEN9NSSOV4GSKBNjP3SkY48g9zIJYY0a4Cs
GD0YhA7RzJJB2OJOtZT8viaxkUQru77XE0fugtgxaL9O2gXpU3CjK8DbrNoGCM8Ab2nl4wVYt6wq
Dwu3FlbnkYp7vMNObLpd2hvH5UMdmMaR1v0XzyzHQ1oXhLXSE1hlQyN2AqvichRxJqopUFQZbHjn
vVer/kbvq+KuKqJy5VvfrnUUednrRHTtQ2Ub+xy35dYfEnnMe9b8aA7vokhCunDGYaW5U4GE+MYM
ZbxeXGeL4tOP1RNpjkwYxoz2XkMk/dJS6APCwcAOrBda2/IhBkD7Z/lG8/q82Cau12ZY969NE6Me
VsmTjqQdP0sGItJrUgKYQ5BbmZ6eLDWLT9KJIJiCZnSlMIvDtT9BJHZ8fQl9RCNhg5VHQzYB0Jay
fFB0fDOpKB/xM8U4+a1yXwQy3meCiiCQPeAlHSOnpxOA0Ld2Cv/FgzzqxLJ1wxpMttLvglAUV0zn
AubMam8dF5p+w3M11wky4mssm5oyGG6jB9YavEqIAo/OnLOj+ICXsj4G92jLT4Gpb2XlW2x5dCmX
9uDysDSKb79eX6x5Of5xubaEaTqmamuOwb1j/XjXjOU4dmPnsL6ojC5au23Olp2BcsCWCSWMYU/F
stcF8AiXhwQ7q2uiFH0YKpBpV6KgrVPDZjoPKl3TibYJxo6WOWglmIHbKIll7Lf4EZmvmkUO5kIt
1paDGjwfM3U/zIeWPraCGzUlUL4t2L7T8ICTYW3OTdKGTjmi1enZiSvrEs/QorpC73p1Kg1IPxeV
lGjKYa94m0zlBy+XdwdfwlUkiEvfBj7hFNNlKUp72zqV5thiiNCrg1qlL14YY8t1wMF1qnjWp8HC
YYQZIx4U+aodSUOzn3VwkY2HgSuvZjnWLGQqOQauGqUIoG1Odw0nqr9a0lTx05vjOI5tC0dIh2bq
xyWtGYkjZWMbN7kdN6dF2LlIPBfVp1qH00YzlRmCMQ8eHAEYmPozw3c2K6AW1pifxpzGuXDPluf5
u8CqkaWT9AX4JjTsswXdOQ5oulSZGR1qIKHoPmkhhMZTksKXXoaqimNOxBJ2Fqb4MXTjFFPP4umI
QfttFhwBAFF50tUJl7dXv8YyPzqReV76ycnYPHL8vhm1DqsCeXzQZFoD9icArbZHGDFh0LbNiZEd
dXKtMf5sy9bfGguEZbQStETDzIMyuZzioriGiIyoBN02DgU22yTd4lOfDgXPer0oOmpnelhgMaoN
2CKNbgtNJqyl5f0yt1k+VAM5nYn3Wlp485YEVqb8ORK+s0zJOmqnwHpmZ+A8YsOM41SAVVfXnlC+
eJhF1UE5K42tcLNA/+Z0QUSy7dHib63yQfEisH5NEj+FjFFWuj3KNyuJD6nacAhq9qo9GU9hXpWo
3KLhgZb24C6fkQm+/fX9Lc2Pl5BQqRss4UhNxUqtzrvmf9QPNutGlSqptrlOguqwRFE8y3087R4X
QvRCThK80UmPNqAkSCuRaIRHh2RcQwb97t/cxyklXBQiLXNu+slnxKXVenntzYRli6N+t8ZyjOyp
qAO3qMr4lEfC+aqrFdWtrXVbJhKK64i03adKRGphn6ZnTCjrAFmoi5eSZQCy8601qLust7qzliMl
mFFc/5beLJ8pU0+qUFvYB4X673BVO3XBJxP/2O119+D6fbdSThjzbrsQiwm2cK0giG9Ho7k28whv
Wl2bLwSxi10at/1j1zJvqJoTTz88aUkT78ao2sgQJRqISu/exj50yCaSy3W7bi+2A3x+ju1AoU8Q
GizPfVU1ByZnKdEforqrp3E7QX11Mc5QeeJvXZMs0dyTSCB3TYOQ6tfvtvFxNXeEoWq2almmtCxV
fFzNJbhtJ8lwQPV9887RxXs0jNo5eCY13BiWyiNNrOYxtd0BAXS17jt94GZnbMOlM/PAPLkzpMrk
Lq/re+xC1T1zGAxfun2o8jR9qPJQ21p4O5gDTfJqy14wSqQ45atlKUDxKF2EKatCM+tXrbZ2S18K
Dl26dxB5gE0fEl6HTB7NIsv2eQ71njTH6Sgj32K+hd2/o2FcMzKxBmCkjpINh2sSQ+nw1qeRN23o
I32LwZ7c/foFnHe7/9wN59ePBpVqChWHiamqP94tOu4RBYqaBd2TDs3kAY0Zsd0zihxN1Bbvv/5t
+lyS/vTrWNl1gw1Y6OLDWcmaeh0VFciDqxqHidh7OBZz8LBBIpowptt+ZPalWE+IfOhFWP4cI5Ls
cvzN29q9BlHC2YN8GxXnOE+/w3aN9ssRB+j509QDg1we6dgWTRlMqzHglDql4XhX6X69SUpy7n/9
rH6+CDmtmNaMSNLnc6Cj//giKiNXmwiIpKPf4FhHHP/lBV27t/emGhLx26IPWj6E3FXQhTBnOn7V
ITK0j1NYhceA+I5VkijDrdT6GbJkio0g63TfT/RrlRrqr18RYNuamJ4SXDY3Cjx7CkyCiLzhsrAU
myZPGX05h1ipB3YpS312KqTHkdYTpwT0fhNKZWAJi6ZTOk0v9iTaG1Lobtgrgq8Z5vg1KS6fGzDy
rqBlsVI9nzXSD7Sz6b/WU+7ftQgr7n/94ukft3yOeppu2ZqKU0QamjWv5/+xXqu6L2YCdLWOUcaj
HYCUXtVVxl6H6TZ3ZsAcqZ3bEZzAIazjDjZAZa9KtdV25hgku5TYJ0D95r4nx5KnKE4DAcnHcFSr
FbkVKRatyUV+0N0680ubEl588+unYPx8VQuV9900DUZ6KpfBj08hkrDwLAlE/fr+12B4/l21LJ8t
H7KRb4mUdlzp4KOXngW62eGyfBBg2lY2TaDNwiXoyVJzWQhunTkGeoJRQlZgQFZw7G+X8q0wLXG8
Lv5iah6WuQ7ALjetDfviaOGtRvzsqWFotcocME3BRI/dGyGrd1b8onqAoWTRAy2S8b020KVoAqzB
Jt4wQs25QXOu9fvWAr9iMXBcHo0W+fK/funEvL78uCAIgjpVFh9pSuEYH9YfvxPTXIAZ6ymicxmY
rblHXZOuLTDsxF55dx2K2A6v9g5wbE0Elc0Mem4aOka/9Rqnua90HDJR06lf49bzyWE184taJtlZ
83LSKlLduInr9EaE6TFMInG28EmsRedYBMxvl36odJqzHFp5KAeQRL9+gj91hxwhdGSUXNhS0xAR
zJf/f1zecYle3DNwXg4kfG+Wt5pWjLqqVfDzQXErC5lt60wUtz2mMjeKquc+mnWu0WyKzHvnvUiw
gIrZHS8XmGSmmzN/jKol9Lvj0tIuzGpwY2FAau8knloDYI2Khu9TaKt7M1OmTZTG1a5OTLy48P/O
0/xBK5A9M8rrXE0U5SltxvXSX5yGJMFdajxWhTN8yoFQjWXnrM25r33tuS2mLSrVbu2rgvXJwMKQ
9I9aHPBtajf3UHv5F4cD8dNdZmDQEQYrrMGZV9gf7rI2NYaCXAn+5EgYZ9UkzWsM/lBRpW6LAqhl
GEf+KU8FbIKJrHWHsN1bMSCvAsmD3KarmlU79wBZYvB2O7ncLw9nf2LAW7cxm947CVu/BEa41ebJ
Q2or2U2VsI74/7xdcMnkTxMZ61tTJOcpAzVrC7tjlR+3NCCbuyCywk1h1c0DJi4M511Q/sULIT82
HB1JNrqAiM4hiU3H+tD38UlQwCkxMwcn0zzRR+32Xqfp+yb03+t2fBr6wCFZivlt+sKAFW0i4937
ydb3srDUuyAmsSmBJy7oNr8Y6uQfDEWiBnTyeqdWVr9hmVfWjY2CnLNa/+AHff9Qknwbep28Wx4x
J0kPnUoWngheELgKiFe5cVk+Q/jC1R63YCcCWZ575uENkdfIFPTtApqsNWzZccBaNPTYaix2KLjB
i3qvC6v05ABpiosgf8joTefFoN/VAMpNGfabnrvtIuBoH3wtd7sKOApT1hJpfH9Y1E9DA3+h6LTT
4lvhHEJl4zRvzqTXD3bzpUO/7A6kf974YBHRHmWEtA7YSuATTgcZAy3FlnvbFurL8uN4k5vVSF/Z
d5z8gEO0vFM5or78epGw5wLhx1WQatNSDSw6QkNq9OHSnhyUh3UqvDVAdeO42LqIUR1Py2cSO4hr
0YVeL3gWmbg6V8hd0uFzp4NcudCyvRtGQYTVBEWzKuaHuUbAd5qQkLIooD/E9DlVSExsUSrsNgMz
kn/nCQ6G/gcepvqkJPSubMwFa5J+oMgomkPwFm1+vOEjWeDK4SoTFfluuVd6RZyqoZo47FrPJs3S
WbQDrU+hzWD4WF//fRCN/bd8MRk5ziuZZwl9kSba2cvi1pchqpSh3PvWVwSXsborsyS8KPl7EKO/
rEyl3KJi1iDjzkd+STLPWovpqS0Qg9bHfoVcsTwtD5fPxvovSuaft3uTdwlyrq6y35vcjD8u6UHj
kfxqhA25k1G25lgLX2si7A14Gbu5o9TmzvT998CM2vU4zYYSqZgHqSNjyYDARVVeoJyXeD2xZBz9
ijFF7LbCtp8pWMsLpDZM70kP3p8kmVMcS1CPSeHmkR5eQvreLq6FJZ/4C4wZpCqgrshIwzjWpIGP
flWjb4EciXvIyDb5OLRXMbie0QjVNWnuM7tP7tqk+jYI5rZ6z6m89J7UkFaYPiq44eeHbJb67tfX
ufh4Nnd40Uw6kQZtN1UztA+bYaKUoxYgUnId5suz/B0YJSQs3Rj3i+xBTaZvekfsXtqYRzPzDKKt
lWnXgg/Cnz50K9vwspvQjL5em5y0IhPCTUFSlHkTECzl0TNhrEZ49zIbGghk6lMYYEmN13vBSqQ2
gMFOvjg+IIQxmGam4D/J5kx+qzuP/ILR/Ysn/lOZwxO3LXYvSzc1OhMfLhlOxIJdAp1cZFXfl6dq
RvpjmsvpXCaQ0CoTNpNdeP3JrJ4Me9NocbK1xJBuc4vRWBer06mb/60qKpo/wZDcpz4xz1Hvb8Hw
9YRUBHsCvFqK3NA62jiT0JrE9ksXDveGh/qx8Hc6voCAHcmv/uJ91X46hVO/2w6get5YlZPdhx3J
IRXLNMOmZq1lumjafQ8TQc1vugIhwQh+5qXpzWTFYDC9nUAFb0qVw7E/1JDeUxDuTRrCEcGetua0
Wu7R0dOhqUvtAiMUgprY//rt0H+6Dvl7pY142FAd5j0f/94Kgl9PvgQBulmhn8NmsG4159IPunKz
PBj61LqtxqY4VBlHzKYcN2otTRKaZ1aEgyKsTcUOKU18QM/uHZcPUhUJgC56uvPWa4aptfK60doo
YWahUAvByqqe9hf1pf5TMcBTcXRUXBr3FJXRhyvL8URhK75Vr5NY3NtBiwxyHqqKTn8zYx/0VnH0
vK77ysVVYBtS0QFpM+6V/K53St7EbtOvk1/SW2yJCotiRztEDcVxLUcqZEu70D/7s2vz3z/MTOtl
hvqeFyPQ0KD58PAfu+/5zVv6vf6f+f/613f9+P/84/K4ffrlN+w3D5uP3/DDD+TX/vlnuW/N2w8P
NoRmkXrbfoem8L1uk+afQ9/5O/+vX/zt+/JTnsbi+99/f4eS0sw/zQ/z7Pc/vzQPiTWHt+1fQ+X5
5//5xfkl+Pvvd3nyln376X/4/lY3f/9dN/7GeM+2IafQzTSZ+f/+W/99/orGV/R5r7cQkBkaB8/f
f8tyoowYUht/k4LRtEONKOeLnTuSoJX5S4bzN05bNM0c25CYCvm//vnE+Tvmaff1rfrfp982nYcf
iheb3dbQJVcfQ1WJRPzj/NvGHeVblO7r0GtulaE5xVi7gIacKu2xm+OrDEWsdUyfWW9vPZ0oOxlC
Nw029Ex2GmFgbfWtiVpXCERpOlEWYDTGHDawNaAbIkAz+Ryhrhzuk/AAkQrhlLYWmC9UpKeYELJY
uOP0xdbeDOXGAxetJRoDimbLQIfxZLiOWgChzVuBWy5qofaP+lv6SQM9gJp6Fddy1RvvJRJ34HGb
TnDaHF+Cqab1Xp9jMgr5DfAfFMb1HaECUfqFmeK6FeNWFg9F+Zox2vqS+k/cBiuJCMF5DDMkeicx
xmidknWIN6iQ91l9k2K7NXGBoGWpe7J4q5WlR65TsWPf4wSit+oqsMFN3GXKF3i5jk6dxQBwDtXI
UNnn9qeCH6q3t5314EDgEyRpv+XwHDn3efAwQHTkZn0ssYvizfYcdT13NtsAzy2Ck6OYgaF4g9XP
sY1AnhFw9VAQm9pHEbQEQoMYpmp/2PUeN9uqKIbvHQd/Yvse2tg8GsElqKgWAZFk9blFLoY1ODb7
VTdlm0xivjGA1RAQPxhrxtXbjuRnFW7DyuA5ojvZpeIVr8Cq0j/ThePMdPD87dh7rpDbJqxPOhod
HVez8Rqm7w4A6ro7mjj1Q2qhCfZCqvS3pQKIjGglEh0CHaWFMzBlxygCAoYI57U+krvqBBvauwyI
sA0Rgu1VyUXX7zk68iYMrl27lSr4W9VDKBxe3WSVBKWby8jt9qN4xJhNaq+Ed+WvAblcjNGCAYJX
CCC86l2k9Tja3johlqyDxem09Ktw9PdUUJ73QNDTukW6U+PkCIAvGW6DryaCthSuIvkEv2EQz8Iw
77qgvQfH4OC2CRAdqQiGkG0O1VlG3d1EPUgVv+45pE7lLZZ8FEzxmYbdqqwUUFCMfar8G7lPNk0x
MObGS+QBxXZDQjeqg9LsCNCddeUyBC05oP4YV2wNIA/CFXCtBy2iYlSz7ajLXR0RdJg8y5iLBjZO
NAwbToNruuhrr6/WuYNpOKN/RAxCSKFFzseGZMt1VSLJDPdVEdyJql1rAbkT1uCqUDZUCFKU97bY
Wa27EFMvDTIV+RKVYmUUmFLaIdjT7JvyFxo/m/KcFdaKNDjmZSRyrHEIcfFyv4JRHJz0lCDlSfS3
avpD6M9lwk8c73pCG4jV3Jaltks72lhVujMNCPY0RNDArAJRbydi1CQp7s4+FBK4X7lv+v6pb76J
2iKEfYCq+wrS2DWGZGcHMT6V6lVZsk4Ry6vHAOkOvdgwezMc0nTKp7aGwkY+Esr2qYKJWvdfovjY
FO/B9NVWKau9ZGUyjA2drwku9DF56CqwjYggPC6pgtebsCcPD1gFB6ocDBiz4zZW7WPsP5pA9xE2
bAsNk6upw5GoIy5RNmnldtQAHMeSt6A6Jnm4C9M/OlYi4giZSR3VId4QRroVsLDj4mttQz3tkq00
MgRTCNA05+h3z73R4bBpXFW/B97J1PQ2tQK0cdpmgpmHZ+NosFygYkPOKP4/Reex3LYSBdEvQhVy
2CIxiUmURMkblCJyBgbh6324ehvXs0kCMzd0nz5GvRUy+GX3TchDRsqldGBubrp5OiEhT/tt1K1f
WYku1npnYwhLvWfUMw8JZLLAZLQdZAKl11DERNAjvH5kp/K6DPkYqqse0QZi6epxbhIIqysumUGu
5uQYKxvcfop1NJypPOmG+TLNrD7BHdHM1Mzuu3xXNQr5KsIW3gpyY4WEoy7mvIEP1h3ZY0qkLuG+
fIcx/C3SImFgaoexQ4i2aqRvqqU6myyWvp3EZPsaF3tEEIfejF5Lg9FYZTFyxr5Ac2SogFXK3SLd
ljwD5tc7jxI09is1C1Uh9W7R2BIOF2156NoZrmS0pPb4qzCOcWs4Pl5j5PMuf3C2TSe95VxdbSp4
PyAyR70w3+ulcNEDQPUfEoDeYD802SY/rE7/4kx2thztpY1sjtyJymgvMOjg9a5e7Ah8zhHue1Dc
tGeUbHj9WlQEEGFrTmIKOKkxgcWgrqG1ZzTglDUl6Zz7FsM9A1ErBLT0r3+gl/UmcGSj8NlNybvW
zH77YBn4Btsm3dYLrhhpUUHuskTD5LzpjfsQfcxsfWEP5O5IA6ljQnJr6PNbZ+5+wH90hOGtSXZZ
aTndYnEwwAlo86RLMAdqv9V0uLLs+iIjQ7+yFag98opAR4PgIl1qHvdMXX5nhVuvbTkYo+WE+Tdk
aWgFVhJv9C40CgtOZmv9cbi1DDY6e2djY+QMn56LtAXi2BUnR+GwT50GuyXtkBKBF9f6YyEXyyZV
VzbgJekMZDeGekpX2c3Oaz5X7b6wkJGK6UtdiCBpVginTNA8Jkl8XhQYEwjUx5OB5VuQ99QM5Vsf
qa9MKBTfaO3npHsf5ow3gDRkNdWq7SxzJg9WsmwXThJj0nk59OTelgMuNdowguiHjciE/Sqh43bj
mPfD6SasG1B+E3k8ZGnRh0SivcXkWx3xirJOEhkH4PDdlvG4V+GW9Hw5bqlUZIVPvhx3GbOQ7s2o
gcQmrXKfDPKCJAdR8EiSNz1wu6X1WtDLR3HCpEZ9yN5NXd/Yc4E5ujhhrkjOEcTdU6ac6McU9oAU
SCChPo3WhKRv1z9GO8rBpEMJhJgwzppE8+rA6k7qJ43e0mcQUgVDrk1nudRvS/xICqkabhCN6wXT
jNfzTO2cwrzpxIggs5DtjdyiR4GqocpT70YZ866hlw13shPGAIumI65CMaw303aO+ng3ztzH/DFg
AV0qnqIMk6GVo2h6sjuWGF0FL2oVE6rmbDh1/GFuVJvmZiBRg09HDdjWDGWUDFP5D6PBm85y2NOz
cvBMMTwZkjaEvTM9OVktjqJud7I6hGwQX/LM+exG+6TqZIF02gXok68Rcx9iMsnUrd7v7QiuJaUg
1hp34jJSVeBHxsEotln3VGlMgTDLEtuhdrNXSCPxD4RG+oh/Sa8PSXMkMHbdKcMnJtCJsLzx3LcE
vsKOLTkxjYkE67o968W+SP4lyrdZHzTlV3POTrLpKBoKPgG6fru8SakV0lGcu17lQ4Jo2cXVkwPf
S8r/zOyUD82pFCXvSRL0uRs1qj+aF6HswYr6oKN3Rb1v4gpu0y1iA42CeIsTm72k/rnguJnjeS80
Y6s+XGZVtF3kyi2dAzmj/6qh/JRI1DFKHt485Jwh1QnMjLCpKUjoUO5d+rEUYIH49SD5d+uhl1Cx
8PuKOj7k7TMltDV1d+IZGeWsoWT+a1rSAs1Tq/T7Hs/mpW/yF3NYvZanXy73WmsGo/joBQke2Xle
4djDkEEkQ52DJHN1YTT7Az+7oKQSWBXG5DKOcmjqs99PyZM1aUgb98r6jNeFcZAa6JJ80OUDo9MX
ndm0awBAonMKYKHSQ5+MxQn69sNpSl9WWOlBnXWIJpecvYz9leCAE1s+eIBPfSltSSdFTqPXmwZa
vWy8Y53yZsoJ8D+dQjnhkHFV7XfU2rO91Zvhks7Em/IOVc7qd9ExGRqvXM9IbbbCAM5o7dTki9gd
ntcVm4Ir0VfMc+vKPFSYkWz5SvJTMI6wUoXqdyaD01AbWQjzW4EGpYM5kgkB/uIn7w1IszRcqw4k
73eUG3dBxMq+PZi5xUxr8vFw5w4Ty0Mcf4ounKOL3BhuStlZHEVRerZeHy17k5v3foN4gtLmuibP
40S00PgqYamtFHIfsrfIlAikjUMMvkHBVcdajhdGIbAm8201IqALxMXg1UKcSG04LVhASivILRvt
PDwnZvxgsOIzFlkYYyQB6FYHNHd9w1boci/7mQ7rknQkllXg0SEy17sWPlKKYRK4Nn/EoEw1AzIE
Ucj6qbITJhoM7RQbF6W+NDq3nXSR42dbvwjkxDUJqYmzbyflyUk/1Ln05JRQYm3zSMqWzWw/AfdC
Oen3ue1304+JTB8NRUnAdkkDIPhbo3858DOV77OxpjBte6re3HNIaNd0VgpSxOqseRb5cjObk9Dn
vQbNBmXEtupJjHhkJ4GTZpHvNxidBvsIVf1uS/UG8LMmHayELJ4kpu565/Zyx4UoFfOSV3Rowymx
dzpuGCkz9wUiF1k98jIS8UbySOfjNAJNmW3T8n2pTooCdJkwLOuajjND1Mx14n9EkO1aVsNN9Dlm
jke3Kcyz1kX8+4CxoA0EH4/4vg1Tuq9WTQg85Km1a36Bd6MTr7rO3WBpYb2c4Zz5C3gBTU3OBI7u
GtoLEmNYZISjfIxbGsKJOpcRr1n6kb1NhXhRrZeZygczY+AwNASZq40ZZrBH0+AAwdB347Bf4M73
ZeYXcB8KnW60mr3eSqEcN7dB0l+iSNmk69fcGieVDn7G1c9UYUVyOh8s/qma8hZxSujJwKlGqkll
DYFibnNGEjNAvXk+lKyVY/G8wCAT0vfaTwEBGLzVfeTjk/Emp93O3ehXjCCidNsozYb0l7AzQXoZ
RXLGYArpETivzm2b9CRTnKvyYwJniuMCK23utjEC8Sn7qlOOdiW2giW2ntqqPMw7jcNLyTDq3FrQ
/Ez1NlZPTmvkGwnRzfJrMy87qYt3i4HmcNeZ3cZBTmRZ0mE1I88pJRShpJg9TJNtfeNYCKW2v1Vr
gaYDynNfhrQob3LC5s/srg0Xs8amDqCJH+dvjOjduT4sLNhwmXjGs2G9GP3gNWqOpOoBMljydyTH
hwJkz5iHliZ7vdlsonwMHEJkwT1dLRnvT7Nh2+bJSo7nzNL/lTZf/cNlBGaHsxHUVlhJ1kDPuBwF
KLcY0WOmO5vWgahIKqhhvM5GysM6UE0yE4pjyzVL7WdWSVEe+Yn7N5XdLOvGQxJJP4stBTORUnVl
X4FZXG1ayLLE7mt/ZPI1JtPWqH9m86Vf37tM22d2Tv37akZ/BVI2WNuc9g7nBjbXTBDll1ZePdZX
gYhCWf5aYYQIVXYRXUJszN9Npgc2cIJm6BSuky40LQrZIlBtpHJlNwYQKY5JwZWjdH4CF6A35vti
z648s7nBNpdixOtY2lvi3SZMZDVIb+HRcxAUV5knqrNqxMj2rB22QV/Tn9NyK0+PeHMedxgRNEwD
NYfQ8Iro+wJl0JuiL9dcrUIF1b4jeciWERM21L6/s3NfCvnAqt4T+t8ju6FqzrU2hWVEWOC8M+d9
PNGy6eRx5wtfVRJ2GpsgGnf5GC2bB9aHfVWQll/AmYKiS54k3fhQEucUxQ+7RIwpgJtsRn6jPcst
guheP63G1rC4OmfqFiTKVkFjGluP0dTOqI7yX0eJnapjMFFmxGWxZWbW1q84pvdZAZNEDhWj22JO
C2RyiyXAuJrJW6yCMIsmT1jzU2053ES65/SIoa4mB6DuMaZFCw2Dj7BAZ5/XzqZOmicZ9BeBW5gI
D72W8OmTa7RctKTjgOVw1c6NUR7qSr3VE73iRVtrwvpIrtjXZY8XAWWf/JxGuosw2RXdl5OMLzrK
W21a/KHRKBX/RqAmRPbWyfIFcYInIvIj7H4ptvuURBpcUDdweNyjXXaPnK/R+kqGk+W8lOoUrMvC
HkLZl+POKbEK9ESx+Ir0vrbJPWVq061sumU0WQi+Y60OFzJ3IL+FlQY3cz9V8fZBtHNuthnGcOuQ
K/L9J5nnRE/6xezP9fpoNAevihmPIkJXxb5bbkXOuKPHC2FPCBb5jArk0iad+Awsjo2TQnNnjSDY
EDaKiI5UZMe0NAKzVvfgEIHWq4rHZIJMqkBjE9sk6ZtgWJVGl3JU3euKMrZgy9w0L4TSHLOm9ZFl
eFN8kwElJbgqsncn1YN5VXf9OIWN1u+sdDzyNrja8hM7lGy6sml4OVcQao+IEtUG41rt6owfBbOB
HEfhND4qr3Dtr7OqM1CmJjRb1mVXMtFClVKlkp3vfCSxoUdMA8d0MfJwle+IowJ8t99t8lfkEhmg
e9rKYOgOD5Hs2IuwqMEDiAMgX1edX/r0V5ZHj9fNhUxBt44c1EH+SXZKqRJBr15m2KR1QjhtBQi6
BzdgfljEriYOMwCO1YUJIztc2ulzHnfbxbD5JBVHqkNDl12f1yLZpcjXAJ4wJqMHwrlN7q3XiRFM
BHPO/JxphIakBnQVWOm8bghRrsvQPZsAAXRaUgLgTjE60m/46tCJZesgEXjqTCFjEHpzCD4cR7nd
evVvzdHHtQQHmnhKtonQckW/A74UjgqAEeygwC5jemWHCcBYMCw1uj1c63QCLSw2ZkONE1PEVWeE
sTggDsCVyBI9Vkjx7REJZ7TvSYB3+MOOj19fOEzzWsYqSJE7xj+IpRhqHpccEUIutoRV8iQenCn3
nbojZIv4S1SJREVBI/Bq+8cmsHl5YCyqiQl0u9FLLMCPKqr5K+Z7n6zbLBlx66rhyIQXRDE7unSL
VaVBAxjxlo6SipFxpFz8WHmWYeflnQPrsN+yJouVnncD4KtZbq12q5q+xV0NN6LcaAU6mPaOE0Yb
C0qoHtdoQYFwnFaZIVxLIEA44UTN0uE4Z+d0+bRS4bXwCx5DX0fhuLA5bzjVRVRSfed07XuiN0Kb
oCDjOKHqi5f9NDytJDTb1rsx5xBuJ5+oMac4DybOd4VJcI17mCzIiiUdYpvFSwVP//BUUmK09aEx
j2rBSr3mCrbP8tJycu5tKulmIKVdf6v6c2QMWxUNzoDD3fjXIOYq+LfJKcAYRkwxKamk8inl0VzP
sjCCGGcIrdNYfOvp2zoBrdLAg5EqkIy8BP34oTnXeJWxOWYBrQzFzKYwLTcTHTLxpyzd5fKprYmn
YD1KAsGMGARpnsv2DMegtCuPy0J9Z63+Yt4E1jnGs3isuG0OLZm3Xc0WOFSa/WBSiWffXZn7SLt+
tOG3cF562qixfG6mZVMon0l7W7svTBWbKacQAi6oM1azBT6n+d10UMgO6bZND22yl2P8aX29y7XY
U1JQdJL0tESYIkmVUFXbMxps9cwQLCY19m2YWpeLDiK8SHnuSj9eiSF6aPePGkl0GXCmYv1VFm4B
HeaK8ml1O7b/YSzNDMfcyWj9VhWbdI5eh1qEldUERIH8Ixigeox7JT0smX6u683g3BrR9FTWd8Ux
rg22J6mMAeSFGOvqaBKjzY/vKkZ+Sy1jnyntTrA2gxCTUHfFZrrBEeaJKXSSz3KqjyZxGmvwAOap
CjIT8iBsWBnsgGwcGgAxGuzC5Zr5wBuMbAkcuzoM0rFpX2YqGW0Z/RnimpL+k0hSLsaDhjCMwdBC
iSqWS69Nm0juNuvgPEYq3BntHdoLnXsPFmk+9KI5LuigS4ftTXle7OXVGtowahEwkkWLVWrLgHF0
gK3CVMpBJNjw2ZWPJJmp024YWG0l9hBrv5FAjxo28ovq2iiXqnnR5y9wdbueHDMtJeJUmtjkmV4X
Hyodcf3w10AcfPi6GfI8sft0S/UawfAAThOYsMGl3gmU5X0Vd0BFhrVV3qPx2yrBt8yBacAwiF/r
Wr8V72t37jmzZll1V128whbhcZYv6O083LSMe9f9pN/NwQq6fITKbj/H6+dU8nLVNmap/kkwwcyl
wu+UIWCMuwiZb1xouLxe0GcFygp6xV66j1le34qE6ZjJnW4QD1H125ZhEFIzBtt4tEc/QrO4cNU2
KvmgkxHU89dKu4iJZZnO4OsWxfSBC+7hZwcRSjWnvWtkVIxm8TExmLOQY8qaeLJjGF2ivxUGiUn5
uLdbkjGQAobokH21AHaS7WPZCqs83Q0GNh8kePGboOYnkoHL5d7REoxzt8mxEzNt5NvvuLTjYLYq
5tzSi0HrnUn7hbi7CqIPXaVfldkrwBq3htE7WjpWzMkb1GmDeSTLX+yGNBDSzuj+wjhavDxNMVNE
FDv2S1IZriPrm0QuDwpjb8XJt4P5rs8JBWSynSz7OCn5k2FeV9Bec834kuZP7qIQKLdf2S+mEwWZ
/VG09zEzX5du/h7L1XUIUdQ9bUQsaB60Wg0YsPpC7Bsid0uLMXVFyt+rBaIuH16dw9Ak5zFpQrW9
qLhhF/MANcBNyN/Jo1utQsYjQq/QXqOVmDpDJLyVFHQMg8VfbhEORfRWArAkE+Ie8bcbvXmdkO6Q
WoRFfAD6pvkiWf2m/en7LOhIOwX7u1m77ICCMbHTJ6KaD4nOOvlx/J8z7pPWmD1m/J6zPGES3BnG
gMYu8VSdWXbL2yWIwsl2/A6YcASkFdUWe51pfqx8cBFuxTcngdk/xzjk100qzrPzAug5CRUuXEX8
cBNLyTlP36xOJxkmXNt7Vlzt7LKgxx4uZa0eWtOdnpthC0pygJzyCu4mF0c12iKwBVffO48AexRZ
zD/Mz7ZYv/NSCWeJyi7Rw17VSN3qITwa9ERm6i8js/Cq3EiNwf3+i05rb6btVqkh2Y3ZPWshyVA7
sbljpGtdJ/syMOAozdtajgcJTnbchhPn+7Bmx+qhI2iW5xQBQdtnn86iusAYw4GdjF6qvqUogZBU
5o+nVSWVm8VHvUJYm6ogYxPfigZbIBMGaJwyCwf8Ap5qUEbNBb/NreLBiGs25PEjiJ3tJEvRbt4U
be+TO7zt52KnRR/S+gc7l/5s5mZsvF5N3kHWBSuG5rplKQpbgdoqj8ynFKRYwkxuqkv+ipGh3mW2
pc/YuklO9ayrV3140klqyllx90TLtSb2WPNu90wOCgA7K9ow9dkaJXK1l41hfRFwNzKtHyrF76Nf
GdCBBX88s+5a3Xqx8o8wC7cfP9VJHDkLyP6CRELnlp+G7FzRCKicURYP3hoBQ68Uz+pR+1q0sc30
r8k/zVQnTXYkG4Sz3hn8uECt9jWoCU0wjtj4Q+gW046HHoO41Paa2q+1YnuAxkUgyBl/iDzlhXdX
PaT/rKg+k+aMsdnLiuFUl1+18VFNzkO++Cu1XJZldHFi4aXTlyHtnZHcDPUtsYBy1ODLebYl9Xdy
Tsmq3Km+kZf0Xi+lP9ZYBLYgZ44lrZQx0pzZfifc6jpB7wnlhLSRudDZp5I1ZL5V1mtc/lU6sOPo
XDIOy7XlnCmKu3BL6iAaJvJSE/x5q/FcowiM5NElEY+wHg/0ktcVUoBc0Vv1b7vpT/bkbMwoeamN
ZW/rzs7RrK08PtnidcliRgfMUqjtJuduln9GxXewt1M7zJgB90UYwVc1uF1x4BAAy0ITMZyGuoNa
G7VKoCfSC0oMTgCOSH4W2rmJwFBzPNYjTa2l+GMBOKY4WQ0+zsbMtkmRAN6bd5Y+7WOAVqOU3Poa
09l0EYP0rQ5OgA0KuiqBOyZc+KbYrw10D5lpH4vWocR+agf6YIVSVbyIDr5KsjK4QFawlKGx/hYC
hulHZiFotMVZ7jW3b37Vrn+IMV2bldGgz2cp7Sil3gybLTfBUgW4G0QXsPaOmhPdF/UqWXqYKjUg
eLKe84KVDJ/iPq4vj4aBlfzHYPLd5cvWUp2R50sw9GpofOjq/yijtqXavJaOFmLfj57HkVFepDc7
w/kBd0pQQAq/vUeJtO9nDcxD/5pjBbYQH2TjvUBZnNfSryVpvWc7t7phySRnJMnr5zSSz/WE97/e
6VFG+lhP5krfboZZBPJSPjF4P2BDfs7UZdd39S6GAB8/DPXMBECAbbpxI/fTqbbG3ZSctZ+aoe8k
F58Q73y+FrM+yR0VuKrctBiscLE8tWP3N1chlD4vWs1NY+u7pF/Dxpg2sZ0ccB8OLInjpDkm4qBy
nMVApBvFYvDPXtKYzJ2G8C/GgQr7SOnUMKrtvQOLmuwI9COO8Im9cJWebWy5Sl7NKaV0ww3TyzdB
r/6BmNXdhGeiyZ7XjgumqJjktVeLa23RGMlPX1hY2G0qh4kBIbuFZycfU28hrMeGgIfwYyzHZ/Qi
QaeWG5lSQtMGmHEmNDgG0aryPqzTPuPSUqT1xUKkW0ONdCUZYT53QIQ9s1N2DdohtpN4lK/TVLhY
TC8DGTuWhS5LVnaj6OkoPmxCYN0SY6DdYQ2S1BmeeL1tFqppMwrilIa7qAME0FcxjtCbZmJB0edc
cK+7CwUzEiVxw6jy0WGsgo9DktKrUujM3dBnjVOQxj9EmAY9D3+tyEBQ1KDVDyV7xYqoXEUd/s2l
hADltaPYTJFekxzCETAS0c2WOQpMtnPr8juvP6Mk7aiYfAxd4Upua6ISs56L6ldPHnNvwuXVHv/3
Aej0gbJk6vq36vHmJRR1PUnm1p+NfIlA7A1cAL9GeVShljZhvdSIgwrL8lahviHy87UIL0VV8Ho6
1kURUNsWatANsAUvqod/Qw6+KVN8c2DVmm2aftpmQ8FW78MeuJs6htFxLG1FJXljHc7MLEoqARYl
BCCj2kPH1BJWfx2G5Jgvsx/xves6e1+a655pC1KLCPplGpdBY6dAzFsA8CzhYumNQ9Ov84upPPbO
U5h3J2IMDwaqM5QXpPjqJzLu/WHx81xyi3Q8xxArsU5Hk3VQ0zgw1HirEGXS9wK0AtMDNoZxiuJt
gB6vcHlCBetqc9+o1TkizL77snkgR5SBj1URk3ZkQfV7Vb9Jk0pq2eNyZ6yQTtcmLYIJ/ZZj2c8V
vfkjvbakM6ygyNbXtovZhyI3f6AxDYnvvbllI8y4umKA8KHrH+lKIWrRisi+NfFIrYRFqQeWDG8W
xW/3SKBSjrlluKRRvTRDte+M6FvVeYvrudmmuniWcu2DoDwgyRVxA8xgSlkO0BzvNVzYLTyJeaEq
qkqmWetWTmVXpVZyCS4J+kz1dYUvXqULZ35BXqnVrIw12umU2uCFZw0wOMMcOwlJ4c1Biw7kNNY5
M4ToJ43GsKQpK/L4FbCe11or6pfGv7ROtWkSjXindU9qbo6ADU8JJgftPcp2gv3Wot916bdhkDKj
YHSqd1tZNnHGprv9WbSNRmSPkpwhKjO/6v0GG2Snvkizsl3A1adGem1ifWuNmWt5Q2p6Th3tWkgZ
GWtvFR3dUOJa0jzzAR7OS79DG6fHN834t1aQBPDTj/y3FCjzvhrnpmbStjGI5iNfhTX/Kj/HzbM6
f04VQyE9yDDUjnrmL3yzwA62Quuv42r/WuAUAXx3lLKkMLp59VknGl2+cYN3e0gkw6V8PNYpISda
s1nslXnY4GlG9rSI/iuVpw+lVFxlUlxdwhFkmFvCXXyFStByNpJ0nOuJdgChCIdZg/N9HqldTE59
EFJMepSnKRWuM8XgEm3nd7KSD5ipQY1WG4XEeOw4/MZF0CfM/9aIY6H/qsuYUqrKjyyoc607caAa
xk2WYIL0iuphzkejIqL3Qle8hFezPCEO5WmIhdsUy2VcobzUyRHyldcv5Gr18uEhZ7QbdxoGJsvf
gnlt1+zXtfjs5zVzmwiTHeYR5t0dN02IHQ+aSfkkchXj3Grod4a7F9MY00OeyPFmFTSv5iy/TY7+
A/zmCfDoh+jj+m7Hc1Cv1lvltKRkSEa7lZOE6e0AijAzl03UEWa7AH1/CKniZ0NyyJFUKXx5iakR
AElKzU2e2Iw2SaBZk1chBxXaYPwbJ132DL0UR4Ufu1z7zi/MsWDAOaOtsosP4H+hVWcQ+sc0RKLO
mp5jbm2wyZAKhUGNtdQGoUZRcBpE+eDPYIlosYYfGwYdRaPtPEcp0iQHEJueVTx+pf5V53Kyz0YM
J/ao4EdPrT+uYXNrKDHKjYTOB4CMJT9mq49wqXXtYpjxzT3h/c2BdLjGIgcqUgQn01yTcpKErEBW
1v0QvZHwnjD+038c9USwMgvrd2JF5no+UPkED/mFmjc7M1qCB0SpZXdaPip0NDz8D1FC6oQnnm3u
SyfeqpZg8S17EoznWlXRngE7ie7DPIcmYTMy9Wxj7sg59BImf2zy2cZrByVebhGxGgfsEcWLTtb1
qE7yW5nSLJZvi85l02XZqZ2HxsdYmGwG61sQgEGckD7dC1ArAYstlxGEQ2B9hawluUxqQ29IrOX8
OBHqYU+E3TZ34DIJQVibkcxjKCVZjnCYZW89seSq884XWT96Uc56Z9ZK04sXuuC5Z/yIBlWjvGSn
bhZdGGu3FkkyFFHkjczGZ5SPAOdm5ZLIWbdX2vkrYyC1neqOedpMNDuCNelFkVGYK5W7po3FHiMn
xc6otMAwz72CdqGBBDqjfFniU8rqVosTfxDfKzO3MpPZ96N2xjuicP8BiqFiW8h9Ro88Hx+FFcNC
T1f2ziI8s2GgIdgKTqkfUQhZj4RJWIM1flnL4CYDhscwlu24r4i/gj60w6Il9FdCnLfTwM2MPWt9
7pl1OfEXKVe+za+VGZ8SMZsja56iRh8h+7bu54lNVfADfQjBDLVhbHh4ZV0R2+5DzF7nBRLqedun
+9n4R4xECIUCSsa3QJMtGehynFclQ2FvurMBU4AEInDKbLeYs29VTvjM3GRTyOjTm9tNUa2hotF8
p41fTMzJ2PNJDMxt/b0yPjOd3dNw4oLtmpeyudsMjQTJEA8d61rv64iQGOtaJ/MDy+5qNv4/PIIG
apdU0Ehigmy3msrHkfun1Hri3G5Y2pVa5ufyv4mEGKHca4a2Wi4zhES+Er2YcsfG5l0QgatwOZKJ
5A84u4B8exVY6pJvrWd7nlYHtfmjhQBt6qYLp/uE6EBxO/NscV1oVr7rEjb6hIEyeq76PVnbwZLm
ngEVrrgxcVrogQcAg9i0SDQ6m8zqZZy/WAI3s76Z6PQt459Qnhurd+fMcJMlfKSU1WuQAIdqI5AP
2c4B20QR7zk2QEPYhBK3I1mZbvLDWJQwlyf0Dhz4HYEshzz9IROdIR2UcqwA+T9AXMSPn6P29Fgg
SSw4kB+37WddYjxge1GycpOLQBt7T5EEey/kCGlLWnrsqeNTxOTUHD3JencY4Y7pe8NXMxv8GX6V
GrxT3YajSH0bke1DiYnbfrTvK0NpQzk1fXaotcY1RYpsmwli8571u7bMwYLuM4weDKEa5RCLXzW6
NJeIva3gspvU4wy/GAVzv8Blw1JhHCacAgM9erM+k+TBlV/4Unewohf8h67FeV/l6OSKlzIT+5wW
PWluyxTo3ffaIqNXL23y06b7HpETOqN8Oi7ObySYrcaNW+okZU2BzQ2rTYbLngLX8Ye1EMSzWSqE
xr9OD/DpoXHjJe7ozCVjCE3nj4Q+L1sZcs6GZ5i/ckJjOAUDRBRBC99W+wyws6K/yvMGLpYHQHcP
uz+JDmn2Wg2za9CG5irZdH8oQd3Kpm3a1jrCGtITUQiajRsVswdhka1tzcgtiTargUL5kZrJUTLK
V4ncA7jZqfKg+ri9DUgmqLt30uYOU/EdU80+goaj+m2eDrIZ2stGToEL8+isbNkzWiC5xSrcfM44
QbpQmx/jOMBUlRfHiou+j8SPUn3v8j8uWlc1RBhzWmok7mJkd8esJ0aK0o6A3pLAxJfV/O0fRP1/
BoLP9qdOc792PPSnZqn7UvSqNQhJjLaTt5YARmKtIFcZF/Tp3Fzs+hkub7+FS43ovRXfy9RAUFMV
c6csBoRyG0Zlza62tUCy93RCoREVCdaYTALPh85GGmrSmPmI7Fkwyn6Yq4SEeUlH1hJGdHOM80ST
ZJFK9QYOz28mZu1qG8/e1C4/iVHab72gk4ri9r0bWVOmdc1CYJQZ1bA1r20myFa5mWeI0yIzXsfh
n1pl5P4VaulPM6MpW7q2ZhU/68U3BKyCBRpHFWEuOJVM1aJyFH9ls9zNgtsTeRi/4BWAN1+neeuj
DrjhaIZwfD8UFqtfZZsA8qFT0Fln0Vg2zNxGDnwpkZWAbKU4LGVvnFDNnIF2npfxVea11/mHaFgo
LZLLU14G5BNQD0bWFQxu4V54NpYo+WvO5W0FczF/Gp0FuScLJvvPfliqL0udvyyYiIjw2f/n6ryW
GwfaJPtEiCi4AnBL7yRSpqWWbhBSdwuu4E0BePo94D87szs3DEltJJFEoSq/zJON9RN2aJq63M/6
B3B8o19r4+Krv46RPiU8vXiigdnXb5nG6kpPjN1vexshDisNgKqN13cr6Ty3GEkiYkqxqvEbPxTj
WzA4j0HwaZDbMYb7YHG5OdpKoyM7RP31pXH4beL8lI3YT/BxA0sXQ7GxOMh2ifhQjfU458zPu4Yz
8xyCkXDrCmtsyTLf4n9r5VpKc6UM3/yL3ApZr88uw7BOw3i+1Ul7jA22PLmXcn+UebyLQH2e1ZhS
QdJM752xaVWtr25PXYg/8+JErTykmRHs2SlH5JYuSZE9JgtdBB8RNz+T9kTwQy+qY+vl1e6mNCjG
s6pqPAZg1PB/c16xahf/gk4J1wjvpoz0AnJuVU0szlwL5spCa9zV9kTvbjsSAY3eAAiWD1bfxEtZ
loagpS6+TcB3ZjRO/8YjA6znRHUeubhWb+zFsTXneEpLbTkro5PXJkcrzwG9rJNE4is8mYU1brSO
rfViOwaAXz2oGfs59ugDbeffgYVBgQ2xuWdPdwy8duaV2vSl8Uo/AcjHaxOBX3I5lW1TgxLWMf80
pyHikPk9uWJEfs3gD8HDa7OacXam/iHhLH4cbJlctgxU+IF4Ngj5mG9l4mreQzd+uYTdnj8i+FOb
GXJ/bxrMM5KyX67s8pQz9lzVPJ0cuqlTs1NzH8Yeo5kCQYIocxXQdJXUsb8OaO5YA2wIwH5EiBwD
jMgGOXlJfhldtZxO2ClGgvobTtTt1oPut0pi9UIQ44Bfgn0Exs+5xppAT1y1gmL7UXTpkWTgKXK4
80XxcJtGaV88STGsrrYGPRiHvsjx0Wcrzqkes1k80nPEZJp7n5lgd1gwXXTMJ+f7504tHOSIDKB6
xnRweciU0XJaXz68f/H+oFxvOqXWwlO4f3j/YlfTNAzi+xpQ8Xvi8KHd9f3DCbsNdDaTCKMs04aA
b8ROpmSm2YpCnPrlYaQ8/D8P96/9z6f3P/1fX7v/adfp//efVcUcA6w6lTZvwbXk6T9NQ4iZxWzT
dEMtSEJWr7sFZkRaIWHDt6oAWJ6hq6b/9aHIPbzdgYADB55r3dNzSVNPX57/8wcmy6sgreCr6WRU
mmycK/rp9J+HIYXNpwe8wRYxnWaS3un+UfXfH/3n08SlIBNHnpEOOaiV//tg29S+WX5kcLZ0srOL
5Qph1j0zUZv3WKPDYmkZNQzihcuDmzLrs5eH//W1sDbU0cgHtPTU41bbeef7R5zjkaGyCU0CPcPh
XLOausK2dkt1275J+w/IJyaY2bjrLr3yFd7HsFgaGNMDAugt7l3n7I9ZsqCyE+LjGdhten7/v8/j
MZrP8fv//IX7v7r/VZqZnFVoymJLaN64oOH+10M/V835X+8xaApFer4/6MDmJPQ/n9s8B8xHe4QD
h/zCfgzFV2c11tl1C2I1vldjaKUech7896rr8DNwLrEcIPS5+RjSn6iNtHkcbG97L1V17C45Mbb9
tMgF4RLDoY6xhV7xjgOIS0nWQ6QJrfZWcJo7E4cyGZ2tHnFkUbwbX2RqfWHQcXetI9oVAQuEVhTM
8/2BgCeJ9MHA+tADIhqT3OdD6qSsvgi6rbEOvcY+R3P7nWVRhzsaswxeiTYsjW0VRb+i0KkZwmXQ
mhlwIVixj1/qD8OmMbYxCuMqTcj4iWo4Lz05j7UhnudBQrD35mNeaGwF7VgeweDhSMBoWsmJJDK9
zMy9211Z2HuXWpytEjVkwEh5jI77K8Dj8pjoVxn7xluE37sYOFVYoAD2lsWJDa851d5BgtGXeouB
+fLWnoOdadDzQZMM3VoJZzObs1VnWNcoI90nhNCrOTbik8Wpl04hhgv+1O26WiyzjOQZktfCYu0U
ZTc1u7G8vZUPs9cZbNp1vE1cVPrExNPog2ZqaliQsVrdv7XbhoQfFupXUZFF0Mn8WkzEBqelfdvt
hldpEGfBmnL/ixBvQEhz2DwWFm4XqkLl3lVorUOAojMRSvI5z2wHagwY8pXdbnRCzC5NkK4rtKYn
SnGX3Xz+0Yi031InWO/inC1oahvykMtC3AqDzSkM03xP/me+BV5H8U4+INF384cIZv0kSUJ6eNoy
C6SfhTctntOfUkXYqk0zu5WVeBjmyn7ntbC2ZV556xjSD8IopAu2tP3Gkt3SfJS9ZuXYYuVcvKYh
LcNiApqEVTjMj4hD6P8ZnLAUCB0G7PHNzZts1y797An5GK8qKPLtsmd4Rz71gx6ofcNjltB7z51l
D3sL4ahaEK+jJZ+coJYwGLyKs6Gd7/7na3W6qNKWi5OqH/trDw7s3kA9zMzvyb2X+3sr9f2hzWHM
ZnxLyxYzmTMvvsrZuoTWkhotObG2dIisWjMS+7wKmsuY2NnO7Kg+SaiWPOcUOp+RyPN9abcjw3gU
G48bYRdfVCWjCztsYT8MmXQYTCfBckpFUrOmaA+4pYLwyUMdsYsoq4qaDNWgqrDR3rXdSJHOfxcK
W47b7OUiqbVNXT6EYY2b1+sxxLjEVyLE8k3V9+OFDX9ytFP10C3vxnvbwTxg/jB7H69iB8V4Lfvo
+95SFy19dcQmCaKOFvPZwngYOrO9GATD72DtO2K7t3rBmLBHmvEfJLeUszIT7xabTE1DzH6HFot6
QKDwKVOxWFeNSS53+b/q3PI3ruPcunpAMiqc5smCaHsrXNJJhtjo3hHHO1vZ4+zEJNXjcvnltj6m
1Jb2aIcNoEx773YnGWVe+A4mDaiLybiH7yH8LlnD6DPOSZ0SFep9CyWVxqS0T0xsxYx56/RxpLr4
PLTPbaPQifLAf4xIvp5F57XnbIQnTaQ23E5CDI+qrIfH0YyeJFWBWDJxZeQTCHE7o2/CYke48U36
+wycOwffitdEFCW9VsFb1dGzEhYc6+4kklbrYev4RzGwNuNF10dmJM92T9AUztpDGXTWYdQamlqd
KvxF0+uAFf+iXMSPtLe38ZzPX6CvX7VFCDxMRX02kjx9pU37liCZ8LJnv9gr5duQXcTREtkClMOJ
Uhv5Q8UA9VYwQvWiVz9IlkZX+s7iInf3fY177r5IhS6ieV7R2enG1rOsW+fQ+eCjKDmPerKEZA29
ZtJnam/p7x49KDlOklEQ7G1DE+eQ2xAkdCaaN1ZDy5vLhxWFHMwMbIg655RhSDDT5Hx/f3mkeAxL
9yeURxyYeowfOmOBuZf8kwQf4J3pqudUXG0X22YxvIiQGbDoGPrL2rvW8WQ83N9QQYYcJsp0hA0b
JQe250c9BHSc5n67rStP/k7w0i/GqerQsnBdG9M09oVPUeSoTaoe4ji6ypeoNI1rxGK1MxNNGXBV
8+nyNZ+9xcGyiD4EIXKxKbl9DrbtPXbLQ+wqDLLJLP5zRU+D8+CX1nzsekz0Y/l4v+BmzRgTkiC+
3KEjCALsuQK8TLAliLEQBEg9zoKdNqEkHWDVMsnLEvJAYngL08y6coCxrgAK2A0UOZJFLfdSOclj
F3YJ/tIk/c9HbUfBdwzHyEb230ZjyLTU5QGCZfZuT9TsjDClN74rrWMGKiCKG2s9doIU4EBIfRyH
33f0vU4ws/moaJkNEoT0TLJMWLLHsRvqTVT5ezultjhkjbl1k//Txl66l74Kz6AsBpGGu6ma/gWx
GW3M1t6FofDWEvDjJpnBt+ceDbbCSHY1XuQDI7CbzZgTF6Eg3R7muKijkAGoJmI/loSl/MBfuOlI
lLL/ncLH84r4R1g1Dp8qsX8Nuc8NBUV3IgfndmF6IK+dnpSLWZnac8Ja3PqDFkNCiD137znDbsr1
dbScTVC0R8y7bHQm90Yk6rnuKUqIqYk2LXMHVZyNZBc8z0n0qmA6jHuNVfqUhJ+OmwcvrimxIjUq
XZf1NkjwaVLthKcxB0Qkw56ODjJohZMIVpX5OjfNbsjsDLGsylZqcJ/ysjrMPq1eDd4t7RzA/VJr
TrPHLmeEldtLLmA0qG3twJqp/kEsZpLaJ6gDxXoldXgteKY9ezGLDJdp9GmrTZ0SxoV/dSrO5MJP
upMeJgJ018nOuMPV4piPGetwc0MMBmzSkUMHLiDx+a0rT137oWCbkf0BPxOdISsn64wCPBgYb0Av
EOEUTT3Rs/QLgTeYEoasib6sVFGrVOMjkEV4DgbLOhj+ctuZv4coPQqBIimMub70tn43I9xnlTk/
mLX+9D1OW13bsRg5+Nf9Ht+tqKpV2jn1sRaMBh0st9lI+C113ecikQEjJk3tkec9AJ4ctkC2rNNU
OhQ/VhFiQ3YJAv/FsKJNMM7/rATpHa0Bs1fcR+uU1rCdod4nCakEs0KzFqKlf2eyz4LwQcsa+WSX
+rF12pZSSvMxKoLmTasB60bOrz5VT4E/06kjPPcaUREKZ5YyXIVz7KQwmnK3hs/NLGwVJsABZGLt
WqgA6IzxMXaafseYY3HTStrU3eAjtsC2TFlzCdy4fgxR0DFmWNvCpPGWKwCTZfPUpMr4gLe/t/zu
RcXWtWqaeqPy9mQQ+iOJbc0bQGD8uDq9sl1rDqTLjWMv9KkwBeSTHKyEdudX2s2KF48s44Vd21tv
x0/37d990xeaXXaisODbtyvsJ1qygaVNjAHEiEvI3vdL0EB41CFM5pTgFsCTDh8dR2rJbc9PGWDl
5QMdhSfGVN06pTbAkkO/Y9wKiUx9i65+kzHggdALCYI03XYcnsK0HW5+YG8Ti1KrXo0Tr09AqIZT
6CAkvJdp+hJxCF9FjN9YBMj9y4CGrSpsAFrWi1hNOq0CMKT5ufHV9uzgidj4jmsf2umPOTUdSKP8
mSe8R9dnWuUE2t+2vLCNk+ILJ0a4d1rv2ysd9yzGvzPlBF01nTobnD7B7Q9T0MmYlZVLnZ9LHH06
96n+6Ar6x0WdYjCbrP00ljzflkMwVjf/DFgMmyk1krXfYnqMn2aaJ1YJTlTyIsC9FKIVGJ7hZfSy
eSmvhfPe3wgKWysKBn/Hk/VjOh7VTGllb3ILcSsXGO9TLOFhgTN/ZjbX4y72WXE3QWfiI+ftd4YC
YjNi7uz0veUQse3Sut4UKO9/g+lWtOpPaVH+7ZHnKkxeVNi86Tp3zWbbpEspS94YayzkO2E1YkPf
s00v5vgWwyOCg16sPZl9Wt6kdk76ETBU3eu+xRLQ1w8BeP9FIMaD0HP4b43XKtMM6VL1u3f7t7iM
NuBF1dpxrZd2Npkvt1vUUlGq7rdorH9mrtWlI+wdWNwGBRsDuCKKe1al9m5t9+cJcEJvggZxwm2c
KTintbtzhzRZqNy7ziue5r74iF2G6IOLoRBCdbTy0eTJUbIAQt9YJ8BE4Vo+W2xLm/In8oxwX6S1
sxImmIEg+mdn+e9kAkQB4BMSzZQf4t6JtlUAlWfyox9HW+Ma8h83JsP8V8oYmVmPX6Zn/Cp0gRm8
YF4zsZORVnyxGyBOgXbggJJxjsvyr9P+dqQesZbX33XA5j2cuIMbZvM5hWx1zFZuZV/iCsNXVNns
iIdB4M5ABAOvvJYWxcCMiMuJLlAs3mSR53A3msNjkYNcqlflqyE5ofeC+UvR/ubAQ1Rn4v7p2c8g
NsLNk1ukX42qSfpGCoWfBT6U+ncUL6HD3vsXlaO9jxRKU0r6THCKhAdiPpvJnyySr50n984wQ2Fl
qFS3uY2ywJDQrBmmOEfHo9ymk4Nxosfpl0GVEUnolB1M+eX2Mc78Etvb6LvXJVpkhnBnnVGsirB5
Si0XqS6lSjxpWVx8VNZgQUe0xbSQ0gWARYL0ul9+rsQ5ehVxG1/hPhhj+82ZEcakC2pZ/mmy3DsF
y9h3rpjLctz3gRkokLhOW7+l7Ea30DD2ZRGdw3HcNFm40QkrQ2LjJAQ4Q3kOpzsGwG5lqx17KubM
EjnXm4jhWWT0TRopklbXG8yjL+nonSOMg4NP6wCbL7S3IbigOhPsncQuM6ZfFc0p+F0V9xvNN6RQ
FN7DlGJL4dyiwuaPs7g5ra/OHHJCjd5nZmPq8YqtO9YeOi1iRsWPlofJ73HoXidunYBf5MGPRb2l
J2dfsmzJpSmERD7wmmTlFPktk95DiSW24NAvUgDxEH/8ktc6LTi15VX0VzVcJL1XEd0Ql5oUAHgO
daJrDUN76B1C8xkujaB6jztai4vKQTCoihfd4Nign7c3QVib8d8oHv/kqE4rJ8HazulzXRRYzlnm
8LCa9Rdl0+zlKkXb+3QqhNinRZG8JnhGNYcwnsl6nRRare0w5+7CXQlUz/DWgcmj0rixuYwZzooc
DwdssXg7TeBOwKeczbS111mdbsZM/XKK5oBR9VOIZ00tKG0OYBLsxln7PfB3Sy5PDM7EZppOQ8n6
E0IwFXU87PqQJnGdNk9OGn/4WSBWLjepVdsW1A1pWi+Tr6nI5Na2gbO40/gkEhILVjjgbga0xn6U
csCUOgCsNmrBrjWtqHfdyJNUe85ejHR8CDhLsCn/UZ3zQh8IsaW824t+yDi5BuqYBw5RQPlcVbhH
/LT9l4SUvixpQiJjeBQrtMKUuKlrmxKb3JPmEgiLhmxGVv9R6SR3jdNDhwhfmLKQDaN1AF180/dM
UmpdPyA5PaVEHg7N8vwN3tIxNnIQjYP0JALirKZ8jX33knWUJnPU+KlzSkylOcBMKf6AZMU44nj1
eiRAvBK2825Znb0qpiKG6GD9pV3mhnWuQ1iEbTfF0WNmI+yVc3q1K5Gv48jdwcF854ekDL1Pf6sp
zkEm4bmZnPkBsB96mW+iGnIB7OfK3HgNAVZSv2cvYA4Km0s3Ce5PGhOAH8gNp+h1tezwgPjUOFhg
TyXmZK57sBGThOxlO+wdSg8fTlkKtBEsCZUBp9ehuxb7FLkDQ7wPAS2XjA54Izc1SN6yOqrKbs5G
xuwK7gGtnJeKt5NvS33Ixv4SsEhZGOKcwvtthv2ZpfncR8HPJBnIgUTE5QY9CmTuC0oboMPY5s6d
fc5z3+yjvHtUjfeeeSXolmKflt+RUT1wrX7Wd0QP2mRByoZAU87brBJnP7IeVNpfpkjfitCqtzH7
PSabLttFwjz85mSPPYYoLg4q0jI9yJ8aGlibwdX2NGigirsrAIVPYnDII4NZXA1b/tFt9TVMPgUM
1UQHEgbq0rlS0axPeX4sXZ8QTPM+MV7lBZRfqcdLbs1Ouxl7sZ4M9tdrgzsGewJlP2poMrM29xnS
BIfANlrzmyOIyJGkkzO8zm31C49Pvilglm5isxarYPa7U8tdnY3ZJ94zoB0RlZgzstHZ70baPgVM
J376PA1uOfXwpSbFpsGjbzLLe8YwjJEEp8XKSKb3gKizy0Kvuqu27DcZ8fubbI1Dg8Hc3AMczLjC
OadMuJgN7FZYMBinPU+tTWrCMECzVOKvd3HnhhVY0WmfZh4XEBydzayc+swm6b0ZGcbDg9mWXvWr
4KxYpXF1yFQdrDTgFU8lCLk2obOsPc+G9T0TGOucqGXynJGoWdrKZidioV52vc85hZDAJBUTE6vG
jF1Ic52OtaL8MFVbQCwUOVOJLQxgiJMDOwxs2GHWwbMZkyiQVPaudevGfDMU3bJrYZjVOEVbjHEN
qnWGdrq2JP+4HYJDbdN15Rgc6frUAgXiv+fmk/ZC9oggSFYiyPDuNu/+QvGxhvCtbfvPvsZiIDvU
V1XuMgrDTWW/tPY4P/UqI+9k8q+nLscc74z7se3ohl+lSlqPTZKdw3DEZdxN8YY5zLWKzHBNuw9m
kkb9MbXNaupHW+2rd+4ZvJGjwMSYOfJmbOQZibLeOoG8WnX/YLdvbmabkPUGesQ0vng/p9s8+STq
tTQglM8hgsM2TL2HfnH7lsnY7KCdvnQlmKRA2Vg9Q1TxqRWXFoBiiAlmH0QW3rTc/ExnRvL0CRzz
gcW8r8wjFyHLCsXDYSz/ArgPuQtEQBN9FuuujfZRArKyQrFSPuHlUDYkzEKDZ9gdSDi4TcVGjXu1
P6tn5nbEgAKiUYYqX/sy5ERgo0fOFbQrO/qTIwuyp4R0wvzjtR6ta2kjVwuCyg4FTbsZHR2Vr9r7
FhqxSLuJRNPQ7Flhd4ERBDsDB6LoCfEbDvPpcKTyqi3yhzZg8inpCb2mI3srmqzyFYxh95CiUKmI
O3vc9IQLgEaZCcmfyY53dkbtXVgjy/dMVGen/0rLDFjVU006bs3ehZC1TYIxstJznow7zn7ZRkdf
hQgxvZbxqrSQX8sZjF2pQTvQH0gdGwPJAmo/sWXGH2MOoyKcd00evSncCkDT8fwX/VPOTTpSmyrH
AwdvjAH7OYevvm0HPKhmrF4L6NIthlRsSsS6ATV6M20OJgGU0IPDKGRx6zLjr8grg9yIN64jv3qa
jfLSafOzR0Zbl2EyrdLAvN0/gxRYbgoFj5SaimnjMUpZtYlWh4glM7QFrb4exq12IuwYqYglXfJE
h3pnScg8lWIkbov0p2s1CFq4di2OehqJf0BPYnWz/HkhPx7w2wy/eqs6sbkrDjLA8JO6xNusCk9T
vFRiCIlzVhS3PsHORH1Fw/Ew3c3EMdeWBxVwMP1jtNyuEsEr10dkpOjs3JVD92gmwwlP5HEwsvGW
TONPzcmUfYG99iyPe2ZLdiAMcWdX3nieMiJjVGcEGxs6LaZILEEJN6bl7QG7pQJrs3B2SrZ7dCl8
Jn037gzoAI0zmusuG36SuXgfQiff2sa244TAZarnTU8crrLY19MQQZWbwuyRYuYJwgdGRcWj5SeL
R5sEBMvi0P0TInrLIT5daPT7VBX17ixIT/4os7Nsikvo11jtIA4mWZPTWdm+16LUazeOIQgZtNQj
pbJ/waHT2PPekTwbaW68s9WcLoWfMdSYOYX6scE0hUuutKez0jK9sakcFerwNIYmu7Fi3FdDfmAb
fTY6iA/GLMR6lpDp+c9szH2kQ91DR691iRzUwojh2gfJNCfjPk34j1173qS2R+626DdDgs2yyp1s
bQe8zeIuj7ZoLLxF8tMgPKSZ2N3IHk6HO/G7SAAJTQ90MCSNlXvawcs3YY2vbQq3Z/Gn4rqMhRGz
7PJ7iKJ5CTuq8Yyi5IiEwS+u5vgmFMmUmYh4hNGJuzwNrxXRgVzTaVdk4242Ioo2EjhD8/gzMfFc
QfH3d5L5w1mYxk2l7tJWNADJSd91kNg7GgsTwA/kx+sIWhD5jrqlGYTqQeLa0AIZruEcG5J9T9yj
JRmzSRw86EEcj5fK5M3Pnz3HGucRLI4M1i0/usY2SXn3TOcF57VlwcCtk1U5/z4lbFhHN46EycGR
9assTZuZWLx3RpbmfvIeVR7dcoWhxWHcB8aDo2oNZquPUoVCUh6b+rNKP0XduXA8x00wU/FScced
SvfbCfk92gKii44XYqKbbW3H/Bzd7LktXPKdRf+rkSTK5wJKbAXEAv8QKzeKSKawzwXBl++HuAyt
R5llf/Dfvxmh3A1l+jlxtliPln/VYQlRZCQZOhUFl5zAvdDW+kShCVnoAUNW0b+qvlqnZcegELP6
bmrn/tfotOCcy+lIZuYByz6G/r7sthnVFOuuwN6L8rzKzJA7CbjBnRXCLuF9Dwlerl1M89pDY08i
YvVtmYIc5HA1EFrYqjnCsd4Pe8VocG23ac4RuFnMScvf8MlYZtGzOQhurThBvUWy9Zsz46pxRXCQ
VT3DNml10J4686dqEnyuKvzMk/gy12QMAHD+Ia6AsRR+q+g/mEFssClAOxa9udWZ/J7U+IKhh2xk
vatbLK3W9KKY42884ykwTq2NRKpCxN5CFXiuy6pcy8QEfadg5bXDcMxDCjcj9ukFlVinmAUFZ1ZH
agAr9pxzXjabYj1FcB/cFjYkk5kgKT5ygWg6TJ3BEjScZu2z2TdcvbX2iaYCNawz/1BjyBdpke4D
kX6iF1PyaMKx7dzhr1eB1ZCE+oRu8z0U8HA1QNAYqSuD9oPZviZShJ2cXwklH/97nZQ/ngoDGN7h
vPd09lZjQtZ5w426AJyEH2ebDDHWaqBC2g8QertbVhIZnF0mg7JEZDGQrmVFstHihTcC86BNH4Yb
ljheMEvwkmSSMqk544CB+/ArIS7CGfSmYg/NqXGuorDehwYzZ11bPBVe0KywWkcoyPO2aU1JXqoo
sbgSOphwVrLvMkt2kNk6QZdeydBlq1cRJBxc9CGa69dxjGvMijDJGP4Si4/Nv0qVv2pYYoVlpOfe
Ai1A0odXIW9xiIxniZtx5TjjhyoycjBO9ls6dXN02uiLhpK9MDgJ9+22FLBwmq4aDpYrHsPJO5RN
82paSNKMDgEoRA89x11CRsXfqolGgFj+h50HX2XmgratrsJPX/sYF3Rm1AUIJbVmD7lvbdBbGloH
YyWm8i631aXiaeBQoU3ClQw89W6QDekhOp/xcaYYGFCDBHaYKjMI7gLs9T2QiKCQj05HfnnQBrs+
jtgBU2KCagPrXWPDTRivsyzdhf/9ZGQksTKcwqbjvDVd7fOiemodq28j/KcyidvIMwkQoFICCST9
2wgPhONAYiXGkxUN5VL19pPI4U83YDiMK3onvbLaMVHEFR3sW4iblIV/MgH8isQQ8raDdA7MOPew
xUbEY4qQrWhbfxtJfzLsMjji57nKqKnOU8e2rbCHJ2MgxtcZyLTRP0wg53SEMhdEyTcRprfZSgxy
SAZ2du8DNxknzak+5qwcaKsO1lymLA2pkPUwKshYw1vwMWjnn5QW96XBZ3eFIKJG+RWyhV8P+Huy
GRQv6Qob/2K4pwIlXlcFoyGNbZrY17hz6AlkwD+gUXnOqotp7mZV+pXnC4H9qLgIwoGg+WxHD3h6
drwQ7h7zAZE7MbGAkXj4gZoBt7AfmTHm9ksaMkjKkfY9H2HddH2ypM3nqMjLa1eYGxMyi+RXaM2S
7GMKzC1wwJy5P0Uw2ZsuNNdu258Vx8f9PIWvvU9RUdcfRniHp9aqdqCg4qPbjX+iRqYM1QIP4aVY
B/T4vOCqxyWms4tiZZ6CtNnX2rxmfUAEr8Kd2eDNXctMnwzQZV330jf0rYxkHh3HpauRLCKSQ4qB
CCfLDS3pSCkEIL0a8ncv2iUfCrMuUfpX0JAd7Az9plB/4LEFV0eKp8yBu9OE/jerMlqwPWOMmbh5
tUaPYSkajU1YbbqWt80cQhmokJHYOhKguwJInb5suPqbtK9ZCVq49oXR0wZuzd2BbQe6gOVQPBMU
30XFfxCrt5p5KQNNLFpJ0qx7owOZE9YH6IkZ6PLslAyEPDO0MDupMU4M9b8OkVhr85824KoVrKL8
CsytW+4n7YTjxlrq7cYZ2gQREzlzKHMTua0bJHlqhwfNFH0R98waGN+IYlWO085XYDLbgS0FbPUt
U7pL5bPC9vLB4Hdc2U1AZC4a925elludj+7GYqeVDBjni6QDv6fFZy5HYP0gMBxMYwXKjkZPAQBX
+5t09PfNDE6n5ICxLVLjTU8sWrOEg0H8BvIDmpuP1aLsQHzpOX+fqZ3Oyn+d9k5WxHejr28/gbLi
GyG/RrQkcjImhzwzKevCY2EEZzMh/KUwZweRkEcRTU8FrUfcxTg/eIBLS1G8s/cQ29EngYSjI8dq
3w1zzGzeZ6ToMn1vf1Gw+NJgJwJeAcipm1DIevuF89W+t00g8DVl0G1/L0tDVLHdrcHpB1mDJNSI
6QrGyiWc51dWmnaVTXQHpKzobSIFQ57lYJyRRLCk2tH0ybC8cY8Dm/C1E/rwa+HgrByrfFL67E1g
tWVyFSlhjmH+XcYfo2EdnQGXnCU4JRdFz9Xn2A8JqikbLBD+BXEWl+oFw2YEMyZM35nT7wJmPVw3
mb9d3hwVWRkmWTlOinF8iMsPwR1y7TBx4r5f/7ZQdypJTrBMp7dE9d167FlZNO1bGtUvBqWfjn/5
KS4q8a5LCFiP7QUI96+6i2A7NdssCYbDXBgkQdG0lQOweY70h9cE0wrL21R45LIQa6vQK8HailsT
XIc4ABqUtG+xD1c0eCli/Z1B199Vv+eU3UrVAeT1Kvloqfg3m85qXVoU5/XOb1ZQE0+kvs2dcTNA
h2J2QXauH7kIz97oHrCw9xgBJSGbgMm8LtK/lUnaGZ9FtMgIRj3uYpOj9mxjOTIDdCTLgp7qAfIz
hf3FyGxj0I7NMlwc7IXNmn2PaK77tijZZ2kScEOMYloEi8SkDzTG2cC19hyaoGRZ0t/XrgvOtwNR
PFvFvJHLpLEz3kxVBaRnUIKitoyPRvVLqRE0OdReiy0TmygoIzZDGaY4dBHCeE5nVhLhOWiAZnc2
mS9OA9kpW0dqPdXjJYjUc5S7P/l8rsikBLzJE5TJdRMHPjAgyOpSo9DGyDvssMn21bI9qDy4tGbX
n4mWLgd1gIuo+Gffd97FzCWeFfWwTeUfwwHlF7j1ozZNEhpR/xrTyniohuINAzzRppA1ZkZtXTV5
uBESzcRDjmQAoJlBeUxpNGxq+GhfTsZ8Cf/Btx+xbXL98VUhHW1iPaSwC1DkXRNVn20WTXAeXFte
7Ka+MZTASOA7f3NpUlEa+Ds0HjIWDYnnFuhCPDubuXa/ZEQ28f+wdya7lSNblv2VRI2LAdKMZiQH
OdHtW131kk8I78S+7/n1taiIQsZLZD7g5agGFQNC7gpXcy9pduycvdfGgiswsHJYYgg1JTQlJFao
KAeONFYJyH83Ze2d+XuDJftu2BvG9DuU9Vscqh0Hm8eR5JBS+EtU6Y0nu0dbRYc0dIG3hYo2OPZB
1+/WDHR6hKs8eZbYB4oHyaFZkgM1D5bMK9K+jB1xJS7sU7kes/4mE1HdjA6fox3Wh4wZp86abpcG
/dWq2mhTFRyEh8E/uKr8OTIiMCZGVnHoIAruMD2m/X2BMYvD+wg+IDfW1C/8plZiHUybfg9kmgPV
I7GIdJydRvxETad5kVgPiDDYNDPTdGCKxrrI45/haDzkRfoU2/3b7CMboCf8s/BEsWkpzMpW7dFd
/IxrLyEjPtikeO2ErNs1ZqJm72m9ESMQrzL8TiqQA28mPyswqnjofBcpJM51C5sj1PzpLmtxrzQV
oGkPKT+DrEtgzsaxs40XRDk/QmiVm2Do36doZAYQvpiAb1ddhjvDeponGgUKkcecZCCgW1oCA+22
eXRo8aUpsD/ks0mZvPkJJXqNuJb0JetD1BMdofwb+7vj/MrH+kXWlOqGT2RJ3NxKozu2CQeQYsy/
xS68xcz6cMc44ZFkwJ/UodxUKnrs5Vthpvu5ipIzovxV528sLNCrBENX24DON4bvvbQ+8rq9txP7
tbEoJPtIHpFaQwot1iMWVM7t37FMP1k1ap+mF2BEVbyRBZpZ0vDWju44SFrmlTFBvxb0XDYRL6zZ
2QXCivy+Zss1xvx1alV5dAY+oDd0tPRwH1Xov7sALv6s/BsRnjTKACph5YOQaY3JU2e6zFJpbY7t
i+/ROtUO2mMvTd6rguyKuKwoxLYevr8Q/3e57WrYONhbcJZNC1MCMnCfRmcdoWDHA8QCWY9QIeCQ
bNW9m/dM2hdThqgEsEm7ePdsGh/T9BYoUJyiCE8AYXK+n11tRHfTDglHHUMEhc16HfuAYghz4yQ/
Bdhyu2UHpflFZCtSWrHxJv1Kagrc3IimUfaO5LHa9ibfia4I6nWUozw/tubTuhk/8ym5eplX3Yls
uvZIwNZRHdPEtX4gaMxOwsPoUtN25/aE1SHVNkywvfu5vjej9NV5oifo7cGaQkCOES8SHeUWw305
trc51eXWpSSX7HeUlzPWf1IsZcZYt4rvh3opbqbguZfJru17eVVwmrTAhO127PFmiE5ORfXBquJP
q0j2TfOaJiWJlW0IZau7FT4/Ujasbc/5KCXLTYVUc52G7dI4LnmDpbf3hfXpD4yARFWvrSGmt5VB
QQrQiiOs2+pOPQGgfy07OExgote55nCVV8amj7pvOsloqAzjuW3TfJt3rVjPLYJkZ2PFIDBcV7lr
z5LvpWWsO0q1NSLDl9ikSyuIf1obJWLXrp8gwA2ot5B/YrtxctzV2a+YKf06ch2xtVEwJYsUz8qm
X0ShUHi043MXzbx2NBHukHCeUqHmBeiKY3lBgzkgxSaztO6gzWvrJXLRwdHaNtfSofssJgaWYBOW
7CDj0MJBR4awwVj3IyBKKvKdD2VDU+xdegm9+2rSqt+VmtFjAT3riO85L3S5QtFQw0VpXsvCy1C0
gowIumjtLHSHdEKJE8yokycPQqtRvagKaglWzs6GgdLF/jEjIp6ZgMGupJVz51KM+BLVqh8x+W2b
bh9L8SMYJjpbEu5ghekWEIcD9py+wfgQRcN+iFsaYAvFa4rsCod4+a0qHd6QvCIUI1G/g0F/m12y
cgodMd7j+BxaGVuESs6XgoH8Km3ZBAqpfk7eRwz2QmCmWYPVWgxk4hlcb7waUQitJRr+9WiYqGOc
xbAlIMdlJB61TARJgqfX6BAW5obYsdwwfOtsR6/ZLg/setNaBsZhrr1HQ9LjxYDh1fYOzoRxF8TJ
uVxyzZhtYKVP3Rd6+mgc25lb0zLogg8VASXUCiQLAkIEaMrAjnKycn6PIOHJ6yGrx8Jax0icOdXL
SJ7u3RzD/W+AdtIJbNVDK3+povtUvBHbPtPu2kp+li4NfVKLVilKishH68jBsFt5PcwuArfsXqcs
Sjn2s8Lcsof41LVoKl1r5LBkaxeXGwOFJif6KUAtgQ5bblt0YCsjyI3tJBleSmHuzKKxoEw4t7mv
xM4KoCsUs1y13biyZXZTwbszNBfQKCcNUC+uXgz/k8biTYrsiQNsBHOC3rJO1SZW8UunmPHVZfQb
T8m7IDYJXmJH3IJlKZAqABC8ft4StkpCV1QKosnlC9Fkhc5OToGPpQxL1ldRktnA7Zy0C++0+pZ3
rNoT+qxeo55zLOBWKNLn4HsVIKFsJp0zcAtf8q7Zd8uC4mYno+5+BWKCf82LTl4urwtLm/rllsZ3
q5TOto/iTxWLctcLE+GYnYDHmDlzs3VcsrrTV5qcB4Uv8IhwFBOyb1L/2zSfK42hlRbJhcEZi7SH
ZDz1gWeHH7Yy3kdOEFvdF6/IPZ8az2xxiD16VlNvZ9F9ihEvaJWQymHnSFFKbrZ0AXOgB0H+ow+u
47QHBigz7xPffHwcUf5kFnkC8BoZXAVyPNCD+YW0aZMHP1i+wIgvGJzFPfl9XrL+BmfZmB8Xt0sY
T2+zlSLk+WjtgaEopCyzPESQk+xM78IAUVfpnRBGIF4MyiN1Pj9OcewwW+JrAUMKlNhekSEwd8nN
YyHp0DFmMKXlssBj+5z9fd0l+97LPiqqgmgMTtOcfFgzS5Ixbgv3oxYcywcfCoYMfyQG+9DPKten
MnqoPlQZ3CzrLZDfeOKOA7tgCgMIPiOTQe+IpOZKYbSOy/qHBibRkOw4vGGYJcCv61+8frwwpl+X
7iKo4EeEm9wN+XtV8Sp0HAdUU59AOSR2uspQHbDJUJ2au7FFPWxtZO5tvXtmIxulQEqk1gOFx7e6
tzeuf/NpZXqB/aAgleSSgmFRJeiREUTnn/wUnHGUPeHgHp3uM5CMQXtPTncDCT4Doak6jvedCN9U
CcaBQrXjleFE+lGguqaMv5Od2IXO+Bw0yTFP0HFWt070v4T1YhF3xGpyl0fJJk54PKGO2vpxMgPO
KNNdaLjXLr9OE0egr5DRfymG9b8KUP2HQNb/cU7r/4MxrMIiWP2/j2F9+p7/2+V7HeXF36NYv/7R
7+9fgaviD2W5luvZ0hRSu0vg6l9RrOIP27SVyX+OFp70SBzO/4xiteUfnmd7dNuEFDb52n+LYpV/
oDQ2hSuUJxxH2va/FMXKd6cIWRJbl4xZhx+UlFWlLW0rtLo4tfj8z++PUR40//6/rP/dUgoLPRCG
Qs8bU9QUkvKpyHBHLOIdBwcXRuYSJBVDfUSTcY6n38uQz8lpPI46NLcZzQyjVxjFEyi/KYgfKGvP
lNX3dGP3xRifs/q3U5kbqtk3zMo/K2es9wnHCZsuQUZry1F4S4Ab0mwsfmbB90FXP0OPMV+NN3ph
nQkBFKyZ6zPHECpSDbbCtdbDiMEEFyIyQoY3WZfKNXwUWBiOwwa2L7VVwqJyPh1EhxHLzt4qo1NR
ETuoSVFUHK782plWddZ/iwxr7z3rILuMQfupK/CIaUOIPED7qbl6QwdsUm+VFpssk/1aq/JBcw53
4Lj9/4frn2YcC0Ho+T95uPrv6Y/v9T+kHH/9kz8fLWn+oaTjShLiif7TUnPz/vVomX/Yts3tjHya
p0+p/3i03OVTJq4hT0pF6cdnmj9Djh37D/4oGR7ALF0+8S9EHLv/OWJb2nxTfjIJuJXul72Eu//t
uTJ9ZRU+ZrztQGjwnCnz+HWx1DhTdAYZjCA37I6RtbeabBXbTHo8dc3gbNwnGU0KjZ0f3pRt71Kw
PFfk0G8iQ+WrCuvS+e57GOJEyHBuX/ppoqWedpr488l8mFFErZYQ10hW/tEyZ588z1BuXUcvZ+zh
ObHJ6Ip7L7qpwfAY1QK8wTtdolKOkApA03cWx6aVT6RB1HJrWsp78OHkGh0aTSsLqIgSnT/nJPy2
xS133HZf2O0l6PJyF+HNOoZBIle10dAgwxB2kyaPZOihY85CAAw+clbY3XKdzJY4hNCaT0VGlV9z
5Fn1IUlP2mn+uhQBpo28Cw+W78Un2kzL8I+OVB1TWqCGhkOFCXhbOUsKB+mjJwfYxBpxir/28Pg/
/u3mu/25Kv5b3mW3AiUxyx817T+sltqzmWq4yha2RNGKd+4/vaukxqq5Vy2ET3f0cTxZeK0duFxw
lF84IKHCIkzMfZ/1yADAy5l10lPe+SQj+TNH4LEPXxogypfGFc3dY1xk5kOhRvNBJUZEClefY0OE
7VkhF4s8ei46H0NC8ywwiuiQ7F6Nj6hwOX7kI29X4zXrdmEem+54gzeeSdn/QOe9rU0U10Vi470P
B7KV5UxQNcHtQeziWKrRpW1bU77iHeVk5EPVPJSO3BigPGXvxWfLqYsrhAbFPJjO3pB38sFv7kHY
2bdkwDCTdf6tH3M6DxkO6KEhfLcHtXBTFj5CzUiY8MddWOJCnr2k3udTCoaoEPY35tb3XR4P57HD
JhL0Ujx1ycay/HKxOHYbE0fDTjTMptJaEgeFwOGOLrUi1NJBhlmZGSy64aUNne7otyRmltJaU1vR
BLBb5wGlf7nyIPM/VQwYy9SOdyb6b0gMRbvjviexZUbzpSW4OgH4xMCQ2FpfE0+04V7GHjYNo3mU
eYhH3VNqzQEA887yQodmmKPdgf6vlxNAa7m8o9L39aUfx/BWF0ergJLeuQMFuCzfSWMF/T4mH9Id
gjUATYgv4Kwxhw3h9XKX0UQmVw0DHeMmSDleM+zm5XUf48mhu+zBsnSqD6O0gMc0QbZuMRUT8hkx
ia5Fxm7ZOAh9FU5C9iiko8RKByEWdec5dXwJrkC050kgE/OS6tQyB9ymqieIEpTBaEuoKYZBz3ns
L180BYfkkt41T6XoP+fMcHcd8nBQJD5YVYvRq/Iif5ss747Zur/nhP7KgjC0lg6wX5UfM7Qj0JB5
8WDm7obFL96UqSiuw2LCTI252STuNN2H4L0EKFgsiv4lwui2Ybo+Yy/duG3MwAAz3GNQdeNeDCjH
oi6a3jE8TSBz/YcqYfL59UUJqm9WGJP1LqEffzAjCJX8pA9B6ZTnYSBNCMLGe+Whu034Wowq5Isj
8Pf4PmfMyiWmMfXxgDHygtm+wblp3n9dNEZO5vOw70ag5puqU/E32ifIJ5KrM5fNcxkSsgZ6t9sn
uRuughpETk/wzZVkVmMb+g557iRE5dwFH01rrCIOTeVYt48qGxfXaRRdQ23uVCD9sxiG33qJKh4c
4M9jbNMVzhmSBBASQB4hUssJ43yTMnyK490g5/Chhm/BAu+bO6e3ZbeK4phMFCNMT6iQabUW3QtH
iU1RZmcjtJlzLJekwGtkYUvHQuqZZ907GP47uM3GoYeI9GBKo3mse15NocRyZgtYElIiGhfs0Ogr
bHGjA7NsCmFQL3coc6LjMkMebAlbqLKzR88YSCPq90Miuid+JWsvImUgyiItgQAlayuxB5Hl54wb
z4laQK4n8pfVhZAwdXGWj6p9H/TDCbQ+duxx0E/C40aXUVJczPYA4OnTCB02qqLBYWIzytrxWs9r
WwsfaPkc3/piFkcXLXubuPOpXi4+AgvG/SmBL7QU3G6RYyMm2yYNLR8gqbRzlxdkBMXVMUQ/tXLo
t/98x7DdpQb5W4HNlkG7C5meSS2iqNjlUoD/rRCQGQ2haS79je0jk2LgeOlDv9wEBqnlyqmzwzAa
L7HIsHMinH6Itf/GVpmBGgyaNW1A8+JV5XQJD40oWH7TWW1yn00OgsNnxQAF44/wr0px7u9n9INj
Ho4Xn7aoo4ldjwt8BVPuGpd6saBrPJicKjVsNoTU27JJmmOn1PsQ23g4u5gWmOGOuzqqxUaFFtA6
uzw7UoiLX8I+QgJEvLF0F05k/e5CpIASrR4AhKeYOaGOr2oZhU88T8nOiIEpmnZ9NBIfmDto/+OY
kkPqAy6J29A8GyhzGIHF3ZYiAVJklddr+dMoCbCBEe6duPkBMU+8hWD5aLqRP4OdnslbCxaA4VXz
GIE1StXPrmzQ6BoyurHtvNRSWYchlh/ACnElmbjVTC9WS6cf1XRl00i1QboLp0+fxUTmBvGv+DsZ
VU/kTYQzCs2Ahpuvhk8HJu3Fasg/tVwwD46Hkwu8DqkAjEFW3LsxIZnDq9FW8anyQfyYCAXQGaTd
vvH1i3Cb9mpXdnNgjoSATwc/+Bl8OnFwBeitQikJ41OOffFc2AxY6wUZUETipLV7E3UuX6IOtZlR
DA6asiQk6peirddQQlIBa0xjBESL2L2KuDx0TqXOCCOQqYlpZEu1G3heRcoE2Tjk3YByAn7WaraL
9ELeJip85pyg3mHcmEfTbOUzEihrF9o0RjPOWXDShl+9T0BJagByzZmBDHZp3+wsc9c0piFWZJNJ
v1BeIKgQdUTH/0UbyUPlwvFJquiHL+VhkWVpBgmX3AtAoTiRv0kmmNguFAYnyY0DmkV/FxLuIo0k
uXhtjBMd/lLsVdtEECLFUCw488/EYdJAb220Mc4wWycjA8fmhtV+bk3vOAVivLPanN9WWREwPGQ3
NjS0tZuhKWJEhh8fBTsiXi5zdaAj68GgNs1dq0L53GKtrTTxs7MzHqMOuWavhoasN6zwU1kmR9Ya
AkrSp7rwx6emzJCJ2yB5srq1NqrhKJwaDg4TBtnXaZTOKsGodRMueIw5nAhKnH0sAJP1Fhapd3Dm
mMUgw0hqpzBek4WnhB/wMazjhhhD7+pJd37GjbhEhIEC1j7O5Cj0AgInvJZa10PSVRaHFCTdM9O/
jGHN1bGQwTt2cdXMpvu5f9MAl751HlGySOJIT6PyulWIlCI8qU4d30ZF/npKa74+D07rXDSG5svE
YQBRw9AetNmXSGj8bmNYHFhyEktpu6ZyVygglZM1uxvDNimlxhIWuRtfI5GzvUc5Axgfa99gV2Kt
rEpsWpk2JISOZFsj9fnIMmUsgufmkiAvw9dHTgGjHGaGywUDem1W/gmIHe1bHZNawQziHMxJhPIT
5EBpjwzPB8yrprKWealfThtt0cYllwI4gtdimdSMdPVyhlm8cIZllOfG1S+j34ljJoLgIe2rgzc5
zHajxVePW++hN0fv5pCCw0TkDq+V8yPR7ptROPKkEtLn+hqbD7bB+VKk4yYZs+ZBxNGlwhYLs74z
nnsYnQUO3Wfd0tavuioioTZs7o2sfm09ZvxqcNvVhJxyW+UuohSRLKJas3nxo/lKBtYnALBiX3tw
s7NxIjbZwGzjezY9Sz/57LKU4K4hS0/plD0Ufhc+kNS2UyhHYVwd6roNAI2g04GTGNEOz1Ls+lTc
ZzJtEGXN00+G/xAeym/aBphGMxpJiYuI3zQmD4kdRCfMn+RKzfPVXZhyX88VE1RRELsqFuyJmFy9
stpB476IWLfS5geEameLtcA6d6w8qO3BQieMwMym7GD7BXgCsSNsk7j5FojyYZw6Y89vP1ziduRG
c6NuUzUOGZ7LpeFUwEZy8/0epCMH9J01KHr3VtieLSN7tQKsY9Eo5MXHFrE2Ct/8wRpyBx8Nfrz3
g+iMpfwxURtagKf6jIQeNXrbrxur3ZYhDXr0Eu5xWkJa/nyxMKTvfcBa5AjK+TRl+gKhi1lW1/Wn
qlf3Y9k558LrnwjJ8U4Av5DS8zt6cOlKFYhjvVx6X9LrV7LY2FNennUQtXvpYiAgx/zogcg7ZnWF
+LSzAeQ2HiIuaw7BVmapHyJcczJ4diHPHP0N75wbcbNNeg7/Vd2L+w7TOsrR3zLM2n08Tsl0xyBj
5MbTZEswE9/UYTSgzQk9qOxdeeL4udaea13mhkZ+N2m1ZkvbJDhhztFyWYR8HVFD17yy7S14ULHY
mL5FAxtDycHi0mfeO3KC2TN3A1ixEwAlIAfZyEGBmYaATL4dJ57RxrRutYHxOR1C61K4WODScN4Q
Jw9gzABumOALWsGSWghSjpgixCg5w0rPTsWdMTTTIUyle/q64LvnnBcO9/kYnfqhSi5x7h7Bd2D2
s+eu2iEO4OSaBOKQTiTGM3kn2zZuUWi1uqFOcJlBlbErzl+XAcgc7fDqZoCMGbrFNWshVCP4kDkn
9AbG6cBXc9b1XVpPJJ2MUXotnd7aock0jm3kvE70nfYBICuzT/uL2VvZPZCHnd/jwGsYQmA2IPIZ
tV+9yyfdXET3qlumXyV72QT3ah+W6c5AHHSQBs7dqozaTZ8XGMpD28CsTNB6M7MhFc7FcI23sgkB
S0hbYtCqTHKTmwY+ftKicxnGS2uDErSsPoRQ8H+rcOysu7xYjMxzQdq1IbOnvGzOtVGh88HtUjgx
wouyEY+gdXZIqtG4Mqava0YrVT2U668Tx0QM/ZCwU8Pjd0/VVF7nzg33bv/TTLLuGu7cItIfVfiR
+hMA6gGSG5yU4EVPV5Uv4UFQDYYwry6Mej9Sw9x+4QFl52VP7bQJUECtyBwAPrKcwcIEWVYMKiMR
JPJxutliBwi5ZRNuAwK2CprVr0HY3rQ7yRsDmKWUtQprvAjID2FUq6MuZ5LI7CV6ltJhX1tWRI7w
Kcn64TBINNwl0ZpPhUGcCPyQji5zsDWDYEmjbBu0WtLewwEgoBb2oBmn2cWc2h9JWU0QnBF9KAyl
m9DA5CqR36IEJUsrKhR85XQBT7VxGBEnXL+5SYsaelng6rKKDj3Lp2cq96wKhHsqZLMKyKZsqALv
cEo6R0hdkAIi+gs1x0LoBXV3TWPsB10O6l3Hjg2SjYl5NyI9/vq6Xxc88atUhuxzpaASdNuwgVJG
lR5NFi6htIYqO5tKXiH2ZQFgKEPoM60hm+w1qt0kCpJL65XJhbL8l2y6YduKtqf2bLHXCwqnMXC7
vVf9aBYe2xdNKaeiW//55RtNcD3qLOtmmkLQnpIZqqJU7tPEQ4Zi5mwocVbMZ5BJzSlF7anrkLgl
wpO+GGZ55QxnFe8VnrCHr4tdsmUF7kzgRZFhQ8rRpHmo8/gfSCYtB7XG59/syJ977PVgnOyW2N5o
TJghLkuaYFKxatuk3viaX1GyCGzDyQyvxAredZZtPqXG2JEMU4c7MCTf+5GwBKlVf+WM1l/R5y66
vWaLpI6jhu8Q96YTYV6NJUm8o3+4ptX5rbUWEGjYB5d6aoq1NlBo14VkaVkuXx/1Xo+vonAM3l3f
3qb4T+FAEJiZO4HYdA2fUK5O7uHbOwc3xxqVWdFFujyjbj9G9w6W3BFuT13EzrUiHueaLwLW9zRO
K1KPTHK34XLQ4ngOKl7+tg/MB85NiPigtK2nSL9Nsgif/FJE9wmir9lu8BuZVX8gtLC8NDVIfukV
15iq7N5E8H5PWXpq6vFY23K45Aw8H2Tvw+oPmWtMSEs9N7Z2RJn+6MK8/y04oR5d5jBRle2hsBJS
0oTP8MqtG8bZm5HZ5doQ0GMq3/Qudkm9yAmWSHG+eJ0SGFSn4gXlozhWpiGOeTWKQ6B+/AmJLRTr
t0x5SrOCfGcH4VgK4XlhH6EfBEaExY5yAyyDvswGmQ1lmmNOmOrhPMXObgBr8NDjer5lQ3Us09F6
6HBc77kTrXXqZsb9iDWxTtoLAwM6XAVWjNQbzK1b8PWRmpD+hmAHv4+jyEbvKiBec5KExL0izgx4
TcETVGzPpQklTiJ12AoT0mFg95/2IMkWGDRpJFZswOnp7KtYLtop3G3CzoQB1IMyExQwaUsOZKKc
TmXBJCqONa09Like+f3ohJ9VYZAFXNEuygYfWxRbuy54YsKpsc9ftRsgrWuUZdYeOaxpHNO02yQ+
AS+peOsmyT41RTQ4h+I19cvi9HUxADIiwMX4zdYHsduuz18X309uTljjzG3gmuMW7c5JClGsmgv7
EkOkJSim3ptivhoDUDl4oPkFoejSwhSEuGHupsRDWhgjHIZML40t9gMJvabHwQ59EJN9QeDRWqGQ
gBv5PrZetvM9kZ2Xgv/O6kxUTn4U34oZI1zCFOPO6Q3ETmEDXXySU7Wx6gULNbifaAAgFTei3qSS
mIzOmdzHpnYOdTmXp3yOx6M/i1NXOo8tEhqQMQM4CNx5lIRh9OHK78u7nSTA3D0TSRfP1NoJADG5
TdJjtxPQy0qf44QlL7lUv0WvxcuU1/Ii5puLrU9hSI1WZcDpXZtErqcVgT40891tWYB/YOOmBI2n
GoIZkXZf71SoxftS/O0tdyy2YcnMR5Qivfg9bW7h0brwU4I4lTGLw2hMgFJEwVnbDJ9UDUS69edD
N1RXO/LEUuXhQ8mmD2fskm9dewwUqX9m2tk7TkCY3so35FPZpbIvhd8YF3tE/0Iw5FspLIKil0vc
1SDhbPFszLZ/MgAT4STAl8EROT9yILpEodFfTTrIF0s+AiAozxymqnPkFtU5F3UCY4xQ3CLWJ7SM
YMBk328wakFHp8QPa7YVWUL08/NrYqhkSW3gkUDlxsCAP7ZN61wj743DWH/2g2I4py0xqjld17se
WFfZAn+M0jB4GMkFjC9hWw+/YIQtdd3Y7hCXYJe1kuq5jdzhUdTtnWL5clJCD6JoAmHjIy6liyZJ
PG71NVouBoVA5cGltupqO0EgworEaWlc2IrmWCMVispiS0M33Igi7knT9B485KynAc39ySWWqTHI
oSIVZzVwax/zUadspVyCIMlg0BDjXg9hgVaPX2oYDL0kFP9OcGdakPLQp4bTWfklrJAR9SXpARKd
yEA6KPI9I82y4+SF9c3NsM+Cyp5fVDDcO0H61NLgRSGFw8QX8wDlcBFXiuonXNb4vnIK5zDH5suQ
BcFN1cG8KzQmEupuJG2SZYm2C5GOOe+kysfuMlvnys8RUMFibr7oqfAi0XcOoHg6W6BJ5F7qw1a+
Gh1pESo4VrAVf+Hp/J7oDAFJSbIA2AtOg1q+QlrleTEP1Czjo4rIxEkt7mV2LKSgVfzoUPqTHBaR
GLzUdzExv4dGIi/KXPECqt9fWYnNrT2h8NQc0Zwoqy4N4hayKDFtG7Ly9ubUJMBa7l2r8XbulHpr
aEsoBsb8bHrhVuUcc/FFhu/MLp8Sg9Ehk/2dq/DjxxUwDQmy9hCTxkGyn3+CAjhvKuiO/G6xdauW
SwpAPc26t6J1IuJrVPE027jqeIL7Fepu3DLY7yoOm6evS95xtIKHR6KujeggKm1AP3QWN5WnESVq
xlRNLKvT12Dlz8uw6zOfROVls/va9nJErfitj21edsCT6+Q85j0zwIVC6xs/jKaQ2yHriVfJRhOn
FD0OHEwDy/uI70Dr7H7s0/x+qOLgbHvjDhbMC5u58/2gGaWdXZotuyXyzy464912Zmp+6ZEQrzlf
l4V6tRATMddLHiZd407z0s/eVP3Z7vZl2qRryS2+8kIvPdHVFSRL97Cii9p5KmBInAdZdmdlh8ba
FpxYjcForjiu1p5GraG7pNuz5LZU4H7wTuhTeCScOny0iYlYTbOut6qNg3uFcxPXLQL6nm7Kys3K
+TIZcu/alXf5uqQ9QZ6RE54yO64vvR+0j7Y54Rb2QiIgStYJI1DDNet4hcIMdpdVJg5h7x73hOs+
xL7LWLxFGY7N9sHLYAWEbSeJpbODS7OUb0AAP+NiMUYrMie/XtAwHbJ7mp3diYHNsYopNutCU907
qUUwJsN8bHrMxURoY6d0uX2wuppI7nOO1hZH31PDGnlyyH1Kl/suw9Ra30UBK5NAXcfosbRXtdu+
gQA1t17A0uIsFwIVA/SJhPeSdGriGgEHyNK4LCVfH3nLIplEuOaGErOWuTQ1+6Fe0P4zTUQVDpve
6OrzBONunU4V46/lj0LX3wM3L3Zfp15Te5gqVE+bBmpwtK7b2DsHGBLPdtr+9VEYaWiVEA4iUu4Y
ziys4dT2ggsv3Tc8Wv4pr930AMFwwtFRYiWojD3z3RojnU0bNaaNdBYxCCs3arxLGMnfZkMrlP6P
90So3X1g9Mk3Sf4YKlQIzKM272HZpvvW7yKEeh7ZlESF15N8JHzjHBr1eGrpAVOIcWz4gvlHiUlE
iCoxAfjpIc295zhVmhMVlQcbuMadniLMYzLYlIoWX3KCrtU+YXXUtB07vQuYFxMAB8stDNfpjAV/
IAm5mejz2y7BZ8mI/oFHa/M10s01YZ1Fmhs4jgv68gVizjSEMbPMpoi4wczu0nKlJxtdFLayqTNP
/ELm6eujUEs+sopPgqrzLWpGBeWAS7SMnOo+vrfCAic3+QfHMdbySPLIdBwfCxdH7KrVMZiIgF4P
fHymvlJY1c4eHUw6Vm3f4pD2/uzRUrEQKdPQprQYQ8fYdzY1oTdodcdR0yMRd5j2lecju1/GS0Wv
fiOJV7uvPzn0XJswdoAute0hSpN874lpvpHtckasSE69a2cM4rhg1Q/3dhS+s1s3l3y54N2Et1rS
y8QRtzHVpJ7bpBPb2G7wviBDv5S1MolVH59UqFg1lmCysU0+xLzXgIjei8RjRpOlr4ECyZtKKv/Q
rM8gVJPr119RkD+joyD1FWCLDw3a9M+ZkxtnsPVbRzdwnyPfP9s28QjwmB4lrSuG12Uwnb4uqgNi
DmjL27JQNM3/4eq8luNG0m77RIiAN7flPatYJCX1DUIS1fAuYRNPf1aC/Y8izk1GkT0jUUUU8Jm9
14aWmNxdEgEO9YGQyZrc3ay5LK+6WLzUWJkO7P9iAmy8+LK8yucYWKhr/po0Em1723hjFz3dlpsP
c2jsT/EU7uAtBVdNjHAMU/uyfGUwi1h7Ha4KIEPmqdOhsVAc8fSoIrvcCHbTZz1VtM1OvbRV3Fqj
7vdSjc/ypZJXh1sHpOcZ/dW2Q9yewG9GQxvi7Yj/PhHGu4kZCVgxFF9zgraj0zdsCg+ffJ9AH/H6
rriAfAKYEDqFezQlmwu388+lOhywx8wB0l+47NTyKrEJfrCt84hDmDmbRQQOtOGVJ9DR5R18hLSL
mFyqwp2cTwf/LouNZU26HKGc9Usmf0nB5G65byxHjUbumPXiGQc9tV4pH/hD8w+DWYocmpNMO7GD
mEjwGSqnG1c5oePw65e3IPBdVLJst4GeGL67qmHKbmWMTheTIvxg1/X2qTm2L05de5csiiZjl+gk
mvpDFHxND5cRIndMD8fQmQd8zWxhQoeb+BQJ4QTO0Kjr83JQ7XEPr3MInUP2b9VGkLT+d7QDnsrQ
HV7BSIwEJWTj63JYvoYtG46/4Y3Gw8EqIu3hkbcjBCbWyOtgDOpfZTgdkoaAqhZW287hM/nmwdvK
mQO+wmpa++TW2bE7lnj1oKSFWoeZXkWnWCLzTl6gWTu8vd91/sabb0/p1yGmYo914B9dxP/YWih+
doI1qBdN75jT4ErAMz77Zk7ioenDIdNmeKq1tB+NR8PjxoP2GHicRfiNV3Pv6D+cAq2E10aA/TVr
q6euNDZRifAaSYhDNBlVx0oQd1r3KudBaRKWA2VYdYHducIOdOQOqbO1RjTR5UIVNAaht6MstomO
XKTtw/pNhnZ7shP7kYASZ+kNLmuuzdPyajnGpl7bGs1JGJySiTtNRHbMTZjsBgP4GbtWY+c9y/gW
x+P4qvt6uEt9tri115n7amTbETRe8sgNO9lPlbDQnsj/hr8I7kmoLPwCvYNeHmWdH/8+XBoUdod8
nM/J+1IowRJ174Q5YF4AWtD3zkRAOCsiu/hT+oDLNcMinF6Sk+EaOIh4SImzHfdHZiHhbfBWnhwM
FFK+0G9JmQYvmdDSY5iSJlDWERG7gIv3y4Kpcqri4KWscvUBVrtBZZGo/q9IyFv245KlWCng3Gii
3c1QZVD1ic+k/9U5eXgKchb+JfO4dYFm6mxVfILxQHxLGhRjcpDJfVkN13V4jMqfVhSWT8zuzNed
p+eDF+XvZLpr9v6n08z+LSvAIc60Ug8zQNnU68Gjb0cCfJ1IqcqomibrCsfFPwtyZrAKShDaCoK6
+dryuenTcIf2xMyYRiAUgPrgLBB62DenSVjpqSMN0peQ9X1wQQiLIlaWHjPbRE2vF5VTBlOE0OC6
JmaBem05LAwsJLPgaOWHxCWhiN8EMTCtleEzKfQMK9cIn9GNY30LTM07Dmb3a1DId1v5eYpAS7Bg
UAJpDZaJ3oAk0bb5A5vtL7ftGHGM7KKqPuDpTz9ZN2roxCb7ZzqQgejjb+s7/t+mmkPgsXPBqX77
e+XwxsuTXqGtWzljWnxn6kBFOp1jHbCtkcvhGzZMBvQuF0bOPm+PcubVY5AGoCkseBAiHy4/l82h
HSbQWMKUNztqizO5Bqw24qo9ThOb9M6Uw1G4hHPZXdtevYapca5AwAlTni2d9vimo3huZtI4upq3
YjIm59nK6pfUE+3gs3Lbx5lGrI+qBkxDhgeDpcum0KsfYiSO3tHAcCmn7MUCzk3sZzW9TPF0Q9+X
PQy7/z0lWX9itpQ9gp70mgIKN8yges0f72P47cr3oEasZCLsIZEdqAIKtxfE6tqtwCF4ntCztTiP
MgrSGnIHqVx2of9rGB1prk0ZgdKwzehYBsOfsTe/WYkfnXs1yHfyBmmSywacgdRJZwJ/Wl4h3cnX
QUScV2AeQ6XZWY6IOuicJoj0oiB/tHoNNJt91zdGHdt5zsazTVm/EUC/SZ7rxnPVe8MZxmi/xZU/
KkdYfZ39qLka6vD6chf7ZXlssmg6w/8lLnEOP4JhhO89cK/fhupJuxz4esqNrVGVbVEAh/vKF+Ku
D3q3Tey6IZjKfu3sUOKJK/vDl2avQf57AjhUXVIFg+lm9+Zaffxse+JfdTtr9p3Q60etoa808qoF
EzTwoSNmHHFSkuMXcekgQiejnck0fd0wdH4XeTyciWsAKTkyWkHEcFxK6OWqBSO19rGGzkC4uC7m
HjEvIDp4eIwYTpGRHR0nDI/5SFfTkcTypQaljm83LV6xNeItTNz1fHZV9yBCM7gEDZ8RJjB7MIsW
G+DcQYmKUFGJNLDlsp3AgE4qh6y8PY0a9xcN6ZeRbfJGSw5RBzux/Bi4O5RQUR+tgWmGpi75kofN
YZvtCd5lemvShyVd54NoGuQdyZOxixqUcqaoDlYte6rJmLmYZ02Eu7NKij0DI3nBLlwXpiSPKUV7
V2UaTsFGty6dCWFGhjUdXZaJk1nTKGHeqUhQLkb760JLZzbHbahhrTW5xZqqSGqIlmDxE7/2BO+C
wff6J1rI+rWf71ol3ROeteScRgxu28j3rxa36RcLUVRewDAMpvpHWvnapSGpuQ9F/SzNAhBfDgYz
x1n6GhrekaA9agi4Zlc3s3W8sTX1JVKVm+Qq3Bjp76C3g7ttm+5+oEQ46jPFdzfzeEkNdCxdnzr7
vPf7V+EkZAsKF5tc1XEfS7rXEU4GEpv8gEiVtGW97J710KIiskyoT7MwkDYx7jWF/lJWDqiJaiSr
CdcduhS1PC8aNhVOqD37yPFf8irmNmfy9FxWkF4H+4hnE0kv6p4e9G/YGo3voc34wuTu6HdEQIKh
/MaurrsXqYbzHKXtc8wh/6UYFQcRfRLhAt7H1fX7XNjjtkblY8a6+R6J6GB7OkDQZuhf2UfuMQWv
+04f3+LZ37umMA790PlMs0L3Lvqi2OC/agD92PMWyKnzlrE2sGmGv/4ltODNzVGfNlSRDyceumug
eRYRE+Rr4fFtuIT78g9Ugk/GI6tlPdImnn+HHE9JgKkTd8ulkMV/r9pWw7zPbmePz/gTQGXJkyg0
XpYDuLUFrGvo140ef86yMt6S2nJfa3BW/KYLuP+t83RNXDT0J/574lKp6cI4iY6EEQTm7TejmXh6
zRBWKm5C3uzcNKs+a03VInPrvde8YzLdwOvGfu5vaKjM9wR9KUbM9h/p6sWB5VD9rhvB6xjm868x
0O6V7n9OheTOo35QYfX8IUZ10UMTYfTMNRvxi3llMHqwAuaOKEGx0tRZs3XHtCT5SbzYSsLZ62hC
m8hc1xo7mbkYzc0iVEO6BKMpkQJxhfk+lGa8y3S7v3lOd5gkakDyjOT30OifyETtjTWhaAdnKOlg
y5x6+mAZNomuKkFLY8fjxXaCLprnfw2c85GTPXAMkFS5E2IfWXTfwBaVRyOIh01DwB4jdUXKdqnM
68kMNh3wq21DWuJGG0fvQbgQwMeUyAAftV7jl1fyp8dX2FfVyVeRYhZpF3xs7qX6y6phS4Pl7bhd
dKcJfxT/3jhGpzI1j9qsPweG08J246fl4SMEQMR2w7SKc1B2FC1I0o4Nk9gj/JMfBsretVMA20Mi
5T8QkBfnvINRmdjuKSxoH4KxLN+0ovjXbK2R+5Qdn4D1ZGtXwy2RDK59csc2+GBG8JHjFH9JBXp7
J+MgkeKbF7I3lkZZPUNakHXqId1NdBf7h4zjt8lokocGqVD2XvVSAnabct546LP4levRx/Do6RH4
lp6HK2ntzaryTeRQS0/AVYmgvcf3DQt2/B7DtT0iuO7vTtOyE2rm+iD77qlbnbZf7pVAac2jDynS
hoNy1Q24mQ1pQ/9YYdKQKZFqOyfyeEAjln7F1PtgVFI/4UTt/q6eA6poKOupYIaFmnz5GFam4+51
icQOEd24Lnznm0S6Nihkgn+BZMCU0Ew+y0SCcg5dLGtZnpKZQ8JUP2LJVJvOqtYAzzoezHaEbnHc
f1MfnoMDTZViX/5bdnr4Aoo5fGEtBfQCK9lu+V7NghDhhnk1a999qW1d5U6WrBPy4M1j90RRWxXv
LIAgH7u59yNtPvyGuO87D6X5Z2xBbdaTur7UU/ZqSO2foA9ctFaF+YEWeZNgCz/lg56do5TcJsJ1
CE0f5UVXB+CQ4iAT68lfRliNzGD74s8nhCkl/o7RGnd0dUNzM88j84QeZJo85+4EgHuUhWY5HOWj
aRxp720hLkv81HKw6dSueZx9BDzmYVrV+1S9M1NBMirSI5BxkHLPgTr0gDRXdE8nizn7LjJ1/HrU
nDdM3tlbAS5iZ7ESgE3ABTHOJDLauuHcBz3/weJIP+EBcu7LkUr7WuZ6f3DFxeiGAZc1I4igy5Nv
vQVYXGY9wah9be77BC5o4EmQ13MMuIrbAOWxMvf0xUSiLHyIZaiTll7RreIedFIuXAxTU3OERH6x
lZK0YwXfhLI9eqqUbJalWAayz+aPyPMADJ06llfaSNB4mzNNS4u9I3TRszvX5WU5eGpG4FqRyyxt
KwuT/7pYa2I+HvkdnXjrM9AdKFqu01DOV8Z5+hyhowrth8WIZb/MqeaBTTBj4KckOu3Y4qS49DI5
dp7pvsQqLrGh7KKiviopOKhG63cOFeK8HFlq/feqUK/KxmMuag14HVH4rVH7Em+SXXNyxPu6CO4d
H7R7Z8CAp496KpK22bE9AhZgPLyBwDQxM2NGPLLRmsi58B/Tl2XbxLDLpr7Sf9iuZJFTaafBneZL
pjQey7F8qVe/21G2GLN18p3ySgwXOO4PfaI9Z2z+6QIyOg+TN56NPp4O3lAfmjyauRZooGRrwlRY
vq6NJxKD9lT7On79KRpS9ro5MSRl264QmyQXSJgAv+Ed41Oa4bVMVbYrIXOvOpW2OqgDlZN3Ti1a
ULKWxK62Gu1kmfNLoDLIQhSfLxHD441LKhCTVsMESIpFf9mM6VZm3Sz30Fm+ZM3emgg0XtxayluM
t5Wov4857QC+VGZ3cJzhA6Ohc3BNz3loNlMeEDoOTIau7rLvhaeH4GWrn7kw0rXtRfW3MmDz29W+
fSltPCrJGCFtdmRFiA/L4WUPsex5Wpt8kYGrxO0bVg7xCHSSTdCpRXNDGP0MO6lKyGBJGtaaap2v
q2OZ/idh6RHpk2DOK1MUI/93CJUxPEjwxASY0NSoVQMkwgw1ApUyX5hPNCHaWS7COLesvmclufLl
okLozAjkQA0oqy+nU4M9Z49jRT8tR4Uo8NSb5R6lNFvFrtzm0cgSxtYvyzHZvX7plBTUnBjmWOLa
dH55sw0jBv2e+kgz+TKvbcCLI8LQwOpskwg1B88XlyvYHf/op8yJ/zcWXV5hGUEe0UE/+P8+uj2q
zTU7WlTUaoexqI6+4hNl9m9UR2SxzHn2GrAhO5gWH7B5BFCa+/3PMUcpwFD5if7qI9IYFCdlAYxT
uK9aqw3QutTvt+kk41+dLgn7NkGKFIB/60F4Jwe6duO4PIpyIlo2YVKDPBX2L9hXyW0RFpia+8vX
7eswBtmpL715I4LS3IzKIuH3bLWWunSgC1tZIq6PzijAaxsFEecFyQuTnsaniJjeQxZ6FvIoCCmW
29k7QJso2PyQRmlyoLYLUvwYiTyYKXU3rXfTHSKEaB0qejE8FmAuPk68Pcqu/hPW9brGVPGqpZWL
91Ng/uINvLdTH1xk+G+lUiuR3sTvAAUnPiNM+HkCLw+cpMaMhN6DsCTPep/13lRQqncE2voGihfo
Wj/lTWPXCmBlgAlhaiaAuzoKN9M4Tg60zgsjZ3diR2cHq6WqtFlJ6hYsIy2D6NSUkvgb4YnD5MoT
2+Js20kH76rPfTr3ZfalCPEjEW/AhOf72SdmtSu8LWPY6iA9CeYoI9D1q3UHRQhIWY38y3AuTxWq
LxRG/UgQDrKB5cALyTQbtqPFNsUo3QH678gvqaO8xbeqdDkBzW/OE0qr+QxlaOiwUdFTqr8mn+C8
5n6qXY1SG9+sWOwkkbbK9bVYq+wOo2TNKLjDd7z2HY1lZFtY3vmRpjPAMPXpWT4zpWB37QpCfYCw
RmdHHcursYmIZ82BWkIqbygaAVfpBbDquQl0/FtpfTVSDzeeFctTVf1eBIwTN+fU4B0bAgkhLwaq
g658BdoPGmXsBmhAOKbIAgZaZxCEJ+JyK39QEVvSB14X+m/EUL9fSSBw0tflEKCe15qX0ZcL+FsV
O2dm2nNzsmb7IJSIezmiCgtH5gU34s9wqWWtXZ5HnXTSJaJ0OXIjP49Rv9G6+Df6ioK2kZ/nJWzB
CPv+pHELEs6LXRWKhcv0ImOSeskYI8GfDw9xl+XrFCUGWiOmVMthxjVB4rACd3neMVLRU0aAsT7d
+8YIrk2VfTK/dg+t04QPfHjaA2/14dEAGDp1+GGuY+9Y1yyyi2OBBu24zKOTS2hAjzcbglAaP0P0
jokGXqSdrdwZhDnIRYxvoW3uLeKTlIye+fcyvFALCyJX5SHSm3LnYBRhtxUD2GlJPKBkQgvA8Dsx
uP31Tcu7rwfG1sMA/DV+wGhAF8O/21aC9eXQmVFOnxRq+lPMTU3CqbBvsh7yA/HhK3/0vQvf16+i
Yz6mle8N1/gx7JsLy4T4kqoPwHKE6suETgh7YTIgIXagFFca9CWCG7fUdeo24Py2Iude24CzgjZv
3mqtujXWWL96Xkq4CPIF5LuWzzIPQIpgKqe50jtVdEOrdJn6aTYgCSu2DjVkyLHRnIeP8PyaBell
+SrjJwP+TrKyIdxNnw8W7sPOem+ygi+9wNp7FnYZ9g+Fmg8v4soum6HW9TuJLJM3UU6/pvom+Stq
iGFB7D9Z9xhHr+deEVXx7ivbFe721tbJqGA59EY4xAmirfeyfNU0REcNs8A85xJYrn6XHcq0ezcT
s8PcdG+VuBSmpGq9tUij5ISfGAmVql3HuZVHbqGHGPn4PhTVrzlrpSSitRt2fo1q2BpjAD6SZDRb
oB8K1fekNMHeqwpjqTmqRLAqRG8epc509nnOHHIv4G4juQ3PQiP4BXITnC+fBEgvYKw+Og0tEAhB
fD3sT5hkEAljhw+6AIytsnuZiDKBE0t8IIHPyacfYeBUnwPSRA5O7mb8ifCmtAj/CT1DAuErWck+
Ro9vRM5Tc6pXrw/DHxbqC97qbmXgyrwvB2PZACtS9N77yUH4arivBa+N5tsYRW1xS9XQo/lXq7Ti
sKjLOu2fwuy0VxQl4O9FWDytwPxeekiopgFjgC2wXOORH7ezP7MZhHCUrqphsja638Bqm+r4OiNu
2sbVnznt3XPVWdHrWBFwaWeD+NlW3gN00YcT5/Yhk/P0WtLO0iSpx6SSAkFWEbuRlDwt55p16Psf
9NLOwdCSl84py0OcAk53akt+14GVVta/+CfcHwPex52bDwbAsuJkt8b8wNb824668kgnM5+1Xs/u
unLhFYqaVSFeBlTJ9zw/O0PntQ8VAfTNKnas/DS1aP9VrEqfyWqT1yJ85lUIvTfx/ugzEFw1JuxZ
erNVIhG8c+jITdG4V5N9y7WbpgzVtzntvKatL/Te9WWeFfYMptHOitkWVLBB6fBFey38Z9bgveiV
WjixmGXV0qK6jkhrCxN9/dc815hQcauKR+uW67chmU9eQ2Cj97gkL88auCyRvGanxiP8upOzdjAz
g93f/5bufuwT12kM4xpeFb73RF6WW63hhtkFe94F0Xm/SdpObJfvZ/0aW41+7TNLGVHBRMFeR31M
TMS6SIhyAZwenpFl59jaTQKe1e/PKPAfOg7bNLWULDODJ0Mv/6DnvX4JInJCu49lCbyA6SvASpdB
RlYx8q9YKmQucm68UMa2Zbi9WhZM2ZdEm/uJbgMkCLwcLZtqDZcmsdDHV3bYxk4bgzvrx2oPnAsE
ozFKcuMWhIEvRb1bVgOglMdz3CoKhVYoaz1h0jFXMB6xtttPjBcPwDtQutIIAcIvcxLsefA2yn6v
W3qxsaWYNsuX/SCa/diDCovTTuKtSyTOUIJuPBgZZcrYtWPbRuJawM9hNmyW4iYv9kUssPX5g3+h
/XEvQLk9k/m3OhavQ9Wx5ZnN9BEV/A+ZAzNssxKkLzmmc8y93ZuhNcNVJrOx8zoQPNBAyAlKoMrv
y7r7KHomL4GG5kfMOAyGUXcoWLk9lcRekbZEcvZGS037iLPmWFTMyFZt8B61gHWSziLvx3Pz9wzJ
PMufCtUqUy5iKsN0M/iZPNtJL89wHUlEs+CVSKWNgT9vnXIVtyDa/EeQhfpu6fFCeOtECtjw1P39
iM5hmozymQx1+UQzTgJEkVOrdab5lBl4HtiI8Fv75o/WD/YrCc86SfZMRyWGFwBZ7LhM6x+yHpJj
PISnyuqSPVmen5ij3GRPjsWqqXE9NXrXQDsK/hgGlwRxnQ1WBo7CfcCgjU++bqJexhYEicjTBoQA
1Gh532snsyhfnGWCDmok2qeAJCch9Q+hYsO8Mj9WXFAPzw7+CHTMO10RWnw+ZMcyBF8eET/A9B3x
oZqrewY9PTo5TSbtzVweKQgFEGSNPKLqHNfCjBd8rWkXMZBeYWEu2DVann8UbYhQpZOPgnvePZqG
45S3H73P1tYafQSn6rBzQioaXHO1SVUdGiZGKBS19yRgGOqazU9uXOmpbMN3zcZFLJUkkc6VwzOP
3ZDL8xjKdzTLwz5Ia/SNodafKbfLNZmlzWbx6gxKTAjs9rcb98+K7uM8lN7Fobxem1Z9q1VtibCJ
G3et2TsUtr8LmbAkI4n8bOCaxu1mf2fhja5xmMgPUUGbrRGe44Znnte21d6YkT9WsYvwHMvTEeyn
exV4dLqmd72NjwXUNIdgC1IDOX8BlAeAB1Tyfqys7dTJf8NKhs7WToqQIACqOCRCkCwb29i7tmee
EqUDy7MUTZrdEoLpIvURSuhZq6NsajoohtAQPloLfZwyPWAjzllM0dB0sWOfHJLnUEvqA4LjwNlh
+3FOjLqdE32WtS3qDML80jR55EacBv8Pcl7zlCNoOC2vDBrko1yoN5P7OrSW2LHs1DcdWdwbdr46
0xYU93PgPjCN/zEEFtZGC+WxcsOZCCA4ODWqAKe17iaIkFUIk2a3SHyWg90ocOlUhxNIcGOay/nS
EtZhIvjTSLGA5bHBBmheu10xe93Fcn4tNmoq1uw64M07mZp9p9NBx4rSj+u5jW6hm9LvWH0O4X46
pHbnPcJROkemyIIqYzfUsL/b2n0PehxiVpOQQRILvTg3qCuFs25b55dpRPV+jIqGiE1PvutFz15b
6TAxlNXnr1fhrrMa66KrBa5URxCkWMyQhBKMMdVkY+bEK0UGPwc/KWUyCp5VwGJml6DPQDVScTvR
YKIyJzgYHSsnsCjGg+FetnVd51+2rOQAqOVdYI/ZS+M7Rx8UYaON/a1QD3M9xoFnC51PaBFs2cIp
aLPf7j3B5PxrlG7VAhSjcidXDB+9vLLfAw8S56qonfSi9dV3z/PG10AdbeqckhmuS+SeG+DqL8M4
23hf2EMWtFeXv0fs9rhhxYBEyyvs898jRzG1aiLkOFowF9flGDDtX+KkmV7gYr1FoxbhDEyth+1z
SWj48NoJWZpQs8iBYfgJDdR9ihGIB6auvaIcZAoSsqvDhXLtVL+62H1bNejR2vxTQ9R+RH9UvgqX
YITBc0G148I6W5TmbNxteezRiC8/fB1mPctkjnSW804vjD/xHGBOYlF7rqbYgQqOJc7AvnFpEDMw
tMCR/9oNGcL8tii56rGqBZiqtmPTClbVXvvoO4uIUCeD7eYGh6/SW5+oRbpGX/PMms8LFSSOWUfJ
PD6x9uLprR7hDjmM54oQ1mOVdNqxKix3U7ErpR3lSxzH3Wk2eohyRescKjOZXxYqgGEPrxhwtDFt
r6llf7hyNk5/j671jVORqlWiV1415P9oHgxSNBBnbMmv+8BdL1Hw6N+R4hKy4/j5JQELcBNGO7Ab
rf+wCvLPqKgEuzw/3A0s/35ImkU96L0Tfst8w+XHfDZDSZKh6X03/gmVhXk53F76JNiCZ40JSkN+
iUQBWT6JFTbTt2FoPkBfXmDdu7s8qdiy2yrAEVH7c6RHpUhJ5XdmkKRrwh3KO5TwZBxBKNfSOrmp
HCMmofs48dxzBm3nRbdyBDPqFbtD8nxE6HE7NbR9psy0uVZrJ6OYiGrtIyDPRspeZlENGlXALi0j
rPVqu5si8VuUgtQBfRy/WigMd6QhIXc0/LtjBSMFZ4UBkcsbrLWcJVEUOpiOwYlvvjqWV0b11rYR
ZoIguHL/pGmQTnev+DkOFIuwdQhPvoLQRLTGjHX5qsxM88oOCVdTrBGLrXzK6sCNj4qJwn7dZOHn
iCMMfjAHxCM3QjmkxbF1srSufBsIfZV+73zkibg3dc8nu6yIe00irF/OvEl0o34x98vQOUp6cavK
e6MqXCZRRzYg2cG1GqZa5Yj1sWKnuUgtvQXWkzGesFnLCHZBYPmH/oETMtkw8oHc5iLwzIa0PtAH
3XzlPl6OKWueGdxwdmT6uPUam7hehuMEvE3kUcGTtgAPBNa3oEVJ6yezdv1vUebGIuZOZfcrpt/i
0cYjiByLPB3ZBe+VZlevul3UtyYBKK9h9wzICgyxzEWHoeU6FBEaf6ctG1jvQGRC02YkUjryUKTl
TzcNi5+2OMqxzvajmTorGr6EB5IXHIRr42VmZI/4it/0QdjylkvNOfS9dauy1lv1DDN2eCy4ZbtF
kx8mk6izFvQc0Fs3/DVI3NLUDkjK1GQn7U1wUezJ+MCj+IoQgyE3QMIuNa875ga1rtqdNQZ4Pul2
d7+pf3+1tGxihuNsmPdFED3YSQmeqC+unZhAXzOoWqUaYG43i8oXXx2VrlvXtvicO/Sn5Fyg1aux
voNcKh6kL1VnUASq4S9iB1JBiX+HPlSilwim2yTaiLIEXzHiBZ5DuefFm8bDye63E9MHmX0rJ8jE
myyJ5ZoSzN7UxWyh+kjOs+r4Uu4yWuZPx5HA86/ptxMZ9lkGn4bqA8gRxfOsjM9TQIa83dTRFgx/
DW6MO8Hl/9QN44+anHaeOf8nclj0DV+D0tZFd01yaTutCjNsrhrUF1yo8xvULz4DnWOfNfX8WQ6W
VcQa4gYUWz/pGBMzmr8AAywuiTa/F/1ATEcNx6JyWNi8mJ0zKIFS++yJgTpzm4Z/bxra2Znqt/J/
Xv7F2jAPGBABCyLlso0oeZsTppPp8BNKAUhoBUjOwSjcCqXK7GaKWYIfkesWKt67i41ffVf+8+9M
unmhgErLkRY4ybzgHIU8Jf8eojVJHqE3ypCuLdIQkrOIJ4/xZqjYnouwS3APfmA8GQyguuGKLlyI
RpOLRga7iDGJUzKUr73awi0H12l+aUV6o0xx745akGqxm90ne2flMUFHoR3scliRt1KK0GBY7fGU
y5vjshyebO3Dok6EKWa89FTrtwEhu7+onL20ZGgdVZ9f/gEM5sYxonu3FRJMaHZ2JniK8PeA9CTw
ptM+VqbUStPsi5u6yFk9d8d0mmoXbfVGZ/2M4bsav40lGXNLn8vvpyeYw7onZk9sl6wIN9Sn9wYE
y84eh/ycKpcdOpUE7xKwcguTJ5Dj3N9Gk+sfAMX955sZmSgcAVFBfsQ9aCsQTySSEQMqZT8mMcbE
uYiedNNH6dvo6qwJo/kwyGvRaJ9RlpbkOEC1qKm83KhEgxBb9Qkw4GAPeI1BSQVxcau0gd0hanRq
I2OM7sQMeAY0uJzZMxI0hJMTdtWBwKGog/7Ws0F9Os7UQTsk/zBpthjl0mumFeMLP8D4MmPQ3nUa
/o/lexM6mC85H4MglUnI3mA5Fi06CpoGBjw+S65+sVp6toyJ9o3WoL2J+UquI/ZLK6cQzarhh9E6
PSwetqUN3vfziApgGkjvMmAPxdgjb6HI6r1eJM21n92Xyg6yN576xiqZE1YaKWX+HNTFrbdEuKYS
AcRLFAHksJ7kKGqAbi0as3kOxfxp68TEMU1CaqeWk/6U3HAu6o+e7mxbFgZ4eA/Xu+kQwUvGnHYx
agyii6zRqlMKW3/c+rXF7ywZsrMR5TuTjC34ZaQIYdk2qEsKyD9j8G00p3nb05au/rZ/YIuw7qQY
1IYA41zNA36doyWj6wA6FChHGISUXVM17mbWu+GGY93acI8i0S6ZIC4uvVAzYFor/DQiCwnAoV3k
OxHjbrOYC657syDHWvn1loPEIHFx9fA37ClrT15MenNyZVhtSOeYI8CWDpCiAOM/aZAcRJAe06Gf
zpsiAybGrWq4eoD8UTgjgmbreKaX9M8Vpdk2NfFephPSv2Zs0f+pV8tBLjprM4sgWkOJ6S11BFwn
hyzLiEoktX2PvZxnroMI/fj1zcGavoqhpQxKonw6kyO9AhM9oOyJ8YhBYvp6xcIn3mr8+l0Pq0+q
Fp5/HRgz2RYrP/Xy+cMnOf26/DP0lkQzOOKXBRGHA4vkMJQHh+XJlfs5CSBjiDE0m1J+Kda5K8Px
thx2PehHFASvSUDCqDQim/XbGF2WQ58Yfg8ZF47a1KEXic4EaEZnWx3CF/0pI+NHLY3JiNJPvgey
aOUhHdkwP8L/NkTzeerIiEiQeG0stqz8IINENYFW0619AsHJ35U77ny4jwAzYaBhEHck32oTyCkm
8YsDNBnO/VZrPbiLyZvVQa80+xYxtqNeouQx1ELZJP4OWQq4ePOEBNuEWMbiuRL+M3F1GM52hYbh
f/9xeeV1brH7KmPjyTzw/+qQ6GDknDBtnIM2e8k60e2ZeDDmGic7PzPR9Fb2GBYbS9nYHHWMFYkG
RcNI2q5RS3T1dOWCnI8D3JJbZuF0KUQMDkdl0rhWDNuhwQjrMj97Z+1Aah+SoqcmiCGaBbv/2SOd
62vtX4Ta2aC7VEKA2LJ/IkcSO5IuAOSqw+gT7H1DRHZjGf9OR2Mi7VPJoVMwdxgImorNHeIpF0ry
pYsLxFREiXwbh4QuWXmISwpiJ/1/hJ3XktxItmy/CGYQAfWaCqkzS1BUv8CaZBNaa3z9XRHsO5zT
c2zOC6xYTTZZmYlAxHb35cABepUtTqP48uuhPifxc5FhcXXJCdRcY5kYb+CdBdWSvKwB9j4iY1o9
rJcqzVdoVdGLq9VJoNKMriRLqa9UwlGbnOxIaOmIUOScPRDGvy6CyDKRKbqdUn5Uy9L/vuBNAKa7
Gu8yZPjr+aYecupxp1H2RLTeORtuAk0lbbtzxd2qfpVIpAKNTvBa2QBmcrKinDzlSijFwVlk181E
2zjubN125N2lOT8pkdOPo2baB8NkJr2wP3+CAhiZkvfLI/IfGMWarQm9Zi+MNL6O9sCMxoaXdYbo
sfmHIaJZLD4iCFu73zppUwEN9WPnjxHo4cm3ly+xmkq0zB0PpI1FYMJD3jcOeOjJtaynlaTiCQk4
RkKhb3dxoUejAJ56rAnM3A1q4HjLhUw7VbNV/bqMMvKEF6C+8IFlBWUvu4NvvFzVpW3X9Tj37Z11
K2Wm1fMIrNxLUSVoJkxnduqXUzNoe52T98YT5CApIjV4SFRD0eL2bvLqrOEEk+DPeiPSur/gDuVO
AbR0NlOQWhHAJezlXOHafmM/r1k2TphpyhhqcjFk6KkyYjmt7KLXLukkJG26RV4yw8GiT4eCNfBN
fpMdUqTg91FQppp1cXEeqTzdYaK3Nou8O3OOKTWDdO5W1uph561sW37P+NVXeouhbF3IFH0UuYMU
ZmXzhYfbfJmka8mxS+NEOJr4hU6/FYWRKbADbBYFMX/CiC8dAZEAY+GMktZIdhR4oRaOIGkZ4me8
Xkf1q8i1XuaotpBtU3EbpMYc11Z3gVC4UzG0Six/p9LSsnyw2vZ4pK0/oug1SmrAzD7zwGPWYFxw
4Zbt2swzg7EbSR97Z7z3zmuTMg+kGfc7j+xm18gmvIoXflc1aGCWx+LKRm54bSpMGcsbzIDxlifW
/FaNqU51qwtCa2B2qhnY24jyN1RsuD1Ky9pBrwqLW8H8VAkdaiu4yqGJnxKUIPViJmEFbhLfzOJ+
LgcEELEau7DfYmGllrMwpioAVyhOwJ9OlN2L8yqP9vIQcya6o2/9gRW0CEGPS7J1Lp+6oRstJDiS
5qA8PL2Il6vX7iOXE9dqNt0h6sz+3vXwoGAPaodyWIwrPpj4uHwZ+rnfuxx6H768GEzqCG3THda5
4ZPnZfqlbJv5WFEeNNZJfIh9e6U1u2vBJyK+QQ6OH0xouNSgyGqz0CFrdo9KnolaeNg83EBEuDyi
7j7C7m4tuk+1rRn8vweKOtZ83lZQQHOnJkQPwXhf12K9JqK3L4b5ZcrQgg35MVAuA+U3mLvhZ5wk
zUnTHQPH7goYsIfnDBPSuWUTxhzXOIzEblFC+nfqSstXP04AfcY62YyuP3epAT+evSDAPvpGfFez
f2krSmAZK3qFS4fcMCoAVAK50ilandpWFZz6OQ2Ty4sVsF1eesuiddZjlr468EBqxKuwFGzQ+VVj
dK5sDiUKY4QctDhgGw+b5spcTz9VYys+8NK7m4nT4h1fa3/sR7wmSZ6P6IyW82NIPoCjv6+GzKHj
g366BiS2rMLus8i4NB83eiM7TM9xQ3A6XczveD/1oKa2Bz7dqj/8VlSQELuOEiUmTdj+kl8zp9yO
6k3i2t4hmtsgjUV+Xlc/wRHjsDgJ8qxgnyUiTpm5XN0uceqt77r84dULUktPZwlQ6Lwsp2714AWJ
DFpbZRqE3hV3Dlxpcxmy+pC5/ePXxg2ARXqAi8J02o2wKKHJYY2VaFJ1EQO9zyKaSwStpjna2JgP
SA8v4DfmEykEYHxRXp+wE/4Ro5s/GOQ2e3Zu+tEQjLXabGWfCOHE2M4o71ul80VVg9Om8QKj134m
Ce71MfTbF3uJ3d1Y6PTSQ9WNHGP4ErIdUSS7XE7g1FeFHMM1LojLGk2U0+p4VJAKUxaKTuEEJEnu
jrg5Dk0y5Rd1cFFHGKRP+9SaGV2rlNmNsUbpjuVR6BxrDIgznSMn0yaqUm1AWXWPjLIkPcageRQT
lkcXVzxNRlEXvRSwFZ6uw8afOavLjjK2z/G62mcGua60psE0W0MyzbBWrMJe3lnbLh4IlC3nZe9t
iUX6otHzCcTAe4sYH5B9dN2tLfPTCoykLon7kUQJyl42foED7B2hXE8ooHwY705xqio5yM/ER+OR
KlDCfcQJnzqGLqf3MwV828b7QVuTfQKY7nPtOB923q371KVuqCmz6RdNDOXKu0o1yWqxinXeipmN
6fFxZr/uiFF7qIuoaYf3W5qeSG+6u8kSfMQFND+4i1jrJxMqBprbTX1VUbg5ZRPt3prB02R11xPR
J+hvg15ODNM7MtHw+IKB3kWvQ+bS+6J+6Lr/7FO6pRlF0Qwvn5uqG92P1vXgCM/c6y4RLPpnpudn
GjPx6FRTfZ4VeLK22g8pedzXyTDuYz/6u3ra2NDJtq4cQJLD7lhXMa8qPJO60Dw7HTk/xRttiH/Q
5+scfj3vY6c4/3d+tkPPzX/Qs21TEP+wTYMjA108/07PTi38vtNi+PuFKjUitlH+IKX/XtDwPRBr
xtqnkORKLKVVA/8J/hIOLd6Z7bS9983mRwEL5+zrec/TLn41MYPcZwNm5iQcPsMOjnmfJfzWdeZ9
GTwbN1hZn4eBAB49tZk/GVuVRFxa4oioI4hGLkRojJjVRV00IOw7t2rjrSq/WLvCgLXMgmrcpzIc
b6qkA3WoYw9Hw4ViEXRsWxCjFo3qPdAFVqV/7aScuIINOruwJ4N5xfWft+5TF6fe0fQzVGeSlnOi
If+zRJpT86fJqZeJmuNcG/K3Z96qfgvPa8ebnu9LfSxO6oYwjLf//q7Y/8E0x9vlWpzuhWELl/fn
f74rqzcKzQQSvbdqzOq5O+5x/Pdo7VzKZrIPUYgiCpDh7+8ZkEG5dabwrH6L38XDQ/6pPAdUV2S0
XfedZr/nfQfPdJzzwyh/2bPMHNOR3jz1Xy138q5RkUcbXUa8xKLpN9j2r4mF/rpTzuKIevXdgF8J
Orr8pioyUd/EMv+vbxJN25g2aEYrbLnhOGtjyq67F6XL//6eWlx7ucKq71nt2JI8R7pXv/n371Pf
U79ZfS/WnfpX5xaVWdFf1f/SOyLopPkfdwE9NaYjLAsNTcdpLCuk/v0uiMIeh3fb5EHNmGRiQ390
gTNQZgZMYKm7Zy70H2XUvvdOO0LAlNTUFQvJLvZyWJ5NcyELtZy7ilTfMDqs8CNWsFyXFHT2mXEm
ttOMo6BnsnCwWcc3vSiByMRs5Mdx41BBYU0k8KF9wixgdWdMT0grmcud5pFOQSNmch+N+TlLj5Xc
SGe+Pmz02IF5CnnwPNMeqU4gCHzd3tcBBvhQR/+PxcJk3fqPF8qmftNgiOsbumeacjn5N9i+MJOB
bbQVBRpc4yCTP7W6eA1nj9jWor3a76TzjK8IrljsEZ22SDSpFJsefkm6aXqV34itCAyFZ1KJEpot
lLAEX2LS0Tu4WOvTwFkFehnW56DjZXfz5uYs5K7LIv6+yoWixcxxmrz57wEWL9xf68re6jdmbWKc
s2kd5qgdp++5hUPl2GtxKkX+nZH98mrqSSebVYcrt0UM9GF89fkkwPIU2mtMiAbophotRBq9CI1Z
ndVWqpT6r5XQkprGOoCnNsN3DnLLxOUwb+pauXqsr1UhOK12A4zUwTbR7iVKDhSIv9MX5m5T2M/3
ojozqYLps6AD4ifyqL5YviQ01T7awQWsCpV0z2ZqZWhcNZDJ0IMzGOQKiahHJSl9ImUbXS5q7PzL
U+KYW7VjhQHk7r0poUElMdezIS8RsAAgcjYLKS0r5dGbqiFofbAZTrE659QBKRNlzrAjvVuDvqPr
XXdJKRNSNDRHPAzPyO4jez4+Y+OD2UyCtT03j/yl42MllXnydOPnSpA14HbQcHYny8NkC6JiIgmg
HeBe+hwUDWM8pq5TUJNbQ49O6F0tsOTVNmuIX4ADbiRvzS0T7QD2i/JiB3DzsOZABQfdP0GJDnAs
Rpe+j3epnP1a0pSfZEbgQboJ5iakRL0c25vht3vTMJZ74zZFUMbfSo2mU7uyuweUlnQTMnF5dPGN
MqKtlXbDX8Aev1ulbDQD8nqy7GR4QHBCGccW2wkDYK9lNM/QCYl1WV+WWk8DT45XYY0xqa2Nxt+O
mflnVVU98BsMBXUDALjOaPMYWhRaS1T6uap7+zWqViWnh8AntVvM+4V1vqkeENweNvDsk2N12nXA
+HZN/SlnDsKpIJ7x+6fFRDPKFENBn/DOL33HsJocAnJRyElu0ss1mIwWhluGVNFFCSqgPZz6qJ/e
hlgaN0L3MzaJQ+OW0ZV5FX3uCTeAz7qkmiw0Xyw7tpLGTpfo9rYLh2Coqx9rwajV+/80o+znrx0O
5Eeo2/FCvwbd1vj9EpQ7VCPPoZsFq8B8XObu3Eqsl7oodwlh/Q9/Fc7BmfP02lg+d7TpbEKZFLQe
Bu/Nc+LpR//T57YJf6IqP53WWZFlaoY2Di9DPCfvjk8oWSs9c2v3kRV4/OgbHo8FIPH8I5M2oALf
VLAaPo13FmxbxZzqHXpOEqKoe7ybFVUtQLNxgVNH29Ti7jDfOFC1pWFpRFHvLCxpsgVMXVxnnE8V
sg/EsPD8+9JAYYmrajmqAWHuZmNg4J02pT2DJheSdSlzec35kMC/gelGn5vNAy7FvKMlewkM5srb
kGTCluBCfBjlLDwcwFG7scwB2x19PGaRgOsXBILO8fRjyirzVYzv1YgvG/6aeTNi403QbUQdbtPw
6UGAhZhJK/lESQyekrtbhePraAD5wbF442HPpSLGNxVWT59FKugJ0X72LTVIvy9NbHyqdGs5OKNB
fvBfF9zxFpREryT1FdbWfvW8j1Qn/36keNvfeSZcFGJoNNlk7WQddcRoymYdvPqzl2PwBnP7OY27
gSJnMhXqsto8DKaU49JcE8dOpBWJPueYg7iO9t2RyW5ZVjjqg4CTvxxXOsIEqdQd8AIKUsU8E9St
FnyHifdYGutIpKS5Vl3lbzpGEcfBCb3XlV6AJS18sCDphVWJsby0xqDNWxeJPyyB/p46MCmc1azx
PMivGg9/FTH/o46nhCUYdDix/nucxl8K4Q/BKLlPQiINBsRajq3mxzT4n0UBkaqOmWJj2CyuKdPZ
AJqJ/j4k9YuVLnt70b7Fi97sw+U98qMhiGj6wmeQXGx7sU4m63crjWyaJN078Wbic37xDdoY0rgW
DG3WcGcQ6oOqNPcJD7q82lCokTA2XpMDDep0RroGNRlYbhxSjPTumnW7XCm1XkGpdrffLLVcF1h3
jDJY46AOp/c2EYR5Oh7ro661J681Ddj5JX7LjNhTORlfcyP8Tmf2TIKAWiattFJc/AzMtNy7eVmx
bMN+AkrRiv5SVWALdRbwfal13qYHL7quE1x+Fl760lqIrqX76Nu0fzrDgGHAOeZJLGuadVi5iFpP
wNFECDCm7SA+TqiXuUe6MrFfBkHU1hHGRTQQ/HuDNHRUfuCdW7It7SuflaDeiik9KH3dHpovdYxd
iLpmCi95sXbMZP9Wqsw+YRFGX62rh5gG4yOqjD+aktIAdItrXzCH9LM1IBS9o9ggPqkD9lz34MIj
blg98p/hyrgU0Bbwu5bQTW8UpJUmFhFaubZqvVGXMes/h5Zfh7uqelexQ8113ENVGd8xrLknp+gC
ktHLoykL65rkgm28kYHQm0hgeAkggyWcASNOVIQ0MOq25ItnCjMhXqIbOmf2VMnO1pw8mDragTmh
5xcB6N6n+vAxJQKqPQLjIZJQqMmQk3OdPEbfQWNLTSv9BXmsZdNWlOYnW/o5V6wP20k+ohWGmrHg
jFrsfUlKHO4qZpa7JptS1nL2WL0XrCwn2zFqWqDTVX4K0bjsqCuey0JGTzdhuU1r/q3piS0qRJfP
QL2ZMSpaS2w/vcn90fUodY25/OHr1j0lvw3dZzxTW8KNMGZP8OPhsRwjiLP5emCSVR8rhIJtCmD8
pSri9Zz15aOY1/m0mmZ0meUl5nhu6mt5VZFsvfFeHd8xAoPeyBOxwN1vvGg3Nt8BZ5NidklZtBn0
8VmWEg50jHBECjeuZnKPyuLECrDDoZq8Pxwnm6+hHD81Zokpwdi5pG793rgx6mvvK+GCXZUTK1Ce
7wJe3xHZQ/LtA+HDS6mHLIUBiZV7KNlXWumkkZUFL6JOzl4OGCxLq42Sfiw9+dEyLD5EPeaCoSFU
2dopZYi2/TIObI1sWNwHTMDxVtNIL3prFV09fQkKWgu+aJaL1Typsk9dXP4A5Ul3El0obemGZIq6
ck9MD2lEeohqqr4bXGVfCsbIG2+Izpq9TCcTJwQ5C8AAbNvdnTNb+ssSGtqOaXuQdLGEmVH7tfHI
bxRuX7xoOSylIpoxXFXZUeG88GqAkDTNDZnNBAf+pN+F/kE+A73ErGyMhPcU8oT0OHdYfkiEUE4L
tNo5a6NsvkZT3tahgdSJWnDMGPccbPCodBEmI9M7ZKLOpoEJFIZkRyC553X0XcPdtG3ZmbNDwmKU
OYDWRaOTJKIdJU89+3NihK9xEZ46qUwn5bq2CNLWzS+j7OhH5Vesx9YhpTczqK31DXAK9QBpbG9n
VK68YXzfScZR6ViHxeewomiGeuXpkma0AogoMgA4fG4EVGmwAvahlvIG2ias+1L70wIDhCd0OepO
ZuOIb592YZtHXY5dJyzoZ5dsojCNcd7M2leLO/bgt/Y3Vfyo9xguE9CgmqxdyTSqFjD+Rpw6unTD
wTAH/NW+rAzhrn1apNgiKXybm9kOxkUPfHv2bmllQcplPLPH1q7K/TpwL5OZQYyjA2qX08IzjOVP
KHEZCN2X2B2Tr10znNEVk72WifE4dNq8LYsVJMvs6DzSyuRgL+aucgeDyQK2S7sb9mFtGEExFBdW
MPcmquYvdBiOLPgytkVLQKYYxc+0tMS1GTOmGeb4RpybeR1D+X0z1dYnD9vawunwKgpf36fW8D2Z
tWhrQKfjaQVO1KwYrhKnO3SVXt0imwemqUGlSSL/WEnEU6VH5AFmGK4+zCp8gsm2YABwKZcp3Vn5
UF4t8Pp4RuFIqAs5xd0QG4KbAB04z+hYWmj8AWFEGmocug15xRVCUPWwHLxYoU1nI9Jj0CPrvILM
P4xWOxwavD17zeua/VDzF/mrsWwLcEZI+MV4rSUmOLUwtOthdKJlKoH48YlgM0QzBuv8ZSDbV5Bl
Rjqux1Yvdaqkw/VMrVg+/mnhuDxODsS2pprTNxxv419InHR3UN90JOVCrZOkF9j+/GnEDfxWTAwn
iPcVpf01Fu/EJ5+QSnbKBkIbIskmK8Weglg5lvWfNkYRTNvJetOYGO/E6EFkD8f1YroDdvjIek8g
0tyoaFpgCmXjsS+cAa08zPfMefHikOMonPHNXhjZVbDmYGEP31rIN1uvhWkxJXH+ljYEyPSlHLdb
xMf0NshL1tEpmKZdR2hAjzY8vLRj7o/QmubG/paugn8XWsZ17MwhUNN3d4RM7mhQU4UMl/Sy2CRO
reQQeiuGV71a99kq7PsomwPcmdGNTyXYgfPDrq2d7trZrLjyY6LkOwrp0gsGioflfjSjGfN5ArNq
y7wVORVyJRGhy15eIqJ5gaXb31D+kTFmEsrrmHXbaEkyd7PQ04jRxkRXyaKMpxQaR4YjYOcROQBu
WqBNpXZ51jtKveyiad6Em3w3qQg8FuNoXe1h/JRplCzxb+z5Q76PWO98myrffEmi8tDmmJ51yLwv
IQENqn2ftu2nh8lC09ZtOjdYoat3a428XVKbr5qke6U9RXFdL25kdYxLH6eurLcLhpgxUiEVLvbu
n3mB/UMn9Wv0l3S39uu8/ZUcdmV8OMZwOOdNvxv4A1fmHO2VTi5BEHJXGQ3Lo3nUHDbCmld01xHf
pQzNqgsNLcuhiSMcV9J4qS6RRQtZZG35CGtjj9C2mtMz6slhq70HT6sIhRQz3NoU4Ka51CgkPD2p
8PD8MzB8fOxJVd8aD5/L6Cb+nrES9UJJZoanQhYpyHMGyAC2xY5o/5ydXoIhNYOmYTgRZ10eTdRX
uf/kB6yfWlmQBydxEWnZtC3ZGKBrk1Es2NBviO9Yh8HEykCfHlNbL8EKWOYvOmUCRw53IBpaqu+g
M/xo5Cxa7TQ0iSlu1vUiRNych0K/2MAYHvng01/gm++rS3ZNquZKPzcE5WhpbYGrkOb6MSGKr1ne
u+7huW1wHO1Gh2okN0v1ExxxDLlEuFdH5s7d7CNz6z/ias6uldUmX4SXnP/Cp97fa6/hsNBCBfcE
Gy1LSw5rEQKnsLsv6plSakCY2Vl5r/TY56vXXYB+ZmewE/Urzi+XrCq9l+VlbLP+5rmfSeHYp7hd
24LbcX5SxE2dRU4YjAdceDbMsdxOBlm432RYs8p6bJDOMxY2h0N7nX55PrIU650mK9TUphPoJuqj
Os6LNNwMUvMPUzGfgF8+1AGtr+qPbI1harbzENAtdevZWBTSrqbL06dHSfICnVMx9+wB5ObSEanI
jHFkwxp9UsjqNsMzOYLHpsWMMpyp44TAWKrctxQaH4wh855VRdGlQ93pDidHvsMAxqjMh3+Q8EAI
ZSOnbTgD3GuOGAGQzm6/ynkikDefH6+bT773iYZQZKscFURtBqBYYrpp69uAD4qQhVcxMG71nelH
mJdJO5Dv60o72dc4pilP5OOfWI50yEADHC3R3kKNcVpfT7zY/fz0IFvuY/5hvFt/JNP8rTH6hUMh
FAEGyn/2HUVEfIRTygf5s51j6vfZIwcZeZm2j/uOCCLA6FqbvzpJcarj2T0lPxnahBcbrCkQUXCi
wMa+pz5dQ57HYGuYdH4gmC44Udab64/fG2s4xdIcVBrOBgJCfU4zKz9E4idwiPY6V2Wp7ZtCi196
PfvWTiyiE0+kzeoa0d0m/9TA2Mo8J7mINWVts0YaEpZHaSGXE4ky4BqVC/daC6FEt+OXrpRRRfTy
Q5ZnJyfUqFeBrNvUVBv3xVjteoeXraG+si3XNuDkP+5WLT0Pi01PZzJ/459iHjib7n0xUxUzxd1N
byuPXusioGi1gmrWkwXXe+o7kl5s4pMj71eh+11A3QdbLDWMZTp4zmCi4dDqqMi8pA1TiiRbwHPr
cEXS7uFBjWN3NOTXmT3PVW8ZSyRhkXAU5s9OMYDFSSC+ctoeL2UlONIdVdpFcBw+sXlet40N6I8E
yrj3flk2UfNuIKg/2V203Cxz+hr6MVOaZjX3niwBrobhTTP7/GiuQ3JqovCiDkGUV//wq0k7Ga2u
75CGKHen3zxfMu0jxikHeZ9XSmAg1fnfrTG+u6RjXtb1hNhKr15x8HZeQIHZswnHMGgybLUg3D51
JrMRQq8/F0/rvtjV8IWJKsMQ214Pqxwthtb6qPDWnMyMvYAlGcfk0dazXxnEumMsDijHfpBgsbir
S8k7uAJBoVyj2MZpYz3mTjehCkHuynWE98lY/gIFlJ61vLHunMu3BKiqG7QfY1/N3GoFHotNVE8j
o2+2FHqjH5ZxSZ6TRnTIRzzftrG04DvgKpFqlmtmRjdP0+cjHPPqmsfC2k+LwMYriVktZonA0/3P
mdVPN20tj4nJzoqenP6IxbQAQ2Fkr0UhOChGMc0+OlHwnKDRgUmrw0n61e1gumnWQlXG3NpvR4oQ
X6OQTCkvP61VBRPuBco00SBaQh2gAFGSYqniq9K8zO4w3U1Zz4wh4AQiwcBTOOoBBwW0B5M3OhuL
d5KRGB5Ik6YpqpMb1zK4jVGkMeoTDdDvwPCifXtgnBbjcJTmxvIe+gU2vbKon7lT3Txqe6TzipZW
0wWDpRvWLsxMTnhVOr1EXvHJgxtwKFfe2Fk6YNt++FMZ9LCLBaGOMCO7iWDLU7ikgXVm5NGfTQym
Wz8FHiHzD3vP9N/1MRZBAsyDLA3ZBtzJBLdCMoYVVHj61vG3nnXpGUZKY+JCi1igL5xAbGxPCzRa
nHrV1vWFENtIczHVOnA4MG3zxJowGakLxqH2mEGG+T2OUV/pTktTVUgUoHVpl5wQsY55u1IImb7m
vm5/XfjkpBwvd+P0t20P7jht4AV6J85bcU49D+GBTiSdTpGzL+zTQBhlO1VsY/0edJm6NCmtrfWI
R1vZP0w/p5YncpGW9ZQ9eqtlxKXa6ZDPZzXJsFdjPpLn7zfEyGeoRyOHXKckjIFKo/CreMZpyujS
YCmRoFhYb3NSdA+mknYghPEkMAlG2fPutTX7d9dLNN7RD92DAm0zQiK1IMTN1sxvWkaepyyKECqX
Jt5oYduWcLB3uFOIZDSS4ykPtpk84o5z+G6N+mJvRe7Vh0WfortPG8OhLAFxD9Ebnmw2Vrb2ktk4
kIpo/SyBi4EVZfwg0k+Zpp9IZgD18LXs2rH/P/hLWF69cIJZIcaXLIXmORbcGqufQTPJ2P3nRfVH
LWNAQu4n1FfzeNGVi0NKJEDSZtZ20lUgOk8dO5IHHbM5NNG1uVD0M74xlOdVLpHpcExN1OFS7D2H
CZb8gQhkl4NMsHpzuk7ce+c6dfc2PuFR+HowuGbYUg8auihz+td2iYtL/6/LShSWezivCatlRMh+
JWutsmQJWjSfgZ31mTIu60lHrfPapvmmwwK6WlV797qwuauvesPeDBUhch9MZYNXTcQbPCP2IXRE
DeBkztx96zMAF9C/OMmHXUAjT8hNhYDyr+TnSsqeptvi6UNLPpr0vM2mAGIDZH44VRYVnZ7h4Lda
mM0l8ZQFczK9T6Qkz+rSTRSjZGL+XMJzOUQyhKEuscPctslzbDzye77sB0jZmsZpylxbLhxq9TCk
Sdq3i7tXMlPGemJjExNRehAhxQSE+TkIsMHbKge58pIvYKw40ZJdJlZvY4wZPUxS4k0DvsgrrA+M
EIci22Ucx2kBCtPkqOKsjRzc49yjDtnKqh1o479zy32fewFb1DsbTsHfHjfFLc77P9t86shmNTYk
4tK/Lz62wcGezr1u2XygSVxh6om3fBCmraJxRqIyDs4ETkX9cuAT2HbreC5rj55adfQZt8AI7HNm
XMWYFeekDi2BjQittU8wwJhy2/f7YswZ6KYlh7KDRjXL13xUIVKDUOZkm26gCXcZeNOZvAufXaSd
Hye/j18FyRlEvNXjeNf/KaiiCOaOYlS4jO4OeQVQoeQHMKIq7u3wwVu9N2jIfqRl37winv8su0wE
Lc+RM4LBvop60lozP21O0c8u9fMSCk7v0SnDIWdHoGU5+x1EwaGZKD5INEQE1WXUGgkB/Jx4WxbP
u5mJ5p6n13g24i4PVNomJvjPZjs7zeyImDKgGFeJThPG6J9nJZzlqcYtaHQ0XXnJtZIXZ6j3DsDL
ky39zZEkXA0GbcBs74k1MWvWU4H9zQLcFMukaRhhX6xoiayxAHWUItyYUm/1dJguv4J0hWUwAc94
rsq2Ew75/N3dcJp1jNVD6fkkL0VLcd68Pt0psS6JqT86L/F2UF5p29NhTbfSyraCDtnhKfa2Ciml
SCrUkaOk5Fi3YrOwPXqJ3PoCp1M7zeY0Fkcp46gT6SCXBw63PLdj/jfM+6azuqSFM52ddXptoGH9
mwjGxtHfkpzD7CT3F5o0RqYWkzmjir9ORdtTAWLaW8wyK4lnTdxHv5gPIa74fW3DewMJiZrCJ+8Q
1WS2OkkVx2qBiCwvuemOO0F6htu+Dly5J1xLQPyOxaxuU1vTZ7LJ4QHQ6Nkx8ujpyQs4Pxgl0aof
y5URXk5MeEfZkPdIM6fbom0TYp0t9zEAPbZcxgVQ5uN90uN8UKlwDxIvqqdKiUfuFGTO8uqYpbim
xWrjkBnjjTuTcS008zXiRHbxs4mLO7towl9UI4oK7NpwuylEbfy9jd/3yNlhE7tReqWjywry2Hpb
wPCPm0W+wZO8hDMeJJAVxZ4CCybGKGYqvGTIKUs7mRNyEVR8TALnbE21U5hDg5bo4BHh4dE1oY+i
7paH0uJeRP0oX/FExseymEq8O86X0WxfgP63VDlcTfSyiwrgU3QPZmSg/NOrwq+J5hmHtcEv6kaE
90l0hh4cVIiCttRS1cUQ/FvLykNeWbHZmjJVqjgziYWF5NcjpTWpWqkbwpGsoF6/X6KGjuUxIRI4
raERhMb0VFi6323bwlt+5FJdYWA2wMWDPm5H3AbqgmGG9WueCDAPPCn2SAsEjHIa4zMXaz7REwqj
Ncsi32H5lwk182JRxoWGvVfl1L89oZGXMmIL12QbqnwCeyxnF1bMcWNuEB7gzgoNQuRfYS2hyNhY
hjgDSTtqD2Q8xH2Whe0fIc+GQy1jevCWJoYy1XHuLJrxWDWYjnkEQ+lT0Ybc2ZsmblO3qftbRDqJ
EhOKhJ1R0ODhsdQA8GEK6Ho0WDJV/kSxpnsoauAkWzGQV+jBOpUUUObx9xwbC4SSxLlPVWL+cv3F
Dda/rCPb3UxWdDRkHkTTgsRKXnN3HR+TsBlITeYnkyPldXT4YFShGT342H7qw+ZrGwnj1bHNErCQ
7kBoBinQ443YelFiBfZa/lgWPq0jhcQY1hss10sjI29tFBgaa4PKl+eDTlmhzl2qNiJJHM3XKPbI
l0+m2K3+QAIeaXq/1oS2VqhuOJndmhz9OAOM0kvGQ6Jq12PoJodakIFQF0euUXZbfjYGHA5FF8sf
suC3rUm3R4Xzrx2cn1OYxCf1K96kl1RAZbNCwOSJKYF7TEr6lWRIn3PT59pQPw1tCB8ezViYOXGe
My6vaajcsoGaGeuS3DFT5gJyeAs1tjhSOPqigDy9uWCi06u9C+Hj3gz4iaM6hcEOjL0d6QEAOhnD
rEG5WOV+QuCauLiNdYmY/x8VKciSE93ZmC//3Xwp/H943ByIB4xmbR+AmWf4/zRfpr0OqtrmzKHT
QLSBBbobpf9MXQp7/Psr9Uv2Twu9fGfWC7oI5RheXZzK7LnXxpe0l4PYLq4f9ijEkYkFy5aekHVi
2M3KV0sZq8zhcYua1xk3BYI0/QwpbpGmgHLegfmJShxRhTa1kKV4CqHQDbdFx33l08ixV0efTgZA
rqmhpR89m4FRO3ddekGEsd/hPJO+ZX7L++IzmeLJ26uZruaG2//+ypn6P+2Bjm4Zui1fPNNhmfqn
m1hwcDLttBgDgR8V79xyd+Sl5hR0X53/x9h5LTeObdn2VzrOO07Dm4g+/UBP0YqUf0EoUyp47/H1
d2wwbykzT3dVR1UgCJJiSiQIrL3WnGPyXcBWIK+mBzLLenUq6iBTsqq7aVMrUX27Ne3qfz4Q2yML
d5qvCwWr9y1XHFUplgrSWaa79D/zxr92p1uoqIxFnyXVfNqdNqN4kSrcyMx87wzyUsx54PXBbtrE
OoMBIK9cK4QnvheA5q/N133KqVKxj04PKWGMMUBBU6HJ1QXtp3SCZGEtFEF9mXYDGJQWYuj4LtFA
NE73TRunTuxtr+Rv0HdmZkgjOK4ktJ2Mn5R9UyHzoCGD84G0gmIpOYFHv3zvVkARjBLzkIbzcYoY
nu6acoanTVlCArci5fm3+31o3bc4YlUh5BCSJ0KFP++bfnT6iTEsKZBojS4nJLGPcvxOd2LUZQ3a
+l5IsKf7pke/drFjYdue9m83f3t82p02yQjpeLp1e52iy7axHM9Z4IQHmwxQsWwvx4WMH2DO5IwJ
kNgMKp2VxXTTU4XsJWYo3Iqf+XqOKvjkX7u4MretQb/QK0VajeAjNMxu9oC9GFa6MoBQsWsh6q2o
6WJkdS5W2jgb+z1Nhn6vIIOfw7MjZUXc9/XA124oHvANtYUZqcZ3oWT7RzUuj2qWcjUp/VOK2oWL
VkzVptQsuAy9Fe1vubhlk3qijpGCcUN8ZrAdBZv7llkqbk27VMUp4EKb1D3zAylzcR7oBCHQY1mU
OlADUMVWyCiHEPyJ2Ax1TI3t1v4KUOUOpLy+8QBg7KbpjeFQjQpCoe4v3I15LJDJLV0v1BYx+Yfn
ROQ0kBIJYUbIuKf7aPK0p78+X5i/y65NxSGT3bAMxaI2NSz1VzWxAr9JMRJWJUpcnhPATX9IpxGw
4JXKzbsNv7E2uyxl+dKLUfi0gc0JODLBbk72keouCJX78UjeFhiiyEgMVwx5adZEZrphpcbIfZCV
c1flyhkk/3iS1eu0o+LPP3SZv1RE13baVGI044ke7P+62+EcngUaX/AieuhtM/70NdRuOPOFsozx
oV875pGArh+b3EfCWsMCnO6Cef7jfg29Fu1MhhVJbp5MQeybrGX0PVTMH3STPIplYxdDZUkyAzHD
KBZ8ThFzk4ty/zf6bu1/+Dx0HeWNbemajRD+t89j0OuQsYNhrAOqqGNi2+q912EcjOCoxIhJ7qe7
fOBAu9Qon7/uCjNX2QQ9ksBI/FAlW4AnKGnRsDN/a8XofRrHuRxx236s7tQ0iXqyqnmgSPS+WYRw
r2eVTh3000NcoasVUQz92ki6cFmAa2IoDZxy5ossOKd0ln99ROrCWJHhkSZB5uNf/xBKH/63VFXR
HFNzbOW3d8CJuHDJdqmvU2CdZfwht3Ckpk2hx5GITBx+7E93WpFPWASio5lN2byiue2j9pLjR9R7
1hrBNfy4aTfIpC04dGLBKBRllymySCbMvIAZXTJt7ekOs+8wa3srsdRBLVySXDg98NNzpjt/etxN
HBf4XWovay0N1gVSrLWe1N1rnEQYX3ztMdZVY2ed/+atEm/Fb28VvDJFVxCmyao+OYt+sgK4xhAp
Tmsaa66Q4ZYlTXwFJUFCtBx/eH6pZCC0eWMaAwtrmJbM/lPmbvBVKGYBAHCJsyQqOQvOK36ad9wO
WBdSZo9OrGH8NXNilHtv0feEI/DdMI622GhDaFBUhEe1ZyFV9SjUayMT6h7xqHLvB/b40zPFKzgk
ahvUoqc0Dh99PzS3ftLFBChz17RRmMfP/vrdsYVj5Od3x1IVmYW0ajkyqbLEq/56astrBLit5yJw
rtNw+XVhni62A/tzX6KTzOfmjeSVcz2fnuP7fkIbvX2VQwM9tYXh1xveCI9DxhGO7QOhtJBlg7Da
T7sGiqeF7ufJetrNldIGhoE8ddpV8mE8ihfCpNg+THfV3vv0Yhgh/ucXi8Pu5xcDIffjxYgFG4+M
C++n1+nJCBZzSLfeqgwnAzuoHgJg+evOwTPTF231IMsNqrdCeY4Ks0MFMBwzwyyv01Obyo5mUVmQ
yi2e6oUYiQfVQ+spXijBsoVaTQiBxaN6C2S86NT17YVS1dmYqpOep+faObJTP+6V7bQ79gO58XLj
LqZdRWpBOOB/ur2SJlnqldHu9JjMMHX915+68/vpgzOHZSmaLlsaVjpZ++1TF/+c1fdeQRxTChfZ
RkkxbUKhCq6k4LVmaUDzBTEtKsQI1Srp8Jccfecxq/ADcDDBVzLr7LH1XdaMZfhiEy52h/nVnKfS
uHHgApsqYHdUueSNT9P56VZrVowrSahQQ2RmkRtfEQK0p2kD86c7MafT56kSQ8AXD1B2tqdSbOoq
/x5YxSLAlbotRPxVyWF17Ar9zqGvBYKau3I1Cyi+9XBtifvCckgPgeRANLG6fSQzKtWF8vFrt0AP
t2jCPJ8Xwv578+tJWIKnXUXckqvXeizWvGMhTqsifxpaA92vUuWLOh+vBLZk+zYr9COCGlYTtVs+
Y3sqUQXR7Ip7Ir8KvX1GLbsWKPZXuhj2qmHusa5K0szaFD2eBfh574iNnfp0X+wCyHHQkZMYIE6Z
BSqp86OT1qyEwercke7zY5MGKLeng+M/f3GZVf/9X+x/z/IBVD8z8l93/3uzvCz/S/zEn8/47QnP
QRTknx/B+18+63BdPfz+hF9elX/3x++1eK/ff9lZpsylh/vmsxwun1UT19NvgE9OPPP/+uB/fE6v
8jDkn//6x/esSWvxal6Qpf/48ZC4nHIZ/en7I17/x4PH94Sfu3afH5///gOf71XNz+r/xI4K4I5z
JxNZy8Ei2X2KRxTln7Jt4dKWbQ0nmmPjQWOxV/vi+v1P2VSpaqoMfeu//mEY/9Q0Q1dssuzQuduW
8Y///9eebyfr2wf0v7gEfz2nW7Js2IasWaSJmIZmIeL/9ZzOSRivdExSIWJ2NR8/WlVxn/vWLNeJ
htcvyULp2agRcyWOox/80gyfm3ArqYX/FPuPU+mgT+naU+1QRa3wrWj1wt33jqwem6ZQj9OtVuxq
WS0tCi8Fy+FJ9ibLq5wwIDubecy5IF3U9bM3HhU60U8EgRLGo2lvMkjGJ4+QVMfTDvKonQYKgGuj
xq9+X30bE0bGucnFzvHq+jGyDO/QFH9zDtR/rQt4l1TT0G1DMw3b1oDW/34O7IuMYkH1l7Unp/sm
kfqz08fNPi3sQyqfYVOl3yGzqqjBtPrIPYoTOMiXNf/qxV56obgcWZ+A7M1UcDe2vKfBiDNJQZoy
yczbanC3UhZfyBvxDn7FzNlrJTJJPEkhA9PRN0EeoBrK0m7BHyx1HcN3ei1rTlEOBTory7DGG+iR
7KUNYzivePApo1+JG23ReolBpGjR/o2nFzf1LyUBh6Cl6Y6larot/lM07dfDx8F4Eg0qqSaG6+R3
gxQzuqa4nhy7su9XuzL1PihQszVXMWmFaA0NDTGUIAFUpvlyWG4cmXzjxMmsk5PHyiLtguQxJoFU
sJHKd/xea1mHoslbOW00wx9mpWpK27AMg+sg0TsgReH16xly5lKGK6V31+XED6Rqu49aR91bFiTL
ytXztx5bw8xU8wt4b+Xo6Dg3kkg+gr2DyU1yKKK7T7Q2xSt6AH1TkmcKG3AoXhUreSrJxgWBpqUn
tXKKWS/ut+moL8bRBEogwcoOFWOhXghgjY9pIBdH0rFWdqu0K5yC6jGWejr4Lp6mXG13sdgwl0Qc
ZTWrANnkTjOjhWewvs3a9EGPCnvV9WpOSF0QI7/V+e5UifcOgowpPZg7ux8/hB/50XDyfIUrDktT
KKdHpbbJiMSn+4raY4tX2P1IuuYZD3735AWFhkjUYlqAcdqNDfWcW+lLAxyFlkgZHD2EIz4ilmNj
Byc8G8tE97LP3tLeGtjFtQ4xN8CecZjign27OINpHWctUiUCK8zk03AeDN3INnIljxvLogXPCqBf
tRzh6DHlfaYzY5X759bc1XjO310YwEu65BWRjalGpZDzRwD/bGw3oMl9JUMl3rU+emXdd35spvtM
h8QJywRokqfaJay89gEtcvgAwo9/mcpANePgidhEmDC6GRxax012Fuq7Fc3r4dr68TAzGq/+6LUH
im6Y94P3QS7LuwWq4anpZXORIzpBO1L5d0YQKkwbi+Z+VLOSCT4ZdGrqq8smUBdgB02f1TvOKmc0
kMAn80pzh2/El6TzPG7wCuhetUGgYG4cJch2QYbqoJFg0hixsel1uX0YVYSG2FW/9Xx94XEDjh+C
Qr7rG6lf1pxtVhWqP5iSAYdzZCjoSDAjjBhFI1Ts2z7TFCALbXAcLBdtUGUaFw1Y/dzE4b90zEKa
hbFn6KsGD96aRuUVwb06TzSGgaKAUo1c3eTVZ6eH/g49mr+DPeQzH4GpMZv2UU1zc3o8UhV/Bx/i
j5+ulz+uUP8BxP6cBWldcX37/ZQiQ/cw5KlhLS6VU4PlpzUY31en7+uiX1Qp0Qs0dCSy4BwCBqkQ
h6Pu29LTOKD27gmwr3VyxRRNqi7MfoASMeNMSncVhRVvXJkA92oLYw1518eGBJqPVl7/FkYE9gqJ
1dJXsFnaReIf3M4UGWxJvyBTFCLM6NZrLA2o/NHi7XWr5u+vFG2vcXF7HP3+x25oIGByrWe5MXd6
rVoHVWwiBfebD/plriiSPUIxJCXVKYoHQzbQN2GJxRSqjg+4QEuMBupy2nPbVn4gF2KpRnFxDxJT
fmgrCB2wt+DDiF0fucXCH8FsOD0B0NGoaqATce/7ozYept3qOdaLevPXH8lUBHwt/Lj8maZiWppl
GoqMXEwWPZafPpKqivpWV6RqIZfmsO4CmQargtVsrCoNzK1TLNCdWSvNB+5TExJOIJnL4F24Tjwr
L1aBRE4W/JXkPFL6bzM/5mSRt5G3MXLrGEXBnTHWzJ/KMr4nqHrrDjCWWnS+R0OF9tTTxbx2epau
lIhTbkqJe6eHqXSHrHqEYtM7f9f0/7dj0OSaJq70BiMT/nr51z84zGULQXJVExHcAUMisniP4AZ9
gx0yNQ3dYtt5+WPgD/ZbZfXbqLXtx0LR5I0TMVTrIlido1rvU7+u91UbAoBleQQlS+xPGxJXAyTf
pv1cOMpnCh3qEgSViuOdlCY1T6K/+Yum3/jXj5DpG+AN1QTg++8X6rS0+1436DURts6lpkYoUgfq
Nsxyaz1o6G7cxgc9mMbuXNcTMYm2Ti3aUkloY782eWu/hbkk7WDuEwirk4tokGhrVwH9fc8HXBUO
/oHCrL0gwF6wqvPO5Qiun7ZKM/OR0R2yGpeFwTWmtNCsxWNz0em+rafQPsnFZmW2+ctX6oqT3tWK
zYU5qzvtmOfDDLSd/Qa5yqU/UhubLsvutMFzD4lBtAHqlxToVJk9VbEzS+u0XTRZoRyGwIDR3TXV
MuoL6TkP1MMoadWH5vTPitv/zTdGNX8duImvDA1HWdU0S3EcyvTfoBJS3sdW6uO9Y6lJ3g+k4SUr
yjqfjy2+lCqwu62cZv0l6O1dYbXac8yJblskKkacRnMeGh2+ap3F2TpC3AozSISiMXrpt17SPA9j
K++JeAiuuUP3kVBYAK8MeK62pD5ALnrM6d3tuEoEs1IoMDvopfQhwchjO7UcQVuDIsEomOiQmeEH
KH0w3Otljtu75PrrREx7fVovc7qj+AwUiBeKH3bbSu4xygYzGd6jCZa6DJlu+MHSCSzUaQj5QQQ7
28CIkTI7FVG5A7VBFzZzE8zLLqpj4wqxvF9W2Uc4VtHWc3SVPOVQ2/ZG/J38yXF7w7wbZjK3UUZj
3CTpB+r7adq0YLpOIvoacZ6eNm+Z4hLd0zjA0Drvm2QkzrXonGLeyIQN2lHOcSNj5G1lybZntNdf
tCo5FEGoPYK6VxcmSHSwH6DXqsBE8ju2xbpWyKqD3qM9JppaEPOikCWIenOeO3ox18jo+0Oqqiv9
NhldkVvkr4Hh+uuwNB4bpMfbzun1I+c+nJ6+tNWlMjk6MMMT039x88pdqqHIw/NTJAN1wkvkYhRK
L6Hc5261spNr1eT5s4p18qhCrpk1TTuc5AGmwWw0zFdk+JhuewywYWbks8QHAK/pGuVNnZtnLiam
HfHFa2KcyI3jVHdxNN7HDbqPjIDhxRA45SUz85est5M3AuzThYfDfQckQ38okSoU4v6UufqyNYn+
7j1gdWsfIMg8YDUw5wLQ3Nmkuj0hf+NCJhulAagLj0pn98OLSeFj5h2sObPZSFpRXSKfiJkOe5uI
poGI4cx/fJ2VJoDChQSX0dTbGFjZPEBLeymznVyPxqJsi/HZ8P17RdjRzNyMXTz0ATYfkcERdhpo
1jDT8adF7ZnWvv44tj5Zb24SPgR+RZoA6GAj0vJt4Nge0yAjXgDw6d5ZDNOTCutlQr74Hf4STBKR
ToIWyofHaVcdz64XUQqIgyD98wnwIpuTIQ/4Vyxp6VVxvc7FN7dJ1W1JpWkPQ/qmk+/KyT8J5sg3
+MrGpR/tiEqN71CtXEMU8VsTNTVFiwz4QfSkJqSW5QXxS6wTzpMHWniqdQnCLrQIdJCctuSqXlVI
BwbdinY5qKcZOTR4HDrGTBO7S6GULZscmiLaTISWeBXOASjSRQV0iUahHH7PzNpDzK15BwIcrG3t
W2QgCx5w73jF3JYLFUELZ5Dez+eZPmC1oFtU6I59asR3bsRxPy85Y66ypLQX0zP8PFbhzpN/9SkN
jYvoFYvZF1N9uoWmKltgJxCZ78r2r+sSdIHiQvzzZU0xmbWRAWeYiioGbr9dqOnVguP2VWVuTe+2
H5naXkXquZYLTgxTWzcezeIAPXRoH8eyGM62PAUQcBLDVQx1vq5f5AL3tddEfziERWRDsVTxkh5w
06fnPM6vtxBhuau1xcTGmsRCsPu1HbblMTD0oxRE+lExXFyOLsttwX9SOjk5wAC9GyJD22R6ADC9
llha6uljWVd4bhj20ucva9R4z7dfJSqw6SWNNBfxfde4yPFLtJExL3EHrcae8y8ajnqlpq35Mnbx
shvV9psftOfCqT9StybY3YjyCwl6bzaOGaKNwKSGHatIFxW2FzURwFmCoUb4hjhwtEeV1cGiUNRj
ZWr60iu74aUacxR2jrlGhEdQg1vHLMl5/gTfSEKEA/SCV6Hj1NsM28fmdh6sQ9nmsAN3WQfIe2mx
wxaVHAd5V1ZfkiIxV6ybwoUeo04OkuAS2YNKeztplnLcMCdsm/30fruyBYZwxOPcEhIzcK063E6T
aD7meUJSDsr38c1oYYg5WM8QDGX6SoYyu8yAi9x7LaESiZKb84pcwFlmePVJt1SLVXn4pHp9crIl
9/sENKcFiHQlte/zgcjlLW6f+6KC9zldjsMkfY4GTEBdzmcYcuJetLWqHktNNzepWZZb0yL4yJGD
TaHq4XWw++8+LbZzZY4fWqHYQEyJpO44e8CKlkD43o4ixdNepu9ZG9P7cipsmnQ2AB/AGBWHzcQO
q1XNZboqrg4pEedzWSUHCRFg9OyrdbFJRLqlVynOnCxebD+jGdFImL7LHbCtwrNxBdYicrIsh7e4
RG2adkiGoQkM82nKmAeGcwpNtG8pBL80belDmfEYLoGO4zzS/PcMsZCBwRTazhCAvIg4UYgqoBy9
cUOEEC0MQZYxxKbEdLG8gXOGHNtdrFJQiDTmaYNJ1lrdHiWuINumofCjUJqsyPytlq5K5nUaNP7G
k9tnKbR7QOZ1+gLJBMdKS3RX2JbFpiCYbEmZ6YF7qOU1vu2TMtja0lNr/9Uk3Ypk5eR7QgVYQnyb
+k+3jToQrpTldNEbGO3oyuZj3qNkUHXSDXMw2jojeo+wujrkogbIZKZZOGCI711bVnO0zM7eTQdx
T8m7r7ckUWH3yRr1gjbCesQfqizp6S782q+3Mka0c1X3hFTqn7JSp+9F8VGNFhwoxWqBGnyLDbt6
83xosm5Sx0uLzHCfMrkkv5c8mXlottU3Ddei1OnBBg5BcnNB4V2icvCIUwo7z6GrpyorVoLYygf9
kPO5Hm03JhG2rjhQ+kCbu0SevNpOKc7+0xWmo7eiGnzfymToN1GFUwyM4LCi0ntywq7dGEP+cDMk
Wma2lDC5ZaCRSCYhJUFBl5MatrYgwSVgFFZbm8mqTsLMYziUH20CXYBc5hESZIxIgTTY6pT4NQGx
QQpRkYBOS+q1C2UZwTCVQdib7WQbo1Cl5dRoi1vrfrQIwEjajW9lw1MbAf0mGeubJDXfuZyxeG8A
ppp29w3xZInpvvpW4n9Y5OlbTw77NiocxKN+UJ5Sw5C2SV0jnU4VmzdAryTim9MuH+4zpQQAmtf3
iq3nkIvEV8wIq+FsiCoH3Od7WkTGLKxepmvHWFnOpqzIpLldSjre9tDyvHDGLwTwTG6u03k0iVhn
JBaYIzKC5tOpUmmfRrnvt33o2vdVwLox63wNVSBHYB9V5l3Ht3w5+sDlRCHZyJa3JzbeX0smEDkQ
5XO5D4rXwfAPUi7JV6A+wSbMdRJMWlJ/VUt/8tyUSt1aw+hSj504ezTAk4bsXVcT62Po5ZmOuXaF
8hrHnudGs4ZD5gT9CVqdbZwtPXNeSO0zVj6LwjVuPvtl8NSD2QG9SUCZ5JkdbLW+sFaKYRWnNtP4
LbhquJ4h7wbfYh7gjMgoszSh/NXDhx7WMd/lWN0zvZKeJBl5NcEjazqj7cIrs7k3muWrgy9vRcyT
CSsYX5KuYobDUUF1Rm8lKVpnPYz008rSuPC2wqhRPxvYRedBh3bn9t+j2uuWUq1rzwT4hZhoM/Co
uQT9vklNEBfi7eysKFjVCNcvOIpOij4+UHRdK8yazzSMBaKT5YjlE2PUKA2VVZ1IxdoeKUJxPmXb
vDLcZcIJwHa/23EFYztRNQ7oeNwwzV96NlfLUm+lNznbm0Q43FOzU3xZofnkjpCK4RHQCyZzxhFk
IBvSTevh5JhHJZ7qTKeDE2hSuOi1IN05pZk8aVK0RBMqv/ZjppJx0JruLlEIjRNLFc1j6JE1LwQg
kp8ZALRZ0vVEcq2iX9Ud19kQIPJZltZbpRTB3CZc4uyNfO++bnV4g2gAWp+U/v1B1T1lVRJbtCOY
5I8ppkoCdXLxDGUm66H0oNZaA3xL4iwvDhLVrvGiaq15pyqB8hI9Wl5lXLMqOo8VUcl4f4lIjrHs
GMOQzRC/FzujAQhTaB7vrYQ3bDbR9qBGiTK5sucIN0E/c35Ll+SFfafSsncKjIB5IrO8SZuGlafI
5cnEZioklYQ0RRig/up2NfSeMuSMPbVwZvvR83RrHBtiMzNjY7c5tUswYrPSIm8HYidd3q5o4qRZ
5EMU3OexpG07MTz1Rj11yF+HutvHtrm0I798tA3/g35qw8yGM0XuWvd1Heb+okTHtcw7yVzoRoV6
0SBbmCzjZSWSGCK71Y/hyJc3TIpibrpA0p3gSaNX/gCXAfs7XIMN+b36UXalT1uX6g25V3sy9UhP
Y5hrFOZzpnr6DC1+fCcHw64ZDWneBMoiSW2CY1y8grhcjoREVleZLyoRBotcNvaxJiwQHfFOhMKw
yYL70mgRfnu+sjcsX1veznZVSgqeXzgRQsAx2kdDTsJB319sRIcm0N5ZYkkppyk5O9LCNO8Ijrgk
zKIOkUY3I8id5j3zvHlXR+4lGZRuVgISn7VqID3ZYRqimm/1sxkq0Rp7ZkdvObSObYFkuGe+fKcX
ZXkh8fdMOHo1ICqiR01mDS1LPUpqymHb2/qFljzUUu1t8jb5htEymhc0pO+6sbBeoB2rQMz3w8jd
damXO1O2EX1iHnzKK9BSkIwjQAa7wjRWfWYk92OMt3QqGltVTlnF0uSo9fbVBtR4qGnmLarYYikX
s1DhSmFtcgOPf5no0l3URqeK0vJAR7/ftt2w6xsvO0yb3D4C8p7ldVcvvDYx+fIAHVRYIJWGUWym
Gs9yVQBvuoQ5KsfD6TUJn0Q2zhjj5dvSCSJs3WJ9NhgeRiGhKg4N81vZd/yGmo24hAnDcZQruhA0
zA4ZoVWL2O1DnGO4yeRh+D528CjGMsyWcciy+Fb1JRbGMbMr2mUNBIWN4VAhs5YtchcwfXeg6H00
3dA5FXlmPBX5Y8dh/GineXxpHAyePpZ6TJFHz/TwM+NM0EcM5jjX1oXoJrHQ9nZNi3tqclQi7CsO
t696HinNxY3N9KGEYTRxcSpLeeiC/CzX0p2dldI5iPJsRaGi7nQJjA4hwNTGdtmR2ygjEVWkZuGW
hnUKZKdeUFmxuoptb14VPh0n2zIJ/XRq/TAQUDxd82zTeCTlvSVXliug3jv9PvIyPGt5Q8fVxmZU
lmgtQl79kJvKy9QQ8wiOvRrir4Iue/ICC0IXorbZrfmUOWQMGrzIrSHlFE86sc/XSATW4bWuLlUH
uK6uELCYfiGtpqPLrzaNjS5MZf4pa/54zT1aMGk/dlvJqcdrV8eUxWOigmhnl0RvRPEjWlaFXkC6
CmMsVtIecLgHs3vVEZ+6C6nsmLaImzCeuNmbbcB+koH9AwkvAvkAy6TY0GoCjmHTTB+zTm21duJy
qRBSKTo4TEzzGCcNAXypidoFcyHYF2p+5G7gLHLrvbasZOv6ybbLBodsZ5CY4stA2VQ2Rrpk+ejd
qaZHGrRbsRIQXa+2IsLSqLHTarXxTGKMvIPpuXKwLc6CGv66XLBCiTJUxApc7U0V9sKdw2fou87F
zuxk5kpRdnQxzTPNYfSCOHG4+CMD7ZEjdKO3Rn+RrR7ZbgBWlNVLMo/ypJnrfo1uyi/QF4XBEhpV
81hbGrbcTgs+8IrN06ojwJ60131R6Mm5KNo324mIHAuIL+o037hSIM1RDXuL2/tAKnKCUVAhGZxy
yGQ1/5z17qNcIR/KO+cKnwipdFQviqAi2JcT57q3ohIYpJodyRD91JkPn29FgFbo/TlKyKiqzPcq
boc3NWNmqlR0KRSdgHHAX/YVn8Mh6FLltUbruGwitd9wiYzI3Uy0g+1F8aw0OGChu7O+8qVvngPU
1ZPyB/rbOPC9/nSL14kTgkabKesbLsyAycm5UmjmgBmIPDFb2ucFPm8aZmh4bTtCceqQnqyD75qV
uJ95lN0ClIRiEoZTS9iOZwaISk78KR7UmJaA1XNqLPHy3o1Bkc4r1YUt5rUqLAGOr5qSxtI6/Y+B
MRyvKJ+iULPmoZ9QW7m0Y/CnLfPeHRb2SFSURnvFmuIlXa42i2bodZZs2TKZFqHTU8RuFAOiUNPA
XX45FDUq1K3vpdu6ktptgKdx1ZVS9g62obXr8Z043QdUJu8eHT47j0nGFrco0tMnK0qxkw/8+aNF
HATqau3wFbESEJayVsBAFUpn7HB2G7vpVjM48RKTYDHPBcN7eoORoLvod2sbxx4EU1cA76dNZtkb
NxCgh8K/UzpGpnOzy3pWguvU9FP6X5yBS1tKNgNJWQsjlbVHU1WyHwuKVO8ZnlmzvgRJRtJTjare
kmaapgVL2E/0agYOsjkKac4Y9VlmPHXu3aqfq1jNt3rInDF3m/7oBGN2SarqsbeK8HUqXobR6l+K
KiCXRfOfIrq8+6QasnnlyNILa7ClaRYYUC2QMaldbtI0pqx202BPgEpy6KXMWtlp6R+s2v+xiXCU
uXHmnYKofQPQ4n5yyZ1VlTueb5MBt4fP3uF571pP/t7Dg8G+ppVPDIbKRWmIL5kz1MiEx2xHh4tD
aLqpdvWF6GcNC7Pmu+E3y8JPR7HJvLZvF7UTAUyS3XjXV2GDpBS3XT6CKrp1lD3Pi5j13mf2gO6a
G6FKy4mS7j5EDn8nA0yf89kQ1WHRwRNJQ8VuuJWBcEpUwMFzafTis6qG8a4yym5Zh419N/LBMYqP
YB5WBiB/cfowyjVd6Yg0YYNJ5iSC8J7SZ3c0+nMzSsvcrsaDb0TDGd7Sx21J4ina0+T5dO2Eikxt
gKR39OfrgRYckc0PqsoFIlOUJyvtxtV05rDUdyfzpBfiyNLNdDe+QpPUorZzV9pgCAMjRvk+bD51
BeScYiGRxuS/KM2s3wJWsuYF1nSZK91R0xt9Vw2s9CE8jNvEg1MXdUFxITDAnBly4X0o0iWwbWBA
YJu+Gji9j/oyKZSI6AnLOhA1zdGCdGcx7SpDtkcZWs8cQ6LmbmOfKEwJQw3ygBldbTDoYCUj0Z3K
cvN66ypCRpdgfIfxJgOh5Yt1zMAB03dUb6nq2ouktcsVRFf3QHadJQpVZqThIkrgMgeieLU9CyWf
MrK6kOTZ1KBh5AOFpqmvTJ+buWKBbahF63oaHCVtGM1vUzSNFEhYSYVE4J2hz6b+Q2XTDipZ7HbV
vVe2/tIWVrfpFn5fvMmM7vZJtKHu1x+TONEuduCv1T7tn+oylY+1a34nO1o/0gNUNqlo0E0bcwS5
b2IIWUiBo61TmFCzqT2gFWmLmkB5cdRBumBFkMvk0KosLgfEL895UjySD9h8hnweQWfWgMu45ua1
glpAXDWHYp9j+b2arf1KBUWJ2pfNBavn3MtV5SHD4//zrb5HWA6PZ+EKWfZNoR0lmoemhlh3cZ/k
3AW9WFSmTXfW+pAGZ1me4AzHJ7U9SqXdoHqSmu2tjWkM1o6RfXYEDTPDm1PA1nTTahkDLlyMmptv
LA/X1LT4QFQqMLvyd8upMMaK61KR4gQYyw4/q0xYpm6RFAbfpN6WHjOtCXWRyCZ2wmmMZXcSoMVE
n2sUayB+9IriOZXuOw9VuOeb+VobO/eewTq5YVN3JlejPdlb6VKhtF5MIcrTRrYGd4O4jMq1FL09
FNeKGPvoSXc0fcU9Jd1YPYaBCp/JlU9Tb0fsDU007m+Hrq1fTbPZRaFPr8HP4Rjwz0wnc1QryYLx
z/10l6Up/4+uM1tuVNuy6BcRQd+8SgJ1liz3zQvhzHTS9xvY8PU1wOfWuVER9UJISHKmLZq91ppz
TEgHGfHEa1/by83HcGrzkyMu+AoIVZDIGriyI92TU5gcC0sB+WHsBRkpt7XVmnnhvIvMzCMZw7Oe
vInhBJLRc2KGuEvb8D+TtHXtMRFrST+h1e70TiYbA35nAFmKVBY45bK1v01sPV3MlZRv4t7NDQsU
vka3aZlcdLodB6ksIVT26bemRMPVtmEnkSTs4ryMtI+qrj5wPBpnOi7vXVSGd6XXw7XCZ/4lTO1u
yEr5EuUG+bOMk8HGklNjF/s5aesjxOzsjUXfTtezYouIWj04BZa1fejJoNXbw9qoVbO4uhDkc69T
T/rDiJzJtWfLJxSku7OKDsbkOpBIOiLKZpfe8QY5ff7P3fPnilh6BDhMORnuLeJVLBlkKVB70lpZ
RjlObJY+CjcIDTPgmA0O9Z+bVaqYHLg1u+bWvS9spXtyR/qjnPPFYQhpKkwukso0s2LYsAQnhM5o
vVq2HRPloEHqJeTtH3Nv4l1xNr0jxleAsBNlUqkDy2nEVa1vLIh+ZpbhA95lebNl9JUI6e6tBWtO
mzq+p6GDQV1ujYVxHtFzGSyF7mvKMnwiGPueJAUy4Zcw1g46jV5U8xO5pIwW1yry59DX3ak8rAcu
K3cit0dxKs0CRuLCpiomcH7WosRLYvXI/HN6V6MOURpmVj+W3FmR3pLr1nfJkd4bqinPkzfFTERQ
Vn1+od5T97jQrLsZs0tmNaAJEWldYBQORyeZZigsmc3vIFhiK5Pc63XKOmYS34pV2n8USQC5KZ87
uCXEf3r3pG+bzEMLJsMm7tQsIxFiVdc2Y/qtRrVzbPvWDuY29o4jgp3tQG/4zlIlhGuPmySXnA+m
qBDFbEEA6CITWBUChWwDcCbeHRrLr3DUuYaVHJKt1ozgY93wAdlUYM5QG0sz+l4eyE5ob1FUPYUL
WmvdOPXwzyP5oTWnJE2TU1t13cPkZo+x3ZVZwGSW4wK3/NHuh2PR2tax0IbDevQVTfoNn2kO1mce
IRk/NTLjf+AYmAVY3J/WQz+GLEAtRA4z3TQrgOhR7pyRlNpwqH8je3q30CQanhifQoQcDK8rpn4w
5pAEQHxeutFTHOs/wonQ6PKtEtl1gCIH6qAiQQU0YeOv31M/JH1AMyLcZbB4LiZRf/t/H5lpR4sy
M1Aw1q9r9b5ukgLREgP3+0IzbT9z49qPu1SHcw5EyBg5M0U4vFjVbGOoa83HdBZwWcL5GWM5fi+H
lbLA7bJe0zyxnzwvR9KZkCy2tGOJELzQTNLuCZi+RCK2t6bU5mJrKu6bVTNyscGiHpWRXT8jB9XV
X3BEJHtSy6Kd1aqvVRmDXliG11OupwsKHKpHXNJHJLv0p+s1DwVXQE0Nqgb0Nhczp7Xjj0gHn0EK
4d9Ud3tuegVz5MJtn/o0IngNIfbA7HmraxZC7EoBJFS1p3QNCdKmodhHyEVo7BLNupCvgzQclV2v
dchTGiaRdYw4IclFd3GmzmHl0Ben2DRgFCVRv2t7fb+uTtbjNQZbtBMNwhMPpR/4+0S91N6DXaEL
a9TR3lad81S6Sn9wl4Nyxb+5+WzuTW3UAqlrOYmkSHq7MYyecIy+WMsZSH+7ua+kdhpVz7dJw7yE
izCg0LrytoBXN2moh4fJaqs9Gb0IrstCXmpFa/3G7awNuzRy1TPaio3XfUNvWoaq0EjaYpCPZQdU
METGApg5oh5cmwXVKL7hTuRnrOf1cX00a83ySCQHGRvvpAdkTPUSp9tO7Sau8o6xbUga3Ki2u9TT
gQ20I1kO6EKAvjVF0CMrQ2b2UU3mtxg4N3SswtCackWBMqQb3OLXSedPW6wbafmEhbybm1b3ZdoY
D7nO4tZr6nt9j0aRmeZQT/E5LCYVumLkHChAS5robr+r3Sbde9Kj9aylLeEY5PWOvfVdz6K9dE1F
nH0zxxSKS0M4D8HlrQosTEjQUccSAsbSgKLPRGLOcoEf40WWtMRbmXOtBMo4KeSUWO9ry7PPua2Z
tiT8lRXD2otWM326KKnKkHX0ruT6sEpdZS9rRwF7IUEkFP1bq+yMwA2ZaXup2xwnTeZXxYlG2CTZ
9E6GYswacgDq1RNDrRJgbWY0C5fLvxZbICkYopIBzhynInLD7WHp/fPEG5LiWV+mMLxiMpw/jJAh
ybejC4g5TiPkEW0Ih8CpHJlSrDeZ0ZiBgi9PYR+N2M7nf3KRMn5tkmSicrT+uCIkYEJWd5ZbwMOP
MCiNYn6ZZxS1iZzzbT4Z0QfoCoRDBjwcbp9G0JKjfIYkWAYJzv2jyM1yBxsvAm9II/LntMZK555M
FV4SdA59PFZD5SerQIjRSnf6EYWs6yOgd+9p+JcAvvQR4Gr22M4gVkUZD5uwJ0EzSgSxcGGtXEBq
ehCfi8CMvOzFGjmkHNN0/DQW+UYdIgvCDpN9uWTrmgksFbMdy/sI9OidXus5VXKXX9ZHRB3955EH
8zTO4yHAdiwZ5MQ710zVr75X510IFcgnWhiLa9YOu5RmMk4v7aOAF3pai0X03n7pTA0EtaXbMIGD
dlAq8S3K+mO0e/wQ5HRszCXnXLR0tdaJSTXgA28gCqVK9DfG9f5dyQcQ5BLpXSM3yjxpT8g4ZJBJ
VCrGhPF+OUYQe6CJnls/npz0fu2W6ta01aql/dY48hQjCAA6ZEyfZQfEz477t9yeze0whIcYHuhJ
a7xp640aipM0Z4Fu6E9VTyCUlYIUogliqeXff9bpgxs/0Az/ReFcU8YzHtwYavtQe4Wx53N+VswF
ANTZfEKZsVkP1CFlHVAVjJQz43UKc2wLhgosqJYL0qsp7moiP0CYKOmj7Fn7aSh7/PVpja0d1rjX
XqjM+91Uhv3RJGBln2kk2lcMSTYMujs6HrMLZ4yzHFD+OikRDUvKvCwfrTrOkVuX9omFiLyUCgUb
zDk6nph7d0SaPAIwJYIlU8QtYbaK+LXsAj2V0/bnKV1rxMXpS28lDDJE+5LrCtTlZZklk0nZa8sR
NS7HVpwQGRvW4EMnQbcJ1DPqLsuwUGjJY61P40kpsssSurMM1+EsVRw2o+O+I6xmqVPK6ZYkPXar
CQuNnU/lrUw6Qs4w2fynzc03vd7hWB0XW5VaC8NqomyySU18rInzGciB44OK8DZEgTLfxNGz0YBl
cdHhUHFjAeuBINltpTYJ8t+h+YwIWqUghM67Plr3/bw6ss6sahMsG0GwD71gfBBl2pL8kSgPndWE
D7br7mTql/qmkXBVR4tQFKVKqyuhvbT65ka7Z0gHkrPXtHvU2eQzOEr98TPB1YkrE8u9uKgxZqM5
kTsl6pUHqRtbfu/hOWEc9qzM+d20wBCXwX+u/+ktD0v2egcZ07TdIE6xr+Awn2IQnM9cvPtNjuJR
AO8ttF2F++aQmS+r+u2n29vWIecc4QIbvsz8YLfafNbs9G8mk1sie+8ecUJ56gg42ESFB1TaTtz6
EmVP67rB7vTJnwnIllZCwBjj6JJUkx0Y9ENCFn3gof7xK1Q4z2Q/GPtIST2/ROj1WPf8/3FAO+i2
aYI04y/NsOUu6T2uUZVxrPlF8X8OItBs702Mk77tbBufqM4XSiTERuXA2eAdQAkSajuBEoRxsmS+
grZFxeFKKPFDzehqpwgbcXZ1mNICBUpoMs8uqicTeiVnW9nQU26eIP3j8/W6aGuDhtwYWrzDLYIH
vNDmDUr3X3Fm7ASYQsWBMdwh6b1YTLFo6Ye+kqSHzsNDg636Uek8/cTvE5fNvKlaSglu/nEQtXzX
GmQsGs3xhBOwcLcyEUerhn6t6jUtHmkfXKNZkKSbuvMY8HeVskEQ/1vPsdAOsbWrBRRMfYHqYrid
EU0RQMB76kWYHkWeEVQtOIvSvBgpBOyMpGWNmOANla/16lqr/GYKYoXqM1+OJDnRiI2oXMQQwTdw
ki0WCs0HIndnKWZ31ugBBYzqaQLPeJb75IOb5K6tl1DWuCENEe2MPybWlzvXX2ZMIypyiOnM8j/E
DlxnjGO+RDTJhQvaILnlahrtTYu/SKs6x8lQQj+FtX1Ro+/OIqsAYEgwYQvcRuUbNW4ROEUFBg18
1qY3h0WITR8kQTOPwlzd0E8mm6WWQWGiNjQN9duY29chRKo2uTZQQf2bKVNxo/sPNWbZKILxkSGV
hbPsHWdpxHdSze4NGKRAVuZfzAuTqztZ9+0UdAOFG2b8eefoBRK2fiCRoxpPvamweIS+EZhGTE5A
+6UJeW3AIsIy6b6HkN4P3tG/Y+kYrAGGcStNOnmq5kl/yMZHOZt+NnlUzKOebqF7YcGyuB4kg/Up
KwBpWWb78GY5zro3GREMjqDmy2i5qUSqd0DUWPgkBTS7TnnrpXYYyi7xY7OmFNTUWyxUwknIteIC
3j1PNrJLtUIEH7oB5ijtLDN1i0sbSjk91Gsdf4wl4jQZavkjOLsdrgiHidzAYkZ1X9tmVLaN6F2y
/2aTgtj9ExWzQ4gsVLqu249dZJ6DrFaeY9yAbR55O00dfntjEE4F8nOn3HsO3bIw1zR/GrNnD0XD
/ujQUj+iHn1CwOA8AFLyydno61IPpIVGk+tVvQVj3/p9mljbSgjIHZka0CgTvq6wfm2zmxDzK0fI
dEgQN211AxF3CdXjvvcU3tkTPIE7a95ngyaOYQWgjjta7zeq8xRR+FMjJwauQeUrpI/KhTqVPsFb
3Q7M6ciQtoPNLVxrXzsELXXpxLhS16vjaHPdGftdMgw1x6Iz7kvAescOLnnc67s0cyp/CLP9VKhf
NAJ/j2a1p8eY0zdsnyOVIa5ssAJr2cMoBSENIZl/egNIrZobb9+V8eNUwvmustbY1Yq3TaymO1aR
/NQdEiibNv9bjEpHZos8DUWVbUciKrnXACjmfPirkf3sC6ffS0+PN67gd9Jq1hsMIgq/rDNGi5Oh
7hy6z5zyyR+351ggD1Lb5RD+UjBCpHppzg6MccrggqUbcTx+FzUYw1STPJDGNxSQkH0YEy0ZETPg
xc4lD7nTjSZTRYuzh/govu+kMOqLM/zGsqafGY3zq1qaBlCPFoNe3qG2PNH9CK86QUf4O7Nr1IT7
fECr6NruqSzKk9KiNE5zajWj1TeFrc/XKmaWAWW63w4Ie1ZhLICsmuTODvkZGOJNa4fGXkM1oCEb
PHSVekUfqBE6zSlmGwub065w+aT8h5WoQImHBdkw7Bt5xPlifdOfuReEO9xUg6+FmbGtE1K5mVVx
9zxog4NwKAw/NdFrB5aqejDoyC5Gs/+eFLLNnBjqk6tzGUintzztU79OUoQ8fYrXjHgDAuyIVijP
4fhRMVyn9SKXtJoGl+NdUvxSSSE9Gn1XgCXrsiCZdLCBc3RjUmT6SQXPva30OyL6ev6R6ndWkQTT
IcAgUrBfGNfJoc6IMEQBJoM+lPUJThPE0MdeH9wdTv4Yk8V71bfy2sGKgOJf3fK6fFNyQNJmHb8A
GPqumvBPRDmzkxCpXTLxTpxJu6pui/sqVmGkT544uIr8UC24LjbrgY0QIOHj0kegJo7FSLauiS+x
qyfroHb9xoRnv8eQmW2tNEcw1U1HK40S3NNszKR7mdXkU1jT8JHTCu3VaN9anfqYqfkdOrHi2C8x
T1XLDNfqUlJoUCJv9A7AxKKnMZbKxOoyCv9Ef4+d6MuNk+LCzcnaZqV4yzPPvSQspHcYeZ2QzHlo
4ptSU8eH5qUWRAlYjfcxVd3vsg0fdLJxdlixtlwysGkWaAqi2bV8SdcnHRtEMl1LfPyC1RC2d8m1
vj1X2sgfqyvKHRkctwi5/kGbCXnHCYcp1w1vnS4wjbvMm7O2VG4tLSffYE28CZEIuWMeHmBxK4HA
Khd1oPQd8MhbGoX1PspwyJsht+4+snZR7o37qLHmu1kZ+aujZDy52fADJciyxto5th35ieEx2mIK
j0moOOcyj30o75XZqdsByInf5SPRFVP2q7Sx9zulQ2zUDb+QsZc6tY/KFXUn2ualsjL0rjGLWb0E
J9IliFKdGN9uQXLLGrvTnFqxpCqpSuCFPa2wMb+zDbc5DM6AcamnEmGFB7I04bAxSdXRGP0sd4Sr
MpYn1s5ZoCaIOe3IPRpTj94st4hEpO8QtLXOzQr/OMs72d7gh5o+Rg+QDHYFayhlpa5pbuwPDll+
TG0IWlE7596mfbiZlQTjLAkZGPEwgav6DU4FiyGXIl74RDKWuelrzVTtCm5eqDnHmj44zFom5S9t
Toq8k8IoK8cBG3negjeaicwyYCflUXHKlP2QqE62GVGfRZac9uVoXAwJxiyWsFVHxws0Y+lXp1ik
iH0OZv57KDpJtDFmIvhCxbV2WdTj+jEenVE0QUWff9MbLGotPfvtmcoMkzwz4Y4hhAbTQIhO1Pyi
4DhGem+9xMTFwOi2iJ4pHquW+EyCMMR+xr2Drtxy9+hnTi6hQVT9GYMbkkMGS3U3VqspO3Mc8nMZ
4clmrEN8sS3cM8uWbWaQhFbi2wK/B/Crp3mzTV2PPxQrTFRtbwYzlh2O/w6DWfvXodQLiSyzU6JO
NOu1wN5RInwazAJbWIG6FrBoXS+g9a6jg0sAhacW+XZIu0D2mOgLzGlHiO3kORMsGNdPCtXsqQWi
XU/Ixt3pUEXOkgWcnWm667CRmZBkxIBuPDj3P+74JvtDgG2MtCrUHt1FnY0maTfrRrTTppkrkD59
OYOXHxKaZvFoq4dxeHObrr5Ts9LaJUQYb1vqBBKAEcnm2UAEYnLPDTw7RI34HsP8Hu2Rua1I1Dbj
ufJDa/wQup2cvBDJDLPtCESI3u47Gl7UYE10Vsyx2OqE1mKXolKubSn8XlkoCnpLA4/cgTZVWC1p
+aGB4Er1Do8kyt0T86yD3eXZxZNceSDl0QztCGcoM5fvMr6fxVQHDpzBTWgjfCltoIH6AsJWjA3+
iSJgtP0ZS/GrX+5vJcDZ/aR8j+mtSxrgBnkqiaPMxF1E5lTlIm6AYTKW02udl+kWPWO5RwbDGT4T
2RbWJc1F5FjbtrMJsVMLimPMNz4pREeHw3OTDKRXRHzlfk38y44R97QjJHcH41lQ2wksoh7ReH2W
bNyUEEB0SDqKhSq9mJb1IqpC3NPN7ytrGzVEeHWxlNuOGx8SkLY+rRvNECS91M0xywuGhwLVUthT
qjkashtTMbwNCuoqKIb+ycoizupieGPYk29Dnfuna7n1KVFqzqn1oZGrhNv0OSfG8sr6dH1UoLDL
N+vD/3perXupvGufvIPvn6e0N7KTINvsmSa78pwh/CR/KHyIl2dFU75zLqbX9bU0p7xRVHJh3KaO
XrKeZoHdRd5+fRX0Pf3faZB+Dpv9MQ8b5FR6H9gdo7W6IWReipBT0N12c1QFvSCMK4VZqSF1uQiN
qHEjIzCSUKYTcGnCptxraTxjEFDfZEz+XkH80WtPoLIedc9LaPi10hAuD3HRbMmvejAx8V4GIMd+
i8MhThYaR8HABGB161cuwY5FQXFcix0pxMnRpcPuhwWcNrQweKNorr639hm1ehEYpRz3litszlIt
5+ZR3XvToN1ArkYHoPmfdS9+t3l3sZwUQURS94tI47VhuXDXuGr/CKSCJEyL9Xbf3BlueSU3L35Y
N/1EdkwefiPRmXwGlXTurCLZD2rJmCjU+M0NTSYn2hDXph+G61gDR09yCwuCmXgADzzlTVfsX154
i8xIf2Fupj3TViHk7LWPJirOlMCJcq4p9ntvQ0Os2lMCqw9hTLghvoF4U6oSDAiN0+Nc1gh/R8ZG
pizSQ6nTvp4RJ3NaFtc3UevjqS6Ua0yPZT/WkXnR+pwwNpOoAgngC8dSqSN7nS4TXYijZszWtHFA
HF7WF8jwVs/GuMCEeNu/GyeROklNvE2RzLtQX46bdd+/b1kfrfvCAa9VPvWa/++r6wvqpJjTRkf0
Iehznv7PD1ifaq3G9drU9j8/bvkX/+ujgoQcX+aoyv/97L//+XUfIWR4eLS5DdafwNJJHvSpeegj
tS43rRvZp7hOeBiZtX1an8MGEGRFLy+FBjvNuKeZEU4IsZd96xvXF6RKjkstvHTL7LqKTdq3TAXo
5RCquI1UTBsMJ9y/WjYW51VqiQciptU2n0uJT9HziicxRcTCGvaOy417p+pLD7ZeaNE/DwvT1JFq
Et9he6LJ96ky+YM1foYs6xih/mcz1GN5KUYvPFhmd3F7WMSj55RbLa4nRAFN1PpSWOY2RBod0uK0
3GMVYi9oe+2qi1NNxgMJfHnza6o7BNNIGLh9wJ6y+u8amP+1StvfhM5aO4Lz0od28nRkH11zP+pk
lapy0C5ZXLr7FrDcnTVk2bGpHPU0ujZSer2vj5lIvHOEwO1gYmO9pJoBc21MIcvROjiKpTNZCy6B
EumntzQr7VIzcM/1W/IzitPUEjD+v+S5eSAD06koy9d99oJVWVl1DLjTjZlVb1zZ212MJIBTik1I
tXldn8ZSebRdqe1SWvAbHYXDVZpldzX/99EY/x7FWB5NGr9D3sTXJO9yujmdGl/ttn/Pc1YAsYFN
HW0cwJix2uP3Dp+XFliq08+RmKiVOiLYHSq/Dw7BuXHaXvO5RthTa1i7JDakzg2fkqw6URN4NHnZ
WB5F96RrY/Dvvq4z/47xoJ9SXXgoZNJP1yzKc+PdA0v3Hknd8R4V8mrgvYR+gs0O38US/rxsZsVh
aIHiZm9XQJm1AspHIbXqft1AewEu3kMFdMRTgmn+w9SRPloR+i5FNMUz69/Tuh9t8xzQ+yP/183F
hzmTX6dm4UtOKs8Zs6GxCSdsslPl/VYccBEWbfIhLYIqFUE/AZriDN5HDtK5BuTIvsCZErso9hKv
Kzfu5IUvmU74GpY5kjmLBktc6BSBEmaMUuvn2iF8eHTMemvRwwO/mj656OjnWK0PRspiMR8Hz49D
cjVKE15okNu6wDOsmPUmBpyYY1oJplAR53VD2rjfURm/wMHKt05K1GURG+Jgj71xKD1h39RkbrbJ
YmtvKP+nMvotjPigoAx/76EXBgrSnVMf5u5D0tqYT6Ue/XZQIkuGuq9ofqK9JMjhGI9V9YS4Lv75
GW4xv6hpkr9Iuv3MQsbsQN6A/iyc+n39R4DK/lHNxiWgnWjuZHTmc925CgvU5WFGpGVQeMUxr2W/
7ZzC2GpJogWEGZUPnZJXD0kHjNBtq3vTJNMaykz32MR996iFaqDihbxfd9EqrM9qP/5Znyl9NzM3
GRbWOLQfhck20SIAPjOsn76WOjmG4nng/p2T4kSC95a7WUXx41iftf4BTiFBuVRa926lPoZxpD2F
rfyaFSb2ZRZZN9szlLshqijdErP6Kvr+GkmKeRjj9g7rMIpTvVTpDmrZlzcWG7vJi48aR/8y9Z/3
CmmB74m20IvTDyZ5A+QASMGj7iWPemc3h4wi+ZAogswizWGtCMtiE4ZW8rvq1HMyOX/6KVNIEg3h
TSgqiGrNOpB/ee4tp3+irMdMT8kXNIP7SEumeUrUqj9VriTlcXlaN3rzFNp5YOkm6/3cuBZZHj6Z
IZF8noHIh9699xSGKpWwZKlma9ovc7aabYsU6pC60xejU+OqWMYfge9kR6QyCBj+tNe2nhmvCQwe
hue9LN+y0ZsbkTnNey+HP3lCYnoYDS9YYhgjF9Z4JKbEn6oWdwEixhtMkG1OU33Ht/M0wnG/NUt9
AmgNbu7ydN3nVFV1i+3qpeEMPKEWqW7rLrtwogNfO7f55R3/fkAC0bElKN714+t+tPgc0BF3t14w
Hdusr0R1HDggxS/r5xmSEjJfEfo9CNIM1o1aWOppWjb/Pl0f1WBrWcv/fy979ZKfrQMxW34UXDve
vP6Y9RPrznVjFs7XPIjyDJwNQnQS3yXgVIjd1GS6G9LQ8pW2027rxpvy7tixSt/YAPY734aHP4j8
NmuMbelPmadIldOJiFpc0cjUHhxOsVGXxj3oKiY1Wah9tK3tbC1V0Tk9o3JrZqkbTFD7CIuz+xfD
I5zTkiLfNlbjUOQWaMwiXc1ODPiXgXN+WTcy0v55tD7VOhLI4OYs5tjkjG7+n0078LVs1ucyt+Oz
U2vNMZHVp6hSoi9kUT0XBjZxBsbrEyec2GPixugTq78b3xs5y8PcVcYjPizjPnRaxAqu/rhuXJCp
OI9L6c82QZyNY06BkXLtFSHRK7bbtTfHmHLCBnE4T1UtvuY6x5gW9S99ozRHKQBWq8t+DaJUV35l
M9AokoOzYzb25otTWaATZ+81NcuD7RGgYLeZeh8Sf4Yu00Co1Gr6W9QRkCg6+7eX8U+7haGA1QF9
rboJxmnk9o+eiWB9fcvyg/pk9N5bl4l5y0Wa4Sed4Ckb2osChGfxTXTvU15eWY1E30403SvtmLwT
GqRgPjHSS2KDU3JUU/MHYx5eW9d4W99KLM5BjF70SYpVuUMXJK+9w+2W28cUkOyuU+sIl/qUdUBJ
JG4ccbL6hYu5J02cDHe309xs5FU3CbnyXNE3mTzadth6eaHQaUcIJBDrO9b3Rv14AD/lsIb8bLLY
uMN9bxMHXbc41paH4G1qf5KMgOgdnFXhgbsoDZWgCaTZFWS5nr4TO+PKHsrd+pC/v7gjz3DZbeGV
2pUuxHEaoRB/w3pHDGR77bz8T0uR+StmlEIxr/+xivroQkPBw4NDv44TEwdfSXy7Sn+9HL/6uJvj
zUDSDSCC/HUQxZleo3JXLalY62Zenq77KNv2o0ZLhwBNb0AU4/z3+34+plsvEU6sA1mdA3W+Sxsu
GyKkOQJR7rqJbFIquHxHdzNxy4fKsJguMOqrsvk9mpN0L5dUA0Wlc/mwvjCOrrYzi0HB4Mb7Sqt+
KbnS7/Hr0MxqbdCqsnWma4nrforciot/WMf72q/0wbi3nZeRa/mN8EvlVicN8QWN3KeWIi//7i+q
hYHBH0mdZrFvp5Sc3qF70NW4eHCf0KjMgWmpjMz01rjMDfpHw6m0X+hqKEha8elYNvN1d7ROCK+a
B3eE8rq+w8lrzrPEfSmItNynsbyVk2ntRpy1L4OtIZLuxK+UTGmKvIr46rgyFmils3QGxS9Ibwoz
Zz2vEJlW2M8Hzd2rRu9tyyZpDxrM5s2IVPOVOxQTo0JbzFBNv/NwlT+YLbbZRrEDr060Z9QuRRA2
BKJUi5dQmnV2IrVUwbLGq0aCa1TvPqntn0pRV+/lMFn7MUdwiF6nfMe9htsr9vqrsFv9Xqt7fVM1
MnmIqWMCWnpMD2p1hI3B4Ub5zZq6y9pAMBrcU5rETBi1fifRnj71aHyIZpXta2Fjs8SAaFF0iumu
mMC366Xy1xUW0+20ARNf1Bu1Ed1d1rqI6Ksk85M+HW8Oi5SAGgeFsFIoNIQLcUmkye1OYWDFhNpg
HcO9kyPvlLnYNDq+t+ucVBntDVc8K3KguQmY6Cuep0sSG160QRuO3CchMRiJwFgnM7q0rsB5Sask
VtsOiwbonrQunpWkys9h2I80+Qb1U8+0S9cN2rM2JjZ/U8Zm6/4+lWeMj+VWhOqS/Zrv3c42bhAx
xDPyQHcTNjkZ7vYonp1Z1AHeDuGbVA40CQe540bl+QoL5X0/mPObS8duA7h2WDh+OdC1reLl6pve
1eT2RkOHgiGc95hKSLb3rD2hU84nVuOZbqra3TydSWPeABHQjEy5dAX9FBQ921JNq1+qUp+LMZxf
s0GY+1kIVq5m0b+yfrhb30BoZrLtETbfW3mXXBhsxfz31PJXxmALjVxxR6Nz5MbptIE25+KYJ2l1
QHfA6kfvP8KKZrUWZdXZWXIxovlBFNpEfKdDsojqkVLzn124fzgO7Ar8OG9Y96cR+YuIaKgL2bVu
nE5qGxfFzFZI5jUxXysyK1Jd7pD03Y9THj/0ywb2hnVfap//7kkrO3ogtHLnILW5rvttJ4nPnV6Q
D5wYfRDN9fCmoWjdTI493CFAH97abukOCfOZQbRzyztOkWW3wIV9NNy23q0fSr1iRBZQl8f1QwxN
X4t+7m5ja9cvRmduErtyyU1NJ5wHhGzCO6NaARSDL9QIyaNNa6wQS1WDXPHbcliMthhZA26r8nPq
b420rS9k9xzCGe1ajDPTY2FFf9f9Y0xuvTur8UOSFcldg8xp1y0faFpCKUbNeMf6lezDVGsPijc0
rxxEJ8ttrS/FsfHVdQZ51DGLGkpB6wVEUoETK4kuIvbMF/JS0o0Oav1iQdd+obPwV2sL7efFeljw
kpXfEpLw7vRLcnGRJXuxPEXH9WxrCRHZhZWAZrUApHmx9L1OHKIK+olNCpEwp8OS4I4Ru/0cHWhf
tSYQtlYxhbuW/85hfCz+cyctfAllJy7SX8VokFTfM+IStIx1LKTLZXcntOkXcVvdpjVmFRYbwQoA
u9EBkwJXxCVxyEFEcXbuIwp/7CT09FrEWlnsbHtTXKZO6AedeRgcaZNoIVzEIcfoYXas4TgMdPfN
xsNEpZzJJ43J7+XZYDTR/3B3Jst1M9nVfSJ8Rp+JKXD7hr1IihMEKVLo+yYBPL0XqLKrXP4djhr+
njAUokjdewFknjxn77U3ukVGbIh+/SYy+KKzEQSWN6fblaB2GpdSPqwYHjOjpjCTYZPbhhaMtQFe
pih/sslynkZTDhj3qS5jj0czrS6ymF7JtkWSgEK/D20mStn0CJh7K4b5g1LYMWcmTGZ4g+0TwG2Y
kr1oEUzuWJBxtGLnVM2bJDJqN9LsCRJNXFqWyBcji+6jWEt38UyXfGVbvDnuiHkE05ghw/JUklI6
upG7EWaq/YBccU5Ubr6bA5ZYV5FU7YTRFc5vzjCoeBAJukRygvZWnpT7vDOfRDk9QGwM7D7+4abT
1daKM7KDSzJ3T1qsESoVfiyu/htXJz5+fTmHi/6BMeMquqy+esi/cpePXhpZd1in2Q5CnnNr6rBZ
kuqo6bBo5tA+qKFGmjci0Ch0LnlfIdeSaco4W9GZ4O2C3ygOTcWYU6WMlnT4qH4nrSpAh7mZEZ9i
Jw3zoNJQUFbaDRARbzvj7mDwR+iKKCLCAFfPdoYspMP2bXoz1AxstAHZBWfpkC+ia7RiQE8SL6IR
yWlNGb1vKkHYQ9Zeb/GaIAlZ2Kyj3p+RSp0q19lgCXQZv9atPxTOJjYq4p2HnghAMAObbFZfrafm
K4flX0RsH83eGfcKjk7N9hcksa1vE0c9pdAGf5BK+VQ+hMwBTqHGliF04AtTX5Ey3slxT3vvhSme
eY0ETYOUNwOLEKr4xEbRmnQ7880cYbwRqQUSLbOeKjSPfsoDSXzl4vimJD1lskhvaUBw+PH7ULnh
yZgpekwdJrLT/FLloPmRlZDWO5eoWwpSDqWL4o2nAnzvtrWx17lljYbSlIE1qguHJhnoVTzzm6ej
lwOjoH8KlOEhLi1EVBFRHxjVYYWopTqZKn2wPJwHejgfpzLqN3XEHAks14a9Zhhj5gm6ftFjNV5Q
vMLIQPyHGuY0ef2TNEmZc2Jz2dMAf8zK1NtH1sCOlUHWJ6fiN8VWSVT6+FWsbxml+saKM/jNbRBP
jArd2HvtmvS37WgHPU6fcZ1m1JtM2upE2zHtdJHdNXKb54/CCBmj6eWT1Jv4EDfYzkybBBRRo7eo
i51s0heryT7o6yA1HlPaY9ssiWCaB5xWf0V1c+6QgZVGZm5tfYr9fFGXUW3yGdioBe4Wd0yJ0RJk
QeIVz+x1vd8Jtww0TR31OjxCE/ZjQNR9n3zpi0IxMqofulo0ny4jCbzepO88YbanMZzOBaf/YMlE
wMw52cm6C4My62+Y3GwmLX70jAjzaWNdPY0sbtXrP9nYWcHMu3lWEsoXcozaRSlY1Iwa0yHyYTzf
2LTN7ZE8cNI8aPSyIOk4+3RSju2PnqNKkBf9jyRJg2gi2imUeRx0NNlY6M/LUBOXG4HPNufol5bV
9+ubnPPk3Q2vwC45Bc0k3KmWYtssD9UwvxmmPe/xIV5qQkRYtNMM42CJQdAEnGo7CVGC2iXtCtRu
rb8olzZ/gvKvKwufuUgfhJrLDZ6GoR8PrFYnXaqXVi2f4bBQ09bFZsCS5yrvtzT00K8MqBnkKhCY
a/OQCu7ubDHeWVhRApp2fNSiqdyPjXEmII4cxh7mQILB/yrsG+UUs3+wKl7HHHtPfaUuLoZwtIfl
Y3+T24AEK6bspszbtXPxq7FoBmUuVLiRNZhD31ouHAFBHSzUthiktjnMragr3qVATDz1NrypMsc2
EhfvNQKqp8TqbxxJNG4133eivhLnzAyoIXZ2IsOZXSMKUPTzUNnZoTYqxv9j/GwrVhZ6+6mvJeLB
1ZvPSfMuKtYRQOUvrmcexr7T/bLB0YGWOg7xJtRlBvBFCzEDh35t/bSACgIcBB5WzB0yCBuhi+US
z964X9rSEGifMD7CKRxkKjw3fT5tMJz91BBJmH12jLMZ5NZwcbFBTyO/qlZyg3HlSNPwki/F7cK4
uGe+a/fD3UxXMADlEtBd2SRuFvt1pGFigwkaY9zOo8skqmucTfeu3Y8PPHPkEXg6wOziE9JluucG
ilCXBEUyP6YINRDX6gmHc8Dz1ArRxnatk1gW1m14r40WTrulhPNGGM+ua4CwGkAJOi/EstjpKNja
T1QY9EM9dJdzV+8TNdyownkWA+dsFME8pARLWKvsoQ/fKbfP0t0jhuTCPEDQCuJ2PoXmYsCqwPU7
jVCW0XsOyZTTkpsDs0yfhsFGblRxVrG15kOZHb5TN36K2/EcptBfPBK1dY5bwHai7K5Zx0K1+hKF
dm215t1YHqLGvnUwQjiJOhSJudec6K5t3xezu4Ic+3Lq4lYf4/ccFW8+evGuy4AeR1+I4D3cGs0a
0x4+a7TIEDMfeWkKaW8LWbc6twZrL3CIaI80P6k2+gxAR7OQI3czZ22uAxqREWfLrMUC6B1KDi9C
6Ex2bOEvFvr1XLXJbilCPj4D7W/rIUFyphKjOJ2ORJ8W3DLDdmkz9puBUMaOXdBvsW3peu3j6f8C
WwGaxdVnP/dSG1QBQF2t/TlmlPaeVv+u7XwjxmUKdKm3gUc4eNMgvKCvtK0LOiD01I7gWTc1Ndmh
E0yTclZ5W2of3TKiZvPKS1ZEaKVp++TpuCnpBZ8hvlHIj8Uc2JCWbl29bDdeOXgvoV08x13b/c5U
QyhCNbz9MZYOguA4zsR4ivNgntow4BIe+Cy0Ha+tOC4SsY1WQDUjcpvaqSjqjYvFF8crx8wRmlEk
JfOj1a1SKg7liY0iTbOl+BGtfypNTT99e1kKzXpLDHPvurb1eyn7g4kA6p0ay4+7imGjHqKvnbWz
lk7uT2WiF6IDO3M18y9z9S1ZDVbOsuDe05T8KBOrhedHy5y8ajZEdZ1rUz92HdwKMyNsa/2iojEw
jYe/ISRqZ7jt3XA+kQymbdpJdAcDxcpzJAE2wU9+r8YRIuUPr4vyTTw74mP6nUZp8SvUSKzLwfK9
1Xb4OhvS2qSWi5VspWmNUfHwx/xpJjVKwwyudFaMFe8KXtq3m+BPNjDshvLiaeVzuqj5LXWc6x+A
bzvO7cUxynFvTzSLbXeZruAlq13XVpLbRivuNFDB12JlfRb6tEXhMr9K1mg/x5EAhlSl3qYE8bd3
WwG2uqN7bBiD+1nbHPK88Vk2gmIGJNTfv7Tj/UIsLju4qM6lCzdunH/GTJvW2T5GunrSuZRzpphr
zVgkJFJOTSvPg2YyO/ymQdQ9WJ+ZlnUfOrtk6OafJcWnJFX+PeqBt45MJjf1sET3JKsjkNEG7Qro
7d1bD7NTWlsv2J7YPACUYQtNbou6zS4cpMxdV3u/vo21dvE54V3UOs57gEfnCyNh92kaFpclHCJ/
pTrnCUFStxPl6LArIqxPRWLzckV775gorxy92MySeKwAvJx7ZzkgaYCLdzvqOiBJXSWubT89kUxR
/Gid5VVFJClOzYJLpBuOCXm1zzghoGRKGrMqWU562NZny1Gan+NZ6SMXqOUKQch17+qU9AZ6CX61
z5l8oEo7Dmn5kPFmLt//qEVP6uOL2lQrc8YuJDHH+rjTRX3TrjQhygkdYbzb7ec5RYLKfdo4Qtx1
carfDzaQ6mC0kB1+50FMDTqi0faYRgAaWFDG7CboDwe9zWbcIngGrapl69YR7AGyf+tKjL1/bHOg
h3w5xrh51tcxJpND8mUMVU+16gq2+LnTK/1UOh0ZFhLj9TdnNlTmGxbb4c7w6hY6LNgJ9wqKU7+A
32T6lA78tw6nTLLKHuA0OxgYWj1QZLp+LJ2xFww2nfDhmyvWxYn1iLGPYp4Hn8YSkwD6cZbZbaJ0
THD88go5zJQsKvF66/2uFvo7LS/ZrrTlM9If5tR+LodefTDOf9ZG+xVvXvsAbsENoBbkjFtt8Gtl
Vk+QjqR+6Jta3Zu0r9JuHLZZVSC1+r4HsshGXqkhuSnzqb8NGf5/m9G88Ku06vzpj59y/KJ/QQId
Z/dmBaUNDatbVMbHvHe1a+Su6sRikJBbiQbRZfrw/YUxcHwcDPGVw4TXlaYe5841ASvXPW2xpLqp
kMxRnfSncRb1zyX2XLSWeYMRVQO6+m28LTJPu9qR845YLvSBhhgbt/9tVrNEQuHUiCj0bDso7SIa
4VwGEZa4o4qGq3IgfdF8+vNBRIpAXzCszmORU00w80z2WrEEc49v9JuPjhL/p8j76c4mgIOc7vX5
aJFXwyssGI7MAuBiqvhMsaFGpxqeEYON+XExGI5anI7PqYTvIUbrhdyC4tAv3lZX0wxQB/JF2DD6
MN33oraZw62pLk270G6rFgiixLSXYVrfz72KuerDa+m60wNyiNindJmfrRiLU73COd1y3mEoKJ6A
BFknrHs30Kfk01QnCgKvzI4uKqhtmEQejVUd3tFKxfgm344VlhiC3UENJZh6BnfUDvFcGZc/u8OM
ITGsStvvMqsnXn6Ct93R3fSFWdoX/fuPkysUXXQizr8fVgiWdLnejEYb96YngjKaokMZDaTCawcA
L95dTQxGgNeGiMz8F3FakkNm6k77aOAeWIBkwol23+tuCAPPaU0ieNHrKIib24bM3mdtcB7GClZr
zB02EJP3IFk2ccveeKO3muvQAXx/lJDzBrz3bMG6keQMiav2Ua3SNonOXItteRqqzjjMVKXBgMn8
pmkIgrNJP8W4VmQPeGxTFKkwLOc8sze8cT0Qa3ROvyTuwTRKSFtqqYGoKkhJetXvCuug40SqglHO
2baCqfvHdifhgVlTE99r3eyCiZC03AeBwbSAHKFDdKQdxiwNrpmp2+J1MVDudfGHoh8ZSDliscrn
I0P16HnUJyTfeVAvofYCcs3GjYrJmq4S1FgoLE+1QTEYFyMK6zhj02d7iWi8wAK26a9/P/wus6/9
6t+/QV2BxP8VJ8WPVBp7CR/z5EzutKuZaxzsjn0znIfhCe6isdXStCZCaqoyfP/gpaMEAVJrVNwX
edKRoWJV2yGa8HfLjhghLXSeR5OHBfoDdoDvTVZG9pN1lNxHh2+i99+/gLNx9gRJv8cpyvbSsuKA
Y0uyAx8ArVPSoftfol2/c9r+kaOvuwgFTNswLcc2dM/+p7iSKTJTkXnkQLUSkLOxMnF6cx6Pvctj
9Q0VdD1MgH+KmNjmqAnnh28m3ZaXg38QFZKqrR+DJ2x6HaItsS0o+xb2vYHgmrQKcxwQtAPUHWh5
SnI5Yq8lyE3k53pi7OkMeXQIdVvtdfuTq2NcdUj4h2XObaxk/XRl+KptvvMD/pYS+V/SEH/9T+mV
/6/Yyf+SZfm/xlvuv6o1+7H7/yC8UlgefSTCjv7tPyIj/1uA5QMGmPc8/8fIy//8qT8plpph/eVa
hk3qgi7JZkVR8x8xluu3BNC/NWia4C5TrklSf8uxdMRfru3qrmQK4HmSJ/fvkZbiL9sjWFMSIEL4
l2H+S5GW/Ot/zIRwbNvTJYNNAto8y5RC/FOkJetjJQBF4XUQPYcm5PQDiKtKnhdrkmctCn900tM2
Xm6yF2nVPJ5ZKSNMZJqzSSuOg+jvQNOthbuRNRiK/xOICxAj93stia+EFMa3ESY3MIyDr3DjXi1D
xcyAHv71e/T/WIAqGZH/8/33qJJ++WrhrH/+4z1omvzUn/vP0LlbIM148H6404TN/fwnRdX5y3OE
7Xie6ZJRZprrd/5299niLwk9a40/54dY6rgpuuo7UNV2/pKm45K56piORdqX9a8EqrJm/vdMEsvV
oQny0gzJ7/unTBLaVFFjJCbS2BHzFgg8HIVwu52FP+XozBbto+/x5uFHNsifGS0fbSinlZBVctRv
EvsJDtFyg+WPlbRkWknugul7rroK84FTAwlkJSQwxxDbZhWVZrr8lOn0vJDc7tvJ4ww8/DBVv2LC
DLblaA1ESZiv3bhUx7Ye9iqt6JdN4Fc6BIz7XEeirueq9AeJgMNsXW9vS4bRBsuvYw/LdYjQWDoy
2zi5LfaE4uzJNAKsVc0OgWGas0VuvRKNzIa+gGKnWiULoXNYDLqsspkPDfkv564p9kOeINM2st2o
ZdoGT/UQVA0MAcXgzDc4XZVjN56aLpV+SRQUc2ysvFiYN3Ectf7ZNLM+SNJ+2MEM/yCT61ZFIZWS
OxHPvdgPU2h+1eS+kL03OCAfnga3MAGAIx2qMYeak9tzmE2/RnskKQIwVmL/1LKL4fagCjuh+2YP
U8Z1k0dFab2tR8U5MFoC0dMli82CglbLPoamNrDsqFe0lPW+pccvI3zkXtfy9IOlXDCsBE6b75qh
ewZB8zOOrNl3+dC7hpoYO8lmVjTs+jo56THxHRXjsClL2y27XxmM/XKcoLZh6fYRNgmI0e8JmpAz
UPzHqDHDzZR5V12QsQs5QQ/cLt0oIy93roZrJm5rOO9S/RhaSXBmHdJQWo2vLH3QJjM0l7YbmA61
WuUst5mJRcutzhR4Mz1DV27n+MNui3mbGTYkixwNVgyIPjV3XmFtE1hDhYEElEhbaxfXVu5j5P4R
Ap0/5IXigifGTd/3T22XmFukaDsku/M2em0cx8Gq1R0BzMidbIksbMrqUXbTmyyI8PPiESqBibiD
8ZofzXrEZAMFgEaLhFPyWTdRSNDgcPbjZE/7RkT00gqPygE3WR7ON5YeHxo7XLuvZDBkk5lCD5DM
91Rpw5J7qQcB2T50CPBFOkrNu7JUOvPRsGpY5zV219jdGantbOHj8wooQNBqc9bNM04iUDI3aDxC
fMTjSzJbeZAIjyLOjm4655WC53GxHQtgkfcjK/Lp3onEr4IpRj/ElNy2GcQW8IimN+neW2ULbx50
mDXYC8Nd617X4rdGuzfxNmzpVj+bYxFeEl09klhEmwNeQLz0imatu1qP+oPTj6hpO3gp7quel10w
Kg9RhCDci9CFOZBjLw/qOC0q4VxhnFdWVoDhNKbMrsqrKeyDUWQ7QbLvlnRp/FlxhGOqnu+LEq8C
ilc/dEwYDO2Dxp3DcJj29wTKyHVC3C6N65cabeAKsUnIEBmgSPNzXNyznXXjwe7re5F2X1PRl9uo
maxLjTYaYG3GbM2OJcEWXMp2Bgltl3fcaT3vOTqj1auuufStjPgSMjo3A7DpoHTQpLqAskJjb1ky
2rWlZ28M67OG78jljKtz17m0NTTGJE3OGtJHqBsnTtaQJ1skOopYBUmPZhLhB7SyjTfCmPTWAp8Z
H8RFOOvGcuOEKTHMDCzQ0TOeBxIA449yfmr06b0GTWnKJgqESR4XMSFcPmBW9Mt9FHqYu7AOy/Wg
uyRWDUhgeCnS+iPmR45x2KH+uo0RHfPYwy1wHeYBOsnQsdG/VZELpb03UDKCbIu9kQVWkh5F3k88
tw9OR3OtxErdJFNJiz896IP53GQngk9Bv0iEvsxNwq03T93OnWbpD6buT27qbI1ihtWwrg2Ky2b0
ZnoQg/UpYMus3NNNIZetCFV84g5jalduAVQ7hIvlWNyn6sUeQlI4BUYo+hhGMxF0H+0ywZtpPa/d
J9IALFOUOwZcygdTS/eYwSusWfryECVj76sGzbCfDAZqpljePV2M2xyfoizicatBtPTbcXopoQUx
zd8ApccCl+BeFyK5HV3tTkDZC+CTMXXsh5OrkoQPP0l2Is/CrW1wotP6ce+wPYZ5fXb4C4+bYTt3
NlO9FoiFcDlh8teVs7bgtQaNQeKxjKfhKdfOPb2Q/YwFC8Fyij5PH00YTEQ4xKin1/gSqkLRbzw3
DyynbbfotkSgFS1Hso5eZiGGbRzVpLwJlGhp43o/3ebXrM2nORqvBWDSh7BUb60mnKC2BoafrdU/
ZtWK3vTkxVk83+N7qCe6k72E5T6c99IUzP9DRsVTTehi2vWv0pmOLItkroLXgAasPYyG+lyfd5PN
hcHWGIQWuYOkp260hDzrybCfCtnlO0i6VwGPeWPPng2qmqlWRDAXIkqQMZ0h/LCynis8kggHcZlG
hkqhw0Gc7CxJIOgGIPF1LNYotwZ96cCcGaHCbGCY5GmuZj0wM7kxU/QZBCqPrxaeItGimBQvZrvQ
mkxRwrR1GzStJW9mA7vOtL6xTvcCex7Ko7bgV85L531p1a60y2UfK/0LwyKjXRfViFRwHHIQPgbc
BSnNvZ5EG0zJo5+Y6hkfr3mazSnzpdl+oWmmg4UOMkyc32nb3ztiPoyrLrJGNLt+o3L6ZWPYNFn6
ySoww8G29tik0MsO9YZ/+pGmZHxXi3ZAb0e/RkZnnQQs31hVMoxI7ydocBtOQR7xCuREaOXwNNvg
ufVFa3ZiRnkjuF+H6dTXRXg1qcikgaE3U5G7H7wCfZ/CuAgSGQk4fMiKVhBN4sc5mn6OfFzkhmyt
2UZZ4VYX/mcY38rk4oU0GycF2cqMqYmyHoa7eFesPRuL6oDessi1UyFVu12k/qMbxRD0KsESaw50
J6qcfc+1AjdV8b7IjbuFVqtGwJdhN6TzGGMga/MqC0lWTexA1jpbnZRwSTxAQKIKWaJwr9FwPAxL
TBN33SCL3tsmrExpQbyGl7wb2gKiN05jVDcHp9A/chlOOAzYh/O2okIQ705J61LVWbHu/4Cq9ekE
oPTimtN0ANONRGFujpYqeJqTYBTWzjRr2DkKmG0RTUawFFqQltN0dbWKBIrDMhIZEdYu+Nxl4jeP
rPfCZqeXBepVouQBf0c1A44L//MdzyJLbM0wk9LKxg087buih1vUgUnBvOXnaGiZGgjC3Prkoc31
p3HUPobQVmSqokOcC/JwnZKxnD12dzgjPBY8lw+/+Z0OQj6Imu4VpmlzUyIGs0kTv6fGY07OTACA
HY9SjDc5u6DWj49JVVGKW+ozTpa7XBik24EHmif5gmWn3OslaM5aPSLHQ0FTEb0X5S92vZQviTY+
2uXeimHU85SS5HDSx5ksJJf0LKP/ZTiEvoniBNzuZyPhPIyptSG89AYIDG5YqbGBu9a4zUrLj2A1
kfzSoOO20NeYzP5c+ld74Z4qgEHgUEHeldVGufwUc3DICKV1qPOEIS9bpR2+uTZIEwPK8Iajz3bW
wfdlE/ivJjZTMEGDFSh8WMEIFSFz5+wskWVStzlHPYqYENZcUfr/NfHwe4rRYl+VFbLsUL53FdGT
hqETiWRgyq8M297VjlehXInii50QohAVyj24C9N5gXfa8WAZLKysD03tPHRkrMPc5RNyR4Dl9N+j
q6WWM0NLea+R0lAc6wZjvD2vYbEVsBdH3ccGbvBciPNU92yyhQ5veJkPJBj8AkzNHVm+Slf78pAg
wWyuWYqqd2NsYDh05W2n5zPNyvnSxOWHaOivprp31yJzOCxT8y7pH+8M20HeNMxPSMkzkmphqC/6
lobncmoS7YCk9rQUhFs1DRx+qpJ7wyMNNYMPQkeLfUk17ITpDdC2x5F0UFvEDvYbg5OXcubTQgmO
Cq87evQp/XqIogM7WiLsz/W4OLTAFu0NQGB1TyNX55A0cKIxQqRBBqjJGgnaYFmfTanlN65BDRRC
fegXcU7zRGw4qfe4vbDmxyZIm5UNAFNd38qRrC3GUj75HqzCNOmwBJAuIi6R3m1EBEhgBjjGzwPI
Rb/rDyq7aytGcR4xdzFMkiA0JobW+fKj5TaKRh3diK4/o//PNyEAsUSxOQ0cmpkZkI6xIADxxHgC
tBUASiUMMA/fWprhzG/gfTrjx4xQZqehTnNVOXL8g0GPLY2KIOf3jCG3PX4Yxl1AbsYl3pCG7KB+
DnCE/o57/pP0bI1kY4qmoo6Rvd+P5YiUzIGxBRAqjjjWJQLq/Tx3pMlAsqKSO82vDH7RpyQ0eXMx
vQy6Qnxxb+Yse6290SfPAzug1ZybN4kRCd+qjDXfE5cj0/FjaPVnR+i8Cj51ZxjC3WAm9J1Kt72A
XoRqy48poEoj+0xQrzP51OG+MJfwZ2OD/u0Hl4YBC8XQtAPtA1Zxss4gcsXHiXEr2RwPUo9fEnzU
wDPFrm7BUVVTj24ILC+HSUxnuNCnVd2YnlyphD9q8tekwdzoVb74S8mdUOef8MBHtOkNzK22P84t
N3qbS2IEjDM7948Im44/sqOObYewoMNPrRTy+YwPh+YbTXukVdjBsPpUpMugS4nYPNvsV9fGKVbM
4+zAHIejbPa3ZDBkWunTCpn2zorJtDQN/Vq04FnI0/PQ2rdVAytNJvprWwxPbYI52IgFNdXg/tYk
S4mHkG+LN+mVnjsSvkrfuc50Unl0R4LoMOFjcUsv3gwNI+UROStaaC+f00OtdItb+pxbeXf2KvGW
FQ+d94VgLm47dXS7gRUv4aQB/wZIYbV8pqCijzlZcKjveuhOtgNqahiPg/7DG61PdJu/maPtTag0
KKey33Y2W/vUYnuOkQF3lEasBlNQt+oia31Fpyw7j8G3rk1gwFyPsbn3xMe9oLFCdGbIptuMApuW
mUzbKkxBs04WYLwlvZViAq4YPShcIp7TX02sY+Wofc628dPS5NPgLKh/WmONQ2Gc2s3hqU0iJhv9
r1kv3j0TtSOPUtobPNn1G0zku8pIk72MNo1j3lW1tqljbWd27XkeiBpxNSi3ifebk3QCyShygzJM
yO2Bl2UP9SPP5W8cVLGvJ+O40ST4cGDlEO5I9Q4Tmum6+wu0E9Pr7CVvucLjbN2gXt2VkdnstHat
TdmsLWfp4T4i3Q7nX12RvjUgxGTlPjF1DjmBkvroxkfqxHo3qnWakFItaRZEIAKpt8tNV/NeMwDS
W5A0t/GcH/KEJZiZ2ApPjDEyqRgwbTDmiPPRt/3wZEJQSQIpzSrwFcVevJ3U+OlGC/omWHTUQW9W
Z6FxNBtUoXAC58jZtd2AJsPQtW2qXZrBdS/0wypajnzX+DFqzVtry7uoLxEnpnWQWhhCzV6APQMc
05U8NBiDnV1m/8qBCTM3Gy627t6NlV5d55I1IfJWXLmfjbl925ifsOqfJs3MdiDzt24/M4asYeJX
HY0WhpouS0JZGESdxcNTt9WL5dTmnIqsSNtCgkM2QP/FJqcjiNr0qIi9CkyJ4FA2T0tedFDYx3IH
Recud8Ub2+4XUBZgD9DCAuVEt3VvwmYkagTz3BCSWJf7xTFGTTuRnIl3R7tQdsGDAlMyRFa+E2N3
nCJoa3qguaFBfm/+PNirXXRY3gnk9sfCMi70o/YaOh+rFt6+cvC55d6IhyKsT5mjoUqN0rNwmv7U
K1tDr1dgCerfQGzPqBIWRGwW119YsA0nE6l2HN4N895e6uGxZfyHytku6CdUAKAykGQZUeNQdaiU
QkMFhI/7mmlXHAmi3xPbf1KQ05AlD3E3wAVCIZNLjgd2uxxj9vxNnK3yESBKDCjbh2YK70JjCLcC
77bfONVvBAHGPv0gHGo50faryI3WswHmujGXvtlU3iVimSo177ZYxouXDz/FbAMu0wRrLklExKel
TU+QEIu9gCKVpWe3x0MRZ+FqWLFeicdqfQUTIWAzFcGs1O9eE29gaR9iHSmzOTyW9Fs39HWMZHkp
SELKaqgyNkBtdCQ5L0k+eGGzZ8ij7tbekN9OFrgdOe0NyKhXgLD5Rumd2CCaQFhMptZsMrObedxq
RyJHzmf0RFOzZaFr/drToKjm0VOu4T6iBR9BiNYfYynpWlKhhzIJv+kMHDaJi9dS0zj0uFkT9RJb
Nam1db6jBT4GPzn1wyqDn/B9XxldhkEigymoW24Q5fgsxAzRhXyiS9mQ7QSWnt1lILXTImcACMt5
wKtxG2Uctu3edrB/Ac8oFr3CMl7WnOkEyUsho+tcaIj4zAGPpW6a23FtEJq22rYqSnYgNnJ/qLdd
Hea7WnfCnTeRsFYB+XTC7mGpY5jZydls+pIeDWmPBtlkECCTDeyxO8MaOxZOUlS9FMqRyih1ovpZ
hs2vInZfFigK06wcv4s5o8+E7DJKuAocl76Z2Dzso32FEZO08pX2DyOD5mEIS98ooTU2RFfS+yPx
mIYaI9XlITFaTo5rsSNvqVUSCjp7FyvjDZEDRUFpYlRd1b8LIsIIJCc6UYsQxXtOuNdysbInfCI0
gyl31GixXYrf0+TVMHDkK+ldKFGEtfKrEn/RSbCFhdm2aA+Rfm20QVJx6ruFDKPSII/aNW9RA14w
yXD1xiI6F6RbhzRF696oDn0qfmdA0iAF04XH+M6ZTHtZom4XOoycOaYCKW1fi0W+2Th363nE4NnA
0tfGn83g7UyvgAkItcOH/NdzOhSnqXS/EDMOft2i7BoR1O+S5IeoF+qzAdQm6ewhwU90PLHEOQq4
2LKyI5futBhNt13Yj33bieHx6HS2laphd1aKji0rD6ZFou1LcvPsEoS1ZwZajjt1IjM1wpOfVaLd
qIFS5duPOUy8Nhv/DqbkRyOCYVvHr0YvLiu63feqkwUYoxq5YRUTyNmaX3W3R/2WfjagtB51QczH
UCrEoXSPsshzN1xb2l8p6Dbkxx800Aak+cw6N2GeNpfRxmgUgnrcWGWa7YUSzwlkA7Ss7H2SJa1c
3nArYp6a1W3U1GaQGcOzi4qUnXb6d87OZDlybLuyvyLT+OHZxUU/UA2870mns5/ASAaJvsdF9/W1
wPdKSlnJZKWaeGYwIxhJb4B79tl77YgbBx95I8CfSGy7WQpNUQYQsRHoyucqLfttL8Pnhg50Zokm
eQAV9dTkNV5HETpQ5ljVi+ip9AzMlk7Ne0OHBjRmbrEZuSDqMxu69qiUsQTW4cBrj7AnX2oSsgeN
YXAtp3iT2b32MkYDTQEtcQFADJtcC4mjYFY/l3g6iNh2K9Bh2c4ZYJUQf0B/0ZDQzUARMrJsVl3R
R0GFe2+m31MDt5R3R3PX+doKF/t7VugrpC9w4I2+iaCOlgS6tpXut+f0ojN9rpKq6a4+INB1Gvja
OQ1ajMo8JXHiu5DderisyFg4aybYfKnxXHf9ZrSqczP5+zArvhOsVgxmvK9g21BZVeuCyaUx1oSd
o70TX3wHjotW9fYhr1uUHpKgaViByVSYGnD1E7L5cMRg3pV9hAT0MRR+v8Gr+mnFBpeuToONiC+9
qbD0JVWi47QaMC/azc6GoZswYZmoNaU+75D08QftRlv0VnEgMUsqIUYXFoJOSCdFY44we25sqe0Q
T6qz6tob2IZz53BwMAjHLNHLn82i/krK3FypojBI/iOwVC400SrhnJIM5YUWXNymdvLsp+PNgK4B
khKJ0e65BhHCc9jaXEuzu3NKCkD5OC48v2DELHLYYfdFdGcKrFml1DmCtfIpSXd11/mrMZv0pVU6
vFzcg/PQwGdd+m+dhhKvdX6+LLqsIimxNOnIY9x68iK9oc3K/IMDcFwYMekrZRCRd+NppSgq4+K+
D5WfbavYeJTZSKvwML0YDgbE6icxSprbq0ueZQWXRitY6onz2Zd/4ln4A1CM7RBemsgfnM5G788v
tOwOlTzJIn3AZ/3d2c0mbwv2P8p/0wsTaKvD6pO8NG78nky0UT4qL+0JU6h2yRYbygfqiRd0z41t
rbG4n+03BhApdrXvfisdVYFBecwfusr6quyCw7q/ER5BI3vcOzb8qdAH/1CbX0YGp5IMSLs2sEuT
68g+ImW+8pamd5knFni+YV1aoat11BUfvkuDal24F71cmzge+LxfVDt9koZalSK+FLmuMCT2P+mE
nXe074cpv29sChhKcGQLg8pEVwv0S+8wLrOdaRIagdKujHaJVWv3/vxDtq7aGmBEIFJ5Flejcnp2
/MPQlTMwp7OQsNl6D6UYD0HSvnVltZriLj60MKhGpMqz4n90K7J4zwJxP2ZOeDbd5g2qYXoIGTGa
fvQ2GqGmVctuiMk+KjZAh6jFIlhjFkGz6+BKSTy+SCM8SwK97FjXbn5ssGwi+fsYzWdMloG3b+U0
DQB2zWkOdgyJzLTMmnKwSkP9uoUBRZIYkzaVUT3GTrgGgmxSaC2gVZvRHJkvORrLpMGgZPPG9xVI
BfPMcdVexLGhbae1F3EgCi0BT9wFhTbS0ZkaV+opiBlwFt9Xnrrv7e5tgjLU2jExrwZcxByVJNM1
bhpr11HSQiGNzkhFcI4WLWI8LpWh0upZ1AcXc5hArWjTOjR0Nn2WQQZSMHrWcMhznJanIq4CFFBH
HWjjBGHUcNpCP9iVhbCXIuQ239gPhU4GptVbfR0ELL29uD3ERvskQv/AYQomj0YTWDO4GkW8eNM6
R8PGAC6+HsKE3Kw6YnwYuRjxeRq5NRw5DFJNC0hzlQpjGfe8w5OS/SeBGxxfsXxSVH+UBfBHDrDB
ypMMkNUArd6VlHRJYC9tMvBnWbpW9IIsCzdZZ8zVTDH4ygiExUtIPcHFU1z1B6ltCjcDiEP2CG4x
S5ZaD9a67fo4i8XnYOXF2sjZkbK2d3a8KXZGqnHL0/yzr8ngoHEh4ZS9M8dMh69DAnGCo02kyF80
qnqmwe4WRu3jBKIKoHH4Gb1UGZbBznA7xNoB87Fg5k6TT1OyHHJKrNZeKN/wQWNUq9a+wIQxW1Gp
06OrRtd+kkIQCaqjkQ/5H2l5L+wLwOVr07tq3GDtGLZajCXxCpIIZBg3pCuJGHXW1RzaraEIfso2
1ng3DOsoCqp3O+Y4qOj7Zp3Z/xmzn6JKvu10eNK5qU9mRw+C/1FyvpgSVo12RY6sU/GG4yatlV3z
ABaZt4Eex3t2QAANyg9ryrKD0WTftt0dCgVkTyoJZ18zgLsLfhqw6E8+Dj4utqiwUfWCLMOUawTP
JMKeE8t5pByaS0ii2wt/GPZOjWVRBjG1yyhPC6wqwV7EGjf02l21AGHvctnymnH78nXjU7nOAXb7
t2fOhPfWXGlh4+7AzyL9YKCEG78yZ7l/5HnLh3RNLNZcMLWsvMSKGYRMsZsswbJ1wo1ZaIyWiJ04
fZEoO8lbcLIfrYQIrjE58VrHnTxCMZ898GszHNiLVJQy5xr28zjeFiPrcgz1tCFBugbkgHW18Pcc
m90dT/p7Z/AR1WKd7azHWtRkCd9TAlbNcQ5D/ulZ6R/ijETQMP5oXvVZoNgu6hkP3AVCP/c9oZVI
fWeFfK98zpb5rLl6JplOlDED5i36y6fK/StC0RnSWLYlCY1Wx+K/9BHVJPyQSS1jPY12jghY0Hk+
tuakgZjEb/bt+A88i2GVOdFX4NCyN+h5gLIcL0KRp6ffB85d6anparh6MyCk8DOkXVU3x7gNv2XI
/maqy5hByQQiF6l3aQV7XcaU9XhUEkT6t0fIfSN8gKeW4jea3Rx+h7ICN4etrOjR0dmTteuezDT9
h3Lvv0cclk9VlrMy9z84zSxGt/OPQWF9CGUsnMq/hZRWcpsbOJkEl5KGA/AYq95KnmOKJml1UW+V
7WymDn2pG5+Vkyna5vpbLs34isd2xfRzD7JjeuhLWqUzyOEmJZ+b1HAfzK7gniPBeYIOIufuBJ+u
bZHJphUZ/bUKV/BREmo0pm5FdESgDDsXq+sCKq35QwkSQJHY0b0MUKe7OanpmcW0jlwsD3WVHKWW
vOAqig9DReALfirLeYdhzJuSZBGbDjpR7ZHOr41oxdy966z0SvsXYqdt/OmVjWKaBWrT9jFu4gMC
+3AmVLhgt8+FroIoG2E+rjOetU4xDtkjiXgsEP6UwL8laBeRQq50xUXZs16wvnMzMcUNKDMbeM5Y
+woSO5nsTWzl1FewT1pm0s4WVH1J5JNg9wHPlq6f7EUbrgV6cedTxxVm4x9foCPBzyA3w9lFVdlX
PGoXWEtnUYdq3elhCmJ9uu/yiL5Rh6TqxM5Vjcg7uqLZFbgbH/L0vU4A7rqFv6H38VoZ1MWWBqWy
NT3ORYcWw3uUT7TocXCr4COOIECY8qHKDMq7gJ0jTEPNnYhW0YhQ70h6di/WvMpPYOt5ItA5BQ/J
cazKdTBW94ynP8BSo61HV+YCnRuJKqNwtpjCF7dp5abPp2M2KBc3GfwSiVnLgXKdc03j9XvuKnjm
CpMdeaDhMzMYGnsnfccDZ+z8qXiC2gjXo74mlYq2yhRAU938g8QjKTZ9/JjcNj3F/ggFn5hfRFVh
palDJOOGJTiC8VKbx3qAvDun699ZqSQb1VKdm3sTvVHVUshhWjglK9PQV+HCb7NdXMKoiFrxrEb3
e6hb8wBtUK77Fcxtfja4Q6uMiPDSzMy9VcfhuSmmN5Nc+UKBgD10vVbuijzSVl33SJU9/Pj8RD0j
Lot6nNP3XEGSKmdVWgFTL7jQ1WzLfGQGB3165sjrYfTOkIbAa70DoPdxZtiQVccFICr8PGF813jM
nm1n/VhSP2u0d+/0Oj0RJmFGs8Sxo4Yspp0CQpK78qp0VenttfE6Xt903Cm/xbs1r9H/VlgZySqP
9VJbYcvRTO8PXB/ug/2N9S4+J/slTFwaaTrUu14riNlvKsd4jMk6TsGEet7xZh/mBWpSv2kVdou/
KWCK8WSjBwU2Lo4BZmbHPMvbHEQMx7+4R0vXRPCmkHCsnqWSrUWfjYhvYCXv8RiPCxzNs6cmOzgp
bXdwFJaKrTpJG4epJ6RxSw6Ql9L2kORvIiEA+z+3Af9/O9H/k5/9vzK8z475vzrk/+mgn83h/+vX
1h58F/Mv1jkBkvGqvuvx4bshcv5XG/n/63/8l+/f7/I4lt//9q9fhcrb+bsFUZH/J8Ovqf93NuGn
pP6I8u//60/8wyJsir8TDbElqiB2319D+T8twlL+HY2Pw6DrmlQdGab57xZhS/4dE4fhwPC2bMN0
bNzD/8cibP7dwB0sHb6jYWM+1v8nFmG+T/nXrIXFdzGFhwsewpVh6Bjhy6+PhygPmn/7V/1vVUd1
L/3rcGX8YsuR9Ksq6vvYGNe1Ib/+8qT8M+DwL7nKGJ7zdv7TGPx53v7615FedOF2Wpaue3j/heAn
/utfZ+p6laZW1K1s+r+uXPzXspXu1QnhurohE1TOALBwxRyua9LJ2RLdfPbYdhzJXqrNgJ/wH43M
tfHHSntu9I6X79ywCWHH8pAaWNFsQ+37Ep7Eb1kiB+47GfXiLi9dck1lJ3cq17NnQTKoa+ON6D30
60KyuPj3B4+1q+R6syOTJZ+B/iJkiRg4lzPhytfdA5WNBf1I5Fgby//gRPxWh3Z8r9ftj0OX3xLU
QrJlURbscGDoS4PNJEvvYtdzpl7qSpRnLEogOq0khGkeQwCz06NVwcAKa8M++l5J7d/YT7vKwYDY
aXq7G0YLIwMYxAdassQDoJKO7DW+P1Yav2V5SZoCKinolmBZs6iTuMeGWiRXYZr3ehLJ48DLs2oC
hxqZqZcM11RceJTJrCTq0WFy0/Ggzw/0N5EKXSWpVl4N2kz8tJnVknQve9tDSZh54Zi3Dxyb5npj
ZxLcuKV2o2XChMChvF1t5U8D/a77JLayZWoW1NGO6Vbv5WNOddEtq5G8NDgZUntqilq/KU7CbXHU
sydKdTllDz0UAx87c2xRVzoS8elHSpcxn0P7RnSg0LvdakI86rVf7cUaUTY46YMjTrAEjCXW+hAD
F117Mot2XRFO9wgSuGdMScPBoDeP8IHa0u5umu8fSwX7Ke7ramFXQj03Tf4We0Z3TJSrjmzSYAN5
9q7v+v4BAb186OPO3mkm7ia0JFX5ZNcdgaXEEa8FR/tTE4l8OwJPxc1rHSoxlbtxsKkmnxmxZUWq
VzeTrcyPPZioO5jyzl0bj85dORd02yyaNz3un2NgG4LdLwaJpEaiS022I/ODaqqDivLx9B9foo9N
X1kdacA+SaElyHx8gmShLSxGwlf+BogbRrHz0+RrKKKTAcLi4gb1zm1pe7ESneL62VEWuhh+ii8q
OplmYL+tf0uMLWzKO5AGfPSSuF1h0nAuyrIUeXv33XKoTyvL8dWvtO+4itJdDHIFPFgKmKTKirmM
G1qfV0fLujCtU0c/ArATb4dp2D626jFgMDz1M7DQVNw94ZI+wS28aWnQP0fkf30Tgd0cRcu+uwC4
I8fR2PD5oLyhsPR9L3VGHdcbr1Ez4hoOJ3ZxCF/V0MpzXa2qXzQqqVvSwTN6VQtQt0O3o3qp8+8B
Bg0Hdq0TeM9647IxQDGL99aQ3vJ5G26l9ts4Ax99VpUQQVhbTxzZQ0tbDlA1d8JMfupW7cwUoCwb
2PY+8NDPwkw8ZE0FQYu0wACloWlxuRNK1KOiXTZAU1aZksc6bD4rLaNUL+lvQsdA4cmAbhJ0nyIZ
nwo7Gt6AKPOp7zhsD9TG3BtV85g50IbIqFizIQ27d6XtWCLHrxghWaEhOANLOkS60fzl4fdrcY31
IQjbYJtoptjnoh3XQmTFw+ANV82A/pBEipYrx49PhYq++XmvaSeSI+iuaBVX6MEV+6MqAaTYefSr
lHMYGwH+SJFmtB8S/RYjmz+2IWqnWTRbvIGMMI5h3NemOEk73zYlskDIxRHMTdGenERvTr30aZ+d
CudI40XT88880+x/PLBJo0GhgcHq5/H6N/WbcdEblPnSdWG8GzzrNSiwzCT8kbXoXOcjd6GNY8qp
qRli467RiLsv++rBNYf4ArmR/uLWDzZhnY4PFiSuRVnh0vE7sOtOX910k+Oj8iOSMU6wTms4sSPL
rrgZPkwIw9u8Y9YpKk+snQpcztib9Qkwz7NycaxBXwBwS/XfEQiwtWJEJCPSWPkijIHEF127N8LG
e0uCkhvfZG5gZxS7oslfXEtX7A6M7EAjR33yy24JRbA/Fd0wnTWRXH2dbafX5tM5iKzHMVTYrgm3
3XuOxRwOgGRbzNf00OZr6Hbw3AxrA6IEw471lQprDjWS1e0A8S91Z+qfiTEWOzlin0tTNvdekur7
UGgfqZTpYxTU4Cz50GyNQKgnaRWPpP2jL+jcFFD1ELsLixqvKfcgfPvDqZK4MX0zzh7r0YVyEpnm
19DS9oT+8oMQOYvfizgRw1fdw+LrJ+sxpfNwC4Jb3+EOiG70q7PSYynlQQx/dmMzWBYUEd/GcUpY
ZnvaJZ7AU465Yx5KlNNj3gg8Yhl0bSdi3i0GKhz5zF06Vm0v1YB3yppqVHpLHX03xOjbpvGmRRz8
wLaRqEx/71pqZnW/OoWS/1RYhXrKhlwDJB5V699fisLGhRpj0o1Hd620NLn+PvSwRNa9cOyl40K5
SmQ5LBKlqjM81erMKm9aIr7XK/iL+hbsxHWUZ2kNS1kawXkw62IFaL4821zemJQSWEwzCifGuGLr
45djxQ6IyB14OvNM84F1/v23qBso8I32ggtMYiBXyLlvqTJKZotClrTaoSJjmdAPWcV7b/JsxVzT
aPeexaJzztEbGUafQSc7M9eTT73Sz3GMyF5QBYiF9sFORbK3vPrFoRj7D074g68n9nPGei9ptNce
m8f6t4yeuH0L1zcRO6q14XAxu45WY+wHs03XftJFm3TIrY0LGexQOo2E8TwuoiFDzyvmuLdupFvH
KuE8DU15x5AFcMWgJ6mBRjTybGPIxdCP309LGMWyZo/IUUEii5s9CmK4M4dwwnGDK0zrGv2G/7TZ
sFkTR6Ou2pPsKUiutanewsiSq0pDEB6bxPou9gYEX1Gj+Cn0/PvfBydOnjtD8jnVMR2KKfDOnZLu
uR3q5pwMR9qtdLLUZX1Aj6xeUiLouZkZb6wI3gEPvuJITXgfWsmGN2Rx1Pwovvfmh0hR/WqSouKW
ldgbFSs6YpwqvRot9PTQtr9+f5WZyXWKB/80TIg7yObOO44qABrhEquk9awwk6yKMasusZd4B6tC
kO2a+gDWXN1MNZgLs8vlZypyCl5K/UeZ/clnrN6GrbJA9LAky4ArPGqz8lZ4YX4Xuom3rVyHHhiX
nbFq7WhV9AFuYYlexlNkfDZlf4nj2OXYVkXLSTPtyxTktFdCmxdd11NpV5i0agjj7FD4h2ysX5DG
59y1ET63XjQebAs9sQbI8qD/Ug4EMGPLMe5MI9c4uWUU3yS2OBmCRa0GM+Fih9mrauzzyIn2IScS
90DVRL4uMDus6hJVhvfoo90YzmEqMVHGdljcmvqTSSa9SytJe1zKuwzaQXo3P7F3QwU1zzXKhMOh
Gk5QBWhir8d3PsUlxXlusUd5h09KXWRE/mLdz/epPhYgx0YXVF44nH8fRmMWe6n2WodVsstI6mmh
19/pmj1d6yBZtyN+Y5pyk2dz5E3aZf0hKHS18SZb4+ONKOqNVn0uuV+t/TzvzsILwyOBX2wgTjAL
ORRfhnV8R/3bxfWykb29B2bKoBMjVxQAmk60x7WMBY4DvVvb6zEw6r2pt5+da4x3QwA8aLK8m2wf
8pxjed2QjBzqBHx/Of7wWzZeWEefOlEujELSeUi7UJDoi8ZjaBH4DPWMYIed13w8SDyy0ASkFWSI
Q8ob11kA/LyxWE2GaZW9lNT2UTvp1xvQqtHZCNsfjIv5HQMR6jm3JzcJ8jvWuvldPj9k1nAnB3c8
/MeXQgA4XHPx2uJMPWDVMw9TXWf7nN5og8gnx1MeSimCtWawQI9qsz+CBmyXBVSy19ymBg+zQoBv
EQa+fp/kWvRK0NZatiGvjqJWOpTGuY6DgRGNLsu2wOmK+WSDIYIdF6aDdVuH1kOGx28E17TKTVOn
xQCRsxyr/vsVsgTklja9AikKD5kRVys3ierXsihKZLgpOGWYi7Z2CbYKbZOvCYwJAS/ZBqQS6D+f
vKiJ/Ppc48dRhZG+FSNd9APZ110O5GOuHSFrO9xxr6ErIPPiXV/AuYRTAoJ4/gCEQ9M91OUjB1p3
odUeF0RCoZdElYhMJqYI1ZR0aslHO5ptYaK3z2UfItCJGhJbUlXEaDplcP7lKCCG5HF0ccA2I3Xu
kSz1fW5CjelGn9xioj47Z3ykeshe+VzISNkdbF2K7yzF5G+m/SfYcoGLppzWCe8OOLQhFZl+qwFp
SnUURTld+9QqqU82qVZPfFYgyhXRpvMlfRqS9TTB9gnicD7tyK+oSzzissFhhsWpIaWV+sOaY9uV
z5R5l+FSM2MM3IYfTzsjMl/LnuVJNPJJtjo9OjbxjC734MdimT4qqR9hl9/SpgftPmFysGE/HBy6
U61YmPcsRIoHZAFzi9LJCsg1l3IKwi04vX7hdOM6bdr8EimVXIva4hbhIPxHmeXcUxJwUC22sdgG
WV8K/82K/exjsrMVF7c/3Kz4nq46TAHkesxbG0npJueqnAxCEbFDc0M2RHplrEUQ7fXI4KhTRnR2
DHV6qQN8PU5gV0+ma++YbuNrr+a+2DId1yocyfC24fjEIsBaEqilb8rJ0rXZRrDazKrfFfQx29NH
b9cYN4T13DjmLa/tYcWMri1C0gfxpM/Qudpd+kWBo5TGMDyQ2mtngZdOIe45oysZ/FiOtRp8veJn
MGq69WwfvieTZIHRI6bKkzkr+KMpdWWEMXFmcDGggMs6ZU3jHsxzm4BGjZqwWNKjRBA7w13X95UG
G1JtqDCguZPNGaQwfV1K84UIAtVtqUUbH4NNbUu1crhSE3LAmuUPzhFXqbQFpt70Wc57aQ1syrLy
cVUG/IvdOk82C4ZFXjb1VrT6lYQW4FIfbCxx1wVlONsCKrzPtYo1weOk21w2enBlHqScGMd6Eo5v
6mL4/WNRpefMsWgp8O68ZPyWkGk3IOzpw6FlMRCtux8BHa/qishdbX5E5pgsK2GGy6E12bOn4gAM
xV/TVHIZ7BKa77xVHlnYjaRZykwQak9ZhGE6DmuWcBkvVdwPAZVKuKgR8rnRJysj0qbdWH82FuQp
b8LJgRi/Gu0sZogRr+WU3qKJ5HgThMvKwN3vOqVcNc2lnTtVWY3e2UMxYCRTJyMg6EDpKDlZScrb
zAEdpj372ZTTHdRJXsASzQNfAq8FaYmyoW26TSTWUw047uH3wfSi8lBAw0K7XzuThe0zIYWslcDJ
Gqc8DY33NIqUS3BHAqzE1u/JNw2Y8bLEkJGZ3imZAnR6UR+yksA1tCa65yVJYm+vJ1qyzwhFJL5Q
B5/5lu101W1KsmtR7harsZx3y9jL2j91G32IkeUwuKanOOrv3MF5pIKeOLwlFqZX3cgGoLqvGHs+
bGtEUcQRyfmeC/5k7YdBI3JOefYyq4x9HIh4Z7TE//phN86+htpCmHcS99VBTmEr89NWbs7Z2kKB
uNFTsUEi25dD/9BX1fsUuXfspK7hWN48Dncnlh6nPoi5PGjHpIVf7rYnSGPJsvS1m6W67dCQuyj7
P3KSz3N1RFeH30MbwOfiGgSA/yLZ2SwpeGbbEKx7BhQMFBnrOYN4l89Kw9HZPgOzeoR5junVtZKl
9EV8FEUzbERpPIWdPR28nhyDLngB7ZSIvTSJ72kEwNJUwf0f4mNg0L9XYikmOETCsmbNlrE7cG3V
Yegvbsn46eQ63oVUUdEUcavvxrDCZsxTmxnTrbf6tR2XPshnvE9+Q5Moqc8c8+5n7Ap/2dTOT6GF
Z5YoB8f1HtEoMEloal7wwmXvS4zQ3IvM1ZQzQxkfnp5m+BXCr2lU3QGL4E8/YAnIs5lFz6Y3xpKB
CYa25wSFpk7fUrriltzYXlyREubu9IUSkMv8odVBoV9xxX8kvqc2TUPs06AldxyTHzElePamMsZH
6L5Ok32bInUOQccTjTPfe4XVAt+OKvHWJ7H+UeaAzUjnP8LGxls1OHKZEpzTKgffQWOBc8O9SfyQ
aI1h464y6/sE6Z63ZmSs6bW9OdKnJjWaElyz8IzRWBq2n220lqn51pnylbqCHLMR9iPbiTYx+f1F
ZWtz3qPZpaVUZ64IxUQ/Ki1vhHk72nYVHIOcTZkSzRILAwp9rR58vTlXOTGHTqMj1LKfrH6qF0Cx
v7GSfdfGPWXJpwTX7M4IjtYo/5SOkyElaO7CoctZjdnJyFrcxapSVxLE5GFHgnOmQyBUx4mfDCQ3
424i2wRjjuostdTATwnUwEWeau02M5p+ow3OPs9ExQUhG3d2FlzTgZKqNFT5Kk5pUXbT4q7CAzMO
vr+XopLHrMPkKumiXkJUAHfcPcKeloeJ9cSioE1om8RbTrpMQJTKeN25aJzpFuWKzVsPo1eryncM
GSuMxBbuCBVyS+eJcgTmu4LwJMpu7+6JmRkhbfWgAkySMXiOcUchJAz1uzLOKFIMcZbBM11hQPLN
lqBmJTGuYLAgFhuueoQ2Qkkk9jOfOndcPYxN7Zx1CKfFMMpolWTPFPl6G6wjVy0EJNGp0aQ2Hgsk
5Zlip1kAUYLuS6STPAF2sO7r6MVgj7PnQ7SLPNgdjeFNRy8CXNGQbB0sYt7wVP1DYfZvviEY0fmp
If1Bf6NTxV22jAWGwtRGMWh3V4uuXbGx19cpitlW88ChBFa+Tll3r9sguYjR3ZSuQwZYFHddvcni
9BA1PaeGbqM6/KG6Uf+0ku6yVrsEDncWTvnfYdp/uwmxKW4u9pKdxU2FZDhrSMfCIYwTNIgAHIY3
esoGWLd6mtP4VNdDlmyB/o241z8Iu/unqqfYR3x7rflju+a1xHgioxJIno0lpzLaU01L0wkeJ3rR
RONiPGAgc4eaprBRHm28YxzIFFVt0R7kBzQjzfEvGcLX0hUDvd2W+TGkYb5xOKz2MmO5Os2ZbZLt
eY6gPNiavmHbkxLLxzJdl+W2sWN3ZQA+W4i8l8vZxILN8YTOTgcGiw/88oEDxt9fYQ4wFnYEcmbC
wdIlOBwnMqmkzqmTKgiZYxjI12ZsfkALxpJQhB8+5+EFjDWIbMo7tF6GRRdxOIwVp6oKMbeNiRwE
XX/tHIhxfS3JSk7Wzm6RshXjHgmcRHI1HyjKyukgY4hyHnkr2jovfRFkzmpOdsONgbqT10AKfUU5
eUg4zU9aPtSqiO+NvmQEofht848vBlkgL4DfuaqT4aD9LJR5is0AVmUzZQO0cKPZSiCxd5VJOCZP
wiOjPPscOk/WgdOc2gHnlFtnByy/bJR7ShFs2b8QedTvK6N7E26yFSTfXsoM6OcokS0DXdUvGoPM
3TTBUiCgxoe/p7t7asezN4r9oILizBk2OMqQZGMMoSZ1SXplsvlkU0P3Zt5uhGXDyPDDT3jSV3uI
iX+L6Jnev+MY9JReivqtz4yvIs2cvTe/6MhfC+zW3iZPbiHh8f2IVRDFqAyvtg/YU+jPVlw5J5NT
0drqf3TxApJ5XSPMrmySl25HeW03gHlMxu0EGnTftjB7ilCoVT1DUyp5wf8xwZHuHiKr9FaT3hAf
aiw6bzsUTlQosRXz39WMnodX7JQYfnso6rY9YJJ3rYgGP0cggUH4oqCam++ctww4tRyzOjuGFaYx
nybHdaEkjiPsHcytcqGkxDEZyTsjC86hlNF3lZD2C8aZEpImoMxZftIBJY4pmaZlbbDl76e+eWzo
Kln2+b2Ttf05wrJ9tPJhZ43A7LRcpPSK6P7SVk6/5kh8bn2qOywnxK4QI6poZs2RzBye45ChLfXL
4mj+9lAKt9twvIREkrEo6hNaLqiKWMzIReILA2s2r1qrYr4nGvnadpwNv0+tiMM6dw0q952ZMVwm
Ay9JU/v7QX9S5dShgfdcR31ATV1osNbRHdJ6gI0dHZk6HiFmQoV4rqkh2PiZ9yE7U9v2FBstwrbS
t7Xh/DEbUnkdsFE82Za406WzlVbW3BxvbG7GyKoQf5m+//1lQRYIe2z/5nBqgpICI5G+76Qd3Csz
HPQE7SNimXlthPmaIAYNAATIPKVnLDtJacuLa7MamvkvnXF2U2UfdEFRADJSvWL8w2uLsRiaBk7X
1Fg1wCeXGjaMvUXMvyzIACYyvxVynM44eOgVmF+xuL5kPgbYoiLVWXuAKkJqspvCkKevKXTUpYok
7kGUV2HB+TTBsz7nnbmVnaud0ig7A4PODjav4+K3ztdCqA1T4u7sf7FZgRS6Grm9NGwWNEUd4zUh
Y8LUB4fCzMdt4lU4TA1cv9LQ44NrCi5+1AX2uPqchCEiy2n4iCIMM2bHfN1VJhdACNtoru5RwKTh
CS1R6Viuby2vf8UVqx6mGlKEmK0rAU02Gu0zx1JGBDqSvry4nMJZ6l3z8n9zdF7LjSpRFP0iqsgN
r0KgZAXnsV8o23NNzqnpr79L8zJ14wQJuk/Ye+26POUTcZaZn2k7T29yLD/gZSqosxuucyIgpExv
RjL88edGhGZLwArrsNCw5Pwh0vWW0RhzDPfiaGh4YngRcJTd0nrZ8vO+jVPrBZpmXnHQff6zU5Oe
i5KuKzSw1NACFq6PfLyMGgtpvCSB+5PDwYFM268vd/T4ZgJHjk8wV9dFFGy/9behcS2ayTSBmDUP
iOEZa8qjI4HmrEg5l+Hq892fhUJSDotXi8BVntTS+RgMsdxbKZdV2zrPfpKiinQ75KBNvNeLkkWN
h7Rxq/nCOIJV5QxrEEnrzLrA8iO1M3oVZTJ+6ey1PU2GCRRiNThVV4axdmYe8V5f+8yZw95AzyCT
grDgcdjW5PBFcfNaWD1ryIxdDTwv44ls90Pd9ZvUrZpzpt/Z2bJeQznO18SfzDBVDvhot8gvQ4xt
0q5xnHXgUnzVXJS/RoUhvudEs9ixwadetQjCUxp5y/SbdDWJb+kc7xsgRyhP/epieSvfrWVn5D3j
D1l7NsQlc4ZFreOJp3WLU4flIh18IJuUMe0/otUwfDYrNxuTNxEQs7VemrW/I7hCh7klEqnWDtz7
Ci7Li8dO65PLnI/Mg5BdOd4ePwxNJW78WBzddf7U0IdWBAtdbOE3V4RyoeWuMHDRTY2rtkRgo7vN
uIn92ru2LfQRYdEuV8WX3/KIwk42wmkwLzUzIOznNEOgRRRe1bXYkuV3qmrsp0ZMXMYg0Jqmm4V1
5yXpG4gBqI4DlgcWsR4ltkXh4ZfJ3HduvhzpF5eSh3E0lnSGc6H9dXIMjsXsO1s3K05idTGRtSBf
ZvNac4i7np/s0tUeg86U+25BpwDBWF7nu9dwZNTNJopY3mSORhM6w2CTg9gU76q8Ngy+QWmwWChy
7Tjotb6tUv8wc938YuqNqoXd4myj5tXXaDYhKUnbutn5igUx1BU/JwHrFVIS1BJ6RaNLsiJ1mOYG
S0eJ1SOsRuG3FJFRV2JDHYmVoEhuS8WzE0u41GtpDI+WYq8jYmYnrJLgVAGFhuWlB3nbV9tUZ4ys
IRX52zBoUiVH1cri7gFRQ7P1nNU755NVPrRLXIVznRthnrLOV625qxhHHjgUf+I2+ZOaOj0D7tNt
Qcj7tjVWm40bSzq3c74MD7H3YtpBVkjKWGcdQgRNd82ioBib66Pvd3zp9IcQ3P96i41yJ04PiCNe
mSqpQ8HKeJV40m2B+ck263t/6mLZu//QVCamm5pACaS92mYtcyAT02xGbPjOVm0bkejS/1xeHQY/
ab0X/hhKvfKoROVHOa0nMKArPrg71Nc31lveLJFDOxAvcjovE3SshUs4n3j0vOE+JctUF2H/+BZz
MeJNkWgIh96l7ERsRBbiHHTYzjZSz3dZ64+PGA/xdFDs7ke+RJ+Dd+Mir7oRAvjZJdZ4tFrkD24t
j8NPKk1xSijuwhRiC0kTmQc1o36o17hnD0iUDwEbBkAufqiTuI5QCX92wmddRYOLF7Gfjvl97MAs
A7sJJYZNPDI8uipc/VHcuEL+lbvFIcN2rNFewL6yJ3Y+vSS6NC21ZccmRSOXlTbbm0BYsRdFsoLc
ZsL0Ilu4AFb9i2/shZgH5w8QcKys/aM7guRBJ68zEzS6UJrlFOo5ulzGVcUDjRU1mKtAy/MZWM0y
s0uRH+3YhtZAQqulTTdgZho6IXgzrg4rUzEbWQZwKUlRPThgmKMfdKrJL8mmp26w1xMwumhiYPvi
j0XH9293p56n8tn4zGAt7ZtGf4Uvub5ZtbHjVlqeTDV+6r0oH/yOMKhJuFHR4CvKFdb71ErKTafa
T2yogXJd62bcf2Bp0weOAZltNXMyJSi5wn4FSV4MzMKqstlpEyaxShGx0lUMpPXPngHSlgQKLCt5
yQH7D6NR3O0xswiwnr9V9v1b1Ob0mDaV/ohjZtySJfia8A2QdeNC52l6uD4CSwAFWBLknWZsqRK8
h4ZdQtAY2E8Gb64QthnPzswadeZN3y5SLCcWo/L0768m9qekcmvftsD9NE17VNpYXmM8HN7MwRqX
EFGGkYCYiUoZmSsZO9q3Y/XRmo7pfcpGgD0h2/Q+2Zu3xm04kysNyTQBV0oq3pM/VmSL9EDkPPWf
JVxE1SLeFZWZPOgdW2Nby16nviOPNzfwMHqh5zIljU3H+rFd1LPQ3S0+aYSEZE7wTu3y8d2XpDRl
+UqLktBPouWfHia0A7RuOQICCNgdhKerxgWQVejQR/3uEj5B87H+rE52KOEjARdqwbwYqftSQ59E
yOOfXFoO0BKoF3JBGFAtNTuy+xq5RZ8HYmbwxhyegx8WaDNHeC3GzeQgh1gMEleau1uplP0LrFFY
Np2/1wVPiT5CAkCO9SDMSZ5svaF8yPFIA3AfN+zA2VpOUTkRWqUPWhN5U3NwQYM5VUOc8VRDMJ/T
j7Vxq31ftPrZTwwA4U4VtSJ/JiAL8be4P5MopUgeq4qLbb5Xhmk+9/WmqGKAMFn61VgFf9FVw14u
xAdUrUXZBksHKFVBvvC+bpa31R3L45zxSy9V0x36qrSCUQyH/FoSMvLozEQ/EL/I9DCrSWwi7nLg
HrNbMHFtXBF/SumG/YBMLbf5cdH48ExTi/FhOltHH6G7S0s/CEzr849PY80yClqZqmHrM5gZPf64
07oS78ogDIlYzd4G+wWmEL/docPlAMjbo8vOz4HANDfH2kuKvXLjbYvjm5bBRcJ1dIpJktO3Kcau
vjCY3XAeXvNsIiW9Bd1ikqydrfVjPS1xoGOvCr08BR+fSkYNFgSpKZ8JNmjq6ZJ1xS1ZSWIV4N4R
GfLVmS1wpxaEoUhiMjn7NmI3/cV1daxqluCpT9KPSwa6WslAk1X667TcTQ4Ffzro/cWyxX9iUcVV
f3U55jdrxyVbp4xPRvbreJ+QQ5Isuua7ZM4smnymRdIdlgflMezI5AiOcx9nmfdg9925tvWNWJKj
Z/EigylLir4/gd7YSoU+8V+sMSc03QjhZx/QXfQXPqJdrTjSkjRRDzMOfLtG9uUa1Vfjjt6J8Tdc
L42YL50zuteXhKXa8iuHGLx7pvpLrqHrn3t51gnZYfBmMxSIJzzFDhV+yV49xJxRMIG0tH2JCQ3F
mx9BPsjnsgwnNNMYGnDeAifa1nfykpGkT61qnKhT7q0e7fyhY+9nNhw4vWGTIL3MfCtGEfgG/K6O
9G0OuniOXPb25TxbD1P6OrFMnQkY2uWS/YybyhJclHjy4oa+z1veyoE5E8uZ4alt7jZdcC0bYOVn
rBcfmcLTZHpe2K7gZchE8B6GKQ8bCEC6+U6wtXfItJ6KH/Fc5S9PhB8SL90IsFUWjCyZCuCphYXF
gAAiIlaYQ4/D1TOaPixnIrZRIM7v0pBfAN2gp6I7Dj2+IGCSCgINvyDauZ4oJ3ZLcld1NgNarEap
xFeR5PotxvJ9tHISnmzYGZCWhucpzzHnV7xtFmDLFoylTwgveBh2MLM/vyXx/MehkN3S/N6piwVC
54IcbUKbonm9GKhQqQpJhiI798rejhGd+CWLGQeRAfyhdmGvxJ1bXbzZfWvy4l1bFvF4X6K1XA/b
uPVDh8ACVLnDpsqUd0LM9Z5br0mX+Pu8IHweduK6zd1dWQG9LSpxn8kREJJ04dLa7MSchb7V7lE4
+ugTS82C/DVl4dLZ/WGFwl4k2grqaW1YfCbQkJliMUhFZ/XvB15U5wzY8T9LjlVUOkt/7MUBWu7Q
F5cRz24jcudCSWSg87HfxEDMQl06F3MqQJwk3RXBmHVETTIeQBpvdNb/gFfGV8xwoNPG/kje3qVN
QVbB+gzdOj2XObIYesK2djjUhg+/dsN26NKdMtH5+GBp3aIdd37uNwE1LCcHlxC2Lwwnx0xzfrOu
8g6DJf2L2Qx/J6+/OZ05M1Bji5vkBcfd3WA8mDp+rxLYk11LuvNHZ5VrsHZrAbSQEqHsiqsc8siN
2TEXBoQkH7NSsJjMklNCUE2ckue8mt/nmDWSzFKGaWl2Ql+Ic4myY2geXV87FKIfOJjMT+XbcyjW
5dyNNe1Q13GWeNl8xkYsssnYzMpnJ9pRtGmcDNGcJM9OMnVRnyv8VtWy66XE3DKTswvlFcz4H6M0
7Sv5o09NjqeOzXGST3+lZWCQG5Gcl/Fm7RsKGx3mzj38AlXq58olu6Fk+M8Z+j1WXetKtxHZflGF
uY/LiI5jJ+rsplsD3suyZv8s7jKQnJQ0BCZhug4EJ0GJo8Uf9gI+tD5q/l4DjhgUNc+q4E7HCE80
lZEuG6MyrVP6rA3yXWY5aXqatj2UcZXueRsy4OSUHXnlrbdhFcdpWMDHCpIs2SgRTrlmGn1uB95g
bJg6i5FYrKp5lk5iUriwZm/1R+bC2W4Y3ZZww7teRgHGJDCzthj/qyojRTcdwIcVJk5N+jE2caCx
NA3KlijT7Uy4JKN6gnCEkxzxugHmHBkXJJwrPTTyBxg2ManfHvkuxkI4zuoyw0RN7SdYKnDf3ic3
zZEN3BOcz0dzsrkUlGQVN6Yc5wgKwqlEPsGc8hXNytXJ0fljGYFFYVUfJgVlMBs27F4AUyZohBI+
MJDNrV4xzXRSF9eFtlZMCYZToc96yAVykkniH8xcpyiItSf7Du6gPR/CxYEiM1nZNbVZzECOG8I+
jcud2SKD0e/rxaTJ3w0DpLstWAaM99/dWB08n39VkrfryYqwENNSnFTJl6/gZvWGzg42nmNUPs1f
fHXk1cIcOQkwsHpHA5IV2hLERME/eOi5AmVMBh8/nKsFhnjQEwNxAVHLmn/g3PZyAKtMkGppXAeT
NZbvduxe8YSxHJyNqGwwbDB1SYX2OSDMYm82co6m6R8RFzfYG88zpsitGX/q5FoyHZ2N7dKlFhnH
KqAyWiJ17/GrjJg9JEI/OO+M3biw/zWxPJrWAx9de8uoytGn5ca5yOifUZuAc+iPSdlYz0LV+t7i
OeSknbYK6ghy7YEB+qr+uNZCtcSEKh84Bmvqp4G5S4CkdUuJK7bc0js43++wIMijLdUaqPZmytOM
YJ455SjD3DQ/XAguGxtGf6gRuoWHvWHWu5RfowszuPfrH40qGWAyVM4Mv3Zhmnc3XBcI3qYtFpZb
lqJ984vhj1wpcpIx6V9dn49+BADAPWOgwcdHncqWHs+A4w5xTkN3OG7NrgDUoERyExlYWsOpdsNg
hwavdkA4cRtKxozS8NogNvPHLMb0KOv6s2CZR4K9x6ibWKl9YtavvVjIv/ZZFGAmOCKaRxA5HpTW
xqGp50+u990OprG1MzaiuEvXFWE1fPs9iwluCwYHdO1cO6OQh3yBpajjBIAFFO+6Du3BhJxqr/kw
s/0Gb6vMzF9lNkkwxwxVTOrbqOlcg9xQZIhG0kY6IvAIUOufGuaAmZU7d4VYRHxTmJfksIkFep4s
LvTRNyMA/PaM58CKhikFJdUh3NLugQ25/Ue5kq8IgflG2i+SjKnAXZ0Hk5MEgwYbflUfzC5H4C3J
GO9wdkAsImaT2yHbw6C75ZAr/Eyn8OlRqw8kQXSIxXfTXL3Bl3ylHE32PiofKJn2bwKah3kK7GBd
bZW1kmuiIGrqufmlWITDbVJsddpiB7X2vJq1c7ZU60TY32pYXf0rE2ptM81YQqVXWHvh5c8Sv/02
IzQ8ojRKNw1B8Jc07U+Wbj06DkTUSVtuSjWfDcRf4PmMYyrQi2MCprVsYBnFAu0jA9TdeDIG5znF
uXTE7APhncAWJHSsePx0dJjvs8JrHAJyDUDL5NwlD2kN5M/FvMOcqDky/3s0KJMNKP7bbmJVXnKg
c0ej5VQ56mFqr+PAcPIBsdJhsiZwAuminbAF5oHjWAPUxNiBYly7p9Jc/tg24S++U4S5Us7RaZxv
NQJQE7X3qtCuvLQel1OiEmry6eT6gmANZb/HkgxQZTsXJRQ1puFfJ+e/eqL5IQI5g8V3qsQKpHG2
rnfwovucg2Zlrtcvu643XgzGqNHdOr/UrDy93nqUmicDNERN4GdaFSxWDb/PqB/tURoPbQ0mZ17y
7dCTXT+5WXNz0qjWBYP91Nra6FuCNsfQYTRHyj4KHJJBK8v2o2wiJTauSvPSE58uTGZNXelYD90f
x0AokJUAcLFf/SyFbkbuhN8aJXUa2Zr2DfRXwZBhRlCYsQpHt8LVztwDvzfMvJYoU2dB7rW+Gd7C
acyIBP5bv8dZNj222Idoh+BAJTFj6ZjLQ5sd7m+Iw3xCqtr0nvsw0MljCx6xudXZizWnBLlCIV57
cBidl/ytxsOQ/5g6GxAvr79qUFXrBKvUXKl67Nj7U6TOh2E4WKW8lDjg6U1qBdO9lRalsMvA91Nv
M1aNH7SCbcbSsIoYh92Y8vpVyD4exh4+AoT/bdpxXE6dkGiz2Yy46c03mXmkRv5t2vyHcTVTBKfa
JZ6Wb7nKkttFhPqY/LiZQzIKgld80aB9Gij8G3URUniwDLVzlVAforOG0Mm8wo+dY3mXSJCOQnwv
30fXQOz2b+yWlg01OIGksGHzFQ6M03fHsvbHvSfMLz+XobBw71AbkZT6sqwLvQlDMNztikJJvlg6
bGS85D6Pt3ea7PoJFeE7Hm1oX65u4FSW4/aLCFfm1br/gtgfnXdPHhodTngbu1aeWPQCMUQSpbVW
t2tg3Xfdg9NVcTinI1Gf/W1m83kXA95QT151idvQnMZfXNWh4CmuGpDTFQ0JsoPlN57fTNPUAUGc
mm761MBfwUnNjovEJ+RgMIXzJ36NPN7PbfMOE2zv3EG2wNopbnK9toMVSwr7cve/gmiQSXF5Gezm
8/XIwqsN8RsRrUAih5aw5mWLuIMLGFLokLF9V8OWxZtY1+gemVB3jPH4cFG3WICnJJ6HBa3N0PjH
xDJCqe4BrrINFcKFMM/4VBP+zO69bK6/cSbcWid/dfP+75BCMZIQOUewXRLBZhvvCCfdsW8z9z0O
/9VmndA+FmL+a0KiCyt2UWbyiTT22q3kYQ8d/IO5GjsUuMhvSBZ4SzkFLD9nn2MM72JmwlGydHGJ
79sgfGBtg00Rrw3AVBO8boIkhBfLIwWIciRUUjw7QwM4kc3LFsD8uLuDLCiUjlr1PVr9yNumfdPd
Migno2ZToYZHeMCQ675BuYNthP9UsLndDvF4E572fP9GVAoJWlnz8/g7Vf0Y0agzvljR5LptQFtt
nsqc8tEZMmNXANaWLNYAHVF0kZj7o8X1o7jDwfGGJPtCsXiLJRr+wuM9cJ5YScrww1Uz0vauOY0J
UbXt/MOAnZnD6jT7at0laR9HeA4ui9earA2zUwzCd3TIm+/x/nCVYerw5xmNL0QoYy03lqJ/YRv1
a7nDYZxURvZA+8BAGyWKYHXC7vDsq5qX3DnPS/LWKAp+nyGGXN4rR3lRmdihsFOghDN6BoOdQSfZ
hlv2xWOTkzjjbhy0A8jWbG/lqQxByN3ZzOkvjR8TETQ0G88aBfu2/Euvq+dpNOxX9intJj7AzHFe
8E3eCjYTUel3PbdNdkmtsf1Y8xMALoR6vSR6pWbA2YyZuHod0rKUpbHl9PHG952/luipzYgLQtC1
2PyjjC00Ym6I7GA5ayN7bhpxxQUuuRB4Rmkxv1uLidTka+CNzWcMo1F1x35MHNV269mEKynMdrlt
8KCm6753kQBb05Kf7GYGaT6nZzSA9R4RM9Q+OT5kAuNT8lzHytu7LGajVGuZzPAAkzy1Zc4AdUKf
m6Ba5V/av2Xv58xgi3o5KJeSq7NoPADvc4ZZy5ulmcDpeoOUKI1Xnqw2ON2JdW2q7KOePEhEeloe
eE4MmkOyc5qqYYpbnS1yIlhqwaBM9JG+Dr5OZ/veVbfk8+jw20V1+4kP9iAaCoDZm0KWYqQz6IDJ
soRj2KwY9uUuAhIJgBupHvBWlEMdxs5sx/aUKJ/4w7I0/3hP/NQrxHAJoglzEACPzQH8Ns9bx8AZ
U2Jqb4Vlvg1xzNhfs9Fx1tPv7LjZsR/BWCmsKntqIS87NbrmkDS3/M2I90K+4B/SakTco4+hKGwe
1f5l5VCebWdCDIyyvihA7jiVQ20jvAPzXjuwfDs5xuujZCX3UGfJh6egXamlzW5YKu9hjIcci85t
gTaMbAaUqe4mS1gkkT8V3gEd5ifDuMAvbaYPhXWySlPfkELBR6ShhuoS/YCNjD+3lnJBxdlzr3MD
EB2+QY39xJAHZVsxqihxtVfq0E2aMhzVJNwpU9c+XAeNtOfFp1xm5zTucsB57ovpomJwGdHydgwn
V08w51XWXf4TKNQn51Kpv1a1dYRxdx7V7rksSRORXxoEtc808QRjC8EquDYItp2gfmjgijaYArHO
DufFYKzlCtBsdP93X80QdauIlgIfecwUIuzZGZMnXbyunjahqhEXnxXZZdaTI3FO9lVr7eeG7KXU
H0mYX6ruqE8cveLu06IzwqAqP7zys+OT+NPFDs2P6HFww/WGyGq/6uW1SFyYrSVdP8VlBvwGrCOR
Mhn4oEDI2N8tlZveE7u6TTlOQ4DRPwtrYRycsRZby6B6gXe/qxzjoVYoHLQ7ugh34BJqstO23sSo
0M6SZpflFFVUS0cz5hsjWeUAdGV8Qs6Ad8fLeJonL8wdpgyuM22yEWmSRQ5pNDMR6CA1ko617pOZ
nsDwMRiaw7fV2he9UMwHWjqOVPUJ1xRA78Uto9zL31Bw3D+8e/SUbia7ThvjoIBd+4AK9anCGHaC
urS3FRpNK/Ufx7uVj+JGbOj99ENlG992Ozf/AK6BPrvmq50Z54aVn4bYHG47DGkyqrDq78a2cM5Z
Yb4sE8O3rFhuQ2V0Fwj+gSrELqPW+InZFWx6X7QhHyFkM/zYG1Mmzr4sEeeZaQLZovvLNYQdtRSs
ZdOsg/h9V2g5oPqWCvm619bbtmZ5IO11b3l8oCb2iN6HNYiJW4TC4J/7scZjjdpelmo59c6f1XMZ
NBW89rHu5xAcTG8Xx8zr7vs0DAvvhuX+Z3suEdvEEqUdLnPAM1Y4oIFlYkmpoS5J65j0w2x2zHrY
GwqKcjuRCjCq7tdK+k+LYArmNeor0/P1nv5gBr5glG7OyQdDFu3oaq62bWw0qx7O9q3tMV7uPc4u
TbSXuGf+5zR1OLXCPk+fJOIOR+bNeKCTtuOhnMUOS1kaDDb9cNbHzUFingpdVuJ1ImjC+R92DDge
S4LJQ3LQj6Lx332snyQ+IaNMuxOMRjB93sKmaL36LFaY/mvF2R8Tn0kajXDlfcyZFz/Y3o6gpTW6
D3J6zaIzfUIlFm8Tlp931SH5YEgPLxkuiLzgl/bAEdlFgSMBu/e2zdN9WvrsUhPXjyopgpGgpk3S
6fNRCgcXrg+8ErxBCI6c0Kx8GAIk0LRMzhgSSUbeDNGdvoGhFowGWjEHJBmJGVTWPBNTRXEhtdOd
x6X5fUxYj7NswWVh6ESImUqr3swLex89ce0b+S77uPuE6mM/Cm19KpFAb9Ggz7h2gIE7z2Wcfuoj
Q9/BbQ92slChtcbR0+2fzlB/fRChSvrexvlGGeAxRbTUzhsh9SKahMG3Pq+2dz/fD+tasf3orFNZ
oU2TTNCWfEYczhBgT/YMni5/skLlkIskmRzihNqasmDfpsRtajuXeXVDjlb5+0/5aUuzPjNR/8sT
IAKrK0d+uhR+dI8m0Z+mL0H0H/mZzD1QLwNxIjEsthsMdDx1Nj0uNn265Tw+g5YniRydInWHPANZ
3yF/fbWb0Q1BjyGw1+VfzV9YQWlGBqdbf5U979JMyBvctHybJGyFiyOzOIkqGQaL1/aHylQidEvt
D2ED9pFKFwN1x02kW04WtOZCIpnZaTixtL+xV2t4fkhOoFNtNo6vMmQfhFIYCJnswmDg6ULrYmhS
zFBVyxmxpj39hXvjhjITbwqJizOnpBlq1hPCXGaqbOy2JUrkDsrKq2k4+yEhyK1hKRQOM1P7Hqv/
Fm+K3Cwltb2dogZl2ETr94K/T+eky12gkdry7hIC6/+T/qas0x1aLcxGeWQVxdtQ5C8I85DnNKCs
PPbpQZVjOQFAlQSkb4BvSbxT3Hg/VNMIalVLg1cNvEg9boXeK2+5luUnL/sGgcVNhCpz2yW1eUbB
z4YWgKPZ/eToZq4MPyYGnjTtAsnAZBRyI0ygoDzE1FrZhH5lZvyWdT1pGbBCKuiBmh337wRfRU62
OMFqGDE6EzRyZgeLrbSHJtKRbQh4bOz/9EDZNXYUBVUYplNMKAoqN+npX2yxxLa764mqSV/3bWKf
+waDRzuGbYnsOPXKeSdAWY5eVRzc+pX5g/2QtCDEF62EbFy1V6zoacTi9BXDurVztS4JHdW9cLzY
m4kGdFuLD89kpZrSLOwN+4peKr4g7VENrLTWpOKCAhfayqsD05cgN3iUgP7fiSnZYRq3DjUTjR/y
XKtGnN+Xh9ZrZFjWmiL7DScV7JFdYacx4h3rZGAr3GBp6qKlsU+AC0MWovF+ABQyrX5I0VduGKuu
W+Q0iLWt+K1mi7wHfBpkM9LuTIfkj4QQsFvREm1AH4ARP8cGvcP3ztiDTT0DJKgARUmCg6ZhFoop
uHyslnc8edLjOEjIyZBLjkl39fcrxLazcspPkMfVzk/b5WiyQFr1Vj6URvwD1hfh462NV0E2qECM
aXp7O07EdnSwfGVKu8HqI1m0aT9YGa2Md39lihq5ckokIPjGJd1JMA/Eu2dZfyCETkHROOnTo9EB
wCEb1AYCm/WBgD66bVJM0tk8IHRGMaiKKlIuM+AmYbLddYchVgzdjYyQNfjEIWU8+YC2BA00OfmJ
JoGReEuH/uaSqHxC6VrpZsoAjbU2OyZIcDXq/65IvGPfWPO1W8wdj/Z0WDW+35JS6Db1y2GNpXNa
wYVAKn4rPMM9UVBs07J299W4wmD3hjXMJkSYeZrIhxowChu7hit+foQaoR3rwdKOcG1YMDdxsyWr
r0BDlMOaJtFoAxovMNHvHlTDOWFqjh/JGSZOykj0xCT0tuJi2cs1BbNvqmE/tB4ji9SX+2FlgnZv
z+AjAvQEqVshyyOYNG6mX0pwcj97lvm4TL4LIy+iXiEl2pSY+AKPQRSYyB60oduywQaEDSDP/XTH
VpwQdv5k8erQmDkEmI3K21kumHM61xotD1R1PcdjaNixcx0ycfzCzF4cZkzVY0nXbRltt5sNfBY6
0+CwrSYXjbAtr5gw8c+mcfJDmh4bFfZtXvkiq8p6yux+n5tZ8r6SzPJQNHim/v1t3Bvezvfbho0D
/9ah1aSiKsoDsSakk5Zac07b2dngWJlPMKuPKcq445R6Z01LUTw09AVVEyfHJra2M6bis6q1Ly21
fuFfZNHoHCwjVlEbN38kwjGwncNXptkELLyuXL6zu65X8nMuIwOUo9nTtphqGiNY2t046q+CTWdQ
KesYDxykCOXw9YPitptTmTgD7GMUWeu6zkFLAYXxDXJ7KTI/rGwEaDCmVxSE7naG2PpYz5jr9Ykk
ImloJ9mVL0XDCmS0cUBNgrNaTrRrhXbG5AU0dj2puRzfPMEyn1WbywqkWRAeVX5cnTt/Nu/t0j9C
pnkc6LFXCfdV4GD12rvfzKmTC6EiCAU+x64frnqjxSgL3deie8+8jzVNosojHxrkELMRUVMhNBjw
aBRt9zHpKzKsvPPQZ3vbyKK2+ZDES+ikPiR6daIe2SVIcjvvZYlhvOYZfjt/DTqcVAP1oODbzApw
Mjc2Z7tKLkFVQbdCHLGQC4sx6rVFBKCkt3VBf9bmceTs1Q3/xWDFN0xQA2R3kGQSFBZWHtnj/mZH
IN+NYd1Mwxh4XvIWk3k1I5lKSIEUKLWzowGNf1y2JLei08QWWbGxkKN1GmYcBUgFGEA91HjYGpVs
K/5EZu4GXvfuMwHrAHDco1o6RNxSbpkuWTl6p/ayZN/eaIcduPuO1I+Y9acG0spYPzSPMVMCjpnq
Wzordr6GMAS6c10xKOw/Uoc3cYUH3VQvlWuyIGYvMdFCIZ7T4ahM8C7qfnhoff9E64Et40vr3Ce+
+60zinC233WpjlCDCXGc8E+tNxb2QOzGV0ND9Wwn/Jmv2luSm89T8uo49Q4uVgiKNda+W6h7e6wH
dfZuki0G3kckJGl0tBEa/ULHrp+eyiJ4qGNN2LRhPP5WWDVROYNBCNaeJFw42kXRog5uEGt+C++5
7IA1YMyJt/B+QYxqr4LYqaQ4Azooc6z4+afHbsMuCGoY0TYoL6C9T9BUoT32u2mjNW2kGIeUHu0F
GFPZQflsabnlKe/7LUiagA3EO+DAzYx8W9P73WihJKhvbHNwbF+Q10YF3ngqIKl/4HO7p4ACAdcZ
Xj23Biiz6mQwSoMvwT6J0Ts5KGxHa3cJO+sB0xfZVdhsYWKTWgytNSM/za7OEnz2EqFCDDQHkTtZ
kTofoyIGrmoPuXCOklmYiCmVMaYyADsjsNwpgAwKCbqCqZsPPzGjFp9reK6fS5uvB1kg2bgbO96J
ov9EwRHiKotSGb+25rybQXmNsJ/BzJu2GwEtU8aXzeq5ZR5aqP+yxj3BRd4kzpmNvkY6+sTaz5wx
l/Yp7z2/l3X5n6PzWJLV2oLoFxGBN9OioKC869tmQrTFe8/Xa6GBXuhF6ErdVXDONpkrHz0bIBOy
tFqtIzs7NcmtCGSI5cExgoWWKFA/mCGnOuGH0b6KD7jMPF2h/preUJ17IdU/8AxqHcUH1bsb9K+w
fqTSZ6ctuy6/iwx5U+spd7+tFv8oPLNF8q1hZBKrPbA3jRZN7z4r8SCMGXqixuv5qPQHze8WFIad
nSYUJSWAGYhdGwnjCBtGdgt+wwMnBueiBotwjHmWUt1geZ/sRoxtYeIIeExl69a3/XtW0BkxJGCd
7ZEE6Cvxvy77RvG9weErshCOq4uYn6pu4OTDECGz1Y/PpCMBCuFF1z7a4pmjWRG0DlLXJWv+gQ8D
ljucRW0vIlENiqtJZqWUzaxaTrWw5wWxU2I2GRQM8mTnT7Vitz43zhCXEIMlu9V9MyNdziNCYqsS
Hpv2b+saPEyPAhtK1JuidiJTjE0yktd9OqV7AyV8bnHftYzB+NkizNI1FssYDHzyiQw1jrsTUZm0
xe7ASnsAGy2R/9Vmu6JoN3KPeJZZX/0qZyTs7XJkDgW+SonvwzORfSYciwJG417Gtt56SWM59fy9
rgM7EM9d/6/DgWSN81ZiLmr0W3yPHhHvG8SbWwydLsvNbRctnpa84kWuSQ5SmJlPfb0b5cGZejqp
AqxH8xuzjbAYyobWuSfRxiyBEAK7FrUDSQibCqbelHZY0E5jQ0YhnXPLzoLJAyNjzKC6k42YORE+
p2fgJXujvzQBL10WkVnkC+mxw00rzxe4PHgV+o1EBTkkTgMNSWv2XcYwkWjXspPt0ordPmcjHNKO
t24PRBNXJQe82w4qYwuwF6lT/FIB2TrbADFaucoGKx6+79bNRONAjQN5a1XYQN0KIEoAHEGyWI/d
vYjKWwz2j5vaHmOUBAryq/TST5wkQbunzLUtHDGh0jCqpClhsTpnkX+b5uSGm3kn0twgQUCo30A8
I+QM3ZcJAh29UmgxqcMIHejvhKaSqURtz7YeUhIxaLe8oZ8dyKVGZpogzZaprzBMsG/owHb/StNz
RU8k6LJZrrEBcQtgesTodeypeNImlkwVktJM+hYD/jvFay0lbkFGl9riGoGF39TsQPGtJ8FEO3ED
6rPRFYimnFtFdINhQFOyXcLAzdrARgSyFYtVA8P8YmZmX27gomxaVYKbIoDF+lm9CRjDT6XS+sQl
ul0q+YQ0OqP0KuKSWeTDED4EEuoEghEJqDhZ5iOPwSPznt9Xc7g+Xxso6JYivECSYCvFJWJukISN
XLUw0RVxH+UkZ6rRqVm3WqvMqh+9Ca0Pkr0R6N4aEEV16QEh2TCi3zUAu9JUzcl7AHTf7+mRCYM8
5dgOaIn5ii/KVStP4rq6T8A0uGwyaMG128AxPvFSz+2epW2ft3iisq0gl6hUBupWGjQZvVkC8L+O
XkXhDbGWgRW6L3b17GcF+zHAsez/mYA9w+7c199B+62Mr3HD/O7FmMQHYjU3Ctm90LaTw0I0Dmb4
aP4iW5v/7zXWnzYgJuc1LYcGK9X4bPSvUUTiWDL7EO8Zv6PKmxq1zNMP8lI+JO1ajPuxZeKs5YdW
uaCZW2lUTh5coe7fzALaenCIzdiB+LUtouqYBsaO0n5fxF6liW+x/hPrqt3ZgXkz27OOIIlwMNRr
E6xPAtHkep8QMhawYiEulR+XYr+vPaVjQJ2SbAQhrnyRuwOqSi80M0T1jMxgbJrfanGSit43oK/o
WeZKPVkZFEBWnWxAGTQqiYpYUOMEImznhLxuxMJfZY77KDfOEMPeIxk6R2phX/nqM+bQK9V0RnRz
yhk4Y0UXzMhN0/nWqvJeYICjTftm8oM8ISodbVVwbtUUofafsBBdrRHG2bzJ7a8K2idkvjlEJJFo
b5lcuJMy3q45fiqgsIacMghf/b44hMuzliAvxyQ6c423d/JZttJg+IpG1IbJQAQJAKe6SSz2DAtc
Tml/3uqGugn5AQO27tKqzDUmBHPTK0Fybo8ebN1OQg850Ww6BIOxcG9zp04wIzZu2TUS91jpl4nq
8Dx9Ww04hlDx6X9ccSYoWj4UfXmT65gexCIKc1xNJRZviHpIeTm14I8A75jJU50o+2Z5G/Vnpv6M
ASJFAdgO3DtwbyUMVdJli8K8jVaxIZ3FIbXqRw3rQ76wWxVe0Kg/R0YhLFZ+iOfYpBrZ1jki4JGB
GuCEFx1jo4UdWGUbgQWLPoc7cj7lpN0z6CTHKZaIMhZOEKEyczpEhvqx0I1RMcEn4lzXxWNZyjgN
CXZi9yDGlPjUXZj+0qi5mAlJMHP6hpqK6hRip0rNrxpP9T4jWZxn6h3QfshHhOQfbwVhg/WxRA+l
6M1tiUKGnxmybiYJAcEmBv133T4IOGAsVD5A4SILVVAXINaTBVsgt9NUiVDWmx2OTE07Nlrkl9Ps
Y/vpCA0g84Z3/0ijsptLyRMgFpJvEGVu5tXQVedKO8IxdcKcgjAww684ES8GkwJWVD7w0V2jvnXW
2YraDSSzjUG3X1JiWJXAHcgKZzA1N+vKXc8/qaWeRVDyZNVex4Kybq0t0fJsp1sAd8L3sgqlEmbG
PYu5g1QFW6L3dtrsLVrrVDJT4bWwEFr27eU/3SztpGQGJLkBOgweFiX3skGBxPkl4IKuVPmZFcUD
1Kkj0vzlIO1zHncRqpE+gC6T95Pqi6WF3pOfJUnJCJk9k8gRQ+gdC8SVYjyTYXgGQIHWflOE/tra
pagzLodyoiJaY5q8gkB7X5WjC4N8isBxOxaXNZ1dU5dNh7C6y96S9UftruDMWCtH0PtqYG/EwGn9
iyJir2gMulz9svT3VREiDZ+6oRy0dbcYfswK3SdxupVx0xa82jNeNXTOb0WecJYTbMQEL9YRgdAu
tacKq22Q6HslpiBd/KU7Z2AeUwJSZ0i1rPYt4bWClYG9xuX4WcqDJZQ7Ik1fWxZRpNcEhEwvWA2K
KvcZuRNpo3ky9OCEc3gWTgvx6uNU3OM0oM8Ahb6QHAIuN6pbrzRGtw/xTDHFjgmdxkZC7shGllHP
G3zXwDd+GijAEHK2I1jvto73Uws6atwtceNK2H/M+B1g5TFkvtcufk+snKFe2/beNLcV/wJhWFCv
hnJeaJBQLWRQ2IlbFCPdSSbIcSFOIBb9tShc9BLGuukUAR0wQKZ0BbaSuS6jwhaT5Z+lor/pkWRl
YI1FVLqiWoIkQkCXGKbHCe1MVBOUcQWVdBV09ryS4tjlxfxusuTns7SJeAcqzgaGQa4sh9sx+VdK
2i5UEONHL4FGUS5BGLnRqdvNLtFfB4moy+JkdEBZce2bx5RSxapuWFjH/pN7NFm9BTge8XYS3w1V
mVVZv+lQ64T9b1NpFEoJ8i8dg+ePKBAKlYMApVeXGET3kxOmbtF85+idB7IwpHQN5bwhv/VNZd2h
omobQSKQS8SMqMVWNn6NyZ6O0bEYyPblJe4qYG0o4ImLn4hPI0YubJqrJHqsK6HS77G1HGpusjbO
XUocoHQkGSpvFPzolSUFrZkLodTXg2O8+l7F8YzEAGiEuafyirUAOgWW7Crftuq7znBYFM4SjgUS
bykJrSubXVbCUok066AI5GAYMkUedepyD6W9AnFKZJMTM1hhTOh20ZXFm7ppWqcFayxHAgkfvHJE
1dV14TaBN0IDDgFXzt2dNkGudcBe/izrm1ic7aZKn3J4BRKRNmxbziWYiED/wLuBTBDSRVa99hMK
kHtfhgedDRSrHruoD62J9RBXfZa6dYwX4pVscpp1w1a11s3XQkYF5Bu6DfLXvMs/QcR+TOpBp6PL
CuLXcP4YteqNIWRvRp9VaXwutHpDUXgWe1ijhCLGnKXclzinKmZpsHc6/WpBVeN5W1OWs4EXZS64
u8+G+FcJoSfkgEJ9NDAFMV2tRZnEmWvq97B9pDlO7IrhsuGyg0yIrRKAoXyn0Udp+WNTXoCpbAMG
/s3CgGpkytNfBolD36nMz1ASfeBCmxyoZ0aisbwtw20q9LbUrOs202Y4BXLJT5tj13lGfJQoJwew
gmU5oXgFBsc+E8pKpHsRSwJWU642NNullUDMD7u6N8G4Wp9ZPD8XuXN7PHdVGvRE6g5HVaAG07Xm
WALxtEd1AKLUiw+l+dGGIXEhA+wDGW6UMq7JuqI0uEMFecMatfYMaoGAHMgb6Tpm0fYxUAkCE6yX
VFN78LOsi6HpMZwJ0tDXqtEjkT1FX6yoNDIRWMUWv0SvJOK2Wi1ZJO2lR3hWTPfPg9WiU4yUdDeF
6iOt6tivsUTHCDCcOVlDQFNT9dpIfkxNO17QXZLFoyOYXBg4KokacqKi4UTIQ2o8HpaiFJ02z3/g
Kgyc5YQU1iWTIYURi8IGLWF7GyBXIJg0OZtKcg6HSd1J/ZrqOpjMIxU0OuO2ggHq9QhW/YV1k5or
5tay5teMX/DE2O5fSyCsnTfbPBXifcoihiX+2gviqK6t+rsvkfHEuK7VcI5OELD+FSPmxc6s+wMB
xHsugNFXyXI0Fto+I4vNl4Qp5a5XE1BAZbvVdXoGq1McbOWXKdYnD5wMnvVhKLyYJ0drSeDprFf2
DfdhTbwWJfGFcf4/AieQQpEGAVmrLxGJdvlTIgcL7QNTTBMzw4T2rTC6r6oemb4RcV2UxgtdQu8A
qXYrRqAkvQ2SXbXBRD7TKVLFYSeTxHVZ3QxEKOHCgKwOF0G/c5Df04kMvbgEHtyLnIn5qP5JiNLP
QOMVPYCNz9kfAIvojGU+s8iXEtLg8bf/ov/u9+gXI2LIlH43TRi0JOJCb4y4v4KouXW6UX1nIJwh
bPlaL+X+kFHbDEnEPkmLnJk7vPwpAep6o0Vjm8/J1QTmNUqKvGmD90YDWLSba36qZmTKXa7rGj0g
tQpk/KbdznH0KxkCi6kFO60cLZUDkcIahV8pwPVQ8JuCykUOIOd7i/FrCSFRvSQa1ORFKOheEwg+
TU/QXC8Xth6HyfYzUiheRkKEYY0CeCXhZNHLa56iuV3AWnyXaWt50iD8IvWmP2VbszGC4K0aE+4k
uDMA1wl102YuSIxcHA03XQs5dJSYcQxislEWR7ta2G60afsbRdZa+AxcK9PsVKIsbFnxsP+ZyRw0
Bb5DZeAREkBJLg8TLdv6XNSDpXqLCqAul6x6R4zhyyjA4iJmcW9G+iEOBVDVjCUkLf6HJtzYq3h6
+5jl8lLH34b8Jk2U/HbBJSQ0J2nWp52yENE4I6Ma0HOCpQaK2aS+WjKCDtaKeALMpWj6U7XG/DxL
ximr2r1spZx++HHLSmJuCIV8M8SockAhItTt0t5NKmnBj8+9OUW6xMghHTZ6gfEPJcLYRZ/gwDmw
prE8yt3bAEE8UMavTKk9M+bmq+WQm104oD3dKCkJiQwVrdZw+0U5CXW9U4CJKFq2n/sFjTCENVKD
TeWiRDVD01uetlusd/syfukScy/JvZMieg2HzG0Mkiarr0ZXIE1KiJoI9kO2BTvAkAX+s78awNlG
rvZmga2U1i05F/Bl7KgEUcgF7WE7cqjXXZWBbxI+GN3gkiadlnutzmb091zb5QvGERcBOShcAmZY
iwvkwmrxvYytL/rjHEyJLpb4sb4m0lnbPVPUj2KdXvBgWQk5au0uRae9VNgXPg3zIjVIV609CQ8s
JfJNWPSvepTuIEnh6yGle3gNl9mT11jQ4Jtp2jMNSq+OjUMjERzizE1tYyRy4zbgo2WzBRM0TfFf
6cohjsSd1abuQEiAbl31rtvJ8ku9/KXy54TecwRLVdFEBsyPAwbWUk0ycBicpfe8ono4C5bpKNI/
FdPMBO59/ZgK5iyV+a8VKcr6U7PTMEEqO7Envo9xK/oQWWXfmhLLkA42bJArQcm4jeksQA4mjRNx
+C2Y/0XlDzQEcnRupwkpF/1FTOMXN+iO03Yvqc80AoSDnGrk48Z2h8PPug+MbdKU7SAi8b6YNtA2
90qykc0PI98ViU8eHdFjcXBTmn+TeSQasI9W7PZPYS5+BUmMLBualeSYMa0SaNzi3AmpGgrojWY8
XTPpuPQXkCx2WBV2NRJmqgCp72+yql1H5cW0CCh9/j/1NTxYGcxiWDE3FJurnsLsddsK7gM+FS1V
UHQgJp2nU5ov2zgMbEN/mOVZzmtEEcte7aDepMWpAHc/S/BfeKIm5dF7BSPGNKqBQyG8UxBOF7Jf
I+6gNcuCERsaOzheAzE50WjT8gCG571kiIKGjLyhKGbIYdhVJPiLhfoGGZiqGDztyM8FH5jHZS4X
D3sMm6d8m6q0JpT4ZPipr0SL0AuCOevgn5DgbCGRcHiZeo2o0/QjQaeUKa+45XcKLUaLSHnTCCKr
HwXKOpBR5otDtyvZXiwzvk6NMStlQE5zIx2nvtxQZDuheuxnJhqmdF9S07XG/reiiS8QM2U4A/Y9
zN6BeRIUTnti15wikJwObf4OY2EZUSSZeyQXmOpWhR4yeFICUTSSB10iqIP+afUMv101w9FZfQKr
WUdH/V3qLyVqz7EDTkK8y4jCK6m2Jou7PDuhejI1/AUR70i4VUtvCa5RTNpDwoPckDZKOCSU8ZpZ
5cqDOpfmLdbJiMCFRaTAhk8rDnfU0MZ0kgSmLsvjzH7gXtavRnWXkVkCoSRw+L0B79Uo2J8QmJkB
ImpfSNoj4PsNSJKETR2gKodVNcTgn4QDdGohSMe8UYhdxU+BCi/rSaELPgT0Tl3GxYl8cxpw5rPM
sFCyl9JZlz7r7CPnFRGDHTIjW5ZLok8kuwbyQQKLMPKzn/rsvZY016J+mUqQIgyFEhlVVw10JqPi
Mr/FEK8LMwkxjRzWtxsSFqER8zppGGGgRTTJGmIhPVJT5Msp6UKaQx21l2VWaQesU5cY545+aRHD
o5o/4P653DPMnUEYxfjlKqI5pZdBHn6kur4CC47adB8b07PJ1sRVIo4JJ2264G1ICltLp7NeRT+D
HL0ayZo2w3yHD3G0KKkiBT3RbPR/EzjiOCexCCxJcDAmQLyBQfJxqZDvTEQv2UG3AIOtSDIlgex9
oX5ANr91KxWTii46G6HpGpLD4vxu9jjoAssuWtJB8QtxtOrM54d6Os5WQq0zFv+vigYyKQEWU02T
6KjgI8i6lx5xI6CX1xRhjiR/DlL5NcBFzrqMfHE6RO5Ucj1Xxjz7pXgfKR+y9KpX4VX/lLpbg/ks
aH/IsQyU6EttxX0rkyZcme+jMLnysh6V6Tsx7IeGT4YD/L3tGTZR0xo8zavNl3XIAFQ+yBvEb+m1
wMXN/pahf0NDM0QmNqFyH8bxtg8R7FgM06vK4hHW/dBSdz2wT0us/LphI6Oui5J3UcpQGM+vY5Y+
+7a8C6Phibx1hfLZQqPQ5J6OxTws06fUg+pRoEaVox/D3S7AE+jmQsWyETflz3hsdTi9dubIAwmr
OcJbIkENk91y7C8RKOvq3mDPkxsU/H10ya2IP9H5VQQqqj4Iq3cO7y0p9k80eXur6u36+BxVekea
HHEQrrq04JdbQzYdPgLBIDbskrMwZKeF4eJQVtozmNkRzV8UhhL98bYDOWQyVIcvxwpcXSjN2bCa
zZkYUqKSYgrWbsMzBHcuWsmMFcoh/lI5z3X08BK3vYi7JVR/UREUWOlR4EnLJbJsJXDC+qQke7F9
zyzzJhI9Ot+RgFPPxtJhacitFiQvAcZfHiO0BBHH7FJ+X3nf3Dl6IXdoi5L40OvGTsj/ukLy1pdi
iF+j6qHh2CmAWoW5wnF/QagK30KbHcBGGhTFU55fmtplAYKMzZA8wmZxuGAe12u8TnAie+5OkvQ6
EavNFjYvViKDi0RxORpBorLOws1KboECgOaW/OPwxrEuAFnHCqMxu0QByS1mG+KOyrVALUxWwYPF
sH7kEWgIGP8n/1i1C9zAIQhC7G2ZOi99WIhAN/ERwQkbadlHDtH8JYr8kskaoC2G/jLcEQsjvAmW
pJfYK1fXRC8Id01ORgMor8lZUrbGrctV+ztjExiZoi9LfDOYbh1862Ltm1Flkx7gZyVmqn5kCMpd
32d+niKnhPSqSeFWYlRisfjhRmFQMFYe8X5ZF29j/Ogen4d0olVAEzq9pKjnt6hJs8YOgk1+Vf6K
zxk9/oUw0QbAiLCP/dlvn9MLhtMl3ZqUwtW2fmcqYCFnHuz38K188rqtiuOr5ddX0LsbLC0zJsU7
cmI82Wr2DNEtjNzkfI+XDM7AkCMhGuYLiA9mJ3iW2CZSS84szibpKw5KRufG8CcMW+VjZHlbbxfb
2iMU6J/qUeIWItlWIujMtn5pOCwI7UhMmXywHAFC8pNfkdRhnqPxK4RX2OesdqXZUeuT/igxwpg7
vrYu3U8VN+umcSosojjLUQcspwk58Ay0fVP8zW9QCdAp47ugDF2wwxeOpbznq3PFY+6Ldjjc4MYt
TBPxG88uRRAByDbPPT/asBDMww/Ij4LnvF/cmhVhtiejrsv4mVAdYrxzg2orlA88NcgD8HCO4TET
HUvyaEmdcdir4UEwD3lEHu25mn2K4rBjbuwJ1QGVEDqYHr7RvoRWxxcIGZ5r8610uxMmCZl0d+MH
k6/xSx4citkSytjosTlhjMJ+DxJevZwl1unhqTa+GpPJ6XTQe3hE2xoejo/aVdLOs/LCVjnMnmL7
UCpXq18a7i6a0fBRfZSqp5nHXrukpR+ml7bmR5jQrMPM6S9By+1xeiFJe+xfxcTNNa9DFQAYg6ot
4BfVHz1/V8p3wp9zaPU6MmDpO8hc4a/qXFkExue04Sa6cxIhkGbMhoGPYjC2UayjYmPbkn5LKBWB
AJnOC8qCVn2hGeiYTBsnCj8UJ63GgbXToCrv2B6Y+UlFj48HGVrTYuO/ISOd85trOUgJRKRDddPM
xb1dy0eNLWf8IgVOknpoOtVuV2eu3PpQbcb6yUHB4x1giOA5IymIxQUTs/ALTHYQoeDhsSdNxS2U
p9nbXeIb0m5+jLk9L4fxVWYkH6FMOWuCM6okNg0IsbfWR8pZi9cAD5ry5BEpqgPfbtvxh0/BsGtK
OJYsuzhpPb06LbwuYXDSUFDv8sbnIUaFxjj8lr1GqBMSv2nWX0khAfF1IerOtLVdrXGqRp+aeNKn
g1Ee2tYThb1JJGq251SXTDvZUvvMq7ZxnUsUpLHMD34hMaKNOy/kZuVA9tVdHX4vhi0RT69Wt8XY
mhXurK0+Y3rZycQDpX5R/mXKXpH3YHYCKKbLpe4cFWTJHx8F3yH3ZO2YayD7VtHPcFv4ejp/OqP9
rVAkRTvVojIDBxvtmCEW8mWUr9PZFsEaNFvaL9a4QrGTFqdqfphkGxDkOr8JAUM6CSgMTqGEVYAz
YPRGKXei5GQhG2DrL2yF74vNQftK4EdCGQoCBbFeyTbSroZHSzlj/VAOqi1rN1baW2C5Vr0RqYZS
nFGb+oLxMLxk8LGHE/YtFt48AcH38LGQ/0EmtG6TmNUXmwqVngwpjcUFAl1ccfbKOFJheTJX2Q8I
1QlTk1xQbw3tEGIGrSDCCxv2JX3gq5LbA38uQGxJQb9pdOYpW9Q3+qvwF3OjLD6oCAp4pxsAsuwy
bsTywVvDr04uzbBjrl/ADc34Bv9Vipt8rBi/NwWSnLVHridSpXQ2erucv4F+mWyIg+VrBjzIp0vO
TYMXlo0VSoVnN+p+xwiPw46UL61G3fSYJvpCkbabqRAAffm2CkoG4W4QCIF+CB8LbIGdMXhyc6oR
HWE+ElEwvxTyjpVb3O9NzmBekAxOAbGbJFduG+k0M0qLxXPHIaPOD5VlpuZMjORVTDdeUu6aluNj
C/ggvY7bd4WucJOGh5AP6y2fXA5iOfBzwqmRGE5XMGdsU2oRHMBtYSvD1qrZM0+0apv5APGllrzT
dfjaUA4i3u4jQbO8hzMy3GlrLE6d4xBjMLEZj6tna3EkgLvEOZUidFZObBfvXBbdIloIgDhIbLYy
iqlhF79Plj1bpzGmwvOQcgakdKpblCqdaCsV7s9taHggeSrwIwRYpK7cb8In87X6WyK67oV3jAKO
TxaEYm1ykm6V5qhEl5YHh8F2frc+i9nuKyQyuOUuZEql63lg6w0jftLtPNRqQuJFyOKtcwdyGUNg
ZYMUq8NPohx1gs7kfSV6/Gpl5KSqU8IiYJf/O0pbfj6C3CNWNR8hMsmH0JzVq4Z9DBwKi0piJjXu
9m3zmcasJnxaKMSsuHjUN6JnqJe4M8EFdepbUX6L9XZo7kTNDPwjjTP+tGTeUJ84vE68Fnxtrc/D
QxRJ9hmdF+RnbCLI+mvX0xauiTgeUr7q5QotYlYZQpFCuOmPQvrQ+TV7m8UK67iy8dNgzyJDp4fg
0Q/Mi2rtgcozt+2c3PA4qDWCC4RXBvZTjvLWTdjgV5sOv+yGXd105jSYGLr02LrvwAVZgmLtOspI
Brq9BllKCF5nw0OIp85uq/wupBXEWLovwx++POgB32WzNbvdbH2aht+CZlchPDReWxOMND6U4hB1
R8ZYicjkEoQS0jIvRVDQGA8mb8oLx8V44WbO8X3EXnlR/pXad258zY034ghuK0bc/Et70F/IP4C4
QEQ1/RJFl4H23m1g4zSeHuxrczew4KZWR6mxnLBjsvQcuRbyzFaRj2Pf2MiMMxzeIa5Y7GUtNAbs
TOjClw29QMm7ggJGW6tEeTngx+JIQ59aA1/hiMT6Sn0s2+kbJXV/qc7GbcVA+vqbsu+IVUpGO1sQ
RsJouAsGD7wDCYwOirrEAOB1DU3qD/R/20y8UKD2A/MfLOEbZsVF9UtREhvfWCu4dXjzhXxL1llq
+Wl1WVrQtzQMrqGTOQVWxRnZIQafWG/tnkyOC1EXbM+5vlIG7WSMu9zbVPSIGzvrkSYvMKAiW36D
BKePTAUP4D0a7jvphF0hZGAybJtsqxX7BvFCMR5VsjQQchCnNnanKrpI011I0P1WnOvEiOAaNaiR
5GOCJuW5IINfYPaGhstjRl1V0kICYS6nA9YeYmx5LzjueOmqM4+fMdJZeqDDANSgE4N7tQubUySS
UbnyJHjojBeerH05FawCoEmt5SuPVVTsKGipAOKrzvT/TbU2wz49khzJwcH/Mm6hlOEllxVWaS/j
uCdLg4WMr2MWxLltOMq6PmS+bCt4eEIoTOTtcvocYYoC9ZFSp2QhEH9b/Ra8AKlI4c905naor0v+
mEeYs+JVqIhLQFYDh5bmlhWzKGxiMpmaYPIjS/TDKt73S++F0GmnilBlmlO0gUhs0Y3Ujs5aVe/E
+5rmMWu/XNpjMiJVIBSmfyMlnKrMIC78GZtosMaLMCLDy3yVsQtTEkXy7HWiDaaTVjI+QVtZQWkM
tgRGomTgMQ5DTjiRu8szV4r1ZlEFZNXPtiIeQ8MRbBVb0SC0W0CjTYfQD1cYn9v6OteXeerpM05F
+UUgDcc7Orvo1nCyl8WH0ixOMX9m2LfRehYfLSfvTP5UQsqDIJmoXxDISB9a24Gzrlyz5HMeJEdE
XjD6GkOxClRC2id89Rl1Buw17EepwbHCy1KfF05/dXjrjA4ykeq3xEdpNbusUTpN2YydBeGGdguJ
BUwWJk0KrsdGu5oZ1CAeBGNi5pwZm7EnwHA5Zkx8WPE2A5NsASB66PYqCritWl/inl3WDx9yl3KW
Ly+x/F00pE6EhFvXnyoEl7ZK7XwYmX1B46OO47trmX2G11Z8VWSsWF8vRXZVNWAFLBi/W/XExD4Y
PoZK23QWo73rBGwqq99E5YNsLPTu9yX6h+jDJRDxnqE6hjipe9Pwmqk1485QAwayxoSrtDsRFWrf
ET42k6WglYvm9zUJUppJhII63ntp0ncs3BoJx4+pWtT7eOmHqHdDlcZATjidJbPwQouNizC1Obuv
sSDfbKIONDkTux4py4SbXbS2QjpxzGDrQ3RFUj27Fqeu2dw1DGjZPf61BbuhbpA9I+dU0hcwV9Qe
qNxSge0UnA+lhhRQs6Ks7VBqKOMCk7EY6ncCuRch4boKBJrxmeUoAdp2qu0iPUv3AkRUVv/VcdJ5
9MJjbPb/YqguoaUFqEC0WzDjV9CCBwkXIUJgge28DmetRt2tWyb6Ktl4bf9n8NxnJEnCb6Aqp1JP
vcDkOwjFEZMjLUTcvpZIKco+ZyVrSrC0pKtadBgNFSeYGG91+uDkcfWicSoRn4SP2e9L9R3X20A3
NLiaYvnZ3JyrXv1uhPBGEqxj6cFO6hgYxAvdz2qwWmYlcgChYPX4V3a40YOyO4hm+MylNLHVO4W2
WkPBXQRyeFuDwdgsWtfeyv/01vgayDRNCsUd5uyAGduX6u63CzTM5LQRFauvojDscY6wJ8i0mvK+
zZL3SgwVVi9rqGB5DAYFlU1lEuQ7HWUJkkDzM3FmalW5oBRKoU7K1k+dC19JxeC+JMUL/Qb+Hqsr
wXWFqF1MnbC/stsHZNeyX1hj2u6TMR81HLvb7FRM6V0MxoQFeHIAs4Hns6Vo6EgYkCsGfiDTVXcw
BLcXgIdJmqozb2VgQxA02vi1Fpo4nTOlb4BI4Q+vo1XjvWvS5pBCTiuoXfHas4bEr7tF4iiiP5+J
M1NJuRqGCUgQn6MkP0U1umWl8ZpOUAR7fAQgHw59nt8VsT+s6mCK5NqUSFBPQizuzcESWUfUkjeF
0Q+adFjlAAIZEUJYa4i8wVlzZAN4JpsEszWHC1hR0pFNZfCj8aQxZKuJodICPv3S0Hn684NQ6GfZ
6n/1hvffEN6m4F7Pa53bXeUErHjIqB/O+aIle1Lq95mJdHvq+f0yR2MMWiT639Rohw7Or2CMtxaK
88acOFWK4SCRuJEiJ0758npWtwWj3WW5VCyHEknZtY3xBVAQCwuBNZC6UDiVKXYaxvppkH31RvCa
cupuIgRc/IguFNcn4PyTtAi8N3rhQwRgf1julTZ0NSn2K4uUlggkLYPB8K71yFj7P0aep0CdTv1s
PvCRKl13A5xO1oUA4i2gt5Tp8XmMPEehoaP08Ey2myLwW4Uxs5JtaT8W6wLN9mFKjK8bddd0XLHr
dCwm36Biztjd/+PoPJYjN7Yg+kWIgDdbtve+2ZwNghbeFgru63WgxehJetSQ090Abt3MPCnLbVWg
ajrZoQ6tVdLu6qFdJ5k4GQZJSst7RJp/qOKXMaEgJ9nfwG1M+CtronVk3GuDGHbDhiLjuNayKIv3
CbZJF1rcwDBmU0g+ldzG+M8kjY90RRWMM5c2y9g5pjiEXn38lXT/xriFN77PjW+4m3CixjeB5Avl
ad01FCWN7LVQCMlp4UjNkdOz3lqUDCCRwDTKJN4Sl9LLnnIil3yJP4sJpFWTLYFHill9lnjHBK+L
Finzsg/JLKHupMiMgNCoycSnFbMfH4U9k2o885V8pg5bjTa36McJPmpB7ImTMjezpYLVDOogqowA
ZIK9WitmkttskBSLvnvV7j/D/Qf6jKrxhRveyuSD0gNWPR3nLByZbbYXIsJoaM6FDPZ1xA2mSTcp
eO2gOelTraUJnMgXqzizljkIskKyq1RpMqttiLGQAWh20FoPKZiWNopbKUVb6lCsTaA9XABNCQdl
+IbJ9WY9hGyOhREsI+tfnuNGFh6r3z8wmHTuhCu4hguqTvBwGgvdL7nUMLKDxuoBBIlhX/Yv1fUO
Woq4nM5IDu/j0d8mxrjV+5ZaFEnbW86pDk1O35qd/6kBl0aC2BfNiHaaUxc24NtQQcwpPTolIPPQ
p05Z2yOnrGJqZAOyhJ1EiO861khgDaVhvUxmMYIENLKYfX1TuQOjDc+7YCBBAXYgdxYcIlm0gECZ
BZ6Y6cy7BfnAWZyyXbXUecV/TeVXmQ3H1jfB5DhnHaG9aYhmd6xBOsFZQ2JD9+WGu+YZE9I6SMJV
mecoEpxkQU2dTZabkcvvzm55yPtzVB0tAHNvXqSuAkn8w1ePNWXa3KPP+kgPpaXsKuQPK3N/KyxB
yuheGUB8gvuq7gD5Art2IBFNUV+xxnCclv6fYnfvlBHttFG/2eG4JYK6d3BaUncC1Z2WFgUAvKOd
cxikegFZ2O3XgfolwoNfBcvOV475ymt5ChdriKUXvc+OXmaskrE+jTYrbTQbT/OuQ1TDP4X33dr7
kLB/3wPpgeT5yAmuBFhzImzKBk03gNU2DjTtnENv7xH2L/bGmIB+yY+yq/Eg37wRqkTTfRH1Y4uh
8doSbSBRmDThxuhc9so/kq2u3S3Rh4962GyU3JxbfvGnNtiGo+A+NOmSqfTEGa/hJNIo+PTZ09mO
+jBsDbyLueZ7spBS/1ThHodomDWVAURNXVsASixQa7HQ3+uufEkpjlZX7ejDpCT41Sd4mHV9D+2S
QvWOR6S825ZDnRXIrBBnNfavemxfCEWM5ivbuYrQWEe9QvtEchhRoCH7gKFzbhniZNX615q9rJXh
WnJIH3vlq2w/mnY4jEl1y9vxperRQdLGRP4e1mbyLftzQ8Np0D8VjnFxxRaJLD845uygj3yC4lvM
i9sHTOlZNHfC8grPDBknaNGPxB7uFRBd+uSbZJECIRPahet1iRvqIEk7pFyGVmh8u73PyrGEFxN9
qY14qyKxDILo0ugevbQ0PVp2d0oxryMjcxjqiL3RJ/zQqWLAKXjslfTWjN4zV4ObxRpcY1EH7WeT
ac6fKsmQOglTVQ5EmBUSdO6SiLIKMci7ZdK466CVYAlD0WiOokDoj+lCRJcvUhtIfnRosRVnvvx2
qF/V4LjOkXgczhN812kpBGjA6q/9ZGQeb9CWr13tPL06eq/dalkGxk8tcObERfEKsQxQTr7s6/oA
4ZJ+Yts7Wl59Hix9FqHBqyXeKmfcVZOI4PAM9+sPTBCq6qwtS/sIG/fEIYw7uruvi2LvmJPPog4I
4TUn11w2RJKz1PbeLEm+BjPJJkS+oMwrIV3QFOIJXfbJw2uVEtgw+wcMqPeSWrpCpg9l33f10a2S
hyi1dVZ0fEpxk9Xad5nOwrBfJ4WJGaQRt9K/+r78YUDC0dguzOntpkWd8HSPt6244Wz6GswDpsRz
V1RbS0teOi8SmFaMhKtqOrFBp1r7o79LBj5sg/oDPnatBBH+/mNH60gF2Clp0dDiaKdPLREWTtmy
1TgWhLcq1Y6F1GZJJ1dd3R9D0fwOMj+ZqbLM7ep/KyXWMfajQcPuOe0N2pTmts/xv3Y+IbicjWm3
4FFGbfUfmiNOuZYfzAHzJhy/YcC5XnxQNXfSQTosx4TslJvtmSsC3Xi3x5LaK5edpdKu3GKaOvxd
Ecg9fCQ4EOms8fa0Ky4LNpudwg0IIkOQausa50uNnlpGyRQj4sqb4k3JvyyGC6T/FcT9oPDAw/qR
7VIou44pQpTv4OaBRj6TlE0NqbgAK4bAMMAlq6VflC9Q1g0BYtXwFJxYyxkYcg6Ab10pljXxGpV1
aoaLQUQoVO6zYjOlEKcbjJaoDQwTmCV2Og8mfEsDpVH8UQzLqPDp9uxgGcIGvwUPBvOgwQlhgbYs
IWgSd2QvoQBxSYaefjFsZGq47kAshZT39QTMydasS5iRuoYfocCi+x4lWBb44dzgA6og/bLDKotL
moyCtWx/ynqYd2zLS0BkDf6s1qN2vkINRG0yPHc2DikEfZohzXNy8mOmxq7egfXYdCLgTObDdquI
mCA3Ozn+NnMxYo6pcNBpGB4c+uCSwtkoxUUSxUraR1+cFKg8dQzQVvnnsNWr8cdawsIZRZZ0Kgnp
iWwPzSrm8TKQ/G1MzODIyljMfAMMMQwBYpNtr2JPpRR+6i2FcOVGZM04IKr50xTOTEEcq/RmTlcF
amCPk9Nd2EFwiuN2rVSs0Lpmy9i78I8Sr2fCbWW6AnxYyAJOqkqQksfIfLSzHyN4sKfCmrdgOu8H
9G/2unF5cdpbWfZb+kGWTb3mHse5ihehZcs4WRQpFqiJ+Mf02paC9bDeLOwKUxnciAhdw4Hlqf0O
pHNHSq64JZrWBbuE4dnoJdaqRMMhQFYz5vI/nXwa1SbS7X1gtlt83foHybalWfxM36ab1qXESmoM
/Nmphwmkg0H0WeBSwP0WsofKseXAO6y/eSS+dWKPv/EtI9Zcfw0YntSA5bH1LXMGvTZFAbn4GR+Q
98S74dYYywPoAwiP/WZCu+rJtrW/hXJu5IqvNOIH5H+vfTfztd7+EheptC/ysUn0IYnBJfGJvlxd
APq6AmfinrgsSnrqeMJlIjpQVnYICVUQ56w3XoAUWclj4vYPAE7YWMoDy2O2i4Gj7ehLxrWDReGq
KmIN1pwZ9lMUPwJzUrZ12ItZ8t2Vp9Ed/x+70/STa9yU2WvAQquZ1ypqAa57WL4cUgkLR87s8WRz
SXr4PG3sB2wgGaY7DBR5NMxVLPv18C7Qn5gVEIsexUTzTv9ApyMKPUogURhraZVlN85ZFcsyBAVI
pgw3GrtQq1oDTGH9qmHKNo7w7xI4afrkiJLeXGIlI92JqXLdpjhly6dHwC6yXgqufWLPyO8Qa3iU
1HiSknEfkjAZSfJLCG6CyLUINdAYfGjIBMB14UuteRC6y+mGQs3qwsDnUandysVcwn5VQhow1FPo
e2xHUf24oYU1mfLOWXMMp4uo5jy69zEptp2/bUGzSzbYBRG/EZqCBO5j4QhVwoFxC6e5vufkY6r2
RlQsEFh3C0B4bt/PVDZNEg/eWKD6BFAtK9JX2DwHfZ3ChLFx55h8v5wCrQK9o6uSrQsLzZUAL4jD
BmxGQWXNipAwDqFkX3lW2EJ7ROqLDfM1GjhAkqLl/sgaDFBbshxVRFFMuRoGCo9ndciaELstds5l
GAJTiFgLEoqg2quAZzCAyWpJpdgxvtwEsFyJPBA8zIT8rw8FXURs2rx1JNgaJGshqIzqqDiJcBB0
2sfgpgeeGAsOjaucYIlv5kt9xwINmYzDyLJEjBmDcQ7onRrhEj6ueVTorYVZYZC7GQZofYBqujDZ
pImxKvkjJBbaGOYlHloXWkAPtHRVqBB+CJ0s7eaTpzQq4x20pqXlTf9uInjC0SqNVUdsyuvM3ZTY
pf1622iEEQOqLIqM3pAOCopKdxb2WCzFMDGpqUVrgydJqGUxgpzW1jkeV6m1c3rO5ybeBvwRa8pT
yFpXb3yRNaiLJqxgjCpzjpMr8KFXyCDLsMFfxJM+7KINrOxJ6o2dp5C/aYJm0F6cyQrMPdS0/wl2
zFz5RXoXRLrqbMI/z9j/Yeof5mZG/j36k2Ayu0ouFfW3Sjh9OfeBtRFgwGX+XcPI4SJraDOw8o+2
uoAy/D95hDvGBnSpmpzDmUWpIceeT0wGvjP5FyVHi33FLOvwSTfin8IZKxzvgXJRR8y+PIExLO0G
AkNBcsndZ9KcLeUn8IGYYoGxHPrJnjLj64CPKGjlDdreSNpUv2TiGUWXLnzp9S+V4Wn94TSv0niO
LGwNZNdaoUopegcF6aofBWfyFk9Vj6SSYf/u5NmSBy1a9cxTXvQ14NEG3mg6ZDhWan8K/DPYcQLk
bxF+aBu3of4G6L27Yawy0rMqb6P+SuNf24QansHOg1F6kZz8+nsY0i67pKl40B4aZbIdbBIH62kJ
+UFDsW3dXw5tZrYOsoIoXDPzYj5BGGOj9rcJttzl1iaNeNSx8RR+xVr2YzHtZySAG0QjF96H096j
ForMUC2NQccAAAAvzVY+vRwDesOAsSAbeeQRDQtBwTgJ4RGjPHjnnl4XSwHo40GU5qMUFDYm4oQR
rJs9VL+eESFcqh6SbYKSyKaDk7TkbfBYMerJxRy/JocwwHAwDlxXuvVWR892eLUCoB1MlozTnEOE
M2/ZdKf3zOUgexrZhWkPAnOusvOKpV0tqu4vsv+xUG4FQu003zlsb1yMvZhmQGZjxcRdjulwlCW+
UznLCqaP1sL6as2nsHWcHEfQRZ2+ABDpjstEZd/OcJJRQsQjw6dStTsA1eSH2efBvS+/eOQq9jsN
bnzU/6UBEIirFv2Mxk3FEW+2v5YBGd688XYa4z0Tl7b4KweI4ifX3aTuXLB+8R99GywTizAxj16x
5g+SDhdZ74OpPjX0wMwA6mdXobwKJDSh3uPwWSyC+OY2nxnmGABFHeHNpktAQjFdbB3H5I06lPa6
1J4Wwn1TXHJmkpQR1JPvBfNAaMwKZcC78uUiYttYsSkwerOtC5djJ85UfeKjAIkT3xJgJKP6LApG
bRxMpH+CDje3dy66f52Gjp3tvPpkFZcRR5sbwP9gFy4yRk4dFZeEAtiQoJisjFwl58RGqq4w2tgf
FubwwmvppcUmaX1RST8DFtFw7aYp+8jw7opPfiCC4bb/ypWVl31WuNBq4733fiJQFAWSSBh9s5Ga
N/HZbI71dHos9lKepXMJzI1nHMP4zF+TcBkU28Q84c3vFQw4CqBwbIUmp3QC13x48MQ7UyzKLBH2
mBpjrJ5xvyEIxI5vXAh12JjSP7mSo2jTrWO8pk5HarJQjlPIbxSb3ske0z8qMtmNYYXGjXuSkyhn
9XUX1tx1hwMQBiDpdE+E167kIh2JvEJa0uJhr0fuVo/xZpj2tk/2QU/t3PDP1rVVBRKCYqyl7Dhq
aQY1oxrNidoexDPwP5VyAg0MGJgWgOqWBkIxMVeuL1GKOe0ULvbM+Aw1/wgo/DvAA+qHbLqd5hpF
2gWt59NM61U/RbLIw8rGXvKELVO5idhtqiycXAnszSt20VHUJuSl6OR0tHCEAsdo/6HX2hWrPimI
/l0NdDpLhiX833WbPCJDR6aEKFTELDjzldHFV6o6t0OnbI2pXDTodwljVe62i2QCtNfFfkinwxq3
m6kvpnc/Ch5qdkToTg57R1b0KhHX6OKXMIM77aaXlv7qjpiZsPGJ6f6Kjs91xvoq1b8VjGwdbbxw
Eab9mjZaa8fvSFvZ2xxglh9nqzGxNj4jjg1zEkAGfnRnC/heCd1NXDcbg62lo4frwKfFBexgyMin
UzVSsNQGkWM0JCwVE+mpG9ex698smySekT10vVfedKt1iD5vggaBNO+6x1ihTAao/rSIXVqDb6nn
+sOeeLBhyeLO5xOA8Qi9Ew13MnNxc+wX3WzoJFaRGpstlU3MZdpPSROnpU9nlOolOihZ+qUwmnY3
9bpmPluVNKhuhmLubdmstKhChVMgoxhHfshNjFOmQDKctSoM9rE4mFn5KdR2PYJNnxKX2SQYTXyt
zuI4PHhfEqLeQJXUWyCoKjbsc8Ks69DxwENgPNUGg4UPr5EjOFD9Ocj0PfHGS6d1sKn+2qQ9JgYy
Yx+qfy2UOkbeEmymqmT/xpwPqel+Koxuyo8NzmOkP6oC9NHrNBFPUSICjl3/5Va75Jm5yt3CnOfj
Xqvr8kSW6TMjNlJktHfTf4UUiCxAUsIS2nfvQeqyW37oKkJYYBfh98da044mPztcn2PndGdhq+cQ
nbCNoYuUN12OX5UMzwQ+PsuXEw3Mosj9+eSSAOlp+80d6v6+5z5mZNBFOVmj9+xMd7gKKPuO9ejc
aO03vwm0sNJV3oXqns0qvVqcA3EKLGw73VkeEUt7ZY3s6Yv2MtrGCa7k3jbi/YD4J+DACklXqLqt
2PLn0bj363FVtNkVKo9NGW5GwbmqBCxrtP4WxeHLd5FNpSRkr7MzzsG1ZxzlnFxfkEZZlH29MKi9
8JyVAWM6xUSTxu6hwcsbKcGqp02XymEg4z7VExCpuwJZlJQBN3YQG2e1oQqUXnrJg4dOLWDhzVup
/mnJ0mO/SUJ7NL5zH/BTzmZKIhgUWrOOAwZh5y7BjdTJV9QOmxGXTmyC5YzshVE0y+lsGAJ9cceH
zZbVQs3lG1mDtlfD8mzk2rubjLMxftitso1R113IVkOAGd94myfqxXA+YyBhYMDpDYhIOaGHgukE
QbG2M++Eicm5lZ5JspkFOIXfBI/mVgRVxGS7AGDIzg6dMelxbxLmgyv4gHf/fHvYAtvFB6ktwkau
R4GL0NTYHn6a46nHP0opEfbsEMap8LqL5UcXOKFHsCprKi5VzEjt6ONhxQDdRNRBhkQyMrl0FcYo
Bom+fcWphzWEzr84JUAD1NNg0opBs2N4zjOWTPBQbEiL9Zqntr7OIYOGXPSlq59jfhm2ffYt95w2
uPdBb+mJgoEdAfllO8ElYMSFPbkFWvcvpueuKaNNhsIgpbnWlXI/QBPQJ/Srkm9Sg+OZM4wbP3L2
RfXTYOUVpUVcI90KzyOLQJRctQ9ub+ytV3i2g/Ko8wsk24W2BOjtxsUNSUqU+meFq7kA99en1nMc
tPdIVf4FfXoOxLgAIee8iiE5WiJZpRIHJK1cls2CjmB5pgXb3KrfOUiaIcyiTYTdi0N/CxHMuevF
gtMQ/5a/AaQCoIyuGVJCGJby8+hsRvfT54aUByuzudIAXOgHsidfBQ2D1V50a63eRhHAND6Oe7O7
jzk37TUI0yiZpiKfWwpoAv8aVO9x/B0CUrP41WTTNj7CPobDZdiH24Ijgmee9WxTY3Xl+JotCnEF
FTVS62d+S+KP5V0z/oYyeovqcxx/1v2N1Wv/0vLTmH0ggfQM9+a1cdbs3jjzle3L8VaZtpHaRnG3
SrMpQPVU3szxD+rwryO/ibzq5B+CdYPbPA39XdZgDhnwyIk0yg+YJm5nPwSusL3+JFQedNOPO1C5
Y/6m1XdTYj770AE9FfqPa141PrY40Kdo2RLbeoVdI7uMMTCrey0/mLLN6E5bN+kyhivShY76iwUB
ubQV6WKcVhY4BxOyiF3KWFk++cO30R4SHU8zPElbU9k5+dV2yF8eGhrz8nNSEa0ldFNzWio8n5jT
H1mJxVhvYMgfKZSbGVDCE8GVyy/c2Iy9UPCalwUtUslPurKHsSHGLyl2dfvhdNuAwU9wi2DxpyBh
d7vU3/bDEXRGhZELJTI5NERhyaTqf73kpRpvevoOanrEShjtneZQNEfNC4jGRm+G+xu57jYlzcT8
64Pg8U0LZXViuc7oMESep70HW3oFE7UPr5BepreXj3ehb8IAPynoyAQvVplBv98z36kEV81vy0Xv
ftfqDT9Z5+1kvSsBTzugSZ5B/tO4nyNk4rZ7V9nlNTmVYy9T2dcSbeCMJTr+5WwBS7PpD063zryl
Qg89ndlyExrXwD0y0KdEuC0H2MO3U/zTOPaBszDFVwJhWDv71dEcF8Q2y5BmE+7g96Jk5d38Wu6f
Ie9ldqXTKSweLOw1/yfVbw1TNPIi14DL5tXxr6mCqKR/ZtYh4Nhc++D8hq/CPPTNid1wasFsmcEg
rS1CmQ8umjEmvXHX5EHoUO4J9U7su2s3YHHf+uO/0Npn7g7jVd6wVaU352SztnXfOb0E2mdMpLnm
iutZsOcpBp2TB/qKPRdrnpMpPwe0+axPFi6hggYkEbLJm9YnMzP7nc7b032CHx7IJkuK4ewVh4F7
PVT3qAWP/5WJrwhSzPRwOyrc/vynh4uY5iDcMtGizQ5pvwztn75/9/TfWP+znZvk49Wzctdd+muI
Z5d0bkYckb/aDnBXObdrTF7lu+7vFWgz9jzCh03iXZkc0UQZw7Nrgm5ZN/6pbTayPqbjzhGXRju6
9tGuH1l6dsR7jCHLs4w3h+iJ5t1Fcgb4rlgnP1nxNyk3Ro1kRv7nB2AH3JcLdSSCPqyxSofhBPjn
ENq/Vbqlo13FQqqeE+U86HcgzxwRUKt7knEP3nqVwAn8A423RC+flX43g0NNzFpLl4S2BoEv6GB3
GI+eYfDnGTcWKDbBQUmPUf6ls20yCVSa7NxUNEq2SnBzf4U49wHxg+KZsSjlIeB6t8E7lvE/MR4M
uDXae1r9my4wMqbqlH3TgKdqf2wUOwIWg31PWHYH+ZtMb4GxNfVDVS3H9ojS1hMy128RoQHXv3rF
NkvO3oCxZ17Ld6pAwINjjNtpCJ2mvnMY2rWN5p8QPnz2tZKUQX9sJ3ABIcpGYv7uxxIcCrSe1C/s
eaIENjXO1pNG+1fg4lLGyHAeRmJ1g/8KORAEeoTnkmqjqXeZYyql08K5Zor9yPPwS0mq7yFNFpJh
RxvEr8OkOffaV0L6763U2WG4iIuC3t+RAjlEevXc24zHvRTPNuvw3QcqxJEAzLjruHNKROjRzii9
8my6tMvYWWSUdFZNdtD0EhSVBqhdCzDBAtTmHamUBAGhjOeQ703cuhN6Tel+k6rERASv2zFCa1GY
AkO6T4wCleUPygdqWJhOqAN640kg2Xjze2OtOax8pFmwxjXJYMRmzFEutpQ5F1+2sptiw6Dv71I2
yPjVV4qszrYh53FnzP8XPKnbwAVYV0if4XLMMOA6TRiy4bD5oI3w8UizQhYf5bJu1W1KjQqrXfus
uiVyVAl0Zhw4W5X9qrHc4QjH1VQh9lsxC+NmwJ2fKvjX8Y7zYlhzX4b6kormeV9EzbKR3BD1iANU
OXq/mdboywSqWaEj4sbKxh20CByLmMsogwKh2kQmzXDgGr72rbHL1JCCxlSwr1aUvckQhViaMQ1y
SqcvkwcDSobDOYx+terkh97KzV16SgRNli5L3baqJrJP8CGJeDfD8Fko5FnqiY1r5XnPtFHs3ASv
ZBFwC5nebyj9G5dyboxLPC+6iqZx78dhWa7mAOQs0HIVAFxe92jTxUCXFMFP26FfzxyObH0Dednp
B54P0CtoNFHeBo0QDKr9LqrMYd3U5l/tujmVTz9mlk6UjlKZyVYNNyPV58u0K3F916zYaWwDXBvV
+pJNZ64+TQ1s54gPQVr6LtSKa9XV5VXjA46sDC6WdFdnld8WbBuqfMQOlURs24JHvMmhsy0S2AYK
6F6crLOwIRVR2ek9xxUk6tdIICg0LG1FNyJ3Tc2Yh/hLZ4MoqhW1Roshdyj16uIlYqSL4WTa+k3P
dTqi2cM7uboUtvZX6mwYpFORR2QtwHd2BbnggaCy3io3S/FOYFhyAov0ruVefnSzqqIhs1355Xsz
Yqp0XJCjUWbmG0kf19C6yiGCKeCrereNI0afkAQwZP+9MMiKpU6MkTzkUZvKnVYPh2TyPqitj9+0
rFemwgneK2l5z1h5k31Bm4FITxVUFeoLX8TwcHpC2X3EFWuy3SkqPBNGDeSO35j5ILT3Q+bGJynH
D1ek+XJ0o5WqmMa8AVBILt5IN17u2atQUkyVuQHtLng534aCL7FFz0w0GqCWgcGZAzO7nmXndUR1
5KL0VXLRTvDqM3JQwIwcXDWxemnFiJV+vPZs7VZpiZhsSeXDTPwTg5e/64sOCEtDeiSLFGSMRmPD
B+asc06DA4BgLEBr6Z7jMFc5W4dOLGaQ4AyHDWO+KHZ8qtWZEiXQ+ZMpW22bF/plyAYk6aHNbLSM
mBhB2F61PJ6nJhKTZcf6MqoJoSdYyXWT0ErpmwRmVWpdCo5Pjf9W9l0z7zR4GPhx57XHuqszRzkz
ehuzsV581kaXvuUFpRKmUpOeweUPOT+Y0diC2ailiyNnFeZSkYvdlAWviuacpco6rjgmWa0HxQXV
KIlx1NuyBqtW+UuddR1Wad4GM82RE1CUZWmjkYVtPxOUcVCDGC3q1iJF4Z16iUVeuAOYfKxVgLTb
TTvk+Gjj8RWFdHQpYNKXbFZucWY/+KStGNn+2DwDXB1N1qNt9wS+bxBBKE4Ar15WLJCPXckkoP34
EGasglwGHTwbvFWXxOc9juNBcAGFm1RXOrZEwV+lE+ASA6pkjwUB9JScmZx8Vdlc0owIcZx10OO8
i5fBdFN8IljsLbi5Y1BM6ZReyMp5xk249w1lx95NcbhLe0X5ajvzDlLoKgnRicSfd7qmA86v6BXl
xbUl+Dyhet8pbN+VKeNtYSB8KewmcAsFJ5HxFNH0c6S32wHpE7DFI+aePbMJAQW2sSgaFAF3CPZ6
F7JMGvC2UCLPS1YTb0RKS5vkDsWfNhJ7/HYN9ZOWis9M++5YI8WDTXU9ZAdahuuFXvd/03XatUPF
P1RQmN2DsCNjExkQBSQlLiVddDPXsc5OwFPdSVvKo1P48DZw2xoSJIkP5AhuJ2+GiTlYxIa6qsf8
OUHnISzj9VbVfpEoVHMErT73okmewm82hmzGrRGlFIvGzYI27fUW466l/0RwnzH4QEmf2HlxZr7S
sU7PDVbM3jx2Y7r1kuE7LKROXQv7vdaf1NTUo3chC6wl1FRuvYSFksGhiWjL9M4kx0eRe5XPQ/ph
UHVWmlMnFVf8svYq8nWcFcvqN2vZ0wZhaS87sUPBxcUtXBR5rI925V8G3cnWGNkdnpB0W2aLQTgN
N0Nk7zat4PflZ7tSUSFpLvUimFKxLU4Rrl7YXIfGtADPq83db2AjhdC+sNvKvYcE0xhEQSYOJ+hn
v0N9FK+W6AlCO7vOAwamU8OJy3FGzrlcXwYPmY6x0KvXfsvJnSY6Y55n4E1H7K5D/MeBjGfnzh9R
P32DV1PRjVvkqOFe6xYNuXbdIZXkNHSKlSbZNERJSJKCvFx1NnteR71pjDer95/KqM1ag5upDCkC
lDYm66Ig82cNPKcGMtQO17FvmB+uOl4KxdQ5Gzf7QS9eFf0fcd/iGQlJ4yoX15PBEtg8Lxmq7oAO
7krnO9C8ZQF+dlPGaoof9N766dZqiDJ1YeZy8fBMwLXLu+PXcMPwuyiZzVhKeCuIyadCvEH2dwkO
UE2Hf4qrK1duWQ68wBT1TyUmyE5bn7PB7uYaY2Os2NiMoJoVdH0lmbVK3bpjeQN9tiewnzqvyNFB
HRGHwS5798aYtC5rBp8961x48T3KXHq2ovIl8I3Pxf9okZo0sTZXi+x7IMYVdDHo9BAVpnO1X6l4
d9VLVnrBzKk7DAemvYq57wJ0CT+FjK+mysfS8/B3S2ve6DImPHXzlc6dVc7Di4GD0vPyOzhVsBka
MHLI4xOf2ScXlbAatVBBeJGU+GQn3tSCB2i+dygHQAeJLYsMRptSzOrpHj0sxj5vxWfbyGMaP9jt
/oZBu46UdkP729rCVeOqN60iMNM3HeKxVZE7lr9W/OclBosviaRUkNFOpq2BRyuodNJXZtsPLBR8
MngvYoOkY1oUXKoxefEE+Kye0Z/VAttqyfCAZVC3UkGsTVQDtvewJJQAoBmpqA2HbcD4KyQH8krn
3TDc+tBbuFXioHlY1MFTQcDqhmDdumHIgyjTaeROkAPQIDft1EKcQlMZSiiFjmKwTfa+nek/yzsO
AWPC0b4z58VgW6RoiMS6OMzmWZqcLJ/NZZypBv9no8wySz+MZotnR6Xkz0xwGZU8yOOYQz5yL603
9Oqawy/YKSISgRFRbsOJExuJb1Y1LS6BtmLaB69kGDTPe2ijBoStSpDkUOlR1E0i9e7wNM3qmpYr
HvsLte5+nRSudnBsRkAsrY0Ps2nlWs+tnTXSFF4lzfz/ryim32Ys4rMfD0+nKzg1NRUPb4PsfIbl
oPfB7YMYR7VRX93ofQY6z9mKrfgbe9rRy3lUVARzh05ssL/wgbXaQwq4WKO9xi3xOcQ+MWpF0W8i
J0ZjDDnz11kqeO8CIcVMU8tHWDLaRaVOY2la3isBJkgjnVNKygdtJaadRycBpSTQMxxqP7OMUFnR
xHebYys+nK9s4Lgd/nmW0y1rA+BhyGlS0O00BbBg1eT21naqHkpU7i7pAd8IRfZbswyJrre4umub
XaaHDSPq9hC6iRiU3V0d+SiMjQ0OduywpptASGzSe8XQAt1VxyWHz5FDRffts54PQlxLFbeCUMHu
B3M4J/klg6tvty4b1Hgp3CzGy56gTEctJliAGo79aBL16fUkbnI6moSTnbqp2MZP5bvgHsUfG8+L
1HkjzeEd0zQTDrooAIBzp6rfZjA52IW9T9TwEYf/MXYey5E0Z5Z9ld/+9Tjbw0N5tJFcAKmQCSS0
qk0YCoUKrT3k0/cJkN1t5JiNzSaroIHMEJ+491xmg1PUIJyuMPND+mHHO4qdTfd5MQ+IccLo0cnE
qwhxiCeRgyDOYkvcOP6nG1FNIcJAimQAa04h7BOGFJddHqV7jQFTGPcUQX9kAIG6stVBcDFnqyNH
lQfZLbDT6idSli+lvXxUHc0omTXMdLyjLvu9nkaghVlvbXoo0SjUUZpqlDfoG0tIAJnAFgf9+8mq
iOFkF2G4F71ZKyKNeDEEyorkhNC/lyLlpcwC7PFRvEshAaP28oPtUM2nuuvLY1E3XIS5VkzdNYhK
+AoqwY89x8UJHwoBsO2Vw0E8p0wg2gw8K+lUPSYKNz4MS/5rsqmIIw/7wVwek3z8KomtvAwaRZp0
dpvV+aOlWnuT2S9ord5NUj+Z5+KWqmSl1cDen2NkTT6JUwwrd6OPtNoOCBCkw3tAjPU7m+IIf3/7
bBoGt7mzUZ0PbDrNVgY0dwFmyvDtfpZueaFafzen7nONfmtJxS+/RT7t9tW+VCgtFskdvyZyoEi4
Qtfju1UxbSX8HWxEK8ZDZzxiSnoEWXKmsnBIXteCzIuCanqAT8uoW7Bes4NmG6mzV0KDHS3n2ukm
c3lM2/iJdh38aZTEp8h2dn6dKrjB2Agim61IssMoCDGL9DAmGVVzNzgWTprR1Vv4azNPD+kwdvES
9EzLNWQJ0RBk2esIscuwgcD6Jr2q34VrUGKLw3DJqTns/rm342tu8jJCqjD4LBud1jEIaUET5fMq
VHMZzfSlJtYBrvAku0MyIHMLINe3RagOVh7DsTIkPoVghldxHF5SjD3mqvMQuAooJoauZawSnDqu
eVhEd1sj6xM2oQdUbgy3il+pHpj5NtdDH32NRv4syFqyjIclAP5Jmi9PlraegMfSMpQxliILzZfb
npsB1JmXYIzPcVR1E2xB4S5Ex6rlvs+pqokoZRkVBweb44RSWVwJgrLlBEs4o54rm+RnH8WvdHP8
DYmhw+A+amR11TioY4RFQHKcce8bV5pLtYssUk7miJ81omhjAcFBz8hP6OkxN805FcvdKsTroonf
gWYg7bP4KhG3TU1mXlm6xzTqn9qA873RfXFNUvZlpW222L6PYGaa5EVZI7vNs4RKIwAS6ZaIGhpr
4s8kY6rJ/AN3xteArDsjnPtljXfVKn7EYYh1gNt6Y7cel4QSD5siFcFXpqOy58SirCWZLEfw8aiK
OEHTH98lq9YAq1E2W+Olv/6kAG9bOpDmF2px9UVaGUykwgzbMXhoDNcI0ziEOMhXP+IW5NofpBLh
em5OTpSeiqn/ySUGx1qGKYPZwQE35AFB3WcYDtdV5EeXfjfc8VrEvXgNCAJ3MQ6zJIXEiH0S0E2x
Dg4p4aN0okuKcpQZ3W1Uq928xmoU9fM8lPemw2CSSBvrqvUWxpLWS/PLmKzeNc305BNmxFybq8vM
wVJX3Q8Mn82GDMxPlJdPrYHdO5dYHBJFtNmiqHJSzWQ7H/2tGOpoY77qqrqzhb5yfYF4pyL2BVrf
vUZrs7oDuksZOqjnyMQYc59uc2xfnUQtR6OwCZcjSAawrlAhZMIYerw3fn5w6wZjYUNF3herJ3bC
kk2og4vieiPs8GfgMCAKpuhB2Ic5UU8oKX4TfKG38wiv3u/ICXTQYcdkm1y4DE5ERIsbBhN0pvq5
x7P/tEyfvo7Y2UlGw9kaHDKxmR1M/JY6CcamulgYMDPqNtZEfjNxYkBPMqYyQ3THvQrsReFD55DI
t5pazZdlH7zHs6ESS2De5lLvoq1NUjDiQUqJmhgVewaGOoLCYiJM6kYKXcBJPwfbcy6UsX6OQ9oi
J1uNgozeG899saLonqnWDaHBpyJxuF9zjWHIvDFglCab25LbN7/bQV0yff7RuQUBEVzhLTbeeQur
a+0hUWuj9PigCWHY7RzHkrA+DDjJhaeHq7lGJtR1rEcsj2swFeo6Q7wE8ABpUoOdDFH8XEoRQh4k
CYrgNrwFdDN5nt7GwhmPbb6yb4bLxZ1/irR8c5kTace90hq54IL3dUCNztDUelFJ/zOT/ouXxJfw
Ayc0T5yAugHqk6CpJt9hWJ9iBTgDfvSHJDYXb/F0jdxow0z1I0fm0CF4MlgclZMRO9sElNJULksf
lZtQcxmWtfc4iuXWJUSABhoktbfe6+w9hdwA0yRxdiWanM4lDqEldgAU/jE06Q9F44+U1SJgamQ7
FXhKbzVhYUOBxLUIs4KUs+RrUtmz33m/dcg5SNfelRj6y+q57zVWc6pvNQCe6Q1ciCYPyNJYH0gz
gV9RrjtRvH9s9yGNWh4GDlftrTovtkFtP+GHxZOALqxcYB7g3UoVQU7JaB9TXund5IGTjLEo6nRl
FZKsOCeY34wLT3PVyJDm9ntacJohfggW2OwyRNZWB7LakWu6Dp612ir5eyr6Fy8sHkqS5dWg7kER
p2d7JPZE+PBdqxkkatYuD3YcMu+J1uk7/Nn4uMzcogDLBpumCF+dqXgNU4Skc8gIcAXtFVEGJTNu
3xoCnXIf+AduZy6/IujwVVBhpimSj2VKPwC+22H/Y1nyFp0/+xiSYVcKGagam7Dn24GTkoyR13R9
3QIdkukCGdE+Fl1pnm32M24FFXwwFSLWmuSfhjnS1mmzeRPU7E9Kh5qndmG6t33Vrr/gz3n2XjtC
PXB9RWx+cFoQc93uMx+ktr0sbIizd7dhKOhr/26oajQWIlKb2DoMPeTOIqiic9Pp7oIqXB0qG71W
luKmL5Elo59EeE0uWXIYCBjjpeT4DO3GvupKRpQzCmvYm+wnvVkDunSw0CN/hYNEIvFMqSrKC5nB
qMqn2UbaehwQ/DK0RLucYlVkcMpT224GDSq8GlRwEdamZWOWcUdPdk3FdjkYAgh2ip2wXfDltgOl
gjSSScL0aIjIRRsvrR0GySnOe+hR868awWdZzT/Vms01CtB+i/fIufJrmD2JkjdXm5w1aUF44CGt
56dK4b7sJxRqQQ5zrnR8JiA1E8hDo/kOTlXGWzRCS/s1anl0Aa5aEcsTywfqnQKtEaWejz4kJV9l
ZhcW5i30inybOywQSkGA/MIB2sbVO4yCt6oawFT1zAl4VmoRU8D20eqlu9NEFDBhwxpVtKBcWoX7
eWHfcFkQ6hu5+hAMNkBKDbCwdx/sLvd2js9yVAB9z7mHXlo5/jp5Hlvb2tWaCB6PCtNr2xdE/ATR
mCeR4WRolgMj5Pfc98CF4TfzpxoenMVK1Cp/heF4tN1SUFSyER+W/tzRIowZraMRE7l+PgioHKYK
pAzMIMmGkLnmMhU9Bkqj1s3yQDL3vdN7r03EDMwSgO3C2SMD2GqO7TBd9R4oYPiu5Wb6XUSJf4mo
P6SgszBtsWIUz6JezE1HJjZW0Wnf2eLAYO5OzKa7bJkhYrsnH5DIsktHAO22MZ1zJlpb5Y8PfmBD
6QrRA/uztbOTxRztAulkxWprp1fRRtnjFlkc5hZu2rLT0ySZgxz2EX6tAEw77+A1YYLqBpJG26Ai
39JrJBPuSWxa1scnyzDaqVAlNM2xm0nMzKdhbW85Owt0H0k6Uj+4BWHVIySMgKipoqmYQkDNsi2W
KJN/zqWNSd4hAzyK5VNRcprWFJG5rwcsstl9W4XOvWemCzcif9TLUEozCyUsx0fxS3AXiaR0M+z3
SnhJnu9t6yIrN3YbZtsxx7MwAnIRthruXBznc3I3zq46uIqURZchI7MkTx4sYoqpdQNUm8YV96lV
HzQUtBGr+jGeyxfLFMNV7lXXXgh4xhYuST2WTVTFJLcEaBA2MrPWihrxwSTvd1dALdRe/VPEARip
JnzWQGeYCPBkZy1ZuIZDIZlmmKXKh9Se/Ood8C6x9D4HXxJ+ja6zHjHSIDGY/RBgfZ/MWzddDiON
MGFNarwsMSAkgURBDW/UXo0+OZhbRN9YPrhUb5A0CwLycke90ZH/qNNlAtOJPn1p2PIUI9GyH93E
fUK9OYjgiNtixkaDqKflLXOB1sXux5ReTzO3STseb+H4sh6IbvvOgeEaSBxkQwTYamCvuby5c+MT
C9W8EMDsXaLKe6ic/H4UZMnI2PrRefU9uVVMKXjCuGUzj2VHGzJxgDwELDjI1iV3uD49S/0zceeH
uEO6bpzyYZ6cR3deBsZfsGhGz3ru3fyKAp699YCjskFZzI9Nwxs6cwj76EYISMHVtdw3ffDYDq+C
TEvPW65JJlEXjO5gWgA46zXTXeMvw6Fg2Rq7RHi2HvaTGmKksuYjk6aILT25wUwX6UbJ4uk9kkQi
pmKroW5SQCiWCclwvR8WeHrqwrBts8OBOyaR22Tl9tO8rwCkpci3yX3mBQEI02KQyMerjpNyAclo
Fe8xy6Mw/4qC9qrs03PDpbj7nQXcv/2eWcfAbqoVRzX0hsFbDleqrTYZy/I9VVtHmYRioxJbmbn3
SVL8CIvolS0g3I+B3W6A1incRTT0g17YlzElQx4W8SO8m5AIvSq4C4Ti+omlzlZbD51mS506lddL
9TzVeCElzOm2eu5Gz0GlDEc1IJrEJjo61MSWsCY3dvUjx7tTUQO5ZkSvON2kMPcL5EoWyqOIOUwG
oLVU/KvBEafNhVt8tMld3g8M6DCzYoDpqdnJad0kWH7I1GNu+2kZ+0BkfcwJjgxo6SFCJ7F1qdYL
U6OZXaIA4vsv1bxh2HIhQfGvs0Ab8nlHUzfSmrZ01lHiXGJitbcJo+IiCEANsBCuk0NJrC1MXkbl
Xk9bydiKHRS7b5ioKAmdEVIkdaHzk4SYy4FVoKSBxuy0aSrr0kHrUmSXbsOWqF7iT+MyBi6D/bQs
/cWcM8ojp2G4pKa5G1NsXxmJ5VSAsCZjQmQRK+SicclvcgGQidVzv2+DgJu2d2jEW41Jtht8LB7J
riaULAdsl/U06HV2XhPZA4Syk6R50vmxxyfHte2ahsXwGkc3EfKDofyQ/pPLdDRfM1N1QTBRwn0O
nbTEMWJ9RaWEd6ybV216m/KlCnaeXWEXhecZDhb9dYhKJoiy7Zqruob7ebh+JeCWWSDShQecMsAE
GlDQ2efDjGumvGb2jLO6udbuDwRohas9UmHRRkZc2lKCSOwOP3yQEU2Nm3e9ZONzAPqATHLu3qza
vKuQy2Lm+rfK2G9VGkDNt+iMgJvUSsnL2Ga0mtcJu26RP/eOvfNEuTGleTSSHsaewQI64aqc37sK
1CQ2woZ83GBTp5X7rAhDU20XvzsVJlGvB4nAMlc8dAWynSkfluvFRSk8eF6Paskxx4IMUXAv8HhI
+6aFDLgND7b4iNJ+eLIHQDPdSI8zvXKzkf387C1pdP/9gDJ8Pg1UcqEvnvN8is/SH7HRIO2/jTQ4
y6GYrtmSNKfFgsbkl2F5XY3sumY9ZHdsj4OLzo/kXovWJXYACsfi417W6YtTt+ODMNreDPbsX0XD
QJLn5J4Tt9aokeqagAdeBYYx+bGu0f5wohxx/8w/Al9pXlp7PPpRXz2v7yesYrQR43rh6heOs1/h
vMhrtv3DlU/Mp53q6s3p4gfR2c59ZQosbnz297uXzPNIOmn0Nhl6tl+mbmg80/hQuAjKO8YHzysq
pSsL8iHt3j9GkjPE9pbszXMq8pYa/+y0Yt6x765e46V8sC1f37Htap5HeJ7f72Ziw5y/xvVTdn5z
aatYv3/P9dMpLA9jhUF38inQuwmBPKbwAL7qWo/Npbulr4ZnNQi1q1E3PVYVfPHO9g1H/jaeYueX
mmqGtdrohyRAZFJOTNhMl0S3vgGoPvZ2eyGDsb02C3KflrC452TM3EuNE+PRNygOvM76MXZOembc
RkiBM3tfihmduZOBK+911ga3adfeuQpEGj/5tU2AXctQm2uDX6vNRxq1qJ3fknr5rN24uWP6Nzw0
xXwbcMd1fNbTS7Tv4IJA7prt60VoWGNW/5CTf7XRwn2rGwS/RYk1bqnbbK9t9Do26gUaIdGdoMtc
JCAoDjOi8kdBVqIPjyy26uqqU2bi2IF7VGWm3qde9LguOA6+Ewc3c9y/+7bpTg3WVnhM0xFIW+xG
fMQoce65kmcMF2/mLDfEW07HucsVqqgEh1AhfuTLyFse9wzYYKhnovy2DeDLtT1RLD3whNusAFTe
Uf+SrADw+/uh8JEILVmh9/S+N57kkJehGk9eOiy7aNGg8TmC7iZHfUbA2j4mJH9AAp2znRJcyBSV
JZ0f2ucEj9XE2co8qhu2XljnHCfKua7qGhmIJ3daElSYt837FJIZoCao6AsM0Jl7VVwB5m2TiTAA
qeCXjMsOEAY8Y2v86Vl7p6Q6vFgSf7ew4t5KxzP7ceDlnPwAfFq6j+cRM1RiPpyk5/TX2XyKPRjI
8FHSywWqm7zw6ra7suG8+euyPWaEtUTVObDQqVNqA8MRUAJaduU7y1kTuxWlKjOjQx3EiIT6IfFR
sqFzHaWFQGZR7Za6/MGMZXQzeWCxdU4JXLTzkbuGd/QzAGyxb+Z3VH745eoE8nenAhBjy4c0qn0q
a0xInQH46+mckaNUlyOz6ut55j5ejaY52XAjdREulIWSVkUJBGIV2AruZ1fNpGi4Zuvkw1nDG3Ub
8P9BKwR2XgZvieQmU/n6CESifGU4RhWQmfceDD0CXebRQD1FGz/MPeynrverbczekpWwNJeptCCX
I/Otp8J6VDbCwYjj4VOq8jZ3042YkUs7rhhvUmgrrGERa3ezmBhnNYhoaHJ2fNv02Dg7u/a8a9p7
TLhC+duGl+Mqd5Iro8fuTdmwNyQmC5crBAwhN7/RK6DGW63tsAtKn346Ggz1iZs0B4YqyExsme69
OdWHZnLY1g6yrc9zDD7JAnIG7qNls/v9gJsCItRSorz7wb4GYT+76VssUNxS8xnCmMmRbK0PnWGj
LhaU5Shf9NGeAVoT4ndT5Ug6k344sTOjj6zTlmDHQd44Mrnv69E5pH6f3cD6NBdx01a77zcdkWU3
F4sDEcrmJLlYAE6uOk0GFobpYOkrYgtF94SFsLnTLrY/S+f4xzha73zHuiOqG/+Sb9qTWR9kk0OC
kuqQNIV71NoKr5CgpL8gBWDlavP5QaE52I+d/ctI9zNri+YUBJ7BSBJIUnbKjJqku4qpZDfAiMwT
Ie/jXtXGsOSD0u1UXnTjoVS46Dxh3QbKhjeVE4bSB+l8LiYF5kLvusnVX2WIaDRTs9i2ARTUyIQk
Vy32slMvqJkShuCfijZyFJ138lRRnceefjaYbGrtERcXwA332sDGTFqand5CJ5dNJfOpoCOE2JPP
wbhKAz0o0hWN9rH1kn6bxBXmHYEcsRSIAQVwvr4NTpUbOS81eU5DyRFYhjN0mBSfxhIy3YoV8Kp+
xBlbtciaok7e9+GqGSHsVopd5RVMmNzUQhtHOlRsZSeDE+qUNcGuL8NxvaxdlNL32Fg72SkSQ3aS
Q873LWh7FHKfl8klZmcprOrA4fTTwII5T4rpqtcVIPYzbnzaqQifD/qrrNL9Y1Bb9V3oaRrBmDo+
i440AfHJy1k0Vfuo7uS5pi17LOqSLyW8CtXifKFHX52MCqeTFiTJGYhe3w+sEEhVYVqrGcdfR8xi
ayAZR2icAK5J+bLe1GTCe9NbJ9dJh8cVetTHdo/Cyw4PJj31XGRvamYl7AeH8lE3pJmUyXjHBfe0
YJ68sZxG4bZjkkMuVx543mkJBTip9YG/B51KXM4b4qVtbkIprRwXGbVJbJZvVSPt62J9MEn6PONL
2vcyDnv40rzv+6PpWADsSsN7urxydbg+MXAD2g8N4Pz98P3+7/8ZtfyYe6rvf3v/95u2XEOIVE/A
dtCGLH6bJiXpkdK+yGZ97iDQ4m5ND5WyttMwDrCGuQJUJQ0NybsKC4pCQRFy+mhd3y1ehKV/CePz
VArk6Etm5VudrwkKnYzPFtzB8/f/eAKCk9V14H+4eKSUYKfWDuSRvbDLPD1B1deyj9oNjoBiFw9n
IRmZud169nzDndYH1srLTkd4JJKh7G9y5rFNRNnT9i0E1TINbpesD25LF8V0GvhcI1Xz5OBiO0TD
a+tZ41G02Xhkbi5BPuXu+yA1VWAfhDA9Uv/Gz8M3z+J5HmtpwE3E96jGKIXXV/D7f2Z98/t/rWKU
w7YGVCF/Z73aIas+upKqXkBV85BnGb7hBb9egv4icrOG72Pk7fcDyFA8tp1zmqW8sqOwPmAcdYH8
R+YIabDOXfu6XR/Spm33UrHact3yd5A601Xn1inIHPXbSWtz+t+HGpfrQacWKc6tHuTKOEVqB32A
4BMua7QxrJH7LvgMZEeOBTcUbKK/pyRSLz4DMm4C634xIK02wOwa1/g34k73SHICPEJWI56TBdtl
EgM6Lsb2cVXY9DSykwj70zBL9+b7gfVKsnWWBqrKEhU/4RV7hCX0bLEVhMOSIF3uSxtUJTNmsplp
BzKJavHM75yeq+0wBHk6LHc+qokjKhh9zfL2qAv6X9VWt3U7nFPMBJzTXE2zCd/TPM4MadxbVMbw
2ATqCiePw8cZFeelMkwH7Jx6XAo3X08f/ZQFJasgUhAhd3w0zFcfIg8UUeF0IIl6bmnANkRFSMiC
q/XMvIRQL+lCPBX22zLM+tTmeYACnk4NhyX4s9Ajdc2P6tdU2jXnDXVOC8GwQIKwY21/NBq+/YQl
XNBkbawS2q8PwmtDRBCtoq2tK3mWQUVer5PJpzFD4TEwaArnHw1qmEt8HcnZA5FxSlr5wBe+poOe
r9QMST9kkYMiZZv7BeSnjrFUC6l1G8LM3JbdNbtRQrtjhh41zMoi8QAp+hLHRWw9MCnZWLX/Kw0a
epohsO+mjNymMOtyQjcilzA+m2lLbAf3aUXUQzG1tFXSvmH2SQbQelBA9inZgEaYSAdestBSn07K
QGlkh5sOU3iwp0bdlLl+TJPH5CtcHLENSjPtwDQlL5JfY1suknRu8tK2tUkDrhwuOqbwWLm/ZKDX
1LzV9FbGT1Gm3ga3ZLudq6dKQ5+KiUY9TmtssKeqo+kxFxVK3voJXZtTkiNCVRfv04yWoVgw4M6s
1BQSlu3QNQA9NBmRaeC0NzpAkN0lWkLO6mmGi+FJKlz0siUvEYBkiQWMcUjseNY5LHJ1bhSivCUM
d+l6SVIM7QIU4YhaMQbhIYK9pMofeWzHOMUCvRm8frpBi1JRk6InXeID7gC5HWNRX00ggERir4EJ
Zn7LhdwJ0ViPUTisdKiKRgVH8hlh4T1IzOJQWT1kmD5KnsbBR4nRJIcx1Iy7h9zsRstPnm3rXXqD
eizbKn0GA3xqoA5f1IaUawSd81M8O0jRo/H3YkPtR7WmjmzikNgE4Pt55any+rDfB308b+wctlkQ
VMwukth+WuimATaxFqpHqZ6KGJVo2TCqdiv26+L3WN84sepuTS7wzuXrxYTqbJ8kMn3QY8XgMpY5
NhEoMSjcp2Oc9NMeGVbKNCCIXlQI+wHIc7TrRv92Yr3xAO3iPbTE8Knk2tTSr7vruGAJ1WvQ9YxD
qQO3RuTubkCDAzaemNSgFhWu/YF0l2H6IkB0+Me99fsWWgvsdOOI9zbXXnXblVlHQkIott9vFnNe
3xavFkjAbUQ0HpWfxdRS3JEtUYJycKO3krQhvYR4QXtv3zlFd1VrbNx4rwgooAKhwYBhqCKdnuX6
gCZk3lktrR4WRqC7DnSOlu3jQ1oI96Hy7zUyN2bfE44Mp2FTohp1CAoSCiFEIkJBDYmgrKvuZbu8
5KMYn7hufckJDMjgxtGhlHb06IuLhbBpznyn/ArqZ9/G1zU6xj5mk6DwW4vOaeVQBheLgN8FUVrc
hVWESnLCPenH1mtRhWx0S3PnN7CjqlKKg6hQprS2RA9coOG0TG3th3C+T+fev9b6LY6QLquZ7B+/
y8g49SYiVGiImQuS42PPP5t0/ECH6D8uQ7ELYL3uLN8Jd3kXZ69c0k9kGbo/p5YwEd8FTDGzLUHH
0iD8Qhr4Wnl+gYuagOJoLOeHSHRXSMfLTUILuW/JGXyKW5Rc0Th2OxzNXJ2XDqvVONGfJRcfWgJ/
dGAwnxnxsmtNfEI44wRHkjXIg/FcjHUJ0a9QQdEhYM/TkE9FN2IvBtlw6fdyfgNTlMx2e12mcQdi
DsFlk6ZoWBKYtkBxFQATFXzKzjhXup26rZ/rZisicCQrsP4mKPD/FMkPssb2gQMMARsQPTps8cRJ
bxDOkks9qWnjVi8Vkj24IUQ4NF0HQUjb49YXQ3CIPLqOZcavNXlZy3kObcnhPwzjnLdf3dgUnwhA
a8ZECaP+oLqTHANXgV5tha33IGvkCugzu0MsYnUzFVD3vSh2btGMqI3rOghVTPpM6yuAxTnNjag4
21XrEnjUVfH1GKSfZcFCf6rB4TL5BSPU0ZD6On/kCa7OvtM12z//+I+///U/Pqf/jL6qO5pEXAjd
3//K2588920Sxebf3vz7Yfuw/f6K//mMf/38v++/qvNH8dX9Pz/p5nH39O+fsP4a//NN+bH//LU2
H+bjX97Ylkw95vv+q50fvro+N9+/AH/A+pn/vx/84+v7uzzN9dff/vwkmsCs3y1KqvLPf37o6tff
/lS+/H6G/vEErd//nx9c/8K//XlTlear/Ira6v/6oq+PzvD18i+UCDKQludYaFb8P/8Yv9YPWPov
KGY8dEG+tALp2H/+UVakofztT8f+i+tIzw8Cmy+SnnL//KOr+u8PWX/Rjo+A0bdsy3Z8z/vzv//0
f3nt/ve1/KPsizvMf6bjR/qKn1L/40Ve/zhfWdq2ncDiBsJv4isv4OOfHw9M0dbP/z+hGcY8WTfg
WG0eRVeBzKYxLJEtyteBSYXyPebFPlk43kvpkOgR1/cB+0oBPVnhYxi8+qaxOUs9bu41ioSVGsza
A8RGJstnWTd710MrF6XVIdKxwL7/jDvRZcrLODUXyauOh23vIISKuCeaHl7iaLhmo7U5L6LxLprF
eYQbh0oBnfulCiSbODGeKlRpTW5fMd8lcsmnEirSN1PURF4MkrtedueVE/az4isIMGeOITidUQbX
2UJGU5FU+8SrPvKIFEbyCy6YLB39qY8v3YCTMNHVe9m9T0n2gAJyZQI0EL+SkIQtwHIUve9YSj6c
tjuB2H/z6DY7ZA5J8R7Fq9QhMLhvhgYyQApYpEiHd2CpeJ2bGfwqY6XUQ1MErC4+wTd8jUwZIq+F
vjqV/XRrYQ/egQnqbkzo14ewLh9nCwZR3T3FSfZDtOVzQ7dgsvY9CnAT90Ki/xp5Mj1H7Bf6qTkR
zJao/4JlIE4xte7h3T5jhEImzOb+Yui69BYM2kYG9lXYA91arJBtLTLCC5camCoCBrMa9DsD8HpH
9/VgIbsBm/9iez99j/Q3n/3upsGOM1UIU4KGlNaFZoTB0oPgsyw2uMnkAkPP8NYnCzLI3K7WEfXO
QjB5WcwhKAP/IyFYULrdTaxp5iMHLL6m1QsKQpATLLiIGryNCfPPeHn1koKU7QbQN/B6PVoIyLLp
lz3SdMLApOt19x2F204licNfSEK2Xd2mLWHuufPFfRV9F6KjqTM3ZTztuoKIUhVjJbGXt8Arj5GD
UmbOXwsk5HzT6qqKsugqdn67VhbgJqSQXlCgxUZt0VzQtPkB5v7iZoaAWUbhy9RlOI4986u27NvA
0OiMKIwc4BiDt3IIa1wXMjPPDTvbKakG7E4oHhu7fFs6YBfx9FThHPQhRGdT89pC8dGyOEA1ugmm
8MPO7fPcQKhxQNylqDzslEFJ6shD6vSnvhQZJjyFucU+1U5LGY3ahRXaJYa7z2GhgrHKd+H5eE/q
hUqe22jURTctAve6yd/Qq7oXRVV8OB4Gfzj5RYcMGcQSi3axXKy/zJAvj3WcHh1eINwhzE5JEgEA
7f2QsbprM57NxKlt5nP658jxvzW9ek0NAirAHXUwnsD0jHNIlEiwS5wJMu+qTSyr6UvTsvoxSCp9
HTYNcsHYB3Tcnxwkn+1yr3rE15w77Nlf7cxA4A7fWyV+R+s3SahGUCTth258TimVKhluXNQhmyRr
LGZu3h3zDbNdFAc24+VfeN46B3JyYrpHUQxnPQ+PYI2h/i4f1sBTNU+PDss/WK/m6OQM6pNXnjxT
AIhsCMeu8uHKmvyfgcTuVZYfRektO9Gqjy6OsOHXg3U5kpuuRv+phpVjjRzVWcAxHhfWET8hf113
O0w+y/QTDeVNgXnNYgeqxNGVDMVh7xm/PJJWs/Ur6J1A8ZnB73UQnR3WtHOzr1dNde5smyjaOcsK
F0r3M4olYRPnO3QbXj6i3VGZYXcx2NmzYBOpmXHJnfLmTZdGrJwYXyQDo+3iwhHwUsXE7LW8GqAq
qhe62l0xsYCo6kNsy+O0wEnmK63R2aJGR5rB8qGNKSxTIE3JybPuU0IYHaxGRtxa2bNnv2OXOGRl
u/f7bsPPd0rE2PXbJKnRY3nXJGKPvE8hrLtwx+SMp3wTw2AqyVDEx3YYpLqVw5XDugZ3DjrTdRjl
ISAqDw4Mk6UEfE5C3vqc9P/F3pl0x6qkV/QX8RYQEMBU2XeSUr00YUm6UtAT9M2v96aqXHZN7OWJ
lweevHdfoyYzIYg43zn7aDr+IonVmvPu2AL4p8mK7XRt1bvl22FV2iiqTZZx73EWMauEg9cEmrTh
njPM4tj+bmjxuAT9b0hSWCYA6+41p15nUg/c5ms66fedXR6mEgKQ8BD5p5uSxczrj7g7uAbMfZ0M
dM/xANGKRCbBQN6t0B8PeUUDKn/vjeizg6/ObrxdQokQwpdeXaWeTSzoOQVERgGiU4aPo26oZaCR
KXkdCkhh1bBd3tek4T/TE7i8z1MwbEYybhYeBJ8yTQTClRnVGzu6K0cg6wz4dUkxQRt4hK7tU4Wl
xp80SU9MdxBo7xNP3UaFRWw62NVJtbGMP/O4GyT1KC4nncnILpgwzWzeR1DrK1Yimwek79JlV5bd
cymyNwFATmTtx/LPdVq+ZXK6N0xxF0rxCl/gkU9l5eKfrIFItGN+jwPjPjXVAxr5fZ2h4wPctYNz
CYuE0u6nmbbIJiBRo6dnr4DhYYvjUiUz6ex+ATfkkoa2iBqssX+efPWUsohmgN4oR9oFVfhux/x/
c/9sePY9h/ez8gg9yvIyK9jiaZITu4fgab2aVMDY41ctucRa5uBx89FO2VcQtutll0+84Ark207e
isK4gtjxvP6ho83BAFY5ifFB8D2MPnwU2Pmb1Lh1v+MJum1Hy9uIT9EyjwlmcbJWGAwc9jPXIqg3
Ca1kmJtWTjodAtohq3lgQhucZQY6NT86PhiJpnsADldBayBJC1/cyRBuTZpq4yv5zOOc9A+zclhE
1UvApFm2wyagbze0zI2Tlqecel6S3tR2bUs+enMufsx3MmgPmOtvC+1BFJw+HWd44KwV6/bTSKNX
25H0waT6ZoAPkptvkV63aXuqDJyKkNmVuy4vSk+oN8ZD7o2vVIhel3tGWg0lAM5PyGVHHO0UmdZ9
RcXOXM+ndEXo+bGFVg024eJ79heOlV8Gtuswmc9azy9oaq9pkB1zp/vI/jYTwg1inAdRXOKFOyUW
9lrcnAN4AxYXN8a6nbfIzloxUuV80ze3yWy+lcMpDj5tcAzzJURhThW5W+aoeXcoq2FT8aa0k/Ew
AbmsTbz3OF0y2pjY2uCmy8tT5RUXUpc0WTGaH53uxUtpb8v68ZdQJpLeF5VN25oJkXUa4WAsHvfJ
6R4bI7kqc37TFBcNNsMCNjAYnpkGR3smVquuFl/OqHbYqJ5aSI8cXwk09gE744QkKA/H2eke4gib
YeWTQ1PGTIG8WDk1uwGR45AyvPSr0s8DPDSrLI6SEgyWcWpQIDiy7YDJHYfpmyLGoRp9F/hi0+jm
3IQPTv4phgZ3p909W3X8EHfp/VRLJnm4eiPePfgfZkOHfCpOaVDfInzeToQ58TvgGyTsi7oaj89R
5dMbx8dNxV8DiTYLn7PGeC5l/+yM3BRFy+ry20TGI4MvXKkGRQfemXztMwvIY6bYbXvjQZKDlHb4
mMz+YxRMr7aPYmhnHO9BvNls2ZL8fhxYO2Za9CZ1mw3kwYumoDRck7UXJrhP+3OI2UK6rZarGf87
Sbqd1TzZIZOFPF/cCwSEaxXReE3zfOpfawdrdIHykSfppemuQ7dPy+hPNFXFppw8iU9E++skdchK
8xhuKnfbop+MyThRnxUerMa74C7gnZoPboaPjZ6AQrlXHPAY2kq6UasQpo6vH0YXb/CIJQbJHfIx
5rEpWeBbMc73riYhFeBxqIvKPk64r2JjjIlhUraIvyqbqo69DoY5QqDx2qh9g9o0LJQYnMaeerNA
wlZhPfe2wBRuerc6s7EezsWA0TPU47wWWpCS5lKqC6pwNAz10D1bJaj5cugd0hN3WlXvnauwIE3k
zxOkU7t+Hhkl33AEZdShxMajz2/lmtnecYfnRhZgNrlF2iK/LUo/4jkj/a0bMWBKiNzRMVszYUSe
D9H4yHxFIr4d55xORifLt45VnwqL8gAOXpve44HcGpxtsBbA1bP6zxBGHgO0U2My6zQJ2fJrlCiN
zJ90KqHCmRQqNN+N6+5E7zDoTIrbNuVmjfrunckE7Sc20MmAjzkxfdwIJVSu2aw+maqyrQiyy9j5
gKDcVZTjGR95qGdEDfcmZt8RH+kq7ihanbnbMqzq8UK1x8jed5qbcdXb1UsSil+rj37M0IQgIIGl
knBh4Rs4Drne/ewteX1jphk7sPNz2qrinNS1tRl8VqlknqnOGTU9QO0vCNRsVUfVfDcEEJd4JUTV
es/aacq6th7wBz7fYeN4hIYxGo/7eiSTyaEEkZg8xBaDKEVYmmybH3LOzStHbhsUHSFYQ2vohnfO
lO11TSGqF+bsZ5gjUKOIy7AEeU1uKz5Vwn7KetRMwWtd12W1Mat+OMfWgyTA9lwuGeNUjrB554aG
4sSqt24+pcj9gJU88KR0gCzNOMUENj2ZF2/oF/Wk4Y0Q8idsulPmN80RRiWUnFz4XOpwTyQuFqjW
GGJdtgM3EGy4htR0LRnWrZWIEhiw8bg2B/wfQwqF0Q4xbjfDJua2sbw0O+s4HGBxpn/UEKRrl3mO
b80tpiu/2nepf6hsMseuBUTERI7zgeSpIOC8ZHHQS9Xz3KMmCPAZ+ZAzUQoCDo82dG2fUT70pZZ0
uGop4GSCkkQRlj+aWlqXaRJh49SeOVWxAIHqpAgwZ8HtmUAjysNJ3yEyN6suTyBdD8Vn15dHbwa2
5/E45bNnrF/1+sK+8pcWDSvEV9j7MXPMjnSSFj99n0SfDvZCPwxoDYPgj8zb3CUhB9SKSNbWG0v3
PKTxRENP/MOaOt3xaRQcfYJtRclsh22jnqR3rOvmH3/Svt8dLAsHR+PHfPzYetqw6B8nwh7gxoiu
JGV47pnxAeM0Jixsxb0QBCDgbIE6XHQVeG79i1vU2yDStJqWirr0Ju0fk+xe5j6xVwfQwCjKL1JF
7qNHZZFJDjLAfyxl+m2UfvmiMHkru76LuDaP/YhhRTFefIjLmkhJrsy7lPIUOJKwdnXgMl6g5Wjv
T3BeF70W4EhCO575reYcaAsx37a0c0qIqGjIoyQ4TXPUwj1wYJhF4iKtdHjgxHWcyLweDLuat0FB
4jsAL5+o6tmIO3317Z/Zm40r35p8B2sGlPqByXHIyUYKLKZp8RBFr4OtJcmi6LsIsuDdda0X0Y7j
T2UDsennFymSwwSmVEpcgn0Ahdyln6Kgm8EU9imOAsgIDm4coo2Sh0MZG+zSd5WZfUQ6/2GvQw4n
/2jy7EU78ZHbe1s2EHNtYhVpYF2J7O3amnqpJrukPe1DEQUgogYGXRgbT2NedY4+Ng7i7UvkhCK8
Klfb3NPsD1x/IvjRVDd26e7Lmm+AY8htj4oTA+mcqdjBMv7GHErJj34IkubHmmn4Mxc4FMDMtc4J
R48KNypFLckNxBdoP2KmXqNhy9mhWE9nQK+MKlhScBT7mAaCvfyoBn+blfGvEZQf/ijIQF3ieV1l
/Z8AJGGt6zceHBuncA/K8Q5VnT1m476fwo8pJKloISZZOboDMCK+q62ewnm8M/CmRnMGVB6PNBSg
JwN5YTUuAYbF0dZb0yUf8y8YEjubTqO4BKnLOVeSNrkgRm3CIjyarvlaNbvMSH5rX9zibVwJEJRG
QVUV8r2Z0FBpgCuxQvXAarI3kuyDcCtJxIZ4h0ITCerod1ggxDxUgbyGT8vfBU0PXasesuzqlPGX
xMVDg1h7IfhBuLFaXMzc45RGydvQy86N27Bb2s3ujRinbc7Zk2Ap1uIvjeGAXG/9hiXYt+rnwSzO
bec9IcQ8BgZReWtpsgwuvnvHqB6ua+JS5lWr39Dn1AzQknznLpMFtRbz/OJik1wVMVdPmX1kZbu3
aS2xIqw5KQmvjaqjL3t2D3HDQViFKcjbYc0M9taC7oVl2SO/Cha7jvJDjolxHZjPgAHmm5lkeTMv
yec806u66J8ME1sk7giokPEyw2L4o8Yp3Qj8iau4qrBwgSdj1MKFlT3OHUYjM36MYo98cLSuaqbz
sL2dIaZ9Ism+REarOK/UCwCxxvVjnddvQ1bvDRX8sSb5nvPhr9ICgJvncGJH6LT9p5FgQs9b1VXc
HX4JN7NE2iv7LysyTn2OP83qga1vZ5trDjKxpClJDihSTZ6fkQi+g5KXNOnoaxhcYF3Tr8f/0Q+8
NwXsQdBIhxKn/fJnn6wFNLQVrDH6VKrpWNTyatL3BTxxIaUQcYhdd+/kVKoDB1/7zXCZyabEcLdb
zU4R9gzZnI0bpJtGdpeiE9fQlbdtAfq489c1vLzYJJiGjepQ2IqUukegLr2mPvzDVm4YkwnuZ5/B
KCTElc8vWjg04gh+8lAUAJv4rcMl56M1PVKZekpwM5YD8zCmimXuHpKY8VJlRfuowGLjoQcHOUU5
BVdqxiopBpwV6Wvb5o+hkyF3j3dzXb0pk6usMHJMzOJK1Rub2XbR+sFodoo3h6kufF/8/tRm9RSg
e4v4LvcTGX+fCds48vvpUR5SyRms1Ef85F/Ev0naGswvNV8Taytb9Q60LVKcM287iIdq8rfMv87C
GhidYvgnLXzbUu0Cv63FQ5jtpwjProv5vNbt29Skv9Lo1UaI4oVswh162g4Tm28fByv9tb1uPRj9
peKNb6LsV7SFIKgBYiBMDm3Nr0xP3Dky3H1l1tSNBj+EWBkBVMW950dfzVdemkw2DA6MwZF895ca
/dtYZBunnV+gX5K0BDxiv5uJty15OLSBcVRGcKy64gNPzlX4NNWj1FUu1+kk06+mYXUVUX85lS2L
wBCLY0YSW1vGJiGpfTMQQUJuWBlOdu57eduFxWNtO1eeh4+B8g+A07c4NNegtn9rs/zEyXxTc02P
M2OWpK3eQho/d1Atv34hk4mWQW7oGMcpxUTPxZyZ5EAhJZKOaeyr70iwrrqjMAPvNY7UV6sIDnnJ
kQOfWgmfk04SzAt/Mqb8PfCS0XcPWahO9aTfknl4cWrvdqQFpQlJZo++xzFFlPeCk6SMhxcPQaEi
u7K8GS1CKOWI/K4R84CEXkeu6U0N93huikeno6CS+vas5BYvCO2XxnffcvVOY3YWFS4Bwn2VF1/a
JD/GPX5bN46hILzngvMKs/KXPvqWXZ1uvYbFWAzyKcyHU2g1B5IHzF2XMIpR4T0QPNdcqz8bT9Pk
3JZD+dhHEtsH9oFY7j5VnVD66+wrpAiQ7rSIZPRWSXrX6Ke11dc0WzCeeFyObg9we1hpAgVayINW
/lMMnWF5fAPauDixux8K+8oaz37AZ8U0+kNOCN9V5b2VI9yafKtYFfdTJHaT34K3pVXIqVnnRzW9
sh3mnpTE6rvmbazEH2L0jNMqrt6KZHfhPcT2fN8bU4Y46dMBhwG7aDHGqnU4cgUUlbt3DX5RCrVZ
qJ043uByJ+qEvoOSxQHL2iwViYYiwtv3KVW18kmSlKPaNPTYPFE0APqR3By0KWds8n1DBaZbhs09
tR2xaqgZ1HogUgslpKPovglQdXruTXAglBnCvyHVZaU//z9Y/m8Gy9Z/NVh+/Km/4s9/HSrzBf8Y
Kou/TFMK6Uvhmb4TSP7LP6fK/LMwTcGs2aazwvmPsbL8i0O+aS0DZ5+/+HzRv4+V7b9sYVluYFum
zd7J8/8nY2Uitv8yVTb4uR65aCgS/zpNTjwS+UXM0u6n7VisBFIEk5W0Rziiot4uEsrEMIdcU5hl
b76XWhjDuulC6Ud/CDHMb6e5TjZhJ+TRyKbhnFW0/9lRhAE1H8AKjwmejptODdRZaPb9sjItPEJs
kI7KmsxbXFMlLXuVCyYtbeY/YdbCqljwoFlu0MAeY26uOvAevLukUCY5b0rhvIYcfJ6lxaNIuIOB
43mu3dcpNeqt3zbeQXRZRtN0PBI3mHISwB0W7Qp44JiZHcUZeX/i5UK68WWNSMpxdITgtfXyGUtt
DlMy6MG3x2FN9s3OyoPN4YWYLGPg9xgWzit+XLta28xefey+YnjLOTXhS8rMuw6vOrNVH08UOhNd
qtMARrfw2y/P7/rHOrX83QKp+h1zTgh+IsNdaZabqiqZrDC9XcshzVkQNWJLP9d0zeU1GqEcV4YL
vIkAmALPEFasxfh2D2NbxAllGu28yXNH3ZMKIUcNL+gUT73xW7UlmbbIbV8yVMuvwMajmGfkH1Ff
oqfMlLG5znvPu3bI+tvaMNwXOUxZvI6CHMrpELYE8EDptN0qDm2HRqIxRbtOs3g42iKof8LEfs5r
moTckeCvn1rp2VLmEj3s66dQ16G4iUXqr9uIYuqyzKOLsm3mXCUwJqowyF0RiR0TSKJJzsSV6RE2
LSOiClHjp/0dvK69NCnRu1bBbyHdzLzMXExUBQv51Ytd8Ypk6H2SE0hZqFVzJAfSUDKoGZWaIcv5
YPWrGOPGe0Z59FlgzHpp6zh9NNsk6QFvYddE9ZXtp0A4uCNVvgR0+849jja8iRseJuDUIugVb0Ft
j2fLbbIX1QpwHrPGt2AA01ub1Ui0rLbbR0IrCNcmw2gmkCRc7DzJvuMsQFWge5XtMaMxL8o5Upbd
/KBtNz23vH3EpgsMu0mYrCEP95vWoVAjjLTeNZm1YGICHl1MilGtxQwYP5+8zTwYlOsps9rgGTeY
JyAClUGUbceZmWY/Is1QeFdvrE6HkE1N19gjV4YnwjJYy1zMaXM+Ijvh4BY2UmROV58q1CHuiE0p
KG8dzt9E2SndBqWpPwyjMXBnxsNrbg0cJCRNVTdjYHIklcIN36o5pT13cluGQ22UpQ0OrMbiWQoW
aANuNHmLmUje2lAoeC15YtJrO3Wxf5I9KZzsbz869YbvhGkSM0JRU7Yypu2fGOUQ8ucQBWePC+zb
GUb90ouUIvEC5gSTFkb4sKTomSoB6d5N2K2OCvobE4i5Vk+o+JVNgzR+25VSrXmLNa3+CnoKgGn4
4Y24yb00P2IW1eOqqqLwOZmt4KPmDvBBKwnQg8rP/tZGT+u36Mno4Z1RGv1KN3oZhtdElkK9BKyj
DFB5i7H6sUkC4x7H2nQuaOOhEdRjCslc6FiatLsbFVAfq7LHnZmOSO+JGA5DB5szzk2M4NBxVyDv
nHMy4SC1VEXgDGffJxxrwtNuBQKTvWBgzTsobMYzlJSBwk2aF7au6QB/rCC5FGjuhFxbcs37vmEy
axrk+IJC8NsoyBiXJvBojXK4MG4ZiaeX0CWztmpKm33qTPruziEDQ2Ql9T4xT+I9hrLBrU/52E4A
tnpuNO7mZg7m19ToLJskcBA/aMvyqMTLPdzeXq0eff4IH8WyrmVtTe+MnNjiVOi8ZUQX6IDTCZ14
oWNNS19eODbf6aDUYxM5xgFzVrOrcAk5nA6ZAvPUoFlF6KRf2XzhgxjAhsyoN0S+4/KFs6i91xHI
KPg+zPnHKuSk2KRLSYIRvRp4avB1hJKj84yOsrW0QXGxotXphsYuuuXiYgI1DCstuh9iD8CrE9qn
mkX5ieCVc0cRK/kYgimrcO7Q6QOpjU0UItGWPNefB5WVmIznyvn1nCpC+2e8gYTohYhgrSOvYozz
O6AWZgot0as2OWcZhsLcJ2ngVtaNiuHArGWUlnqb501HgAArJNGtDgbMZnCaUykp+yGlSpMRKS6q
8XoI0jgYKGojlT/9pgZzgQDh+k5NRvHQ44w9kPZqD+yMaZtp8pKr2Jm9HusWoj0J1xb8WNxo2pW0
hyzlVv2xxXctb2xsRgDYy7h6nYCWd+s50biUsiGHZu3WLdv3Isne69a0OJ1Z5ZvnGu02b2H0+oU5
PxpyJqyW9qlDlsqN6712bV6RaQf2Oo0q7xSbrr2Y0cYIs30qQaVYcKU2AhWd4Yzr+E9VO4zzIR8S
gC1A1/0bI6vEfuSjG+FtUnbdcU6EKqpsLKDhLM0nmuzI//BYRLlGOh9QQo12AfeZ6qDKwHlh1MPe
O2grbES1++SZuFJWMmn6a9PkwcYqwVpMLUk4pJ3a3TDUzF88E0YbWOz+ktjCfMybGfUnTui9A2FN
sY1BfRJxkngv88EgroJtIpkr49xX4XBWLQSWzsgCpvRD9Zq2LT9bs5+hW8oskkOkRXiu/HlJrJLe
HlkSXkC0iHtjWO7CovaxiMdMstLIwFchKJmJGtu5M+bQeu0L3X9DBfHegriMfuditOmeoEcDCEq1
DmOaih2PPlqjzdQPRrJluTO/WDxCEsPa3gDp99aeG3v7TnmvpWXTlkzYbYWP2PkxElOesSBRSEVO
fnifMsuhSr2GplMZ1c5Lh/QBai5+hcRHl/DreYBGl2uYxO1i2RVsqHDmWlVe01OBLFp2dbVPXGxD
RTCNz10u2NyU5FpudJ1pcxc5Tsdx0dHTQQRdEu/rOu7ajUh6b5ONg/qVLRM3y2UcsEUEHpK1AMTV
U4tBeVZdNd2d3ZvtkWcrbpiAHC43xjyfUxv5EEMzejxW28fKB4vb9En36TKn3JFmxX2Q9fozjABd
rfCKFM5KIX6yQYzNTcRc8E9pN/FBVZEK2JyBf4bX4csLa3+98aPEuBoL7tYOQmAWo1M95hjAtoMW
I3ncaXpj2uftJmUFdwGQ5tdE1OWVXbL+6NHBfyxpaVrtIp+ViFpUGt5H7uAJPWNxt5gtjaI+tI5V
nkSUvYa+vKtBZxMRnfjgsSRaVKHPprMygzCNIAbFFMDTS1Y8uEbV/NRtXR4R5wsTV8qkTlHEERMr
VzQEhILT+oFLxn6fs7ZgfFYZ0yFys2oH7rjbJWT8V3A/y5egoXTO0FnCjdxTgFXZ2SbXEUahWQL/
sJp3YnPBam4zd08jbkR1ZksXA4vnStRGcMk6yuCcLu9Qi0TEEIdQ5k0cGeORRwJd5blwN27IPr9M
clyI+TxuLcSxVaQG62pyv69dEC2XBPDVpjSwYleCKYLknT/HERFkLnZiu2Ywf2VWFRAbDas1Johu
z90+YQ0rETdzaUcnXwPVVSYq0gCiHgKKNId9WWnnGdBwfLbaHsarHyCut1kPNS8Pw1M7eP1BU8G8
LYjq3BpVj7edpjIklqZqdxrBnG/p+C+SZ8zOMor+tqzz8uIa2nBvoklFtw2Jw4uNNLwalJZHjXr3
3hV9sjOTLLwrZlDATq/QMrUNZY+7QHwkUcCYVib91siy+SNmfdy5iUHPXFzF19Au8JPOrj+gCyDy
9jcUtTQPrcG1HJPT3khIEDSG6ZHW1TS5jcB2Hgisjeh2gWxXDhniLctt9ZmTDbzQ7soHUuqyoSom
6YzfnlEldSh+812GQ76uuVroFsh5FIXl2H61Zlv+iVg76etGDkp81z9INc/3kP7GTT/VsFqrrnWc
NeHkcAvzTTE1CUtmIZAPEa6MBabDY6w9Du0ioDje+DAh/hO154QYFAY1KLnVpZBoY9fYdrEw5Q0h
bGuTejXBPhgTO/YV0cnpnGJD5bm+t6LKPYUtxeghqV52rRpRdMZzj2cOLNAjS9IPo6psD43zo9KY
g6e+pjuPHc6ZbQDuo8T6YuiVnyOnDi4Mv3k+I5W/J5K21jYIPEAhETVGaOsFld+Bq99nq6N3RNkX
ojAPNbURN9AJuciqOxiGt7CJaDGS7s7j5GAnroSo7BAeMDXcKYtue1Sf9o2LujqpZhofojSs9yVU
vzdZcVZjX2ixN8rVbL8DTZLviVsG16Zrp30yFQy6ONySjFJqAlanDUmHfV7g/yMZPlxHtpcM7Ozq
EqczE2x3WtbQbKmr9kIelh3vzCYdav+NV6zQBZ19UDLiZY4aZvtRy+4NDIi1NSCfHOYuh+Y4ksYr
WoIdboWPyMiHCJtwUcrX0oRhl2TavxV9xsGF7PqwAlul8JBQAr3qax82bUqWixRhEXMUM3oWgm68
xcnTfZZhYF7tLGOHDqzY3jLDw/bieeNFh8AT0tScnrlPaFCQE8WjULbE29h3BDuS4ieBavGeh1QJ
iKpp937t0a6ah1xdDTm2izMrDQitsaofmJeO2piM/l2aczVYKdczUSNTuzXc1chKcMT43F1UO9Oe
NXQkR3xKoJ9dF2RtyPb1AUlN7aZeL/PoLlprtZxJh9G7RkUWw/MtjD+DofMdkRf9nAyjC5HAEcM2
K/RSc4MBaTfGhkf9VFKtgoLGcBzQ9k7AkWiWgBOImtIQ8WtWOyX+8cZYi8kc79H9oiP0XyZAIksA
lXHy/DDZf9Y3gefHd9ocJe1nUNJ4vosde7lil9QiX/ewEspTg+C9c52uuA6maj89awg1eSA+4FE5
/ppQKZWKFrOhG9dxkgflUcfsOf5woJ+JuDMo6f4OLni5A7vmAferC0Y9bfzKBie6D7oueNeAUyuk
DxsPSIOD9WQoL94bU2icYYji3q9z57nTFnUmVYjCyxn6BFWr3/o6sG/dvOgOxPprkl2VvKdevfry
8EdspqzFx1cPffQowzHeTH2CllKXQqyAMDCp5AOG7MkN86JtHHdQVCDQ+iFNi3FcqSdmxrgfWS6m
rVHaPUY1YRKmsQGoTFro9xKW1A0MW3tHJUn76HtxQNSMIpXK1yEn9KHZRV5rfE95kO8I5DJbqD3l
a2SJCn2nbhuUItuXtD8aWKsqMsaDCAjA6IZp1FjHT5qenw1QYxZV0qFwzAjfb0KTFWGwOvFaMgg6
+LljI/gDYthZBU9eEcl6h0crfZWQBd4cYbKI/C+qtv8H0z7ArP9LUbarY8YZSNt/zw4tGZq/fcnf
ZVnDFX8F5HZ8z5Sm64AbIbnzd13WcP2/TM9yl6SNI4QbCP+fwqz8y2Rn5XKHBcRprCWj8w9dlrSP
EALPiiVNJF0p7f+JLisdfvx/Svv8XZf1oQUt//4/pXxMyDcYryWb71JlL1yd/h2nDZ7TDaNIghDe
SC7aGDHr+iUjC1zIFZpnTDfk3B2IR+dPqVOHu67HdT8PYbWvMtVsxMT+nuKjGeyA0VLE5Rhec6mx
4x65661zrkK58kz9pQwj2ZBIDi7NMsGdM+18U/iWXBKF6GSYOXEHGWEsqa3wvjFS5+S3Xf/keFOy
HmfO1akP1T/L8vCSSoXpOgwyPHJWbAPFq8Riy4EZ5kaQd9kQFwzkyWjeRKqaT4mWOYGCVqwg/5qf
pPaygxMU8k9cOfNPg7xKTX0+r3ogvTsxoU7VHRPgMZ+pau4Hz2zWyrXVs5xmHpN6GtqfzmVkNBt0
gWNSaVgPtTo2ls2RMkkifTKJ4b+yIaPMuwAqw0yKFXuw4TNYWeUcZx4CO8weVM+E00hDWtN94kC2
9mmQ4uYs7fDJBYp/cYh3bF0O+bwFJKrW1WgEu4y5Zr/12JA8ko+ilURndNszyw5fSiHLa8ng6sU0
W7GjAiM9o295gOtksXZiXkOQWu1u8vz87C/JKYf53LZwO+pT7Tgad74cYyrdAdnYYW7vg3aBJHW1
n66ztJ6RvTP9oMfJ2E4ceVekf73L0Fnloe6q5pboY3qbthM0cYk93rBz7503Qh06lAxajy1kEddQ
z/bipQ0ni6Nx5hGcisk8fZeVaB9B3DIyKJFQf7165iFXFfLGZAuRY1CQwYM7NTaaunYPaZfKnz7w
wMEqw9enOPbMU1vmalOVfCoeyaqJdhHhvpp6Hq7z6E8bJQm02RYhW3+WgK5d2R6onYbgn4V4oayK
FvsRBCFbUhwvIAvOpMDdLW5769sy62Rf2YtBIgXq0owNmZG4gbLhcIJCAi5vnbEuruy9g1URuYuY
MweIw5QG+FRZAC51aIeHiMC8LqCILLZH+obl0N4TkLV2bEVmgmJJ3B/JwNAZVLQRhnXByaMIg+Qt
47I7twVQ0RtcPRSxpUDxM70YvOWU750Su3/tjQZeYkEouAnVJq1HCnUXrTcIaCjPJBWjLZnWVWio
Zt3GUXasx7TjpFdmwW3XY2Bm7kpYKvXyP6YC7GJVlM3OUepvVEPvwWyOA3Yoh+WijOeQlmqNmuWk
3b3nOtWdrYr0l91C9m2kviYyPuHR9J1+G8CFvhkC/IZD1nZ7adfhKXGd8DlgP8LRPCoxNISDsVIW
zK/RK8XiIJ5uqVUxyYcF7qrBhLXJO4xDNqkzKgXQauwecdXq+nlnMp1w2N/PrxGCFAIazYG7rG0E
ORaX3sHECtpb5CODprUxw/Utm8j9IC4dHZPA1O+m8jra3ahrYoNhqI+cVDIHFSCWScHVW4f99F6H
ElVPhg37z0GmSBphonmwZtFRt2V56OYS6sViO7uRnO0OY5a6GEPI4p/YrlChWVpOerTkyOWvugHc
OoH2n7mQ7dHjOAKbfSEQ2mVVhmtnYmO/ClrANU2L/3w9wHqADm1nE0CK3DOQ3m3vNI1eejGhH56R
0Gwm167DPKBPWIfgr1oY9IQV9K9x3+g1M6zyC5CKrxGUSX3LQTn1mrbAbqLYT/WAInyMvGwjU/Gn
xKDz281ZciEcDO+gp/1xZvyxN0FTs5dtMw46c+pEh5TVDodZFEbJ2sFouvcHifvArEznT4xzylvZ
eZyc6rZwPjsrA1uhHTYkh39j7jyW49a2bPsr7wdwAtjAhum8RlqmY9IlXQdBiRS89/j6GgB1RB3F
vbeiIqpRDSESJpNUEmbvteYcs20UODZagFVRZ6bBxAotukT6FarJtZp1pKl3RQz4u/BR6AIACGzy
h6AGmvtiTFBAhC2lDRBS1m2dat1WIbzBWdJbVJwLmgQNVW2Rxp29jySxNg9D1KrGDYDOwrjYY6y+
orNt0iWCa4BvfpsrJ6c35TGMGacize95piiub4XHYkjick8tjgiNPvBddEyDW4sbKyLeQChBoeBR
jwztZGXTNxmYY2cu7BggchQEMEwbwl6XXuNUOb0+MEZkY/pvSUjhmKduHFsbnqaMvBd6ywwU/aGl
YDvAlqmddEOBZyIqPQMZbYZ6kiwVG+zAHnN4Ye2ogSvxqrP6NiFHgQI8d7w+uCDnHe2tlH3WYyTB
/rJMdRtNROcjCQMAyS2mYRb8rrmALzOp9WvsvgnD1saq+tUArZg6CtfZoVZ0qopg8Z/Ir9NxncL8
Icy3su61Uq1gL9eWOOqEUxF6S5wWUPFIXQ2y4Y7uhwYOk5HZcuQjlVbK1rwUICcvMlTJPEik19yl
tJxOmR36jyCfHGA8AtVTSXyeKSL7zQPgtW7stD2ZpI6bIMQC8r7jxDGeWzpE77oAaLuoDDXZBiN0
PRWqOiV0U0kebU8RRJzJ+mK7RYpYOR7fir4xmzUTyPZWN9v2MHb4TSgfJOXZ1ZP+4uB7U1dF3jnd
clRMutAZimO8M8MuKirvEQmqdVaZUN57VVu8E9yimktBdXqXpoguo9ivsV/4KbAG0zMg5dgoL9Bu
RDperljiCTUsyj5FlTzY6MaJmiM4xAKCXjf3hLFC+wgqImoB5RTX9CCDNxefkL+hsjYA1rHlxdH7
fOPqUn2xBjXRN5boxAOorGZXD1Ui1goRL8iGZR2/cHHE9qIlT+IqIu+v2UjDUe69Me5Rp1E5XupK
nB6sEMR82OjyPKCdB0NfA+dY6kTBPAjTGJ9GX0umAiM9IWkm+bPlaDwVx7E7a2DvJy04aZnK0Kt0
s1xd+ShNP3do4TY9BYq+9retCFCla2FjP9qhZdSo4ENXWY7BYFJnAEAzVWvGYWM7uvk+GCXsnTTM
Hx2/xQOu93G69TqhHv2CcdhqqE3weCPu3pZb4Jo2r/426h1ZibIrz2kyyvs4tOIVw3F5RW9HkhIQ
DcGVhywLFiWt351Vth5i0JKiiBp2LxjyXKSA+LsQtblMLlNMRge+5hFfqEKLNvN6edSNeiqvaFVK
F7pOt6ZBOXg1Krp9C4cJCgOPDeOqa+NHx/S5PHUvZWQR5N5OM/VkS4MmPIZ1HmxbLYw2Ic/XNQMp
CEYkIUJgU40Pw/Sat4R8j/dGYFxkVIIhNFGCYwK3FfcM3dK69SkIgNsmkytjMDIatnsMGFoSLNf4
PJxAXO9LFe2iFen2hpElPkR0t09TWNrO9bRw52iGtaq9DDe8RgZo6jv5e+p5DD6h4+xKOeCPYS67
IoHLPvuuDao9M0xaFXZLaUMXEmlcKp/c0fEfsL6R/ZYWL5WmiFUOKOmH5sAoRHgZXydlSzKT6ZMK
E0Z1t9UCxm1qjP5dl41yVTNGBPHTjNdm2eGZGQOV3NYo6VfQ4UKws6JQL5kJHB6Dpc/T1mNiggcr
KZVyr3ObOsZdGRJoW7YR4x9LHvCOj7jBzXqbRYTIiWLIGbW31nVgpfIW0TCSUIhJ0ZWLvorqiPcj
1qgELetQgR5t8RXdp3pWPSOnIgSkpAtkQHZ/MKjmLE0tdGFRFsU3uENy7VeddTcMsYPENwdgafTS
W/3vzKP/L06RURsxdwUa8m+QGJSka///nd6+f7xn6T8lTNrne79ETKAxdEc3dGFqlgZ74nOyDDPD
MA0m0pZmq5olkSP9YmOIv3RLTDNi59c0+udk2VD/sk1QGrZjGSbsAibff/+ON79zTf4NG0PY/JTf
ZsuW0KjOM/E2Vdq/wIL/VDOR3Ka3wnCx9ThUok2aJ14Ht5NCGeVRkAMl8B583114Q8n+IPPyMihg
tan8LRquUYYlFLoRBCg1Uyw7a86N4r9KcQ1j4SIh3LcWCgf0RnvLc6/JEmViB3Ow71fIDQsMvOaz
PRZHuAS1Sup8EpOtMPgHmbhbZsIVTbz4NKn0nQ5oQhaB52px2atomhoLTUTs9NdEzNS7yYJcBtVD
FxJ1otIa2aAT4f8i8g6aWvJY90D+pVorC7p08Mxx2Lom0oQhDKb+sbGgwHSV69JaKITLLMbeeQDR
uvQH7bta5Cc6rz9yx7qFD9DvoVAHGfD70r1zYSMjX8+IJpSICAydZFh/IFGWgCoQG0FqLRgcAz14
ISOJvI0R7ht5K8FCwnbs4Qz17kuAz4oxKlaOPAAGUC66vEsY0UB4H797Xojk2exPAehvk9TYoo/r
pVpSQVOKq66m90maMxiB6hwxYML3cJtqPY2a0r7RJZiPDO3L1NyNUDGnQXsTKhl2gyDPKK4r68og
gzNM8WvoevPKpPZN7Upv6dJKXZLm1kU2MlpErCRWPoRNcajb6BwrTC2cRwmazI9ZBMETHolvReAd
uavhK0vvEgVYtQ3Lk5yNQY4nLURN3pfeua2ao6IqR+Ru9OfiH2h2DsC0mVlbHhJxjGgoYh9kgQBu
NL9Lt30MLO5k0qBJrvQHld7RAswMknbvpEx/TdWobpJYu6IVypSSmm0d39Ydjlk5GMj8OwAWBd5S
gjs1uCYYIlKgAbj9UI4nl7yN7k2LWonUxkVdbZO+u8EBg7EtV48NHDUE4PV9Lkh5inBa540+EcTW
iZ9gMeEBpqb42pZBxDg+BPpIMRdBeCeYqnU9iWWAsRZCbe9TUsGTQHtNdTJC82qPmgioN9DTFehB
baRVCQa1Z1zaIsjOy5XSdk96pz0VwlhhNzx1uknae7KNkuahCbS1WqTHCIuB1b5UHilulIveCIAh
RxzsXyjsb2mqXRILYgIePPD77YP0AqTiareXbbstkQrF3N3AVg5EUowaGNb0XPmIuszC+K7AgljU
bVqCm1syJ5TA3PObjEkq4/bLvFdOAbMVTT9RESapd0jwXF3fNn2yJ1+JTmuqvjcDFknbPfgBcwGj
6vY5g6lcxN86q3pR7faHbQzfAi5/zHIgFJDpdp1V7kRGzQCHqRElNx4QF8TH/XlKbh32oeUu6Bgu
xrLeWJNpAAUakuOGZ6AecbWpbUMGaPw0OAONKPdIgMBayO7WoF4ndX+jqf7B79R9jpVYttB8HrOR
1DhfRKR1GJjpvVPr2zsjLpZ9RQ6wqz1Sx+kYrpEtNCE10hYQKLgxBiBeoKwyYgrpGK2IdnqCWk/Q
AT/cJhIGFO0VLVmu7rxW1y6z8tigblNi5KFvUp0FQdQICidh8lQRSXblYG0d10CSHSYWFfqWOqKs
aFd2FxDn5QKVMtMQSpdjW96Flg/WTp2MlPWeyCfwDo36GHk25gn+d4gWlK0zXlcwHdZjGOPGjeDI
D/nFdsKlG8Q/RE+Npe87pmhVv6bNS3zJ5EaNUGdDP7+yRmMfmuEPo0CoHmnFsclRXtcJ0csjmeZa
pClLKjFcMMNHNnYopvXyDjyAKK6TFtLBSMAZPv3wnAoymEi2tBkUoT+p0nTbolqIRtDrpu49pXn+
OhpwCIQDVmDs5DbCrcVXxEg6f2kS0gn64iV1rY8+1QhwvlcYOPNLt2+o/3NOKp3AueysGuN1alO4
5GZ1aClkookKP2rQ6qgockTqHKvoXGBaoD6GIb2yUZBVq7nqEqHM7VAU5FOUQiBoxeXfE8ZV2SSh
Zeq3wXiFboSlUx1C2B8h3dNWIfwWryR8BZ4kcYOrnZQ3UDhmV+HvUPprrMvc+VP1wzWiS9rG92Sl
vDPr2ZGvS+Gqw3HME49UNP4vmsW9xRbVYzKa2kbWxjGq+gs6wJ52HDkdSqAOTCrunLxCq6/2W4AL
/Ov2hkkrp3U4391sPTDTW7ZNQuO2UB5shAF4UsMXrbhVeQIscyfoyOR7DhN4zllSL9CgII8MXUaI
DBBtA6ihDtsBZcSZhx/qCQczuaN/g0mWrsyewXVlYpMvILQZrXuNVxAh7dS7MuW66MJj6dpHm0qW
4hXfG38PZPvDKs61Dqo0sm6akTwhmwgZcoxfNVnzV5HJk9V0lICjQ2W+1HJ8LPPkRUPsATIIQF5f
kWqdRHAP84fcjd8RiiAMyCqfwKcSjE8f4Iwqj0yC1oWWMAMnz8arJy9km++Ior9Ynui41/ONBFX/
GPoNcj74B5lVvZNeTsB6pq4k3a1lyz0TJ/9SlvQNPFW36Oem163ZoSHTeGBbDgQJJLToTew3vxov
NCgJTc/qB5O6n6tNogbDuM69KtrYOkaGNjZOzZBQnjGxEYRUEjpSjuIRaylxGObOc+13oXjYOSgx
xgeJUZ/aVrcsKgSl9iTtVSEOYrGDlVBm2Og1pNXc7c5WBbWJlCMc1rJ/rU31QLC46Y8PqQj5ayn+
0a31U6ucUXXeelnBySU5w6i/PDqJ+EhLlH3EFN7hjD1xu9v2Hjwn2EqVfKQE82CaaMgbxkpeveLp
lFv+Q2Jg5Cp9beso1a1rGJfwKbNd2PI5vrrOBK5Zx9HWUK293QvMYvRkuAQbUj3C+ow7m1MY7qcV
MLYcJFHHfu8sOVNPmC+ejKgQCKLSJbjUZAmd+tBR56hcY4f4iQnduLUpunvieR6UJcuirfw12T3k
UqbqJsuTDTPiYxaX74ne3vUqMR+mMYWg9t8rO74vVGA8RfRuB4+SgJykCX/UlSxQ+PqYR/LyXI8D
htMAJlQpT3pSOQgemSqb8Y8w5C/u2eZ0zydmqwj1FQGjLqoFVFCpKI6WKO6KhtRWxIhoeRD+jmGR
7xjlPZew6rNGcddNWnYLIJAl9waeZd59QHO/g04c54AeatoBpHiuGinxJdrGi2KEZ632fvDkQ1eJ
U3sU+TfX0R66IT9Pw0SoubtOmg8giwA6SIe7B2lgZlDYC27S38KMBzlzhUWU4C3l/0cvuL+ovoe5
ijIabJjRWNSGth6nCjk4ttaAGVJPoB9//LBLik14Z9apT1ykTu7o1u2zO1yOSLkTDD2uhUw3a+Td
2Bo7Bbno0o5VHkh5+GTxYNdQ79VtvBVOc1VFWEWVsfighRKsfbNrNjUxijwAPaJadG5iY0pIJmNf
pqMiWArPBdWtuy9o2YN1ULrcyHyVCJ8qOwv9XbO6EhmW4qzj0dlamsY50OJIMOt1w2jO8kZ/VSm6
tc4lPOA2JSPeqwgvyDEvjSr6KnmI4kRboJCMFyrF4yF0KZ8RTYLINUdiMJAgHPfj2uuiB6/vAdu4
YtXWBDfkHnd2p8/vkMDCVmgw31ba8K70RApqcX+NL32bhoRDAXQ6OQy5V6lVkn3kJlcmI5G1CdTS
890Py+6XsMpyEll8rl3thXIOBamOtkePsqdkhIJxOkRC4iEIS4x78iZwLTuIfrPaU6CqXZWCvDui
AbYukb6KWOviVvWzlkyh8dx2WMRtFCRLTWMY4nEvh3rDtYY7PspHyR07CZbjkL2btOOWDUjlEjEG
wxhj2GCDHleOG29L1WqutGgvAoWQOZ37sBxwqOphsUL7dfCm4WlTDvVSH0+9Ow2AEsBvY54vFUQF
6y26kGpjCFKhGXhdqhC0YiZvCCFZQEgocBtve2SZ0LS0dwK9dQzYBBg0AwQ6LNmD2dzSb3AHDNKW
ParoK/1u21TyReojd6SSaxaZEpX1SfHb+Oo6HMVFYF9hltXtk+RuQJwU1ahxM4AoSyROz/APbzFb
3ga+h5uiFNCuiEyKy9eaNIYVpxWDjup+8s9Bg1iM+KCXRsHfRdQ4NRNuqDwsYZ5PFFsnIyRFaRpy
G6n2aDQeUcHx+5IA0QBxoKbaREhkCkjeS5+aIdFPGGvL0KvpLvJAwH1RDIHFDNU86o11XTSg1rJA
pZfAXRPJ0qmL00e3wYRgNQcyExdcNiWmXkddB3Gxizru3K1C9nuuKxc9QJIflfwpjYXpcFL7sblW
dUJFaWjjwVHpdFOf2KL+BoAOFbBosZzKYATr5zK2bLtgp5LJmXTrySl38rvQWwrZ5zsXwoYTgKEr
VGvcqXVJBojWQhhsnXNsSwI3wvBQ+87WSDJ/G9BmXQdU0QJONNISYHZBH1tkddks3DS4pOZzPqTO
ahySs0+TaW0EuncumTSl0DYOiK4NlJA+Q/htkjJLyWvXW0VJq61yW73tQya/VQxpuhhuQgvDY7Xq
y+gCLQ6HYwUJZ+M3JNinTFU8DZL8vBhDUSwsjTglWhjryHUILK4Hn2cyrtM06Z71VvPgmxEBlqfk
SoY0+0KNeZDSLWn68GhLnDDbNBrwsjgRJwOR9SvCxFZwReXWNZTGXQs+bJUSLavX8WOlE5oaWOVW
9yhgk9mjgCgsTnYN693xGuqMrrnxWqyUUDKZaTnjFk3pcOs1XrlnWpzqVccDKCze3eIWuWN+ER0x
38GAbaOWH37jjAuy7sHdXSIvfAhUHtCl7upgcYilVJSPoqgewnIa+EQwrbSm6FZNwEWHroZBKzYX
mJVxA1EwbhjSNSJVMec8VcgLFrIJvGVZNHf9gG2rlZcw1p5pr9/VKv0Sh15dW3i3VZG862nwblAc
TGzrWOvy1IcVFgenvQVytRGQWzYwqu+lJy4Zt15KYVeRypxWh4WJsQJmg1C2nq3g70TuPvkqPXu4
LWsK35aVoBifYo0QXa4ZvGHib/MbeHfQvYaKur/SrwfDuiNIveQUCdHkxuZVajNMKptSUgeJIaBn
+pL2ywkvAICtkEaa2ovn3uf+7elFyhgvfLOjTt+niM4hhNiq/kORMAJSTU5dFstnHL6GhIMG04vj
tZ9hpavhY7Xwm3V1OFlCYnLC1AW2jTMPXjM3Qpm9IArlKR8P5aazvW8RYQ1FOS5RunyvQWTg3b6u
B+M7nPkXrVWihZE2PzxlV7v5JWLODNj6ze8ABQqg5yPPmijpwCoy+sinuyHAzl01dCBT4uqKyQmJ
Bues5c5vWwszwXDlhtmDU+RHfUzfW6Y4MGEmWN7kZEaE6RFTr5EpDJ9FY7qajuuUwgCjAVJhaVek
bUaHNsDHq4OEWGgh2d2Ku1Gas0xbsHceg9EusjZU0FTs4yHIGqQQV1VJiix4VYo8NNIUteRPX9/j
ELwnCyRcFE1HHdG2DlUIQMMq0ONrNCBxxKVIVodqhVy5QBJiXWQVqhvREQ5gv4PGNa5jBetEThlm
gBEOnJNhErFauKb9QGySyuSOSWnSzCwDD6X55qIE3CeqcRSIbEEjYPHJ6+G9jRSSL0AZ4BsET+A5
D8GoPtGqXlSpqa+oOCH8NYs3zyx/jMK6odO/0YgEWDkR9+zKCPAKNO7kHMeiAuqiWdUW7H/JTAqU
HXNpQkWGlSLrNZtq3/qegVojQGzhUshc0BiEzN3ldyWjv05qt00Crwl0zYPZWK8aPTCU1S78Rr1h
+Kcau6i8j6oivyMleYdvYVyNNbCZyOH+M8gSHWxAGCYNJIvm9Dp1y8fW8NelDqkpss2t0WXuskLu
u5B9chvbg9xYrfjuDkW1TGX1gNzltZUdrh0EkAzG3XLdWz2usbBZ/+8U9qmd/wJd//9/hcL+bw/4
P9gacFCu/fu+wLb8+Ejjt/T9d/Xc9Jaf4jlN+8vQhIH5EIUaelmNXT/Fc5b4y8LTTFawJqn+mxJj
8U9Ytq3/JS3dUi1JK4apmMqunw0B6fyFWUizbQzKtvE/7Ac4Ewn7i5SNiMIyHVWdPshQNazNk+f5
Nw1dZtaDo8qwO9njS1x5xWFSfh5IHwdfrcCyShEs5VjL2Dgv1CGAkTW/9NMmP3y9Z96GpePngV9v
yU1zI6oa5FvbklRCZ49c5XTgTsQM8vD5kjAm9RCm1LgwUU8urGlVydUDcTIcOa//9vLzTbGJcKST
CIomtevGjEEp2OpAUsC0kNJvcb5ML5OiadqFYDSXRPFASA5u4r1W8XhTggnaNjCOnw8san2gHmlr
gnA78+rPz8ECgmko6M0XEjuGbVSSnjrw+zJaa8pjYA6LzgbROq/NC1ETPLn43JvnyCKGziiPPEE+
D1Sntby02TEfQ0dhw8O7p+syDNegmY+h2p4IRuJRjrfs1WXaiJjPf+iZrx4sK/NWdaVlr4R9vKLX
CO9qm2gYlLhE00RtclA6YFtgzZ0gSQ7zlkiO6f630/1ni+kfuHXxT1/8dA5ZhmQuJjRVM2193v/b
OWRJGVaOYWFjJW1nQ9EJsci0oCLJJA1pU42iKG328555dX6FiwUNmepRMgD6ACCYhYjVfB9HHikJ
8/pvL+d1JyPJw+6Dep14vXoto82cnDgvGp6c54zU3s7ObWiW0t7b6FXkMqT93HlUXKVyjFNvrCay
18oArUlYn3wNy6lSqKnP5dBFV1VMT7pxzfRiinETds0bcSjGFoRXCGjTJpM1SuyjtFvQzqq0j1+r
87Y0zeXWyMXTvPa18+tYRQpKEW7grbqQIGMrGTCkNsNe2DH+U2KpEtpWf69rTUcAyrz+uWs+yq30
Yd/m9d+H6tPxX2+aX/12TE3C+K5GgKUqxIpTTk1OVDwnqLRxrtMoZJZgRvUWtqVY5B1437Cl7xT3
AHiHsfswQQ/f1rlBnu2IP47EJPPwtUis0Ppt1bJg1QcDWsL5kG7Ui0ULSGxN+WyUyzStX9PGi7hY
W3dfhxMXaFoIxShJgYUJZIYo7azUim79ISZw1muGW8T59gpEnvKp8/7s4P6LU9cQf979bN1A/yFQ
L9u6lHOv9Lczt+1Vy+2pJJw0wXWLhAzha4T7u2WIYUXU563w1evy4Z6ZtXKVI/pckpvlLISprNDc
vBWEylzLNg3QC0wvxwzwyOg275/bnHx6omv3OHu9AVQUGC25GtAtTwxz5nJj57f7EZNyTN1b1xix
tT2VaXkHcqw+McfwH/3Ie65iKJZG1256Lay9bWIZ3ilI8NxETXCa1zhB//NFPQU4/PO5wDdjaRbP
BUgBXNZ/PBf0AScZsckx8VrIKqZqI4OZUo/giDO4YBlZWn5sSyVnijCtzy+9Vn+KoqjcenoercOM
OrSl4ImC3t9cF2HzLcJ3sOwH9b3PTG5jxK/iDa0oYerODQo0uiSUIRJ8YUQKJtiz55e9bllyOb+s
CDkhYGE66vPlbwfoGEaWDPiJHQeBpdh1CV08LK9b0dWEBOAvorIuD01VIOC0reasSbxHFL+9C+lY
DhHaH1HRUyTvQ3hOfh4pP18yDUuPWk4kiZr5dAVLL9v956/bIX3jH1+3oQqToHKp26oh+canpv1v
J6Ib1qFAqufs1Q4VLC0aASP670WuKj9X+yyzksXX+nwMI3s2/nH455HzRh2OUgCj7errkPnVHx8z
NJn++UMrftnff0peQvFDfq2vTbyXx4qUBvRIBPjRHVEn4g+ABrILuK9qSdLuKwzHUqmqKR2YPeFg
swfCZfzzoJ627c4yg6vPbfO7p4VR5FDl5/d87am9CKdMbp79+WNQKfAx09EKysi14dBMMpxs5Gku
KnLIYo8657RuTot5lUtSbLi9BwuoBPUFVMnelfUBgjR57npmlwsrDuQOnl66ajRPPM2v5m1NDlVJ
YC9picxq8L0Xdegcy4w8UbULz/MaaAD7OL+qgnBc/jfnxZ+PVs4LvLlSw24koAQ70w3st/Oid6Tn
diFWw64cMInTfKNJSjKSF1fEEHupfjNv00ZyrGjoj0sVpw6lax2tuO8wNUxkkV83ZJ0BDWNwNa3V
rsRYMO/IyJiG90dpkkLidReJfDtm3o+kacDXgeM/zK9i6Tp0CCqCPv/Y09IeooItm4XlAxnWEq8j
sSNLiDMVFg0Zu7ONZfkL9DnDPwel56A2e3JE6eyjBJyMYubOoaowOggRgguZVr8WZW//vjrvYOzg
HMoA491OnSmPeZfvC9OmwmD3x5iwSn6l6WUN8IbysFud+zFruIXrnr9HmtMfU7WK8KYar2Xvkt5X
FU8yd9zDnPsIjZn58dc6Qsafe762hX6vLS1J3GPMRE7F7grrDlUsgavJraTkek8YXbvJVYOSjyF2
ObrfdlMUXb76zyeJZqj2Hw8yQyXshgeZoWlIGKcR/T/PE1eUPRWGhHBlihrRmPsHZdS+eWUgbz8X
Gop8BNL5kn4W/QZovMoqMhhHQQbGMm50zCrpb0MfnferhfVYdaU4fH1EGdiLDlH+ed5koJSllTEh
/3IiSSrN2OtTEJucFlVRVuckKc5JXwHzkF79uenX9iB1p+1xj8/872PnbYPeXjVtoO0CzXfPQpbO
uVGRltJK1Nfz6teOQYk2qtIqR/wBzllEGejEvL1XW107zItW98QByC15NfNLBMjUC/uhuVEqe9zO
2yKVgVR4AwTfe8F6PVBFJP9gXs3wPSg6JBv+18UxFZRgUbf7L44YYK9SIzxOeR2PCJ1Xoqz8F9Hn
wxVYZHU9v70vhqNlvquDX98roqZqolqrVoj+xtdZs01KXTwLYEVPRwgvqW98ma/nnfOmtBUUOfom
3c3brLjHcF8OlICnN3wuEh/xS2Kd5h9ACT/ZAvekITcd4ZpGcT+uEPtjmU4jECBSBMV2/jAs8Ppp
6GCBT0c6AgR/Xho3tlRex1RI7q6qRO0STpkqmruCUmXe0xguz7HWI2fBoLPEv/f2r46d36qL8tto
ayTSZwSx2UYiHg2/ucOUGb6jmLgYzhA8erTqNpIn+L60ovAmHpRsOR/B/7ElnOO7mqxQ0MTQHxP7
BsUvOeuKMZJVx2qgZ4wYU9IOTOGtqs6uP7CNfuvNMXoE7k75S4NblU8LfpGRXj879MD/Fqohs4PA
U1dlFNS7lN4OqcUM/ZeFWbSEIrbxZkya6M5tg+iudIKn1M3cw7ymKWN70/D48zxSUaIEToY93qo0
We5BH0wIE/2Jyies7XS0lvMqCvF+hfSy2CWTz90xioPRgqa4sVuFeAW9KsIfPb8ksqD2PjabbDnY
lDzn1TqqqgNp5BA0ZOnmyyrNr3uPIuXQFO29byG7yGExYGNmVUS0gNWkAOU7XVLzhWj7ira1MBFz
1rctASN/rOMuEdsmoov2dd1GSqavS2kbKzuRB9IA5Y3WmuIyrZmM028kAYAXz9U+94ky1ed9gJ5+
7qsH/X/wvvkz1elT/tP7pp8+/4RfP2/+zTrXIx7CbN5GeUcnOv/GIDJejWVGdZhpG6O4RMfVExiv
s1RcV7XvXkBBtQ1t+6amZbl3A42+vmrqjzIqb3gGa9+rPnu39KJ86AvF2MJdG658zQ/uRUPrYz4i
czADtm38bBgjmG40kmPQFdvQaPuDUobKBsN3eysjR6W4UBjPxlg/ij6DFP/s2lmFdEkqF5jl5rNv
FEiG/b6/DRXpAGQnlXr+GLMhtWb+mMKAx//rY3ie8DGnr48BEAHGQy2dQwJxaAk46j98FhKJn59l
K9njdA3xWZWiuFOp1N+bsU7UqmPe+xHX/3wl24484yEor6F+yHtBnZd5moQonNVQw4GG+UcY6/ql
tNMO9I36c3XeO69WFl3WslDbXepUHihqHSarHCZxUUISDABfQHpFVt/NC4N6epd8MxxGl1KX9/Dc
6r0Jug2hnGLcl8yO7lWXLxCj9B0S0eC+JKEsbAk7aquB/lwSqTdQkMWRrih6jGlH1AVXrSKUxxEb
wVVm9tE2UVznuXF4HE4HGEog6Q27RxNgzylAuX7Waf4rVqGCYpvW3Lg6/9pu8Pzl5ol/ne4xOwqU
EbIj9BPFEIE+iMBufBz+WLPG/g3x44+c6PM7xcG24o8dgypOFurAk7Cxiy7KtAg7ug22nmLkDlmT
9JQc4Z7nA+BgwAH2Q+807yQxyUdWgUh+XlUUhHsdLQXyVMNK3PD8gqDsqeZ3UEALw9e1t5S0RpDk
FRKZsjCNVZzL8jWse8KkIjSXHk0iqEf6LZzacucaNcMiO80uIkxf5iNMv79Dy4K9hdAMsFDU75pA
vEId+fnKk8qPedOvF/NRvuzE669Nny/OkVGZAOlt/4LOiCC+iZkAmPNUp8BDjWlVDp6+zfBDQJZp
8icI01RACs/ZRca6nLKFp8zDtQMRaKm0RUgQSqkv0qgNTkSy0z6NccciyqIF8mh0ItnmY12eEi38
ucjDTNv5Wn342h7rfOHzEV/bKnMkfzNvd+BKUWd9vT/oEmWbR+oPbivuzbwALE94gtqg5JT1z23k
Uyu4MPAPzYfMOxye8ic19ndfm+ZXefStS3LtnKZMg+cjU7yvRVxAo0mtpxbV2t5xxbMtsYsZtHFv
8jhzbwIEuktiU4lSsrHvLkqlkus69OicT7vnA2NhUScApbMQuYHjKbGV6kTiypWNb/vzY5SiY9gH
U3Lh2kRCt81NSqWWc8y+FtNa/I81AeZp3ufQDr9RNXqDw7Roh2sQTdoWvQIhQ2ZkO+dCb0Fkpw0w
jc6Eciyi9GZeVOT4HVzpHFU0G2VOXExlaQ9eaFZ3EresOa3lVqNxA06uLL8XN/Oa5yON7sEYHebV
1MrQtTpQLOdVYcXZlcoMnTZf8eJ6ercqZBJtPcR1D7QkwS7n5XsWAbgUbfXieDrIjWRUjk6VyCO2
Nu6B+D1fMH3u5kNLJ/1oFFheNi62TYwrY2cHRX3jYDiCX+ul7+k2tkt8gpouNsIh492qxNbXglLu
51X6h1uo0mi5sxLS0fTK7wdU6r8OLnS1kntYSZiLedbMh2hFvzGKwTogUXSJjmLhtrS44Aua6Nir
n9vmVyl+IurmyI3/uX1elYb/2EcYUtvKlTq1b9769UlD5ivX87bPHbBXvz5pIMFsU/hSbKrWfUuy
3v0YNAQmgSu/j3x13P2T8H7sNWuTAmba56mFysyQ4brti/Hx15tqdKz1f1F2Xstx41rbviJWMYfT
zrmVLMk+YXnsGTDnfPX/Q7S22uPt/VX9JyhiYQGS2y2SwHoDX84ffurNjwwmuZy7b9ogTNbckX4a
laq/Rnm+MEQ1vodJlB/UuIN+Z5rju1fwBhwmNcyl/07T57T032k9ReDXHM00GXcGPBDTVrxZGlIg
wWTWr9MMdcFyof9RRsg2B62DeQskHj/O8p+DzyFBhGPGGzftcNUWhvVQQBffOqo1HV3dTo5DxtGt
NYUNENfUbXHDTh6ggNX/qAU+daKx/5p0oIudm0TPg66MGw5DuqNJhf2kQz5cIztSvahwlEHfBvXP
AM6Vp5f1P7ao34D46G99nrQrEDzBNYpMZYPb5y6C17BBY2v85lo/VLhV71aDEhTIpmHTi3z8FhU/
ZdgPvN/CwzBzCoapeSo9j/I6mNUdMNjsHRXWC6Tp6qlG8OZRQLQsdCt99/DV3Aodyz7ZZVON/Qcb
lUuXdshJAb6Sszshnz7gEesyy969VJ2WXhcBxo2N7KkO4XmY2mAehqhAxMPst5NTzxVjNsaN0j9Z
EEzfwj4L9mHRGqvIyb5ohmkdejFFiGAaUL4dqwOxqmmIjebQozNT/1v26qprMS1FReds1NotQw7I
BvBrfFUCi9OlsT3KkDOHZLxLAmwYlE2pwpMqm0PYhuN7EfxEiE15NUDfnsqkifDWIYwYVLrS86k5
dLDm37FY/J9ZYGo+1grHHwZy/q+ZHqBkXtVipyeK8ygQZt/a7BchSLf8AEwzIQ0HVrO59bUUhoIo
9fCgDJPzWPqZ8xgCMfD0XrtQGXYeO6PVrj3ysnIsm4DMOKi2Kc5UbDXe9Y+N3WFt3Rv5lgfo+NAE
LS4u/JW++poFNKzMvR92H655KPB1ZweJWWbl/EidhH1WvTPGMP1SRYOyCtU8v6A4oO47p8ZNiPc1
5GbQBbbSPnlPNPXVNnPzn6i4Wmy5F5kPPqPPPHHMdK3ZK7n6X1cggj5i/zNP6cx3Tmzr57Bs31rk
sp46zGnOQY7RzaCPytcs4vi2SRPzUk5F/GiM7t8xpzpfR30MAPOp49Fv8YAccUeV+TYy8WujdrEK
s8z8a5NshCPEt8Ipg53I2HImneo+I4tzgcC1HqwxfoW5h85HSPW9nibna642P6IkrB5NLbZ4JILK
MfTA/QpeFhx57ybnBAH5Z96FH8s5nydeuuZXnfbQObN3vfxhBor5FWBGHroIzjf8dwDBprRvONQI
5tjc+EZoArUrOXOjJwdtq/64qkFxA2a2kp2MuboBoz8JJ+BTDcBzucB9npysGxQ5OYUqkkbfmeBp
jveGe07zv7ta49THaW7kjBywxX7qUaT1wh9u3yMG16vJF9eiQMQJXXwc526VmQih6JW7k6NigHaJ
mhwY9XnU4nRvU1WIj8mubkbuzlVc3GbtLPnCJw9fBmo+b0fzyvPPaHLx49Yr+/YhSOOjTEXnsn8W
VXzLROop/RKjIwbI39r4AlCnObTIwYIkW8LsFjvZLes8OLdW/ip7+pwBbxmIU+upRxmD+p3sMxPy
ij/1TbG0jHpTjZVALYZkvWyDDXKGCRBVxAfwwlCvoWo/mX7ovac91kiCL/+Dk2buNlLa8NCKVj/X
YwNso86LL4jlQgiO8wlnuNnDmL8azXB/mc7L2PRQqu3HdMXjK680EzqHWtiieMWflxIG1gkdCk4y
NXV41buq34swVpbW3E3H1tyIWIMmO3eR6hxw9hQTwml0Ibc7nIZr+lGOFnXznmdBBRMlG14HlTsI
DJ1nvzS8F15KgY6xAyybsdxB2M0uuApki6nouzetNLVt6ivq2tZRXohKB09HpyyPcnQKip2grP4c
IwX6pHMkIMNhqGmHIGanKScJkWXrSVGojM1L5pwSLzQX+eRkSEDCBNkBtqA20/Q+tpzT9NZm5fAk
IwNowWWauP1ObkAFIMNbfmgFsCDy9G1AeOTJioPnPtBLLD4CB3lFTwCmzMD0Lqj5mJeekiZy2Pby
lxgGHbgLqHqzlNkmH+hFnxs5UJmmeqohQ8m41pXqsZ7EoUeE+mVorEvbNu6lwp/jRRT44UDo8rZy
sFSnaJ8MnBbK0THG0KSz3Zm41EfHUMc7JFHy56m1ZnoJIaXNPq5k7N71PRfm9j3nT1N63OZ2fVXw
1a5e9LDXvlZxU+wA08cbc+4KrTsi21O8BEOmngqUHBBzCbWvrYBtU47qeCkL339McuVNTte8IZlt
7Gr2UFW6ygsBhruJkmM86cYbFg9rNFISDG0a42GMpy/yYe6MoQ6cOOdMec6Sk3BUi49y9L8nySwc
GpcY8nDTDCzz0KY9jRtYh3tXXiH+Zt5ieiDina1pW5lrlTnf0nvy/z33t6XkCr/FHJ4q6yJFgtHr
hAcwt1MB2c+X7uBOwGSx7JzSQt8jYov6uy+Dt6FfJqQwTJdZ2TUrGZTN1MMYPd8WbDW/3yIc+QSr
AuLEiDrhGo8AZ1GHVAgWmOGqlzRwp4vrlVtulQPHXulHSMZhcI47W+Q/7vHb1KDlb753uI8ZDfSi
VdEW/QW0vuzIqY4R5JtupM7SAeeEm/S5MpUB5ExicycXva1n6IACRqE/hTEmrlXD9yX2lPhCHWIC
TkrRaPRn0c65JwdkUzXlHhK9cUDEEO2kz8ZRtRi6mPkzSNJoB1GaWfcUmw93WUJv4ET180fIy7r1
u5VpWmBWP9e6zWZPA13YaCAaydXkT+iSMrmA/XvqbRzGWosKR4e1+VPaDs1TXHs41TkUteeQ4ZTi
bJriUY7JUKCNxVpOQpwdaieud1cOoNPfJmDq1TzJCXZvFuvGcev1fZHPn2JHvMxE3FbBvUcICG6i
wmvOSDO9hwMGibdenrVnQw9NrGjm0RB1sGUes2o9j8iYbFJAZrjVq2myFqqO7R1sgl+GZXY5T6G6
7m7DSPl2W1XG5AoyJQzc8ohgzkrGf0mRozX6UgAaPWfdwIUGfNYe0cFozr7iqwP8j6k5u3NjjeM/
xcjXAzwqQAXgZR3i7gxgtOYum9wtV3JExmwn1SmLzZkgAqzN2Ib54haU4x+Lh6p2mNj6ysRexK9g
5uwjkiHFc4j930SJ4+K7SfGMg1W51RRU1BTp8dUVL9NUcV4vB5EQWgMNEMiPWvlzY2U9Dsoa7tXM
lIv5PRqZAsT9TsZcNF1AU8SvclBO8hUAGQomcEGT72RVy8MXHsKRq38da7vb/1bR6mrrFpe599P3
z/xf1oCVdMu9p8mrz/j9IF7GwWD/kn/7PfRi6bbpFWIDVLzMrB7lKUxv149/CE2uG1LO6epHmdo4
eHvMIdmTJzdsX/80Ua4lV/6cmHbTH9eSy3xm3ZeXP9YCOfuHtYb5l/j38nKiXOvzH4TM7je3nN8p
5zOmz7DMlL3Pf8Ef1vtfn8Yf1vr/+IAADaVH9FG+2x2Sn42D0HgDtsf3snSDWg7Eh/kFUuks7zHO
/pZjMmLlCvTqoHe2stvFVX7Ox/FF9ibqVM9VNkbA9YP29oYK09Jbpw3EeZ7GS5/TPfS0nQGpfrUZ
upWeGac65tsoR8a2qmeCPANNM6ZLXlt5mMn0pNH+MxOw3QSVGkSlDCJWW5/dIT8jbtRhuWurZ5w0
DqHeeI9OENIglLfDxUlf3GNDwjs9dhI4ts4pcqCy4fh0QW1zWjdPmxtgGMfCK0DTz70AveyHMoOF
0+jubZLesJNIVO2vewjvUOyFSwzfZEzObOvUWapx4W7uscl88oV/bsG5g1+nHGVO44vsyVLVZ0+O
KXV/G5Olo7lXooF//XfmrcTVJbAhFkMavqB3Pn4LXaw/SgVBBS3X5j1GiBOt92scIPfC96b4bLh6
dKlTNYOZiZn5naOixkF8Y6ughoutYWOi7zczWH4ZmLtFFfL2bZnff4vLboE8yBHZOhzdSf3TdK/W
lzUujhB1+UVuaSLpjohxc5bmqSm6EJ56mOqUu2yGR9BasGP6uJTRKEoVHVUispAMmrDWmS9vUZkg
jAq5cvACO/6F7naYlwplzBEuhyp1ZK4623GPsqmTxDuOugoT5x7MUoXzFnQmfOjU/T7MuHEvWhSe
whVkmXydWWq/4OCe6G1MrnK7THxgQ0HT7xp2C3jp2ewzU/1YGlXkrNJqardtgCln29SOvZ0F/wq2
67vb8NDgpaQE6rnL0aOFCot+hyuEt74NN2Xsn6fqWICAQWNZrl96JgYIg8MfZB+fcr0PN77TJYt2
Bh/JWArr93almFC9kfiJ3+Oot3ZIYgU7XUVXWwgMhzgL64NrhkL42W6+/hIKIN1SPBpe2my09jJr
SB0mdOroA8moEdQW66CA/Ah8FRGQqGovouY5aBmivTXoRSPOr7c5hfp/DchkV1PQFg2Tg270praQ
MU/PzTMy9nINGbmvVlt2sMea67XHOHkfB+oXpVaNs2xErvgjrKjxL0iD/vaXmLysxg6IzIBr8jzD
+5wmu0oO+ceucfhra16gHc6kC38SZ1hM4hybnkDJmu69kWl6NN3S7nGngUDEXbZd2gg/UjLcahJ4
k4L9Xau8rq3tGXkjB/vhY5BPAGK3qL8nNSYesn6hz/qdc/dW6pBdC+/6X7oIrf3a/W2uzygkH6zB
+fs+UNubnikW68sS6vFONYLpWddT7ejwjF7IURnrkxp+ai2uMiSwAl+rDf7Zgc/8ANFs6J3l/p6f
9gWM7kjNj7fpptegccUWqem+WhzgawubA59LWjr5xUY+diUwEFt1YqB7H5iv5Ggi8AOyJ+plKznc
iSjFHWkOzjm/z/v3gjH1qGWgo+63ikMFGo2ZeC64gqZDMKaNUdea+8Iqx+tU7ELNSh9uIXR7PlJk
8cfKXLE2BnSwNFyBOBlT6h9B77qbMgpq0IKYKctGoGG/iNiUrbOyDzirsxAoRK/kbcoyZ4NlRb8p
HfCm/oSEkIkC2dkNe3WPdSGSfS6nQZEuTMq3iXXJOXyAVVxhh4nfeY6M/2s4uTG2gIhKI98Sv3j+
j85FS102Jh4/t6v/GbuntMbQbxBH+K7ayqIFpWQh0XL4/Q1Rn66cPBg3jJR8sZMNxedf4lQV0hXe
6RnGAt45st3iu0CqhwqBBhNSH3mL7UKb7045bPWxgnyR1CgCNvq4bWrduGopXObUp7TadUKDv2uk
36lGX4JIf1G1UHlssRfapFmDAux8Mm/76NUGbeefNWfo35yH225d5T6JIGgHjoy9vJzT8Ge3Cefu
fU5eKP2be+FEbMISufAvUZJOJyuE3tGkXfeCqkn9rHLiP3dujVE+K1gxztUExks4Z3Ct9Z3Ksfih
QsUfWZjiUbhG89jpQ0OJPN/JXzTiqPugWYG1lL8S9o4wCDsz2cuu5VW3SeGYNM8QUHYyDGfkY5LG
nvvUzjR/JdGtY2AMb0HjiqcRR5in0uqmDYbQ2LnNMdmEiQYDdzLi3T1WOMnB8Ab3LGdFriOozmN+
8rmQHxjKTheBvrhP0t1AW1UQvW95cqBJ1H+mzqNEKPCjdDqRrsu0FifO7QI0I0ZNnGSfg3dsaSIK
aGObIV4jg46Jt87+nmQUYQrg0vRnc8z/JKEDkPPHMS8qMwPc7I45LxfeKh2+1UbRHnuz6wPYv+hx
zF3w9uxvzPYLRIIEFC92srLxMy17gB6+5jCnP8sQLGxsCYf+sUBj3jrbWW5tAnBu7uxgF9faLrSA
pqZBpW/yuWbluF/y2ki+oqIb7zik/Ahn0ZfWabn7VYBrHZWT0VR7AgLb8q1T/T0SAtoTmqruBdXJ
ncxouitc4/HQ6FrhLNuh43f/rYl8d2fF3brPBKreG8epjb/t/rXh3s8Z55Rd/azKvtmZSJec6p5U
ZcjWg/a3OhjVWTYK77C3K8S48FTB53DFIXBz7BOQcKn3rxtu5XFeDnlkE1VddMpqfzk6nXd2+xMv
qsk5QJCqxR0WrnEZY/grBwvTKNWVGmrtwYN0LWOKQEK88PFHRefQSU8ONge8B5nfWrcylrC0+U31
SjxRjfmZC8X8htFigTdYAuEmzQAMhA7WBPOESG1hUc46XWlrgtYSjQrzBXeZvqCe/9kda0EJP4GR
KUcjOSq7VqGcb93P5JDS5KOANH7UBBp0augBae3FenBL7aX1zeA4RtmEZqqhvbi1kz94qrOXg6Il
JOp21tSyn2QoxZu3NLL4LHtug+wAU45ZouKxxZ2U4hhUZajeSX5yujpLVvKyq7eTmhjH26jA7Qil
apUHQ8wje8AJ9mQlcQbCpvwu388RPEL7fI6j31g9JEb+JcmMns/Bj8ZFJtug4Wgo8otwKYcyVO57
Xl+nU+IDLOFvr8VOMaweeh9bcrtLvb8o+S80rbV/ejXMABPqNCWrkuLmZ25GMW7Jo82VuaXRml8K
TNsXWd2csrmGDpAJNaGpQ2VIBarlj92DWsT9Lsxcf2fju3at8eUGRpV1j76N/5wBKmsh8VWGrXdn
PYOm3fid8UV25WiT6vqt6yvIdgy1UcKMBilR6nGFPYmNoi/UqEd8Y4AkRWGGEHR9sGCVv/0pIw0s
75JP6IjKY/Ckx0e0pjYxH5bLRp6HI+Yu1kXegpD994A8QB+0VzmJl6TAuK2D/tvHBCucFdnsCLNk
WR6uePpaFgr5weQ9d9m0SebnjCl8/5CoIOrRfjDelGF0Vrh1OZS955ryfyYZiJM/11gp3ScNgPaV
pLoWaC4/WnVRP3o2yKHYS7tVYEX8IZSi+u++grALZjzM6X0eKBySGmsZg/n+EbuvA8NcwAMkJW5F
AvqrRhIIz7BDUGbD1XPK2IZa3gJly/uzUhC7DSiFcUmG020SgnL9tTec4DQk0y4MKhsLj6HW9rUX
fG3qygnXhqYM2ypGlksm3+bZTmmujTai3jWvDEqNn+ZSaVuFWoVYXTQOV5kuG9Fqr+j+70AIpDv5
cch/pKqGSB9R5wESz79Z/iONDjEypFXTW0wmyzwZkx+LTNY+826fp+wb87z7Z3WfJ6fItbK/am7p
uzAOT6Ze2aeg1ewT5jwc1N778krPbWSb3bFEY4TEQaQYOMlL1MLSobnwWtftwX48q0ZJ7ci0re5i
z02iBMoqzSgtjHJEBmVTA7qB7+EZ2yqL+0vVdt3lNttwvhYIki1h2KnbTtXD96p9qNXaAyBZqeep
4fOX4Yki9Lou0LKQXU7xv7RxolAGnJQnVSRHGe4idGonXR0XVeUWq6BL6uVk28YDmrrmQ1d7iPKP
bL3nEC6Q5i2Olea2RwHjLOOyKRQ3QJFmaLZUhRFtC9tpY+YOpHRo+dA8B77aiFE83mPxkNaP6dzI
2GzFtJUpsomTGMU5ZDKWrouTzGWmUL6UYYNAvlar57wf9KMRDNYaUYz+dUzM1zKHjF4k9QFQQvr1
f6YWvf2KnJL9ky0oZ7jNR6ow9F9XTYXTvc6p+bxq9d+rFk3vwblFpwDUw4Me4VmHzHG2LlGvfZCx
fAybXZGgaXCP2V5fn0fonYgdf6TJ3LAcVoqpFJfS9p0HIw3EccjjJ1RLnE0UQ2pODF89pwhynesS
uzIYMVxiiuctDTVrVlXr/yeYIllxlumohyLx2IfDVmbL2C+z24SaZ+RpR0Q/+P+/jSR6ax86Td9Q
1dGONkdKH9hRxzrlzqTuB9EdVNfOnuImyp6MvvQpa2jIT89dOaDp6rRojaLYyxjvONlToh3ZHtaP
KLdnT3nh9IdIQ/dAjsmsRHjaSm8TZS1T5ECqKk+a6nELmtdGfcy/pHa/uf90eOzjVhtiNIrmDDnJ
Nyd05AS2WveYirRdr1XRQfWCl6DXJ4RlaCoTvMyiBNxbDgOn93NM58Plv8KZKTQh3EnZHQeh3qag
9mTvvCl4hhiunhGeW+leJk5ea8DT6iys+abhIhu7Rfw1zKkTQCnmOOxfcbvEuyqMHeiXnEXK47ws
MrvjqIEOlSd/od92Rz/l2Y2OfHIalMA+6fPtpc1N65cu+g3eCjcZtBvnlD/l3WMV5QZ98kD8f+ai
TGuf3NbZwDezL1qCkIjFIdWhQsPvOejD/ITr8bfbOcV8WDHNGYIXhYOMfWZUsBWePeFh6RGkPcpd
g/ZgZtjveUE6fSsbYMC6pieXpKmVXdkpjetj8YkHMiccEKENxz073t+yU2MScZVXrm0n10mlDDj4
+ekekldTHv3TlYGx+y3u9iXmyL7xqCO9KVk41CUL7pd9vylAAl11oGG7MU/Sre3hk15ZNoBJK7Ye
bNFbD16E0oiZeuWy5QRAWeDnWp780jvJFNkAJIww2eu3eiIg4xjGHi4ae1hJsA3HAK+4KIR50Rn7
NtFLA0WnKr+oJMuYTAtASq7auHSX8iitayp7H/r1y+8nbmH5DevecRshl/0EWKNYVLhcvEK+95c9
UgyPntblmyg3s3MQtTjB+LXYqjgxj93EBj01rZ8j99P5laM53Zs0Ee0JpJ+nb6L66vqGigogGbyf
qptQH/9qalc7dHMjIGenQK+4xIHnI4jeuH7r8kszPOpBsXESzFV7g7dKjv+PNWa11aKicP5x6VVf
qfracMc9CykGV2zDsq8XPp+X1tXxq9sKe+uGhrc1OEH+4mrJ1akEHucF29QU29+HEub70XdjvvFu
Uf2F68I8LrwKd+lZTS2n4EC1SYwbUAr9qVOt7pQ3X7Nu7I5INCNuL0OdXX8M3tPQL21WQRDXS5ly
H4jMczGpLW7SOGlgRxYdQRVGx3tXxux5QF7JBs9GwBBAiDkeDQ00C2X/t6R+qh5RHMTYfd6W+0n4
tzp6PufZ9KZ5tw+TQsu66VFG+q5Tj2HkvcuhW1LERi8asfW4zwkN5Gn7SnCoNa8jm0ir99TMw4vs
qbZnX2YJ6vtCFCWcXd7pb6lTb7GWsK/V3Mgra36ho55l3gbcwS8xQIvfwb7pHNRV9jU0MWhIkZzf
Q1b68dv0seZVz8lGOPVz7m06jlsPgQmB+GM1B6JqiEi/iY3cksPcPB9XuEsmKCZ66kkZJ/V0u8LC
75cuBaWXIbimYWaebVeY0wplXzNSsb2imHSeOOOcVrmbayuLB9laQnK82kIjdBo/SGMzTQRzLSwX
/OQcswVH+CuYeR4jZ9Ftzksixi2yJ5sEXdYJ1UlGR78DHaYHpzFzlfM9RV5FOo4EjoJVI35HqK9N
9bupNNZzgij4WLnGoz33uiBxlj1Em50crBoF1SClP2cdWklFkZablFcIFIpcaOQ8+TzcAiz6dYpc
VWF3l9BsnMdBhM4Vl/PlLdljE3Z04/hHLAfj0HlkE5Jsrbx87vzwNXYSPDDUuAVdoA1v2MvHh3Hu
BVnkXd06007YMWzhU2QpZRevX/NVRvxMTpM5aaD+cZo5Vlsn89n5Wvq+9HWPjW4DbN5HIRDeKZe6
qYDSz3Cy+SUmL2W6o3E79jIMpWW2bHwBEP7WLzKV85g257VhXkw2DlQZkBPUL/iGHEKnjc8udJMd
Th1X2TOUOAanQFzMzUgFg+cXpPlVAN9zKYP3RLTmP7LlvKgDydeKyAGUyeR7nrzKcLzlScfdr3R8
66jk8H70CWUEKEoQi8yNEpjDCTWX4aRrAd+4z24WZEoG6NWOFsAj8YSdR7y5kVcooyJydp9j+aa1
TvAKWeDUCldYLpkADvbL/NpMk3dtdPXFtjB9s7Xcu8pmrKMCNdB4DyKR/3AZ68y0APvBc+GXYO3p
LwGnQoduXulPc8HerhSjR8wFiyW1WE1wM744QfbFSPGd8q1K+QKn9ty12FWhb8t7yxiiVjbiPgEe
96fdI0hut0n9WHZmhalDn29bJ9JeqkL/KTNgIiJ7XKXvQep1a0XLjSO2wzUnDbZjzlZz9U5tkPLv
ekjYOiKYcAfn/u1SRitqitnCATl+y/pjvu3Us0OOx/Pj34lThH176UUN1akIGbzG+kupk/wsG7fo
Pq7uMZTiYSugn3EP/Zbr+eU0e5b8JaeHnLFTC5/XvC+n6z2Qz/hjkczvL/XQIjJRF9pDAzF4Vec+
wnNzFwqa9pA68MYjo/x+D8mrahiRaOHtOPD9mZaeT3zegFe2ReqrDzJFpPMtgN3dUnblgJrySHBR
NpOLG2O6TRFTAOaXKXssQh+kro83v8aWbgbybm64scUrdBM03J8a1F7lsEw0xuKQDbl7CBzxbQzi
cpv4k39MHbfcYVzFSRW9caaml5JbnqZ+BzNphu4NgTUg4x2811SVzhbo2Be/CMQKfc10V0ZT9xIO
o42vtJOt5GjWGtlZT/zvcrDk9njSlPC7hnz1VVfs6GrOTc+mjNu/jRPO54C8Gqoxw3SXv23Z9aYk
vsqrYEAFc+J5KhdBQAT4vlyqnYItJscB4ky6dW6j9yLDfNtNHHG050Ze/Sn2p5QhaWEWRtPq/546
tD1cArT10IdUDs0scMDZtILO23+68qqVqgZyWPZljmyQd1MO9ym3mFp1KDNo2uI+IOdG6oiIlovW
LvZIWN3C3Mj3QZeDZkttZzmoU8o7G5bVu3Yq0yP+JOlRXk3zSKey2XfAcHuaXa80dbbzdVpcXbIs
0S8wzeZzt7SKnVPRBmvDL7KnURtfsBIov8aOhtVqPPNWe7ocxi/axCsh2nXiaKZhvMLsz3vKJmvb
xO50xHIH1mmajcVe9q1e7aik6/0m7PVw78iuTNIC2y82Mul2WeElZNjxuNe0kvJfUvjU4RESBG6g
shWZ4ix7KOv0hGWIfxzmngzd82TXaq1kiVFVcSxSd18XVvsKYBF9+3AmGNVm9xUBMfYNkfodqwex
btRKOYS1bzzxuf/Armf6njY5z4pgSB6oNS3UrA4eJseHaK/qWYaruDqtsNY43aqmzVwhleXOCCPk
CkWjk+zJuGCLtoCzlC9rw9GWhi2SnYj98TlX6+kIXxfRW9V7x5s2vgLpsI4jGiCLTlTN6yyJSvlW
zNbCdOPJMzYVLBAw8Im5tFxsoNF6h4WlYo+RZ2mzS8fAv8iYvEpT7U2YXr+YAkDFzvzoseamNDE3
tfzhNUn77HCPI4XcnxTf3cqEwi/7fadjcGlWCqLgPqDCyIwrDgpFv3DrXjtIUi1OifFOmMpXCOVX
M1IQfJ+K0D5ps19eLfxpwwMjWOkz7bvIEd3H/bw9WVOjfxl9sBmyex/tOrc5ya4clV21gW3T5nYc
/QOHooQ1gUeCpejTSpI6XTftVwCJor2kfOah8dcQutVVy9r4DcFnDAffbM1U1iqvyTxaf0wO+CGp
PAE4FT6SOW3u0hQNxYCD3oMr70eBukXhjRg2sZ1cOl5j3RQw8LLQV5mIjPVN4SKokBOugn7ayXWs
hPufCMwHlGgD6LgYiwmrCL+A18JDbY4JIYblfVReyVjuKzAgHKiPsZ77fMyou4/DNGzcrsDmnXPB
dl8FU4jiuELf/dmZ+eyhPlUnKp/6vmlxdccMAsH0OZbCXUKYtvCqW44MahaSdB2Jv8V77LzBLPNH
j8xWouCOPMsIFPX0ONhBu079VN2pqROcAQ/Fa4FczlIRSXi2a4WqOWqF4aGJQw4Ys6rbZDg+POM8
gYUI9Ym/PAS9sYsf/vEc49wMXgTOAMN6+RNKF9I5tclmF1FEPEd6jvBxE+Ae4LHRqAoEkvFkzY8m
L8qHMQlBkNmzpp3LNwKUN8ZAhjteehePXAQF46lfwOHBE70ylWvUNMp1cIL3MItilMbpyXiQxfYh
Yue6dobcWBWeFT0BZoifpggRH20AQzOh7RQvQ/cFjxzlocq6i1AtvGJKDV1wq2LzLC9/aYL8LfPY
N99DiJxZR4BlzkxtOCY9TnR1wL3FjZR+a6lhG60D9GxrtCAO0TwqU9hbccCHyR03aXDOjevsY8E5
taGPKsWxQIW6Mb2YCIQ+imbDzVJ5NIXiP3o5Eg+xrn2TPRlP8ZrfjLnjL/Ef8G9pVjd0S2xguq3M
68rav3Zwm7mZu8+mJdJ9FKTaxhz94j0a201Ohf2vQEF71A5xy1DwSz3DHlaWcnsfd+4i5tv4tc4d
Z22IKT20SYoWtRa+YzeInY05GN/zSN3XsnSaTOay6bUIKXkcBhK/FK8a+q+rEVjPNW6tdjd1hbkf
cXY5KIPxpTbNYMHhPrUWN4iiQwPSY3GrFXgjJ2G/97t5HE188jGzjw5yPthke11MfoqsEPXoUEsu
LruSY6bFPFjs1te3VUV5qXVQX3NdvGdv5SYknJ5xrdT2Tdnazgptdo6GS9ReR9Tfv4Van67a1FLO
LS9knDI2OYBN3XjHwm/fowT+szM45GpEGr9Uihi3AkDmPsW5blVYbC4cJZhvosPEm3hqqQfZl1cZ
9dSPoOzLxi+DaA2e51pCOB9z061uwCmzwPxY0aIIUXiBle7oXlU2wnvVxhGQu0c8Hfq5kVey8YwE
jfkIF5Ac/UhrUeK9fWqdYI2VVw07EBU1edXgjMx2UyCcj3DBIFUKPmP3tHvuvAZQAReoYLu5izyp
Kh55C9mXza0f2LW7VuLmhzWN9qFEFwIJ9c6xEbemr/E6ctD5AD+CfPQ25r8dn92IwwdoF+xenUJb
mWPQX7uq7q/yKuKYfwn6SVnLmChVgX2rOo44J4T99p4os3HX/ZHVcbb/Lc5J07k0O3MrvOkht4tv
tZY1bI6F8cUpsm/5EIfIt7f+piq9+igiMWyTMdGvVMcwBQhC4wU8ASiINOq3faepG9FGAfYgXv9N
XmUQyW9X91hxjxk11l8Wivh+W2iPXjxc0JCq3zyfWn/nYB0ku4ix4OeLy+yuSq36DRAFOtFAMS+y
a/iAomL31WvS4soB3k85pzJs7mGVa69kkqXa0QqFfmsvu7XWPqcA7nEQVvBb06OHCE9NYBL/j7Lz
WnLb2NbwE7EKOdwyDslJkpXsG5S37I2cM57+fFgYDWhadu1z09W9QoMakUBjhf+vv8lKhqzOZpZx
3XjwIQsH4dRwL8k8uOQUebB0J5oUSOAT5jq6UTEXnqjqJ2Ns7LOjJ/FOtFmgmM+Zr3yQ1eLwnDh1
9ylwYSl24H4+GIpqvraU5BxTup1HL3ihyIjC5Mg9VVT2vxTzoE1h8KDSnLkdLAA6t8RAixddiYZz
3Snf0gxMFxGVmeueE1X/zSoTkFaNMD6ZaVlS3qf0z4mqPtYk8H8RUeeN07ZwnOACBn9IOckjfSOx
dnCUsr7IAI+kdeJdGpiULLo4VfG1r5TuSJVQvWvBHX8FWWB8BWbtc1aoLv1IiGTgwdUefBOG6VVW
VKn+WMTaWZym2VOUBe596v3NnXRJtScWyWtyFI3QNepQq80DELNVASkwEHkp/+HANyCk6q0utjag
8cUMYMsoYpvoZqdRPyn9BK0JeZoH4gUvoT8wt+4UHbQ/maNvzn1ahxtap3jDmOqw7B7l5UPeMya9
dLgTWRAgNcTVCphsQjMbX0u7oukv0wh4WzQObzMrCZ7MIntoRjus4dfsvlYTJ6IllZhPNA2bYHp/
tTi8BEZhfs5oA38Ztc2fIlYmAoGUS+iHyRjGg5rBr6zMMfwMtK8HmkV/rZyR8ppgjvWvCitpf5WV
yIsZY1Nm4uWglNUoyYB5WJXAoOz8sXloISy/0BrdXxrff5up7XC7dLueCH0UfnSqyXYfNnxxrqFV
fQuqsTwncGW/Ft0ncljdiy0nOiukPGyCtvlkjA5PM6v+BEl4qJwJPFbnqPRJReZ6f2wpyuHJZEQX
2lTP1B/4114N+c/svf41b71vDo2W36iUHE80pfDDa9zwW2DDnBPHaUBrYtx8KSnpIG8afnNyd7wO
QdBQuIyXC07BvnMopB3D4JPuxbDKagNUwENOzmueKfOwytZlUmVusV3X+DtGpm3h2CjqrIFWEJoP
yJVSgJCinWaMw28Es6JDbkKPUykxBzt+8kkLrp7nUXAQ1X73KW6orIPBi2o10dZ5/TG13K0oRaT2
4XOcmOmzRxFTR8QxqsoTTe5Z9QGszmar6X55cGAMucpgU1e4Uwaba47lfyMqVb9TqfapVpr+c55T
djNEdnOyNb26eDPsVhH9MTlW/CWyXZ/HHkj0AETpX/Wp7U+pnrmHRo3CgwuA3b6DBe61yvd15Y4v
Vu3GpMysUT3GmybbweUUvNpthlDpoq/lsMkJ4+Egg5oYm4tldR/m/8jskEU8y6oqu7g76uk2wces
GfNTnza/+xQZXdXKONXO/LWWFJYM74pJvv0FhLZLlivigHWd8JDUFpze1UPnmH8sT/uiLr5znfjc
w0EU0Njx12WZEc0waoD9M7qaoQU2n8x5kFnsBCZ5bUAZgZ+B1K+fkgneJoSrYeekD1VAlaXIb0xc
xbJP1E7+oUSa+STaG5NOLWGtsgDYXDW+QQZlmLjFNskEscScb4Bu5GHIreksK70bYZlcFLqBjZLm
DzUVXWdu+NHjqJyaqoQ3eKKeOlUpaPboEh5gcUQI8hRTkJ6GxyF8XFaigHXwKyAZlG4B38UxP27/
zOOrbZXVH4FdEXSK7OGj3av9yfNC8zwaTv7icfPaN2US/Kbb9Vl8kqiEub7k99b3h8SL/yzbsSNR
7nUfY935IyOWchWRSXT12bGcs6zGqOw/ehYwQHVnhodyqCP4Pf5DHa7yQas676CSn93L0uJUCT0d
8L1hq3kfwicO6CZ8OMyHPttc1caA/d07pHoVfoXS0L6Ydc+vvujanQsn1YWccQ0L9hCAabfhpApL
p+LG5bVTK/KvsfPiASlxcfMuA3a7OpqmCoVCGqY7RfWKswr44C6HpJ2oYBg9KTENoe5DbYVwH9rV
IZ1TltTPNo+T59h7OArChsoazwBjnZcoGab5DWldrjK/fhmLOFh06mz1j6Z37qVLTrMI5nhKcHU3
9rPtbhzu4ATA4sM44/FGU5A/yizLdXL4sqa+LH/k3XqigvUiypl6ItmvysXX1HmLMDe/93TQd378
XQURmOL+MX7xSye8VoHC/SG1sq8UW77IWwAwe9/g6hs+Q3dDgasPdTJABM1jZWfxXk3G7uvoc3cH
aa58ggio+5qZ/rbteutzB1TfS9uNv4qVbtTuQ2SDQidLk5fqvUM7z1mW0Fe82rZafBjthi7G0V2s
SLdWR7guXzMfwLKIqOPZaowIIj4/PGym3PzMoYyaz2LI/hzKTzwyzf860fi5rJzqWxWCewZ0f7J4
K4OinwnfRM8cM9+8IeJKuE/7+eydJoAThBaktsXXOEujTzQrB2cT1vFjZfJASidQReld/k/R0vxv
l535rII5+RSrTkBBHYqaX6SS+flvk6kYoHQW1cV2KvdhGOAd8hJN25ej0b0kbbc55b49EACIi0cL
FP6jS4HIh9SF4cY0Ne+rHVffqcIq/wwoe1/QeUBop0BcDy+6D9+SXuWckS2Q2q/dYPfXDW9QJIKn
s6xMardKmm6KCGbTd5tlvehAzR6uoqqhz9pHM1uULBcj2QUuWPIEPUSnXmcGICYx8GsKni2K7Zww
e5LFKg4oTXgOJtAl6hTOqzuFGA9QLu8Ht7R3zrybbZapQjYqDM5VHME+RldcqO94mjwlkWN+8fOo
fgx9OnZG4pBfEr0sHyy9s/eidYH0OhTR5J5EGzYVbRfcJ66irW3nVWsd7bV2W9LTcNs8xDZfmqI0
L3GtBVCeHhsTUB5KgwL74DZ0k2YxBEcQ0T65AFz5u1YvtBfPpRSkDD+0qhoS7GCIQcmIQLd8Xqwy
s/hAcNC+hllN8/a0ARZzU+vRWYzFl5egEf55wziuu+gksQ59p1l7awTVjVtRAEsoX/8dGcDmiVwr
9UdzEGvqEwfiL6s6eAAZ/GJHQ/M6+t2B9D24faNJBizpHe0sxhte9S464Nlb+PasR6+ggRq8jD8a
uwzOa7+FnJRnuWHxtxf5enh+l6d9W13dyHkwYkO9yjDVAWmcnyx9I4JrTHGg4py1k9kAeH8/vXFc
9eDcaweq7dKtbK7koLeUiuLu12wEr1UQkw1RupPUggyTvJeveYmfr8VUshVLMkPWSmqc6b53zlDr
kPZ1TMHu1p/Mtnar0zjAbK32FKuo5HKfILih3Uum4G3rT/F28DONyuIquVq86NHt/Qao53/RqC/6
G35emQObp1lmQ+tVXB9XAL3VU2Q07E/HfOCHK4pKgY5hcHP1nHPafWlD+7NUb1VxzePBNJaV6N5X
opstpewL1NTFUro/3y2rMLUOVFi4B+nJDYCWG+tweJH+Wz3py6OrB+5elFYKyRygWKJbBn5cMD0B
lyqtupbXdU+eFf4iSvGJbcguMtfIrqC8/8bN9Zc21jcU9tdvA0c7guT1k4izjWcpxKNVZRt5TT0j
VG+etFwHakj0oA33R+g2LxydFhTum4CMoHDfrG8CNKKSdTbnqhaA7hu9TGn38Lajn1qcIxogxghF
leBV1iWHvV0Ek1ANTzPgMlCI2LlNNEWmbgiLSKuMc2ku6W+7sRrQVsi4xzwGtbHYCoqQMeMOCZTQ
uhTZikC0USmmSuLA3omJGFPN5lEz6I17aevWUz141Y3vSz+erJTi++a9jV3yO37+x4JNaL5ZSwv6
X/zvJOyx9P/JjqQVWtUBBkPpnGNoN/aTTj6FmgRmbRw6cB9YF0je0ssq70uzhQxVa8FbV2I4vN+N
1w3UeZfZl/hJSgXFj41hzXO2hkKUM7VT77mf4Bwlm0WT97zMmoFizHmWuqPyUFnxn3S6DfTszLIk
a3bUCgeXzPPDHnY6L/Cf/dZQPibZBH1k6WiXoozVj9WsCJTysZpXYgHxtrZPMg8grNlBBlIa26Il
l90NibOrkm5YgiBWrUE9B+B8XgQFFQep1h2UUi/3jqKQvKBWB6xEtzqTpCDEm8P30nklhVmCTbNM
+dtEC7KNQNfco9iI8A7pRjBvLJqZ4KCnUa3Z+QX9WOBCNtxYcn3GSPyxmpzJ6vdA36cc8l1nua8k
tXHg1dK8yC3kZ3CebgSZZUNB5l5uOnf3IJFNpJgevNz+JCtMi4fWorxg3NtQhm9vcEDFexpfdSqW
HsX6Z5uCdKtu4xGWRbGv5YYohvEMRkrt/gWEo6e8UujJs+PntcB+FuWzaImhz8tg08fPSgqgpBdG
De3xcfM4NvUfS35PzaaHVoW1TtJ7Bs+SPaiEvItDR0MnNVVIsNW7L+lInRpU8SJZxZbRuseI3gHQ
kTCVIW3G3ydlA2vjXCEbz//3ik+PrSylcF9mMizl+YlfEv1Xq/2NrCqBCdsYKudB+AVADuMgMGcF
ZBnkyXEJ+r8vlxyBTTvsyVcg94sa/tdGYxN9lMEMjBp0EVU7JZQRLTKLRh3DreJnsQh0I3ym9/hM
I4XHqW2I+K3QUM4RWIA3eewrVx1a2gV4831pJ6237wCD2tUbNXiRQR/98CX2CQnntmYe7xRZEqTH
QCfvdafoQT8hhEEW432nDd1LW3cwAAd9D29ZdXMh4T5dJLyVShxA4lgOiogEzDnvvyeaVz7JQGSl
Wmay9JX2e76hHOZOLsvUUMonw+Os1PdUbv/Mv4J1bzfGRHQoG/J38zHku+1BajMk46+pmfQHVQPz
iabs5FW1s//ZwvG8vZWb/WvhO0+byaA+JS1ILXbwf108DTbKrKHXKxoSUuwVGKPGDFcgg1mZ+rVq
zL1Cd8MiEjlgsR1+dJZXKmwzy3J1swrzm9fqNLj81U2dcRcAio8p+DSVw+qw2uWGXxx6shk70Yqi
Vp1Xh8LJ8wrZmvcWWeo0uizIrvPSLL3wstyJBLLVn/FdeW1dFKk0mIlMtJ5rAPtb7Nw+g1YsLS8b
L9CeKqtRn6oUxrHtVIIuBgbuTnF0ZLNCA3t13Mpa7dTglA4aRXEdweO96GULQ1H0XeVAmSGGMgx5
Eo4z3M23YMorHiNsJoplx2Vd7FQOMAe9HNyz2gz+R8vxPjlFn/yaG6Z70IYhpwwrTH4d82yvkmwh
DhlG8GqM5GghCjimSpGcytyvd3kzbK6wy1hfJwDQZ/BMkHE3wBXrX1oj+zDYFKZqYQS3QFJOZwdi
z63IZPACpXk1gKZtgBRY5KrlfXd7koRioI7N3jEdkwYUwkiOxJLygEYtzkug//+QyYzAP7GkzVzQ
KmtzNvQc881QFGvh652zGMuuGsHCswrsnYTrsjVAN6a/990Q0SxNoFmUEsKT5Q/dEu1bLRL196Gk
tF3MV7E4opP9Vt3f9+uVjFyCnp1Uw3kLjEp0VJaxYsMiJlOvsY9e7QXngVLU8riGUX/mt2pNxbl1
M4eYtxdRN5VOi5tMPSMcDg75D5iPZqo6Ok2rRyGyE9K6cCW2M2LiCtRh5kexEfVqKMtlsDZfxi7Q
jwMxU4LaDJqfh8sMaPG/yf5XOwjQryBlWCfZzm+cPybbdI5UtKRPbc3BYStTGQwKCXMVGr/CctOn
VS4zkU2Vx/k79R9EdO8vJk1oAd9P+pKEHNdYfWXWyyU5Tm2TyFCuJu8cpMLAuXPGaV/qCa8KlAYC
YcKMwhU338pUBrIKYKwAHpzP2lX+U2PZxp3TO6Jed/1HmQZF0FYJqYVbjcVXPHJdTS9m951DqLKB
0XqcrkFDb2kEvRPEiJSAtXPJWAJ/a3GWqdhoPOX3ZkkFTtVDrkALbqJcF3UbZ1saaPPD3JR9sXtP
v5Saejvkf12K9k62uskuYnIng0J6Ti2koBPN14CPGTL6n11z3XrjVPkB7IJ+a88oGOZGf/BTENfL
xsmeqfKYoRTmerFy0hbFrWy2gbn8oa4HBxDQ2WwWyU4ym5VqMICkU22tLiYE1HcugenYasIZiTa+
lpFWv00TH5airV7MuUY9oIe0jkBTUIAXVzYj8P1BvlEp24Ho/CkdhvFk6cl/QJlGo1eclM15eLOs
gw1NRUEFu/HsI3rbyEB2nhHz5PNtwsmiraexgJn5+wcXLeCLFsCg/ItkMMYZc8SgsIJ6fjTLev0X
rzvea5JNlG4j6oGPIFY316q2gaPt43aZRcVGgyVuXi9T0U9WBHfcar8x2z8aM0qOohX5YiLrqoeM
YrdM593pV2iugxOdx3EIL61r+3vfgSt0mKMZ3eDSRLiRGEelahc9I5EnmrbqADWcIyCyBK1xPDsJ
R/FZnod0k4CceSjV3ryug+mZVKt38VeKYfzTnfwfl5S4m1dxFRMX/4ACtsV/lW9cG/wIjS7ZfoqB
xQ6Nju+AbVanquoop9WCKnqh793dh/wF9zdCldTDQwLH12IDeVQEsQWDRm7xyR9KXj/xFbm1gYzV
j7PTcj93SpN8ERmnhdtUbtvAcdWP6138hrjUpZVyP0abaHf3cJhyXubUvCuhPSyGR50LgAdQWluX
rPAFsKiZrGsayPmgNTkvZntZU1XgbPM2jiARRC2yG7WYD4pfnJJo+E20WU31SgGaqGAzZTNok8yo
6xxqiotmhKZpHKsdWItcRLXzmFMTrT5bMZNBEJ3oJct2jqEF+2SjUglKRwiUHerGv8ps0jT/Sn5r
Bi+dNTfT3MkiynzFSxw2vlFva4V27cim2cGYGydmuJllJrIpDb3LQOv5nTyYHVavYtBTmsgScOP/
qhCT1XckN0JeoCsO68V6s4geaEL+TWp+amVOw1n9N6kPotGlh4Nrlin59E0sJqkZerf7R5lsEMxV
RsR0b/YUhzEB3WNUIziugEPj2Dd9apSxB7RQ+a90ScOQ4h27uJ+OSlCE3zwQHLaFSnSZwENG8UCw
r6Em/bbxfeMStPCBG020+TzTxiUzEwEvD/MYcDzy5oE+hD+VOoF9e14tNjZ5RXMngnWwxFHWJPrf
vFe1yJbNV5tN7DnLZVZZBB7DaUMzv4jMqlG9w3JZd4CybLvMRZls2u5hhAV5U9gQkPluq171OVos
Mxlg+/kNBp7pKPLeyn/Y3bj8bfrutNiLq/nXfdfL3NjIFRvXhCy8oox2/jg3e//UZfEeWt+nRfEX
zab4arMZPmWV5j8F5Oh2TqoVv4KbQwLdUs1HY8isTzRZP4g88zb0qzuDs4ewh1qg33poTegaprDa
5oV9RlYpfvUi57V0AMYFzqF+Vkqo4UVu1a2984q+v5r1L4mtx/tNFikXGRy/Bq0uHfp0e78W1Wq5
qmNAPt58Vptlj3Ut5rYewqC47nGn9tfr3piXse/sAjoYdr422LC1QMHse3q2963aBLUcmQzFaNmX
3inbbBHKWjTVrJFZoMJpde+zbmE0LTAd6/qftxQbmFmoJlIIl6x+61XXbW6uKh/lzmZRT5bbnUm8
bVO/1S7JzFVq8Kql72TaKBoMov1CTDobiFU2W4l+XcqsVGaC03e7xU+sPXXYG22tP4ibiGoAN3gV
fncRoV2bFVV28BoqFGFCV0vIaR5kJpWYMsvNUr2sy8W6kMLN1ceTPRbdve26n2y1Lld3e9JPZVf5
1F1TH7qa+ZpFFt+GVHiknAaWaqKlpOL6Orx6UJ0D9N2p4dWaBxGq4VDmW1BvQdkXgUY0+ZgZ3W83
nqsPdTr6m+Gy/83OBV2KV0pTdEpchm+NT2qrtstXfs75Ez3FlFpUPCa36zrjR0rcMNwcV9mNjewA
W8+yg5i4UqIhUxkmj2JZ7ioeDChcIKnbP9N2LE9OUydPZPVoFJqbAGXZqdPU7Ek6Jk96xdN+SM+y
UGfJaDscb8WOdu+UXkR9AwJyMXJMRq1QVgXapuZsG0jdn4aQUHVvDuZu/eAyWz69fJY5fOEk+uP6
YW8+vJdRShmFDaTp679orMuy3WfpaexH7VGD5KfOhr4sjoQTvD3Zz/GaVm0OT/08lYGC6PGar0JZ
i2ZbRPpwY3TnI8vFEUzst91EqOt+UW5v3G+kd5ss/r7aEpJRum8a0I0nfe7piSdqNGQw5qJBExig
RVEIGWcFgNGNUAybWXanWGVisu4fJOqhmegqKGwno1iCwaqmt4FeZL8h3c6aUP9E05LSbr0yzReb
Me0o3VjNAaoc9o2lxjtNzmk/Pa3Rz+dzNx9puJnPeXKMa9u/QHSuS5rhzDPBeMt46DMoLipSOI8j
VT58Fyy8Zer3DUfDrgDmNKuSxYYYZgzN6A9rmS0uBvDe9Xa2rpPozfp+xzAti/Fo0XIpNk6clnT8
zVsCND3QhNd8dq2WxrBMpSQ2rAAS9jt7gl60cIPnqYXWV0voMA3geQcfLc2nx270TfNIpKUhUGvQ
XOFbOqh+MM49pm2AlVI1pCr77suyiWiazGwvmT7MKJFsLNcQRZH+aoC2A2DYvEs4s/SNSXmOrAGA
g3noXD2mMo7K7RqShWYrwpupWrcqUo/OGVUhOj/75Hn+5h3zJgYwYGdCJzAL9eGZ4556FTNRvvnP
butFDfjVHuB/vorT4i/Wd9t3DRjRsBscKRQkm55OhXaBApcnyl8HkgnapTL9N0WZOj+s/91FtFRA
GTx1xGeZy3aiu5UOsXG17E496fONPE8abuz1fI+XtczWYZXZ8gQQzeKzqsx5o9EtHGqA0u0q/9k2
IvsfTG4u97NtnASU1b6N/yvKG+OfT3+2xb2nIk8zkVZ94m3dvk34Mv34w/zzH+rmkn1Fp2zmFPY2
S0BcofO5vZgQaiQgFwInYb0P9KEgXNdiOXaETbYyFXdRhxrw/st2sha1zNZLrPvc7Ht3RbG5k91d
Sm0L+2hWIDzMn3P9CP94STFZPqC43Fx9vdzy77+7VE2mHowBpTb8cKtvjPIBkmLras3xhkkZurNl
9oBHsFoHPVRpj5K1GDfvHkoXovmr32KtTIThj4t+kYiVrXfL7r6W5dWWlwRqQDw1PCxfZV/l9CNT
GfL5cFLOgybfEVlPckRa9dTZBQct6SHllp/DukfehHVwFGml5qa1W51ktuwkm97s31EAY8GCtdNL
m1rCiOyUDKWlvs3+XaaWAcCbYqMP3v/k8r9ufWd3t/x/fco737vlupUCh98uDBVlb0X+kUA3Tc5K
BzhWavK0AJw6B6YNnnfNBEHbjeiNl6nYxGBTPUy9+2mKAb3admNCSnt2lsEyIROua2CfVtmyK7no
DqYqzdnLXhvf1iAwkivU2X8JSWX7LITsYT49ylDP57ulEphjWEUdjvanyNpZUUacefam+R+OzeY1
0kMacolpro2+1hzbrabOI4sERsSsFAtFArw1GCaPFgoxE4XMBFlZvP665dJG/K7o22w66X36HXwU
ArrzoMZKfaxr6xuw//DgbDICu6Iosr4Lj9JksEj1TZAsPqL3yqtXQnLUlnrwC/HWzXnYdOMMLQx6
VGDapxhUixOASeljS8Dq0d+UxCSTdEuxHd9lkYmWrro3E5Et6t5244PXW9pWbNxxA+3qupn4rEtx
nKbiP3WcOEeRxwpBqFanyLuPbCoUdTdpn03SZW0xFVcF0PVnh0qyZ5H7dd89bkDrvpOLUjEdCNlC
6KdWh8ruTHWGatX2NQ0n+8Vw3tQ2zYviByAC/zVntKaL7vJIsnQMUG6p+QKYl/zSarumm+62M9Ps
BS7C5hR0RQk6gF/Cz/RjNlg+aFGQIX2yytQ7ilbsVpMbWcMx2IFGWB9Ug37WenPUtM5blkrjmy+i
sPI6BUk8G4+yXBV6aZz7RPMfV5FiR9OjA6UjadFtnKvORQJgMpNBAlXuHK2S2aq4s/MNZwLgczYU
mzuXdZt1Vw4oAQnAoKDJQNrJdWdTHIWPuQc666mwVACMeojhNQ9ACsruXtpSS4g4ZP1x07rGJS4p
0NFy2q+2MpUBjg7qUt8HMaQa6U22+uUVxDJVNQQ7kWUbsmLbVb3uRW/1D43sQ/1BfinCc8Uj4CqD
N5clWE7ythSZpmvVMe/H/6qjblbAqGEiitXuZ7J3t3+3Xa5I2JsH7HxdqOvavVuHzlFg3f20aB6L
zP8uK0F/pyvlxQLPD4RKoORT3h55E1eCBSg+pgnhlW73xVvsfZXqUWVjDhdxKMsoPJdRAzZJbE2/
JBO8dnZSnKCwiz949NO+hJ5GPJwOpV/Bq9V3tV/zseDT+exUQAP0mfprHDvjsTNAqRIz3gy2eT5U
X426aamz2qtmB932e7+OJJrzcCRwKcI+0H/kkm/SytQL+3slVcqdGN1o/jblPefs1ZZ/NiFaeZRB
f59pah02Wwqm4XD1KbuYFWqvNQm4VO9TO20gHCgcZdeAZdJs/YpXzRu9TAP6IS6Quu8CzQyarchK
f+J0KuZKycNPhBMd6lutVQuAB9hnsVHaZDqbfVVS5w4z4ZNbulSihBrf1RnRKuus8EiVj7UAXIls
AbyKzcR7pG1ARDLcgV7RJRLBt0v76w1C1v9nU4cEsrJv1OD3zk0p3zL6/nPWJPm19NwAcsJ5KkNl
8au+Wcddm1/JmTU7OI+pSn83FIUsCw+IpoR+haVfxEp6lz7BuWuEgqOI9rfy941Zmu65mEHxmnLQ
6e+aPNhCiyhcDLNZM5qaTTs2jV2P4i2DQ+dpSXX+aRK8PTGUfSKwJo8qdKXbhYpkEjKTeVgYTqak
JvgnvCaFTfcYaOMZ7UDohatkUct64T4R8zdX2eWdIUXsgdT4QZvyL/aWDc5fYoLNo1bDRQbD7Fza
S2pqrSnMjFP+VLPOqpU3g9VUZBAkYLnaLOuZZFLtQfZatqM+783bNTXdOCxG/7jn3SXW5fKBADAc
LgBiKjCl9OdMXpnn12OZydDLy/S6jt/V9fwKXcmb8KqWWTLvIzNQiXi5HpPfgdjSl/3FTZTrVnde
slxNoglqhU3ewjTqNgTX5pIDRSumqxQbyMwOQ6JalqG6J0tpn+5M4tHq3soX9FTrN7tlo2auZ5ja
0djWEchokR6Y/KjVrgVDY1bd2spV+l+dYU5Vy8cQE9li/RjjmFrA4szOIhwjIERDI6S4WzYX4d2H
081UO1QlyAeVmQX6oQgjQOENuDRe0tpqLp4bhf0fIqVNiNpy3aRL0rCSYQ+FeKP5L6KjLqu9qEbn
nsdNHXQpZVSg3ly8otSfQkognpoCqJyCxuiFwGVDdSQgXAyAloE9q2kLWUso9C6LTRvoAbSq3LZ6
34SDOowu4CNvTULIxVa3tfoKR0N9VefZurxXi02oJgOMTnpIGa1CZu/+PhNF3dfYtyG4nm8z6x3m
5s6Uyv1IM/1iu+pdvfgMbn16AivdfwRJ23+U2d0yTHjmRk07HZLQg15htZGZ15Nj3K8+LgWuxjiC
+sGmi0fLmQe/1bvnKHctxoem6ZULmT4FkIZmc6pd4yQrkXfvylUms58tidMC7Laqf2ZzJ5P910+w
+v67bPlYagung65QYEoZCkyTEs2VQK6EeSk3AhFEeRaJDBIrjrIrnbLTIl4DwGziQArz3OUV9QJq
dZG3BDsJaYWEZnu7kTeM9V1kfbm4e9doyARuk4xD5c2LzM2by/piUzmBTuP8USQyaHECXhl4bnbI
i9hdMDyI0uqclTHduv8QeBcHidBzd5mRV4EPkn94YuafvQHwNvn3GmVPsrwMqkW2/n1E+24r8vVv
+i5fRbCJViethSAKMH3lqiXQ9e6Waan45VmmfZM8BsDZPAx2NdBTNFsOdmludmDsU6pRej+kXjFP
gcqwdvqY98tOgQUA7TAXYIknHMVheSYyOTPcT94Db/vRR/iKN2AjJ+3DMNdYi6zVm0OcV8mLrOLa
DJ+SjfcsK6i3i6ego3feHe0nuqftJ5kZG328QN3Mrq79BNvxm9xJOpol1CSHQVnZ2R9cXSG1M1MQ
py3Vrf1mbB7Veckd96Oh2cmrBhvSF9VUtklltZ9UbfB+8QMFTgWMkiaB42YzfBaXpLf9RzWedF6o
UFLfA95qP1R70Rre9OC09PvnIDt2W7V27EeQFOxHK+KNNIxoZ2AhYtOymlsL0bRUgYEs43WH1VUU
q5/MNHOTP6Sx+VFW1rzpanZnq8Y2pD6a83C3pRGql9iApKuUI6OdbZ6mECQYs6QzKwAcNZtFMvQq
pPc6xQFHsQXKlH4hmQI1THqqqUFeGY66HjUvTmgDF+EG5QdYbAOvDXbNBt5sUyl/j/1JhVriQwp7
mHlyAqc5pgkIh3QWjM8yJCApwYQWE/NutVo9bcZ2vPa5egF33fxi5dXZV7z8I1gz/BhaqNhD64uT
BOZLO6lfxGZDGeB1MwYQpneq+WVw3OLUGBqlU/MO8J9S2NtsvAfFVF4Gf4rP2ZwQkQG8qhg8MfVR
4Tn6IKJe8jN3JtTwv3mIIjCnx8K2Wzjf3uVa2IHpbBGANJWuoo8xz8wnx+InVgFA0SVGvV8AAKS7
v9GaB8vT+kcBAahnJICkzJyHkd4lcBlnTAARpg4g54ZDZ/yKDKBnk/2Uqzo8U7lyohwQwvIwp6ab
/of4KkMxz7ykKjUoXKBgtdKNv2sGCqHK76NtgvBKDshxJo0Dpatd6Zpq/b1Mo3ktM1HXduBA4ShG
Oa+ScaJutjdCMVp9zLKDGO9+nRn+p1rP8tO679212ipyz2Wq78YmzsejEfXjYYxdDiHJQBc090Xy
QUsitN+oZx3+r5RaInL5vCcyndpcv9yvF5VIbxxupqISV1MdqwMYCMH2Zr8b/xpA+LcL6snBhCqA
onFvuhnq+fE82FqXUlyO5m39M5sfsn83MWDpWfb/dzvXM6lJWa4J/MDe1eDI+dlHkA1zFeRZPfF+
0Ws7OSZhqj9YxLsOTmiaO4UXYQrznOciNN8ghYO5TadLMpVmJrCwmi54SBIjxYqOPWnTkxnk0vQA
yTSOdVrZopM5A86HTvOhpD3kSVZq2YVnnkjUjc3Kdws9N/4cjH7a08UdXFckTpmJTKOaBwifd3VX
tr9EhcF7Y9eMVyeHT21qDHPXeg9+TeSK5qSm3cpUbcInSIPNByCZ/fACK01Db3eW76uZtWoM6xYk
Wncrq3UwZnKsf1yKgu8gEJlJR4VhOPdEgUMByOEAU2ut00Xf21crS4cnrWv8Cx3P0Lz1/otSpP5L
Ug7ayegVXgLeZTLbmGEG6fXjnTjTnOCgJoAjSU/l0mmZN721Swc6dpe1tGPCdEYF4YwxKpaDXx8D
lzM6wNTt2TOpCScn/aRRmAie7Txd1lz2yfztRhzPVMzhPIhBwsHeTjXzvIrEQpQi04pNAWFlrlJ5
9mNbUTRlEzxWif/Fin4n3kVnmOO7L/qkevuNx5u32442OLa9sov7pDnYSdPq9NW79rNS0OU1FO6j
rMQu7MLoARAtdw8snXtqhm66lEbCBR7STUOyoJ5KhScfZ6dENZ2DOvM8JDOlhih6tfF2puHB2BIE
KvW/pXqVmUVrCXdZIzysMlGESc7/UiyjCFJ7ODWFcTGMwYJ/qtZfwZb1XevVn+BG2Dp58sULHP8q
MhgVLArN6GAlgLW3LUU9dAKqYlsEKDTPUmmb6qFDs8gXgQtom/yI6HHklzj+H2NXtiWpjiS/iHMA
sb4GQexLZlbe2l44VXX7sggEiJ2vH5OTlWRHV8/Mi47kcikilwgkd3MzUC9cpbdHshka3fM8fYGW
239NFH3IEZHPhzEfoXYdPKwEZyff5iWLoXIHWgtAkMVFM3m5Q5kyB3Ljt40mJLggWgDy4UONncry
wowYSJsxPwxDFNUbFoEEeqKuobpWxcC+PoLUUEGtmmbGFZ26a8MVRAsRVOC0lA8N2QSygM4HQMjr
B2szeEmO74Q4C3BmZEGZx/hzvzcM1FXIk7+Pqcf8cj6BGwCHxMb8PV1BcSetmH1IDNacNB0NB6Yd
xBRa15wm/Hgn6i1GmidPMiZeiqrXpfuwnJxS2mn1p+3wKcf268vFyU4vEaSPJB9OlByjHv1ZqJe8
5wXXif9qI5fS65O3vODDknX4R8f15f84HTeeH9RW7QHc6xsHzQVCJYaOZ0B/JsuqSzekbk3Iu/UP
+sGL/pg0IwlC98cxkn/4r6CpguB66t8A0ZyaBevYSQAuwbnpuHjTxOLzsFDwXRNl7nlwigZqH9Bd
iFl8AEZ5ZF/ehxqP0/ZFM6zvZiRRrGPrGYKOHhBhLvMRX0DT66iWWMaxSKLFOKUmqGlHjhBO1OAx
uLoL8FvIZazJDE60aPE3+8zaeUP9Q8goaKcOcteocO83TBHgL926hXiCA06iHHyGRxppSFZdJo8b
PdS30SVj1lc8cP0h2o6RVu9A05h3yGEOkRZQUSeVc1JP4M+3s0do4a0TaynoOrsSnEGepTr0rluB
fxjyqePY1WGie+NTYfgR4vgoCRSRCbYxZ/pCzMFDE9kopFN0wgZIfQyUsFxkWf224ZsZta0d6kGI
bJgl1i+vlajjUaRoo6JH61VDPbI9DFcXzcTeqIjBOlPxqK07rLa4yS+9nD9DCLm7gG0GcpJKcaQZ
xvRnWrSvU2+Nrw7Y/XZdn7kBGNtL8N1o3wY8a88gZgQgICuBfsyUQgiN14Z8pndHCzK7oFbJxqCu
y+R5r+Px8kxdV5+TZ1QcHFH5jgSxmvWVKZXN33jyF60s9zjEM/+ldTxIvyGO1pTMBNgpk+4ObPY8
rBNErfGoAdXmct/OonibNAXKiel6TTdzHJIgqP52P1dX9WXOP6MAX57WEwA9/NdjgNXoe2bm9eHB
vvA6rH4PpweidXhYQrYu3YuWgY7OZcIMWFlPJ/COVDhFxvMEGglRIxqtrDR2lHGZJ+PaFCnYaRbP
ZZ5cXVrvTtZ44NLeko02mlCZAglStR2NaaMP74FmdFtawaRDvhjB+7aZgTZQ2UtHgaNb2bz1Vltk
Fd3WMzQdqWHc50H9BR8weWpWQGs+WGm8TJGXYWVYEBU4dOJ4oYXMM747np/tzdoDuTII0EwNhcFI
fAODU8dHAdgBjaTramBsqMF6St1WEzvNiMezBxkbDsDABbce70ZHHmoyZih1t1Hf0jASac82mbT8
c8oBq1enpeXghFQVMKrl5AYc2JvCAcQVGZP6iZrc89PdKEAPvtpECXSuGAEj1s07mc3qS5/43WVs
QCDizLEXptD3ACx2aK6IgjZXmqAe2ZDJGIEh9/CpgseDm9mO4whhh34/aPkNCorOPlZlHCnVcig6
2akpXnDwk9jiz3ZBHLRM+YLRHh8g/KfTiBraSO1BdujW9UHRdNa20aL4Ag56Y0aBrY/cgz29kA1A
MK25UjcqHWiec3FqOigeWQXizNTQUApQpeAQ9nPJFAgXWD6Vl6idFpjwdkH0KQOlGD6MIRltnpbx
4kvLaJdBTHiOgq9x3vZa9Cu3nK9Fx43PYHCvzrVupUFSMf1zr4/efnbrLORe990Cj/VFdGD8G42/
2ICicRpUIHdDvj76i0YNiLReeFbNO7cdEGZW7mSLR00DVUzWHGK9fHWAeoH0/ATRSW4UmwgCgUca
kpoi2LmKjUiNNxuRRECb6s22ckZMpf1ScrcHs4EB8EsRy3OnuER7xQ/nEJXoOqZpmvmTzS+7ulq2
4NpgoO7e7AOfeEjXNcuW/31MMxW0nl0zPlrmABWCRuNgK9bjsK+zZruMa9dNIXDNHEgGq3lPQ1Xb
wO+m7SHqmkX3BEUgKCVIODtl1LVVASmNqVmGUjEwfRgrdxp+WG5opnNACep29YOQLapyZPQSaZYe
Gh1ySUuu/t/RAX+yWZTOF5mmh03R1BtCADw6OuW8nSVoQHzbgvokMu8Cp03ooQTU9RVHH8pnoFBC
49Rj4uRpHpvDD66TN1hbH2wxQZsZ0G7h+rCtK2F9dhCGCidc33YSxFhPMcJ+z5C4iDe5D1A0k032
TE0xzNqmjhxrv9q0Oqm2DDJToZgSdwt8qQ9hDzu626lWo8Q9CVuHa3cyUQOOqDYERQD41obYg76D
cp4s46n0QNlHzrYv+oPl+O5m7Gt9A/Ka/lKpaF+TaxejcLpno3LLzzOiryok2M4D+HYT/dmhkSvy
ky+iv4rYCS1mT5e2VAemD904jiTwz120kZ4XnaBIOF8MVsOGU9588VVD7jSUg/ZtdDsQbr/bP+y4
7JV1oOCBBDEg0bT3wz6Lvwv+iTAbUoT81re1+JOBXnfWNPxpcpT2rT7re/nwwuYN3GTIidMPt761
3OHFnoNnE/HG4Sond9p2+miiYISD7oaM6wxUfszApjjGgIPv0JpsB6bJ9gnRiPbYOEayAUe64QMD
B6MzDCdRsPaS+mX7hMt3+9QUeCIBU15uyUYNK9L5ViXusqgycNDcjAPI4GOgv/erXzvpEDGOh2ST
gjD1aZ1YX+fd7hbi315HTWgCmCYJYgwUXA+I6ovoXwKKxp8yzZgOTsLH/cyS/q+ptV7BwVP8Kjr3
jw4ZeJttD6yWugjysXf+jlOk68FaGb861pTukzkG8XE9GHc3guxbMzJ9k+SghLBTFcv2EJ3qZNLu
0qL5SaPVTkNqkqhCzQV1EVwvt5UTgShJ8XpFkztsZVJogaZLBOlXni8f8vYnz7JRGA+/1U49ss3m
dDfNcjpapSgDnDGyHQWSKbiM6hxAdGyILs1gnSVTmaT1ycycz2Rag9OoRhaB4TGkwlSsmmbjMtLv
zRAs4erRBeOBisP9O2UnDetZflOl3EjP/mb2JBrOdUi9h6WrTa2XOYjCVtOYutE+0ZCaVaLJhTnb
Smd3u5D+jEVk34ahexwupD8RNH/JmR59Vja3ZyNlL5SNkErUt+I4QD1mKNKMfRpyNhxTC+VASwKj
zXMkaDUcaibwgzhggFkigEIkPMxHrwQMAJ8xDkaorejzCboKwPiYqokYuFRwhAftsRqu4B8aEgzI
brJ979TZBQhA/Z7YIC5satCs0nByZ+NOPdFDwsZGaNONK+Puq0ZUjQ8MkpwaP0iTFGTEQL9WwCCg
LpmV56YBHBKl0q+6MOJXTYz8lhj1C752k8U0yPLISyjTIcAlg7QvnRBC88NldKC9SOqKCc8hoZUD
i6m0GslODQcKAepnOM+CJf3EiqHbsNQazmNffv7fE8aUWJ5UIVtdtUmgl2Wz/cCzstKpTC4EQb2i
mLdE0kLsKtRwMA/vcTr9Gpe1QEEEwtRzkSDF/O/DDzYN9MSxJtiWbNTwYeA73xtAiq4OzkOWq9Oz
HEIbNb4oKsFxmSaQifPvvh70TgIif7/hoJGCEtXatKkM/cQB2+W73dYgbFUzJQ49QsL6YUI2Sruq
A5yDJtw8afdCc4eNL4f6boEOOnRcQKUik9cgsk/d+p5VubFLe6EtPuTouU0dohp5wqNv0l9mkbdB
3ck5lOohJqtYvxipRN3OOqZeNwKT3PSQ35xp2tFNuL+vMavk1zAxsaProldaBiQUirRDUS9ybDgy
2AFXcWfLtJBJoGviJDv/kOjT1ka09BQnw3hi7z0a0gTZhrQFeGkd0/S6ZN1htVGv5dAh0vV/PZhX
/4dX1IdkWt4KrViXrSvAiPz7rTz40PBP75Fsptc5R13eGffxg6pG7zu5gRKzE+ESOuqBYehtAHVL
JIyhbfApESW+ekdDbqpEnz+RTVomiKo0jnrHRv80zKBebtyp2tGkHot8I3sPnNqann/iRvPdaLPp
h4cD16YB6dEd3Hw6YDgXqzB1ADqrn7PVaQdmDAnYGH43Q2R2qDpDJdtqo17CeudgWtGv1R5XbnK3
Ks+/IXoAcbGDElrYTKiXetLsNnpqh14DS4huICNsMnSlW4V4xhrbKm4tDSUhxXBwygIMGMqdFkJK
dLpIkV4EuZBNKc4V+KgNmfeXyIr8QKHmNRKdvsekbQ9fwb0J/iEVkSY7uWUVB1czjYtS0TbbsWfj
eAeu2LHNI9QKAk4c64l4oqYFae+J5c1nfzKLxUR2S11ILMTqDxEeciBRBG0BlGbE59xoxFPuZONp
EPgNo8IHBYbuKE/4RgVcHtXm53zyf2ZTVZSB1QMEus6WEyTJOtcL3ajGsRVCz+B1IungtfGtKEVK
E7G41Zao3/6gvhJKoWXbh4lG4GnUWNFnsg8jS3ZWzQGAeD91rKcLyMhwcBo3ubPNa+Deyacy3XE5
nkyOMe/mKP3WTUlxnmrIZUFVQ2abMTGnMCZROZoaSd6hVSpyvWrwcbqAohKo90x9YYMa/uYq4IFw
rRi8zWlyhRpcF+/VRG1HSHAbWRvv12kvh55tk98rE7QToGGfnC1zqvE8J9XejqUP3bgOJynfsuut
g5QoWBUdc76Vc3UQE+6bU8dGZ6sjXXBwB4AAaSjKRL8ZA6hHISwrdu0w9xAhVuuosY6da/e3D+YM
wU3AvYeAGWV+xF9huuOzm2xBzQm6AN2+TkYZ/SseGrz/0fkeeeUYZL2NBwfUxTYf6MCpS1zheQvi
5ciG0sAfp8lI5OF9jyBfFPMdE8XWnb57VjV/5nXkIZVWVEe71PQX26xAQTGDD25K8jJwm1TVs3ZT
B1gVyMBbS7+MqAm7tGlqIOxhgnvfz/H37muv3UABp7+0jhVvRnBi7Pyu6C+15wETqyYWH1cZaaZz
2vLk+QyhJphWO634kw1acaCTq8FF8P9wppfE18F2GpP69PBW1pegntYB6+qZ8l9G00N4MHG011Qf
NwyMhedsLItXBi630G+EHprAz77OfpxeRmHglGNWDugbp42D+Non527pmzR1zYOmxfxrVmsAFEOg
yUH+aAeJ3Q92qBEPAEn5AshxK6++zEUL0domAY0ghDb2CLjLA+7In5eh4bXi3MxQTc/m4hdUZjax
kpCxAMtSsW//7KY9GI8qNkMzDfyQu7Fxu3M38v4M0Ea/9Fab9PUyQj4CTAumCfXhdWZ2J/eQsabO
/slHsL/rGiS0WGtHn+zMeYKm2fR9MI16S3Zb2RHuXOxQzH2zRyzXoGBjHiJZ76XWdFdHZeG7VkuP
jQlSPFKNJ1sWjc/kQSZTpe1x99E2NElN7PfPFp4jj3tM0F+2HOiETip8WLrxAAY9N282ThL1Oz1r
wdBZd5kIZx/V1ghWNVdfNWwJFKpun4LipXOic8IirHYG2ez7vP6nYIApUcNVT6RptUOpVL9B3Rb4
n9dp6vmzSK6l/2jOFR9q0ynmZ8iMlRtf94wdGSu7r68ftsrV/rnan/YjH+otq+NuTK6t/bj/yJME
sApo7CwFCg+kePbIUaqQjckejAMx2LFVEcNjPcPi9FDvQEPoEu3rCjJKtEQUHNDdxDt6Nfi6QMh1
wQXNuMZaYl47Ynts5k4eEe265zKxQLGtpt+6URwjQgaeiFS5f1hDTqmCd0EbON7TEAVqUMYoAN9+
h85OhJJ1qrkJjRaMaytedvWhHjUErH1wefBbNlx9/rQ1bfOwjoZxX32H3HC18wtuQPB0tPLz0s2S
rkA0q/Jxl650N+jV1NJt1LPug9WpWYQAuXKwhj4/V+Xc74Ve3lbTf2xPUw3tvHTVniNUsIFWURst
LweB1Ww2DMgU/N67SF07iONGBlOkteccpXvVJsmq7mx4bi52ZEUyIY4Cv69OFYoUD+U42tWGZqj5
MF48yZqpTTLaD+KUc4DD/Bws43X+cf2HrdwO9F+WBgKQSs80sHdCvIBHTXPTgJW5mXjgG5so4d3G
NuNkv86kyoeGfGB3OdvukVbIir2tpUlD/1Z1qKKkuXW1P2vOGfH9cDUtL6U1hXHAffT7OkGvFNko
tkqQ509NoKgVodE5t74WFUBTs+ciDKGa8b1XQw+v3ixugB7XG5qnMfXSEWQCyZje1yXrNh/c1IuN
eY8o7Dq9vgPWSr7lXlUENLs40jSNaZ/lnaxrOnvIA0Cw8ICbUSXsG0CQk1rzIswMBU8TYbdk60Sy
uZBtEW/WUVJxaIvsZ8bsah/x2rhagxXvJjdyj470xCcWs1/gNhI/NTkoTL8D3C2zjVMfZSDMQoDs
B8vAAAcHqD7jXMgN41xWAoz2PjD5hf5rtif7NQci8WWw023TaPYrmSqz2eoJuFxpxGcdoUSWX2nk
zuMYMK/nR6lJB89kqYWa1vhhp5bj4CSOca0FLY7+J3qIcy7yUE86MPfWiXjts9RB9aUDPI56pttg
1nyx7a80IP+0GH6ZlnAu9MwfZZKHswF1NfJARBkCgb05bmgzPE+hZev6G2TAqy/ME4gIadC7Q+LR
PqSo0zz2VRndrJIhmKAPzufG1v8up3H4x38q+WD90/XODwdMx8tayLVU90yLnQ9rDW+ct67rL2vx
TxltgAhBxFKhnlMkn8MhKuJwRT1bDlAPuFwXKAM3ISFaN6HlF9MzLWhH1J1n0v5h9NkM9Fz5HURl
yU8o44AM1R/TZ1zITXy/JAwMHpiQ8deskdorqBVZYMy6/ATKD/8cV9a/ikGpaIxZ81VMpXXxgJr/
pDNoZycIfL75KpvZepuiG+rnvPHqT1o8I3oAHqyQFhg4PTxlXIZ21PKg1KMotKu5u7iqGVQxVakO
ktQjW+QII5hU6RVNZJ4PVQYrHp12s/TJC3nv41SM1XHdh3rr3npiT8cUeUO84+qSVkiO9vj2SSOE
yvIUVy/q9nnPW6inj9WFxrZyZqaIN1nXAJyshmT7jzU0hWpSnLJshFg+rFZrurGHSltrHoh3j3j4
UL0Sn6lHtpWlz7C6CtJ+7tcHO/n+aemDzcq/qVPquQWR94BguoWwEdDvm4HXuEFZfgytBj+F2ggY
spfx6kM2I8lx5Qfe6v9iViP6ta7zPyNfGu2gKZ8COqiD8N3SgdQsJn6KMxfifOo+S41Wat+Bjywu
OfNiwDUdfgJD6JuHq+V73Slr/kOHXs6mBG4UwolVhtOVdA7rbcTMGQK/NH6fpWsKtKshAZEwD///
+KRDrnVnIgn6RJ/cWGsRPB2NEozrmMwGZu1jnucA/uFLwowG4wYUzb0HCrsJ3peSr8D/e8Dbtjwu
3wH4HO81Xufb0nAgeqi1pzI1C/uKM0OYyd7dl968913Pf6JGZxLEXW30TZ/GNxMD4u2eW/2GHCAL
hsCG1rd739LAxa1Wku8IaRhoMvvlsYSM4bLbFPEcNNqmh+QXqAkKL+1CKmaikiWqaPJtu8ZJUN+u
JuqRm0uFUDTW8TW6VEPpGb7CeicG90zcQIEuykLEkDPcvsGfRDaqrpnfJ5ZyEqqtcSwrC6UD5epk
EEHt1OLu81jcwWAh7sMAmYM2Bg89czPf2pRqmlXgKBci+0l+iNBiQiukedba+LiupV6h6nO4t1/N
y0bQJt4W9mxfaMf1VTWt+JRC/A7ioHgPq32aRbNhhg186PtE0kd8rxVQNTSYrp0LXvlhzNsCZSVS
A9M+bDRBw7UhG82SjYadVk2BFXd+QDaUYGly2YbGEjpJb+N1YY2SbdnWze5PW4NdqQurwnCONgeI
3Kqc9qvp6WkQzfn02qZ+h1h/nD4zHAB3jvS9K6SyBbTeZ3CRoIjlEBnyXhqRu6lYL54Swy6ewMci
npzGOTNc3S9kt/FlG0INCYJcpGbnK1rymOkoOIbiZ7gYeWs3odQBGCNwRIdCmRv/jTzF0967oWBq
ArkqMMVqVLkh8J3uorEC9dYwHeYfpKOyaqZ8GD7or9BMMyMeg58aeiyoMC+BnJm9bZqKCXRRHJHI
vhqbgNlINvem1G9ko8ZSs3g7vevwxUwOAkzIN1ADgIgUDCGb1bbspvaoEwQKOVQzyRegxTRwkfVA
JAhsaNTMtc+rXXPKJrpqW1m160vcADynykEn3Fk3VDchKhVHP4wM1Mlayq3bap8joB85S3+RiSbJ
n3rtHP9katFqIreyYjvXdSCroEJfhQqCyaSPlx7Z8MfZlxwUwDRJzepLQ78yv5hl/zceROI4d0UJ
aT62LfWMfwLV1gn0Ac4lRp7rgkhtf2gM44lMq5162jjhHE9+cwFlz8wBJxDNDHFRA4SotlnXuDHr
D67O/q+9mpqjihQMt1tNE+cFTznbKF5ypuyrtJDiiscIYdM+84qnEXzPZgSWlokL8dSB4vKJu265
I79q1pFQJr+ysxc/0CLY20ibVCzuNxPGyo6BbzxwYjywYNRDVYdRFEGIUdForOuIHgO0vi88Qu3W
55gDPBmbzd2Mx5ptE720ISdqdEcHXylHD8ITKGcyrDs1s+LMkAxp1xqpwO3DhMa8H6YeT0eyu0Zt
3csCtbQdPr0T+zFwTdvXFk6wxuA1L0ADti+6xSWQ53a0Jxs1sfbXxGP+DH5BDiK0Pf0q6DeVxD3I
Xt3kSCb6vZG9HqIUMNz5P3zBL7j4DihoA66e+5DBcItQdnFzcGTKvriG/hUq6+WTNF3jFaqoiMr0
7IuQQtujmB7SJ9NTN0D0wiZib0S3rwubNwga8isgA/F+biGTshgX4m9ypaZIImS8R6i/LfPaPHQn
KZqzabPkUnAoQiaoB/xaRr69TWLOj2WZpl/rWYHGK/dFN4f0ue35X+QFJFC0zwxIKtOQ1eUMqrpu
uPZ8xDNJy6OjawgLwJaK75dztjpsAzp0TXCQvdJZ27OYdyvaesfNqIOqdNWWhzoWN+EPN7BHg/rc
qUFrsZ4lpaxnfUcHQQ5h152h+2KzniBbrqXVy8aedMhAkiugdhsRO/bxvzK8EOELMcGsLhM0E7Sh
1hdymdX+J1+y9dCmiyrQnYNZvTKss9sixMtGUIzbDVCACPS4t54x92ZDiGYDmdJuP5Wpd6MJauqW
8wNCTdnivK5o1TJwb6IIw1GSutiJGlofxf4N16e5MQMdkEs0ZhqiZgAFjBWHhJpFCoiu0j5M69GA
nDiZuxFaiWRdxpCD3LndlB7JVhfV2+yyhrzJqENRN0RYDnF6Fd3znTQ7SlncwUY36yey9SI7uuac
nD5E6ZauqWg4B2RztuTolimirrr3ycQlbstdTR7B9sO++J1/H8veeO57g39ys2ox167enAZrBJOG
8sqn6uOiYnTvvizM56itlkWxVqYbCBAUub8Hj1JgIKz+DYVr3cZpLA9kh0P1kmXJazPr1TcIa9mh
g3jzYVZu9tRtIJ+rP8dIMk443Y6svXF33g1AbX6PwEAcDq5tQIq8HT4LY3qzuyCvQhGvvm0S2zp1
qukLqDssPS+xPw7VRP9gexi+uzxs9f/YnlyQrW3wkns7G6w7NbrmWPe2xemM41p1eJiI2d9VV/e3
1QyhpPo0SveVTB2ioXenPjxIePCcV3sp7K8rH/zCGb/6SamEQgSwQXuWRV+JM74iG3WpMdu+bzfU
JcfBcBfHVn2qGq3v9rPWJs/47ds3azaCFE/v51GZqJeCWz1G0OO+mjyWPuM5BUnKd1euW8jJcA+R
BWWjZkotP8BVptzRkF6lngYvLDtWIKnQ53GA6lZ56ByU21rNqemdc5915d4bvPi6Nm5dJIiUd7gi
zqn1d1wY5Z5spePgckiOsuRfKH1JqUrKa2YNQKW65AnQCch80sSoAcnhtjnqamHqdA2P4abCWTWr
ZQJNUZX1dCaAkEGYcsSHAdPRDM91L+Sm5LWNza3BC+/iqyoFy+u9S5JWHUSAh5euLA/CcYo7wqji
Tr1pzPP736sxzodimdFnfz83wDKvJnIDCuSXa0fATaudqCGPsUXKGXRCIHJQE+uqNE7GLXQtpu1q
ozfA82nYybaPg3WrXK3VHTM6RI39ayhspNDJGcAi5wyxkcPDJssPYHUdKtnG6dioyr1ZVfN5pqvd
+pqj3L306wPjvXeorOa1T4AMpSZO/RmHbMKU9oQftRSydHWYzOPoJGWuIzBkoBbAKvnzAPW5A9Qa
cOvMdP5MNsfMlepM/dU38vbEufWrVK4oQRmvPOIHu/Gz5yaZsuc+drunVh4gutrFwB3CXrgRUOEZ
D4qmR8wMiLXemkCpnpS3tRiEikY4e5uL2HORys9O7TnPlZ26T/X8ZOVdmwHKgP994Fn+WoZDVDt7
yYQIyFdGwn2WMmbbqOpZSEOaQOXsiHSplx8ZyJYBvs7Lbdl1xp05oAduu6aFFAOGWmkb96RC4w3d
vG2MnG1tAVEdowGxh1S1E0UUM6QxHQ9IFjXGGao4JGx4AXbXO6beXEOiieeFuanTuDkD2zQejFEe
tLxqzuA3AcLHVBcWGlNDfq03jtWy5E/Tq63Qn6sCpQg5pEC6CHH9CBmza6zQ5aI13npxmo+Y6AKt
AMUMClIxC1weuuQjIcyH27Z7NBtADKGR9Q2locmnKuVf4tl3T746ctkzR3UA6uTmkcmr7bJu3FDX
UOOhNuLAY7wJUZSEGTIiJ4ksl2rA6qTtoAHGURr529ZY6q9A40RHlkwkAQ0AtAQy/t2NhpmVIIme
TjluhQgcVBC+38xG0l+KUvYX6q3NagOtntilvEBBJCCBwsz/Af4AB5O4sc+DaqinOZ1S8q2ACRQs
tVE1yK3QRoAH5yo9B52nMi4NjZflbYIp6tJUi98N+B26KqT6wFjL9kIour96QHEJ2Qw7QuEIVQX6
qjSQepbeTacMn1OzQN39injxeDrvIHoIAJ1CX9CEws2HkNzOtkY950FWpeYBJ/zkEy530RVY5BvV
MjcG9DWROQF3VzQdwLuVAXaaOmdfgP+0Gu02nB0GJVxlswoNuHRxpee+b6KEu/d748l0TVyEE1Ao
gDF9+k4Truh7qC2l+7bxQHPHFWVPguA6SmZVt0zt3v0kgYvezKyLcZlPNLDPImBwWpsp7TzQY6pS
KjLi2phuhGH0SLhU5bny4o9Na6Xg6VqNDz6FWjL3rgd8O3AuqEabT7ntTqekbmdw1GC42qDdgd8I
jUte3tsEpSJ/8lttXNbsWHo/KuF217YU3VUfJ1ynaCwzBNgdCepjMSL7rBo8mcUV9LPA1GcTStRj
IHRkgiYZr4IE8nIgZa4Rc+396JTPTdrvPH+CxEOqNZ96nBYgOJkNR7IBJa6dkKUuUeBWhTmETq+8
1SCQxFLoZvsdQPg+t/U0jDhO3yPUGmUxyhsQWAD/dX2+aZmbH3QjQlhxelnDHRSmQOWcPDkzuz5E
QGhYKwDQOOqHyUMspwYdCrLLxVDeUWszbJs60bfD5OIP7I+ZHeK5PwSydFDnp1nimBea/WILL95G
ZZojwiCdFzuLzee5f6UBOWQAdocc0ItQ9jUe8D5Y/xRcNyvsAp8p1U0UQtfDGWFvsfZpNRW2BDVv
Dh3eI+5iO+IPpSbh4MVdxk3lvQo/5qfMLDIACFDzBAXxRtGGvD2WuPAAXPDkKz2kyG6IZDqkPjSb
9HjAJaaOoCOEqDef8NVEvTY3f9issY4AHfgh88HXavYaf4akKZ6LZWEGZjx8R9y2AgyFj8+GYw3P
ri0YyB/zW2v47IC6wCEQulPsvEYvgEaIB2MPlvfo6GvRqZCTHjiW/+q7Ra9A7D89y9W/ihoUCb2p
GXuIe+YvUcrP0BM2tgJ8OFslynJPVDMlTX+HsAMq4QxpAKYCW6ax6sw11A/0mXEstKj4Os2AGLmJ
w696WuTPTezyTWLizAxCE1StCOtS1jr70LTQ8oC8IHiILVee10nyNWIj6jbF4NbQfYhD+k71vfkf
PY+QPFbfsPTlSN+tE31jrl+zj9PKW3LnZvV8CwFcY2/GXnaby4LfqEcNbrooJeF9HOpqlg0SKFbH
Fnsko8ZrORQDzrlAZ7X0IeTqA0eylFKiFI4ZXXSvRKHSu3N0psYbARw6UhcazeCb1xd7qjyidRJV
yNG5jnE+7cbsa6tXr1RW2uC4DbE7Du3VqYz2vOuNM5WkUkP2OmJ+4KEmNCSbUL40gdpUdrQc+Ur2
sWGDvx2wSaE2IY91p3WT2uu3te63L3ZpoMhzgAAh9GG1vxIgrC+pKKdNoYaoQvZPQgN9aGNnM9Ia
oNgBNGNUDfUsILdBFJYV4WpLdZFfSlRhgCnz3ZGMxejkl9qannHGcfc0udqpZ+n4utQkSpkRl+sC
VM73W5Bw2BeeoeBVB0GiqHwJvhs0VB1NPXz2//E8zdg92PHfPLQbnATQ0lSRdd88bor9unZdkjos
HA1UNlPFSDz1uMGI8gAk23gl04cGlElX8qi84rDYganaImMvt+ujFv9YSBjHUwVhZjx+NS0vrI1u
ofCn083zAIVqC4mB4e3BrLlZOCiQ9WoaivG7PabyaI/QeYqMoTuslYJUZAi537cJCpDTLE3QCvTe
ViyVh2T0o/I/tqEJzy1yQAF6HypMim2HrezL9O04EjGPVyPGCIw+SDwcF9+9jOOuYHTNETro7JzM
PjtTD3ctR+4qRFbBxiUPZHPAJyF3Nv5lF59epPilIbARUCEmIOV6iPCHu1lqLR+qMytRQRecg58k
qtLoNtZ+iHigfYJqEP5NqFqT6jaL1Jo3eQMIKU5NL7FpVgfWT8joAcYPNdSkAd4wddlO/g9hX7Lk
OK5s+SvX7rppDZAAh2f9eiFqnkJSjIoNLSMykxM4geD49X0IZaWi8taz3tDoDpCVpZBIwP0MYNZu
dNsh0O6nelS7oepYj/x93pdOhR6dt9PCpnL6DfgzBL+eLNvmry24t8vGzYtsoQBaKdGhP9DJSFq7
SSeuJTbwLwPUUU8JrLD1SQpop54jHJiszQaG4jNem/94XSW9dN5JqFlqvohwmDoIRTc3RogO8Sja
3OgjOsQCfXPzjAZY9T8mT9fqOwF7O4Mu7mycSty2GPITQXOtGp3iqFP6kBWVuyCKO74OAc7LTvqs
K8WXuTqfFBaMraDU5EzNHf2R3T7v6aPWH3Ii0Q0vjU/9p7l/7Dq8TZ3+NHYNhR6Ho8/lBR8RfBUP
w1DQp6ECPD80nHGtQwceVfCoGeOFDmkgA4CNelRzgQZ54gZJT12n4B6OSM8YqxxekcED5RL1cxl/
CFH6Bd5Q17Etu2UohNjgjzs+BVQ86QkQQMEezKy8B5YfeQuN3HuTRTdT9CEERpMJrLbuHZU+z4BE
SgNj4bI+2id1EYEKwwAmvMdRAEnyuvmuBw2jwrtdn/4ZF/q6pBC53xM+A44TOs187E5gI5Z+lAjx
OZpXikfZdwcPtFkRVBCc5EYISLUXPY6UASmABcpCb9ASEdK95xlFimerAC1kAlK3mueFJVUkDL7S
kT6Emth1j9kEz9ZhRDpo3oMr5OvGD22xOlcewybiP/tGOnef1uHBe+8b9bEXriCgDbJNa9T7Jhgf
h99W5mAetNB8yqBy36ku9UEfNFEwk7BemeZof3PUI2BEmJ4pKcS+m1rs7igqn9Rptmmm0DILZ0VD
L4FOOvrxccH5McrqBx2Z9Mpj010laTo8WCGL5qVFy2uv3INjhMaP3JXr0c2d90LGvY8iqbH04E6N
+0HvsoS88boHVQ+P0Dju1y7Ko7Nq4OAP6qQzgnxEsJwYsgBz4OBkz2Mq3DlvGnUCirQ5VSb2CDmo
bRmtF7WBbsHUOv1yaNJVTwJjX5otqlnua0mTVxhOJm+Jils0XmSyxNslfotH9IFHQGiOPFPZS4Sm
JnDo8dukDb/LAOfy9TQhhmZOXZCn9Wji9es2NHZcuGxOx/iMfTndQwWR7gEARhXC1nBtnQhFXK2n
OdC2wCP1Nq7nBxCGFtgswfHGgwvXmO69VMACVXRmfIRoksG+M4s+1MwMT3YBkLNLVH6Ab6b1XJao
7euQ5+RrqEfvk8k0+R5GgZWusHIc52Uv1aUkfQfOwkg2xDLqi9eB1Buwdz0GbcD6knZhANG4sLKP
doY6VBwVCyiUtk88sJpd2AL0qsOoMbxzl9m+jmLJ26e4glTBCGYaGl3tU2/Fwm/w0Fn/6jpzauPL
9rtzq89oBSm9GGISC3CWhh0cnUCPBHET5QRgvgwY37nDIvcCNYvg6HrQh9KuqgNKAa0fQa5xrnME
/+DDMB3uIc+ps8ktY6PzeoYe/CMENecKB90Avs24r55xv4eeq6ClthxrfHB/DOgwyEqIeMKcrQeO
VJWJH+Y8P4ZxY84NmoyvWRShL8mDH44NIz/s1j68OES1Li+ahyGN3ztWPQ3TS1CrsJHprEjLHJbk
Q7HQufsAlK03eErl+1uekEUqOrqBrgbdjVwBdaxPb3EdmTuL2IBAj2KS5sCUKRVWk2nkn5f8eXVX
gZIdVGKrr2E0FIuJ4u0XNaQnAHJ4r4HJWaZAZqx1GKKJ3wbXsDartUGMYinMJn5P7XCZdFHxAqmL
YQvhX+yrpnzBx6dwMKpjPA4ryRN6qgKADysHzUViNPRkCJueOHQDNkPOU+x+/8rpM+yUGxhYnfSV
xGbYGxYEZI60nCsZwuI4UXQ7Ca58w7oJhTNowD1akL1bUsAV9xBuDHclrGFXVpqW5yx0iJ/TvJ0T
0AB9/cFgeXhKZYYOrwPHscpssF4ZXLzypgh2M2LuTTZjo3YYy8I2W0ATDpwcbUimZ+lxhT8T+MBR
NncTpuZNZoXHRhC5k0EQLtFBCV+qhl3t2rS/29WIFbVrXXvp/ZoqYilh7CawXJum8oBeZVrWc7dS
9UJNInBiIuNREkFjJKstuKxMh4a1wdd41ON6qmnybAUA8oOeeL9ED97m8R5u61kSPXuG90MYbX7p
x5ju+gYbI9dL6299rZa955SvkAQp1qHXT7arjF1H+a7HWws8StwLOlhxq55CGZydZqy/jfAP8FM5
rpKcKxBvxk8bGpdb0Wf1WYtpxqn5OQQ2anBSkhXjnYvieQxficTL3a2Oo5K8mWbSziHpuUlrGT2M
TtsEc29YjzUQyLdoUIBmDnmm8NXE4wNvJ3kohvHFJGlwUX2e7wv4cfuGadFj7Y6fuhqiDzzN8DU1
Ucm6F0xiYal5iQYqPngA/icj4EC7/+pTNXnD6TM86YvdUD7qoCxbsem49awKyp4HYUBjvjXjn92r
4nH9M2nIzwpOFi9o2EZ4vg3uoW242Co1jisJJ71z1ODTomlsvnctAHnTRWCArEfYUXzD51H4VRva
ZyuIwNvLTbRvSwNmtcytQVlywUIfVS9P+uC2sbXL4bhdeEHjzXQORKMYVdOq2tSd+2sepN8ltNMg
kXDP6clJkMHud3T293xedgRa4xTKC1UmT3qgK8jHKEvAwqAfsOEtcMsJBFcfvRrEBc6zSaiPqGqO
LulzI7k5KwHoxc4jyh6SKp3IZKOxBkwjeshkiu4OcYKXVrFPixXk5+jnbmG8RA2FOjtUoVERquvz
qATA4EO2M3hYn3XetPMvKXDOSjRaoE2t2wz1QOdeK2D6mKTmQzAd0sgY9hQFPo8XzJ7paZA5RGHP
RjdRz9O520GgaRwJbuP3jGtvkwWP8H/atauiA5POYyn2xGl3rJoWBWMbDDSoMNBNkccXVFJ+pe6D
ksCT2oGUiD9alQEx3t9zaIsSOUGZcNXwDALLQfpDv6V5g/9WlYFpqt/g+pDC+xPoMDve6rCFbOSJ
mNZMR/qqCoYeK/A4vl5VZpBxNVBAgNZy7K5AA3dWJU3zTY+G0syxeX3RhxGdGb+ogK1oiFC3XCfX
iSPMs56Arnq2MUc8AW1QDIWfDVz4yhS/LhBD8iMpYTpvsmgSg5sk4L6clpM84C22JQH31bpCv3e8
ZIphv+sQ8Rl1sQ+iALh5RL1FWEfg1SROZgTnIujBlSYK5QrW41MYow3n43XO/NuPUjs9ZtOPtnKz
hcghwAZzemAo9A+X6uEygTxon1t+2QcBqFz5d9JgrYk/Nj0OtqBHfN3pERWEZhnYI/agU+42N4/J
s+NWJ7em8DjEgwIUTDTQysI5lVE5oPtqQiL5d46npVhJLzyb7qhWHYrKr0xBFLJxog8L/D6fRYQd
oCBtHcOyhiikVUcfpWvsKkjp+pFS3taoCLYTpI4fAtPAb2zcJK2IF3jgsNSHGwrcj+weKljYcV+y
ArXToDzLKdAZ2GdJKGanYOpWpPThKEAu1s/RZMOPxIJ4QBrZ3ROUs+Olhx+XH7Ah647UyaEOXFjN
UhldtqmNocPegD2NMQE4vTQpqhJtB/5G/HarpsQciiEhB732poSJCmg0o8HwnzH+Ry4BB1DGThy2
t6cC6ViXoGPlqmd7E+pomRdY23KKHGx7y7meo2cnLpaFzviN46eL8oxZVtvBbPONEuCJOQa2oZUs
FsTsoRY1hVUDlo8+0wcieqyvCtX6VloVRxpY0PoeJQi4tjusUVHK59QLrWc4TH4NVQRZkftoBPr3
ImmGb00r21nnWNaJxgk7ZWkfPvRQHrinrClfVfwRha5+rYRrH6htRc9VtqyIaz7HXRo/F9myngLY
p46Xvn2u63xnG6l74qMyn0ejuEVma5vPORdfot9jRmqlTwNYEAXQU9IyXsqhdB7sDvUXkoavbRs1
W5e2KPROg12RFBB7idkSrOIPs3HtOWCWxhmc7k/ihMM7Z8ZUherCg87bVfqZtt7X/OiB9df1XocH
GZpn04eWh7lxAdh8bkbEfB5CJ9ARyJvYuUxjv2fqsSkysX59JiiB7cfBXbW9Q33lYgEUAof2RtZS
KvU2NvmwK6EGjKF+eGMqpZA94DVw9QjR8EjT9m00436X5unohyId3kwDWxaXhuHKqg1s8OC6AX4V
EEI7HY/4fuxKmFDDiWIa/xIrM3oSePvBuUderTgtDvcDAd7jSwhCxFWFER6if89jRxXjZQGvQv3C
QgGuBZt4tFCf++slds/d32JjD2FjJ+99Bj2Qq/QmzwlTfuug37ho4kZuYUpvPEa8eNJLrqjqCp/Y
tjhCwFoC4B3aMz1gRsYHHGXJxcbnuiMBGPvBtIaDX/oiCayTGoEpVChVHrqG/zpQUO4PicSOFnSQ
YSlkacCfTx/1pGJXDCG5XaAvlRaWQEbd3h6p+rHbmmOy3+nT+wLpy3P3y2mVepgqhuzXMuo+n0MP
xiEMHi2he83irj0UCRpdWcQSEJNIuK6m0OvrEGwX1Cz0qB27Ddqt0bseTGiSH9hAsDjy8zGBl5gD
96upRaAPrda4HCWqvvmI3WeHzu1MjwQKVk8sTqKFDotWOcAYGmBUMdL7HWuTdWi24rFw8+jIcnIE
jU48eugKPgapcmYxXpcbneNjpPZjmL6jGTDndeReOg/wxbyFYYFRedarnQVy6eD/YqVDUPFBWA0H
4DVY8gbN4hguJm61j4m3tmnhPRDPJg4eK221AI4RBsdT8n4Ao/U5NEw2jxOo81uG5RxiRzkAJMTu
7UzkI4HwTerMu4rDT0EP64miS94yaBz7STaKfQ2hvV0TmmwJZn194ZAB9QXnyTduWxuHFexnkLVL
aVbFxzBZyeZVT0CBtlqoLmvAiT6kFqGblrenu3rpHY3SJAVfd0b70w6LPElnPYFbdlu70j4CDJKA
polyGyjL7TkYJxDPWFZ8O9rjuaFYEhWhJ9bVOEIfYGKzBHiQpVSwB01kMTyvXg0DRFnvVBdawPYM
//qHaCLD6Bm5lQX+Tc7h9/W3uzGzXv0x6iQ2CHxokvl3GK9B0RQrMksuNYT3NjDy9hD25eIO7dVn
FSRmbnN1aESNWgN70frwBwN9BqvFWdzF5NFGGf/U0XbjNsmuY0X50jhjvQ5CEa06N2Bvruf4VW/z
b3aomjnWHeF+hITsOXSknEGCKFzaqNDN66k6pStS+uBmySaqonZzL12pSVRAD+rcPZzmCpQ0NveU
nqZv2Un6U2bY/qGVPfE6yhjWc/BycWaBA4oDBxGMzyIvrFY1TwnWP1PspVI+wMqVreDDqW6hO03X
A4WR5WsFD6OZzjn6knigJjZ2dvj1Fm5Ksg0eZx96ov4P6juo2jY3KLu+3m+q87nF8i0fw8fbPXWu
HRJoWXQPKIpk71GJ4gVAQ98bhnVEywP+yFXTr7AOEJu+HYoz+j/ejFax/E7Ulja8+kSlrgHtLucP
FvRKtwYUdMAlI+2zk8n3cLoZNnb7Lhurt+DBWGrtEq1aMrputVaokd9VT75Ib+speP7mQN6gPDeL
gKqedRZEKm+xHgKUr/KH0ePrSgyPCv8PF0dFwaHosV52jJFcoagkfCN3sgN3h/4xGpyjzg8m4CFR
nbE1FMDoFUuAguZYgkr7QdYomuvnezO9CW5PfR1DmOY9jvBLu78ibm+DIvXorqXu7bJbzi7sZclJ
sC/ltCYwjNbXmnFa1Y0WDnSV5nywWYVqkqf8yCjwuWlpuXGUfAvMybMWlNPzg1zEeyMCa3PCF90P
dzsAnfsjvOd6mUTAi4pnN1hBBNHPuKrJyS4LccRSEn5wDgRa8HfC4u/3WTeEvg2O3v6PfCXM4lgI
qCNMg3q+KIOQzvQpdyDO5PH2NiBZbywyZlMfWPb0GAd831rCzP20Uiawc5W56nnlXaRDsYsRZH4b
LSErNy94XuMZhVEB3dzL4IC6iOCWKXu2KFwZLYxvWtqlm5oR+nALe4jl3sTl/hjWcxyL16A/eMWi
NWDHjff/LppEZaEw4hwNwwVKnEIdynCAMdS5bNKn1WdxKBrYIHn4Rk5X6Ml6QId5YfgOxGX2aWUB
LqMHGiPJ54kbW6CQ4M6sEQ+Dst19WWUEqKLyk2UdvYQNI5eUQGXUTRxnpcMwkvY5AsdoGtMHC+js
JRxkxBxAHXohHrS82wg6uxEb5V5F0EhFozSbWt86ow9BwLCBj5zhOUSLjUIHk0DXKkjKdmcEWOfp
M3g7TotBEyaSHhSJfZ10pzk3LbV7bFPzg5olYGe6bWPC9wf8uGLdwbJ6A580QFmAB4arDpo694PO
/Z4WJcA3sJ5WCyjxjT5p0OTwavLLPu1upKZzEoZUJAHKQOe185r2YNOhqxx7Pbbu4z1PSgU8OSA4
BslCaGWOw7GDTeVLD8gCJV3w5EJi59KjXjhM6cwE4xNrJGiMTWEJWvfK7d12YZSARsWB0W3kxC+G
58weDFH2OJi1u2TCIvOql/yxyzvjwY6clY7A+uKPf58fOXD41fP1YCjtAKsU7zZfXzTNT6f76+g+
3xnTeJm1Baxupop87jVlPwNg8BNzyUrnMkYg4zGNMgaOwawxAaaCeBCdtcRErIfuB7sDkerXMrDg
W5XnDA2gZPhVztPr1C/xrSoAPjNES6epevy2ZB0B+UnRmIceqoKuDEA1xcZmEIcPedJG2FH9PVZd
VG7wlJYzRW2M3+cHbYwFtmXYa2uqDtQ0jA8hgxDQFPUCf6fZVKwRHjhyupxQ2YFzEgk4/mMGUU6d
05M9lfVz0vdqoXO9Sw8FYHonpfB6K9xnfED5uQfKAos946UhFbCqPb6IOiQDZL6FPQTglmI0Er0N
Wbcu2g4ZA4B2UOUvhXkJMUQs+/d3vflMP/7aEPg4DyJyf6CL9RpvGuRZRfZtYIoVkKuozPcJxNi7
GrLs05k+BIBF33J9TvpV3EWH++D/OPefprhe0S+jJs0AkPGwdm9KkF1iUq/LmKLKBQHIfUdyuUzL
Mro0DFitzMvlWyRhW9Ir8web2EBVBkdkIJA3Y+3SFYtqc+t1LkRkyHCtWhcu3FByhnKiVT/Fsnom
YRp/JAoeY1buVaciaKu9SAw51wMBVg4FyYarBaOHZW3ZBdgtibpf6TJKYLGIqpmsSbU1+GTfTMLs
PS/Vg3LCOoRxyDOYsnDPyfPvtUnUa+3ZyTwKivokmaKrvjfIFvsBKMlFxjbMPDQUk9yEjnBEdkkH
NiSrYQAexqrblCGspsqJrRanBAduVXhLgcumc/og6ieV4zkCvg/acI06Q1Q6XMh4kFDDirEAzyFO
s0CR96/4Pj5yG4gwO+0PpANaxqF4qlRm18MN085XDC2tt8QsL0PRB+cSGsn4QrtXnb7PUpB+fDOZ
vBijCM52PByjpCKfElp5D7ZFvBP3H4NAhi8QSqoOpoe9rt79U9QG5mjO8A3prG4uSDfuVEd+ROB/
PrJgQMml9vpVYhD1bBse+Lpp9vkPEzKbTUapBDV01Pn2g3DBvu1QysjbAKoHU6gHrG4ge5F5rwZJ
YIoX9MOCYAUPtjLhj1mbOQfoy1/q0WGPo5PzR7tqTxbB97HUSlEERl1rmOJGcL5x03oGLbkI+DEc
GE2ivSkDF4K4PZv/MaBDPUVPbnkDqISOoe9RbEMLgNHKhloySDW9k0ZLr8vzJ4U++i40UcdLUyd7
quyMPSbU12M6kyUmVL69ROx1ziDRsDAzGaHFh/n3y293G2zrcYTdhdVkTzRp2sc4WWDdmO7bqF5C
WmzYZNOGHl+2dK/zOgQkAY/crAdDGPybdlZNVb2+Nts5npOND3setqcGcOe3EWcqCd7i2rXOAIlV
a53T1w26TOhMFUMdC6+Itxyobn0bnYr6SQgPtg3zcswBBquMABJ+JRDqZlCgIxCJ86CA3mywTfxu
5ZCva7tPhzTKzwcAWUIG0NIYB3QZRlQ+j1b6zQBG6ntZ1zuUP9s3u6+yBSSz5B79RgWpgeQU2Nhw
jowCjFql6gqtNwENlisnXrIeSnTOdBjX0TJBVe+lrRUDMBX8tWSaBnXMty52BMCHAz+4XIW+ng+a
qTn5rY1HA3SyM5D+33VelnAbTcycLClNsNnPe8Bk6rHdwOvi1xmfcpBHbDdQBfz/jfJpnr4L4ewg
KhMiLVM9q87hiZEkPZTzflfBwJKPINN2j7sPBQ7mXmeaBECf3C7DfaYKa+aVQp0KR7EddjX2PEnt
5uPqOEH9oUjmzrHTMbEULYDKFSCT62FWewCnSuMZIpfuSpgKMO1RoVCZuLt8UA8DauQnfeBRxk5u
Ws2po0rU6//K41dmYbnaRet7DiXkCrqvLfNbaR5KMVw1rU+I8DUpbH420VN88AwKFd2J1ud1TQkS
eWtus3bkr8K86jTLamctTLtb6HC6OnOEfcYuTD5UYO5/udrBv3/rVZ3cp+Z45SWtn4XTLoHWrq59
mcAyIW3NpSG88trlagdxhBAy1Qx4dxlCf2LKJzVVvmOhc60vB7UZpVpcXiVu8+Vy4Oh3EF4In0Za
Y1WMwkFhONAsIekqHazw6kpvxwQnj3Vmlsc8rsBInvJtYxXz2gr6reF07K3+0NnMGbKthwLAXIdx
4IAC4FXWccT3Gkoq0BTTFU04arqHpBwgyYuP2seaxT1kw7i61zL1DOmQFR8HMB4om1WFW0In0jzZ
UAraAdvz6lRsIkMkbblzmXytcybPOa/lWacCpKopNTplMAPjBzCmBuQEpxuKnccjsBj0qRgDPLRp
ff2S0xO/xLdTneVZKl3fHZxix+txVjAQKrzRNj+jZk66If5MrMr1Y3TcjyHkkfZBBkIAqTN+rSkE
9RtpfhaBM8w8NP3OdqYUgEJ1tAL5ynhStg+bLwmwME/OQMuF2AECTiSE4t8yiCgOccjfUoJ6ToJG
HgAa0arxaPZskvgCRbzyw3OheB9E3nDKi8repTZkKPUAvi0RgLffnF5IsM0m/hDWqOdE4VPQE0Rq
Xh3muI/4h8hNjB/lMqlb403R5naHLKhtP2iz4QAHaAjIBpUEJ1YeHTx5V4DhgzjPYXG2Gko0Fe2s
FPCVmWIeol14iwd0UVfWFN9WgfA3AyC9BzOvqVzwt4JxfOhIJh7AnaJYQaKNcB8AVEI8JEFDZ1K0
vwZYWo4PYhr44wo9EAYOBkpJIUCHzoO+lRsrOpfQnNgIkz4PhmFfKTD0c6jeoCCFps0rA8rGihvn
2nSlXCVdEa/izHWu7YCaIKzbXiQEkrdSeWSu86zq30oVhJe6ysUR5AN7JssBvDTD6NbEYsYahLfB
79yKPhmOZx5YkF51FCjePxLAoaYhfSgtb4+PnzwYyqJPOUT3Z0XiwRUML8lNY7rD9HTsD7R1vJ3t
AuI+RTe9SVAGYEgFXsMt/Ps8xo3uAIvT13oY1bHvYraOJ54KAZnnjeIrPMtk2+3NKUQbLFAeZCbg
1QpyfwCE9ZQGxKJeoFRVrXXYd+45sh25hEtbu8o0k0Zj+qG46mPr3u3ajHbFKi5AP7ShOQr0GbYa
QbnLCfBABOW5SwfuFeT/neKArTndYCvN1k0V1Ec8g8sF0Jviidvwg7WtMXivE+PgeIAmz+SwEmVZ
n8SAEigogCBGtoE8ZZ5b7rsyreejNcQfge1gfROPV8Olv9beYZ1Yp+lTGELwpYqIAh2Cz+V+CJNq
2Jcc+Luix+fb9yDU2wLf3unUtlx89Toh0XTO1YyajXFWZs82gQcGqQdgwatpA4XuSusjgcpvBjQN
VNPZUwN1/oUJj4W9NMJs35ijt0iizHnyRJHP+kk89mcPGeUfnoyKmWnY2NlHAGD1pfEiwsB4Afev
3RYCXyIdwrkGWoZdYi11mFoNtN/jplqibiJ8k4huYXhufE0M91tWJcEpab3x5CT5d8tkyTVRqlo4
qLGt8dZAiC6R02bJq4kvMnztR+brq72udGdQCesOjZM3T73za76Sllr1ZUqW+nJKxEOFl85j3kkT
oilomtmXAQXHS9S27NLCWMZoa3uvoyosQJMZIRKtQ6PBjN5lLl5YbbTRV/WdAz1z5uKx8Nc9sF73
5oaCxPlQO+x28x5uDTKrlmYUQSqOjW/J2A3vJM65b9tFu4eCILmIv/LDlHd/56f5gRsM7z3Q7n6v
hl/zG/ySBbyRtlisy3nfKviSMRea21ZnvCR4i/gRZ9Eun/4mcOe7oO0/nhpZDS8lVlxTtoBI0sMQ
uLe/Wz+0R5rjN8yhHvPauCQFAc0EBoDQ4SVPoMFqWq8mlcE+aWIQkqYwLgNgv6CZA+dvhNIDHeB/
uKixgknPGbfWF/HGLvAWKf/pIrQ87MeAOuvcHYxVyyPoXyWZ8dBWoeV3eAG+l465jPuk+QHl0+ey
6bPXJokhupCm4pAV8bhLBEuWdWrGz15fxTMLjf4fqSVmTWkYC55HaJEYDod6NQ5ctfYe4C6Q0kAx
8QdT2HsvlFU118Nkig3iAMoPwF3MTHvpob51GWUHPikAnh9s6BcEsBMo2qZHCSTiVRqwpmqyrj+V
PBdry+I9MPY1PXZFZ868IDm7IpcPmWOFGyja03WBSuoDlLGjeVTa5ltKYSVFhvpnR9HgdbLic0hw
YWCazSNaXHhCoIg8ow20iIY6dCPfEb0/4tkEE6opTB1o4FUNzC269sxNWZyh+0d4c45T0Z4tmLCe
8iDE1muKpnxCYKdjVQqLNHvNiCufwNSTTzVTa4jHVKdbagS+2wCka6MHIxf+fABZOXM9ypwcG0kS
/tSDNngvT9/1AMxaJW6Q7QIVbKAiql4imnfr2kicSdsFJkddDTaEGr/l8LWFQggNtthYsAvDjljn
vTGDu0EfCuAVWboByALKPap/utWbCGFkl5HxV1iq9hbeqlWRi07dNJm7ULfpu25u8SDYCjLQfWIq
b5GavfGobKxEWEXB08/MuW1BMLH08ENjUr57LpwjaFT8gP10Matd7JwjZkHigtJXozWsy0R12et8
0ZTD+9DYr17O+NKpu2w+CA+bn8R+b+DdALuyIMWev/WWHVxMdlj+Sgi/40dkEXd49FTIZswg5qVP
COzecw8K3qZqdxRaXyCVTKdqklseMtDLlTCaWVsEV92zurewvmC09UhKiJqDsNr4OrzP/qNDpsNs
mmyZydfJXzpsZl1BdzKpfc1204S2soWq8tRBR1HcqI15D97jjf+mh8Oia+DJPlHf8mmOO83paAbD
YbtPfVRlrHEWRbZ30IdKwRvYSJ1+gb11cEiIxLA+bahTbyCYffqSu50q1l1QlU83f94MC1oGmkMe
+vreohy6Q5ssjEm/34LQDpxVqx9atF8fRgUnd+lGIDJY3k3gX+crN14UcZIf71O7CFY+ZZ7YG30z
fUFmoZrrCF4udc6sGYqoGaTkwe+3wX2cPgL8qAKsg7DTdKzK+0Ua1CNMGGM8v49/uQhKzNwv3JqB
G9hYWF/Xwa4kUXZiHuMzUEvaD5uWBwuqFy+GjcbLAJmsNZON9czL9KQnKNA6Zy4e3KcgzyBc4wbG
vG5/hrQ2F6aVustemmjzJQQGz/a4JQCpbXXII+b61Et+ltWQzso4sZ57kqcHHQb4yTzR/oyyD6iy
sNaa0ziPrmMY1DMoQtlHx+qgwBjTYwDO2LWTpb1UJslWOkzbDl0SrHxIAHvS24cLL5QwLerbR60/
VpaDLIXqWLCJx4RPehku80dvMiHSMf7tnEKrrx8oeMt5KGBbETi+nVJg+qecPlCnEg9hkg7LqPeC
2X1AX4GlbbrFDvSi84HK+ayR+bBsseM52pxvQRyh236KdEqfjRmcirJiroM469UxRuH0qMMuS4xN
iX6Qzt9m/B7EJ2Mu4aMIKfffOX2mJ+NZl869HMLy95w+EzXsXA38Q+awBshnNsRZVxpJSQJIG89Q
lgMM08lnnu3FBw2+vA2AsWpu0H48T6RKPtcjuE264CwBpNaD5sm///W//+//+ez/K/xRnAp01ov8
X3mTnQo4jNf//W/H/Pe/0E+c0pvv//1vbnKbQpQKUpCWZ1FsGgjGP79d4jzEbPq/BFa0XQ+S+gZa
MKIYYOIHC9Uhkt6qwCNx5ppWg4K6a+yxMgv9uhiPoJp7LyO6zrt6wGtVh4mjmpVy7WFxG80raNlH
pAJyswXywwPZspCuvIxVtAUzH9jfKcIyLd9Tr3zRETxS68vAy3AB1xdzoXP6UBeAuRTFcLztysE2
lzLzThkECiL/nyO9YddbdIz/P87Oa8lxm2vXt+LyOb9NAgxg1f/9BxIVW+rsGc+csCaZOWde/X7I
tie0XeNd2wewAFKalkgCC2u9gVDBvScH6/UUqd9kwQu8MWpymJHtkN+oIDEeDIXV+wpvRJL3czq0
wMVE/hxiGGIPbXnN4uTgztZ4vza+mUz3KpvfOX7Znr+N2zmSDc7AxbfhWux+fq2ksF9fLEdXOGMp
WznSkK4wf7xYrdTmWui4S+IVheGJKzKg3ljvbNaXGsYdENHaIL9YReTvygLkTrh017HXp6tY2HCe
VJlDyY9yqkqIyL8+aX3n+hm9WcHr1RprOw9mfTFnXR5n+ELGKnO0jq1NNkSQeNeXdhg1VEAbeYzK
7PLtlHVcfnvf2n95x/KpiHa8nJzPdXPRMgAdfgnxzG+a2ywXbODT2sVkq2eOXrvrEdt2k+uU/rF2
qkX+u1matUvayjwl1kC+O2xfhr4dTDoHXdoRyZtvY9/eT77KgMQRh956dD2wfubanQQJIMvBRmM9
UPQkus0gZlPVC+mRxFDHuRz6t1Ok3hV96d7VreFQAP5jHXVEV1+dqERdaTkpolACJLrDkWTpUkqh
iA9u0Jt6U52zQTj3Yhyow9WVDh4xoCSXOL2zi4CbegSrzv16TtmY+Ya4+WybhXNVKcyGjUjQHNQG
cffSXY+07uRc66WZW+YogMpb2++63Tdrq9XpykG3qvBI1yebIVP2Pjbqbe4nw00mfIqhelFfZ9Ab
vTdkqD71c1zu1iNrQ+Z9MUlYzmS6tg9W4bx/GZukUx8N0WLmCGr3QUwOmbJQPM8LXbSHe6PqFKnv
pQcPKt7wnTuAmHRTrcIXoAqD49r1mbgOBkAKb+2K7p1fDekdBqa3liGHG54U2HdlbVoHcybHEy76
U/2qP1W25ss5MPiQP10OfHdeF5Hddut7Ntk+DlYdNLVQsWfWO5Q2yJjv1q7bgwfpddM6rl1D8lNm
lmle125QTR6sguHkDsTw6SIysDbVGog17H9utPC5M2aCDmjhj3Kqo/lNhKzrlFpphxY1uhhywFnG
izrY1kOv8DiK9I9xCP6qz536rhuGPxsj2AA3S+5eDaOnxV5J3I4/nj2Wb0UFhmR9fzoMC2YdR3oR
O1exgPRig+0vj1RqDi030DK0HgzybvJqKrqIKwLjezlchCl3GW8xcf56Oe/PoeWcKdYewppZyqIQ
t5bkvtXlTKseDg7PrYjkEfJdQOhg8M0lGt43MUtS6KWGE3minO/rrpk2TWLoj2ujj2RJy3qYT2vX
h7h2h9zbHrs6Pdv6vtHuumpqdoWFRdt2xAm1qsV4Mp2e5FfyHLUme/2u/WLB831jaEO9w1gpuvqx
kd/EtZr2wipmEJX2712Sb1fC/tqAvWzuQEp37C2weFrHVk5/sJgJfzuwjq1H1wPUvr9/R4FN5PmF
zSvcBv4MsDLAnmlo7VESge7gRDGFBt1YJGU+RLpyLmsNey14Ezd4jT4i6FPIUnprrXsZm6vCviki
oyY5u+CIljFsNjE5WHrfIR6Twd38fHWyl8Xnu0hCKtvRhcKZQzjStaW1LF7fRRJtKtmDUzfb1/OI
JF0m4uvahFGA+ggMio1dJPZ+HRuTLrhxdXsHbTJ/quyw9qqw8/d1NWZPADY7WETRUW/cbPGUGS5T
jrS/QmhnS23eReTXda6vJjE7i//ggUfrVEPHl02qGV3T/vMcTUgP60rdrq86HLNIJCtQC8uBtUFZ
BVOYyXWQJ1veGsZY0SJHbHvaYIW3w6fGjPEz7uzpnrtb3aQiCB4Gtyv26Iwlm6rPqicQ9Ky8XQFT
uIe8LAtWZn+yE299uTa9a2K7iAXDd2PkL8FAyRxpnZ9fDcf529VQOla0pgv7xCK9/upq+KAJccRI
cZO2dfeOEl68FECzBdy8NmyZ610xm/m2pKT/0LfKRV9/PGfLl9MnqDJwcoudrZkoPrHyyqOpJjQK
bS8PIUKJwVQ3qo0azCHt8dz40bALS/9Gxw36qGeIjsNU3fbSQuAn9jT4eZ4a0+wQW6PzHMfBdAhb
Jk6qCsYxaFxtUwYS5c/ScY6h0X5sA03Kl7H1gFUrr3e7jgoup2lkNr2EmjHRHxJkAXSZXZEIcU21
st85OvaWERgY6JDw7mcN3D770w3pywirZ9Tn8gygYZYMjyPGWxueNul1mNxchqrvHtsSsWsnxL9N
T7LjnLViVy+gm9bw4SVMNoFS1AzIVoQi2LgkMKhmdWr24uWeTCft3c8v5D88VsoQMCwEFsq6bbnL
hf7usTKwRRvIAdf7QFUHcNDujRHYot40o3KRUKLfZnV9EKZ4rvq4PA5JjOzcUKdARtDpwezor5eh
iOvzOlgqBH4QB548LcYQqzChqqyv1qbRXGePBus1CG0AqC8H2tA6uOWxmMzyENqlOAY1bmTTMgEC
IR3varDXFL6nXUdp/bI2o+Fkl6HAYRf9BBD1+ikS9sdxaqHJFIuQm2br/SV0aNauXe9anNjOrqGy
m2/N7Eug6wHcEVtzio0v+/bkghVwBl+eK2EsbBwf/DkXfBCQYHGnnI9IiVjHn18JZ9kK/TjBKYTQ
dN1SzHPKMl5dCRNoslbNQUU6U0TnLpgJ1CwfYnSHSJalqeDBl6pnFbSwcHDtBrcZFDAtNMZN2Je3
WuPztARhtUOLSydOXAYhlae3RVZThB56a8tmcd5altYf9URFWKI0DVksQ/3GOmBh/5eXESUbflFD
5fa+X9QgcXAI7pzMKG+X7Rb6bVcSx8U1m6Gv54KcN1tbDzPI4VmgAfosnejM7pBtemfnL6Td70i6
L5TblX27jlYpN5O0o5uV321O9UE1pA7LyPqTHu6GKdkEY3y7KDw7m/W0sS0Cr08lM0Ieu3ffTv76
fqfjgcIXZTqguFDcZ7F+/fm1cv/hWlm60i2uF0U2KZdt73dPTeiaXSxce8nvwODDstvfG5M5PHfF
HJygmg3beenGQXDFMuS4hsFMFWKnTQEeinWxWTVqx0XBVkgwRqCPsvPoUslULhyzdodkpvZkI+Z2
7GPTP68N1HrtPMoM2p9NvAdL2n2UFiKjePd8DPXo1CDkfEKIEcg7fuQNmwuIQYi3m279xuKyeCJr
vVTT5qPdS+esQq1BIqXrz66Tft/kSetSHP46uJ7jt0iKQ+Q7RLYJf3AI+/O8NGv32xiOWk6Kmt1f
53w7nLbJH2FTdqdwjBXlPtY0sDNgRFwMYJsMPpUw8U/rWqMv9m7kGYsbrRMluVe0wHMUKSnIbm24
6Rd35Low/T276mlb2TN1dp0MnKPn/i2KXb8T3QI/nlrnpJfKeLQTjOmL/P3P7wLD/ofbwDGE6Tq2
qRxbuK9ug66e0slpVbfP4tzfOlEnj60DuXFXSXWD6y+o3rQsMB+xzW1szCEQNYyQ4r76RBlmOBcq
qpfi1zOW48PZKMKRaY/EctZMj7B7kM6dqjM2C+E5RAdrmUXXJhJFt3eq5B0R8njblvyECfIuIEdn
9mNzxty1XLlBj87Y5HZmC/1FjMGmt8f5gizAn83azeRAaWBGZLQZmstkZ82FRfU+1KLoYI85YpND
mj6OBvYYaJNFm0mTxjk1XJygZ/GRWvK4Y8NWLfwnhCU8ym7uKcAu90izm8GNcCHso2IGS6vUPtsp
slpUaoJzMFNBGQEkFEnfn2Wm91ckEQ6iK+dzQB3LC3wjoybmdruxj3CgyiF/hWFBGQ5VsVrqyeVl
nFTRwTD9YOtnce110RKcLfeHEWkXpdfZqU3aMfNw227wgoTrniMHd7CLSm5bXdQk9mR+07aNViAN
Rok6D8SlR0u2KhD5nnzUg7kfT1ng+uc8QAOiZyMHvy7Lz/yBOVfGz86GO4FPJiKJWPVuzCQAR1o7
bX2TLP3emeSpbskcW07zHFbae80vygW12jzXs6g9tLHmQ0DmExIDEGONq3wz1IodcWM25TZuatRT
9faqG3b9NDdo96HCqbYI0mOGpIYnHdJJPQbVU2AjSt+GzXxyEbrag4rykICoznJpIimq89p1h+yB
5Gx/nWT6gWwvjN/EaZ/b8E2+WCVzowKLr+P5Ykprusy+5lD8xrw0tPH1CzJBiEBTxIgY/fyJktbf
10BlWQ7/0RBXqh/nVfazWl0qC1BdMzWfSnN+pNrVnfWlqdu8O6/dYLxDBkGiiBBcmrHa6dj0Huag
B/mNYsUBF65hU2B4eQ1HR11Hp3eva9eYUVzTEPzq0d65yUfhCbua9oVTE8i1eb2rYivemXo8P0cO
PJJudo/RbEWXhFCbJIoDIl/39a3a/svXNv7paytLgGqxlbBd+ePXblURkLqHcAz9td/bszlQ9Jyj
S+zUX0wseqy82ma2kxxic7K3rgYCYG2c5dWsmUxzAu0fXNnNRaQuTPWPYFLQhUTj/pz7vXFqR6F+
m1FZAI/ITcuyeG6XSMpIUsg3gf0BzmZ8EKBk0AuhCUqiiZ9/S/NVepEdnFIOKUbdwf3HJAn947d0
ctH6KN2jszka2kGmZnRrLU019c5hqFj3/KS7TEmY7xGPyDZr1whw8iqUvC2LWt9K8K8rQ3bb5cPD
gKrdbRxI7Zg54CstkoYnd0aWoGhaheYHTSDDGwuMws3aK7sJmwWEkjZRWmVvB+QZIgAxt7JzKanW
VrcJke34bWArcjvrd020J+z+0JIFfBM2Kt6R7GJZiYDgGiX/NAL6xW1YbSxFNevnP5b8h1uCBKzB
DSGxsXDVq8R5IdPA1NTQopUvkIjIA9yRlgbrEQDTcOT2ORIl5xJRww2EWfvAMHJWzq6Er3ejjwAS
cSFGKjKLfW+Uvbo3O2jVHKRc2FwA+/uHSBrV/Ywh8X1M5mIz1lwV0yq2pd79ruLf16e/S5piJ1E8
h/71L9/RXJbHVxGvCxTUMoWUOnf+q3yzUY3loFTZkhZ2nQOlgNIi51EN26YDeNN2Kbi+pUFECDBB
x3f+NoaTmLHVrVRsgyFLb+ToGjtuPxbbrm6uCyE/r2zobZGPeMTtlMYWhQIbWL8+UxNBvYYHAPSs
H43lxckRRh7EaGAFgZ6/CKbK84McasAC6K3tIvdGp2t3iQ0h363a7igWPnoYpMciqW4D09/Fmm/9
fzwvrs2PbFqUTnR+oB+flyJJunycXPhRgHcusMDFxSxQUm8qo98OjnE3axUJSHcstqljB7cWkP5j
62dvE8cJgedn3ehZMqvQdp3vTIu0rW+UWU61uLfOkUpAeinzISsBPFvjpyIunaex/Q3hiYlYpJrO
Mz50sDyN35oEbT6wwO1RGdrJD5tdNaW+h88SSMSwN+7zYXwXV9YOkFr6yTRyStrK/NInxW0lqHeX
TnHW2neU7ZWzSU3vXx6Vf8hFuI7FrClM06be9OpRQRWPbxUOzR60U4A/DX+/aZrjWV++xPpqHQMA
sShADLg2Jmcb1benDk4Qsb3r3c3BEpwl83zMIZXdKDvd+WwgzqsXHawwMOvaWeqVoErZtschNc8l
2OybEufqg1nkz4A97bNhFfeGM0QUEMCIzFp5FMqd7+pCcYvbmBm2+M3+y7bR/PtEwV5VCmEj/GSS
CH4Vg5Yh4ZuJVP1+HnBBXqgl+mwNx9C291Phplu3McaDY6MSZYzlp9ZR/V0k0f6w1R4VsOxtjiae
VxUGW/7S+VDKQi4rwybXe/2qzQBlEGNU+wEQoWtVzcbxsU7X9OnUU/SKfBPDNPckMUA/QTzAA7LT
u7MEtVT1hTxa2ii3FaoV0nKpsVEPkmnWn8j6eFVt58d+DD/9/GYQf78ZIKa4uhCGS86SqPzHh2Yu
c72sLRJTfYCwHjx7B/DFBIxPJHeLc/MTKM+HMEmICE1RnOqsCM+axCCzAq/aGXhBrlh6s1F4CRTj
wS/68DaM0vAWHPytHnR/DCK2LnnT9ceQGxqtjYLdXopAkD1m2q2Cxr//+XdaF8Yf50kYe5KLzLIp
LLIDP34nMtZRLeay2SP7Y25bU+3AbGfnOrXkpSkKdS4QfxhJPV5aRMkuXWr92bgp/i/SCk+6Y4E3
zrTxnurOdF83kbhq0YW1AU/Pyb18a1Rn7SgXdFuBbLDu4oKZ4LwbBuMF8k/abdaXKAyMMItocHcF
0huNB91lT7hQaWHPBZfBygAwxOm5L7tqGwXd1SJZd1yZiE3aOF4nChBvtVmQa0ett6bQB1t255L4
2xS5BOfSUAHw22H5quj665o4a76T4ZqAwl2YyfA20Qz0yisS/6ExBPeim+OXpu7CTwaAj39ZruQS
hb2+DIJElzCVUvzv1WXoamDUGrMf9urRNHpJhkg3Ln2IQKdIL/efxNz/Hjq1BhFRaLeuybZd69SF
dB7M024EbzKr00zsc0LB9ONM5uqyNuPXVx25tk2lV87OEjI+I6MAxKaLL8PSxPX0DAwivkKv6pA2
qMNNmxsHLm+BI0H18C833T98W8NWhk4s7lrL9PLjTWdmodNhtVzvBzkb2zoA5t+5zgD+TSX74GbK
fTw83OyPKQgfpvxgZbK6xBWwj4k7QYM4eIoRmghrhLRr5zRoRXY723YP6KMrTg2uAn5f5Nsgs7sD
Jg/kGofxrROn1BKwTtrmRV1v5753D67MYi/CSo99s56Q6qAREjy+hGi4nVB9PQ9LAybT3TsF6NSI
zdXaFCDPrqpEKXGeFoPFEvfUoUXNc5ogXNbJY4D1mjOo/h6fDfuYB23iFcsWynaH1rPz+Y0hMIiP
5qJk5y2YuEINMwq7iJZUsr3LK/L2CaTZf7nT7H/47XnMHYdijsFP/zqvgFFDX5ZlVu8hVTOL4nZb
Z92HxKzgqwosTVNdXQI/iO8MPzW26B+pg3JV/GQ3fXepMQwM9Py4mqu0ZRUenWwFHdn2pXHZT89z
Xm4HCHxVaRe/WTPqcfjrBt6IPlmQTx9bCjHHNQyAEZCeoTJM0STPjiwe3BTOF/vkuN4ULuL1MklB
R3UGO0kUKUBZN4eqwVGjSaEL+wKptSW6HCb53kekZb/mu/ol6VWNSXaAN36NylGeqddpO4SGko1b
aehICmM6FAOZ8gydzV3nTOoRPq16nONdQ76NDYO46WExXbEFKLc/v/GtvxeaKGqYhgFaZXnQX4dd
bhlPJNa0BaMLP9Uas0cnqD9nI+pDUVcyPYVATk3g0ldg2vpJ+vpNnZrdsXEsc0N+J7q36v4ZAPOF
ijs8wyjbp4AtjvpgD0dUq2MAXNXvVmslHhP47EXETsKUTzl3ZZ+bH7PCiq5JoN+D1Ii8SUFFZ9J9
W3epc+5TJ6ZYWmL/HlRw3UoTV545IH2o/K0dVCx22UdzTEZoI+Q7nMRoLmoK3Js5759CeF0XlySJ
E5s4IfhZAo2PRqC3RMpIgqUSpGd+/nPixfdq2iQ9ChOBmh3LFzf1a1SJZjFL1BC392MaThup9PJt
EWAkELbFY9f0zpMfkRPL7OItOenp4tS+pPqQl2/z1g4OmBgm+7APq0OaFNHO9FPcDtPiLZqi5gnb
vMnafB1zyQmewqVKug6hO9tgsZS+jdxUIzzqX46tw1/fs37OsJRc16Gv487yWd9O/Tq+AEJPa0/K
ZjqmGpY7GsRhuHhtutH1rHhUSZ8/uj2E/Skbk/3aXQ9YznjfA7y5sFXOH0sBTgyf8ePaW89qspY9
PsYq228fNIcLDyQLstN6ip8nz7qhbBbcpGKBpumDrrppl6bDymCbLYvvegDaQHWjGj+MTms/C+0Z
mAYyYIsejKkiJKwbfNnWh9cExIa4wPTmRR1mnDAZMsIRNfHlZL31tT11pHjjNy3QzQjJrMaq/Aer
S1yvNGbys8tY3An/wYm7RXG1sk5rdz0wdL0HUbm+W9+V4at4W5jm0QGMtx/6rPTWpG5Xd9UF2Ye7
Fzzv1+56sF3SeqlinVnOeMH0xn91cdmsH9bT1iE1iztyZ83DCMKqdozkrA+oasA8dpE9K1y1RbER
Y5VV1P/lUENN7+XQOliTDSwO6yD1uOden9+n8WSXtxju+TcApYPZRmahZ7t5+PkjI5dA4vtAg7yX
xRxLVpjsMlPR65DektHUFaLfd9gL7y2+CyjNv5pw1q6dG4XnbKlVgiyHl+oEdw1SmtssTe1HbLtJ
oNhhgtOxJFfQjl9kn0RvAPptqKkNmDK1GaQZ5pPUE4v/slsmKNApaV5cbK09bYn3fewqkfgw3mKR
+DkZnTvM2KOjsvvxYW2C4ANaEOU9VNOOzQLSED//Ef5WYqEo4TpUw4jkBVA181VywOIvcABG13uJ
JKzm1WrOt9NSbwiX0oIuI3b4uZ3hOWDOZ3vI5DEsdCAWenftyxx0lM22Z0k3i1Da5yURWDuZPPSL
hogL5HdDDqU/dFnIHD+rndaTLZCjP+BgT2o+iPHihFjOrFokvyWjO51mEXwJKHRBIincC5jNd0Pc
pbsgdPrHWDXlppiE5zuNejQMJvU+JLQo5QVtRfPYhEAZBfIxQS3vSnd6NHNN3FlCUycnzX8H0yrv
RG5AUWiodjsm+0iTooaOvUaKDKLXjKW4K8MiOyGD+r7qx/nqDM58tZbGr8oWGkebbAQwxk3e+Npb
LJy4uCC+zhXc8d/NZjz0HXOtnEIW5QRm/zI81CYBpEDHf31TLXlC9EaMUBq1/C3eVpk9aBAqfLUH
MHjsSyt4aqt5o4FESKUm3qUpGSeoivG/7OlfQxGZ8vCmMygUkBoySX+4P0afjkqbovGndj/FerYf
lDPdTF8bO2/Udo7dbgtWIt3EomFNjQDY2Ev2U4xOjnfLpqKeC8H0r0aEDpdudD+VFel1MiEJlQD/
TUuVyGvSKrwlzx3cKmkEt7UZp/8S0q1Rw/fPtKIICJZB8mSThuLZ/vELcem6iqeZbXprk1UG+bHr
ECzrumoG5E4yMqq0L6Oq3hWDEZOGiwk0eqfdUyKFNEuoIwb3Gc4MoXhRCaohb4I05vade8C8LJEG
74f2X5dH09w1pH08v6793zOyi5tirshGoDIpjTFkl0bAF7WjfVclzbWVaLnUgUFwg0pNVMc3P3+O
rdeTmeIhdg1pScAiGAy93pATVBbl2BNO2bO1N/KpuxkHvF2qLr22VRTtW0gOW/BC/Ra8L+7NJWEq
8Cidhz1KvGpElhNRQPmUTM8znKsDOp7ZsQ3kfZsM+maAmolRZIoLixiwFnSTZI+5yH50cGasoBnc
Ttq4j6mSA5yMrP3UVSyG5EZaSv4VpB38Z1x3+sQ/KN6Os/DqUWxZysdPTe08YGqkoRs8sUQlUb8L
tSF/yqyNWFzWcmVlZxPywhC7e6zd0W6twp0/FmRex1piRBZj9qrcnhJM8VzDwDozWZvntgKZ+PPf
WP2tbEKK2HbWqNW2iMBfzZULey2Gv5nuA5ekv1m519LX3avdsaX2gdpv1y47UoOiYqy5V5iG5lWg
ScFZOlqLAN2Wl2vjW02KUlU+7F7GsATYlWQNtpEV5w+5QF/D16xuL9M+f1jH4PLDmCJ1uiPd5V87
g1nV00xMpuMCmrDd5fN94iIIRb5B/2QGZ5TOqVhVvXnvprL3IAeHSJ5hyqe3unvuh9o9r6+6cb5L
lB0fvo0LyGPoBC/nTXbzh+jN4W5iJ7XBZSV7go1j7dtMc88QW9traIXpLrfm/k0edB+LtklO9RBD
eSJ1RC4qgpFZGlO302TsvJn6HgMEMNzHOvOdN/jfoB7Ri+bah2NxQaHgjap1CeIij7ep5oznHPI0
4VBaXJVpnUtXGdQW+uKKMlySHLhK5T5epPxtsEhwUwFR/FtsLf+W7XKAitiGY+mwZoVUy8P3HQ4B
LexSk3YW7afJDBHUgUbVVulbdCpq7Cfgw0/k6N7Z1W8SOvEH185m6v21fyqhGD5rkX/fSFl/MJsZ
VVgl9KvI5ttyBNvixyGuZEWDFFfl5Fsj64Z3RNDPUx0kIE0rrvRCaVXJjDWwYb0HY41+hy6C56CF
qO1obnljWK1Hvap8ClHYNLOowoieHnSC4uAaLaLyQwG21GXb0yGiiL6UGe2SINe35SJda1A1PnJX
B7sYg0AjKoNnqj/yt6VHmiy5Gg3I50qLnnsj+ahG1LZeeoPRkcv1+VGWg9rYuze6xNlr7Q6KwlGV
9Vs3n+S9KwPfJ8P5werC/i7IJD3ouPVG1m4E2VtDEYJi9IsqigWMdeeGMarVqxaKS51k088bNXeC
KD9TD5huVeTirf69Fmk3Lff1H53me3aiqY+SRDnKLSTZ46bRdsDCp0vrU54yfTSJHDSlX70dBJm5
vj2MO/ej2bANUJmfHrPG1mACRnCnkjy4r6MI5CmL5cV28+AkAJOeh9kdb5jTnQM2Ht1tBSR1Z2Gy
8cCznnqy6crfUgvHg6ybincsh59CYuFP8OBO3A55uOn44zU4JnxRwD3Y7n3x7eoROfH6Ai71Y9aE
aYYMUjSeI6Mewa3wKvn6agxQcvr5DGfYf7vTlcEukg0kBSPDdV8TSXI7nHvH1P0dROvBs0ILBnKE
gPeqV/qiZNpEcHpskgXcLNSDvJQoBgDx43rKYE/hqarUc1NR+/3WVEvXdWVzJtrYfBtf/aus8C+D
qrUrECCtXs5Z+9/OHsoYrojRtN6rA3rpOhtERSevXQLPNfpcm2+GOa/GUi0Q57J77ld1uwyzVQ/E
14fUF/GxxkR138cTUULZ3ish/EfNSetb22x0TPkYtyj6bWWGkpEcgvG2nFjkgtzAD6mop89DL8+j
kQs4WdxTn0IZFIc1+bo2Q2cjFL6+ZN+KNWUjGswiyc2Oo16eo4ZgeAmw2iRvt1gPAZIUTm2dE4xW
EFXCR2Ve91iTSSFgIrPX7HOEwjd+ML0phJtf+kVO3W8LDTf79obyVAvPmqHWwDx6alFojUtDHPrJ
dJEgkscJ4/f3foT8caJXxj2Zv+bYkFY+yboy7vo4CTxNZ6Kp4u4DIhHNsYr0N3rv2GQE9TLfIDBG
5G+zPqctHj1hEIHVXGSQsvpZdYX5AUa57vlDGxz7MIbcLguKemRpHEpyA49XG++AqGCuI9vmZm30
Zb9UBM6IfLIjmhtjadYjTt4uScal36fhecBI5rgeMOoZzZ0sh2/Fj74tQ6lt5WjL8jZUEWo+Xk8N
3t23kmXXtlVFLTlLHW2jO8ZQb8olgH15aYRDzo4aJkMWc8ROSnWzHv7unPVlmkR+6MmRmvhoBtVu
HbRGKF4/fyr/vvwoQ7JBpdIiHdsmsP1x+WGtjEQT6O6OzM+8M9AVuzPmvjE39hh4ei4U2BWKkK/9
wQC1C1/s00p2R2wv2E0vTaJNSLdoGgFDVFIwnH1C4/UlNiNhuiFfQs0Wo7XzOri+GnUg0bPleKmZ
HkhOAvFZGlQlL/zCwZMeL4aUviXe6JC6PHhx472BtvfLjv3//MBza1be26eihCQRhO2r7v8evhS3
H7Ivzf8s7/p61o/v+d/r0/75pyccd4+71yf88IH8s3/+Wd6H9sMPnV3e8iw8dF/q6fFL06XtX0S9
5cz/14O/fFk/5Xkqv/z3109Fl7fLpwVRkf/656GF2Cd09i9fiYDL5/95cPkJ/vvr0wfogL/cR1/q
+ssvH/LPv1yjqvuCKsTfPuPLh6b976+aZf9HV6a51Ljkuk9ivzd8+esQwGTF1skyLHKIv/7Cpr8N
//ur6fzHoOJpu/aSJ9eVxXuaolsP2f8hJFpg6YpYnnPkr3/9Fvcvm7KXq/fPJEZgONzH32/eFnQ0
IZZOTdEAQvQ6H29qnQyjvEe9psjLnSiGW6q8b/l391WT4YfVku6SMyEtaHvYSvh/hR176Cjeln1k
b5xaB7c7Vle9bGZy+sjYG+xmNDdAfrIFuDJwEkqFOxMn2Y2Isps5Erco+7A/LNL3WQqctwj664gl
04gwToBuoNcDGtmgfPAZJOppcM03KizY4aGJ2wnVeT47ELMu7txwfuMapYud3fRkTF4ckHduYqRM
zDH42JblwQ2XB3j+zIOD3Kupxg3Y0I/8619A8mu7YE5v/Rix0AZBCJ4kzRNJBF2BQgKpqwd+mlsU
h98nuF764nMN3nozOsU1xvLHa/BxQaWn3g6T+jRKzInzuYD2IHV858DMzxMV9zhNrvWIYwK+9QFh
covJWQnl/XOhrD2ioVcwdBLByer3tMzew5TWUihiKAO03eI7Hftn8EN7g9LMjvTpx9BOP/tO8GD5
wZcMT8XdkAQalI4tWHwg3uNu7sY/HOp11hcFlotNDC5PcfCbq92NpbyfcUrb9ap4P0z27eAsq4b2
B6HQ59BXz0xY9oFd1VkRRs0IQsNcR0JxGCBaD/mOR1JsU9PUgCfjrFQhaaehsrQdB4USrdORJ0Vo
AtEefwzIWCQfa9K6W9E67A5skrFYtZyEHXxk+XkA29MgaIgwAybRUxZ+HGbnNKu43GLeik1kmWIY
x150iP5ofPu2mbNdLcROtq2/zfL0XnPnt/PQuFtYRv3GKUHuQdvruoe+ieHx4KSlVw1K4Hx7fyBX
mDXDLVQ+fpAy+1KOLTcMDiinoreIXDTUIPIkRER08OrgWgHR2g26O/F3JKFXhzNoeQ3Li5TYURYR
ymhhuDPDaYTjjyPNLB9K4bS7MXTHXd1U/5e5M1tuXLuy7RfBgW6jeQVIgqT6PqUXhKRUou97fH0N
5HHUlSheMcr1UuHwcdgnj0F0G3utNeeYL2EBOL2pmfPxVDr6/CHMYlPLFi41RdIYbzUPWpv/blN8
o7ElLUnU/U6PtXaDPINuwWpSDWgn/nRBSVeszKbWV0R5QAqYGaDmo+SkWXyH7c2jMubPkzgE8aC+
FniIHHVxdxa9ssoqvk3AL1ycNGTXV1qzPg8SCRfHlN4adnbTGDoBzmc5g9w0SN5UlW7fqBMoVV8W
Y7np7TQEU0d9wzc5Ih7ODtmOIzh2WnZd6SABBZ+lPRnpDbHr+XX7ocX2TuE5QCLzMpf9sMqFseFb
uOQbbNtJdtK4vjZlkiqrZHgcMS1CvzihWl4aTV/WMgtgvqyrAAFUvDvKQSPKwFKpB53JZIUccMcs
hDfFxhYci8bDmp7wfyuH6hQELkvTy0C4wFEV++BofacokhT6gWdaRessNEsSqTUuq14ZoErfqSkv
Gjm5is0CIknz69NX598r+Wf7+d9O+beTpY1sCIzN6jdxDBw/rSiEGniIqd7y2rTcoD0nh9n1JJZn
9597kTWu7afnVp6dS7O5+fknHNYtywVAvSXk5buBz+ZwjI68K6uEQpJl31/oOKpxvVCHZIu3ZV34
yYkL/lfsdHDGpqry9cPVYwrO+euWbBE31z3rn6fNfFRCM/Pq5KotWUnqoY0d6I2uCOcd0xkCdsTw
aDbKTa51q0oN9531MoGWEG1+VjzSKHOxqbxkHfvr/tEqrE2nJlutrOBh656eMHmt0nZlYhVXZpa6
vNNu8ond8jyYu0qP3xolAiHxgiXiTZg+g3M5GlyGmmv2Li9jKmGb1eDEVEXtRtNM6lD20NkpcbC4
o8JweK00+z4LqPZJZG1p1yfJOuos4UbYwvD8XsP+N6v6V9xYOWuI1nhlp9yQxYR/P2U2OzqpXUP7
DWiz/o1Do/gLLPUxmax7Vhq7FeTG4sqPautSBRxP/Ji5a/x5I/EJS7vaLVjayeNO/9k1/482i8e2
eV+2jf/xbvL/4maRZ/D/v1d0PtJo/viyMeTP/3tfaJn/orpg/WB6zOvzd/v3732hZf+L+D7TsJe1
DGLB/9sYKhb/EP+YrVrk26MF0/57Y6iIf9F9p2JZhC22gmD+f7IxPNgWslTZCHNtlcabbdqyeVD+
dCpmA3amjddK4c6nOWSU3T6o5hNLyDLr+PRK/3MYzCfgN3TBQsbpfG7yTTPRjuo8NV4nSWcd+d+W
Hm5yBGCVuaXj79K9BV+9+3QTjiyd6tGjCgSFHHLp3R8cNeHUFOTajWcK/JMpsJyw6X7ZzQgmewK1
Fu0NA3s9hjPWDbLONc+2BM3A8Jo7IDsZDWM77h7UXrpSM/U16ulj2NFL10lXJGPdMmxQlOQJztF9
oVU7yY+RIDR7fBiPP5+Itqx43y4fMDa01NwpxTxYEZWBjvHIYI0okfhj2YUJbNFOq46bNvT6DHOf
ltLTNCz+Qpd35bOOKQmLRmhH5zqC7xKO7dwZ96SN3FbTXUVCTGluilg/m4m11qUBlfEZuKd1PYJU
jW9JT10ug4rKzmnnmElk4RmkeDitLVYnTm65C4cnRz/sbweYKkksn59PDeAQufacGBWGltS8bIvh
yocw2jE0NeL7MtVurCL+nRBIoHGNizRd0zm4wGDu9cjAe/jrC3KhNu11tIhVCXyzEhy4SnauEwjH
eHdHKKViGKBuUrq+onqO2P9YyXg2TOIyGocrgoie5SG//Pm0/m5Cvp0WlSAvsazx+V62FZ9OSxKm
ZqaEBHlqruLwpS4QDZ7SxMDm3SrdpSQowwSDgIWxbqYajWsGQto+9kOqEZk2D1mn7qD2659/2LFn
iQ0NlR3DPBNl1tffJXdWaSR+2XgpX5bc8HdY6J5/PsSyaHw+dcE2iS4nb52hoe7SDw8xxXaRaHHj
Rfk6k62zbmq2aknb0nKJaN4ksnJqNHm4jP09IuJp8G4W8ptDGb7RKtkU52HjCWqYDEYGkSqmSO7q
LL4dwhlno/wcKDcdxU1ooMqLb7TUPtNmbScV6YMRRXd+3W6LZlphY7m1+uKqjdJrgTLNLBhD+vGt
nYmdXWCjYXNRdfvBCjY2oiRFmh6TVsSOTk0K2fuXH1XvP19NlC9HrqfCisMnAYU0//p6y0SWMwpM
pJrJvwTnPkOznqvzy6TpT7kyoUzs/POIYfgqo6hbD7q9S63B2oSGJQFmKQi1uZNGoAeydh3qPSpq
GoUq9Y2LVWQ3yXNI/05/8ecIu04at3BP63Q1TUG8pWcNDoScxRzuktPWpenkSv2b3DRKJd7H3Api
x8i7W4Iono2+SZ0cCvq6rnOCXZXzEGJn7Nv3oS1QVWqD6bRhcDmaLdhjPNcxfNdZsV76yfpI/QLp
92KZEdUm1KyHUtiu3Ue3Rb6EFOVQZLLmNZ41sSZMi64aypcJYYIjW8ajCCsK04QcQOzUxob20B82
PxTyxFn7cez2mfGSSEaz6nN4bfI0enPcvyZZiASzvR3MrAE63qM403CsBaMkNqgVX2TJS7LkIjfU
lSgaCuFuvLaGJoT4ab6L3lrJQHMRLPgIBS0Szmgf8uRgLxtpk/J3wqZpVpYZ/Y67+Fcb4UoaOlgu
oavbmMYr5XGMpRcYsxeNUexzRptOvaxp6Vg+DOFaNYbfI/bS0r8zam3TkCZJqPVDJ1A3x2Z2lVwb
YVGuo5IjYbICYleWsiMngrau27QxMe5M0zGWrnR55GFIhouK/qmjEPEAZIFYvY6IJ73vnXBaSORN
eOOn+aMhWSu/yCwkmZR87ZU6kFWhEw1DC6CCCSG3XhyXZwiZbAwcBS7dqnITnDGbvnzIpSfEeaSG
8oAhwL6Q1Dx3yb7dTsg9nExO3oJgbFYVke/IEyDrbicKxKwoXplwvaPgvChkrOs+fRk12YyqcoXc
izRoc61FT5ox3s6FXzMaKcBW83hNdU/nQq1uQc6fskcfVH30yvCL64uzx1SoMQ/XMLQOgICypvbS
yg/XxZB/JIOx1yKxpPDyiqT6dVDelqO8kyt0qOYU3eYpLV6LjFq2AWTYgt+BYNIgGdMpx4tfiikh
TwxJR5ZsJuv5RZaywOcFkh0a650l30EFuUbBETmdbj03jW7jGIrPA/ZnCMotWLzp8xh3G5EFCq2b
vljBr89dxqNneas+DJ1mO40evqoYSZym4bMi94A1xzQmkApaRRQ/57RBDKl6VyWF6X4xXABm+uji
IYAlarktcph64JpO6XwHvxepZ/QHdNfVNIzbBD+oftsZxrbMQWz7V8q45bduyWS7TIz+AoDos0Ct
40zhhv5S4I41Sh7wtJVjp+n7HMW3CSL7OQpuO6ECRii7h9gxcQE4eqp6A5/puZktXB1czqzuHk6s
ogdV7D831MSHpDOCY0N9UMWShDIKAolqj2HhUzZMt0ksuZWFSj+ns8n4nx7mvEXtvm+41qp9MSTY
mMH6ooESiKloA1YWAV5d+vHzL/t75MPPJYmntiar/Fv/O6L4tFMYFAvVZ9fWHnjQ+5o+GzZBw90h
S9RWCNvhUDT+RrAXYNIErUNRXdPeRbh6FxjkinTMydXmeJ/r6cWYt9teywhoM375WoMfuEhWCiYn
dw5SyZX7X51u+4yWDYOFE0VhTF8ybbCa/XxOyrEPsqFqOlYmBit8kr9+smStqJWyBeKNrVqAgZW3
RWyNbjckBOukqSfN06YNZnq8OO1BvQITLZIXyf5V0XR1O8phCNNXP/+oI0+ADpxCs61Fc/7tNxHs
KdpU9ksPpcu16CqYl6l+F1D86LN+Hfnl75+PpxzIhpdHzsCGK5BAQqWzl8b/5y2gYldS1kL28wK5
eC902tnkNe/pUd905DSkWvIAHpbeMKkeZFn8fPAjJ8uxES6ZCh0bHqyvx5aKJk5HBGVUXNO2NfoH
UqK2hNCc65jLHFUf8//glhsYS5aNikDz+beI+fQYi0Gy7Aozi6ea5UeDXERuwus6HtYJerG1LTo3
Hs1LNgzMwSBczqnXIB3ng/7RKvwDWXJi33T0CiCAp/Az0WwfvlZGZfVmbfMI9s1eziGVsTPMl2Ad
+zIOpxMF7mGb7p97jdoea5ON4u9Q62l3qdH6fl57pZCfEyYL8VCca6wksyX9ngUKfCV9GobsyaIR
3o7Rtgz8kybsw1Lq7wOH6Vw16BaS4334wCkVZCmM8l5SD8yOgbA46FJ+J/BTi1JxNaPt3CRVd5VB
loyZbrsmfgRO/ppLfbKyVOQUfQy0QR6pZIHRlAxdVlWv3CVW+qQrDACEHe/1fnCDoGBUNF0YMxHK
M1EhyH1ND6bxpo2YaFQpJhNN4rNicdt/frCPLS0Lp4JWilDN71W90UnAeYic84JSvzNDPmRjrtxV
GinI/fnQJalTDBEt+TJ81+Xumr3BvTHxyPvBGqDSZaFALv75Jx32Gf5edoBeSHaWHqmhfn3XTF+L
RT3YFdVHfNvagyfs5rqCUxonxTMObWeU+JEGiJCfj3tYyi3H1RhZU/SwxH7z3E+GFLCJEfgKZhvI
dPFEl/PEIY6UcgbODvY/tKloth+UcoGBPtifh8qTE4yBhRKs9LbP3Qpux6ox8l0X8TqnmbY7cWbH
ls5Px/1LGvq0mAR2mI982CovyJPXQCfkN7CKJ6v3W1fM521PuFMjQ7GIDOUqirv32hCXTaQIxxQR
lbOqbQxQzeshjK56jRES4T98V0lzXQu8X1mptSiHpJuanpQT+xWgmTR2+YLupCx4acz4HVMFz5De
NitS8DqRPaotWz9YFcV0kyhwMpSxuSAZcVv4xbTRw/T55ytw5AOKelhj62ngnyLf4OszNTVKLud9
x6ss8Y4iDh206lLE4c3Phzn26H4+zMGjm3QdLtuurzy8ubdZHlewu+7G+bEDHxKN+dqYDOJMO/XU
BuHYc/X5uNrX0yvgk0Zsd3ll+v46p/E0+mtSPjZmGe/8nEQ4qz5xQY+uG3+//8wUbFv5+7X+9EgN
2BWgETaVVxTIzEWzB8lzz4gUFIqnkCzQUe3mV4weiEMrfo2D5iVJuUXapPFQBbc/X3f1SH2BEgY5
NZYqAZLg4AIMYxThPuUBz8g26PqgpeBmNzzAG6Xw6qzJ6zL/TDJKlzkso0bs2A1bNnbTkzaSMs7K
1mKupzuXf+BlI+o6W4YcdPqah59/6rFV5vMvXf7+p+tWoDtSw0CuvMnq8cEq6yk4NWP71qldVjIL
Eh9LKNTKb1r53OjUcS7N0uvBhOYloNlWpmMAmSBt8xtDMm7b2idKjJiVQfsIBWXNNNTM86kwrIsq
DtZlNa6KEDOFbwyuTQibpld3op7vyBAgjzrUiUHSn7KqJxSR6p0XqZLjs1q//vlifWv7/T0Tk2UX
u7NKtXHQq4nHiS7GmHFfS+WFBedJSOWmVPNNGCjnhAtvOyl8x6qAXKF2EwFg367Rt2k0dipTPtew
ORJfeGKk9k+H+KDGoAdpw7E2+GnGoRW2iHgUE6S2nl5ysYbMuAoD+tXjgEdZasyrGmCKZRbqKiCv
hMRM1gCwtBYZl45lDX/iOpLX9WxvRD+weUSOnVd9vwpDDcdOtUl65B0m2exOqNMOUIhPREFRPgaN
EbtyXOVOX/eu8IsXqWvu8rguVkPN/xroC/FOXsk9fRNgWrKDmtUlH/nVLKNXS9HfiUpblFbbQaWt
0e6rWnkRIoupa/jDYB8w/bBAxZDjiyBdp/hyzSSDmSGVDiAeFIO4bAtYZmEgdkaPii2Ly0sjpuWV
1JssnS/SYFI3mWSdxa287vkMgJQoko3ws5UJ5TSPSFAYfBu5b9tvpC579ruWKR3c65gkVojJwmkN
rmRVxMOW4MzreSwvZIPuXL9EUQ9wNqq7Urd5vWs2Rzqw1pHk9TLdCNE6ka+ea5LlwUFGSFBBtpAQ
B6Rl8ycQYi0K6NR19btJnCSPL9HFXsa58WYq5UYOe+5Vh3kvvM2HcMkF7Mj77H5ls9FjeuMEI4P/
u27SYnfu8bKWJshYXcAa4YTTmJZPPyDVIWc2dmaI63Vlo1rj72ldTwP9dkiLP/6sgWyJIR2ob6aQ
gtUEPNZPS/FgAfvNm0dlhjqTmdVzEOXcTiN77P3kUpLNs3YA+2TqSLAHkvBmzTzTmiUPorIuM6YL
GHzegh7W4ZASmqUHiC15KOC/PhPe9Sep8z8wNy/VjFFpk1xi/qIUJ+Re/ZVWAFLYisnrLOmfK9Hb
EDdJQzPxKoW/FT2uXChrl4oEZ/DEq31kIbRkjKDLVM6mpX/wrYS0T0BSpZVeRGxOWahrqL1s9zLi
xOZblE7XctZfaN0jfeE7S8TXry2IBmHzCv38Q/6Oew5eZjrBAj+0pdKikg+2+QmPabPEvnj2IB4p
gAwnKqcrSt/rvqZXpDfijZHeg9Hc2cGvQMXXW/YbMWvOJOjijlIf0cu8mcrRxHf33hhywhi8UVe9
lj6C4UjXYzVf28YgXG1bhra6aTQsKlAbybBV0Yn3DZA/XkYdcFAuzLeQbotDcZE5IiZL0VDdqFSe
oDTxVP4u6/kRy+K2bIONlvSvRN3dmYl4s5P2uZRF7LbW9OdONaVfmSDsoBNONDTCKbO4WK1mm6eo
AH3jqIvICZcvbsWHwNR3srwqR6+dDV507DkukwFBZ5cflKOb1rruqW/930LW1hHSGCI5q7uf78Kx
ig+ArGKhh1Wg48oH30U/Jlcjk6fSKxSkWZlpnlGMnxX1TVmLMwK89kr/XBRk2nQFAhostuOvE7/g
yCaZNRCcokHlsXQ1vn6ZQYeMC3q09NRB3IRW/FJYwWVJ7JXSV5AlfSgP1q0Wlb+HNj9R7+pHqmtL
tbC2CcIMIGEdHFsHyzklNK49nFnqakxoYtDqq52ul6/lbnwOtPJPgQ64Vps/UaS6SgXj0eBGNq8T
2FicDK7+rDaYhY0+sddAnXumeWiCkfbcTr3xJ5bTZDWK+rYQ2HhpKG2IHHpI1epcmeDdwP7+Y0nl
nTyn2plvaLe+3Nd7vTHqFUEmUNGC87qiwa1IYsfr7EUyJgnVX7c9yYcVbg5NmrKNiBlFL73pE3fm
2NXRyBlYbH8MFw/tr5OVJZNtB6XXgPWfyvh3LUsu+BBa9U3xYiD5yER1pwomstP8aw6MvRQgZQqz
NVrwaNQiF1zLW8pFO1HPHfthOBDohtClWZSgXx8ZHd8aQRRm4WVq5oqU2rSEP0b8yyhfDYE2nbgQ
R6oYZK/LNsjmaiAA+Ho4rSnLDgRN4UkB3BAlXRN0uzFt7dSwddktH6yIeIjQ1uqELxvqYQXehnbV
xXVfeDJ24aCLzoBMPSRxfJck0j5rgod57i86DcdFMusXWb0za/VMT07us469kcayi2W1QQl86PnM
EyJfNRTdXlkrYIcia1OP9XWk70WTXU/Q86diWvekajEA6E+MLI61GxfPqQWWTl207Af3NrEwGMut
UnjxQpiAd3OmGuCrRLbuFeWq0LGL2emfXMowWQ4nDn6kjiQgi5G2vuhcvvWwO2BaBbjl0kuFcS3F
XeLioFjmQmeQs87A+91plXEXh/IJKeDRk0a3sjAHFXiLh6YaMTAFk3Sl9Ez0qIouEw0AyqxDihtp
YK0QjpaVshbkoDl1kjz9/J5rR0576fahm1nYXeZfPNyn2kikulHao8/rZAYKrbWWiGtd2hAqWju9
FdCESksI0mCQEx8cSK2uyhSkQIl5S5Ga55aGnYNm5kwu29q1amkn2pLJqize6jn35iXJV2WSG7Ss
ZHLXURsQcheJegtJ8Yp66XUsl61sqbYbixFPpL8FU5E5Ug8kEX1eOllun7MtUFrT7czaPLGaHKt2
yFpRQYzQ8dTQ9nx9v9tARGFSl4WnRdlbF6n7RI/Jgq4fmDwlK8Q1l2MVXcr69FJaED5Hw7gFP3lO
eA4t70u1Js69yTLpxM86MlHBTIoKgC8jeFWqsa8/K01Hodaz4E3ITHa8jXbZjWx2fLbnU0MjNFD0
t2oIMAUKVIUqO5J8KAi0ZEC0zib/z5xoFyIrHvuBifZ0H/LH57G5i3Vlg8w/WxUdlxL+tKc2eApl
HUhU3z4rBq2C8REKF8r0tLNXPz9sRxoYyz5D07DJQhPiWf56Vmh4oKN0ek53t/Uy0UluBBXcBZbg
JnUUb5IhfjLA/zk911xJqaLDnqcJsckT0QOPkQ7UnabCiYt95A1UFCgzaPXJSsBesLwjn96BojOq
1raG3Ovos6Uq8QLRItUm/qINFR5+eRcUCAWAHAuAAieuicr/+ZeFX5MXGqfOVEe3WfeXPtOng6Pl
CoXoo8Kz9mlXMmCZprUi7wcZlUNI3dEau6YS55nQHtqlMWANJ4ZK3xpZBz/g4Owrmo5hJqcFGtUO
KyGY/rBzmpFlJ/OxzYpdovsnTvrbR/XrIQ8nmVavpnDrE7Zedk8CLUFqOUt90ZzY4infFrflOAAM
TCoNlrdDS3YgA7bSYq5t61c7S2fJGhcEn9ztgeKtyXhcWf74ZA3iPm6nxyyKX9teJwQBD1zl2dKw
nlPYTGnk5tJtr2fPJ2790SuvWiiySe5lK3qwA1VnqwP+FfPNT6W9JUGGqrtFouI1YeamgH3lSFr3
tg0vDk1+DGAVWS3ZM1ManIVJsdGb8yxvNnbzduKHHb0/iw/INBU2x9rBolimfYvaAl9iVUr7RVJc
thjeyIUIx2qnayVD8f0EX1BpovuqrXZ2Ez8XYF6M5AF2jHfi13yrWpe7+OnXHFwmcjmiMGRe4wUR
0gGbLZiB/7GfCPndF5Oxgt76QKfgGtniHt/YJowKTIilV52gKBx9mnTFRBLGaIpZ99c3NcjNcR4S
O0fE9BZOqtMRmNEq6yK4TJUSkwVTbQQPP5/8cm7fVodPx1y2jZ9Wh1bJM3PozdyrYDP0lkpacbca
hOo0hE3+7w51WA2SyU3vCnRzI8OoGdiFYptX+lv15ABs0f4eOSuBhZjKAlzowZqn6V1ZGYhgvHnk
6zVa7SrGwVzj9AyrVy1SSHaCqMI3KEtgHRIPVr0THY85EVe0b9D1yp7lPvg9mmKjzc9s61wzDogK
ns6ahYzy83U5pFmyD+b5QwtIo9tSbdM6+BZnNcU+osN8yYbbjmrpjbiApKTZlA3JpiwiQyXc3pDP
Qskjq2tXhv4S7eQoGXF+bf73tU1DkpTz/inoXI13aoIZw9RR2qcDmG8hxRsJ6KXW0WjruhNf3aOr
zKeff/DYmkPSd2rGI2QIZoe0m5sljPGs7/NtLifroJ3/k/eEFRfMA3v5b2P0eGIMl8Z+7hWTtF/0
yKWlX9Z+sy817RyF8CpjPlAk8anV/ttAYrlPf00mKKZ1QNdf35UGrdbCMM69aKJSMIxsTfqMEhAp
hsWs0IoVFr5VKX7R4HajLtz9/JgcWTOZMeoyxg/Kt29gbfhcFSJOFvNBGDsLOHCQoN6VTomNj9zN
ZVKPlo6eDcTmg4cxjCM5bwpenb4BwJSIdaNuEvy1i/1xGqGTKqekqd93bUvnCVUPH6qlNjWXdfHT
GkTK2hC3Joccgm5jY3/0MZr00IekoPLCxnDLmZwSNbu2gFsN/XAbFRbUO1xm/RuMk/XP1/l71+rr
zzkU5hCk4udRy4WmODgrKxp8Fc3+JL9s/XLXqVBI7KWMls1Vb8PfpsdYNtuff8Pxm/DfV+RwRWik
UaqzIeSKDNWV5l+F8bMFUlAZ6w2s5UuYcqcgIzQCvq+ZjJcsqgIKFYVOwde70NPrzKWYQm0kUs6x
VNSneXEFXyRwWtGxb0TTgrIWlFSmO7PCX3pT3TZ8H8tKkARR3Uvand/X0WaY+ielFNaqbpg8lIp2
hsNAX9wD80pSIHAp1W4w1Ku2sq7U2V9hEkU4MTfQnFJmjdnECB3wf2+GD1JKCswoLnS7KraJLDaF
bROAg0atne7IM1jLWppvCk0Fy1xfISR6CEMwtam1SrX4suxUz2z1s0jzb4rsnqYba2Gp7Jsqi9YB
bCLLT7A0JfqeXgQThJqlv47u9QyZaFiGl5kuv2aq+jiGRehhkacpHGg7Y5TfyvhsZMjgTQVEZa2z
dnLZXBad+uhPKKa7ybqb0GeuSzk/H4YJHhv8RC8YL9I4ny6SJrxYUh3OYIs7XQdHgCv+G2YNeunw
jlhh2FsTHDa4ZvJFOo8fhqeo8YsmifCmr25SkdTuVH2YRmtvWGcKd4pqL5TSd0tES1kRLlN5djH5
0KAea8kE0de5n72aybBuJfrb5ljEm7rWrstQt1ZaWr8B61dJT9Mqt6usvajbnWgU6SqTYDD64+zm
sNmhPAQrA7IEu7PVWPhwlpKnatDf0NLfaQqc9EqLn7Evu2hlFLeh4HFsMs1nCqwmdyVlFROhgf9V
H12fv0kWtGGTIb1uY71aj5390XbiT9XdmpK17pKlcz7imzY6HLjzqK/7AgNnVUR4Vf1x283jtteN
t1Z59Ct+d5uknr/w2DrLvox8xvTR3E9uOeBBTdGV8Qy85YOLHO2PL43jRaPJb3ZmPMCvdfIJbJNU
fJSJf9n2MRiO6k3aKlN/Xbe4igvjxYyi53C4D5nQkNPA4YKId980J66BuTd9ZdeZCc8Kh9Ub/hKP
zX1siPuo4L/ImGqlvL2LJP9SRJm+Ksv+WSkZkWBXnUj3ReQ6JWIvSzJKXybUGsRaqeQe2f4C09Rq
fP96wrh7YgqUMPbNZp8JHk5IbHgMhQI9vCXi6y7xz1tDRg0cKMOqtZXdOMgNwQqtvpdpjKCZdETR
EqqevFO0xJsMnhi5Wqhx5J5YtjR69oVyLjf46SAur+wkRQ7bMKdseVvCmXoRIahshe8Q02dupCAd
Xr8yMmQBpKLkQ73iv2uOYBAIuEK763wC5ImI02zUPegZkIRAnDOkGOJFMjwS9XE9KRPJHsl9HhHk
Zy70v5HHf7Cb1hFZOuyqyD8vWutu0MbbXFPuJt14BohIcqlT80AJO3Sx69dEd4mroczfc5OiXjL9
N1smAsFK3vMclESF93mi4oVm3zwATPRa8d6l2Vqj5a1UGaPYbrj4KwbTfOaiQU553jWLqD55D+u8
ozBHhEnQ7y8UmWg0K+J3DEiUwa8S3bMTVONWBNaeJtxD1NzqbYKuHxtqmAO7heCGvClL7iS794wW
wRk18CXbTEa5adq5dRJeFYq1N01zW/ZyfqFFOdkrdb5SJ3kkJrW77urL2sgClyF5TJNKXrGKb8ts
4rFE5WNlmrWBTc6lji2Hs5wuKok+iy37jJnQAMiWuWkUXXKG+lqNdTAu99rW6MjGyTrCi6xmbSak
raWv6TgACLYykFizN9eBjGw+UzZmmt0EwhmR4a7ocyjEruxCKzkvBl5ixe6vZVKAnaGAiS14hKqP
sVcuePuA91R8ALC2QW9bFg81SF4LFlBYMSt5Lp/4zyeJ5dORVERywai9MS/YKhFrsVY/9/julTfG
oVfGJK0NvbR3qq88au2YXMD3Nyv5npD0dFNSM5q28V7b1m1Gr4ENqMYKg1cfMvzGjLAukOlARaWv
TYQ8K7WxslWJRs9pmv66jBp7k0zRFvjivG5NlczzdlmtbNK7kueE6AOnFHW/6Zt5VXYGe2tSDkFt
MkteVplx1CuH8IiRx559uWDuGUYeBP6HppqGlaWofNt6c0V/kizDwJEqIEJBwZ+ryuJsNrtpWw7j
JTZ/V9Wmgbc9eQ+CQKzipl6jLhi8IQNqIAgjW0mdriJUz2roFMTZdg0lTNEqCnWyLe+lSB8c3GcA
nTJACw2snQvyGqFQpSZRiklggeGqSLmbecF9BteOn4TqYnAC20f3103jaCTUalCZecYXCl+VvQWG
IK6mP7NCwipUHsHXWcxbS2WU3mrm71pK+fyYvFm0P5mr9o+xr79A7H0qEvSzmphIsh2YNQEZann8
Aq5fGOTvWdA9lERPsSok72rGy6eVH6ZNvuPiSpHHq2KAcGSPF2WuGE4T1A9g6pBc5oCSrCmyNw1p
xuzAutG4SOLmulGmi7iIz9UEbaaS39hiysi2ZrkiU86Ri+kCvIi1NqRwbeH2c1TDXAXI8xGuQwDr
gPJ0zWth6+E6pxNPH/xWSvTHkl7tNtbCddKXH7LNF6lXWJAhj5VK17mtqu5SPk69r95EhMY6Ad9K
sk2iP6aE8iHUSlaYwudDB6+gaJNX/BIg8GZN2SgQ3o1eZytpJekWpbozlFK8HWzlZdRG6yxqG57p
d4TTIQYQAB0NQH1wHA2Zl7361psj4SBp3a9Kkg13QzSfYYaYzo3J4uMo03C15A0jLsStdX0Th+1G
i/GQphk/xkrMc1IPd2zqH6appclSWx9hFkEFC9n2DA5GxOULSwDEBLrgsbCka2NosIlXk9NOHDhR
Dd4outi1Jj9nuQ9uEDXrCnr7FSnLrJxpeSM3MQAHTSYhY2ie6rZ+bPVsG5Ej3vvZoxSxijRFdqYM
zX3QsLlKSHiaJn+VDmKbZRFv09xHm9oH1GCb8b3ZFX9gY3SuLCZSUhifeJlM6Fo0R+t8ZmFFW3Lu
S+m5KTJ5P3dnSk5ASG3pu5zhhyty+8NIgXdxI/CXADFp0UrUU38fBuC7Re9hLeRDrWfGRk4xsbMV
XnSMuqsDCOadlEbXDIs/djbepbPf8RZkkTvyPdfhVFL+aW5YKIabdOOmmUuF0B187LVZnkNY4TNi
TMHan+uPjKLRHbTWWkEnKdv2El8ViiA/SbZkltDfgcSOhWYOudddtJMmPmImhAsESJ1rzOlzXb6n
TSK5flRojqqOZ0r6X8ydx3LcSrqtX+XEnaMD3gzupIDyZNHKUBOESG7CJjwS5unPB+6OllTiUd3u
M7kTxd4iVSi4zD//XOtbEsUO/e1S5remi0mXMferPuDZr6qMHkDUHi23bkHaUVrHuqTKsO/A3xtB
NuevXi0h/ofxm2WRSdWrx465Laii6dZKW95OJ9cDaE1H9mET37TH/hBa6dvYmoMfqm9WZcenvBDX
HbhIgY5IxXm6n/sExQHLRagZ2mro7B6BlBfI9F2MYAZs+GLGlR1lF+lKetDbBNjNqPdWhL5pweh9
cnjnULOQgJ6O1SkRiHDmtuGQeXXblyEJNRS83Zx5DF7FMUGStGSck5YNfrd13gwvfKgk9BI7fVWH
1l5hxqPbFI9gc+2D12SHQciDbhFfHEXKJ3a6U5xAKOxYdAJJum12qnlbyTfFuQvTo8iCeQ6sCP/X
Su9XY3lbV49F+GViTDVeDV7L0OsAonyevBsxkM72PGckqJCuklYv+gi+gJijnr2eClyWhhMuSpGC
DCDPrjC42QZ0EvIXjNlZE7h27fbFfiq6feLE+8h2yG7ep217jV8vMNgxg4l7ZJY/jQMmK1Yypecc
W12/UsbiZtQ/ZXN1k+vdwQ6Jz0iybW73e/zKN1HOUNexdc6W9ng3ZgP7ZfEmNVP61Pq1ZsTXWq7t
2rS8UpbQLh42dobZvtH3mnILtnE9LfRCVl00e4JEdQ65Pu0LbTWn6qHSvGNbTgTAQsTJ3phOVwwZ
G7NxAoUZ1e0GqsJxbQK1qwq4QNa8bkosd2F0FEa6o6BD0GA/JKQK5EUXCOoclt+70B1ZvJibXi7D
3kbXrF02xVdh1D523oPT12+KDPHqGDDCo4dOztda6bHyC33DkUd3zg9mHT9kTnpyVLEse9ZTOPgT
e36ZsK69abqnI3zV6YxeiiDbRdE/GSSS9I3+6nXdU+HJB0qba4yblWyvjTjcC1KAiP7zvaS/N+36
iLxoE5v6KVnCtKJ9x0tmZdGdtNqdSwxKZLv3mVFfp7r1tejE3nGrAyFST3Mjvua8rJqIPimu8UXF
hap/Eu11ZtCFxwxSTuMhjJVdzpwZ6upnbDEHVR0e0SQAc6SK8dJ9PjtvXqjuG8vY1tl8F5bKrmt7
Rk1rZU8lo5HrZ0SFG7Sqw0R/qVQ3qFJjDTXqNHlzMCXR9dTHIKjI9aCO5zqgz7kZl9DVQfVtRdkY
gjTq2d1mseGHZrWWAueGMa9qxsLRRueaA14W7B903cp1HHQFhd/gWtMduVaJJGosxsw691XzL0s/
lFbtsyO/R2XEdly6y2dlqzX8FtWn2Zkbz1Q+qb1vuhWZk4sWZbE4MVi7xnrQALDq9TGrmHu9vHiI
XfNWVs4JGlKNVqGPCfEZKrRmzibP5wMsiWCcpkcTeGxBto9XrQUkWt1BeoP/L3SmlWs/R3WxVccR
vAJ4yV5ft0q2j7FVdkhpstJEmYBnzFGCgn4fu42BpfAlh8g3JcAVvfcLJo28jA6Ns+Qct/uOCaGh
N2zGYLPiwEuKjdY4J01LD6Bxqe2g+pX6scn2+NgOQMc3rdLs2ITZhk5xbxjO48zKurG8/dAqOxes
rkU11kURsx3yZzNdDzhYjSLfFcl0Y1eUkky2yL+sVa6pdOnQ/zOKhcyRJH7QEoCwl/U7uwFPphXE
ixibCadrNdH50OKgl4fe2/V957s4cEJ25Fzluzr/1QtaACwqUJr7zWBt0HKu07kkJlagGQZ93tbB
MDGTNvrOTuuNmqVr9cqNl2WsEhCbELCxsxXIHBYCzaFpWNiY1YE+PV5UJcDMuJLyJaY4yDguF3qd
wEtQUQR0Cuva6qkd6Ku50XruorVFZgR7JTBg3I1u9Nsx1AM7JQp8EFep+dTysofcdIi0lNjRjnQL
36VRkYXzuuQbiSRQYnISB58V+0qPniYXHpSzc1p721TDpqJ8Do1w5XaKL7TcL/X7vM9pybTK3k2c
9aSLz6EMt32Y+7Jjg1tOB5EDT+eq9SbjBu1IM7N83VV8BaJanmJlpUCda2OT1YTfRjZ79xG9giTA
kB6nj1YZbWbfSOeDxFtHdPW67ok3+h51xTYlYkGbufIAsYtKZxFLnK0gTDikczTp32kJryHHrRtR
c82cLVqeJyGaW3WTTnTZ1RMDDT2fLmjEjLrPWveFvueDIUVkAT47yh0gGCUwNfa/e7JmmW62eAkW
xj4ZhKsClnyragGmsKD3iqOLv8HjWBWTnlLbNH8zqOQdpSFEsVLbgW/cAP6CFxSEcx1grlk1s+6b
CNFE0Icvk9EtzwPTHX09bL/hdK8V391RgyYSgMgn0UPBZ3+UBllthReo72yCe0y+OUtVOSRB9ir6
eJNM1q4pKIhKui5GFoDr3sRjRTIThLSFWsypIbRbEQ6HApnMMXzoeVateQq2Cx8U79XaQWU8m10Q
GQmwLbI9R6Ld4POWsH3DsbnP24JSWZrI5dUgXhLf0eJlNZmg0XyX1PpWB2zSm3JrZcmjJuYdwMx9
Z7NqqMan2bVvwIDtk65cVeRS8hhs4FpiNKa0TRD+qdtaUzeqWrG5iJe0Z8JjJyrskm1D3DXUPLap
iyVSCXkpkhCie/M535EatKphB0D37mcSHtBd52ZGYYV/3gv9ZQClyrzSpOKbGqOll+HBDxGMo59G
2Qt0aq6j9ZI3MxKGynQvp+GghuDn+3ueTioLl+RbLTDHak2pSJIXr2afBNKx1hHj+rpykyUw4c5S
nvAHHTSR7ird2bfNfNVmyVHQsI96xntzseyDXpPYg5QkKDZ2SicDCL4e1+iRs4NsyodhZNWVZSou
hJzYbPctd2gYp+OJJvKxLlWwMawUlXFnmMTh1N+q2D1l/RDE+ACgN+9Tso7ywiXKEbHiYK5z/Q4g
HQz+HWyUtTfk17UaHyvyM1jj3KattnddsZPdm0ANUklxo2TWHYXuPqEdLWWyrjLeir7YhW3Q5RXh
lCR+OfUxz6Z9laon+yWth5PKZYuYC4eKrXqa76ET37DIVr2RYmnaxDcwMlahXKfRNaKv57YeHudu
9Dt8VUU7bHvoX0YL8ZE8bdKDEFVKOHyQtNIIMdK9MvWrgRV937dbaSRrvSs3XQdPHOeeAX4ynVi3
p0N/3zZVs2mHpjr8+KPJoPW6avYgtbLe4ANrCZGO2QNb/uvH/8axGGnk/08/fv/B2T95/5ipmP/5
gZOuDkh8/vX/7z/+8e8u/Pj9Fx287jAA7T0NMnn0omwAdst//fjj7O+qMMHG8/5jlIDsdKbNHPz4
HXMe6NL9+P//8XPOfsXUZ8LNqc/O/v6nw5191N9Hev/L939Doqy6n9CM/fir9//6+/fog3dl1KFq
yJnt7PiqNq3P2mD1RDkr3ZXeN3etgf23rhbwctj9NSnyUYdMfGFH+YNN/WU32QXexIYObJ1ft3LG
2crGqkDQoBTTOu/CdcjmLx1FMqn6C+KeDw+laWB4UPK6SO5/PVSks+ydU3aq6taG9mEhaiSjpc3W
meJcsuh8tAOKFczWFgO1rp4btk0UwiQUsU/OaoQ2C4FmDbkReIwC7Pt7o0aGU4t1r7BdUUxwDsVV
HdcJDdiJ/rnzkMvmgqj20hc6UzT0ZmUO6ohgo05s6mEbZU+7ASxz/+fdwI93JKH8IVLBPPsbXjAH
UWInbM9tZQYt1kvgVZYWeXlqdkocJh60KysX442rl19ncdLrgn5ReGlf9IPt7wXRZoBDc5ArmGc7
w5qj2CKcUDJGxE82CaQid2Kp99RQDo51d8gAVE0gmyJz2BVeeunwH+xPQiJc+IrgaRH5ne2+qxAz
9Crvym3YiDXa75WtSrBV+ZfUGjYOMX5Jz+M3N+j5YgdZfesyo9jOJRP/ByIdjo6k3yXtjK+zfM2f
NqsLiu6igMeyVfWEPOGO9kJde9/VJr9K++KhtwgYcuevuUpg458fg98NkfCP0cojDNJxVaje2T75
VLUyGRse83zM173VbXXgwlRTWuYj/Y6YnYKsxGZm5NauzRZt8aCutMxlw25px8ipepjnjhKe3pEw
09u+MHFZFahoRUbkVxdf0Gl8oKv66fvCx/z1UhF4j8TA4VIRl7RfxM6ha17Qbn0w/Cw6EJ4K0gKw
Hp09FKRz1TnclHJrTd2xsFl4nwxyZy22eP588Zch80wnhe0SW6CGmtl03g1HP912YXtNHA6UPG7W
sOkDQyoz70o2Kus2OrKguCD2+PBwwABttMPQOM4FADPLiSYz0UwC1/LH/HoindqbIGfuFjbtn0/t
g2voAeTWoZCYJjLxZZT76dSaJJ8nPWYIL2fqxJkobQABFgByy7z785E+eCCIO0ch4YHcwPRwdqQR
MLRa8WJsxwQwgmCfSe/cx//dMZaz/elsIn2EyOUx96U443K2H7CYXRiKlq959ixwGsytxFHr6GTO
hgCsRtSDUim2naeCTE1eZWXuYnVSL7zwH94YNBmLP8YG5HB2uSQ7caNqc5zCmT9LkT6jezktfD9A
Iv/RKf041NlVc8xI1lbFTFblrrKaMxkMLiRsEf37QwKX7Mdxluf+p7ujEBI6OjWnpEK/Vh3jThHx
JUnjh0+ZBQPOgGFDqu3ZZesnu7G9cKl+HIJEQn2HN/M/uTP4ycjGo7WF1fHX06jcyUUTwmnUw0z3
cgrCgtir6YUl5AUl0AfTDaJtnCqALS1O6WwMVaVXkCtKzVPO+Vs8yWDGwG3GRyidwrEfasj0s3fJ
uPfhg+cgZzYoObTfZM1aE+Y2z0MBg6h6qGd2lxdbkJETzisvuGI+OhRmIANeCdfzt9zQKdeB8GQ2
D97snTyF1kSkoXCE7pSW9oVy7QNVlbeIzIAuOoB/nPP3duhyyyvVYjvkkOe148qN7p05us2iC5Xq
RwOEiQAMhPvihf1NQUYWmB1ZchEoiitA5S8LAlo4yQVnz0eHweEK/BZ/Jffq7Nlgc0a4ETtBW8OB
rkjqY91Evg2I/88j6kcqd2gQmIdUi+ILO+evT3tdjAx2Bcdp28WCQ0OTY9nhQ5kPJ5whIMLyY6Qm
m5Cmrd3WNODsv2gUSNPY6r3YuTWGdc05DpYkrce48Cq++xfOR+Mlc+5dDgr092xImcnEdMOch7Wn
lz3DWoyqtQJZ06msjUKzEMUmiEcLQZPNDgsYtfYpQ5WgpBZyAHRLuZ917sqsxWrWvW1WVgEKwENP
NN9oRIeC7oLiZLsGlcLSY3XJ+7pweZfb9KcTOKth2ri13HbBW0USqwqFLVulJPfqr6OBUcjQF5rA
2tSbC9P+cl1+Oyw5coZq4O5E1/rrXVV00dtlzZtnxGTfzDT5wGso7HGP5ZuDOvvPZ/nRs0r99K+j
nU0wYgLuVKUczex1Xm2MnL2z4vr/+SgfnxMpxEuRjPX27Ekt4qxr3ZFLOVrTaqFHjWq8jcwruA5+
aTsXHr2Pxi6AHP862tl4IhEhpVXJ0SzrbWJ32TGmraV8jvULZ/XxtcPBoy+mRTAzv96pULKNIir6
WK4yrZXiTvVK2Az1f3Q2P45y9h7lclZbx9YLhI5PuOBX5iQBbVrkf/wvT+fsea+w+8vJ4EASybQr
XnL9yaovpRZ9+CRgcCPQzlLx95+tlZi0XckYvxQ07VYZ3gwbqo3ClqQ2IlrzLgz4Hz4JP452zmLC
PJL07cDRIrNdj5GHzgz2qqvzlLsXbtPHJ0Y9gKuHbsD5w2DXamWo9sRwZzz1MYyNL/Hn5V0S7iXr
4oeP3VJ5/PNIZw8EdExXlWwsbydHD5Lh4JZ9gEL0wvl8eOkAiFJPMykDYPn14W4LIwmLnqehK++W
+QUWytqoP8et+I8OZGKx0PjjN/9tRFJlYTvM/nk0BFXp0j9kPzimmhIXliC/3yLYzho9gsX2iTLi
bGRtUxZ0cAWKbUg248LkbmGLd1glw6Bxin+7QORg0MdInTDeAZm/Xj+pV7HW6wysy8GQ6HyWebWN
tfikZPGWsG+SygqAxX8eZ39/NDgoZgSbzAsdiMLZiJTNXo4hCv9tmc1r1fkCrfdEtsyFOeODvheH
sZidbJUamKXWr+fmaYhOHcEtc0hE6taiRNMFgDr5pl4hMQm9/UiJkbGt5eTtBUH8h2dImwBEATkq
v+EJaphiVlTzmnXKggfFtY1bTwzj+j+4kDYHwZzp4mQ5GwsHs1SiCM3HNgoRdLHTNrP5pEBX/vNh
PrySFhAMz6BxBEH17EpmmR56ocyZ7PUO8RC7iwqYk/m+bK4LY6vKOJjpmzlv6pey/vdPUcPcwVCF
qwR37tmhU73MszidBMUwaPFSueJOAzYuLgzB+u9lFKYFduJNQLF4Cs+XfepsKmRDumJbR0JFm2WS
+lSxVzyWN4qK9AHz07U5z9UOa4UES0RHzEzaGBkNenQ91ZEY4yPvkvklMeC0ZO6N4XVf8pbr0pqX
LEy/j3p8WSpPD1UvlMZzl01UyDzpPFNsyfW6N+9MqwrYJ7jVw+TCmme5ur9WeQtTwtAREJiLZ+ls
eGVDOTdyxxAgqXENuBYnnCjWhRn990WqZmloWtgAALdDOfnre9q5Ke6RbhZb3Zt4S8lrtZCLfBMq
QtmpXuuoRwqzeP7zM7186NmZ/XLQszOj3YKKEW0Pa3CA+WBTDGtAmIpWhGWIVydBU7ZPfz7kBwM7
nkLeVZ5n+P3nrA6khKoubckhq8YnLmQbWvM2LtjTTdjtn9tL499Srp6fInlGEMkgg9A1OStnJ49E
+UYVYjvMYtVqzgZZy0oF903E+BrTqu+QzzBNu35yAE1fWvd9dLY/H13/9a72dpXN9B2hpBuDXyXI
/+W4TlCKRLg4MmH/PU78W4k5/1Fy4v9TpM7/h4k5S//hf07MWef/9fA9l99fy+bn2JzlH/2IzSEX
h2YqURU4+7UlmPOfsTme+g+25CAPYUpfqoKfc3PMfyx4b36gMQ/wJ0PTPwMVNeMf5GcZuGbfTe1g
Cv6NPEUQnL+NPWT2MDCYfCgort9Gfsecx8mYbWuTyvCxM/PnMoaS2X7BiX6Cn5/4k9Wwonb0UzeG
exmaJyFBlISJo/nYA1agYoRfCGQoNW4zdTTWOFK8LQohP4/Z2uiVugXHWxEIEEebwqYIcho0YvGQ
9X5OvjeClLRf9HqHwXaUdZroCmob/Bclu0fpuMpy69XSCAlXPeeEmjfxK9KoFDd8KuzXGSMPoVQt
MnnpPC6nYJTayyJHTxJCzqPEl2V2cLWaX8AlyEaLs49iRKJzYbyBDMIy0Gvx8/vP9Dr6NBKYBUHb
WJWhkyCFyDY9ClSk9v3K6Yc0yFN7LdpZAhobPT8q+KS00gJZIjDPvUd3hFiSGmLedA3fcegPup19
X77W2BFjk4EeI9XwMZcAkWy99sd42gNXftRJIEw17DqOWqFciKrXfo6/kcvg+XPfYuiIBDl0LTaj
aFinMaI9lJrPMZK1aKZZ03pau1KaKfJr8c1GTbZqnPhZVB1nbaQ3ei0fBRe/UdvaL635BTLpVYVG
HLYHOqLObB7rKvpiDyJZNTlUtUKkxGabb+9/U3vJi1I+1RLaVWmoX2ueFRHJ+2jWD1ONFbEn8ahR
KCxhyp8mWWBFjE9Wj54FD5Hpdym0gKbr8EnY02oIs40dq1+FJ/Kd6UHFKgjSoIcS99rGWtwsLYbB
2rNBpzXh60TEQtQW2VpVw1unfOEBnleNMB/phXzVRL3Xc9Gt0nT41GSD6zfpU+02oy/AzkIJGp4d
RsEBi8hqWKLMdBECrqH3NXnjfZSjodx0OqHNLtdupQwIeqedVruIHo1hbyj6uM/CfF/IbD6GTsmI
XiVEGNQwHKesESd0qgnWOPO2mY960lDhKhoBakp0P5jEQVoz01zZHrxJxZDVVs/58tyDrDeIijTd
TQlyZOVk94jlHPTCSOE8GBuzhdKg7uH8xGSD+mbk8I5FhBVa0SZJqzc11Ug0LCMIwI75hI51gnWp
PeWatnDBIV+mOV2Hiib3bdkaD+pU7BtW86sqnVNUm9qtpY633RRTZ9BN9PvGu0K5Z/txGyEBgzdC
B/jOaikOBK+obw9fqPy/jOTIBASF3qXVa6ok402srMnD0NX4lZVcEZTmvO/gP4yxi36tD/eJjbxa
ycReM8P7cfJehJMTrQHo1Eg8v3BC7rio9sD9MZU2pEygYVfztNxXHVibmESH8EklH97R3fjB1obp
uq1MOpdDVF1x3xt0jpaybSNYjK034vIhBUvOtTgW0tgnSWkewjCJrxsrCbjrRJIUeeYLOT4WjERj
pX7VoHrsWAIWfijF65AMYDHbkpAf/Jhx5EWfhs5aNX1sBsJ0SKWG66aFKOqBb834VWW7e+dcGlaG
4pQspDgtnzo5oapD/Dza+XAQNU9DZvvNckOsRHceCrXCx+hYxyoyxk0tH2yQfwF5Kl/aLPzmGAA5
05vEyCmNFAbdjtyNlTOXT0V27aXjt8nKn7wpioKaSOdkROVH+sCAMDoYxjknEahYuUP4SDjzBucn
PdUNNopmNX0yakiEuSmfk6iUiGQZxNw00jZeH5OlUO3ZtI1XaLmxO9Uja+0EvqZXIfNym3s2H4Rv
SGSASkxojZsiSDXwlgzK7K6JbSV7ZazvCpAHAf3jFbmKr6qkNC+0+rFzCac344RHmbhzMyw+UYMO
vuZ2d25yG6lWh5CNzm9pCLnvo7+knRSrMN+YU76WlnFqdVjjQjfflBZqsCYQrA99Qh0576vWQGJH
6qqJADnSOjS9DqkvsR5e2QlyMXSBT21hfWs7q8DuP+I9rfo86EptkScnd5UVE0JN2KdfebLfVbla
IqkV8W0ysehSJ9xtU9zzcDJDbZS/SoFh+XvG11H0jOBSz+MhQlkBVjJhWPBKv4ZtGPQ5z2i0SsT4
mRik6DBM+VYrl9/TexyjtnYbWwnEcb038aQTUUr8mZEah6FG3znb7psjCa43c7c4WMIu/NiV1dbi
KVLVm4nU4LouXghFH3S9XikdqyQXrwSG+3BNzji2nG4+mbMLIswr2xPxuYsKMbuxGkJXKU/6Deaw
K/JPQ9LdgcdUEzLAAW+jcDijEgzFa6XfdwO531acLYLhdB8N2fRQtt7XdCRRB1BtvO3xz2RAsu7n
aQj9VNalD167vM8i9JNIAtGVCmbD7kTx/8nW6mgV58qGRF8D7HJKsnqnUAxYLbm/Iv8MdmxNkqTD
hLZym/rBTGCdJaqDlcOhLYLv9hsbfMWuUZu3JqrKvc2kbgkihdqZxUzfkwElvXhXu2O6zdy1ZAMb
rXf91KTt0Wt8GaoPVqVsFCgqh8FEE6gwyPW9u5UWE6VtJ1ePjZ2c2jK7nUR6rSYRETUifsIdWK9n
HdXCoGmHPk72baXc6Qn6GcV+rdQu89+LBEzzyjj3/lgNCTGiWrbygGytkke5NtPSCvBGRqcCo36n
DoJ1HXPRCC5MwysdagdNq2/UtgwmJTDj26lwbzKtOVmio3KxErkORwOp7YSB3bOuOl7kYOyjPa3f
KyvUCIJq4m9ZPMy+rDcyTbwdQREbtkjWUxnjw4hppOnwRxxsbybqvpeRBuiWxCq1OklR3et2XTEd
23ih0m5fYjwpFzZ+s+lFq2ySBNNtiKNykNExsuWXzISl0Wje17kx0MbdN23NJDwmAU6T6yJEqRIN
7cA+q+d9sjKKOMlU7JKU5AyEFkh5rPVJ8TUUkc0S9mSR3GWU3b4K8b8qZHFtHEWvA6mXg++0OFUI
McOUKp70boxXeacg+62AvKqwH3ZTX2fsINDJnZINiiPnrVB3dksUlje09e1ghwB5KRuDJIsI/pMA
8gVa7isL3WsffnKVYTwKNOkObLohjQfSgBfrnLHRe/c1TblNUc+oYp3GanqMCtMDsmYdE6m+EVTk
kjyF97kg8TosYutGjNqpT+c9L9p9X4VvaSm/KKJ8msds1abW/TgMzSqVxHYkuU6MhrYjbdwICGvb
Q8H7yyX6CE9lu+lxKtLLN4H74FQg9xGxL77SLksR95vTvQ5/iu64skqYnAZYdZ4rGdmNZCAOSK6z
rj6WTvJlyBdhZkuIUVi5901J3E7D+SOeNc0hiBTjm0mUUaM+Np7chfrwqrmU625YkgA24EBTtQdn
sm6RpT6mwtxK3cZLkHAP4hxrfaSJ3WB+ijD++4bA1qUJ/AvkZflDCo8IuzwPRGOsJ+ltqm6+ziL9
Ly/7LMtjOTpBBTeFxhZPfma6a8/kA0Nn8IlBj4NIlIihdUyLSkuv0q4/ixxtOL9NH9j90t9UffLk
KEvWVO4SM5U+mzich9DZefkJP9wNQaPJPv5m2c0JcPJNL5yTpIu8T12YVG6OI6dc5QpkwTbqzR24
hZwNqDcn7O4bldy8itKqbEPip+pY4CJQr53elqdRA3cSMVUftK7G86vJKy2WPbV3fUVSY4aozv6u
5bG45mYuTrk7KYbmMTQwWKgWg6tlV1+928JpwkPkOsuDM058hLKVTfu5amP7ejRQLId2qeLkeWqj
NgwMUyqM4yizFdkc7bi/Q4S9UbTFPMg9hidNhVUlzj7P3MfQZBVA/87zW9YdXktVxTuWAlC8HsJh
I3PaD544ion1HC9a6puD8aUUW2dZK+hDkvquMb2YEQbxkCHGillludFIzR6pz1oUc9sELwPgD0qN
wQ0yQJJMjfglQ3IqhKNIXyjGI4Fo7tZ17SCMRtUXnfDWvDSfIH+wpVh2JzNEAok2Dnq5IX1zKf54
4NvA7BzmwcHZNEswMkIdZZ3YBzWP4wBY+HMZ6qSl2fKG2FPS40yMp4okC8YEv9gAKOQyMbpy4uni
4zZjSicVyVLmYb/WoPX5KkYBqtS/3FNLOaRE5kJY/j7Gn99/V4z83vuVkHWHrbQgQTx5nsPmaSiH
I0Zx0t5Y1tkVU7gTYkNgefj+b2SO8XX5XWFbhMxNgrmttldVlI0nFQNWQuztoR6sl6q4z5EH3TVa
eLAywwCw53euJP1NgV6jdQoRHey7rG0te7YSE9/SJPt1LFtt0w3mdOw7yO/LkiCso+6+5+OlOhnr
UDUzbATKbT6aYp1XKNKV/roRme63bZZz8+ZPZuG6d4Mwr4THTVB1Nq875bupCHmzYIl0qzM+ATQg
g7nCSphP133RrSFR81FdoQU9la0aKS+sF2p8xfnz+3qzd539vCyqPP3tX9cdW/PnIYaY2mnYoTtV
3QPXBkDRN926wem7crz4oQKlUWG5P7RTfVUVRcY6dNvH/XiarEOiEoed9uU9xG0MF801wTtx0XlX
Vt5cGwNL97QQLHfC0PbNSS+xden7puc9mbQQW1nd2MECUQymwZhOJcgrgmPtbDvbUbSLQkD4Y8db
En21JzU8OPaVNYfgjMtJEsM4H8aZARMP3t5LuDjRdIdStSdlrGD1ZZj2Pm/SfoV5bh3nqLzakbc3
vs9pWYC7eUTde13q7euQvmrdYK+rpXUidf0Gxte3kqAWXINVG0zOVdxh0ylZujNvk3Oh8ui0Nl8h
HFTh1zYokznapEoH0gTtquRSi4hXfbnOrtpDfahRILTciyAOx+wqykx+01mXbgwHyH00Qt6KKFYe
c1YftF1Oc0HnwRxogDYR3wnNH3/gTtXx0/rd56L/HmpY2724vyUtgPg4JTWYq8JHq19m7mWESDX+
T9c9sCLWhmvWr5amRZrYJ5AhTThev78OaG0BX7T586K01KFbrJI63ScFQ1M/VnypidOgBDKECimN
81qutcvvith+UaQJ+aJG2zHSPXEFmMbcjV/isdz3ixnQ0fQvatq3wWCap2mGrBUjqhbFPp/SLzmF
y/JwLs+lqnOmXdTdptmuiIrNMiAq6XyKQI3BpZk3iHFAC7AKtCJ6R5aks7R8VBh114rgHVOJd1Qp
cP7+OuFsswxZRiXaO5VUSGWlSGKEpWHBJhASsyAHF+n3FsxUh1VYatIdqpYBoZl9BUsUwXYkd/YM
2dA7nidHYc5poTPUrLkLNBZl7JLXFzEWVtNXKBLO+7VRDIY63fxag3711Zwx9/12mMt3LqAf9cb3
2uVrLTcCVf+jNigA3aJ1XWqkBGm5sZLwwDrH+freMksFH/d+faelYzYPsNFSkwShrj+N1nifLqHC
QhzMDApR+oUAtO/G3NzlyZgHcCHmXe5ijC49DNDWQGTFYCo5QxjViprhtVSVVq5nZbpyRh5ie2zm
Tespj4LUnfcB8n3gHqOakky+2A7NoGZUMXNtltv/PgWMNls9XmTBHOabgv1mBnPbW8rRnYldfD8Z
4EiUcMgWNjo6ETUN0fRldZCZRbRjOG+Zl+lLLq/JGJMzWDbYHGJaZqYT2Ma+ZqhdYQdtg2b0HtVQ
fq+q9lNWMQ/91AC+/bvx/19FL27LpOja//t/jKXj/st+ANtoGuJjdnTUpYW7/Pwn9aTdOC2ZaCa6
JpOnZoIX0YujA/IiAzxC2qhddC+LIcAkRS5Oebvem4Z5FT4u30wpoL9m0ddlEFjurenlr24H4fIw
FvVtnZJdwEOY9DyVlbJe2plepbIryZtvReYpNfR7/RKo9bedo+WM8Kgs+mPbcryznSMTApTXIRvC
SWifxCCo3+mMWclz52jbcuy/2tlCukBN9udL+XucDgdGGYKoFjG9Bn3r10tJ6iq+wkRyKZt6UxKo
mMMRXNrAXaqslc4+mQzLyyiy6BK1Zcrve4jRc/KMIpQFv/dkUD5M6tFOWvQX3QoE4l/mUtz0vM0x
qZ8uYKaeL451/3mpGaaaSeaiptH4bSeREyHr3rbgl4CiPc+NN1KEiPGUWJtB58Vbvvky/g3ZeIe/
0XbT50o2NzzzkJR4fZ2MIaym7rCnhMYepYfJ6ADh6kQ8yLODxS0tT8sQnzEC9wa932WQm7SX2WLO
LDEOOBP/ABTB34UQe44MSXxea4A8K2Zassp/s3dezY1jW5b+KxP9jgp4EzHdDyQMPSXKpKQXhNLB
48C7X98fWLem8lbX3Ol+nxclnZgkRRycvfba3/LWv2XM3uX+J/sf9Yd23s373//Uyrl3KL4JsKtJ
FHf/EfwQl8/iR/svH/R3XaZ/etL2P+6/H/0Q7mf3+U9XmBRKuvkR9/t8+9H2efdHi2R95H/3zv/1
4/4sz3P149//7Rsn5G59tigR5a+tnnW+4//eHwr6z+5H8Zl//vVX/ugO2b8hj+I0saB80yJy6M78
0R1Sf1PXo82CN3qfp+HLX4qmi//93xTrN7RZU4UzSXN6TQL9tTtEhB6PN3DP0PyEZP7He//H2sXH
Ri+OT+1v1jLVktdD7JfVjMAD7GSAdu79K5wyqwXjl9UsG4mn0ZYyC/R6guKyVkg1pZIWjzfJ+Vms
FdTap9oBoSs48gQTPYTPpeXLuNZdYW1c0qi/0pO4JB+l5CR7gkSvYX6ZKNpW4y0S8Vf0rid7repq
yrvhGlLqlUq68gSYNs26V2Z5LmkGJkhYzJtLzMC4PQ6xGPrrJmbWzLMm7SDWulLnPLlMxzB7zSk6
80I5z2rox72+itmJK6aEdI4cDkzNHGwjKkT2tYqdqGYjscsjntBZ69xGD2NETwPYhXg2KYUX5Snt
2R5mOMg2hqIAYe+W72BnOHO/6Gb5DRTSBxrc6MpBp67dGM6PahfeUPmAgNADYeeTf5EBvdTmCLO4
GgNQVsaG2byvc2KCTom24eQUrk2Zb1TAHeGxCxyvSKpWjeKloS5GGupANLfMpUrHeup/9KBDwlVJ
mJEUalv/zoaDvhtxlpsG2YFpcDZO9TuS2pcwjekrrPrELO97UPLOKlzoq4ShoGUsq6gRr+oGKgfc
PHpeo/ysX6Ru3cNnxAdTeX7vkUdWmWRaBRMb5aREQbFzczr2DTOU9o5sbOUEEYzsTCLY3dAmEC4a
EmVTLRqnLwOITGozeqhbP6El+jnQOrOfsqAFUbVT4OexdcooO5gTpoJ9F30FpG6VgvpVFCpzuwa5
VcZ+V7G7VRxaNqS1ImKXw7KpICtp0rZKp6NE8HiYaOwW8UCvQpS0SlLkSY8uqCd9U6BXTbmauC0K
Vvc82EALW3StfBW4YpSuCcUL0dlNVwmM/GzJZ966Abw2ghlI0crMBipXWE+VP6KjJehpBGjRtg3G
8rtub51+BMWmbaEPBMsqxclociHa3LiKdGMNgGilLlnph5KjUZnDeHKAycThukFB6ctWyc9B++tX
EVBf5cAUXXBCH9Tih0VyFTTDam6vzagdWt3wBLvNmhFgQ8OFsErAI1DlSyR3hrv49asRytB2JUbT
u0hNUBURLBvdLdcuJ1nl2TbRnO8FPP6WmibsU0ApiJMaIcOQsmjPKOm7HAKuq8Ps3KCU1iimT+CG
Tv0qonaoqYxIrQzLaReuQquO4tqjvNoIe2p3ROh6j4rkPOjNah4cKYuLXVZSd3cALBNbIsSl6/Yp
arTZYgnPUmQtRcscFOM4Pw3pLelSQsXUriAtLCF1Nm3ewzUdjLmIM35oJVDnrnb1avlC29ON+fJC
91hTyLqdGVEtCLm6FQoIMbNZiStNm1KNR8RK5HqyHRPj2BCmi1/eiI4mHAHaKqlFyE1U+MlopoRN
FSNfOo4rqGpIJlDAd0sGWYJyfmPZU3g6Zx2hUIt4avNpj4ORQT9cs9UCcHmodqqVHPA8fx9yZcNX
vaOBGPeILlF5pPPtqb3zucwdO9RMT/bKMOLsJWfaU5tpCCK44tCk023czfWVtJYgUWOcdVMYum1j
9bu0GAK7hzcSRa+hSTdM5WCDwVHRAwqV0ZeJ8a1bcEJzfDMMSWy1Xto3cHsOTUa3NyGKDOZOdBKO
huAcCyPQ9HlPIio1QY7tvnSyH/Nkf2MdIkYvggxRdqz0dqb0LnOlGkdof0sZZ3anHPk/A+Oj6wvt
SNK27CVkkQP6uCl7+ZDwFnthL5Dk4nPXytnZiJXhEkO4V0x9fKwS0NQzmXx7qKo6LKEq2s5hSAeK
abeO5bzXw+l9aCA7VlChHlCDtWCuVoyLHT31qUMQXsH+J5rMm1QnxmuSLSy6UvWjGycfZwHfCgyT
tITrn40RZsfGWSnG1i6MmvQtFM58FFC+cDBspUltz1KUGfxNknBrdaZ2HNf2Wt00cBBm1ORF/1Fa
ymUyS/MqZzBMo3iWNoaRl184T6qMJsjZbmryHOxK6DIHZXpSbxACNamA2szeXyqzOfE57zg6yXvq
1exkFgzqEoyW3CJNhphGg8pIjWY3yM3ss0mGfAivDyxe53xpp/y5TSbnB64F11HFxzza1S2LwXWF
baafpNawzkmisxhIQG8NOTlRvZ4a7GYHsoefk+pnbBOuJySy9aYhJzyp71w4kSu9iq8pcC7qdm8m
XaBP5sdlqKKNarK0wn5E9x4Ds6gPQDOVzZTr3igRjSGfSzPbayFwRlVNIX4Wdekmsca5K3ZFw2dU
dzXgMcW4JoXzFBGIZzRqAblUewXIu7hX8sgOsVQ8SvNwaweV9mtKuEyswSJZbPg2WVgdqsx4Utbu
EEP0tl+lRQZzR9WOsxRHO82Kp1Nd8ocIw9hNzcx+hXJowwySv9RmnLqKFc0fdMSBMooPEcrLppWn
Fhal3buqE2kvqj2Xu6nWelCS6oe+aM5tiLOnji4jcd/jp2a3mpc52ACX1pl35IiO25yZpk1R2/NT
bkevAPsfBo7zs1Fr9i7Pot7VHbAfTkOqA6d1aZHCwySNiR8v0SVRo1M1D9057ZrzbFEyOjP4MUBc
wF4cZw44ZxFGIVkAChs73A6JDbYCPFcdh8EgYqpbUbxOGqbsPOYbIpnTewObxSv7hXWxui66Rgih
Myo7dInPOLOKo50Q4mUriUy2JCtLHWXPAGBperRDS1gpFoemaYZ9FwGTwsbJPkJIy1HqtW9SUk0P
bMR4EwRBmdZ8mZbk52IqX6xm6feJ3fjSYJMg2JFLOoNIGhCG3ho1BH2qlN0GYHy1MnPTR7WTq40x
LdNnSWt7g499fAxrBr0Uziqs88atkbLujPphPPTJa9fOI/1KJd6WVQO8teWEkzdRcuQAfebYafdR
MYtdlNYf7Br1k4gcbWcvyncnp4+ZkbnXpWAwFTIh0qMxcILls95qKzF6pOkbWHN8KYFJJ0Clmx7r
UjZlzzm46XblTstO+oANCfJiiK1gZVPn+nKwEhB5c9EFOjJzl5hHJ1OCyon5ntguMDuat9WLDPW6
WunXdww29pbSwW4VvbEnabdVyZ5q4nWPELQrMDmzWX8V9YpBDbfVitruMzxBBC/BsFsctkb2dYLL
nTAQlKb610LhqJHUSvPkRXPVAVlFrcB6i7pmyVSL2LMaGL/ts8KnkS20LwZlV8wLHMD5QnHhkvzE
AWw1CQAPjooWPX4R4j0v6Tmpa/c27eTnpBc/RtoWNMhAY/RD95iRD3RSV2yG04WvywrSMMPiNHVl
FyTxs73yQ+4/HDqKQJK6PucQAyn1y433i7HQaSP/9eLvv9UsvEZVU4NfHvT7PX99vLjDSIBp9ofF
/n6/9/ebaFyMx19+/Zdb749qIJLtFRZdgYZ0qNcf6YpouV+9X1pWqsqft/3lIcmd3XK/+y+PuT/D
cgez/OV3/nza/9bd4wqPASqBEGgYxWFok/KQLYL1tlsv3q//ec/9Nlo80hKF+wZKBy1IqS4Pfz7i
ful+W5/rDiLq1iHUgDBpB+3fMdJv92e8/xDqkNBcXv8bsxh5DEsyKaUwiIEThGSmM/HwvW6q2sts
rTx0QyQOttFHOXu1jwizzn6Yl3+8RJyA/7gU4iga6gEPw8zBJ0alOADtLA73S1IScimMjG0m4H4p
kkavcP2hlw7Y+qH5cv+vCAAALIYOumnW/1QSAx/K+hqg0dMXlzoyYSdgPDHuMQ4Eq4IZZjgJeL/a
FIf7pfv96qJz//3G+3ULw98OPPn2z4f8/hT36788z5/3i3aZ9m1KYFttDpydQI4cmHOsD2kzHtQl
YjjHhHK9ydYPoLNJtd3mlWWBh8c9M65/0iaSuL9cP+b79fulRooG11lyRPP1Mfcf+kqW0ljlQTCu
fw5dQEvTmD+GOagOOxog98/g/iNZP40/r94/Jqieak6Tq28yzDDrB3f/cb/vz6v3X9Jhh/1+L+oa
Z4b79fs99wemoLC2oXIJTfrYEVBl6LLmttAIh2jWnqBNQ2wh0njUnpyuPZlZcR7r8Korn7TFduUy
nGqTP1Gp7JldCaJ2JodE3QGn8UQm+cQRuSXn1xlgaGZf6JSwBCg3pW/BjIkH2VCJNH61AIFlshNY
EtGkcbSvdPGZPsoSBL9k3mGgDUw79OKm23UGqcU6pAYFqpw8+hB+68xvGAjPqsFjGbw2eu1a6s+o
/NkuiV/oq8lCdQ2DdzeONJfxi0T5+ocM8AX5dQZxm/1c2WOqc66qNrv5mt/s5c28hSoapp0nTQE9
3TDy4j7C2SG9dU39joH8cZjesL/7CSVvlpcnrbf8UrQBAoNbDvXW1IujID8TdF93nOAmdz0bQa0J
MlnfW0XKm6CCKb+MkX6wYIOPcCwXglVkU90J3T6Z7bQDYb4LU+XbVMzPfai/j0l8WppPrUe4jeIT
sQfoqCkN8oWKYDoOrc7xjfRZ6XQURq+09FM/dzsiSneNmNioTn7fgWSF6J7nl2HgVCJtJyW7ySPW
mlawD7Bu4WK/DIV4tHEDVzER4dSPmy4ZntgHn7Niua5vQJ9eu8wTZr5bmDzoJ2svivFHlitPzPm8
NI58hTLPjIWKL4kKLMPdGdPzLCGHaNr3KYr2MjCPPOv5t7xWdn+uErC7dEhDS3nobV8W8X7q6oDJ
Ay9HcrU0r0OMEZ5W2LtUpbl0nnCjGV1+gve0zyU1qKyaUD1MfrDMyGI4WB2Z3/10FFgmTRkLj5IE
KvO383SpzfSYpOoOCPG2Aw1dO9NjqFaXTF4Oip0fFqk8OxP/O9Mo9hebXFjBLoCZtoNkfAE1T2dP
BTUW0msy/I6gXQ2TZma2eyGqIAupcaP5SMVznrUXEhp2ia0eu0h+gB967dOUuUWTN6t6XaL45WeM
8SOdIQrKRMD0UDQX15z4w8jtlm2j40gA9cJDb1gnwy7PjZafSlvdm31yzmwDq8gzprJrCA7PjKxA
W8MA2uSNrIsvZHBYMksNXbV9r6vHTFcPlWhOta35tkXggOZyDNKK0usRSysMyREtQNp2IVZW2F2w
Km4CXT3rX/XpqzrjyWy7k5VEQTypflyx+LS9G83AAsNtXbcPchmxZibfRKJdhpLTnW3uu/AFm+1e
Hm0OA7aa03w0VnVv6A6jhkKhH+XRuqV972XmsF/S6GNSB8IbtAvywYFnfjem/EZFvdEmwNOogGxe
aLsuj1JrrxGPkJ1BcafgYGvZB6qxqxoG4jH9MVFrKPXFbrpXuSLWsrZuS6UfUkh/FdbSzmoeJXyp
fdTvlhH3aw10L/HMitWqjAJWKIrS/iGes0tWjp9W/HPplGNai0cFPzAtcj7ancSXz1yix7gn/ztr
j6qVu2AS3apTeQYCQHX1PVennZzI53FZgLAi6inilsvhSx3PjyI1vjhF+Z7mHQV/uOvE/EUesgDZ
cjtgv6g6sW+s6ZjRH8tlFLoJyRHHht1dpUbQYxo3VkiDdXi1i+6FumGnVGHASOShVE7gkEkPEKcO
4+1gRbewM/YtWojenEqa6TTjfZAXNIEguVas7qn+nEndg1qwJ11OU8hHLJcvFcVBhgLjGMuDxEcs
VL5JkvJgpWkQKtGurEzw490h1+JdXjjnROoe+6T0MozRmpa6cZ1d2sm8moN1Y/v6ECo2wezhsw4t
yYrKnVi6XSQpu1AKz0MmPRtZtsGVe65DJ9BVxuX6laEs7TOMKAzk+iFoQNY3iPvh1rxZcrwTXXwQ
0vRQxwPCqLKPy+iWlPbFLNXdkiduD++ygL/YG7uYLb+cYrFfJiieA2EANgERyTkdM7qjRjA6/UYY
yXkc0+Osm1dJKl+0OEUVz3UffqIwQIaqlRvfmJxNxtptTQo9LLWyjONVjXZhmO/kRezI4z7l07vU
DLuxeKzD5VCpdhAOC+cn2b9/xbXsdU7ia86EU5vj48ddZzV7VfSsMq1nDgwqKJ2/yPNZ4VsQDvNe
TsFjt++hHT8nNHFnY9ojpG/ypbyJZNhrOI+IrMIb3O67pxQ2FVYL5jtYNyGzF1HphZ4ouuPYPhU9
YEDDutWxfjbNESxmt8sEIS7ka3VGe1By6vKhOOVl5GdZcsB64KVd+EY4wnc9yt7M2DqEbbmH63vE
FM53GsCrVdyWRLykKIqZrfuyXZ/LPHCgTqbPshEkkDqd8dH+ajUvY3atQ1qRW2P0DNjtkeYp3Uft
+NYYIKep1kUnNphxzmvp3IjXRtglNbg3b5kjHus2f06maE+yHSWJ6irphbkpR6vIRgJ/mq6K6xC/
VLb4IqoQnme8DWP1BOP2YNgQ1uf0bLOezDPWYGThsy6MrSgtbx1xG6WYmS9mTBZWhHDxY0PwTYbB
nKgerxjC7oe9lNeoTnwlT4IyQ0KUfNWc9iG7iTAwOnFKDMPr9qVlenV0znF76GZ/UyyL0xJbTH04
mFpyNfRbo0LDtltGpDMvz/RAn1RvVHMvlkp3aqc99djOlOksGG6to1zGrPpdcWKIIs+MYM4OyWTu
xVDdNBVDX7FS6Z8cIgZS56p3xlVq5YMuZz5RzG5dbdVq8sL8bZ5wRhM/4ACZtuPRbYvpiDA9FzML
8LIdzcNEdEEXqvuyn89Vo2N+ghUc1p9Uzbl+mIj9MJigsIMaPG1fr2v47M2c0YCz++YQHeKyPM41
p/ha+qSa9BLrMctbvwbd3FclOvjkA0nPFVKEEh09HbnSnraCIeqamSNDT/1SZ/sV7fuYxa4XrqJW
O4eZv7L8akclFoHEK1DPTbzaZHic5bAhVGB0HTv0Rb48qL6Gjb0yHk1C/Sx6NMII92XJCw0pnCPh
Q+MNrfYBe/RxwrkqzdM3fJ83UxLEgr8yvXmYYyXI+vk5MZeTaSPMomOaKTkZ6RoNmB0aiNeKZuyx
aHrw5OkIg1pXV5n5Ei76Se++lF11srSI9Sijlhg9cCxbnRJpRuUmFWkvODU2FmtK82iV8qasUbGb
EICxQReH4YbuOi6EV+jCl+J5RxcDo1gYJGEWqGbh6hLLd/Y0kREWSeFejspzXrP5jhsXweml15vA
ILWvHIHUC47++GUR3XXSqzcwHU92yAyWGft091ygS6Suf7Tq4A46oVUUPDXnxWYkxnA+AJb2hhVO
K7NTZuVQFGivhvLSpHjRIww9S8V/HO7Em6L2e0DzO1W3AlP7iZrnajJx82l81NL5FgNbXaLpxBPS
SokOcsShspKpM06fa94JLcEmiBiclYbWj0UUTJZwR2d0u4meGdNKcaxukXCIGunchSHe1lm8InXc
2a78un/I0fKLrN6WeK8MbTrKdnvM7NHvM8M1OglfDJTjSvY0xWArTwq5ntCFq18EJ6Np8ZJ2IBbe
3JgdRJMSFnY6uZWV8U0yT+mUHFXwtNw1jCvDpvUHGZf8gk+pjZ+I4cLyyDmqZShuTINEVBuy9x6k
lzylRrFxShcysnUf9AYdKI09frtn+UbsDXFZaxjPD52QNlirg0WTIU8T5TDVBK5A21xnQ8hNUcV7
plaexmCeZR+NlownSfaysvJCg2gGAuJig4H98oBS6U/013SwzCYvMM7xu45iH2E/IU7JcUJfywGi
a8op0Rd/fdv4Dmk8iH0ud4fiRzIWftheQ4dZC1UL2i6opDrQrWYXS8MTtIM3IZBZK/la22wb2NyK
ilWcqrEi/6ZeDY0De/V28iel8xgQ4H3kALueJ+jttUovCPfm0NJHSyWSkChwGt4EcycSTcbeyr25
zgPdOc+4qnX2iwrrc6gvV0tOYXJC682tUzgTYGDg556+Eq7zmvXOQW6aL1Xx0K/lkYzZng1836Fr
O8RoyPN1dFaSfoNOqZM9n16jxHwwY5Dz9Tq6wQGUpmcxdLyPyi3amKW9Peqa9kGE0B7qJPp5o2i/
zyAzoCA5WkDHeTMx/6QNbKJiM8jGdRkDzNrMu9SWz2vgWgPK2pTYJXWs7ayAZWq6KfTheY599iin
Rj/Cr/JIyD4bFR1fZcADqdAWMD1RD0HrtGBWgzhRdwNMokrvdlWbHZS5CSZHdZe5cuGRBlEeBbY6
UbiYN7SAnU5axIDxvGRp1mLg/LXuK1Cx4a37Pf6fsnUICvoImVTK1KDPzE1P10A1tcvI8ltK537R
mT/7sFXibjhhLb3OgN28Tcp625ioMqq205m3S0rhpxUKajN56x8PSyresnFrDPDeGeV3eGZrlXcG
sqjJh9Okh6hS93rscELtvKqXfQOum8JOPxzDMLiLP0xZQdFvaSGKTkOAoiElDrgPU9m7X7z/iNcb
ySOxXbvRMihKmaANS5wFToD1LqwIa/shlBbPLMyKc7cMal8XgtZclKjBPFrBXf74ixry521/p6Ik
Q/zZ9rwQCfjrJqNZ74ZTC1e+zT4aVc32xog69H8EtBpdfsvUwswHgpSkzExoEXgD2Uv3B6m3gt8V
Nr0lDuF39YtBLpKVhE3Z9Ifmc5d0BoPiHbxq48qCCD+jmmgrGZduLjiuGwZLq64Y3yKS50mRqZbz
OKTmS8R4iiPVw1ssHHs/inxwmQotHjWjey1EKCHssCXSKrn9klaEU4jwtIwWOXlSwvhBGOP8Nofm
LSkkvpjkJR/uV2OaRxmTJq91PxXnlafFAeA0bzEgFteo83x/f1gX6YE5hYFeiYrx2L5navVKYa1c
l7F7B8Zgu1KuZPs2tNOgYA/lT3Sh3qzFDObG3sdUg1cLBuiLpEWuVRGDZbWq8HIFY1c7LLjlqC0a
TdJuWZuzXzETt4tGBpuhdG9NhbyXKh322K/HJ7ks84c8qr4Smkf/ZnE4KMj7XKM1J05xF8MQmY/a
mAUKKkWegKmveYePSl08ZaOheQ0SgWoqfjZN0rM2dz/UcW7PscKQZmEUcOXD8J0EuoHc4/R1zG15
J3JlOU7FwASskmF0plztlMol+OPU6zr7VOZXTd43C5+BwBkzmKRk3zJ4Mgy9Rg69qhN5WVJ0EDJY
+hOwywRqebIfiMMdg5J6Z1VKsTx7oULz9GrbeBG8TiE3TvLn8WSUeMypcfA+uiPiR4WrQIBWN3QW
DEcNmB0LRqE+Lebsy5ZMikdH/5L3PRh7WSwPILzWOYz93JwHHBk4po8LYWblastJF0/vmXcp4Kfj
PigNun4WQ0ksV1VdH/L0MQ8FjeOU+bdx3+elmw98FxzJFwNhxXlPzI1Ogw6gfBt7crNrK5X5rJbY
G7Yrys5hDqkvS3zwWE6W2M8s5uraeCeh3CSW7S1y4w/0VBBrkQLnXTGAn/thUo3TW8Et/gpxhT14
+2DrRPgswrPIoQpp3orM8c2EmK0mclO52OCa209ZvO3xc4voQ+8YlKwZVtfbZpdh32tLOsGFT2AW
z11+wKzrGgwLH5r2gMhhvBfhO75Vk0HELjnMnFXlvUnMXz8fIwUVMCnckSkoqXpR1GOlnUOG2CLn
AFVsoh+bsDrFvl4gsvnCTn35mcHhNH5uzAdeCx9Dm71MzpvaPHNCZIg3HhHRyCaZ+6euZGVX3tJk
dbAwyQmPOjctv5sFsQ/f6bBuc4mBC/2TS8oLe+mcMDLiAvUX1ThYGL2a6IvBcXVIREx0ALN5sn0q
1dnViLxRepOxSOJrSIlyLHbqOlkU3X6q9K+TPRPz0/2koGKu3lZO+Exf8suo2SdDl4Ksuo5T6rVK
98YeCX0FibHG0oi7og1fOuVacY7pHHtjNQ8ztqDOxhZVfKx09nxnjGKri7f7VCfb/DhL+FC1dY6M
KlBfh+Y1LMHKrkvJlqB7hdOssfhfBFKtlOuunfaPmbLQYdVg3b5FasmRLT3o1ofMXkUMx6xtqQzG
zVxl254qdA3iKBPr2Z5VfPkNGUbTwTbrx7lMgiW2dgzhMXUw955AlbX1vaD7LsPVwR9+dkzxrAuN
ghs6rFwH+SI/Ruq4k9uj0J1gyeT9wtefwba9Uzhf0kZBdJ2OTPqeYzHvGjJMOteMHOKXh401io1J
ZVy5LDOZvkvZ8jFrHO8SPDL00IuF6ppA4OVp6L9WarCoAfluA4tp9Lge2ooa5FrJfMHIwM3PWH7G
7RGRp1hdLOkS6hOQo0tuEoyxSb6Z2XZ8qmCyjZ5e7QxSNbSjREBGxMDrS2K/2+n7kP1IOT5aWfUq
aCSEgl9Lm2NmXkceox3ztOu4SMbMZ+XOyvA8s0dPAcPn/Ys2jIek5cCVQx8jlz90Kl0SfRNH12Za
zqQhnXKmathhDFLot0kSrFKDpBtvRUluIlkyZYahtuo9A0bdRmG2MEwxJklQ581zpHbncCT71xJX
J6k/mQGVXxSr+cCNSX+0vVTWctGYdhW6fEStKTlbDH3z1DCxqY1SQPnBdFbp1hN7u2jEMmPwbU4v
PV6GAT8CfX+3SpSdlVR+b9/y9NwXLOSEVhIaIQ3WSzWTzgaxoje7aA1t+x7OjXOztbE9WBawlgUH
9CdsULMlC0OX+pkiTx2ZoCuME5lHFXNwi85OwMq/OdaJsZLkq1PZIycNHjAq7J4moR+lgtkslmHE
1vzsLKb6TZHYuoyOpNAqbqJjKJj6zjCZvdmZc7g/wqyx4zSOXj0JBogYSJbj7aiTGFX0mLEsNaoO
+WBZXkeXjhI9ZBqxDa3nGvb9RXPmJ3NMLjnU2JvTtGQLEAJEe76q30UX7ufUgSphpvk5kmXWnUGr
37O8r7YwCpTT0qrRi7XIwTBb1Xvc1U+2afaEl9nfCI+MblFnSI8It8A2yr2YY5lvtJQ/NWmZPyXt
UZ7i+na/xZC1zpsUW/bu9+WDaZ+qPHqQOaMw/VkfZmtwzqWaUxaslyjUnHNrMq82S8YnHaivfTyl
nZ8vabWu+utPGcvSsZ2tJEjt5NmWMIFtQvASB3v9cb8USdlFM2pn10vlOHE2H35C36A7mZrawVTi
dqszVr7Gzf+oyJJWZplkH8bgTpAo1dP90sxU2yaPcuEbgGip/Q1MgV0jscwxJjglzpnvBcqCTp4R
m1yWsqUbCoY0W3a5eTHRGaBZ0E7zzeojfZ/R+N/exw7LMBo40UgBW7vm+X4TG8D9kE7NNU2PVVrB
J9CsHMEA+sj9qkqQql9MTOLfr5Kt+vz/beH/0haO9fpf+cJ3ovzeN5/tr7bw+6/84QsH8qPplmaA
3teBBq1ooH/4wm3nN42RCFsHbgVIDR7dr75wXbFMUJCmrRt4uUFR/UENUn9zbJBY2Lh/pw3p/xNf
uP5fJkJUNEeT2RbDZvLNkP8CNYYJQZMIkolP0ltAY9DTQXmppKmOVCmTw+CVw/Ys8RheYixdnMKw
OQ5OSNfsSIrUtZPTx6rPrr2SXJNkfo2LdjuT4zeQCVvbHt4nAxyDaqcPRTZ70ZJ86cfhHSvNTYNx
Eea9ZxfhR6UstFMnr8iar2SmgBVavKVn4oshUKV8TbCmZBVZsZbhAxp4dBK0P1Jdu/hHM/0/ANn2
f/lANIO/F1Z9Jk5MS/sr3zix2lHt9CEKkrnBXt5Y+WnhVLfBF5xEsvo9CtlDGKN+YzAyOuMcLelh
U6/iJ79IqWIR2RwlTwbbx/00iGtcNq8Ts/LvqWy8M7RsbHlGhTWriwmxxZw3G3SJ5HhY2IQpFDxT
vmuMyNpket3clMzHNTsetFicNOWnVszD3laUhzxFulcTfTsr9HuBssApoT3YZPQ1SwHQQT8QwxXH
lbQPzSHZLq2WBo3BKy+Hcu3LjzTlnVnirEDiWIqnk+yN2J31UF+lLQaihzI9yk3PJqw3lVth4hc1
UsmhISM7Z61k3K4ijJTXcmrp4G61qHMOtawtNAQYGm+AEaAgNBeL6MI9dUiMQwuwgUnq7rbPo+K6
KAs9z9Y+qeZceY1DemaUDcqVYuO7MUkfmhkqn2Lu3qI3p8TILtUniTHh/S/H6t+MRdxDVH4ZiqDp
bzB+AZdrhQKq+l+HItq40eApTSFlQUuVmn2IOKEeCGlYVzLji5NSuLOopy2lJ3kvzP5nafHhwM3o
8rG6OWw19nT8t4s8RkenlJ6K3Hpp8759wBmPJ7orrU3dLD+G9YJI7O6i4NOd1dZ5skdZ95TCqWmA
wZbaROYtCVns+9mho6QijsQxadsLu/HaZvCwJYgNVDbzG6TRAIyBi2QyRLv515/I3/C9oTr+J3vn
sRw7kjbZJ0JbQAe2qSWZmdTcwCihtQgATz8Hd6xtuqrn7zab9WxYdcsui8lMIBDhn/txYm8sC/M/
/s50DmWF88yLwq1G3GMtFRYc2FjBlnHURpNyXA5exP7NGzkvNmANyLZ8mcKN7shFbOAfpduio2yY
+AJS64hrYLBDEDBG82KFrc7hF6NJVj/Vmk5PUpbRvyi/5JzitZkyIM+Vq//8C/07Tp3fAVwr6DZh
e4b4e2US8HSHyGNsb8yCJGpCpIC4+56N5LROTEyp3mjuJhOWi6HFxrIbGJ8xzxnSuFwGMRgSI4bC
M3rjawOq/aS3Bl67DoRQxcf+n18qj/3/S7yMaJ5FEIjXS/7nb8tx3lCK7dSBCZeLBlvU/TYJs20U
VfcOd8x2co3+iDWdOq4//0pMB4KVOwwcJ33rmMX4FsLSxlzatgdtGIK1smOqEHOtWTMKzDeGPhJ4
gJURtPeiVcBERjMln+Guo8K7WpoxZ2fErgvHYmXn9+wcH5STzdyXsoF7399i/zcQMQfENH0UU7/1
dMz+dYTAAOwlb8SthZBVGE/4aDZ51QSHOH3yx4rKIn3OxgwU2OLyACIZw/gK0onm+YraupiSsNh4
DSb5KRz3oaQqfVkOhUO73/AQzlCwiDw+hrLH3vkugQW1evNK/mMVduMJ6AZLWvoYu+4ZtBuhiHh4
an4mRqDE+IEpuzbYqNaEqUZUI85UvovUp2lVSybqBF2xSISTNS3LPvwMJBCcxtWClcc1PYj+M2wo
Xpy5GEVuXxvVJJTitpcu9M8ysvSdbCMfRB0Cg2Z9CCoAhz4CQWKmFBVmMTHwMlq2A5GoOCtj5uWL
MR5eq6gzPhG/yTUk5idy529fuMzJvHUoyDRW0z1yHlYMOj5H1+zvk6a6tyrxwfhnlRcQdYi9RGSk
AjI7/RAtzUSeTLvg5Ou1YinM4bGE80S8vXkvY6w7mEKXUvOcjYa7AUjDp221+T6TU4vqiMseo0Q8
97Tii15bdfRgZeWqZzU6qqlmCGFQGChwMywQrjlTxYE8VaJhdBtilTLDYGlMfQYIKFXHxKiP1iQ+
WoYiVJXXhyTXzctUB+0GK8MZssVVBKhUnGsOfqsQkkMG42BvBkN7bXr9hiuxhU5nYSuxtxZ4g9vo
EHv3xX0WXnF3Nxuvze9kBfosw9JqtSLh96zS/diZZ5nsVW4HVNwKDvrDQNm8TZ8ded1CBISmZPvd
RtBmpKjWQywUYW8IBKWjuUfb8bJNh3hI2lvjm9s2XvVOdK3I9VHPE+D3ieInDrrfuYkA3gYcnv22
+vWzYDPCsFqW+6JmNi6UuciH17Ise+Bo0cExmGyZebZufFOsKL60F3b62dcYe8cRgU7E7Uht+EgA
XFbuMudwRm4pW3nIqsPgBpts9LadR/i11za1CRBrar0POqWvVHwcsedjcXPf9Nl+Vrbj2ipwvfh5
IXY06S6rsOBZjC10CsU1iYwBtvIGenPBgTf0zva8ptspJ7UcLFHNide2Y5LcpLxUU4/rSOdoPPik
5apkFqu9cmk2lFan09XqoMw6XoNRpLzoWkoa2rYeehf32zgIgoMdH707goJkCsAFFGyEqh8qvfGO
Y6kz7qgPQbLL9DY6jkbG+CGtrAVP6u+I4STxQf21RwsAv5+hPMcvnHsuukL/Cw0aG5IicVd1WF8c
9SR8Q4IMGN9rf7wmBaf0LLyXLlEUZOalW5dvtp9+DCo8pJVXc1cLdxM3LdEq2pBziuLrXu92kacB
aoECiIFWO2u+te+SGuZLQuavDoKzy6Zx45fRpqggHBH9qDYuVUTYkYI33LMPiRm9B4ZmLLI+2Vcm
QK9iEk+tEWt3SWteLGiZC1qRUdPGpSVViEM7uLomFEfHzYpzNCJh+HnQXSxPgHUy/UMJDnLt+X4G
iatsNwabwkWfy3QlzUbsPESYSnKOz93gXDnEI/IOEAJC2DugMofZs9Hx0qu4+w5tnIGGFiyVCN51
NTxkpiB0YA85tAR9EUZIJZxTWtaG3FmwEWW7WRqrMffD9YCtzcAwZmAARSEtSbjj+8fsQx2klpOh
k3immPxPVnTVQve7JZWxqDK8x9RHNuhEPWY+hRcOtRUWT8MHTa/nAZSlWvta1rFBEmc/ckBn9vWq
r8t81bXxryexSNrFV0oXyrLrWnbDk3hIhvaidXO350TzsoDUiWlWJPiUurXyMe6DR13msUv+xg+f
hbJfQxPxSR8rhVPU/QhyOiEL73MaIPSEGoO2JAsBF6V9v6JX/jEduAk93kGlkxIynW9k6WMi/FPs
wcjMqZXXZ6mXFdEFlRFdbYtZTzDFe2YTGz/VzbOWvOdkUShKtNP1sKKdVVGPxeCWRB8xVz/AK4gi
ToPCr9YNaO7pqtchsE4st3goP0if0UHcnlPhfDJLNBbsm/Y9LA7fYKEN7NJa1iqxmdjOEIn+rY7W
fRAYBycMr0FBPs4Nt42dK8Kt5tPgnJTJzVdYFMIEPXzUtjQ/LTN9nIsgsrmkwW0eY6c49bZGhjBX
99QQ8UBAMfTdPOGuFZfe+MbETeWtHZwco/uog3GtmuC3jo6VAsg5rBpuy6XtyHAxJE61MNuODzpq
dxWzLo5vwyieKhf8CaU2D/A1WBSd/jvOivjakwO0MrioKgOvoIsnL6t8KKkG2lXxS6hTLWSENhqT
r0JLJxlE+6uF/Xihl3lJwg+XgpN8z5MOzFkP+I5Nt/p08RnpWXTIDZCInQn1keiW5jov/q830QA7
tjJbTZJwhSfyX6HV+7FADW75q2tH+QutCE9DyjhbGjYc0CJe9wyFDjX3E5JxcNOYHK1acHuuw74M
nFYzNAxhxLbiTLfpmxo/SlKfveDL9NK3gdwG6bksW9bCag85I/3KiNWWWtpfJ48/UAyI7JAEsgHN
GSUEysq1FiwHuEGC/NbIGHMGL8Edv4pxU2reumUmofVDucgc9San4qVJ+ockK7B1j/4ZJ9xLVeds
+V48VNwlD8JioUpxwdfFDoK4t1modWQTymTgQizEhornJqQvMRGvAqd7ifTx2a10JOQICq3XHnRL
tST2RH/Ru+ggRp/ebMGjkxS8tbQa572V/En2Wr0R0fQomEgbAYcWwNkvg4Yu2VvekdlxuK6rgybu
mNJ77BSLjZuzXnYxAxOlofbblr4smNjxGLo5zvQTJ1G0iatupzS8flZ9xC8HvKxNyXvTwICNSX1o
RO6WtDU9Vglt50ET7Bsbr1eXwbSrxROW5pFHbvcSmhPLF2P1UnON+zF96bqaV1lhtMWe4yrmROM4
cKkXN8nwT887zOrkgx2PzU3rEWXk/Ec+O98l0fjpufbFqyZ4uamND8pwzwbi/OiR8DFyEqp5FXgL
Tlmr3mVpqSVPlUord/MHNsj83imM38YRe7ROsnZZrS/9+gtAJ57mFmxbMQwbW8S33Feg5KCNRLA/
CbaqpSHabdhgT6pdbEQj/t2EmI8u8c3YeXBurehxyrBETcYNVN2laBtzG1vmSpVdtapJae+Yc+Dx
Nc7EP1N2dO6zE0w42pZJ76+1BPsRD4v5yJavMWMezTzk3FH5bMXadxk0m6mJ82WPIZw7wfwE5xlA
GfZbbFv5e+muJ4LncTT1G3Ky5LOE82EL4nrStXamFQsmf+SwC+3RV9op0/oXobjV5cA8xneHh6T1
jz454DCCvKtXh8hNn7Si+ea49FQFAIdp8F7nRN9JfdXZSwJkUIYj6xsV563Lw86ojEvZGHAzrJIn
TwPnz0zylZVhB+yGFo4cknrJL54NGjvoqP7BiQusaIrcd3K4Bywxsqx++sbeYdLgeajwDLZeAiqq
qS92o/2mjv4+hfFBh7kbqPy1m8Ye00SFUAEOWK9eEyv5lSMqQZ00p5Z9U9Tw8Gv96Mf3yueUYx93
u4JdH35jVOAAT3eW2fH8TeUZmqHMw9c8bg5WHFqzk3KTtO0Xrbvwd2EUO+BXcfYBSe26amlb0zah
Ihy3CzM1KibsXn6Y7niK8+g+z9orctxDEb8HqRkvs258iEeCN/1dZkXvbme+T17HSLb7dkL9vcHU
GUlOONA9M4lPCrz/0FgfqZv/DPyKWVXfj4hD60ywaaO07JBXkKuTEfxKH9iLXmvibePPRInUvsrS
EqTzprskNBJsWq21pNrhOFKetmlBjm/0kCr3JDs0kn4wjLxn4c4jmqq+ZFmz19mrLEqpf6Y5nr5U
PrNbc+FgBTixAXoqxTe3/vQ5JCAUEmYsQ8hFyVN5qXE2HyOeDz229D/rieIIvJTsgaeCvHeRcH3r
7VIPsxNhL6a5IR9/n3drL24hLKJBWcAqpD45uNkJUAwliX6tjX45/n3kbdawbiWnSldqyfzlzrVy
+A1WiE8xuSSQClZpE7O5jDety6EKnMATjuS9abDLNIzx0QZbuaoS9Vu4w3OXhS+cu0+9Pncm6+JG
ynLROkYBFJdZRVI8DKa9lRnGr8JUhxi41HJiuEjz8LC27BFacl0h1MWYFFP2/FU1jODuqkXTgcC2
QW+sNOcziyBv6H3xWo3J1aMHY73q4RUs7JAJb0eotnVXuVAff9703q1PMbzGVZ/cl0bbrWxJu3qd
Ol+R5RDq7elLmctsOZlB5ZXH2O2o/TJYPOkFBttRYgtPn4eiximt2XeG0y4Esw1OIdE1i/vHVs8s
DCgGvAnrIZT47GtK5IucvUNWchdkmfUUNTznA/Mu6waEDbjkqIgc8phv6ln8ODnOBZDivW9oT8Ll
pgMrxHE83vgjI4+mJ0aiQEd5+jN2x1s2eV9NYenrMWx3DS4ubtN79PbPRLP1xTjdXNncB1a2l3wE
ducfMxKGm86DnhyAEjOqc6s/JIx3lqavfzJo3k2xDChC5sRGgi1dYl26yonNDZax9Zgk1/zBBQY2
6QqV1pqBdIyU+Xk9lxHWhJvKg886jHZlYBP/wL6RcsjTgui3N+J8NfodMmnbvYwGmRrGb/qyyr+b
2mSNKetimcho53GYzmTCWe47gO7L0pLt+zLvD6y0pyyePvu0iJY8lh4KW6fU0cmu2dQ+dxWABh0v
gqk7D4Zrf+oWONXpK5koZSL1qS3dMfrV4EB3E1CEaCi+YvCVhpoeYzUUu8zmcRFPSzCcmNsJc6CU
DXl2Z+vySY3mXZp9tOaQLD0Z/lZBCDmS2GqY7F2CJ3bAASMarZdwIi01PFFEqxbkeK5T17DnacXG
pWCbDI0iVzJI55CogEewtNOl+CkMJtoQ1zgRqhNi+xsPfJIbseVy31Jom/stW7Z264yk0tOC/0xn
5snA11korpmwqeF5J/5Pbydy0arqAfvANc6MB3OIhlXXYLY27E3jWJ9OBBY+LIxTGPGordzmOk6o
wCNHFtKlGN/MzyIv8aEILHv9M/0MX74ULPs5FuyXPz9aS4dDOpb4p8zx4MXqLal7yM/sB4bPPte5
kWEnxsz0KHG3V343PrcSlHLFHrdL+9e2HQ64AsGvtc0ubkYgwT2ufZy/w5jWZANZ+dPspGonWHbK
wnvr/kjBX8nM5BpKiHrEVAr2ra+xK97qVn6avdxayJY8DTfGqH6R9qNFh1qCQCJ5vwizq9aEfl8q
mhDpUDMybkPX66/e21gQxkoMfEt5jUKfFw4Crmkvxh4oaI5zYySEgD/3FMRsDMrxZCaszjgz4csA
xVmJ4FrU+pUcnUQzosgcDZys6RiP7sYBhzlGvHm0BDRrOwjPvgm0Gz9X4neEWRRpcvx/wWICrl5H
EQQsogQeAPyR1BKuXbky/GNf6AF7jvFOtqa3i8V48QcglW29LgP9pY6gyPjDh1W23sqQ1lNqUlCP
2bHJiTgAgt7WnRiXrncPphavDVbzQL0LYVIrL4znfGDnpbvaxis0sascsCZ5ipMh9pKV4TIcM63o
OWq4gus2yNZdmnjsrIDItBPQmNzSL5zfzMNUE8GxaUUUg7SunevQ0zC5R88tGJLYnYZZTOeoMbkP
LIfmpg6K7nHC0ZXo44dspTxFQdfeMtzAw/CLcSJ8yLJp5Ka8pFbKp+InPAeaMNz1HhT1ftDjl8Ky
6OTIvRg0th6DI+DX9ZN8WqHUdDtghOnOkeZ8xoo4e6ad9j3lsxZQkAPoBRL/IhTgAAIsrpjAVmz4
2YdUZvVYMYpfyTYU21xW1WNZ5NrOC0uYTZRmkybXPnjuQs7I4m9KtlY6Pre9m7oBfd3skofyXAe4
OdIIclHma86pl/GDXPkpg7HMtr31wEAU2cS2TzEUzYVbZneBP5AoHPutT2NUgN8SOrFsx50K9Pgw
1h1wWa/89DikozC04obCgPWZtewYRunchjSiZ6YqfJIGCix0A/NkAvRfh/dVzKBJ6crjiKema9Xr
+Mi8rsJRH2vXFE/Kwm0M59vneaON//tv6rWtLvp0gwaQ7dGptD8EzedIinuWluxLSG0nhso/OPWI
ROPq+HIraOqhSI/CVyznFT0N9piXJyuxvUODVo7Ukp71+cuffwsrfAOcAR2OfEwZg/JOSYHw2oDI
ubOwZm2E6YK5yG5m0WV3SabS+z9fXKvPOJJ3gNKbbNdrRgf6XOk3sM31sWniXwoDjFtiam9dYOen
foD1KKe42df4oB4y1sezHuoPf/7058toh/deH/yaCiF54p3kPumqI8oCc0GBzbQK5i9N+QCMNNkJ
JZvHfEw+DFWWG1vX4L+2LaZWN/WvaTeGOzeZL21+Fx+75QMaJJM1EcZrLzOI4oygrcfcIwEg82nR
tYp1Aft+vUhHvkVReQETrObuiRPjvk4IU0DsLLE3yv6QBDdH22JmrPNE3WWJwo+bmPUyDNiksZur
V1K5+JOtiIINI7tokhPSJLQbqVDCApnhbVJ8wa9u7HxHNHtsLI0d52RzGTUVWD/KECJ/am6VVptH
tzbemb0smV3oZ56NWC+Rs03RTHd9OND7YgzxTo5gYCcXyJeTQr31qRTBgT/BAySDaIfK2ycekQT0
8y2KFAGkvArvOtj5sq1OY4P8WnrobBhLVrJAoObGvtHVQURHZiOO+qhgjsCS2Wqtf6AJbAnOAjt8
wdocVgjRg91coLtSJIDpx9LD5AAUVt7hoaWQ+bWUgXNwAss+dEDpuJhCb2U6rJccq+WursZ9hTB6
xH4g4bKXj3qdm0/sOkjdN8OdMWnuAmSPv0xdQ7vr7fEY08q6U4ru79iwuViE3E3Sm+5oKvglhAUj
fwijjQs9a9tjkiLlNhSQ8avfkE9sERkuaCRDY4sXV+PW9KKTKJPoONA5oswWab5q7/wkqO7SXMtW
bgCiJmOfXBLdvgX25c8tVw1Dd65qoPSIaA7euhS4ZVUBsMvydcQYY2Fm6Y3tP176qpuObljB5VVx
zVUXDufUq7ZAa8ZdIS3vEMzG/lpp5UYz8vg8MGUdUTCPQd0dJBbeN8SsgxdxJi01RQQvdzU4PfSd
oNv0d17RPssaqGOj6h/e6+I4qeK5dZyZFDq5F3pH0r0peeqXAx0Ovvj00u5tcuuC/hwKF0idkcFr
TO3Q4MbiKkEDlwU6pD9/MUA7Q8GoF91o4a/XMm03RnFy/fMlsbMvnSf4JPC+k7u8eiW3AJA7ave8
+gT/ah0MllikCdZpJrMHQurgAPtlH8i3TE3tFgE9JliAGUG7x8ys1npE5NhX5qmJjW7pSxnu4pop
SW8m7lY1pX4JRQw2v77jrmBRV4U8G7iJlyUlOGxAWXIHNBdCt1BhI7O7cHWAH84IozmWw4k+npL7
xlQnhcEJ14JuHQFxgzUCfqymPtrYQ3vSMgbEQtfWvWGN12hEz7XulJFFv0RKLSKICWHUNce1YjnY
waHyc//g1f1K5/y1dXT9MbQmIs/gcjAU+kTyVJiBNSr1LfMazot4tnZaq/92evVVIhptLBOiMydp
B/KD9QAvOaoz4yYgtm455++bVCNxZtwnRR3Cso3XIV6slU4geVPsGeA6W69gftw2s7OLvoyDxc/r
UiagFpcbGdKsuLMiY1M1XnQreBhbo8ktSCDHlJSEkB7Cy8lMgdODWW8Sh0B5CYlPaVV3MAtuIg8y
WYC849Y2K1UTQRdPg+Pk6Bfuu5rpVGdshtBMz2UTvRfoFduwj41tAYPAt3FDC02R71DtTfeTazel
h0M7M5tUrD+no8LP7bPABO6c5L+vZ85TEEP17dlkxyCghpkFZbSISdbMh0IW2lfVuQdjomZ81MyR
arvykGndNgYwZc6kKYJgDDAi4FNAqEbCNHHjZmx1XUAk4qhmXpXZN/A7Cs5vJtJwZf+kBmJ1KJOD
EaQ0q9bRiYPys6ORCq2LHtmNwMopmSgciixV3oYse08HwBl16P00dfxoxYH34tVipMhkYOjtJ+Mm
7YZ6FzRyqVRL1opChFuVIhXHQZucsp6ARWXFu95S9akpBUUrpr6cLFhM0A2dtQPZAZIO+e60TXYt
mOkF3vbsBVy6BjCzodDJl/Z9HIi7rEysHyonFhHqW1Ek/mOeDuYxLiEyxgWqST01xE6tIGUitO3Y
DjPN86LXadr1ASEMzdITfOT5bxljs4hKRxCuUJum68sfft2XKdGtZ9Vat5IrZcH+YDrbNDQ5DJQ2
eonFXzfmpi0zRF801YAUTYEDB6k0B8ImB6qJMr+xdhH10HuPbhg4Gq26tsygW71ifDZUyVlp2skH
MXR2YM9Ms/u7hjKGXczmSNpTMdDm68Zr1+1EsFXrNLWKquZmuh5oNNnDlMtZ5cDdBCtnJs4NoOcy
EHTJzKILZyodt/M+M4I5cz30a2KpRyh0xBoyDip93FsHl9rZlGMGept2dTI404Amy4p4EYu3v+q6
sVr5JdDHESu6HNR977Xbuoal581UPRrwyoVrim0wE/eKmb2ncbjQZxqfOXP5xEzoy2ZW3zhT+3Tw
fWXYroVhsp0yJe2tM+OvA/YHmvRbZ6Bro27uEnCAHlhABzxgDSaQtDfG1+ZjrcWEaAJuEog4LDbd
NOzcmTPYzMRBNbMHw5lCGM08wn4mE0ZlmW6qYAiOPQjyZcD+ipsoWjYz09Ca6YbuzDn0ezZI1pDf
opGVqQ77docUyi0oVkZN74KnXoy2QOa1Ih37OmGDGHkH9f9NoUvvYp3tVlQGpO3NqzOY0Po9TS5l
Wdvoy7A1qKNjN1HvKx0n9GB6LG2YvBx/O82Mx86C9qi64EyOL9/Ecl3iqNnqvRfumPes67m/h0jv
wGEfrTug26ei5Ae2LfQ1an+MmfAW/mkCirCJuHX14MwtQa49P63XHaa+54QaITKaYP3nZiE1dwwF
yJE8sANoduoJNvBd5uaMQwgOJZm+YUUub7nZFcu8Y2Anq864ZWKkIsMIt9HccUTI7VXraT1yqT+y
5h6kZm5EmvfBFKVQk1TNfUm2WgZzfxLvzlEraFSqqVaa5o6l1LGwO4Xx/YgcBx+EJiZzBnImcztT
TE2TO/c1+XNzkxuBK+sm2sHUrqTaabAQXGHRWAjFsi95c0Cdo/ICX5p7oUYKokj8MS+gMqqiOsqd
K6TmLqlgbpUianQp5p4pMTdO9fNEV9BBBZ/q+bedi6lKi9gzxmRivXNtlZoLrOiZhLObsAyVzTJ5
K/pxy9ykw8LNY4bp0oRznzwDnViExkLMcxgz6YzsdjaHxWVh06IlqdNq5gRGU9KwVcxdW3VL6xZ0
nfeYGi577uNCOvRPJhVdmgAoy9xiFm8oW+H8mVAVYTFa2wgKvqgbahadcn9rg7ItzFl3auKgjFjg
o3y3wQ/rUL9nB+quLHpbVm50EdSJRT1ihEnBWDA3jZlo3nCI0QYpIUNZRyqnlqxhQxO3eC1JYV3d
ubmsn7WrlpTAyqXWzEeoWLs9Q6jCYHMcO+UNHusOsqqNkIPE4clZ4yP9thBhsZcs/+7combNfWrh
3KyWWD1z4gILxtMYcudKb0M8d6VjBXMhRwaYV0kMp8ueO3o1z3+TymhXVbqy+5RWN6hrMh6A153N
qH4r/YpqerMHBW6CwSyohnPMbU1RHBrmSyRaghTug657A1YOmy6jEmgou+KHau6bI3He6WwK9KHD
s551j8NgYg8ZKpgoJCZiWtYUkfoFZQ8glaJ+2g4dCcx5lsSUNdyZHqprwPEp1cvwyW9JTpuDPCrD
oDEzK78l9k/EPDgmvH+vtSQAR7leNbfs6XPfXkXxHoTE8BxGAFMmrBEIyBn9SVl8qEGUYo+gAm2w
tS2buhqWA71+dclFausgR+hsDx8m6v8c/00ToToXxIrmdsCqx5kFx3XtV/xEUe25wJiM+EDTnVmJ
0niKFcH3AA1UIwizj1rgKNQRqrmXMHTTN6tnhDY3FupUF8p816YgA9rhvre+PZFd1dxzCCrwpfJf
jJRIoNUQotI1/wqwFX0XaIoWh7DlqU10Gewvm5GpjiWGSzLpF2ab8TpP8a1S4bnPG/OhmHsYo/kD
gSRNDmRuadSk/tbNvY0WBY7J3OQ4xQxB2Az+Ckoe2X3szbn1kaoH7Gxz7QtuX0JRHu2QPDVWjm07
R1xlQYe5jfUT5FFk0kcxk1/ZyjPiIB7EsnPo7QkzAJpESCWlCd1s2SU5abzqCEn6EpVxtHDcAL0k
nsd3hg/pcW65xIwyHblA9vGMiwrLHhyDJAgz7qao2Tcdc027dqs7Cj1qRjZOf/OQM1Ha/VU/t2yq
jm2gyRbGLbvPdG7iJN0zLKsYzA0dnabTPuEMRuWnvtOlxpPe2Ed37vXUzC+BAKhxvFszWjvjJ/2J
TPixkKAwmNENGlASmlYunkFqQ8FypnOLqB2K18LBgRSbI8ZAyiWauMI+TPcoBTzmhgydgyUHbnl8
12j0lPYUljo5O+JwMg550N8I2GxUOb6OTQjAxn0di+Crmnh73EL/RUJ6V51urN0xTY/eRWBGs6GN
vw5Si1fKTSucV4ZYwKiDtipgCDY2RZWT1WxE0jGzzKFDJcxDGyfZULKOLmLau/n4fNKt6alRRHTT
jlxhlDJ/TpoPEp5E5F2Nm0QOqOeAhTnd+Zg0yuxblsK7NrM7j9sR6zViEBZNfytM7asTbM8dl8Sk
YQgMe3TMLbnivl1l3CBJompYBUJKUYyngY3Wyqh4WMQipLInntQ5TLT7vvbt/Rh17G4Jm7germxd
J42vYb6B4Q2fNOiQvELvyvJv7iILJoTt0SkJiHPPbIKXZeGmi4TGe9SUrLdDfF/W7U8BhjwxdXBA
+FnEYK1FyalCa6wvfXRIuYJaWkVvpuEPj0zQfc5XW5lHHlF1mj1KYVOT0ejD2mMweciVMFc84uFm
ldGly43XxlEUtvYVbqAoce8nL7nVdlHdpxG0pTRaiswpgK43zqIFXbOqy5aa45rYn/JeRlfop9Io
p40yBk6beJEm0VbrzgKGkMPdiFvzMwqZkQVabVHYinjSd8UxKnMSZqP3SlJ72uAWf4Djamwmqj42
jHKVlEB2STLIfnzBzbUMqRL84/z9/2UL/1PZgi4pU/mf2xbuoq+P+iPo/tK28Od7/hmrMf7hmvRs
84nSDm94DjGOf8Zq3H840sVD7eD1lrRxU3Lyz7oF+x/CsMnOWIYpDUkjyf+J1Yh/4Pyzzf/HuoW5
GuYvuQIcT8zBsXHzAgzHncve/6VswU2hxFuEXzHvOSTguZq9ek1TAkYQXEkRR73sMwiiVYgtrk+q
i64PJyXZ/QopAXert8jN9/1kg880joCw7zjeULbWZY8+vKJ/eWvZx41Bkf9rz82/JV6wtgrcNRZ6
C6Ym8bfa+8IxSxuWPUR7l8cyzoG4hD2WXyoruFcVJtzp0rra7j//UH2umvnrO8RnR+TCcCzheUxB
//oOgWFhOxcBczRgmmt6sUoxoRXmKYASgTyFOA5MvXkHQb8qEQC6c5KaD3LvmEwZp2jdCodKVCfP
/8uboc8O+397XVxQMBbpGHT+ngjp68auR6jFGxACmxEeVxZodzlg4QbLMGmZieOyhp9cSeu/RI/+
XBR//9GGJI1FVoxYyt+7ZWywfDFR23rT4HHF9LmHobkgvnPfSYE67ocWB8psPZb+2inGFIQ/oPzI
irc2DQFQtcIfuIY2nB76yevmKjnxxkrd9GGE2zi9FTjiu6feac4xJBQziC4ZOhYHQuMR+XpRjxJU
OiVpjlh6DcKc0AHocwXHMasukVxs+8J7inQsRDJcOh1HH+Z8/eQ+ydHetmBQZa8vcgerOshEMiFb
WqNmcsyqKewnvv1WSryO1bGp2XDbBWXwTbmHskSIW6odsVwk84L/g1AnniTEm7sbL+7ZIsLqGD6n
wxHQtTN+BY3BoK+sGNWPVM32HOJKWAyL9v2/XKPOv10MDukg4ZHc4xaeA3d/vUhjQxh6ypNq0zu3
Mdmn4UoPbnV/xGIOSFKrV66/woaSGhgRFlDjmqcwXI7PDlhMbw0ODyNM0ALoW4xP+oQF4HFmmjD0
/qi9BTt/kvCMfkljF7DT1pQYkYmJi5XRrTzr3jskM0vvmgH6nLZpDDqKfUzPoSqoqjX52bVRbobs
1bfuogg/rFrX5cIZ72cwlrPUIlz50UMS/S/2zmQ3kiVNr68i9N4KPg9ClwDFPHGec+Mgk6TPo/lk
/vQ6xm5At7KlqoW22iTy3ircICM83M1++875rgprPbo3RvkbTWOP2rrRr4jaqRdATbuiOjaIELod
Vg3HP0YAxf1OVRcr2ypjV5R7ExsTZVzl3qPQc9pwuJHUt0NwnNlSI80w7rqURqLjUN9UFSHWPRhf
1G1DuYswBjUbh92nweJ0ZQWPTYofcG91J6PBsK7OHV6DkET1qUGcwSFBQFx/2PrpYeb3aUDNnXM2
rUWENg1L2N1MAk7SALlv0xsuurS5RpM2h/fd8srGeE4e4vS48C5R/ZLS3QuXsVmay1xba0EcaGRd
xvTGnO6McJeP16o7e+POdhhZrOVn0qwH/1/dSsz/8hTQl0/IEo3tOY8oQ//vf3kKzDFVj3UR5DvD
Pefhiz89hGRxUcfRtLJKbbHyFsrEAoLI6ooZCNSXtU4t5nixvGenfrNY+X5EJOkp7jskmVqHAr7+
yWMxIuaHSoybubV2LOoIoaBbGtfm9OKZFrUxXwDka8vmFHK4bct4gzEXCbOxUdI+1Ox9SbiDIYut
zfU6F18GYSfVcxZXfPlsx0o2gUuebyKTRdS0V+xpxoKaw56A007kTOH3ZffooqBTG8M5CGINVXyX
9R9kIg3j2qru5vJB+LdhgYfqwNlmnu8QVg4dBM4mQN7AvmoobphnMFXboJlxdPZTUWJZWbuJrKYd
3trh9RjdBpSzuweYz6V9MvoHR704+U2HgN4lHey7L3b6u4fOmwmvTj4qlWohh4S1ihPAFNGjkHu3
e50JmjdR/C8+XptGp398UjBKDQOLyQWsHAuHP57xaZBkieuX5a4Vy/tcym7rNxYgVWWbZPlhFqOm
LU5OKrj+SuPG4La3mSMd48Q/aSp1sZL6zujnq3AIP/wIiXZHNixyreHg2cPJldHvYowurlV31JyU
GhX4PaVjoHX12b5PJNFKLEwTCZAqU/F+qMwPEQjcVSK5/ud3QhZJfz6vWVPZFkiJCyhs89j+41rO
uDU7aYq3mwRuywOCPudB0NbaQbJupDMtbOk+aV2k3mw02DHO0BFjNHAa7zE+8ZrTOGcEr2tu/Y37
iU6X0u3W+RCJeWVIOnMi/2Oe8JT45UIpbNsP63Yg3yTyYxL7t8KZMJOYiEIqcQwzfNOhvewpGTFp
gQy3Mg92ynqrYsRzrlf3WNHw+1Yl3ygKaYqMxX5RHtrM3LotjtPrAl8wKCwHIUUsyE7UB4aTj4tM
0k3gttuxWVDv0vW2Dh1qTflGkZxBYMZ2mpEc92yDOiTMMOUlod0UrV9HqxVVmv74aJT5NrPyiP2f
nlOQX6la/i99xa6r4lyKg7gpPcoW2UaHlZhzRNoBaGBwu2hj0ttw3VGWQoXyR22pYSNkE2zKoglX
IYdLeIymO0sY1iloSlCAUBTnXo/rgtR0HxU2TD4DUZ1966PUVVeWEWT3ULubWnXJJQjpumasdBsV
rnXrWsGTF3v5oSXCgeFzHLHk0HEJ1tMj0iXqIkXH49ohFpoJl7fVnY69IbwTN6Ede+LgLgPguJ1I
MQ2mfamWiSS9S08dnVWcUBOB3iJqvYlt2D+M8MzpOvlil1RWzvZw3U92wwFu3d/7S9uvraQP922b
oNLM8pvEMp5iuzA/cLy5Fz6hVezHA42Wh9q0O2LY1CT+HLj9/G0eLFq00ym5iEyyLunTr2rOhp2g
EOSDvm11LKJBU11uurM4M7lkFBdzHcVfYzbAbTdpt0tiAj6+NbUXypKeOYKLdtkgeWDUybsKFA5n
5rfs7RO17V1P7JCatOsgzNdE+zFd+wEHI1OGyrsr91UXfkbtSJ1jV0MO5jvZZOHepEKJPqyTU7IL
LhNJHkA+sIhjDGh1fMdtArxzcoo9iYpIFTx93Y+lcEgnl9nB7pMnx1Bqk6AxXVWqunfHfNwQIiIx
5Xfh3p4YG9VufHQrd17/7PNLHKlUUWJGKUIMF/EHR/39NmbstyLS1xP1KcO9SCtOLFlKjgnlLgUL
jyoCLZijO2eGnMFSs6LE+IUi7WNlkAFEhfE8gUjSOWhX684lpiL6M3rDy1Tw/CRmtM5yAuGJYgMf
uTei9pt1FUsSN0sY7oaaKLbIvvxgmLDMZuzKJxt/3Fc7lAw6bTI6Vt4dUjNtN1ZhfitjNPfZOFyG
Ui8rChyN5E/NbcHFhrvI7U7FbN2iwU95RtHNaepTG1fafDcCh5tNk8c3sw8sk2BX3USWy0reKD86
PqdzSBzxVOSjJHMmyoe6Roc19NfhyO2HA0S+kk7prrFFfc5Olh/LmVkVt4VTzWklqjlzm/ehWBvK
v4tq8VxSvb2yOWyAy3HWY8bDs+LIZh9F433TKR/Qe9P6LHs8WGI7Rdm2LPsI9ngXDzwykJEdElvX
qEWy36UIM1c0YbEm73KSZjS5dgNZ77rkuL6M25fApXSG5PGZ+7W5NYNAx7XLTRUXPDbtxwyehZnz
y5gbrIxjfHJfTo4b0sJS1pXQY/XknDkExDZSUi5BebDX2c90xruaJtVaNKl2bj5kew6I8zT39iQS
bL5ZNNr2C/o6nz/XcZTTUjNzk5ykkgwSWQFmTbMxObRZ+ubUohrYWVGxyQQagaZv3HURTeMGZ5Mo
6S1KIAK6wMx2c4NQzmFPsclahgLAT6umVcAXFq8ycT0zNV/IMcJ7JcAjlC30mGuHnsyuPC8R7JTV
qnFj0L66UqEF+9I5iMI8yWibB2zcP4Y0+BDm6ymi6FmNZl53BKI9OKF4o6wn38wVS/RukqySieyn
zTFLf/4L9P8OhJnHiTAdz/GnKnmaG8ghMc1UFfrTC7dtUD4cD5vUNu0NW7udNZJPE+iHcYW1ewiz
Y8rAeR/PwxNLErpaZjTPRJFAWnvUqx6VjLiGh21ct9i+HexQU+WfbcKrsUWWclkkeRll3YWgQIIA
OGZjbsloA46ch3Nbszh59RzrgdOB10Ip98DUcNtMMjoKSoQNvgvc/aujtBvOCiopaQ03H6PR2hk0
r3NtfroqFhtJp7nhRdGWvVCJOqh7U2QMdn3roHC4F0nym0gJ7kuWjok3saMQbCE5p+RtL5ND13v+
OhuxeRSdz84xLRnw5v64KWuQTVlSGUBeE7psR3SM8KpvpGQ0AYh9HhohuSEtiNOMOQcRy4qWactE
uUpoihbkoL12gXWESOW64PtKriR3t4P1RGtGf2QA3O3soNlXcV+tILCiYzKOHmcVq0ga9pUTR/Z6
zkx3489yWE2xDfXA85eNJ+EA72KW9YIUk/OkRATGPnCiXx3JFj22DA92iuEs+TLMQjzQ2cTuhbcV
V5Y45ewXbwp39OnDDL2zKtJzFtirQLTzcS6wvUbdYp7IY5vakkSn1Ggm5z74DJWT0/O9ROf+02MN
chHE+C4/f2OdDRYibqULfZsYvc9dfwvxBh8J/3xyGxIto9FsR+XBW4binhx2dwb0fUxyyzgWdedf
//yRs1y9jqkWR/gpKVQvmEpzn9CXSl9e9fqPn7/9/NFmSFkN8qn28tw6Elcp6dhv4pemsc46w9v2
5PXPUxcvG3wutJrnCK57A1yYddDBaCKaQVWWXqqOc+bZubZSaW2cSmHlrH0MfQ2ec0Kv3M5UVZ7o
AOd2Oy4Rx0jtsrXaEj+a42y9NK+xTPvhzk04pCwrvI+rjEfuVaL/KAy5t/K4viQl6oKxjce9N7Wc
nXvNuTZGdqRhHazjOOtu+EXpHQtHIhR9uBZ4RdZ0KqKOVEJLlTATOkOH68APH6o+Fld+k5wzQQ2m
UefvQ6iLmmTir2YGU4dsMgnp8vWkpKt4rHK54D1rx7cgbu5Mu9nCwlqo+irO0sLiTJse52BGS4YY
2PIuTlzcNc1kXjHH7q+5G4EP0vOcK4w5NWseCH3MehQNgNsO/kfBe0BpFCX1s+BWHU7LMcWbcior
RUhsdD9nmUyk97rlxi8Hsuwg1StLptgWcp9YJuULoYpzVksFz2+X8CteTe60glPe2a+yjcshHC0s
4sKObrn4jUM4oqAlKO+W61I54NiJNZ/nPidTZHZ35FMv8OgsvybxUaJCOQwqDq7KRvpXuW9Uhyyz
fw3qzV0QILC15CJpmjNvEkZzkbn3lUnlfKYfkRKPZ+463ePQK65xdOqp2w6bUjXjA+bwR4no2yvI
pPs9E5Mhip1dxqMgpbOOZEJ4XdndvWqX+FgxEmPZD7Cf6dy1QwDb1knsVGeyw5HpmErJLgzsemcE
dH4UL3QIGM+cHJHpTn5xdBOjU08PQt0IZvkoKcx9r9PgrMH2LmC7hbwlDlW4aWfjXRKILAz1ssxV
tx2GlTCm21AnzQ0i55POntvRedJZ9IVQelKUx86yOYKMOjbn086cKDXD8dKQCCLTPhJu58u+9gi7
S516X3T+3ScIv+hE/KSz8ZFXfgF51Fvwu3a5k0TrQkYoXYZ50K8DH6vZdEmI26Pcu6i2fbMQ06/a
ySVeRAEtm9SXZZQN4yjOYRed34/eAsL8UTNjw9P5fkBjBlCKpkNSBtNoU79biGYrR6rKI6f/nmH3
NC/gAA5IDRB06s1Hy6G5glgTBpGV3oWaOTCBD0YgBKe14rXIy4s1cl6oOYWK40WpyQXbnC4GKMOi
mYaEnG4P5NDoQJCmHqx8em40B1El/W3Me9U1KC3IQHywQNXcBEj6G0u+ExdKwDnOeMKzy7H/SwFw
wb2aI2IQjGron2NLXSrQjAREg7OodTpDKTgx7IbX3vFpMvOaDcT/HIjyHGJTsSvrDu5DEyAiNh4G
kJABNGQxa5YNwCKppkYazY8Q8t/mACU/L+1rxsQv6ShqotWCIhdOVP9EmkgxNJriDBcTOAHxYPO9
fCW2CcGSkePtW/c0scpfgFw86GWQF6XZF6py72gB4Jy+eIqBYzIgGU/TMvTxMtHk3ghGk7qspzLx
NWi+pizfWf8SBAe7Ab/JwHBQBDxZLobKRuHZwqZOJplWj+XRNjXUV/zuNdFDoc/WdsUXuIxYF5r6
yZbfFhAQZywf3eQ8kPPdDB2Rn7Lpnm03v2s0P1QCEk2aKCrH6cMxqgtBg/EkgY4EC/9Vln5SO3sX
ASVBeRxsTSlx/DuyafjtmGiuKO2ENkjkCwxHspo05QT1++VaDl9kryYqRNsNQNQMGGVoQApQKgSY
ymxexWUTLoiIeCBV5cMMXoXEfBtYUbDyAK9qTWD5msUyNJXFxOKwtMtHoXmtwXwIw5pOB9BIliyF
5rpCNzhLEN1EA1+AX8tyX2gOTL9eo8GwgKWa1R2MXJkg297vutRHn8+tJsp60DKhGTMBbOZ30yVo
Rq7APnyiOvdGeM4tFMujqzm1RRNrZGFPFQibA8qWgbRVoG2D5GvYaNpNgr0VBS3cmHIeKp7eSQmn
XoHIQYfdmZqZ42wdspTsbkdcBTzguQGvszyWzZq3G9lT0IbhnZve2dgm+b+hYHmTgOm14HqO5vZq
TfChZks10bcULcXFGnsF9rN7b9MrMnlAgJOmAVeRJgNTxYw1LV+ZqiNskB+mZGkZBNw2FLlGZbSK
JCoHBTxP96xth7WrKURcWPwaDvSLJhQbUMVQM4sKeDEEYiyAGXms1aR+MlQE1v2keUfkR5cRADKm
s4bl/DfeYqiiceL3pxd84ggYT+LTzJEPiYNMN+bRtqT5SkBLXxOXHuilkXjXIMWgS0CZpaYzsRS/
+4b4MlNLbmJkGCsKc2E5OZYQwJ1UeXERgnsOmvvMEghQS6OgmgkNgUOlpkTDehPPPd5czKS+oGrO
E3HJXMUivqQZU02bWmCn3BK3s7KY03DKTbQqWIEc7nPNqpbBc/nDrtbLx8+bHtnEW2RzG7jYx4c8
vpKIwzlMoZiHe4RLVGOXxl4I7S7P7KE02jXnGxWra8Na4KYz+y5AYwEGXGR7C5iJXT+HJa4xr93U
PVWayl00n1v9gLoAu4C7CoC35NZUAfQ2JOm8nGGH8F+9Sf3yAX+Jb5G1N35VAMHueM1Vj2nWeHBq
P1tP86+0Mh6yarzLwYkdsGIPvNithLkyc/hmDndMAmZxjrwp0kzyoulkm0axHBY1sNvfg11w34Jj
JnOMCSZ6qZZDJ7G4OhoxA13S/HMOCN1bbKxdKugEiDQ1PF+ZZqYH1owyl2Rwe8aHUfIdVPUrX9OV
DW49au46mapXi8gODAlhceeXB6Bt982tSxZ35Y9o3DoC7QiE7UMI1k1iMAPyFkv4SwZ8/LsKALzS
JLitmfA4nD9GIHFX0+KW5sbnEYIcISsdt0DldsvMTB/AxER+jQhHTQGA3gGit/uaaQHdEFsSiJBX
bE3iRn5iQnsiDHRCDUV4k96JNIZUNR58zbtLYO418/sXAQrfiEeUPMsGYTYnb8DyhEq15Np7p4OQ
z0wT9QwcYRK3DaC91MR9pdl7BwgfvQ40fsGUMwTQd/32Vwol081Wo4VR55ksN/2wRJAK6H7GyVv6
RVQ0b4PIeYasIyLFANYi2y0yFtJT3jCToS1vSjmpIYZzqybjXiEVkMgF+im6zBD427yBzaMC12br
VfrrMDuWUu5rjEdtEnJ8G7Dy6lpMZdRUM9+bd6M7rrgBBIco+HAUnc+JTYeX7BYazJbvCSlCgRyh
QZJQYRpcExUZib+wrtEmhYgR91rR6rMy0Sw46BZ67V0ItIEB3+ZtlqJkQM3QoWhIZKFWHnVpuIoB
SJtRXhlcDglihxnBg8fOlidPfI8tftiX2sbhPOOEs24ctjwb0+E8w6eWsvDUxkzVk6VNEgGBbSeK
Dt5YiE1gmY8xj/y1QD8hAWa2oTZSKO2mcHFUaFfFGEkC5H6ya9P5q8qSe8foj/p+MmrPRa+NF552
XywVikssmqulvW7bk9SOjAFZBiFVVNN19BxBxawMzsYDf3rMI7a6rpym9eTbv/DROGvUkJDowgk5
V4hPTdqMaArIyTXFiS9BvB5HBa7cTs/1IF98AyN1EWE2s+ZqL6YG67Qg/ov7btrWAuN5R3oaVYit
nSGBtofEL412iXhIRWo3uArYf3NGMT74aEf0BxaNDAu1JD2k9jumCXc2f/voSjpmFTRN4TOke5dd
BKNE1CYOIdRYu05MpCcu8pMQCYqiYHifGZwjR5TBlTYr+BAhzJar8S2KfzuoVFBR0X0kHCRI/b7X
tpU2RhzBgS1HHjtmWNPGQcxS+V3MHdInLVezanNMgq7Ukaz9RZzJbEJDYnhZtOtFzu1x9vPvMZrJ
w3ekKd0Str38XEbnJQ/3ZR0wyzG0tM6KTyJPHmlk+DDaA6qkBw/dTId2xkc/A9qMJBC2Ax0eiIh2
1KTIavIQs8qk/TWO8yXIFa4DbbbxpXqy5yxbTQzWfdYCwgsA49HhkAsb16A6D23E4iZs1BPhuzYn
mcp6pJtaxv++xXIz5LI3OP3mDHnTod+RQFLIeDCFQJ/LdxdJT6ZtPVn1Wdrq1vKxRI3Y1ZtB9uyb
hxsdjF/nKH8c1D9DMVD2jCBjzh4H1EDJiCOIt5OEqs8cTHmXYrCfyP9y0oZYaAo6lnLi1ke9erLh
O4V8U9Lf2CRdaMjiqTW4ZPw7zoMntEXFNDLSFvaHKHt6FOmbQnAktOlo0soj1EdLOJ4IXn5nbMaO
pX3xfGRRA9uyGWdSTLv3OldLQbi8IXxvvQHR2Ve97sIp0mPhwBbiR74ztI3J1f6NaZxd5EL9PfD5
JTeNs4fCaSQZTuLllzuPGUdVzWMScthcaO9Tqg1Q5NdYfhveRzx3F/pz3l2Yp30fMXgnivnKYuIp
C82O+6FrrmOLCgbggLjGpb5o/1SrTVSRdlJJ1d1SFvVQLg2zJC/FjpGXvwNEVojkvgdttrK04wpq
7Ch74wpwa1hFdjhu7ZivvmKSLyxMAkLbsuaRd0L7s3QYvd8O2qq1tM7n6MT0nmF/6KpNpP1bNavC
VaidXE1MYE9h6bLRdSm0XYv2dzmIvEgEo4/IO9Rb0me4zEW8ShF/YRivVpV2gbnd+DDl0ZvHApGg
5XyvZPc5zDyBXad/mYs9SZ5fS1rCxGnTGKPTK8rLPcb9OTdT5smT9pLZHYYykz065Xwgw+2Cv6xE
ZEYey9zzww63mbac+dp3FtiYzywUaK52oblI0azJ3E4p/1FDurduPYjrOLCevM7kkYBSLdFutQLJ
motsrcuiVyTioOz11O64dfGELbDBaEcbpz4XWfGjD0ne7JfRPjZxhKaXp4pXe9gTnX44CL41W27Y
gopBzv9pbU1yhw8ZSZyDLA4J6Vu8aHscGrm+ReEmnKeK1ro5YbqTk5NJ8yc7bW4NC9QwdFM2FYYK
VgwobhMzfukoiBq0vU7Fy2uL4pzBpPk59LpJIeCDjkzoxinYL25DrQ1H1W0WUk/QPERdGu84xlkF
OaAX0dCTN8ji6FsJVj3DemiKJFyXdXWL5+M2pvtn6+fzXQbYbhQN3Us4+vqEB5AneaDHXaG20onI
s5ok8iefgkM36wiZZr9NGjSYVgRXFawG0qJdod2ABpJAqW2BHdrAGn1gRF8pU3LW/C1qQcjD6lL5
b2UKzMl5+FnlhCmQEcofKyF6wjHMPyrFYVdpxruZbEUfFhsQNZ3KZ51QwaDBeGrfoTYfTh0ORK/4
QGGIz1PbEdk+lVuO4aAQ01PbsJ6o51fPwKgIyfsa7lOjstcludsBdRfxcvPYTSZ7WCv9zJEzetrS
qAjvcp3G2JXrbCO1y3EcCUwwqOWi1KbHUTsfw4XvmLE02wZ4cs/c4tNxw+/A3lZaGKkWjixq6oJX
VB/H2yA4KNO8Yg0FuKmFk3NX8SF1PG6X4toQpCJg9sv2RlHqu6oTo7x3U2df414iAMLXBq/lhN+y
0aJL/GZ3IeZLhQFz0SpM6oHuBtyYRAbkDszVvu2arjvNNYByot4zjJq5VmuaWrJpIaTytXaz0QLO
Qas4Uy3lXJre0kNBg0CWVnZqeafNzdbu0gdfaz2tmUw1njWHzWIJ+wYOQPYnFu9ZR92Kr+WgE5bQ
WgeSY7yhtRaIQgo8uiFKUTxh9pWFZZSeg5TnA0KC0sFkvEjWoaUZbmpnfkfJd5Nm/XgzDtGGFKY6
qfoGIA8kSLe2mM47EpZvcr8fQqtPuxQJ6oINleOrXMtRB61JTR1SvqOL9C5psjcTWxyhdUINvfWu
iEgEI0eaOfXiByQUV0icbiUf4MUp7Dsjw5Lcs6aasLYG2FuD0Is3sVHiWQmidzNG/upp2WuuonMX
tyxWP2xVI4M1xmUtlLVWKYMJFy5BaXVs9xXike21UDbFLEvd/KMUwdaEVQ0xz0pTvtaQL1n3ufj+
Y1VjCjFJxOcYa2utrq21xHbx/AdI9Y8gs15tuz34CUEOIhPLikibvzYzv98LoU6mT9bPIsfHGRCa
Gya/ER6wQCxPiVxljboPDUaQCzV8c4UCDPOuJdJH0FvB+eW37/T3fUxDkIO1GfIsIk8Pjo7ElxvT
wcHxemhL/86AYASbKJg8yRGtSX8Dzb6ycQLnWg6cak3wrIXBS9CxDdfeO3MhdDgtxanHWngmljdv
uSU1q9Hqx3PTWFwtP39Nu2Hha1TfNJlXsKDLGW/JvH9rjKuxjD7jMUmpeB7lvsq672buqAZKw70V
x6Q4AeUSH1wl5DddMJ1nlf8rWzp5/MGLlWTRTAaQ2XGd3hI6x49gz9fh0nvHaIhx6YFkb/u2/GZX
O18PuUPPTzMeyKuYdAsyLIiCWV4Uz9AfKrvnIcdGOj4HVfQMLGZuANuQDgVpfOqhE9cO6fkwrie8
j+F7gOfrECekFULML1PHuSSuhGfHzqz7p7QEhEGHXW39umj3CA++pBZBDGbxtMyNdx6aHGdmSr03
xeqcAHugE95UqlW4zCm2piAgB5eHj5LIiqoqqrYYQ9DkCupZuOV9QAfRYlX9xhvcZRsSa964zmE0
khMtOnyUdbvQMuhi8h2z7NA69MPWLDgml3te+p15xP2C4j70NsJVp7g0zhEmJGTAxgE/8dFMjJXd
k6qYqAXZNSkwtqP4FnhuZx6G0n3pM0qL61C7gxsTdXzQmreCkkIjbndt2ThPi+xREs2PNBXOW4/H
svZ9NJz6dLdKxPZqnuxPt2SVYJUJ9gAOs+hUNABHgGoOI92BLOuL4nksZ0ImZf8IM+0eECP5jwRC
H+pOtnsK7IKTYpFQkWh74kiQlXVtvQZuZlxzg77CYZGvacBmnk+cLqrZyVftR1UoFmAc+mxdx9fx
xvYXB633GH0ahui0CzX+C0WyVO8NHA3KquFd85brJqKexkoZZjlaic+w/wKdvmlGZzpzcTHr5XBx
beRny2UB5QEQk1wdn4O0tI44Pzn28+jDIukzjwfF7u6RwVlGfrryN8sI8Vwa8842umTvB7l1KWM0
WsQilTmKX07D1DrIguxGkLJzTVYx+mTbXPCbEKDjWH5+7mR+NS72tI17y9vHSzO+9CJkiS+HYFNw
wLtZJCiNpHvZxK/3NrS6UVeE8V7G/sYyDOtJjfDmAbvwETXwaqBzZqknRT5knq5bgd9rlNnGSkRx
SHiCPWZR5BK1c++LJqi2rW+2T9UwUAPJacLGjokKOXzq5yBt76QNQxkpi74kkRqXIiMWaqPXsO25
u3EgXzdqsr99b3Rw67CLzOK939pMuRJYOn/iu5iJCgxxGH75rFEZo3pAaEHxJFIIqtJrzRvRpvla
iOHBsMPupmXcKFhu39Sjw3qrLq9Jf+jtnqppkgMzaZ3K2sqgqQ+Lzx2CYUd6YCNM6zoQ1mXOnpMZ
XUKOU8Ve7E8FTPcrTZcbqbjWlxnHcVoRI52FTO9trmHpEn9YeJrc+/PwjcAmPY2gbn2Ruselrnse
CEV3GGDz+WJuciOVr14yv07tYG/CjBtSEhVMw7qZK7iqjLMof+K07pbOGdwBkt9N1XxXRx5dq3hO
7MtCVm1isrHG6Jkem3nYjMJ2bzwq9naSH02UNY0yccDKmTXwKnWb342JaeR76oOtSvvlgNBsOaQx
WVHIa+GQOjIGlpejT4AuGLqb3DHss4qMbE2kI9pODk+MkijeNVcUeTB+qXC0x9vByOaVQUNWTaHU
SAiX+E+86Si9v67iY5pGRNXdINpXpQ6At6SnqA2Od8IRBhGg6jN0gg/Mf+NjgwngyPn4Kp88c2WM
NMoWiWYACcT5lOSsSljpJ8OlIRjlA48GLOgrurGjB0XP83kZ3jqOD0Nj0r7S4hjWqCusRlaXAizH
6FgZCpNxCebWXS/7gQwgA8sqSc23KSI/QFJrz8cVUpuh3mQwMIIZ4k/bGO44XrsR4VJeEUvvOeoM
YQaXg1svF9t2szWTsOaakdkBlNXYJEzq2IXajBkR2A8IEcYpze6dcsjuVVQTiDXZbf38O6xa0aGK
ii/ReHRShmlzIu/wYvo1zrKgfZzzUDwtpp9fT13+Gdwv0VI9UtMuH9gvBeZU0itCZXI7fvmKIyoI
kk00OdfCA4hwVHxxvWjcj5b6qmTq7slpNGvhV+FdOy3h3eIZLSEoRuV9Xql9sERy7eYivAtKwjNh
FQ2n1m3R84TkLnxnvi64xGTVjww1CIStPcIrkZ3vIiO3yPya0UuPxJxhGuDXzz/G12bhvcSd19+q
NGyurLl5gR/GixrYr14mlk3STx7Mhu28hgUCJiqKJQI01MklobcMdnvENWrX9qGLsnTDsWGMD6gL
XnBC1OsuimxkQxSq1mVF1y7lT3eFdQkHIkaJ6or1gqKgHfHSFUJYVMYldECreYEjfqwZEa3mtqD9
1k9+2wE24slsnIthWt4OgUrFvwBXXVXcrJjeNO+CYquVdYpVyhaD0uLBnJ11gX4hjMnTmJlD2ShT
zwF90oohCUvmZjhJczk5+rsHR78bQpJbIR+Wbd9N7XRfuVxgpsfgpkzK5xrilJ4D487JfbFfwEAY
2/bkVvSkhXF2O1AiYwimd1a2HOh7ZYXdmhweFoq6GB8HvNE+19kNY9Q7M9NuNPrTtkPzMs0MWoIZ
qDXIWbUaQ3xw03Oy0AuVYe1YpxOBGkcOt2nuXDV+RLKL6NB0E5XLDSDIY1LQABEZcJLRU4F/sxzn
h9Tz31uDnVxj1lhK7w0Vv8eRyxEssECr2hciu3h53bvCyF5yh04rskzPE+q1ntNlXUfw6gfhoyjI
4qM7+N27DL2FmHeOokDSz/JDYdcX1PpPY8kBDTLqu8L+UpD2/CyN/MXgyjxHVt+sTbcnw1JH7ziC
r1QGh5/ZVrUOR/nJA+0zcpDjMKo4xpyD0IK3rmbmV8wfrNUc5A9ChveLCA4ZANSqTeHIu5gHphHI
NbgxUc2EA6FuXtlMyNlHHFDhPDbMJDZNMn5nqGpdpyAq5tMWmLdgKq39PYzGR9uCFxpcTb3ZXQsG
4r30maizVM4ywGc+RAyCFlWteYUTiIkF872VdIpnt7euFtYua88giZyW/xFJ//8Y4f8VI/xLjH3z
3r//t6+qT3t1/V5+/f3f/mc3fPwjQEhJ17vs//5vwgv/FnguvJvtWbYB9kba/T/xQd/4G9wedmaf
AihLQ3z/Gx+0/uYRgQ/g1ny0BIFLBl4SCk3+/m+m9TfHNF3iRY5pcFgJWfg//v33/N/jr/r2PxAv
+cc//zMiD/YLODEITCA0/lP2H9hRNKm5LJsGo6mM7x18gmXsPUmjoZtFSx0+6ft+mazw5S/vzn/+
FH991T95hj9e1fmje4YcifTxOvibxPcPJmrhejz9v73CH6QhKVesPF7tb1D2s88+j4wU//kraGrw
rwjdz+8Ap+B40J9GaFCp9lfiRuGxMSRdS5tlaikio2l17vYBRMk/f5k/a3r+fBn9Vv4F7OEu1o+D
zcvQdbHq5idz/VyDov3zF9H8yH/9XVzNZIKXoF77xxfBUeGFBWFQRL0HszwQ2FCYU8kxZ/8CPLT9
//NLhRy8sB/yITL/8aVA/GZOuQo2CVm2L0hvWoZDDK9ijMk+qOouOseZRTSLOMhSqYUmMa5aHru/
RfzbyFs2eDNTJaKKu4SpWw/4OlmvAgHPYJc7Z+n/F3tntt22smXZL0IOBAIIAK/sKZISqc6SXjAk
y0bf9/j6nFBlZR1LJ62R7/Xie89tTJAAInbsvdZc9w2Am9I+Nqj5xjsRDltt+GVjXehmjBxujpyu
DsIjm5S4LLVp75L3xbgdFNg+mCA7oBUXhDJZOL5Bp7q/RwzcAkGSRlpB2/Zn08lf+2K6mzPO6tSj
oWutgrrd6PMMAGTL9NTjdfSOZdOgYgh21tghjsUAVjyh+CMbA/3UGKBmpR5HFxDapM265yG9mJBa
0nQZEk8i61Pl0QToHDpQcsmYbwFaa5ci1yi85YBKa+jjbdzQQ+qzq4ysz750sP7nK1NCaQsIdW3v
JIKFMImuIoWBv37PM9Q2FEWwQQAp9ExRIsvmG4FIG+nVVj8NscmqU6vOzfjix4eJYZNG1qiuaStD
1gvKaP5S5NRzMw4Jj3WH3HLr6j7lBYnYIboEs7H4mRiymwINqk3xeweafAkIcFa6yjJjKzr01k+r
GJBpRqiEweJby9EsdoP9YmIjsB6G6Ek3rS3qv0Ucgt+kqTK2h9QjO6oBckNPraz2QvhHfDJwdp9U
XKMF/lnsZEfMFhKxUPupooYQWyraKF9qdDZKmu8e9URdjlChM47HT52wZ9z/mS7ktZVUr/1wgeS3
BHm3tW35gGSTyf6cbRqhYDEk5zJF3hV+MZTUGg0obYALxJGh0xe6jBjhm8v5glhnDqqvjxPt+tT4
VYmHmjF16l8NNFPCa4Lnrmo/XEvtvqL5BVcU39GyQO1lZkeNU3qR5vQz1yBzKEflLxkMqypgRinb
A9QVGiPGpgXyAz000KytCMqdmEOZMgssTLSpsvFgDLMaArKbEV9xRFz183C6bm5FZRwavQWmahxS
Kvnq0UjRK6nuTvfbQ8ghGXHWWRXdRsM/G7f1zSDyLU/nldYAPnK0tdGVV6aDvKnuds7sH+2i5cDL
YcI9HJsfCFlXWfyO32BLV8gXb1Y03OieyRt7ikmoM8PNPDF0SeYlOYHGL4QdGhixmexytEVVjikz
RqQQhN3a65n6t8He5oEX7amwGFcVDncGKBDqfgkhSHb2ShfhdZWksLm0o9ljjMVsuE55uJiNM9VH
9eH2V6rKlvYqp67Up3hdZrCIkO8XsHFNJP2LqSeBJdwLU1tXNqc62+XQPF4G7bcdEB8eMwgdHPIC
lP9o7+kCIF8g1cAZXoyhbY55TAa6EGvm8y+ctY9h262cFBFQAhEfbvChCNTKUYcpvhADuZDdQVnG
TRqafMVga0p9Acx8IaZp1ZXJ2p6w5NC1tTkXISJf9h1tD17wHkWmjluyT8Fx85p5m4JI8/lvCYhh
k8PdfBuy6NqK39rOxWg0LeOgOdiNf+sOOr5XsYjgMOobTDlzVC1yulPnyW+2qn/d1eX/W9o/7bm9
g7ZSlylzWkQJBoqj48cu9f9rzv+x5nQp+/5ndMX5NXtN/yw75//DfxWetv0fwqaEdBzYAnOhSIHy
f7kV8j90S5cSd5ZlGwbl6X8Xnu5/KNO2TAoaChvHUIL9+78KT/4+Zv9szqZUiPiV87+Lg/3i8nQ/
vKz8QSSs5Kn/sxDILNutSWI116ZixoTim6XQwvFimBh6XJtDn69+m1qtb+nPYey32DNLHK6+JAGt
bJ0bF/vJUvXqF/VRdKhmt2oECsl10ShgzLrSrOJZSdxEwu6Sdax5BgVFACcSqsFi9Lp4ofz8BwnJ
pzYoaMa2NTsimW3kZJBL0hp7882Zu80hBrRFltIoxDOjIcFGcZDQuA26nq3NRLPgBYGByZpxqCBG
bpGN6p5eVP/N6yX0Ly+YOxfrnBYMWxIwKeda8R+1IOYQi2/nyrUvcxqVbnELihXZXWM9Mylh5mBt
XNlcE1WzxpSGQWjk0ggZ9GnHbGuICzSa+2k3GIw5EfSgJ/DBBtDUj7JG4EKFwCEmZNslq2gFVLMV
KYLMgoACxzmXVFu5L3/5uqBnTpb0KMWjyI1fhoOww7a2sTrnGiseUearyClgsmPyTFOU6JrTF4zC
ELd6iFK2pWp+lgyrBPHzjj1txmRDYk7C8b19Ma2ZzUG7d2M44QqE1FNdDtdTGmTbCNxalLLPFgxZ
iTpXv1wxvdWhFm1Dx8WUdazj8sUoOm2XD+1BOhAQmpBZ7xgZP7x4iFahj75SutGPxvXiNQWuB+lE
t1PMXJq8CrU365E6VEdAYTdwiCrXPMW1s2l17V4Hm0U+tomUvbzVuzTcoQOwmKffI+NoNvUAp2IY
m19KP0ek1eb23q+TdZAykDb94DUWMGYtcfeP1/1fjlEzRObPup2HQOgQREzbdQ3n8wNhVfSI4cHz
QOQhxqVQ4Xnzg4sT+ID7spLQ3iT+oYIJh3xxcN3LkPUOgcAzXEJDo1n0kPQqFS1h9BergVnWMneo
FQd4jkDNtFVJ5hl5P826i85mLNoj/blvjh4fbu4/zh6uYn3i7AmHBJe7/unsQXs/nfX+AqMnW+1Y
UxZ1ytxVTvnq5vKWidounOcXTTKNq6j3L0U/boak/B0Opr8axotVMNCD147anDh71MD4v7N6nWe/
8AD+6GHA/v1X/8JaUC4VIF0zbI/86kJ+OvnlQdHE3eAwRxvpWCr9RYum37WNvMEKeS317E1pQ7vI
gJhJHQlZThaYG1ThN7/c15tPXwBJBMQQS+lYrf5cDQhH8tqmhFGK9UMtOdQ90WW8hQP83Qd9/E1/
3iI+SRk2jQwLZ/hHkPU/1p2s6PzMmlQDMQS8hZY5/hKIHxat6oXZzanH70H4zqyRNMpr0H1cDWmL
MD+C/Sh7lg1OZzHwP7xGwDdAtanlN7dkLi3+vEIGlGxLtDIsV7Cb/PlbtINZ1xnkMTT7YBz6ctu1
5aOf5Te2KDZeQDj22lf9FdTfGyI177/59K/rMi1G9itDWtwM5gF/frrH4+sXRdusJwIjx/o5yOWw
TIuyWMegQ5ny6kuHudg60UFZVNPvoCFvTUyPmRx/aeHhm6v5TJLh8XTmlhH+W+7al+ei1vDae13V
rNVI1xZGu+7lr0OpnqYmZaNV3o7tsHHcZRHlVBf/XX/8y4L0dU9nHdLBXSnJ4d76/C6HWt/rWRti
9ZITKsUmz5e8QBMEIIOTkgsgbQIVlyr5TVtBfOmSuNx/ZVK3KJPM+g/U0j+eUBuUWwxCr1qLKL9p
e045PcGxSK9G1zlTeL8H4XTrudmj0EjtYiCqvDPog0c4DRjzqs2Ul988FMZn1pUC2AHAzXIoqCCA
WZ/Wtdqk8c4DA4tL6LckSSBSkGuJZF0fqhfMJC/Sb3dBg50pHG6U1p60MTq1uG+hMs/PUY+3BNNN
1xX3Mjzlo7F3E0i8Tfs21nT8zeQm0QYwKNWm4ZnP4I02TvnNUvd1ifnzO3x6sBuAg53n8x1sMiSM
zD27BPryru3+/tj8ywLD59i6oQMfEJLN4M8XSGkpkF9jAubjV49OPt46yXRlLBuz2fUie7RK94pq
493EVslEcaWjLwKCgTBzmYvuLZkAGPn6d8/Ul07VfAPZj6i5lCkN+9NxBnlRE+UgvNcQjwlFabeT
Bp0BNnLMA94Ywy0gjl0SZE9jbJ/NTi3roL3H5L1umPGX6MiH7Kx1xdPff6t/edK5KmrmGWlG43H+
7//xpOt5lKSojmb+JwnYU/7USnGqkUNVQ73++0eJf1lVKTJnYtrcZrY/b3SYAV29xBK9DuMCTXBV
M7HInNnigSgVGO6iD+1dUnakeDL/JzAzCFahQ9X5zXV8XdEcQ8KEcYQlFV3vT4+HWwmhhgjqjXS9
swBkEOz84d5VJ80Zb1VQvTWmfdUF8v3vn2v8++cqW9gWH2ran3qVpUa+oTdW1dofrXe7yF5SXNdo
4vRT2pZPWp7ejENx03vlKlpNNmxWM3phXRSLxPA4XZRMn/UA/RVKsN8MTTEV0HQZMCj8/Tq/5M7P
Sw0B7vw6pmPqzucmfktuCt2Bslp7vnsWZvfmC3qNOTAv31tAC8IEoRvvrVBnX4ekj1T+odJR5+M3
Wk9N/RNBwiqTkPhc+yzi9i3sKu27a5zv0acd2jA/NiQkE2yRn4om4iPz0gBfsGZs/QDFQEr9dhTG
aRT4k0XxCAdoBPOTv1TpuPJCezWzxP/+O8l/W86YYbDuUjI7vD1/vjusHmkLjpc3Ws9/Vj2CMgCu
SJ/RNqmyvvSdIHWI3hL56/UBNfqGuNwbH2E+yNhwaU7dBU6vhR6STNMuEpsSWj6BeMly0ASuIcBX
XXShEFLLkeM3yh4PTUIFQSveTnqxNcARkC+uo/ZZVb69rPB2DMZEzLn1bS/m6+LF8EiXFrUh31PI
T6+M7mR2gGtLwGcwH5Swhn3uI8p06aEBQ0R8o/Xf1WDzHfzzDrPzKkpjjEO8M587+3VvKBKVE8Fg
ViXontDBWNOrL8eNlsmeagCHiDH1l9SwhpWR1u7GMYLjVJSAAeFX/P1eW1/vNesWF6Rj3jEsRu1/
3usoQvo8IDpZJ0F3tDFqenF4Hdcc+MIfRM5cj1nNSY3ZbdcDRMZImg3DdXydmozmjZriRQ+fRt+F
iefcWN2vgIiFRR71KOYTC+ss1TwGh2MMKnigddrU1VtSWhatQ7mky2Ase7mEyPEz7aa9EzZPQTuc
O9fBto7SykZYP3TIKFkb6MahF3fdh8C/KWp+IrwxSIF6p1uqMn4MesDbRTOuNOwpk09Usg1QJ672
URo9gj46//1n+wA//vMm2kizaOHx2HycKz9velNkGDIPICYECea5hPBjMeiPfqvgoJkkxGs4/cvC
KRcq9t+RSlk7NMmXoqW7CLvkf7sB/Z+rcYS0IewazkdD5B+bXZA2ESCKappN6kiBHBITCghwYd60
eGCiq140xnIqZjeAtHImcfhgO6f59fcfZa7UPv8mjFwdR3d5nzgG/fkoEZFAyjNcAqg2E16SIniz
zRTMSrklCe0xN3Fjld+N/b5AS/nqkkaPsilmJQfjT6e7oYA+bhE6ukY7/WBXHQ9J1cz85iPBY48e
GlUlwt0IqE1LRyK6Al6in6Jx7uXg4plPrBGbD3Y/X16YdoXfvOzG5yOPrX8MnzlfsM7Mpf6fvwkN
wiqHfYUbqI5/k7wtrlvVOcD/9EciBM2rnrTlBdyeDWzTV5anHidjFW7zOg23PDWMfG3ekQwkciW3
XU3Wt0gLsdQgs1xMmlERqfUHSxU3XuH9SIsg+WYvEDOb99NdZU8XjsmTobNO2J9WyDYpkQC1Wreu
123dCUIELI0zCqJu0y7CrSHj30mgMzP0qmhLypZOimV1ElUJ0ybxNh0eBUTr4AWgN2DlBr5JWdQf
8qBdmUY0rrKu63eWG6Dti/Ef0pLvqrRlZEFkrin3nSzeiYNy92WT/FDxaG+nNCUPd04XCvyedbsM
1uEgtgz7BkTnkPmGmKxwTE97PR/sVZjSxsQpTfrr/DNGSe6s9FI/k3TmLnK3J2oW5NbS9l19G+Jb
WEScjaGs5eh7AiATIHGPJYGEK4BNzdJhKIV1akev64q4MaZ9lXWrW1PErBIFV2HGz3oj4KPgCNOC
35aWPxLri6Emyd4t64xMn9gAI93YRvTGOCSCPbQpzOkeO+QFb8tTisNCRqQONULI5RThnfRayK74
HmrJM9GE7rkYgFGhfdTo2MLpQRyJmRwRD14YYoIK99r1NDBNjTmtrC5b0YRx1xgrAWpDh9AkuU0u
pjcKDP1N6sPtYBLfMSSsEJY5HFrC9ZCHBVep4VwX+DRWCpjNwvDy6saC8lSwri8Mn6aXp8MMN7WA
y4tVt87NptwYdbD3S59oRjwSizK1GDXr6MZahQFQGONrO/Hze6OZHz6enoYIWzywWEq7sMo2bVDj
NBD41Gur39h+1j79fYkyPm++83JB80HOJ2/TpQ788320yCqMGoeUmTSFLxB769D1b5Phzq68bRHT
4ush9NH6q4g0z+UqhtBHvNvG08xtxUOut91NNFrxIinf1JS+4tj+0RCRvjCEwZjWrMlZkPu/X/Pn
AzKXTEeJMsw2YUIr9el8BYihqTO/wjkUa5CT4mTlDb65JxrtSbjODye8iethlY2B+82p9ktdzyc7
lv7ROHOF+eXVj0etbRJC7taNxcgX7g4OISN9Kt7xN13GlPoIRRcWxEm8NqS1OdiKkTG+oaJ9Moka
wkyZ8ZzinqMFSb/LucaKRXt6/G6N+lzEfVynARuawplz8cce8Y/try3NwOrpXK9dSV+g7m6w6G+i
Prz4LS2lXB5QFGLswZZUwmIhMRhImjzVRQvhWu3pw8H0m03bGXXvd/X857MhHl46nw7NHnqQ9pcH
ThvLMbJI/1j7mby3fPNhqOw3GHwvMypgUOY7lutbO9JXHCX8Ufv592fnSw+Wj1c2pFtQoWySrvmp
MzGVkWPGSdWttaSFGTJICrjRwvTir1L7nEaQ3SqQNYekm2J4s4XYFIKEHA6sN3+/ko8+zp/VAVfi
6ES7CX0epn3aR9JwgrOhkm5tuWMIh3o9x3h4XWcQsciTBIHHgYhUMS7KoguJoC86uhPpyD1c1hBq
G+uYtre8Kr7FTrVI5vWs7av6Jm/CTVnU+XVYoXopXWg25RDOKY2C1col39u2oDyFMrbwuGq/ajWP
gj7+Yge6gNE+B+ZgbD82hz5FKTIhJlgKDHczOJmEg/bYB9hYqwlVeh+cEaW216rdwoov4fV127DX
IR4RwMdQIFFrTbX7adDlxcXVInrnUOYl4E2AB1vfZsNA9xl+U8R/6QvNd5may4SLTV8RodWfqxpF
zOhWfY8eQJTe2iTuIbOt61zlrLcWqgjD+e1GQbyTRL1EvfEbJL+9NluFK3cqnRXqgsQxhz0QPRis
fdt/02pFPPx1EWO1dajEuEoXLd+nux8IjIueR0Oo1Eq59eoeA6qXGHMVlu0wUCwrTV0KcmGvZUVO
q2/gp1H9lpDTHk55vAmbVr8xPDnc2CzeZjUkp2GS2D9EvCUEtV4OcwIOBssFB2iWJGpAMZTufU8g
3NKVVb3Fl1ctBnpO4IubjXLbYqOzei1gd8jdmMav4WzhovmIaqfN0U7wryId90YtK7gXWMabLloX
jXDX8JHYxFxIEJxp3sbpilPOSJzndV3Q8SGCDXXUjCjBMbVL0Wux/bGPdm2UEg5POFc0OhCdiStD
AkwG1rbI8xKlNtsIqItxQ/PI23jxxEMTaytbL/prhfghCGRwBvMKrlgroCc6poGUOOs3yXwPhYYf
wMjtNSC6aBXkrMcw0FCYhN51GZs735bb0kNUYkh0DSPmxYSvk1a4gPJoKE85FM1lMRyMRi+gY+AN
bQvncbZNA0jL4VbVqbEsiq45WKHxjv5CV4k4ZqnzDruCBOgJuGeZ8X2NiKbJz7Jy03vLSLI7MGBs
Wu5KjZG4rl3rNBSheWO1Rbj20/wBbK7cp5w/7QrEQhvAonapqfa1hZocdFqy9g0k03WWgMky/XQ/
AvDcxD30ivnjoorzZubq74FVEaPTYGwe/fB5Cp6b2BovmmH9hLA4whrER9E2KKFzbjP536Gzppyp
dwzHOHP7NRaR+ZCUl9F07ZvRD4CnbzTqsoekI+E3qcnUHJuXuIjPHaI3lqIUXBBPgg67H2PREutk
AlzRRok+jcdgfC9GkCO9jyocCZDj81I5k/HT7iKs+QHBkI7Zn1NjqJem1t8YauKsO2cnYDXJ96Hp
Z5eG04hjO3hj9ORRHCzSUo+MdKpVXbnTivX0dZy3t7qX1mti2GT/2RF8wrjAbDsFxlHMHLCo8cga
9glUAgkdquhqwoJM5K6zjMBiHjg08QQGwWGy3Meeoexkmdo+wBBFlV7ayyD03Ef0YGOvYCKq2whe
0Db28nXkzgTLUCGSY2C0Tptm2KJoEdJERhpb4X3aO+2hyvTbqLQvuTU2zxk5A6D7rx0V8jnYyW5p
ZlPQFsuoVfIeNqZ5ifPkFPhk9aCP8Y5EvUo05wR0eSXZNVUx6xjjYQUPUJ3IXRgO1by2Or6F7bpS
UMXSpF9lDvJxhgnpIS41CvRtPMba8+R4Z7h/3ChVY2DH4EFVPT6LSaIHbDX0/ag9MPJoV2Y7qSsd
4BJ1eHAsyabr3dB85h03epdmlkcIbiAJOaRcDPa4YZ9TrRh3lpFlsB/qLcxqPBqKQLBy2qRZt3H9
2LqU40B6Fq84dym4aA5IQDvQrq2eOb8WE2+DGgAwGjDGfHpicG/ctpA6ItO8L4e8m+FLNwQNhGut
RzFUs8RxnD0GSdTvAl0g6hIEGvI1VsRQuHO9Vu0tDF4f/yTq9EcdAROSNZ2XHJeSh/EhQyTGoJEJ
XOOxP/KCLONpTM69aBc5q/EtkoC9A3XCFk5/ABQAQp0x/V43WKHSdh8E+ArtgkU1nI9URY3DPw8G
7Ij2OUvLfKuwcO+aWRAJJOg6GdWybPwavUG++6j9RwrtPuLsAbnZWUNORXNgdmJnZNvRNDj+BgGx
oDJ4qTQUlklzZRMfefJrYAmxhxOpmfCsBmVQ3tgyfTCzZjd1fBF9SshNC8AQhLrnI3l7dbFQHhsd
dWRJxrtNDXi05j/M0Dt2oBp2QSmsAxGZG4xqAxgCJ92JzFcnCl51MiLDOr1TaFiQn06+3QzXnuIP
n5HAlRfrp7oh+MnPhNiXLBgzUloex3R6rDwy/UwXAQX+3lu/QHTqJ327+fjHVkc4OWLZ3ICChPEc
+8VzlQ+IMmePrdteU0+mSwXlbmOyv218gUy0bg5Nf2p8CrSIsnI7FZQYTW8irXQHtpU4AM/GX9J7
yIXagphGo9WsVeSR6cDdkQnN1Tgbzuk09Yu8m313bnEpbR++th9uYXWZe03Dnu9DplxQ+RDB4ESg
GCa0IxBz6lVnVIQJFNor+9h2oKUxqdxa906zRF/hnYboYCsO307ogi/qu3zDOeDZczBNmVF7LA2O
UQUh0ouSONaFY211A8CJBoHykCFgThgi0eJ8thqE9maZXeXiIR0xuyJaStD7cq4cLfeOHQpDMYPK
SEbDmt49+WgyA/MaAhPz2/LdUWL/cSI2ug4/zHyGrtzuJsUDnBOLMp+Hk6h8aMdMrDj/mXsiq5IS
sWcDTQUtTCDgwalLQvS1I6nWwro2F0Ph03fRkLaMARBXX8gObktZ7SAAr0Ivzo9x7UHr1GDf0FPd
1hMFTVsfabjFR7cLj4Zb3jYzXrK3PITa4p0UiANB3jMcVNspZxR3IS4s8kTaZpv0huQIT34njCaF
BifsG3nrdvFu7Lj8qkAvygq9tDxbbF3UlIvIioMVw5127cRQHoP+t1FDfvXB0puldSg8ZS3qCmpM
xMhZGvW+yacdFuP3QjZszDB8F4ZbaZu+RGWrh7QKpnoiKsQe46XdkGOZFKcizR4bf3wF3T8txgH3
pWljtYszm5yHwl0MIH62keVaqGE4XRVeJ+BrwDWtBcyFQUzHpEIapKUur6keHknvWelVaC66Ti+P
lVn9SIAkED+zpid8gUStEf/H+ZH4OxLZkXK2Wg1TPuc8kDjZBonuxq2KgOwdsY0raqKKMLvI/GE5
aX3z0bxwNrBeKYrA1G4YNU8bx3xv0Z1SRbt7zy5/GRN8m3qOsaX+YIDVvgZkKh8Mm1JSHwSLJvEs
tVWPB9vy9nXQmGva0cQYpPEqyVA7ITRrt3GIp6wdZbSPounYJfbScu3oNnCMH5VuqwXweTyjZe7s
Ui1GOKv7T35di3NhwTkVnhrWlRgOfQ2hJI7BBvfecx6XmBtpA21B/pColx3uILbgwI3HZdjCMWiK
MeXJnfDyYtp100Zbm8ZbTbIkkrUd5Qfbdw3UAaI8wFHGtJso0U+treV3o0P+tgbpM49h/fpxOu7y
0fxVG2G6B/cODRs8y9LqW5LVOlgAH6ct2yUDBvMcCLY5ZFKocAYWsBOl5RzCMJiAUMmZMbMLTmQc
oY+9Bch0VBAiC8rBRV54GiHcpmAgvYuBdR4/3kRjtMgCIcunzg94obdBP3eKJXHTWh9FfMFZnBFA
5jd/YEeGX5QHgChpftkN/5s87RvAS+3t4E93eUD+TSaSm9ILM1Z+Y2MYYpm5BXRdv8SV4FTafgjU
eHAqxcsbexAhk23TjQWdHYayhRPjP2jcJ7jbc1RwHR1bTcm9kQAf1ysVHBm/MeFs+5shLzgvAZgg
K1ydSYZg54azuuj7cdzSa3BPnQrdY1kVN5YTyoOwtV9FBRYf2gQw/BCdQEGgbT0CTXbcoN5JJsaV
j5Q/QtDgxTe+7skd+6+DVXmsdpn1XNgJQ/WYIKw+gNkd9u6z1sdk6VRmenbUS2nih891MHGT65PN
1x6M0iUxeAhGFr38cdBN/zhpI3Qmf0KH6LQ62n2QILyQ62AGclET0gooNW/nOtVzFoIp5W3j1FFA
pDVM8ybHhg6OZs1vp47oQ50TuVTPQxnABoG8s41s6zZgwgWMlEkHR0m2AY3GVEVTDqeBGjfTFMKO
ggazbOL29uMJwBW+88aGFPHmTfjdSxYSfiTn5nJiqjsZ3rYdS0TexBA0baylxB2MpIRYxlGqM2c/
0PEmsCGX/Dbpq8towv2WnFtEQepmM8SPMozyQ1rsAggod4EZGYu8b28Umo3NVBt7MXgPJTyxlcS3
vvi4JLeAwM4g9j2e+AWzkIB525K7xyKsrVMgG28ZjnRNwDTg/YgKH5kle6eTJWIvJ7I623I7VZq/
H1VWYjmp/EOIU1rL5bTpMtoZepb+8LFCLlRH/jUQPX9jB4DWkghIONxwclRo8VLOoduwEGlFd5rg
twx8Cf5Bz67ssesPGqTXHUFCgayuijZtCVCg/6ub3YZxB+ukFhjrAbKtN/bFE9bc0auOPROaFWiB
HFQowfKpfQgix70Q47svo4AwljALwfkHIDx6m1QyAKRZlZ0mjWNDX5as1HVImY6H71JnyDySMVv1
EtOJmwc73ir94uu+deVo3tNYRPEKK/YjYlaqyCkiyjqn1dZtbNu0rrTC/wn6jhoF3Bt1T+Qzeh3W
ZeeWB1RTrx6Uim1j9a+mjmVngLSwsR2bb2/RAdciZ8uoQZINc91ZTXSsYTrGSmT3mjEd7qE2VEj/
QbdMWbeoUv9konUidgPoaVa8dFWlA8+YGebgXFbKDe9o/LxFXRMA74VhUxvAKW50MwfJQcwxGVgA
Bds+/qlQB18NBY9eFg4PST42C+X39qXGRM8zOGxwY9N1Hwb7dnigjQ9yNqBetfEEBZn6zSyxuWJU
WW86KNfr2B/IbgqXtmFOJ9uCmqfhhWrlax1xlyJ4cV0LU9AL9WvPbW6rqaLijPA9OORzMPRbmv5T
G4to74b1rVNBx2uVb2/KpDlPqtj2RQTOLZ+GxUSnY6Ga6skvzBprrHTXcf0IFJkUBI8ZoUnUAGnW
bA060WjkNUR6HqwjYhGiALbdMN1JYFsLaaPQHHO8/uXYFWAQYfc2qJ6csh63kpAk4SFlbhj+k9Ft
7G1I56tWhe9F2ryawRhsDdq0SyGaO06uNZQbawZr+Gy2+ouTxTaNF+vadbAKQdVCVdt1L4mgiqIn
fiX0GKE1cB+IxtrOac1L51rqKnQphNoivx70od/7w1sa1Xd1BxI/eg7H3FogSqLmVzZQ1KS5dCG7
jBibCuOw2NqRtuMmvSWNw6+SYuijf0DhDBEmwIg+2KkEviZmu4xBAAbfhm0UL9B4piHXAxanEQlI
AYtz4wLNnQHYCcHwVWlBfsPtvajqfEOPHlpfobV7hwCw3PCHRWknajMl7VM2QnHIO5mvIj15MJyW
FG5kNK16blogTPghztEGJxWAHb9tt3ZbvdalGNcxB2oYOq27jzv/IYVtXhDggQU7nAjzElcTkRhk
wAQYBmW+ZmpekwNnv/g0PMnfxjbdWpWABV89256G7LDRZ1JLnBzCimi7qH5ucg44fh3uZIGvuq/g
QHSDYS8MmnbwNyo8TglrILYsWTnFWiMrEgf8scp9kJom9Xgl1TLv11FIA6czd+y52aaiIblR8O/Y
EG9lJ4Dd+rSxcNddecF4n0y/0IqHl8Yg/gNRO+9nvkEOylrksVE7CIPQ3IINo0onsoS8WVAoLfpy
jWZF5K6ypjnFoSy2HsE4MBfG26mttmFg3nIcfsnUdLQ4/lVNcF0O+k6ftQKKc4ueY6mPb6zKOXHO
v0kMfFcyfDA6f6AupMGGH27EIriBbOGssBuznnf9Y2ZGt77BmAgRK29R2dBwDv0zg5pnrYEBb4fF
i0qksRPA13IgY3ZMDDnAnEiSpKCbzTv4TJgArIQlNeGCc85jFVMnROQeGYgxaED2tG/pb3gjYW1V
WJ77oHHXeY/YoCbOhNGo+uWZY3GoDsQ21pc8NZ+SmGep9oYrz5nss0dhrtwYvSBolnU+KG8zNOUy
CxsKVUa0C2hy4Hp9fGbM3455IOGKNQoJBtCjjPwaierkRzOocqv6e5D/YleVVA0aOZfrkC2eEB60
QLk5ktHNLJGtazpquhusU9rsu1IY1xqJP+ticpfGqFFog19a1coHaDZc2cI76CkhlRHDLbGtVRns
oY14yzypaKBOV5aX68vYrIxt54ar3tZbaFrayuygMVVCeydK5Jcpsm7VTrq7bBL7vchIeYns+G7s
xtXgP+iO/5QknNSSmjG0qPLfZiBeau88kJ7Rle7Rt2MISEMDfSBXL7RmgJu08QO4yZ3pNvSKUzJG
61Lyb8Zk5ch8hGcRw+9iVwiaLr03fPnTrt2DsGrj0ijOIOlcyKpYf9tHA/95TtZCSUc2qKOdYnqF
h6LfTj3VjR0Xj4lkDeV7ntpWcJqL0SrkglwmGUcbInRJWMr7R/KpgdS65Q96XO5NUPwnZee1IzmS
bdlfacw7G1RGAcx9cafTtYfOEC9ESGrSqMXXz2JUTU9VZt/OuWgU0FkVGS5Imh07Z++1s8/RIl3a
bdmMWg27bRk49Yad0QH/3JEIRJDKGspaemWOuc8xUZIF5EYPfToRSVkNn4Ij8NG21cmPTLB5s0X/
OGYIwojmMYHU5ZkSpJCrxF9QebednM4w4g2Y0eWX0iOjIPyy56TVmmTLKZmeeXQ/B4CB4kizLrok
RCCZdigfOabeZA5eiEKZGKcUhEJXVn8R+HGKeKtN6ltngBJrIiooOyvNYz980Jkvj2FJMJpDYcQO
3Ou4IfsWnJXbKbu4g0lWMW5e+BVBC1IDgqqzYSYOqqZUyIuR7QFMy/O3hII4PD5HNM/rEGLdd0Uu
6bpv6VthR0qDi8tB9QCrC5aJNbwQLkBOe/QY6HTvo3yKcUI3oFd4ACFWCaILZuC6GCAB2KxA3+fe
mHdbkfVvowK8pGDl6ytCPSWNCCvijFwi1l0ZDjOI6Na1fQv1gyxBPJtyyHECq7gMBdC7kKkTOmjk
A6QxxkOzHuhEbRDBcWlfHBnW3hzrB7tmEiFzSbppFD5oJCIUJqfUcmKbqrlh6AKl6zkbfezHSd0q
HqJ60McxoRWl+RHSs9aRcxsiMqijTRRaNo5OUICAp8AbpZVcf6fGBiBXZz6aWg/PurvjGaxXWjYx
/AZZROUMS44QLyC5XhYh01ZUs161LcTAyJIPJtqSg6Gi3cy79J7d4rpO1JhxGvl7k6FsWLHHDUo8
TpIt2WjBaOGwVU8Nx9s2A+AYtl9FQxaJrImQDeMSziLW6nxg1INW0e9SGO8a/T4UHdaOksOmNwCf
1zEbtlYzwKFTocCCxASqfWns0koGpMmJqn1RoCMB3xNcEGCmbFz2m2ZACQlDQM5F7hO1PhCLKI5m
2VR+Jih41A6jilFDKc4kfZW4PVnqttrU+QJuLNPGLxqBoy3Lds2MLy/qoFtlwNOhyyBW5A3ooUk5
3WMjhjtlxc2IpTq7zW2Qh1BjFmYUemHkbPvGjh4sxHNbRTezY1feN3VVnpFR2e3rJHTlVMbp0Rz6
/qCb15nw+4TAsrZ5qCHGtl0cHapAeEPg1jd9XaDD7DloZA6yCpurw/lWksNKNm7W0v0rKFYd1jVS
+vxlPuz1hnYcM+VFi1WxQ+r5msxhzqQALYcR3dlxou4N0a1bI5z2dVerm6Hkb0NdbqVxcmJG/eHg
fORDPHGyDCIQ4KV4BaIBx24OI0h8T1U6QC+YaOwocbYQ/QOd2ai2qrSmR1gQ/ghyeZUWwApGCl4t
lEdVGRyUNknNVNo19tZ8reD6XYdllnkuSTs7Ec0Po8FkA3eBtu76dh8Pnb4LS4JHU+x0Hjv4RwYe
kOBskDecTOmdE1VWtJeozMvN0jSYkEOdZu2po6HugxhnCdE6+6QH2OJJ/Dj2X+rAtoEG8i4veZZc
SQZfqhv6WTTotioz/DB530ldHi1V2ensYNu0r8B+xrmB/JrfY5bQSrXSuJdux+hkQANt8BVVnRn5
tR1kfty8pG56DAXQnRjs94i9sguzO62Fl9GMowbzttsb3BUOIqB6QrWmtHSzpJU86EQgEl94gcem
rOf8o4tHh2IUHcYpVF25m9vykuF9nxT7w8zLr1HFAtZy4s1x6HdEP63JVVwyFfcO67A3VUPhG1F5
W2YJJ/Vw6Z4Hb23N49SnweCFzURPmgnS3r3Jk2VKE5f9WddjnRpCZRRFwtBGLTgkKFlBWxhe3jYd
Kb3pQDTUwAXqN+Z9dA5jEM9xV+xHqAS8oZGNVuPCFljrPFkudHfMsGtJoNs+QcS4i+RA2K37as5D
cBPpqd9JshpaxaZcjaKrUiWvWY9bg14yrSnXKSHf5sVCiNPMQ6toMAYJPyWw/aIR1rnjBlMX/VIH
oUoPr5ccHrsxnKOlBBvZx8oCYDuLQNv0yvSYVbyBesRWK+A3borarrCTo2auOiXeklBgsdati6Ac
r0d0jtKNlMOIOgCCZtBt8iRFBK1YO3XW1Xtd739wwm/CTtx03O1BrnEDlrTjg2pIN240kRNImsDO
baHxqzlRfrpq1H4iKBFZvzSA9czcmMK50JEgf7URGC7iCBMvCOHng/s2N4lEO4Un4yiplp1hjC6k
DGQrUzP9UuvKh2mgGVc3xRrPK2tNnN0xj09OzhTDwWCkYqrRXSXC5+/VItNhVtiBAyyqi3eqjd81
zJ+bxq7vwlycFM3dZ7Ucr+MI3c3oQOC20qha91NN8IIh/MGOdGaXIcNxRkG0ssjCDpFCNHbpq1r+
Slh6w+kFryIf+dWV+PTjptuJZDCvujraKEWJsdbFrrmdLe7Ib51GBjJvPXPrFID3EMYB0Van5KZX
X3uwmZMw6CKGDFztcaeLwt1GZQQ6c/4RuWW5p3R7NbUhouTX9nIiK4SGM4+PGp/JR4SlUCdEamh1
u/Qe/UyL7etpyh+4okRliI4TNwTvQU2fZUKeUxEQu1LqGoxGPNQba16wg5OiEgCcJcfgjxbanG8K
0rCuUEC27PitIBxmzPaK9SLZAq+MMOSQLSpxUcK4WPS7K84400c25V/Qc1aWUalX7Sids1jIgpSy
DHbcwPs+D0Q1YIaxjY5qYb46C+uKnNS1VlD4NA06hSEkRqFobIbp1FEWLf71VaoP1c605qdmZM+3
deKxGu2COwwAV2vftBM3hxYVChkP0zaY+HCg9+F81eYplSXrd+JAnaRZW3eUXUFD+88IDEm5QyXT
WQSuKPC28BFQho4kGGnJRBBhSqaKQdhfNal0sNmWwnL22q1qFa2v1c6W6QSRPjLh7i3kpQv6gIO3
5RlK+llUCAOdIX4EOX9rR/3d1KpE+SjDc9bE1ym5wcwEFWShNc3joEseK5k+tiZAbEgg3qhDdu1H
LNzWtLbIfiRdttI2Vsx8dphWc5ze40uqPJy3X6O0lNXQFQejTh5Cs3qpRENRFT+qdAHZQPGt5yED
V4uP24Bx1EqTyiZcvC2h+dpL88ms7PNYGW9tlh1niT496QbS0xrGHYnG2Y5odqi/wmclB1SSGXfS
noUf5c07+zSyELBxiG7VbSFqZqck5nB0PwaufZvn4oswR2cVCUKxRHRC/HzpegazGWKRljPJRpH1
VWlTGdLL1oBrsu+6Hrl3+7QgBNWgY7ZS9P2Qa7cyTO+KgR1VLeyPlrF30aPr1e3cXWcpMoIWkcUc
wGGzOD1JxOWr0GBQaerRrqq7jWFXJV95cR9q5qYd7a/Kih4hsfTr3hihtOig+DIgvyQCADfhWg1W
szWCcASImhMzbpHEILI3RzYnV8dsEDVHVW+7QzOwKdGAYuqVnXGF3cadxqMOTGBr1U9Gl1nntuAU
2kaaN6YIMQEydb4qXdVDFrUdKW0MZnErdIjVBlv8AFy9v1KQ5MAyrom1i0PEZcTkgLQ2pA5ep02u
Gt29jWL40KigybrkWuZJV6ACJUCNjBwjbkEdmShTpEyuTPxP3rd7XlVmSVvIaD0GHcwsGPfT+roa
xUPUihnGAYoEYajHmIwFL8OIV8FOLAT1DblA8TwB6i2mk6Z5TpXsu6xABUKcNtRqb0iw/ho1ap4I
GIEGT0b2WP2VksZVSItbY5wPoo9iRB3y0bOJLMJevFAI8gGATM0qbjTMfyQtqSy06ThJkmGDLnvs
aupUV6fHxOtxAPbcoAs2HdTytRqghgqn5mmg8mosW1mJCIsF3MmI5SRQvdDhU86O5Xcqg1+NR50q
RvO6gHfNpAHutoEjA2aqcU8vyaaVxfwnMQeV1dg9xRzYlUhyhqa3Y45QeceQNnQ01y3d0IwuU6/Q
thnIZdGL21ozEXcVYc8ToKieHUOlxnBkX/qhnTZZoSFH+SEMjZUuRNJgfcW1cluBAEBDPNE/rloY
TdmnaxhQl25H+GOMNLInBVs0dCMsG0bYXkKLWitsQ8OfTinHLl+py2diEteRMO4Ua50VyTYNu00T
z4Szutii5VFjqi4z9TPWMVgg+ieerSLGDs7qbTxbn4Bo6TsUu16z65XlNO8WuShDvZecxOlSsaSO
gpVjRlRkZuAlIyuBBmGtF7oxR2vULsMDxqw7EVWXAvPZKlzy89opPteWRRk2FYe5KPWNSOtrcPpo
efKBLvHSqZnna5tjOVFPnqOZL1ObrNFsy6S91J28kB/eeFbOESngGKbBUFYNEo5zeSYVeZX3XCpn
ggM3l9HZEXO3H2lGJpXG0VowyrELFjPnqexQZpUi3ZoZxy6dlkcn0RUxxiivkshqVlMREUGcEm8x
ZedkNsbVJI3XtOnDPeHFMjUQAEsM8hZDMC0pVBY3PV0TNsUwsNmRD8YjU3CrE3/+0cgHJ2e+Bckk
3tkx/DOHeLN1RtTAWp+jaR+l+LORyLlkNiHVni+ppgReTKU39ZyZ2X7wXchmA1fhgj4y3SlAMniI
BUfjLr7TqfI2DVEj66zCiWXGhZ/qFOn4B21arBMxwtSqNZ+hTlg9maCuqcVesqaHiOnyJpyhfsqr
/vW7fpCMa+HLX1UqNgEocXTqYMfw8Gb21mgtfSckJ59Us+e93jKDi+1p+HDYu6c+vUGPRilhVJ/Q
cY0n8rGJLmqj/h5z3+xl9jRfSyyBRkN5Uo9usm7sClNVWT0XRFgv1gPp12Saikhci3g+Fw3HlgCV
1BptCqoFQdmvD0CbMvPdsdoX7B5vHOvrNYG5a3MiX2uYOA3bHQ8ZQ842SN6yMpx9C05BopIDGjK3
kR1CfubCO9aSW3UYd47V3JPmTrGq8bX28JuImQ+JB9vYTKGHQV61qflSVMmuHeejC4tLd8ZDGNhi
pbji2jbLncSIsJzgG9/tVKpPSWssfo115z0y2GBcpFRqQyBDY0OzQtq7Ja+rPU4EQ3PzIWqUhLub
Fa0V8iMkX8PG6dpHHfqNtDUvSJtDyJOLGIdBcfLSp+7NUBU/qlFC+3wirO++Xqb/odncEp6BrcFm
AVMXcF6EQQGKAnG5JTlrjJa7uli6+eg2cuuG+KNz3RFUmIeMkmXwZoYp4dOx1+esnB0FmZxYRdjX
oFLVD4nKWXGu1Iuip9ZuZACKNwQ9DqPfA0mAqHf07iE3i+tKmZ6avvOtyE/4Hgkvlh+lqXLMs14V
moXDRBxvD/4LPA2DVamfgzzoVgymVHzX1PNy3COLjtrgdczbXdxD+JZ3WqXi+mhfokZ7iEP3h5yU
czEztZ3gWZOEuHPccJc3eFE4uHCiby5Va3Ynvq01CcoEVGXqSaratjAadIKj/lURurwxBsOZ12ZO
ptM4uNh46AK2IG12fUvmJe3vID8QzPR//y+lfvHnn2n7kRk5ZNFKn3KyxlGWrPRSg6ajIT7LD5Ml
Kbi0/F4N4TAQjfRpzPhrasdtPaCMj3rUG2DgAqiYxlKZDh9IsqtneOwLDFrhcBbtXKQbt5yMV1Tv
nNO1vL8qaAgyH1Ocg8OsRcRoVwSC8d6p84PSg1TpKezJWbHyo+FWni3bdj2HVYLSp3PXtVq+GbA6
3JZ1zZ06QnRpdxN4duMG7L51XVE3mSgVbU4yjiZytrOm34rFdRBHhNQVg9CZpmU3uRkygDfQwWgR
ohHN5Mj0/e/4i4YAUZvLtgdyvyk0V19hFZrofo5crla2W1S+BO6mxRVY/GplL4mnU6iUXCi65rGd
IsBs2fvJdyCnBSmmjhG8LN1Lq5QzE3pxTAj8pPWWbxkZ151xPYZf0whhLmp1bVNMqTxnW0JSVnPb
B+CB0nc7Rzkq+ACz05+CsinXjUOmkd5Fj+iZ03UXkdkaJhxghK1uOBZDw7Ry3KMIykk0zTcqiCqj
KKkh0I/AGBrvK23kpovjLVCIrVpCXxyA/22MTLs25KeOyhTXEpT9BnecdYy7OfEzd/LRf8HV89HN
3Edo204tnOJVFfWqryOEnluXTkk9I0Wu36La2gppR8eiCQ+4cp7TJQlaIkbDDql6UsF9VeA0wyy/
N0qTkkfgqtb18dOA839Vk0dHBiEO3SCt7plZP3RDqWzQpGD8GYNbGhYcs7ryPUrrr2Sc3uwe8lXb
pVuVp3Odu/XswTLHkIqmum8wlzdt1N5gPGKQp5uffWLRihXHtOTpM4X0Q+K5L8X8ZDXBvHHc+ClK
8Q2MI2kEgvlcPAtwmXqFOSv+4izeL/SUYEPIqM4T6B6EOTC8xWwKWg61QJM9VfHATenIfqcUqnMu
JbsaAobDMOjXVe+6O6KrJw/bSELMJu+2Jr/F703tgzuQ4IJvcwWt863JZILO1kGfyQ+ns4HQMWA0
pZDFsQJz2K9toYxrFaSIBzNpxZwQuzb+NgQQ4WFi2rONsDa2tGn6MbE4VxFIP/fQs/VMO6jaXjgj
QcTMJbaGypzabcd8i3KX/kR4zkuLmIxaXAj60sFvO5+TXswrVqHYy2mAm7z5RNPeKQUGvnhP1W1x
JdxzXDbBpZc6PeriqGeU0yIqufMorY6NwcTCAAdFFZTd0J8RHN60TN9PiXkvGdDJoS/uEgxWN2PL
Dw3UqlTllp80yZcui3QvOhjRZhRMhyrie21/oAicPJmg7c9F9pXRHRWTOvsq6CuxykpuXLMk06ie
3gOb4IjGsdaFFiEHIHIvovog3BHVuNOgiszcjqq4GrkCmJlkL14bBCNxLCYPTbODrhPH56xOZ6IS
iQxApbvKnfjVCIuXTAa3uoZN0lWKJX+mTu5ql9VxJKRHsynop8pELGcSlpLY0SeabX2Tz9GNpgK5
6ih7ST/eEZTQMm1sWwb5DLLisI58WOq+wNSDPqU/cf7wbEhKxRjuGH6fK+Kh1rnG4j2b7tpuq7dJ
8LGUVPgaOrLNIrU3rFs51B8kg2S0kylmYzpuNeOPsT+G1KHrJMXVXzJcHoTzI+1JV6trEklqqzt1
ZCWhvqHh2FJ4xiM7bEIcpqG2xVYdXxmF05UuKSwnjWZQYr0PfMsaQQjTILQtI5CWGQI29LTrULnN
cGWIVEe/fo9yNt2UdtutXWW8jQiBZh8LoYBKkGBeMoGtt3WuiMjKhNY7tpmhsdhnTH0dt1BNUdLj
KEIfK01+dIqi4TDN2rSNeub/tEOwmJJG4JHrQlMKLey8nIdioc/+WD2ihEC9Z/gNBgp1Li4ilO+2
WiHDMI+tNSSbTiOxguiKczqTuwcucz2MtsIyN5wzWtteORPU2jh8Ajd8YM4H4zwi5IoLMobVviyW
hllufzoN99mitWzZ0Omopi2q0+rSl3q6iquENnlYvwZddMC1mW3MjNeh+Uu9CaJhozbudqRokuGm
9lWytTdZq1xNHeKBsAw3VZ4h2hHNNZ8Ti6w45ik1oAqdjnK8o1c0mnQhGIBu0jH8UF2XY5dDgqga
f1ma3Au+VpvSGWPNDK6zGRjKmO5rS3+NHjnmBPpV1YALIeyYxKlW+tk5lvSKnFyEbJiREFbXUyqY
VudhRjrxeNUE07sshbKv3JIkvQ4hSiJU06+Tvln3kbOyES/ZzEjXYTA9kHFTnZ2hin3avdmxHmz2
3nA4DGK8TkoMJmZYn7r5IwpLEgnJf2PPb6hvRHqCZ42KIJ85cQSairWeI6BWrM1lAh+ENtiCYuDO
p1u6d3PWvYljOa1eYK8VvzeP4obip/4SvX1sx147oETeTHWo3ilGh00lZQalOgE9Hne8ra04XbW5
6t50DdbwcDbCQzGVjd+ABPwWqsVBMNxVJRHgCCByVo1YFuF5YAWdBZPnqcavGgCmM+Om95EXPyd4
8H2DuFm0/h89svI1wcU6Eo8I027X3ugCHUmNuqetaXjoKtJ+rdcvfejczIrAWGEiAQ6Kj7i/Y1QD
uBC0TkvjbhXNqLy60dVWDsVkM2VvRjPuM8Ygyqkxx2fdvkOH9khXr/eiXHtUCOcgHLJBCWZCel5s
C4tG8lu3TfQresvxqDnA4ugs1uDqGOIhdoHRiHdh0s10r5SLe6hqVsRbIjeQqyWUmdQa6pusOfUd
TRfOL+smVIDHNgKpDM99kn41SrUTNWPnKEBJEY3he8dw067yZzLyDjMVazB8uLZ6NZCFCZLXIkK9
q/qb0SUfIabQgYD9FidkMrrREbfkD8tRHokEfgWtFKoWLoD+mJIrr4Tafa3Un56sMBYN1fxRsluu
myOIxdpX8oru39i8jRyVzPQrdOZmxQQpfFM0mmNiQOKCUq5R7jv3OY6qN1tr36ewfldH9WBq0do0
Ru4NrQSghke5L1mve30rdGxa36yMHGncPNP76WMupFUqDyn80MLRVmjKtj3gZNLIiKEP0ndTDxC7
dp+Wyrk3wU+hM/QKs0NIZr1utk9AUBnpMD8ietl3dDNfq4vfnDqCI90UTZ4Q1474iGkG2bl8UHVJ
SMZg3mihzRejvoETYW2Q9dMYi1uT1kM7EzQVsRd6kYYHqKEdeHFpqnPcia18GxnJsOpygppsbnv6
ROO8FmN/O2dQ4pZvX+nZWEKuNK6UZF2UidiS7r2qQPtAwmg9vaZdjOMt9guL7YiaZUctEdbU5yGq
xG1cTD9gRlyqJK53hoW4z0L1z9kXZfmQkeihduZR1MNtCjT2MjbFodfRP8S2su9r/SOv+8gXg2SW
ZpQU6sOoryrBEEugVcpD4Ncjd6vjWLdsPPiTCueumop8F2U0q6K2udKNDpB6TQIv0Vfbb/MG+Xvc
CKW4awrH2mPgovdXE8uU9jMR9zlQvHZs78zQWO8S04lpMLWSDvatFtDE/BbgjIr7qVVKv2UwHWDL
QnqBV24zDkXIfkWTZRl1JCTxbgnv3pZao+0KcnHXzL7JZlbVaPugxZGzaxclfzHG/PBkZ56OzM93
ndDcKG78ptOvWzdJkLCYkGQ+zrRQzBL99xgw+HD0+HYiqGNXlMSg1aq7UXoSgFx6V55EbOpVUBm+
l5pBOvPO4lquOsFBP+bYdKRe1KnsYt0/CJ2hRFI3tm93Cs4VZWi4Fxy/UmySPjkPTdV72me+k+Sv
AbDpTRtSSajjrGwa2uprR2PL7sx42GsZ+rahHtdmDWDcrlL6MmnIBhm5CZBrU9+0g3GfMbRbOV1M
ThUPxEYqIzMrbG663RlbWyk2Lh5DVufmITDo4cVMQzek0RznEOnMfzZKm78iQxaEGPIWyyYxAQjU
3828g2Jg5FH1akNMC9FmhX4whvIuY3teDXb4EvSAXYR9CjTnLs+LyMut+HPMTWypNS5GOoQPSZZe
aJv4yz+kYg2rbH6USm2da1Lb2rDn1BYHt7Sc9nVE3xzB+6ZvFoZ7Hb91tcTmA64b9wnHuNYKrQ39
D2uZDZlm3PP8X6OhECS2FA/akJSHhgk3CPoi2nYs3vwmsQb6kf4GRvAN5/q7f5z8D3xvdGwNrFba
T1+LiUo7GIxFy9Y7yi4rC0LoXcn5p9w2yB5yqX7NYgg9gRqA2KgLTW/q37zN/d7OHqVVcmeUtPpL
ML1WujAJSGbKhz3JnTe1DZVcIfAgQnRHDxPGF9ILgH7gtdB1G4Vd0o63vlJpvpuCjD4nyTiffTgL
aKPAZqmUTXEMJIDcvv6NuftXuIGwIaiiRHBNPvY31OwvcANDLapwxr6w6Uzros0lM18nfCXPCXMV
CqZV1fAe/vMtiCP/F+gLk0QDhPXi17ecn4MubDErurOMUMLuNq/lZ69impyqB1b1AUo/XiyUuCRW
3taBXtAY1o8ZgZ6rsch1f8wxGdAUUIAQr0zdYWkkm0kRMZPP/NCrLUIl1Str/VOprMazi+QMwQln
g1kHnCD7E9XiTI/duIqzcJMFdu+3tjGSvDpv25klWK3QEIbpW0icsHCZEVMdN749PeGZetZzpokE
c/Fq9pJKRHzXRm3bnIYuIaxKjNc9qDUMRKM2eqIl0T2Tp9Fx81NYPQA1s1eVY9zBE8RM5frQrOaV
6KOOEb68ZdZEJkZ6SgvjpnLsYwenbF0/oo8hL42AB4QNND0oQZYc44+EGS5uFGzXuK2oSNvQi0bl
hW5AoksGlCW9ESu4qnLjSBgdaeh8XxvMX1f2oFwWqRWw1HRf6iNRvLFlny7BbLs/rPrMSKHDV9OE
flMmuzzWOMGUxbMicGUXneocFZOI6IbzNc1L1xktUun54kmSO9ZT+4qAtHmo6z+g838LzPlH0eXX
ZVy0zX/9r18Yy7aAokr3wtUYk+JO/Ims4k4lEMihKtkmkNGPhXkOy/TRGZqSCV/UrhwdM1hs955u
Tjf0ctI91bIOc6N6mBIvsUg164IRQzdqnbzBX5Q17bOdGu99nG/mYTT3FhPkdaTM2XqaiduQUfkb
jtbyFv+2xEBp0nVXBySlM19aIoj+yozs+S8ypsu9EcsxRUXJWJnkcBCpusKgfSeUCnpHVP7Bd/kf
4frPd/79/17+xnspJyKlo/Y7m+j//Wm3ud38xx/YfpZLxlLz8w/97ZeSePTn21qimf72h813TNNN
91lPt59Nl/3xBghLWn7y//c//hn2dD9Jwp7e/ztcP+yHf8Fyf42I4n2E3es/XouPf6xe67fu4xVU
//eb239w2/2L229p/7SEZcNrNmxNgMdhQ/iT22/p/8QhooMDM8AjQs8ByoJY9jsVyv6nbaoa/GwL
UBkoXK5x82dglPVPF0QFenxipITBT/yPAqN+3sbZvlWeBCF4ZyrL90/7VZdEDvRcglSm7bRlHnaa
DtmpONlX8uReKVfpJbrOL/ml5H/VJTjMp/A47uOjvct35aE8iGN3ZtrgNWfsbOfqjMjprFw4jpzb
I8NANN/YVndwIvxgF+7HQ7xn2T2UJ+7ZU3NKLjRPTsVlOBlrOlwn5TDsh322G7fyYO2Kg3kkPvis
H9MrTJ3n+Ko4h1fBpTsm5+gs9hhw9miYf7OR/ZsvBFQ/4bc6NY2tO8tG95eNLBuVjuM0oebzMHup
Tl5j8Tsa3O9e4qcHWDPGCdcML2GTTTAIGmxOufrL3Xj9x2rw13VO+xmYyHXVvj+ELSxHU/WfXiMg
6454b6buIm6u1OIjbfMDq4lgaJwRQHuuRPyap8yQ3Mrv9eG6dTsPOeBetO+RW3Cz/+vZ+Dfv5pcP
zCTXdIhG03kEuKN/Ar+UNDU5L6QzAkyEERntyVn8Bt7yy+flJSwSLRakucNz8RO5RaF3MbDLT16+
2KnaAolduGzrv6nvtF9A0MujB/iU+skBSIlv5u/3R1A5lpGlPDBYZz5oDNw5bXUnjOLapKk8qxc0
pugTYvOCBRKVeLud2GiY6zGawP/YsjdmdvxA+3LbFgbegUWv7psjc3eFk98KEyUqwML0iyh8q4Ym
85dRT8YEyiB7e20VcGVcpOKexEedqqSYJjpN44ZIUYZmFvstMUkOYkmXnqM2vvB2MFvOnGn5vVrV
3OF03XP7s2cER9e5qU2kuclI/1xnGlQH4Obt1AQlYiMXozxRauMrcGy88Mr8gmjhrbUQDNsR7zcx
x13G1LNShz2B36YVPhNofxfZ9R1eXoIpF3toQgFMA210+7uu05F3L0OmUqctfQzzIgMS43bwbq4i
pX6eSxvp7JQaXsFEe+6ztSBfF4KjBgq3RPaCFWRIR9Ad/YQc3+4u2sSspHLQ73Qm8yct9pOEfzOQ
CcqocaHk2fjvSSvKsDJgtuHvKqORew4NVRxj0kH/ZbNBrIwCVEPaq+9kKnnlghQILPMG9ZXqkCWZ
VrR7Ab45yDzEYviS1NnFthnMuyLq7sDJPpR9ya+qzSOYuks+Y0nW5+43S9Ov9ziFNY8PaCJQ4/rP
PHZ9jOyySsvRGxXoA6QVRGXmp7Z8/s9P6y8ZDg54sr++zk80Luy9Reg0y+uQHuzmyWveuuvItK5L
tJWkje4bpz42XbTrovmEeG/d82gT0+qlZG2M4lmUWw1NVBmI6ylf5v7pq2uhtxfxHzXJf1vNLdTX
v1ZC32/UZlHBegiC9+cvpMx6copVUCuI9xc38yaY1QcaYKvQVn9TOGq/rmEsjwBxOdKzUVrmcnH+
si/obRR3uWsMXpkUvqNUV8TdPkZtyCOQUq2ALJTtuoeW1ufiYA/hxUqCu7pRH4y0+M0F+ndvRTiA
5CgaYOD8nBMyqpEjCYkbaCC50DaqIxiG33xc8xcG//LdCneB3as61C77p8KA03ISNwoNvmUDMZz6
qnXrW1qzuA3cuxF5A62dc4gKcJQjSiG+/GFIELcjw0B4AeJqASN+zlx/VtSHMWAKJG1x3fQvwu78
NgvulncfVFi/xmYXRsrtnL9YQfYqRu3Exaa/KYEh9abnuMOSTzeXa5g3m56oilWM7Noys3u9qK7y
qj6q83zKNXm0y+bK6lO/rcvD3GkPNq5ofXgcEV+EbnLI0cQRpv0pBT7LKdoVWfrKweqAGX1V42gU
E7qb2vWCvDmWLBhjE+5VzNZKl/nU2WsWCa/LdK8ee28uOiajd44RrfUC0f3yswZ8LonPrpgWufrj
PLHwa852TMvnVjIlmBRmLfF7gP8RCaOf9vYq5fiFzEPSZ4tuGSdmU7xnbLNdvnHVqFBJaw9zCyQ0
HGBrVQy0dGVLsLAad7cu5O9+0VtpSquvagZ83IfXdWpdY7xCRq7tmJQh2Y92reWeczfeikDepkN+
iKf6KtAi1s3c3eq0+qow9CvOv1BPnmJyNpaJw+j1TvXMiGDR6kFqqRjI9FC2Uc7jJhH5y2RKD4Y6
8vPlNlRP8aQ/5G71kk0XqRBzpiJ8VJzieZ6wmCcrd+abaaqrkYJqod2yXL8vd2/zf9g7jyXJkSzL
fhFSwFWxNQYjbs75BuLBwDnH189BdPZ0ulm0m2StZjGbkkqJjAQMUCh5795zMVVMsY2o7so2eJco
Opj9EAQUm6jsX2pQ7H6tP9k+0Yi69r2vp2PosWnCHBBGz8hNN8WgPOg59cHOal+8gcOQlFip5HFo
60MyFPfQVTZFH9xjiFFU9UpmytHR/F0MlStIeO9Fsmnh5IWV/8jn+jHPr2orb4G2Hus7CtdO69zU
bXNQivqQNdGbBLQj5wZVhAuN+lK4y6YKKBkCISjg5ThedZZ6FcDGUQ1QZGmwTbVwZ2jFfRQGboel
JgpyVEk90Hbebec/1hn/tTxL9lnhX8cGrwq5Yqcbe7vrLJKdSoRf7UtZkUb90YzBTmd5wb+qUF6y
IqBt/kGB2oBq6dbOjafEnICevYZKgcAOrERsPqF94OwufsRxZq2odFPbyElvhm1daFa1nLgHpTPW
TUDgIxR33I05LzTemyQT8nCsLYnd2HNRN47EayZ9/6IpU76A4bBIJGNg3Jqd/zDP92ot3nXZ/ZTE
GuRh83uliNl9VGn+QJTJnVpQiE6b6mBLwuml8zD1o9vF/WZ++0qcbHwv2afwvhexiH+GBWvQoF61
nfoUad2+L3dl391OHfQyJqPZxmG3yd5Mq3XQ14dKi/aNTL/7Q/5D1K+mmXzEXnOvdA40Ir6lsXxw
WuIUG2+uA60R597aNSsZ47DgXjGavlRN+5LnGJY6TiJ81daIGGXOn++D/M1wsr00to2P0GDSrozA
vJ2G+gBr4yq6T1oINHnxhlZDWeA6JCNgLO79OqOW/VGaT01xL0PzmAUGNd6EpMeIXbkTNi82G9dO
SfZt15ULDxIQkNyQRnv6ZsbZZv43BPYzL4n3bNBWQm9vvSZy579h9/C1iAIA5Lev8nyPTObghBPJ
hclmlCX1YcYlzcnJzrZKnLlY6b5p1EWBrDwZSnUDQOa70zWHvvpGqWdLrtPvVX4I070MqxtTeMcu
a14UAPe2M4soeyR0rhfoz/hVrmwvgFeSkCTCLeKlfMT4tCkdohCjYFuZc48m+tnlNJMIo6LtuoFV
4o49/10YWT0PdwFpl70UXGa+0IbthMX3UIzljcPgSfy/V85/VcT4j2sUn+oefyqF/D9YxJghs//3
pHZWxZgrFx8/8vqfpYv5b/ydOWg5f5mYHJEjk+JC+WJOQvq7dsEfAfSzOQhJldRkpH3/U7sw/jIM
a65oqI5pc5Tmb/137YKkQv6ZdCX+HmnBBDudhFt/FXbNf/Vk/+foJOTpgJKFrs4VvZOzuq3YRTCp
dCu73Fkl/kcHuag17G1bGVcqk1kyb/iRlNEURKpfItZIwUCpAB6ib7mmdcsh1b5nhYBoIvQtU9Jq
wH5Fx3dDW5ZuQS43BSvOMBw6lGYLqvM3hfXsp/ZPqvCklwESRqa4CJrgZ2ypr/aA7idY+YpA09yq
H2bsP8mSwASogx4qgSlR1qMfL8OatM/SOCo+2Otpdu4hlhg6t61RW1KaHdGBOH4DIUndpSzMsfXi
NNCAlXRTYoVR0wqyOkehAC3jb0/8TqMDpjjD7YSBwLTyTQ8kIbX1tUrfa0IgorRyJUp1gfl8o5Hp
UA0C9ScqDE2976hZ9wt7MRKAMIJLwIO+Dlv+PT1+U+pDHykHK0+vhdmsGpqSVsHNoq43NbEpTAeV
i7Mq2YMgwl4pnUeYYex2rKWI6R745wV5SpsmstcISPMwOIIZR/NHw7XqXM3xvuHt4nWoNzVG7WqL
yPKmMLSfo2xfzVS9Q2SxyPCY90F8V3bvOTzNBLqKcKKbMI7XNn+MwS9alGnNTImmxRxQ7sRAvYfE
NAjN0xbobtDswBAQvzC37GwaqEYkr/JCu69zf08br+3SZY3tWebqLaqLjV6Ze8x7SxwUgIfyh/mX
SvM7Fd1tioQVjPzCU4K1xhbXNLy9Nnng4NJrjqErrwFD5mDIWlixcOd2ASCptwhmEeKWp/k3t5n9
AvgAIFi6A4R4T4TUWlY7G1Sv2g2bNhcbfCgfiMuvEGis8H4BwGyXshkOpQefRcuifZYZuFTjQ9lN
N7VM3WSMnvN2pIYjObR721qk95OCoJyxw/HtZpzCZ6WH+6luUnVcovUGZzFship1bfXZKm9L2J80
4h+mst7TpFhb9oPFQCuUa9N7qn3aCgHt1Da9NhvLJWYZR21+TCbvvRyU7SjvzVbuyDgmYhj4gN5v
h7RnhUzY2TmrVmNLLpHme9A9GJ7zNUyVJmzisHls1nnNR5FrnKqRBANXJgxjvrYefCswqVQq+hWG
e6ljf4cF0jY4CAkDpRFRtYCWsphGxkCN7rEAixvxoz1gHcTo3hDvtETRegiIFAzyozGPpkGuQ61b
mVEK2xFbo+9RUOE9TfWezckRj+FBSFg/YUOzTU/wMobee4bkepwcd2x+qUn+kDvqlZ8R3I0zkBLD
vgqKTWO9EWi1ahFy4bmnPYfOUsmWfFtKwA6Q8oU93uAJf9AmiqHKK7LYI8eXFeW/CgGiCO7MbCCg
uNs6PDVNDAfD8A4xcuKUJkXs2MANEhRs3XZK5NbG+9up8IH8H5YZ3YUi2aIuWxfxeKgaOsiOztKt
4KCakO8lh5E28X9VF///Mvq/9gIoJ/7vy+hj8JMmQEB676eVdK6r/Hd6r85y6RgaORv4u2g9cZr+
eyWV6l9zzBNOYcNWDcjT/7OS6uIvjt7gsmkE2FKw+v29jurqXwB9VP59OvCW5ljGv1lHz7jcKt5z
+rZC1Z3/Wko/lzbMwu5qkBK5qxvde0TPdB9kHQq3VKuv47Se9n5gmAvf6jZBi+Wj9DHy2JiXdwTt
yEWfT1TrEm3hN2q4RhKBYzxFef6PJ/qHEvJZPWK+SfoTwiJ8lnLEaQ25gb5UjRbeisqi0AKuQ2yS
srTwATvhNcfJQ1NG3prAwngtG5a7TLeHDcqQdZGBbwz9ghZDk9+nU6hixtL0C6Wo3439f9aiuD8L
yxNwL8uwCFI5KUDnUTpyRS1zmZv6JY+oXcCAXeuRY7wpsZ6tqyCBmGETM6vKEdxXNKeggtS6xmRa
7sKsvVDCmTc/Jzdk63MtnNkVE8hpm5BIz3ZEP5m5QaXnSxmN39JEvfVmBafUy33gEXr89Ts6Lcfx
CGyD8rspdVI7dRKlP5XIIFpj9stx00+0tlxh7ZLEQzIcrHWZX4qb+OO12EZSo0JXrZ62/vEzFyXJ
oymbpsRa10ENe4zmkD3qvGZPXPhlZyVRPg1ORvwshOW0Vk4fZq8DFWqo87jydwqA4c3mFPVJLVLV
jbpO3RZdgAijpSar2qCLNAVeWIFBYcTBWRT8T1j7DQUl0R6mCdWGKkbyREmu4OSFS96KzC0N1+wa
rcZ4KfrwNNzh983TtKBZSGNEU+c//0fpcuCo2Vq2T8iRJW9rcDyQEwJqORDWJ50Vo7GL4wi9+E4P
nyzKa8SsgOP/emzMbZFPo9FQ6S5pFGo1a/aenrRNeKi5VLKesRGMxUpF2jSMKVDvZpuLbjd0eA4a
2EQX3tvZKJmvSo0UPQoXP/soTbOIW0wlKVCfgtJdWBpkGrHHSXJ1pSVNcOFH/uFyHIYI9daRFnBs
OvkAssb0I036iStI/Fqo+VPbgTmvPbesxaWXOs8nJw+UJEOSgmkv2xYLxOeXaljSyWL26m5rj/h0
C5QYineYovIWoiK++NnDrDU/rca+Tpv6vXJCio0eWXVfv9ezujhld05fZBayGM2hGScv1gibppZm
Ertpbmy0MlpT1l3b6UcfGtjDgmd8UtukicGbh28cAH4YZX+rTCYpCeHr17dy/vRZXC2dljqpiSb9
889PJGvRU0KyT6AhU6VqSJqgaWWkt0OJg01P/J9fX45j7MkL4NRLdXwO5uNln3bOITwAMgWR44It
DjwKUOm6Nw6hWR2GMNrEkfMIG/fCKnP+FXFNh1ldOBYgodPKPzY97BITpZ8ojG+qMKSpWGzB9H2P
W/8tjO1vRmp8+/c/U3D+n38kw/q3DvAfk0dL7qld1Yhce5E9D4cpcH6VcXoD0upeU2fYJ3Q9f1Iu
vMuzxcuYs9JUbY4gpF98upQQDEABL8LYTKzvki21ZkL1BdKwjPX63Smf/vVvpIvES2QrhRrjdOQo
hWFFjoPk1FGLNYBmBq8fYxczdlkHnngMqULiPksmNvhfX/n3G/v8GSMxsGlEz7+VWepk0GrI0Ulq
Er4rzLFfGsaULLKDqVf2FWX3ps9ozOajchi0bySDJIBPNedOVu9GGPurylbK6zo+OLXXbhTk269j
066H7tZvD7JJj+ZQ1tdiHL1VmhdUPTL7h2fOYYi9r99EiX2lWDOyUE/lhkfgOuVovzejfd3m3laL
U5AvMrr0g8++GkG6qUOoNcOYMpCY//wfw8nqJn8CUlO52PSrBaVVMBZ9coPcTnGHIruC2bwNlKS8
5b9x4VmfjanPlz7dQRZ6raSB4pUu1VDEH8sSbneJsnV5Kwzvwnb1bC7iWoY2z4wIzc8DvMK6rwsa
5aVLiWIf0x+p4C1HYbcPvQsTsHG2unMp2zLJk+JiNoCHz09UCcexEkpf8n7V11xOrwidsc8D/03N
dJN6AsZy8aDAuKIBh1xBgX0Q0tyKRjxx/ZQRhKWv8vqV5RncaF3BK4lxvCQgncnD+FE2A465ut9q
SgEmKoJ73jtLeGcfGoQR4l5yZVVHCHQ1a7r7+uM43/PPP23ebwkqiYybk58Wga1LmyaHwzMSSZGX
PT9hcFxiX+4HVBdRbuMOCjxSpMlmpSmHx0bZezNVbIy0D8MjHQMeBnmTCZ/V1/c2L+WfvltuTRIV
RZK0iYprPrX9cxyPdQBsOFYKt85iFT5ZusEfov/b/QQXmY+FtqTUCq/rZD/RShqSE8QabAPFD+ER
wmdnmL2TCHDhcKntf36CmVOZNAmOwqR+e1ZN7SprrNWw4GqyJi2Phq0z+AfbTr01YCZ6hVIQ4uhn
yVYZINj2/pVFP5jdrQ7k6dKm9Q/zBCpNuCP4cVHbnC47llH0o0Yrz60FTLfe49XbmJpXtTbdtHXz
nun0ZafQ2WlO+/D1q/39WE/erYPKh+hCA6e2o57MyalVaKpi6wX8a1aeDpcuvp1q5SWiAmMtCUiR
x0Za6rr0lDdTp9caFZAQQvPNNzQymMsyWFleSNEPks7C69rnHJ1AHesOoGejIN08Mbe45HcGaPJl
M1z4bH6XvT/dP1sSCgccSPkNqAROPhsxtTXHSWTHNKA3ZWwldz3mATVXCXsx2eL7CjY84tY2WKZc
4l9pLGMnMguy1WBY6Mu4KV6ok+GeQ0NVt5AKk3AV2uUHB9et6nQLKKIgd4ZxB0j0hicBqMAG5Jc/
Cqu5JmxpY2nZVu+1ownXWhttinrg9ZHjN7tYAw6me8PKGXCEKBa8MpqR+sKhfA2T947hhpwEz4rV
Ki+zOdkIvF/GaB56ig4awRKtoj5Nk4rzpiSdjQrzEeIDRLUWF0pqeRe+wPPZlYWZ2sjc0JCUGMTJ
d55WVl83lpm7ZqG5ua5fOdCDMNIym/JNXCUJmEwnjuMVxAOeqlYTWDcyF/dGg0lpeo3AHq6diEBg
Z7yOUrVADWXfYBdBTGyBFLAoN+ZYCdvU29ftc4djs5r1RQNk5bBQBUi7+DHFJwq/sVI3F0b6PJJP
RgrHFc60Ovtm5+wQEaRBViRCZO7gDIQT0bztY9Kz2+3gE6iiNYArm1w+2V5l7dNEo5tIZJ2J6kyD
7DLTi+7NHmDLBG4TE16qHvJQFwsxsyl6o7qwpp6t32xAJZMgVQ0Hvcrp5tfwOlUBKJW51uhAiUrN
63zKNn2a7MzSuPICGBNfPx7tbGmdryh+736JVaIX9nmSd1QjSocRF+/ovSZ9cQSsG8EWMVZpx3FL
tgo5zrq69IS5jaSA7eIV/8FvRuLDpt+2ZznOfIf/3C4RVxBUGneg5L6BPZsX4vfKLRCM75kg4jST
4SVnz/k6wK92bIP/wVrh2Ke/elBrtJZUSt2AxIxFSy4VjKnooNuMYe0V8g7EObpjc5+o0sSeoYPV
qcueSc7YXngB+vn4NDhbMv9TW3O4o88/H0W1SbrtmLl+Rk9NUYUb6IT/kC0ivV+jJAI2bz4yBFmA
trZmcmM23u2FWzhbiDjYqqyLdDLZn+vGPCr/8QbA4Lasl33mFuwzzLL7qQ8hdGQfnpreVockbB5a
SSgKYttFbnf+ynn3rPE1HnlVpZjEYvDHbuU4v5yA7ZJBeCeprNOFkfqHT2Mu7JicXzRMAaevrIMB
00zxkLm6B+OBcfiUBFR4Asu4nl+RktvXXz+Ws/3t3Pb9xwVPxmXYTQOoGC4oirsyaLZ2ZWxn17M5
Tu5/ciUazZbJSkyp/PPzT8yoHKyAK7Uu0XKEHMCKsW3/V3LhDHiWQcpBnuLNPLGYmmZRPvl8IVS9
lagUPjUL4lFXOQc7KZM1/jN8Z2aouoQq3eL70laVlB+k+i2G3L50D3+Yj6mb0iGgda7OL/LzPfiC
+FFTU+CRejphVEHgqlGFMFi/HhlxWGIPTmeFBFOulWr88fWDNv50cc4R7LccrFxUsT5fvEOlHWcF
BWOEjUSvxW7koH2lA3/rpDlu0mANmf9Hq9n7GGHQEizVaxHeSL1GgWMsMOYZA0eIoXFeVIhIKDs0
76ru73rQV5OvPPmOeOpzlLWVBkLEn171AFYZISkrOwte6E+2/1ISPr9QCzcey5uYlfwnI6fJA40i
scPDLBRla5kBR4iqenAKZbzw+f1x7Fi2OdshUYmqp9/fJAvGqSdSt9OYMtP4OCRIpu3e5x86q9nq
tbfsTeepxQNI2OX0Kj1vNSZIr79+h+fVOH4zLQiKGEwCnJpOVyxdj0SFjwzCuh2uA0wSWB3n2kks
gPurUhJyVda5q2TgfgtOLm33M4rD6KoCfrqk0qBdWMDmh3yyw6BwxNYJFwtj6vR0GrSWVeRaCABL
T42Z2/cRl+ydLvzseUd7chVT45ejzqVFxPb389D1LGJpfNotLoew6yFTNoqm3+QeGnNOsbUz/Ri6
V9tkd9NKRKDBA0V2eJsOZtzBCYytbZTecgK27XR3xoSw7sLt/eHL+nR7J7OlFxgoKaFtExRzb1fT
8fcjIOq4XpX9XaE76xEWp34E6XBh+3p+lJEsCjBz5rajo+FC+vxgKhU9mGJz5VKJsWSqNYsV1CAr
9oBzmt8rKYBhI/+ibbYg8QlvoCf3oZx+WGAKoPlMr6OmAzzPOwKNdDiHqpImqBG8bUdhwZlZmMIB
vG7RBinTC9vTPyy9pja3Jpn8OQKrJx8wfH6zghsF6kmBh1iAOlkWcUzs+/g8JjtnHJaK3h0jLRIX
HtuZsZSpgz4FYYUsBsI8M3nA+R3hiNgJ2y4KIgS60u7PCCXJjG9l6N2qjXhNEQlO9xN5MBe+mD/t
v9hqsgrR2oL9YZ8sRBV0EY5FImG9ax4M0Fie2QCQz61gjz2f7sxSAVsFYi1dQ6vRNpqvbqqp3ylR
dWn7eaawUvHXYg6jAEOBXz2TmhPLS6JNXyRujdG+9/SNFXRoLIbuoxtrItbgc/fDsMSM4BCEpqF8
J7WY+BWyVvLbrL3Jhg9Ziu9am6J4vQcC/IgJ4wezD+dNEDK4TEMASQutxYOBinftE/O4lLZvwG2q
PxSzfBg01IGmE9ypFGUX4M2f+u7X19+nfr594lfOTjhDmLiIzuLHx7YTtvDopUTcWIJ3ZqEEjLCk
ehxi/darBDIVrDhdnLypk/XOWzAWtSb3RsouL9PFk9AVBXAqiRNs/uZ0x8Wg+kyoFWOW5iFRZPxl
87qp9WIV4ehXYNbmsn/9+of8Yfpn+qNSz4vi/1Ch+vy521w9aXM7dp0oZTs6ohSbHG7Bj/XHQWJX
Loo9YeY3rZat84aOOICmaRgeweuzgusgG7++IfR+ZzMznWc0XmyrmIPwQX6+I2l5idN3aeGazdU8
6nd5CHHUJB44I/i10GAGlyDnOua+PTqbLKiojFTGIuktCxq1tSqsPNskftwT8dACnifzWAKBAXHc
uyGHsw0gy3IVSM88iEbea3iHl6ptJVvyqIJHMrUi2FINDf/DGEFLJsjGBgbaF6T7KuGqjJx2l3oS
M5bXX5Py8pY0jrVCNfsYROAFW6m+zxYTePPiLqpaH0n6HIbcCY+Gl/MdTEyNXVsxKZqoHhGH1JTh
bIzroqnLBX5ouevMtWnqc+VMiZYIx+r1iPuIgwK5GgTKdql6zd2sPPN1Mq4D3clAWTvfcr//peX+
j96DndAjPdiTkEX0qyU/WEjonqb3WjOHavpDt8mDKl1FSU00S03QDRIr2KU4qtCk9W7jadqavUa0
kqk2sk9rmue6S2+JXyw2ZdB2GDYsDw29/MYaKgnJqLxdL6Gw+FVo3Qmnse7w84PL2jD/uSXxDR92
j0zw2KotDowg24dA/Eh49XYTIo3rwRj6daPCkOuPg+zeTEJ7VqIH1SzSxnOJV3/RouAWa1ZMHXnw
3YzWO2EUzWIS3U/PU1468mYAObLcTPZ4Ba0Y+1Fok1UyIkNU7muIAoRITnisiGcWzRxQRy6bqlfV
ddpKiFWRQUpSvihKIjSBcWAKNFCk2foBWfWwrQneYpRNODK0kZadEL9StYUdJgBWjRLUWONVO0J2
jIUTQip2qvLRVtRyiYnMIyfjrR9TAPgU/NakdyOd644hiNp1FgIY0QgSN7UCflVNwGGObMsq0Wzm
wl/b29GjYmyY2UPoh3TU6tFfZ/bwhpqLDVj5XpPWAddQEHukHgMSX/KPesZkV9Ad1FJWV8LCj8GA
AJm1JWt6ESlas/E7i/RFX7c3CkrdbYSO3uy2eP1g5UraSZXELk84AOCdcp2q4qZV6YG0vcJ6ZjLu
uucpoTKphgjEw6MZE39oUwleK63i9hZCDkbv9eArpC/rgauEzbbQzR8NnEs5TQ+eHLZx2fy0cxML
R2S8+IH2TQs0HailP2JlpGqiIy8NM6d6Fh1RpX1G7ggferryh8Ai1N5bdTrhDUNrunEs0ke6RwOE
FaZKIx5eR0Mgkqe9uoxMUmKp2JIylOl4iRuMXzbJJTmpnNSkU7FvJh17QiLXwzOivn4DAMBtUSMx
Fu13Kfp4iWrwilwCeHX9EG6MrltlAatr7kXvEG79TcHB58qn5cBL63wsRsLWgl0bYg/sReKt4yJl
g5Ql70kzrdQOkljmlHgpgojseN33d1GJhTIn4I7QN1TALYkgJOZNloc7pZTS9fpALL2IUASjKT5g
7PUbj/rjuisqkEjNfejl1qEOFQ2iHMbFELDNKrS8dy9oaQzGYXjTx8GB/jcO0QXIVnsNBxT8vTdU
+8kwX4cGP5Cqg91AURwGLRNApVXbwTExNqqoX2uNbJGeutJCsdtlK4VOSmhCuVZN7+vkCQgDEcdJ
AFC2s8zrjmLkponHRSqIswzymEyjkdm1Sg1/nWbkorSoKaBJOYyRuH8IcqJnCa8AwWi3m6LxmlVM
FqOLQ2u67lvyzPHSOOs21QUq5fagqMpTH8aQLnxpk7Gio9yVKlrsdk39oYPQKtplAXIDzaU4dtVP
RSar0f/IncJe+DpeTm8m1WJoetUopy/82j9mMIZ2HZBCUuG6dVF+94pN0pLv6/kTEKqWXFCf8h0x
tghZqVdOMx+btHmyBL9JD2yH0Yl+XceltwHldG8WEKBYQSTHWFQktvLscETAxPWrgt1E83uw3CB0
cvjQjfHWF6hY2FG116Ft9rwKMM5Yr4pDLQt73WpG+RL72g3U+fRHnqt3mC8WISnEHeEZm6xkUjO6
ZlOqWu/GSM0IaDD5rvk4K3jH62Go2YxTgo/MvH9PUlBWBF8oMfjNaoIqHeHf6mwtJ64P1WckBJV8
SFaQ0w+OkdXvMpmQPdcbcEv5vUIOManL4eNg1OWRFnW1caj5AT1hsqorsyMzipwiFGOkmXmmD+66
XNvR5O2GRImepxb4B0fKo9pCqJWC3MAszBWiFyU0Y1OP1sSuBVvN8B7rPj1YTZe5iRyrY6t0SH0T
Yg30Uay+3nGc9wyljh3AFhZFO8p1p405EmEjo/SHxLUGQo/MNoPMpRvlzagQ3DQY/QRD3b7WOU2s
COSAW0je+CpvO371UC4coayIVIKBWxVEzlWafen+zg/ENPLwqtObmWs8p1WWUI0sWRZUV0Iq5Is0
2esdJ/NY1PcK6+WkDaQAtVQonL5/hWT3ausTGHXvZ1vDkm1wG379vMzzSh6KGTgSs7AS/edpg4Ns
aFQGrRW5mWJ/iKZXjpYaEfXuKd3WL4tdwUe0mfLMnuOrbzuzfglEuoVQBbA9mpkvjrf0ozzCXDY8
E6VDlomMVFjl/lZXa3XpyybeqA0bZtPCXdlQOJOx8I9m62VzpIBLioa3MFPLjQbzm5ViJ3ZG+mOa
06+aPn3AdbjvdZDWVk/Hz8kI1Kb8BbEAdLWW5MRb5NW4bwLnR6SX1fM0B4R9/Yj+sKtGZMuiQ/dh
7uir1uc9rB52NWTpPHJxYKO66AU0wrz4WRn4+zIDqzfcTJL5ajajgbYbzZJwBz9ZEehk0TbjOww4
NV2oKfwG1XwueVCWRgjETeEE5qT6+aaoZvSiHkEEKdKHeknSYYpreR+qUPw63N2u4lHjcUJvDxRN
rvsugNYYNPky9EbE+wEK/tHgXJd6v4ZQAb5PFGuToq+PK4upubbeo0yo26BvN1bS2KRBBIbLC3Ee
7YYs1m7odrId6+vOZj41q/ZZKP7StgAeAs4GRkD+LYlMxD4Pw0+wsxhwnIEQnGF6bu1Ov6o6AF7A
BKMHURe/GusaKtfwPlqEaeZleQv3yFm0QiKo19t5HendSFWSVUc2DTROOMGqjO51gibqMihcTed4
euGtG2cnF7SsNFFnpQq1PTTWnwr/pHYUKEJh0PVtRK1fts420dt7r7enncM5dAsY5FcRyNtmMjG2
BbDnq3FQ3MpR770C0d/X9/OHoziNeeRfhm3bsGFOCRdGXRUqLOzAjewwv4+dLp+JESmNsKRi3+9r
hzohxsPuyYQci+a6K+FKKVVN9kGibvtOYOgIi5GzNHbVourMR2GGMclPV2XpqQuzBls0KUQCTdIh
yJvwnAf22WwznPYA8IKYut5JHz1Rh3cpgZeDNVZX+rwpHeL4m9NX5VUVhObG6ClRfP3Tz9W3aGk4
QuK7RwUBy/BkrEvbizifgy1M9fxbaZFMmU0NSAqnLBd6oSzjutE5ymkcCNL6YJtB8dz50x0bWOsI
i+uKZZVlUyohcz/Y4UjlHKmbGDl97T5Qg+y287S7pJLR49c3/oe68KzPt9D3cyynBnp6HjdjK601
iNtxyW42s4I7FC3sQTl+SyPBP9K1S68YXqNK7GuH2mQqnzivXGgrzPPTyVQBEYUhTEfB0GnpfR7J
TWzpiujT2PUormg1UeG1E+/kJC9c53cv7PRCCOmoFVEsggx4UrkyJ5/Wfs1awiWvfauULmpoAoK1
J0ACr5OVyKXQQDbr7BwKCbN1dNDMIGVYxP3Qr2Kc+zbnYGHMWiXLoqJCRlymCejs3aMyO7c0opL7
Fi0G2kugKnNAo6Pcmnm4btl1LFqNAral5ffl7+0TGiWDJ0wJNALs2JH0SoRkOTq3X7/mPz1fgQ2R
WiFiIIBOn59vmgjg75WIqD7j6NcG54ky1n6cC1dfX+gPDWn0Rnz/zACz+vPUZMAk0zhRNkWuX4zN
Qz4g/szXdFtuLH8nWnIxJiPfGBNimbDkqDr4pGB9fQvnNVkaVBbER40yO0Lnk0o7EQRtqOkoUAGy
f1hTecUp/luBrryYPBCmlPFkBBfdRLnx9YXPXSqcEyklMRnTDrbRY5w85RLIjZxibM+9yQmN6loJ
WYSwLAV6M3mbVhRfVZyz1oQAuZrBFgq6qRKlD07vkSrhfGgKvWI/9F1bEHD69d0Zv3kYn8b+3BuG
yMHwpwtxth5HTVZ6haqbEGhaoM5l8GAXREzhIGuvq/jNSWH7ssy8jXW3VxQZ3EQFUNBk3I6iu0s7
3eZ04iebVFRHr2gSiBgs2O2AiogUjnShSejlZOktSb8hYyxTP8KhMpahWKlFZm4HMKML1eaQXCYS
zujAgqsVqnFfOSRudl3yMNSjTRooghzL78a1LeL7KLJiUiBMvH19z0QE630tpxy+c8KBVJVJQqAm
IeHSi/0dDpqJQ3z3s2sLax9GY7aCLw/MwHfytw4R0YrTLxEPej+5sXEkQWYEYOvoq7aKnpsc2qk+
WT/aqF2mauJvBg3WNHTBXWX6+TpLjcotE0KMbbEcA3PchyGC1EQxX0urgHnh3PeRkV/rVUwckuJv
8a62a0tM5lIAm6WCVazLCXdvmsM6LDrNI56PVCN/zw4xe+xL7aA4iAUtf0iXdDV4cFUlHtIQUlJQ
VXAQFOVeb7srAd8C1WPjwmG1NqZTfpOStEytJRiYNWfE3h90t6IM34e0fp2mWBymMA1gx9Zg2zMw
v+aUAZ4ckmidlALrLJuyhZGQPzfqUM2R1r4T8fbDJwvoIANcDwZT+S40X6Kqqo6Rmb22ROpwJCU+
3oyqlUNYwrGNq2njw8DfhqFwloUDixavAfq7OSSYYN5rVQRvZTURoeLD9xq8Gjx8NUXrqCcGIA/k
om2qD+qN3iK2atJwLe8xjatsFWUtx+jUVnaQY+UNuTPXbUOEa5B5bMxgUgob/j0c3UYSlannMt3k
keZ/VILgdrnQMDXd2UX6zZ6DdpVi6I6W3pP50xrsSTuz2ul2rZDR3XmcL8gXnvxc28ZwoJ8QGN1C
c/Yog9hE9QFTJRKJMGXqUVTfG52kmty4HTLPX9KMrx/7Kf4wGP+GM+JuZXvJT3V7dCF7M1dAFbXh
UxvG5cq2xBozT7fl1oGWUE5xhWdGoIEa6QrHy5eeX9yWatrtNTpinfBvRJFzlhgwZPbCm/YAICWD
/aHKSY6QUm4QmeTXqT2rYl/YpQYvHVuufdfnO8cipzDNRLadRJ2uKf/eFHafvvgVOea+jpE6A6Su
pEpwZ7QYoDXnRSMpa+uZBfU1E36GDJzk0GWbLrP0Z1LbM9keiMMbnrvQXwNyN1YOAUhhRQhXUmv1
ZrItV/s/nJ3ZcttK2mWfCBGYE7glSHAUNVqWdIOwLRvznBgST98L7r5oSyfs+P+bqopTVaYJAolv
2HuvfFKB7EwVaEtFN229Gp1pkHrlWIep6LKdrmULijLhhSKO35D06adBT8JZh0jMGEXfTLpXo7YT
bAQy6ByaVtTh6CtIqm0D+qqn02IECO8LxsgeYu5NErs8BaIa+Ua6SWRP1Gxlw5+ULVn51OTLFUKN
OmhLRFQtynWgqsWlYROxsUpzpfUSyJLFFF9YDJd9NRjsfNCMBPYwkT+H4Hudfxi7LF9OPQDnoPYp
1hgzzWWq7shG4RI08PzaeDq2hlVc/BpioJ9b7jZrEIUgy7AZgek/3dnXdmO9IBDyOY26JbUPslBP
0TTcExfV7xKGmZBXo9C3GvDuBRZcyoMe0AtAMrPVv5SNB5iHc0tJtlO1ki9WHxlHiisV8DQBYDf7
bWzGGdQFf7wb2pvMvF/SsX6lwd7kZVcEeg41lzNHHSqDI8OF4nOrpiq/WmMNrSNu8JdXguldE9RZ
AYSAufilJjWjSZLs2IHLpijcV0apTtRQt5rMYHjI1rrqdntp7aNfsUyJFKh4KVg7KcKn7NqqXmcz
dPX+zRr1fMcrnJvLleWjSH7NRas2vbDd05rOx9OVU7/P9TdPnw5mJ/Sg8QRODmCcpzj7l7nC/bRd
W1/ZiOHJeULTgpn1zxf3TMFlKC9xQ2e2mkApRcib27z5mUuQbJc+FUO6nAyP/LQkYmBf9Rj6NVNT
D1SZOzJyWRkUgxlU0DP2dLIytU+AdF8lI02Ibk+V3sEzclihOBnll8UBcUCPQUbvvOXy+2drnrlS
Bif/PFvWBbfezmBweF5aY9yMxiS3Y8uephg8RUQiKFFtipg05J48iArOhp3O+z6xz3ptXhEx4FHI
K9KW2/notuTsGy1Kj0Xjvp+clJQe5nmDFwtm7+mXbnLeJBPynTXI/tBZkcMt6etAk8jASt2ZpKG+
uzAkixvpPbUkOpCaJ9bdohzO0xRF4d/LlN+K+Q9VCiMnpCH8/q75SWA0yabybZvfAogXNMduUTe9
MxIpIwu4RIaU+OWjx5Jjcc/aUoEWYEBuAM7wuso5L4P/rNvNaYJ0p4q4IHcDIWATwXde3Fmc08QM
zVHrj0DLvMNigudLZXLxOeK34wLlQGWZe216rvbfv9enqpT5PbM+20WNz0DkYxAIHMtWX5rWDRNp
V7s+W77LBVVC6XWgshpoaaOPJldnCDXFYF3//uGf72+LcEsE+qi2UOt/1FhYdNzFvDDPVlClpmLa
D7l+nNIWdNbcXNb3+z/64f/8QPapPg2x0BGm/vlARW0lWlXwgUMhCLqs0uYqkUciJ4CFh2X29C9t
3H9+oOAVjKcRLcZHQXlekfwtJ+gjTC5hcFc+JAdbAac0b9txRSQ6zO3/flHX7/DnjYoXHuUBFiGq
/U+dc8t/M1kOHzmMPps/HyMSP7v7v/gUfjb8mlxFhvLmn1fSY6vljE5JAKcRv3QlaJDY/Wdv8Pnm
JK7MwlnPZJpM1o8SKJZ87Egzgj3QqaMJ95EhkeCHR9i4jXNgbZMfEx+XXQttev77RfyP3w3D76oF
IE7eYAf/8ethCYoKjbCWur0ww5lhhtjgtb3Y30td3zULToC/f+T6R3783eiDMWLiQEUx8OGKsvtN
1CAJ15ioayZb7QWHRSBghxBo3u3+/mHcZv/xcdh719H1ar7/eG1rYEWyjCw3LIgbRyuwjMTiyHvV
5t6hz0b3ygZlWu+gRSy3C+fa3uAc2nlN/FWnFQxwuf3gRGaR6yp/hWEv5wIh+CbR2d6h9FArryVv
L87SfDcajSUg2JBLLi0HFlRVsUVuvmLivynsNrpDC16fIrIRosZg99yyXkfFQPc1+leP3J+yi8ft
YVwjCiZu8C0MRwLyKsl0kQVMMBnVe0RLG0a2Nm49kaZBUYysNyPybAqdKKPItkKLkM2NyRG+MaV9
Xw00VrWH68Qt252ptY8jTyU9yaCTUMjKL5fDEViJcePN1BjNUFNVienOWv+ljpgLVo0J9ZnRvKiH
Yps2DtAnyB7mxF881ZBRaBX4YIDBKo/zvcbQSGRl9ySa7htTCkXGbkLR3fdAXVqFXtV+jyPLeGQ9
RizP6GuH7FD15m1v1JfGhJtUJH2BDtN3bhTJ9fqsnMDk4t3Oc0MJksOCwqUkzqV0PYLyCKOLF/J3
XD0HwLRY0S6pYXLPVC47sYw1QZIQoOPM3dpdefFmgusykc0sBZoLi2OX9CCsbrJJ4blO7iGaaj30
kntzQOoGbRJQ8EhN0nfTnQnXqM2bM0pktSVBpz3VffqqmarbNP0Exo5k3q0EwMhS5KLP4k7ryZ9D
y5udoP5mG9UibCHJSdvNliSIgpX2DnzNk+7EL2qRYueU1S0yjB+19UuIcb4YeesGS8kIE0l43AJz
9e3Wv0ljgcHTrMKMrAiOhZYEmdx4cuArBDyz1sEnQm3J+ANlleMmYbm1dyp3nywulL48vbhdpIda
z1OXQI0K2B6kV8++mZfOPZDvezcMtrppC26PnnQeL2XTOZCTidCJeUPuG+E0WlqYpMUEgMlmv+lA
9Bixe2iFfIlioz42k//UZbVxjEp+n9bcFzmYx7614rMavgyiL7bkvY0QYVP90kXes8JadE5VFW3N
FL8LFMqVRzwnj5WarL2ZVt/1JL8z+jl6yp+6egtr0Y0mZ7+0E/hawfPR9tnGw+x0bjWN/Iqkuk/R
vIM+rshU9kiQ22hpYZPCuMxBmpBaKuLE3gJD34/gjAgnKssbZ+ouqc9eP2Uvd2I9AhgnI4I5sX7y
T6IbzZg4LLygmaoS61vh79HFOJuaLOhtM44ZCKN6uJEW6DFr/JLOERGWlfeTWGPxgJxorw36GSze
dEiqJ8PUmjOJpMHvB8kDPbUjnsRgCODLsLYWbV9nFuaKAdYP8rIn4k3dg6w1lqOu0rdWWs+ssmst
KDJZ0NPSpec2zU455ju/SIAztfPVtttDMlosSgYmN8rU6t28rl1rso5qStKtcPLiJi37E4Mn/Vlz
xZtYyHuoWfEA/4lhTneoRvwyMb4k7r7x0CPD7XIJEqCIqFcKM2oPFlkYn1c6m7VrZXzX6KO7Qwv6
UCi6MU/DHsoVe0nTmWq9JA1JGRMpUEm2Je/sklvZSBAW3iJMxQmhsrvKMY5pzzA3SmNjDxDnYA5C
23QGuhUYIalePDCj2Kksqs7VSJRW4oNQAqcmdypFYWPZxygz7G1c6jVhZj7PB8i9wJkJYdUysTdj
1uO5MbAHp+FRMIXYv6X6zsoXDCu2fVNTv3h4tNjkMDmsXXPfTIDjzHF5EeQvBm21jOBbWpC1sfvg
VNBoROmAe1Cc2WZLZtNKUgeZmc35bpxUEZoINAmcsdfETuFsp1TZLynTFQOd06YWJf6PhTQm18+3
beo8oR/3gtnuH5EKLGiiJ2w8xFf30aHsh/jYtWm1X58vLIXMU2VGb2bP3EEp3DhrNmxSta09yh/U
kPl8B8tw07vteI44+Pg+AY2yfde2dXKv6vzq5C9GZprHZS739UzG99z79Lz1yHIcg3gg4iHUQ0Ox
sBR9TFZeo96jBq0HqyOoujMTsseK8uXZ15x2h28SSXuD3iV6rO1O++a4m95usBkuI5q+pmMG4qTP
uoEhPSKFIZ5sRpq92DFN3hapDkaT3T3/2OL3d+JH2nWmGEXbb8kSeF8mRiatPeW7rM0u48R9wyQN
u52mvvFm0p+LSAVF3ujwghIVTMoWuyWdq3WShkFuAdZbdB2fkbYXy9BA6PA7hd5ifHGL/rXPUVJ1
d8pcWsC8IJqSVu4dyUKRYLby0i/JZWyce9auvHkkh7vyqh0Ni85ZFX8vTb0KzRl0j+e2ZZAMbwBo
20OH1myz6GhSFvnilSN+NL5RbrSMQbgrE2YL4O55ETVe7sHdyfKQnNGDYct3swUsK0tuaVfMRA8Q
9Jf7oYlXNEw7hhqRlgetBpQlY2N1Y4vKJ4wPZON69nuKC6gImiAgmHC1Pmr1EBrxA2B61jx5RQ5b
pDvbiERZxk+MVp9cXuShSiiQCkzHdNM7lLfOodHgIxMG+mjnxaO9kF6RGqvrE5/dJs2Wmfc7B25d
FvNm+VX8nJI4vbbCfVFu/l2ZefOD18qzX9XlFyzvm8ouQJNl/tcsrY29u1Df+GXHchG84H3HfcxK
Q+cGb3htIEnYukPXHUlLBiesftSrfKau+pd47qJ7RpDDFX0qRk8vjA2ONJW4p05rbLhPZPYSw0fs
tFV3zFQJweVk3Hv+4mxLhkLMliCG+0k53DFDlXAWBpLsUTRckra75DF5izh9tgWi7r07WmXgjdDh
s2WQt10p/HM2AyrXnP6YpAZYhKbFFP/CPQ1VvpsVu0P3cbLRfCa1pe6m7t6X3wF4EQUoxBV6xG1W
Nu63+3lSyVuV3nUN00zfBXmgq+x9dPyXtiNL3ZjGY8cIyJgHolKn7IIq9igNooKWCo4Yz0NOrFY0
bRjTLchUXG2PcuXO1SfnIuPmq+edOvZhW+5ZuSkjsvTnkevdT7l17uGu94xOwOZySKJNfMiiSyNr
966KxovpYlqNKyd7Q2M+EO3sTVhLQSSi+G/bDEWugUCR8G3JzHJYkhPnGGD4FkuLsxqxuzG/s8R0
JhVsRhgkGV7O+ZaE5NliPlh4/lmleXFUzAa0JKl2HAQwsXG2VqxfH7LOPxEgOV8Tg4KzapsDZ6i5
QWe3HaanYbDixxVj/vs8L9aHriFsqcz9vd8MPO6UU94gHkyvfRI8dozxIR4Q67AxZysQlrb3mcDv
4xZiL0xh6GyZ2CINTJmkE3tIvuPGCHJVpjcAzF6tkmKU25kcFWaZJkvli870lzXHVrS8+eQy8S5x
PQL8OC+MqTCZ5SNehGp6Kbi9Nhnm4M3sGs/51M1n16k4tP1VmFkJIi+z6mXJOeLr2J8Yzybos2YL
S20UHea0b669OXaHvK+/22XxxOv+camqCcoxL6Eu5+BokuKLAmkVu/yUKIE5RnPrkX9XAYltm8od
jE2R2gjA2Khus3aagsGyTr36upbcWUWVV0/RU4QhfCdmg5FtYv+sG//Znpr9ZGDgTNir35UDm5Gc
fGgQQhkRyEQXB01bVHujLM/S7G/YuH2vBPeatNoiKPDjbW1rSNmklOsuqh/XFFCWvRaXxq5fyyn5
OS+OACQ+qjA3/IDc/A2rXoeyzHryC0K5B27VYmLgNlGjUnOcaWCPGNrHI6rtwiO8suyPogFXDmiA
bP/lq5N1VPFQjjfZEL8Y9ePUx7gyC6EdLAtnvhVlY7jE7Ja0zIDQV7F+xaZHtVUam04aEpEiuvIi
uaoGK5AqFFP3LuHRdmpxWhL3KQfyt68Xt7nEk1qVh69u1ScE+SfpaRws2qCa0tbp21+x694psMw7
yYBmMze5S1n+k79cvFf9xKcMsU5HIsfjko3a5vfvnE4Sw3yGUnwt6eKS//cwnPpoNd90DLs7iJAp
qForQsI9ttP933vlz7tjZlMOYzJEFOgRGK78OQxwx4wOLnHW0V/6CH3wxe2cKrQz8kejCXiZH7+w
sPIJcQ3KxKvYOTT/aNc/QWkwkDAlc3GTYLUk2uODD4rHNO/5q6X7Xu8ei4ThQ5R3xHKJJ8NL72tT
7deEkkURKd22TJXAZWc93cdME6Y8/LfMu/+xu/80QOCv9P+yhkgVJIjnz6uC6nngRTKmeymnbwOR
1iUijb9f+U9TmA8f8WFx3VBPRkkLmDDz954w8KX177Gzulgpkuz/6fzlw4d9mA0iM1epqIZVT9vc
I+m7Q13IvsU5z4b28+/f69Ooh48SwvWYbEG38j5GdMxomxOngSrQussNYU0nFFPPdMAbqbePf/+o
33/WH2MlPmuNQnGZB+Ju+TjgVT0WwshYv9Yc72Inw7OX/uqd3g7jus7vYgTC7KvbXYH4Y8vypq+s
8YI4SvY8/KigDmM5Z7wB/V+j9V2MbMET5Jm4yLmp2pzVKJ6SjbzKlk54tLHKDc0r2p1qo9ncqXp0
9dYoWyvRQ3cijje12xsYfVdA5Wg4G0Le7DWtVS5zhzZ9GRG2sAqHm7PzE6MhcDhJA9KVxn88UL/t
/x8uC6oTvGJoOHlBflT2dEVHvIfESuCX+i4zCchlp5YIcdBQEm0iQWXUa0S0l5Z/S0p+FOh9St66
C6plxulEafdtGBFM1mACcRg/WOWMgKVcJecctrAqcHWVJpLvHhP5HIduJsPMEMBP9AS3AHhcYCkv
mZDfeM8+zjMzCp2ggo1lks6zSp5UXTz2gh0prm0xItfIVl5wRHLB32+Qz6cbNwUOUON3VgK3yofn
eI3fTOq45GYcEIzXckQA13SvFKTdNuka6PHjSnG169tMUaXUtoTvDKHgX7uA/5KprPFWOppBlGpo
kP88UNrawQmEJGBP2OCO5rzcm2VmQNBdt3XZm7PE3DFRkuxIjPyu9Gw6L/wcfjcbNy13MSBu5yGZ
7kpriE7CJYhLkJ+SNf7TGLnTGcclYZF2PB38Wux1V7a3ho65mP/BmpWm1A4uTB5o67oqw+AlnYvo
5bAv2+uckUsqx2XXMOJiVIpfu24l716os0m0Cuj6LowZXh2lRsw32xsCpPzL4FKMKlL9uhdGviqs
PL6AmRtqqxcDvFxtOls5kHdGZvEZncRwxEs2IythcawYPcdtlOwQR75UAx7oZh0Gx7kdlGm02jjW
VlxH5IljaOQbB5JQRnYo3VteLt9jqzxZY1MGU9ZGG7pTL8DL+t2O8BNJg3FVStEVRtM3w+a1ak96
S6uFUXUZdDq9Urz1lg2XZ0Kb8jYY8O0RyKW7uU0vWJ/HsJPFsUiHx3hmJVxnE2PVOuI/dYHyFwKp
s3VT3Ak7KJz4Ppl/6BZx5kOl9NDRlxQR27CLuuHd9ON7r0zuRTy/yFz8dF/ZaLzmy0RPI8jPncSZ
tBwK+yJkRACLowCFUUG3wDJHm1G4r3ZKimiJLR4/Dxp0kFjGNprdPqxzNAce7RDfiwDsBrgOBJJ9
02pI7Civg5gUdDbdhJLQB83dyHEV/5CujgXz5NkzeK3KP9ncKhBzCJWphvq7r6yvvyXnqT2/p4vD
rp4ElU7PjjwzNVVadyJF8V1L++PUew/k7JK5IQ8z/CPON+2dAJ9031mlv/uZz6A8e67nxlhFf3nW
nZQJSVXm/WMKgmtr5PKG5n7ZFPWEgMXOvmK+D8kqY3JHlRDWONg2bkWvZs0FMV1q5AZFzpU4HbAd
+qGNtQrzSd2J0D6RQAbz2IvEkeZ8vzQrOI8XOu4KDBg9LOSpKF7aIiK5zxHXNgdLpHm0z5M9pbul
0J8l/Asv6Ylpz9pl68AK3uGKP5F0ZhEuhqOmZP7qML7auAQd0XuchQ2ydRb9QMSZh4tnJqUbfczO
Z9PL/S5u2oWaUuKqb7zsUcn2Me/ktxxrwnF2ywfH1ubT0IouzBrtMhf3w9gk75qRXgVpAZvJc7OH
qV55p3Z/7iEU8zuSoTzQV98MPr7amTUmLoTa2s82LUBf6va+tVH9ufq17EtrN9c+4MZZYCeIcvAA
y4vhpt9hoWhDf89q6Hub4zuKvQG69DJvI35M4nQPU9a/c8XTXYfsYQO5XuyNevjiZA3VKIm9G6Y5
7V45kF5cTi1kWc2XhnsLnX7L3sIZ3QMKpm/d0Paho5FygJ/H37CGCisnMuAVnxg4imMzP4iIIahv
PGlORbIRtjorzXIwUVWQGAxQO4t5MEqZR9Sk3iGzJhbvWidYiKBVIPsc7ca+TcB0Z1H7brr6vY59
/yZ1F/C7uXUY/Q3ze3njdim87IoqtvPGzaB1w9ZlXrVhIWf8X/knK1PeT2XQmERyGfHI63nBIWQO
SE1nj8DmxnvFMkkqk46aWzbaZq3mGd4ZeUAszNUb3bNepCYQB3adHr9pgNclQNRVH8aYHUb+7rRg
WDx5kv0LPfCJWnUEvmCahAwi0KayLv0oDyKnpX6oCaQzoMN3GWZLw1pcLEPjXdo+avG4HBwUME6Z
Owy3OnNnT3X2UvV1uxX+pvT1N2OserpSC39cncFAyt5zIl/XbnFXoKpHDLSTBM9yTe/jTFHIF8MJ
oNtyMP1XYUGD8kpERggBgqiXKBaIETUVYqgiG25n0oEta3ppETTSGfNT6FV9MNKJPRSCCJAGw8kA
CTGUusPpeFf1ubdNoZ8HTt3i61RiP8+gdsocR4g3xqAC+e8NhxcNaLxKbMVqkrP0/LmhH83ZlAyq
K3F750dr0t3NOBF4Yg5VvzelMyCRecoAY/n+hMVhToIoYRolh1XLrqOIYrmV2co+ts7RQPczRe9+
at1UtfxZmLPEmofI2p79O69KAjGspnMX1Ffe0axmMglLJ4dfbkvsSjAycLsSm0jQvj4QYV6T2Tja
54g5VOBzDmxExkhDagRNzazZiXUET9YEJKMZmN10c+oCKaPraPY4vAt2QW1me+iHHHRCOI+cynpk
GINoXSweTyRYxNEmDIUC2gRdok5tWWeMRMQYsPODuBTtHF/DsbwM91ZSGyHLS0aHpfl1iIfXxcBd
Wire9EvDCyodlnBs6+uS9zo7qgHSobwThn/ozWgI1iNJs/jydfSuq+YtjuN74OXOqS++D4nzVuNS
2tqac+1L89JmOn9/tkJbI/MCb7miNNiJNmtCRtPdJhXzguRWfLHMXvAytIdz5wvSygpvO+jNY5fL
JfDgC7G0RGgUk0YU1zxVQIm/DYQPu/pw77rmZa7gGulGesp7V99i2GUOPsX35LBuh4S1pR5rWMro
znZxarrB7LkNVAaUnpBM4i2qLf9O1+yv9SRIdM+TsOlb7GSaQBJp3C4ir3aFq7j5svbiDkgI2QIQ
U0tUHeQq5EK93rxEdYy9sPTvlNGGaoEjVTk1llBCCGLtTpuoB9jpsWFLKT4a1/7Sr/sRQQriVlvw
RNqnKEuGg7C6nZfLu2lBX1q6okO45ULjlFQPCpE70nakvcsRVzi1OI4hL4sj/Nhpj9kViHSUpDes
J94AS0HA1qCAsT5GoU9UR2zFhwlAGFvAkZH7gto9QqYZsGijc65vxtLNWOazTENzypTJlCvlzC8D
NyFxgIPECGWVmHuy+bq03Oi5uLFx0ge5PtSByqefdtIngd/pv7KaUo7U5G2iTJt32fLel+DULO47
HkOc7np8Edp1EMWjnBFICA8dm449U7ZFEQy2JGBmAkpqVHG71XXzlsRgZ6tRBAaGNd3pbt0z+uV5
jipyTkyKXo3TdScz5xzhHecoxNdI0Oh4Uy428I8ivlL11Nu0akBtWgPvQJYCY7lIcgNZSDHew3Gj
setomtBh6x96aki2lvciEvgfGkatfe1FdyWDv9DrUhUgkqUccBZko4VNBJE9cN7Q3pE1eNIYnvf4
sEPMHPuExOHN6NSvXpMiPPEmal/47o07MQSEGcbolnV1GK8rN0BvMcZdu2SF3dhh0aRQhFjjsEJO
HzOrfzAAwRNEkL8jBKTy9LIxWMwk3rsR0za9sOOzdAIxz8PWSkwNIo9rh1A+o00vUamRIYkULGs2
UtvxUlpaIhJ96mzMnXa+nT1t3BPwQm3HPQQHx1SHuKimc2HQYeUmY04wd+ncVwcEdsY/Gi5znVr8
2XraJpMT4DfoyIhHc/7sc/gTq5qSOwrNPHuPDLA52do2DLYfwJDfGVhbtkoZ9Y6LcqQ1NxFDtKyX
yFfYluvrpMnbAM1pRmNsjgeFrp3pDyP9Ie0fksr1N8UbXAy51bjZ/tE3/0eTRsdMSAYuFeKuPo0T
0s7Nk4KhQUgR/0229ZvJ1LG2/XzTEAV3ZGLzMk8/qtwVW/aXrPUoTOBedMgm/WLeuqnceQVpqKSw
nvOERcbfu9lPQynmY8hZ0BYjusb08GGIE6mZR2Gts/3Wup06dqWzxTj47x9ifdYlEXJj8HbC08gE
55OMDN/0IJqEPt9J1CYd6uZR8uDhYWueyAb8Fhv49M3Bx99XMrPXlBaQyAoIt1bZwS/Zj2L2tm4J
9aiCmajUHSyTN2+cnANqrYLmbmoI5xggUBVFdS+8jvB9fz7GScOytK8TToQCPie5AKjTJwdZlGFx
8HmFfPRH/0LwavrsTKttoEB3SUUeR/o30y+Gq0jqf2SFrUasP+5mH1UPOX46DQNCrY+zrEUUZpV7
PWPAxk82eZ7a9GKAslfZSaahuJHxS2+gAfj7b/AfH4v11iWDk48lP2wdHf5/4YL93IjRq5DNLEWd
buxmcAjVRPgymU2yT0a0/m0d31rpP4Vvnx9fWBA2aBlC9dbwT/PDKHYW7PZkhLWB8wQYSIedrpLF
fLFGhW/Ozs5qRbM2CX4rJFJRnz3TLgxBbLEI9IfKDDovRa8TqdPvFacLrnnn96wiF+u+tAgu0AW6
i46EUR7gf5qQ1r/dh5+L+xVRG7YrIoo+ghZY/mCK0UktsXAdb7Q2PmOC1Q4e1mRAY4T0ND5vpFEl
O5W7J9uKqSR59Y7Nk2vQfgh9GsGo5dm2yzz3YHHgkmXy066i6Ni3+njqS8UMvyuOLKTvyTChhTEh
H1rRF0QDOrU6D8xszKdKmhgxtOShlRMte6IFNmFbqOWzXV61b9pcAaOyu2+9G/HpSyS2Sal9G9D1
X1qQlBt4KbCn3QV1UNoR0z7jodUNozgQ0Dce3GZh+L3Mw3HMXiRIXTCKvdimI5CzeEwulllrN0jY
b8eBDgzvyDkWnrZfHB8BVDmxcjJNnjJehhvKqR8pDXhQl+KdVfoVR/F4aAZDZ+njlrtFH45NxP+6
HdofbJtwgebjS42rYo+fF8KY+bVcfAKnhBpPi2AO66KKNlKtPWTFNU+fMp0MVsTjtPPd/I/j8PNT
YgjUrgbycctFv/3hKRGkpig9TaNwIL9nyztlYxudf9OzDN6kRGFt1qNLLwHP/P3p/G3c+/M2M9AT
MxVy1mfE+2j81nLfiiCYRshDlzSEPvwNa5bHOB1ZYAn/bfWe98iNu/GKZfERX05zS/A+mUr+TeTO
7aEnV3jvD9qjFi3xQSTog6nA94JQVXbiFD45ToiDsqJHjUbqikwsvmDOog//YWjKCpehY2iJBhvD
maRgGDBRUlIzkNrRK087iQN4n5nAkv/+zT+tLPzV3oeCc00EwHb34QU0D9HArM/3w6KUR9ZTL6lu
qZ30JHzO7Ociq+Efb+TPbzyw5qiQeKOTucaO6s+DUPrtkMaD7YVJolN3y7Tapl738vdvtZYkH35O
/nTENXw1jvqPh3zcGSmDh5V2MEaP6xvf6r1ho/LhH/frf3wZEjRR3fqIrY1PAboEfbS5IQsvjGZH
R6XBUzw2wz++zO/s2z+/DVEEHhBO9lY24YofnopIDBDHmC6GhSGtEKLNhsWDuKqcyI5JUO/7OV2A
0GO6r9Ud7ucPDK2zm6r1oR575JiyVAAaAP2wtAyCVVM6hzwuf9Arznvm6d2zP/us/FMSSFICxQ66
TA76bPun0jeC2DFCW1f1bZf70z8ePEqETz+Vo0NLW28JDzvxx5+KTjSuOQr0EB0u6ic7gTyyMD2Y
HGvaEbI+HqSJCW60IUAZq6t3Uk77ErGHbvWdLn0gLEXBKZmUFi20+VyahbWNrCQ+ZANxRF3yRsTf
DXG96X1XqPukcbot9WsSDtm17WrvQY+AhkVkYmpGZt0T5v7TEHFotyvT243TTUpKTudN5i/VVoA6
y+zZLednvRoY7prW9AC2uD7iSon3iP+OuiyGB6fXfhSW3x+zsX9poih/sMzhtYov2diNX82IKV+B
N3HHWN7i0hZ52Jqgsn0jLg5EVfpfaIDz7VOctC7m6gItyyyBTVb6ZpGArCPbuem8ZDznk8PgwWsO
fQ9jccqgIk9FPAe4OJkYz4wQYycizCsiV4k+/JL0rbia3rqUhG8i6hoVjD4323Ga1Lm2N5gbtEtR
ZQtRAE+4iNpzSZOMsT3aT37OpXezX1bPojzV1NWkjtqaPVWCbNznoq+/Eh5x7emI7vNFHRc/u9ft
pb8bquToWwkaA294NBNThXJC+Ghq8mo4aXnkqYmpIWB/FiKKw35m78EqYNn3HUh4BxEQKiICZly0
1C6mBNzZu2oRocYrEib4fJ2ieNeVY7UF0TXvFMYrdt5JGDXay4CWMJjpXfaL7T75mY0UrOtfSTG3
jiQBvJKCSjbVqOzdVFORmtVEzI7esCZJD5ZdRHtSqWXgtLh5soFCFaWpPet4fxJX3btmqR3psnfF
l5SV/pOjhBGY3+suTr/OHP63iTb/GGKLimIVKy8QK5j31EHimF+h7hUXg+z4kPFIe3bXUbSzoPnq
UJAcUB9U58Vw1ZHcJbCQq/giNR20lfF0rxb3FlJl++JG6C4musLF7ntkhOzcfE1z9mxGSJnnfrIk
Lj6tH6urM98b001XjdN+9Nwy9KWmDllcVoHrMSRpaiu+VMq8AAcyblvPwIs7aM9GNzcn5ntmICo8
bX8/oo1PeYEkWIM2YgXFa4BX74e2MraJEyaObAkzT4/AdGek4dXfHGshdoqcVF0QsjFBLliM26xG
0Pn3j/+00l7zswGkmYhRmKF/PFM9HY1UWmCjqXV8mFMp33NdOIGcaoCfkXr6+6f9PsX+PMJJdcdQ
A+XC5jD7uLRs9D7r3cLk9NZmzilrhDeMVoopybXT/g9zZ7YcN5Zl2V8Ji3dkYbwAyirywQGHz6Rz
kEjpBUaKFOZ5xtf3gjKqWnKqyc5+akvLSIukRPgA3HvuOXuvXdDeHWgO1tqtAGN0UCb/obVlyaHk
HVejUZbruZbDdTLQpMLOGq9KhfZq0aATl2Q45EEvM3fVRw7lKG7aKbrWjGTYp5aymcewXwsdWyyC
aVoztLi8MQoOiTWhgLJn8kjNtShRn6Z2CQpv7JhJdrt0rtHxSJWB4lg8EVlQ0kblBuPzibjLhi/v
fz44599sAwxRbQ6obKNUBpdgzpTzZgCNhInb6MsHazSdvIhoN5I7cdW7SgRxHDCg7USa9IQpkmYu
ZaAD5bcEIyYJN/M7d5is0YEn9sO5eV1lr34QEcSYMRXsugg0XJ0thaWblf5tm9C/0if1BdTAd3Kf
MG8i02cYTtQ7R4H7WmnHe90Ia89i5Od2hnFSR0P/0gCbdvKy59fH6n4qaUnndNOXgePXpoi7h+Zk
RjC6Qtsodj4GV7eRzENdzZ8D2BTncWmgsc1jqcok/zjh33UHPZw8I8GxPZpl9aAO0ONBYaaw+NVx
O+rWsK/1pxkgJMS7RHnUDUyLtdJ1p6BvBLq6XNk0fXEeRju5gr6GOLqqoj1eUndKioLeOItL1yvd
zmiz26kMardM9GCTDgQnK2lVb3rClFdGjSWX7N6MlhRk18GqznPRKo7SN1+NtC9vsjy708XYXdHd
8lcVjJPNEqE7myFWD/VgVGyWQ2qSdBHN+LkzVG2IM4+qSj9OgUbEbuUw9HpUMn3Y2TTj19pobegV
upFkBJ4ainqvR8Yhwq+zAQbKd9kle/oBxjkulb2kjcWux68cm36+1xgwY3w28O9Y49kkLAjpg2rv
ps73kdH6qtsCroMLB4ag0HTJRQkGJZEvLraSZidC01onbs7Ia4tDR3LttnjyY9tapbk87NuU24CQ
RgCvafi5xzlzCKXW30/wIFGPVnfcytNnBJEogjPtWw6X8AD8EmuJJu+NOTkzKLoO2tLaslNlq8FQ
yPlWJc/q08kRRWE6HGbcSRjF/azVB/R2RdvGR9PqHkGJMenOjdYtpp6zq9Ya27FqLSK8mBJ3xlUu
IrqxxiFhQOZVkQx0dARxRuQio/jcOBVSchekhUZbslfIKwruBrwaxlzYK1WEN0MxYW/OtJdoydYw
CwWv5mEigg5+JpYDCSdVhg/0gzrvLVnLpgFh4uVbcilZ8i9We12tg07Wy9EzOQG4CH8qPKkUfK0u
5+AeFXsXBBjySw4/6EHFaZHrBVmBbShTr/tpQLUmPoS5v20uAHGXOWHztXBKuDyL6E0QRm0ZQJ4p
p2PTtyWqojw/0PsL9egaeP46nAroA2nwWU5AA5q+n33QjsKC+Gbl48hpgdL5gZ+CocvPf+oMxUYs
ND/LgEPqoUT2ixq4kT1uugXjbqk5E6BMZ/RXFw6gX7TQM94jbvRcGxFhUyopOUVttRlAkhXGdxTP
BuHlw5Y0qfEES0AdmXsDekiQxjBYGclv9xsazdbYgOOnqZFaxkpIZEiMDPnBsBbVupDN8UqjK190
0ZEhUuCoAs2Cj5rYqepzEInrOFDkXY8ZpE4G5EcWpOO4KsFr6DeFbdwaeXoLz4MIcq03OcFa11BJ
9J0uaad+NtFfBBUTCuN+NKd9Uxe3bElMkgb06Hn7HZXGvNfoTWYBIQ3Mam8haYbbGV72Sq2HVzoz
3lSFyKAhuU+zQZu2a2rUDcCGyCOIHUWp7vxevbGDXD2muvUAEr1mWtpNO4yKRwrw65D71RuD8EZe
NBMmbteQc7gLS6dmiG08WuOAwjrPDEeoPT4l8MaIu9S7QZHkdRjIzIMHRsg9eii5CvcESGReKH1o
snzbuaUzLBh30xIxlzPSrzdHYeo5Hif2h7zfqPWIbGYuc9esW3YxfyOYe7FckDXy9P5+rBpvHw3a
36pMWBCxWGSyXNB/5LxHKJ+po1fMJQt5qzHPyH10tPq8UiHpM3dADWJ2frXWKqQZOUuLhQbL08Hn
uhgm3WjQkeQKFMTVWLe3wEOvO8OU13VBUKeOQFKpmP4TI7RV7L7f9rE5UAWiY2tLeAcjQ8mV2oyb
Qgo/21ORu2otEyugzhrTwpZ73zL23dAWu5m+6srQwM4BrNwmY5LSXs2prNr8SojC22mSkJ18YaAU
LRkUUzJmOyxwxdqs50/sgf1OTwtWvgQOR/001ePWn7rHcUR+Uunp0VTU8ir20S3FsWTu4q6AuaTC
/ZZSEDKWaArUl+AiGlHQ8q5jkrHD/tZW5pu+stvFe0iFJoFQgayoeU3WCAROKFZ8TTLvgVse69KE
LSCm0kvY4VJa7dcgZ7eyqu2BLAyY9Rd6K83XXW62N4VhN8wc82xtM8F3cGnAVogltDOadp0WIQYC
OUcNb3GYyJmlZ8Q5+fsUDRpitKXqp6lWkfm4r9DgIFGQT9oA+HgqjU2AXoUDs854XY935Nyg9w/r
p77pX0ItTVf0yk+SX7db/9bKW3qialjSCz2GcpCdNbSgV33SO8MCAjDw8LhKCMyhrnjDVodhRwnI
TtPgNdgT5XyQZ7mbEkNIma+MoETFc5zk/iYOhuOwdFPtqFBdQYe00Zk2VYsCTYTYj5rHOkG2CIVA
36DhVOacCNiYf6jBhDZU01F4hV9D36KpNvVeHJ3RGIdXNpl3rpjtdk1l0d6RLrfPM3hjlA+HNseC
NXZJeLKLJ74InYP7aGzjfNzBTeAuLXEr8T3qx0GbiVSccIaVZreexfBZ2K7va/peLaG+qOJOR7zl
KZ3dO6U+RUeNPn8Sjx63DmGMvYh2si55IzwJV5LKBIeJfx5UJfUku+Jw6scyZFcgiVGnfk7Iud1N
IMktOdJ2aipOoZ+kRATqnwtfYVLB+M1pIyjJphVtsJpCMbGYnlamn3LEAxIyIc12sBkCdAUiRZHD
DeALfdHwKefC5mNpZsRGhhntUhiRXjMVz1gMU8ce7GrLtCcJaL+WgC3JmRMMAAC+ZFn4fZDls22N
j4ExP0yDuRu6iXy5bH5huEEBrAZ3tf00qdGpVcL8k6F1d2asZns9RfKR1bW6HxAXKFRWHHOOI0Sb
RtJg8w1Oo3ZsCBxC3l/P3p4ubKYQHCwMxlkIRy/22FQ2RlltwESHvTpwhGKjzQXIyUoLAXum+Gtw
BH0w8fnN1A1NKAgzALBc8w1MlD5uJzc8o14WM/3PfB9cE4QIIIqGR193myYM3ruKLSZp41cph4gU
zS5GI8bs+Cv6hypAN6QYOM4K5KSgf1c1elpHUI+u5FDaGD1T5RjUlJ19qpFnjTHJ1zqBg37/KquJ
sQr84M5CspSUqtc1DVSvLjJW8ig9Dw3VxFLqa+kn5snBB6fr5fP89bjLW4e/ZHK6J0zrEiOBkiGp
EduNaEI5yVUSgLAgdypbghp2CgYT1bE8Ht//jn9Dn4HhSZgZc07MD2+wcbUmfL+268GbrVbdpkFJ
vMRkrYIDLCgC+4zkkyRhIAQgum5sedUuqqPQnOJVbUNjofmyofn/wO9I2epYr6Y5xtHEqAjuie42
dvBFbvCGSdvQF5u2aU+UNu2qzFonm+EF4OfHWHSXkYi9xMCSwu4UY/5UpabsTaN/po84o+vjT+LY
/mTgLmVOWh+QJTyN8+Q1idmzqmS0LGWEDSVWUkIOObnmwbUa++d21LRNniUWbC4dFOygEH5AsKIq
EFVNSdvifQLZXVIweDzm0Niawq26O85CshdEM8uiJs1EdzwjdAj/7SmCDUKVGGf+B2jn5RQhGani
oeMMXpw129lOT/5oR55iNi+9HuduPfYffNm/eaB1ARSXdgpRE4zQf62LUnmW8dtwnGBZcfWhr7DD
Tg+w3XuXhluudg/v31y/6VYxH6EDRMTvMiT6kX7xU5Wu5KHMET0bvQHM98pqLVeNpi9+MWsewx7M
91MENb8H1bpgvoGEfLCCvS0EyabhP9RjFq7Ny/5IZdcJa387gtsuu53eyz44e1IxfeGOTXSrhpT4
UYEKr1Kmm/ff+28eZt0yl2jjZZBMpf/rZ13JVU0boRs9Oc6ilQgdpSukHW//wVYHeUd27noqtcf3
L/p2srKcF+kG/bjuv/pFP33eQaDURq8j+kamvNR+VHWlqBT3376KsWhbWCxoRb6RtrDbNI3ehKM3
GjT/xjHGkslN+/5F1LcnPH63THyabEKFeTO/kWA+YgZPR0+Uw1Gv/W+MpvFjqQ2hVJXS3KnVVTbn
d0rgGzh64+tZtMFGSTXNS3QKIb8cAlaQYQWazel7Pzwps1O2+Xjv14bidBASuQ/8D44Av3nClo6l
rABbQPvz49j60xegj341tLU0eDU31AjHchUREM+agzoXJz2syuwjR9Nv7nEBYoFdevGvmT88MD9d
MuwT4o7icfAkVLIoE7/qWUTgbCfuotST80crJoAYA/JHM1DVvHyz0DyJX1rmvog02D0uTjtURIw9
BxI2RgQCcUPNVkqyq2VW4dVLbsiM4ahTKS/7nkkMUoenqmvmXSXsR3y7UAP6kXxoIxxOMQW5N2nU
vIFgtynn9HMzj8uZRR4+TSn7P4RHSnESKggu0KNdE9v1emyCA2k9/hnsKUR6zjOSIj9ycziB0nD7
R0QQt4jjaBQkB1IYTRIylXGtV+PohiSiuKWlxit0s8WXFFMdJcZOypXpukQXcDt9Qr9quk1AEh0B
OPVq9hMeWQYGniHY/lp9NmgZhobn+6a6kmSLRlUno/gFQbsqmtGgDaKTc+Rb6r2fPSMwjdleA8tD
Ato7aMOKg4T7gOAk9SXv5Idq0rapGQ9nKSjNLfI/XJlCu23JtT/KtWoedc1eRwQYeUqtkZap5uu2
iIOrkhhd8HvhNk/QKgEhGPalThiBn89XAcfU3VjN/kbTX0qFUyjTHMVNuqFw5FiZt+MA80vpzsBH
itscNckanZO0K3DtSrQSkSH5K1skn/QeYGrO1HsVG/0NcO1yJ8vZ1k7qaW3jdDVK62wDkKElnqwR
BaU/MENVMt12NFqvZGO4GVWiEwN7Xlt1KV+lw9ivbJ/c9EURgqOWE6qogASG2ezg8f+iWpx07FKm
6mvE51bunAZiwLq2DhmKcyWY1yQij26VNereDIkcoTNS9reB4u8CPN7ruGFZMoFkrVQOlgrIiV2J
ad9LgLElTVY6ycj5QVYZkOmzgFHBuQzxcTdu80H2oiqat75i2Ty/5g5YCXq8WttEdQai2ZCKrekL
RyNU6UpOprUSShqQgq7YsWCBJJGBsZRoGRvCrA1GBk6vhgVPxyR9yvpwx86b7K3BRIiKMUEKTibm
EVIYBH2n8Ngs57Rwsv2dlg7fY8NXD1bcRWcmUDa+adz4SQbnaP4kxRBwkwZigToTzBPU4eeQFuyN
pJ76RKRrpPxANKNKelDvKs5XBz/GNp9wiGyk+Yy9oHcHoVRoVvCZ0056jNNKgkdFfrk+TDukz94w
CH8n7jDds02PUb8hFcjBUagfia6oNnnMp6uXCN2V8dtI/bifAiU6aWnu+mLJHzBxG8R9rqyqTFRM
E4d6rUY6d7dfUiQGOCFD/wuA2Z062P11Z/vo/FPimCyTUTMxRI1TG6nhJZAuaKmEwA+zhizhKrjl
GQYOwdbtjGlyWnr1eaSFByKhznYninOUOF3B6LmjTbBta9lFlOVv+nYkzy+yO4RNMRvFTDEP7mC+
yWrhr1sF/SyxWzU2KmHzmvQjiQDRieG/HhvhLlqC5X3UBAsjW9/UH+3elyUDgzWOPvStmO8JtL/L
jvjTSh5pCY4oo6u8/H7qWDbDbOQeot9EGjmhW9EglQ6OpPqD7fyNjGe57qLpM5G7UT5cXrdO5360
B7Py4q7bQoxFIwbfJIjz+K6LQ6czak8qrfCbz/DLnGFqhANdUiQ3G1laR1Ej3U2y0VwlisCplg6F
RyADkTPJsxgasuFLg4yjEXG8GeCQmed+3vvolj0NIRC7V/sZTdVKJVsWem9Xo9lpBb6bR0w5V3pM
64sz+FMVtF/fry8U7bJZx9sGjIYrktJbIKa4qNCSDHlLqpUVaU7941BzhgA7nbHcTI+KBTE39YEl
jCLf9ARxVY1abdIlt7UYenzJs3Vr+/5dwM4F3wDYutzklF1ZdBsFiU/nt6UTEEDFSXIgSwjGLEwz
jaeJrzYcmj0tYiwq8nTUO63FWBICYhwGfZ3nKk4QI7BXeZiaB02B9CAGpg2JZCJeF6SDRK0ZHkvt
Uw31J67I2cC3+ppo6tGG0vQZ++je7MUT+Pz+qhD2eDQGfdPWrB8dvPm0I6A3wATtSZJpOs1o35aZ
0E5mn912vjxumbpvGhQVbKEAR3lmkn1Uzhu5rjCtgAHaNT7GRHaShCVuWEtjSIyQbz/HModGCOux
C8kDKZaO9MKm8Z1rHJMjNTurtf/Qi+J2MkhRLyuVYxtQ8pov4FbvCxUykMqQamn8cIMcfZo34BH2
OZmGkdk2u86QOq8owwJswL4gNckszZU913RN6XvGIWkFhCuMAE82E5Jkx9BL6B5jOWwwMgM0nboH
0AbC8e2WEbk+XGsZVkwb6Qkmpc6AjGB9n6Bo0K7DSyMVE+fU8mZMeHvYg+oTmCPMW3KostWdlhif
XULihNtL+idyfGXSAqk5B8z5fm7tPrpTL/oC3KFImWjEIP2S4T1e1FkVScJxZ/F8pnExIYmrUSPr
uuUGsrSL9ASSdhkrjqDTYVQq31nrDEE47+Mgpgcsb99/NcZlXf7j1VD/kxtMaY7s79dVKqyM2taN
vvKQ0VSrPkIhOauvtq+8mHG0l3J8WKLCIa6VSsgaKQLM1tZ10NsdHKzmqV++WbDetfSY+PW3BJxq
Ww7oT0PjFvfROkjrcENP8pxn5QPdZIA+igSPgR0gjatXK5wf21DF42AWh6RFumlqrCqmTkhOnTzK
UfGUhLnmyA+iCnWAqqQ7Yup+NOjzgZTHYVHB2846orjbXaa2L7Klv4RNfG/NYeOQcLZPFJ7a9z+z
S9nE5Ue2lPA/LexZ77eofVjYx8UzAYeloZ2WBGcYVF/ev9KbE/ePS1nClA3gksso4tdLkb3D8SzP
Ky8MzG8Y6pzWN/l4lj5mLyzavTQ+MeNJ667HkThgWXv/BVyeRpbrYx0gaJ1IVB0i6q/Xb/DR2nMU
VB7EIY4dVOxLYfOUSdoNfDXuFxAgrR/cCxJx3r/y8s5+7p5xZdhZC/0AEqvK3fnrlQkDr9hE6sID
JsHpr5F3sM3h1cHQf/9Cym/eo44+UtZsjnoWR71frwTAvCYVqyq8LKuuq3r6pBbxl8LAByFHAhy7
1jpVWXUbTJrSCgVdu5yP/LlA829fcURxq4lkqBRr5CFvjLMJkGRZbqcPWqnqbz4R1N+AcDmOWsDc
Lp7UEgMD9x0IXGE2Z5XINh1qmmvH9dbKlzpIl+sjiIqVAt2NoS7pmykqQCOjGibQ+MsoWdOOVLC1
zNGLt/KM7myG45UMeDpQvmrqTR3A5WziYNwhNdZ15YOG6JtPmgmazH8BF9CIxu5xcTfXeVoGrc08
Ah2xsm5F+hLky9pfiP0YRJlLpgnKgDDTzzPBQGcrDmnrLjm04UY1nrIE00CQVWKrmqF6DVtHQX4M
2WfsP7wnLs/Cyytd8nEBvGGbUS7TNwiVrWSadj1qU7QMjVGs5MnQPQUwtrM4m5LhPCY1YP7uAcHA
jopabCAWwGrkYIpmiD0qy4WyIoVvFP7+/Tv2si30rxdHx4+OBJrby4cS2wRGUsp3YCDEUlBg494f
+4+afZf11I8vigJ2iUKGNHv5ZQFZjROUw2zTSxFjjd3L5IeARDL/3CTha2tImxKRVcBGPuiLzqUa
b99/n29Wv+UlKAYrvhAW6tzLDroS4XxjTew8QCkMsjtO27aFi7T0Qb7rTUrRYZ6jFglYbnFIGX0G
YB+8hMvtcXkJtEKQxaN0WJTHvy4OcSaCsh7mzjMn7UafGnKDi4U3PwSHugEcNSP2ZYAwR246xeYK
uaaxMbIHU5s+Euu96aD9eCm2oqF+Fpz1Lvsz8kCMrVrWnZdHKDSJ7SD+MQGcSW8724yt9KzapOE0
ZM7KCuSuMNLqIxkdSIeDm1gX0Vopi1c8R5s8JG+0SLFQLh2AjrTGTV1Va3AHPRWt+WG8+O8+Q40m
poClbfBpXn6GPrEGlRFzJ5HzuQuZKxAt26+rEPhYPhenSmFEPNicjrrwEKNnM7STFHCvvf9d/uax
4Ztkjm/QNIegfrF+opKWwCrorYeEYkusDG5ryft/uQQ8FkX8KO+WyuGnyqAziZPJZVpocdo/J7q/
ahv9+v1LLK/y532Ru4BbEZmgzGRJNS4R0INkVobSWLVn6NnJiuJmpY7qMfezXT026170RyMcP9iL
l5d9cU3MbDIcB6GzGlzuxYlpBmw9VAFdgsO3KF5iUFVaxNDXhA35/vv7zbfE3kARj9/SRpm03Ew/
fYRlLSVotqGBxGP+XaoQJ5jZv0vtZpfHDslNsFQ0gpLw12sYgxRGGTWoJ8ioRgISexnO4RWVeODK
3WSf3n9Lb78yLsduoliqMLBJXNwVoZI2JMJIpLIm1hOdxENUA3qTNJCUhJXiDiU1WSHy8f2roih7
87UpBrNH+u1AkxjALpvcTx9lJcd2Rkuk9Ih1xp3qx9NxyPXKHYkhVUSKdH4ejlnAnHwwIUD0trXW
kOQz8kfPjv4s3MaTKW/mhJYWPNt9ATN21Xcm9OVquGXsQ+UfpcmhDtQrKMjkp4C4XTeoJ7e44L1R
V6V7hWZAPssm0R+57cp+K1/Xdjrv+qB+wQhQX3em79QkGtCVtYurmLwq9NunCP3Bxhi6wMnQUN4U
gQKlRvokJb64mccCyqrk3454o1wGuYNbCDp6QQCTqStCXHLlXdJPk9cpLW5PxGxjF1s7Sa6BzQSq
qweSf+ObYbdvJ9jFhnyfBuq64Bt0pUEjO6f2w2OHtcDOdPlkFZFysju67nM4iufZkF60VkVSS86D
41vppg4B2je+iXm/kjSvb7lOpISPqOkZSg7WdZLJRLjZNWTDxiK+Tw4DT5lANwdo0IJgGB2J17eq
BxmiR4uvXk2lyk3ncPE6GwSiLJy+5UDaLPhZFbdG1g/72JaUDSftnGhE115mcNbimibF5wpnO3Pg
p17XXUHNmmQ5Roea70aE7A5ZA4lJg7SZ0svzSpiVhI0i6KrnVdiQJ7MEa7ptSS7QWHQgw60Ac0TC
BxwRTupQugFqb6p2nw8x3meTDyCuYCur4edRp287azYIhaQPt7XqJblZ8OERYK5a7Q1nGa+G9u75
BQoYCWzsijQO7LGCz20a+vlOW2DmC7mJfsawbWV7xxw42U54BwbFyq8UYEDXnaTDhxbqI3oMPjYL
nK6W95jGQUNP3SYMk9RRPisRY4GxA08qLYABLNlrU82Kq9Tyr5IAaFhjpNqRLKVMzjfYUGlGx6pr
6iiC5NYqCDbll6MyOGMPa7eBrUM4wp55gvdebzWr31aNcT/PrXSrQWZnfp48AJZVHChTqqsY+U0R
GppXch7Ney04y6lXQWd2CAuQzyb7rhjgWdjIStb54DP94FCJiDWuHJ7mYVVj+NkFatKdYb9+TWxs
M3qY7WjXKUhellTZoCXRBFT+3DHsGGb1YEb66/tLyOWJg3US1xGS0B+79xvfaR4y6857o/QsUfrr
uTOUlVz1z1bHnfn+lX6zVMHgWEQLBBtQe1+syDxPdZFYXClIq++dpUnMkukei7wcVl9kAD2d9JHm
9O1Gw6iTSRe+Wt1Q3qRFJKbfVzHdK09r0xQmyXBbtctz0iCZsBdeAQnYNShdB2UxCCQkC4CfGTJO
wBjoeuxy9aMZ6dttFlyUxUmUBCHVMMyLrY9gC7sikCPzFAvarj35z2Vz1YHYqafi/P7n/ZtL0fOh
bOZoQyvqckcf/CzXQp8eJOv6ozmB1Oq1rQ6Ng2f88f1LqT8aWr+WDxxW2UYNPI8ydvOL+q80Rdmw
B0ReszD+o6L8FAcTiFYjCxY2FfItpV7lgVluZTG4odHK3pAP9HXgQdS+eNa1HA00hCBSolN8T+XX
YhTKFuskpJNhIuKvr+qDrSdfjSFt94COBjddEn4SeQmjiywvrdALhiKfiaJfFHcRHVG5rySXDetr
yZTG0hpiwkLS07CmN7S42u9wQ1+micTzRJBPKIVnEPYOMFjQawGvCXm3q0Btx7BSfVETFAFDWM7u
MKDXSyTmK7kke3mrr+TaeE7KIvDAFZ8JWktXAHhJWZO/YCp+mThXsDYrg5fJzV7C0AFV3r8pzSKm
0bVKhWi9dozVVQKJF5R0+NrF4hpNsAYtq7SPs2ZsK7S/Qx96cKoERBQcI1aSCU+uABgFYedVYayv
wxIUih0mtbMkPqRdk+xaa8ASkJZbACrlaYhyY1cF5hH8DoAo2iJro7fgxnE34gP7rCYBjWCRwgwN
M5mTTma6WZgKhNXDl6oUqteg6juANxW7rGZIxNr/YI4V/cwEDJ8VrBcu9acSbTIn+vJlUgJ1m4d+
6oiYvkWG6beQb+MhiLdYrpRVV2JisZMi3lOhoOmh5UVcRr6VFP1by9p71Cu8d1+UtpLuzYKVXOnV
K0OUQJbl/pRrgkeo0qSrsJvurQDmj49Z1g1Nd1KNgLE2bgTjFoR1s4sK7QVxZncohYlCk2D4rTZm
t2mAGyVuRuuo1hPMYsXiaVHv1ZJwl6BGugQutNogDN+TGQFoJYQK3U+xjkK+wDT5DHGs9cysvGmp
fw5qM+waieFhZfkRVU2CSKe4tpiAuRQRE33vSvcSFfE3iqH6Jpq8DK3ckARujplqp+XSLfGDSzjl
EaVReBx0AiGamdo4MenWsGNBeOTYxwcoCJiceTSULsMwDlBem+1NQSzKWu7y+6iFCkjqCwWR1lUO
bj+ewl6hCIiq76yI6F1TQgtJdPIC6HBuGOU7TlPdpqnV7awEFU4MnFKSBD4ECBn7eEw2mFRTZ/DV
nKph/u53yoNdVNlVUcscs7A6k2UAJclIX5OsmtcRswZAhdo2p3LK1cw48nxKqxZrjtNUYwVAiBQr
3ZLsTTdJ35qp+pQ2mnGN9BVnREAqyftL1L/6Ob8sUSAsGR/R5sCOB5hC+7VU9jXAFLCBE6/lXO0k
Bk9yJWuYbWfhFFN0CAlk2I613CGXDwg41Rv4KLiFc7ngH5lx24QGXK4k3MlFk8GpITOcxUzylCqE
kmZFq6lWtJMwVsgQvvKE8yk3khfN1jea46SYNvVWlxSmLZZ5RFtQrmJEJrtSS2JH4iOj9MPGqGb2
aZz66mAW0aPZWt8Rh30XcbWmrMT2rEFwZ1h6KmSdZAC1ZcxVwy+Pp4Y46PAzAEjzEFSstUMZZKcy
2/UksG1GROeHecTNkPUvBn2B3azN95LVq6vMytGkNyhkA/u73DaOpKXFYfSLYtuM0U0Wm8pKm+Zm
a2u7UJPCq6L7Qrfhs9GUzc1gSsTiSP0pamLTQRnEZGGUcctKgZeNHb5g8FOjkthX4wi7CsWQ6qKu
mda61IDaSKP8OrKfR/sx1+qvMVWZaZfzTgTqrSGH7ZUcq4RKaQJvWpZaNyoBCYiwZKcATXjtU3jP
arbROYu7emdepX6YXOeTPWFV4phcxHVD7YUYv5SszSSCpwGReoHwg2WtdcveIs6jw20omrT1GBgx
xbON5khyg722+9DCZ9VDzZKTpSne76e8m08BSQmbXJU3k1lX+0y2/I3kNoVZ7fQsVD9wjhpvyhc8
9wgWUDQI04BfcHnHZmFuzGaNzmauGkBxVQ+nBzrV0PPWtKx+1ttwXFU4fR29jA0qdUEuAk52P5Me
NZ6vDbnBqZ7gJswbiE8ooLwcYzjoKNte1+xnLQJhWq7dPsXcARGmIy9zLG7JGoZY1OR7c8APocCb
26OusK/ixXScR/fkFj6G9hg4y11fpPr13NsQX4TVOHOXRW6jwTztp7FzhkQnOU7KiflgWBiaurIC
W9y5eTFe+00oQBTNIP3LY6tzSDATjDwkoLI6TJwLf6wA//Ft/M/gtTj/61Fv/vlf/Pu3opzqKAjb
i3/95+a1uHrKXpv/Wv7W//ypX//OP0933v27f2C7vl1f/oFffiGX/ftluU/t0y//ss7bqJ1uutd6
un1turT9cXHewPIn/29/+Mfrj99yP5Wvf/35jX5Tu/y2ICryP//+0e7lrz+X8fl//Pzr//7Z8gn8
9efVU//UNE9/7Jr0KX+5/HuvT03715+SafwDxRh2HGSBDIjQvv75x/D6Pz9STcDANM8p6zE3//lH
XtRt+NefivUPXSEWhtsXMoX2oxpsiu7vH9E6W2QLJo0SFKZ//vcL/OUL/N9f6B95l52LKG8bfu8b
RrLBrrQwkml/YG6jh/vrmt4UJI4og+KvpQEudPtcim1RXtk4VUrYd3AArjMOhr207yZMsOuZzq0C
Nq8jZqHHVCQDeumfqTPt5AimUEPAUWAHlkHl5DfEKjLifGmHqxDTFX9T9nPOrGSSmU9SfKNXYGGD
U9J8NfV9P7lWAil0D9y0RhT2vcxOJCq3Omfh6zQ4lfJGU8j70zZyt1KtzyZtg+X/a69m8pioklfF
eLAQNxXXgdgO40FSHgdjC7Z2ldefhH7dGDu6FlZ207fXssJI2XISZoNm/dWavwXW3qfyFtoqH7aN
wOZz0upPtXoYxrUcfB2yE0m+xfiq5c8NqCll28uPWvlpFudKB6rhNmJvGudK3UIYXcERzQGiRpSa
dzPVeWlDQX/+9x/FhyiJyteX6OnySfrlyfzds/j/4aOm03f7Pz9qztOUPeV/P2nNz4/a8vf++1Gz
/4EMmOarIjDVAivipP73o2YpPE/Lkfl/MXdmzW0zV7f+RUhhHm45TyIlSqIk36Bky8IMNMZu4Nd/
D+ikzpvkq5zKuToXcezXlkQS6Mbuvdd6lsWAjxmmzlHvH0uNr+IY6bEOOFyD9uFA+Y+lFvztno3g
821ZuODU/5u1Znr/dp6kWevOwndOruh8/3VeJuWQTrrCbRT0eI1HGSpURZgHe9ReoXuqu+nLskWz
q/WGcQl+dciq+gIuLXzfYQE2/LPXRyJnVbgoDeyZUTcegQPf2Cq2QYCmIC4/85qJh5fpR0jGgGFh
RYOyr8nJHKgVTfHUGzBJLbUbMafnllxacXPQU+9cD+LLBvaWAWbmP5vjfM6ixMgDiLbaZVbtHy2n
fshzLAHZPOIBNcJLpx8Gaou1OE63GqoHERrHLFHXqSK3i8E86EqJ26jBzG40SE2MfLwJFJQcC7ur
6UuqNFGTOD0dyxJjijGshhJqbn5lephh8OszHnfDKSi0peyCjhM43xcm0q7q+qNpDbfEjT/JwEGT
qF0CDz5mQVQfjaFlR0yM1PIDWAvAfOrae01GlNl0DFt2KZV/WuigQGS1G/bZ8/zT27yHzz0dpdOc
xvB1TH+0yOjjcjpGE10zr7+aljg5xq0gm92vmIHLEAHndNODj7ELjoOrbiQAcopJPrXa3g3GcK34
XJxJvxlxT/aZ9Fc04jb1wP5kZp/w8jbIsXauLUihjZPPhga7Z5a7+YPpRnuHvWeXVjRd+HyyyjlH
UGQqE4qXV2L6ipE+DQR4lZ8po477rVTPbGy+O8Puo2mqY+8Wq9rfz390IVZHyj3HGYbxyTnXKEaJ
KKishSO/kng6u1by6WnWLuIdzl8wcVsoHoFlcO5t90wL7VZqQB/0/tqULNdJXsl4hEKZQgd3SVnG
v55k8VKrgh9Zkn8OfQpGKNd/mE6y71seBk0rthlx9/hC0+9RQBWOnDMYgnXWjjxSxmMzthsiJI52
5p+1FB9hOX0wNFjPeFjGvB8xKlNHzz/HSN08Pvj5MtKCPLv+t+OCm9VB6i7Iv3wZ42sZqj9vQxuP
nvGgu+phvjijYZ/TWD/qUL5HIMzzj1OCUNA+/TYrbo0Q8asawP7OfEMhToWBP0fz08+yYMn04iht
YiZk8pnzHvWCoOxWbpXVza4q/jxcPc09MxS+5WiW5MDTUE0P88WdL5I2jnzoivvC+jlpATEx7rlM
H3vqh8XoHr1IaFjKS3Jf3U0fuDt9ss73dUjDJ1zYuuJ8y9vS8k8lWJ16Mg1bLU1vxrAnbeHbT1AD
V9Uy8nUQddxUbW3/X2rqu5/3n06BWIDZKQF8BvSqjH9VTsYyd6o8iWfSk7pmVfYZtf1rTEMQ5Nh3
kOk3qreba5q3WoPCEFS7WHN2Y5F/h2Ck3Sb71CR5z5n/M2IYQmwxn1X2XQSDuWxbFmRKPyGPuTWD
fHx3QoKzh0lC9Q8uemIe9BwRHsaG7/mHk3u/b4LmQGvgu2n1G/qXG3Frq2GQV68pvq251xAU+2re
LOc9Qi29EBxhYRinDg7GalT4tSfaDR2+eCTh3ZdWQaCdNx1n3rqq2n32cdulbgd+dDrOm1eTa7+b
gQy/hgyGcS7ek88y69imkuR7XrfSmS61eYOcT5gGG1SnAR7vWbMG2s+WSL02k9cisXbz2R6Xw+4v
D8a/l3h/Lel8qsZ/nkNyfbCCM7sjw5iS7l/0I15M9Gg742vnx0OHUGQZ+MM1hJPuu80eLVm2kGxU
FZyMPHitfGvvjx6DgwG4Mnfu/ECR2vgz7+11Om/+TkJQExwkbP/Ne52En7m9bszmTdrqCp5ELWSX
bHKl4P9xM6SoT1ztZb7+7oCqVjeCX/0I8ZUqOihosvB9vIrnFLYGQgGKb0drNsjflvlo/J6vEVLT
W8o3wjS/mfTsrSoVlALnNu+XRIZ+ugGWioBlHhffZOANi/uatyMHEs3woHWvUz883/9B6CBMp+eP
O59AJc0LCJJs4SN1mdz++S5AsjqXQEAk3fQ1oDqx0nWRfPt58h3yv/t1rXRzG5UVHSfCYOvh+t8X
cv/baeifarj/50PX/4eFnkNV9B8Kvf7n51/Lu/lf/6O8s/9GFQaYN7D+WtnZfwtwAmH/QmA9l330
zf9e2ZnW37AG+WhLsPHMGUH81f+p7Bgzo1xCXsrxjP/7ryo7SsR/WnL8BJxhru2BJMIg5s9//5cZ
MkklaqwsCJi2R6qw5vQsiNCmtZ6Q+tbREhraaNxqDalndS+G5Via5LfQLDgFaW2cYynUTcHnXnSF
K38pqM8uvPp9Etsk7Fm7mrZ9kh89n1TQv3y4/8tmcd+s/7qZ6wBNZqSjhV2QOc+/erdoW6YtRKlo
W/DEC8iExu0Q4CftxCkZHX81thggPEMftpkoUDJGbkh84rmJphKgIJgb3vheBXQq/cL7yIKLFTME
o0/8Swidv8mick3Q+KMepNPNRkoHZfm9MnOmeG1YrO9/D2tmWI++fHai2l9KSSPuP7/LfxMF8i55
c0RPc3l8ncr7n69PnVflFGGo3dTzi6pH4rqFZZD0MDUzhh69cy96Jpu5t3X1qCH2EA619Ntf+ZgA
MzEYiTQQofeeJa5egv1nKuGe0nYu1zpzBX1u9vhArWlbRE20G2sfeTJ3wn9+G//mPeNt+Nxf0B0D
DGh0Af75beDedItp1PzNgOZlTVeVZNAywZUU9dUi8gdtZzuAzM0OCJ1uDuPD1D9WDXnclqWBRuvK
ZgNRVABrtk8k1FivZkEKQVVFKxAW4wu4o5jnXsC5oxgoZ2jBM3SJ9RPMH/KyzeFN1GPNpNgdl8jd
qGRH7QxhtkNh5Q/AH+nvz5aasTO78zhDNPmPfjweAlM+dgnE7tSBfQITDIdA2iUxT472hyYBefiW
nz745fRqMQvqvU58WPFhHBt+WDPt78i+gsN6O/OycKaP75KJCoNG+PAhAc7xRyx6YN0tSnVXTace
7IaNKFZzf/d2/mnAFjjnFQREH1jWnDlvnQstJQuj7WByEUlld6RLA0g6m4Lu6H++bBaPtH/ZH1Do
OgG1km3RbMHpMh8M/7I/SHPqxq4P5/MNA7eoEjYWqzBDpj+5K6ZNydpPMlqwLZlicYf2JNLsVWDR
SDDMMjihoSiXg/T0fRUE6lFjKR+EaYbnRmfYMYV9DGvEJf7CHtWjItMCGGyh7+sw8E/gOfrQhd5g
i2suOdEkXfMUMV/aEpILoz5skm2vGAMlvd3yoJz4NMdglaGm35oJLXbU9DDZlYIoOVYErRlThSGo
qw2sHuXPgOyBU9UcbafQjjYBw4sIHdscwlr2q8r2TvfXxIE2WzalAu8xaNNBN8gp0PPu2rbuQ5oa
4SYH38mTl3phdBu5RzmDhmKcGrT05q+gnrzHP++N8mM9Vz9kWjOrMsk625ZlCJNrxAviVf7SJcHx
MTTs2VEB+gD/PEdXRuNlM6ljS4W+u3+iqBIvVSSzUyJSwEDNET09tye8xWOJ0a2sR3kCpaPPB7ay
nsTH/XeV10/rHj7zI8fh1f3jlRFzsMyzowc9TgKiaVhMQzyInZrqj/t79FJ9LRWZrlJO4c4MrXm0
KbHHEPp1CXXSd+7faBirF2n57XnQXGuvw6gTDS47BBO4gzyInNFglVzrhIYAC23jC3UKx3DYMaMy
jmasfugCsamaCJxoUvhJ+TQdG/T2GglEO63Lw3WsUw8Rdhr8uSiRZaUHLyFXpO0c40V0ojh4nW5u
9HZOmPKy9hghjdZSIlC0FNmPiEVKRqVOXk0c8SSbb68qdC/SRMZXlmtZ+sa1S+ynsTbK9ZBEIXLr
sy2m+puo09Qxz4z3/JPyq2+E67NwyPKWTZsba11IBBuDPcdaJFiHXPPSMaLYIkZ68krw1iQBnTBs
5csqIpSK3CCTzLGyYgY1Hf68+sQ4RPbUnICbsaXNy6RDtLsoWim3YRB8WkTaMC1lmg3w93C/MmU4
PrXs+Qevtgj/nZNn7XrW+YwhFoJaT7aT3kG87DBtBqkCc+P5DJsAquGoZtiDdysQb1zGM288uxQl
ecKppx6Z1RlY/hTJ7jGs7H6+oG0LByAzCQ+MyixnBQz5SguL574L3TUjGbVCoFSuLVEAlu5letT6
Mj3qXl+sjcTkcAwc4jsvUeK52fRga1zhlskGfiQ32BI9f+PiahBgcixINikL/qDjxfXd51priDtB
Tne/XH7WtIfC8T5UlppXofK1welyhZQHv2rVX3QrOSZ4b57HbEdGl/i43419Y/obBGVMemrGHeya
oIJ0KBOgraAEJfFDF2Djmv+90PNwZaStsa+ibkeARYsLxjojcNN2Rg3Wgjw7wnGz8V2P4/Z4X9WG
Pqc1MWT6c92saeRGlza63IyUuZxGOQinISbFmZD5+6UtB+/S9a7xlLU/EZ8NsbCe88It2axs1nSf
/a7hK0+cDrBxkrYB4DxduNO4i2GJv9AJPBSSwZiTV/YaZlC8Nrse0i2DIau2uXN6zaR/Hb45IRP3
yh+ruUsjtkWcEeM9hCihnJYZtYJw6XEC2kZpQk8vy1au1cfPvaV9dIY/kbxWFtUO71u2c3zmX26F
hElzxdHtfALMfWagvctTG4yU2RlbbsPoIHIsuQHykU1QeuVKx5m4TOdeoIsjmLCPloRyu3qKsuAT
INBrJGV1JD0oZAyZ248NXB3fJjNWl+IQ1BwCSy/5kevD9OAIvGHkUWp+OP6QoCIhiY4LMQDUMug2
LHpQkGT5diPRWyraVb3J/QsJEY6AXa1dS7wbzPqeBmuA5x/U6cJuVX4mQuv3YDnVZghQkpHvER5D
x3/yeh6jOe6GY5E4Pjm2sCfsXj/Z03QRTZdsdRpNezxSr6q2+pU5MpmtwIEtAqs1n4wRX4jF0sZA
FSP+i8fhKVLOlajqEOb0GYllsZomWdBXdPWMpHfxnJua8eI1LiMyO7GeYBII7NSWhjhEuza+yiEp
Of7aDvP2YqV6wAwzL4tlPxT6qhxdzqLgrJf3L+vT3Hg2kovyVXyKiZJfZI0ZbKF+/VCk2/95Ubod
BeuUJJ2zFU4HM3LrNS2aVSs6b9v4lbcb8eEtgq7GqZwbJb0NNoC4kBxYM7lskuFF95MSUQmsxvkD
IWL2gg1P2xOUnBKJbJYHnSLs/mWu7uWrHm3kUxLtTMSWGqnB+OC1zTC542uPqM6I9B0X1l8xeLwk
qjJ2Sst0yPI+c2+z21q5Fq3dbgjP9iR5iM08YQuRFq+QaYZZwyMWaSHXrVDWAwiDP2/yvgk6lvpO
fY0BTqlrV4zi2WLSXwVRNseJyLwoGo2lZzTd1quUtjBQVO1Lbay2Q6XrJw8QySMgC8Y8otjZalJn
vazNhV0l2/u3on37U0mm/BGhgIu6Q3nSowhITCCKfy6i0QYrnFM7xrj1LkHNZNJzgL467PJJkElk
NUtVEcmHOoLXbaJdcanOl7o+OOu2L+TONweCfdQSzUGyBZREeVKNUj9SQ/jrSubb2mXXDqDzqG5A
UqqkWPkYYcnJtoedovxfT/XYrcnryxfwMCEm6NarFo3d2RPlD1cPD4nl0nQQjb2RTVvhoM1qth+E
+rB6QuCuJFXR5i3ayrmNafF8f2PCGN77WFePjdcDcpKUVUXWvvYaKIl7axohB/1p1YhVDHwJvBOf
LGm1RGjhfYe2EEYoW3mnzOPeEkmxUNfeV2lat8IuPvTSIoVs/pK8QoeLZrLZywGeYp9q0VXB5+2e
CwhJL1J5UOLyMtukmZEubX2iIAAqaRHWBGJjn7qTtjcAgwM6Z29EHjKeg5hXgSv6PSYNa8sO+J2Q
GrVl02uWRY0KLJxLtpbarUhhDVeelPi/2ARyiFvgyYJ3W8uOo5DxISpLbWOJiYdRPPxsy/JXlXkL
ZQ/ajehuTgnkC9IVfQv8rITg2neLySGBVBHfFOnEqk2dUb3pkChVAWQsC/q3SLbmYgwLCYU+A6HU
9O7WTQd/V0TpPre98SFwPglg7BeqHvpromVL04P42sFMWImISJDRr+yDhQx4Ozi5tpYkEXnt8GLb
Vbdtsva9sknItCEpnXLg6sS9sf2asLB5DkC5cJu83jK7talocqz21aQ2moNERWle+pAWzAOS9n0W
MZ2AF2+qKrb3LuI9QvVqEiD8qvisUnUpfWWvTS2bTjiTYZV3l8BP3R8wcpdZFdJa7Fz1WIU3kPgN
ZA3Gl3XFoupI/OM5qsp9Ba96U7XURXHw5YbMZZKYg6GyK2cXQUVP0mHAmR4nV1LT8GPXB7Pcjrir
Hw2ptvQE0gcR9/DyAzR6gbSuQR+Uz1SlM1LMhH+XldeucS6D1jenVugff7b6ZOx3mUEaSQy06hww
+K1ElVAkJr8bWweGFPcgt1BnLYEIxltLtYuaEIFFP7nFLwviVu8mwSky7EOB4GdvCuROURx7p0ja
hygr+n2FtHB7/1ME+/6+ltp8ERlpTSt6A1v9QgIAsGWdwBVW9iGEwrEOfcReXoIUGIGMuas0yYhW
MeiqEn8dhBOCRO6iZYmvZCuBMC/Y1TRSjd7w3k2z7vIjqovgJB3ny7d+hG1ePeg5hyBYXnSVZyZJ
5uFsq2rWrJqJzhN7OMkBJVl7WSpYhQEBy4Mt13GNYitnh1yVpNcfiJoo3400X8f5dJGspaMgMUVW
hXmk43ipavCClcQgUOcN8AhwHmce+v5OOu3P+y45ptmFvxcHnTS5MfOQ1EsUZh65kijkad3qczpe
5LkrlKcBuYzWgTZmu68xV+ytoiSIuSMf1feAKHZZHMMWjjZTB0P6/i+GSLf20AiDEyZme09kh/jI
OaAue2jkoOfB/DVFscmQ+uwAnDZLL+76rWMmxtqjjb/DEjtnD0NDTmIze3Vc4g71tPmmRxLwedP/
WpSZA6es6z9rC8C50cuBZjplg+fn2nIC2LlW1UyMNXhKO6zwxO2OiFWNTcIdHKKqxbvRTquUnIRI
lOnb5NdvEf4N9shC4zHOnxyuDbOX9iHU7AlkaC8XwifWMSiTvTD05pnBK61nIiVUl9/IkPQQMk/2
1neJC7IK50Du4q3123Jtpkm4HEYRblHhsP84g7cFBQtyByU4Uh+rzPeZSBHKDn58KjR5s3VnK9Bw
7v1AXmQQJs8a+W00zT6KWsXPusol0beChppNDBzjG40rRSMs/rqXSnA5dVsx2A0IuxHy1qQqOUdt
ubXrKt1kFTaUyHKD3VS5D5HZ8zSfrAtRaZGyvXeV9xuaf1e657duvpJWMt1IT7DOFNc/GO7oO5vi
576123IiKNxxrR1r6BSETCyxNlv72jg2qnGeGfru7vUISSz5QveD3yjR9I2Y76NQlvE5pftJKesC
DmjNl7HwjZcoI/Wy6v3igh1kOaR+8RgiDPtTvKV2Oy1tt5QXRpYkyBSMc1wzpE2U/kTD9Hp/fFE+
18dIc59qXw+OTY4Krpku99ehpeYpgsK6sWZKw6JzAf/ouyKZwlM1qt2ESvLxvj34aCMnl3Ms4YLm
YbAx2Yu52Kd1vCedEsYF1f39HIkkC2aOcOcGFEAd0hasdRRKys+5q3Gfctx7vFJHBBsAFH60o+Gn
g9/asZmTKy/ax41hHv+cm2pBPGhWf+Hbt7aSnQ+kY9sf0iklqbBX29ATpF77fMD+NB00N5ke8Beu
ETkbK6st5IrTAF6MhNSP+bCtmYwi2lG68C0Stcmn2l/JGva0NtnhcepT8vZq85DlE9IxM3+TLYwB
LczNlzS3Qb4GxqvvTLQG6Snhrxj92DpUGmhIDM/z9pJfQs/bes2vqREhwRP2rhhDa29Tx2S2yx5q
ldjn0fE0puCUZPKSaxOGYcnJLdSdj0iVP6O1PaTjox3K/ozCacTzPxkvZqd9j8lAZiPZLgtGaagB
3Mk+05h+TMIo3LYiGo+FBvzdlYEg6BU7ApIcmFNjOF3vVWRpNNtRC49jzzPRrEW3GGTbbYnAtFn2
3bckkHbXaxD2x053KVksnfAsskiyHkUj9pRFQhn3qBAOYa/2HpLGRtU45PuKaAUtYmoksmTa+92E
QXlw2F2yzlkM44lmAj0FrdwXWuu+qPlD9f3sh1GK6VJo/n70iJAhFQribG+16DUSZrh5VT14U/te
BEiW7tsnP/euCvSsi8N0kqMOzYFJkSgSFw7CPT1+hOx/QCnWn5gSP/hO+9Xqtfece4Re8/g4KEdm
ly4MqGYLbyTDF4Ktl9GJb0AksSBFsBVkvi9KAmBeNOV+aXG0dMyoPdTji5WD2WqoQdBnLydS3RFh
bFSRl9t+GC32emXt+o4gZBLcN5jezZUw56asE39ZlpdeRMCO/vezD1jnZYoyZGtKdKoDe6/A0rCw
otE8NhWP/CDq8ovR4vHCN8AQumkvdVl9aVHXnnSdgZ+UtCR9nfyoGPDyWE0EsLTj0u4giAuf/BJX
2DTRdTa3ez1QsWDXuLboPmikkqDR1OgOdQUnOEXDCFmHc1WEjFk8A2B1MI0w1ZzPzD0ihp1GhGxZ
2ykwE0Tgbm/uZccRzZqnNWSTUZdOmtpC1sjhryTVoShlte8GuEqEyp0R7cdNUF5weKPjbmIQYQyE
16ZpQ88h1obR5fQppb6NvOHJa81mS5hwvQzDQWdqkvorN/Q/LUXdnLABPtU9NXMixK8uCjH5E9jz
qob+MQQgslLpS2kJ4wG72mcFd8XvTTxNRXGuexU93o9jpi4lmbDOB/L1YFvo1jl1+xs44GmZjla5
pX8WLh2esIv708PyGgM3l3iSuCD3ymuGxahZj2XU2VuzNYodwmBAlOGGc+AhzmSzk93HYJBPy+7w
TO7o73IyxxVcqWYzSQm1rKaJ1Rqafh5wGyyd7nT/GHNEJXND1Rb0gO9jltIcs6tsMK243tEO6u71
PjDR3LxZCrcsF9UEiY4MpoginnlYDtrxyTHsmRjhcbzIwvZVMLbaly7EXVa/c7z/RALY6AXNV4ia
Zs5uQnjebGprcI4BM4VorB9L4gOwCyabMLc4fkVEy3vFXtTlwczK9iDi6bUhqec8J+iUE1GdSvpr
3zLF2uoxC2ZeIp4Sg2lC9xa5ptiKFjn5JDgeIeOhkwuLy69Ib+qVDySC9cqdGaymTP0AKHzxMqB5
tFScDQUv7ZQ+30ZZVz1V5sYwFAL/rH5KCnIlB0Q/pSWPlqHqJZgfY9u16iXS4xIbDfHLYerMxoJ4
eb+SKLsVTSzoYrEAtohdaU92dLxSpfmEc6jZujVZ638GKzWnqY1mYY8RKVt624GZTbWYYzdnHOYU
MOFTZS/MdLxZbGM3r0/eDIvX5vLzsZzc6ko+sTc8NePorQGBqaXODn8c88554MBBIrMZhmvP7J4k
XlFJIMHWsySbCkeQpibqUO8McpV9LK3BvAxIX6I57qSnxE6eaMv3a7LgZ+7G77AztIvD0XNBknq5
u7sPNS2i1GuMeGcbMr4Aow6QcNFyS0EFnRzqYzUZAaTLxFuMlJXrqkqd7WS6Fxf/Lqw4n5LdI9U7
DsYr39o42pKz1f2Waubll84LsdWxuASClUIUwuskCufcFOE6KAz5yHr9pAUrPngU0tGaOBTGfnws
dZN4EhotKzkxOCGd57FD2nYwIu1Y0bLe4XthVNPULtUZNi5Sx9Kd3VHmOKYNPCCw0o1dyhhBrcw2
TeI/+XNb358nu47sSHCeDxb3XzwxVA9u4TxrA9kLXuuXhGZO5TotolMPhO/4W09EsI81Wh+eMsJj
Du0nhzUj0kPs8LuSbms377zte5fU/Z7OV7BR5Zc9N2WN/tUxRHEu6mKXJ1B/Cfg2qvg6RkRWzT0y
kiSG+S1Cyi6Xpq/Sg6zsa8MBbLY/Yzlz0AuPmOEuQ9F/iS7mOG1Z+SXOgmzpa3imsjwpNpXJnqoY
jC6S2nCOEKpemZ2IrTV7b6yI073PzrJigDqswgzhoccH8zCGUA5bbF5bAP/tjrzm3HTJXNZi41xE
O+ViBPOAFY/MueiZA6ZK+hT+p0G0cKE5c72ar5OA6gDgHxyKoIuvzcos7J8ZAVGQ//uFa1TBpS/g
pM7tvn3oy1n6EUO4GjfSyyXR45X54IWmWlEYOauyNPqFrEOxLoNn3k+0rhyvfSHcPkecSCbGxJnq
xTFD+9CV+m8aDhvNHZL3Jh9GYO3w7IniRtKPq3HBgx/7VkA5mBQd9Ek3RSHMoYZpK69nkuarITpn
5ajul1EP+j5DE7P0Q4yyeZ0A6srIk1B+7DwUXwmtQVhsOUtAYgvEMgIQK7XqbWj07UJDiUp7QjO4
fyhf6yElLmfuNratXi0AKHzF3fCihK/hXe56PLZeuGb8Q3YHMqqQKcX2/szJ7LzbRxbZyLZ8iT03
IzyO9ILJNf/cLG6K55NoiAL3M1e5cLIjRhWP6B37q8pkuO2Jh3KytjonwksuWsLByjM4+HuW9xQZ
XrQi2i85qlij0gyBnLFiknVT+vKhQAVoax6pCzSEmQNYpKJ68tDr5ZPClrLnjHApklZ/cFPRrowh
3N3XNg39YVXjxtg4BFMu7DIwd2hBXu1aP5DSIg/3fUavqkvWadWhVHb3cH+otbYHr7GprmQ06AzC
I+ifAydTfnNoE3/Pgbd9iloNmEzQH4KKmMHBJ9UT1Pp3M5jTVrOSC4OFD9EUPKF6jcGyEfk8jTwP
JgnRoMJFc9Rl+KI6q8C+TDDG1im6naaguVYQdI6NNpybagiPUep9Sb9s0SSO7rooyEP23AmDt471
jzTB9nEq8EwKhvbcNgS/o3hD8hS31YK+qr9Rrf7e2mO31YGYLCOZjkxKs29R+yQJEzOHL6njKFKn
D/dbY4L/6cvJOJLtxEx1lqY0tX8kp9Q43M9Rg0v/RNbeKgp644iH8sswC2YMThSt7t3VdIJDAxj0
l1cL5xjbxiPN+OlEXbwa54kOIp71fReuHUrIvGvzLd6YCEIrP6uvO/tE8gXxuIkRPTiSndkLIXdn
qf+rFUF4oF4gdehyn7LUTviiTaY80NDCeINRBAFm1tJtArMI/D3GqOOqg6egGySI/NHobNimvOMI
Cp1uO60aIkFKZltAczWPrrIDUD3v6kvYt5cUHOFywGp8FC30URsvZyTJEjM5Q1BQcPNLDwxUHtXk
9rnZjmsDNLLWbwCRkq1hdTcjZAnb1slAeHCMhGCrNyPahoDCNjS8hk2WDBaTYfQzfWNXe5dfPnq7
38V2Wx8bu77Uee2eRF5UhGFVAY1791k5jfGscTcvR2jQrbDG59rlbkrU2mNPIR2lf3Pd+Cv30K1E
E/Wl7Wg70mDoZ1r5sY2c270Iu9+ypjXNlFFenLuLi7I6DjEY+8bvHqXLM+2+UQCkLDalmRylUb2X
EZ9MKbJVlOWkoIxVuw8m70X4bLvoe95qSs+zo0XtqkrDb48BC8EpABWUiN6k6S5bBLJwe4yN1wbB
atDanV65OvqgyVmJvmcq4GrmZmIjt8iZLs2cjBE7rg40qdhfZ8mN2RfPxAEyW3LK8SqMXF8SnRLM
zxUwUloCvbE15UKL08+4aMm0GrtyocbY3AYl0TOedH4FTSwug8IsCHiUoz6CIGMyUQV56B+LVB7u
9yI753AoJqKL51l9kESnQrC/JoH/O3GHgfDFeFvhaUuroLvETnSaRAyfy36vJk8/Oz+aEVkxXtsl
6G4OpFYYPsjUrXcopZyjjGYYU5GQJzA5zrEHp35ObLzzUvh7fKX5/r5GqiTZe0RCrwz6Qqv7davA
9PHWxZGJLHDdQuzQ/Ts/Gc6MEgRha5s/EHjii7RouNhB8dhNJWmJaCpYbIlamuhuz5hxt5WTvsSh
ZT2k8y/Yd5dC5u0JYTTGTe9YqfE9YoR5JYekPw1575BUvWyz5yYxn+8KiNyPkUOBVotExCxWp8Pp
ZoTH2W2y0cfu4a5xCDt3fGict/t5QPoveVzM0hxOCPczA02CZcTsHR9lu1Z1gOT6FLtOegwlv596
gxydWSbU0+Q/V7p8MevBfm2i+pWjeb32uyje9QpZD0pTkzhrMnFw/vIFPP5dnpU8Bm1VkOUW6a8U
I/UutKPw1A0wi+tifGvSEfE2zZokyCz8Td2PQCTGS4bEDS5iRhJgD9rMsewTpa9cmYFyLprB0yRz
3ccstJuz33fJowtQJJ+BIq3xjSu5fCCh1V92LtwkP6DhUJvGqU21Ndx9cS11MiQNN3qKO+tksp++
DgJ/MdSO6qFJiJJQpGdPYdQck6J5rclp3QMrWY/zlCNLGU5Rl6niWxWyf7w/6ByX3lNkZVcziZ6y
LikeTCVvqB4FuexTd/J/gYP0njA+L5yW8GFprXuLVI1wei71Jt9EpkP5VcPQrHPQvyCn0CS6u8Al
G2IYkLVEg3MSDJK1UatfSyf0dym9NhlOv+6jeBo33G1Jf+ysIMaPW64T6swvu/nV+C3DDV/cmphc
Emdot6VN0CDQTPuQsa8sumkKaAvwSmvUT8VUMGdDR/JY07Xe42dF2iQDe++Zer7gFPRut//D3nks
yY1sW/ZX+gf8GrSY9CAiEDoyIxXJ5ARWTJLQGg719W85eG+/EtZV9sbdg6oyFjMyIBwO93P2XlsY
cluI3twZucRsplpV9VS0Z2HMN+hyL0BZkaTAr4LYp29oAGLuXbTqbgkLp7HaFyeyu8nY+y3z4pb2
LextW1u2PHIh9HHvVsil2y+LS3PcYuHhDzNb7AxZlksvbksTiWTvSFevb/NHSMbSwe6s+L4Anyh4
PkI3tD6o+OjZC5sJle/gUuHu5uFu5hFJgrJaaHoOFKPY/t+yKTqlgvCjIivcrS5M9zY2rNImlhEs
LHiHN6J2tmWD6MNWa3aP93MwszbeZRHOU0hw1IA89XwkiX61N6nTlXf0QUV5tFuzuZJ7ZX+WyVRv
7MHWrrkGOFSQXfnZGrj6TZj23+fBiZ+pLoHRSXZU1MMbMKRmN5e2Fci+ZMFlsJdF9RntMzudN6HI
qgfDho0YAhg9QNnf6yXuo65hBrXD4Vn4YCWsUervRrN8b/yRaR75i24L9GOd1Dc6LRDINl73HQUi
7Jk5rh5ghOPrzOU1Ildua/HtmxBHK7Ujxzitn29nGhlxmfqPk7wlEam1uEA+pIaIox4i/d1ugAR1
+UuBMOmaS+3SURzZL4BuTtEUPytH8j4aV42doZPZYu/NARDOWgmNxED3l6bW8AmpifOk+ZmLo37B
JKQOLtbH99GZ49M6DuKMTXvZePmp9nEF657dENUe3zStM269JfVHeP5xFV/gCssX4nXC01TZ10hm
AoFks2wlIPPTOIO1GslxGFM0N5r2gzMBFChiqMXKle745WmI+/nqJKSqGwTNduDYtxgI4uNaz106
NoC++WGM7bTlZdy8N3L8ObDvupsp6+cut42901NGYc26BJnU4UGSjba1ypT4s6ai8ITG8BbiUkJT
942smRYr2Ey27yIo72RNvouo0WwnChYvS04pJSMCPChjUB2Dnl2Myf4yAkF7G4lTWwYrmN3SfXSo
Gs505J+HzHwy0pqRJ6QBpDjFrxUXDpl8s7/JhSWYsvRHmOnOo64mQVAj0DPoNUQ01Ep5d/OrbCf3
1rYDrnw8WsCljXbXEux3gsS3HeoWFHBcg6kbX0MKkA/9UJD0NtBAaavqRDzP+OQmNC5n2rLFNF6b
AjsGiKHskdiTnRMn3TWjZvRLi9dQUDnp1MfqHIUUnHR88mQ2Q9oyw/yBRtUMzHmty/gzrd9fzYCF
Vk/Qmlp2Dd/W3sHIVgJgSj1fBqQFvwY5yUb0xurG2gLb+9AXosCi2tQ+ocfGPRKTq9l5ztv6XW0L
b8UOo4wky4ldoiyq5cqKiMXtqowjVkvsiXrULzwH3YZi3xIUToVXdsgf53GkejOzc4dyxPi1eOPD
ZjGfksHNH8V32xNUGFvnmebpb3WUqm/ClUG3nz7s4GYv5EQTJCJPSZn5V0LqmIhspyXTNaMCaifJ
gxYW8m6GPnM/U7mJbPNVFPqx86mJli3NCXdRlmD6hKMnmVKjVFxMWgOf3JZGnDszdXcjU2hosEiw
jINnT0chPXlshfPm6tkveUEN5v+0rjwdER5nI3VvdsNWsBjcXYhqKgS30XcPUc2I7Ezm5Agz0DZX
ikdS4vzPiJqLsXj1HfdeubgoI1YFwdRigumVAW2OdQMzGUu6dX0CxJqdvWUgAZG9Bw1hISxA/Yty
8PdmCpfHJNNftArhtJhQVuMfpddqmzdT+oEpzPGkUVHd0sL1H10Pc/M6Dtwpe46zIJ7s4kPv07ea
oDICmvpTB1h/G7UmT3Lo//Atab6E1XjJKSu8Fr6qgDKB43vZjEY031Mjh6Y0S+thonCQUM2p05qr
214a1b4ARtEdPe89LbsPjyzDa1/3Xwva81fkCSpXaGo4j6XozrHak6eIwiw0ulVNJEw2D7QKhve6
IFIiNo3+5NhLgqMzhz4+pB9rz2bQq+nBlCEYmMYsj13lISmAaFxZT2L0kfwinAPtseRb6dXfBdPD
lazcmRVv8nWxa/1Jj8wPb/ixJFr8zY+7c6pWS33PJmgBUv4Ozu6wqE1hFCYlQzfNabCAshupPM2p
fyqr8TuNaYI4E9xWo62Jcy6J56p1aibZwLRmtSqVVAk16yJ3rs7o/EStxfRKpxjBT7IcVmnVPIgq
GFO3vLZKhIUAqgyqMmRqiI8TCJfDqkJcpZvSKi45+sktUryGKQ+dWEi+8NOq4awrh1xIsPQ89Ndq
7PaDp+u32Im6J2Met1USIVTyEAoRQtvvMxnXBwq0KrUZxcXkoOOJMtnhJ+U1xi16ytNDZWZsSGMv
f1rGc6FkxG3Momto5BemUINUYii2h1VGmWUYt8BRYZA0+uGCDBfm0ToxRFDBNgXS4wuVigpRlosD
Vkl6E1UtxZbC95BTsdEw0WIWXBPiHdz50Q1LZb3rhph0lIi2hY52GCbdxptFdgRHZ+8QOnm/dOTQ
PI+u/4P5kM0xxJpTprqPskbxg/Cqg8KW3FpjGvYoD62vpsWmJZ+PIo3CY+nF31ERo/IfTO8+DwTE
EGMHJDEXyc2qof3nety9uI31I+q1b+Bn0gcj1ow3GurfQAmkD16Elq93n2YJj2jpvcfSQplr9KN4
ceOP9fGzHtoBxnDuGN80t60eTKAMVFlZe1TAvYK4nN56OyuPFBXNTW406b12G/KUen+LKvynPU0E
387dyygcliHxs1YqZ6cS1HcpfgdkXObDUF7XJ9NABKl6wd7Z0/PLOvkIRqLTlxZUQUyv6+dcdFzW
4nr70ommp7VLnrMUBzHppkDRiUAYaIbuBleir1gPdHEeaUEglhfvrd4lxwKxwz7Vjfbsa5LCoJBo
2NWNRbA/XEPVskw79jgpyQlhLL6W2fQpDLrJGJ9bkSwPqxB8XXVYuQoZULNkKBNW2NomM3AXD715
JiOyRoLoUqygWH1uphSltzrvecS4iJtGAlElo6j30SRNcuerrj4hju8iDfeikiejcutr44TuvfVC
ygazeC9toEoVUOBDRSXpxlZo2dRWOgRWZumXCj45ZlGWE3DLmm0fGUymFJ4flyn9UnlR/kD7EDKW
NkxXowjcCs/t+lqdfPFNm+b2MAHnvUlrRuWhXlTdxIoxySlzgryyLqU9PGcsdB/W09BHuRx0tnLo
remER5VMnxvQdJsQHX1QOpuxKOU+i13zOi5azovBjYPUG9x9SMLCLio7h4zuYH1FF4uGTGgZd6Bl
yeouxktlgOVPG7c7ZkJa9yqagVKJ70mXFV/GEFRPn5Bb0NcvSeMnu2VS8GDTQD1h+uIhS325RZdw
GnrdRWGivxnZXD0mbFk1d44eK3UbnG8eTad7ZpEapLfoMsblBeEUqldtQinhGzcdM7X6Z7RcFLG9
beOy1dsnf8QVZI12yhNgwwJY+gYLGkWQpohvk/MSdUZ6B606+E5zZSbD7uoV1UEuxJ3j9jyXdGeF
iAndGE5pWc6HZszfUFPTs/MwTYRpqN+6Cqb1VLc2RpIlPEUUWpzYuqGL7/eVzWawzsbylCfLNU/7
/Fr+qnqUY7d8cQs0VnX4tISeeC2amL8yF+rDmMw87adtmJKoAgR5SpsZob4r0ZCKAVISjwdw6xHo
VunnrFCRhm87UxavntZcRwDbGwfx46moE+2hTapPnQzdja1nr74/p7csT51tnLGXoZtQP1gY2kcT
FrxPJ+6AFgVGJ52/veukTxkuhdc6fmO1HF661Er+7dTw/f26M0C41+3Q4iavXQi359dY1OORZKg0
ionatQj7GwQ18pYY9zTLHrqC9AqNCeDX4lBiK9iLrmSTp/NiikoQZm1VsBOlNyGcaT5oQ8HiaZzb
pxL72a9vGBH+H6oUCYXmC0D2Onqadbp0e97F65gfW5ilEVPWlgYNrNjUzA5IE4IsH7+m7Vg/6wWu
Kqxm13Vp5IWed8uNMT+FRN5skzHF1Kul9q2EHXpI/GI8JAPuFnY7bwQwOHu2JoKGZeEdsKj79rZz
lIsmS8x7JmcHmkNk30iR2aFik0cWuP1uyJvPc+5pV58m17oAWycy8z3GNLXxizk5uy0rG7WBdzpK
mSVKH2Q/2kOphOiYxATQYZFetfA9dQpghS2Ka00F8q2bOJwlGjg5c3lKvOqLjdrMcbqeALSrtwjE
LvD1Osc52Vp41Qu7f2H9cKOoojg2PfpHCi8JAjSafL5Gg66uDlF7M6cJqoJj5yiIKSdHk3gE3iYC
SikZTrZzX+i/rUvVoq/OKdl9cK2gQkntIR0oGhFzHO5m3ahUm/BLkbtYWOJu2CKx40EsZ/NuV59K
Xsc7z4jpe9jlKxDNHp1vTfpWYXobjCDdCXf/dz20JJhLMpo8TFMgJJ9RKFG8dGsAUrn5wxqL/D7S
XUoajdQ4szs4tZOHmw5nWCImZPVjV+5tFBwHKA632PSXB5IG5S7GRzhiWIMsBvuCZFhAGdFr1hvZ
kyPONNYe+iQrPgSCEij9S3zp+5lND3Fl6OxIzoZE/Dg1ottoofVzHmvnqvUwcyfS5awpDpKG0oCG
CMp18+ncpj12+9p/HwsCFOZyvhJS3PyDSdJQYRu/d7SCf/F4b0KQtjHdWc6fvLhJyZp2zIbhsJZa
Iy06QU4AiT+H9p4rD/1ErZ7ZbvPc9k7Hylg4hwTYW6BrForNajqupVbaVUFihsOJCi7r3DRo68r/
B2MqEZV/OlobXLhi0qj4BMMEaPpHZ6DuVlEhRQGETWlRFry4PPPsIM06pd2pBOd1g3WGmNLmYDbj
t7X2OlfJMdPKY2bbNDjS0aU3Mdu3VC8+zTq2/TjFgKRRlWdQy+5Yiq9zSjxQbCZiH8Ndua712Nkx
3oHZIzYsJtqHeJ5My6QhO/j9JXU750hOEflHCEsOJQ24E7L7TyxCqZ2yunWY8rZaMmkXbKpxUJNt
GOCSwOzQ+uGOb0sOlcTJOKCRWVblgLvIszSp+qn1uh8Rlehr/suIzHTG1GK2kXW2q6UJCr+Tm87R
3+lvDUD6rQpDVozEIhKfzIplylijOenYbDr1ZGwrN+52Rtg190ojZj4i3eUc4yQAClfcInd8S22y
X/i+NxosZyc17MsqJekmDJND0aSHIU+6YIFmTZMZj2mmg3pCD/FltlhPrs0AvElBqXZWBUHUq/Kk
aHEKtszXv6QZtMf9cycyIhvXgrXhJ/2miNx+lzegO+1YoGa222dvDPubPcVIdXykWdJPEX2WqRmk
oTUfx4VcXxjCmFg17HRegm3EKRO4jwOTDWcwx+Z0r/3t2k0aZubmvpi/a6BX7MZ1n1pz+nDNFkiM
Fz+OCVdez+v53Mr8S2ITB4IQqJA9XeEBAqYphMYux7MwK1T6roqpMluz9a4IIm5HGjtGyi5Is9yD
OU2wpPBo16zdEklOmo1i502oEtCwc30rvUZFyY7eDy8EKT94mTWfm1AiiVWqnRQdN7VflLbY7t5W
m3BlDd1F9OEjPXlEgXGdfCFw/TkyatQmbYtIK00dAi3YnOUWoXV+h9ujnoer0+vmpqiq9t5a+Te/
ZUuG3rNiCSayPSENX/IymrYSW9LBxbm306bS3Rm8YTNreTBnPdyYvWD8qTZMASyW+k+CC2pk6xM2
PQoTtyfA6x8MwCCp/jAl8ZDDBLBg6bsqPErBp35v/2V/lyE5GNKDOc/jUWSU+bSJl3Ohz6/ujAvR
13fghSlbeQ6jneQ1W1LaQCZgMyFT41xt8ug56CxOwDjANPMUxsM5AiPLqs1xg9xv8aYMjAQi1HaG
Ld1zotMzhp5CtwOl8mMp4+qmZ+ULXKFdixn5YDF9Hhd3fg21+zqqJ8Tw/zQd/4XACKhOhc1pXADS
l/9svXco/ZU0Iim4iPJqVHG5XzDU7NMQbYwen3tzRK5CvCMSwy2aDv0wILzHfEoTkqjTXwqBxCQF
UkugT0pMETtChnnaimXZSGwChI1i9Vpc43M7acW1mG37H4gq9l/uH2VfcBE+ij6NoBfrT/fPLNjA
9wWNtDysegQrEsPgfDRodR0KUX/Ni+ZeGC6BpAkt4VayUaqyB9rLj9UcF8+5kX1YA3F2a5s3idvi
gLT6LVNhp6ZO4WBdQ5i1g6N6Gk6ZZZ+yOEWX7blfMKXGG2oAP3WiljazlF/atNAu/ph+k4OmU1KH
3EVXk4MqvdtiXKa2Ny++n2n7lRaBb/drJKdd0hoeILxu3gkLN0Asp+zUakoSFdXptp9xL9lQZqNW
HpxujveSsu1Wm+tb6snw2cJeik3u758K+y/RObzxLNMCm66wGSt37Q9PBY79yM0m+qgtL4omTZA0
WDjIKHuVh1QiDS3C8d4Jfb5LXRxAYA2vPtW8tBLN87Rvo6K9tLrFsjSHOGs0k3az5pTumcRb5MOl
oiPcubm1gSPwLFt/N5m69cmu5ePYNTvQ/iNlI+sDO+fw0uRQtrUyvPQ6ayS7mlgoqX5zlGv9KSac
k5dVciAu7cX0szFAVhNvY7d3yVcudx0RrSzxyoNIkH0OefTcjw1b/N5Id23sGsFgaj///uLpasj9
fpVj6zaLCXC8vqGAcv6fIseccapRhBrEGZgmb7Rp+ioylLY4Rd3tL+WibpzXlU5mvDTmshVdUp0y
/2kVuI/URE5W2gZYXqZ/QMb/JVkTTLzmglzVIKbjBvlzGhssvcFdBibtUXikQNH9yFGEUMQ2f4hC
XguXDRKn1pzgi0yB4WBtQf1GTlsFTJFuauXe6iq9xLwwN0u9vFW8pc6T/0qdoHnSw+hrbGjlRluS
B7GMdmBbXb2XtLbwOwGz1jA9NYYcAuLKym1jaQ9TPFmwtlXtQySUqEeSKkPWvX9/R5y/ThKcGSpn
BAxQBAll+eMkr0sT6ycqsf3Q1C91n/eHhdKwLwyThqo8gGudTyn98kLKS2WW1jkPzaBeIv1t2rQt
uT81yu6Dh/JhL/K6PLgZ5YyxKT7oCV5D1/xNTxBwa7UmWQgS9Bov/eNIUcgE3jRYrXOb+uoYaVYf
iCEZLsC8oZ+xlFlnF99HjER62Wkos/6VRtC+i6OLphX+MUF5J23gwArRWwLf3o5kyLEJx7hohfbd
z8oqkLU17BN/TqgW2OCQlDuoq+kDp2Js4HxeTcRqG0uDbqyAG+agF5BtNfdgp/1vkNbKi40jZcJw
enDsnh4PvmJ2APr172/CSuT/w2MB6IdnwrdVGJfluCpB4XegjYy9iDkmCNu13kj2cHke03QzlZgY
wmis920NTd1VCvkCNpodFvUFstN+BGLoxv5wLTFsRYGdO+ZuQdmPZQPjvNdWj2UmX60yxKE5wB4H
VO/s7LYT1IBwfW31znr1kQZu6tiNbrhdWbDY0ADmRXRbzQRbGjUQew1rJEy7ml7iARuD6xCA17CC
rHAe5aFToTZzMIJJlgJQV2VF8sxcxjdD2aGicm72CGvoXSokRTVoqOVoW0SZbZ7+/hoq6uwfpxau
oeU4juGaIGZ5mv94DXUgeTT9jGk/JtI/LADkd6bMTpiHXtLFtINKlfzn1vlEA9nA+lZBCQrxMIJW
D3txQdcS7rIm8w+GUhVMRl9Tacdp5zQ57Uite0FevZwKSZFhympS6Qu3IfcYVnLdYbtqEscIZkpE
aL8wTVqJTf+yloBIElzqTRQaOzGYyw4dVcjKsQryIg2faxkeceQ+LdaCGQXq9043ssDzqkcceB9j
ne+d3B9vS8RrsJ6gq/C6A5LRTfwwmw7hl2/sGbm/o3yXERDD/z60da1oahg0LcBOvPGTAAYDEdLN
8r5eegXh+m8c75+Ayn/64//+f4oFpsbe/50FtqsKzAoff+CBqU/8mwfm6P9iPeaRIUFbHlKyour8
G/fKX1lEcfK/2FrbaiD/HyiYbv/LYSFOJKAH9JhiLp/6DxTM/hcvLUuFq9iUEAzb+59AwWz3z9Qf
n3e0hfuQXwcsn3DQPz5INFKhuzhKTkH29lRplzrHVw3lEiYhHuSGzWp6ztF3RYD6sNFfTMHuP9a3
K4s9Fp/Lk6HPh0hj+YdWWE9/E1N75hE8OuzdAFoFZkYSSNrv6fhgiE3PNhKfhkJdY32Ji+ymzaNS
lu4J7j7aMaXhRru4TMHzPF8M4A8SytXgTwel7nZ0jXdvF3isKNV/1TFbxU5GX0KjA41Fwdd6mngM
lYMAoNoDtFz6MtQGSnkx6Uc7iX63HcrG6MINpyO4xCK54GPwOSQXPLzd0plYsOprl6Tqgh7jl6dt
i6ILDE0DYE6WOWY1XTmP+SfVt+pTXdfv1RVRR1NpNB8WUqP4NK8bAvposvkzWOiHkbqCLMj843/B
HQlMIEob9TOxNx58fbksM2Iikex841sd20egVBfs+/sQ9kRh5z9lOV9i1oTedB3S6WCQTecV9Ks4
PW3ObyOCQ3UH2A2fKaWeBYeb78tyeA25i8xVh8j6dXyG5KSF9+BwtSsDOi8mv9HJblnSB83yyjy0
cUS/SyNudDp99EJtwDoKDw2ean1boHitW+7t0gYKZOnT40sGbTvDrVcDRJ1uSwJS6v60ceGoSw0V
Yu/ZjK94OhS6cWwtbasxNJB/79UVUGKY9QoiXYro7yzhIWy4W3Bea0Bvbd6h4NG2EQEY6s6qA41n
rhCnr+6gugQG4EN12xQ31wEiq26EukGd5tJi4QJDtNUa7T61+VkNYXXTXJPLGPUU5s8db/7cGQ/q
ZNG6bNWPrb9G9rxiOlzA3X6im1qV1lENaOQFQQJG0hOfBmgzNXwV9WPqpuhtiyzlY4DZa0MNU+er
6JolSHGXgHKMcg/qko2z+9AKzl9xDMJmn+Qt71ZtFwkgN7S4huxWebCBIg1J4zcUWWRraaznVQjY
b+rQJh4YvWmRA3d7NdzWMy/mQxZOFyrqNxrMm66DlOz1O4wlh7JrA6S5m5i0cwURzqiQER4OqmrY
jVTvEHy7vLsNXpHo4HZf1c9WhDerYaLubTt9YxUcosBX11yBf+uScGtGSpFq95Kf5A240xiCnpmc
OyqTbm7fUIJv47y/2123J9fn7Fj2ej/URdZ9fTtULRXYZu9zL/2kDaw6u6UtVWF1hN5AREMR+L58
NV3rqJDNvTEeENjAxcgxr83YsKC+yeES5ElPIEX8m7osSYL4lrupDmqsuYAzdWPqwQ0Hpe6Dunuu
fc6NlhnqmlOMcLhwzgyg2U3O6sKoEw6nfl/E6Vmdpl60wWw4D+oil3p2DmuiJ7zpEqvWdPJDnUnK
F5IvelFHSGx8MLT5byi07sI3j8KdP9lzizKGx9BIzrEgmix6VlhWxWDOu/wnPt2nOnpV1OXRH14X
v9kU3PSBx1p9suDuiUrAimoDyTXT7c/9VGzJA3poGHzCnoHJ02zgqVJXQg0QHLp79dvX28KThtyX
aL7sVncacg66/UQJ5iRbIkY+uEw2HnPQua77g+Xv0zQ64ezfKRwwrOdNjZto8bLfKg6viB4Km4jA
LjkXZnqLeBLx1AfWxFEBg7Sib2qkLnW/y3iusUQh5XiZR32bVCQIAl3MEZiw1ip5RC2GBeE1u4lG
SsF17TSOh9nNZABrHDPaQjfLLzrPFRbwc+6mZ8/jSjChqJcFLlyAIlyRCFN4OG975kijK245ty1W
E7gFmHLJzu2EdjeHpYivvn6i3rkn0u1oMA8IAYeah9uPi7M6mEWNSwVRNXla+nYXm08Do0X9mIJo
1zFvIP6rvsBAMbH0XVDYj7NVHNAMgigB4Z3DxoAppn5LC66sUbhoHnQDHTirtps6bc1eLvFgfWny
4bXKi5tOXw8r50Z9rlATZuh8GcT0ofPr1eWwImDCJXMq2V5xlFwgVHPjIm25zJP7pdEJfqaSrK5Q
5h9rbz46rUmyerNeS31yjj1sbHWabNS3AmrMNFCTis9JZh41LzvTHdmrkab+rG5HrU+vFv3MIQWg
WB2XaXrt2vmuD+i6JrC8rBGitrxRSl+S7Ow56U1dYeKjDu3Uv1rMKOrscw0vYpoFFb21Us4HdQCo
W/Zune0Jf4ZowjwSjs/rxS3so1+ch7RHgpje1LgNm+QcGbwxeCsP2QKr413PFrK9KfkyQ7CsOgrP
puMWBpO/3A2R3zxdPiNzOfz/Je/fRoo4dHj+eclb/q/nH7X8licfv4fhqs/+Z/Hr/Yt+EWtUwydK
4PdRB65B4IhJpdiB7Eo+t0fd7b+jDnw+RW1GB1JJQZPf95+1r/svG0s9O2c+5Oma/T+KFVE5KX/Y
QzoqL0HjyNBscpRrEsLv9uF+UzZjlHRjsHITCQXzg7AUP5Ypw8eFjLFo3dfSz5xtMo0+Tzld/3yE
l2UlLqZNeGTbNqIqHNmSzSUQpLqzAuUvdbCcUQmGbtPDzsa7wArZaTe6Neob9pcYwfPT2Plfq2bG
B6UJe9/L6A1Drdj+7rbcf5UUfk/Z1h33r+dIVVgDSEwJjtLPnwNrhdnZydDAzHJ12Zy0MvvkJ+E5
tvrhym9rtsBZMDYVJbEqjmUdaAEQglVqzCN2heklmwJq9bRIss56XmBZVsa9Q0Wk+YQRAT1wmFCa
Y4wy9wnHNRvkhJJiQYe9rsOdLal7zl3206Ymc2j1xYbzIMkAmrgO9kCLvTfFoRp6eZS5/SQnvF4C
CPl50FHQLqm1qQutJ5YtH2/0HAER9XUQDiw1YyxNG8fHJzXOzrwpqNRsQmivG8pTAnEIvzsZOjqO
OmtU2Q/wwdOmPepR/E3zw4GwM59z0DS+LxThtp6849KQEeoYA2ETsi7PvYatRrbeu1sLhC6+99mZ
hPIemn7gVLMf1DaQtKSycC4CbUhnYFdRXY679bc2wwCSUyH5Hfx5Wjw6vHxHAElF/dbp1jde/9Od
UIvPfo/gJhoe7Y6bH3fuvfBjcco0OqfZm3Cj7ms0w/Zt9K9RzktfJPUSqJu46FR6Mz18jHy4bjnQ
8HKcaGm3tGdyFzJYvbzrcyuobwE0Ua0ltxOYS0ftVjsKwKQZn8fFsVhyGVt8B97OddBuZobtbku8
hps8k3hsRZTu44r3V7OMCIMWpCrIn320PxtPeX4qUnnN3BLXzlmiQ1ilp9KCHRtTS9zOLloUKZ/t
Rrb4XaOzX7t3uO/FFn2qu3V92Fj+Z/YdEO7RiK1qS6OU6THU6/OKZdGCompea6SvATYpdcPlhXJl
eywlxHdkqiQe5A2Mn2wgyov42u2ql11K75uJMfbWieRamUj0ScCYzjrZ2hkId9NJx41RUpJaq1Qo
xij45ISDjEqAS+Qx5WBsS786Exlr5Wb+VMRK+ZIaL6GNK7dz5i9tXt/cPq0uq5Wrg+q6s6wR8laE
4mWKrshTIGsPaG+KdqDYOYaPZUTspe0j6/TGmXJc7wfLguJ+7mBWSvpv6t0IfzPLYE8W5juxZ5SK
S6dljc1IXS/QpENS9JHWTI1Vc4k5cc/IfhoZEmXH1ECAmuVtzOu7bMDLQAC7lri5Nzb3FN8aPw3E
LYnx786azZZfflqvWGfUF+nb4eN6JWWCzb3E8A79xy8OsauyBehnbMV+6WBmZpr4XjoGDnId8Q+l
hWBs0JT7UdUe6dkgqoTBtJP64hMg3T9PBsHifpn8zGRunSbHfQTB+UPAt0YF1laXOFEBwrTiNRnj
f1EPZcRctUUY9lHlFQNpaGlTMO66KPyAH9LjajgV3RKzx0vpN6HFuw5LGpjdgAcFO/huna8juzq4
ydQc1N+hmnA3ZN1iYJcI+VYoTeiT8xyOmI/NRcTBFKE5TUP5RPoCyXWxPmyL0upOHs3xnZfQWA5j
ZwOkMTnYwtfYd1fj9dOqiNBF/qJFlRusV5PES4VZTNkNax1prK37kuSMjxZNZBF3xElA3wsAk20j
g4ztKWuPEZnZc++dezWSHa9m8tCyZxGNYiMYQr3Ls72+pMCFQRxUA7UcDoNLxN7KUyRxWN+CItjN
KtDGHMjnWOeDMqbX5yhT4fp4OHN36mfvu/CjZtct3deR84KdW3d3koo8Uh/d5ry4y3NbAuHNysmD
/znfcy17RCNb4sbBOGvk6fs6HNDEshuLmgtdJfwwwJNRg0VBBnlmPVbX8X9SI/ixHu6S6W99pVMY
sX2WyLbC5xmuzqPJ3XGcitTlNuV9Q8uHXfU0RXawDvh5UM92nt4luwYW6EyTTPtxILqi3zhW4bMy
/ykGYHqx7ySAPB/9YnjAluIHZVl3/NYJKqW6rHoPgsVy5mdfoGVd71uTsMEu0dQbgCySeT4IP56O
ReU8yyWJT7FT3DT1/WYVXxO7RzxSIpRYMb84y1EKu5/WK1FiBCWOB00ajFET7MFucchFVwfhUqsA
ttNmuwx2SdBDa2AhYCxI9QndKma5X+cOMc5cvqE6pYUfIVaoj10ucubeFKvEWJt7N84vVaHobJMx
QYys0EyN2AmLaT5Hk7GAeCWZvDYrekr+sGdUAIxYyvyxccRvqcQJsI4tYaUbvULc3nc6nUwR6dA3
ISfhFyF8W+AvhvUUCaws64l5BRgKp2I+wKKw7GYP30NKxPJkanCPKMCxBhebRpdwMehq0LKaD1B6
4yDW5hbUWWQfisKCw4EAs7Uskn+R/OGkbfB+RdsYCiOx8xqrLY/DrbWiBX9o4PlHmMpMyaKBaYKK
QuodzJEcdWkZj3MDHKiXqQzYwbVIV3ApoUAGsTZ0OU+K/zXPhzLw2abszNa69DUmHF9j1wGSkSxZ
zyQs16Zu0URA1otmlWCQxQqVtLeww9HqLX1RwClB3dItunWMUKobWdc8+h2kp5T+KxU8b0c+y9ew
zD8bCx9tl/jnGHbjBrs5PXEHj6myUE3dqU4Hbd9rgKCYgsqdXrL6gH9/iiCK76wh30j8VjSIzZMb
Rt+XpkGKj4hpZ+i2udFnGVJT2FeFBky3kdThJriouVXu9TwP6pFdUW6HHxCS6u2CZnaPvXhTCdKl
/ou9M1uOG8my7a/cH0AaZjjM2u5DzBGcR1F8gZEUhXme8fW9TqjSUlJVZ95+v9ZWXZUpioEAHO7H
j6+9d7/0nHh0DWFv1u3iQPiXdYj35Ii2R5wZ8ZNDQObE1UVihjt6o9QvI0KLUhXPCsg9Js5zcy5t
w8pjoDlYVqbR1WiTFRQR7Fsh49nTpmwwMiXmFP7TU5dJgAjFc5o9h/XtypQlbpB1IJ1Pld+zOs0R
RqLsL0FIdhb+7usmsIOHfCxXaYbtp8sMcu8y8wZacZeDlh1c0/SOubosptJ+SkzSQKM6/Wjx96We
WJ7hE8y7wvUfpHuVphFlgWO6e/zLL88Fer9gxWqrKPlRr1tteMjr5thPeX1x/gFfRngSW8Qol/kx
gfJe6xpUCwvwM25iLsJWZlRMxZnXEKojTgAj7JJ7zJ2Jloh2SzNN8C502dBNrqyOjJYY28FSKhQb
X8rGGz7DueI+VCxsU8j7E3a4kNg5JpOTdTO1zBtJ0+AgbI8+8zRuFQoKae83ZKG1louNAn9RdZRo
tVRuevSpDXrEkLHcFR7jiv6T3tKLzt7DErGDU83RWlXlSXyL1WLzCfF9axJ2mlR1TtbvhOkD5hpU
I9o6no0ZZ5Xh4/yvSm3nLzZq8KpLtsjk9wTpxpdxg1lkENHTbfgbhryMIclorUwXg59gLji9RlhI
07Uaj6Flv4JbovzWMLTysjs/4PadF3X0x36FpluPBkxY8nlV90RxFRWnaecnkWrZtDPN9MUVoEoV
OBTo9m3oeNHlEkB1hVq+XnrP3fqpRmBJXeS72YxXtoW4ES6+pr4Z7QuNSDhCPpw1Zy4AvY4i9O3s
JWJhq0vjDiKCmiavIfUWQrhxYBvk00Ltxc2rAROB24mVH/CMNmfU0eUqWW3o+KfBs+dP033SGc9k
ys84Rbg4JBtcc4hgezX6PaihSjGjSDUStZbqm0Oi02HG9XftmfM6CKNibXRmiweLl5OMMOy61NKP
iIhwD+tqJDvnsqV2h36VoYPfoG+y1zMB34sz3cMbhXGC9+VZTHNWFvIqxpzIULeiI0lA5JzxcVS+
u65qyqpMSX+o+5p2zYtLJXyxdO7DWdVhhKRx9WyHdHusyUIjRypWqj7o1bgNEIys/YztboBQWp+w
sPbUSMh0RElJu/xes1iBVTjHW3Y3MOqj1PPNONIXlk1XCNpbZVKiU9GQcrI5DxqVYAq9IIHDV5bT
GpmR85GUvSBqDp5spkLNvOV8aTokWnWJF82MvXz1MBSOu7UMB+u4iumJ8w/c+9EO6VW1GYxu2cQh
wzoivxmrzGOKJTLHKam1Jpd0JMGtPeQ+L97sjg2cxbRl+1BeuGUErnpreWZL+OD0DSc6ClvT61ZG
xxw5OWl1AnN8ZTQCi2OAcgJy7bZnp89+sVr2LSnQSIWgPO8QoWIhYtPTxC4+YlN3nc/1tWWGzeGs
MYSWbu5SnA6WKXfWhpt1V+64tHTegzVOK+qyq6eXouxvHXQGWwuLm02A8f4qHXjlGHLepZ71byU2
ODtV4L/JadZDh3cginW6FlaZoyScePFU2YHfxTe4wox0TAu+9GSc0K1o69ZTCKdlbbacWdtpVR2u
CGJZF27lbpqxfQzx+6QbUb8Ka7oHMOtXlU8OoteRXOWwp9LZda+yOW92JIvHe7Oajksf8FMighzM
7m7OyDgI0WRt7Tl8P081YzNdcezQnc5+Kx2WidwCR1s1JWZNCwAgHt9vtUH0tuV64yEL7b2XD9E2
j5bb82w5WwQhnD17i8E9qpznaIL/DxTvLAmDpDfTGkfKilBuYXtiDs6mgX/faBbnD5nBOUujU8Lq
49c56ZodW7aBkw3EA01SlhsFm7jyBtQJOVEmF+wBOMNfEFiF8XJKNW1TLHF/KK0Y0HMgCTD2jGfd
gtzVkwXZpG/cDrNGLav4rVlF2YKhkcLGjQ2PNzEl9d8HtC7UGLW983F7ahin58GKOFLhYyXK4iFc
Tb2l1ueN5vnd6jNxBIvxIHGY/SFtETjIeHfysLtXRz3hNTOlip117arUPFTO0fwexVIo+s7JyfCS
TIxJ4XVd7HDPoeUka8egcYHIiXktwzWqzM8FN5JNYpK/rpLsqutUAojs1qumSihYZ2PHIoBhLkeO
Rc++bFnsnCSPHtQhurOWzL+0VBlvzOFYGNpL0BhckKvoZMm1RjRoadiUOxg/F8+Ffkswpr5P6ge4
pu/YzhKO3i0v3VJdsTnh0IreLgL8+yQxJyIEQmufN1R6GYL+YMLl1KedUKoGZZGOmENm8mZQ6Trt
7e9VNl4ntUNQHOKc/VLhUuFTnqeo0oAQu2Ff4ZEZy8Y1cdVqwAfwIOXytg4ZglT1Q+SV9FyaTdCY
27OYNB/ID25SfFySemG99Zo7IvF4ToX92No0URKHblnbOIx+rdXWgbrB5omD3lOal9TvshqfZ7fe
mte6QVZ6WLL9QGoLL8ga4ADzQCWzIuJj7HCIhxp87EgOOc+SMUooU3EOUmjOt4UdTVHweNDfHgw0
kpvzixUQv+WQSrceKae5X7gWI1EjzKIl7F0E4UWwOc+ouLrcDHyB9Y8qx0twHGiDTe9D2Z3/ldde
a0CPq4WqdJeSDMKBqNSxvKXkSbJBoC9CL2IASraMNal4R3yyqDGrd4xOGPAtk1/auc5Kb8qOUmd8
O9+SsqXLx3GPEfCmh6VvbzjlF/91fRMZLjlClf0QwktsZDig6fgYmZL46/0hmZmJ/SzaW4ot4Xmm
wHP+zZwx3jSm23OfhWWAuY2OokKpuI6G4stYIf/2MLrsmZzoeKBFm9qkPGhRua4d9w1OB9HT2BFk
0lnv53eNLZm94f3ntSLyRQuOOr00o7I+fL/+vsztE4MUnXdIp2TSP6C0Q45dFN09sbUxcwSbzfBm
myXp0XpFClL6daIdELM6IYb/3kcYgcA1bKdWW3k5MWHOZGDeHm9xLt55yOU3GuAR/NSEqLMmXbpI
2eQVRXOMg/El5Sg3wBBRZcWmCYqnaDx02C12fvE8LYWQ39V30232YcT8w9JT2uNJm4y7KR/Ewp7e
SE63s8BhC1P+7GCUJHn6WVddR1r7xJbqCkGNdu0mxrjWOwewSNqYWRvTHiL5Z+ebTkYXN4hWVkpm
dNzgyJUbCzrJGh1Vxnu0ZHGzYar52vV5zKubsOCThWsYGj1wvD6kiw6Gf9RjTkpxt42vVdVsxzw5
GM5sHbym+2YaMW8BJ0oR4ZSR4d/T8aPdmzx5i/ZcWekBwzVO+7KrIPCZoTFKVmP/1sz5A7lnhyQ+
2ANf3sLXeW2lbHPoTHDInq5nB3bCK9s1pMK4rQf/Ad87e13Fbksrp1t3NqGyZqZkAxPvtPGxw98G
NZf+MWb40eNcx4Al8Q7lQ+c33gqea9enT8Qo1BZ6Dau5c3Q7wvMHc4CYPBpdfSZ5hGdlpb7adfzd
yxo4lN6ET1gOpUMfcaS1H3V3SVHdjhxJT8byJR0WKm6N2JUupGNAmdfUWEbNxgdQ9GWj2fM21pNX
1cZA80N9XTZw95ETH0IDcCHSrouQ72UXGJKHCW+YezKjWKetBYCH6dk7G9lt5DP3O2D7o3sIVHEf
zhnuckDCQ7dc2xQP2Ny5VC09cmCxWBkJkYhPvTd8DSOI0Nq94+18NurqqY70kVTc8fmaHcvWjbrP
vNLu8kiV26EuplXllVe16+QcS6NHHZ6mgkLN6/mTeupPneEfhmj8hAKijdfUdDfiaL0EX5paHzZU
18mqLHBGIlHzOx2yCzOyXoxYoeTEimOqGZQ9WKOvSpOw9uqOMvMujMcnN/Q+Kuhatukn9rtXBvds
rA4kYNROcm/V0Og4+m9cjR7EmHXXnd/Su4rKDay3R9OUopsDIUhH+9ZEt5m07bc+NPdxmT1WpAs3
+ngTlI5BHcRoKNDZWzlGTnOWXMDt38Yy39Ig4zBo7tZjwFAccDcqKA5RF9oLR9m9t7GsNqHtYN9A
knrHIcGlQ442kRlslrD2jwStCWSCC1Q+YjMR5c+BUb9bY5vsOpBJfH0oXNhctEO4hj8bL9c+68ON
icT1WHTLB+vbsKuC6tHRcetLrmHSYWZML9mnudVxL/AqIouitZJp00XhcsyGZrkc42iXtD1R9HWq
Vk5TkW4TLasGpH3VBLMYZr7g5IQHtOpQKnZsBmw8jtY2i8F6xMRm5dfuLnTVG64GmGVO9R0W3jds
9h1mEosSUVWX2KISDdCTFTRCl6+nwS82PYZUCuNM+seryg1f9clwLhvLZN+Ma4MA7Nvi2sx6Eq5s
Pm+yU2qwakBj3eKFraZN7lord7awhCqcLzQdd8yaqGF6bO1NhROPNfg3OtmPeTATH/SQLRlNq6jC
CdiK7GcjVxdoBB6qxg631ZDguISF8qauojelL+nlEmp7zgXuQp7WE5452q2vnGMxgTlHKo8uUG++
xknIdjXzi4tu4gG1cJ5KaS8oodKT0440W2Kcxxi7vWruz/9gTN601Zts3Ppz/2CkJgcUGhcQoQL/
0gx4u+shhuWdwhbOCDAzV9obQc8dqbf9wVo4ZMxrqnQCAm9LDuLzfLb3rd/JSWKc3SRt/BWP9ifP
E8+GwP9iEw+CqW2IPWtDrMdnisKKNTBo+TXRTTTlxOcR6MskrSC+vYnVh1j03vqI2P8yANBcXLa1
egkshb11m10gQUSVFiDTM03OAqiWSh9GqFNUl5azMabqVss9MgRM39qPCGfXi9G9YZNAFsRATDVV
KMo6xGM5aFPJqQAaePYMrlpaPH45FMIcBuk0TQ0qU1wcMDw6+zVo4tpkxnQ8Mh2j5dl5xmWa1tq5
+0h+dBtFW0KOgWygbs+nNucTLF4QHwhlua/SgjOTPsUqhoOxmd15FxPZcS7AjYQaLVTuttVa/xDK
GRKaJuxirPWAohl/W8hlQz57zNmOWcfR6LEWmzFuYIyqxmHFmhHE/UgWo5lubOgSrXuT3siEI/4O
QOQYsN3ypXoNjJyBrfoX7Oa8bH5cjPJtcdlHDM6S4J+NGqMOYCHUK7D9SOk7iIUc5TpWQym8V/RB
TFvwDyIAQ/jyn/lz13BMImxsxzMc23Od30QA7axc9sNWvT3vC+umP3YuksXGsOjXj5+9nDbYGpv0
scUOEi9N1mHpe5LLV3OkmYzpfT44D62ZCVayHDVitf/+4Nr5XZCFjZnu0/X0Ed2AuppCrf50NJ8P
nNDMrkmmhpx1kJxmIsC51ZdeJ/8FQ3lZp0J2reuA2Obd4Hrs0RrOLJLe8p/PlXLJq0XXOjyFYYxP
tyQ8IT1llxLr30tOd67Vo07P5pCoCpu8b2xk6Q9p9auruydndo9UBBwhmHUoeUcNrRD8kJWY4Y9Z
nq49Z36zia64yMcg2hgorS88Qjgixznip1beLPHH+Yxp9hmBqlZqg8OVvrlwRiZAG4Ek5+6E1pB6
RN+BHR23eW1HafJD5vL/We2yL7pmvv8M47L4GT7x4R/+Z3Bl33wWb9/efv8Lf9Iqxh+W5/mKAA44
aIhoBuVfqLbSOY46D0dDhJJ/4SrmHw4EC8mphEo5FpD3X7iK8YcP9AJ64RuIChUipP/7X/8Bs/8L
u/8F5vgd5SDxz7J9h/41/5+rEbXVT++EGlWaIVVNNjq6xB7IdKFIgtEUVli4uyCBVIYdc/1HjzOX
n27Uf0JJQNh/mTTk0x3dUWjhyCe21G9aLqPUi2FximQj3LV8rHCVgUYXz+KgM2XHBNYtXJgamq1Q
hcIjx8b731/G71OXXIXr6txoCCED0eav9wAxjkNm6pRwFAV/CwSWy04gQyTnJGeou4TV/PuP/Lf0
aflMj+NPF1qfL+//RshXleHG08C5jDCTQocLEg4nsBXAndb2WgBg4UEByYMRvXJ9WScl9RoWzT0I
IKwzqZsnLT3hYnkYtFtreHM6IHMhBLhRasEEGoY3fSDNCx8imN8C2po/gVv4Jy3/v/P+fBufp4hs
hrEOSPXrHVSF3ZUT/habACMTYbOJgcWdg4DSD5xZD/J0Q0w4TJh+oeFTA4iyw2CqhoF13xvdWDfw
IKQ6rgR3F6R0ptsq9LXPqVrKqbdQ2S1f2igBBHk09kxkK0A/PdLFZNWHDZXPlS8q/xHiU37logVw
4vpacGOMJHeCdboYG8EVGlazspv3ES/DecjPPz1iHKFi2szjfYY8R2jvAMZWZR9hX4O7MzxCDXwX
Vl2uSe4m4SUXgvgm8CgCndtxv5NHKH8uF+SJjxbPD+hfuO2zNIAHIeywEMF2jv4Ahp14uje5VqHm
G65RG25baHgh4CPqHHktYjjdLPNXFs9vmnkVeNKI5+6FsGQYFD2APXyu0b3rcPVnUJbrE2gZcuYk
2Ku8y/LTcp/lRgjvODTdxnGpgmt2TT8AVYHDY6zA/Qa2uacwBBcVLHbyIIH51e7sbSIaWbCsmU20
WsqBBKjQXGMp9IPAP6PFAJWCccv/Ju9lE/m3lui3TMYI0DwNVUHMzc65bgkgkS8I8LETQF0uUUaG
DOM+MA8hSgYwEC4QSl/Ghdx36pkzsSxzE7qATVeN+4nHB08uN21K7ENS2QeT3i+dCmR+P6haHeBf
vuf5ptn6ZqmuDc5n//7l/jcjDnm5fdwtdNczUb27v2nxepb7rHSJDJahJxIEmdrkZRZBgKgvGm6r
Ritj5rZzYzjSXAnoLA/G5IRJ4GLbfpfJjoxgWlL/FMxtSDX2c7X24wrB202EtBbT368v7EzcDgfS
TD86RLgK+x9SEx6AwTIwGzhg8XwKUXIwVHhOld/80036D7OuzUTmIhSyuVfeb3NGNReV43AOcr4E
mSFkbmvpkOb3TfAuZH9v3crjneN3eRv/XBbK5bZCvY1GRB4iFR/l9aEkp8BPn2UYeQRxJZjP4vrH
lCpk8N8/XZu19/d7h75Sp4Sk0IUn/f3e4WLf4ArChSOQwc/Y5VJEhiTTkon8Jwoa/Pc5rcUrhG20
wP0ycxiMRPb3MtnJ5ODwri68xiJJOA9cbLrkDuBzKkoSQmIP8s4KOW6ChMt7XDnUqJa7lvfYQEps
WV/pPV+khnONqdqBfMatTJ0h0AyZiFOTXoXjrYDhf38D/q3UZ/D8cgN+W7siNM6O4bNqi05JZi0Z
3g3TgSwt8iRTs6dRgloCsQ9ZAeS8IxaREYVaQh4cM7BQ22mRX/3Dpf2HcW0zohk4InGzbdkC/FTO
LGwaXRWmP5Zymc5FZkG0+7piIMuDEkGM6ArkMvCOPgkt/vfX8G/aN+6OpyOD9ukROOr86v10CWE0
4qw1xclGxoJ8rLzsBXM+Hh0nEVq0qIFsa/kH8bnj/m7/w2ORCo6DSA7U0AfKuP3pg2MMSrNKgX5q
WXbymWQjmy42NmpsUthrzRYo0pydRC6VefpFXfY7KXZKJm0XiY4MSpl8HJYjEX94aXJizFpVdhpz
4zaft+ZCyjqPWkoWkbKIAsqDsGdty5d30T2IrkrUE7IE++m891n55DY0DasQgyLAeEmWFBmUEy7E
IpFz7Pdwmi5zH20AwiVkUCkT91lrxAonk7lp+jQUMWGXlGTUPqLUapP8SqNQnGtKtXCrLHHNZypj
WNWpeQtQciFiAZFEyP0WOYJcnAqSk3wFmVo9Hy1P+CEqqziZ9yLGkXd2Nq2DVL9Y7+5EQ2B3/FVK
0ESUTczfaGVZxmmHhx9e1a3RBje8ut7c4bGP8oOFS956qVtEO5AVyPWYxCrtvq+z3dA6h5ofF7WM
+BD+qVaRGT+vezAm/VZKHQ2ud9gk+94Od8r+GtYwNDoGEYzWXnwzYB/fpS52+Q4kYh1s3raZ4a5R
JIi8qk9B8TK6ycyAUl1x/88rJbNhYRprR/RVFRo2vqeUIfKmZKKA4H9jZUMn78dVm7CPHtnYiEXO
S5dHklGy1YGVQtr6C3JM6oIWHZpMcNyQP5+WlDlSGdkehpeMq4plPesYZ4wtTivX/o08ABkZcrG4
NtAFRunFp0thJNoyqfXgwA4l6PhcQALRbQ3DB/kAEYHZM7OLhnyMLybPc0EIJIpqvZz3Um5VQQxG
cG2/1omxlacmZWcCD6YIkLD5naL3kKuRtc/ll8ksLXcLk5nHGM2VjE6sQk6iNZU7ItcnxclEi0kk
XAn1HphTBnXu9ZRR1BcyBOS1ENmc/Deu43v5KgOZshaJf6L2i3V9Zafgcki7Zm2+6J2ZHgTPMISg
Eo0i9R8u7tsB2Z/oVx0IvuVjqZ1Dhu5KNFUKWWKE4FU+xc7ybY1nVIZMJ+ZoY4kdbGsXKR0vB851
rB4tabJcVB6jjv+WL6kBpMiXk2Evi6xUnvImyDNGt3nfcbUygKUQMIcUAQ+5xgxMe9iLpi9O0EDB
Ly/MIlLvyhfH6Y0E0Hf5PrzMUgGfNZTcFnljRf7H0JCX2HFJ1prWoucUpV8RDHspe6qFQlOUURRt
sdfvZ9jgEr6EBYNRcFa+MWOnEzYKFgqmcXiUeoBEk5MI7Jzxw2wVxxpscZgBpJrs+Q4GWXvySzEJ
289TciU7Sfnfg5Wc8HCV2JmJ7lhFTTnN0ZV83dz19iCinjdf+MwTIlUtnZ7JMjnZAfN28I4KTfaE
8nsJ37wg7/FqsfttN70mjGH5SGWbB9owu8Zudh3bOeXlm3EjfyICuhjFssyBMiXJr5Uy2462Pt4C
IkCTylTqaLl+KW5qBK8KvdK5Gk/dl44mH4FKa8cNT/Izcouk8K2J+wbWcNGCpQw4K1CgQ+1OJE4u
9ZF8R9kPyAwgewH5qHDxgSfZYNvvE2Wf1A3yx/KSyifL8ihltmw+pFYXtZ8KHZiZ6xmfBtFeyZZA
cj0ttjD8FpJMEPCxE+O3yP2RXQTFOGsVzWGcDdVBfq8sCDKuZTN6ri2RNka44ro18jpuiAgUBzSs
tZFcJT7uh80Th5F7mcpnRpzh1Ns40hFoQGbZ6FfZiBnpG/Vi5DK002Ej5ZRsHlj06BMEYwdlfRjp
tfEv5PbKy8p6JXOI7AtsXm3Z5xBZopOt13fThTwfmZYD7pLc3MEkMTKYbyO3u0+bY+5iqMB9F612
31gHGZZ6xLvJjvMsIpxvTKTabRivzPJSYX8CvCnNBGtJTlKudZlNqfZQTglFd3wSFa8MmvMOiIcm
z18eXuvt/1w7spRNEROCPByRV0pNKJvbPk0JJ0KHyPwmt0J+Rm6yXEq2DPv1lc5Tl120rPUYwW5E
dKjjW8y/IqdxK3mUXjxujj2KRplAZK8iM518gogQwUzXqklPcv+L7qOe53WCHE8keTKUz4XT/6qv
uP8sr9/yz/a/5G99lNXcxHRdzw2uv/7p6mH3+Lc/cNjeb3//gV9+IdYT/7qszVv39ss/bIuODLO7
/lM6gUQn/fhwumnyk/+vf/h/Ps+/5XH+W0GcobPn+Z8bi4e3uIt/biuef/5ffUXP+AOlGa7rGCz4
0iLkV/2rr+jZWEBQ+mLC4HkGZjAUwf+SwZn6H7q0Z/Cj+6Gfo3T/Uwan/tARZzk6vxR613L8/01f
8dxL/3mD6fi4UNKgtA3dpS3kSt/xp2JU5yA90PTIozKLwc5mM7xxSnPbaekmNnXncAax9TnceQuc
OMfrqBICmMTbPHWfS1Bhz7WGveta7C7GaAFVIxp3dEwcVmOM1LL+BmGGs1PDcKMwr8c6mjKWg2OL
Es/6ob1L4vGfHGKkJfvL3s/x+T8oaRHFubolfdmfv5ZZumGNX5m9DebaJ2LvStGI2gQuXtgTFbJB
ED0H9XhFdDgor8eeQFk6LCeVaDaFpAcuxVlPAmPka9nMcjbdRRw5B+1yqFzSSG29f0XxX+1QGJ4S
pT9YFvrAROEemqnpSx8E0NM4W8xiP8MzvPBVtM3CZqdnBL0XSisegvwwzXVw4UfG6afRd/vj4f3c
K3Z/39m4aCpNZbC5giqnZfzb5qpV2GV6eaGQ5gScsc3MUCOuGDjnZ2aRHiLfQqC7jJxA21xL9L0P
rslCG8gkPZoNgTvK1Q5ZVHuXJCh0LC3DO9bD7r7WrbcOUcK1XwJSF4q/Bb2Kmg4VJB6+O072WHuY
tIOzTS6uyt3gvZrBZ1HG0alSoXuq8m8LiWUfSRbdmjfwRtZ1l6LSC0N/XKdo0jaOkWDWS3vygjLN
WY0oo7ZujkV10tBRDKEKB/7xOs77r15Z1xuV6u99k3ZXde5oe0IwlivyOzdmvyS3AV5T1273fVPb
bvSAnBHALlmmnYF71KVlRzs3nbVLB6GKs9z+/TPAUEz6Ir++WY6n65wMcJbADHD2R/vpzWpSxU4g
XxzwjuGqAOHN3TG5mBDFYBE0iuXavaEDzS0ss1My+7cdb44xgHNws1/MspLuaJ1B+IaUvD6yBrQd
4gWeLYcaRjfpc2NPtcaZOsfeW7p+nzG5n5eN7VQrSx8s6F7LuAxtF6Npx1yPfulhGN19yxeGMpr1
O8KBQmchzKKCztUa8mkKYqhHZ6h2ukn1b6fhE4eou6DXoFCUfcXj7Fz3Jiornc6xdUMqI6Yo6mhl
7VvMe0SVfZ1b5WdM/Bgs7t7Ejsoj3kxlrxT7F0nkHQvPvC7bh5aIuSFs7x1smOM5eTdK7QbO5t5h
lV7m/tpssjtlFNTrNYCmd51k2o1bNEDGrnds3fx5MKp73+gJ6xl3SgMCKkvzOE4PSa0eK5c/K8YH
P+So1ogu7UvHjg8cr17gfni/pMF3W78L0pKQPYPF0qvWk0YEml05d2yuTALavlWJhTrB/6p31XPD
szNIzqU0Kd8BnxJaRiQjhqg81chBqSAOoVFRRywB3r0BV2WSN8jtN+/KoLss3eCK/f73tuqQ9WX3
mZPi4RJ9jfpTlpCQWZgbAqSPXm1cBoZHOKT3JVSwgsiWT0aqnQYQlg3qLU6yIxgJd+yM3U0N/hRq
IBkdxjLpkN410ShZIsEbdlQXfjc7OJpE7547XcS1ogqm1FMuzyifpmsPfnVNGgpob9j7HNQEL456
Tx0SLXQLD5Lp5KrvZkKGEhqCj6B1r+DiryBiHu3Q/hIE+kM3Z1jom5ftBFscGeG6ixuXDUG8IpNh
2QW5taPkxIVv1zBNcmxUTtu8CA516Mxr9ECp51knQKB1HVgWBTkQsb3o3/yy/UjqHgAwnLeVajB+
jIzjFCYYdLnoG8qyLKis3Zcyq3FUZcuKq4d3h8IyXoFGczptWrRUknnb+QP4gtXdFp5ebgjUMVZD
kDOdhyQtlEmOxKaGHw5AGZy6O9a64F5JtYdj9aCzJucQVnjJZxrN/BBFTUPx9iOyApmcfjWU9mnU
W/KeI076B2v+hI9PV72RsDzmqY/UAnsZNctPVPjO4ZU9HSK9u/AIQzn4rfuAxZe38pa0urJtHkZM
ioWC2TPT5cCjdA4j87dfELZYJeWbCsphP0Z9yma60bY4690PXTeRKDC9ThBC+7MbJs4LOLkv1aWX
5sQRWcgO/cXdxmDOm/MXVAQLr2vwsCBvrRWePKhvI061W9niBPPjMBanNjJggnLjeZyrjTXWIhaC
biUIYJ9m4aE3MActev3rYiN0TGYSZcxAJeuiT2e2SOTZLPheb5yxvvYJnsGlx3tFKI/1ru/udbzv
Tpr6THHiv6jAfc9zjdXwZEf7YVIpeIyJVa5WV/QozUdkE9VN4tEVKBETOaBVWwg6Db5IqX3lBkBd
xK5ukOtDaQY+PftOnEoS8h8FoVs7VQj5n/UVEq6hJc2iLWpyDSzKmtJ+SQIsMM1moRuRfc49xc7g
8+F1XSRH3SU9oe1DTlEEBsOfMdnCT0U7vF9JBdZ9kjoFN1Umln1jbu6AaD66rtDwmIuuKycjYLJt
r89m8VQpqzyZSZHNIwS7QFK6jzUzC/hFH1b4sg5X/Si2bTYqqbBqWEn9uFyDcBgHomapsvZ6V1vX
9hx9yUcofF8rnovOJttCwagZ7JhahbsULHtezcmBZCy8KaHv03BDQccILEPipGhLZQmel0ne2PjT
FYhLBbKZ7pyqSQ52rZOIih1x3FO75U1/2aaVuSY+cYuBZrNrCDNeVWNzO5MKVXB9u3Dx6EWF1bp3
V3ncGVgJaYwu0CFNGCLdlkklvPSFLoIGHqwPrFOIZ4M9qrHhXc89XQThkvI8uYl7r4UGg1nqPzUh
mBphmRygpgi4SXlQTim4Uwr2VHVddkOF06zMybH3I+pKU1O3udejaWiw8aSze+insH/WcaQfreAL
LyBmSLaWbAec3tf+MmtfBmw6t1Xt4iMkeJZwWqYQW/gApw+pUFztcDz/gwveVQvn5QN8OUJ+wdbu
S2HB8MmBlhM8TDixUoixAHSsFoYMV/7uCRHZnQ5e5gtn1gCcuRFm+iRepiimuQAfLM0ET3OEU4sB
1vIzukaShIBsBkibJmxbLZQb8bz7Urg3CwBOA4TzhIgjjJaOMYxcELa3JdBclmoBXTk4OrNAb5Pc
EurZbau4Ogy1u6z0UnNQniSvaWRCZBF5Dpw3yhI2CK83CLlHwBfnHzOxR02A+lr4PpwcbyIh/izQ
P81RbwoU0E7ncGVbuD9bwgk6Qgzqwg5aTSdGEl8BJizcEoUvdNJlxbEKyGEJ8tlCIU7giJyCL5dO
XS5HDLb5Dqz4ERblSgXdITDjFOubgkCgG9RBtG3S9rGPkE55sflhjsN8xC+kvNnFAE2XaR4BezXT
zgGe7AWiFJoSUyRynfJna4Qh8tFy9UJe6sJgKmDMVKjMETzTE04zANi0hdwEmPU2i9CcpXCdI4Dn
JKRn5SBZgdRE2QAFWoCDLrxptvChqZCixLxuNJkuBqu/MbLwLY6TxwG4NAUytejw5455O/ezRQLd
cjSFR20AUyOH6IIJVNXNSL2v6pYTPcxiZy+7nzqSaQ8miKsD6jqN5Yms3RUnXh9jPT+1ILEKNBYP
SXMVFPWNUeUA/IMCn03Hozk4LxHJswmAbSGkbeXgKwrHwYl3+1IU3DHXaY6z8Lk9oO4Ua4c5Hk9K
CN6uQp2qeU89jghxoKh3lvpqFOq3V+gh8ya6dwCCOwJqXk1zfp4rNR45Q37ygYfn2r3Twg57zfnr
GGL7VVQgksghJ2T/hAGXS8NtBUcuk+FIbBmTl1ZhPe8e3PkxFn5ZA2QONf8985eBKi3TSSx0T2iX
sT6CfvYyDc+I8EbTs1MIHl0IJ21X7bXKc6DmNH+thaUuUueyL+0PQkXybVxsFjtFEzHF4yoDxDYi
bDA4erSy5hYj/7sZYLsC3CYL5kCMp4kOqEMzm33X7ODrEOaIQzvtk+bNRltgp4UGj8HCG/Bwg0y3
6Qnoi1MSBE7E+CC0ACd3rd0kdHkDZs78bF2E02MMfm4Jh04F0BLa3q3xExWXLGj1Bmyd5ihSPCHZ
F5D2Qth29p62sO62UO+O8O9pfPDA4VuweD1o3gLkZHniMWPSHOKMhY5qeiBW5FkHrNcA7GNA+06I
exf0PgqQrwuKL0z+BJzvA+lXQusbwu2HvnZEcLmtaWGvjdrTNob5za0qRBxoBbad4XwtmoKRiorP
tjq1x1Y9X9VOjMhKdAONKAiwLybtWlQFpIyjLyjsAUABzcG8OOM69210CAgScFZ4CkShADBK+CEF
UCnqBTQvKGir4QilDmixWHecYZ1qW3R2nCMhgVBIIQynyUkoKJ57RBLxeGiRTJB7WWwSUVFkOLiP
LwTjHZk1sRMUtYUS3UWYocAgR2ihSllI09h2JimswzSAcCPbiJFvDKLjCLT6e43lSkbtmA3512qq
KUBbzrT96S0XLUgkqpB0QF901okgGHFEOVIiIdGRkkxW991EWpKqZN9aKP67mS1Skm9Bbvp1N3oz
mmeqdivri8ukyR9bkhAh5GnE4BuxVXiGL2yZEj18QQr/lOvEGoTp9EoxdOzGA+F2GxNcNCFKaaWn
mNXq/03emSzHjWzZ9leevTnSAHe0gzeJABCIjj1FkROYmiT6vsfX1wJvZZWkm1WyW6Mye6NMZYqM
CATgfvycvdfOcqwFXfloF1NPQ3/x+zq+UfOxZx6HjGbNcrlfosXekb8ehEn/Eo2vpmGvblnRB23S
juw69gXyE8ydocPrB3PPoWS9bXuHpwgae6d1X9Nm4ozuzIxMDcpnmd+bmvPJWq8EOLzySx6rIv80
szoQjgNpx4yJAAI7LiUlhNU8DRrmsKZSvw/OiDao3I4N887RWnzgUUeA3GYRBBZHb2ffTQX44QSc
rzNdFst4J0y34WSAX78tbSrq8cuUljGmI13uVMXRKTXifldd2IvTnQTN0BNV3kUZWg3nsZXE3M91
c5kwyBHJ3Ahv1olNr7QX2JyFP/A5tlwHchabzRbW9+ToKOa3KC1IBuCO8ROj/VML5/wazaC7cwWW
RCzRyPLkMe/zxxCudbRhUPtpL2bO5mmlCi/K6AhXQmUEGKI+515nILisQdc6T3IbhebgitSR31/n
zuvSYjZDcsqTCBKwrOwMd6MgRidTHlbivUHQUHasVV15GFm50bMZ0CZACG+1CXYbCwIO8/HOSaMV
l7Gm0t9usChtzvwlVK9NPddHte/2Q60Y7qxZOOuJGxwK+jVN/nnAfMsUnre4hXtPcYwB3llflsj+
aqYV5pgwfeyipiYfAis7XJ3dMkYWwRU8Ol3bhX5qL8e4DHkKB5Mjgd7AXnFK4ee9ja+4JtyyUt5N
EHrAdbP1Wq4zmSgaEHwuqb4zHqQ1yEPX6VgOIQOB4ephfmN/zTWoAI41u83zMrPZNdGjjCSshKJX
b+KSDgXD2IPAlEzeW7Gt8OGpZBR+VMzXsOULjEXzMEaGG0ctP9qYLErFfJVYVxNFxFdOADwW+4gS
gSU0ohmS6vlxKeaMnO6y2TembR6MMn/4yFmJObEW+WATAMWyQC+uPzIqcRz9OytUdhn8MKY/gOTd
jRLji2qvX6A7X8KkKM7SfIpkP11znTmNboSXeOluLGgPHuFL1Pp2eZhkYZyaCEuf0TDCViazdj9E
2S2yz6yyR7cA9uMWuZqfaaxMQgeYWDg4w0z7s3AU8wS1RHNJOSUlViGgEsJQs4cyXjFvu+JTjYIq
nO2nJQwfx4mnKatweNWLXftJCL/HkeNpgGLgYTJhFqWP7WWa+keFwup+ydRdH7bH2NJfAM03/vYl
mO1aXgpm6EbLqVOuS7Kf2TBtqVBdrjxLMWc2N6zVcZ8UgqZkX3FmlGZ4Spv61oiUkjQXWEki53Fi
7fzi5DP3szRLdzEYIqVaSQqrpUMPTIKP1zCwP7ot/K4cuvHRkBtFvQ/Xi6Y/hXWZIDhqkGSPehB3
unVMLJYwmV5myTSmim85cwBFn3K3UOmdrQso4nXIbiBshK5Y1sTrLGHeViXZrnZoEWEvnTNOrY/w
7wGiOgc6RQUYl6kM3IdvLXusO6vhGohoEQyc5bUq1d6PBu29z2GL2TJdfVOYqZs+gxp60keZPEwY
kGt5k/bG9ePKgNGRu1FlJK5HQEKamIkVMVLnmq6FNylAM9NBhPe5HPS96O/G7QjY10lzzEKbu1Fr
1WDNMrGvs37HijEHwO9mJqc1c8DVubcUO1CJx77DuTvtqmWeAUmNN8mQLJ9HTQ1MUyxuOoEX2Q7s
zyngcpokD2URKs+liRM2yZd7oXf2U2rFwTipPifa5KK3Okr9MDxLa70Ll/oBiwGm/oy7Ko55ytVY
v8C0RkAnmR1Q65YXm5jKxMHE0S78m43d2bC7mSSK4qYIB30ntNzDsihBUbPcgblHi1glRF3U4clm
P4jUZd8VZkEbqXAOmHy+DpC2L0mouXWmS3egIQMHqr1dpUPaRss4tklGcTFk5+pWhj5DZzjacr61
4oY3NxakA20MWIfDRzotT3SWORor4hPb97Tr7IZZL8Z+j+nxq0JsOMER0zWtmCU7SaR70YIlvrXs
4lZ2VC+lJEKNW+phSZKnMU2/1A026WRtXrSSfVDUJg7QjtWZk9zTFNKM6jV0wDsFzDOygH0EFUWQ
e3rS+/6tK+z8Li5B6FS2T/qKfqoxTpWCnIZOYG8NiaoGGs0RX1kVEPbjLA7FEnb7bsC5DV/ntQIv
sq5J+ZwX4poM5nQ2nIuhZHvbTJebcqTNzq0Bz26qjV2vyogMtzmgp23ebgB5A56Kz/rwPml1uE+a
sXUBnkM06AHeGX3/5ySGZxuUCUNgeU1BfwUfd/MaoUJh8DpJ69oZRLz3FTf0bBHTaCQtOlQcu6ui
3peJoh0lazLFHQVSUnyOYvhs+Vx+kmNrgLMeruB9ogsSxKoG/kHf8WyzhtHAoDPezNWjJvr+oTLR
a2RIFIAkRSdVaW5BOcb4tdY3Q7Gym6wrXJgOXJhxDv2PkUAC6UizrEOjE4Q76rrtK3B4CWu1TkoD
18/Q14B1hKwAy/GHUEv3qSQIbV1GtoMI4uvHHqvZymke6Ws6UARAeyElQy8Kk2pioWv6od23DkoW
1rf3PnagDesDpSdt0Etdj+FpeEW5hI4UJFMD9oGtL79YUyhPDZrGU5+Ue2PIzMcSlu5gnnrC7I8Z
S3CsZcl9GtftSWThqSkafGAVKR6orOd9TcvmMGa2daeU45+L1j7rFXc61lny81QS8exv4aDqyJjb
7prn4Wclbxs2fAYqKTgRcnUyGjxpBabQOa0jYJsaIqNvFkYf8BjfYUSoT1Vrof1H4hBP/SlZOHZ+
gBa03OaBH3I3T+2bnkoS0WMjTtVoEhfqJM4JSfNFWykuVjhVHhcNDjSngxDR3Fkl7pWUA/2Qd5t/
bUxVIDHFDftocyanMH4o+ExTTDLyFM1nxaQYNBVy4ZxydQJjoBkS2/uxru0z9AbWd5NkLW7oJInF
CbDRLt9CcpeFww3Vwn215rcriM/UIWXEKKUVlHX9qm8BwqrJRGtWa/LNrMHhJg4/KfQyXSvdFOYM
1TmjDkRhOZv4vLKx429ZOzIfmYiZbR0s09qcw6L/vMQtq2dfnEz6Akq0nuwiuuuZFrv9UlZXEjhv
kvgps+f2rJ7W9DI0dDyiheF+4SwKmWyTV7djfOrN9lTlivH4Qatqk2T1V5As+VRGl2owY1oUhEy1
Wk1+TBzOGM5xzY2R8hbGBk1Q4zt3wIw04ZJ2a3vInSp0F6UKyor0bCdmFtJD5SdwvfbNkLyxDeGi
sXMkdiyDIu9vSaA0Lhv0ulzjCcCUTkS9MzuHf7zs1Ja47lMk0fpmSFzib3pi2o/iKClHL3Rcl4ud
Z0GC6DKAujmc+2ndq1Z5Tx1oXgzoI/5kVrTfp6cO6adXpXF5VBXhHLh2UG5WjsAzpskb04z9RI+t
W9JsEt/o9ZKKtMdnXurvRTc2PrG3ENjnsg8+0lUxutW21h4GTl+GzNwZ025ouonG6dDJD4nJXIcD
DrkgTHIYOITInKW1ExFCRbhs3+xVkvqlgrJPP2gTWgwj00jj0+jEMUvNmUxcPN3t+B6LBKjpXNT7
NGm+KEKnveRUfspJx3cSHLc9IanByobmbGXQTN826EX/LHNzDZKMWPGUGzlt7U/M/Wsa6vKJSQPs
TnoF3qzQTVjFaPpOyiivoKegOZlxNiylfg0NrfWX/qWqmct2anKVJrMwTqknCz4JGHiydQf7LatJ
/1b7SjnXJVl1UWciB5wsHzve1pe2rD0AneE4K9ojKZDtoaoTYpBoV3jlko3BzOOwNHT55IokJ3yu
G/oMA+zYcY4OCf2lbeJQ0hUw3vUuG06z0p6UdCHUGLTYfsRyhUQl4lgEJuzAkhf7VGYn5sjTjnMH
sN386zKU0VFRa/rTwHOTsJSfqVjye82J1mcMIKfIVpdNSZRfkMWfZsyVkO043KGNJX++cF6NamOC
I8dSm8W+qJz2C439cVAsrMikEQI6pQ0kMdjQtwNvItTFPvSO9klxCIFp43e1HpHAmXC+IBEFhSCx
yopCFtPSFteSz/ebOfGHEuHHMbGp8smlBe1CF38jwIid1SG5lkm82uhfO6d6xqdOqSMpMqJ4YLvL
N2xVdTRRptUNcYShWu/SOPqqrxwwWrt4H+WYucPCMIfiCmSNnbuGXWWk+J6ybTfucE7i+Uc3SFw2
0rHMvIejlzw5M6HRTgbNpa4tDpuahatzSlGC2Og7VYPtUq3nS9ZMbl6bqAkmA/xklX3TokZnrtx/
oaf+OHRqfJOP00mB6+hGkz25mE6/KYwpPUXTFl9SfqhzEzK4z5UTZmxkcygn4hpSbUY316xK+yGK
jLdiEdN+LAj3hrMTk320EmcnxWsBiuvQmkwtakMD8kjs7EAv+zFkpMl0UQKuHXF4z+ZEdNwT6/GJ
zcUrQ8fkzAmxlXZ7ROoWTal+xZCsV4p2tkPjG5GAi8sAYr2IuPkapaZ+lMv61qFzOCtGT8FqQZYS
IGVQtq7VgZijE5xgCr/U1RjCPkewZKWxgalS3M7mQFISB056ehUZ6UqakclOMPKpT8dTVmrDa6IT
1Ibkw85qPpBc7/tExGdFlDdtPBzDkdjieeioI1QCrptinrwoTfAJdEZ1/FA2DCRyzkP/0s/Z3UcV
acfaFxglufdxV/67lOrfJSS/xPr88sf/v1J+NAOR/n+t8PKxjn6LleuXlnIraYY/f1J7bT/7l4tU
/YNQHw3/MlZBZ8Om/ofaa8sCglKF/Q4zD/qtLfjrL+i5/gdJYypaL10IameJWukvtZf+h4TSzJ5D
6I+BkFr+K2ov7Z+sB4ihsLhuBlchecFfHCGO0efKkNObEXTc3iyWWCCs+dZ4fSMI0nNQPVfj8hsH
0fb2f1LCkLdNhrCFBA4XKa6LX4w4WU3Yr6LYJQXDy7A8W+JBYw6rZ4hks7d4DCZEjxHk2vK5htxo
tvtK+X5NC1pMcH1JsWJfFTGcOv3PrngmBN5JHh0gPGGAdb+xgoWxkG3tjOa5mZcdzFk7fjW1ZP/D
N/43qqoPS8qPC/XHp9A0ggz5NBpurJ8lZa1Ul3hyoHiWEJvL+vPiKF5sa76iXjK0oKGm+kMX3dn4
4evJ9oz1E+Uw3UbINEhZWWUbQJS182ox2zLtihEeJADUF0JnyFmc4qz0aXo25leRfjFYwGQ2HxvL
OOcS0k4Nva2P3ZgeqZF/WaAoxuFD9hWcGeixlwoxsV7onhymf6wEP/mQf9SS/Sol+/jQNil1YhuL
Y37++UMnXW5ERUMXZuAMkHAWqRxAGYgzCut9SiqIG9ZeiYzfWLfEdh/+cq25wirJkDZCRxprP78s
FWsSJoMsOSYx/CemzkA06AR6WB0dhOiQG3xlOBWFFTDK9MsmOjqN5inQnDtHwbkABNP5Pg1P5ZAE
+sWiUitAipg3RKDu0CoZ61aElf+D+5x3zdMNs0BHHLmZnn5UfDGSXE20LDCe/KiLmJRUbpgfZxtt
pPneoU/oOxyk8X03U/eQ/x7qCD9eZPWZPQnD2ZcRJ59mYp64S9AeDwskm+c+Aifjcdrb+Br7ahsJ
K1hczcLt2idLPiUIxJW6Pcs2/M0dr/3Nl09cJKQIy9pwEb/aI8c+nmeLtqsbJwLuCzVm08Nb0t0J
LH1ZGTsnFgeCgyljzWOSjpdBRzH/fS5fNORJvfBbg45UPe+refqNeevvVrKf3tsvN+ZUmdOgdkSb
DuJpjUffQRazqhqwXBtGEzDB9tpntquO8W++Ze2fnPga3+F/XhVrW2N/+JY7/meMspDIQb4DQKxg
0xLaJvRed7qdMTeHBFtMYDLlnmy139aLf/dk/PDqv+p107HN+45Xz+rEczoMV8WdKB/VVlLKfeHo
TOgL6okk9Kwm8TjC/eYNiO3R+6dHU4I7cDb1se38sgz2XUfQbs2Fp4W9m1DL0TqCQLNZAxhLOp5e
FW7W9iT55m4dFq5UcBLHXCHrDZgubD8QarcaTwfvz7XwWsjkMyRXBo7Mh8kSY+ou6DX+94u39jdb
kLZFjtiGaVrU7798aeMAtF2BP42mN8Um5fiY9A9Xhd5O2Y1+2q9BUdCktij5baZu3RspBbslpKpl
PfnNe9mu0K9XUMIYNeigQYP+8K3+cAMNowOGbOlLN2mkDw/GHaZnwNBWq+5Wk74546D0s4Ivtt7w
hLfhHP/uwf675RUxuq7ZiI8d61ecg3Ro3UVLyU3EExtm5mGsJjcJ25t4jI/1eoEsdNfG2aNjVNcy
LC5KfFpbhZYTCRdhfMCB59d2/O0312VbHn+9Loi2BRssCE6cqfz/H65Lo5QZch3OZ4UBdiCejm0f
H0XNLNUiSaxt/FqrzoLJZMgDN5XNvZ6avzFn/u3D/cN7+HCM//AeohELijVyZRi4nWo93gmuCqEM
L11UBuMy3EqTgzr86CF7orX2u1XtHxyPXy4CFRKROewjwqYY/PkihBiUI2eMOEfPjlviZiIpVi8i
hmx8DbM8mzHxvYy9K72nzZvTgCvcZI38aJaXZukPQyGvjpW/JpPmh+1jQrAwDXqXF9sLWszVfbQh
8SOItxRPpvMnCB3PRAgM68aXqEu3/2Wk7cFM6EojIs1W7VKmxA2gJbIX3XVY9jWpIC54mBmfGFl0
rDUlUJoiGCJ4wZR5DLUKVwVCMIxZoNl5MFoJvheDCs0+lljdWlue9DW+AzF1rCwdW7Xwt9faWsst
B/km2iIUw8s8FAEd0gBSsp/UrDh66LUiJOYMdFyn+pufrVeLoCsY5tqPiAq9LWiMiHawf0qA3GBX
5AXiTx2DZX8YO3RY1Fy6xpyueUhMDpSj4vWWONOQ9kzmrAv6DtSY/MRJ04ogZW6qa0fNjvxqYaBu
SHe7VnF80foXNftem3lQTOk989i9zq9XVvMYMRdRmSxkzGIF1OpwojYUb3MvmXAlO23lexFvGM28
DOlBoVzMaKdN6V5w8SH/ejai5S56WeZrG7+toPCLjF7VUgSWeB6ABhJs6YbpW6PBvdAZSKuKR3sO
YichB/ippp7EgUXsO0k+Ssy2nTG1mIHZq8U5WiPXjieoZuPRNFIw27pbVAPd6uI1nK6OSiFREA5m
7Z30ZZmOnPNvskp3+6ncO6zRYQmAom48h63d5IqJheFeWOzb7b2wtg8mri+u6mjzBdBzKjYAHFaQ
Kd8lY7EfCb3A4ESy8fcsrQMUz582aWwsqmsmjdep6p40sSVD0HilsUbEtnEJVRQeWgcaFGSKCp2Z
SmQlsa9auHbm51mNdsNqIrBq9/KbQfqa5cXxZ21I+NAPIf0rPcMhJsEMqIwcsDbmtEEMLSJnZjwV
g8aELqFfXO4ETTbbvtHakiYot7d2tkYrqNIdQmXAnVsoGje2MvtNdedkd6b5ZIvGi2pE5sAEuwLK
C1thQj5MBnxv81/2jLHOTAGhEh9j/C7bZohZhsHbXbmuqMo6LtxTQz7KzK3SUmPHDdB/qzjaIg6Y
DNUMUJVhReYIwsp8aKfPhiUQmW38MzyaI+3HljMDlmDkVZCwAVg76H/F5PVl7UmqxD5OPQO1eB9V
uxQ9RIMWn2DinVV+bhag3ChJh128gLfvnH1rCI8ERUst9/NSufUHnfi5s8mToCmfMzNZK4JIxi+t
3CJC592+YpivtzbMFCoO5vUlQg9iDzn/7sdk2lcWZXiDgmK5M3Jv+yYjbpYwP9U8hVvui0Tf1PD9
iI6UyGbCcFjurbXyVFqcqnMp6pkrb7nOoHtZLP1winxtlRyY9B2E1l2jHLvse9uQjsMP5AIsvv29
NtDTrN8plxeuamjDwpNv3A9goZ97JDDVWjBWgNotop1ENzMzxBhiGCXRrdozeeRah4d+zDyRAoTv
qQXqyh3Cb2hbMQprfqzJA/yewEEiOPLG6DqdCkbtUcSfs+ow0xwyuspvgFA7Y+qlNoDf0XITk+s3
nybdAjPDR2VmbgyaqyKxksu7miGMQ90dCrr3rGhKvzmpssCAqKd2J3IrDtEqMNPr+EwrdPUqN5jK
aBxmA+tHh5qjX9t9Ti4X4gDQzhk0jhh9EinrwF5ptu4NROltN3oZOUQ6YsDSvsYVfgzIJ8iPdkpy
Mw4qeuqnLoJS3z4k+icjfLREC/W/YjjD7MRGnTmrLiOUg0YcVk5mAoDS5xUd4yS/OgZEC8dHbR6U
mnWpUmDNvtImd/Oq+MZsHEgX269TcajI65ji6jDw1NhtdYWi7JXzxO+qj4Cmm4im7aIF8yp85J9H
vd6mum5j09PrgBdyQU1ECTqZVNMynAEsBAZ6cX1NwPIXUC5ZrJr80KNgS3M1yJE81SrMYvw0ZHHv
8Ngy0dzJwYYc/xyFL7iAMHXy6b2GJJMOjZO5Pi8R4khZILOq3BHL7pCCFUVU34gnVRzGZIsfwOqq
Z16Z1F4H7rjBoUqQmV91jDIGHLTZvawjNiQUCtEB/TYZsNpL0UHfyYYDwWMB0tZAVDkx4e0hiWzg
5OIkwjBgGqF3TOJH4dfi0rAUdQob9NCDElIfa9CWHTcxQr5HJTYxndzVo+nKPEQ+wh6da+dYDY+J
PButBb2V4UO29TNDJvZYLlr9ij8MC39+2FautcFOs6j+tg3TfDrlo0Ro8tLlEOnZ0LZdGQ/0WSux
vXPRSac629DGy0o7j7RZytBwh1Y/tloWoPM9TVZ7UDTeVEFvR5WnglGTTPpDHTUeT52Lam6/VRYa
FcH236Jmc/SwPfPOtzWysqULgTvQN5YwqjSWzI6z5cePD9FRVeWl46VSofnbRlQyMTQHFVd0QW+Y
7BNLO6usEjkGawwsnL6xvmzVEkUUmQcuzmHENU3zUiBXnrZdql4fR1sJdIPtSSjBVt1MY+Q3yqW3
5bXMtUvz1tfoYgsNpSArvGwPBIN6fUOeg0RK3Ku+zTixnoRrjmyBtuLZzpUGjV/VxjF2VD81nNu8
d26H0bodeuVWa0MvSt5Uhu1boRUxhSAiWzWPQmiXAt9lNaDdrLnoena/pJyuJ4CEWXxvTvK8/TnR
JJQWVD+68ySwNyXO0WhyENrGKUZXOwj1HMUKhaO8Wi07c1ufSPJLB8UzlhBK4fyWgS3XFMJGo/iI
3uR2nr9HtX7flJZHRopNInIby7NMMSSN/eGj7cN72ookzUagNOjnMF9e+tE6ilnhqXxUBCIaCo+s
+qTn8LUVA4RiwdwGm7JB7o3WHWzS4kzu23gVZ2RgXjUZNyNaksquniIjvyy9vLah/YQEMqCq9EWj
E+IqaX5skXLwAZYwmEFspjyuC2oSLLdY9/hGHBgK+vgYtdoLTYx4pxG3u0OfSlkI75juREN9qobh
U1NlCHmaBzoW8J4HeeXGS4i/2lchFkY2YJMOV4RXo++45s2LSFkLUNwgJfsTaLijpQMS1PUAVjs+
SnRIE+pLVC35eKB/du2nVEFNO2EeNUgWIZXcRBlKj+uM3fzBHLVrGfHivr5Wp0QN32VNDaqoL5wG
j0ltgqJQ0MeFt2D5/+T8fYZO9a3XnIuIZj+ljZi1802XzG+a2T102fyYU5nBB60IV9A/K1Xmi/g2
XVUvWdRvpbK+TXH7oOvKZ8finmY5EFunrJgumLkf+xITq6QuZ8vY0hs28QhDum7RL3QCv8mwBP5j
2p96skTY7S61JfeqmN8WXhyZxvjWqNpjyLXEdUiQ3DuC+DurC290DE72+iZS9SXXzJsxqR/UpnmO
ch68WjI+Ficr/ZrqCyrX5VGqnF0sceLYDTK+Z13DBaGTWyiL7D4Oy08q077WGj7Ldn002wKhZZm9
LuqrXk+IJYigIpuFBSrXrxXAge35hLgRaONjz2PIdUX0yTrUcvpoVd80snsS9zzUT2zunKS4oXrs
Yn1hndRI85s2ecspuJynlG9Hs7WLUSVHxpk3Tkg2e9uy+Ufry6zq58Wm52tyH0t5LhT1aicSMz/S
StA66Oqo5XscmIVbMcsqSNZzoCKifziOPLHDVvtpma/TAjG4WfCKoFEFosI8HbTtRH7BXMzuYgJE
fxPNqbOTvUUojaO8mOEGW/S15k2fZzc3I/KJ23OY5gciNIt7RAavM8gMwBqofQKN9O8ypDJb9joY
mS7+ioXf0/v3MRr200zcD2F5eFDoU3GJ2GoW1kd8dkZyP9VZsC0h4ZLku67s2LJ5/BfQuTE2EeyK
EPWb4m2dTYSkqq9U0BN4JZO0M8HZcFuk4vVbBaQnY3quqe5UR37/ebDY7KQ8AdjzJAKXbekuipFY
czeP0fQUBoFZnBFS4zhm9NU4VmwnqG0T2ornpST0bTuk8U9sr3BkKPBSJHyO5m/7aKuI61oMhyFV
vG07TMnWqoYO/EnpOk17EKt+JTXziZR3ZvGhN2oMm7P2YGAJEWPt0Un1DcVLJDJc1bmdK+doUeN3
CqcstmdH3kvi5CsBuwV1vUnRautp0PTdITNL5plQYDrWq7oIbEv1S0sJcJTcyE64J5TGp2moiR6k
NDYQztHzt2Xks7futCYLlPVmqt63g+u2g0bk+bVFfwBneRk5U9lbELXhTRZ/5IdbTqeQ2kiZJKyj
4tTJMQ+2M1Yu1a9r5Ukk7UM7E15REY0UPjkrKouFqU4FSkWxH8zGOK3kNOhVf9ionjvClI7CGmE2
hRXajZpM0iy8mGVgI+aP6+ftLRncUFbLxswOomvZK/JJTF90fam2ZqHtV8k/OcYPAF84IiN24quu
gAwDqqg4Ja8WV0n3oybxG3RYfA24Skhs46vdGhIqD39tkXLUcoLM/3HCNLibtiN9hQYn3da6Ngwc
SFnb34ng48NpPQq7PWAPPpqWvCro+tTJ2Zd66221R9TTqKZDsA1nIjYSjUNCFXWH7SprmXZeSk6w
Q39YirMO7FlfxAn3wy0S+Ust2LoxwQ9wnfvymf7KUavluW3w+YVUOYa8Nga9TItH1xFA+c3j9JU7
jBLJiwRsYVNei5pSpqVS4FmRQp6tDJ801p986+nwi8xQw/q9Hwj34HG3UuVuyfL71FjetrtIGwu+
POOIu9/d3pGlEHMN9jhpXIEtt3+vN88l0qNJPyJ7duMu2U6T4SpdB2Z0lt329brbLmHC8W57msAx
7Ek+46COlBAFRkzjSIFGxY2Gl5lvjEuMxme/PYGFwdPQkFxH1Wo5EYd9+rk84BqZsW1IU4gnL4rl
aekLOkDi43d8VLL0PXDZ7vPwpl6Lix6rOF3o2VTE6hEjDzf6uGjL2/bfeDw8Bf2HhUNOWncpuRJd
bHCKMzynICKt5Z3xSts73K5Dh/hSDVGRbR0XWkhr6Hg9n0Y360+lwb21teQUeGhb1yo6fHQm/6Vx
+DX51lZd9d7/yiv5iX/yd0CTn/7C3yFRtvfxH9CU/yXEE8K1/5t5OOLlvvuzbb/0Pw/C+aG/BuHi
D0YEmqqS+CE2hYv+n4Nw8YfQNcEKBfEEFbXBhOGvQbj5hy3AMDM6YynVhE0LuGObiP/f/9XMP0yL
bjnp35ZkQg5O4V/BKZu/NuFtB6CzhP8Jh09aGG5/7rN2GBAYYmSzO4btLdNlt5lRikGjV2KAjazl
OGewPjqUECpJA596DRm+jS4xRsgFRbW+3aibOTvPsgQW6VX18gLRPGin7raoIJphX+3y+jw1HU5n
ttYVR434uubLfrS6Y5VW17GUIACbm5GhrpLbR4uFS89GL0ERVeJ/S2kBLN8Boh06bLtaN79gJz8h
NfPXvgAD9NpjYmnt7pgI1Pjo78NwOMNyOXUrIXRE4gRDgkVXDzJwlupsXEUx3cWR8HKc5zbVix09
lGn0WFvRe21dYwU+hliizzWZSXRmUv6WopyFMZ4XMoOVsYcUj88lOi/0BCqQfqt+Muv1pkHrKdPb
BT3s3HHAEOupa6rjKgJ1aqFGXc2yQ1QPog4CiarER21CgAXXISUPSUw3o1Z5kjCMcazO2fp9OwLV
5rhr64FtZSQSh4aXWlzibrqZO+s5K5SXhONPSZE1l3iPHPPRmZUnggieYzsi+GlFKmDdJlxOPMyB
kslrNk7f2rS/77dWOM0wa3IuuvVuE41uRnyKJr1P8uzNgEwQCtLapfgsOWMMWo5NVbhW1t8qs/PQ
Kul90ysbNu2LKIv7pZpvSjs5mV2P13zdMeI9mGPyMBNpgIk6eVVw2GhN98mKlSe9aQBOLBc6jY//
+vr025Xnf0xs+l+4PAmVx/W/luvcDX+2ffV/HpJv1Y/r08dP/bU+GahxtG0ZER+rybYI/YV7t/6A
9M2yxIhOBeuyCT3+Wp/sPwysPDr1m6miZtnkPX+tTxYaHhz5DtNylWXFtP6l9UljffxpGIboEjiU
yekWuR2SoV/mvGUyRmOedgX9PmuXLtw5zJIJeD6VNnHyTXPUqCdQO+JVxwaGRI08pVsNQrSy6F7X
ReAjG7gsdUAGxLEjCG0X6emf5hBemuGhWJazCCke2M9pGu1E3R1D2/LHcTgtlelq6uzRjGUwNGJG
gFWN3UtvVRjo/tDVl1hlHYyY01geOvE7HR1oLPVDNdFaxXW74qXOjRJwBWDBpj1RgMKG7vwI3KlA
VWiZ1Z0psos5ccLQALmRowdcHvAMQrseUl5s31gDzv6yuouFc6dP4V2WTLf9ejV7e5sKXaY4fVKi
/G60zWOZUU1gW+XY7muTV+gGvcKUPJn8ksawFFm0h2E+OPfmAMMasJsA6NaTIseKnJV3LZbJTBkx
9L87ax1MY/U4Lxj4hOVLYHuI6y5YwFAq4vJ1jEtZDFTuk+8o063+MMXzzYAvqJxkUEYjlhB8U0n9
j/rjvxThyF9lW0ytbbGJqNhM8V3o3HY/TkanWgdZpCWFtyRHIFx0qfPdatD/H/AXS8Ly6sg11H7X
8VccLI4xeXTdv5F3ZruNHNnWfpV+gTRyHm45TyJFiVJRukmIUimnyHnOpz9fyL/RVeXuLjTw3xwc
wLANuySSycyIHXuv9a3iQVdrbK3JQhjJSsW2LvjjYAs2GLgZ2H3o7tmH7zSM9TwCRVyTP6ibEwRU
Z5GRvNygZPzhKbz/c4r5o5hIvs0fZ5uu5Rq8f1tj9K2bNlv4Tx9j6kOlSYGELjuk1BwmLTZfgSYn
ex0C+9Aj1ZiIyfnN6P9XvcKvLypn4T9MdFtvmKAiiQBVcPHQmtcBCVApOzsuJNv//Pn+JkqRr8Un
ZB4t14K/UY0bJOmkQ0cBjUm4KTnzUL/fevjUWjR2pTWoM6HEeIqvtq7c/vNr638raCwXlhuwKZXl
R+oLf/6cdlio+YT/H66asqP4DoW6S/A2q+jl5XxYiP1UIE0LaN5FNOM5f1ulN++q9qmqtWXrxacq
gN+qlJdUv+Vlewijc6RUh9Qd7v/ze/2bGoPrJAFtwKldTVZfv6gx7LzTPPhw+JYSnLqMFci8WMex
fp4s9xIOEyiQ6pFFiWBxd+/U3lUb3fey2Tf4ZdUh+c2l+9dvx2Uz8MjY0BG6/3zpIhhYKIlgtpUK
BxbTqWd5Gd1CHL75WF2ZVrV4PVa+cE5+APVWpJ91wckvSA9WG39yQv9zP/+3zzth279Kr7hCHuZJ
V4LD+N+yEP7xrjWyQTEn04e90PDdlc+FVR5FSvPNIIu70SVY5JPR7SW3VpOJnWzCNT5PbOvMsazG
61sYhDYU19wgUNz8Rt5mHifPphF/GpHgeMtxO0ihaSE0vtSueUbSwymtm1u1xzpsiu89/Ct51G00
cQtj66IFztmFwuYW1i0H2BSnhzKyzp7mrbzg5ir2sWpfsw7gQE3LIyvmTTedCe7qeIujYOiJwlq6
7wZDu9OZSFphdmxt+1A54pYp4WcaF1tPK19EEY5whj3C5SoyJg2sXdqHJXcHsNWLsq6u1pQfRt84
T0Zi4FJBCspnJUPumPj212fJK+vc5uSJt715Np3gqbXPwyAOARlss3okBrOt90S4HUNhk7cEPasV
x9ZMPuVb7xuftDg+Wa0Fe4BOjcfyzyjdbml1pfpH3XsoM7SzDAnSMva5kK8nL2/TAB4sd45Oba2J
y711eW6gd8j4m/Bf+km/Uzy0UqjVaXf5FnMl8+yWybrU7ISikM5l5zpbtyq/ue4wH9UWn6zI5lNi
XezYOzdheFPG5urDdF9yJWZxjHLUlF7bqOauwPR9GCvEVgaGk5oHasQuOtNj805Lgo9cY8fUks+o
5OCiO2uzZAKE6/fST852SMxzm1p7vShPyRghJmTDTBqma/q0abrmlUQ0pBXBwWmKuapgQ28x99JY
RdVPzttyVAJmGbTaIkyryxzFa98lc9AzyPDIBx+bNyVv9CXi5mNpUCFMlv2i+rTw4E4TxY4d5uu9
uvqw7CAdNQ3gi7FhHg3l+ZA6L4FpkWYecnpIOmPWtvQRyr48BcPCDIMn3WdEn5XpzRbOcejcYz6m
B2z/p1p8khsMbkLHU4tie5Er+Vlxwi08yFMqY7dFzY0TVc2c9uXW4Q7WeTQSg4kU0hsIZSH95qD0
JNAqnjMkh61h6zNTsWkfO/jtaZFTPxJLwZfcp8PBc3q8MyQATw64iiT9eir6/p3DwAe/EUAdz4tT
XwsvGGeF4UHbaqlOxgea/3yD5LLMB1wQ2FwwHqBA4B35DlyIxmH8byZcfPIKgVJEn63nL0VMu6wR
ozQZDVCCsMAODwAqr11hKn+CuMx64lfKG1FFiFEonKkGkzWV+Nl+YXg7u0veGqN8yckbg0ijfGei
GBB2vnRqlkC51o5Ucn2AL8cMPlPPYrbktg+ao9zLZ6zMxKcbOUdq6S18lVtv0Y8vjHBOf5WbwPmA
WYbkYLQBz3QCWw/TYD87yPc4ggdg/GDNAy17NTNBS3P8bsUGyD/n0oXesXaRyrjUciwd+GLo83Ml
QIQT0uUTZghgKL73wuZK3cedLDCIecMLScHkcso/jdr6CW8obb+Yt8USF4pP3bDvFMd9sDLwiGNj
h3++tcoXN6MzTohr937gw6EY8ci4rXOAXXqVa4qf8l9HOOFOg/a8FsfJNM5lKT4J9zvImleH0fFF
PusEACyl6rcEve5UVgcFvU6G2wVM/DkfpjcQzGwbGXNr6bJTLlZrAeZ2oI05R1fJbopHlxvShzpx
08qS2i9sfH18Z0bq3ENcSvx0lwQ9TU2WejVOPj17uGsrW+Fqag1hguTSTvFD4MjGIlfDjcdy4/CQ
a+U9lId31WsbEjcMnccWD1pPKV0EUzcfaVrKLyY3nMMQHxO50xS6xxPrckWc6Fzk1W6YUurgik6E
xIRwA6tWRHdfYzPJkZCMDCpyjS+stcsr1HNIIshNFCuC01I/elVzx8hvHqrTs9xVDXabWGRHOD1n
OaofXJudRxEFSGv2oMiDqxp7Gxevau1FBS5/7VwSmFrH2qnzzWPUcRWUGMVMWaSHrElvkelfJloZ
RIJfcMVmTrxX2/Lq41ObycsVq2JpEBOao3waOwNmiF7O2+rCnOhCz/gqYj50AFGdNRa9XZp8WnRq
ADTzqyv7GPbanfom/61UvUvRdu9FdhdrRw/MGsU4a1MXpu9leWwb8yyv3cACKz+p2ymXtLXO8ouO
fJ2boW2wSe/d8Fq0YKYtda/BaNY6eVXlsuHapMhDHvJ5sI0kQDWeeUdtNM5f71C3g5sXcIlGhx9Q
o/TmT2ABfXZGONamUlwVBRSI3vE06Qc39OddbBB/0Jf4Bhvjo0zHnW/LHkjGLjB6JhEb1mNXt88A
6xqOfTyaI6yh1vZOsKf3gh5IqESrXO7HTVxd1SC8ZYZ2DtIJMZFmI19yL1VUyvweoDmpcmmJq5xQ
dsn/YQT55xAbr+pTXMAlc7VHx3QuaZ9fp/bNGaK93LpluRX0TQLwBKEwrTC50ccp+Eymb/LPl8QP
AZM7F1C2sr54GGxtz8mMusJ+ZEv/LmfqgBWvfWaek3NZJeyQ/HiZ855LixtUeMN9GR9TGmJVwI1a
qGY5n+qjPKuSiEiatRmwysfURHmpYUcjethWWNhLSQShEISajpYWZvcKZzm0dxNoVVQjrrN7M2N+
EawdxGzLbmZyyJlphf5qBnw/HPEXZq88ftEqukDGAkS72gxvluKBOGTrQMOxtHTt2gMOnnWFuMnq
PI6V78nk7HVwAS1/+mvp9xAQpipfjv2iZWzvsqxPO24oS9WAPIYJuZ0IUpT+QM8QDc0UbmFtnIfQ
PHsF26TrzE1QX7IhUDnhrTPaa94r5zg4ixzlS2JShTg2VyCU5aMb8uaM1DxO0NozMCn0ITSqzq/9
SClYpxX3MkTehaiET4/oJwHYYYzYbUpElcqgn/1ilTMGp0yNZTfylsldNyz4WhS+ET9laBIHr+Va
qYeZfEiGMflEIHdsAh9iVs+YVIa5Wx33ejLKj1kl71PmfK/rHmKMrHNzhiwzSIAbJxQ97nlJHKno
z6oI0fyYTa+ym3OnV59q76PoMpkvFuYWiRl5WWS0J2AB0yj6FJ7/fRi0Vda7zwHFGRqytSviz6Ki
GCC1HguPh9zDAbJhcR/V0BF8VT8LwnZxbdhiqdO1KBn9VkaztNvgJnqikIS5HvBH88y9+R4lmarz
KPsERSzr4jwFCKAYwgvKEA/VhT9aaBx1xKnWSYu0+8hhYysCDJo+7r6vW1ZreCOCgaEhlImcixTY
WHzG5J2O8bAsi75ehOSj1Z1JA7vkz5qh9RC47l1fgbjBKvvhVFhhHUkcs7SIyOMo/rQKLCnV2FfU
B8FaVMpbSrjdSgXrkXCiMNwUiW1mXXWtXQcOFazw8VmkERci3OC0voZRfGvUJ7uujvpg0NBRGQ8J
xm14LVEn5+iGUrrRpi9h2b51trAvLC2g0QQIo1gFsLcNTVngeNUqirndvTF3OKU2XFovwPap0V31
3JUd+Ht90I1ZHAEiU3hiIw2Apq0wb8wncz0VKtIP2iMNq1rW8YhDtb1P4moHBaBg6sUthwgVRhYZ
FCX0VgMT0EKznQpSvoT4Ged8BE9Wyu3QZ+w9tjYl1+Dnc8UKlk0Xc68wQV5oOiHX8NwMpnjw5kSq
LsCZPCi54MHWISyalv1oVdYbPsFkYWppvdB8AQaQqWjdFR6+c38nbNgZrgrlPxfAueqhLFZDCeFX
J6Z8XpUhInsgHGt83YHKQC7G07cwW+uF6ORxi88I7LLJmYbG1p3ovdtYe9BNe//Nq9ntoIsx6qzT
+66yN2Axj7oBP0v+n4mSQcsDehOJuRQ1H/XrP9MPDec6eChkPFnZnGKmndyYPHNRJ56oNC+JrZ0N
lHkzkVnRnEU/kkPmzjzbpBnNq5a1yyWFxclRWbVOW6OsNt8Gy6KEtunkMSeETY11O5B7bOefx8wm
h4YDgw6KdgFirHehyTRX3Xa/WzkChTRsZ35nD2jexE0e30qKx5ldsCOTwaOiMabOMzjQNoyDdcc/
FV11/Tq90YM6cyMf+Q+LfmAF8Qf/hQPKXa2yOIm0++wt3PMsZV+Mzda7Jkl2kC+Rumg9mvgmBQhJ
RSXSBAdzaq41dX/XuTtfq6+1xduQu4G8Y0oj+taoG8eKb7K0VXR9LUS+c+VBs+5P8nAh2xVjGjAX
YjWfuDcnuQy0Wfg51Mlnp/Ap5A7YB0oOW3Kgkg18PPb4QJQsvjlD8swgYikGJH7hpjinebioy/LD
Dt21EZ6jPH2PFAWGJWr4uADAVawbOrQd2DoXPVFISLnb6Uyw/Xe1cS+oXpF+ZLvAm8xZTRMuU1kS
+9e20O81ImxjzIuOH2/yptyoEcrVyoDYnezhpNOcm9h06gGIC/fWeoLBY9WdNyd7goU2Yqdlkhx4
HtV1wjVqI4456BvOjeKwn6McV1CSl/031LLoOFRYXC0cCVU80RNmcRy/wT9dfGGKx0EOh/mm/fQx
BW/RZt1bq9kbS1vVQfqNjRVXdveIkP8bfYXLEPo7wzj0LL9z4np5izEQ5lb9CDs6blVpzfWeQtUc
2Z+hTrVF8Z4V3PpMdcA7Khe3YyvRaZbOfB5NZBP3lR/eBIBz7tf03qmcXQCcVOs5frVseGMhpTTs
k0kVfcbIGWfCHzZO2T4Wrbr5ugdVn9cirvU62skNOhByYGB6oqbG0Av/jNV7W3nfozF4/k1n7dex
AX01zMWGYas2Dy3a9F/6RimTiWzA/1Zg5FdbFTO+o1xkA6AMu63fNBTkJimNpO9Vmz6q9PkUoQKL
B844ipr+pvf6t4avreqarmN7xkBoO47+87vJsfjbdeQqC8hXyrITsDGYyGyd8CWw4m9xwa4on4Lf
XAM5q/65z8zLYldkgKyTEsv44eeX1TGONqUvcHzKFT2X0fYMUqKjHlIIf/X3xMj2apFKz4FlPvIW
GqKmZ3RIqCHxEm9lK2gspb+VXbzz3aPCWWT0pYeGR9jqm6s8/7Rx963kt2iy+fZ1Iuw5t8njoWQ6
a/ZtNJJbgoJJNpSqwbukTnXt4OWPUbdIwvrKgPqcSLpO6qTI3b1tWXAy8qBnhhErgVFe4ayc5cF4
cOWqwbkfJCDTYk7DhiweZcnfyjUk97srPLCzXXEgxz6VTN5JdhBwpBxlQS0/o8LQY6KGkX2x1iuv
ZvZR04zgSMuTmqKArbvumlEPOT6BWAJ5+VBeRwTCTm4RwOZf8iy/0u28TpwWAZqTEbUsk+imR+W1
AeTU8TtRkayx9Vx6ZiHmtLP14lrTasPRB9efg5n88XpiL0bFs/YjSmVHzi0GuAyopT+/TjgsemCi
oBAlchv6AnPBAce2t6xi9vXApwxBeIDirglwLZjnMWAhUVSEXQ4DD+GdPE1P1wBNt4DCuFoNFYMH
a3EeJWwo0OVi/LPKN8VuDp0XnP0s3+kNX2EUV894dPZJB76b/uKtYnAyduyUgfJdHkCJSLnKTlGQ
F1dcYrOSMII+p4WVCawL0FnpbvFBPbcLF/kt9upvIev/bx4qdBR/v7+ZDaqWqpKayYDwl+bwMGZ1
S3+SWs7pTlDIFmjkmnAXddVKCa3lJg7UEzCwk+eWO5w2uxz7Sks3L2Uf02jewSAizDdCFoqEUMev
krkUDbnG9louFTodJufn2AzXVq0+9LWy/vrG0tr5lpD+Lu9vvQ0OrhWfmhS2EsaOsTxkbbnCBGvH
J83uwY24i6lG9y5iLNkuSu4Jdwx72KvLc0nBp1FmyKOmFAEg9YS/o74r0Xgsx+pR9eJtC6ixicla
VxDpIeTy8CVUlAz+vMrVfTsGi9bi+SwHRM8KfUAUSZneztnYVjHR9E6b02GxD2rir3S9m7dJCymt
B1zD+0EQZojo1gYltQougp7YEZvDtxUCTFH2Yc0RRbbjcpdOK46NfZxeE5N7kfqUKjJH2DrUO2dw
7+WTQKznFr7L1shoqDKg0xLwcBH9ZyPyUYUwJIhNqNz0r8Lo1mnWYylGKItZLBMLWC78fhUU3l3d
JKeKfQ+MI3xFE99QA22JDXXaBYb1GFjY/YjOsUw2K0DTPGXmd08tNqWJa6Ia7zplFsTl0RjEXAMQ
R2MIPIKgZBrMA8z6QxIrmDeNu1bR/8yb+a/kUf+35AcyafXfyw8em38c2vfo7SftgfyRv7QH6h+u
g8PTtVEguRy3GVn+pT3Q/mAWBCwDhIipSujCP7UH5h9MgkwppbJ0BoxyZPSX9sD4w2Ep0MiKsi1P
Q9H032kPflleQIOAHNF5D+ydNrbpn7fPXm9sp4+xb0+9tVATpuTxNe8eUJLj0KYHBPuv0jgSTepv
VrZfR7W/vrBc934Y1fp4BRmfyhf2Tib1QWPPA+UJFf38h6/jX8yhbV0WHj9Oonklz0MBxidEsMFf
P79SPFgRBwBeqZVwDst9UHRWPCN4LlCoN/q0VgxpxFYeiyK7t9vwwbUBY2njrBMZ7YHsUGjNVlGU
YtarI8Ym8enbXz5ITpTUhYU96xw6I4X3UI74JTq6hOYSoNEckjlBc0CPqnGRJu3JonGUKeKgD/Gu
Ru8YVNOi65XnsguvGYRpY4hQFL12FirnaA7oYu3qwbcim5C9xi+Vg/aogKeIeLdnLQnq7tjqGIVj
/Y4z16HDU+pJ461f73NHeU68dj/oyiFB9i7DimPP3KgJwyFSMyrCKaoWsknvPdh9fRjp9IZes48N
c9fm4iz9FqOwGXwAujc4qqZle7TqiaAr/xA7E7W9jb0reKw9Ujwqb1EFCEEzLLg60e9jcvu+dKDf
iVJZae4mdjkHynCEGpmo6z0kqMuljtXXzI0NB7Ygq+iKhkrYeBPVBQl6m56KIJRmfbAL1kA9nwSb
ELJ4vFRk8LUy4BlnSy5CJDLupeUMOamcaOxuCdXWTNNlR9NApBgHBqakd40GTHaSOjplmds6MTxi
k+jBS68mmzWu0aVJstDQ48lzHkeOYzEyNCiLJ6/Ep5vnB2ljMtmW+sk9dC5afj9Z42MokfsqEOsy
7GCTb+/j0p41yRuw2s/ECF+UbN8kxbY2EZABa8E1ewgcOpZRuI5D5ZB5xi6zlEMUWCCjrBlnZ48W
isO5oUZ7xtR3Lq9UjvsxbxEiFwRyYiAsBZw+a84wcz+qCOIda97q7TZR83vfxEFCPERoBoDtkbv5
3YpBzXYdxjY6/4HeUr/sg3BNJMlAQzUDYtVBB+ZuG4Z2L4S9UzuwzOlwVPN+ZcbORkCjnQiSafCe
9CKVfe8z/+RI3myLejzi4Fmp01YpxkXtYSQoHMixeCHQEKbjUf6k6Vtzed8yVdnnhgDCBRAzxy6W
+YfJ4ckau6XA5RTigW/V5EATGRvHtNCa+iRvubis3nrPxuGDlBxvk86JsGzM3SBw4AyPrY9iUOuW
hh2eLW9agOWhrw1wv083HfyJMGYE08MM8c2N21yaabg6Guy+MXrpDCprtTpBA3+Vf7TBNSXdDmPG
JfUAlsoE2vDSdRNuUB4+JeWhC9aWgx1Six5goG36xNrpuLK7yNqkk/NI0+3g1CD9+3E9od1O0qNd
aPfqEmvtXj55FqBi6YAKRL70XFoj1lzKMmu8PwkDpCgf5gN8TBtxkzEByOd90O/cNPLD68XaoLsl
BaZZv9JlwYSJJI6Cu7I23r++W2C8q3hqV3oBST9UF6oIsLK182IIdqI2CZyFkB8k50oRG4XkWIFw
nU41k9RgPdjWRn6mERCaEtWnRm22EBCWSD4xaanrmEa78Out0dfbBMUr6UaHviKTGGtJ7j71erRy
y3sXvzCcj7A7NXB5Rc7yirvf57pB5t9FQf/ipI9FgO3OJPcCSQTLgzWP+rMCqXHw45dU58mufOep
rpVvTW4h/+5AWjITZvkEJf1WO9kp0p27DAKt6TkfZCPsyiJ4KFKpF222ZprfB4r/jY0V5y83U/SF
qju6AUE1+6CTbIL4YLRiXerI4W11EZQvVszSUcH5TMQefTlOc1wLA/+sgouaeA8WS77Rc4ZNvSKg
dxB+uiFwJD38DNWDgodjqrpbZaPVynxGpKm5K5NwWbOqqxmU0foYsoTIEq2Oep5Jbv8CxbVfniKn
mQvcllaASySwN6QIHVS/PtEPXvZdM+9wk2Q8KonW7kOSuEC+YFoSxirRoHziE2oHrH3KIWRlnqTI
ouXquPiuNT5NV3qPTVxvpYRDCO7AsN1r0XRUo4Rqub81Doxk7Itlaa64GI+Tg/WnVw/lKh2UTdAT
U5uSoFopUA+gJOQZl84HPcDy4uh3XmMybxTkafRHBdKvvCujE5XvOXD5UEqyQXd4bPvs3sm+OwZI
pxAXac724/QzmYub6sVj5yEonrgORXwedeWseO5jbYWHyRUPehUzycvv29i6s5rxRkMthc5Y1DdF
GY9J7z7lICRmUPq99tHOuHX5TlrxWlbmXRkcXVNfQ1nHmMkAwytO2mjdYWOig5nRJwwot9edKLZu
JzDa0h+2mhtxz69qomDly5gxFAO7GdbEpB6Ogvkmm/h+qMXGH6b16ATcMNMiwlzk3Xt1/hZhTXOi
5H4Y6gOQbsLQ+tWo4mnp3CfLCZd6BHmzmfaV/92e7A8qgA/PirbhUK61LKWS0F4ya5G11XaqMEOI
N5XAcAc2v1RjlwZw5NrYyNqkRKsDj/ehd0ByEak9EthiXJBHg4CtFtjhFqWwZm0QrE0ijds83HEg
XHv0rIHcL8ZkguM6rQmj5ejCiRnofz9FryHu56out/iC3tqY1m0hpy6JW7xQ0ghCQc1TEKMepIDq
UoTrRKMk7/J74Eh20uEidm8+VCAm+hTLFNT/f48c36IkKr5/RG//0bLxv8SRoUtw6L8/czBgzaKP
t49/vGUf/7jkt7fgZ+mz/Ol/Hj9MDgmGY9jwIv70X/zz+OEZkO2Q1oBKIkL0h+OH9gdRsxblsv5V
O0sF9l/HD8JqIdbgqDBws8KF0v6b48evyjdPd3hfEqhvu6o80PxcmmsBgh81Ury57WJ3rEqoseTG
20b0LNL0Vc0J++jYtVjJ698cPzRZ9f98KuAsBtSKIYNmo/H+pa9S2RFxhqbhzTEAV6HyGDl0fDWi
AM2hfFQ6ELWg5OGnjs/CzLtZ0DNcAGrKoIKkZg7x3TZNUWKn7W/0ks6vanAb+B7jRQTnposxBrTc
zxeFOaQjSqC7QN1xMMQKYXJlHqw8axQbD+2eJju5OQezpKAZWCnO1Wr1twk8iRaSEuOZ7GpFlLsU
zWBARF0ubIM5SEL3r7Gx8sXOOG9KaOqb0jLgQet5y8JQr0IczosK9aCxjdPgoUIk05hiFQ7s9VnB
QuORxRaFAd6Wdlvn741FGIaY7HvHDe5yQSh5HNUlnZBj6wXkykkJbF727BXKBMW8gk7i3TledTQ4
jRi6vyOS76Z5SLCJGctL9yi7pMOgPjse8+SkKCBve+t26WnwYFQ1uXVOrswn03zSpRmPdJFDOY0n
eP3UWRw3UEhLN3r2PunY2/qMmNjCpoyOPpKUjbvq6UQ6wW4yKFFCBea/ofrPPl5JM3OHLYfCTV4z
WRjwxbkNHK60zzaGxZBA9p5sTbwatfZeQCpI5cRRtnPD2ETpQa/NB4oshwSOH6ZzkkpBj+ydIK8X
hLEqpHA5ECqgHKgoHpkLhgyejH1DVBcHGrEMbHQHxFvOA4PJhex6aSmsj7TA+VoHnzSnEETeSlF+
wKI6+RXgn2kymHoUfHCbXhosfkR3IVFOsyxo9U3auGBONMYhanuXeHKkDh7OAe44QyghZoXtXRx/
5LfmLXIsBikx4yAwlLum5dYKE0bIzQBSwqjXdAeJGSggFqLb0esqOQbPHJTCBVHy3rzWC6QG6J8x
Fhc+CQ6cnVRVeZKpOqTJEC6Qs9cmpC+5Cd15q/fF/EsEBMMkS2AKo9UiXvAxLfMOGhWhUn4tR4E5
M7/aNrY4endt3VUbpQvu9K5G49L7dyk7/zphzUOiAtSNFSYim8CX4w5gCTj7y9FqHq0m3xGThXxK
WxI5Q5DOvjD1TW+Pz3VVoyYhDNni228rcTIGkB9+DqjUFxHWMGW6CM2cl1UJ2Nscace5jbPubYh7
WUIrFvg2ViTTXBZhwGsXabwfo/oY65Mztz0CXElG5CxZjDuyaGbjQJh9IB6tXl8HKVeFs1mNNEO8
CtQszfA+DNZh7MeHIuAzC1sA4qL3kglCOT3RPnoZ/UPLZZzsjy+FnU3Lqp60mWoH9XGUf2t092gb
errBY2bLw7aJ+MIdYyAoEaAFusOZZa8cXbwTwxaTu8pbJsGTvNN5MWlkMXT8kB6mr/KGJu5n55Ou
QKwWNx3i2JzFVwTGd7oodEWtfD5M5jbwp2xNeFqxjImFYxivzJrOeqpRCTQR07xYOKvCCPad1yya
AmaXogHITGvoS6HtXINW4ZdyxKaPyQC108dm6bfFfZXgUV64+Yfe5bMGQUseoy+2GdTOkkYctPAl
tWNS3BKNWwXSBBL2/DEwGz4k2obMH56htxP1pVz9isehMHjvODhmZP/tp6m7S/NR5aLwjp08f+T4
vw6NdgvHFgGGTiCQcFswkj7mYvU+6JRz4qX3VkYxpLa4YLVk7RJRlSnNpbKMo+ZoZ3ViuKQan6WR
XRoTDE/Z8aCXPTwaOhCBIkJEJSijEsapEwhAh6ERy9JFsayV3vNHXHlvhll/LCcCSmuDeWH8Wves
nT1oUDvz932dz7QGC3vUofrL0qWdsXKkIri3vGjVZUj/jBDZg4Z2INHza2EOJPQhBGhsCzcRCwN7
hYjij0ilrQ3QhRBEpLwW+93gvGRqsc+lsjJvAmAN+k4gjGmkAUgJ3aemTikyQ+J8SHF8mIpgryrf
3YQNEXcO+R3qu2Y4Ozn89AllnLn2gxVPdBN8lrS8MU5pNB7YW5YREhxGXLsuimYwSHIt+pal3KRR
zxYfGPZxTImO0M8mkfIS5LRuLULZnAZFnYvD0OBMkwAww8F+7+j9iq4oAVSqc6EtN2O55XWgGSfc
C0USvjp6fBsF5ukakojCd+KxrJbuU9I8+Y6foAEPP1yfnTAYwlsxAjsjUe9LYVdNHVFQhfYqwuyQ
JWyUDvDwmUmEZuDvLASsX68Mxbxd1aQZs54ulDgERz8Y9SZGkoSvE+BRFb9q2EZmbV6fvMDOF67+
TPo1Xp6M9+sMD6OY25VnzdWM9XhqjeMABcXKrR3bFQHCPK2qn94Plt2jF7uwq4SziIxipFPR0+Cw
pXdNDtsGukVXjrRqEbZGgKjcFrIECY6MfUA2fO32BUYrZK4AicLPLuRyEYhy0cnwm3RzwcwSroH3
5HYtJyOxpdS5JAXP1mShIARe0tHPKiDQZqRGSSpJ/BFz8Xz6YLhblJWZkRwe69GtbLNXOfjsiQEZ
Y0oE1QjpZgTNvkwawkjvxoZSJToGQ3yyG7gceX6fyjZV3w+ffkqyXtsyWquwdsLM/Ui8/L6Dvx95
5VssCg0SICvA1CEu+5InWx36p/hYl42+6OUPgpgiNiq//xLddK22o8R+jLwzSYTuQie6fFa46lor
xompbmgsc9d7MaJBZgrDXBfdYVILEqvaOyplTlQGrYLarQ51q69iI79XNHGIJgBMThY/5imgAcIt
4rlT6UDqWjKbsgx3HDyCl1wghu1yLlZJKPHMZBeh697NNUUa2XpUu4o2M4Pwo27Cz8Ju71JwIaav
rRJDeddd+WAH6OGHyr3lEOfhlCY2Aa2yNPoSG7AKspZG4wUXFYyZ7i6auEvtkTXOydI1WM2Q248r
4tTksLfZvWFptIKpAcrsbBYbJ9NO6HIAaiO28+t1lRPHqGQPhc2OMzmkfQYjXeioWw9jy+qRqUtR
KONq9E59YzQ7HdXhvI0PE8GDuVYqaF2m+Tj1NB0T1qC4M+duGMp/ydM540ivUT5ibGlOC9KMF4zn
EY7wmeaDb85g68WNsex68RCI7AnQMpeiv9PL7DWdHkh05NmYaHlkcT+vk0PYYs5w89xc1XleQjes
L24xbWG5uFviNhCsR+OalWEXxcCWM1LJe2VHBfqc6PoGxAFh71OA1tpq9FmVOt0Gt887WV13wvPa
peZ3xyAt6j214qDztyLm5m4Hpsia4r21gUdjn7nyUEePu3oUN2vUzkLXEXJSjAnL/0i3tRAtadR2
tkbUjQ2LmBGtqNnpWPvkLEWZtTBQZv090uwGLRpPo5lv04j5e+c3VPSkrdDDJ4a7k/kQHt/sQKlE
Lt6rbZS/c7D9cgQitNQh2wMLPjMg21B/ZdPqfo1tvq2Uuc9HnU+swI1g67YNnrXKOukT0WJEXsqS
USvFvUMQ35foKLGa3dlxIJxz9CRgFOzfD8fZfzGz0X/Rkvy/d8bZx0XcopnyaPrjcMiz7ep/2Duz
5biRZNv+yvkBlGEeXplzMpkcRVF6gZGSiHme8fV3eVZXm5hUk9Zm5+nYfWirrkEJIICI8HDfvnZr
FR296f3Xuhi+1nPw03Ymb5VjYEzqAwteyqVe8tCFiFST7inycbahwv089ZiOFIW3NgcpZrGMl44+
Lt2u2c4t+3hEFNF18XfLrBCKSGDSICwFNAcWZkB3oGnjJwWoPz6MqWL8jVoHzIF9dtJUoH5YWsrR
RY+C9Sy9OqXq7jTW9GXdEb4y52ffurcj1KBmdpMjta7qEI8oEwiJfan600Iqy0kl1pcjegarOdgW
MMwq03kgt3gafXqalOKi9LqbTjV2AXyAHlfDT55EO2tNPb0W06AcSb8aDWvm2ZMM/RSp/RwrC2c0
qFt76uNMw/uit/dKamM5h/QCeQyeFrhoe4by7eOv4kwJ8a+ro4EgqUvmQYqsv38UbtS0ldeFymJU
2iusFPelYhw/voQcrX9LCpwu4dAE7uiOpDbOLROmrpxo1oJOLQjDtDaPvarsm5419ePrwLl4fyUu
YaJdwvmZOu9ZyzeIuYzFMPbBMXFmnsbpUbO+YNP3Dar31Yx3Sk6t0qS+d+HosqTrJpKyqnGXLrDN
pPKwIk/5HvDZXKAOzjeNA7bBqbRHO/Tv06naMIMIZ+vwp5KatyVu9NKTdBnq7UKuYBP9hhNRf0WT
iWOHC6MZ1IvOSV6xw+pU6yZESeq0KlS9Ib7ObZ+SIrt6TJcigYu9njvONWxITwjKUPc29GdA/bnI
HWCUY13tVI/WN8Xa2nSX0GIVh3BZtVflHsXwQqIbOfrbavyo5Vek9O9tP5wXtEHSQoLcZlH02XWD
3SZqcAo01f3UJ69BEL7mE4TI1D/kZku3jrtLfg1uj6koiRoUvo9ksys2DP/BMQC99QacOWf6knCe
jrqnEGF/6XG8HSdn7bJJ4NBwaXbVfeBzLEiUvW0Ym8yg4Vq0STZwx8DHDwwfO46+I6ISOr/pq/je
uOWNNbi7zKP0OtjH0mRo27C4R6aDhpDlxUqxk0nC5IaS4MY1FbIt2oyjRRgci7m696grYVwGqKxz
KVt1LcC+vVQSB0joCl28gwGKKekRm2TEwGwYIWmL+roZn7zO9hcqzZrO4xAnDzIHWvwJLmx7OkZu
ckk6mWNsxkPSsXbv95wxw19xlR/mihfkZ6BYYakNCaq2GISwUiCnMlPKZcGrX2SrsMPtzPOrp6Dq
rsJS+ZWPSGDaYPpimnRoad2VbsaXfZIiTLF3bTw/lnP0M1RAxLZQvSL3aBrBi08Y30dIZFr2BQ+/
x4VRvHKQfwYMbPpfs44PrRKbv4Y0e10q9F02h4DSu0hjIaoeqDG7nIBhlYbIpc2WLETYOQ9JTxtJ
jC6rj1+oS8fsSYQGoRyoogIQQVjt6efDSwtUgHReJ43/AD9hC46RVH/ABmJt0EEMF7XtPMQafywE
tHihZ6yoqsUJkqNr1otKWhpu6ir62XE0cfPvndp+j7L6sVZF54OUDQ/73akTr6ic4xTEL/pIr8eo
cf4pYNSKpVUSHkGRfElNmP06sJDT8vG/mxH/P8UA0dlqPkiId3XSnLLhi2c4IM3/EGiRG2/eiHLk
J/6VFXdQ3rgiugHwAZefKOffohxH/8t0yZMD4oAWopqyW/8LCKJrf8meQNLYsUQpI5Yf/8qK8680
TNMMRDl0uZN//29wRWebkIVTj6TeLYf4jHs4F9KOah2nfUPBhegt4XCYbzCIjRa6Ud13kr+drOS7
M4+Ptjnu8ANpguDSsAK8fXTgnjRLJ6Wz+200/xCPnWt15I4wZDRN3aQegFXL250XT4Gp1R1QqR7t
SnbLkcpV+kdnYj5UxnD18cVMhvH3Tfj0/JYqUQZ2BTR8yd38pgyqPKWv20Hj+WkSAGWKWDcgn6zm
3iZuSPI0ZDHaEbfuEC69iddOGJi3Uc8G6Q7jozmw47SW+YW+iodJ8XZw3pZzbYJdRjXSN0z5ccpe
50ZDWz+tq4kELwpqxfjaWAD+bBYlRwWtnFFRIZ8LACSvfygdFEXLADw70aiRWvFeBzJk9UskO9dB
yIIrp8SPx+HPgy7hjuGQLDgJQ38bBr1PSfhUtH1hA9NfxAEZD9w6X+v22i/aTyK7s2jk7yGHt25h
m2GZyLjPhjz0WaxHPjk/X7UNDN1k4kxDqpLe/qYiFTX++Pjh3jnh8UnZqupYhgpDxyPQf3vFOoFP
YqlcUY3KK69Rtug0OL1P+G+zbqtZiCAzWKIaB0FKHGGa83QZhel1mbEVGUl/FerNVabS6WpF+DMM
d1V9FQbFegzGrZuumm2k0PQnc+PjGz+vzshQvblx1offv86h8YhGpBuPft5j6A6PmRL9RHJBPtIn
IMvbiNZifVcMCBsqxyW3KinyTNoFK2utDcXfe8F/5kechcV/35AsSq5GHwCFvLc35FdZodJwEKz7
oHhgoYCQjr1vpexJFf7MKYqnDpmoehof9XFcZ910AHu6QZp1V3fKJ0fKU8HutwD6dDOGoGtsPiaL
FNfbmyGAxSK5A6xpV+UXR1eQJocHL9eupipVV47Zfx0jEyUvsm7qyxHlHbChKNXI5LdP2PxcdY5/
57cHbBtaIM44BKYv1C+fWlJaesvE9wFGtukw7Awvuy8c2PVABdmWF5rHSbCaHpEPVdhkkRrGrrJZ
zHjL0kz4c2zsI3CxF22A2Ki0T/jL4kKbJd9dgwpM5x5PsS/ej9SN7opO/67k9iPm6jRKUPrHDgBs
MO+cuDueyOsFob8y4kFa3vOvpa065LHD187pH+3a2rSh9UQqjtQd6zYNYeHy449QRvHdKCONMXTI
egY0hbejXPldNKspDXjRlH0nk06vDcEYKS9yEVKRkS7QViXw/Piy5+e/v98uvfOcZimYqtR+33z7
TtcZTczKQOvQMp7rL520glFiRivvbNFo7Xtgv5xGYLPHn3zmxh+WQ4d1EHc8CzSgpp5du6fUUOUk
2NfTaKWXTdIuuxjwr/TqW/VcUZfprqy0S3ea1W2d5sHBdu3gj89T5+GbDcYUbCyZzDkuDmVDf05Z
J9OFYZbHLNaxAddZyq/TcTlSWruoY/YQHI05jjRZtXAT9Rq5Ax6ROEGuuvkyDppkNbV1sfT66dHS
yMt3OUmTT4bbeB8JCODHIegg48G6c1YJDpt60FGIIb3QiLGrJntQzavO7M01GFyKG7BQyZA7Gnsh
Jx4ab1X/pVc2FccbUPHWziRhrdgdvRB1fa8RPxjOS0lhZN2NJc3LSXZTm9amUtPvpy4uNPvrmb/j
oBkvc6feGoTzVeIcs6Edd4ZLFbPFxjb04o0ujmBQ+bchAnmvBa3oFPp6qpW9YqqPSgPyA+mi7XRX
6kySwo6SW0Wt9tUQ/awdb5Wkvn9Rt6AFSb/6PzzMoFZJy+nWoH4ljX9LzYu+WSHEbQSGGyt3XlNO
OxxdqIt4wEHoZggvy4EX2ku2eVTBgKNovKO/5phycKOXEYRpWpoPzTytfNMad4Rt7aLKiwT8wLyP
VeWZqp+9gs7ae5PP8RU4SzjxRzPd2OrK7K7zDoQhthHIkVjB+xtJqXaZD0Dav9EHopLEordf36Ma
88tibbSUunqPg+xd2Ij7cJl663FkUwg9JJs5lgwj80WOH3WJ9G4yyCyGbHAKJK+YQ3lY0Z1lIdlx
aPe8MGmZu7Bg+mSs4V2MiM1GOGrY9o82SS4ni37KJlFfEtsnNe+Gi0DN7rI2eRFJnZWYqNj6FaFa
Sj+pcfvxl/kOqGnRz6oTIkO/szgXG8bbhSD3jdlStNpDTDrSpeSux1y9SxP1sUi41zl9bnG9+JHq
gqQNnY2tPSeTP+4yx/lKZEZC8ZVPdJItPrqYYWRoNkf42AX2AXLzmZDhMayopCs2GbtTW+eALjxJ
ev4OtHWa4XWgQrOnJ6PP75XC2BRK8FO36qdObZ7myv6VavQVe6T4erBUhI6kMLOStIdk/SyDA3hq
zAcz779FIS2OTktdmvLZfe7Z/HK1mHqKvFF7HKFfus74HY7IapKOSClNFQO5E1daOvw7Zyq/fzy2
Ej+8Xds5QNDWxyInuU/vbG03VRzJkcOCubPJmjQBWUy7IqFuFMkLy+9T6r/6MfBOiQX/2yuzpINI
BcZKIEiW7e1LFcnPGE9APa2GkmSd3xpdd6gr5ljjYGBiQvBxzI02sAt/fGH9LK/IvgKUh30Mppll
ae45k4t/OrSK3pCRGKjM6gqOJ33nv9LOdHRq0v2WFi6GISWeQ9BgWtVtR4bllBixQ1Iz5kwpUmm+
IPtYle0McKe6GUAh6fr8+PGdvn853KgtBzMN2xTqEW+HqAQNXnj97K3qUX9h1bqUbrmUXEutJCvp
TrOJOMbB/2SA3u8Dby97tg+oc5r3dUz6O/QoTacUHy6o+N64GrXGjx/QUt8fBbgWJ1msT+VtnMcW
EF7Gpq41bxXgID/U7TfFurOmBpHMtK47dxfR4tjFEmMgQYj6+JuHqY81jGvao5JVqLGe+RXTuiJ1
NCqkC4Nc+xalGUZmxdeQmgGVmnsSnOki7WmfUy22WrseEIekhx67cLr1mmhjBNpj0CW0ixnWt1lp
emgZY0nHl1Ms5liFfFjP13oVoatw6D60C0i7tXZfeS6dASlF/zEAhctUbUmmI9INSoQNIUXOwF07
nbEbwyLddW1Okb+ielbd6ik17kLBZ8mLnI3TvYL8ty4BxeUXnrmJraYj4vG+qZWn4i2q6RduiuWa
xIfJjT8l5kXcQMKQ4pNigQkqQrwKejP7SYd5VJOa5fw8QCmg0czSsF5fqaGJUYq3prUdDkFOBwoy
65CBzK8xXkcHFzYJgyPFmbmxlxgV71J1uKR8keMlhohBjiCReUGTBMpPpEd1TdFMlGqTgXlXkH8V
6dopgVcFZYwtzXTbmRBEfbW58Ib4pQ+Tn6a9UlobHqBIo6IrslXlJtQFlmJ2C3pZ/b0kTIsYqjh9
bOUiCyrCkNoEVOoNd33o30w++2NfIk2hYswptUGRBlnzsi5on0b4aw9+yd4Zr3EKKGeMDCj1vjTB
NEAgifHAUi77KWVguug1cVdqlD5FEIUYkBgZeVzctJ6yt2ZiAn8wr8KWR6uFUdOM09ZP6X4YXXXv
NcaNtNy55XCFS8f3zKMGFzX3VWdDTpj167JcecWd4j9GDepC0os38WDiUeE9hMLFK22fV9CoCd4G
CqZt/bqrCDMcGDWYClU3uQdHxMxemgEtrhcCJDfc77qiZRfRyItAA4WDa0ZuBO5oO+Kybun3SaHc
BWV54/Kzy8HrXjqE9E6SbFrEM4s+JDeP99eUNl/4D75nI5Icc2RkjGPSevYRY1tgMSP1Qt3sKAF4
1VZRalCTWtchJ8uu25Bl2RucY+XqW4kd2pgtrLYwMIly9bpRsiW+TNSQgoF9kKijc7ovNuyVria0
iFpK2WHI6uFWlCOzMtmhm7gS1h1mQCRVtex7rJiPqeUhBSK+kk5eMjUPBMFXmDJyqlL2vYJ+Q4Mz
EFiEOGNu4MebJz8DO3otHYR7JeyhYKBD3wVJE9JDBoeLZSQmTrX7X7k2/gjCdkmUjccNlePRIuNQ
h+2vCuCa08BzcRo2QLOydvpEYaAP7bVbungsuSodp/oyz+BYoG0iTxGwvadD9Wy3V+FQPZ1kiN1M
EKwM44AHm3Knt3NH1pqBCH1ADVb3zaKbYeh1jUwzKegp9q/8eLjylfhnYzw0mgvZgMxukQdceWrW
3ZDig5yqoP0rLHTcZRxYP9sGe2eB3Z1gYGNKUK0MnBOGjqKxP/yMU8xnzFIlbzdtbGcAzto/liZt
0oFzyYkGfv3gL5kXF00D08ZUkX1UVP+hVz/pc3vVeTe2Md+fUuYayhe7Dxa2QieCeR1TaoE+oiYX
mlGTJdTrch06wU04iTUHwLv6QbWsp1ORyAnbPT2oO8UiWGqch6CwqJUUV4YOhEZ1roAsYkrSrE7h
VlCJphS0SewZt3kxRxskWZcKVY5FUSFmMBEzcC65gp+RsAsNq7RHspPGw7JEbZAp9MC5yWygh6SP
x71u4+GVo02DQkx/bHX/WTB3Ruqki+iZ9Ag3TWP3inTsjZFOe8ZxWyXut0Kjq0rVvtB35a2HoEWM
1Eb35N0h7jB1rDk+OiWSB7Pyqn0ngFksQpdq6T2WWXDVO8PXDG67LWGd25Lxy3DPJIxnMWeRfTHn
dEWdMsDJFrBxoyOP8vpVD05qmtG+dDadb4kjrlb1tQUcyqlB7iLNR7TrXuguCwXdQ/ej528ptlF2
HtPjVHALU3o5Fs6z3RFfalF46SrUU1ra6ZpwQ7cSvjuQFrekT/6ugU0GUo5MyZ4b4l7NiRe2jl6g
q5mWpsYsVKwFJzlMcYzAvBjRpSX3Thoma8/8Aa1qhoMkdZJW29DYv6jKeVtQ1IMLuzQtORJFBNhM
9u/hiBLPy/ZlVh7VclQuLOgjwUC3e2BVT6OW3zcBOjQ17b7pk3cPMODVo/YTYZ1tt5hrI6Hb6EmB
DFbDsHqMXvJ6eEFmumjmbtuP808aC34aYCEubAvlsaXUOwzHeLIuxZbH5nztP0AAhUbrsfTY3rCN
2y9VT11NktheHN/hLP3cJQya26KqKHsK82qeEPUZVBRdUp4TPGMfDtLHsY7+PqUgraGGTflVJaN/
Xu01CwNcVV54qwz12UWD0pbAMzd4CGpGSxXM4IU+cvplf1uM4DT9oL5xYhPQT0wNqwdxZqrOU0zH
NkW54XHMY5LNsCMHzTzWs3ETz/mt74a3egSApe/AkSmTuvr4IYw/xM46lzExGVZVSRO8DUlx73Xb
Pgu9VaXau7AvDnXGxMvoVqVSf9PAcCvr6iZtUQllWnOp1zd6YEP0Jk6zc8IFhMfbMR+efTidF3Ob
3kieIBnmnR4GG8lqO9A1Fh1cF10t7q2iuodoto8yJGiGQhcTodnHT3Sy/n17AkKWjwSedCaqFPs8
y1SFHs305BdX8+ThV5ur97SgHgsLnWPCsX3baViAhk8zpeZqHnW0XGhw8el+nES0RrcyszcrjAWd
W3GcaBvaCSDhImj8+D7NP4y8QZsEFGYTEQ3agbcj7xuj1pOeAOhVkAASunFTyjlSzrKcSoCL4XQJ
o2XlYLQTsmw6AfuY3ynH1LIeyIqDUHQpofgq4CYMo1IkVZLLdDTmiZqRXeIFXSAY+6UP1W1r+As9
HK9UBPN90V+R840vQDMIHRJ96Lxwm8RfKhyDGoJpZ+KgO2TeXokBjkiB3MvST06qfzgpwJ7RbYO6
kENaXH/7/A2nwUr1LWdlEVfinElnGvk4XSwvoTikh4+H+w9HLwPrS506FEB+7dzG2hl4p17BV4EO
8qaaWS1mMnooF1Q9e2YlcxZTjV5KkgD//YWZYIZKkYIY57x93Gz1Ooq82eFcATrFyxNcJbL4Me6T
vTm6XwKMPeYMggPYk+yThOufRtii0khvDokWpKVvR3i2YgV1dOus+pEqv3Ata9DEc0fOcURf6wC4
/PhZ31licxKnrkUGAvgqVc7TSf23olMRxhUY1sZZpRVLeO7x/3o6hCPkS6T7wm+zCXlCfOFOeZUu
9SAWZ38Xvv5/dZvNpK2nu19BVORvStPC+P/P1W0QE49R/uNX3p5K3G3463829a/8+WeU/2re/c4/
jV9UpDULMx5TQwtmkNn5d4nb1v4yaTKCKEOyUNdUj4XrH88L4y+DCpLOPmKjgsKA598lbk3/iyIk
v2S7LmwKqX7/F0Vu3ZMU4e+rPOYG8EI1DFsQXFGEP1s9I2+oFHpaccAEZx1pLSpdrJ0BE6mTvbEQ
LGeTt+uBIA16v5S/Io90FX3pKeZG8hAlx+0I+09BLlGoXIvUT/6oQ/3FQEav9vYG5ib0X2cHOnsX
GtS7MBEj4XzyuKytW/kjM7LU3Kf7IYXexATjaEaKQo+2bJTWUByiqSXwcnbZaN3mlnUUuKsYmwqZ
HLtmeFNbuYuY2jDumRloJ5GOxdQwdcxn5SZRBY+0ZjhtcSCDf5D7c+f4BWvvY96Zj1a1FzmgR9Uf
hmq/BInx4kMCFol139TbybE3OKVuvDKiXsHvOhUukKZx601sIIzsrVxQUfVbxcwPOllCQdqgL9gk
w/WQlHcx7hrhAPTOCzcBvyE/CLF5FzotlOPikOf5okXxItz1kbyj3I0MaA/9TP6s4HJHxzzKzUu1
xURHg73ioQScWfLuxCl4BF8uAFjWq4MGAK9ol4JtrwJrF2HoZZM9sQOYtly9dq5PfiBwrkAikkTF
6YdcygSST0EHL3AdUTuqBd0eUhxohl3e1AsBdTnwQnOTEQYrJv8+h9cVuNvCqC4jNgJU3hu9h8cF
2U+djNsavhaZrFu775ZmYm2sbGWgWyoabggWs4bXiaRzB55N/kpQcoziLxrHK2i4FW/OjXs6mH8J
o3ee+I86XpGG4XiJrTF+r/Lwsm+Lq3eFLABbSQsKkHiRDEl/PQKYtyHVAqFvrF/yB3LF2OjhyYyN
ZOhmIkzU+EIFLS2PkgNu60FrmW5yenT50yb+eVXV8mzGRnBbMiQaCOoOdmw1h6+qzu6Do0M2WbsA
hrTDvUYjlFMZmr5YS+PM6eGITnqGcOLFy5jIb8jXFo2mGNkf5fZmIOcIzEhNCQiJVIqzMxg6mXsy
P3sIfvLlC5gsBzsub6RWvQeDuSpjWeKM2w7GJsBVXd4w+8iycpHuZwjlGF9nTg4y+4ScP3X+aipp
FWByirWCmMXJo8ktFIq7kiKqSFnsCZ0Z6m6FST9/683pPlDvIvVOrie/KWtDyAc28Fi0vz1PGpNe
hggrpnkAErVRi/FSBobzL9O6/SQGfHeEYBUj+mGtlG0ams9ZDNTVhpJqAahshWNtpk3b2ahJUQB/
VqIXufNQNsu6dneownd/w6baA3bitsEqUZvQtrASx1+bmuSTqOpwJsQv2txcuAyXNxpHF56XvKXf
dpCbv9fZ391ZJGN8tvq+ue+zAk5Z9j3ybu5bT6snmZ7CPY5G5fnjy7jnEcxpfDibUE2Q9mPjbHxg
/oZ9NeYJcmDgxPFz5FR4T6DcrII1+KwWgc9Id6V86vL+ZcQyZrges+ixCgg3vQQHLVBsQW0nsXG8
FgZ43WDDTBZRoQtNMqGKt0zccD2g+QQV86Un/A/U/l7a0QaygHOXnhDvaeY/yH8uCyx04Z18p63l
P7uSxmd6SZ5LV/hO4W5X4KgT5ENtQqtm/aQP1jaYTXzeUQ+K68I/00ju2yWhKqYE8k223ryLi7XM
Oj850NI4Dfq9rEXSm3WK82WnGoJfam0tbd6yLHca5D1ZcnTBrQtGVKDNUsYvNeWmMjdoCo8CmY9y
jSxy+MnXcK4nOH9LZ18DIPh/fcUytDI+osSVVbZiTosHamhau4+/jPOzt1yS0iG1fI7eiMvkln4L
NOnzmjndOPFpP5ftJsA1TVa5CreVjy9l/vFayNY4NeBBCFHr7bXquKyNxtbjpaAxZSP/J0aguLaT
7U4+NdnaZPuWpSYhKxdIG9CdRBuyScqGiVTvGLMQkiGhryg74CEI2ngn4yM3LqcfGa+YySqmWbIN
VXymMo6nPQH/Dc434LmPjtpdCFJWNjSx5TgtpwUG39h0iWxZ3EB8dvOPx+HUNXE+6THiYSq6hH0A
x96Og6YqQZ67WrxsmrXjOM8qsO8MxLPs5FGvLrrgF05oG7lZJbB3AUGDZF4/vos/rAg274JDI4U+
Oh/OXgZEUrvyRjuGQ9EvqeIQpD3Ipu8o+SrNP1l/rPdRJt+YTR4UfRRf2nlNMwlTE1tcHrlg7/Uy
5zYorX0TlkevuBYnAgk6xZ20oXYXEewAGTqkJYsEMV0XAVvkEM77axPvOGfusdHTa0UxVkI4l/dc
0h8L0xlHHmyNqvxCsPRO6i0h70pwqdENJ4t6qo4Lo8WekSVGFn2Ji4QvPKopNOT8IMYyFtuipxpH
+Vxok77wGpveVANbSFOSfCRvlV0ihiVq4H7S9fDOToo0HDPR1S1oCNKTcKatKehDRRzBKJ3i1wns
AaDGZF4lFBgkahDZpxhfjHyrEcz0DOR52ddPioE3SiLEI5YKguu/AzRlJc/TZBgzy3tty08O5H+a
zpJyESkq1VhxG/196dCMrjLazoIRyoyT1UpiRwloONl+sjC+Ow/LMoWYjfYoqUvr5zmehCp7iEYn
Xor7i5wbaL/ftFtT65YFZb5T/EjMLHvANPqfLFzOeYZJru4hhBUWoMP7OcvtJVpPY37BwjULxhQ6
8lo2mDTzdvLX2rAXAzmj1G1XxqDQP58dCjpxZb2Sg4cI/2Vlk9BEAi2JQORQ1ZnGdgS3JyteIG0e
bH4WbFnk8AfxVJAQxCDvKRvczL40w7CRBU3CBLnGPHAIYJMMbUT48hmMobGJ82IzXp02PZjDSoxF
J3G1xIrSI1bqLOyEyQLcl4alWqO9ghoxdxmuYTE8NCAg5Fpy4DAKyEvMjIiZosQ3U3dUenMvLHpZ
lYTd/fGK9E7SyTDbLl0/VPZdF1XL2V6UKDR0szawSBDR61q8ocJM2TWBRncqs8ptSqRQBywQoJ5Z
+yUAlfXi4zv5w0SUO0Ga7jp8rCIkf/Npm5Ufoc5gcaxylIa6tklbfDmKvRdOaO622JUeJYaURVtu
SD5+XGIODscZ2XpqjmgCIJWQW8Jqg7uUcDguqkMNW/vju30fNdgoVNjB2Vkl9Xx2sz2S0tQNppj4
lQNJUD9FCIIC338QpPrpJKAE69Ml/3dTQ/+3UEAWi8J/zg3RM91GTUiCqA6i/I99D/ID/ySFzL9I
nlIoQFtkkLY2eKX/0IDMv1xSq+wCzr89Uv9JCrl/0apmuKqsth7BPAvyPzQg9y8y9DC/0Q2RLGIO
/TdJoXerLUZ4tnv6IfLKpnEurzHtvsU/LPaXtMd9b9Lil4RdiW3uYxzvo1H7YRT61Zjn4EBKivnV
3W9D94dD0Xlocrq8S7qVoz557fPDnOdbnuJ1ZNHlCCGWJQ3ozBykns/5bSj8648vd+rx+z0ek+uh
7wcOy6gSkp2F3WFLfc0ZsJ22UvOu0fZdnNJS7u3Jd9zpKhV8M/9V1dp6wF81zrRDk2NoP/lbd4Zj
1huXqqazaHvHUidgcdu7tDeWwaxfejjTD7Z2lRbhrv06EeS6nKFq2tlrcxUhcxzBmjgpOwJSXXDm
2ymAs5R7+0CrDyRUUrIYg06hhaY0oDBeco2P5g8Y6xeusuut4LY5oEvcAyXdxmy78p/rCe7ujrou
s3ZDZm/l6uneymmdjLeaHuzitN2gq7tztMPQBjtA7LctVBIrzrZV6W/1ol75PYRDmHt6124qB+Za
+NRAe/QU9VJ+tHH0S0wSSey4r1NYf7bTsq6+exO4QVILtC2pPb1ddzXX6po8NAncchr68AlPjGXc
HHxUGHatLT5+73/6zDxB5KOg9N7HL0qfJ4XdW5xYYVN7Xr3BF2UR15dRUi19moI/vtopeHv3bCR6
SVPxjWEq+/bZnDiyrG7QvGWsOpvZ7Xc8/4JD8ZfS3yuGN+B+5a97fTUHV6lvbzNHvWwj6JD+/DUA
gwT3XDtY3vRjmI2rycwWvee9IjT+ZDKcB3WnuYDCmcwzaWn0zm/vMvTDwspJaWJ77K4zPpe0BsFl
hUdrzr59MiLW+c51uhhhG9UkqhzstG8vZhqtidMOF0vt7MYep03ZWFth52aoRPRkWlZ2vw68YZXH
kViwHTt1YyTNtcGknKZhE7s9rsIgSjEtNkL+eAlrdQDq25DidZFKWtuknzZ+34Ob7C971ViaxS/J
eYx1svWQTtsaBNdxXNBUsEBLhaic/6xBMoY9vJiMu2m4IURYCAx17ualnoE71+in9MON2w1rjHUv
iqEHRAuRKIhWWjMBUAVai5hCqcmUx8G61asLNXnq9GlpDcbemMY1XY174f6q43NlfvMba1HaUAeU
cVPyY4kwHLGTwOWeZKS17bV0i/wcylO6TIdwZZfDJSD4Uzq7ZoRSB3KkY25JJC2Nst0lZJFDGnyd
IMDkCL5x9NVTbsfyuwXNNG6/o7agWEuBExioDxe1xUYSrCdE1HgONp3e0Z41rhOcKeJopcxAo7r0
oogAOxj+HbTojQ9JFE35LtbJxcDfkMcJ6miF0fByKG2QD95qMoL1UEXLbN7q2mWnh9umDZ6CCdAx
vxrGyhonmIXehzxyduKdBoxVPCorDYNsOotWs9leRg5miwPYXg0PrjTUjwR81TbCVu/Y2MPB1+NN
EbTVohqKSyzCOBrBwZwn4PPjAJVLm1TsoyyatDMFnXqB8dAI+GGjuKCMPfUhRRdZVlTjM6QDoEvS
jr9nPMBcrcyRgjweOnOmrLPIWsgbiPnnglem0o3zQEcaCFpY112iokCix0FTGaDOj0e35E3FBTiD
Zgnm6UIDDx/s2eevW9qm28bcBxUfTTltas8EE9WigYSLXfAB2tEelelLzXuzOyx/RFfGcIPtWnX+
GuNAomP3S9mC/Q27RQ84eQoMtN68CffVC9KtAEvDEsHNgK8TZJeuHOiTgX4NoLQK8CHuLiHBrkYT
WYsXbxveXTLb9zPooyzKb9z6WtdwVSqd+wHrwImX0LTWxRS1u7wDtcmTuWAyGmUE1+pvHD9YMCem
cDo6RL6hGm616KaAlS04Zd1J6R2bliBzCNONfR2ZW81v1ybTKayDT8J2ulBYMN6ssac+TXImNGvo
2ru4Ha/rOLOaDIBx3V86ePFU87BWy3if40hAl2EbmVfT7B3ygXwHJuMhM6Gcwr2e4b9EEdmAXRZn
t03ZXnuphqqxu6jZDxH/XcbwReUTsLA5S8cMHDJvwnHuT9RhpjYR+Eb+2Vh6OJiu8blZVDp8YeZY
mtiLrkm2IG32dCLtUZhCnKCoYL2kJu4CVXVNSmCflu22RVTn5+NGgUud6e7Cowtkqs29nihoy7YT
lsg1KOuVkvWX8rlYPqS25Gps501ohrc2eocsqXepPlCcS7fyxrzU3JYpjdFluJrG7rKD/WJ5vAO6
3m1Qvga5nw68rxumyxBsURjCL6eAj3OUWoG+NtmDakjKvr4v/GClWg0Vi/TgoM8MjHpj9CtvgAo9
hntHD+4Vnc6Y0GS94u9HkLKn+IlDsGMuZm/emCD6hOo9oG+Xn84n/CGkhwXu0pwbcK6d5cxJu0uv
LCe+jRgHN0HnkoR3XjEilRp40BMfUlCu6TTT8JJs45z/8avaZF2hz9yYYbxGMACiZKSV3d62Ohxv
w/taBPVzmBQ3tAotFKmqXDr9tyLX8EzjFsBtxximZoVyiGsgNKn9ScRxIrmcfZ/SuesgwxKF/7mG
gcKJDecNUVNZFQcBobvkBRI93oPSWKhIz4YsWrlJt2hK/jd2C2XRx85GlhnTa2k97sHDG1el5a9p
ACMtnnyHSQWZOlzRmbKe+2OV4avbDscInLHD9zZ4wKuhzFvRDGTXING2K3q2kIDtI542jYYgMkPj
F4wQpuZjYhL5qSwgA+uKmm5VN91+vOvb7zZ9jhSoR1S0HC5tp/ZZ9lNvB3XI89Jb9iHOcdQHwNp7
LpMpHtaO2i6E8V758IlUljdo4KnUS5lFiQGKnthA1t/esbZ1D9ChfZJZnqg93Gbrapys7Uxb04QZ
bhfF+LDwE1DDi4m/QpSA2bSaUtDu+a8Id2I/6dd6xz7pIuIwWAnGgc4HABC9si5NVq0g2crQy1rc
5MD2vwj9Q2GXxqEbpROurma3iiDAqOmMjzmQ8zqjHQy881JtXOAP3TqYCKebATEOLxdItx62OzP4
f+ydWW8cWbKk/8rFvIcQ+wLMnYfcmWRypxa+BCgVFfu+x6+fz1Ot22KSRU49DtBAV5eqimQGI06c
425mbtbCY+O2Hn+khdJf1bTHm2swrI0SSMMg9mVFlZIjplZO4eGGll+XLQ72YnPNW95qNn6OK8/t
uMnzCkP9ne0mN840b+MRvKqL2Wv0Q+reDX5AxBG5Bh0G2wFrUW6+i5d6F1hLMSq2cV/jzZbf+/2l
IeXe6duBQsLTLEeDyxM1xp+AYjkXIa7GMdV/FKyzaliLh/7Yeh+0l4JLvv4YcDyMZ1XK8RPcsiZt
cGSyxltpI5tuau18zKbf/020V2U0z4EsESSkiHgw1j1BchWvqhPoNm+V1eEtueES4g00ZFDaU5Mm
EXZY7LgCFfFuqlV7VuTw3LwJCiavUJ2HFhT7/Wt6a2n8eUlydv7B9OQlF9v5XFLndxDGeOYHxbU4
lev427tz/0Er94rlwLfBBDvQTIZY6OZOhSWWjbVtqwbeaijCW8l1SIJk2bfsVEmwHrVuXeE1YnAQ
qX3PiJ9N4R8vs8n8YM/9m+vwGOFCVUBa7Ml+I+A1Ptm+u/Koy3sE+WND6IYOmU6whzOzKaQ7sfrP
yURISFnwhnLRKh/QbEdO53TRwfSapC9ibkLP+fLuF0rdh0FPKFPbtGd9lu1Cf7ws6Bg8byCKV8pL
WST8vSiuTY3TIO6wXRXDRE4BwtLz5rHpe3A9sjrYvM06+eBGydbw3hUaL6+wbsrS1SKu0GcK0kyu
pp6oAGLD8f8tOloyPPOlaH1/UR4dDU4/lT7Mwu8AKdMr++dwqhTHpmbClwgr2qxcSANkVued1J5O
ciFPxGfX91tcMisKeusDm4u3Nh3mwsF9VBtM7ZQZL5TRrLKZ3cDXHyez3+AkIY3WB6ee9dbdtaHf
0U4i22KTe3l38XeLB8WO2HTIyFAohgYLS/iQeA6yUiiFb60M218+VzIzGlivgufuYN8/K/n1NBIz
QSntoUMtOTSGzlyKtb8bkKEAHw4e/xCE+CpNPx2GVeMw27VEspTMqZqasiH6z4w/d6b/eYrGjew0
5phg75NejAmUAhEZwWDuOe7JrKqvYi6mY2a1gTLX+FApNrKOHYoMmhEKQr42ddjNBhyY6YukoyHw
/lqrw7XCPIiiVB+szLd2LrhDlJAOyAQA6Mt7pzuYIjYK904t+/OaMdVjYZ1YS0Pn3KeJen9NOm9t
3mjkVdFKYMJxikLNLvJ+ynqXX139ETc6c9H1E4Mnknm3icR9ksZMdpBZra7EPNMeSQch5bJhJH9M
rH2u0AKbl55dPRWiO8l5v0NabNn1LFJLlIjAoUnfh27yzQTPKLVo6dJn++rPiCgDV0Ziooe2mA8K
0Ty12sAzcaNVk8FrwoJYGUaT7SS2Rxr23jFImzuXPqun15MdAt3AcoRJZu68tZJlHI7no/IzhNLn
5IaOsOlyg22Df0nKk03KcJm0165qLmMO9Sm0dmFSLzIsmEAR/KH/zrDU3ne1H1IOik5Ezn9ZoFrl
fUBm6LIRnm4IKF89nU0S/uXIJP9xTIXNFKZpxM2XG10S2a4Q8oDlQ+G3D55DO44xsU6qSquIRN65
x0X8wD4uRSNhC+A5qxqOLiqxl8UbryaBQm0IWjCC2/dXyVsvNAO6smPoQgyeFCtFEgTjFLNdDpX/
lwZ2oONB6xIcIo+ntJmgBtKTnIf3P1Y/znSf3iAYUOB5HbYHPvLl2zBYem/ODFjizA1IYwHWaASc
qPFeXsCJgcEwDm6l3KDxB7LGIZgBnSIgrwa+PNxVLXaHPO/1XOjXsqC9LPsmeUB2x8mC8KL2OKA4
JjsDO9cyWgVteHvss1yq4uG8Jc4id9NvmhLuld46uBNaKfUspVxzWykWu2XEXwKeyWJSWHNt0p5h
8btOWKGSMiTbXkIyKvnLtIQLo1bWkp4kyVFyNsfgZgPhRLKYx36HL/4mNnm00uTQ1gt+ZgKMthT0
8siZpjiTFsrg0GT06WyqLwxaW5+mtG7HTVvSM1EM+63yMOLYVGXW/ogf6v6tNICy7yo0SyaOTrLH
0vaKY2VM1kcRBcxvOfd0k8yc9NvLOjSXWZNRBSNCfJS6pYhXCvKEiYB5nc+PPYTv8YaZ/H0fNWeB
Pa4qmgrBySQ8hIm3IUTjSs8xa9NKsJWEsGAVHdrQrGWHYOBjq8Yp6SMXU4M2AQyQNPTS3Ms2Yd+H
Mym+ZbKzBxcHduAzG1xfMXa4ba6tjsZQn7Y9y96tSScApmrvcdbkfo+gQABttb3UFPyaLKCMCqGk
00OiduvE4+oBLu3kr3RUloXC6Pk8bxsCaWLWV0vmUQeyx2m0EQp2Mn6qtrKS77IpG+eiRit2JdtC
B29g5OZOdqkgHvCZJYncjHd+rWzqPFonZP4wRAitNBCBRYyWvpzafk0TvDJcErY4mXKwTOxDNgqm
0pJ3o7ruLtE2kotEjgvDPowTx/2mJrlGgA1MuklcpE9ho6pazALIGGdtdLN333Xlt6C+6+3uXBJf
JHVpLIxD3A4bf6Z1075VGaue4T9elMXk4Zw7Ydp8nU4MerK/WZSsYc/GzNWl6sHJI4ZYS7xqms0H
r/RbJYhDAcR0AX493qk4RvONwMgQC+Fake1y19xJilVK3neAlCGOcnLEWJB0wKqxawdClhpjbw/Q
SM24N2wa9bB5pln2nyKtf5a3KOQs8dRgK4WiQHFSQ7x/zW818aSZcK2qowpj/3ITatwKql4uOdIf
Z6J8Buu+mlhZ4I+CDLZB90ENYLzVtblMIdkuSh3XPt32Gq2ovDBg26sZS2fQejmG+NuE6aMJpt7Q
6aaucZBV3qnmXsVvEA/gnWCxZHB+NkC7EyD/1Eh2BW9B5rsXCm2vICRBwRJqlpParmqnO7cTEr9U
fDuzm9S5HXzipkh6a/0QMd5zUP9nyIIo7uf//l8//nbIQkDbvyfSH+7e5dD53n9z6CIo+zeJzoL5
zaFb2ApaJnM6BkpXhmh44f7NoePRw6wYciI0b5bBsf6bQ3c+2Y6p0wVzqOI8iNnKPxiseLVc4ZSP
xg0iJOFqTk5phazPIch1f+UJyIQf9uR+KEs6rZROPuKkAsEXgZZ34CPQpx7cItwQLBxx3GLYjtvL
8IHh2qs3/vhpMIIqt8bTT7VprdInzP+q/qpm7jzPrwrUNwUZYkSQ8AbdS4v6x3O//lXR/CmNPvoI
vyh0+ESEDpqJyaN49J60TJ5V1JU6I9t34e6sRaGm58JaJZoKPjhtqzxZRgZZhhwNZpgwCjldthPI
M3SI3Oypz5c1ZaCq2HfvX9lbt0Jj0JDhN2xSkA683Py02MRGeh79VREqt6WR7kLCdZihOQ/kWdfM
oqXjB9LA132y3Iw/PlPW2x9lsakHBBGr6GEpnNazRf+RPjm0f/m0kmDSsiXsAQQhBzEQCMmiI3n/
l35rQf95AXKI/XEBrctUTl3xS5ekOcdquA/NZPf+R7yGavglj9Z5NOS47pyuMQKReoZIW564DzSl
5o9yGCp8VhJf4vB1ZmfmQc5z2e69lnRBEnic/IP2T3t1HHMVeN/j9ajqkOCnr25tWh353LW/IgO2
pclNxmk1QwRODWGluXdB3M+ZQptEzRdbHgsAOd70ucrch7BpP6DjDQEKT18CB9wK1x+Nov8UN/L8
yQ2MPvNXxnCe46YP9bTziJNKYBUFOqgrIjadYEGD8pCXQN0UQyohp/pk7j2GWttqXM0BjCQnnTA8
UqJJhxLAH8e8sxSbF11JHQpnPPXzxoRxoByy4Gj7blp98IDfWkS8yihcOcZ5s09g0aouc9sMC3/V
mhA38OotZJREm5p6t8Rec1uGBeGiaBCpHNFuHHTersn7FjbWB/XEq/aNh4ySCs0BI3EmQPDL5Zz5
DL37Q+6vHPwKRrLBQUE8TveywAuaTs4gRTP8YH2/clQ9CpsQfOMlazIRdjpHagSuhusFuqpEvT8m
6tKnzAOEoGQlwVRms7FGb6NBu6kxOYPILasAa06kvbKjCcPlTcoF9gAXHQ1v1AUbefmlJRZIYXRI
Q6J88b2rYr6s4bInw74zUBGo07gVKYJSEF1WVoRazlS+kPUsa72CTyH80ZrpBNT7yfqnUw381gjM
DcYggfT5w+lRWJpQdCSprfT4LOuMtS1Gf+Cx0qxIa6O0H6DvhvvWK8yHqswZYI32Skg9h66bKK3j
rWw/2WHmvyq9/ZxCtxmP+tifp6ST9vO1jSMtUptVZwmTBLIFHp9P3SYauzNGuzcTYwrECEuSrZfF
RFWbC6WIvo14maTwZCU+dsN4VfEmkWAH+NZvJGOX3vxIjmJjsnZqCno6mrQ2OCTs3TzHtxN1qMhL
5gQ0BnolLQOSMCtpPnej3q9Hg3hnKBdJorZYIPKEVQLJGliEieFL4csGBRNEJ8GfId47UDNjBR8G
S28Wm8LFwxVM2QiVSzrankS3K0mWVd1xZ38L7uuwPCffc8MWeKa27cILgQPpfcfJ2EtubxLrB9vo
zpOebhTtqkeTKAKVggDt1Ji2I7HLcmk2adDdEGwhGC+6KVh2+QVVwz5uQ1KHVq2dfqum9lzI5Vhv
zgZD2dCubKsIvXMY7/EL2CuMgvluixHVNQohmOBu0zJKJFiE4BLClI947aQYGArxWZE1jDnZGbvg
wtNrtGEHlLsH4d17GzUO5ost7UHRpNshC+6nunjixARRwFtFcSKMJsdLfeAXM93PGbHBMPRXThPc
+pdBYd5XZbPJbDKW5hDtQ7+Z4/CmztPrIBEXHNyogPkU1AJd0F65yO9ExGKPya5yrl0CPyVfV9B8
rGd4iYydzyCUpz8Ae+/oaD7HciRbXDfeYfgEjhPajniN3Ns4JDXzpWzKskEX9s+QpyunnjzxKr2i
diVkGED8kcz0+zSsdyVeV0fZCUuEmMG9GGxJOrBSdxsC+lYUJjs06jbhzugBY/VexQ9Jdv6FZzBM
QJWiDMM5CBsdOWm1fFzRz9tgJiCJn4aXyZo5yJWwzXCBCaMZmYM7Fx/mWEQpp7CWdruJuBN9wJ3i
9EnQ0ECy4ZuVn5FBILIK22rPRsIGw/6g1R2ThUJh4B0To67xCCrWvYs4t3flSKyuA5THIaBE6jbx
rfN6WIrmisGvNfLlXZBAhxEFn0Kh1nm2E1xrHqxV9zNrQLeU5CaM13pMaBlg6IRSRyRhSU+8+538
GwuAJ+GRjE2HUa2/ceGZsVp7aCCCx7bGplVxzrMh3bjY/gg8GmcAeQ5MMZdUCuvhDGsBmBpy1tVj
mA1eVwRr4SCz0ft51yRL2+JSs70WQCXxXUYBbA6YIpTwzENMwTwigAWn9GTsdWkN2sIy+P3j5YRp
ow/oU6IHkTvqssYKeGdjStHWoDsdKO5Q87gp57MxY4U9C7K4MW10YViGJMlwhKElpF3Tu02hMoin
cHH81aExkjUb8otFqDpiaoXUIgQaGGowh7VWJTs1wB0DIdYI02MG46YP8TJqSJJHrMTo1BY3z30d
/ETDvE8QWohkYxjJTGcxt8iULDajIcO7VNU3HSkoAOJpyLGOCkSwOjOlEjFZ//q9q3XLQov3oj8L
eLpStAgbqNXRN1KkUV5wkXhHmf455s0LocckhKFNpi3OGvxO1rK2vr1fi7x1RIC2uJatviXFwIrD
ZmBD90Ce6iugLfzxxm1n6R+c+a98YX5pHGHkIX0k4vSkbiYBKS0rclxWAjxmMWPH/Ia1DWSVFtey
tzFXslR7orcngtIREmk1UcV+shKVEPPbLrWupHbPoNjeSPocii/V8r8YffIYaPct/nZ+WV/5bCxu
+0XgfR8sLKZmff9+vbKD+fWL2AA+LjgM6tyXFVNrxGEObuIxkRd/84cr0Qs2lrXES++ewuWAmmcl
pFaMWHvk7wqKniD/ptnd99nQsYvkxY/JfifOlIbxg3IOH47XhTJVhudx7KOrsZyTy0vteszaiCqj
NNmC2QU6rs2tMedL1swLL2NSoQfmNUQvIl8ibaPMbXR6RuqFtfdRvIg0qiFWI9tjd7afjAE8HT0Q
witrStnIGSj3wlWceBhuQZsg0xRCbIZUKwt1K6RZBXs5VHgjGsuRbxeVB2fMtg6Cg2szVm572/l7
UPFeZ8rdCEwaVw152PGyd72LKDEObmjtW7I6ItRzSYMOj/Etk/jtjBAyp7eQaKtr1U/OBKrqOhgH
0HluuJoyWZIuCyz3ElTfkgQyUsDE4botAQ3ZDBitXRhutxZsVjpE2cFMj5efkqMTVqkBC+eRlim1
UR4cFEyfbMIMu/bKnFh2FD0TLJCmzluXWtlmWK/z2Hea+koR3QIcku0lSwFl5ZDnRW8KUrNY2zMq
OFNZiegQc+Z9ECY/ezfZGTTKZjfeKt9FF8ks4haa/qhTEoBXUG6B0IUulYJBq4alr25aKPC8J/mb
qiVUlVs3CbaWhrwFWFRBodc6+t7U23Pb31llfC7vl8jn4Hajyr9lCHEdLCgNzxsvAdTldhfeRUNW
jN+7F0YcnKXjgWBx0nT7jfALWodClt00pekuwRxUbACi5n5y4h2ABfa0x3JsK3iyFA1h/6Qkd3aK
Mo6irKI+dAokuK1HAA4uyIRJDQasLU+ib6srlXBfbxpJJN2UJeURPyCau02enUsnb3h3VkcTNhqH
oXk0LJhhSvsM4tXLqJ0SrMx4HGH/PR7KTebeI4ei+bPQiVFGqdGSkMozkVCTJLbP7B+IdvhfzMli
icY3R+OA+XbdTtsuTVcaHmEMDzUcInASGt5xETwNmoofolK2feMgqK4XOA8+/YfvUTnl06VcpjCE
ZsKuH7OMeH6BhzgaVmAEobXs8dIiQci+N7oCSR01bfMoiutqyK4FqXJRUeso+rTS2A9Zj+FEiDza
Wkh3GGJVPU/YlhY0vjS1hZXc5DS6gqdZ7Z5K+pAjZBMhiwitA35UV+HWFuF1ujCn5BuFjjluGgUd
F3CMrFtRmAfwq/3Qb+Sdkx0385oz0RlMbK+myhgESY8eelwb4TGg77p1zYVOERtBwMZow2o8AuwM
BAznQBVrUKfgNis8LlgHi3pQSLhxuJ/Cy1ltPwDdX+MjNkPaTAyRMeDhDXOcU/wDg2GcN+64P5SW
gXInZVrGjISIU0WjLEtNNtgoCe4chys2kfehXKuNjwRUr/lxVayJbGBNZoOghV+eBIVaqbVqjN6q
SVndFHc+xng+K3TKPgrEeDUTeDx14OGPaAzKb9n2//iVdSsdUiNlNmcaqAKVlsBruLp8/i6SV2Gm
ZiIDmS84ivhyvCdF+ChieJnlfv8EfLNi+ONSTk6YsccjsIGWXVnGeOlUQbwIi/Ipbpz79z+H4LHT
s0zwLxuVKOwWNj+nz1nLPSXPlcDFQTDeK7M3LUJc7on3Cm+zaZECwHZ69SQ4DSmQN4rFvAG9dGhM
l6Hy10B30VntFXHct1Ph3ic9u7Wh77EIGTs21XDYCG2qjMN3m1iEyevOQjurF5o7nI9zBYc54Rn4
YBTx49ST/qvYyGFRrA0Qkha+rcV0lCmjS5ZFR3coUoIOxkqbqPphAV3Ex4ONzScYJJaxeMS701aE
hsNA2mWRJTvf786Z/doXjnEoEvpO+s3GiW4pRG8btqSsHhBPINHOwW8LybRsh4XeqI9eAlOa3KGO
3hUpQhDRCJCMOy+7MPgSuzM53PZ8mWvT5dByKEWopEsblUtyqVrenQjdxpzzbM4uzNo+YI9431gb
TH9vyPu6biUj2qXEYgT7B4PIS0ljjJSEEeq9qLb0nN4V1njUs5WU6QxUqDDF+QDDPWLhWij7OVhJ
C5vSfkSae9f2xaOehZxS4d6O553NISaqWtNsvyt1+DyNNlFlLtjAdNcq3t61AR7YNGXOtgmUW6tt
njKd30EmJHr/rrApt4yqQ4iFPDwJvrSoryOPbhH5c9gQT4cWwUekxY68Hz4PIgBABuu7+TXuGtnC
oqqRnpHUgOsBgMPgOgQOIp7ltmrVDeeuDF4ULeyY7t0lXAZI6I0o9uUUr1QagbraTBOp1kACqeKt
ZecR2YvQviOcNot6P4FsCC/pRvpqDL51FodpiRwJgW+CuEhOTad0HsRzx2kRkaT5ReiNyzbRlmap
rI4fxWRCkNUMWCA2Ashy8CG1qnQn56eHQJ1xCEyDgoXdpMkCbf1SCp9JuZFG13a8zyK3TRN+/Qal
+vCXGqpnSRzFC1HxK/NtNrjfFTYsmbToAuXzwqvIERhM+75QMAEqEuRVP/2BGSBv2HoIapqStWX6
NMi4x05oc4xg6afYKUNbSx9UW/epa97F6gWOqVdR3V0aaYocH4AAy8+wWQl2IJoCqeqtur4q1fa7
SXcaDt0DTgyrPo++2hG1XkjKNJl2T1GiLmy93JYTM3qt87kiIlgZo12ju7cYi37DKhrfLf/bxDQd
t9G5t93s2mSKJLeHTe9eCoggDeDAIvYb96+RTIMjRkAJo48kwtsJJQ3apbRbivy/GxBwMKaB+n2d
k1zV2M620Iy91z0iWzuKAKbiqlba71EZ35iJvzcyTI6BJOWr4KH20roBbkFL60Qt2PUh+CGlWVTV
Ty66MlJuPrvmSLmm7cPs2nBjej8Gu3V9q0zo8QV1xRfjCQvdTZwZ1gIbicOAx6Xs5PE8fLCbv7HH
usj+YAkZM0RHc8IutcCi2UR09UrGvoqJ6SpKQgG+Ggw/BDN4f1PXBFB+AeQjhxUGh33NfCN9VMUZ
azTwz1n1Me+vnuBzGxxEPKai4ZBCXN5bu2DEQ/+gN3pDjIzXiofuEB0u4PupkeeE76ptm4OzKhG3
zFO1FDkPLeZOWnX8XrcyrBJpyaOhPoVWfDFgfBWhIRQdj8ABRD5+cDdeDdgfMWHUkJgyOxoP4QQT
7tMqUvTW8FbzkH4rVfMg/URRI+jQ8hWfT5sImdX7a4c6TNoymQhM2Aqn+kpuliBenl+fKSpaEM+7
CIqroqJVQ802hN0H1OdbjBAwMhWPgzstfzg5+e1gqlMHL34mtOh0qIxDqshGARt7oDhZTCahnpa+
kM69T7OVg5IK26gbwXMyoNL3V9KrhStwuoFGHsBQZdT75NYpsWOE+KIjLdceRS5VqN25MD7yKqb5
v1jY/0z6/71AQaCDvxcoLLv66cdT8cLvUb7jtyzB/WQfZxgIxoUs1/+INLS9T2K0iOUPBTzF5W9J
gv6Jih5DR54qE7dHUuy3JIGkQ+YURK0gQbiYyP0TSYLunZJe+PhSU1LsoUDHrPg4mvNHMZ2ToR3b
voN5Y9h+TROiYe35lmKqWHbTOmqJR4gRxQXEfQc5ykrTAg+vtpJTG39ziCOvS/zQByLApjHY4MBM
xSYJLpjhdHODwtWg1hrneond4Sp0g6ey82vebJA9L2XX8zlq5hY97JRMHsZKA1a8OSGGAYgvcV7E
ukw2obqufT3iYajG5GDb8jVj8pfeDI+us2rgIDr1Z1F/AU76PGLsTORQvKk1gg8cIynX7Ze+OU81
xdxExFfsIhOje8/bUNU9pDVhWAwkjQjYOsIS6vkc2Ip32B+30ViXq1js77s5eZxJkWV0yFvCuZeL
SAMGqcjnhRfad2q5i7ueqbIy1LFwxAh+ypt1ETPHEDVMhUZeUW4te59HablWe19fRTjsNd+CkDuZ
JdXXslIyEqPTaNGnbrXxLSavOq+kujBgKsCU2oV2Xlhjv9XVDq88b4YbHOKfRMqeKWPbwOwq+JIM
YbVunPKxVOK7oG2JvnUIAxsZJTkvAv3e0p9q7UCyU3+GlUQvQe2rKY3tRU02xSruB7TuGrHEEt+a
+z/mmbxVZ6pXTQw0Nyvk3CSh+tnGHJJanAyGsXbhccqFiQAxtXMMmOJ5YwxkTCuwtFkTEuRlkwkz
zJ8bPAg2rcVDH9NtNwZXpV2cdX78l3Rlrlvelb2/zxiwX7gTFuulrDrd3VspKG+Z4z0fW4/whRdG
g7SVki0yrM1hWdYxC8UbM6w+R/CY8BxOB67gl91m2kNCNJYGFk1rE1XN1x6b73UUk5RegrMyqe21
+r1HCbnAJdlkqgjj9MAqlpETXLhR/pNJeOor7OtJK2gL5R42/tInu3ult/4u9/JHFfsJzXsaePCL
QYI+LLM7TOCt+P/+yLTgXBx4SK+IdnUOIxiaHAqtw0JrHXuvRt138SIdE368HjJFxkr/XNTFdUVb
Fofd1xKUJM4luBAbM/Ffn01kzJXkwJO4steKbMfusdEi9bNe9YepcRDy24uibW+MBnMwI3HvCdxA
t6q0+JWiGh+SvxyF/j/UebvwNiIBImcZ4eQoyv8Yi/t8PrQRvL8FzxkV840nzCayhnuvnWsmkqPH
yCez3TfnvRe4Z7WilfRGlbvN2krFB0R5KiKDeT0y4DSPV6ZummUbB+dxkz2KM2rkhndTBAWZR0iQ
GYhD59qTyjA6z4pdPFaaPS3HUv9RhGS46PN5NJgXYdLf9BAvM9E2OVO7U+J8xU5s54JDFWXyOJVY
PEtydVSxmotq3tZhhSGrOzAtY3+NlerOGFi+TlTdRW1mICFf1+AFy+HLlCbaB2fxq6pOdlRTEymD
RQnFiMJLeMLoTXJO21xftZWxVLVgP09ussrj4HmcwkXk+ERYJBd5WTCpq42/6pL/nM3vnM2cm39/
Nt89RZgzr7umfWqjrnl5RvOdv89o/RPaEeKtyD3Vfrnl/I900PikqroHIcBwqo01Iif773Pa+WTp
jAghGlGZXsWg6k/poMnTt5j2syjJGAf4J+f0az8alpKnUrMjLrOQMJ4sKuCfMtMnBlTV2Lk0B5uM
E+MmxBgUSOgsmtZmd6srJTxZ96UjNn4OuruZ+PB0LnZ1zP6C/7mWiqQ8W0Y3ve6RpLGMbLI2gupM
rycoAQhUH/s7cHr6TlzBuluU9UuYdUDxeTl2I4a6+eM0thtmYe7Z3PAXWHK+Avv3S4QLz3Ah64g/
e2l/O2fOBldkhsaB6HtOZC/bjBycxZwtmyFFao7vr9JAyyp3uQ8Z4EbQBQ3JTQSolPGqNoptZwTn
hlJ+nVsc9W1iUjoaIsJH1YDYonh+yGdSRYtmnw9MOtnmZT9jYBvNV5IpYkQrgpr3it1sTSda5/rw
S4T1n/fsb98zEaKz6t5509r/OjzV7fML//R/fdfvt4xXSeNN8ZjZQov6b3Wu8YndEnGuI1J3nHCQ
V/5+xdxPIienInmtzuU/ocnzcGhCPmWopvNPXjG+5VU7brk6rywgNvovGqmXG7cf+pFrThg1EcUZ
4aZTM/U8+sniq+U+uHWE59s3NUQK5E7rprYXJp5KEweOR6GDN/OyKcjN7a91/47MEgrbZ7KPFrM7
ENJ1nlnWoop+FpiQhPnDjExHzXzkOsQ3DSaHEacxiiIEeEjZx62WPcDlLWKAXTKwl5plrdKCyRYV
mxN++lPtzJteBSo88xjtKxYwIOlNElzhAp2jFEqRHUxJwkjUQ9wTkdmS20ddEBI1hmMZONuIIJ9Y
GsRBbVEv8JQkamqh9NTZob3iB0cRX423ej8tHFSNtaMhevBhTr8M6pc0fNbJpPEIp3LhlMgNWs+9
d+75WPtOt41/6xKzOUUqStvOvqpH63vUa5+b1KI49fxi8UObmx4X8rbfxiYhaRo6s95nUF4OQ0/G
4QY9F7Oab6rK/CdKlHjBwyc3DX9W0zk3VX9Rls9V9mB311aE5CGw4GI7DEv9ZVQl+9nWFjH4m6F9
hjOcfcRl1aqwv7cTe4tFJzLoC1A9L2ZQkHm4Kafe/NLYt4NuLuVfOuqzjQCBtIrlnA14wPCLUlZi
irtwQoU4KlD3+LnsUyQeW0/xd7U2o0R6Ro2z8toJqSBZYOEuxix2HLH32sNCM//E4kiB24bvNZbp
E0lUZLwue/tLnn4p3WsFZVOrKIy8EpaqIJnJnnOLsBRM9y0v2U/tc0NB3+Aaps/eous1fBDqJfKB
ZsjWes8fqXiUgVBWv14k+ojbEMxzeoN91kpF0hVphwaXHCZBlmaWbrziYZq/R9yJqlyl9XXHHG00
YpjEUyPWyEyHXd18UaO9SVpsqHRkazSYQ3S0cMwxFkxbUG4xY7Jp/XqvD/N5Nz7PXoZVlrlciynM
wkZHIq6Sxm1efImr56gyL9wYdcjQfCE8oQ2ej3vNP9qQD9GPumiKn+3/lm/7UZRTjUamPUr2//1P
u/Xt+t0vONxt7k+/4MUPbP7P8T8Hz8XqqX168Q/Q1VE73XTPEibRdOmvD//XV/6//sf/ej7+lA+m
JgSjhIb7cEOOXm7Iv77r94ZM2UPJgwGv5RAUwxTEiz0ZRYeo+8Wm90XZ437SKEQMIpoocZiiZ6f8
DU+wJ+MEAYjHUK5M1rv/ZE+WHfclQIrpIcMZ4phAGsXpjqyp1kimm2OsWvJ4UwudVd4tjO4jQfUp
BoIVAQIWjB/EJAOPzxPcNyoNUtPwRV5pLSVSPuGve4NRwUYj21SdE9rYdCMTFG2Rb93IW4rLUpLt
ZqB7osxMQ9nWOWFc3V04QifkuKn8mOMLmxivpB3Qxizyolg6aMJspGRlVmDvehP23aKZzTW+fjsd
JaQzOsuBxkuv1J3bE76JLuyPh//G8MQbN9PVcBB2BSTEC+lE3qzUDqr1iVACF456MA4A4Qt//PUa
/m3k/dunKOkm5MWauE86csr/yc4Gms+gdGRxM3X0yL0oUGcVFXet9ruEwi0qyYnkMAg5FSpOh4pT
gs0hXzIzw5F72023LmeJmzlLDq7Rfu6Kn7H7MFjBCtE7E4fjMux17vqXKuBR9PAKEWlDFoJaG6MG
A1jAP+/a73N133PO+hykkfl9Hm5a29x0nnE2cneHrl61urnIauI8oV8CzgwLSafKsHrDkRclCvxl
tm98/ZIRi+OEcVb+6HsDf5eZVFJUDuVBzyD5fdKNOHhJElRTGNPRW6DqWVrwYW04LQrPXvm1Bsxz
RlYfp+XSxs9GxYTaJFaTyA8nSBfoABdG1sHjWLg43SCSRUZSLnsRyWIC1HDU5EQho6dZ2OozcoJl
3jpsrele7N1sunvXXPvTtMxLfaVmN4OODNgKFkKKMYFKRPAiIXEuD+GUuoe5aVG/5tvGe27QHdeg
HqlubGJU5RXCxKE4pKFkxCqc6wdzfrZHZRVRfqQxuAJKYavN1tpNFTZrIk/WXu+fDVxszggOQwfM
K+pkaBLdGOtbo0uXQ8XddrL1GDs3pdluXVvZoA/e0NCcF/qz2PG4rUaE3Pe5d897JkAdsyHYaF5Q
VinMG2uct0WWr+3ps/u9mAmhqNacwTsjjtgOUFi4KrOmeASN1SGMvs4Z97N+BGVZaTPhrI3BNOq2
qQE9GmVf8YLrHjDCTEqSu3Dd4HyOCD2cbo2RiJCEpOu5PzOV4dYPp3Pm8UG2GOE1EDINHRT4j4iF
UjQdz+ExIwId7ewicr8k3Y2ljUuLj5/s1cCvOOekjZn1hqEHgFDUb5I+rD4gB0HVr18adf41L8yL
uLA3TQViNmtXJLqvRgNwamKYPp/XHlrdlii+ASvtOGtw9+4W+ZbbcTYaC0CaQ99oi1zKIzfArSiN
HnspnFwpoTxqqU6Kqve3kCN2cbIh412DYp/9X9QmJ8MacYAPHElfBl5GwVqP7tQGXg6lbMQKNPGo
4IWNv0ZBt6C8W7XKeR2F1MXewgTRGtahPX6wp72xc7+4nhMpSF9F0ajn7NzJdBgHdzkUPzPvvAVI
VDJiTj0Ny6IPdrg3t1EX728gc5VIzROly5zVZakNk0E6QoqV0s+SA6JAYHK80/+onPmwUNk+F5dP
2XNzWqy8KH7+P6lmJL7l70uZRZFGffT0Ar3hG/5VxVjOJ7Ab9ZiPxhl+ZFJ+z316n3hGDvPBjB7T
SMow1b86S4X/5KCqEfKOWkqs3P+njFF0CiOUyJDAKJqEoLX/SR0jA2svShlESgyPMRNNnKUnQ9A6
He6fxyLXEI5q56oIMXk9Uz248idr3vjORIByO8JKQA2GVyzo6ULvzNXxS47/d/z3xz+lXnU95Fm1
P/6TIz/k15eNBSP62oBzkPy74zeY4UCSQuYucE3+v0yd2VLrypZFv0gRklLtq+TeGDA9vGSwOzWZ
6nt9fQ1Tt6Luw1FgYHPAljNXrjXnmGfCmZvXoRb+U0ai80TT9vXnEnLMM2vse2b1qML1u9Xt8pjP
uX4i1vjaBpLkb6M5tpzZERG61SZt21/kf+sd2lrwNOyWbqkYVmijo3VsR+mHUWYICo3A/+uIW782
DO6dQVgkDHOCls10N+QKYmtlbHKxfLG9ubGNPO3Yobk4DjmSkjoxH7Iy6O8qpvAjxgDyUvNmR5zM
sZf2wPO28L/nsDWV5ym0ycaluf6oExNbfiiebFMcCf22tnnYVFA9y26Tp00fLeQPqaBPMCnU+a6E
9vq8mnO3CeaFBpFhl7t28hos4feYHoxLYtjyUsEBvPjyhKArwPuwuJux6kEnzs9ZZqxAoENjnzHm
qCAmJO6KOCuFlJGYqIEVfAA7ozrJp8z80ub9RLxr3yDvt9O8hvvWB1gwRBt5PWYfgFn2jgSIR+jZ
CmlWwB5GbLsSFQnsHDgeetu+Ee6SPS/HZBgpR1fhb5dlneOBcJuwmvS58Jd3b7Ddo4uABya9RsRL
1ncm0y5ug6yIU9t5NUcBlKHkl1PTl1qyOgYguaVpDgLE8NH8u1ZUl+1rN69JlOdTGiereUfQWMgA
53c9BIdRLlFZ9GAP+uV9KqyrkZrwbCiL+kCcCQcFXB3Ul9li7wKsuaWy9mGFMiUf1B4qBbfBeLGD
ijjzyLHx0pRt0kZYptLIjg0CiuNS2Xdi9YiHX6sjedNxWqTvvTZ2GV4ZyL1/257Dr56SSzik56Rc
f1tNRw6v3/8TFmyMNN2JKvxyF5nG1rILjPXeIM0oy9hd849ClL8dF97IWqqPxr7QWf2rUKpH7eTe
9W3LeK9DajLx94xR53X3lhanbCxMcJnhfs4ojKTvSOaUH9x+mi04I5nch8kAIovPqnVnpAyDhn7Z
jf5KwHlBpLLX8loPufttLyBAlyY0r03f/DVWaZ569SuYu2DniZb438IVh9pSt9IDtDkDrLA2spvo
2T/4ieVgGmjelmEITkp3yS6oh/1inIvOmvayKNGVca/3tvgs1z7ci+TFDUjWznPoFW2C48VQ6vJz
SRM73JdZ9R40jhv52iP5S8GGUA52PJVDPqi/F6OfTyFarbGbWoqo4h61NiYns/Xf/Mz+LFrf+2sc
zSJkmZnCTSaK7E7IAA8yvtXtLPm/iqI4jT1DRUcMoE6JRA78WKMDobem5R5I6A0t+GfircKdbsWV
Y4yHKVd3WopvIBhnOXXP0zCoCBHXn9bjeObXHWNHv6FWX6qtdK1zmFttBAWGP31sz0ORvuKdutDS
opMSMCCs0/ngZfKuyAEJB36heI1LhkFw1vDBSaHfOyf7vYr0m+UbFUm1InzifdkIWDkSZ6Qsb7FS
er0OtXs1zQIG2+JQ9NMp44RM9LQxmXFW6jdfGmZ0RpzIMg5o2JeeZEoWfORm2JLzR/GrvYoatlNb
QTzfqR8iP1NEKtqyi4bBKzcdOxZOQAbLMuj2WBl5TVpi5Nb1PvWcARRwM55+PpI1Y3dzLrZFNz6n
Pibp1WKS3E7y2UzfA4tEY+2sT2k32hsrp2lz+5eJXMaTDLmoxbtj87Q3auVBd8MFc1sXQvYndbvU
izquWkz7TNgkIW6UpxnHDpO5z70ZybTGFsqBdxS4Fvzw0vTiadX+1i3CJm7DJt9M6xq7w4SrzQs+
jDosb+OEVxyvp0bkVgRpudq0yjqrvkyOcziTHl5lv5AXdTj9OIOo9n1m6r0TBIJjTgQ+LuZ8twa8
zIzTRDx+mg7SUAVwOKJ8dwqKzhbmd1mGH605q1iIJ1RBhLwp2qF6LV4tZTwMcBHOKg+xBuZ2bCW0
QMdlfNJ1QX/UzWL2B2uL9+Jvy2b6Ul4Y/8rD6trZfp7ll5+aOXdiu5kndXuyOmvDnXCvVPPY1jnx
9Q3aAlk1j77GsAM42of1SwxNpdvPwJx6MK/6PlyXg9s6f0LZ/xrMbC+zRpwbxrHLBCVqRYcQty7D
Suk92AtmFSesKRqyRzGZ6COHMttPUlBr+4xzxOrXJCt/+Pb6Xs8jkFvTPKvOxNKtP+ak+ZKLLqLB
nB7TpmRgT+POMsJzwv7UmOWHnVghOW+nJuSINzr2PXOo/biIrYVFKVp91tPbDwodcna8PD8Yk23h
EaAZGVTM8buhvkF3PsaqyqM26F/R5X8V9jbtinFjJsnDWj5B13Q3S8iOnBsmu+xCvxq6bbpu7TAp
kUjRCpHmfPGVejNa0oPbpj8s2rqnv3awdH/1sJRag4uEdVRxH26XqrA2iD6uy1B+jQ6RzAYA/cjO
/LM2yuZV1uuutHfasBN0FDdwsS33k0bcO2+xd/UxwhsC7eyFo2HyYk2oDKyBPx9lKNoHXd97Js30
8TlDH1lO3auyg3+F+3XL4FnqnL+323urDqJc0/kvOGjXZqFu+KT7BkfklbX9z4rvw1OOSSO3/Tvk
4a7lHb2dRxoHvT2AMcJKayD+QWpISFJhRVk7f41B8QqQ6R3p5k74TYxC4kHaC4mSyc0L7JB5Xncr
bHC9pYOgcBoHLS5l/W/hGDvCG5tyISNt3cQ6YBkidpJ7JGrkVm0SxzMjpwv+meSbqt5BakJKqkjz
D4ec+LjSbkbC64oYxn1Vvj5DiXM0cRSDm/rA2otd1TUcTalQWywRFDVjEtky/xyJwMpTx46She6E
XxrcM9hAUl1ecrfn7FuSxNaZdzRdAn5xbrXQAt3Fhs8asnEUm/7U+69O39SxYVMR1KaEFp7eCYO9
TMAvNsBajdaWsD062RmG2YyndvBs2nESO1du2F+zt57VbNyn/lSfJaf+dNQyOjuD/O45Oe+GbuW2
rtRDFZwhKGNrdYwrHrs6droUvwYts7how5igpF3+YttVTd2KkiHplq3nLAe7YAI62kawy8kfmxbn
lxU0n0snmMR2z6FrXjw9X8usDmIoxdhWsLWOMxvocJA6fW1vjaDQ4jMpDh+S2XXJ3tF3LlNYSWhK
WzUAJYz7Ym7GeOqHX/1c7kszv/ShQGOS3XFCoaNQu/tWmfG8dn/9gLpQLZ/IKONxHq+IKGrf8KM2
zN7NJlPxrN2NPdXX1V7aU97WWbQbrfm+TajUIAswLxmNPbrmM4FHd0JDq/eM706dZ+vREvZ+sas3
t5Pc6kKTsDI8+YYHpks73qZ16WLm7OL6fWQldNPmXAkTX+oI1p0W0GRekjXJD2JNHlo7/zczlWmE
RQIr7b3FWqq4FRJO/bzH4H7UY3tyJITP4OosC9ay0PKxLFEkG7TYC3s/rBa7t92fqjF/9kUON2eA
xn3OzGY++I6iHTx6u2Go8DFPQ37rCC0knqwQ27Q1bmZMlZM/EKw1eq/1YH/U/BsG38vn0NNFcf0B
zjk3VxZcKdLOQ30uBaUltEVrJ0qIDENID5BwgEU8S+QDce1yZiqMqFva58Ftu0ib+Xb0brwop/89
kscB1gABvzPKXUNLl1knYhpbMoIXV7Mc643U7zKcg8hd8hdWkadyxiI1LCulgNGUp0KI6uC1ziaj
aohdWMSRprDf6JLxOW7crfAX3BJO9UggeLLpPLjeJmoZxjfNi87WbAdQo7jHRiHODv9yy77AaH/x
9Ztj6gXkfX3MnPltWWg8BpLxZuh2+LPcsQNukv02Jqh9iH/EXFrHFQ3cyUCsBd3TuyLwwmLPAcfg
QHXyXh1TcSLsa7wlZV5v62L4593CL3zL1FQBU0hjxICKHQZ6jdg735rMDra9FE+emHD/FsXTbAUc
aYRxh2cwjWpVa3zZfXUabxeVYRGcUShF83ibCN64DF6SJtQUbYPr+ZWxQX2aQ7ltxgoqtMxfpkpV
K6zWB+o8ih9dvOnVIFHBmg/ZMnFk8emQ6p4YXBNeKU093v2rrE4/FxME+WlUy7dYgeos66fweKrd
BC1flg+n4nZphmKv4NFGvbn+XUd8rEY7x8pSFcvXuJ8HPVwznuGwR4wgixfOVLtFZK+2B2GsNh9W
V5c4x7s5Wh3WH3jDDBwRbBS1F/uTc8Obm18+28hdR6rQpEzqwbT5w1u03ZnEU4q+eF2cZpu5yy5U
xjN3ULj165RwQqMcOU+xZmfa/ztjcmNkuvpxYaLBGLvqLZknjaw/wbGdBXVk5lRnppyaiDvqfvSz
vT8xQ6SseTTMJL8wc38ezLLY9j0dxwygm5WSiGKOPc+Zm/kUHru27+pHd2BhbMyCaIlM6sevYqrI
F1n6O1kgtEoX/EPD2iqGY9VONe1050gGJhUYPURnjE/MIiPHw0D+XzTlo5EIheDMyA9Y6ihbuovD
ifWoZLddMm3AB2zwlEPOBTxrz/u1+CrbEWurCsNDmPntta2q8VLVkBKT3qR7zChT1T6GNIIe6BtA
0FO9ukiTcAdStp3615g2+HTXKtZJIx7nZbUfYQIMhEXjnV/K8NFgbNnYi3lBdA6ZsrA3xcgbS3V9
u2kS8O5zHnxXHUb8JLSuYU7eN5Fd8CI4GcYVc4smY7CvMrPflQ697nBw4VwmI5X+sjO0i+IGftBW
+csB2zZam85V+67Mxit/ho6sdSWG1MsmCA79eKi7F+m06Xl052+3MB966T2zfZMBWE8f2jCMXWll
r5OepqvgzLqYa0IfaJ0J3vD/dSyIceFVxr73/rZdcrGJhNjPaf1hN1Z9sMkAinLqsCi3+vqg7HpD
sTlyR7fD1Wn/mJacj5bRb0WR4CbJmn3lzW0M2eIQVAuSYOueQKwZ/Wx+4/UET/YwW9epYRGwgi7b
UGSig2iaZLMe/bwtjhmh1cYycH7KvcuUTgVPOB3zqWM3XlOySTI8QpgkTlMyJydJb2YuwriXOryV
jSouOHyRqMIi2tXHonq30PFSZlq//Ra7E6Ps5YScmC5VPQ8IHcaPdMi7HepXwiRSaxP4yUdTq36X
+PnbtBgvoQi73eQsyYF5+qFKwvD0c0Ed254s/aVrNf/yRtOKE9/Ya6dyT3brN/fgoXjrNtnyrvyS
Tb/d9xytPxK/2xZmEWzMgEaMLGE8a+UYzwOcS9G/prDLflWmgQwT0P1VwTRmpJ9yJzbUUUovD364
+MdRyWCbPTWQfOwhePLT6c31cKdAX97JMq/OtR8MAKF5vzBpsd+GTFBUzIfCrHIAEtDsi379Vd5+
Zg/+Ef122NAi8LLINC969au7GYfkZjBq6xfNIVJDk98w6UGf25Mfd10LUsubko07wBExqvTXECrr
blx9h2NmZ+9ctyLSe53JhbLzJ9XP/t5PcZ6m/RhiBs/l3lQUXc29No1Nk4/eI647H2+d5z0S8Eim
2XZqhbiARE6eCtMjg7wsd31BpzBmY3F2C+8Tmr60i/A4PwVmnzy1XjtEY5Ncqtmv98MYDC+qpUor
jOBxsooHxjXMayz7M7URsPZ4p4xp3tt19WtdFOzGtSBlYhxojQQ3jojMxnqH+dvntJ+Tt9U3cgZB
gcp9LdzxUkumQMUyITfuy3zbW7KKbez3F2Ntx2ljNXAndZ2nm0EgSMkb2e3WFgOVTHIyoUNr2gys
JnHraIvQlFDES+GnYHL7fJPYkJ1aREd1H5T3BFQ/VbwkNzxqdyl76z+XQXnj0eqCO+3oX2IanX3Y
1P3l55KyZFLpVC+l3VzHEdNxWof9Jb9dUsLH5qipyuFSjMHzxUP2euhuD0U5Dxfeq8Pl5+HPpUj0
I1KsuxuXfteU/n++4X8/wvpeBFNyPy0eZ0yLpItaVgc1K5h/9k121zjrQzYXNMaaZNjqqV8fGGq6
yOIvrcrNB6jMTbTeTNE/DxeSAB6K2z8SIx7CFaSRYwePqZoR2mj+/nvfO8AMWuiwVDYrTaIExV4w
nqpJPmVTY+TbWc32zlKYAY3KXTdOkQhc58p+KIfBeqA9AouUnNuc9805kMZwLkvwp6pMCmK3FEkv
iC3r6OfDzuqHc7ZUyLWYa8dN55M0VRvo21MlmrN1/PmMoYWES+NUsIEhpIVI888/H/3/BZHbsDE6
fBKWYWA8WLjT5xLTnrPUZ7NMsdk3YQfwtlYjjFpH1dGaeAMHRaod4TSa1lahV46TGfXTLKqzHofq
3K8JA9Pbw5+LSntkOlY4HxqkXrDolInPqD1OnWk/BPk1n+flaUIpaQnGjusgmpc85HTt3cu8yh7R
SUHDbRBKe+srEVj5iyi/dVzrQb86+Ph39ZzP2zpv2P118jRS6r2mXvrswOO994ZUv04Fv7jLSf1k
9eatGwZLbkHJ3mKh28zu6u5CmWvYSWF78d3e3hohhPpc0UEhcuXTNutL5zz0Dn0yWl/pZm7Tdr+m
TDe1uAlKB2c5rw1PVs2Y/1bJtQhD5ZWYEP3hNClgjgxvoeGtX0bvmE/O3JlPaf/gikc7GfatNJv7
DADA21CYlyzNxE/Cll668A26zprO7XsTJvY9WVtppEI/zoYgvzeWD4O78RgaYJkLLyBRvtTPCEvF
s5mU245d+90ylvuirBaQOydk9Nk+TMfwrjfVU1/D0nBnpvzp6nP+qCPldcUt1Oo4kELF2UGFu872
TktFhk3qLoe1sk+I+jv41gBCgqI+GCX8EbgqnOUTf0uOGVTHGxaZvitxa5RGfVks5Dn5FKi8D12C
h6PJWs8kJiDSMqVBXYwBp9EvTWB8r2q8+JlLQa8CQpzaAT+uZPTdgOZZfBak1V2YiacxLuO33DWr
aC6BH3Ob/GtS53UYkEoYC4skAueOZhDdbppCiZWPF1IkIzfMryVWEKfs/vH2t3Y4P0ropgsGhZCJ
1jpa8J+S7Hty24PCtofWwkI4Ue18l5Ob75Zj7EyW2pjexk7XP7Yn4AOJkmwmaR94f1yVC9XLCdIL
tplqH9gGbTwddluHQKxonOXz2mYO62r7LsjOwHmtSJHb+kM+AMcZH5fcJyNuMb5UCPZEJYMduXhk
6zLceSHvFpnJyKvqKu7WfIz7WqttKKQAjT7ae11rezOOjbPtFPl3vhK/1aDfspEQObSirPN9ty+X
dBN2tUc2olHeJc36brcQqwJ7ea7JfVbmIpl6+WxdPVoFJku8JcBetdII3hxGQLXTxiShGY9D0b9M
7sKpXBjJoZ1Mk7YxYuwGmzK0+vZz4bvbdhBx2/sL+4Aznan9Sd5B4Yg+Qj0MlHEcfeRp1GX1tXZn
TCYLU8nftiitaDEEaCFzxscq0LAa9i5AfYOuRN2PHcfTIchAizXy4gcjtUfZNWdtdunbgsIvSuEi
Ruxb6MRvk8RgCljdGumdaqicZ7gbN9evIYDD6fy43MaLSaN4TcN82rtlXb+Kdsx2Y2Fj16LAraag
ep0nyvehdBwWvbEiRqmojnZCOffzVcdOn+pGpPtSpyLSjV2+htXUXpiU/vt5JJzSeZCrf1/U8HfK
MFtIkfNphyapsSducYfbZ3mt0zZ9Ltl6fx6VJIQfQq8ULCUpR95qJkpWJ68UaD8PBonAPmCJh+P3
F9D2XU2dEPeV5cd+7nykrjAi76tVQFuaqjqkoBru3U3R4KgxSotetpW9pXQmNsViYTdp3deqJxYu
XBtGWSRHE/7DsWmBp+4tdnHoyubJQwO8GSkm4zYdX0sC1crVIlcXpMTMiJLJF3XMyrAxSnx6HBjT
kERll9Bn36pCtLzlldskPWs5g2IICYuF1ZBd3QCWXFE3cvPzkAlrvesbGk5epxR4l5rx2e37fr46
u856zDOO6z8Pw27khD2G970017tOThh/J8ICVgx7j7J55EyvdrOELGzhX942ieg2XYbyudfT52hl
7WlCH/XYynB4tC21xfzIMbCfuvjn81ZVkxyZhwK0AR3nzn4ew3WXotBjT81qgGh3qVWjCet1uyvH
+eCkjO3I36VRJcuXnJQFOrDY8Ye0/RjWfu+6WmzGuWdPttLlLpTwFepd7djraQhZOs3aBWCazHFW
jZtG3Rs35ZGvT8Ag77KbrrqzSyNS4jkvmCGbKVqlekV1bdgvg55uwj33bHzXcniaebN2AQJuJZIG
Hh7n+bwZFGdieq9kgVt3HP/jcK2pmr9oSYQPP5f2RsOrE8KCKbziICzHY7/QDmU+nT9UxNU7nLBl
naMWy8LiodXNdckdekcBvYyxNy9S1D0kGrfcNSs8Qt+K6ylNyTNlwiCnYD1WRU1vtJ+fkylrX3v1
YJFEju77YCz0IymhKXZb9eaaLfl36J0C2XRQ6+1TYWdlNLC4x643NRz21juzQ6osJ+lfLBaASDOS
64rJO3dLfqetYN71M5LnMkdjnuSnJtgiW8g3meM81DKoee7Sf8GsXiheBhvhWU9BAz1iTR5Te7qs
4sAQewfz9I03/Xei+MTUM/lsg4IWr93GBi3IKhcI2Ocj7cJXJAlF7MFH9bX6A3nqnBnPUz48oeK/
D6TNfTvvBm4sjkt0R6Z637fDnlow97qJiXaxHdsiiEcRJmQM3rUTxhQ37144Xt/jCdxWvvXmTX22
6735zbOW787K3T0/VEXQBGewC+Wv1kgnnuf6wfYXfH1dcGWTnKjDgoQ8OIb7cA2JjGLUbRQ9/5kk
Mddi6xjBPU1mzRyv+X1DAHzklQhwyxnZYcjtNB4GRqMTHrisc54Ce/wkUJkpPz8t7jxzSzX7ISB4
xP6IJ7JXBa887dN6GXzkcpnAC0cvQeVqOwwox8fV/F2s3e+WtMvtYPY0ynOTloTnQJ/Mm7jAJDfe
eFGpndyF6/jLLBzE/yBfEaE4C1NDvXPa2zhGPAXF+mEMeb5Zc+8kTDCCVfmpK3SNjYdTx7K8BwdH
5Laa9Z8FCMt2CvkFZoXXr7U/Qo1ebpysLMqy21AztH9TXKsoKb6tcmIIOOUPY+YwZfYRbyItSUn4
8oPuk4iKopafXm3JeCGicUoXIltY08KpixyHBihhwDRjbWrfrpC0s+lote4xlc6uFjXPz8hKOHgR
mzHGgvmRFlFD5J68LqnbY7JEYbA+uAaE2zFfQW9Of1aLNyNGQ7YuR0WUjTlyRP+dTtRBpcexpa83
mvN8yQtnK5R6QJH4Ulbdbl7T8KhV+q9OnF2Z578xbJ8yWRAWyh6rcZGmk6nYiOo1sjm4WO9rbwkW
rv53nxTXTDbPpUDgv/bZEZBieapht+xyHVi8vTFfY/msgAgE13BxCl5JDusC1+qms0PJMVh8qBlw
Tmv+NunxboTnPrcL86GUQVMfbOu2eK+K5l2Z8oPIy1HywyrMGqpLUeYH86elGAkENMHG0QnYqVAP
Ve/paFxTGU3tb+GEGmXnTZep1+Q8D8TmtkCGU/ngVyZWjar9kDk7PNMoc0E/c/sF1jrAh3otPMVm
VYcjZWaHJra6F0gV8HQi+JEcp+kAe2Uf9272NFBF025z92lYEOXplXiqk0eXaN6D34Oha5jTBurV
G20sF4gswlH8a0V/36T6yttwMzrgOl1l2beaEhvDzExIZcekNu5zGhCncNz3wr96N4leQ261VAVN
A8oOLYqLz7m7zG4Sp/Qz7EDWB032UM692sok/J77Z8SU6SYN02Aj2KzHrmwjp6YaHRl/paXeBhZj
CNG9NgWruk6AfCW+hz7EGTb24P4xh+lxouWHvsF+C9C3cYIsD4sTStZ6qDV0Tjj5gKwYk4tD1l3U
dTCHZ4q21W8PRZp8M8e3YXAg/aAknfK/Nw3NwOjqRmnNI5MWeijhxJX+lnxJZvsfWSEPXhd8Vu1b
yuB8G64hEF41VZSxWIiKkKHtPN0trdW/5vQo+um86BoRqQxLlCH2Xw24n3YbJ1zAQb0BFoRgxF1i
DhYDz9hZyuciv4HG3ZqTXAUbxXB+k1wpYiZ0LGNX1AcGLLsmO3tpdu6Z/UdL7wF1QxORWnRDLT0g
dgLhuxlGAXeRbFqke6BTS6hh7HdMMbK4CMx26wsY1Eu95NuJ+jDK6NQDx5PnSg9IsVL15bp0gNBv
eTUaLeap3wDKssgb5hdbdZs+mKAjOu0kgN+MzcYyqW7gMMVj4Z4nUjK3s8GmoQNbnVPWhP1cWe5e
tvmFTHaMUChqMej4yUFYAdqkxjoZVR+tqREcGfaA9K+W7950R+qjA1U/SmyvoMJK16NhJe2d0/N/
D2n10d+ZIaYunn/KeW4a02Iep/9JQw13FZj224Hek+XZbEJ5KoflyMA93esK4XSu+1PipliCXHr/
VfgEr06e3IqmYYTiEVTqbOENH/KHctLGSbEL4IXko59LBx38NNiZyWzNgghnpjjCUUMbp/p2oaw0
TpNL5zzpu2brVjVu9dsXTLq6CNrLIE5hfAlWJj3e5oA2s/WwMM5O8BeUeUcEF7zcVcIPXr1rqcE+
UqBg+h4qyJOGAWEKZZZo5AnR1X8uwcpoqSWxBeHCwNCeZWlbtr0+ZEF2o/RZojutxtCdgqBtD50T
buybQsa5XWjL/+cjoxPFkRDtOMRfURRNs6lbTO7LbWI03S4/H+Wuqk7SKRa2QvtX3mjvxLzDZZil
fqHrPeD2WAA6Odshs9Nzd7v8fDR1JPBKxkVzSjq4nVTZOfQcY2/Uy1ECtTwlzuPaTvWGztmVpqG9
o0f8QdhDgKErWbmWJE7vmka9j/ZakoRHtzH/+fI0BvbZFVqcVycoD/bg3eVWY/3XpfJW45w5Z9Gz
2K0sSnhoe0xxPxfL+L+Pbg+z9s7jRTpxDqar9vMdASvbuZ5ttVdV8PzzKVW5ATzI88+X0MD890/4
+RxpzvY27Ht8xRnSMumt88PQUgGNRi5PLNb1FjYt+ImmZ+4VtsNjVbTNxtU9Uo3GQU5nduKX6Fae
M6hgA6NfOmvs6oZI/lld96F1anzMk4siaMVjVwcVsrDaWy5TM0QmBIdD4M/lcTITC8nl5G7ZMIyn
kWIa8IOhPxn5vDmrxy9p187dwAzRqD+8WaCyr33UXreR6c/lZ4LKSD49MfRXAXX/CJrkUEh1Mz4w
RkKFsM4RR4j+EhhhdxlaOJd2159+vpq3HucR7R2XubuhzG7fITW8rcToUqZbk30MgubLgNGN04Dz
UVpeRr8E0Nz1Pn9IRyDmap4Cu/0IbGQDflggl2CGfkltYhloRVHmewGahKLaDKr+lTpVwFGeLK1Q
ZzZ/bP44S1nhRHF3XSfIMwusVz/w0O6hgDCUSdCEQphQexQrBB8ikcJacUym+q1pzujRtxXyGeB3
Z4LRUCjhjIsYaxtM7TaJIfYat9Ja4VR02Rj8rHO3VmctqEoe6QcJSodEVmKDZoOjQJ3cSys71J74
lwwjheRgGXHeJN8B7VFXGleRqwRiFBUe86Oj0uHF5mCaN/m8LxZSkVd3/rAd+oNlIM90EfcD3Ui0
2ckhSAHko21h+yJA3MP9YaFuOdAZx15IH1hqPwrDhjmJu25Ne/3de72xcTqIEcbQX6iplthJaLK3
6Qq8zlud3VizMhd2R1u5/potYRNoyKxgdv6tcoQGJV5zospQe0luVz9/6tUKZ9U635IyctSElcCw
2khYu5N6MiRvLflKx+aXQhZZ9wSOVAMdoVQoaDDVbaW2/zmVhfWXFA2flEYY5ExsumuaTMe+aRv2
IDTN7fxQWFLz6k2xV9qxOceTlaQxU40/ZYEb/6aplj14mXk2HwISIIOy5/Q7Urg79dhvzSL/46Qt
DJO2GZ/95kXaxcONyO9YctpUGEI43SQ8fWy8Q/B5+wP4DWBGmzxXKrEfipz7eFoOo0YFSXjGaQpp
NQdqv3r/Q9J5LUeKtFv0iYiAJIHktrxTlUzJ3hCSpoWHxJunP4v/XE5Mz7RUBZmf2Xtt+8bjwW8u
UwAh5q0xh+e64PbtvYxdlG0cMWj5q1pU7+U42+ulasyslDgZx2ZYjbuDylXXSDhbemoUSFTmrOnP
0Si3Xjbfpjz+RLVmw1GZo3hiOjP/IxqyxNGMRcq2bKr2UswMFNtDzOysEkTdl5x5ZmPNKz/xNkGv
HiUrPc7kjqV2dZO6vLqNt0mLaFrbBSvjslEP/HB7MbjXsbvK2vIOOhQ/hqrv3GkPCJr9gn0T+CtK
74IAL/EQVRh3u/m1pkbZxHq4JtaIlWfGDK2X0bU8Vlb9lMVM+LKouuYemIIoV4dKs53EwdM71VG6
BsEDVngP5W8z62pteTVSt+Cfrs2f0mrHlS+nZ8aZkO8URUtWwgB27RPddUaL0XU3aYFXLNpLhiOM
dkE91CUt3YDF2CvodRW1LEsnb1VaJB7y7JLbgPyD8rOi+QE8hmAnitait15nkNO6BFTuWYhDGcrJ
Fj1pXqG4xOTVDNiEzSF5ZqJIFKsNtQUQ5TCCxu0+Y4fqz1DZ49xZ28jvPbTrA42luzV0DEshI/e8
YvTAWIrueTiFYWz8F82/qZV/ZgxqETR5n+Vs/6dYK44xMpVBlEeTeVmY8E2HqVvv9HuaOrteIs/s
elYAYYJdxnzAysG6Y8ZCj240YYqUovwX88cUlVs496+pFd3sFD20bSGkFzq9o9cDRjxJ7xAzBOvC
8K6ddlFXEsDHaUAOhjnuVOH5KL/CQzpZ1i0GW7Sx++rEHZ3du45FLDU4q5fyOy4buY0PcozDTdqF
97YYGQI1QcT0G7ljE7AGtEz5rXEnDnZ5pxKtN9PU/EAw+rScGKzcA0dYdrAHmqswwbXW32TtXtLR
Yl7J0iUrZkI2JusrzuuN1/YLexJ2AGPxHqi8nvJdwnWOxJyZTzM8Dzq5teESsfMfB06zqxPG5Bgv
3okttThBznw6AmMeYh6wQ3BlEjZPkjelK98impPV8h0CgyRcIJZHlnFf9aTEil35qW5YS7wPguFe
7ppqTW383xS4a5wx5d51iitNPf66RaGSM0GbxheGNpsOgFYR6R9E5fggpfvuWupiBrBcVUFDrbi6
c3kGDf0UjjJBiBdc5jn9DKx/aWGD35gnj7PZ38eNTRGxaNW8I1NK+tMCvo9XK2pNlv8VQ+jOOORy
PCkNtnVOnEfh9gWtVfjgJQXapBQhAWaQZ+U5f9gp6vU4jCPJNrG+4itgvTU26Fe6Z4So/5pRWLsu
I6nBnZ775UuN+uG7bxyQo6NFPFTfUla1nJ4JF7DFCJepuHzQxYsfjEsYx4dpdyYhgd6TZzSPVYlb
F0J/ui4F4aSy/DJMzIVRAU8lsnMHVVD8WjO3407G33tF/HFxSohbQnMUW4t0bRMmo3PrcehbbFSn
QCB6960z3K4ZyeoML7ST7TK5creZ6wWrgkuY608hqtYdGLWJcyvsIwjUAeqcYFNk/XsJs2s7jtX7
5FGAWxRndJ2FSflelpKULFpDbdvWqmViRNcM7zVrpmNYMJIIHO+DI4c/E6xHFf9GAdlCHluTaiju
HU8CXsaWgnn6Q8dGRV8qQQXbJ/ycI5prTIX5KlTRtx9RcBtFckuZHgoVvKRBS+GbxI/ITrzVGApj
4xbcOmYzPqTFLXGQ/4Dgbsz2z0za93mCaVlies00JaTlN5Stl2nsDm6H43JqiveEfYMokq/KRehh
6DfIdYe8RnGUlf27mxevbOTZtjPuoJRGZeKeQsUvXtPvmkxPhkQ769Qb9zariX1LPEZ50Ua3UcUw
7pygxqcbmFfRAzBTXnSHm2OHZoWTIL2G+WMguBWySJcPUny4FQDyMZ9vntn/5xBEzc/H4lh40KsK
VPBG7R3HuqrXrj21m7mjA48t5tVG8zywmDtQLo28bXa7N652QIxVosKBWNUfv2FmQysXsw3fx/28
HM/mzYx5SUPX8A7S6nemk93waezRnxngI7qVNtByu11Y7wQna5pxfhgOHWpKSNqR6T0bZahtQmhi
0vKj6QFz9kMnPQaUqqsSWSjPXGeDaMv3oVmbl6Hi56oZ2kwOYSqAunaJ4W7bSWOhTv91rtudtYxe
Z9C0h87ITJR2xp/r3aapQqoyQ8jTaQOqnl1wV1AkDnZEDw83dNNUuzZ13nN041VU4ixLNBCReqtC
zcyjdZko9WmC4J3rpTX7c0xy49pw9I/BRmRb98hMTeSYgUuXH40jx2mZkLQ7uvV+0l8sAc9OxpbU
sAWUWDT/U0Y55Q1HA60kW71Am8+Ga+6sML0lZYmotLdvfmnXmxCPs1Ukv/PyWQiHlKYpIlH4vQHn
R13frg1GgsXMylEM78K1WA2I7tL4kFNcjAXrzqgfp7LbRiGfe+Lo/2xa0zXj42cnEqfGZ1E6sblZ
YSpJdzErpr6J3jkmjYcqUi+keTA+yf4KkIvr9mQYvrMCwf1Jl/WeYm1XpfpBUX4zE9C3hjuS91Tn
92qWf5OeEzyn4w2U7sD521xqYPU00JVG7e3hdo7IAkC43jv6aCEjPnK5TuvU195D1o1Mqf31gBWd
+T2YgTBu/hM1A+yh7XvG/fNLjbXLnVNFJ0c5H4d3ZH0913R/6bqH1m4RSydORFEoL3NFTLPnebgH
yXt3lmGUmnkC8naXB90flBSe1IhjwZPUlJbZQxcGxlpAmWxdng0EFisPEWPrLdwZWVlUNvOODw0r
5BS9cHGTYg8qrSnvPQFcq8YrrqHtvXQFs7e20N9a6WfWK0jP9fDE3BlZv+98OATzpLPO2P6HIAlB
EzH1C+bzwJwzzoJqbdSKPmBB+E/o59kq+miTa2JhfYuAm4ZvRA8Dc8tWM1rMx601AJb3VU5ud1Nw
2ohpL3PsDwj7NwlJUG9WOXwndSoZzCcmyoosoKWzXiwKNQw1X1MwEx0Epxy7wbbFhcZkbMK3Boac
xd0XJQxNgeAGKFNE612uL9r3Ln5YXeu+RBgXZF+FRm7ZjNal9I6zIPdNDvHaLEYfKKB67QPXPIMr
fLSyBHRv/uAsY1J8PeQqx7Z3DHBxudwmRtUNDK+c+MKu4j0aqBhrtxJH7XS7yCT6yXOzK/pD4g/6
ZRyI1933xxm/3Qz1sVPeXtAGMmD7rzTiVUL4waF3UCB3FTJI7InrOGUp1RMnvsk7YNXeEtDoQika
EWcy2HFeCwwjesAaH/5rVVetKSjIb8eVP1b+TcvyKZNmCSQgu5t1DHIGu9wq56WiQTXFujGbvbCQ
lAlgvtJMhg3o0VsfOWc7nIrd0Jl74rsi0h+aCB8Sf2WQmLsGSudqduZTHNrhj8d+oPPHau2Uajsr
qKKNtB9VO6boTPqfuWQIknlMpkujw2TVZc0abRvTdBRGTtAApOQe9APFYGI2f9jyVrssZrM0mQOi
fpKqjOi/hCMUO+v8IvzYp+Ve9NFIXrk+J4ERzs/4yze+VcZIEPLHfvTFKSrtkczi+BZ7Y7Ln0XsI
CuOvbUDdLwojY0TlQlgWTBC2pbHFc5IM1WVW3U9F2AdlVzVymRmrJDXYexiRjd3R2oyewbqx4dGy
3SpluxoDluLSbp3o7ow6WCX2Uv2QCT3o5odGL9+5ZURwlWKGhyRthWIVM2ao0VYH4aFN3a+WDdYl
ilDsUvkjqfMwC84yh6mQyb/ClI9ePf9oCZ0TkX+8ntHFSSZS6zDMYQD45h1bYLINq6wDADm89V4V
g0xB+6ijzOdBQbyPV47/MGfJBcq5GVC7ODNNe9EwfZj8M1R93LCpuI8oImF+ihihUfufyvMQahU/
k291z7gK8Ed74VsQQKnKRvmZFZFcu44CjmWqXR2MHDfTYvCrzU93qLNdMrdPnusejJF5igHs3p0Y
2keW+IJY/6kYiqEX2AWt/ZsZJTSYvt1PjijQd68iUBu7ciy+UyK2C3YeEt8SUieoXQHul3/8e3cn
ffoNM/XEPm2hNeDowfQSMETWYX2I8cxglCIyxUn8c5e59s6f7Ks9tq9pFIS/6IGO/VT9edKidpiY
k1Yue7+QHCz00hJXWPOjM0Ac1eDTQGCJOSu1gHULTeiLb1D+IHrCAUckfZezR7PdVmxkMkU3KkSM
sIm5Ssd77SX2OdMgT3oY+ApI797tgsUWw4Xuj6U8B617jwcEWSRuPFVRSCs7l0zgjQI385afd8k8
qZ8SFa3nYfCuLXFmq1TOMHILj11NRFfV6xoVVVum2xHfPfMU42wKxPgEHZR7p/oRDNxTO3WRthIj
ng/cvZZ3dmuj3NUlUsqiVX+VA9QPGunn7H3SwuE8DtFupml3KgvWnEZVx4QSpvWmkKhAMDh8MIzF
Q+iz9qfU2hELAdXepQQdYMlslUe8qZ/xs0JMyZAgPsS5jDd53RzswHqyUZOBd+g7MD4/sa9skBbM
GG0Wam1GimDFw23jKUIlMJEnOFenDATAiu0noRlRc0KcCamFUI3NgLiI3NEYExCtX4nrahNwAYFI
DFazGTf0ycC52gKWBY/KW5xSmU0za3q6HppckR2YNh1GO4S+Cs9wzbrv4IZLxIykf2qzDOmsHe06
5qqIQ34zr21JkBvJCZnRkeQCl5LdM3VPalHsRYIHc2bM3Q3zh2idZ2FmbOGK7BrIap8wqiOkLkw2
GFKbY+QnZ8fn4K9KnHJ2N+qV65gHaUgKT/IMOK2N8dQk0xmPf3RRIZyxTolDUETOhk+VqatR+5tB
CgRgfjmx58h+yBRNz+S+rlEsUhGo8KEhA2ul+rHcMWRVp1rvJ6u7JJK9ZZhWWJYIuDQDxz3KqapX
Zu1gqtKcjkU738M5yMCg0UKnXvmRD7j2m4RAahTqNR7ig1SAmLrUe6RvLtZDf1e14z050OIMh3V9
PCIxHIuP1mBYPqR01OwdM0Tp2twm4G+SpHH35kiYB0ihHXiAtdkKjDdufCn+h//r2HGasb2Tc0d3
ymOw9mYMLRP4wDVf8m+VTG9uDx6lC/kOC6IyZcWGJZyeMhNcC9kC3dY1gujoZsbKUcGwnT1lrOBx
f+KL3+XW0bYIRar655o4SRwCLBkDajwqsLhgeZs7+IrtH37ET7ui4pH4kMz+CWXDl+rDz8KZIeS6
B7pc22BSW9XdX1DS+HH8ITSKZb8m+iELDfclqNP2bjqUR75bunvXUGdV6Ie4FHLT1eZXPQfMkIlZ
Wg9AE/ajE3zW2uT7sMIva+FNjA6kAU/PFlMhrsgOBhMvJkWxCo4CVtax79/csaOYU4j9SntvOQ2l
daPwCPSSIWyUH9uWITd9MM14hRdR8yT2/SKyq4mLRbK2quNyh7Cd8VrFLLUILTypPuIFQo9z1YIq
x+cRBbQcwh7snZ0H7xG3PV+FUW7dqn22KnYO+eIpR4rPDXX3fSSZ+JpIX8y8bBc7O8nElmme9zba
9aEa04nHsjC3BoFrlJ7j2pRMI1r4CFWIrmjGtrLWrfPe2QUe79SDVFUkB8tBWN+HTUyuFamLZmi/
GfmYXPqN7wfWwQ/M4jIWFXrq7GOQs740XoMyGCR1Ijm1TRlz9/gfvQswSqdYasl1TKnp2nmNGg0l
XJUfmwxWqjmWD6M+TZoKuW9sEsHqfN4SOyfYa+c7RsaAILL4BxFfil9lno9D5d6dun9XefZR543B
jcH0cfSV3HiY6S1IrLyx+pQsA77YgUGJGYVcED0UD17RnUf02wfF0vZsleorHCStNwvoreRgLsqN
EVgeSBNkq0zqqYA0GkgzaN6STh0L/8CjUl+ZcsP4aA5lLs6460LkbdWLS8FyYN9SMxEtxZk1DxLY
BDO3RtsJPa2NjpNKvpuAQhWLIqpaMtVqn3EFvPkunA5DMXyEufjLS4KHsiywiCRU1WoymYe0pgfN
0TfTo+xAPbJDf+8yyzj0mgFxlJoXv9f7LHKLbZ96hONFFI15YsKKKH1i+8SUvIzG9JjXwWXCUHH3
BvFtQtNmi4320BG+s/d6nGuLbwd3fG/Of3YTMovAMMfkRz8RAwLCcZ3MoEY8nNKR/2tEiC2ExbHr
FNOjP1Hidk79lSDnv6CLkb13GwfTPcfAJCdwchikWzdP70h30md28uZeeNFjGsVgJWCoUwpNxBUu
JzTFwIMNdHpLex/sNCV6YArergRBDq6joBMlqfBd8hA5BD/ZgDu8rjSPvUl+2oTCOBIUXLIEY90T
w7WZjOeUOolZOU/VKElHgwD4H9CL/2of2Wk1cV+PAWAKG1IVcJiL3yi5nysjX0EKo1aV+mHMAW73
cZ0gKEhglRFWgcbvoh7zcc4vlUHDlA898SPK+Y6rjMpIBOg+KmeHMWhm4huSGxvF4shRGnjHiegA
0AnMQsaWeCkUcXt6S+XNi8mgJoPXglxQ1+LNzZhQBSxYV23VfYcmLopYO7uo/QkrPOhj1BxdWd+N
AqCfiOLvsDCOXtcHTDTiO8nE91z+M133JPvxN4NMvNMUVNSoDNRr0ln81CcRMF3XmULr43cFl0RA
loBLrI3EHlz+JIH3CiH2WIvpXlbqaez/oD7UzDMQkOblLaALxrRwtTqLU90JCDymteeRK7H3+WtZ
YtwZs/GjS8prmyEdMEMCRxItwMcmtbfN3eapxapIIivi7ohcrGIDVXHcJEZMkA5Ui5RW4qA7yu7e
n86jJV/CmA/X7TwSh4JoZwZ4G4Zc8lV8mqPMDt3MmtaHcsAQja1CTbwiLtSVq5n9DHlEBDSfqZVC
ePeV9Re2EG0x1wcrT3TPefBs5VxNCKUbJN0NZYrfsCFc2HpzekTZws5sYjiUh0l6lSMjTSbC7cJn
FfgrV53kYC6Aqqzsn6BB6hQvEfBBnP5ENuytMuNg4qutxuIpqMDdeaZjrDjKIKgO/cAiq73MZY2s
OXLtNe/A72wZ99AuitPyQ6dx8kRq4YBkFSqL9mjanLjAMOWeBo9EXYuprSEtjo+ovQx9T6QLfawV
XirZ6h0ffEkg4H521M6aPRBohfObudlGzcnMJaZpWTB4Z63ON7bjD7tyzsZVE7MRalR4Rfv719Th
hXKTviWf/0upb1cJ8ZCsvmxG2m31TPLFsDMIxE5TQm+tlgmlYzbMxVKgRFlGgWz7b3mmzBM07K9F
i8k3CGgYtmBoTt+SJDSWGWCIs6ABP+l4n7avMSiq4QkqI5HLeRftsjpJ9wmclpqqEoHRkB2ZY4Tr
1KB/QEaJZrAO/ytJYMOdMZNH2j77KB+6jPNF5QSNcrL1685EM21lIW8KK9ynJvHeU1pCAGyA6djq
ouE5lJUV7SgLVBj9eo04j6r8mURXr0YteTX5mHKYejiG/gkkfGiL6q2R0S0rOic+lBe2QkARag1O
Hx96a4z8rviJo8j7NzDlHflkB+JtqYfHf3GLeNCi93MoYHfT4KL0aUk9bwv2I2HFkF3uDEH3q4Kc
TMs5VGvywSWS5PkRTdbJcsY12CKMFFqwRY4jtMQ2KnaX+Ue6TluXB0YKNn4R4xooCLM3r5STf+f1
R+3kX2MfPZU2U/DeC5uNr5OfLnMWKh8rlSkAlz4YYYOfArqonX0EYc3Kv4jlvs2WbDUU3TCyDoXl
H0BFrIA4eGt4LQWCW/tTaYUwg/s/tNW/NOjKr9j1vhMH1pVfBPm5D+ZrrYC7pBWZYNr+yKLgoc4a
3vMClE3GoM8Wxh0B31vfvKmQzwivj8JkVCPi99G4+q/JaDkH8lrivZt2D3PV/deE6dc8CeArkcWK
0vxy2WoCtYJnaHCWUM9LiMAWbJb4HfwDOwQ2MEGe+vxZaDDaOSNWb5H8mB9l/+GMuF0gGJ3ryqrW
xOAWA9lfKQ7bkJMC8WzBqhHk9yosve+uFC/VPH5H5PEmNa+jYzB8s/twlw+pPCXpOzCaUzuRoGLg
g2l7VIRyQI0UPSdAgfKWxannpY+lLhr0DdNj2gw2WkXS4vs8psVv24Oo0hG9vt5KbkNkGA5C944K
0y/+giooj3PlvTWUaJxd+8mOvJPHODeJ09+2X9YIVHRb08s/+9HE4XsROkpvs26ubPY/Z91ex8IO
NhCqd/Mi3vIiu8Uxj/u6clF0MrnE5iV31iQJ66C2svVnkSXLo8f4WTG2YLT8jk77hR/rqJr6MWZf
lfVQqVP0zbB/mk1fug+8ST8mfAoUrh6FC72kbK0TwdufQc9babsJSbNmVOMx0PgP+xgPygj882Nm
bxXybaxsFUekzU4fjpvdF63u7DsPo2omojyynwHfDdjou0b6YNkJOboq55Kx1cXlUG6UGx0KL8HE
i96MZdmfKzjZsoLV58L36MLiaZiRNUCvKo/uuBMq689RzpQere7eZGKL/EK+NRGoh8b03wD9B7ds
fNVezrNMLyXydFn8Ge2mUXspeWQ583cd9lYmW81VGQH/q7rYRVVnEAQKaKOv7Lcu6BB3tjaFS4Wa
j4j2Cy8hH/KUcNSgiA+7Eckk4w0neiDHobqmcDSQhnrryMIhW0qLmWrcqJVGvrfOZBXsew9XvBu0
NUKK+WWOgm88Kumu9rMHKMIvrpFRRprtCXMXkTrD+Gdamj01uLBtGtnHeMgJnRno7HWQsBygDBhN
7B7SRbYDvMwXyTFLAnikobe3oui9t6CuTFjwlnOh4WYdUX1kH4gLPKbThCzpSHN0KebsbtXAL1+o
DjkTZnKIQMG0wrukSxhCzjTT9VFm2O62KZx+o5LB4vxGykpztHxmDF/9d78jeWci034oOgJ60Kjr
RIpT1YgXnr5XkXUbNguaAVltnnkb4B9537IF910XXb5tbm1XUzCHBDA69ucEt2wt1LFM/eHZbfxr
YdgxL7bC9NzGfyKf/9w5n09lzQUeCBK1Rf9Scm4F8bgIRClOpt51d5m3TBY8tHqOgqXTl8h9rXS9
/Kqj2SqumOSnNzq5G/1pYxguSHwxNduwnB9nZjCbwd+HVH7QZuhkujI7qaGOt3BxlAGQRQfXQSGq
Biy+CtGIMSNVPkndxqssPfRmrma7KjYuIIqVDlBL8zRynZAFVDioZVKlAcQK91iwHQjRitm4BbbS
k6xApurmWMaXN7G+miu6Ufx45toCRslXhngqqXBwo/Gxz5G5YN58rmqUuquegeyqog2FQCOPIxqC
Rk0FCrMop6WKEKWJEY/sVNEFuvyCtiD1OOwK0F8iCsndhLBUoqLdGShnrYK6oU/0TEp1Hd1iAEQK
tpKx0CZhgwybjNR5DGltfBWNr9ATS3QKJQqPoWvVRi/T2BoRUynFL6lV+CLVxZnQa1UBhc7/Kpfs
ZnW0Rx18KIgliJMcNqBN187bAi3qIUakiWPBYJ+YNldRRfdOR8YxwYBLPDSrFiJYLWuHGCI6jokG
vAJCv7dHFJW1/uBa4NwGQWwm19SyWQtI/02X3Zvf9fWmhC+EgfuSlbCagiR+HTXkXUTzB6vcSoLU
4xIsRoSsPdLijYiJC/OLnCPoobAp9cPePHQRuyaDvPM1Amm6ToxnLIR2ojfIjEe4HBsOR21jEouO
fsClFckD+2PJetvown4eEwc0jhAXQ3dLrulvEKKwg1VySYPotcxSB1gHwU4JI5XU4c1E6fAdJd3T
3CDelt3Cecbl0OXpJjXYjfKovpUUKlsMGW9GlF5CPJ7rNCs/ksVYaYkTZ9WTMNhITcJ6aNym2Ll5
/tKEaoNbIenzfV4XewNu4ioc+4tik80YJPotjOlmBVNzmLHO9L33XNK4bq1WnQs3v6Xl8NNgQ+/a
gFGD8LZ+2hARoxn/8oAQweC2FzVzciAHvhnfMDx4ZWxEPqa0HtL8e7H6pUP/ZAHCtkuiWX1bs7xM
iNhu3fjAFOEaOWa0KbtNETCBdt38QYzDkTU+fyZ2xosv0mvX1CdbHKRT/g0V1CReJmg8rnjKkKgs
rYoFBgYwZTr1e8VUblXP7TUoanhA8bs0q2MytFcT/Ftl/Cu9EcCKnBVf5YHYgVeBwpGqr6R/tsZX
dzIe7BpjJhQdW/MboWaJ2NMFDdO5qarWsQr/4d+Su1BWT6UhHpeFlptTj2fokqnoYNIMqBpmWCfb
3DDPRQ87U8r+aU7KeaWtJ+27LZlg07mr/btPAwNC0b1PhNygU4LcicjuySrbzyk3WIhqJij9FMSf
OcrhtQkAE8W1K950ZVBMDskxmX0W8DO5fGSibnGfPcZNihfMLpuvJi3YXUTjwj2cTxNhrz4DWTQU
JbvlNGHNaqkfFavq2E2W/9SbDTYxkX42dRswjE/RIy9/1CHEyxK4gXLRhReT2coKh3a01Q0c8Yg4
nRdZj9e+Y5iDsO/QA0o7m5jyX/w4PBXjJD8C1b2ao/MyifgZBn1zCNsYs+EYaogRpBr3jrpXyKAu
ce53iCba06B1h8YKatJkpMXVal3z2UviF/7k8Ol1MNuCVot13jg1ZmRdfCrrJ8ER+S7wnJ5cnOqb
wVpKsIJmPLbq9oxSap/lkfvMiPOxG+ziU08GmivwJXsWe+UnTcrGlUFzrfz4o4pE9ITiGqG3770K
plfcKIJCyXMy1HJI7GWbf8YToUncO/rslX76bjLimJa/1epieRAl7X9U6YtdO/6zYNnE7hDPsDUx
nCQW2GUM+R2yMBdNJygHHO6qXM2v0ej568gsj7WHJgwHZvTK7RMfzKnQm///x7l1TspEQvW/f8zq
0n9Ibf+zZblxIhyByA2vth5n6Z2yVNUYTg1Y5pwNUpVYUwB47sF2kOVC6kZiw8CKcOr4vEY6TL1X
P3OSFx2zk6ir4mGK579mghFvYOg3Ft10ypBtsKj37YD4F3CQbAHY79kwJegd68UWkGwA1Y1eY+8Z
TH06+7YqCpKNkWaUVBNg46yVaUQnaXQTxMil8g2yz5xCAgDKuunr4rmwDiKq1S2sPzFIBsv4/GWG
5x1mZMDRdx7UwACRSFPkad5vJUucOS5OyGraImpG4ZCj/x1863dEaC18Rmj+dGKG9Cpa9LGdm/1z
rfHLGNNrEPVMm1F6gnmgUyBguCYYuYV2uqpE5G/QNnyb1YRqj8gJmdpPInffo6rs9yneJEhS2Ja8
cPk9zJ/WnckzMR7D3vg1CGHeFWT72Hb3bkbzX+nJtyFFD2T11XtglpD+9aGbzFdrSvt16tofNiLR
9YjIszWkZJM2AkhDBu53DHV0Xwcr4CBHLfz/OgM8PEa+oZLxwgOoVrVMvw2LGSGVcRS7xsoe02or
quqIYO2j6cbfwg92FNIry2lcGPduvbUQKzMBgBJvjgUhQdapcySrVpI2HZ3A1kCG3NUovQ3Mk62x
n9viP9/0YG3KYBf4aP9LJBiCnzcQ6lK38a9m52YYNX01jqmwLI5MBeG3mezebfcpYym7TmfU0fYY
MzMHmBMzskCfaoGYyuW8A5L9RAjxuJ6JmvRd2gvcMFn01FPKpnPtrRPCp5GvMeeqbnb0ZSkm2+aS
ODRSYK+8wT2UFDbCpTY20vxLhhLvYu4U0Kz7jZfjJy1tMIMdk3lk0MZRSvisxoNeRuKLysKCyjM0
3hr3w2EeZnsVZpVJLxAqLPi4XCUc5Xb8ZqNF5qTln4yDQK0M/4vRZknMvMtslHnsMW/qSwG4MMG5
A36je2wya21TAHXBI4uRZ5957aAh5tcB+4IysPGSR09zCkhuNv6ZTc/dkW2arvwNlQtWDzF/mx7F
1FKOLXJxAgVsp34afCpKrFy3KsK6R7fy4gvjCy/zYQTdOzBKGVDd+IrfwbLNnd+ET+WU3Ku8uUlm
GBCG7nFkPcR4rElaMjJadHlfvllpo8G1nezem0hKzQJclYmQPUHbABucBE1OOgZEL6MSR+Zn773v
Xh1fIWwpPjOEUOs8Np/jqDq6+YiN3r9KpwC/k9wlpGFReS95A5K8cb8Rp78EhEBU3EYMc80dyChS
HuzmU6npCqYK06ghNnPHlQrJmLvQOkNeXHMmrBM1F1uQSvPKdswtKKB3aAFq5vcRV4ywKGzFrOGG
CX67EK2L5ZrHpMD2beu3DsOfNIacKBeQaHyDK5UmIaIi69v0YgaprnMUKtnS7mwH3ISrNLibzUuW
lv/yvpvQGNksarKbGdm8d2J68DN3FTr+q51oIBQNjkPqGkW5tlaO6+/U1GkQjzzPXfNErf+XNwJg
mzVPa2K30DU6ybUZ0jNPP/BS85/TR8vuYjzG3q3z8A+EDAkM7PVRPtkLdJGjJVkTnUYTIaJr2Iit
FBCREDitR4CM2FJIZHiMYMDQ3MenhKhRq4XP04QFkhb7mEe9zc1Z7i3R/pLciy+3YQaV8PJVBYPQ
bjyUke895yr+qEeudpdXaAWsavo/9s5kN3bl7LKv8sPjosE+yIEn2bfq2zMhdHQk9mREsOfT/4uy
Ub4uoKpQ84IBwcpMnStlson49t5rsyGSqAuYDjIKQ9raP4hpqUSvq1/k6xo08e4yOJBo/R4JTNrN
PYtf6k2fbQejXCvm/ZjzmdEP5VkEf7koIOtFMHajDPFojkZSY6rCNB1hTgvYsgAWJ8pMFM/ZzLlx
FiKG1WCGYNcCxjBJaEGuOUIGZ4JpTenOc9A0WJqRgM27Z1nI6pABMTGL6sGaLQhZ1RBvU7N4IRx/
zggV/LbBog45xSix4Aybjeor1rrfBR4e9LhBuXPSG5KQ6kaINn3oRXDb1P0tNQGE1jPrk111deox
YdOwkcJuV4AuSfrcxYj/Y+rvZUSEREbhOse/1UNq2IjQOGPOhGQVpJeFQHKSZWGfpkm8mSkyo1Ez
WjNNxOKuiMtbWnNP5kCDbDWl6yr08gcnjy9EaJC9PTQqEln7xE0vXqjyjZF7ERhFl1q4pXILhoK8
FzgfUr8ECVxhPCuZvTHhwTlpiZzlRzrj3wjiiHWstzcdY40zcIGoODvivOJaUZwxR6xuaF3DzgVH
DEbWaRyN8sZ0mK3PPpE7a/wyI1lhb3W30DPIM7qYYlGlW3deKl3HD+H1bE5i0SOQYOtWcgYhAnyD
LQ3sq6Tw7sD57RgQ/x6dqdnneD+vnYXlIwfvDbUQXQSa1ooME4KkMwf8GZHaG9GNog5wnU2buSZP
KbgXDCyVt5ELX5J9KjymoWVB3dtoHdajp2W4rwtxm3uARrj/b9164DIfc+Vg7LMWNoY0UYbxqlKi
vlF98QcFMN1Brj4aMsuuZVG9lg43vjYms8NOaO0Tpt1EbflbEFJreq7QpdrYvN3kteVdC1t9beKR
2NgZMYWCwkOcX1iVJnqnWT4VXyoNCeiMENRI210F5/e5bWgKJmhNrwqX2IhtNbDftf/bxTiBQa75
NhSZmC4onjM77x6yQl7qMinuRKmBC4ep3KsKz59jmLejNswLySyab4bg3tZDdz8aWMAmW9WHcdrT
2TKsW6hPYdn8MQbY0bHQ30HflHetGH8DUU3vDPWr1/DuDVT8xXwDU7Fb22ZWbFx3KQ4gY7WdeWho
nO+0MFnaKqFwRXLxLZBl8WC8cA2rd3hrvseCzbpv/h5hdix+MS5X3O8qscr6mWxnknzFXWgwmNW3
Y6Yfq1mIU1ctIKuwvptrrvjFPIPsNHDoOTFz/8HaevCG1obRA5ZAm+6JgTpKQvmfowc8+dtxHjkj
Iv2ayD+2hRisbfkQCgg/ihwmuYqHOYdMUYna2nBGPJWoJ2XU0wfMrNBMSYLbqJ1N+4qtCW9cgiuC
WkF/uZ0+q2x+A+uM+cvqloXmknPyWOblw9FxPHtdyPjZ6b34vmk2+NaI6zDHouXUh2aK0NraIabZ
yLLZitnOoZ6GmoAbpoZgHPSxasvhDSvsVoZD+swtvriZWu8FqtVGNNBaqz6+lLrOH5QI5F2EA0x6
vmRki34oEjN/sD1ZHPt24qCAkvfw89qYZDFiATu8trj5edhcnnNi+ZA15Xz5+UHtywEE27QhjT9x
w/TEztANEI7Jse5kyeJQMFWgPiqzWpN1iVvcdfjoz2wab8CMvPdZApMoGdxVFQSfkW80wE5wfwD3
dNaRMuUOOO+HKEquoDfUQvqM0S3YYnYzvs4DypsmfGgxPM1DO97Xo2Gtcy8vdh5zkM63T6ZfYybr
473FxeSkjZ4dAsSxqYC7XfWIPVFo/gJYB5Spb1+GujBh42XjbqzFbVU8DOS9hRHe5Km/rWsz5AIZ
b1xp/i7HT5uu7a6Tm1rEIXsRdRsEnb/hEgVD2djGTYuLIlv0pokhusAeCao3/CyDe5wl2yIL8re0
AXswoFCPRFSpMygO1VLi2CanWNbWBz9ugpdjChM63Tk3fRvDVWWcYqhxgTNsGuhADCUNVjAMnCsw
St2gTPz7nTj1LqJcG4OSTAUosbn1H0DLV1Q1ZuaLU/9R+IX2pT2Qda+71z7J5WXM2gO+ZVwn0ty4
mtIUFatwK2vzom1GEegYTNTL/K0vs+bcltZ07zhC8glzuZf4bKl9GvfhpGCT2CgIvpCg/WuKq+Bw
cJP4PcUD9/Xgjx2yNA1zsvq1tj78IkMi406ZR69tUuXA/HT8bDnBp101rxJG/lY3gvez/HByggyO
s+CQyk3kUedu0WC16rPhzZ/Q4UNprwBLgemanWtDlZkOH4s+L4+uTVyy8Er97EiX2T8/u46j05AQ
+VF2Cn+qxExckz9buaPDsiLzngfsNZC6oHuC9tx1MVe0wKm7S5++Ban3bdizQ5APNxRq+xamyEVA
l4Nj2BOoTPfYPjgdmsy7nwfemUXqM2pjBKNH/bDlkKmuqzuqkhNuUeJJhpP4Kq0lxFEWdyXOMlYh
xp3NebYjyPLm1MlTzwoN9+TAFQopbds6aE2Wb53wcJ1Ty/894jdb0QnDfqXPnmCRvGUSkSQnt75C
PYq3hcnNypLNeagIphg2s2s6XhJOBHIMf+wOlYYDiQnOB/a08cbqzY8UH8jFCu1r67NUn0FzcdEE
2uPNpJ/FEDN5Td9o7VCU5GCISRFzwzlZSGCo+S6oprUuUdD0fCtZnm2MWRhbJwt2IBp4XwGPri37
p5Mx3aleDaxNrIh0S6g3bL16VsPiZOX4fCpL/TKb6ZscIEbypNzlDbv1DvyDss8mTS0Xi8wYM4Vv
l9EmwRfk0kC7DzmQIbYqtI/GTIVXXih+U66Itf/o9g5gv17SkcbVENeD3Ec4X1dJ0DxI1TSvAkLM
OPhP0dw8+qoPSfCY+xoW/GZ2b6a474/aq5I738SgHZNJBE9fhztP27eYpGqWlXz+4CPQ7OB8VKSO
fTaxC3S2E77HW+lUrAceI2QpkpLtH8P1o11l+CRRQc8SnDuLghW2qfNfuIv03pbFBXwiS1m34Qpk
+cRCwz9uG5J1LlR3YDhOL7bDSqFm7r5zndbjMAf6k2K130mvpJYlRJ3PdHDvZlpv/abF2MhhmQWU
HQhNMKHrSx8UUwFFGu9t0JgHW1yVRVi7phsF39jj0BjudjbzG9CDL2XK8Bc9Pjj745Du4yF5yYlb
MvCy2WJmJGqKUQITKkmkEpbB9MfFPLN+A/GkzkVKf59i3EWkJEqds1NA5/qyI+VBCvDROWrMcTiS
IAK6zkdJsGr0mQa1jvkEjuGhSdynmIgl/pngUEjx6uUjVuSCqfE4AmXU4NF4MYagyG+u5q8XMrfF
zo7SHR0MZ4vRxcF2XdIqS8dg0j5HSXWcdblTfv8RduAiqZQAO97Fd3GcX5KAyzJrCCuYH4Y+25fM
4VRsH5Tyz9rSV8J1MIuJ3GVsk3TDFrN8C6wNLl06Jr3m1EKmWWep/k5MXJz9sveIk3tv6S5uRgiE
FTYLXwE3gY14dCPndkpQFge98ZYkdZMlBS6DZtz2GssIGjnY6G1i4Z9WoqKtI3oSXvPpWZbaTGb1
5haN+qin6DgHJpVgCmgteMe2wU1XZcOTD22gkUtfxp0uSw+zTHzRsv6YHGJoFE52UXNmaP8WBOYN
IuQxsqhs6ELv3epZYGqvP9N49hBE4qEDLa0tjpzQ1L90lzwJP/+I3HDHvXg7dMNHmWXOhTXeA5Ts
bfRB7+tLPC3xkGF8B5QEomWKP52mXta9j1ENQG10IGJBxAs7+VzK6isyWlIu5HAdDodsxFxqQRih
Nxl/beF84DFkCFbWW2l6BjRijrwaS0KbhEctXXfLFJ8dsWp2QcCxLXvPWSoioOh1zSn3szvA5Qrt
K3ohiJpekGe3A0Oxszl5wUHkLdkauoIilNq1GadHmn3unSXO3nAQbZRn3JYMxapw/LSaETrcq9l4
mN6VYtpQeFugvS4f/42D73itJezLqqzAdo79h51124WeBga9/lJ6flYsKbO4vlo4clcxYIuGrO8o
h6s1gSdPjoJ9DDdHQhdt+cgCLj2MdUGqiA1tZibhtkKuXiPkDs9ukWA65ZojSRHFumNNSAg/98t8
bTsBFucSV3CnsQ9bGB9YJcQOwiBGA73SePjSmSFIR8l3UUA5/BmQTXgFubajXzcubssovut0NiOq
jjjWqGYSHboeFc+Mmmxuf7Gz1ERPlX2caVjYJgE3a6Yo364/n8pAqz/FUgmFcqVKr3mtU1kd874h
5dUjeOsSn3LMzsD14o8y9Np3L0rQ0O3QeMIEwdo4kXKf4t1c9Uu4gGVOtNFuf4kWMwGrI+p+OHRY
SDJcjPIEBIEgq6Na+eiRe99OOEVvYT7c/Rw5kjstfI/vsB5fioK4C7wV4h2sIHoTARw/Y3Znski5
iXtcNzA3Ldu/pymA+ZchxcWxa6ibUJ/TKH/KPQqtC1UiS7LQYTLVMraZUOsjkQKbC9gIZTOnrW7j
G1mEoJ2s5jDUkm47Z11woqyRduMNI2/ovY13Qw+udTLTByY2HRynqr4HImjvJ6NLgdTUoJRxe298
0VbHcGYsq4T5PkHa/TIDIOStsuisAZuJZujss9jduyTTl7I0pp9t8dAU/X3svliVsF6H6ZUz+9x7
PVRIbViHIfa+qywAnDFvGrfC5yYCrlrRH7zlQBPDHQaejRneqrB/sLPK3dh2X1KY8xjXTHGjGbdt
CQuznxzwOsb4kiEkIxKRW6nACHkZi0lrHYCCqhVJ3WThSbapcpcOjpummSgjanJ8kBb9OHo0VoO7
SyVZhsZ2iQCGXMskzmcGFkj1MaMoUwGXMJwx3tEt+AHPhdLQ4DlpifZ3E/sai2Brm1ekd4KABl5D
3yufqROi6KPbpW+1SQsUu1/v0PXzmZw5drpovh9y9QKY7mEKcEJn47WNwEZ4A9T+MK0mCGTAixwn
fCt3XgfToZ2yD11j6jKaZ6RlNPAUszpH2aHCWTEnb5OlClpGTVIRNnADQ7y08m7ulHPyyolrHcjN
jtDoTmSklkk/F03cnsIqM095z5kT6ZYElzDdXYbECtXJOjZ5y0EV4/QS2Rwc4nCMsSbxZjp9iviX
gBzJuUd0HrwNUVGOExm/7FL5GxYf9toTRPi5kE8x2QwRP7AvH061L+8Iefbl0k1sJcSKJvOpxBqe
RlwNyJvf1LL/9Eb/ucMptxJ1W67nnFpBxNQxJGzTm58T0UCztl4q/Qmi56WQiqmH426lH33E00hB
Xsp/sev0rca1NBb5a1LsB7arTlyeY4GziSY5rC2LyS7zbvBIkaF3u5cclR/DDhFvh4E5oqg+NuAl
lXL8tdmUV5DEv0qvPsddjelnbqnkSz0irgNJGwublk7am2Ts0YDVRUbeg6KJ0DVNvP9NCjcvRiiF
RgjrFucZ6gQjsbZL7oLZ3iea2pAkjQmCXQidnPosALNtJ8Mx1LN1yjjFMIfr+OSoqt4GKEmXonHZ
hMpRPVow4PDe5pQ8eOFexBERfwe7C/leYhw4NaIy25BhJoQ3mmxey3Oip1PaUr6B5mPt7WHiP8Pn
YWXhNbUyVkw5+5xqJjQYlCZjYj1s0B1oxZEoWQn74bQGK1roaVMbT84wws2ri5U/s1J1QLFuxGxs
J1FPG2iuirBRuS5jINBRlhWMybBW2II1RjfzfiS8wW1wF7X5hRSof9Nr68AdMNl3Tfo6YGkaR3lO
Z02MFgHL1/17nWB36J0AiT7kzyn1neq5WQ5zcMEOwMmaz7SNDsXjHFCNlPTvP4x2rMHDOuWvwf53
YclJ4rYPV91I/WYw1we/LH6TWNVwG2OuPIKyP2I015Axd6A6TRtOZO2aNDbWjk2so01i/lQoS5zj
xjGKGr0WuvsM4gyPoBliokMeZ5AbtdvRkcBImCzSR6lOHufKY1NDgGPIlF0D3hXMnZh6eIulqL8x
9DJrs6LX1C9ex5I4G85BcsIzO4fZIiSruebEM/SMvsKWEcfsLGlgGnijN4POYVt0QBaE/9ynnT6Q
lM2PGn7uzo077zWUPeaK3Pw9iWXgF0TjrQoCeckbh/GKPZu/zVc/oUK1cQZv0+JkPNZpArc9HF8s
ecGCMr5CBIOE1SYt5xDfEmWiD9Rz893Pt97IsAFQd3mxI989DrDqOTJxefX6w28H4/rvL4np/+tb
9GiuD44/7v/92L9f548l3lyTsZwHB3Be/TxDXMq4Ni0feTu9/zzi0ZNw1ENK5R5yvZ9jHfNjhlJG
oQIMAdVyUIHmtyko/MuXjMLBv3y7PPvzuji3Fx4LYDm8EnC7bdCsytnPfbtwHF3svdBs1krn05M7
siMAnj9gpbdwujYjc1i3Emeu09HRogDdyF1sO+PCSx/eNB1IC6raWfl2+qTj4mEmWgQGx2LmPyw7
Ahm/NU7XIoI43/MsAThlajrNMyk6DFLTaSqXIkAxLF63oLy6TU4KY2DsKFGDGN2AUiEYwBovYatU
SlJHOoE9QM2BcG6wlH5JL/ksoO+xO662hjb202K0myq8GkEwwE9hzLyO+m6+Jkm67erF7Jw+ctMQ
O5s+hrYGgt1RlWE23XWsJTPRldDPqcy6TWHEqGMq/IjkQTNXR55LbdoG2i8zHR85Wx6TUj4Nynos
h/DRnCETSVJa0UAzua/weFAkl9gsnx3QF+n0u5SM5jz5VdYAeSVULVnfpz67zIl/IuoEcmx0Y+Ys
EEoIMA2gA407ljV1cGwta2QZAa2sNV59d7zCLGYbMIwfbWbtjMx5yYLwAgm7OXSB92Q53cpKUjJt
Hk108J+3fkI3a4E5xPUxYQw4YBxUoFb6X30OhJ4KBByLu8hMw/PymwRN8ZsJJa6Ejt2nzuJ2S8Yc
p4yegAonxYOZLPkgSx1K1lcA/U7EH7gz9L+chONjymxwDdKHI0E4SiILWncWhB6HqW0fRR9NSli8
oMZgC4QFqvBbX8yPqFRqVQY2ABtf8j7Y4Sbv5Lsicz2xKNyokH+5d5YunIR4h6G9W9MY7wlROByZ
BB6MdJSXny+sd51iUyX+wQmM8ljPvryo5UsAou70/8vD5dc//vZZd1Wrp4evGNfeX7vAPZq7//fl
4bQX1uXv/2wPX37iX+3hvv/3YCnsFqAEPFMwu/vbf/2rPTyw/i6QbE3Xp2b157n/2R5uOX93AscN
mGRwuXd9l0LvhslM8o+/Ge7fbTuwgjB0PdtGGxTO/0t5+E81eF1Mi2nizz/+5rG4o5zcEWaAtr38
j1/9r9XhIfTKoTQIbKRjO+9qOoVM3bivXe1Fe2OU9T6dZPqO+2xZbbVo1DhZU3omjlqb3e2UGd0t
cz2XzR8O+Fb5j8hWXxOnK2E+Z1Gp2/jomEVwhYEZp+41HoS46nHkYul0Wu1sFM11Bmxn+5dP4e6f
f8F/4fu9AyneNv/4m+Xxi//nH0Y3ouXzxnsu5JyARve//mF+gAcrGJkeh9j4C9GY96TEwdzmS1M3
vi+cTfqeefaQpZs6yglHKvVZ9+5D7VbVuTJHKt762T78X36t/6xq5/2m9sX3HJPMHiYgGhD/89cK
KYrLzGrRK7AgMAwYk8fGaT6x7IdnTSKDlWY4nAzlNezeaySMdPTMdyYSG6Xj8fh//m0Cgrz/8Tb5
Dm+O6fOLIGZT1uz/PP/58UBoY3lT/4caggSwZZrTMcFkytPR3mbiHDWOoqgQhGmmzQPmvepi2wD/
nYZ4zjDVGDKG6UGlPn4XJbr8JkvT+aI9rFsJPpJzNQYEZ30w8suTPcDUm6GYgIwMw8me0+g6sa3i
ku24O71wLM1JWzhOyUJWnQshZnnJzHjt4M3iswX7iko5tHdJPLcMVvmBn5c5HtjJ5Z90l9f/82U/
TwCyDsC8VKgdyzP2YCxFeDm6jeXZ17mi5IJelvISQhw+xh1RhE3tZpREza1xQsamXW15CRkfTTm3
PKrlyX/+bI1DoouI1TMTVnr/86Cbsm2eJlqC//IggGOWOx4X4uWHB268eDCci5c52MA9gmm7ePJc
trvL9yE3hI2QMlhHdRdeg+XLRK5LMPq4/Hz387iV5f96sm0mgu2CLVPMIETH3jW38qHZK5ctTWGr
889jJMWol55zc9rbzPGYWCjv+vPMz5cubm9cu4cLvDxeJ4J1YZaTtln+vf/ltXQNmpc++R0F0Ac3
jczVZp5oXWNTSyUNnzT9FuamjXpoZoU/YfZhlHJd5inXhKKEqxWtlGpVt/95vEytkbHL0lS0vCLv
nJEMILgLX6CxlvXSKDN+a2XS5FhPHu949pENM+03yE/YlIPqxdZqRgpFWoUGEm8MhauWOkBauoos
xMiyo9ep2ESN/AJA4yEJGvQHDF64qTh+1oOHlECnMojiqhn3lslkExccKbIieKI7YdhztwCLZ2Ah
jgxWxGAq9pUr7hnRjRedFeOuQcvAfhDH2zIl+V207XwAfZ6zZarNdekVmBdy68bnKr72oVhdpoB6
+smohk3SMWV02/g+JZi0a4PpzTL03i2GS+CzjXFDcz6oGNPro5OJt8zDJ4ofrt1UBjavmojSbLFX
gsLMfL6xvtLRkBR9t+8ap/mGDdWbyIjtWcY7NWvU64Zmdwq69m5puh5UbGzdibGlNuLjxPSfc/2x
bPEHq6yu2G/qk0Row2FDGQ/tI2to2+05AVcOaPixbhirTHH0mSfDo+9EQL6IvaTNRKDS42iC/gVu
ydj7irmvXVJEbJbV2bKfsxTF3XQZt45XRMbmAPknBR8BJLoxtgReS7xmsM8qYOHYAtDj8TvXAa6W
+jlOvmYFPHBhiy1nDqY2EvqOdyWR8m16FA5px/uMzVFvUzCAMPAJ44cDiYnqgON3W3X7sO8ZFIvi
rbaGC31G0YZ2PxIE71w1fsWT+4mmTlK3MDBF5en15/3lxvEiR5+/o6afXph3I6YTIhIPjoju5455
fxate6Hu2Gud06y8JVR9dQKdbiyfzC04ByqgAY13MUZWNVLdzYLtVkSd3sxmdE9ZV7LUYq46k9ia
XXhfuu32wI19aPydsQn5ljW5PILE+erDEAUesJmyeNvyEb+/6WY4hdz0arRMSwdlmHtrBDFkqPjQ
4mg/Conz3tFPqGD3LV1Tq7HFo+HTKwPskQSIsx1btwGF4h+YupMYG0agdjTiZkmwbWZ2nwhk+9wx
3Y0xyHc91HRzCBi+LpXkbWs+Wk16p2x4PCxyxpWURbVjIDZ5xanrEUxi6EZxW6f7hsIJ2+/ik3T5
mJCQ0M/tX0lh7HAJFRcLqSRJRbeHb0arQSJgtxCSUWL+laTUx9pz/Yq3B8ww3Ub0mW5ThJQNEK9w
x4Z7AIgJSdqXtDHS6LiB/Wnd5SkGqtA/MfoFVSzM8ikHRcs1vX4v0fnx+RLV5fdwYXMpVoUHgBj3
NIyHB3MY9lZVNqefL0KH9F1LZqmUw8Ld8Rt63rBh8MH//N+ktvm+hODj5/A8q4Anfh6LUnC+uzh2
vIPySHdUc3P695cYkNtfvv15wva4DqlJHnNo4MwlX/w0vtVV9Muwi9vchigufU7zKacGIqPXA5EV
DI3PCCHqD+7EMsydyVS2bxbJn9VUyr3FLcw2JfsYIGlKWPeRYQEbsKp8y/Zsp1rH2rhot8DniszE
5Ok9QHJwKQOi0sDytjRmOpu0XmRhWj1XzGfILhNi6TFBUlCD1zhlmDqRzluntKRb7XnaJ3ICJOcy
D68PJIag3Rd5+iwaTawzGg9kz2kU8TI8IdZ7as8ZW9jg2k/1LWzPp4g7wKZeHGRG1F3yPqWDL9Vb
qBcHuAPgtBYclfsqM/9bu/rGtDKm9tE3Wd7RJzkrCoH1jJJ6WqgAVYzIztKpNnhBmB1n3Wvmd/fA
Ql6rnHhaXBn4vwYBf6WnZDjCwQEoaFcaHp7ZIrrjpsl/tddnk4EybqdzisFwK0D0T0Z459Q50PHE
2U5ZdydxOsETywnb4BicRgfHVqE7KgHsRzN6HMGZ0hYpULH0m+sjqXTasynOtv+gf/piuMt63lWV
aAIetneSm58PLCTPtnWUcUyYdPoZk9oI/+CK/gqYnW6Vs/9jXbXr0+rGZ6fncAc10o8sbM8jdKR1
myl7pS2C7liDP9Xc+1yuVknT7nRv3mccAX51CQusN3Bp4CaH9tYJLWqkIk/u6gCEaCwtJCFiR3nb
U1NL+Uga3GmtNDeCyd2ymbjiVjvTN82UtnoP+6tlZfG+y6qjG1j3wqQeWzXNWTFg9eg6xFVfXvo8
eEud/pFOsVNRjLfeEOwZfCkT0CCg0APi7rHGjB9Q+bYiUgKugIsuBDqMVtMXYCNMDNV8qwf33pra
uxZvJIsDdWWug5+C+2GQ1Y8wSs4mxaw5VjB4zi1WB0aWDZSgiIWgxe2HyoJtowLcs751MCIGa6qg
vxcrjKCSDtYKGIC26hicDhD2m4WNGHkIKf4WMA7dA8b8abcjzgPMP4FJ17Wyi02aWcc2jD9nGXOy
khXEdYrvGI/lrRjT9qTBSzInD7dJ3jPcMfEkKMF7T7D/uTTR3JqEMzFBkFV5e5ikz9Rw7O/Qkxif
Odyy8execp9eT5ew+uLeoFOaD4LQALyGb8xuDqmcvJu/QEfjCV8a9TiA5N4b9a0x4eSYIyYiuMCh
R9uUKDB5Ze7bvxXT8Gwb8SviwIlgMBQFnWLX8OwHm6E4hjKUYem+JEWPbVvhrWnBKw8ZR5kfhJty
Li5pNl8c3KZrVzI/sXvD2RQY6FsDASx+mGxWF4zBvx0tDy6YqABrRD11X/3oFevMrR5oFLlkHfzu
Nohu4Ub3sQuwc8K9H4luLVUywpmX0PHzTdXhlODyup5jK1nHNSAYy1PbfgLBhVuQSugzg8vFQT5Z
FxMpwZ5d7zID5wSYhGSpmZzYPseD7/nkPN3XGpV/O/cEFEK6US3SKug43gKBRzssVXKZm7o8eBX+
GjgskAr6Z4j4Ascj/hT8iCezp28QW/G7l9hnMBkTpysTY9of0T23nVRvc8xE0swElRwISogZKzgS
yQZy+I7qMFhI4sQOhwACjpu44lILiOYwZlCMO96xMG2f6Vf5tHLxVFcXWQtG7617G+SpOiX4zgH4
i33Xcvaa4Z9iCu/iLPiyAoEK4aF4shY6i9gDN5Z/l9E8bEcMWjKkoIr5F+emWzC9VvsgCm8oslmI
qC0hzSwWJNBbdkvZtE1byNARwmnH+D6ccXrOI5d2SjcFlfSgF0pwBMDpGo/Pw41JCyZuf9W9eAIi
VJM/r8g490F/QCUnMLAV3QJNT7xVmdRQQiDfbUY/fDUieU9txZ+p7quTaWc4uufFFF3iH2Zi18X1
KciGfMYbw/9VBXu6lbW84OdV//yBn591ehJQ259HIS4vPfT+S5H1NxF3f8vAXhaKo1eJW0oROLZJ
y0BdQp+wsWuBmW/D8CaxRuR091fgsFFN0mXXYTRfHTVLUUF0K6/KX1aDYTjIxUVFgY/LLmNgQLZn
7AZ28aYPmQwtFIsUnh715nQg6ozGIj9jXHRd5Vgex4YLLDgdejl6FlB20F6cPsQBH7D0Nrj6y6Ua
IcYq35k9AZSM2IuXopD1kCbsbyPdU774zBRpUxQdOftqndUNMJBO3CQiSXdDH2LVposJZxY0LCgb
KTXV29DwKQ4CpFlRgitxIfkIZnG4NLZzz2PykG9biYLaSbqbTHBRlVKP5Txv6UqZ9v1sPfVs3NyO
bi8wHFNowE8lijho7rwkMZUULwOIIjeRBiZjHBhODfWicC6tjd/KnrtPc5Ldyh+o/prL88TigKAM
pALbdpkJLOmc0VnlsIrILfb0upbilj+7Ztg/1qcuAHSfDGG9LfmEFOHjzZQRRx1SDyZPDPJsY47D
IsD1yaqfsd9GjvloopDvUgwIp2YcKa8waYuZxbiLg5pCFZ+kg7dU/9kNLWEpeFAThism3p7VE6Pt
3hqdvVsN2CKieV1Ezr0UxSNHr0WFEGkISDVDxhlCowCr0fY40Cy9lSI+d1W9bvPmpSO4tqZN64lj
NNkz/7mVihWhS5CWNap2j1Z5QYF3IYyjm1NUixCmvuwBqLylDfBOafevL21VPfQlXJGkGJ6Kxt5L
3Zcbq0g++1yfQ6fHjOhDXAT1h80GQW3G51HbJlGclOavqMSBkUXlqWn6t2URJgOqNKbSJybAqEB2
1rvbQAUCbrfzreEtdJpXSqvRuNxsCRIX6hQv7yJODkH7R4kWXdfdcTlKJL4a3Jwe5n5OyU3aOdaq
GOg7qaxhYg2d3dvjPOxF7bH349+RDUHFAXUW4s33MMQJmiAB/xCeSd8THmBZRZhoOkkUqSVrgGa5
JBxKNtSn3nwxDFMuO4HfNYcBQ8qZXgqWbjBEet+LtoXdvTOmRJMHKr4rw2MfDHehoy5kjQ9Zca8V
o84eyWMVedYV07DYDhGRkgCPW4NcbTfzZ1PRZzkqJv0YCrfTjc7GR1TwXI3tqkJq4+ftZ8zdO9uN
5DFyiSrkfgRzJgopfuBYSNJ8OqSG2LbAy57wNuuJC6+AKh0J+i1IU8PORYsppg9I26imROFxCTe0
X+s9pW/feNnYhEMTcQw6fkUGnIdt5T2wFSjeeD8/u0F2V1WLFzRGEHnw5R3z7AEGwnKbPvcyJp+u
bpN+xDzqG79aLOjbFlJ67AMsUwG2IRnIx6zkdOhM7vyj8bum9cXxsM37zG8j1/+V0ctKfL0Rq84K
P1m8nDzVbbVvvWBUIeXAvSHDm8CfnFmgDOj0ChRmtAw2YxyaN6Z+zCfa03AUZGumn9bKvPGGiqtN
l4brugNCANiKBath4NdmiV8P7iUjZMCqmMQ6DXR+H0+nckr+m6PzWJIU2YLoF2GGFttKrbO02GBd
1V1AAIEMAvj6Ocyy5828LpEQN/y6H38FxDmuuCkn2I/eepztZBqKc4V5iCaLvZPF1trLA9KhAcU0
dthEhK8jyl2iOV97zYiWNDJTeZH1kGGnatVzjSsQvCJvG9aljaXzS8s3wsdsXWd4LWIYJWkwkunw
bPJCM/T0fin9cwhlpL5LWNPIXhoAJmhsHVZSGNE8HVRyiS9F7aOpfLIxQCEe3EZ8i5Z9lgejmt0b
aOrEiclcZaHY2csqOjYqGoN961SX03WkHR4cu+mCPJMx+1/z7GRPOC4RzokRyQHaq/HctphCmvFP
qNDqS4XJOwH0tOnicKELI0fMHERyod2HZd8dHR6GyixZjabOmzmKgyuoC6KIXUA8TVatDTzFcZot
PhBqzHFBeBMiF9f1dcW+Xpn+JbX4/CnP/BgIwuXq25YMH+VgCRweAbOm4pITjeMRGO+0E40TPlhq
lapJsDHQNA1THLMzvKfIKWGRe2CnWr/nmjjvZWYFICTZEdbLLEX1hbdpJwvLK3di1wBQ4hN2dr3U
2opgL0oSnGZKD4Aepn3Up0ANg3Q7wpNiJuOclN5LFBOGw05qr9FpGrNvVgXFJvzSm41J7P44zsUt
dvyPtCLSFfLwEdmLGWqxGKTYsKI6ICuUg3b3raJADu6OnUdQuIjxPUXK6QhJTiaYckJmdM6eZ+hM
m9mwCbvpusWorMDThATj+/msv0ExbzygYp3JYViq2t8q94+TRMMa4Fc/JcnBd6E/JHQiXtG4/nR2
i9sHqv0Dq5nvdrbHo+keuOpQjVHMgMkd9zSKhG4khvvBlN+ync/jTMNi6M8dTEGuF/zlsON+QL3P
DzLnDWIG+EdMg1zTxH45ClWBqOnzoYuoBIVr/NcmoDpYLHay6s0mGDhkNKlEI34Is1wcA8p895T4
M3XGhTil8dCU7ms9TfDQ7MDaJllA6o+U+BZD546YD85cJstdoMpnOL/FcWiyv8SX/L2NTBwuND8X
T6E3Ja92O5z7oB5XaZ6dYiLPFgvpFEyHoNGTx3g8z8P03dvTWxBoe/X/8KOhk6kkv9ZZ/WNGpB38
lB6PUJD0q5ULMgOUN6HSmzfo7ey+1ObQ3VnSrps6fhFjTQVgqfeAhrHjV8SmYEPLDZ9YHiFzEvSw
Efqrl/RsStWeyDqQN61ac70f4FjxIdG9HjFvA3urOeByDAeqa/5Kq1gDHVsXfj1empy5WiYpJIZs
clCLWajzpN5i10L+oH+UMjAy7o7FYIFrRjAaOcPwWZfkKYOkfZPWIOgYTkeM+Gz4vS5o14Y9PBlm
82N5LcFHPNMVirg32XQ94ipO5LVEQNim/oAKh4hCA9WKcMTN74iTTw07APm3g862c0jU9hOKYF4k
j7QfUcdNFwQT3bnCqu5jSFnZGK93RorByuYeIWx8HEsRMY9ddyDU+mTYm2me8hNumxoqOd26PG2b
GPXmoeUc2KjAGw8TS/cH5FnCmuASqRCKAOP4Ja1SYVh99rXGikgExF56X2dK3nbLPcFaYkRuNe3a
iU1YUYARKYMP2nMwAIQs5qPGlpTDynGf8xrlobu5Ea6psvYhrurvFD2MZxzMbuKjLTT9t49NYNP2
OQZYrtzAJmPuVpwoi1hdedk/M6rLR9OIQEfG8hZQv1d60T4feQWYXvembdvfZC1X2MzsaGkPOc4d
873M82zTcA9AHOWWBN6WJ4cZP877dNdLthKqflbjp13zGBHHjQ8+NVPcLJ3DZPLSkcFXKJwCnV8M
u6HoT8kE71JPya0Lihunp0l7Ae3CsR/xXbb6TdiUj0Rl2a9Dh7VsXOMeqClpxGSQkx0odzUzGllB
dYwsVNMWKKuHutX43o6oMd6bzCkAlVJtJDR4lKQ8+2yKHswIz0nFLOYaLXn5JiK6WRwFNrYs+iwy
dWdoDzapDQ9nmhk8sgmRK9WEW6bhPKqYcuqgSxbxBBtxBpHD/syX/hShbCJ4X7xd8I13ibe2EpqK
iW+LGmbn0Mh528FwiNIG93PChsOY513cz+QwCwqDo2GCDjGTcDJ7woLgIZPGZwrtou1cD9wSsY9N
izfHDyGuqTw69GnV7POYq0Oh7///6DzpvpEI/iHxhfRlPmFJhsPrw4+JQVXiA7Phb8QacZ4zO5jd
z7Sg1mzMscBbOELw92NWYWVKXCHhbAjnds3FYaG3s+SBGx+HyGdR6/ZkMkN8dXnyUmkMNWLK/Fs1
NrtBAigGoI60YMujhB1H11tGzSi6iOQQYaPOUsdvgM+lYu8H/AaEZCgiR/3QdXXIZWIqtuXSm9BN
1tNoOCaqrLHqy/wQWHG4JonHqMk+i7gnBm2/Yl5RDGeWyZ5VXC3pDtvOL27ubAAJm+PXgCdjhYb/
DCd94ZrxVZcYhroSALxin6kNIyGJGytc5t1nXbd/kpq4fAlBa2Wbp6BN0ZYbJtQwGu5B5X6qYVM3
0PpDp6AyOBNn/eMUhEtjiFZWwYpO1wi8EFVITqbrruEv0ybMX5+UYhwOB0pzaNmlHSpnjKT97Jj5
FLLZ1cmz570zsADMJIRO2PCctLRoM9+Prvwy4/AmJ6FXc0NjFpphAN+twLUrEf6t2rXWholbtwG1
4snyPc3lhogpYug+Jp8qAZqLdji1QbFu8Fd6bkZCDiYbC9f0i8D0u2nsRIVmCp3U3FiV8ZeumGyv
rehf3tDTy827o6dBvM3tkgoJ0x/Hdn451eD0wEN3xK9BL5Krj1apXoTs+YiHhouXmdgraYHJJ8tQ
EOukUfhpGly5nhG9eNFs6trdiRH8y/LODzkiNhoo0JbFpGPSdMwWk0sn/cAWC/o1JKHPpjePtfVO
bBRG4+DcG0WIuweItTPK4Gh2/KyXFjj6tZ5Qxcq1RHfejHzquYiHJ2dkyCJReKewBzZ0b+2HiARJ
X9O9PEaKQipmHZQuOdzHkGbrJKnfCg+iY5V498xqfpM89L+B2q/y0MSGDmQsl/WBe9fNEPXe8tJD
aTYYcKfgLYigc6TQKOMhGA7a6X9M07fefeFCwsnrU2NVf73Wm09Dwb5o4gtmZ4SwRmAHKdDbJ+ns
Y7yFod8jf7hW/V7OuXu2cAFsDaA6YC8oZvKm8p/Xsh1lIYY/bRJPFKT+pbXcVQyM8IaxOKa8nkG8
/GIRnhDiCwWuPxT5ymmIKq6TnMeAI/AvadU/oTn4H/IjSYrrEI095kAwopnTHSSAMfnJNRuVSHOz
ZqB8NrlfbIKoJVGAMVNpc9gFDpFGyT2EytSVNuqXOEUfjEA84TVA2SQ7sSbB1mHnh6PN2BvYCCEy
y2+BQ+o0JKxVZRqMoOYlj1iEvZlqt7rWC/L2CwgJ8U7frfeQ9VlWS3/lqfyn4p22CgVH8ZT9dCNQ
KZG7L7Qo1KuiQbxK4t/OEevcpwwmyWW8bnR+Zxt/z7SnQafRlDll5s7vUJTc5fXqSvM+a/ZYQPSM
SyutK/C47FriE99OKh+f4pqqodnhrB5zcytr36funAYin6a/kl6zwA/O/VIo7dhutiVl+VZJjsV+
KSDJbIOYce0fY2f0OZndN46PUxPqV6JkCHdGvCXACBWviDkfwq+4yl7h9SzDS41kA6784DjGqWL5
wLvbpbzAGr9hyXHBjiDuu03Ge4wDryhJuuWh2iULWNap6F8xo2xdLAwaI7wikZvBTy0kir3r/Aos
xCvLT6NdWtIDOnF7NOZsIH74hu4YYVnyvD2J1nONnNSoHmJ2jP4iZHybWLCwffL3Jb0Zbnts0+Yi
CTWAJuOTHvsXFkf+Cm1n07P+PYGZ3g84dYXfEtilhxC9uz/JwHsuwq9iyiCFD3gjB0SNlvXbtW+b
1TwVLPoDMvFda500E6870u01Ve5MmxSdSaQmdlmbPPUurXAjun1Gg4zb6se069oHUWERz2NmkjCB
ilgl1jnzyVfHAwswzbkkF8RtcudBy9ZLe9lDgKkaiZyNHJ0ynDGp2CUtdh3KZYJTbGp4pqux1zev
x5cSx/x/cKKbnTpALzLXdSqf/HJ+BvBxqi3WyDVsvpW+dJWzOEB4UINioqib2zkxP5ScWX0I/cat
7lFzvbGLaZ+TO6JhSm3xVF0d0XwKtDcaOFD6PVexScnfCDou/RbaORhhdK/H+pOW9Wg1207NXiG7
uA3KYTZ3d001JUU76DpRYn+HxMB1Hu0pOpXrdNZ4m6z2C/8BG5twPDKDVQRJJ4/+umFlVDF/yrhK
hv5WZLAo4dL7e08V7Pmc6BKQ2mJhBADdy2jl1rXJD8KRZE4bXNoTjUeJyp413ez7urBtAHoVG+NE
fQSG/GIT8VAwBFzqKl3PoGgxQEdMe9a0ifmvOsJgg0u+EI3TJmlHdwR92InbKhrR8ZJHSaDWUWky
YWUdHLn2HsDvQtfpz5OdvKtuiIneyXe3BAde5PIJG1PP7H6MiQY+dHRzNKYJJHjmDzkSdDfbDf4e
+txo0L71nYJAy6eTQqB0PRbBGlyCPksBEdti30FiZDp4be1gqKKvVM0UxOCrIhsTPdhN96hFlMEe
JgaZsyiC7Oc9cS6+F1VYr3MeBKYq+d459T9cP9GOz/Z77ORchSK4xX7cHW0r8h/isYuobCFoKPMA
h0/97ocJlN6w6Nd1GL2U1YnXfkBgQhSwUChixR1vHyozARkSjo+xS7Au5e+ovHYjc5B9nXS8VWOb
BU4y+SLZ3T1AKEjuolQXBZ+qtMnbeIWX7Z05I+Gb9yhfWbACnQ8iwEhOQ/aKWyRYtbxEUavgF1KM
6vpcHryOPUqSslEh+cBqy7CpXG8IUQTWwe4L/JCrpst4i3hcr7PyzgpXILrXTyAdTCBU3TanWdSu
CQVKEwRMATu1jQCqESg7UHDBIFrlX/bSNFHz3m7C+rcOlLm5VEToV0u4ciVn47EAsRf5yCp2rjnV
szF4II2964nVtBMysePSzThrZ4Ugn9yizPokU0Wr7qqBmcHWZ94OUSY2IZ0B3OE0gKs5JqHLHwki
v3tN8JeY2mFq5bOA/nLIzf4tHiuc13PxUtoxlk8KrgIJlc2r2V8KkuDQg+GDwDanQY27TwzUZC6e
3CPKn7jGCR/COPPuMxEwtvDkLvg24MrvunQpP8YEuq1U+eWwn+0EYZ3AeIxLq+UczZ9bAKpsQZpk
N8Rg/fRBGVRBA1WH8Rm297xk72da3TYtcdhUVMyudJd9t0DvCJK/0yhtr/wxCx+8d0OEzsVV6aVj
yQEQ58vzDW/r184FbbK+OlBdCyNkl9b01Fan721Q7oyalLzXJXtZHxtDDzvbJQXPrf/Jx4RGQ3EJ
wMqPqF911zjCZ/qhPPxt+ESmYe0J5lScjut0Ip2Yu2gTETAm3slhxAse1XLf6IBLU9XvIB3+ZHRf
rUkD55DJoz34yWTVTy7acj/tp4J2X00F7AOcHVa+fkPJCcC0AAAn/wiYF5gVeoFulMykbo9fpiHa
OoYPbsHixw2adOeb5U+ktNpTmvIjDfs3r0cktZCrJXv70iujlZUgZUP9JAAijT81N911n+89xy02
gxKwc0oeMIVh0oh8vfFZ2IN/L0hptz92MWK89+MvPFMbc5hWCQPy2plktrU7pB0QMZfQfkvq7gaK
E1Q6mynufUz0X/ja0bAaasiQakMgItS8YaqwBbgXHJszVyhCUBr9lX7GmDiZ6EkTdvTvMVuz5bj0
QT8cQhMkXLX8oFODoJeFSjGlNTL0yCKCtQx90W3/1QLnGSL3UWb0HZk5rdtzc8KPoZniznmdni3l
p9up0DU+GJ6KZr6HRpJjSNUxBTlswcn43cajxX1iEh41QTVSK/RSighAhcL3X14+nckPX0AOrdQn
dmdcU0l89SOrPXJgvrPc0mc7oO6mRqZ0EDNW5cAeVY3cHzIwS04VvPTUz9K0N96SqAzoIdP3Fmaq
RG95jaxjTwaE0tSoW7tle4k8Z0CvI+ptUFnoLp9vlwsjLbTOMcqLX1e7T8Kfjb3v+z9BZn0VHbW2
dmz8hIX+O1BRyw1nQkbkKmjOd7jEOGTjX5tw8jqkIOVQGsHa9CHek+rEblFzH42dbe7mYlOFGrop
jL91YPbDKv1TW9PJ9YGpGtPEf244apVEcleFyxFmMQBq4b+ZGo8FHTesiuvxxZgfOhjtNIEJf4fH
8CFAE5nT8U6IX7KfFM+zCXcQ6wz92FyPB7uClKOuwhS8z+Pxr3KoT8lTlW2SMXhunbZkoWhRweNe
fGt4IrMc9bSJRGSsTaWeWz/B+5C9WLENblfznIF2WHlWZ7NTWQrGWDCufA7vzcQHqCbZvlzSj3Uj
vU1vNeykMtye2BJ37sKHxYzCj4AK1W0vxnskg547HnhGySy1bwfjS3KYpaANWWn2NGn5LBPM6mbN
1a7Thos7zcQXrRQkIcBeTjszR7pfHkEatPhQrlJBSI3eDKWLcW/yash6F32vFleytvm4pJzzcuO3
3Krjzv/1gyIjCLNM+T2dxzlmP4NvPI5ZIM6P9pQBIrCeXHJSAf4Bt1/qN50gQGz4wKJEE01OIqcY
+teRYimRFJdkbMsDe8Nj1YTFIfFLmsTVi4dhqSJC8ODqFF1N4AeQZJO4gUC8Fiy5IPZPzpR9Z8Qb
Xcu334yJFreqZaYyBWT2qgwOpiw0r63wTgtweyYEUyHoctImllozpMCFrx1aYC20bdDIxPRqXV4r
EA+YXoi02m3y1nlibdfC2eLg+gJPSXUi24fXtDPOGAP4mbtW9+TyZmbgZrNtyvhfxYZ9m5GmyiUW
DjfAEIYpyV2nXTZt6A3eZF955Xq3KPR+wNUCkKHuymBcj+dkxwFvvGPD2GRzWp6TxcifNRncNGm8
wUSIdqFRvZgBH5wiGPhLZ/MnA1Y2E+I7e1ZVrS3lvoyjRfpcIR21rOkP/HZxWpLzW9tl7x1jJoFW
LxGoCaiNzuGjkdy/KK2j/RjRuqtS5q0eY87sw+GOk2vUq/iPGY4/Hrg6ptH52ncDWqz+DDFhbQC0
CZrquNXXII2olhrGKb9WEYIUqXpi12nyWBhjeGbntK4ifp+QRXmYCfRve3s+FSzarxigb3btfFvV
ng232DjeYwShct9ZCSenO3U3wQKAr/IiMohyCVP6jmu8xNgIVALmZA378dQ53Kb9ifkZ9SBzxkuZ
dhS/WNGv98TSGezmiHtPBtN7blJ5IzUbt6qwN30Zvi9+cqfNruzY6P8QAzCnERnSMd7CdCB3oNut
orLZzvE+DqV8bqdZs5UIQmb+cZ+N7ZmwN76a6ssoNBuw+T502CeyIEpXsYYUWXnfNFGxt0hLGIiK
DgOQJtx1SywJPa4Ntw/5Nqz6LWoh1dX97/QpO3iBUQQemzXlMPrcSNFHY7v6HUJaD1tca3Fd3wpy
aZZK4PUT6bMqcXLCBsW55Ziz+2ANHf0rnkjpzQkN3734zX115A4OBdEoodngPcddPwI+RZ2LCzoI
l27pbh5fAlbYxcRXaVc225eez1UQ20eCPhmLQbUJKB1aCcEmP5XevicUtIMLyU/cHH9UatBfB2rX
BH1bDd5ajDYFQ4mF/joBEKWtGg/K1Gym1HxDvwq2iYMFnZ9LmkOTMa5eisMrnu0rhW/jo0dBuNTl
U0gt7qbs66+MfhGKD3ktSOkTlG3zbEvV1CEEFw07JfyEocJCs6UkZ0HlbbZTD8UFeYTLpqDaa0Y0
beEJS8Zcw4fFGOKf2XSBBBTLJJ5GBBbHOnKOXkQar3L3wHkxUEOTKsyLDrKJgQyYHEvJc2x/9Vh4
IEWhsluoR4a3ANVz66MM4numdmHDtcTygzeOOAsqg72Fxx0xo3OOdFV0Dcpg3I+Gxasi5RQx6A6P
0+CRdlSGaOc1F6wTGraG4HnSd+xe3MkLspdIVJGo64e2wgmbrbwxZyWVV+mP0QNE9EM5rjCBwwIJ
Hgv9Dz89hv4eKEXkAE/PmomSKBVho5LPPn3JupmrA6YL8sYtp4NPFWdGMFt19IkGjom4xzZVCUGh
Ev1fdM2yryQZ6ciO2xidZ3ZLqXILAfGhbzyS/JHtn4Mp4XvCMGuDvPDiZF0ucPksjve9o/FimhjA
SvHlsnh7ECR0t9TrpW2dnIR3JIvcw9ueP6A58d1OPwMhSbT4kuVENB/igSEszkChQafjtlCsSyxq
3sR9XSZY6etw63jhXfGs0sI1bpqqznbKDH+0nXyawatXapdOFN6ZNTYoMiqcvaNf3SmhALhWh7sI
GORK1eW/3OLjmi52WjdzeV4s/Mr9qBF1mcxcuk1pYy64CMNDmQ0IK6WD89pJO/SzXHDMZrwJI+8r
ZRqhexUvfljzpM+NwvHZkDS3uESm84uq8Cp6bFyJ4JkPoWmdnTAkpslbv3rFTNWTtuA2VrPCw3xN
YWV4SE16A8A+7Hr6HOyH0sMWisxzw1aQbGQwvDQZrN3Mf2mSP0Y6fdqaO67uTaY8MFzK2IoUuip5
fMlViu81f7e7iQ/OP48MaZwaEPPLkJoAk1vnBUHrCl/sMqXTj20Bx3GM6YgIMzyMmN2wm1qPoI0+
grK+20O2s013Y5f6yVDeR2UUz90Y3EI8Zuz8hy9LphZ2D+byVvDNCm/4aAoMhXX3Pc3JRSUJqbb5
tcFNLvDVnOgwsOmUasN1kdpPTRDzq6QJWgw9VFnW1dl0pUz3zOb+4Dbp31C7IWtE9df2gfu+h9l8
wBe3SmGisi3hRNaVdTISWFFtBVbHmRp96U15NKLwrfWt6nn29TGIoPw43jgehEUCxfYMZxOm/6B9
lDfHLH8BQUbHXvX4IXOkTN8p+gMCDRCEdlY3kdAiINKXXhCe4dcBg3mmuQzy+V7VW6KcVBvMBAVg
jfIZalk8qAYvd5pdE5lS1BgDaqmKQ2iB4AjDQG40uE1hNyC6fH7JNTT1TMVXRBFaReKoXwGDeBd2
vEnC9IZT+wzz9O5yM1+JNEVkgXE7RzvQ1E8cptRZBOXiQh9xl0m0OXlKMpzMY1a8xCBN2PnvVO6F
68ly7gFZgLR2D5G2RwSz7H1Ku/cQiuS0YOBsydtzIJayGHyp1duC7T3b5lxgfkvOfbl0ASRi1WTl
c9rmfwsFAAXqDExG68VMcY6rDOk1iR/b3n5lKfs+DQbtQYRnVipGQaxnmOcaJkvPZ4v+IeZNhZ1q
cFYVV3qcmJN5yo9jnOh9WZjDZjLdfxYymscj0WAbxRNCj18LMsuzf3ibEPKaK7JCDDqOeOGdHu1i
Od3SKv0OivIT7zE6QYfAJJHatI0c404urQNwImUHvcxywEEBgX0dkjndGNOy3PPjDd013R4fmJPI
E9rHLQ+phZjnXwTEbEfIHsObqqJNO7CoSfR37gXFHookK4HiFmRDvrGa7ICy99vobzN18dA206vo
q6Plj/9k07bbdFzeo1F3LCn+frDrxF3T6ESAreY+QTV1ObP3sy13sZkXFLLtoOxtUQP3wsz0OnP6
d34eV5L1+0J6747gndf41ssYiBuwk/2wmARd0vK0tx3jET6Z7XcboGpccpoPzY4eHz+wKmcMuL1E
Oz+0Xm1eQwQ+qFznHZGkn72P4CqHN076gxUjntgwKvOehIPD1jiT4tnq2Q+lHCOKfW1JGyAAAa6k
DvmHMiiuroFDZuZhX6fnqJmnVbGk3mMzfKuS5hTUOO2UO9PPgr4eUYZyrEe5sww6LBQnOUjKJzpD
D1OUwsHLC0ZcJGCc6a7azpkzbX3p/h3D/NiF1VOFCaH0siOzTrpx5/nDCpXGxX2CV/de1qa+40t7
UGU/n7gxb3sY9n6pNbJ+vBNx+NSW4gNhHEUdy4aXGGfH1OxrjTcpWB+TSOHA436ZmNySRpv/Ke1N
XDDqa3J1tE3o3N7xpqK1Jh8v5lJSXmqSESYYMzfIybgELr/sAdMokiU+VTz7Ot0UyrjzmsBgEBvr
pEXpTSBrU0jAsi/PnW2W1M+6brZph/OYYuqd0UHH9PLxe0bAw9TLe6gM85sVVd9JOu0TGGKUPgif
IYxVa9HW2VqHY/NIKeAHqatHLN3lPrPoEcX5UwQcuLl+1CldPDj/3wwItuR7Sf0xSLJo0h00tSrm
8IucSwuCAVV6vHoZrUdcyEirOcFe9mZ7SqqpYtUHkNHujzQlLlYjydUL1cv3oi9+Ak8ursjJnH5H
9Zq5zfqnGcHP9dO4skp7PwfJmVBkv5pEFOyMpeZNLx02OCWqlTEaZ9lEDltyQ65z0dfrgQIgihrj
/CYcxzmBr9grt03PEn8cDZrBtbRb/wppqWBpQks2gxd0lKKlDKM2roWRgi5UdBsW4c2uAo4PF3Gf
wPJXforbOLvVFPHiHaHDg1U8hrJwb1p0BJDesJlJ3ZPPVvrSj6Q93SqgOqI4EN8aYfSEH+xcyZjq
vd2y0ujam6CCN9HgqBt+hf9XlKqSXuMW4mVh9zTKDpcM/2NiirMfNZuc2E/102UhgFD2ZHnSA8Ce
xKvT8WkObPXmCJpIqLLJi08DwxYDsPqq/Z6ZZbFfROlD0jvTMer/jqpA2CiHv2MZvJBkGR9cGs8w
DIU7StLOdX0q/DCFbu7oY4iO1JowztKYpDnXwo0I7ReFKBU2TQ2DEkiWzYPhO+JVlEmFbk4hMOhF
tpifxcyXRl4nj3T67GfY2W36AgMU4I6ihMK8V0NeH0eR/bZu+MQcvO+Xoi2oKECB/pFQsU8OqxkN
I3M9kl70zYFXUIFAkU9N/+Cn/oEs7MEBAOSRT13pdLn22GxLTN//TbrokpgMuXJ+Csfu3jTWHY7v
4mlEDgQt1BKjCD1sXOOzhnuKMH5gaukWJwtRIbQzMgBGRShT9smmisZTR7igdqvvwKr/hQONCAlz
bLlIyAFrR6uiBMxSGPI7mil5usrllMOx35rEwZubob1/fiF3DL3tqnHUnSUo3E0n3FALUZ6kTi+C
yjTuzN17SYvUKQVA1JNZ4nclbnPhtofUN/MVEysEJFqG7OhFlr6xnXvoMylhg3UXPeVt8MeOHty6
5EsYGAL7kvKo8f+yzZ65ZKg52oFSHnocSuVUyjP062uASXSC+ba1R+vTc7rgIDxYuF17aQrv7EKl
PTpB9Zra5ZPNkdU58Z8K0hhyRDRhP26vY9s1e6eCjSUUUy5062/b0TQM/g3d2URLzjj6SwoNx8TC
jMOIVim4ATpIjuCuTnmcYxBEMlgbXjW+8uyux+iA1yd77Do41nmQ9Pso+k6lUBSHzC/a5o2Z19DF
wir0L9YYXgyR/aHEr3zqc3lZwEcPFd9vPPrDgWGKcJFP77JTfhRSWmB86SZO24vrFL/4aBa2C2Jc
jg+arSq406DfhhSGctbWa8fwgks/18YqqMCzzoy85Mmd45Qm76aDo0Gl69IgGQWDHEpX3V1dCGmr
Meaw196H4l4XiiAlneQ4lxSDYlq4emubsIbksNw35HwaMSbHU/KeNLS7BY27w85HsxbtHi54VUT+
uebCzV0j8YjiKtx5kfVrKzxNABN2WELbDX6yo1nAoxx6jPHF0N0C8G1LknirQ7s7B/CDlfAk8Fzz
TbvdlWRQdaLk+2C2tDd1lBHrDMsoSNsCmSu1FIIzpY286MYB95saqhf8VHS6h9T/1QmXfcdUYLiD
Inqoirs9c8RUJWGIMXP2gHHU2kYq3UyoPIwFNWW/yVaq0d0V99l1rZ2RfwUe7Xgibbod/fSvRqEW
63MDeCNyP+gAJRso3XdaZPBysFUDCJ+RhLNtmzQhH5GBmuDe9vXJyT8B+Ip1vdTTBAkrFB9/Lvxm
d20TKdjH7T+QIRD+oaobgXo0+vYVqugz6bzuoLIQIVmirZk0e+f0HMw1viPTiiFGu8TEA6lfaye6
tgWujYQV+VozE2wKUhqkkSO+jlRFEDDJ5w/Ub9tpiTkFoJCV7cJI1/sp42ocbUHxDOQjTmXki2Pp
6rPff6ez2peLC7HIwi2WIn45HS3pFflYTF1fTltY65QhmkxpgCXLGhn8BPNp273gI3OhYUGXTCO1
yXvvT1BnzrEcJxYJWu7kTOVuryi+HvvxZrpYcKL4D+mtk62icm3nTr5pFTHSZvaQpYoXnw4EkIAx
4RcMPmOU6VVUqAsaQAo8kJoVvBy7du7ecRv94sWTWCspkpI5ZlKD3FLWzn+dnlQXsz52n5RAEmEZ
FuHkBHaehZhm8OqlcL7dEemjc2Xun41k2pg1WXdzcjB/dtA0WgOVDFl6XVmAIyLT5+Kb6GdrGo9p
K/+QHu02IW0O7LKfyoAyWAymYmPxOkhm/KkGorGMYXzPMTvMnm3VwkOQuJrQiMa8pFuKvjXZmPoT
0mwXX1s1ebdu4gwrRIeKnIzZWloA25Rn5VtKKkmD4/qNnK8EPxsh1OnVmrNX3zDmddTw79FOTvx2
hHBf3EaTBaaXx/KK3Wo1Jc5lNjB+mV7yYfEq38wTdglz1sBn3DOArpOUw2Mh0r2d9foFuhUjA4VP
qZHcnDIxGdtIavVW525AXD/0fbyrrajZYl0DIoJhnawmoJV8aM/aekn5YkARqq1O2n6dpPxY3cHk
eaVYjs0tJe01DPvUdTMOUcLZpWM6vOrY/tiSdMXIvyXmmd2UPd+ByL/ntr6zeRPbsrQ24dIrUkE8
2KixJIJm8hVYZACXqfAMwNB/TAs73pJjqrd4SH0yYGGxTf5j67yWG1eWbftFiCiYgnmlt6JIyr8g
WlIveFfw+PozwL1PrBM37ouClNhSSwSqsjLnHHNOnHJs16R3PH4WdpAfXBfufZf3qLi4mTszylgX
rhx1ewZ/rE7hdNd09oAuFNlNJ51lpM3WWkj5mty+tUTVH/g9oGd35KMGbhYdGj2tN82E8ECfKOta
t39zDHqeAwO8DiHavoHl8T4F6T4nIIrSL35GEWltiPJJNmP9Q0Za/xo5bn0dbaIiSV0+xyp/ylPO
SlHxD6Gl3ylhw3vXiu5IG+tnnfo0ip8y/cWDFVANk3Yga2hlSF0nnDbIL4BOjFNTO2wGgJhLsJab
zgnJKYlsb1u6kbUcsEzgdsRmPrhcIHbF4EHHKUYhd8nb/leTEr2u1kXXCRBY+MACtna/CyE8XKah
4Id17TO7GJoXqqo4Kk5p5vbHgrSVSzlntw7ZPLr3pnsujgMGBBFgI2SEU2260tVQU/fGM5wLGHHo
6uDj53RxdDP5xdAqyDrh/ZkT17qJ6COGVU+FXgfrRgYoF8rnTkXBpjGLk9NYNMuz8phrUfYa2DWs
OmyOq0aSndIBv6dQ1xKmtEX62hWhXHfgSU8xUYHHzInp3JBjpUWJ9TRxdnt6PEprOtV2hHTennRt
mzpIitxchWdJWsui0ix34zRheO6qetnVvVzWtVufR3ztB469+jZDGPLsoftjgj/5H4of4lWnME3G
j4x3aotr2iVTnqdq4rCGiU2/kIOS3OeXgZTj9b4wbqkb2UwrK6vb9cZdc2S14ljrXaak9S6PR82o
3QJ074fHp9zJ15bBYLY4dzl7FWCcvv7zKCvdp8F1vBk3oe26uHspfbwSjw8C+impCbqx4beLj4/P
xQloCjuOxFrLc7ln4o2outPL6zho74GLQnPigLGZpN2f6XANZwY4Ud5rFVOuOUlXckai/nhO9PYD
Xu/4JZU2+2oydfIn2yQRYNzVTEI/nTiPt41iz/KhwQAEN8XWyJu17gXma6Bl3c3imSuCbpeZFlF9
RXqP9ch6BRCPl6X+0dMsu5maB/w4UtqBM5s4FFZBOlKCgKJFehquShJxd7HWLavQRu4m04GATvjj
EIbdMlkTPLB2E+HV1NFCMs7wJEUKe10g2TB026fJigTqSU+qAqUld4iQ3YXrnouxl/pa7yHvV1XR
3LoxPVtCFuzZhdinuRU8a8XIcLEtxy/ssTaOVInpk8phy7BSER0EmomGQNa9jBoBcBbqiyPZwN0L
SRvhWoWutWkYoLxkdkiYHX1SEFzl8vGKuFOQXCSsy/n1j1dFHVWQYajbKBiFOK6yibgM6mNQV+cK
MkyynmSDMi1lX2UNDlHbpEyNfJd71WgS8KOm0/zt/T8YkvSfSYzIi9AZ3myh7G1VD80MWDUvyJXk
sozmwHTGOesgdX4cppl/5gfe/z5wDVN7rSx10zLwxU5nwm0b3cPkpYJyjae250lEsPWTrrnDtnH1
4uz5GQEpQ2u+MErkGJVn/k8EFJOQoXElC5I+bFS6Ky/wPWJY/PLuOOWL6ylzP4ZVti5HUkw0m3Xa
VmX6KWHORNWn1VkCmFDOH3sWWjD4PCeWF3Dx8yj1DW0uCCME2mZ/brXqeyRgZluTbYrxp7eS8+RT
ZiSIShRD/0rsmLTvid2R6D10iZ/RNw9t62nNHvxcfRpk2K+SvLFPMmuKJ51kvmXTV9mPWR/rxvHO
VGxFsjaaXK6SKagvlSucFUAjSu35aSe06TAPlBpTI1XCicqNVZbjx1gFP14HQsqJaM1abvPVREn2
k7jis501T0Po5cWFA3t0CDsNqADsdFosbwoMBYlNSKmJeKfmU013sXqyKMgZopeHUwrMjIw91Ew2
V1ah6KWiqtd2vhN2d6rA7CgHP1v4bjjcLPPOQFqcCt7klYhE+N2RTtL7Vvw5kQu0yYJmXLYFbmVX
l0Tvaa25s4htn0P62nCLSCIeZ+Opsxr8qvxk5CGZVoWCLGjMmL3Vig1o6/8+wkttbt2EtUYK3v7I
KurPqjT2CGfs38Yqb5TDASnj99Y3w1ODznbZ0+r5AnT92kqQFHlkkb0bRMFSOL54Q7ii4TTjkaYB
RX48enzVbfSBkHnPWuVV+OVGgf2r5c2uLlv5SanNIMZst62ng+dv0iZdl4rIbhB+8Ydw4VxUxvjl
5kx+0RAf7WoM7mFVdSie+W8G1ttoGt6B1GuLX839IOU6+p4fYIjpLga903w2ZLV6l4DHUDDW6Sj3
Q7URMHqejZR+JerXU2LxbWVcyAvNDvBKlJNLi69upejUlcOIv+A907aKDtUGTQfdtSGrr7EFDO7x
hVF01qmRnFLnxcoJtZuKNOP0eIbcpzsTOPw0fzqzhn0hMZKmWgWNMDaoDCKSXicLEOhoafFthDt1
Sppat7dx3m4eS2PFbO3p/y6SHyoO07PdUfqWhlFerAoZUj7Uw9nAw06phSoq69OG9E/cEUdN5XR8
KMFCe/gd7BDfhZ8Y945QqM1kswzFRvsPAgukrXmbgMEzTJJo5UHzgSLWYHR33ohM3CnCS92HTGW8
8B4Muto4dg/ny9AIuUlcRY0bALPre5TtJkDm3eNzTM6nVSVc4zWsk/++pGBQdOoyOCllP6prQlbX
qXZ7Ou3YtI2EPQxTUIzImM3wsxjz5jYDHZdWSv4NSLf6ZvoUDnU3ElXaNgzOhEWUQNEhK0yqzzKy
kLJErcfFPHey/7iZwe1gCc7vxMQup6b2tjoauZsfEfGWMMT/jryfIbTnvT89WDUIx5VV6c0WJc3B
ddKfeOjsX4nBRMWz+6PUWs4ArY0EuPZ3Yg764VifXv99VGD0/X8/9+9X/300Mz8o2Yxlm/riq0XI
4NZ+9MvGQ2Oja7qbPQzjLhQ5ZY3DwMBOCdABfXB77O+WcvG70zkgO4K1ODPBojhJf4sS+QqUjb9Y
oMYP027j1UQW28GrODEUJLCsOHWrq5kWkoz47g4YT10nPa6vnElHjqIxK70ACEoWG95vpk2XBnv1
GiGquawsj9apheEt9Czj4DKCtCLD+J4M4z8P9P99MH+pU82nXtYnjpbxrWT0ee70gCE5jUbm/AEH
6IxojI787JOapDySZIZwW++2dTZ/G5+5XNrnv5z3trXfma9p2djX+VlX2SUziEnWWJXzGhixG5zR
mAXAiDDq4e0eF4+nFksinhd43vuc1I5kTTmeQ4enogh61p/G0O3D41bt43S8eCVaMzvg26rRsg9m
n/TvjTzHbTR+cD5BvBrRTnVXmLjjcz9XZ22cJUd9cqmFDPQeLXa/MEM9YolTFerxbiKWZmD1PflR
na8jF0hXmOV0RwzEI06s3VvSnuixAD3jsLS2nNY+1vq5AAPEWG0HWdF8LX3Ln5/0ShEt6g9yn+hR
eCZNMzhPbtIfe8HuyEm6Yir5Wg+cvLPhs6hei8ibG8No7/6/jyzm2ToykyckOem2FFguHKYOn47o
9oOUHT0DT99XE22YsipPQTk2i2Z+ZyoZ/N+nKRLieQqEQFDUDVl+0v4TXZFhhN9WAK+6AXx2SBlx
VdEwkdUwOmca4s4RIuNKtcyc8pw5nV6/YlANVqLoSQ4zth209J0dlV+0uRDN9PoOfRgieqLw2OHC
be8h2p5CWqpd1fVvSIdZBQkfjmoO4JZieoE3ghsH0+XQBa8S8aFl9r/NaJ/RdV+aJNv6dsOCMK7g
AezynCNfpu+kg09bBl9jYuN2rbeqqr81zSUUO0KqlOfFXxqSrqf9wWLY7iwNt1jMBbyOJ3yclCS0
YfyDEQogf/FEaKEbrWojuhUCQ5yM/iEX7UXkvXOYcGsnUEO2lhvR1tVXlLTlRqvQeKlgD4+mWQuF
YWQqqb891GZZguVYj22ISatuloJNjA9svLEYjDA22/RA0YY6TK0hi1K3ID3CFreti+EJqMonCYEI
dl2SwFPgEwvbx5vXd9lnI+efDTRzoTkALpSlg9AL0HVRtRVrHa2hRhL50Rn0g0o8iKnanBlDvmkZ
uC9GC2JDGLRNDToAoHrUH5np7VYHyYde2GfI0/tnJ+g++vQzrhBFhiMZHSFnmi4iH0ZFtCZcv/4A
rGJvivlXzHQCFVhj98JDh0E68CbpdP5zkQEJK2R6Z0T01YVpvUUJrDMfCgalf1ptaEMG8+y6qESx
0ppNZfrNIs0ijiqa/V1OPfbTstXXHNyXfZanGy2avrkFdoX7LdFML9uoLo64ya6pmn+WaTK8lQk+
nDeKWrExKIr16U8vhn5fdNkT1BgC1Vl2d3VvXwtVaLtCx7YzwWZFdM9AI9Hta9l1X0noaatqpI+k
RYrLmdRUR3ZfFucFLWhD7MQY10wwSakQ/oo5DhnlPUOcxo5+czLhVo6CVFPjcYoqXkmU3y50vGE7
zOp8GhBjR0fUb/uVCGtakabsF03OjAOfVqgfsjKQKDT5lYCn/xRT82FO10DhNmRnDLfl+FrXprdm
ogsIuFEfZLu8NL6kBTMhLxvtcovuc63j2t6JKguXZIneCIittySJrXLRuIgY/k7cjUujrpO9PQe+
Mol/Ar2Og8/sn4nPBeCZOjBgiFxCrsPla8ZHrpqzsDuUTMRjqIgzovRFA3hHPaW5feTAjdfL1I3D
+EoSg3MzI6LCO7tW+4Y6xAl651q6wILKJN5FvhtdlO1OuyzA85y3KZVJhr0lC4lB69wrUa0hMi3n
HHWI3EYkLFnm/9PO1Yqj1FYJExFgkCdfKqmGld/3iHSy4ByELeYHVmiY82pzd+b8ZrrBzy7SDU8l
MfF+T5Fnmps8rPR1jlzx2XYdFuoazu/Q0vzO2z9YJuKtk8o/OaL5fdeAadLAOEAEzZaO2d29gSVQ
071x7zD2UoUNAm+K1V6UHIxtDmtj6cP4YsaoTYE8QCYUxA1pZNxyUfbYU+pWP9NDMa+xbZhX1HfY
p7hGMpWfc6T119bKnDMmhw0Ngvc6jUeW1XRPOJx3TTLnmNM6QqaOrhQuoMvMBLlKFlTFPqcWwvbn
CerysbkLQQLFwDHoC0jdFc0c4BikIu08TsZndnULlX/p4A7Rw/8CQmlujw8Z+m/b0IbL41nfkgNt
gyTYP+rrqBPmYarbb7+FaRckAq6vohalspZPhi1ZdIRkOW/i8NWc4n9s4D6/oSXWpN7ZXzKLPptC
O0KfM19ZngEza7M5bt40hdMfLElksqq98MSYtji3kLBXihnyK7vGMgri7Ed07dKOR8X/2z1JmcXv
qap/Wkw/L5mFADKNzScYWfUli4jrpm8fh+ILbF32k4b1Z8xJ5eW/pzAxvvW57JDYkX20S7V6PqmF
+Mccn4QuaTjtPk5xjPpp0G0fRwgRj+Oa1hFBQHOzh9As+Igd+kTNpuqzu/h1osqcnRx/hNaZuxhp
xkqYfb2EEy+Pj44KrsCcABTBd8LypDF21Rfo8ElVMpsGeYUvfooAf1EzDdl737hQttxmvFrs2Juo
LssTGrh1aYLzgFahTqOo6tPj0eODnfP/D3FOgbax96bVDq/cozCczCpY25mmH+NkYKLV+3RigoYB
oxxZ+J1J8Rzt6oJQJHNTIoNd1pNj3S2dRjKeIwz9/vTUo0ve5BkGdQ7nbu7QOppqrwG7NXeWYGMz
HH8fYCNcGl1Zz2GOhinFc0GepaftHk8ZlVnP1JXDWpssOEKPijBSBzQ0dr/Se+PFqkWzU9KusBtM
8G3K4swGwSno8TD2x+Js2Dr5dJbCG5VxiuB4tAiDUD/F8wfhBzF/oNl0A1phT4dhPD4+RN6ASPTf
549HvkFHGxMb7IOgOsuk8p8eH1xD/PeRLLuzJkb98Ph87XrskY//9WAaN8cyG4CAXkP/DZMXW/nA
aHL+gIIiA8g+V7C0QeZsmORjGGzvPrM897btJBugn/HXjCukt4iTSsn6mSC/Nz0o49cYqhO0nkHt
+iyMXhy9+TEGWkaMDYxVjs6ICsASO2zjxuvj6ZCBUuf2uo/saVgdBHHChS3vyOzIlhtIl+f4kOyq
Ob4j1GX27IQk8jQN7t7ISPJnaH39MlOjd+jIYCEsevgomgw9pim7g+e62rMVayQw9WVNmxqTvz8i
iJOW9V1qOUjLQJU3SWNui03c2eONAfZrH7We0ePjUU6U8I6cQPuIVsXcaTSjl52jIETN/adkzMPz
4xH/eEY4LqveRKhkGgVWh4kpHfLZ6piYDZQfpJ0EmACc3Dy6kC6xbXs1mS8212NtyPjIzLNEmZSF
9gHPB/m4abqqKUfelWb9MqLQ/yrnIy9KhcYx1560mhQvLelp3hSMDwy65I+/679PHwdimWTsOMHE
W9a2O/gQ+qdLLCIZyh8j7a+9BB66drRJYFFTbwmdyJtCr70obFXtRs/9mxqDiXwvNbdVmhDkCcT6
PaAsjkS8apFkbf5tnupFtkUw5j1JmyqpivXqGAz+P66dtc8huebPsHH+Pg7KFnyIVW33DNNMS0eo
Kjrobh5zEy8fTm7kcHCMPG3tdcDzEIeYQeXOrfXsJc4QSJaaHGjemdmLAypuZRFbKPpAu5g9kzxC
ybKfilMu82b5mVVeDZPQggBQYIlPOD7gFeLNi0vPA75eZv9pKM7rY9fDhMF9yna/G41S7WhCZDv8
PNFdn+vCx7HZ6clZnwr/041G8pQ8bmI1Xf3BmpZeklUfYxL9GYjT/etU+I3Dll3LsUiEjAr1OrjB
QfXERREDHa/x63QvkTXox4R9kMRAnmqaxhvgZxQ52shUsfks6PKeqHGZDReO/zXNxva5b6jrbbMs
CZS5/PsKkFL+18ArTJ3Mhf/c8Do5V0tIIO8emMtLSgvtDbiI07Xd20RC3LM7+lcOLNgWnA6NQ0qD
K+/3Y4oFhSxhxh2u5A2S0Er/szxNLEif4Cb1lQEGiPH7rCG34/pCqVdf6IZLaqv5aFuPnLdR8rK2
jy3yzGyc3HWcjQgWSijcU1/QMHO0IdyypAerpsxJ0h063nQqvnusDcGyBgbyNeby5EuLyz4YUXvC
22L1SDxIvPPVj2XZeHW0Dg3u2C4fX2NfQOYbNz4RlDMzoCqMo01CI4qi7IUObg5+SGU/wHGXYGUw
W8LAXsxUg1vj4XLPTeMy4cRcGcqH+wVIAxMpYK5ahRIhdN9tfWPAUF+0kvEiytcBk9B6cNovAz7W
rg9xPdQi+Ee2NV0/voU3jtYOYIlUAROJnEQruy0o2+vq4Guz3y7tfobOvI9j6exSXPRd+pQ4iXaV
RJvTbM8wDGS3sEEtl/Q0yqyp22MUt8gWBAdjcx0sOutOknq3mQrWMJtO75pAV05GdY3XrQYNNceC
5iOJFb0GXcWnHSyTcoWpGVSwEV2GjFNDmDrvDKVr3P4o2dHzE970Mnganuo6O8Wqj9dgLlPLMgA5
WQmWP5yu3BdrSyOYSAiBhwbw5CIj/TVgj1v2k8NZFCsKuabRQmX0ugLCepHfV7i89DfDNRRepnBj
TYY4BxS76STcNY31r9qa8bj8FRbCncFkjINIrXWXVOjTznCuasKfi5JzNyRQl6ake/IACD/1enhV
XHF7q7UkeEGHi83RP0SPSR+VU7YyBeJir+TA2hOivSLD7iw0g2G/XU4bjmslMslpxfRr7evOLWA/
+0VclLprrEtFgMpG3grbsLd4qtp1lbdExAHDCWMUrkSIgOpxTHjPJF0Nc/QCgDUmUlW8hhIOdr3S
Bo4s6pJ0BeJ7Nzf3Jpx53EEQH0aLM6fCp7ZCYUaTp0RA1IT6UTf9FwBpZ2T6zT5r37IKoZMC+BWl
J5qFxUkXOVFbcoSSWR2UbxJ6mgW/Nroq+h0i2eGH/9ZkdfQjhHHAhsHEDn87k0ODcMTGH5iBEra6
Tkv9JzBJsazzSz+NYptD8k+4BlaqcaG2h9YuS1CX6N3V45yIfwr7kzV7YaXQtwXMgo0XPwcVV3fM
y5HBnz3mNjM24G0wQ1qgGsmGUi/9tTbXYnRfa3QM53FodxJETBRiUSldMir8/MtqC4dGhdhBg1oL
a6gwlo8mvc5iaxiTszYGgN7p2fRQHWgaFpmgcWeRK5/1Nb/ZVoO/g6r00lcj3WvZ5kQT87UCwBNH
Sf8AxGLBwpNvsxbgEuSxmk5OyFKh/83z6H0IqgZBGeCBUO6iCEwWQIlu6YSHbNSgvBl2tUHkC3ir
Cr49PVummUhPtV2gFW/Sp76zqwVoDYrwtroiZJvl5aPc4oTruJWmeNN6jrkLi3grs9LYuClD/X5y
qUeAxW/amRM2vNYVuRDKBD86iGbchNbC4e+4HiZgQ+QvwklH6Jzi4haAL1Pmq4sSPY+TvA6hjv7J
6EkFdwQtewJxjWnmageyf6qiAgc4SR2Ooe11MX3NsQt2abv8cTmHkJTjr8QoUNB1wj5TXd2lHvU7
R9Xx2dErhP1gJg2ro53Scd4oiGLBWBJCVGhy8LLip7FIyX1mtA28WNELaZjr+ubecZxnbAL+OUUq
fUY0+4H6qdgKggp7m60GFDnehD7eY6X8myr/7A4jlCjLPfeF8wHN7qtxw6PrjwAQ0pVbyp/WQYuC
HulkTxAAcLkMW4rCABScpxkfVFHj1kTFw31yD0z/1gP23JUK/J0RkFVQODfwhl9NiNvbK4t3lbtb
R0LbdhMUK3ZJqof8hyw3MFyZs61QtdJEKq59PtoIxsCIlfUmx8uzy8PaPBm9C5fpjTm6SQRL9xf1
QIK23kXYPNXr0I9eCsv7BkkANDdat7RuFo1I3DVDBJpNFmzPiNtVsKUZTvpuJtHfANVsaHn85hEr
NDnF4FQte6V3OvxC9yOj8IyqUzpfm7LJvtlGoTpBT+iMttgkuYc4hupskR3LYnhRpp9sRGV/MJSY
o9tHAGQuNrmYRGNqHeaKgbVIp+C5j6oVR9gLTcpD1TpnX3exm+aAS6KcN8I9JtaGUuQ1Rdq/UbIl
i+RBJGsTZvvlsUwduGeqszeWvywM+6/r4htvRUWnXJj3tvrpY0jbPSGXbBLQuZSrbmSJ4BUw45ha
yoifgu8Mj/OuqO0bnPjFJIpkSanDpsTbbVj06gy0IMvaFacaJU/KGBFSOIQs/hHonGLJvew4AKba
yYKpQspAB/B42aN2L6bUWXYo+RYj/LtjrBRzuiDcTF7bclTunhHHMtk2mOG0ntgbWERXEJyf1DDD
dl01wCQskRN0QFoauFn0SiJ+RpEkCJBOQUwFyR+6W2me/gv0xqT/g8RR/2mJ2sJBpGDOhzWgUQcR
6myDFA04EUFYChPYEIPHEqloTaMDWHjdExwdZOLdDAe03zMeTen7LiHvdfbMpGa+5VLn/iuxy5OM
Em7zyLxnpY/43sO9oCMnpn8L3Ar+S8PItifegTBOE7V5mXF0M38jL3yRTaUYajargbNB5mD7QECJ
3TEHDasoiiZlHTIj+R5qz38i5HtveElN0kT12hAidBnT9ipTsY90+qiTRjeg1Vlww9ohiNkMt5MF
PqyLFAywdlzntnO3FEQ3PyCAoB0bmtlAIg3DC57Z++c9hiRPDfQjx5WOTnyNlFPmK9+gK61Xcm33
lrNj2I5zo6M3W5nVu6aX000fK+CiAE8Xw2Tx2nh8jsMk3saJET6FpH8umHGDtKmbvzH+XESJU/Fa
pR9pr9knGhRWtq9iCKnDhJ1ZKYVRzBoPoiVJlfVQrGj21HAmuXBlO2IQb8hriMNTQSpjhQlDY59b
ZjUlE06T1DDJVhyRjCVJvddb6+hSB647Yzw3FdbpwkMjj+V/j6SsIv1SYpew48286dFzR0CML2Gl
T8Nvb9KO8qVPZJfhLkmPxPucfMQ1eLjc1T+DTny74SeXJiZwG4aQUc0RA+6UbXM8MYYnn83Afp2A
GyNtbMOdEjoCzdA+mlXygi2PSmQihzpUDdBstDl9YlOXez/hBPxzVMitkvyJte0LlSRiL+83gJvo
Zzk9XxrjC0s6/qLkUIgNUoPN5MCTK7r11OhvVkmxNdUutDuWFZ3BjOlC4I9iWkEY/Jfg4I2MPrgY
GvsZpcFrjcEt7GKYUSRtEw2Q3KIeOy8DxZyxDLHZDEXGOl9JdOEpUiJNe4kLnTRzE72N22ivI9q4
pRv26ZoUq8hoFoHrNAvDpg4d5JL5P+bMgQRrv803PWAnOsmowwYS8ngfy6VH0tVKd7Qev2ZdLE1d
GU9hOLw5AcMRqcCoIIvHsxKgBtMdXMR2cu1rLTkIb8zWWCSnRRoMn9BUBVPOeFVUtJ0RiYlNW0Uv
plV/+6mYD9n1RdTBn3R8kgqJ09T9aRwAbzojnaXPQkUxBWknRzhN4pJOjw9ZslzAZwOh7mgvJb7n
vrERxAVnXyF/bCcTkzXVHtaS5sft8PNUyiWgTe+XjnpJsvSa+sUHBwjOHthH7Mw+yzHkDIwDSjPw
AFbwjhS7WRJIbkbeuJWXdHcNkUgyFjZXtxdtO3BWLHIS1GNs39WgvSS1w/vaY2CuByNb9Tq+YSRB
iUJr5QiNZcdy7UVLTHZL1oquIUzG4AiRMlu+xSQqL2QRZPt6XvXNZBPljgYqAvNKjxqJoeWCOBes
DZ2+d/aDqu6hTy5sLMVl4HJzvfRM2NwS2B0HaGqSmLFvmu2ascZKVlFzagS3ZtvB0c95Yv5UYYZt
hUDnRW74r4Z1Sf0ux55MErUS2t30hoMrDBZlyzwPMn7F17RD8rDvNe8lZhq+UHn6RTwJ7u0OR5tO
UyE0NxpK+IWzd6Atk/3TzCrG7qlIbGTShXV0dHcZ07bH16zIW0JvXgZ7OHQeeL5qD0v1CUdeDRAi
vbeILJeeax8ry+AKQ5FHedJsgqLaDxbp1AIk60w5CdMvH8XhQo+AQ3nuwN+4QWMY1cBEDQVhnDTg
bWtruGVBHEEh8rq/9dj+EPD0uMYau2T8+Sr1C8kgvMiAttQ0JlEZFKGZxhvH3rig6w2yVIxrVye7
m/7waigQL0S4vOx+PNpABl0/YkbD7MPs5ys22ukNYP+0NbipT0YIeLLrqnEfTP7OcssfSd3UWd5s
oce+3zjVvcpIwJDelT1x2PbY8dze+XF1/W76GLUTUd9bNw4RFYxXDDwnaZp/wqDY+hXnVlurvxAu
r4WrfklVBrEj63JbWP8YOImMqJX7PB3fTOF+sgqjL/RWhA8ta0anQVU9G1XcfnM8DjGJQFdBXRkm
BDn49GE5Ae4U5Mog4UTrts+dxswesmDOr2k9GxHuYL0ZL0owp4ma8bkIvRUVI5e7lf8dAVit/YrA
HF+giYkFO+hEJ5HD3pCkX2PTv9UcfhaM6uSSLjuXBXI00aKQaRlLju9WwqhTKO9djs4fIBX/OA5g
D76fGtK9pqJfWCH2okOtTIrcOyZXcuHExRZyWIJD1FM8qjlZjQ4ofDyDL1VMxrInvXWq3hN09Sty
Af7EEWhKsin2VmD8oJ4FJOGdvLHJliT/kTrdMfTjFDL05UdDn4kOhfvidm+W05Hz1NWnhjGB5tMc
8zQG4LFJJWGWBR4BG7GG8kBpdZxRsT0wkoQc0UY7NmWdgznDG08Qg1bg3erqu7TxN6LNLWZJ0mYK
cPCxMKygSFJ5esiFHX2LQCZ/cmrnPSoPvaVfi0EQiY0Ikor6GTwclvrABeRjk43owXt0KXTdgMqQ
ADqG0xY+npqapfjjudreHphz6VDOtjLCNyjhyG1aO9iEwfhb08CYLG6mgiUI9dwpx8talrjMA++e
Cu2a1cNz6zT62gyIwWhrlC2yNv8GTXxSQfecwEPUZHKMM/+vVR2IO6zoYee/bUiVDpyqoFHBCe+3
DkiQLHo4NLV/6ONerbCYrkCWY0QXMoHMT3ubCnjrOQPKCy09Z9jq5j3VJp3cxsU+TdQJHdQG34iO
s3E36dkVR40RL3bML+JW30Yrv4S2PCcq/U6wFoSzuosZZcAiJoYak+VsrO2ZAIFcwCBClaA8n/ys
nn3ACol8wayBKHhcuoaeLk3rd4wGizNz7S3qZpHVTGFtUlkKje2dwuBsp9WnumqjxeSWnRWdabWF
DHsrDdo7o5FX9GaeGDCTAdTU/Rrw8r13QOpk4T9kj2bYCGHcGPrCHajoAlwC08QAFHULRtasQtEI
PCR+A4SJJZxJxqIN4k8B2rzNkNQSrwWhMr6U9N0WnZl/N6+9sXZCKo6pJWFA+MnO6gf2EZ97vFQ0
Z1V4J7xyWCC+eUs9dXKT9lVkXoE2xfkjzeQDEgjHt0j/SUuAVkZhP+cDC3xHXKEdfSAGR1wZY0oZ
9e7OjX9N8/pVEWmCwZZTyZycN7aYEeyO7AE7nU3mGsKy8nPQNIiycQH2iPwcg6Ia0RDssJjME5xL
f9qW4azfPtt1gR8IuDVV8iaHUUVfFRW9TdptATXRBbO1FUP1FjvRnIKHeR2z+l7lGXCUvNmMrn61
OkrBoc/3NFIB11i5u5jcPXyrL9D22pQxctJq0irS5Lt0jVXROP5KJoz/pXGaKDc5LIEOcXJQTjl+
rLBC2u/GLGRDlK3T4L1tuhNelLttzioDX37NnUKX1vYC7TEKVK/pFtYGfW+c/whdu/mdBqMm6D0Y
LquE+B4g/D1GfaQD/8PYeWxHjqRZ+lXyxHpQDcAg+3TWwrUk3Smd3OAwKCANMGjx9PMhq6anqxZz
ZpGLCDIZpNNh9ot7v1t36uBn2buECoJBFrPzyBYxB5J90IpTXzUG+v3xMpb5TYf0uq71aT1rbImn
WTFvO4aO/SmzctWKYA5Yh9rVDh2zL3gYE6zJbiTSCbUtWj71UyLA6Tt4H7FvRBtHS+FUqJstBSoN
QQsuiSZt3GJXa8k+Nb1Xix2QzcQ2adP7tGlfkjF8SA2d0GAc21yWXVXdWtSdhIRdhpKT1U3kNmKK
VQbOxcBzc/RdrYRyddZT+hrurU1oOd1yIFmjmn6YPjADDgaWqTAByoZUW9na7Rq35bOc5YKlUbGz
z4vnvLKujc7DNXLpcjrLTYwblm3qPphQKRfWfd04CbNz3Pge7JWRngXG5+voUzWUFaFsoRZ1a+bo
B0TxJs6Q8aM1fjMTKnmagSrFZrCd4uxGcoFkQuqdC/IwaoRIJ9Um74rSz8mcs0tu3drsE4pjTYAD
r3pO9aQ7hA4I8yJYOV4jDkaa7+Aq1MsEUzp5hnCTYDHljgb2Kb6h27r1ytl6o76vTPczcYiq78or
r8cJ3dy9VO60jEGuYXB9NeN81sVTQSX4n4LRX41ac2IsRJZCOx5jy/YhpAhC+rzvfiT6QjnwOJrj
0HGtU/I9t9L8VBZaCxWg4g8tVLZsFkPtSRc8KBUPaGHwUaLKnpg8e6NvobuxPSqgEH69DjEgRIGL
94DzHhTPWHWPAcwa2O9nQaHkx61+pzm87RG9YTpgGw4OKl/lFf9+FE+PadQhe7cPvBe+0LtjP8BX
CguCsSD3X26MPSf5Q5+icY4Hlupj4MPfrQCe9fN8enJe0DexmTJbzke0KZ2hXdC+MPIL3Lv55xgG
wmWBN7YSSoSauGUx+QjgNVixSPlLgaXhO0UIPz8XIWO4yH0Pg/hHGxNrLbiB8kyB0+pkw1uP7CpF
RdAXMe4uDieLbkVzgOTapA+QrhTGOWUrLmxcGaelS7gT9JEQvnRaPmUpMevUUJ/x1JzbgoU3fdUC
MjrUWLwCUzjCmqe6CCyfqQnvDNbiaHjTXVT9WFHfcQbNUCV/qtaFN/DCrTDmgm0WGIlGn0oEag4I
DCzSjSfvJ6MhKMDCombgz8A4XgrCAyq0eYO8p8id/cBELolrz2nIQMk/1BaoYF+n7FJ5+0mdMhE4
JwgOR0tSbVVi3zQ1Hj1Zb4qQ+B+dbSmj8YTQ9MwKYRHLmFWVX10mdSpV90k8x6ac5R5eXnZbn3zJ
ZEp3CpswhDgEL9wrdqTfGEucbFU++pa9h6HHJJMoKRTWs8V37SgDkEVfwg0MrbcyHom60i9+Ivid
GbSjwGXaJn8O0oBHjaHtwikOvhPdl6b20ZR4xKF2maX7nH1lJaxxKdDVACXfYUQqVl6W47gs+1cv
f+m89jaahrv1BvPaRrbcYIJJsS0+awm4A09c64TIWqSNZOlhL++N13AOZM2s9qgXCpY+GmSRDSFL
pPJBNh5RbPGDVdxyv/iIGzveJFp2IhEYrBUC2KVoczp/xtwMaLxP/IJLM9HKRaXp3wQn8MKO+suA
9i6AHrnMtfqZmf97n0QPhOOQJ1dcwpHYVLJ6SSrjvtJjQlul8f7Xzyz1p6LrzrTpOI4GxkvanTsx
fXZm5o9wsq+J9/LBJ4cbRZV9zbCPjwEDFelLm7l+8+4XUb6GkyEJnbugcH7B+YO/E2l+3XXHEmg/
1uB8h88ekIRfPjh+u8TBQywX16NZg6ehNIpIMAD9FN/yChdxz3uOa7Dla6a2Qxte4jCtulPlR68w
E255A50rLt2fESYTC1PfNs41CWSdlhIt75mnDs4uYy+kj/lOaulvfWL5LeTO1Bj/pXaKOA4v8gIz
7nPZRvesJ4lu40AwvpUs3itZfYU6SDeX1lEy+oT8cEbeXi3a2vnucyQsRUXlMzWA553xHuUeAdgZ
imuUZroEyDX03QNTGmw1sA7HtN0AsXhIodGlON8p8K94M/uNDQ7JxBFioLKwLnqCHwZmYb5jtIyH
SGcROGYvY3Z1HO1mmgMjHMs4g3YZmFuzjWdHwdTkjsyUJXGy7SrMoge/9E405WApA+NMVPKj5ekb
AgZWEBi03SwhTbGNrJKGGVvopReM0x614TSvSDZ9MCxdb1iUaAFWutndav7eC5rfzKKOPT6EfeBq
z9LT9/ODK+3nwkCnTVIW7Rx1jkNAsM+zviAWHh16p7105BgvPJfVlVsXV2Lev2ACrAsLHpZVgBWn
4ZkzoVVW3KN5+bTz9pDrcGwqxfA5TcKNE6Yrr9MgD/dIA7vwBSrOk5uFX8oAMBhOc+FdUOz73eNY
TrQmyUM+ILZEh7QI9WHPNecuCl5cn3PI6Mwb5qdTLk9uTiKHnkVLR/o8Np63ReVmbkecqrVNMVWM
55mft7AF/aUv4mugoE9QWgZl/hgw3aRMDTbAU85ZaG9NSF+111wgVr0YWfylYzOczOkzJyZpKez6
mf3Yi2YZL+yojp1N3n1Da+Dj8aX6WLlUeRTF3qNp5V+DwCPtsbwZ5jCPJG4fNQrC0XJfqowjyewr
cLudlW4nlsbMxXYdsrMtCSX6JiRMgknfUuun7h0K7QKv9CqvDWvto8klNnG81Lb63Xgv8K7ebFRl
wJQY0GlZfYg4DMnjvnbj1tfTWbHIpSQQLiD5JsRkqvdxF2A0jQ8GY49V5IDrJ05hrRr+erRvWVHc
k7nKXzpXqaLnaKTD7p16PwcQ+yhPHRLufTLb8f6lnVhrjAm4/Lkshol5mJSkGUCbd1ac0/epq611
gxADL2RsSe71cQAZpIpPUqqqxH5BY7YRTVSBHo+OdtM+BngYvXS4qxNwia0/nXKl3Vtb4RHSJ7NR
Y1ZETmvdoVLMyg9Pa16IDtLv4RkcU+Xad27QMfKR4iX7Ym3Iz1zecRQRTm6YL3VY3icTKFL3gqkL
ia5b7MsuAgVOMBQ+GSBVWr8ihBUVH8GAjpJ7UTR7B6FoMF6ET7xKaPObzjsISDbrWq9lfQPbXc3x
09M4pCsgFAzoQbr31Lq8Y+IJNQ6Wsi4pnmO/d7BXFzuthV+sOMV1bD7YdhHJdXX2agDQSwdAR0PK
fZrZI8lYeJ27ctiAu5jVF91jQ6exbYwx26UcqFwR0LMT/2pS8G5SSThR+1pSa1YTm2DZOhuRatpy
lM0Z1SZh0Wx3uLYfpQunxrWRYU3tfk51BgWyyweqqjR2HlyDuV3hPDkpZ1rJmYZFZE7jy25hPIc1
enh5qYJXqG+RS5snmpqTcFW1n/cDGoTEVSGY8uGxoADIaDVUFiynhAyrLiRnQplMqyR7HtyY3cij
D8kYcuFwHrTkxu7b3XVF+lirwlh1XkUXvw6cKULK/Y6zhwHdgJCoJbgFmD6ZmFm91WDF6JY6hHKL
JA5pu/5Tdedyyt/LXqpN0heAc4RBZFhKA2V6gDT6csCJ05/hosD8xMvPopTMB1YylcFnS5wTXZ+e
hTvVdxYvS1Uh8fc7EnEUw8dWqI1Uc7aK/t2GMDTwStx2lSh58ByebDe6S7rwq0fmc271+tB9hg2w
19RY49AlicWePsMhbLaM5m8hI7solG9dhmPLLdBj1qV5JDKw3ICOftSlNIE55N9Z75ezXjReVbRE
Y0WALiL/tpjzl9Wna0Z0pXxHzPR2Rc9OEBgRfCAWpzTncVJ+6ZWd7eP61WgpXiNASSsq/0NnAiuj
xPGDEEaDdgBR9TyWSb1N7TdHo0hilIkYwmyAJ2vfo4/5g2o7WTIItu1olU/TvQ8FlbYbJmPXPDZx
jv+ekPg1F8iqBa7GPufLJ99lQUGIfhaX4ljYBy+fFbnmi41GijcU0666+GzrFkSLQzU+p2x7Spyg
TkLut6dHpP8vxMp/m0Js+8x9QS3/wr03/85sgmuRWrCi8bFC9hQYXQj3N9/DdovuAsWJCWPDSAxq
dkg/VeF96M+Qi957oqWQ67EzCFLUsRlhpDiUFj5Ko0V6tduJxa0rf1CWtQtsgZz0wVcRlMYqSAkl
isKvJGZeDLWBKL8M/NacVNU3FVd0Jg8i+jHTDsGjBkvTYn8WKtNYSpjNBQrHSqhyqecFDjmU+p6L
OAcFfdJ4/i4UjEfbHBkjcMQeWmX2uw0FlumIh0tayaOo6q9UM3YummdY1i0LVOcqUtRwID+MwS5Y
u+9ZbvM48vgssjp5RvM0tkxafYK+uKCTO0S7bKckjYiRBgJtR7sKav9VDvXj0FRchhZDXz9pHnKB
LZn5Tr1KVYMIyy+fmHfdmbLkZyHTIuy/55FAPgM4E/pND+evHVOZSJKLllkN4bEkda3PyY5h/L/s
7emJnsBa/DDvfJgwXCyaYWCY5SBpd6p1WgP4GYFJFJOJAIb88qTpL+iigaBTjDQBuMEy/ClT/8jq
8FjzU8I2yC5pWF4ZT851yhTSpFfZ9BQdgfLDzJvsa+eVcjcV5ND5m6opUImMTPYSzGI8TEA47HMe
mDDE8Io07YaMNQ2zRPUdJ6/hiO8G4tAKhcML8er46xEteNPjhCkSMdeTU3KIkmgInmsGid/GOnmB
eQgVKBmZohTVXnTUgqwQY4Zz8RcBKptKY77jgW0AuYiSpVlZgM4Ro+cx0yiDgnOpsChRjKGqy+uS
9E95zUnMjD1WeIaCuT/JQV/7kOvNvL7xEO3S2BipQclpE/pLO+Pc6vzH6ZmPl850Z01ns5sYR5SE
YETJPFXHnnUw8t96jmEjZtvfDN33LEdf4ktfk7cacFgXRI1OiAlbl7Gspg03xpPZoobyt9IaxeYR
wjcFpgPAviZyMWTo03fUxMy8af8V+E6NmBPLUfZaM8n6GZkPMyMmQEmCl4imr8rw/1r1LyKw5oIR
mlmy6ysNvpCv0bIb29Bv/WUu1CGqH1StSxYTzlWRtBIROUXKJjt7bmYixZsacxF6Eb4rGE7ydfAY
YbfujRBuVFWpWlPSoCfLysuAWowfyWUXJ+pNN4j7QeFeA5Zy9Rom1ICC3/Q41XZZZz95sXyH1wTY
bLoou4PMF6NYMYfPHkZyhGBy2fqsrhXpSmxJun2sbBB0hLXA/4bmpJsjSz5Wgp7z8ddfBCoHpgzy
vKOTc0N4RNCcuSv16JrOk4/JOPkRXnCQPqz5a7KDc8feSTwJEOgo3PihUv8tGO0KFs3Sz/nd9pN1
EBByg2m6OnBg1/AcnoWzMbOOKNXALlla+Kzbc6Zb3j5uhndmHSPb0uzdHMbjwGy9i8WNN5jP0MoG
uxDOcRp458HnPXvSIfbaTx6IAAcrVHpnhKkD3S9irJBtQu0kOzYaN6fVllbKbNjOoNBm/T3n5qo1
pisBQAvTkuiRwWNRHiQl+a7CX7njdcCPLk2EX4oxbl0G11JnTgca4G2g9ikjwCSmGO6moRRgNfMU
Lz56X8NB62+xlsv7RL2AvnGWjIC1o+HD9QEKfixN139zfOcgE8YGLFMge2lTf/My+lsRv0dN08wJ
MMlWJ6bnvQWTHDf5xRkMXEylUNwc2rAWVCAvHH2boJ32WuQVzx6Bg4coYHerhqh4N8zsaRRkDmuW
rY4jfopTmMKp0k1qdna1N18qumPZmVtQnOZ5UnS/Zg7zgL7bxtqaVXd5pOo9cysKriH4sClw3nuS
6VYIcMVR62T5xF4JM62TvWe+OuiuWy47bo995nQEVTzBS9UPjtE3qypG2et3Ae6Jn272XcsW3Cy2
2FONTmdZE8dXK1zjMV7etFUHEdv2yhqb6N6cuKbTjD2vZ7oPVe7Ks6pK2ICx1NgRIvShQy/uuSnW
3kiZhuoKccn8QjIZ4ytXeXsa80J/nF9EEvzCSyFsgoUbvYI3grPfbOPnyi5n3xsug7Eg+zRGbcs2
hRBVxuZOj8wy7nHHszzwjeBZThWTDv+pD53okDXity/o35CtPOAYo9uaELtCiXGxYLagrnWYM33z
3gVcqjn6BnKNAdM60Y8dw19CyUC6H2Y3aWBG9p/C0t2mis1/ku+1XJaneU/Zez1wbS99N/BUrSHt
BgtogdgqHdDydTKbA9It/PEv4BfNumEuaZabKdCjjVvyAhV1vEI2R23cxWtornNvyWhG+OfEk9bK
lejePYZyURS8aK7+BkEDOFGedWtQh7a3V2zmVrFNakU8Fb/FhGYdIQVjm9nQI+yv2GnAqArzIjXx
VuqCd0R/dkjE3om4LRbJCJOUlcgwOk+EfxqXngKzz0/KCuNrpzkOMZmbiPjyReEiXUQ8YpJpyvCb
TfK4y2FqOwVKXW0g/Sc/ZKp4rgyQytmBxtVbKk1MmzExMDemTbTpEQJ7NuhkH2KpPprk01vVEn4e
O+8+LXF3SGAGRCTJe7xIYotIoiJvcDpGwjY2QcwK0seYQDSR2qAJzxn0MpeP7Qkae6QxXcjKtRD6
jjati4kwjrsBKI6NWFpziS56Mwbssb1fI0Dufpo273hYaHDJGUEcyFA6Aqu7c7yKml9j26Il2U0j
G/0QAkBvpi7EwBIuczlmK7tGV+wSdrk2kq8CBtXeCJLn0vXj5a8//uPv//Ufn8N/ht/FhbSjsMjr
v/8Xf/4s1AiRCZ35v/7x77v1w/qv/+O/P+PfPmH7Xdx9yO/6//lJ58fN079/wvxt/PcX5Z/957e1
+mg+/uUP6xyb33htv6vx4btus+avb4AfYP7M/98P/vH911d5GtX3n78+izZv5q8WxkX+658f2n/9
+ct1/nqB/vH6zF/+nx+bf8A/f21AAH5Gf2zb+CP/+Pf/7fujbv78Rdr33xyUybrrCVJ2LN0Rv/7o
v//xIetvNkIP3TVcw0GnYPu//siLqon+/GX/zbU5pHxP1y2aL+Ebv/6oi3b+kPk3w3R1htmuazqW
pVvi1//5+f/lF/h/f6F/5K28kPXT1H/+Mqxff6h//J7nn892DMG/7QFDFA4CfP7j458fDzFLZD77
fwVuIchn4z072EQD+aSwDhnOWuUNF4raTWHARK/qj6iPEE4IDfeXdWq1lq4VdxFugsnY/o+X8J/f
4b98R7Zn//v35ApeKUuYtmVzVlvzx//H94SmwnWdGfpUatXRyrIfot7SVd4gMjSR35hsXSPA5IL4
UWQdnr/tdDTtevdRte3dhOeUJSQofhlwRRfZytRKfeN7bOFMP7uhqpRkIG61ogl3g5AvaTy+OeEY
7bAvLvDa4zCqAYCzn/3KQ2QYZTk1sPc4yywp7rwQDaYNmYF1YX/vCGvlRx+9D0TLdkyguonfQHUd
9qVqZgn7wUrqWxmNzyN0B2SLpJMDidxUwrO3BRH0qITrrBoP9aifCP9DBoyYZAQjvaod5ireaMWY
JxgZD0SnRx6Kb5POv+nv+oKm1nFmmiJ9ue9cs9LqQY8GRGX15QES03eybmAwP/TWDBDzVp6DMWYQ
9pm73mc62ROFKY91rxn35Hus/GFgrSEqtMRWd7HS6CGzwxEdgtRAwJcPAkfkIXSnmDEH4QwhDmYO
+U6uG2WudT1s6VVGezW5/bEagniuF1pYr9O9O+YjCRPxa8GkZ916/UUqhp0Zrnotm9IVJC823uDj
LBw9UVqvfPANW3eUDFo9E6QHfr9+eFEmirkk9kDRtsztmMIdTQKeqBlATdpYzrKe1mPI082UZDWq
UsqbZgRyQ5z5OI6fcR58pAvBv7jToEWjY+efc/V+a6VXNbL6tDW/WoVj+rtohrVdS3vjCW5laMIP
Y2G95EMxXXpVJQtDFERrpOPBnhW8roEVWcbMWRyvXhUTDSksw0sipvdUEeNRFKWxxPs0xXRCzJFZ
YiiBeJWZyFDZyTLygIDpVkiJIUAvpM6hkAQ827gyVv5b5BdqC7T4K1QMSgZEu3aNmlN34LtlJgKC
Afl/K8qHikxI04vSde+IcK16fgOx3lN1x963Wft79LxEmkjycxkTMUOegTioPRjFs6JwUTvMSnlU
L+6mc3Ba9u6LZxefA8mlK2WPCH4pLW5uixxmRM9EcFGxlNNaF+lHHJPPGLrNb8KfQbs01aPsovfC
709kuyPo7abzFBXgliGH86/n6oHtxpPVMCywu+ZmhAO7BRfikGzX8GmgASPuBjXIgsn9cEyp9p1I
T1pQXvrWYQrshO+Noz9NXvVtTa1+P5TVEZsCJEMEeUYL3EIfsZZVh1EA+OyCaZfqBdOFSY8grFvg
FTi9qNYbgDTyCjMfKnTH6dYEzbEPXJfifEd8SL0g3px9hB/PiYOdvxRT9j0K63fTMQDqRof2iCwn
TXhfmtIf6EO/6wzy0egSetA54kHTP4YRiFYhftivYLadBNlW6Dz1iF+4w7PAGh63RNAtaxyR2yo9
YUvBqWtk5VPvMz0Z/OFc68bObyxikSz7VOrHzm8OXcCGIzZ3XN6vJa7coJAb3NFI1Etbh9IIt06n
uVmUNT+Aa1hPCh0JwKWvWuVfRtwA4BTanICA7rpsgXaH3gLj/iUlcWfbF/gzgJ3VEYHompDf6CVG
eJQ9dlo/xA4RfXtwqbzK0a+TW52SqUGKSp7XSjfOlh+UJ1nRajp8T2Z4w6dO66/bCJI4PZn7GHKj
ugNH2drCergqbCLLCCr88iUtTtAgrjOdIoXoABM0YimGrjs4oFwHcDp6zSs9zg9JNNuE0hvldPgd
6wY66tF+FiJ77LoBJAHv5crL2Q5HHJ6Dm0BzH8/o5y9xVp+QO92xi9qBJ9vbCTt2TTrt2tasZeTa
0yoJNDppXkB86dGqnk2Ocob6EndRrsG3bnCp7Ur4JUNAvGM/CsCqhdrFWgkIxPTi/eAl7wigBCoM
TSxNsgYMGTL/xgq397q1AYjElOgtQzZ6FeTh0q4ew0qjcS72AEpQAc7JL7m1qkfYK2Xn3ytqfYXb
IO6ii2x1IvWetMo64XZ4yHlxeDvnsEcyqNDM/0Zsaj+yxolQjhV30mCzFQr2AYXPosISv+DNr2jk
8d/qcf7CjsGlGmZ3W5aRuifl42jlyb4KH/I0fnMGBj7oZfdV6tI8MTHuvXFVicZfdZqZQofOQYEO
7bhHaFMC0wJTkxZrzZqZyIRzJzn7iUJdffSI91bLtIXx/lNoau1at0n37Pyr2zTtXVQhuS9QjSsz
DE9GGfmvAc6CLJVvbVqqKwgApjz6KkLatFU2Vztsh8mDQtQDI98HCEVqYSti2yzA6PGzZ1ZYH0z5
zbxyj8CggGlq32p0RCTldPolltPB0TN9EQ3NjXxGh/ST5lbY6N+8oHsdOQAsUsq2lP0DqlNW3ZFD
HAB88UiYWwhrRCOxrj7EfkVsgu4dJxOnkeeRYKRgD0NQS2aaVzVufE072dn4aPs7OwqhM04TxoKB
eKtBrUdVrG20G27QP6UVR0Hq0iVUWb7PCqTUbcU42RSMZ8wq2UvZxo+eFPYid0klGSeL0G0XgYF/
7gftnRlnu45F2EKE7p86Kg5GRC7Zo7L2dyiOFXMgciWiO9UgyXaAxB4NAzluMpbrjiJsQf+1cFyr
YoSi3zetezXntXHViSdeTd6IXnotsireQjj5chXealss7QR/k5jJQSWA4TZnF21lE+ybmRzvN7rJ
Nm18oZhjDJOggck6Dw/cs6cq7hzDIN05CuhhQNN2xyIZTlOucxcQVal7XnWoMu2tzrrsxP9vYCiQ
Lp9e3DOVQaQqHaxddhnfOWowZx3bhie+2Za4yxZqEM4WUPBjQp74MtEdCjaXFBZzHFCmeXBQJSaS
M+UkSplkOBotq80p6MJN7a2asKDmsB/kUNwsP7/WVqRvXfuMF6k4a3b24VUxByDGElJ9UY77HiFf
5d6IBlBxHsMbiytKV8VjrXlkpaKvQ/SXrfuOufZELht6kLg61+U4x37jjeR+D69xP5103p4EbDUf
FUbgI7JqINTGBAHUc8eTcrJdRY26xrsdkcfgLGJEzex4CN3RAPwzkS3iO7fPosNf7my7M0DkBTiK
//qjq6WbzmQ9vGJNIPYYR8gqR71IPTidYPyMd7pnsc3PtgO36DqomDUAGw4uk6+f9jWS7GM+DBpl
t02uJprOcx6aMc5X1lCRRwA9WsP9xLvhrqWHWeAV3AJ3g/FdqOhBaoRnhsiZYY3fEat1LOvQ28WR
6ay9xDjKrgoeybDBChIBAmm0s0YqQdC6056w8Sd71Mp1ER0cqyarTWNOSRqExpY7vAxQchkVhD+h
Q0aD3kHaxVy1Mzyo0/EE92y0GV7QuRwKHfScX+prQ9j6HmAYpnADb0RUJUCv0yxlUQA4GxnRKk4j
Ni5Sbc0BtEdOfg62x9zfZsxroKXlZIVgOpPTJrFAHReufUrZ4RB44+00ahFsXoBqoh9t6o5jJFCB
mQOAe74Kac0bbZZVJTl7O9KI1DGaiF4crac+dnXc6PrvIhhA/EQGyvEErUiaTRMPTNO/6cUs7A6Y
ZPJW34ce7hVNTs+d0svnVPORBnoTOdrEBYV98REoXqvJveptiVK+cuuzwaqbZZQ0YfBoc8Z6xNjS
FEfaQpqi5CdGyIHPEoF5aeXgzmVnzW9PXl5NqU1OjrBbTVTKdbTlElU0CwyjhWVey+QFUisJxCm6
VOpeuYr1zt/B9CKGMR+RBxoUdKyHH0G+CngubuQzb0LWoIUUNVPWHCt82JvRdx+NhvFrAltGZHtW
/eVFG3LtKBWRGijGDvhFzade4IsPgUEsZFrnx9rqNhnxkUsAUOmOzNpkM8Td5zTVxp2sSfdTxKZv
xYSZCbzQukoARiUyrza5UQG7cVHvF2Gx1s1BX409daGh8Q4PjeytRyy8zY10PNcT0ccN824Q+uBj
7LIn3qTVp6P3VvYkpJW4WU++Hp/Lwh4AVJVET+jGS977xtGd94MZlK5j1WtfiemhBs2sbWrY/n5q
cNcNOYtsL2s91C+YvALlXqoh+TTyhn3vUPa7XCItFV7ursVgWPcdCaVDZvYPVVqsdJvAzRgNvZlx
o6oghIvSL6txkIfG6D6cvJz2Wcm6RA/gJLdjp4CBMXvqgA8irTs0lPFr4Tr2plPpJ7c2I9xqeI9K
J3oiw3fy1W+YUc5+GmMEl8jxpwxqKi8MuuWghH2KndoUVXBAw4WSQucBG3SFj1RkW7Q8RJxLIF/a
FFFXlT7K6cJ+mbTgM4k3Iez1O6IC1DmNvE/4xuXSgzvGaBfp30CDr5vmkRPL3MI6Y+fW+tXWtMdH
4rlafEPGQusRphuZSWD74NwznZXcXPQhFKBbAwz3XatZPymALwayFFjxi2yT9l4GSNGgB3PGOOe/
WEcpE3y8Gg2/CbEezYsT1cVOmPlnNUpzXYUEBOMiIMsrVCRXyuGrRJiHR5dZhEtxu7aRRvUKghlh
yuIR8PIiDVyEuwmaeZ6qxTjl66SX5i3SMJiC2lT6GN5lieHsKo6GuiNkiMDGGSDgSRiFAngbZoei
XkgVf/ht+MoGS7iy3KNc5KltCXBKjeZxRqjhQOgWsStjOioKhiLuYPATFIwRVe4YJpAFKt5ZqA0k
54r3xki0HYP4Ef4u+JHqNUR2pilRXrkPONTiicUH1TBDS6PjqOKhSQWlPxc5JYiD5HCoY37qn7wo
g7XjItsYaB+2aW4+OiRZpn100hCArXQAfGtyjmoW4g4ONnTfmPGWQ5ame3bakMcHuXNyJHKYeNp1
GxpULTlMpzKt3jSz+CTOejrryl90VImg8vdONopVC3sNxxnGRGcasjV7lBMy44HAY0nSNa4QLVq6
tp8dOp11WmSAiglk/d3gU+e2TInGmQ5dQXpF6rsL0x37Nbtmqg9IGkR8Z7jaYpkdVRhuCgipx5Lp
MgYJ7Cqs4fcEyVED6Gx/anCdG7czOYt174LP7JWf96Hr6mc7qZJdzck4DSyPA/M5TvPnaWCEID1/
344t4zXyeixWl91gPgRJeqsrDf6d7h34Z5krwB1JCb1CYQsEQej1M9dpvuvQfXGyUtmiPMrqwYBC
aJCzpmdrQofp6pvqtzaG7sZscRywlyROLHLrAyZWCAIsVlbpaMQ7LYVWZ1X+S63TTaV2gE258dV6
6tjDpr7/lrtEuDgalAsfewwUHiYn1ONlQ7WQpChXSJK5AcdiGjUZqzYuSQPWgkNThVfiDb9jgpNY
w2MzZSPjLHF80c30iC6bQt5XerB8dvShPbYccISVOVN7KFxK+ARaAWhThBUq6H+4g2rWDEj+qt5e
Rz6wOoskz5jZ1QDMeBUmKXt87o9lWJnvHKG0samt81sZGWqkFRX19A4Iwb16/nOSiGeDPNWTQo2i
cKqvKMzzfc1YAPPcE7LHx3gCKWUOwRUnYi/HS2txOehpVDCo8laGtL5d/EkklDZYzGssLxWJolV7
EiN4qZbRY9yl9qGGKrKwAVEfZE71oKnd4Dj+uihtPDx6/g69UO7xnPN+ohCJhQcvvSUEAWkoeF3G
Wus2VsbBcTVr4+YhtESxiFUxEejx0LFeWypQRwt6Lqx1lb3Wa/M7DFt7l8AgCYYOGHo4uYss46io
Q7Uua2OPDeWKCAcTANGD9C3GNvXqHfBb2njkHLll3fc1kp0iKfM9lxbKs7T74WzaubLLzkVsbpuk
z5570o1gZLv0o0xbK3IFNGN205Uw/hrsYIDcWbBE4VOsZ9WKBx7vfm0j7dT7l1Y3LtPo6mesLl8e
0RttDTWmsjTK4ZB6uTFscmPqTQomoOryYcd7/zWesaR9qfD1z11s5V6B5q4niUwhD+duyYIAmrZJ
sCTf5sGA4bdl3QJSA+HDqghQk2OVk9tO/W/2znPHcWXNsk/EC0bQ/5Uor5SU3vwh0tJ7EySfvhcP
+nYPptHAPMDgAIVThapMpUQyIr6999oLmKHZkL7WfNcxd1Mzqw0bgwnTULSzvbg+VaLk6U7fBhmk
0ReS6Y0uyxYt6l40Ex9ozReLdegx4LuNstgWTV4dA6FHd32sNmaFOGQAltpMcXwokxjvdt5eK7N5
AwnxAjjgFvRtd03UMkX0xJrAMX1sBmclOYxkI6oOh/9n2NVim+sunX0Do2vXVN9W6W5tIAzdUnol
iaZRTXQZM3oNgQjSTKRdu649pTP1ffrI7d4rJXz26haNf9x6mDW+kmhgVOi+t0V939JFACBwb7E1
VP+4b/AieMOzshgCdsX4zMvemrn5NLnjQ9LTitbZ3l8X6jcgHTS5Tt4btQgdXB6QAyUBnIj2nNGo
Gz9pTL/BaV7Ac9ZhqyJzp9dYNUdFdAhUB15tPDCmoH29SFi106Iq0cUzfdPA/p0N5nkFMXNfD1ho
CgfPgyzwsdhaCE3Se296WlWm4yStx9QBMVMTmiOi6VADRuYcH16eBk99U27rANEMK36y1vTl7n6c
4/QFaxke4muZM/bI3Neq5xlLhQ4T2lNrRBSbFAou2HDIU4Rz3uWflrtEWOW5LV1+WGwfGfDAWMdv
F3LAYB391BvchrS19fwFI3DvJy14lBPuz5Ftbj5Z5AzSh17ncynEDPgwxexKBLGY5YMDYKHklB82
0W8ovec08z5k2x1U6171Rj2g0TzM7jzi5oH5xLcq3bsiewSelZ2cpSlsKVPJpuDHlnLHdI1qnxqG
koW9nrkZR1HLKpEU5KU1MhizOTM9N4sZ1cryTaQMffRkNC4YRGhDhnuV6dwR4TXAs7nu7nCAvQyV
89xM9CdBtIBREpbNyZjsD4GXi3KdL2Xm2JeL4aywOAI/MO8Rf6xT2LFW2zJ5sEfNR8l9X+Bdp1aH
ucOewGamWtblcc4ZJs45lqFCce4KZH1n9DZvmbDFIcbvlxEQXVnO+1h2mt/bdrgyw5zwgjJfB1Pa
Rwo5aFqWzqYbyns82lTllPdaCVt6sP/q2PslqzbgmGHQi2eTcEm/07O053HooArArWu08iSzIES9
iEhuAPVQTNNPTJ0bXDxXwv0fsQsiRbeLj8Qr9m5PpkgfYn9kdhnZOcMeFveJTE1Xf3hoWis27BfO
QA0XBlUlWJVOafNKVaOWHTKtx5pVIBNIq9mlNXGTgB4m4gfp1bgVeZfusPSjQ9vRV8fZeMcJMiaI
v3e95CVp82DLh/wUKmXiVmqLYyUIXUQ2LWPaSyLTO/IV3t5Il3EG9oG1ZHUiFx6ts26AE+syNMja
/mh0xYtphmJtjPYtnfemLqxbLyL2MYGzo77w3gBdfNdGalcMxYPLvb5pdMWS6e66ILkvBgAv1Iao
ZdhLPwvSh2Y25rb2KD5rR/0iAgeUQky3okleVLn0rf2jBf5/vfl/05uFjtCLIv+/CM67fvq/lOZ/
/sG/pWb7X5ZwLbRhIYQhXfHfUrMt/mU4HloO/9G9a5t8m/+Umt1/IbV6gjElkjMsTE/+l9Qs/iUc
5GnPM4VjepaDOPzvl/b/IDUblvM/hF0h8X7jbeVgaeuuvojR/4ew28C7cCSyMmEf+6HlwFUmGPzi
1vwqFXb0iHPsPgd6IQX4HJtz5N4zhJ+3YkffYbGZoFBtw+aiULCg/EuSsA5fBh5RNWtQK3e9eaz0
+K9uWB/cJM/5Gu1ZsyWRYrM4eGb+Pc0SNoUCg4D1mYqQP8uMeNjli2mjU8dQ4kiKUOU8bIkKidGJ
xgFucEw6tseUDbxJYSSRotgmScYI7zx49U9Rhg+TotUenDYHCq1/nBg61YXC3WfT6NW46lOSPE0y
Bq1F1J8MaXJAoLkPJjwDqJIwcW7wBtgMbtax6J77DrIWhC/88tNF46EeWeCEaNa05Xni5IJvhTkc
gJShI0sepgRMjeGUm24GbqY+Rgx5wf3BUy/qY9qx3NLhgmfFcq+JJCU7SdVtUU99bbYa6hsM4hQq
+3MsZgoRoWmtJaWnt84qbrtn4C/vdcM0s3doiZ7mWxMThBGVASyGmKGX3dxWXjMPZDBwd3JfRfdt
A2naaBmqvZBwUuUOYjtzDsLuvpGUH+BZcJjrHKRCAq1rwx6ejKp5NzGMJZxqRIwkWpf1uJ+D/BJX
4LY6Tf468fTYkhfQF7sxB/lkEuDNVL53o6XYgyATmx6OUbAESqe6zI02retR9kc+UcAtjN7wtXIO
cjARBtUzV0rp5zqHQTfzlug2H0fQcFY08zUiUuLjx23Bv2knbHFIBdOfa80VD1PxQ4r5XMc1kJWO
AFT/lQJR8GuzZZNQgI7L2ZNta5cVgui20TdMW/SdTkaesV/3Aq4YiTjonkhATGBMLHIFcUI3FuE6
5do7eoSZnix5ePBBZLiynRYHyWmonjCZ1NBTEevpI11RD2FiNyfbN1k5/UGITkdqLAQ3VQajL4wQ
IuCNPsHxayCPDoAha1kqVBLQUihcaYWyOIXjkSrTd6tgVxpBRyC/R8Zbw/c59kxFwNSSBcFXC4yS
dmUv1De1yKhWVgaIIpSYkNpZv4xyc194GVdY/1mnrw57xy2V9neE9mrYYj8gcb2TcjVWTRXtrSmJ
MQpAc4jmZSbd2dVNW8qlVMJ2F7sMl6T1GEWQRFiPCLCb/e6fNvcKmuvUYbs15VOZudPeaJxj0nI5
jhxQ8U8Ffj9F8R5GR0eWl0PyFlSMfqJ5jpr5ZgNLrNkatgUAG/y8X1Wkr5lhdBC5geMWU4YoCSEu
0apN5FYgacxuXTB2WHPiwukackhNqqL1jYyrFEiitpso0yWKRAbSVXjqqCHC60j1ozW8uBLIvkT3
88cGO3MbFMkmip3Fc3cU21Z2+RWYx8ZSAWLrYhvwivaaGsjRGaxU+BNo0nEVkSTRuESZP+wkN4yO
/LyOvaJEOsXMXTohLj8MFFZWPCZBtQ/yu2TouBqFTbONTqKu62AygVPY4bfm9c72tnAscPluRgQ7
I0/JJJXcPLHhkFHsRpRU9M0TKoApY5oXZ7JJVnYiO/XQTzyjemVOewJyoL4wf6czxmjJ87K2HjIs
1ud8Np+aSj9QUucdOsnstuM7rVUfkbkiPxRm3lEPzfSQmBcTJz1as+iwPejtruUqA6S06TpEHCso
TiLG3N51znFydZdumPS0kN0xID73XgtxJo6OsBvdndt3X14Qo+vJiaNEmHHi4IEewDRDpbXPuZ4v
L7ezVj0P8rypvqdAens9jW8hCcI9STZOhQ0W7jzJL4UYQAWH1yLjVBlYmetrgHJky90ydOYh4Gbf
ae5XCvst7jV58pJxpCecbtY5P3vwsmg5J+g2koKcCZUVTMKpLQo2ZXqnq6bxR2mwWXIQCwvq46gV
YONqQxQYKpMHLqf0dTciItEDh6SszfXRaYxHU0PkKQeXZqVyDBhM5AxvRtg4EO2sR+HND8D9+4tG
aHSrMRkIIg47TdtPmAgmc1NqTMzhu/MYa3l62MY2BagDKw6/PEk5OIgra2LRFEIV/gBwkpef/ZV2
QaQ2XY6Bi6U7GsZ9aUFOjcgUj68mzUG4dhoWIBVc+wlvmBZtBoYgeu3dzbzfO9uw35OseUyHPDjO
/Y8xFrTb2zE4mcF6daHhwgWWO1Gad31WbiLCoitn2BL51a7BUizc61S5tdY2W1JKcuYwits52S9n
Bxim7VZZLXqOnD5ZHPu1bt8sHs9vMqMD0hr/ODhcArvE/ed9xi6LJEFPNqx0bqwgDr4w8PfzGQZL
2pj3bfhIj8YpFLDKYDQcheGg0PLVmcLNicQfO5Hn0ZgHEnjgyKUP9r7OuweHyOIKlYGKjBEK5tRj
zAyi9qZNJQ5aKm3WNYAovK8VsTY4ZWgcDGj7DmgKY8UKgR/wBVflUvlSFNG06yM33TG43Njjjql2
vS9biKbNqWOV9d0cI1czXFqMHtRU83p1CDpRcATBqbCtCpxEPQPOOfctnDMEKbYDWfZivIb2zCwc
y4TBeSCrJvxZ80Pi0C+PuPBBhPMNQRGuYPhkO/VeHzqC0votWGxHdNZZm64FVCLvqC87DY6CLOpA
xCSvh8GA2sf7EbaRyfyeIgbOk2D/Mlt/lHnyNCoesd6wU0MrEMYrCrqJBZnZWUzNU2nRVqGX7SGp
+3tBtcSqz266bPehBoA+6Zq9R9/qSlL1tArK/tBb7VNNA4NRvXlK3jvkdpusP88kcf3AxiJvus+S
cgXLa56dxn5Xcfmr2TwKysB7C4bGz9AnHsMKcWsJAZRu+a0ZQO7aX9B+pFOKdp/UAEqqRu3hfvqJ
F5Q7BoAY4/rcZHsgELAUrXSj5lAW4eyDsvwlkEAOXiBHeNSdrPBe+OT3I7/DSLnrB+vBFt5mhGF7
BI/E3wwUlduouYrtG9G/I97okzETPCyuOqNeNwFoU1Z8zYpRI+Y7ObpHrac/bgTfFNaHRtVnI+Kc
HjFLTLB5cMtYm76dyhU1HMs+cVMFgbdSykBU8Qhc6HV/LevkJ4YVs3JJCOJ1o3mMwVXbG6BBU7KL
RhxFOy8D8yzvetO7wrAni3BMje5ZLIMZN3g52JFR0eQxIYsyhdWn+U4l+m/Zps+hak910J9Ge+IB
WXyLEcN0UrTIE+6wDeue7aidVdiuerJ2wcF8Bv19JyWm7XDmPcGjclTWaQhY6iQoxa5gb+OZkTz3
RrnrMvDSVZZ+07X2q8dcQDRNzodpah+QWC+q/SCy3ABR/5aRugNwdiAO9ZZZd04g8IjI9EYU5QXf
5UMtccEhKBICZT5CpUeykgU8ZteocOwPL1ZqPqUR+W4U+btBc75cpsBjC0xxzrVi1fYOGIv73I0e
BnRMRpVvHjS+B9Ldp5nrmWczrjJ+vsUO4LTJ75Ty9Iif8sLtSbOEE/dSjj0C/EbWEoECMNyxI5p9
PWn8wWMGhj/ZOiQ5lvGKfkNUDfZpQ9KuKnCc7QAehT31WkOgI6PckA82xLjTCv1tYHgNZDq5BzLx
uVxi6TQDhmJzMOLKQH/iTcYKG4aEK1I1HTUZ32RYfJc29dCYUAsZLSsTUzTiAlhIA9O2uF1v8HeP
bSifuRazAJRRNKsvgjwk/8xzozmLhxWs5NBdnLGDS5c0v43bX0IJ8I957oAiuonDEpr9QzHoD3qn
f7gLf90oAa7bs8GJob/QZISsGpVvWrxUnUbgrghZBPN0pLzXsZwfnCKmr3PSAMUy3TnUgGQ4JLNy
fu7IQ9kRPvqyxrvRWN1LMeH7LDPnK0p0rKKj9zJbXP3TgD6WmThVEs4jDJap+g53tpmCC84/gXbs
SIg7HPvij6pmShSpgLQo0mlQQBqtG/EQwAEgBwOXUtuZFqytKte4vAlHbqY3NZtbNn5sdqg+BYoS
vGtm+JxMas+ndNIQGXyXPMyGJh4hboNdfVcZ4/I2zUhXsBke4/jD5NJIMItvLI9g+ND3i72Mswf5
MGIl0ZJEMbxvdF08rDDAsaYS7cTFInSeFPKt4q2YOt3+ojyo/nCd/GfCtsRLTy5p1V8sDFSHQA8J
SYodqbzBr9qepDsn5w2br7PtTb8q7eyr098smFaHsBIPudX9lrFW7lwj3PV1KHZeav1FTJrYroKv
YIoEu5aEWHooQko/vHKx0GZ6sZm1FPctO2fhweQzaib4YZ9uUKMfnBJkfgep6DVpg3tbgrm2Ors4
5EkNXY40BndQ9Jw2EscDcSqbqIhfNnF9tCCszHa+KYqOXW21UcnJsdLpqTPn4zyV3lZgKW6GXIcF
Anc+Z5OpJWO3KwvvB1jKS8GJ7z5e5LcCHib0XiHXuMbiNLG3g4mlssG0C+VwonEXUm6U4Q6kCHSl
q9zcxcli4OEdh6NnPYZLItUKHHakpfSpMleMG+NpaxjFFmupeD3EqvKOk4MnO6qmcg36do6GdA+P
9zJFzLixO9tXAEovEbk5pL942lgh2P7ccl6ptVz3xHrgKQTdxqlykGANOxddEUjt62KveZF5pMPm
QvuRujhduW11XRJRBfOSqlsGnHxLhgJUozm/p6RqqhjvUE1vr89unAIBSUF2jcQRelH6EETJtYZu
/NZqubFH9+KRyb3TlaXzkaIgUVqnXkEFk1XSDdev+uIzi9AvQF6sqMc+0wBDhdNbl1BP6ya2sTPK
/hi2Rr+LCliKOH1LvyjpZqC7wODRwuep2LzzKubm+M+K3FCRsB7q4tWoSuOkknDcNSN4mlQSUh4Y
qVchHQlxsyd41fr2YNW8tco+JSN6u2Onah/wGGoM5g2VoBxLVPThZv0Xwl59rkNTnP/5sKeW1qm4
79FOWUuHVCZbQ/KstWd1CeZ+PRhJ9o5kycBfbsvaTLYlqhVCqKY2wOwgiVYgdVXwy/LDs650NqnH
pELm7k4bFn+MTcunE4vzMrkhyw3fvEeXw77HOINH2lyAFItVP+54yBZbIcur7RriXKOrI8jS8MH2
+iECLrOa0pk213KUG/TY6cEiLpnQDdunoDaCGONIHLZ/cA3gfjveq51H0CG9STuGnrEvY29nKtID
Q8EV7oyUnlCGM2wMVys5ABARNdxno6nzNzaPOCcIp1rklEAHgRImuLi1vfQVD/cD1xsWs+keWM1m
WujNdoeEXIvKPZVdcXRT0zh0TlOtunIpXaI+eDlLBpe4wfLuMJXa6fmm1ZNfTiRyI5PoULHFo3s+
/LAC8rGTsIp9FpafQCzLnW033tElBECP2LDWOmL5BiXQmdERpwZZBTdlmP2mH2mRbSmW1cIRWS0B
gRsHOj53Cjgy7aqZ/Y26KM4A+is3L33eiPIBhkW/Md1oFeZz5EOM5N97iR+Z3HF6ZUMcVazxeDIh
l1aHKejcw8jRZEMARL12wTMYcW5ZiUW1KwwEqQ6NEns939+Yjw6nJ7sPpm2QL+JaYX9ORhbcWS3h
amV9gIuyMMf9WFUL6cgCQV9Njk8AkfxE0uwMEBO+Tixh5XBYKBSuSQzZS8ZkSpAyk3bdLLH+hJ23
DxvTXWstalokAV1g3OVwqhFT87L7ugP64FWzr8ETucdWDpEwmrdd1DPtyAymRELyaBUh+Pwyt0Bj
qV+VEYZLBpvmcvSkRlXVIdEmchl1/dyVzBm1EXhYyyaTH9ngLdHVuTOwDjq3LB6XedSE3zQiqNM6
PwlrrK+l5bxrBo5xWav8KuX5F9A4cdRnkgcJfbq9qsobl/NQQn/QJovWzgg7dir2uszma2E9O0OZ
XXAVE5TIM9tP3jWchdu8TCO6YtprbCZfSaEPz54Nz5Pu4fvB1OCek6Odnbp9m3tN21Ysa0CQuve+
t6Ynd5J8lF07bXWH9xnwQ3zAfshUIg66rU6YfO0q4yWpB1KKc3uqLA6ARHyzptiEDX2bVBGxF8fy
skE//8xZcclI0j5h1Hwr0GX4bOqt1pG8F6FBofOo/kIee0903MG8HRu9v1Mu1n6HBt2DNcv+fgAF
0ULp0TtEHMqjErYz9SVytfYS8KkIOn00Y5chUa7CCmwi2LQz/lXngagwDd+4PeGH0F9oJuyKSt1M
9wMbwrVrVu57POKNnFWO2pmzWUMypGyCt+01MdLhp8vzux7c+5tZUpGYmqN5yFp3o8Pdu9gcNbEE
tfVXWvQHiXfiVgUaynPnXLFpHlISPE9miN/NjOyXCLLeBpwClioW6jWH93fQW6R8GQqtq/o00VNx
NhTJpsIGLpcZkbEbsB1yihl6XJi4M/75bdBHnLmhdKxVqLsvjYUlbiHd3cEwc1/GotpUetBvG2Qu
DNVYB12XY4YbzOPV69AypZN2HyQs90NQv0awdRh2YpWsc618wDTr7gzK4A8ZgP+zN+ZEbzlbRXM1
vDo28R/cTNYmrePfhETVY3CYMDD+5FRXr1v8vGjNITkrdisr+jPU1SgyYz3GjGT8WPQ+Fu6bqZfl
m9FhNZZV0j3JrGDtdKN4mTGYNyt7U5NTvU9A0nCIZqwky2/7IPJVN30yFh/39LoWt5zp4S10CnJe
iplnwz4ab4vd0xfGSPNIrnW1KDyvjpHo2KgoIUrd4pkek+5OiyP9XPfjkzlY40OjHLk1mhBWHk8D
dsHONkOx2JkMTK5t4R2MjuJiuH0HzF71A8dUEw+WnV8Y3L+yZ5T0/jTp1hpm8TENd5bQgxcH38oK
KhfcWM2kPqYx9DMLzxuPexe8EI5mhpfNnSiGDmNq2m5kLcMTxKPwVC2/DDP0ACOmH6ArQ34soz+m
xTAf3e6hwk5Ze6B8a5UMN030I4OSWG6EpX0GtoqegwG/xpS686EhGnsfTRCvZkWl01gdS/c8Y6Ej
D+yeKR+D7sD/jP/jT/7r75QIGu/wyf5U+Osu3OBhwV2bmZteplok58xwsk2eZg35trzcElYKqfJM
ipsRj2zeRts84P+LLvSIxpv5VZ8KaD95NV9p4GIYb9TDZ1UOXynN7w+4m/AJYgOqYinu3YbHs8Ax
+Ukhy36u5vaPjfJhqpDYteXWlUU43mMNUjtRm9V+CHncVZK2kbwYMYOk1X2kN8tF444vNcbJVUmL
02YWtrsVVURdX+oy1NVl/EaCg7H1gIvc6qLJr0Pl7B0ml0M/mvekYuuXsqLMO46ezaY9S0+6TOxA
wbAznD9n235Lq7p/DFUH+IxW+U07MAROMrirff0hObGRkJEfHa1CLNCYk2MoBmPrvE9zOfAYogPr
n9/2kU5xleZnwdhdCtKRTx728ZWt1yMRocJ4MjP6DytvvOU19HwSW+GjEkzp4oJTTG/Qmqmz8EGs
Gzm4KPvRzHUfaIT9ouVmcZmHhTLCGc0Po2TctBHjXaP3UAmrIuLwTSkK5dvgMOLtnMe49Bkq11SU
nIAwrfIWikyra2/6XN3RXsDajZKOgSzLWKVwKOhaeipYuNazk2gHFtHzRFxpn2Q0s/VCBEgkJhlR
al/pgTJ3rGFk8eb4F7L1JadYgieGxJmKKNQ3mwHZa9TiBQJC/SI5wH2BV3ciKk4kAKaDAkGSCAOa
uoSnZQ9jvLPqyTkRadxSOjjezV1LRVXk3o0cTkHKWDilOMj36cBR2sqvkqjTzpmCbT9a3rarWwzm
lKUSWRVD6O4qTE8e53FmmPjVMPDB/jxobHhTJ9lm7MXvpCpugVufSBKyhHEbdaYVryn/8nObsje4
6ilb+oxG35Zj+F3ZwtNyxSULexi3gETXeZnXK7wzJCQrisFb7GrkI4xlP4DqlXvnLpRHAEaveBKR
COFpbMwYMPQgFiS+VVjXbExIDgxi36XsWBotwmnGVDUziTOKOmt2AzMu/UTuqPQFy7ac8MgS0Hmc
H2Tr/jACH3y3r2kYYhwpZ2+Fdf3VkNwo/IHYjDakMgUBaUnurBPHPnukhml2YZogrOTYJ8y6UauS
FVsrTir6L25C6PTwkhRVDoJeMADF8MKoeWtxwhTBUjGu129tLGh0bacX0RKpDRQgYc8p460JW77d
lGPU3KuIkxETpmVSwq6ItRVdIv4MPYxJbGv4OpgyeggACMjNHye0Py/p80tV7L2cuhJntG7k9nGE
OoncVMleVEl1rqdqI0sOIsbsfeuI6Xxwb0k2Hxd9AR4Z79pC5/DG6AMROTgp0lQUSiBETe4vOdJk
pBLOikHCOv1XaMtii5WvY3pYn/GD0sBNjYETMtty3G9NMSMrZHelxJ03kCN6LcmMRYl1y4x7w1Pe
BlW133cXI+TxPobluE/z5jXL1VsUs1SM4ZcqJ4z19CTg4E3XTsQIzfK+VYJHJ5DEiQCTsRGD8eZS
O5otGzb+b9HPOQujtWOHpYC8QylnKkBJjgYUE2xauuB2M2zpsYjh2NsQcdTUf0RBdDfaBH/d8Mfo
BRMN0iCt+rbJ28M45spxLOS1gTgaHybEUPC2dgiQ3G1wRCrTrz18Ne6Ef7Mf08fB0Lf6OMt1MsIp
M4N0I4PgO6VOzhJ4doHmwCHlwbgwH9c0Mu6attXxiZLoYI5ENOG7caLvXMXK97jUyfUMuAtxymLv
RRbn2dzw+CdXYp5bzcNraXNeMWpl7xiaQPRrOesx8erpMifKNiErlrSPCQ5TlsOrzrzoQdgINzq3
UBmGCSEgjT45R185XQVzMLeqDa76eN2MKR0njJc6e/RwtzMvSd2Knz2lmqdkgJlH7l4FGF5xM/r1
cMsbRm9zzG6ogSBsFx6Ox0wypGZIokN7XtuS/cWwFNuFlO+sZ5M2DEVGo447+nkH7v6AjNWKUD6Z
lvpaTTl2iw7cCm5YWxN4WHP1EJEwgu+ERTKxW56OdNYJO3jsaeFJMl1tZGq8G1Yg9owY8A/2lN0D
6oEbmRAO2JrCW+OKudoOruneMC+DG1VL89sL28uVcBnqpATvGCt1ay8EGR558nEEgeUkxg8lACuT
Luy14UzJbsKQOBrkVAzWFLaj7occLmHCJ9vUGrMFDOyW+eM2FOJ6YhkPDeLQzhWnqYja9ZZMDzbJ
KUVRSMEf4kL48iB/YM36STPm8GI+oXed84HmKfBk31Pr3MwCZ9rS12GPhF0vWZsxZqqurhw3Nl3c
ASNHMbhbhuF8ECgqIIg/1AjGxkv4DjZnJzqPPppSb9daKleOCZO9YFiohbDNOK0CoescoEuheYrj
hFHzpL3G6FHnPhyf3DRfA53adcrWV3NvzgxS4SyWNQzj1KEboEKjUoC+zJKRdVhswfzg/07FB+Xb
YEaLx4Ibb8uxhlQP9Ti9pJGnH69kykK/LK2zVjLoKGsC+UVinXpgVhs9rydoE/Z+dC9dTo3e0CQp
8zUiZ0Zq7ksPEdCou5fQRP6PI0BhS6zaNhRrhNRDP7eihMxi/EP5AsbpobHI/+I2TBA38hiWixMp
XqzEGc/xkhdkOak/INSjYIJdhApKvzhRJmiCwboegoR92/gYhPObWNY8SN3S1F4jiwJbo38B1nNk
0Mu0alB33SDR4xKJr0Snr6Ew56cxxMnMnXZGknb8QQ5cYzBIzdQrmOb0NlVerrkCM/Qd966+ZqsT
rjl1w0qetiEN88S1cTyKLh3XhlTH0eiOYRp+zOkI7lCnuCZua9RoxU2aaoOvw8GOJBol7K5hxCqf
pZSYpWzukz0e3Xz7zy9OXV5wuH6lwvtzUkHdKpulrW49JJXYVJPA3D/wAB3xPQqU/iHJ9laekz8e
I99KCQdzYJ0CoMpNPXvMo0d4EJ3czE3Fm2VHPAdpONwQpt+K2LD3En8SCtDR070vZKRTnPePfT3+
lA3kTI/6UR+s466foVEbZhZtCnNnjm/SvQ59Me/GpWtKYxnFGgVrcSqZsddGse9aUJNRfBAj2WXS
LF9L21gn7HiHuyhcpzROBJQ6haWj+9VUbfW43sX61G7y0H6fRc8Y1U2fmVthF/mVWWhwhZa/niNe
3DKAX4gGQYw2fjHEvo/5gkAQXpxhvJoADrBzpgABKeqIXXwUSQAWvMu5bhRag52RsgrMcxa4w8EL
h5MWAnTO89vkbrOIBw1vrrZXDAkSigEnAeiYOr+Lqpt9G7lnWYyPGAH0NaVxfpura9CMx1pDHgU5
9cMwCtP5jBVANJ+9O7+QBGz9BkDEaqrhXUA/JQTALA1Ou3AP0LoQ9ktkfFkRyFX38AL0A9UCkDCl
WlslpoYfi70e1LLii/M9FQsUjgpK5FaKlDTwDTRWDwQqsiewpOchza/BzDIvJ/ZSXodzCR7VOiOa
bAnFOM9F7XCLa93mNzdnUGAQAqu8JSNByRncbH01hP2D3aHSkZntD0P3iRuYqW2JmzqmijU2GlhZ
0aKTUKq7Seac1aaf19Jb/A+GSdlm5wuCJKt+nG7x0BzLIqW0Rrm/QaVejCB4ay32ag1vvMiebQHK
2JC8e54y/CHDUTKvRcEexfTs77LRqeeY7K80I4YJ7damNZlxe/qsx9nXoD1OASYmooTAcdGoOm6x
hB0pczvGFFhffa2jQcO1iz8jzP2RJX+XUwjDnLP60LiHz5OV7IfWBTpSg2wcmdHqIeRU1CdrU1nB
Q27b9MTO7dbOnY2MStjcYkzZ7mQPHkdPTFYwKjBhkjMnvVGMTxYJ3QXEry7CYcyRYWPcd6PW3hrB
E7kquvzdLutbVcfqz7Jd8C92/j0r3oAs6PRHU2jFln1AdMY2Z53soeq2PUSJR47x5soko/jloNT8
889NaV6S2hzfp3yZanhwuZJi1nZiSG1CwvTy5AOzRua1w0ukm7/YSYa/BXs/13+JSysELaL5i3BF
uMmlEV44DWoH8IX0PmDMB9ehzWsOIc57M093zfKC87KhxScYvgy3dpDK3eiRaOO4VSKeT2SbC1ql
2FmoYnAf3Q6nYstD8Zu+wPU//3ws9PvCMLw3abJis43LbopPdT+z6R4dJzqYUfgsjSUbTnZ+jHsA
cO4vt3BEwJSCBFAl9DJjF5t1+yT19p4TQcSJtJjWdsvSMNBeZlOTxh/hDzeFvQ2K4SuW7lMlsiux
lu4+Gygj1DIuaDbTBxLreEZNyaOe1gM1NVurmgY6KJqjJTWqF8Pkr2Noxuqho9pUTDksEmXskQFk
KGB2petbRJlTD9teaByrJXQc5hpJCUtQdSNtwk7athWx9zbH8odLd+xj7CTBXcSk0ic2x9Nmz5Q4
2pR9i7syCDYMv3aZ2RGidgw6uUixDbw/RC/MXaXdTTL9TFVDTKfO/tJlMexzhNj/YO88lmRV2iz7
RJSBgyOmoSNDpIxUEyzVQStHOTx9L1qUVQ9q0POe/Ga/3XtPnowA90/svbao8os0WJI2S2hfhwpH
qPiJ+qI6xGX3D9kZuwMx3NBKBqz+h2dDIWPsUu7WIKTWGThttEMdHPh002xb8dalDzVNdTo+WiMF
TmG3/PpVc+dO1n1qozhIsco5iO5iGx0USLMP7A8TzwJtX2zbP0Pl3XwWPLnvvSa9GWw9HveuQLmA
cCx/gb4er1SP89Us74IsHrdtxoSfEuDVNTtkNYXMtt7wQWH1Nqa2vAz+QuApBcx3B4wzahoLr267
VLqFxnYWls4LpFGInbAs2IHuGVsiudBQ8wLmvXs/RxqZmMoi0sBg3JSgFW0LY9O5u3521WkafBT4
eXutXf9kRZbe9FGzT5dJNlu5rQyJrwDtg1FrfozRk5yDulZbTFQNgPv32tfiPiHRpRANWXsdzsZ4
tm2CBH2Yw1CV76woeCv1SFixgLMIIGYjOvk60V3vE+/fvBAGKj940xzZhaK1VPnwXOikO2ZVeCcI
uNxEdVUjnxNH33aSYzafI2xvgzGe2z7cOxjnD4FB8dIV+nG5cCBT9d+Fx/PgyBIJLnD2NRhu51gT
kuWVah/ZdIHlhBeK9xfj+0gxFznVViv66Pbo54R5Nm2OE8HKN7BLyN2pmpEgKPL/UBczlvSYsnPu
VthXECBbg0XKEQxzlsLwo2sPsZ+PyHfJrtQi+a5EFSIllCSs5O6jlVPmE/Bosh0lPTGt76MSqO00
5NVGYTHNKzD5yJ6RF6hVQ6aT118XdY8bjA+CtKC1r+m+JFJRo2WdSofihOTWAW1/HtnOr1NbM/eg
mKjD5h59FcmieoAU2snrbA03JpzIPknJWnWmf3ac/s9lS7tusuw3Q5pZBARcuRP9ux3TDyUSXTVC
xHvfdZ7bSY5M5O2z5TIrlj/l2Le4WlGb5qQZBc6DarOnSq5YM5MHwc8sY2wZM+aRSZydRD8H5OjI
crh0EJ348jGh6JCYXMu7mBFzjF6Un1brXESbv9gVNjNaVpJjibSJfFi7riQkzegDKv7mFDGkH+sE
xLkHhpJJoQ7fQlpi1szjgpPpxTavvJfYNP7iNvwL/AkvVnJogtygMU9eYlidbGp8zJXs8qmXIGla
4zm0OWKSigmS6YI2K+GtxwGZjJU4oNc9ptnVn4a3BIkPYQ6OPLjJvQsAgg8iB/mGmGXUwRtG3GUL
BKjWhui2ykjN5YXTALzUxY3EXjLSplAhw4PEGLKDfwFXfDIHe03Kmta5OmS4yIdQPaiRBjcv+u/W
p0Ap0hR00YJp0g1Zc36BNz5emfZ5HKX3ouaUIND+O7C0sxpybIve5OpDMnXPrubMy5X6h/b72/AY
sw5InFzu1GnWHLGB9bMk3xyGJMgIqY5uNAffQqDAnkwUfz1W2J0h0y+bdSG5P6HY5G0ChRLj7rbn
O1qbXXznw+HYwAK7ZBNK1sLB/+xAhPDZTO4Zsz3NtB9DyDSk8haf5ZISMvLkMCpnFsScnKU+zAbp
1XdE6D4hONbYqOh+XBwHCKubfa+9+mHsEKEW7xN89+1I1Ay4C4e3f4VlaUJeYTv+D3lhD5bE0K1d
Ekfsxbdd3qsI/nhtRgwxvAsDWlxmgoF8HT+ULAZSN/qu+/7kZOqlRWOh3PFzxEu01l3+zyX9XHGp
rnCzPTNu5a6dIDfk6o5l5nyRZX2PnLZM2Yjpzmx4ujgesoZcxhH8wzRaX7XDEdSMQEhj69Pp2peS
36uxghdqENaLLkVSYZ5xj/PFDVBrymBCYiQWgleN/2BKRxNj6jb23M3IGoYhEAPLQP3GGjlC0+BL
zSlIYtEfQB6kqyk/z9p+aWr9HWgq3HqJVMvDs0TrsSsjBicuHoUeiwoSJzQtef1rYCij14ax0weI
oujvClnd23Z982ZuDxXm+xQt+aqx/ym8kKvMZ4RL+gkTVDu6r0Of/fgwvcatep5FQvQE3FtCZqiV
ccR0UfocooXet8p7D/Lo2HZs2rx6fLAlWuXlY/0CO2hv3CDmo64FF0R0jUaJFzWAl41Tn+wF9xFj
BEVB2V5U8Fw4uFOnvAHFbcEeyQoeqQzAUWPLjeXPv1HF9y3oOglI+IJlrVY+2kT+MXiyMPuX6hol
PwPzLJ4fyCVb5smAufrynvzHdQy4Dj7BLRf8Bu08DluDTQh+P3A+I5OydL7EhsJhX7SMjmZxSWwq
fY8Ka07s12Yy7bu4IXKTXorw0LegDFhxd6Dxs264ryOThInRvbo9du267oE5KxqucZK8DZRjQ0ak
U9di1MaJtJDCwZGQFoSng9NChAyi0KOdIE6sG3/i7kxJGc6EPJtDeU+gnFqR8vW5iXjtgiH9LT1C
q2bR4Qo14kusgZ4NBVPNId0adPils4w2+VEyJPA34mEZGMJ4bX8KZfEyuZew4EqZcwJNUVguN4rp
IR9S8rnJnG1NivCmA+6ICoaMkcEp7sdK/wVmfZR1fsu94Xlk42pK8cfQn6UkktnO3peONIg7qW8I
XdBU58+SmWfgx+0vfh84mfVnmPkNYi0OfDGYd3WzSJHcyqDp1puhIwpboQzoJO2kucDQymKgZA7B
9iKDqJ1w2jhWhTnWYfss3YdiNh6TMmORYGXLky03waCdp4xfcJifzFV+sO2GOWY5nXu/ajeCnENS
bc6RrMd1U8bHJFm0Y565hcD03o8EE+fItZAjXadJnVsXXfIAuK5ukf96lGtAaDimwwkho+7GHQYP
7s1IhLv/9Vfui69YldVunhm5aQSwAoYMLyRcZ6do3/qQCI6SWgMSb5wwoowFAp1Rt2Qr2N+yZn5o
DfEZGDlD6JalMO9uHzmXMgH/S477TQ1IW1/mxvjrjJbXGOcwq/B4i8NNbfs6QaHSEzCjMwZOLmk3
qcc5opvYgo1CN5DBJSx3Nl73dVd710UKnUumdtRQDEMN1vUhScyzyYiQwVZFoqx/8AaiPALkRNCm
dcMlH19RKdjHWPYbz3SAf9aj3lTWk9un1LiW5Cfn6VtHdGQ3W3fMPz5jM1gYO7xFyvOZtNdLiFVX
MR2oHluLy3SMmT9n9vDLuhgyDlAtvKfRqpTRm2grAis+zGXz5ZN4Yzt7kIW/iOKKXeul1qrT1Fvo
Eq45lB52MIdq5m9eZFjhw/qjDfQ5stp3ra30bijqc1iB5SdvDbcCD2LOL5/EzPek8ocNgjkcKIrh
6ujQbmKblU21Da3kMwyxkkZLJFclefUDsBZebsIoGQDaVPE+E+2zP/e73PV/uAJopHx45aqTLDIT
wizJ85VBfJkzfyPKXu7mtv5urXYP4OJTRUd6iejkeP3NSbyLa4O6BFGDAeKZBPYrA6Oj25r3CUYu
e46eikVp2VraJYkuh2CAt7vI5CbWPRNty/ha/oymo1hrzHQ/cErLLAAvk32CmYLObgd/WfA45sYl
Y+x/coZu2HYB3Zqzj8fqRXvzfYjlI9OM+bjltRVd8Ur/SydFSsoM4wVDPJW8ehVmfDXZj3iuINjW
9mMGXjWC4ZEZics6oDTNVSOcF92rDLLJyH47/24JNyXqhyu0wFIxsQhddwP8ucRMxarV+a7oWZ6T
EM5l58oljY1WCiyjkNHv8noGuttVRoF40RWPSKe4UlX3SGAaiqfAhdCPtMkYhi/pUe2VEzgFy69O
QWQ86STukSUR3lWSZyYbinrL5y+jemyLElbGicUS4db5kUwANhHemWR1cj8NkyRGX18aYd4mPFNr
J+Av1w/6LjSwasswxyylUA8Ed2nOKz0rLHuKHVrCuoWzjVd4hJifRqjpVfErCnLgkpJsnxAjopvH
MDLh+ZepezEGjW8q52rVvtywnvst7fyJf43uk1CgxlrMSdp4KarxFAUfAElWYq/7/MdtQxgHxQuw
OQS0VAAN4sO8CZni24APq4Rl0IxQzjBcnIYVVw/+8V9zIDptJiAVniYsHzlttO+sYcsAlJ00gIYY
JBySCyvko/RZC27CGFWknm1j3aJdWcslEXjkT7MkaetpmTyTe7T12uHgoAZhVZglRL2KDfVATJYd
kCIc21tg6RTykF9degsD6wJ0krU5Jj8j60cEnXG08zDDCzLyYHkIXvshurp+H+zbWT4bQ/cnUwf1
vkIUb88F0EMUsOPM/tHmTC9bppWTXy7zjD67i13zAGcOPYAqqn1WkK1j/EumiZkYXgirYyschvl4
YirDbBkNZugwPeyKCkLj6FZHU1IILyHTzhzlyC3YjjqMlSaGW1HGsHk0/d1SmbqO/Alrm25+mnYS
d1Y/j+YdopWon7d5B5sH2s7Oaln5V03JBQOOps/sjQpJXwTCB/k2sJ7YBd3lkf+A7Hlmhg4sxCvn
vyq0tsp2XwJEladF4wAS2llDW6uPFfQSoX9LXoZtwD6QwBVzazruO6wpfz36L+xlFNMzMjNsRU+c
tdV+0mfb9dnJzNG/OuZ6CE2aWWSFPPuWB9mo/2izi1aiuvISj03zZ89Wfpj7Sxak9QO1/Ea07Av4
eUuk+tJDEquCz+vP8LgtZHklfX0ZtU4OmbDs3SwYE3VqvIiWz91t0ZSVcO4+LRjjxyibP6wF1RgU
Wz6Lc8vgjwTZ+JbG4BznjGEx4qRdqqP6MFbeJfLtS++KexGi73IrPqYeNgQx4CgfO8Ya2lenOA3q
VeoBy/ZTpgyY2dKxvi2XQGcwKBVV8ZCQykRVx/yxwTSyxTGqtqwdjM66iYUXZpQbw+osNk00034P
Lkw22QHWtNiSlPodz22PhLH8/J/W+f8PF/hv4QI+fvz/Hi7w8KW+ov5r+q8ge3AC/N+v/4OrF1gP
nIAGNIBM73j/SbJ3xX+4jmeiP0MD6SF6hSL/v/EChhX8B5N7hOHw6gkZhTPwn3wBQ3j/4Zq+h3BM
ioDi1ft/Ytk7ngcx/7/Q7Hntme0uf5YjXdOCUwa+//8CDIws4OMEUApwfaK+685YNVpuhSRrN66I
qDd6bpOhJAhtnJjlDaegVQ+j6V1TxThPxs6pMqZDMeJ5NH3YU2x5VH+JTfPkA6Oi1MrfJlm/6Yqy
2XO7z96KjilLKrMaP/GtLmMLwGyBZd+NRvU6xCgN+k6E1PyDtRb843ixYBUbZxRPke9824QpOjaZ
tykTNies/6JGvKZ+eD8azt80429tP5DCvLlOfmEx/Y5zjxhpzgXb+sRi8CeCjPatc577IdnpGfwh
JmKmDmSEhRCuAfaxXWGiuNKVzDequu8rdrdgsjGHxrusRF0RGgE6HBhLgeF/QhDP1uzh1p2PkbVo
As0n1WyMBq0Om4iKMTvEejb5qAFhuhmtJJGsztedaJmVSU0zm/qAZh9C8KRehITZttEE4tPBkN2v
YK1BUJDiIzC8Szpl7z1mw84p0t1kj4vpigCxOEJSybReETtUIkzZ9s3e8RwJ77X+tY0//NIPeAhQ
nLgf/QTF3Sy1XPlRuTVsdNJu/Z5F6oupw1HFzXaMzbeIiG5RO8XKYta57ivj16DFaQVrTXyAqymI
3rFgrgnqvKA6/6dr8WX35O8p/FqAciffvUVecIGFfkej/SwZujeY/73Cfc2M8OIo2GlJ+9EYJ5sN
EXV2tyPq+w6l5IAKY3gW9BFsgN3bnHsffkWpjm8Qs8z02zFFxlGtClZEw1vjFQaVoD6bC0oFbBTm
qWZuqXH8+3ign8Jh+W7iC/PTmVwgS+0Nxk/Sr2nVeY4JF5W72iWRsJOE1QxsEWTDV+ZnJeDx+YgC
h9weHbKz8rPDbJhUyYPxWMJvncLhkPNYJiogdCoGZ9jADmAS3j9qp7kKE2cplsa8orOqneajCswH
865HBxAG09scxcTRjT9ceCmGo2hbhXzDFjaGvhl3ueaVS4PoT6KtK9ovTTwjWnf1M6WeuUp9enyb
5SGacb9jETM79hMv0cHS8Q1p3as3j4dmHHD5ZY8SLxuM6+Ocha9OWd+ShD+BFNVl7o0zBkkcmife
0kL+ZiMvlcdej9XijvXZUWmektlN3kNPXqZmVfrmLwlabNlxAbfJeTH/bNJoeOr8x8BBbUsq64LP
J9vRsp9yc7hPF/pjVFIlu7vG9v7Fiul7hWKBeIcajB1cPGYAUSBPmT89MQ39l86YHEcc/SXCPz+3
X6DSvlnyVYfzxqJYXCl2wVC8XmXef1ruX93Pj51iZ+IpD2lq0LCYcJ8COa5z5vir0UKOtVAZfAZc
sxDvhhu+qpFFXBZnv6llHCpr+MPQyq7YcW/j7J4pbd+quX6SokEXLm5zwWZ3wRTb/YF8mXdisXdz
94IS+Md2vL8WiR7ryGGj2vDOyCiXR3v8ZxrPZej9ZjgCsIoAh8q6+CWpxr3TM8JSMUwD5HDzavTp
ZBw3IwQcLjaBDStCskJqduRV0JyZTHQnEeOEHxGRTDMBEoHSFHQgFPdQSuDwR+n3IBAotrlNWkYu
TQx7zrZZ7C0KCN2qKpNDJp2HXi/fN3zP7onc2lsZo1UInN98dp+ZbqCqm+XfzKsctl/M2x9b4MgZ
5+GqieJbbkhMfOFpTow9wwl8lwaOXdPDQxZ0G3bpSNCCB52wB5HDg+PZL5MMLrWuNtw9bBfEzXWn
HxViyASJapfGPfZ2BqYoyxwUTsMS3N695zGum15fHF0/de5w61q0ECosbrgM2HA7W7DxjDL9hTGL
xD/8S8Lpy6rUl7ZA6LmWujClSJTXLlASPpk5utUfNRuMoCtYsgVsrVMTHI2lEZqkgrm0M7obOF9f
1sSjQhYRhzKcUJE7B/dRF92/bO5+0hqPaW45MInDa1ku7inh3bvl/BZ18hEtGdz0huQ0VnDXMWSA
Zzen2OOgt5Qdb6Kg2Nm2915lrOkkcQpJywzUwjuHeMtby8h/LByhuHeDaG2iDUidH69V5+UbaxYr
a89sB9Nsx/OKJsShi5wM9t9+7+9ap39L8/qzUFzVRiK5eykctb5F2j0LnfyK/EjSxhtrNQLnp/Ez
7dVDDLCqtR/z2u1JH/DfkPC/+QLcKMYwpmgmG5AC9oX4ytGgm51xi6b6bYja+6qilc+zr9AnNBzV
ETOifpuHCXm3Rq9gGCfvHJTgiYtnz5P/Br/CnxE8WUhwW6Mj8Jewbrph5BtwZNT8CBXkQi91tgUd
4GS0dxrJUuKOGEIKINBeSFO5iFYsd/yZ45gmcMQ2ZRDPbbUhRT7izYRQgWHMoeE0DdR82q0+rze1
3wSbIHJunfXGIfwAgXhGr5YYHMPy4MXih1HDHlg2oIwC+WYcmfeyGfGZRsG09qrqTnZErWVRQbpC
391cZlCd9030cjuzIk9TCpTKrcENRtMTliqOEkTJFrNb9LjOulqCF62e6gfJOE6MA5laNRUDXbbR
pnR97fheLHF4eRSyeJA0fskPgSZUWyFcwsD7NQzv3klSBFnInNe2In1m2Wc209NiAFnPpeHjrGiR
/2mcX/Nn33HeRLpgU0y2YmK2hCcP2PQtjL5mSmZY9yBSHhFTQKH00wS1Yfk5JjXh5DWSKXj9udOw
7GbK4AqSNZrqIc3kwbY8Ljrvgd4QiplSr+1S3qgfu/qIjOqxJwkwhYjGfw00RpOes2pjcbeQqWDx
34kmPdrL7seXyPi0LJ9E+KyK+KOo26NXxbjDnW0XFnsx0lwa+i+Jk1O3aMyF04FbYrRNNIKLUv2X
JfAv3ugKtReG6QifFR6ivguvEc08/9mPIb2n3M1fhSh/5wh7gRceI8QJyfDTjtYnsr6PoU1u1fhF
RSpW5cAbTWTsxicFwKlQ1RgyuPlx9LrsQrUxvph2c5jd6d1P7VswNQ+m1zyL5J9uii/yjq1YPTFO
fvdaSFAUTxep4zv4ugzyE4RLFsHS0XiOBNtPmCLbMcGQYiINAfoSbb2g5E4v/TNb78PQjfdRAOSS
/E2sQCrTpwYIpTkCnM/afehNUK4SkswSedcXtLRZSSfsJZLBAPypdPqY2WkwI7QfRH11ocx0mboa
Qbnza3HBsYwPWzP/x1+ZNwX0EE8glMrFCjMnGOzlaeO0N4vPDnTOotdE4wkkKme1p62BHX9hMZCK
v1GqXYoJBWqcfiEkeFE2VWo4kHzfDI9jllAMm95jXObnUXnnvmBzIH2SR7v7fEDz5MqLHsLH1O6u
YQsDJCsPraysdZjGLFTtTpMe+WMtw42xxC6B4Hur/fwweRbqNbN57b0e5xhuhtBd4jceila8KFb1
K2nyqo0zuAVKuarUAIKjT1eDwLFx3/t2epuM8pvG44ctOFNlY0ftUKhzGNeXgHfa9xk8xZ2DRUze
xXm1ogd/jJuem8FEQD7kN2vMsc/Ri6ckpSJLtt8iyBGKBOBw9F60dHaO+dmYIT6w+lxMIdIOkIZF
bR7jFuCMyoYPoIdPoTvsA3QPwWBghO4eOlv85kn1VOHR9vEhb5p+epODehljn+Wxh6Q272AEJrHc
FEQJdb0LQCrCfizsnfAdBk/hqLdeEtQPzuLMz1+DKNrkZkCcRveuccYysKlJdbHklRr5fsC3xNQO
NQXfyJpZ5RE0MJB4osRAU0hN8hdVeECZqeZgN4U9si8TcXGFKlzizl6pLoxZqB5NzzA3EcZzkAPx
g8iUhpCLq3/iMhQDCbYlwKuD46ChkR3TSvyqyN/hKXmYy1gYY1HPUTZYGh4qxj3H4fMInJ1p1X9B
gmbdcSZvqwNEFl5S/VNptFBfPPJdHGyIsNdqLF1ECRQhS1FtNNcITUWpPP4nB08C5IdSE4nTjEKL
To30IqZtNdt4ZD4ImSLH3HhN85pYzjubIAqiFuU++dY3bzK+W9dnVJhgG0DD28Yz5umufh05X49e
Ud6yCVNKVmJqHjs1Y9er850G9tBDtTqptDf3ihUt8WrEH/ssAmHkE7DS7ebRg37skIASs0rOZbUs
WFXFjpirdnSE3NvEYUhT3RIl0r0wENJNIszRaU7cCiYLHOU1p5xQnJXg22pRGU/0vtC7mCGvXVBD
2xhakGIpzRAfFm0V4TQQep8vq6OA8j61wviuyAn3EYsaJh7h5849qFSK0bxRj8wwnnC7/BoknCBt
F+AEi/ckIlYZ+g3Fq2XyxShcTJ37kCrr2tWSd751XE6B+zbgnOll8oEleW1ROFKrWNtM1sC7+gMm
aN6gCgyYQzJcNkxPXmAhQYhtQM8542ADrmpNV7qWLsooiwiBtv3qreo3DJp8M6tYb3PcObLklWlr
hEWaqyZI2J7IruItTyLi5xzkgMDzHo1ytrZW7HLEmfIx17TUxJR81zMVMjN4mFVVgEym95hhkyaN
8Cv7EAqTlBU9sErTtP+wn+LnDEvLhtUZMDSiEljAZNw4AxB6niKv6C4yz9jpt9Zztmy9Y28vs+ZD
BslnltZvSH3ffcM9qt5hatLAGwS9s0vHEZEAm6c1o16UqcO/eSpnuKPNHqEOTvgCJGmBfoFZ9a9g
uWsQOWppbgsDNtCoUMx5nUR0r57SAkotrtTv0mZEQcrck9UepccDwYxQRAbhne2zj3t5VyU2bJRL
E1URDEafoo2wy3UZ9sN6GDRDCmtjpdFzjpDeC8VXzfHfOPlDxN1gFj3ZoVsc2i+DqH9T8MNUUOJF
cylVpfVqAv0gb8p5gb6HJVo/ddG8LLtc4LyW+W+OcTNEYRQeGjN2N01isUNBjbiZCS4xzWY4sQww
GFL34phyRK/92r0qh6CqPLfdM55ARG58Go1rXaB+0colTrnFkWdSINfmXrPxg+18JWWjXTO6mret
kzzWA0rkmBUNL1YBAjt3dlR9CD1t3wUxE9/QBxMjMc8nWQG9y+jMSlIgkCo3BJyYGZ7+kBXRlC7z
8/NoR9T+YjwXlTw6JcoBp2Oosuyqww5PnPC5FIar0baQC5fT2Q/MjzEafybHe1fgHdehJTtsr+zv
onzRosrAo5Lz3szIfEp1+UyWzQlAByMWU+y0T+4SwY1sNgL7iIHWXBNRCUGmmH/TNvhxlQfNnWUi
bibmAeDlEJJggfGjHcRO5twZknfl/Arpke13CSrssJYP4K0og459xpqoXvbDpfllIxTkbKYEbsPm
I4Rig/UGDjg7adLXWJl2HmiFqa/8VR7QlC6/1xTFf8aILrMe0YYZyxJ//BkI/SUuC7J3IvCmypRI
kyIYARd2p15qOmNKF7mYaVzcIyRmmVhYKFkyB/F2O3h4ZmWzixyQw5iQ3v3M1Lsha75R6LFvnTQe
/CF96jrGMKblPJU1SuUudfEeZQaAmM76QO1CqgfanmhsyFtQi9mJUA2b4QiE+62ZB1cjNa8ViifD
pD7mw/HpjJnvFfNwC8w94CdEPkP6hl3imUuNmqnHZYlCYp1jLl4P+jXMq2teSOpUp+/fvN5w13GF
WZd5Kkon87czWG+qbKnSXc3PjcePMvPOIKg+igS55RAMl2SsWOWxgl7N1yavvro07+/MdvqS448Z
lOT4iM/M9B8hH97Ztpi2e+U37x5ZhvCK5daxk5bNGXWOG1cUbnb240FUwV8ublmndgFkC/Tg+TOk
pnQs7FXQi+9u1B2BKj+4Tz66uXa2dqFZMBHcZi89uwDvT4iGbeBCysjQ9Bj+2ab7ayzxfv1vaC46
bpt5p6FpjFIOM0bIXIGGunJiQdOSdM0NeHL8yzjdzfYExeE6G8jFM1IOffwGqIs/e3EaTOMlz5SA
Picey5I86tQ4CWH/RLCywoCQt25YmxKOfNmc6D8D9FFWkDN+dFJ2S/Bn6gXZQp+CYiXJjr2vWKdk
2QuSpB0VC8rmNnmYh38IMJCbNe1lzu0PK0WiDlfQgyNPmA0nTMrUlHN8PdXQyPTMpRP1BriBqXFY
VdGcjhHJ0457gTAEtNbLCvTCyXgmLCbOiFR3w6Bgp6fvrAmTaux4Fq3NtsopDPCvbUjezY+9RXMn
ihEt4kiWeMQZb/fZ0dQWDPXsoTODj3lwBM8Lp0KmCl7eqnhzDNTdMd+24XPOegpxoFNwS3FUv9ap
c+f7fXs3++K5S42Hvm8Wc6Hy1umLh1iGDZfx0qR4sHA7YZ8ASeAxUFvBZ3yyWYuvvB5iDvNxC0bi
i2cj3AgyypCBhgPPHHMR5JZOjziIlu3LmNLqrJSxWzjbiG25K+Lpp+BZr3SR3ROFfUs816Xq1MFG
658kr04qlD9WaZ8CQIcbp8OQMrP5C1sICEfOoYwvuNsKZtrH0bU8sluJEi9Jw/A7fzt5Jt8qV3md
NsDlGqS8DsF3tgWI/jofcE3nkHUwWlkxRUHe3pvobQ4lVqKVMf3EFaI5MTYOd+s/QeLoCqLHvFJy
8o6tmjA/sFzkTH7u+pAEMtfZjSahVW0Gk17E3nQKOp4lMt42yZZFjdojiPqdNPRwYfJ+9F7aX03e
vdqa+4Orgn3W5m+hjWQsNaxrFs1gNj9qHbanIg32uuy3DnXb2mactEp7gxaJL2KOvWfAG6ieK6Sj
PiWYNV61HbYIjcVJlpyzEWxmeATaQzah1Uy4J1LvLEQtItqTUcSvwvgXxZjr5YAOu09hVQiLoj2K
JzyLERyYyUiPXpBtQwP5tRyo2RShKPfOKJ+K3q9/SS45ZdijCAxxgNUEW9+IfwWSQdiBJKfOZHis
pQWHt2oYaozA/9ZNFby1PfxV2TG5XE7yGs34bH6ir8ETmCQ7ERsLp+la40g9EyOr99MiH7PrOyJy
6OuL9ohvHoNvi2pSSvs2Vdi26AhA0nz4wB3W4Wg6cN6N91jl5l3Krn/fECRI/8Ds6IExHPG6bSDu
dHkIHX0a7fSxq9VzGIAaHmsCKH0f3YnxGnizQ8YvUTCgdZEswe1qhyUz2FnMM3245R3YYnhx71Pz
a4rdl7h2cJchEyeKixbU7i84kvACGB3yZnHvunFIONsx6EA1+6QMsN4iYtA9mCkZEEkt1F2pZ2Cb
NqaPygm4QQdih+lVdySKZPtKKEBS7XbsSVzJPVjLYTIxCkGmQFDOtAma+qesCb6megqKUXBm5PFp
7r1PJ2lqUBrWfdAbKbQYIrQ8VjGO3T5Bx7P2MWvFlavaswQpZEZzx26MM7tNkDMw0ws3MIJq2iVO
a3LHbLSpfhi+eL31HDtMSmUfnOIhl5uppTAbgvq1Q5FlzcxeMi9mIkz+V5qVT2YMzrcJPluleJTd
iZrasDBRcH2K6IAMAshspR75yXaFOqrNK1KxHL0tiOAjzeNF8hvu/Sb55/tHkGaaTXU7Qm7jdLhX
XfXh1DgHeuMQ64AJW08ySQCQriPJUmTopFBfTFvFTm1n+X7Bgr75k2jzOPfTvTcP8Z7N5nFO6hvx
rBydUrGUKMt5HbQUdbXy7FUTRAdd2ztXhR9z215cWErroEfnUaviHRkv2Ix8wr2k7xMbACx/ObZ6
VzNn1bEIczzgfucSPtXEmKAgbwqSdfg1DN1HHVxnHOVr5iBMsRBesOgqeZ8ASZrj4ornp3Hxs/BU
/dEE50H551+IVcI80VBX903dH3qUoHe61r+iNU5+URabKajfp+ILl9P75JCy5STY6TpYXX0mX4Pm
gW2wv6mC7w6j/W4wHlqJgA/y5h28j1uS13BxCEJo3RQXT9vdzJFIBzG+5O0To9iEMVfrbpvGvBmV
+eco49Efmo+5IPO+6NVxbudPv0YNmhScnyY7WXdwi1WA3m4iWpxK8n+wdB7LcSPtEn0iRMBWAdv2
lk3PJjcIkpIK3qNgnv4/mHs3DFEzkkg2uuozmSdFve0mYExGn1aHWpvvfiTZXpJhArscNILLJmdc
MLwW1VjvfNvSxTUStV8uiJDKHjr0ZnSkjMtKunD/i4BvDDD0V6EiEEHy400ZG4jBfB9rjl5/ImfM
WHxUhM8IFtFZ+sIA4GrOzZPrAmbDmnULtPvDcPWpzyjF5xpidzLO59k5dLMaDsLyv4IJIGUnn0gs
60+cTSfbrmCRSe83KIi/auXBGRmZDjgpt6Fmh+MlF2KKyfdlwtRlYh0UCNU7AOF+YFxO6H5ZokRH
FrrYCOfiKRYGQ1T2rBWr3LqrXvA3vmZavgcEl861+FYTh4MOWjZI8yfuRc71JRSuYbxA19IzwIg0
ybh57eyRP21FEJwHaSLOG3EnuYDmi6rnei7h3ACkZIxslz/4thfaafJngCUsvD+JM30kEl47ru53
CwmzZAyVELMdsVeYvPqPhNJtT4ztKk9/l5P5nmjUbyTS34x2/i3SBkwNEcaRh2m76b6NoHtNCWbf
pZZxzcX0AmXki6Zop1R8cxVPS6V/w9q9G4ZzoKzotPUtUI3jNq1fzZGlpr+sFZGxrAzRnkSG3rdu
E0IqB7gO2mAzFnwPdG6lzG6TNWjo3uLTquVR1zbHh0Ul1JBOs0naZMGsMCxUSbz1fXn3BTLjMDn2
DSGLXarrjdcnuKPw6mOVPcy5CYuSASdr9C8HDeVKbR3YO1PMhYC56nfBTdjggbx0/h3DF21WTxzr
Kvi2K8KzLWT6XuFvq5a1RxY/OuNwbSxX793S/CcjCJ8cNsh1NqbOD6Pho44TGU40y3iRRvDk9/N4
TlX8GXv0W6GLEqs+mXFnbCcy3dZj319VJ7foMfb+4F+8NtxoPX/levhJiGCaDPuih/lYTXBrWp8Z
eFR6+SYbhm+DpRQxh4CnHugjDX3OY6JkK2bQ6xkxmKtUszQeGCHzxfLBqJ/G14bjNpYE+lLx9b+k
4KZrq0bJ4ACCaQO2HH1vX3zL/pjIiWI8huTSbC62HX7q3P2YfJTfXTbd7NlhANT0h4aTYN/HHV5W
vD+sg1bUuiOPNmmIE6sRa584NXeTcJZadyDmzz6OTfDE8vAyZlAaQhf9peivTds9KJ6V9dQxalCx
f2bg8tP0+Snq07e0RoORGsBg5uZ5DKpXYbPB7drXoCxesqAbD6L3r9KvTk7Dxdj5xUnCN8DALzdB
k/6QLXyGYUAqGQ48y8KjQBZi5lvMJcfX2mOQbbfqtQfdtZJT/mr0zAcTk/PJ6x9RYx8Znb4UeVZv
GpVz/bH7axykLANV77ooirXAkDjEd6M1nFVUFH/DvvjVRrXDgsXZ3+EW9slTxNEafmLlRgbGcndM
wxBVIxJc0rF3poM8wIhzgDRxS1q9yYwPIPWKBOq/Hnikle7Jqc4ewe/U27jU4157zK07XkCXjNeV
hEAzDUAKMNzGEJb1DiEYkkrKUmRrIC2YSitUq5lqQwoX/Wl54TnMIrY56cVkr+g5UJ3j5QhjOoIC
iNO0icTON4KvKmA2YGK9yLI53/oj7UGiblqo37L428/TTtp/82ZmDL4I3T3cERifx0eD+f5qNwZD
yMwo/Yt65o0mqN9XIxaKLDjiLGEOE40PhvZfDcd86SoYTkRCoZOjnrGkXJHUzrHbsxgtMb5VdgbZ
yw6OfKPZzmuJXegiBTAgCTetLSFaRK81PGSfRpApiGL4aLHANX8QgKyBMtVIMLn9C6H+hUW7rT2j
3CE9pPyq3W9P9ck6t3qYqB4p3N2kmYFj4l5km0hMh3d6TRhcyZIBS+oqsFEkoKUmkEO+tLH5FErR
7BwiQE5pO+s1l+ebR8nBpPkO1cEjLiN5Q7nE7LQyXyxH3vyuuUdm8ZERkniJE7yC9QiUNrcXwqEx
bwrfwQ6J1W/0eck8G3qRvXdCdm8OPoJlgcT1mVcHzH1bLNr1AZvRraiLK7HqRNa2+RGABhe0iSIn
5952095YxCOv3NHtNuVPTVlmbyEVDeC1SpZz7UeZCmZ1w9acvS8aRl4+oRNzB5xm3ccOHotuktQ4
DSMRF3oagqubOUQVewn/I2b2yFa5Gjc5A7MmB2YUdVaD0ru1GWmxHxKdWLHYvIU4+g4Bm0SM6Qvd
9jAMzMvoZUo0opzeDun2FfPwcu5R3iRzecgRqm7EFAXriDG3JcgHId9sk5rgcFnRDX6WH0HAPKq5
fVMd77Qkt+IHkupo/dOSmVZcbQsGVsRiwCFA48HEJDR8TIS2cW8BWW9Z2QYyeHUGH/verjSYSbKy
cvfkKPs1j1HqLDsNrz8bCzI/Ce40BXtbV9uUPxUOUEgzOBlTDjwnKWNrMyXpNmEOAJkqZo9gf4QG
KPYpHP+Yg/2AvP5Gii1D8cB7a3X4Rv7lp420u8/R3bmzibo1ezB9/VLV6XgE+noPbLKzuGO+e3F2
pzk9Rs3VAOW3zjxuj/mf4ngw6bfWbvbrNgzgjHhA9TMOm6ko/gSFERFK0OQ7m39+VsaFW57xcDzB
kOiu6EWTTVe7jErZhKbGHwvNKNytf2XuPg5F/y55r2w8QDIbIlCfsxjgeK3TLRwjXupWj2eT3FUD
ihgjfHwbgZLDvm69e4t8oem4/fOC/jnwnuea2xiJfLmUNSyoh0cQA2y4amzac6dfPbSuHTxFJyYq
K54pf+J4+onIl0Z5PD4NiE7aWLGOLMpPY/TPMltAmQiyqjR4LCSLYMegnp8kIFUrJreg7Q/+IqSL
HQM/rQxPuePfwM0xFZj+JTpcFDOgH4ro3EpUFdEEoCsYgcx6EUQmIpUYTUXsrZhrd41H0EwqnvCD
spFROFzGWNKc0ydHUJsDrMfQupzHaq4MoKvMwQak+KiE+f7p/sArmIfCrfQlY9cN7/KljPl3bRUS
YOTraNf19q4zCmsbm+Kr6A22+a5lnk0TwsuQgo4OaRUMaVuwX7xfKq3woL6U0A0jQbWLuT/3ecm8
EuTEkeDrdBvDjht9MoVn4f3YBitW5jlPivPjGewuJBqj381l9C3l1SoTuc4Ec9lgUZl0njyhHH9o
INKtOswZzCLgMHm4rZGrvYSC0i5WxFCag7srRhSUIqlQf1rIkjLD9lYk1eIMGFEdwEKpSu5B5Zyp
m8ZDAlEOj9/bIB/4yVCHlSkodN49vtQvfqjvLfLTtR1DHUkAZ284ysCdsU5txvrdyEAtGvN0EwRP
1XXIqohdZ7csMpikg8Q7Bb0FakNOwDQ7KqT0W89BcWzIIV1mIFCrMEPv/Miwdl7R/ispP0WQPAUQ
1SMr0VeI8KbkE7y/7QrH07iaKydAoeW+qVb8s9BAblKPvi0Q/XsDvA6N/3RqmFlxxaCgKtHAxhGl
kY1zxo89DtN0+VuN7ybD7jCSOWGGxlrhSmSnPp+tiGxWEQKLXHzwfYHIpEz+46XwuDaKtSIH2nph
9JKWRHMXtHSpU30oOBwZ+cFq0cI5ZZl5mCgNyZf0T5y6wa7PoLR3bnTMBCEoIx4N3uS8SqO37itQ
+r25UKt1cHGyCFaeOBVFOe1sY3ro6kp9UKxvh7l3XkJdZC8FhMTQaLq1cjWLiPme9D6cJeqCFqgS
Y0VlP5jR2HwQ+wUNLnjvFzd4FDsXUOLXRIXRexuaNWizfi+cR+pFjxbrWfUuH+T8pWN4WV4dpQch
rezuVYTJZjnjploFW7MGNmr27nQm4IupcJQ0R8phNrw2BNDeHaZL594cVPB+h2gCJ+iXCnuk/B68
HVI1m2sYskgme8TbodZn0MLpgKlhik92Z64FC7kTc0yGrH2UvXllYTzEInoZXDN967tMPddJva1H
AImeLKYd4MjsLV+7xXcF1vKVkQkh8jAK6jR4NTj7H3lMHtLg3eyd+tV2ZvMNKwCr9nF65jnj27Zv
Q9YczS4lwXNKiWaygvGQRR0Wj5wRPhOoHprV6JTnuY6ZeuXZjNVpqs7DrKqzk7sGIH+ensh0+aLn
KoUnF7QGnET+Hylkdf7vVz1ao30+yUeb/EMyJj25CqUEDJRU3fm/D4YjrGr13y8VBhWgGfTfTStR
GB7BW+FrJ7H0/N9v/PehcgXYognohtOWLN5JFO7PYkj//0MGv578D4W5ITT6c7r8V+zH4hh2qHvm
xLoZpWfdgLZjsCEumwCJGi9VW9uYD/mvSK+tGzZLk1Rd/1m6sz4NFT2ayvjxtmli3mAWmje05V4T
GQ9q+T//+x3liEeTpOY9i+STIdIZtlUm04MEZ8Q+wgUtalzgA3sPlR3DRwYNtxUW05t06Obb4DvT
rY1ldsnm4uDyLXOFmsmOjbd6COj0RTH2V2cKOQqMVHLihS6CkeSxnIvEgTrEF7S1K/ESV0F3DesK
mGw1d1cllhUcYmB0wlb5lPkvZWe118AImW5H5AZf//vQsF5jWZz8IFq82P6oj3PfsK5YPuTLHxhQ
MxwqMfL0TMWDHuyNCwCOY4fFTt2O0TUsMZ4YpmEueHBznQQLckcRpAPLjvUwKLadzUG/Ghv2mlWJ
RFl3pGPztHkacR8fGAPRMFowwWwDHHY20l2BYkbTropMX51c66tALL0dXY4QHIuQomxK/aaQ/bVa
PgALhEYykliQ29lPYgzjHmMp4e0YvjLzUyRgg0ovvbEpe/RdPa9zNfSvqjeZLM7hBaQtrpXBiNBE
ZFi7hUW0cR27u7z21LM0O/UcJ/kuR8/98N9njHWd60jUt5kf4LKLx74R4rGWiXgEdLzBltPB3KxC
Gey7id2IQ9GwTVXNXt6sk2d2HHt2pt6GhFpc3o12X2j5zIu0wu/MRsKig4asADen8AvYqngMpjdJ
NqjfhaucSPMnEFa3SWdZXjx1jVjGcbyiqPFIZEMaI/1V7g0/THLdA/1MsrUMfegr68rVa71PDtFx
nTP2j3kuCoxxkO6TfnmpuveYUvo5th7jRybMPpcxW4u0HG5MGeiEFqGqr5HXtX5RPqnKB7xJfOEP
hfQbClPPawxwJUh42pYBXRhBchs89lKzWdztoNqnQ36YfXP8CBRCbyTB6GWo60+RNPZCYq+oWFb9
jM5nrAkgLlQQ/N8H0O0H7RJs7Tt8sXoyXqc0fxc2n0ip7r0LP4yXdUMP1e6Y1d3dilWvKLS9GYsa
dUOcWL/m5PTbMfqYW7Y+of8coiJZm+j6qc8zeAUO5b2XP2D1VacScziB7nF00s5VTTnOAu6glSaq
ELMETvCpZ81i00onDaX/oeKm2NQpeKwoLOJNWQ3AUoLMejKEgB/F5Ml10Y049UOKkIA/7h9KjfxE
upInsAMFFLZb0qHG4+D/MsDrFhVu/5SS5gi0qjoYAtRlGNJ35XZXHTozv4f1EitogjKo6X4jY09h
r9Z95P2rdD2e4p7AhTmYYMKkw9MMyGKMPGNX+93d9Uacq577YlXTjaX4N7NHdQ4MJIW5PrBoI18n
b+RxKOgI0uXryNqJQCsnh8JIAYVVO9oSgy5YgcM1Vhzqo+Ecm6ReVuhdt4O/nWyGwCAyg1gJj4XB
LppK+8nqR+tpmDDwDd43EbSATKFJAe1REh2ignUg49UEH+/aVC46IvmY28PAsr/rt9NoCzicIVVH
Q0qyU/3oyu42OfukMkmvleGtQ1MSiib/I5EGmhRSCkIl66NThv3VM3XzNILtOzQV0w/tfrIBGveR
Eep13KXhdsoVjgsfU3ijy2Pu11dsR0g2neSQKJLbMjYhPtE6zOSVGWUApPjeBjPcp040XGaixXtI
ftuggEpja9Rkym8uORPk1UMVzxnQNqx9BLn5O91E1WPS7YoohA1VLGKu8W+IAHwt/ZqnEUkHCcss
0SwW+K7Sn5k153u4IFtnLtNdLThMyRZhhNM7+6qadlOn/uXQWAt+QsgtrHyAcXlNs8nYCjAURzZJ
iWieYqhhhyhRzy7wMa9y9iQG3vvkc0pUQCBA+2cqkYca0LyBGbK/ZObqEy84IFUzpq1T6mGfEHA8
meEtqsFE56O1bgHnrfNq689cvlGZBrB9QKIMJatzaHIIgFbJMdyCRYD0jH6KpVA875GQ4Y0/yYqu
OsADz032xpwLc4CofoT9DIX4px85pbzcPk9QTYa6ek7N/lsOzhmKwz8wugQo1HRApt/s2aDsmnyJ
CqWoQsYjGww5yTn21T9e2gvbvXQzs7lMkA24Nrg8Fdb5DpcB03bmOugn5AFOqBpHpm7Yhie2CA0t
hW2GW+8/4Qe2IapyZAKaXhwFwiE3kdazSt9AGocoHMX3tK6+utmwNwBo9/iiDrMjzsBstlCHrI3X
THeQXXszuXf5pHZh2L8Z3iJERiXuxSz2bOfN1+4+74pbWtc/OLLu5aJxbwEvrSzlExibUuin4i+S
E5Qoey+c9T6Tir1UpaMjvflDKPN9WcJHKnPjoiVw8drqfjoEG4xifbV2SBAJOaTKSv9JQgtMD8OT
CtXqftyOCrMLYRnwKIeHXLAk1s34HCvzRO51CWqs+fXK8bHNitewjqc9Yi6N36EvP3LP3xDAxHG8
dWX/oxu5Rd+1KMut7iMlPcEIiXwpmwxtoO/jBGd0WdH3WKHtks/e3wnxBFhqQXKqxwjR2XjxlcbQ
0Tt8ybHxGgukLqbYY4xCnmdWLUvEaNdakMJN1gna8NnZ5UgjmmITy5GdVgo6rdY2/WIJWAXrVjtv
RI6kCvRc+BQ2LzV6XNY16nGY/raYmh/L7hU+ztbsvVdzQiyv/Yc20ePKF+P75ONKc7mEue1QZHqS
obHEh+yWfcmpTfTEqHwGOo5e22rKKHxgrPc8S8WvA1QsimegSmkFXGTG7ZH0zjn0e1xY3WYiU7XJ
k38E6ImrKp1pg1bwSNp4vg+89J64UbR15+LLNxAqaNNZuRnqaxjMpJt79OKN7rdipiImgYzK3TF/
OKlPXOKQ3BIEboB+A7RTlyGZ35IEmkysAQngHwb7YQ9vk/uVVuCbkrJ887Lp3Cv7Xjl4xZuweK9z
sYWi8KteZB7qfT0hys8bzYShznay9x2i7dA7Z46dIZ82oJg00MtfbCsTF7a5i9qCppTVHodIjjoA
fvIbxyR5jXV3nuy3oAG+BIW/gEQzYCHn2dsuFvFem2x/G6h+hkS8QSsbR5AnWXjWr75kZhtk5hcP
0rKjf7Rs57VLy8ecQRlpzrTMc0OGLQd/UpNEhnWuVk2wkUN7GPolXSPwk6uhyjOwm3fGNU+uqBYx
k6aRsannaD4R2OmvwMLDGfRI29gdrJLoKSK1ckVviVISg1+rzjWAhmtlKbWmEAXHs3JHWiicW/Wq
7NE7Yfua1gDiuUzjM81m2FnfJDZUPMVo24FLAgvJhbsRg/01yZHAKuI/mDHrp8HA98YkOD4bbnUn
SfnRtCcJUMk/NmS8Hi0fe1KKo55GxHmxMCvtS764svuIsvBLOtPLTIYmQ7B6y6u0c1tFLiX//NGu
igspHA7y8Y46/BW9zAfceYSG1Ujdo04NEKRNnY93R/K0IhkT8DOsN+zzxU70MXOTiF5YWYopVyM2
sz+Zi4ip2tTCvpr0ZBvRkUGXY+WY5XwMzOnLNOdXRnwObhZSGvBTsl2BIFmlW/Qhz6bl3Zc9Im/3
PRG0yvd+hdZPXY5fqm6mo6HEwUFRhJUFGW+FNGqOYLgWEGxuUTUeiRE7NQY29Ip1XpIRVeI6mN5Y
emT6bmYRRuEGSfHUmgdyIF91wnInJBCQJTXdXYEAR/mAyvr8WuryxZUs+Pymnw5tGn35gIptLA+r
l85Pk5NiHLU5pKnivQZjl0xOcSaip8YlN/I9NMyVXLxCWXAoktD+GQ17G3vBdBhLdCedRdQsHIG+
KJOHpsqOIMZW5QR1T9Z2swYlyte/tYSPGqbGnmsY44fyFwBFOZ1kzesQuX4Dse2T+DxOjoyjHV23
w5OIGtl0EQw6xh1FNhVg0vDQu86V5wk/o9+0+y624Tv3XGo4VnBUole3Uza9abubSIrdRSCRjaZY
lbAC4Dxz8hvBq5gA8tJhXNB/k4huI7DyJ1ZhgBebGICjchXUl9IrdyMTAK8i6lTFLyJVNzCsv/lA
NDL1OascGJeTuQQ96yezRZtSUP93+TNSmVsV0zqSl161EeQGIqFXbh4bBy+2r3amb2Exv+FTCbaQ
3hgsp7gFQxye2iqs1WBaOxT8xrZOXJaC3dwz42jHnUVTz2behxFYhLcsafB1alSjtB/bShv1aTQo
jkLy5sMCZ7ntVHiXAkCCTGpok/wDpiR9nX0q0aakaEnn6Sg7MJVp3nrglcMTGJ4UJR67M1J8XdEs
uaVPXTNZWE+J/iDo4TCNBN4aQ/HUCci/0LKw8QwCfV6nzobDh/9+ZXopmk1FEBhX+0nXUHQHTGfb
efT+TYEodkwpbBLhd7lsISUW5aUam+Y2eMhaHC86JD3psgrWCqRtAm2Rh9ppuvOtQH60guc25su4
tmYsP0hwmlrvI5ARIb9VeQwJZmfbJ7yPnlH6zh9csuTmQnx06DjZltbOQykgPFhh2SEG+CS2iO1r
QXIe8s6lA+fTQWvBoxeZ+6I2+Im55ETJyvwXUNPfPF/KN5iriI2HKI3eyT40z3E03kWY40SJ+g/P
iKqzJkmEiDOEyNgFo5XVDd42rHEp91luA130DXDO7Z+hDdHfLKLuLJZ0kwz/Lffg1f9JcrNTKJnH
z7ZmhdMAOVPGPyeiKHJKfNmMQzcBbx2UFDD3YwfipgO0aDdTWrBh+jFddndVyPYlnRlhwfIqF463
shNgdAWRA1HK6qiD7LdO+ZtGkgSYNnLrtSg+PdjMK5q2BEk5IKepO7lIsjbKBgdOnXFS6AtXciYo
Ex0X2Ro96SfF0uNA+T7XZuavtWORnkvky5YR7E85Ffc+IJpNGfch9D8tU5dnrAFPE43nZtn6o4yr
jlMnxh2QeZJpUWIF3Y33JcG80UTRyEpxJueMFeSJLuMiEsB9k81eVmRcXWlOAkcHkqpazENzgsx2
sP66IAJu3WxuO2aJnEUtmZxn7gexKb3k5sRk7eGi24uKfKShVmeSAuCmVEoz4g7opPghAP8l5ist
yTvBI6UzQvowl7wnpv0A/xHiC3wuOGTzqZPB395CwTlPLAriSvHQzIDvut4wbwpT4FCDCI9RR2+Z
8b2U+fBgGsnes/RjMti0LJLZSnkI4oyILx67IotpNe3qEzY9dwyx14d0zM9tS6MiiIk58JgeM9uZ
zklNyeghm+sm/085sY0de1jTLB3c2X83gGPFEZGgNGcAUK0Pj30g4pV+2HvSvLFv2Mz9sI3YUeGw
ZxSgMvlKAGS3S1of3agl70WaYl6APEt8kk0IpJgX/SZsAxhF4xTD/Y28nth1q95A3+wO5nipZPQ5
VRim8CMmjAj2M6kgGYgZlIUx8apV+plmZGD6Q/vidnm0lZnfnYIYYJ9o/4CITLrpx7Bqd99Dr+/T
C53qI1grQqwlhXbrNmsjZKoIMYPxgujAx2LaK2h8aQywQh4Q4FBMB/VyK7TOxc7sR09GhyrmyfdL
LOqjAbOv61tEvHh05/RU5R48DRsaWzLchjlX+ykvXnrL1ls8IljrS+bzub3GFIVTqokeK3i3K7YF
wboOXdKGmis2/Z/JnJ8j4Z4KS3SHeK4veUz142cezQk+hV3YzmdoJEfmiDbu3kmvvTZhDw7BiQRG
2DWh82euwp2bA6gOIb5ahH0Ufbwkw6L5J/gTJTR5qEyegBIksAu7ErBSkD2j813WJM5LY8fFHkQf
fOCs8HbOmHyMHSuUsje+mQwkCRYZN7lGkhoKdcSmG3W9K0gxhCiACwY28g5h60WUCBHrcbqMy9Yz
1MG/2HDOxB4eJzxXB7F1Jhg6QOflljCMP0ZwKnPe+UKUZ7hn42oaeCQBPuiMjPDRNCD3z6F3Hrr6
2cssyFQjEmBSJpDYAi8LJCTqoRBnJ6tiRjJv8bLQbAvPOOEcbde8Nzw1mGcC2Va9jyzIiFlh6Lo9
hML/52iypauJGQJDf8awwArrCUAdIi5nVMY2RtM+R3a6A8oQcmfgxYsjlOhVaZ0At0E3wyaf9ajo
/PAzaqd4N5RHfIQUay63AbIpxJzte2ky/RVF/+ZRNOJ/YJMWmYsNi3d04nv/+NsJuE6tnTEKmCI+
cxVcWgRfCLWHMrrgN2JWVByew9KdjJ79W1bqIIpBH6iRKKc88eD1xGRMIWLBmvmDq7IfO0UJk7Ft
7EU0oS7gyvEscP7dtO7YYm0L0gdwPfEtWH4+r+LY6I/8ZN8blG5I5f3vvnbYp9k2rQye3Gd/AFwy
FN9B5v6h5HuLsuq1z4naIJ5nXi1wXG8oJK4440iQZLqFU+ltoy7cIpTCIMBB6GVGd4lKC1YSXq91
SlJzMKMtGepvQmewjkktUE17SEqXT4tw+pwmjOREKC/KgXQdm2GyaVYz4pUL9/qu7NkFZrEVbsRY
PIubC5PTtnei5mjCtHKgMMkhdW0iROQPBBn8segA2QDP3yRir93dVEnBGcqGAhXKxhxwooPUTOlr
2dY2sPhXXgApbKDdr+Nd4jAdCSWtuoJ4MNUi3OTgqk4iMetLUFO3tkSUkpNVrtGUMnDlrkAohAFd
oO4L0RGsIxNnYhCah8h3400V8JYrLUIEq/iQM+uFjweLkXU9oiBO1gpRMsNJ8MPKeOlzJEKljee6
NNj1e1F3kDh7hfYNyi7P3niqw3WF/cgtU8l46O/gGb/E1crVgI5wvwyWRsH1F4roGGiAV0aZaHaz
yHms2kYQxrPTI0DGk5Pu/Yd62TsWskIk6zOoKskstVwH3X9ifbVR1N7sotijtPsOBunuUFoek7lA
fwfBYhu3ULSBnLM5n/K/UWG+TJJyHQ/Mu0qibu14o7FycmKr2KlyMMM+uqbp7CEuwivmGsf8QswL
BqKaFViN12uWXbHD0vUd2Ni4IMRF+1wbt8yrTp3LQdv4XN5TMjqYrWdYqyVKQMPkrTGJ8asc4/fW
xfiDwrp1iCgLNNO5fhEYZcrbBoHzYveQ+b3kverREIUyxswg3HGvEp+mn4zKkL13T8NTWNyQSTv/
WAHKGkeOR9tpXcDHSYoQPXtOHG/nywpNcoq7t16yvCSUR9smj9RKytUQyGojbSJhi7T8m0l3OBj6
h1PSfkDCzDsfniohN7nJDyT6ttC/9lwerRrITB08BCoEf611AjRRx8TEDqziEQg8cxl+NDa2EvJh
/5IQ3h0FOoyB+pGGvdn1jbpK2MvYpv1LwtB4mya8Meq0uY4kxLDmLhnViP5tTCDUmbmrDiBJ/w7W
BPav3WMeKkeGx1XZBueaZV2wHP8dAZJhUv9hobfVVD4bi0FXDIFxPzILcUMW4wlyBYBKdL8K1ghw
DL5ATgcjBEefNsGXebEPVVbfx4iACN/tENAGLS2O/BFuM6zL4zB6lEbpP8c3SaLiSUXuZoLBJlnL
7YS1XgRcQ7244ChDbMc7aUyOa2MILZoIQOQ10dKbmZyU0eER9oj2W2bGfNlmvTE9heeE7ZSOiSzo
RqZJMzRiqWzEBAYHbsKyh2psKaRjJFSV5017e4jwlRDV1uMY7XhvBD5TSwV8aVVawV8mTwPDa2ru
w9TJfD22waMawkf2mS7udL0B1oAA3KDjZj/dHtX4aJlU+gFg0sbEUhwiVuUKzP7IuLgQfRZvNewy
rAX21nWX2Z7Cpcl9ZgqZnAeBBskluS2vliA/tzoRghTshEMj64eEi3PRtEEybhTpeIzX7HevCkBk
1SOjN1g2myhnWr1cX+5olesEi/9e9/hl4y4YgGaKQ245qPaWN+uoCyjXeDJlr/OtnvMbo9ADRrA3
a2SOZkTtQ6PEfPF1silt85kgAhJTyfjww+FTfkSNbrcI1U7wGH55Ky4ihZJpRMWbnJE1+vfhzuGb
tylG6vDeMZIncwc7AGK7f7YMTuPYQrqPCSYqsgdgaSypJLI0p2JJMJlbaTWgn7zyrYLUcepHOyIJ
l831iIZjbq1nr/31szADAMw1lFmMTGPbCHcquQXSNJByQ11Hz8LrzU76KU+pmXxrvJTForBdAskc
134Wburx0wN6QmoLPR2xEdLU0Aw3opL3PsN7HIVIWCgTlD6VyudqpDN3Imp034JZ2aTfUI1nnCgN
BQ8juwzMIrME9scinP4ktflppT06C9/+B78ZrHsvo3UxFK+9XTNiXp5dt7JhT0VL6swQ1pQNBue7
3T62Sdkd7bhjyG7Zh8xVnzmH8FmF7aP0+pp3RhTQkUfTepgX4Pes/oYiT3eD7fknQ70VGueKTqp/
KEycu+1KLAIkvkobRVSBG9VpzX3WspO26vE1ThEeMkbBx5arNVCY+Vq5zBkTsJmlCB8qZfOIDX1/
KQpBiKWnKavHx7pxzXPtzfjdz50d90+ONSQ3iYnTxKF4nbqe68XgkdNu05+qMdkEVbGqJ9FeIp+p
JR7luzPfZz063zCFAY84ZLHZIW4iznswQg0r+Ocgs9UNej85ItxDUF3kqSuY0w3ksBwoE/hutoV2
6k8Z27yjvXjewROj1fL4Nq0cYhI/F0g5o/4fe+exJLeSbdlfaas5ygB3CEfbqx6EVhmpFSewZApo
h5Zf3wusaith1q9/oO+ARuYlU0Q43I+fs/fa043njFyc/HrapC7uKgk534YkiZaG96Zi+BNkSFXx
OkjjqyY78draSb/zpYTVYsPOTqOSvIugS+88k4lKmslDwsjsWpb3jqmzG5mN3xlk7h1NNsYH/WEY
eUvoCJ5i/y4KxXAQZIta5lgevfjOcMcvmhb9Ixtwtu0CK9naE4sAmHSOQHX0r618HRrpnQe7/OLG
H25s0RyNYoAxXxbe3ehaqFOaiLpSi+5GF0z4c4Yn27aY8ytbHYluFVKN0nHPeE0avDFw95X/xOTU
/Ki78pGnmrcjfowKPH6g5CpMivgS5EizqjZJCDWI4yYLicXms9O1bc7FzotPrmCmVHriywV+Frnq
2GaEtEoCwldOOw83qqxsENaDOLfFJY0ieamGaaWJqD9J0t4bgqggrTA3jiuqZ7WAa7rk2McT0pF6
Z0/tZzCgUE7G6INMcxwJ1U568h40HY33Wj31xZMD6igADLVqG3yhEO23cdjdwvp9R/X+KdyZf76I
d2y5+GOXu/coX9OQOlywtO3hzY/NksuX+rSanFhMVEsVgao8zWBjlX3bJtM+d+kF+AOU9qnj8OWM
PGvnmjZLWHvKzhrwEWJDiAA22oPdDN9dKE8Npzo+bsKSJgtf7TSQWTDRa1NR1xDVudbVcFdZOIIJ
F3yIq+5CufD6g9qJJK2FsM8eZ1come3ghkRLwm0LSn77Lkr957yERhsT6tYLE6ivd0hcFwYWTWzi
pL7G1oMdBd8nDpjO8FYABMJ0EkS/Wl3t/z+btPz+218+/+9sUmii/w2b9Lvu/p1Lyl//B5fUVX+F
OooWy7UsKfB3gCzFaNj+7S+Gsv4qLWU7pi/+YEk9/tf/4ZKafzUtAcaU/ywLrqllSvufZFJL/RXS
qYeqV3q+C0/B+8v/+q/P8X+G38VdQWxwoZv/+PP/0F1+h+a1bf72F5vv7l+5pDCJbV8SNug4joVR
RZj/ziUlUiIwejR1EN9Ma7GaE74Rlq9G69I71dUrLlQMrkacEf5Mj1S6XExT5Kp1iSmjYnboJva4
SzkhSq56WfNphCBZdN09mIY8of2967xPUee/RxOFZdg9smH9QELdxR0+MC77YSHeZgbfK7ySpAJ3
rs85gzB2SbbLgREX2n/pGRVA8nU5bV4YM5NbjM8UQfXO8t+cpqzX2id3bfMv7+M/Xqp/fWnEf740
LkxYyTvhY9U3LU/Kf39ptG+Fo2GQduSPGZeNcWfk3pnJ17mXzTFRob1O8LaeHTw7pEOt6tLdFnH7
HWrmGmEwLy7YgBHJcNOnXYp3lLtu1n1ydnqnoTqFDaaJVqgOWY0VnBKYZULUtL618f/4QSzxH++x
q1gniv19qWUc2/2P9xgXVFxENLExycMVsEr3Tpci39TxdM/xSjWaI6mTaRKeGqbEDNvTJXvFxMjz
37+iPgnd//GtEPxi2S5PgnBZb4Sf/PtrGiNxnDP0OEj081P+4JrO8BoOcoux8yliQz9Ett3RxwLH
UQamoHOI2ZfxSEpMsn91HcURmxhwiUJ5GQeNksSUUbehx0lyQu2/elnr7JX11NmZfMCtM/Tepsbr
tm3hyhmjc+Pp+jfJw/mhqaS9ibRfvyQCKbZfX/Rk3gLLRORbq3JNXk2KyRV3KCbSY8C7TN3AWx3n
JF8URCqQMXpPITeQDPLBZWM7yvyln80TeRvB27KDxx+LptwMHIMRQFjCv8cOoLkmZKBun4l++qzK
WpHR0STHolk8G2m2qaIAaX0a+ZfQ46GoexCW7XGuuPwErNI1N5B64TKIXeqimsmVgGg9M1pAqrn2
DWICehCemUuXQEF323sz5iyCbj9GgDM3jfOIc2d40rdRYGTnPOs+xtKLL+gi8AiG2l5X83uN3/kg
Yd/Dn6JR73O9L5lxVHG33oeuFd83AfgPXKs7VROoOgJEUJPnbzWnFGcbnO3BTJ8ctK4bRZm8135T
nFmcmC2QCplo83K7+6hztLGFOXi7STpfLn1BygagkyXvxOTmzcVoM1ziA9iFthxvSt8FtgTacavN
pRs61rvRS4+FXdH7z6DiTxmYumpSZzWFR7JMrY964B4unSGAnJL2W9XZmItEDIqBHq5RBfM+Latx
p8v03Ha0mpPwCU9yj6kr2Q8NA9+mL1+IWmy3s0YhGDouN426/TJwgW+97pENDmyJ5zrrZJHbtWUi
FiONkaAnRnrEAz+RYIeZPSvt24h5wi5axBaeSYsJ82N0N4d08U37WnboODgP9l6Fj8eYm8dpcJ9U
HtC8aZrXWDUPXDWZ1wRhuYe0ZXFxwCNjCwtmoekfh892AkaucQOICVSVGuDWNL370OTEqBclcCzp
tz+MbFcwGYILOY5nZkOmoNeX5npH7qdNu8D64en5FSX8wP0lqEGWGKu4jptNhsFjU6E63ZNEvBv/
qE4RV4E3nsBu8cDUAPh2dCgUtNVbmeeQjZB4r80CxuqIK4/ZKXfLDsLrXKN9YKzy1npDeIBdsCdP
VnGbD8pTVLSILYV9E/eJdSlj+aFgP17Lr6L1zY3sjJR30/jqI2QzMwCGyrdvqX/fEAifowH3SlOi
4GMY66z0wknUjXxTVvZEW0pyt0rK1VT6vzH3nMdGngonwkERYctyXCsAWQpAeO6SJ6mTN5lQGTJn
v6/RYYNv5QfKTRvuW6y+/YAyuoBDnEIluGsq59z3FRyMenpCmoaWoJLr2uice2Gy3iYr2TcJ+W09
GXpWSyonEk+KeJpfvYusz/d+kgGR1dRd8oR+9QAgeZfrbhdOMRSRxnuWI+BOtE70efisqxjPKZpf
hUVYn9vAwTUYGzCNxrnGSbE8qog5jrl4Qkx5b8/yBn4UQWYl6l+xWD/G6Q0FB6Gl9tRtCfreLE1f
kSYG4un8o2m8LVIcMr/m7lVI9ZnNdfjcRTo9ISZ8rTD5eAAYy9r6CFIA0ehWo3VQf2fCIQjAcH6b
5hLgBFDWSDtMDsKCl7Hk0GQZ994OjI9BRBaVebmHOgWdlPXNUsxBQA75Scb0X/zAusTl4G8H7hI7
otRNlNnTAYQZ4OW2vGhzePUSr9mUrhGg3PvqBE52F271nR7VgxvRsCMzEbGaydQjmKR36jBhrxNu
NonAvZsZCvDSmG8cBdk7as/9oI1TZro0sdL2PCfesvoTcxUxH/jAjH6sDfSDtB0OASy5rVlyrCfN
Y56o9M1IsMCp+ynv/U90FiTCG3S6o9mwV0PS7FWogi0BI4riAKN9cRtGCt1QhUJQ+Ld6/HRK87dK
FwG56d9nsbvFGXoNJ3menXvkTLeRUMNuMPx5H5C0QkgTP1Iz/UJlG9Bi5EFA7I1akaA70QzRqSMM
0nIL79q74uQW7kvmpNmuHA3MO74I96KUj3h5aQ4OCQ3ZZnydpTVukXS5e/+K3y8kIDP/MCqzZLMi
epW1Za1E53E6KPWJ8Xn5uRCli0a8T3Z67ZUezpL8mbvUas1jilqx9ApmF8k+8lNB5j3FJ58Tdazd
TxtylIZbFWGSSZFrXLiDP1i2kT7I5Zcuu0aSOUPkBnqj6+IfHx7aCS87YVPHP//Q7I164xV8g1i6
UF+p8u7P3511H15Ug6ytMTFteC8tvv6rP/nxc+3W2yQ1hzcKbSwiGuhB0XJiY3CTB2052L91Wu3m
yQFNOSG9CeKR8SHRLSbSSUqTeyY3z14DPWBomuFYjd5L4Fq3VTgxQYz6dg9k+2004+egDtzdGLnp
FiImtvkWyAb7QTom71XHeD0A5yWG+pfw0qfCK6yNxIK30gTNo4DaRCkyYMOuH0RXwBi1v8qgfkU4
QyKf1NQX4WPSYI2qLVKwdH2awS/il8ILF5FH0Q9ocjtVZOeRXBGEBxhJVXXXagwx+ex5YILbx1n2
t1FHmF7nJN8ww+j2NsR+Tt+dR1q3n0AJ1675m7MUnL766b26YMj9wmpKtlw80hWiHUw5GcM59tAf
k5Kgr9Ny69iyWEkzyYCvdGtItYfQjdnN6kyewvoX1puYewBhdX2T30Ve/ROOi28/b75gLO1xtw3r
CU13nDADrzHIynro7sWg7hEm1ZupNsyLzSS91nEM3j8u95p825XIG9ZdVl5SonEeepU9hzVMjLJu
fpwG6573uy5DouYxOeCVQ8Nf0ccbvc++9zgAM8O+YRj1G1cS8Ikp+2b4DHQDA/mKFMFgTZ8fJbeT
wglKkFV6Zn2Hw4BU+gY3LZBChLYPQ1T+9iMQrsmYEWMlsi+GofoqhvLVS9vkZmTKnQ1uvCOt9ish
u+oqF5tlH/JPvDinNFDVMQzpWQtJjZsiIi4z79atS3+fjYBkWkts4Rjdt2KE9FZjsGSBzlujTthh
E3UChDuRC7Oey9s8ynHfm1It2NmcjDn8ocScIR914WpYMUrC2PduBjk1+9olgSnpdnHm3PWuzXOu
g+VOx4CvJc6NDrpHweSQt6Q68yMqJPMJxJcSmhzBYPVpwJbeCAvacGt+G0G2Y8NFXu2W+lqEw6mG
fX2jXBS9Rqlf5yUGh6yqG2NcMIF+8NjM4YYSZ+/YOtgFpaB5JApk0mFhI3cPkectAvnEzYGJpUCv
HcQiiWYCV5LQcggzJ1i7fpVuUIReEnxke9stYDdO7tFzoguvc/ZAIDywNQtE6JifOrfKb9OR4TFs
BrVrFAgdNwzesrATJxxVAq5weqkhzKyNKbrMgxFvFDPABBAl8/30YYrdfTTBq/Xz6s6rkgNZYIRb
UhYi4pIkU2HEsHw73LVFf0vZeau8Nn6oq6i+Cj+8YknaMWE3joVMiQM19DdErPY6LrBxWDdccHr1
G77OmW/9pYSSvxUzkVuIo5j/FSvLHpgLtMNzMSoP1jugtcpiSq19CN5Zd8S1Iu5mHbzQboAI4tG2
MlPjXFqkcCKZhodb5Gj80UWunUpb6NRB9xpJSyspBAug7GrmeIBLbqszjk3UIgTM76XEnv4MBR2O
ZCmae4/CnqAP2nZxR9ASCgu6er+gx8ADL9xDiopRehh5oqbcF3+0xEtMQTMCQ9Yqfisjn/mbOx0m
nd0PeJXCmMjGtOVVjZrhM6EkoEDnsoflgnvqxnFh8QZQNO0uOoVzm5JUIu+Mpv2VhdsSjb4U3rSz
O8nOl1yVx3ynQGspQVHGOZ+HjveG42TDHkb2hndrNuMyTUsA18jvpjd+NUl+FnN2ZQiJXCGnWBMF
FAhg2z+BvGdRYtHIAWwZPGC7ajSpZ3MAlk18TPhcqyIOX8alLUEdgxzN+SA/6jYtOVD6boIRWXxb
zWMWAC9GxSREvLVUshiGj2bFtK/1rA+fGzcbdYWleiZ5zBjAVBjTvpMlKbHG2gHqgbtmFZvgFCWG
RMAf7Qv68/BW8Xjp4qgc8UqLCd7X8p4JdnybeZcILSCPFhicmDIMSEWHen8mCWMZscBX7N9jQUIS
ujhzV1UJoBvvPoLJ6Dfuh27CW+gwjzJNb1yRPTmgCALHv2Ll2CRRdewy8eAYDdNd6z1L6TSSaHat
VQrDRBybUT62DtOTjnhEAngpdBISMXTI5RSInGfoJ3paycbw872R20+GBdNsshaYOjpbLu0yRpwU
Jx1mxuyJweO9kOYuwGgNh5abfoHiNXOvYVCiPo0/Aqd6JCQiXplNdRvW/IXRxWDEj7GRVKXoU65j
m9KgJihAufvGyT5FTPuj6bckBpupA6mSuN0xiG04BHijx1Jughk1PMEI+XxnWxjYM0zhTXdnKD85
Jkzw8ri9mNF0TFwDs1nZkrdCKclE+jAjraETnjA2b73uo7OdI6D7XQl0bo+2nCMZkT6ij+6AshaS
O0qVwLtUVSFgHxo3sCBUCDy4SiX7IJwgGcZ6W2U9zlJTIwqAjgEI5FfgliBmAUypgSSSFhaIpUyY
Qwr9xzxj0y1uEzBa6TBs0wbK/4zyu82Se4dFZ/p4m4LPtIW0EvgeVas9o6BlPAxmARli6pAENCKR
Ypi8LuOaDVBCHTHhUkCbg8Wpj7LlQcwMwuIq+GstitguuAwjPfcmLkGi53sTbPau7NxdllZc63HA
6WE/dDWFI/H2bpnszbxXm96B4S8tElYYYNp+2aydaJnOhM1WYJxkfoHpJw33dTd+DnP1FlC5eW1V
bX06FyDe7Qr9xxEwx8dQoE0foiDeShtCYT9R2PpfRj8ckaoGzBfqeTOUWhDeN+0j+qG8HorGio9y
pXDfooiY1dwTz/glDr5Z/Jh99dqnE+rt3HsxPetnTsbXAmJ/yJ1sF/XGp1qE86N16TKMCUQJbcAY
kgjp0iOoin6fz+q1yJ37ygrtjemZvzTEo6rUPuUvGu7KBeiugW1M9fQgHLAKcBH24ZRePWv81bvZ
d9AuUaW2eB57bCrKvGu9JTjE/kT4D6l+RvmDAx/vknZ3tV08utXXwOUC/PFCemG4O0g3hcoD/bGa
H+2c3LXQAZFjqdvEPyxw+4dqgDoc9xukUZDTIWs5RjdtdJidQqRJROuGWI+wGdCT05vsmEzO++Q1
5Lr260CKZNM3mmTvAqEXuYfE1aLfr10DGxLckCINrFVhpCTmsKAwqG0mZf3ENRCVagnjJGn0sQpT
7zlgflNFLuop1tmz1by6HZC9ejLavaOK5tnma3NqTg95qupn0/ZOqVdbd3PEJKksyuiUSf89rwv/
JvHTCMhsAWJhJmvzzx+tSZebzkF1+OePDQiiXWwWx3j0gAjman6uPMDyssHZFTFz8oQcPgoEtILI
3VaIbgvxS63t2vGZ1pQXCdsNe1dsYzz28neLjU4VfvoalFZ5TibwmOgm8/cRgYrhEQQ/TaKkscFU
NHB977mL43MdCXoKfvzmoau4tgkd7i4r3lPTCjCiGPmuH6R+L1PybPPIfRgLb880vz0PeiEaLl/V
W6apMi6MUxob86tv/Q7nUr9r+FQr7AJirTqA9YOjhnciKB5F65oPs5HqK8onbDa21T2RP3tKcp/g
m75viZh1SAcE5Jbjp79EbYx7U5jNgYznB2t0Hg3VUXZM9lsQhydL9upxcM3wDD4E5wlHu1OP1xj2
2GOFLQqF2xRtLSQWoNe7EMKVzd5S0bzRRbrcF/WhhXCPRF+k74PZPPeT5d+zuVMEC/U7TjmN/vzV
oEmgeWJW8rGWnyIjGhHv6mMli+ZX0qRgykoUoVpv67mboMwgzB28ITlWFeGSkE9emLG7Z4yyM0dh
EL8zBEXsnxvc9LwkPmQ11/bKY8JJHe5w64UlBtG1tjLrPM8x3KfGqTZR+TkwGVzDzyvWs1+8dDFx
vGHhfdguFgy+zJPbZdGyQm7mJO63yZhi/muSS2MgDo7dNV1lmjQoD9e454fVJAFmk3d1ivvwUfUd
/Iu0+rGCaVsgmdvMiZj5/vJHocxxr3XPGCX80TPEKwsDsBN65S3xKuao723iZ9cdQReIYUNG/LmW
l4RSghYhvNVATXKPnbwEdR3B9Ui7J7q/iITMvnu0Qn9PHVmcs6a5Tnr4bTBt2ja48jwAAu3s0q91
D6rsTgCyblN4Zxgr1cGwoY9Yfv+rT1AyeUkf30BZI8/L0ztrytAiZgTKuY199CPjO+zWfmzhXcgR
MWotIS2QYJOSEIYmx4Sow2x2sj25nTpEuCHUrwOkwtcxquK9nSSbNDPNZ2uajj3cMBtXwKaeoXdY
i1Iu96zuGGW0TKXlYSRGJNfU7ksYF1dDMmZ1eQq3uShvuxAfL43PYJ9N8S/q4HcUX8NTn/e3Ijd/
RfWgjl3sUBnXYNx8NlBifPDB5NGpbcmLmv3HbKmawhKUQGjFOzpHA6AKczgWmNCoQYPbUHPf0iOj
hDDEVkwYibFJwP2DvelxUQv/oDJyf1Ze4banmU6cU3v50anT+eQsPm7bp3teUmrGAycMTmsm2gaM
Sqg+S4p6SUOURjmXFecND/y0aWuDgzpMb6QOkj2YwgVkD+XzREh2srP97snwfjr7rGPXx0fFlynI
ED1l9KfDTjvoJhaWem5Yxal1HFJzkb1G+8Fqb8UgeelxkBQkXJ0QIfvguuIReFec0ddJCUOpgpM5
N9OWDjDzIlijNMaqI5WQODF/w6G0/NJqtlmSjZgEMNKSy/fW2GlxKpav+fc/GswPCJKx0am76oBE
fmOARt27w3Trtf2lHfJ8FdbJuO4jXTAW4XE5KKr1cYp2tVmUV8rEjhHRfa6Tr3z4wI7s4aUFaNjV
zZW09D32EJToJkFQyVequWKoTFfXIKj52aHcU0Nj6MxmB7Gw8xLkwyO+J3iRFvP9WHp6ZTr0EXwT
Ru7UNe/6sc+KGk++B59oGDbCc0qoCcZe0dw+JW3prXMdq5UjpyOznXbVNdMrmkNwBSFsrHzsbuPm
S1jus0NbMixp2LC1wcutt9TBz36qv3OFOQ4AzwdWlXaLmP6+U8TcCd2c6PBweVhgddiSaGSj5VzV
gDXQFdjQyzqElO5I2ToYw8WfMV5ifQa9j6k8eSX5B6q8sH56kd/0tIfBMmXfdtoeKkViXRoW4LMN
7sWk3B2c3sSDhcserU3rY49WT9mS+KIndUN8QL8da3FkMoPaMwqTgx95qMpHCy1yNUFZoeu7HaKG
R2/K902YPM2kgF3maVFBqJFWaGshjWQGUMnxG48HQdcWWyDbUeXE+T3eI4CZyZMw9dmehTg7vH6Y
SrFq1DuQCfO+NVGijC1yjSjAoOFA1yjCEhNdmiNlb/ul/QU83OztrdUZzlZVwNI69L2raxHPwf3I
nHG2UHv1LRDLeqmO7calbE4NYhGQPdLttNdxMLDC/YIoHIlFIVGHVMFen3MLylc7yQcQFWsmAdzV
O3tXKxsTWu5+6/4hHox8Hxd1vWsQjPuyQsBcP6OwETswPL4nT2La5bndnwElpCskjqeBEqs0supp
jqN7c6FLYCICGk6zu/VsztQuIqd5Jh6wIjvMw5Mts2VMDw6age1japKGkbgPfooXcpTZvc2o3vmF
gKSPALnVBf2PCcJvkGb6lbXv5/mbRYwOuFMs2OiTpqtUV1LV9BJNhxAtWWWJ3e2devjJwsX8Ew3b
cO6iRbXunCraSsDvjG3eI9gaSBpTgMgXgXh+iDrjV1Czmbea3pBT6iBej1X2VGODTAyA6u8JCRAb
kTJQsZk5o+/dwUY6eKm+1HFvbdm/mo1bYCORFVbvPE6eA26+mACYtQS4RMAhY1zmHvODuvTixiWb
Xhrsha7N/aRH9rI/H2v7sFhggeOxFrfl7FOQ/vlQvXz8z+/iJqPzhZwzVbRu/nzcKHp9+ucfOdSY
qNKDWQVWrjGHEJP299/++YuVhRvGHOxh4zIZ/Mf/+ftvAbucXRXH+7TIeI9BU+anYrDgbS6/Y7v+
sJvk1ilCc1+I+SYyDH2YZtzXvW7zmzbDOTm27D80enaEyvI8UjyUOTkyxtCQzDyl0L4wk7vBEO51
bfx2B9ww0sasgUH+HpIwKCfXeehwTGVlcJcrNe3wqDIkDefvMu/2VdemPErkX4WtchDTSr6VyIP5
4E2PCkCKY7lbQ3YcSZBXWGH4hAVtJSwtWKCk0926VRYfu8p6yxA3XERgfpcUgLD1cG8avvUtgllu
8xqDmUe6ZUlNyQK8k4PXXAZUhJ2NsWKsehIoUMr7c4VMPPEwLEmTvvRU7VU6Qu/rVy4AwlVFIBaN
PBEzf8V0EchvHBjBWuA32EDy9jexUcbPIjWRI1cfvmcfuOoFm5kGExHuw5kT/U50UcW5NG+82fSI
Eajh50tG0VVw4RZNVnUlnDXLlt6J0/VkaVDTULUx1aN2XGlniRtEAgeePfryTbPeldOloGw6T+34
aSm0nXatf/uaZYsi5iGuPYiqOVb/unzFPXVCYMxn7dFrY8v192hsnvxGI3aJZ7zZATepevSzQwQW
Jx6idUHMR6fGbQDY8u9rtxTjP9Yu/9Y9Nsiml+X/96W+LOJ/rvDZD4eda9KyWJa0aBrW/5+F/ecX
vPwB6V9CUqrNPiIIa7rPlXmwErPcNmV2oM8Btneqgq2wQBVETbxBv9tuGsCd2FK4JgljqEgVkMeo
m2cc8fpqtsFHAynp5IEKWcFYprFim/OuDJKD5bF5ucXAU0Fj56pSoO8TDYqtHc3w0o3pCxd2D3PI
ZjjUVz9N9UWKCiAjOIXoJTStcm71k7uTkk0VXCT32hhNnyrlC+QxzL1aqF2mrc+q0eYWVOHnGGE6
JmNm4QYEh2FiLQ7xdNMxaILs2Ty0nQ17D9wY84Oy3xn18JKLGVJOxss9DWACUsukZ1o2dAoMklyy
ar4zvAUPZM75ponbB6e/65LfNPsy0G4w0XAw2oNlM8jouxs0r8eMzXgTyBJD3a/I1xWp9763MbuM
1LZ0WFsNFibvipki2oZRNp5G++BBxV/xRD0OajROAQOxXd/1BJ1l0Ysn5xAaMsocG6gSyhjGtdgd
nolphDkBJQpeIAHuXZgUeMvVujVwOYaWleNBg1uH4IPBV70lu7zbVWBdSgSKL3l4JBbQrV2saSS4
GwMFNnPAuFnZvWkhs6AfafKKgNTZ0RPkiubrb3xIAT7P5IW9WZ2agmmvN3ImEv7gmbj9Ne3enaxy
B/8rTueCWLCpQCYxz6MBY674nQhoUXqOBUObjjpMMB0rFCc2x2UegTXDiqEYw6lp5GXFcY/o+Gjg
3lolfTJixXBoaZcS843Vb4lGYn3aOSyXVGCjAegxTvrCrvrVDgGT3TAhR5asm9n9xb2v5m3YqMHB
hCmCF1ob1S5q6AU1TpGsCxbCTpYkzhMmTJMAz27WpslORlApSjslGmvoduR1iTR8snGj7YNiIHum
dE/gkqnLAps3s9DFLiGHbVXI+IAJPdqmLQJ5kDdAEyZiNTrrG3ek7CzwCijmj4mOfmbuBrGVsDUF
6UupPH2euHsGVtXu44Csux5b/QYUSLSvIR6uZnt+Z5aR3WmymvNS5SczAuTqAKAr22g4ZvQx8j74
dhR42t56QGr+NEYT0ys6Na2LVXKwZgaDvL+4HjBO+vOT59GLzcjjaagO8iB7EKDk9qjfAD5NHBBN
tWfn87hLMl3NYHzv884loVujww8WQzniVIGxILjPlrVqwpEX5fzIochFKRlJAFuwhklGeri4YHNS
RyvPFlR6zIzI918Uigg5LF5+b75v6vlcgtSA0RZtiCfD5IMrMfTadCNCtUDixdZDNEMWAoFaU2Ft
Vf6Y2Fa2a+KAFTPR8K8KXjchvykMzsQFwx6qoqvBDBeD3IykABk9k/zLzKFGhmax6YPM2jV+Cvcc
tbYzodgLxWiuIDQ4B4OvNZrt+DBjJeubERWHbZO9jnTYmt0loQyPIvXyT2G+JYkR3lMDb7HTLdmi
VGaWz/MAtcEF/9Y12wiKaTrHG9ZegoSKR6Su6g5F+gJaSXtrsfABRXLNaWU4/XR2/Dkkf2189+3M
YwkYyPlHTMtji7e0nhuXUcEAUqmsz0nGGAtBKfYt4jYrpEmtqH7byBYr88OEeDil5bOPwWM1Kyx4
BZ2UKK9oa0fYy+ZoepyILCxrmpNO7NYHNkK5S4jL2TZon9oU1NNILtImYy9ZoOWx50OFm0gwYfhM
+oQkdmAiYNQMZuswJqG3nqD674zgDwIJXmbQvqkBVxbje5LVZvjbNPAPriIV29oyP7tRXvCZ1ECQ
MxOpqPK/mwLnoymQZgX12WnI+qXVtQQgV+fUodEcIcGbah8zaI+TfYQYZ5dchshHq7AZcpHNaG5G
asDw5CBGgsHigZE5zCmcTohgk7RcOiu0K+b63UaRIzr/d0hAbBCTl8eYyELyRrJqtNwl4B2TuGUS
o9s/ji7sPd7BikGKeAs9oC8WdTIZSeW+IUed5yRbV7YDjN0Uxjp2wScPnAzV4NFJH9wPUkjFWfCc
EAtFh4LdUXKu01KDrpU1x96P9k01W3SFcmy1ZTXR0ye1oJYdWaG8oPWM0XriiG8Z5llcl5fMPU5I
OkQGNWMAQHDdMu9uEOIx9Ej6Y6vsH1AK1okspZzA9lVvXdUSoGQxTt7by99nHZ6mwCSpJSKYbeh/
WXZ81wtjA3TpueVpgzRNAFNakMdhu6jMEhP1hMVoFu8hwVXw70bmCCZkbdt6LAX9MhbgTmYzrDbU
XbXU7aGvtYLflj3lY3+GiZUx07YHQlfPUR3/yDJg9Kt54tBDRWuB+Y6ceOxIAzJWBn/JlgPlCfy9
sSccDDsm9xpGRAyox+hhArCSEpgEbEKz4RbmAcu33lUqR4QHIzAS1utY88xHZqIu2CguLdTzVRjm
b51JfCuCtNvOCoMdnwgPYhY81wOpf8BpgZ2FF1rv2dboYmQTnKmdy6R6aDKgMCVXQtpBmEZzflfn
B6eLX8eyQDqojBuaWed50BD9kxTI6BSte268G3PSGxPj5DJURO/c4gBjAL/FDDfct8QeEJSNlsqc
jx3hksh+LtWUAtB3OECMbJvI/Hksqw1k19+OTVfIIKZD5OFrJ0gVtT0S0LCEsTe52RfFTPLQp61Y
C9LwNrUK1EpAoWis3ltr+J5bopLjjZxeIXGe67RZw9N/E2X8RJ70AEAlJ9QveRo6SlrNJvHc2yqD
IQasDbZItccxc0PG6MrlCG20zbHKA5eORNV7lEqRb/9vks5juXEki6JfhAh4s6X3RhQpihtEycG7
hEkAXz8HPbuZ7o4qiQQyn7n33HumBQsKMB/ubrZKW6s5aRUINopMGgfSBgyneRb2O9DuryxpSUAw
lAXu3IVkJtQwrtqF9UKvGL8QeclyZDTTRy/Ubm/o/nZwCALzpU6/OfSYqFEQpSMr2yJBrmvVG90g
WTSvI/Ru0KfZLA2rtmA1x8zlRzVbsG5Vfy4khmPygVwGlNC67aL5Saxa55wEDpsCsRN2cypHCjKI
Uc+BzdE8rvQLiRKkB7poidq8OUL/8UxcrkHi0o6Ua11Y8QqRKa8a2RpEuOQ9Sq/0EPXARAubMsZX
nBsd7Ir1wbXM3OBUEe9OBwfDPvv1897foRycbkKUEXXiomlQPBw6GlA/J64cANnNTlQ+311EI5q/
23oRAx0sYSp4yllh7Mw8PLD47MVGC8erD+s/NJRr1zqoHCUjOJOou6THdlSuMQ4icoyIUGUWjNo2
QxlNyIIz8THxtyQSmr4mW22RjuHK9ZAna4W+TDjDpzQGkxQEfUss3a3vo3uqTrEu+bWL21vQOg/+
RBOnF6OHnglMZQMuZ+aebQH46rA/x3dId7eIlNGdtir8NF+LZgoMm4Yxkkk24sdlIwCO1yX0vgrG
5FClV0XCZlDMpwmAvI+9Py9IXk2YY9RGVIFjmJius1VyUTEEfm/a4CdJbEYoiGbUQD6r0MuWRasy
AEkPlZIdSuxeYuAkdRs2kEhiViKJTxSHxQrNAwN/Z+ul/VGPq00/7Im+q5aqTWdDebopOxy9sfmn
iulLSq1uA8iSxx0NyyqsSopFIlJNf8u6i5jyDFU5GRLY5/+EJ7k6ZPWlhf2XXRF8pg4wBNXwE+7P
B286MEW8tzPBnJR88CqE1lFubCd9z0ndOyGO27Nj7NZayKka+Sx06mXZUOeQ3V7P8ng6v8VC8eUN
ZuJyRKFo+v+aHiEkjRqAljp876JW2XsYHWcduXuh2cIS0+t/DKLn7Jz+7MHXtrXLnOedrd6Ky/0b
N+hElHqnk+u5JUFmG/1Op9uE/ti80LryC0ZAqeISNj5n/tJXwx92WieZ6PVK7ZiElpvA8OHsxSHZ
kyHuw7ri+iIPak3yVWmLD/p9yGwlt/ZIGTo37V06uOjWKzYW8UZgRDd0b8VfVeCdRvcAdH5XWVo5
t8hUiooKakD04mlRt3mJI9RTEHX4A9qmRCc7KHkp0XAJQXPMjZC5ms4Mr9fIoOruJBMidmO/P47+
w4aEO0WKqK1zqmSFMjZJ39WS3YaoqF884gyZj6BZZqZaM4E1Qv4BaVOrxNVZUmasOKr/tiPxK2QF
DPcQr7Mh131EEdY4/DwIzn798WA0/WehsjkzSlotV8UTMCOw4yinwoOakuv4L9MY6DUuax8Uegc0
7hvVpTUYjXSH4G3bmCPJCcwUKlG+DV6zIXlsO/3LqHNXQrlHfcFA1M9uauj8GYNyTaqwWjDEzmF/
VuMiMaclcgtBsB7WoudiNDFRm1yOHuzQymPj6cOczJWK4Vj3q3oR0qWwggFa0GebF2ypX22b4r9D
fIUtclgFOmiCxtSOTc5206mCt8R8WgEjUyz1Wep/5xXE2ShkAi0HzKuoo7w+eeYlJjrwUuusx2Wr
i2Q+jN3vWI7PrOnDZVUH7poqD6Ujo8ugYu8MMn7pAtVkBbvWu+zl9vXOCQ1zVvvlNsMFhcCpotIZ
UTiUzsM1uhFuh/0b9f4pJpN6OrKILN+hJlxnEAVBwo03A0MM3BVKLaZJQ6v8xk2Pjlq94kOlOlCI
/Ultiofcm4w8J+nYLrPs5G5LSRFf/Lg11lFTMkjCAExn2n2XebrUW3LQWuWkd290AXy5QjMZq5vf
gVtehAbUqQ6yU6sJ2NFUXlkIr0aG6rcxFcKuTo0iOBiH77g3DdJW2lvj4UiJBPbzmAvZIZDBLuGw
hR7jCQKhOD8/NOC2G73FPwkQWSQeDe1UWirdJff7U0jjDs6BTUHIbeCQIsBRHr/JKRPOr9foXxrf
PAvCsBdZ2qMVCBDK5f4r1IsXcxz0kuUkvSjlSrcxQAyiffgaB0VL7jbpgjvH/MkVEG3FBP8vu9Q8
M35ZOLH49tThmYQJz4jt36bnxGzZnNPdLCQhAcg8iJMN8YCWmnHGhowEpeataaNuRdYF0isJWA76
8pJfPKFHyZW1A5qS8ROcFIPmLq7mtaldhyjjpWTsO2sjnif/Z+x8erMWk4Dkr2MTPDMBr/bZid7g
ABtmbVTWGk2BNQc+ccN4moG8x5+JRixyV22SHEIwtHtoZmxb4f8kTQ9aQxBTFXImM6EFNeLkm8gx
bjExgEqGAFkJ33OUhjVBUYgSmHDzc7uhtw5V5chKkxQvrYBJyByHsK51ECCbIwt4eveZC2bFT6g3
2yyV85I7PbKdG9lkR9AGZ06VJSPKmUUIAXBdgHdK2my1CY7XsZ3GF30xjBAZrKD9TxEyW7TPRpe8
wf1GVVLvQosMTb8XWyPPtyQxHJwx26M9PEUDA+haI9Ul0sall1BPxXkNEC95aXr28d+HKFRhQIMY
DyO5t7Ev9yUQ8WVOPqQDcMwd/I0bgIeuxkeOj9eP5U3miIuSfkUsJn9wptGGhvw1dvLKveLFh79p
dJuFqeSHKixUwoH/rafJzjUFaMZ0R15ku3IsqN+cdMSdQDt24CdY4HaHFzr6aZ92yZzmgLBvLgtE
SAUOYfeEu+xbcY5ZapyQdPpY3stNmopdOXLIRIPKUBrMVEa9N30jupkhKmu4VqelC6nCJOvxpXlt
swoKoixr+fCG/IfXbusQR4jJ6+Flw2/s88RqFflVqXXMR/sT/i+PXJcCTIlRRlf+aWSqANP9c7CN
SVSingvXO8cgq1ZJYhxaI3sr0/5B4jgZ4Za5TRwWcmPtK8CJvAsZXDjGcm1nWubGa4mEKP6GmL0p
7SBzEe4UGhfekx5JG7twIqkO+nRZ2VGBV4lpoaeXN1bCX3kaLyOH34Rwm7NVgedLtTuuPWzNnXyD
o5TMbXT4yDGSjWRGMJcGh/Q4Ov8MokwRNL5AHGjQCOXTcYl6Y631ipCqeJV9oBX8AGb4jKtfU1Hs
paegBCZJlfTe6mQW5QZbNUYWsGQaaOXz0BA03wB6DQeHeJ8e2wb28GKpQhSgriXQSEMe4jhbQir5
JXRkqM1HMQ6/al+tJ8017yjTXl6LxERnWPjWtcVBkwFxXjdSv9lUdJEkgbYutmlARrpnvOdev1D1
nQWoT9VVqlt2NWP5h4bkbpudNddNsk/SvmeF2yi/nalcq7z5QVmbcO6TGVwW/4gH2kUDN5oWvgQJ
Uktoi3X2GiBmIIE6EuF4zrEPbQfV4dEq3aNqr4ioJD6uBttmQeqoCoBHWMkXQBofIudj7SOmC060
iVyowtGzDzSu5jTcJvhLYbdewib4yZxgOyDD9QzymNUkPg+SuU7RQ6trAT75OW22DS0qCb/MGLZj
j/9wVBMUZG6+byUzJ39QFo0b7BSverEh3tU+RJpOfZKV3c/MIXkw7UA4m3As6B0escZz66W0T7re
nfKYwRqm+Qd0kJlUdxQONTwrvtShIwXGqe6i6sS24+RgC7FtZf4yNcTcMmE3YDn6Q4EqDBiHDW6b
aBg4WvvesazyAtAw9oBaUVPbg6BESCc6LqOgj8mLn4LLWxH5eY4c5e56jB+LijzW5s+JeZU1aAC9
ah270rxk9jSMCPipcrJAYe8RXh1ecjukBPRRuU78p/YzDA4mrthTOnbnnCs3xdpbesFXl9jvjaE9
xiTb9cAk4Itqa1vwv1zkVRSpxinGk+VFAA7I7Zs7PZs1GCRznIPFyka3WVTMe1MNBmrvqPMU51SS
7NXKWRrtKSQQzBUMJitmHGJg3OnmUL1L+iuASM2STvEtcPh8mGm+1KbB52a1T7odUAtROI9aGpGx
wjKHHJwOu7fzbcNyItFeGZucpeU1N81qlgNcqbGjF+4cHWug/UCdsdUbAd1ulK9iKOAEN/OirJ8B
/TCX0jLo9Dcjzq8OjlAkdBBfo+Fu5NlnW5g3o1WbeRg9qAegQDbtI+NhmYXhrUyjc2OnO2iUB4iy
qI3EUjWNQ27WT+KTyR/q2c9WP6mtP6cKRkQNmrm+q1em1X1MXg5/+oxNlEsoCM1PLbcetgxfJZms
SVeCQhyVZdBn2zZuDmUnP6Ih48t2Nf7k0tokVvDPtY4sljhUsPg4Wv5VlNGTFKJhVTEJikrGVPR/
a8V0zkz7aMO9is2vdgvgWWoK7aclir3UvlBX4947Zog1s3A4Y1xE3d8p9bpr1DWiGF7YcOGh8Jkb
ZXozSI7QOjItCa6fO5ZkKhoQjiId0t7kXorslWXLRleOgv2gE7N0TV+iDZCtQrBJ4M2LjKXxmG64
Auxl1DY/ajE+7Na+uHZzyVLxcrvm4hS03rbjLhFpIeglgc9P8OWTYhwjwwiqe54G2FkIDuXrpX4j
nEBlTrhmUYxtmnFD6uZTUCheekQ4rCCqL2aPO8NSH4xfM8A4fBt53WL5wIs1f3lyIFM8GT4LR7FX
fkHYp8ZGE1vDB7MMMsy4JxHGqMvSycwZjPowZ1BSpbeEuiUCVN2lgPd6/iolZiJj9VSkmLIu1Kxc
l9qTAOphYTsEGvhwC+sqX+UW4jRMZzPNOsLEuVsjAjhbRHelobOoxIBEldlmxuNhKeNK0VPQZzXW
o4JRmaskF9YCPzXjHZRWmBRC70bEirVGykeTkpInfu2HErKQIjDVou+rkuAeuf6bXSv6XmUwOVM6
MiTz+hQyfCyrBgGVgmWMWgyqg7fruKnL5NFaZEVjWQHPimY8ybNDF1oGmomKSQf/LQO9dOan1AmR
PWzFqL33UX5NQ38XRhhng6pNoRjg8Cxgd/es6KYbJwbvG9r5wzBGfWOqlKORS/pO4ZUz8+E1OLB9
abzDSkFcm4lXRQcbD00FnQw6vtQ/HLU524Z1Ml3atLDGMRh3hjVD6eEz1k8Opp6wVy8W8VhutLYB
iE6woWVPQYsTlpFIaTYOTf8P4NssSLxybgJQtbXsj6t37UvtKFijHwnbvTCFPSUAuWbYDF9iRD9t
1MrWI3SgG5mrqfZAz5YtdLLkxdA/2R3jmxuHh9TWIIiRgFU1EvSqu4zuSHlAr8hUALnWTG8Xvotp
St0NJclbhvLJG82xjDK+FPohYpQKq9ab+wN29KLf2Uq0qoV1GwftnhHvHSXENpuui/6hxtEZxzyV
dhStMtu7o7A5qrl4kwniVnM+NdEA9j66hkWlNd1HyNuZUMKEjO2AVbNp7GWSr7ABnKlTubs+wPT3
m0jJtjkjKF6EBcTScx0aD852GrE2maFh2jtttK2VkHltfTCUiEVuErBbdx6VThiWOgyHfkRPw9M7
KO3Sa9m1oD+rZqUhzw1xzXkeVVvYQAs3xSifmzvTgXxmlFj0RCl/hrz7IQMP9RBgK7e2lV0BfxXj
FXvMTndIaMBwGcbtTuK/L5Asi5KRe05SHRGgA8/UoH/ylv6OcUX2kJnunMzCYjhGv16Gfz8whML0
D8ZekX+Lmm9xxG5btsTeKg3bQ0U3ML3K6m5X8tFWEP88DxdG37JmqbEYUKCLu+ahJIs0NiuRD1w5
0/+lVXAxgAQs7Fg5uknWkisRLiwV0ytYtLD8V9vVAYT3GVXXmYRim+8NBRmZxywdVLY7TBwfPolb
tpbe9Z4b2meMUMhoTTYJKnxtGWrJnSiro4ioGiAIRkQZoz3JsB1ySw9j2ixVFE7shM4FZxdKdfrh
WN5LUrVIlrroCIMx+341Zb5RwBkt0xRGUCwOzNVmlTPeR2Z6NHQschwkeHblSsKM3ZNvd89ubDeW
ap2GMv7xLMJpHATRc8/yN51U0g28623ZXB232KAxWKtOiciU9Nyw9z/gqWMnU9bs38EmpsRw1s1H
OhkeyVbV0DoQo0W5NwMEsU1chv5KGP11onnVwCM7H7eXZ/ZyVqkKtTUQq9qviK1O7Vurk0nihccg
og9SR7nKHOcUOslZS7uV7eMHdnXe27TckWaA50bBEFQr6F1xukwuYoXaklAP9LzspX3VOI75RNws
kJlJet/O7ZhyRRtaoIPd8GZVHQb2oFvwyJECxVm2smkM3SDdGi2G7h5jNUYfy3cubeJ9xpRyM1Ku
iUcIr0M6bgoFSU2vtvOeSIPOrMtFPtgXYoQ/9bED3oq6GXAjYSsOPKs5lohpmqF9pTmMzMKZ5oS0
qytXDd/IFMvXWl+kq47hdIrjY4M6aVWO7S794UV7y1SeEIF2dq4TFcv8Rd3q8Y+LtonRp8V3nA0p
vwaA+bELtmEJBzppKWuT9InYxAOaKQA6y1jbaKDZtbQgZKBpSU5scxTb3R+pzONCR+mGcu4zDBXn
kFvbuOtBgEXQDDFOm4aKCLiCHM09FgNsm+OuYIbtMDuwxrRcEYG2VyKesMgA7Kp04z4dCqyc0sdv
cVaxTAgAkStdcuemhRYtfdQcc23Qn2aXk4ZIf9vr0+3WhCvC3sj/VAhlHmwOV2p7LUbbX0LUk/ku
gLpflO2ywM2TqvVAABMsLhlzb5eO8NFSMTxSXAznJDBXZhBhDMs5wb7DRtcuKAnfEXmFi2Sy6hIi
62BA23iS5G6emFwxPhVDvcR2AwcIpAdULoJihdcDwK3ZmaZftom0Ka0cZ4FV3Cr2xKe2TG0Sb42q
+DPVsdvIatGpdIs4uJiq+M5RlxoGRTpEvQuxeJKDWcBu7FyYvNCXQ8IwZLXq5z1p2ZRc0Q9A2DWt
JS9JYPfz0nBXBuBhwleQ06tu8updZA94ERdBkVWHNM63aSneQ0QpnffuZZqzlGZe8zlCBzejuYaY
XbVSNk5TTU2Rj7amerHvOqQaMz3X4l4WI8uBCn/nvNP6N99gAZE1xlcf2OGu997zUUQrX/PBMwwl
mi9J9A9rJkTi2PCFR09N9TXNrDuoOQCWiGrSk7saRmQwV/w/jPdwG/I4vEAou1Stqt5UT7YAMoQ6
LwmkfJnGOIWwhMMRl/OyNIziPMlMAXaryicRAgWvaJofhUMImluF7xQJnLaZGZ4FTOaFaeogJ+tO
vyfqOTFIDA0jHBZR0h0yvYDS7LG54bkP4/Arl+RQVZ4G4tNy1J18WJbXfgqplNskC8Q8bJmhGkX2
MvL26HhD9Y7Vw9wHEjmqJ+30pdCWOgHKcJH39XZIpTiFLTdQJnr3k74omIvW1I8d67g1kgtcSrb1
BB8tX9KDDYvzJT+MTlTtbdKoZpabv6dmV7xQk3Tg4TVlN1pFefc9dduMAMxbvXg02BOwXfAjDkDI
r9OnmCElcpHovBzHjdfsULDwT59kor5MHdaNBm5lm6mkhkbS3VV26X9mqb4HpC3fURsr+0xlxuP0
snwEVrW0ooYoIlmOJ6B6rHh7yMuG0Z8qj9Uq+gjElcqnUO0pDdi/DiUzPi+jfx76rTtc4SlMUMQc
lH6sMqBXWHe1SNt0XbuaarTI5NlO2cdbSYuttUU9YkbPtoYa2o+BZPIyqyyiU8bePpJuTTnvhG/1
0Fc7BnwMFIm8iooa0CyrEYHQbQ7R60lKzVb3UEWI+NUF2cD6uX9RS20FkoJ4Qkxir8RMS6M3hmsz
NO6DR8wSC4hrnECApqjakWNxYjSvDJZgWOB9AuVZVXhEqW3YB5obgXeI35N9QMgTP+vdkZcGNaka
XtOWG9ANNMYKsrgQwgwepsTfA8WPNdu/LrZvFGc2Jxn/AFc8MYGlNXnNui0osCnBHB0NmgpEMLlY
Gv13H2mwWC34zMU4XsaaEnRg44JSAJe8v2FU+aytrtq5rn8hsAA1naqdXVMSu4f0dNAImM7T6pJX
CM3Ivib5CzTktCRtIkhP6kdMSO9YcqWFTP51HCKmp1JFsOJkGJlqWOYS++rZdgY08i3GIc876dGq
rvsY/rjCt6IL9HWWwYMXJX8WI6EaWdC8quRPhD++IBxkhsgyWwQGg9spvcdRuNxLEmUwo9hcw0Bb
el1OcccZ8TqkqYk6QBhOZBpRHF61IJ+EeclAgcIUa9aNQzdD4W1jgGeZUvXAgl2Mg1bJkDKiAtXy
eKPnX8Rwdjukmf3MZ27DbpQ+xyyPldKf2PuxLTd+W9vH3po/NIWuEUr3sLJbY2Pk9dOvqTaynojM
UkWg56oo8nsTvfQVwZgJatnS1xXNJrJKzHFIXdIcfQ4INQTB2MedZqXqsBwkYXXSqlZNEP0wc404
6xFMWYXYJjGWDztFGdnX8YNhCfmAwwWvBYtu3uAGYaPFsM7ob0ozaSXyTeaaD0INo0XQ50tbezhK
QbIYoGWjIZSZ28PXcWvo1lEXPX7TZI/QkNjPpjBnjrdSi+ZL4DnalJpzRSdubLVDXmvvXcKhjhro
gfwuDaprDu/hknTVlgsLvQQT/ir4a3392434JPWuxmQrLyk23YA6egkJgYYZSlfCIE1HPRRCk2Dk
MRkv1OCNn6pC1tlb47vRIAJzIOHTNvnbrK43uUf7aEdI7OoIHwYdaJFgV+I63/D2/+YMug3Gs2yD
TiTRvafsftlVQcYtDBPhfNy8IV7kG2iIseLIvSm1Bz8HFUDzHxUpwXIQg+FsRHjyQwK0xlbpZ1SN
WR3fk87FqQMjbSvKrd5bxYnZmpn42ZzD5koGVjt3w/ozVbSNKeqf3Ixv8Mx5cQJwIBAYviDvHLpx
4xs/0lGDWd6SUjexkfwAMC0TM6729LPDog3hn/MPFElYwkyblJb2FFtqJJ2DCf5PpozjGqGuwhaH
lo+C2yR/nZOBtqgT3neL+SMgBnERuc6P4VnzovYbEqdpZ1uUdvHV5X6YGbzTburUk86SFixVWIfF
wTrW/dd47zTrX006b4kIgqAFVEVKuYwgoJ6UfBt2gQ/cT5JJ0EgPnhqq2aqy5khqiG3Sy4dpm4+s
1THvB7+Mux622t+YpOKAG7WD1uHMQWPM0V61s9rAiM6cM2WYPquFyjLyb9ABUhErDokUQwhEO9Zk
+U/DfMWy4gXZJv2yjnJt1TY38A7UjQYjlFjvzzbWOMs4oieN0Z5N29rCZQmBhMRSkN4iJYLQ/Rll
rli7sf/ue96OwPEn0W9XqWvv1ih3sL57XlUewLj+0ISF2xccODtZ2sca3m65lAPcafYR0Ubo9EtK
wB6u/O4KHq9uWI6CdIEeF6bbTHcVoUM4zX6R+XEimOMtHlD2Jrq6NyDGoAdSMLGBwykyDHYie4Y9
uHvNGr/NrrXRvwMptJ1/zou8p53ZFtYRnf23GxLdx36S70fOeB6qZxdUcPcHDie12mSKh0XSY8zQ
9ZTSXYGij8WrM9YnKZNjXgNT1QDCM0Qp5+RdMm0NaLcoeFV57MmgXhgubKo+wYBgTOrJRPJfC4l0
Q5BSV3dH/Pt/itl/BsoK2MaOf7ULvWqtWwKSlqWS3yz7axShnR6Cl2fTO8ZLIH38HTCkwGMkN1Mr
nY02hE/usCPFziaOc4kFFwWpoOPRjX8yAGykxri73BLliEcGzDyGpFWSJw0NE9klY2cS0wexhcd2
YLd4wMG9BO2xwJdI9lqESKCKUvi2irbgB3a4OLcuqiqFn0v1jbeCMeUcodKGYe0vw3nXMiY2bxJt
EuOmAGZk3B3jZc2ao5kobI9w8dcjAvqB/LS8+Egg02dKLldm6FyNhsUfDA3GDyLd9Ozx1tJqbvl/
RqUED0JtLTKL2mdIImeR9iwfLc+7Q0v5qEshdvhfuTmRhgcdzTlxO9i0CZOScXFPwv4tHrN3titz
Q06ZgSQnm+I5ZTqAXucyJRcK/bjxC1ENL1wBG0KDkjYqIdAARSJIwI0utpEL/qHL1q7KTrgma0j1
bVwcEALg3qhbZNpbihGULJdkpEVx4+Jc8T4mUJTYGJ5au+/m/b/BUR9dVONWgOh3Illjb3XOeMYw
9iCE5p/qiK9E54D3tVLZcvUrC0n2sXf2MxLUuROxc/UnPt2N3bS3SAv3aI+x3tEzG6b+qFPcGum3
J1YWnrK6heQxanwqMZHYjlaeybGzF2mWA8cesbf3wqGdrflg6pqxfb3t/fTlIFb2iQIMEhZNdr0l
IStF9EIuYWRfKWkmDylMoacXlz6kzb5eagCXel8zFq0W7eIOmOpYbwXjF9PFtzqWNLgoPRpEGesM
vFlkSfqFeldpJLnZARrMitVm6z4ai8BaV17KENPdZHlZqpFclExj4yLtXqCUGCi3FCn2uHLSfEo8
Gja5jJaiQ7mdubhlsZASBo4NU5Bw1nkCfzk6k5iVHjdtMtfM/Ecr3FvuMV8cMGcM1FBzVFUNJcMc
FzC5TdqjbMwHUr+7M81j8lr/1pDJ6mn0U1MCNG5zMdz4jCB7XdgZRTICT1bLB/xDtwILYuuGW8sI
rraBxErVueqjYjhC4juNKYqmJNbX/uCsbY0S1BvABmIdXTruXhnjg9rpTzfjv+rMC9I+Z1akctvp
mIrRmS6wrb0NuvyqzOZWMKCQNfMML+XNNwDGBb3/DrWMeoWno0boNFDL1Yq/VJSRWn20WGTp9S7y
7W8IPuckRafuDgg4YD6UZsddXy7HsUJnUlw9B3uU1Km1pjKlMxjP+gG1iEPWFdzfA0gxrCKaywtv
3VVPXLJmJH3Muwe5QthNWO4TIb4oj2dJ2TxFnFFVYkvr0dOH3SrXR+4mw3PnbM0unRxcRnb438Is
wt/vK5tR4mXWgbOafKS+dkQqpc+t0T4EsXKVEbGhkliEMHBORpByJmSkmDntSiL5MHT2Co6tPMf0
6gzpo4rQGFUFSY/IK3AmUQpK82KpO50UNmx97FB5wXDvOVTEqnSoydO3SqlXdY0WyibJEOrrG+tv
gCch/WTehSl2tEVUnDsH0hGaAqgAQVPO9BES0EAl5tfuEbpbQXY3pYMGlq0rfjwtJS9T+9VmLZIb
Lo/4TD7hXWIdm7mMsOeG4gAMj4qNhhQ7V5KvgGkimgawtDggUOpIJWm2DbGwPmoFSAOwCNd2Z/45
ZJODlhXPygs/eq05FGl7q00eXVEYpE382SNzS5EuGrZZuEqVBWDEYf5fEFIc/ZBtenKQaY1e9RYK
9AZFnG/slOqfTfO+i51DydCZNQ3zFAVlAH9k2DkZAg7xygySUmwfUmiYBox+0cR1LlYBy6t3iB1/
oo7tuxKgjlIM5eTiwdYd5dPUm6MOvafAhOprwwvB4XtGnYYXwFwVONrn0jsbg0pwUqhcozh94Se9
Zw7POawZeAT6Qw8dyZ9p/Box5skR/jzMq288RuPMbKky6pCQq0AEyEKV9BA3VrQqPJbsxTM0ojcC
MU+lWzHu62HeK+1cK3BRg5HdFzU/cJOMHwoq63U7UFar6adNfRNMJJ3q7ip5smRhQ2fW69dR15y1
dNuna99DpflQdbBmHaqKRRMGG50vY22lHEj9Pz207gWZTdPvLHTlH3E7Z6fYuQFnoYIicN5q5b2P
h2OX2ig6Y2Oph+pFRLRYrDLxApLL50g6HXOp62wPzT74MsWIhA4yEHu6G/6Ygx2qT3tsDq0DGKvC
t5Cg0/LB4OIZ69YkgiN/kepKlN03ZpXptY0yblOSXbBNGfV3586IxZ6VvOlzj1MoqIZ9FVvPWBFr
s+KqSMd4WBJn78pvy+cWTJjTM6lQdh1MloVnGVcTRYI1VCyDirMWTDt8ICTsrlt1ib2RobQziIVl
FmfZ8dpJtPM2WNKZ7drmMkh1ivAMAY96E7YllhJIKyFLWrfw7L+WuoAic9M6LBiwMM1dt+LDjpgI
Dp29E3q5T4mOnXUMwuKxOSp+8h1qfYXbrH7HPQtbkI54ubIK7RALrqQwyolakcMssRaB0z49piOM
65juo6aPJFtSn3BP9GLNnD6Y1U5bL4SJLqkw0j9r8F5IgLF7s1amE6GwDcmX6joCUziUnebqtejA
uqzwiGQgF6rPP4tAece8wpnF/EJqygUNxq7SJ90LdvC5P9qPqaSqBY5E5Obkkg8mxp+EzYuivxVE
AEzuKQ4aY5YrMay2gI9HN7Kf2LR2adh940W6/UefqEn5YmfJdkS6fI1OwaEUIU3G8YNQ7KiEOHDt
rLl5PWOFjHkji2BUS5KZtFUjrffBWNSwc1d6dUy98t1MOf6qHPd/PdSr6fewVbGdduFNo2+9nBEN
nfK3CLP70NFOWkG9R999NMNiZ1nWr8+TUWEVm9m23AMQQl1F5hdL9Wk3V0zyGPZfWXr2pfWBsWmd
ls4414zyHIsRCXJ1jWx/2wXWtxuPW/Jx130WPb0qQuSvsGAmajJmv5TwZAx+UGN7AgDiNsYOi3ho
Ty1e3O1cgQTMVIiOMqgK565DXPtQm0dvGrb7wSvB+nmQeECc2j6K0mdhQfUbRbrPNc++SEXc2mlf
rTP8M11PXzRDNaFkuqUQ/ycIM6d1lA/fMfWZqj3acnJOwr1flCb7YupCvSMLq5WHQWarUcPN0Kqs
ewthXmkC7oPTZXOdzT3ipejeNsyyByiyrF+i5RDwHLR44GdJqv953ppblhlHDYnZtYgQKk99hn0+
1KEgsDq/AKS5GCJfewWUUEXRL35WXhyzeQYlikyVhlxTjyQ/vaXIL5Q+OvPjMLjv92ppfzRKvJ3G
AfAkc9ATiF5tZMeRKp5DnmGPc8NV0NQ1NRvtuo3IiUxW+FfDSLx9teZAmTNY7MCj86t05IgzCONL
sL6hce5lBr3NhXf5P47OYzluJAqCX4SIhgeu473h0F8QNFp41w3/9ZvgRSFKuxI1g+l+pipLTGtd
c7L1VBfvLsrpQTb6EmJQGWUJYBPxM1h0TwXQ7nkV/ikCnEmQeYFo+ISTsdqG/lqH9M7abBfQde2J
lJmfZBXulBzABKbzriXmsfexB8je+wTiRT2Yjg8sKydsLeMQI8LkRloQHfKRFWR0esXw2keQfYTF
A1pS5Thp/NuzhVllrrnK7Py7gee5ComlYXa2LNOE0T3o/sRbREzjF3qMAqSD0D15+j1EswhsgF5C
DfvAEjDqXVI4OZCIoVVwaTLWnI2/zBy2gmXJDNeWqMzYh4x6nBBU19yMqnk4mveVsmb3e6pfc4J7
Nqv3bWJ92IFoaGXH6mMMtA8XSeMo+YCOKoiWOSPkxWjzgqlW/8gL9eJZxd3pmwdo2Vknw+oAf/17
763LgbPLLJ1bjv5mNcX6j28wGCYu6t2OmWGELNtwlrLrqnHCuq+xhqorAlZqmRQ+MV2yleGf8KZk
Z9ZuwgQn5Ag11u0L8Klv2Lbzviy5erW7CpROJFxtAz4OPyIxn9W2XQDFeHWY4LNvrde54lYxPej7
ZnvzBwgiMWDQRdEQ+p7jWsgZ3lgVlXvxcBrVr1WfGdS5hNQU9Y6jFA2GpsHUgOEZzFqKycI/d3ez
+iNDQVlpZkUSUTtuCpWvmob0K8V+qyYeQFa/DC4AdpJ9mk9MsGq0oAuZ4aZQfnA0FGM9Nt4YFuf9
FCWKwE5MH81M0zSQgrlbz0lfmPN8ExhMzm9xLUP16ifR55iiFRMVl4LmkN2URkdcbekKZMauJrDS
SfK/VLAFu3kIhueANQAapmSrxegRMMSl+77G++BgLRqSXlL5agdZzvJEuqfGl7+h5d+N0lx0kf7T
BsUvK4saMuchzYN/oYNajKSpLmpulhmdqGr+5eS3L9ygyrGUF3i1mu5Wjf7d6h8Zv7NK2vCQ+hax
q8ChLLTTDQusOBx/qeU2jo0wy8EEjT67GLfugF018LT9WH4Zg0q/O+vchoigfUKe6f7aHPUAlDsn
5IHGtMzATi4D3bnVDaOxAVDtYLECqA6ect8EA4ELNNItSXJPYx/WzBwV1pqZihlbmyZXJSJS7j+3
m/lgySPSwfeH3LKOZjINxsYRdCg/ErKDs6450zUTreOQOldxqhOCZi4CQMZYfFj5tV0CFUKdbLfj
7eteXdTsFRnLDLmq9ySiKOt6xAGQLYOxwdnsn9Ssm+oN68cPIu4iTtZGjl9JwU2byjeSMvx1lfhf
kRe9dEwuZBt9GxmrBs/ZjBl9j9SuuSgo9MzqLWFcJbFNLGCs89xle5XyIHWIw6zuP1+zvnTCJ+w0
T5cTFDtMzzq9V9XAV3cYUaYRNhOSIqkbzPF1TOf6mCJoIsRBAMSwGY0Gij9vtEzoi1bxT6FJpD5h
DdOMNy1ElGfX4tpqrrewaIaKHCUvOzdeNl8REMQoARO0VJD/fBdmSMTA11Bc63EqN+VsyE/a76iu
bw3BnCE+eC33V5RqL6BvPpB8vObsHve5Rd76vN/2pmqLpo+zaGp/Iw1lnaY+NVqsZRyWW8c0v/gs
nexwvHegEOdN8sMKKOTplh6kFvyQwLUNKsJmeSLvMrfWrVs/Rmy9ICB9tcD9vbS96gfnADnG9Ugi
dkjcNzhcx1hUsExXIAytvpqtGrydPmTH2WDpoHiMm2iVGRHXl2c7hJv6z2hs1q5igyKolIKS29Ir
k23bmECplST0qc7Zw4S38qWd34l2Fve43Wcztj+u3/3TsK8n0NI1qECy3JoS2W+ioJlQ+3p8UPg0
RTXYTJADWCajDGoYc2eHj5Oes16q9zj6N36DKYKoAhvDj33MU2SChpY9NBiGFK75RYOcmhiEz9ch
22Yg2W3NasMHtu3pHhJ16wjyjzbT7C5Z0oQbL+eE9+AtGHwfXUTsYaivuI/KCpyeKliihvg9wyJ8
Yfa1rxVCQjt5sS3zrFpoKZY/HJTQHt4cHJYDhAOMeSVx9CWKGYJT8sW7MjV/Rlc/F6Cahig4DV15
rhpJNGcKaYsPWXIetCpBs0oopp+dcVNsU1tcY+qS51HWDxaFnQ76y5DLhvRTNIkWU34mvgWHEJTg
dNPoa6cEC5l6OLRvHAw5CXj9tYpa+iF8Rjn8VDDTjHxSNreCoZ4NSCMjZRKTDXKyXjjECZG3qAbt
uWEhiCiEQBf0gkxm/RimG+Ow0DYfQdo9Ugt2KyGg5VqlLCXJt4QphxM314i5KTClN5SN7Ejx1sIv
HsgbAInaaY8JKdgyjjMPFoCxsVL5o7N357ljKGBAQAcYEZxQUW99Y3iNBe9glbGcNbCm2LgLtKyt
EOlj7S1RVc0PbDKZy79nDKvoV+aMUN4u4M2/PE1d6VDjtWWp766On8dJE5uqNpMjaeQr3N7ikYfD
Bw4tVPH+mK8HyC0HN70brsdONBwNYgOochwps40XWoSzRsOrxfD4Ysecs7TpzOxGbpiQsDraboFD
J1KzI5t7sC1QHqLMrKrY2/Kcmuz29nj+G5YIDRkCkF56aruKBZ4gboxcOkayLQmRyvI5ZQkLHLGw
FsVKGXOvNOSf+hgzY/YvMoqfBPMwfLeazq1Zbqi1McjF1CcQO5YMaB23hMrnI6oIOmM7glKSzIRx
uC+zYMZ/y48GY/AAJtbgNqo7/WAycVmADrglNVtD3fL3eTu+FyaHcp0XW4+pQMg303XVT1WBKgUs
grK94c9iNuNu5ks9YqQ2coiGRfBB9i67p7lc1+zJ25U6fSeroLELPjLKcYiB34XNCxImtlioJr3o
mhsRoojnJcq3ZpkeLJtqwknLl6lpO1aJ4od443NRmZioigApCo9L10V7Clg6XKM7JwqZjTnbqYoy
YwaBGn0+UCmhQKpHwUVUwXYIeF2dr6Cj5owq6pqRWPtFKvvvma9hTQRaqr5+tInzX5dPTy2FYdsU
28x5xjpzSsei2Vpsc/UgndaRojY35xVzA433kCbBi6NGFi9t8OyUBXWfJZ4w1GfL1i/IeEEwbxV7
JSDaGR5sE+Ul40Ug4g2w5ywmMrlZANbxgcSwt96MBcrU7jfTAUbB5JjLufYpRduKBWEbsNDaV8Gh
agePDJDmjD/m4iR8oLvROucqZArhEFchRucdsPOyHmlxJvWqFXF+ssSPW9jrily+NX6SRxumV4K7
u1ntZK6Gtts1NJGVEHLllfpHx5CIicwnuSkR/9KmPQwZaKipfI5LRmVW+gvs080DsfZYc4jKv+vM
UQIhiXCPSJ7HZTcgAW9n2U+HRQDb3cfAPGKuAyYGcGC4xM1iO7gxgLMCPRvWAyRQM912A1J5xvxr
aMtXrR6AIKCUMXGzDg54YDtnD2EsGxMOxIT3Zz06IfmH8AVS77+EFyh0WUs4DF+42fvl3F2CmDlR
H94sKwP+oxNJmvUeLsEX5DUR4/bJJ86IlY4AwLawS/9NGaCS55bFzad1Ldx/zVBy2LfaHL/0T0ro
DKXunl1g2lHa73prqYWsaitHQ3eCnN5OQ245FhIyrk/FRB2uj2CCuPpkEbyXvvEtvPm0qigeIvU6
VdHnILVjMgB9slKEw1HE3tlKN7aWY5RkhR45s+wtXnXDnQMKaoCHJRFQAmM/OvzAm+n7PQx/QXle
hlRPWTwri2alHgZ2w3R/mJXQixkpMQ4sEBp1q3wKia6v84MdsglqjkPFh3IY/DNCcTQffvLZds6b
HheHQSB2H5L/7NRYqZrPTyO4ZJSstlrNc9II/wxYlNvPOAublIzWK66t7YPkmUE894wkoJVdmu4+
ULiiyyrYaYn2PtoElwoNO7vOtqmQr65uuQc3FvAdYUCxtGWZ7hIVCUIY7gmUIyLNdxTX78iMLGZO
Fi2CMp8iTFGJ3z4muz+1TfVIWVoWlYNuL9tRHT8qVI/BmN9l62HtrxiBEs7q9hew7VeuXgh5vnwP
ZtGXP6LI4CilwKbyDdPXRISfdgYehszhFZbW9WjpIwvDftpE+vdg9+cproofMZCE5h47p7lbrsYd
S1zWDOtITh5mtHVWDWQK5dOnMRgo5HQvB9824kpH50HGnzFcxjxbDTbYLj7ul5qr8GiYSLXSgUW1
JUPEL6nn3pqknbB+cJFKlfsbwymAKf3mlUtlmvfqhjiFoe4Y5HunWUdRFt/83hpv9oA6PUs8cqhb
ttQGhnMjpqypIy+51Wy5oRBipfd1xz31SbbX3Xa6QYuebjpl6QEA2jui/k8bNVoTHf7+JpaApMKA
5eDz5e4wBhNT8JJFM5EhkQ8MEtZilNm6ybLnME7YpfrjYSJPfc3rvcASTKBh1+9DYZ17W+fRBOXe
lRBoOpBIE9xCVqE6wvr8X5wk9qst7fvkjkdPS96rpPRvXmrk2OgGeaLZU+cibbG8yx+R9eFnw0fW
/C9J2JB56F+OWRdSvIf3YhzJFjczZwMQswD7hf84VfSG1A8jSKEq+WmiM8hq48khJApzuEeqaYq4
nGxbb51CATd6R9/3ZFRtY9uunlMsMIyLvO4XYeGaHXIAT+tQ9565qtI904F+FeT0YYy5NVRLojpH
ip28MRn5JyG862p+7AklkOvR8/ulPX+jCQ6CJes99KWtdxClW2xRdZ9bw4D3MeTtjdY6g3qA2E6P
hxvyLToPJEmWFQ9kI0QzUx94Ta4ZODbjId/NH9BVMpa/mCgQrMW2szccFxp4yDoLmA63ZVZ/+ynr
pRojat6mzuXUtiViIL3/FZptr1EM4wLzLaB6obxbWS5+kbXcDBWNbz7dJK9LhP8qbciAK9v4aAnC
RyQYkYb0qJsmS67w+qjXsfz1nfbLBEH7MmRzrp7rP+eijTdIkbprUoWbSUTwblu0p2nj+HebMSRO
YKv2EyJ7yvLiFwnJZoQJPaWkOu8oN6bdhLX0XNr1Ra9w0JX8933nTd+B3IcORCJkgtNKdoHc8Hhm
CMV6D/u8EOsptL/cgeGepndnWvV5JAR7Rdu5otXvvkL2ZHOgFYplvQIHEzgTkrCKGlpipF7USaLf
zY6UzoLP6/bvS6CCzNR9nZwOc/bkOBBEEWRCkS3yeo+oYIYThoI1HVQuYovOf19Fpc3y1wd9nQRv
jKHLteEk44rhorLyu6dP7N0IyavNlDEHjTcjMK8fsbd7/ni3w5o+2rShQ/lEuuSyunIeLNmdTbcc
wci1gBbdYzs34ia5+A3sGLxqr15L5q3Xa8G14R0p8NClyp5Wud+DlSWeCTO8ZqJjBS+E1EVKo7sD
C+3v+BTUhX/gBlsl86JBH9loJjhzpSLEA5j42R/Cg3FF68W4DevFhE7zDlZGoZjX9n9f6VzQEAfj
kz26AJ6VfZmAIbcEDa5oqoM1/rH4XviWfXEJjKiQeJ/sflhOM6fOrbt7Y2cNskdYG4DVQsSNK6Po
xC70S97AwKe9qoyTHY/JHdRZp02MEAqG6D5bvjjPnwZoF4QFtNMSqfIz0WTqIvyQtDWcUMgliHmr
s5scIiYqOuuSMmdOW6mj2XN0WUp1v2O2md8PsxrFJe0ZkKGQeWlJhaKBStITzFRCSbXu1PIm9xhr
DcsIProSN/tYn42qk+cxwnEFAGjpcnpW1jxgnrTxTCIoUJiBcp+ZWTYhtbF0R6yIQoc6gfnP+Z28
lJNlKvGjGMMN++Q6gIgSM/tbWSC7F57v/BjTI05Bjg1bHxXOMXfYOKkYu6kA8pSbfJvg3OHZuEiL
/dIHuMmsoy4QT+qx/aRXQJMCx93qIYqyeIy9E2ZXdHUGd6PLusWHPIweSA4Amr1dEsZPqWw/g6D4
DNr8IiEnLXIe/lXusmzWphTgHfYsFGBTAoB7mE0Jhr0tDFzRBNPpZ81FxwRZETSL8MZVotp934HX
d0kxX3J1XwYy1vmr0X3kIg6WIba0okXvOrbBNg1soE74DHHyY4r36cI18Ofo0+TOYuDtRUcNNdai
d9obUkdwrxyxwnrg/WGRa2Op0MYQLY+WIbdp8W302lco428bXdyCkxYwKf8Hlul+nYTjV2pmZ2ZU
6AHL0NwZeYzLqhlWLd+zIrhjCRtjWXvgC3qZhRtVnizIWKvR4E+uC2MdJRxsVUFjzFgYOAthUNJh
X++3HPJpvxc5y5SEEWEJJZHYlGmp6pzfD211/vuhJurPjaJZQi7XwFPxadMbjwXaKFs1gGnldMMr
z9LNYzUD+fWMleKgG/2Mpjb1ZRvBQ/Em+0R4BspqilKGneSAVP03ctR4aYX9uOrGr5pk3TNJqHjy
3GY/lOZraECGAhjN8hd9DoYmq+niGUP+XdqZjoPyPxdYuEKS43haeDYIZNDqfF/OTiZOEfJykEUt
hpw7VUVrJXL2hQoC/jgB5KI0uofAGzdDg10ibhwbch87CYeYQmSAFIgarI11gcQcF0nqIfbxH3GO
BLkKdX9nMdujSyCwu9iOUfsJ6pyEmqmk6+8r8yVIXyKfttA07WnXxgyV5hyr2uV/oQPbs0Ol4W+o
7UDyL/NEuPuEkjcevD1LHd4i3aOV6I1zjK9svrKWDkmvJ9N5dLToOxml4Pvb35KM2CVLq7cg8T8r
Xle7YrpWga5zGS8sRmERo0zHSjLrhgAo/kUNBVXi4GCff6h63iPZa7DPWeos27aHGjw/BpW7Qfc7
W4XJGGL9da254/n04F/woPI15IKKYqIvjpwtZixM9om2EqWkyMVmvBWExi+I2NBpJFnWZaWFwiH8
1YSzcroSgrEnWAkhq16CJAeDn1G0ZIqYMNeDi9PL4gt3IzjJyYOYN6KHLA2KECZrLijG7AZUn2WB
xfsbVTmBKbNiCARDy8AQY7zWr1Jhqm0lgnfX5eZJI0Iai+4loIUI/QltDjCdZVPZ/yCEFGsXIoVT
dMV9RjeCTtz4JTvYcrqFER+/8MVUcXlwVbm1GvkdC6YreQtZd8CrNPr0ejr0Zyf+8lV180A2or1S
xiYyo/6iGQlJ81jmxq4n/wgnpi3FSUe0wrWQX0udA2cce2PRmAFCFUgKtTNhescm4pVduGlNdi+9
xllQUvSufCWGpTM7OsIBl0Yy6A6MJRMSE+cQ0jUK663s0IcFNiU9HP2lX3ENe12PRs2YfrVsOtC7
lauSfzZzOaTGQ46+bmBJpKcHvKwVB0qExgNHAbjutY1RJ0+nk9EPhJXlTGpbFsLlM0OQG4wJMvMc
uCvKZchqJzzJesAyETHEnLOwN6TDQ1s5eH2I+1ymI1nfRlO9Y2Kc60qUCyb/wql/mbrG2uSxeBXE
w0ACRwLqkmgH+DraZaa7dhyiAif/WZUJCCO9veng0LzI9ffp5KNz7sVPLmwwVTnr+CZHY9zh8AMz
gPUcmdIWvxddHcnHPYJj4Ws3kRjcg3Z09fUv4v+yDajdV5PyKTEQIRQebknYTsq1pzXjcuojdrl4
kmtipAKM6713JfgyXuHU3GaRveDI3Mxwfw7VH71t5wlTSdWeqIsp47svrfqszT+o1jgTwIsINisv
0GKmlcbuaYnhvj0YzHpiX7fJxCOIoA3f4CkZB7ZkxjIsQ1ReOtGF3HbeOnduHeiH5WDaUNky8hB8
l/woS8jPUatR6wZnEmrWmTTv8MPwLcQMCZ+TfkoJG26u3OrMbSbtXVbWR9OBHGK6W+/TDFxK761g
QSM9KPI9XAG2aUVizRm0O+izutl9NyUOt9JHypegC+mScGZOGHubLCXblCvir+ekaIVZCuEO4UXQ
RRzxi3EanvkUdbOC8sXWWJoHfvLCS6boM2DPfZYq/cw1eyUigwyRiuKLyGE89GAkTMxxLV1t2PQr
5qz/EXrz3RvNQyUk9dLfs1/gAiK3ZW8BaWgD7k4nA75g6bB/Mu0GAojXCvFEFGJC0MahXEEx5ZRy
Tone6exYQ7aAZkrbYvwaov/FzjHqPSoynUl75LIqswm3qKqtyWOHbXyo2aVG6c7U2LanAxppu3Hw
jjj1tp9yJpRUb+lU/mP9DBxax5ohCWNf+oE2LUZNfpTwe6q4n94mki9iW1+41TRvU7yexeMKKpm1
9ht8b1RRuENh6xOsyOI8oINjd+Z3N0cbMA0auCD6uFsCB8eWHiaHMtDeSGzWBvR8lIN6T7grZmBs
Fu0/O4xWPWihEymNmExAL9EII7Nu+L7ZCio8dqzdiPqT/5rmqzL3zm8j6mThK8wevk0UtWhroK/U
YVEcvVCIfzdd/3ByYVAbc9xTRS+mONl1ttoTfC2/NN5dlHNHgUNtXhjege5icM9o+CEV75vGfBZo
vTCBJhSVFQSiEVyZXddUcHg4eVzG97wMn1rWntNdSKYS0bAyswR90F2HOVIExiub7gSEJm6I+IX6
5TPQi2PJ4uwvdsDez6ueyAp23MI3QwyH1uIMndwk2MkpA+6b89yUz2Ye7DFurROM7viy3ec4c41F
rCG7T0jjS7mUUg6MxWRAPCGjaz1XO4CuXr0Sv6tOhqyjdeQEoIrPmePxjrMCIVkBW/FxiidoFPE+
bMVrVXb9enJwhMzqBKUxMfPi/NfMeGe7Cb+1PeXovaf/hEjEZmyahzZQV6JuQ2LCsLxs0Qacwrz4
SRkIryowTlWTHvqczxwZdCtTuv9qO995bv4qyvDcRum9QV+DG3Mja6KPTXVDgwcph/LmNBErR+xQ
hrTy0Ctq0amPXiw3wf+n/TD8QFGcPXSN0qRvhFgYGEFAr+3yPMGbG8bq6LTAmnRdoSzEv+qE93CY
vkt2se7ILZS5xX+N8KwFqyHTjbQnn1YbeoJ2RB3/qnQ48Cy1174or1bjtMscWOq0y7ipUHFCR3TY
6oxet00n4NVuty3qgUTOdtg2A/E7BF4vK9xkA/h/uvZF2eGY7ZY4Yd9D9Evken/XngN6bsCMZC58
t3odTV7vtGTLHwXJ689IZ3xVlNkePgqYRJlBegVTch11AG+RYCMuPkYMo42dxyeddZNZb1OWekES
PhEgyaCgHk8ymD/FAyD2LKHsxVozQ+cHKwZqbYbrNAECz43BZY6GVCuHNyfBst4XWCxCXFGI+lmJ
cUQLzC9g7IACrZklJfuYvxVJm3/yMv29M7kDGuh1Dot4Qj2rhZhn0EyzWIFNJE5q3r+JggOiyCmK
OrT/Nv+0gsVEJaDwsc0agNjH1AHwYeKVll3JjAco5qr/oMJv/at09W8HgvfSkJG+tFDTcxt6+H+2
gYXFKk8ghOauXp4g9PzaY3St8ZxprfsWyrxnWh7idCsDBFUNHfjQrLRBHkDczBBExgNd0t373DDX
4VOlIRPLe5p7w5OkzJt4RAfIpOzwnEWnoqNndI8ix5SLHgseZF3mjMybkzNGkBlzczcl03/Iu1hg
d8DXW92/aiONDAz2ODqPzKRUWX23BeibgngPv+u/4hojdWhTynhxFbG8MJgsFJwFYRFfjJHlrO+D
QhPpIWtrbAmzuhqtbejzE/bZfKO5XNpKp/VDpzIJMmbkZFFgk36Us9Svhbeylf8cBDaK6OipcZnN
DTN3raspIQIeA7iW4QVS57vUkifTAOmUGp/g4XI24U7B55fqTwavIkKsb8jmngToNYOwY3BU8YkO
543NdEJgbO6t/Id2H505V0OUT1unLGGRJdYr5ASW10kJhqMpXYYkyUWrrjDQoNrak7uqCvrzhDLC
q3uxtLOr67XNinj7T2ZA97ki5KAHKAosInIB/A21rnZaYyEuNASTqaFDrDPs+mRgYSfWpYDpSZ7R
OqiLX9Uo0qqB3iGWsHh2WiL9nOCbVuslqE1tEU/aLWfTN86mCJ0x7VDlwIW4YUOB0YhWBoYlKSn8
IXERrwjxQ2CUiVfmJeG5qTlvRsNyt5hb87XNUX5G/rovWP3fs3wMD0Q+sfiPJBWoaMdDiCzp0KPw
HLTQYNCdRk9x0YsbJMi/LyInP00svR8MulKz/YTP2G4BdPJ8cNyETA2PoZSvRPY450AdSmOs1vCH
cMiYZfSIQPOxMa38NSqDtwKLx8WoXY3AYvabYSG9u22wyqT7WXWm1Z873bWPmVnx9Ot9csr5pnE5
WVRs4AJIrcIIF2ifZHMGBx1Z6FPtA8Dx0NLnOEA2PFzGS+W9s7jA7knP/ZbBgQV7DMX878tOVQi2
DM1jnV/tZcrwugMMtDRGRqRjChu/qVFcUo0sO9PoL8y8tjg2kyfHHFrsYnqyEe02jErmsfykjzUM
SaKVdz/GP64xHmy9wDoGQDxyMmHXDrSyE3EHI8xpJlEqjdtjG6JJLXRZH7VixCU3hlT3MrtQEuhI
A0oUzxpzgi5qkfMy39b6alxNMqjOcoLr0wM+XDqGDRVVg4mvZKuWbrqybI2GqbKQKCt2B3mad2xg
IpM5f/sTEJSARbywH04aHHwMLIylZVcxMEwC5MFj9Fn6ojmNSXp1gk47a2mJS1Wpe4hKnLXzUH00
MBVQYg1wS1E0ORTEy6jut0BSh51o0Hh7sSsRSlbfpSqjK2mDybn2GuDRky5ekihYaRq7qHCcWIPr
VrIH7UeCtK/q82ipBy06Yn2SAL86Qb5zWsQlK5pxpvVQBreTUntlCrH3lcX5Js1w26k+QKAWuCuP
BdSqEwHPEPf4VQE7WogGR3gCSmhDpwMtPmn2EZ0c80igdRAN8U4Y7q9HMPw/6b57qCq3euuxUkob
pRONO+ndzosKg9WrWmvETB2TSnik1fg0zgAPeBild9Pw6K4LB9ts4RGA5hmAr1oenC8w75uBUvZf
Gho3YngYDggUDBNd0JlMKFR76GJeYSJ7nNEjoyPZrUOG5ld6CnVE1UBvUMXjJ464m8b47bkmH2HZ
TCkWP1JklxNEp/dJH5FdFo3aW91Eflk1R7GjZzqBmtOPFEZ/X0ij1tdKeS5yfHwpi7Zqz03oNbe/
T4tDm/X3lZGjCg+jQC4Lmsq9VkE/7xtde81FI1Bxl5/E2P0ni/7YKc1+FvZoPw+YwrWpeGZSpx1C
TCSLwbfwXFkRSQS92gtpPMLeSn7c3npEPQuOMHS78/zLnj6cdd8WAKu1cd+1SLctQBBUtrG76ZOR
Nn5s+9csVtOhJdTl4lTGTuZ2cP/7wdA+4hY1aZ+31vOc242w0anuqLJJxMRJOqIg++ibzltS8yNu
MOz8mE0Gy5u5UDNJF5u/f3ZUN4Eqldk66vu0ZjBvdh9gysJ/aaZ48Ccr34gQPiB2CPInqhSA2TSA
mWSB1kDyhFQWj+9Ojni6G6V1ZSNo7Rns4VKPfs2G/dP8+8RF+Ns2jEjKSZy125Uc6YltIwqP31Pl
1Y+/X9K18j9DIqmWpLqsJSu852Bw1Qa5HpyNQg+fpzq1zpV7imrzkbq6894gkN5YdWduZURuLzuX
gxhS56FV9nAJjJg/a/51dquEL6huhYORlL64TF88ezAIZZgxgsoFAlPDr5I17vu/35UGaBzFcgPG
gETCFTjeu2jpp7Om8E6S7u/FKKfV368TIvLGUAgwGxf4VlqFAfksu+tNpH9HOTqONsm7u4OkaSHt
YVqNDBFh4CbVZ5YQv1r1+nfiFM5ymCLnbEw1JQRwFKRGTYBl3sn3AWmFiGZ551mdVevO6qHW1xbM
AS8yt1k9RA9dic8MStRa6miPzdiuP3CuYrIbOmyGRX0da178Xvj14z8oj8myY139kYeIhCRkmJNe
AiWJVbj7+3XMVpT6U8YwrR8/e6U/9Ea2j0CQn6rlTI8TpKzShaSESNo4QfXTuQILvF3jX9wFFXKK
qTnQCuslRkskqr57x4dZ77IDvCF19TvVHW3XPfDRHW3mrBK5RTGlm3g05clNSZcpcMEEfDYXHeq/
rc95fGlBgSyxD+u7mt8hDigDfeJY7tHPodm3UTtswOU6W40R/mjOyAdemhed9Ujcye7N6hLzRNjV
0muQBmYsPl7rUDO3bEvU2pe6fuZiSblLK7W1wmQ4h4N27QNfPiPaew41j5gxuohan3thIpAXuSbz
89ToWL7hF2+oEeHgcfFjkedLUruJsVHprbVL66WKKKXIVZNfJbYlz62tD5rkk2NG6AvN7s2dsQh+
5sFHi5rhbRLuxvak/VWQK7dss+iFG7naSdvQL7aFiu3v6XKCYIUTP/6IWLagMkjPet+5R7OpGbNV
evStnOqMel97sfIKtnpHlKViKNqXAO9SiyFB0Ezi20js1VhN6j9m7ehJSXoIZWcecMk023AYMR7J
qX/L9XaTgOI3Bi+41jUh0onmPzE8Ns7l/JXnkt4XRLmN7qJCcpQ5zj6i2f+7dQPEg6MmpuMEOHGF
e7Z+wSPg0sCG1YeZFj95OI0/7aTP5B36TNp1ZD/dE9P08itVqOwr5aVvzsTbZ4StevQDaVbNfQiL
/jTNP/z9TDR+d6qcLp4Jj9laFSp6bbCoVyUz615ALwHDjZYchPm7whFg2S4vMfg9cmc0eWqsyKDt
t5ZRE3z+Pfscsexb28C/6GyIr00FHrHxZPBshfXRy1EuScDKp7GVNIaB8K6iJYbIrK2b3o2H2C5G
QJydgQdroFjFJb/RWOiyQYxtTA2B8dlk6pb5MX0BWGfw0d0ba33WmVK/47KJt3pcQziiv0g63vWC
uRB4RtRKVk1ogd45Bro86TEuiTR6+yiFuOObBDKUMNzcCruw6z7/XXNWUxXsusmUgdzrrTumJcy3
PA/1gH6wQVXfBySIKHJse1ta2FWGKMdw2BEOVpvxns5o3LgTTmewwXQH0zC+N4PwNlMaamsxlv9z
dybLbWTben4VRk1sR9zkyb5x3HMiRBIAQYCN2EiiJgiQRGUmsu8zMfJreOyRB575Dc6b+En8ZVKo
YoIsSSWkT8lXA4VAQhuJ3ay9mv//12kWyPKdqsJvR5xYnHkQ8lS/DNKjQDPiM0c06ytLRbEC8RRh
Quc4/BqMS1OllwoDoVadxKM8dGVSkHSDorz1AS2JZILW6rXrIIyL6998QiMVhTLJUM9I4jSfNtV5
YqH6WfuqhIgeTezmUrzIx4UbVWt6wds0x4nQtai1JqUUENCJ3peVGV2ZitZduujqIxrHZV6WBHbr
dY5h85tUGtl0vDldZG0WDkztNR2bHrJAoeSTBSb06Ts0e1Fh5B8VuYDuHwICF/eOkt2Bl70uLb2+
yIOyvFVLEiKy6Ip0eiveB5uSsoURPTiQmY9cy2o+lRZNYALvRjYzmhF3T2AtzKnrUrlRJOVTBQAJ
xox/EitleEUZ1J3ZorRqCnUK+FK9Mc3i2q5TbyxUbjx114I/6/4llJAhXcrSwAjs80ZD7QzlZ+fU
CXPx3A2sX4WN7ZwWCfVHn02Y0/naPnKKSw6HeFbosTiRTPljpkAH1TZRcemjDI3MSMrN4trI+An0
5+QcoVBTrNenmw23iEVOQ4A1BsDuCFpTqxQG8YjCWXJWZDSHQWc6nnQWsgwfJL9eIGGbPVKxZxs2
np7NUl3+GMIfihT9qYT4UIc5klmIBgBfjc67vwLBRG/BQpJOAmj0Po6FycYqw4tFVRn0LpDXVybk
RykHbk8roXFBL64UYNJicfq8GxF+qE5NMQbWnur1SMupNxd0qE7o330jWWGbK6rdsYayNfTFjXGl
N9fR+tan4HkDwLC8KTcUx1Tby07durhzNkZxLVr+e9p4N7dqtFlM/ZB72Iut9UVNgHJU5uJ4YYbh
LXoe+qWZeVDXFfuDGKdQCrUSKWc2Mhoc9PAQbXeaF4vsRG214ribdPg0SnrWbSQEA0tyCjnrrKNf
YebSJFw09okQ4RILkSCiaFsa9HuplOoUWN8ZLTW1m9STgHnXHpxp5W6jwXsh1ATnmcv+uHtpIEAd
6Ugv0s2+W7vKUknI2LZwGnoCXXwQ4Au97KJSc7SMqxQoRZGq3KOOOu/+Bco/Oantyv24SdfrS03Q
ELipPST/acFXyLl1agCMIINxlEsor+kGObQ2GkuLdBUJ0LBR1EMTA0TQRUp1DsVTlKqoEJd1Xk0k
OUYyiJreRSSQNKrhhsK5zLQbPzqORak5jRab5GRR02YqzLz35JHtYxZoHLrxElYuHVkhQ+p27FzL
Bh0S8ia0H7VCv5BKeB4b17j0AKdeIcJwX8D6/QR0djMSqTwrwFSxqqVpzxBW5RkX2oTqv3Hjq9QS
F2m11DapdBWr0h0uD/xzC/R/t7NVX9HHeNv6qC1TftSbGJUrBW0Oc+2TcdN098yR4cxHXl2cOp4k
3Yqw+8e0+KVYSm4VMSJUA4yNZY0rOkKhtiYXZ4Az4Rpp6qzzg+hRHV2Qf4YCLlBgEpA31RIXaIQf
W091QMuu1vB0f9Gvd1ZBmpvEVo3qbOMjZ5oVyfWCbM5xBDfjCkW0G4ITavO1ZV9lahjNnNwrRtB7
EEtfXyzo/XPhKmvrWC2hW8HEWcw25pVomt6s9hMQiAqxpwxonRjV8m4Ko7i3Q+w12uvIZiXWsVxS
bbHR90YgbJzaTnyWtBWEKNDAlNliNDEzk5nh3p8Vi81tCSty7FSVMhWKiEyzKGlntn6ew3S/Dvly
3T0TB81HeoHIE6FFAQt1LH62HWckhXr65EDEpBiQxteW87So0e3KoyK+C/VWcDK1aVvv0+dPaoHg
Dg25bwoXb43AWznj5HqzvNbXxy6XaBUbESyvPAFqz0kdFRLV7xqhsFlD9nUmw9mddS8RkQb71mS3
G2ejzCPxpoLPdr4u4FIksYicSvc6eQqTCrAjmjTHhQu14ChIdHHqiuFHeldEp3YISqBLtRQiIDSt
AHOt4EDd6fQcP64FVT1t1rJzJrZZjNqt7itDNqdCsxHnTg6eOFsgXpHIpLWd5tRQA5EkR7weZwYQ
ZCUop24LCk6xSHNPR/m2NgIRJK6knzh0Ha7lY9IeiK2XkgXTWHuCDFJSZzM/mYBMSFSDack+ZK6N
Lr0LaCvA8lybVjLXwFx+BMc/DaMMWTKO8skGlk+GZ6m6tOBoL9RIDaRxHuVRmyzzxlIZNid1XRWT
SMF4Gwv3Q+iEuDyZOE8yT59HMo5aZRvifQ0ADPGM29wtvZtNwLeoBbBDNolXyoXaLG29bVeCHqGH
tjkuZZVScVa/X8g5/gBA9FubfT92iZbuTe3zOpfTJYmsalRQgB4LgnMpCHUzFyJ080J1UT//C+pE
M6/gXYcJ+ljdOxqlWZ8SLX15r8sXNONKmzkgDlHEI6Tp/gIpkF2KvgnWeYGEKOpeZzkZzY8KOi0j
lNC1YytCL02h28B96pxmTR6NFrYmzqqKh5IWvjluCZR3bde8JPdGVp0ZEztWxA9CANmgEumD3r00
6UUVrhcXxSbKLiTLVu6SrP7cvYLDBhpUEus5vdpjv2w+R3khjwuKO6fIcvj3pkkxXqfHD/fIDKIi
vTL8AElMPus+cbQTP4ZEQp74RtYWJtrDLoowaeYDkPAAqnplOdG80pvbiWrh1pEMCsPigwEE5Agr
QC6rfbmR9Is1od1V98pEN9blVoYIpHwWbfpaZo6IXNdCGVmJrVxXcjJPkVT5JFahM4XkayAHtbiL
IeXeqdq5KyzMBzNGjanQ1hugKMniKndxTF3T+lh5ziU1wuSSbgD2VNGoZa4Nc9rd3yEezoUj2xAV
Am/y7CQmhmKQckHdNFwYwRl9bYKzUPSnRqhEJ0mdajfhAgmVhefcGXGUn6TtDG4ccVpD8LFEJT4X
FSG7VlwnonwZiiehRko6qzfV+9isT/NMV4G/wYDrVqUAEHPaJMZUxmSgUtqk74U4Xzriwr1IkZLX
QUw/QHFDA1TeGBcQiCkY2vT0BdfaHHf71ZfVS7r2GBA8NHVaJMq1HNY8SpqFn6xahybCH5qpJPYH
g+7EQvtzDfoI2NKNMcnRoPeb+rLYGPZV9xd97pVxZarBce4pN0yfOO8mi3nBE9r49hn+vnOzQFe/
FUe/R1yd/tOwECS3/ET+Wv1cUCBLIjKAQR3pKPeUwqmby+sRtTVcctW+qMyFBFWyNs7sVCKBWKyL
95JV3RtkSCm/OuZMoiXYDLH9ewMgBAQYMrqb3LzcIEJ1Uq3B5DVNJN1KLl29szWulrDmosyyNT0K
/FXnhMoiTcjsKL20idmhQoHIdVBGWXgSCkXwUS78sorOwY1SPW0VGN5LgTZuwqmW+869sBH1qWFE
CrK1in2/rgirfGHzWZVUgonMiD641n29jpWPhVYQU4QeYotutWpo//MBTTo5klqFEUu8BEYp3Ml0
+9nQU+dchP6yRsrTJJErlKfQNSL8sSgITnUd9WeasJARhcunCSHakoK7PuOcPizQQ7qqEo+WnJql
T1Kb6kiGBO7MxpR+TCJnGvgb4dqzM+mCRhJYNjnfaNmYYN8+t0UnvAo+AsE7U8wMlQ9TIhcyI4Vs
n8Y0AbjWNz7xCNOs5slK12P3DE0S+Q7f8QYnOb2UtVy5ExNrpm3WJwskp6c+ZJmL7i/olcYYxSmU
gY0CQTm9vLCdorwJqJ2OF5kfUyRYkNIpskehnMaJlj6FEnx+N3NIXsO1nwZe/Sn1QMI6gXQULGTn
rnEh3RhhrVzClttQpPHukhIBY0iZzvlaaWwWjYAlqpv3teg2yObSjuv3R4qQ8YY1Es9//7mWhNYk
rZBokkuJplxuXsKH3v4vtUo+ugZlX4220t1XNyJuk6RWn4+oH2bgvqLmyS9dfSxwx53Wapbf19pF
F6FmCRbeco2RumloINkGQFZUg4D05gb8lQswvgnb4DGyUhsh4BhA9hrlity1kTVsEukqzRGz0Kss
ecgQIVlnJr2RJK1B4pY0DU1VpIugTdM55KHo0XNWJ0YO5p8tAehYPi+7UDakZkSpUn8f6J7+WOTu
Zz2D+ywCfJiQyUOsaaFcZWbmz3zkqk9CWkF/Ek0Sn5rgojAFprKkYF8L0r2Fcrzl2jQ2bDeHTBt2
6Fj13NO0q1j05DnquIv3mVN5p01tosekmRsUUD9320z1g2hWai1yUw6ufCkLr7qf6yGQMGB19NnR
EgS8jay8rQhypppIrAQOqz5Ff9iauGi0mJqvPwoOmJJUzvT3NpLeU3jMyThrnro7P7dhzNkavrjb
TOkIgdQhrJLKi9F6DuzPG6L8C18x8QJwqCcNaTkyS/wltn+BW75SEcBvq9fTReLcV4Uno/7netfg
VmvYSRr6qopin3b7GH3kdJ6l4oPrE1BifIQ5qKvNdO1HiM/S2hf3BxIM6LIASMNlqJASWW8IV7zS
IjGah9XRiYq418VGWCO71rYysVoRbMsvrIcc9bV1TCmIVgyfvYLOV1IiNRMH+vZFUynNBUwuHDjQ
75UJb1nT6gdfja41mQtH5FDSvxQWeq1SvotRg+9KQxa+nSQv9A+KVtmgv+6RxtevN35zJuqm+R7a
OuqPObhQVCVPupAG7ZLm2NcsGula7hnqk/acdtnJyM1z66r7VwiCZi5q+qcqQC9XDfIKzeWWLlra
xrwJvfTWz9UzKRDKe8dHQs2uaccmLFTKx6Fn3aK/Rl8v0ahH3cuqRu43iNo0K/WooywRXfpRch15
giSeW6XkXa0tJrRM/XC5iLhkfBvi6iaQ3YlTOmgjNbL3WUyEOSn4i18O/vaPf//bY/1f7VV0FfmN
HYXZP/6d148RwG7XdvKdl/84HV2Puv/x2zv67//HZBVdLINV9tU3nd+Mb3ff0D7Gb4PysV8e62SZ
L3svRmHu5s37YpU21yvE+/LuAfgC7Tu/95cHFGIZ5baJV3//5TEqQmQKrlc2Hbt++fKr6dPff5FV
vZuh5wlqx//yy/Yb/v2XOxrMFMvm1f9YLbP8778ImnIoQmSzTNMAd2PpovXLQbV6/pV5qFqKZlgo
OmkiZSrll4OQ1gcO/00RD0VTUxWRy1LWFd2QfznIouL5d9qhDmCB9g+ShL1VFfOX7bfvLd/vy3kQ
FsFV5FII+PsvEg+AXl67yu23E2RJNVTDok7Jzx+XlOXt9l3/VnOKazGkUylaTVMSrqeUYk6o7pwG
I+kUkMtEnOcXziy51GfB5YsZ+vIMLz9T/YOPZGJffmTjGDBwxLY5qpPqH8zUij7Ihsz2/frw2h8M
3/78xTdaZFrtJbVA+CYaoxqWB1zUsB5BtXGOf+wT2i/24hMKW7dkSXaVURoZVyhuzuM4nmXZ4urr
w7dT/9aSsCFeDq/S+yhYWAxfVhWyNR6eKbley8knhb6pb0tlg4+jKPnt1z/uj5aDPfby41wbURgk
vhAli11ahCI7l7pnXx/6j5ZC6g/tR7By6EygjIzUJ4ZrgCO4gAXXQKa//gHtlnlrqsT+B1iZsuEi
8ZQRCRHthrKYOq8D7iOkDcCPolv29PXP+YM56k7PixXPFW8dKjqM9bXrmeRMHdqkb3xn8vXRNbOd
kDe+h2T2vwdFD7StYormPrjMQhobKZyrdGJIWiCJo8DVMncUlzHtQXRRALill5ZxS5Xd/wzPwj2v
KDN/qkrJsU+agNzKbeb4eVcTQg1J2VjGr2JTUoBNExEdcoVOeqkfTDJTN09qCWA8Cam0pqjW5Fr2
HtkjiwUKYE7Q+dXaLM5CYKT0UV03Y5eOBcBDQ2FxJiQahApk68mtKD6akgvmXaF7Ml/kVEvdFKX0
ogZFi+9z5zgxFbq01p4KE9UNCv2LW4RlzJLiur/5aAMkRURpAy96nka5oZyqNUAVOVL1CzsJV9VC
onNGUsfFnZkk1zQEHqU0Tncr68pxcvc4yNpSheFKNEzyNPM+tzLno0T3w6lEq8zTtWuJxyLgcGgH
QNX9OQIE6FupNE0Vxr6ghRJdAVMQqTD8a/0DUGYY2HTC02mdDZfBPPNBJrqj0lLCJ21N9/ELAzJ9
Q21vQ+8tLwpphdIKCGsSFHn6fQiZ89nNSM0dBxZ0llaBLzmNokj+2PjZAtfEQEAmiIsUtARCQRwT
epep4YYuaJUP4SbyPi9Q8JnYqbw+82r4UMTHDtzCwKwhIpJ6vNNd3zvNFMkGPEl1oijKBc34TBIH
3pom6Bo9G6ew/eBxEkSpKPvXEJbV1BhzOTVnWlR554pD19KUXAVNr5x4Ypb0bASiCszaddfS1JIW
cgF+TDHGpYMRlV28H7QOGnQhaevV2JV5sYnQXgP1mINvrRsk9FJ6vi0iTyXpABXEyfPNnI3lj6Tc
XJ+SEUNVToo2I0GXFrNgo+UnCgIS55UFMTkFT04xwAcJhYzBHVI4I92YioWwQNdZJmfb2OLcsiAs
shEQJT/CnKTnbkIDXPAVAOirHOieQnnqV6dOaWIZiPqZ4KkIJLpNRSsWmG2akgM+8Eg/oDhNfzLN
DKCvxjW1EljDGjykOIZ2VcPdvqRjHgqdrpuTKUbK3XSd/KrWPO927fkAFOoavQvN0eiEXiKVPKff
D0Et83OxlnHSU1F0zlw3Tc7XdryYVlUmQpfUBcBaIdmqygynMkoNCLGW6UTx4vQ6SKGWyrGtTnMP
FYIjZH82cJVs79OmrAraSIeUMDUSUEeuus7ONiKtVxM/aiMM0buqW0K5GnrBr1WS0+ARtO6HwLbp
AlCX7nXtZBw1qfRNQjeVCM8x1LHPk7l0SNDDia0ICqi3oLjXCx8xwbJMz+QiAWuJ4A3MP70AVqSk
sjtFxZqMnG5mMwRUaRmwWNCsdUOPNU3RpYtmEywmWmxJMxHJlfMiCY2plFAtFUDujhCptK98sBXH
i9gPHjeFXc9lhcZ7daQaj6Rd3JmAS3SMFLF2IXlwmIAXLcaFYYXIStJn4bjkRJwmVdWcauvEuAjW
xKFpJChnSi2Ll5qrK2cyYniXnGVj5ukNWJdIWYwDOZBuQt0u1kexSdQuJDp8G9EzbizMJyj1JPts
aEl64aa0YzpSVZJCDfKGlwuo8GDXEA5vNKm8iGCUXmTg9VB+KtuGTCm0tKQJ17MsSdcTq5GiqUSX
4o/0o6ZVtOxBQKzTBptQ0sv7VCmoBK6lrPpQ+OFius4gwUC4CIq56BF2aySmIWWINU1JCz9Rf83o
o/fgEaBBJNrAgjMBFsqIZCDfQRtff0wLnnxOD1TtSIe9D4fMc8beAi2jxgY/BvJcphkdffro5erc
kWOkY6NphSAmZDq2Ruqiuqh8Mv2eFpa0+05r2uGBtUX8RzjzdTsbx3aWEpyb3jwskewoGoS29QCY
K9in9Rk3LDoromp9tEq4IihDKxPJCMxJCBYGsO7GRcYN/KwuSYjpuCRiCv7vTCNiPFvTQgL8eESk
mGkV+kgA8seekJA3lAr6SFZFAeXHBJtfxXJMNySUABX6HyJVZtJ2wqAUXvtYcMuzUevydPr9+RTd
Mof+36lqm4860mCnbiu/b6ixN0soZGKG11lyK1hqcALV3pyFZhxcOpouzho0sdEKcfQLsQEMvih1
9TYo82qUQCH7EAno0oIBoflGFgvwiHweoQEbFIIzhH5HGymj3hiXyBY1aB7GXIsZCLsPvlJWdMmh
YVpG/4DjwITC5aYxzchSzZ0UUU0CgSaCC1EI0Y70N2PNMOjyRuXPm+pq4J3ZMLivhNTV57BpmwkA
eBqEu3RUXRTF4twp/eA8Ii17XJOOgoG6tmjuKniP9doFSl+79M4kyDw2IqMBfoRg6NVCMmgLL2XC
WVCidIheXji1dME7qZIESp2NdFAMmOuzBaKHRFmok2FK6P1W0obGahuRV5Ss8KYBkjm0ZpLGqHsX
E9ESq/frpIppAmLlyaWtrJHiEbLchGQSUmXMQRXTzRAZN5gFMB3R97UhizuRHZLEWy8uN7UlXdGr
qFg5ph7zAYp0DnRe/lhAo6f7J12P7moSi7Svq2xQDbVH4/E4dcv5WocyhiBwOSrRMhJGlZc1FWm2
QKBWEhSZyB2JP832MCCDC1g0FPJMSU7Rdtdq+NOwJx9EAB0o2RU5AJVEVFVENA0V3pKaqnJwJKdF
y5aUC+VBcQs4bhI078/k86nJQa1LxqGtS7PIyOQzVWaSm41CQrMxijiBWKh49yGAsM8FfAxpHNiW
IZ3EpRZn42CRJiW6pxAxAK8WaLYsbOVXQ5WUG2Xh+OFEc0TjXlajxdgpy/ojWEw6YkhubEdHtHIv
TzSgotBBOJszdh7Nl2ujJtXhhSJsb2+xAdWWkzIhdEir0Ju7aI3fcH1TXXU9w6AAKAIai0p2zdoU
0veBEskpJUHwGSjNhSiYAJam22WDlj/KqX4K9apMJJSRLbeiY5cdywGxiJrNUYJeQwKIdDUc+Y0U
M92Ist/4utWqgcg2iUQnR0NhBCEP0jiEpqms1744VpyFRBduRW4xO4AYf010GvZAHawSCrKi75bU
05BYhs1Dm5djMXFCkTI12lN09ZKS+rgE6/kk2xQPRk6ZFvdrZGSCY8lRNROtAJf1LCAWhvAlcvp4
JznIcDKwMPI2egz8piWRXsfoSbUESrrCn/lKAyEBeoOvnOTcDwgjJ0Zo0nmQYgQ9BiW++nFRCzWa
zFZZfwiLVFPPckD2OVTQRSGTZ6ZjHRo8wMIauB2A8MojQ4zLcjMJVIJtlCx1E3okWeLckGi6ElOj
nfwbxeiArgKFMVpnVAPWaWaehqJrjVXRz0+6KONfk7rZIzPzIonzKjXznFr6krjpchS30Y+9aZsD
aTM0rwf63lwPcR/ZsN9zPd1IXZ7payP4SxJJxRPpIMUiqaNZkqpq5FRMTSJg9aPQ/vJrwTIPLdOy
TFnngjRFVScd83v67e1nf53hev39vuc9X/sGqy4V1maEJNIAe02BIGuHmgFbydAUEekm/t2bA0lR
DxUNeyfqlsI/yF/9ZFNg7bsLNOlQkiVTNETLVEyzS9+92AWSeKiKfHvVVJ9n4fnzXpyTH1vgATeB
RO5pr10gy212UwLfZuqSIpvtgC+mwLAOafUsSiQ3VdkwFPWnm4IuI7rXFEjaoaSIOl+OXK5okszt
TYEkSoeiRCNElVnS20zuz3YOlL1NATvdoG+gZciWqks6StG9KejS47opaqpkkTk1DfKHP5c1NEgs
7rUJNPOQphi6QUCkIGIE2rQ3A9hKLER7EFRT0k3e8bPNAKu25xTIyiEdI3RZVMFzUbpok58vTAE1
K/lQk2FSmpQ82kuRfPjPtQu0fS8E69AyVHS5aJFHkEE1qL8LBFM9pJ5jahoug47voDBFP9cUvKqC
/VnPSFC0Q5I63HuIn+IBdcv8chsY0iEmAM9Itn47KT/XHCjPztqPe4c6Gx3pDYD0+D+6BsGyfxIs
/ZBDoGi4jxwWi3Lzz7YN2KV7WgM8ZC4ES8TYyypgIHHHQzYO+d66rkky5wQ9Nuunm4MvNvrHt4Gi
H2o6vpGKbe12Qn8KJFE5NBTNFC1FJoHHmfjZdoG570FoF7n1jPiOhAiYfkz+S1uAKRANXRItqGcG
vtMXA/xTecjPJvrHd4EgYu+4+CEcy/DTOfNy3zuSJC5OXCeiKOCaz7Hkz2UQATbsaQ0EycLkyWYb
AnDcMX39s6Dqhzp3piYqzEMbVT+bn59qIzy7Kz++EdrL/sXmV34+F7AtS7PzfvwrqgoeniVi0QkD
2Oo7Rl+SDyWdy1/hzAPP1H86gye3sdteM0AwSLzP1Y+aGLkRTetf/aQLDnGP6dQKFqd930/nA8st
dGmvKRBk6xBbx8VniLrW+jd9e0cshAChIsvyF9fo5zJ2CLfuOQGAwSzgWgpbXWYXyOJOFIB3qAES
VEWNu1HlnT+dJaCL455zoIrYewObruAE9+yegI3QDMUCAEYQgKK9/Bx4fpet/443/ZZqPqYfy1OX
ZHZX2QsM4TffsLWArwf4klrt8ILEd78B8rp3tgDD57Gfs6zt63/08IYdzvHFL1tL++Jl773PoMoX
v92CJF9+1pfpeP2gb36F7Q9P3VW6TB+dZtRlg798qWec47tfbWcZUq1d9tCR7ODfH+UVivI3c/HV
kTer9GHprvsDszf2HjgNVqG73A7ULg67d99Rj5ah7S+fVpmzHatb9QEm4rxZhsEy7Q07xAM7xe6i
kc7YexpSms2723HaKWh9+H1HPV4GD9FTf81UUnD7jnuTugfzZej1NkNrz/cdmBMW9gcdYOOeUjA6
mLV/3by73j5jO8WSOMDKTcOniE5n/UmWJBycfSeDkXdHHeBYnC3jvmkgM7D/s86aFJWoXXNGvn7/
oS9aEDfrl656O0Nq/fx9p/imBYG/NfYAG2O23Cw95/WUDHCu58so2375biO3Rb995+J8+biMXh0R
bYBZPufsRf7OXm5zEPs/sk+r71V/LvQBTMb50l82u2daH2DlLlbx0t9+8W7p2nLuvvNwtUyXjyv/
AInxJVqF2wG78dt01/7je69cFcka4Gxf4Tu6MZKI/TXs4sN9H/oG7sUyxmxsv387HQQK25dvElW+
y8W6dZZuO9HbkbqBW8bHvo98uwT3/mqmAT4MMbRb9e2+PISHcVukXusW7po5eQiLdLd5WL0xHW0w
v+9Mf3BXebgMtgN1KziEqUMMJS3iLwfx5ehwi8QBnntWhMvMcdO3PsFQ9QH8g5s4XeZ+85YtUSRA
ptsv9ePH59x9evJXByMoXdvB2vlXyVZ9bXTM2nedzhvH9SJc9DemiII5mVHSJPtun+5+WB7MitT1
/89/+++Zt2yWB9fuk90zNnDUwGMQdu/7cbf0RE+FOUS3/vgU/pQ267Hv+DcrfHmveGvNLQBHsjHA
Z5xE3lN08LeD26VHsOcGy+1jt2tP+U7VtAEWZrYs3NT1Xo5NUYD8TwtC2nearpaC7wqPjrsUsqzY
jtc+/5fPGGCpb4iH3xh5ANMxX6K2tuN8PE/NN6+Xt/IfvxFIj/8g/7NNg/z5339ZqM4o4831BvqB
7M/Lp//y31/+aNRmZ7apq95nbX+z/eHX0i5wdFO77+IO4XldF9mOG9qlOffdye21vWpe7jO5rZN8
fdi3Ju1ftAso30p774OfLwt4vAyXTz1DOMTlNElXq3DXP22BBl9f3udy1Nf2+Pmqdh+j7Tid3WvR
TPsOe7OES31wRbY0XR3gVh/ANitWlPC2Q3eGoK1x7ftJd6Gbr54ObvJlvhNwtIDJfUc/ZoB06R+8
C1ap+9hbVrCZ5teyLN/r2xwv6Z/2sOo78pIoAuswvxaOPY//1x3gZ99ua0e7G+FnNeRHSxq7uL29
11Zp9t4cDe3KWIbncdodPYS7MyHHxHZO3fjlyCAAty9/3Eufpju7rIUS7DsL0yxdrvr5jyEml2dN
tg/XmSVZ2r788Qk4i9KnnSloS2j7TgEd3pduL/CRlAGGna8elmHfZEpDXCaXwc4c6ANYyveQStLt
VHYLZg1wxG6WxZN78C5dPvT9MFn8pmvz7bvvBu2WvkkfIm3+5UJqn/kA+QEi7517SR5gtj8SNx5Q
Z+tFRTSj2C7Ajx+R+xW5n+0w3S2tD3Dw6KRI9H666rRyXo6OzO8QRvPdQ3FwXmS91SREBEdhDWA3
b4vw4a1AGrE6DSCGSUBtAtcFmfDNLf/X3ddSyyH4D+hwv/Oxkv1zPIDtfUcJME17++mbIfW3Lc67
IuNi740qDWANjla+7Rb9zOcAh/YoypjYzn0/XaWblR2VO6XcFp+y7+XJwy933KgW5bn3sIVv41n3
5vrb8fC3l/Bk1SIQenZ3CAM5TZmGfvmhxfjtOwsjOnruHI6Wr7PvsMeb1aNzcL2KiwfffdyO194W
LT9p39HH7qtQ1/imYf32yo2XabR6y4y3bJu9nxnX+nG1HaedCXOAgz1xH4g+dxyrIYp0E3Thwqyf
LhrippysUpzLXhZqiCxtm/7oz27Ledh3zdA/gZXcsxCSOMC4pwVVyrQ3CeD093/eKfXgHRshSQOc
5mm+9PtP26KZ953ds1W6s8EA8g8wLH7k+bLp+6gdUHLfB54vadHe3w1DAKvmbu4Uux4KxJb9p4L2
A+XS233kAeZ47mLe8xVNKlY7WZOW2LP3PBf1CgxbkdrbsbpwcYgS8HnkPzEnvXG1AQIA0C7LnSyp
NsARoeSY9x92iGrvxSp3VmlrKbLeRBgDuMUAt6pl31YMcTWjiLlr2KwBDsgVMLPC3qmPDZE1v464
5foHD9rmdrZ/PPhuT/QuIBck/AADd1YzdcNeqh9l0wGGjndSqx0Cfl8jcVMuievSp+3zdZkIeYgp
rlZP/ctDHiKzeIPcKCjt3W0MnXv7DX58V9x5bfa651zKQ9wfXzJVM0BVT1E/ehwC+PsB5+qRfXeM
gvB2ErplbBlq++4PLDIX1MpO+xt6iODmBrD9ztk2BjBGAPlWB9GvOC+99BrUziFS0M+IWvCeK6DL
/aeXLH0If+46evSWfi/RD+4G6cIBrpUZvWrL3kpaUOBIrH1ro/x16TRYOGy27yl/gUUI2e7fYLBE
j5QAv/Gen4HlMirS5S584avwXJyQ78J4vft1t8JqvLZCX+bye4cMCZ0fWyu03Uedp9lprPQN0J8c
d3cCWkLTjkn7cyMyq1Hcs/DP6dq9Bn22CW+VrjvsxV5jd5nM5Q4AvC2J7zkRz+j9N54ZWRjrlaV5
Ocl/nSlo9+n3GILid/n8/w8O+jvfBvPQOzkDeIvvWtpAb9BXG+bFNH3nOT+K8gwkdG/YVoe8f8Z/
YFx88d5lPQRq+wg0MSyg7dO1FmkIYPWxs+w5y0M4iNsEb+u2EFMeHLekj5cPrg7gyXWDHvznk+vj
/9IbeoDNBldulUb9Cnqrx7DvvjiOwO726TraAKHJb2Cj7iYM38yvD1HiPV7Gq4MPq/Spd+F8u3b5
7RT7ydolsZP3Nrc+QPhKI9w4365be2KG4O2MkmKZR5g4/2BS4KL1zEdLvN93m4xSN99huA0RSIxy
x43ivmUeAs19ywmfwC7tj2y+unT/vB2dLB/6h9AcoJwzgWzdW7LXrscPPOmrjQASb/+dcPzP/52v
Dp7+07SM3D55SRrinpqtwqY3FW/4o39+Lubuw64DIL32yH9g3FUW5U7vHiHW23+Sed6dWVAHydE+
Le1l9rgDbhriGqGMEeV9+oc0SG4EpmPVs8GSNsD8kq3eGXSAU3zORfq4m1ofwPaeLwus726SFgmd
/fcZyvGtlQTPvB3rOaocYLNduPjcvVGHMOzdqH2rjubw9mN+PC/5fGsK9FnMlsV2uG4uXkdqf95M
XOPR94H0yGNuP+XHH/pLgPkq2dCJ96wIKP+g3dl35TAgXa126g0ImA3w0C2QfnkwXyFLsB2tnWi5
1Urd+6EpZuwG8kMk9W6KHaytPMRddxv1QxAEMweYgn/+j+jgNgr++T87tNNV+s//FT66/YSMrAww
1yAJ3d3kUatqvO8a3i7Dza6xk4fACt/Zr07hEEVxgmAPLNnBeJn1HAF5iAIzcjzujhcrDyFNcFMt
N69J4voA5/vzK7cb1e/9d8VnN3hYPlR9kzEE2PvZiL4+4N8uMf91Wbpnvs6+ebqXz99eQqhWvfzR
qL1A9iYeAol0N/1VG8BG0IOHzpzXO9nwIQ7GyD+4WfrlEsjsdtO2t1PbknNfwzYhRl9xP/XCm1Yj
fd+BURB6aksZ25E6v2UIQtoFE5wu6XjaG/mrVLHvTHNeEfD2OdbStzF7b+3Or+zZfoOEvXi+Ultn
2fe8kXP6faX7knB/lczbm0Ul9Ai36/1HvulfuBJbNuG+q/HyK/w/s37v0uKhf3i+NbPfTky+wy5z
JDvv7miZPuCabgft/Ojtiz9au+/5BLtw/b6dGkKYpn1aDGvfTg0QarbZPniRGJTe0EMwoC6W5ZKQ
8A2xjiH0vY6XDeCrt3DcQyAIj3f23hCJk5MocMOda3cI92477tuVgq8W5b/zxgF3vctmHwKXN2bY
R0fgbn+CE17046whcgen0DH7uaohJFXOOCw7y0hTkv1Nx5fpOF+mIEVe5ZWGqCy1aKmsTSHk26ft
3J0hiklXMAnyqHUr+4HcEHzlm/xg5uZ51pnti1Xp9k3VEOJLfMS8eOwnx5DZ3k7Tj98Ht4At3afl
U/fst9HDcidtMQR1qpX8eJ6cYzZmlL1lFOkRsf+XYZY+uPBb0HQgHdDVgp9NwyuVtyFS7kdkbt3M
4SORX3nT0stDHIq7m69+wgDByxGw8Z16jzxEUHRM4IKw43ZdOw9miETxzbLveMnGANbtWQpkBPMR
PGjRP8FDZKGfx8dNAqHgr4Lm5axogyRfczCbKWjTlyMrNN4YoPzBwXo2+72xW/X37Q/+yAK9dMVH
X7IO/5q47hnltW8o8RMGdi05dzcT/m3w/V+3EM+QuP+AC5Habczfr+5/VUfwO93ZIxRrdyheQ2Cv
j9I2L7w9sK01HqIm0eZeejnAIWrkx5Ef7SI8htDIHD3iy/ezf0PISD17xi08Zwfr8e1E87cj9vHS
91q+xltekzGA0zQpUKvvpRmQFNzukj8y699+7BsK2+QBe1tDGoLC3CoOkyPpXaBS22Dj9wTcj7Uv
uFqlxXaULu4YAv5zlxa7DysPcUI+UMLdIFXWWzj523CPH7wG3vpv/YYb7Tse/dUy/cf/BQAA//8=
</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7">
  <cs:axisTitle>
    <cs:lnRef idx="0"/>
    <cs:fillRef idx="0"/>
    <cs:effectRef idx="0"/>
    <cs:fontRef idx="minor">
      <a:schemeClr val="lt1">
        <a:lumMod val="95000"/>
      </a:schemeClr>
    </cs:fontRef>
    <cs:defRPr sz="900"/>
  </cs:axisTitle>
  <cs:category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categoryAxis>
  <cs:chartArea>
    <cs:lnRef idx="0"/>
    <cs:fillRef idx="0"/>
    <cs:effectRef idx="0"/>
    <cs:fontRef idx="minor">
      <a:schemeClr val="dk1"/>
    </cs:fontRef>
    <cs:spPr>
      <a:solidFill>
        <a:schemeClr val="dk1"/>
      </a:solidFill>
    </cs:spPr>
    <cs:defRPr sz="1000"/>
  </cs:chartArea>
  <cs:dataLabel>
    <cs:lnRef idx="0"/>
    <cs:fillRef idx="0"/>
    <cs:effectRef idx="0"/>
    <cs:fontRef idx="minor">
      <a:schemeClr val="lt1">
        <a:lumMod val="9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lt1"/>
    </cs:fontRef>
    <cs:spPr>
      <a:solidFill>
        <a:schemeClr val="phClr"/>
      </a:solidFill>
      <a:ln w="3175">
        <a:solidFill>
          <a:schemeClr val="dk1"/>
        </a:solidFill>
      </a:ln>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95000"/>
      </a:schemeClr>
    </cs:fontRef>
    <cs:spPr>
      <a:ln w="9525">
        <a:solidFill>
          <a:schemeClr val="lt1">
            <a:lumMod val="95000"/>
            <a:alpha val="54000"/>
          </a:schemeClr>
        </a:solidFill>
      </a:ln>
    </cs:spPr>
    <cs:defRPr sz="9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30000"/>
          </a:schemeClr>
        </a:solidFill>
        <a:round/>
      </a:ln>
    </cs:spPr>
  </cs:gridlineMajor>
  <cs:gridlineMinor>
    <cs:lnRef idx="0"/>
    <cs:fillRef idx="0"/>
    <cs:effectRef idx="0"/>
    <cs:fontRef idx="minor">
      <a:schemeClr val="lt1"/>
    </cs:fontRef>
    <cs:spPr>
      <a:ln>
        <a:solidFill>
          <a:schemeClr val="lt1">
            <a:lumMod val="95000"/>
            <a:alpha val="30000"/>
            <a:lumOff val="1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9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400"/>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95000"/>
      </a:schemeClr>
    </cs:fontRef>
    <cs:defRPr sz="9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95000"/>
      </a:schemeClr>
    </cs:fontRef>
    <cs:defRPr sz="9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14</xdr:col>
      <xdr:colOff>1200149</xdr:colOff>
      <xdr:row>6</xdr:row>
      <xdr:rowOff>260349</xdr:rowOff>
    </xdr:from>
    <xdr:to>
      <xdr:col>19</xdr:col>
      <xdr:colOff>765173</xdr:colOff>
      <xdr:row>18</xdr:row>
      <xdr:rowOff>73024</xdr:rowOff>
    </xdr:to>
    <mc:AlternateContent xmlns:mc="http://schemas.openxmlformats.org/markup-compatibility/2006">
      <mc:Choice xmlns:cx4="http://schemas.microsoft.com/office/drawing/2016/5/10/chartex" Requires="cx4">
        <xdr:graphicFrame macro="">
          <xdr:nvGraphicFramePr>
            <xdr:cNvPr id="10" name="Chart 9">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7878424" y="1657349"/>
              <a:ext cx="4651374" cy="2251075"/>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xdr:colOff>
      <xdr:row>11</xdr:row>
      <xdr:rowOff>125730</xdr:rowOff>
    </xdr:from>
    <xdr:to>
      <xdr:col>8</xdr:col>
      <xdr:colOff>381000</xdr:colOff>
      <xdr:row>23</xdr:row>
      <xdr:rowOff>95250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3008630</xdr:colOff>
      <xdr:row>11</xdr:row>
      <xdr:rowOff>0</xdr:rowOff>
    </xdr:from>
    <xdr:to>
      <xdr:col>14</xdr:col>
      <xdr:colOff>715191</xdr:colOff>
      <xdr:row>16</xdr:row>
      <xdr:rowOff>55063</xdr:rowOff>
    </xdr:to>
    <xdr:graphicFrame macro="">
      <xdr:nvGraphicFramePr>
        <xdr:cNvPr id="8" name="Chart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17</xdr:row>
      <xdr:rowOff>14514</xdr:rowOff>
    </xdr:from>
    <xdr:to>
      <xdr:col>13</xdr:col>
      <xdr:colOff>1475740</xdr:colOff>
      <xdr:row>26</xdr:row>
      <xdr:rowOff>42363</xdr:rowOff>
    </xdr:to>
    <xdr:graphicFrame macro="">
      <xdr:nvGraphicFramePr>
        <xdr:cNvPr id="9" name="Chart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1532890</xdr:colOff>
      <xdr:row>11</xdr:row>
      <xdr:rowOff>0</xdr:rowOff>
    </xdr:from>
    <xdr:to>
      <xdr:col>13</xdr:col>
      <xdr:colOff>3008630</xdr:colOff>
      <xdr:row>16</xdr:row>
      <xdr:rowOff>55063</xdr:rowOff>
    </xdr:to>
    <xdr:graphicFrame macro="">
      <xdr:nvGraphicFramePr>
        <xdr:cNvPr id="10" name="Chart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1480820</xdr:colOff>
      <xdr:row>17</xdr:row>
      <xdr:rowOff>35469</xdr:rowOff>
    </xdr:from>
    <xdr:to>
      <xdr:col>13</xdr:col>
      <xdr:colOff>2956560</xdr:colOff>
      <xdr:row>26</xdr:row>
      <xdr:rowOff>63318</xdr:rowOff>
    </xdr:to>
    <xdr:graphicFrame macro="">
      <xdr:nvGraphicFramePr>
        <xdr:cNvPr id="11" name="Chart 10">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3014980</xdr:colOff>
      <xdr:row>17</xdr:row>
      <xdr:rowOff>35469</xdr:rowOff>
    </xdr:from>
    <xdr:to>
      <xdr:col>14</xdr:col>
      <xdr:colOff>721541</xdr:colOff>
      <xdr:row>26</xdr:row>
      <xdr:rowOff>63318</xdr:rowOff>
    </xdr:to>
    <xdr:graphicFrame macro="">
      <xdr:nvGraphicFramePr>
        <xdr:cNvPr id="12" name="Chart 11">
          <a:extLst>
            <a:ext uri="{FF2B5EF4-FFF2-40B4-BE49-F238E27FC236}">
              <a16:creationId xmlns:a16="http://schemas.microsoft.com/office/drawing/2014/main" id="{00000000-0008-0000-05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2540</xdr:colOff>
      <xdr:row>11</xdr:row>
      <xdr:rowOff>0</xdr:rowOff>
    </xdr:from>
    <xdr:to>
      <xdr:col>13</xdr:col>
      <xdr:colOff>1478915</xdr:colOff>
      <xdr:row>16</xdr:row>
      <xdr:rowOff>55063</xdr:rowOff>
    </xdr:to>
    <xdr:graphicFrame macro="">
      <xdr:nvGraphicFramePr>
        <xdr:cNvPr id="13" name="Chart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18</xdr:row>
      <xdr:rowOff>0</xdr:rowOff>
    </xdr:from>
    <xdr:to>
      <xdr:col>12</xdr:col>
      <xdr:colOff>466272</xdr:colOff>
      <xdr:row>27</xdr:row>
      <xdr:rowOff>27850</xdr:rowOff>
    </xdr:to>
    <xdr:graphicFrame macro="">
      <xdr:nvGraphicFramePr>
        <xdr:cNvPr id="14" name="Chart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42</xdr:row>
      <xdr:rowOff>124732</xdr:rowOff>
    </xdr:from>
    <xdr:to>
      <xdr:col>10</xdr:col>
      <xdr:colOff>578757</xdr:colOff>
      <xdr:row>67</xdr:row>
      <xdr:rowOff>169636</xdr:rowOff>
    </xdr:to>
    <xdr:graphicFrame macro="">
      <xdr:nvGraphicFramePr>
        <xdr:cNvPr id="3" name="Chart 2">
          <a:extLst>
            <a:ext uri="{FF2B5EF4-FFF2-40B4-BE49-F238E27FC236}">
              <a16:creationId xmlns:a16="http://schemas.microsoft.com/office/drawing/2014/main" id="{9ECAD693-A0FC-44A1-9E94-2115FFFB50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idi Kolkert" refreshedDate="44057.576574074075" createdVersion="6" refreshedVersion="6" minRefreshableVersion="3" recordCount="66" xr:uid="{AEECAE8A-463A-4D35-A997-942F415A67B5}">
  <cacheSource type="worksheet">
    <worksheetSource ref="A1:H67" sheet="Studies main sheet"/>
  </cacheSource>
  <cacheFields count="8">
    <cacheField name="Study / Reference" numFmtId="0">
      <sharedItems/>
    </cacheField>
    <cacheField name="Biome" numFmtId="0">
      <sharedItems containsBlank="1"/>
    </cacheField>
    <cacheField name="Country" numFmtId="0">
      <sharedItems/>
    </cacheField>
    <cacheField name="State /region" numFmtId="0">
      <sharedItems/>
    </cacheField>
    <cacheField name="Crop/s " numFmtId="0">
      <sharedItems/>
    </cacheField>
    <cacheField name="Bat species" numFmtId="0">
      <sharedItems count="24">
        <s v="Community"/>
        <s v="Eptesicus fuscus "/>
        <s v="Tadarida brasiliensis"/>
        <s v="T. brasiliensis"/>
        <s v="Community (T. brasiliensis, Myotis velifer, Lasiurus borealis, Nycticeius humeralis, Perimyotis Subflavus, Lasionycteris noctivigans &amp; Lasiurus cinereus)"/>
        <s v="T. brasiliensis &amp; N. humeralis"/>
        <s v="Miniopterus schreibersii "/>
        <s v="Pipistrellus kuhlii, P. pygmaeus &amp; P. pipistrellus"/>
        <s v="Mops midas "/>
        <s v="Community (bats, birds &amp; monkeys)"/>
        <s v="Pipistrellus pygmaeus "/>
        <s v="Rhinolophus hipposideros "/>
        <s v="E. fuscus "/>
        <s v="Myotis lucifugus "/>
        <s v="Community (high-flying bats)"/>
        <s v="Community (bats &amp; birds)"/>
        <s v="Community (bats, birds &amp; ants)"/>
        <s v="Community (leaf-nosed bats, Phyllostomidae)"/>
        <s v="Community (low-flying bats)"/>
        <s v="Tadarida plicata "/>
        <s v="T. plicata "/>
        <s v="P. kuhlii"/>
        <s v="P. pygmaeus"/>
        <s v="Mauritian tomb bat (Taphozous mauritianum), African straw-colored fruit bat (Eidolon helvum*) frugivore. Birds and bats"/>
      </sharedItems>
    </cacheField>
    <cacheField name="Family" numFmtId="0">
      <sharedItems count="9">
        <s v="Community"/>
        <s v="Vespertilionidae"/>
        <s v="Molossidae"/>
        <s v="Molossidae &amp; Vespertilionidae"/>
        <s v="Miniopteridae"/>
        <s v="Rhinolophidae"/>
        <s v="Phyllostomidae"/>
        <s v="Emballonuridae"/>
        <s v="Vespertilioninae" u="1"/>
      </sharedItems>
    </cacheField>
    <cacheField name="Bat Guild" numFmtId="0">
      <sharedItems containsBlank="1" count="12">
        <s v="NA"/>
        <s v="Edge Space Aerial foragers"/>
        <s v="Open space aerial foragers"/>
        <s v="Open space aerial foragers_x000a_Edge Space Aerial foragers"/>
        <s v="Narrow Space Active Gleaning foragers"/>
        <s v="Edge Space Trawling foragers"/>
        <m u="1"/>
        <s v="Open space aerial forager_x000a_Edge Space Aerial forager" u="1"/>
        <s v="Narrow Space Active Gleaning forager" u="1"/>
        <s v="Open space aerial forager" u="1"/>
        <s v="Edge Space Aerial Forager" u="1"/>
        <s v="Edge Space Trawling forager"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idi Kolkert" refreshedDate="44060.391859606483" createdVersion="6" refreshedVersion="6" minRefreshableVersion="3" recordCount="66" xr:uid="{4921CEB1-CAD4-4D69-BE5B-F8A1F3F10C4D}">
  <cacheSource type="worksheet">
    <worksheetSource ref="B1:AC67" sheet="Studies main sheet"/>
  </cacheSource>
  <cacheFields count="22">
    <cacheField name="Biome" numFmtId="0">
      <sharedItems containsBlank="1"/>
    </cacheField>
    <cacheField name="Country" numFmtId="0">
      <sharedItems count="25">
        <s v="America"/>
        <s v="Australia "/>
        <s v="Chile"/>
        <s v="China"/>
        <s v="Europe"/>
        <s v="Israel"/>
        <s v="Italy"/>
        <s v="Madagascar"/>
        <s v="Portugal"/>
        <s v="South Africa"/>
        <s v="Spain"/>
        <s v="Canada"/>
        <s v="Estonia"/>
        <s v="Germany"/>
        <s v="UK (England, Wales)"/>
        <s v="Venezuela"/>
        <s v="Brazil"/>
        <s v="Costa Rica"/>
        <s v="Ghana"/>
        <s v="India"/>
        <s v="Indonesia"/>
        <s v="Mexico"/>
        <s v="Philippines"/>
        <s v="Thailand"/>
        <s v="Senegal"/>
      </sharedItems>
    </cacheField>
    <cacheField name="State /region" numFmtId="0">
      <sharedItems count="44">
        <s v="California"/>
        <s v="California (San Luis Obispo)"/>
        <s v="Colorado"/>
        <s v="Delaware"/>
        <s v="Illinois"/>
        <s v="Texas"/>
        <s v="New South Wales"/>
        <s v="Queensland"/>
        <s v="Greater Santiago"/>
        <s v="Guangzhou"/>
        <s v="southern"/>
        <s v="Judean plains"/>
        <s v="Castel di Guido"/>
        <s v="Piedmont"/>
        <s v="Fianarantsoa Province"/>
        <s v="Alentejo"/>
        <s v="Limpopo"/>
        <s v="Swaziland"/>
        <s v="Catalonia"/>
        <s v="La Rioja"/>
        <s v="New Jersey"/>
        <s v="Ontario"/>
        <s v="Ontario "/>
        <s v="Tartu (southern"/>
        <s v="-"/>
        <s v="Brandenburg"/>
        <s v="Los Llanos"/>
        <s v="Bahia"/>
        <s v="Brazilian Cerrado"/>
        <s v="Mogiana and Sul deMinas"/>
        <s v="Puntarenas (Coto Brus Valley)"/>
        <s v="Ashanti Region (Sekyere)"/>
        <s v="Karnataka (Chikmagalur district)"/>
        <s v="Central Sulawesi"/>
        <s v="Sumatra (Jambi Province)"/>
        <s v="Chaipas (Finca Irlanda)"/>
        <s v="Chiapas"/>
        <s v="Luzon (Laguna Province)"/>
        <s v="-          "/>
        <s v="Ratchaburi"/>
        <s v="Northern America"/>
        <s v="Emek Hefer "/>
        <s v="Pennsylvania "/>
        <s v="Saint-Louis"/>
      </sharedItems>
    </cacheField>
    <cacheField name="Crop/s " numFmtId="0">
      <sharedItems count="35">
        <s v="Agricultural mixed crop"/>
        <s v="Vineyard"/>
        <s v="Agricultural mixed crop (soybean, corn &amp; hay)"/>
        <s v="Corn (conventional)"/>
        <s v="Agricultural mixed crop (corn, cotton &amp; sorghum)"/>
        <s v="Cotton (conventional)"/>
        <s v="Cotton (conventional) Cotton Bt"/>
        <s v="Pecan (organic)"/>
        <s v="Cotton (Bt)"/>
        <s v="Macadamia "/>
        <s v="Rice"/>
        <s v="Orchards (various)"/>
        <s v="Livestock"/>
        <s v="Rice (organic and conventional)"/>
        <s v="Olive"/>
        <s v="Macadamia"/>
        <s v="Macadamia (natural and human modified)"/>
        <s v="Sugarcane"/>
        <s v="Orchards"/>
        <s v="Soybean (organic-conventional)"/>
        <s v="Agricultural mixed crop (apple orchards, vineyards, cereal-, and vegetable fields"/>
        <s v="Grasslands (pasture &amp; meadows)"/>
        <s v="livestock and mixed crop"/>
        <s v="Cacao (shade)"/>
        <s v="Coffee (sun)"/>
        <s v="Coffee"/>
        <s v="Coffee (shade) organic"/>
        <s v="Cacao"/>
        <s v="Oil palm"/>
        <s v="Coffee (shade)"/>
        <s v="Cotton Bt and conventional"/>
        <s v="Crops (all)"/>
        <s v="Cotton"/>
        <s v="Agricultural mixed crop (apple orchards, vineyards, cereal, and vegetable fields)"/>
        <s v="Millet"/>
      </sharedItems>
    </cacheField>
    <cacheField name="Bat species" numFmtId="0">
      <sharedItems/>
    </cacheField>
    <cacheField name="Family" numFmtId="0">
      <sharedItems/>
    </cacheField>
    <cacheField name="Bat Guild" numFmtId="0">
      <sharedItems/>
    </cacheField>
    <cacheField name="(1) Measured pests consumed" numFmtId="0">
      <sharedItems count="24" longText="1">
        <s v="Not measured"/>
        <s v="Insect community"/>
        <s v="Helicoverpa zea (corn earworm) &amp; Spodoptera frugiperda (fall armyworm)"/>
        <s v="Insect community (consume 44 pest species)"/>
        <s v="Helicoverpa zea (corn earworm)"/>
        <s v="Acrobasis nuxvorella (pecan nut casebearer moth)"/>
        <s v="Acrobasis nuxvorella (pecan nut casebearer )_x000a_Cydia caryana (hickory shuckworm)_x000a_Helicoverpa zea (corn earworm)"/>
        <s v="Insect community (Chilo supressalis Rice borer moth, Acrobasis nuxvorella Neunzig, Cydia caryana hickory shuckworm,  Fitch (Lepidoptera: Torticidae), and corn earworm, Helicoverpa zea"/>
        <s v="Insect community (64% diet pests abundance)"/>
        <s v="Insect community (&gt;200 species, 44 pest sp.). Pests detected in 94% of samples"/>
        <s v="livestock disease vectors"/>
        <s v="Insect community (6 pest species, 7 insect vectors of human diseases and 17 potential pest taxa, including: armyworm Spodoptera mauritia,  grass webworm Herpetogramma licarsisalis, sugarcane cicada Yanga guttulate, Macadamia nut-borer Thaumatotibia batrachopa &amp; Sober tabby Ericeia inangulata) "/>
        <s v="Nezara viridula (stink bugs)"/>
        <s v="Insect community (Cryptophlebia peltastica Thaumatotibia batrachopa, Bathycoelia distincta &amp; Nezara viridula)"/>
        <s v="Insect community, including Nezara viridula (stink bugs). 1/3 of bats consume Nezara viridula"/>
        <s v="Chilo supressalis (Rice borer moth)"/>
        <s v="Insect community (55 pest species)"/>
        <s v="Halyomorpha halys (brown marmorated stink bug)"/>
        <s v="Hypothenemus hampei (coffee berry borer beetle)"/>
        <s v="mosquioto disease vectors"/>
        <s v="Sogatella furcifera (White-Backed Planthopper)"/>
        <s v="Corn earworm (H. zea) "/>
        <s v="Insect community (77.2% of diet pests abundance)"/>
        <s v=" Millet headed miner (Heliocheilus albipunctella)"/>
      </sharedItems>
    </cacheField>
    <cacheField name="2) Measured pest numbers in crops  (For exclosure results interpeted as in the absence of bats or  yeild losses)" numFmtId="0">
      <sharedItems/>
    </cacheField>
    <cacheField name="3) Measured herbivory, crop foliage damage (leaf, fruit or flower)  attributed to bat presence " numFmtId="0">
      <sharedItems count="9">
        <s v="Not measured"/>
        <s v="43-50% less damage (conv)"/>
        <s v="reduce insect damage to cotton by 50%"/>
        <s v="Less damage when bats present"/>
        <s v="decrease in nut quality and nut set (sig)"/>
        <s v="less infested plants"/>
        <s v="Less leaf loss in high local forest cover"/>
        <s v="NS"/>
        <s v="Measured"/>
      </sharedItems>
    </cacheField>
    <cacheField name="4) Yield impact attributed to bats (For exclosure results interpeted as in the absence of bats or  yeild losses)" numFmtId="0">
      <sharedItems/>
    </cacheField>
    <cacheField name="5) Value (savings or avoided costs) per ha / year to region" numFmtId="0">
      <sharedItems/>
    </cacheField>
    <cacheField name="5)  Estimate population size" numFmtId="0">
      <sharedItems containsBlank="1"/>
    </cacheField>
    <cacheField name="Landscape &amp; local natural and semi natural woody vegetation cover (includes shade cover, forest cover)" numFmtId="0">
      <sharedItems containsBlank="1"/>
    </cacheField>
    <cacheField name="Proximity to natural or remnant shade cover/ forest cover / forest pacthes" numFmtId="49">
      <sharedItems containsBlank="1"/>
    </cacheField>
    <cacheField name="Landuse heterogenity, management  intensity and crop diversification" numFmtId="49">
      <sharedItems containsBlank="1"/>
    </cacheField>
    <cacheField name="Organic or non-organic (chemical)" numFmtId="49">
      <sharedItems containsBlank="1"/>
    </cacheField>
    <cacheField name="concomittent peaks in pest size or abundance and activity " numFmtId="0">
      <sharedItems containsBlank="1"/>
    </cacheField>
    <cacheField name="Dietary diversity " numFmtId="0">
      <sharedItems containsBlank="1"/>
    </cacheField>
    <cacheField name="Crop edge than interior" numFmtId="0">
      <sharedItems containsBlank="1"/>
    </cacheField>
    <cacheField name="Method" numFmtId="0">
      <sharedItems count="13">
        <s v="Acoustic"/>
        <s v="Diet (molecular)"/>
        <s v="Exclosure"/>
        <s v="Diet"/>
        <s v="Modelled (Avoided cost model)"/>
        <s v="Modelled (stochastic stage-structured model and simulations)"/>
        <s v="Diet &amp; acoustic"/>
        <s v="Modelled (lidar)"/>
        <s v="Diet (molecular) &amp; Acoustic"/>
        <s v="Acoustic &amp; capture"/>
        <s v="Exclosure &amp; Acoustic"/>
        <s v="Modelled (Modelled and extrapolated data)"/>
        <s v="Diet (molecular) &amp; Observation"/>
      </sharedItems>
    </cacheField>
    <cacheField name="Note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idi Kolkert" refreshedDate="44070.380504398148" createdVersion="6" refreshedVersion="6" minRefreshableVersion="3" recordCount="66" xr:uid="{BB1386BB-C482-4646-B941-FB31B4661FE4}">
  <cacheSource type="worksheet">
    <worksheetSource ref="A1:AB67" sheet="Studies main sheet"/>
  </cacheSource>
  <cacheFields count="22">
    <cacheField name="Study / Reference" numFmtId="0">
      <sharedItems/>
    </cacheField>
    <cacheField name="Biome" numFmtId="0">
      <sharedItems containsBlank="1" count="4">
        <s v="Sub"/>
        <s v="Temp"/>
        <s v="Trop"/>
        <m u="1"/>
      </sharedItems>
    </cacheField>
    <cacheField name="Country" numFmtId="0">
      <sharedItems/>
    </cacheField>
    <cacheField name="State /region" numFmtId="0">
      <sharedItems/>
    </cacheField>
    <cacheField name="Crop/s " numFmtId="0">
      <sharedItems/>
    </cacheField>
    <cacheField name="Bat species" numFmtId="0">
      <sharedItems/>
    </cacheField>
    <cacheField name="Family" numFmtId="0">
      <sharedItems/>
    </cacheField>
    <cacheField name="Bat Guild" numFmtId="0">
      <sharedItems/>
    </cacheField>
    <cacheField name="(1) Measured pests consumed" numFmtId="0">
      <sharedItems count="24" longText="1">
        <s v="Not measured"/>
        <s v="Insect community"/>
        <s v="Helicoverpa zea (corn earworm) &amp; Spodoptera frugiperda (fall armyworm)"/>
        <s v="Insect community (consume 44 pest species)"/>
        <s v="Helicoverpa zea (corn earworm)"/>
        <s v="Acrobasis nuxvorella (pecan nut casebearer moth)"/>
        <s v="Acrobasis nuxvorella (pecan nut casebearer )_x000a_Cydia caryana (hickory shuckworm)_x000a_Helicoverpa zea (corn earworm)"/>
        <s v="Insect community (Chilo supressalis Rice borer moth, Acrobasis nuxvorella Neunzig, Cydia caryana hickory shuckworm,  Fitch (Lepidoptera: Torticidae), and corn earworm, Helicoverpa zea"/>
        <s v="Insect community (64% diet pests abundance)"/>
        <s v="Insect community (&gt;200 species, 44 pest sp.). Pests detected in 94% of samples"/>
        <s v="livestock disease vectors"/>
        <s v="Insect community (6 pest species, 7 insect vectors of human diseases and 17 potential pest taxa, including: armyworm Spodoptera mauritia,  grass webworm Herpetogramma licarsisalis, sugarcane cicada Yanga guttulate, Macadamia nut-borer Thaumatotibia batrachopa &amp; Sober tabby Ericeia inangulata) "/>
        <s v="Nezara viridula (stink bugs)"/>
        <s v="Insect community (Cryptophlebia peltastica Thaumatotibia batrachopa, Bathycoelia distincta &amp; Nezara viridula)"/>
        <s v="Insect community, including Nezara viridula (stink bugs). 1/3 of bats consume Nezara viridula"/>
        <s v="Chilo supressalis (Rice borer moth)"/>
        <s v="Insect community (55 pest species)"/>
        <s v="Halyomorpha halys (brown marmorated stink bug)"/>
        <s v="Hypothenemus hampei (coffee berry borer beetle)"/>
        <s v="mosquioto disease vectors"/>
        <s v="Sogatella furcifera (White-Backed Planthopper)"/>
        <s v="Corn earworm (H. zea) "/>
        <s v="Insect community (77.2% of diet pests abundance)"/>
        <s v=" Millet headed miner (Heliocheilus albipunctella)"/>
      </sharedItems>
    </cacheField>
    <cacheField name="2) Measured pest numbers in crops  (For exclosure results interpeted as in the absence of bats or  yeild losses)" numFmtId="0">
      <sharedItems count="11">
        <s v="Not measured"/>
        <s v="59% more CEW and increased fungus on corn   "/>
        <s v="Reduced pest numbers"/>
        <s v="When bats excluded increased total arthropod and plant-sucking insect relative abundance"/>
        <s v="increase in arthropods with birds and bats absent"/>
        <s v="NS"/>
        <s v="increase in small flying arthropods (prob eating spiders), decrease in non-flying arthropods  decreased in Arthropod abundance by 30% in the wet season and 17% in the dry season."/>
        <s v="More leafhoppers, spiders and earwigs  canopy cover over 50%, higher numbers of large caterpillars (4–10 mm)"/>
        <s v="increase in insect herbivores"/>
        <s v="84% increase in arthropod density in bat-only exclosures in wet season"/>
        <s v="Measured"/>
      </sharedItems>
    </cacheField>
    <cacheField name="3) Measured herbivory, crop foliage damage (leaf, fruit or flower)  attributed to bat presence " numFmtId="0">
      <sharedItems count="9">
        <s v="Not measured"/>
        <s v="43-50% less damage (conv)"/>
        <s v="reduce insect damage to cotton by 50%"/>
        <s v="Less damage when bats present"/>
        <s v="decrease in nut quality and nut set (sig)"/>
        <s v="less infested plants"/>
        <s v="Less leaf loss in high local forest cover"/>
        <s v="NS"/>
        <s v="Measured"/>
      </sharedItems>
    </cacheField>
    <cacheField name="4) Yield impact attributed to bats (For exclosure results interpeted as in the absence of bats or  yeild losses)" numFmtId="0">
      <sharedItems count="10">
        <s v="Not measured"/>
        <s v="increase yeild by 1.4%"/>
        <s v="increase harvestable bolls"/>
        <s v="0.06-23.68 kg/ha protected [8] "/>
        <s v="bat and bird absence resulted in a 60% decrease in yield "/>
        <s v="NS"/>
        <s v="31% reduction in yield and 326 kg yield / ha lost"/>
        <s v="4.12 kg /ha damage prevented "/>
        <s v="13.14 kg / ha prevented damage"/>
        <s v="Measured"/>
      </sharedItems>
    </cacheField>
    <cacheField name="5) Value (savings or avoided costs) per ha / year to region" numFmtId="0">
      <sharedItems count="11">
        <s v="Not measured"/>
        <s v="USD$7.88 / ha  "/>
        <s v="USD$12–$174 / ha[1]"/>
        <s v="USD$86 –$683 / ha[2] USD$46–$214 / ha[3]"/>
        <s v="USD$57-138,91 ha / yr  (direct &amp; indirect avoided costs)"/>
        <s v="Losses of USD$ 2,258[5] – 4,987[6] / ha ($5000 US /ha)"/>
        <s v="[7] USD $23 / ha "/>
        <s v="USD$730 / ha lost"/>
        <s v=" USD$0.1 / ha [4]  USD$1.2 mill / yr to Thailand "/>
        <s v="USD$14(2007)- $67 (1990) / ha"/>
        <s v="183 (30-427)"/>
      </sharedItems>
    </cacheField>
    <cacheField name="5)  Estimate population size" numFmtId="0">
      <sharedItems containsBlank="1"/>
    </cacheField>
    <cacheField name="Landscape &amp; local natural and semi natural woody vegetation cover (includes shade cover, forest cover)" numFmtId="0">
      <sharedItems containsBlank="1" count="3">
        <s v="+"/>
        <s v="NS"/>
        <m/>
      </sharedItems>
    </cacheField>
    <cacheField name="Proximity to natural or remnant shade cover/ forest cover / forest pacthes" numFmtId="49">
      <sharedItems containsBlank="1" count="3">
        <m/>
        <s v="+"/>
        <s v="NS"/>
      </sharedItems>
    </cacheField>
    <cacheField name="Landuse heterogenity, management  intensity and crop diversification" numFmtId="49">
      <sharedItems containsBlank="1" count="3">
        <s v="+"/>
        <m/>
        <s v="NS"/>
      </sharedItems>
    </cacheField>
    <cacheField name="Organic or non-organic (chemical)" numFmtId="49">
      <sharedItems containsBlank="1" count="3">
        <s v="+"/>
        <m/>
        <s v="+ Chemicals had negative influence"/>
      </sharedItems>
    </cacheField>
    <cacheField name="concomittent peaks in pest size or abundance and activity " numFmtId="0">
      <sharedItems containsBlank="1" count="3">
        <m/>
        <s v="+"/>
        <s v="-"/>
      </sharedItems>
    </cacheField>
    <cacheField name="Dietary diversity " numFmtId="0">
      <sharedItems containsBlank="1" count="2">
        <m/>
        <s v="-"/>
      </sharedItems>
    </cacheField>
    <cacheField name="Crop edge than interior" numFmtId="0">
      <sharedItems containsBlank="1" count="5">
        <m/>
        <s v="2.3 times higher"/>
        <s v="Remnant trees assist access to interior"/>
        <s v="+"/>
        <s v="NS"/>
      </sharedItems>
    </cacheField>
    <cacheField name="Method" numFmtId="0">
      <sharedItems count="13">
        <s v="Acoustic"/>
        <s v="Diet (molecular)"/>
        <s v="Exclosure"/>
        <s v="Diet"/>
        <s v="Modelled (Avoided cost model)"/>
        <s v="Modelled (stochastic stage-structured model and simulations)"/>
        <s v="Diet &amp; acoustic"/>
        <s v="Modelled (lidar)"/>
        <s v="Diet (molecular) &amp; Acoustic"/>
        <s v="Acoustic &amp; capture"/>
        <s v="Exclosure &amp; Acoustic"/>
        <s v="Modelled (Modelled and extrapolated data)"/>
        <s v="Diet (molecular) &amp; Observatio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
  <r>
    <s v="Olimpi &amp; Philpott (2018)"/>
    <s v="Sub"/>
    <s v="America"/>
    <s v="California"/>
    <s v="Agricultural mixed crop"/>
    <x v="0"/>
    <x v="0"/>
    <x v="0"/>
  </r>
  <r>
    <s v="(Kelly et al., 2016)"/>
    <s v="Sub"/>
    <s v="America"/>
    <s v="California"/>
    <s v="Vineyard"/>
    <x v="0"/>
    <x v="0"/>
    <x v="0"/>
  </r>
  <r>
    <s v="Polyakov 2019"/>
    <s v="Sub"/>
    <s v="America"/>
    <s v="California (San Luis Obispo)"/>
    <s v="Vineyard"/>
    <x v="0"/>
    <x v="0"/>
    <x v="0"/>
  </r>
  <r>
    <s v="(Valdez &amp; O'Shea, 2014)"/>
    <s v="Sub"/>
    <s v="America"/>
    <s v="Colorado"/>
    <s v="Agricultural mixed crop"/>
    <x v="1"/>
    <x v="1"/>
    <x v="1"/>
  </r>
  <r>
    <s v="(Wolcott &amp; Vulinec, 2012)"/>
    <s v="Sub"/>
    <s v="America"/>
    <s v="Delaware"/>
    <s v="Agricultural mixed crop (soybean, corn &amp; hay)"/>
    <x v="0"/>
    <x v="0"/>
    <x v="0"/>
  </r>
  <r>
    <s v="(Maine &amp; Boyles, 2015)"/>
    <s v="Sub"/>
    <s v="America"/>
    <s v="Illinois"/>
    <s v="Corn (conventional)"/>
    <x v="0"/>
    <x v="0"/>
    <x v="0"/>
  </r>
  <r>
    <s v="(Lee &amp; McCracken, 2005a)"/>
    <s v="Sub"/>
    <s v="America"/>
    <s v="Texas"/>
    <s v="Agricultural mixed crop"/>
    <x v="2"/>
    <x v="2"/>
    <x v="2"/>
  </r>
  <r>
    <s v="(Krauel et al., 2018b)"/>
    <s v="Sub"/>
    <s v="America"/>
    <s v="Texas"/>
    <s v="Agricultural mixed crop"/>
    <x v="3"/>
    <x v="2"/>
    <x v="2"/>
  </r>
  <r>
    <s v="(McCracken et al., 2012)"/>
    <s v="Sub"/>
    <s v="America"/>
    <s v="Texas"/>
    <s v="Agricultural mixed crop"/>
    <x v="3"/>
    <x v="2"/>
    <x v="2"/>
  </r>
  <r>
    <s v="(Davidai et al., 2015)"/>
    <s v="Sub"/>
    <s v="America"/>
    <s v="Texas"/>
    <s v="Agricultural mixed crop (corn, cotton &amp; sorghum)"/>
    <x v="3"/>
    <x v="2"/>
    <x v="2"/>
  </r>
  <r>
    <s v="(Cleveland et al., 2006)"/>
    <s v="Sub"/>
    <s v="America"/>
    <s v="Texas"/>
    <s v="Cotton (conventional)"/>
    <x v="3"/>
    <x v="2"/>
    <x v="2"/>
  </r>
  <r>
    <s v="(Federico et al., 2008)"/>
    <s v="Sub"/>
    <s v="America"/>
    <s v="Texas"/>
    <s v="Cotton (conventional) Cotton Bt"/>
    <x v="3"/>
    <x v="2"/>
    <x v="2"/>
  </r>
  <r>
    <s v="(Braun de Torrez, 2014)"/>
    <s v="Sub"/>
    <s v="America"/>
    <s v="Texas"/>
    <s v="Pecan (organic)"/>
    <x v="4"/>
    <x v="0"/>
    <x v="0"/>
  </r>
  <r>
    <s v="(Brown, 2010)"/>
    <s v="Sub"/>
    <s v="America"/>
    <s v="Texas"/>
    <s v="Pecan (organic)"/>
    <x v="5"/>
    <x v="3"/>
    <x v="3"/>
  </r>
  <r>
    <s v="(Brown et al., 2015)"/>
    <s v="Sub"/>
    <s v="America"/>
    <s v="Texas"/>
    <s v="Pecan (organic)"/>
    <x v="5"/>
    <x v="3"/>
    <x v="3"/>
  </r>
  <r>
    <s v="Kolkert et al. 2020 (in press)"/>
    <s v="Sub"/>
    <s v="Australia "/>
    <s v="New South Wales"/>
    <s v="Cotton (Bt)"/>
    <x v="0"/>
    <x v="0"/>
    <x v="0"/>
  </r>
  <r>
    <s v="(Kolkert et al., 2019)"/>
    <s v="Sub"/>
    <s v="Australia "/>
    <s v="New South Wales"/>
    <s v="Cotton (Bt)"/>
    <x v="0"/>
    <x v="0"/>
    <x v="0"/>
  </r>
  <r>
    <s v="(Crisol-Martinez et al., 2017)"/>
    <s v="Sub"/>
    <s v="Australia "/>
    <s v="Queensland"/>
    <s v="Macadamia "/>
    <x v="0"/>
    <x v="0"/>
    <x v="0"/>
  </r>
  <r>
    <s v="(Rodriguez-San Pedro et al., 2018)"/>
    <s v="Sub"/>
    <s v="Chile"/>
    <s v="Greater Santiago"/>
    <s v="Vineyard"/>
    <x v="0"/>
    <x v="0"/>
    <x v="0"/>
  </r>
  <r>
    <s v="(Malmqvist et al., 2018)"/>
    <s v="Sub"/>
    <s v="China"/>
    <s v="Guangzhou"/>
    <s v="Rice"/>
    <x v="0"/>
    <x v="0"/>
    <x v="0"/>
  </r>
  <r>
    <s v="(Aizpurua et al., 2018)"/>
    <s v="Sub"/>
    <s v="Europe"/>
    <s v="southern"/>
    <s v="Agricultural mixed crop"/>
    <x v="6"/>
    <x v="4"/>
    <x v="1"/>
  </r>
  <r>
    <s v="(Kahnonitch et al., 2018)"/>
    <s v="Sub"/>
    <s v="Israel"/>
    <s v="Judean plains"/>
    <s v="Orchards (various)"/>
    <x v="0"/>
    <x v="0"/>
    <x v="0"/>
  </r>
  <r>
    <s v="(Ancillotto et al., 2017)"/>
    <s v="Sub"/>
    <s v="Italy"/>
    <s v="Castel di Guido"/>
    <s v="Livestock"/>
    <x v="0"/>
    <x v="0"/>
    <x v="0"/>
  </r>
  <r>
    <s v="(Toffoli &amp; Rughetti, 2017)"/>
    <s v="Sub"/>
    <s v="Italy"/>
    <s v="Piedmont"/>
    <s v="Rice (organic and conventional)"/>
    <x v="0"/>
    <x v="0"/>
    <x v="0"/>
  </r>
  <r>
    <s v="(Kemp et al., 2019a)"/>
    <s v="Sub"/>
    <s v="Madagascar"/>
    <s v="Fianarantsoa Province"/>
    <s v="Rice"/>
    <x v="0"/>
    <x v="0"/>
    <x v="0"/>
  </r>
  <r>
    <s v="(Costa et al., 2020)"/>
    <s v="Sub"/>
    <s v="Portugal"/>
    <s v="Alentejo"/>
    <s v="Olive"/>
    <x v="7"/>
    <x v="1"/>
    <x v="1"/>
  </r>
  <r>
    <s v="(Taylor et al., 2013)"/>
    <s v="Sub"/>
    <s v="South Africa"/>
    <s v="Limpopo"/>
    <s v="Macadamia"/>
    <x v="0"/>
    <x v="0"/>
    <x v="0"/>
  </r>
  <r>
    <s v="(Weier et al., 2018)"/>
    <s v="Sub"/>
    <s v="South Africa"/>
    <s v="Limpopo"/>
    <s v="Macadamia"/>
    <x v="0"/>
    <x v="0"/>
    <x v="0"/>
  </r>
  <r>
    <s v="(Taylor et al., 2018)"/>
    <s v="Sub"/>
    <s v="South Africa"/>
    <s v="Limpopo"/>
    <s v="Macadamia"/>
    <x v="0"/>
    <x v="0"/>
    <x v="0"/>
  </r>
  <r>
    <s v="(Weier et al., 2019)"/>
    <s v="Sub"/>
    <s v="South Africa"/>
    <s v="Limpopo"/>
    <s v="Macadamia"/>
    <x v="0"/>
    <x v="0"/>
    <x v="0"/>
  </r>
  <r>
    <s v="(Taylor et al., 2017)"/>
    <s v="Sub"/>
    <s v="South Africa"/>
    <s v="Limpopo"/>
    <s v="Macadamia"/>
    <x v="8"/>
    <x v="2"/>
    <x v="1"/>
  </r>
  <r>
    <s v="(Linden et al., 2019)"/>
    <s v="Sub"/>
    <s v="South Africa"/>
    <s v="Limpopo"/>
    <s v="Macadamia (natural and human modified)"/>
    <x v="9"/>
    <x v="0"/>
    <x v="0"/>
  </r>
  <r>
    <s v="(Mtsetfwa et al., 2018)"/>
    <s v="Sub"/>
    <s v="South Africa"/>
    <s v="Swaziland"/>
    <s v="Sugarcane"/>
    <x v="0"/>
    <x v="0"/>
    <x v="0"/>
  </r>
  <r>
    <s v="(Puig-Montserrat et al., 2015)"/>
    <s v="Sub"/>
    <s v="Spain"/>
    <s v="Catalonia"/>
    <s v="Rice"/>
    <x v="10"/>
    <x v="1"/>
    <x v="1"/>
  </r>
  <r>
    <s v="(Baroja et al., 2019)"/>
    <s v="Sub"/>
    <s v="Spain"/>
    <s v="La Rioja"/>
    <s v="Vineyard"/>
    <x v="11"/>
    <x v="5"/>
    <x v="4"/>
  </r>
  <r>
    <s v="(Maslo et al., 2017)"/>
    <s v="Temp"/>
    <s v="America"/>
    <s v="New Jersey"/>
    <s v="Orchards"/>
    <x v="12"/>
    <x v="1"/>
    <x v="1"/>
  </r>
  <r>
    <s v="(Put et al., 2018)"/>
    <s v="Temp"/>
    <s v="Canada"/>
    <s v="Ontario"/>
    <s v="Soybean (organic-conventional)"/>
    <x v="0"/>
    <x v="0"/>
    <x v="0"/>
  </r>
  <r>
    <s v="(Clare et al., 2011)"/>
    <s v="Temp"/>
    <s v="Canada"/>
    <s v="Ontario "/>
    <s v="Agricultural mixed crop"/>
    <x v="13"/>
    <x v="1"/>
    <x v="5"/>
  </r>
  <r>
    <s v="(Kalda et al., 2015)"/>
    <s v="Temp"/>
    <s v="Estonia"/>
    <s v="Tartu (southern"/>
    <s v="Agricultural mixed crop"/>
    <x v="0"/>
    <x v="0"/>
    <x v="0"/>
  </r>
  <r>
    <s v="(Stahlschmidt et al., 2017)"/>
    <s v="Temp"/>
    <s v="Germany"/>
    <s v="-"/>
    <s v="Agricultural mixed crop (apple orchards, vineyards, cereal-, and vegetable fields"/>
    <x v="0"/>
    <x v="0"/>
    <x v="0"/>
  </r>
  <r>
    <s v="(Treitler et al., 2016)"/>
    <s v="Temp"/>
    <s v="Germany"/>
    <s v="Brandenburg"/>
    <s v="Grasslands (pasture &amp; meadows)"/>
    <x v="0"/>
    <x v="0"/>
    <x v="0"/>
  </r>
  <r>
    <s v="(Wickramasinghe et al., 2004)"/>
    <s v="Temp"/>
    <s v="UK (England, Wales)"/>
    <s v="-"/>
    <s v="livestock and mixed crop"/>
    <x v="0"/>
    <x v="0"/>
    <x v="0"/>
  </r>
  <r>
    <s v="(Wickramasinghe et al., 2003)"/>
    <s v="Temp"/>
    <s v="UK (England, Wales)"/>
    <s v="-"/>
    <s v="livestock and mixed crop"/>
    <x v="0"/>
    <x v="0"/>
    <x v="0"/>
  </r>
  <r>
    <s v="(Azofeifa et al., 2019)"/>
    <s v="Temp"/>
    <s v="Venezuela"/>
    <s v="Los Llanos"/>
    <s v="Rice"/>
    <x v="14"/>
    <x v="0"/>
    <x v="0"/>
  </r>
  <r>
    <s v="(Cassano et al., 2016)"/>
    <s v="Trop"/>
    <s v="Brazil"/>
    <s v="Bahia"/>
    <s v="Cacao (shade)"/>
    <x v="0"/>
    <x v="0"/>
    <x v="0"/>
  </r>
  <r>
    <s v="(Pereira et al., 2018)"/>
    <s v="Trop"/>
    <s v="Brazil"/>
    <s v="Brazilian Cerrado"/>
    <s v="Agricultural mixed crop"/>
    <x v="0"/>
    <x v="0"/>
    <x v="0"/>
  </r>
  <r>
    <s v="(Librán-Embid et al., 2017)"/>
    <s v="Trop"/>
    <s v="Brazil"/>
    <s v="Mogiana and Sul deMinas"/>
    <s v="Coffee (sun)"/>
    <x v="15"/>
    <x v="0"/>
    <x v="0"/>
  </r>
  <r>
    <s v="(Karp et al., 2013)"/>
    <s v="Trop"/>
    <s v="Costa Rica"/>
    <s v="Puntarenas (Coto Brus Valley)"/>
    <s v="Coffee"/>
    <x v="0"/>
    <x v="0"/>
    <x v="0"/>
  </r>
  <r>
    <s v="(Karp &amp; Daily, 2014)"/>
    <s v="Trop"/>
    <s v="Costa Rica"/>
    <s v="Puntarenas (Coto Brus Valley)"/>
    <s v="Coffee"/>
    <x v="0"/>
    <x v="0"/>
    <x v="0"/>
  </r>
  <r>
    <s v="(Lawer &amp; Darkoh, 2016)"/>
    <s v="Trop"/>
    <s v="Ghana"/>
    <s v="Ashanti Region (Sekyere)"/>
    <s v="Agricultural mixed crop"/>
    <x v="0"/>
    <x v="0"/>
    <x v="0"/>
  </r>
  <r>
    <s v="(Ongole et al., 2018)"/>
    <s v="Trop"/>
    <s v="India"/>
    <s v="Karnataka (Chikmagalur district)"/>
    <s v="Coffee (shade) organic"/>
    <x v="0"/>
    <x v="0"/>
    <x v="0"/>
  </r>
  <r>
    <s v="(Grass et al., 2017)"/>
    <s v="Trop"/>
    <s v="Indonesia"/>
    <s v="Central Sulawesi"/>
    <s v="Cacao"/>
    <x v="0"/>
    <x v="0"/>
    <x v="0"/>
  </r>
  <r>
    <s v="(Maas et al., 2013)"/>
    <s v="Trop"/>
    <s v="Indonesia"/>
    <s v="Central Sulawesi"/>
    <s v="Cacao"/>
    <x v="0"/>
    <x v="0"/>
    <x v="0"/>
  </r>
  <r>
    <s v="(Denmead et al., 2017)"/>
    <s v="Trop"/>
    <s v="Indonesia"/>
    <s v="Sumatra (Jambi Province)"/>
    <s v="Oil palm"/>
    <x v="16"/>
    <x v="0"/>
    <x v="0"/>
  </r>
  <r>
    <s v="(Williams-Guillen et al., 2008)"/>
    <s v="Trop"/>
    <s v="Mexico"/>
    <s v="Chaipas (Finca Irlanda)"/>
    <s v="Coffee (shade) organic"/>
    <x v="0"/>
    <x v="0"/>
    <x v="0"/>
  </r>
  <r>
    <s v="(Williams-Guillén &amp; Perfecto, 2010)"/>
    <s v="Trop"/>
    <s v="Mexico"/>
    <s v="Chiapas"/>
    <s v="Coffee (shade)"/>
    <x v="17"/>
    <x v="6"/>
    <x v="5"/>
  </r>
  <r>
    <s v="(Sedlock et al., 2019)"/>
    <s v="Trop"/>
    <s v="Philippines"/>
    <s v="Luzon (Laguna Province)"/>
    <s v="Rice"/>
    <x v="18"/>
    <x v="0"/>
    <x v="0"/>
  </r>
  <r>
    <s v="(Wanger et al., 2014)"/>
    <s v="Trop"/>
    <s v="Thailand"/>
    <s v="-          "/>
    <s v="Rice"/>
    <x v="19"/>
    <x v="2"/>
    <x v="2"/>
  </r>
  <r>
    <s v="(Leelapaibul et al., 2005)"/>
    <s v="Trop"/>
    <s v="Thailand"/>
    <s v="Ratchaburi"/>
    <s v="Rice"/>
    <x v="20"/>
    <x v="2"/>
    <x v="2"/>
  </r>
  <r>
    <s v="Lopez-Hoffman L et al. (2014) "/>
    <s v="Sub"/>
    <s v="America"/>
    <s v="Texas"/>
    <s v="Cotton Bt and conventional"/>
    <x v="3"/>
    <x v="2"/>
    <x v="2"/>
  </r>
  <r>
    <s v="Boyles (2011)"/>
    <s v="Sub"/>
    <s v="America"/>
    <s v="Northern America"/>
    <s v="Crops (all)"/>
    <x v="3"/>
    <x v="2"/>
    <x v="2"/>
  </r>
  <r>
    <s v="Cohen, Y; Bar-David, S; Nielsen, M; Bohmann, K; Korine, C"/>
    <s v="Sub"/>
    <s v="Israel"/>
    <s v="Emek Hefer "/>
    <s v="Cotton"/>
    <x v="21"/>
    <x v="1"/>
    <x v="1"/>
  </r>
  <r>
    <s v="Harms, K; Omondi, E; Mukherjee, A"/>
    <s v="Sub"/>
    <s v="America"/>
    <s v="Pennsylvania "/>
    <s v="Agricultural mixed crop (apple orchards, vineyards, cereal, and vegetable fields)"/>
    <x v="0"/>
    <x v="0"/>
    <x v="0"/>
  </r>
  <r>
    <s v="Korine, C; Niv, A; Axelrod, M; Dahan, T"/>
    <s v="Sub"/>
    <s v="Israel"/>
    <s v="Emek Hefer "/>
    <s v="Cotton"/>
    <x v="0"/>
    <x v="0"/>
    <x v="0"/>
  </r>
  <r>
    <s v="Puig-Montserrat, X; Flaquer, C; Gomez-Aguilera, N; Burgas, A; Mas, M; Tuneu, C; Marques, E; Lopez-Baucells, A"/>
    <s v="Sub"/>
    <s v="Spain"/>
    <s v="Catalonia"/>
    <s v="Rice"/>
    <x v="22"/>
    <x v="1"/>
    <x v="1"/>
  </r>
  <r>
    <s v="Sow, A; Seye, D; Faye, E; Benoit, L; Galan, M; Haran, J; Brevault, T"/>
    <m/>
    <s v="Senegal"/>
    <s v="Saint-Louis"/>
    <s v="Millet"/>
    <x v="23"/>
    <x v="7"/>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
  <r>
    <s v="Sub"/>
    <x v="0"/>
    <x v="0"/>
    <x v="0"/>
    <s v="Community"/>
    <s v="Community"/>
    <s v="NA"/>
    <x v="0"/>
    <s v="Not measured"/>
    <x v="0"/>
    <s v="Not measured"/>
    <s v="Not measured"/>
    <s v="Yes"/>
    <s v="+"/>
    <m/>
    <s v="+"/>
    <s v="+"/>
    <m/>
    <m/>
    <m/>
    <x v="0"/>
    <s v="We found higher bat activity in natural habitat compared to farms for total bat activity and clutter-adapted, but not open space bats, and slightly higher bat diversity in natural habitat compared to conventional farms. We found no effect of habitat type on species richness and a weak effect of habitat type on bat diversity, although bat community composition differed significantly between natural habitat and farms. Crop diversification increased the activity of all bat species and clutter-adapted, but not open space bats, regardless of the amount of semi-natural habitat surrounding farms."/>
  </r>
  <r>
    <s v="Sub"/>
    <x v="0"/>
    <x v="0"/>
    <x v="1"/>
    <s v="Community"/>
    <s v="Community"/>
    <s v="NA"/>
    <x v="0"/>
    <s v="Not measured"/>
    <x v="0"/>
    <s v="Not measured"/>
    <s v="Not measured"/>
    <s v="Yes"/>
    <s v="NS"/>
    <s v="+"/>
    <m/>
    <m/>
    <m/>
    <m/>
    <s v="2.3 times higher"/>
    <x v="0"/>
    <m/>
  </r>
  <r>
    <s v="Sub"/>
    <x v="0"/>
    <x v="1"/>
    <x v="1"/>
    <s v="Community"/>
    <s v="Community"/>
    <s v="NA"/>
    <x v="0"/>
    <s v="Not measured"/>
    <x v="0"/>
    <s v="Not measured"/>
    <s v="Not measured"/>
    <m/>
    <s v="+"/>
    <m/>
    <m/>
    <m/>
    <m/>
    <m/>
    <s v="Remnant trees assist access to interior"/>
    <x v="0"/>
    <s v="Edge and open space bats respond to landscape differently. Edge space bat activity higher in treed areas. As we predicted, HiF bat species activity was greater at remnant_x000a_trees than open areas within our study vineyards, while LoF bat species had similar levels of activity at remnant trees and open areas. "/>
  </r>
  <r>
    <s v="Sub"/>
    <x v="0"/>
    <x v="2"/>
    <x v="0"/>
    <s v="Eptesicus fuscus "/>
    <s v="Vespertilionidae"/>
    <s v="Edge Space Aerial foragers"/>
    <x v="1"/>
    <s v="Not measured"/>
    <x v="0"/>
    <s v="Not measured"/>
    <s v="Not measured"/>
    <m/>
    <m/>
    <m/>
    <m/>
    <m/>
    <s v="+"/>
    <m/>
    <m/>
    <x v="1"/>
    <s v="Increase in diet when abundant Migratory miller moths (Euxoa auxiliaris)"/>
  </r>
  <r>
    <s v="Sub"/>
    <x v="0"/>
    <x v="3"/>
    <x v="2"/>
    <s v="Community"/>
    <s v="Community"/>
    <s v="NA"/>
    <x v="0"/>
    <s v="Not measured"/>
    <x v="0"/>
    <s v="Not measured"/>
    <s v="Not measured"/>
    <s v="Yes"/>
    <m/>
    <s v="+"/>
    <m/>
    <m/>
    <m/>
    <m/>
    <m/>
    <x v="0"/>
    <m/>
  </r>
  <r>
    <s v="Sub"/>
    <x v="0"/>
    <x v="4"/>
    <x v="3"/>
    <s v="Community"/>
    <s v="Community"/>
    <s v="NA"/>
    <x v="0"/>
    <s v="59% more CEW and increased fungus on corn   "/>
    <x v="1"/>
    <s v="increase yeild by 1.4%"/>
    <s v="USD$7.88 / ha  "/>
    <s v="Yes"/>
    <m/>
    <m/>
    <m/>
    <m/>
    <s v="+"/>
    <m/>
    <m/>
    <x v="2"/>
    <s v="USD$101 Bn globally in corn"/>
  </r>
  <r>
    <s v="Sub"/>
    <x v="0"/>
    <x v="5"/>
    <x v="0"/>
    <s v="Tadarida brasiliensis"/>
    <s v="Molossidae"/>
    <s v="Open space aerial foragers"/>
    <x v="2"/>
    <s v="Not measured"/>
    <x v="0"/>
    <s v="Not measured"/>
    <s v="Not measured"/>
    <m/>
    <m/>
    <m/>
    <m/>
    <m/>
    <s v="+"/>
    <m/>
    <m/>
    <x v="3"/>
    <s v="Moth 18-43% of diet"/>
  </r>
  <r>
    <s v="Sub"/>
    <x v="0"/>
    <x v="5"/>
    <x v="0"/>
    <s v="T. brasiliensis"/>
    <s v="Molossidae"/>
    <s v="Open space aerial foragers"/>
    <x v="3"/>
    <s v="Not measured"/>
    <x v="0"/>
    <s v="Not measured"/>
    <s v="Not measured"/>
    <m/>
    <m/>
    <m/>
    <m/>
    <m/>
    <s v="+"/>
    <m/>
    <m/>
    <x v="1"/>
    <s v="Bats change echolocation call parameters to optimise prey detection"/>
  </r>
  <r>
    <s v="Sub"/>
    <x v="0"/>
    <x v="5"/>
    <x v="0"/>
    <s v="T. brasiliensis"/>
    <s v="Molossidae"/>
    <s v="Open space aerial foragers"/>
    <x v="4"/>
    <s v="Not measured"/>
    <x v="0"/>
    <s v="Not measured"/>
    <s v="Not measured"/>
    <m/>
    <m/>
    <m/>
    <m/>
    <m/>
    <s v="+"/>
    <m/>
    <m/>
    <x v="1"/>
    <m/>
  </r>
  <r>
    <s v="Sub"/>
    <x v="0"/>
    <x v="5"/>
    <x v="4"/>
    <s v="T. brasiliensis"/>
    <s v="Molossidae"/>
    <s v="Open space aerial foragers"/>
    <x v="0"/>
    <s v="Not measured"/>
    <x v="0"/>
    <s v="Not measured"/>
    <s v="Not measured"/>
    <s v="No"/>
    <s v="+"/>
    <m/>
    <m/>
    <m/>
    <s v="+"/>
    <m/>
    <m/>
    <x v="0"/>
    <m/>
  </r>
  <r>
    <s v="Sub"/>
    <x v="0"/>
    <x v="5"/>
    <x v="5"/>
    <s v="T. brasiliensis"/>
    <s v="Molossidae"/>
    <s v="Open space aerial foragers"/>
    <x v="4"/>
    <s v="Not measured"/>
    <x v="0"/>
    <s v="Not measured"/>
    <s v="USD$12–$174 / ha[1]"/>
    <s v="1.5 million"/>
    <m/>
    <m/>
    <m/>
    <m/>
    <m/>
    <m/>
    <m/>
    <x v="4"/>
    <m/>
  </r>
  <r>
    <s v="Sub"/>
    <x v="0"/>
    <x v="5"/>
    <x v="6"/>
    <s v="T. brasiliensis"/>
    <s v="Molossidae"/>
    <s v="Open space aerial foragers"/>
    <x v="4"/>
    <s v="Not measured"/>
    <x v="2"/>
    <s v="increase harvestable bolls"/>
    <s v="USD$86 –$683 / ha[2] USD$46–$214 / ha[3]"/>
    <s v="Modelled"/>
    <m/>
    <m/>
    <m/>
    <m/>
    <m/>
    <m/>
    <m/>
    <x v="5"/>
    <m/>
  </r>
  <r>
    <s v="Sub"/>
    <x v="0"/>
    <x v="5"/>
    <x v="7"/>
    <s v="Community (T. brasiliensis, Myotis velifer, Lasiurus borealis, Nycticeius humeralis, Perimyotis Subflavus, Lasionycteris noctivigans &amp; Lasiurus cinereus)"/>
    <s v="Community"/>
    <s v="NA"/>
    <x v="5"/>
    <s v="Reduced pest numbers"/>
    <x v="3"/>
    <s v="Not measured"/>
    <s v="Not measured"/>
    <s v="Yes"/>
    <m/>
    <m/>
    <m/>
    <m/>
    <s v="+"/>
    <m/>
    <m/>
    <x v="6"/>
    <s v="+ activity and diversity in pecans likely due to roosting opportunities"/>
  </r>
  <r>
    <s v="Sub"/>
    <x v="0"/>
    <x v="5"/>
    <x v="7"/>
    <s v="T. brasiliensis &amp; N. humeralis"/>
    <s v="Molossidae &amp; Vespertilionidae"/>
    <s v="Open space aerial foragers_x000a_Edge Space Aerial foragers"/>
    <x v="6"/>
    <s v="Not measured"/>
    <x v="0"/>
    <s v="Not measured"/>
    <s v="Not measured"/>
    <s v="No"/>
    <m/>
    <m/>
    <m/>
    <m/>
    <m/>
    <m/>
    <m/>
    <x v="1"/>
    <m/>
  </r>
  <r>
    <s v="Sub"/>
    <x v="0"/>
    <x v="5"/>
    <x v="7"/>
    <s v="T. brasiliensis &amp; N. humeralis"/>
    <s v="Molossidae &amp; Vespertilionidae"/>
    <s v="Open space aerial foragers_x000a_Edge Space Aerial foragers"/>
    <x v="7"/>
    <s v="Not measured"/>
    <x v="0"/>
    <s v="Not measured"/>
    <s v="Not measured"/>
    <s v="Not measured"/>
    <m/>
    <m/>
    <m/>
    <m/>
    <m/>
    <m/>
    <m/>
    <x v="1"/>
    <m/>
  </r>
  <r>
    <s v="Sub"/>
    <x v="1"/>
    <x v="6"/>
    <x v="8"/>
    <s v="Community"/>
    <s v="Community"/>
    <s v="NA"/>
    <x v="0"/>
    <s v="Not measured"/>
    <x v="0"/>
    <s v="Not measured"/>
    <s v="Not measured"/>
    <m/>
    <s v="+"/>
    <s v="+"/>
    <m/>
    <m/>
    <s v="+"/>
    <m/>
    <s v="+"/>
    <x v="0"/>
    <s v="Study in crop interiors"/>
  </r>
  <r>
    <s v="Sub"/>
    <x v="1"/>
    <x v="6"/>
    <x v="8"/>
    <s v="Community"/>
    <s v="Community"/>
    <s v="NA"/>
    <x v="8"/>
    <s v="Not measured"/>
    <x v="0"/>
    <s v="Not measured"/>
    <s v="Not measured"/>
    <m/>
    <m/>
    <m/>
    <m/>
    <m/>
    <s v="+"/>
    <s v="-"/>
    <m/>
    <x v="1"/>
    <m/>
  </r>
  <r>
    <s v="Sub"/>
    <x v="1"/>
    <x v="7"/>
    <x v="9"/>
    <s v="Community"/>
    <s v="Community"/>
    <s v="NA"/>
    <x v="0"/>
    <s v="Not measured"/>
    <x v="0"/>
    <s v="Not measured"/>
    <s v="Not measured"/>
    <m/>
    <s v="+"/>
    <s v="+"/>
    <m/>
    <m/>
    <s v="+"/>
    <m/>
    <m/>
    <x v="0"/>
    <s v="Macadamia trees benefit open species. More activity in less fragmented areas on landscape scale. Only few taxa benefit from macadamias whilst others do not."/>
  </r>
  <r>
    <s v="Sub"/>
    <x v="2"/>
    <x v="8"/>
    <x v="1"/>
    <s v="Community"/>
    <s v="Community"/>
    <s v="NA"/>
    <x v="0"/>
    <s v="Not measured"/>
    <x v="0"/>
    <s v="Not measured"/>
    <s v="Not measured"/>
    <s v="Not measured"/>
    <m/>
    <m/>
    <s v="+"/>
    <s v="+"/>
    <m/>
    <m/>
    <s v="NS"/>
    <x v="0"/>
    <s v="Species richness greater organic. No difference edge or interoir. No Difference feeding bats between land"/>
  </r>
  <r>
    <s v="Sub"/>
    <x v="3"/>
    <x v="9"/>
    <x v="10"/>
    <s v="Community"/>
    <s v="Community"/>
    <s v="NA"/>
    <x v="0"/>
    <s v="Not measured"/>
    <x v="0"/>
    <s v="Not measured"/>
    <s v="Not measured"/>
    <m/>
    <m/>
    <m/>
    <m/>
    <m/>
    <m/>
    <m/>
    <m/>
    <x v="7"/>
    <s v="Measured bat activity and measured insect LT. Showed that insects make most of bat screspular activity swarming after most active"/>
  </r>
  <r>
    <s v="Sub"/>
    <x v="4"/>
    <x v="10"/>
    <x v="0"/>
    <s v="Miniopterus schreibersii "/>
    <s v="Miniopteridae"/>
    <s v="Edge Space Aerial foragers"/>
    <x v="9"/>
    <s v="Not measured"/>
    <x v="0"/>
    <s v="Not measured"/>
    <s v="Not measured"/>
    <s v="Not measured"/>
    <m/>
    <m/>
    <m/>
    <m/>
    <m/>
    <s v="-"/>
    <m/>
    <x v="1"/>
    <s v="furthermore, the dietary diversity of M. schreibersii exhibited a negative linear relation with the area of intensive agricultural fields, thus suggesting crops restrict the dietary niche of bats to prey taxa associated with agricultural production within their foraging range."/>
  </r>
  <r>
    <s v="Sub"/>
    <x v="5"/>
    <x v="11"/>
    <x v="11"/>
    <s v="Community"/>
    <s v="Community"/>
    <s v="NA"/>
    <x v="0"/>
    <s v="Not measured"/>
    <x v="0"/>
    <s v="Not measured"/>
    <s v="Not measured"/>
    <s v="Yes"/>
    <s v="+"/>
    <m/>
    <m/>
    <s v="+"/>
    <m/>
    <m/>
    <m/>
    <x v="0"/>
    <m/>
  </r>
  <r>
    <s v="Sub"/>
    <x v="6"/>
    <x v="12"/>
    <x v="12"/>
    <s v="Community"/>
    <s v="Community"/>
    <s v="NA"/>
    <x v="10"/>
    <s v="Not measured"/>
    <x v="0"/>
    <s v="Not measured"/>
    <s v="Not measured"/>
    <s v="Yes"/>
    <m/>
    <m/>
    <s v="+"/>
    <m/>
    <m/>
    <m/>
    <m/>
    <x v="0"/>
    <s v="+ relatiohship with herd size and bat acitivty until plateau"/>
  </r>
  <r>
    <s v="Sub"/>
    <x v="6"/>
    <x v="13"/>
    <x v="13"/>
    <s v="Community"/>
    <s v="Community"/>
    <s v="NA"/>
    <x v="0"/>
    <s v="Not measured"/>
    <x v="0"/>
    <s v="Not measured"/>
    <s v="Not measured"/>
    <s v="Not measured"/>
    <m/>
    <m/>
    <m/>
    <s v="+"/>
    <m/>
    <m/>
    <m/>
    <x v="0"/>
    <s v="More activity on organic farm than conventional or natural. However feeding activity not correlated with bat activity"/>
  </r>
  <r>
    <s v="Sub"/>
    <x v="7"/>
    <x v="14"/>
    <x v="10"/>
    <s v="Community"/>
    <s v="Community"/>
    <s v="NA"/>
    <x v="11"/>
    <s v="Not measured"/>
    <x v="0"/>
    <s v="Not measured"/>
    <s v="Not measured"/>
    <m/>
    <s v="+"/>
    <m/>
    <m/>
    <m/>
    <m/>
    <m/>
    <m/>
    <x v="8"/>
    <s v="Acitivity higher over rice fields than forest benefiting edge and open"/>
  </r>
  <r>
    <s v="Sub"/>
    <x v="8"/>
    <x v="15"/>
    <x v="14"/>
    <s v="Pipistrellus kuhlii, P. pygmaeus &amp; P. pipistrellus"/>
    <s v="Vespertilionidae"/>
    <s v="Edge Space Aerial foragers"/>
    <x v="0"/>
    <s v="Not measured"/>
    <x v="0"/>
    <s v="Not measured"/>
    <s v="Not measured"/>
    <m/>
    <s v="+"/>
    <m/>
    <s v="+"/>
    <m/>
    <s v="-"/>
    <m/>
    <m/>
    <x v="0"/>
    <s v="olive fruit moth (Prays oleae)_x000a_less activity with strutural simplication _x000a_peaks in bat activity and insects but related to landscape not neccearrily insects)"/>
  </r>
  <r>
    <s v="Sub"/>
    <x v="9"/>
    <x v="16"/>
    <x v="15"/>
    <s v="Community"/>
    <s v="Community"/>
    <s v="NA"/>
    <x v="0"/>
    <s v="Not measured"/>
    <x v="0"/>
    <s v="Not measured"/>
    <s v="Not measured"/>
    <s v="Yes"/>
    <m/>
    <m/>
    <m/>
    <m/>
    <s v="+"/>
    <m/>
    <m/>
    <x v="0"/>
    <m/>
  </r>
  <r>
    <s v="Sub"/>
    <x v="9"/>
    <x v="16"/>
    <x v="15"/>
    <s v="Community"/>
    <s v="Community"/>
    <s v="NA"/>
    <x v="0"/>
    <s v="Not measured"/>
    <x v="0"/>
    <s v="Not measured"/>
    <s v="Not measured"/>
    <s v="Yes"/>
    <s v="+"/>
    <s v="+"/>
    <m/>
    <m/>
    <s v="+"/>
    <m/>
    <m/>
    <x v="0"/>
    <s v="clutter edge guild activity decreased with macadamia and orchard in fruit season , but increased with bush cover and distance to settlements (potential roosts) in the low season_x000a_All activity in creased with bush cover_x000a_Open-air guild activity increased with fallow cover in the high season_x000a_Increased activity close to settlements (roost sites)"/>
  </r>
  <r>
    <s v="Sub"/>
    <x v="9"/>
    <x v="16"/>
    <x v="15"/>
    <s v="Community"/>
    <s v="Community"/>
    <s v="NA"/>
    <x v="12"/>
    <s v="Not measured"/>
    <x v="0"/>
    <s v="0.06-23.68 kg/ha protected [8] "/>
    <s v="USD$57-138,91 ha / yr  (direct &amp; indirect avoided costs)"/>
    <m/>
    <m/>
    <m/>
    <m/>
    <m/>
    <m/>
    <m/>
    <m/>
    <x v="4"/>
    <m/>
  </r>
  <r>
    <s v="Sub"/>
    <x v="9"/>
    <x v="16"/>
    <x v="15"/>
    <s v="Community"/>
    <s v="Community"/>
    <s v="NA"/>
    <x v="13"/>
    <s v="Not measured"/>
    <x v="0"/>
    <s v="Not measured"/>
    <s v="Not measured"/>
    <m/>
    <m/>
    <m/>
    <m/>
    <m/>
    <m/>
    <m/>
    <m/>
    <x v="1"/>
    <s v="(55%) of bat scats contained insect pests_x000a_Reviewing the findings of other studies (Crisol-Martínez et al., 2016; Fuentes-Montemayor et al., 2011; Park, 2015; Weier et al., 2018) natural and seminatural vegetation promote bat activity and potentially biological control of major crop pests in agricultural landscapes circumglobally."/>
  </r>
  <r>
    <s v="Sub"/>
    <x v="9"/>
    <x v="16"/>
    <x v="15"/>
    <s v="Mops midas "/>
    <s v="Molossidae"/>
    <s v="Edge Space Aerial foragers"/>
    <x v="14"/>
    <s v="Not measured"/>
    <x v="0"/>
    <s v="Not measured"/>
    <s v="Not measured"/>
    <m/>
    <m/>
    <m/>
    <m/>
    <m/>
    <m/>
    <m/>
    <m/>
    <x v="1"/>
    <s v="Diet different for open-air foragers and cluttrer/edge foragers"/>
  </r>
  <r>
    <s v="Sub"/>
    <x v="9"/>
    <x v="16"/>
    <x v="16"/>
    <s v="Community (bats, birds &amp; monkeys)"/>
    <s v="Community"/>
    <s v="NA"/>
    <x v="0"/>
    <s v="Not measured"/>
    <x v="4"/>
    <s v="bat and bird absence resulted in a 60% decrease in yield "/>
    <s v="Losses of USD$ 2,258[5] – 4,987[6] / ha ($5000 US /ha)"/>
    <s v="No"/>
    <m/>
    <s v="+"/>
    <m/>
    <m/>
    <m/>
    <m/>
    <m/>
    <x v="2"/>
    <s v="Human modifed or naturral landscape"/>
  </r>
  <r>
    <s v="Sub"/>
    <x v="9"/>
    <x v="17"/>
    <x v="17"/>
    <s v="Community"/>
    <s v="Community"/>
    <s v="NA"/>
    <x v="0"/>
    <s v="Not measured"/>
    <x v="0"/>
    <s v="Not measured"/>
    <s v="Not measured"/>
    <m/>
    <m/>
    <m/>
    <m/>
    <m/>
    <m/>
    <m/>
    <m/>
    <x v="0"/>
    <m/>
  </r>
  <r>
    <s v="Sub"/>
    <x v="10"/>
    <x v="18"/>
    <x v="10"/>
    <s v="Pipistrellus pygmaeus "/>
    <s v="Vespertilionidae"/>
    <s v="Edge Space Aerial foragers"/>
    <x v="15"/>
    <s v="Reduced pest numbers"/>
    <x v="5"/>
    <s v="Not measured"/>
    <s v="[7] USD $23 / ha "/>
    <s v="Not measured"/>
    <m/>
    <m/>
    <m/>
    <m/>
    <s v="+"/>
    <m/>
    <m/>
    <x v="8"/>
    <m/>
  </r>
  <r>
    <s v="Sub"/>
    <x v="10"/>
    <x v="19"/>
    <x v="1"/>
    <s v="Rhinolophus hipposideros "/>
    <s v="Rhinolophidae"/>
    <s v="Narrow Space Active Gleaning foragers"/>
    <x v="16"/>
    <s v="Not measured"/>
    <x v="0"/>
    <s v="Not measured"/>
    <s v="Not measured"/>
    <s v="Not measured"/>
    <m/>
    <m/>
    <m/>
    <m/>
    <m/>
    <m/>
    <m/>
    <x v="1"/>
    <m/>
  </r>
  <r>
    <s v="Temp"/>
    <x v="0"/>
    <x v="20"/>
    <x v="18"/>
    <s v="E. fuscus "/>
    <s v="Vespertilionidae"/>
    <s v="Edge Space Aerial foragers"/>
    <x v="17"/>
    <s v="Not measured"/>
    <x v="0"/>
    <s v="Not measured"/>
    <s v="Not measured"/>
    <s v="Yes"/>
    <m/>
    <m/>
    <m/>
    <m/>
    <m/>
    <m/>
    <m/>
    <x v="1"/>
    <m/>
  </r>
  <r>
    <s v="Temp"/>
    <x v="11"/>
    <x v="21"/>
    <x v="19"/>
    <s v="Community"/>
    <s v="Community"/>
    <s v="NA"/>
    <x v="1"/>
    <s v="Not measured"/>
    <x v="0"/>
    <s v="Not measured"/>
    <s v="Not measured"/>
    <m/>
    <m/>
    <m/>
    <m/>
    <s v="+"/>
    <m/>
    <m/>
    <m/>
    <x v="0"/>
    <s v="higher bat species richness, bat abundance and bat prey abundance"/>
  </r>
  <r>
    <s v="Temp"/>
    <x v="11"/>
    <x v="22"/>
    <x v="0"/>
    <s v="Myotis lucifugus "/>
    <s v="Vespertilionidae"/>
    <s v="Edge Space Trawling foragers"/>
    <x v="0"/>
    <s v="Not measured"/>
    <x v="0"/>
    <s v="Not measured"/>
    <s v="Not measured"/>
    <s v="Not measured"/>
    <m/>
    <m/>
    <m/>
    <m/>
    <m/>
    <s v="-"/>
    <m/>
    <x v="1"/>
    <s v="Low ditary diversity in ag compared to non- ag"/>
  </r>
  <r>
    <s v="Temp"/>
    <x v="12"/>
    <x v="23"/>
    <x v="0"/>
    <s v="Community"/>
    <s v="Community"/>
    <s v="NA"/>
    <x v="0"/>
    <s v="Not measured"/>
    <x v="0"/>
    <s v="Not measured"/>
    <s v="Not measured"/>
    <m/>
    <m/>
    <m/>
    <m/>
    <m/>
    <m/>
    <m/>
    <m/>
    <x v="0"/>
    <s v="Species richness and activity higher around woodland, Linear corridors and solitary tree"/>
  </r>
  <r>
    <s v="Temp"/>
    <x v="13"/>
    <x v="24"/>
    <x v="20"/>
    <s v="Community"/>
    <s v="Community"/>
    <s v="NA"/>
    <x v="0"/>
    <s v="Not measured"/>
    <x v="0"/>
    <s v="Not measured"/>
    <s v="Not measured"/>
    <m/>
    <m/>
    <m/>
    <m/>
    <m/>
    <m/>
    <m/>
    <m/>
    <x v="0"/>
    <m/>
  </r>
  <r>
    <s v="Temp"/>
    <x v="13"/>
    <x v="25"/>
    <x v="21"/>
    <s v="Community"/>
    <s v="Community"/>
    <s v="NA"/>
    <x v="0"/>
    <s v="Not measured"/>
    <x v="0"/>
    <s v="Not measured"/>
    <s v="Not measured"/>
    <m/>
    <m/>
    <s v="+"/>
    <s v="+"/>
    <m/>
    <s v="+"/>
    <s v="-"/>
    <m/>
    <x v="0"/>
    <s v="Insect abundance increased with higher land-use intensity, while size and diversity of insects decreased_x000a_Bat activity and diversity increased significantly in proximity to forested areas._x000a_Edge and open foraging differences_x000a_Complex relationship between distance to forest and landuse intensity"/>
  </r>
  <r>
    <s v="Temp"/>
    <x v="14"/>
    <x v="24"/>
    <x v="22"/>
    <s v="Community"/>
    <s v="Community"/>
    <s v="NA"/>
    <x v="0"/>
    <s v="Not measured"/>
    <x v="0"/>
    <s v="Not measured"/>
    <s v="Not measured"/>
    <s v="No"/>
    <m/>
    <m/>
    <s v="+"/>
    <s v="+"/>
    <s v="+"/>
    <m/>
    <m/>
    <x v="0"/>
    <s v="landuse intensity affects insects which affects bats_x000a_bat activity was significantly higher on organic farms than on conventional farms."/>
  </r>
  <r>
    <s v="Temp"/>
    <x v="14"/>
    <x v="24"/>
    <x v="22"/>
    <s v="Community"/>
    <s v="Community"/>
    <s v="NA"/>
    <x v="0"/>
    <s v="Not measured"/>
    <x v="0"/>
    <s v="Not measured"/>
    <s v="Not measured"/>
    <m/>
    <m/>
    <m/>
    <s v="+"/>
    <s v="+"/>
    <s v="+"/>
    <m/>
    <m/>
    <x v="0"/>
    <s v="More insects on onrganic than conventioanl_x000a_Hedgerow height was significantly greater on organic farms compared with conventional farms_x000a_less intensive farming benefits bats"/>
  </r>
  <r>
    <s v="Temp"/>
    <x v="15"/>
    <x v="26"/>
    <x v="10"/>
    <s v="Community (high-flying bats)"/>
    <s v="Community"/>
    <s v="NA"/>
    <x v="0"/>
    <s v="Not measured"/>
    <x v="0"/>
    <s v="Not measured"/>
    <s v="Not measured"/>
    <s v="No"/>
    <s v="+"/>
    <m/>
    <m/>
    <m/>
    <m/>
    <m/>
    <m/>
    <x v="0"/>
    <s v="rice fields favour open and edge species. Increased forest cover promotes edge species"/>
  </r>
  <r>
    <s v="Trop"/>
    <x v="16"/>
    <x v="27"/>
    <x v="23"/>
    <s v="Community"/>
    <s v="Community"/>
    <s v="NA"/>
    <x v="0"/>
    <s v="When bats excluded increased total arthropod and plant-sucking insect relative abundance"/>
    <x v="0"/>
    <s v="Not measured"/>
    <s v="Not measured"/>
    <s v="Not measured"/>
    <s v="NS"/>
    <m/>
    <m/>
    <m/>
    <m/>
    <m/>
    <m/>
    <x v="2"/>
    <m/>
  </r>
  <r>
    <s v="Trop"/>
    <x v="16"/>
    <x v="28"/>
    <x v="0"/>
    <s v="Community"/>
    <s v="Community"/>
    <s v="NA"/>
    <x v="0"/>
    <s v="Not measured"/>
    <x v="0"/>
    <s v="Not measured"/>
    <s v="Not measured"/>
    <m/>
    <m/>
    <m/>
    <s v="+"/>
    <m/>
    <m/>
    <m/>
    <m/>
    <x v="0"/>
    <s v=" taxonomic, functional and phylogenetic diversity decreased"/>
  </r>
  <r>
    <s v="Trop"/>
    <x v="16"/>
    <x v="29"/>
    <x v="24"/>
    <s v="Community (bats &amp; birds)"/>
    <s v="Community"/>
    <s v="NA"/>
    <x v="0"/>
    <s v="increase in arthropods with birds and bats absent"/>
    <x v="6"/>
    <s v="NS"/>
    <s v="Not measured"/>
    <m/>
    <s v="+"/>
    <m/>
    <m/>
    <m/>
    <m/>
    <m/>
    <m/>
    <x v="2"/>
    <s v="demonstrate that depending on the scale of analysis we can obtain positive, negative or neutral effects of birds and bats on herbivory_x000a_landscaep forest cover prevents leaf loss, NS for fruit set at landscape but sig at local"/>
  </r>
  <r>
    <s v="Trop"/>
    <x v="17"/>
    <x v="30"/>
    <x v="25"/>
    <s v="Community"/>
    <s v="Community"/>
    <s v="NA"/>
    <x v="18"/>
    <s v="NS"/>
    <x v="0"/>
    <s v="Not measured"/>
    <s v="Not measured"/>
    <m/>
    <s v="NS"/>
    <m/>
    <m/>
    <m/>
    <m/>
    <m/>
    <m/>
    <x v="2"/>
    <s v="Greater effect in dry than wet, but still NS"/>
  </r>
  <r>
    <s v="Trop"/>
    <x v="17"/>
    <x v="30"/>
    <x v="25"/>
    <s v="Community"/>
    <s v="Community"/>
    <s v="NA"/>
    <x v="1"/>
    <s v="increase in small flying arthropods (prob eating spiders), decrease in non-flying arthropods  decreased in Arthropod abundance by 30% in the wet season and 17% in the dry season."/>
    <x v="7"/>
    <s v="NS"/>
    <s v="Not measured"/>
    <m/>
    <m/>
    <m/>
    <m/>
    <m/>
    <m/>
    <m/>
    <m/>
    <x v="2"/>
    <s v=" Excluding bats caused an increase in spiders and other predatory arthropods, increasing the ratio of predators to herbivores in the arthropod community."/>
  </r>
  <r>
    <s v="Trop"/>
    <x v="18"/>
    <x v="31"/>
    <x v="0"/>
    <s v="Community"/>
    <s v="Community"/>
    <s v="NA"/>
    <x v="0"/>
    <s v="Not measured"/>
    <x v="0"/>
    <s v="Not measured"/>
    <s v="Not measured"/>
    <m/>
    <m/>
    <m/>
    <m/>
    <s v="+"/>
    <s v="+"/>
    <m/>
    <m/>
    <x v="9"/>
    <s v="Generally, inorganic farms recorded the least insect and insectivorous bat activity_x000a_Chemicals less insects less bat activity on conventiional farm due to chemicals"/>
  </r>
  <r>
    <s v="Trop"/>
    <x v="19"/>
    <x v="32"/>
    <x v="26"/>
    <s v="Community"/>
    <s v="Community"/>
    <s v="NA"/>
    <x v="0"/>
    <s v="Not measured"/>
    <x v="0"/>
    <s v="Not measured"/>
    <s v="Not measured"/>
    <m/>
    <s v="NS"/>
    <s v="NS"/>
    <m/>
    <m/>
    <m/>
    <m/>
    <m/>
    <x v="0"/>
    <s v="local and landscape-level features. Bat activity, richness and assembladge. Organic farming has been shown to increase insect abundance and positively affect bat activity [69]"/>
  </r>
  <r>
    <s v="Trop"/>
    <x v="20"/>
    <x v="33"/>
    <x v="27"/>
    <s v="Community"/>
    <s v="Community"/>
    <s v="NA"/>
    <x v="1"/>
    <s v="More leafhoppers, spiders and earwigs  canopy cover over 50%, higher numbers of large caterpillars (4–10 mm)"/>
    <x v="0"/>
    <s v="NS"/>
    <s v="Not measured"/>
    <m/>
    <s v="NS"/>
    <s v="NS"/>
    <m/>
    <m/>
    <m/>
    <m/>
    <m/>
    <x v="2"/>
    <m/>
  </r>
  <r>
    <s v="Trop"/>
    <x v="20"/>
    <x v="33"/>
    <x v="27"/>
    <s v="Community"/>
    <s v="Community"/>
    <s v="NA"/>
    <x v="1"/>
    <s v="increase in insect herbivores"/>
    <x v="7"/>
    <s v="31% reduction in yield and 326 kg yield / ha lost"/>
    <s v="USD$730 / ha lost"/>
    <m/>
    <m/>
    <m/>
    <m/>
    <m/>
    <m/>
    <m/>
    <m/>
    <x v="2"/>
    <m/>
  </r>
  <r>
    <s v="Trop"/>
    <x v="20"/>
    <x v="34"/>
    <x v="28"/>
    <s v="Community (bats, birds &amp; ants)"/>
    <s v="Community"/>
    <s v="NA"/>
    <x v="0"/>
    <s v="NS"/>
    <x v="7"/>
    <s v="NS"/>
    <s v="Not measured"/>
    <s v="Yes"/>
    <m/>
    <m/>
    <m/>
    <m/>
    <m/>
    <m/>
    <m/>
    <x v="10"/>
    <m/>
  </r>
  <r>
    <s v="Trop"/>
    <x v="21"/>
    <x v="35"/>
    <x v="26"/>
    <s v="Community"/>
    <s v="Community"/>
    <s v="NA"/>
    <x v="0"/>
    <s v="84% increase in arthropod density in bat-only exclosures in wet season"/>
    <x v="0"/>
    <s v="Not measured"/>
    <s v="Not measured"/>
    <s v="No"/>
    <m/>
    <m/>
    <m/>
    <m/>
    <m/>
    <m/>
    <m/>
    <x v="2"/>
    <m/>
  </r>
  <r>
    <s v="Trop"/>
    <x v="21"/>
    <x v="36"/>
    <x v="29"/>
    <s v="Community (leaf-nosed bats, Phyllostomidae)"/>
    <s v="Phyllostomidae"/>
    <s v="Edge Space Trawling foragers"/>
    <x v="0"/>
    <s v="Not measured"/>
    <x v="0"/>
    <s v="Not measured"/>
    <s v="Not measured"/>
    <m/>
    <m/>
    <m/>
    <s v="NS"/>
    <m/>
    <m/>
    <m/>
    <m/>
    <x v="9"/>
    <s v="the number of bats captured per MNH declined significantly in the more intensively managed (i.e., low-shade monocultures) plantations. Intensively managed coffee plantations had lower phyllostomid diversity and species similarity, and had lower proportions ofnectarivorous and animalivorous bats"/>
  </r>
  <r>
    <s v="Trop"/>
    <x v="22"/>
    <x v="37"/>
    <x v="10"/>
    <s v="Community (low-flying bats)"/>
    <s v="Community"/>
    <s v="NA"/>
    <x v="19"/>
    <s v="Measured"/>
    <x v="0"/>
    <s v="Not measured"/>
    <s v="Not measured"/>
    <s v="Yes"/>
    <m/>
    <m/>
    <s v="+"/>
    <m/>
    <m/>
    <m/>
    <m/>
    <x v="0"/>
    <s v="Edge psace bats at ground level. edge-space bat’s early-stage rice growth preference. Diet Not measured but inference from feeding buzzes indiactes may be important consumers of detritivores (e.g., mosquitoes"/>
  </r>
  <r>
    <s v="Trop"/>
    <x v="23"/>
    <x v="38"/>
    <x v="10"/>
    <s v="Tadarida plicata "/>
    <s v="Molossidae"/>
    <s v="Open space aerial foragers"/>
    <x v="20"/>
    <s v="Not measured"/>
    <x v="0"/>
    <s v="4.12 kg /ha damage prevented "/>
    <s v=" USD$0.1 / ha [4]  USD$1.2 mill / yr to Thailand "/>
    <s v="Yes"/>
    <m/>
    <m/>
    <m/>
    <m/>
    <m/>
    <m/>
    <m/>
    <x v="11"/>
    <m/>
  </r>
  <r>
    <s v="Trop"/>
    <x v="23"/>
    <x v="39"/>
    <x v="10"/>
    <s v="T. plicata "/>
    <s v="Molossidae"/>
    <s v="Open space aerial foragers"/>
    <x v="1"/>
    <s v="Not measured"/>
    <x v="0"/>
    <s v="Not measured"/>
    <s v="Not measured"/>
    <s v="Yes"/>
    <m/>
    <m/>
    <m/>
    <m/>
    <s v="+"/>
    <m/>
    <m/>
    <x v="3"/>
    <s v="58.4t nightly. No difference between dry and rainy season"/>
  </r>
  <r>
    <s v="Sub"/>
    <x v="0"/>
    <x v="5"/>
    <x v="30"/>
    <s v="T. brasiliensis"/>
    <s v="Molossidae"/>
    <s v="Open space aerial foragers"/>
    <x v="21"/>
    <s v="Not measured"/>
    <x v="0"/>
    <s v="13.14 kg / ha prevented damage"/>
    <s v="USD$14(2007)- $67 (1990) / ha"/>
    <m/>
    <m/>
    <m/>
    <m/>
    <m/>
    <m/>
    <m/>
    <m/>
    <x v="11"/>
    <m/>
  </r>
  <r>
    <s v="Sub"/>
    <x v="0"/>
    <x v="40"/>
    <x v="31"/>
    <s v="T. brasiliensis"/>
    <s v="Molossidae"/>
    <s v="Open space aerial foragers"/>
    <x v="21"/>
    <s v="Not measured"/>
    <x v="0"/>
    <s v="Not measured"/>
    <s v="183 (30-427)"/>
    <m/>
    <m/>
    <m/>
    <m/>
    <m/>
    <m/>
    <m/>
    <m/>
    <x v="11"/>
    <m/>
  </r>
  <r>
    <s v="Sub"/>
    <x v="5"/>
    <x v="41"/>
    <x v="32"/>
    <s v="P. kuhlii"/>
    <s v="Vespertilionidae"/>
    <s v="Edge Space Aerial foragers"/>
    <x v="22"/>
    <s v="Measured"/>
    <x v="0"/>
    <s v="Not measured"/>
    <s v="Not measured"/>
    <m/>
    <m/>
    <m/>
    <m/>
    <m/>
    <s v="+"/>
    <s v="-"/>
    <m/>
    <x v="1"/>
    <m/>
  </r>
  <r>
    <s v="Sub"/>
    <x v="0"/>
    <x v="42"/>
    <x v="33"/>
    <s v="Community"/>
    <s v="Community"/>
    <s v="NA"/>
    <x v="0"/>
    <s v="Not measured"/>
    <x v="0"/>
    <s v="Not measured"/>
    <s v="Not measured"/>
    <m/>
    <m/>
    <s v="+"/>
    <m/>
    <s v="+"/>
    <m/>
    <m/>
    <s v="+"/>
    <x v="0"/>
    <m/>
  </r>
  <r>
    <s v="Sub"/>
    <x v="5"/>
    <x v="41"/>
    <x v="32"/>
    <s v="Community"/>
    <s v="Community"/>
    <s v="NA"/>
    <x v="0"/>
    <s v="Measured"/>
    <x v="0"/>
    <s v="Not measured"/>
    <s v="Not measured"/>
    <m/>
    <m/>
    <m/>
    <m/>
    <s v="+ Chemicals had negative influence"/>
    <s v="+"/>
    <m/>
    <s v="+"/>
    <x v="0"/>
    <m/>
  </r>
  <r>
    <s v="Sub"/>
    <x v="10"/>
    <x v="18"/>
    <x v="10"/>
    <s v="P. pygmaeus"/>
    <s v="Vespertilionidae"/>
    <s v="Edge Space Aerial foragers"/>
    <x v="19"/>
    <s v="Measured"/>
    <x v="0"/>
    <s v="Not measured"/>
    <s v="Not measured"/>
    <m/>
    <m/>
    <m/>
    <m/>
    <m/>
    <s v="+"/>
    <m/>
    <m/>
    <x v="8"/>
    <m/>
  </r>
  <r>
    <m/>
    <x v="24"/>
    <x v="43"/>
    <x v="34"/>
    <s v="Mauritian tomb bat (Taphozous mauritianum), African straw-colored fruit bat (Eidolon helvum*) frugivore. Birds and bats"/>
    <s v="Emballonuridae"/>
    <s v="Open space aerial foragers"/>
    <x v="23"/>
    <s v="Measured"/>
    <x v="8"/>
    <s v="Measured"/>
    <s v="Not measured"/>
    <m/>
    <m/>
    <m/>
    <m/>
    <m/>
    <m/>
    <m/>
    <m/>
    <x v="12"/>
    <s v="Exclosure experiment for birds. Didn’t report any findings for bats"/>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
  <r>
    <s v="Olimpi &amp; Philpott (2018)"/>
    <x v="0"/>
    <s v="America"/>
    <s v="California"/>
    <s v="Agricultural mixed crop"/>
    <s v="Community"/>
    <s v="Community"/>
    <s v="NA"/>
    <x v="0"/>
    <x v="0"/>
    <x v="0"/>
    <x v="0"/>
    <x v="0"/>
    <s v="Yes"/>
    <x v="0"/>
    <x v="0"/>
    <x v="0"/>
    <x v="0"/>
    <x v="0"/>
    <x v="0"/>
    <x v="0"/>
    <x v="0"/>
  </r>
  <r>
    <s v="(Kelly et al., 2016)"/>
    <x v="0"/>
    <s v="America"/>
    <s v="California"/>
    <s v="Vineyard"/>
    <s v="Community"/>
    <s v="Community"/>
    <s v="NA"/>
    <x v="0"/>
    <x v="0"/>
    <x v="0"/>
    <x v="0"/>
    <x v="0"/>
    <s v="Yes"/>
    <x v="1"/>
    <x v="1"/>
    <x v="1"/>
    <x v="1"/>
    <x v="0"/>
    <x v="0"/>
    <x v="1"/>
    <x v="0"/>
  </r>
  <r>
    <s v="Polyakov 2019"/>
    <x v="0"/>
    <s v="America"/>
    <s v="California (San Luis Obispo)"/>
    <s v="Vineyard"/>
    <s v="Community"/>
    <s v="Community"/>
    <s v="NA"/>
    <x v="0"/>
    <x v="0"/>
    <x v="0"/>
    <x v="0"/>
    <x v="0"/>
    <m/>
    <x v="0"/>
    <x v="0"/>
    <x v="1"/>
    <x v="1"/>
    <x v="0"/>
    <x v="0"/>
    <x v="2"/>
    <x v="0"/>
  </r>
  <r>
    <s v="(Valdez &amp; O'Shea, 2014)"/>
    <x v="0"/>
    <s v="America"/>
    <s v="Colorado"/>
    <s v="Agricultural mixed crop"/>
    <s v="Eptesicus fuscus "/>
    <s v="Vespertilionidae"/>
    <s v="Edge Space Aerial foragers"/>
    <x v="1"/>
    <x v="0"/>
    <x v="0"/>
    <x v="0"/>
    <x v="0"/>
    <m/>
    <x v="2"/>
    <x v="0"/>
    <x v="1"/>
    <x v="1"/>
    <x v="1"/>
    <x v="0"/>
    <x v="0"/>
    <x v="1"/>
  </r>
  <r>
    <s v="(Wolcott &amp; Vulinec, 2012)"/>
    <x v="0"/>
    <s v="America"/>
    <s v="Delaware"/>
    <s v="Agricultural mixed crop (soybean, corn &amp; hay)"/>
    <s v="Community"/>
    <s v="Community"/>
    <s v="NA"/>
    <x v="0"/>
    <x v="0"/>
    <x v="0"/>
    <x v="0"/>
    <x v="0"/>
    <s v="Yes"/>
    <x v="2"/>
    <x v="1"/>
    <x v="1"/>
    <x v="1"/>
    <x v="0"/>
    <x v="0"/>
    <x v="0"/>
    <x v="0"/>
  </r>
  <r>
    <s v="(Maine &amp; Boyles, 2015)"/>
    <x v="0"/>
    <s v="America"/>
    <s v="Illinois"/>
    <s v="Corn (conventional)"/>
    <s v="Community"/>
    <s v="Community"/>
    <s v="NA"/>
    <x v="0"/>
    <x v="1"/>
    <x v="1"/>
    <x v="1"/>
    <x v="1"/>
    <s v="Yes"/>
    <x v="2"/>
    <x v="0"/>
    <x v="1"/>
    <x v="1"/>
    <x v="1"/>
    <x v="0"/>
    <x v="0"/>
    <x v="2"/>
  </r>
  <r>
    <s v="(Lee &amp; McCracken, 2005a)"/>
    <x v="0"/>
    <s v="America"/>
    <s v="Texas"/>
    <s v="Agricultural mixed crop"/>
    <s v="Tadarida brasiliensis"/>
    <s v="Molossidae"/>
    <s v="Open space aerial foragers"/>
    <x v="2"/>
    <x v="0"/>
    <x v="0"/>
    <x v="0"/>
    <x v="0"/>
    <m/>
    <x v="2"/>
    <x v="0"/>
    <x v="1"/>
    <x v="1"/>
    <x v="1"/>
    <x v="0"/>
    <x v="0"/>
    <x v="3"/>
  </r>
  <r>
    <s v="(Krauel et al., 2018b)"/>
    <x v="0"/>
    <s v="America"/>
    <s v="Texas"/>
    <s v="Agricultural mixed crop"/>
    <s v="T. brasiliensis"/>
    <s v="Molossidae"/>
    <s v="Open space aerial foragers"/>
    <x v="3"/>
    <x v="0"/>
    <x v="0"/>
    <x v="0"/>
    <x v="0"/>
    <m/>
    <x v="2"/>
    <x v="0"/>
    <x v="1"/>
    <x v="1"/>
    <x v="1"/>
    <x v="0"/>
    <x v="0"/>
    <x v="1"/>
  </r>
  <r>
    <s v="(McCracken et al., 2012)"/>
    <x v="0"/>
    <s v="America"/>
    <s v="Texas"/>
    <s v="Agricultural mixed crop"/>
    <s v="T. brasiliensis"/>
    <s v="Molossidae"/>
    <s v="Open space aerial foragers"/>
    <x v="4"/>
    <x v="0"/>
    <x v="0"/>
    <x v="0"/>
    <x v="0"/>
    <m/>
    <x v="2"/>
    <x v="0"/>
    <x v="1"/>
    <x v="1"/>
    <x v="1"/>
    <x v="0"/>
    <x v="0"/>
    <x v="1"/>
  </r>
  <r>
    <s v="(Davidai et al., 2015)"/>
    <x v="0"/>
    <s v="America"/>
    <s v="Texas"/>
    <s v="Agricultural mixed crop (corn, cotton &amp; sorghum)"/>
    <s v="T. brasiliensis"/>
    <s v="Molossidae"/>
    <s v="Open space aerial foragers"/>
    <x v="0"/>
    <x v="0"/>
    <x v="0"/>
    <x v="0"/>
    <x v="0"/>
    <s v="No"/>
    <x v="0"/>
    <x v="0"/>
    <x v="1"/>
    <x v="1"/>
    <x v="1"/>
    <x v="0"/>
    <x v="0"/>
    <x v="0"/>
  </r>
  <r>
    <s v="(Cleveland et al., 2006)"/>
    <x v="0"/>
    <s v="America"/>
    <s v="Texas"/>
    <s v="Cotton (conventional)"/>
    <s v="T. brasiliensis"/>
    <s v="Molossidae"/>
    <s v="Open space aerial foragers"/>
    <x v="4"/>
    <x v="0"/>
    <x v="0"/>
    <x v="0"/>
    <x v="2"/>
    <s v="1.5 million"/>
    <x v="2"/>
    <x v="0"/>
    <x v="1"/>
    <x v="1"/>
    <x v="0"/>
    <x v="0"/>
    <x v="0"/>
    <x v="4"/>
  </r>
  <r>
    <s v="(Federico et al., 2008)"/>
    <x v="0"/>
    <s v="America"/>
    <s v="Texas"/>
    <s v="Cotton (conventional) Cotton Bt"/>
    <s v="T. brasiliensis"/>
    <s v="Molossidae"/>
    <s v="Open space aerial foragers"/>
    <x v="4"/>
    <x v="0"/>
    <x v="2"/>
    <x v="2"/>
    <x v="3"/>
    <s v="Modelled"/>
    <x v="2"/>
    <x v="0"/>
    <x v="1"/>
    <x v="1"/>
    <x v="0"/>
    <x v="0"/>
    <x v="0"/>
    <x v="5"/>
  </r>
  <r>
    <s v="(Braun de Torrez, 2014)"/>
    <x v="0"/>
    <s v="America"/>
    <s v="Texas"/>
    <s v="Pecan (organic)"/>
    <s v="Community (T. brasiliensis, Myotis velifer, Lasiurus borealis, Nycticeius humeralis, Perimyotis Subflavus, Lasionycteris noctivigans &amp; Lasiurus cinereus)"/>
    <s v="Community"/>
    <s v="NA"/>
    <x v="5"/>
    <x v="2"/>
    <x v="3"/>
    <x v="0"/>
    <x v="0"/>
    <s v="Yes"/>
    <x v="2"/>
    <x v="0"/>
    <x v="1"/>
    <x v="1"/>
    <x v="1"/>
    <x v="0"/>
    <x v="0"/>
    <x v="6"/>
  </r>
  <r>
    <s v="(Brown, 2010)"/>
    <x v="0"/>
    <s v="America"/>
    <s v="Texas"/>
    <s v="Pecan (organic)"/>
    <s v="T. brasiliensis &amp; N. humeralis"/>
    <s v="Molossidae &amp; Vespertilionidae"/>
    <s v="Open space aerial foragers_x000a_Edge Space Aerial foragers"/>
    <x v="6"/>
    <x v="0"/>
    <x v="0"/>
    <x v="0"/>
    <x v="0"/>
    <s v="No"/>
    <x v="2"/>
    <x v="0"/>
    <x v="1"/>
    <x v="1"/>
    <x v="0"/>
    <x v="0"/>
    <x v="0"/>
    <x v="1"/>
  </r>
  <r>
    <s v="(Brown et al., 2015)"/>
    <x v="0"/>
    <s v="America"/>
    <s v="Texas"/>
    <s v="Pecan (organic)"/>
    <s v="T. brasiliensis &amp; N. humeralis"/>
    <s v="Molossidae &amp; Vespertilionidae"/>
    <s v="Open space aerial foragers_x000a_Edge Space Aerial foragers"/>
    <x v="7"/>
    <x v="0"/>
    <x v="0"/>
    <x v="0"/>
    <x v="0"/>
    <s v="Not measured"/>
    <x v="2"/>
    <x v="0"/>
    <x v="1"/>
    <x v="1"/>
    <x v="0"/>
    <x v="0"/>
    <x v="0"/>
    <x v="1"/>
  </r>
  <r>
    <s v="Kolkert et al. 2020 (in press)"/>
    <x v="0"/>
    <s v="Australia "/>
    <s v="New South Wales"/>
    <s v="Cotton (Bt)"/>
    <s v="Community"/>
    <s v="Community"/>
    <s v="NA"/>
    <x v="0"/>
    <x v="0"/>
    <x v="0"/>
    <x v="0"/>
    <x v="0"/>
    <m/>
    <x v="0"/>
    <x v="1"/>
    <x v="1"/>
    <x v="1"/>
    <x v="1"/>
    <x v="0"/>
    <x v="3"/>
    <x v="0"/>
  </r>
  <r>
    <s v="(Kolkert et al., 2019)"/>
    <x v="0"/>
    <s v="Australia "/>
    <s v="New South Wales"/>
    <s v="Cotton (Bt)"/>
    <s v="Community"/>
    <s v="Community"/>
    <s v="NA"/>
    <x v="8"/>
    <x v="0"/>
    <x v="0"/>
    <x v="0"/>
    <x v="0"/>
    <m/>
    <x v="2"/>
    <x v="0"/>
    <x v="1"/>
    <x v="1"/>
    <x v="1"/>
    <x v="1"/>
    <x v="0"/>
    <x v="1"/>
  </r>
  <r>
    <s v="(Crisol-Martinez et al., 2017)"/>
    <x v="0"/>
    <s v="Australia "/>
    <s v="Queensland"/>
    <s v="Macadamia "/>
    <s v="Community"/>
    <s v="Community"/>
    <s v="NA"/>
    <x v="0"/>
    <x v="0"/>
    <x v="0"/>
    <x v="0"/>
    <x v="0"/>
    <m/>
    <x v="0"/>
    <x v="1"/>
    <x v="1"/>
    <x v="1"/>
    <x v="1"/>
    <x v="0"/>
    <x v="0"/>
    <x v="0"/>
  </r>
  <r>
    <s v="(Rodriguez-San Pedro et al., 2018)"/>
    <x v="0"/>
    <s v="Chile"/>
    <s v="Greater Santiago"/>
    <s v="Vineyard"/>
    <s v="Community"/>
    <s v="Community"/>
    <s v="NA"/>
    <x v="0"/>
    <x v="0"/>
    <x v="0"/>
    <x v="0"/>
    <x v="0"/>
    <s v="Not measured"/>
    <x v="2"/>
    <x v="0"/>
    <x v="0"/>
    <x v="0"/>
    <x v="0"/>
    <x v="0"/>
    <x v="4"/>
    <x v="0"/>
  </r>
  <r>
    <s v="(Malmqvist et al., 2018)"/>
    <x v="0"/>
    <s v="China"/>
    <s v="Guangzhou"/>
    <s v="Rice"/>
    <s v="Community"/>
    <s v="Community"/>
    <s v="NA"/>
    <x v="0"/>
    <x v="0"/>
    <x v="0"/>
    <x v="0"/>
    <x v="0"/>
    <m/>
    <x v="2"/>
    <x v="0"/>
    <x v="1"/>
    <x v="1"/>
    <x v="0"/>
    <x v="0"/>
    <x v="0"/>
    <x v="7"/>
  </r>
  <r>
    <s v="(Aizpurua et al., 2018)"/>
    <x v="0"/>
    <s v="Europe"/>
    <s v="southern"/>
    <s v="Agricultural mixed crop"/>
    <s v="Miniopterus schreibersii "/>
    <s v="Miniopteridae"/>
    <s v="Edge Space Aerial foragers"/>
    <x v="9"/>
    <x v="0"/>
    <x v="0"/>
    <x v="0"/>
    <x v="0"/>
    <s v="Not measured"/>
    <x v="2"/>
    <x v="0"/>
    <x v="1"/>
    <x v="1"/>
    <x v="0"/>
    <x v="1"/>
    <x v="0"/>
    <x v="1"/>
  </r>
  <r>
    <s v="(Kahnonitch et al., 2018)"/>
    <x v="0"/>
    <s v="Israel"/>
    <s v="Judean plains"/>
    <s v="Orchards (various)"/>
    <s v="Community"/>
    <s v="Community"/>
    <s v="NA"/>
    <x v="0"/>
    <x v="0"/>
    <x v="0"/>
    <x v="0"/>
    <x v="0"/>
    <s v="Yes"/>
    <x v="0"/>
    <x v="0"/>
    <x v="1"/>
    <x v="0"/>
    <x v="0"/>
    <x v="0"/>
    <x v="0"/>
    <x v="0"/>
  </r>
  <r>
    <s v="(Ancillotto et al., 2017)"/>
    <x v="0"/>
    <s v="Italy"/>
    <s v="Castel di Guido"/>
    <s v="Livestock"/>
    <s v="Community"/>
    <s v="Community"/>
    <s v="NA"/>
    <x v="10"/>
    <x v="0"/>
    <x v="0"/>
    <x v="0"/>
    <x v="0"/>
    <s v="Yes"/>
    <x v="2"/>
    <x v="0"/>
    <x v="0"/>
    <x v="1"/>
    <x v="0"/>
    <x v="0"/>
    <x v="0"/>
    <x v="0"/>
  </r>
  <r>
    <s v="(Toffoli &amp; Rughetti, 2017)"/>
    <x v="0"/>
    <s v="Italy"/>
    <s v="Piedmont"/>
    <s v="Rice (organic and conventional)"/>
    <s v="Community"/>
    <s v="Community"/>
    <s v="NA"/>
    <x v="0"/>
    <x v="0"/>
    <x v="0"/>
    <x v="0"/>
    <x v="0"/>
    <s v="Not measured"/>
    <x v="2"/>
    <x v="0"/>
    <x v="1"/>
    <x v="0"/>
    <x v="0"/>
    <x v="0"/>
    <x v="0"/>
    <x v="0"/>
  </r>
  <r>
    <s v="(Kemp et al., 2019a)"/>
    <x v="0"/>
    <s v="Madagascar"/>
    <s v="Fianarantsoa Province"/>
    <s v="Rice"/>
    <s v="Community"/>
    <s v="Community"/>
    <s v="NA"/>
    <x v="11"/>
    <x v="0"/>
    <x v="0"/>
    <x v="0"/>
    <x v="0"/>
    <m/>
    <x v="0"/>
    <x v="0"/>
    <x v="1"/>
    <x v="1"/>
    <x v="0"/>
    <x v="0"/>
    <x v="0"/>
    <x v="8"/>
  </r>
  <r>
    <s v="(Costa et al., 2020)"/>
    <x v="0"/>
    <s v="Portugal"/>
    <s v="Alentejo"/>
    <s v="Olive"/>
    <s v="Pipistrellus kuhlii, P. pygmaeus &amp; P. pipistrellus"/>
    <s v="Vespertilionidae"/>
    <s v="Edge Space Aerial foragers"/>
    <x v="0"/>
    <x v="0"/>
    <x v="0"/>
    <x v="0"/>
    <x v="0"/>
    <m/>
    <x v="0"/>
    <x v="0"/>
    <x v="0"/>
    <x v="1"/>
    <x v="2"/>
    <x v="0"/>
    <x v="0"/>
    <x v="0"/>
  </r>
  <r>
    <s v="(Taylor et al., 2013)"/>
    <x v="0"/>
    <s v="South Africa"/>
    <s v="Limpopo"/>
    <s v="Macadamia"/>
    <s v="Community"/>
    <s v="Community"/>
    <s v="NA"/>
    <x v="0"/>
    <x v="0"/>
    <x v="0"/>
    <x v="0"/>
    <x v="0"/>
    <s v="Yes"/>
    <x v="2"/>
    <x v="0"/>
    <x v="1"/>
    <x v="1"/>
    <x v="1"/>
    <x v="0"/>
    <x v="0"/>
    <x v="0"/>
  </r>
  <r>
    <s v="(Weier et al., 2018)"/>
    <x v="0"/>
    <s v="South Africa"/>
    <s v="Limpopo"/>
    <s v="Macadamia"/>
    <s v="Community"/>
    <s v="Community"/>
    <s v="NA"/>
    <x v="0"/>
    <x v="0"/>
    <x v="0"/>
    <x v="0"/>
    <x v="0"/>
    <s v="Yes"/>
    <x v="0"/>
    <x v="1"/>
    <x v="1"/>
    <x v="1"/>
    <x v="1"/>
    <x v="0"/>
    <x v="0"/>
    <x v="0"/>
  </r>
  <r>
    <s v="(Taylor et al., 2018)"/>
    <x v="0"/>
    <s v="South Africa"/>
    <s v="Limpopo"/>
    <s v="Macadamia"/>
    <s v="Community"/>
    <s v="Community"/>
    <s v="NA"/>
    <x v="12"/>
    <x v="0"/>
    <x v="0"/>
    <x v="3"/>
    <x v="4"/>
    <m/>
    <x v="2"/>
    <x v="0"/>
    <x v="1"/>
    <x v="1"/>
    <x v="0"/>
    <x v="0"/>
    <x v="0"/>
    <x v="4"/>
  </r>
  <r>
    <s v="(Weier et al., 2019)"/>
    <x v="0"/>
    <s v="South Africa"/>
    <s v="Limpopo"/>
    <s v="Macadamia"/>
    <s v="Community"/>
    <s v="Community"/>
    <s v="NA"/>
    <x v="13"/>
    <x v="0"/>
    <x v="0"/>
    <x v="0"/>
    <x v="0"/>
    <m/>
    <x v="2"/>
    <x v="0"/>
    <x v="1"/>
    <x v="1"/>
    <x v="0"/>
    <x v="0"/>
    <x v="0"/>
    <x v="1"/>
  </r>
  <r>
    <s v="(Taylor et al., 2017)"/>
    <x v="0"/>
    <s v="South Africa"/>
    <s v="Limpopo"/>
    <s v="Macadamia"/>
    <s v="Mops midas "/>
    <s v="Molossidae"/>
    <s v="Edge Space Aerial foragers"/>
    <x v="14"/>
    <x v="0"/>
    <x v="0"/>
    <x v="0"/>
    <x v="0"/>
    <m/>
    <x v="2"/>
    <x v="0"/>
    <x v="1"/>
    <x v="1"/>
    <x v="0"/>
    <x v="0"/>
    <x v="0"/>
    <x v="1"/>
  </r>
  <r>
    <s v="(Linden et al., 2019)"/>
    <x v="0"/>
    <s v="South Africa"/>
    <s v="Limpopo"/>
    <s v="Macadamia (natural and human modified)"/>
    <s v="Community (bats, birds &amp; monkeys)"/>
    <s v="Community"/>
    <s v="NA"/>
    <x v="0"/>
    <x v="0"/>
    <x v="4"/>
    <x v="4"/>
    <x v="5"/>
    <s v="No"/>
    <x v="2"/>
    <x v="1"/>
    <x v="1"/>
    <x v="1"/>
    <x v="0"/>
    <x v="0"/>
    <x v="0"/>
    <x v="2"/>
  </r>
  <r>
    <s v="(Mtsetfwa et al., 2018)"/>
    <x v="0"/>
    <s v="South Africa"/>
    <s v="Swaziland"/>
    <s v="Sugarcane"/>
    <s v="Community"/>
    <s v="Community"/>
    <s v="NA"/>
    <x v="0"/>
    <x v="0"/>
    <x v="0"/>
    <x v="0"/>
    <x v="0"/>
    <m/>
    <x v="2"/>
    <x v="0"/>
    <x v="1"/>
    <x v="1"/>
    <x v="0"/>
    <x v="0"/>
    <x v="0"/>
    <x v="0"/>
  </r>
  <r>
    <s v="(Puig-Montserrat et al., 2015)"/>
    <x v="0"/>
    <s v="Spain"/>
    <s v="Catalonia"/>
    <s v="Rice"/>
    <s v="Pipistrellus pygmaeus "/>
    <s v="Vespertilionidae"/>
    <s v="Edge Space Aerial foragers"/>
    <x v="15"/>
    <x v="2"/>
    <x v="5"/>
    <x v="0"/>
    <x v="6"/>
    <s v="Not measured"/>
    <x v="2"/>
    <x v="0"/>
    <x v="1"/>
    <x v="1"/>
    <x v="1"/>
    <x v="0"/>
    <x v="0"/>
    <x v="8"/>
  </r>
  <r>
    <s v="(Baroja et al., 2019)"/>
    <x v="0"/>
    <s v="Spain"/>
    <s v="La Rioja"/>
    <s v="Vineyard"/>
    <s v="Rhinolophus hipposideros "/>
    <s v="Rhinolophidae"/>
    <s v="Narrow Space Active Gleaning foragers"/>
    <x v="16"/>
    <x v="0"/>
    <x v="0"/>
    <x v="0"/>
    <x v="0"/>
    <s v="Not measured"/>
    <x v="2"/>
    <x v="0"/>
    <x v="1"/>
    <x v="1"/>
    <x v="0"/>
    <x v="0"/>
    <x v="0"/>
    <x v="1"/>
  </r>
  <r>
    <s v="(Maslo et al., 2017)"/>
    <x v="1"/>
    <s v="America"/>
    <s v="New Jersey"/>
    <s v="Orchards"/>
    <s v="E. fuscus "/>
    <s v="Vespertilionidae"/>
    <s v="Edge Space Aerial foragers"/>
    <x v="17"/>
    <x v="0"/>
    <x v="0"/>
    <x v="0"/>
    <x v="0"/>
    <s v="Yes"/>
    <x v="2"/>
    <x v="0"/>
    <x v="1"/>
    <x v="1"/>
    <x v="0"/>
    <x v="0"/>
    <x v="0"/>
    <x v="1"/>
  </r>
  <r>
    <s v="(Put et al., 2018)"/>
    <x v="1"/>
    <s v="Canada"/>
    <s v="Ontario"/>
    <s v="Soybean (organic-conventional)"/>
    <s v="Community"/>
    <s v="Community"/>
    <s v="NA"/>
    <x v="1"/>
    <x v="0"/>
    <x v="0"/>
    <x v="0"/>
    <x v="0"/>
    <m/>
    <x v="2"/>
    <x v="0"/>
    <x v="1"/>
    <x v="0"/>
    <x v="0"/>
    <x v="0"/>
    <x v="0"/>
    <x v="0"/>
  </r>
  <r>
    <s v="(Clare et al., 2011)"/>
    <x v="1"/>
    <s v="Canada"/>
    <s v="Ontario "/>
    <s v="Agricultural mixed crop"/>
    <s v="Myotis lucifugus "/>
    <s v="Vespertilionidae"/>
    <s v="Edge Space Trawling foragers"/>
    <x v="0"/>
    <x v="0"/>
    <x v="0"/>
    <x v="0"/>
    <x v="0"/>
    <s v="Not measured"/>
    <x v="2"/>
    <x v="0"/>
    <x v="1"/>
    <x v="1"/>
    <x v="0"/>
    <x v="1"/>
    <x v="0"/>
    <x v="1"/>
  </r>
  <r>
    <s v="(Kalda et al., 2015)"/>
    <x v="1"/>
    <s v="Estonia"/>
    <s v="Tartu (southern"/>
    <s v="Agricultural mixed crop"/>
    <s v="Community"/>
    <s v="Community"/>
    <s v="NA"/>
    <x v="0"/>
    <x v="0"/>
    <x v="0"/>
    <x v="0"/>
    <x v="0"/>
    <m/>
    <x v="2"/>
    <x v="0"/>
    <x v="1"/>
    <x v="1"/>
    <x v="0"/>
    <x v="0"/>
    <x v="0"/>
    <x v="0"/>
  </r>
  <r>
    <s v="(Stahlschmidt et al., 2017)"/>
    <x v="1"/>
    <s v="Germany"/>
    <s v="-"/>
    <s v="Agricultural mixed crop (apple orchards, vineyards, cereal-, and vegetable fields"/>
    <s v="Community"/>
    <s v="Community"/>
    <s v="NA"/>
    <x v="0"/>
    <x v="0"/>
    <x v="0"/>
    <x v="0"/>
    <x v="0"/>
    <m/>
    <x v="2"/>
    <x v="0"/>
    <x v="1"/>
    <x v="1"/>
    <x v="0"/>
    <x v="0"/>
    <x v="0"/>
    <x v="0"/>
  </r>
  <r>
    <s v="(Treitler et al., 2016)"/>
    <x v="1"/>
    <s v="Germany"/>
    <s v="Brandenburg"/>
    <s v="Grasslands (pasture &amp; meadows)"/>
    <s v="Community"/>
    <s v="Community"/>
    <s v="NA"/>
    <x v="0"/>
    <x v="0"/>
    <x v="0"/>
    <x v="0"/>
    <x v="0"/>
    <m/>
    <x v="2"/>
    <x v="1"/>
    <x v="0"/>
    <x v="1"/>
    <x v="1"/>
    <x v="1"/>
    <x v="0"/>
    <x v="0"/>
  </r>
  <r>
    <s v="(Wickramasinghe et al., 2004)"/>
    <x v="1"/>
    <s v="UK (England, Wales)"/>
    <s v="-"/>
    <s v="livestock and mixed crop"/>
    <s v="Community"/>
    <s v="Community"/>
    <s v="NA"/>
    <x v="0"/>
    <x v="0"/>
    <x v="0"/>
    <x v="0"/>
    <x v="0"/>
    <s v="No"/>
    <x v="2"/>
    <x v="0"/>
    <x v="0"/>
    <x v="0"/>
    <x v="1"/>
    <x v="0"/>
    <x v="0"/>
    <x v="0"/>
  </r>
  <r>
    <s v="(Wickramasinghe et al., 2003)"/>
    <x v="1"/>
    <s v="UK (England, Wales)"/>
    <s v="-"/>
    <s v="livestock and mixed crop"/>
    <s v="Community"/>
    <s v="Community"/>
    <s v="NA"/>
    <x v="0"/>
    <x v="0"/>
    <x v="0"/>
    <x v="0"/>
    <x v="0"/>
    <m/>
    <x v="2"/>
    <x v="0"/>
    <x v="0"/>
    <x v="0"/>
    <x v="1"/>
    <x v="0"/>
    <x v="0"/>
    <x v="0"/>
  </r>
  <r>
    <s v="(Azofeifa et al., 2019)"/>
    <x v="1"/>
    <s v="Venezuela"/>
    <s v="Los Llanos"/>
    <s v="Rice"/>
    <s v="Community (high-flying bats)"/>
    <s v="Community"/>
    <s v="NA"/>
    <x v="0"/>
    <x v="0"/>
    <x v="0"/>
    <x v="0"/>
    <x v="0"/>
    <s v="No"/>
    <x v="0"/>
    <x v="0"/>
    <x v="1"/>
    <x v="1"/>
    <x v="0"/>
    <x v="0"/>
    <x v="0"/>
    <x v="0"/>
  </r>
  <r>
    <s v="(Cassano et al., 2016)"/>
    <x v="2"/>
    <s v="Brazil"/>
    <s v="Bahia"/>
    <s v="Cacao (shade)"/>
    <s v="Community"/>
    <s v="Community"/>
    <s v="NA"/>
    <x v="0"/>
    <x v="3"/>
    <x v="0"/>
    <x v="0"/>
    <x v="0"/>
    <s v="Not measured"/>
    <x v="1"/>
    <x v="0"/>
    <x v="1"/>
    <x v="1"/>
    <x v="0"/>
    <x v="0"/>
    <x v="0"/>
    <x v="2"/>
  </r>
  <r>
    <s v="(Pereira et al., 2018)"/>
    <x v="2"/>
    <s v="Brazil"/>
    <s v="Brazilian Cerrado"/>
    <s v="Agricultural mixed crop"/>
    <s v="Community"/>
    <s v="Community"/>
    <s v="NA"/>
    <x v="0"/>
    <x v="0"/>
    <x v="0"/>
    <x v="0"/>
    <x v="0"/>
    <m/>
    <x v="2"/>
    <x v="0"/>
    <x v="0"/>
    <x v="1"/>
    <x v="0"/>
    <x v="0"/>
    <x v="0"/>
    <x v="0"/>
  </r>
  <r>
    <s v="(Librán-Embid et al., 2017)"/>
    <x v="2"/>
    <s v="Brazil"/>
    <s v="Mogiana and Sul deMinas"/>
    <s v="Coffee (sun)"/>
    <s v="Community (bats &amp; birds)"/>
    <s v="Community"/>
    <s v="NA"/>
    <x v="0"/>
    <x v="4"/>
    <x v="6"/>
    <x v="5"/>
    <x v="0"/>
    <m/>
    <x v="0"/>
    <x v="0"/>
    <x v="1"/>
    <x v="1"/>
    <x v="0"/>
    <x v="0"/>
    <x v="0"/>
    <x v="2"/>
  </r>
  <r>
    <s v="(Karp et al., 2013)"/>
    <x v="2"/>
    <s v="Costa Rica"/>
    <s v="Puntarenas (Coto Brus Valley)"/>
    <s v="Coffee"/>
    <s v="Community"/>
    <s v="Community"/>
    <s v="NA"/>
    <x v="18"/>
    <x v="5"/>
    <x v="0"/>
    <x v="0"/>
    <x v="0"/>
    <m/>
    <x v="1"/>
    <x v="0"/>
    <x v="1"/>
    <x v="1"/>
    <x v="0"/>
    <x v="0"/>
    <x v="0"/>
    <x v="2"/>
  </r>
  <r>
    <s v="(Karp &amp; Daily, 2014)"/>
    <x v="2"/>
    <s v="Costa Rica"/>
    <s v="Puntarenas (Coto Brus Valley)"/>
    <s v="Coffee"/>
    <s v="Community"/>
    <s v="Community"/>
    <s v="NA"/>
    <x v="1"/>
    <x v="6"/>
    <x v="7"/>
    <x v="5"/>
    <x v="0"/>
    <m/>
    <x v="2"/>
    <x v="0"/>
    <x v="1"/>
    <x v="1"/>
    <x v="0"/>
    <x v="0"/>
    <x v="0"/>
    <x v="2"/>
  </r>
  <r>
    <s v="(Lawer &amp; Darkoh, 2016)"/>
    <x v="2"/>
    <s v="Ghana"/>
    <s v="Ashanti Region (Sekyere)"/>
    <s v="Agricultural mixed crop"/>
    <s v="Community"/>
    <s v="Community"/>
    <s v="NA"/>
    <x v="0"/>
    <x v="0"/>
    <x v="0"/>
    <x v="0"/>
    <x v="0"/>
    <m/>
    <x v="2"/>
    <x v="0"/>
    <x v="1"/>
    <x v="0"/>
    <x v="1"/>
    <x v="0"/>
    <x v="0"/>
    <x v="9"/>
  </r>
  <r>
    <s v="(Ongole et al., 2018)"/>
    <x v="2"/>
    <s v="India"/>
    <s v="Karnataka (Chikmagalur district)"/>
    <s v="Coffee (shade) organic"/>
    <s v="Community"/>
    <s v="Community"/>
    <s v="NA"/>
    <x v="0"/>
    <x v="0"/>
    <x v="0"/>
    <x v="0"/>
    <x v="0"/>
    <m/>
    <x v="1"/>
    <x v="2"/>
    <x v="1"/>
    <x v="1"/>
    <x v="0"/>
    <x v="0"/>
    <x v="0"/>
    <x v="0"/>
  </r>
  <r>
    <s v="(Grass et al., 2017)"/>
    <x v="2"/>
    <s v="Indonesia"/>
    <s v="Central Sulawesi"/>
    <s v="Cacao"/>
    <s v="Community"/>
    <s v="Community"/>
    <s v="NA"/>
    <x v="1"/>
    <x v="7"/>
    <x v="0"/>
    <x v="5"/>
    <x v="0"/>
    <m/>
    <x v="1"/>
    <x v="2"/>
    <x v="1"/>
    <x v="1"/>
    <x v="0"/>
    <x v="0"/>
    <x v="0"/>
    <x v="2"/>
  </r>
  <r>
    <s v="(Maas et al., 2013)"/>
    <x v="2"/>
    <s v="Indonesia"/>
    <s v="Central Sulawesi"/>
    <s v="Cacao"/>
    <s v="Community"/>
    <s v="Community"/>
    <s v="NA"/>
    <x v="1"/>
    <x v="8"/>
    <x v="7"/>
    <x v="6"/>
    <x v="7"/>
    <m/>
    <x v="2"/>
    <x v="0"/>
    <x v="1"/>
    <x v="1"/>
    <x v="0"/>
    <x v="0"/>
    <x v="0"/>
    <x v="2"/>
  </r>
  <r>
    <s v="(Denmead et al., 2017)"/>
    <x v="2"/>
    <s v="Indonesia"/>
    <s v="Sumatra (Jambi Province)"/>
    <s v="Oil palm"/>
    <s v="Community (bats, birds &amp; ants)"/>
    <s v="Community"/>
    <s v="NA"/>
    <x v="0"/>
    <x v="5"/>
    <x v="7"/>
    <x v="5"/>
    <x v="0"/>
    <s v="Yes"/>
    <x v="2"/>
    <x v="0"/>
    <x v="1"/>
    <x v="1"/>
    <x v="0"/>
    <x v="0"/>
    <x v="0"/>
    <x v="10"/>
  </r>
  <r>
    <s v="(Williams-Guillen et al., 2008)"/>
    <x v="2"/>
    <s v="Mexico"/>
    <s v="Chaipas (Finca Irlanda)"/>
    <s v="Coffee (shade) organic"/>
    <s v="Community"/>
    <s v="Community"/>
    <s v="NA"/>
    <x v="0"/>
    <x v="9"/>
    <x v="0"/>
    <x v="0"/>
    <x v="0"/>
    <s v="No"/>
    <x v="2"/>
    <x v="0"/>
    <x v="1"/>
    <x v="1"/>
    <x v="0"/>
    <x v="0"/>
    <x v="0"/>
    <x v="2"/>
  </r>
  <r>
    <s v="(Williams-Guillén &amp; Perfecto, 2010)"/>
    <x v="2"/>
    <s v="Mexico"/>
    <s v="Chiapas"/>
    <s v="Coffee (shade)"/>
    <s v="Community (leaf-nosed bats, Phyllostomidae)"/>
    <s v="Phyllostomidae"/>
    <s v="Edge Space Trawling foragers"/>
    <x v="0"/>
    <x v="0"/>
    <x v="0"/>
    <x v="0"/>
    <x v="0"/>
    <m/>
    <x v="2"/>
    <x v="0"/>
    <x v="2"/>
    <x v="1"/>
    <x v="0"/>
    <x v="0"/>
    <x v="0"/>
    <x v="9"/>
  </r>
  <r>
    <s v="(Sedlock et al., 2019)"/>
    <x v="2"/>
    <s v="Philippines"/>
    <s v="Luzon (Laguna Province)"/>
    <s v="Rice"/>
    <s v="Community (low-flying bats)"/>
    <s v="Community"/>
    <s v="NA"/>
    <x v="19"/>
    <x v="10"/>
    <x v="0"/>
    <x v="0"/>
    <x v="0"/>
    <s v="Yes"/>
    <x v="2"/>
    <x v="0"/>
    <x v="0"/>
    <x v="1"/>
    <x v="0"/>
    <x v="0"/>
    <x v="0"/>
    <x v="0"/>
  </r>
  <r>
    <s v="(Wanger et al., 2014)"/>
    <x v="2"/>
    <s v="Thailand"/>
    <s v="-          "/>
    <s v="Rice"/>
    <s v="Tadarida plicata "/>
    <s v="Molossidae"/>
    <s v="Open space aerial foragers"/>
    <x v="20"/>
    <x v="0"/>
    <x v="0"/>
    <x v="7"/>
    <x v="8"/>
    <s v="Yes"/>
    <x v="2"/>
    <x v="0"/>
    <x v="1"/>
    <x v="1"/>
    <x v="0"/>
    <x v="0"/>
    <x v="0"/>
    <x v="11"/>
  </r>
  <r>
    <s v="(Leelapaibul et al., 2005)"/>
    <x v="2"/>
    <s v="Thailand"/>
    <s v="Ratchaburi"/>
    <s v="Rice"/>
    <s v="T. plicata "/>
    <s v="Molossidae"/>
    <s v="Open space aerial foragers"/>
    <x v="1"/>
    <x v="0"/>
    <x v="0"/>
    <x v="0"/>
    <x v="0"/>
    <s v="Yes"/>
    <x v="2"/>
    <x v="0"/>
    <x v="1"/>
    <x v="1"/>
    <x v="1"/>
    <x v="0"/>
    <x v="0"/>
    <x v="3"/>
  </r>
  <r>
    <s v="Lopez-Hoffman L et al. (2014) "/>
    <x v="0"/>
    <s v="America"/>
    <s v="Texas"/>
    <s v="Cotton Bt and conventional"/>
    <s v="T. brasiliensis"/>
    <s v="Molossidae"/>
    <s v="Open space aerial foragers"/>
    <x v="21"/>
    <x v="0"/>
    <x v="0"/>
    <x v="8"/>
    <x v="9"/>
    <m/>
    <x v="2"/>
    <x v="0"/>
    <x v="1"/>
    <x v="1"/>
    <x v="0"/>
    <x v="0"/>
    <x v="0"/>
    <x v="11"/>
  </r>
  <r>
    <s v="Boyles (2011)"/>
    <x v="0"/>
    <s v="America"/>
    <s v="Northern America"/>
    <s v="Crops (all)"/>
    <s v="T. brasiliensis"/>
    <s v="Molossidae"/>
    <s v="Open space aerial foragers"/>
    <x v="21"/>
    <x v="0"/>
    <x v="0"/>
    <x v="0"/>
    <x v="10"/>
    <m/>
    <x v="2"/>
    <x v="0"/>
    <x v="1"/>
    <x v="1"/>
    <x v="0"/>
    <x v="0"/>
    <x v="0"/>
    <x v="11"/>
  </r>
  <r>
    <s v="Cohen, Y; Bar-David, S; Nielsen, M; Bohmann, K; Korine, C"/>
    <x v="0"/>
    <s v="Israel"/>
    <s v="Emek Hefer "/>
    <s v="Cotton"/>
    <s v="P. kuhlii"/>
    <s v="Vespertilionidae"/>
    <s v="Edge Space Aerial foragers"/>
    <x v="22"/>
    <x v="10"/>
    <x v="0"/>
    <x v="0"/>
    <x v="0"/>
    <m/>
    <x v="2"/>
    <x v="0"/>
    <x v="1"/>
    <x v="1"/>
    <x v="1"/>
    <x v="1"/>
    <x v="0"/>
    <x v="1"/>
  </r>
  <r>
    <s v="Harms, K; Omondi, E; Mukherjee, A"/>
    <x v="0"/>
    <s v="America"/>
    <s v="Pennsylvania "/>
    <s v="Agricultural mixed crop (apple orchards, vineyards, cereal, and vegetable fields)"/>
    <s v="Community"/>
    <s v="Community"/>
    <s v="NA"/>
    <x v="0"/>
    <x v="0"/>
    <x v="0"/>
    <x v="0"/>
    <x v="0"/>
    <m/>
    <x v="2"/>
    <x v="1"/>
    <x v="1"/>
    <x v="0"/>
    <x v="0"/>
    <x v="0"/>
    <x v="3"/>
    <x v="0"/>
  </r>
  <r>
    <s v="Korine, C; Niv, A; Axelrod, M; Dahan, T"/>
    <x v="0"/>
    <s v="Israel"/>
    <s v="Emek Hefer "/>
    <s v="Cotton"/>
    <s v="Community"/>
    <s v="Community"/>
    <s v="NA"/>
    <x v="0"/>
    <x v="10"/>
    <x v="0"/>
    <x v="0"/>
    <x v="0"/>
    <m/>
    <x v="2"/>
    <x v="0"/>
    <x v="1"/>
    <x v="2"/>
    <x v="1"/>
    <x v="0"/>
    <x v="3"/>
    <x v="0"/>
  </r>
  <r>
    <s v="Puig-Montserrat, X; Flaquer, C; Gomez-Aguilera, N; Burgas, A; Mas, M; Tuneu, C; Marques, E; Lopez-Baucells, A"/>
    <x v="0"/>
    <s v="Spain"/>
    <s v="Catalonia"/>
    <s v="Rice"/>
    <s v="P. pygmaeus"/>
    <s v="Vespertilionidae"/>
    <s v="Edge Space Aerial foragers"/>
    <x v="19"/>
    <x v="10"/>
    <x v="0"/>
    <x v="0"/>
    <x v="0"/>
    <m/>
    <x v="2"/>
    <x v="0"/>
    <x v="1"/>
    <x v="1"/>
    <x v="1"/>
    <x v="0"/>
    <x v="0"/>
    <x v="8"/>
  </r>
  <r>
    <s v="Sow, A; Seye, D; Faye, E; Benoit, L; Galan, M; Haran, J; Brevault, T"/>
    <x v="2"/>
    <s v="Senegal"/>
    <s v="Saint-Louis"/>
    <s v="Millet"/>
    <s v="Mauritian tomb bat (Taphozous mauritianum), African straw-colored fruit bat (Eidolon helvum*) frugivore. Birds and bats"/>
    <s v="Emballonuridae"/>
    <s v="Open space aerial foragers"/>
    <x v="23"/>
    <x v="10"/>
    <x v="8"/>
    <x v="9"/>
    <x v="0"/>
    <m/>
    <x v="2"/>
    <x v="0"/>
    <x v="1"/>
    <x v="1"/>
    <x v="0"/>
    <x v="0"/>
    <x v="0"/>
    <x v="1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660FCD-4C65-4D6C-9118-5AAF96E22274}" name="PivotTable2" cacheId="2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0" firstHeaderRow="1" firstDataRow="1" firstDataCol="1"/>
  <pivotFields count="8">
    <pivotField showAll="0"/>
    <pivotField showAll="0"/>
    <pivotField showAll="0"/>
    <pivotField showAll="0"/>
    <pivotField showAll="0"/>
    <pivotField showAll="0"/>
    <pivotField showAll="0"/>
    <pivotField axis="axisRow" dataField="1" showAll="0">
      <items count="13">
        <item m="1" x="10"/>
        <item x="1"/>
        <item x="5"/>
        <item x="0"/>
        <item x="4"/>
        <item x="2"/>
        <item x="3"/>
        <item m="1" x="6"/>
        <item m="1" x="9"/>
        <item m="1" x="7"/>
        <item m="1" x="8"/>
        <item m="1" x="11"/>
        <item t="default"/>
      </items>
    </pivotField>
  </pivotFields>
  <rowFields count="1">
    <field x="7"/>
  </rowFields>
  <rowItems count="7">
    <i>
      <x v="1"/>
    </i>
    <i>
      <x v="2"/>
    </i>
    <i>
      <x v="3"/>
    </i>
    <i>
      <x v="4"/>
    </i>
    <i>
      <x v="5"/>
    </i>
    <i>
      <x v="6"/>
    </i>
    <i t="grand">
      <x/>
    </i>
  </rowItems>
  <colItems count="1">
    <i/>
  </colItems>
  <dataFields count="1">
    <dataField name="Count of Bat Guild"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3F0053DC-DF28-47AB-ADD0-AA3D8CEA133B}" name="PivotTable11"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1:B27" firstHeaderRow="1"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3"/>
        <item x="1"/>
        <item x="4"/>
        <item x="2"/>
        <item x="0"/>
        <item t="default"/>
      </items>
    </pivotField>
    <pivotField showAll="0"/>
  </pivotFields>
  <rowFields count="1">
    <field x="20"/>
  </rowFields>
  <rowItems count="6">
    <i>
      <x/>
    </i>
    <i>
      <x v="1"/>
    </i>
    <i>
      <x v="2"/>
    </i>
    <i>
      <x v="3"/>
    </i>
    <i>
      <x v="4"/>
    </i>
    <i t="grand">
      <x/>
    </i>
  </rowItems>
  <colItems count="1">
    <i/>
  </colItems>
  <dataFields count="1">
    <dataField name="Count of Crop edge than interior"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5CA1503C-ACFA-4FA7-8172-E5D604184DE7}" name="PivotTable7"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E7"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1"/>
        <item x="2"/>
        <item x="0"/>
        <item t="default"/>
      </items>
    </pivotField>
    <pivotField showAll="0"/>
    <pivotField showAll="0"/>
    <pivotField showAll="0"/>
    <pivotField showAll="0"/>
    <pivotField showAll="0"/>
    <pivotField showAll="0"/>
  </pivotFields>
  <rowItems count="1">
    <i/>
  </rowItems>
  <colFields count="1">
    <field x="15"/>
  </colFields>
  <colItems count="4">
    <i>
      <x/>
    </i>
    <i>
      <x v="1"/>
    </i>
    <i>
      <x v="2"/>
    </i>
    <i t="grand">
      <x/>
    </i>
  </colItems>
  <dataFields count="1">
    <dataField name="Count of Proximity to natural or remnant shade cover/ forest cover / forest pacthes" fld="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7B39D516-613D-4B39-AB4E-E0234C23A21A}" name="PivotTable21"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50:B153" firstHeaderRow="1"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s>
  <rowFields count="1">
    <field x="19"/>
  </rowFields>
  <rowItems count="3">
    <i>
      <x/>
    </i>
    <i>
      <x v="1"/>
    </i>
    <i t="grand">
      <x/>
    </i>
  </rowItems>
  <colItems count="1">
    <i/>
  </colItems>
  <dataFields count="1">
    <dataField name="Count of Dietary diversity " fld="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F4DFB3E0-4057-47BD-A6AB-377FB6155EB0}" name="PivotTable19"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25:B129" firstHeaderRow="1" firstDataRow="1" firstDataCol="1"/>
  <pivotFields count="22">
    <pivotField showAll="0"/>
    <pivotField axis="axisRow" dataField="1" showAll="0">
      <items count="5">
        <item x="0"/>
        <item x="1"/>
        <item x="2"/>
        <item m="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4">
    <i>
      <x/>
    </i>
    <i>
      <x v="1"/>
    </i>
    <i>
      <x v="2"/>
    </i>
    <i t="grand">
      <x/>
    </i>
  </rowItems>
  <colItems count="1">
    <i/>
  </colItems>
  <dataFields count="1">
    <dataField name="Count of Biom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98C4C6DC-4DAC-4DE9-B4AB-E5E22C379688}" name="PivotTable20"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3:B145" firstHeaderRow="1" firstDataRow="1" firstDataCol="1"/>
  <pivotFields count="22">
    <pivotField showAll="0"/>
    <pivotField showAll="0"/>
    <pivotField showAll="0"/>
    <pivotField showAll="0"/>
    <pivotField showAll="0"/>
    <pivotField showAll="0"/>
    <pivotField showAll="0"/>
    <pivotField showAll="0"/>
    <pivotField dataField="1" showAll="0"/>
    <pivotField axis="axisRow" showAll="0">
      <items count="12">
        <item x="1"/>
        <item x="9"/>
        <item x="4"/>
        <item x="8"/>
        <item x="6"/>
        <item x="10"/>
        <item x="7"/>
        <item x="0"/>
        <item x="5"/>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12">
    <i>
      <x/>
    </i>
    <i>
      <x v="1"/>
    </i>
    <i>
      <x v="2"/>
    </i>
    <i>
      <x v="3"/>
    </i>
    <i>
      <x v="4"/>
    </i>
    <i>
      <x v="5"/>
    </i>
    <i>
      <x v="6"/>
    </i>
    <i>
      <x v="7"/>
    </i>
    <i>
      <x v="8"/>
    </i>
    <i>
      <x v="9"/>
    </i>
    <i>
      <x v="10"/>
    </i>
    <i t="grand">
      <x/>
    </i>
  </rowItems>
  <colItems count="1">
    <i/>
  </colItems>
  <dataFields count="1">
    <dataField name="Count of (1) Measured pests consumed"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670BC03C-CDF9-49CE-B084-856286CE1E02}" name="PivotTable6"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E3"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1"/>
        <item x="2"/>
        <item t="default"/>
      </items>
    </pivotField>
    <pivotField showAll="0"/>
    <pivotField showAll="0"/>
    <pivotField showAll="0"/>
    <pivotField showAll="0"/>
    <pivotField showAll="0"/>
    <pivotField showAll="0"/>
    <pivotField showAll="0"/>
  </pivotFields>
  <rowItems count="1">
    <i/>
  </rowItems>
  <colFields count="1">
    <field x="14"/>
  </colFields>
  <colItems count="4">
    <i>
      <x/>
    </i>
    <i>
      <x v="1"/>
    </i>
    <i>
      <x v="2"/>
    </i>
    <i t="grand">
      <x/>
    </i>
  </colItems>
  <dataFields count="1">
    <dataField name="Count of Landscape &amp; local natural and semi natural woody vegetation cover (includes shade cover, forest cover)" fld="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9941E75E-259F-4323-8B4F-B1AC381CF0EA}" name="PivotTable13"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60:B71" firstHeaderRow="1" firstDataRow="1" firstDataCol="1"/>
  <pivotFields count="22">
    <pivotField showAll="0"/>
    <pivotField showAll="0"/>
    <pivotField showAll="0"/>
    <pivotField showAll="0"/>
    <pivotField showAll="0"/>
    <pivotField showAll="0"/>
    <pivotField showAll="0"/>
    <pivotField showAll="0"/>
    <pivotField dataField="1" showAll="0"/>
    <pivotField showAll="0"/>
    <pivotField showAll="0"/>
    <pivotField axis="axisRow" showAll="0">
      <items count="11">
        <item x="6"/>
        <item x="2"/>
        <item x="0"/>
        <item x="5"/>
        <item x="4"/>
        <item x="7"/>
        <item x="3"/>
        <item x="8"/>
        <item x="1"/>
        <item x="9"/>
        <item t="default"/>
      </items>
    </pivotField>
    <pivotField showAll="0"/>
    <pivotField showAll="0"/>
    <pivotField showAll="0"/>
    <pivotField showAll="0"/>
    <pivotField showAll="0"/>
    <pivotField showAll="0"/>
    <pivotField showAll="0"/>
    <pivotField showAll="0"/>
    <pivotField showAll="0"/>
    <pivotField showAll="0"/>
  </pivotFields>
  <rowFields count="1">
    <field x="11"/>
  </rowFields>
  <rowItems count="11">
    <i>
      <x/>
    </i>
    <i>
      <x v="1"/>
    </i>
    <i>
      <x v="2"/>
    </i>
    <i>
      <x v="3"/>
    </i>
    <i>
      <x v="4"/>
    </i>
    <i>
      <x v="5"/>
    </i>
    <i>
      <x v="6"/>
    </i>
    <i>
      <x v="7"/>
    </i>
    <i>
      <x v="8"/>
    </i>
    <i>
      <x v="9"/>
    </i>
    <i t="grand">
      <x/>
    </i>
  </rowItems>
  <colItems count="1">
    <i/>
  </colItems>
  <dataFields count="1">
    <dataField name="Count of (1) Measured pests consumed"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4AD2BC50-CD08-4C1C-BB8D-8422972FDE84}" name="PivotTable9"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E1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2"/>
        <item x="1"/>
        <item x="0"/>
        <item t="default"/>
      </items>
    </pivotField>
    <pivotField showAll="0"/>
    <pivotField showAll="0"/>
    <pivotField showAll="0"/>
  </pivotFields>
  <rowItems count="1">
    <i/>
  </rowItems>
  <colFields count="1">
    <field x="18"/>
  </colFields>
  <colItems count="4">
    <i>
      <x/>
    </i>
    <i>
      <x v="1"/>
    </i>
    <i>
      <x v="2"/>
    </i>
    <i t="grand">
      <x/>
    </i>
  </colItems>
  <dataFields count="1">
    <dataField name="Count of concomittent peaks in pest size or abundance and activity "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7F8D8B4-1864-4281-B8C2-0C4149ABB4DA}" name="PivotTable8"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9:E11"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4">
        <item x="0"/>
        <item x="1"/>
        <item x="2"/>
        <item t="default"/>
      </items>
    </pivotField>
    <pivotField showAll="0"/>
    <pivotField showAll="0"/>
    <pivotField showAll="0"/>
    <pivotField showAll="0"/>
  </pivotFields>
  <rowItems count="1">
    <i/>
  </rowItems>
  <colFields count="1">
    <field x="17"/>
  </colFields>
  <colItems count="4">
    <i>
      <x/>
    </i>
    <i>
      <x v="1"/>
    </i>
    <i>
      <x v="2"/>
    </i>
    <i t="grand">
      <x/>
    </i>
  </colItems>
  <dataFields count="1">
    <dataField name="Count of Organic or non-organic (chemical)"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E96EE66C-685C-4C04-B4AE-9297EFB6E897}" name="PivotTable12"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0:B55" firstHeaderRow="1" firstDataRow="1" firstDataCol="1"/>
  <pivotFields count="22">
    <pivotField showAll="0"/>
    <pivotField showAll="0"/>
    <pivotField showAll="0"/>
    <pivotField showAll="0"/>
    <pivotField showAll="0"/>
    <pivotField showAll="0"/>
    <pivotField showAll="0"/>
    <pivotField showAll="0"/>
    <pivotField axis="axisRow" dataField="1" showAll="0">
      <items count="25">
        <item x="6"/>
        <item x="5"/>
        <item x="15"/>
        <item x="17"/>
        <item x="4"/>
        <item x="2"/>
        <item x="18"/>
        <item x="1"/>
        <item x="9"/>
        <item x="16"/>
        <item x="11"/>
        <item x="8"/>
        <item x="7"/>
        <item x="3"/>
        <item x="13"/>
        <item x="14"/>
        <item x="10"/>
        <item x="19"/>
        <item x="12"/>
        <item x="0"/>
        <item x="20"/>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dataFields count="1">
    <dataField name="Count of (1) Measured pests consumed" fld="8" subtotal="count" baseField="0" baseItem="0"/>
  </dataFields>
  <formats count="11">
    <format dxfId="10">
      <pivotArea collapsedLevelsAreSubtotals="1" fieldPosition="0">
        <references count="1">
          <reference field="8" count="11">
            <x v="7"/>
            <x v="8"/>
            <x v="9"/>
            <x v="10"/>
            <x v="11"/>
            <x v="12"/>
            <x v="13"/>
            <x v="14"/>
            <x v="15"/>
            <x v="16"/>
            <x v="17"/>
          </reference>
        </references>
      </pivotArea>
    </format>
    <format dxfId="9">
      <pivotArea dataOnly="0" labelOnly="1" fieldPosition="0">
        <references count="1">
          <reference field="8" count="11">
            <x v="7"/>
            <x v="8"/>
            <x v="9"/>
            <x v="10"/>
            <x v="11"/>
            <x v="12"/>
            <x v="13"/>
            <x v="14"/>
            <x v="15"/>
            <x v="16"/>
            <x v="17"/>
          </reference>
        </references>
      </pivotArea>
    </format>
    <format dxfId="8">
      <pivotArea dataOnly="0" labelOnly="1" fieldPosition="0">
        <references count="1">
          <reference field="8" count="1">
            <x v="22"/>
          </reference>
        </references>
      </pivotArea>
    </format>
    <format dxfId="7">
      <pivotArea dataOnly="0" labelOnly="1" fieldPosition="0">
        <references count="1">
          <reference field="8" count="2">
            <x v="4"/>
            <x v="5"/>
          </reference>
        </references>
      </pivotArea>
    </format>
    <format dxfId="6">
      <pivotArea dataOnly="0" labelOnly="1" fieldPosition="0">
        <references count="1">
          <reference field="8" count="1">
            <x v="21"/>
          </reference>
        </references>
      </pivotArea>
    </format>
    <format dxfId="5">
      <pivotArea collapsedLevelsAreSubtotals="1" fieldPosition="0">
        <references count="1">
          <reference field="8" count="2">
            <x v="16"/>
            <x v="17"/>
          </reference>
        </references>
      </pivotArea>
    </format>
    <format dxfId="4">
      <pivotArea dataOnly="0" labelOnly="1" fieldPosition="0">
        <references count="1">
          <reference field="8" count="2">
            <x v="16"/>
            <x v="17"/>
          </reference>
        </references>
      </pivotArea>
    </format>
    <format dxfId="3">
      <pivotArea collapsedLevelsAreSubtotals="1" fieldPosition="0">
        <references count="1">
          <reference field="8" count="2">
            <x v="16"/>
            <x v="17"/>
          </reference>
        </references>
      </pivotArea>
    </format>
    <format dxfId="2">
      <pivotArea dataOnly="0" labelOnly="1" fieldPosition="0">
        <references count="1">
          <reference field="8" count="2">
            <x v="16"/>
            <x v="17"/>
          </reference>
        </references>
      </pivotArea>
    </format>
    <format dxfId="1">
      <pivotArea collapsedLevelsAreSubtotals="1" fieldPosition="0">
        <references count="1">
          <reference field="8" count="2">
            <x v="16"/>
            <x v="17"/>
          </reference>
        </references>
      </pivotArea>
    </format>
    <format dxfId="0">
      <pivotArea dataOnly="0" labelOnly="1" fieldPosition="0">
        <references count="1">
          <reference field="8" count="2">
            <x v="16"/>
            <x v="1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0FB0FC9-0A19-44F1-9DF5-33030F253242}" name="PivotTable18" cacheId="2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5:B50" firstHeaderRow="1" firstDataRow="1" firstDataCol="1"/>
  <pivotFields count="8">
    <pivotField showAll="0"/>
    <pivotField showAll="0"/>
    <pivotField showAll="0"/>
    <pivotField showAll="0"/>
    <pivotField showAll="0"/>
    <pivotField axis="axisRow" dataField="1" showAll="0">
      <items count="25">
        <item x="0"/>
        <item x="15"/>
        <item x="16"/>
        <item x="9"/>
        <item x="14"/>
        <item x="17"/>
        <item x="18"/>
        <item x="4"/>
        <item x="12"/>
        <item x="1"/>
        <item x="23"/>
        <item x="6"/>
        <item x="8"/>
        <item x="13"/>
        <item x="21"/>
        <item x="22"/>
        <item x="7"/>
        <item x="10"/>
        <item x="11"/>
        <item x="3"/>
        <item x="5"/>
        <item x="20"/>
        <item x="2"/>
        <item x="19"/>
        <item t="default"/>
      </items>
    </pivotField>
    <pivotField showAll="0">
      <items count="10">
        <item x="0"/>
        <item x="7"/>
        <item x="4"/>
        <item x="2"/>
        <item x="3"/>
        <item x="6"/>
        <item x="5"/>
        <item x="1"/>
        <item m="1" x="8"/>
        <item t="default"/>
      </items>
    </pivotField>
    <pivotField showAll="0"/>
  </pivotFields>
  <rowFields count="1">
    <field x="5"/>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dataFields count="1">
    <dataField name="Count of Bat species"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EB23ECC2-A99B-40DC-935C-E3EDC284961E}" name="PivotTable10"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7:D19"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3">
        <item x="1"/>
        <item x="0"/>
        <item t="default"/>
      </items>
    </pivotField>
    <pivotField showAll="0"/>
    <pivotField showAll="0"/>
  </pivotFields>
  <rowItems count="1">
    <i/>
  </rowItems>
  <colFields count="1">
    <field x="19"/>
  </colFields>
  <colItems count="3">
    <i>
      <x/>
    </i>
    <i>
      <x v="1"/>
    </i>
    <i t="grand">
      <x/>
    </i>
  </colItems>
  <dataFields count="1">
    <dataField name="Count of Dietary diversity " fld="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2418E492-2B4F-4C0B-9D06-E5E2952BC69F}" name="PivotTable14"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74:B84" firstHeaderRow="1" firstDataRow="1" firstDataCol="1"/>
  <pivotFields count="22">
    <pivotField showAll="0"/>
    <pivotField showAll="0"/>
    <pivotField showAll="0"/>
    <pivotField showAll="0"/>
    <pivotField showAll="0"/>
    <pivotField showAll="0"/>
    <pivotField showAll="0"/>
    <pivotField showAll="0"/>
    <pivotField dataField="1" showAll="0"/>
    <pivotField showAll="0"/>
    <pivotField axis="axisRow" showAll="0">
      <items count="10">
        <item x="3"/>
        <item x="5"/>
        <item x="0"/>
        <item x="7"/>
        <item x="2"/>
        <item x="1"/>
        <item x="4"/>
        <item x="6"/>
        <item x="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10">
    <i>
      <x/>
    </i>
    <i>
      <x v="1"/>
    </i>
    <i>
      <x v="2"/>
    </i>
    <i>
      <x v="3"/>
    </i>
    <i>
      <x v="4"/>
    </i>
    <i>
      <x v="5"/>
    </i>
    <i>
      <x v="6"/>
    </i>
    <i>
      <x v="7"/>
    </i>
    <i>
      <x v="8"/>
    </i>
    <i t="grand">
      <x/>
    </i>
  </rowItems>
  <colItems count="1">
    <i/>
  </colItems>
  <dataFields count="1">
    <dataField name="Count of (1) Measured pests consumed"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EC5870D3-FA45-4A72-92E7-611569161EA1}" name="PivotTable1"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H28:I32" firstHeaderRow="1"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4">
        <item x="1"/>
        <item x="2"/>
        <item x="0"/>
        <item t="default"/>
      </items>
    </pivotField>
    <pivotField axis="axisRow" dataField="1" showAll="0">
      <items count="4">
        <item x="0"/>
        <item x="2"/>
        <item x="1"/>
        <item t="default"/>
      </items>
    </pivotField>
    <pivotField showAll="0">
      <items count="4">
        <item x="0"/>
        <item x="1"/>
        <item x="2"/>
        <item t="default"/>
      </items>
    </pivotField>
    <pivotField showAll="0"/>
    <pivotField showAll="0"/>
    <pivotField showAll="0"/>
    <pivotField showAll="0"/>
  </pivotFields>
  <rowFields count="1">
    <field x="16"/>
  </rowFields>
  <rowItems count="4">
    <i>
      <x/>
    </i>
    <i>
      <x v="1"/>
    </i>
    <i>
      <x v="2"/>
    </i>
    <i t="grand">
      <x/>
    </i>
  </rowItems>
  <colItems count="1">
    <i/>
  </colItems>
  <dataFields count="1">
    <dataField name="Count of Landuse heterogenity, redcued management  intensity and crop diversification" fld="1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E435C857-BD8E-4969-ACBA-CBE001EAC514}" name="PivotTable15"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86:B98" firstHeaderRow="1"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2">
        <item x="8"/>
        <item x="5"/>
        <item x="0"/>
        <item x="2"/>
        <item x="1"/>
        <item x="7"/>
        <item x="3"/>
        <item x="4"/>
        <item x="6"/>
        <item x="9"/>
        <item x="10"/>
        <item t="default"/>
      </items>
    </pivotField>
    <pivotField showAll="0"/>
    <pivotField showAll="0"/>
    <pivotField showAll="0"/>
    <pivotField showAll="0"/>
    <pivotField showAll="0"/>
    <pivotField showAll="0"/>
    <pivotField showAll="0"/>
    <pivotField showAll="0"/>
    <pivotField showAll="0"/>
  </pivotFields>
  <rowFields count="1">
    <field x="12"/>
  </rowFields>
  <rowItems count="12">
    <i>
      <x/>
    </i>
    <i>
      <x v="1"/>
    </i>
    <i>
      <x v="2"/>
    </i>
    <i>
      <x v="3"/>
    </i>
    <i>
      <x v="4"/>
    </i>
    <i>
      <x v="5"/>
    </i>
    <i>
      <x v="6"/>
    </i>
    <i>
      <x v="7"/>
    </i>
    <i>
      <x v="8"/>
    </i>
    <i>
      <x v="9"/>
    </i>
    <i>
      <x v="10"/>
    </i>
    <i t="grand">
      <x/>
    </i>
  </rowItems>
  <colItems count="1">
    <i/>
  </colItems>
  <dataFields count="1">
    <dataField name="Count of 5) Value (savings or avoided costs) per ha / year to region"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C915A0B-D4A8-4836-8FB7-C431F5A9D295}" name="PivotTable3" cacheId="2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4:B23" firstHeaderRow="1" firstDataRow="1" firstDataCol="1"/>
  <pivotFields count="8">
    <pivotField showAll="0"/>
    <pivotField showAll="0"/>
    <pivotField showAll="0"/>
    <pivotField showAll="0"/>
    <pivotField showAll="0"/>
    <pivotField showAll="0"/>
    <pivotField axis="axisRow" showAll="0">
      <items count="10">
        <item x="0"/>
        <item x="7"/>
        <item x="4"/>
        <item x="2"/>
        <item x="3"/>
        <item x="6"/>
        <item x="5"/>
        <item x="1"/>
        <item m="1" x="8"/>
        <item t="default"/>
      </items>
    </pivotField>
    <pivotField dataField="1" showAll="0"/>
  </pivotFields>
  <rowFields count="1">
    <field x="6"/>
  </rowFields>
  <rowItems count="9">
    <i>
      <x/>
    </i>
    <i>
      <x v="1"/>
    </i>
    <i>
      <x v="2"/>
    </i>
    <i>
      <x v="3"/>
    </i>
    <i>
      <x v="4"/>
    </i>
    <i>
      <x v="5"/>
    </i>
    <i>
      <x v="6"/>
    </i>
    <i>
      <x v="7"/>
    </i>
    <i t="grand">
      <x/>
    </i>
  </rowItems>
  <colItems count="1">
    <i/>
  </colItems>
  <dataFields count="1">
    <dataField name="Count of Bat Guild"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6021289-CCA2-4A32-99E8-5585FBB34800}" name="PivotTable3"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B10" firstHeaderRow="1" firstDataRow="1" firstDataCol="1"/>
  <pivotFields count="22">
    <pivotField showAll="0"/>
    <pivotField showAll="0"/>
    <pivotField showAll="0"/>
    <pivotField showAll="0"/>
    <pivotField showAll="0"/>
    <pivotField showAll="0"/>
    <pivotField showAll="0"/>
    <pivotField showAll="0" sortType="ascending"/>
    <pivotField showAll="0"/>
    <pivotField axis="axisRow" dataField="1" showAll="0">
      <items count="10">
        <item x="3"/>
        <item x="5"/>
        <item x="0"/>
        <item x="7"/>
        <item x="2"/>
        <item x="1"/>
        <item x="4"/>
        <item x="6"/>
        <item x="8"/>
        <item t="default"/>
      </items>
    </pivotField>
    <pivotField showAll="0"/>
    <pivotField showAll="0"/>
    <pivotField showAll="0"/>
    <pivotField showAll="0"/>
    <pivotField showAll="0"/>
    <pivotField showAll="0"/>
    <pivotField showAll="0"/>
    <pivotField showAll="0"/>
    <pivotField showAll="0"/>
    <pivotField showAll="0"/>
    <pivotField axis="axisRow" multipleItemSelectionAllowed="1" showAll="0">
      <items count="14">
        <item h="1" x="0"/>
        <item h="1" x="9"/>
        <item h="1" x="3"/>
        <item h="1" x="6"/>
        <item h="1" x="1"/>
        <item x="2"/>
        <item x="10"/>
        <item h="1" x="8"/>
        <item h="1" x="4"/>
        <item h="1" x="5"/>
        <item h="1" x="7"/>
        <item h="1" x="11"/>
        <item h="1" x="12"/>
        <item t="default"/>
      </items>
    </pivotField>
    <pivotField showAll="0"/>
  </pivotFields>
  <rowFields count="2">
    <field x="20"/>
    <field x="9"/>
  </rowFields>
  <rowItems count="9">
    <i>
      <x v="5"/>
    </i>
    <i r="1">
      <x v="2"/>
    </i>
    <i r="1">
      <x v="3"/>
    </i>
    <i r="1">
      <x v="5"/>
    </i>
    <i r="1">
      <x v="6"/>
    </i>
    <i r="1">
      <x v="7"/>
    </i>
    <i>
      <x v="6"/>
    </i>
    <i r="1">
      <x v="3"/>
    </i>
    <i t="grand">
      <x/>
    </i>
  </rowItems>
  <colItems count="1">
    <i/>
  </colItems>
  <dataFields count="1">
    <dataField name="Count of 3) Measured herbivory, crop foliage damage (leaf, fruit or flower)  attributed to bat presence " fld="9" subtotal="count" baseField="0" baseItem="0"/>
  </dataFields>
  <formats count="3">
    <format dxfId="20">
      <pivotArea type="all" dataOnly="0" outline="0" fieldPosition="0"/>
    </format>
    <format dxfId="19">
      <pivotArea outline="0" collapsedLevelsAreSubtotals="1" fieldPosition="0"/>
    </format>
    <format dxfId="1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5AC9331-CEB3-4B39-AF53-49867936BBAC}" name="PivotTable2"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8:B54" firstHeaderRow="1" firstDataRow="1" firstDataCol="1"/>
  <pivotFields count="22">
    <pivotField showAll="0"/>
    <pivotField showAll="0"/>
    <pivotField showAll="0"/>
    <pivotField axis="axisRow" dataField="1" showAll="0">
      <items count="36">
        <item x="0"/>
        <item x="20"/>
        <item x="4"/>
        <item x="2"/>
        <item x="27"/>
        <item x="23"/>
        <item x="25"/>
        <item x="29"/>
        <item x="26"/>
        <item x="24"/>
        <item x="3"/>
        <item x="8"/>
        <item x="5"/>
        <item x="6"/>
        <item x="12"/>
        <item x="22"/>
        <item x="15"/>
        <item x="9"/>
        <item x="16"/>
        <item x="28"/>
        <item x="14"/>
        <item x="18"/>
        <item x="11"/>
        <item x="7"/>
        <item x="10"/>
        <item x="19"/>
        <item x="17"/>
        <item x="1"/>
        <item x="21"/>
        <item x="13"/>
        <item x="30"/>
        <item x="31"/>
        <item x="32"/>
        <item x="33"/>
        <item x="34"/>
        <item t="default"/>
      </items>
    </pivotField>
    <pivotField showAll="0"/>
    <pivotField showAll="0"/>
    <pivotField showAll="0"/>
    <pivotField showAll="0" sortType="ascending"/>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Items count="1">
    <i/>
  </colItems>
  <dataFields count="1">
    <dataField name="Count of Crop/s " fld="3" subtotal="count" baseField="0" baseItem="0"/>
  </dataFields>
  <formats count="2">
    <format dxfId="22">
      <pivotArea outline="0" collapsedLevelsAreSubtotals="1" fieldPosition="0"/>
    </format>
    <format dxfId="2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3310D0A-09E0-4A53-BADF-82AAA68A2248}" name="PivotTable1"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J1:K27" firstHeaderRow="1" firstDataRow="1" firstDataCol="1"/>
  <pivotFields count="22">
    <pivotField showAll="0"/>
    <pivotField axis="axisRow" showAll="0">
      <items count="26">
        <item x="0"/>
        <item x="1"/>
        <item x="16"/>
        <item x="11"/>
        <item x="2"/>
        <item x="3"/>
        <item x="17"/>
        <item x="12"/>
        <item x="4"/>
        <item x="13"/>
        <item x="18"/>
        <item x="19"/>
        <item x="20"/>
        <item x="5"/>
        <item x="6"/>
        <item x="7"/>
        <item x="21"/>
        <item x="22"/>
        <item x="8"/>
        <item x="9"/>
        <item x="10"/>
        <item x="23"/>
        <item x="14"/>
        <item x="15"/>
        <item x="24"/>
        <item t="default"/>
      </items>
    </pivotField>
    <pivotField showAll="0"/>
    <pivotField showAll="0"/>
    <pivotField showAll="0"/>
    <pivotField showAll="0"/>
    <pivotField showAll="0"/>
    <pivotField showAll="0" sortType="ascending"/>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s>
  <rowFields count="1">
    <field x="1"/>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Items count="1">
    <i/>
  </colItems>
  <dataFields count="1">
    <dataField name="Count of Method" fld="20" subtotal="count" baseField="0" baseItem="0"/>
  </dataFields>
  <formats count="1">
    <format dxfId="2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200C1B9-DC55-4EC8-B1E0-C497CEA187CA}" name="PivotTable4"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61:B86" firstHeaderRow="1" firstDataRow="1" firstDataCol="1"/>
  <pivotFields count="22">
    <pivotField showAll="0"/>
    <pivotField showAll="0"/>
    <pivotField showAll="0"/>
    <pivotField showAll="0"/>
    <pivotField showAll="0"/>
    <pivotField showAll="0"/>
    <pivotField showAll="0"/>
    <pivotField axis="axisRow" showAll="0" sortType="ascending">
      <items count="25">
        <item x="23"/>
        <item x="6"/>
        <item x="5"/>
        <item x="15"/>
        <item x="21"/>
        <item x="17"/>
        <item x="4"/>
        <item x="2"/>
        <item x="18"/>
        <item x="1"/>
        <item x="9"/>
        <item x="16"/>
        <item x="11"/>
        <item x="8"/>
        <item x="22"/>
        <item x="7"/>
        <item x="3"/>
        <item x="13"/>
        <item x="14"/>
        <item x="10"/>
        <item x="19"/>
        <item x="12"/>
        <item x="0"/>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multipleItemSelectionAllowed="1" showAll="0"/>
    <pivotField showAll="0"/>
  </pivotFields>
  <rowFields count="1">
    <field x="7"/>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dataFields count="1">
    <dataField name="Count of Method" fld="20" subtotal="count" baseField="0" baseItem="0"/>
  </dataFields>
  <formats count="3">
    <format dxfId="26">
      <pivotArea type="all" dataOnly="0" outline="0" fieldPosition="0"/>
    </format>
    <format dxfId="25">
      <pivotArea outline="0" collapsedLevelsAreSubtotals="1" fieldPosition="0"/>
    </format>
    <format dxfId="2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38477F3-81FE-4C19-A27E-C02D0776AE67}" name="PivotTable4"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B72" firstHeaderRow="1" firstDataRow="1" firstDataCol="1"/>
  <pivotFields count="22">
    <pivotField showAll="0"/>
    <pivotField axis="axisRow" showAll="0">
      <items count="26">
        <item x="0"/>
        <item x="1"/>
        <item x="16"/>
        <item x="11"/>
        <item x="2"/>
        <item x="3"/>
        <item x="17"/>
        <item x="12"/>
        <item x="4"/>
        <item x="13"/>
        <item x="18"/>
        <item x="19"/>
        <item x="20"/>
        <item x="5"/>
        <item x="6"/>
        <item x="7"/>
        <item x="21"/>
        <item x="22"/>
        <item x="8"/>
        <item x="9"/>
        <item x="10"/>
        <item x="23"/>
        <item x="14"/>
        <item x="15"/>
        <item x="24"/>
        <item t="default"/>
      </items>
    </pivotField>
    <pivotField axis="axisRow" showAll="0">
      <items count="45">
        <item x="24"/>
        <item x="38"/>
        <item x="15"/>
        <item x="31"/>
        <item x="27"/>
        <item x="25"/>
        <item x="28"/>
        <item x="0"/>
        <item x="1"/>
        <item x="12"/>
        <item x="18"/>
        <item x="33"/>
        <item x="35"/>
        <item x="36"/>
        <item x="2"/>
        <item x="3"/>
        <item x="14"/>
        <item x="8"/>
        <item x="9"/>
        <item x="4"/>
        <item x="11"/>
        <item x="32"/>
        <item x="19"/>
        <item x="16"/>
        <item x="26"/>
        <item x="37"/>
        <item x="29"/>
        <item x="20"/>
        <item x="6"/>
        <item x="21"/>
        <item x="22"/>
        <item x="13"/>
        <item x="30"/>
        <item x="7"/>
        <item x="39"/>
        <item x="10"/>
        <item x="34"/>
        <item x="17"/>
        <item x="23"/>
        <item x="5"/>
        <item x="40"/>
        <item x="41"/>
        <item x="43"/>
        <item x="42"/>
        <item t="default"/>
      </items>
    </pivotField>
    <pivotField showAll="0"/>
    <pivotField showAll="0"/>
    <pivotField showAll="0"/>
    <pivotField showAll="0"/>
    <pivotField showAll="0" sortType="ascending"/>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s>
  <rowFields count="2">
    <field x="1"/>
    <field x="2"/>
  </rowFields>
  <rowItems count="71">
    <i>
      <x/>
    </i>
    <i r="1">
      <x v="7"/>
    </i>
    <i r="1">
      <x v="8"/>
    </i>
    <i r="1">
      <x v="14"/>
    </i>
    <i r="1">
      <x v="15"/>
    </i>
    <i r="1">
      <x v="19"/>
    </i>
    <i r="1">
      <x v="27"/>
    </i>
    <i r="1">
      <x v="39"/>
    </i>
    <i r="1">
      <x v="40"/>
    </i>
    <i r="1">
      <x v="43"/>
    </i>
    <i>
      <x v="1"/>
    </i>
    <i r="1">
      <x v="28"/>
    </i>
    <i r="1">
      <x v="33"/>
    </i>
    <i>
      <x v="2"/>
    </i>
    <i r="1">
      <x v="4"/>
    </i>
    <i r="1">
      <x v="6"/>
    </i>
    <i r="1">
      <x v="26"/>
    </i>
    <i>
      <x v="3"/>
    </i>
    <i r="1">
      <x v="29"/>
    </i>
    <i r="1">
      <x v="30"/>
    </i>
    <i>
      <x v="4"/>
    </i>
    <i r="1">
      <x v="17"/>
    </i>
    <i>
      <x v="5"/>
    </i>
    <i r="1">
      <x v="18"/>
    </i>
    <i>
      <x v="6"/>
    </i>
    <i r="1">
      <x v="32"/>
    </i>
    <i>
      <x v="7"/>
    </i>
    <i r="1">
      <x v="38"/>
    </i>
    <i>
      <x v="8"/>
    </i>
    <i r="1">
      <x v="35"/>
    </i>
    <i>
      <x v="9"/>
    </i>
    <i r="1">
      <x/>
    </i>
    <i r="1">
      <x v="5"/>
    </i>
    <i>
      <x v="10"/>
    </i>
    <i r="1">
      <x v="3"/>
    </i>
    <i>
      <x v="11"/>
    </i>
    <i r="1">
      <x v="21"/>
    </i>
    <i>
      <x v="12"/>
    </i>
    <i r="1">
      <x v="11"/>
    </i>
    <i r="1">
      <x v="36"/>
    </i>
    <i>
      <x v="13"/>
    </i>
    <i r="1">
      <x v="20"/>
    </i>
    <i r="1">
      <x v="41"/>
    </i>
    <i>
      <x v="14"/>
    </i>
    <i r="1">
      <x v="9"/>
    </i>
    <i r="1">
      <x v="31"/>
    </i>
    <i>
      <x v="15"/>
    </i>
    <i r="1">
      <x v="16"/>
    </i>
    <i>
      <x v="16"/>
    </i>
    <i r="1">
      <x v="12"/>
    </i>
    <i r="1">
      <x v="13"/>
    </i>
    <i>
      <x v="17"/>
    </i>
    <i r="1">
      <x v="25"/>
    </i>
    <i>
      <x v="18"/>
    </i>
    <i r="1">
      <x v="2"/>
    </i>
    <i>
      <x v="19"/>
    </i>
    <i r="1">
      <x v="23"/>
    </i>
    <i r="1">
      <x v="37"/>
    </i>
    <i>
      <x v="20"/>
    </i>
    <i r="1">
      <x v="10"/>
    </i>
    <i r="1">
      <x v="22"/>
    </i>
    <i>
      <x v="21"/>
    </i>
    <i r="1">
      <x v="1"/>
    </i>
    <i r="1">
      <x v="34"/>
    </i>
    <i>
      <x v="22"/>
    </i>
    <i r="1">
      <x/>
    </i>
    <i>
      <x v="23"/>
    </i>
    <i r="1">
      <x v="24"/>
    </i>
    <i>
      <x v="24"/>
    </i>
    <i r="1">
      <x v="42"/>
    </i>
    <i t="grand">
      <x/>
    </i>
  </rowItems>
  <colItems count="1">
    <i/>
  </colItems>
  <dataFields count="1">
    <dataField name="Count of Method" fld="20" subtotal="count" baseField="0" baseItem="0"/>
  </dataFields>
  <formats count="7">
    <format dxfId="17">
      <pivotArea outline="0" collapsedLevelsAreSubtotals="1" fieldPosition="0"/>
    </format>
    <format dxfId="16">
      <pivotArea type="all" dataOnly="0" outline="0" fieldPosition="0"/>
    </format>
    <format dxfId="15">
      <pivotArea outline="0" collapsedLevelsAreSubtotals="1" fieldPosition="0"/>
    </format>
    <format dxfId="14">
      <pivotArea field="1" type="button" dataOnly="0" labelOnly="1" outline="0" axis="axisRow" fieldPosition="0"/>
    </format>
    <format dxfId="13">
      <pivotArea dataOnly="0" labelOnly="1" fieldPosition="0">
        <references count="1">
          <reference field="1" count="0"/>
        </references>
      </pivotArea>
    </format>
    <format dxfId="12">
      <pivotArea dataOnly="0" labelOnly="1" grandRow="1" outline="0" fieldPosition="0"/>
    </format>
    <format dxfId="1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28CA76F-1F09-4500-B199-5B97CD4A5374}" name="PivotTable16"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06:B120" firstHeaderRow="1"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4">
        <item x="0"/>
        <item x="9"/>
        <item x="3"/>
        <item x="6"/>
        <item x="1"/>
        <item x="8"/>
        <item x="12"/>
        <item x="2"/>
        <item x="10"/>
        <item x="4"/>
        <item x="7"/>
        <item x="11"/>
        <item x="5"/>
        <item t="default"/>
      </items>
    </pivotField>
  </pivotFields>
  <rowFields count="1">
    <field x="21"/>
  </rowFields>
  <rowItems count="14">
    <i>
      <x/>
    </i>
    <i>
      <x v="1"/>
    </i>
    <i>
      <x v="2"/>
    </i>
    <i>
      <x v="3"/>
    </i>
    <i>
      <x v="4"/>
    </i>
    <i>
      <x v="5"/>
    </i>
    <i>
      <x v="6"/>
    </i>
    <i>
      <x v="7"/>
    </i>
    <i>
      <x v="8"/>
    </i>
    <i>
      <x v="9"/>
    </i>
    <i>
      <x v="10"/>
    </i>
    <i>
      <x v="11"/>
    </i>
    <i>
      <x v="12"/>
    </i>
    <i t="grand">
      <x/>
    </i>
  </rowItems>
  <colItems count="1">
    <i/>
  </colItems>
  <dataFields count="1">
    <dataField name="Count of Method" fld="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openxmlformats.org/officeDocument/2006/relationships/drawing" Target="../drawings/drawing1.xml"/><Relationship Id="rId4" Type="http://schemas.openxmlformats.org/officeDocument/2006/relationships/pivotTable" Target="../pivotTables/pivotTable7.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8.xml"/></Relationships>
</file>

<file path=xl/worksheets/_rels/sheet8.xml.rels><?xml version="1.0" encoding="UTF-8" standalone="yes"?>
<Relationships xmlns="http://schemas.openxmlformats.org/package/2006/relationships"><Relationship Id="rId8" Type="http://schemas.openxmlformats.org/officeDocument/2006/relationships/pivotTable" Target="../pivotTables/pivotTable16.xml"/><Relationship Id="rId13" Type="http://schemas.openxmlformats.org/officeDocument/2006/relationships/pivotTable" Target="../pivotTables/pivotTable21.xml"/><Relationship Id="rId3" Type="http://schemas.openxmlformats.org/officeDocument/2006/relationships/pivotTable" Target="../pivotTables/pivotTable11.xml"/><Relationship Id="rId7" Type="http://schemas.openxmlformats.org/officeDocument/2006/relationships/pivotTable" Target="../pivotTables/pivotTable15.xml"/><Relationship Id="rId12" Type="http://schemas.openxmlformats.org/officeDocument/2006/relationships/pivotTable" Target="../pivotTables/pivotTable20.xml"/><Relationship Id="rId17" Type="http://schemas.openxmlformats.org/officeDocument/2006/relationships/drawing" Target="../drawings/drawing2.xml"/><Relationship Id="rId2" Type="http://schemas.openxmlformats.org/officeDocument/2006/relationships/pivotTable" Target="../pivotTables/pivotTable10.xml"/><Relationship Id="rId16" Type="http://schemas.openxmlformats.org/officeDocument/2006/relationships/printerSettings" Target="../printerSettings/printerSettings3.bin"/><Relationship Id="rId1" Type="http://schemas.openxmlformats.org/officeDocument/2006/relationships/pivotTable" Target="../pivotTables/pivotTable9.xml"/><Relationship Id="rId6" Type="http://schemas.openxmlformats.org/officeDocument/2006/relationships/pivotTable" Target="../pivotTables/pivotTable14.xml"/><Relationship Id="rId11" Type="http://schemas.openxmlformats.org/officeDocument/2006/relationships/pivotTable" Target="../pivotTables/pivotTable19.xml"/><Relationship Id="rId5" Type="http://schemas.openxmlformats.org/officeDocument/2006/relationships/pivotTable" Target="../pivotTables/pivotTable13.xml"/><Relationship Id="rId15" Type="http://schemas.openxmlformats.org/officeDocument/2006/relationships/pivotTable" Target="../pivotTables/pivotTable23.xml"/><Relationship Id="rId10" Type="http://schemas.openxmlformats.org/officeDocument/2006/relationships/pivotTable" Target="../pivotTables/pivotTable18.xml"/><Relationship Id="rId4" Type="http://schemas.openxmlformats.org/officeDocument/2006/relationships/pivotTable" Target="../pivotTables/pivotTable12.xml"/><Relationship Id="rId9" Type="http://schemas.openxmlformats.org/officeDocument/2006/relationships/pivotTable" Target="../pivotTables/pivotTable17.xml"/><Relationship Id="rId14" Type="http://schemas.openxmlformats.org/officeDocument/2006/relationships/pivotTable" Target="../pivotTables/pivotTable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4B3EC-505B-4BED-B432-80525F8835C1}">
  <dimension ref="A1:AH102"/>
  <sheetViews>
    <sheetView showGridLines="0" tabSelected="1" zoomScale="80" zoomScaleNormal="80" workbookViewId="0">
      <pane ySplit="1" topLeftCell="A63" activePane="bottomLeft" state="frozen"/>
      <selection pane="bottomLeft" activeCell="E72" sqref="E72"/>
    </sheetView>
  </sheetViews>
  <sheetFormatPr defaultColWidth="8.90625" defaultRowHeight="31.25" customHeight="1"/>
  <cols>
    <col min="1" max="1" width="27.81640625" style="117" customWidth="1"/>
    <col min="2" max="4" width="5.81640625" style="117" customWidth="1"/>
    <col min="5" max="5" width="15.08984375" style="117" customWidth="1"/>
    <col min="6" max="7" width="17.08984375" style="117" customWidth="1"/>
    <col min="8" max="8" width="19.6328125" style="137" customWidth="1"/>
    <col min="9" max="9" width="4.36328125" style="196" bestFit="1" customWidth="1"/>
    <col min="10" max="10" width="5.08984375" style="196" bestFit="1" customWidth="1"/>
    <col min="11" max="12" width="5.08984375" style="196" customWidth="1"/>
    <col min="13" max="13" width="5.08984375" style="198" customWidth="1"/>
    <col min="14" max="14" width="5.08984375" style="196" customWidth="1"/>
    <col min="15" max="19" width="13.1796875" style="137" customWidth="1"/>
    <col min="20" max="20" width="6.81640625" style="122" customWidth="1"/>
    <col min="21" max="24" width="17.90625" style="142" customWidth="1"/>
    <col min="25" max="27" width="17.90625" style="137" customWidth="1"/>
    <col min="28" max="28" width="16.90625" style="117" customWidth="1"/>
    <col min="29" max="29" width="255.81640625" style="116" bestFit="1" customWidth="1"/>
    <col min="30" max="16384" width="8.90625" style="117"/>
  </cols>
  <sheetData>
    <row r="1" spans="1:34" s="110" customFormat="1" ht="120" customHeight="1">
      <c r="A1" s="103" t="s">
        <v>7</v>
      </c>
      <c r="B1" s="104" t="s">
        <v>0</v>
      </c>
      <c r="C1" s="103" t="s">
        <v>1</v>
      </c>
      <c r="D1" s="103" t="s">
        <v>2</v>
      </c>
      <c r="E1" s="103" t="s">
        <v>3</v>
      </c>
      <c r="F1" s="103" t="s">
        <v>4</v>
      </c>
      <c r="G1" s="105" t="s">
        <v>536</v>
      </c>
      <c r="H1" s="105" t="s">
        <v>532</v>
      </c>
      <c r="I1" s="190" t="s">
        <v>531</v>
      </c>
      <c r="J1" s="191" t="s">
        <v>545</v>
      </c>
      <c r="K1" s="191" t="s">
        <v>548</v>
      </c>
      <c r="L1" s="191" t="s">
        <v>564</v>
      </c>
      <c r="M1" s="192" t="s">
        <v>547</v>
      </c>
      <c r="N1" s="193" t="s">
        <v>565</v>
      </c>
      <c r="O1" s="103" t="s">
        <v>5</v>
      </c>
      <c r="P1" s="103" t="s">
        <v>212</v>
      </c>
      <c r="Q1" s="103" t="s">
        <v>210</v>
      </c>
      <c r="R1" s="103" t="s">
        <v>243</v>
      </c>
      <c r="S1" s="103" t="s">
        <v>244</v>
      </c>
      <c r="T1" s="106" t="s">
        <v>6</v>
      </c>
      <c r="U1" s="107" t="s">
        <v>8</v>
      </c>
      <c r="V1" s="107" t="s">
        <v>9</v>
      </c>
      <c r="W1" s="108" t="s">
        <v>226</v>
      </c>
      <c r="X1" s="107" t="s">
        <v>320</v>
      </c>
      <c r="Y1" s="103" t="s">
        <v>10</v>
      </c>
      <c r="Z1" s="104" t="s">
        <v>11</v>
      </c>
      <c r="AA1" s="104" t="s">
        <v>12</v>
      </c>
      <c r="AB1" s="103" t="s">
        <v>13</v>
      </c>
      <c r="AC1" s="109" t="s">
        <v>14</v>
      </c>
    </row>
    <row r="2" spans="1:34" s="118" customFormat="1" ht="31.25" customHeight="1">
      <c r="A2" s="111" t="s">
        <v>331</v>
      </c>
      <c r="B2" s="111" t="s">
        <v>34</v>
      </c>
      <c r="C2" s="111" t="s">
        <v>35</v>
      </c>
      <c r="D2" s="111" t="s">
        <v>36</v>
      </c>
      <c r="E2" s="111" t="s">
        <v>38</v>
      </c>
      <c r="F2" s="111" t="s">
        <v>18</v>
      </c>
      <c r="G2" s="111" t="s">
        <v>18</v>
      </c>
      <c r="H2" s="111" t="s">
        <v>537</v>
      </c>
      <c r="I2" s="194" t="s">
        <v>566</v>
      </c>
      <c r="J2" s="194" t="s">
        <v>566</v>
      </c>
      <c r="K2" s="194" t="s">
        <v>566</v>
      </c>
      <c r="L2" s="194"/>
      <c r="M2" s="195"/>
      <c r="N2" s="194" t="s">
        <v>566</v>
      </c>
      <c r="O2" s="112" t="s">
        <v>19</v>
      </c>
      <c r="P2" s="112" t="s">
        <v>19</v>
      </c>
      <c r="Q2" s="112" t="s">
        <v>19</v>
      </c>
      <c r="R2" s="112" t="s">
        <v>19</v>
      </c>
      <c r="S2" s="112" t="s">
        <v>19</v>
      </c>
      <c r="T2" s="113" t="s">
        <v>37</v>
      </c>
      <c r="U2" s="114" t="s">
        <v>21</v>
      </c>
      <c r="V2" s="114"/>
      <c r="W2" s="114" t="s">
        <v>21</v>
      </c>
      <c r="X2" s="114" t="s">
        <v>21</v>
      </c>
      <c r="Y2" s="115"/>
      <c r="Z2" s="115"/>
      <c r="AA2" s="115"/>
      <c r="AB2" s="115" t="s">
        <v>23</v>
      </c>
      <c r="AC2" s="116" t="s">
        <v>39</v>
      </c>
      <c r="AD2" s="117"/>
      <c r="AE2" s="117"/>
      <c r="AF2" s="117"/>
      <c r="AG2" s="117"/>
      <c r="AH2" s="117"/>
    </row>
    <row r="3" spans="1:34" ht="31.25" customHeight="1">
      <c r="A3" s="111" t="s">
        <v>332</v>
      </c>
      <c r="B3" s="111" t="s">
        <v>34</v>
      </c>
      <c r="C3" s="111" t="s">
        <v>35</v>
      </c>
      <c r="D3" s="111" t="s">
        <v>36</v>
      </c>
      <c r="E3" s="111" t="s">
        <v>17</v>
      </c>
      <c r="F3" s="111" t="s">
        <v>18</v>
      </c>
      <c r="G3" s="111" t="s">
        <v>18</v>
      </c>
      <c r="H3" s="111" t="s">
        <v>537</v>
      </c>
      <c r="I3" s="194" t="s">
        <v>566</v>
      </c>
      <c r="J3" s="194" t="s">
        <v>566</v>
      </c>
      <c r="K3" s="194" t="s">
        <v>566</v>
      </c>
      <c r="M3" s="195"/>
      <c r="N3" s="194"/>
      <c r="O3" s="112" t="s">
        <v>19</v>
      </c>
      <c r="P3" s="112" t="s">
        <v>19</v>
      </c>
      <c r="Q3" s="112" t="s">
        <v>19</v>
      </c>
      <c r="R3" s="112" t="s">
        <v>19</v>
      </c>
      <c r="S3" s="112" t="s">
        <v>19</v>
      </c>
      <c r="T3" s="113" t="s">
        <v>37</v>
      </c>
      <c r="U3" s="119" t="s">
        <v>22</v>
      </c>
      <c r="V3" s="114" t="s">
        <v>21</v>
      </c>
      <c r="W3" s="114"/>
      <c r="X3" s="114"/>
      <c r="Y3" s="115"/>
      <c r="Z3" s="115"/>
      <c r="AA3" s="115" t="s">
        <v>232</v>
      </c>
      <c r="AB3" s="115" t="s">
        <v>23</v>
      </c>
    </row>
    <row r="4" spans="1:34" s="125" customFormat="1" ht="31.25" customHeight="1">
      <c r="A4" s="120" t="s">
        <v>171</v>
      </c>
      <c r="B4" s="111" t="s">
        <v>34</v>
      </c>
      <c r="C4" s="120" t="s">
        <v>35</v>
      </c>
      <c r="D4" s="111" t="s">
        <v>170</v>
      </c>
      <c r="E4" s="111" t="s">
        <v>17</v>
      </c>
      <c r="F4" s="111" t="s">
        <v>18</v>
      </c>
      <c r="G4" s="111" t="s">
        <v>18</v>
      </c>
      <c r="H4" s="111" t="s">
        <v>537</v>
      </c>
      <c r="I4" s="194" t="s">
        <v>566</v>
      </c>
      <c r="J4" s="194" t="s">
        <v>566</v>
      </c>
      <c r="K4" s="194" t="s">
        <v>566</v>
      </c>
      <c r="L4" s="194"/>
      <c r="M4" s="195"/>
      <c r="N4" s="194"/>
      <c r="O4" s="121" t="s">
        <v>19</v>
      </c>
      <c r="P4" s="121" t="s">
        <v>19</v>
      </c>
      <c r="Q4" s="121" t="s">
        <v>19</v>
      </c>
      <c r="R4" s="121" t="s">
        <v>19</v>
      </c>
      <c r="S4" s="121" t="s">
        <v>19</v>
      </c>
      <c r="T4" s="122"/>
      <c r="U4" s="123" t="s">
        <v>21</v>
      </c>
      <c r="V4" s="123"/>
      <c r="W4" s="123"/>
      <c r="X4" s="123"/>
      <c r="Y4" s="124"/>
      <c r="Z4" s="124"/>
      <c r="AA4" s="124" t="s">
        <v>233</v>
      </c>
      <c r="AB4" s="115" t="s">
        <v>23</v>
      </c>
      <c r="AC4" s="123" t="s">
        <v>234</v>
      </c>
    </row>
    <row r="5" spans="1:34" ht="31.25" customHeight="1">
      <c r="A5" s="111" t="s">
        <v>333</v>
      </c>
      <c r="B5" s="111" t="s">
        <v>34</v>
      </c>
      <c r="C5" s="111" t="s">
        <v>35</v>
      </c>
      <c r="D5" s="111" t="s">
        <v>59</v>
      </c>
      <c r="E5" s="111" t="s">
        <v>38</v>
      </c>
      <c r="F5" s="126" t="s">
        <v>389</v>
      </c>
      <c r="G5" s="111" t="s">
        <v>535</v>
      </c>
      <c r="H5" s="111" t="s">
        <v>545</v>
      </c>
      <c r="I5" s="194"/>
      <c r="J5" s="194" t="s">
        <v>566</v>
      </c>
      <c r="K5" s="194"/>
      <c r="L5" s="194"/>
      <c r="M5" s="195"/>
      <c r="N5" s="194"/>
      <c r="O5" s="115" t="s">
        <v>60</v>
      </c>
      <c r="P5" s="112" t="s">
        <v>19</v>
      </c>
      <c r="Q5" s="112" t="s">
        <v>19</v>
      </c>
      <c r="R5" s="112" t="s">
        <v>19</v>
      </c>
      <c r="S5" s="112" t="s">
        <v>19</v>
      </c>
      <c r="T5" s="113"/>
      <c r="U5" s="114"/>
      <c r="V5" s="114"/>
      <c r="W5" s="114"/>
      <c r="X5" s="114"/>
      <c r="Y5" s="114" t="s">
        <v>21</v>
      </c>
      <c r="Z5" s="114"/>
      <c r="AA5" s="114"/>
      <c r="AB5" s="115" t="s">
        <v>33</v>
      </c>
      <c r="AC5" s="116" t="s">
        <v>61</v>
      </c>
    </row>
    <row r="6" spans="1:34" ht="31.25" customHeight="1">
      <c r="A6" s="111" t="s">
        <v>334</v>
      </c>
      <c r="B6" s="111" t="s">
        <v>34</v>
      </c>
      <c r="C6" s="111" t="s">
        <v>35</v>
      </c>
      <c r="D6" s="111" t="s">
        <v>40</v>
      </c>
      <c r="E6" s="111" t="s">
        <v>41</v>
      </c>
      <c r="F6" s="111" t="s">
        <v>18</v>
      </c>
      <c r="G6" s="111" t="s">
        <v>18</v>
      </c>
      <c r="H6" s="111" t="s">
        <v>537</v>
      </c>
      <c r="I6" s="199"/>
      <c r="J6" s="199"/>
      <c r="K6" s="199"/>
      <c r="L6" s="199"/>
      <c r="M6" s="199"/>
      <c r="N6" s="199"/>
      <c r="O6" s="112" t="s">
        <v>19</v>
      </c>
      <c r="P6" s="112" t="s">
        <v>19</v>
      </c>
      <c r="Q6" s="112" t="s">
        <v>19</v>
      </c>
      <c r="R6" s="112" t="s">
        <v>19</v>
      </c>
      <c r="S6" s="112" t="s">
        <v>19</v>
      </c>
      <c r="T6" s="127" t="s">
        <v>37</v>
      </c>
      <c r="U6" s="128"/>
      <c r="V6" s="128" t="s">
        <v>21</v>
      </c>
      <c r="W6" s="128"/>
      <c r="X6" s="128"/>
      <c r="Y6" s="129"/>
      <c r="Z6" s="129"/>
      <c r="AA6" s="129"/>
      <c r="AB6" s="115" t="s">
        <v>23</v>
      </c>
      <c r="AC6" s="130"/>
      <c r="AD6" s="125"/>
      <c r="AE6" s="125"/>
      <c r="AF6" s="125"/>
      <c r="AG6" s="125"/>
      <c r="AH6" s="125"/>
    </row>
    <row r="7" spans="1:34" s="136" customFormat="1" ht="31.25" customHeight="1">
      <c r="A7" s="95" t="s">
        <v>335</v>
      </c>
      <c r="B7" s="95" t="s">
        <v>34</v>
      </c>
      <c r="C7" s="95" t="s">
        <v>35</v>
      </c>
      <c r="D7" s="95" t="s">
        <v>42</v>
      </c>
      <c r="E7" s="95" t="s">
        <v>43</v>
      </c>
      <c r="F7" s="95" t="s">
        <v>18</v>
      </c>
      <c r="G7" s="95" t="s">
        <v>18</v>
      </c>
      <c r="H7" s="95" t="s">
        <v>537</v>
      </c>
      <c r="I7" s="195"/>
      <c r="J7" s="195" t="s">
        <v>566</v>
      </c>
      <c r="K7" s="195"/>
      <c r="L7" s="195"/>
      <c r="M7" s="195"/>
      <c r="N7" s="195" t="s">
        <v>566</v>
      </c>
      <c r="O7" s="131" t="s">
        <v>19</v>
      </c>
      <c r="P7" s="132" t="s">
        <v>44</v>
      </c>
      <c r="Q7" s="132" t="s">
        <v>473</v>
      </c>
      <c r="R7" s="133" t="s">
        <v>457</v>
      </c>
      <c r="S7" s="132" t="s">
        <v>45</v>
      </c>
      <c r="T7" s="189" t="s">
        <v>37</v>
      </c>
      <c r="U7" s="134"/>
      <c r="V7" s="134"/>
      <c r="W7" s="134"/>
      <c r="X7" s="134"/>
      <c r="Y7" s="132" t="s">
        <v>21</v>
      </c>
      <c r="Z7" s="132"/>
      <c r="AA7" s="132"/>
      <c r="AB7" s="132" t="s">
        <v>91</v>
      </c>
      <c r="AC7" s="135" t="s">
        <v>47</v>
      </c>
    </row>
    <row r="8" spans="1:34" ht="31.25" customHeight="1">
      <c r="A8" s="111" t="s">
        <v>336</v>
      </c>
      <c r="B8" s="111" t="s">
        <v>34</v>
      </c>
      <c r="C8" s="111" t="s">
        <v>35</v>
      </c>
      <c r="D8" s="111" t="s">
        <v>48</v>
      </c>
      <c r="E8" s="111" t="s">
        <v>38</v>
      </c>
      <c r="F8" s="126" t="s">
        <v>183</v>
      </c>
      <c r="G8" s="111" t="s">
        <v>534</v>
      </c>
      <c r="H8" s="124" t="s">
        <v>531</v>
      </c>
      <c r="I8" s="197" t="s">
        <v>566</v>
      </c>
      <c r="J8" s="197"/>
      <c r="K8" s="197"/>
      <c r="L8" s="197"/>
      <c r="N8" s="197"/>
      <c r="O8" s="115" t="s">
        <v>198</v>
      </c>
      <c r="P8" s="112" t="s">
        <v>19</v>
      </c>
      <c r="Q8" s="112" t="s">
        <v>19</v>
      </c>
      <c r="R8" s="112" t="s">
        <v>19</v>
      </c>
      <c r="S8" s="112" t="s">
        <v>19</v>
      </c>
      <c r="T8" s="113"/>
      <c r="U8" s="114"/>
      <c r="V8" s="114"/>
      <c r="W8" s="114"/>
      <c r="X8" s="114"/>
      <c r="Y8" s="114" t="s">
        <v>21</v>
      </c>
      <c r="Z8" s="114"/>
      <c r="AA8" s="114"/>
      <c r="AB8" s="115" t="s">
        <v>56</v>
      </c>
      <c r="AC8" s="116" t="s">
        <v>57</v>
      </c>
    </row>
    <row r="9" spans="1:34" ht="31.25" customHeight="1">
      <c r="A9" s="111" t="s">
        <v>337</v>
      </c>
      <c r="B9" s="111" t="s">
        <v>34</v>
      </c>
      <c r="C9" s="111" t="s">
        <v>35</v>
      </c>
      <c r="D9" s="111" t="s">
        <v>48</v>
      </c>
      <c r="E9" s="111" t="s">
        <v>38</v>
      </c>
      <c r="F9" s="126" t="s">
        <v>390</v>
      </c>
      <c r="G9" s="111" t="s">
        <v>534</v>
      </c>
      <c r="H9" s="124" t="s">
        <v>531</v>
      </c>
      <c r="I9" s="197" t="s">
        <v>566</v>
      </c>
      <c r="J9" s="197"/>
      <c r="K9" s="197"/>
      <c r="L9" s="197"/>
      <c r="N9" s="197"/>
      <c r="O9" s="115" t="s">
        <v>194</v>
      </c>
      <c r="P9" s="112" t="s">
        <v>19</v>
      </c>
      <c r="Q9" s="112" t="s">
        <v>19</v>
      </c>
      <c r="R9" s="112" t="s">
        <v>19</v>
      </c>
      <c r="S9" s="112" t="s">
        <v>19</v>
      </c>
      <c r="T9" s="113"/>
      <c r="U9" s="114"/>
      <c r="V9" s="114"/>
      <c r="W9" s="114"/>
      <c r="X9" s="114"/>
      <c r="Y9" s="114" t="s">
        <v>21</v>
      </c>
      <c r="Z9" s="114"/>
      <c r="AA9" s="114"/>
      <c r="AB9" s="115" t="s">
        <v>33</v>
      </c>
      <c r="AC9" s="116" t="s">
        <v>55</v>
      </c>
    </row>
    <row r="10" spans="1:34" ht="31.25" customHeight="1">
      <c r="A10" s="111" t="s">
        <v>338</v>
      </c>
      <c r="B10" s="111" t="s">
        <v>34</v>
      </c>
      <c r="C10" s="111" t="s">
        <v>35</v>
      </c>
      <c r="D10" s="111" t="s">
        <v>48</v>
      </c>
      <c r="E10" s="111" t="s">
        <v>38</v>
      </c>
      <c r="F10" s="126" t="s">
        <v>390</v>
      </c>
      <c r="G10" s="111" t="s">
        <v>534</v>
      </c>
      <c r="H10" s="124" t="s">
        <v>531</v>
      </c>
      <c r="I10" s="197" t="s">
        <v>566</v>
      </c>
      <c r="J10" s="197"/>
      <c r="K10" s="197"/>
      <c r="L10" s="197"/>
      <c r="N10" s="197"/>
      <c r="O10" s="115" t="s">
        <v>201</v>
      </c>
      <c r="P10" s="112" t="s">
        <v>19</v>
      </c>
      <c r="Q10" s="112" t="s">
        <v>19</v>
      </c>
      <c r="R10" s="112" t="s">
        <v>19</v>
      </c>
      <c r="S10" s="112" t="s">
        <v>19</v>
      </c>
      <c r="T10" s="113"/>
      <c r="U10" s="114"/>
      <c r="V10" s="114"/>
      <c r="W10" s="114"/>
      <c r="X10" s="114"/>
      <c r="Y10" s="114" t="s">
        <v>21</v>
      </c>
      <c r="Z10" s="114"/>
      <c r="AA10" s="114"/>
      <c r="AB10" s="115" t="s">
        <v>33</v>
      </c>
    </row>
    <row r="11" spans="1:34" ht="31.25" customHeight="1">
      <c r="A11" s="120" t="s">
        <v>339</v>
      </c>
      <c r="B11" s="111" t="s">
        <v>34</v>
      </c>
      <c r="C11" s="111" t="s">
        <v>35</v>
      </c>
      <c r="D11" s="111" t="s">
        <v>48</v>
      </c>
      <c r="E11" s="111" t="s">
        <v>58</v>
      </c>
      <c r="F11" s="126" t="s">
        <v>390</v>
      </c>
      <c r="G11" s="111" t="s">
        <v>534</v>
      </c>
      <c r="H11" s="124" t="s">
        <v>531</v>
      </c>
      <c r="I11" s="197" t="s">
        <v>566</v>
      </c>
      <c r="J11" s="197"/>
      <c r="K11" s="197"/>
      <c r="L11" s="197"/>
      <c r="N11" s="197"/>
      <c r="O11" s="112" t="s">
        <v>19</v>
      </c>
      <c r="P11" s="112" t="s">
        <v>19</v>
      </c>
      <c r="Q11" s="112" t="s">
        <v>19</v>
      </c>
      <c r="R11" s="112" t="s">
        <v>19</v>
      </c>
      <c r="S11" s="112" t="s">
        <v>19</v>
      </c>
      <c r="T11" s="113" t="s">
        <v>51</v>
      </c>
      <c r="U11" s="128" t="s">
        <v>21</v>
      </c>
      <c r="V11" s="128"/>
      <c r="W11" s="128"/>
      <c r="X11" s="128"/>
      <c r="Y11" s="128" t="s">
        <v>21</v>
      </c>
      <c r="Z11" s="128"/>
      <c r="AA11" s="128"/>
      <c r="AB11" s="115" t="s">
        <v>23</v>
      </c>
      <c r="AC11" s="130"/>
      <c r="AD11" s="125"/>
      <c r="AE11" s="125"/>
      <c r="AF11" s="125"/>
      <c r="AG11" s="125"/>
      <c r="AH11" s="125"/>
    </row>
    <row r="12" spans="1:34" ht="31.25" customHeight="1">
      <c r="A12" s="111" t="s">
        <v>340</v>
      </c>
      <c r="B12" s="111" t="s">
        <v>34</v>
      </c>
      <c r="C12" s="111" t="s">
        <v>35</v>
      </c>
      <c r="D12" s="111" t="s">
        <v>48</v>
      </c>
      <c r="E12" s="111" t="s">
        <v>52</v>
      </c>
      <c r="F12" s="126" t="s">
        <v>390</v>
      </c>
      <c r="G12" s="111" t="s">
        <v>534</v>
      </c>
      <c r="H12" s="124" t="s">
        <v>531</v>
      </c>
      <c r="I12" s="197" t="s">
        <v>566</v>
      </c>
      <c r="J12" s="197"/>
      <c r="K12" s="197"/>
      <c r="L12" s="197"/>
      <c r="N12" s="197"/>
      <c r="O12" s="115" t="s">
        <v>201</v>
      </c>
      <c r="P12" s="112" t="s">
        <v>19</v>
      </c>
      <c r="Q12" s="112" t="s">
        <v>19</v>
      </c>
      <c r="R12" s="112" t="s">
        <v>19</v>
      </c>
      <c r="S12" s="137" t="s">
        <v>53</v>
      </c>
      <c r="T12" s="113" t="s">
        <v>54</v>
      </c>
      <c r="U12" s="114"/>
      <c r="V12" s="114"/>
      <c r="W12" s="114"/>
      <c r="X12" s="114"/>
      <c r="Y12" s="114"/>
      <c r="Z12" s="114"/>
      <c r="AA12" s="114"/>
      <c r="AB12" s="115" t="s">
        <v>247</v>
      </c>
    </row>
    <row r="13" spans="1:34" ht="31.25" customHeight="1">
      <c r="A13" s="111" t="s">
        <v>341</v>
      </c>
      <c r="B13" s="111" t="s">
        <v>34</v>
      </c>
      <c r="C13" s="111" t="s">
        <v>35</v>
      </c>
      <c r="D13" s="111" t="s">
        <v>48</v>
      </c>
      <c r="E13" s="111" t="s">
        <v>94</v>
      </c>
      <c r="F13" s="126" t="s">
        <v>390</v>
      </c>
      <c r="G13" s="111" t="s">
        <v>534</v>
      </c>
      <c r="H13" s="124" t="s">
        <v>531</v>
      </c>
      <c r="I13" s="197" t="s">
        <v>566</v>
      </c>
      <c r="J13" s="197"/>
      <c r="K13" s="197"/>
      <c r="L13" s="197"/>
      <c r="N13" s="197"/>
      <c r="O13" s="115" t="s">
        <v>201</v>
      </c>
      <c r="P13" s="112" t="s">
        <v>19</v>
      </c>
      <c r="Q13" s="115" t="s">
        <v>95</v>
      </c>
      <c r="R13" s="115" t="s">
        <v>96</v>
      </c>
      <c r="S13" s="115" t="s">
        <v>97</v>
      </c>
      <c r="T13" s="113" t="s">
        <v>98</v>
      </c>
      <c r="U13" s="114"/>
      <c r="V13" s="114"/>
      <c r="W13" s="114"/>
      <c r="X13" s="114"/>
      <c r="Y13" s="114"/>
      <c r="Z13" s="114"/>
      <c r="AA13" s="114"/>
      <c r="AB13" s="115" t="s">
        <v>248</v>
      </c>
    </row>
    <row r="14" spans="1:34" ht="31.25" customHeight="1">
      <c r="A14" s="111" t="s">
        <v>342</v>
      </c>
      <c r="B14" s="111" t="s">
        <v>34</v>
      </c>
      <c r="C14" s="111" t="s">
        <v>35</v>
      </c>
      <c r="D14" s="111" t="s">
        <v>48</v>
      </c>
      <c r="E14" s="111" t="s">
        <v>49</v>
      </c>
      <c r="F14" s="111" t="s">
        <v>401</v>
      </c>
      <c r="G14" s="111" t="s">
        <v>18</v>
      </c>
      <c r="H14" s="111" t="s">
        <v>537</v>
      </c>
      <c r="I14" s="194" t="s">
        <v>566</v>
      </c>
      <c r="J14" s="194" t="s">
        <v>566</v>
      </c>
      <c r="K14" s="194" t="s">
        <v>566</v>
      </c>
      <c r="L14" s="194"/>
      <c r="M14" s="195"/>
      <c r="N14" s="194" t="s">
        <v>566</v>
      </c>
      <c r="O14" s="115" t="s">
        <v>196</v>
      </c>
      <c r="P14" s="129" t="s">
        <v>31</v>
      </c>
      <c r="Q14" s="138" t="s">
        <v>211</v>
      </c>
      <c r="R14" s="112" t="s">
        <v>19</v>
      </c>
      <c r="S14" s="112" t="s">
        <v>19</v>
      </c>
      <c r="T14" s="113" t="s">
        <v>37</v>
      </c>
      <c r="U14" s="114"/>
      <c r="V14" s="114"/>
      <c r="W14" s="114"/>
      <c r="X14" s="114"/>
      <c r="Y14" s="115" t="s">
        <v>21</v>
      </c>
      <c r="Z14" s="115"/>
      <c r="AA14" s="115"/>
      <c r="AB14" s="138" t="s">
        <v>229</v>
      </c>
      <c r="AC14" s="116" t="s">
        <v>50</v>
      </c>
    </row>
    <row r="15" spans="1:34" ht="31.25" customHeight="1">
      <c r="A15" s="111" t="s">
        <v>343</v>
      </c>
      <c r="B15" s="111" t="s">
        <v>34</v>
      </c>
      <c r="C15" s="111" t="s">
        <v>35</v>
      </c>
      <c r="D15" s="111" t="s">
        <v>48</v>
      </c>
      <c r="E15" s="111" t="s">
        <v>49</v>
      </c>
      <c r="F15" s="126" t="s">
        <v>391</v>
      </c>
      <c r="G15" s="111" t="s">
        <v>540</v>
      </c>
      <c r="H15" s="111" t="s">
        <v>546</v>
      </c>
      <c r="I15" s="194" t="s">
        <v>566</v>
      </c>
      <c r="J15" s="194" t="s">
        <v>566</v>
      </c>
      <c r="K15" s="194"/>
      <c r="L15" s="194"/>
      <c r="M15" s="195"/>
      <c r="N15" s="194"/>
      <c r="O15" s="115" t="s">
        <v>207</v>
      </c>
      <c r="P15" s="112" t="s">
        <v>19</v>
      </c>
      <c r="Q15" s="112" t="s">
        <v>19</v>
      </c>
      <c r="R15" s="112" t="s">
        <v>19</v>
      </c>
      <c r="S15" s="112" t="s">
        <v>19</v>
      </c>
      <c r="T15" s="113" t="s">
        <v>51</v>
      </c>
      <c r="U15" s="114"/>
      <c r="V15" s="114"/>
      <c r="W15" s="114"/>
      <c r="X15" s="114"/>
      <c r="Y15" s="115"/>
      <c r="Z15" s="115"/>
      <c r="AA15" s="115"/>
      <c r="AB15" s="115" t="s">
        <v>33</v>
      </c>
    </row>
    <row r="16" spans="1:34" ht="31.25" customHeight="1">
      <c r="A16" s="111" t="s">
        <v>344</v>
      </c>
      <c r="B16" s="111" t="s">
        <v>34</v>
      </c>
      <c r="C16" s="111" t="s">
        <v>35</v>
      </c>
      <c r="D16" s="111" t="s">
        <v>48</v>
      </c>
      <c r="E16" s="111" t="s">
        <v>49</v>
      </c>
      <c r="F16" s="126" t="s">
        <v>391</v>
      </c>
      <c r="G16" s="111" t="s">
        <v>540</v>
      </c>
      <c r="H16" s="111" t="s">
        <v>546</v>
      </c>
      <c r="I16" s="194" t="s">
        <v>566</v>
      </c>
      <c r="J16" s="194" t="s">
        <v>566</v>
      </c>
      <c r="K16" s="194"/>
      <c r="L16" s="194"/>
      <c r="M16" s="195"/>
      <c r="N16" s="194"/>
      <c r="O16" s="115" t="s">
        <v>208</v>
      </c>
      <c r="P16" s="112" t="s">
        <v>19</v>
      </c>
      <c r="Q16" s="112" t="s">
        <v>19</v>
      </c>
      <c r="R16" s="112" t="s">
        <v>19</v>
      </c>
      <c r="S16" s="112" t="s">
        <v>19</v>
      </c>
      <c r="T16" s="139" t="s">
        <v>19</v>
      </c>
      <c r="U16" s="114"/>
      <c r="V16" s="114"/>
      <c r="W16" s="114"/>
      <c r="X16" s="114"/>
      <c r="Y16" s="114"/>
      <c r="Z16" s="114"/>
      <c r="AA16" s="114"/>
      <c r="AB16" s="115" t="s">
        <v>33</v>
      </c>
    </row>
    <row r="17" spans="1:34" ht="31.25" customHeight="1">
      <c r="A17" s="140" t="s">
        <v>345</v>
      </c>
      <c r="B17" s="111" t="s">
        <v>34</v>
      </c>
      <c r="C17" s="120" t="s">
        <v>62</v>
      </c>
      <c r="D17" s="120" t="s">
        <v>63</v>
      </c>
      <c r="E17" s="120" t="s">
        <v>64</v>
      </c>
      <c r="F17" s="120" t="s">
        <v>18</v>
      </c>
      <c r="G17" s="111" t="s">
        <v>18</v>
      </c>
      <c r="H17" s="111" t="s">
        <v>537</v>
      </c>
      <c r="I17" s="199"/>
      <c r="J17" s="199"/>
      <c r="K17" s="199"/>
      <c r="L17" s="199"/>
      <c r="M17" s="199"/>
      <c r="N17" s="199"/>
      <c r="O17" s="121" t="s">
        <v>19</v>
      </c>
      <c r="P17" s="121" t="s">
        <v>19</v>
      </c>
      <c r="Q17" s="121" t="s">
        <v>19</v>
      </c>
      <c r="R17" s="121" t="s">
        <v>19</v>
      </c>
      <c r="S17" s="121" t="s">
        <v>19</v>
      </c>
      <c r="U17" s="123" t="s">
        <v>21</v>
      </c>
      <c r="V17" s="123" t="s">
        <v>21</v>
      </c>
      <c r="W17" s="123"/>
      <c r="X17" s="123"/>
      <c r="Y17" s="124" t="s">
        <v>21</v>
      </c>
      <c r="Z17" s="124"/>
      <c r="AA17" s="124" t="s">
        <v>21</v>
      </c>
      <c r="AB17" s="115" t="s">
        <v>23</v>
      </c>
      <c r="AC17" s="130" t="s">
        <v>172</v>
      </c>
      <c r="AD17" s="125"/>
      <c r="AE17" s="125"/>
      <c r="AF17" s="125"/>
      <c r="AG17" s="125"/>
      <c r="AH17" s="125"/>
    </row>
    <row r="18" spans="1:34" ht="31.25" customHeight="1">
      <c r="A18" s="141" t="s">
        <v>346</v>
      </c>
      <c r="B18" s="111" t="s">
        <v>34</v>
      </c>
      <c r="C18" s="141" t="s">
        <v>62</v>
      </c>
      <c r="D18" s="141" t="s">
        <v>63</v>
      </c>
      <c r="E18" s="141" t="s">
        <v>64</v>
      </c>
      <c r="F18" s="111" t="s">
        <v>18</v>
      </c>
      <c r="G18" s="111" t="s">
        <v>18</v>
      </c>
      <c r="H18" s="111" t="s">
        <v>537</v>
      </c>
      <c r="I18" s="194" t="s">
        <v>566</v>
      </c>
      <c r="J18" s="194" t="s">
        <v>566</v>
      </c>
      <c r="K18" s="194"/>
      <c r="L18" s="194"/>
      <c r="M18" s="195"/>
      <c r="N18" s="194" t="s">
        <v>566</v>
      </c>
      <c r="O18" s="137" t="s">
        <v>199</v>
      </c>
      <c r="P18" s="112" t="s">
        <v>19</v>
      </c>
      <c r="Q18" s="112" t="s">
        <v>19</v>
      </c>
      <c r="R18" s="112" t="s">
        <v>19</v>
      </c>
      <c r="S18" s="112" t="s">
        <v>19</v>
      </c>
      <c r="Y18" s="114" t="s">
        <v>21</v>
      </c>
      <c r="Z18" s="142" t="s">
        <v>20</v>
      </c>
      <c r="AA18" s="142"/>
      <c r="AB18" s="115" t="s">
        <v>33</v>
      </c>
    </row>
    <row r="19" spans="1:34" ht="31.25" customHeight="1">
      <c r="A19" s="111" t="s">
        <v>347</v>
      </c>
      <c r="B19" s="111" t="s">
        <v>34</v>
      </c>
      <c r="C19" s="111" t="s">
        <v>62</v>
      </c>
      <c r="D19" s="111" t="s">
        <v>65</v>
      </c>
      <c r="E19" s="111" t="s">
        <v>66</v>
      </c>
      <c r="F19" s="111" t="s">
        <v>18</v>
      </c>
      <c r="G19" s="111" t="s">
        <v>18</v>
      </c>
      <c r="H19" s="111" t="s">
        <v>537</v>
      </c>
      <c r="I19" s="194" t="s">
        <v>566</v>
      </c>
      <c r="J19" s="194" t="s">
        <v>566</v>
      </c>
      <c r="K19" s="194" t="s">
        <v>566</v>
      </c>
      <c r="L19" s="194"/>
      <c r="M19" s="195"/>
      <c r="N19" s="194" t="s">
        <v>566</v>
      </c>
      <c r="O19" s="112" t="s">
        <v>19</v>
      </c>
      <c r="P19" s="112" t="s">
        <v>19</v>
      </c>
      <c r="Q19" s="112" t="s">
        <v>19</v>
      </c>
      <c r="R19" s="112" t="s">
        <v>19</v>
      </c>
      <c r="S19" s="112" t="s">
        <v>19</v>
      </c>
      <c r="T19" s="113"/>
      <c r="U19" s="114" t="s">
        <v>21</v>
      </c>
      <c r="V19" s="114" t="s">
        <v>21</v>
      </c>
      <c r="W19" s="114"/>
      <c r="X19" s="114"/>
      <c r="Y19" s="114" t="s">
        <v>21</v>
      </c>
      <c r="Z19" s="114"/>
      <c r="AA19" s="114"/>
      <c r="AB19" s="115" t="s">
        <v>23</v>
      </c>
      <c r="AC19" s="116" t="s">
        <v>67</v>
      </c>
    </row>
    <row r="20" spans="1:34" ht="31.25" customHeight="1">
      <c r="A20" s="111" t="s">
        <v>348</v>
      </c>
      <c r="B20" s="111" t="s">
        <v>34</v>
      </c>
      <c r="C20" s="111" t="s">
        <v>15</v>
      </c>
      <c r="D20" s="111" t="s">
        <v>16</v>
      </c>
      <c r="E20" s="111" t="s">
        <v>17</v>
      </c>
      <c r="F20" s="111" t="s">
        <v>18</v>
      </c>
      <c r="G20" s="111" t="s">
        <v>18</v>
      </c>
      <c r="H20" s="111" t="s">
        <v>537</v>
      </c>
      <c r="I20" s="194" t="s">
        <v>566</v>
      </c>
      <c r="J20" s="194" t="s">
        <v>566</v>
      </c>
      <c r="K20" s="194" t="s">
        <v>566</v>
      </c>
      <c r="L20" s="194"/>
      <c r="M20" s="195"/>
      <c r="N20" s="194" t="s">
        <v>566</v>
      </c>
      <c r="O20" s="112" t="s">
        <v>19</v>
      </c>
      <c r="P20" s="112" t="s">
        <v>19</v>
      </c>
      <c r="Q20" s="112" t="s">
        <v>19</v>
      </c>
      <c r="R20" s="112" t="s">
        <v>19</v>
      </c>
      <c r="S20" s="112" t="s">
        <v>19</v>
      </c>
      <c r="T20" s="139" t="s">
        <v>19</v>
      </c>
      <c r="U20" s="114"/>
      <c r="V20" s="114"/>
      <c r="W20" s="114" t="s">
        <v>21</v>
      </c>
      <c r="X20" s="114" t="s">
        <v>21</v>
      </c>
      <c r="Y20" s="115"/>
      <c r="Z20" s="115"/>
      <c r="AA20" s="119" t="s">
        <v>22</v>
      </c>
      <c r="AB20" s="115" t="s">
        <v>23</v>
      </c>
      <c r="AC20" s="116" t="s">
        <v>24</v>
      </c>
    </row>
    <row r="21" spans="1:34" ht="31.25" customHeight="1">
      <c r="A21" s="111" t="s">
        <v>349</v>
      </c>
      <c r="B21" s="111" t="s">
        <v>34</v>
      </c>
      <c r="C21" s="111" t="s">
        <v>68</v>
      </c>
      <c r="D21" s="111" t="s">
        <v>69</v>
      </c>
      <c r="E21" s="111" t="s">
        <v>30</v>
      </c>
      <c r="F21" s="111" t="s">
        <v>18</v>
      </c>
      <c r="G21" s="111" t="s">
        <v>18</v>
      </c>
      <c r="H21" s="111" t="s">
        <v>537</v>
      </c>
      <c r="I21" s="194" t="s">
        <v>566</v>
      </c>
      <c r="J21" s="194" t="s">
        <v>566</v>
      </c>
      <c r="K21" s="194"/>
      <c r="L21" s="194"/>
      <c r="M21" s="195"/>
      <c r="N21" s="194"/>
      <c r="O21" s="112" t="s">
        <v>19</v>
      </c>
      <c r="P21" s="112" t="s">
        <v>19</v>
      </c>
      <c r="Q21" s="112" t="s">
        <v>19</v>
      </c>
      <c r="R21" s="112" t="s">
        <v>19</v>
      </c>
      <c r="S21" s="112" t="s">
        <v>19</v>
      </c>
      <c r="T21" s="113"/>
      <c r="U21" s="114"/>
      <c r="V21" s="114"/>
      <c r="W21" s="114"/>
      <c r="X21" s="114"/>
      <c r="Y21" s="114"/>
      <c r="Z21" s="114"/>
      <c r="AA21" s="114"/>
      <c r="AB21" s="115" t="s">
        <v>249</v>
      </c>
      <c r="AC21" s="116" t="s">
        <v>70</v>
      </c>
    </row>
    <row r="22" spans="1:34" ht="31.25" customHeight="1">
      <c r="A22" s="111" t="s">
        <v>350</v>
      </c>
      <c r="B22" s="111" t="s">
        <v>34</v>
      </c>
      <c r="C22" s="111" t="s">
        <v>71</v>
      </c>
      <c r="D22" s="111" t="s">
        <v>72</v>
      </c>
      <c r="E22" s="111" t="s">
        <v>38</v>
      </c>
      <c r="F22" s="126" t="s">
        <v>392</v>
      </c>
      <c r="G22" s="84" t="s">
        <v>539</v>
      </c>
      <c r="H22" s="200" t="s">
        <v>545</v>
      </c>
      <c r="I22" s="201"/>
      <c r="J22" s="201" t="s">
        <v>566</v>
      </c>
      <c r="K22" s="201"/>
      <c r="L22" s="201"/>
      <c r="M22" s="202"/>
      <c r="N22" s="201"/>
      <c r="O22" s="115" t="s">
        <v>214</v>
      </c>
      <c r="P22" s="112" t="s">
        <v>19</v>
      </c>
      <c r="Q22" s="112" t="s">
        <v>19</v>
      </c>
      <c r="R22" s="112" t="s">
        <v>19</v>
      </c>
      <c r="S22" s="112" t="s">
        <v>19</v>
      </c>
      <c r="T22" s="139" t="s">
        <v>19</v>
      </c>
      <c r="U22" s="114"/>
      <c r="V22" s="114"/>
      <c r="W22" s="114"/>
      <c r="X22" s="114"/>
      <c r="Y22" s="114"/>
      <c r="Z22" s="114" t="s">
        <v>20</v>
      </c>
      <c r="AA22" s="114"/>
      <c r="AB22" s="115" t="s">
        <v>33</v>
      </c>
      <c r="AC22" s="116" t="s">
        <v>73</v>
      </c>
    </row>
    <row r="23" spans="1:34" ht="31.25" customHeight="1">
      <c r="A23" s="111" t="s">
        <v>351</v>
      </c>
      <c r="B23" s="111" t="s">
        <v>34</v>
      </c>
      <c r="C23" s="111" t="s">
        <v>74</v>
      </c>
      <c r="D23" s="111" t="s">
        <v>75</v>
      </c>
      <c r="E23" s="111" t="s">
        <v>76</v>
      </c>
      <c r="F23" s="111" t="s">
        <v>18</v>
      </c>
      <c r="G23" s="111" t="s">
        <v>18</v>
      </c>
      <c r="H23" s="111" t="s">
        <v>537</v>
      </c>
      <c r="I23" s="194" t="s">
        <v>566</v>
      </c>
      <c r="J23" s="194" t="s">
        <v>566</v>
      </c>
      <c r="K23" s="194" t="s">
        <v>566</v>
      </c>
      <c r="L23" s="194" t="s">
        <v>566</v>
      </c>
      <c r="M23" s="195"/>
      <c r="N23" s="194" t="s">
        <v>566</v>
      </c>
      <c r="O23" s="112" t="s">
        <v>19</v>
      </c>
      <c r="P23" s="112" t="s">
        <v>19</v>
      </c>
      <c r="Q23" s="112" t="s">
        <v>19</v>
      </c>
      <c r="R23" s="112" t="s">
        <v>19</v>
      </c>
      <c r="S23" s="112" t="s">
        <v>19</v>
      </c>
      <c r="T23" s="113" t="s">
        <v>37</v>
      </c>
      <c r="U23" s="114" t="s">
        <v>21</v>
      </c>
      <c r="V23" s="114"/>
      <c r="W23" s="114"/>
      <c r="X23" s="114" t="s">
        <v>21</v>
      </c>
      <c r="Y23" s="114"/>
      <c r="Z23" s="114"/>
      <c r="AA23" s="114"/>
      <c r="AB23" s="115" t="s">
        <v>23</v>
      </c>
    </row>
    <row r="24" spans="1:34" ht="31.25" customHeight="1">
      <c r="A24" s="111" t="s">
        <v>352</v>
      </c>
      <c r="B24" s="111" t="s">
        <v>34</v>
      </c>
      <c r="C24" s="111" t="s">
        <v>25</v>
      </c>
      <c r="D24" s="111" t="s">
        <v>77</v>
      </c>
      <c r="E24" s="111" t="s">
        <v>78</v>
      </c>
      <c r="F24" s="111" t="s">
        <v>18</v>
      </c>
      <c r="G24" s="111" t="s">
        <v>18</v>
      </c>
      <c r="H24" s="111" t="s">
        <v>537</v>
      </c>
      <c r="I24" s="194" t="s">
        <v>566</v>
      </c>
      <c r="J24" s="194" t="s">
        <v>566</v>
      </c>
      <c r="K24" s="194" t="s">
        <v>566</v>
      </c>
      <c r="L24" s="194" t="s">
        <v>566</v>
      </c>
      <c r="M24" s="195"/>
      <c r="N24" s="194"/>
      <c r="O24" s="129" t="s">
        <v>79</v>
      </c>
      <c r="P24" s="112" t="s">
        <v>19</v>
      </c>
      <c r="Q24" s="112" t="s">
        <v>19</v>
      </c>
      <c r="R24" s="112" t="s">
        <v>19</v>
      </c>
      <c r="S24" s="112" t="s">
        <v>19</v>
      </c>
      <c r="T24" s="113" t="s">
        <v>80</v>
      </c>
      <c r="U24" s="128"/>
      <c r="V24" s="128"/>
      <c r="W24" s="128" t="s">
        <v>21</v>
      </c>
      <c r="X24" s="128"/>
      <c r="Y24" s="128"/>
      <c r="Z24" s="128"/>
      <c r="AA24" s="128"/>
      <c r="AB24" s="115" t="s">
        <v>23</v>
      </c>
      <c r="AC24" s="130" t="s">
        <v>81</v>
      </c>
      <c r="AD24" s="125"/>
      <c r="AE24" s="125"/>
      <c r="AF24" s="125"/>
      <c r="AG24" s="125"/>
      <c r="AH24" s="125"/>
    </row>
    <row r="25" spans="1:34" ht="31.25" customHeight="1">
      <c r="A25" s="111" t="s">
        <v>353</v>
      </c>
      <c r="B25" s="111" t="s">
        <v>34</v>
      </c>
      <c r="C25" s="111" t="s">
        <v>25</v>
      </c>
      <c r="D25" s="111" t="s">
        <v>26</v>
      </c>
      <c r="E25" s="111" t="s">
        <v>393</v>
      </c>
      <c r="F25" s="111" t="s">
        <v>18</v>
      </c>
      <c r="G25" s="111" t="s">
        <v>18</v>
      </c>
      <c r="H25" s="111" t="s">
        <v>537</v>
      </c>
      <c r="I25" s="194" t="s">
        <v>566</v>
      </c>
      <c r="J25" s="194" t="s">
        <v>566</v>
      </c>
      <c r="K25" s="194" t="s">
        <v>566</v>
      </c>
      <c r="L25" s="194" t="s">
        <v>566</v>
      </c>
      <c r="M25" s="195"/>
      <c r="N25" s="194"/>
      <c r="O25" s="112" t="s">
        <v>19</v>
      </c>
      <c r="P25" s="112" t="s">
        <v>19</v>
      </c>
      <c r="Q25" s="112" t="s">
        <v>19</v>
      </c>
      <c r="R25" s="112" t="s">
        <v>19</v>
      </c>
      <c r="S25" s="112" t="s">
        <v>19</v>
      </c>
      <c r="T25" s="139" t="s">
        <v>19</v>
      </c>
      <c r="U25" s="114"/>
      <c r="V25" s="114"/>
      <c r="W25" s="114"/>
      <c r="X25" s="114" t="s">
        <v>21</v>
      </c>
      <c r="Y25" s="115"/>
      <c r="Z25" s="115"/>
      <c r="AA25" s="115"/>
      <c r="AB25" s="115" t="s">
        <v>23</v>
      </c>
      <c r="AC25" s="143" t="s">
        <v>27</v>
      </c>
    </row>
    <row r="26" spans="1:34" ht="31.25" customHeight="1">
      <c r="A26" s="111" t="s">
        <v>354</v>
      </c>
      <c r="B26" s="111" t="s">
        <v>34</v>
      </c>
      <c r="C26" s="111" t="s">
        <v>99</v>
      </c>
      <c r="D26" s="111" t="s">
        <v>100</v>
      </c>
      <c r="E26" s="111" t="s">
        <v>30</v>
      </c>
      <c r="F26" s="111" t="s">
        <v>18</v>
      </c>
      <c r="G26" s="111" t="s">
        <v>18</v>
      </c>
      <c r="H26" s="111" t="s">
        <v>537</v>
      </c>
      <c r="I26" s="194" t="s">
        <v>566</v>
      </c>
      <c r="J26" s="194" t="s">
        <v>566</v>
      </c>
      <c r="K26" s="194"/>
      <c r="L26" s="194" t="s">
        <v>566</v>
      </c>
      <c r="M26" s="195"/>
      <c r="N26" s="194" t="s">
        <v>566</v>
      </c>
      <c r="O26" s="115" t="s">
        <v>192</v>
      </c>
      <c r="P26" s="112" t="s">
        <v>19</v>
      </c>
      <c r="Q26" s="112" t="s">
        <v>19</v>
      </c>
      <c r="R26" s="112" t="s">
        <v>19</v>
      </c>
      <c r="S26" s="112" t="s">
        <v>19</v>
      </c>
      <c r="T26" s="113"/>
      <c r="U26" s="114" t="s">
        <v>21</v>
      </c>
      <c r="V26" s="114"/>
      <c r="W26" s="114"/>
      <c r="X26" s="114"/>
      <c r="Y26" s="114"/>
      <c r="Z26" s="114"/>
      <c r="AA26" s="114"/>
      <c r="AB26" s="115" t="s">
        <v>242</v>
      </c>
      <c r="AC26" s="116" t="s">
        <v>101</v>
      </c>
    </row>
    <row r="27" spans="1:34" ht="31.25" customHeight="1">
      <c r="A27" s="141" t="s">
        <v>355</v>
      </c>
      <c r="B27" s="111" t="s">
        <v>34</v>
      </c>
      <c r="C27" s="141" t="s">
        <v>167</v>
      </c>
      <c r="D27" s="141" t="s">
        <v>168</v>
      </c>
      <c r="E27" s="141" t="s">
        <v>169</v>
      </c>
      <c r="F27" s="144" t="s">
        <v>187</v>
      </c>
      <c r="G27" s="125" t="s">
        <v>535</v>
      </c>
      <c r="H27" s="124" t="s">
        <v>545</v>
      </c>
      <c r="I27" s="197"/>
      <c r="J27" s="197" t="s">
        <v>566</v>
      </c>
      <c r="K27" s="197"/>
      <c r="L27" s="197"/>
      <c r="N27" s="197"/>
      <c r="O27" s="145" t="s">
        <v>19</v>
      </c>
      <c r="P27" s="112" t="s">
        <v>19</v>
      </c>
      <c r="Q27" s="112" t="s">
        <v>19</v>
      </c>
      <c r="R27" s="112" t="s">
        <v>19</v>
      </c>
      <c r="S27" s="112" t="s">
        <v>19</v>
      </c>
      <c r="U27" s="142" t="s">
        <v>21</v>
      </c>
      <c r="W27" s="142" t="s">
        <v>21</v>
      </c>
      <c r="Y27" s="142" t="s">
        <v>20</v>
      </c>
      <c r="AB27" s="115" t="s">
        <v>23</v>
      </c>
      <c r="AC27" s="137" t="s">
        <v>238</v>
      </c>
    </row>
    <row r="28" spans="1:34" ht="31.25" customHeight="1">
      <c r="A28" s="111" t="s">
        <v>356</v>
      </c>
      <c r="B28" s="111" t="s">
        <v>34</v>
      </c>
      <c r="C28" s="111" t="s">
        <v>82</v>
      </c>
      <c r="D28" s="111" t="s">
        <v>88</v>
      </c>
      <c r="E28" s="111" t="s">
        <v>84</v>
      </c>
      <c r="F28" s="111" t="s">
        <v>18</v>
      </c>
      <c r="G28" s="111" t="s">
        <v>18</v>
      </c>
      <c r="H28" s="111" t="s">
        <v>537</v>
      </c>
      <c r="I28" s="194" t="s">
        <v>566</v>
      </c>
      <c r="J28" s="194" t="s">
        <v>566</v>
      </c>
      <c r="K28" s="194" t="s">
        <v>566</v>
      </c>
      <c r="L28" s="194" t="s">
        <v>566</v>
      </c>
      <c r="M28" s="195"/>
      <c r="N28" s="194" t="s">
        <v>566</v>
      </c>
      <c r="O28" s="145" t="s">
        <v>19</v>
      </c>
      <c r="P28" s="112" t="s">
        <v>19</v>
      </c>
      <c r="Q28" s="112" t="s">
        <v>19</v>
      </c>
      <c r="R28" s="112" t="s">
        <v>19</v>
      </c>
      <c r="S28" s="112" t="s">
        <v>19</v>
      </c>
      <c r="T28" s="113" t="s">
        <v>37</v>
      </c>
      <c r="U28" s="114"/>
      <c r="V28" s="114"/>
      <c r="W28" s="114"/>
      <c r="X28" s="114"/>
      <c r="Y28" s="114" t="s">
        <v>21</v>
      </c>
      <c r="Z28" s="114"/>
      <c r="AA28" s="114"/>
      <c r="AB28" s="115" t="s">
        <v>23</v>
      </c>
      <c r="AD28" s="125"/>
      <c r="AE28" s="125"/>
      <c r="AF28" s="125"/>
      <c r="AG28" s="125"/>
      <c r="AH28" s="125"/>
    </row>
    <row r="29" spans="1:34" ht="31.25" customHeight="1">
      <c r="A29" s="111" t="s">
        <v>357</v>
      </c>
      <c r="B29" s="111" t="s">
        <v>34</v>
      </c>
      <c r="C29" s="111" t="s">
        <v>82</v>
      </c>
      <c r="D29" s="111" t="s">
        <v>88</v>
      </c>
      <c r="E29" s="111" t="s">
        <v>84</v>
      </c>
      <c r="F29" s="111" t="s">
        <v>18</v>
      </c>
      <c r="G29" s="111" t="s">
        <v>18</v>
      </c>
      <c r="H29" s="111" t="s">
        <v>537</v>
      </c>
      <c r="I29" s="194" t="s">
        <v>566</v>
      </c>
      <c r="J29" s="194" t="s">
        <v>566</v>
      </c>
      <c r="K29" s="194"/>
      <c r="L29" s="194" t="s">
        <v>566</v>
      </c>
      <c r="M29" s="195"/>
      <c r="N29" s="194" t="s">
        <v>566</v>
      </c>
      <c r="O29" s="112" t="s">
        <v>19</v>
      </c>
      <c r="P29" s="112" t="s">
        <v>19</v>
      </c>
      <c r="Q29" s="112" t="s">
        <v>19</v>
      </c>
      <c r="R29" s="112" t="s">
        <v>19</v>
      </c>
      <c r="S29" s="112" t="s">
        <v>19</v>
      </c>
      <c r="T29" s="127" t="s">
        <v>37</v>
      </c>
      <c r="U29" s="128" t="s">
        <v>21</v>
      </c>
      <c r="V29" s="128" t="s">
        <v>21</v>
      </c>
      <c r="W29" s="128"/>
      <c r="X29" s="128"/>
      <c r="Y29" s="128" t="s">
        <v>21</v>
      </c>
      <c r="Z29" s="128"/>
      <c r="AA29" s="128"/>
      <c r="AB29" s="115" t="s">
        <v>23</v>
      </c>
      <c r="AC29" s="130" t="s">
        <v>86</v>
      </c>
    </row>
    <row r="30" spans="1:34" s="151" customFormat="1" ht="31.25" customHeight="1">
      <c r="A30" s="146" t="s">
        <v>358</v>
      </c>
      <c r="B30" s="146" t="s">
        <v>34</v>
      </c>
      <c r="C30" s="146" t="s">
        <v>82</v>
      </c>
      <c r="D30" s="146" t="s">
        <v>88</v>
      </c>
      <c r="E30" s="146" t="s">
        <v>84</v>
      </c>
      <c r="F30" s="146" t="s">
        <v>18</v>
      </c>
      <c r="G30" s="111" t="s">
        <v>18</v>
      </c>
      <c r="H30" s="111" t="s">
        <v>537</v>
      </c>
      <c r="I30" s="194" t="s">
        <v>566</v>
      </c>
      <c r="J30" s="194" t="s">
        <v>566</v>
      </c>
      <c r="K30" s="194" t="s">
        <v>566</v>
      </c>
      <c r="L30" s="194" t="s">
        <v>566</v>
      </c>
      <c r="M30" s="195"/>
      <c r="N30" s="194" t="s">
        <v>566</v>
      </c>
      <c r="O30" s="147" t="s">
        <v>193</v>
      </c>
      <c r="P30" s="148" t="s">
        <v>19</v>
      </c>
      <c r="Q30" s="148" t="s">
        <v>19</v>
      </c>
      <c r="R30" s="117" t="s">
        <v>421</v>
      </c>
      <c r="S30" s="147" t="s">
        <v>417</v>
      </c>
      <c r="T30" s="113"/>
      <c r="U30" s="149"/>
      <c r="V30" s="149"/>
      <c r="W30" s="149"/>
      <c r="X30" s="149"/>
      <c r="Y30" s="149"/>
      <c r="Z30" s="149"/>
      <c r="AA30" s="149"/>
      <c r="AB30" s="147" t="s">
        <v>247</v>
      </c>
      <c r="AC30" s="150"/>
    </row>
    <row r="31" spans="1:34" ht="31.25" customHeight="1">
      <c r="A31" s="111" t="s">
        <v>359</v>
      </c>
      <c r="B31" s="111" t="s">
        <v>34</v>
      </c>
      <c r="C31" s="111" t="s">
        <v>82</v>
      </c>
      <c r="D31" s="111" t="s">
        <v>88</v>
      </c>
      <c r="E31" s="111" t="s">
        <v>84</v>
      </c>
      <c r="F31" s="111" t="s">
        <v>18</v>
      </c>
      <c r="G31" s="111" t="s">
        <v>18</v>
      </c>
      <c r="H31" s="111" t="s">
        <v>537</v>
      </c>
      <c r="I31" s="194" t="s">
        <v>566</v>
      </c>
      <c r="J31" s="194" t="s">
        <v>566</v>
      </c>
      <c r="K31" s="194"/>
      <c r="L31" s="194" t="s">
        <v>566</v>
      </c>
      <c r="M31" s="195"/>
      <c r="N31" s="194" t="s">
        <v>566</v>
      </c>
      <c r="O31" s="115" t="s">
        <v>200</v>
      </c>
      <c r="P31" s="112" t="s">
        <v>19</v>
      </c>
      <c r="Q31" s="112" t="s">
        <v>19</v>
      </c>
      <c r="R31" s="112" t="s">
        <v>19</v>
      </c>
      <c r="S31" s="112" t="s">
        <v>19</v>
      </c>
      <c r="T31" s="113"/>
      <c r="U31" s="114"/>
      <c r="V31" s="114"/>
      <c r="W31" s="114"/>
      <c r="X31" s="114"/>
      <c r="Y31" s="114"/>
      <c r="Z31" s="114"/>
      <c r="AA31" s="114"/>
      <c r="AB31" s="115" t="s">
        <v>33</v>
      </c>
      <c r="AC31" s="116" t="s">
        <v>87</v>
      </c>
    </row>
    <row r="32" spans="1:34" ht="31.25" customHeight="1">
      <c r="A32" s="111" t="s">
        <v>360</v>
      </c>
      <c r="B32" s="111" t="s">
        <v>34</v>
      </c>
      <c r="C32" s="111" t="s">
        <v>82</v>
      </c>
      <c r="D32" s="111" t="s">
        <v>88</v>
      </c>
      <c r="E32" s="111" t="s">
        <v>84</v>
      </c>
      <c r="F32" s="126" t="s">
        <v>394</v>
      </c>
      <c r="G32" s="111" t="s">
        <v>534</v>
      </c>
      <c r="H32" s="111" t="s">
        <v>545</v>
      </c>
      <c r="I32" s="194"/>
      <c r="J32" s="194" t="s">
        <v>566</v>
      </c>
      <c r="K32" s="194"/>
      <c r="L32" s="194"/>
      <c r="M32" s="195"/>
      <c r="N32" s="194"/>
      <c r="O32" s="115" t="s">
        <v>215</v>
      </c>
      <c r="P32" s="112" t="s">
        <v>19</v>
      </c>
      <c r="Q32" s="112" t="s">
        <v>19</v>
      </c>
      <c r="R32" s="112" t="s">
        <v>19</v>
      </c>
      <c r="S32" s="112" t="s">
        <v>19</v>
      </c>
      <c r="T32" s="113"/>
      <c r="U32" s="114"/>
      <c r="V32" s="114"/>
      <c r="W32" s="114"/>
      <c r="X32" s="114"/>
      <c r="Y32" s="114"/>
      <c r="Z32" s="114"/>
      <c r="AA32" s="114"/>
      <c r="AB32" s="115" t="s">
        <v>33</v>
      </c>
      <c r="AC32" s="116" t="s">
        <v>85</v>
      </c>
    </row>
    <row r="33" spans="1:34" ht="31.25" customHeight="1">
      <c r="A33" s="111" t="s">
        <v>361</v>
      </c>
      <c r="B33" s="111" t="s">
        <v>34</v>
      </c>
      <c r="C33" s="111" t="s">
        <v>82</v>
      </c>
      <c r="D33" s="111" t="s">
        <v>88</v>
      </c>
      <c r="E33" s="111" t="s">
        <v>89</v>
      </c>
      <c r="F33" s="111" t="s">
        <v>185</v>
      </c>
      <c r="G33" s="111" t="s">
        <v>18</v>
      </c>
      <c r="H33" s="111" t="s">
        <v>537</v>
      </c>
      <c r="I33" s="199"/>
      <c r="J33" s="199"/>
      <c r="K33" s="199"/>
      <c r="L33" s="199"/>
      <c r="M33" s="199"/>
      <c r="N33" s="199"/>
      <c r="O33" s="112" t="s">
        <v>19</v>
      </c>
      <c r="P33" s="112" t="s">
        <v>19</v>
      </c>
      <c r="Q33" s="115" t="s">
        <v>480</v>
      </c>
      <c r="R33" s="115" t="s">
        <v>408</v>
      </c>
      <c r="S33" s="115" t="s">
        <v>409</v>
      </c>
      <c r="T33" s="127" t="s">
        <v>90</v>
      </c>
      <c r="U33" s="114"/>
      <c r="V33" s="114" t="s">
        <v>21</v>
      </c>
      <c r="W33" s="134"/>
      <c r="X33" s="114"/>
      <c r="Y33" s="114"/>
      <c r="Z33" s="114"/>
      <c r="AA33" s="114"/>
      <c r="AB33" s="115" t="s">
        <v>91</v>
      </c>
      <c r="AC33" s="116" t="s">
        <v>481</v>
      </c>
    </row>
    <row r="34" spans="1:34" ht="31.25" customHeight="1">
      <c r="A34" s="111" t="s">
        <v>362</v>
      </c>
      <c r="B34" s="111" t="s">
        <v>34</v>
      </c>
      <c r="C34" s="111" t="s">
        <v>82</v>
      </c>
      <c r="D34" s="111" t="s">
        <v>92</v>
      </c>
      <c r="E34" s="111" t="s">
        <v>93</v>
      </c>
      <c r="F34" s="111" t="s">
        <v>18</v>
      </c>
      <c r="G34" s="111" t="s">
        <v>18</v>
      </c>
      <c r="H34" s="111" t="s">
        <v>537</v>
      </c>
      <c r="I34" s="194" t="s">
        <v>566</v>
      </c>
      <c r="J34" s="194" t="s">
        <v>566</v>
      </c>
      <c r="K34" s="194"/>
      <c r="L34" s="194" t="s">
        <v>566</v>
      </c>
      <c r="M34" s="195"/>
      <c r="N34" s="194"/>
      <c r="O34" s="112" t="s">
        <v>19</v>
      </c>
      <c r="P34" s="112" t="s">
        <v>19</v>
      </c>
      <c r="Q34" s="112" t="s">
        <v>19</v>
      </c>
      <c r="R34" s="112" t="s">
        <v>19</v>
      </c>
      <c r="S34" s="112" t="s">
        <v>19</v>
      </c>
      <c r="T34" s="113"/>
      <c r="U34" s="114"/>
      <c r="V34" s="114"/>
      <c r="W34" s="114"/>
      <c r="X34" s="114"/>
      <c r="Y34" s="114"/>
      <c r="Z34" s="114"/>
      <c r="AA34" s="114"/>
      <c r="AB34" s="115" t="s">
        <v>23</v>
      </c>
    </row>
    <row r="35" spans="1:34" ht="31.25" customHeight="1">
      <c r="A35" s="111" t="s">
        <v>363</v>
      </c>
      <c r="B35" s="111" t="s">
        <v>34</v>
      </c>
      <c r="C35" s="111" t="s">
        <v>28</v>
      </c>
      <c r="D35" s="111" t="s">
        <v>29</v>
      </c>
      <c r="E35" s="111" t="s">
        <v>30</v>
      </c>
      <c r="F35" s="126" t="s">
        <v>395</v>
      </c>
      <c r="G35" s="96" t="s">
        <v>535</v>
      </c>
      <c r="H35" s="111" t="s">
        <v>545</v>
      </c>
      <c r="I35" s="194"/>
      <c r="J35" s="194" t="s">
        <v>566</v>
      </c>
      <c r="K35" s="194"/>
      <c r="L35" s="194"/>
      <c r="M35" s="195"/>
      <c r="N35" s="194"/>
      <c r="O35" s="115" t="s">
        <v>195</v>
      </c>
      <c r="P35" s="115" t="s">
        <v>31</v>
      </c>
      <c r="Q35" s="115" t="s">
        <v>213</v>
      </c>
      <c r="R35" s="112" t="s">
        <v>19</v>
      </c>
      <c r="S35" s="115" t="s">
        <v>412</v>
      </c>
      <c r="T35" s="139" t="s">
        <v>19</v>
      </c>
      <c r="U35" s="114"/>
      <c r="V35" s="114"/>
      <c r="W35" s="114"/>
      <c r="X35" s="114"/>
      <c r="Y35" s="114" t="s">
        <v>21</v>
      </c>
      <c r="Z35" s="114"/>
      <c r="AA35" s="114"/>
      <c r="AB35" s="115" t="s">
        <v>242</v>
      </c>
    </row>
    <row r="36" spans="1:34" ht="31.25" customHeight="1">
      <c r="A36" s="111" t="s">
        <v>364</v>
      </c>
      <c r="B36" s="111" t="s">
        <v>34</v>
      </c>
      <c r="C36" s="111" t="s">
        <v>28</v>
      </c>
      <c r="D36" s="111" t="s">
        <v>32</v>
      </c>
      <c r="E36" s="111" t="s">
        <v>17</v>
      </c>
      <c r="F36" s="126" t="s">
        <v>396</v>
      </c>
      <c r="G36" s="111" t="s">
        <v>542</v>
      </c>
      <c r="H36" s="111" t="s">
        <v>567</v>
      </c>
      <c r="I36" s="194"/>
      <c r="J36" s="194"/>
      <c r="K36" s="194"/>
      <c r="L36" s="194" t="s">
        <v>566</v>
      </c>
      <c r="M36" s="195"/>
      <c r="N36" s="194"/>
      <c r="O36" s="115" t="s">
        <v>205</v>
      </c>
      <c r="P36" s="112" t="s">
        <v>19</v>
      </c>
      <c r="Q36" s="112" t="s">
        <v>19</v>
      </c>
      <c r="R36" s="112" t="s">
        <v>19</v>
      </c>
      <c r="S36" s="112" t="s">
        <v>19</v>
      </c>
      <c r="T36" s="139" t="s">
        <v>19</v>
      </c>
      <c r="U36" s="114"/>
      <c r="V36" s="114"/>
      <c r="W36" s="114"/>
      <c r="X36" s="114"/>
      <c r="Y36" s="115"/>
      <c r="Z36" s="115"/>
      <c r="AA36" s="115"/>
      <c r="AB36" s="115" t="s">
        <v>33</v>
      </c>
    </row>
    <row r="37" spans="1:34" ht="31.25" customHeight="1">
      <c r="A37" s="111" t="s">
        <v>365</v>
      </c>
      <c r="B37" s="111" t="s">
        <v>102</v>
      </c>
      <c r="C37" s="152" t="s">
        <v>35</v>
      </c>
      <c r="D37" s="152" t="s">
        <v>103</v>
      </c>
      <c r="E37" s="152" t="s">
        <v>104</v>
      </c>
      <c r="F37" s="152" t="s">
        <v>397</v>
      </c>
      <c r="G37" s="111" t="s">
        <v>535</v>
      </c>
      <c r="H37" s="111" t="s">
        <v>545</v>
      </c>
      <c r="I37" s="194"/>
      <c r="J37" s="194" t="s">
        <v>566</v>
      </c>
      <c r="K37" s="194"/>
      <c r="L37" s="194"/>
      <c r="M37" s="195"/>
      <c r="N37" s="194"/>
      <c r="O37" s="115" t="s">
        <v>202</v>
      </c>
      <c r="P37" s="112" t="s">
        <v>19</v>
      </c>
      <c r="Q37" s="112" t="s">
        <v>19</v>
      </c>
      <c r="R37" s="112" t="s">
        <v>19</v>
      </c>
      <c r="S37" s="112" t="s">
        <v>19</v>
      </c>
      <c r="T37" s="113" t="s">
        <v>37</v>
      </c>
      <c r="U37" s="114"/>
      <c r="V37" s="114"/>
      <c r="W37" s="114"/>
      <c r="X37" s="114"/>
      <c r="Y37" s="114"/>
      <c r="Z37" s="114"/>
      <c r="AA37" s="114"/>
      <c r="AB37" s="115" t="s">
        <v>33</v>
      </c>
    </row>
    <row r="38" spans="1:34" s="153" customFormat="1" ht="31.25" customHeight="1">
      <c r="A38" s="111" t="s">
        <v>366</v>
      </c>
      <c r="B38" s="111" t="s">
        <v>102</v>
      </c>
      <c r="C38" s="152" t="s">
        <v>105</v>
      </c>
      <c r="D38" s="152" t="s">
        <v>106</v>
      </c>
      <c r="E38" s="152" t="s">
        <v>107</v>
      </c>
      <c r="F38" s="152" t="s">
        <v>18</v>
      </c>
      <c r="G38" s="111" t="s">
        <v>18</v>
      </c>
      <c r="H38" s="111" t="s">
        <v>537</v>
      </c>
      <c r="I38" s="194"/>
      <c r="J38" s="194" t="s">
        <v>566</v>
      </c>
      <c r="K38" s="194"/>
      <c r="L38" s="194"/>
      <c r="M38" s="195"/>
      <c r="N38" s="194" t="s">
        <v>566</v>
      </c>
      <c r="O38" s="115" t="s">
        <v>60</v>
      </c>
      <c r="P38" s="112" t="s">
        <v>19</v>
      </c>
      <c r="Q38" s="112" t="s">
        <v>19</v>
      </c>
      <c r="R38" s="112" t="s">
        <v>19</v>
      </c>
      <c r="S38" s="112" t="s">
        <v>19</v>
      </c>
      <c r="T38" s="113"/>
      <c r="U38" s="114"/>
      <c r="V38" s="114"/>
      <c r="W38" s="114"/>
      <c r="X38" s="114" t="s">
        <v>21</v>
      </c>
      <c r="Y38" s="114"/>
      <c r="Z38" s="114"/>
      <c r="AA38" s="114"/>
      <c r="AB38" s="115" t="s">
        <v>23</v>
      </c>
      <c r="AC38" s="116" t="s">
        <v>108</v>
      </c>
      <c r="AD38" s="117"/>
      <c r="AE38" s="117"/>
      <c r="AF38" s="117"/>
      <c r="AG38" s="117"/>
      <c r="AH38" s="117"/>
    </row>
    <row r="39" spans="1:34" s="125" customFormat="1" ht="31.25" customHeight="1">
      <c r="A39" s="111" t="s">
        <v>367</v>
      </c>
      <c r="B39" s="111" t="s">
        <v>102</v>
      </c>
      <c r="C39" s="152" t="s">
        <v>105</v>
      </c>
      <c r="D39" s="152" t="s">
        <v>109</v>
      </c>
      <c r="E39" s="152" t="s">
        <v>38</v>
      </c>
      <c r="F39" s="144" t="s">
        <v>398</v>
      </c>
      <c r="G39" s="152" t="s">
        <v>535</v>
      </c>
      <c r="H39" s="111" t="s">
        <v>548</v>
      </c>
      <c r="I39" s="194"/>
      <c r="J39" s="194"/>
      <c r="K39" s="194" t="s">
        <v>566</v>
      </c>
      <c r="L39" s="194"/>
      <c r="M39" s="195"/>
      <c r="N39" s="194"/>
      <c r="O39" s="112" t="s">
        <v>19</v>
      </c>
      <c r="P39" s="112" t="s">
        <v>19</v>
      </c>
      <c r="Q39" s="112" t="s">
        <v>19</v>
      </c>
      <c r="R39" s="112" t="s">
        <v>19</v>
      </c>
      <c r="S39" s="112" t="s">
        <v>19</v>
      </c>
      <c r="T39" s="139" t="s">
        <v>19</v>
      </c>
      <c r="U39" s="114"/>
      <c r="V39" s="114"/>
      <c r="W39" s="114"/>
      <c r="X39" s="114"/>
      <c r="Y39" s="114"/>
      <c r="Z39" s="114" t="s">
        <v>20</v>
      </c>
      <c r="AA39" s="114"/>
      <c r="AB39" s="115" t="s">
        <v>33</v>
      </c>
      <c r="AC39" s="116" t="s">
        <v>110</v>
      </c>
      <c r="AD39" s="117"/>
      <c r="AE39" s="117"/>
      <c r="AF39" s="117"/>
      <c r="AG39" s="117"/>
      <c r="AH39" s="117"/>
    </row>
    <row r="40" spans="1:34" ht="31.25" customHeight="1">
      <c r="A40" s="111" t="s">
        <v>368</v>
      </c>
      <c r="B40" s="111" t="s">
        <v>102</v>
      </c>
      <c r="C40" s="152" t="s">
        <v>113</v>
      </c>
      <c r="D40" s="141" t="s">
        <v>114</v>
      </c>
      <c r="E40" s="152" t="s">
        <v>38</v>
      </c>
      <c r="F40" s="152" t="s">
        <v>18</v>
      </c>
      <c r="G40" s="111" t="s">
        <v>18</v>
      </c>
      <c r="H40" s="111" t="s">
        <v>537</v>
      </c>
      <c r="I40" s="194" t="s">
        <v>566</v>
      </c>
      <c r="J40" s="194" t="s">
        <v>566</v>
      </c>
      <c r="K40" s="194" t="s">
        <v>566</v>
      </c>
      <c r="L40" s="194"/>
      <c r="M40" s="195"/>
      <c r="N40" s="194" t="s">
        <v>566</v>
      </c>
      <c r="O40" s="112" t="s">
        <v>19</v>
      </c>
      <c r="P40" s="112" t="s">
        <v>19</v>
      </c>
      <c r="Q40" s="112" t="s">
        <v>19</v>
      </c>
      <c r="R40" s="112" t="s">
        <v>19</v>
      </c>
      <c r="S40" s="112" t="s">
        <v>19</v>
      </c>
      <c r="T40" s="113"/>
      <c r="U40" s="114"/>
      <c r="V40" s="114"/>
      <c r="W40" s="114"/>
      <c r="X40" s="114"/>
      <c r="Y40" s="114"/>
      <c r="Z40" s="114"/>
      <c r="AA40" s="114"/>
      <c r="AB40" s="115" t="s">
        <v>23</v>
      </c>
      <c r="AC40" s="116" t="s">
        <v>115</v>
      </c>
      <c r="AD40" s="125"/>
      <c r="AE40" s="125"/>
      <c r="AF40" s="125"/>
      <c r="AG40" s="125"/>
      <c r="AH40" s="125"/>
    </row>
    <row r="41" spans="1:34" ht="31.25" customHeight="1">
      <c r="A41" s="111" t="s">
        <v>369</v>
      </c>
      <c r="B41" s="111" t="s">
        <v>102</v>
      </c>
      <c r="C41" s="152" t="s">
        <v>116</v>
      </c>
      <c r="D41" s="152" t="s">
        <v>20</v>
      </c>
      <c r="E41" s="152" t="s">
        <v>117</v>
      </c>
      <c r="F41" s="152" t="s">
        <v>18</v>
      </c>
      <c r="G41" s="111" t="s">
        <v>18</v>
      </c>
      <c r="H41" s="111" t="s">
        <v>537</v>
      </c>
      <c r="I41" s="194" t="s">
        <v>566</v>
      </c>
      <c r="J41" s="194" t="s">
        <v>566</v>
      </c>
      <c r="K41" s="194" t="s">
        <v>566</v>
      </c>
      <c r="L41" s="194"/>
      <c r="M41" s="195"/>
      <c r="N41" s="194" t="s">
        <v>566</v>
      </c>
      <c r="O41" s="121" t="s">
        <v>19</v>
      </c>
      <c r="P41" s="121" t="s">
        <v>19</v>
      </c>
      <c r="Q41" s="121" t="s">
        <v>19</v>
      </c>
      <c r="R41" s="121" t="s">
        <v>19</v>
      </c>
      <c r="S41" s="121" t="s">
        <v>19</v>
      </c>
      <c r="T41" s="113"/>
      <c r="U41" s="128"/>
      <c r="V41" s="128"/>
      <c r="W41" s="128"/>
      <c r="X41" s="128"/>
      <c r="Y41" s="128"/>
      <c r="Z41" s="128"/>
      <c r="AA41" s="128"/>
      <c r="AB41" s="115" t="s">
        <v>23</v>
      </c>
      <c r="AC41" s="130"/>
      <c r="AD41" s="125"/>
      <c r="AE41" s="125"/>
      <c r="AF41" s="125"/>
      <c r="AG41" s="125"/>
      <c r="AH41" s="125"/>
    </row>
    <row r="42" spans="1:34" s="136" customFormat="1" ht="31.25" customHeight="1">
      <c r="A42" s="111" t="s">
        <v>370</v>
      </c>
      <c r="B42" s="111" t="s">
        <v>102</v>
      </c>
      <c r="C42" s="152" t="s">
        <v>116</v>
      </c>
      <c r="D42" s="152" t="s">
        <v>173</v>
      </c>
      <c r="E42" s="152" t="s">
        <v>175</v>
      </c>
      <c r="F42" s="152" t="s">
        <v>18</v>
      </c>
      <c r="G42" s="111" t="s">
        <v>18</v>
      </c>
      <c r="H42" s="111" t="s">
        <v>537</v>
      </c>
      <c r="I42" s="194" t="s">
        <v>566</v>
      </c>
      <c r="J42" s="194" t="s">
        <v>566</v>
      </c>
      <c r="K42" s="194" t="s">
        <v>566</v>
      </c>
      <c r="L42" s="194"/>
      <c r="M42" s="195"/>
      <c r="N42" s="194"/>
      <c r="O42" s="121" t="s">
        <v>19</v>
      </c>
      <c r="P42" s="121" t="s">
        <v>19</v>
      </c>
      <c r="Q42" s="121" t="s">
        <v>19</v>
      </c>
      <c r="R42" s="121" t="s">
        <v>19</v>
      </c>
      <c r="S42" s="121" t="s">
        <v>19</v>
      </c>
      <c r="T42" s="113"/>
      <c r="U42" s="128"/>
      <c r="V42" s="128" t="s">
        <v>21</v>
      </c>
      <c r="W42" s="123" t="s">
        <v>21</v>
      </c>
      <c r="X42" s="128"/>
      <c r="Y42" s="128" t="s">
        <v>21</v>
      </c>
      <c r="Z42" s="128" t="s">
        <v>20</v>
      </c>
      <c r="AA42" s="128"/>
      <c r="AB42" s="129" t="s">
        <v>23</v>
      </c>
      <c r="AC42" s="130" t="s">
        <v>176</v>
      </c>
      <c r="AD42" s="117"/>
      <c r="AE42" s="117"/>
      <c r="AF42" s="117"/>
      <c r="AG42" s="117"/>
      <c r="AH42" s="117"/>
    </row>
    <row r="43" spans="1:34" ht="31.25" customHeight="1">
      <c r="A43" s="141" t="s">
        <v>371</v>
      </c>
      <c r="B43" s="141" t="s">
        <v>102</v>
      </c>
      <c r="C43" s="141" t="s">
        <v>111</v>
      </c>
      <c r="D43" s="141" t="s">
        <v>20</v>
      </c>
      <c r="E43" s="141" t="s">
        <v>112</v>
      </c>
      <c r="F43" s="152" t="s">
        <v>18</v>
      </c>
      <c r="G43" s="111" t="s">
        <v>18</v>
      </c>
      <c r="H43" s="111" t="s">
        <v>537</v>
      </c>
      <c r="I43" s="194" t="s">
        <v>566</v>
      </c>
      <c r="J43" s="194" t="s">
        <v>566</v>
      </c>
      <c r="K43" s="194" t="s">
        <v>566</v>
      </c>
      <c r="L43" s="194" t="s">
        <v>566</v>
      </c>
      <c r="M43" s="195"/>
      <c r="N43" s="194" t="s">
        <v>566</v>
      </c>
      <c r="O43" s="112" t="s">
        <v>19</v>
      </c>
      <c r="P43" s="112" t="s">
        <v>19</v>
      </c>
      <c r="Q43" s="112" t="s">
        <v>19</v>
      </c>
      <c r="R43" s="112" t="s">
        <v>19</v>
      </c>
      <c r="S43" s="112" t="s">
        <v>19</v>
      </c>
      <c r="T43" s="113" t="s">
        <v>51</v>
      </c>
      <c r="U43" s="123"/>
      <c r="V43" s="123"/>
      <c r="W43" s="123" t="s">
        <v>21</v>
      </c>
      <c r="X43" s="128" t="s">
        <v>21</v>
      </c>
      <c r="Y43" s="123" t="s">
        <v>21</v>
      </c>
      <c r="Z43" s="123"/>
      <c r="AA43" s="142"/>
      <c r="AB43" s="115" t="s">
        <v>23</v>
      </c>
      <c r="AC43" s="137" t="s">
        <v>235</v>
      </c>
      <c r="AD43" s="136"/>
      <c r="AE43" s="136"/>
      <c r="AF43" s="136"/>
      <c r="AG43" s="136"/>
      <c r="AH43" s="136"/>
    </row>
    <row r="44" spans="1:34" ht="31.25" customHeight="1">
      <c r="A44" s="152" t="s">
        <v>372</v>
      </c>
      <c r="B44" s="141" t="s">
        <v>102</v>
      </c>
      <c r="C44" s="141" t="s">
        <v>111</v>
      </c>
      <c r="D44" s="141" t="s">
        <v>20</v>
      </c>
      <c r="E44" s="141" t="s">
        <v>112</v>
      </c>
      <c r="F44" s="152" t="s">
        <v>18</v>
      </c>
      <c r="G44" s="111" t="s">
        <v>18</v>
      </c>
      <c r="H44" s="111" t="s">
        <v>537</v>
      </c>
      <c r="I44" s="194" t="s">
        <v>566</v>
      </c>
      <c r="J44" s="194" t="s">
        <v>566</v>
      </c>
      <c r="K44" s="194" t="s">
        <v>566</v>
      </c>
      <c r="L44" s="194" t="s">
        <v>566</v>
      </c>
      <c r="M44" s="195"/>
      <c r="N44" s="194"/>
      <c r="O44" s="112" t="s">
        <v>19</v>
      </c>
      <c r="P44" s="112" t="s">
        <v>19</v>
      </c>
      <c r="Q44" s="112" t="s">
        <v>19</v>
      </c>
      <c r="R44" s="112" t="s">
        <v>19</v>
      </c>
      <c r="S44" s="112" t="s">
        <v>19</v>
      </c>
      <c r="T44" s="113"/>
      <c r="U44" s="128"/>
      <c r="V44" s="128"/>
      <c r="W44" s="128" t="s">
        <v>21</v>
      </c>
      <c r="X44" s="128" t="s">
        <v>21</v>
      </c>
      <c r="Y44" s="123" t="s">
        <v>21</v>
      </c>
      <c r="Z44" s="123"/>
      <c r="AA44" s="142"/>
      <c r="AB44" s="115" t="s">
        <v>23</v>
      </c>
      <c r="AC44" s="142" t="s">
        <v>230</v>
      </c>
      <c r="AD44" s="125"/>
      <c r="AE44" s="125"/>
      <c r="AF44" s="125"/>
      <c r="AG44" s="125"/>
      <c r="AH44" s="125"/>
    </row>
    <row r="45" spans="1:34" s="136" customFormat="1" ht="31.25" customHeight="1">
      <c r="A45" s="141" t="s">
        <v>373</v>
      </c>
      <c r="B45" s="152" t="s">
        <v>102</v>
      </c>
      <c r="C45" s="152" t="s">
        <v>118</v>
      </c>
      <c r="D45" s="152" t="s">
        <v>119</v>
      </c>
      <c r="E45" s="152" t="s">
        <v>30</v>
      </c>
      <c r="F45" s="152" t="s">
        <v>189</v>
      </c>
      <c r="G45" s="111" t="s">
        <v>18</v>
      </c>
      <c r="H45" s="111" t="s">
        <v>537</v>
      </c>
      <c r="I45" s="194" t="s">
        <v>566</v>
      </c>
      <c r="J45" s="194" t="s">
        <v>566</v>
      </c>
      <c r="K45" s="194" t="s">
        <v>566</v>
      </c>
      <c r="L45" s="194"/>
      <c r="M45" s="195"/>
      <c r="N45" s="194" t="s">
        <v>566</v>
      </c>
      <c r="O45" s="112" t="s">
        <v>19</v>
      </c>
      <c r="P45" s="112" t="s">
        <v>19</v>
      </c>
      <c r="Q45" s="112" t="s">
        <v>19</v>
      </c>
      <c r="R45" s="112" t="s">
        <v>19</v>
      </c>
      <c r="S45" s="112" t="s">
        <v>19</v>
      </c>
      <c r="T45" s="113" t="s">
        <v>51</v>
      </c>
      <c r="U45" s="128" t="s">
        <v>21</v>
      </c>
      <c r="V45" s="128"/>
      <c r="W45" s="128"/>
      <c r="X45" s="128"/>
      <c r="Y45" s="128"/>
      <c r="Z45" s="128"/>
      <c r="AA45" s="128"/>
      <c r="AB45" s="115" t="s">
        <v>23</v>
      </c>
      <c r="AC45" s="130" t="s">
        <v>120</v>
      </c>
      <c r="AD45" s="117"/>
      <c r="AE45" s="117"/>
      <c r="AF45" s="117"/>
      <c r="AG45" s="117"/>
      <c r="AH45" s="117"/>
    </row>
    <row r="46" spans="1:34" ht="31.25" customHeight="1">
      <c r="A46" s="152" t="s">
        <v>374</v>
      </c>
      <c r="B46" s="152" t="s">
        <v>121</v>
      </c>
      <c r="C46" s="152" t="s">
        <v>122</v>
      </c>
      <c r="D46" s="152" t="s">
        <v>128</v>
      </c>
      <c r="E46" s="152" t="s">
        <v>129</v>
      </c>
      <c r="F46" s="152" t="s">
        <v>18</v>
      </c>
      <c r="G46" s="111" t="s">
        <v>18</v>
      </c>
      <c r="H46" s="111" t="s">
        <v>537</v>
      </c>
      <c r="I46" s="199"/>
      <c r="J46" s="199"/>
      <c r="K46" s="199"/>
      <c r="L46" s="199"/>
      <c r="M46" s="199"/>
      <c r="N46" s="199"/>
      <c r="O46" s="112" t="s">
        <v>19</v>
      </c>
      <c r="P46" s="115" t="s">
        <v>130</v>
      </c>
      <c r="Q46" s="112" t="s">
        <v>19</v>
      </c>
      <c r="R46" s="112" t="s">
        <v>19</v>
      </c>
      <c r="S46" s="112" t="s">
        <v>19</v>
      </c>
      <c r="T46" s="139" t="s">
        <v>19</v>
      </c>
      <c r="U46" s="154" t="s">
        <v>22</v>
      </c>
      <c r="V46" s="128"/>
      <c r="W46" s="128"/>
      <c r="X46" s="128"/>
      <c r="Y46" s="128"/>
      <c r="Z46" s="128"/>
      <c r="AA46" s="114"/>
      <c r="AB46" s="115" t="s">
        <v>91</v>
      </c>
    </row>
    <row r="47" spans="1:34" s="125" customFormat="1" ht="31.25" customHeight="1">
      <c r="A47" s="152" t="s">
        <v>375</v>
      </c>
      <c r="B47" s="152" t="s">
        <v>121</v>
      </c>
      <c r="C47" s="152" t="s">
        <v>122</v>
      </c>
      <c r="D47" s="152" t="s">
        <v>123</v>
      </c>
      <c r="E47" s="152" t="s">
        <v>38</v>
      </c>
      <c r="F47" s="152" t="s">
        <v>18</v>
      </c>
      <c r="G47" s="111" t="s">
        <v>18</v>
      </c>
      <c r="H47" s="111" t="s">
        <v>537</v>
      </c>
      <c r="I47" s="194" t="s">
        <v>566</v>
      </c>
      <c r="J47" s="194" t="s">
        <v>566</v>
      </c>
      <c r="K47" s="194" t="s">
        <v>566</v>
      </c>
      <c r="L47" s="194" t="s">
        <v>566</v>
      </c>
      <c r="M47" s="195"/>
      <c r="N47" s="194" t="s">
        <v>566</v>
      </c>
      <c r="O47" s="112" t="s">
        <v>19</v>
      </c>
      <c r="P47" s="112" t="s">
        <v>19</v>
      </c>
      <c r="Q47" s="112" t="s">
        <v>19</v>
      </c>
      <c r="R47" s="112" t="s">
        <v>19</v>
      </c>
      <c r="S47" s="112" t="s">
        <v>19</v>
      </c>
      <c r="T47" s="113"/>
      <c r="U47" s="114"/>
      <c r="V47" s="114"/>
      <c r="W47" s="128" t="s">
        <v>21</v>
      </c>
      <c r="X47" s="114"/>
      <c r="Y47" s="114"/>
      <c r="Z47" s="114"/>
      <c r="AA47" s="114"/>
      <c r="AB47" s="115" t="s">
        <v>23</v>
      </c>
      <c r="AC47" s="116" t="s">
        <v>124</v>
      </c>
    </row>
    <row r="48" spans="1:34" s="125" customFormat="1" ht="31.25" customHeight="1">
      <c r="A48" s="152" t="s">
        <v>376</v>
      </c>
      <c r="B48" s="152" t="s">
        <v>121</v>
      </c>
      <c r="C48" s="152" t="s">
        <v>122</v>
      </c>
      <c r="D48" s="152" t="s">
        <v>125</v>
      </c>
      <c r="E48" s="152" t="s">
        <v>209</v>
      </c>
      <c r="F48" s="152" t="s">
        <v>184</v>
      </c>
      <c r="G48" s="111" t="s">
        <v>18</v>
      </c>
      <c r="H48" s="111" t="s">
        <v>537</v>
      </c>
      <c r="I48" s="199"/>
      <c r="J48" s="199"/>
      <c r="K48" s="199"/>
      <c r="L48" s="199"/>
      <c r="M48" s="199"/>
      <c r="N48" s="199"/>
      <c r="O48" s="121" t="s">
        <v>19</v>
      </c>
      <c r="P48" s="129" t="s">
        <v>127</v>
      </c>
      <c r="Q48" s="129" t="s">
        <v>477</v>
      </c>
      <c r="R48" s="155" t="s">
        <v>22</v>
      </c>
      <c r="S48" s="121" t="s">
        <v>19</v>
      </c>
      <c r="T48" s="113"/>
      <c r="U48" s="128" t="s">
        <v>21</v>
      </c>
      <c r="V48" s="128"/>
      <c r="W48" s="128"/>
      <c r="X48" s="128"/>
      <c r="Y48" s="128"/>
      <c r="Z48" s="128"/>
      <c r="AA48" s="128"/>
      <c r="AB48" s="129" t="s">
        <v>91</v>
      </c>
      <c r="AC48" s="123" t="s">
        <v>236</v>
      </c>
      <c r="AD48" s="117"/>
      <c r="AE48" s="117"/>
      <c r="AF48" s="117"/>
      <c r="AG48" s="117"/>
      <c r="AH48" s="117"/>
    </row>
    <row r="49" spans="1:34" s="125" customFormat="1" ht="31.25" customHeight="1">
      <c r="A49" s="152" t="s">
        <v>377</v>
      </c>
      <c r="B49" s="152" t="s">
        <v>121</v>
      </c>
      <c r="C49" s="152" t="s">
        <v>131</v>
      </c>
      <c r="D49" s="152" t="s">
        <v>132</v>
      </c>
      <c r="E49" s="152" t="s">
        <v>126</v>
      </c>
      <c r="F49" s="152" t="s">
        <v>18</v>
      </c>
      <c r="G49" s="111" t="s">
        <v>18</v>
      </c>
      <c r="H49" s="111" t="s">
        <v>537</v>
      </c>
      <c r="I49" s="199"/>
      <c r="J49" s="199"/>
      <c r="K49" s="199"/>
      <c r="L49" s="199"/>
      <c r="M49" s="199"/>
      <c r="N49" s="199"/>
      <c r="O49" s="115" t="s">
        <v>203</v>
      </c>
      <c r="P49" s="119" t="s">
        <v>22</v>
      </c>
      <c r="Q49" s="112" t="s">
        <v>19</v>
      </c>
      <c r="R49" s="112" t="s">
        <v>19</v>
      </c>
      <c r="S49" s="112" t="s">
        <v>19</v>
      </c>
      <c r="T49" s="113"/>
      <c r="U49" s="156" t="s">
        <v>22</v>
      </c>
      <c r="V49" s="114"/>
      <c r="W49" s="114"/>
      <c r="X49" s="114"/>
      <c r="Y49" s="114"/>
      <c r="Z49" s="114"/>
      <c r="AA49" s="114"/>
      <c r="AB49" s="115" t="s">
        <v>91</v>
      </c>
      <c r="AC49" s="116" t="s">
        <v>134</v>
      </c>
      <c r="AD49" s="117"/>
      <c r="AE49" s="117"/>
      <c r="AF49" s="117"/>
      <c r="AG49" s="117"/>
      <c r="AH49" s="117"/>
    </row>
    <row r="50" spans="1:34" s="136" customFormat="1" ht="31.25" customHeight="1">
      <c r="A50" s="152" t="s">
        <v>378</v>
      </c>
      <c r="B50" s="152" t="s">
        <v>121</v>
      </c>
      <c r="C50" s="152" t="s">
        <v>131</v>
      </c>
      <c r="D50" s="152" t="s">
        <v>132</v>
      </c>
      <c r="E50" s="152" t="s">
        <v>126</v>
      </c>
      <c r="F50" s="152" t="s">
        <v>18</v>
      </c>
      <c r="G50" s="111" t="s">
        <v>18</v>
      </c>
      <c r="H50" s="111" t="s">
        <v>537</v>
      </c>
      <c r="I50" s="199"/>
      <c r="J50" s="199"/>
      <c r="K50" s="199"/>
      <c r="L50" s="199"/>
      <c r="M50" s="199"/>
      <c r="N50" s="199"/>
      <c r="O50" s="115" t="s">
        <v>60</v>
      </c>
      <c r="P50" s="115" t="s">
        <v>241</v>
      </c>
      <c r="Q50" s="119" t="s">
        <v>22</v>
      </c>
      <c r="R50" s="119" t="s">
        <v>22</v>
      </c>
      <c r="S50" s="112" t="s">
        <v>19</v>
      </c>
      <c r="T50" s="113"/>
      <c r="U50" s="114"/>
      <c r="V50" s="114"/>
      <c r="W50" s="114"/>
      <c r="X50" s="114"/>
      <c r="Y50" s="114"/>
      <c r="Z50" s="114"/>
      <c r="AA50" s="114"/>
      <c r="AB50" s="115" t="s">
        <v>91</v>
      </c>
      <c r="AC50" s="116" t="s">
        <v>133</v>
      </c>
      <c r="AD50" s="117"/>
      <c r="AE50" s="117"/>
      <c r="AF50" s="117"/>
      <c r="AG50" s="117"/>
      <c r="AH50" s="117"/>
    </row>
    <row r="51" spans="1:34" s="125" customFormat="1" ht="31.25" customHeight="1">
      <c r="A51" s="111" t="s">
        <v>379</v>
      </c>
      <c r="B51" s="111" t="s">
        <v>121</v>
      </c>
      <c r="C51" s="152" t="s">
        <v>135</v>
      </c>
      <c r="D51" s="152" t="s">
        <v>136</v>
      </c>
      <c r="E51" s="152" t="s">
        <v>38</v>
      </c>
      <c r="F51" s="152" t="s">
        <v>18</v>
      </c>
      <c r="G51" s="111" t="s">
        <v>18</v>
      </c>
      <c r="H51" s="111" t="s">
        <v>537</v>
      </c>
      <c r="I51" s="194"/>
      <c r="J51" s="194" t="s">
        <v>566</v>
      </c>
      <c r="K51" s="194"/>
      <c r="L51" s="194" t="s">
        <v>566</v>
      </c>
      <c r="M51" s="195"/>
      <c r="N51" s="194"/>
      <c r="O51" s="112" t="s">
        <v>19</v>
      </c>
      <c r="P51" s="112" t="s">
        <v>19</v>
      </c>
      <c r="Q51" s="112" t="s">
        <v>19</v>
      </c>
      <c r="R51" s="112" t="s">
        <v>19</v>
      </c>
      <c r="S51" s="112" t="s">
        <v>19</v>
      </c>
      <c r="T51" s="113"/>
      <c r="U51" s="114"/>
      <c r="V51" s="114"/>
      <c r="W51" s="114"/>
      <c r="X51" s="114" t="s">
        <v>21</v>
      </c>
      <c r="Y51" s="114" t="s">
        <v>21</v>
      </c>
      <c r="Z51" s="114"/>
      <c r="AA51" s="114"/>
      <c r="AB51" s="115" t="s">
        <v>137</v>
      </c>
      <c r="AC51" s="142" t="s">
        <v>237</v>
      </c>
      <c r="AD51" s="117"/>
      <c r="AE51" s="117"/>
      <c r="AF51" s="117"/>
      <c r="AG51" s="117"/>
      <c r="AH51" s="117"/>
    </row>
    <row r="52" spans="1:34" s="125" customFormat="1" ht="31.25" customHeight="1">
      <c r="A52" s="111" t="s">
        <v>380</v>
      </c>
      <c r="B52" s="111" t="s">
        <v>121</v>
      </c>
      <c r="C52" s="111" t="s">
        <v>138</v>
      </c>
      <c r="D52" s="111" t="s">
        <v>139</v>
      </c>
      <c r="E52" s="111" t="s">
        <v>140</v>
      </c>
      <c r="F52" s="111" t="s">
        <v>18</v>
      </c>
      <c r="G52" s="111" t="s">
        <v>18</v>
      </c>
      <c r="H52" s="111" t="s">
        <v>537</v>
      </c>
      <c r="I52" s="194"/>
      <c r="J52" s="194" t="s">
        <v>566</v>
      </c>
      <c r="K52" s="194"/>
      <c r="L52" s="194" t="s">
        <v>566</v>
      </c>
      <c r="M52" s="195"/>
      <c r="N52" s="194"/>
      <c r="O52" s="112" t="s">
        <v>19</v>
      </c>
      <c r="P52" s="112" t="s">
        <v>19</v>
      </c>
      <c r="Q52" s="112" t="s">
        <v>19</v>
      </c>
      <c r="R52" s="112" t="s">
        <v>19</v>
      </c>
      <c r="S52" s="112" t="s">
        <v>19</v>
      </c>
      <c r="T52" s="113"/>
      <c r="U52" s="156" t="s">
        <v>22</v>
      </c>
      <c r="V52" s="156" t="s">
        <v>22</v>
      </c>
      <c r="W52" s="114"/>
      <c r="X52" s="114"/>
      <c r="Y52" s="114"/>
      <c r="Z52" s="114"/>
      <c r="AA52" s="114"/>
      <c r="AB52" s="115" t="s">
        <v>23</v>
      </c>
      <c r="AC52" s="116" t="s">
        <v>141</v>
      </c>
      <c r="AD52" s="117"/>
      <c r="AE52" s="117"/>
      <c r="AF52" s="117"/>
      <c r="AG52" s="117"/>
      <c r="AH52" s="117"/>
    </row>
    <row r="53" spans="1:34" s="125" customFormat="1" ht="31.25" customHeight="1">
      <c r="A53" s="111" t="s">
        <v>569</v>
      </c>
      <c r="B53" s="111" t="s">
        <v>121</v>
      </c>
      <c r="C53" s="111" t="s">
        <v>142</v>
      </c>
      <c r="D53" s="111" t="s">
        <v>143</v>
      </c>
      <c r="E53" s="111" t="s">
        <v>144</v>
      </c>
      <c r="F53" s="111" t="s">
        <v>568</v>
      </c>
      <c r="G53" s="111" t="s">
        <v>18</v>
      </c>
      <c r="H53" s="111" t="s">
        <v>537</v>
      </c>
      <c r="I53" s="199"/>
      <c r="J53" s="199"/>
      <c r="K53" s="199"/>
      <c r="L53" s="199"/>
      <c r="M53" s="199"/>
      <c r="N53" s="199"/>
      <c r="O53" s="115" t="s">
        <v>60</v>
      </c>
      <c r="P53" s="115" t="s">
        <v>145</v>
      </c>
      <c r="Q53" s="112" t="s">
        <v>19</v>
      </c>
      <c r="R53" s="119" t="s">
        <v>22</v>
      </c>
      <c r="S53" s="112" t="s">
        <v>19</v>
      </c>
      <c r="T53" s="113"/>
      <c r="U53" s="156" t="s">
        <v>22</v>
      </c>
      <c r="V53" s="156" t="s">
        <v>22</v>
      </c>
      <c r="W53" s="114"/>
      <c r="X53" s="114"/>
      <c r="Y53" s="114"/>
      <c r="Z53" s="114"/>
      <c r="AA53" s="114"/>
      <c r="AB53" s="115" t="s">
        <v>91</v>
      </c>
      <c r="AC53" s="116"/>
      <c r="AD53" s="117"/>
      <c r="AE53" s="117"/>
      <c r="AF53" s="117"/>
      <c r="AG53" s="117"/>
      <c r="AH53" s="117"/>
    </row>
    <row r="54" spans="1:34" ht="31.25" customHeight="1">
      <c r="A54" s="111" t="s">
        <v>382</v>
      </c>
      <c r="B54" s="111" t="s">
        <v>121</v>
      </c>
      <c r="C54" s="111" t="s">
        <v>142</v>
      </c>
      <c r="D54" s="111" t="s">
        <v>143</v>
      </c>
      <c r="E54" s="111" t="s">
        <v>144</v>
      </c>
      <c r="F54" s="111" t="s">
        <v>18</v>
      </c>
      <c r="G54" s="111" t="s">
        <v>18</v>
      </c>
      <c r="H54" s="111" t="s">
        <v>537</v>
      </c>
      <c r="I54" s="199"/>
      <c r="J54" s="199"/>
      <c r="K54" s="199"/>
      <c r="L54" s="199"/>
      <c r="M54" s="199"/>
      <c r="N54" s="199"/>
      <c r="O54" s="115" t="s">
        <v>60</v>
      </c>
      <c r="P54" s="115" t="s">
        <v>146</v>
      </c>
      <c r="Q54" s="119" t="s">
        <v>22</v>
      </c>
      <c r="R54" s="115" t="s">
        <v>147</v>
      </c>
      <c r="S54" s="115" t="s">
        <v>148</v>
      </c>
      <c r="T54" s="113"/>
      <c r="U54" s="114"/>
      <c r="V54" s="114"/>
      <c r="W54" s="114"/>
      <c r="X54" s="114"/>
      <c r="Y54" s="114"/>
      <c r="Z54" s="114"/>
      <c r="AA54" s="114"/>
      <c r="AB54" s="115" t="s">
        <v>91</v>
      </c>
    </row>
    <row r="55" spans="1:34" ht="31.25" customHeight="1">
      <c r="A55" s="111" t="s">
        <v>383</v>
      </c>
      <c r="B55" s="111" t="s">
        <v>121</v>
      </c>
      <c r="C55" s="111" t="s">
        <v>142</v>
      </c>
      <c r="D55" s="111" t="s">
        <v>149</v>
      </c>
      <c r="E55" s="111" t="s">
        <v>150</v>
      </c>
      <c r="F55" s="111" t="s">
        <v>186</v>
      </c>
      <c r="G55" s="111" t="s">
        <v>18</v>
      </c>
      <c r="H55" s="111" t="s">
        <v>537</v>
      </c>
      <c r="I55" s="199"/>
      <c r="J55" s="199"/>
      <c r="K55" s="199"/>
      <c r="L55" s="199"/>
      <c r="M55" s="199"/>
      <c r="N55" s="199"/>
      <c r="O55" s="112" t="s">
        <v>19</v>
      </c>
      <c r="P55" s="119" t="s">
        <v>22</v>
      </c>
      <c r="Q55" s="119" t="s">
        <v>22</v>
      </c>
      <c r="R55" s="119" t="s">
        <v>22</v>
      </c>
      <c r="S55" s="112" t="s">
        <v>19</v>
      </c>
      <c r="T55" s="127" t="s">
        <v>37</v>
      </c>
      <c r="U55" s="114"/>
      <c r="V55" s="114"/>
      <c r="W55" s="114"/>
      <c r="X55" s="114"/>
      <c r="Y55" s="114"/>
      <c r="Z55" s="114"/>
      <c r="AA55" s="114"/>
      <c r="AB55" s="115" t="s">
        <v>151</v>
      </c>
      <c r="AD55" s="125"/>
      <c r="AE55" s="125"/>
      <c r="AF55" s="125"/>
      <c r="AG55" s="125"/>
      <c r="AH55" s="125"/>
    </row>
    <row r="56" spans="1:34" ht="31.25" customHeight="1">
      <c r="A56" s="111" t="s">
        <v>384</v>
      </c>
      <c r="B56" s="111" t="s">
        <v>121</v>
      </c>
      <c r="C56" s="111" t="s">
        <v>152</v>
      </c>
      <c r="D56" s="111" t="s">
        <v>156</v>
      </c>
      <c r="E56" s="111" t="s">
        <v>140</v>
      </c>
      <c r="F56" s="111" t="s">
        <v>18</v>
      </c>
      <c r="G56" s="111" t="s">
        <v>18</v>
      </c>
      <c r="H56" s="111" t="s">
        <v>537</v>
      </c>
      <c r="I56" s="199"/>
      <c r="J56" s="199"/>
      <c r="K56" s="199"/>
      <c r="L56" s="199"/>
      <c r="M56" s="199"/>
      <c r="N56" s="199"/>
      <c r="O56" s="112" t="s">
        <v>19</v>
      </c>
      <c r="P56" s="129" t="s">
        <v>157</v>
      </c>
      <c r="Q56" s="121" t="s">
        <v>19</v>
      </c>
      <c r="R56" s="121" t="s">
        <v>19</v>
      </c>
      <c r="S56" s="121" t="s">
        <v>19</v>
      </c>
      <c r="T56" s="127" t="s">
        <v>51</v>
      </c>
      <c r="U56" s="128"/>
      <c r="V56" s="128"/>
      <c r="W56" s="128"/>
      <c r="X56" s="128"/>
      <c r="Y56" s="128"/>
      <c r="Z56" s="128"/>
      <c r="AA56" s="128"/>
      <c r="AB56" s="115" t="s">
        <v>91</v>
      </c>
      <c r="AC56" s="130"/>
      <c r="AD56" s="125"/>
      <c r="AE56" s="125"/>
      <c r="AF56" s="125"/>
      <c r="AG56" s="125"/>
      <c r="AH56" s="125"/>
    </row>
    <row r="57" spans="1:34" s="125" customFormat="1" ht="31.25" customHeight="1">
      <c r="A57" s="111" t="s">
        <v>385</v>
      </c>
      <c r="B57" s="111" t="s">
        <v>121</v>
      </c>
      <c r="C57" s="111" t="s">
        <v>152</v>
      </c>
      <c r="D57" s="111" t="s">
        <v>153</v>
      </c>
      <c r="E57" s="111" t="s">
        <v>154</v>
      </c>
      <c r="F57" s="159" t="s">
        <v>570</v>
      </c>
      <c r="G57" s="111" t="s">
        <v>538</v>
      </c>
      <c r="H57" s="124" t="s">
        <v>548</v>
      </c>
      <c r="I57" s="197"/>
      <c r="J57" s="197"/>
      <c r="K57" s="197" t="s">
        <v>566</v>
      </c>
      <c r="L57" s="197"/>
      <c r="M57" s="198"/>
      <c r="N57" s="197"/>
      <c r="O57" s="112" t="s">
        <v>19</v>
      </c>
      <c r="P57" s="112" t="s">
        <v>19</v>
      </c>
      <c r="Q57" s="112" t="s">
        <v>19</v>
      </c>
      <c r="R57" s="112" t="s">
        <v>19</v>
      </c>
      <c r="S57" s="112" t="s">
        <v>19</v>
      </c>
      <c r="T57" s="113"/>
      <c r="U57" s="128"/>
      <c r="V57" s="128"/>
      <c r="W57" s="154" t="s">
        <v>22</v>
      </c>
      <c r="X57" s="128"/>
      <c r="Y57" s="128"/>
      <c r="Z57" s="128"/>
      <c r="AA57" s="128"/>
      <c r="AB57" s="124" t="s">
        <v>137</v>
      </c>
      <c r="AC57" s="130" t="s">
        <v>155</v>
      </c>
    </row>
    <row r="58" spans="1:34" s="125" customFormat="1" ht="31.25" customHeight="1">
      <c r="A58" s="141" t="s">
        <v>386</v>
      </c>
      <c r="B58" s="111" t="s">
        <v>121</v>
      </c>
      <c r="C58" s="111" t="s">
        <v>158</v>
      </c>
      <c r="D58" s="111" t="s">
        <v>159</v>
      </c>
      <c r="E58" s="111" t="s">
        <v>30</v>
      </c>
      <c r="F58" s="111" t="s">
        <v>188</v>
      </c>
      <c r="G58" s="111" t="s">
        <v>18</v>
      </c>
      <c r="H58" s="111" t="s">
        <v>537</v>
      </c>
      <c r="I58" s="194" t="s">
        <v>566</v>
      </c>
      <c r="J58" s="194" t="s">
        <v>566</v>
      </c>
      <c r="K58" s="194" t="s">
        <v>566</v>
      </c>
      <c r="L58" s="194" t="s">
        <v>566</v>
      </c>
      <c r="M58" s="195"/>
      <c r="N58" s="194" t="s">
        <v>566</v>
      </c>
      <c r="O58" s="129" t="s">
        <v>160</v>
      </c>
      <c r="P58" s="157" t="s">
        <v>225</v>
      </c>
      <c r="Q58" s="121" t="s">
        <v>19</v>
      </c>
      <c r="R58" s="121" t="s">
        <v>19</v>
      </c>
      <c r="S58" s="121" t="s">
        <v>19</v>
      </c>
      <c r="T58" s="113" t="s">
        <v>37</v>
      </c>
      <c r="U58" s="128"/>
      <c r="V58" s="128"/>
      <c r="W58" s="128" t="s">
        <v>21</v>
      </c>
      <c r="X58" s="128"/>
      <c r="Y58" s="128"/>
      <c r="Z58" s="128"/>
      <c r="AA58" s="128"/>
      <c r="AB58" s="115" t="s">
        <v>23</v>
      </c>
      <c r="AC58" s="158" t="s">
        <v>161</v>
      </c>
      <c r="AD58" s="117"/>
      <c r="AE58" s="117"/>
      <c r="AF58" s="117"/>
      <c r="AG58" s="117"/>
      <c r="AH58" s="117"/>
    </row>
    <row r="59" spans="1:34" s="125" customFormat="1" ht="31.25" customHeight="1">
      <c r="A59" s="111" t="s">
        <v>387</v>
      </c>
      <c r="B59" s="111" t="s">
        <v>121</v>
      </c>
      <c r="C59" s="111" t="s">
        <v>162</v>
      </c>
      <c r="D59" s="111" t="s">
        <v>163</v>
      </c>
      <c r="E59" s="111" t="s">
        <v>30</v>
      </c>
      <c r="F59" s="126" t="s">
        <v>399</v>
      </c>
      <c r="G59" s="111" t="s">
        <v>534</v>
      </c>
      <c r="H59" s="124" t="s">
        <v>531</v>
      </c>
      <c r="I59" s="197" t="s">
        <v>566</v>
      </c>
      <c r="J59" s="197"/>
      <c r="K59" s="197"/>
      <c r="L59" s="197"/>
      <c r="M59" s="198"/>
      <c r="N59" s="197"/>
      <c r="O59" s="115" t="s">
        <v>204</v>
      </c>
      <c r="P59" s="112" t="s">
        <v>19</v>
      </c>
      <c r="Q59" s="112" t="s">
        <v>19</v>
      </c>
      <c r="R59" s="115" t="s">
        <v>407</v>
      </c>
      <c r="S59" s="137" t="s">
        <v>164</v>
      </c>
      <c r="T59" s="127" t="s">
        <v>37</v>
      </c>
      <c r="U59" s="114"/>
      <c r="V59" s="114"/>
      <c r="W59" s="114"/>
      <c r="X59" s="114"/>
      <c r="Y59" s="114"/>
      <c r="Z59" s="114"/>
      <c r="AA59" s="114"/>
      <c r="AB59" s="115" t="s">
        <v>246</v>
      </c>
      <c r="AC59" s="116"/>
      <c r="AD59" s="117"/>
      <c r="AE59" s="117"/>
      <c r="AF59" s="117"/>
      <c r="AG59" s="117"/>
      <c r="AH59" s="117"/>
    </row>
    <row r="60" spans="1:34" s="125" customFormat="1" ht="31.25" customHeight="1">
      <c r="A60" s="159" t="s">
        <v>388</v>
      </c>
      <c r="B60" s="159" t="s">
        <v>121</v>
      </c>
      <c r="C60" s="159" t="s">
        <v>162</v>
      </c>
      <c r="D60" s="159" t="s">
        <v>165</v>
      </c>
      <c r="E60" s="159" t="s">
        <v>30</v>
      </c>
      <c r="F60" s="160" t="s">
        <v>400</v>
      </c>
      <c r="G60" s="111" t="s">
        <v>534</v>
      </c>
      <c r="H60" s="124" t="s">
        <v>531</v>
      </c>
      <c r="I60" s="197" t="s">
        <v>566</v>
      </c>
      <c r="J60" s="197"/>
      <c r="K60" s="197"/>
      <c r="L60" s="197"/>
      <c r="M60" s="198"/>
      <c r="N60" s="197"/>
      <c r="O60" s="129" t="s">
        <v>60</v>
      </c>
      <c r="P60" s="121" t="s">
        <v>19</v>
      </c>
      <c r="Q60" s="121" t="s">
        <v>19</v>
      </c>
      <c r="R60" s="121" t="s">
        <v>19</v>
      </c>
      <c r="S60" s="121" t="s">
        <v>19</v>
      </c>
      <c r="T60" s="127" t="s">
        <v>37</v>
      </c>
      <c r="U60" s="128"/>
      <c r="V60" s="128"/>
      <c r="W60" s="128"/>
      <c r="X60" s="128"/>
      <c r="Y60" s="128" t="s">
        <v>21</v>
      </c>
      <c r="Z60" s="128"/>
      <c r="AA60" s="128"/>
      <c r="AB60" s="129" t="s">
        <v>56</v>
      </c>
      <c r="AC60" s="130" t="s">
        <v>166</v>
      </c>
    </row>
    <row r="61" spans="1:34" s="136" customFormat="1" ht="31.25" customHeight="1">
      <c r="A61" s="95" t="s">
        <v>436</v>
      </c>
      <c r="B61" s="95" t="s">
        <v>34</v>
      </c>
      <c r="C61" s="95" t="s">
        <v>35</v>
      </c>
      <c r="D61" s="95" t="s">
        <v>48</v>
      </c>
      <c r="E61" s="95" t="s">
        <v>437</v>
      </c>
      <c r="F61" s="126" t="s">
        <v>390</v>
      </c>
      <c r="G61" s="111" t="s">
        <v>534</v>
      </c>
      <c r="H61" s="124" t="s">
        <v>531</v>
      </c>
      <c r="I61" s="197" t="s">
        <v>566</v>
      </c>
      <c r="J61" s="197"/>
      <c r="K61" s="197"/>
      <c r="L61" s="197"/>
      <c r="M61" s="198"/>
      <c r="N61" s="197"/>
      <c r="O61" s="132" t="s">
        <v>438</v>
      </c>
      <c r="P61" s="131" t="s">
        <v>19</v>
      </c>
      <c r="Q61" s="131" t="s">
        <v>19</v>
      </c>
      <c r="R61" s="161" t="s">
        <v>439</v>
      </c>
      <c r="S61" s="162" t="s">
        <v>440</v>
      </c>
      <c r="T61" s="127"/>
      <c r="U61" s="134"/>
      <c r="V61" s="134"/>
      <c r="W61" s="134"/>
      <c r="X61" s="134"/>
      <c r="Y61" s="134"/>
      <c r="Z61" s="134"/>
      <c r="AA61" s="134"/>
      <c r="AB61" s="132" t="s">
        <v>246</v>
      </c>
      <c r="AC61" s="135"/>
    </row>
    <row r="62" spans="1:34" s="136" customFormat="1" ht="31.25" customHeight="1">
      <c r="A62" s="136" t="s">
        <v>452</v>
      </c>
      <c r="B62" s="136" t="s">
        <v>34</v>
      </c>
      <c r="C62" s="136" t="s">
        <v>35</v>
      </c>
      <c r="D62" s="136" t="s">
        <v>454</v>
      </c>
      <c r="E62" s="136" t="s">
        <v>453</v>
      </c>
      <c r="F62" s="136" t="s">
        <v>390</v>
      </c>
      <c r="G62" s="136" t="s">
        <v>534</v>
      </c>
      <c r="H62" s="189" t="s">
        <v>531</v>
      </c>
      <c r="I62" s="198" t="s">
        <v>566</v>
      </c>
      <c r="J62" s="198"/>
      <c r="K62" s="198"/>
      <c r="L62" s="198"/>
      <c r="M62" s="198"/>
      <c r="N62" s="198"/>
      <c r="O62" s="132" t="s">
        <v>438</v>
      </c>
      <c r="P62" s="131" t="s">
        <v>19</v>
      </c>
      <c r="Q62" s="131" t="s">
        <v>19</v>
      </c>
      <c r="R62" s="131" t="s">
        <v>19</v>
      </c>
      <c r="S62" s="161" t="s">
        <v>433</v>
      </c>
      <c r="T62" s="189"/>
      <c r="U62" s="134"/>
      <c r="V62" s="134"/>
      <c r="W62" s="134"/>
      <c r="X62" s="134"/>
      <c r="Y62" s="134"/>
      <c r="Z62" s="134"/>
      <c r="AA62" s="134"/>
      <c r="AB62" s="132" t="s">
        <v>246</v>
      </c>
      <c r="AC62" s="135"/>
    </row>
    <row r="63" spans="1:34" s="170" customFormat="1" ht="31.25" customHeight="1">
      <c r="A63" s="96" t="s">
        <v>518</v>
      </c>
      <c r="B63" s="96" t="s">
        <v>34</v>
      </c>
      <c r="C63" s="96" t="s">
        <v>74</v>
      </c>
      <c r="D63" s="96" t="s">
        <v>523</v>
      </c>
      <c r="E63" s="96" t="s">
        <v>424</v>
      </c>
      <c r="F63" s="96" t="s">
        <v>544</v>
      </c>
      <c r="G63" s="96" t="s">
        <v>535</v>
      </c>
      <c r="H63" s="163" t="s">
        <v>545</v>
      </c>
      <c r="I63" s="164"/>
      <c r="J63" s="164" t="s">
        <v>566</v>
      </c>
      <c r="K63" s="164"/>
      <c r="L63" s="164"/>
      <c r="M63" s="195"/>
      <c r="N63" s="164"/>
      <c r="O63" s="164" t="s">
        <v>521</v>
      </c>
      <c r="P63" s="165" t="s">
        <v>225</v>
      </c>
      <c r="Q63" s="166" t="s">
        <v>19</v>
      </c>
      <c r="R63" s="166" t="s">
        <v>19</v>
      </c>
      <c r="S63" s="166" t="s">
        <v>19</v>
      </c>
      <c r="T63" s="167"/>
      <c r="U63" s="168"/>
      <c r="V63" s="168"/>
      <c r="W63" s="168"/>
      <c r="X63" s="168"/>
      <c r="Y63" s="168" t="s">
        <v>21</v>
      </c>
      <c r="Z63" s="168" t="s">
        <v>20</v>
      </c>
      <c r="AA63" s="168"/>
      <c r="AB63" s="164" t="s">
        <v>33</v>
      </c>
      <c r="AC63" s="169"/>
    </row>
    <row r="64" spans="1:34" s="170" customFormat="1" ht="31.25" customHeight="1">
      <c r="A64" s="96" t="s">
        <v>519</v>
      </c>
      <c r="B64" s="96" t="s">
        <v>34</v>
      </c>
      <c r="C64" s="96" t="s">
        <v>35</v>
      </c>
      <c r="D64" s="96" t="s">
        <v>549</v>
      </c>
      <c r="E64" s="96" t="s">
        <v>522</v>
      </c>
      <c r="F64" s="96" t="s">
        <v>18</v>
      </c>
      <c r="G64" s="111" t="s">
        <v>18</v>
      </c>
      <c r="H64" s="163" t="s">
        <v>537</v>
      </c>
      <c r="I64" s="164" t="s">
        <v>566</v>
      </c>
      <c r="J64" s="164" t="s">
        <v>566</v>
      </c>
      <c r="K64" s="164"/>
      <c r="L64" s="164"/>
      <c r="M64" s="195"/>
      <c r="N64" s="164"/>
      <c r="O64" s="166" t="s">
        <v>19</v>
      </c>
      <c r="P64" s="166" t="s">
        <v>19</v>
      </c>
      <c r="Q64" s="166" t="s">
        <v>19</v>
      </c>
      <c r="R64" s="166" t="s">
        <v>19</v>
      </c>
      <c r="S64" s="166" t="s">
        <v>19</v>
      </c>
      <c r="U64" s="171"/>
      <c r="V64" s="171" t="s">
        <v>21</v>
      </c>
      <c r="W64" s="171"/>
      <c r="X64" s="171" t="s">
        <v>21</v>
      </c>
      <c r="Y64" s="167"/>
      <c r="Z64" s="167"/>
      <c r="AA64" s="167" t="s">
        <v>21</v>
      </c>
      <c r="AB64" s="164" t="s">
        <v>23</v>
      </c>
      <c r="AC64" s="169"/>
    </row>
    <row r="65" spans="1:29" s="170" customFormat="1" ht="31.25" customHeight="1">
      <c r="A65" s="96" t="s">
        <v>520</v>
      </c>
      <c r="B65" s="96" t="s">
        <v>34</v>
      </c>
      <c r="C65" s="96" t="s">
        <v>74</v>
      </c>
      <c r="D65" s="96" t="s">
        <v>523</v>
      </c>
      <c r="E65" s="96" t="s">
        <v>424</v>
      </c>
      <c r="F65" s="96" t="s">
        <v>18</v>
      </c>
      <c r="G65" s="111" t="s">
        <v>18</v>
      </c>
      <c r="H65" s="163" t="s">
        <v>537</v>
      </c>
      <c r="I65" s="164" t="s">
        <v>566</v>
      </c>
      <c r="J65" s="164" t="s">
        <v>566</v>
      </c>
      <c r="K65" s="164" t="s">
        <v>566</v>
      </c>
      <c r="L65" s="164" t="s">
        <v>566</v>
      </c>
      <c r="M65" s="195"/>
      <c r="N65" s="164"/>
      <c r="O65" s="166" t="s">
        <v>19</v>
      </c>
      <c r="P65" s="165" t="s">
        <v>225</v>
      </c>
      <c r="Q65" s="166" t="s">
        <v>19</v>
      </c>
      <c r="R65" s="166" t="s">
        <v>19</v>
      </c>
      <c r="S65" s="166" t="s">
        <v>19</v>
      </c>
      <c r="U65" s="171"/>
      <c r="V65" s="171"/>
      <c r="W65" s="171"/>
      <c r="X65" s="171" t="s">
        <v>524</v>
      </c>
      <c r="Y65" s="167" t="s">
        <v>21</v>
      </c>
      <c r="Z65" s="167"/>
      <c r="AA65" s="167" t="s">
        <v>21</v>
      </c>
      <c r="AB65" s="164" t="s">
        <v>23</v>
      </c>
      <c r="AC65" s="169"/>
    </row>
    <row r="66" spans="1:29" s="170" customFormat="1" ht="31.25" customHeight="1">
      <c r="A66" s="96" t="s">
        <v>516</v>
      </c>
      <c r="B66" s="96" t="s">
        <v>34</v>
      </c>
      <c r="C66" s="96" t="s">
        <v>28</v>
      </c>
      <c r="D66" s="96" t="s">
        <v>29</v>
      </c>
      <c r="E66" s="96" t="s">
        <v>30</v>
      </c>
      <c r="F66" s="96" t="s">
        <v>543</v>
      </c>
      <c r="G66" s="96" t="s">
        <v>535</v>
      </c>
      <c r="H66" s="163" t="s">
        <v>545</v>
      </c>
      <c r="I66" s="164"/>
      <c r="J66" s="164" t="s">
        <v>566</v>
      </c>
      <c r="K66" s="164"/>
      <c r="L66" s="164"/>
      <c r="M66" s="195"/>
      <c r="N66" s="164"/>
      <c r="O66" s="164" t="s">
        <v>160</v>
      </c>
      <c r="P66" s="165" t="s">
        <v>225</v>
      </c>
      <c r="Q66" s="166" t="s">
        <v>19</v>
      </c>
      <c r="R66" s="166" t="s">
        <v>19</v>
      </c>
      <c r="S66" s="166" t="s">
        <v>19</v>
      </c>
      <c r="U66" s="171"/>
      <c r="V66" s="171"/>
      <c r="W66" s="171"/>
      <c r="X66" s="171"/>
      <c r="Y66" s="167" t="s">
        <v>21</v>
      </c>
      <c r="Z66" s="167"/>
      <c r="AA66" s="167"/>
      <c r="AB66" s="164" t="s">
        <v>242</v>
      </c>
      <c r="AC66" s="169"/>
    </row>
    <row r="67" spans="1:29" s="96" customFormat="1" ht="31.25" customHeight="1">
      <c r="A67" s="96" t="s">
        <v>517</v>
      </c>
      <c r="B67" s="96" t="s">
        <v>121</v>
      </c>
      <c r="C67" s="96" t="s">
        <v>526</v>
      </c>
      <c r="D67" s="96" t="s">
        <v>529</v>
      </c>
      <c r="E67" s="96" t="s">
        <v>525</v>
      </c>
      <c r="F67" s="96" t="s">
        <v>533</v>
      </c>
      <c r="G67" s="96" t="s">
        <v>530</v>
      </c>
      <c r="H67" s="172" t="s">
        <v>531</v>
      </c>
      <c r="I67" s="170" t="s">
        <v>566</v>
      </c>
      <c r="J67" s="170"/>
      <c r="K67" s="170"/>
      <c r="L67" s="170"/>
      <c r="M67" s="198"/>
      <c r="N67" s="170"/>
      <c r="O67" s="172" t="s">
        <v>527</v>
      </c>
      <c r="P67" s="165" t="s">
        <v>225</v>
      </c>
      <c r="Q67" s="165" t="s">
        <v>225</v>
      </c>
      <c r="R67" s="165" t="s">
        <v>225</v>
      </c>
      <c r="S67" s="166" t="s">
        <v>19</v>
      </c>
      <c r="U67" s="173"/>
      <c r="V67" s="173"/>
      <c r="W67" s="173"/>
      <c r="X67" s="173"/>
      <c r="Y67" s="172"/>
      <c r="Z67" s="172"/>
      <c r="AA67" s="172"/>
      <c r="AB67" s="96" t="s">
        <v>528</v>
      </c>
      <c r="AC67" s="174" t="s">
        <v>551</v>
      </c>
    </row>
    <row r="68" spans="1:29" s="125" customFormat="1" ht="31.25" customHeight="1">
      <c r="H68" s="124"/>
      <c r="I68" s="197"/>
      <c r="J68" s="197"/>
      <c r="K68" s="197"/>
      <c r="L68" s="197"/>
      <c r="M68" s="198"/>
      <c r="N68" s="197"/>
      <c r="O68" s="124"/>
      <c r="P68" s="124"/>
      <c r="Q68" s="124"/>
      <c r="R68" s="124"/>
      <c r="S68" s="124"/>
      <c r="U68" s="123"/>
      <c r="V68" s="123"/>
      <c r="W68" s="123"/>
      <c r="X68" s="123"/>
      <c r="Y68" s="124"/>
      <c r="Z68" s="124"/>
      <c r="AA68" s="124"/>
      <c r="AC68" s="130"/>
    </row>
    <row r="69" spans="1:29" ht="31.25" customHeight="1">
      <c r="G69" s="196">
        <f>42/66</f>
        <v>0.63636363636363635</v>
      </c>
      <c r="H69" s="196"/>
      <c r="I69" s="196">
        <f>COUNTA(I2:I67)</f>
        <v>40</v>
      </c>
      <c r="J69" s="196">
        <f>COUNTA(J2:J67)</f>
        <v>41</v>
      </c>
      <c r="K69" s="196">
        <f t="shared" ref="K69:N69" si="0">COUNTA(K2:K67)</f>
        <v>22</v>
      </c>
      <c r="L69" s="196">
        <f t="shared" si="0"/>
        <v>17</v>
      </c>
      <c r="M69" s="196">
        <f t="shared" si="0"/>
        <v>0</v>
      </c>
      <c r="N69" s="196">
        <f t="shared" si="0"/>
        <v>19</v>
      </c>
    </row>
    <row r="70" spans="1:29" ht="31.25" customHeight="1">
      <c r="G70" s="196"/>
      <c r="H70" s="196"/>
      <c r="I70" s="190" t="s">
        <v>531</v>
      </c>
      <c r="J70" s="191" t="s">
        <v>545</v>
      </c>
      <c r="K70" s="191" t="s">
        <v>548</v>
      </c>
      <c r="L70" s="191" t="s">
        <v>564</v>
      </c>
      <c r="M70" s="192" t="s">
        <v>547</v>
      </c>
      <c r="N70" s="193" t="s">
        <v>565</v>
      </c>
    </row>
    <row r="71" spans="1:29" ht="31.25" customHeight="1">
      <c r="G71" s="196"/>
      <c r="H71" s="196"/>
      <c r="O71" s="175"/>
      <c r="P71" s="175"/>
      <c r="Q71" s="175"/>
      <c r="R71" s="175"/>
      <c r="S71" s="175"/>
      <c r="T71" s="113"/>
      <c r="U71" s="176"/>
      <c r="V71" s="176"/>
      <c r="W71" s="176"/>
      <c r="X71" s="176"/>
      <c r="Y71" s="176"/>
      <c r="Z71" s="176"/>
      <c r="AA71" s="176"/>
      <c r="AB71" s="177"/>
      <c r="AC71" s="174" t="s">
        <v>174</v>
      </c>
    </row>
    <row r="72" spans="1:29" ht="31.25" customHeight="1">
      <c r="G72" s="196"/>
      <c r="H72" s="196"/>
      <c r="O72" s="175"/>
      <c r="P72" s="175"/>
      <c r="Q72" s="175"/>
      <c r="R72" s="175"/>
      <c r="S72" s="175"/>
      <c r="T72" s="113"/>
      <c r="U72" s="176"/>
      <c r="V72" s="176"/>
      <c r="W72" s="176"/>
      <c r="X72" s="176"/>
      <c r="Y72" s="176"/>
      <c r="Z72" s="176"/>
      <c r="AA72" s="176"/>
      <c r="AB72" s="177"/>
      <c r="AC72" s="174"/>
    </row>
    <row r="73" spans="1:29" ht="31.25" customHeight="1">
      <c r="F73" s="117" t="s">
        <v>321</v>
      </c>
      <c r="G73" s="198"/>
      <c r="H73" s="198"/>
    </row>
    <row r="74" spans="1:29" ht="31.25" customHeight="1">
      <c r="G74" s="196"/>
      <c r="H74" s="196"/>
      <c r="O74" s="137" t="s">
        <v>216</v>
      </c>
      <c r="P74" s="137" t="s">
        <v>217</v>
      </c>
      <c r="Q74" s="137" t="s">
        <v>218</v>
      </c>
      <c r="R74" s="137" t="s">
        <v>219</v>
      </c>
      <c r="S74" s="137" t="s">
        <v>220</v>
      </c>
      <c r="U74" s="142">
        <v>1</v>
      </c>
      <c r="V74" s="142">
        <v>3</v>
      </c>
      <c r="W74" s="142">
        <v>4</v>
      </c>
      <c r="X74" s="142">
        <v>5</v>
      </c>
      <c r="Y74" s="137">
        <v>6</v>
      </c>
      <c r="Z74" s="137">
        <v>7</v>
      </c>
      <c r="AA74" s="137">
        <v>8</v>
      </c>
    </row>
    <row r="77" spans="1:29" ht="31.25" customHeight="1">
      <c r="B77" s="117" t="s">
        <v>177</v>
      </c>
    </row>
    <row r="78" spans="1:29" ht="31.25" customHeight="1">
      <c r="B78" s="117" t="s">
        <v>178</v>
      </c>
    </row>
    <row r="79" spans="1:29" ht="31.25" customHeight="1">
      <c r="B79" s="117" t="s">
        <v>179</v>
      </c>
    </row>
    <row r="80" spans="1:29" ht="31.25" customHeight="1">
      <c r="B80" s="117" t="s">
        <v>180</v>
      </c>
    </row>
    <row r="81" spans="2:21" ht="31.25" customHeight="1">
      <c r="B81" s="117" t="s">
        <v>406</v>
      </c>
    </row>
    <row r="82" spans="2:21" ht="31.25" customHeight="1">
      <c r="B82" s="117" t="s">
        <v>181</v>
      </c>
    </row>
    <row r="83" spans="2:21" ht="31.25" customHeight="1">
      <c r="B83" s="117" t="s">
        <v>182</v>
      </c>
    </row>
    <row r="84" spans="2:21" ht="31.25" customHeight="1">
      <c r="B84" s="117" t="s">
        <v>413</v>
      </c>
    </row>
    <row r="85" spans="2:21" ht="31.25" customHeight="1">
      <c r="B85" s="117" t="s">
        <v>419</v>
      </c>
      <c r="F85" s="117" t="s">
        <v>402</v>
      </c>
    </row>
    <row r="86" spans="2:21" ht="31.25" customHeight="1">
      <c r="B86" s="117" t="s">
        <v>445</v>
      </c>
      <c r="O86" s="117"/>
      <c r="P86" s="117"/>
    </row>
    <row r="87" spans="2:21" ht="31.25" customHeight="1">
      <c r="O87" s="117"/>
      <c r="P87" s="117"/>
    </row>
    <row r="88" spans="2:21" ht="31.25" customHeight="1">
      <c r="O88" s="117"/>
      <c r="P88" s="117"/>
      <c r="R88" s="117"/>
      <c r="S88" s="178">
        <v>11956638</v>
      </c>
      <c r="T88" s="113" t="s">
        <v>403</v>
      </c>
      <c r="U88" s="137"/>
    </row>
    <row r="89" spans="2:21" ht="31.25" customHeight="1">
      <c r="B89" s="179">
        <f>8/61</f>
        <v>0.13114754098360656</v>
      </c>
      <c r="O89" s="117"/>
      <c r="P89" s="117"/>
      <c r="R89" s="117"/>
      <c r="S89" s="117"/>
      <c r="T89" s="113">
        <v>2900</v>
      </c>
      <c r="U89" s="137">
        <v>1000</v>
      </c>
    </row>
    <row r="90" spans="2:21" ht="31.25" customHeight="1">
      <c r="R90" s="180" t="s">
        <v>405</v>
      </c>
      <c r="S90" s="117">
        <f>S88/T91</f>
        <v>4.122978620689655</v>
      </c>
      <c r="T90" s="113" t="s">
        <v>404</v>
      </c>
      <c r="U90" s="137"/>
    </row>
    <row r="91" spans="2:21" ht="31.25" customHeight="1">
      <c r="R91" s="117"/>
      <c r="S91" s="117"/>
      <c r="T91" s="113">
        <f>T89*U89</f>
        <v>2900000</v>
      </c>
      <c r="U91" s="137"/>
    </row>
    <row r="92" spans="2:21" ht="31.25" customHeight="1">
      <c r="O92" s="117"/>
      <c r="P92" s="117"/>
      <c r="R92" s="117"/>
      <c r="S92" s="117"/>
      <c r="T92" s="113"/>
      <c r="U92" s="137"/>
    </row>
    <row r="93" spans="2:21" ht="31.25" customHeight="1">
      <c r="O93" s="117"/>
      <c r="P93" s="117"/>
      <c r="R93" s="117"/>
      <c r="S93" s="117"/>
      <c r="T93" s="113"/>
      <c r="U93" s="137"/>
    </row>
    <row r="94" spans="2:21" ht="31.25" customHeight="1">
      <c r="O94" s="117"/>
      <c r="P94" s="117"/>
      <c r="R94" s="117"/>
      <c r="S94" s="117">
        <v>424.13</v>
      </c>
      <c r="T94" s="113"/>
      <c r="U94" s="137"/>
    </row>
    <row r="95" spans="2:21" ht="31.25" customHeight="1">
      <c r="O95" s="117"/>
      <c r="P95" s="117"/>
      <c r="R95" s="117"/>
      <c r="S95" s="117">
        <v>591.98</v>
      </c>
      <c r="T95" s="113"/>
      <c r="U95" s="137"/>
    </row>
    <row r="96" spans="2:21" ht="31.25" customHeight="1">
      <c r="O96" s="117"/>
      <c r="P96" s="117"/>
      <c r="R96" s="117" t="s">
        <v>418</v>
      </c>
      <c r="S96" s="151">
        <f>S94*U89</f>
        <v>424130</v>
      </c>
      <c r="T96" s="113"/>
      <c r="U96" s="137"/>
    </row>
    <row r="97" spans="15:21" ht="31.25" customHeight="1">
      <c r="O97" s="117"/>
      <c r="P97" s="117"/>
      <c r="R97" s="117"/>
      <c r="S97" s="151">
        <f>S95*U89</f>
        <v>591980</v>
      </c>
      <c r="T97" s="113" t="s">
        <v>402</v>
      </c>
      <c r="U97" s="137"/>
    </row>
    <row r="98" spans="15:21" ht="31.25" customHeight="1">
      <c r="O98" s="117"/>
      <c r="P98" s="117"/>
      <c r="R98" s="180" t="s">
        <v>405</v>
      </c>
      <c r="S98" s="181">
        <f>T98/S96</f>
        <v>5.894419163935586E-2</v>
      </c>
      <c r="T98" s="182">
        <v>25000</v>
      </c>
      <c r="U98" s="137"/>
    </row>
    <row r="99" spans="15:21" ht="31.25" customHeight="1">
      <c r="O99" s="117"/>
      <c r="P99" s="117"/>
      <c r="R99" s="180" t="s">
        <v>405</v>
      </c>
      <c r="S99" s="181">
        <f>S97/T98</f>
        <v>23.679200000000002</v>
      </c>
      <c r="T99" s="113"/>
      <c r="U99" s="137"/>
    </row>
    <row r="100" spans="15:21" ht="31.25" customHeight="1">
      <c r="O100" s="117"/>
      <c r="P100" s="117"/>
      <c r="R100" s="117"/>
      <c r="S100" s="117"/>
      <c r="T100" s="113">
        <v>46000</v>
      </c>
      <c r="U100" s="137"/>
    </row>
    <row r="101" spans="15:21" ht="31.25" customHeight="1">
      <c r="R101" s="117"/>
      <c r="S101" s="117"/>
      <c r="T101" s="113">
        <f>S95/T100</f>
        <v>1.2869130434782609E-2</v>
      </c>
      <c r="U101" s="137"/>
    </row>
    <row r="102" spans="15:21" ht="31.25" customHeight="1">
      <c r="R102" s="117"/>
      <c r="S102" s="117" t="s">
        <v>420</v>
      </c>
      <c r="T102" s="113">
        <f>T101*100</f>
        <v>1.286913043478261</v>
      </c>
      <c r="U102" s="137"/>
    </row>
  </sheetData>
  <sortState ref="A2:AH60">
    <sortCondition ref="B2:B60"/>
    <sortCondition ref="C2:C60"/>
    <sortCondition ref="D2:D60"/>
    <sortCondition ref="E2:E60"/>
  </sortState>
  <pageMargins left="0.7" right="0.7" top="0.75" bottom="0.75" header="0.3" footer="0.3"/>
  <pageSetup orientation="portrait" horizontalDpi="4294967293"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CDED-9462-4FF3-B379-5AC8BA64CA69}">
  <dimension ref="A1:K103"/>
  <sheetViews>
    <sheetView zoomScale="83" zoomScaleNormal="83" workbookViewId="0">
      <selection activeCell="K67" sqref="A1:K67"/>
    </sheetView>
  </sheetViews>
  <sheetFormatPr defaultRowHeight="10.5"/>
  <cols>
    <col min="1" max="1" width="19.7265625" style="209" customWidth="1"/>
    <col min="2" max="2" width="5.26953125" style="209" bestFit="1" customWidth="1"/>
    <col min="3" max="4" width="17.1796875" style="209" customWidth="1"/>
    <col min="5" max="5" width="27.453125" style="209" customWidth="1"/>
    <col min="6" max="6" width="17.1796875" style="209" customWidth="1"/>
    <col min="7" max="7" width="2.90625" style="208" bestFit="1" customWidth="1"/>
    <col min="8" max="9" width="2.54296875" style="208" bestFit="1" customWidth="1"/>
    <col min="10" max="11" width="4.36328125" style="208" bestFit="1" customWidth="1"/>
    <col min="12" max="16384" width="8.7265625" style="207"/>
  </cols>
  <sheetData>
    <row r="1" spans="1:11" ht="135">
      <c r="A1" s="214" t="s">
        <v>7</v>
      </c>
      <c r="B1" s="215" t="s">
        <v>0</v>
      </c>
      <c r="C1" s="214" t="s">
        <v>1</v>
      </c>
      <c r="D1" s="214" t="s">
        <v>2</v>
      </c>
      <c r="E1" s="214" t="s">
        <v>3</v>
      </c>
      <c r="F1" s="214" t="s">
        <v>4</v>
      </c>
      <c r="G1" s="216" t="s">
        <v>531</v>
      </c>
      <c r="H1" s="217" t="s">
        <v>545</v>
      </c>
      <c r="I1" s="217" t="s">
        <v>548</v>
      </c>
      <c r="J1" s="217" t="s">
        <v>564</v>
      </c>
      <c r="K1" s="218" t="s">
        <v>565</v>
      </c>
    </row>
    <row r="2" spans="1:11">
      <c r="A2" s="219" t="s">
        <v>576</v>
      </c>
      <c r="B2" s="219" t="s">
        <v>34</v>
      </c>
      <c r="C2" s="219" t="s">
        <v>35</v>
      </c>
      <c r="D2" s="219" t="s">
        <v>36</v>
      </c>
      <c r="E2" s="219" t="s">
        <v>38</v>
      </c>
      <c r="F2" s="219" t="s">
        <v>18</v>
      </c>
      <c r="G2" s="220" t="s">
        <v>566</v>
      </c>
      <c r="H2" s="220" t="s">
        <v>566</v>
      </c>
      <c r="I2" s="220" t="s">
        <v>566</v>
      </c>
      <c r="J2" s="220" t="s">
        <v>20</v>
      </c>
      <c r="K2" s="220" t="s">
        <v>566</v>
      </c>
    </row>
    <row r="3" spans="1:11">
      <c r="A3" s="219" t="s">
        <v>577</v>
      </c>
      <c r="B3" s="219" t="s">
        <v>34</v>
      </c>
      <c r="C3" s="219" t="s">
        <v>35</v>
      </c>
      <c r="D3" s="219" t="s">
        <v>36</v>
      </c>
      <c r="E3" s="219" t="s">
        <v>17</v>
      </c>
      <c r="F3" s="219" t="s">
        <v>18</v>
      </c>
      <c r="G3" s="220" t="s">
        <v>566</v>
      </c>
      <c r="H3" s="220" t="s">
        <v>566</v>
      </c>
      <c r="I3" s="220" t="s">
        <v>566</v>
      </c>
      <c r="J3" s="221" t="s">
        <v>20</v>
      </c>
      <c r="K3" s="220" t="s">
        <v>20</v>
      </c>
    </row>
    <row r="4" spans="1:11">
      <c r="A4" s="222" t="s">
        <v>171</v>
      </c>
      <c r="B4" s="219" t="s">
        <v>34</v>
      </c>
      <c r="C4" s="222" t="s">
        <v>35</v>
      </c>
      <c r="D4" s="219" t="s">
        <v>36</v>
      </c>
      <c r="E4" s="219" t="s">
        <v>17</v>
      </c>
      <c r="F4" s="219" t="s">
        <v>18</v>
      </c>
      <c r="G4" s="220" t="s">
        <v>566</v>
      </c>
      <c r="H4" s="220" t="s">
        <v>566</v>
      </c>
      <c r="I4" s="220" t="s">
        <v>566</v>
      </c>
      <c r="J4" s="220" t="s">
        <v>20</v>
      </c>
      <c r="K4" s="220" t="s">
        <v>20</v>
      </c>
    </row>
    <row r="5" spans="1:11">
      <c r="A5" s="219" t="s">
        <v>578</v>
      </c>
      <c r="B5" s="219" t="s">
        <v>34</v>
      </c>
      <c r="C5" s="219" t="s">
        <v>35</v>
      </c>
      <c r="D5" s="219" t="s">
        <v>59</v>
      </c>
      <c r="E5" s="219" t="s">
        <v>38</v>
      </c>
      <c r="F5" s="223" t="s">
        <v>389</v>
      </c>
      <c r="G5" s="220" t="s">
        <v>20</v>
      </c>
      <c r="H5" s="220" t="s">
        <v>566</v>
      </c>
      <c r="I5" s="220" t="s">
        <v>20</v>
      </c>
      <c r="J5" s="220" t="s">
        <v>20</v>
      </c>
      <c r="K5" s="220" t="s">
        <v>20</v>
      </c>
    </row>
    <row r="6" spans="1:11">
      <c r="A6" s="219" t="s">
        <v>579</v>
      </c>
      <c r="B6" s="219" t="s">
        <v>34</v>
      </c>
      <c r="C6" s="219" t="s">
        <v>35</v>
      </c>
      <c r="D6" s="219" t="s">
        <v>40</v>
      </c>
      <c r="E6" s="219" t="s">
        <v>38</v>
      </c>
      <c r="F6" s="219" t="s">
        <v>18</v>
      </c>
      <c r="G6" s="220" t="s">
        <v>20</v>
      </c>
      <c r="H6" s="220" t="s">
        <v>20</v>
      </c>
      <c r="I6" s="220" t="s">
        <v>20</v>
      </c>
      <c r="J6" s="220" t="s">
        <v>20</v>
      </c>
      <c r="K6" s="220" t="s">
        <v>20</v>
      </c>
    </row>
    <row r="7" spans="1:11">
      <c r="A7" s="219" t="s">
        <v>580</v>
      </c>
      <c r="B7" s="219" t="s">
        <v>34</v>
      </c>
      <c r="C7" s="219" t="s">
        <v>35</v>
      </c>
      <c r="D7" s="219" t="s">
        <v>42</v>
      </c>
      <c r="E7" s="219" t="s">
        <v>43</v>
      </c>
      <c r="F7" s="219" t="s">
        <v>18</v>
      </c>
      <c r="G7" s="220" t="s">
        <v>20</v>
      </c>
      <c r="H7" s="220" t="s">
        <v>566</v>
      </c>
      <c r="I7" s="220" t="s">
        <v>20</v>
      </c>
      <c r="J7" s="220" t="s">
        <v>20</v>
      </c>
      <c r="K7" s="220" t="s">
        <v>566</v>
      </c>
    </row>
    <row r="8" spans="1:11">
      <c r="A8" s="219" t="s">
        <v>608</v>
      </c>
      <c r="B8" s="219" t="s">
        <v>102</v>
      </c>
      <c r="C8" s="219" t="s">
        <v>35</v>
      </c>
      <c r="D8" s="219" t="s">
        <v>103</v>
      </c>
      <c r="E8" s="219" t="s">
        <v>104</v>
      </c>
      <c r="F8" s="219" t="s">
        <v>397</v>
      </c>
      <c r="G8" s="220" t="s">
        <v>20</v>
      </c>
      <c r="H8" s="220" t="s">
        <v>566</v>
      </c>
      <c r="I8" s="220" t="s">
        <v>20</v>
      </c>
      <c r="J8" s="220" t="s">
        <v>20</v>
      </c>
      <c r="K8" s="220" t="s">
        <v>20</v>
      </c>
    </row>
    <row r="9" spans="1:11">
      <c r="A9" s="224" t="s">
        <v>633</v>
      </c>
      <c r="B9" s="224" t="s">
        <v>34</v>
      </c>
      <c r="C9" s="224" t="s">
        <v>35</v>
      </c>
      <c r="D9" s="224" t="s">
        <v>454</v>
      </c>
      <c r="E9" s="224" t="s">
        <v>453</v>
      </c>
      <c r="F9" s="224" t="s">
        <v>390</v>
      </c>
      <c r="G9" s="225" t="s">
        <v>566</v>
      </c>
      <c r="H9" s="221" t="s">
        <v>20</v>
      </c>
      <c r="I9" s="221" t="s">
        <v>20</v>
      </c>
      <c r="J9" s="221" t="s">
        <v>20</v>
      </c>
      <c r="K9" s="221" t="s">
        <v>20</v>
      </c>
    </row>
    <row r="10" spans="1:11">
      <c r="A10" s="224" t="s">
        <v>635</v>
      </c>
      <c r="B10" s="224" t="s">
        <v>34</v>
      </c>
      <c r="C10" s="224" t="s">
        <v>35</v>
      </c>
      <c r="D10" s="224" t="s">
        <v>549</v>
      </c>
      <c r="E10" s="224" t="s">
        <v>38</v>
      </c>
      <c r="F10" s="224" t="s">
        <v>18</v>
      </c>
      <c r="G10" s="220" t="s">
        <v>566</v>
      </c>
      <c r="H10" s="220" t="s">
        <v>566</v>
      </c>
      <c r="I10" s="220" t="s">
        <v>20</v>
      </c>
      <c r="J10" s="220" t="s">
        <v>20</v>
      </c>
      <c r="K10" s="220" t="s">
        <v>20</v>
      </c>
    </row>
    <row r="11" spans="1:11">
      <c r="A11" s="219" t="s">
        <v>638</v>
      </c>
      <c r="B11" s="219" t="s">
        <v>34</v>
      </c>
      <c r="C11" s="219" t="s">
        <v>35</v>
      </c>
      <c r="D11" s="219" t="s">
        <v>48</v>
      </c>
      <c r="E11" s="219" t="s">
        <v>38</v>
      </c>
      <c r="F11" s="223" t="s">
        <v>183</v>
      </c>
      <c r="G11" s="225" t="s">
        <v>566</v>
      </c>
      <c r="H11" s="221" t="s">
        <v>20</v>
      </c>
      <c r="I11" s="221" t="s">
        <v>20</v>
      </c>
      <c r="J11" s="221" t="s">
        <v>20</v>
      </c>
      <c r="K11" s="221" t="s">
        <v>20</v>
      </c>
    </row>
    <row r="12" spans="1:11">
      <c r="A12" s="219" t="s">
        <v>639</v>
      </c>
      <c r="B12" s="219" t="s">
        <v>34</v>
      </c>
      <c r="C12" s="219" t="s">
        <v>35</v>
      </c>
      <c r="D12" s="219" t="s">
        <v>48</v>
      </c>
      <c r="E12" s="219" t="s">
        <v>38</v>
      </c>
      <c r="F12" s="223" t="s">
        <v>390</v>
      </c>
      <c r="G12" s="225" t="s">
        <v>566</v>
      </c>
      <c r="H12" s="221" t="s">
        <v>20</v>
      </c>
      <c r="I12" s="221" t="s">
        <v>20</v>
      </c>
      <c r="J12" s="221" t="s">
        <v>20</v>
      </c>
      <c r="K12" s="221" t="s">
        <v>20</v>
      </c>
    </row>
    <row r="13" spans="1:11">
      <c r="A13" s="219" t="s">
        <v>581</v>
      </c>
      <c r="B13" s="219" t="s">
        <v>34</v>
      </c>
      <c r="C13" s="219" t="s">
        <v>35</v>
      </c>
      <c r="D13" s="219" t="s">
        <v>48</v>
      </c>
      <c r="E13" s="219" t="s">
        <v>38</v>
      </c>
      <c r="F13" s="223" t="s">
        <v>390</v>
      </c>
      <c r="G13" s="225" t="s">
        <v>566</v>
      </c>
      <c r="H13" s="221" t="s">
        <v>20</v>
      </c>
      <c r="I13" s="221" t="s">
        <v>20</v>
      </c>
      <c r="J13" s="221" t="s">
        <v>20</v>
      </c>
      <c r="K13" s="221" t="s">
        <v>20</v>
      </c>
    </row>
    <row r="14" spans="1:11">
      <c r="A14" s="222" t="s">
        <v>582</v>
      </c>
      <c r="B14" s="219" t="s">
        <v>34</v>
      </c>
      <c r="C14" s="219" t="s">
        <v>35</v>
      </c>
      <c r="D14" s="219" t="s">
        <v>48</v>
      </c>
      <c r="E14" s="219" t="s">
        <v>38</v>
      </c>
      <c r="F14" s="223" t="s">
        <v>390</v>
      </c>
      <c r="G14" s="225" t="s">
        <v>566</v>
      </c>
      <c r="H14" s="221" t="s">
        <v>20</v>
      </c>
      <c r="I14" s="221" t="s">
        <v>20</v>
      </c>
      <c r="J14" s="221" t="s">
        <v>20</v>
      </c>
      <c r="K14" s="221" t="s">
        <v>20</v>
      </c>
    </row>
    <row r="15" spans="1:11">
      <c r="A15" s="219" t="s">
        <v>583</v>
      </c>
      <c r="B15" s="219" t="s">
        <v>34</v>
      </c>
      <c r="C15" s="219" t="s">
        <v>35</v>
      </c>
      <c r="D15" s="219" t="s">
        <v>48</v>
      </c>
      <c r="E15" s="219" t="s">
        <v>52</v>
      </c>
      <c r="F15" s="223" t="s">
        <v>390</v>
      </c>
      <c r="G15" s="225" t="s">
        <v>566</v>
      </c>
      <c r="H15" s="221" t="s">
        <v>20</v>
      </c>
      <c r="I15" s="221" t="s">
        <v>20</v>
      </c>
      <c r="J15" s="221" t="s">
        <v>20</v>
      </c>
      <c r="K15" s="221" t="s">
        <v>20</v>
      </c>
    </row>
    <row r="16" spans="1:11">
      <c r="A16" s="219" t="s">
        <v>584</v>
      </c>
      <c r="B16" s="219" t="s">
        <v>34</v>
      </c>
      <c r="C16" s="219" t="s">
        <v>35</v>
      </c>
      <c r="D16" s="219" t="s">
        <v>48</v>
      </c>
      <c r="E16" s="219" t="s">
        <v>636</v>
      </c>
      <c r="F16" s="223" t="s">
        <v>390</v>
      </c>
      <c r="G16" s="225" t="s">
        <v>566</v>
      </c>
      <c r="H16" s="221" t="s">
        <v>20</v>
      </c>
      <c r="I16" s="221" t="s">
        <v>20</v>
      </c>
      <c r="J16" s="221" t="s">
        <v>20</v>
      </c>
      <c r="K16" s="221" t="s">
        <v>20</v>
      </c>
    </row>
    <row r="17" spans="1:11">
      <c r="A17" s="219" t="s">
        <v>632</v>
      </c>
      <c r="B17" s="219" t="s">
        <v>34</v>
      </c>
      <c r="C17" s="219" t="s">
        <v>35</v>
      </c>
      <c r="D17" s="219" t="s">
        <v>48</v>
      </c>
      <c r="E17" s="219" t="s">
        <v>636</v>
      </c>
      <c r="F17" s="223" t="s">
        <v>390</v>
      </c>
      <c r="G17" s="225" t="s">
        <v>566</v>
      </c>
      <c r="H17" s="221" t="s">
        <v>20</v>
      </c>
      <c r="I17" s="221" t="s">
        <v>20</v>
      </c>
      <c r="J17" s="221" t="s">
        <v>20</v>
      </c>
      <c r="K17" s="221" t="s">
        <v>20</v>
      </c>
    </row>
    <row r="18" spans="1:11" ht="80">
      <c r="A18" s="219" t="s">
        <v>585</v>
      </c>
      <c r="B18" s="219" t="s">
        <v>34</v>
      </c>
      <c r="C18" s="219" t="s">
        <v>35</v>
      </c>
      <c r="D18" s="219" t="s">
        <v>48</v>
      </c>
      <c r="E18" s="219" t="s">
        <v>49</v>
      </c>
      <c r="F18" s="219" t="s">
        <v>634</v>
      </c>
      <c r="G18" s="220" t="s">
        <v>566</v>
      </c>
      <c r="H18" s="220" t="s">
        <v>566</v>
      </c>
      <c r="I18" s="220" t="s">
        <v>566</v>
      </c>
      <c r="J18" s="220" t="s">
        <v>20</v>
      </c>
      <c r="K18" s="220" t="s">
        <v>566</v>
      </c>
    </row>
    <row r="19" spans="1:11" ht="20">
      <c r="A19" s="219" t="s">
        <v>586</v>
      </c>
      <c r="B19" s="219" t="s">
        <v>34</v>
      </c>
      <c r="C19" s="219" t="s">
        <v>35</v>
      </c>
      <c r="D19" s="219" t="s">
        <v>48</v>
      </c>
      <c r="E19" s="219" t="s">
        <v>49</v>
      </c>
      <c r="F19" s="223" t="s">
        <v>391</v>
      </c>
      <c r="G19" s="220" t="s">
        <v>566</v>
      </c>
      <c r="H19" s="220" t="s">
        <v>566</v>
      </c>
      <c r="I19" s="220" t="s">
        <v>20</v>
      </c>
      <c r="J19" s="220" t="s">
        <v>20</v>
      </c>
      <c r="K19" s="220" t="s">
        <v>20</v>
      </c>
    </row>
    <row r="20" spans="1:11" ht="20">
      <c r="A20" s="219" t="s">
        <v>587</v>
      </c>
      <c r="B20" s="219" t="s">
        <v>34</v>
      </c>
      <c r="C20" s="219" t="s">
        <v>35</v>
      </c>
      <c r="D20" s="219" t="s">
        <v>48</v>
      </c>
      <c r="E20" s="219" t="s">
        <v>49</v>
      </c>
      <c r="F20" s="223" t="s">
        <v>391</v>
      </c>
      <c r="G20" s="220" t="s">
        <v>566</v>
      </c>
      <c r="H20" s="220" t="s">
        <v>566</v>
      </c>
      <c r="I20" s="220" t="s">
        <v>20</v>
      </c>
      <c r="J20" s="220" t="s">
        <v>20</v>
      </c>
      <c r="K20" s="220" t="s">
        <v>20</v>
      </c>
    </row>
    <row r="21" spans="1:11">
      <c r="A21" s="222" t="s">
        <v>588</v>
      </c>
      <c r="B21" s="219" t="s">
        <v>34</v>
      </c>
      <c r="C21" s="222" t="s">
        <v>62</v>
      </c>
      <c r="D21" s="222" t="s">
        <v>63</v>
      </c>
      <c r="E21" s="222" t="s">
        <v>64</v>
      </c>
      <c r="F21" s="222" t="s">
        <v>18</v>
      </c>
      <c r="G21" s="220" t="s">
        <v>20</v>
      </c>
      <c r="H21" s="220" t="s">
        <v>20</v>
      </c>
      <c r="I21" s="220" t="s">
        <v>20</v>
      </c>
      <c r="J21" s="220" t="s">
        <v>20</v>
      </c>
      <c r="K21" s="220" t="s">
        <v>20</v>
      </c>
    </row>
    <row r="22" spans="1:11">
      <c r="A22" s="222" t="s">
        <v>589</v>
      </c>
      <c r="B22" s="219" t="s">
        <v>34</v>
      </c>
      <c r="C22" s="222" t="s">
        <v>62</v>
      </c>
      <c r="D22" s="222" t="s">
        <v>63</v>
      </c>
      <c r="E22" s="222" t="s">
        <v>64</v>
      </c>
      <c r="F22" s="219" t="s">
        <v>18</v>
      </c>
      <c r="G22" s="220" t="s">
        <v>566</v>
      </c>
      <c r="H22" s="220" t="s">
        <v>566</v>
      </c>
      <c r="I22" s="220" t="s">
        <v>20</v>
      </c>
      <c r="J22" s="220" t="s">
        <v>20</v>
      </c>
      <c r="K22" s="220" t="s">
        <v>566</v>
      </c>
    </row>
    <row r="23" spans="1:11">
      <c r="A23" s="219" t="s">
        <v>590</v>
      </c>
      <c r="B23" s="219" t="s">
        <v>34</v>
      </c>
      <c r="C23" s="219" t="s">
        <v>62</v>
      </c>
      <c r="D23" s="219" t="s">
        <v>65</v>
      </c>
      <c r="E23" s="219" t="s">
        <v>66</v>
      </c>
      <c r="F23" s="219" t="s">
        <v>18</v>
      </c>
      <c r="G23" s="220" t="s">
        <v>566</v>
      </c>
      <c r="H23" s="220" t="s">
        <v>566</v>
      </c>
      <c r="I23" s="220" t="s">
        <v>566</v>
      </c>
      <c r="J23" s="220" t="s">
        <v>20</v>
      </c>
      <c r="K23" s="220" t="s">
        <v>566</v>
      </c>
    </row>
    <row r="24" spans="1:11">
      <c r="A24" s="219" t="s">
        <v>617</v>
      </c>
      <c r="B24" s="219" t="s">
        <v>121</v>
      </c>
      <c r="C24" s="219" t="s">
        <v>122</v>
      </c>
      <c r="D24" s="219" t="s">
        <v>128</v>
      </c>
      <c r="E24" s="219" t="s">
        <v>129</v>
      </c>
      <c r="F24" s="219" t="s">
        <v>18</v>
      </c>
      <c r="G24" s="220" t="s">
        <v>20</v>
      </c>
      <c r="H24" s="220" t="s">
        <v>20</v>
      </c>
      <c r="I24" s="220" t="s">
        <v>20</v>
      </c>
      <c r="J24" s="220" t="s">
        <v>20</v>
      </c>
      <c r="K24" s="220" t="s">
        <v>20</v>
      </c>
    </row>
    <row r="25" spans="1:11">
      <c r="A25" s="219" t="s">
        <v>618</v>
      </c>
      <c r="B25" s="219" t="s">
        <v>121</v>
      </c>
      <c r="C25" s="219" t="s">
        <v>122</v>
      </c>
      <c r="D25" s="219" t="s">
        <v>123</v>
      </c>
      <c r="E25" s="219" t="s">
        <v>38</v>
      </c>
      <c r="F25" s="219" t="s">
        <v>18</v>
      </c>
      <c r="G25" s="220" t="s">
        <v>566</v>
      </c>
      <c r="H25" s="220" t="s">
        <v>566</v>
      </c>
      <c r="I25" s="220" t="s">
        <v>566</v>
      </c>
      <c r="J25" s="220" t="s">
        <v>566</v>
      </c>
      <c r="K25" s="220" t="s">
        <v>566</v>
      </c>
    </row>
    <row r="26" spans="1:11" ht="20">
      <c r="A26" s="219" t="s">
        <v>619</v>
      </c>
      <c r="B26" s="219" t="s">
        <v>121</v>
      </c>
      <c r="C26" s="219" t="s">
        <v>122</v>
      </c>
      <c r="D26" s="219" t="s">
        <v>125</v>
      </c>
      <c r="E26" s="219" t="s">
        <v>209</v>
      </c>
      <c r="F26" s="219" t="s">
        <v>184</v>
      </c>
      <c r="G26" s="220" t="s">
        <v>20</v>
      </c>
      <c r="H26" s="220" t="s">
        <v>20</v>
      </c>
      <c r="I26" s="220" t="s">
        <v>20</v>
      </c>
      <c r="J26" s="220" t="s">
        <v>20</v>
      </c>
      <c r="K26" s="220" t="s">
        <v>20</v>
      </c>
    </row>
    <row r="27" spans="1:11">
      <c r="A27" s="219" t="s">
        <v>609</v>
      </c>
      <c r="B27" s="219" t="s">
        <v>102</v>
      </c>
      <c r="C27" s="219" t="s">
        <v>105</v>
      </c>
      <c r="D27" s="219" t="s">
        <v>106</v>
      </c>
      <c r="E27" s="219" t="s">
        <v>107</v>
      </c>
      <c r="F27" s="219" t="s">
        <v>18</v>
      </c>
      <c r="G27" s="220" t="s">
        <v>20</v>
      </c>
      <c r="H27" s="220" t="s">
        <v>566</v>
      </c>
      <c r="I27" s="220" t="s">
        <v>20</v>
      </c>
      <c r="J27" s="220" t="s">
        <v>20</v>
      </c>
      <c r="K27" s="220" t="s">
        <v>566</v>
      </c>
    </row>
    <row r="28" spans="1:11">
      <c r="A28" s="219" t="s">
        <v>610</v>
      </c>
      <c r="B28" s="219" t="s">
        <v>102</v>
      </c>
      <c r="C28" s="219" t="s">
        <v>105</v>
      </c>
      <c r="D28" s="219" t="s">
        <v>109</v>
      </c>
      <c r="E28" s="219" t="s">
        <v>38</v>
      </c>
      <c r="F28" s="223" t="s">
        <v>398</v>
      </c>
      <c r="G28" s="220" t="s">
        <v>20</v>
      </c>
      <c r="H28" s="220" t="s">
        <v>20</v>
      </c>
      <c r="I28" s="220" t="s">
        <v>566</v>
      </c>
      <c r="J28" s="220" t="s">
        <v>20</v>
      </c>
      <c r="K28" s="220" t="s">
        <v>20</v>
      </c>
    </row>
    <row r="29" spans="1:11" ht="20">
      <c r="A29" s="219" t="s">
        <v>591</v>
      </c>
      <c r="B29" s="219" t="s">
        <v>34</v>
      </c>
      <c r="C29" s="219" t="s">
        <v>15</v>
      </c>
      <c r="D29" s="219" t="s">
        <v>16</v>
      </c>
      <c r="E29" s="219" t="s">
        <v>17</v>
      </c>
      <c r="F29" s="219" t="s">
        <v>18</v>
      </c>
      <c r="G29" s="220" t="s">
        <v>566</v>
      </c>
      <c r="H29" s="220" t="s">
        <v>566</v>
      </c>
      <c r="I29" s="220" t="s">
        <v>566</v>
      </c>
      <c r="J29" s="220" t="s">
        <v>20</v>
      </c>
      <c r="K29" s="220" t="s">
        <v>566</v>
      </c>
    </row>
    <row r="30" spans="1:11">
      <c r="A30" s="219" t="s">
        <v>592</v>
      </c>
      <c r="B30" s="219" t="s">
        <v>34</v>
      </c>
      <c r="C30" s="219" t="s">
        <v>68</v>
      </c>
      <c r="D30" s="219" t="s">
        <v>69</v>
      </c>
      <c r="E30" s="219" t="s">
        <v>30</v>
      </c>
      <c r="F30" s="219" t="s">
        <v>18</v>
      </c>
      <c r="G30" s="220" t="s">
        <v>566</v>
      </c>
      <c r="H30" s="220" t="s">
        <v>566</v>
      </c>
      <c r="I30" s="220" t="s">
        <v>20</v>
      </c>
      <c r="J30" s="220" t="s">
        <v>20</v>
      </c>
      <c r="K30" s="220" t="s">
        <v>20</v>
      </c>
    </row>
    <row r="31" spans="1:11" ht="20">
      <c r="A31" s="219" t="s">
        <v>620</v>
      </c>
      <c r="B31" s="219" t="s">
        <v>121</v>
      </c>
      <c r="C31" s="219" t="s">
        <v>131</v>
      </c>
      <c r="D31" s="219" t="s">
        <v>132</v>
      </c>
      <c r="E31" s="219" t="s">
        <v>126</v>
      </c>
      <c r="F31" s="219" t="s">
        <v>18</v>
      </c>
      <c r="G31" s="220" t="s">
        <v>20</v>
      </c>
      <c r="H31" s="220" t="s">
        <v>20</v>
      </c>
      <c r="I31" s="220" t="s">
        <v>20</v>
      </c>
      <c r="J31" s="220" t="s">
        <v>20</v>
      </c>
      <c r="K31" s="220" t="s">
        <v>20</v>
      </c>
    </row>
    <row r="32" spans="1:11" ht="20">
      <c r="A32" s="219" t="s">
        <v>621</v>
      </c>
      <c r="B32" s="219" t="s">
        <v>121</v>
      </c>
      <c r="C32" s="219" t="s">
        <v>131</v>
      </c>
      <c r="D32" s="219" t="s">
        <v>132</v>
      </c>
      <c r="E32" s="219" t="s">
        <v>126</v>
      </c>
      <c r="F32" s="219" t="s">
        <v>18</v>
      </c>
      <c r="G32" s="220" t="s">
        <v>20</v>
      </c>
      <c r="H32" s="220" t="s">
        <v>20</v>
      </c>
      <c r="I32" s="220" t="s">
        <v>20</v>
      </c>
      <c r="J32" s="220" t="s">
        <v>20</v>
      </c>
      <c r="K32" s="220" t="s">
        <v>20</v>
      </c>
    </row>
    <row r="33" spans="1:11">
      <c r="A33" s="219" t="s">
        <v>611</v>
      </c>
      <c r="B33" s="219" t="s">
        <v>102</v>
      </c>
      <c r="C33" s="219" t="s">
        <v>113</v>
      </c>
      <c r="D33" s="222" t="s">
        <v>251</v>
      </c>
      <c r="E33" s="219" t="s">
        <v>38</v>
      </c>
      <c r="F33" s="219" t="s">
        <v>18</v>
      </c>
      <c r="G33" s="220" t="s">
        <v>566</v>
      </c>
      <c r="H33" s="220" t="s">
        <v>566</v>
      </c>
      <c r="I33" s="220" t="s">
        <v>566</v>
      </c>
      <c r="J33" s="220" t="s">
        <v>20</v>
      </c>
      <c r="K33" s="220" t="s">
        <v>566</v>
      </c>
    </row>
    <row r="34" spans="1:11">
      <c r="A34" s="219" t="s">
        <v>593</v>
      </c>
      <c r="B34" s="219" t="s">
        <v>34</v>
      </c>
      <c r="C34" s="219" t="s">
        <v>71</v>
      </c>
      <c r="D34" s="219" t="s">
        <v>72</v>
      </c>
      <c r="E34" s="219" t="s">
        <v>38</v>
      </c>
      <c r="F34" s="223" t="s">
        <v>392</v>
      </c>
      <c r="G34" s="221" t="s">
        <v>20</v>
      </c>
      <c r="H34" s="226" t="s">
        <v>566</v>
      </c>
      <c r="I34" s="221" t="s">
        <v>20</v>
      </c>
      <c r="J34" s="221" t="s">
        <v>20</v>
      </c>
      <c r="K34" s="221" t="s">
        <v>20</v>
      </c>
    </row>
    <row r="35" spans="1:11">
      <c r="A35" s="219" t="s">
        <v>612</v>
      </c>
      <c r="B35" s="219" t="s">
        <v>102</v>
      </c>
      <c r="C35" s="219" t="s">
        <v>116</v>
      </c>
      <c r="D35" s="219" t="s">
        <v>20</v>
      </c>
      <c r="E35" s="219" t="s">
        <v>38</v>
      </c>
      <c r="F35" s="219" t="s">
        <v>18</v>
      </c>
      <c r="G35" s="220" t="s">
        <v>566</v>
      </c>
      <c r="H35" s="220" t="s">
        <v>566</v>
      </c>
      <c r="I35" s="220" t="s">
        <v>566</v>
      </c>
      <c r="J35" s="220" t="s">
        <v>20</v>
      </c>
      <c r="K35" s="220" t="s">
        <v>566</v>
      </c>
    </row>
    <row r="36" spans="1:11">
      <c r="A36" s="219" t="s">
        <v>613</v>
      </c>
      <c r="B36" s="219" t="s">
        <v>102</v>
      </c>
      <c r="C36" s="219" t="s">
        <v>116</v>
      </c>
      <c r="D36" s="219" t="s">
        <v>173</v>
      </c>
      <c r="E36" s="219" t="s">
        <v>175</v>
      </c>
      <c r="F36" s="219" t="s">
        <v>18</v>
      </c>
      <c r="G36" s="220" t="s">
        <v>566</v>
      </c>
      <c r="H36" s="220" t="s">
        <v>566</v>
      </c>
      <c r="I36" s="220" t="s">
        <v>566</v>
      </c>
      <c r="J36" s="220" t="s">
        <v>20</v>
      </c>
      <c r="K36" s="220" t="s">
        <v>20</v>
      </c>
    </row>
    <row r="37" spans="1:11" ht="20">
      <c r="A37" s="219" t="s">
        <v>622</v>
      </c>
      <c r="B37" s="219" t="s">
        <v>121</v>
      </c>
      <c r="C37" s="219" t="s">
        <v>135</v>
      </c>
      <c r="D37" s="219" t="s">
        <v>136</v>
      </c>
      <c r="E37" s="219" t="s">
        <v>38</v>
      </c>
      <c r="F37" s="219" t="s">
        <v>18</v>
      </c>
      <c r="G37" s="220" t="s">
        <v>20</v>
      </c>
      <c r="H37" s="220" t="s">
        <v>566</v>
      </c>
      <c r="I37" s="220" t="s">
        <v>20</v>
      </c>
      <c r="J37" s="220" t="s">
        <v>566</v>
      </c>
      <c r="K37" s="220" t="s">
        <v>20</v>
      </c>
    </row>
    <row r="38" spans="1:11" ht="20">
      <c r="A38" s="219" t="s">
        <v>623</v>
      </c>
      <c r="B38" s="219" t="s">
        <v>121</v>
      </c>
      <c r="C38" s="219" t="s">
        <v>138</v>
      </c>
      <c r="D38" s="219" t="s">
        <v>139</v>
      </c>
      <c r="E38" s="219" t="s">
        <v>140</v>
      </c>
      <c r="F38" s="219" t="s">
        <v>18</v>
      </c>
      <c r="G38" s="220" t="s">
        <v>20</v>
      </c>
      <c r="H38" s="220" t="s">
        <v>566</v>
      </c>
      <c r="I38" s="220" t="s">
        <v>20</v>
      </c>
      <c r="J38" s="220" t="s">
        <v>566</v>
      </c>
      <c r="K38" s="220" t="s">
        <v>20</v>
      </c>
    </row>
    <row r="39" spans="1:11" ht="20">
      <c r="A39" s="219" t="s">
        <v>624</v>
      </c>
      <c r="B39" s="219" t="s">
        <v>121</v>
      </c>
      <c r="C39" s="219" t="s">
        <v>142</v>
      </c>
      <c r="D39" s="219" t="s">
        <v>143</v>
      </c>
      <c r="E39" s="219" t="s">
        <v>144</v>
      </c>
      <c r="F39" s="219" t="s">
        <v>568</v>
      </c>
      <c r="G39" s="220" t="s">
        <v>20</v>
      </c>
      <c r="H39" s="220" t="s">
        <v>20</v>
      </c>
      <c r="I39" s="220" t="s">
        <v>20</v>
      </c>
      <c r="J39" s="220" t="s">
        <v>20</v>
      </c>
      <c r="K39" s="220" t="s">
        <v>20</v>
      </c>
    </row>
    <row r="40" spans="1:11">
      <c r="A40" s="219" t="s">
        <v>625</v>
      </c>
      <c r="B40" s="219" t="s">
        <v>121</v>
      </c>
      <c r="C40" s="219" t="s">
        <v>142</v>
      </c>
      <c r="D40" s="219" t="s">
        <v>143</v>
      </c>
      <c r="E40" s="219" t="s">
        <v>144</v>
      </c>
      <c r="F40" s="219" t="s">
        <v>18</v>
      </c>
      <c r="G40" s="220" t="s">
        <v>20</v>
      </c>
      <c r="H40" s="220" t="s">
        <v>20</v>
      </c>
      <c r="I40" s="220" t="s">
        <v>20</v>
      </c>
      <c r="J40" s="220" t="s">
        <v>20</v>
      </c>
      <c r="K40" s="220" t="s">
        <v>20</v>
      </c>
    </row>
    <row r="41" spans="1:11" ht="20">
      <c r="A41" s="219" t="s">
        <v>626</v>
      </c>
      <c r="B41" s="219" t="s">
        <v>121</v>
      </c>
      <c r="C41" s="219" t="s">
        <v>142</v>
      </c>
      <c r="D41" s="219" t="s">
        <v>149</v>
      </c>
      <c r="E41" s="219" t="s">
        <v>150</v>
      </c>
      <c r="F41" s="219" t="s">
        <v>186</v>
      </c>
      <c r="G41" s="220" t="s">
        <v>20</v>
      </c>
      <c r="H41" s="220" t="s">
        <v>20</v>
      </c>
      <c r="I41" s="220" t="s">
        <v>20</v>
      </c>
      <c r="J41" s="220" t="s">
        <v>20</v>
      </c>
      <c r="K41" s="220" t="s">
        <v>20</v>
      </c>
    </row>
    <row r="42" spans="1:11">
      <c r="A42" s="224" t="s">
        <v>640</v>
      </c>
      <c r="B42" s="224" t="s">
        <v>34</v>
      </c>
      <c r="C42" s="224" t="s">
        <v>74</v>
      </c>
      <c r="D42" s="224" t="s">
        <v>523</v>
      </c>
      <c r="E42" s="224" t="s">
        <v>424</v>
      </c>
      <c r="F42" s="224" t="s">
        <v>544</v>
      </c>
      <c r="G42" s="220" t="s">
        <v>20</v>
      </c>
      <c r="H42" s="220" t="s">
        <v>566</v>
      </c>
      <c r="I42" s="220" t="s">
        <v>20</v>
      </c>
      <c r="J42" s="220" t="s">
        <v>20</v>
      </c>
      <c r="K42" s="220" t="s">
        <v>20</v>
      </c>
    </row>
    <row r="43" spans="1:11">
      <c r="A43" s="224" t="s">
        <v>520</v>
      </c>
      <c r="B43" s="224" t="s">
        <v>34</v>
      </c>
      <c r="C43" s="224" t="s">
        <v>74</v>
      </c>
      <c r="D43" s="224" t="s">
        <v>523</v>
      </c>
      <c r="E43" s="224" t="s">
        <v>424</v>
      </c>
      <c r="F43" s="224" t="s">
        <v>18</v>
      </c>
      <c r="G43" s="220" t="s">
        <v>566</v>
      </c>
      <c r="H43" s="220" t="s">
        <v>566</v>
      </c>
      <c r="I43" s="220" t="s">
        <v>566</v>
      </c>
      <c r="J43" s="220" t="s">
        <v>566</v>
      </c>
      <c r="K43" s="220" t="s">
        <v>20</v>
      </c>
    </row>
    <row r="44" spans="1:11">
      <c r="A44" s="219" t="s">
        <v>594</v>
      </c>
      <c r="B44" s="219" t="s">
        <v>34</v>
      </c>
      <c r="C44" s="219" t="s">
        <v>74</v>
      </c>
      <c r="D44" s="219" t="s">
        <v>75</v>
      </c>
      <c r="E44" s="219" t="s">
        <v>76</v>
      </c>
      <c r="F44" s="219" t="s">
        <v>18</v>
      </c>
      <c r="G44" s="220" t="s">
        <v>566</v>
      </c>
      <c r="H44" s="220" t="s">
        <v>566</v>
      </c>
      <c r="I44" s="220" t="s">
        <v>566</v>
      </c>
      <c r="J44" s="220" t="s">
        <v>566</v>
      </c>
      <c r="K44" s="220" t="s">
        <v>566</v>
      </c>
    </row>
    <row r="45" spans="1:11">
      <c r="A45" s="219" t="s">
        <v>595</v>
      </c>
      <c r="B45" s="219" t="s">
        <v>34</v>
      </c>
      <c r="C45" s="219" t="s">
        <v>25</v>
      </c>
      <c r="D45" s="219" t="s">
        <v>77</v>
      </c>
      <c r="E45" s="219" t="s">
        <v>78</v>
      </c>
      <c r="F45" s="219" t="s">
        <v>18</v>
      </c>
      <c r="G45" s="220" t="s">
        <v>566</v>
      </c>
      <c r="H45" s="220" t="s">
        <v>566</v>
      </c>
      <c r="I45" s="220" t="s">
        <v>566</v>
      </c>
      <c r="J45" s="220" t="s">
        <v>566</v>
      </c>
      <c r="K45" s="220" t="s">
        <v>20</v>
      </c>
    </row>
    <row r="46" spans="1:11">
      <c r="A46" s="219" t="s">
        <v>596</v>
      </c>
      <c r="B46" s="219" t="s">
        <v>34</v>
      </c>
      <c r="C46" s="219" t="s">
        <v>25</v>
      </c>
      <c r="D46" s="219" t="s">
        <v>26</v>
      </c>
      <c r="E46" s="219" t="s">
        <v>393</v>
      </c>
      <c r="F46" s="219" t="s">
        <v>18</v>
      </c>
      <c r="G46" s="220" t="s">
        <v>566</v>
      </c>
      <c r="H46" s="220" t="s">
        <v>566</v>
      </c>
      <c r="I46" s="220" t="s">
        <v>566</v>
      </c>
      <c r="J46" s="220" t="s">
        <v>566</v>
      </c>
      <c r="K46" s="220" t="s">
        <v>20</v>
      </c>
    </row>
    <row r="47" spans="1:11">
      <c r="A47" s="219" t="s">
        <v>597</v>
      </c>
      <c r="B47" s="219" t="s">
        <v>34</v>
      </c>
      <c r="C47" s="219" t="s">
        <v>99</v>
      </c>
      <c r="D47" s="219" t="s">
        <v>100</v>
      </c>
      <c r="E47" s="219" t="s">
        <v>30</v>
      </c>
      <c r="F47" s="219" t="s">
        <v>18</v>
      </c>
      <c r="G47" s="220" t="s">
        <v>566</v>
      </c>
      <c r="H47" s="220" t="s">
        <v>566</v>
      </c>
      <c r="I47" s="220" t="s">
        <v>20</v>
      </c>
      <c r="J47" s="220" t="s">
        <v>566</v>
      </c>
      <c r="K47" s="220" t="s">
        <v>566</v>
      </c>
    </row>
    <row r="48" spans="1:11">
      <c r="A48" s="219" t="s">
        <v>627</v>
      </c>
      <c r="B48" s="219" t="s">
        <v>121</v>
      </c>
      <c r="C48" s="219" t="s">
        <v>152</v>
      </c>
      <c r="D48" s="219" t="s">
        <v>156</v>
      </c>
      <c r="E48" s="219" t="s">
        <v>140</v>
      </c>
      <c r="F48" s="219" t="s">
        <v>18</v>
      </c>
      <c r="G48" s="220" t="s">
        <v>20</v>
      </c>
      <c r="H48" s="220" t="s">
        <v>20</v>
      </c>
      <c r="I48" s="220" t="s">
        <v>20</v>
      </c>
      <c r="J48" s="220" t="s">
        <v>20</v>
      </c>
      <c r="K48" s="220" t="s">
        <v>20</v>
      </c>
    </row>
    <row r="49" spans="1:11" ht="20">
      <c r="A49" s="219" t="s">
        <v>628</v>
      </c>
      <c r="B49" s="219" t="s">
        <v>121</v>
      </c>
      <c r="C49" s="219" t="s">
        <v>152</v>
      </c>
      <c r="D49" s="219" t="s">
        <v>153</v>
      </c>
      <c r="E49" s="219" t="s">
        <v>154</v>
      </c>
      <c r="F49" s="219" t="s">
        <v>570</v>
      </c>
      <c r="G49" s="221" t="s">
        <v>20</v>
      </c>
      <c r="H49" s="221" t="s">
        <v>20</v>
      </c>
      <c r="I49" s="225" t="s">
        <v>566</v>
      </c>
      <c r="J49" s="221" t="s">
        <v>20</v>
      </c>
      <c r="K49" s="221" t="s">
        <v>20</v>
      </c>
    </row>
    <row r="50" spans="1:11" ht="20">
      <c r="A50" s="222" t="s">
        <v>629</v>
      </c>
      <c r="B50" s="219" t="s">
        <v>121</v>
      </c>
      <c r="C50" s="219" t="s">
        <v>158</v>
      </c>
      <c r="D50" s="219" t="s">
        <v>159</v>
      </c>
      <c r="E50" s="219" t="s">
        <v>30</v>
      </c>
      <c r="F50" s="219" t="s">
        <v>188</v>
      </c>
      <c r="G50" s="220" t="s">
        <v>566</v>
      </c>
      <c r="H50" s="220" t="s">
        <v>566</v>
      </c>
      <c r="I50" s="220" t="s">
        <v>566</v>
      </c>
      <c r="J50" s="220" t="s">
        <v>566</v>
      </c>
      <c r="K50" s="220" t="s">
        <v>566</v>
      </c>
    </row>
    <row r="51" spans="1:11" ht="30">
      <c r="A51" s="222" t="s">
        <v>598</v>
      </c>
      <c r="B51" s="219" t="s">
        <v>34</v>
      </c>
      <c r="C51" s="222" t="s">
        <v>167</v>
      </c>
      <c r="D51" s="222" t="s">
        <v>168</v>
      </c>
      <c r="E51" s="222" t="s">
        <v>169</v>
      </c>
      <c r="F51" s="223" t="s">
        <v>187</v>
      </c>
      <c r="G51" s="221" t="s">
        <v>20</v>
      </c>
      <c r="H51" s="225" t="s">
        <v>566</v>
      </c>
      <c r="I51" s="221" t="s">
        <v>20</v>
      </c>
      <c r="J51" s="221" t="s">
        <v>20</v>
      </c>
      <c r="K51" s="221" t="s">
        <v>20</v>
      </c>
    </row>
    <row r="52" spans="1:11">
      <c r="A52" s="224" t="s">
        <v>641</v>
      </c>
      <c r="B52" s="224" t="s">
        <v>121</v>
      </c>
      <c r="C52" s="224" t="s">
        <v>526</v>
      </c>
      <c r="D52" s="224" t="s">
        <v>529</v>
      </c>
      <c r="E52" s="224" t="s">
        <v>525</v>
      </c>
      <c r="F52" s="224" t="s">
        <v>533</v>
      </c>
      <c r="G52" s="225" t="s">
        <v>566</v>
      </c>
      <c r="H52" s="221" t="s">
        <v>20</v>
      </c>
      <c r="I52" s="221" t="s">
        <v>20</v>
      </c>
      <c r="J52" s="221" t="s">
        <v>20</v>
      </c>
      <c r="K52" s="221" t="s">
        <v>20</v>
      </c>
    </row>
    <row r="53" spans="1:11">
      <c r="A53" s="219" t="s">
        <v>599</v>
      </c>
      <c r="B53" s="219" t="s">
        <v>34</v>
      </c>
      <c r="C53" s="219" t="s">
        <v>82</v>
      </c>
      <c r="D53" s="219" t="s">
        <v>88</v>
      </c>
      <c r="E53" s="219" t="s">
        <v>84</v>
      </c>
      <c r="F53" s="219" t="s">
        <v>18</v>
      </c>
      <c r="G53" s="220" t="s">
        <v>566</v>
      </c>
      <c r="H53" s="220" t="s">
        <v>566</v>
      </c>
      <c r="I53" s="220" t="s">
        <v>566</v>
      </c>
      <c r="J53" s="220" t="s">
        <v>566</v>
      </c>
      <c r="K53" s="220" t="s">
        <v>566</v>
      </c>
    </row>
    <row r="54" spans="1:11">
      <c r="A54" s="219" t="s">
        <v>600</v>
      </c>
      <c r="B54" s="219" t="s">
        <v>34</v>
      </c>
      <c r="C54" s="219" t="s">
        <v>82</v>
      </c>
      <c r="D54" s="219" t="s">
        <v>88</v>
      </c>
      <c r="E54" s="219" t="s">
        <v>84</v>
      </c>
      <c r="F54" s="219" t="s">
        <v>18</v>
      </c>
      <c r="G54" s="220" t="s">
        <v>566</v>
      </c>
      <c r="H54" s="220" t="s">
        <v>566</v>
      </c>
      <c r="I54" s="220" t="s">
        <v>20</v>
      </c>
      <c r="J54" s="220" t="s">
        <v>566</v>
      </c>
      <c r="K54" s="220" t="s">
        <v>566</v>
      </c>
    </row>
    <row r="55" spans="1:11">
      <c r="A55" s="219" t="s">
        <v>601</v>
      </c>
      <c r="B55" s="219" t="s">
        <v>34</v>
      </c>
      <c r="C55" s="219" t="s">
        <v>82</v>
      </c>
      <c r="D55" s="219" t="s">
        <v>88</v>
      </c>
      <c r="E55" s="219" t="s">
        <v>84</v>
      </c>
      <c r="F55" s="219" t="s">
        <v>18</v>
      </c>
      <c r="G55" s="220" t="s">
        <v>566</v>
      </c>
      <c r="H55" s="220" t="s">
        <v>566</v>
      </c>
      <c r="I55" s="220" t="s">
        <v>566</v>
      </c>
      <c r="J55" s="220" t="s">
        <v>566</v>
      </c>
      <c r="K55" s="220" t="s">
        <v>566</v>
      </c>
    </row>
    <row r="56" spans="1:11">
      <c r="A56" s="219" t="s">
        <v>602</v>
      </c>
      <c r="B56" s="219" t="s">
        <v>34</v>
      </c>
      <c r="C56" s="219" t="s">
        <v>82</v>
      </c>
      <c r="D56" s="219" t="s">
        <v>88</v>
      </c>
      <c r="E56" s="219" t="s">
        <v>84</v>
      </c>
      <c r="F56" s="219" t="s">
        <v>18</v>
      </c>
      <c r="G56" s="220" t="s">
        <v>566</v>
      </c>
      <c r="H56" s="220" t="s">
        <v>566</v>
      </c>
      <c r="I56" s="220" t="s">
        <v>20</v>
      </c>
      <c r="J56" s="220" t="s">
        <v>566</v>
      </c>
      <c r="K56" s="220" t="s">
        <v>566</v>
      </c>
    </row>
    <row r="57" spans="1:11">
      <c r="A57" s="219" t="s">
        <v>603</v>
      </c>
      <c r="B57" s="219" t="s">
        <v>34</v>
      </c>
      <c r="C57" s="219" t="s">
        <v>82</v>
      </c>
      <c r="D57" s="219" t="s">
        <v>88</v>
      </c>
      <c r="E57" s="219" t="s">
        <v>84</v>
      </c>
      <c r="F57" s="223" t="s">
        <v>394</v>
      </c>
      <c r="G57" s="220" t="s">
        <v>20</v>
      </c>
      <c r="H57" s="220" t="s">
        <v>566</v>
      </c>
      <c r="I57" s="220" t="s">
        <v>20</v>
      </c>
      <c r="J57" s="220" t="s">
        <v>20</v>
      </c>
      <c r="K57" s="220" t="s">
        <v>20</v>
      </c>
    </row>
    <row r="58" spans="1:11" ht="20">
      <c r="A58" s="219" t="s">
        <v>604</v>
      </c>
      <c r="B58" s="219" t="s">
        <v>34</v>
      </c>
      <c r="C58" s="219" t="s">
        <v>82</v>
      </c>
      <c r="D58" s="219" t="s">
        <v>88</v>
      </c>
      <c r="E58" s="219" t="s">
        <v>89</v>
      </c>
      <c r="F58" s="219" t="s">
        <v>185</v>
      </c>
      <c r="G58" s="220" t="s">
        <v>20</v>
      </c>
      <c r="H58" s="220" t="s">
        <v>20</v>
      </c>
      <c r="I58" s="220" t="s">
        <v>20</v>
      </c>
      <c r="J58" s="220" t="s">
        <v>20</v>
      </c>
      <c r="K58" s="220" t="s">
        <v>20</v>
      </c>
    </row>
    <row r="59" spans="1:11">
      <c r="A59" s="219" t="s">
        <v>605</v>
      </c>
      <c r="B59" s="219" t="s">
        <v>34</v>
      </c>
      <c r="C59" s="219" t="s">
        <v>82</v>
      </c>
      <c r="D59" s="219" t="s">
        <v>92</v>
      </c>
      <c r="E59" s="219" t="s">
        <v>93</v>
      </c>
      <c r="F59" s="219" t="s">
        <v>18</v>
      </c>
      <c r="G59" s="220" t="s">
        <v>566</v>
      </c>
      <c r="H59" s="220" t="s">
        <v>566</v>
      </c>
      <c r="I59" s="220" t="s">
        <v>20</v>
      </c>
      <c r="J59" s="220" t="s">
        <v>566</v>
      </c>
      <c r="K59" s="220" t="s">
        <v>20</v>
      </c>
    </row>
    <row r="60" spans="1:11">
      <c r="A60" s="219" t="s">
        <v>606</v>
      </c>
      <c r="B60" s="219" t="s">
        <v>34</v>
      </c>
      <c r="C60" s="219" t="s">
        <v>28</v>
      </c>
      <c r="D60" s="219" t="s">
        <v>29</v>
      </c>
      <c r="E60" s="219" t="s">
        <v>30</v>
      </c>
      <c r="F60" s="223" t="s">
        <v>395</v>
      </c>
      <c r="G60" s="220" t="s">
        <v>20</v>
      </c>
      <c r="H60" s="220" t="s">
        <v>566</v>
      </c>
      <c r="I60" s="220" t="s">
        <v>20</v>
      </c>
      <c r="J60" s="220" t="s">
        <v>20</v>
      </c>
      <c r="K60" s="220" t="s">
        <v>20</v>
      </c>
    </row>
    <row r="61" spans="1:11">
      <c r="A61" s="224" t="s">
        <v>642</v>
      </c>
      <c r="B61" s="224" t="s">
        <v>34</v>
      </c>
      <c r="C61" s="224" t="s">
        <v>28</v>
      </c>
      <c r="D61" s="224" t="s">
        <v>29</v>
      </c>
      <c r="E61" s="224" t="s">
        <v>30</v>
      </c>
      <c r="F61" s="224" t="s">
        <v>543</v>
      </c>
      <c r="G61" s="220" t="s">
        <v>20</v>
      </c>
      <c r="H61" s="220" t="s">
        <v>566</v>
      </c>
      <c r="I61" s="220" t="s">
        <v>20</v>
      </c>
      <c r="J61" s="220" t="s">
        <v>20</v>
      </c>
      <c r="K61" s="220" t="s">
        <v>20</v>
      </c>
    </row>
    <row r="62" spans="1:11" ht="20">
      <c r="A62" s="219" t="s">
        <v>607</v>
      </c>
      <c r="B62" s="219" t="s">
        <v>34</v>
      </c>
      <c r="C62" s="219" t="s">
        <v>28</v>
      </c>
      <c r="D62" s="219" t="s">
        <v>32</v>
      </c>
      <c r="E62" s="219" t="s">
        <v>17</v>
      </c>
      <c r="F62" s="223" t="s">
        <v>396</v>
      </c>
      <c r="G62" s="220" t="s">
        <v>20</v>
      </c>
      <c r="H62" s="220" t="s">
        <v>20</v>
      </c>
      <c r="I62" s="220" t="s">
        <v>20</v>
      </c>
      <c r="J62" s="220" t="s">
        <v>566</v>
      </c>
      <c r="K62" s="220" t="s">
        <v>20</v>
      </c>
    </row>
    <row r="63" spans="1:11">
      <c r="A63" s="219" t="s">
        <v>630</v>
      </c>
      <c r="B63" s="219" t="s">
        <v>121</v>
      </c>
      <c r="C63" s="219" t="s">
        <v>162</v>
      </c>
      <c r="D63" s="219" t="s">
        <v>163</v>
      </c>
      <c r="E63" s="219" t="s">
        <v>30</v>
      </c>
      <c r="F63" s="223" t="s">
        <v>399</v>
      </c>
      <c r="G63" s="225" t="s">
        <v>566</v>
      </c>
      <c r="H63" s="221" t="s">
        <v>20</v>
      </c>
      <c r="I63" s="221" t="s">
        <v>20</v>
      </c>
      <c r="J63" s="221" t="s">
        <v>20</v>
      </c>
      <c r="K63" s="221" t="s">
        <v>20</v>
      </c>
    </row>
    <row r="64" spans="1:11">
      <c r="A64" s="219" t="s">
        <v>631</v>
      </c>
      <c r="B64" s="219" t="s">
        <v>121</v>
      </c>
      <c r="C64" s="219" t="s">
        <v>162</v>
      </c>
      <c r="D64" s="219" t="s">
        <v>165</v>
      </c>
      <c r="E64" s="219" t="s">
        <v>30</v>
      </c>
      <c r="F64" s="223" t="s">
        <v>400</v>
      </c>
      <c r="G64" s="225" t="s">
        <v>566</v>
      </c>
      <c r="H64" s="221" t="s">
        <v>20</v>
      </c>
      <c r="I64" s="221" t="s">
        <v>20</v>
      </c>
      <c r="J64" s="221" t="s">
        <v>20</v>
      </c>
      <c r="K64" s="221" t="s">
        <v>20</v>
      </c>
    </row>
    <row r="65" spans="1:11">
      <c r="A65" s="222" t="s">
        <v>614</v>
      </c>
      <c r="B65" s="222" t="s">
        <v>102</v>
      </c>
      <c r="C65" s="222" t="s">
        <v>111</v>
      </c>
      <c r="D65" s="222" t="s">
        <v>20</v>
      </c>
      <c r="E65" s="222" t="s">
        <v>112</v>
      </c>
      <c r="F65" s="219" t="s">
        <v>18</v>
      </c>
      <c r="G65" s="220" t="s">
        <v>566</v>
      </c>
      <c r="H65" s="220" t="s">
        <v>566</v>
      </c>
      <c r="I65" s="220" t="s">
        <v>566</v>
      </c>
      <c r="J65" s="220" t="s">
        <v>566</v>
      </c>
      <c r="K65" s="220" t="s">
        <v>566</v>
      </c>
    </row>
    <row r="66" spans="1:11">
      <c r="A66" s="219" t="s">
        <v>615</v>
      </c>
      <c r="B66" s="222" t="s">
        <v>102</v>
      </c>
      <c r="C66" s="222" t="s">
        <v>111</v>
      </c>
      <c r="D66" s="222" t="s">
        <v>20</v>
      </c>
      <c r="E66" s="222" t="s">
        <v>112</v>
      </c>
      <c r="F66" s="219" t="s">
        <v>18</v>
      </c>
      <c r="G66" s="220" t="s">
        <v>566</v>
      </c>
      <c r="H66" s="220" t="s">
        <v>566</v>
      </c>
      <c r="I66" s="220" t="s">
        <v>566</v>
      </c>
      <c r="J66" s="220" t="s">
        <v>566</v>
      </c>
      <c r="K66" s="220" t="s">
        <v>20</v>
      </c>
    </row>
    <row r="67" spans="1:11">
      <c r="A67" s="222" t="s">
        <v>616</v>
      </c>
      <c r="B67" s="219" t="s">
        <v>102</v>
      </c>
      <c r="C67" s="219" t="s">
        <v>118</v>
      </c>
      <c r="D67" s="219" t="s">
        <v>119</v>
      </c>
      <c r="E67" s="219" t="s">
        <v>30</v>
      </c>
      <c r="F67" s="219" t="s">
        <v>18</v>
      </c>
      <c r="G67" s="220" t="s">
        <v>566</v>
      </c>
      <c r="H67" s="220" t="s">
        <v>566</v>
      </c>
      <c r="I67" s="220" t="s">
        <v>566</v>
      </c>
      <c r="J67" s="220" t="s">
        <v>20</v>
      </c>
      <c r="K67" s="220" t="s">
        <v>566</v>
      </c>
    </row>
    <row r="68" spans="1:11">
      <c r="G68" s="211"/>
      <c r="H68" s="211"/>
      <c r="I68" s="211"/>
      <c r="J68" s="211"/>
      <c r="K68" s="211"/>
    </row>
    <row r="70" spans="1:11">
      <c r="G70" s="212"/>
      <c r="H70" s="213"/>
      <c r="I70" s="213"/>
      <c r="J70" s="213"/>
      <c r="K70" s="213"/>
    </row>
    <row r="71" spans="1:11">
      <c r="G71" s="211"/>
      <c r="H71" s="211"/>
      <c r="I71" s="211"/>
      <c r="J71" s="211"/>
      <c r="K71" s="211"/>
    </row>
    <row r="72" spans="1:11">
      <c r="G72" s="211"/>
      <c r="H72" s="211"/>
      <c r="I72" s="211"/>
      <c r="J72" s="211"/>
      <c r="K72" s="211"/>
    </row>
    <row r="73" spans="1:11">
      <c r="G73" s="211"/>
      <c r="H73" s="211"/>
      <c r="I73" s="211"/>
      <c r="J73" s="211"/>
      <c r="K73" s="211"/>
    </row>
    <row r="74" spans="1:11">
      <c r="G74" s="211"/>
      <c r="H74" s="211"/>
      <c r="I74" s="211"/>
      <c r="J74" s="211"/>
      <c r="K74" s="211"/>
    </row>
    <row r="75" spans="1:11">
      <c r="G75" s="211"/>
      <c r="H75" s="211"/>
      <c r="I75" s="211"/>
      <c r="J75" s="211"/>
      <c r="K75" s="211"/>
    </row>
    <row r="76" spans="1:11">
      <c r="G76" s="211"/>
      <c r="H76" s="211"/>
      <c r="I76" s="211"/>
      <c r="J76" s="211"/>
      <c r="K76" s="211"/>
    </row>
    <row r="77" spans="1:11">
      <c r="G77" s="211"/>
      <c r="H77" s="211"/>
      <c r="I77" s="211"/>
      <c r="J77" s="211"/>
      <c r="K77" s="211"/>
    </row>
    <row r="78" spans="1:11">
      <c r="G78" s="211"/>
      <c r="H78" s="211"/>
      <c r="I78" s="211"/>
      <c r="J78" s="211"/>
      <c r="K78" s="211"/>
    </row>
    <row r="79" spans="1:11">
      <c r="G79" s="211"/>
      <c r="H79" s="211"/>
      <c r="I79" s="211"/>
      <c r="J79" s="211"/>
      <c r="K79" s="211"/>
    </row>
    <row r="80" spans="1:11">
      <c r="G80" s="211" t="s">
        <v>20</v>
      </c>
      <c r="H80" s="211" t="s">
        <v>20</v>
      </c>
      <c r="I80" s="211" t="s">
        <v>20</v>
      </c>
      <c r="J80" s="211" t="s">
        <v>20</v>
      </c>
      <c r="K80" s="211" t="s">
        <v>20</v>
      </c>
    </row>
    <row r="81" spans="2:11">
      <c r="G81" s="211" t="s">
        <v>20</v>
      </c>
      <c r="H81" s="211" t="s">
        <v>20</v>
      </c>
      <c r="I81" s="211" t="s">
        <v>20</v>
      </c>
      <c r="J81" s="211" t="s">
        <v>20</v>
      </c>
      <c r="K81" s="211" t="s">
        <v>20</v>
      </c>
    </row>
    <row r="82" spans="2:11">
      <c r="G82" s="211" t="s">
        <v>20</v>
      </c>
      <c r="H82" s="211" t="s">
        <v>20</v>
      </c>
      <c r="I82" s="211" t="s">
        <v>20</v>
      </c>
      <c r="J82" s="211" t="s">
        <v>20</v>
      </c>
      <c r="K82" s="211" t="s">
        <v>20</v>
      </c>
    </row>
    <row r="83" spans="2:11">
      <c r="G83" s="211" t="s">
        <v>20</v>
      </c>
      <c r="H83" s="211" t="s">
        <v>20</v>
      </c>
      <c r="I83" s="211" t="s">
        <v>20</v>
      </c>
      <c r="J83" s="211" t="s">
        <v>20</v>
      </c>
      <c r="K83" s="211" t="s">
        <v>20</v>
      </c>
    </row>
    <row r="84" spans="2:11">
      <c r="G84" s="211" t="s">
        <v>20</v>
      </c>
      <c r="H84" s="211" t="s">
        <v>20</v>
      </c>
      <c r="I84" s="211" t="s">
        <v>20</v>
      </c>
      <c r="J84" s="211" t="s">
        <v>20</v>
      </c>
      <c r="K84" s="211" t="s">
        <v>20</v>
      </c>
    </row>
    <row r="85" spans="2:11">
      <c r="G85" s="211" t="s">
        <v>20</v>
      </c>
      <c r="H85" s="211" t="s">
        <v>20</v>
      </c>
      <c r="I85" s="211" t="s">
        <v>20</v>
      </c>
      <c r="J85" s="211" t="s">
        <v>20</v>
      </c>
      <c r="K85" s="211" t="s">
        <v>20</v>
      </c>
    </row>
    <row r="86" spans="2:11">
      <c r="G86" s="211" t="s">
        <v>20</v>
      </c>
      <c r="H86" s="211" t="s">
        <v>20</v>
      </c>
      <c r="I86" s="211" t="s">
        <v>20</v>
      </c>
      <c r="J86" s="211" t="s">
        <v>20</v>
      </c>
      <c r="K86" s="211" t="s">
        <v>20</v>
      </c>
    </row>
    <row r="87" spans="2:11">
      <c r="G87" s="211" t="s">
        <v>20</v>
      </c>
      <c r="H87" s="211" t="s">
        <v>20</v>
      </c>
      <c r="I87" s="211" t="s">
        <v>20</v>
      </c>
      <c r="J87" s="211" t="s">
        <v>20</v>
      </c>
      <c r="K87" s="211" t="s">
        <v>20</v>
      </c>
    </row>
    <row r="88" spans="2:11">
      <c r="G88" s="211" t="s">
        <v>20</v>
      </c>
      <c r="H88" s="211" t="s">
        <v>20</v>
      </c>
      <c r="I88" s="211" t="s">
        <v>20</v>
      </c>
      <c r="J88" s="211" t="s">
        <v>20</v>
      </c>
      <c r="K88" s="211" t="s">
        <v>20</v>
      </c>
    </row>
    <row r="89" spans="2:11">
      <c r="B89" s="210"/>
      <c r="G89" s="211" t="s">
        <v>20</v>
      </c>
      <c r="H89" s="211" t="s">
        <v>20</v>
      </c>
      <c r="I89" s="211" t="s">
        <v>20</v>
      </c>
      <c r="J89" s="211" t="s">
        <v>20</v>
      </c>
      <c r="K89" s="211" t="s">
        <v>20</v>
      </c>
    </row>
    <row r="90" spans="2:11">
      <c r="G90" s="211" t="s">
        <v>20</v>
      </c>
      <c r="H90" s="211" t="s">
        <v>20</v>
      </c>
      <c r="I90" s="211" t="s">
        <v>20</v>
      </c>
      <c r="J90" s="211" t="s">
        <v>20</v>
      </c>
      <c r="K90" s="211" t="s">
        <v>20</v>
      </c>
    </row>
    <row r="91" spans="2:11">
      <c r="G91" s="211" t="s">
        <v>20</v>
      </c>
      <c r="H91" s="211" t="s">
        <v>20</v>
      </c>
      <c r="I91" s="211" t="s">
        <v>20</v>
      </c>
      <c r="J91" s="211" t="s">
        <v>20</v>
      </c>
      <c r="K91" s="211" t="s">
        <v>20</v>
      </c>
    </row>
    <row r="92" spans="2:11">
      <c r="G92" s="211" t="s">
        <v>20</v>
      </c>
      <c r="H92" s="211" t="s">
        <v>20</v>
      </c>
      <c r="I92" s="211" t="s">
        <v>20</v>
      </c>
      <c r="J92" s="211" t="s">
        <v>20</v>
      </c>
      <c r="K92" s="211" t="s">
        <v>20</v>
      </c>
    </row>
    <row r="93" spans="2:11">
      <c r="G93" s="211" t="s">
        <v>20</v>
      </c>
      <c r="H93" s="211" t="s">
        <v>20</v>
      </c>
      <c r="I93" s="211" t="s">
        <v>20</v>
      </c>
      <c r="J93" s="211" t="s">
        <v>20</v>
      </c>
      <c r="K93" s="211" t="s">
        <v>20</v>
      </c>
    </row>
    <row r="94" spans="2:11">
      <c r="G94" s="211" t="s">
        <v>20</v>
      </c>
      <c r="H94" s="211" t="s">
        <v>20</v>
      </c>
      <c r="I94" s="211" t="s">
        <v>20</v>
      </c>
      <c r="J94" s="211" t="s">
        <v>20</v>
      </c>
      <c r="K94" s="211" t="s">
        <v>20</v>
      </c>
    </row>
    <row r="95" spans="2:11">
      <c r="G95" s="211" t="s">
        <v>20</v>
      </c>
      <c r="H95" s="211" t="s">
        <v>20</v>
      </c>
      <c r="I95" s="211" t="s">
        <v>20</v>
      </c>
      <c r="J95" s="211" t="s">
        <v>20</v>
      </c>
      <c r="K95" s="211" t="s">
        <v>20</v>
      </c>
    </row>
    <row r="96" spans="2:11">
      <c r="G96" s="211" t="s">
        <v>20</v>
      </c>
      <c r="H96" s="211" t="s">
        <v>20</v>
      </c>
      <c r="I96" s="211" t="s">
        <v>20</v>
      </c>
      <c r="J96" s="211" t="s">
        <v>20</v>
      </c>
      <c r="K96" s="211" t="s">
        <v>20</v>
      </c>
    </row>
    <row r="97" spans="7:11">
      <c r="G97" s="211" t="s">
        <v>20</v>
      </c>
      <c r="H97" s="211" t="s">
        <v>20</v>
      </c>
      <c r="I97" s="211" t="s">
        <v>20</v>
      </c>
      <c r="J97" s="211" t="s">
        <v>20</v>
      </c>
      <c r="K97" s="211" t="s">
        <v>20</v>
      </c>
    </row>
    <row r="98" spans="7:11">
      <c r="G98" s="211" t="s">
        <v>20</v>
      </c>
      <c r="H98" s="211" t="s">
        <v>20</v>
      </c>
      <c r="I98" s="211" t="s">
        <v>20</v>
      </c>
      <c r="J98" s="211" t="s">
        <v>20</v>
      </c>
      <c r="K98" s="211" t="s">
        <v>20</v>
      </c>
    </row>
    <row r="99" spans="7:11">
      <c r="G99" s="211" t="s">
        <v>20</v>
      </c>
      <c r="H99" s="211" t="s">
        <v>20</v>
      </c>
      <c r="I99" s="211" t="s">
        <v>20</v>
      </c>
      <c r="J99" s="211" t="s">
        <v>20</v>
      </c>
      <c r="K99" s="211" t="s">
        <v>20</v>
      </c>
    </row>
    <row r="100" spans="7:11">
      <c r="G100" s="211" t="s">
        <v>20</v>
      </c>
      <c r="H100" s="211" t="s">
        <v>20</v>
      </c>
      <c r="I100" s="211" t="s">
        <v>20</v>
      </c>
      <c r="J100" s="211" t="s">
        <v>20</v>
      </c>
      <c r="K100" s="211" t="s">
        <v>20</v>
      </c>
    </row>
    <row r="101" spans="7:11">
      <c r="G101" s="211" t="s">
        <v>20</v>
      </c>
      <c r="H101" s="211" t="s">
        <v>20</v>
      </c>
      <c r="I101" s="211" t="s">
        <v>20</v>
      </c>
      <c r="J101" s="211" t="s">
        <v>20</v>
      </c>
      <c r="K101" s="211" t="s">
        <v>20</v>
      </c>
    </row>
    <row r="102" spans="7:11">
      <c r="G102" s="211" t="s">
        <v>20</v>
      </c>
      <c r="H102" s="211" t="s">
        <v>20</v>
      </c>
      <c r="I102" s="211" t="s">
        <v>20</v>
      </c>
      <c r="J102" s="211" t="s">
        <v>20</v>
      </c>
      <c r="K102" s="211" t="s">
        <v>20</v>
      </c>
    </row>
    <row r="103" spans="7:11">
      <c r="G103" s="211" t="s">
        <v>20</v>
      </c>
      <c r="H103" s="211" t="s">
        <v>20</v>
      </c>
      <c r="I103" s="211" t="s">
        <v>20</v>
      </c>
      <c r="J103" s="211" t="s">
        <v>20</v>
      </c>
      <c r="K103" s="211" t="s">
        <v>20</v>
      </c>
    </row>
  </sheetData>
  <sortState ref="A2:N102">
    <sortCondition ref="C2:C102"/>
    <sortCondition ref="D2:D102"/>
    <sortCondition ref="E2:E10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E34F-99EA-4666-9181-74E1E3BA5126}">
  <dimension ref="A3:F50"/>
  <sheetViews>
    <sheetView workbookViewId="0">
      <selection activeCell="A18" sqref="A18"/>
    </sheetView>
  </sheetViews>
  <sheetFormatPr defaultRowHeight="14.5"/>
  <cols>
    <col min="1" max="1" width="46.1796875" customWidth="1"/>
    <col min="2" max="2" width="18.26953125" bestFit="1" customWidth="1"/>
  </cols>
  <sheetData>
    <row r="3" spans="1:2">
      <c r="A3" s="1" t="s">
        <v>190</v>
      </c>
      <c r="B3" t="s">
        <v>541</v>
      </c>
    </row>
    <row r="4" spans="1:2">
      <c r="A4" s="2" t="s">
        <v>545</v>
      </c>
      <c r="B4" s="3">
        <v>8</v>
      </c>
    </row>
    <row r="5" spans="1:2">
      <c r="A5" s="2" t="s">
        <v>548</v>
      </c>
      <c r="B5" s="3">
        <v>2</v>
      </c>
    </row>
    <row r="6" spans="1:2">
      <c r="A6" s="2" t="s">
        <v>537</v>
      </c>
      <c r="B6" s="3">
        <v>42</v>
      </c>
    </row>
    <row r="7" spans="1:2">
      <c r="A7" s="2" t="s">
        <v>547</v>
      </c>
      <c r="B7" s="3">
        <v>1</v>
      </c>
    </row>
    <row r="8" spans="1:2">
      <c r="A8" s="2" t="s">
        <v>531</v>
      </c>
      <c r="B8" s="3">
        <v>11</v>
      </c>
    </row>
    <row r="9" spans="1:2">
      <c r="A9" s="2" t="s">
        <v>546</v>
      </c>
      <c r="B9" s="3">
        <v>2</v>
      </c>
    </row>
    <row r="10" spans="1:2">
      <c r="A10" s="2" t="s">
        <v>191</v>
      </c>
      <c r="B10" s="3">
        <v>66</v>
      </c>
    </row>
    <row r="14" spans="1:2">
      <c r="A14" s="1" t="s">
        <v>190</v>
      </c>
      <c r="B14" t="s">
        <v>541</v>
      </c>
    </row>
    <row r="15" spans="1:2">
      <c r="A15" s="2" t="s">
        <v>18</v>
      </c>
      <c r="B15" s="3">
        <v>42</v>
      </c>
    </row>
    <row r="16" spans="1:2">
      <c r="A16" s="2" t="s">
        <v>530</v>
      </c>
      <c r="B16" s="3">
        <v>1</v>
      </c>
    </row>
    <row r="17" spans="1:6">
      <c r="A17" s="2" t="s">
        <v>539</v>
      </c>
      <c r="B17" s="3">
        <v>1</v>
      </c>
    </row>
    <row r="18" spans="1:6">
      <c r="A18" s="2" t="s">
        <v>534</v>
      </c>
      <c r="B18" s="3">
        <v>11</v>
      </c>
    </row>
    <row r="19" spans="1:6">
      <c r="A19" s="2" t="s">
        <v>540</v>
      </c>
      <c r="B19" s="3">
        <v>2</v>
      </c>
    </row>
    <row r="20" spans="1:6">
      <c r="A20" s="2" t="s">
        <v>538</v>
      </c>
      <c r="B20" s="3">
        <v>1</v>
      </c>
    </row>
    <row r="21" spans="1:6">
      <c r="A21" s="2" t="s">
        <v>542</v>
      </c>
      <c r="B21" s="3">
        <v>1</v>
      </c>
    </row>
    <row r="22" spans="1:6">
      <c r="A22" s="2" t="s">
        <v>535</v>
      </c>
      <c r="B22" s="3">
        <v>7</v>
      </c>
    </row>
    <row r="23" spans="1:6">
      <c r="A23" s="2" t="s">
        <v>191</v>
      </c>
      <c r="B23" s="3">
        <v>66</v>
      </c>
    </row>
    <row r="25" spans="1:6">
      <c r="A25" s="1" t="s">
        <v>190</v>
      </c>
      <c r="B25" t="s">
        <v>556</v>
      </c>
    </row>
    <row r="26" spans="1:6">
      <c r="A26" s="2" t="s">
        <v>18</v>
      </c>
      <c r="B26" s="3">
        <v>36</v>
      </c>
      <c r="D26" t="s">
        <v>18</v>
      </c>
      <c r="F26">
        <f>SUM(B26:B33)</f>
        <v>43</v>
      </c>
    </row>
    <row r="27" spans="1:6">
      <c r="A27" s="2" t="s">
        <v>184</v>
      </c>
      <c r="B27" s="3">
        <v>1</v>
      </c>
    </row>
    <row r="28" spans="1:6">
      <c r="A28" s="2" t="s">
        <v>186</v>
      </c>
      <c r="B28" s="3">
        <v>1</v>
      </c>
      <c r="D28" t="s">
        <v>557</v>
      </c>
      <c r="F28">
        <v>4</v>
      </c>
    </row>
    <row r="29" spans="1:6">
      <c r="A29" s="2" t="s">
        <v>185</v>
      </c>
      <c r="B29" s="3">
        <v>1</v>
      </c>
    </row>
    <row r="30" spans="1:6">
      <c r="A30" s="2" t="s">
        <v>189</v>
      </c>
      <c r="B30" s="3">
        <v>1</v>
      </c>
      <c r="D30" t="s">
        <v>558</v>
      </c>
      <c r="F30">
        <v>12</v>
      </c>
    </row>
    <row r="31" spans="1:6">
      <c r="A31" s="2" t="s">
        <v>555</v>
      </c>
      <c r="B31" s="3">
        <v>1</v>
      </c>
    </row>
    <row r="32" spans="1:6">
      <c r="A32" s="2" t="s">
        <v>188</v>
      </c>
      <c r="B32" s="3">
        <v>1</v>
      </c>
    </row>
    <row r="33" spans="1:2">
      <c r="A33" s="2" t="s">
        <v>554</v>
      </c>
      <c r="B33" s="3">
        <v>1</v>
      </c>
    </row>
    <row r="34" spans="1:2">
      <c r="A34" s="2" t="s">
        <v>397</v>
      </c>
      <c r="B34" s="3">
        <v>1</v>
      </c>
    </row>
    <row r="35" spans="1:2">
      <c r="A35" s="2" t="s">
        <v>389</v>
      </c>
      <c r="B35" s="3">
        <v>1</v>
      </c>
    </row>
    <row r="36" spans="1:2">
      <c r="A36" s="2" t="s">
        <v>533</v>
      </c>
      <c r="B36" s="3">
        <v>1</v>
      </c>
    </row>
    <row r="37" spans="1:2">
      <c r="A37" s="2" t="s">
        <v>392</v>
      </c>
      <c r="B37" s="3">
        <v>1</v>
      </c>
    </row>
    <row r="38" spans="1:2">
      <c r="A38" s="2" t="s">
        <v>394</v>
      </c>
      <c r="B38" s="3">
        <v>1</v>
      </c>
    </row>
    <row r="39" spans="1:2">
      <c r="A39" s="2" t="s">
        <v>398</v>
      </c>
      <c r="B39" s="3">
        <v>1</v>
      </c>
    </row>
    <row r="40" spans="1:2">
      <c r="A40" s="2" t="s">
        <v>544</v>
      </c>
      <c r="B40" s="3">
        <v>1</v>
      </c>
    </row>
    <row r="41" spans="1:2">
      <c r="A41" s="2" t="s">
        <v>543</v>
      </c>
      <c r="B41" s="3">
        <v>1</v>
      </c>
    </row>
    <row r="42" spans="1:2">
      <c r="A42" s="2" t="s">
        <v>187</v>
      </c>
      <c r="B42" s="3">
        <v>1</v>
      </c>
    </row>
    <row r="43" spans="1:2">
      <c r="A43" s="2" t="s">
        <v>395</v>
      </c>
      <c r="B43" s="3">
        <v>1</v>
      </c>
    </row>
    <row r="44" spans="1:2">
      <c r="A44" s="2" t="s">
        <v>396</v>
      </c>
      <c r="B44" s="3">
        <v>1</v>
      </c>
    </row>
    <row r="45" spans="1:2">
      <c r="A45" s="2" t="s">
        <v>390</v>
      </c>
      <c r="B45" s="3">
        <v>7</v>
      </c>
    </row>
    <row r="46" spans="1:2">
      <c r="A46" s="2" t="s">
        <v>391</v>
      </c>
      <c r="B46" s="3">
        <v>2</v>
      </c>
    </row>
    <row r="47" spans="1:2">
      <c r="A47" s="2" t="s">
        <v>400</v>
      </c>
      <c r="B47" s="3">
        <v>1</v>
      </c>
    </row>
    <row r="48" spans="1:2">
      <c r="A48" s="2" t="s">
        <v>183</v>
      </c>
      <c r="B48" s="3">
        <v>1</v>
      </c>
    </row>
    <row r="49" spans="1:2">
      <c r="A49" s="2" t="s">
        <v>399</v>
      </c>
      <c r="B49" s="3">
        <v>1</v>
      </c>
    </row>
    <row r="50" spans="1:2">
      <c r="A50" s="2" t="s">
        <v>191</v>
      </c>
      <c r="B50" s="3">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7BEE-50FA-4E51-A1A1-F7F0887B8BDB}">
  <dimension ref="E11"/>
  <sheetViews>
    <sheetView workbookViewId="0">
      <selection activeCell="E11" sqref="E11"/>
    </sheetView>
  </sheetViews>
  <sheetFormatPr defaultRowHeight="14.5"/>
  <cols>
    <col min="6" max="6" width="9.81640625" bestFit="1" customWidth="1"/>
  </cols>
  <sheetData>
    <row r="11" spans="5:5">
      <c r="E11" t="s">
        <v>637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F97DA-66BF-4455-B7D7-264014B64485}">
  <dimension ref="A1:P86"/>
  <sheetViews>
    <sheetView zoomScale="90" zoomScaleNormal="90" workbookViewId="0">
      <selection activeCell="A92" sqref="A92"/>
    </sheetView>
  </sheetViews>
  <sheetFormatPr defaultColWidth="7.81640625" defaultRowHeight="14.5"/>
  <cols>
    <col min="1" max="1" width="69.54296875" bestFit="1" customWidth="1"/>
    <col min="2" max="2" width="8.1796875" style="7" bestFit="1" customWidth="1"/>
    <col min="3" max="3" width="10.54296875" style="7" bestFit="1" customWidth="1"/>
    <col min="4" max="4" width="13.6328125" style="7" customWidth="1"/>
    <col min="5" max="5" width="8.54296875" style="7" bestFit="1" customWidth="1"/>
    <col min="6" max="6" width="8.6328125" style="7" bestFit="1" customWidth="1"/>
    <col min="7" max="7" width="8.1796875" style="7" bestFit="1" customWidth="1"/>
    <col min="8" max="8" width="7.54296875" style="7" bestFit="1" customWidth="1"/>
    <col min="9" max="9" width="7.453125" style="7" bestFit="1" customWidth="1"/>
    <col min="10" max="10" width="18" bestFit="1" customWidth="1"/>
    <col min="11" max="11" width="15.36328125" bestFit="1" customWidth="1"/>
    <col min="12" max="12" width="22.54296875" customWidth="1"/>
    <col min="13" max="13" width="5.54296875" customWidth="1"/>
    <col min="14" max="14" width="35" customWidth="1"/>
    <col min="15" max="15" width="18.453125" customWidth="1"/>
    <col min="16" max="16" width="13.08984375" bestFit="1" customWidth="1"/>
    <col min="17" max="17" width="6.81640625" bestFit="1" customWidth="1"/>
    <col min="18" max="18" width="13.6328125" bestFit="1" customWidth="1"/>
    <col min="19" max="19" width="20.81640625" bestFit="1" customWidth="1"/>
    <col min="20" max="20" width="11.54296875" bestFit="1" customWidth="1"/>
    <col min="21" max="21" width="18.1796875" bestFit="1" customWidth="1"/>
    <col min="22" max="22" width="10.81640625" bestFit="1" customWidth="1"/>
    <col min="23" max="23" width="20.1796875" bestFit="1" customWidth="1"/>
    <col min="24" max="24" width="29.36328125" bestFit="1" customWidth="1"/>
    <col min="25" max="25" width="30.36328125" bestFit="1" customWidth="1"/>
    <col min="26" max="26" width="9.08984375" bestFit="1" customWidth="1"/>
    <col min="27" max="27" width="23" bestFit="1" customWidth="1"/>
    <col min="28" max="28" width="11.08984375" bestFit="1" customWidth="1"/>
    <col min="29" max="29" width="11.54296875" bestFit="1" customWidth="1"/>
    <col min="30" max="30" width="38.1796875" bestFit="1" customWidth="1"/>
    <col min="31" max="31" width="8.36328125" bestFit="1" customWidth="1"/>
    <col min="32" max="32" width="5.6328125" bestFit="1" customWidth="1"/>
    <col min="33" max="33" width="9" bestFit="1" customWidth="1"/>
    <col min="34" max="34" width="17.08984375" bestFit="1" customWidth="1"/>
    <col min="35" max="35" width="14.36328125" bestFit="1" customWidth="1"/>
    <col min="36" max="36" width="4.81640625" bestFit="1" customWidth="1"/>
    <col min="37" max="37" width="29.453125" bestFit="1" customWidth="1"/>
    <col min="38" max="38" width="28.90625" bestFit="1" customWidth="1"/>
    <col min="39" max="39" width="10" bestFit="1" customWidth="1"/>
    <col min="40" max="40" width="8.90625" bestFit="1" customWidth="1"/>
    <col min="41" max="41" width="11.1796875" bestFit="1" customWidth="1"/>
  </cols>
  <sheetData>
    <row r="1" spans="1:16" ht="45" customHeight="1">
      <c r="A1" s="6" t="s">
        <v>190</v>
      </c>
      <c r="B1" s="7" t="s">
        <v>221</v>
      </c>
      <c r="J1" s="1" t="s">
        <v>190</v>
      </c>
      <c r="K1" t="s">
        <v>228</v>
      </c>
      <c r="L1" t="s">
        <v>190</v>
      </c>
      <c r="M1" t="s">
        <v>228</v>
      </c>
      <c r="O1" t="s">
        <v>1</v>
      </c>
      <c r="P1" t="s">
        <v>259</v>
      </c>
    </row>
    <row r="2" spans="1:16">
      <c r="A2" s="8" t="s">
        <v>91</v>
      </c>
      <c r="B2" s="9">
        <v>9</v>
      </c>
      <c r="J2" s="2" t="s">
        <v>35</v>
      </c>
      <c r="K2" s="9">
        <v>19</v>
      </c>
      <c r="L2" t="s">
        <v>35</v>
      </c>
      <c r="M2">
        <v>16</v>
      </c>
      <c r="O2" s="2" t="s">
        <v>35</v>
      </c>
      <c r="P2" s="9">
        <v>16</v>
      </c>
    </row>
    <row r="3" spans="1:16">
      <c r="A3" s="10" t="s">
        <v>19</v>
      </c>
      <c r="B3" s="9">
        <v>4</v>
      </c>
      <c r="D3"/>
      <c r="E3"/>
      <c r="F3"/>
      <c r="G3"/>
      <c r="H3"/>
      <c r="I3"/>
      <c r="J3" s="2" t="s">
        <v>62</v>
      </c>
      <c r="K3" s="9">
        <v>3</v>
      </c>
      <c r="L3" t="s">
        <v>36</v>
      </c>
      <c r="M3">
        <v>3</v>
      </c>
      <c r="O3" s="2" t="s">
        <v>62</v>
      </c>
      <c r="P3" s="9">
        <v>3</v>
      </c>
    </row>
    <row r="4" spans="1:16">
      <c r="A4" s="10" t="s">
        <v>22</v>
      </c>
      <c r="B4" s="9">
        <v>2</v>
      </c>
      <c r="D4"/>
      <c r="E4"/>
      <c r="F4"/>
      <c r="G4"/>
      <c r="H4"/>
      <c r="I4"/>
      <c r="J4" s="2" t="s">
        <v>122</v>
      </c>
      <c r="K4" s="9">
        <v>3</v>
      </c>
      <c r="O4" s="2" t="s">
        <v>122</v>
      </c>
      <c r="P4" s="9">
        <v>3</v>
      </c>
    </row>
    <row r="5" spans="1:16">
      <c r="A5" s="10" t="s">
        <v>473</v>
      </c>
      <c r="B5" s="9">
        <v>1</v>
      </c>
      <c r="E5"/>
      <c r="F5"/>
      <c r="G5"/>
      <c r="H5"/>
      <c r="I5"/>
      <c r="J5" s="2" t="s">
        <v>105</v>
      </c>
      <c r="K5" s="9">
        <v>2</v>
      </c>
      <c r="L5" t="s">
        <v>59</v>
      </c>
      <c r="M5">
        <v>1</v>
      </c>
      <c r="O5" s="2" t="s">
        <v>105</v>
      </c>
      <c r="P5" s="9">
        <v>2</v>
      </c>
    </row>
    <row r="6" spans="1:16">
      <c r="A6" s="10" t="s">
        <v>480</v>
      </c>
      <c r="B6" s="9">
        <v>1</v>
      </c>
      <c r="D6"/>
      <c r="E6"/>
      <c r="F6"/>
      <c r="G6"/>
      <c r="H6"/>
      <c r="I6"/>
      <c r="J6" s="2" t="s">
        <v>15</v>
      </c>
      <c r="K6" s="9">
        <v>1</v>
      </c>
      <c r="L6" t="s">
        <v>40</v>
      </c>
      <c r="M6">
        <v>1</v>
      </c>
      <c r="O6" s="2" t="s">
        <v>15</v>
      </c>
      <c r="P6" s="9">
        <v>1</v>
      </c>
    </row>
    <row r="7" spans="1:16">
      <c r="A7" s="10" t="s">
        <v>477</v>
      </c>
      <c r="B7" s="9">
        <v>1</v>
      </c>
      <c r="D7"/>
      <c r="E7"/>
      <c r="F7"/>
      <c r="G7"/>
      <c r="H7"/>
      <c r="I7"/>
      <c r="J7" s="2" t="s">
        <v>68</v>
      </c>
      <c r="K7" s="9">
        <v>1</v>
      </c>
      <c r="L7" t="s">
        <v>42</v>
      </c>
      <c r="M7">
        <v>1</v>
      </c>
      <c r="O7" s="2" t="s">
        <v>68</v>
      </c>
      <c r="P7" s="9">
        <v>1</v>
      </c>
    </row>
    <row r="8" spans="1:16">
      <c r="A8" s="8" t="s">
        <v>151</v>
      </c>
      <c r="B8" s="9">
        <v>1</v>
      </c>
      <c r="D8"/>
      <c r="E8"/>
      <c r="F8"/>
      <c r="G8"/>
      <c r="H8"/>
      <c r="I8"/>
      <c r="J8" s="2" t="s">
        <v>131</v>
      </c>
      <c r="K8" s="9">
        <v>2</v>
      </c>
      <c r="L8" t="s">
        <v>103</v>
      </c>
      <c r="M8">
        <v>1</v>
      </c>
      <c r="O8" s="2" t="s">
        <v>131</v>
      </c>
      <c r="P8" s="9">
        <v>2</v>
      </c>
    </row>
    <row r="9" spans="1:16">
      <c r="A9" s="10" t="s">
        <v>22</v>
      </c>
      <c r="B9" s="9">
        <v>1</v>
      </c>
      <c r="D9"/>
      <c r="E9"/>
      <c r="F9"/>
      <c r="G9"/>
      <c r="H9"/>
      <c r="I9"/>
      <c r="J9" s="2" t="s">
        <v>113</v>
      </c>
      <c r="K9" s="9">
        <v>1</v>
      </c>
      <c r="L9" t="s">
        <v>48</v>
      </c>
      <c r="M9">
        <v>9</v>
      </c>
      <c r="O9" s="2" t="s">
        <v>113</v>
      </c>
      <c r="P9" s="9">
        <v>1</v>
      </c>
    </row>
    <row r="10" spans="1:16">
      <c r="A10" s="8" t="s">
        <v>191</v>
      </c>
      <c r="B10" s="9">
        <v>10</v>
      </c>
      <c r="D10"/>
      <c r="E10"/>
      <c r="F10"/>
      <c r="G10"/>
      <c r="H10"/>
      <c r="I10"/>
      <c r="J10" s="2" t="s">
        <v>71</v>
      </c>
      <c r="K10" s="9">
        <v>1</v>
      </c>
      <c r="O10" s="2" t="s">
        <v>71</v>
      </c>
      <c r="P10" s="9">
        <v>1</v>
      </c>
    </row>
    <row r="11" spans="1:16">
      <c r="D11"/>
      <c r="E11"/>
      <c r="F11"/>
      <c r="G11"/>
      <c r="H11"/>
      <c r="I11"/>
      <c r="J11" s="2" t="s">
        <v>116</v>
      </c>
      <c r="K11" s="9">
        <v>2</v>
      </c>
      <c r="L11" s="4" t="s">
        <v>63</v>
      </c>
      <c r="M11" s="9">
        <v>2</v>
      </c>
      <c r="O11" s="2" t="s">
        <v>116</v>
      </c>
      <c r="P11" s="9">
        <v>2</v>
      </c>
    </row>
    <row r="12" spans="1:16">
      <c r="D12"/>
      <c r="E12"/>
      <c r="F12"/>
      <c r="G12"/>
      <c r="H12"/>
      <c r="I12"/>
      <c r="J12" s="2" t="s">
        <v>135</v>
      </c>
      <c r="K12" s="9">
        <v>1</v>
      </c>
      <c r="L12" s="4" t="s">
        <v>65</v>
      </c>
      <c r="M12" s="9">
        <v>1</v>
      </c>
      <c r="O12" s="2" t="s">
        <v>135</v>
      </c>
      <c r="P12" s="9">
        <v>1</v>
      </c>
    </row>
    <row r="13" spans="1:16">
      <c r="E13"/>
      <c r="F13"/>
      <c r="G13"/>
      <c r="H13"/>
      <c r="I13"/>
      <c r="J13" s="2" t="s">
        <v>138</v>
      </c>
      <c r="K13" s="9">
        <v>1</v>
      </c>
      <c r="O13" s="2" t="s">
        <v>138</v>
      </c>
      <c r="P13" s="9">
        <v>1</v>
      </c>
    </row>
    <row r="14" spans="1:16">
      <c r="J14" s="2" t="s">
        <v>142</v>
      </c>
      <c r="K14" s="9">
        <v>3</v>
      </c>
      <c r="L14" t="s">
        <v>128</v>
      </c>
      <c r="M14">
        <v>1</v>
      </c>
      <c r="O14" s="2" t="s">
        <v>142</v>
      </c>
      <c r="P14" s="9">
        <v>3</v>
      </c>
    </row>
    <row r="15" spans="1:16">
      <c r="J15" s="2" t="s">
        <v>74</v>
      </c>
      <c r="K15" s="9">
        <v>3</v>
      </c>
      <c r="L15" t="s">
        <v>123</v>
      </c>
      <c r="M15">
        <v>1</v>
      </c>
      <c r="O15" s="2" t="s">
        <v>74</v>
      </c>
      <c r="P15" s="9">
        <v>1</v>
      </c>
    </row>
    <row r="16" spans="1:16">
      <c r="J16" s="2" t="s">
        <v>25</v>
      </c>
      <c r="K16" s="9">
        <v>2</v>
      </c>
      <c r="L16" t="s">
        <v>125</v>
      </c>
      <c r="M16">
        <v>1</v>
      </c>
      <c r="O16" s="2" t="s">
        <v>25</v>
      </c>
      <c r="P16" s="9">
        <v>2</v>
      </c>
    </row>
    <row r="17" spans="1:16">
      <c r="D17" s="8" t="s">
        <v>78</v>
      </c>
      <c r="J17" s="2" t="s">
        <v>99</v>
      </c>
      <c r="K17" s="9">
        <v>1</v>
      </c>
      <c r="O17" s="2" t="s">
        <v>99</v>
      </c>
      <c r="P17" s="9">
        <v>1</v>
      </c>
    </row>
    <row r="18" spans="1:16" ht="29">
      <c r="A18" s="1" t="s">
        <v>190</v>
      </c>
      <c r="B18" s="7" t="s">
        <v>231</v>
      </c>
      <c r="D18" s="8" t="s">
        <v>104</v>
      </c>
      <c r="J18" s="2" t="s">
        <v>152</v>
      </c>
      <c r="K18" s="9">
        <v>2</v>
      </c>
      <c r="L18" t="s">
        <v>106</v>
      </c>
      <c r="M18">
        <v>2</v>
      </c>
      <c r="O18" s="2" t="s">
        <v>152</v>
      </c>
      <c r="P18" s="9">
        <v>2</v>
      </c>
    </row>
    <row r="19" spans="1:16" ht="29">
      <c r="A19" s="2" t="s">
        <v>38</v>
      </c>
      <c r="B19" s="9">
        <v>10</v>
      </c>
      <c r="D19" s="8" t="s">
        <v>38</v>
      </c>
      <c r="F19"/>
      <c r="J19" s="2" t="s">
        <v>158</v>
      </c>
      <c r="K19" s="9">
        <v>1</v>
      </c>
      <c r="O19" s="2" t="s">
        <v>158</v>
      </c>
      <c r="P19" s="9">
        <v>1</v>
      </c>
    </row>
    <row r="20" spans="1:16">
      <c r="A20" s="2" t="s">
        <v>117</v>
      </c>
      <c r="B20" s="9">
        <v>1</v>
      </c>
      <c r="D20" s="8" t="s">
        <v>144</v>
      </c>
      <c r="J20" s="2" t="s">
        <v>167</v>
      </c>
      <c r="K20" s="9">
        <v>1</v>
      </c>
      <c r="O20" s="2" t="s">
        <v>167</v>
      </c>
      <c r="P20" s="9">
        <v>1</v>
      </c>
    </row>
    <row r="21" spans="1:16">
      <c r="A21" s="2" t="s">
        <v>58</v>
      </c>
      <c r="B21" s="9">
        <v>1</v>
      </c>
      <c r="D21" s="8" t="s">
        <v>126</v>
      </c>
      <c r="J21" s="2" t="s">
        <v>82</v>
      </c>
      <c r="K21" s="9">
        <v>7</v>
      </c>
      <c r="L21" t="s">
        <v>16</v>
      </c>
      <c r="M21">
        <v>1</v>
      </c>
      <c r="O21" s="2" t="s">
        <v>82</v>
      </c>
      <c r="P21" s="9">
        <v>7</v>
      </c>
    </row>
    <row r="22" spans="1:16" ht="29">
      <c r="A22" s="2" t="s">
        <v>41</v>
      </c>
      <c r="B22" s="9">
        <v>1</v>
      </c>
      <c r="D22" s="8" t="s">
        <v>43</v>
      </c>
      <c r="J22" s="2" t="s">
        <v>28</v>
      </c>
      <c r="K22" s="9">
        <v>3</v>
      </c>
      <c r="O22" s="2" t="s">
        <v>28</v>
      </c>
      <c r="P22" s="9">
        <v>2</v>
      </c>
    </row>
    <row r="23" spans="1:16">
      <c r="A23" s="2" t="s">
        <v>144</v>
      </c>
      <c r="B23" s="9">
        <v>2</v>
      </c>
      <c r="D23" s="8" t="s">
        <v>64</v>
      </c>
      <c r="J23" s="2" t="s">
        <v>162</v>
      </c>
      <c r="K23" s="9">
        <v>2</v>
      </c>
      <c r="L23" t="s">
        <v>69</v>
      </c>
      <c r="M23">
        <v>1</v>
      </c>
      <c r="O23" s="2" t="s">
        <v>162</v>
      </c>
      <c r="P23" s="9">
        <v>2</v>
      </c>
    </row>
    <row r="24" spans="1:16">
      <c r="A24" s="2" t="s">
        <v>129</v>
      </c>
      <c r="B24" s="9">
        <v>1</v>
      </c>
      <c r="D24" s="8" t="s">
        <v>84</v>
      </c>
      <c r="J24" s="2" t="s">
        <v>111</v>
      </c>
      <c r="K24" s="9">
        <v>2</v>
      </c>
      <c r="O24" s="2" t="s">
        <v>258</v>
      </c>
      <c r="P24" s="9">
        <v>2</v>
      </c>
    </row>
    <row r="25" spans="1:16">
      <c r="A25" s="2" t="s">
        <v>126</v>
      </c>
      <c r="B25" s="9">
        <v>2</v>
      </c>
      <c r="D25" s="8" t="s">
        <v>150</v>
      </c>
      <c r="J25" s="2" t="s">
        <v>118</v>
      </c>
      <c r="K25" s="9">
        <v>1</v>
      </c>
      <c r="L25" t="s">
        <v>250</v>
      </c>
      <c r="M25">
        <v>2</v>
      </c>
      <c r="O25" s="2" t="s">
        <v>118</v>
      </c>
      <c r="P25" s="9">
        <v>1</v>
      </c>
    </row>
    <row r="26" spans="1:16">
      <c r="A26" s="2" t="s">
        <v>154</v>
      </c>
      <c r="B26" s="9">
        <v>1</v>
      </c>
      <c r="D26" s="8" t="s">
        <v>169</v>
      </c>
      <c r="J26" s="2" t="s">
        <v>526</v>
      </c>
      <c r="K26" s="9">
        <v>1</v>
      </c>
      <c r="O26" t="s">
        <v>36</v>
      </c>
      <c r="P26">
        <v>3</v>
      </c>
    </row>
    <row r="27" spans="1:16">
      <c r="A27" s="2" t="s">
        <v>140</v>
      </c>
      <c r="B27" s="9">
        <v>2</v>
      </c>
      <c r="D27" s="8" t="s">
        <v>49</v>
      </c>
      <c r="J27" s="2" t="s">
        <v>191</v>
      </c>
      <c r="K27" s="9">
        <v>66</v>
      </c>
      <c r="L27" t="s">
        <v>251</v>
      </c>
      <c r="M27">
        <v>1</v>
      </c>
      <c r="O27" t="s">
        <v>59</v>
      </c>
      <c r="P27">
        <v>1</v>
      </c>
    </row>
    <row r="28" spans="1:16">
      <c r="A28" s="2" t="s">
        <v>209</v>
      </c>
      <c r="B28" s="9">
        <v>1</v>
      </c>
      <c r="D28" s="8" t="s">
        <v>30</v>
      </c>
      <c r="L28" t="s">
        <v>71</v>
      </c>
      <c r="M28">
        <v>1</v>
      </c>
      <c r="O28" t="s">
        <v>40</v>
      </c>
      <c r="P28">
        <v>1</v>
      </c>
    </row>
    <row r="29" spans="1:16" ht="43.5">
      <c r="A29" s="2" t="s">
        <v>43</v>
      </c>
      <c r="B29" s="9">
        <v>1</v>
      </c>
      <c r="D29" s="8" t="s">
        <v>107</v>
      </c>
      <c r="O29" t="s">
        <v>42</v>
      </c>
      <c r="P29">
        <v>1</v>
      </c>
    </row>
    <row r="30" spans="1:16">
      <c r="A30" s="2" t="s">
        <v>64</v>
      </c>
      <c r="B30" s="9">
        <v>2</v>
      </c>
      <c r="D30" s="8" t="s">
        <v>93</v>
      </c>
      <c r="O30" t="s">
        <v>103</v>
      </c>
      <c r="P30">
        <v>1</v>
      </c>
    </row>
    <row r="31" spans="1:16">
      <c r="A31" s="2" t="s">
        <v>52</v>
      </c>
      <c r="B31" s="9">
        <v>1</v>
      </c>
      <c r="D31" s="8" t="s">
        <v>17</v>
      </c>
      <c r="L31" t="s">
        <v>116</v>
      </c>
      <c r="M31">
        <v>1</v>
      </c>
      <c r="O31" t="s">
        <v>48</v>
      </c>
      <c r="P31">
        <v>9</v>
      </c>
    </row>
    <row r="32" spans="1:16">
      <c r="A32" s="2" t="s">
        <v>94</v>
      </c>
      <c r="B32" s="9">
        <v>1</v>
      </c>
      <c r="L32" t="s">
        <v>173</v>
      </c>
      <c r="M32">
        <v>1</v>
      </c>
    </row>
    <row r="33" spans="1:13">
      <c r="A33" s="2" t="s">
        <v>78</v>
      </c>
      <c r="B33" s="9">
        <v>1</v>
      </c>
    </row>
    <row r="34" spans="1:13">
      <c r="A34" s="2" t="s">
        <v>112</v>
      </c>
      <c r="B34" s="9">
        <v>2</v>
      </c>
      <c r="L34" t="s">
        <v>256</v>
      </c>
      <c r="M34">
        <v>1</v>
      </c>
    </row>
    <row r="35" spans="1:13">
      <c r="A35" s="2" t="s">
        <v>84</v>
      </c>
      <c r="B35" s="9">
        <v>5</v>
      </c>
    </row>
    <row r="36" spans="1:13">
      <c r="A36" s="2" t="s">
        <v>66</v>
      </c>
      <c r="B36" s="9">
        <v>1</v>
      </c>
      <c r="L36" t="s">
        <v>257</v>
      </c>
      <c r="M36">
        <v>1</v>
      </c>
    </row>
    <row r="37" spans="1:13">
      <c r="A37" s="2" t="s">
        <v>89</v>
      </c>
      <c r="B37" s="9">
        <v>1</v>
      </c>
    </row>
    <row r="38" spans="1:13">
      <c r="A38" s="2" t="s">
        <v>150</v>
      </c>
      <c r="B38" s="9">
        <v>1</v>
      </c>
      <c r="L38" t="s">
        <v>143</v>
      </c>
      <c r="M38">
        <v>2</v>
      </c>
    </row>
    <row r="39" spans="1:13">
      <c r="A39" s="2" t="s">
        <v>169</v>
      </c>
      <c r="B39" s="9">
        <v>1</v>
      </c>
      <c r="L39" t="s">
        <v>255</v>
      </c>
      <c r="M39">
        <v>1</v>
      </c>
    </row>
    <row r="40" spans="1:13">
      <c r="A40" s="2" t="s">
        <v>104</v>
      </c>
      <c r="B40" s="9">
        <v>1</v>
      </c>
    </row>
    <row r="41" spans="1:13">
      <c r="A41" s="2" t="s">
        <v>76</v>
      </c>
      <c r="B41" s="9">
        <v>1</v>
      </c>
      <c r="L41" t="s">
        <v>75</v>
      </c>
      <c r="M41">
        <v>1</v>
      </c>
    </row>
    <row r="42" spans="1:13">
      <c r="A42" s="2" t="s">
        <v>49</v>
      </c>
      <c r="B42" s="9">
        <v>3</v>
      </c>
    </row>
    <row r="43" spans="1:13">
      <c r="A43" s="2" t="s">
        <v>30</v>
      </c>
      <c r="B43" s="9">
        <v>8</v>
      </c>
      <c r="L43" t="s">
        <v>77</v>
      </c>
      <c r="M43">
        <v>1</v>
      </c>
    </row>
    <row r="44" spans="1:13">
      <c r="A44" s="2" t="s">
        <v>107</v>
      </c>
      <c r="B44" s="9">
        <v>1</v>
      </c>
      <c r="L44" t="s">
        <v>26</v>
      </c>
      <c r="M44">
        <v>1</v>
      </c>
    </row>
    <row r="45" spans="1:13">
      <c r="A45" s="2" t="s">
        <v>93</v>
      </c>
      <c r="B45" s="9">
        <v>1</v>
      </c>
    </row>
    <row r="46" spans="1:13">
      <c r="A46" s="2" t="s">
        <v>17</v>
      </c>
      <c r="B46" s="9">
        <v>4</v>
      </c>
      <c r="L46" t="s">
        <v>100</v>
      </c>
      <c r="M46">
        <v>1</v>
      </c>
    </row>
    <row r="47" spans="1:13">
      <c r="A47" s="2" t="s">
        <v>175</v>
      </c>
      <c r="B47" s="9">
        <v>1</v>
      </c>
    </row>
    <row r="48" spans="1:13">
      <c r="A48" s="2" t="s">
        <v>393</v>
      </c>
      <c r="B48" s="9">
        <v>1</v>
      </c>
      <c r="L48" t="s">
        <v>254</v>
      </c>
      <c r="M48">
        <v>2</v>
      </c>
    </row>
    <row r="49" spans="1:13">
      <c r="A49" s="2" t="s">
        <v>437</v>
      </c>
      <c r="B49" s="9">
        <v>1</v>
      </c>
    </row>
    <row r="50" spans="1:13">
      <c r="A50" s="2" t="s">
        <v>453</v>
      </c>
      <c r="B50" s="9">
        <v>1</v>
      </c>
    </row>
    <row r="51" spans="1:13">
      <c r="A51" s="2" t="s">
        <v>424</v>
      </c>
      <c r="B51" s="9">
        <v>2</v>
      </c>
      <c r="L51" t="s">
        <v>253</v>
      </c>
      <c r="M51">
        <v>1</v>
      </c>
    </row>
    <row r="52" spans="1:13">
      <c r="A52" s="2" t="s">
        <v>522</v>
      </c>
      <c r="B52" s="9">
        <v>1</v>
      </c>
    </row>
    <row r="53" spans="1:13">
      <c r="A53" s="2" t="s">
        <v>525</v>
      </c>
      <c r="B53" s="9">
        <v>1</v>
      </c>
      <c r="L53" t="s">
        <v>168</v>
      </c>
      <c r="M53">
        <v>1</v>
      </c>
    </row>
    <row r="54" spans="1:13">
      <c r="A54" s="2" t="s">
        <v>191</v>
      </c>
      <c r="B54" s="9">
        <v>66</v>
      </c>
    </row>
    <row r="55" spans="1:13">
      <c r="F55" s="6"/>
      <c r="G55" s="6"/>
      <c r="H55" s="6"/>
      <c r="I55" s="6"/>
      <c r="L55" s="1" t="s">
        <v>83</v>
      </c>
      <c r="M55" s="1">
        <v>6</v>
      </c>
    </row>
    <row r="56" spans="1:13">
      <c r="L56" t="s">
        <v>92</v>
      </c>
      <c r="M56">
        <v>1</v>
      </c>
    </row>
    <row r="58" spans="1:13">
      <c r="L58" t="s">
        <v>29</v>
      </c>
      <c r="M58">
        <v>1</v>
      </c>
    </row>
    <row r="59" spans="1:13">
      <c r="L59" t="s">
        <v>32</v>
      </c>
      <c r="M59">
        <v>1</v>
      </c>
    </row>
    <row r="60" spans="1:13">
      <c r="L60" t="s">
        <v>162</v>
      </c>
      <c r="M60">
        <v>1</v>
      </c>
    </row>
    <row r="61" spans="1:13" ht="29">
      <c r="A61" s="6" t="s">
        <v>190</v>
      </c>
      <c r="B61" s="7" t="s">
        <v>228</v>
      </c>
      <c r="C61" s="6"/>
      <c r="D61" s="6"/>
      <c r="E61" s="6"/>
    </row>
    <row r="62" spans="1:13">
      <c r="A62" s="8" t="s">
        <v>527</v>
      </c>
      <c r="B62" s="9">
        <v>1</v>
      </c>
      <c r="L62" t="s">
        <v>165</v>
      </c>
      <c r="M62">
        <v>1</v>
      </c>
    </row>
    <row r="63" spans="1:13" ht="43.5">
      <c r="A63" s="8" t="s">
        <v>207</v>
      </c>
      <c r="B63" s="9">
        <v>1</v>
      </c>
      <c r="L63" t="s">
        <v>252</v>
      </c>
      <c r="M63">
        <v>2</v>
      </c>
    </row>
    <row r="64" spans="1:13">
      <c r="A64" s="8" t="s">
        <v>196</v>
      </c>
      <c r="B64" s="9">
        <v>1</v>
      </c>
      <c r="D64" s="68">
        <f>9/61</f>
        <v>0.14754098360655737</v>
      </c>
    </row>
    <row r="65" spans="1:13">
      <c r="A65" s="8" t="s">
        <v>195</v>
      </c>
      <c r="B65" s="9">
        <v>1</v>
      </c>
    </row>
    <row r="66" spans="1:13">
      <c r="A66" s="8" t="s">
        <v>438</v>
      </c>
      <c r="B66" s="9">
        <v>2</v>
      </c>
      <c r="L66" t="s">
        <v>119</v>
      </c>
      <c r="M66">
        <v>1</v>
      </c>
    </row>
    <row r="67" spans="1:13">
      <c r="A67" s="8" t="s">
        <v>202</v>
      </c>
      <c r="B67" s="9">
        <v>1</v>
      </c>
      <c r="L67" t="s">
        <v>191</v>
      </c>
      <c r="M67">
        <v>59</v>
      </c>
    </row>
    <row r="68" spans="1:13">
      <c r="A68" s="8" t="s">
        <v>201</v>
      </c>
      <c r="B68" s="9">
        <v>3</v>
      </c>
    </row>
    <row r="69" spans="1:13">
      <c r="A69" s="8" t="s">
        <v>198</v>
      </c>
      <c r="B69" s="9">
        <v>1</v>
      </c>
    </row>
    <row r="70" spans="1:13">
      <c r="A70" s="8" t="s">
        <v>203</v>
      </c>
      <c r="B70" s="9">
        <v>1</v>
      </c>
    </row>
    <row r="71" spans="1:13">
      <c r="A71" s="8" t="s">
        <v>60</v>
      </c>
      <c r="B71" s="9">
        <v>6</v>
      </c>
    </row>
    <row r="72" spans="1:13">
      <c r="A72" s="8" t="s">
        <v>214</v>
      </c>
      <c r="B72" s="9">
        <v>1</v>
      </c>
    </row>
    <row r="73" spans="1:13">
      <c r="A73" s="8" t="s">
        <v>205</v>
      </c>
      <c r="B73" s="9">
        <v>1</v>
      </c>
    </row>
    <row r="74" spans="1:13" ht="58">
      <c r="A74" s="8" t="s">
        <v>197</v>
      </c>
      <c r="B74" s="9">
        <v>1</v>
      </c>
    </row>
    <row r="75" spans="1:13">
      <c r="A75" s="8" t="s">
        <v>199</v>
      </c>
      <c r="B75" s="9">
        <v>1</v>
      </c>
    </row>
    <row r="76" spans="1:13">
      <c r="A76" s="8" t="s">
        <v>521</v>
      </c>
      <c r="B76" s="9">
        <v>1</v>
      </c>
      <c r="E76" s="9"/>
    </row>
    <row r="77" spans="1:13" ht="43.5">
      <c r="A77" s="8" t="s">
        <v>208</v>
      </c>
      <c r="B77" s="9">
        <v>1</v>
      </c>
      <c r="E77" s="9"/>
    </row>
    <row r="78" spans="1:13">
      <c r="A78" s="8" t="s">
        <v>194</v>
      </c>
      <c r="B78" s="9">
        <v>1</v>
      </c>
      <c r="E78" s="9"/>
    </row>
    <row r="79" spans="1:13" ht="29">
      <c r="A79" s="8" t="s">
        <v>200</v>
      </c>
      <c r="B79" s="9">
        <v>1</v>
      </c>
    </row>
    <row r="80" spans="1:13" ht="29">
      <c r="A80" s="8" t="s">
        <v>215</v>
      </c>
      <c r="B80" s="9">
        <v>1</v>
      </c>
    </row>
    <row r="81" spans="1:4">
      <c r="A81" s="8" t="s">
        <v>79</v>
      </c>
      <c r="B81" s="9">
        <v>1</v>
      </c>
    </row>
    <row r="82" spans="1:4">
      <c r="A82" s="8" t="s">
        <v>160</v>
      </c>
      <c r="B82" s="9">
        <v>2</v>
      </c>
      <c r="D82" s="68">
        <f>32/61</f>
        <v>0.52459016393442626</v>
      </c>
    </row>
    <row r="83" spans="1:4">
      <c r="A83" s="8" t="s">
        <v>193</v>
      </c>
      <c r="B83" s="9">
        <v>1</v>
      </c>
    </row>
    <row r="84" spans="1:4">
      <c r="A84" s="8" t="s">
        <v>19</v>
      </c>
      <c r="B84" s="9">
        <v>34</v>
      </c>
    </row>
    <row r="85" spans="1:4">
      <c r="A85" s="8" t="s">
        <v>204</v>
      </c>
      <c r="B85" s="9">
        <v>1</v>
      </c>
    </row>
    <row r="86" spans="1:4">
      <c r="A86" s="8" t="s">
        <v>191</v>
      </c>
      <c r="B86" s="9">
        <v>66</v>
      </c>
    </row>
  </sheetData>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B06E5-CD5B-4BF8-9908-206F5E3AEF08}">
  <dimension ref="A1:W73"/>
  <sheetViews>
    <sheetView showGridLines="0" topLeftCell="I1" zoomScale="82" zoomScaleNormal="82" zoomScaleSheetLayoutView="82" workbookViewId="0">
      <selection activeCell="T43" sqref="T4:T43"/>
    </sheetView>
  </sheetViews>
  <sheetFormatPr defaultRowHeight="14.5"/>
  <cols>
    <col min="1" max="1" width="35" style="70" bestFit="1" customWidth="1"/>
    <col min="2" max="2" width="15.36328125" style="70" bestFit="1" customWidth="1"/>
    <col min="3" max="3" width="8.7265625" style="70"/>
    <col min="4" max="4" width="21.1796875" style="70" customWidth="1"/>
    <col min="5" max="5" width="8.7265625" style="70"/>
    <col min="6" max="6" width="16.90625" style="70" customWidth="1"/>
    <col min="7" max="9" width="8.7265625" style="70"/>
    <col min="10" max="10" width="14.08984375" style="70" customWidth="1"/>
    <col min="11" max="14" width="8.7265625" style="70"/>
    <col min="15" max="15" width="16.08984375" style="70" customWidth="1"/>
    <col min="16" max="16" width="8.7265625" style="70"/>
    <col min="17" max="17" width="17.1796875" style="70" customWidth="1"/>
    <col min="18" max="20" width="8.7265625" style="70"/>
    <col min="21" max="21" width="23.54296875" style="70" bestFit="1" customWidth="1"/>
    <col min="22" max="22" width="15.453125" style="70" bestFit="1" customWidth="1"/>
    <col min="23" max="16384" width="8.7265625" style="70"/>
  </cols>
  <sheetData>
    <row r="1" spans="1:23">
      <c r="A1" s="69" t="s">
        <v>190</v>
      </c>
      <c r="B1" s="70" t="s">
        <v>228</v>
      </c>
      <c r="C1" s="71"/>
      <c r="D1" s="71" t="s">
        <v>323</v>
      </c>
      <c r="E1" s="71"/>
      <c r="F1" s="72" t="s">
        <v>324</v>
      </c>
      <c r="G1" s="72"/>
      <c r="H1" s="72"/>
      <c r="I1" s="73" t="s">
        <v>1</v>
      </c>
      <c r="J1" s="74" t="s">
        <v>282</v>
      </c>
      <c r="K1" s="75" t="s">
        <v>1</v>
      </c>
      <c r="L1" s="75" t="s">
        <v>308</v>
      </c>
      <c r="M1" s="75"/>
      <c r="P1" s="76" t="s">
        <v>512</v>
      </c>
      <c r="Q1" s="76" t="s">
        <v>513</v>
      </c>
      <c r="R1" s="76" t="s">
        <v>514</v>
      </c>
    </row>
    <row r="2" spans="1:23">
      <c r="A2" s="77" t="s">
        <v>35</v>
      </c>
      <c r="B2" s="78">
        <v>19</v>
      </c>
      <c r="C2" s="76" t="s">
        <v>260</v>
      </c>
      <c r="D2" s="76" t="s">
        <v>261</v>
      </c>
      <c r="E2" s="76" t="s">
        <v>262</v>
      </c>
      <c r="F2" s="79" t="s">
        <v>267</v>
      </c>
      <c r="G2" s="79" t="s">
        <v>307</v>
      </c>
      <c r="I2" s="80" t="s">
        <v>276</v>
      </c>
      <c r="J2" s="75" t="s">
        <v>303</v>
      </c>
      <c r="K2" s="75" t="s">
        <v>269</v>
      </c>
      <c r="L2" s="75">
        <f>1/11</f>
        <v>9.0909090909090912E-2</v>
      </c>
      <c r="M2" s="75"/>
      <c r="N2" s="75" t="s">
        <v>322</v>
      </c>
      <c r="P2" s="183" t="s">
        <v>35</v>
      </c>
      <c r="Q2" s="184" t="s">
        <v>515</v>
      </c>
      <c r="R2" s="183">
        <v>1</v>
      </c>
    </row>
    <row r="3" spans="1:23">
      <c r="A3" s="82" t="s">
        <v>36</v>
      </c>
      <c r="B3" s="78">
        <v>2</v>
      </c>
      <c r="C3" s="76" t="s">
        <v>35</v>
      </c>
      <c r="D3" s="76" t="s">
        <v>36</v>
      </c>
      <c r="E3" s="76">
        <v>3</v>
      </c>
      <c r="F3" s="79" t="s">
        <v>116</v>
      </c>
      <c r="G3" s="79">
        <v>1</v>
      </c>
      <c r="I3" s="80" t="s">
        <v>276</v>
      </c>
      <c r="J3" s="75" t="s">
        <v>304</v>
      </c>
      <c r="K3" s="75" t="s">
        <v>28</v>
      </c>
      <c r="L3" s="75">
        <f t="shared" ref="L3:L16" si="0">1/11</f>
        <v>9.0909090909090912E-2</v>
      </c>
      <c r="M3" s="75"/>
    </row>
    <row r="4" spans="1:23">
      <c r="A4" s="82" t="s">
        <v>170</v>
      </c>
      <c r="B4" s="78">
        <v>1</v>
      </c>
      <c r="C4" s="76" t="s">
        <v>35</v>
      </c>
      <c r="D4" s="76" t="s">
        <v>59</v>
      </c>
      <c r="E4" s="76">
        <v>1</v>
      </c>
      <c r="F4" s="79" t="s">
        <v>268</v>
      </c>
      <c r="G4" s="79">
        <v>2</v>
      </c>
      <c r="I4" s="80" t="s">
        <v>276</v>
      </c>
      <c r="J4" s="75" t="s">
        <v>306</v>
      </c>
      <c r="K4" s="75" t="s">
        <v>167</v>
      </c>
      <c r="L4" s="75">
        <f t="shared" si="0"/>
        <v>9.0909090909090912E-2</v>
      </c>
      <c r="M4" s="75"/>
      <c r="T4" s="76" t="s">
        <v>35</v>
      </c>
    </row>
    <row r="5" spans="1:23">
      <c r="A5" s="82" t="s">
        <v>59</v>
      </c>
      <c r="B5" s="78">
        <v>1</v>
      </c>
      <c r="C5" s="76" t="s">
        <v>35</v>
      </c>
      <c r="D5" s="76" t="s">
        <v>40</v>
      </c>
      <c r="E5" s="76">
        <v>1</v>
      </c>
      <c r="F5" s="79" t="s">
        <v>162</v>
      </c>
      <c r="G5" s="79">
        <v>1</v>
      </c>
      <c r="I5" s="80" t="s">
        <v>276</v>
      </c>
      <c r="J5" s="75" t="s">
        <v>288</v>
      </c>
      <c r="K5" s="75" t="s">
        <v>25</v>
      </c>
      <c r="L5" s="75">
        <f t="shared" si="0"/>
        <v>9.0909090909090912E-2</v>
      </c>
      <c r="M5" s="75"/>
      <c r="N5" s="83"/>
      <c r="T5" s="76" t="s">
        <v>62</v>
      </c>
    </row>
    <row r="6" spans="1:23">
      <c r="A6" s="82" t="s">
        <v>40</v>
      </c>
      <c r="B6" s="78">
        <v>1</v>
      </c>
      <c r="C6" s="76" t="s">
        <v>35</v>
      </c>
      <c r="D6" s="76" t="s">
        <v>42</v>
      </c>
      <c r="E6" s="76">
        <v>1</v>
      </c>
      <c r="I6" s="80" t="s">
        <v>276</v>
      </c>
      <c r="J6" s="75" t="s">
        <v>277</v>
      </c>
      <c r="K6" s="75" t="s">
        <v>270</v>
      </c>
      <c r="L6" s="75">
        <f t="shared" si="0"/>
        <v>9.0909090909090912E-2</v>
      </c>
      <c r="M6" s="75"/>
      <c r="N6" s="84"/>
      <c r="T6" s="76" t="s">
        <v>122</v>
      </c>
      <c r="V6"/>
      <c r="W6"/>
    </row>
    <row r="7" spans="1:23">
      <c r="A7" s="82" t="s">
        <v>42</v>
      </c>
      <c r="B7" s="78">
        <v>1</v>
      </c>
      <c r="C7" s="76" t="s">
        <v>35</v>
      </c>
      <c r="D7" s="76" t="s">
        <v>103</v>
      </c>
      <c r="E7" s="76">
        <v>1</v>
      </c>
      <c r="I7" s="80" t="s">
        <v>276</v>
      </c>
      <c r="J7" s="75" t="s">
        <v>284</v>
      </c>
      <c r="K7" s="75" t="s">
        <v>271</v>
      </c>
      <c r="L7" s="75">
        <f t="shared" si="0"/>
        <v>9.0909090909090912E-2</v>
      </c>
      <c r="M7" s="75"/>
      <c r="N7" s="83"/>
      <c r="T7" s="76" t="s">
        <v>105</v>
      </c>
      <c r="U7" s="75"/>
      <c r="V7"/>
      <c r="W7"/>
    </row>
    <row r="8" spans="1:23">
      <c r="A8" s="82" t="s">
        <v>103</v>
      </c>
      <c r="B8" s="78">
        <v>1</v>
      </c>
      <c r="C8" s="76" t="s">
        <v>35</v>
      </c>
      <c r="D8" s="76" t="s">
        <v>48</v>
      </c>
      <c r="E8" s="76">
        <v>10</v>
      </c>
      <c r="G8" s="70">
        <f>SUM(G3:G6)</f>
        <v>4</v>
      </c>
      <c r="I8" s="80" t="s">
        <v>276</v>
      </c>
      <c r="J8" s="75" t="s">
        <v>285</v>
      </c>
      <c r="K8" s="75" t="s">
        <v>272</v>
      </c>
      <c r="L8" s="75">
        <f t="shared" si="0"/>
        <v>9.0909090909090912E-2</v>
      </c>
      <c r="M8" s="75"/>
      <c r="T8" s="76" t="s">
        <v>15</v>
      </c>
      <c r="U8" s="75"/>
      <c r="V8"/>
      <c r="W8"/>
    </row>
    <row r="9" spans="1:23">
      <c r="A9" s="82" t="s">
        <v>48</v>
      </c>
      <c r="B9" s="78">
        <v>10</v>
      </c>
      <c r="C9" s="76" t="s">
        <v>35</v>
      </c>
      <c r="D9" s="76" t="s">
        <v>549</v>
      </c>
      <c r="E9" s="76">
        <v>1</v>
      </c>
      <c r="I9" s="80" t="s">
        <v>276</v>
      </c>
      <c r="J9" s="75" t="s">
        <v>296</v>
      </c>
      <c r="K9" s="75" t="s">
        <v>273</v>
      </c>
      <c r="L9" s="75">
        <f t="shared" si="0"/>
        <v>9.0909090909090912E-2</v>
      </c>
      <c r="M9" s="75"/>
      <c r="N9" s="83"/>
      <c r="T9" s="76" t="s">
        <v>68</v>
      </c>
      <c r="U9" s="75"/>
      <c r="V9"/>
      <c r="W9"/>
    </row>
    <row r="10" spans="1:23">
      <c r="A10" s="82" t="s">
        <v>454</v>
      </c>
      <c r="B10" s="78">
        <v>1</v>
      </c>
      <c r="C10" s="76" t="s">
        <v>62</v>
      </c>
      <c r="D10" s="76" t="s">
        <v>63</v>
      </c>
      <c r="E10" s="85">
        <v>2</v>
      </c>
      <c r="I10" s="80" t="s">
        <v>276</v>
      </c>
      <c r="J10" s="75" t="s">
        <v>286</v>
      </c>
      <c r="K10" s="75" t="s">
        <v>274</v>
      </c>
      <c r="L10" s="75">
        <f t="shared" si="0"/>
        <v>9.0909090909090912E-2</v>
      </c>
      <c r="M10" s="75"/>
      <c r="N10" s="83"/>
      <c r="T10" s="76" t="s">
        <v>131</v>
      </c>
      <c r="V10"/>
      <c r="W10"/>
    </row>
    <row r="11" spans="1:23">
      <c r="A11" s="82" t="s">
        <v>549</v>
      </c>
      <c r="B11" s="78">
        <v>1</v>
      </c>
      <c r="C11" s="76" t="s">
        <v>62</v>
      </c>
      <c r="D11" s="76" t="s">
        <v>65</v>
      </c>
      <c r="E11" s="85">
        <v>1</v>
      </c>
      <c r="I11" s="80" t="s">
        <v>276</v>
      </c>
      <c r="J11" s="75" t="s">
        <v>297</v>
      </c>
      <c r="K11" s="75" t="s">
        <v>318</v>
      </c>
      <c r="L11" s="75">
        <f t="shared" si="0"/>
        <v>9.0909090909090912E-2</v>
      </c>
      <c r="M11" s="75"/>
      <c r="N11" s="83"/>
      <c r="T11" s="76" t="s">
        <v>113</v>
      </c>
      <c r="V11"/>
      <c r="W11"/>
    </row>
    <row r="12" spans="1:23">
      <c r="A12" s="77" t="s">
        <v>62</v>
      </c>
      <c r="B12" s="78">
        <v>3</v>
      </c>
      <c r="C12" s="76" t="s">
        <v>122</v>
      </c>
      <c r="D12" s="76" t="s">
        <v>128</v>
      </c>
      <c r="E12" s="76">
        <v>1</v>
      </c>
      <c r="I12" s="80" t="s">
        <v>276</v>
      </c>
      <c r="J12" s="75" t="s">
        <v>283</v>
      </c>
      <c r="K12" s="75" t="s">
        <v>314</v>
      </c>
      <c r="L12" s="75">
        <f t="shared" si="0"/>
        <v>9.0909090909090912E-2</v>
      </c>
      <c r="M12" s="75"/>
      <c r="T12" s="76" t="s">
        <v>71</v>
      </c>
      <c r="V12"/>
      <c r="W12"/>
    </row>
    <row r="13" spans="1:23">
      <c r="A13" s="82" t="s">
        <v>63</v>
      </c>
      <c r="B13" s="78">
        <v>2</v>
      </c>
      <c r="C13" s="76" t="s">
        <v>122</v>
      </c>
      <c r="D13" s="76" t="s">
        <v>263</v>
      </c>
      <c r="E13" s="76">
        <v>1</v>
      </c>
      <c r="I13" s="80" t="s">
        <v>276</v>
      </c>
      <c r="J13" s="75" t="s">
        <v>278</v>
      </c>
      <c r="K13" s="75" t="s">
        <v>315</v>
      </c>
      <c r="L13" s="75">
        <f t="shared" si="0"/>
        <v>9.0909090909090912E-2</v>
      </c>
      <c r="M13" s="75"/>
      <c r="T13" s="76" t="s">
        <v>116</v>
      </c>
      <c r="V13"/>
      <c r="W13"/>
    </row>
    <row r="14" spans="1:23">
      <c r="A14" s="82" t="s">
        <v>65</v>
      </c>
      <c r="B14" s="78">
        <v>1</v>
      </c>
      <c r="C14" s="76" t="s">
        <v>122</v>
      </c>
      <c r="D14" s="71" t="s">
        <v>266</v>
      </c>
      <c r="E14" s="76">
        <v>1</v>
      </c>
      <c r="I14" s="80" t="s">
        <v>276</v>
      </c>
      <c r="J14" s="75" t="s">
        <v>298</v>
      </c>
      <c r="K14" s="75" t="s">
        <v>319</v>
      </c>
      <c r="L14" s="75">
        <f t="shared" si="0"/>
        <v>9.0909090909090912E-2</v>
      </c>
      <c r="M14" s="75"/>
      <c r="T14" s="76" t="s">
        <v>135</v>
      </c>
      <c r="V14"/>
      <c r="W14"/>
    </row>
    <row r="15" spans="1:23">
      <c r="A15" s="77" t="s">
        <v>122</v>
      </c>
      <c r="B15" s="78">
        <v>3</v>
      </c>
      <c r="C15" s="76" t="s">
        <v>105</v>
      </c>
      <c r="D15" s="76" t="s">
        <v>106</v>
      </c>
      <c r="E15" s="76">
        <v>2</v>
      </c>
      <c r="I15" s="80" t="s">
        <v>276</v>
      </c>
      <c r="J15" s="75" t="s">
        <v>293</v>
      </c>
      <c r="K15" s="75" t="s">
        <v>316</v>
      </c>
      <c r="L15" s="75">
        <f t="shared" si="0"/>
        <v>9.0909090909090912E-2</v>
      </c>
      <c r="M15" s="75"/>
      <c r="N15" s="83"/>
      <c r="T15" s="76" t="s">
        <v>138</v>
      </c>
      <c r="V15"/>
      <c r="W15"/>
    </row>
    <row r="16" spans="1:23">
      <c r="A16" s="82" t="s">
        <v>128</v>
      </c>
      <c r="B16" s="78">
        <v>1</v>
      </c>
      <c r="C16" s="76" t="s">
        <v>15</v>
      </c>
      <c r="D16" s="76" t="s">
        <v>16</v>
      </c>
      <c r="E16" s="76">
        <v>1</v>
      </c>
      <c r="I16" s="80" t="s">
        <v>276</v>
      </c>
      <c r="J16" s="75" t="s">
        <v>289</v>
      </c>
      <c r="K16" s="75" t="s">
        <v>317</v>
      </c>
      <c r="L16" s="75">
        <f t="shared" si="0"/>
        <v>9.0909090909090912E-2</v>
      </c>
      <c r="M16" s="75"/>
      <c r="T16" s="76" t="s">
        <v>142</v>
      </c>
      <c r="V16"/>
      <c r="W16"/>
    </row>
    <row r="17" spans="1:23">
      <c r="A17" s="82" t="s">
        <v>123</v>
      </c>
      <c r="B17" s="78">
        <v>1</v>
      </c>
      <c r="C17" s="76" t="s">
        <v>68</v>
      </c>
      <c r="D17" s="76" t="s">
        <v>69</v>
      </c>
      <c r="E17" s="76">
        <v>1</v>
      </c>
      <c r="I17" s="80" t="s">
        <v>276</v>
      </c>
      <c r="J17" s="75" t="s">
        <v>295</v>
      </c>
      <c r="K17" s="75"/>
      <c r="L17" s="75"/>
      <c r="M17" s="75"/>
      <c r="T17" s="76" t="s">
        <v>74</v>
      </c>
      <c r="V17"/>
      <c r="W17"/>
    </row>
    <row r="18" spans="1:23">
      <c r="A18" s="82" t="s">
        <v>125</v>
      </c>
      <c r="B18" s="78">
        <v>1</v>
      </c>
      <c r="C18" s="76" t="s">
        <v>131</v>
      </c>
      <c r="D18" s="76" t="s">
        <v>250</v>
      </c>
      <c r="E18" s="76">
        <v>2</v>
      </c>
      <c r="I18" s="80" t="s">
        <v>276</v>
      </c>
      <c r="J18" s="75" t="s">
        <v>294</v>
      </c>
      <c r="K18" s="75"/>
      <c r="L18" s="75"/>
      <c r="M18" s="75"/>
      <c r="T18" s="76" t="s">
        <v>25</v>
      </c>
      <c r="V18"/>
      <c r="W18"/>
    </row>
    <row r="19" spans="1:23">
      <c r="A19" s="77" t="s">
        <v>105</v>
      </c>
      <c r="B19" s="78">
        <v>2</v>
      </c>
      <c r="C19" s="76" t="s">
        <v>113</v>
      </c>
      <c r="D19" s="76" t="s">
        <v>251</v>
      </c>
      <c r="E19" s="76">
        <v>1</v>
      </c>
      <c r="I19" s="80" t="s">
        <v>276</v>
      </c>
      <c r="J19" s="75" t="s">
        <v>302</v>
      </c>
      <c r="K19" s="75"/>
      <c r="L19" s="75"/>
      <c r="M19" s="75"/>
      <c r="T19" s="76" t="s">
        <v>99</v>
      </c>
      <c r="V19"/>
      <c r="W19"/>
    </row>
    <row r="20" spans="1:23">
      <c r="A20" s="82" t="s">
        <v>106</v>
      </c>
      <c r="B20" s="78">
        <v>1</v>
      </c>
      <c r="C20" s="76" t="s">
        <v>116</v>
      </c>
      <c r="D20" s="76" t="s">
        <v>173</v>
      </c>
      <c r="E20" s="76">
        <v>1</v>
      </c>
      <c r="I20" s="80" t="s">
        <v>276</v>
      </c>
      <c r="J20" s="75" t="s">
        <v>279</v>
      </c>
      <c r="K20" s="75"/>
      <c r="L20" s="75"/>
      <c r="M20" s="75"/>
      <c r="T20" s="76" t="s">
        <v>152</v>
      </c>
      <c r="V20"/>
      <c r="W20"/>
    </row>
    <row r="21" spans="1:23">
      <c r="A21" s="82" t="s">
        <v>109</v>
      </c>
      <c r="B21" s="78">
        <v>1</v>
      </c>
      <c r="C21" s="76" t="s">
        <v>135</v>
      </c>
      <c r="D21" s="76" t="s">
        <v>256</v>
      </c>
      <c r="E21" s="76">
        <v>1</v>
      </c>
      <c r="I21" s="80" t="s">
        <v>276</v>
      </c>
      <c r="J21" s="75" t="s">
        <v>280</v>
      </c>
      <c r="K21" s="75"/>
      <c r="L21" s="75"/>
      <c r="M21" s="75"/>
      <c r="T21" s="76" t="s">
        <v>158</v>
      </c>
      <c r="V21"/>
      <c r="W21"/>
    </row>
    <row r="22" spans="1:23">
      <c r="A22" s="77" t="s">
        <v>15</v>
      </c>
      <c r="B22" s="78">
        <v>1</v>
      </c>
      <c r="C22" s="76" t="s">
        <v>138</v>
      </c>
      <c r="D22" s="76" t="s">
        <v>257</v>
      </c>
      <c r="E22" s="76">
        <v>1</v>
      </c>
      <c r="I22" s="80" t="s">
        <v>276</v>
      </c>
      <c r="J22" s="75" t="s">
        <v>305</v>
      </c>
      <c r="K22" s="75"/>
      <c r="L22" s="75"/>
      <c r="M22" s="75"/>
      <c r="T22" s="76" t="s">
        <v>167</v>
      </c>
      <c r="U22"/>
      <c r="V22"/>
      <c r="W22"/>
    </row>
    <row r="23" spans="1:23">
      <c r="A23" s="82" t="s">
        <v>16</v>
      </c>
      <c r="B23" s="78">
        <v>1</v>
      </c>
      <c r="C23" s="76" t="s">
        <v>142</v>
      </c>
      <c r="D23" s="76" t="s">
        <v>143</v>
      </c>
      <c r="E23" s="76">
        <v>2</v>
      </c>
      <c r="G23" s="227"/>
      <c r="I23" s="80" t="s">
        <v>276</v>
      </c>
      <c r="J23" s="75" t="s">
        <v>290</v>
      </c>
      <c r="K23" s="86"/>
      <c r="L23" s="228"/>
      <c r="M23" s="228"/>
      <c r="N23" s="87"/>
      <c r="O23" s="227"/>
      <c r="P23" s="227"/>
      <c r="T23" s="76" t="s">
        <v>82</v>
      </c>
      <c r="U23"/>
      <c r="V23"/>
      <c r="W23"/>
    </row>
    <row r="24" spans="1:23">
      <c r="A24" s="77" t="s">
        <v>68</v>
      </c>
      <c r="B24" s="78">
        <v>1</v>
      </c>
      <c r="C24" s="76" t="s">
        <v>142</v>
      </c>
      <c r="D24" s="76" t="s">
        <v>255</v>
      </c>
      <c r="E24" s="76">
        <v>1</v>
      </c>
      <c r="G24" s="227"/>
      <c r="I24" s="80" t="s">
        <v>276</v>
      </c>
      <c r="J24" s="75" t="s">
        <v>292</v>
      </c>
      <c r="K24" s="86"/>
      <c r="L24" s="86"/>
      <c r="M24" s="86"/>
      <c r="N24" s="88"/>
      <c r="O24" s="87"/>
      <c r="P24" s="87"/>
      <c r="T24" s="76" t="s">
        <v>28</v>
      </c>
      <c r="U24"/>
      <c r="V24"/>
    </row>
    <row r="25" spans="1:23">
      <c r="A25" s="82" t="s">
        <v>69</v>
      </c>
      <c r="B25" s="78">
        <v>1</v>
      </c>
      <c r="C25" s="76" t="s">
        <v>74</v>
      </c>
      <c r="D25" s="76" t="s">
        <v>265</v>
      </c>
      <c r="E25" s="76">
        <v>1</v>
      </c>
      <c r="G25" s="89"/>
      <c r="I25" s="80" t="s">
        <v>276</v>
      </c>
      <c r="J25" s="75" t="s">
        <v>291</v>
      </c>
      <c r="K25" s="90"/>
      <c r="L25" s="91"/>
      <c r="M25" s="91"/>
      <c r="N25" s="92"/>
      <c r="O25" s="93"/>
      <c r="P25" s="93"/>
      <c r="T25" s="76" t="s">
        <v>162</v>
      </c>
      <c r="U25"/>
      <c r="V25"/>
    </row>
    <row r="26" spans="1:23">
      <c r="A26" s="77" t="s">
        <v>131</v>
      </c>
      <c r="B26" s="78">
        <v>2</v>
      </c>
      <c r="C26" s="76" t="s">
        <v>74</v>
      </c>
      <c r="D26" s="76" t="s">
        <v>523</v>
      </c>
      <c r="E26" s="76">
        <v>2</v>
      </c>
      <c r="G26" s="89"/>
      <c r="I26" s="80" t="s">
        <v>276</v>
      </c>
      <c r="J26" s="75" t="s">
        <v>300</v>
      </c>
      <c r="K26" s="90"/>
      <c r="L26" s="91"/>
      <c r="M26" s="91"/>
      <c r="N26" s="92"/>
      <c r="O26" s="93"/>
      <c r="P26" s="93"/>
      <c r="T26" s="76" t="s">
        <v>111</v>
      </c>
      <c r="U26"/>
      <c r="V26"/>
    </row>
    <row r="27" spans="1:23">
      <c r="A27" s="82" t="s">
        <v>132</v>
      </c>
      <c r="B27" s="78">
        <v>2</v>
      </c>
      <c r="C27" s="76" t="s">
        <v>25</v>
      </c>
      <c r="D27" s="76" t="s">
        <v>77</v>
      </c>
      <c r="E27" s="76">
        <v>1</v>
      </c>
      <c r="G27" s="89"/>
      <c r="I27" s="75" t="s">
        <v>276</v>
      </c>
      <c r="J27" s="75" t="s">
        <v>301</v>
      </c>
      <c r="K27" s="90"/>
      <c r="L27" s="91"/>
      <c r="M27" s="91"/>
      <c r="N27" s="92"/>
      <c r="O27" s="93"/>
      <c r="P27" s="93"/>
      <c r="T27" s="76" t="s">
        <v>118</v>
      </c>
      <c r="U27"/>
      <c r="V27"/>
    </row>
    <row r="28" spans="1:23">
      <c r="A28" s="77" t="s">
        <v>113</v>
      </c>
      <c r="B28" s="78">
        <v>1</v>
      </c>
      <c r="C28" s="76" t="s">
        <v>25</v>
      </c>
      <c r="D28" s="76" t="s">
        <v>26</v>
      </c>
      <c r="E28" s="76">
        <v>1</v>
      </c>
      <c r="G28" s="89"/>
      <c r="I28" s="75" t="s">
        <v>276</v>
      </c>
      <c r="J28" s="75" t="s">
        <v>299</v>
      </c>
      <c r="K28" s="90"/>
      <c r="L28" s="91"/>
      <c r="M28" s="91"/>
      <c r="N28" s="92"/>
      <c r="O28" s="93"/>
      <c r="P28" s="93"/>
      <c r="T28" s="76" t="s">
        <v>526</v>
      </c>
      <c r="U28"/>
      <c r="V28"/>
    </row>
    <row r="29" spans="1:23">
      <c r="A29" s="82" t="s">
        <v>114</v>
      </c>
      <c r="B29" s="78">
        <v>1</v>
      </c>
      <c r="C29" s="76" t="s">
        <v>82</v>
      </c>
      <c r="D29" s="76" t="s">
        <v>92</v>
      </c>
      <c r="E29" s="76">
        <v>1</v>
      </c>
      <c r="G29" s="89"/>
      <c r="I29" s="75" t="s">
        <v>276</v>
      </c>
      <c r="J29" s="75" t="s">
        <v>287</v>
      </c>
      <c r="K29" s="90"/>
      <c r="L29" s="91"/>
      <c r="M29" s="91"/>
      <c r="N29" s="92"/>
      <c r="O29" s="93"/>
      <c r="P29" s="93"/>
      <c r="T29" s="75" t="s">
        <v>270</v>
      </c>
      <c r="U29"/>
      <c r="V29"/>
    </row>
    <row r="30" spans="1:23">
      <c r="A30" s="77" t="s">
        <v>71</v>
      </c>
      <c r="B30" s="78">
        <v>1</v>
      </c>
      <c r="C30" s="76" t="s">
        <v>99</v>
      </c>
      <c r="D30" s="76" t="s">
        <v>264</v>
      </c>
      <c r="E30" s="76">
        <v>1</v>
      </c>
      <c r="G30" s="89"/>
      <c r="I30" s="75" t="s">
        <v>276</v>
      </c>
      <c r="J30" s="75" t="s">
        <v>281</v>
      </c>
      <c r="K30" s="90"/>
      <c r="L30" s="91"/>
      <c r="M30" s="91"/>
      <c r="N30" s="92"/>
      <c r="O30" s="93"/>
      <c r="P30" s="93"/>
      <c r="T30" s="75" t="s">
        <v>271</v>
      </c>
      <c r="U30"/>
      <c r="V30"/>
    </row>
    <row r="31" spans="1:23">
      <c r="A31" s="82" t="s">
        <v>72</v>
      </c>
      <c r="B31" s="78">
        <v>1</v>
      </c>
      <c r="C31" s="76" t="s">
        <v>152</v>
      </c>
      <c r="D31" s="76" t="s">
        <v>254</v>
      </c>
      <c r="E31" s="76">
        <v>2</v>
      </c>
      <c r="G31" s="89"/>
      <c r="I31" s="75" t="s">
        <v>275</v>
      </c>
      <c r="J31" s="75" t="s">
        <v>309</v>
      </c>
      <c r="K31" s="90"/>
      <c r="L31" s="91"/>
      <c r="M31" s="91"/>
      <c r="N31" s="92"/>
      <c r="O31" s="93"/>
      <c r="P31" s="93"/>
      <c r="T31" s="75" t="s">
        <v>272</v>
      </c>
      <c r="U31"/>
      <c r="V31"/>
    </row>
    <row r="32" spans="1:23">
      <c r="A32" s="77" t="s">
        <v>116</v>
      </c>
      <c r="B32" s="78">
        <v>2</v>
      </c>
      <c r="C32" s="76" t="s">
        <v>158</v>
      </c>
      <c r="D32" s="76" t="s">
        <v>253</v>
      </c>
      <c r="E32" s="76">
        <v>1</v>
      </c>
      <c r="G32" s="89"/>
      <c r="I32" s="75" t="s">
        <v>275</v>
      </c>
      <c r="J32" s="75" t="s">
        <v>311</v>
      </c>
      <c r="K32" s="90"/>
      <c r="L32" s="91"/>
      <c r="M32" s="91"/>
      <c r="N32" s="92"/>
      <c r="O32" s="93"/>
      <c r="P32" s="93"/>
      <c r="T32" s="75" t="s">
        <v>273</v>
      </c>
      <c r="U32"/>
      <c r="V32"/>
    </row>
    <row r="33" spans="1:22">
      <c r="A33" s="82" t="s">
        <v>20</v>
      </c>
      <c r="B33" s="78">
        <v>1</v>
      </c>
      <c r="C33" s="76" t="s">
        <v>167</v>
      </c>
      <c r="D33" s="76" t="s">
        <v>168</v>
      </c>
      <c r="E33" s="76">
        <v>1</v>
      </c>
      <c r="G33" s="89"/>
      <c r="I33" s="75" t="s">
        <v>275</v>
      </c>
      <c r="J33" s="75" t="s">
        <v>310</v>
      </c>
      <c r="K33" s="90"/>
      <c r="L33" s="91"/>
      <c r="M33" s="94"/>
      <c r="N33" s="92"/>
      <c r="O33" s="93"/>
      <c r="P33" s="92"/>
      <c r="T33" s="75" t="s">
        <v>274</v>
      </c>
      <c r="U33"/>
      <c r="V33"/>
    </row>
    <row r="34" spans="1:22">
      <c r="A34" s="82" t="s">
        <v>173</v>
      </c>
      <c r="B34" s="78">
        <v>1</v>
      </c>
      <c r="C34" s="76" t="str">
        <f>A57</f>
        <v>South Africa</v>
      </c>
      <c r="D34" s="76" t="s">
        <v>83</v>
      </c>
      <c r="E34" s="76">
        <v>6</v>
      </c>
      <c r="G34" s="89"/>
      <c r="I34" s="75" t="s">
        <v>275</v>
      </c>
      <c r="J34" s="75" t="s">
        <v>312</v>
      </c>
      <c r="K34" s="90"/>
      <c r="L34" s="91"/>
      <c r="M34" s="91"/>
      <c r="N34" s="92"/>
      <c r="O34" s="93"/>
      <c r="P34" s="93"/>
      <c r="T34" s="75" t="s">
        <v>552</v>
      </c>
      <c r="U34"/>
      <c r="V34"/>
    </row>
    <row r="35" spans="1:22">
      <c r="A35" s="77" t="s">
        <v>135</v>
      </c>
      <c r="B35" s="78">
        <v>1</v>
      </c>
      <c r="C35" s="76" t="str">
        <f>A57</f>
        <v>South Africa</v>
      </c>
      <c r="D35" s="76" t="s">
        <v>92</v>
      </c>
      <c r="E35" s="76">
        <v>1</v>
      </c>
      <c r="G35" s="89"/>
      <c r="I35" s="75" t="s">
        <v>275</v>
      </c>
      <c r="J35" s="75" t="s">
        <v>313</v>
      </c>
      <c r="K35" s="90"/>
      <c r="L35" s="91"/>
      <c r="M35" s="91"/>
      <c r="N35" s="92"/>
      <c r="O35" s="93"/>
      <c r="P35" s="93"/>
      <c r="T35" s="75" t="s">
        <v>314</v>
      </c>
      <c r="U35"/>
      <c r="V35"/>
    </row>
    <row r="36" spans="1:22">
      <c r="A36" s="82" t="s">
        <v>136</v>
      </c>
      <c r="B36" s="78">
        <v>1</v>
      </c>
      <c r="C36" s="76" t="str">
        <f>A60</f>
        <v>Spain</v>
      </c>
      <c r="D36" s="76" t="s">
        <v>29</v>
      </c>
      <c r="E36" s="76">
        <v>2</v>
      </c>
      <c r="G36" s="89"/>
      <c r="I36" s="81"/>
      <c r="J36" s="84"/>
      <c r="L36" s="92"/>
      <c r="M36" s="92"/>
      <c r="N36" s="92"/>
      <c r="O36" s="93"/>
      <c r="P36" s="93"/>
      <c r="T36" s="75" t="s">
        <v>315</v>
      </c>
      <c r="U36"/>
      <c r="V36"/>
    </row>
    <row r="37" spans="1:22">
      <c r="A37" s="77" t="s">
        <v>138</v>
      </c>
      <c r="B37" s="78">
        <v>1</v>
      </c>
      <c r="C37" s="76" t="str">
        <f>A60</f>
        <v>Spain</v>
      </c>
      <c r="D37" s="76" t="s">
        <v>32</v>
      </c>
      <c r="E37" s="76">
        <v>1</v>
      </c>
      <c r="G37" s="89"/>
      <c r="I37" s="81"/>
      <c r="J37" s="84"/>
      <c r="L37" s="92"/>
      <c r="M37" s="92"/>
      <c r="N37" s="92"/>
      <c r="O37" s="93"/>
      <c r="P37" s="93"/>
      <c r="T37" s="75" t="s">
        <v>319</v>
      </c>
      <c r="U37"/>
      <c r="V37"/>
    </row>
    <row r="38" spans="1:22">
      <c r="A38" s="82" t="s">
        <v>139</v>
      </c>
      <c r="B38" s="78">
        <v>1</v>
      </c>
      <c r="C38" s="76" t="s">
        <v>162</v>
      </c>
      <c r="D38" s="76" t="s">
        <v>165</v>
      </c>
      <c r="E38" s="76">
        <v>1</v>
      </c>
      <c r="G38" s="89"/>
      <c r="I38" s="81"/>
      <c r="J38" s="84"/>
      <c r="L38" s="92"/>
      <c r="M38" s="92"/>
      <c r="N38" s="92"/>
      <c r="O38" s="93"/>
      <c r="P38" s="93"/>
      <c r="T38" s="75" t="s">
        <v>316</v>
      </c>
      <c r="U38"/>
      <c r="V38"/>
    </row>
    <row r="39" spans="1:22">
      <c r="A39" s="77" t="s">
        <v>142</v>
      </c>
      <c r="B39" s="78">
        <v>3</v>
      </c>
      <c r="C39" s="76" t="s">
        <v>118</v>
      </c>
      <c r="D39" s="76" t="s">
        <v>119</v>
      </c>
      <c r="E39" s="76">
        <v>1</v>
      </c>
      <c r="G39" s="89"/>
      <c r="I39" s="81"/>
      <c r="J39" s="84"/>
      <c r="L39" s="92"/>
      <c r="M39" s="92"/>
      <c r="N39" s="92"/>
      <c r="O39" s="93"/>
      <c r="P39" s="93"/>
      <c r="T39" s="75" t="s">
        <v>317</v>
      </c>
      <c r="U39"/>
      <c r="V39"/>
    </row>
    <row r="40" spans="1:22">
      <c r="A40" s="82" t="s">
        <v>143</v>
      </c>
      <c r="B40" s="78">
        <v>2</v>
      </c>
      <c r="C40" s="76" t="s">
        <v>526</v>
      </c>
      <c r="D40" s="76" t="s">
        <v>529</v>
      </c>
      <c r="E40" s="76">
        <v>1</v>
      </c>
      <c r="G40" s="89"/>
      <c r="I40" s="81"/>
      <c r="J40" s="84"/>
      <c r="L40" s="92"/>
      <c r="M40" s="93"/>
      <c r="N40" s="92"/>
      <c r="O40" s="92"/>
      <c r="P40" s="92"/>
      <c r="T40" t="s">
        <v>553</v>
      </c>
      <c r="U40"/>
      <c r="V40"/>
    </row>
    <row r="41" spans="1:22">
      <c r="A41" s="82" t="s">
        <v>149</v>
      </c>
      <c r="B41" s="78">
        <v>1</v>
      </c>
      <c r="C41" s="76"/>
      <c r="D41" s="76"/>
      <c r="E41" s="76">
        <f>SUM(E3:E40)</f>
        <v>61</v>
      </c>
      <c r="G41" s="89"/>
      <c r="I41" s="81"/>
      <c r="J41" s="84"/>
      <c r="L41" s="92"/>
      <c r="M41" s="92"/>
      <c r="N41" s="92"/>
      <c r="O41" s="93"/>
      <c r="P41" s="93"/>
      <c r="T41" s="75" t="s">
        <v>276</v>
      </c>
      <c r="U41"/>
      <c r="V41"/>
    </row>
    <row r="42" spans="1:22">
      <c r="A42" s="77" t="s">
        <v>74</v>
      </c>
      <c r="B42" s="78">
        <v>3</v>
      </c>
      <c r="C42" s="76"/>
      <c r="D42" s="76"/>
      <c r="E42" s="76"/>
      <c r="G42" s="89"/>
      <c r="I42" s="81"/>
      <c r="J42" s="84"/>
      <c r="L42" s="92"/>
      <c r="M42" s="93"/>
      <c r="N42" s="92"/>
      <c r="O42" s="93"/>
      <c r="P42" s="93"/>
      <c r="T42" s="75" t="s">
        <v>275</v>
      </c>
      <c r="U42"/>
      <c r="V42"/>
    </row>
    <row r="43" spans="1:22">
      <c r="A43" s="82" t="s">
        <v>75</v>
      </c>
      <c r="B43" s="78">
        <v>1</v>
      </c>
      <c r="C43" s="81"/>
      <c r="D43" s="95"/>
      <c r="E43" s="95"/>
      <c r="G43" s="89"/>
      <c r="L43" s="92"/>
      <c r="M43" s="92"/>
      <c r="N43" s="92"/>
      <c r="O43" s="93"/>
      <c r="P43" s="93"/>
      <c r="T43" s="75" t="s">
        <v>269</v>
      </c>
      <c r="U43"/>
      <c r="V43"/>
    </row>
    <row r="44" spans="1:22">
      <c r="A44" s="82" t="s">
        <v>523</v>
      </c>
      <c r="B44" s="78">
        <v>2</v>
      </c>
      <c r="C44" s="75" t="s">
        <v>276</v>
      </c>
      <c r="E44" s="81"/>
      <c r="G44" s="89"/>
      <c r="L44" s="92"/>
      <c r="M44" s="92"/>
      <c r="N44" s="92"/>
      <c r="O44" s="93"/>
      <c r="P44" s="93"/>
      <c r="T44" s="81"/>
      <c r="U44"/>
      <c r="V44"/>
    </row>
    <row r="45" spans="1:22">
      <c r="A45" s="77" t="s">
        <v>25</v>
      </c>
      <c r="B45" s="78">
        <v>2</v>
      </c>
      <c r="C45" s="75" t="s">
        <v>275</v>
      </c>
      <c r="E45" s="81"/>
      <c r="G45" s="89"/>
      <c r="L45" s="92"/>
      <c r="M45" s="92"/>
      <c r="N45" s="92"/>
      <c r="O45" s="93"/>
      <c r="P45" s="93"/>
      <c r="U45"/>
      <c r="V45"/>
    </row>
    <row r="46" spans="1:22">
      <c r="A46" s="82" t="s">
        <v>77</v>
      </c>
      <c r="B46" s="78">
        <v>1</v>
      </c>
      <c r="C46" s="75" t="s">
        <v>269</v>
      </c>
      <c r="E46" s="81"/>
      <c r="G46" s="89"/>
      <c r="L46" s="92"/>
      <c r="M46" s="92"/>
      <c r="N46" s="92"/>
      <c r="O46" s="93"/>
      <c r="P46" s="93"/>
      <c r="U46"/>
      <c r="V46"/>
    </row>
    <row r="47" spans="1:22">
      <c r="A47" s="82" t="s">
        <v>26</v>
      </c>
      <c r="B47" s="78">
        <v>1</v>
      </c>
      <c r="C47" s="75" t="s">
        <v>28</v>
      </c>
      <c r="E47" s="81"/>
      <c r="G47" s="89"/>
      <c r="I47" s="89"/>
      <c r="J47" s="97"/>
      <c r="L47" s="92"/>
      <c r="M47" s="93"/>
      <c r="N47" s="92"/>
      <c r="O47" s="93"/>
      <c r="P47" s="92"/>
    </row>
    <row r="48" spans="1:22">
      <c r="A48" s="77" t="s">
        <v>99</v>
      </c>
      <c r="B48" s="78">
        <v>1</v>
      </c>
      <c r="C48" s="75" t="s">
        <v>167</v>
      </c>
      <c r="I48" s="96" t="s">
        <v>34</v>
      </c>
      <c r="J48" s="96" t="s">
        <v>74</v>
      </c>
      <c r="K48" s="96" t="s">
        <v>523</v>
      </c>
      <c r="L48" s="89"/>
      <c r="M48" s="92"/>
      <c r="N48" s="92"/>
      <c r="O48" s="93"/>
      <c r="P48" s="93"/>
    </row>
    <row r="49" spans="1:16">
      <c r="A49" s="82" t="s">
        <v>100</v>
      </c>
      <c r="B49" s="78">
        <v>1</v>
      </c>
      <c r="C49" s="75" t="s">
        <v>25</v>
      </c>
      <c r="I49" s="96" t="s">
        <v>34</v>
      </c>
      <c r="J49" s="96" t="s">
        <v>35</v>
      </c>
      <c r="K49" s="96" t="s">
        <v>454</v>
      </c>
      <c r="L49" s="89"/>
      <c r="M49" s="93"/>
      <c r="N49" s="92"/>
      <c r="O49" s="93"/>
      <c r="P49" s="92"/>
    </row>
    <row r="50" spans="1:16">
      <c r="A50" s="77" t="s">
        <v>152</v>
      </c>
      <c r="B50" s="78">
        <v>2</v>
      </c>
      <c r="C50" s="75" t="s">
        <v>270</v>
      </c>
      <c r="I50" s="96" t="s">
        <v>34</v>
      </c>
      <c r="J50" s="96" t="s">
        <v>74</v>
      </c>
      <c r="K50" s="96" t="s">
        <v>523</v>
      </c>
      <c r="L50" s="89"/>
      <c r="M50" s="92"/>
      <c r="N50" s="92"/>
      <c r="O50" s="93"/>
      <c r="P50" s="93"/>
    </row>
    <row r="51" spans="1:16">
      <c r="A51" s="82" t="s">
        <v>156</v>
      </c>
      <c r="B51" s="78">
        <v>1</v>
      </c>
      <c r="C51" s="75" t="s">
        <v>271</v>
      </c>
      <c r="I51" s="96" t="s">
        <v>34</v>
      </c>
      <c r="J51" s="96" t="s">
        <v>28</v>
      </c>
      <c r="K51" s="96" t="s">
        <v>29</v>
      </c>
      <c r="L51" s="89"/>
      <c r="M51" s="93"/>
      <c r="N51" s="92"/>
      <c r="O51" s="93"/>
      <c r="P51" s="93"/>
    </row>
    <row r="52" spans="1:16">
      <c r="A52" s="82" t="s">
        <v>153</v>
      </c>
      <c r="B52" s="78">
        <v>1</v>
      </c>
      <c r="C52" s="75" t="s">
        <v>272</v>
      </c>
      <c r="I52" s="96"/>
      <c r="J52" s="96" t="s">
        <v>526</v>
      </c>
      <c r="K52" s="96" t="s">
        <v>529</v>
      </c>
      <c r="L52" s="70">
        <f>SUM(E3:E40)</f>
        <v>61</v>
      </c>
      <c r="M52" s="92"/>
      <c r="N52" s="92"/>
      <c r="O52" s="93"/>
      <c r="P52" s="93"/>
    </row>
    <row r="53" spans="1:16">
      <c r="A53" s="77" t="s">
        <v>158</v>
      </c>
      <c r="B53" s="78">
        <v>1</v>
      </c>
      <c r="C53" s="75" t="s">
        <v>273</v>
      </c>
      <c r="E53" s="81"/>
      <c r="G53" s="89"/>
      <c r="I53" s="89"/>
      <c r="J53" s="97"/>
      <c r="K53" s="97"/>
      <c r="L53" s="92"/>
      <c r="M53" s="92"/>
      <c r="N53" s="92"/>
      <c r="O53" s="93"/>
      <c r="P53" s="93"/>
    </row>
    <row r="54" spans="1:16">
      <c r="A54" s="82" t="s">
        <v>159</v>
      </c>
      <c r="B54" s="78">
        <v>1</v>
      </c>
      <c r="C54" s="75" t="s">
        <v>274</v>
      </c>
      <c r="E54" s="81"/>
      <c r="G54" s="89"/>
      <c r="I54" s="89"/>
      <c r="J54" s="97"/>
      <c r="K54" s="97"/>
      <c r="L54" s="92"/>
      <c r="M54" s="92"/>
      <c r="N54" s="92"/>
      <c r="O54" s="93"/>
      <c r="P54" s="93"/>
    </row>
    <row r="55" spans="1:16">
      <c r="A55" s="77" t="s">
        <v>167</v>
      </c>
      <c r="B55" s="78">
        <v>1</v>
      </c>
      <c r="C55" s="75" t="s">
        <v>318</v>
      </c>
      <c r="E55" s="81"/>
      <c r="G55" s="89"/>
      <c r="I55" s="89"/>
      <c r="J55" s="97"/>
      <c r="K55" s="97"/>
      <c r="L55" s="92"/>
      <c r="M55" s="93"/>
      <c r="N55" s="92"/>
      <c r="O55" s="93"/>
      <c r="P55" s="92"/>
    </row>
    <row r="56" spans="1:16">
      <c r="A56" s="82" t="s">
        <v>168</v>
      </c>
      <c r="B56" s="78">
        <v>1</v>
      </c>
      <c r="C56" s="75" t="s">
        <v>314</v>
      </c>
      <c r="E56" s="81"/>
      <c r="G56" s="89"/>
      <c r="I56" s="89"/>
      <c r="J56" s="97"/>
      <c r="K56" s="97"/>
      <c r="L56" s="92"/>
      <c r="M56" s="92"/>
      <c r="N56" s="92"/>
      <c r="O56" s="93"/>
      <c r="P56" s="93"/>
    </row>
    <row r="57" spans="1:16">
      <c r="A57" s="77" t="s">
        <v>82</v>
      </c>
      <c r="B57" s="78">
        <v>7</v>
      </c>
      <c r="C57" s="75" t="s">
        <v>315</v>
      </c>
      <c r="E57" s="81"/>
      <c r="G57" s="89"/>
      <c r="I57" s="89"/>
      <c r="J57" s="97"/>
      <c r="K57" s="97"/>
      <c r="L57" s="92"/>
      <c r="M57" s="92"/>
      <c r="N57" s="92"/>
      <c r="O57" s="93"/>
      <c r="P57" s="93"/>
    </row>
    <row r="58" spans="1:16">
      <c r="A58" s="82" t="s">
        <v>88</v>
      </c>
      <c r="B58" s="78">
        <v>6</v>
      </c>
      <c r="C58" s="75" t="s">
        <v>319</v>
      </c>
      <c r="E58" s="81"/>
      <c r="G58" s="89"/>
      <c r="I58" s="89"/>
      <c r="J58" s="97"/>
      <c r="K58" s="97"/>
      <c r="L58" s="92"/>
      <c r="M58" s="92"/>
      <c r="N58" s="92"/>
      <c r="O58" s="93"/>
      <c r="P58" s="93"/>
    </row>
    <row r="59" spans="1:16">
      <c r="A59" s="82" t="s">
        <v>92</v>
      </c>
      <c r="B59" s="78">
        <v>1</v>
      </c>
      <c r="C59" s="75" t="s">
        <v>316</v>
      </c>
      <c r="E59" s="81"/>
      <c r="G59" s="89"/>
      <c r="I59" s="89"/>
      <c r="J59" s="97"/>
      <c r="K59" s="97"/>
      <c r="L59" s="92"/>
      <c r="M59" s="93"/>
      <c r="N59" s="92"/>
      <c r="O59" s="93"/>
      <c r="P59" s="92"/>
    </row>
    <row r="60" spans="1:16">
      <c r="A60" s="77" t="s">
        <v>28</v>
      </c>
      <c r="B60" s="78">
        <v>3</v>
      </c>
      <c r="C60" s="75" t="s">
        <v>317</v>
      </c>
      <c r="E60" s="81"/>
      <c r="G60" s="89"/>
      <c r="I60" s="89"/>
      <c r="J60" s="97"/>
      <c r="K60" s="97"/>
      <c r="L60" s="92"/>
      <c r="M60" s="92"/>
      <c r="N60" s="92"/>
      <c r="O60" s="93"/>
      <c r="P60" s="93"/>
    </row>
    <row r="61" spans="1:16">
      <c r="A61" s="82" t="s">
        <v>29</v>
      </c>
      <c r="B61" s="78">
        <v>2</v>
      </c>
      <c r="E61" s="81"/>
      <c r="G61" s="89"/>
      <c r="I61" s="89"/>
      <c r="J61" s="97"/>
      <c r="K61" s="97"/>
      <c r="L61" s="92"/>
      <c r="M61" s="92"/>
      <c r="N61" s="92"/>
      <c r="O61" s="93"/>
      <c r="P61" s="93"/>
    </row>
    <row r="62" spans="1:16">
      <c r="A62" s="82" t="s">
        <v>32</v>
      </c>
      <c r="B62" s="78">
        <v>1</v>
      </c>
      <c r="E62" s="81"/>
      <c r="G62" s="89"/>
      <c r="I62" s="89"/>
      <c r="J62" s="97"/>
      <c r="K62" s="97"/>
      <c r="L62" s="92"/>
      <c r="M62" s="92"/>
      <c r="N62" s="92"/>
      <c r="O62" s="93"/>
      <c r="P62" s="93"/>
    </row>
    <row r="63" spans="1:16">
      <c r="A63" s="77" t="s">
        <v>162</v>
      </c>
      <c r="B63" s="78">
        <v>2</v>
      </c>
      <c r="E63" s="81"/>
      <c r="G63" s="89"/>
      <c r="H63" s="98"/>
      <c r="I63" s="89"/>
      <c r="J63" s="97"/>
      <c r="K63" s="97"/>
      <c r="L63" s="92"/>
      <c r="M63" s="92"/>
      <c r="N63" s="92"/>
      <c r="O63" s="93"/>
      <c r="P63" s="93"/>
    </row>
    <row r="64" spans="1:16">
      <c r="A64" s="82" t="s">
        <v>163</v>
      </c>
      <c r="B64" s="78">
        <v>1</v>
      </c>
      <c r="E64" s="81"/>
      <c r="G64" s="89"/>
      <c r="H64" s="98"/>
      <c r="I64" s="89"/>
      <c r="J64" s="97"/>
      <c r="K64" s="97"/>
      <c r="L64" s="92"/>
      <c r="M64" s="92"/>
      <c r="N64" s="92"/>
      <c r="O64" s="93"/>
      <c r="P64" s="93"/>
    </row>
    <row r="65" spans="1:16">
      <c r="A65" s="82" t="s">
        <v>165</v>
      </c>
      <c r="B65" s="78">
        <v>1</v>
      </c>
      <c r="G65" s="89"/>
      <c r="H65" s="98"/>
      <c r="I65" s="89"/>
      <c r="J65" s="97"/>
      <c r="K65" s="97"/>
      <c r="L65" s="92"/>
      <c r="M65" s="92"/>
      <c r="N65" s="92"/>
      <c r="O65" s="93"/>
      <c r="P65" s="93"/>
    </row>
    <row r="66" spans="1:16">
      <c r="A66" s="77" t="s">
        <v>111</v>
      </c>
      <c r="B66" s="78">
        <v>2</v>
      </c>
      <c r="G66" s="89"/>
      <c r="H66" s="98"/>
      <c r="I66" s="89"/>
      <c r="J66" s="97"/>
      <c r="K66" s="97"/>
      <c r="L66" s="92"/>
      <c r="M66" s="93"/>
      <c r="N66" s="92"/>
      <c r="O66" s="93"/>
      <c r="P66" s="93"/>
    </row>
    <row r="67" spans="1:16">
      <c r="A67" s="82" t="s">
        <v>20</v>
      </c>
      <c r="B67" s="78">
        <v>2</v>
      </c>
      <c r="G67" s="89"/>
      <c r="H67" s="98"/>
      <c r="I67" s="89"/>
      <c r="J67" s="97"/>
      <c r="K67" s="97"/>
      <c r="L67" s="92"/>
      <c r="M67" s="92"/>
      <c r="N67" s="92"/>
      <c r="O67" s="93"/>
      <c r="P67" s="93"/>
    </row>
    <row r="68" spans="1:16">
      <c r="A68" s="77" t="s">
        <v>118</v>
      </c>
      <c r="B68" s="78">
        <v>1</v>
      </c>
      <c r="G68" s="89"/>
      <c r="H68" s="98"/>
      <c r="I68" s="89"/>
      <c r="J68" s="97"/>
      <c r="K68" s="97"/>
      <c r="L68" s="92"/>
      <c r="M68" s="92"/>
      <c r="N68" s="92"/>
      <c r="O68" s="93"/>
      <c r="P68" s="93"/>
    </row>
    <row r="69" spans="1:16">
      <c r="A69" s="82" t="s">
        <v>119</v>
      </c>
      <c r="B69" s="78">
        <v>1</v>
      </c>
      <c r="G69" s="89"/>
      <c r="H69" s="98"/>
      <c r="I69" s="89"/>
      <c r="J69" s="97"/>
      <c r="K69" s="97"/>
      <c r="L69" s="92"/>
      <c r="M69" s="92"/>
      <c r="N69" s="92"/>
      <c r="O69" s="93"/>
      <c r="P69" s="93"/>
    </row>
    <row r="70" spans="1:16">
      <c r="A70" s="77" t="s">
        <v>526</v>
      </c>
      <c r="B70" s="78">
        <v>1</v>
      </c>
      <c r="G70" s="89"/>
      <c r="H70" s="98"/>
      <c r="I70" s="89"/>
      <c r="J70" s="99"/>
      <c r="K70" s="97"/>
      <c r="L70" s="92"/>
      <c r="M70" s="93"/>
      <c r="N70" s="92"/>
      <c r="O70" s="93"/>
      <c r="P70" s="93"/>
    </row>
    <row r="71" spans="1:16">
      <c r="A71" s="82" t="s">
        <v>529</v>
      </c>
      <c r="B71" s="78">
        <v>1</v>
      </c>
      <c r="G71" s="89"/>
      <c r="H71" s="98"/>
      <c r="I71" s="100"/>
      <c r="K71" s="97"/>
      <c r="L71" s="92"/>
      <c r="M71" s="92"/>
      <c r="N71" s="92"/>
      <c r="O71" s="93"/>
      <c r="P71" s="93"/>
    </row>
    <row r="72" spans="1:16">
      <c r="A72" s="77" t="s">
        <v>191</v>
      </c>
      <c r="B72" s="78">
        <v>66</v>
      </c>
      <c r="G72" s="89"/>
      <c r="H72" s="98"/>
      <c r="K72" s="97"/>
      <c r="L72" s="92"/>
      <c r="M72" s="92"/>
      <c r="N72" s="92"/>
      <c r="O72" s="93"/>
      <c r="P72" s="93"/>
    </row>
    <row r="73" spans="1:16">
      <c r="G73" s="100"/>
      <c r="H73" s="98"/>
      <c r="K73" s="99"/>
      <c r="L73" s="101"/>
      <c r="M73" s="101"/>
      <c r="N73" s="101"/>
      <c r="O73" s="102"/>
      <c r="P73" s="102"/>
    </row>
  </sheetData>
  <sortState ref="I2:J75">
    <sortCondition ref="I2:I75"/>
  </sortState>
  <mergeCells count="3">
    <mergeCell ref="G23:G24"/>
    <mergeCell ref="L23:M23"/>
    <mergeCell ref="O23:P23"/>
  </mergeCells>
  <pageMargins left="0.7" right="0.7" top="0.75" bottom="0.75" header="0.3" footer="0.3"/>
  <pageSetup orientation="portrait"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5D8B-2A14-4C53-BD57-27DB55887B12}">
  <dimension ref="A1:C18"/>
  <sheetViews>
    <sheetView workbookViewId="0">
      <selection activeCell="B13" sqref="B13"/>
    </sheetView>
  </sheetViews>
  <sheetFormatPr defaultRowHeight="14.5"/>
  <cols>
    <col min="1" max="1" width="34.08984375" customWidth="1"/>
    <col min="2" max="2" width="34" customWidth="1"/>
  </cols>
  <sheetData>
    <row r="1" spans="1:3">
      <c r="A1" s="11" t="s">
        <v>119</v>
      </c>
      <c r="B1" s="11" t="s">
        <v>118</v>
      </c>
      <c r="C1" s="11"/>
    </row>
    <row r="2" spans="1:3">
      <c r="A2" s="11" t="s">
        <v>77</v>
      </c>
      <c r="B2" s="11" t="s">
        <v>25</v>
      </c>
      <c r="C2" s="11"/>
    </row>
    <row r="3" spans="1:3">
      <c r="A3" s="11" t="s">
        <v>550</v>
      </c>
      <c r="B3" s="11" t="s">
        <v>74</v>
      </c>
      <c r="C3" s="11"/>
    </row>
    <row r="4" spans="1:3">
      <c r="A4" s="11" t="s">
        <v>92</v>
      </c>
      <c r="B4" s="11" t="s">
        <v>82</v>
      </c>
      <c r="C4" s="11"/>
    </row>
    <row r="5" spans="1:3">
      <c r="A5" s="11" t="s">
        <v>253</v>
      </c>
      <c r="B5" s="11" t="s">
        <v>158</v>
      </c>
      <c r="C5" s="11"/>
    </row>
    <row r="6" spans="1:3">
      <c r="A6" s="11" t="s">
        <v>264</v>
      </c>
      <c r="B6" s="11" t="s">
        <v>99</v>
      </c>
      <c r="C6" s="11"/>
    </row>
    <row r="7" spans="1:3">
      <c r="A7" s="11" t="s">
        <v>69</v>
      </c>
      <c r="B7" s="11" t="s">
        <v>68</v>
      </c>
      <c r="C7" s="11"/>
    </row>
    <row r="8" spans="1:3">
      <c r="A8" s="11" t="s">
        <v>16</v>
      </c>
      <c r="B8" s="11" t="s">
        <v>15</v>
      </c>
      <c r="C8" s="11"/>
    </row>
    <row r="9" spans="1:3">
      <c r="A9" s="11" t="s">
        <v>263</v>
      </c>
      <c r="B9" s="11" t="s">
        <v>122</v>
      </c>
      <c r="C9" s="11"/>
    </row>
    <row r="10" spans="1:3">
      <c r="A10" s="11" t="s">
        <v>265</v>
      </c>
      <c r="B10" s="11" t="s">
        <v>74</v>
      </c>
      <c r="C10" s="11"/>
    </row>
    <row r="11" spans="1:3">
      <c r="A11" s="11" t="s">
        <v>83</v>
      </c>
      <c r="B11" s="11" t="s">
        <v>82</v>
      </c>
      <c r="C11" s="11"/>
    </row>
    <row r="12" spans="1:3">
      <c r="A12" s="11" t="s">
        <v>26</v>
      </c>
      <c r="B12" s="11" t="s">
        <v>25</v>
      </c>
      <c r="C12" s="11"/>
    </row>
    <row r="13" spans="1:3">
      <c r="A13" s="11" t="s">
        <v>32</v>
      </c>
      <c r="B13" s="11" t="s">
        <v>28</v>
      </c>
      <c r="C13" s="11"/>
    </row>
    <row r="14" spans="1:3">
      <c r="A14" s="11" t="s">
        <v>529</v>
      </c>
      <c r="B14" s="11" t="s">
        <v>526</v>
      </c>
      <c r="C14" s="11"/>
    </row>
    <row r="15" spans="1:3">
      <c r="A15" s="11" t="s">
        <v>254</v>
      </c>
      <c r="B15" s="11" t="s">
        <v>152</v>
      </c>
      <c r="C15" s="11"/>
    </row>
    <row r="16" spans="1:3">
      <c r="A16" s="11" t="s">
        <v>250</v>
      </c>
      <c r="B16" s="11" t="s">
        <v>131</v>
      </c>
      <c r="C16" s="11"/>
    </row>
    <row r="17" spans="1:3">
      <c r="A17" s="11" t="s">
        <v>168</v>
      </c>
      <c r="B17" s="11" t="s">
        <v>167</v>
      </c>
      <c r="C17" s="11"/>
    </row>
    <row r="18" spans="1:3">
      <c r="A18" s="11" t="s">
        <v>251</v>
      </c>
      <c r="B18" s="11" t="s">
        <v>113</v>
      </c>
      <c r="C18"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35B1B-38C3-46B6-A024-783FCF2B3D1E}">
  <dimension ref="A1:U153"/>
  <sheetViews>
    <sheetView showRuler="0" topLeftCell="A19" zoomScale="70" zoomScaleNormal="70" workbookViewId="0">
      <selection activeCell="K41" sqref="K41"/>
    </sheetView>
  </sheetViews>
  <sheetFormatPr defaultRowHeight="14.5"/>
  <cols>
    <col min="1" max="1" width="57.81640625" bestFit="1" customWidth="1"/>
    <col min="2" max="2" width="19.6328125" bestFit="1" customWidth="1"/>
    <col min="3" max="3" width="4.7265625" bestFit="1" customWidth="1"/>
    <col min="4" max="4" width="9.08984375" bestFit="1" customWidth="1"/>
    <col min="5" max="5" width="14.26953125" bestFit="1" customWidth="1"/>
    <col min="6" max="6" width="10.81640625" customWidth="1"/>
    <col min="7" max="7" width="9.08984375" customWidth="1"/>
    <col min="8" max="8" width="17.26953125" style="13" bestFit="1" customWidth="1"/>
    <col min="9" max="9" width="89.54296875" bestFit="1" customWidth="1"/>
    <col min="10" max="10" width="9.08984375" bestFit="1" customWidth="1"/>
    <col min="11" max="11" width="41.1796875" bestFit="1" customWidth="1"/>
    <col min="12" max="12" width="14.26953125" bestFit="1" customWidth="1"/>
    <col min="13" max="13" width="14.81640625" customWidth="1"/>
    <col min="14" max="14" width="53.90625" bestFit="1" customWidth="1"/>
    <col min="15" max="15" width="10.81640625" bestFit="1" customWidth="1"/>
    <col min="16" max="16" width="14.81640625" customWidth="1"/>
    <col min="17" max="17" width="11.6328125" customWidth="1"/>
    <col min="18" max="18" width="13" customWidth="1"/>
    <col min="19" max="19" width="21.81640625" bestFit="1" customWidth="1"/>
    <col min="20" max="20" width="23.54296875" bestFit="1" customWidth="1"/>
    <col min="21" max="21" width="24" bestFit="1" customWidth="1"/>
    <col min="22" max="22" width="12.90625" bestFit="1" customWidth="1"/>
    <col min="23" max="23" width="41.453125" bestFit="1" customWidth="1"/>
    <col min="24" max="24" width="10.81640625" bestFit="1" customWidth="1"/>
  </cols>
  <sheetData>
    <row r="1" spans="1:12" ht="25.25" customHeight="1">
      <c r="B1" s="1" t="s">
        <v>224</v>
      </c>
      <c r="I1" s="7"/>
      <c r="J1" s="7"/>
      <c r="K1" s="7"/>
      <c r="L1" s="7"/>
    </row>
    <row r="2" spans="1:12" ht="25.25" customHeight="1">
      <c r="B2" t="s">
        <v>21</v>
      </c>
      <c r="C2" t="s">
        <v>22</v>
      </c>
      <c r="D2" t="s">
        <v>222</v>
      </c>
      <c r="E2" t="s">
        <v>191</v>
      </c>
      <c r="I2" s="7" t="s">
        <v>21</v>
      </c>
      <c r="J2" s="7" t="s">
        <v>22</v>
      </c>
      <c r="K2" s="7" t="s">
        <v>20</v>
      </c>
      <c r="L2" s="7"/>
    </row>
    <row r="3" spans="1:12" ht="25.25" customHeight="1">
      <c r="A3" t="s">
        <v>223</v>
      </c>
      <c r="B3" s="3">
        <v>11</v>
      </c>
      <c r="C3" s="3">
        <v>5</v>
      </c>
      <c r="D3" s="3"/>
      <c r="E3" s="3">
        <v>16</v>
      </c>
      <c r="F3" s="3"/>
      <c r="H3" s="13" t="s">
        <v>326</v>
      </c>
      <c r="I3" s="7">
        <v>11</v>
      </c>
      <c r="J3" s="7">
        <v>5</v>
      </c>
      <c r="K3" s="7">
        <v>0</v>
      </c>
      <c r="L3" s="7"/>
    </row>
    <row r="4" spans="1:12" ht="25.25" customHeight="1">
      <c r="H4" s="13" t="s">
        <v>327</v>
      </c>
      <c r="I4" s="7">
        <v>8</v>
      </c>
      <c r="J4" s="7">
        <v>2</v>
      </c>
      <c r="K4" s="7">
        <v>0</v>
      </c>
      <c r="L4" s="7"/>
    </row>
    <row r="5" spans="1:12" ht="25.25" customHeight="1">
      <c r="B5" s="1" t="s">
        <v>224</v>
      </c>
      <c r="G5" s="1"/>
      <c r="H5" s="13" t="s">
        <v>325</v>
      </c>
      <c r="I5" s="7">
        <v>10</v>
      </c>
      <c r="J5" s="7">
        <v>0</v>
      </c>
      <c r="K5" s="7">
        <v>0</v>
      </c>
      <c r="L5" s="7"/>
    </row>
    <row r="6" spans="1:12" ht="25.25" customHeight="1">
      <c r="B6" t="s">
        <v>21</v>
      </c>
      <c r="C6" t="s">
        <v>22</v>
      </c>
      <c r="D6" t="s">
        <v>222</v>
      </c>
      <c r="E6" t="s">
        <v>191</v>
      </c>
      <c r="H6" s="13" t="s">
        <v>328</v>
      </c>
      <c r="I6" s="7">
        <v>21</v>
      </c>
      <c r="J6" s="7">
        <v>0</v>
      </c>
      <c r="K6" s="7">
        <v>1</v>
      </c>
      <c r="L6" s="7"/>
    </row>
    <row r="7" spans="1:12" ht="25.25" customHeight="1">
      <c r="A7" t="s">
        <v>227</v>
      </c>
      <c r="B7" s="3">
        <v>8</v>
      </c>
      <c r="C7" s="3">
        <v>2</v>
      </c>
      <c r="D7" s="3"/>
      <c r="E7" s="3">
        <v>10</v>
      </c>
      <c r="F7" s="3"/>
      <c r="H7" s="13" t="s">
        <v>330</v>
      </c>
      <c r="I7" s="7">
        <v>0</v>
      </c>
      <c r="J7" s="7">
        <v>0</v>
      </c>
      <c r="K7" s="7">
        <v>5</v>
      </c>
      <c r="L7" s="7"/>
    </row>
    <row r="8" spans="1:12" ht="25.25" customHeight="1">
      <c r="H8" s="13" t="s">
        <v>329</v>
      </c>
      <c r="I8" s="7">
        <v>5</v>
      </c>
      <c r="J8" s="7">
        <v>1</v>
      </c>
      <c r="K8" s="7">
        <v>0</v>
      </c>
      <c r="L8" s="7"/>
    </row>
    <row r="9" spans="1:12" ht="25.25" customHeight="1">
      <c r="B9" s="1" t="s">
        <v>224</v>
      </c>
      <c r="H9" s="13" t="s">
        <v>563</v>
      </c>
      <c r="I9" s="7">
        <v>9</v>
      </c>
      <c r="J9" s="7">
        <v>1</v>
      </c>
      <c r="K9" s="7"/>
      <c r="L9" s="7"/>
    </row>
    <row r="10" spans="1:12" ht="25.25" customHeight="1">
      <c r="B10" t="s">
        <v>21</v>
      </c>
      <c r="C10" t="s">
        <v>222</v>
      </c>
      <c r="D10" t="s">
        <v>524</v>
      </c>
      <c r="E10" t="s">
        <v>191</v>
      </c>
      <c r="I10" s="7"/>
      <c r="J10" s="68">
        <f>I4/61</f>
        <v>0.13114754098360656</v>
      </c>
      <c r="K10" s="68">
        <f t="shared" ref="K10:L10" si="0">J4/61</f>
        <v>3.2786885245901641E-2</v>
      </c>
      <c r="L10" s="68">
        <f t="shared" si="0"/>
        <v>0</v>
      </c>
    </row>
    <row r="11" spans="1:12" ht="25.25" customHeight="1">
      <c r="A11" t="s">
        <v>325</v>
      </c>
      <c r="B11" s="3">
        <v>9</v>
      </c>
      <c r="C11" s="3"/>
      <c r="D11" s="3">
        <v>1</v>
      </c>
      <c r="E11" s="3">
        <v>10</v>
      </c>
      <c r="I11" s="7"/>
      <c r="J11" s="68">
        <f t="shared" ref="J11:L11" si="1">I5/61</f>
        <v>0.16393442622950818</v>
      </c>
      <c r="K11" s="68">
        <f t="shared" si="1"/>
        <v>0</v>
      </c>
      <c r="L11" s="68">
        <f t="shared" si="1"/>
        <v>0</v>
      </c>
    </row>
    <row r="12" spans="1:12" ht="25.25" customHeight="1">
      <c r="I12" s="7"/>
      <c r="J12" s="68">
        <f t="shared" ref="J12:L12" si="2">I6/61</f>
        <v>0.34426229508196721</v>
      </c>
      <c r="K12" s="68">
        <f t="shared" si="2"/>
        <v>0</v>
      </c>
      <c r="L12" s="68">
        <f t="shared" si="2"/>
        <v>1.6393442622950821E-2</v>
      </c>
    </row>
    <row r="13" spans="1:12" ht="25.25" customHeight="1">
      <c r="B13" s="1" t="s">
        <v>224</v>
      </c>
      <c r="G13" s="1"/>
      <c r="I13" s="7"/>
      <c r="J13" s="68">
        <f t="shared" ref="J13:L13" si="3">I7/61</f>
        <v>0</v>
      </c>
      <c r="K13" s="68">
        <f t="shared" si="3"/>
        <v>0</v>
      </c>
      <c r="L13" s="68">
        <f t="shared" si="3"/>
        <v>8.1967213114754092E-2</v>
      </c>
    </row>
    <row r="14" spans="1:12" ht="25.25" customHeight="1">
      <c r="B14" t="s">
        <v>20</v>
      </c>
      <c r="C14" t="s">
        <v>21</v>
      </c>
      <c r="D14" t="s">
        <v>222</v>
      </c>
      <c r="E14" t="s">
        <v>191</v>
      </c>
      <c r="I14" s="7"/>
      <c r="J14" s="68">
        <f t="shared" ref="J14:L14" si="4">I8/61</f>
        <v>8.1967213114754092E-2</v>
      </c>
      <c r="K14" s="68">
        <f t="shared" si="4"/>
        <v>1.6393442622950821E-2</v>
      </c>
      <c r="L14" s="68">
        <f t="shared" si="4"/>
        <v>0</v>
      </c>
    </row>
    <row r="15" spans="1:12" ht="25.25" customHeight="1">
      <c r="A15" t="s">
        <v>245</v>
      </c>
      <c r="B15" s="3">
        <v>1</v>
      </c>
      <c r="C15" s="3">
        <v>21</v>
      </c>
      <c r="D15" s="3"/>
      <c r="E15" s="3">
        <v>22</v>
      </c>
      <c r="F15" s="3"/>
      <c r="I15" s="7"/>
      <c r="J15" s="68">
        <f t="shared" ref="J15:L15" si="5">I9/61</f>
        <v>0.14754098360655737</v>
      </c>
      <c r="K15" s="68">
        <f t="shared" si="5"/>
        <v>1.6393442622950821E-2</v>
      </c>
      <c r="L15" s="68">
        <f t="shared" si="5"/>
        <v>0</v>
      </c>
    </row>
    <row r="16" spans="1:12" ht="25.25" customHeight="1">
      <c r="I16" s="7"/>
      <c r="J16" s="7"/>
      <c r="K16" s="7"/>
      <c r="L16" s="7"/>
    </row>
    <row r="17" spans="1:12" ht="25.25" customHeight="1">
      <c r="B17" s="1" t="s">
        <v>224</v>
      </c>
      <c r="L17" s="7"/>
    </row>
    <row r="18" spans="1:12">
      <c r="B18" t="s">
        <v>20</v>
      </c>
      <c r="C18" t="s">
        <v>222</v>
      </c>
      <c r="D18" t="s">
        <v>191</v>
      </c>
      <c r="L18" s="7"/>
    </row>
    <row r="19" spans="1:12">
      <c r="A19" t="s">
        <v>239</v>
      </c>
      <c r="B19" s="3">
        <v>5</v>
      </c>
      <c r="C19" s="3"/>
      <c r="D19" s="3">
        <v>5</v>
      </c>
      <c r="L19" s="7"/>
    </row>
    <row r="20" spans="1:12">
      <c r="L20" s="7"/>
    </row>
    <row r="21" spans="1:12">
      <c r="A21" s="1" t="s">
        <v>190</v>
      </c>
      <c r="B21" t="s">
        <v>240</v>
      </c>
      <c r="E21" s="1"/>
      <c r="F21" s="1"/>
      <c r="L21" s="7"/>
    </row>
    <row r="22" spans="1:12">
      <c r="A22" s="2" t="s">
        <v>21</v>
      </c>
      <c r="B22" s="3">
        <v>3</v>
      </c>
      <c r="L22" s="7"/>
    </row>
    <row r="23" spans="1:12">
      <c r="A23" s="2" t="s">
        <v>232</v>
      </c>
      <c r="B23" s="3">
        <v>1</v>
      </c>
      <c r="L23" s="7"/>
    </row>
    <row r="24" spans="1:12">
      <c r="A24" s="2" t="s">
        <v>22</v>
      </c>
      <c r="B24" s="3">
        <v>1</v>
      </c>
      <c r="L24" s="7"/>
    </row>
    <row r="25" spans="1:12">
      <c r="A25" s="2" t="s">
        <v>233</v>
      </c>
      <c r="B25" s="3">
        <v>1</v>
      </c>
      <c r="L25" s="7"/>
    </row>
    <row r="26" spans="1:12">
      <c r="A26" s="2" t="s">
        <v>222</v>
      </c>
      <c r="B26" s="3"/>
      <c r="L26" s="7"/>
    </row>
    <row r="27" spans="1:12">
      <c r="A27" s="2" t="s">
        <v>191</v>
      </c>
      <c r="B27" s="3">
        <v>6</v>
      </c>
      <c r="L27" s="7"/>
    </row>
    <row r="28" spans="1:12">
      <c r="H28" s="1" t="s">
        <v>190</v>
      </c>
      <c r="I28" t="s">
        <v>562</v>
      </c>
    </row>
    <row r="29" spans="1:12">
      <c r="H29" s="2" t="s">
        <v>21</v>
      </c>
      <c r="I29" s="3">
        <v>9</v>
      </c>
    </row>
    <row r="30" spans="1:12">
      <c r="A30" s="1" t="s">
        <v>190</v>
      </c>
      <c r="B30" t="s">
        <v>206</v>
      </c>
      <c r="H30" s="2" t="s">
        <v>22</v>
      </c>
      <c r="I30" s="3">
        <v>1</v>
      </c>
    </row>
    <row r="31" spans="1:12">
      <c r="A31" s="2" t="s">
        <v>207</v>
      </c>
      <c r="B31" s="3">
        <v>1</v>
      </c>
      <c r="H31" s="2" t="s">
        <v>222</v>
      </c>
      <c r="I31" s="3"/>
    </row>
    <row r="32" spans="1:12">
      <c r="A32" s="2" t="s">
        <v>196</v>
      </c>
      <c r="B32" s="3">
        <v>1</v>
      </c>
      <c r="H32" s="2" t="s">
        <v>191</v>
      </c>
      <c r="I32" s="3">
        <v>10</v>
      </c>
    </row>
    <row r="33" spans="1:11">
      <c r="A33" s="2" t="s">
        <v>195</v>
      </c>
      <c r="B33" s="3">
        <v>1</v>
      </c>
      <c r="H33"/>
    </row>
    <row r="34" spans="1:11">
      <c r="A34" s="2" t="s">
        <v>202</v>
      </c>
      <c r="B34" s="3">
        <v>1</v>
      </c>
      <c r="H34"/>
    </row>
    <row r="35" spans="1:11">
      <c r="A35" s="5" t="s">
        <v>201</v>
      </c>
      <c r="B35" s="3">
        <v>3</v>
      </c>
    </row>
    <row r="36" spans="1:11">
      <c r="A36" s="5" t="s">
        <v>198</v>
      </c>
      <c r="B36" s="3">
        <v>1</v>
      </c>
      <c r="H36"/>
    </row>
    <row r="37" spans="1:11">
      <c r="A37" s="2" t="s">
        <v>203</v>
      </c>
      <c r="B37" s="3">
        <v>1</v>
      </c>
      <c r="C37">
        <v>15</v>
      </c>
    </row>
    <row r="38" spans="1:11" ht="15" thickBot="1">
      <c r="A38" s="14" t="s">
        <v>60</v>
      </c>
      <c r="B38" s="15">
        <v>6</v>
      </c>
      <c r="C38">
        <f>SUM(B38:B48)</f>
        <v>17</v>
      </c>
      <c r="H38" s="205" t="s">
        <v>571</v>
      </c>
      <c r="I38">
        <v>26</v>
      </c>
      <c r="J38" s="46">
        <f>K38/66</f>
        <v>0.25757575757575757</v>
      </c>
      <c r="K38" s="206">
        <v>17</v>
      </c>
    </row>
    <row r="39" spans="1:11" ht="15" thickBot="1">
      <c r="A39" s="14" t="s">
        <v>214</v>
      </c>
      <c r="B39" s="15">
        <v>1</v>
      </c>
      <c r="H39" s="205" t="s">
        <v>572</v>
      </c>
      <c r="I39">
        <v>29</v>
      </c>
      <c r="J39" s="46">
        <f>K39/66</f>
        <v>0.2878787878787879</v>
      </c>
      <c r="K39" s="206">
        <v>19</v>
      </c>
    </row>
    <row r="40" spans="1:11" ht="15" thickBot="1">
      <c r="A40" s="14" t="s">
        <v>205</v>
      </c>
      <c r="B40" s="15">
        <v>1</v>
      </c>
      <c r="H40" s="205" t="s">
        <v>573</v>
      </c>
      <c r="I40">
        <v>33</v>
      </c>
      <c r="J40" s="46">
        <f>K40/66</f>
        <v>0.33333333333333331</v>
      </c>
      <c r="K40" s="206">
        <v>22</v>
      </c>
    </row>
    <row r="41" spans="1:11" ht="15" thickBot="1">
      <c r="A41" s="14" t="s">
        <v>197</v>
      </c>
      <c r="B41" s="15">
        <v>1</v>
      </c>
      <c r="H41" s="203" t="s">
        <v>574</v>
      </c>
      <c r="I41">
        <v>61</v>
      </c>
      <c r="J41" s="46">
        <f>K41/66</f>
        <v>0.60606060606060608</v>
      </c>
      <c r="K41" s="204">
        <v>40</v>
      </c>
    </row>
    <row r="42" spans="1:11" ht="15" thickBot="1">
      <c r="A42" s="14" t="s">
        <v>199</v>
      </c>
      <c r="B42" s="15">
        <v>1</v>
      </c>
      <c r="H42" s="205" t="s">
        <v>575</v>
      </c>
      <c r="I42">
        <v>62</v>
      </c>
      <c r="J42" s="46">
        <f>K42/66</f>
        <v>0.62121212121212122</v>
      </c>
      <c r="K42" s="206">
        <v>41</v>
      </c>
    </row>
    <row r="43" spans="1:11">
      <c r="A43" s="14" t="s">
        <v>208</v>
      </c>
      <c r="B43" s="15">
        <v>1</v>
      </c>
    </row>
    <row r="44" spans="1:11">
      <c r="A44" s="14" t="s">
        <v>194</v>
      </c>
      <c r="B44" s="15">
        <v>1</v>
      </c>
    </row>
    <row r="45" spans="1:11">
      <c r="A45" s="14" t="s">
        <v>200</v>
      </c>
      <c r="B45" s="15">
        <v>1</v>
      </c>
    </row>
    <row r="46" spans="1:11">
      <c r="A46" s="14" t="s">
        <v>215</v>
      </c>
      <c r="B46" s="15">
        <v>1</v>
      </c>
    </row>
    <row r="47" spans="1:11">
      <c r="A47" s="187" t="s">
        <v>79</v>
      </c>
      <c r="B47" s="188">
        <v>1</v>
      </c>
    </row>
    <row r="48" spans="1:11">
      <c r="A48" s="187" t="s">
        <v>160</v>
      </c>
      <c r="B48" s="188">
        <v>2</v>
      </c>
    </row>
    <row r="49" spans="1:12">
      <c r="A49" s="2" t="s">
        <v>193</v>
      </c>
      <c r="B49" s="3">
        <v>1</v>
      </c>
    </row>
    <row r="50" spans="1:12">
      <c r="A50" s="2" t="s">
        <v>19</v>
      </c>
      <c r="B50" s="3">
        <v>34</v>
      </c>
    </row>
    <row r="51" spans="1:12">
      <c r="A51" s="2" t="s">
        <v>204</v>
      </c>
      <c r="B51" s="3">
        <v>1</v>
      </c>
    </row>
    <row r="52" spans="1:12">
      <c r="A52" s="5" t="s">
        <v>438</v>
      </c>
      <c r="B52" s="3">
        <v>2</v>
      </c>
    </row>
    <row r="53" spans="1:12">
      <c r="A53" s="185" t="s">
        <v>521</v>
      </c>
      <c r="B53" s="3">
        <v>1</v>
      </c>
    </row>
    <row r="54" spans="1:12">
      <c r="A54" s="2" t="s">
        <v>527</v>
      </c>
      <c r="B54" s="3">
        <v>1</v>
      </c>
      <c r="F54">
        <f>42/66</f>
        <v>0.63636363636363635</v>
      </c>
    </row>
    <row r="55" spans="1:12">
      <c r="A55" s="2" t="s">
        <v>191</v>
      </c>
      <c r="B55" s="3">
        <v>66</v>
      </c>
      <c r="F55">
        <f>41/66</f>
        <v>0.62121212121212122</v>
      </c>
    </row>
    <row r="56" spans="1:12">
      <c r="A56" s="2"/>
      <c r="B56" s="3"/>
      <c r="F56">
        <f>40/66</f>
        <v>0.60606060606060608</v>
      </c>
    </row>
    <row r="57" spans="1:12">
      <c r="A57" s="2"/>
      <c r="B57" s="3"/>
    </row>
    <row r="58" spans="1:12">
      <c r="A58" s="2"/>
      <c r="B58" s="3"/>
    </row>
    <row r="59" spans="1:12">
      <c r="A59" s="5" t="s">
        <v>410</v>
      </c>
    </row>
    <row r="60" spans="1:12">
      <c r="A60" s="1" t="s">
        <v>190</v>
      </c>
      <c r="B60" t="s">
        <v>206</v>
      </c>
    </row>
    <row r="61" spans="1:12">
      <c r="A61" s="2" t="s">
        <v>147</v>
      </c>
      <c r="B61" s="3">
        <v>1</v>
      </c>
      <c r="G61" t="s">
        <v>478</v>
      </c>
    </row>
    <row r="62" spans="1:12">
      <c r="A62" s="2" t="s">
        <v>96</v>
      </c>
      <c r="B62" s="3">
        <v>1</v>
      </c>
    </row>
    <row r="63" spans="1:12" ht="15.5">
      <c r="A63" s="2" t="s">
        <v>19</v>
      </c>
      <c r="B63" s="3">
        <v>54</v>
      </c>
      <c r="D63" s="25" t="s">
        <v>442</v>
      </c>
      <c r="E63" s="25" t="s">
        <v>443</v>
      </c>
      <c r="F63" s="25" t="s">
        <v>13</v>
      </c>
      <c r="G63" s="26" t="s">
        <v>447</v>
      </c>
      <c r="H63" s="25" t="s">
        <v>448</v>
      </c>
      <c r="I63" s="27" t="s">
        <v>449</v>
      </c>
      <c r="J63" s="25" t="s">
        <v>426</v>
      </c>
      <c r="K63" s="25"/>
      <c r="L63" s="28"/>
    </row>
    <row r="64" spans="1:12" ht="15.5">
      <c r="A64" s="2" t="s">
        <v>22</v>
      </c>
      <c r="B64" s="3">
        <v>4</v>
      </c>
      <c r="D64" s="29" t="s">
        <v>382</v>
      </c>
      <c r="E64" s="29" t="s">
        <v>422</v>
      </c>
      <c r="F64" s="29" t="s">
        <v>46</v>
      </c>
      <c r="G64" s="30">
        <v>326</v>
      </c>
      <c r="H64" s="58">
        <v>31</v>
      </c>
      <c r="I64" s="30">
        <v>730</v>
      </c>
      <c r="J64" s="31"/>
      <c r="K64" s="28"/>
      <c r="L64" s="32"/>
    </row>
    <row r="65" spans="1:12" ht="15.5">
      <c r="A65" s="2" t="s">
        <v>408</v>
      </c>
      <c r="B65" s="3">
        <v>1</v>
      </c>
      <c r="D65" s="29" t="s">
        <v>335</v>
      </c>
      <c r="E65" s="29" t="s">
        <v>423</v>
      </c>
      <c r="F65" s="29" t="s">
        <v>46</v>
      </c>
      <c r="G65" s="30" t="s">
        <v>20</v>
      </c>
      <c r="H65" s="59">
        <v>1.4</v>
      </c>
      <c r="I65" s="30" t="s">
        <v>476</v>
      </c>
      <c r="J65" s="29"/>
      <c r="K65" s="37"/>
      <c r="L65" s="32"/>
    </row>
    <row r="66" spans="1:12" ht="15.5">
      <c r="A66" s="2" t="s">
        <v>407</v>
      </c>
      <c r="B66" s="3">
        <v>1</v>
      </c>
      <c r="D66" s="29" t="s">
        <v>341</v>
      </c>
      <c r="E66" s="29" t="s">
        <v>424</v>
      </c>
      <c r="F66" s="29" t="s">
        <v>98</v>
      </c>
      <c r="G66" s="33" t="s">
        <v>475</v>
      </c>
      <c r="H66" s="61" t="s">
        <v>468</v>
      </c>
      <c r="I66" s="30" t="s">
        <v>469</v>
      </c>
      <c r="J66" s="29"/>
      <c r="K66" s="33" t="s">
        <v>472</v>
      </c>
      <c r="L66" s="28" t="s">
        <v>471</v>
      </c>
    </row>
    <row r="67" spans="1:12" ht="15.5">
      <c r="A67" s="2" t="s">
        <v>421</v>
      </c>
      <c r="B67" s="3">
        <v>1</v>
      </c>
      <c r="D67" s="29" t="s">
        <v>376</v>
      </c>
      <c r="E67" s="29" t="s">
        <v>126</v>
      </c>
      <c r="F67" s="29" t="s">
        <v>46</v>
      </c>
      <c r="G67" s="30" t="s">
        <v>19</v>
      </c>
      <c r="H67" s="30" t="s">
        <v>19</v>
      </c>
      <c r="I67" s="34" t="s">
        <v>425</v>
      </c>
      <c r="J67" s="29"/>
      <c r="L67" s="32"/>
    </row>
    <row r="68" spans="1:12" ht="15.5">
      <c r="A68" s="2" t="s">
        <v>439</v>
      </c>
      <c r="B68" s="3">
        <v>1</v>
      </c>
      <c r="D68" s="35" t="s">
        <v>340</v>
      </c>
      <c r="E68" s="29" t="s">
        <v>424</v>
      </c>
      <c r="F68" s="29" t="s">
        <v>431</v>
      </c>
      <c r="G68" s="30" t="s">
        <v>19</v>
      </c>
      <c r="H68" s="28" t="s">
        <v>505</v>
      </c>
      <c r="I68" s="50" t="s">
        <v>450</v>
      </c>
      <c r="L68" s="36" t="s">
        <v>455</v>
      </c>
    </row>
    <row r="69" spans="1:12" ht="15.5">
      <c r="A69" s="2" t="s">
        <v>457</v>
      </c>
      <c r="B69" s="3">
        <v>1</v>
      </c>
      <c r="D69" s="29" t="s">
        <v>361</v>
      </c>
      <c r="E69" s="29" t="s">
        <v>84</v>
      </c>
      <c r="F69" s="29" t="s">
        <v>46</v>
      </c>
      <c r="G69" s="48" t="s">
        <v>499</v>
      </c>
      <c r="H69" s="48" t="s">
        <v>489</v>
      </c>
      <c r="I69" s="49" t="s">
        <v>488</v>
      </c>
      <c r="J69" s="29"/>
      <c r="K69" s="28"/>
      <c r="L69" s="32" t="s">
        <v>479</v>
      </c>
    </row>
    <row r="70" spans="1:12" ht="15.5">
      <c r="A70" s="2" t="s">
        <v>225</v>
      </c>
      <c r="B70" s="3">
        <v>1</v>
      </c>
      <c r="D70" s="29" t="s">
        <v>387</v>
      </c>
      <c r="E70" s="29" t="s">
        <v>30</v>
      </c>
      <c r="F70" s="29" t="s">
        <v>431</v>
      </c>
      <c r="G70" s="30" t="s">
        <v>503</v>
      </c>
      <c r="H70" s="60">
        <v>8.0000000000000002E-3</v>
      </c>
      <c r="I70" s="30">
        <v>0.12</v>
      </c>
      <c r="K70" s="28"/>
      <c r="L70" s="32" t="s">
        <v>456</v>
      </c>
    </row>
    <row r="71" spans="1:12" ht="15.5">
      <c r="A71" s="2" t="s">
        <v>191</v>
      </c>
      <c r="B71" s="3">
        <v>66</v>
      </c>
      <c r="D71" s="29" t="s">
        <v>358</v>
      </c>
      <c r="E71" s="29" t="s">
        <v>84</v>
      </c>
      <c r="F71" s="29" t="s">
        <v>496</v>
      </c>
      <c r="G71" s="30" t="s">
        <v>441</v>
      </c>
      <c r="H71" s="60" t="s">
        <v>504</v>
      </c>
      <c r="I71" s="30" t="s">
        <v>495</v>
      </c>
      <c r="J71" s="44"/>
      <c r="K71" s="28"/>
      <c r="L71" s="32"/>
    </row>
    <row r="72" spans="1:12" ht="15.5">
      <c r="A72" s="2"/>
      <c r="B72" s="3"/>
      <c r="D72" s="35" t="s">
        <v>383</v>
      </c>
      <c r="E72" s="35" t="s">
        <v>150</v>
      </c>
      <c r="F72" s="29" t="s">
        <v>46</v>
      </c>
      <c r="G72" s="30" t="s">
        <v>22</v>
      </c>
      <c r="H72" s="30" t="s">
        <v>432</v>
      </c>
      <c r="I72" s="30" t="s">
        <v>432</v>
      </c>
      <c r="J72" s="29"/>
      <c r="K72" s="28"/>
      <c r="L72" s="32"/>
    </row>
    <row r="73" spans="1:12" ht="15.5">
      <c r="A73" s="16" t="s">
        <v>411</v>
      </c>
      <c r="D73" s="29" t="s">
        <v>381</v>
      </c>
      <c r="E73" s="29" t="s">
        <v>144</v>
      </c>
      <c r="F73" s="29" t="s">
        <v>46</v>
      </c>
      <c r="G73" s="30" t="s">
        <v>22</v>
      </c>
      <c r="H73" s="30" t="s">
        <v>432</v>
      </c>
      <c r="I73" s="30" t="s">
        <v>432</v>
      </c>
      <c r="J73" s="29"/>
      <c r="K73" s="28"/>
      <c r="L73" s="32"/>
    </row>
    <row r="74" spans="1:12" ht="15.5">
      <c r="A74" s="1" t="s">
        <v>190</v>
      </c>
      <c r="B74" t="s">
        <v>206</v>
      </c>
      <c r="D74" s="35" t="s">
        <v>378</v>
      </c>
      <c r="E74" s="35" t="s">
        <v>126</v>
      </c>
      <c r="F74" s="29" t="s">
        <v>46</v>
      </c>
      <c r="G74" s="30" t="s">
        <v>22</v>
      </c>
      <c r="H74" s="30" t="s">
        <v>432</v>
      </c>
      <c r="I74" s="30" t="s">
        <v>432</v>
      </c>
      <c r="J74" s="29"/>
      <c r="K74" s="28"/>
      <c r="L74" s="28"/>
    </row>
    <row r="75" spans="1:12" ht="15.5">
      <c r="A75" s="2" t="s">
        <v>211</v>
      </c>
      <c r="B75" s="3">
        <v>1</v>
      </c>
      <c r="D75" s="35" t="s">
        <v>363</v>
      </c>
      <c r="E75" s="29" t="s">
        <v>30</v>
      </c>
      <c r="F75" s="29" t="s">
        <v>431</v>
      </c>
      <c r="G75" s="30" t="s">
        <v>19</v>
      </c>
      <c r="H75" s="30" t="s">
        <v>19</v>
      </c>
      <c r="I75" s="30">
        <v>23</v>
      </c>
      <c r="J75" s="29"/>
      <c r="K75" s="28"/>
      <c r="L75" s="28"/>
    </row>
    <row r="76" spans="1:12" ht="15.5">
      <c r="A76" s="2" t="s">
        <v>213</v>
      </c>
      <c r="B76" s="3">
        <v>1</v>
      </c>
      <c r="D76" s="35" t="s">
        <v>427</v>
      </c>
      <c r="E76" s="29" t="s">
        <v>424</v>
      </c>
      <c r="F76" s="29" t="s">
        <v>98</v>
      </c>
      <c r="G76" s="67">
        <v>32.465943932771516</v>
      </c>
      <c r="H76" s="30" t="s">
        <v>510</v>
      </c>
      <c r="I76" s="30" t="s">
        <v>429</v>
      </c>
      <c r="J76" s="29"/>
      <c r="K76" s="28"/>
      <c r="L76" s="28"/>
    </row>
    <row r="77" spans="1:12" ht="15.5">
      <c r="A77" s="2" t="s">
        <v>19</v>
      </c>
      <c r="B77" s="3">
        <v>56</v>
      </c>
      <c r="D77" s="35" t="s">
        <v>428</v>
      </c>
      <c r="E77" s="29" t="s">
        <v>451</v>
      </c>
      <c r="F77" s="29" t="s">
        <v>98</v>
      </c>
      <c r="G77" s="30" t="s">
        <v>19</v>
      </c>
      <c r="H77" s="30" t="s">
        <v>19</v>
      </c>
      <c r="I77" s="30" t="s">
        <v>433</v>
      </c>
      <c r="J77" s="29"/>
      <c r="K77" s="28"/>
      <c r="L77" s="28"/>
    </row>
    <row r="78" spans="1:12" ht="15.5">
      <c r="A78" s="2" t="s">
        <v>22</v>
      </c>
      <c r="B78" s="3">
        <v>3</v>
      </c>
      <c r="D78" s="35" t="s">
        <v>430</v>
      </c>
      <c r="E78" s="29" t="s">
        <v>126</v>
      </c>
      <c r="F78" s="29" t="s">
        <v>46</v>
      </c>
      <c r="G78" s="29" t="s">
        <v>22</v>
      </c>
      <c r="H78" s="30" t="s">
        <v>22</v>
      </c>
      <c r="I78" s="30" t="s">
        <v>432</v>
      </c>
      <c r="J78" s="29"/>
      <c r="K78" s="28"/>
      <c r="L78" s="28"/>
    </row>
    <row r="79" spans="1:12">
      <c r="A79" s="2" t="s">
        <v>95</v>
      </c>
      <c r="B79" s="3">
        <v>1</v>
      </c>
      <c r="H79"/>
    </row>
    <row r="80" spans="1:12">
      <c r="A80" s="2" t="s">
        <v>473</v>
      </c>
      <c r="B80" s="3">
        <v>1</v>
      </c>
    </row>
    <row r="81" spans="1:21">
      <c r="A81" s="2" t="s">
        <v>480</v>
      </c>
      <c r="B81" s="3">
        <v>1</v>
      </c>
      <c r="I81" t="s">
        <v>434</v>
      </c>
    </row>
    <row r="82" spans="1:21">
      <c r="A82" s="2" t="s">
        <v>477</v>
      </c>
      <c r="B82" s="3">
        <v>1</v>
      </c>
      <c r="E82" s="57"/>
      <c r="N82" s="12"/>
      <c r="O82" s="12" t="s">
        <v>490</v>
      </c>
      <c r="P82" s="12" t="s">
        <v>490</v>
      </c>
      <c r="Q82" s="12" t="s">
        <v>485</v>
      </c>
      <c r="R82" s="12" t="s">
        <v>485</v>
      </c>
      <c r="S82" s="12" t="s">
        <v>498</v>
      </c>
      <c r="T82" s="12" t="s">
        <v>497</v>
      </c>
      <c r="U82" s="12"/>
    </row>
    <row r="83" spans="1:21" ht="58">
      <c r="A83" s="2" t="s">
        <v>225</v>
      </c>
      <c r="B83" s="3">
        <v>1</v>
      </c>
      <c r="E83">
        <v>4046.8560000000002</v>
      </c>
      <c r="F83" t="s">
        <v>506</v>
      </c>
      <c r="H83" s="62"/>
      <c r="I83" s="16" t="s">
        <v>511</v>
      </c>
      <c r="J83" s="16" t="s">
        <v>458</v>
      </c>
      <c r="K83" s="16" t="s">
        <v>474</v>
      </c>
      <c r="L83" s="23" t="s">
        <v>470</v>
      </c>
      <c r="M83" s="16" t="s">
        <v>467</v>
      </c>
      <c r="N83" s="38" t="s">
        <v>492</v>
      </c>
      <c r="O83" s="12"/>
      <c r="P83" s="12"/>
      <c r="Q83" s="12"/>
      <c r="R83" s="12"/>
      <c r="S83" s="39">
        <v>862.76</v>
      </c>
      <c r="T83" s="39">
        <v>2326.96</v>
      </c>
      <c r="U83" s="12"/>
    </row>
    <row r="84" spans="1:21">
      <c r="A84" s="2" t="s">
        <v>191</v>
      </c>
      <c r="B84" s="3">
        <v>66</v>
      </c>
      <c r="F84">
        <v>10000</v>
      </c>
      <c r="G84" s="13" t="s">
        <v>435</v>
      </c>
      <c r="H84" s="62"/>
      <c r="I84" s="16" t="s">
        <v>459</v>
      </c>
      <c r="J84" s="17">
        <v>99313</v>
      </c>
      <c r="K84" s="22">
        <f>J84/770</f>
        <v>128.97792207792207</v>
      </c>
      <c r="L84" s="24"/>
      <c r="M84" s="16"/>
      <c r="N84" s="38" t="s">
        <v>482</v>
      </c>
      <c r="O84" s="12">
        <v>1529.52</v>
      </c>
      <c r="P84" s="12">
        <v>246.6</v>
      </c>
      <c r="Q84" s="39">
        <v>5719.96</v>
      </c>
      <c r="R84" s="39">
        <v>972.34</v>
      </c>
      <c r="S84" s="12"/>
      <c r="T84" s="39">
        <v>1712.87</v>
      </c>
      <c r="U84" s="12"/>
    </row>
    <row r="85" spans="1:21">
      <c r="A85" s="16" t="s">
        <v>416</v>
      </c>
      <c r="E85" s="51"/>
      <c r="F85" s="51">
        <v>0.40468599999999999</v>
      </c>
      <c r="G85" s="52" t="s">
        <v>500</v>
      </c>
      <c r="I85" s="16" t="s">
        <v>460</v>
      </c>
      <c r="J85" s="17">
        <v>56717</v>
      </c>
      <c r="K85" s="22">
        <f>J85/770</f>
        <v>73.658441558441552</v>
      </c>
      <c r="L85" s="19">
        <f>K84-K85</f>
        <v>55.319480519480521</v>
      </c>
      <c r="M85" s="20">
        <f>L85/K84*100</f>
        <v>42.890658826135549</v>
      </c>
      <c r="N85" s="38" t="s">
        <v>483</v>
      </c>
      <c r="O85" s="12">
        <v>2102.6</v>
      </c>
      <c r="P85" s="39">
        <v>1712.87</v>
      </c>
      <c r="Q85" s="12">
        <v>8141.57</v>
      </c>
      <c r="R85" s="39">
        <v>7175.66</v>
      </c>
      <c r="S85" s="12">
        <v>2102.6</v>
      </c>
      <c r="T85" s="45">
        <f>T84-T83</f>
        <v>-614.09000000000015</v>
      </c>
      <c r="U85" s="47">
        <f>-T84/T83</f>
        <v>-0.73609774125898164</v>
      </c>
    </row>
    <row r="86" spans="1:21">
      <c r="A86" s="1" t="s">
        <v>190</v>
      </c>
      <c r="B86" t="s">
        <v>415</v>
      </c>
      <c r="E86" s="51" t="s">
        <v>444</v>
      </c>
      <c r="F86" s="53">
        <v>131385</v>
      </c>
      <c r="G86" s="51"/>
      <c r="I86" s="16" t="s">
        <v>462</v>
      </c>
      <c r="J86" s="17">
        <v>1052036</v>
      </c>
      <c r="K86" s="22">
        <f t="shared" ref="K86:K91" si="6">J86/770</f>
        <v>1366.2805194805194</v>
      </c>
      <c r="L86" s="19"/>
      <c r="M86" s="20"/>
      <c r="N86" s="41"/>
      <c r="O86" s="45">
        <f>O85-O84</f>
        <v>573.07999999999993</v>
      </c>
      <c r="P86" s="45">
        <f>P85-P84</f>
        <v>1466.27</v>
      </c>
      <c r="Q86" s="12"/>
      <c r="R86" s="12"/>
      <c r="S86" s="45">
        <f>S85-S83</f>
        <v>1239.8399999999999</v>
      </c>
      <c r="T86" s="12">
        <f>(T83/T84)-1</f>
        <v>0.35851524050278205</v>
      </c>
      <c r="U86" s="43">
        <f>(U85+1)</f>
        <v>0.26390225874101836</v>
      </c>
    </row>
    <row r="87" spans="1:21">
      <c r="A87" s="2" t="s">
        <v>164</v>
      </c>
      <c r="B87" s="3">
        <v>1</v>
      </c>
      <c r="E87" s="54">
        <v>121000</v>
      </c>
      <c r="F87" s="55">
        <f>E87/F84</f>
        <v>12.1</v>
      </c>
      <c r="G87" s="56" t="s">
        <v>446</v>
      </c>
      <c r="I87" s="16" t="s">
        <v>463</v>
      </c>
      <c r="J87" s="17">
        <v>522143</v>
      </c>
      <c r="K87" s="22">
        <f t="shared" si="6"/>
        <v>678.10779220779216</v>
      </c>
      <c r="L87" s="19">
        <f>K86-K87</f>
        <v>688.17272727272723</v>
      </c>
      <c r="M87" s="20">
        <f>L87/K86*100</f>
        <v>50.368333403039443</v>
      </c>
      <c r="N87" s="38"/>
      <c r="O87" s="12">
        <f>O84/O85</f>
        <v>0.72744221440121759</v>
      </c>
      <c r="P87" s="12">
        <f>P84/P85</f>
        <v>0.14396889431188589</v>
      </c>
      <c r="Q87" s="12"/>
      <c r="R87" s="12"/>
      <c r="S87" s="12">
        <f>S83/S85</f>
        <v>0.41033006753543233</v>
      </c>
      <c r="T87" s="40">
        <f>T86*100</f>
        <v>35.851524050278208</v>
      </c>
      <c r="U87" s="12"/>
    </row>
    <row r="88" spans="1:21">
      <c r="A88" s="2" t="s">
        <v>414</v>
      </c>
      <c r="B88" s="3">
        <v>1</v>
      </c>
      <c r="E88" s="51"/>
      <c r="F88" s="55">
        <f>F87/F85</f>
        <v>29.899724724848401</v>
      </c>
      <c r="G88" s="51" t="s">
        <v>501</v>
      </c>
      <c r="I88" s="16" t="s">
        <v>461</v>
      </c>
      <c r="J88" s="21">
        <v>75546</v>
      </c>
      <c r="K88" s="22">
        <f>J88/770</f>
        <v>98.111688311688312</v>
      </c>
      <c r="L88" s="19"/>
      <c r="M88" s="20"/>
      <c r="N88" s="41"/>
      <c r="O88" s="40">
        <f>O87*100</f>
        <v>72.744221440121763</v>
      </c>
      <c r="P88" s="40">
        <f>P87*100</f>
        <v>14.396889431188589</v>
      </c>
      <c r="Q88" s="12"/>
      <c r="R88" s="12"/>
      <c r="S88" s="40">
        <f>S87*100</f>
        <v>41.033006753543233</v>
      </c>
      <c r="T88" s="42">
        <f>100-T87</f>
        <v>64.148475949721785</v>
      </c>
      <c r="U88" s="12"/>
    </row>
    <row r="89" spans="1:21">
      <c r="A89" s="2" t="s">
        <v>19</v>
      </c>
      <c r="B89" s="3">
        <v>56</v>
      </c>
      <c r="E89" s="54">
        <v>1725000</v>
      </c>
      <c r="F89" s="55">
        <f>E89/F84</f>
        <v>172.5</v>
      </c>
      <c r="G89" s="56" t="s">
        <v>446</v>
      </c>
      <c r="I89" s="16" t="s">
        <v>464</v>
      </c>
      <c r="J89" s="17">
        <v>78255</v>
      </c>
      <c r="K89" s="22">
        <f t="shared" si="6"/>
        <v>101.62987012987013</v>
      </c>
      <c r="L89" s="19">
        <f t="shared" ref="L89" si="7">K88-K89</f>
        <v>-3.5181818181818159</v>
      </c>
      <c r="M89" s="20">
        <v>0</v>
      </c>
      <c r="N89" s="38" t="s">
        <v>484</v>
      </c>
      <c r="O89" s="42">
        <f>100-O88</f>
        <v>27.255778559878237</v>
      </c>
      <c r="P89" s="42">
        <f>100-P88</f>
        <v>85.603110568811417</v>
      </c>
      <c r="Q89" s="42">
        <f>(Q90/Q85)*100</f>
        <v>29.743771778661852</v>
      </c>
      <c r="R89" s="42">
        <f>(R90/R85)*100</f>
        <v>86.449469456468108</v>
      </c>
      <c r="S89" s="42">
        <f>100-S88</f>
        <v>58.966993246456767</v>
      </c>
      <c r="T89" s="42"/>
      <c r="U89" s="12"/>
    </row>
    <row r="90" spans="1:21">
      <c r="A90" s="2" t="s">
        <v>53</v>
      </c>
      <c r="B90" s="3">
        <v>1</v>
      </c>
      <c r="E90" s="51"/>
      <c r="F90" s="55">
        <f>F89/F85</f>
        <v>426.25640620135118</v>
      </c>
      <c r="G90" s="51" t="s">
        <v>502</v>
      </c>
      <c r="I90" s="16" t="s">
        <v>466</v>
      </c>
      <c r="J90" s="16">
        <v>284237</v>
      </c>
      <c r="K90" s="22">
        <f t="shared" si="6"/>
        <v>369.13896103896104</v>
      </c>
      <c r="L90" s="19"/>
      <c r="M90" s="20"/>
      <c r="N90" s="41" t="s">
        <v>493</v>
      </c>
      <c r="O90" s="12"/>
      <c r="P90" s="12"/>
      <c r="Q90" s="42">
        <f>Q85-Q84</f>
        <v>2421.6099999999997</v>
      </c>
      <c r="R90" s="42">
        <f>R85-R84</f>
        <v>6203.32</v>
      </c>
      <c r="S90" s="12"/>
      <c r="T90" s="12"/>
      <c r="U90" s="12"/>
    </row>
    <row r="91" spans="1:21">
      <c r="A91" s="2" t="s">
        <v>45</v>
      </c>
      <c r="B91" s="3">
        <v>1</v>
      </c>
      <c r="I91" s="16" t="s">
        <v>465</v>
      </c>
      <c r="J91" s="17">
        <v>134701</v>
      </c>
      <c r="K91" s="22">
        <f t="shared" si="6"/>
        <v>174.93636363636364</v>
      </c>
      <c r="L91" s="19">
        <f>K90-K91</f>
        <v>194.20259740259741</v>
      </c>
      <c r="M91" s="20">
        <f>L91/K90*100</f>
        <v>52.609618030024244</v>
      </c>
      <c r="N91" s="40"/>
      <c r="O91" s="39" t="s">
        <v>486</v>
      </c>
      <c r="P91" s="12" t="s">
        <v>487</v>
      </c>
      <c r="Q91" s="39" t="s">
        <v>486</v>
      </c>
      <c r="R91" s="12" t="s">
        <v>487</v>
      </c>
      <c r="S91" s="12"/>
    </row>
    <row r="92" spans="1:21">
      <c r="A92" s="2" t="s">
        <v>148</v>
      </c>
      <c r="B92" s="3">
        <v>1</v>
      </c>
      <c r="M92" s="18"/>
      <c r="N92" s="40"/>
      <c r="O92" s="12"/>
      <c r="P92" s="12"/>
      <c r="Q92" s="12"/>
      <c r="R92" s="12"/>
      <c r="S92" s="12"/>
    </row>
    <row r="93" spans="1:21">
      <c r="A93" s="2" t="s">
        <v>97</v>
      </c>
      <c r="B93" s="3">
        <v>1</v>
      </c>
      <c r="E93" s="64" t="s">
        <v>507</v>
      </c>
      <c r="F93" s="64" t="s">
        <v>402</v>
      </c>
      <c r="G93" s="64" t="s">
        <v>508</v>
      </c>
      <c r="N93" s="12"/>
      <c r="O93" s="12"/>
      <c r="P93" s="12"/>
      <c r="Q93" s="12"/>
      <c r="R93" s="12"/>
      <c r="S93" s="12"/>
    </row>
    <row r="94" spans="1:21">
      <c r="A94" s="2" t="s">
        <v>417</v>
      </c>
      <c r="B94" s="3">
        <v>1</v>
      </c>
      <c r="E94" s="65">
        <v>131385</v>
      </c>
      <c r="F94" s="64">
        <v>4046.8560000000002</v>
      </c>
      <c r="G94" s="66">
        <f>E94/F94</f>
        <v>32.465943932771516</v>
      </c>
      <c r="O94" t="s">
        <v>491</v>
      </c>
    </row>
    <row r="95" spans="1:21">
      <c r="A95" s="2" t="s">
        <v>412</v>
      </c>
      <c r="B95" s="3">
        <v>1</v>
      </c>
    </row>
    <row r="96" spans="1:21">
      <c r="A96" s="2" t="s">
        <v>440</v>
      </c>
      <c r="B96" s="3">
        <v>1</v>
      </c>
    </row>
    <row r="97" spans="1:21">
      <c r="A97" s="2" t="s">
        <v>433</v>
      </c>
      <c r="B97" s="3">
        <v>1</v>
      </c>
      <c r="F97" t="s">
        <v>509</v>
      </c>
      <c r="Q97" t="s">
        <v>494</v>
      </c>
    </row>
    <row r="98" spans="1:21">
      <c r="A98" s="2" t="s">
        <v>191</v>
      </c>
      <c r="B98" s="3">
        <v>66</v>
      </c>
    </row>
    <row r="102" spans="1:21">
      <c r="H102" s="63"/>
      <c r="I102" s="46"/>
    </row>
    <row r="106" spans="1:21">
      <c r="A106" s="1" t="s">
        <v>190</v>
      </c>
      <c r="B106" t="s">
        <v>228</v>
      </c>
      <c r="F106" s="1"/>
      <c r="G106" s="1"/>
      <c r="H106" s="186"/>
      <c r="I106" s="1"/>
      <c r="J106" s="1"/>
      <c r="K106" s="1"/>
      <c r="L106" s="1"/>
      <c r="M106" s="1"/>
      <c r="N106" s="1"/>
      <c r="O106" s="1"/>
      <c r="P106" s="1"/>
      <c r="Q106" s="1"/>
      <c r="R106" s="1"/>
      <c r="S106" s="1"/>
      <c r="T106" s="1"/>
      <c r="U106" s="1"/>
    </row>
    <row r="107" spans="1:21">
      <c r="A107" s="2" t="s">
        <v>23</v>
      </c>
      <c r="B107" s="3">
        <v>27</v>
      </c>
    </row>
    <row r="108" spans="1:21">
      <c r="A108" s="2" t="s">
        <v>137</v>
      </c>
      <c r="B108" s="3">
        <v>2</v>
      </c>
    </row>
    <row r="109" spans="1:21">
      <c r="A109" s="2" t="s">
        <v>56</v>
      </c>
      <c r="B109" s="3">
        <v>2</v>
      </c>
    </row>
    <row r="110" spans="1:21">
      <c r="A110" s="2" t="s">
        <v>229</v>
      </c>
      <c r="B110" s="3">
        <v>1</v>
      </c>
    </row>
    <row r="111" spans="1:21">
      <c r="A111" s="2" t="s">
        <v>33</v>
      </c>
      <c r="B111" s="3">
        <v>13</v>
      </c>
    </row>
    <row r="112" spans="1:21">
      <c r="A112" s="2" t="s">
        <v>242</v>
      </c>
      <c r="B112" s="3">
        <v>3</v>
      </c>
    </row>
    <row r="113" spans="1:2">
      <c r="A113" s="2" t="s">
        <v>528</v>
      </c>
      <c r="B113" s="3">
        <v>1</v>
      </c>
    </row>
    <row r="114" spans="1:2">
      <c r="A114" s="2" t="s">
        <v>91</v>
      </c>
      <c r="B114" s="3">
        <v>9</v>
      </c>
    </row>
    <row r="115" spans="1:2">
      <c r="A115" s="2" t="s">
        <v>151</v>
      </c>
      <c r="B115" s="3">
        <v>1</v>
      </c>
    </row>
    <row r="116" spans="1:2">
      <c r="A116" s="2" t="s">
        <v>247</v>
      </c>
      <c r="B116" s="3">
        <v>2</v>
      </c>
    </row>
    <row r="117" spans="1:2">
      <c r="A117" s="2" t="s">
        <v>249</v>
      </c>
      <c r="B117" s="3">
        <v>1</v>
      </c>
    </row>
    <row r="118" spans="1:2">
      <c r="A118" s="2" t="s">
        <v>246</v>
      </c>
      <c r="B118" s="3">
        <v>3</v>
      </c>
    </row>
    <row r="119" spans="1:2">
      <c r="A119" s="2" t="s">
        <v>248</v>
      </c>
      <c r="B119" s="3">
        <v>1</v>
      </c>
    </row>
    <row r="120" spans="1:2">
      <c r="A120" s="2" t="s">
        <v>191</v>
      </c>
      <c r="B120" s="3">
        <v>66</v>
      </c>
    </row>
    <row r="125" spans="1:2">
      <c r="A125" s="1" t="s">
        <v>190</v>
      </c>
      <c r="B125" t="s">
        <v>559</v>
      </c>
    </row>
    <row r="126" spans="1:2">
      <c r="A126" s="2" t="s">
        <v>34</v>
      </c>
      <c r="B126" s="3">
        <v>41</v>
      </c>
    </row>
    <row r="127" spans="1:2">
      <c r="A127" s="2" t="s">
        <v>102</v>
      </c>
      <c r="B127" s="3">
        <v>9</v>
      </c>
    </row>
    <row r="128" spans="1:2">
      <c r="A128" s="2" t="s">
        <v>121</v>
      </c>
      <c r="B128" s="3">
        <v>16</v>
      </c>
    </row>
    <row r="129" spans="1:2">
      <c r="A129" s="2" t="s">
        <v>191</v>
      </c>
      <c r="B129" s="3">
        <v>66</v>
      </c>
    </row>
    <row r="132" spans="1:2">
      <c r="A132" s="5" t="s">
        <v>560</v>
      </c>
    </row>
    <row r="133" spans="1:2">
      <c r="A133" s="1" t="s">
        <v>190</v>
      </c>
      <c r="B133" t="s">
        <v>206</v>
      </c>
    </row>
    <row r="134" spans="1:2">
      <c r="A134" s="2" t="s">
        <v>44</v>
      </c>
      <c r="B134" s="3">
        <v>1</v>
      </c>
    </row>
    <row r="135" spans="1:2">
      <c r="A135" s="2" t="s">
        <v>157</v>
      </c>
      <c r="B135" s="3">
        <v>1</v>
      </c>
    </row>
    <row r="136" spans="1:2">
      <c r="A136" s="2" t="s">
        <v>127</v>
      </c>
      <c r="B136" s="3">
        <v>1</v>
      </c>
    </row>
    <row r="137" spans="1:2">
      <c r="A137" s="2" t="s">
        <v>146</v>
      </c>
      <c r="B137" s="3">
        <v>1</v>
      </c>
    </row>
    <row r="138" spans="1:2">
      <c r="A138" s="2" t="s">
        <v>241</v>
      </c>
      <c r="B138" s="3">
        <v>1</v>
      </c>
    </row>
    <row r="139" spans="1:2">
      <c r="A139" s="2" t="s">
        <v>225</v>
      </c>
      <c r="B139" s="3">
        <v>5</v>
      </c>
    </row>
    <row r="140" spans="1:2">
      <c r="A140" s="2" t="s">
        <v>145</v>
      </c>
      <c r="B140" s="3">
        <v>1</v>
      </c>
    </row>
    <row r="141" spans="1:2">
      <c r="A141" s="2" t="s">
        <v>19</v>
      </c>
      <c r="B141" s="3">
        <v>50</v>
      </c>
    </row>
    <row r="142" spans="1:2">
      <c r="A142" s="2" t="s">
        <v>22</v>
      </c>
      <c r="B142" s="3">
        <v>2</v>
      </c>
    </row>
    <row r="143" spans="1:2">
      <c r="A143" s="2" t="s">
        <v>31</v>
      </c>
      <c r="B143" s="3">
        <v>2</v>
      </c>
    </row>
    <row r="144" spans="1:2">
      <c r="A144" s="2" t="s">
        <v>130</v>
      </c>
      <c r="B144" s="3">
        <v>1</v>
      </c>
    </row>
    <row r="145" spans="1:2">
      <c r="A145" s="2" t="s">
        <v>191</v>
      </c>
      <c r="B145" s="3">
        <v>66</v>
      </c>
    </row>
    <row r="149" spans="1:2">
      <c r="A149" s="5" t="s">
        <v>561</v>
      </c>
    </row>
    <row r="150" spans="1:2">
      <c r="A150" s="1" t="s">
        <v>190</v>
      </c>
      <c r="B150" t="s">
        <v>239</v>
      </c>
    </row>
    <row r="151" spans="1:2">
      <c r="A151" s="2" t="s">
        <v>20</v>
      </c>
      <c r="B151" s="3">
        <v>5</v>
      </c>
    </row>
    <row r="152" spans="1:2">
      <c r="A152" s="2" t="s">
        <v>222</v>
      </c>
      <c r="B152" s="3"/>
    </row>
    <row r="153" spans="1:2">
      <c r="A153" s="2" t="s">
        <v>191</v>
      </c>
      <c r="B153" s="3">
        <v>5</v>
      </c>
    </row>
  </sheetData>
  <pageMargins left="0.7" right="0.7" top="0.75" bottom="0.75" header="0.3" footer="0.3"/>
  <pageSetup paperSize="9" orientation="portrait" horizontalDpi="300" verticalDpi="300" r:id="rId16"/>
  <drawing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V i s u a l i z a t i o n L S t a t e   x m l n s : x s d = " h t t p : / / w w w . w 3 . o r g / 2 0 0 1 / X M L S c h e m a "   x m l n s : x s i = " h t t p : / / w w w . w 3 . o r g / 2 0 0 1 / X M L S c h e m a - i n s t a n c e "   x m l n s = " h t t p : / / m i c r o s o f t . d a t a . v i s u a l i z a t i o n . C l i e n t . E x c e l . L S t a t e / 1 . 0 " > < c g > H 4 s I A A A A A A A E A O 2 9 X 5 I b R 5 L u u x W Y z P q c H j M W h P w P z B W y r V i i J I o s k i 1 S 3 T O P Y C F Z B R E F 8 K A A U e Q O Z i n 9 M H Y W c B 7 u g x Z 0 t 3 B / k R G R m Q F E E g F k Z k G y U z 0 2 K q k S l R E I 9 / D w c P / 8 8 / / v / / y / 3 / z t t 9 t 5 7 9 d s d T d b L s Z f e f 3 B V 7 1 s c b W c z h b X 4 6 8 2 6 3 d n w 6 / + l n 7 z m P 9 8 P l k / X y 4 u J l c 3 W Y 8 / W t z 9 + 2 9 3 0 / F X N + v 1 h 3 / / + u u P H z / 2 P w b 9 5 e r 6 a 3 8 w 8 L 7 + j 8 v n r / n k 7 e S r 4 s O z / R 8 + m y 3 u 1 p P F V f Z V + s 3 T O / m X x V / d z q 5 W y 7 v l u 3 V / O l l P + r / O 7 j a T + e z z Z M 3 U + 9 f Z M p h + L e b P X / b e j 7 / 6 2 9 V y s 1 i v P v 2 U X Y u v 9 n K x n q x m S 5 7 + Y z L f Z L 2 b q / F X 7 y b z O z H S 9 9 n y p + x u O d + I N 9 3 1 v k 6 / + T r / E D + f 6 r d N p r e z x b e z u / V q d r X 2 x 5 f Z b 7 O r / z G 5 / f D / O L x x a 4 T e f M 1 K j / p B F I 2 C 0 A u D Q R y H g / i r 3 h w J n I 1 G / T i M g m G U h L 4 3 T C L k w c f P 5 f B 8 Z 6 b o M e Z 3 y 9 X t Z L 3 O p u f T 6 S q 7 u 0 s v f / 8 X U 1 p + 8 / X O k 2 / U R 7 6 b Z f P p X f q N + A 6 L 6 9 5 v d 7 N / X 8 z m 4 6 / W q 0 3 2 l f j W x z 5 I n 0 y X t 9 l v 3 3 w t X 7 D 3 R W m + e k x V f / 7 r r R l + b U g E M R j / z V f Y I 5 / x B Y r x b r l a z C a 5 j E x V O L / N E O L E E F y + B l t y Y h x j 3 F x u Q d L 3 o 8 g b D P x o 4 I d I z 1 N y 8 5 B o 7 C W R H 3 i j I E C y Q 1 f J l Z M 9 i f A u z k t B 7 N G A 9 O f F D J X r v V 5 P 1 t l d + W c t y G 9 L R P O 3 E 4 R 3 n I h C r + 8 F I 3 8 Y D 0 L P j 0 Z J r L a W P + g P 4 j D w g u F w G I W j 4 U D t r Y u q o b B t r X M 5 m 1 N I 5 / B d m h a z 7 W x 3 v c o W i 7 t P 8 1 8 b i G j Q H 4 7 i e J S M E E M Y 5 2 Y u t 3 5 J 0 h 8 i n 1 G S D K J B M k R + r r u o O q l T S C p 9 9 Y f Y R 8 Y 5 N X 6 8 m i y m 2 e L t Z n V t M Y T f Z 5 w h i 0 / H 7 b L I 7 w + C U e T 5 c R D 6 S R K E o T S E X t C P I j + M o x A 5 5 k 9 c J V i Z 7 E k E + P h x a d H 2 G U K 1 d O U f t G A C T d F d z h a T u 7 / 4 A 0 a a z O 4 M G d n 9 F t t p d c a h N P K G u B d e E C f S n c j 3 W R j 0 R 0 E U 8 y w I w l E 8 G C E 9 R z 9 D z K s n Z 3 U S M V 1 + X 6 7 6 P j G h U p 9 n 8 / L z r U t J + R K W z V W e 6 g 6 y c / A 5 x 9 9 v s v m t 1 Z + Z X + P Q H H l Y B n E / 9 M N h k n h x n I Q Y 4 0 R u 4 6 Q f D J M w C g e B j z U e h S P f o i C + 7 b S U 8 + x Q N V I 9 g j 7 g 1 E / 7 r 2 t P U A 7 K f N 3 c t c P i D c Z 9 b G A 4 9 L z B K P Z G h T f I 6 m E a w 2 Q 4 G I R h F E X C B X H b X v p L n M C L 1 0 O b y 9 r i + j m 4 8 f 9 r k 6 0 + j V 9 x c 5 u s M g y N s X e c n X S M X h J H 3 i g a c g 5 F C W 6 5 c t K H Y Z 8 z S Q h r O M B X x 8 G Q c n m 1 / L C Z 4 9 N O X 8 0 n + e V z Z / n L K T 3 q X S y 5 p P Z + 4 g 7 R X M v T 8 s W l I i o J H P W o X l 7 V a W s Z t 2 A Q T c / 9 d b b I r i f z 4 + T m h V y K R 6 M w 5 n I 1 8 n A j t N x 4 E C b 4 g 4 E f B H H o I z g p t 7 2 u u 5 p O c z n V L m u L D 9 J i t i 2 K x / Q q S p W y H V l C r 3 E 5 h G Y f J 8 B R f + h F A 2 5 X G M T E S 3 A L 9 c a L + o N h 7 A / C y B 8 O + T e L O b Q e J u V 8 O x T h c X u w V v D p M R t t 9 2 w Z 9 k c i w I A j 7 Q + i w P e L z T A M + k H g x 4 l P y M E j c H T A H a m w q x 2 u Z v 2 6 V I W p N V z + r P + b Y 9 b S 4 Z w x d 8 X z z e f l w t B 4 u 4 t t d 9 N M A 8 i E s 1 / N 7 X P 8 y x 5 P b r Y c u 0 P e Z X 7 J v 2 + y b H E 3 5 0 L o 8 E 2 t l w n f 7 0 c c m o N B E o 2 G w y Q e c T k X t w k v D P t R E H E T H M Q e A T B x F X T z d s o 5 n U Q h / / 7 8 2 + 1 D t 1 4 T z z f o K n F F D n 2 t v K 2 f n k / n 8 9 l i 6 X T d s + u i 9 J 8 u M i L f k z m m / G I 5 w a a L f 8 O z m b n o u E 3 y Y d z 3 A x w q Z c z j o O 8 P k l i d w T 8 t J 9 P H 8 + X V e 9 R q x 2 1 S M 8 F l y u f R + 3 Y l 3 K f V 4 u N k P n / U e / W k d z E 4 5 z e T x W T q 7 k y l u 2 8 t Z a J k o w f Z e S B V b u f X r 5 7 s / I q p 7 f 5 O z d R V A 3 b N u l h L t o 8 + G F n L A R 7 P 0 W t 5 M 1 n N l + Q B 1 s u P C 7 m g X k c L W h 1 p Z 1 0 O W F W v q 1 V N B n 5 l V Y U f I s 3 Q 4 Q p a / a p q U Z 9 0 o 6 X V k R o t q k V 9 D 1 T V g 0 / N x 8 v N X y 6 C v 5 x / t + o i K u F H A S E J b z R M A i L E I 2 l 6 A n F 9 i 7 g c j P x R T P h q a I t K W N N j T H a 2 c j c x t c f A 4 Q 9 S P b S 2 G f J n 7 Y s O j 0 s c K j l / L P M 4 n A r P y A R O l / l d w M E r s J 8 5 p p v h n m i 1 n T S R y N G Q D v C 5 J g w J T k Z K 8 G f D q D / 0 D 8 k H q H m c x K 9 4 + W J 7 L 9 d L W 5 9 9 W j v 2 + R S W E 8 X v D 7 l W j U i 7 h 3 E 4 J O 6 u z m m S K T 4 J F o + U Z D w c k V R W 0 Y 7 z a j L Z e u 1 S i 8 d R z Y 3 h U 4 d r m G 6 P p J d B / X z x n + 4 r 2 V 1 y 0 t B w f / x s s l q A Q H h v M 3 t P F 9 P Z 7 n Z y j l w R 6 E i 8 g Z 8 M 0 P 4 Y o Q Y Y O O F i J 3 H f i 3 G 5 Y m I j I e e c u 4 t d T L Z D K d Z r 9 7 O d w 7 7 + s 2 L p s N B a A / Z t B A e r h 1 e K w 7 7 + B B 4 A J 3 h p h w M U C 4 Q 5 / O v F z e z 9 7 Y Q A 1 m b F f 0 4 V 3 u P f W r K N 8 9 n t h + U H F x C K z T a e + U E / Y a d 7 A b G w M B q O h i r l 5 o / 6 / p B Y J u d i g C + Z R 6 H d 7 l / P 5 Y R O o h r F 2 F r g 8 m e 9 f r x e b t Y 3 v f N 3 A r z R q p q Y F / h X N 7 P 5 7 M O H 2 S I 7 M v r s R X 0 c e s A H h D C H Z N k i f U 3 2 P X I t O P / k U 0 i 5 5 K k W I a a 9 Q c z K j E 4 h q V q J 1 D 5 I j R l r + b a w o Q 1 D P H 4 z + z D 5 b D P C K r N j 7 F p n E 0 x G j N Q B u W 2 P 7 B c h 6 E D v s r 7 v k e s e D O I I 9 I + A / r h G O e Q 8 T y G 6 V A + t Z b B v j 7 W T E 4 t G W C n h i Q j 4 m j i + / D 6 B z D j 2 R w G x I t + P B w T 2 d y y U 1 R P R X 2 A n s t A W q q 1 m i W p + X a / y B 6 + c w / l l q L v v h O Z o 4 H s 8 I D o A w 7 R 6 s G z J L z / A c C v k E W Z J w L z + K O A K k 8 W u E I 8 O + / r j f 5 C R + w x 2 o M W X j t 9 k v 0 3 u L F + g G b S S 4 z H 2 E 9 J + g A 5 E u k 9 d Y 0 D E B k E w C A Z E n u N h Y M s d W a / 8 + S R P Y 3 X / o 1 S j f R a 3 u 1 t L x f u 9 W 2 c i B j y d 8 Y / v N z N 1 4 z f 9 n q e 4 y E d i w U B c c m A G y C 0 H 7 O U 5 A R + f F A i f c I M C T 2 Q F p M X f n 2 m / I F K c z X v T W S + f 6 a P e 8 8 n n / q N e P r 3 m 0 k y 3 X r 8 t q P Q n o M w 7 v x R T 2 P 5 l / V G g p q r P 3 N b 9 n s f z 2 b Q L t w e Q D 5 n G 0 R B c e q Q 2 n y / g Y 2 z J Q R S G C Y g g 2 7 l t 3 X z 5 H J u L q 3 a R a x + k a m S 9 + v v 2 X x f n t s z C P L n N 3 r P f f s j e Z a s j X V G / D 7 h y R O 7 X G 8 Q 5 q l y a x C B E L H F A h Q D O K B 8 Q 4 V H h T u 3 f X P l k e l Q 3 z L N P P V k a M Z n n Y Z 6 r G Q m Z p 3 e r S Q Z e r q m 3 l X 5 x H P e d p B I 9 7 n + g v 4 C W f u t 7 z 5 q h c 7 5 b h I O + B z Y 9 S I K E O y A o J B 2 q G 4 7 6 X B a T G N z z A N w S I H W L g 2 z d a H p C z Y V W u 6 V q H 6 R P n 7 u L p r u D b s v N + t n V 0 7 E F W Q I k B H S Z K 3 q M x U s w h y o A R 4 x l A J Y M Q G T E E 3 s s 1 S q g n 9 d g 2 S b v b 0 i 8 n 0 R G P z 9 z l 1 H 7 I T j T x 8 g 9 4 G y 1 w C w W K Q h Z T G I Y y K O 9 3 f H F c r 5 c T a Z m i M 1 5 e w Z g b j j + Q K 0 P C y E L Z + b M G 0 T 9 C D g n o b c c l i Z i A j v 3 V 6 v 0 9 Y R O I v q L l + 6 i 7 2 5 7 F n 7 o c w k u W / 5 i c 1 4 O D s M 6 S / W M + G j o A R w c C L + m 4 q O e x T G Z k w j X F Q x V O B T 5 J d d z 9 L n A f / J F H v X O V 9 e g L Q D F N 5 d w q t / q L r X n P 7 l / t j L T r o 5 H f y z d K V c L 7 J B Q 9 M e v P 4 B c y d 9 Y N f T j L W 1 y M C A 2 e x 9 y T w H 3 j n Y k I 4 + 0 s q c T j m C d P J R l A L w b z R H o b t c t f 7 5 Z L x f L 2 9 / / e 9 K b Z t x e p K Y 0 V 4 / a Y 7 j 2 Q V o 3 F S 3 / f c 5 x v v S l h r X t T a E u s h b T E k p Q f k 2 L m j R + n M M V R l b z 8 2 a z o L b W x O 0 5 W x h C x i S t q d k V x m Q o r s H S a S B w Q f F N Q r k h i Q D i / r E t A W s 9 N h 5 n v 7 R g U G o V o / Z B K g d 2 1 Q + 1 a t 1 p y P i 7 G T A W q t j W d 0 t x e r x a L X + d U R 9 u U Z h L I G T X k 7 u r i X n Z O t 6 X e D x Z L 2 w n l b o x G g b H X V U i z i L u 1 N 7 Q 5 x Z Q I l u A N y Q h q f s k 9 q k G F w U 3 r u Y m n + Z J r I s a 2 V V Z D r 5 p 7 0 I d A t w w s p x g y w O S M G V p L 9 l x j + q A k K o B N p y A o F p W z 5 p f 6 H r 1 U u s i 2 X 9 b v y s P X r p D k w v j H 2 e / q B C x 6 b E 3 U / a 4 n w w 8 n 2 r e e F A V F w l S 6 n s B O h R 1 A h Z x W e 1 i P s 2 T K L s a u T N l P 1 R i / t g O N T n a 3 v n j J 3 c 4 L h b 0 y t G v J E N L G d f a Y q y b q R X h L 7 H J / W E 4 8 k Q 1 l 8 r Q e q D Q C Y i h W s C e i L C 4 g 2 T k P E + i V 3 r o U y q W u e X f 3 E x E E s o s E 3 A + 4 E A / e E i B t D l 1 Q A O N c / Y G U L N Q E D R k x 1 c N 9 M U + 7 g U 9 m V P I p t Y e 1 z 5 I y + l q e b b t M 4 / z m h D L l p K 1 z s d 5 J W c e g f 7 E B 0 I Y j G R B U R 7 2 I B 4 S Y b + J h k G i Q e D S V 4 j q 8 y q A 0 G q n 8 0 m e Q m b p 4 / P S G 5 U y q J d W B + X h M v T / O l u 9 P f Y y Q T G N H 4 g a u g E o P z 8 g K i E v E 9 C X J F i 1 O B 7 4 X k J u z V O J 0 L 1 b S E 7 m F M K o X f n a B 5 R A i p U r R d j 2 9 u H Y z H M c l g 1 U y d f k T 4 2 t d M g Z u G V O G 9 0 s Q z z b M I y D Y V l a J b b m i E o s g Y 0 n s Q o Y X t 8 r 9 6 p C c V 9 r m u C p F W C L D 9 J i t p 3 Z 0 t w N s a h C M / d E e L 0 R 9 Q v x g C p Y y s 1 V S I l K H 5 g A f C F J H z Q 2 y Q R X r 5 f p z K B o O 8 U W F t U I c m w t h H 1 G V a 1 d q 1 t Y W t U m C A V Y a T j e f D C z O U + D p l v j 3 P N i e N a w q 1 4 E I 5 E 6 4 P Z u p J b Q C C 3 u l t p X p e 3 D E U w D d z B T j V P U V 5 7 N + d 6 s h n 3 X 4 8 v l t Y g J E Q z C R + W f r 3 N k S 5 b P o p n d N s b x j d C T x U Y U 8 a Z W B z 2 / I 1 G 4 F j g d m Z 2 3 D P w 9 n 9 g d 0 9 l B x z o R 5 0 6 o 0 I c R C C x y g b M C f h V y o I S k w G R 2 2 j k E p S Z 9 G v v 0 Q 2 l p 9 p k m s X I d + h Z l g F n W x b U f P A S a T C j F o z Q E w h 4 A t u r i C 6 t J E J H C 8 L l v h U T G R N W U W 3 p S h H u F u 3 X / / k A e a a 5 6 e v u E d / C 5 Y g k f o v s A m a g t i y l X J 7 e v 4 v T E E 0 Y w L B B Z h D b G z q d g D x 7 + / q 9 f J r / / 7 y 7 X L 3 1 c j C E X S L N r n m z 9 f K g T C V J T o l Q U o E D u I e w J 1 0 R 5 M 4 l s G M 0 v r m B P U 6 t 2 q I r F U l Y G u + 8 1 P T z K V 3 s O y g c z g a W 4 y F Y C 9 L B 7 K B x y a z F O v 7 E z V t k M E x 0 9 I G l e U d 7 D l 6 l F R 8 v q q W Z f 0 v R c X i 1 X 6 8 3 R b E U B h K 8 c p Q N R r i r K Q b R P e Z Y Q n h z G 8 C X 4 + J t w U E l j v N e n 1 L P p c A v U O o m H P 0 j L 6 e p N 1 P 5 d v f C x V r n Y T R W t p A Z R G y M z e P T V 3 R y h w K Q 4 v M 8 G L h D V n A M i o f A s y k p 2 h S U T x Z x U h l H P G Y A s y q v b 3 Y 7 r Y k K n 0 J H 0 t M W c 8 g 7 4 b T a f f C S p Y E j E 2 f d l y w 4 G o o o 8 G I D u k P x v e a Q z I S 0 L / 2 E 8 9 C G L O 4 R 2 W 8 / n J A L 5 d o f 1 o X Y f d 0 j d b O 6 Z 6 l l k W l t 5 Y B m C a 3 B c V M J 4 2 x O o k N 9 U u G + a H R x S + 1 7 N s u n t c r F 2 + B I 2 e w B 5 + N C n c p f 7 V U Q p Y c F M T f g d G B L h d e F D Q V r N D 3 l m 7 A d 0 6 x l B T 3 L e X A d T / b r t O x V h o M l t N p 0 U j A D a 5 q u f f w w S c U M R y s o n 2 z 3 s + V K Q 6 z 4 n z 9 W q 2 1 Q U m h + p I V T S g D y G e D W g x l Q g x F X s U K Q 2 M U z x S G B T 8 b I H N o C D N R N T z K i 5 d t Q a l 9 o H V N u o w v t t h a r / k / Y x Z 1 t m a H l 3 P L U 8 4 X j O C M C i M J Q I U l x F z + A l e W V + O A L T w B 2 c / 3 f 0 + R 7 n k + k R y e r 9 k K 0 + Z 9 c C 3 t T l f b J 2 3 Q 9 / A L G N W M n d y W v b 0 I I / K M 3 u 4 8 3 8 m u 4 d R 6 L z g H g K 1 j q M L s R 1 e X G F S q h F 2 N w h r F E g B S j G R 6 S u Q l P T O c W O O k Z M x X R b F 8 w l Z 6 E g f F 0 d C b g X o g E l s F 0 u D m s 5 B A n U Y E T x E H J l y i 0 c J V P O 5 0 8 i m + q E W 5 S O c R C O L / / n H Y C O 3 P 8 x T a E K q R l n l b s v z f Y B M + / h y S T Q A R a g V 9 L X 0 R D C U r Y U U W a R q Z b C O 9 8 L G r j 8 n 6 + Z 5 y k k l + q h t Q z k z 9 r N d j h H l y U Y G U H 1 Q x h t B D X / i L R g G Y w k N E k 1 A m s I / 7 o 1 l G s N p e m v 0 F k o t 2 a R a n 7 d 4 t o d G j Q b w 7 g G r n y a R + G H 1 j r 1 h p T 5 a D X 8 T M R B O e y L K G j Q J 0 0 f 4 h V g t G R X J 1 f F V / M V L X U 6 k 1 6 9 P C q j d 6 b + B 4 v w z e z u L r v F b r W P H m T f R Q n J E h h N E 7 h I R L B a x A A 8 u K t F b y B 8 b n L 2 A b h 9 V / G V c z 2 J / K r D / 3 E E q G + S l m O n S R 6 f V E N M k T r x N N L 2 8 F 0 p c B Q h V 0 B T G F E M J t y B B T h q / 6 G j 5 3 k S 0 T H 4 7 U m J B a R / f b l c L a + u j v T h A j Y O 5 X V w c Z J P C 0 T b O r m f z i C 6 p W C S 8 4 0 r K 3 T B u A L O X l w + n V N I p N Z K 1 j 5 I 1 e K V F 9 z 2 r j 0 7 7 N / O z t k D o B N i U / o E N m 8 s a H r M Z U L i O K d Z N G Q S k E 7 R M I v c U J A b K n H 6 Q A s N n z p 3 I Z x p Q Z I V K Q K A i 3 0 A 6 X J G f 5 b 9 U t R p t b p l j C u P g f I 0 n o w r p B x t R I Q b X a H 8 I W Q D g O Q h N V a p B x W Z I L F I O R i p R R A 5 w k N x V Y Y C I 3 H / b m S t g a x 9 c P g l y s G L N L d r w d l / 5 G 7 1 q T d L R K a u S B g p X x E G F r i J i f Z J W h b d 7 H P v b i 0 m 9 C f Z r J X 5 a t e y B Z s q v Q 7 J x E Q U v q S l O k 5 M D / R T 1 f 6 9 n e M 9 K 3 l 3 M y L b I J t X I Q z N r b K y 2 X m 3 5 X H e n q W Z s T b O A B + a k L L T U X U 8 o e N X l f Z j r o P a k n 0 P / X u E C 3 Y v / X u a 9 D t x A C O P n w i I 8 R t Q B + 9 y h d g 6 Y 5 r G k u j k R J v A u A L F H c I b E I j e u N G Q K 6 6 A J F h C E d Y g 4 J N 5 L 5 9 n B e L W m S u Q W g b T h 4 T 6 K T / x r n T 0 5 O 9 b d A k s c V V A n h 5 N u K m K E Z Q 9 h Y e N r x V C S M i v 4 f Q V P b p t I E V r C r X 4 F p 0 t Z f 2 C F G O b K 1 v / B 4 U L q P + g h f P a s J 5 j D f y y 7 g W 4 c L J f z E h C g 2 N B s y f Z h s q Z Q 3 Y N t P M V W Z E 9 R R S h c + u i 7 B E n O 8 c C a b I n O o g n t A u P R Y t 3 N 3 i W n u 4 p n L v 0 j 0 H 2 Z K r K m 9 n n 2 d l L u q t t b B J s a D i R j v g / U i g h 5 c U q i k v 2 S Q g U O n y f 6 z S x e W e g h J h r L 5 / r S c R X H V 5 v 3 X u y l k A U V V f N g r 4 1 p F Y N d k I A S Q F Y B 1 H G Z t k D 1 h O o + j 0 6 s 5 e w c 5 f C M l f r C 4 9 O a T R / f m b Z A T 8 / M y 4 8 D Q z l t v 9 s u i j C g d 6 1 l A 2 G q 4 D S z Z E k + q / V s S p l u R I F b I 6 Y 4 w C b D W i + 8 P v N Z H H 9 + W a 5 a U c 2 4 w v o F D 5 s d T I + Z O n N 2 U n Y o 8 P U b F c S z U s V u O I p 5 G i n s I e 1 e 7 X 2 Q a o n q + 1 B 2 4 6 P P 6 b r / S 0 c 8 b m 2 V Q 6 6 9 V g T t 0 + b K W L l n V f r g s s y f 6 e p B c 1 4 1 h 9 Y L i X n a H k t a V 9 V C u C j R X o C 4 b i r K M 6 O a 4 4 R T U R f r 9 i v A m / A i J L 5 B H h D 2 o 1 s H H 0 2 L G e 2 9 Y J T T P Y U O / 2 P g R E 1 t p 4 / l t Q D u 0 I 6 x H D L K G d h G g y b 7 S z s M 5 + a T 8 i O B N k D H W l E W x p 5 T S H t S g Y J 2 j P Y I Y Z 5 1 y c p 7 Y t 9 C a N i Q q c Q d q 3 1 r n 2 Q V u b b l W U f E z N Z 2 6 4 o k h H L j H I 6 i y 4 i j A O d 3 2 B E y y f R H U H l d g h P 0 M A e h p e c E T I n r 9 q 5 X d o 9 a z H J D o W W 5 q t Q G k W 1 2 v l v b y f g 8 v T y y 5 / 1 E l O r V v 7 B P v O 6 G 8 R h 7 U K P Y l y A O B A Q k R l V l 3 N 2 A 5 k x k T a F Z z O J Y W 1 1 t X H l 1 + j s V l K / I u X g n a 3 h w b m x H y e 3 b w X P g C 6 c M + z T I X Z u y 3 R e 0 H L v H S 2 e Z 1 b E a e O o D T 0 t q Z h j / 6 i 4 j T K H Z x 6 Z d Y E x S U a y a Z d O y Z 3 v h Z 2 W E + 5 w c 9 X r x h + j d M b 0 L 3 N 9 b U s h t i k t 0 L m / v s 7 e f 8 p W 2 b / l J 2 y p Q H i 9 5 3 M Z Q t w 9 e 5 0 N L 6 z e N G i j v H 8 U J n l N v 4 o N n X F k i p B w z u F P p R 8 x I l f r c V K G C 0 k J U p r T f f a 3 f Z o L U z s K d / E e N O R B D b 5 R R 0 a h g q 5 H S P t q U G 7 U G T s 1 h 3 H m 8 t l W j 5 1 2 U + 0 o y v g y m 8 7 W g u u A w 0 X w H l w t 6 R X F z 1 V 2 P V t K T h x z K j Z 0 T o O j 7 T L 7 b X Y l I 2 n F U o i V U C G e X V 2 1 j 2 U L z Q h c G O z h 9 J c I Y c + M S z I B u p / F 2 L K h A F Y e U p h 8 + f u / x G R P c q Q 9 m d J E 6 z d 3 g y X X t f z 8 P n / R w d c p 5 E N C f z 1 + k X 1 E T T T D x D 8 n 8 8 x a F b B h a + G 9 H O n v n w W C T A x k O Q y N k F G X N P B e m E B + K l r 0 4 t N S H S C 6 Y u 6 4 / N a L O f P u 5 b P u 5 X M + i T B f v P 5 n K Z l 9 R 0 8 3 e C F D m B B z Y Q C u X D e b Q 3 7 f x 7 A U G 9 s 0 I H J n u 4 5 V u 7 G h v 4 Z a i 8 q Q S L g c e Z Z R 7 W t 6 y p C P V p W + b k p x y p 1 9 + e S A 1 o Y d b G t T O j b z 7 u w l P o A v M 0 p q y 6 3 d t t E l X C 7 o 1 i w O w t a F w H V 3 O e z k 8 d a r b T 5 B P i v D I X F W m Y e L R d v 8 e U V v q C L r Z t G X i x t q 4 o + T m B / 0 I V s F 9 U P D D c J u 0 V A X e 3 l B 3 4 / h y q P q e w A q y L 3 z U z F R G D f E v J q f y W n x y n I z 7 j t n 8 z + Z L h f X 7 n + i Z q t v D + 1 v 9 8 O c r N 1 d 7 7 w N p a M F e 2 X A m S r a 6 g i 6 l L y E L 3 e 0 B i G h w e E Q C m 3 R G M D t T H 1 w t H r v x 1 / 9 z T x e n 2 x W y w 8 m 0 5 L 9 Q u N k m b V z b d n g f 9 9 k 2 e J u p + f A I Y O p Z I t o F X a c p a A 1 p + i + I 3 p v + v j n u Y 8 G a T C R + h E R f K J F t L P 3 F W T w Y m + O R c y j u W W o D R q 2 + C B t n 2 + l M O r S I v w I d X U m k + a m f t m y 2 I f I f O t a I F + 3 a 1 c a v D L f A c 3 e a H 7 l i 9 V y s j 7 2 g h n S W i M U P d D h j K v 2 q v P i P r R A d E i n c A w K 2 L w g X Z i 9 v W q q Z v M n U d R i t l 0 d Y Y K C U n R s P r 9 Z 2 b v b N w Q s c g G k Q F a 1 g t N n F p R g g r x X N B 8 E s i i B j G 5 n l p h t L 5 / r K Q S Y V o f X E t n n t h w M T t 7 N D N J r D 3 x D z H 0 a t v Z Q 9 y m n / l s U U 5 I m p 8 k M x X S a Q O 2 8 m v 2 x Z l W r X 6 O z z O A X F u s L j 2 q t f C e V c 4 Y 1 H V 9 C j L Z 5 a 7 u 9 q a 4 M x 5 2 y S I + s C z w Z 0 I w P K X r Q D b B H / W F M e C Q O S J b D b u b M X 6 2 m e Z I N U I z t q v 1 d 9 L N Q f o / g z p V 9 l V t 1 2 i 7 z f o o 2 L W g U e q G N H 0 X Q I d D i E M o 0 T U A v O m 9 T / k y s D D 6 c w R D d s L n v 1 k 2 s 5 t m h G q T F E K a 0 6 3 5 / 0 r 3 7 5 W j m n b F 1 7 d 7 R Q y T T K K n s I J J p m F t / X F 6 B L P c j H V X f 9 U T d 7 8 w w j E a U M d O V x m f n i f Z 5 + s 4 c w i 2 J 3 Q U 2 e N i d u Z x y h / u u f h / 9 / f m 3 7 s E P v Y L t x j u L i 0 6 5 F F + Q n h n C s u 8 7 h 5 s 0 3 A Z w a u 6 q w i E v L C Z e E E p b 5 i 3 6 S 5 p z d t Y 2 i K 8 F a o u w m 4 7 E S G W D Z h n C R X i z I O 7 B g S u I D V 5 k s + u b t 8 v V z X I p + O R 3 / L C n 6 / X s O n v U y 6 f U X N t S 0 j q L x e R 6 t p p t q 1 D 6 7 e R X g p z X g F N 2 H n X I f 7 3 r 5 x K g h B 0 8 o S M f f S n g B 9 a n Z I I H R Q s Q Q h K w D w h m A h n i 2 r e C P 2 w W k 7 v s Z j K f z 9 p b x h 9 Y w E + b 1 c 5 C E W o k k T r d r K 4 r + 0 2 d m / e 7 i D H 3 A v p 9 E A s M I C P E 3 5 B 6 O B R 0 y 7 o T l A j 3 i B v X v i U s 9 k p 7 C / h s 8 p 4 Q 8 n R 3 l Z 4 A b O h 9 v 5 y i j B Y d P X + 1 v e T 1 Z l J t G e 2 1 7 A v 7 7 i o i I f R h A M I Y f 8 z g e U y G 8 K g N 6 K b C P + C B h O r p Z M v 4 m s b f u 1 p o / + 1 l d 2 v n A E s w o 0 H S r T D c M W c T i 1 h G o E S o d v R h s h P c 4 S p o 6 Q 0 4 6 b l F Q W U n L 1 k K I r s 3 G q S d n B 3 r + 8 0 W i 5 L U p V q V u 4 8 H q Z 6 s q 1 4 7 y M b w y F y T l 2 a 0 + a g z u J O G r i B O R v n / u G R z g h A q U e o R j b i B B 8 D R u Y B x 9 c p p W 4 X 1 2 0 8 1 n 8 / z U U / W / r V w C K s e s V q C e 7 Q q P b 9 0 N 3 p 6 j v r d + 6 z e o d r h j y s V k I X e 5 F C w N l r x m F b i + 1 U 2 A f U m A E y i N d z k u q X y e v U d J J R O t W 0 w b N E h 2 l w s g s B b 6 V b i M n C g H k k u l x x Z 7 O q 8 2 m 6 h D 5 U B e Z f 2 i s u w T 7 l 3 j / S H y p Q W D Y O M w L 1 c r P H U z J 3 p f J Z H A 1 h N R R s p r u A A F W A W U 8 Z 6 y H 2 J k 1 1 7 q O f V a L Y V M K i m 0 d w 6 H 3 6 I p y 9 f u B v o C + 5 Y V b d 3 n w 4 f a q B t t s 1 y x Z V W v C 2 j 9 5 T L 1 W I 5 s 0 J L m 9 a 9 k J 7 2 f M D B s E 4 H H l 2 f A 3 2 e D 0 c k B W n I B / 0 q P 6 Q f 6 J Y / 0 t M 9 i b I 8 f e 6 u L D 8 v Q H 1 P e x 0 U 7 R Z x k J J i z D x 7 K 7 w K h p Y 4 b 2 2 q N z 0 q k r j B U 8 m W B I m O u l H I B q y A m x P g b m 7 z m u 5 z v x e W z / R R r z K x 5 v J L 8 5 d u C y Q P h S x 7 L 1 c z K n I m 8 5 r H s k 3 t 9 s N a 8 5 E a E 2 / R D J t y 2 8 c t e L R r M y 4 i i R Z z Y k F A G V p z / K h H B B i d V f R M h o Y J N S X R i E s + G B h 5 / E B D S 2 g 4 I l 1 X N p 9 3 M y 3 l d J s r Z 6 0 q 1 T 5 I / w C h 4 S 1 / W G I X X P 1 e e x S 4 M F Z v s t / s + I T 8 k D k y Z B s A i A w 9 / p d E E b i 6 v C 4 5 B 0 H h g 2 C f w N o N I P i m c t k d K p n P 8 1 H v + / P m S p D m 7 9 q 2 M u k P 2 W Q 1 r e t J J s b V B k b + r N e Y I 4 + Y X d c a j A 7 p y 8 Q n Y k u M V l A 9 a 1 d u 1 I f N j 5 p l G t v k q 6 j C Z f s t v l r G f z 7 t b B k v J 6 v J + m a 5 q F t J M f T 9 r y S A v J i 1 h H x q E E W U R O k A V w L 3 L p x f P C j L b N w i G G o l X / z Y 3 U r O p l O K i 7 L f 6 p Z S j H 3 / S w m Q U e R j A C B B x Q 9 U T D u P J B N 8 a u z h K B C t a E S I V 8 Z w n Z X y x X 9 2 t p Q v 7 z 7 S D q 1 2 H R n 4 / t e R t M E A i N Z 2 / / U z b G Q M i p w e 2 N G I V m O w d x 6 0 j r 0 3 y 4 + L u 5 v Z h 0 e 9 y 9 Z 2 e f H S 7 Y V K n 0 1 o 5 j j 5 v K x d X D G J j h f X 4 U J n e n T d + V Y 7 Z M D m w K 8 2 4 m q f k T 5 r y Z d z Y n 2 z h b 4 C g Z A J A 9 K q M b z w J P N V m C C h X R o m k i 5 2 Q c Q T E M x S + / a H C 3 5 e 8 9 U m 7 8 m G T p v v 4 9 r T t f Z B + v M z d 0 U 7 M J H l o G B b P t p + X t N m / t v W c O Z F w n i o 6 1 V l Q / S y X N V Q Q H f / / q E u N S 0 W u 9 S 3 t k N O / r h I E B O q / y s 5 8 P e 3 5 C X n G x G 5 n 8 6 E P b 1 a b x N e w D b + f M L z n 2 b L X 2 S 0 / D g Z P 3 Q a 1 + d V + 2 K t 4 z l Q n a O a G Q U Z P S 4 q w I 6 T / k O V W 6 p Z M j q v c t M N 3 y 3 h n 7 o C F G d L L d v T J x Q l g o t V b A / 5 H T x v T 0 + o M P A A x V Z w U / t P e D 3 d k x z v f 4 z + 9 K Y 7 V 2 n 8 f b x D Z 7 7 y a I c u E h i O Y A g k k / B w S Q 0 A f i O C f j k k b A z H N R 9 Q A K W L f W V n K o r x j M Y L M H C c Q u S 1 r l 7 t g 3 R 7 0 t 0 Z 8 s I J y P d u 1 e P a h t 8 e Z 4 Y f A q m S P q V V H 0 s e k C T q F t N s 8 R Z I 4 X G y i f w + 3 J k i C h J Q K 0 c E R I V A g F l G E Q V D 3 K t E G y 6 e u N 6 d K l M 6 x U 5 L H z 8 u 1 1 n u m f o 9 p o i L y z 9 o w U u S g i l 8 3 u P E 8 u C 3 d m X u x m V T n N e b + e R j d i c 5 h 8 2 j i 0 v 1 c s G j I 5 M G H q R V A Q V 3 9 K 4 Z R j H F q S p G S 0 S x D + e p p C E + h L V K T b q n p 3 y S n b U 7 C S 2 k f f u s W M 5 W d 5 o p s o r d M f b c 0 c l F w X a 8 e p 8 1 u 8 e Y c 2 z S 4 R e D D G O H T x V z T D V n Q Y T m C X I t f G I K x L y I S k E V q d 7 r E + V T O Y U a 1 V r j 2 g c d d G 6 r O j n r 8 Y + b a Z Y T 5 3 2 Y w 0 9 g w 6 k 4 t x e w p y i N 4 f x K 4 z Z T P U o M Q D O l M 4 Y b H 0 F o a 4 u y w h J K Z / e Q C v s h 3 c H z O g u V D g d Y D Q L e Q y + h 4 h 7 R Z 9 r V V c h n d g o d T N X I p 7 V f 0 l P I M S a G x X K + F 3 s R 9 y T K h b E H V M 9 T Q q 8 B C j 6 M r j 7 0 2 o T E f f E B B X V / q r l E d q D s X a B n a v d z i w 8 6 g 8 2 Y W 6 g 4 v y z R j S O 2 l 5 O R e J 2 t 3 l r a I R x 9 n A k W h / U N M d X z d 0 R c b b X L 8 9 n t h + U H E 6 t 5 9 H A 0 k 6 R W J x M d A s s + p p b l a 1 6 0 Z 4 r q N R Z 8 f f Z 8 u Z m 5 h D G s h o 7 d A + A 0 B q V A S Z 7 q O S 3 C T V H U D w c G V s H V 0 F U m d R J z Z 4 z v a v R + y j Y L 6 G P d X b Z d 1 A c M L B T o j c g N D 0 i l y 7 r G P H C H 5 a K D F v g p U F Q e x N P u j N O v l X B P s 4 4 H o D N f Z 4 u M N E e T 5 a M V H / A O 1 g 3 G L s i 7 8 s 4 l + f K N w I B w X / f y C h Z g 0 V Z S d y s j w O t 1 v 5 d v j g J A s H M W t F X W l O 6 O Z a p e e v m y X B 3 5 q P Z o 0 O G w Q 8 G u u z p J R 3 m o N g g u 5 k 5 0 w W k 1 w o 8 m W Q x x G q E Q O N Q 0 5 O O 8 i i 3 / E y z p A W D z 1 s B d w g + J E i A 0 F E T K t h Q K 3 M X + B z M X i 0 Y f A 5 j C c g d l B y l p X 9 T S j P e + z T 7 Q 4 u M W t G 2 H m z 6 t 2 E h j x C 2 d f d 2 l C T g 8 O S + R + p Z z V V S R t X m L K A J a l r F y C M K R L m z Y p 9 q O m u O R x 7 W W F i Z S c w B g e b T v 4 V J L s T e 0 X r E z 8 0 0 x z w 5 1 p d 5 K d V j F 7 a A b B R L W A g q y i K 2 I + x u i O 9 r j G + e M e Z Z x W u 6 L U E u w r x L P 6 6 O / T r F + l 8 t r y v 8 E A I H w O v 8 k 7 C b 8 2 O y S q n R b e E D u w q P H N a M A u Z 8 u S Y s m F u T y I f K R N 8 x 8 1 s y f a P d k y y t 2 v m q e Q c Q / 8 k i 1 D r z 8 d B T 8 C r k r E p K r A 1 7 F M z w S Q T l K A m H H x F t r s v J p 9 e S k T r J Z L 7 9 3 d z + k h M v P t 5 Y o 2 A 1 H G 2 r k L K C H k P P G o C Y q r u y t y q y w E K o u 2 G L t L L b A W Y h n P p U l U e L H A w o L A n L d s U Y k U w p J I l z k E u D E r w T Z 9 p F z q H m 2 W J 7 + Z v Y W h p h y V f c 5 7 q 9 + c v 9 s Z 7 v s K J t q C w 7 Q X n B E F D 6 C T 3 E A d 4 r v E 1 q T N 1 q i o C D y h 1 Q L l Y W p + 6 S j p / W o 9 4 b + A U 1 v Y u n l b C r I g r f X W / + + u P J t u b R i b P N X 9 Q 5 O a 3 e G A m t P Z Y 0 8 M f K r m m h Y g w H c W Q q 9 U r 2 y K x l E 4 y 1 U 0 N R / 1 a e 3 H 0 Q n g H n d s t 1 D g 7 L d 2 y s h g T C O Y b B A + 0 b A Y R J d R 4 P H j O 5 B i 4 T p S E Q 1 k k r Y u 6 0 q l S 6 f h O o A t I c 9 b G f 1 2 w o J 1 C + 2 G P b + d T D p c 9 G n Q m H o 0 T 2 x W t s F c h w j K w h B Y I w R 3 N d S R X + A j i t b P Z l u r m A r X i 6 + m 1 z N 5 r P 1 p y 8 q r C 4 n 7 r F 1 f o X y m c + j u Z P V 2 + V i S s M d S J O 4 U T Z d c Z r F 6 h d u r y O 5 j q v 3 d / V F T H + M i m M z i K s i 0 Z b T d f e q e Y g / b I z i j 8 s S B s t I l f K H / O l x b h k E r n S u w m V O 6 I A E n W D B N 0 N p D F y e H p S 9 g q 1 I I d n 2 B 5 v K K T d X m v r d W B 3 F 3 J X p q 5 + 3 F a z + N f k S 9 n 4 i 2 1 D + z T 7 H e d f k D f t D g p / Q 4 i Z Q P o Q j i v 3 V k T u k i c U I j i f q O / K u U t Z V t F 4 9 q t + v 6 d a r / f q 1 D z p f Q 4 d Q g X n l L I I m 3 B L r E P q G / h + y 6 e Q l 9 O / 2 X g Y H u M Y 5 U e d D N X Z x T O 7 b S Q 5 a s G U P V c o i N 3 f G o 0 p s d N c W 2 n X B 6 j w / 5 D M K Q P 6 R j r S D U M 2 t n W O Y h I f y D 0 p u s t 7 N 1 f i r A w Q 2 6 u N O i t J O E P Y q z y R u O 0 F I 0 A e r S 3 o 0 8 A O Z m B J B n 4 t 9 S G w 5 m w 6 P r l q j e / i D V E 9 W n 4 A t b D h T N v m l B p M r M / K G j A 6 w i 8 g I C g K u U W R T Q 3 8 k Q u V C R r 5 w M G B J B a w T F Q 7 G X g H l U + r J C f 1 J x G R O u U V h G S Y Q b z F b L O 4 + z a H B 7 a a F N 1 R G Q w B 8 Y H Z k C 4 A i x J r Q C w M U 9 i g h 5 F C N L h j e o t 3 P q U z 5 F N J M X 3 X P N e F g E b c E K a N M 1 V N O c v C V h J N H b k W w m F B c k O u k N 1 K + 5 f L I E F d 2 w X N E f T K t O T w M p o J o 7 h e f Y o I 8 g Y f 6 + A C 5 d R C 0 M 8 1 k G S K / E I 2 N J y I X 8 0 o g N Q 0 x 2 U 8 1 B 6 g V b Y r n 2 b t c H c x x m / V y A P o S J I B e B k W D Y q E N Q I v o d M N 1 h q a 3 w Y j O R M 4 1 6 f k s T 7 K J 1 c j a s s q f t e d p J 0 1 Y T M G U M c C j N c B 8 o a 3 j l v M J T H V i O C I g D M M A 2 N d h 5 K l e i m e j Y X 8 E Q T R 9 X W B l E V 1 d V B L 7 Y p + X t O U b 3 v / + r x V u 7 Y N j 8 T m H W 2 9 V s 1 M 1 3 0 I j r 9 b Y I V 0 L t X t J c Z b m Q 0 H U Z P H J P V x z q P z G T y R N q 8 X c 5 h S 4 R 2 9 o G W V w 7 v J j u 5 5 G I b 1 P I a g C H C b A 1 P l + z W 1 2 0 s c t o 6 l W N M y x K B o a d r G E d n g B L I l J 7 + x R O Z N T 2 O v a P X r I g x b u O l t e l y y h 2 N 2 2 o v p i u / i i o R a c z 9 8 K J 9 1 4 i 7 M B C L 2 + B 6 H b E K M N w S w H u D L n l G 4 N R K U 5 n r g k k H e t P l a z + X O o A q d 3 v n b d W Q A u U r N s e s v e s d g A O x r c X X a C Z W 5 A 6 2 I P p j l R J a X q 7 m i D 5 / s w B 3 g i i B w B R V Y p x / 0 u u J 7 r K a S X M v h t v 5 T E P s d L l X R p P 6 3 t L T z G 3 u F 9 5 z b P I r q m 3 n I A u U O C P y w R R t Q Q C d M b 9 + O A P h r U F e V b s W i M Y w j O C i C t T L Z D 2 a X G M H r l 1 c / y W S X / s U + I B 7 e C P P g E l h z T F g n a u L o P u V W Z P r V m 2 D C s 8 C G v 2 z o / K t M u n o j O A m r W + f c x x n K 2 G g 8 0 4 2 2 b C n / 8 0 / K W I 3 h X K E c r A L f 0 2 V w W 4 5 p 6 1 l k b i D c 3 k 1 m j 3 t u F m o r b y X E 0 W G u q q A h 4 L H X I 8 T g F x 6 W B G y + B A Y 9 I M f g x H S L 2 o D H 2 w O e P I H g A / w B 5 q C t 2 s 5 h V h 7 a 1 1 l 0 F 7 K D W x P 1 s b L + b t 6 m F j 5 d 3 y I j A l A Q M / 5 C t P s P S + S t 4 4 S N F R q e 4 G M B f O K T 7 w Q j Q n z o Q P S A r / A r C U m q q h s j T t d 5 b T r D H 9 H q V y Z 1 C f L V y r X 2 Q 1 k 1 e H 7 h t 2 y / a / E 7 h q L u 7 m q w s 5 + R 3 A h t O s G F 9 t z S l e 7 R x 8 8 f 1 i B c j S b R r U J 1 P u T P Y 0 F A d G p N B X V 5 V K R + w E 2 E q k n m k i x Q K y g 3 B / V w W j J 5 C i d L n B / Q r u 6 8 M U U 6 y Z l E Y T W O 3 K 7 2 j N W b 8 Y w Z F S T e d q G P w S h 6 s q R 5 J i 7 x 2 X H j i d L U b Q M Z F 1 S b d A v O G G q 5 n h Z 7 p S d S k H F z b i n 0 O e B f d q L c 8 g Z x v 2 6 I n z Y n y q P u P y T r Q 2 X E A z 0 y g D o 2 z 0 Y h 6 U T o 9 I j r a b Q y J a L h t c M U u v x P c 6 h 4 P e g + Y 5 E M v T v 7 4 f E 6 w L / t l a R G d I s n d 3 e H O 9 l k U + 5 I 4 B N 0 7 j L j v D o o 0 A t l f G B 5 8 k r + w H I f e U L S h c B P f 7 / / 1 6 3 L F 3 f M E 8 t N D u + 4 6 T T J c e n S t n + m v 3 8 / e T 2 2 8 B 0 0 j F 4 C t 6 d Z O U A m 8 c B G 3 E L 0 E O V E R l 2 h 7 I I K I b j K T s z y J z P T Q r j L r I l R h e t U F L t F w o o 8 / N N 0 p K V w Q U y 6 5 5 T f z 7 P Y q W 1 g s R j O t o 2 w W p Q p j v L k c V a w x s R w A V L F z B M S U C Q V U E a G Q b o q n Z n o S z S v G 7 k z 1 d m H F Y N g o M I 6 H A + q t R E h Y x / n h O Q o 8 o o 5 c k / F 1 K K X Q V 6 z z v U w A x d f o z O C m x R D m S t X 9 v v 5 K 1 c X m N d y c 8 e P Z 5 2 y 1 t o V s l I t l b G r 3 c 5 I W r l y M v Y j A B R S V R d O O U R + V D y k a p 5 Z D H K K u e q + m e R K 9 L 8 Y 2 p V k v t c 6 d 0 7 G O e l k s 1 k + T 9 d X N B K 7 R m S G 5 o 8 0 x U c L i j Z b h 1 E w a u F S C x B R q A X h T q O E J g z B S x X q 4 w 1 R I s b d H N H n B J 7 b S p 1 g B d e W E T 6 I v 1 e G d V U a F M d 0 9 q 1 1 b K R a S j G g U Q o g E H h h E k 0 z P s J A C A c y B Q z Q q s t 4 r A n R l x x y W 3 4 P K x 2 J + O x 9 r 6 5 q R n t 9 + u F l m v c s N N H / X v X L 0 c k 3 U a t Y / + s K e L L 6 A F k n r r u u 3 v 2 T z d + 2 7 r j S M G s b c 5 T n i d O m + u O q L X R O A d S j a d T m H h e U 8 T 7 I 1 9 N B a B v J n v d S 6 P / + 2 i e E s J q 4 o U j c M q v N R + E D J C E N v u Y d b 2 H Y S R b Q n p e Q u H 5 o H h k H C 8 Y O f Q t 9 5 2 D F U 6 V o y E I 2 x u O P n v g r e u o I G 7 m 8 w p n u d U 0 M q E m L N 9 x r E R 7 J 7 e r m Q + / b O T w e 0 n F e z 1 N u y B R k V H A z V O L y A B K 9 E v u X K 5 n C W 4 X x j o x 3 t u R A J u v 7 L R f C X 8 x F N Y C 3 7 2 n a 3 a z D Y Y j F 5 2 7 7 1 p 2 A 8 S I Y V p H r S p 3 7 E J 0 l I 8 F e c 6 Y k z N v k 8 n 2 F z X a w 1 1 7 U P U j 2 0 V r B 9 u t u 9 3 c 9 H Q B / / y r / M K P j + N 0 c F c T Y r A Q x 2 g J w i 2 k D m v p i n r E p A s R a l P k O 6 0 n I T g m z N G e W k Z n o a A c p V c r c + n U s Q h N p y t d 5 A 3 p h L r r z V g j Y x Q s A O x s S G M 3 2 I 9 I q 1 L Q X e w p l g h g 1 r a o 2 P t 8 D l t c C y l / U F x t A G 5 8 2 c 3 1 E D 7 q C D k A o B W k q r z S z v q D 4 s t A T y B p 4 d + f Z / 7 x 3 V I X l T + A k a i W a R X a P C D w r 2 O C s B C 8 N R W K 2 8 P I O Y g F p M e q Z g n z H T z r 6 d n u i j 3 s s f m t v i V L + u 3 G n q k N Q P 6 p h t x O i u 5 + l W r Y r + s x b 2 t P T F q 0 7 e c T v s T L C h E 5 w I R I k O V Z T w 1 E s v P B S R R G L A F F 0 C j i p p 0 v c 7 4 d V J Q Z l T g E V a E F r 1 1 c 5 S q H W P a h + k 1 U m 3 K L T y s B T Y z E q l p W m h 8 8 p G Q 5 y H G G f z X R J q a C J x n M 0 v f c m p 9 i A p D t x B F 2 e K G A h E b K L T B u F D V d C p f O G L f b V b a j b N N a F W d C 0 + S I v Z d q U C / v j n Z 4 U X 9 a 3 q 9 q l / 5 6 A A V v / p o d 9 v a R l a M L T m n q 0 a I A c B 2 Z O g 5 g 7 9 D r D c V W a 8 z H 2 D U g J A e x t Y f 2 C L F 1 x J i i H Y x 6 Z 7 0 K I D U i L x r q + q e 7 e n n M q f Z H f q y b a 4 O U 3 B 5 M A 4 S T V r k d E h J t n Q I X o / L K k U 4 Q 4 M 9 1 O + + w 3 Z N 3 i v 8 t c s n p y k P P 6 R + 7 Y M y L Q z 4 t i 1 K N F m p y K 4 + g R 7 P z z 9 k h V d q 6 5 g o E 9 I z s c k M h P B N u + a q 8 x n c z s 5 D a S n H F z r o / x Z e x 6 l q t b T 3 V j t Z p 5 Y Q 0 j A / c F I c M g X g D a f F f Q j / G v A U H l Y 1 Z a h s J Y F 5 V + i w + 2 f q g H M J Z K / z Q V n P m h x 7 R x u R L s e d S V s e v S G k W / V I R P j N c 5 W n h r 6 G N 6 T w T A B 2 4 6 t H + g a e i r 3 y F D F N K i E A S 4 S 7 H k C z b L X z O v Z d C j p W t E d / i A t p 6 v V o 4 V j 3 T T 1 z 5 Z 3 y 1 + P d Z K h X o N 6 D 1 y i I O I r o Y m U x A K 3 E L + l 8 5 w q t 3 Q S T z 6 Z 5 Z 9 E O H q y L Y p m 6 7 S s n m r V R x T / z G f v l q t m 1 T 9 B I j h H S N A D c 8 o 3 l 7 r + n l E h 2 w f o H U E e B R N J T R c Z a 4 i p n N c p Z J j e A / O u s z X V A W H D 7 t k 9 H J u P I M i B C D 9 A 6 A s T 6 J C o v f I R z j B 8 g s 4 X H D d x / o S 6 c 4 U g 3 R + c 0 D P q n f V e / P z m 9 d O n j 3 q l f W m K s a A + X G K g i 7 e X p 7 v c I I e b v 9 q / O M I u 7 n o Q I k r n 0 W u K K 4 S E i 2 m o J L j q A W 1 + o G g h N O T T 1 F A x J r u v c C c L u 7 2 e 6 c s 5 v M G z 1 a Q 3 X f Z + W N 5 9 m F H 8 t v O h i + X s 9 q 3 A e m s r t U c Y r S w t y k v r L j q 3 U L g N L U K c 6 H o D l t a H L A E K Z R C U M d y B + t z e z N e b 1 W T + U 1 b H 8 6 3 V q 8 2 l r d W v F h 8 c s Z 4 O J q Z 6 G L h V k O 7 e t p x 9 M D I R I Q g F 3 / P x w o K Y W 7 c M k y Y R 6 c Z Q c A z m 9 W E q E H a + F w 1 L 5 v / 9 + 8 k t d X T z z W r T 4 U G R b o 9 k 7 o H 0 t E 1 5 t m T I X C U a / M g D A 1 p H i B 5 9 t h c N t U R v J N 2 I h Y Q R H H O q O 0 R N b 2 n r l U j M q M s b p R C P G G B L K i 8 O a K R 1 m f 0 2 u 8 J f 1 K 9 o w T v e E k u F n c b 0 m + v I 5 3 Y 3 m v 3 Q t 8 f H i t x U 1 5 n F x P P g A M U 0 S w 9 C h L Z z 0 C b k c 5 Q Q j 9 j T k G r L S 9 X + c 6 + c b J u w z b R 8 b S n h P c f X 4 Z Y 7 1 W n a c o x 9 W r T r S + T J W o A V I 8 G 0 C k R S u R I S B g u Z H 5 x B g v z x Y T 3 n 0 7 v 0 G / O A 2 / 5 v 8 Y G c k 5 i f T 9 N v n v b e j 7 / 6 2 9 a u x H K 4 c T 4 0 2 4 1 b o + Y 9 B v I 3 F g 9 E M q t a o m 0 Y b + c T V p V g E w 8 M O V F p 2 a w V K C / B p o y M O h T 2 J f E P 2 y F r v Y m d t A R b l 3 9 r s 7 x n 0 6 a d 1 W G b J r s S C m 6 r j K v 2 l c 6 y 5 x o C d R g l g o S z u H H n N Q f C G p 8 l I a E v + q d J 0 1 H T C 8 I q e y b V y w P e 8 P U 1 v d c d Y V B f / F i a 0 n 2 S 7 w 4 l U G x R Q b I y z t v D / s X / b p V f M I h u + v k + N v V D A c i M P X z I 4 S 0 D n s 9 l f m P 5 i x l U s 7 / I d v U P / T 4 V 2 U m A F 0 e W Q P T s U e B g o m 1 w s Z B 3 5 j w h x A 3 3 s 2 t + 4 H y z X i 6 W t 7 / / N 5 f F r P d 8 Q u 8 N 5 n c S 7 a i b i r O t + A D B b 6 l g h 5 / V Z x h V q t 0 B S V L m k w w C G M T U + s Y g X z n D B w E c z S F c v O 4 O k F 7 R R 7 3 z 1 T V x k F Y c 5 1 S / t f y 2 + 7 b T 8 w N 6 q l V m q t d + 3 2 K a B 7 f T Q Q 0 j y r T F Q 7 g S + T S 2 q b O 5 f Q h 6 Z t N e b g 3 v S r V q X + 7 / o M n 5 5 0 0 2 l + h 0 0 x Y v 7 7 C / z 2 H Q W s q W q Y Y g 7 W b S f l k y X 1 t 7 U 3 t y m 7 1 n x B + y d 9 n q 6 L G K i 9 n R 1 T v H f 7 O X q 7 k s K p g s 7 n 6 d z a 2 e b 9 O z y 1 h L f 5 w v Z r N 9 a 5 6 t y k k + e v 2 N + Y 2 r i R F z H A 1 h P H o g 8 3 W 7 b c W c L Y 0 P E m X E E c 4 5 E g t y f 9 F 4 T z h 2 y Y g c d S I S / w H 0 a p Q p 6 x j o P g R Z P p d T n N l H + I B q r t 0 d L A y w X G S U e V n 8 u D I 0 Q 3 / m y c e s o Z k x N e J 1 t n p 7 N I U w R N I 4 b p T L I v U 8 x C J V g n x p I n q a x z A p 0 c w s Z 4 p 3 y p f K y f x J d E J P t j u l 0 K G c X C e q F m O 7 o N y w D s 4 7 + g G S v 7 g + I l z m 4 D W a W + w y m 8 7 W 2 Q p w I G X Z n N z O 5 O 0 O b g J H 2 x c s x 9 b h 3 u w A r C o g N 1 B 5 h K 9 n X X Q U o f c 6 5 G s h 7 I + 0 G h Z N S c V B E 1 F j m n e S 5 C J J F h + g u + t 1 8 X X G N E 9 h V V I 1 s j Y R 8 m f t + X N 4 S 5 H d 0 C 1 F c 3 A x Q Y 0 G u 1 3 e W L t c P Y 8 7 u C D M C W r J 0 a x 5 k 9 e / / 6 v b 5 U v 1 C O Y y d b 5 4 D h v Z 0 H l / T 1 O H V r f X b D r D V D z O R B O g 8 7 d v 8 9 0 2 l C e / a V 1 s n r L z E Q A 5 E K Q I 9 L z z I f s X D X x U V d Y Z b d g H Q Q R z C F W W M a V Z o 8 i d 2 Y u p 9 5 h 4 j 2 l n 3 M p O E L J 7 v T U F U 7 F a 3 H + H q 5 A I 9 b e o K N h / Y B K f t j w E I o S a 0 N 9 1 L G v k T r Y Z I N / j k S U n Z q 8 i d 6 L N Q D C A T L X S C c i N f E v P 6 i R a c f I 2 A + b G v Y B P 5 c P k z v D d j r 9 U P 7 v J F l c 3 O k J h j t T U R I D Z o q 4 s p O Y a p j / R 1 k 0 c x 3 F f G A W 4 H u B 2 q G X F s c b z i 6 m e R A s q o 5 / S L B Q B G N 0 3 P d + o W 3 K 7 z Y j 2 m 3 F 3 d 9 O u T f n Q O U + r p 6 L q J R / 1 / n H e X E T p 1 l v L M J 1 c / n p r L E Z 3 F d G R i R e L / 0 Q T p A F M 8 Q C x A 9 H q T H u f Z y N o I + j R Q T R d 2 k L R t l I Y v f 1 w g m I B 3 i w / L u 5 u Z h 8 e 9 Z 6 9 b n N h 9 X u 3 l w s P a n r 9 c X b 1 v q 4 A V k z j / l c 4 h r 8 h B A V K 0 A h W f k B Y 0 q C c j c J + O I S S G c w P H + B 5 k x U + J 3 X Q 1 P M o V b d 2 h f 8 5 Q a C L a 9 J R d W s s J n L / a x z B d U 4 Z y Y j K b K C 1 J e n j i F 7 y k G Y Q s R k k Y K L B h T b Q 4 n t a Y 3 Z Y d s L V P d T H G z f O m I q U X s y Z K y q C h u L W p s / c s z j p e x Q B l s 1 z n V O m Z f K t 6 a 6 o N d i 1 D 9 K O 8 3 i 7 V v w h 5 w z / 3 2 9 3 s 3 9 f z O b j r 3 K f Q Q S T l B 0 6 s E l I 2 8 t r j T L c g 3 7 W J q D T P 2 E S / 3 w v L v m k K 9 r x j j / Y J u c q b 3 G x D 7 L V T v F Y 2 b f V 9 d p t f 6 V 5 D b i k h y D 5 5 + v V 0 r g r O t 8 E M I Y 0 R K H A R p L A a n + L q i h f 8 I R w i y P Y K n x d 6 Q p c 7 E v c l f N p 7 m L V G q k W H 6 T V C W t X r H 2 M Q K X I P I / w N 1 O B r c h j / n I R C n w n b o T 5 q y u f I B z / c f I 5 7 + L V b F R T 8 X S R i q F 2 R 4 c o / P H z b a i E O Z w G W T T 7 C s X F W s V X 8 r e Z A 0 m Y f T v f a q w z 9 J Z x G r E u U S p M 1 y v Q X I T x K V 4 k y K K u S d S p h O D c 6 Z q V O / D 6 l m Q c C N a 4 i 5 7 p K X Z t + u 2 T z q 9 B B x 8 K t b Q 9 F y J b N z X N b Q O 9 V 6 + z a E g + g 2 b 6 X j E D h H 0 J 9 Q k u R s t Q z Y K A D 1 S M q 5 Y p e A 2 5 5 W l c K / h D t w Z p p i S m / f v + B h i j Y f 6 c f Q n B U 0 D E l x K 5 k e j T 4 w W K a h 6 K Z l 9 E F A Y j i i S T S I B C H L 2 J f D K n M E m H e x i p m m t X P s T 4 t X D z F B 2 n K b L X o I T X Z 8 + X m 1 l L C Q N / X P F X J n m g u Z m K F e d u t X 7 E / B I 5 i s r Q u 6 O N q u i m L t E U H + Y s T W u L I i T c b B 3 M r 3 y 5 X C 2 v r s y T x H m z B Z 5 o i Q X v I g W P Q B 6 K d g R n M d E 9 y H b o F p 3 Q 6 R s 3 Q H W / u d j v u u f T + Z N s N 7 V 4 p e P Q g t O u i h o q n q i h k M 6 y 8 W l j F s U E U k E 8 5 m 0 C t X t G 5 1 L 4 X W i r g 4 j y v C k P 3 P I E u M c 9 i S M W V Q 3 n q 9 k U x B D 8 5 6 I L 5 6 f e 0 z v R p P f u U U 9 F b 5 q G 8 V L r c O V a 6 1 g R r O m T 3 s V q 8 1 l M 6 g 0 G a j V 7 B x 2 7 t o H q p z n J 7 c e 1 p j Y 9 M B T l 4 O J J A T / Q w K x X 5 C V q F 7 7 2 Q d o 1 D Y x w U d E h 0 / 8 4 + h z Y x r 8 Z X t V Y I m e 5 N i v g r K V R t / O G p 1 0 W A X m q l U Y E U 2 K o m 9 S G J 1 3 F h o d a Z u i D n y m S V v u v Y w r W 2 9 N z O 4 V R T n c n Y W 7 s e j 0 p c I f l Z m / B P J v y 2 2 1 Q Y b n Y 5 M W z x x n x M x p X B A m 4 B g Q K 3 E m y T 8 t q R Q B Q f h x S + x z 5 g 2 i Q 3 7 5 3 I C 7 W Q H b Z Z q K p h a 5 f + 3 I M U 1 p p h x 0 r d r M A Y v V E J T h k D A m A T e h R 9 B k o 2 n 7 4 o t 1 c n F A M y j 8 U B G H / p t D f r H e Z r V f L D 8 s 5 L D C U x 3 W 2 l P V r 3 O F S O p x i x j 6 g I 6 t E g u T a X z 7 i v n + x n N P 6 d C p b t R 6 3 C W C 3 g Z W J Q n 9 h 1 6 q I B 0 g 3 6 J S B 6 g M Y 1 R 3 o d v a A N d K k Z 3 U S w V 2 8 L C 2 S 3 B 7 1 Q j 4 S N n K o A M f P N 5 + X t u a Y r 0 A D z j 5 8 m F H 6 Y Q j v k P N Q O j y 2 g i T n s + 2 h Y H + z v u n J 2 H q p P C 0 c Z + Z l s H L j b r c G I I 9 L b B k H U S Z + f n c z W Q s c s S S i 2 r 3 Y O m s I p c S Q 6 s H x P 6 K d Y B V Q I j j n s R E A S k g j + W A B n R u x i s l R W n w S G 1 G M b Z 6 f 9 Y a i / c i P q R q 5 g T j a B J j v 6 i B W d L 5 h o S B p 3 N W g Q y x V e X I J 5 a x y T e T v N b 9 F o + T J A w v F P Z R F j 6 s U 6 h g Z 3 Z j s a D W W J 9 k L m h L d 8 L r L y V V G U e T W T d H Z Y o U e z i m t Z n L / s w A Z 0 i M j I a 0 G n / I w C a F 6 c 6 5 W z W d F C w w 1 p 1 N Y r V r r V P s g 3 Z m 1 t n c t n G 3 m b i 4 S 0 E d L 3 3 x f N V d 8 9 C u L m D R 5 t s U 0 W 9 D T 9 9 p i a i R k w + T Q c d a z i L p o + o o O R z 4 3 n l H I D 5 m n 9 a A 3 E R d L k c Q F X j E K V E J k P 1 6 4 M t n e Z E H Y b d X 7 Y f J r N n / U e / z 4 U U 9 N t r k C p n X j l B 6 Q 0 h b 3 D z 7 e / t t 6 1 S y + h 6 t K 7 l 5 A x d J 7 P g 4 J t 3 T q j R W O W C x 8 Q B a K K n X R P I 7 G f 6 4 B 2 M r 3 7 H C t t 5 f o A D l 0 u b y H 3 m n 8 a t c b c + 9 e z i a C E w M J T 2 a W Y n X n r X U G R G n k U X k y o C C 0 i h Q P g / 4 I f 5 N n Q a A 7 + r r d T C + h s r k T e 4 i Z N d 9 C t d p d + y C 9 / H 5 b / v W f R R 8 B 9 Z S f b 9 1 o v 5 F F v J T p 3 d m I B 2 y R W m f h B a J 4 D I Y 3 0 i C k q U a a L Q J K I s K k g U 8 o N e Z C 4 T l f F 9 5 k + T R P I r R i b G 2 r 5 M 9 6 y a m V a 1 V 0 0 j s q S S S N U 9 F Z L H n R / w N b p o Z C a 4 q F V i V l W s N q 7 M 6 8 4 r z J f m u r / q 8 u R C g u W t l i c f d p / u u k G b 0 + V y o Y x M v K A 3 3 c n i W w Y M O K P U p o 1 i o C 5 Y J / z M 0 Y v 6 r M 7 C T 7 + l X 3 F W a H H 6 t b p A 2 2 v s s 6 9 9 L s O l 5 4 x 1 t Y C o u H L M m o D I t z y M X f V P s d P p t Z S y 9 W U Z 0 i 3 s W / / P V 1 9 v 5 T t s r + 7 e g h z M 3 c F B l o r k Q l I C g j 0 c x Y k p n 9 x b 8 4 e s b m G N K J M F 7 m f F i c e T D 5 w N k 4 E j c b w A w a 7 B W J x p 9 D U c V H 7 q f M e V 7 s g 5 9 o h + b + 0 z m 1 R 3 X t A + G W d + t 9 6 V 1 s c 7 1 a 3 C P S b 1 D X r e P 0 I P K o G v S A G g 3 o A V t p g I B 6 Q A R N t e w w T D x + 6 j v u X k U o L n 9 / C k 0 o Z q v d v x Y c 8 c L 4 l j 1 m L H a 3 U R A U D x z v e x Q O I p p + 0 O p g p N O z l N 3 S 9 Z P o h O D X F w Q 7 z h 1 B y s n 2 L m b r T 4 C T 2 q g Q 3 3 p r 6 Y u p 9 X 5 G 6 7 6 6 A t B 7 6 J G z G 3 j A F 4 I W h U Z e H u F F L q G R r r W H D I 9 A E H d S X / D Q y y 6 O w h f a H / Q p 1 4 C W I O 0 u 6 s 5 6 7 i 9 a v g f H a H d V R b 9 4 U I 4 j K l x V J l o X h o t Q G u Q T I 9 H d h k a D m v n p s F W 9 J C / c 1 N y k p Z h 2 V p U q I 2 i + J p s 6 T R X j a w O y 7 / 5 4 Z F 7 a s q Y h N i C B Z p n d n o i O c 1 U b Q P C E l q K Q / y j W Y K G p L 7 L Z 9 c 3 b 5 e p m u Z x y W O w s W L k A L W 1 + E B + w B a 3 A O E 5 n i 0 r v C 7 V U 5 u O 6 t T 2 J F R D A C X R 1 A P y W F m O V Z n 5 D e B E 1 G 2 Y e l j z c B D z 7 z 2 6 V 9 W J y + + F t N p / X L a g Y v 2 N l P f x m V B Z x V p x y M D A T K J B E o m j 3 O u T s 6 Z I t w s u F 6 K Y 4 E 1 U U H x j Y M G K H E M b K E X 7 O 8 a p i V s 0 F W e u j 1 j 7 A T q k 1 c R d j + 1 D c 0 s e p o p T M 6 0 k z D 4 f K V h x Q W p q D Q I h j x U x E w z 9 6 D X B c c G 2 h s b m H Y F 0 z A B q 4 1 J J t 0 6 9 z F 8 J J D B l 0 E 6 L p a C B I Q X D n 4 W D R B y 9 0 E 2 I B B + w A 3 z / o 4 F U S p 4 H O f z T f A G n d Q q a P J 1 i p 5 Y c 6 M y Y G 7 9 i M 7 Z 6 5 M R w r o E a 9 E W x B S Q A q W G U E z 7 w Q q n 4 q p C L 4 k q v t f B 3 8 m G I 5 z 5 9 1 u Z y X m I 3 F 5 u 7 9 5 O z 1 5 m 6 2 X k x 6 j y l g 2 V z f b C 9 j K u b R 8 c o 6 H B C m L a l 0 4 z b h 5 c 7 H A B u B L q 8 A v c E H w J N D T w q 1 E z j S S e H S T o H T Q I M k x a m + 9 6 a b z 4 n + F F e T 5 n K r N f c t P m C r 0 d J c T V g L u I X 7 r o x C v N k s Z p B c H x e F g K w S y y 4 Q H S S W R G 8 Z 3 Z a q H 4 E w H i Z i 0 7 G t 8 H C d J K P m 8 i c R S z H b F m V S 8 a J I E 7 y k 0 G c 1 k 0 j i r X 0 l u l 4 c K b R I X J W B 3 / g w j B p X 5 W F E 8 8 x D s g V q f q e Q V / r y h b u 1 E 6 V Q U 3 Z 7 Z 4 L S J J r G L r K H 4 x 9 Y P X P T X + E + y u l S u x O O P 7 5 E + N e T O 0 X S 4 S A j O w W M s T c p 1 h V t g i w B w o K / Z v f u Y 9 c I p 9 F k 6 N s y X A 6 f 0 N C O V o f c Y 3 1 2 x 3 I + 0 4 U F g i 4 j p h q F U x 2 X T F 8 T p A W i q h a S Y 9 k 6 y T V x + X + x K T J P B j v q z 1 k 0 Z 3 5 M Z C + C 0 c 4 b w F W I X 6 z 8 L S q f I X 9 P g I c Q W 4 1 F c M X x U H 9 y 9 x H E + + I k q P L D v b C 0 n G 5 n p 0 W R W H x G P e h 0 e d u O R R p r s h 5 b 8 q o V 7 O a W A Z S 1 4 L t m 4 B A r J 3 3 Q 7 8 C C X m X G M j g r b B g T W K D N t x c G J A B k f F / U C w J E j D x o N Q X U i f + 5 u q B y K q f w a I 7 Q V T 3 Z z j S 1 U g x l O X q a V U h s a Z N z Y e m u w j n r i i i P p J w O l m w 6 M U C R T Z m M u k y K 8 s i 4 D K p Y A T M P t a U N F i 9 g d + 9 k L n R p K b E 9 0 W 6 3 w 1 2 X 6 q F K P 1 N t m g 6 L S n f j U L I + N y A f S Q Q 0 x g c q A l F 5 f W 5 M 6 k I E q W T H S H F l P q 9 y S l o L O / U X 6 z 2 U 5 8 4 W 3 8 6 E V L k 5 X 8 K 8 Z 7 F Y z e C z M d h 2 0 W 8 t b 6 K r w X Y Q v y A 0 y A Y E s 3 P s 0 f b T 4 r J a T Y e Y Y 5 c q L 9 + v z w b 1 0 / b L 2 p P n 8 O 4 3 D g H C L b t f j 8 W s Y B F 3 b f 4 h T o Y x o l G 4 b b r O O q R t O C K H D C S 9 m W 3 M m / E 6 5 7 P q o b y T o E 1 p r V u I d 7 q q g W 4 O Y M j t E D U w B v J J h o r o k 8 U a y T t r M 9 2 W K l f Z K k c G B R + w x C B F O u l b a 9 q Y A y K F D n G h M b m g 6 S 9 E f x 4 v N / z z f L W S 5 S M Q V f 1 i U b i m x 5 / w m W M w P 3 D g U 8 O l A g P 0 q w J o k S Q U 2 n E w j v z I m Q A / n z z p r A 3 M W i s I i K a / d H g c 1 h 9 y t m m Y p 2 b 9 3 3 Z R V b K l M B u R B M i o k W r H H m G O 7 t Z 5 D 7 O 8 n d n 3 m 5 k T q 6 o 1 b E 3 u l B g e L i t V f c N k W K A Z A Y e N 6 B p C r e 8 Q l D K U M y p W d L 7 X m 5 W T O 4 k a 6 K F d R f / 9 B o j U X f a p 1 T N K m v M S 0 W X I 3 N l 3 e G h B 3 o 0 p N w 7 2 L z i S V R 4 F Q 4 I N v I j v N 5 P F 9 e e b 5 c Z i 1 7 k 9 W y g y n d X F h 3 I L k J X A R o D R C e g h p 5 B W o j I t 9 L H r t J O u l O 0 a 2 9 h 6 t S k m 2 + F O T i u D m H t W P o G o 4 L r c m / I T 9 Y Z c L G G H 7 q Y / 1 m V t F v E V B Y T N X E F X 7 a x 1 F h t o Z 1 X j L d 9 Q X v J 2 v 5 6 z i u b s I S N y Q g R 5 A w i N h w p o c J a A K w O b T I l b j u s p u i c Z O m o N n D D l 3 o 8 Q c w s L v h O Z + u Z 8 O l 1 R g / v d L J t P 7 3 S b l l r 1 O f x B + u J H d + U 8 E n v s c B m X 5 0 1 V e o a 9 O k w + Q 5 D L 8 R A s V Q A q X A d W h X w o C 4 e U b i A K / 6 2 R 1 Q f 5 z J Y L t O z r f 0 z m m 4 y f T 9 N v n v b e j 7 / 6 m + k L F u V J x w m J F r L 0 D C W B N x j 4 s O E C 3 P F V l Q R h K x j n E p 7 w e 7 G d F E H D x b 7 y s W J G p 9 h D R + y 6 y n z 1 m d F 6 Z O H l 5 p a 7 W D Y / 4 2 Y z u b 6 R D E 2 m I J t d x I D p B D G M X x Q R g H 2 D I l P u t Q R Y D 3 s P 5 h P S Y B H Z W 1 s k 0 r r V m H H v y V z c x M R 8 T y H K d H s K W j r 7 z u 0 u L m D G Q U r 8 R r g G + d l V e b A e F + 7 H 7 r H W 4 C C t D 4 c W l 4 J m 4 0 m L / 2 a y W m + O s y L R E I L W G F y f H 0 G y G y g k L b A B o N 0 J 2 j c i v 4 Z 2 q i v f f i B t P p V H v S d 3 d G w U D R 2 a n s V p / k L 3 w z X / + O 2 k 4 v z t 0 7 l i q l p J W z c h 5 3 k Y 5 7 s F d k Q R g t w u N / Q S X q x z 4 b d r T G i h G t C g f j D k m O a y r g 5 u j 5 a g E d B O Q X U / D D A 0 l r S G 1 Z i c z x a Q k u v 5 N p f n E V Z + e w p a T v s E e 7 A x 2 c 3 w U e H p j 2 I B R e C k r S b 4 q N c d U p c E o p + a O U q R B j b r b L 1 M n f / + v 1 n R 3 / + l l 7 S n s 1 w d r m 3 6 h U H N 1 U z v b b E d 3 N m K g b 5 a V 4 B / q 2 3 z T Y p w R l g e 3 M n 6 b i m N u 2 E N j 7 b g 4 1 0 c Q z s v B n A I 3 l A 1 H L F Y A d m o Z P d s c H b h P T K Z g 6 R o T 5 u X d O b E 2 x 6 0 Q X j 0 w r m I A d o M 3 P l E X 6 v p d q i o t d Y h f f 3 c / Q x Q X V 7 K P 9 h n 0 X c 3 P q t E n I T m H 5 T j 4 2 M D b N S G N O a 8 9 L j 4 j H C 7 Y + o V b G Q s 1 o 1 f E X j v 2 + w D R / Y t J 0 C H i w l K o l A x Y 8 S t L d / p 0 h 6 6 z S v N f S 3 b Q j d r m n C U / h V P 7 v 0 t U O D 5 Z s V / T h V Y w I W I x B r + 9 k n 9 h z R e A h I A I w f 9 4 J T E C X 9 T o A V B h x d T v 0 X F i v v Z u c E J W t 7 + / t 8 T 0 d r j H t q F 1 m + f e 2 7 A e r D U S 6 / c 9 I Y K t / x o s 6 t i 8 K q + y 3 i N s z F 9 Y H D v S d Y c d 5 P q o A G m p L 8 I o 3 W W F M Q 5 g s Q g A E T q e 9 B y l H s 4 o k J f X K R J X / E B Z b U v 9 k V E V K x O Q X s 7 N N a 1 W / f w B + n 2 p L W 9 3 3 c M H i y z I t R 9 P M G U 4 e M p y m r d i / W f k 7 k T b b / N n J 8 F f p + q 5 S C O B / R d y B k Y p C 5 4 I Z E V a F s o a K Z w W V R O u V 6 F R I g 5 n 1 o v n 9 g p l C F 9 8 f q f 5 R 6 U c q 1 V E L p u 8 w l I x S u X 4 R Z U Q B r U h + 1 q 7 / 1 e K 4 3 a B 1 1 u V 2 N 3 V X t g V h 6 s x 4 V X 1 e S + A X B E t G o j 6 k A 5 y V D X m S Q x u 3 A I d z B F 7 w K h H T s 3 q i k m d Z J 9 9 u z c f Z s R h W 5 5 i 1 W k w 9 X 2 8 e z u / c q G O G s W d w 7 p f Q i F A 4 Q / c M j S V 1 T l 4 K I + q T f x e / C v e U t E G y G H 9 Y I j 5 3 k v 8 Y y d o f Q R p 3 7 K 5 + 4 i b C N U x H q C p 4 I U 2 4 t g r R k J T R c X 7 o g 2 h r Q r j A c E j H R F y w 4 W / A v r 2 a H 6 p / Z l q v l 1 v Q F r Y / U I t A 0 j Q f U j L l t D t F K v X g L / N L X N O T v e k N V 1 P a 3 1 d 2 s a g K 7 9 2 r U P u l 8 / B 0 f N N C G v J z I E b Q W u N j U j o s 8 D 2 Q L f I + U I h Y k U H M l J b t P s A z L I B J z J b 9 n s i D X k T N h C l H e f Q H B q Z N O Y 1 M v 5 Y L 1 3 k F t B 6 b O n X v d Y Y D D 3 I w / Q J 0 R M H M v 0 G 9 J 0 Z Q l c W 8 L u I 6 7 k M C Y a N V H F E P O o J 0 r 5 m 8 o u N V / q b s h P z C N g X m l b p J 8 e S 4 J g S 0 i s J D K 9 W I I F n c y J h b 0 S L Z u N U M f x E f C X R N U t w z Y z G h y K o 4 g 4 G w w + o U C o K f A x k I a Y I i r C r q T B 6 S 4 R c Z J a 7 L 3 1 t B T z b K 5 4 9 Z t d v t 8 0 D a n t l / W v O N h e 7 M a l S U g B l 4 L y y L J y A r k b w K M G o I q c r a a K P d + L 0 u 1 4 5 e r X o + P V c 7 C 2 6 i 7 7 z N g r D 8 G m + f i r f B F K W o 9 6 I X Y Y b D J 8 m D o C f i 5 I u s S n w f V V I B J p B B 8 k t M 2 g 9 i 8 e 6 u j / c A T X 2 J C E g K 7 l d H Z A 9 a w 6 N E r 1 U n l 6 Q L p M S b C D C O + W A M u j S r d k t h w s G t P V Q J h n d C Y j 1 u s J Y w g s j m i w u k 1 w z + 2 T x u f Y g c s K s I s 1 a 2 / 1 S d X U H 3 p J V + G M W + I t q H J s s Q r B r 9 N A p G G e n a M b E a T Q O S e + J o S W 2 b k A L D E 4 D K j / 3 D s h 1 6 X E m v q u t Z u y 9 g G B W n u i 0 P Q 2 6 v / + Q G b R X b e i 2 f J a / b F 7 S H e m 5 R j m S t 3 3 g j p 4 G s Z e y f v G 0 p o V V 1 0 2 j j X 8 D 7 u v b k t y P F Q V d 1 p V 7 I 9 f 0 S p z c 9 0 q o m j 3 E D x S + F 4 f G s 0 E X I K A e N M I b K C u 8 p 4 / 6 A P l l G z K Z e + Q 8 7 3 3 g I c z z g L Z N / e t G 2 9 b S 7 W d I N 5 E M z 2 M h G y n Z 3 G W 8 v k 0 O F Y f G g C 2 3 o J G 4 U 0 0 P b i x u Z 1 v l j l b O k g F 7 v M g / 7 m P 6 M o O O m 9 6 w M 9 G I U E S 0 X V A 4 b I d N r e e 0 E m u I 3 8 I t n R z K 5 / P Q d 9 l v 9 j o W L c p P 9 i B h 7 S 5 s p 3 U o v X G Q N A E j a h t g y x I h 8 n P 6 O 0 W i o w p V 0 5 F e m Y J e F m v J L / / 1 6 / L 1 W n i 5 H p o 0 + u q 9 0 / V M d p u p 0 0 z 1 v r Q 1 P q u N U D C v T W 1 J q a j I S q W w + 3 v m y x b 3 M 1 V + N k w p H Y X 2 U 6 x Y e r J 4 8 3 8 G h b m Y 9 M n 9 E M g S 0 l p 5 I B E p a D 2 k t k u n / R l M E z I g 5 E M C / H H V L J r L 7 5 M T + c U V r l 2 v 9 Y + S M v p 6 q 3 f A q D I s M s 5 S G W 5 y C A x z 1 X C e D g W r R t F f m O 1 / H U G x 2 Q j z 4 c U x B B C S S p i g H e D B 9 P u 8 w A Z 0 1 y A d n w y 1 O C c t 8 z 7 S p 5 C k K k a W c t E / q y X o g 6 x t Y s L M y V V E N d a N r a t V d 4 h O 9 o c 6 f H k Z m s 7 2 9 9 l O 5 b P 6 G V O Z h o s v 6 5 m z m s k O K 0 j U V l L U S a A D p o p O 0 O + 8 8 m c R A c e H 4 B Y 6 q D z Y p G 3 f l U w 3 F g k 3 0 4 D i V i Y X u p i o 4 g e 9 J r z k w Y S Q x p f E w I U h V n A 9 1 X m c H / J Y j l j m C s r z R m a B g L T 8 s X b C e z j H t X v 6 O q 0 t R V o 2 z K P t c f s c B L b 9 t q D C 0 w k q V 0 X 2 D C E X 3 a m J C l E F V m 9 e 3 j a 7 a a L V 4 X + L X 8 1 f a p D X i b v z F t d k h 3 U z D 4 1 Y 1 X G P 2 X z 2 e f J w t b l u S m G g f 6 U I 0 h 2 h i F 8 O x T v a + A T 9 g e v Y k C 9 A Y X V 4 B y c M 4 Z 6 q i c 5 P 8 r B t Q H Z 5 0 Y c D G d w C J M X x 8 h u m N R y n B S O T D u 6 8 o U U 8 7 f Z f P I R 4 r b d T e M c 0 w l G / Q G U e 3 R M G 4 B x l A d U 7 m 0 k E c R r N F A Y C i 0 6 J G C r J 3 U S f f n 2 y f a h V n 8 8 3 V O G e a t R o X n x K / D k I p r j U j r o L N i H Y F 1 6 Y A L y E E O g v Q 7 L 9 u 8 m T k c n 3 C p A U l p 1 4 n R c E s T / s O d s V p o P y z j d f v d S f 4 H e W e / F z 2 9 e P 3 1 K / 2 G Z V s I Z a O x j 7 r z d e V f W b t f a B 2 k 5 b 3 1 G 7 H M y L a n m Q Z 9 + 2 K L R s E e z N y p G F D Z D R E L B y A P 9 B r v G f d z 3 1 b n p v s K d L O z 2 e q Y v 5 7 N f s 9 m K m t 5 l 7 4 f l 3 Y c Z m M u d D 1 0 s Z 7 d v R X R W L 9 S + w / T w p X X Y R K Y F z G t s j Z P S 2 c Q F o o 0 M h d G E q k X p O 7 d i u S 2 8 Q U C 5 C E 1 / w A 7 n h 5 e 6 K O + N e + V z a a 7 + t a r a 4 o N U z V V L c p / K O 8 i l 8 H J 2 6 S U s Z o 7 x 5 0 e 2 U 8 l b Z E D 3 Q i 2 s b o m p 7 R l Q W y g i V W N X W a 4 i y l L 2 7 z b d o q C 1 N g + 1 3 R x q h Z h 2 2 O b B Q X z m B W M X 5 e 2 + r e j C R N t w 7 O C A N q b E l J V w R q N + Q E + T S r f Y n Y o h a 0 o o n 8 o p d l V 6 D 3 1 g D x b M 5 f J a s M L g 7 0 0 W U / 4 J 6 J B / T r M 8 q 2 7 Y w U P u q o b w Q Y i w O W c f P s z U B f P o 1 6 o r M P F t g Q r S A W 7 j d c 5 q J f C P D 7 H t 4 u h t 0 2 B X O 2 9 Z T H X R t M s Q X A P 1 U l Q 2 l q F K c p f 8 4 d E D S s V 7 s 1 m 9 z z 4 5 v M Q a 2 e N m G w m C L G o f 6 e 1 L G 1 9 p x + g n O 8 K K B R Q b B b 7 q 0 y w M 2 V 7 v Q M 7 m F I a s 9 s i p f Z D q y b b o H 5 h + 2 5 P b 7 D 0 2 4 Y f s X b Z y k J A 9 K G a + s n 3 S 4 P G l i J x f E 2 i 7 t S h r 0 0 g b Z W n k X M n W w W g n O G d F 3 I R 7 R E D D b 4 J w w G A i S E 5 1 F / r z v U i 3 c q 6 n 0 L G 0 O r z W m n 3 3 g y 6 C b V t H W Z W s U j 2 S 7 Z d y t 2 L X y j i f R 6 L Z 5 I O b w 1 o u r o H P b 3 F R m 2 4 N z 4 0 r s 5 V G e E t u i o t 8 V 0 A N z p 0 a Y G G T N 4 o 0 r c U 0 1 I z k r F w P K d y 2 1 E p 6 A h c 3 k 9 m H r f Y k z s K A d T A U F c Q E c U i g l / i Y s x E N P E m U 0 H f g U N Y d b r 8 T 5 n M S Q 8 3 Y D O x q o i + z 3 2 Z X y / L z b e / 0 8 a V s B z S V P 2 y b q f E 5 m x C A A + 4 g U K e q J h e A h G g t 7 w / y z s 6 k L 1 z x i Z f Z N D s N P F G N 7 C q 3 e z h a 7 d V P R 1 v T 8 T k I N s V i b T p 2 b z a L G d A p w 0 1 0 3 r 1 E + a j K j s B E D e j L E F a i f H 0 8 e 4 + C 7 d E I q l t 3 x l A 5 z Z N s X T 2 0 q x K o h W t 1 9 x Z h v u 1 E h e U Y / P 4 G g R p i O 1 4 7 3 s w + i y D C y 8 1 n a 3 + Z Z k a C B s 0 Q e / B / N N g N u f K p S H A I 3 S w R f W j V K E 0 X / C 3 O y H Q x 2 1 4 + 1 5 M o S n V 4 V 2 U 5 2 G I Y P l 1 v z h 2 Y v S b 4 s i h N h W d d Z I X l p S b k J k 3 x M U x C Q U g z A C i n L e b W W m 9 X / R 5 N s 0 p f u O x W h G W u V l q d g P m o / n U H L + S h 3 r F Z G 2 7 a S n X f M T a d s 6 1 8 K B j v n h J U t t o 8 T j 4 x h c E U B E N t J s s t 9 A Y 7 G 0 H g D I l v R G H 4 A B q N v N L f K S g l Z 3 M K G 1 W 7 f 2 o f p H q y e i O 2 7 Y s C 0 y b t + S k / y I z r q G 5 I C B 8 z R 1 D e j 7 D Z x V T e S n 5 a 3 k 7 o J 3 G c L o S i x c o I O g B q J D W c V 0 S Q f O K T A k a K q y M h w A o y e r G P F V b N 5 k + i C 8 V s u 1 O G a u j I N L I K o 9 R M B 0 w N a x U + n j e E m U t c 1 9 Y w q 2 y y z l B i n f B s 9 h 3 M Z b n I V q u J U 6 t O l 3 B u 4 1 b X h a e a t 0 / J v 6 g 5 X 9 U k 5 b j 9 9 9 B j p v s e M 1 9 M d l o E K k s A D H k e f + F Q M S P L M D I m 0 s 4 w 9 M z 4 K M p 1 y e Z a R t L Q 5 v N 3 q 9 l V / r y d U c f 5 i 2 k O i y W Y 3 N L X + M o 8 h Y 5 f t X v P J S 4 3 6 x u + R b 5 C W 9 V V M 2 i U 5 r P b D 8 s P s i D W Y e 1 s m c A z m o 9 S / U Y r u i D y a R Z M 6 E j e a / w R / J 5 E D 0 b D I W W w k m 3 W D d P w X M 7 q F G d t + v x V G Q + Q h 2 e 9 x y W Z w e X a l n / V v t + 1 Z 6 8 1 0 3 z T 6 D c C H o m K S J 8 4 k u i c A R o + 1 N i W x K N t I f F E 1 Z s W L K C 8 4 V 7 s c 7 r y 2 Z x C D W p l X v t A Q M b m W a d a Q P E 6 1 O 7 s 5 i 3 W R 4 t l z K k j m + m F 6 R l x d i y m 2 e L t Z n V 9 p J 2 I f J o Q E W v 0 C T N S M 1 u A Q E W L 4 s j H J Q c f S j U X T y z h D y v 0 q T K n U + h I + v h x K e 5 9 p k I 5 s O U f 7 L M S u + E j F l A U G g v G O k w q N G c q W k 8 9 I 1 E j A n C y b V 9 g 7 W 5 g j R / d z w K m x j D 6 Q q J + d r q G B 0 e O y u q 9 I 5 U c R l 0 f y A L K 7 A + i w I f X V J 6 F Z 0 M 6 d I O X T X w C 6 h r R 4 H Y Y l n M 6 i Z J X h z d l 9 w V T K H A h v Z 9 w m 5 r o + w h y d U G j H n r E R L 0 k N w x 5 8 c y Q d m Z D + l e G E U k q / s 1 i L 6 z q X v 0 q 3 Y V L q 6 O Y C / a F C t B 2 1 9 J B 7 8 1 T f z t Z 4 a D 9 9 j u q c W i Y t V X m i A J f 0 u x 8 M t 9 X E h G 2 M / d x B w g s O 1 L Q O f y c w E o q M J 7 0 F B A u l q B J z r d D T N s / A b X D x w 6 C Z K i 6 b e z 1 r Y r Z n M K s 1 O p 7 7 Y O 0 M l + 9 r f a d o Q f v g 7 y m y V A g Z + m Q H I A N R J R + F o m d M + H Z c F 7 T a B f f N y 8 Z d f R 7 V W 1 V Z 0 a q d p U P f 9 B B H Z h h R M a 6 4 v E 4 s T x U Y H b P 8 a t 8 W 8 s 1 p P T 8 m t l 6 U y M O a k F m C 1 m I K 0 d A N Z r I D o Q x v X 4 V 1 R o 1 G C R m u a b S F Y E 0 d 9 5 A 1 c 1 J K 6 d 0 C m u a V o f X x l H + r N 3 Q q Y I Q T t 1 d N A d z a g r q k E 6 O N j k R W R I 1 Z q L W P o R + C W d Q H n n Q s / T x s A N y 6 E O K 0 w g t u b q A x Y w 6 F F N a G c Q U h n w y X S 6 u y 0 X f J y b C C o s D 3 O j j Z W T Z v v n Y x 9 n d B 9 F d d 1 B E a P q 8 t q S Y s 7 8 S Q Y u e N 1 g a j G h v O + R m q v b W g C j D A L Z J k J v 0 t g L 8 5 e i z F B G O P 4 X X U s x W 7 9 A W f E m Z t v 5 i V s b Y T I e k E V T J D k B d k Q s x X u M s c h p c k x C n Q S Z 4 P m y p D h 8 N P J p j 0 v e a e z Y 4 X t 9 Z 4 O U B 8 q e Q e D n d F k V u n H f m f d d 4 N M 4 + E r f 9 M V v d Z R J A c Z w E B Q K J W 0 Z C a U w u K V 1 1 d Z a E Q P T o w 4 h D U 9 C a u X k u o s O p n F e H R 2 K 9 F / L i R / e j s D t K E b m 7 H i / v w J u I n F 9 e O / p D t v q c X Q v W Q T P 7 5 7 z f w l A 0 w v Q j U H 1 G Y s x L R M L M p 4 7 J g x 0 G u l / X C n o 5 w R 7 T 6 1 U m d w q 5 1 Q q 0 9 k F a N / k W d 6 M y k o S W T D p u Z 4 k 9 V C 1 V a h 9 a O B F N G + i c y j f 3 2 y H H p O k g a Y L g V n P 4 / v j L g J n d m 6 6 z + u W g m c E w p J g G q L X I k U m f z A c 4 T A 9 r H + Y G w I v u + Z 1 8 o h 2 a h 1 Q N o L e w + p n / 9 n Z S u b X I B / W 2 4 W C s j C U 7 N i T + B v p g R B s g n J w 4 V O F R s X a D g H T Z 0 P N i a k a 1 s T 3 f W z F a f o 3 7 9 2 / k y n a 7 h g 5 X R W l Q L 1 b L y b o B E J N 8 1 w C G T l F k M q J j q L p n U D Y G F R C l 4 h 6 5 M t n 9 V X g s e + P W a j Y d q n W t n h 7 + I C 1 m q / d I C 1 a 1 Q O 6 9 m m X T 2 + V i b b m 6 5 1 B d w 8 k 8 x I w a d r u K + z X t 6 w X N J 7 O c Y E M D f 3 e N X 4 N h q 8 y x l q 9 Y J N q a D S p 1 X H d u M 5 b M 2 X A / V A Z 0 U R m w p Y X 1 g G O F h W 2 m B 6 Z q 5 1 U q h j I c o s h S p 3 b 5 V 4 9 0 S 8 8 C n 5 t E E s Q x b P N D 0 c N O H W 4 4 B d z d I T L n 8 l 7 r G l i x M + L a J + F r / 5 z M s 9 O U 2 r 5 4 / U / 3 y 1 / R N a D 8 k x Z M q a F i Y 7 h F r f X q B Y / k 0 Q p h j A O o l c 5 4 t g 6 7 u m d K m 5 r c F M Y d 0 0 u R R p i y Z 6 / G H N H 8 g K g h v d v 9 U H W V d o w S F p 7 e / f t U R 5 z e x W y 7 O L 3 v 4 T q 0 p X a a O 7 e Z e i m n 0 L m a w Z b Z g T 8 V V A 8 w t l g 0 N g o g E J J e 4 R l e f A S z 4 M C n M 6 s g h B Q A K u E W 7 u e o U + U V r R J C q n e W J k f p A V w 6 k 3 e z b J c D U l A 6 V u g A 9 t 1 7 D m e A 3 L 3 4 n F H S B M z A j + F j g k A O K l N 1 a z y L B v 2 I 8 B M J N N p J C d 9 b t b V 4 k c 2 u b 9 4 u V z f L p Y g k 7 + z E Y i V J 3 4 K 9 b + 5 p U y f 6 d n I 9 2 1 7 G 2 g 2 Z v v r J / b N 6 k q 5 b d H c F w Q i E F L p 7 1 I W N S C q C r C y U U Z A z e 9 y 5 K R m k x f Z Q 5 U L + W M p 4 / h Z s 7 l q c 4 X o J 1 E 9 R x D R Z / f 6 v 2 + 0 n X 1 j 4 g q V W v 6 v 1 Q / Y 8 p 7 L 4 T t R W f J u 9 m 7 d P a R H 3 k a S g h p I t X n R y H / g x u W K O L A 9 w O j v F G W Z 8 P l v 0 8 p k 2 3 w i 1 C 1 / 7 I K 2 M r k U i f 3 7 h T + b X 1 K x U w i 9 t y 5 A u h Z M p x F 9 3 V 5 N V f p a Y v v N 3 g q h C 6 O S d c 2 G J A 5 p w r F J 2 l g F L m I k L O H 1 7 r K + f C s a l x 1 D q P J + s n y 8 X F 5 O r m y z 9 / w F e F G Z + y Z E 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2.xml>��< ? x m l   v e r s i o n = " 1 . 0 "   e n c o d i n g = " u t f - 1 6 " ? > < V i s u a l i z a t i o n   x m l n s : x s d = " h t t p : / / w w w . w 3 . o r g / 2 0 0 1 / X M L S c h e m a "   x m l n s : x s i = " h t t p : / / w w w . w 3 . o r g / 2 0 0 1 / X M L S c h e m a - i n s t a n c e "   x m l n s = " h t t p : / / m i c r o s o f t . d a t a . v i s u a l i z a t i o n . C l i e n t . E x c e l / 1 . 0 " > < T o u r s > < T o u r   N a m e = " T o u r   1 "   I d = " { C 3 9 F 0 8 F 4 - 3 5 C 6 - 4 B 4 6 - 9 6 D 7 - B C 7 1 7 A 0 3 D 7 2 3 } "   T o u r I d = " a 5 a 4 4 f 5 0 - b a f 9 - 4 7 f e - a b e 2 - f 8 b 4 1 5 e a 8 5 c 3 "   X m l V e r = " 6 "   M i n X m l V e r = " 3 " > < D e s c r i p t i o n > S o m e   d e s c r i p t i o n   f o r   t h e   t o u r   g o e s   h e r e < / D e s c r i p t i o n > < I m a g e > i V B O R w 0 K G g o A A A A N S U h E U g A A A N Q A A A B 1 C A Y A A A A 2 n s 9 T A A A A A X N S R 0 I A r s 4 c 6 Q A A A A R n Q U 1 B A A C x j w v 8 Y Q U A A A A J c E h Z c w A A A 2 A A A A N g A b T C 1 p 0 A A D h 1 S U R B V H h e 7 Z 0 H d x t H u q Y L B A F m E s x Z Y p T k M B 6 P b T m H s W d 2 f 8 D + 0 z 1 n 9 5 6 7 5 1 4 n j e 1 x k L M i S T H n A O a A Q H C / p 7 q L K D Q b I E g C J C X y l d s I B B r d V f X l U I H / 8 8 3 9 A + W D v d J b 7 r O L R U l A q U 8 H 9 t S X I + U q J V d a W n K g 3 u h K q N r y l H 6 P v / 0 0 F V b r u y X q g 9 6 Y i s r j k / m Q + s e t P f c M a R z I 9 z 8 f L l e v d S R U S / W + + 2 5 x 8 d 9 D 5 S o g 9 8 B v n w b c f 1 9 j U s 1 t l K i X 2 5 L 6 v v + Y D a u V 7 R I 9 H p c Z / 3 T n 4 N u x M r W b k B u 5 h C h P D r n P C o M S J t v v u C x g 0 X w / E T 5 c P M l U Q N 0 X A o K Y X m 2 L q 4 c L I f W 6 E A j 4 9 3 i Z e i z E B G Y 3 g v r R x l i 0 V D + W l Z 7 v S j w t M Q H u e 2 S 5 V H V G U q p O i A n G s b R V o j 4 R R n K Z 8 W p b Q s 8 H D A x i a j 4 n B n Z S + K 3 9 s x w l 7 n k v L f 7 e v 6 f e 6 4 m 7 r x y O z S J r q E y p 3 4 V T z 6 0 H 9 Y Q N N C U O i e 6 D v p i a 9 x D U v H x u d M U h q J 8 m w 5 o Q w d p O 8 Y Z g a q 1 U 3 W 5 J q P L Q 2 Q l 4 a L F U c Z Y / Z p 3 r D s o 4 d E U u 5 y I F D 4 S x b c c D h 8 x k a e s o g y s W S o N n H + / T I v B / v / V X + X a D F 6 f y v d S a U N X h l K h y Z e 4 7 a b w s f 3 v k E o M f b k S S e i G j 8 i X 2 A 2 p Z q 0 Y B 9 X j B I S Y A U V b K I m + p S a q 6 C q U a K 4 u 3 M D d j A f X r d F j F 5 V r O g r s 3 4 l p C o U I C w 1 g u A 7 J d C + 9 / N r i n 5 j e D o r I G t Z p 6 X s h 3 f C r 2 C 6 z y C U 3 J g 9 9 x c e i s 2 5 e F n j k a F S 6 X 9 y M m d P X G q p R + P i M T Z + y n k H C q 9 t p 9 O V 9 S / a X d U Q s B A 4 0 K 0 t e 4 X 1 R i W t 4 O q i e L I U 2 8 Z w V S 1 V Y d i 0 l M t 5 s d G z V f 2 N e C 2 m M A M Y E m 0 S Y 2 9 s 5 3 T e U / P v a a P / t R 4 v O e c 1 w A I A q I Y 1 r U s x / E b j J G L c D h Y I B 6 V 1 d 2 o P 8 O J x o W G 6 N D C M f 5 f E C N R 4 M q K t w Q b m 4 4 + p 9 z m Y R o 7 C m A F C s G U C e x e d b 2 C n N + 7 J F i 4 4 6 o q N 3 1 + 6 d 3 I r g L + V Z z U k 2 4 Y 4 w K 9 p G o 4 c y P P a e X A v a a L 8 A R + I / v f v a l 5 Z 2 S Q f f Z + a G m L K V 2 4 i V 6 A l C R 3 u + J a c k E U T A R 3 4 + H 1 X a i R N 2 o T 6 p m I b 4 a 4 a K o d y N L z s T x G a 9 H i W e 5 m B U O i l j S + T z / / 1 S 4 K k R a C G B D P B U J t S p E d R b H R L E R l v F + v z e u P a h w 9 q 9 c j 2 o 2 Z B v T N 7 v i K i G C D f v O a A x + W B L J / f t M d r X d D / + Q e c E R 1 S U q / e R q m h m e F Z W p Y f d Z Y X B + S m 0 e 2 I y V q H 2 Z K R Y f r m K I i Y m D u 2 0 J o b 3 b 4 0 w 6 n O / n q b C e u A m R R k a d 4 3 t I s v f k w A 6 D w F D / 4 L r Z Y I g J 8 F t f F F Q K B N Q b s s g u M z G B j / t j e l z v P S v X 9 3 + s u u R h O H e 7 H e l T L 6 p d S 3 U q J z E B C P g k C G K Y y G + i Q u 4 J s + S 3 U E l t 9 f K y 4 F L a U E i n Z 6 L G M b n f j Z Z p K b I b V 2 p I J B G O B s C U f C f S i N f Y Q x D d g X v d V U K I 2 G E G i d T J 7 g e i L g T W d g O a + M v P 2 U 1 / E r A 4 A V p A P E 9 z 0 j C I 0 q D D w L z 2 r g 0 + a + b M 4 J f p s P s s P + w L f f I L z E t N + Y F W f T d E j f 5 E G I F f v D E X j m o f v F G 4 I / A f / / 7 F d z R 2 A g P u s / N D l x A B U m r d M m C R V G M r j s s 4 H z B g O C L w r q E + w s m i J 3 S N N 1 f t q 7 9 2 Z p d q + W J N V D 1 + v 5 B S L 1 / v V T 5 A U i C d f h R p v y H X e l L U C y G 9 K d L J D y z 4 H y f D I l V i c s 0 H a i 9 Z I o z F 8 V I i y V a L G K 4 4 C S o P R t x n h c H l u C s B k 3 t H 1 L S 7 N 2 J a t L 9 3 0 5 k o Y k f Z 1 k 9 V 2 Y F W V R D 9 c N p 3 b o h 6 J e / P r A f 1 h C a F s 5 2 U m A A 6 / l l g r n d F f r u w K m R h v X t I d c 5 3 G m I C u T x 3 a B V / E 6 Y E M Q G I 6 V + i b e D x X N / R b x 1 B 6 T G X g Q l w G d U 8 G 1 o C + h 3 n j Z C 1 h r k o i M W r K k F 0 R k V p q 9 n X R N f T k N S S D V S V p b S K w W f 4 + 2 B z U j 9 H L T D f y x d n 8 c z t y + V 8 I + p o V b i A q 7 / A Y I 4 X t o I 6 6 y Q b + m R s v Q i X O u P L g Q M n G y C o R p H 0 B k g m 5 u l 9 U R F v t T o e W Q 4 T D m H O / z 6 w p 1 X 1 b E Q D M X 7 Q 4 y 8 R T w t + q p C H r B q / t z n O F 7 3 W 5 O E o w I 7 6 U D i o 7 S 5 H P b n 3 z A n 2 m k G v k v X A Z D y Y C + k A K r E n Q E 4 f g V D w 2 2 x I / T Y T P p y 8 f L C 0 e X q C W t o u U b e F m B c 3 z y 8 7 4 K R 4 v S u u G n V 8 K P t 9 k u H B 2 D Z X p 5 0 M i T z t L C 8 g n l 5 R 3 4 F h g I D 5 / a R / T 3 0 k B 8 C Z 9 K E 1 5 z a Q + N + N H w 3 2 n w 1 m v R f m u D R x q D a x e w x Q D Y w n C C J A E j E h g F Q e s B N 3 L h K H x N R a U L u m O W 7 W O 5 O W F I K M V D g L I S K S q z u S z C D O 4 4 B L / r R o q 3 H t N l f d u Y x o k L H J F W v q l 8 X f I Q u f 8 S Z 3 E P y l b l J r A M T 4 j g O x Q D 8 c + L g 8 0 U 5 C 1 i m z 5 V p + O u C Y A 2 + L a v 9 K W 0 L 9 t S O d k n Z q 2 G u + A E f W k S l E d P 8 k M L Y G Q V Y j r U i E B a h / A C J p l c U K 1 o W z T g s h E d Q d a E q q J o + r 1 s 6 M 6 C U j Q v 7 O d y D c O p f Q c g G u j M Q 7 K X B E b A m x O w v x c k q o G h l P n D 9 G m v u h 2 2 V M T x Z C m p n d 7 Y 6 r 1 t Y W 9 U n v h t o / c O Y l F 3 o a / E V Z I A 8 j y D D L z 1 w m W i 0 M k f k z 9 i O O H t R J 5 q i u / H z X 6 X H w t a G g s l d P Q P 0 R u U H c m W c x G B m s e y K Z U M 0 m 1 9 w I e 0 n m Y H m T H k n r w S 1 N o B d V A Y w s h / R 5 / N Q 7 V E D s g j c 6 4 6 r i G P v m S y F w p M y D u Z M F E S G o h K i s s + t B 1 Z o j w 1 o P / B m B j Q k 3 v + l j 6 + Q C H l B s J 8 b I 7 z r w r B o H Q b X L z J D Y 8 1 o N L n 7 m e K X M D d f F r 0 H M 7 9 6 M q 7 / J n N k M I O z y K p x Y N + u d 6 + G 6 C f j n C / I j u f 2 C H v / 5 / W + + K 2 t L 9 b n P s o O b R o 0 y I p o 4 Q U z U C O I O P w t 3 z 8 c j V S / S A l X N D 5 y f U x A l 9 8 K k F A G j D h J J J 2 Y B w T S 4 A 8 s 1 I N l 2 U A G F 0 / G a 7 A r s h 0 f z p W p D O L U f G B x 0 + 4 c L 4 R O p F g / m w 2 p Z V C Q 8 j M U E Y 0 M J R y x R I g v Q + T F 7 T E 6 C W i G a D S E y A w j N q M f Y p q + I t D d / j a 4 s q 4 b G J v f V y Z B K p V R J i f 9 4 F x J 7 w t C + E a a a D 6 r V q P u s M A j 8 5 w 9 Z C O o g N 0 E x o S b 5 8 T j M r p e q Z 8 t B F Z N F D f h u R S i l O u t S W g W D + H p E y v D + Y 5 E 6 S W E 4 1 D q 1 1 e K 1 Q / K Z 6 X R A S g / n n F g N a o 4 U E o I m C / 3 r Z + U Z R j M e w H E 3 n 8 w k w 5 L e B C C s L S E m Y i V + Q M W A K 1 K L h E p 5 U q B e k t B a a D S J q k O u H Q w B T E 9 P q 5 q a G j U a D a t A W a 0 Q 8 + n U z L 9 1 c a 8 h t b k X 0 L / x u h u H e z Q f U i + L v Z I N 2 F d N o n p l z t B R 7 O 5 s q 9 J Q S I V C h R 8 T L 2 A O P 0 6 U 6 T l n H k r l 4 n C w k L W y K C Z F S k w J V F m Y X n X g k h A U n p i T 1 v m Q f f 3 b j K O T c 2 M t P u I Z A o r v l 2 g O w 9 m N 9 A G / z 4 a 0 / Y O X i H y z 5 p p 9 9 V f h n l + P l O m 0 J B w Z e I G M s Y 1 k Q 1 q i A o I W + f x r l m 2 1 I C r M n 3 O 5 J x i 1 C m / j S X F a a X E c C A H 8 c v 8 X 1 d f f q + r r 6 9 X O z o 5 6 O B t Q d w c q 9 N + x O 6 M 7 A V 3 V 6 w f b U 2 q A N O + s T W r 7 d G 0 z p u 7 P 1 R 3 O L 0 n F c P x q U c O M W r 2 9 t a W q q q v 1 8 + c F M D e Y h K 0 2 w l R / H J l 1 X x U G W Q n q 3 c G O r I v C X u S F B 5 f j E A R 5 W 8 R z A N K L D I g d e c + O s u N 8 Y N L N N W 0 L d 5 r Z K N V S D A l j 3 w P E w e K w r z / X w m d B s Z B e l / M c B w x p g t D U / h Q D S N Y 7 L U k V X Z p R d d V l a n t 7 R 3 V 3 d + m / r a 6 u C X F F 9 H M b 5 t 6 w h 4 j / G E L q j u y r 3 s a E d k w g 6 Y h H G X t v f m 5 G t b V 3 y h g H V b 1 b 2 h K T h z K 5 L T g 6 5 9 r f 3 1 f B o H O f a A B I B M 5 j p 3 t d J A 4 O h D G s r q r 6 h k b 3 n e z 4 f r j A B P X / f v j d l 6 D e G W z X 8 S A j K b w 4 L V G t L C + p x q Z m 9 5 U D J B e e H G 8 g l w m c E d W O I C 3 S h I V g t L 9 F W Q S 1 f E c W P b l h i H O D X 6 Z D o s I 4 e n 9 c 7 s F I K K 7 5 c 1 l k b 3 Q n x H Z z J p / f w J G A M 8 S L f l E R A 4 E D r T r m A u d A Y h Y T O A d u h s d V e 3 u 7 + 4 4 j z Y 0 6 P D s 7 q z o 6 O v S c 2 W 5 n i I r k U o L M Z D b k m r e t j X V V X V v n v n J A Z j d O D N z U h C e Y g 9 3 d H V V R U a n / D u O 6 T A H s z Y 0 N V V N b 6 7 4 6 H j 8 M z 7 n P C o O c c S g m h j L r W 8 I Z v f h S 1 K z T D G N E 1 J R Y L H N S 0 d k N M W E E r + 8 G H J 1 b F g J x J a 7 j h t g N d k o Q T V a M y m k T E 6 C J C 7 e A F 5 A k W w M W F 9 + I l O 8 f B j T 5 D c r p + 3 z s p O X t g H a B H w d K R o q N N 7 t E B S v P J N r 1 9 X X 3 m d L E B J M J e j y j S H Y c N b j x 3 7 7 p j N P m 5 o Z 2 E C B p U q n 9 w 9 g Q x L S 1 t a m f G 5 C Q D D E B i A m U l 6 W v I x 9 i 4 n f O C y c h J g 2 z 3 g t 0 O K v K B y Y G w 0 R Q V k 5 m L 4 D b w e W w Y y h r P i m C w V J V J h O y v 5 + 5 g H + a L N P e N 1 Q m S t 8 r K q s O J 4 I F A f L p V G Q y m 5 + J g Y 1 q S A W v D d z m M H W k C r Y W n s E t 4 c C U g n h B b G s w h 0 M C g x 0 i 9 W Z T A w j 1 V V F H O U e Z 6 O 1 5 B Z V Z 2 D 5 H Z S i l Z q c n t c 1 k I 6 B n 0 c H i 4 q I e H z y M / / 2 0 T I 2 t B E V q i u T u j G l i L I m v a o m + J c R U U 1 O r v W 2 o b S U l w U M p F 4 2 u q O r q G v 3 c w E + i B U 7 o q T P q Y b G x t 7 u r 7 b u L R N a R s R M 7 q T r 9 2 t W / T f Y B e X J U y Z 4 W X q 5 F P I F A L d L G p J 4 w E c M L B y q Z y K 1 y 2 c D o J A Z U F d 7 X 9 p I N p F 2 b q + c j l Z B 8 E C v V u 8 N u k a K N Z 2 I T 2 e q T D Q j J r 7 O S A d e x L T Y K 9 t d H w o x w R e f r F f W C 4 r / y 8 k w p C N H 8 t N D i v h I 7 Z 4 / y l X S a E J K Z q u Z I 5 Y H Y Q g f C u R 1 V L h H 3 J + y 9 v V 1 V K 4 S W L + J Z z n O R K K + o 0 M 4 S v 2 y M 8 4 J o B P 7 / A F 4 Q o y Y Z 0 G i D w C s G O D r 1 a R E O H 1 W T 3 u u J 6 Y V u e w 8 H W w N q N e Z 8 l o H a E / 3 d Y M K n c l P H n Q 4 C u k a H n n 0 m 6 I n E 6 B S V 5 b 7 l y k Y d w h O Y K 6 O B Q s b T A O l H s q 6 N 0 9 h Z h r l H I k e d D t 1 W N k I o H N K z h g Y B / n E r p l p q j y 6 s Q M C f h 5 a X V 6 j l p U U h r D 2 1 s b 5 2 r J r G / K 2 v r b m v c q N Y C z w R j 6 v o 8 q L 7 K g 0 j c V F r A S q u F 6 j 8 C A x 7 z R f i X 1 6 y m 6 i 6 C Z Q C W l p B U E i C s y C V Z d K 8 4 2 9 i R 9 v x o H A h x x j G 2 0 d + n v 1 Z J A q L l u s j R s U 1 O k a i S E T 5 H A W J J N 1 + 5 U r b h 2 4 P P 1 J x s s E v 4 8 J 8 7 z h g D 5 J t g a M A x g S x n w R I u R v C B O b n 5 0 V N T j O g 7 8 d D m k G Q g G s Q i z n 2 E W 7 z j 2 6 u a 7 W W 5 j Q 2 W N g R H 8 + X W f B t H Z 3 a T q u t i 2 j t 4 D i i q v M h c j + Y B b 6 2 L T b b C c c g F 0 J h W Z d N a S n t h f l d V F w c K T Z I X 7 J d 6 I V C 3 s m x d k I k a R / o 1 u + 4 R u 5 p U Z J F t 3 b H 4 R B k M + A a x x N o M C o q D Y v V l p K 8 N h M 2 7 U r R g C t f b c I j c 8 I Y 2 1 R / 4 q n K B q 9 a h 0 f Q 2 / M v F / B A k u x 7 U p Q L z X 4 y E F f 9 Y s M 1 N q a J 4 M u h M h 2 Q / v t g W u V C t b 1 x 4 4 b m y N x v m c d 5 Y Q C B e B 1 C A E 7 v B 9 v 2 i c W c 3 4 v L Y 3 R l R T 8 / K S p K k w U l q O O R n l d v h g b X o W O S Z r 0 X 6 M h L Q n n x s Z t q X w j k 4 o L j o t K x 4 M m m M N n n B s b g x / v 3 V C Q S k W 9 s P S 9 G x T 4 i I N l c F d d M g K O z e l u 7 g 5 E a n P e 4 S b Y z H r A h C 7 U m U D n 9 8 N a N R E Y w G T X M w F u e z 7 V z D 9 N T U 3 r R w I w e z 5 e q y f G j G Q C l p a X 6 8 I I M B q M e Z Y O R k G F 5 b B A C P + 7 z f j C e 2 9 M C Z r A u 6 i g q 6 c 7 2 t v t u J g i T k G k D v n q W Z i w 4 w g D j x b y j 7 t H C u 9 C Q 2 7 P I K + P I D r i 7 y Q T 3 g g v G a 0 b A D / X q O D i q R V K M 6 k w i p c B v Z a t E 2 z i c 5 b b l u k f a k B K k n 8 v B 3 2 g 9 l g 2 P h d g 2 9 t I L 6 a U O U p a c 8 + V z j a S v 0 A 8 Q o i 1 k x 5 1 s h B w M H O i F Y U A 2 R D Z A l J P z m y p R 3 q X u P Y 6 r / W R C 1 Y V 3 V f f N X q 3 K b W 9 t q s 2 N d b U a X c 4 g g p m p i U O p g 2 o E M e J C z w W b + X H O k y J S 3 + A + O z m W F l F 7 y 1 W d q K O o p D g g v N i O l + i Y 4 7 3 R c v X v s a C q L 8 + 8 H 8 b 7 a A U 1 4 1 y 4 I / B f P / 3 p O 6 3 r + z f d Z 5 l A 9 8 S g o 2 U U v Q G 8 Y K E T C C U g D N F h g 0 S I o p c t i S E b k g l P q k B J q Q q H S v V k l 1 d W a q L a 2 d 4 R 7 u m 6 c W W V J B M J V V l V r f Z 2 t / V A 0 I Q 9 J I b w t h i Y x E s g w s X 1 A 9 V Y n Z L v h d S / J j I D k n 7 w u o D h V K C p b F s t x 6 r 0 8 1 x g y M g b t B d 7 o Q B h p F w K o x C v v y m 9 G K L R q G p o c B Y j j O b + R E h / v r U m H b r 4 W + u K q q 6 q U W W u z Y f 7 n B w 7 G x A U h L O 4 s C A L s + 5 Q N Y T r s 1 B t Q I x r q 9 H D b A O 8 e l 5 H E v N X 5 X G z + 8 E E 8 y F Y 5 h d w / g W y M j q c b I / j s L K 0 q B q b 0 / Z S Q t Z H S C S r D T O f F c k F 1 d r S p P N F Y f 7 7 W Z g / q A t O u M 8 K g 8 B / 3 c 9 C U E l / g r J B 3 3 E 6 3 3 A C L v k 3 d 1 c I 2 1 6 x 0 R / Z U O 2 1 K T W 7 E F V 9 N z v c d 4 8 H h D k W D R 7 G h B w C 0 0 8 1 i A N 9 / Q z x n X 3 g m k I r 6 v X e T K L 5 Y p j v l K h 3 O 1 b U d z P H p 6 k U C z h X i M G Z g Q s L 0 X 7 c 7 9 g 1 X 8 o 1 / q 0 r q U t P U O c + F x u K j + E N J e M D j I 9 P q J 6 e m 3 q R w r B Q 4 c i K q A j G d d w J o s A 7 y t l N h o M h L j A / N 6 v a 2 p 3 5 Q A r F x a a q c C X A x t q q q h F i M w a + F z A + f i 8 b U M 9 g j K i a O 6 L y V R J f l G s M u q o n f 0 f i + A H J X B Y O H 3 4 W k E j t b f B C / d z c Z l C n q p U c x E S S h X W p P F k x W Z b i I e p K C 0 t Q Z 9 B o H R 0 V r k D 5 B a o T G k U 2 Y g L P 1 m r V Q W m F 2 q + 4 o Q c 1 X 1 A X Z Q d Y f 5 8 J 6 z J z A 7 w 1 / 7 y V O y 6 y n G g 8 c m 0 f 9 s Z 1 b A j P 1 o B b n n 2 e Q J K j 0 m p i s o A E x E N I r A n u i t 1 G 3 h 1 e V X M P O G D + 9 W h T 5 / S V 1 7 b I 4 5 b w k 8 B h f K g y l N Q c P C 1 h 4 o c E B H h u e h K 2 t L b p R 4 C 2 Y I h J p / H I Y s + l C u 7 7 / A 3 C h m A h T o j F 2 G 0 Q E z A E g k 1 V W Z V d M 6 h E e 7 G I i Z Y C f t 2 S i C N C T K C 5 t l Q T E + N 0 H D E V A 3 J 1 X I j f k T 8 o p y b x 0 u 4 V k A 3 f i i q I 2 j I 5 N e 2 + c 3 L 8 p S O u + 2 V 7 M 6 r f 7 9 1 T g w 2 7 7 q u j S A g R 2 5 1 6 a D g C 8 D b 2 X A B B Q R Q w f r + A 7 / w G L c i c Q j t s O F R t s h 9 M M 5 t / 3 o 6 p D + 7 U q K q q S l U l x F M l U m D f V Z P B 0 s K c j i s Z s L B R 0 V j E i Y Q j / W B U h C 5 s Q r O J p 7 q m W k s m s l u S Y p t t + z g C j L F v A / W M c 8 5 v h Y + U 2 c / O T O n H N Z F 8 p a G w V t f 9 H C h e 0 B L u D 2 E y x 8 F U a m c R q D 7 g g 4 U 7 j p L 7 C U C F J K 2 / j O 6 a z w 0 D M r P L G g Z E t 1 5 2 3 3 G 8 V y R h Z s P a T v p v u I 0 Z s N c 8 h X + V 8 v M 3 m w L q 0 / 4 d W Y h p / k T G O A i J f p q t m B F U u Y V 6 5 w X c 9 d h A w 0 v + 4 0 b u H e p t d D u g 7 o 0 4 Z S n U e 5 m 0 r V h 8 T 4 2 N j a u F h U U 1 P 7 + g k v K + S b 2 p i 9 Q f y W t r a G z W K V 0 4 g K b m V n U Q G G a C J A J I F m w c 1 E S w Y e U K s v C r L G m y u D j v P n N g N x N t a m n V j 4 Q u 7 F 4 R m z t J 1 d H Z r Z 9 H 5 P q M D V R d 4 9 h h p A 4 B J B t O F H O f q P z f j R / v k S P E Y E B q 2 U X g 1 B u u k S J E n A f P 1 0 n B 4 E + N D 6 n 7 Y w 4 3 A e T S 5 Q q w k k I D I C Z U I M N J 4 f J g Y 9 d x Z I C g r B Q a L O K E C C m x I 2 T h k j U B t y V Q a j s V o i t L a m v L m c i 7 N x I Z 3 s R i o r M 2 r j 7 p 2 9 V x L v I l v W E B 8 M f I k n 4 k j c h 0 d U V q v d q y r a Z E w l e I q l o j U m R g o F + 1 t b V q a W H q l M r C Z U I w Q Z E s S a 0 G 7 o o 9 g v t 9 e T 0 u C 7 h W N d c 7 T B D H w 9 6 e 4 0 V k f F D V F p d X t A d w Y z O d F 2 e r 8 y z W l p a 0 m s h v + O l X b 3 X L O S w m + c t c p n q 3 6 x I Q h A 6 M 5 2 5 1 F 1 W 1 S U t G k G + n W b Z A M q C M J x / Y a 7 4 Q x 4 k l l M n l O 2 k 7 X S 8 q m u + o Y F 3 v Y U O O f G G C u 6 T Q M I c m q X V + Y c n X O D a f h x u T 8 P v j Z J k 2 + g 2 Y z P E t h 5 O j A l H W 0 V F b f K J 6 q S 2 l F y Y 7 d P B I 4 V 8 m D l R / d 4 t W 7 T j u V D 7 T j 0 i t z q Z y X Q u F Z G l q S p e j L y 0 u a e 6 + I / Y U t g c H X B 7 v X I X Y I 9 i K 5 W K w A 1 K N A K 5 s 1 M S p q S n 9 X V S 1 3 p 4 e F Z a x 7 O r q U i s r K 2 r o 6 Z C b a e C M 2 8 K M Y 8 i b I L G O b 5 U 4 4 4 y U 4 w C M u W m l h j R + s z t T o z C 2 G p + n / M Q A 7 6 Q 5 B y D P 8 + O + m K 7 K t p 1 R X s D g A b / l t 7 f Y e S B v g j J p G m Q K F A K L W 8 5 5 v N v M A H s w s w E 7 A E P U f P 9 W j 3 + f g 1 f a H O J A d W q t 3 V f v u B 1 p D e D Q b F 9 p Q N 0 R e 9 m e B / a S T l d c E + y E Y M C H / X H V H x 4 6 7 P Y E 7 B i S g Z e B k M + 3 u 7 u n 1 b i l x Q W d 1 Y D U I m a E m r e 5 s a Z C g T 3 t b Q P 8 H e C I S C b T R Y O 4 p F M y B 0 g s 3 P W 3 b t / S t t r s r F M 7 1 N n t e I A p Z 9 9 z i Y r P Q s g 8 c o D o 8 p I 2 C U h A p p u v U b 2 9 M U e I u a 3 N k X h a 2 g n M O Z C s P I M J 0 t Y s V 4 I x 2 g t g K 9 K L g l w B l + t 3 Z M K v R K E Q w H v l T e U x g 5 k L q A M Q 1 L v H d B I t L y t V 7 Z W b m r N 5 s + P x m s G h b Q K m F u v n s c z P F Q M E G O l n w Z 3 u u l K a m E k 4 t a 5 W l 2 Z V b 2 + P f s + g U h a 0 F 6 h w W k V b X N Q q I O U d J I I i k S A k 4 k w Q D 5 n m q Z I K e Y z I d 2 K i 4 u 6 o Z b F f I U C + W y b S K u x K L h D G V e 0 S F 3 N h x q e u r k b N z T m 2 0 2 p 0 R U u z h B D l g a t + H z p E l p w g 8 l 4 c R 4 Y Q m b z H f l G G k O 3 U K D 7 X 3 d 2 t n S V k v I + N Z b q x k a w G S J 5 c P d G 5 S n Y Q O R m 4 u s I d l 2 L T a l K L 6 B f h B Q O c D V w i g W U 7 l c U Q v R s f P c Q r X e l z G / c q g O P 9 O h N W 3 4 w 5 7 n 8 O E o F f 7 8 k k 8 G L A X C N j / a 1 w V H 5 7 Y b 1 E f X S n T K t Q S A k D J A O q H c 6 H D d e B A K p k s b G o W 1 p a D s v h q e j l M 4 v u o j 5 w f 2 h l J 6 D V K l K I W l q a 9 f l Q m / k u I 9 L Z 0 a F d 6 4 D v s f g h G m A Y 3 J 5 I i / Z 2 R 5 L M L z j n h 1 h n 5 + a 0 X c r 3 C U I b 1 Z F r G R + b l H u J q d m Z m U O 3 O Y x g b G x M e w 2 5 J s 5 P g B g 1 d H C w P 6 u G w v x S Q J l N 7 S O J O t 8 d R A z M e i / Y 8 f k v D 3 2 v f j X u e G P O C 2 9 3 r K s H T 5 6 p 5 r o 0 p 2 R g / a S V f p 8 n 8 j f c v u S X N T U 3 q 2 r h 4 n y e T H P T q 8 0 L 1 A I 8 g P R + A 2 w Q h k u W s g 7 e o a n 9 h 3 1 s H B Z Q 3 4 6 G t Y e p 2 C D V 6 F M r 2 R W w 2 L B 5 j D o 2 v z C v a 5 5 u 3 O j W C / f B g 4 f q n X f e 1 p 9 l A R u J Y u P h w 0 f q l V d e 1 g Z 6 M L W j s 7 P 5 H M T K X W F j 2 e N r i K i z 6 4 b 7 T h r 8 J p L L B t e I p L t 5 8 6 b a W F + V 8 4 V 1 7 A j b C g m 5 v r a q N Q C 8 h R A Y q i i e P W + G g w H V w h Q 4 M r 9 z Q q R U I d u / i x f 5 V l N S N + L x M s 3 T o j 7 s u P E L h U t D U C x w W n e x v + t x 4 I J x N 3 t V O D j m v 5 7 E V D w Y U Z v R W f W / 3 s u d / T A 6 M q R 6 + 2 8 d b r V Z c h D X d g m u X p w T 9 A z 8 c z 5 z E R U D r 3 U k j l Q j L 6 + s q J n p W V m g o r o J w y C b f G h o W D U 3 N 2 n V b m R k V N 7 r 0 t I M u 4 M F a w K o g M U O o 6 + u r l L z s 9 O q p b V d R V f X R D K l x 4 Q F j 3 s d s H B R V 7 J l P T C 2 / I Y B 0 i I R I / O h U k s l C G d H C C J Y G t Q l 8 i s r S 8 L k W j W R I p n s X i J r q y u q t q 5 e z Y j U 4 p q R Z M S l c K U b b G 5 u y j U l 5 P t O M x p + / 4 u R S v W u 2 M D f T x T O R i o C Q T 3 K Q l D 5 5 V g V C v D J T w d 2 9 K T h 5 m W g T d 7 X S c D i 4 r t k A d z 7 f U 7 d f b l D e y Y J T B J L M a D G y B j C u N 4 P R F I x E K R P i d y T 5 9 l 1 9 W K A q l 5 K 5 Q 1 + / / 0 P f b 2 3 b w / q a 9 / Y 2 N T 2 D y r X x M S E G h h I 7 9 / 1 9 M m Q U q F y F S v v U 6 9 1 J n W G B f h s c E e r f z g L i P / A + b 9 + s q + S J V X q g x t y v p 1 N V d / Y K I t 2 T + a 7 S h d g E g s q C Z I o S y k I m d t J N T y f U q / c q F Q L 2 2 W 6 x 8 j I M / n 9 / q O p a d h B x L m Q S L V 1 d Z p w I v U O A c d E f Y / J v I b k n v g M 5 3 / y 5 K m 2 F f H 2 I R n 9 u h Q Z 6 W t i n b S R s 6 s K q K g 2 G R + n Q X 3 4 9 A k G f s i 7 H q r Y Q P M w H B C j 2 n h 7 m K T V 1 a j 2 D J G u Z K L 8 2 Q A x L W 8 F 1 N h K i f o f b 7 a J x C K 1 J 6 g X J 5 O I 8 Y 5 X q d l N t P y v P 2 N a L 1 / a C W p i A u d N T C D u c S y i F r 3 y y k v 6 f r 6 Z i K j h r U 4 t d c j b g 5 i 2 r N 4 J g 7 c G 1 E S s T z d p I b Z D Q j K 1 V H O z M 1 q F g p i 2 h O N / P S I q r B D T O z 3 k 6 o V V b S S i z / P t W F i 1 V j v j S i y I 8 c e e w X l A B s b L 3 e V y P a W a m H 7 8 8 S d V H z m a E L u w s C B S x r H v T K C W M U c K A p x I t b U R I d C U G h 4 e 0 X P x 8 s s v H b r O I S Y I f m P D q Q L G z h q e i 2 t i o g G n w S u t a Q 2 G x j 4 Q k 6 W 1 n h z 2 m i / A o e 0 7 v + O 8 4 e 1 j b j K b 4 W Z k Q j O 5 6 P x + n U e X x L 6 g P m Z 2 2 h H f p B T d b C C W I R x s b 0 p 3 6 / n f 9 2 U x L i W 0 + q B d w J t h z f U C Z X W 6 Q Q z 9 L M 4 T h C F e 7 4 i r G w 1 i w M u A 0 4 j F g O s O N 9 7 R k g b V i u a W u 4 k S V V 7 T L P b K D b 3 w F h c W D x 0 A k / N r 2 j 4 B 3 0 5 G d E Y F x P N o I a w J h s / j L a t 0 h 4 4 y B 8 D 7 1 d X V 6 p 8 v i 3 0 j F 4 H N t b j o B J N t 2 J X V / f 1 9 q r H x a B l G a 2 u r a u 9 o V 5 O T U 9 o d j 5 Z B A N m o l A a T E 1 N q c H B A M w o v s O c g O q 6 L M p T B 9 r D c f + Z O H p g G p m r A 9 A x h v E 4 L e 8 0 X 5 P j i V 3 + V L x o 7 X 5 W P T I E P e x 2 v H g M L B z P P F x f m d P P F f M D 3 1 m O l O j t 7 X 6 T Z t w 9 X x W 6 o V 3 f a W T T O w W d + n h a j e e / 8 J Z H B Y P m w c P q I L K B M b v / z W E L U L 8 f 9 / N e O p P p 9 t l T H p 4 j b / T E T E g m 9 p 3 q C T 3 X 5 B b t h Y P v 8 O n m g d p S z c L F D q a 4 2 k 9 o T i a m B V k e C 4 N E j A x v c L H m o f 9 s Q F Y d B N L q q G h r q 1 c M H D 1 W f E B B S h P h j b V l S O y E 4 T z Z g M 3 F O G K L j o t / U d h b X U x 4 O H 2 Z D o I F A q G g e p f I + v 8 G 8 b G 1 t a 9 f / k / U W d V C a O T a 0 h H 6 y W C q f Y + k W B g 1 l h V X 5 h K A e Z y G o / B Z w o Y A u z B a V X u D N g Y N T p o 2 X y g 9 E 8 T G E 8 S 7 R c 4 K J s Q 1 o G 5 Q x / L Z Q n 1 e / v W K C e r K t l c l D d z c g N m V 7 r 9 7 q j h / u M I i U J U U J q f p O + 5 I K y / 3 + O i f S O z W r l g 6 6 1 M d 9 m Q F P z s N B W O H + / Z + 1 I w P p t p 0 I i 0 Q O q c 9 u s f e t + 2 E B R I C L H f t p X f j a x v K U G h l 5 p g n 3 1 q 1 B L R F 7 + 3 o 1 g 8 s G 4 5 F j / E k D w / v q B 3 6 L 8 1 C H h S N k a L 1 Z Z 1 E s L 6 9 o p w l e V 7 / c P a q 0 y c I v J B r K Z t x n h c H F s W g P s h m W h 5 O e Y / 1 T 4 0 O v O N P A x U w 6 E 8 f k A j j i 5 G q J + m H 2 4 o k J E E N D 9 b R h E x M w A V + A H W j 6 E 4 6 s N 2 j 7 h B B A P N x x h J g A 4 2 Z i d H f u v K y Z z s T 4 p C Y m 8 M V Q 5 m L X Y y b / o U K W l 8 S 0 y / r N N 9 4 Q K V a r k 2 K R V L m I C U l j 3 O F 4 5 i A m 1 D a T 8 A q Y D 8 5 v z o M q P 7 r V p B O W Y R S / R R 0 m n i 0 R l o 0 h b C Z w G X F p n B L g h w l n I B l 4 L 1 J m N R 2 D 9 d W o P g A T h z H O J G q d X V 4 X K + P j p M D O q a x O V x n / 4 O M K f u g m H l O A S K 9 C m n K C l R 0 6 x O q n G X V h f k B q 7 O / H 1 a u v v q r 6 B / o y 9 n Y i S w L j n 0 x 1 4 H h Y 4 1 o y o a 6 x D r q 6 O t W z Z 8 e X V 2 D j G k I x 6 i N p U P Q Z J / V p c c E J 4 N q a A 9 7 A A 1 H f z G Z 5 + 4 m Y e j C 6 p P e D 8 g L m g P P I y 3 T O D L P e C 3 Q E v v z N X + V b 2 T t f l c / A G J x G L T A g a 8 I k d B 6 I 1 E E i 2 a q d k U R M n m 0 I k z V t G o w w G U d 7 C l w s u E M z A S S A 2 o m 7 e O x + m o v k V X J P D m I s y a K T Y 2 t U v f u q U 4 F L F g N Z E O N j 4 6 r H k 8 5 k Y 3 R 0 X G y y Z s 1 4 z H g h 1 c m m I H t / Q Y i v q b F R j 7 e Z F / a K w q N H 6 b 6 3 T b Q N b C J a e R m g m q + u r O i 2 Z c D s 6 w X Y i 4 t m n c Z N D m h Y g 0 e P 1 K N C 5 + k 1 l h d c 5 W N w / I 6 L A a l A C C i b m I A d Q 0 o R N B J A W A Z M N I e 3 n N o m p q 9 H C j s Z Z w U x F b N D P Y d N T E B n P 2 S + l R U 0 x k H 6 k l p F B j 7 j B 1 N q a X a C q U n L U + c H y s Z R 7 c x 4 A W J Y E B M S n l Z m 3 m Y x b L y G 8 8 G b Q W F g k m 8 h J s P w A F k U z a 1 t a n p y X K 5 X J F P 6 T 7 p U x R D T + z 0 x H f B e 2 A z q u S t O 0 q u 9 5 s 9 + p O X v J Q E 9 K c h c i K 7 j 7 b E a 1 2 e o g V y 8 L D j L 9 U o S J j E q L y E C F h q S K Z + 9 Y Y s F 7 y + z H S X 7 1 h r Y O X o G c H 7 K O l h U 9 v e 5 R V N G 4 4 e 9 1 X E 1 M + O U Q x i 7 B u c H h J E N 3 n G D A N j I D Z B L W C r E j f T y G 1 8 Y G a q i A d r E + v r q 4 U 2 T J c H 3 c K W b n n 4 E m 7 t u 9 K j k 3 k b G N p 5 b r k u f 4 t W n S y E d W 6 N N t l 3 A e J l x q W w o G 7 8 u N q q N g 4 h w p 4 C u y X n 4 6 L H e B 2 l 9 H a 5 5 N G a E B I u 7 3 V O 9 M H 3 Z L x J e Q Y N b 3 4 C u r x j / X l B E i c p K a h K S r K 3 G I Q j s K T y A H / d s a D W R 9 3 s b E m q w O a E O t q b U O 2 + / p Q m J h U 5 F L 0 D y G F v J D 3 b v d O J R M D N D j B A n l c C r 0 W h W S W e k F F I R 1 b y u r l 5 L L 0 D K E Q R F D J G e f s A U D 6 b 2 k 6 q 7 4 u g e T d S J w V y L D r + 1 f 4 Y j 8 N X v T 3 y V i u V d R w e / S N C Z l h I H G p n Y N h U Z A 9 M z M + r 2 r V v 6 N R i a S 6 r 2 h p D Y E S V 6 l 0 T A p 1 m I t j 5 + G Y C n 6 t O B X b 1 Q 2 9 r b N P f 3 g 1 + r L B u o Y M R 4 b C B Z V l a i O u f P Y G l p S f d G X 1 t b U 7 9 H u w 7 r r m w 8 f v x E u 6 x J c a K D k m F a M K m t r Q 2 t 3 h F j w l N I A B f H g 1 9 w 1 m v 7 A g L v q H i U 1 h P s p b c F Y R C I 0 8 n v C x z m U 5 4 3 m n y I + S w Q g n q a h a D S G 3 t d F H A t D 9 T v q L G 1 S v V q K 3 3 7 M i c Q y V V X 3 5 i z C T + 2 C b o 3 B u 1 F A m c B W u u t h g 3 V H g m q X 3 7 5 T d 2 9 + 6 b 7 1 + z w W 6 A G q H B e a U 2 b L T b t 9 v s K n / 9 y p F I 7 M N h C 1 Q u C t n Y F M G l a B I + R P s a x w P X A C A j 8 Q q A Q M G E L M j K I c 4 0 M D 6 l w W Y X 2 D i I h n Y 0 H k r q k 3 e T 6 m Z g i h F o S E A a 4 R O z p Y u a n q a K w G 6 5 d a o I C c H P c p d g R / U J c R r X A U 5 S I J 9 T G T k I 9 W s 8 u T V k 8 q F d U j F 4 0 X m p N 6 g b + S A y k C P 0 g O j u z e 1 N x a e f y n v k R F M 4 J s r G N t 9 Q L H A B f D q f V O 7 b x f K k t q Q m D w 2 Z a u z u 7 Q g D p M n W b s E 1 x 4 9 O n T 0 V d r V N 9 f b 2 H j T H N d Z F L 2 O 5 6 8 g B O C r L Z O Y 8 5 1 0 V 7 X g t N U J f W h j J g w P 8 q N g R b g + 4 k H f U H D k d t E I b t 1 F 5 u w m e B Q U x d k f M p a 8 8 F i A k 1 r b m 5 W d 2 5 c 1 u M 9 I T m 8 i Y R 2 A u I y e 6 1 k A 9 g I C B b B y k k Z X V i X B f j f d y 7 q c t g y B n 8 Y r h C f f W s S j + n u e b c 3 J x a i a 5 o R w I g V x I J A y A k M v I p 1 0 C V J L / v y Z M h k T o O o U 5 M T O p H Q 0 z G G U K w F 6 k F M V H a T h Y 9 x O Q X d z o 3 e N f 9 G Y 9 L 5 + X z g 0 m / u T 9 d o R d k i X B R U m Q I J u a q 0 C Q 7 u r 8 x o d 6 + E d c t r S 4 S 3 f V H i Y a K W x Y k 3 N x 4 5 b z Y E 6 4 O w a F + Y V O R Z 2 e D x Y r 0 4 D N O H t y m 6 q r Z 8 Q 0 U G 7 z 7 a r v q q Z h W 0 9 M z O g X J d K k 1 o L n m o 8 0 e 3 a Q F x w I e P L o p o a 4 B f k 9 o S l f r U g J D O U V J V Y t 2 h w O k F b V O X A s O D v u a 4 6 J Z L G 4 c q N 8 X q 9 V X o 4 4 X c c J N f v V T U 5 8 3 i E b l / + + y Y j N Z q a 8 O v R 0 P W F d d 5 m L 4 q H d H 7 4 8 E y C B / t h L S j g 2 2 4 G F b 0 4 u 6 s 8 r 4 j F N a 4 S a H g t o 6 x 7 M H x + 7 s 7 B D 1 a U i / B h A P R 1 9 v r 1 b D c H v j o M B 2 o V v s j q h j A G L k + 3 y G Y k J c 3 S Q C A 3 L i s o H s c H M t 9 3 Q b 6 0 w I z e j K 5 w e z o U M 1 G 1 C 3 R J o R 2 e t h Y W h k t 7 O L x d P 5 A 7 m + N N M i B 9 B R / U q 1 s w N J 9 P 1 4 W N 2 b i K g / 5 i v U V j x 9 T t o o A 3 7 z v G G v + U L 8 K 5 i E y h U X K S T + n C / X k w p h w D W b w u u H 5 e y o M 2 W h E r W y d 1 Q n R 5 L h P u e T d 7 t 2 t I 1 h 9 6 M o N m J l n X o B G 9 s B 2 E F U c P v 2 L d 3 g B O 4 O 8 X g 9 f E g G Q A 5 g p d g 2 0 y K 1 c o G c O G / G F v E u 6 s H W 1 t Z 1 s a L p P u W H 4 c V S t W s V U B N I h 8 h R 1 Q h f f O 4 W M o L K S M f h t j + U l e A F 5 H p x a k w s x b T q b j b N f p E R + P r P I V + + s L S d b m R 4 G U G 5 h + l l h 7 q z u 0 v Z A L G O k P p 2 K r M G 5 z J A e 9 Y 8 L c y A 1 9 g H d r p U L i z M L 6 r W N v 9 S C m y g h 5 u 9 + v l r k U k d w 0 P S m G 5 K a / L 6 4 W q L z i k 8 D r j Z G W O k 4 P p a V M W C T e o P u 6 m O d f 0 w q p n 5 q O p s a 9 A S y g R 9 c + 2 O Q m j D l J W c N 5 q r M j v g n h X P L U H 5 4 W + N j j s X O 4 s 0 m q l o S j 1 d P t p + 6 z y A d x K u b I C 6 S V E h 9 g Q t q C P 1 E U 0 4 e P k g K L g 6 r 4 k D I a m 8 M D V K B k g K n A N + h I e z g z X + b K V c T W + E j n j 8 a A g 5 u p y / 1 5 M F j 3 S i i J E Y H 1 v l Z M D D E C K l G + q t v r R K R z k / t u J w 7 O h 9 g c 8 G 9 t Q X p 9 h / u B A o O E H d + 3 P Y l 6 A W t 5 3 + 1 M 8 b g v E V 1 V A a V X 2 d E W 1 P n C S o y 7 L w H Y w C I L L 1 k 4 r t b K q 3 7 r 6 Z Q Q R w 7 7 X 1 d Z 1 z 9 / j x U / X S S 7 d 1 t j c M g Q J A U 6 S 3 f N C l 3 r T a m 1 F G T u W r H 7 C v K i q c 7 O / J q R n V 1 N q l y 2 M e z p U e 2 R m f z Q e o i s 0 F V G p 2 o s c z 9 9 1 U R M Y o 8 x x e g u L V + z e 3 V L k Y r l r l P N j X D p C 1 0 I B a 3 j 5 K y D 3 1 S Z 1 a d B G h j Z a q 7 N k j p 8 E 5 W h H n g / 1 w o 1 o q G V R j 6 9 V Z 9 8 L t L x s R F e y o z V c s Y g J r 1 W / q m A 5 q F 0 F Q 7 C T A c 5 P A 2 t L a r F / T q x z 7 B q K i 3 J w 2 X R X b a Y c F s P f d N c A F D 9 j Y z q i R i X h M f f 4 w p n 6 e C m l i w s 6 s c m 1 O c B w x A Y K u Z D v g i D h C T D 7 g 7 P c e i I 0 1 L D a j S u n M F o K + 0 Z 2 j 8 8 H 1 s P U r U s + k V j 3 P C N x 7 k E V C b T 2 f E s o A 9 Y r k 0 3 t y e 1 U V T m 8 G V D D U n + X o m m p q S G e l M w A s E 3 Z d 9 H L w Q o I z U 3 p O C T k 9 H J B U O v G 0 N K h V P z I V 8 D v Y a U M A 7 y A 2 U E d H u 7 a 5 j E q 7 u r q q a 4 5 Q / + p q a 3 W c Z 2 5 u V v X 3 9 7 v f d I C j w z 6 n 2 b T t J H i l L a 5 a a w / U j x N O Y W M G P B I K 8 J b 5 j V w 2 E j 0 S U 2 L 7 t t e m d 2 M 8 T 7 R U X 0 u o v A A B 0 R C x L F y u 1 Z r B + r V D W 4 K e 2 z b M c n i r Y 6 O o 3 k r W V 1 3 b o C 7 9 p o U W D h Q 4 N 1 n l F A p i 9 G N H H U V A E 9 O D B 4 8 0 0 U F M g B g R k o x z Y J P h + Q v 7 N L G B m H A q k I e H E + K k x A Q e z o d 1 l e + 7 P c f 3 T Q T k X x r k c j h A T K C h Y l / P j 7 e E 5 X m D S K g R 3 z t Y 3 M r e i O N 5 h d c 4 j 0 b F 3 r J 6 w W 3 D + U W t W V q O q s r a R v W 9 E G S x p v e z A a e 2 C C 8 Y v R R Q 4 e j M V F 3 X q H e Z o E 0 0 F b W m I c r 4 + L j q 6 T l a I L i 5 u a V T m G x g l 9 m x I 4 A U g 4 B N z 7 7 T w p Y 8 h 7 A k l O 2 M K V / 8 U u 2 1 f O q 8 8 I B v f C p E R 3 G h O R + e 2 3 w 2 E S 8 k W q r T m 9 I V A o F / Z S G o h S t A U A a j o 2 P a 5 q C i V e 9 R K 5 K C 2 i r K D f 4 9 K o S W P H 8 P F A t T d 4 J y G 9 e g 9 k F 8 Z F S Q D U 6 7 L / a E A q i A J A r T G J Q c u 9 3 y H l U V n 9 Q q J c T F 5 8 E f s 6 W H 2 8 s U F B Z B 0 Q 4 O B w Y 7 W j L e f m o 0 n + k p H V K 7 B 1 V q J n G + 3 b W 8 a C 0 4 Q T 3 M Q l C b L x Z B / b U 9 r p p r M t U 5 P G W o U t p R s L m u M 6 L h 5 K N j Y y o k R F V D 4 L i 5 5 c J K C w A x p E Q i q a i c N a U a f r V T 2 F Z w e t a 2 H d c y k g n b h 9 3 7 i w L r 9 0 B 5 i J Z w M X V P i O m 9 m z H 1 t b s j x s H G u H r v t T Z V L c I T 1 b W x q S l D H a T M H e J D 7 S v G T v t + a K 0 p L E G 9 s D a U j d 7 G p C a m + f k 5 z b E B n H x g c E D b I y w 4 i A n Q 1 o o 6 q 7 6 + P m 2 X U A B 3 X l k g f k D l I y 2 J V B 4 I y U 5 d s q G L B + X a v / n z a K N K Q g d F I y Y f U I b P 7 1 H 8 + H Q x H Q C + + 0 q H J i Z A m Y j X w 2 g k G c T E M w + d P h e Q U d a X 7 n O 8 O O h 3 N 6 S m 4 Q j S C P V J c 3 E f 6 5 y y e p P i g 8 r H a 6 p j U V + 8 m 7 U V G 6 h 9 A G c C q U K P H j 3 W x J 8 N 9 0 b C 6 r W B R t 3 U 0 u C L x y 4 z 4 H 6 L d f i A / E l A L z 3 j D j d J z g b s 5 c S G D I w t 9 0 p v R g O e f S R S D o R E R b z l 2 U Q i y 8 + e A p y o c I e o f M + O r i r B w q Y T G 3 k R M F A + o l 3 n l E 0 Y 0 K P 7 7 b f v u q 8 y k R T 7 i R 3 K b d g p Q u S y B U t D 5 5 I u k 4 p t q f / 5 F 7 q l s u E B 2 3 t m X p c B L Z D Z 6 s a A 4 H B J / e 3 D b T I v A g y X 8 f Z 5 A + y D z U n d K 4 K g M W 3 E J l c d 2 6 6 h M q U 3 V e O 7 L E x 2 d T c 7 k 6 C + U k 8 1 L F J v 0 m q d T V M a N j 0 / D V p r j k r 0 s y D w T R a C m n + B C M r r j D B 2 x U l g C I r G j a a d M O 8 l D 0 q K 3 k 2 p d v N H 1 d 3 R o n / f O C K 8 m F h K q J v N m f d 0 W U r / 8 V i y w 4 m 9 2 Z 2 B 7 R X 0 A 8 W h t M z G J g s q H E X O P V I f x 4 6 P H / T E 1 L / G n L i a J s I T E l Z b g Q n q 0 h c Y F g L 2 w s J 2 w o t H c a I N o + b 5 A e l g 6 o 4 M M e E N 1 F u / p P K L y 5 w F e 5 G 7 O t 5 E P I l g L r E q Y w s a r K 5 v n 6 u d d B K w 9 S r q H K 2 k Y W 4 Q m I G X m I y a a 2 D 6 z 9 s t D B 4 v h F R 7 L V X G o j a O p o P U P H q / f y z M e i / Q c S V s K E A D f U A V L O r Q 0 r L T z m r Z D f L a n j G w s 7 P l d D a V W c J d D R H y G T o R P Z o L a d u K b I e R a P G l g G m h R e 0 T P c p x h 1 N G b 0 B h 4 e s D E S X W o d h Z T 9 x 3 U W c u T y o P R Y g 4 K G B u E J g B P d s N K r c f Z J V W 9 G v 8 e s z J z S T n j / o q q g 1 s u w v w f Z t g j 4 e 9 5 s 9 + B L 5 5 N O p 7 C / M b m e k v L w J s 1 Q 9 J R W 0 Q X j R y z U z 2 g R d I J w j K g M A j 8 S G w v J F Q v 8 0 7 V a f F h l d t J e e P F m E E h M n d Y 7 d 2 r n N y d l X v 9 I 4 E a 2 1 r U 9 / k K J u 4 z M C z S r 0 a r c T s B Y q D 6 V k B 7 c K 2 2 m X 3 W W G g J a T f 8 S L C G L 5 A 7 1 / r E g r E R G K p X 7 N J B B d E Z V K C D D G B 8 y K m 3 o a j 5 f M Q F L t i E E f D n b 7 u X n t 9 p F r U w 3 a d U F t u Z b U b U E b y P I D O T a / L Q R 4 g C b Q G h E A K C e + 6 P + t x J W w o g 6 G l U A a 3 q x P 1 y Y B 6 H b x o R + E 0 u L d L L l A D c x n S h U Z / 0 9 H r 4 n r M N e H 5 W 1 x Y 0 N c U S M V 0 R a 4 f 2 C 7 I u 7 H d Z U J L t e N C f 7 9 n T 8 b c f V N g b C Q D r 7 Q + D g S M s 8 J v 7 Z / h s C 7 7 a g B X N + k w w F u K g N q E + m e 2 H Y V w j G 1 l b 0 X K e 0 c y r o s I 9 g M m K 3 1 u b l 6 t i 1 0 H U F m R U u D p 2 L y 6 f f u 2 d v d T e o 6 E w p g 3 z h j U E B Y h 9 k a u k v e L B L G + 1 z q c M W Z L U x u f D e 6 5 z M B 9 Q 1 B t l a A c h 2 w V B F 7 7 q x C Q S + T H / I 4 X F w z w T x N B t R Z 1 t r 0 x w J O 3 v 5 / S A V 3 g O C F S 2 q P n 3 Y q U L f 7 P C x V 1 H V q 1 2 w t 3 6 Y w J i A n b j 6 w J v H 6 3 e 5 3 q a h O j e r R Y c d j f w Y u H C / 7 v X z S O y 0 Z h 8 f 9 9 I C 2 Z + h r P 7 l 1 1 9 i Q r 7 H H l J J R B K l C a 4 S l D M u F F 8 2 7 R i b q H R 2 / T s q / w 9 P n F V I o F u g o B 2 3 7 g W o 3 X z 0 g q U 2 B I g 3 0 b 1 I Y Z 4 G o 2 s G 2 T i 8 A b X U 4 G i l e F M 1 p B L r T U O O r h c U A 6 n 9 i V f g a Q u i Y 3 c P R 4 0 Y H v i A a N c 3 N z a m h o + H B R A h Y m 0 m p j Y 1 1 L K F A j h j 8 2 F n b K N + P + H s F i g j 1 u D Q h M 2 6 D / H X 3 7 T J 6 f d / 7 Y b h N 4 7 T 5 v R 6 T z A p k N E A N Z E X 6 g f V m + I J M i F 7 j n X P a u d 9 2 f 9 b i y E g o D G N U J e w N v G X 3 q W K h U x u K g W B e i o s U w E o r u q Z S B f z V a r e M f 8 c I 6 m v L C 1 G r a V W w 7 S G j e w j 3 Q t 2 9 0 1 N l p w 2 v E s + c S y N X 8 8 j L h x g m 6 / B J r a 6 u 9 P P G 2 K 2 l D A T Y 7 m 5 r M 9 I a R 1 h K J O H E b 1 i S 7 T X B Q Z 0 T 1 7 0 U i u p e e E 2 q f S I B F k p p O S D h Q e M 8 v 3 Y g N y 3 j / o j d M M K j y 6 e f h B T t 0 o B G Q y E y T G j S F 7 W 1 r v z A L r 7 a d x Z 6 y 1 / z Z j y s r o T C C B 0 U y e Q E h U c R H 9 k F l Z Z W I 8 Y B K H J y f A y I b E m J A 6 3 1 v B Q R z k a h I U g O u 8 4 M P 3 n N f X W 4 c l y K F 6 l R V X a O z U 1 B j D 0 L C 5 A I l q q r q f O J + Z 8 G V t a F Q 9 2 z V y Y A B o d U w f R o A L Z + / H b s c q t I 3 k 4 7 0 9 G a c w 7 1 R V 0 n N e V 7 A J g 7 Z k f k 3 N j Y o l m P B u + 7 P e l x Z C Y X a Z M N W h / r 6 + w 5 3 / v t 3 l i 3 + L x M S o h o N X V B D z 9 N i 6 p j N G 2 w 7 0 G s T X m Z c W R u q u i q z s Y n p V Y d 3 D 9 C y e G h s X g j t c v E c v y Y m Q y t V h w 3 3 n x d Q 8 + T F n 3 N h H X j H 3 q P t A I / c L 5 w / F y Y s h 8 3 J Y a / 5 s x 9 X U k L p 2 E T W I A x Z E E 5 q 0 W T i a J e h i w b q J 5 n b L D Z z 4 H R 4 3 p B 0 / R I z a 4 7 D x L m P z E R Y Q L M X P K s m 7 r e 5 7 s T a b F C o m C / s m F w x c C U J 6 u 4 N p 4 e 4 H 2 i G 8 t N U h Z 7 E y w h i R y b Q + z w D y Q M R P b Z 6 T m Q D K t 8 3 r h 1 b U x c R G 3 d X e z W x H e 1 S k H x A v 8 Z i 4 k o 6 J W r K D n S L 4 2 w I H O G T 1 7 h I m N k w O X l l 5 c 6 2 Q M Q I 2 Z f q p L A z L L z r / s z H 9 0 O T v l c 0 H U 2 7 Z F 8 0 M K D e M n i 4 I I 1 F N s 8 x 6 f U a p 8 d Z m m I y / 9 h w b P D d 1 X B U h T w L r u T q I W B o E x P 6 / I 7 o 6 N f E 9 P z g t M S E D Y X d B j E V A 1 d u B e G Q e D y d W W R H y + V / X 3 A m x D V O B q S M X 5 1 Y L n R G 9 n W B Z T 5 2 2 2 l x p Q o M Q V n o Q P W 3 Z N 5 g 0 u 3 Z c I 3 n B 2 P R 0 s M c x X z Q U J V S L 7 U k 9 L a w G b D X f A E O Y d j + / 1 5 U x E S 1 C 5 S E D u N N 2 E 7 G h X u N 5 w c n I a Y u k U y U 1 E N M X i 9 f e s U X 5 t + V U / m 6 I 0 l V X l a q a 4 n A R f Y t v 8 b 5 o K s u q R l n s V 3 m 4 M o R 1 M p O U N d A G d j 7 G F 3 j x c T 3 E 2 X n x j i v n A 1 V G U q p 3 Z 1 d 9 5 X S + x N d 4 y g u c o O E c 4 X f 2 j / D c f V s q G R A d d x w t s w k U J i r m v M q w 6 4 Q f p F h r / l C / L t y K h + 1 O E t z k / r 5 t 2 7 3 I x v V Z d c U d o 3 T 4 8 o R F O S y U j q g 5 t c D a m V u 2 H n T Q u 4 6 n W t c I z e u n A 0 F I J o n S 2 X q 7 o 3 L 0 4 v g G h c E v 7 V / h k M k l M + 7 + n h x g R 1 F n 7 f 5 r d K M X m / X u I r w W / u n P 3 R l s d / x o o M K 3 e 2 y A f X V t Z f v S s N v 7 Z / l u H I 2 1 D W u U U x c S R v q G t c 4 h N / a P 8 N x J W 2 o a 1 w j D b + 1 f / r j W u W 7 x j U K i C v r l L j G N Y D f 2 j / L c W 1 D e U B f g G t c I X j X / R m P a x v K A n d N m v 8 1 r h K 8 6 / 5 s x 7 U N Z Q F a 6 q r b d / T g a 1 z j F L i 2 o V x U h g / U p w N 7 K p G 6 z k C / S v B b + 2 c 5 r m 0 o F + / d j O n a K L q X X q N w O K t N W v T s f + + 6 P + N x 5 W 2 o K p k w 8 v n o K 5 F t R 7 0 X D f R x p 2 v Q h 7 2 Z 3 Z 8 K C c 7 / n p y f D a d t o n j T 3 Q b U h p + K P d C U U M 3 V K X k s 9 u 5 2 3 n V / t i P w 8 7 h / 6 8 2 x + e d r N 4 f T o L U m p X c j p B 3 V / R e g v X E + q A q n 1 H s 9 6 R 3 t / R q X 5 I t q O d d A c 1 K 3 h 2 Y s j w O 7 Q K J a G 9 B G m f 2 A K f R s r N x X g 3 I u 8 P W z c v V J / 9 G k Z T 7 3 s 8 w T z K + r L q X G o m f v 6 d 7 b t u M + K w y u N k E J B + y I J N W v R W p 6 e N n Q 1 5 j U h x 9 i 8 v b q T l B t x A J 6 q 5 l c 3 k 4 y 9 T / q K 5 5 0 y w c Q X a I A 1 T e F J S i l / j 9 X I P g U V + B 7 0 Q A A A A B J R U 5 E r k J g g g = = < / I m a g e > < / T o u r > < T o u r   N a m e = " T o u r   2 "   I d = " { 2 D F F 9 0 7 3 - 3 A 1 E - 4 7 C 6 - A 6 E 9 - C 0 9 3 0 7 9 B 3 6 A 3 } "   T o u r I d = " 1 a c 3 c e c f - 6 8 2 c - 4 0 6 b - b 2 7 7 - c d 8 b 2 f 9 0 2 c 2 6 "   X m l V e r = " 6 "   M i n X m l V e r = " 3 " > < D e s c r i p t i o n > S o m e   d e s c r i p t i o n   f o r   t h e   t o u r   g o e s   h e r e < / D e s c r i p t i o n > < I m a g e > i V B O R w 0 K G g o A A A A N S U h E U g A A A N Q A A A B 1 C A Y A A A A 2 n s 9 T A A A A A X N S R 0 I A r s 4 c 6 Q A A A A R n Q U 1 B A A C x j w v 8 Y Q U A A A A J c E h Z c w A A A q 8 A A A K v A b + r 0 P 4 A A C I c S U R B V H h e 7 Z 3 7 d x v H d c f v 4 k k C B F 8 i R Z E S Z U q y Z E v y U 7 Z k W z 5 R Z D t x 3 D Q 9 + S F t 0 5 O 2 y e l x m 6 R J / 6 L + 0 v 7 a X + q T 1 H a c x H Y s O X I c y Z L 8 V G x R L + p B i u 8 3 i c c C 6 P 3 e m d l d g A A I S h Q t L v Z L X s z s L k i C O / O Z e 2 d 2 d t b 6 1 Y k P i x Q o U K B 1 U U i n g Q I F W g d Z v z 7 5 5 8 B D B Q q 0 T g o 8 V K B A 6 6 g A q E C B 1 l E c 8 p 0 O Q r 6 v W Z Z l U e + W D h r o 6 6 Z U o o n C V K B 8 w a Z i A U V T p G g 0 p t 7 I w n u x O 2 2 H K R E r U j q X p 9 u T s z Q 0 M k 7 z S 8 v 6 X Y G + L l n / 9 3 4 A 1 E Z r x 9 Y t 9 P j e A a J C j m w 7 x 3 s s K h a L l M s X 6 f O R C I 3 N l w Y O O G Y E o K B j e z I U j 0 i W / j I a p Z H 5 K I V C I Y p G Q p w S 9 X e k 6 f K 1 S 5 T L B J B t p A K g N k C A 4 O i B 3 d T e m q R 8 P u / Y 0 u I i J Z J J m k 9 b d O Z 6 j A 7 v z N D H t 6 I 0 0 G k L J L V 0 e G e W 2 p o K k j 9 1 r Y k 9 l Q I t F r b I L l r y N w F Y O B y m S M S i i D V L 8 2 M X 5 T 2 B 7 p 0 Y q D M B U P d I L z / z G F n s h Q A P B E 9 j D P t Q 6 W H G A 2 V s i / 5 4 J U 4 v 7 U v T 2 x e b Z F 8 1 N U U R 7 i m I v D I e z J v C X L h C Z O V u 0 v L s b T k e a H 1 l v f 7 H A K j 1 V I Q r 7 X e e e Z S y m T S N j 0 9 Q U z x G V o j 7 P d z x a W p q K g n f I O 8 2 I P o m h 3 I n L s f 1 n t X F f J C t H J U j A x N U D p a B K x K J U H O z R f M j H 8 n x Q O u j A K h 1 U m d b i g 4 / t I u K 2 i M Z r 4 Q + U i g U l j w 0 N D R E v X 1 9 N D I 8 T N s 5 t b h y n 7 y S W A F F u e K R o n i w t a o W X P B Y s S h 7 r k i Y 0 h N n V 8 A e a O 0 K g L p L 9 X S 2 0 / 6 d 2 6 i Y z 9 L s 7 C y 1 t b X J f v S P m h M J y X s r 6 v z 8 A s V i U Y r H 4 / T V e I R u T E e c 4 7 u 3 5 C k c K t I l 3 n 8 n h e K F p 5 r K o Y K Z c L C p K U x L Y 4 H H u h t Z r 5 / 6 K A D q D n X 0 o X 4 B p 7 2 j j X I 5 m y Y n p q h 7 a x f N z 8 1 R S y r F 3 s m m A n u q O I d 6 u V y W w 6 y o V O A l 7 v u c u u I O h X N E S C / u T V M e J c H 2 h 0 u 1 + 0 / 1 y s B T S e a Y g Q p m Q s F k M k R z I 2 f l e K C 1 y X o j A G r N e v H Q f r I z y 5 Q v 5 A W S 6 e k Z 9 k y t c g z e p s D 7 v W H e 4 O A g 3 S w e l N G 3 S g J Q L f E C z a X v 7 X X 2 S o B V A g v e K h q N E C 0 P 8 v 8 5 L 8 c D 1 a d g p s Q a F A 6 H 6 I X H 9 l D R z l I 2 5 1 4 / M j A t z M 9 J i n 0 X L w 7 S h S 8 u U N Y u 0 r X C I 1 V h g u C d j u z M 6 q 1 7 J 3 w u E 1 4 a m X 2 w Q q E g B s + a y W Q p H 9 t D z d 1 P 6 X c G q k f s o c 4 G H q o O P f f o P o p T j j L Z D M 3 N z d O W L V s k n O M m n S t f m m a y S e p J 5 e n K 9 d u 0 q 7 + H p p Z C d O 6 m G 9 Z V U 1 9 b n g 7 0 5 F Y d J r 8 X W s 1 j I Q S E x W I x s m f O y f 5 A t R X i R p b P X m C 1 7 J U j B y g Z J b o 9 e p s r V 1 x g y r G H G u X t x W y I 3 h 9 q p 9 H 5 E E M R p 7 n w D t X a L 4 3 z D 1 c X 1 1 N 6 4 c G 0 w H R 1 U k 9 5 2 G A Z z + S V 2 T Y e C 6 O V m U y G r N T j l O o 9 V P H 8 B O a a 9 e Y H g Y e q p a d 3 9 9 D s 7 B z 1 9 f U 6 4 R B a 7 + n J C T o 3 1 a / f 5 V Z O H M O F W Z z f S l 4 H 1 4 2 O M 0 h G C 5 k Q f T i 0 u i f b C J V 7 r H J v h Q G L p q Y I Z S Y D b 1 V N D N S 5 A K g K i s e i 9 E 3 u L 8 E T o Z V O p 9 M S + g C a D O c x c j e 1 Z A k Q X 4 2 5 H u a h b p v 6 O 2 y 6 O B 6 h 6 9 N q P w B D w 2 / n L Y p F i v T B t T g 1 c z r J Y e H 9 K C 9 Y 5 V B h w C I e j 1 J u + r z s D 1 Q q 6 8 0 / B U C V 6 + C u f u p o s i j L o Q 7 6 R y 2 p V q l Q y 0 t L F I 1 G K c w t N T s r e m d w 5 Y w G h H I 4 B m 1 L 2 Q w Q 0 Q 7 u J 2 G o f H A 8 y i F i q R e 4 X + W F C s K 2 M Q U V 9 6 t m A 6 j K Z f 0 m A K p E e / t 7 K Z q d p e b m J E W i E R k W h x Y X 5 i X c C 4 c j M v v h V r q b b s 2 6 Q + P l S k S L d H R X R q 4 p 5 V e Z B X G / a j W o 4 L E L c w F U X n F 7 i p M W G O y h B 7 b T z q 6 U 5 D H / L p v N 0 v T U p I R 5 i W Q L 2 R L + 2 d T a 1 k 5 t z b U p e a D T l j 7 U Z o U J M v 1 C I 7 M N Q x i M 8 0 M t j / O R y u e z E S 0 Y 5 d M G z 9 S / p U V m P n R u 6 e K Q p o m 9 V I L a O z r 5 D U R L S 4 v U w f t t W 8 3 R m 5 s c l r S a V r v 9 Y j O p F l T w 2 s X E w Y r n t B H t / u w V b 7 C i k T A 9 0 J 2 i q a k p q S R m u B j K c 4 V Z W l w Q u K B 4 U 5 z m 5 u b o Z u 4 B 2 W 4 U 1 Y I q X + A 0 v l 8 f b W x h 1 k s l 0 B r K X n h 8 r 7 S 0 y W S S o t w v w O D D M n s k C A M Q M f Z W 0 C K D l U g k q b l F z Y x o N N W C C r f l 2 9 F 9 F c 9 v Q 9 l b H 3 7 s n q U G 1 H c O 7 6 f l 5 W X x S j C E d u h 0 Y 2 g c J y b E + V R r G / c X M n J R F / o 6 Z j X c T / I O V n g H K r A 7 V M x R 1 L 6 q j z a e r L f + 3 L h A f e f I Y 7 Q w N y 2 V A S 2 t Q M W t b S i s R u 8 w s o f B i C L 2 F w u U z d l 0 6 n q 7 H G t 0 V Y I q h B s p + f z F r S k K F a b 1 0 c Z S w / a h d v d u p W x a h X U C k + 4 z 2 X l b U u w D T B B u A s R w e Q C T K 5 w f I + R V g 4 S Z I i F a z j d m S A x x m 9 K Y X 7 u 3 t U t f C Z q Z 5 t a U W 1 h 4 J I R 1 q B z o L 3 n 1 x W 3 / j N q t l y p B h f O I d n o h v 8 N z t h v n q y G H z V 8 + f I D O n D k r A w 4 Y w W v V d 9 l i E u j M z L S A t b S w Q L e H b 8 r + z 4 Z j N D I X p m / t c + f g B V L y Q g U h b I Z H L 3 L V W i 5 0 V T z / f j b r t 6 c / a a g + V F 9 X B y U L S 3 J R E m v Y J V t S 1 B R v k g E I 9 A O m J s a p s 6 t b v Z l 1 8 n K c s n m L j j + Y o V N X Y 5 T j f K B S r e h P c Y o L 4 H k 7 Q + 3 x x l p d y f r d 6 U 8 b C q j H + z s o l U r J U C 9 a 1 w X 2 R k n d V y p v b b 2 j e Y d 2 Z O u 6 v 6 l R V Q I V G 8 6 l n c t Q M Z + j z s S E O t A A a q i Q r 8 t a l r B O r u 5 z g Q t A m i G z P b N Y o P 9 5 7 4 Y D U y y s 3 h D A V F t y L o 0 A F 7 4 t h H 5 E d j H h l I H f r a F G + Z q b Y 9 T R 0 c H e q U B j Y 2 N y S 0 a e Y 3 4 s j o J R v h O X m + m j W w n a 0 r d X / w R J u B d o b V J w o X a x M V T T C 4 3 T G F m / O / O Z p 2 n x r 5 7 d 2 y s 3 y K H v N D w 8 Q r 2 9 v X L d 5 I 3 z S 9 T W 3 k 7 L m + S 2 i v t d 3 t A P i 9 X k c 1 k J / b p S s 8 y X / 6 t a w 0 w 9 G p n K S s u J v l N r a y u d P P k + 3 Z g O U y z R Q a 2 x T T w l / D 5 T S e g H S f h n 0 d h M o m K 5 + M 0 a o g + 1 f / d + 2 t m T l M J G q J d K t d C T h w 7 R V + N R W f p 4 O l 3 9 v i Y I w + W p e A D d W i U j f h z y p Z o s 7 k t Z H A V E V p S N 3 6 w h + l C f D W N t 8 Y L M E s e K r X N z s 3 R 9 T g H 2 / t U 4 Z d X k i I p K a O + V C M Y k 6 h b O K w w w A a q F L N I Q T c 7 5 v 7 r x f 1 g B M x 9 Z q n W b h H k z M z P U 0 t J C X 3 x x g W 7 d H C b K z v J x 9 3 b 1 a n p 4 q 0 2 5 P M m q R o H q F 0 B S 4 Z + a Q Y C 0 W F x Z P n 4 z T K b m f 9 6 / N p f r o u 1 t W Z q c n J J Z 5 c e O f Y P 6 d + 6 k r u b 6 Z j 1 0 J g p 0 4 n J j z y 6 / E y m Y 4 K U 4 M Y X B F e 7 G K M J A d 5 f f z P f N r s 3 e a W t C x X R 4 n A y 0 v L R M i 4 t q Y u x q u v I 1 r Z n n D 6 l a J l + 6 x n F x + F q + D v n C q Y M S 7 p 2 + H q W B A f c O 2 1 R r C / V s 3 a q 3 a u v q V I Q 6 m g v 0 1 I 5 7 v 1 S y L 6 W i P i 1 V L u m M m / e b + T r k y 2 Z V 5 z h q K R g u X 7 p M o 6 O j f M y i l p S a b r S a H u v L 0 v R y i M 7 e j K l r D I H u Q G 6 h F N m G R 7 F Y q F t O f j J f h 3 w I 9 w D U Q P s y p X N E A 7 v 3 U E 9 P j y x e W a 8 + u a W G 9 7 D i a 0 R P Q w p U v 7 h J k 5 T r G p v 6 w h o U f p V v Q 7 5 Y + w E u z Y I A t T B 2 h d 6 / E q c w / 7 c Y P s d c v t H 5 2 t e e o h 5 4 s A Y 5 n j D 4 B H u r Q G s V y s O b y l A F v / r T f O u h 0 m m S l h B A D c / i n 1 U 6 + 9 E 5 e c r g Z y O 1 b x g s F N y f w a q v z d E i j a 8 C Y a C V Q h h U S Y N X S 2 / g 9 I t 8 2 4 e y 8 8 o 7 Q c X O x y R 9 9 8 O v a P / B / a s u s o L w T p 4 m q L W Y s W i Z o b o 6 H a E t y W D G R L 0 y 5 x 9 y c i g c b s l z t h p S 9 5 v 5 N u R D a I c C x b N v j T r 7 H 6 E L E 7 X X h d j a k l / x A G l M U U K 4 i C l I D 3 T U m F Y R q E w q Q l A 4 a a R M I m n l s t v M 5 s u Q L 9 b + s N M 6 P r V T l y A r G i r S 7 C q P 3 R x b K A 3 r d r T Z d L g / K / 0 o K B l z f 1 + g 1 a R m S z h M i d Q w h Z g P T 6 U v J 8 d m M i g s 1 T q a G w S h 4 b m 1 9 4 H G F s P y + B k M T G V s D v u C C 7 1 r E k b 1 D E 1 A y S k N z k x M L a 8 o u 8 1 u v r x 9 A 1 f j j Y d a y 0 y H b + 5 e O R 0 p y x B B 0 0 s h i k e K 8 q j P Q P X L I C S p o U m X z e 3 R h Y r l t 5 n N l 3 0 o 0 3 + C b k x k K L H w q e R r K c G h H B 5 8 P t B Z u Y 9 0 / l Z M B j M w 4 h d o D d K R g q T 4 k h S b R b K l s 7 q y / D a z + T L k A 1 A Q C q 0 l 2 U z P P e n e 0 l 5 J + c V x O j q Q k Z + r 9 c y n Q G u X N G s a I v U C u V B V K r / N b L 4 M + U x h Y V Q u w w 7 H v Z W g s i J T H 9 G 5 s + f p i w s X 6 1 4 m z H v h N 1 B l 4 Z y L o U R 0 a v b J N l t 5 2 W 1 2 8 1 3 I F 0 1 0 q Q K r U y / t T d P R o 8 / R w U c O 0 E T 8 C b 1 3 d W 3 m B 6 l t i D Q 0 C h w k 7 r b i S 4 N V o Q w 3 s / m u h 2 1 7 u k A Y m c M M h 3 J J y 8 j / P z w Y 0 i + / / F L u 5 H 2 w q / 5 r T H u 2 B N e j a k k B o / u y G p 4 S 0 9 7 K b / J d H 8 p b R O 8 O N t H T / R l O S x 8 u 3 T J / V t a I W F h Y k N v i e 7 b 1 y H 4 8 v b 0 e Y b R v c C J Y 6 7 y W D D A K K n 2 R 3 Y D E X 7 w h 2 5 X K c D M b 9 6 H 8 9 R V r 3 q I K i h U J F b n y S 9 k 5 T 9 e A j j y 5 n 5 a u v C 2 T Z P H w 5 b 7 e X n 2 E a F u r e t + + 7 p w M V G B m B G z A A x s 8 X 1 f S 5 3 f K 3 Y X k / O N b Q 6 N M g 4 X 5 l W Y W C 1 s h j 3 6 U f 7 5 8 F / L p A T 6 R r S e 4 v r Q v 4 z z z C Q J E x 4 8 f o / b 2 d n l q o R F G + G 7 r i 7 8 X x 6 N y Q X d o O i J 2 j c 0 I A x c T i 8 F o Y C 0 x L g 4 0 M H 7 R e Y + 3 w n 6 f y Z f D 5 l 5 V W v m 1 2 s X Z r 8 Z U G I c 7 d I 3 6 t M d a T f t 7 c t I n e 2 i r 6 8 l 2 t D W e F 1 s B j C d f Y u K l + D y X l 9 0 m N x 9 e 2 C 3 V p Q n l W b y D E 5 X W K e c y l l A O O t S f F T h g e I z N a s J f T e s Z F f 3 t t j P d 6 W Y D X t P C e X T C O z Y 8 + V G e A A m A N E R m v 7 p e 6 C 2 7 z W + + u w 6 V T 0 / x q y s D x I H e H H U m C z J r v J J w e 4 a R y W H u n 4 t h d e E 9 m O N 3 c T x C k 4 s h r i z u 7 9 r b b X P I q e A 8 u i s r Y O O k p 5 e r L x K D v l / 5 s s W 4 p W S z S H k g 4 4 m Q A i K 9 L e Z u R 7 h A c L b 8 Y v 4 L + Z B g L F w r z J U T 6 m g q y H w 8 4 z 1 k G l E W f S F V U z 8 d K f V a O F 4 r 3 D u 8 U 3 k x 7 1 Q l 5 H G / 1 H E 9 M x 0 A Y 0 D D f J p E t E D P 7 8 r Q i 3 v T t L f p M r U 1 V 8 Y V f T 8 v l J C 5 p c T z r 9 2 H w v / D Z q D R H q n g Q K T 2 K W + V F 1 t R f p v c N l G 7 V 5 / K K 5 z N f a g P h x Q s O O T 1 R B h 0 + P h W T B a x X M i 4 + 0 9 e i T v g x S K l l X 6 n H u 0 7 c 1 3 N 7 b s 2 F R G P A p 2 8 3 E S z a Y t G + P c B t k P b q 9 8 y j 3 U t D v d n 5 H 1 H G E 7 M J a x H X D f v S 3 m 9 j p t 3 I T I g m d D P p H 6 T 7 4 b N L V s 9 1 d 2 r h Q z a j T L S P P q s z D s B w m S 8 S I M c w u U 9 t 8 J D 1 z 2 j f U Z m N B E 6 c z 1 O X / D v w z U w A F t N 2 a y 7 U E w r e 0 8 M 0 T + + f f X F Y / Z t z V E T h 4 3 b 7 6 s B D 6 Y c 3 4 D I A 4 t j D J X p S 5 U A x n l P y f n i y 3 c e C k L 1 L o f q H a 7 g 1 Z E q V U c i T 1 E + M x g u v 9 P r T R j g Q E g J L / b e 5 Z V g 4 R p Y u b r 5 b + F J i b W 0 o 6 1 A a f a y 9 + M k X t d D F Q U W h H o O S A Y s D Z J v P Z S q f T 4 z L U D l B e s p P X o H y W h M F U 0 u h m l s Q b U 1 q 6 2 O V I / g 8 U 6 U Q R W L V Z 5 p g a W f 0 c d q 4 R A w x B 8 B I S Y + s 7 H y W R / 4 P 8 r D 3 I 0 T 4 k 8 A J K / K 6 2 h Q l K G f p C E S U / 0 m X G S X f N G X f a g K e z e 7 4 b t C L T v N / Z 4 b s x G p m K i 0 S O v t u 6 x F u y r M 8 8 P F 4 E X 9 U D e s Z t v R X n 1 t C 0 C y p y t H Y a s o I S a 8 n L F y w R N 2 J T l 0 W v n v 3 n M J S M I U Y N L e S D y T A k o 8 l K R 6 v w b L A K c a N b z 4 x + R / 8 p t x a e E F u R X 6 a t S t o B i g Q N 9 l L Z N i Y 1 U c l h e i S r f J I 5 z 7 d F j 1 1 T B T 4 9 r Q d c l D 6 I O Z T y s V l D W 1 H K 7 7 V p J x 9 q b m 5 z b + t h I V 4 n n 7 R g o m p M p D e b 2 S a z Y 9 u K e v Y v l t Z v N l y G e q Z y U v 5 d W p q 3 E B 6 8 Z M m F u W o g w O 7 G Y w M P k V k D 0 3 k K U 2 z 6 w J i / L i C S o t J b b a W h O 9 b X m 5 B n X m R k w q f z a j + k r o Z + F a 2 T s a 8 j 9 c a p J b Q x 7 q z t G u K n c P 1 1 J K e 9 w N 8 1 j 8 5 7 x 9 o p J 8 m a l 9 L l Q D u / u k v P x k v g z 5 U t F h T l e q G m B Y f A X X f e b S I V m D A k P m u N X 9 T 9 d i N L u s + l I j g 6 d p + e K v K M t h P y 7 e r l X w T r j m h d + H A Z I M / x 5 4 J o S c V y Z d t 4 c Q 7 u S V J k n 3 M N R r B W N K f 1 7 j s e 7 d O o L 4 A 2 b Q w e 0 r q b z X E 7 E Z 7 4 S U D S E v 0 h A 6 i R X K b z P b 2 m v G J h E K F V r N S 1 X S f C Y k X s P 7 k 9 9 7 4 Q m K P f h 9 p 6 L e r S I 7 v 0 3 v X V I e s j y 0 g 4 f C s D u E G y D 3 6 f m B T W X X x F b T Y 3 0 5 W a R z / Y U Q D + f Y D E R 4 + k 8 a L O O R X N N Q i d m 8 v X b v u x l k n f r L l X W q I v e X J h a 6 u N j V 1 C E z l A u Z d D O p m U H q 7 8 z T x b H a Y W U 1 Y U 1 2 z A S B 1 1 s X 8 T m U 0 E 4 8 D 1 J b Q M l z C u + T t 3 M 6 z b L Z l J M n w W c p l 8 2 Q n U 1 z u L t M Y S t H 3 / 3 e N / Q v 9 I 9 8 6 6 H Q J 8 L X n X i o O 9 H + H l v m C b Z 7 + l z 1 C C O N q 2 m Z Q 9 I 7 h Q n 6 m M P N d Y O J J Q 0 U v I 6 E e w y U x z O V e i T s 8 3 o m 1 1 7 5 7 v P 6 t / l L X A V Q 4 f x n n c k p a T l R 6 F 7 d K 8 C G p s P U G i / Q E 9 v V b R w v c K i G u 4 K r T c a F z F z B D W J + X V Q e 1 g k g H K O W A 1 P e X 1 I G D 8 b e L J / j / h P 6 j a V l 5 g f z 5 b C 5 M d N K c u 6 e e y o M v + P C s Z n X F + Y / 9 8 w D 7 h L O l Y R 5 f x D u D t 4 M g m c S i O C Z D F i S N 8 P j B i x 9 z I E L E C m Y Y M T v N 2 X k N / P n T A l j X H A o S O l I r a M w Y d b 7 i N B a Y d s n w 9 X X n s A F W a i / X X m q + 1 k K p g r X l c T z F C j P e e O N p P 8 k 8 G B b 9 6 u Q c n + q w P 2 r Z 5 5 5 t H J 5 + c B 8 G / L B + r Y s S Y G i 4 L 2 6 G 2 + F k b Z j u z P U k S j Q N / d k K F T M y W 0 h 1 T R e 9 v A B r y K e Q / h E x r t V U 2 v T 1 w O e 0 2 d y P I 8 y r 1 c q M l T m u D O i p w E z 3 k n K g m 1 7 / z b + r a V l 5 R e r E e H 7 Q y h c V Z i o j H f v q o 7 u k i c u i z A r 4 d n + O Y G r m v D 0 j m r C J F c j 3 I R 4 / E H 3 d 1 f S X L o 6 n H e i e m a 3 G 8 9 k b I V 3 0 v u V h 1 L A m P N t 8 m L s n T D 6 R 0 V / D p c b + f q h 1 b B E n F t N F D C u f X D l M F q r l + p j M J 7 c n p V 2 y K t 4 v P b D 2 x 7 u s e k 4 e 7 J K 6 k m t B H E j H 5 f z a Y 1 w F C r 3 T A d 6 M v z 5 c C 7 V t o E J 5 n g l m A b N g U k M Q + k 5 + t s f v r K i j P x k v g 7 5 Y N 0 d u t X k 1 v F u v F R 7 c 5 G a u b L j p H m F e X m r C Q + 7 R j / r 2 d 5 J v U e p o 3 l l C P f g B g 5 Q e N o X j x g i g C S D D i 4 k x 3 Y t 0 a e 3 Q j S 7 V O q x v P 0 m k y q P B I C Q 6 j x b k Y G y L A R F K 8 v J L + b 7 k E + k B y d U C I K K o D z D W r z U N v Y m C c 9 C L 3 e i S D Q s Y O G 2 + I e 3 o n L p A x 5 1 J w t y A + F G y f T b F E Q w 2 Z B z Z D w T 7 A + D U b 2 t Q F K m + 0 t y T r W V g + W B 6 o W X n p W / 5 W f 5 e 5 R P 2 + 5 + 3 D L h a S m 5 4 L 3 h 3 2 r C S k b l i 6 Z 4 h c p T j w A 0 h I V b d t Q Y 2 c P U o 4 2 S 9 2 5 j 4 5 0 M L C 4 4 D A d M w + J C o x o o M Y E G 2 8 Y z q X O d x y w J O 0 s F t p 7 e r o r l 4 y c L u T f v + v y L v R Q K W v W n V C V B 5 a n m p X D n 7 I s P q n u m v G v t V d L 4 2 G 2 d q y 0 V 7 q w u j B 5 u p F T j o j 2 U n B s z U q e h w g g e I N L n T e 3 z G P d P j a 3 w T B q u R x 7 Z 6 y 0 N 3 3 4 1 R s j H 2 j s Q 5 c L P c W u p W 0 4 2 B d d K d 4 C L s b h z V i Z D 1 6 G e b X 0 6 V 1 v N i Y T O r S 6 A / N z A + o K 1 N e V 6 R Y F H X 6 B V X o n h 8 U I j s K A B U s D A Q y F v v J R q n A w 8 n D I 8 u K 3 f 8 U x s 8 E x 2 L s P e K U O P H z q g / 7 K / 1 T B A Q b i f C R c W U f h e T 4 X W 2 a t a 0 4 U q 6 V 7 N w s C I H 2 a b r 5 f G 5 s P 0 r A d S D I o o r w S P p P p K V Q 0 g G d D 0 e c v D K 3 m g w j k 1 n s n b c L 3 8 i v 8 m w V a T 9 e f B G / V 3 J n y g z 7 9 a I C s c p X C E D W k 4 Q q E I W y j s g I E + D g Y O 6 h V u 9 e i t c 8 n m O x H W 5 H v v U u 3 h + b U o G S v Q P H N q v J M A J a N 6 B i w A Y 7 Y N Q A W B R Y A C R P B a u m F S 8 C C F R 2 L P l M 1 Q j j 1 T L p u m Q i 5 N P 3 n 1 7 / R f 9 r 8 a y k N B 2 7 p i X A l 0 6 + l p U V E x U K n 4 h a 5 6 b v i r R 4 A p i 0 f P 3 y N h 1 V i s g X E 3 q 8 c 6 Y R 3 b / L L X K 2 l g N C g u T C a v 9 3 u O G 8 + k P J J J 1 X l U o R 7 O b 5 b y D F U j w Q Q 1 H F B d W z R Q + h 4 d t K p u J e A K g Q q T L 9 L k 4 t r C u G y 2 9 v J f R r g n 6 E 6 E W c z R V a Y m V R N g Q k M B c z 0 O / k / A o E z 6 S M 6 + U m C c h s e B x m s 4 d 0 j 1 + R T L i B 0 4 u E d / g s Z R Q w y b l 9 v j B z u 4 c s B D A S K T c q W Q i s S h C 1 c i 7 2 3 p 9 a g l l d K 5 2 q o X v E p 6 f n d m T Q M V E s 6 Z Q Q e E d M Y 8 U D k m A K m 8 Q O X s c + F y 3 g O w j E l D Z K B C 3 j R S W T r y 3 J M V z 7 + f z T p 9 6 W Z D 9 a G M R k Y X a X h 0 m U J O f 4 r 7 U d r C 6 E + F Q v T S Q z n O W 9 K 3 M l Z L C J V w d 2 q E f 9 / 4 6 A i l 2 t o p k U i W / B y O R 6 M r n / 6 x F m X s E L 1 / p f r v U C A p m P h F h l x M P 0 n 2 I 6 T T a X n f S b Y F K A 9 4 s s 2 g A R q d S s N j Y N K e X t 2 R q + 7 K f f V n / 6 A + T I O p 4 U I + o 9 4 e r u h F t K q e k M + 0 u J y i w r z 9 Z U S 3 1 r r S O R W 1 c h s 0 P z c r c / s w H W l b 3 w 5 K J l t W Q H i 3 M E H x S I U r v + a z a T g E H v 2 5 D R C l e W 1 l 2 x L i e f I 4 r s 4 L G 8 6 L w K R A M o Z z J 4 M R O t x 7 + a + O 6 Q / V e G r I k M / Y o S e 2 S e V Q M b + O / 3 X I Y l r f t 7 8 M c x 6 V S V c w r p T V 1 N b e o X P 3 T l 6 o l W l w x N O 4 Y J S A I g 2 E S l U f U e e N a V g E G L M t + w C L y S P 1 w C M p e y W c M + 2 V Y N F I i P o f 8 N / y Y P U a e 6 g K e x v I j j y 1 X S q K G p W C e V p f r k S o U G N z B U n F u D K q P C q r 8 g C m c t e j D 4 d K l 1 J e W q r + n C h X / P v 1 3 w E g s z N T Z O X T r g d y T A N k T M B x t 4 3 H K T H n v Q o 6 B y q k / H 8 6 4 O n z 4 U A l p h s h s Q y f z S L 9 + N W / 5 8 9 b + V w 3 g l l n L t 9 q y D 6 U V 2 D h g 9 N D q j / F h u t S 6 E d J n 0 r S M L 2 w N 6 v y 3 K f C e n I I 5 W R d O a Q 6 r M O + 2 Z l p a u / o l G 1 o t X 5 X J p 2 m e N P q 1 5 i 8 0 C J 9 + y K D q f e p / W 7 e 7 S t 5 8 t q T I a 8 a A d 0 Y a B B N 6 o A J u E w K u D x Q w U M h r 1 Y z U v 2 m Q j 5 L P / 3 F P 8 v n a 2 Q 1 b B / K K 9 T 5 / f u 6 u Z J w B b E z e k K n 8 V I q P T G I 0 A + t s v Z U 7 K G Q I h y C 1 8 p z R Y Q l W 1 K 0 n C 1 S 1 n Y r r z J T 2 Y s 0 l + a 2 n N M L o 2 r w w + x 3 3 + u a C T W V u d s l 3 k V X / B X m H D P e B 2 a 8 j t q v t t V + c 9 w b 4 h l z v J K E e 6 5 X g g U w u b L O X B l u e A 9 l N D + f p v O f 3 B R P J V 5 K P B R S V P w w P b / L p n h M e a Z 0 P k x J y e P J G s 1 C J b w R v l Q e v 1 E d f 7 Q 3 R 9 0 t B b o 9 H 5 L b Q G 7 P h z m t P L O C u c K r z q 9 M Y Z c n I j Q 0 x S B q r 8 Q v z j H X F N D K K 7 l w G 0 8 l e a T w V A w S 8 v B I u E 4 l s C F l s F S K h k U B p q D S Q B n P 9 M u f 6 P 8 3 k P V R A F S J J i c X 6 L M L w y r c A 1 g Y R v e E f p g x L i G f h H 2 l o Z 8 B S s I 8 n c c 3 X n C b / J M 7 c r L 5 0 Y 0 Y P d 1 f + X o U K r 6 R y S t A J E c 2 e 7 q T l + I C E 3 a q Y 6 V 5 B y a B h 0 G S b Q U Q 9 g M S A 5 U y D R S 8 F b Y l V U A p z + X C 5 F w Q h 2 c q 2 P T z X / 5 Y P m M g p Q C o C p q d X a K z 5 4 f U n D 8 B C 4 b + k z E F F P I C k c C l Q F I Q q b y k s o 1 v S 2 4 c j I Z J H m t z b A 8 6 8 U q o x A I l i + s 7 X n X e T Z G b W 7 b o 3 M 2 o 2 i / 7 A I 0 y 2 R b T M D n 9 J w C j 8 4 D F p G J 5 C l t s l K f F D E D S n g l A I f z T Q A l I 2 j M h L J b Z H s U 8 / Y x h k v 8 z k C P r o 6 s B U J U 0 N b V A 5 x g q A c n x V C r 0 c 6 F S Q E l e e y s H J J i Q J K + S K u E B A Q i v L H m 6 B 4 Q K i 4 v B i / N z l E y l u P J j r y o W Y Q V 5 z p w o 8 U z Y r y / c l h v D o v I q B T w O U M g j l b u Y s T 9 P z e G c m i x b g B f S n k r 6 U w A J Q O l r d R g e 5 z x G 8 3 7 2 H 4 F n q i Q G a k S V X K A V Q m X 8 / d u f M D j K S 8 F b A S I X L A W S A 5 S k G i r g h F S A Q i p 7 J F W S L T q y M 0 N F e 4 m a m 7 k f x p L C 4 L + L A Q / 8 f Q i / f 3 A 8 J n 0 w B Q r 2 u w D x i 8 4 r g B Q 8 J t T j b Q 2 U A x N 7 I e O h s P 1 E 7 5 I M o p y / E W K I F E g Y M h f P h H A P I Z 4 M R G S 4 D x m j V 3 / + j / K 5 A q 2 U d T Y A a l W 9 9 d u z f K a M p 0 K K P p U O + T x g K a g U S M p U G O c C J l t 4 K c k / 1 T t D i W Y 1 d K 6 A U i 8 m j 8 G C D 6 5 E q G i x G Y D w Z f K O e Q E q 9 U w G K A W V A q o p b N O + r g x 7 p w J d G L G k 7 6 T 6 S y b V n g m j e Z z u G t h J f / 3 9 b + F T B a o i 6 + y 1 A K h 6 d O H C E F 2 7 N s 7 A 6 D 4 V Q P J 4 q s p Q A S i T x 2 / h F / l W I K l E 5 1 l Y t w J L O O f y e K 5 T n q a W Q l z x N V r y 7 Q J k U v k y e Q E H e Z 0 C I A 2 U F y T j m Q B q c 8 h m o B D + q b 6 T A k n 3 m Q B U D o v J F O l H P / 4 B t b W n 9 C c N V E 0 M 1 O 0 A q D q F S v r G 6 x 8 K V B Y 8 l c C l P R T A E p g M W A Y k G E Y B N U i K L N l f S / h b O s d 5 k w I k d Q x f O C B 5 A x A M 4 O h t g U h 7 J g V V n i I M 0 P 7 u D J 2 7 E W Z 4 X J D E O 5 k Q z / F M O Q 5 F m 4 I Q b w 0 K g L o D v f v O W V p Y S D N U q k + l B i m U O U C J l y o F S 5 A y I G G f y l X U s w + o 2 z R w t + 7 p 6 1 E H J G Q M P P y i 8 x 6 g j E d C 3 g M S P N X B r W k + n q e P b 4 Y F p B X D 4 w I U G / e Z 8 D F / 8 M O / o Z 5 t 3 f I 5 A t U n 6 1 w A 1 B 3 r t d d O 8 B l E u O e C t X I 4 3 Y U K t V Q w k p S F f V X E P N I j 2 7 L 0 + U i U Q z O G A z s B S Y l n M q a B A k B 6 2 3 g l 5 B / b l p b w 7 j x 7 J Y E L M G m Q Z A E W C f G U Z 8 L + 1 t Z W + o n M y Q u 0 V l n n h k Y D o O 5 C S 0 t p + s 0 b p w Q s C Q U N U E g F J u w v v f C r 8 v h p B Z T j t T w C G D r H e Z M C J n V M v h g W H D T X n F R / S e c Z p q Z I X m w p U 6 C F Z d V n K v V M J s T D m u M F i s f j 9 G + / C K Y Q 3 Y 0 C o N Z J I 8 P j 9 P 7 7 5 x k O Q K R D P 3 g t D Z T y U i 5 Y g M m B S n 2 r P A u w 6 I y 8 l A C F H M A B S M Y 8 n k m F e M o z A R p s o 6 9 U O q V I L a E G m A x I / / r v / 6 Q / V 6 C 7 k X U + A G p d l U 5 n 6 L X / f Y d z g E f B F B L A v E A p w C A D l 9 p g K y s N x g Q E q b w G C N s O T A 5 c b p j n j u y 5 4 Z 2 Y E + L Z 7 E U t S i S a 6 V 9 + + i P z 1 w O t g 6 z z 1 8 c C o O 6 R f v / W K R o d m 9 Q g A a J V P F U V C U T a Q 6 m s g c g F y t t n U g B x y h 5 I e S i k 7 K X 4 W C Q S o a e P P E m H n 3 1 C f n e g 9 V U A 1 A Y I F f 7 X r / 2 O Z m Y W F U j i v T R Q B i q 8 U Z F V I g H I C f c U U F 6 v 5 M z Z E 4 / k A i X X n N g 7 4 W e i 0 S i 9 + O 1 v 0 L 6 H G 2 8 V o o 2 W 9 c m N 8 W I 4 l 6 Z c p P R O 0 k D 3 T r O z c / T m r 9 + l Z Q 4 P A Z M y i F M v U 4 B H U i 9 M C i B s G L A U S I B I v Q 9 e a E d / L 7 3 y v W 9 x f n 0 f 0 h a o t q x P L g 0 V x 2 9 d o 2 I o S u 2 d n f T V 5 5 / R I 0 e P 6 8 O B N k K A Y n Z m h q 5 9 + S W d / + y a D B r Y m L g q B / E t L 0 5 q H B n m F P b 2 9 d D O g R 2 0 Z + 8 A p V J J 3 u s l M t B G y / r P / / r v 4 u F n n 6 d Q c 5 J i 8 R g N n j 9 L O x 8 9 p A 8 H C h R o L b I + 5 p B P 5 w M F C r R G j d 0 e o Z m p K b k k E Y 1 F A 6 A C B b o b v f 3 m 6 7 S 8 t C h h O x b c s T 6 5 O R E A F S j Q u o j o / w G g 3 + 5 p B 5 8 m / w A A A A B J R U 5 E r k J g g g = = < / I m a g e > < / T o u r > < T o u r   N a m e = " T o u r   3 "   I d = " { 8 A 5 B D E 3 E - 3 0 7 7 - 4 B 9 C - 8 0 9 A - 3 7 2 6 7 A 3 8 D E 1 7 } "   T o u r I d = " c d 7 8 d 3 b 8 - 2 f 7 7 - 4 6 d e - b 7 e 3 - f 4 1 7 0 9 0 5 9 e 7 2 "   X m l V e r = " 6 "   M i n X m l V e r = " 3 " > < D e s c r i p t i o n > S o m e   d e s c r i p t i o n   f o r   t h e   t o u r   g o e s   h e r e < / D e s c r i p t i o n > < I m a g e > i V B O R w 0 K G g o A A A A N S U h E U g A A A N Q A A A B 1 C A Y A A A A 2 n s 9 T A A A A A X N S R 0 I A r s 4 c 6 Q A A A A R n Q U 1 B A A C x j w v 8 Y Q U A A A A J c E h Z c w A A A / A A A A P w A d j l S s Q A A E 3 p S U R B V H h e 7 Z 0 H e G R Z d e d P l a R S z j l 2 t z p O p + m e H J i e G b A B w 2 L D Y l h s L + s E 7 A A 2 m O V j j Y G 1 M e m D t d d g A 1 4 D J t i Y j J k 1 M A x h 8 j D T k z t O 5 1 a r l X O O l b T n d 9 + 7 0 l O p q l R S S 2 r 1 M P / + q l X 1 q u r V e / f e k 8 P 1 / e j R p 2 Z E M Z 2 x g z 8 v C N z Q M K 3 / + y Q n E J V 0 v 3 M s E c a m / Z K X G Z X h S b + M B X 1 y s j v D f U f k 1 7 Z N y c i U X w q y o u Z 1 + 3 C a 1 B Z G 9 J h P j 5 l h S 4 q I f i 3 N 8 / u n e j K k O j 8 s h d k z 8 s D Z L A m k z U g o 6 p M 7 t 0 y Z 9 8 / 1 p U v z Q L p 5 v l 7 h 0 w d 3 7 t M n 2 8 t D 5 p 5 e h I P 0 S K c s s t y u P O Q E Z u S p l k x D H I s R E 4 C Y Q G F 2 1 B D L H V u m z W K x g J g 6 R 9 L M c 9 4 H q R A T 8 B I T a C w N y 2 T I b x Z k c U 5 U 9 t a G Z K s u S o v 6 I u f 8 6 x X 7 9 H r T d S j S d H x m 9 C Z e J K a F 0 C l n 9 X h W 0 B U M v 9 7 G 7 u q Q u Z s 8 J a y w c v + l 4 q F z m b K z M i h 7 q o P u E Z H q g p V Z 6 E i k K j 3 X o b a A 7 K 8 N m t d 1 L p G y Q B 9 t y j T P 1 y M y 9 F q P d 2 V I V P l P x M N P L m V s b m t E k 3 D m 7 a Y N c + N 9 5 c K n 9 6 I 3 4 + X I V z J Q 9 Q p U 4 i B J n m v L U A m V m i S x u P 9 M l h m L 6 o K o V O Y 7 k m s 1 Y I k 1 K 3 3 u + h 4 4 l + U + W x 9 o K A r L T R t V W t v X x R E 5 s G l K r q o K S b 6 O 8 d b y 8 K x K n A w Q S y L A Q L I y Z u S l W 6 e M p p C K R r G e w d q 5 w m 9 h P i Z U n Q I 7 K k N S r H b K f U o g x z o X V 0 u G 1 H 5 6 u i V g V L G X 6 e S u N j J U b Z o I + Y x N 9 v D 5 T H O d S K i V B A s Z N X Y 5 2 K N S v n s s T X J V y q e r Z E K S n l f 7 7 k E l e m z M / a r 6 5 W R E z X W P q 2 q d D N F F 7 i v d 8 / X F P n s l 4 A V D U C V q k 8 A 5 L b a o b Y K k 2 l Y W d o / E B w s i G P H J s H L a G x o c y T E d T r 5 I V g I 5 y p n z M m d m f 3 M l U a y E d F 1 9 U I J 6 H 0 i W T I 8 k T A U w o a u V a H C c h H R s t l W E J a D n 2 K t q a o 2 q e I + o Z D n S E X A / f W n g n I D x X / 1 R X x 6 S S d l Y K E H x 6 f V 6 K 4 v j 1 k 2 O H r 6 h e D 7 h w F 0 5 d i S J h E I q 8 L m T 3 Y 5 n 7 S m V U i y i p S 7 A 5 Y D f x s 4 7 3 L 6 y h n 1 h V t Q 4 P H C m X F 0 T k m 3 K W L B V l r I o w F M X V W L r N W b r W B z X M Y Q 4 j 7 Q H p G v U b y T W S o H z P 3 Y h 0 1 z 3 n a o d l O q 1 r z c s R X I 6 b O H K p S c z G e B Y Z 0 B 6 x u Y L X D x + 4 8 H k Q v i w L h K 4 s M X q k 5 J D T O j b J 3 v S F 7 2 + V I A 0 q s y P m M f 1 K v E u 9 K c b C W I 9 m H g 8 l 6 t O T c Z I a 8 Y K i b 4 S 4 C y P N 2 f K T R s c p g i Q h l c y D O N a m e F Z O 6 B + x L q k w 7 p 2 u A + k z I R H r y f G M z Y 9 / w 5 P q B 3 w u B L i / S q N + s b n n y h j i Y 6 M 5 c A 6 g b p c d / y l I s 0 3 I 5 t L w 7 M e w 4 0 l Y R M r e 7 7 L k X 5 I l t X E U q W f B S M N c / H G 3 p g P 5 r c s d 3 2 H E O L B L 1 N X p g 2 F q g S h E N f x 4 m x v h r F J k E x g c M J v i A d P k h c s v l j F I l s / g 9 f q w O Y 5 b r k W i G U M y 8 H A R J q 5 Z 1 Q 9 s F n t R l Q o 4 m c 4 D i Z D y 1 z x K e J S n A l T K g E v K E F d H H S I C k L a V h 4 2 9 0 O 8 6 0 q C f y Z 4 5 d h Q D L L F g B I K D w g K e 2 e v 2 g q 4 X C 3 H s 2 g Z S p O d l c 5 7 X v C d l 6 j t B R E h L V i I 1 h Z b K z z b F j C 2 C N k U l w q r 2 p 1 R h m I d K s S H i B 2 t F Y q W 6 V G 0 O N u b b o j / o K q A O J e Y 7 2 v q r r T Y l G / 9 2 1 A s C k s 4 F r i d u 0 Y d d W l D S c T Y T n e o x P I r 4 T z q 2 l R N f e k y O u 0 3 3 B m D O h b Y L r x 3 x + Y p u f Y y T N y U / v Y K 0 J I B U h g p 0 T K Y p j a O 3 p u q u H D 8 i r y V + o X F Q e h h p Y C j C M T a b + s e e r n r 3 o b C C I a T e w m K R d M x 7 K g z 9 Y V h Y 4 u w o J B O E A / H m 1 S N Y N E + p 5 K A b 4 5 6 7 C h i Q M + 0 O v Y F 6 s b l A D Z f d B m Z H P G A V H p G b U d U 1 m x d j O f 6 M 0 x u 4 l U q n Z d r 3 1 w u 4 F h h / n j g X b y S w F C v H F t Z J S C h 6 o o i x n N l Y R c J 6 h q O B X C 0 I z A b l L U 2 0 y 0 b p 2 f d 6 Z b r g S c v Z s 5 6 9 j C I m T y M Y S v 1 1 g K 4 t E t z o y u 2 4 M d D f h N 8 x e 7 g X r h b Y m w E a a 8 k d L t z g G 1 Z 4 z p Z r i S o y q c z Y N 1 O 6 w Q v U 0 5 L 7 A S p x M J n w f e r z W R h U 3 e 8 9 h K L i M 8 B J B N B U 1 y y E C N e I x Y u R P m k c v J Y u 4 V F i A O j S r n j W g G b g 9 S o S z H o v e C e c E Y A O y 5 P K O M 4 0 r E + u X y y N C O W I 0 4 n 7 N 8 r C n r h 6 0 5 C F W b N G N E J M S X K W I g X p b 9 x w 7 R x N F h g 2 K I C A X u W T W q L M U m x Z 9 1 c T t b 3 2 s U / j G d L i T v W S 3 m p I D U I F d f C y 3 B W E 3 h N c d U v B a i 8 X j A n l q 9 f 4 2 Z P w G z W 2 u t 6 q V h X N h T p O N c 3 T B u u i t f H 1 i E B 0 m n K P E Y 2 H J 7 X J F Y i h S j Z Q E 0 g 2 o 7 H D o c D 6 g O 2 0 x M q q U j i x D P I G v O u M + 7 9 T E + G 9 I y t n b r X r 9 K 0 X e 2 + F t d V v F J A S n G P a 4 k y V V t h V F 6 V e q k w 6 0 / / g w F w v g 4 3 P s f i x F 4 m 8 A t z J G i 9 U i r y a o B L 8 9 1 7 8 J A Z i X H f Z v 5 c V u B t G 5 n 2 G 2 I C q H 5 c J H Y S g 8 3 7 e L Q g l h s 3 B I 2 N k B s g h 8 9 J h A U 4 M P D 8 n d N z x J t i X O U 2 L s P k W J U L i Y j K N x H 0 S 6 8 u e I D b l h z B 1 U D b c L r a P H j l 1 v E K S Q C I 5 2 a 1 T y 3 a h t P k l M 7 L c g A T 3 F o W M r Y s q n l j a c T E o h I B x k n Q e j m o L 4 4 Y Z 9 Z K h C r i I X f m / P p y m x O b g Z i Q O i R 1 t g 2 5 h O U 6 G 5 B K O B l Q D Z 6 8 G J A s J R 4 + E 3 a J A p u E t B g + 4 5 3 w a + u D h s N V 5 E U M M V n V w m u / o F 7 i a r b E B F C f U s l W X y p I B a o r D F + R x I T K b M d 2 S K U h j G y 5 x J S p 0 0 v Y A g 3 j J W o z E 5 R f L E P C W / K S K n B S s Q a o M K 4 p C D u F p P q 7 K w 6 d z r X V D 1 I E C a r F 2 R E d 6 L B 0 q t q G u g Z B Q A g M P q o h S / E Z X f C 4 h n v 0 M 6 g K V N t a E G n n O z x Q F w E B Y L A U 2 2 I 1 V E G u / 0 R X h p Q r g V 9 J Q B O w n j c c P o x / q v C y D p 4 z L 7 c 1 O n O 6 F B T p u l g q c F L Z 3 9 l e E T Z a B 5 X H H G P N r K Q t u 6 5 s K C 9 w P F D w F 9 J 7 x Z Y i R w 9 u y A N V z 9 I E r 1 m c e P m s K o c O H k s z G M F e U Z 9 q 8 S H E t 1 I 5 d x Z c Z Y W q l 7 1 r a L e t B L Z X O A z p b F / 6 v H z J V G B H G y 1 j M U c D k h v t 4 Z n W + Q S L F k E 2 y H J A n I 4 S E X I 4 e 8 c c y c r c P n K e z I z U 1 s J i M L T 0 0 y c O m 7 O N S S N / L h u Q N I j i t W p U 4 r W f F g N u d Z w d K w U W z J D a A Q Q u I y s U 3 P U i V x c I 2 R I r C c 6 G T U u i M e 7 4 5 Y L F u 6 8 2 O C 9 Q 7 w W B + U P t G c Z G B s w R c 8 W a w M l E 0 W T b 0 N I Y E X a a Z a b Y 2 C u V L R + L P G l a P z a U X d x b y p z S a h 6 p A H e t F d n 2 e 0 y 8 R a L k 0 1 S J C e R 6 C h c v B U a y 6 u 8 S r K b f x W o Q E 1 h p Y g I v 1 T E l 8 E 1 Q / F I w o U I u E T E B H B O 1 R X P j 7 W V 8 4 Q h S f e l W y j z N R G k R x 9 S q Q K 9 1 3 d h Q V f k L F 2 0 8 V y y u c t t 2 C 2 N z U 0 l k g Q 7 c 5 G Z V Q F z X 1 k 2 b b j 0 8 J 1 7 C X / v 9 V I E N 5 w 0 s L w d w X n I Q T / e m G 9 f 2 6 Z 7 V l 8 I r C U i U t m z J l u K G 4 j n 7 x m s b 7 V B V 0 T K 7 O z 1 2 r h d 2 z g A O G w t U y 4 f O Z U l Z T k h u b Q w b t d O e q 9 b T I G Z n V U h u 2 T Q t 1 9 c n z 8 u E m L 0 O q 5 X G u r S h 4 C j Y R N w 4 I p 7 M 6 V 0 6 Y E T X 9 9 U E z Q A D 1 A c S Y 2 2 Q k I U 6 r e K c o C l p P e B 4 V 0 A n 1 1 k G t U U R Y 6 D i 6 F i q M U x p y K W A 3 y M b o 1 w Z A r Z A e I 0 8 f L G l K 8 s B W g N 4 e h H p l K Z 2 K b 9 n M v / d n y V B l 9 4 Z i y G R Y w D n k m n i k u W M l z f h l 4 Y x J E X j b C I R G m c P u Y y U r i R C W G k Q p 9 d q g C v U W + f P 2 k x u I u A g s K U G i P e H z i t H c g k C j l O i z z F m c X s D 1 A J A D A p i Y w L x 3 P B 4 V I 1 M s M m N 3 J P P Z 8 u q c V 4 Q x 6 r U S T n g t r B K F d Z T u F x w f y w y g s j L U V u W C x j I p Q K m h t 3 n 0 k h c o E 1 A F G S r w O D o M V h f F J a A 3 + l F m G p L t 2 T 2 0 c T E u P t s D s w 9 6 w K X O E F 8 8 h k T Z W 2 Q j o Z t h n S 7 Y c O 0 q X R e K Y e E g 3 V S v h G Z m b s A J M H V K o W 8 q M 6 P G L 2 X n n b A J n x i q B I r I p W H 8 o F m T + Z B P N v p a j W G 6 Y f H E P I d I 5 5 T R G l u J C V O m w i o N F w / U n c l S x 1 W G 6 h Y M J P F v K L V r p q G F H Y k h s 9 k U O y o i s r 1 t S O z j G 4 x E B a x m R K x y M n J d Z / F B 8 R B + 7 d E o Q 5 v 5 X a B f h b i I 2 V t x a q D 9 f R p b 3 7 r 2 z / M 8 w N b s + d l d K c C O q g m y r d b K i A O v C + t y q E w f h H h c B 6 v a g Z R w S n h h l b n x l V O c B f X O k H H K Z 1 X v s v g Y b N 4 7 T B O x f k g N n R p 6 J j s C 6 / + n g g E Y 4 c n 0 8 w 1 2 I r g p a B I p S T 2 A B y 1 O G f G R O y T Y a k q a T J c y r n 6 x 9 N M 7 R h l F Y n W B 2 O / q 8 o h K O b O x H n 0 P l u V w W H 7 Z A Y y D H G l A u b N q u v L A e s B W 4 4 5 J V C M t N p e g Z T 0 m Q x / 1 o S F j a l V F U R N w L h X 7 / V S k O k b E t / P n z p q V s d I d K M 5 m A o Y L K Q I l a 4 Q F A u F L I e V B D Y T u j A D 4 R 1 g 1 A l + / 6 D q 8 1 5 v F i o G 3 B Q 7 C q n F o k f d 8 4 I a I c 5 n J R 2 2 G v 3 n J v X 6 2 4 c h a H M 4 I b a q L U E M B p V h q c B F z j U y T r i N v U m s q w U Y B 2 N I o j B j i P u f 3 1 + K h 9 O C l t H 0 P W y P o 5 J B Q N 7 q 2 o P N A Z X E c 6 9 D I V 3 I G Y l t U L J T s H 9 A P E c U m H G N M t 8 i 3 A G G i 3 q N B x W b b i n w 9 r E H N A B i v a Q C 1 m S O N C 9 d 5 U N t O r B 5 a r Z / A Z y e 5 9 b z g p G 4 q z p o J j O R y x r Y V l S J 6 n W s x M p X K c h g 2 g G 1 u F l F t d e Q z X c H A l u L A Y X I C d 4 R u 4 A I 4 a 5 8 A k I b c Q m R 6 6 P P H N e P P b Y Y J w / p C f A k e V s R p w r u g 3 G G U 9 v m K a u F c i U e 7 A X S a / b r Q q 9 Q N S g t N K j H F r / H R E A V h 5 h Y p L F 2 h 3 V L w 1 w h V q 8 U Y N 5 i i S m W o L l e C C k R M Q E I a T F i Y p 6 t L b 5 U Y g J e Y g I 2 k O 2 F v Q S 7 f i 2 M Y 0 z f S 7 L k F 4 K L 5 O a T 2 R 5 Q a r V O I K 5 p H t t z m u Y Z 9 H A z i I 4 d K I g X o U o A O p S S s 2 d 1 d a Q F x M G F e w c T h x 2 f g O N b V Q 3 u i J Q 5 1 B 4 w v G H G Y 5 O R i 8 c 1 d Y / 5 5 d n W g M m 4 e E q l m 3 d S u S a j x n m O x Q P E d 1 C 5 1 n L i P O Q X I i 0 G J n w r p i Y n w s 6 q o G w r C 5 n J 5 5 e m h r u k s L B Q T p 8 6 K T n 9 v 1 y w G J Y C O D 9 O I T x v 2 K O A h G Y A c 2 V t L B b n s V w / l a s Y 7 O 9 b w E w T Y T m 9 7 J P B O r M Q I H t U I 2 P c Y O K M K 9 k e c 0 J k T h N K e / P b H B t q e q b I H E g E B g k P C Y t z K R g f H Z X t d T l G C h D L u V H 1 W i Q D m d 3 2 9 r n I j S W O v c R f X k + H / X K u L 8 N I K S s N s a 8 O d + i C V u L h + + j r T C C c B I J A q p X n z R j 1 B B X C G q d 4 m 8 j C 4 H 3 U P b a w 4 b x 4 D y 1 z 4 P V i O n S r m 6 x L N r u X C 6 c K X P w X B 5 J L J z s m y w E u Z R g U H t L D z x w 0 x 9 L T 1 Q Y a n 5 C 2 i V L J T 5 + Q n T t 3 m O t n j H E A 2 G 5 D s U B a Y M N i j 7 K Q r O M I 6 Y R T h W J G x r w 6 b 1 L a h j P N + P G 7 L H 2 q p 5 l r 1 G / b I x 6 i s E w x 4 I 5 d K v f q 9 / s l P Y m 6 a A H N L W d O k o H L J U U s W 3 + e T l u M G 8 K B d e S 1 C V l D j G f 7 4 B j P n X 9 Q W q I b 5 M T U G C W L c C e E e 1 I u 5 F a 1 a Q Z T 9 H B B J N f X T x s p R P k G 6 h u c P S s j a l z B h 9 0 i Q y Q N f S G Q W M R 2 C D 4 C b A Y 4 D A y A g b Z N 7 W 1 e H h L w l 5 7 d L i A 4 U n Y W A + 5 4 q + 8 v B j g x v 4 P d R V 4 i C 2 0 x L G O E D V j 8 e C I b C q f k f G u f 7 N 6 z W 6 V S g e T k 5 E h d X a 0 J f J a U F J t E Y g s I x c y 7 Z + L R H r g / m B Z 2 J S o 5 O 5 q Q y I t N i l c M G 9 B i u L / b S C v q l g C n 4 k G 4 A 3 v G I h p x P 6 B g L g h s s z A X y w n M z E o t Z k S N 2 U r C x D S n p y U g C + 1 l 7 j c e o K N 5 N t Q d + s F 4 Q T G o n w W 9 H H j 1 3 p m o k + m b D B i w F k i y 7 R V h M 6 F M P A V 5 b H t C / I D X G 3 R x s 1 A o 9 c B T 4 8 2 3 Q 5 f G 5 m G B A O / v c l 4 8 P q g I X g J n 9 4 5 k Q U E 4 + l j Q L 5 0 p u s 9 J 7 n z k f J Z K p f i 1 W S s J p D F M i / H b X F 8 m + f l 5 U l B Q I K O j Y + 4 n c D v n K G G E z S L 2 q r y o 2 t b e j a o k I q R g i Q 2 J x 3 P G y 6 j F C h s j 7 O 7 q k K q a O v O c O b K w p 8 Y J g + S K B X E 4 5 h U P n D 1 n I q S q 7 p F B s x L g 3 g 3 j m + y R z M x M C Q S W k G q l t z q P r P E C s V j p i R Z P D 2 a H C j j X c j E 0 O C D h 8 E L 3 q X f M o j 5 H v N u B R F 2 r V O 4 I v J w R 4 H X D r m H C K f W I B f c S D x j R N t s Y D 5 i d d O 6 f q l B 2 7 8 C o j w U c F + 9 m t e t u T Q Y 4 9 m r b S l 7 s 0 g W d r d I 7 E J g v B b 3 B 0 B M n T h o G h x v c q r o W u / S e A d c N s d 3 k e u m M U 0 G 5 9 N B g v 7 S 1 X J T u z g 4 z j 7 3 d X V J Z V S M T 4 / O D r d i p M B 6 A V G N u g H f e U R e f j s k k T 4 Q o G 1 K l g E t Z l x Z I O d z n e / F g F 5 e 4 R 5 c G J S g u R A 1 l d 1 E h U F D t U P E s J w I Y o B i f S 9 2 1 z i u h y s o r V K d f q L P z E b x w D 5 7 L l M e b n b 4 I V D y F l d v C M S y Q M o k Y 1 t y n 5 s C i e a I 5 Y G I + q I 2 x 4 H y o h A Q d a S 3 2 s E o T 7 C R y x O I V s q F u L g Z b X k B l a S J Y t 7 1 F M q k 4 D 9 x 8 n E e 6 T 2 0 Z l S T N z c 2 S l j Z f e m K D W D Q 2 b j J S 2 R 8 Z l / t O Z 5 q 8 Q k 7 B Y j z a k W 4 Y 1 M j w s J F M E M K g E h H z F 1 B O X V R c K h n F j V J Z X a P P S 6 S 8 s k r G x 0 Y l J z d 3 l n G Q 5 e D X a y F 3 L x Z G d e P H X C y W c 2 c x P Z 1 a i A I t 4 F L A G v G G Z 3 y e c U s d q v T 9 4 p n j 5 i 5 H I g 1 y l Q 6 E D X b h A M B g x V 5 h g J e L r q 5 u q a q q d F 8 5 m J 6 a 1 A H O d l / N A Q 8 c q k e F 2 g K U K 4 N I J K w 3 l 2 7 0 b r x + s Y C r x A s E 4 u L F I D 7 e T Y 8 6 3 z x 9 H k K D C 5 N 3 Z h u 7 8 B q C 4 i + q C k 0 j Y 8 G 1 s b u h N b R j w X h h s C d L L c L b h / T D a N + t 6 q o F n H 1 R + 9 K z I L 3 g f m 5 s m J D c r P n X / H R L h v Q N h + Q 3 9 j i v k T a T u o 6 H p t K M A 4 P d G g E j 8 7 L t y V O x i O G R J 2 c l z u j I s O Q X F J r M C O s 0 W g w j I 0 O q h i Z 3 f s V i b H R E 8 v I L 3 F e J w V X N z f D S g c q M H Y q t 5 3 e Z E t J 9 s e w M L 5 5 u 6 t G 5 0 K v g w V y R 5 w a X 4 e K I O 9 g 8 M L r p W C x V j f F K K I t Q H L U P Z O p k k f x K 5 y O L t D S H 8 8 D F 4 + n T l p i Y c C / R k A i L j 7 1 I v 3 f 7 5 v k O F d y g Z E h g Z E N A 3 D e L c l d V 0 I x D P G I C q I q M S 7 w 4 F A F i y v c X y 9 O D 6 J A S X m I C i 7 m a k 8 G o Z 5 G F T I 8 x y V A b g M I 6 w P h l q 6 Z V U x j V + 3 b G i l z I R L 8 8 M z N H K O T z Q U y M z 5 h K J o g J x K q O y Z C T k 6 c M c r 5 0 X g z p G a m p h l w G j o T l A m I a H p 2 c J S Y A M U 1 O T k h Q p W Q w m J j h X F S a I e m W p b 7 g C l D p y M Z l o V l Y m 4 P H U v e B j U N P k p e X b y R P L N j k C y l Q E C O J m L R z q h L i S r e w x M U n U Q t x Q H S O z L 1 P C h L V m Z Z 7 E g i 2 w F F A x s C D e p + k 1 t j + b 3 B t A t f J A G H G 6 / j K g K a K 2 N I N 1 J V E + W u L g e x 1 D P u h o W H 3 i A M 7 f 3 t q n P h X 9 6 j a T a r G D P T 3 m + P E k k g X o t 3 x r 8 V I p 1 A o K K F g U O c u z g L V W 7 d q J d w c Q p u c m J B x t a V i 7 a l Y o O 6 P j c 6 / z s W A Y 6 C / r 8 d 9 l R y o 8 N 4 O w a l g e H j I 3 A f r s S A v a 9 Y b b J G d n W P u y z o n U H N j s U G Z 9 2 P N z v v 6 b S 5 g / k W w V i E E G l v E Y q n 9 6 3 A l x o O V P P H A W n D p Z R b o 9 9 5 S B C Q f m 3 9 x + 9 g 7 2 H t 2 d 3 Y 4 1 S + b s o y z g Q 3 N a G 5 J B r u N h F v P E v / T s g y G Q W y K D I Y i j 3 S M B 7 h 9 7 L W B v i X m g W H T E X S G S e F W t 1 i K 6 o 4 t V q U q + o U L F 4 x t Y 4 F j 4 Y E z m S Z D w g b O U V P J k 5 u a c o j n w k C a F K Q N y 3 X 1 C + 2 d D J U K G T H O D d C s 3 2 E 2 W W Q A b o 7 P I D s n R 3 L V l s K e g q M n Q y B z a d 7 i s b E R K S w q M Z 7 J 2 P 2 / 4 o E 4 W a p a F A 6 P w s I i c x + s x 5 6 x + a 3 r L D K z 5 8 y T X B U G 8 U B c l N W e 8 A p Z N O j 1 F i x m 4 6 p 2 W x u n j C T 3 F k + F A 3 w F g r a x B d I 6 W P i x n + Z z n M J m T G B j 8 Z q M C Q v U w F E l A r K 8 L f d h w X k v C z c p x 8 x 2 l y l k R U P I X h D b W m p J B t d p 2 w 5 7 k a J T S 2 7 f M i 2 7 q / G A R i W s 4 t E b c H 9 Y b S P G z z a l I R 6 G H Y m q W l R S b I 7 B O H J y 8 x J 6 0 c L h k P R 0 d b q v H N h a J O + 8 2 S w J C 0 t s Y E p t Z a v i j Y 6 M m N / K W i J B h U N h I 9 k C / l D c T R / i I V m 8 1 B u W 8 T p s c M w g b e N h J j 1 3 X o X A 8 N C g / j + X D g c D 3 1 T q 3 G f K u 8 B 7 u 7 I u B f F s K I t k 7 w H U F j j 4 8 c 6 A s T l i d / u D 6 3 I K o t Q W c H 7 P f M + C b V I A 6 i O x L N K e Y B D X 1 E 0 b B w E q I I / E U z E H P H l e l T j W a 7 f a g F C 8 W Q E l J X M u X u w m 4 B 0 D M u V J 9 S J t a M z t a Y e 0 Q i K P j M R X w d L T M 6 S i q t p 9 5 Q D J j t Q f H h p w j z h M L B G y s r J n 1 c P 8 g g J n A a e y 2 D z I z c s z f 1 G 1 r D v + U k B e Y U d b i 5 G k A x 5 V k s w Q r 2 c X A r M V A X i g v f d Z W A R T c s I P r D e 8 0 j B i b m 3 + C k 0 C p I D X h R 2 L 0 2 p 7 e Z 0 C F o s R T S I p h Y i n 8 9 E 1 a l c R f 8 K 2 y n O z I C x i M 4 H j B R F j A S F 4 f 7 E k Z 2 a 2 I n U p w D 6 z G e N r W T A I G L J p z y V n Z M y p j E 3 9 C 6 U e + Z d 8 Z 2 q 4 X S 5 0 T c g R V Y M r c 9 X Y V m 6 N y u N F f 1 + v d H W 0 6 W L r d Y + o B G 5 v M w u Q u c I x g Q s 9 F j S f Z F z t + F 7 Q 6 4 i V f t H o 0 g g C Y r e 2 i 3 W C L A b U d 3 4 / G W r q G o w k L S m r c I / M B 5 2 G Y c B k w f 9 S 5 z m e J s F a o 1 l N 7 P K F Z e i f 5 A s R T x B Z C l B w o o t l I M l O o H Q d a q U 6 F l G Y r f p n T 4 / D C e I R D w T H c W 8 A k t c E K f d W U 6 0 b m f c 9 n v P g 9 1 B D 8 a z Z 9 0 9 2 J b b L v I g l g K X 2 5 Q Y w F + 7 v e f 3 N o y p B V x O x n j R 2 2 q B J p I U 3 m L u / z s l j B E g g 1 D z s y P v P B K Q 3 2 i D b N p R K X X H E L N R r G r C l 5 s c V S 8 v K J V + J r N A N b K L 6 l V Z U m g U Y y x z 7 e u c 4 P P Y r 7 3 K t / D U q k M 6 L d z H 6 / b Q e i L m Z J P C 6 r A k k W + A w 6 e 1 F 7 X J U e i 9 g v K n + Q j y P I + s W i Q 5 o 8 w Y D I d W I k A Y N P d G Y 8 I T H N w 1 8 4 r v / 0 A k z + o P T T g r J Y r D t v i y o e i S X D i n C B t D x w E V t C p y T 4 u J i 4 7 V J V h s D c c Q b 9 I H R k F w Y y j W e w C G 1 B 7 x B Z w v s r F R 6 3 R G 0 j n V T M 1 C A x Q g x 9 0 8 s f p 6 1 A o v U q J g u 4 + D e 9 y n h A B Z U d 2 e b Z B T W G x W 4 a 8 Q v J 3 X i 4 d R g a 0 V Y a n 7 5 T s l o / o X I n 5 4 0 x y Z h X j r G E A m f Y x E C Y j 6 o e g w / c c K B / j 4 p K S 2 T k e E h K V A i Y 9 z z A 6 F 5 D i U 8 Y D g j s C t Q h W z c y D u P a B L e 8 W Y h x w a g v c B m n g k H F z h G p l R K Y g N Z a W W v L x n 4 / M T 4 m L E X 7 b q D 6 e N Z x W Y i N G S T r C n N s Y I A c A x i O q b r q m c 8 z Q 5 / Q h R n t j n M z 7 n t 1 M B k s f h s o w v S S J i Q R M Q E E I + n J 7 f K Q K h I D U v 3 4 B J A T l x 6 d N x 4 H S n v Y E G R 2 B p 7 g + S b e e 2 p R D A 3 H Q P s K S a d Q d 2 c N 6 f u X C 4 w p l y P 2 Q 8 4 5 j 5 Z E B A C R v r D 5 w J S V l k 3 6 z B g o V h i w m 7 C 6 5 V z 9 n u S E R o S G e 2 U a R a 3 c n 4 k V F 9 v t 5 x s n T A L v r + v z x B C l m o U N k v A L l Y k A o B A Y r 2 z E B N w 7 A p V y 9 0 g r D d u w 3 1 A 6 B Z e Z w C 3 x o N M f 6 4 D u 8 U X D U t I F k q A L G U A X t W v Y B E 1 E P U V I u L a L D H h m G K t I n F I z o W Y A G P M m r L E B G w S b J 8 y 1 8 W I C b C s 9 N t L J S k H d p L p Q J R q W y 5 2 K x + Y z p b W 1 l b 3 y E L E k 0 7 k 5 J H + A i 6 6 Q V c W v g 1 Y e j O W U 1 H f b C w t N v v b 7 r N L / 7 d Y e 2 2 t g T r L 9 Z C 5 E s / w f / B s p q o d A d l V H T a 9 L u y w T a r g s q 5 y M u O f b V E C u / 3 D O v h 6 r / n V y p B C R k I h I c r K K 6 W h K G g W f H 5 B v r R c O G 8 y I L w J o f 3 9 v V J a X m E W P f E s s l y 8 8 M a e B p Q o L V D v v C B 5 2 a 4 Z 5 r i v p 9 t 5 7 j 7 K U e 2 D Y 1 K V r x I w P d 1 4 X R f D Y m U d R S 6 R W 6 D + k o 2 T C r z Z Q Z R u p I Y k b v N k w F c P E S G p k B h W X b L A Y x K H L u R k j 5 M G l F / W o A b n i H v U g b 1 k a w / F w u 8 G G W 3 v N 7 g L C w 1 n i D d j G e n D Y L x k 4 6 h O q n v Q A 1 s V y v 8 k Q c Z D k a q m q Z R y r C Y o Y o S L 4 g J O 1 N S F + j Q a j O A A m I O z j Y / B Z I + 8 Z M O w R K 5 5 m 4 y 8 7 Z Q 5 N D U 5 a S Q U Q P I Q V 3 H U o g l W u p E A 4 5 M O Y 0 G N y 8 3 N N 4 m t E B J z 4 0 0 Z 4 1 w Z g b l F X V J W N j t / 8 1 z S Y 2 M S 0 X O Q p h S c V k a o 5 y 1 T u y w W S D W + h 4 f N s c g c 4 N z A B c + 5 + c 3 p q a l Z 9 z c E T Z l F v K B y b D 4 e g f x U Q M 9 1 L / I y U 6 B u F 0 s u g a f x B V n Z N h 0 p n u f P D E i C 9 U i K T o b e Z 0 7 e f H E d L 9 P A u 5 A w j r 1 d a 1 D t w s p y E n W s y d K J f q k S P T m B X u L m 2 u C 0 y W 4 Z B w l 1 Q J e b q H D X 9 k + O S E 7 m f O Z j Q Q y o c y T N Z D o Q z C T h 1 Z R i u y g r L z N O I b M Q d R G y 8 H r 7 B 2 V c b Q q A j T I 0 N C B T E x O G i T R s d N p x k 2 x L 3 M i o S o E s G Q k G j A v c q z 2 Y m J K e m y A w 5 x 8 d H V X 7 a X T 2 M 8 y X B a 5 v p E 5 x d t h o G p y 3 1 3 V o o L 5 a k H Q L O I O 3 v w d E N h T M N e f m N 0 m 0 t S o c K i d x K v 5 y j 8 6 9 T p p K X 5 v h z i z G M v 1 k 8 D p 8 s L G o C 0 s J e u E p 2 1 B 8 s K E 4 b E T m o k m c S Q C h 0 W D l q B p 6 X t i 4 i n f S v K o O g x J b U h E O T p l c P s u R r T 7 s B f 3 a q P e h M A 5 g Z 1 G i 4 Q W L E G 8 h 3 A 9 1 z 5 f m q D y k K / H 5 t U a B c s Q b q 3 t 1 s a k N 9 d U / k F f d 8 y a 5 r + 1 e 9 9 0 5 n O p E k o k c 7 0 i X g x c c V Q b H B I z g m v I u J S D n P j s 7 O m c d Q r k m q y F v N o W m s K B I A p 4 i P l S + Y C g o 4 x O T 0 t X Z L u M j g 5 K X P s e x I S S c A V Q C I H W G h o b k z J k z h n D z 8 h 1 p B r C 1 m l x T l J z A j m E n 9 c m i X N X I 8 2 0 q q V z n E u e z Q O P w d o W K q K 6 I y u h F b / d c 0 B l C B l l 6 H 1 N h v / R N 5 U m x 2 n / W + 3 k p m 1 9 7 t z d a D K x c / f T i J E W u G / r v S u 2 4 h 7 G H 8 U c m B k S Q S t M S b w T e w q + W O 1 4 u K 8 k y k j T m s K r e m R 4 1 R J W r k / Z j D V C y D L C 9 f H o + d H 8 S S g H S l 5 o e C h j X C j C u G z a o d F S O 2 z b R 5 h 7 V h W y y F u c A A 9 p U T v f U i O y u C c t t 9 f 1 G U u 1 R B k D H I a p z M z M D c v F i i 9 T W 1 b r f Y i G X q Q 3 b Z h b 3 4 E C / s U P 8 + q O o d B A D E m R G i Y b P V V R W S 4 F K E 6 9 b n u / h r D h y 5 J i R O k V F R b J 9 + 3 Z D a H w P C X H 4 8 B F V 3 4 I y M 9 x k F j 4 5 g d n h + f l 4 q J u N t Z 4 Y m N 6 3 1 4 1 N A a L F w a b 5 6 4 7 f K t d r s y D Z + n i T E 2 x G R S Y A z H V Y G G 1 D 5 5 9 1 B 5 P O T p J J A W x v C q Q / J k X q S N G G I h t 7 J W E 9 h O M q T h G p t A x b D G T 8 x g J p B j H a B p Q l O Y k d E i x U B n V K C Z D M B o K 5 3 i p e F m h G u p N 1 H l Q 1 C 9 j I + T a V c m u F O c P d L w 2 5 G + R l 9 f t l R 0 m 9 f O r O l 8 l V l c 7 9 X d c Q k q 0 5 F 1 T t 1 Q W o 3 D / 9 W 6 + W r H / c K m m P f s y 8 7 0 V a j H O A h Q a x p C v T Q M U a V g m D 2 o Z t B L E g p S G q 8 Y k p 8 9 q q h 3 z P e v u o U d q 3 b 6 9 5 D l j g B G 2 x W X B 2 b N 2 y 2 V Q H b 9 7 S K B m Z j s 2 F x L D g n B C P r X V C O u G u t 6 5 0 g s j W z X 6 i L S R X 1 8 / N E / a Y V 9 J 1 d 3 c r s 8 2 S 3 Y 0 l S s T s n + x 8 z 2 o 6 q H + A 1 D P m F l P h J n 2 e D F Q b Q I + p M P p Y z L O h 3 D 9 r B t y + J u b g v k 6 G e E E 4 F h 0 q H 5 y H v L + 4 2 d E e s H + v 9 Y D Z C b N A B b U T R T a 8 B X b b p f Y 1 X y r O q P p J S g v z 8 c W X / p U 8 8 a a / 1 3 s j Z J E u / s i Y T A y 2 S 0 G B X u N Y n 0 Q / c o 1 I + x H z P V / L I + a v F 2 O 6 e L E t L l 6 8 K G 1 t 7 S b I j m p 0 7 u w 5 P S c 2 i c P c U M u I 8 2 D f D E z n S k F + r j H 8 2 9 s 7 p a v L C a q O j o 4 4 D g w l t g k 9 J 4 C Y G D d s L M B z b y U B 8 4 Z 9 Z c H 3 C d h C f P Y 7 1 l v X 3 z 8 g Y 0 o w v b 1 9 R p 2 8 2 D E o O + s y J D c j o u q 9 Q 8 w 2 F c m C h Y 8 K a 9 a H 3 s P Q y F z J P 0 4 O + x u A u U S b s X G 3 R E B r W l Z V h T 4 g 2 l l C S m V h r z Q w p t n e M 1 7 a E t z S I l 6 W M g u C E n m 6 I 9 l + 5 z y 3 c Z h Y o N p 5 6 5 D Y G 9 Z i i 5 t F z / U g N c m m w C l A e k m N Z z e I t Y B V r b m n q i 9 v k o x P 1 6 p R r R J F 1 Z V t B T 2 m Y D P C T a a r K q a 2 y s i m P 5 K u 1 9 0 r Y 6 / / o S 5 K p z z D Y k Z F H g S 0 Y c M G 0 6 y l s t L x r l 1 1 1 Q 4 5 e e K k 2 k A j x u t G g i 3 B T x C I j s j A w I B Z 6 N u 2 b d X f q 5 L B w U E p L i k 1 D g D U u T w 3 / g Q B Y c O M j I f N o q Z E H o K B Q I l z m S x 0 l V a T O p f n z 5 0 3 z g T m j f O g e v 7 0 y L T a e F 1 G A q b p S s 9 T g m l o a J D h k R E Z H + o 2 m f R 4 9 d J d t d M r K S F m W 7 y K d M M R E l S m Y O F 1 / w N s c L z D Y O F q m w N h m F T S 2 L y A s A 0 t P X T k t F m J f Z P z E y H X E j g M W o b S Z X v p H A F x g Z A 4 g 8 9 z a n S s L u + 8 B / d z M p H t 6 8 O n O u T 6 P Q 3 O C w W H U x k W B h k b i n Q S C u 8 o 4 0 Y F x C M I 5 7 m 9 c V q O q s 1 F v t p K 9 3 5 L B p 8 u y l f e 4 + T N H f + 9 L t l e 6 d w o 3 j p s I x Y 7 Y J E h h S A c x q u z s 1 M 5 / Y Q u 5 C y p r Z 2 z n y x a V a W x F d F 8 F w m S n 5 9 v v g t M t x 8 d a / v a D L B 9 H g d 8 H o d H L K z 0 s s A m y Q h 2 K 0 G E j I e x u L h Q z 6 u q n m v 7 2 s / b v 5 w X S d X b 1 2 9 U N 4 h + 4 8 Y N h k g J u / C b s b / L / b R 0 D s i G m l L T + w K 1 1 n v 5 D + s c 3 6 b z u R o 7 c J R l d y 7 d b b 4 a Y B O v U u W + E I d 9 Y C T D z X h O 8 i d c j u d 4 j 3 j N g w V k 3 + c B M U 1 M T C h X a 5 b j Z z v k 7 o M D S f V g p B G D D T G R n 3 X r h n H T J B L u B D G B v W r Q 0 o T T 2 R H e m f g 1 g 6 q w 0 Z 1 v l O i e 3 5 0 l J s A i 2 r p 1 y 6 x H j Y V P g R 9 4 / v k T O h Y B V d l Q g 3 B t 5 8 n k 1 L T 0 D w w Z + w N Y Y g J 8 l x I J / r I r P R I r G J 4 x U o G U I / d D p g g v F q i I I B 4 x g c G B + R k n B P a p x 6 q o r D D 2 U 1 S v j 8 J Q C 4 g I w r F E l a 5 S J y 0 9 T a V r g 3 F 8 7 N q 1 0 x A T a i P S k L m 2 o F A Q c B 8 Q E x I 2 J z d f j p x q M X Z p b 0 + X q q k R o w m h x a w K d M n 4 H j r q S q i J y y e h A O X o 3 g A t A U C 8 S M l y v r x A W t m 0 m B O d f h m e S p O p S J r J L d u 3 I U P q S x w C w S B G 5 / a i q U + k U P o l T x c h a g L 2 C y A H 0 Y p + H B Q 0 0 D y 2 y o m w 8 Y C b P 7 a R C 9 k m d X V 1 h l O 3 D v X J z v p N h s A Y L z t m b / z H 9 0 t T r 5 O V c v P W f f K 3 r 3 / X 7 O L H d k U F P t V J g 5 e w F O Y 5 i w x N g K J Q F m E g 4 D h 8 s F M z x M l g A C x m f m N 4 e F A K C + d n I 1 j A q F j k q s g p c e c Y A u F a c T 7 Q L x C 0 q 0 2 H B x I J y S h D Z C T n U g H M c 4 L M / I 6 V W L j 6 v Q V + w 8 P D 5 p 5 L S 0 s N k d n Y l B f t 7 e 1 S X l Z m 7 u v p r j K j Y S C h l m o j p Y K y H J V Q D B 7 / L j c o x U Z c G x 1 Z B 8 c u D l 7 H Q 1 d H u 9 O W T D / b S X m B y 6 2 Y 7 J 3 V U b l 5 k 7 M Z 1 6 a q X O k a j M h 9 J 5 2 O T d 4 Y j E X e T I 9 O Z K l M q 2 6 u D E 4 2 l d A S 2 u n D Z 4 E L / X I Q E 6 B 9 W y w a v 3 e D B D 5 d I 7 / 9 m b f I H 3 z t L y W v q E x m s r P k a 0 / + 1 M T R z v R 3 z R I T e O r 8 U b M A 7 1 d b j A A w o Q P + D k 8 H D D E R f w I s e G y n 7 o l s 8 z 4 Z / M 2 d Y 4 a Y u r s 6 z d w 8 3 u w Y + p a Y y F J g T J F q P M 6 1 j Z h x x K V e X J R v 5 v H 0 m S a z 8 C 0 x g S G 9 H o C 6 S Q z L 5 g 4 S v E V V g 5 C A n V s r k V k T 4 3 q M 9 t K c s 6 W 5 y W g q 8 U A 1 L l 7 L L D I + X H U 9 l p h g n C s B 6 G g R f 8 f a g Q t B X P O Y x 2 l 0 8 B h Y B p G / u G d 5 X l V T a w a d y a + u r d N J W B i n I o b g l 7 B c v z l d h n W B Z a V H 5 T c D 3 5 D t Z V + Q 1 0 5 8 V f r 6 + o y x X O z m f H W M 5 5 u e B D O S b v K + b C X w e s a r M 7 r k z b f 9 l j x 1 V l V k f 7 p 8 5 + B P 5 P G m I / K 7 n 3 u v f P 6 P / s r 9 l A 6 j P r J L t z G c B j a Q X k r F r x K J T U d i / N E O T n c 7 H y C r f U e 9 8 x 4 L / v x A t l G V v S B L A c l h b B p V w z d V 5 x m V 3 e L c u f N y 1 Y 4 t 7 q s 5 b N + + z U g n 6 0 W 0 Q O 1 D k x h R C Q h Q 7 c H E p K q u / U 5 r M w L U F r X 1 G 8 w x g E Y C W C P P q 6 Z S X V V l p K 0 3 7 Y h s H w s 8 f k t 1 Q C T D u r C h Q G a M G 9 u m r u B e R d w z Y P x N V F P D A P K A G 9 q + B g W Z U d l e 5 Z x 3 z 8 Y c V f v C 8 o j / o o x J U B 4 q 6 Z T x c q e W a n g 6 3 a S m t I 1 k m c A v T g q 7 8 C 4 H t l e n 6 a J 9 S O 4 7 / m 1 5 6 Y N X y 5 3 3 7 Z L f z f i e F G V 9 Q t 4 c + H e T u X 3 h 9 1 v l u e v + V V 5 9 1 0 H 5 + q P / I b 2 j z 0 t 7 f 4 Y 8 / F d f l y w 1 + L d V b Z S H T z w l N U X l U p R T I L m B b H n i 7 J z N c a z D Y R b N y j Q e v Z B l 2 r 3 h 2 C A 7 w k o C 4 C 0 7 R w r s q A y b A D L q W 9 P 5 C 4 Z Y L O y Q j S K t l C h 5 g I w E q j v n Q z r h R e z o 6 D T Z 4 c w 7 Q X w 0 i V K 3 A B C m B w g c I 5 F i w b l 7 3 M w J s t 1 h C D D f T a V O 3 Z z X A U G 4 h F x U m / y a y C O 8 L O h Q r R s J F Q 6 G D G d i E s i l M 1 4 d 5 Z y 4 z h m g x c B E W E I z W R U q y Y w r 3 p 3 l / q 6 L 8 p N H z s j v H D 8 l 4 5 / 4 r D k 2 N O 3 E Z M 7 3 z 6 k A g 5 O p 2 W y r i W 0 1 W f K L I 4 / L A 8 e + J 5 n j L Z I 1 1 S E / S T t r 3 v u R / 7 Q c 7 l L 1 t S 9 X J j e 8 W g b G M u Q v X v s O + c C 3 P y J N P S G 5 5 9 l p 2 V a 9 X 3 7 w 3 s 9 K m o 5 H 1 3 C / D E + M y s f e 9 J 7 Z 8 S n O 8 + l n 0 A b M S 5 X G 6 X J q v N F I G B b x 8 M i o E o 7 D x U + o y t f U 1 C x t b W 1 G n a b 7 L H Y J b Z 4 b N 2 + S L V s 2 z x I O B M b z H F X Z q J 9 q H c 0 x r 8 s r y s 3 7 y R A N T 6 u 2 E V B C o N h 0 Q n p 6 e o 1 7 n t / t 6 x 8 w q m Z N r d O I h r l m j b A + b F I s W R 2 o m z C F d i X O h 5 4 f l 8 c v B E y z G i 8 o g j 3 U 7 p Q g r Q Z 8 j x w 7 a 5 Z c z / j C 7 N + 1 B J F s m x 4 U C 9 Q v E n I N l F C i o Q n x Z 8 4 Z p x Z I G x Z N 2 o / v E v + Z / 9 A v B S T 0 7 o v G 9 W o N 6 o y / m + 9 8 6 f q v x + X Q 0 E L X 8 u V E V u C 0 f O e x 7 8 r B c 4 f l r s w L K p 1 a p e a D b 3 f f F f n e 0 b 8 2 + v r L d m e q 1 J k y m e l b q g L y h s / 8 p n z 5 b R + X / r E d c r T l X + S D r 7 3 L J M N O T k 7 J d w / f K 3 / + W 2 + V f / j p 1 + W z + g D p a e n y j 6 o W H r 5 4 S r 7 5 2 I 9 k a H x E 7 r n r 0 / q O c n E l m C f a i w 0 H x 9 P J L h T W O Q A I E F d U O B L k m f O T E u 0 / b m J I e O G q q 6 u U k I L G E U A O Y T y N w g s k I t I K d R 7 J F 1 t 2 E Q / t r R e N q g d I r E 5 X P j g w M G h S r l h F b M 4 Q D 9 T v U R S 7 G q j I 7 V 4 / E o p g Z v R H P 5 H g S 1 9 l H t P P H X b f 8 R D T T F Q y P l M n m Z / f J q H W Z 2 b V P P u w g W D / m R + a v x J x 1 E b e A 0 O D g x J + z Z f 1 2 d w E H x 5 c n H u u N e 7 8 w c 3 y T 9 1 / Z 5 7 / 0 / Q m O T B 2 Q L 5 8 / D + r Z e e X w 9 E P G m I C n U M t s 3 d y r i s o n / y d 7 6 u K t s 1 I n r f e / F o Z G x k w u / C 1 T 5 b I t x 7 / s W x 7 z y t m i Q m E I 2 F 5 2 5 f + l / z j z 7 9 h i A k U l Z d L S 0 u r y a p A X Q J 0 E Q a W m A D E h P Q A V z c Q 1 s g 2 h E v + Y E d H h 9 m s g O Y x i x E T E s w 6 F F D n U Q G B n T O r n e C 2 7 / e U 3 E d 1 L Q A k D U 1 2 H j i b K Q P R c t N S O x E x A b u Z + W p h 3 d h Q 7 U M + C X / 0 U y J j K s L 1 4 b v r 3 e 4 7 H n g m J z 2 v 1 E y W 9 0 F / O J k i H u F M x s D v P G K 4 K o 4 L 3 O q U K I Q 2 v V y i O 9 9 g 3 g + m 5 c m M b 2 0 8 d 5 W F q X J F F o p z / a o A m b / g q s J d 8 u 2 j H 5 Z z x + d U m B N t l S a d h l F p r A j K K / f l q b T y m 7 K W x 1 s L T M S f C o H e k Y j U l l T N L t J E w J U + M j k m 1 1 1 3 r c m q s B + n u g B V 6 u z Z s 0 b 1 s s B t j 0 M B V R A C q 6 6 q l L K y M p V Q 1 X p s 7 t o T g e t B z U R C o b 4 B g r 5 I N n u t t r E L 3 j o K H a 0 9 V d + w a d b 7 i f e V g L y p T g g t r I u y w J v n r c h d c e h E + B 4 5 7 q p 8 Y 5 d X 5 f M H p + U l f 3 T A f e U g 8 N h 9 M j w + Z v R x v D c M M u q b M T x V v 2 7 + W a 4 M H C q R r O K o N L 6 h R 7 J L Q 2 o T Z Y t / v E N 6 z x + W o t 2 v U E J j A P V 7 O s F E / + F 0 O D o e b 8 6 U q f D l t 5 f i Y U / r Z 2 Q w s 1 z + 4 v B B + b X d t 8 i 1 j S p t p n K k K D c s g 2 P 9 c m B n r R x v P S I B 3 w Z p r E 6 T g 2 e y j b f q m k 0 + e f r 8 H N G w U w i d o 8 D e D Z n y N z / 8 q L z 3 N W + T N 3 z 6 n d J Y W S + v 2 f 9 S K c n L l 8 7 B X n n p p m u k K C 9 X C o p K J T g 1 o e N m v m a C 7 l Q P 7 6 2 e N k w L I M H q 6 + v M 6 7 7 e P h O v m l J J A l G R a c 6 i R z r h x U s G K n w p S o w H Q 1 D 6 I B c R m 9 h x S P m N n U S W h Z W W S F G S t + 2 + X 3 j w 2 C O M S n I v 2 F E G 5 k L P i O V 2 6 V 0 M F X n d 4 n v 0 + D k z A 9 1 j 8 V s q r S U O / N c b 3 W c 6 l s q R Z h 6 4 x 8 Q k 4 u E n v 7 9 Q V a u + b U T 2 v 8 V R E T B c i a k k A h s D p F J m f b n A 2 j 1 w V U Q J J 1 0 G x y P y m X v / R D o G n L J x i / f 9 p z + W v / n x l 1 X V + 3 f 3 y E L Q s Y p 6 M a u + A Y i P I D r 7 Y b l 0 I 7 2 9 v V K u 6 h 7 A c 4 e z I R m e f f Y 5 k / p k V T Q L H A p k t Q B y B b f v 2 G 4 c C H j w K i u r Z + f T a 9 c m A 9 k a a B i 2 A x I x K a S W D f D G O h d u 5 J 7 8 P r P r C t i s T J Y c P l p W 4 6 Q i 9 W i 1 U J n X s 7 4 I C h S e f E 7 8 V R V y 7 Y 2 J u 9 n 8 9 C 1 l E l V d O R 5 u + / i A 5 N U 6 q T R w O c t V 7 W 4 R q C d P t u b M 6 0 O x H r G 3 w S e v + t R / N s 9 / + 8 Z X y P e f / J l 5 b m H u T 6 n k / / y 3 9 0 s o f L 1 7 d G n Y 6 D + h h N N o J A q q X C C n 0 G S E I P 2 9 N V C x w O 6 x G R d e P P P 0 c 3 L d 9 d c Y 9 Z D 3 u U a k W U N D v f u J O X j n x g I b C b W O a m E o P V 8 1 E R J v C f r G g s 9 w v G U o w x S H x g L 1 D x W 2 r j B i + n K s R u 5 e L C C o d W N D W Q x f d Y 0 M F t f J o Z N t J h v Z 6 s w W 0 b A v I T G B J z 5 Z O G v I e i c M Y q L s 4 M H z u e u K m O K 1 D c 7 M O D J L T K B 7 e H 4 G O W B B 1 q t d 9 N 6 v f 1 L 2 l f U s a N Z J v I X 8 w 2 Q I h Y M m / t P X 1 2 + 8 e r b + i x I K a / T H Q 7 y Y E r b q v v 1 O j R T v U 8 l r N x G I B z s 3 Z I 7 b i l u C w k g k Q h k Q E 8 w P r y E g 0 E t m D C l J z C + d a J F 6 i V q D s 5 s j / e r t 5 h d r A r 0 l F f 7 c 2 P p Z Y B b 9 a V u k V o 1 e X L d E 0 8 l q e P y x x 6 X 1 b P I W X 8 E x n 1 E l m G A W n X 2 A Q 9 3 J 2 0 5 d D s R m H a S p u v K e f / 2 I e c 6 i e / 0 N r 5 B H T z 1 j X s e i Z 3 R A 7 v v Q 1 6 S s p M A k + N J e 2 j a 7 J w x B A S U B z A M b R 4 0 9 R Q y G v E C 2 b m l I O + 1 k E e i i x R 6 i P M M G d L F / + p X I E o H 9 u k h A t q D E H s K x 3 j r G G 3 c 5 6 h 2 u d O Y i E b C H r A T C N s Z e t v 3 4 I E z s X V R G s m f I j M n M p N W 2 M 5 9 s 4 G c a u 8 R Z v v Q u W X v 4 V O V 7 3 r F i u 0 f L Z X O l 3 l z W 5 S e u k + 1 B k / F M D 2 8 K / 1 g o X B X B 3 s z M b L n 3 D x K 7 u g P l E X n Z 3 w 6 Y z 1 v 9 m t J 4 m u u z i c B K b 2 6 8 0 i j M 9 s v b v / I 6 e c + r / 1 A l S E g + 9 7 N / c 9 + J j 2 c / / C 1 d Y I k X L P D G j w B F d l m + C b N I I S K v + k a + H x L i d E d Y e k K l 8 9 p p e f H M M 8 + a H R H b 2 z p k 5 6 6 r 5 k k t s i 6 C U z S X z D d E 0 N P d o z Z P r p G C s W q e B U S S 6 D 0 y X 3 B K l V d U m R o r 7 C n y C i H A 8 o p K s 3 v J p e 5 g u B K o z O 8 V 3 y 9 P O A T V N V I u N 2 3 N l t L 8 y 0 H Z 8 / H A 8 X G Z D D p c a E f W a T k 1 t d 1 M r A 0 A P v S + E p n o i X + d g Q / O T 3 y 1 o K 9 A X m Z 0 d t O A 9 Y L K w j R p K M u Q 5 r 6 w X L M x U / 7 i W x 9 X + 2 m 7 / O 8 f / b P 7 i e S 4 + 6 6 / k f p K J 4 M g E W y t l A U j S x M U b w f g W F A 9 e 6 i / Z k G n Y A s I L 5 Z A m p s v m j n C o Y H k o 9 k L X t d u J S j i V K h v l K z z l 8 8 h 5 b Z s 2 W I S Z i F C 3 t u 5 c 4 c S u u O N H R o a N L Y c e Y a W Y L 3 M A T s K 1 W + 1 s h 6 W i q q C X l S + 9 Y 1 2 2 a b q T M Q k N 5 I s S T 7 X t f / r g h R t n 2 9 b I Z I y 3 j N X / h w L 6 q I S Z W J c T n Q P R + T p 8 1 M y P n V e 9 r / / l X L / 8 S d k V / 1 W e c X e l 7 i f S I 7 c z I V J w Y s B E o C j 0 y k 1 E U p L S 0 y v D z o F Y 4 N g + H s / T 5 a F t 7 Q d k H J k v Y M m y z u Q a X Y 7 r K y s M N 7 A b j d P E O L p 6 e m T o s J C f R 1 y H E b 5 e b J 3 7 x 5 D T N h e P T 1 d p h w f K e S V f p a Y B g c G D D E R u F 5 P U A n V 5 E q o s n U p o Y B N F 8 E + u L Z 2 Q g c 4 3 X i a Z l T l T 5 M s U R V b n h 5 K P r A w U j b F o m p 0 v Y F r + 9 B 3 3 y R f e M t H Z G + l U 3 F M 6 s 7 w 2 L i 8 + v N / O m s z x M M / v / E D s u + q X e 6 r + I i V U I C 4 K 7 0 V 6 c c R z w a x e O a i T 4 a m M y U v E J G + g S H J y i s 1 b v e s 6 V a Z z K w 3 X V V r C s K m 1 A V H B C U b A K 8 h D g Y k j Q n 8 V l X P q n W D / f 0 S 9 G V J R / M Z 2 a w E i K u 9 p q b G 5 A h 6 K 4 x b W 5 q l Q t W 8 i Y k x K S 4 p M 7 Z U z t d u F n n j d 2 W m d L s E I 3 5 T i o E D J n Y n l s u B q o K + 9 S + h A M S E x 4 q + 1 M 9 3 w Z G J s C s n m x 6 T 4 Y k u y S t b X P K w J t c j M Y G T 7 d 8 w 9 t I t W / e 5 R 8 C M V J Q W y 8 E P f A 1 T 1 z 2 2 E G / 5 7 i f k w a c O G g Y D E S Y j P g u q k y E K s J g H b H e V s 4 / W d X W T 8 p + u y T U d o C D G 8 Y x 6 V b / o F e 4 z n r S e M d 8 s M d G j A v u M Y s H y y i p T a o N k G R z o k 6 H B f h P M Z V O G v M J S 0 5 A F 1 R H Y a l y L C l V l i U F B T C D 7 w f d L x l S v Z P z r n d I 9 l m 6 I i R Z v 6 4 G Y L O J u u H b + 3 D n 5 9 r e + Y Z 5 / 6 Y v / Z P 4 m w 3 e + / U 3 5 3 n e / 7 b 5 y g E i O h 3 / 5 2 l f k + 9 / 7 j v s q d d i 9 m H p M o 3 y f G q V d J m p O f + 5 Q M E b 9 i 0 G + 2 k 6 o e 8 Q m 9 t e q X q + T u V 5 Q m K N M o u 2 s v G r f 7 S b 3 z s L W h G E z P v 1 X / 2 a S W G N x 7 a Z d 8 u B 7 v y h 3 3 n C z c S y c P X P G H I f T e z 1 r e O C o I 7 K P 7 E i P y S D f X 9 p u 3 k 8 W R s h y H R b 2 f C z g e B L t W K f z O b b t x P 3 t h S 0 Q R H 0 j f D G l N H O w O U N a Z 3 Y Y x o g n E E C Q X B / p T I c O H T b v N T e 3 q K R 2 W i + P b X m 9 + V x / 2 e 2 z z S t h D u s F 0 F H a H / / J u z / M i 7 H p H K k r z Z C c T L 9 O z G l d + F + V O + 6 4 U 7 7 7 n W 9 J X X 2 9 / O W H P i A N G z a Y 2 h X Q o Z P 2 w Q / 8 u Q 7 0 j H z i Y x + V N 7 z x T d L Q s E E + / t G / N q L / r X / 8 B 4 a o q l T U / + A H 3 1 c 9 u k o + 8 f G P m H R 7 3 K K 8 / p B + v 6 a 2 T r 7 8 p S + Y 7 2 z f s c O c + 0 J P y G Q Q J 0 J D U U j y c n O M w U p 8 g s 3 B h q L l b g a c g 9 s a h q Q y e 1 w 6 x n J M A R l R c q p u a R H F r h S 0 F G M r / b V s u h I P E 5 N T 8 u 6 X v U T u 3 H G t e 8 Q B q p H X 8 1 W r 3 P z V V 9 8 h d z 9 7 v z K U i H z w N W + T 9 7 3 y z Z L p u p j B j P 5 j c V q O T / I q G d j U E G H D k M F g H 8 X F R e Y v n Z 0 6 h t N l 0 y K 7 l t A U B l c 4 q T u x 2 4 B a U J B J V k Z t 7 p i x n y x G V f X r 7 e 4 2 Q V u f P 0 0 e a c o W f 4 a b M Z F R Z H a l N 8 9 V N U T S 0 p m p q K h Q z p 9 v k n D h V X K 6 L 0 e m o + l y O r h N z m 1 7 v 7 T X v c l 8 H j D n s Q L h c i E / a y J x H O r t 7 3 i n f P r v / t Y 8 / 4 + 7 f y B f + N J X 5 N 5 7 f m x e g y / / 8 x f l H z 7 3 f + X 4 s a N y 0 8 0 3 y 6 0 v u c 0 c P 3 / + v F x 7 7 X V y 8 y 2 3 q F F Z J H 2 6 2 I 8 e O S x f + f K X 5 J O f + l t z j N e f / e x n 5 I 4 7 X y b / / r 3 v z n 4 n V T A h f U N q S y n 3 p h C t f s N G u W 3 T q C l b J 9 b C b h 1 w y a F g / L Q l 1 B R 2 g k c 7 2 l k 6 b H a 5 o A E i y Z P J 9 m d d D a S l 0 2 n J f R E D b B 8 v a o t L 5 a f v + g d 5 5 H 1 f k t d d c 7 t 7 d A 4 2 D g Q g x H p l h K Q U x c t q s K B P I e U x b M r m B b s b t r S 0 y O l T Z 4 x 0 w k W O J E s l D 8 6 m B d k A e 6 5 K p t K K C u n p G 1 i g Y g 5 N p s 2 q 4 s 3 N z S b 9 6 f S p 0 0 Z C Z 2 V l z r Z k T u a R T E H L X S M k K Y G H + 7 / y N 1 4 l F 5 o u m I n 9 1 j f / z f z 9 5 a N O M 0 W M X I 5 1 d d F q 1 y F I V M V f f / n L z X G A F H r k 4 Y f M O f D I c P z M a W c X C K Q Z U e + b b r 5 l 3 n d S x b H + c n n 4 Q r 7 M + A O m L I O 8 v e s q e + V A 4 5 Q M d z e b D j / n B + N 7 w G w P Q C T W i f 5 C 4 y m C u y L J b K A V w l w r x N t w A d g s E f Z y t W X a S J p Y B 4 O F n Y f 5 i H 9 u i / z g O f O X X e w J 7 t I t C M l A C T v 9 8 b b v 2 G a 8 c v R O J K E 4 V Y w O 9 c / + M o 3 7 z w 8 X y 9 G B + O 5 9 u 6 M k m e p g c 3 W x Y Q 6 E 1 8 o n n z b H v B u o e 0 H w + s B m h 3 D X A 3 y P n 7 p g V k 7 H U O m 6 9 f K l A t u h a H f V t J R k O e X X w U i a q k C 5 x t Z 6 o i 1 P D e P 1 o 2 9 7 Y W N s e L t I A 7 I t 0 i A Q D H I c C L i o s Y V G R 8 d M C 7 F Y Q H z 2 O x a o j J 2 d X V J T E 7 + j F S o W n 7 8 4 F D C O n 2 3 l Q b W R 5 m w v Y H e o X A p q Z p r k 6 n s c F T b 0 P z r k w X P Z x p G R C F w x s 7 2 9 o E s 2 f n 2 / h C Y K x f / B J y Q s T u n 8 y H h I n u 6 Y a + 7 i x Q 2 q j R z u y J h l O J c T N U X 9 i V W + K w 1 2 Q I 9 3 Z c q h z n z p G p i S / u 4 2 a b l w V g r y M t c t M Y E m l Q i 2 J R a q F a o a q s + Y v 0 q m J p W 5 K E N g d w u O Q U w Y 7 e T b o Z Z h r K M 5 P H / S a a 3 s x Y k T p x I S E 4 C A Y T w b i o K y N e u c n O l 1 p A C q H T E n A q Z L J S b Q E / E k N i u l L F Y a Z V l n w 7 e u F n / a l G T m d 0 t r Z 5 + M j L B F z p j k Z i V U p O Q p l V x 0 2 F 0 f K 3 g d d T 1 a S d C 5 6 O J 0 v b T 4 9 s r G x i 3 S 5 5 u Q p s w O 9 9 3 5 y A 2 E U 3 I 1 r y Y i a T m q b g 0 Z N e f 0 6 T P S 2 u 4 0 H C n 0 9 R r H Q b Z K H t 6 b m J g 0 6 h i O I Z w P A b U z H F s j S / b t v c q o a 1 6 w K U A 8 t H c 4 Y 2 F s q 3 S n 1 q i h v l Y a s 5 o N E T m 1 Y s 4 S j a t F L o J w e o G 0 / d 4 h G f 7 v Z 5 d 0 g s c 2 f 1 L / 9 8 n Z 7 X 9 h r m 0 m k 4 a V q P P J i Z p t T g l C Z 6 + D w L 2 q f M 3 m K j q G S q 5 o l S 8 R n i w 4 I X + z 0 X H p V 4 8 W y W c v / A / z n M a R 1 z U E Z X R 4 R A r c X n E t A 2 l y p i / D 7 F n k 3 Q h s L Y D a Z 7 1 6 S J 8 z p 8 8 q t 0 6 X f f v 2 q K o 3 I Q P 9 / Z K V k 2 0 4 s b U 1 v K B M Y n x s X K 7 a 6 X h K w Y j e G 1 X M p o 3 X V d u N B E T N 4 y + / Y f u c W x w 8 + J T k b b h V d l W H Z l 3 j O B E S O U 2 S A T o 6 s G H E e H R T T Q 3 i O 3 S T J S E W N A b O S V 5 R u R z r K Z y V Y v H A 9 / D 8 t g 9 n m J K N y 4 W a o o H 4 c a g X E j 7 b 8 A P 3 m U h 3 / r C x t Y p C 5 + Q a 1 b 1 x D 4 2 4 f d x A Q 0 n E L G x 2 t H / J p m n J z Z g L M q 4 2 f n 7 K 6 S V O f h v c e e / V e w w x g f x D n 5 G S t h + r L T i t k s n x o H m B y l d b W y O F R U 4 2 P c Q F w c A o T p 0 8 a Y g J T x 2 c n n O j P k K k s b j 5 5 h u k M N w 0 2 2 I Z L I e Y A E K / p 6 / P d O G 9 n r F O B f q d W x v n x n w o b Z M c T U B M L F m 7 b P m t g Y n 0 2 U 3 1 L h e g o x e M D Z U I f 9 n 0 + + 4 z k X e 0 v s 7 Y W j n 5 J a b x C w s Y q d D R 7 q h A X l 2 f 4 G 9 j T u e q N / W w Q O 1 6 8 G z A e N a Q K F b N S f / J O y T t q c 9 K 0 R M f M X l x O C y 8 o H Q C 4 s F 4 t 3 E c C v p s s H T P 3 j 2 m 5 s n m w A H v 8 1 j w X Q g O P H g u d a 9 e P J w c a z S L v Z B e D y k A w q G / e m G G 4 9 0 c S N L S D Q l q C Y 0 6 r j G 1 + w b W U K u I L 4 R 8 4 j t 4 + q K 5 r v b B 4 n k q 3 0 z T A z L T f 1 p o x e X f / 4 f 6 2 b W 7 2 J V U + S w I e t o U n p L s i E q o h d I H L 5 o t a A O d a m t U 1 9 Q Y 2 4 S g Z v / Y j B z u X H o y 6 l J B q Q n B 6 k B e h f i a f i a l 9 7 1 F x v K 2 y 2 M H n J A F X V 9 v 3 z z l b D G j 1 x U L K m 7 Z 2 p R k V b y D p C S R u b 1 5 8 2 b D R A B q H y 2 7 q H 3 y g u M Q 8 2 q X i 8 e i I j 9 q 3 O c Q 4 M 2 1 / d I 0 U j S 7 1 W s s c t O C c l N j R C 4 M Z K y r 7 r 6 1 x Y M q o R j f G G q b 6 T 6 u Z K / q w 3 C r y I / v k p m L j 7 r v i H z i Y x + R B x + 4 3 3 1 1 5 c C b D 5 e R H n P D L o Y G n R 0 c a I O F S k S G A R L M l i k U Z o X l 6 u K 5 f u G r h Y d V M h w b q p N n 2 w L y T O A 1 8 r N X d c 8 S E 6 A X B n b J s 7 3 V 8 1 Q y y i e e f P J p 4 7 i A m J B Y x K 3 K y k p N m Q Q 4 / v w J s 0 N H W 2 u 7 d A U r D b M 4 e v S Y t L V 1 z K q F Y C 2 J C U B M 7 I V M i C C Q l S u V e f E D u V T o 7 i j p N 9 r E 0 a G g / J c 9 H 9 b H X 7 v v X m b o s j K 2 Z + z y m h n v F l / N t e K r v 0 X k l v e p I j 2 n 9 v z m b 7 3 O L L I r F Z R / 7 K l e q N O z C I e G n O b 1 3 F 5 u b o 4 S k V + 5 f U i 6 u 7 p N L K u r s 9 u 4 r k 2 7 q n W C 5 o t t J t Z E w R / b v 9 x w w 3 W z c S p v 2 Q O A K Q Q C W V J c v 8 d 0 Y d 1 Z F T I S i r I J M l p Q B X v H 0 i 5 L f R F j / k h T p t y 5 Z c p I H e 9 O 7 C B 9 s s 1 s / l C f P y b 0 / 0 t X n f 2 P d n 1 K I r 6 o P i K G q F j M B O T j q 2 O r D 3 5 W + c F C k v J V 7 J a Z Z 7 4 g s u k O k Y J a l c e 7 3 X e u D C R L f v 3 1 H U G z F U x T 0 4 V Z x g B n p g / d r t 0 7 T V w H A x / u z q b Y J G i y 5 Q q p T L Y V c H 7 M b v S X E 4 0 b 6 0 y n V v Z Q q q u v M 8 d i C c m C + 9 2 6 Z Z O M T v n l 5 C k n Q 8 K C 9 8 j m P x K z O / 9 a g j 7 q b J + z w 3 9 M s r 9 + m 9 l w z u K O q 8 t M a h k h A h t b K w 7 O O W i K w n l G W q O q 4 n j i s f Z Q P e i J M y 3 m l 9 s G i u a 7 z S N B m R l R Y z 2 3 X H y B O b t i L b A a N h Q g 6 / z G D Y 5 0 o j o U w 9 0 a 4 K h 4 F L l Z 0 H h x J J R p U l t Y b N b 2 8 I L m m U + 0 5 u q 1 X i a W q M A r C f H D F I h J U W n r d G x 1 P + A B A W E 2 V z s 6 p M y j u E f K i p 3 W y a C l o 0 / O j D k E e b n x G z 9 2 7 M J Q o E T u f / l 5 4 3 w o 1 X n Y 7 2 k 6 8 3 h z Q C a C f r l n 1 9 3 S r I r F O 9 t e Z 9 R F r 2 P p 9 s 3 T 0 j x I e X y a a Z t G W t l i Q e Z L Q V 3 J U H w b y i A t I L 7 i j W t O T K u J Y b f K g 4 R R Y j A s J g j F 2 B w 5 8 x N p q c O x u 8 R 7 9 / r 1 A g F 3 6 8 Z p s 6 h v 2 z S + o P P Q W o C G j n j x I C Y I n y z y R C r P W C g g U 9 N T 8 s r d P t l Q 5 9 w / g W S w X o g J n N j 9 v 8 1 f 3 + / 9 c F a F o 9 0 y 9 U 9 2 j 1 y I i Q y J d 3 a + R r 4 V e J U 5 B r E w Z 7 V F E V N 0 + M s L m V K e G z G 9 + t j Q D 3 W y Q Y 5 J Q 9 H C e U o 0 Z k u C n s P 3 5 N l W I w p a + w t f k I F d L 6 6 u m Z b J g R b j G r Y g Z o M K k S w a H y u h K P m Y G h u S v A I n 7 k P T R r v t D l 6 y 0 7 3 Z 0 p n A Q 7 U a 8 E 3 2 y L a S E V O 2 T m Z F I j z 0 / J j c s W v + 7 o 3 g g R N B i a b H z 5 W 7 X G C 4 c V I s Z s 9 V F 0 b M J u O D S V o s Y 1 v t q A i Z / n z E + T Z t 2 m i O Q 6 D e Z G j q 7 F h 1 M M r l o L 5 0 G B v q V w d H O z P n E R N u c l 4 n I y Y Q q + 6 l + 2 f U p p q T a K h b N r Y z E 4 3 o 5 E 1 K m h r L a 4 V o V r l K 3 A p z H 6 h 1 M A A 8 l a i C X t x 2 V Y 4 y q o X X F b t F 6 n o A i x p i Q s 2 j K B S V j w w W + u 1 5 0 a k 2 V z J i K t b v Y V v R r h k J 5 r U v 2 R q U w l N s M 2 w v P s f v G k / d M h H 3 S k I S l S 9 F H 5 f 3 R e 6 W P 4 / + h 0 z M p B j p X u d g s L z 1 O N 7 u q C x C C w i N 1 l U Q S i K Q U k N s x z 4 n 9 m P s m E C m T l q 6 T s 7 a 8 S o I f j i Y Z e 4 H V Z b Y E z 0 a R s f m N 6 1 p a r o o z x 0 5 L k M T c / c K U I / W K w 6 1 B Z z 2 b 0 o 0 b F r A x n y 0 l 2 b 7 G l R s 6 r k g C B r 5 w O g s 7 7 P B Z C + x 0 U O D T b O R a B A r f d + p n Y t N V 4 K w s M e W U x s X 1 4 Y 6 M t M m v + n b I 5 m S L v 8 Q f V g e m Z n b p e 6 b 3 / i 6 K X m / U s F g W c M U u w N 7 6 u c / / 4 V Z l H D 1 C x c u G N v C N q j 3 A o L x E l 6 B q / I B 9 r X l 8 0 G 1 U b p H / b N R / L U C 9 g T g P m z F b l f n / K 0 2 K y t K 5 d b r 9 0 p B 1 o w c P D 1 H b P S J 8 N 7 X e g X z x q Y A F C R S 0 X 2 u z 3 G v Z 2 d E p S A z Y u J z 9 j a G l f j i o U V 2 G 9 s K E P t 6 u j V g m o D G g t 9 C B V w S 9 O M q 3 Z x / X o x L U A p 9 2 f J 7 / u v l q 2 m / K 2 W + O Z X g p p t u u S I G P x m 8 m x Y T V 3 r 5 y 3 / d u N L h 6 o W F R b O q E g W Q X k A w 8 2 y p 8 F y 2 B T p 4 x t 9 v k N z P b 5 I T b f G D k q u J p v 6 F 7 m 5 a e h 0 9 e t z E q a i K t v e F n R c N T R q C o 0 l K m s / p B X 8 l o m U w T U a n / a r O O 7 m Q F s Q K S Y C m S 2 7 s n d 3 k e n o B p S p 2 h 5 J Y U M m 8 F E B H c c l 4 n 9 S p y v e Y j M i 0 n I v 2 y U 5 x s p K H h 4 b k 3 n v v k d t u W 1 h + f S U B p 0 J s Q Z r V r d k B j + f s 0 D c 8 N J c 4 G w u a L K b F 1 l h F n I k q H n j C / F 1 L Y G f E w t l F o 9 H E q U g 7 a m 9 z m r L w t 7 L A L 1 V 6 n B I P 9 s C N B S G G x X q j r 0 d Y m r p W r 5 2 2 0 3 Q f v i k m a Z a G p 6 l g O X I j L k E V + r L k T / 2 3 y x 5 f j X w o 7 Z W S 4 2 5 K R j + I d / 7 J u 0 z P 8 S s d j 3 m k F A g G 5 7 t S 2 e u I / L 9 Y W C 5 P P 2 7 b 5 B 4 g t Y P v P C 2 d t b 8 t f e V 3 u k f X B o k a e L J v k 9 f r t 3 P X T u n o 7 J T 6 j Y 2 S n T Z l U p X i A f u B e N 1 6 C m C n A m q i 8 A x i F 3 k F b q v b l 8 I L Q h 1 L x W K N b E D S 3 T d y 5 P J F z V c b i H M M 0 3 P u V i j 0 3 o 4 F 6 q C 3 a A + i s Z I M 9 a L Q k 5 j K 6 5 m M f D m 8 / 0 v u k b V D U f q w S Z u C 2 L 2 e P W + i 7 9 h k 2 G S i V 1 V W S k 9 X h 7 k 3 s i v A M b c l F 2 A x E q 8 B h 9 v j q 0 L r D R A P x F R V 4 N x 7 b G r Y j o r w b J 4 g 3 k K L p f Y N o U N U I g / g z k p V / / W 9 u D b U r x K I p N M K 2 f a O 8 w K b i a w D u 0 j J j A B D A 3 M 7 U 6 R / 7 Y D 4 P 0 / K U l D a h u I b w q u N m f R 8 0 3 Y L Y u c B 4 d O W D Y 8 W j p a T J 0 5 J l t K M P z P H x M v I D j E e T l 2 J M B V v V r d X 2 g 1 P X R n r o k Y J C c 9 f s q u F 6 G A U 3 m y L q y q X H o j H q R U L z k 3 L 6 o Q 2 1 C y S u I 1 f S B i O F C k 3 n x 8 Q Z S H i l K D X g 5 V K d k d E F q V x z M z o J A 6 c l b T p Q U n 3 R e V M 3 9 p m a F v Q 2 s u r 7 y M t U f W Q Q D h a z u Z f L Y 3 / r 1 q 2 / q B M N n y / X O 4 6 V G s W R r z N n Y N z A m 7 d A 3 c / R Y V s a L B k R E P G Y W E K T S 8 R Z i m 4 z + O X b 0 x O y f R X v i p T H / 2 o T P 7 3 t 8 t M f + K 9 g l 4 o s K U a E B B x H N Q l 9 i L C B e 1 V o w B N 7 F m 0 k y o B J K 9 a I p X 7 J C j x e w C u F W K b 5 h N L s / i T J + d n Q R w c y J F D A / H V e S u h 2 P J m v a K + y K m s p p / i s u y 8 p z 4 n G Z 9 p k I y / q 5 Y S V Q 8 5 X y p A Z U w K p S P 9 y E K K i p 5 8 X g J v + i / K A r I l / O g j E n r K 6 Y 0 G a F j 5 x S / 8 X / f V C w N l b u 0 N n V Y L C w t N R j M d c Q G E g 4 R q u d h i S j 8 g O i O d F M S q T r 7 2 O X n o p g f m u e I v B 2 J 7 + 9 n m l l 8 + E t / 4 f t d T C 0 v p v b C t r 9 c b 0 v w z s r 1 i G R L J g 4 E j 9 7 j P H G z T 8 6 G 2 L Q Y b v 0 w M V f k W k p M D X z g i W X e 9 X X L + 3 9 2 S 1 t j o H h W j S t j A 4 Q s F a T q a S K U 6 1 3 t J w J c k U w g H I u M v p R u o e h A Y j 6 n p k L E / m o e y 1 k V P u F i 0 u S 7 y 6 + r i J z d H E l w z i y a k j 3 i 2 w n p A d v I s s Z R Q 8 t Z 7 J f J b / y K h d z t e T k Y C p 0 U q R J U M f D 2 u E P P v v V q C 9 / 5 E Q g / c J 5 G H H x b / Z o e g i E N V V 9 c Y g / e F h H K V U B F d S R C K F 7 x G F e Q v K l S z u w 0 m / d m P d q + / / L d x T x k J T A C 3 + N W l 8 Y 3 1 P 9 u 4 0 A k D S M 9 5 W B / r F R D 7 p c C 2 h 4 5 u f r l y 0 v l S e N d y b L E Y + J 6 5 0 G F 4 U b M u k B d 6 t n k i k C Q 5 N t x v s r V j Q T b y 1 P i Q a b r I X r Q W d P N x N b 9 1 A / j B / t I O 4 5 m k i a W N Q S F t t t 1 d J s G o 4 8 / 9 b / V T c n v x p S + e y 4 X l x J A o n m R / M T o 6 Z a m q H g 8 j k z T O X D 4 z 2 V g 5 F t + G + l V D I C 0 a l 5 g A C Z I 0 o f Q S U 9 c I d p T 7 Y h 2 B a w p m l B s n i j e g i 1 7 / 8 3 1 P y 5 O 3 H p U L r + + 9 o o k J s G X O U p E T c E Q b y c s 2 6 X k w O i H 9 M 4 7 z B v s 4 V k N Z O l 6 g n W O X C r o H x Y I c L + w J V C d s K + q m A P b S 8 1 2 X 1 6 O X D O y b Z N 3 8 X l D e U V 1 d b Q o S r 3 S 0 D i 7 N k K J p q S 1 M h H C I L 3 4 z c l g 2 5 X x G N m f / v d y Y + U V j H 7 c O X b q B l t A p g Z r Q p y J w q Q m C V y J i N w g D l E w D y j L S 0 9 N M 3 R Q 2 y S P n M 9 c 8 k 3 y p i O e N I g z w k F 7 7 e n U 2 L A W o b / E w M O E 3 p R 4 4 i 3 i g l i P N C r N m z H Z F w I Z A / k / O X L 7 l a V + f + X u p R a H Q U d w 4 1 J D a b Z 8 7 J v L 3 x 0 U O 3 O 2 T F s / e x P / 8 p S / I 4 c O H 3 F c v D O R 6 1 C M v i D u 0 w 1 V c D E W d L S / X O 2 w M C c K i j u h k d 7 p Z Y O F 1 6 I 1 c D k p z 5 + J G E y G f u b + H z 2 c Z V 3 + / p 9 k l K v D R j o B J M X q m 1 Q k j 2 J K c R y b + 0 P w F 1 0 S r z X c v W Y 3 X 4 d W z L 6 S o I / 0 i 7 9 g t U p K h 9 o U + j r n p b O 1 t b X L w 8 c f l / l / 8 3 D n w A g A p K z R 8 T I T G 2 i L 5 2 d G g K U z s C 8 / v B b 5 e Y b k 0 H j s K 9 N q H V 8 D X v I 7 A z p N s a E C m x + M X M s 3 9 U Q u V C P Q Y t L V S 7 E 4 P c t M y Z X D q A z I w 9 R f y Q P A P j X R b K i i r n 4 8 E N l S x E n O P M u b 3 7 B P 5 1 z t m Z J e b A 1 p Z V S X 7 9 u 9 f k D l w J Y O k y o k 4 f b 6 9 2 N + 4 v I b 5 L 2 L 1 g I 2 b 6 p R Q 3 s 7 G 1 q i A X i B G J s f H l z 2 3 b N Z t C z s t 4 t p Q u 0 u U y / W K / L B Z 5 B l V L z e 6 c V x 6 F v z p u / 5 M / u f 7 P + A c e I E g j X r q J D i W o A D t R V x 5 a B 1 2 V D s b j O + e K j K S f L k 4 0 D h t y j o o w z e 0 9 N z F b k N i T Z 3 Z v 5 J x K C L k 0 W h k g W e M 7 G G a L r 6 I F 5 E I t C y j C J P y F z L 2 G 6 s n f 7 X d 5 n S Y D Q a n 5 x G T N U y H E 3 i S X s Q L C 0 i W 5 Q K 7 C 6 e I t / z l V 3 r V Q D w 9 o z G S U O U 2 B v 3 Y d K w i / C J e a L A Z 6 8 v B H V u m 5 Y a G o H G K e B F 3 w z U M q 9 C 4 y O B Z N d o c F / 0 L E r S a K s q M c b C s j a b 5 I t Y B c L E / 3 x W / j C U Z 6 g q d l m V P t c y 3 r a E j a 0 o 5 R 1 z 0 X x y R j o M i 7 U + I 3 P 9 n P h k m K T f q u A g / 8 b G / N t v Z 3 P 2 D f 5 e / / N A H z O 5 5 V y p 6 V F T 3 T u f N 8 1 p 2 L y O t 5 U V c m S C 8 s N S t X 5 F q O y q d S o O F 8 M n / B + 1 Z M z r l q X B I A A A A A E l F T k S u Q m C C < / I m a g e > < / T o u r > < T o u r   N a m e = " T o u r   4 "   I d = " { A 6 6 0 E 8 B 4 - B 3 4 5 - 4 7 C A - 9 D 2 0 - C 9 1 7 F F 1 B D A C 1 } "   T o u r I d = " c c c f 4 a b 2 - 6 7 d 2 - 4 4 6 a - 8 b 5 e - 6 d 6 9 3 7 a a b 6 d 6 "   X m l V e r = " 6 "   M i n X m l V e r = " 3 " > < D e s c r i p t i o n > S o m e   d e s c r i p t i o n   f o r   t h e   t o u r   g o e s   h e r e < / D e s c r i p t i o n > < I m a g e > i V B O R w 0 K G g o A A A A N S U h E U g A A A N Q A A A B 1 C A Y A A A A 2 n s 9 T A A A A A X N S R 0 I A r s 4 c 6 Q A A A A R n Q U 1 B A A C x j w v 8 Y Q U A A A A J c E h Z c w A A A / A A A A P w A d j l S s Q A A E P 1 S U R B V H h e 7 Z 3 X d h t X 1 u c P S Q T m n L M C l S X H t t 3 u a P d 3 M y 8 w d 3 M 3 L z F r z c U 8 w z z H X M x a c / X N f O 7 g d m y n l h U s i W L O O Q c k c v Z v V x 3 i o A i A A E U x q P n 3 g g W A Q K H q 1 M 7 p l K w u z + 8 b Q W r P m O E F Y 6 Y 2 y k 1 S n o N o a N + E S o 3 5 q C 9 m 1 n Z L T V 3 5 n i k p M e b P g + W m R p 4 / 6 E j I + y X m 5 + m I f r 6 v I W k G W p L 6 3 A U / s C / / 4 7 v j K 2 V m c C H s / U F w X 4 7 x Z C 5 s O m u S 5 m p T y v x 9 O K q f t 4 i U 7 Z v f X 4 v p b 8 x v l p q q 8 L 6 p q 9 w z W / E S 8 6 u e u P 8 p D 2 s 7 p W Z 4 O W S W t u S k 8 6 A q s m / e 7 Y 7 L M c O m T 3 6 z t S r l / + X 4 e C r X M L 1 W 5 r 9 6 / a i v 2 D P v y / V z 3 8 q c y 9 3 d j Z l w O G T G x s b N 4 t K K C X V 8 Z J a 3 8 6 9 H o b j T n j C 1 c t 8 n V k J m y r 9 W 1 r F R 7 g d I y j I u b J W Z j t r 0 e s Z j M R O J R v 1 X m W C 9 O u s K W / t U K m W S i Y S J l p f 7 7 x y N P S G k U q G 5 1 w X 4 o D 6 8 Y e 5 0 R c x z o e l F o c 8 D h g L J Z N K E Q i H z l 5 f l p r s u a Z q r 9 k y D v 1 h B 2 J P l Q s v K h E k W 5 S Y K M Y P 6 i n 2 5 2 T F 9 D n Y T J e b L 0 a h 5 q z N u q o W Y J 1 b L z O x G m e k V B u x r S C k x z s j i f n p j 1 3 D 9 / / G i X H 9 7 0 W e M T 6 7 v K t F 8 N x F R p o H J + f 1 r z X w / k 4 H 5 b j H o l h t 6 q y 3 h v z o e / j Y U N Y n U a 7 x z A S D Y 7 n c m T L k I v B c v B k 1 V V Z X p 6 u r U e 1 E i U u v z o Y h 5 t 2 3 Z 1 N b W m l i y R A X Z t g i g 7 2 X 9 8 u H f Z P 2 / l v u E s A q C 3 9 q V Y / E Z s L 6 + a b 6 f a 9 b 7 8 L u r M R W + C e G N 5 / P h A + F 7 T 4 Q l 2 N v b M 8 u L C 6 a 5 t U 1 f H w c c o 7 S 0 c M H A 9 V Y K r b 1 O z K y X m b r Q u q m s r P L f E Z 7 w / 8 0 A B A w j D S 1 5 D J I N l v O T y Y T 5 c T J i B o S 4 W W w e q z s l e l O + G Y s o g b M O L P A / p y L m i 5 G o G R M J x 4 1 G U 3 0 p r 1 d F g u q l + 9 f P z X u 7 y 9 M + 7 S L t Y K Z V Y S Q W C a B B u Z F I 3 i C R F C r x I D I k a 7 H M Z L U Q G p d r 5 P p O k 5 l a q v f M r 3 r j p n Q v Z u Y X F 0 1 7 e 7 t J i O R e X 1 8 3 Q 0 P D S n Q f d m 8 o M / 1 T 7 g u E j p Z H o 3 F v X G 3 G W V 9 t S h 6 8 x 7 V w T b y 2 j M N 9 4 P G W P O x 7 o L q 6 0 n w 6 s G u q o 9 7 x Q V i W B i H 4 m y s x c 6 M 1 q d o T c E 5 B z c L 6 8 S 3 u Y y E o h p n A V r y 4 z x c D t P O k K A U V P F y I g 6 w a y m J S v o g E z w d u Z j i c N u E m 1 0 L m 2 V w m I 6 J R f n v V 0 z 5 z m 2 X m 6 a z 3 e d 7 n R s G Q v 5 W b w M 2 3 Y K H / K p r y N 1 d 2 5 X 3 v P V f 7 v C U S u l F M t W F h + q u N a a L g + k Z E U 2 K K L o n 5 k Q u Y r J 0 1 e y Y k x O C a K E c B K f 3 N a E S Y + v S Y y K I 6 i q l b a v 5 w d d u M j 4 2 Z q 1 e v + H 8 x Z n B w 0 A w M D O j z m f V S s 7 c x a T o 6 O 1 X w x e W c I / 7 a s q 6 / Y B G I d A U I o D s i V O z a f t g X N z X y O x N i m n f V p 3 K a T P F 4 3 E Q i h z U e x 3 E Z z y I e F 9 M v 4 p l + C M Q F o Y O 6 8 n 3 R I t k t o P O K F R H s 1 a G Y W g I u r 1 j k Z O N 9 o c x s z I R m S Q k x W c k C M 7 G 4 F p i K L K h 9 I M V Y Q J g H o u 8 U 4 v 1 E 3 u N v v 7 + 2 K z f P O 5 D L T I A b G S r d P 2 A m 0 O W c T 1 g Y 4 b k Q B m b m o x k I 3 H s f z Y P U v Z n F l 3 N x F 8 0 k n 4 3 k 5 r l D Q B N 9 I T 7 e c Z i p r P i v H M J m r F S v b W R k N I O Z Q E l J + k I 6 a v e E e M O 6 h g t i 1 1 t m A r x 3 V 3 w h y y g c z z I T 9 w R m w g f t E V M 8 F z M B m A k a c b E Z K 8 n 4 D l a F h W U m g A u A E C u G m Y K / l Q + F a r 1 i w D p C + 9 D r 8 t J C V m Y C u R l K / t v d 2 f F f p Q H h l 5 T s H y w c H P v N R K 0 + R w o F w e c I A r i w x M X f Y J o / C Y N l A 8 E I F 9 Y R B p h 6 0 7 6 U h U C e z E Z M 3 D G 9 s J / 7 R X M R 9 M i G Z 2 L r N 1 W m T E U R d j a + 3 3 G R O o G b j D a 5 I t d k 9 g 8 T Y m 1 N t f / M A 3 4 t W B Q t j Y Y K w g o S g k S s U X t N W l h F U i v + M w / 4 L 9 z b 7 e 0 t e e 5 9 b n N j X e j A O y 6 M h E D 7 Z i x 6 Y K o D z E w L g h M W m I k b 8 h 1 r w h e C H f n t Q p F P E B w H m K 6 Y 2 t A + 9 N r W 3 u n / 5 T B y M l R p S a k p r 6 j w X 2 W C E 3 6 5 G F J / 6 A c h b I g F K Y c U 2 t r c U L P L F S i / 7 j / M a I W C 4 w 7 O h w 6 k a B D 3 O + K q r W L C N 8 / F 1 M S v I n q H a X Z d / L p R I Z h s w O e D 6 S r D + a U k 1 8 G x u E 7 M y 3 w g C g a 4 n z z e 6 4 7 r v w X D L l y W B z c S b Y K v 1 N / f 5 3 8 h j V A 4 8 9 y I 9 m H j 9 1 Y t i / A J m / 9 4 H l U z j s N N r Y q 0 T e y r R q o w W 6 a 1 O q k B h H 1 h 1 I R Y G z W 1 d f 5 R x J R c C K n / w r 3 F + S 4 t L T M b a 6 u m u q Z W G Q m w j h u 7 p R o g s h G / I I K R P i R 9 M U G D R C K / x R H E u p j 8 J w H O M O 1 O i J q R B w I m l 8 b M y V B H A W L F 9 g Y s J E E H U F V d Y 1 K p p E g v T / o d B 0 i E U T H l O O d 3 R O L N b O Q + D p 8 D H 4 j t T + S L K O C 8 2 O c 4 j f y N G 5 0 N P w n T j a 7 k Z 5 A N M b G I Q G L m o Y n z o V X 8 s X p Z A / y c P 4 r G J d V A Y O d 3 A S 1 7 X L A m Y W G q j Y 2 N D J 8 V 4 J P + M N + e E R 6 v r K p U L b R T U m c + v u J p j e c i m D 5 7 E Z X 7 E j J / u u m d V 0 9 L V D U N B F I i Q j T s + E U L Y v o F 0 y B z s 9 O m p q 7 e P J w K q 6 Y B C F i u N V v K x A W m 0 n F R W 5 d m 8 k J Q I / 7 Z S W D L F x q T 4 2 O 6 T j w Q M K s r S / p + E E c y V D 7 b l S j d z V b y R 0 l V i R a 7 q b C a R 7 1 i h + f 7 v g W m n P s p J A L m G i H Y p q o 9 8 0 F v Z r 6 J S 8 R M R P P h R I M h 0 Z j g i p w L f 4 e Z Y K p c S I p 5 W C a m a z Z z C M B M m J X W e T 8 K 8 x u l 5 h c 5 X 8 4 V k 7 b K J z Y i Y B X h V 7 + 5 1 + S 6 W J e 6 L I Q 1 v V a q N / q R C A m L r Y 0 t 1 d y k H 6 y 5 C d M D 6 2 + 6 s O a b a 7 a 3 y H f B 2 o 7 3 t 0 2 x P q y 5 Q / S 1 W E T L K / 1 n x W N 1 d d l / V h g 4 4 5 P w p R A a i 5 s l p r s 3 0 y p o a G w 2 O z v b + p z A n M W R D M V C E / 3 L h g 9 F C v f U e 3 9 z 8 0 G c R E 9 9 S k O o 9 k b x o w Q v 3 G M R g i b A Q b D B + 1 Q m i D K C c i F I z B M L 1 m l b H N u H U x H N A U E g 5 K Q s f u v n R T D V 8 s H T Q L m 1 l A 3 7 F g w 5 s a D 9 j m b b k X N 9 F R C O R u K y f p W V 2 Y m S X / j D 9 Z i u D b / X 2 N R w I M x g c M y r F d F g n 9 6 I i W m a e T 8 x Y W K x X f F T t s 2 m m J R B J P w g T L V Y H w B f q m J / x W x v e Q Q V 2 8 3 u A w d B v m w v V T w j g l B Z S B O 7 x Y A g Q g H y P C e I I S B g a s K H Y w m g o s K 7 F 6 7 F c C R D A S I a J A 3 z A b 4 J O p n k k y z 4 U S J D H I s b A k j u T o p 0 t Y C 5 I G L y V P h M z V V o O L S k U X / t T w 5 T k Y C E q T T y J n + z v x S X 0 4 S Z b P Q w H 9 A + b 3 d l v 0 n W P y g G m H s x n 1 a t X 4 n v 9 S o g E v Z 7 Y Z S a 8 K 4 K J T c f w x V + M e w d 3 5 p w n D U a 0 b 3 J 6 2 L 2 Y v b d b 5 h W h k f r u 9 A 8 U b T c V A i z N j a 3 + O + m 0 S T m n G t p 4 E v V i p + F W Q n I M U 2 O j e j z o 7 C 1 t e k / K w 6 4 E q G A q X s U W A f o 8 m h K y A 5 i C P i O r A 2 m f z Y E r 6 c g h g J I s H y A m Y I M Z c 2 e X w J a Y G 6 9 R C N y m I p U S q C a X 4 i 5 V C Y + A m Y N j j A g Q v W 5 + C + f D Z Z r q P U z P z C B K e M C 8 2 1 2 3 b u U 0 S X x j c T c 2 8 0 U w l k B j V C h k Q 3 4 G 8 V i Y j V k / j 5 c r o z 0 F z n n V w U m 8 8 d X C B a I 8 J m d U w k / t J g + 3 y + G I r o u H 1 / N N I n 5 / H Y y b B Y W P J 9 l R 2 Q G g q q x q U l f Z 8 P u b n Y p z P E h S r S Y i 2 A y u 7 v v i g Y 0 8 C 1 W l p c y L J H l p U X / m R B p e f Z A 1 1 F Y W p z X f 5 c X F z U 4 N F 5 E x D X z T I s H F p C N F w R R J n 6 n i 4 I Z y i 2 v y A Z M i m b x o 0 i q W n w / H t F y l N t t m d R d J m I y L m 8 R V h 2 R x U F q X m l K 6 E 0 P R v P s j a N u D c B w m D A E R f h e a 7 W n O Z / O R s z n Y v 7 d a E 1 o z R 8 5 m 0 K Q r R q E n M N Z J G 5 d E H W j 2 g B w n e V + p c H V Z u 9 6 H 0 1 7 1 S a g 0 v H R E E 6 Y f P w t 5 o e q 0 U j T v s D J B Z g h G z C 3 g Q 3 D W y D U 0 H w u C G j U N z S J f 9 G k l g g m J G H 2 x q Z m t X D W V l c z g h 7 F o L H J 0 5 w V o h X J l f W K S 1 E M i E r n g m t 9 B X 1 + y q j y 1 W g m k g m t P 7 V + a c E M B Y J S K h u i s t A w B Z E x S m T + M R 4 9 5 P j X h L c P I k T U 8 w H 8 h M 9 F u u e C L T F 6 u z O u v h F B C 5 L G D z o T G p z g a G g 9 f p s b b Q n h K H C s Y H 5 p O 1 H U s p w 4 Y K D 2 2 s y 1 r q / 3 g h F 2 J Y l k B o F A 4 r s I t 9 L U l i m r 8 x x p r o Y k O M S S K 0 j k h s q D I H o I c 7 j O N 6 B Q N p 9 p j A l J m B 3 A k H X 1 9 U X 7 Q R a l P k P j t 7 g B s E L R l S e I Y s 1 o 1 g Y h R O r H g u g 1 l o I F y 4 c S e D T j m Y C l k R p d c w o X 9 L X 3 T 2 H g h / P 5 U o / l R 7 A 1 2 2 p S 5 p 1 u T + J R 1 + V m 6 s F e M u U 5 j P K c k 7 E o J A j w w + R h C U f i + I E w m n s s T J V C Q T Q R h 5 1 8 D T h u u P + k 0 C Y 3 n 5 z R R i C X s r W V T m 5 m 4 w u b L 5 l b 9 / y H 5 9 N 7 5 q u R i G i G J X O j f l k D R I l E p i Z C a 2 y s r y k x L c z P + e + K 6 T w 8 q O + R U C W 3 V C Y a J x i u B w h G G 7 Q A C D W 0 Q f D 0 L D M X 6 w e B h b n Z D L N t u w g / j L p S k C + B b w N n / I s l g L + W C 7 g g W D V z 4 v / v C A 1 / P V 5 p b v v 5 R 1 D q t j o M D w + b y Y l J / 1 V 2 W N U f 1 F a Y G p g p Z P L J v O f S E K j G v X C 9 B g 7 Q X P 6 1 a J H s q 6 B V p B Y h a m v + l O 1 b E z H 3 Q r q A U d d 2 v N z V a R a 7 A j d 4 A / D r K P 1 x c y m s O z 6 U B d E 6 T F / W b 8 w X A N w D Q u c P J + R F q M q 0 1 A n x y n u Y Y O G k F 3 Z 2 S 4 A A W g P t h G S 2 h A X h 9 1 8 d 0 N c V v q n v B k O o k n B B f s y C e 4 A 5 v i J + 0 6 h j T n M s e / x i U V 3 r V e J Y V F a l q 0 I I 5 S + s e N F G g K C G x q w J R u d D P n C t h e I f Y 7 g w 6 W v 4 U p j r D 9 d i p l F c F 9 6 n + q b 0 p y m v I p z H S v S e L H C d O p T D Q 8 M 5 w + X A X W B g t Y M N X 9 v y I u x P 9 5 x R j V V h j 9 h h K o v C L 8 t D t s 9 H h Z m I / I G 3 O j 3 / g c h h o e C Y S N e T y F 8 U g 2 y K 2 T 0 H N O b k Z F r Q k Y 5 4 u R D S S C J r S y X J Z 8 + j 5 k f R s N s i L C t K 1 l V D I e B s w C J b 9 M 7 F 7 s 6 2 a q D N j Q 0 l / O C 9 D z k + F F U S L g g t Q 5 i u k C W 5 3 9 + U z C q c i o 3 0 U b V j s b 6 2 p v 9 u b W 5 q k p t Q f n N 9 h Z m a W 9 X 3 v f K g t A m W C 2 j l 1 R V P a 1 u w 5 K w 7 D 6 6 H o u 0 X f o A M r A f 8 c v o B 8 S X h H d I 3 5 D 0 z P k F e 5 t u Z F r O x t W N 6 + q + a + X k v s n I c E P F D 2 h N 4 c A U T Z p 1 1 l l 0 Q m q W 8 p h C g B b O x y Q 0 / U 4 + U L I 9 G z L u d x w v R n j a y J Z d n n Y Q y U c 9 w p F y r H F h X k r W u S d s o r z G z 3 + 9 N m A 9 7 Y 6 Y 9 u q b B g O X l d D Y f o t w U I p x a 2 V c N M z U 5 7 v / F Q 4 k I y L r 6 B m E W z 9 y x x Z / D S 1 b 7 Z d 4 b C M 7 6 V G g 9 C B M h i z n G 8 V t a 2 / V v E F z Q d K 0 S D e O e W x D r 4 p f x a 0 R a c T G S w p w W t m K i U r R 1 j X + u / H Z X W 7 0 + P w o 2 Z Y N W r m 9 o 1 O c A w U 8 U m a Z B H p 8 N V q j v S F U J / j t M 4 w L G b Z U 1 x 1 + n u M E i K x / / M N e i Q Y J U R a + Z m p r y 3 y 0 O O M Y E D o L 1 W g + n I 2 Z 2 + 7 C N e r t N i M G v e j g K R B K z J U t x I P H Z K K r l d x u r c 0 d 2 z h J W w L j J 6 i C e z o b E + S 3 T G j x o u b y 2 w / x J z D y b M i C S a b E s G o u c 3 q O f H 8 M Z o q K a V M P U N X h h c h i J 6 F p 1 d b X Z K w m p h n E L P B F w K S d Y g P S 3 u N K Y 0 r X e D 5 j 4 E L F b c Y 1 v h q + D C X Z w g T 4 w X Y P + c d x J B t N u 4 g q Q W v H L O A K E 6 p m 6 m Y W / w N U s h Y J w f r Z o N U I q V 5 4 J u F X z g M g y T Z X g H + O R j B R L V o Y C D 8 U W T 8 q 9 a 2 x M c / G r Y N U P s d K 1 a 6 u Q 3 e p x g J l i m 9 W O A i 3 x m G d B x u I Y F p g i R B r P G 2 B 8 S q R g F J g q F 2 n Y c i q S t j a X h 6 C j 1 8 s F / h S 4 / + C e m E G b p r Z s 0 0 S j U T W 7 I S I Y y Y L 2 G o j f 0 z B x X S M + i 5 9 i y 4 4 O Q u T y G V a z P O Q F J V x w X J e o l x Y W T E t b u 2 l t 6 1 A z D H P K B Q E T 9 3 7 z W Q v a T W w p E 6 Y Y s L 7 N 6 H I m j Q T h m p l u U C U b g t c A s M q + G i 3 c f + e K i S x b B D s l c j I U D W A 4 e B u p K j M x M X k o u k c l c z G g c B T A A J W h X Z V I 2 f w b t A t E F q z f s 7 C + G u X / O L 8 u A w U R D k f N V B E J w N M C E g 8 7 H X o k T 5 f 7 C o T h h J k 2 h Y F c w Y F G c j E 5 M W H u 1 o 6 J G T c l Z l C 1 E K U X N I C o C U g A m I U o 4 f z s j B I h J u H 6 2 r q a a x t i o p W G o v o c R q E y f F s + u y 1 + 1 f b m u r 5 n C T c l 3 8 O k w + R y U e / / j o U 1 p 2 B a z C x 8 s 7 C c N t q Q 1 7 n a M W w Q B G Y l W Y 9 5 6 8 J N Q H O c l O P r E W A B a 6 s r G V r W I q h l w b d j x e X F 3 G o d E F S U O R k K 4 G Q R P a t o 7 J U b k k n g w R 4 n C 5 t s z A X C r O Q S N o Q h b Q 4 q G 8 h x c P I N T k 8 N s M 7 6 x w W 0 h J B P o K X C r f M 7 L y B M T y Q K j X N U k + M z M S l g L E L S f x 2 M H m g u i 9 7 e H t P R 0 W 6 6 u r v M t 9 / 8 w 3 T 3 9 A h T b Z j Z u U U N i w M Y Z H l x z r R 1 d C j D U U 7 T 1 N y s f 6 s R E x A n n m B H d V 2 z M L g w s K l R 8 w j z k M Q s o w 4 U o j l 4 j + 8 D g g T b 2 z v K Z B Y 2 c A D C 4 Y h / n B p h j o R q Q 1 6 7 k T o b k Q O u G U m u L W h u x f b S 2 o T j u I l i B M L O z o 7 6 g l W i l R E E 0 C 1 V 7 l M T Y + r z 2 b Q B d E Q F z q s i 6 F v l Z S j w 9 W j E P J 6 J C B M U V j L i R u 6 C s H / h o u h H A l b a Z s t G w 5 r v 9 X i z D F x / A 0 a z v p n L w E R l A M l D f A g W F R D E o A k x P 6 u f D p B o 1 8 L P N V k 4 t u R F F H / V m 1 s 4 / P h 4 R L U w x P 7 5 y 3 R n s l 3 n D / v j S k S Y S D z e f e 8 d U 1 4 e F a e 7 x p S K O r d S G 4 3 R 3 X t F I 2 x N f s R v d n p S E 7 Z I b o I J W z E i Z G L e y f c a K 9 J C C E 1 Q 4 q / e 4 k I 6 U E V p 0 + D L Y S H s C h N H 1 f q g t o + z s 8 I P D C + W Z U S G L W F v y T + 5 I n K Y V k E f / K e p w 0 z g N s K 6 d I p 2 p n 6 0 s r b V d P X 0 K c P B 4 I D A Q 6 F B s H x w a Y p z L f v P / / W / / Q / / d V Z Q 4 k G 0 w y 5 Q 8 A K L g f 1 x C H 4 j W a 5 E Y Y 9 H d U J l 2 J v a k w u 2 w Y 9 W B j L V z I z A 9 r b f I N n W V u M 5 s t 9 P l u s x b S E o 0 o 7 c D p 8 5 S 1 D d s Z d K i g 8 o 0 j d e o S Y s m X 8 i Y c F a S F B b 3 2 j u d y Z 1 7 W + 1 E d 3 c M + / 1 J k 1 f Y 0 r L k M L C A B D q l 1 9 8 p X k q G / k C 9 c J M h J Y 9 P 6 l c 1 x a C 4 l + Y z 0 p 4 T E G S m T v x U l O 2 t 6 W f o R T J + h y 8 h h E 5 h 1 T K K 5 Q t K y 0 T 0 z B s e n q 6 9 T N U M v z 5 s z + b c v m d 5 e U V N T / b 2 9 t E W 6 1 q I K S x M n X Q t c t n u U e c x + R K q W m o 9 G g A x g g m f s n J 2 c l b 8 C x r 1 F a T V m k w O x U Z u Y C G g 8 7 w 4 T B l L X 1 R R 7 o p 1 9 s u x 8 K c p t S M e 3 E U d f M 9 I E t w S M O R I j i S o W x j H S f G j z F Y A w q 2 v g y w D m Q + Z n D B j R p f 9 R h i e j 2 k I d + y 1 J Z K k 3 x g M V k E L o p F h R D d X 1 T m k n P Y j e 2 a v q a S j K p q s v 2 Y q Z i c Z 8 l U d W L C k j d Z g Z n k N U 1 5 m H 2 V c u l W S 7 O 2 v 7 0 W N 7 G 5 f 5 r 7 1 z 2 z L O J b Q v s 7 y 0 J A a S n M 9 c J Q t X W 1 p i l Q / I r m m p 6 e M V 1 d X e J P r S i x x s Q H Y f 3 5 D s S O + Q 2 h o d G X d s K m v j q s T K u f l X W 0 J t i a f L Z W m H V k e N R 0 i 2 n J 9 2 F E a / p F 5 P M d 7 e 3 y m 1 v m y p U r p q 2 t T X N n L a 2 t J i w q i M 9 z T J g J P 4 j X P C p L h Y n k N z D P r V 9 G Y A L f C G Z 3 x 9 h 9 + 2 z N v H 8 1 T S P Q n U s z v J 6 b m 1 O z E l 9 t Y m r G d L T U K j M B j s t v o p E 5 D 9 w Z A m T 4 a V g 6 U N N R S X 3 a l C D z v w 2 V Z 2 h g i x z K N h P 2 Q x A i P U p B F c 1 N 5 W E Z 6 y h w U b d a E z r C 6 6 A 0 J I + U s b A l L r R o Z C s t s l b H n t w M 2 r k J p K g D 7 v + L D V 1 9 h l N 2 Y G p u H h o f H w p i s U E V f M a b f h E x f l + 4 N K W + U Q b i G 2 Z m d t Z / k Y n F x S V 9 u A n Z b T H n d n Z 2 z Z P H T 8 U E r F V C Y B 3 i f u c A W s f e M 4 g a Q V W y F x f C 8 5 O k w i z 4 I a C 5 u d W M T 0 y a e / f v 6 m s Q d A M w s R u d 4 A S M H K z / 4 / e p O M f n w l K x z O y W + y w u L Z l y Y X T u H + c H 4 Y 5 N r 5 i P 7 6 T r D a k + h + Z c 8 J o G T O 4 3 f W N X + 8 X 3 d 3 6 / t q 7 e z M / N H N K C H B + N X 0 i E m U g l 3 Q 2 u 3 + e i I I Z y v 9 s h m s F W I 7 w q Y F C i e t k 4 P R t o h 6 + N y E 0 Q Q W 5 L m / i / 5 W N G b C F h c H h p 5 8 a s U E k o / 4 p n Y D 4 f r d F 8 z V k B R i J 5 a H 0 9 z s W 2 q g A 0 c D K 2 Z T b m X h g m v x 7 q z o 3 U m I a G B v 9 F J p D U z c 1 e l T c E i n b g v b f f f m A 6 O t s 1 E E F Y G V 8 J Y g W Y Z 2 u i u Y j o W j D b r 6 Q s L M y 5 q P M r i L q t L C / L P d o 3 P d 3 d Z k E 0 g I X 1 R 4 C N o G 1 u p o M T i / O z e r w X z w e F k V J m S f w v 7 g c g A g l h w w R u I G J 3 d 1 c 0 3 F X z w 0 T U T E x Q Q y V + 8 s 6 2 6 e v 0 r l t 9 P j m X J m H w I J 4 + e a p M D p M i C G D m s f F 0 H n V p c U F 9 K R d L c k 9 I z n 4 3 H i k o e I V V R V V E L p T 8 r 2 / W C y R n D w w e Q T 1 i T g X 7 k g A S y C 7 a U Y A R X C E D Q W F i 0 s G L B s p W D x g 8 P q a o O 1 0 H 8 F 2 c e G x j l c p y G D L e a A i I + r w g e D 7 k e z 7 o 3 j T z 8 w t i J o k p L D 6 I B V K 7 V C 6 G v K A 3 L b Z S N Y A F 3 2 l t z V 1 e N D U 1 r f 5 U S 0 u L m I a N a s 5 Z c + 3 l 3 L 4 p 3 R w x K 6 u r 5 r 3 3 3 t X 3 w O z M j K m X 3 y s X A v U 0 D T 5 Y m v j B 7 M y U W Y 1 F T V N l U g R A g z J x T H w 2 i N 4 z x 9 L W y / N n z 8 2 t O 7 c P z H T O Z 2 d 7 x / x z v s H 0 R U b U H 8 N c Q z O l S q K q v c d G x 0 Q j M O y 0 V P z D q o O A C k A D c 1 7 4 j j A l G h q h Y r F O u 4 g c z 2 p S f s / 1 M U m 9 0 I j K v 9 + O R T X w F Y z a u c A U P 0 r 4 F 8 1 Q 4 J 6 Y J L M b p e Z G 4 4 Z G h E 4 C X 7 x I m T / d T 5 t 9 X o A h H T m y Y L E P E o 8 O M K F q x b + D k R j k W F q y r z 4 T 9 W 6 2 b + f j K z E d u r G 8 U 6 b V 3 O c F r C d a P + 3 w 7 q t 0 r h c T B d / I g l K w 5 u Z m F S g Q 0 7 Q Q P I S G N u 7 r 6 1 X C D Y K p v P W O H w K e P v 3 F 3 B H C d o F G Q v v Z t S 1 E M J K / I u S e D T Q V E m 5 3 o e b S y r A y H N o N X 4 z 6 Q Q q 0 E d D 4 T R v i S 3 F M I p R c I 1 U S 5 J T w i z E L F 2 Q N 9 u S m M s 9 h 4 M a A n u / k 5 J Q w Y k S F h Q t a 8 4 k 4 D g 2 N q K b F n K 1 r a F R z 0 A U B K y Z l U X R A J c + r 4 F g M B U i q Q v B u Y h W b P F u Z S D 5 Y B i H P s b q 6 p k T B 6 y 8 G x Y a v b T W f D s Q P n E r g 3 m h 6 m a g G I P w J L T G n r 0 P O C Y m D E 0 9 P l g V / d 7 P a F A U f t a n A 6 w Z B F J g p F + b F R G t 1 5 o E P D 4 + o B O b 6 k b o 4 3 n N z 8 x p V e / D g n k r p 8 f E J X a M r V / r 9 b x 3 G E z G N 7 t 6 9 Y 3 b i Y r a V J s 3 C u h j E y V X R f g 1 i u l E m l M r b W b u y L M z X m M k s Q a A 5 3 H Y P q A T L Y W V h S q 6 p 1 Y y K 5 u E c u d f x u J j x k f R n i d z l G m O H 7 0 U e z N I B e S b + t X R j g U n p 1 u o B T G F K o J 4 9 f 2 n e u n 9 L a Q 7 h 9 c V Y r b 6 P O D o W M z g 4 N k U R B g 1 W K e Q a w E G C 2 B 1 C 6 c I u Q i g U V u l L 7 u D n m X J T X t e u E u t / f 7 2 Y o W Z d I U z b A 2 Y n 7 x G w 2 N 8 Y N 7 O z M 6 q p g h q o V S Q g / s t f X 0 a 1 6 T G 4 y c B Z g G o R 8 i G 5 s L q 6 b l b E x / n p p 4 f m l 1 + e a Z M h M 8 v n 5 h a U i J C 0 E G V 9 f e 2 B H 4 K m 4 n N M l 7 V A e y N k A L k j q 5 0 I J 8 9 M T Z i 2 + p C p r G 2 S 3 / I 6 a v M x E w S I R j w K L n E D 7 i U m L T 4 S 5 3 r 9 + j V 9 v r N F d N d r f r S t 8 t A C f h B Y X U 0 P 3 S T 8 b y v d i d g h c D A r Y S b W 4 + X L I f 0 b P l + Q m Y D u T B I q O 4 i Y w p S r m 1 6 n O I a W S 1 v H x Z F h 8 1 x I J E u 1 E S 4 I 1 8 G 0 g M B d L Z M P X F R j Z d z c 7 h B / o b r E 3 O i u N E M v h 0 1 Z R Z P m r F g 8 w s G u 9 K N r F O b G / m Y g I v 6 F T g k S J q Y V n m G Y b H M D 9 v a 9 9 v B C x 4 O 9 b i A r e O B P u c C Z p / I h J k T A 9 d 6 6 d V P n S q w L I c 3 J v x 2 d H a r d 0 U j 9 / f 0 H U h o Q k O A 7 o z t d c u w S 7 Q k i h 4 d Z c 6 2 9 3 O w n d / X z i 4 v z p q 2 t Q 4 m / Z D 9 p N j e 3 z D + m m / W z m M m V + 8 t m b X V Z T S 0 Y w v 4 G m g O T S 4 M K + o t p M N p g Z Z 1 k c c r M 7 5 T r v V 9 e E / N 0 a l z D + m 5 Q B W b Y E m 0 E A 3 N c I r 2 E z w n l 8 5 r k L x b P 0 p I I E G F i 2 s 0 x A 8 m B E X i y 5 u D Q 8 L B q b L Q i g R z o g M o Q z 4 d L I 8 1 8 V F l U y n W H z N f + 1 G P 6 5 s i H v W r A 7 d g a i i H 7 h K b h c g u b T Q 8 W R h Y K 1 D e o 8 a f p T C 0 n z f c T U d P T f 8 3 8 v 2 + G 1 G G E G a y T S W W z S r z 9 H f P o 0 W N d y D q R 1 r u J f f N k J q z V 7 u w k 8 n T u 1 e z i 1 4 0 R p x H P 4 t q 1 q 2 Z l S S S t a J t 7 9 + 4 q 0 Q / u X D H J / Z C 5 J t J 9 Z n p G t V a d + F h I d x d M J I p W N S h T v J g P a T i Y R 2 3 J o p f N F 6 F H / 1 N r a 7 u 2 b W A K x U R A P l n v V + b G n 2 G G H 2 H m q p o 6 M z Y 2 Z n 6 Z 2 d f K d w s l e v m X 3 8 Z E s 5 i e X T T N 9 Z W m u q p C Z + O n h D 6 2 1 p Z U O 2 T D x s b W Q X k U c M P n + F k w c l N T i z I x R b f 1 9 Q 2 q R S l 3 Q q C s r a + b G z d u a L D B p h l U e 1 d V 6 X e 9 Y I o H B M b g 4 E s 5 n m e u f j u e p g v y g / j f F o U q g C C O z V C M z E L 1 c / I W N r O O u m W h C X E W A y Q I T G q x s B V R h k D K V T f 1 q N O O m c J N X 9 r A 9 w q J d B P z U B 7 4 B N D V 4 F K l + X K k w t x s S + i o M f a 6 C r Y O n D f Y + R p B J I Q g H s 9 V q s n L t Y X C 5 W Y 0 f s 2 s r a 2 Z H i E e I m 5 E / V b E h 4 I p w K o Q Z 0 N D v R m L X 9 X X f P f P g 0 y L L T P r + 8 3 m y W x I K x a Y 9 W A n W S V F E 7 x Y 9 I Q U y f J 3 u h M H 2 w L h p / X 1 9 Z m F 3 W r T W b 2 Z I U A B x 3 B N x P 7 u Z t U y F g R N O N f 7 9 + / 5 7 2 S C y B 7 l U X O z s 8 o g L j D x Y H h A 5 Q b a y S I S j a i Q 6 e z s P G Q V L Y o p i C a C H r 2 m y X U 9 b 9 p Y B g a u 6 2 c Y V e d O F a Y f j 7 w o Q o L Y w H F p 5 t g M J e d 7 C G 6 B J B d U 6 G 5 z X C w M y L + u f V 5 i 0 g v 8 T s e G M t T q 9 r 5 5 O B Z X O 9 h q K m 4 E z E s p y M y 6 N 8 / g q 1 d s q X 9 d I I d G + R G C g p 4 a I o 9 V m 4 / 9 v 7 I W x n w u f h 5 + z + D u g A Z O q K d k v T 8 Z 8 K T 8 p L m j Z g 6 + B h K 4 v r F B 1 5 v 1 o 9 x o e C V z 3 W F G C 0 p 5 / j I Y M o u i / T Y 3 C T v H N S 9 l J 1 M x 8 S l b C R S / f a f L M 7 P 5 H R i J e 5 a I p w t O w d D Q k B B y W D T o p G o E g D Y 5 C m 3 t 7 R l d y Y D a O y u w 0 U r 2 + f T U t D J q L r C x 2 8 j L Q f + V 1 2 E M M x G V B H M b s r Z O / g 8 h 3 V 2 f U o 3 6 Q W / s l S p p j u 1 D D T R 5 7 b + A m 8 n i e v Z p q T 4 H 2 l Y d s G O z g c / z P b 4 P u G F g Z K n U X G n 2 j j U 6 O m q + H i 4 x 1 e V l 5 n Z X R B n K / i 6 P X V O Z d 9 z T e U F z Z F n L b e g o F v 9 Y y 4 7 a W p u U M e J b q 2 Z q d s U s J h r U x + P 6 3 h Z t M S n a J S W + H 2 P a K L 0 i g b 2 c b D I V p V t m d W F G N Z a N / m 1 t b Z s X 0 w m z V 5 p b m I X C U b O U b D B 3 e 7 x 7 g x n U 3 F R n R h b l H p a G d A p U Z H d M c 1 s I r Z F x y n k Y Z e A N 0 O S 8 0 A o z M z M a S E K Q f v f d D 1 r x j p + k W m G / Q e 6 V E O 6 L F 6 J F 0 r 1 P + b A r p m M y m V L f D C G 5 v L y s E c C Q L B Q + J T k r c l L k 5 y y t y E m Z X d G i C / O z 4 m d 5 Q g V B Q 3 A L F 4 L P Y 1 K y H r + s 9 6 h 5 P Q / D 2 O 8 L b r U m N V C F I G F r z 1 f B s c P m l A 7 B 1 b n A i X d W U + t 1 W F O Q r X f L 9 2 V V 5 H F Y K r r 7 s 8 J j Q a G k P T 0 b 2 2 Y 2 1 u j N R z / W l Z w u C J 6 8 3 7 m u B B m M h D 2 Z Z W v U z I s k a W 1 b G K J y r 9 F q h J + Z Z o S d 3 1 3 y i 5 r K 9 e K M T y y n T M X + m i m r v 6 q r y b Q p t 5 B 0 S w i G z f A w o X v q x b d I x Z V Q M a 1 6 + 3 p N k 5 i P 1 k 9 i 0 E 5 b 7 Z 5 Z W l r S Q A L M u r a 2 r i Y l k U Q w P r d l x g Y f m 5 s 3 r p j v v / v R 3 L x 1 Q 6 O O M B 7 f o 9 a P u r 5 C Y B P N f J d z p z L D a i R 9 z 2 E A C 3 w 3 C n w t P W l Y 3 I R V 4 4 A l Y c i a 6 m r 9 / p d j t R n R Y p e h 8 C t 3 Z G 1 O g n w C J F o 4 b A d u L t C R C j N Z O 9 0 F Z S G E S A l 9 z s 3 O m A 2 5 U V w 0 s L 6 A v K E l Q x a s L Z / B l u Y z S C L M v K c r z R q W 9 7 9 + 7 k G 4 H k I L M h P a F a 2 E x t K b 7 T / e 7 p b 1 8 J 8 T k C E w U 0 Z A S F 4 n R W t R 8 o M f 8 v N S s 5 m O t 5 v W z n 5 t D a G y 3 m U m Q K L 7 v Z 6 E F u S W h x m Z R X s 9 Z n a J a R B T U S 0 D / 7 c m 1 j y T C I 1 j C Z s A S F t b q 0 Y Q Q W 9 b l f n w g 3 f U t O v r 7 9 X z e P j w o X 6 f J G u h z E R D o K 3 a U M a R h / 1 N k I 2 Z K G u C m Y C d / T e / G d a h k 2 B y b t U 0 i i B A 2 H w 3 J c w E m / r H 1 o c D 5 j q 6 o 8 B e B c d m K H c G A D V S u e D W e 1 m w e G T R G Z T R 1 t 5 h a k S 6 2 k V D c q 8 t z u l F W z s Z x s N O 5 z P W l s Y k 2 E x 4 a v o i A W d / Z / I n / 1 U a d m M D d 8 Y d s L P L X b B r I w K E R 2 n j T X 3 P V p W w 6 V k Q u W Q N o 6 N B S 0 u z m k e D 4 + m R y c H G P g s C Q A h K a g 3 B 8 N C I 7 q Z I b g u B R y j b q 9 4 o 7 L 5 A O 2 g X a + Y j J N E 4 Y G p i X I 8 J 7 N + p m i c k 3 t z a r j M s L A i 8 P J 2 n P c N r + n u 2 1 m 5 2 / I G l R 2 0 a w V + H F l / N 1 L M 4 N k M B W 6 Z B 5 y d V E t l w o H E c 5 E s c g r p m r z o A + 5 c F h f G I 6 F n A U N j p g 6 v p E O t Z o p j q K 8 Z S 7 T X c 8 F 9 5 Y O q R 7 f U K w h 0 J z V 5 T V H s w T c p i e M k j B D u v I R v z Z D s 9 X V e z a K q r q 0 y q s l c Z Z a D P L T j d 1 w E 9 + H Y L C 4 s Z A Q P W H 0 1 F C R M H n 5 2 d 9 Z K m c k 8 6 O z u 0 F K h Q U J v H 9 6 x G I h d l 3 Y E 6 0 T C U D z E v n b 8 T P f R q 8 b y r t H V 9 m K y f + g G b d q d c j W q Y 1 f U d n Z 2 X C 3 a b W b v J w 6 v i 2 D 6 U h d t J i 5 Q L J t M I u w b 9 K O Y J h E R z s Z A W M C R R H c Q u i 7 c n p g h l M N x 4 x k i h 6 f C Z S P C h p f C v / j 5 e 2 O i o 8 4 h f 9 c T N l G h 5 I k 5 2 t g b E w P Q n N w e C 4 1 / T 2 H m g e Z D A v t A + A H 6 Z O 3 O C Y B F b c 3 4 n j j Y z 4 W F K J i h d r / E q C 9 D u D H P p 6 u p U g c d 9 c + v b K N i t j b K h t / + G j 4 n x C d M t Z l 0 q m T I z Y q r 3 9 P T I 9 w k a h P U 4 + D R E d p O J l C b X c 4 F G Q s x 5 w v V E G C 0 z Z Q O W C c I U j c d c C t p Q S G 6 T a 4 N m o A M 7 N w M w 6 J O N 0 S 3 w O f G p s h W 9 W t q l A I C 5 + C e B V 9 J Q g N G 0 F t w s N 5 E G y g I Z M h i E Q k W X m Q D Z b 9 6 D W S i E x C 4 m 2 s O D 6 I 3 n x I c 0 S M H i R n y b + 6 J i S x i A X B 4 N m 1 0 1 3 m A a B l M G E 4 q s q Z u n C j I T g J l a q l I 6 J w 5 t S Q s L z A Q Y G 0 w o n I A E w Q U q s y l f W p j 3 z H T W l Q C C C 6 o 2 g s w E Y C Y q M + J C 5 D A T g J k A 9 4 S i 1 q g I R Z i J y m 5 q M 1 X D i b 8 D 7 L / e N j E R Y b 6 K v M y E m Y c g 5 T P 4 W X Q 6 K 2 Q R 2 I A N S 8 d z K b x F I b 3 g M h O A m W z Z F a A A F i 3 P e r O W + K W s z 0 n h l Y + E u e I m T 4 O M E l w w a w s D p B o L D p O 5 O S y 1 w 0 W C 8 V 1 u F A x I 1 t s e e 0 1 8 Y n J O F x n s h s 9 4 g X e 7 4 6 b e T P v v Z o I K c I I C J K i P w s J W m Y a D M y J Z A v J Z m I O R 0 q R G 6 A C V 7 D d u D h y Y h 4 S m C 8 G j n x 9 p h C 9 Y r Y 2 G e / b L M 7 1 X V q B i m l H l Q R j c D r 2 0 / 1 q 4 9 9 z C F g N A E 1 C 8 / Q x V G 1 S K A + i m v r 5 R a Y T h L / R 6 8 f l f 9 6 f z Y R Z o J l o z A A 2 d l K C x o w a A h g h i 0 J 1 w U j g R 1 o S Z Y C o a 0 q g 3 c z P e h z c b T t 9 x p C N M w o 0 g G Y f 6 x u E E 1 v e y D K m a S 0 w F H P L v J i 4 u M / X W J z P M Z J C r L A d m I q J G F K o 1 + U R 3 h c y G Q g p 9 E x N / U Y k + P j Z u O j o 6 l C m s 3 C Y 6 h z Y 5 C k 1 O r 5 E L K t 7 v 3 L 2 j z 7 m n J F E R n E y H R Z v l A t O J d F y Z 4 3 8 z w p l O X j Q S Z q E m Z Y W p 7 F g w j u s W v t L G j 4 + N H 8 X f d D f M t E I 6 A F q X W S R o 7 2 y T Y E 8 K r + x D u a A G j I 2 p l r d L z N 7 G h E o n m G R D F g N T 4 8 Y N b w B 9 I Y C Q b C W E B c 5 4 v n 1 + L g J c Z k K q M k O e 2 r x c Q E h R B W 5 z P w C p i q k C 3 O M 9 / P m p i d W / o y Y O A p 5 2 e z p S U 7 F N U 7 / 9 k 0 b j E G D 4 t H P z 8 6 a v N 3 1 M B B j M k A + 2 9 M d q K L 4 z N j q u P V t E C i 0 I o 2 P 2 e a P H a E o s T A P A O D A Q z A S z Z Q N C 1 b Z 1 e J a N 5 1 d x w e S u V j d 2 z I 9 z 2 R m f l I Q z n O m 1 4 E Q 0 l A V l M t i s T 2 Y j p q O z S 4 m A J r B 3 3 3 3 H 3 L x 5 Q y f h A N f s y w Z K P x I l V V r Y S R K T B z e P f 9 8 U s A a E n v M x E 8 D f I V / k A k c b R g r u L N H a 0 q i l M 9 Z H I D D B 8 0 9 u M g u x w l T 6 V d x E 9 G A m e p L U t B K w v k / G N n P O S m D j a o 5 h m Y P v M f r 5 2 v W r G c z E / A q Y i Y G a + L x 8 7 u u v v 9 V q j q N g W z O y l a z B O L Q H w U z W A u J a Y C a C V f J C N d v 8 r h e o y k Y p r 5 u Z w I l q K M C F / P p K T O P 6 t E 2 4 Y H F f v H h p B g a u q X 9 A o 5 k F v U q c C E 4 1 f U 7 B M n p a 7 9 l d 4 7 z W 6 O U D Q g a N A r F X R 1 J a c V B b W 6 M + Q C E I t m 7 n w l d f f m M + / s 1 H / i s P t v M Z U 5 w W + a B P y 7 H x e 2 i R n 4 u + r + 8 F T V I X q 8 I Y V a K h O E 7 w / D E b m V x L 8 p 3 g E Z / h d + 2 s i 1 E R I P 2 O p n X B m m D u U e w 7 O T 5 q u n s z G y T 5 G z k o N g u w u U 0 0 G e Y e v z P y 8 o W 5 c v 2 G 0 p D d O v Y s c K I a C m D R l e 1 7 0 4 w Y R u J q I y T K T X G G W Q B m J n A j k Y j Y s 5 a r c a q z 9 a S w l Y i 7 9 e V F Q i y W M G + 3 L J r K U E I b / 6 g G L 5 S Z g P U n j 4 L r u 1 r A T A w g 2 Q x 5 o 7 + C g F E h Y q r B a X c B D M D P h T r V C H s Z 5 8 / 5 P X / + Q j U p 7 3 s m m X e v m M 1 H i w 2 t J s 1 N j W r K P 3 v 2 3 P z 5 s 7 / o c 2 o A C W p w T J i G v 1 X X 1 B / 4 T F T V 0 H v F g 7 y T O 4 o Z A c 0 1 8 b 3 W 9 k 4 1 G f 8 m v v x Z 4 s Q Z C o b 4 + 2 i 1 a h T y G Y P z p R o u p d S I v A E 5 B E B 0 h g 3 e F l Z z S 0 M X t j r Y J l E P s 9 z 5 x a e 3 9 k x N p V f w S Z s 5 p t Z R Z q + L Q n 2 Q X K A M z E 0 G 5 w J j D R h a Q h 8 V Q u 5 L s Q b + 8 j x z V h 0 a J w h y j Z j 0 m J I W d A 3 Y i B + b F d y + f c u s r S y p H 8 b 1 E G R 6 8 u S J u X P n l r 7 e 3 2 P I S 7 0 2 U s 4 v L O h I M j Q Q f V c k d 6 u r P X O Q H J g t I r B + 1 u 4 O 8 y a q z c R 2 U 0 6 T 9 b R w 4 g x l Q a i S Q Y I T 6 + W m t r F D S 4 0 I h 4 f E r k a i b W 6 s m f a 2 V j O 5 5 S 1 U I W B G B A z L H I m L o q v o s U E I P H / 2 Q o M B 5 I L 6 + / u 0 t d 2 G s Y 8 C U b N X g R 2 4 n 6 / d 3 u J W a 9 x 0 1 n q M Q H 7 r R v W U j s 2 C w f j + 0 9 U W 8 8 V Y n b 5 W y 0 J u B A G n f / z j O / 0 O Q G N o 8 n h t V c u H 6 A z m d W d 3 r 1 5 / e 3 u r q R D m q 6 h u E I 3 0 Q o V s Q j i B 3 B S u A M E r A M O g 7 R A + a D F C 6 k T 4 I m L y z U x N q s X D c R n 8 C T 2 Q H m i u O g V H K Q 9 e G 0 M x b Q j T D R O Q q J S d f c 3 F a 6 2 X / M e C s Z 1 I I Y A o b U 0 W x 7 4 I 4 G z p s Q E 0 x L n A w a d 3 a W R k x H 8 n N 5 j C S t e s l f h o h E J B 4 T B g v j v C i H K c f K i r 2 D c 1 i f G D X V B U u 4 h Q A H x / v 6 w q Q 5 h 5 6 Z I N 8 / 7 7 7 + l r T D N M M Y i d X R O 7 e n r F h 2 p V U 4 0 Q N y Y a l T L V 4 m t t V d 4 W 3 8 o b 0 s K U I 8 C o 5 + H A m i C M 0 W J 2 G C r a r a O L E d D 7 a m L G E v s H f h O t G G e J 1 8 Z Q g F k P S D D w + U i V L i r D F p f E / G P 7 E y S O 0 6 C b E w P N C Z 1 s h B l p S 0 k u A t 6 W 8 w W M / 8 K U c U E o H F C R T W g 8 W K 3 g g t q 4 3 t 5 e d e x n Z m Z V 0 x F E Y C q s C y r H q W R 3 H y a x a d a E 4 J v C y 2 I a b R U 0 6 a m n p 0 v n T l D D x 0 Y A 5 H Z o i s w G m G x 0 s 1 E Z h Q A I g o L q C d f H I k K H d U I 0 j o A F 5 U b M B q R h d L P 6 H e 0 4 t i P A q B F s F g Z C 8 z B 0 h R m E C B J 3 N 0 1 2 0 w C f f z 9 s / v 1 p m f l y L N 0 K 9 H j 2 5 J K 0 x 8 G J R / n y 4 Y P O J b O X i O l i E w U i q b e + V 2 8 G l z P 3 G m q v T p h b 7 S k t b G Q I Y h D Y + n 0 i c T E B s e + 5 q e c R T T s / m J a m O j W J 3 O E k g J F g 5 I U s k O o z M z P a 0 m 1 B q J m 1 c j d M 4 3 M Q G O Y R g L E g T v y X z / / 2 h f n 9 H 3 6 r 7 2 c D J T Y U N P / x + m 7 O H S + C w N y C W d z c V z Z Q M 8 j G 3 + 8 0 T o h Z 1 u Q V s t a m J 9 / a 3 i X w w 0 T k Y G Y + + L B r 3 d R U p T U n 1 / j y 5 U v V V o T g S U g T m v + / T 0 U D h N j 0 g M / 4 H z 5 n e K 0 a K o h I t E p L S F h o + n g Y M N 9 W H T 8 I N F j c 7 U y Z l D B e N m Y C J H d R 8 d x g m O l e R 9 z c b Y + f u 0 B F p O 1 t 0 9 3 d f Y i Z A I M Z X W A i w U w w G j 4 m 0 U A m + L j M B P h c L J Z O R 1 D g C j N B g L / 7 / W / 8 d 7 P D T l b 6 6 x G R M A i a i g p 8 P J i J Z t F 8 z A S o P g C N T V 5 o n n s 8 N z M l / p 8 3 X 8 J u O U r E 0 W U m 8 O 1 U 2 o 8 m 8 v f 4 8 R P V U A M D A z o d F 0 2 L v w Y z N V W m c l a G w G h n j V N l q C 9 G y s 2 3 4 x V q t j B A I 0 F u Y X n Z v N U w r p u v v d W Z M L / r X 9 P q i s H B 9 E y A I O i w 7 P B 9 E x b 3 x V y Z R h T p U A V 2 A u t Z I 0 g 4 L p C + 2 Y D W o h 0 i 3 6 D K I D M C C A 9 m y w c K b 8 t T X s 9 T t t A 4 O 1 W i / a j w p o M X H 4 / A B A W 2 h c D V G i R Z 2 z q 6 R C D U a H C C L U e p m L d 1 d E F Q D Q 9 g Z E L 4 N 2 / e 1 F A 7 7 f l o Y 4 a o A H z u X B F L r p 4 y r b P E q T I U o O r 5 y U a / + W q 8 1 p R E m 0 1 7 Z 5 d h 8 P u V + h 3 T U p 0 y j N l l Z d p 6 M n 0 O F z Q V M m w E M L 0 m v k e 3 a 1 q K u r 1 F p y G 0 g h X i F t H 9 L a 1 z y w Y 6 Z A F B A / w a d 8 Y 5 J V u 5 g P Y 6 i n F y g c D G b 2 5 5 Z h e h 8 a n Z R Q 1 w M I e C v 1 H T h / N P G 8 3 I + I x G 9 Q i d F w N a R a j N o 0 s A E O K u q q k 1 n w 1 W q k + d C 1 w S I e + a z j t m V g Q u 1 3 j v 3 h 0 N x z O b s D M 8 o Z Z M r o G p A G u F r m S i w G e F U / W h j g L R p J q S F S 2 3 G R K H t L v / u g Y g C J n + d b h a T Y l i w d q e x g V y E 4 P R R y J l z M N L N 9 w x Q D 8 q p t S K F s T e f 3 B f z w / z h k i Z F y E z W t G Q L f e E K Y b 5 E z Q D e X 8 E n + y a N z o s F x h 6 g h n 5 a L b c L G 6 V a S s D Y 8 N c Q J S E n 5 / P H 8 + 5 J 2 z 9 d l d C r Q z 8 Z J a k 2 M q F X 3 c t q d 9 p g d Z k P d j 7 6 d F a 5 u 4 Z Q X w y s G v + c o a d C K e u o f K B M v p / L r S Y q Z k 5 s 7 K 6 Z n a 3 1 r Q r F J V / H G Y C p 8 F M I F s o f 2 V x V i T / u A 7 F R x P g T 8 E s D G a 8 e + + + O P y e 1 s D x r 6 g o 1 y p w f C K a / x i Z b A H D A K Y Q B Z k J 8 B t H M R P A z C T I 0 V c 5 b 6 5 H X u h O + h b U S d p c 0 3 G Z C c C o Q H 2 9 3 R 2 9 x m J B r 5 Y N N J G v I w / H e p A s t q Z f L h B p Z H j Q W S m p Y 4 8 R e 1 1 g X N Z i v N 7 s R n v k e Z m 5 d 8 0 L p + Z q E T 8 K Z 6 j 9 T W R n 3 E x N z 2 g N G h U G 4 V D Y r G 1 4 O 1 Z g J r J 7 O 9 N O I X J C 4 o S G 8 S + p p s B / Q T M j n W E 4 m A q p / d V X 3 x 7 a i A 2 t h V b P B r 6 P M K I x k P Z 0 Q G i b g S t z Q 9 + Z 6 b 1 + 8 0 w E 2 b g / X 8 I C 8 + q 4 w q i t g v H K U T H f 9 8 x 2 K n L k e D c 6 j B m R b d F S W 2 a + n 6 7 R X q 7 u B v G Z q 6 q 1 f p A A R 6 K 0 N m / u k u P A V N 7 m a S c z y a g Y n C s N F c T c d r l 5 P L S Q k Y N w w U 1 n E 7 a B 6 A t z t S m h J l Y Q p 7 2 g L i Z L H 6 h 2 e u u t B + b T T / 9 o u n u 6 T K R c T F c 5 b 6 Q u j M E Y r 4 c P f 9 a i Y Z i G E c w 2 J M 6 / R P D I O 1 k T 8 P r 1 w 5 O E t E 1 G m C 8 b q N A g c k Z o 3 Y W a U a X e 3 r 7 4 L 6 3 i v 7 I T C A M 4 w X F S E d a 1 + 3 q y T j f E x u R D 2 x 4 F t 7 Q J U F k B C O p M b Y i J L A K J W s H 6 p o 6 8 M + n J V e K P / v a q t 2 M + 8 8 p P E 9 z X c + V D Z Q O R u 7 c 6 E u b Z + L L Z K G n X 1 m y S w Z h Y t n o b C b 6 Z i B z a e A 0 Q q M C x P g 6 B n B T e 6 9 w y q / P j O u A f B r F a h 5 o + i B A T E C 1 D E h M m o 7 E w G 5 4 8 + U U T n 7 a 4 l u N Q L U 5 Y n g 3 Z t r e 2 t V + I u j b M J s z D 6 w P X v I 3 O b t / y j 5 I G v w m z B v u g M P 1 e F S S C I T B y h U d N H Q r i X s u a e b y Q z m F x X 9 u E 4 f M N o S S v Z u v 4 S E T X R P d 0 e y O 7 N 9 h p 4 d w z l E U 4 N m N + f 6 9 B 2 5 a R p s n d T f P u V S 8 C N S i E S N + V C 6 L S m I n M o E N 6 f z 1 R c 0 g S n h Y I r F D h g T a i R 4 x 6 t f Z 2 r x 2 c X A / m 3 f T K n i n Z 9 T Z c p v o 7 C D v s B k b k u S 0 / 4 r u A 8 h 2 0 H u Z i E J Q 3 5 Z u R h w 9 W V V 1 l m o W R v x 2 L F F w O l g 8 l T M I T n 6 d B m K G 3 M W l + 8 r d B L Q Q k i f G n i Q g f B 6 y 3 b X Y 9 C e F Q D M 6 1 y e c i E e 0 4 m C P B p K C 3 r 6 T D u X 3 9 f U q k O L C 0 C g B 8 F J g J s B M 6 o 6 S y b W F 6 G k B L / v s T b 0 c N N A q 1 e R b r a + u m Z O Y 7 M 7 o S 1 v P 3 4 w 8 Z m J y Y P A h S o N X Q c j C S Z S b A H k v M c L D 7 0 r p g X D J m X y 7 A 5 O z w D k 6 C m c C + k B Z W Q U y E W H W k u H U n S d w U f 2 J K 9 g r L K T G g x g X r X S Z n Q I P q a e P C M J Q L I k i Y E x b 4 G r p Z m 5 g + s / O H K 7 h t u f 9 A + Y g W f P 6 6 a 9 E 8 6 P Q y 9 6 e F s r B X n V 1 e 3 W j G x 8 c 9 / 0 C c 9 d W t h F m q + 9 A k T c h M h 9 4 1 P y 1 1 6 u e s i f r t N 9 / p t C E i h A A / y + a h 5 u f m D w Q I D I O m g S F 5 j j l o g e k 3 K D 5 a N v A 5 j s E a f l X A M J h i Q e 7 J T n M 9 C g 8 6 4 g c T n r a r b o t P H D + 0 q Z 8 L q m 3 C e 1 v m r a 6 E a j U X T L 4 N B l p O A x f G 5 A v i 4 / 6 Y V k w E g V / A z A P 6 b s j / V F d V 6 c Z l W 5 t b Z m h y y T y 4 1 a t / 4 z O U 9 w w l D v s W r x v J Z F z 8 l s J N I L e D F u K H o S i m x W w k g s c 1 B / M 2 P C j A Z X g J O a 6 7 9 x + Y Z H x X a / + 8 i O K C e f / 9 d w + Y k w 0 C X i V c f l L A 9 3 o 8 E 9 G 6 w z / J d X N O n F s Q n P b V h p h p C K 1 o K 8 h 5 m d F 4 I T U U o 7 e y M R P + B c 6 4 D T E v L i w q M 4 F o e d T c v t a h C W N K b B 4 / e p y 3 v O d 1 o h h m A g 8 f P j I / a y R w U C v A K c c h 9 G 1 z c y 4 z A S K C C A z 2 3 u 0 X 3 4 k o Y 2 y H U H a 5 m p 2 Y e E Q f L T O 9 E G f / P D A T Y O D k g 8 6 4 7 u 9 F M O l m a 6 Y l E f d n 5 T M r g 5 1 Z M J O Z Q e F f S l Z c b z 4 9 a + T C a S j 8 o r o S b 4 t I 5 g u 4 g E n u 3 b + n d Y D V V d U a V b O Y n B g X 5 u o 5 I C J a S a h i 3 t r e N V 9 P n g / p l g v X I 8 9 M V 1 e 3 E g 0 E R K v D 1 P S 0 6 X I q 0 4 M g a M G Q F P q N / v p 4 w / z x X u Z M C v x K 8 l J U F Z y n / j I E Z U V o 3 7 w j Q h N f i J m E b h f u b 6 7 E z P a 6 V 4 9 I 1 Y e N U N p N y D + 5 v m N G l 8 M a Q h / 0 5 5 X T s U y B 7 2 n g 3 G k o 1 z f K B o p h 2 R Y S Z m L + A E 6 + h W 1 A o 0 r Z M h O F m S u r 6 + K H 9 B 4 w E 4 C Z 2 B m k q r J c x y L b Y f v n D T j 0 7 K H L b o W E y u 0 1 0 A q e D 2 g y r u / / / L h j N l b T m w B Y M D g U X + 0 8 M R O g T p P R Z 2 x W Q L T u R k u m d n k o j E N a g Y c b 7 o e Z 6 s r 3 z O f D I i T j p Q f M R C B K 9 4 M S E H 6 n 9 Q f A c K 8 D 5 4 6 h j s o X 2 R n e T M n B Z M P c I f H r D b M / / O W a u n r T U J + u I v B m x X m w W 6 i w v y r 7 I e G r E G 4 t t F f o N L D p h 4 4 p U c L n w 5 w j 0 h e s l g j C 1 r 4 1 N t S b / / T x F f W 5 i I R a P N 0 6 u l T p L G G n u b J b C W 0 n t q n U r o c L W 8 B L o A n f e t 4 Z r U y q x I b f Y V L G X y O 0 K e L 9 V W / c f N g X M + E A c x 3 + h c J x 4 U y + D 9 r n V f r i C 7 h g k D 2 t 0 U z Z O Q 6 o 4 n Y l n h 1 I / 7 e X 0 U N b z J w F q p c / N x 9 9 9 I E + Z z d H t F Y + 0 F N E X W C w F 2 t l d d W s p Z r N y 1 M y g V 4 F N n 8 H s u W T Y A y a J e 2 s j F / 1 x M y M a C P q C e 0 M R 5 K 8 q 6 L x d s R 8 R F g z X 4 P 2 n l r R Z h a 2 V h J W e t U R 3 + d O Q + U D m o T w r j t F F e A P t H e 0 6 / C P f I B p s m F n h 6 h b m s C o + s Y H A 3 + 4 H j P v d s V 0 N 4 q z x G r l 2 x r 6 J k p 3 F D O B x d j h L m F A 2 8 j g 4 s W 4 7 f h Q z K z I B R j E H T y z m y w 1 k 6 s h c 8 0 3 6 w C p C T Z m s J Y P O 7 3 T C w a D P p 7 J D M R g T Q d n E s K W 3 X X e 8 Q o R q x e K o d Z E Z Y c j 5 R n E T 5 s 4 z O T V u u W / Z P d 7 L s J h Z l 9 4 K 8 6 / u l m y + C u A U V b R v X X z X l d x O 9 q f N M q i N V o L S C U E o 6 0 B U c 1 c C d u O p s z I n w t 3 Y / D z D i p e I H 7 y T L + 9 Q n K e n e q z V 5 M / 8 h n k S Y B R g m C H R z A r 2 o x a R t b R B U y F P 4 Y G 5 D H p 7 + Z Y K w L 9 K F w o h g J B i c W g E r a 7 I T 8 T X B j m G K T V u U g 8 P w l 6 G B 5 D 0 Z e E 0 4 / z b 0 H L f o X 4 a e 5 7 Z w H O a 3 C l V s P l 7 B v 7 5 M l T 8 / P P j / U 1 G j q I p u p S 8 / k P I 2 b o g s + C t 6 B 6 4 s v R q B a 8 s g X Q R + I r 4 f f a x K + t 4 y T Y g A 9 M o 2 E Q X g W 6 M e M r 6 X s 5 t R 4 S v 9 x 7 z m g F 6 I v A C C P w 0 G p u 0 A a B j h a D m c t z J J w v Z G J 3 o C V h + n w p A x M x H Y f p P F Q T 4 P u w R x E X R d 4 l C B K d l s e o j X N h / S i i Y x M b 1 e Z a U 0 I J G W A e I N H O E n f b E 6 a j 9 n B 0 7 8 c f f j L v v v e O / w p B 4 i W u A W 0 j 0 9 P T O l / e 4 u F 0 2 C w E 9 l F 6 E 8 D u G r Z d v y n 2 0 C y V X R M O O 9 w / V g j I c 5 G b m 8 z R e h L c 5 M 7 i w l Z K B G 1 d q g U o A m W G A Y M k a a P G F A Q r y 8 u m I U v B K X C D E W g p Z i E Q 3 H B x H p g J c P u o H g i C 6 2 b b I P J K l B n Z Q l q L 5 d V N 0 1 j v E R Y F t M t L y + Z F L H N b 0 n 9 1 h E R 7 J f 3 i a c w 8 6 3 M R d i + m q P r C m X w W w U E d h M 9 v 3 7 6 t z A Q Y L E l R K c j F T A A G s k A b B Z m J W X f n g Z l A R R Y z B q C Z y c v A T F r T N z p m f v z R 2 x h b q 0 f W P K e a i n Q + w w A W i 6 p I 2 k y G q N 5 k U H 1 O 1 J B K m + s t y Q w / r L 3 G 2 z 8 K W G Y C x X Y o X F i G y r Z P l B v F o w W C o l L M H 6 b n 5 I L d a w g E f T D A c J H z A n I s 2 U B y 2 z Y Q 4 l P d u H n D D A x c 1 9 c 0 5 n W 1 R M 3 j p 8 + 1 I j 0 I k q A W f x B i Y 7 b 5 m w T y T o B 5 J e S 0 C M W T 1 y L 3 5 F 5 p Q 0 V K Z z 2 + K i 4 s Q 4 H g K K z h k T H / W R r 4 E t Y P C o I g h I U G J X y G V N M v R 4 j 9 r G A d 6 k I B Y 7 H 1 D E P 6 G S D T 3 J h Z p h U E / h n L d C t Q O 3 e R 8 f G V m P m o L 6 4 R Q v J R L u x G 4 R a M o M b U y z U h t x A Q P b z Q D G V 3 i V j e 8 S 6 j p T m 7 a Y e 0 p v r a 1 U A 8 z 4 z c 7 R + Y e z A g f h X d r + c F V S H G f X n b p Q Y R n P H 3 d H h R C 2 c r h a m Y h o Q / l Z 6 8 l K 4 s A E w p w h + 1 w Y 7 v / I G V F x l 0 e V P z x z 5 j I F s n N 3 M g 8 U d t B Y b 9 L E x 1 X B A 9 v L B B i S D q o g l T t f X Y 3 L l z 2 3 / n M C j Z s T 4 W c 9 V t 7 R + a K h g W Z w e J l f W Y + e d C 9 n b 0 0 w Z E g a S 1 a Q D O m V Q B m 5 x R h c 6 m Z v y N 2 X p u x y / d y n Z G B R 3 M w W E 3 H / X F M n a Z z 1 a R c N F A O L 2 Y 2 k y u 3 u U j u o u p J z w O L r S G c r E W C + t Q x G C i E 8 3 k D U J 5 Z N y t N S 0 z Y d p l M J O / e 0 F Z a Z l J l B W + 1 c 7 r B n V o A O 1 p N S g B B n Y M Z A D M g w f 3 t U 0 j O K z F b o V D 9 2 q 2 y V E 2 a Q m o T L j o Q N M W W + g c v G o q 3 Y s 1 s S 3 e G I Y C M I b r F w E I i r q / t 9 6 6 L x L c f 9 M H E t 0 N m S v 8 K g L G E T 8 5 4 5 0 c g i i k 8 5 W m Q 5 o H L W a m Z / X f X N 2 r N r I F G K h y E c E I b 6 Y 1 Y b r i C 5 4 E m K B l z c F C Y D / 7 R j E U o A 0 c E 2 h q a k p n 0 Q W D C 7 z v I d 1 K D n i O X 5 X a Y y R X z D x d O F 5 C 8 H U C D e K 6 S w i B 4 J Y 2 A K 1 F d f r 3 3 / 9 o 7 t z 1 T O B c U t u d s 1 E 4 + Z w P U N v 5 + 6 s x L U X K N Q 4 b F L J 7 4 w H 2 0 + t k C 3 M L A f c m I o b O G + N D A S S U D T z Y b l Z M P l r A b V i Z v B J j k I m C B T G / U W p + n j n f T j k z 5 6 w D D U M F g y t c L + 9 H 9 r b M f r R e n 7 M W w 0 J U w 1 l S D T Z B T n X 2 F 0 X O M T 9 r M F H p v c A s i Z M G j F L o T A z w x m k o Z k d Y Z g I U z c J M j O u i k J b C 0 K C f x Y 5 6 O O P n n Z l A k C n m / C G g m L o w z 6 Z c v w Y h y h t U 6 y 4 t r 2 g U N B s z A T Y p I J F p t 6 O 5 S H B b M F 4 X M O U Q Y o X i j W E o B h u C m J h r 2 c D I L W v h L S 0 t m y W / 2 Q 5 C 3 C v L X Z l 9 3 s D w R h f z s / M 6 I 8 P 6 j w z B t P j 5 5 0 d a C f J j H m Z h p 3 5 a I I o d R n k e Y N M l h Q B h k / 7 X f X 4 0 r E V Q C N 4 Y h i I L j h b K N i Q S r I t S w v S j b R 4 z i X I k G + F b 2 c 0 k 0 v M O l w 7 u P 7 i n o X J g A y w W J H X 3 K 9 N z N d 4 0 b B Q x F d b 6 y 9 6 / 7 v P C E C n Q D X t j G K q t Z k 9 N O t f c c 8 H 7 1 L y x W R n h d V 5 D g E i p i 9 b i 8 N m T X R 1 o S U t 8 R s j f B / k 2 t q 7 B 3 H 2 + c D E j d 4 X C b a 9 w W 9 8 L w V O / z R 4 g X A l G e f / G 9 T m R X v 5 l v 6 t C W e + N Y S j y B s E O V X y D 8 R W P W S o j z B I f 1 S J S F + O r 4 T M b 0 X x s R O p N e 2 d P x h 6 9 F g i I 2 t o a D b o w C S h Q R P H G Y d P R U v Q w F Q N 2 x g f w J M K V x l L v 3 4 g + D 4 e 9 f 9 n 9 I 1 5 g a u u N Y S j K c o J b u l B G Q o k J C 8 b z i o p K U 1 N T o / v Y A v Z 7 H V y 4 W N r J 4 t u x 7 J o H M w a z N 2 6 q C t r x / a K j 0 G A K U U x 3 l 0 i K q 2 2 Z U S H i t E B 3 6 8 1 h K N o 3 C B l n Q 9 x 3 u K u r q 5 T g k O x D Q y M 5 9 3 u 9 C M h n / j O k 5 E 2 o y S s E + e j 8 W x G Y D F 0 h g k t K g A A M z w m F M 0 6 s 0 O 1 u g o G g f H i j R F i u P Z I I f b J 0 t o s V P F s 9 H z V 6 x 4 X b L Y p g Y P g I f V v s 8 P 7 P q f N V 4 f E 6 0 e + 0 X B C p f D j t W R 0 w D k G L b J r F 5 p X c W e 5 7 e 7 l t u q d F V M y 8 E Y l d + l v u t m w c a m k P Y n q t 1 H d E C 1 H y l 7 g o 0 D 3 D h I q L 8 R c x 9 9 h j W C f V + v M h 7 L 7 A F v i j J M R H l g p n q D d C Q 7 3 d F d e t N I 9 C R x 0 r f s l M b x o Y o l t s 8 I W A F U E b t 5 X F Y y a x Z o S R e O A e F M N M 4 M I z F N E 9 p E 1 E x 4 j l R z b 1 f 4 l L D P l j m z 1 4 1 f w 8 t n a L D 5 F e e J O P o k g q j S m K D Q 7 A B D Q h I o 1 w L I / a P P k S / 9 q 4 0 Z I 0 g 4 s h 9 c t G j j l Z 9 4 1 h K C J 8 3 r D L T D B n 7 U 3 P x V z i / O D C m 3 y d d U l t Y Q g y 0 7 P 5 s G q k S 2 a 6 R D F A S 1 F 0 e 9 w d L i 8 8 Q z E l d H H r s J J l 2 o 1 b W n K J S x S C F w s h 8 0 F v / N C + v Y X i w j M U G f C S L E Z r Z Y 5 R u Z e 4 x F F I C C 9 N H H N / 3 g v P U D P r Z a a l g T 1 1 M 3 u c C I l e 4 h L H w d + G y l V T H Q c X n q E a K v d 0 b B R T i i z I L V y G y C 9 x 2 o A O L z R D R U W I R M v 2 N V V r y 4 r Y j z X b E P d L X O J 1 g 0 b E C 8 1 Q M V F K l I 0 s L C w c 9 A U R p C C M f o l L n D b I e V 5 o h i I H x Z j h x c U l / x 0 P C 0 U 2 m l 3 i E i e F C 0 1 5 R P J K T N L c u D H g v + O Z f I 9 n L w M S p 4 n z u o P + W e B C M 9 S 2 + E r T y 7 t m f N l / Q + A W O 1 7 i d D B 3 T r b 7 O Q + 4 0 A x F F U R l V a 2 Z H / 5 R X 2 / F S 3 K 2 s 1 O m f 4 l L v G 5 c e G e D m d / d 1 + 7 r n r M j g 0 / 9 d z P B h F F 6 p i 5 x i d e N C 8 9 Q a K n S S J U x T W + Z W 7 e z 7 7 z B Z s O T q 5 d m y W k g X 2 v + v w I u P E P R m s H s a k q Q 6 G W 5 D J m f L f 7 V E + o X n q E A v l N Y F N D S V o n Z j p e a T 1 5 h F 7 p L X O J V 8 E Z t F g A o v S f B d o l L n A X e O M q 7 Z K Z L n C U u q e 8 S l z h B Z G W o x u r L 4 t J L X O I 4 y M p Q / / O / / 5 e M j Y z B / v J j / b d m 7 + h x X Z e 4 x L 8 m j P n / R g 1 6 r p P n + 5 Q A A A A A S U V O R K 5 C Y I I = < / I m a g e > < / T o u r > < / T o u r s > < C o l o r s > < C o l o r > < R > 0 . 9 0 5 8 8 2 3 5 9 < / R > < G > 0 . 7 8 4 3 1 3 7 3 8 < / G > < B > 0 . 0 9 4 1 1 7 6 5 < / B > < A > 1 < / A > < / C o l o r > < C o l o r > < R > 0 < / R > < G > 1 < / G > < B > 0 < / B > < A > 1 < / A > < / C o l o r > < C o l o r > < R > 0 . 9 1 7 6 4 7 0 6 4 < / R > < G > 0 . 1 4 1 1 7 6 4 7 7 < / G > < B > 0 . 1 6 0 7 8 4 3 1 9 < / B > < A > 1 < / A > < / C o l o r > < C o l o r > < R > 0 < / R > < G > 0 < / G > < B > 1 < / B > < A > 1 < / A > < / C o l o r > < C o l o r > < R > 0 . 6 5 0 9 8 0 4 < / R > < G > 0 . 3 0 1 9 6 0 8 < / G > < B > 1 < / B > < A > 1 < / A > < / C o l o r > < C o l o r > < R > 1 < / R > < G > 1 < / G > < B > 1 < / B > < A > 1 < / A > < / C o l o r > < C o l o r > < R > 1 < / R > < G > 1 < / G > < B > 1 < / B > < A > 1 < / A > < / C o l o r > < C o l o r > < R > 1 < / R > < G > 1 < / G > < B > 1 < / B > < A > 1 < / A > < / C o l o r > < C o l o r > < R > 0 . 9 8 8 2 3 5 3 < / R > < G > 0 . 5 6 0 7 8 4 3 4 < / G > < B > 0 . 1 3 7 2 5 4 9 0 9 < / B > < A > 1 < / A > < / C o l o r > < C o l o r > < R > 1 < / R > < G > 1 < / G > < B > 1 < / B > < A > 1 < / A > < / C o l o r > < C o l o r > < R > 1 < / R > < G > 1 < / G > < B > 1 < / B > < A > 1 < / A > < / C o l o r > < C o l o r > < R > 1 < / R > < G > 1 < / G > < B > 1 < / B > < A > 1 < / A > < / C o l o r > < C o l o r > < R > 1 < / R > < G > 1 < / G > < B > 1 < / B > < A > 1 < / A > < / C o l o r > < C o l o r > < R > 1 < / R > < G > 1 < / G > < B > 1 < / B > < A > 1 < / A > < / C o l o r > < C o l o r > < R > 1 < / R > < G > 1 < / G > < B > 1 < / B > < A > 1 < / A > < / C o l o r > < C o l o r > < R > 1 < / R > < G > 1 < / G > < B > 1 < / B > < A > 1 < / A > < / C o l o r > < / C o l o r s > < / V i s u a l i z a t i o n > 
</file>

<file path=customXml/item3.xml>��< ? x m l   v e r s i o n = " 1 . 0 "   e n c o d i n g = " u t f - 1 6 " ? > < T o u r   x m l n s : x s i = " h t t p : / / w w w . w 3 . o r g / 2 0 0 1 / X M L S c h e m a - i n s t a n c e "   x m l n s : x s d = " h t t p : / / w w w . w 3 . o r g / 2 0 0 1 / X M L S c h e m a "   N a m e = " T o u r   2 "   D e s c r i p t i o n = " S o m e   d e s c r i p t i o n   f o r   t h e   t o u r   g o e s   h e r e "   x m l n s = " h t t p : / / m i c r o s o f t . d a t a . v i s u a l i z a t i o n . e n g i n e . t o u r s / 1 . 0 " > < S c e n e s > < S c e n e   C u s t o m M a p G u i d = " 0 0 0 0 0 0 0 0 - 0 0 0 0 - 0 0 0 0 - 0 0 0 0 - 0 0 0 0 0 0 0 0 0 0 0 0 "   C u s t o m M a p I d = " 0 0 0 0 0 0 0 0 - 0 0 0 0 - 0 0 0 0 - 0 0 0 0 - 0 0 0 0 0 0 0 0 0 0 0 0 "   S c e n e I d = " e a 3 f c 2 2 6 - a d d 6 - 4 a 9 c - 9 9 e 6 - 0 5 2 8 5 1 e f b 1 5 d " > < T r a n s i t i o n > M o v e T o < / T r a n s i t i o n > < E f f e c t > S t a t i o n < / E f f e c t > < T h e m e > B i n g R o a d < / T h e m e > < T h e m e W i t h L a b e l > f a l s e < / T h e m e W i t h L a b e l > < F l a t M o d e E n a b l e d > f a l s e < / F l a t M o d e E n a b l e d > < D u r a t i o n > 1 0 0 0 0 0 0 0 0 < / D u r a t i o n > < T r a n s i t i o n D u r a t i o n > 3 0 0 0 0 0 0 0 < / T r a n s i t i o n D u r a t i o n > < S p e e d > 0 . 5 < / S p e e d > < F r a m e > < C a m e r a > < L a t i t u d e > 0 < / L a t i t u d e > < L o n g i t u d e > 1 4 9 . 9 9 9 9 9 9 9 9 9 9 9 9 9 7 < / L o n g i t u d e > < R o t a t i o n > 0 < / R o t a t i o n > < P i v o t A n g l e > - 0 . 0 0 8 3 6 4 3 3 9 3 0 6 3 4 5 8 < / P i v o t A n g l e > < D i s t a n c e > 1 . 8 < / D i s t a n c e > < / C a m e r a > < I m a g e > i V B O R w 0 K G g o A A A A N S U h E U g A A A N Q A A A B 1 C A Y A A A A 2 n s 9 T A A A A A X N S R 0 I A r s 4 c 6 Q A A A A R n Q U 1 B A A C x j w v 8 Y Q U A A A A J c E h Z c w A A A q 8 A A A K v A b + r 0 P 4 A A C I c S U R B V H h e 7 Z 3 7 d x v H d c f v 4 k k C B F 8 i R Z E S Z U q y Z E v y U 7 Z k W z 5 R Z D t x 3 D Q 9 + S F t 0 5 O 2 y e l x m 6 R J / 6 L + 0 v 7 a X + q T 1 H a c x H Y s O X I c y Z L 8 V G x R L + p B i u 8 3 i c c C 6 P 3 e m d l d g A A I S h Q t L v Z L X s z s L k i C O / O Z e 2 d 2 d t b 6 1 Y k P i x Q o U K B 1 U U i n g Q I F W g d Z v z 7 5 5 8 B D B Q q 0 T g o 8 V K B A 6 6 g A q E C B 1 l E c 8 p 0 O Q r 6 v W Z Z l U e + W D h r o 6 6 Z U o o n C V K B 8 w a Z i A U V T p G g 0 p t 7 I w n u x O 2 2 H K R E r U j q X p 9 u T s z Q 0 M k 7 z S 8 v 6 X Y G + L l n / 9 3 4 A 1 E Z r x 9 Y t 9 P j e A a J C j m w 7 x 3 s s K h a L l M s X 6 f O R C I 3 N l w Y O O G Y E o K B j e z I U j 0 i W / j I a p Z H 5 K I V C I Y p G Q p w S 9 X e k 6 f K 1 S 5 T L B J B t p A K g N k C A 4 O i B 3 d T e m q R 8 P u / Y 0 u I i J Z J J m k 9 b d O Z 6 j A 7 v z N D H t 6 I 0 0 G k L J L V 0 e G e W 2 p o K k j 9 1 r Y k 9 l Q I t F r b I L l r y N w F Y O B y m S M S i i D V L 8 2 M X 5 T 2 B 7 p 0 Y q D M B U P d I L z / z G F n s h Q A P B E 9 j D P t Q 6 W H G A 2 V s i / 5 4 J U 4 v 7 U v T 2 x e b Z F 8 1 N U U R 7 i m I v D I e z J v C X L h C Z O V u 0 v L s b T k e a H 1 l v f 7 H A K j 1 V I Q r 7 X e e e Z S y m T S N j 0 9 Q U z x G V o j 7 P d z x a W p q K g n f I O 8 2 I P o m h 3 I n L s f 1 n t X F f J C t H J U j A x N U D p a B K x K J U H O z R f M j H 8 n x Q O u j A K h 1 U m d b i g 4 / t I u K 2 i M Z r 4 Q + U i g U l j w 0 N D R E v X 1 9 N D I 8 T N s 5 t b h y n 7 y S W A F F u e K R o n i w t a o W X P B Y s S h 7 r k i Y 0 h N n V 8 A e a O 0 K g L p L 9 X S 2 0 / 6 d 2 6 i Y z 9 L s 7 C y 1 t b X J f v S P m h M J y X s r 6 v z 8 A s V i U Y r H 4 / T V e I R u T E e c 4 7 u 3 5 C k c K t I l 3 n 8 n h e K F p 5 r K o Y K Z c L C p K U x L Y 4 H H u h t Z r 5 / 6 K A D q D n X 0 o X 4 B p 7 2 j j X I 5 m y Y n p q h 7 a x f N z 8 1 R S y r F 3 s m m A n u q O I d 6 u V y W w 6 y o V O A l 7 v u c u u I O h X N E S C / u T V M e J c H 2 h 0 u 1 + 0 / 1 y s B T S e a Y g Q p m Q s F k M k R z I 2 f l e K C 1 y X o j A G r N e v H Q f r I z y 5 Q v 5 A W S 6 e k Z 9 k y t c g z e p s D 7 v W H e 4 O A g 3 S w e l N G 3 S g J Q L f E C z a X v 7 X X 2 S o B V A g v e K h q N E C 0 P 8 v 8 5 L 8 c D 1 a d g p s Q a F A 6 H 6 I X H 9 l D R z l I 2 5 1 4 / M j A t z M 9 J i n 0 X L w 7 S h S 8 u U N Y u 0 r X C I 1 V h g u C d j u z M 6 q 1 7 J 3 w u E 1 4 a m X 2 w Q q E g B s + a y W Q p H 9 t D z d 1 P 6 X c G q k f s o c 4 G H q o O P f f o P o p T j j L Z D M 3 N z d O W L V s k n O M m n S t f m m a y S e p J 5 e n K 9 d u 0 q 7 + H p p Z C d O 6 m G 9 Z V U 1 9 b n g 7 0 5 F Y d J r 8 X W s 1 j I Q S E x W I x s m f O y f 5 A t R X i R p b P X m C 1 7 J U j B y g Z J b o 9 e p s r V 1 x g y r G H G u X t x W y I 3 h 9 q p 9 H 5 E E M R p 7 n w D t X a L 4 3 z D 1 c X 1 1 N 6 4 c G 0 w H R 1 U k 9 5 2 G A Z z + S V 2 T Y e C 6 O V m U y G r N T j l O o 9 V P H 8 B O a a 9 e Y H g Y e q p a d 3 9 9 D s 7 B z 1 9 f U 6 4 R B a 7 + n J C T o 3 1 a / f 5 V Z O H M O F W Z z f S l 4 H 1 4 2 O M 0 h G C 5 k Q f T i 0 u i f b C J V 7 r H J v h Q G L p q Y I Z S Y D b 1 V N D N S 5 A K g K i s e i 9 E 3 u L 8 E T o Z V O p 9 M S + g C a D O c x c j e 1 Z A k Q X 4 2 5 H u a h b p v 6 O 2 y 6 O B 6 h 6 9 N q P w B D w 2 / n L Y p F i v T B t T g 1 c z r J Y e H 9 K C 9 Y 5 V B h w C I e j 1 J u + r z s D 1 Q q 6 8 0 / B U C V 6 + C u f u p o s i j L o Q 7 6 R y 2 p V q l Q y 0 t L F I 1 G K c w t N T s r e m d w 5 Y w G h H I 4 B m 1 L 2 Q w Q 0 Q 7 u J 2 G o f H A 8 y i F i q R e 4 X + W F C s K 2 M Q U V 9 6 t m A 6 j K Z f 0 m A K p E e / t 7 K Z q d p e b m J E W i E R k W h x Y X 5 i X c C 4 c j M v v h V r q b b s 2 6 Q + P l S k S L d H R X R q 4 p 5 V e Z B X G / a j W o 4 L E L c w F U X n F 7 i p M W G O y h B 7 b T z q 6 U 5 D H / L p v N 0 v T U p I R 5 i W Q L 2 R L + 2 d T a 1 k 5 t z b U p e a D T l j 7 U Z o U J M v 1 C I 7 M N Q x i M 8 0 M t j / O R y u e z E S 0 Y 5 d M G z 9 S / p U V m P n R u 6 e K Q p o m 9 V I L a O z r 5 D U R L S 4 v U w f t t W 8 3 R m 5 s c l r S a V r v 9 Y j O p F l T w 2 s X E w Y r n t B H t / u w V b 7 C i k T A 9 0 J 2 i q a k p q S R m u B j K c 4 V Z W l w Q u K B 4 U 5 z m 5 u b o Z u 4 B 2 W 4 U 1 Y I q X + A 0 v l 8 f b W x h 1 k s l 0 B r K X n h 8 r 7 S 0 y W S S o t w v w O D D M n s k C A M Q M f Z W 0 C K D l U g k q b l F z Y x o N N W C C r f l 2 9 F 9 F c 9 v Q 9 l b H 3 7 s n q U G 1 H c O 7 6 f l 5 W X x S j C E d u h 0 Y 2 g c J y b E + V R r G / c X M n J R F / o 6 Z j X c T / I O V n g H K r A 7 V M x R 1 L 6 q j z a e r L f + 3 L h A f e f I Y 7 Q w N y 2 V A S 2 t Q M W t b S i s R u 8 w s o f B i C L 2 F w u U z d l 0 6 n q 7 H G t 0 V Y I q h B s p + f z F r S k K F a b 1 0 c Z S w / a h d v d u p W x a h X U C k + 4 z 2 X l b U u w D T B B u A s R w e Q C T K 5 w f I + R V g 4 S Z I i F a z j d m S A x x m 9 K Y X 7 u 3 t U t f C Z q Z 5 t a U W 1 h 4 J I R 1 q B z o L 3 n 1 x W 3 / j N q t l y p B h f O I d n o h v 8 N z t h v n q y G H z V 8 + f I D O n D k r A w 4 Y w W v V d 9 l i E u j M z L S A t b S w Q L e H b 8 r + z 4 Z j N D I X p m / t c + f g B V L y Q g U h b I Z H L 3 L V W i 5 0 V T z / f j b r t 6 c / a a g + V F 9 X B y U L S 3 J R E m v Y J V t S 1 B R v k g E I 9 A O m J s a p s 6 t b v Z l 1 8 n K c s n m L j j + Y o V N X Y 5 T j f K B S r e h P c Y o L 4 H k 7 Q + 3 x x l p d y f r d 6 U 8 b C q j H + z s o l U r J U C 9 a 1 w X 2 R k n d V y p v b b 2 j e Y d 2 Z O u 6 v 6 l R V Q I V G 8 6 l n c t Q M Z + j z s S E O t A A a q i Q r 8 t a l r B O r u 5 z g Q t A m i G z P b N Y o P 9 5 7 4 Y D U y y s 3 h D A V F t y L o 0 A F 7 4 t h H 5 E d j H h l I H f r a F G + Z q b Y 9 T R 0 c H e q U B j Y 2 N y S 0 a e Y 3 4 s j o J R v h O X m + m j W w n a 0 r d X / w R J u B d o b V J w o X a x M V T T C 4 3 T G F m / O / O Z p 2 n x r 5 7 d 2 y s 3 y K H v N D w 8 Q r 2 9 v X L d 5 I 3 z S 9 T W 3 k 7 L m + S 2 i v t d 3 t A P i 9 X k c 1 k J / b p S s 8 y X / 6 t a w 0 w 9 G p n K S s u J v l N r a y u d P P k + 3 Z g O U y z R Q a 2 x T T w l / D 5 T S e g H S f h n 0 d h M o m K 5 + M 0 a o g + 1 f / d + 2 t m T l M J G q J d K t d C T h w 7 R V + N R W f p 4 O l 3 9 v i Y I w + W p e A D d W i U j f h z y p Z o s 7 k t Z H A V E V p S N 3 6 w h + l C f D W N t 8 Y L M E s e K r X N z s 3 R 9 T g H 2 / t U 4 Z d X k i I p K a O + V C M Y k 6 h b O K w w w A a q F L N I Q T c 7 5 v 7 r x f 1 g B M x 9 Z q n W b h H k z M z P U 0 t J C X 3 x x g W 7 d H C b K z v J x 9 3 b 1 a n p 4 q 0 2 5 P M m q R o H q F 0 B S 4 Z + a Q Y C 0 W F x Z P n 4 z T K b m f 9 6 / N p f r o u 1 t W Z q c n J J Z 5 c e O f Y P 6 d + 6 k r u b 6 Z j 1 0 J g p 0 4 n J j z y 6 / E y m Y 4 K U 4 M Y X B F e 7 G K M J A d 5 f f z P f N r s 3 e a W t C x X R 4 n A y 0 v L R M i 4 t q Y u x q u v I 1 r Z n n D 6 l a J l + 6 x n F x + F q + D v n C q Y M S 7 p 2 + H q W B A f c O 2 1 R r C / V s 3 a q 3 a u v q V I Q 6 m g v 0 1 I 5 7 v 1 S y L 6 W i P i 1 V L u m M m / e b + T r k y 2 Z V 5 z h q K R g u X 7 p M o 6 O j f M y i l p S a b r S a H u v L 0 v R y i M 7 e j K l r D I H u Q G 6 h F N m G R 7 F Y q F t O f j J f h 3 w I 9 w D U Q P s y p X N E A 7 v 3 U E 9 P j y x e W a 8 + u a W G 9 7 D i a 0 R P Q w p U v 7 h J k 5 T r G p v 6 w h o U f p V v Q 7 5 Y + w E u z Y I A t T B 2 h d 6 / E q c w / 7 c Y P s d c v t H 5 2 t e e o h 5 4 s A Y 5 n j D 4 B H u r Q G s V y s O b y l A F v / r T f O u h 0 m m S l h B A D c / i n 1 U 6 + 9 E 5 e c r g Z y O 1 b x g s F N y f w a q v z d E i j a 8 C Y a C V Q h h U S Y N X S 2 / g 9 I t 8 2 4 e y 8 8 o 7 Q c X O x y R 9 9 8 O v a P / B / a s u s o L w T p 4 m q L W Y s W i Z o b o 6 H a E t y W D G R L 0 y 5 x 9 y c i g c b s l z t h p S 9 5 v 5 N u R D a I c C x b N v j T r 7 H 6 E L E 7 X X h d j a k l / x A G l M U U K 4 i C l I D 3 T U m F Y R q E w q Q l A 4 a a R M I m n l s t v M 5 s u Q L 9 b + s N M 6 P r V T l y A r G i r S 7 C q P 3 R x b K A 3 r d r T Z d L g / K / 0 o K B l z f 1 + g 1 a R m S z h M i d Q w h Z g P T 6 U v J 8 d m M i g s 1 T q a G w S h 4 b m 1 9 4 H G F s P y + B k M T G V s D v u C C 7 1 r E k b 1 D E 1 A y S k N z k x M L a 8 o u 8 1 u v r x 9 A 1 f j j Y d a y 0 y H b + 5 e O R 0 p y x B B 0 0 s h i k e K 8 q j P Q P X L I C S p o U m X z e 3 R h Y r l t 5 n N l 3 0 o 0 3 + C b k x k K L H w q e R r K c G h H B 5 8 P t B Z u Y 9 0 / l Z M B j M w 4 h d o D d K R g q T 4 k h S b R b K l s 7 q y / D a z + T L k A 1 A Q C q 0 l 2 U z P P e n e 0 l 5 J + c V x O j q Q k Z + r 9 c y n Q G u X N G s a I v U C u V B V K r / N b L 4 M + U x h Y V Q u w w 7 H v Z W g s i J T H 9 G 5 s + f p i w s X 6 1 4 m z H v h N 1 B l 4 Z y L o U R 0 a v b J N l t 5 2 W 1 2 8 1 3 I F 0 1 0 q Q K r U y / t T d P R o 8 / R w U c O 0 E T 8 C b 1 3 d W 3 m B 6 l t i D Q 0 C h w k 7 r b i S 4 N V o Q w 3 s / m u h 2 1 7 u k A Y m c M M h 3 J J y 8 j / P z w Y 0 i + / / F L u 5 H 2 w q / 5 r T H u 2 B N e j a k k B o / u y G p 4 S 0 9 7 K b / J d H 8 p b R O 8 O N t H T / R l O S x 8 u 3 T J / V t a I W F h Y k N v i e 7 b 1 y H 4 8 v b 0 e Y b R v c C J Y 6 7 y W D D A K K n 2 R 3 Y D E X 7 w h 2 5 X K c D M b 9 6 H 8 9 R V r 3 q I K i h U J F b n y S 9 k 5 T 9 e A j j y 5 n 5 a u v C 2 T Z P H w 5 b 7 e X n 2 E a F u r e t + + 7 p w M V G B m B G z A A x s 8 X 1 f S 5 3 f K 3 Y X k / O N b Q 6 N M g 4 X 5 l W Y W C 1 s h j 3 6 U f 7 5 8 F / L p A T 6 R r S e 4 v r Q v 4 z z z C Q J E x 4 8 f o / b 2 d n l q o R F G + G 7 r i 7 8 X x 6 N y Q X d o O i J 2 j c 0 I A x c T i 8 F o Y C 0 x L g 4 0 M H 7 R e Y + 3 w n 6 f y Z f D 5 l 5 V W v m 1 2 s X Z r 8 Z U G I c 7 d I 3 6 t M d a T f t 7 c t I n e 2 i r 6 8 l 2 t D W e F 1 s B j C d f Y u K l + D y X l 9 0 m N x 9 e 2 C 3 V p Q n l W b y D E 5 X W K e c y l l A O O t S f F T h g e I z N a s J f T e s Z F f 3 t t j P d 6 W Y D X t P C e X T C O z Y 8 + V G e A A m A N E R m v 7 p e 6 C 2 7 z W + + u w 6 V T 0 / x q y s D x I H e H H U m C z J r v J J w e 4 a R y W H u n 4 t h d e E 9 m O N 3 c T x C k 4 s h r i z u 7 9 r b b X P I q e A 8 u i s r Y O O k p 5 e r L x K D v l / 5 s s W 4 p W S z S H k g 4 4 m Q A i K 9 L e Z u R 7 h A c L b 8 Y v 4 L + Z B g L F w r z J U T 6 m g q y H w 8 4 z 1 k G l E W f S F V U z 8 d K f V a O F 4 r 3 D u 8 U 3 k x 7 1 Q l 5 H G / 1 H E 9 M x 0 A Y 0 D D f J p E t E D P 7 8 r Q i 3 v T t L f p M r U 1 V 8 Y V f T 8 v l J C 5 p c T z r 9 2 H w v / D Z q D R H q n g Q K T 2 K W + V F 1 t R f p v c N l G 7 V 5 / K K 5 z N f a g P h x Q s O O T 1 R B h 0 + P h W T B a x X M i 4 + 0 9 e i T v g x S K l l X 6 n H u 0 7 c 1 3 N 7 b s 2 F R G P A p 2 8 3 E S z a Y t G + P c B t k P b q 9 8 y j 3 U t D v d n 5 H 1 H G E 7 M J a x H X D f v S 3 m 9 j p t 3 I T I g m d D P p H 6 T 7 4 b N L V s 9 1 d 2 r h Q z a j T L S P P q s z D s B w m S 8 S I M c w u U 9 t 8 J D 1 z 2 j f U Z m N B E 6 c z 1 O X / D v w z U w A F t N 2 a y 7 U E w r e 0 8 M 0 T + + f f X F Y / Z t z V E T h 4 3 b 7 6 s B D 6 Y c 3 4 D I A 4 t j D J X p S 5 U A x n l P y f n i y 3 c e C k L 1 L o f q H a 7 g 1 Z E q V U c i T 1 E + M x g u v 9 P r T R j g Q E g J L / b e 5 Z V g 4 R p Y u b r 5 b + F J i b W 0 o 6 1 A a f a y 9 + M k X t d D F Q U W h H o O S A Y s D Z J v P Z S q f T 4 z L U D l B e s p P X o H y W h M F U 0 u h m l s Q b U 1 q 6 2 O V I / g 8 U 6 U Q R W L V Z 5 p g a W f 0 c d q 4 R A w x B 8 B I S Y + s 7 H y W R / 4 P 8 r D 3 I 0 T 4 k 8 A J K / K 6 2 h Q l K G f p C E S U / 0 m X G S X f N G X f a g K e z e 7 4 b t C L T v N / Z 4 b s x G p m K i 0 S O v t u 6 x F u y r M 8 8 P F 4 E X 9 U D e s Z t v R X n 1 t C 0 C y p y t H Y a s o I S a 8 n L F y w R N 2 J T l 0 W v n v 3 n M J S M I U Y N L e S D y T A k o 8 l K R 6 v w b L A K c a N b z 4 x + R / 8 p t x a e E F u R X 6 a t S t o B i g Q N 9 l L Z N i Y 1 U c l h e i S r f J I 5 z 7 d F j 1 1 T B T 4 9 r Q d c l D 6 I O Z T y s V l D W 1 H K 7 7 V p J x 9 q b m 5 z b + t h I V 4 n n 7 R g o m p M p D e b 2 S a z Y 9 u K e v Y v l t Z v N l y G e q Z y U v 5 d W p q 3 E B 6 8 Z M m F u W o g w O 7 G Y w M P k V k D 0 3 k K U 2 z 6 w J i / L i C S o t J b b a W h O 9 b X m 5 B n X m R k w q f z a j + k r o Z + F a 2 T s a 8 j 9 c a p J b Q x 7 q z t G u K n c P 1 1 J K e 9 w N 8 1 j 8 5 7 x 9 o p J 8 m a l 9 L l Q D u / u k v P x k v g z 5 U t F h T l e q G m B Y f A X X f e b S I V m D A k P m u N X 9 T 9 d i N L u s + l I j g 6 d p + e K v K M t h P y 7 e r l X w T r j m h d + H A Z I M / x 5 4 J o S c V y Z d t 4 c Q 7 u S V J k n 3 M N R r B W N K f 1 7 j s e 7 d O o L 4 A 2 b Q w e 0 r q b z X E 7 E Z 7 4 S U D S E v 0 h A 6 i R X K b z P b 2 m v G J h E K F V r N S 1 X S f C Y k X s P 7 k 9 9 7 4 Q m K P f h 9 p 6 L e r S I 7 v 0 3 v X V I e s j y 0 g 4 f C s D u E G y D 3 6 f m B T W X X x F b T Y 3 0 5 W a R z / Y U Q D + f Y D E R 4 + k 8 a L O O R X N N Q i d m 8 v X b v u x l k n f r L l X W q I v e X J h a 6 u N j V 1 C E z l A u Z d D O p m U H q 7 8 z T x b H a Y W U 1 Y U 1 2 z A S B 1 1 s X 8 T m U 0 E 4 8 D 1 J b Q M l z C u + T t 3 M 6 z b L Z l J M n w W c p l 8 2 Q n U 1 z u L t M Y S t H 3 / 3 e N / Q v 9 I 9 8 6 6 H Q J 8 L X n X i o O 9 H + H l v m C b Z 7 + l z 1 C C O N q 2 m Z Q 9 I 7 h Q n 6 m M P N d Y O J J Q 0 U v I 6 E e w y U x z O V e i T s 8 3 o m 1 1 7 5 7 v P 6 t / l L X A V Q 4 f x n n c k p a T l R 6 F 7 d K 8 C G p s P U G i / Q E 9 v V b R w v c K i G u 4 K r T c a F z F z B D W J + X V Q e 1 g k g H K O W A 1 P e X 1 I G D 8 b e L J / j / h P 6 j a V l 5 g f z 5 b C 5 M d N K c u 6 e e y o M v + P C s Z n X F + Y / 9 8 w D 7 h L O l Y R 5 f x D u D t 4 M g m c S i O C Z D F i S N 8 P j B i x 9 z I E L E C m Y Y M T v N 2 X k N / P n T A l j X H A o S O l I r a M w Y d b 7 i N B a Y d s n w 9 X X n s A F W a i / X X m q + 1 k K p g r X l c T z F C j P e e O N p P 8 k 8 G B b 9 6 u Q c n + q w P 2 r Z 5 5 5 t H J 5 + c B 8 G / L B + r Y s S Y G i 4 L 2 6 G 2 + F k b Z j u z P U k S j Q N / d k K F T M y W 0 h 1 T R e 9 v A B r y K e Q / h E x r t V U 2 v T 1 w O e 0 2 d y P I 8 y r 1 c q M l T m u D O i p w E z 3 k n K g m 1 7 / z b + r a V l 5 R e r E e H 7 Q y h c V Z i o j H f v q o 7 u k i c u i z A r 4 d n + O Y G r m v D 0 j m r C J F c j 3 I R 4 / E H 3 d 1 f S X L o 6 n H e i e m a 3 G 8 9 k b I V 3 0 v u V h 1 L A m P N t 8 m L s n T D 6 R 0 V / D p c b + f q h 1 b B E n F t N F D C u f X D l M F q r l + p j M J 7 c n p V 2 y K t 4 v P b D 2 x 7 u s e k 4 e 7 J K 6 k m t B H E j H 5 f z a Y 1 w F C r 3 T A d 6 M v z 5 c C 7 V t o E J 5 n g l m A b N g U k M Q + k 5 + t s f v r K i j P x k v g 7 5 Y N 0 d u t X k 1 v F u v F R 7 c 5 G a u b L j p H m F e X m r C Q + 7 R j / r 2 d 5 J v U e p o 3 l l C P f g B g 5 Q e N o X j x g i g C S D D i 4 k x 3 Y t 0 a e 3 Q j S 7 V O q x v P 0 m k y q P B I C Q 6 j x b k Y G y L A R F K 8 v J L + b 7 k E + k B y d U C I K K o D z D W r z U N v Y m C c 9 C L 3 e i S D Q s Y O G 2 + I e 3 o n L p A x 5 1 J w t y A + F G y f T b F E Q w 2 Z B z Z D w T 7 A + D U b 2 t Q F K m + 0 t y T r W V g + W B 6 o W X n p W / 5 W f 5 e 5 R P 2 + 5 + 3 D L h a S m 5 4 L 3 h 3 2 r C S k b l i 6 Z 4 h c p T j w A 0 h I V b d t Q Y 2 c P U o 4 2 S 9 2 5 j 4 5 0 M L C 4 4 D A d M w + J C o x o o M Y E G 2 8 Y z q X O d x y w J O 0 s F t p 7 e r o r l 4 y c L u T f v + v y L v R Q K W v W n V C V B 5 a n m p X D n 7 I s P q n u m v G v t V d L 4 2 G 2 d q y 0 V 7 q w u j B 5 u p F T j o j 2 U n B s z U q e h w g g e I N L n T e 3 z G P d P j a 3 w T B q u R x 7 Z 6 y 0 N 3 3 4 1 R s j H 2 j s Q 5 c L P c W u p W 0 4 2 B d d K d 4 C L s b h z V i Z D 1 6 G e b X 0 6 V 1 v N i Y T O r S 6 A / N z A + o K 1 N e V 6 R Y F H X 6 B V X o n h 8 U I j s K A B U s D A Q y F v v J R q n A w 8 n D I 8 u K 3 f 8 U x s 8 E x 2 L s P e K U O P H z q g / 7 K / 1 T B A Q b i f C R c W U f h e T 4 X W 2 a t a 0 4 U q 6 V 7 N w s C I H 2 a b r 5 f G 5 s P 0 r A d S D I o o r w S P p P p K V Q 0 g G d D 0 e c v D K 3 m g w j k 1 n s n b c L 3 8 i v 8 m w V a T 9 e f B G / V 3 J n y g z 7 9 a I C s c p X C E D W k 4 Q q E I W y j s g I E + D g Y O 6 h V u 9 e i t c 8 n m O x H W 5 H v v U u 3 h + b U o G S v Q P H N q v J M A J a N 6 B i w A Y 7 Y N Q A W B R Y A C R P B a u m F S 8 C C F R 2 L P l M 1 Q j j 1 T L p u m Q i 5 N P 3 n 1 7 / R f 9 r 8 a y k N B 2 7 p i X A l 0 6 + l p U V E x U K n 4 h a 5 6 b v i r R 4 A p i 0 f P 3 y N h 1 V i s g X E 3 q 8 c 6 Y R 3 b / L L X K 2 l g N C g u T C a v 9 3 u O G 8 + k P J J J 1 X l U o R 7 O b 5 b y D F U j w Q Q 1 H F B d W z R Q + h 4 d t K p u J e A K g Q q T L 9 L k 4 t r C u G y 2 9 v J f R r g n 6 E 6 E W c z R V a Y m V R N g Q k M B c z 0 O / k / A o E z 6 S M 6 + U m C c h s e B x m s 4 d 0 j 1 + R T L i B 0 4 u E d / g s Z R Q w y b l 9 v j B z u 4 c s B D A S K T c q W Q i s S h C 1 c i 7 2 3 p 9 a g l l d K 5 2 q o X v E p 6 f n d m T Q M V E s 6 Z Q Q e E d M Y 8 U D k m A K m 8 Q O X s c + F y 3 g O w j E l D Z K B C 3 j R S W T r y 3 J M V z 7 + f z T p 9 6 W Z D 9 a G M R k Y X a X h 0 m U J O f 4 r 7 U d r C 6 E + F Q v T S Q z n O W 9 K 3 M l Z L C J V w d 2 q E f 9 / 4 6 A i l 2 t o p k U i W / B y O R 6 M r n / 6 x F m X s E L 1 / p f r v U C A p m P h F h l x M P 0 n 2 I 6 T T a X n f S b Y F K A 9 4 s s 2 g A R q d S s N j Y N K e X t 2 R q + 7 K f f V n / 6 A + T I O p 4 U I + o 9 4 e r u h F t K q e k M + 0 u J y i w r z 9 Z U S 3 1 r r S O R W 1 c h s 0 P z c r c / s w H W l b 3 w 5 K J l t W Q H i 3 M E H x S I U r v + a z a T g E H v 2 5 D R C l e W 1 l 2 x L i e f I 4 r s 4 L G 8 6 L w K R A M o Z z J 4 M R O t x 7 + a + O 6 Q / V e G r I k M / Y o S e 2 S e V Q M b + O / 3 X I Y l r f t 7 8 M c x 6 V S V c w r p T V 1 N b e o X P 3 T l 6 o l W l w x N O 4 Y J S A I g 2 E S l U f U e e N a V g E G L M t + w C L y S P 1 w C M p e y W c M + 2 V Y N F I i P o f 8 N / y Y P U a e 6 g K e x v I j j y 1 X S q K G p W C e V p f r k S o U G N z B U n F u D K q P C q r 8 g C m c t e j D 4 d K l 1 J e W q r + n C h X / P v 1 3 w E g s z N T Z O X T r g d y T A N k T M B x t 4 3 H K T H n v Q o 6 B y q k / H 8 6 4 O n z 4 U A l p h s h s Q y f z S L 9 + N W / 5 8 9 b + V w 3 g l l n L t 9 q y D 6 U V 2 D h g 9 N D q j / F h u t S 6 E d J n 0 r S M L 2 w N 6 v y 3 K f C e n I I 5 W R d O a Q 6 r M O + 2 Z l p a u / o l G 1 o t X 5 X J p 2 m e N P q 1 5 i 8 0 C J 9 + y K D q f e p / W 7 e 7 S t 5 8 t q T I a 8 a A d 0 Y a B B N 6 o A J u E w K u D x Q w U M h r 1 Y z U v 2 m Q j 5 L P / 3 F P 8 v n a 2 Q 1 b B / K K 9 T 5 / f u 6 u Z J w B b E z e k K n 8 V I q P T G I 0 A + t s v Z U 7 K G Q I h y C 1 8 p z R Y Q l W 1 K 0 n C 1 S 1 n Y r r z J T 2 Y s 0 l + a 2 n N M L o 2 r w w + x 3 3 + u a C T W V u d s l 3 k V X / B X m H D P e B 2 a 8 j t q v t t V + c 9 w b 4 h l z v J K E e 6 5 X g g U w u b L O X B l u e A 9 l N D + f p v O f 3 B R P J V 5 K P B R S V P w w P b / L p n h M e a Z 0 P k x J y e P J G s 1 C J b w R v l Q e v 1 E d f 7 Q 3 R 9 0 t B b o 9 H 5 L b Q G 7 P h z m t P L O C u c K r z q 9 M Y Z c n I j Q 0 x S B q r 8 Q v z j H X F N D K K 7 l w G 0 8 l e a T w V A w S 8 v B I u E 4 l s C F l s F S K h k U B p q D S Q B n P 9 M u f 6 P 8 3 k P V R A F S J J i c X 6 L M L w y r c A 1 g Y R v e E f p g x L i G f h H 2 l o Z 8 B S s I 8 n c c 3 X n C b / J M 7 c r L 5 0 Y 0 Y P d 1 f + X o U K r 6 R y S t A J E c 2 e 7 q T l + I C E 3 a q Y 6 V 5 B y a B h 0 G S b Q U Q 9 g M S A 5 U y D R S 8 F b Y l V U A p z + X C 5 F w Q h 2 c q 2 P T z X / 5 Y P m M g p Q C o C p q d X a K z 5 4 f U n D 8 B C 4 b + k z E F F P I C k c C l Q F I Q q b y k s o 1 v S 2 4 c j I Z J H m t z b A 8 6 8 U q o x A I l i + s 7 X n X e T Z G b W 7 b o 3 M 2 o 2 i / 7 A I 0 y 2 R b T M D n 9 J w C j 8 4 D F p G J 5 C l t s l K f F D E D S n g l A I f z T Q A l I 2 j M h L J b Z H s U 8 / Y x h k v 8 z k C P r o 6 s B U J U 0 N b V A 5 x g q A c n x V C r 0 c 6 F S Q E l e e y s H J J i Q J K + S K u E B A Q i v L H m 6 B 4 Q K i 4 v B i / N z l E y l u P J j r y o W Y Q V 5 z p w o 8 U z Y r y / c l h v D o v I q B T w O U M g j l b u Y s T 9 P z e G c m i x b g B f S n k r 6 U w A J Q O l r d R g e 5 z x G 8 3 7 2 H 4 F n q i Q G a k S V X K A V Q m X 8 / d u f M D j K S 8 F b A S I X L A W S A 5 S k G i r g h F S A Q i p 7 J F W S L T q y M 0 N F e 4 m a m 7 k f x p L C 4 L + L A Q / 8 f Q i / f 3 A 8 J n 0 w B Q r 2 u w D x i 8 4 r g B Q 8 J t T j b Q 2 U A x N 7 I e O h s P 1 E 7 5 I M o p y / E W K I F E g Y M h f P h H A P I Z 4 M R G S 4 D x m j V 3 / + j / K 5 A q 2 U d T Y A a l W 9 9 d u z f K a M p 0 K K P p U O + T x g K a g U S M p U G O c C J l t 4 K c k / 1 T t D i W Y 1 d K 6 A U i 8 m j 8 G C D 6 5 E q G i x G Y D w Z f K O e Q E q 9 U w G K A W V A q o p b N O + r g x 7 p w J d G L G k 7 6 T 6 S y b V n g m j e Z z u G t h J f / 3 9 b + F T B a o i 6 + y 1 A K h 6 d O H C E F 2 7 N s 7 A 6 D 4 V Q P J 4 q s p Q A S i T x 2 / h F / l W I K l E 5 1 l Y t w J L O O f y e K 5 T n q a W Q l z x N V r y 7 Q J k U v k y e Q E H e Z 0 C I A 2 U F y T j m Q B q c 8 h m o B D + q b 6 T A k n 3 m Q B U D o v J F O l H P / 4 B t b W n 9 C c N V E 0 M 1 O 0 A q D q F S v r G 6 x 8 K V B Y 8 l c C l P R T A E p g M W A Y k G E Y B N U i K L N l f S / h b O s d 5 k w I k d Q x f O C B 5 A x A M 4 O h t g U h 7 J g V V n i I M 0 P 7 u D J 2 7 E W Z 4 X J D E O 5 k Q z / F M O Q 5 F m 4 I Q b w 0 K g L o D v f v O W V p Y S D N U q k + l B i m U O U C J l y o F S 5 A y I G G f y l X U s w + o 2 z R w t + 7 p 6 1 E H J G Q M P P y i 8 x 6 g j E d C 3 g M S P N X B r W k + n q e P b 4 Y F p B X D 4 w I U G / e Z 8 D F / 8 M O / o Z 5 t 3 f I 5 A t U n 6 1 w A 1 B 3 r t d d O 8 B l E u O e C t X I 4 3 Y U K t V Q w k p S F f V X E P N I j 2 7 L 0 + U i U Q z O G A z s B S Y l n M q a B A k B 6 2 3 g l 5 B / b l p b w 7 j x 7 J Y E L M G m Q Z A E W C f G U Z 8 L + 1 t Z W + o n M y Q u 0 V l n n h k Y D o O 5 C S 0 t p + s 0 b p w Q s C Q U N U E g F J u w v v f C r 8 v h p B Z T j t T w C G D r H e Z M C J n V M v h g W H D T X n F R / S e c Z p q Z I X m w p U 6 C F Z d V n K v V M J s T D m u M F i s f j 9 G + / C K Y Q 3 Y 0 C o N Z J I 8 P j 9 P 7 7 5 x k O Q K R D P 3 g t D Z T y U i 5 Y g M m B S n 2 r P A u w 6 I y 8 l A C F H M A B S M Y 8 n k m F e M o z A R p s o 6 9 U O q V I L a E G m A x I / / r v / 6 Q / V 6 C 7 k X U + A G p d l U 5 n 6 L X / f Y d z g E f B F B L A v E A p w C A D l 9 p g K y s N x g Q E q b w G C N s O T A 5 c b p j n j u y 5 4 Z 2 Y E + L Z 7 E U t S i S a 6 V 9 + + i P z 1 w O t g 6 z z 1 8 c C o O 6 R f v / W K R o d m 9 Q g A a J V P F U V C U T a Q 6 m s g c g F y t t n U g B x y h 5 I e S i k 7 K X 4 W C Q S o a e P P E m H n 3 1 C f n e g 9 V U A 1 A Y I F f 7 X r / 2 O Z m Y W F U j i v T R Q B i q 8 U Z F V I g H I C f c U U F 6 v 5 M z Z E 4 / k A i X X n N g 7 4 W e i 0 S i 9 + O 1 v 0 L 6 H G 2 8 V o o 2 W 9 c m N 8 W I 4 l 6 Z c p P R O 0 k D 3 T r O z c / T m r 9 + l Z Q 4 P A Z M y i F M v U 4 B H U i 9 M C i B s G L A U S I B I v Q 9 e a E d / L 7 3 y v W 9 x f n 0 f 0 h a o t q x P L g 0 V x 2 9 d o 2 I o S u 2 d n f T V 5 5 / R I 0 e P 6 8 O B N k K A Y n Z m h q 5 9 + S W d / + y a D B r Y m L g q B / E t L 0 5 q H B n m F P b 2 9 d D O g R 2 0 Z + 8 A p V J J 3 u s l M t B G y / r P / / r v 4 u F n n 6 d Q c 5 J i 8 R g N n j 9 L O x 8 9 p A 8 H C h R o L b I + 5 p B P 5 w M F C r R G j d 0 e o Z m p K b k k E Y 1 F A 6 A C B b o b v f 3 m 6 7 S 8 t C h h O x b c s T 6 5 O R E A F S j Q u o j o / w G g 3 + 5 p B 5 8 m / w 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 G u i d = " e d 5 f e 3 e 9 - 8 e a 7 - 4 7 3 1 - 8 b a 6 - 4 6 0 b d 3 d 8 5 4 a 4 "   R e v = " 1 "   R e v G u i d = " e f a e a 6 b 1 - 1 3 6 c - 4 3 3 3 - a 0 5 4 - 0 1 9 f 0 3 9 5 e 8 9 1 "   V i s i b l e = " t r u e "   I n s t O n l y = " f a l s e " & g t ; & l t ; G e o V i s   V i s i b l e = " f a l s e " 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4.xml>��< ? x m l   v e r s i o n = " 1 . 0 "   e n c o d i n g = " u t f - 1 6 " ? > < T o u r   x m l n s : x s d = " h t t p : / / w w w . w 3 . o r g / 2 0 0 1 / X M L S c h e m a "   x m l n s : x s i = " h t t p : / / w w w . w 3 . o r g / 2 0 0 1 / X M L S c h e m a - i n s t a n c e "   N a m e = " T o u r   3 "   D e s c r i p t i o n = " S o m e   d e s c r i p t i o n   f o r   t h e   t o u r   g o e s   h e r e "   x m l n s = " h t t p : / / m i c r o s o f t . d a t a . v i s u a l i z a t i o n . e n g i n e . t o u r s / 1 . 0 " > < S c e n e s > < S c e n e   C u s t o m M a p G u i d = " 0 0 0 0 0 0 0 0 - 0 0 0 0 - 0 0 0 0 - 0 0 0 0 - 0 0 0 0 0 0 0 0 0 0 0 0 "   C u s t o m M a p I d = " 0 0 0 0 0 0 0 0 - 0 0 0 0 - 0 0 0 0 - 0 0 0 0 - 0 0 0 0 0 0 0 0 0 0 0 0 "   S c e n e I d = " 6 8 9 9 d 6 2 0 - e 3 3 2 - 4 d 7 1 - a 7 d f - a 9 a f f d e 6 f 1 4 1 " > < T r a n s i t i o n > M o v e T o < / T r a n s i t i o n > < E f f e c t > S t a t i o n < / E f f e c t > < T h e m e > B i n g R o a d < / T h e m e > < T h e m e W i t h L a b e l > f a l s e < / T h e m e W i t h L a b e l > < F l a t M o d e E n a b l e d > t r u e < / F l a t M o d e E n a b l e d > < D u r a t i o n > 1 0 0 0 0 0 0 0 0 < / D u r a t i o n > < T r a n s i t i o n D u r a t i o n > 3 0 0 0 0 0 0 0 < / T r a n s i t i o n D u r a t i o n > < S p e e d > 0 . 5 < / S p e e d > < F r a m e > < C a m e r a > < L a t i t u d e > 4 4 . 2 9 2 7 7 7 9 9 1 0 1 7 4 1 < / L a t i t u d e > < L o n g i t u d e > - 1 . 0 0 8 9 1 7 2 7 6 3 9 7 3 4 0 2 < / L o n g i t u d e > < R o t a t i o n > 0 < / R o t a t i o n > < P i v o t A n g l e > 0 . 0 0 1 7 9 7 9 1 2 4 8 2 0 2 6 8 7 5 5 < / P i v o t A n g l e > < D i s t a n c e > 4 . 7 6 8 3 7 1 5 8 2 0 3 1 2 5 < / D i s t a n c e > < / C a m e r a > < I m a g e > i V B O R w 0 K G g o A A A A N S U h E U g A A A N Q A A A B 1 C A Y A A A A 2 n s 9 T A A A A A X N S R 0 I A r s 4 c 6 Q A A A A R n Q U 1 B A A C x j w v 8 Y Q U A A A A J c E h Z c w A A A / A A A A P w A d j l S s Q A A E 3 p S U R B V H h e 7 Z 0 H e G R Z d e d P l a R S z j l 2 t z p O p + m e H J i e G b A B w 2 L D Y l h s L + s E 7 A A 2 m O V j j Y G 1 M e m D t d d g A 1 4 D J t i Y j J k 1 M A x h 8 j D T k z t O 5 1 a r l X O O l b T n d 9 + 7 0 l O p q l R S S 2 r 1 M P / + q l X 1 q u r V e / f e k 8 P 1 / e j R p 2 Z E M Z 2 x g z 8 v C N z Q M K 3 / + y Q n E J V 0 v 3 M s E c a m / Z K X G Z X h S b + M B X 1 y s j v D f U f k 1 7 Z N y c i U X w q y o u Z 1 + 3 C a 1 B Z G 9 J h P j 5 l h S 4 q I f i 3 N 8 / u n e j K k O j 8 s h d k z 8 s D Z L A m k z U g o 6 p M 7 t 0 y Z 9 8 / 1 p U v z Q L p 5 v l 7 h 0 w d 3 7 t M n 2 8 t D 5 p 5 e h I P 0 S K c s s t y u P O Q E Z u S p l k x D H I s R E 4 C Y Q G F 2 1 B D L H V u m z W K x g J g 6 R 9 L M c 9 4 H q R A T 8 B I T a C w N y 2 T I b x Z k c U 5 U 9 t a G Z K s u S o v 6 I u f 8 6 x X 7 9 H r T d S j S d H x m 9 C Z e J K a F 0 C l n 9 X h W 0 B U M v 9 7 G 7 u q Q u Z s 8 J a y w c v + l 4 q F z m b K z M i h 7 q o P u E Z H q g p V Z 6 E i k K j 3 X o b a A 7 K 8 N m t d 1 L p G y Q B 9 t y j T P 1 y M y 9 F q P d 2 V I V P l P x M N P L m V s b m t E k 3 D m 7 a Y N c + N 9 5 c K n 9 6 I 3 4 + X I V z J Q 9 Q p U 4 i B J n m v L U A m V m i S x u P 9 M l h m L 6 o K o V O Y 7 k m s 1 Y I k 1 K 3 3 u + h 4 4 l + U + W x 9 o K A r L T R t V W t v X x R E 5 s G l K r q o K S b 6 O 8 d b y 8 K x K n A w Q S y L A Q L I y Z u S l W 6 e M p p C K R r G e w d q 5 w m 9 h P i Z U n Q I 7 K k N S r H b K f U o g x z o X V 0 u G 1 H 5 6 u i V g V L G X 6 e S u N j J U b Z o I + Y x N 9 v D 5 T H O d S K i V B A s Z N X Y 5 2 K N S v n s s T X J V y q e r Z E K S n l f 7 7 k E l e m z M / a r 6 5 W R E z X W P q 2 q d D N F F 7 i v d 8 / X F P n s l 4 A V D U C V q k 8 A 5 L b a o b Y K k 2 l Y W d o / E B w s i G P H J s H L a G x o c y T E d T r 5 I V g I 5 y p n z M m d m f 3 M l U a y E d F 1 9 U I J 6 H 0 i W T I 8 k T A U w o a u V a H C c h H R s t l W E J a D n 2 K t q a o 2 q e I + o Z D n S E X A / f W n g n I D x X / 1 R X x 6 S S d l Y K E H x 6 f V 6 K 4 v j 1 k 2 O H r 6 h e D 7 h w F 0 5 d i S J h E I q 8 L m T 3 Y 5 n 7 S m V U i y i p S 7 A 5 Y D f x s 4 7 3 L 6 y h n 1 h V t Q 4 P H C m X F 0 T k m 3 K W L B V l r I o w F M X V W L r N W b r W B z X M Y Q 4 j 7 Q H p G v U b y T W S o H z P 3 Y h 0 1 z 3 n a o d l O q 1 r z c s R X I 6 b O H K p S c z G e B Y Z 0 B 6 x u Y L X D x + 4 8 H k Q v i w L h K 4 s M X q k 5 J D T O j b J 3 v S F 7 2 + V I A 0 q s y P m M f 1 K v E u 9 K c b C W I 9 m H g 8 l 6 t O T c Z I a 8 Y K i b 4 S 4 C y P N 2 f K T R s c p g i Q h l c y D O N a m e F Z O 6 B + x L q k w 7 p 2 u A + k z I R H r y f G M z Y 9 / w 5 P q B 3 w u B L i / S q N + s b n n y h j i Y 6 M 5 c A 6 g b p c d / y l I s 0 3 I 5 t L w 7 M e w 4 0 l Y R M r e 7 7 L k X 5 I l t X E U q W f B S M N c / H G 3 p g P 5 r c s d 3 2 H E O L B L 1 N X p g 2 F q g S h E N f x 4 m x v h r F J k E x g c M J v i A d P k h c s v l j F I l s / g 9 f q w O Y 5 b r k W i G U M y 8 H A R J q 5 Z 1 Q 9 s F n t R l Q o 4 m c 4 D i Z D y 1 z x K e J S n A l T K g E v K E F d H H S I C k L a V h 4 2 9 0 O 8 6 0 q C f y Z 4 5 d h Q D L L F g B I K D w g K e 2 e v 2 g q 4 X C 3 H s 2 g Z S p O d l c 5 7 X v C d l 6 j t B R E h L V i I 1 h Z b K z z b F j C 2 C N k U l w q r 2 p 1 R h m I d K s S H i B 2 t F Y q W 6 V G 0 O N u b b o j / o K q A O J e Y 7 2 v q r r T Y l G / 9 2 1 A s C k s 4 F r i d u 0 Y d d W l D S c T Y T n e o x P I r 4 T z q 2 l R N f e k y O u 0 3 3 B m D O h b Y L r x 3 x + Y p u f Y y T N y U / v Y K 0 J I B U h g p 0 T K Y p j a O 3 p u q u H D 8 i r y V + o X F Q e h h p Y C j C M T a b + s e e r n r 3 o b C C I a T e w m K R d M x 7 K g z 9 Y V h Y 4 u w o J B O E A / H m 1 S N Y N E + p 5 K A b 4 5 6 7 C h i Q M + 0 O v Y F 6 s b l A D Z f d B m Z H P G A V H p G b U d U 1 m x d j O f 6 M 0 x u 4 l U q n Z d r 3 1 w u 4 F h h / n j g X b y S w F C v H F t Z J S C h 6 o o i x n N l Y R c J 6 h q O B X C 0 I z A b l L U 2 0 y 0 b p 2 f d 6 Z b r g S c v Z s 5 6 9 j C I m T y M Y S v 1 1 g K 4 t E t z o y u 2 4 M d D f h N 8 x e 7 g X r h b Y m w E a a 8 k d L t z g G 1 Z 4 z p Z r i S o y q c z Y N 1 O 6 w Q v U 0 5 L 7 A S p x M J n w f e r z W R h U 3 e 8 9 h K L i M 8 B J B N B U 1 y y E C N e I x Y u R P m k c v J Y u 4 V F i A O j S r n j W g G b g 9 S o S z H o v e C e c E Y A O y 5 P K O M 4 0 r E + u X y y N C O W I 0 4 n 7 N 8 r C n r h 6 0 5 C F W b N G N E J M S X K W I g X p b 9 x w 7 R x N F h g 2 K I C A X u W T W q L M U m x Z 9 1 c T t b 3 2 s U / j G d L i T v W S 3 m p I D U I F d f C y 3 B W E 3 h N c d U v B a i 8 X j A n l q 9 f 4 2 Z P w G z W 2 u t 6 q V h X N h T p O N c 3 T B u u i t f H 1 i E B 0 m n K P E Y 2 H J 7 X J F Y i h S j Z Q E 0 g 2 o 7 H D o c D 6 g O 2 0 x M q q U j i x D P I G v O u M + 7 9 T E + G 9 I y t n b r X r 9 K 0 X e 2 + F t d V v F J A S n G P a 4 k y V V t h V F 6 V e q k w 6 0 / / g w F w v g 4 3 P s f i x F 4 m 8 A t z J G i 9 U i r y a o B L 8 9 1 7 8 J A Z i X H f Z v 5 c V u B t G 5 n 2 G 2 I C q H 5 c J H Y S g 8 3 7 e L Q g l h s 3 B I 2 N k B s g h 8 9 J h A U 4 M P D 8 n d N z x J t i X O U 2 L s P k W J U L i Y j K N x H 0 S 6 8 u e I D b l h z B 1 U D b c L r a P H j l 1 v E K S Q C I 5 2 a 1 T y 3 a h t P k l M 7 L c g A T 3 F o W M r Y s q n l j a c T E o h I B x k n Q e j m o L 4 4 Y Z 9 Z K h C r i I X f m / P p y m x O b g Z i Q O i R 1 t g 2 5 h O U 6 G 5 B K O B l Q D Z 6 8 G J A s J R 4 + E 3 a J A p u E t B g + 4 5 3 w a + u D h s N V 5 E U M M V n V w m u / o F 7 i a r b E B F C f U s l W X y p I B a o r D F + R x I T K b M d 2 S K U h j G y 5 x J S p 0 0 v Y A g 3 j J W o z E 5 R f L E P C W / K S K n B S s Q a o M K 4 p C D u F p P q 7 K w 6 d z r X V D 1 I E C a r F 2 R E d 6 L B 0 q t q G u g Z B Q A g M P q o h S / E Z X f C 4 h n v 0 M 6 g K V N t a E G n n O z x Q F w E B Y L A U 2 2 I 1 V E G u / 0 R X h p Q r g V 9 J Q B O w n j c c P o x / q v C y D p 4 z L 7 c 1 O n O 6 F B T p u l g q c F L Z 3 9 l e E T Z a B 5 X H H G P N r K Q t u 6 5 s K C 9 w P F D w F 9 J 7 x Z Y i R w 9 u y A N V z 9 I E r 1 m c e P m s K o c O H k s z G M F e U Z 9 q 8 S H E t 1 I 5 d x Z c Z Y W q l 7 1 r a L e t B L Z X O A z p b F / 6 v H z J V G B H G y 1 j M U c D k h v t 4 Z n W + Q S L F k E 2 y H J A n I 4 S E X I 4 e 8 c c y c r c P n K e z I z U 1 s J i M L T 0 0 y c O m 7 O N S S N / L h u Q N I j i t W p U 4 r W f F g N u d Z w d K w U W z J D a A Q Q u I y s U 3 P U i V x c I 2 R I r C c 6 G T U u i M e 7 4 5 Y L F u 6 8 2 O C 9 Q 7 w W B + U P t G c Z G B s w R c 8 W a w M l E 0 W T b 0 N I Y E X a a Z a b Y 2 C u V L R + L P G l a P z a U X d x b y p z S a h 6 p A H e t F d n 2 e 0 y 8 R a L k 0 1 S J C e R 6 C h c v B U a y 6 u 8 S r K b f x W o Q E 1 h p Y g I v 1 T E l 8 E 1 Q / F I w o U I u E T E B H B O 1 R X P j 7 W V 8 4 Q h S f e l W y j z N R G k R x 9 S q Q K 9 1 3 d h Q V f k L F 2 0 8 V y y u c t t 2 C 2 N z U 0 l k g Q 7 c 5 G Z V Q F z X 1 k 2 b b j 0 8 J 1 7 C X / v 9 V I E N 5 w 0 s L w d w X n I Q T / e m G 9 f 2 6 Z 7 V l 8 I r C U i U t m z J l u K G 4 j n 7 x m s b 7 V B V 0 T K 7 O z 1 2 r h d 2 z g A O G w t U y 4 f O Z U l Z T k h u b Q w b t d O e q 9 b T I G Z n V U h u 2 T Q t 1 9 c n z 8 u E m L 0 O q 5 X G u r S h 4 C j Y R N w 4 I p 7 M 6 V 0 6 Y E T X 9 9 U E z Q A D 1 A c S Y 2 2 Q k I U 6 r e K c o C l p P e B 4 V 0 A n 1 1 k G t U U R Y 6 D i 6 F i q M U x p y K W A 3 y M b o 1 w Z A r Z A e I 0 8 f L G l K 8 s B W g N 4 e h H p l K Z 2 K b 9 n M v / d n y V B l 9 4 Z i y G R Y w D n k m n i k u W M l z f h l 4 Y x J E X j b C I R G m c P u Y y U r i R C W G k Q p 9 d q g C v U W + f P 2 k x u I u A g s K U G i P e H z i t H c g k C j l O i z z F m c X s D 1 A J A D A p i Y w L x 3 P B 4 V I 1 M s M m N 3 J P P Z 8 u q c V 4 Q x 6 r U S T n g t r B K F d Z T u F x w f y w y g s j L U V u W C x j I p Q K m h t 3 n 0 k h c o E 1 A F G S r w O D o M V h f F J a A 3 + l F m G p L t 2 T 2 0 c T E u P t s D s w 9 6 w K X O E F 8 8 h k T Z W 2 Q j o Z t h n S 7 Y c O 0 q X R e K Y e E g 3 V S v h G Z m b s A J M H V K o W 8 q M 6 P G L 2 X n n b A J n x i q B I r I p W H 8 o F m T + Z B P N v p a j W G 6 Y f H E P I d I 5 5 T R G l u J C V O m w i o N F w / U n c l S x 1 W G 6 h Y M J P F v K L V r p q G F H Y k h s 9 k U O y o i s r 1 t S O z j G 4 x E B a x m R K x y M n J d Z / F B 8 R B + 7 d E o Q 5 v 5 X a B f h b i I 2 V t x a q D 9 f R p b 3 7 r 2 z / M 8 w N b s + d l d K c C O q g m y r d b K i A O v C + t y q E w f h H h c B 6 v a g Z R w S n h h l b n x l V O c B f X O k H H K Z 1 X v s v g Y b N 4 7 T B O x f k g N n R p 6 J j s C 6 / + n g g E Y 4 c n 0 8 w 1 2 I r g p a B I p S T 2 A B y 1 O G f G R O y T Y a k q a T J c y r n 6 x 9 N M 7 R h l F Y n W B 2 O / q 8 o h K O b O x H n 0 P l u V w W H 7 Z A Y y D H G l A u b N q u v L A e s B W 4 4 5 J V C M t N p e g Z T 0 m Q x / 1 o S F j a l V F U R N w L h X 7 / V S k O k b E t / P n z p q V s d I d K M 5 m A o Y L K Q I l a 4 Q F A u F L I e V B D Y T u j A D 4 R 1 g 1 A l + / 6 D q 8 1 5 v F i o G 3 B Q 7 C q n F o k f d 8 4 I a I c 5 n J R 2 2 G v 3 n J v X 6 2 4 c h a H M 4 I b a q L U E M B p V h q c B F z j U y T r i N v U m s q w U Y B 2 N I o j B j i P u f 3 1 + K h 9 O C l t H 0 P W y P o 5 J B Q N 7 q 2 o P N A Z X E c 6 9 D I V 3 I G Y l t U L J T s H 9 A P E c U m H G N M t 8 i 3 A G G i 3 q N B x W b b i n w 9 r E H N A B i v a Q C 1 m S O N C 9 d 5 U N t O r B 5 a r Z / A Z y e 5 9 b z g p G 4 q z p o J j O R y x r Y V l S J 6 n W s x M p X K c h g 2 g G 1 u F l F t d e Q z X c H A l u L A Y X I C d 4 R u 4 A I 4 a 5 8 A k I b c Q m R 6 6 P P H N e P P b Y Y J w / p C f A k e V s R p w r u g 3 G G U 9 v m K a u F c i U e 7 A X S a / b r Q q 9 Q N S g t N K j H F r / H R E A V h 5 h Y p L F 2 h 3 V L w 1 w h V q 8 U Y N 5 i i S m W o L l e C C k R M Q E I a T F i Y p 6 t L b 5 U Y g J e Y g I 2 k O 2 F v Q S 7 f i 2 M Y 0 z f S 7 L k F 4 K L 5 O a T 2 R 5 Q a r V O I K 5 p H t t z m u Y Z 9 H A z i I 4 d K I g X o U o A O p S S s 2 d 1 d a Q F x M G F e w c T h x 2 f g O N b V Q 3 u i J Q 5 1 B 4 w v G H G Y 5 O R i 8 c 1 d Y / 5 5 d n W g M m 4 e E q l m 3 d S u S a j x n m O x Q P E d 1 C 5 1 n L i P O Q X I i 0 G J n w r p i Y n w s 6 q o G w r C 5 n J 5 5 e m h r u k s L B Q T p 8 6 K T n 9 v 1 y w G J Y C O D 9 O I T x v 2 K O A h G Y A c 2 V t L B b n s V w / l a s Y 7 O 9 b w E w T Y T m 9 7 J P B O r M Q I H t U I 2 P c Y O K M K 9 k e c 0 J k T h N K e / P b H B t q e q b I H E g E B g k P C Y t z K R g f H Z X t d T l G C h D L u V H 1 W i Q D m d 3 2 9 r n I j S W O v c R f X k + H / X K u L 8 N I K S s N s a 8 O d + i C V u L h + + j r T C C c B I J A q p X n z R j 1 B B X C G q d 4 m 8 j C 4 H 3 U P b a w 4 b x 4 D y 1 z 4 P V i O n S r m 6 x L N r u X C 6 c K X P w X B 5 J L J z s m y w E u Z R g U H t L D z x w 0 x 9 L T 1 Q Y a n 5 C 2 i V L J T 5 + Q n T t 3 m O t n j H E A 2 G 5 D s U B a Y M N i j 7 K Q r O M I 6 Y R T h W J G x r w 6 b 1 L a h j P N + P G 7 L H 2 q p 5 l r 1 G / b I x 6 i s E w x 4 I 5 d K v f q 9 / s l P Y m 6 a A H N L W d O k o H L J U U s W 3 + e T l u M G 8 K B d e S 1 C V l D j G f 7 4 B j P n X 9 Q W q I b 5 M T U G C W L c C e E e 1 I u 5 F a 1 a Q Z T 9 H B B J N f X T x s p R P k G 6 h u c P S s j a l z B h 9 0 i Q y Q N f S G Q W M R 2 C D 4 C b A Y 4 D A y A g b Z N 7 W 1 e H h L w l 5 7 d L i A 4 U n Y W A + 5 4 q + 8 v B j g x v 4 P d R V 4 i C 2 0 x L G O E D V j 8 e C I b C q f k f G u f 7 N 6 z W 6 V S g e T k 5 E h d X a 0 J f J a U F J t E Y g s I x c y 7 Z + L R H r g / m B Z 2 J S o 5 O 5 q Q y I t N i l c M G 9 B i u L / b S C v q l g C n 4 k G 4 A 3 v G I h p x P 6 B g L g h s s z A X y w n M z E o t Z k S N 2 U r C x D S n p y U g C + 1 l 7 j c e o K N 5 N t Q d + s F 4 Q T G o n w W 9 H H j 1 3 p m o k + m b D B i w F k i y 7 R V h M 6 F M P A V 5 b H t C / I D X G 3 R x s 1 A o 9 c B T 4 8 2 3 Q 5 f G 5 m G B A O / v c l 4 8 P q g I X g J n 9 4 5 k Q U E 4 + l j Q L 5 0 p u s 9 J 7 n z k f J Z K p f i 1 W S s J p D F M i / H b X F 8 m + f l 5 U l B Q I K O j Y + 4 n c D v n K G G E z S L 2 q r y o 2 t b e j a o k I q R g i Q 2 J x 3 P G y 6 j F C h s j 7 O 7 q k K q a O v O c O b K w p 8 Y J g + S K B X E 4 5 h U P n D 1 n I q S q 7 p F B s x L g 3 g 3 j m + y R z M x M C Q S W k G q l t z q P r P E C s V j p i R Z P D 2 a H C j j X c j E 0 O C D h 8 E L 3 q X f M o j 5 H v N u B R F 2 r V O 4 I v J w R 4 H X D r m H C K f W I B f c S D x j R N t s Y D 5 i d d O 6 f q l B 2 7 8 C o j w U c F + 9 m t e t u T Q Y 4 9 m r b S l 7 s 0 g W d r d I 7 E J g v B b 3 B 0 B M n T h o G h x v c q r o W u / S e A d c N s d 3 k e u m M U 0 G 5 9 N B g v 7 S 1 X J T u z g 4 z j 7 3 d X V J Z V S M T 4 / O D r d i p M B 6 A V G N u g H f e U R e f j s k k T 4 Q o G 1 K l g E t Z l x Z I O d z n e / F g F 5 e 4 R 5 c G J S g u R A 1 l d 1 E h U F D t U P E s J w I Y o B i f S 9 2 1 z i u h y s o r V K d f q L P z E b x w D 5 7 L l M e b n b 4 I V D y F l d v C M S y Q M o k Y 1 t y n 5 s C i e a I 5 Y G I + q I 2 x 4 H y o h A Q d a S 3 2 s E o T 7 C R y x O I V s q F u L g Z b X k B l a S J Y t 7 1 F M q k 4 D 9 x 8 n E e 6 T 2 0 Z l S T N z c 2 S l j Z f e m K D W D Q 2 b j J S 2 R 8 Z l / t O Z 5 q 8 Q k 7 B Y j z a k W 4 Y 1 M j w s J F M E M K g E h H z F 1 B O X V R c K h n F j V J Z X a P P S 6 S 8 s k r G x 0 Y l J z d 3 l n G Q 5 e D X a y F 3 L x Z G d e P H X C y W c 2 c x P Z 1 a i A I t 4 F L A G v G G Z 3 y e c U s d q v T 9 4 p n j 5 i 5 H I g 1 y l Q 6 E D X b h A M B g x V 5 h g J e L r q 5 u q a q q d F 8 5 m J 6 a 1 A H O d l / N A Q 8 c q k e F 2 g K U K 4 N I J K w 3 l 2 7 0 b r x + s Y C r x A s E 4 u L F I D 7 e T Y 8 6 3 z x 9 H k K D C 5 N 3 Z h u 7 8 B q C 4 i + q C k 0 j Y 8 G 1 s b u h N b R j w X h h s C d L L c L b h / T D a N + t 6 q o F n H 1 R + 9 K z I L 3 g f m 5 s m J D c r P n X / H R L h v Q N h + Q 3 9 j i v k T a T u o 6 H p t K M A 4 P d G g E j 8 7 L t y V O x i O G R J 2 c l z u j I s O Q X F J r M C O s 0 W g w j I 0 O q h i Z 3 f s V i b H R E 8 v I L 3 F e J w V X N z f D S g c q M H Y q t 5 3 e Z E t J 9 s e w M L 5 5 u 6 t G 5 0 K v g w V y R 5 w a X 4 e K I O 9 g 8 M L r p W C x V j f F K K I t Q H L U P Z O p k k f x K 5 y O L t D S H 8 8 D F 4 + n T l p i Y c C / R k A i L j 7 1 I v 3 f 7 5 v k O F d y g Z E h g Z E N A 3 D e L c l d V 0 I x D P G I C q I q M S 7 w 4 F A F i y v c X y 9 O D 6 J A S X m I C i 7 m a k 8 G o Z 5 G F T I 8 x y V A b g M I 6 w P h l q 6 Z V U x j V + 3 b G i l z I R L 8 8 M z N H K O T z Q U y M z 5 h K J o g J x K q O y Z C T k 6 c M c r 5 0 X g z p G a m p h l w G j o T l A m I a H p 2 c J S Y A M U 1 O T k h Q p W Q w m J j h X F S a I e m W p b 7 g C l D p y M Z l o V l Y m 4 P H U v e B j U N P k p e X b y R P L N j k C y l Q E C O J m L R z q h L i S r e w x M U n U Q t x Q H S O z L 1 P C h L V m Z Z 7 E g i 2 w F F A x s C D e p + k 1 t j + b 3 B t A t f J A G H G 6 / j K g K a K 2 N I N 1 J V E + W u L g e x 1 D P u h o W H 3 i A M 7 f 3 t q n P h X 9 6 j a T a r G D P T 3 m + P E k k g X o t 3 x r 8 V I p 1 A o K K F g U O c u z g L V W 7 d q J d w c Q p u c m J B x t a V i 7 a l Y o O 6 P j c 6 / z s W A Y 6 C / r 8 d 9 l R y o 8 N 4 O w a l g e H j I 3 A f r s S A v a 9 Y b b J G d n W P u y z o n U H N j s U G Z 9 2 P N z v v 6 b S 5 g / k W w V i E E G l v E Y q n 9 6 3 A l x o O V P P H A W n D p Z R b o 9 9 5 S B C Q f m 3 9 x + 9 g 7 2 H t 2 d 3 Y 4 1 S + b s o y z g Q 3 N a G 5 J B r u N h F v P E v / T s g y G Q W y K D I Y i j 3 S M B 7 h 9 7 L W B v i X m g W H T E X S G S e F W t 1 i K 6 o 4 t V q U q + o U L F 4 x t Y 4 F j 4 Y E z m S Z D w g b O U V P J k 5 u a c o j n w k C a F K Q N y 3 X 1 C + 2 d D J U K G T H O D d C s 3 2 E 2 W W Q A b o 7 P I D s n R 3 L V l s K e g q M n Q y B z a d 7 i s b E R K S w q M Z 7 J 2 P 2 / 4 o E 4 W a p a F A 6 P w s I i c x + s x 5 6 x + a 3 r L D K z 5 8 y T X B U G 8 U B c l N W e 8 A p Z N O j 1 F i x m 4 6 p 2 W x u n j C T 3 F k + F A 3 w F g r a x B d I 6 W P i x n + Z z n M J m T G B j 8 Z q M C Q v U w F E l A r K 8 L f d h w X k v C z c p x 8 x 2 l y l k R U P I X h D b W m p J B t d p 2 w 5 7 k a J T S 2 7 f M i 2 7 q / G A R i W s 4 t E b c H 9 Y b S P G z z a l I R 6 G H Y m q W l R S b I 7 B O H J y 8 x J 6 0 c L h k P R 0 d b q v H N h a J O + 8 2 S w J C 0 t s Y E p t Z a v i j Y 6 M m N / K W i J B h U N h I 9 k C / l D c T R / i I V m 8 1 B u W 8 T p s c M w g b e N h J j 1 3 X o X A 8 N C g / j + X D g c D 3 1 T q 3 G f K u 8 B 7 u 7 I u B f F s K I t k 7 w H U F j j 4 8 c 6 A s T l i d / u D 6 3 I K o t Q W c H 7 P f M + C b V I A 6 i O x L N K e Y B D X 1 E 0 b B w E q I I / E U z E H P H l e l T j W a 7 f a g F C 8 W Q E l J X M u X u w m 4 B 0 D M u V J 9 S J t a M z t a Y e 0 Q i K P j M R X w d L T M 6 S i q t p 9 5 Q D J j t Q f H h p w j z h M L B G y s r J n 1 c P 8 g g J n A a e y 2 D z I z c s z f 1 G 1 r D v + U k B e Y U d b i 5 G k A x 5 V k s w Q r 2 c X A r M V A X i g v f d Z W A R T c s I P r D e 8 0 j B i b m 3 + C k 0 C p I D X h R 2 L 0 2 p 7 e Z 0 C F o s R T S I p h Y i n 8 9 E 1 a l c R f 8 K 2 y n O z I C x i M 4 H j B R F j A S F 4 f 7 E k Z 2 a 2 I n U p w D 6 z G e N r W T A I G L J p z y V n Z M y p j E 3 9 C 6 U e + Z d 8 Z 2 q 4 X S 5 0 T c g R V Y M r c 9 X Y V m 6 N y u N F f 1 + v d H W 0 6 W L r d Y + o B G 5 v M w u Q u c I x g Q s 9 F j S f Z F z t + F 7 Q 6 4 i V f t H o 0 g g C Y r e 2 i 3 W C L A b U d 3 4 / G W r q G o w k L S m r c I / M B 5 2 G Y c B k w f 9 S 5 z m e J s F a o 1 l N 7 P K F Z e i f 5 A s R T x B Z C l B w o o t l I M l O o H Q d a q U 6 F l G Y r f p n T 4 / D C e I R D w T H c W 8 A k t c E K f d W U 6 0 b m f c 9 n v P g 9 1 B D 8 a z Z 9 0 9 2 J b b L v I g l g K X 2 5 Q Y w F + 7 v e f 3 N o y p B V x O x n j R 2 2 q B J p I U 3 m L u / z s l j B E g g 1 D z s y P v P B K Q 3 2 i D b N p R K X X H E L N R r G r C l 5 s c V S 8 v K J V + J r N A N b K L 6 l V Z U m g U Y y x z 7 e u c 4 P P Y r 7 3 K t / D U q k M 6 L d z H 6 / b Q e i L m Z J P C 6 r A k k W + A w 6 e 1 F 7 X J U e i 9 g v K n + Q j y P I + s W i Q 5 o 8 w Y D I d W I k A Y N P d G Y 8 I T H N w 1 8 4 r v / 0 A k z + o P T T g r J Y r D t v i y o e i S X D i n C B t D x w E V t C p y T 4 u J i 4 7 V J V h s D c c Q b 9 I H R k F w Y y j W e w C G 1 B 7 x B Z w v s r F R 6 3 R G 0 j n V T M 1 C A x Q g x 9 0 8 s f p 6 1 A o v U q J g u 4 + D e 9 y n h A B Z U d 2 e b Z B T W G x W 4 a 8 Q v J 3 X i 4 d R g a 0 V Y a n 7 5 T s l o / o X I n 5 4 0 x y Z h X j r G E A m f Y x E C Y j 6 o e g w / c c K B / j 4 p K S 2 T k e E h K V A i Y 9 z z A 6 F 5 D i U 8 Y D g j s C t Q h W z c y D u P a B L e 8 W Y h x w a g v c B m n g k H F z h G p l R K Y g N Z a W W v L x n 4 / M T 4 m L E X 7 b q D 6 e N Z x W Y i N G S T r C n N s Y I A c A x i O q b r q m c 8 z Q 5 / Q h R n t j n M z 7 n t 1 M B k s f h s o w v S S J i Q R M Q E E I + n J 7 f K Q K h I D U v 3 4 B J A T l x 6 d N x 4 H S n v Y E G R 2 B p 7 g + S b e e 2 p R D A 3 H Q P s K S a d Q d 2 c N 6 f u X C 4 w p l y P 2 Q 8 4 5 j 5 Z E B A C R v r D 5 w J S V l k 3 6 z B g o V h i w m 7 C 6 5 V z 9 n u S E R o S G e 2 U a R a 3 c n 4 k V F 9 v t 5 x s n T A L v r + v z x B C l m o U N k v A L l Y k A o B A Y r 2 z E B N w 7 A p V y 9 0 g r D d u w 3 1 A 6 B Z e Z w C 3 x o N M f 6 4 D u 8 U X D U t I F k q A L G U A X t W v Y B E 1 E P U V I u L a L D H h m G K t I n F I z o W Y A G P M m r L E B G w S b J 8 y 1 8 W I C b C s 9 N t L J S k H d p L p Q J R q W y 5 2 K x + Y z p b W 1 l b 3 y E L E k 0 7 k 5 J H + A i 6 6 Q V c W v g 1 Y e j O W U 1 H f b C w t N v v b 7 r N L / 7 d Y e 2 2 t g T r L 9 Z C 5 E s / w f / B s p q o d A d l V H T a 9 L u y w T a r g s q 5 y M u O f b V E C u / 3 D O v h 6 r / n V y p B C R k I h I c r K K 6 W h K G g W f H 5 B v r R c O G 8 y I L w J o f 3 9 v V J a X m E W P f E s s l y 8 8 M a e B p Q o L V D v v C B 5 2 a 4 Z 5 r i v p 9 t 5 7 j 7 K U e 2 D Y 1 K V r x I w P d 1 4 X R f D Y m U d R S 6 R W 6 D + k o 2 T C r z Z Q Z R u p I Y k b v N k w F c P E S G p k B h W X b L A Y x K H L u R k j 5 M G l F / W o A b n i H v U g b 1 k a w / F w u 8 G G W 3 v N 7 g L C w 1 n i D d j G e n D Y L x k 4 6 h O q n v Q A 1 s V y v 8 k Q c Z D k a q m q Z R y r C Y o Y o S L 4 g J O 1 N S F + j Q a j O A A m I O z j Y / B Z I + 8 Z M O w R K 5 5 m 4 y 8 7 Z Q 5 N D U 5 a S Q U Q P I Q V 3 H U o g l W u p E A 4 5 M O Y 0 G N y 8 3 N N 4 m t E B J z 4 0 0 Z 4 1 w Z g b l F X V J W N j t / 8 1 z S Y 2 M S 0 X O Q p h S c V k a o 5 y 1 T u y w W S D W + h 4 f N s c g c 4 N z A B c + 5 + c 3 p q a l Z 9 z c E T Z l F v K B y b D 4 e g f x U Q M 9 1 L / I y U 6 B u F 0 s u g a f x B V n Z N h 0 p n u f P D E i C 9 U i K T o b e Z 0 7 e f H E d L 9 P A u 5 A w j r 1 d a 1 D t w s p y E n W s y d K J f q k S P T m B X u L m 2 u C 0 y W 4 Z B w l 1 Q J e b q H D X 9 k + O S E 7 m f O Z j Q Q y o c y T N Z D o Q z C T h 1 Z R i u y g r L z N O I b M Q d R G y 8 H r 7 B 2 V c b Q q A j T I 0 N C B T E x O G i T R s d N p x k 2 x L 3 M i o S o E s G Q k G j A v c q z 2 Y m J K e m y A w 5 x 8 d H V X 7 a X T 2 M 8 y X B a 5 v p E 5 x d t h o G p y 3 1 3 V o o L 5 a k H Q L O I O 3 v w d E N h T M N e f m N 0 m 0 t S o c K i d x K v 5 y j 8 6 9 T p p K X 5 v h z i z G M v 1 k 8 D p 8 s L G o C 0 s J e u E p 2 1 B 8 s K E 4 b E T m o k m c S Q C h 0 W D l q B p 6 X t i 4 i n f S v K o O g x J b U h E O T p l c P s u R r T 7 s B f 3 a q P e h M A 5 g Z 1 G i 4 Q W L E G 8 h 3 A 9 1 z 5 f m q D y k K / H 5 t U a B c s Q b q 3 t 1 s a k N 9 d U / k F f d 8 y a 5 r + 1 e 9 9 0 5 n O p E k o k c 7 0 i X g x c c V Q b H B I z g m v I u J S D n P j s 7 O m c d Q r k m q y F v N o W m s K B I A p 4 i P l S + Y C g o 4 x O T 0 t X Z L u M j g 5 K X P s e x I S S c A V Q C I H W G h o b k z J k z h n D z 8 h 1 p B r C 1 m l x T l J z A j m E n 9 c m i X N X I 8 2 0 q q V z n E u e z Q O P w d o W K q K 6 I y u h F b / d c 0 B l C B l l 6 H 1 N h v / R N 5 U m x 2 n / W + 3 k p m 1 9 7 t z d a D K x c / f T i J E W u G / r v S u 2 4 h 7 G H 8 U c m B k S Q S t M S b w T e w q + W O 1 4 u K 8 k y k j T m s K r e m R 4 1 R J W r k / Z j D V C y D L C 9 f H o + d H 8 S S g H S l 5 o e C h j X C j C u G z a o d F S O 2 z b R 5 h 7 V h W y y F u c A A 9 p U T v f U i O y u C c t t 9 f 1 G U u 1 R B k D H I a p z M z M D c v F i i 9 T W 1 b r f Y i G X q Q 3 b Z h b 3 4 E C / s U P 8 + q O o d B A D E m R G i Y b P V V R W S 4 F K E 6 9 b n u / h r D h y 5 J i R O k V F R b J 9 + 3 Z D a H w P C X H 4 8 B F V 3 4 I y M 9 x k F j 4 5 g d n h + f l 4 q J u N t Z 4 Y m N 6 3 1 4 1 N A a L F w a b 5 6 4 7 f K t d r s y D Z + n i T E 2 x G R S Y A z H V Y G G 1 D 5 5 9 1 B 5 P O T p J J A W x v C q Q / J k X q S N G G I h t 7 J W E 9 h O M q T h G p t A x b D G T 8 x g J p B j H a B p Q l O Y k d E i x U B n V K C Z D M B o K 5 3 i p e F m h G u p N 1 H l Q 1 C 9 j I + T a V c m u F O c P d L w 2 5 G + R l 9 f t l R 0 m 9 f O r O l 8 l V l c 7 9 X d c Q k q 0 5 F 1 T t 1 Q W o 3 D / 9 W 6 + W r H / c K m m P f s y 8 7 0 V a j H O A h Q a x p C v T Q M U a V g m D 2 o Z t B L E g p S G q 8 Y k p 8 9 q q h 3 z P e v u o U d q 3 b 6 9 5 D l j g B G 2 x W X B 2 b N 2 y 2 V Q H b 9 7 S K B m Z j s 2 F x L D g n B C P r X V C O u G u t 6 5 0 g s j W z X 6 i L S R X 1 8 / N E / a Y V 9 J 1 d 3 c r s 8 2 S 3 Y 0 l S s T s n + x 8 z 2 o 6 q H + A 1 D P m F l P h J n 2 e D F Q b Q I + p M P p Y z L O h 3 D 9 r B t y + J u b g v k 6 G e E E 4 F h 0 q H 5 y H v L + 4 2 d E e s H + v 9 Y D Z C b N A B b U T R T a 8 B X b b p f Y 1 X y r O q P p J S g v z 8 c W X / p U 8 8 a a / 1 3 s j Z J E u / s i Y T A y 2 S 0 G B X u N Y n 0 Q / c o 1 I + x H z P V / L I + a v F 2 O 6 e L E t L l 6 8 K G 1 t 7 S b I j m p 0 7 u w 5 P S c 2 i c P c U M u I 8 2 D f D E z n S k F + r j H 8 2 9 s 7 p a v L C a q O j o 4 4 D g w l t g k 9 J 4 C Y G D d s L M B z b y U B 8 4 Z 9 Z c H 3 C d h C f P Y 7 1 l v X 3 z 8 g Y 0 o w v b 1 9 R p 2 8 2 D E o O + s y J D c j o u q 9 Q 8 w 2 F c m C h Y 8 K a 9 a H 3 s P Q y F z J P 0 4 O + x u A u U S b s X G 3 R E B r W l Z V h T 4 g 2 l l C S m V h r z Q w p t n e M 1 7 a E t z S I l 6 W M g u C E n m 6 I 9 l + 5 z y 3 c Z h Y o N p 5 6 5 D Y G 9 Z i i 5 t F z / U g N c m m w C l A e k m N Z z e I t Y B V r b m n q i 9 v k o x P 1 6 p R r R J F 1 Z V t B T 2 m Y D P C T a a r K q a 2 y s i m P 5 K u 1 9 0 r Y 6 / / o S 5 K p z z D Y k Z F H g S 0 Y c M G 0 6 y l s t L x r l 1 1 1 Q 4 5 e e K k 2 k A j x u t G g i 3 B T x C I j s j A w I B Z 6 N u 2 b d X f q 5 L B w U E p L i k 1 D g D U u T w 3 / g Q B Y c O M j I f N o q Z E H o K B Q I l z m S x 0 l V a T O p f n z 5 0 3 z g T m j f O g e v 7 0 y L T a e F 1 G A q b p S s 9 T g m l o a J D h k R E Z H + o 2 m f R 4 9 d J d t d M r K S F m W 7 y K d M M R E l S m Y O F 1 / w N s c L z D Y O F q m w N h m F T S 2 L y A s A 0 t P X T k t F m J f Z P z E y H X E j g M W o b S Z X v p H A F x g Z A 4 g 8 9 z a n S s L u + 8 B / d z M p H t 6 8 O n O u T 6 P Q 3 O C w W H U x k W B h k b i n Q S C u 8 o 4 0 Y F x C M I 5 7 m 9 c V q O q s 1 F v t p K 9 3 5 L B p 8 u y l f e 4 + T N H f + 9 L t l e 6 d w o 3 j p s I x Y 7 Y J E h h S A c x q u z s 1 M 5 / Y Q u 5 C y p r Z 2 z n y x a V a W x F d F 8 F w m S n 5 9 v v g t M t x 8 d a / v a D L B 9 H g d 8 H o d H L K z 0 s s A m y Q h 2 K 0 G E j I e x u L h Q z 6 u q n m v 7 2 s / b v 5 w X S d X b 1 2 9 U N 4 h + 4 8 Y N h k g J u / C b s b / L / b R 0 D s i G m l L T + w K 1 1 n v 5 D + s c 3 6 b z u R o 7 c J R l d y 7 d b b 4 a Y B O v U u W + E I d 9 Y C T D z X h O 8 i d c j u d 4 j 3 j N g w V k 3 + c B M U 1 M T C h X a 5 b j Z z v k 7 o M D S f V g p B G D D T G R n 3 X r h n H T J B L u B D G B v W r Q 0 o T T 2 R H e m f g 1 g 6 q w 0 Z 1 v l O i e 3 5 0 l J s A i 2 r p 1 y 6 x H j Y V P g R 9 4 / v k T O h Y B V d l Q g 3 B t 5 8 n k 1 L T 0 D w w Z + w N Y Y g J 8 l x I J / r I r P R I r G J 4 x U o G U I / d D p g g v F q i I I B 4 x g c G B + R k n B P a p x 6 q o r D D 2 U 1 S v j 8 J Q C 4 g I w r F E l a 5 S J y 0 9 T a V r g 3 F 8 7 N q 1 0 x A T a i P S k L m 2 o F A Q c B 8 Q E x I 2 J z d f j p x q M X Z p b 0 + X q q k R o w m h x a w K d M n 4 H j r q S q i J y y e h A O X o 3 g A t A U C 8 S M l y v r x A W t m 0 m B O d f h m e S p O p S J r J L d u 3 I U P q S x w C w S B G 5 / a i q U + k U P o l T x c h a g L 2 C y A H 0 Y p + H B Q 0 0 D y 2 y o m w 8 Y C b P 7 a R C 9 k m d X V 1 h l O 3 D v X J z v p N h s A Y L z t m b / z H 9 0 t T r 5 O V c v P W f f K 3 r 3 / X 7 O L H d k U F P t V J g 5 e w F O Y 5 i w x N g K J Q F m E g 4 D h 8 s F M z x M l g A C x m f m N 4 e F A K C + d n I 1 j A q F j k q s g p c e c Y A u F a c T 7 Q L x C 0 q 0 2 H B x I J y S h D Z C T n U g H M c 4 L M / I 6 V W L j 6 v Q V + w 8 P D 5 p 5 L S 0 s N k d n Y l B f t 7 e 1 S X l Z m 7 u v p r j K j Y S C h l m o j p Y K y H J V Q D B 7 / L j c o x U Z c G x 1 Z B 8 c u D l 7 H Q 1 d H u 9 O W T D / b S X m B y 6 2 Y 7 J 3 V U b l 5 k 7 M Z 1 6 a q X O k a j M h 9 J 5 2 O T d 4 Y j E X e T I 9 O Z K l M q 2 6 u D E 4 2 l d A S 2 u n D Z 4 E L / X I Q E 6 B 9 W y w a v 3 e D B D 5 d I 7 / 9 m b f I H 3 z t L y W v q E x m s r P k a 0 / + 1 M T R z v R 3 z R I T e O r 8 U b M A 7 1 d b j A A w o Q P + D k 8 H D D E R f w I s e G y n 7 o l s 8 z 4 Z / M 2 d Y 4 a Y u r s 6 z d w 8 3 u w Y + p a Y y F J g T J F q P M 6 1 j Z h x x K V e X J R v 5 v H 0 m S a z 8 C 0 x g S G 9 H o C 6 S Q z L 5 g 4 S v E V V g 5 C A n V s r k V k T 4 3 q M 9 t K c s 6 W 5 y W g q 8 U A 1 L l 7 L L D I + X H U 9 l p h g n C s B 6 G g R f 8 f a g Q t B X P O Y x 2 l 0 8 B h Y B p G / u G d 5 X l V T a w a d y a + u r d N J W B i n I o b g l 7 B c v z l d h n W B Z a V H 5 T c D 3 5 D t Z V + Q 1 0 5 8 V f r 6 + o y x X O z m f H W M 5 5 u e B D O S b v K + b C X w e s a r M 7 r k z b f 9 l j x 1 V l V k f 7 p 8 5 + B P 5 P G m I / K 7 n 3 u v f P 6 P / s r 9 l A 6 j P r J L t z G c B j a Q X k r F r x K J T U d i / N E O T n c 7 H y C r f U e 9 8 x 4 L / v x A t l G V v S B L A c l h b B p V w z d V 5 x m V 3 e L c u f N y 1 Y 4 t 7 q s 5 b N + + z U g n 6 0 W 0 Q O 1 D k x h R C Q h Q 7 c H E p K q u / U 5 r M w L U F r X 1 G 8 w x g E Y C W C P P q 6 Z S X V V l p K 0 3 7 Y h s H w s 8 f k t 1 Q C T D u r C h Q G a M G 9 u m r u B e R d w z Y P x N V F P D A P K A G 9 q + B g W Z U d l e 5 Z x 3 z 8 Y c V f v C 8 o j / o o x J U B 4 q 6 Z T x c q e W a n g 6 3 a S m t I 1 k m c A v T g q 7 8 C 4 H t l e n 6 a J 9 S O 4 7 / m 1 5 6 Y N X y 5 3 3 7 Z L f z f i e F G V 9 Q t 4 c + H e T u X 3 h 9 1 v l u e v + V V 5 9 1 0 H 5 + q P / I b 2 j z 0 t 7 f 4 Y 8 / F d f l y w 1 + L d V b Z S H T z w l N U X l U p R T I L m B b H n i 7 J z N c a z D Y R b N y j Q e v Z B l 2 r 3 h 2 C A 7 w k o C 4 C 0 7 R w r s q A y b A D L q W 9 P 5 C 4 Z Y L O y Q j S K t l C h 5 g I w E q j v n Q z r h R e z o 6 D T Z 4 c w 7 Q X w 0 i V K 3 A B C m B w g c I 5 F i w b l 7 3 M w J s t 1 h C D D f T a V O 3 Z z X A U G 4 h F x U m / y a y C O 8 L O h Q r R s J F Q 6 G D G d i E s i l M 1 4 d 5 Z y 4 z h m g x c B E W E I z W R U q y Y w r 3 p 3 l / q 6 L 8 p N H z s j v H D 8 l 4 5 / 4 r D k 2 N O 3 E Z M 7 3 z 6 k A g 5 O p 2 W y r i W 0 1 W f K L I 4 / L A 8 e + J 5 n j L Z I 1 1 S E / S T t r 3 v u R / 7 Q c 7 l L 1 t S 9 X J j e 8 W g b G M u Q v X v s O + c C 3 P y J N P S G 5 5 9 l p 2 V a 9 X 3 7 w 3 s 9 K m o 5 H 1 3 C / D E + M y s f e 9 J 7 Z 8 S n O 8 + l n 0 A b M S 5 X G 6 X J q v N F I G B b x 8 M i o E o 7 D x U + o y t f U 1 C x t b W 1 G n a b 7 L H Y J b Z 4 b N 2 + S L V s 2 z x I O B M b z H F X Z q J 9 q H c 0 x r 8 s r y s 3 7 y R A N T 6 u 2 E V B C o N h 0 Q n p 6 e o 1 7 n t / t 6 x 8 w q m Z N r d O I h r l m j b A + b F I s W R 2 o m z C F d i X O h 5 4 f l 8 c v B E y z G i 8 o g j 3 U 7 p Q g r Q Z 8 j x w 7 a 5 Z c z / j C 7 N + 1 B J F s m x 4 U C 9 Q v E n I N l F C i o Q n x Z 8 4 Z p x Z I G x Z N 2 o / v E v + Z / 9 A v B S T 0 7 o v G 9 W o N 6 o y / m + 9 8 6 f q v x + X Q 0 E L X 8 u V E V u C 0 f O e x 7 8 r B c 4 f l r s w L K p 1 a p e a D b 3 f f F f n e 0 b 8 2 + v r L d m e q 1 J k y m e l b q g L y h s / 8 p n z 5 b R + X / r E d c r T l X + S D r 7 3 L J M N O T k 7 J d w / f K 3 / + W 2 + V f / j p 1 + W z + g D p a e n y j 6 o W H r 5 4 S r 7 5 2 I 9 k a H x E 7 r n r 0 / q O c n E l m C f a i w 0 H x 9 P J L h T W O Q A I E F d U O B L k m f O T E u 0 / b m J I e O G q q 6 u U k I L G E U A O Y T y N w g s k I t I K d R 7 J F 1 t 2 E Q / t r R e N q g d I r E 5 X P j g w M G h S r l h F b M 4 Q D 9 T v U R S 7 G q j I 7 V 4 / E o p g Z v R H P 5 H g S 1 9 l H t P P H X b f 8 R D T T F Q y P l M n m Z / f J q H W Z 2 b V P P u w g W D / m R + a v x J x 1 E b e A 0 O D g x J + z Z f 1 2 d w E H x 5 c n H u u N e 7 8 w c 3 y T 9 1 / Z 5 7 / 0 / Q m O T B 2 Q L 5 8 / D + r Z e e X w 9 E P G m I C n U M t s 3 d y r i s o n / y d 7 6 u K t s 1 I n r f e / F o Z G x k w u / C 1 T 5 b I t x 7 / s W x 7 z y t m i Q m E I 2 F 5 2 5 f + l / z j z 7 9 h i A k U l Z d L S 0 u r y a p A X Q J 0 E Q a W m A D E h P Q A V z c Q 1 s g 2 h E v + Y E d H h 9 m s g O Y x i x E T E s w 6 F F D n U Q G B n T O r n e C 2 7 / e U 3 E d 1 L Q A k D U 1 2 H j i b K Q P R c t N S O x E x A b u Z + W p h 3 d h Q 7 U M + C X / 0 U y J j K s L 1 4 b v r 3 e 4 7 H n g m J z 2 v 1 E y W 9 0 F / O J k i H u F M x s D v P G K 4 K o 4 L 3 O q U K I Q 2 v V y i O 9 9 g 3 g + m 5 c m M b 2 0 8 d 5 W F q X J F F o p z / a o A m b / g q s J d 8 u 2 j H 5 Z z x + d U m B N t l S a d h l F p r A j K K / f l q b T y m 7 K W x 1 s L T M S f C o H e k Y j U l l T N L t J E w J U + M j k m 1 1 1 3 r c m q s B + n u g B V 6 u z Z s 0 b 1 s s B t j 0 M B V R A C q 6 6 q l L K y M p V Q 1 X p s 7 t o T g e t B z U R C o b 4 B g r 5 I N n u t t r E L 3 j o K H a 0 9 V d + w a d b 7 i f e V g L y p T g g t r I u y w J v n r c h d c e h E + B 4 5 7 q p 8 Y 5 d X 5 f M H p + U l f 3 T A f e U g 8 N h 9 M j w + Z v R x v D c M M u q b M T x V v 2 7 + W a 4 M H C q R r O K o N L 6 h R 7 J L Q 2 o T Z Y t / v E N 6 z x + W o t 2 v U E J j A P V 7 O s F E / + F 0 O D o e b 8 6 U q f D l t 5 f i Y U / r Z 2 Q w s 1 z + 4 v B B + b X d t 8 i 1 j S p t p n K k K D c s g 2 P 9 c m B n r R x v P S I B 3 w Z p r E 6 T g 2 e y j b f q m k 0 + e f r 8 H N G w U w i d o 8 D e D Z n y N z / 8 q L z 3 N W + T N 3 z 6 n d J Y W S + v 2 f 9 S K c n L l 8 7 B X n n p p m u k K C 9 X C o p K J T g 1 o e N m v m a C 7 l Q P 7 6 2 e N k w L I M H q 6 + v M 6 7 7 e P h O v m l J J A l G R a c 6 i R z r h x U s G K n w p S o w H Q 1 D 6 I B c R m 9 h x S P m N n U S W h Z W W S F G S t + 2 + X 3 j w 2 C O M S n I v 2 F E G 5 k L P i O V 2 6 V 0 M F X n d 4 n v 0 + D k z A 9 1 j 8 V s q r S U O / N c b 3 W c 6 l s q R Z h 6 4 x 8 Q k 4 u E n v 7 9 Q V a u + b U T 2 v 8 V R E T B c i a k k A h s D p F J m f b n A 2 j 1 w V U Q J J 1 0 G x y P y m X v / R D o G n L J x i / f 9 p z + W v / n x l 1 X V + 3 f 3 y E L Q s Y p 6 M a u + A Y i P I D r 7 Y b l 0 I 7 2 9 v V K u 6 h 7 A c 4 e z I R m e f f Y 5 k / p k V T Q L H A p k t Q B y B b f v 2 G 4 c C H j w K i u r Z + f T a 9 c m A 9 k a a B i 2 A x I x K a S W D f D G O h d u 5 J 7 8 P r P r C t i s T J Y c P l p W 4 6 Q i 9 W i 1 U J n X s 7 4 I C h S e f E 7 8 V R V y 7 Y 2 J u 9 n 8 9 C 1 l E l V d O R 5 u + / i A 5 N U 6 q T R w O c t V 7 W 4 R q C d P t u b M 6 0 O x H r G 3 w S e v + t R / N s 9 / + 8 Z X y P e f / J l 5 b m H u T 6 n k / / y 3 9 0 s o f L 1 7 d G n Y 6 D + h h N N o J A q q X C C n 0 G S E I P 2 9 N V C x w O 6 x G R d e P P P 0 c 3 L d 9 d c Y 9 Z D 3 u U a k W U N D v f u J O X j n x g I b C b W O a m E o P V 8 1 E R J v C f r G g s 9 w v G U o w x S H x g L 1 D x W 2 r j B i + n K s R u 5 e L C C o d W N D W Q x f d Y 0 M F t f J o Z N t J h v Z 6 s w W 0 b A v I T G B J z 5 Z O G v I e i c M Y q L s 4 M H z u e u K m O K 1 D c 7 M O D J L T K B 7 e H 4 G O W B B 1 q t d 9 N 6 v f 1 L 2 l f U s a N Z J v I X 8 w 2 Q I h Y M m / t P X 1 2 + 8 e r b + i x I K a / T H Q 7 y Y E r b q v v 1 O j R T v U 8 l r N x G I B z s 3 Z I 7 b i l u C w k g k Q h k Q E 8 w P r y E g 0 E t m D C l J z C + d a J F 6 i V q D s 5 s j / e r t 5 h d r A r 0 l F f 7 c 2 P p Z Y B b 9 a V u k V o 1 e X L d E 0 8 l q e P y x x 6 X 1 b P I W X 8 E x n 1 E l m G A W n X 2 A Q 9 3 J 2 0 5 d D s R m H a S p u v K e f / 2 I e c 6 i e / 0 N r 5 B H T z 1 j X s e i Z 3 R A 7 v v Q 1 6 S s p M A k + N J e 2 j a 7 J w x B A S U B z A M b R 4 0 9 R Q y G v E C 2 b m l I O + 1 k E e i i x R 6 i P M M G d L F / + p X I E o H 9 u k h A t q D E H s K x 3 j r G G 3 c 5 6 h 2 u d O Y i E b C H r A T C N s Z e t v 3 4 I E z s X V R G s m f I j M n M p N W 2 M 5 9 s 4 G c a u 8 R Z v v Q u W X v 4 V O V 7 3 r F i u 0 f L Z X O l 3 l z W 5 S e u k + 1 B k / F M D 2 8 K / 1 g o X B X B 3 s z M b L n 3 D x K 7 u g P l E X n Z 3 w 6 Y z 1 v 9 m t J 4 m u u z i c B K b 2 6 8 0 i j M 9 s v b v / I 6 e c + r / 1 A l S E g + 9 7 N / c 9 + J j 2 c / / C 1 d Y I k X L P D G j w B F d l m + C b N I I S K v + k a + H x L i d E d Y e k K l 8 9 p p e f H M M 8 + a H R H b 2 z p k 5 6 6 r 5 k k t s i 6 C U z S X z D d E 0 N P d o z Z P r p G C s W q e B U S S 6 D 0 y X 3 B K l V d U m R o r 7 C n y C i H A 8 o p K s 3 v J p e 5 g u B K o z O 8 V 3 y 9 P O A T V N V I u N 2 3 N l t L 8 y 0 H Z 8 / H A 8 X G Z D D p c a E f W a T k 1 t d 1 M r A 0 A P v S + E p n o i X + d g Q / O T 3 y 1 o K 9 A X m Z 0 d t O A 9 Y L K w j R p K M u Q 5 r 6 w X L M x U / 7 i W x 9 X + 2 m 7 / O 8 f / b P 7 i e S 4 + 6 6 / k f p K J 4 M g E W y t l A U j S x M U b w f g W F A 9 e 6 i / Z k G n Y A s I L 5 Z A m p s v m j n C o Y H k o 9 k L X t d u J S j i V K h v l K z z l 8 8 h 5 b Z s 2 W I S Z i F C 3 t u 5 c 4 c S u u O N H R o a N L Y c e Y a W Y L 3 M A T s K 1 W + 1 s h 6 W i q q C X l S + 9 Y 1 2 2 a b q T M Q k N 5 I s S T 7 X t f / r g h R t n 2 9 b I Z I y 3 j N X / h w L 6 q I S Z W J c T n Q P R + T p 8 1 M y P n V e 9 r / / l X L / 8 S d k V / 1 W e c X e l 7 i f S I 7 c z I V J w Y s B E o C j 0 y k 1 E U p L S 0 y v D z o F Y 4 N g + H s / T 5 a F t 7 Q d k H J k v Y M m y z u Q a X Y 7 r K y s M N 7 A b j d P E O L p 6 e m T o s J C f R 1 y H E b 5 e b J 3 7 x 5 D T N h e P T 1 d p h w f K e S V f p a Y B g c G D D E R u F 5 P U A n V 5 E q o s n U p o Y B N F 8 E + u L Z 2 Q g c 4 3 X i a Z l T l T 5 M s U R V b n h 5 K P r A w U j b F o m p 0 v Y F r + 9 B 3 3 y R f e M t H Z G + l U 3 F M 6 s 7 w 2 L i 8 + v N / O m s z x M M / v / E D s u + q X e 6 r + I i V U I C 4 K 7 0 V 6 c c R z w a x e O a i T 4 a m M y U v E J G + g S H J y i s 1 b v e s 6 V a Z z K w 3 X V V r C s K m 1 A V H B C U b A K 8 h D g Y k j Q n 8 V l X P q n W D / f 0 S 9 G V J R / M Z 2 a w E i K u 9 p q b G 5 A h 6 K 4 x b W 5 q l Q t W 8 i Y k x K S 4 p M 7 Z U z t d u F n n j d 2 W m d L s E I 3 5 T i o E D J n Y n l s u B q o K + 9 S + h A M S E x 4 q + 1 M 9 3 w Z G J s C s n m x 6 T 4 Y k u y S t b X P K w J t c j M Y G T 7 d 8 w 9 t I t W / e 5 R 8 C M V J Q W y 8 E P f A 1 T 1 z 2 2 E G / 5 7 i f k w a c O G g Y D E S Y j P g u q k y E K s J g H b H e V s 4 / W d X W T 8 p + u y T U d o C D G 8 Y x 6 V b / o F e 4 z n r S e M d 8 s M d G j A v u M Y s H y y i p T a o N k G R z o k 6 H B f h P M Z V O G v M J S 0 5 A F 1 R H Y a l y L C l V l i U F B T C D 7 w f d L x l S v Z P z r n d I 9 l m 6 I i R Z v 6 4 G Y L O J u u H b + 3 D n 5 9 r e + Y Z 5 / 6 Y v / Z P 4 m w 3 e + / U 3 5 3 n e / 7 b 5 y g E i O h 3 / 5 2 l f k + 9 / 7 j v s q d d i 9 m H p M o 3 y f G q V d J m p O f + 5 Q M E b 9 i 0 G + 2 k 6 o e 8 Q m 9 t e q X q + T u V 5 Q m K N M o u 2 s v G r f 7 S b 3 z s L W h G E z P v 1 X / 2 a S W G N x 7 a Z d 8 u B 7 v y h 3 3 n C z c S y c P X P G H I f T e z 1 r e O C o I 7 K P 7 E i P y S D f X 9 p u 3 k 8 W R s h y H R b 2 f C z g e B L t W K f z O b b t x P 3 t h S 0 Q R H 0 j f D G l N H O w O U N a Z 3 Y Y x o g n E E C Q X B / p T I c O H T b v N T e 3 q K R 2 W i + P b X m 9 + V x / 2 e 2 z z S t h D u s F 0 F H a H / / J u z / M i 7 H p H K k r z Z C c T L 9 O z G l d + F + V O + 6 4 U 7 7 7 n W 9 J X X 2 9 / O W H P i A N G z a Y 2 h X Q o Z P 2 w Q / 8 u Q 7 0 j H z i Y x + V N 7 z x T d L Q s E E + / t G / N q L / r X / 8 B 4 a o q l T U / + A H 3 1 c 9 u k o + 8 f G P m H R 7 3 K K 8 / p B + v 6 a 2 T r 7 8 p S + Y 7 2 z f s c O c + 0 J P y G Q Q J 0 J D U U j y c n O M w U p 8 g s 3 B h q L l b g a c g 9 s a h q Q y e 1 w 6 x n J M A R l R c q p u a R H F r h S 0 F G M r / b V s u h I P E 5 N T 8 u 6 X v U T u 3 H G t e 8 Q B q p H X 8 1 W r 3 P z V V 9 8 h d z 9 7 v z K U i H z w N W + T 9 7 3 y z Z L p u p j B j P 5 j c V q O T / I q G d j U E G H D k M F g H 8 X F R e Y v n Z 0 6 h t N l 0 y K 7 l t A U B l c 4 q T u x 2 4 B a U J B J V k Z t 7 p i x n y x G V f X r 7 e 4 2 Q V u f P 0 0 e a c o W f 4 a b M Z F R Z H a l N 8 9 V N U T S 0 p m p q K h Q z p 9 v k n D h V X K 6 L 0 e m o + l y O r h N z m 1 7 v 7 T X v c l 8 H j D n s Q L h c i E / a y J x H O r t 7 3 i n f P r v / t Y 8 / 4 + 7 f y B f + N J X 5 N 5 7 f m x e g y / / 8 x f l H z 7 3 f + X 4 s a N y 0 8 0 3 y 6 0 v u c 0 c P 3 / + v F x 7 7 X V y 8 y 2 3 q F F Z J H 2 6 2 I 8 e O S x f + f K X 5 J O f + l t z j N e f / e x n 5 I 4 7 X y b / / r 3 v z n 4 n V T A h f U N q S y n 3 p h C t f s N G u W 3 T q C l b J 9 b C b h 1 w y a F g / L Q l 1 B R 2 g k c 7 2 l k 6 b H a 5 o A E i y Z P J 9 m d d D a S l 0 2 n J f R E D b B 8 v a o t L 5 a f v + g d 5 5 H 1 f k t d d c 7 t 7 d A 4 2 D g Q g x H p l h K Q U x c t q s K B P I e U x b M r m B b s b t r S 0 y O l T Z 4 x 0 w k W O J E s l D 8 6 m B d k A e 6 5 K p t K K C u n p G 1 i g Y g 5 N p s 2 q 4 s 3 N z S b 9 6 f S p 0 0 Z C Z 2 V l z r Z k T u a R T E H L X S M k K Y G H + 7 / y N 1 4 l F 5 o u m I n 9 1 j f / z f z 9 5 a N O M 0 W M X I 5 1 d d F q 1 y F I V M V f f / n L z X G A F H r k 4 Y f M O f D I c P z M a W c X C K Q Z U e + b b r 5 l 3 n d S x b H + c n n 4 Q r 7 M + A O m L I O 8 v e s q e + V A 4 5 Q M d z e b D j / n B + N 7 w G w P Q C T W i f 5 C 4 y m C u y L J b K A V w l w r x N t w A d g s E f Z y t W X a S J p Y B 4 O F n Y f 5 i H 9 u i / z g O f O X X e w J 7 t I t C M l A C T v 9 8 b b v 2 G a 8 c v R O J K E 4 V Y w O 9 c / + M o 3 7 z w 8 X y 9 G B + O 5 9 u 6 M k m e p g c 3 W x Y Q 6 E 1 8 o n n z b H v B u o e 0 H w + s B m h 3 D X A 3 y P n 7 p g V k 7 H U O m 6 9 f K l A t u h a H f V t J R k O e X X w U i a q k C 5 x t Z 6 o i 1 P D e P 1 o 2 9 7 Y W N s e L t I A 7 I t 0 i A Q D H I c C L i o s Y V G R 8 d M C 7 F Y Q H z 2 O x a o j J 2 d X V J T E 7 + j F S o W n 7 8 4 F D C O n 2 3 l Q b W R 5 m w v Y H e o X A p q Z p r k 6 n s c F T b 0 P z r k w X P Z x p G R C F w x s 7 2 9 o E s 2 f n 2 / h C Y K x f / B J y Q s T u n 8 y H h I n u 6 Y a + 7 i x Q 2 q j R z u y J h l O J c T N U X 9 i V W + K w 1 2 Q I 9 3 Z c q h z n z p G p i S / u 4 2 a b l w V g r y M t c t M Y E m l Q i 2 J R a q F a o a q s + Y v 0 q m J p W 5 K E N g d w u O Q U w Y 7 e T b o Z Z h r K M 5 P H / S a a 3 s x Y k T p x I S E 4 C A Y T w b i o K y N e u c n O l 1 p A C q H T E n A q Z L J S b Q E / E k N i u l L F Y a Z V l n w 7 e u F n / a l G T m d 0 t r Z 5 + M j L B F z p j k Z i V U p O Q p l V x 0 2 F 0 f K 3 g d d T 1 a S d C 5 6 O J 0 v b T 4 9 s r G x i 3 S 5 5 u Q p s w O 9 9 3 5 y A 2 E U 3 I 1 r y Y i a T m q b g 0 Z N e f 0 6 T P S 2 u 4 0 H C n 0 9 R r H Q b Z K H t 6 b m J g 0 6 h i O I Z w P A b U z H F s j S / b t v c q o a 1 6 w K U A 8 t H c 4 Y 2 F s q 3 S n 1 q i h v l Y a s 5 o N E T m 1 Y s 4 S j a t F L o J w e o G 0 / d 4 h G f 7 v Z 5 d 0 g s c 2 f 1 L / 9 8 n Z 7 X 9 h r m 0 m k 4 a V q P P J i Z p t T g l C Z 6 + D w L 2 q f M 3 m K j q G S q 5 o l S 8 R n i w 4 I X + z 0 X H p V 4 8 W y W c v / A / z n M a R 1 z U E Z X R 4 R A r c X n E t A 2 l y p i / D 7 F n k 3 Q h s L Y D a Z 7 1 6 S J 8 z p 8 8 q t 0 6 X f f v 2 q K o 3 I Q P 9 / Z K V k 2 0 4 s b U 1 v K B M Y n x s X K 7 a 6 X h K w Y j e G 1 X M p o 3 X V d u N B E T N 4 y + / Y f u c W x w 8 + J T k b b h V d l W H Z l 3 j O B E S O U 2 S A T o 6 s G H E e H R T T Q 3 i O 3 S T J S E W N A b O S V 5 R u R z r K Z y V Y v H A 9 / D 8 t g 9 n m J K N y 4 W a o o H 4 c a g X E j 7 b 8 A P 3 m U h 3 / r C x t Y p C 5 + Q a 1 b 1 x D 4 2 4 f d x A Q 0 n E L G x 2 t H / J p m n J z Z g L M q 4 2 f n 7 K 6 S V O f h v c e e / V e w w x g f x D n 5 G S t h + r L T i t k s n x o H m B y l d b W y O F R U 4 2 P c Q F w c A o T p 0 8 a Y g J T x 2 c n n O j P k K k s b j 5 5 h u k M N w 0 2 2 I Z L I e Y A E K / p 6 / P d O G 9 n r F O B f q d W x v n x n w o b Z M c T U B M L F m 7 b P m t g Y n 0 2 U 3 1 L h e g o x e M D Z U I f 9 n 0 + + 4 z k X e 0 v s 7 Y W j n 5 J a b x C w s Y q d D R 7 q h A X l 2 f 4 G 9 j T u e q N / W w Q O 1 6 8 G z A e N a Q K F b N S f / J O y T t q c 9 K 0 R M f M X l x O C y 8 o H Q C 4 s F 4 t 3 E c C v p s s H T P 3 j 2 m 5 s n m w A H v 8 1 j w X Q g O P H g u d a 9 e P J w c a z S L v Z B e D y k A w q G / e m G G 4 9 0 c S N L S D Q l q C Y 0 6 r j G 1 + w b W U K u I L 4 R 8 4 j t 4 + q K 5 r v b B 4 n k q 3 0 z T A z L T f 1 p o x e X f / 4 f 6 2 b W 7 2 J V U + S w I e t o U n p L s i E q o h d I H L 5 o t a A O d a m t U 1 9 Q Y 2 4 S g Z v / Y j B z u X H o y 6 l J B q Q n B 6 k B e h f i a f i a l 9 7 1 F x v K 2 y 2 M H n J A F X V 9 v 3 z z l b D G j 1 x U L K m 7 Z 2 p R k V b y D p C S R u b 1 5 8 2 b D R A B q H y 2 7 q H 3 y g u M Q 8 2 q X i 8 e i I j 9 q 3 O c Q 4 M 2 1 / d I 0 U j S 7 1 W s s c t O C c l N j R C 4 M Z K y r 7 r 6 1 x Y M q o R j f G G q b 6 T 6 u Z K / q w 3 C r y I / v k p m L j 7 r v i H z i Y x + R B x + 4 3 3 1 1 5 c C b D 5 e R H n P D L o Y G n R 0 c a I O F S k S G A R L M l i k U Z o X l 6 u K 5 f u G r h Y d V M h w b q p N n 2 w L y T O A 1 8 r N X d c 8 S E 6 A X B n b J s 7 3 V 8 1 Q y y i e e f P J p 4 7 i A m J B Y x K 3 K y k p N m Q Q 4 / v w J s 0 N H W 2 u 7 d A U r D b M 4 e v S Y t L V 1 z K q F Y C 2 J C U B M 7 I V M i C C Q l S u V e f E D u V T o 7 i j p N 9 r E 0 a G g / J c 9 H 9 b H X 7 v v X m b o s j K 2 Z + z y m h n v F l / N t e K r v 0 X k l v e p I j 2 n 9 v z m b 7 3 O L L I r F Z R / 7 K l e q N O z C I e G n O b 1 3 F 5 u b o 4 S k V + 5 f U i 6 u 7 p N L K u r s 9 u 4 r k 2 7 q n W C 5 o t t J t Z E w R / b v 9 x w w 3 W z c S p v 2 Q O A K Q Q C W V J c v 8 d 0 Y d 1 Z F T I S i r I J M l p Q B X v H 0 i 5 L f R F j / k h T p t y 5 Z c p I H e 9 O 7 C B 9 s s 1 s / l C f P y b 0 / 0 t X n f 2 P d n 1 K I r 6 o P i K G q F j M B O T j q 2 O r D 3 5 W + c F C k v J V 7 J a Z Z 7 4 g s u k O k Y J a l c e 7 3 X e u D C R L f v 3 1 H U G z F U x T 0 4 V Z x g B n p g / d r t 0 7 T V w H A x / u z q b Y J G i y 5 Q q p T L Y V c H 7 M b v S X E 4 0 b 6 0 y n V v Z Q q q u v M 8 d i C c m C + 9 2 6 Z Z O M T v n l 5 C k n Q 8 K C 9 8 j m P x K z O / 9 a g j 7 q b J + z w 3 9 M s r 9 + m 9 l w z u K O q 8 t M a h k h A h t b K w 7 O O W i K w n l G W q O q 4 n j i s f Z Q P e i J M y 3 m l 9 s G i u a 7 z S N B m R l R Y z 2 3 X H y B O b t i L b A a N h Q g 6 / z G D Y 5 0 o j o U w 9 0 a 4 K h 4 F L l Z 0 H h x J J R p U l t Y b N b 2 8 I L m m U + 0 5 u q 1 X i a W q M A r C f H D F I h J U W n r d G x 1 P + A B A W E 2 V z s 6 p M y j u E f K i p 3 W y a C l o 0 / O j D k E e b n x G z 9 2 7 M J Q o E T u f / l 5 4 3 w o 1 X n Y 7 2 k 6 8 3 h z Q C a C f r l n 1 9 3 S r I r F O 9 t e Z 9 R F r 2 P p 9 s 3 T 0 j x I e X y a a Z t G W t l i Q e Z L Q V 3 J U H w b y i A t I L 7 i j W t O T K u J Y b f K g 4 R R Y j A s J g j F 2 B w 5 8 x N p q c O x u 8 R 7 9 / r 1 A g F 3 6 8 Z p s 6 h v 2 z S + o P P Q W o C G j n j x I C Y I n y z y R C r P W C g g U 9 N T 8 s r d P t l Q 5 9 w / g W S w X o g J n N j 9 v 8 1 f 3 + / 9 c F a F o 9 0 y 9 U 9 2 j 1 y I i Q y J d 3 a + R r 4 V e J U 5 B r E w Z 7 V F E V N 0 + M s L m V K e G z G 9 + t j Q D 3 W y Q Y 5 J Q 9 H C e U o 0 Z k u C n s P 3 5 N l W I w p a + w t f k I F d L 6 6 u m Z b J g R b j G r Y g Z o M K k S w a H y u h K P m Y G h u S v A I n 7 k P T R r v t D l 6 y 0 7 3 Z 0 p n A Q 7 U a 8 E 3 2 y L a S E V O 2 T m Z F I j z 0 / J j c s W v + 7 o 3 g g R N B i a b H z 5 W 7 X G C 4 c V I s Z s 9 V F 0 b M J u O D S V o s Y 1 v t q A i Z / n z E + T Z t 2 m i O Q 6 D e Z G j q 7 F h 1 M M r l o L 5 0 G B v q V w d H O z P n E R N u c l 4 n I y Y Q q + 6 l + 2 f U p p q T a K h b N r Y z E 4 3 o 5 E 1 K m h r L a 4 V o V r l K 3 A p z H 6 h 1 M A A 8 l a i C X t x 2 V Y 4 y q o X X F b t F 6 n o A i x p i Q s 2 j K B S V j w w W + u 1 5 0 a k 2 V z J i K t b v Y V v R r h k J 5 r U v 2 R q U w l N s M 2 w v P s f v G k / d M h H 3 S k I S l S 9 F H 5 f 3 R e 6 W P 4 / + h 0 z M p B j p X u d g s L z 1 O N 7 u q C x C C w i N 1 l U Q S i K Q U k N s x z 4 n 9 m P s m E C m T l q 6 T s 7 a 8 S o I f j i Y Z e 4 H V Z b Y E z 0 a R s f m N 6 1 p a r o o z x 0 5 L k M T c / c K U I / W K w 6 1 B Z z 2 b 0 o 0 b F r A x n y 0 l 2 b 7 G l R s 6 r k g C B r 5 w O g s 7 7 P B Z C + x 0 U O D T b O R a B A r f d + p n Y t N V 4 K w s M e W U x s X 1 4 Y 6 M t M m v + n b I 5 m S L v 8 Q f V g e m Z n b p e 6 b 3 / i 6 K X m / U s F g W c M U u w N 7 6 u c / / 4 V Z l H D 1 C x c u G N v C N q j 3 A o L x E l 6 B q / I B 9 r X l 8 0 G 1 U b p H / b N R / L U C 9 g T g P m z F b l f n / K 0 2 K y t K 5 d b r 9 0 p B 1 o w c P D 1 H b P S J 8 N 7 X e g X z x q Y A F C R S 0 X 2 u z 3 G v Z 2 d E p S A z Y u J z 9 j a G l f j i o U V 2 G 9 s K E P t 6 u j V g m o D G g t 9 C B V w S 9 O M q 3 Z x / X o x L U A p 9 2 f J 7 / u v l q 2 m / K 2 W + O Z X g p p t u u S I G P x m 8 m x Y T V 3 r 5 y 3 / d u N L h 6 o W F R b O q E g W Q X k A w 8 2 y p 8 F y 2 B T p 4 x t 9 v k N z P b 5 I T b f G D k q u J p v 6 F 7 m 5 a e h 0 9 e t z E q a i K t v e F n R c N T R q C o 0 l K m s / p B X 8 l o m U w T U a n / a r O O 7 m Q F s Q K S Y C m S 2 7 s n d 3 k e n o B p S p 2 h 5 J Y U M m 8 F E B H c c l 4 n 9 S p y v e Y j M i 0 n I v 2 y U 5 x s p K H h 4 b k 3 n v v k d t u W 1 h + f S U B p 0 J s Q Z r V r d k B j + f s 0 D c 8 N J c 4 G w u a L K b F 1 l h F n I k q H n j C / F 1 L Y G f E w t l F o 9 H E q U g 7 a m 9 z m r L w t 7 L A L 1 V 6 n B I P 9 s C N B S G G x X q j r 0 d Y m r p W r 5 2 2 0 3 Q f v i k m a Z a G p 6 l g O X I j L k E V + r L k T / 2 3 y x 5 f j X w o 7 Z W S 4 2 5 K R j + I d / 7 J u 0 z P 8 S s d j 3 m k F A g G 5 7 t S 2 e u I / L 9 Y W C 5 P P 2 7 b 5 B 4 g t Y P v P C 2 d t b 8 t f e V 3 u k f X B o k a e L J v k 9 f r t 3 P X T u n o 7 J T 6 j Y 2 S n T Z l U p X i A f u B e N 1 6 C m C n A m q i 8 A x i F 3 k F b q v b l 8 I L Q h 1 L x W K N b E D S 3 T d y 5 P J F z V c b i H M M 0 3 P u V i j 0 3 o 4 F 6 q C 3 a A + i s Z I M 9 a L Q k 5 j K 6 5 m M f D m 8 / 0 v u k b V D U f q w S Z u C 2 L 2 e P W + i 7 9 h k 2 G S i V 1 V W S k 9 X h 7 k 3 s i v A M b c l F 2 A x E q 8 B h 9 v j q 0 L r D R A P x F R V 4 N x 7 b G r Y j o r w b J 4 g 3 k K L p f Y N o U N U I g / g z k p V / / W 9 u D b U r x K I p N M K 2 f a O 8 w K b i a w D u 0 j J j A B D A 3 M 7 U 6 R / 7 Y D 4 P 0 / K U l D a h u I b w q u N m f R 8 0 3 Y L Y u c B 4 d O W D Y 8 W j p a T J 0 5 J l t K M P z P H x M v I D j E e T l 2 J M B V v V r d X 2 g 1 P X R n r o k Y J C c 9 f s q u F 6 G A U 3 m y L q y q X H o j H q R U L z k 3 L 6 o Q 2 1 C y S u I 1 f S B i O F C k 3 n x 8 Q Z S H i l K D X g 5 V K d k d E F q V x z M z o J A 6 c l b T p Q U n 3 R e V M 3 9 p m a F v Q 2 s u r 7 y M t U f W Q Q D h a z u Z f L Y 3 / r 1 q 2 / q B M N n y / X O 4 6 V G s W R r z N n Y N z A m 7 d A 3 c / R Y V s a L B k R E P G Y W E K T S 8 R Z i m 4 z + O X b 0 x O y f R X v i p T H / 2 o T P 7 3 t 8 t M f + K 9 g l 4 o s K U a E B B x H N Q l 9 i L C B e 1 V o w B N 7 F m 0 k y o B J K 9 a I p X 7 J C j x e w C u F W K b 5 h N L s / i T J + d n Q R w c y J F D A / H V e S u h 2 P J m v a K + y K m s p p / i s u y 8 p z 4 n G Z 9 p k I y / q 5 Y S V Q 8 5 X y p A Z U w K p S P 9 y E K K i p 5 8 X g J v + i / K A r I l / O g j E n r K 6 Y 0 G a F j 5 x S / 8 X / f V C w N l b u 0 N n V Y L C w t N R j M d c Q G E g 4 R q u d h i S j 8 g O i O d F M S q T r 7 2 O X n o p g f m u e I v B 2 J 7 + 9 n m l l 8 + E t / 4 f t d T C 0 v p v b C t r 9 c b 0 v w z s r 1 i G R L J g 4 E j 9 7 j P H G z T 8 6 G 2 L Q Y b v 0 w M V f k W k p M D X z g i W X e 9 X X L + 3 9 2 S 1 t j o H h W j S t j A 4 Q s F a T q a S K U 6 1 3 t J w J c k U w g H I u M v p R u o e h A Y j 6 n p k L E / m o e y 1 k V P u F i 0 u S 7 y 6 + r i J z d H E l w z i y a k j 3 i 2 w n p A d v I s s Z R Q 8 t Z 7 J f J b / y K h d z t e T k Y C p 0 U q R J U M f D 2 u E P P v v V q C 9 / 5 E Q g / c J 5 G H H x b / Z o e g i E N V V 9 c Y g / e F h H K V U B F d S R C K F 7 x G F e Q v K l S z u w 0 m / d m P d q + / / L d x T x k J T A C 3 + N W l 8 Y 3 1 P 9 u 4 0 A k D S M 9 5 W B / r F R D 7 p c C 2 h 4 5 u f r l y 0 v l S e N d y b L E Y + J 6 5 0 G F 4 U b M u k B d 6 t n k i k C Q 5 N t x v s r V j Q T b y 1 P i Q a b r I X r Q W d P N x N b 9 1 A / j B / t I O 4 5 m k i a W N Q S F t t t 1 d J s G o 4 8 / 9 b / V T c n v x p S + e y 4 X l x J A o n m R / M T o 6 Z a m q H g 8 j k z T O X D 4 z 2 V g 5 F t + G + l V D I C 0 a l 5 g A C Z I 0 o f Q S U 9 c I d p T 7 Y h 2 B a w p m l B s n i j e g i 1 7 / 8 3 1 P y 5 O 3 H p U L r + + 9 o o k J s G X O U p E T c E Q b y c s 2 6 X k w O i H 9 M 4 7 z B v s 4 V k N Z O l 6 g n W O X C r o H x Y I c L + w J V C d s K + q m A P b S 8 1 2 X 1 6 O X D O y b Z N 3 8 X l D e U V 1 d b Q o S r 3 S 0 D i 7 N k K J p q S 1 M h H C I L 3 4 z c l g 2 5 X x G N m f / v d y Y + U V j H 7 c O X b q B l t A p g Z r Q p y J w q Q m C V y J i N w g D l E w D y j L S 0 9 N M 3 R Q 2 y S P n M 9 c 8 k 3 y p i O e N I g z w k F 7 7 e n U 2 L A W o b / E w M O E 3 p R 4 4 i 3 i g l i P N C r N m z H Z F w I Z A / k / O X L 7 l a V + f + X u p R a H Q U d w 4 1 J D a b Z 8 7 J v L 3 x 0 U O 3 O 2 T F s / e x P / 8 p S / I 4 c O H 3 F c v D O R 6 1 C M v i D u 0 w 1 V c D E W d L S / X O 2 w M C c K i j u h k d 7 p Z Y O F 1 6 I 1 c D k p z 5 + J G E y G f u b + H z 2 c Z V 3 + / p 9 k l K v D R j o B J M X q m 1 Q k j 2 J K c R y b + 0 P w F 1 0 S r z X c v W Y 3 X 4 d W z L 6 S o I / 0 i 7 9 g t U p K h 9 o U + j r n p b O 1 t b X L w 8 c f l / l / 8 3 D n w A g A p K z R 8 T I T G 2 i L 5 2 d G g K U z s C 8 / v B b 5 e Y b k 0 H j s K 9 N q H V 8 D X v I 7 A z p N s a E C m x + M X M s 3 9 U Q u V C P Q Y t L V S 7 E 4 P c t M y Z X D q A z I w 9 R f y Q P A P j X R b K i i r n 4 8 E N l S x E n O P M u b 3 7 B P 5 1 z t m Z J e b A 1 p Z V S X 7 9 u 9 f k D l w J Y O k y o k 4 f b 6 9 2 N + 4 v I b 5 L 2 L 1 g I 2 b 6 p R Q 3 s 7 G 1 q i A X i B G J s f H l z 2 3 b N Z t C z s t 4 t p Q u 0 u U y / W K / L B Z 5 B l V L z e 6 c V x 6 F v z p u / 5 M / u f 7 P + A c e I E g j X r q J D i W o A D t R V x 5 a B 1 2 V D s b j O + e K j K S f L k 4 0 D h t y j o o w z e 0 9 N z F b k N i T Z 3 Z v 5 J x K C L k 0 W h k g W e M 7 G G a L r 6 I F 5 E I t C y j C J P y F z L 2 G 6 s n f 7 X d 5 n S Y D Q a n 5 x G T N U y H E 3 i S X s Q L C 0 i W 5 Q K 7 C 6 e I t / z l V 3 r V Q D w 9 o z G S U O U 2 B v 3 Y d K w i / C J e a L A Z 6 8 v B H V u m 5 Y a G o H G K e B F 3 w z U M q 9 C 4 y O B Z N d o c F / 0 L E r S a K s q M c b C s j a b 5 I t Y B c L E / 3 x W / j C U Z 6 g q d l m V P t c y 3 r a E j a 0 o 5 R 1 z 0 X x y R j o M i 7 U + I 3 P 9 n P h k m K T f q u A g / 8 b G / N t v Z 3 P 2 D f 5 e / / N A H z O 5 5 V y p 6 V F T 3 T u f N 8 1 p 2 L y O t 5 U V c m S C 8 s N S t X 5 F q O y q d S o O F 8 M n / B + 1 Z M z r l q X B I 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 N a m e = " N o .   o f   s t u d i e s "   G u i d = " a 9 8 5 8 5 b 3 - 4 1 a 7 - 4 c a 3 - b 7 d 1 - 2 8 d 0 e a 0 0 8 5 9 9 "   R e v = " 3 1 "   R e v G u i d = " 8 b 5 3 5 3 5 1 - 3 4 5 2 - 4 2 c 0 - 8 b 8 2 - c f 8 3 4 4 6 b c 3 0 a "   V i s i b l e = " t r u e "   I n s t O n l y = " f a l s e " & g t ; & l t ; G e o V i s   V i s i b l e = " f a l s e "   L a y e r C o l o r S e t = " f a l s e "   R e g i o n S h a d i n g M o d e S e t = " f a l s e "   R e g i o n S h a d i n g M o d e = " G l o b a l "   T T T e m p l a t e = " B a s i c "   V i s u a l T y p e = " B u b b l e C h a r t "   N u l l s = " f a l s e "   Z e r o s = " t r u e "   N e g a t i v e s = " t r u e "   H e a t M a p B l e n d M o d e = " A d d "   V i s u a l S h a p e = " C i r c l e "   L a y e r S h a p e S e t = " f a l s e "   L a y e r S h a p e = " I n v e r t e d P y r a m i d "   H i d d e n M e a s u r e = " f a l s e " & g t ; & l t ; L o c k e d V i e w S c a l e s & g t ; & l t ; L o c k e d V i e w S c a l e & g t ; N a N & l t ; / L o c k e d V i e w S c a l e & g t ; & l t ; L o c k e d V i e w S c a l e & g t ; 1 . 7 5 & l t ; / L o c k e d V i e w S c a l e & g t ; & l t ; L o c k e d V i e w S c a l e & g t ; N a N & l t ; / L o c k e d V i e w S c a l e & g t ; & l t ; L o c k e d V i e w S c a l e & g t ; N a N & l t ; / L o c k e d V i e w S c a l e & g t ; & l t ; / L o c k e d V i e w S c a l e s & g t ; & l t ; L a y e r C o l o r & g t ; & l t ; R & g t ; 0 & l t ; / R & g t ; & l t ; G & g t ; 0 & l t ; / G & g t ; & l t ; B & g t ; 0 & l t ; / B & g t ; & l t ; A & g t ; 0 & l t ; / A & g t ; & l t ; / L a y e r C o l o r & g t ; & l t ; C o l o r I n d i c e s & g t ; & l t ; C o l o r I n d e x & g t ; 3 & l t ; / C o l o r I n d e x & g t ; & l t ; / C o l o r I n d i c e s & g t ; & l t ; G e o F i e l d W e l l D e f i n i t i o n   T i m e C h u n k = " N o n e "   A c c u m u l a t e = " f a l s e "   D e c a y = " N o n e "   D e c a y T i m e I s N u l l = " t r u e "   D e c a y T i m e T i c k s = " 0 "   V M T i m e A c c u m u l a t e = " f a l s e "   V M T i m e P e r s i s t = " f a l s e "   U s e r N o t M a p B y = " f a l s e "   S e l T i m e S t g = " N o n e "   C h o o s i n g G e o F i e l d s = " f a l s e " & g t ; & l t ; G e o F u l l A d d r e s s   N a m e = " G e o O t h e r L o c a t i o n D e s c r i p t i o n "   V i s i b l e = " f a l s e " & g t ; & l t ; G e o C o l u m n s & g t ; & l t ; G e o C o l u m n   N a m e = " S t a t e / r e g i o n   2 "   V i s i b l e = " t r u e "   D a t a T y p e = " S t r i n g "   M o d e l Q u e r y N a m e = " ' R a n g e   1 ' [ S t a t e / r e g i o n   2 ] " & g t ; & l t ; T a b l e   M o d e l N a m e = " R a n g e   1 "   N a m e I n S o u r c e = " R a n g e _ 1 "   V i s i b l e = " t r u e "   L a s t R e f r e s h = " 0 0 0 1 - 0 1 - 0 1 T 0 0 : 0 0 : 0 0 "   / & g t ; & l t ; / G e o C o l u m n & g t ; & l t ; / G e o C o l u m n s & g t ; & l t ; O C o u n t r y   N a m e = " C o u n t r y   2 "   V i s i b l e = " t r u e "   D a t a T y p e = " S t r i n g "   M o d e l Q u e r y N a m e = " ' R a n g e   1 ' [ C o u n t r y   2 ] " & g t ; & l t ; T a b l e   M o d e l N a m e = " R a n g e   1 "   N a m e I n S o u r c e = " R a n g e _ 1 "   V i s i b l e = " t r u e "   L a s t R e f r e s h = " 0 0 0 1 - 0 1 - 0 1 T 0 0 : 0 0 : 0 0 "   / & g t ; & l t ; / O C o u n t r y & g t ; & l t ; O t h e r L o c a t i o n D e s c r i p t i o n   N a m e = " S t a t e / r e g i o n   2 "   V i s i b l e = " t r u e "   D a t a T y p e = " S t r i n g "   M o d e l Q u e r y N a m e = " ' R a n g e   1 ' [ S t a t e / r e g i o n   2 ] " & g t ; & l t ; T a b l e   M o d e l N a m e = " R a n g e   1 "   N a m e I n S o u r c e = " R a n g e _ 1 "   V i s i b l e = " t r u e "   L a s t R e f r e s h = " 0 0 0 1 - 0 1 - 0 1 T 0 0 : 0 0 : 0 0 "   / & g t ; & l t ; / O t h e r L o c a t i o n D e s c r i p t i o n & g t ; & l t ; / G e o F u l l A d d r e s s & g t ; & l t ; M e a s u r e s & g t ; & l t ; M e a s u r e   N a m e = " s t u d i e s   2 "   V i s i b l e = " t r u e "   D a t a T y p e = " L o n g "   M o d e l Q u e r y N a m e = " ' R a n g e   1 ' [ s t u d i e s   2 ] " & g t ; & l t ; T a b l e   M o d e l N a m e = " R a n g e   1 "   N a m e I n S o u r c e = " R a n g e _ 1 "   V i s i b l e = " t r u e "   L a s t R e f r e s h = " 0 0 0 1 - 0 1 - 0 1 T 0 0 : 0 0 : 0 0 "   / & g t ; & l t ; / M e a s u r e & g t ; & l t ; / M e a s u r e s & g t ; & l t ; M e a s u r e A F s & g t ; & l t ; A g g r e g a t i o n F u n c t i o n & g t ; S u m & l t ; / A g g r e g a t i o n F u n c t i o n & g t ; & l t ; / M e a s u r e A F s & g t ; & l t ; C o l o r A F & g t ; N o n e & l t ; / C o l o r A F & g t ; & l t ; C h o s e n F i e l d s   / & g t ; & l t ; C h u n k B y & g t ; N o n e & l t ; / C h u n k B y & g t ; & l t ; C h o s e n G e o M a p p i n g s & g t ; & l t ; G e o M a p p i n g T y p e & g t ; O t h e r & l t ; / G e o M a p p i n g T y p e & g t ; & l t ; G e o M a p p i n g T y p e & g t ; C o u n t r y & l t ; / G e o M a p p i n g T y p e & g t ; & l t ; / C h o s e n G e o M a p p i n g s & g t ; & l t ; F i l t e r & g t ; & l t ; F C s   / & g t ; & l t ; / F i l t e r & g t ; & l t ; / G e o F i e l d W e l l D e f i n i t i o n & g t ; & l t ; P r o p e r t i e s & g t ; & l t ; I n s t a n c e P r o p e r t y   I n s t a n c e I d = " L a t L a t V a l L o n L o n V a l A d d r A d d r V a l A d A d V a l A d 2 A d 2 V a l C o u n t r y C o u n t r y V a l L o c L o c V a l Z i p Z i p V a l F u l l A d d r F u l l A d d r V a l O l d O l d V a l C a t ' R a n g e   1 ' [ s t u d i e s   2 ] C a t V a l 1 M s r M s r A F M s r V a l M s r C a l c F n A n y M e a s F A L S E A n y C a t V a l F A L S E # X C o o r d X C o o r d V a l Y C o o r d Y C o o r d V a l # # C u s t R e g C u s t R e g V a l C u s t R e g S r c C u s t R e g S r c V a l # " & g t ; & l t ; C o l o r S e t & g t ; t r u e & l t ; / C o l o r S e t & g t ; & l t ; C o l o r & g t ; & l t ; R & g t ; 0 . 9 3 3 3 3 3 3 3 7 & l t ; / R & g t ; & l t ; G & g t ; 0 . 4 3 5 2 9 4 1 2 2 & l t ; / G & g t ; & l t ; B & g t ; 0 . 1 0 1 9 6 0 7 8 6 & l t ; / B & g t ; & l t ; A & g t ; 1 & l t ; / A & g t ; & l t ; / C o l o r & g t ; & l t ; / I n s t a n c e P r o p e r t y & g t ; & l t ; I n s t a n c e P r o p e r t y   I n s t a n c e I d = " L a t L a t V a l L o n L o n V a l A d d r A d d r V a l A d A d V a l A d 2 A d 2 V a l C o u n t r y C o u n t r y V a l L o c L o c V a l Z i p Z i p V a l F u l l A d d r F u l l A d d r V a l O l d O l d V a l C a t ' R a n g e   1 ' [ s t u d i e s   2 ] C a t V a l 6 M s r M s r A F M s r V a l M s r C a l c F n A n y M e a s F A L S E A n y C a t V a l F A L S E # X C o o r d X C o o r d V a l Y C o o r d Y C o o r d V a l # # C u s t R e g C u s t R e g V a l C u s t R e g S r c C u s t R e g S r c V a l # " & g t ; & l t ; C o l o r S e t & g t ; t r u e & l t ; / C o l o r S e t & g t ; & l t ; C o l o r & g t ; & l t ; R & g t ; 0 & l t ; / R & g t ; & l t ; G & g t ; 0 . 3 2 9 4 1 1 7 7 5 & l t ; / G & g t ; & l t ; B & g t ; 0 . 5 6 4 7 0 5 9 & l t ; / B & g t ; & l t ; A & g t ; 1 & l t ; / A & g t ; & l t ; / C o l o r & g t ; & l t ; / I n s t a n c e P r o p e r t y & g t ; & l t ; I n s t a n c e P r o p e r t y   I n s t a n c e I d = " L a t L a t V a l L o n L o n V a l A d d r A d d r V a l A d A d V a l A d 2 A d 2 V a l C o u n t r y C o u n t r y V a l L o c L o c V a l Z i p Z i p V a l F u l l A d d r F u l l A d d r V a l O l d O l d V a l C a t ' R a n g e   1 ' [ s t u d i e s   2 ] C a t V a l 3 M s r M s r A F M s r V a l M s r C a l c F n A n y M e a s F A L S E A n y C a t V a l F A L S E # X C o o r d X C o o r d V a l Y C o o r d Y C o o r d V a l # # C u s t R e g C u s t R e g V a l C u s t R e g S r c C u s t R e g S r c V a l # " & g t ; & l t ; C o l o r S e t & g t ; t r u e & l t ; / C o l o r S e t & g t ; & l t ; C o l o r & g t ; & l t ; R & g t ; 1 & l t ; / R & g t ; & l t ; G & g t ; 0 . 0 5 4 1 1 7 6 7 & l t ; / G & g t ; & l t ; B & g t ; 0 . 0 5 4 1 1 7 6 7 & l t ; / B & g t ; & l t ; A & g t ; 1 & l t ; / A & g t ; & l t ; / C o l o r & g t ; & l t ; / I n s t a n c e P r o p e r t y & g t ; & l t ; I n s t a n c e P r o p e r t y   I n s t a n c e I d = " L a t L a t V a l L o n L o n V a l A d d r A d d r V a l A d A d V a l A d 2 A d 2 V a l C o u n t r y C o u n t r y V a l L o c L o c V a l Z i p Z i p V a l F u l l A d d r F u l l A d d r V a l O l d O l d V a l C a t C a t V a l M s r ' R a n g e   1 ' [ s t u d i e s   2 ] M s r A F S u m M s r V a l M s r C a l c F n A n y M e a s F A L S E A n y C a t V a l F A L S E # X C o o r d X C o o r d V a l Y C o o r d Y C o o r d V a l # # C u s t R e g C u s t R e g V a l C u s t R e g S r c C u s t R e g S r c V a l # " & g t ; & l t ; C o l o r S e t & g t ; t r u e & l t ; / C o l o r S e t & g t ; & l t ; C o l o r & g t ; & l t ; R & g t ; 0 . 9 3 3 3 3 3 3 3 7 & l t ; / R & g t ; & l t ; G & g t ; 0 . 4 3 5 2 9 4 1 2 2 & l t ; / G & g t ; & l t ; B & g t ; 0 . 1 0 1 9 6 0 7 8 6 & l t ; / B & g t ; & l t ; A & g t ; 1 & l t ; / A & g t ; & l t ; / C o l o r & g t ; & l t ; / I n s t a n c e P r o p e r t y & g t ; & l t ; I n s t a n c e P r o p e r t y   I n s t a n c e I d = " L a t L a t V a l L o n L o n V a l A d d r A d d r V a l A d A d V a l A d 2 A d 2 V a l C o u n t r y C o u n t r y V a l L o c L o c V a l Z i p Z i p V a l F u l l A d d r F u l l A d d r V a l O l d O l d V a l C a t ' R a n g e   1 ' [ s t u d i e s   2 ] C a t V a l 9 M s r M s r A F M s r V a l M s r C a l c F n A n y M e a s F A L S E A n y C a t V a l F A L S E # X C o o r d X C o o r d V a l Y C o o r d Y C o o r d V a l # # C u s t R e g C u s t R e g V a l C u s t R e g S r c C u s t R e g S r c V a l # " & g t ; & l t ; C o l o r S e t & g t ; t r u e & l t ; / C o l o r S e t & g t ; & l t ; C o l o r & g t ; & l t ; R & g t ; 0 . 2 1 9 6 0 7 8 4 5 & l t ; / R & g t ; & l t ; G & g t ; 0 . 0 9 4 1 1 7 6 5 & l t ; / G & g t ; & l t ; B & g t ; 0 . 3 1 3 7 2 5 5 & l t ; / B & g t ; & l t ; A & g t ; 1 & l t ; / A & g t ; & l t ; / C o l o r & g t ; & l t ; / I n s t a n c e P r o p e r t y & g t ; & l t ; / P r o p e r t i e s & g t ; & l t ; C h a r t V i s u a l i z a t i o n s   / & g t ; & l t ; O p a c i t y F a c t o r s & g t ; & l t ; O p a c i t y F a c t o r & g t ; 1 & l t ; / O p a c i t y F a c t o r & g t ; & l t ; O p a c i t y F a c t o r & g t ; 1 & l t ; / O p a c i t y F a c t o r & g t ; & l t ; O p a c i t y F a c t o r & g t ; 1 & l t ; / O p a c i t y F a c t o r & g t ; & l t ; O p a c i t y F a c t o r & g t ; 1 & l t ; / O p a c i t y F a c t o r & g t ; & l t ; / O p a c i t y F a c t o r s & g t ; & l t ; D a t a S c a l e s & g t ; & l t ; D a t a S c a l e & g t ; 1 & l t ; / D a t a S c a l e & g t ; & l t ; D a t a S c a l e & g t ; 2 . 5 & l t ; / D a t a S c a l e & g t ; & l t ; D a t a S c a l e & g t ; 1 & l t ; / D a t a S c a l e & g t ; & l t ; D a t a S c a l e & g t ; 0 . 1 & l t ; / D a t a S c a l e & g t ; & l t ; / D a t a S c a l e s & g t ; & l t ; D i m n S c a l e s & g t ; & l t ; D i m n S c a l e & g t ; 1 & l t ; / D i m n S c a l e & g t ; & l t ; D i m n S c a l e & g t ; 1 . 4 5 9 0 1 6 3 9 3 4 4 2 6 2 1 & l t ; / D i m n S c a l e & g t ; & l t ; D i m n S c a l e & g t ; 1 & l t ; / D i m n S c a l e & g t ; & l t ; D i m n S c a l e & g t ; 1 & l t ; / D i m n S c a l e & g t ; & l t ; / D i m n S c a l e s & g t ; & l t ; / G e o V i s & g t ; & l t ; / L a y e r D e f i n i t i o n & g t ; & l t ; L a y e r D e f i n i t i o n   N a m e = " c o u n t r y "   G u i d = " f 8 0 a d a c 8 - 9 0 c 6 - 4 4 1 b - a 0 b 6 - 8 2 4 6 4 2 e 9 e 0 5 0 "   R e v = " 3 6 "   R e v G u i d = " 0 2 d b 4 b 0 7 - e d e 2 - 4 5 5 6 - a 3 4 0 - 0 8 b 4 7 6 8 3 c 2 7 6 "   V i s i b l e = " t r u e "   I n s t O n l y = " f a l s e " & g t ; & l t ; G e o V i s   V i s i b l e = " t r u e "   L a y e r C o l o r S e t = " t r u e "   R e g i o n S h a d i n g M o d e S e t = " f a l s e "   R e g i o n S h a d i n g M o d e = " G l o b a l "   T T T e m p l a t e = " B a s i c "   V i s u a l T y p e = " P i e C h a r t " 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3 2 9 4 1 1 7 7 5 & l t ; / R & g t ; & l t ; G & g t ; 0 . 1 4 1 1 7 6 4 7 7 & l t ; / G & g t ; & l t ; B & g t ; 0 . 4 7 0 5 8 8 2 6 7 & l t ; / B & g t ; & l t ; A & g t ; 1 & l t ; / A & g t ; & l t ; / L a y e r C o l o r & g t ; & l t ; C o l o r I n d i c e s & g t ; & l t ; C o l o r I n d e x & g t ; 9 & l t ; / C o l o r I n d e x & g t ; & l t ; C o l o r I n d e x & g t ; 1 2 & 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 N a m e = " C o u n t r y   4 "   V i s i b l e = " t r u e "   D a t a T y p e = " S t r i n g "   M o d e l Q u e r y N a m e = " ' R a n g e   5 ' [ C o u n t r y   4 ] " & g t ; & l t ; T a b l e   M o d e l N a m e = " R a n g e   5 "   N a m e I n S o u r c e = " R a n g e _ 5 "   V i s i b l e = " t r u e "   L a s t R e f r e s h = " 0 0 0 1 - 0 1 - 0 1 T 0 0 : 0 0 : 0 0 "   / & g t ; & l t ; / G e o C o l u m n & g t ; & l t ; / G e o C o l u m n s & g t ; & l t ; C o u n t r y   N a m e = " C o u n t r y   4 "   V i s i b l e = " t r u e "   D a t a T y p e = " S t r i n g "   M o d e l Q u e r y N a m e = " ' R a n g e   5 ' [ C o u n t r y   4 ] " & g t ; & l t ; T a b l e   M o d e l N a m e = " R a n g e   5 "   N a m e I n S o u r c e = " R a n g e _ 5 "   V i s i b l e = " t r u e "   L a s t R e f r e s h = " 0 0 0 1 - 0 1 - 0 1 T 0 0 : 0 0 : 0 0 "   / & g t ; & l t ; / C o u n t r y & g t ; & l t ; / G e o E n t i t y & g t ; & l t ; M e a s u r e s & g t ; & l t ; M e a s u r e   N a m e = " S t u d i e s   4   1 "   V i s i b l e = " t r u e "   D a t a T y p e = " L o n g "   M o d e l Q u e r y N a m e = " ' R a n g e   5 ' [ S t u d i e s   4   1 ] " & g t ; & l t ; T a b l e   M o d e l N a m e = " R a n g e   5 "   N a m e I n S o u r c e = " R a n g e _ 5 "   V i s i b l e = " t r u e "   L a s t R e f r e s h = " 0 0 0 1 - 0 1 - 0 1 T 0 0 : 0 0 : 0 0 "   / & g t ; & l t ; / M e a s u r e & g t ; & l t ; / M e a s u r e s & g t ; & l t ; M e a s u r e A F s & g t ; & l t ; A g g r e g a t i o n F u n c t i o n & g t ; S u m & l t ; / A g g r e g a t i o n F u n c t i o n & g t ; & l t ; / M e a s u r e A F s & g t ; & l t ; C a t e g o r y   N a m e = " S t u d i e s   4   1 "   V i s i b l e = " t r u e "   D a t a T y p e = " L o n g "   M o d e l Q u e r y N a m e = " ' R a n g e   5 ' [ S t u d i e s   4   1 ] " & g t ; & l t ; T a b l e   M o d e l N a m e = " R a n g e   5 "   N a m e I n S o u r c e = " R a n g e _ 5 "   V i s i b l e = " t r u e "   L a s t R e f r e s h = " 0 0 0 1 - 0 1 - 0 1 T 0 0 : 0 0 : 0 0 "   / & g t ; & l t ; / C a t e g o r y & g t ; & l t ; C o l o r A F & g t ; N o n e & l t ; / C o l o r A F & g t ; & l t ; C h o s e n F i e l d s   / & g t ; & l t ; C h u n k B y & g t ; N o n e & l t ; / C h u n k B y & g t ; & l t ; C h o s e n G e o M a p p i n g s & g t ; & l t ; G e o M a p p i n g T y p e & g t ; C o u n t r y & l t ; / G e o M a p p i n g T y p e & g t ; & l t ; / C h o s e n G e o M a p p i n g s & g t ; & l t ; F i l t e r & g t ; & l t ; F C s   / & g t ; & l t ; / F i l t e r & g t ; & l t ; / G e o F i e l d W e l l D e f i n i t i o n & g t ; & l t ; P r o p e r t i e s & g t ; & l t ; I n s t a n c e P r o p e r t y   I n s t a n c e I d = " L a t L a t V a l L o n L o n V a l A d d r A d d r V a l A d A d V a l A d 2 A d 2 V a l C o u n t r y C o u n t r y V a l L o c L o c V a l Z i p Z i p V a l F u l l A d d r F u l l A d d r V a l O l d O l d V a l C a t ' R a n g e   5 ' [ S t u d i e s   4   1 ] C a t V a l 2 M s r M s r A F M s r V a l M s r C a l c F n A n y M e a s F A L S E A n y C a t V a l F A L S E # X C o o r d X C o o r d V a l Y C o o r d Y C o o r d V a l # # C u s t R e g C u s t R e g V a l C u s t R e g S r c C u s t R e g S r c V a l # " & g t ; & l t ; C o l o r S e t & g t ; t r u e & l t ; / C o l o r S e t & g t ; & l t ; C o l o r & g t ; & l t ; R & g t ; 0 & l t ; / R & g t ; & l t ; G & g t ; 0 . 5 1 7 6 4 7 1 & l t ; / G & g t ; & l t ; B & g t ; 0 . 2 3 5 2 9 4 1 1 9 & l t ; / B & g t ; & l t ; A & g t ; 1 & l t ; / A & g t ; & l t ; / C o l o r & g t ; & l t ; / I n s t a n c e P r o p e r t y & g t ; & l t ; I n s t a n c e P r o p e r t y   I n s t a n c e I d = " L a t L a t V a l L o n L o n V a l A d d r A d d r V a l A d A d V a l A d 2 A d 2 V a l C o u n t r y C o u n t r y V a l L o c L o c V a l Z i p Z i p V a l F u l l A d d r F u l l A d d r V a l O l d O l d V a l C a t ' R a n g e   5 ' [ S t u d i e s   4   1 ] C a t V a l 1 M s r M s r A F M s r V a l M s r C a l c F n A n y M e a s F A L S E A n y C a t V a l F A L S E # X C o o r d X C o o r d V a l Y C o o r d Y C o o r d V a l # # C u s t R e g C u s t R e g V a l C u s t R e g S r c C u s t R e g S r c V a l # " & g t ; & l t ; C o l o r S e t & g t ; t r u e & l t ; / C o l o r S e t & g t ; & l t ; C o l o r & g t ; & l t ; R & g t ; 0 . 9 3 3 3 3 3 3 3 7 & l t ; / R & g t ; & l t ; G & g t ; 0 . 4 3 5 2 9 4 1 2 2 & l t ; / G & g t ; & l t ; B & g t ; 0 . 1 0 1 9 6 0 7 8 6 & l t ; / B & g t ; & l t ; A & g t ; 1 & l t ; / A & g t ; & l t ; / C o l o r & g t ; & l t ; / I n s t a n c e P r o p e r t y & g t ; & l t ; I n s t a n c e P r o p e r t y   I n s t a n c e I d = " L a t L a t V a l L o n L o n V a l A d d r A d d r V a l A d A d V a l A d 2 A d 2 V a l C o u n t r y C o u n t r y V a l L o c L o c V a l Z i p Z i p V a l F u l l A d d r F u l l A d d r V a l O l d O l d V a l C a t C a t V a l M s r ' R a n g e   5 ' [ S t u d i e s   4   1 ] M s r A F S u m M s r V a l M s r C a l c F n A n y M e a s F A L S E A n y C a t V a l F A L S E # X C o o r d X C o o r d V a l Y C o o r d Y C o o r d V a l # # C u s t R e g C u s t R e g V a l C u s t R e g S r c C u s t R e g S r c V a l # " & g t ; & l t ; C o l o r S e t & g t ; t r u e & l t ; / C o l o r S e t & g t ; & l t ; C o l o r & g t ; & l t ; R & g t ; 0 . 9 3 3 3 3 3 3 3 7 & l t ; / R & g t ; & l t ; G & g t ; 0 . 4 3 5 2 9 4 1 2 2 & l t ; / G & g t ; & l t ; B & g t ; 0 . 1 0 1 9 6 0 7 8 6 & l t ; / B & g t ; & l t ; A & g t ; 1 & l t ; / A & g t ; & l t ; / C o l o r & g t ; & l t ; / I n s t a n c e P r o p e r t y & g t ; & l t ; / P r o p e r t i e s & g t ; & l t ; C h a r t V i s u a l i z a t i o n s   / & g t ; & l t ; O p a c i t y F a c t o r s & g t ; & l t ; O p a c i t y F a c t o r & g t ; 1 & l t ; / O p a c i t y F a c t o r & g t ; & l t ; O p a c i t y F a c t o r & g t ; 1 & l t ; / O p a c i t y F a c t o r & g t ; & l t ; O p a c i t y F a c t o r & g t ; 1 & l t ; / O p a c i t y F a c t o r & g t ; & l t ; O p a c i t y F a c t o r & g t ; 1 & l t ; / O p a c i t y F a c t o r & g t ; & l t ; / O p a c i t y F a c t o r s & g t ; & l t ; D a t a S c a l e s & g t ; & l t ; D a t a S c a l e & g t ; 1 & l t ; / D a t a S c a l e & g t ; & l t ; D a t a S c a l e & g t ; 1 . 1 4 7 5 4 0 9 8 3 6 0 6 5 5 8 4 & l t ; / D a t a S c a l e & g t ; & l t ; D a t a S c a l e & g t ; 5 & l t ; / D a t a S c a l e & g t ; & l t ; D a t a S c a l e & g t ; 0 . 4 2 3 4 9 7 2 6 7 7 5 9 5 6 3 4 2 & l t ; / D a t a S c a l e & g t ; & l t ; / D a t a S c a l e s & g t ; & l t ; D i m n S c a l e s & g t ; & l t ; D i m n S c a l e & g t ; 1 & l t ; / D i m n S c a l e & g t ; & l t ; D i m n S c a l e & g t ; 1 & l t ; / D i m n S c a l e & g t ; & l t ; D i m n S c a l e & g t ; 5 & l t ; / D i m n S c a l e & g t ; & l t ; D i m n S c a l e & g t ; 1 & l t ; / D i m n S c a l e & g t ; & l t ; / D i m n S c a l e s & g t ; & l t ; / G e o V i s & g t ; & l t ; / L a y e r D e f i n i t i o n & g t ; & l t ; L a y e r D e f i n i t i o n   N a m e = " L a y e r   4 "   G u i d = " b d c f 0 e f c - c e 4 7 - 4 9 4 5 - a d 7 3 - 7 7 6 f 5 a 9 b b 4 3 0 "   R e v = " 9 "   R e v G u i d = " 2 e a c c 9 c c - 6 0 9 b - 4 d b c - a f c 7 - 0 7 9 a 0 3 a e 6 e 7 8 "   V i s i b l e = " t r u e "   I n s t O n l y = " f a l s e " & g t ; & l t ; G e o V i s   V i s i b l e = " t r u e "   L a y e r C o l o r S e t = " t r u e "   R e g i o n S h a d i n g M o d e S e t = " f a l s e "   R e g i o n S h a d i n g M o d e = " G l o b a l "   T T T e m p l a t e = " B a s i c "   V i s u a l T y p e = " R e g i o n C h a r t " 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3 4 5 0 9 8 0 4 8 & l t ; / G & g t ; & l t ; B & g t ; 0 . 1 5 6 8 6 2 7 5 1 & l t ; / B & g t ; & l t ; A & g t ; 1 & l t ; / A & g t ; & l t ; / L a y e r C o l o r & g t ; & l t ; C o l o r I n d i c e s & g t ; & l t ; C o l o r I n d e x & g t ; 1 5 & 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 M o d e l Q u e r y N a m e = " ' R a n g e   9 ' [ C o u n t r y ] " & g t ; & l t ; T a b l e   M o d e l N a m e = " R a n g e   9 "   N a m e I n S o u r c e = " R a n g e _ 9 "   V i s i b l e = " t r u e "   L a s t R e f r e s h = " 0 0 0 1 - 0 1 - 0 1 T 0 0 : 0 0 : 0 0 "   / & g t ; & l t ; / G e o C o l u m n & g t ; & l t ; / G e o C o l u m n s & g t ; & l t ; O A D   N a m e = " P r o v i n c e "   V i s i b l e = " t r u e "   D a t a T y p e = " S t r i n g "   M o d e l Q u e r y N a m e = " ' R a n g e   9 ' [ P r o v i n c e ] " & g t ; & l t ; T a b l e   M o d e l N a m e = " R a n g e   9 "   N a m e I n S o u r c e = " R a n g e _ 9 "   V i s i b l e = " t r u e "   L a s t R e f r e s h = " 0 0 0 1 - 0 1 - 0 1 T 0 0 : 0 0 : 0 0 "   / & g t ; & l t ; / O A D & g t ; & l t ; C o u n t r y   N a m e = " C o u n t r y "   V i s i b l e = " t r u e "   D a t a T y p e = " S t r i n g "   M o d e l Q u e r y N a m e = " ' R a n g e   9 ' [ C o u n t r y ] " & g t ; & l t ; T a b l e   M o d e l N a m e = " R a n g e   9 "   N a m e I n S o u r c e = " R a n g e _ 9 "   V i s i b l e = " t r u e "   L a s t R e f r e s h = " 0 0 0 1 - 0 1 - 0 1 T 0 0 : 0 0 : 0 0 "   / & g t ; & l t ; / C o u n t r y & g t ; & l t ; / G e o E n t i t y & g t ; & l t ; M e a s u r e s   / & g t ; & l t ; M e a s u r e A F s   / & g t ; & l t ; C o l o r A F & g t ; N o n e & l t ; / C o l o r A F & g t ; & l t ; C h o s e n F i e l d s   / & g t ; & l t ; C h u n k B y & g t ; N o n e & l t ; / C h u n k B y & g t ; & l t ; C h o s e n G e o M a p p i n g s & g t ; & l t ; G e o M a p p i n g T y p e & g t ; S t a t e & l t ; / G e o M a p p i n g T y p e & g t ; & l t ; G e o M a p p i n g T y p e & g t ; C o u n t r 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1 & l t ; / D a t a S c a l e & g t ; & l t ; / D a t a S c a l e s & g t ; & l t ; D i m n S c a l e s & g t ; & l t ; D i m n S c a l e & g t ; 1 & l t ; / D i m n S c a l e & g t ; & l t ; D i m n S c a l e & g t ; 1 & l t ; / D i m n S c a l e & g t ; & l t ; D i m n S c a l e & g t ; 1 & l t ; / D i m n S c a l e & g t ; & l t ; D i m n S c a l e & g t ; 1 & l t ; / D i m n S c a l e & g t ; & l t ; / D i m n S c a l e s & g t ; & l t ; / G e o V i s & g t ; & l t ; / L a y e r D e f i n i t i o n & g t ; & l t ; L a y e r D e f i n i t i o n   N a m e = " L a y e r   7 "   G u i d = " 1 b 5 5 5 1 6 8 - 2 0 2 2 - 4 a 9 d - 8 d e 2 - 0 b 1 7 1 e d 0 6 b e b "   R e v = " 3 "   R e v G u i d = " 7 3 7 a 6 4 9 0 - 0 7 3 a - 4 e 8 0 - 8 f c a - 9 b d b a 9 3 1 d 1 c 2 "   V i s i b l e = " t r u e "   I n s t O n l y = " f a l s e " & g t ; & l t ; G e o V i s   V i s i b l e = " f a l s e "   L a y e r C o l o r S e t = " t r u e "   R e g i o n S h a d i n g M o d e S e t = " f a l s e "   R e g i o n S h a d i n g M o d e = " G l o b a l "   T T T e m p l a t e = " B a s i c "   V i s u a l T y p e = " R e g i o n C h a r t " 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5 1 7 6 4 7 1 & l t ; / G & g t ; & l t ; B & g t ; 0 . 2 3 5 2 9 4 1 1 9 & l t ; / B & g t ; & l t ; A & g t ; 1 & l t ; / A & g t ; & l t ; / L a y e r C o l o r & g t ; & l t ; C o l o r I n d i c e s & g t ; & l t ; C o l o r I n d e x & g t ; 1 8 & 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 N a m e = " C o u n t r y "   V i s i b l e = " t r u e "   D a t a T y p e = " S t r i n g "   M o d e l Q u e r y N a m e = " ' R a n g e   1 2 ' [ C o u n t r y ] " & g t ; & l t ; T a b l e   M o d e l N a m e = " R a n g e   1 2 "   N a m e I n S o u r c e = " R a n g e _ 1 2 "   V i s i b l e = " t r u e "   L a s t R e f r e s h = " 0 0 0 1 - 0 1 - 0 1 T 0 0 : 0 0 : 0 0 "   / & g t ; & l t ; / G e o C o l u m n & g t ; & l t ; / G e o C o l u m n s & g t ; & l t ; C o u n t r y   N a m e = " C o u n t r y "   V i s i b l e = " t r u e "   D a t a T y p e = " S t r i n g "   M o d e l Q u e r y N a m e = " ' R a n g e   1 2 ' [ C o u n t r y ] " & g t ; & l t ; T a b l e   M o d e l N a m e = " R a n g e   1 2 "   N a m e I n S o u r c e = " R a n g e _ 1 2 "   V i s i b l e = " t r u e "   L a s t R e f r e s h = " 0 0 0 1 - 0 1 - 0 1 T 0 0 : 0 0 : 0 0 "   / & g t ; & l t ; / C o u n t r y & g t ; & l t ; / G e o E n t i t y & g t ; & l t ; M e a s u r e s   / & g t ; & l t ; M e a s u r e A F s   / & g t ; & l t ; C o l o r A F & g t ; N o n e & l t ; / C o l o r A F & g t ; & l t ; C h o s e n F i e l d s   / & g t ; & l t ; C h u n k B y & g t ; N o n e & l t ; / C h u n k B y & g t ; & l t ; C h o s e n G e o M a p p i n g s & g t ; & l t ; G e o M a p p i n g T y p e & g t ; C o u n t r 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1 & l t ; / D a t a S c a l e & g t ; & l t ; / D a t a S c a l e s & g t ; & l t ; D i m n S c a l e s & g t ; & l t ; D i m n S c a l e & g t ; 1 & l t ; / D i m n S c a l e & g t ; & l t ; D i m n S c a l e & g t ; 1 & l t ; / D i m n S c a l e & g t ; & l t ; D i m n S c a l e & g t ; 1 & l t ; / D i m n S c a l e & g t ; & l t ; D i m n S c a l e & g t ; 1 & l t ; / D i m n S c a l e & g t ; & l t ; / D i m n S c a l e s & g t ; & l t ; / G e o V i s & g t ; & l t ; / L a y e r D e f i n i t i o n & g t ; & l t ; L a y e r D e f i n i t i o n   N a m e = " A i z p u r u a   e t   a l .   ( 2 0 1 8 ) "   G u i d = " 7 e 4 8 4 a 9 e - 5 3 c 4 - 4 1 1 3 - a 0 b 2 - 5 c e c d 3 4 b c e c 9 "   R e v = " 1 2 "   R e v G u i d = " b 3 f d 0 0 3 3 - c a e 0 - 4 2 c 5 - 9 4 3 0 - 7 5 7 0 6 8 2 a d e 7 3 "   V i s i b l e = " t r u e "   I n s t O n l y = " f a l s e " & g t ; & l t ; G e o V i s   V i s i b l e = " t r u e "   L a y e r C o l o r S e t = " t r u e "   R e g i o n S h a d i n g M o d e S e t = " f a l s e "   R e g i o n S h a d i n g M o d e = " G l o b a l "   T T T e m p l a t e = " B a s i c "   V i s u a l T y p e = " R e g i o n C h a r t " 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3 4 5 0 9 8 0 4 8 & l t ; / G & g t ; & l t ; B & g t ; 0 . 1 5 6 8 6 2 7 5 1 & l t ; / B & g t ; & l t ; A & g t ; 1 & l t ; / A & g t ; & l t ; / L a y e r C o l o r & g t ; & l t ; C o l o r I n d i c e s & g t ; & l t ; C o l o r I n d e x & g t ; 1 9 & 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 N a m e = " F r a n c e "   V i s i b l e = " t r u e "   D a t a T y p e = " S t r i n g "   M o d e l Q u e r y N a m e = " ' R a n g e   1 3 ' [ F r a n c e ] " & g t ; & l t ; T a b l e   M o d e l N a m e = " R a n g e   1 3 "   N a m e I n S o u r c e = " R a n g e _ 1 3 "   V i s i b l e = " t r u e "   L a s t R e f r e s h = " 0 0 0 1 - 0 1 - 0 1 T 0 0 : 0 0 : 0 0 "   / & g t ; & l t ; / G e o C o l u m n & g t ; & l t ; / G e o C o l u m n s & g t ; & l t ; C o u n t r y   N a m e = " F r a n c e "   V i s i b l e = " t r u e "   D a t a T y p e = " S t r i n g "   M o d e l Q u e r y N a m e = " ' R a n g e   1 3 ' [ F r a n c e ] " & g t ; & l t ; T a b l e   M o d e l N a m e = " R a n g e   1 3 "   N a m e I n S o u r c e = " R a n g e _ 1 3 "   V i s i b l e = " t r u e "   L a s t R e f r e s h = " 0 0 0 1 - 0 1 - 0 1 T 0 0 : 0 0 : 0 0 "   / & g t ; & l t ; / C o u n t r y & g t ; & l t ; / G e o E n t i t y & g t ; & l t ; M e a s u r e s   / & g t ; & l t ; M e a s u r e A F s   / & g t ; & l t ; C o l o r A F & g t ; N o n e & l t ; / C o l o r A F & g t ; & l t ; C h o s e n F i e l d s   / & g t ; & l t ; C h u n k B y & g t ; N o n e & l t ; / C h u n k B y & g t ; & l t ; C h o s e n G e o M a p p i n g s & g t ; & l t ; G e o M a p p i n g T y p e & g t ; C o u n t r 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1 & l t ; / D a t a S c a l e & g t ; & l t ; / D a t a S c a l e s & g t ; & l t ; D i m n S c a l e s & g t ; & l t ; D i m n S c a l e & g t ; 1 & l t ; / D i m n S c a l e & g t ; & l t ; D i m n S c a l e & g t ; 1 & l t ; / D i m n S c a l e & g t ; & l t ; D i m n S c a l e & g t ; 1 & l t ; / D i m n S c a l e & g t ; & l t ; D i m n S c a l e & g t ; 1 & l t ; / D i m n S c a l e & g t ; & l t ; / D i m n S c a l e s & g t ; & l t ; / G e o V i s & g t ; & l t ; / L a y e r D e f i n i t i o n & g t ; & l t ; L a y e r D e f i n i t i o n   N a m e = " L a y e r   6 "   G u i d = " 1 6 3 6 0 b 4 f - b a b 5 - 4 e 9 e - b 2 f 5 - 4 c 0 8 1 1 a 7 d 2 6 9 "   R e v = " 1 2 "   R e v G u i d = " b 0 c e f 1 a b - b e e c - 4 4 3 e - 8 5 c 5 - 6 4 a a 7 9 6 5 3 6 7 7 "   V i s i b l e = " t r u e "   I n s t O n l y = " f a l s e " & g t ; & l t ; G e o V i s   V i s i b l e = " f a l s e "   L a y e r C o l o r S e t = " f a l s e "   R e g i o n S h a d i n g M o d e S e t = " f a l s e "   R e g i o n S h a d i n g M o d e = " G l o b a l "   T T T e m p l a t e = " B a s i c "   V i s u a l T y p e = " R e g i o n C h a r t " 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2 1 & 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 N a m e = " C o u n t r y   4 "   V i s i b l e = " t r u e "   D a t a T y p e = " S t r i n g "   M o d e l Q u e r y N a m e = " ' R a n g e   1 4 ' [ C o u n t r y   4 ] " & g t ; & l t ; T a b l e   M o d e l N a m e = " R a n g e   1 4 "   N a m e I n S o u r c e = " R a n g e _ 1 4 "   V i s i b l e = " t r u e "   L a s t R e f r e s h = " 0 0 0 1 - 0 1 - 0 1 T 0 0 : 0 0 : 0 0 "   / & g t ; & l t ; / G e o C o l u m n & g t ; & l t ; / G e o C o l u m n s & g t ; & l t ; C o u n t r y   N a m e = " C o u n t r y   4 "   V i s i b l e = " t r u e "   D a t a T y p e = " S t r i n g "   M o d e l Q u e r y N a m e = " ' R a n g e   1 4 ' [ C o u n t r y   4 ] " & g t ; & l t ; T a b l e   M o d e l N a m e = " R a n g e   1 4 "   N a m e I n S o u r c e = " R a n g e _ 1 4 "   V i s i b l e = " t r u e "   L a s t R e f r e s h = " 0 0 0 1 - 0 1 - 0 1 T 0 0 : 0 0 : 0 0 "   / & g t ; & l t ; / C o u n t r y & g t ; & l t ; / G e o E n t i t y & g t ; & l t ; M e a s u r e s   / & g t ; & l t ; M e a s u r e A F s   / & g t ; & l t ; C o l o r A F & g t ; N o n e & l t ; / C o l o r A F & g t ; & l t ; C h o s e n F i e l d s   / & g t ; & l t ; C h u n k B y & g t ; N o n e & l t ; / C h u n k B y & g t ; & l t ; C h o s e n G e o M a p p i n g s & g t ; & l t ; G e o M a p p i n g T y p e & g t ; C o u n t r 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1 & l t ; / D a t a S c a l e & g t ; & l t ; / D a t a S c a l e s & g t ; & l t ; D i m n S c a l e s & g t ; & l t ; D i m n S c a l e & g t ; 1 & l t ; / D i m n S c a l e & g t ; & l t ; D i m n S c a l e & g t ; 1 & l t ; / D i m n S c a l e & g t ; & l t ; D i m n S c a l e & g t ; 1 & l t ; / D i m n S c a l e & g t ; & l t ; D i m n S c a l e & g t ; 1 & l t ; / D i m n S c a l e & g t ; & l t ; / D i m n S c a l e s & g t ; & l t ; / G e o V i s & g t ; & l t ; / L a y e r D e f i n i t i o n & g t ; & l t ; L a y e r D e f i n i t i o n   N a m e = " L a y e r   8 "   G u i d = " 6 d 1 e a 2 f b - 3 c 9 9 - 4 8 6 2 - 9 8 3 d - e 1 5 b 6 e c 3 b b 6 c "   R e v = " 8 "   R e v G u i d = " d a 3 3 7 e b 6 - 1 a 4 2 - 4 6 0 7 - a b 0 8 - d a a 6 9 2 7 d a f d 9 "   V i s i b l e = " t r u e "   I n s t O n l y = " f a l s e " & g t ; & l t ; G e o V i s   V i s i b l e = " f a l s e "   L a y e r C o l o r S e t = " f a l s e "   R e g i o n S h a d i n g M o d e S e t = " f a l s e "   R e g i o n S h a d i n g M o d e = " G l o b a l "   T T T e m p l a t e = " B a s i c "   V i s u a l T y p e = " R e g i o n C h a r t " 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2 2 & 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 N a m e = " C o u n t r y "   V i s i b l e = " t r u e "   D a t a T y p e = " S t r i n g "   M o d e l Q u e r y N a m e = " ' R a n g e   1 5 ' [ C o u n t r y ] " & g t ; & l t ; T a b l e   M o d e l N a m e = " R a n g e   1 5 "   N a m e I n S o u r c e = " R a n g e _ 1 5 "   V i s i b l e = " t r u e "   L a s t R e f r e s h = " 0 0 0 1 - 0 1 - 0 1 T 0 0 : 0 0 : 0 0 "   / & g t ; & l t ; / G e o C o l u m n & g t ; & l t ; / G e o C o l u m n s & g t ; & l t ; C o u n t r y   N a m e = " C o u n t r y "   V i s i b l e = " t r u e "   D a t a T y p e = " S t r i n g "   M o d e l Q u e r y N a m e = " ' R a n g e   1 5 ' [ C o u n t r y ] " & g t ; & l t ; T a b l e   M o d e l N a m e = " R a n g e   1 5 "   N a m e I n S o u r c e = " R a n g e _ 1 5 "   V i s i b l e = " t r u e "   L a s t R e f r e s h = " 0 0 0 1 - 0 1 - 0 1 T 0 0 : 0 0 : 0 0 "   / & g t ; & l t ; / C o u n t r y & g t ; & l t ; / G e o E n t i t y & g t ; & l t ; M e a s u r e s   / & g t ; & l t ; M e a s u r e A F s   / & g t ; & l t ; C o l o r A F & g t ; N o n e & l t ; / C o l o r A F & g t ; & l t ; C h o s e n F i e l d s   / & g t ; & l t ; C h u n k B y & g t ; N o n e & l t ; / C h u n k B y & g t ; & l t ; C h o s e n G e o M a p p i n g s & g t ; & l t ; G e o M a p p i n g T y p e & g t ; C o u n t r y & 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1 & l t ; / D a t a S c a l e & g t ; & l t ; / D a t a S c a l e s & g t ; & l t ; D i m n S c a l e s & g t ; & l t ; D i m n S c a l e & g t ; 1 & l t ; / D i m n S c a l e & g t ; & l t ; D i m n S c a l e & g t ; 1 & l t ; / D i m n S c a l e & g t ; & l t ; D i m n S c a l e & g t ; 1 & l t ; / D i m n S c a l e & g t ; & l t ; D i m n S c a l e & g t ; 1 & l t ; / D i m n S c a l e & g t ; & l t ; / D i m n S c a l e s & g t ; & l t ; / G e o V i s & g t ; & l t ; / L a y e r D e f i n i t i o n & g t ; & l t ; L a y e r D e f i n i t i o n   N a m e = " N o .   o f   s t u d i e s "   G u i d = " 1 6 b d c f 7 0 - 5 5 3 9 - 4 8 d 5 - 8 5 d b - e 9 1 3 4 8 6 b c c 2 7 "   R e v = " 3 "   R e v G u i d = " f 5 e b 8 f 8 5 - 7 f f 6 - 4 d c 1 - 9 7 7 e - 3 1 f 9 3 0 4 5 a 1 f 9 "   V i s i b l e = " t r u e "   I n s t O n l y = " f a l s e " & g t ; & l t ; G e o V i s   V i s i b l e = " t r u e "   L a y e r C o l o r S e t = " f a l s e "   R e g i o n S h a d i n g M o d e S e t = " f a l s e "   R e g i o n S h a d i n g M o d e = " G l o b a l "   T T T e m p l a t e = " B a s i c "   V i s u a l T y p e = " P i e C h a r t "   N u l l s = " t r u e " 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2 3 & l t ; / C o l o r I n d e x & g t ; & l t ; C o l o r I n d e x & g t ; 2 4 & l t ; / C o l o r I n d e x & g t ; & l t ; C o l o r I n d e x & g t ; 2 5 & l t ; / C o l o r I n d e x & g t ; & l t ; C o l o r I n d e x & g t ; 2 6 & l t ; / C o l o r I n d e x & g t ; & l t ; C o l o r I n d e x & g t ; 2 7 & l t ; / C o l o r I n d e x & g t ; & l t ; / C o l o r I n d i c e s & g t ; & l t ; G e o F i e l d W e l l D e f i n i t i o n   T i m e C h u n k = " N o n e "   A c c u m u l a t e = " f a l s e "   D e c a y = " N o n e "   D e c a y T i m e I s N u l l = " t r u e "   D e c a y T i m e T i c k s = " 0 "   V M T i m e A c c u m u l a t e = " f a l s e "   V M T i m e P e r s i s t = " f a l s e "   U s e r N o t M a p B y = " t r u e "   S e l T i m e S t g = " N o n e "   C h o o s i n g G e o F i e l d s = " f a l s e " & g t ; & l t ; G e o E n t i t y   N a m e = " G e o E n t i t y "   V i s i b l e = " f a l s e " & g t ; & l t ; G e o C o l u m n s & g t ; & l t ; G e o C o l u m n   N a m e = " S t a t e / r e g i o n   2 "   V i s i b l e = " t r u e "   D a t a T y p e = " S t r i n g "   M o d e l Q u e r y N a m e = " ' R a n g e   1 6 ' [ S t a t e / r e g i o n   2 ] " & g t ; & l t ; T a b l e   M o d e l N a m e = " R a n g e   1 6 "   N a m e I n S o u r c e = " R a n g e _ 1 6 "   V i s i b l e = " t r u e "   L a s t R e f r e s h = " 0 0 0 1 - 0 1 - 0 1 T 0 0 : 0 0 : 0 0 "   / & g t ; & l t ; / G e o C o l u m n & g t ; & l t ; / G e o C o l u m n s & g t ; & l t ; A d m i n D i s t r i c t   N a m e = " S t a t e / r e g i o n   2 "   V i s i b l e = " t r u e "   D a t a T y p e = " S t r i n g "   M o d e l Q u e r y N a m e = " ' R a n g e   1 6 ' [ S t a t e / r e g i o n   2 ] " & g t ; & l t ; T a b l e   M o d e l N a m e = " R a n g e   1 6 "   N a m e I n S o u r c e = " R a n g e _ 1 6 "   V i s i b l e = " t r u e "   L a s t R e f r e s h = " 0 0 0 1 - 0 1 - 0 1 T 0 0 : 0 0 : 0 0 "   / & g t ; & l t ; / A d m i n D i s t r i c t & g t ; & l t ; / G e o E n t i t y & g t ; & l t ; M e a s u r e s & g t ; & l t ; M e a s u r e   N a m e = " s t u d i e s   2 "   V i s i b l e = " t r u e "   D a t a T y p e = " L o n g "   M o d e l Q u e r y N a m e = " ' R a n g e   1 6 ' [ s t u d i e s   2 ] " & g t ; & l t ; T a b l e   M o d e l N a m e = " R a n g e   1 6 "   N a m e I n S o u r c e = " R a n g e _ 1 6 "   V i s i b l e = " t r u e "   L a s t R e f r e s h = " 0 0 0 1 - 0 1 - 0 1 T 0 0 : 0 0 : 0 0 "   / & g t ; & l t ; / M e a s u r e & g t ; & l t ; / M e a s u r e s & g t ; & l t ; M e a s u r e A F s & g t ; & l t ; A g g r e g a t i o n F u n c t i o n & g t ; S u m & l t ; / A g g r e g a t i o n F u n c t i o n & g t ; & l t ; / M e a s u r e A F s & g t ; & l t ; C a t e g o r y   N a m e = " s t u d i e s   2 "   V i s i b l e = " t r u e "   D a t a T y p e = " L o n g "   M o d e l Q u e r y N a m e = " ' R a n g e   1 6 ' [ s t u d i e s   2 ] " & g t ; & l t ; T a b l e   M o d e l N a m e = " R a n g e   1 6 "   N a m e I n S o u r c e = " R a n g e _ 1 6 "   V i s i b l e = " t r u e "   L a s t R e f r e s h = " 0 0 0 1 - 0 1 - 0 1 T 0 0 : 0 0 : 0 0 "   / & g t ; & l t ; / C a t e g o r y & g t ; & l t ; C o l o r A F & g t ; N o n e & l t ; / C o l o r A F & g t ; & l t ; C h o s e n F i e l d s   / & g t ; & l t ; C h u n k B y & g t ; N o n e & l t ; / C h u n k B y & g t ; & l t ; C h o s e n G e o M a p p i n g s & g t ; & l t ; G e o M a p p i n g T y p e & g t ; S t a t e & l t ; / G e o M a p p i n g T y p e & g t ; & l t ; / C h o s e n G e o M a p p i n g s & g t ; & l t ; F i l t e r & g t ; & l t ; F C s   / & g t ; & l t ; / F i l t e r & g t ; & l t ; / G e o F i e l d W e l l D e f i n i t i o n & g t ; & l t ; P r o p e r t i e s & g t ; & l t ; I n s t a n c e P r o p e r t y   I n s t a n c e I d = " L a t L a t V a l L o n L o n V a l A d d r A d d r V a l A d A d V a l A d 2 A d 2 V a l C o u n t r y C o u n t r y V a l L o c L o c V a l Z i p Z i p V a l F u l l A d d r F u l l A d d r V a l O l d O l d V a l C a t ' R a n g e   1 6 ' [ s t u d i e s   2 ] C a t V a l 1 0 M s r M s r A F M s r V a l M s r C a l c F n A n y M e a s F A L S E A n y C a t V a l F A L S E # X C o o r d X C o o r d V a l Y C o o r d Y C o o r d V a l # # C u s t R e g C u s t R e g V a l C u s t R e g S r c C u s t R e g S r c V a l # " & g t ; & l t ; C o l o r S e t & g t ; t r u e & l t ; / C o l o r S e t & g t ; & l t ; C o l o r & g t ; & l t ; R & g t ; 0 . 6 5 0 9 8 0 4 & l t ; / R & g t ; & l t ; G & g t ; 0 . 3 0 1 9 6 0 8 & l t ; / G & g t ; & l t ; B & g t ; 1 & l t ; / B & g t ; & l t ; A & g t ; 1 & l t ; / A & g t ; & l t ; / C o l o r & g t ; & l t ; / I n s t a n c e P r o p e r t y & g t ; & l t ; I n s t a n c e P r o p e r t y   I n s t a n c e I d = " L a t L a t V a l L o n L o n V a l A d d r A d d r V a l A d A d V a l A d 2 A d 2 V a l C o u n t r y C o u n t r y V a l L o c L o c V a l Z i p Z i p V a l F u l l A d d r F u l l A d d r V a l O l d O l d V a l C a t ' R a n g e   1 6 ' [ s t u d i e s   2 ] C a t V a l 2 M s r M s r A F M s r V a l M s r C a l c F n A n y M e a s F A L S E A n y C a t V a l F A L S E # X C o o r d X C o o r d V a l Y C o o r d Y C o o r d V a l # # C u s t R e g C u s t R e g V a l C u s t R e g S r c C u s t R e g S r c V a l # " & g t ; & l t ; C o l o r S e t & g t ; t r u e & l t ; / C o l o r S e t & g t ; & l t ; C o l o r & g t ; & l t ; R & g t ; 0 & l t ; / R & g t ; & l t ; G & g t ; 0 . 9 6 6 2 7 4 5 5 9 & l t ; / G & g t ; & l t ; B & g t ; 0 . 4 3 9 2 1 5 7 & l t ; / B & g t ; & l t ; A & g t ; 1 & l t ; / A & g t ; & l t ; / C o l o r & g t ; & l t ; / I n s t a n c e P r o p e r t y & g t ; & l t ; I n s t a n c e P r o p e r t y   I n s t a n c e I d = " L a t L a t V a l L o n L o n V a l A d d r A d d r V a l A d A d V a l A d 2 A d 2 V a l C o u n t r y C o u n t r y V a l L o c L o c V a l Z i p Z i p V a l F u l l A d d r F u l l A d d r V a l O l d O l d V a l C a t ' R a n g e   1 6 ' [ s t u d i e s   2 ] C a t V a l 6 M s r M s r A F M s r V a l M s r C a l c F n A n y M e a s F A L S E A n y C a t V a l F A L S E # X C o o r d X C o o r d V a l Y C o o r d Y C o o r d V a l # # C u s t R e g C u s t R e g V a l C u s t R e g S r c C u s t R e g S r c V a l # " & g t ; & l t ; C o l o r S e t & g t ; t r u e & l t ; / C o l o r S e t & g t ; & l t ; C o l o r & g t ; & l t ; R & g t ; 0 . 0 5 4 1 1 7 6 7 & l t ; / R & g t ; & l t ; G & g t ; 0 . 6 0 5 8 8 2 3 4 7 & l t ; / G & g t ; & l t ; B & g t ; 1 & l t ; / B & g t ; & l t ; A & g t ; 1 & l t ; / A & g t ; & l t ; / C o l o r & g t ; & l t ; / I n s t a n c e P r o p e r t y & g t ; & l t ; I n s t a n c e P r o p e r t y   I n s t a n c e I d = " L a t L a t V a l L o n L o n V a l A d d r A d d r V a l A d A d V a l A d 2 A d 2 V a l C o u n t r y C o u n t r y V a l L o c L o c V a l Z i p Z i p V a l F u l l A d d r F u l l A d d r V a l O l d O l d V a l C a t ' R a n g e   1 6 ' [ s t u d i e s   2 ] C a t V a l 1 M s r M s r A F M s r V a l M s r C a l c F n A n y M e a s F A L S E A n y C a t V a l F A L S E # X C o o r d X C o o r d V a l Y C o o r d Y C o o r d V a l # # C u s t R e g C u s t R e g V a l C u s t R e g S r c C u s t R e g S r c V a l # " & g t ; & l t ; C o l o r S e t & g t ; t r u e & l t ; / C o l o r S e t & g t ; & l t ; C o l o r & g t ; & l t ; R & g t ; 0 . 9 6 0 7 8 4 3 & l t ; / R & g t ; & l t ; G & g t ; 0 . 4 8 6 2 7 4 5 & l t ; / G & g t ; & l t ; B & g t ; 0 . 0 1 1 7 6 4 7 0 6 1 & l t ; / B & g t ; & l t ; A & g t ; 1 & l t ; / A & g t ; & l t ; / C o l o r & g t ; & l t ; / I n s t a n c e P r o p e r t y & g t ; & l t ; I n s t a n c e P r o p e r t y   I n s t a n c e I d = " L a t L a t V a l L o n L o n V a l A d d r A d d r V a l A d A d V a l A d 2 A d 2 V a l C o u n t r y C o u n t r y V a l L o c L o c V a l Z i p Z i p V a l F u l l A d d r F u l l A d d r V a l O l d O l d V a l C a t ' R a n g e   1 6 ' [ s t u d i e s   2 ] C a t V a l 3 M s r M s r A F M s r V a l M s r C a l c F n A n y M e a s F A L S E A n y C a t V a l F A L S E # X C o o r d X C o o r d V a l Y C o o r d Y C o o r d V a l # # C u s t R e g C u s t R e g V a l C u s t R e g S r c C u s t R e g S r c V a l # " & g t ; & l t ; C o l o r S e t & g t ; t r u e & l t ; / C o l o r S e t & g t ; & l t ; C o l o r & g t ; & l t ; R & g t ; 0 . 9 1 7 6 4 7 0 6 4 & l t ; / R & g t ; & l t ; G & g t ; 0 . 1 4 1 1 7 6 4 7 7 & l t ; / G & g t ; & l t ; B & g t ; 0 . 1 6 0 7 8 4 3 1 9 & l t ; / B & g t ; & l t ; A & g t ; 1 & l t ; / A & g t ; & l t ; / C o l o r & g t ; & l t ; / I n s t a n c e P r o p e r t y & g t ; & l t ; / P r o p e r t i e s & g t ; & l t ; C h a r t V i s u a l i z a t i o n s   / & g t ; & l t ; O p a c i t y F a c t o r s & g t ; & l t ; O p a c i t y F a c t o r & g t ; 0 . 6 6 8 4 8 8 1 6 0 2 9 1 4 3 8 7 6 & l t ; / O p a c i t y F a c t o r & g t ; & l t ; O p a c i t y F a c t o r & g t ; 1 & l t ; / O p a c i t y F a c t o r & g t ; & l t ; O p a c i t y F a c t o r & g t ; 1 & l t ; / O p a c i t y F a c t o r & g t ; & l t ; O p a c i t y F a c t o r & g t ; 1 & l t ; / O p a c i t y F a c t o r & g t ; & l t ; / O p a c i t y F a c t o r s & g t ; & l t ; D a t a S c a l e s & g t ; & l t ; D a t a S c a l e & g t ; 1 & l t ; / D a t a S c a l e & g t ; & l t ; D a t a S c a l e & g t ; 2 . 9 7 8 1 4 2 0 7 6 5 0 2 7 3 1 8 & l t ; / D a t a S c a l e & g t ; & l t ; D a t a S c a l e & g t ; 1 & l t ; / D a t a S c a l e & g t ; & l t ; D a t a S c a l e & g t ; 0 & l t ; / D a t a S c a l e & g t ; & l t ; / D a t a S c a l e s & g t ; & l t ; D i m n S c a l e s & g t ; & l t ; D i m n S c a l e & g t ; 2 . 3 4 7 9 0 5 2 8 2 3 3 1 5 1 3 6 & l t ; / D i m n S c a l e & g t ; & l t ; D i m n S c a l e & g t ; 5 & l t ; / D i m n S c a l e & g t ; & l t ; D i m n S c a l e & g t ; 1 & l t ; / D i m n S c a l e & g t ; & l t ; D i m n S c a l e & g t ; 1 & l t ; / D i m n S c a l e & g t ; & l t ; / D i m n S c a l e s & g t ; & l t ; / G e o V i s & g t ; & l t ; / L a y e r D e f i n i t i o n & g t ; & l t ; / L a y e r D e f i n i t i o n s & g t ; & l t ; D e c o r a t o r s & g t ; & l t ; D e c o r a t o r & g t ; & l t ; X & g t ; 4 8 & l t ; / X & g t ; & l t ; Y & g t ; 1 9 5 & l t ; / Y & g t ; & l t ; D i s t a n c e T o N e a r e s t C o r n e r X & g t ; 4 8 & l t ; / D i s t a n c e T o N e a r e s t C o r n e r X & g t ; & l t ; D i s t a n c e T o N e a r e s t C o r n e r Y & g t ; 4 8 & l t ; / D i s t a n c e T o N e a r e s t C o r n e r Y & g t ; & l t ; Z O r d e r & g t ; 0 & l t ; / Z O r d e r & g t ; & l t ; W i d t h & g t ; 4 0 0 & l t ; / W i d t h & g t ; & l t ; H e i g h t & g t ; 2 5 0 & l t ; / H e i g h t & g t ; & l t ; A c t u a l W i d t h & g t ; 4 0 0 & l t ; / A c t u a l W i d t h & g t ; & l t ; A c t u a l H e i g h t & g t ; 2 5 0 & l t ; / A c t u a l H e i g h t & g t ; & l t ; I s V i s i b l e & g t ; f a l s e & l t ; / I s V i s i b l e & g t ; & l t ; S e t F o c u s O n L o a d V i e w & g t ; f a l s e & l t ; / S e t F o c u s O n L o a d V i e w & g t ; & l t ; L e g e n d   D i s p l a y L e g e n d T i t l e = " t r u e " & g t ; & l t ; B a c k g r o u n d C o l o r & g t ; & l t ; R & g t ; 1 & l t ; / R & g t ; & l t ; G & g t ; 1 & l t ; / G & g t ; & l t ; B & g t ; 1 & l t ; / B & g t ; & l t ; A & g t ; 0 . 9 0 1 9 6 0 8 & l t ; / A & g t ; & l t ; / B a c k g r o u n d C o l o r & g t ; & l t ; L a y e r F o r m a t & g t ; & l t ; F o r m a t T y p e & g t ; S t a t i c & l t ; / F o r m a t T y p e & g t ; & l t ; F o n t S i z e & g t ; 1 8 & 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2 & l t ; / M i n M a x F o n t S i z e & g t ; & l t ; S w a t c h S i z e & g t ; 1 6 & l t ; / S w a t c h S i z e & g t ; & l t ; G r a d i e n t S w a t c h S i z e & g t ; 1 2 & l t ; / G r a d i e n t S w a t c h S i z e & g t ; & l t ; L a y e r I d & g t ; 1 b 5 5 5 1 6 8 - 2 0 2 2 - 4 a 9 d - 8 d e 2 - 0 b 1 7 1 e d 0 6 b e b & l t ; / L a y e r I d & g t ; & l t ; R a w H e a t M a p M i n & g t ; 0 & l t ; / R a w H e a t M a p M i n & g t ; & l t ; R a w H e a t M a p M a x & g t ; 0 & l t ; / R a w H e a t M a p M a x & g t ; & l t ; M i n i m u m & g t ; N a N & l t ; / M i n i m u m & g t ; & l t ; M a x i m u m & g t ; N a N & l t ; / M a x i m u m & g t ; & l t ; / L e g e n d & g t ; & l t ; D o c k & g t ; B o t t o m L e f t & l t ; / D o c k & g t ; & l t ; / D e c o r a t o r & g t ; & l t ; D e c o r a t o r & g t ; & l t ; X & g t ; - 7 & l t ; / X & g t ; & l t ; Y & g t ; 2 1 5 & l t ; / Y & g t ; & l t ; D i s t a n c e T o N e a r e s t C o r n e r X & g t ; - 7 & l t ; / D i s t a n c e T o N e a r e s t C o r n e r X & g t ; & l t ; D i s t a n c e T o N e a r e s t C o r n e r Y & g t ; 7 8 & l t ; / D i s t a n c e T o N e a r e s t C o r n e r Y & g t ; & l t ; Z O r d e r & g t ; 1 & l t ; / Z O r d e r & g t ; & l t ; W i d t h & g t ; 1 7 9 & l t ; / W i d t h & g t ; & l t ; H e i g h t & g t ; 2 0 0 & l t ; / H e i g h t & g t ; & l t ; A c t u a l W i d t h & g t ; 1 7 9 & l t ; / A c t u a l W i d t h & g t ; & l t ; A c t u a l H e i g h t & g t ; 2 0 0 & l t ; / A c t u a l H e i g h t & g t ; & l t ; I s V i s i b l e & g t ; f a l s e & l t ; / I s V i s i b l e & g t ; & l t ; S e t F o c u s O n L o a d V i e w & g t ; f a l s e & l t ; / S e t F o c u s O n L o a d V i e w & g t ; & l t ; L e g e n d   D i s p l a y L e g e n d T i t l e = " t r u e " & g t ; & l t ; B a c k g r o u n d C o l o r & g t ; & l t ; R & g t ; 1 & l t ; / R & g t ; & l t ; G & g t ; 1 & l t ; / G & g t ; & l t ; B & g t ; 1 & l t ; / B & g t ; & l t ; A & g t ; 0 . 9 0 1 9 6 0 8 & l t ; / A & g t ; & l t ; / B a c k g r o u n d C o l o r & g t ; & l t ; L a y e r F o r m a t & g t ; & l t ; F o r m a t T y p e & g t ; S t a t i c & l t ; / F o r m a t T y p e & g t ; & l t ; F o n t S i z e & g t ; 1 8 & l t ; / F o n t S i z e & g t ; & l t ; F o n t F a m i l y & g t ; A r i a l & 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A r i a l & 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4 & l t ; / M i n M a x F o n t S i z e & g t ; & l t ; S w a t c h S i z e & g t ; 1 9 & l t ; / S w a t c h S i z e & g t ; & l t ; G r a d i e n t S w a t c h S i z e & g t ; 1 3 & l t ; / G r a d i e n t S w a t c h S i z e & g t ; & l t ; L a y e r I d & g t ; a 9 8 5 8 5 b 3 - 4 1 a 7 - 4 c a 3 - b 7 d 1 - 2 8 d 0 e a 0 0 8 5 9 9 & l t ; / L a y e r I d & g t ; & l t ; R a w H e a t M a p M i n & g t ; 0 & l t ; / R a w H e a t M a p M i n & g t ; & l t ; R a w H e a t M a p M a x & g t ; 0 & l t ; / R a w H e a t M a p M a x & g t ; & l t ; M i n i m u m & g t ; 1 & l t ; / M i n i m u m & g t ; & l t ; M a x i m u m & g t ; 1 0 & l t ; / M a x i m u m & g t ; & l t ; / L e g e n d & g t ; & l t ; D o c k & g t ; B o t t o m L e f t & l t ; / D o c k & g t ; & l t ; / D e c o r a t o r & g t ; & l t ; D e c o r a t o r & g t ; & l t ; X & g t ; 7 2 & l t ; / X & g t ; & l t ; Y & g t ; 1 7 1 & l t ; / Y & g t ; & l t ; D i s t a n c e T o N e a r e s t C o r n e r X & g t ; 7 2 & l t ; / D i s t a n c e T o N e a r e s t C o r n e r X & g t ; & l t ; D i s t a n c e T o N e a r e s t C o r n e r Y & g t ; 7 2 & l t ; / D i s t a n c e T o N e a r e s t C o r n e r Y & g t ; & l t ; Z O r d e r & g t ; 2 & l t ; / Z O r d e r & g t ; & l t ; W i d t h & g t ; 4 0 0 & l t ; / W i d t h & g t ; & l t ; H e i g h t & g t ; 2 5 0 & l t ; / H e i g h t & g t ; & l t ; A c t u a l W i d t h & g t ; 4 0 0 & l t ; / A c t u a l W i d t h & g t ; & l t ; A c t u a l H e i g h t & g t ; 2 5 0 & l t ; / A c t u a l H e i g h t & g t ; & l t ; I s V i s i b l e & g t ; f a l s e & l t ; / I s V i s i b l e & g t ; & l t ; S e t F o c u s O n L o a d V i e w & g t ; f a l s e & l t ; / S e t F o c u s O n L o a d V i e w & g t ; & l t ; L e g e n d   D i s p l a y L e g e n d T i t l e = " t r u e " & g t ; & l t ; B a c k g r o u n d C o l o r & g t ; & l t ; R & g t ; 1 & l t ; / R & g t ; & l t ; G & g t ; 1 & l t ; / G & g t ; & l t ; B & g t ; 1 & l t ; / B & g t ; & l t ; A & g t ; 0 . 9 0 1 9 6 0 8 & l t ; / A & g t ; & l t ; / B a c k g r o u n d C o l o r & g t ; & l t ; L a y e r F o r m a t & g t ; & l t ; F o r m a t T y p e & g t ; S t a t i c & l t ; / F o r m a t T y p e & g t ; & l t ; F o n t S i z e & g t ; 1 8 & 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2 & l t ; / M i n M a x F o n t S i z e & g t ; & l t ; S w a t c h S i z e & g t ; 1 6 & l t ; / S w a t c h S i z e & g t ; & l t ; G r a d i e n t S w a t c h S i z e & g t ; 1 2 & l t ; / G r a d i e n t S w a t c h S i z e & g t ; & l t ; L a y e r I d & g t ; 1 6 3 6 0 b 4 f - b a b 5 - 4 e 9 e - b 2 f 5 - 4 c 0 8 1 1 a 7 d 2 6 9 & l t ; / L a y e r I d & g t ; & l t ; R a w H e a t M a p M i n & g t ; 0 & l t ; / R a w H e a t M a p M i n & g t ; & l t ; R a w H e a t M a p M a x & g t ; 0 & l t ; / R a w H e a t M a p M a x & g t ; & l t ; M i n i m u m & g t ; N a N & l t ; / M i n i m u m & g t ; & l t ; M a x i m u m & g t ; N a N & l t ; / M a x i m u m & g t ; & l t ; / L e g e n d & g t ; & l t ; D o c k & g t ; B o t t o m L e f t & l t ; / D o c k & g t ; & l t ; / D e c o r a t o r & g t ; & l t ; D e c o r a t o r & g t ; & l t ; X & g t ; 8 4 & l t ; / X & g t ; & l t ; Y & g t ; 1 5 9 & l t ; / Y & g t ; & l t ; D i s t a n c e T o N e a r e s t C o r n e r X & g t ; 8 4 & l t ; / D i s t a n c e T o N e a r e s t C o r n e r X & g t ; & l t ; D i s t a n c e T o N e a r e s t C o r n e r Y & g t ; 8 4 & l t ; / D i s t a n c e T o N e a r e s t C o r n e r Y & g t ; & l t ; Z O r d e r & g t ; 3 & l t ; / Z O r d e r & g t ; & l t ; W i d t h & g t ; 4 0 0 & l t ; / W i d t h & g t ; & l t ; H e i g h t & g t ; 2 5 0 & l t ; / H e i g h t & g t ; & l t ; A c t u a l W i d t h & g t ; 4 0 0 & l t ; / A c t u a l W i d t h & g t ; & l t ; A c t u a l H e i g h t & g t ; 2 5 0 & l t ; / A c t u a l H e i g h t & g t ; & l t ; I s V i s i b l e & g t ; f a l s e & l t ; / I s V i s i b l e & g t ; & l t ; S e t F o c u s O n L o a d V i e w & g t ; f a l s e & l t ; / S e t F o c u s O n L o a d V i e w & g t ; & l t ; L e g e n d   D i s p l a y L e g e n d T i t l e = " t r u e " & g t ; & l t ; B a c k g r o u n d C o l o r & g t ; & l t ; R & g t ; 1 & l t ; / R & g t ; & l t ; G & g t ; 1 & l t ; / G & g t ; & l t ; B & g t ; 1 & l t ; / B & g t ; & l t ; A & g t ; 0 . 9 0 1 9 6 0 8 & l t ; / A & g t ; & l t ; / B a c k g r o u n d C o l o r & g t ; & l t ; L a y e r F o r m a t & g t ; & l t ; F o r m a t T y p e & g t ; S t a t i c & l t ; / F o r m a t T y p e & g t ; & l t ; F o n t S i z e & g t ; 1 8 & 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2 & l t ; / M i n M a x F o n t S i z e & g t ; & l t ; S w a t c h S i z e & g t ; 1 6 & l t ; / S w a t c h S i z e & g t ; & l t ; G r a d i e n t S w a t c h S i z e & g t ; 1 2 & l t ; / G r a d i e n t S w a t c h S i z e & g t ; & l t ; L a y e r I d & g t ; 6 d 1 e a 2 f b - 3 c 9 9 - 4 8 6 2 - 9 8 3 d - e 1 5 b 6 e c 3 b b 6 c & l t ; / L a y e r I d & g t ; & l t ; R a w H e a t M a p M i n & g t ; 0 & l t ; / R a w H e a t M a p M i n & g t ; & l t ; R a w H e a t M a p M a x & g t ; 0 & l t ; / R a w H e a t M a p M a x & g t ; & l t ; M i n i m u m & g t ; N a N & l t ; / M i n i m u m & g t ; & l t ; M a x i m u m & g t ; N a N & l t ; / M a x i m u m & g t ; & l t ; / L e g e n d & g t ; & l t ; D o c k & g t ; B o t t o m L e f t & l t ; / D o c k & g t ; & l t ; / D e c o r a t o r & g t ; & l t ; D e c o r a t o r & g t ; & l t ; X & g t ; 2 & l t ; / X & g t ; & l t ; Y & g t ; 2 8 4 & l t ; / Y & g t ; & l t ; D i s t a n c e T o N e a r e s t C o r n e r X & g t ; 2 & l t ; / D i s t a n c e T o N e a r e s t C o r n e r X & g t ; & l t ; D i s t a n c e T o N e a r e s t C o r n e r Y & g t ; 0 & l t ; / D i s t a n c e T o N e a r e s t C o r n e r Y & g t ; & l t ; Z O r d e r & g t ; 4 & l t ; / Z O r d e r & g t ; & l t ; W i d t h & g t ; 1 4 7 & l t ; / W i d t h & g t ; & l t ; H e i g h t & g t ; 2 1 7 & l t ; / H e i g h t & g t ; & l t ; A c t u a l W i d t h & g t ; 1 4 7 & l t ; / A c t u a l W i d t h & g t ; & l t ; A c t u a l H e i g h t & g t ; 2 1 7 & l t ; / A c t u a l H e i g h t & g t ; & l t ; I s V i s i b l e & g t ; t r u e & l t ; / I s V i s i b l e & g t ; & l t ; S e t F o c u s O n L o a d V i e w & g t ; f a l s e & l t ; / S e t F o c u s O n L o a d V i e w & g t ; & l t ; L e g e n d   D i s p l a y L e g e n d T i t l e = " t r u e " & g t ; & l t ; B a c k g r o u n d C o l o r & g t ; & l t ; R & g t ; 1 & l t ; / R & g t ; & l t ; G & g t ; 1 & l t ; / G & g t ; & l t ; B & g t ; 1 & l t ; / B & g t ; & l t ; A & g t ; 0 . 9 0 1 9 6 0 8 & l t ; / A & g t ; & l t ; / B a c k g r o u n d C o l o r & g t ; & l t ; L a y e r F o r m a t & g t ; & l t ; F o r m a t T y p e & g t ; S t a t i c & l t ; / F o r m a t T y p e & g t ; & l t ; F o n t S i z e & g t ; 1 8 & 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2 & l t ; / M i n M a x F o n t S i z e & g t ; & l t ; S w a t c h S i z e & g t ; 1 6 & l t ; / S w a t c h S i z e & g t ; & l t ; G r a d i e n t S w a t c h S i z e & g t ; 1 2 & l t ; / G r a d i e n t S w a t c h S i z e & g t ; & l t ; L a y e r I d & g t ; 1 6 b d c f 7 0 - 5 5 3 9 - 4 8 d 5 - 8 5 d b - e 9 1 3 4 8 6 b c c 2 7 & l t ; / L a y e r I d & g t ; & l t ; R a w H e a t M a p M i n & g t ; 0 & l t ; / R a w H e a t M a p M i n & g t ; & l t ; R a w H e a t M a p M a x & g t ; 0 & l t ; / R a w H e a t M a p M a x & g t ; & l t ; M i n i m u m & g t ; 1 & l t ; / M i n i m u m & g t ; & l t ; M a x i m u m & g t ; 1 0 & l t ; / M a x i m u m & g t ; & l t ; / L e g e n d & g t ; & l t ; D o c k & g t ; B o t t o m L e f t & l t ; / D o c k & g t ; & l t ; / D e c o r a t o r & g t ; & l t ; / D e c o r a t o r s & g t ; & l t ; / S e r i a l i z e d L a y e r M a n a g e r & g t ; < / L a y e r s C o n t e n t > < / S c e n e > < / S c e n e s > < / T o u r > 
</file>

<file path=customXml/item5.xml>��< ? x m l   v e r s i o n = " 1 . 0 "   e n c o d i n g = " u t f - 1 6 " ? > < V i s u a l i z a t i o n P S t a t e   x m l n s : x s d = " h t t p : / / w w w . w 3 . o r g / 2 0 0 1 / X M L S c h e m a "   x m l n s : x s i = " h t t p : / / w w w . w 3 . o r g / 2 0 0 1 / X M L S c h e m a - i n s t a n c e "   x m l n s = " h t t p : / / m i c r o s o f t . d a t a . v i s u a l i z a t i o n . C l i e n t . E x c e l . P S t a t e / 1 . 0 " > < r p > & l t ; R e g i o n M e t a   x m l n s : i = " h t t p : / / w w w . w 3 . o r g / 2 0 0 1 / X M L S c h e m a - i n s t a n c e " & g t ; & l t ; v e r s i o n & g t ; 1 & l t ; / v e r s i o n & g t ; & l t ; / R e g i o n M e t a & g t ; & l t ; R e g i o n C a c h e   x m l n s : i = " h t t p : / / w w w . w 3 . o r g / 2 0 0 1 / X M L S c h e m a - i n s t a n c e " & g t ; & l t ; r e n t r y & g t ; & l t ; r e n t r y k e y & g t ; & l t ; l a t & g t ; 3 8 . 6 0 3 7 9 7 9 1 2 5 9 7 6 5 6 & l t ; / l a t & g t ; & l t ; l o n & g t ; - 7 . 8 4 1 6 1 9 9 6 8 4 1 4 3 0 6 6 & l t ; / l o n & g t ; & l t ; l o d & g t ; 1 & l t ; / l o d & g t ; & l t ; t y p e & g t ; A d m i n D i v i s i o n 1 & l t ; / t y p e & g t ; & l t ; l a n g & g t ; e n - U S & l t ; / l a n g & g t ; & l t ; u r & g t ; A U & l t ; / u r & g t ; & l t ; / r e n t r y k e y & g t ; & l t ; r e n t r y v a l u e & g t ; & l t ; r l i s t & g t ; & l t ; r p o l y g o n s & g t ; & l t ; i d & g t ; 5 6 7 0 7 3 0 6 2 6 5 4 2 6 0 0 1 9 7 & l t ; / i d & g t ; & l t ; r i n g & g t ; x k 5 z x o x q l B 8 0 y g C u n 1 O n p 6 b 1 r s O j 0 t K 2 h n k F y j w f v 5 5 n B 3 j _ J 7 i p H u m _ B p 7 1 y B r _ h D o h Y j 0 n M v x e k u l o Y m l 3 B w x g _ B - o v 7 Q m J g 3 r 0 O m y i 8 B w 0 _ k B 2 q u p B y 5 o R 2 k 9 a 6 k z 1 H y j w 9 D 0 h 0 j B 6 g o 4 B g - 8 g D l 8 4 v F 7 i - 1 M v 0 x f n o x o B 0 x n y U 5 i j H s g o g C r 9 x r R 3 u s x D o w 0 2 J 0 r g h C 1 3 k d p k h 4 J w n r 4 E z m q x B w _ 6 7 E w y q Q m m r n D 4 s v H v r m b s w l n G j j x K 3 y h F 3 9 t u E g 4 n 1 H x g l z B l 9 n Z 3 i y q H j p l V z p 6 P m J _ J w 8 2 o E r w x H m q i z C n 8 3 2 E 1 v _ w B v q 9 9 H q g F 6 i k e n m F x 0 w q F v z t n E _ n m 0 G 5 6 R y 8 _ r F t 5 l 6 C y y 6 y H z D o v i 4 B r q w 2 J p n _ S o Q m k z l C g 4 z 8 C s m _ Z u 4 o I u l _ z C 1 o h 3 F g r 3 V k 3 - - M 9 w 1 - M x 7 5 H 6 v 7 8 B 0 q C i 9 i 9 B s 0 _ 4 J _ 8 q X _ 7 r 8 L v g y N u z q f _ 1 u S x 2 - d _ 8 h k C 3 s k x C 2 x w y B u 6 o n B w m i F o l h 9 B 5 k 1 M z r 0 K _ s b 5 l 6 p T t 2 g d q j t s G 4 s j z E i k 2 J 6 9 t i D m t 5 j E 1 m 9 J 5 m p 8 D 5 h 9 t I l n k C 4 n 7 1 B k m - h C 3 5 p z C 7 w 9 H v m 4 v B j 1 - J j 5 l a - 0 x w E 8 g 1 m C m 7 g 3 B 4 0 y Q w 3 E - 2 q g D v u x i B 8 _ g n B 9 i y z C 5 v 5 Q 3 3 h X k p 0 z B 2 x n f i z 9 q G y h o v D s h 7 b w m x k D g 3 t x B 0 _ u h B n r s Z 3 i O o h R 0 _ v w B g i k z D u _ p f q 6 5 h B h v 6 t M 2 z g G - n 8 0 H 8 i w 0 E _ 8 n i F 3 4 6 p C 3 p u Q 5 y y 4 E _ g x y D s 8 j q B 2 0 5 J 2 x s U 2 2 g C k 2 n c 8 v 7 C 6 4 1 2 D s 6 0 E i k k 0 C o h - K 0 l s - E w 4 8 6 F z x 8 V p 1 y i D i y g d _ 6 7 P g - x l P 7 1 r O 3 r l _ F i 3 6 p G w r o C 4 u r h G l y w 5 D 1 q i T 4 r m j B u j h q B j 4 7 c - q _ J 4 q n 4 B m r D 0 w 1 m E 0 n v C s i j B 6 w 0 o B q 7 9 f 2 j v B y 8 l z Q m - u S l q w n C x o d 6 k - i D x 1 5 Z _ 2 4 Z u i 3 e o 3 l 7 G 0 4 x q B 0 h 6 p C g u 7 9 H _ 8 c _ z 2 d z r u C x p t 6 B q 9 3 Z o x q l C m v t _ C 0 h 7 6 C m g p 0 B m m C g 6 x 5 K t s o 5 B t s y U 1 7 p B 9 4 w v B s g n j B 4 2 w Q 2 9 5 b s z z l B j 3 j J 9 6 7 E u t 4 R t 0 q h B 9 3 k q B m g 0 m B s L - 5 g i C 1 w 6 w C 3 h t y B w o x U x y y I w 5 w 0 E 3 i 9 m L 9 v 6 _ C n 7 x i B 2 8 8 j B g g q D t y q H _ 4 f t w l N s 0 n - B 2 o 7 W y 2 m _ E x i - j L n y z l B x g 4 g B 9 p 7 U 2 v i _ C g u x k C j v 9 O r _ j 8 H g 1 h m H w 7 9 1 B 2 z _ h B y h 2 i B 2 2 q 1 G _ l t 2 C 9 n D u v m k p B l y u R q i 8 w G p 3 0 Q l t 1 p B t _ 5 T 9 i p 3 B w 9 i o D r - - 9 C q w r M s g l Z s g l 0 F r i n E m x v 4 C h o l v B z g z v B 9 _ 7 t B p i v W 1 z 8 2 B 2 t o l B s k n p B 4 s - s F 0 n 5 o B 9 m 8 n F r i r g D x - 8 y J 8 x l k B u t u X 2 l 0 x I 6 i 0 U 1 v w q I q x 3 T 5 w _ K _ g u g O j u 1 I r y 8 i D 2 v k m N o g p i C v n q Q t 5 h 2 B i _ z o D k k p f _ 0 s m C q h o 8 C i q 8 r D v 3 h n B h z X 7 p 2 s D - p y Y 6 4 u V i 8 3 M x 0 u 5 B 1 8 u I h _ v i M 4 u 0 q G y q B s n 7 k C y - 7 l C u 6 6 Z w r n c r 4 C 9 9 1 t E p 1 z j B p t 8 B 6 u 4 w C g 9 j i E z 3 z e - r n t I u 6 0 r B 2 9 2 _ B _ k 5 l C i 8 g 1 J 4 h o W w n 8 G u _ r 6 J y t r 5 C r y 4 D r 1 y q H x i u - C r t z d i s 0 U 0 w q 9 L - l _ 5 B 2 u B 9 3 0 P 6 q m B 6 s n c 0 l 4 9 C 1 g x E n g l 7 B m k u M 9 p o P v 9 h d 4 x v 9 B y k q l C 0 5 1 C k n j g F q - 9 j D 0 s j w I 4 q p S 1 p _ M v q q - B k z x J q 9 6 5 D 5 1 1 p R n q 4 J i q 2 g N v x n l D v s 8 0 E x 2 h K 8 4 9 d w i k a 1 o z S h 0 1 V 8 - _ b y w z K n s 6 p C 7 h i O 4 n l u P k m w 2 D 9 z j 3 B 6 p n r B v o i o H l q 0 f l 9 h r B s 7 h h D p 6 1 q C 3 k j i B y i - N _ l m R r 5 q r L h G _ 4 0 R s s Y f 2 6 i C q q 1 a 8 5 9 t B o r z 5 B t 8 - j E - g X t n y y B s _ i t B 6 g h p C g s z 2 J z 8 y n C u w H 5 j O g 8 g I 6 7 y w G y 1 x H 6 t j 2 C o h x t D 6 6 3 _ B _ 6 u Z q m n 2 C g 1 I 4 k 3 M r o s F i n o w a u 3 0 H z n n C i j i f s l h k M g q u J g 3 _ 0 L j - s s B j 6 i C y q u 8 C g k 7 1 B g - x m F o 7 0 O 8 i o 3 G s n 0 6 B 4 0 h O 2 2 w q I q q u D q d 0 v 6 N 6 5 u g J u 3 o l F j k w C j 4 o i F r m _ w H r m z D u g 9 _ D o 2 o v H m g 3 I v 6 u m J r r o C 9 h 0 y E x k 1 g M 6 7 5 0 E 3 q o z B u 9 5 j B _ n R _ q 7 o D 4 k 2 I _ _ u j C 6 w j s J m i n B N 1 o y 5 J z v w i D 3 8 2 r D g k x y E m _ g 6 G r 1 u R l g k c 8 2 q l C h m 4 H 8 i w 0 B r n 0 m V l y m I h i i N 5 v 6 G 1 8 q - S x x _ _ H 5 g k B i s l p K u 3 v f z r u q B h v 3 H 7 r g 1 C r q p 7 I p h 7 U h 2 0 C r r 9 I k _ y l E 5 n q i K m g 1 N w r t C r m f n x o h D 2 x 9 w K q l v B m 8 o i B l j u h L z m z C k j i z P 1 8 S k t j Z - o o x B q y r q S s s s O g l v P k 9 k y I n x 2 C _ y i g O 7 x n 5 E g y p z E w l k 8 E t - n D l z k q D - l v 8 D n 7 w t M 0 j q Y 2 u t y D r l 9 d y q g 1 T h 6 v g G n m z B z u Y 8 q t B s 9 h 1 G m m 3 O s 4 3 j E j 1 q B r l l 9 K l 0 z _ G o o 8 Z o 0 m 5 D 6 z - G 2 k s 6 P y J r 2 g B x 5 z E s x C t 1 j K r s 1 r F j u 4 8 H 5 w e 7 3 r 1 J - t 4 E p 9 4 0 B 3 j m L j p z i F - 7 4 x D x k z I g 8 z i D s x _ o B p 1 7 j I x z P u o m 2 H r r s 6 B 1 x Q 5 9 4 G q 7 z p C t m m V k g g i B m i u q C q - 4 g C o 0 1 o I 3 w n E z k _ 5 F r q h r B i p H m y x p B h z 3 S q 1 v j U 0 q s X - 8 z u B 7 0 z r P 1 o 3 4 B p 1 h v C s 9 1 h D 4 9 t 5 O w w 3 6 C 7 m i E - r y F o p i y C 9 j i q B 5 6 q k I 1 r x 1 E i 4 x 5 B s o - k C t 7 0 E u v W o 5 x q D 8 h o 8 H 0 m k G t p 1 G q 6 s F t r 7 k J 5 w q y H 1 g X 6 - a 2 p v y B m q 3 m O k o u v K 0 7 z L k y m v J y 5 J i r w e 8 h i Q l s o v D 6 6 z u D q l v K x x x j G g 7 z c v - 5 i K n 7 g v B 8 r 7 t B 0 m - 6 B l 9 u k a 0 2 v I v j y F p k g R v 9 4 V q 9 9 E - x 5 N _ 9 p L x j y L r 2 d 3 j 3 b 6 j C 6 4 7 g E 0 q 0 9 B 8 z 6 L 7 6 z 1 B 9 4 l 3 D w i _ M 5 6 k I 6 9 k f g i m I z 3 - s E t w K p i h 0 E n z t x B 5 0 t S t y 2 G k h _ l C t t 7 l C l m w c - t G o 2 v b k y m P n s 8 i K 1 8 5 7 B g 7 _ D r 9 1 i B k _ n y C h m 8 e - 0 g B g y u C k 5 k j I p q 7 - D t 6 h I h w 7 s M 8 x s E i 5 k v G t j y w B h i m J 7 2 w 3 I 5 n i d v y h 5 C 9 d k y h C _ q 9 B r z h H y v q O 8 r B v U 5 o y b g u _ d z n 4 K z q i O 2 i n i B g - 4 B 1 p z F 1 l l j C q g 4 P 0 7 4 K p m q g E m o H y u P 1 j v _ O l s w D 7 z 0 6 B g l s v C - k 0 - F _ z m 7 B g z _ k C y s n 5 B 4 z p T - 3 m n C t 1 r - C t 9 p i B 5 - r H 5 l g t F h u t 2 C g i y n C g 8 n p J 0 m 6 Q x 6 p r N q s 4 x B 1 6 y C v r r q D 8 o j 0 I 0 0 8 f 3 h n s F m 7 i C i O - i r w B i i 6 Z 1 _ k r E s 0 8 F o 6 r X 8 1 6 R y 8 h - E q 8 5 9 B x r j w D r j j D p 9 s 6 L 4 x 5 X 4 v q f 0 k x - B 1 t 3 z F 7 _ q D t _ g q B n n n c v x T q 0 n B y l 1 g D n m u E 1 j j 0 H i k 9 O r t n u J t w _ P p q x x H x 1 - C w 2 7 t G 2 k q o C - _ o 0 B 9 w j M j 1 0 4 E q 2 5 i G 2 m y U 2 z 4 D m i t p T i 7 7 E p n z x B 7 j m C v x h 9 D p i z - C 4 _ x y B k 5 F m 2 1 f 2 y y H x 6 1 a v _ _ Q r 5 q r F _ 9 S 6 _ _ q C 3 3 - q B 4 - m v F 1 8 q P 3 m _ o I n - g m B x _ 0 i D 3 _ l s D - 9 J 6 u m B 5 l 4 i N 3 x r B - 8 l B q 7 l 2 C n 8 9 X 9 y 6 U x 4 q w B j q v J o t m w F y n 9 j B 5 q z l D 4 x 7 e r 8 x 3 M 9 h 2 C z p y 1 D r r n y G g _ m I _ o m r O - 7 5 I - - - w C n 4 n h B n i h w M j 5 o W v q x C 1 3 - r N x v n q K x q g X 1 0 h v B t 5 k g L & l t ; / r i n g & g t ; & l t ; / r p o l y g o n s & g t ; & l t ; / r l i s t & g t ; & l t ; b b o x & g t ; M U L T I P O I N T   ( ( - 8 . 6 5 5 3 0 9 9 9 9 9 9 9 9 5   3 8 . 1 5 4 2 9 1 ) ,   ( - 7 . 0 9 9 5 0 9 9 9 9 9 9 9 9 3   3 9 . 0 2 3 2 1 1 ) ) & l t ; / b b o x & g t ; & l t ; / r e n t r y v a l u e & g t ; & l t ; / r e n t r y & g t ; & l t ; r e n t r y & g t ; & l t ; r e n t r y k e y & g t ; & l t ; l a t & g t ; 1 4 . 7 0 7 3 4 6 9 1 6 1 9 8 7 3 & l t ; / l a t & g t ; & l t ; l o n & g t ; 7 6 . 1 6 8 9 3 7 6 8 3 1 0 5 4 6 9 & l t ; / l o n & g t ; & l t ; l o d & g t ; 1 & l t ; / l o d & g t ; & l t ; t y p e & g t ; A d m i n D i v i s i o n 1 & l t ; / t y p e & g t ; & l t ; l a n g & g t ; e n - U S & l t ; / l a n g & g t ; & l t ; u r & g t ; A U & l t ; / u r & g t ; & l t ; / r e n t r y k e y & g t ; & l t ; r e n t r y v a l u e & g t ; & l t ; r l i s t & g t ; & l t ; r p o l y g o n s & g t ; & l t ; i d & g t ; 7 4 6 5 8 8 7 2 5 6 3 6 9 1 6 8 3 8 9 & l t ; / i d & g t ; & l t ; r i n g & g t ; 6 s 5 - p 7 t 9 t E 5 s 5 H y n y O 6 _ k f 1 8 n F v t k D 7 k 6 E s y u D 3 6 S 3 z l X q 4 t r B & l t ; / r i n g & g t ; & l t ; / r p o l y g o n s & g t ; & l t ; r p o l y g o n s & g t ; & l t ; i d & g t ; 7 4 6 6 8 1 2 1 5 1 8 0 6 5 5 8 2 1 2 & l t ; / i d & g t ; & l t ; r i n g & g t ; g h 5 3 z 6 z l u E t o o F g 3 u q C 5 q x 6 M _ 4 7 0 B k h 1 s C x t 8 1 B r k u Z y _ 3 p I 8 8 w 1 G r 7 6 K 0 o t q U p v 1 m E - j s n D i j 5 a j m 5 7 M 7 0 2 n D _ s l M x h 4 2 M p 5 2 4 C 7 q k m D 9 o g 5 G h t u g C 5 3 g p D h r m 2 F 7 7 9 e o 7 z 8 D m p l w F q 2 U i n 1 u Y 9 j t W j j 6 7 Q 9 j t W 8 u r z H 0 i 0 b j j 0 7 O h 5 _ 3 B y 4 y F g r l 2 X j v B h 1 t S 4 p w r L p m x J 7 4 n u J i l 1 C m 5 w 8 G s 8 i d 6 1 v X y 4 1 4 N o m t s B 5 i o B z 3 q h J o m h D 4 5 r 5 I i 5 q R 2 3 9 z F g 6 s C 6 q g g M 6 3 p C z 3 n 1 I 3 w v l K 3 w v l K 1 t n 3 B q w 9 H _ q 1 f 3 s v F v s 2 d o l H r 0 i B x 3 b s l H i l 4 8 E 5 h a 8 4 h g D p 6 o 6 D u 8 i t E r u j R u 5 6 h B 1 w h F r y h j G n j n B 1 k z m C p o 5 V 6 2 4 7 J 2 n 4 g B _ 9 5 k B g m v D 4 _ v _ F r p g N t 5 _ g E t 1 5 p C x 0 y L 2 8 _ 4 B 6 1 7 z C p 6 k C 0 0 3 o F w 3 i j B 9 4 6 1 B z - l s D 1 z h H 1 s 1 J k 5 O _ 1 h t B w l p h B q k u g B 2 _ u B t g 0 E k 7 N 5 h g 7 B 8 l l y B 4 m 8 j B m w q 1 B 7 9 3 9 E j s z 5 C i l 2 H 0 _ D 8 9 k q D 4 - j 4 D 6 N 6 t 5 h C 5 l w l B u i O z v n C 0 j _ L M _ m j g I o 7 u j B p w C l 5 l v I 4 x 1 P v l u B 9 i r V g 8 p r E x 9 v D y 0 y n N h p x G j l x 5 K 7 r n E n x 4 x D q u j h C 3 p Z 3 t g N 0 6 r F 5 9 t y R v p _ o H p n 1 1 B h 7 3 w B p m n a w w 8 D i 7 s 0 B y r 1 P 2 o k r B i _ h l E 5 i g 5 C - v 3 w B h 7 i B 7 q r t M r i 3 Q 9 l o y B p h w s I x g s h B 3 w z m C 0 v p F u s v - L 4 i q n B 0 v 5 K g 1 o l J r r 1 a 2 j i r B j 4 3 u D 9 h y x B 6 q 0 l C 6 6 W 1 k q V h u 8 H t 2 l V p 3 8 F k s v G 7 6 3 r E z 6 G 8 k x y B - v 8 f h i _ L 3 1 j q E k k _ 5 C p 5 k 1 I 7 r l p C 6 i v 4 B 1 3 0 N 6 h 9 M j q 9 o B z o 4 G _ o 2 a v y y K - 6 0 a p - C q o u p B x 2 I t 5 p r E x - g 2 B p m t E 1 i y _ B j v 5 h C g l 6 W o r D h o 3 t D x 9 o h B u - i P l 0 4 B 0 x r H 5 1 E w 9 s 0 C 2 t 5 j B l l 5 K x x 0 v F 1 p _ 3 C 0 m O 8 1 m a y 4 2 l G 2 y u Z m n s E 0 4 r j D 5 p v l C p l 1 D y l j G 8 v m i B m _ 9 g B v s 7 c y i k j B k y j V u 3 4 t B o j G 9 y _ 2 B p k 1 D u z y p C q 4 8 d g 4 - F s 1 p G m j y t B 7 h k t D 1 j 2 h D w j y n I 7 8 r D w k E 3 r D h 4 - 2 F m 8 _ b 5 3 u y B m n 3 E _ 8 7 g K m i W 1 q 5 o L 5 B o 9 j k G l z 9 T q t t L l _ B m 3 8 l C i 2 q l D 2 9 s 0 B s z B m j 4 t C r l F z q u J q j w j D 6 v 4 d t s n K _ m 2 p I _ 9 0 w B g o g B n q m h B n g 8 - H 3 l 8 l B 1 s 8 C - 4 5 x D x k 7 d x i w U 2 h 1 j I x j s i D 8 - E s z q g C z m 1 u F y j l x O 0 j l x O q 2 q H _ 7 r F m r z u J r 9 1 7 C - q k x B 9 3 p N v 5 n F h _ I 2 x 3 m B s 7 o r B z l 5 m B _ x s H 9 W j 6 9 C r i i 4 J 8 0 i L p o s s Q 2 2 3 s Q j i y n B 2 m r 0 B j 7 8 g C 3 8 o q H u l z 3 B i 0 i K 3 k m t R p q M 3 r i 8 N l i 5 9 F 0 l l w B 7 h m j B u x u w F 3 6 k x L 4 6 x V _ w 1 v J h 5 l c u m q v B r 1 n 7 F 1 l 2 i D 7 o 0 v I 2 4 l r C k k v e k 7 z k B 9 j n 3 C t v 1 - V 0 l B 2 - E k g 5 y R l 7 1 c 6 7 3 4 D 5 u o o L 0 x p C i 0 2 3 N _ i 9 I 0 m v M y x y y P r r x e w w 9 x B n j i o F 7 s q 5 D 5 9 x B 4 9 3 j M 6 j u 5 C v h _ V 3 n 6 w T 6 1 n B m 9 h _ B 0 z s 4 J m q 5 S 6 p t r J 2 u g C 8 4 s y M x q N r r - 9 R i _ G p p _ n G _ j 1 2 B y r w k G h h s 2 B n 6 q l F 1 i 2 4 D 9 g 1 H j i t z K z y m 4 C k 7 Z i h 9 m H l 4 h o O u 6 u l F 7 - 7 g I m 4 5 p D i 0 g E r 4 t l Q z o 7 r N t p z u B 7 x q n K _ - 1 B 7 u r k K - x 6 P - _ v 8 F 5 m - Q q 9 z 6 H l x 9 q C r k m S t r 2 x Q h p a u t q o H 6 v q r M j l 6 9 E p p - g M - k 9 s K 2 w - J p 6 1 7 F h p m t D 9 2 t C n 8 n j Q 6 n r l H m t m p I u g j S 9 s u 1 M x - _ _ C 2 n 7 N g m t 6 B t 6 3 n K - 6 3 j B p 5 g i F 2 6 i p L 7 q s p L 5 q s p L j 4 8 E m m h g Q 2 r F w s _ m N v - u i C 3 0 5 2 B x t h C 0 h y W o 5 o y W 8 x 8 x D 1 7 u V g k v w C w 0 2 q J m R v 5 o y B s t 1 i L v 7 _ _ U 2 3 k m B s 1 _ j H p - t S w p v - R 5 w r J 8 7 k 5 C o q s s F i k m 4 I 2 6 w 7 C _ l 9 h D z 5 r o J 2 _ p _ W i n r G v v B j 9 5 o Y 5 x w t D u k 9 i E 2 - p 1 B k 5 4 r T 5 u 8 s B v m Z s w s v E 2 z 2 g H r 8 z E - 5 I w n _ k N y m l m C y - p h E k 1 - t M 9 0 E _ o 0 _ L - r o 7 v B i s o i K r n 6 K m 7 8 C y 0 p v c n y k J - g v R r 0 m 1 W 8 w q S 9 p 2 X n 6 j z I 0 9 7 7 Q l 9 m B z x 3 2 O 8 7 7 F o x y w B 3 r j 9 D x T 2 i y 4 B 5 5 6 t F z i x 7 L m m i D q g k t K y o 2 t K 0 g s 0 p B 2 7 j s B r t m k E p 5 p n K o k l U h w m y B v 6 4 5 B u s 4 t F v 2 t v K v 2 t v K _ l Y y i q 5 D 8 5 v t F _ u u n B _ - q w B k x 6 W g 8 n 6 T p p K 1 o j 4 U l z 9 1 T h 9 C j o K p l s 9 Y 7 4 l g G 5 j y h C o g k T y j r M 0 j 7 Y h v 0 9 Y r n q B 6 _ r - C m 1 1 5 F 0 i 2 r M 4 - e 2 9 v u E q i o N 8 x 5 n J y 2 n I - t z d 1 j 7 4 E x n 5 6 H j j i Q g 6 2 I 8 1 g m E 4 w 4 2 B m 6 s v B 6 j 4 1 G q o B m 4 8 Z v l 9 D z r p h O _ 4 3 S 3 m v i P 5 6 2 B k j s l B h 1 l i W 7 4 z D 8 m t D m m y w R h q 1 B 1 8 2 z K u y x R n i 4 j K x i 5 p H _ s w o B 5 7 y 1 K v v 3 y B h y 4 2 E m 6 _ u M 1 l 5 C w v 0 u G 6 h n q F 0 t z 8 E 3 u _ B p m j l L o u M 7 k 4 l B r n q 6 V x 9 - q C 3 y t u F 6 s o m B g q u i I 4 3 o a k 9 u K 1 4 p u T 9 7 t 1 D 0 1 j k D l v q 5 J l v q 5 J y 3 2 C 9 3 i i K 5 u h n M n 1 v 3 D x 5 H w p 4 s J x 8 k Q _ r r _ X g 2 t C n q m g K y q l d 8 x y q K _ x y q K y 9 _ H 3 z p 5 I n 4 0 q M k 2 _ q M s m a h 3 1 y E 2 i x 2 F i p 7 G k 1 t 5 O q s m h B s 6 j m K x h 2 m C 9 y 6 p M z o y c n o o _ E r 8 1 y E m 8 g i D o 2 4 i M 7 k - t D w 5 g 0 C 7 6 g l E 5 3 i n O m g b p _ m C 2 3 - 4 E 9 _ p O 0 k u l B n 4 4 D 0 l m y E 5 r 3 x B y l i 8 I 4 i h y H s v 4 4 E h r _ 7 B v 8 u 7 B l t w l J 9 m 6 s B u k h u G u i 5 0 E o 2 r i E h 4 u 6 D - r i k D w - 8 o F g 1 4 z C m 8 p 8 O q 9 l p B p n p e 4 _ 0 k Q 2 n 5 6 N q k z z B l x i 1 G w - k 4 C 0 - 3 x I 2 j g z B 2 p o Q 2 v 1 t K _ y j 3 H w z y b l j 0 9 J l m r z B r - w 6 D p 9 k e u _ 8 q G 8 0 V j k u m U - M r w 9 9 T j - z h C u 8 y k C u 9 _ z K z k y q B x 7 5 S y h z v L o 4 z p I i 5 n 8 C u z o - C k 1 0 v H x h p N x j h 5 T u 0 z l C q k 7 n U v x v W n 4 9 z F j w o _ C j 1 r x J o k k R 2 m g h D u v q q G z 5 v g B l x w B s 4 6 7 L 0 8 h U y _ - t K i k r r G 3 9 3 v B l 0 _ 3 R r 2 _ 5 B t 4 i 1 G 6 _ l j C y o i 6 K 0 s k C k 5 0 _ I m 1 6 d w 5 a y r l q F z l s I 1 h q L 6 7 4 h L r 0 i q D z n t 5 C - r r x D n 8 w h F 3 8 v 2 C q - l B 1 z h l X n 5 3 r I 3 3 _ u E 0 3 C v p 8 g C 1 k k 5 M _ z l h B s - w H i 3 g 5 K 6 y 8 2 N w 0 X _ - z w S i t - - C v o g O - - y 2 G t 3 7 9 V j z o 6 B w r 7 n B n 5 w b 5 y t u C - 0 2 2 b j 4 1 D h i 6 o Y 1 w w I n g 9 v L 3 7 h y G r y 1 4 B v m v v R s i x D m 7 l 0 B - 5 p n F 7 0 s i E 7 u 3 v C 9 p k 4 D o k m u K g q 3 _ Q 8 - n j B k 8 x w B o _ 1 v F h z j P - g 8 q C 0 j v i K n 2 4 t J - 3 q I p p k I o l - T v t 8 0 H x 0 0 1 G 8 3 x t B u h r i M t w s S 0 l r u P p 4 r C l 4 2 5 E i x n g K r 3 j N 3 2 5 2 B u v 6 s R u o 1 G k k r j C 0 o v 5 D k 3 p x B 5 v 6 u B j t m u C 1 3 z 0 U H w d j q k j B 5 7 k o K n 7 C s k n 0 J 4 z e k v h B g h o z S 9 v _ U w q h _ I k l 5 v B 4 5 x n B 6 5 9 - N i z t j C 4 z j n K w 2 s - B w y g m K k o 8 E 7 9 w z C 4 4 x z E 1 r 3 i D 4 0 p u D h i g k M t k 0 K 4 o 4 t I i q g E m g t 6 K 0 _ y j E m 0 h i C h 4 k r K _ 0 7 q K j h g 5 E s t _ v B _ 1 m 5 E u 6 9 z F 1 h y s L y k w a 7 1 1 t K i j 9 F - o 7 9 K h p - _ N 6 2 0 _ N j m i K 5 _ 7 v C l v 2 7 I g h 1 l C x w 4 r L p n h 7 C y 3 o j J - v y L q 2 x r V 1 k L z 6 o t J r q 1 v I w t y M o s x 5 G j z g 1 U z 8 z 8 D w w h 0 G 2 y t q R h y i P 9 - 2 K m l 7 k M v o 7 i B v 5 _ w B g h _ 1 F 0 1 v 5 B 4 r h 7 K 3 o 1 w E 8 o K x q 5 u E z _ 2 j E z z c _ 4 6 r S g u 3 h D 4 p 4 w E q m j p F v h z - C 7 u v 1 H 2 w 6 h E h s 5 T p r h 2 U t s 0 J 3 p x u I _ u 9 c 3 T r u w 5 G j - j P - q g 4 H z h j m B 7 l y l O x 2 K p q T 2 h 8 - E 9 0 p r H 9 z 8 t B 1 2 _ g P m 7 g w E x 7 z i D 7 v w 6 B 7 i h o D n u h 7 B _ w _ j H g 5 5 n D 8 8 h i Q _ s k F 4 2 j a 6 u r u F q m 3 1 G 9 u l 5 o B l 4 0 Q 7 p 6 P h o t 3 O y t 7 k C _ h 4 t B m g u i L s g 8 0 D m 5 8 1 E v j - u O s 0 3 h H w n l q B i q 3 1 C 3 m x g G 9 g 1 w S n 6 2 1 B i z x w J k - l z B v o w l G v 4 m B y 0 v F u o k _ L 5 k i 7 M 3 z n z E x m q r C y 5 1 1 N t m k C p m _ 0 P 7 4 t 3 J t p y m B l - q r E m l 4 w I 7 7 N _ u n j K n 5 w E n 4 w n J u y 6 i B v p 8 J v 4 j 0 J n p i X m i 6 H i q p u F m 5 u g I 0 k z q B _ 2 2 8 D q 1 7 g H 6 7 9 J q z 7 o L z u r v I 4 l 0 z F y 8 t 1 W o u z I r z 0 7 B w 5 k m G 0 1 o l G k 7 l o B 8 w h r Q x i W p 6 8 4 M s 1 t K x g t 2 V w i p J y m 7 q d q 5 7 S 3 g j E r n z s M v z 2 r L s v l X 1 5 2 - I - w q V y - k r I s g i k C r u u 8 J - 8 k s C _ i 9 O _ u g z C o 2 6 i D k g 6 e 9 m m 2 e - q T y y 3 L g 2 - 7 O _ z 8 z S 3 j z Z h y 9 k I z 9 i Y p m l 2 J 2 m t Z - - 8 l J 1 1 v 1 F 5 9 t 8 E l l k - I 2 t 4 e v s 2 Z v h g 9 I 0 j 2 l B 1 g 8 j N h l k k D x w 7 Q r n z 7 I o k w S 9 p w R 4 y w 2 R 7 u J r 7 l 4 R 7 6 3 B 2 t 7 6 C z v r 5 G 4 0 8 j R 2 7 - g F z 5 3 y D m m t B q v 1 q I 4 u g o J _ t o M _ h q 9 G 8 s 2 8 K o z j g H p i 3 t B - 7 x 6 B 4 3 g t D m l m n G 2 v 4 - F k 4 x i E - 2 0 K r z k k N i j n i E k i m l C h 5 0 g L r 0 i a x s x 0 H k 2 _ L 9 7 g l K 0 w 5 j M v t q e _ n o W v q - 5 Q u 3 z 5 Q q p p 8 B 2 w 1 E i q t w H 5 t h _ I j o 8 E j h o p L p - h T 2 g 4 - M i l y 2 H 6 7 v B 4 n 1 x U 6 o w G o 4 7 t G v 7 i u G - 1 6 _ D w _ u i K m 2 w 1 F w z p d n 1 s n P y 1 r h C r 3 1 B 6 k v 3 G q 2 m s U r 7 x 0 D 1 x G k i q 5 G n u k 1 V g 6 l k C 3 o - t B 6 2 9 w E s q g m V m h n E k 2 o 0 P 3 - 0 l B - g 8 8 H 2 v - 1 B v n g n B q u h l X m x 7 T t u h k J 1 r 4 O l w y x K t p v G o u k 7 K 2 2 9 P i 1 t 3 J 6 2 7 B t 2 v s C 7 u q 7 D p - s k F l k h m K i o i F 7 7 v 7 B p r 0 i B j 0 - 1 J h 1 p s H g v t t B 0 x 1 p H k g z D 3 h m d t t 2 p a g 8 8 B j u 3 g c s h j J j q j g N 6 l l 7 B _ q m g G o j 2 n I y 8 5 C q w z 5 M 6 s 2 T z g x u Q 5 n 7 X x 1 k 4 J _ r o z G t j h z G i 1 8 7 D q _ h P 6 _ k n b x r - C 7 0 s v D 9 1 x n F 4 w 8 h P l j i - D 4 r 3 J l h x J l 2 w K _ j j s B t 9 w F r 9 n 3 I g j h N y t y 0 B 0 w q 4 B n u t q B l n x W k s o j B 5 4 h z D t y 4 m B i 9 s D k i t d s 3 0 6 F i y D 4 g 8 9 C r - o p L g 0 0 G j 6 g F l 2 p n T v j p B u g y z D m h q Z 8 4 6 6 C x g 1 i C x 1 7 w C 1 u v P 5 9 i N 1 6 o 3 B q i q W l 7 i N 1 5 g a x 1 n i B l l z n C s i i D - 5 l _ M g E w E h s g j G 3 q p B l i x 8 C v t m 3 K y 7 l 2 C z 3 z u F 1 w 5 6 F l q v U 8 - 4 4 l B 5 9 6 3 D 8 w t w B 0 6 r - F 4 h g l D q s q f o r h s G h o - O 1 - 6 4 O k k r s D k 3 q v B i h 2 i L t 7 l a u 0 v i L r v 2 p N 4 - H 3 8 p n G w 3 4 j F 3 x n l C t w 4 5 E j 5 9 6 E r - v g B p 7 y j L q h s S 6 h l r I 7 2 0 _ N l x - F 3 m 2 G l s p S h h 0 - M p w w c i _ 1 l U g 1 M 6 g 1 0 D 6 w j x O o - r I i v j r B h r 4 n E 5 v - 7 B 7 x g N 4 4 p V n _ 3 6 C 1 w 7 8 C m p w N 6 n i g I 1 s j X 8 _ p T 4 4 h N 4 n _ d w x _ g B q h g K z 8 4 6 G t 6 s j E s 0 7 7 B 2 l 6 w E _ _ v q C 0 2 s 7 I g 8 h h H - r x c - k w n O q t P y m B p h 8 - I t s l L 5 7 q - C - 0 v - B m z k l F 3 3 y l C v k y a 8 _ 6 n D 3 s r R 7 1 q d t q 7 t C 1 u o i B 9 7 8 N h i n 8 L g x 1 e g w x t E l 1 1 T t l l 9 K x q 0 C 7 p 4 t B 9 z l 8 F x 1 s u B s j r m B 0 h 9 k P m s 2 t D o y x 7 C w q 2 s K q x o C v s r 5 H y o v n J p v g i F h p 8 _ B 1 k z j X 3 6 g L - q 9 8 B o x 1 k F 8 9 r 8 B x r x 9 X - _ m g D q 0 j - J 8 5 2 _ E s 2 o l J l t g m C 5 m 9 i G 0 l y l D o - x _ D 4 h 4 g C 7 7 l p B n i - 4 G 7 h m 1 E v i y N 1 _ m 4 O 0 u 3 5 C 0 _ 3 8 Q y 5 7 l F 6 g q p M j 7 u p I u o j d 8 s k l B 4 u k P 6 i 1 t b q l 2 C g t 9 L 2 9 6 2 B t r 3 g F 1 l k J q _ u 2 T v z y I 5 t - p C m n 5 - M 0 u y E 3 4 s x C o 6 6 n E n q s S w p 4 y J w 2 8 C i 8 k z J w 4 6 v B s k p r H u p T w u 4 1 C 0 r l n C o 6 j Q 7 1 U 4 0 v n S v _ k E k l y k C q u 1 v I o j h 5 H 2 x G 7 w _ B x r 2 6 G y 7 u u C j 8 h 5 M v _ 3 o E r z k 1 B r S i 7 q g E m i g J v 5 y 4 F 5 w f s 8 0 3 D g w 9 d 8 p i H 4 o t 5 C 9 y j H 3 8 i q F 2 m q e g h g x L m s u F 8 0 _ b l i u z D 4 t v X l p h o F s w r 9 J s y y 8 B k n n i Q 1 x 9 y C j i 2 7 F s q v u F _ 8 o n E k 8 5 s B t 7 y 1 M w m B 3 j 1 1 B g 7 j r P 7 h l G w n w 4 E 9 i y 7 C o 6 u t F 5 w m 0 B 4 x x k B i 0 v g I i 2 i g D 0 9 v j F r k 1 w C j s r P r 0 9 4 B 9 5 v 9 B o k p m G g n - s B 6 w q w D k y g s E _ q z u D g h - J 1 2 u x H n y j j H m j z S m 1 5 h K o 6 j g G l n 3 k B i 5 6 m L i 5 6 m L j h l B - r x q I t 1 r 1 I 2 9 o x E i v k D 9 6 3 Z w r z 3 P 9 0 j F o q 1 - K i n w J h z k K 8 1 z u J h 2 9 - C k w o v D v j k 0 M z n B k u n m G 1 o - q B - 0 y - P s 2 9 X 6 n 2 g H 7 z 1 t L h u y x F v p u m B k - 8 h N h y p 0 B g 7 u W j u r T j y z R i n m z G q v y u D 4 v 9 9 F 7 x t D 4 s - 2 N 2 s - 2 N 9 9 7 i G n _ 7 w B 4 s - 2 N t r m 7 B n - u w H 5 g g y G q _ 0 E s u z l O 0 r y W r k u p H l 3 s O q g - 3 R w 5 0 I 5 q Q r x 6 3 K 1 1 v t B 5 0 6 c t v 5 y F r 4 v q I h y o J 9 5 j i B z 2 2 m N 5 _ - 0 K _ x 3 L j z 2 y I 8 p 1 h J q 7 w n K s 9 r w H 8 6 1 g M z x u j G 8 6 t _ N v t 4 7 E g n i g Q n q n 4 D q t 1 m I x 5 7 X 3 y h w O o y 3 q J o g n S 2 q v s G h 1 _ i C 6 o g w S v 3 w y E 6 g M 4 u 1 5 G y k s o O p u 1 C 7 z k 0 N w h u a 9 z t 5 F t h 7 x F 0 4 v F 3 1 _ 8 D 9 6 6 l O s l u n D x x v l E s 7 4 o P g _ g B - r n 9 N g _ r n J w 2 p Z h _ r 9 P 2 y i l C r m o r G k 2 y 1 - B 0 m _ r D 3 t I 0 _ r z L j j m 8 E 0 3 3 5 B t y - 8 F x j - 9 B g 8 l z O k 5 v _ F y h j w G 2 J l u o r c r z p g B p l g M 0 n s 1 S 6 n - g D r o 8 i I p k z x B i 1 m 2 H j u v o F 4 0 q u K 9 0 g o D i t t B 5 5 g _ e w 7 u a 4 - g w U 2 u o - B 0 u 1 - F m p 6 p F v 3 w 5 D p 6 4 7 K i m y k B 6 n o m P x _ 1 c j x s y P g 9 u r Q j i k X n 4 t m I v 1 y 8 C k q 8 5 Q k 2 6 G 2 n y 8 D u y 3 O 3 q k a m 8 n N 9 n 2 G q x n _ C 3 w i U 0 y 0 2 B u o p x B 3 _ m B 1 o 5 B 6 m s N n t z v B r y t i B h q v z F 4 7 E r 1 r v B z 6 7 B h 5 z q E x 3 7 1 E 3 _ s z C w t n j F q v 8 g B 4 2 F 3 2 n Z l - 2 3 F 6 j 3 r C 5 9 5 s B i r p l E - g 5 B z u m j D 1 3 l a p v 3 g D 8 8 n G g g 9 S z _ y u I 8 1 h k B k v n 8 K s g r m B m r 9 6 K p r v 4 T k 3 4 X l q h 7 M m j l C v 0 1 3 T 0 l 5 E 9 l x j B r n m 4 B j j g j J i u 0 i I n g p l B i z m 6 B j u g x N p k q 5 B j t s q J l 0 w 2 B 0 y 8 B v j w l H g s 7 w B g z l y B m 0 m q F r h h o C q n 9 n P n v l p I 6 u x W o 8 5 k C _ 9 _ 0 F 0 g i t T v 1 6 5 F x 0 t - D g 7 3 P _ 8 w u I w w 2 t J m 2 8 c q 2 t 3 K q s s B r 6 v p J 3 g V g _ 7 7 P n y 1 B 7 l 7 K 4 7 5 s N 2 p n x T y i J s - 6 8 G z 0 m q H r 0 q R 8 8 g v C v r 1 - D n 8 u j B j v n j I j h m g M 4 n m h B 8 v 3 r R l 6 4 4 B h k z W v 5 6 n T m n _ K 3 _ 6 H m p m u F 9 6 4 q F - v o u E q _ u 0 B 8 _ 3 r E 3 w w 5 B g 0 j r J 0 9 0 r J j - _ r B j j l 6 D - s 0 9 D 4 7 _ r C w h p 8 C 2 t - I w k j o F o 6 t - K g 2 k u C m 4 t C 2 8 k 0 V 9 q v o B 4 0 q N s w 8 9 L p q j I 4 k 0 z U i i _ C 8 l s n D i s m 8 G 2 y 4 w T 8 h p C u y q C 3 t m p S z 1 3 - C j 9 o 8 F h r p n B q 7 z G _ 6 q D y q z v E p - u u R x 4 4 H i 1 r r O 2 m l s E u 5 - C x m l 9 F z s 0 k I l 0 2 T y k j i K 8 4 o H k w k v I o l 2 2 L q m g 1 K t s d p x 1 0 G s 1 P p q 7 0 B u l 1 5 W 9 g w x B s w t r C j 1 i h C r x l 7 B r l y 5 E 7 h p F n 9 g p P 9 j r B j t 1 w P i 0 n W h j 0 6 G r t m - G o 4 q i D u p o 5 C v 5 5 t B x j s l E w g - 7 J h 4 F u 7 k r K 8 0 1 i K 0 q p B q v s r O i _ - C 6 j 2 x N x s z C 3 w p j J 9 5 t k B l 5 t i O z 9 s N j 9 r 8 E w k j l B t o i M k t k 9 K r _ 4 8 E 1 w x g B h o 5 r J 5 0 q Z g y i q G s _ w k D 1 s 7 B x 3 s 8 C p - 1 w D 1 7 w N t 0 i R g q v - X 7 1 _ E m J j i p 0 Q 7 h 6 t Q k 4 B 8 t x 8 B _ o 8 t J 4 m 1 7 D 6 h n N q q s w C 4 j q t E k y u 5 G g r 0 r B s h 3 i C u s h m F j 5 j o C i w p t G - x x z B q s t n K l 0 m k C z t s F w - o 8 G 9 _ 0 X s 7 1 r C x 0 0 w P h 2 4 4 B p 7 3 G 0 q 8 5 M n k 5 a j k m w J 3 6 m x E l 1 p o a 6 r I g v w m G w r m z D k m 4 t B y 0 - w N w - 8 y C 2 u X u n l s T s i i v F _ - 5 Y 9 j k b l z m 4 L 8 h 7 3 C k r 8 0 C k n q v G w y p n G t 5 P l u 1 p V z x J v 7 3 j F g o z t N k 4 l B j k n x B i 2 7 h H 7 v u z F 7 8 _ l B 0 l m F p _ 7 2 B g y z o D 4 3 2 h B p 5 9 r R 9 u s c m j 1 B m r 3 t R 3 x 3 - B _ z 0 k G 9 8 w U s h n u N n v 1 4 D i j 2 G _ s u 2 D l 9 p x C 8 h 1 q t B m 0 0 h G 2 q u Z 2 5 p _ K i 1 m l D o 8 k i G 2 w q D y 5 2 9 J w g 4 k H o 1 n u D _ i 3 E l v x x P m 3 o q O m u Z 1 7 t J u h 3 u K h 9 m 1 L x u V w l l k M h 2 i n N h 7 z k G o 7 j - F v q v w E n s h Z o y 1 4 F _ 6 2 I i s 8 0 E 4 4 g 9 E 7 2 l B p j 6 v V m y 3 D n j 6 3 V 3 0 j J w i o s H w q h 0 B 9 y 9 3 R r r 5 6 D y j u i F m z 9 2 C 4 q y - F 6 n 0 j D 7 r 8 j B l o v l J z u v D 4 m 2 5 K v 7 m I l l 6 C h t n t B q g k 9 D 0 t g G 7 - 1 Q j 8 g a 9 y 2 I z k t p B j i m F 2 n 1 P m n 3 T v 5 v s C 3 o v i B l 0 6 Q z _ 2 C l 4 r 4 B n w _ B x _ r p S - p x B m y v v B w 1 p C k r L 1 g j w C w v 8 J l - 8 R x 9 v T m j 0 P s y J q m 1 q C r g p y F 3 m 8 N l n r l B 2 w r B t q 7 7 F i 8 j k B 4 7 a j m 2 r E 7 4 g g B t r w f v w 6 h C i 0 r w C p i - k B 7 t g J - y 2 4 D s 9 j u C w 9 2 X h p v z K 0 l w 7 B 9 y q o B g 2 z F j k 8 h B _ 9 m r C w x C T z 2 n i B 2 k g p J g i 6 f 5 u x x B 8 4 q G m 8 k M q z p j J g g O i q z J t 6 - 8 B u _ l g B x 1 k B k m - V 0 h j j L 2 o s L u 6 z F h _ z k B q v 4 p B t l d 6 - 3 h B u 7 9 n C 7 _ i p B z 1 v H x p i Z s _ i 3 B 6 k p n C 0 l k B p 2 h W z 6 u V w 0 y E h r v w H x z j 1 C r i O p 3 i c s 3 3 O x 3 x 4 B l v j 3 B - - j C 0 n p 7 B 7 h 1 - D i n _ C z 1 w f m n z 5 B 3 s t B _ u g e 2 - w 9 C 4 i n b 4 0 w Y z 3 5 v B q 6 2 N t 6 8 s F 3 u K 4 3 j s B x i x G j p i T y v w D 3 x o _ C 3 i 9 i G v z x Z 4 s 5 M 2 k _ 9 B n k 2 s D m 7 H x _ 0 1 D q l - o B j 5 y U u g t w C p t q T 2 h o B 7 1 x w K k 5 H w 8 0 h C h l w w C s 6 i _ C 4 _ M l 4 m g B 9 m j v B w i s j E 1 p q L q m l I 1 q m q C 9 z j 3 C i 8 - C u k v L 7 5 k Q 0 w u n G h q R 8 k _ 4 C 8 t u i G n 0 p B y g 6 P q 9 5 H m z 0 5 K p 3 7 C 6 o 8 B 5 3 2 h J n 3 u B x 5 s L y _ 0 d 0 i g 2 C k x 5 r B p o y G 1 p v X k o 5 B s w 3 t B h 9 y i C 8 6 4 M 1 u _ d 7 0 n w C g 4 m o B 6 9 s B h _ 3 3 M 4 q O p v r y I 8 r y m B m z g w B s m 7 5 F y t v v C 1 l E r 5 t O z v v - L l k m t C 5 v i h G v n _ F 2 s j - D h 0 g k G 0 k p 2 B k 4 q t F y i z m B _ i n w F s 0 4 x x B 5 n y 3 B j g _ x G 9 q o 5 E j k z g J h n _ B m r z q B u 5 9 1 B s 1 r u L j j q D 9 4 1 h D _ 4 y l Q 2 - t q B o k w i C 0 9 w k F w 0 0 O 6 h j u M m 5 6 1 C o h v n D r v 4 k F v u 0 v K p v 6 p G 7 w u 1 Y m z N i p 8 M 5 p 6 7 b o 4 f 1 s j v B 0 i 2 v N t z m T 7 3 w 1 X l r l F z j p t F k 9 o n F j 1 8 p B o 8 3 v X 1 5 n H m o w I v m n 7 O l 6 k 0 B v 0 r 3 E w 8 k y K n 2 t u K t b 8 y y o F - y 4 o E v q s K 0 2 4 f m g l t Y z v 7 j B r r N x 7 8 _ L y 8 - l E 4 1 _ 5 D s k z 7 I 3 t w o D h i j O 1 _ z v F q 3 0 k L t i v p B u 3 j - G 8 8 h O n y 1 k Z n 1 k s C i l p D w x u m V 7 s m P t l y P v o o 4 I r p o n G p _ 1 9 D w g o 4 B r _ - _ L u 6 m c l q p 5 N m 0 h H 7 o s _ E m o w 3 F i o r l C q 9 9 Q z 9 0 r J 3 h l n C 6 n n 9 G 8 4 x j N o 7 h D 8 v 8 6 o C - 0 y D s w o 7 K q w o 7 K x q 7 B 6 s h I - v j q J s q q u E x _ 7 x B p y l q L v 4 h - C z h s J n 3 y n I r u n B 8 w g 2 K 1 k 1 4 L w y j k B 9 0 u w F k p 9 t M l t 3 N h - 3 u G 8 2 q q E l r y j K i y q 2 B 2 j m o B t 3 7 t e g k L 7 k l p d 4 h 1 4 B l i x w R u n n x G 2 7 8 3 I 3 r s q O m g 5 C 2 j i W 7 1 8 m K 0 0 z m K t k 3 s I s k 3 P q y 9 7 K w _ v Y 0 t 8 o L 8 - 8 - D N w 7 s 7 H l 7 v 7 M x l z o E n M h s 0 g I j n y g C q 4 7 M h 9 q z F o w s f h 9 y G 6 7 2 B l s q x D 0 6 r o M g m 3 Q 5 4 o B y w o y e r h h C _ 6 x r D _ l o z E 8 - 7 B k 4 w m D x p i y Z p 4 a 2 0 t e - n y l J v 7 w o P u h y g H 6 0 1 V 9 5 l 8 C x s 0 z K q 2 1 r B n n p p Q x 2 p 8 F l r 1 0 G z 4 g z F 3 i z i C _ 2 2 G p 2 5 m X m h s R i u l Y l s 0 8 q B 1 7 t O _ 0 h i S _ 6 m D w 0 8 e x w j l W j 1 o G n i 6 p Z o 2 7 k D z h 2 g M 3 m r o C z - u s J m 9 1 u F y h j U n k 9 j L k y m k L r p l U 2 _ w 3 C g z j _ N 3 y 1 v C p v 4 4 L i - n 6 H g y j g D y k _ y D _ m 0 5 G 5 i 8 K 7 h i 8 C 2 - 3 C 5 i p o J t 8 1 i C i j i l D o l g u L l x 5 o G k 5 l e g y i 2 F _ i 0 l B 5 _ z v C t o k i E n m p 9 M n m p 9 M y r z 9 M - 3 5 u M m q D o 3 t p K n - m x J k 1 t B t - d v j 0 s R _ z 8 6 S p 7 6 p C w _ C h _ 1 l H - t 4 0 R 6 t P 4 q 3 n G p 0 7 s H k 9 T 3 s 1 y E k y x m N w 8 l C u s 4 u J s y q - K x 9 p O s u 3 z I 3 2 u j H j - 0 i F r _ v C 5 m v v M _ 7 n y B t y 7 4 E n r q 8 F w 4 4 7 H k 9 h 8 E 1 u u n B y 4 r r I 6 j m W 2 m g o H g g p p D 1 r 3 B y r q y P 5 2 q 8 I 7 k 7 V - g o w L u 9 k z J w _ q N - m z E 7 t t s O g r v V 8 h w s E s l 5 x B 0 7 0 9 E v k r k E 7 u v m J y 2 B t u q 1 B l j k s K y o x b p 0 g n F m 8 - p K g p q K p v n 0 G k v q 5 J 9 x t Q p r r l Z l 7 5 C m 7 y g E q 7 x o F - p k y M n j k d x t y I m 5 q 4 E p o h 0 N 0 o 0 5 C k t m k D m y 6 l B 2 l w 1 C k s n u P o 7 1 C q q n 3 D q h j n D 0 y l 8 N 2 4 n E u _ w 1 M s 5 o D 6 r x 4 F g 1 1 s C s 2 g 4 D 4 t o _ D - o i o I 9 2 u n C v n 7 n B 0 x 7 3 H 6 u p - H w m x M m p - g K 9 n o h K h s 1 3 D 9 1 w m D u 6 r C 8 y L o 8 i h U q j 6 d 0 z s r B 6 x 4 V j o 5 l E u k 7 1 D 9 o h v Q n y w Q k - j v K o u B k 3 h 8 P j y u o Q v w p m B 7 9 8 z I k l j o Q - z i y F 1 w s 6 D x g I h i 6 t V m 8 z h P 1 t t W i k j u D _ 4 7 r G x 4 j h B v y r Z m 8 g m F m g o - B x y k p E n z m l N k n m S u x _ 8 H 2 3 _ j I 0 1 9 h O _ n 2 4 N z 5 w B y p w e y i t q b 7 4 u K j j y 4 I 4 v w t G y 9 p N 9 s k n E j k r u H 1 4 y E 6 r w 5 N 7 y s M w 8 6 5 E y v h 8 D 3 s m 7 E m 9 z q C y l 2 w I p 2 w D _ k 1 6 K g _ 8 1 H 9 4 1 H 6 l y 2 J 6 l y 2 J n z 0 w B p m l 6 G l l 7 H s v 7 n G j 5 1 1 D z - 0 l D p i x 7 H y 6 6 E w s i m O x 3 2 8 C 1 6 X _ 0 w h N u 8 3 e o y q h G v 9 l W l _ g v M u l 4 J 2 4 u 3 I 2 x 0 J s t - 2 F r 8 9 8 G p 2 o r E 1 r x 7 G - p s y B m s 8 r D h v i p D z n 7 Y 2 q 2 9 D o l u v D 7 p w l B 0 4 z T 6 s 0 _ B v _ t e 6 t u g B m o g m H 1 8 z 0 B p j k p B r 7 1 s C _ z x p C m t z P 6 3 y r B k l u p C z t - n C - I m z u V 8 _ r _ B 9 h 0 0 B y h 1 0 B w 4 w r B w t 6 X y y 0 N - v g t E y 3 s Z q g t i C 6 _ w p C 5 g 9 b 6 8 n g B 4 w j B y 3 r D w w R j i 0 q B o 7 0 9 D 3 y m u C 8 8 w F H 8 6 1 9 D q x t 1 C h p p V o n i 5 B v _ - I g 0 o C 9 3 g p B h l q N n j 2 j C - m n j B w 8 5 b 0 j 8 h D m o t V _ 2 0 P 5 n n v B y r 9 C x 4 q V 6 - t P - 8 8 v B - 7 - I j 2 j 1 K n r z L i r q U h y 0 P 9 r q v D 7 z u r B k 3 q p B y 0 z E z h h B j 9 k j R 5 l r C 1 2 t T - y j j B 7 y x r B 8 5 q x B 1 z y 5 G t q k v C z y p F _ y r V u o o 1 C u o 9 D 8 9 r 8 K s h k O 7 2 i g G h B k 6 i v D 5 2 t _ S j y z t O l 5 7 J z p 9 d t n g W z h x B v l y H x o 4 a v j w S y r o F - l B 2 3 x J 7 l 0 D 2 - x 2 C n 5 x p C t x 2 P 7 z u r B 4 9 w r B o 8 7 9 B p 4 P x 7 8 b q n i V 3 g g L 2 s x N _ v x D g 1 9 Y v h 5 u M 1 w 2 z S q l _ W m 4 4 1 D _ w _ t B 6 _ G v 2 o j B m t z P 9 n y 0 B 2 i y r B 7 n p J 4 1 9 n O - l P p 8 q B y 8 7 t M l p p r B 9 h o 5 F l p s 7 M s p z w C j k _ 6 F 6 3 t l B 8 u k S j 6 i p D 0 8 7 B x 0 q 9 Q 8 6 t J z 7 u 6 L 5 q r l E - z q G q k w 8 C x y - 3 D 8 6 1 9 D o t y r B 7 k i F - q z B y 9 r 5 N 1 j g z B y o w i G 4 v o l N j v n D 7 7 4 5 K o 6 _ p B w 5 t r B 9 - 9 q C g t x B s u s F 8 i s 1 7 B r Z r 4 i 7 H 9 h _ D i k t v D i q v c y 1 y B g q m U m l 6 J n i i F 8 h 1 _ B m t i t J 4 s o o D 3 l _ k B _ m x l J z u 4 B r h o j B k m 9 b h p y p C h 4 x 0 B 4 - 6 4 D p r x C r 4 w i B 4 m t 1 C 5 k m r E 9 4 3 2 C m 1 i 8 E q r k L x 1 q S y o w w H v z k H j x 9 z Q x y 3 b _ s r o I r r 0 I 7 h k p K t 0 _ t C 7 h l x E 1 _ _ t N 3 8 i 5 C r u 9 x D w q 1 - L 8 u r 4 C 1 i 6 n D 7 u w u C l u h 9 E 3 4 u D 8 n r W z i o w I 1 g 5 O j p y G x 8 k R - j 7 h D u l y z B k _ 7 y M h 9 x y M q l r x E 0 j j 5 B 7 j j m L 2 y s m L n 5 i 8 B z i 7 8 D m 1 5 l L k 4 7 y C 8 q t v D r j w r B p w 6 n F 7 _ o q K g o m U - 2 0 6 F v k r z D - 3 g g C w 4 l 9 B t 3 z 0 B u l 2 9 D 7 o u B 5 3 v g C q 6 7 H 3 4 m 3 J m p 1 B k i m n J p l 6 G n q h 1 B j 8 k j G 4 v k z C 3 m k t C i t u Q 6 m i 9 G s x m m B 1 v 3 q N t r h h I 4 o j z B u t h C n o _ 0 E l g 5 h C q o _ j O q o _ j O x 8 o k O t u x Y i m t _ D 0 5 v d u p p m C 0 w m h F o l t q N v g 1 w J 4 k 3 K n 7 q 8 N 9 n 8 m B p _ r 8 G 8 1 R n l 9 k L n x r - L 6 v r T 9 2 5 8 I o 1 6 v J s u k S l 0 j V o t s 5 I w q 6 - D q g t v D x n 3 I n j v j Q 4 0 c h 0 t s G p r y z D u 2 k D x k 4 x Q 8 1 z V i h v u M g s p G 5 0 1 z O m h z x G m j F 0 Q h z u n D m 9 u g E 0 z _ 5 K z m n 4 B g 1 m 7 D l z j p r B 2 4 0 j C h o q r F 3 q n K _ - y r G j 8 s V 7 p v w G k _ w 7 B u h q l U g m 7 P _ 9 3 5 G q g t z L 7 5 1 i B 8 l 5 w K n 8 w i C y h 4 n B 5 - 6 x M u 3 z 2 E m 0 r r B - m 1 U t v 7 g O j q 9 s D l v x g B 3 n 9 P h w _ z L z 1 h 5 C l q o 1 C m n m D 7 3 t s K _ 7 q H 9 h g q N 3 _ z r D k v 2 h B 8 8 3 2 B i k p 3 K h l - t H 3 u m Z i l y P 8 v g H t w r g d 2 w y m B 8 t i k E 3 l i - F z n 1 w F i 8 6 f n _ i 4 J j 7 q U u p v z L z r 6 i E p s u j K w o _ z F 6 6 n t H q v - p I o v n - C v t 4 x Q k 1 n j D _ 8 8 i D - 7 z q F - v - 2 I 0 4 z J 6 - _ r C k h t F 2 5 - 4 I r 7 9 Q - 7 - y K i z z o B v - m y H j 0 l D 1 t v B t s 0 h N l o 4 u H 1 g 8 7 E 6 r k G w 9 r v F 2 t v t G u i z r N v _ n p G j - g q B v 7 z Q _ k 8 3 Q g i s g K w t k - B g x r 0 E - x g 9 H 9 y r l C z s x l N 5 9 z I t v n g C 3 j k t - B j s q u L _ _ t L 4 v 3 1 D n z j r I p n _ g G l r m r C 8 6 i u D 7 j i r G k q 8 s F j h 3 w B 1 z o w E o i m o H _ h y g B i p o 8 F m r t t J v 1 k t J x g h 7 C 1 g k n E 1 8 z x F x v n 8 E r v v B m t y u F 0 x w x H 6 4 4 I s g p j O x h 5 y B 5 q 4 w I n 2 z l C p o s i R _ 8 i l G i y _ B 2 h - t C s v g o J q v g o J s v g o J 8 s 8 9 I p o F 2 o s s p C i 8 - l C i 8 n 7 H 2 z 2 g J - g m e h _ 3 q q B i 3 y J u 7 0 r N i 1 t s C x 4 0 H o 7 m q B 8 i 6 6 B 8 2 9 o J 3 _ 7 l C 1 g H x 8 v 6 J x w m 7 E p y k 6 D n l m u L t u 0 V k 2 w 1 B j 1 m g E 3 q y p E z - y l C 1 k m 8 L 3 7 V m t l q D k k y - E l u w m I 4 s w l E 7 x t h B s g j 3 P 1 8 3 Q y 0 x - L g 6 s t D _ x 5 b o 7 _ c 5 j v t F o j p v L x u y D 0 x o w S 9 w h p B 6 8 t t I l 9 y a u 1 u F r m 6 k L l - j m C t t n s F h 0 7 w D m m 1 b w k y Z x x x 0 M 8 0 q M 7 l z E n 1 4 j O 9 w u 6 B 6 y 3 g E h w h s M j 3 s B 1 9 h o H o i q k f o r 1 z C p _ p i M 8 4 z i M z P w 5 m 4 T 1 j w k E x i n p E x w 0 P j k 9 4 J 2 i D 3 6 9 8 J x g 7 g C t k v M 8 6 n m E u r p p H 5 8 w 9 C i j q t K s u i X s p G v q g g K t q g g K o s 3 - J v q g g K l l y M l u p g J 5 v u l B _ q 9 x B k j t y B h _ v i C s r r x D 8 t j o s B 8 v 7 2 J & l t ; / r i n g & g t ; & l t ; / r p o l y g o n s & g t ; & l t ; / r l i s t & g t ; & l t ; b b o x & g t ; M U L T I P O I N T   ( ( 7 0 . 4 8 6 6 0 6   1 1 . 5 6 3 5 1 5 9 ) ,   ( 8 2 . 0 3 3 3 9 8 2   1 8 . 4 5 6 4 8 4 4 ) ) & l t ; / b b o x & g t ; & l t ; / r e n t r y v a l u e & g t ; & l t ; / r e n t r y & g t ; & l t ; r e n t r y & g t ; & l t ; r e n t r y k e y & g t ; & l t ; l a t & g t ; 3 7 . 2 5 5 1 0 0 2 5 0 2 4 4 1 4 1 & l t ; / l a t & g t ; & l t ; l o n & g t ; - 1 1 9 . 6 1 7 5 2 3 1 9 3 3 5 9 3 8 & l t ; / l o n & g t ; & l t ; l o d & g t ; 0 & l t ; / l o d & g t ; & l t ; t y p e & g t ; A d m i n D i v i s i o n 2 & l t ; / t y p e & g t ; & l t ; l a n g & g t ; e n - U S & l t ; / l a n g & g t ; & l t ; u r & g t ; A U & l t ; / u r & g t ; & l t ; / r e n t r y k e y & g t ; & l t ; r e n t r y v a l u e & g t ; & l t ; r l i s t & g t ; & l t ; r p o l y g o n s & g t ; & l t ; i d & g t ; 5 0 5 8 4 8 7 7 5 2 3 2 5 0 7 0 8 6 6 & l t ; / i d & g t ; & l t ; r i n g & g t ; - 0 1 y s 2 t 1 g O - 1 2 H z - x p B q y p a l y r N 6 1 2 S r j 4 D g 8 - r E _ g u P - 6 m m B y 2 l a v i r J x w 1 W 4 9 i z B o n 2 p C z p 2 F h o 3 4 C 7 3 o p D h 6 u N n h v 0 D u 4 0 S 6 x t s B - 5 h c v n 7 n E n v n p E z l h d 2 3 m 2 C o o 9 S 6 o 0 L 2 z 3 I j 4 5 I q 6 u U j g z h B u l o c w 7 x t Y i 0 - 6 F _ 0 r f 1 q r _ C 9 q 6 0 D z q _ p E 6 1 l Q q x u 0 B 3 x r W u l 7 n D 7 z t p B u l s _ D k w s k E l g _ w B 4 r 5 4 B g l i i C o g i l D t h u i C _ 1 y H l p g b - q m i C 8 9 5 Q 9 3 1 m B v - i t C x 8 1 q E x t n h B m g _ k C - q x l C p u p 0 B - 8 y p B p g j U 9 6 h d s 9 v N n h w c o 0 o r C 7 g m o E o g p c 6 1 q X u 5 H r z h p I 5 o y 5 C g 5 q h B 4 z l H k s j Y 0 w 2 o B 9 _ g s B 2 8 6 q D l 6 4 8 G w _ o e 5 4 i t B _ s j s C l 1 u i B g q v h F n s t r E i 5 1 Z g k 7 k C m q t b p y i u O w m 9 S 5 k s H v v t I s n w r F j l 4 m D w 6 r M s q r I q 5 - J x h - o C t - x h B 0 2 w Q 8 y j b y t j 7 B 3 2 v e q - q u G o s 0 p H 5 h i g O z 1 z 9 G 2 w x 2 E u t 7 j C p n k i F j 8 w a 8 2 6 j F 9 k x d - v y y J g v h 1 C 0 n 0 g D z i 0 m G _ k 2 n F p g 3 L 6 q 1 I h h _ 8 F n u q _ P l z 1 3 B u j k p F 5 t k r C u 8 9 a p m t 1 G 6 i g 0 L h 5 r u B 1 y w h B 9 r k - F 1 y w 3 C s 2 j - C k g 7 i D s p 4 P k 9 x 5 G v l o d x h p n E 3 m q F n x _ p D h g 7 v C v s p w B m 1 8 6 B 1 9 5 f _ 7 i u D y 4 4 8 C v 3 h c n m s H k o _ w L m 8 z 1 C q v l H s q h t Q u t k 5 F 6 9 5 h J 2 2 q R k _ 7 h D 1 v 0 p D 5 9 k _ B 5 w u 4 K t 2 _ 7 H r 2 y m C u 4 8 j F p s u 9 B u - 4 l B g n 4 s D p v r j H i j 2 v D - 9 m V - n g o D 8 x 6 e p k x 6 B 6 h y g B - 2 q z E _ 3 8 k C 5 4 j x D j s s 7 E 2 t i k D 1 - 6 S n h 3 Z 2 l - n C t l 5 u B - _ t r G y 5 q 1 C s g w S - y _ s I _ h y c v y u 7 B o 5 p l K 0 u v n D q 9 7 P _ 0 n x B v y v n H i q u e 9 j 2 b 0 k o G n p w - C y 9 u K 0 s w F v u p m E u k t J _ l u p B - 3 _ 9 B o r q i 0 F 6 q 8 8 6 L 1 z 3 1 5 v B 8 5 j i E i 2 s b 8 u 1 5 B w 6 q 3 E _ l p n C 0 9 r N x - z i H w y r 4 F 7 w m Y h _ w j D p p 9 4 B h h 8 g M 2 p y u D h - m G 8 w 9 k D o o t y C k k o W m y y i b 1 h g 6 K r q v q B q 8 h j B y 5 n T z o _ O 8 4 _ W n x 8 u C u o n f - 1 8 f x 2 x - B 3 i 6 Q 2 p o I 7 0 _ H 1 n 0 S g 1 n j B o y j g B y k - i f 1 r q v F q x 1 K h 7 r 0 H 5 1 0 3 B z 8 2 x B w 9 g H s w 4 K 0 - 0 f 6 t 7 F s 0 8 3 C o s 4 E o _ m y J o - y a 2 0 y g B q 1 t 5 B q x t w B i y v 6 J i z t F 8 x g x _ u C j 7 t t W n g q v o F x h p 4 z C h - r o S 3 w u s V o x x w Y x _ 2 p k B 6 0 s v r H 3 i 8 5 Z l o x j z T l g l g 8 I s y 8 6 p L t 4 8 1 o B 1 y 2 q G x p 8 1 a o u i 8 F h q j m E l l 6 0 C h q p z D 1 g m 5 C w p s u E 5 p x x B 4 z 9 J k y 0 U z k m 2 B 1 _ 6 H h 6 z _ B 7 y q 0 H w i g n B 9 o _ Q 8 z z O x n u t C z m z z C z m - l B r y 7 2 P g 1 4 9 E m p i 6 B r k l 2 E u g j f 3 p 6 t B n q n 5 B p j m Z - w 5 F y i s p H t l p n B w y l E 7 p 7 R s z 8 e - z o V 8 x v _ B m k g _ B 8 _ r V z 9 u h B q 0 z P 9 4 i K j i 7 j B 6 z r 2 C 3 8 w n B o n w O j w m R 1 w 1 l C t t _ s H q l - i D n s _ O y k 0 2 C y t k k B - g j x B n g w 1 k I n o 2 v B s 3 n a g 4 g 8 D w u - C - 7 7 z B y 5 8 N w n 3 i B 9 p 3 l B _ m 9 i B g i x X q m t 3 B 3 6 x c 0 m 3 Z j 2 2 E i s i F g u 2 I n 0 7 S i w j y E v y j f 6 3 h J 1 w 2 H i 5 l k C 3 7 g C 1 m 4 1 B - j k l B u z 0 i E 0 y k g B h 4 q v C r 0 0 q C q g _ h E 5 o o _ B g 3 9 t B j 2 i E t o x z D 1 p v J k g 3 o C m w o w B h p j V 1 r j w E x l 8 K p - y q I h o 5 w C 7 0 m x D x 8 t G 5 i 5 n C 5 w g P r t g S o m q N p u k 2 B _ v i a s i o d i o - t G _ w 0 N r u g 1 B 7 q 7 m C 8 u y Q - j p m B 6 _ i Z h 4 n o B y i 8 Y s 6 x r B j 7 l o F 6 m 4 2 B k 3 h 1 B 4 - w M 5 q z 8 B 0 v 0 E _ 7 3 p B s 0 t 1 B 1 2 4 e 6 v 9 r F 5 v i o D r o 7 F 8 0 u X 8 r 1 x B p x 0 V 9 6 w o C q z p v B p g - G q i 3 k B i v 8 N l g k x D q u 7 I h u g W v o - V s 1 4 a n l r c 7 r v u E s 3 i R m 1 g e w x k K 1 8 n G 7 8 n 3 B s 0 j S p y j d o t 5 g B & l t ; / r i n g & g t ; & l t ; / r p o l y g o n s & g t ; & l t ; / r l i s t & g t ; & l t ; b b o x & g t ; M U L T I P O I N T   ( ( - 1 2 0 . 5 4 5 4 6 4   3 6 . 7 6 3 0 7 8 ) ,   ( - 1 1 9 . 0 2 2 3 5 4   3 7 . 7 7 7 9 9 7 ) ) & l t ; / b b o x & g t ; & l t ; / r e n t r y v a l u e & g t ; & l t ; / r e n t r y & g t ; & l t ; r e n t r y & g t ; & l t ; r e n t r y k e y & g t ; & l t ; l a t & g t ; 3 6 . 1 3 6 8 4 8 4 4 9 7 0 7 0 3 1 & l t ; / l a t & g t ; & l t ; l o n & g t ; 5 . 4 3 8 6 1 8 1 8 3 1 3 5 9 8 6 3 & l t ; / l o n & g t ; & l t ; l o d & g t ; 1 & l t ; / l o d & g t ; & l t ; t y p e & g t ; A d m i n D i v i s i o n 1 & l t ; / t y p e & g t ; & l t ; l a n g & g t ; e n - U S & l t ; / l a n g & g t ; & l t ; u r & g t ; U S & l t ; / u r & g t ; & l t ; / r e n t r y k e y & g t ; & l t ; r e n t r y v a l u e & g t ; & l t ; r l i s t & g t ; & l t ; r p o l y g o n s & g t ; & l t ; i d & g t ; 7 2 1 2 2 1 2 2 8 5 1 9 9 0 8 9 6 7 6 & l t ; / i d & g t ; & l t ; r i n g & g t ; h o 4 x 5 4 4 y e 5 w q C u v 2 l q B 0 4 n x j C i 1 p U z 1 4 T m p r i B s n w 7 B 4 _ 3 t C 5 1 6 d i 7 o F u _ 9 I u u i n B h i z n B - g y h B 8 m 1 e 4 l - L 8 0 j I 1 0 h L w h 4 L 5 s j N 2 l q C 4 p r l B m y _ D 1 w 0 E 6 z p D k w u B 3 v 1 B q i w N n m Z 7 y x B o m l C 9 x y C x 3 6 g B v 1 N g 8 i I 8 h - G 4 2 5 E y l u F 1 t 7 D s w - Z g 9 1 J j 2 w v C 2 u 9 I p s _ C s m q C 7 6 p H x 8 k C i _ m F 2 p n L 1 p 4 B h l i W s p k s C m o - J x h 5 L 3 l x K j i 7 k B 8 l o C t 1 q I t g 0 I 6 4 q O g v y B _ s y D 8 0 _ F t r 2 _ B l 6 y B 3 x h C 1 w 9 B 6 i p K j 0 k z H h w m C - x 0 z B 8 2 o Q 0 o s K v x o D 1 q 4 O 9 3 2 N 8 q l V g r x q B r _ z o B 6 q _ I h 2 8 _ D k m 1 B 2 9 9 u B l 1 X y g z B h p y M k 0 7 R w 7 o k B _ t h J q 3 2 j B m n z D 9 7 x G n t n u D g 3 z 7 B l _ 1 _ B _ 3 u D 7 y l J h m - I o r - B u 3 j G _ _ m O 4 l _ B v 0 0 T m y n D 5 x j C j g 7 C 4 8 _ L q w g B r x r B 0 r 6 C 5 n t D o y y L s v j O 9 n 8 w D 0 0 s I 9 x k C u h 0 x C 7 t 2 d q 1 4 b 8 w n H r h n P s s i D 5 g 9 E i 6 t R w 8 C w z Q w g t G - 3 E 3 o x S 6 h 6 C n x g H n u y Q j u _ 3 B j k 7 S 5 v p C y x b p x j C g 5 z B o 8 7 L v 6 H 0 i h C j 7 o J r 6 z D s m r B 4 y 8 W 2 l x E w l z E _ 7 j J w s m B r _ p G r v u F h p q Q 4 7 g D j 0 i N 6 q v m B 2 j g g B 5 g p P s - p E 1 t 2 R 9 v y B 1 7 0 I o v l D g h h H t 0 k h B - 4 p b g 3 r B y 7 z Z q 9 u P z 6 3 I k p g P 8 w s H 1 u l H g t q G 8 h v M 6 _ s G 4 o y F h 0 7 b 0 v l D h i G - _ 9 J y t 9 C y - n b 1 k w D - 5 z C n y 2 E t - p I 3 i v P r w j C n z g B s 8 W x k t I w u o U j 7 H r o 1 J 2 y i E 3 9 e i 2 5 E g 3 3 B r l l D 9 m L q 5 - B l 9 q Q 9 h P _ 5 g D i h t P 6 i q C 5 4 s F z j 2 D 6 6 0 B 9 t Y 6 3 m J t 4 g B z t X g o R o 0 _ U h 0 n R 0 u k a v t u v F o 1 7 4 F k o 5 r C j u u N 7 k 6 v C j 0 t 3 B 3 x w C 8 t a u i v o G - 6 q F - 1 K p q Q 0 4 L q p h C o 4 l H g 0 p K k q Y q w j B n u 5 D 5 g m J k 5 d i 1 3 C 8 1 6 C u z t C o s i L r g 0 L - 7 m J 6 w N l 5 8 I u y p b k z q R 3 7 X o j o B 9 5 9 p B j z l K l x M 9 j s G t k y B y u g V y 3 u R l j 2 i E t p p B 9 o n B v 2 1 9 B l 6 x p C 3 g 8 B 9 5 D j 1 8 a g i o g B w 7 p d 8 2 i X q 1 c _ s P s z _ B o _ P w k u P 0 w L 3 6 c 8 6 8 F g 2 J 3 r 3 H - _ u F q r 6 B y g k D 9 v q B z r 9 D x 4 k N q 4 u N y 4 k D l - t C 6 4 7 E q o 9 G j m o q B 4 x m y P z 0 7 7 E 8 5 5 5 C p 9 g p B 4 0 9 P 6 5 s l D 0 p 3 3 C - p h 1 N m w y F 1 3 q n E 8 5 1 j B k w 3 G i 6 g I r 7 _ I 9 p o D g o y M 5 v 7 Z r 8 n O h l 6 K r j n E 6 x s R 0 p r i B 3 p p E u 0 6 R z r 7 D _ u 8 K 9 s 0 B _ h m Z k q u k B r n r U z i z I o x 9 j S h r 2 w E 6 4 8 6 B h o 4 R j w 1 L s 8 4 6 E 8 l p G y q v j B l - y B u s g D t l t n E 7 8 2 1 F j 0 k v D 7 i s g C o l o P 3 m z r C - - r 0 D 8 6 v m D z 3 3 K w n - T 1 m 0 E 7 2 n F 9 j y N 3 y x F 5 r n C o t 7 W 2 i m E 5 l 9 E j j l J _ 3 - E s u n C x v i k B 2 k h 8 C 5 t k J r s k C 9 4 h B y 3 u E l w t I l 2 6 B n p 2 F q - t T 4 8 1 K j q m h B 6 z l T - 9 b y 6 v C 2 0 n B w x m J n 8 g e i g _ E 4 3 q E 1 2 o S 2 4 9 R s y z h B _ n y I m 4 0 E n w g C k u Y m 5 z k B i 9 p D v - k B x i a p - y I w _ l O 8 3 x H 6 k 6 D s g w F g i 8 D j n T x g r T 1 j 2 E 6 9 u E 8 s - e 7 4 g B r 5 a 3 n 0 G w k y 0 B s p u E g y i E 4 j d 5 4 x q B j r 2 Q 8 t x C 7 u x K 2 p p e 4 5 g D j l _ K y x U w 5 7 K 5 u 3 I 3 p v E m l 4 J u k 1 K i w 0 H k 1 u S g 5 x H 1 z p M 9 p 1 I 2 i 3 b 1 o l C t 5 p F i r x M v - m E z 5 m C j 0 R 8 h t C l q t C 0 3 z G v 5 _ M z _ 3 b - 1 5 d r 7 2 6 B 6 x 3 a s m _ i B 6 j 6 M g q l H i j s S 6 9 _ v C l 0 o J 2 q p T 4 o t I 0 i d _ n n m C 0 q l X 2 i Q w z h P l 2 _ O - v 8 C k s t O 3 v - D 4 x w D t y x K 2 i u F - 0 h I h 4 i t B q s t H 0 8 u h G v r y C r u 5 C w i v 5 B z j 5 H t h t F s t 3 m C u 9 y R o x l U l r p C 9 u 9 E _ 1 i C _ x v 4 C 0 h n Y q j 2 i B 6 - 3 D t 9 u D u 2 K h k v R 0 u 1 F x 7 h I h - l H - 8 h C m q u B _ x o Z 1 l q C h r k z C j - 4 N x m 0 C 1 8 k 9 B r t 7 C r g 7 L 2 s q B o l i L g s t F j _ s 8 B n p - F j p x D 2 w o I 9 t 6 C j r z D 8 q f 6 r i L r 8 - B v 0 0 B m u y C 0 m L 5 x s B n y o E x o v O m r _ B k x 4 E m w J _ r 2 D 0 2 v C g w i E 4 t o I w 7 p H z x 2 E - r - C h v n G i h h C o v 1 E _ t 4 K 4 y v C 5 8 z B 2 _ - D o 3 2 C p 5 p I v j j E k m e j q y E g 1 y G w 4 y a 9 w - Q y 4 9 t C l u - F i h s Q o o _ F j 2 l B i u 4 E i h 8 l B y q p L 2 g o h B n - 3 h B y _ 9 x B - - f t p l G k t 8 D o g Y u 2 n B y 6 9 q C 3 u 9 j B v z w H p p 0 G 6 k z J 6 2 j C 6 8 i K r _ j X x 3 h Q w k u 9 B l u _ E 4 8 - L 8 g 2 2 E t y - y z B - n 9 5 M 1 6 r G 9 w 2 Z 1 k t L r _ 2 G - r Q 2 x g D l g u K 8 0 g D 2 t i E g o l C p n j C w u 9 X m o p D i 5 3 L 4 0 p B t 2 h E o 4 o F 2 m y I k 9 j y B - 9 - 2 E 8 t 4 t B 9 n o 0 C 7 h y _ I u i t C j 5 z E n k a h 1 q N 7 7 m N j 8 4 H u q _ C 2 6 N z x 2 Z w 6 2 L v o 3 O o m z B w x h E - 4 _ D 0 h m E j 0 _ I t - i E i 0 l G j k 7 G q s v B n 2 4 I r i x C 6 x r M - 5 u C k p - T 2 j i C 2 3 o d h 2 R - 6 r D 9 l _ C 6 y w D - z j E - 2 x D 3 2 8 Z r g o B 8 t l G 5 k 0 C x 1 7 G p g s W t n g C - s _ C n 5 _ B k l - N 4 1 y E 2 i 9 G v m q C 2 r h E 2 i P j o Q z 2 6 C k m V 1 q s O 7 y z T 4 j r F m 7 3 Y i - - s G u 3 l G 1 v T u 8 g X 6 0 0 H 8 i l B u i h B 0 r r I w w y E x 1 3 R v z y n C g 5 s U p 9 n F 7 j r T x q 4 F 3 2 z C 7 v s S v m w B q s y L l 4 7 V u 3 5 Y s 6 h a 2 j 4 x C p y 7 V 3 z - q C t - _ C y 5 p G p 9 o P z h 8 u B 8 n m g D k v l c - 1 v 5 C m o n B 9 3 v J w m t I 5 l w Z k x o D - w s S _ z j C 0 1 3 E x r S y h o a 4 u _ C j o w y B i 1 t F 8 m q E z z R 6 t u i B j u 3 n B y 7 - S t 7 p D y j 8 D q 1 1 R p m t C y t y C 6 k w U 1 s l B q w u J 2 g y E q - p G 0 w 0 J h 8 w E p h m M - 1 k F y - 5 V p w _ F t 1 1 E j p y F n o 3 W 4 9 a 2 2 9 B _ 7 b l 4 _ J n g r 8 B s 3 r B i s 1 D v 2 J m 7 - D h t r D o u 4 K y p v B g w W _ w 8 G u r 7 K q j w E h s 5 E 8 6 u G v 0 T 4 g z S m k 3 S 1 - k N 3 _ g Z w j 7 q B u r j W 9 y x I m y 2 h E q 7 W x 4 m G 4 n - t B l u s m B 8 n m B x p t B n 3 3 D u 6 5 G l - y B 3 6 _ B r 4 q F 9 k x s D 1 8 l Q 0 z 4 J 6 i J j r y C q v s 0 B - 5 m G m 3 4 O r k Y v 3 n E g 5 1 V t 5 t B i 8 l D 9 1 6 z B _ m p L z 1 4 H w y l I 7 l 2 X o h 6 G 4 w 5 K 6 4 8 O q g v K 4 q h n B l g r j C y o 9 E u 8 - F u 0 h 5 C i 4 h F v x m K p j 5 J q w 0 _ B 0 x 9 Y j k r Z _ 3 6 C 2 w 6 B y x j - B 9 p 9 M r q 9 H x 2 7 C r 6 4 d - m 1 2 B u q p t B - 5 s E 5 z m Z r k 7 L m o z Z j 9 6 g C n t 3 F 1 u m g B v 6 g Q i l t f p 6 1 G 1 j 0 0 B o - 0 T q 7 j g B t h 0 7 B z m p P p o k 7 D 6 o s j B x 9 o B t o p F l r 2 R s x 3 D 0 7 4 C z p m D s l 2 D l 6 z E 2 8 e w x v B r s 6 F k m h F p _ y J m k s P i h o V j 0 9 r B _ k - H z o t D 5 j p G 9 p 5 K p t o c j o o D n v s B 7 m p J 1 5 n D 2 h l J t - 0 C s m - i D r o y b z 4 2 D x h h J p y G r t 5 B 3 3 g C q m t D 7 g e o i 5 Y 0 v l F t v o N i 2 k D 8 k 1 D s 0 L l h r B y t p B 4 j s C k - z E u r s G s 7 6 C 1 5 4 a j 9 _ F - p r D 0 x l E 0 j 0 V r q j B n 3 w B y m z G s r h W - p z B 2 x p G z k g 9 C r l y B g 5 3 P i h q G n k 3 E g 4 7 G u s l F t 5 0 F 5 6 8 S k l j P 0 0 2 B l 5 v I 2 7 G n 6 p q B g 8 t H 6 w s e 0 7 j B 9 l 6 Z w 4 h C z _ 6 i D y 8 g B s 5 1 B l 6 y I l 8 p N m 6 z G l r w H 1 o 4 D y q t M k j q C m 4 7 B 9 2 Z g i 1 D 3 p z B 1 6 w R 9 4 q B v o 5 O y 8 v D 2 w 7 R - _ z I w 6 8 G t k m E j l 5 F s 7 7 B q x l F y 9 2 B 7 i 7 C 5 p m E j p k D 2 y L 6 g 9 B i h b - h i B g i i I y u 2 B 8 r G k m 5 G u k y D v p 2 D h x t J r o g E 6 m z L q h i S 3 x 2 B 9 m i p B u 3 h O z g 0 L z t o r C t j y i B h r h P 1 i x D n w T i v - a t v q G 4 q x J m 3 n I - 5 u B h g s F 9 q q O 1 o 9 O q h g g C r 2 4 B q 6 - C i o 9 L _ p 5 B v v 1 H 5 t q H - s 6 G h z t B n z w C - 5 n B z t s G t o M y s y D l 0 q D h z q F 2 t j U v t s B o 4 5 m B y y 0 K 7 6 t c 7 7 t Y z r l B z n h J x n 9 O y z 9 k B s j 8 Q 3 5 1 O 7 p 2 B k s 6 i B i v q F v 8 z B n 8 3 R o 1 8 G 2 i t G - 6 p E 9 6 q J y w 1 E 6 r 3 F o k 6 B z r 4 B r h R x r j C w 8 p C 3 t 4 F i s t F z k k S z 4 k q B g g q C s m 4 C q m e v k R z n 8 M p x 3 o B 2 w v C o u v j C 5 4 7 E g 5 h f s s y L h - q Z 3 p u D 4 8 3 C 6 i g L 2 w l G s 6 l I 5 t T 1 t 0 M - m p G o o G u y o m D g 3 9 O 0 h u W m m h T w l 5 P s n w o B 2 p l t B v _ 7 R m 6 j D _ q 6 I o n q E q 2 _ C 7 m o L h x m V 3 q 1 k B - 9 l d m v l I y - 2 B 1 i I - t h N z - 4 g B t i 0 C _ 2 5 M z t 1 C 4 w w D k y l I w u l B h q 0 H j 6 6 B 3 l - D 2 n w F 9 n h D 1 j j C _ r x C 0 j x E s u w X u m 4 C w o 7 B 2 6 g N w k _ 1 F - p n W w 5 n H j 4 t D 5 z 5 H p l n G 0 o h T j o i G 3 h 2 _ B s 9 1 r B _ 8 r k B _ 0 v 4 B 8 p 3 S o n 3 S p m 9 B h 3 7 R 4 3 p B x x 5 i B 8 l - B u 9 v D r v l M i k Z 6 s - V l 9 1 C 3 x k D u 1 p B j 6 i p C 4 4 g C u x 1 G 7 g 4 F t g P m 3 - E 8 t l I 3 3 r G _ o j E _ _ r B x p p C - s 6 E 5 t n G n r S _ 6 2 B 8 _ l B 1 7 w B 5 2 l C i m s G 1 p t E g r w E 9 y n B 2 u y E t x q J j _ t L w t 7 F g 9 4 C t g j H u q x F n j p E 5 _ t O s j m E x w 2 Z w 8 g N s h 5 Z k 2 q B 2 r X 9 7 W y 1 4 G o q x B p x s M _ - t H 2 n 6 C 1 w q _ B j k w C 1 - _ D j g u P 1 r z K v l h J m n 5 N z v g B w s d 2 - v H g z t C 9 v N q r h P t s 1 C 5 m _ p B 0 1 m C h w y T r h m G j 5 3 E t n 1 G s m m b 1 7 9 E 5 w 3 L 0 y 9 t B 8 r h K u q u Q p i 1 C 6 l z G m j u B _ u P 1 - 9 C s 7 u B _ u 2 B n 8 o B m 9 5 J m v 1 D w 0 r B y 5 o C m 2 f - t y B i 5 j B o i p B z 1 r I q m 8 s B 2 m l D x u k E y m q B - i - C 8 m z P l - 8 C j m h Q 2 2 u G i p Y l l 2 U s i u M h _ - U u 8 m Q o k s O m g 2 I 8 5 i J 1 y n J 0 l u C v 2 V 1 g s R t h w I 9 m v F x 8 d w 3 l c m 0 i J - j m I t 9 8 f y p q D 3 n u Y 5 z r C 4 q 0 K 1 9 h Q 0 v _ G 0 6 v E r t s B k w 8 B _ n 3 C 5 u 5 C i u 9 B 3 z 0 B 3 8 S - k m J h l b 2 9 j B n l w L 5 z 2 C r 0 9 I h q t L h w o G k h 5 T s g r V s 5 s R j 6 6 D 3 g l j B 7 7 6 D m g - E r v t N w v 8 G n s _ H 8 4 6 B 2 m i 6 B 0 m n D i l v C v j p B n g h C 5 0 k B t p X 0 9 n C 8 o 4 K g 7 x E g 1 v F 4 4 - C s v z D s 3 L m h z N 9 j 1 E v o i D 5 n 5 B 0 0 2 B g p j S 5 j u E h t 5 1 B y 9 7 1 C _ q o 4 R r w 9 C 4 t 9 B u w e 8 y p H g k r F q r s H 8 i t B p m h D 8 g n N 5 s 1 E _ 0 k I r y z J j x _ B q u 2 u E q x 1 I k l t I 1 - _ J t o e g x 2 B - q _ D - x s L 4 l n G 0 i _ C - n q z D 2 g Z z z z B 4 0 v E 7 w l D p n 6 D z o 1 K 2 4 m D 0 i w E j 0 8 S 5 l s I w u z Q 1 z n D g q g G 6 - q c j x 7 H 9 q b n t z M w o q D 4 n z I 2 x 5 B 9 8 j D j _ y K j k x N j w 5 G - s S k p v G m s x M p o 6 F y t 1 B j r m I l v g I g l w D q i n B 2 p - D p t l U o q w I m l i G 9 y m E k v 1 Y o y - i D i 1 8 I 4 v x G p 2 4 B m l r M 4 6 k B g x x B 3 1 v K o h h H 0 q r L j o s B v z s K 5 h j j C g i 9 N k 4 1 L p 6 q E m 2 3 J 2 w v E q w X v 3 o B j u d 7 9 r D 0 l d y k 3 B - 7 m F 5 0 u a 3 m u R g l u D z 0 4 B n 3 3 B _ 7 l B 9 l 1 E z 6 w g B 3 z u L 9 9 x N w j z G p g p J g j 1 0 B 6 h h x B 5 k s J 2 9 8 _ B 3 6 n P g s 4 G p i - G 9 _ 4 E g g 0 D g k g K _ z p c 0 1 1 E r r h o B 6 2 t l B w 2 r m C 6 x F 1 u s N - 8 p X 4 o - C _ 0 7 - I 0 w p G 1 k i M o t 8 M x p c v o o C j 7 p P h 1 t F h 3 g D 5 q l K h w g I v 0 o B 2 - n R i v _ C n 9 _ C 6 9 H y 6 w M l p j B u o w E k 8 8 L l 7 w B z u u C m h p B i i z F l r u B p 4 6 I p z G x 1 j D 5 7 m F i g l D 1 - S l i l g B 0 u m D 6 x k C 1 0 0 B w 0 t D h p b r g 6 D 7 m c k g Y _ l w B h y j D r y 2 L i w 4 D 0 i w B z y r B 9 h _ F h m g E 3 v x F v 3 9 B - m x I q g g O p 1 9 L q x - X 3 m 6 B i i h D s 5 z E 1 8 i I 9 p 5 E 5 9 3 I 6 u N 4 t i B 1 v 2 G l 5 n T 0 o 0 M m m z D i q k B _ 8 7 C v 0 6 C 9 2 q B 1 q h E i u P 2 t i E o 1 r C n t x F g g u 2 B m l - m C z - t M g v j L 5 1 v F _ l _ n B v g r F u - n 2 B 0 3 7 L 1 u r N y 2 t 4 E v l y M v 5 8 C 4 r t k B p _ 2 3 B s h g K 1 6 5 z B 4 8 3 F 5 8 n Q k 4 p C 3 r _ G 1 l p D l 3 j k F z 8 2 n M g 8 2 5 C p n l x B w 3 6 G g m s N z 7 q c - 0 v R 7 l 9 N - w r B r 8 h F s u 5 1 J i 2 j l M s n 4 w C - k r _ C 8 7 t F h q i O u p u K 3 s s E y h q I n 1 g C h q n H 6 p w K 7 s u H q l q C j o g g C 7 5 7 X t l 4 K 3 u p f z z o B 8 k _ C 2 7 l B 2 z 9 C g 7 3 D i k w a j m w C k p 6 E g u t Z w n 8 B 1 t m B y n n B m - x P 8 p - i B h y q C 1 y 0 K u g _ M m g 4 C p w 6 N _ n 8 B - 0 p W q n 2 E w m s E o r 8 B 4 7 s F q p w I 0 1 c 5 o g X t i i H 4 4 1 F w j 2 E 4 q z G l w - P u s 8 E x t g G 1 9 h h B 1 x p H 8 6 o K 8 l r E k 0 i B q y x F j _ 0 B _ q x B m 8 9 E s q u L p l 5 K k g m B 8 w N 5 h g Q v m 4 J m 7 w F x 0 7 q B k 8 z C s x h B l y 3 D h 0 h H 4 9 o B 3 j 3 B 1 n z z B r _ g K n 6 4 C q 7 - N z h y H 6 l w e p i _ D 6 2 z E n y x T 6 0 7 B 4 9 _ j B 1 t p J p 9 J l v s G h 7 l Y 2 n i D 3 9 q C 0 k p E w o w a v r k t C u 8 i B h s w F m o r d 7 t k Q 6 s - I y q - C y z I x r U 1 k F m 5 V 1 5 6 J m v j B j t 0 F 1 2 V v 7 K q y x E 4 s p B _ 8 n N - u k a 1 m _ M j w O n y O 1 w M p h t B u 5 j B w 4 t B n r i B u m 6 F q g K 5 n i D u 3 t B y v K 6 6 M 9 r J 9 g M 1 3 j D r n G o _ u B r q 5 B u k j C t s Z 1 s 8 B _ 2 6 B - n _ D p - Z j m s C 8 9 Q x m 8 C 3 8 v L l 8 t B j n 2 B q 4 w F 5 l H g 7 q F z u g D w g p E v 1 s C w 7 w F v v R l h 6 D 7 8 g D 9 9 5 D i y m D 9 t m E y 2 x M p 0 9 I 9 3 _ F 1 k s B 1 - k p D 2 j h S 0 2 V 7 8 o P i 8 5 D x 2 i F 6 u t E 4 9 4 H u 3 O l p 3 C o r r B t w p B 5 t u B 7 m k H o i r W g x g L y p 4 L g - l H z 5 6 p B g 1 9 S y 2 h J t g h M l 2 s B 6 m - F i l 7 T 5 9 - K 8 w 2 y B g w t I 6 1 v I u w q 9 D r n _ B 7 y h N y 7 j B p m 3 B s l n M - 5 0 E r _ r s C 1 l 0 t B i 3 p C 7 6 U 5 h 6 O 7 m k E q 8 5 H q y 4 E 6 x m 1 B _ s 7 5 B j j x m B y s v 9 D 9 x Z 1 8 r y B t i Q p z 0 h B 8 8 u C g 7 u _ D y u 1 D x 8 4 Q s h y D s x p G w 8 m N s 4 q F y h N i 2 6 B g 6 6 v B o o 5 n E 8 h j j B k 0 n a z 6 3 C 9 u y G p 7 j C - 6 9 c 3 7 _ X n r z T t 8 l E p 2 g G _ x j K 1 1 n D n - N j k i v B n k x I w 1 _ O r w b _ v u J o y x J 1 v q v B y h 3 H 0 4 k O - t u T 6 _ b 2 x s B x m x C y s 9 I g z l H 9 7 p Z m i q Q 1 9 r 1 D n x q s B v y k 7 B i 8 u Z n o 4 I _ p I w 2 x L 3 m i F i g x N s k m 8 B 1 r l K t h r G y 3 5 p B 5 r 5 7 D y y 1 B h n g D 3 k 2 R l l P 1 i 6 V 9 _ n N l y 9 s B 0 p 9 B 0 j 5 C m j y E m h q h H 2 q 2 i K q x g C 4 _ 3 R w 0 m c k n r J t 2 u I u z 0 z B u i g 4 B m l r K l q _ I n v q E q v t F 1 2 p C i t s d 0 m r u B w 3 3 D 1 6 j C 7 l w G 8 - w b o 5 u F j r l Q 8 8 k G _ w 8 C u 5 6 E y _ 1 W _ v h W w h 9 E 2 8 2 J i m j F t h 2 D h i 6 F x 1 _ F r j u R 2 n 3 D 9 1 8 C 7 3 n B r i 3 N p m 7 B l 8 m J u 5 q U g r h L p 1 l f q - n z B 9 1 x D h v z L g k 5 Y q w i f o i h K 1 l 5 P q v t o H _ 5 H 3 _ g B 3 o n T v 9 9 F s 3 g U 1 - 1 y G _ g 4 E q - t N x o g X o t 5 3 H x w g 2 P m m s B o q u C z n 7 C v m 7 L 1 i 6 G q s t C 3 r 4 J 3 t 9 B - i _ C 3 9 b h y 8 R y q 1 G 0 z p R q y v l C u 5 x P v h v - B x i m j B 2 8 4 P u l 0 e - 7 V u h p K q m 1 E o 0 v D n l 5 0 B w s 4 8 H r 4 v L 9 l y F 1 - _ K k q h K i z w T y h 6 u B 3 2 k Q 6 8 n E h 7 K 2 3 _ B m g 3 C 6 o v P 4 9 5 o B z x I 6 y m G o v 0 8 D o z l 4 E - u 5 0 B w z 9 _ C 0 9 7 C 1 j 6 H j o u I i 3 k Q 1 3 v E 0 6 x r B _ i v T t 3 - F 4 k 3 p B h i 3 - B g p g s D - v l Y p 0 l L q 6 N l g u B h i o L m 1 m G i 8 y U 7 p 1 b u l 6 C 8 m 0 J 3 h r C 7 t 3 D q 1 m K g 6 6 n C l 2 d l m u B u - y _ C y - y q E z k r b p m s n C 5 2 1 N j j u J 0 z p 7 J k r l v C 1 8 h K 7 i g t E i 2 9 S o 2 _ i B 6 6 8 G u o m T p s 3 H w w 8 P m 4 y O t x 0 O - 3 k Z & l t ; / r i n g & g t ; & l t ; / r p o l y g o n s & g t ; & l t ; / r l i s t & g t ; & l t ; b b o x & g t ; M U L T I P O I N T   ( ( 4 . 7 2 9 0 2   3 5 . 6 1 6 2 5 ) ,   ( 6 . 0 2 7 0 6   3 6 . 5 9 6 0 3 ) ) & l t ; / b b o x & g t ; & l t ; / r e n t r y v a l u e & g t ; & l t ; / r e n t r y & g t ; & l t ; r e n t r y & g t ; & l t ; r e n t r y k e y & g t ; & l t ; l a t & g t ; 4 0 . 1 2 4 1 4 1 6 9 3 1 1 5 2 3 4 & l t ; / l a t & g t ; & l t ; l o n & g t ; - 8 9 . 1 4 8 6 2 8 2 3 4 8 6 3 2 8 1 & l t ; / l o n & g t ; & l t ; l o d & g t ; 0 & l t ; / l o d & g t ; & l t ; t y p e & g t ; A d m i n D i v i s i o n 2 & l t ; / t y p e & g t ; & l t ; l a n g & g t ; e n - U S & l t ; / l a n g & g t ; & l t ; u r & g t ; A U & l t ; / u r & g t ; & l t ; / r e n t r y k e y & g t ; & l t ; r e n t r y v a l u e & g t ; & l t ; r l i s t & g t ; & l t ; r p o l y g o n s & g t ; & l t ; i d & g t ; 5 4 7 7 8 9 1 5 7 5 4 7 0 0 9 6 4 0 0 & l t ; / i d & g t ; & l t ; r i n g & g t ; s 0 z 1 k l k w v J 4 k k i x H 5 5 u u t D t o i 7 s E 3 8 x z 5 Z l r z u _ H h w h u n B l p i t V 0 5 1 y y 5 B i p w 9 s G 6 2 v E v 6 h 0 8 J o v g o J 2 3 t _ D p z 3 3 w D x 9 i 1 M u 7 _ 0 s F p 1 x 6 k B q q p 4 2 D 8 j k j E 2 q n v j H 3 g g l i B & l t ; / r i n g & g t ; & l t ; / r p o l y g o n s & g t ; & l t ; / r l i s t & g t ; & l t ; b b o x & g t ; M U L T I P O I N T   ( ( - 8 9 . 6 0 3 8 6 6   3 9 . 9 1 6 9 1 2 ) ,   ( - 8 9 . 1 4 3 4 3 7   4 0 . 3 2 5 3 0 8 ) ) & l t ; / b b o x & g t ; & l t ; / r e n t r y v a l u e & g t ; & l t ; / r e n t r y & g t ; & l t ; r e n t r y & g t ; & l t ; r e n t r y k e y & g t ; & l t ; l a t & g t ; 6 . 8 0 2 4 5 3 9 9 4 7 5 0 9 7 6 6 & l t ; / l a t & g t ; & l t ; l o n & g t ; - 1 . 4 5 4 7 8 4 0 3 5 6 8 2 6 7 8 2 & l t ; / l o n & g t ; & l t ; l o d & g t ; 0 & l t ; / l o d & g t ; & l t ; t y p e & g t ; A d m i n D i v i s i o n 2 & l t ; / t y p e & g t ; & l t ; l a n g & g t ; e n - U S & l t ; / l a n g & g t ; & l t ; u r & g t ; A U & l t ; / u r & g t ; & l t ; / r e n t r y k e y & g t ; & l t ; r e n t r y v a l u e & g t ; & l t ; r l i s t & g t ; & l t ; r p o l y g o n s & g t ; & l t ; i d & g t ; 5 7 5 9 9 8 6 0 9 8 8 3 0 8 3 5 7 1 3 & l t ; / i d & g t ; & l t ; r i n g & g t ; _ 4 5 - i 0 4 i B 2 y u B 8 j o E 0 x r C 0 1 6 M _ 3 y _ B _ 7 W 2 t 5 O 3 w x G 5 y o D z w 8 _ B z u k C g h z K u h q E p m 9 B 4 r 5 P 6 0 r M n r n G t q h Y s 8 9 b - y 6 Q 7 g z Z 2 8 3 L i p s I v 9 r C 7 p 2 h B 6 j - C 7 0 j B q o 6 B r 0 n K w j 6 O 7 4 x p E o x m C i t 0 F 8 p w x E p 2 6 1 B u j - K _ 3 p B 7 z j E 3 1 8 L z q k h D t 7 4 0 I m q h u B 0 - i S p s i W 8 6 8 B w u x O j v v D x 4 n Z g _ 5 D m 2 9 E 4 n 3 B _ 6 9 D x p l e _ q R _ 5 s E g 5 o E 4 u k H q g 6 C q 2 z X m w 4 Q s s 9 H k n 8 g B o 8 r M h 3 _ Y - k x k C g q t Y 0 s j O n u X n 5 6 i B l u 0 J u u l C m v g z B 5 2 p S _ p 4 Q _ k - o E j 6 j z C o m 5 0 B j 1 m 1 G 8 3 g N k v x t B 6 z - f 9 8 q L o 2 - - D 6 k 6 L l l w e 3 y 9 l B 3 0 3 M _ 4 j 0 C y m m J j 1 4 g G g u l H k n z E _ q i i C q 4 8 K s 4 i F g z 3 c j p r o B 6 w z S z k _ P z x u M p 3 y n C 6 l m E p t 6 J 1 6 i M g 2 O 0 o 7 q B q l - G x k 1 L 3 6 u C 5 1 _ E u 5 4 X 6 - 0 K s 8 y C p y x D i 6 x C 7 p _ K k t U 8 4 n o E 2 3 n q B m m j i B h i z Y k w g R 4 r o 6 C 0 k s J m - s G 5 0 v 2 B 7 p m R r 8 i O u m h e l q p 1 B y 4 8 E 3 n l F m - 6 n B 8 8 w j E m p q q D j n z V 7 o 8 7 B v 4 8 K i 9 5 N u q 6 E m 7 n J r u 6 f o x n G 5 2 i Y w 5 3 o B t 0 2 F - h 8 D i 1 m H _ 0 7 d 4 4 o H r k 0 I y 1 i R w 2 u J 0 0 t C 6 - 9 V 2 m p C l u 3 g D q n 4 J g m 8 H l p p _ D x w r s C 1 4 n 9 D w w l h B t m r C 9 y 2 C m 6 1 C j t 0 D 6 p 6 E x - 1 C h k i C l 8 m J 0 m 8 I k o 4 j B x o n u B x 8 2 T h 1 l Q 8 g 6 L r u v K m p t h D x 6 x - B 4 v m b p 6 5 O q 2 x h B l m 7 C u s T p q g u C n 3 2 c 9 s x J 8 w g H r u o D 7 g g E 4 6 j M k j b 9 w z S m g - E 1 _ x O s s T l k x C u 1 q D i j 4 F m t p B m q G q k t F 2 6 v D 9 - 6 G o i w E 1 6 _ L v g S z 3 j v B s l n r B 2 8 z H - 8 g P 6 p I 7 1 l q B k n p o C n 3 w d 1 9 9 C n i 3 E 9 h z D o 2 q F h w H j y r R m h o B k h k D 1 - V 1 _ q C j 2 x D s i Q p - F - 5 v C u w d x n c 1 l t m C _ o 3 O h m 0 k B _ 6 q J n 3 8 O t w 5 F v x r D v x 8 B u p g K 8 s _ o B 2 1 q p B 0 n x D 0 o p F x k n D y p k C k z 7 e 9 h 0 l C y u 5 g B q s 7 I y k p F 7 o - f m x g K h u 4 X u x n F 5 7 9 F g v 8 6 B _ 4 m J q h m I u k s I 3 s - P 8 p y h C m 1 3 B 8 9 u y G x 8 l J 4 2 y J _ 3 4 n C 0 6 t R g - t d 2 s j L 1 v p B - p m v C 9 z z R 1 s v C s l t H 5 _ x N v j m _ D m 7 s i B x s 4 e r u x W 0 p z U q 0 w M o y h J 7 n t I g j v O 8 h j k B q w n F 9 j p T u 0 r C 3 7 k S k 4 1 w B 1 - n C j 7 r B q g 0 F 8 g i G m 0 y X s v q P _ q 1 o C j n o V x 9 h c g n t M p s z q F s 6 s I m 0 0 c i y 8 t B o m 7 q D 8 w z 2 G n k x D p 2 j v B 8 q v s B m m x G t _ i j C w h 5 p B v 0 y D h 0 r F 1 q 7 I z r i C 3 3 u u B m 9 v 1 E 7 s o e 5 h x L 8 5 3 K - 7 s J o 4 v V t k t U x s v K u 0 t Z k k 2 9 J y p - 1 C 2 y 1 1 C x u s L 3 j o q B w 3 z J x n s U q 8 6 G y h w h B z _ j W p i 3 b 2 - 8 V 4 r x D - h r 8 C q k 3 D r 2 v V g 7 8 D g o w K 5 w m F y 5 m s B l g 4 D & l t ; / r i n g & g t ; & l t ; / r p o l y g o n s & g t ; & l t ; / r l i s t & g t ; & l t ; b b o x & g t ; M U L T I P O I N T   ( ( - 1 . 5 5 6 8 3 4 5   6 . 4 3 2 0 4 2 4 ) ,   ( - 1 . 2 6 5 8 5 6 3   6 . 8 4 8 5 5 6 4 ) ) & l t ; / b b o x & g t ; & l t ; / r e n t r y v a l u e & g t ; & l t ; / r e n t r y & g t ; & l t ; r e n t r y & g t ; & l t ; r e n t r y k e y & g t ; & l t ; l a t & g t ; - 1 . 6 9 8 4 4 1 9 8 2 2 6 9 2 8 7 1 & l t ; / l a t & g t ; & l t ; l o n & g t ; 1 0 2 . 7 2 0 1 4 6 1 7 9 1 9 9 2 2 & l t ; / l o n & g t ; & l t ; l o d & g t ; 0 & l t ; / l o d & g t ; & l t ; t y p e & g t ; A d m i n D i v i s i o n 2 & l t ; / t y p e & g t ; & l t ; l a n g & g t ; e n - U S & l t ; / l a n g & g t ; & l t ; u r & g t ; A U & l t ; / u r & g t ; & l t ; / r e n t r y k e y & g t ; & l t ; r e n t r y v a l u e & g t ; & l t ; r l i s t & g t ; & l t ; r p o l y g o n s & g t ; & l t ; i d & g t ; 8 6 5 6 4 5 2 2 5 7 3 0 8 4 7 5 3 9 3 & l t ; / i d & g t ; & l t ; r i n g & g t ; q v t 6 k 5 h 8 r G x 6 0 7 C n 6 8 3 D 0 8 4 7 R 5 v 9 v L 5 6 8 z y B x o o p C k g i r O i m y o m D 7 o w q J r z y u B 5 2 _ u B 7 j m 9 T 1 m 5 x B l j _ _ n B z q 2 u Q 5 z 1 h K h l 6 i V 4 2 u n P - m - l Y 1 n 5 _ e p 7 r v Z 9 q 3 6 F s 3 2 g V o h 9 t F t v r r E v j g t X w 7 3 k U 5 6 j u p B 4 4 n h q B y z 3 p h B r 4 0 9 m B t 5 - i d t 9 h m b 2 h 0 0 S k 4 0 - J 3 t g i E 1 q v p I i 4 g h S 7 j 1 3 Z 0 u u h Y 2 l w k u C j 3 s s K 7 w l j H x 7 v 5 c k 3 6 - B 0 8 2 l B g r 9 G i s 2 j S - 7 _ 9 C o m j V i u 6 g B m q s q R o u 4 n F y 9 x r O x q j 2 _ B y 3 4 q W j n n r e q 6 h 3 R i m v _ P r w l v C r m q 5 i B k l x u G j u j r X 4 8 q k B _ 8 x 6 B - m k p D 6 7 x h K z 6 0 a g z o s E n 9 - w I z h u x G v q j h B o o h L k 9 i 0 C n 6 l m B n t z 9 E _ v 5 9 O z s p 0 D k x 7 d x h 3 p L q j z z L m 6 4 u f n 7 j i Q _ z z s S - n 3 v E u m j h L p 4 2 5 G s 6 5 u D j z 4 m B p m 6 o H l _ _ l G 8 7 q l F w i i n B _ v h l g B n 1 u h K 2 h 5 z U k s i 2 E 9 6 i u B h h _ 7 B - t 6 q G p g 9 z 6 C o n m w D q 6 z R t x 6 h E o u t g G 3 k - 6 C 1 l l N z h k h J u v 6 3 F i h 5 z C g z h i E y o g 1 P - - 2 1 E q 9 v g j G p 7 8 7 Q z j 8 x R l s p n H h 7 z 8 W v o h 3 V l j _ - 4 B 4 - 6 l S p 2 g - 2 B v o l x E j 6 2 k K 9 2 w k Z 9 u 3 3 D s h 0 7 r B u n u 2 a 5 w 3 _ w B l m 0 t p C y 3 4 r K y 7 2 w B h x 3 s F 8 v 9 t C - q _ s Y z 5 n g b q u h 3 f t z n u B t _ i 1 F u m r n N l u u i H y _ 6 y D - q 6 7 r B - y w n t B v 1 h a 1 6 7 s D 0 7 m 2 B g s n p L m - x w F 3 m m u U 1 q l m D s x q 1 H 3 i 1 q D 4 5 m 6 _ B l t _ v M 6 0 p 1 g B 3 1 v k E 1 q q h F t s u n H 6 r s z C k j l j B _ w g M m m 9 7 S x n 0 8 B z t l X u g i k E r m v v e k m n u B t n 5 x D 7 j 9 2 D 2 p 2 5 I 3 l 5 I u k i 1 I x 3 q Y 5 2 w 5 P k 2 _ s B p i g j u D s z q X 8 w s z H k z v t G 7 m q t X i 4 j i q B g m r h i C n s q q Q z 2 o m X - z g 5 e t 8 w 9 C h 7 3 h E i m m i H 3 g s 1 Q j - h x K x 8 r o V g j q 7 1 B p 9 g 2 h B u 7 2 l c i l h p I 5 6 g J s 3 i 0 C j x 9 2 B 4 3 9 i C y u i a t s z 6 J x s q i C y 0 2 8 L o u t n B 6 l u l B m j 8 u P 0 0 q P x v p j C q n 7 8 C y u u y H 4 m 4 q B 4 9 w j F s j w m T x 7 7 y I 6 r o 4 D - 0 y w D v p 1 j r C i s n u M 0 - p r C v w v 9 H - 1 _ 6 N t 4 y k T g 6 s w z C n j 7 p Q h 7 x s Y k r w - 0 C - k y s L 9 m m - F & l t ; / r i n g & g t ; & l t ; / r p o l y g o n s & g t ; & l t ; / r l i s t & g t ; & l t ; b b o x & g t ; M U L T I P O I N T   ( ( 1 0 2 . 4 7 1 9 5 2   - 2 . 4 5 0 1 5 3 ) ,   ( 1 0 3 . 5 4 0 1 4 1   - 1 . 3 5 6 3 0 3 ) ) & l t ; / b b o x & g t ; & l t ; / r e n t r y v a l u e & g t ; & l t ; / r e n t r y & g t ; & l t ; r e n t r y & g t ; & l t ; r e n t r y k e y & g t ; & l t ; l a t & g t ; 5 2 . 0 3 9 5 1 2 6 3 4 2 7 7 3 4 4 & l t ; / l a t & g t ; & l t ; l o n & g t ; 1 3 . 5 5 2 4 6 5 4 3 8 8 4 2 7 7 3 & l t ; / l o n & g t ; & l t ; l o d & g t ; 0 & l t ; / l o d & g t ; & l t ; t y p e & g t ; A d m i n D i v i s i o n 2 & l t ; / t y p e & g t ; & l t ; l a n g & g t ; e n - U S & l t ; / l a n g & g t ; & l t ; u r & g t ; A U & l t ; / u r & g t ; & l t ; / r e n t r y k e y & g t ; & l t ; r e n t r y v a l u e & g t ; & l t ; r l i s t & g t ; & l t ; r p o l y g o n s & g t ; & l t ; i d & g t ; 7 0 1 8 1 9 6 7 9 2 8 2 2 9 8 8 8 0 5 & l t ; / i d & g t ; & l t ; r i n g & g t ; h j 5 v r k x w t C n 2 y f w o _ M g 4 q j B r 5 s u T r w z 4 M y 5 - x M l 0 m w G 0 g 9 t D k w s y C 8 8 p x F j 0 n j C o g 7 p B j 9 o m E x 6 q k B k t 1 r B z u 3 p C i _ 2 U n r 9 g E m w l l C k k o r C u i x y F y h k W g p y m C v x 0 u L 1 u i u B 6 k l h I - 6 w r f 6 3 7 5 E q 2 u j C 0 5 5 2 E u _ v s _ B u - _ 4 D t v - 9 C v w v m F i n 3 k D _ g 2 5 C q x 6 p C 9 o 3 o C v 7 2 S l o n h F _ 8 k e n h 2 w C t s n b v 6 - M g q g a u k s 0 R t w g v C h _ m r D 8 z z 6 C n k v 5 Q _ 7 q 2 K v 2 p 9 E - 0 r U m 5 5 v I 0 y q g D t n 1 N 7 v _ 6 E 8 o 3 2 J 9 w u 8 H 5 k r J t s l J q 0 u D u h 7 2 B 4 r 2 W 2 2 i 1 B - j o P 6 y s 6 B 8 n 8 P 3 1 l 8 P p 2 8 U o 0 o 2 D 5 q r k F m n - n C i g j 4 P 8 9 3 j F w w - 7 H z _ s 8 B 0 h o 1 E 6 s 9 n K r w _ w R w 1 4 2 H v k s 7 E i h 7 r D n 7 t B i z r k C i u p O 8 x 9 x M x _ w W i h k G i g 8 f 8 j 0 o B k t 2 6 B q y k t K t s v h D p i 5 G 0 w 6 L 1 8 7 - B m 0 j L 7 s z n M 7 2 3 R q x 3 w H 3 i 1 x E _ j 9 G 6 i 2 g B p 3 9 D n 2 j 7 K j w 7 E n v u y C l y 2 z B w 5 m j B 4 v r h B y u w v L _ 7 2 w C 5 o i y B r u g K h m 2 x C 5 3 t Z j r n e 9 2 q 2 C l y p t H n j o k C n v 7 z B m 8 i v B r 3 0 N o k p K r s t x D j q k y P _ u - 7 E m 8 3 z B g z 9 k C o r p 9 Q v g 5 y F p 6 h I w 8 t U o m _ Z s n t s Y _ w w 5 H 0 9 6 k C o l 6 n C w r q h F 8 x 3 _ B u z m o D k k k o W g x s Q r m g b 4 p 6 v F l g 8 d h r 6 8 F j l - L o y l u I 9 i 4 K g j 6 p f s 5 7 G h i t k C j i 1 Z 5 l r B n t 9 L g 6 x M h r z C 5 r n O 1 k x B z 9 t T h _ 1 v F x r p p Q 8 l 2 g R j 7 1 U p _ u I m 0 d q 6 w D o 5 6 Q q 3 m D k i 5 m B g 0 q p c 0 y i u M _ 2 4 p B w 6 7 G g v 0 T r v 7 V 4 o h O t z j 5 C 3 r g B n x 5 O o 5 h O m x _ _ B k r o p H v - g M n n 4 C u 8 v V 9 x _ i B y 3 v C n 2 _ s H s l k P 3 p 2 E u m v m B i v 7 G l w 3 i B 4 _ j h C r j 4 C 9 - h D i y 5 E 7 _ 3 y B u 3 g w B 9 _ p J 8 2 5 1 B j q 2 D _ z 6 g B z - p n B j 2 p v D _ z u Q 0 2 l E 1 s z T p 9 v H o m h D k - v R 4 7 g e n 5 0 t B h - z N - u 9 M y 8 x F r n s N h 8 q H g p w t B m 1 t k E k w 2 G q 5 v I n n y O g t 6 1 D n j 7 B r v q _ B k _ p D p 3 x C h l 4 S r k 9 G - q 4 J r 6 y G n n q C l j 4 H v j _ b q 4 z l E 2 v 6 n a 7 1 k N 2 5 l g D v 3 y t m C r i t o R l q m 2 C 1 t o o F _ 5 x l E - y l B w p h J x u 0 8 C h y t T 2 u k j C r u x 6 C 0 r r 0 C s 4 4 h d g t n P n t n 5 B t l 5 w C 0 w q 9 E 8 8 1 h F p u v x B 0 q t n B z h _ z C q 8 6 O v z 7 N m 4 1 Q x u 4 t B u 7 g e j s 9 1 B g 0 j M u o 3 o B k 3 2 3 B y m k R i l 7 s H w 9 k o F 8 - 7 4 D _ 3 3 z E u k z I s h w 0 B w k u _ B i r - h E 1 p 6 _ B 7 t 2 0 E g q w V v m _ k C l i 5 t O 3 w 1 o E 9 s _ 8 L 8 l i Q 0 k z k H g h s w U 2 z 2 E - 7 r P 3 g o Q w 3 i 0 C 9 1 h 2 H i o s y I 6 z h 4 B p 8 m 3 C w i 0 u D 3 8 6 T 1 7 x c j 3 y C w p z O q k t q I z _ k q K h r w s E p _ h q B 6 2 v a 0 r l g K s p s 8 B 3 2 r P x o p u F 2 p e v g x 8 M j s p m F z 6 v 0 E j 4 9 k B n o 9 8 J t s x s F 3 j 2 h K p 1 h j B _ 6 t g D 1 r p l B p r h 5 C 4 g s l D x p p 1 C v z t t C t 8 4 _ B t g 3 M 3 g k s C 7 _ - E s t t J v z r h F y 9 i 7 F l i g 4 H 0 k z V p z s n C 3 g t w C 5 5 k s E p k 1 U v y h C 4 l 7 T h t g Y 5 n 6 9 D 4 m 9 E 0 k p a 9 q 2 M t _ u H 5 1 1 J p _ 2 S 9 o x 9 B 4 2 n W u w 6 n D 3 m z h F y p 2 K p 2 3 O t m l b i o 6 7 D g 5 _ x B 7 i 5 i E 5 p s p D 9 n 0 n C s t r 4 G 0 5 2 z C p 3 3 1 B _ j r 7 D _ m 9 9 B 0 p 5 r B q 7 w h B s q 8 N p n 4 K h j g J x 5 g W 6 w h M q s 5 3 D v x - y E 8 _ 0 l C y y - t C 7 m m F h i v F s t i s E n q s m E i m u T h g j t B p 3 2 Q u 6 5 d y 0 i O x 9 k K m u 1 p B v i y g D r y q c 0 1 p 4 B r 1 9 e m - 3 g F 9 p r t X r 2 h f v i 8 c k h 4 j D z - - n C t k o p G 3 y 9 V p p k H - h l R l 0 t j B 1 6 v 3 I s x v p B n i w 7 B u v z T 5 i 8 m B z r o 9 B & l t ; / r i n g & g t ; & l t ; / r p o l y g o n s & g t ; & l t ; / r l i s t & g t ; & l t ; b b o x & g t ; M U L T I P O I N T   ( ( 1 2 . 7 6 9 7 2 7 9   5 1 . 7 9 0 7 5 7 ) ,   ( 1 3 . 6 5 2 8 8 5   5 2 . 4 1 1 7 2 6 ) ) & l t ; / b b o x & g t ; & l t ; / r e n t r y v a l u e & g t ; & l t ; / r e n t r y & g t ; & l t ; r e n t r y & g t ; & l t ; r e n t r y k e y & g t ; & l t ; l a t & g t ; 3 6 . 1 8 4 1 6 9 7 6 9 2 8 7 1 0 9 & l t ; / l a t & g t ; & l t ; l o n & g t ; 2 . 0 6 6 2 7 0 1 1 2 9 9 1 3 3 3 & l t ; / l o n & g t ; & l t ; l o d & g t ; 1 & l t ; / l o d & g t ; & l t ; t y p e & g t ; A d m i n D i v i s i o n 1 & l t ; / t y p e & g t ; & l t ; l a n g & g t ; e n - U S & l t ; / l a n g & g t ; & l t ; u r & g t ; U S & l t ; / u r & g t ; & l t ; / r e n t r y k e y & g t ; & l t ; r e n t r y v a l u e & g t ; & l t ; r l i s t & g t ; & l t ; r p o l y g o n s & g t ; & l t ; i d & g t ; 7 2 1 1 5 6 2 0 6 0 7 2 1 6 8 4 4 9 2 & l t ; / i d & g t ; & l t ; r i n g & g t ; g 4 k - _ 9 p 7 Z 5 0 7 X 5 r x s F p _ z B 3 z h Y k u h W l 1 1 U h _ - I j x s j B 3 7 6 F q 8 v B 4 2 0 6 F v t l J 6 m 4 C 6 5 m C 3 g g C v _ 6 B r y 5 n B i 7 - K l y 7 G t w 7 D 9 r t F m s z D 8 3 G 1 w h y C i w 5 6 E v 3 0 U - y j T 0 o u W w k q O 6 z n H y - w E r r q B 7 _ k B v 5 b w q w F - k m p B z j w D p t h D v 5 i B 9 o w V 4 6 v B z x 2 G 8 o i D 0 j 1 F 7 3 y Q 7 s g N 1 x 1 C z y y I g 0 g D 4 s y B n j 7 B x x m B u 4 I 0 k k U i l s K 2 p v n K 7 w j E s s 3 E 0 x i D u 9 u E - h w w B y 0 u E m i j J w 4 K x 5 j B v 5 t D 0 s V 5 x - D j m m b r z L x y n E - g 8 B y 6 v I _ 2 e 7 l l C v v p O q l 2 b w 4 r E 1 1 K _ z W v p y G 6 y z D z m - N 5 t u E h 3 Y y r u D w n p E o q v B - n p J u 0 b 6 t i B k v u G 3 8 9 B n s _ B 3 8 p C _ 4 m D 7 m j G h s 0 E x s 3 K n 3 f n 1 q F 1 _ 6 C 6 k o D - i j G 4 9 1 G n 3 - H u k S 6 k p G q 4 k Y j 4 y S h y r B 7 o U u w 7 C s 2 z S 8 3 u a 7 4 h C _ 7 1 J m p l f l m T x q w B u p s M 9 1 S w 0 y T s t o E p p h F g k s F 6 k v O 5 p Z j p t I w j n k B p q g C x 6 6 C 7 q h E 2 o e l x P 2 h V 2 y T v 7 5 Y r v x e z 1 w B z j x H r n u E 3 s q I r 7 _ J 7 u _ Y 7 j V k o v K 8 w x L t g l D j z l G r _ e q q g E i - j I m p h I x g b z w W - _ c _ 2 x I i t g B 6 r V j y j B 8 q a 9 m 4 O 6 l q r B m q l F 5 g c m 8 1 E x l 3 C 8 l q B u r q J n l K v w m L 8 - v E o z 0 R 1 4 0 E n z U p q h d - g w F w 8 - i B 4 y M - y 3 H 3 3 P p i q I - 4 i B q g 3 D 1 g t C r x h B v n K h q g D i t v C y 9 1 I t l 6 I h k w E m r - M 2 y j B u _ 1 K s j p E 0 6 q s B 3 5 z D 4 l r E g j 9 D m 6 i H m 1 k B h n 0 R t q j Z g q i N 1 i k B i y 0 D - n t r F r h j B r w 6 E - q n B z q _ C g r x B 7 9 g B 6 5 5 C _ u p B g i q I m s n L l 0 _ C g z 5 S 8 s a y 8 u E p q X l j c r g u I 0 0 k B k j 1 L u 4 k G 7 7 g G u i 4 O s 5 3 g D 1 z u Z o j q D q 2 p M 4 y h I w u 6 F k i m H h m _ Z r w t F g 9 6 D o 9 t O k v l T n j r I 5 5 g H 1 w p E k w c 0 l o 6 B 5 6 y 5 D k - i z F p g _ k B p u 3 H y w x D 6 l q H q _ i C _ w l T 6 i 2 O k 8 7 E 6 m e v n 5 R - m i U m _ w o B 5 7 a 3 h y N g 6 7 V k 7 4 K z w 1 M k v o N 3 2 y Q 5 6 _ P r o t I t m 0 U 3 s 9 V 5 9 o H j l _ K t s 5 L 9 l s G 4 w 8 P g j m E 0 _ r Q - 7 Z 4 k s B l q Y 4 p q G v s M 5 3 - o B z 5 m Q 0 i l H n j 0 U 5 4 g B g 4 5 M n 6 v T 9 _ 5 x D 0 _ 9 I j i r E 3 w i R 6 o 4 J 8 9 w R 0 4 W 6 0 w E 7 3 1 O m 3 x D g 7 9 D q r Z 1 x m H 7 4 L 5 l 1 B q 0 y H m r 5 F 9 1 j E h - l E 4 u P x s a w 9 K i g g U o r 1 Z r q D z 3 w E 2 k T y 8 p D v w s L o _ i F i s i D u t g B g n 1 E 7 l - G k z 6 B z 7 8 C 2 b q R 5 y 1 B 1 o y E 0 i u R 2 p S 2 8 8 F y q v E 4 7 o K _ o 4 C q 7 p C 6 l k C i l j F p o p J n q 5 G g v _ D 0 h x G 9 8 r N h 4 s L s z q B 5 6 y C z v n E k s h X 3 z u l B m p z H 7 n 0 n B 6 3 u C - t n R l j x I _ _ o B n 1 g B r k 7 F m z y H q 5 r I v 3 h a - 4 v U v j m B s p V q s 6 H 0 9 8 b 5 _ 6 E p q o F 0 5 t c 9 t n K y m z C 7 u 3 Z z z p S i h q B i k i S o g g B y 3 y C o 6 k T z x u F n q 6 C v j j D o _ n C 5 - z 9 G 0 q f 8 l 3 S 3 6 q Y 1 3 0 v B 5 9 6 B 3 r i V _ 0 7 J z s j K _ k r t B s h k e - z 2 G j z s G 1 u 7 Q l 6 V q x U 5 z x F r w z G 2 q g D h 1 r B h h u B o h - J 9 r y P 2 m g L r 5 H h 4 w G k m o E q 2 r F 2 i 1 D n x 9 5 C m - j - B m 5 y R 2 r x B 3 m u X 5 t 0 B o 6 l C 5 7 n E 9 4 x H j n x G y 5 7 E 0 r x P q h i - B w w p e i 1 3 E q p t B k 1 y K 6 y h J m g y C 7 z w B j z y Z i 2 _ r B k - 0 X 0 1 l R 7 w m j B o h 5 K v x x M x 9 x E g 5 y G w 6 3 E 8 u 4 C 1 3 s F y 1 4 c i l 4 b p h u M r v _ G x 1 l F 1 w 6 N k z - B u r s B 9 p 5 8 B _ z w X 5 l j U 9 l r K u o y F _ j x l B y x _ L 8 y - Z l w l E q n 4 P _ 9 l E 0 p m B p r 7 l B r o 5 B k l e t z L h s y C 0 u 3 B x j 3 C q 6 v C n 4 6 B m g k D - q u B q 7 7 E 6 h S l 1 0 E - t - D k 7 t G y y m F t - 5 K h n - L _ 9 6 C x p o H s l r G 1 p - D 9 l t E 1 h x C p _ E q 8 q K o i 4 B l x y F 5 h 0 M r 5 E y 2 7 B i 6 5 B s p M 3 1 k B i p y R o u a i m b v 3 d j 7 Z 4 1 Z u 3 4 B 5 7 x B m x o B j n m C 0 7 l F 4 9 1 C 4 q Z - g L q 2 h B 5 h L w g m C h 4 k B 4 r 3 C 0 y s F 3 x 8 K i y w E o q h B i 5 X k z j C h l _ C 1 6 l E 6 p u B v 2 R 6 u t B v 5 x F i 7 y D s v y I 2 p s B q m h B _ l 0 W 2 m i B r 1 p H 2 p y D v 4 l B _ - 3 B s k 4 D w t V 8 k t H g g m D 7 4 H v h F v _ 0 C i 4 q N u v 8 G s q I t r a t 6 w E 0 k 5 F 6 i U 3 w x D m o j D 0 _ y N - 9 g C k 0 X i m 8 C 8 n n D l p g E s w G m 0 t D s 0 V q j 2 T x r l C 1 i F 1 0 4 Y 1 g 0 J 8 - n C n 4 O 5 h 1 G x - 4 W u x j C h 3 1 C 2 g v D x h t I y 8 9 B t x k B x n 1 E m 7 j P p 1 x C l i _ B - 2 3 M w 0 7 P q p o W r j _ B s 2 j E 5 0 7 E l 3 x Z s p h M 3 q u G k p 4 D h 5 z J 6 t Z y l l U t i k X 0 2 u D w u 6 N w 8 v E 5 s 3 B - p h C s p y D i 8 v D _ _ n G 7 h _ G p v q C z y j E 5 x s B z o 4 Y x _ Q 9 l 8 B u 6 y H 2 x n Y 2 z 6 D m 2 3 M n r 1 B r _ q K 3 g 3 C 1 j n B y r 3 B w 1 t G w g o D 5 6 v Q 5 t 1 B 8 n v D 0 z t E 7 i l E w j u N x x 9 C 4 n 8 C 2 j 4 P m v i 3 B h p t B 3 t _ D _ z 0 l B 0 s _ C v 1 w M v w P q r x _ C j p 5 N y h k G m l 4 S 7 y q D 9 i h K n p 0 E o 1 j C l _ b _ s z 3 B 3 k q h E _ h i C i - 9 H s r v H s 0 Q o w u F 8 s i F i h k J x - k L m h y H 4 n i K 9 w d g x 6 H g 8 9 M v u j Z - 9 5 i B _ y m C g u r M x k 2 H r _ u c t y p i B t q 5 Y r 8 r j B k t z 9 C 1 m t m B 4 5 8 D 5 t l D p w 8 a v - 0 R x v 3 O o p t l B t 9 7 D _ h z i B x 5 s T - r - D 8 5 n u B w h 7 L l t h D 5 u q F n l l S 7 h g o B 4 0 r F 6 w 7 j C 7 m 8 I k 0 x h C s - x O v m q b 7 6 2 C _ 2 x D g 3 w B 7 z x E s 1 u Z 0 p 0 I i p - B u 8 s 4 B 7 h h G z 8 1 Q 9 9 t T 9 9 w D g 6 y z B o s m F y 0 X 3 s y N w 0 u E 2 p g D z m y B x - m J 4 n v C p j q B 8 k y B m l 7 C m r x M r n s B i _ q D u y m B v z n B 8 g H t 5 5 D 2 l k F l m L _ q X _ - d 2 0 p D 2 1 F 8 0 _ D s x w E r u 2 B i x h H r s x B s 0 - E x 1 8 R g y 9 C v k 7 B p n 5 D 2 t 9 E r h L 7 s 3 K p 1 _ I 7 - - L 8 _ 8 S w 8 S o n s F 0 _ o B u 0 - B 6 i o E r m m C u n d 1 x h H 6 9 N x w _ H k 6 3 Q g k h q B 8 3 i I g 3 h I j 9 r I _ 2 _ V - h 5 m C n n 6 R w 3 M w s Y o i i B 6 w G q t 4 E 1 7 3 I 1 k g B l _ s C x 6 Y m 3 5 G t _ 2 D k 2 - E z 8 s I z 6 1 G i z 0 G p x q B 2 5 u E r 9 H p 3 0 t B 7 m l D r m x F r h v V p q l L 6 1 u D 3 t 9 N - 4 6 Q u 8 q Q 6 q 7 D 1 r p F i - k C 6 5 v D p 6 p C 6 g o F y l 3 B 1 w m G - l p F 3 x U 7 w 4 C 0 6 p l B y - s D o u n C v y m 7 B z l t C u x u D 3 4 3 E w l l B i r 5 D s 3 2 I l t 6 B r 9 s H l _ 2 O 9 o d _ y p B q 8 e _ m v C m t j C 4 8 6 F h 0 t B o h m B 4 t O h v o M x p D q j 4 B 9 q t C j _ 2 D m y M _ 5 - P 3 - n B - 4 p I t 9 W q j k B v q i N 6 j u I l x 0 I x i 5 B 1 - y E p i u G 5 x l K v l 6 w B p p l M _ z t K o s j P p v p d j 6 i D x q 2 B r n 2 Q 7 0 t B 2 7 m H i u 5 H 7 m 4 H 4 1 f y u m C n _ 4 B k y l L t l z E z n 6 R w 3 s q B 9 j 6 Z 3 t i R 0 t 9 C 7 o J t h h G 1 3 l C l p h C z p n C j h 6 C w n 0 D g 3 r B 8 u 0 C i 5 y B - m l V u q u B 2 g x I 3 u l C w 3 k G o g S _ p w D m 1 t C 0 6 P z 7 s C t r 3 R p u 0 D n y Z _ m y F i q 8 C 6 - 9 D 9 3 n D u t 1 C x 3 n B u q 7 W g 9 a h 8 l D 3 k 6 B v o i D 3 k m Z m t h D 2 x 2 B _ l o L s y 1 C x j z H 3 y _ B 4 8 x E q p z B 3 1 l B p i s F v 5 j C 6 6 s G n 4 v J m k c m _ 9 C v u l B 0 l 7 B 8 3 h B v 5 3 E s w m 9 B x 6 i M y h t C z v h B r p s x B 9 6 m E _ g 6 I q y v K j n 9 B r k g B _ p X 5 n P 1 5 p N - w p D o j b u 1 g I 3 x 6 F p 1 T 3 3 r G l o g f k u 4 E w z 0 E w k - Q m p 2 E - w u C y 9 3 B s v x D 3 s v D y 5 6 K j k g K p - _ C n 0 Q - 4 p M p 3 n C 2 1 g G l 9 w C i j j P m r k O x x o k B r 6 7 B l 0 t B 7 j h R 4 1 h H x t n F g s n T 8 _ h D j 8 s B x 3 u R k k s J q _ l E 6 9 z U 7 j h G - x 4 W n y 6 F s s i B t n 1 C y - t D _ 0 1 D m w 8 C j g 2 B h 7 1 B v h 5 B x 8 p B j 1 r D y 9 _ B j _ g C u 5 9 B w r X 8 l l B y j m C g l v C 9 o 1 C h g 5 B o _ y H i j k B _ m 4 D t 8 1 H u 9 n Q 8 6 z R i p a g i L 7 y 6 G 5 l g F 6 x - D 9 l z M 6 k - B q h - I 2 - Z i i w D 8 - d 7 n d 7 o o D h q 3 B v j p N w 2 6 g B r j j O i 0 s D r 7 w E y 6 w C x 3 t V - s j I o 8 l C o j m F g x u D 1 _ 0 C 3 n r B n m S _ 1 d i 1 v F 4 j v C i 9 z P g t 0 B _ o 2 E 1 4 9 I 0 u 7 G 2 i v F 5 o 7 C - p 2 H 9 j 6 C 4 i - B j 4 m C p m c s l v B w 3 v L 1 y l Q g i v H x t 4 Y r 5 3 E v n s F h 1 o B s z 8 B p 7 p N 7 6 u O s w o D 4 n 0 B z s g B 0 3 7 D - i u F _ 7 l C q 2 g S w 5 7 G q 7 k B j 5 k r B w y l D s 0 1 C p 9 6 G s o s a 3 o 6 G n k 2 B _ u r R 3 6 v B 6 h x H j w d k h 4 B h 2 6 H p 0 y B 2 y 3 C 7 4 s J p y L n 7 j B p q o D u i i B 4 8 r B 4 - _ E r z u B t p i D p 2 q E _ s 4 B k q 2 D v 5 t F k z h K l _ u D i _ s G q i y H k i v F m 3 7 F 5 4 K q i i B x j 9 B i _ 9 B 8 p j B x q r B 7 4 u B r r x B 7 6 j M p 5 m R 9 4 m C w q - B t 9 p D 8 t 9 B h x 9 G u 3 4 M 8 3 i J n g x B 1 y 3 1 B p m k G w k j D _ 6 u Z t g p G 1 m h D 9 k 8 N x v q E p r p B w y G x 2 v H g y q M l 8 h T y 2 q N p z 9 O s 8 _ K 8 4 j B t 3 1 E w w 8 B 4 5 y C r _ u C 6 1 q N x i q B v s G i u m B v 0 t B 5 s 7 B 6 - a 0 r 1 V 6 6 w C 5 z y B 6 o 8 G 6 6 7 P q r 9 F m z g C g o o B s u 2 G r 9 3 G l h 9 B g w v B _ t x F t 9 u D y 3 c z h p B 1 v p D 8 - - I m 9 7 D g - 4 I 3 g o Y z 3 l s B 7 h r G k o h O 3 3 y D 0 _ n C 5 t U s 4 w B 6 p K 9 t N u g Q p j 5 B 4 y 8 B 2 w 1 E h 4 l C s s v G o n v C w g 6 D g v o T w h w P i _ L n q t C m u n D j z t G p x i K 2 o p i B l x l Q 2 2 5 B j j v E g 9 k B t r o E o j y E 2 t j D p l 0 P s q n E h w s C 7 n b 0 9 p D - p i B x 6 j I w l - E w 6 6 C t 0 0 C - m q E s g b 8 v 4 E n m W 4 n 3 D 1 r g Q - 0 m C x 3 i K g s l D x x m B 9 j 7 N h x m B 3 w 9 G u 5 j B 9 6 5 J h 0 x s B x p 9 G h s u O q t 8 e 6 y 5 D x 6 i v B 4 z - C 9 0 5 E 1 i 9 n B k o 0 E g j l J j 6 7 E q j o J s m x K 0 5 9 J - u 6 i D s s 7 D 8 5 1 D g j m H m 8 - C w 8 l E 4 n 0 D 9 u y G p i t I 9 6 h L g 2 7 J x p 4 F 2 4 2 g B r _ r C _ l 0 I 7 v x E s x Y x k Q v 1 - B g o p B v g u H t r K n 8 p E 0 7 v M 5 j 5 C q o 7 C 6 p n F o 0 z X v _ k q B - j y C 5 i 1 S 2 8 5 G w w 5 J 0 l 3 B t x x H n o 9 B v 7 h C g v 5 F r p h Y n q y m B j t 8 D u w p H h 1 n H v 0 _ H 5 2 m R r t n C s v Q 9 _ 5 N u n h M 2 m 2 K 7 B e 1 v t D h 2 l H w k j C n w k D g 4 r H q l 0 D i y q y B o z r C _ m g C l 1 z C k 1 h B x v s B p 2 3 G 4 w m F _ - 0 M p 9 s M s g g C 4 v X m - a 5 6 Q q 2 q C h _ g C 2 0 0 O 2 u k R k 9 3 D i 4 e n 4 u B p z t T 3 n _ a l r o V 1 x a w l h O u u 0 K 3 p s g B 9 o y R - z r C q y _ U q 2 s B 1 m o c 3 w y F 3 0 7 j B s z 8 R v 7 t L 5 m 4 Y 5 j 1 E h _ 2 V r 1 i F 6 g 7 E g k n B v i z E 4 m u N _ 0 8 E 5 1 5 d 1 2 n D u 9 j H k j o B q 6 v P q - 3 B r 5 8 B 0 n 0 C 1 _ - G _ 0 3 D y 2 i B 2 7 w O g 9 v U l i x 4 B n q d o h _ G u w 1 B p 0 g D 7 _ x I l n w F _ 7 6 B o l j D m 8 j B h k t R - l g E 5 h _ I l y 6 G 0 0 L j m 5 E z 6 p X s t x B 0 _ I n 0 q E 5 0 u B 9 v t H u l n E 1 6 0 n B 8 4 j N r 5 _ C 0 0 P 5 i j I 6 1 l B y 0 3 N v - Q v x s C 1 9 y C w m U 6 j 0 R u l _ C 3 - g M x s t u B h 0 n o B g 3 q J j r 5 8 B _ 3 z C v 0 g C l 1 4 F _ 4 g f o o 8 h B 5 - s G l 1 p O i j x M 2 p p k B 9 t 4 F p t 8 B g g z l B 2 8 g F n t 6 N - n B n x r E s 8 j C t 6 2 Q j p 2 C g p 0 H _ p r E q l h X q 5 2 C t r v N 4 s 6 Q t g M s s 0 C k 9 v D i u O 8 j U p v y H h 9 h H y l v F 2 6 x J x r x C r k w G l 3 o G r x p D k 2 y o B 8 v 3 K l i h C 7 g z G i 3 z C 3 o m E s 7 G 1 8 3 N s q 1 B _ i n B k s o Z l h 6 E g t 5 q B x 1 h _ B x s 4 1 B 8 y 3 K m - - F 5 q S 8 k 0 B m l l G 8 g o S 4 3 t H r g 0 P 3 i p T x u w D r h _ K o m z b r 5 o D y y 5 C g u r D 6 0 4 d x 8 4 V z l g C t g f i w k K 4 2 1 w B n g 4 B q v 3 E 3 8 g c 3 8 b k n P 9 u w E 2 0 m D 7 3 l I h 2 2 B g k n F n _ h I p 8 g B x 4 1 B _ 6 6 O 1 h u j B n _ - E z o a r t w B w u g U p z L y 9 k C n w 7 I u 8 1 B w i k C 6 6 s C g z g L k j 9 g B s j r E - q 5 D 3 9 _ T 0 8 x C 5 0 2 p B 2 k 7 r B - 6 j U r n x 4 D m 7 r q B u 6 f h w 3 B i m 7 Q 0 q 2 I q l l I r t v K - p u u B 5 j - Z q k 0 H p 3 5 F z 6 w L 5 q j I 6 h - B y 5 s o B i 6 3 P w w l L z 5 6 B 7 p t C n z p I 8 6 y C g j o B j k 1 D y o 9 D 8 j 8 B k _ a 5 y k B h g h C r w z E 2 p n E p 8 w 4 B g l 0 C i k p B h 6 m L q _ 5 c 4 z r C 2 w z K t 4 7 G u h 1 B 6 t v E r r 0 L g r n L m v 9 C u 2 m T 7 n t D - 5 g I 6 w - M i v 7 F 0 g 6 I 5 z t H 8 m q E q p 4 B 0 s q D x 3 6 H 8 0 _ K m p r W r o 1 - B 6 - T j i v t E z 3 8 d 8 i p B j 8 n C g 7 - z B n o 8 l D r v t L n n z M g 2 n E 8 q q B i v y I p 7 2 X 5 n u H 2 j p G 1 - n C 2 n 4 F 3 3 w C h 2 s C 3 8 f v w o B w 2 0 C 3 5 - j C g - L 7 v _ Y 1 r v N m q x x B 6 s l N _ m z M u 0 3 N q _ n c g r w C 8 z x G p 1 g E z s y g B 1 w n D 5 z 1 Z v n q h C r z o B l w 6 E 7 6 y F s k 3 P k t u J l 5 g D 4 2 j B z s 8 x B 1 6 j Y - _ n C v j 8 D t j v H k y 6 Q 8 p l F w o m D m s 0 H g 0 k D i 7 3 E m 4 z J 4 _ w G l r 3 b p p o n B u k q c p r t F 6 z n E k 6 k h C _ h 9 D p 6 0 T l i m D p 9 u E 2 j 3 C 5 j v B o s - X t u p E 6 l s F 4 4 G p h y F r 3 7 V x g x D j t 6 t B 1 k p e p z 4 J u y z s C u 2 s Q n t 2 N n 8 h D 4 7 n i B y r n l B p _ - P g p x D w y q E j 9 s D _ w O 1 u s H m 6 w o B 3 i 3 M 9 o x Y h 2 o I r g j J u 7 m K u x 2 I s x v E 2 q 9 g B y s s N k t r q B s u r B 0 2 0 R 7 3 u E 8 g _ T y 0 3 J l 3 _ D w n o B o v 9 D v j s 0 B r s x R j 6 9 m C 7 i z D 9 g w L 8 j g K v j 6 L 2 k 9 N 6 t 3 C g o 3 Q r n 7 N n w q O y 2 7 G 2 r n G i k R t 2 _ J y j 2 P x 0 9 R z x 3 F u g j D g q u M t y 8 Q z h l Q u 0 R - r p B _ _ 8 G 9 6 x M v i 2 F u 6 h N 8 s y B q j W u z 6 D r 2 7 g B w 0 7 h B 9 _ g M s 3 r D 7 j p M r z n U n _ l J q o N j m p B o z 1 1 C v _ 9 Z q p k q B l x o l C k 9 o E h 9 _ V t 2 9 h C g h 1 k B m s l v B l 1 0 Y 0 r l R n w 0 G k r k B i q r B y w m B x v Q w 2 z E k h l G x o R k 5 v B _ 4 p I x 1 0 F v - l B x 4 0 E u z 3 n B g o t 3 I s h - j F o x 2 O w l h L w w i J 4 l q B h t 7 O p 2 1 C 6 k q B - s - B u o t M w x 1 F & l t ; / r i n g & g t ; & l t ; / r p o l y g o n s & g t ; & l t ; / r l i s t & g t ; & l t ; b b o x & g t ; M U L T I P O I N T   ( ( 1 . 5 2 6 5 3   3 5 . 8 6 0 2 7 ) ,   ( 2 . 6 2 6 5 9   3 6 . 4 5 0 5 ) ) & l t ; / b b o x & g t ; & l t ; / r e n t r y v a l u e & g t ; & l t ; / r e n t r y & g t ; & l t ; r e n t r y & g t ; & l t ; r e n t r y k e y & g t ; & l t ; l a t & g t ; 4 1 . 6 0 0 4 6 3 8 6 7 1 8 7 5 & l t ; / l a t & g t ; & l t ; l o n & g t ; 2 1 . 7 0 0 8 8 9 5 8 7 4 0 2 3 4 4 & l t ; / l o n & g t ; & l t ; l o d & g t ; 1 & l t ; / l o d & g t ; & l t ; t y p e & g t ; C o u n t r y R e g i o n & l t ; / t y p e & g t ; & l t ; l a n g & g t ; e n - U S & l t ; / l a n g & g t ; & l t ; u r & g t ; U S & l t ; / u r & g t ; & l t ; / r e n t r y k e y & g t ; & l t ; r e n t r y v a l u e & g t ; & l t ; r l i s t & g t ; & l t ; r p o l y g o n s & g t ; & l t ; i d & g t ; 7 2 1 8 9 4 1 6 0 6 0 3 4 9 3 1 7 1 6 & l t ; / i d & g t ; & l t ; r i n g & g t ; u 1 j 3 v 2 4 _ l C r 9 x E v 6 g y B g w t 6 B 7 8 i 2 B m B j l r P u _ l D 9 w j P 0 4 8 K 5 p r U y - 8 G k o u u B u j s B x 0 9 J 5 o 5 n B - t w k B 8 o u O u - h Z 5 2 N - v j U 5 t z X v 7 k g B w - - J 7 g _ N t x 7 F 7 j B r y x x D i r 4 q B k 1 6 X 8 z q L l C y t 0 y B 2 m l w B n y h K 5 m _ G l m _ s F k h l M w z 9 H 9 w 9 _ B o k j 9 E v k F w 0 6 z E u 7 y 8 B l 9 x N _ 0 o t I v - h a r i s T w j 2 k E 0 _ 1 o F 2 5 k y B g 2 p w D - z m V t x 6 g B 5 0 t - B - j 0 2 C m k t U _ 6 9 a 3 y j i D 6 h k 4 B 1 u 3 H p 3 5 7 B - p u i B z x 9 T 7 y 1 C h y 1 c 0 q p M 0 5 2 f p 9 7 Q p h j x J m x L i o 3 o B r _ R _ 3 7 t B 4 z o m C 9 5 q i B 4 3 t i B h y y 7 B - u l g B i i n 7 B m 4 _ k C 7 Y w p m y B u z 9 n B r u o i B 5 S u x x s B 9 x _ Y i w 8 o B y o w q B p i z Q 2 r B w p w m B w h 9 g B z c g g j v B 7 6 x M i i C w 6 0 h B q x l t C 0 r - 1 D - q H w t 2 V 3 l 7 t C 1 r s O k - l D r t j Q n 1 x o B g r 8 P 3 5 p g B o z 8 K 7 t w B k t z M n i v P j - o z E i i p o B - i - E s 4 o 1 B j n 0 p B 3 3 u Z 6 7 v a 0 w r g C _ w z h C o u F w k 8 o D 1 x l L _ 4 q T j u q K t v k O l - Z 1 t 9 V 5 l g C h l l g C i i W r p r b q i g L 0 h w J x 8 n R m - o h D 8 w n S 5 2 D y 5 z M 1 j 0 g B x r g O v s u L - 0 - L 2 h h C m j l f 4 p 5 K w 3 h N v 1 7 g H 8 8 k 0 B 3 0 9 T 5 q 2 9 B z 6 c 5 _ v V i 7 k s B 5 4 m j B - x K 0 1 v j B 9 0 4 x C m g M - 0 t - B 0 4 s P m l 1 H h 4 4 V - n n Q w t l Q t w 2 h B 5 y 4 j B 0 w a 7 6 q u B 2 s 6 D 1 8 g m B 9 r n m B t r o s B l n m U p v k S 6 7 l I 4 5 1 z B t s G m x w P i h 9 n B _ p 0 L u 0 z k B p x t S p 2 h C - k j i B p u 3 0 B t h E m h m 6 B _ w 8 S 0 n i H w C i k u 2 B j z k u B s t 1 l C w 2 4 B m w x j K m 0 3 g B 2 0 v S n o i G m i 1 Z n 3 k 6 C p s J r o o 5 C 3 j h i D y 9 S 1 z 2 o C n _ y x B i m v p B g p r D - v w W 3 w 1 W q 2 4 D 7 p u M w 3 6 G _ s m G k m u T u i 1 E 0 q n L k l r H 7 v Y s g 3 j B k 6 g a - h 3 I z o 2 j D j 2 8 b n n 1 U m 7 g E - j x 6 B 0 i v T 5 g i n B y 0 w J 5 v v G r g 6 D l r t h B q g y r B g z 1 o B n n O s h 9 q B 6 q 4 c - x t m B t v n r D h 4 C 6 w 3 5 C i s p P o 9 5 C l g w U - x t m B 5 t - p B s 4 u E 2 s 9 l C 3 w 9 p D _ 3 3 G u x m J - w l h C u n 0 d u y k B h 8 _ K h i 4 y B 4 s w J p 0 8 C p 2 l b w 7 s Y 0 8 v f 8 4 y b i 1 6 X 3 i 2 D k 9 k 9 B w w 7 r I 2 o J n 6 n h C 4 k m P g v s s B y 8 x O 5 B _ 7 y J j 7 _ B 5 - h B z r t F 7 5 2 l B v 6 t h B 4 u q h B 3 k l g B 0 v u F y 5 l W y 9 y E m v _ L w j z E 2 5 w Q 4 7 s M 5 3 h F 1 0 h K h w 0 J p 4 m a 5 v i s B V o z 7 g C h 2 k L x y 4 M z g g M v h 8 I 4 l q C x s w D 1 _ 1 V y 4 u w B 3 x p C m 4 n q C n v h h B 2 y y 4 B 8 g i - D o g 4 C y u 2 D _ w 3 W v k p s B 0 5 l W 8 4 2 C u n _ H m z x s B 9 p t 0 E _ - q B l 4 m g E r l - j C x g s O 2 x x C l 9 9 9 B 4 x g D 8 j m I r y 7 G 9 _ 4 v C 8 j m 7 B u o v E q 9 5 s B z 5 w U p 5 h r B - z n o B _ - x P z v r R j 7 h 6 B r 0 y o B l t J o l h z B v u 0 V k g 8 v H - w 0 J x t _ - G 9 z N s u 2 o E z j l u C 7 k 7 J g y p U 8 9 j C _ i l f 2 x 6 0 B x x w y B s s x E m 6 2 C k o o g B h k q 3 B p n n H 7 z 4 J j 6 j f 4 q - x B k 1 q L u p 8 w B t m 0 l C z 0 j C 1 k 1 - C r 7 x B t s y e o z w 2 E j 3 r R y C 1 2 q N m v 6 h C z z 5 y F o o j O n 2 t r C 2 v n 8 D y n x E 6 s n n G v p 0 G k z k 8 C 6 3 g W n p p Z z 4 p i B 2 9 s s D z w 5 G k 3 z i C x g _ - C p Y u m 0 0 B x q Y n _ 7 e x n 1 9 B r S - x l n B s s v a g s 2 p B 4 s 3 r B t o O 0 4 z N n 8 l h B k 8 o K v g 5 2 B _ x j e t 5 _ i C 9 p p B i g 2 p B - 3 y x B 1 i 0 V j j 1 K z z 2 n C 7 1 _ 0 C w j 9 Q y q q 9 B x r 2 2 E x 6 H z r x 2 B l s 8 v B y o 0 b y 4 Z _ j g w B w 0 y j C t - j K 4 u v - I 8 p 2 B s v t 0 B - j l u B 3 m C t u s j B 6 w s t B n - x N 0 p 3 g B i n 0 e _ 4 k U n v l S 7 z v d y 8 i I 2 y s 2 B r w j k B 8 z q o C t l n B 1 7 2 h C 8 2 s V m z 6 1 F 5 t 4 L k s x U l k s x B s x y o C - i 0 y C z i R 9 p s w C p 0 x G n 9 r G n 9 w J 4 6 h v B v 9 F y 5 _ o E y _ m r C v u m m B 4 q - T 8 5 _ 1 D g 3 j Y 1 q Q 0 5 p g C p 9 i w C s 7 X j m 3 _ B o m t B q _ g 4 B 2 j _ s B 7 3 p S 8 4 p q B 3 1 0 J s 5 1 O - p u y B 8 9 7 6 C 9 3 b s u l n D 6 x 4 7 D s 6 _ U l q k - B 4 v _ N n q k L 3 8 o g B s 6 5 E q w j L r _ 8 L 8 t 0 a - g q c u h J 4 0 i e 7 q O t 3 3 X z k 7 P u z k E w 8 m 2 B 4 4 q Z 1 5 t i C 9 5 m W 7 u w T 5 2 k K s 6 Y t 5 z V r p m Y 1 9 m n B v l i _ C x s 8 C q m k D k - p T p _ l d 2 9 _ 5 B h o s h B 7 2 r 5 B m x i F z 2 r L j k y E q 1 m L - r w 0 B g t w q B w v p I p p n U 7 g 2 w B 9 r m m B i s x V j h u H v s k h C o 7 s d 6 x q p C 6 o 0 D 5 3 0 o C v z o 2 C 6 2 C 5 r 6 8 B g 0 3 7 B 8 6 n N v 6 w p B z 1 m y B 7 9 k p B l - 6 E 5 p 8 a h s z U j 4 3 p B 2 o t T 6 4 v F _ 1 1 m B x 4 4 N p g s k F 8 3 8 l C v l 4 M u y m k B q 6 w h D j s t C w q 1 K l z m s B 3 m t 6 I g _ 8 d 2 - g B 8 - B o i l K 5 o 1 C m 5 2 w C q s 3 2 C 8 9 o n B 0 l u y C 5 0 h t B r o 7 k B 1 r t E 7 5 2 O 7 s j x B v 7 0 o C 9 5 x Z t 6 0 K 1 i D 6 h z T n 2 j 6 C 9 - h L _ t 3 M v - O g z 9 Q g o q n B 1 5 l n B u v x V 9 m 2 e n r _ j C 9 8 m R g h v M x y 4 G x g V x s 0 H j s 5 V 3 o 1 T 6 6 4 J w u w D - g t D o 5 C p 7 h T m 4 7 i B r h 1 G 9 - s Q _ 4 4 U j W o 8 _ t B p p - z B w 6 r 6 B t l k G 4 0 7 J 8 x 2 g B t 8 0 9 B k 8 u n D 0 j t O 3 2 3 B s x n s B 7 i _ l C y 5 2 t B h x 9 C _ m r M g s o W 4 k q 2 G 7 k n C m 2 0 m C x _ - K w s u J s _ 4 I q m r I 9 1 z G 8 1 o I g 2 X 3 H p 3 5 m C q v s h E j 2 z u C _ n 0 F o p m F l j 7 L o l r d m 3 v R x 0 p 5 B 6 4 h F _ n x c s 8 l S q 0 p X x q k d 8 i V 5 i w B m u j f t s 5 q C v x h x D 1 p r O t z y v B 3 i i 5 B r 5 M 3 m s 9 B - 5 n B 9 6 l f j j k p B g 8 6 p C m 4 8 C x q j 3 D _ _ v _ B u g 1 5 B n 2 q L 7 2 q R q u k 2 C m 1 - v E l s v E z j q p I 4 _ k X r w n O o u - _ E u n r w B - r i r C t u h C 4 g S i u g P w 0 5 M l p l 9 B t n u x C g v D u 5 5 0 B n 8 4 Y - 4 j O 1 t g f n 6 n B j r k j C z 2 p b _ 9 1 T w y p O x x s B m i 6 I w 5 6 T x o p 2 B x 5 9 o C t q o D 6 i q 8 B q - x b j o y r B 9 3 7 B k m y 0 B 1 p r E y l x U 0 h g g B r 7 - l B r i z 4 B t 4 1 E z h 6 d t i m W v 4 z J 4 t 4 y B o h z e 8 r u j B 6 j g E n h 8 Z 2 3 F w l G _ x o R - r 3 o B p m r q B _ 7 n h B o u 5 R z v 4 I - p h n C 8 l 0 o B _ p j W 7 s w J 1 n J j t v l G 2 9 u H s k y - G - z q e x y - i E h 6 w u F t 6 _ m B l 4 g L o w 3 w C p z n 1 C 0 u x x D q r 2 i C 2 g _ l E 8 3 _ Y - j m i E i r _ r C v h 0 7 H 4 s o O 2 3 d 1 7 w r C j s - 9 E l z 9 G 7 1 1 E j 2 v H x l 6 t E u g m B 7 g z h D s - 3 7 E p 5 3 l B v n 1 u B g s q 4 F p H w n z 0 C z t 5 K k l m 1 B q 4 6 l B 0 t 9 B y j _ 2 I r 7 m C 7 s k p D q w y 5 D - l x z E g w k T g x x 8 B 3 _ 2 D v t _ z C p g 3 m C 9 x p R y 2 r z B x u 7 r C s 1 y d - x k q B 1 l x N 6 z 0 G n j 8 z H o _ 8 M 9 1 x o D n 7 r w D i _ m H 6 0 v u E 6 t j U g h _ e 7 8 x C 2 z g p C 3 p h o C 9 1 Y m z 5 n B k w q D n x u - C r 2 5 w C k 9 j H x p g 9 C z m 4 S 6 p i l B 3 9 3 k D o t g - B j p H r 2 v x I 9 9 6 G _ L 7 k - 2 E 3 2 Q 0 h o v C y - z O v w 4 m H 8 u - j C 1 1 3 W v g p q B r s k B h x j n B k p z 5 B 4 v m i C z y o d 6 7 s r C u 5 m D r 3 u h B 2 y 4 y F z n p z D 9 _ l G r 0 7 u H 1 k J 2 i - o D m 3 m n B 5 y - J v 3 j q D 0 o 0 K g _ y x B u r y t C 3 z M x _ y 4 B 8 m x C 4 z p p C - x 8 h E G 0 3 w s F 4 2 - j B m v _ U s j n v D o 5 P j v z B o 7 l q B u t G x r 8 2 G w z 1 d s u n 3 B z z u k C u y o I o m y L y 6 u Q k u C _ y l z C 7 8 z 0 D 7 5 h w G u s 5 Y 5 3 z w D - r h x D t h o D p 4 q 1 B g u h 0 E j z 2 U 2 z r 5 B - u w J m m R y q 4 B k t 7 6 B o k o h C 4 u 4 X z o _ Q n 7 l Q i h g 3 B i r 2 E 4 y n C h l r Z t i q m D 1 7 w i B 2 s S o w o S y _ u B z 4 o i C 4 q 5 n B 2 t q D - m j 6 C j m 3 r G 0 3 w g B 9 o k C k - u u E z r l m B 1 0 0 t B g 6 k u C 8 5 k u B 8 1 9 w C u k p 5 C q _ y - C h - y x E i 3 6 i B r j g t H 9 t l C v 9 v B q y i 7 I v - 6 L 3 u 7 N q u m 1 C o i 0 v H 8 2 g B k 1 4 M w l n V _ u l F x 7 u K 5 n - B h 6 w r E l 2 9 0 E i l q I k w _ j C v - o 6 C p 3 - U 3 i x r C k r s r C 4 B 6 9 l B 0 h l 6 E 0 3 k X - 8 u 6 E 9 v 0 3 B 2 9 6 1 G y p s E 4 z 4 e z q v l H y 5 i z C h t _ 7 B u v w i I 0 k k B m w E u z _ 7 M h w j g C 2 5 x p I _ v 9 E 9 i 5 r B q 0 7 z I 0 t r 4 F 3 1 v I 3 o v 9 O l 8 5 K n t j j K t h 9 G 4 m o h G i k 1 t E i 4 6 E i j n B n 9 u w E x z 3 i B o t r u B _ n i U n 6 X p y n 9 D z y m O h n 4 g E 4 i 3 g O r w 8 S n - p y K q 8 G 4 6 v E h v 6 t G m n x 6 B p t _ g D k m v 1 D p 8 0 Q x j 9 g B s l u 6 C q y P j 7 1 v L s D x r k U 1 w o r j C s r 4 y F h u j G 8 n t m B g 1 s j N g 1 s j N z j 2 q B 7 1 j h H _ t 2 E k _ 9 t B 5 t y h C v l u u F n m w X 3 v 1 g I l 4 0 l L p n W q g j w B 5 j 1 h B q - w C C w t _ t B m 9 j o F u 1 x z B l m 2 M 4 l k 6 Z m o M v 2 s k B p 7 N t _ l I v y - l D n v L 2 3 t l V s 3 w b y i 7 r G 3 g x p F n g l - C s y q M 8 t q 7 D 9 g u j F 0 _ 6 F g v 5 H w l _ j B g z 9 z G j s y y Q g u g r J 5 z M n 3 s w B r 5 j q d _ q Q 2 6 n p U 2 w q N j i y 9 L 7 t 5 e h u 9 z B - 2 i v B - U k g j T i 0 u w D r 3 _ 3 C v p 1 F 3 - - e q q s T j r w q B w k q t C 1 u q w D u i z B o w 3 9 B w 0 0 q E 4 k C l u t u B l u 7 6 C u 2 n 0 B p g W s 6 g 0 B 5 u i g C r q u R x y i D i v 5 U j l 1 X 3 6 o R t 0 m u B 9 i h B v q g Q s q m d 3 n i d 4 w 7 R m 8 7 L t 3 5 M x j s Q u _ 9 v Q m 4 u F 2 3 x u F g 1 o S 5 g 2 U o q 4 F 1 3 9 H k 0 2 o C 3 o y B 4 q i G 5 p 2 - G g 8 - F n t - t F 2 n 2 E g 8 y Q r t 8 m D 7 7 m 5 E 1 0 0 D s 3 9 k E w v p l C h v p P g h 6 Y 8 p y s E - m - x E y 4 7 R n q i r B p t j 0 C j l 6 H n 8 o n B r u r 5 C 0 r l F j _ o 3 C - r 5 M i v x i B 3 j 8 i B 0 x 2 X x h 3 m C g 3 q n C v z j a 8 k w 3 J n Q 2 y x m C 8 0 3 f - 5 o s D n 1 5 j B s 4 7 h B 1 7 E m 5 7 _ B q g l l E h o k n E t 3 v F v 7 r N 3 0 y M 7 2 5 O i u w B q 2 3 J 4 y F g g i t C 3 5 o Y 4 7 p w B - l y r F w 8 g b k t I l q r z C 3 2 9 c t k m Z 2 7 u N t y 4 c y - q Y 1 v - k B 4 n u f g - I t _ p U k 3 w 9 B r 3 a h w - G n 2 G k s z m C 9 k m w C 2 w k p B p k u C _ 9 6 n I s y w e w 1 l s H 2 2 E j n i O o v 2 Q 0 8 7 B 6 m - 3 B _ j o T 9 q p L 3 z n d v 2 p B 9 9 x s C 9 r x m B x 0 i Y g z v E 1 9 s D v j h 1 B 8 g n z E n 2 8 b r 7 - y B m 4 t B n v o o C 5 i o q B 3 3 p 3 B 1 j 6 r B - _ F - u O 5 n v Z o o g 2 C 8 w k 7 F y B g 0 - - E j k D 5 h h 7 H s r k C m t _ j J x 8 h o B - 0 r F g 1 t S x l 0 S j 4 1 j B q u w l C r 8 7 K s j i z D 7 q z h B 1 u j C _ t 9 n D v 4 y s D o j m q H _ _ 7 U 5 s j 0 F 2 w L r z 8 d h v E 4 N l - 3 D h p 1 z B y o j 9 C m s l 9 B 7 4 h v C q h i 2 F m s 6 C o i g y B 6 o 7 4 I _ 5 6 a _ j l 5 J m 0 4 L 2 o m 4 E 6 w 8 g C p t y d v k - z K 0 m n E 8 u v r J k g 9 T i z 0 W x l k B s n 6 3 D m j l v B m 6 q a g 6 r f z 2 7 P 4 8 3 F 1 _ z 4 D 9 k 6 i B s 4 i p C h u _ o D 1 _ j u B m u _ u D t 7 y B j 5 q Q 0 y m J l u C l 8 u y D - 5 t E 5 q Q t h 7 c o o K q 8 3 g B _ k 1 6 B h j 4 j B i w p R r r w B w 5 1 Q u m s 3 E _ n v T 6 u 7 Z 1 s z u B o o _ s C _ 3 u C g v 0 4 I k r S k s q p R k j k I n r 8 z D z t 3 x J k 9 x z B y 5 r 5 G 7 i r D u 3 6 d 7 z 9 p E n _ r V v 4 h E r 3 z l F k 8 6 G 4 w o _ C s i 5 - B 5 x m Q l 8 y 5 F 7 v 2 c _ y q s C n 5 s T i h x Z v 5 w m F 1 t 3 k B s x _ r E x 7 x X l g j u E & l t ; / r i n g & g t ; & l t ; / r p o l y g o n s & g t ; & l t ; / r l i s t & g t ; & l t ; b b o x & g t ; M U L T I P O I N T   ( ( 2 0 . 4 6 4 6 7 4   4 0 . 8 6 0 1 9 3 ) ,   ( 2 3 . 0 3 8 1 5 3   4 2 . 3 7 2 3 0 5 ) ) & l t ; / b b o x & g t ; & l t ; / r e n t r y v a l u e & g t ; & l t ; / r e n t r y & g t ; & l t ; r e n t r y & g t ; & l t ; r e n t r y k e y & g t ; & l t ; l a t & g t ; 4 1 . 6 0 0 4 6 3 8 6 7 1 8 7 5 & l t ; / l a t & g t ; & l t ; l o n & g t ; 2 1 . 7 0 0 8 8 9 5 8 7 4 0 2 3 4 4 & l t ; / l o n & g t ; & l t ; l o d & g t ; 1 & l t ; / l o d & g t ; & l t ; t y p e & g t ; C o u n t r y R e g i o n & l t ; / t y p e & g t ; & l t ; l a n g & g t ; e n - U S & l t ; / l a n g & g t ; & l t ; u r & g t ; A U & l t ; / u r & g t ; & l t ; / r e n t r y k e y & g t ; & l t ; r e n t r y v a l u e & g t ; & l t ; r l i s t & g t ; & l t ; r p o l y g o n s & g t ; & l t ; i d & g t ; 7 2 1 8 9 4 1 6 0 6 0 3 4 9 3 1 7 1 6 & l t ; / i d & g t ; & l t ; r i n g & g t ; u 1 j 3 v 2 4 _ l C r 9 x E v 6 g y B g w t 6 B 7 8 i 2 B m B j l r P u _ l D 9 w j P 0 4 8 K 5 p r U y - 8 G k o u u B u j s B x 0 9 J 5 o 5 n B - t w k B 8 o u O u - h Z 5 2 N - v j U 5 t z X v 7 k g B w - - J 7 g _ N t x 7 F 7 j B r y x x D i r 4 q B k 1 6 X 8 z q L l C y t 0 y B 2 m l w B n y h K 5 m _ G l m _ s F k h l M w z 9 H 9 w 9 _ B o k j 9 E v k F w 0 6 z E u 7 y 8 B l 9 x N _ 0 o t I v - h a r i s T w j 2 k E 0 _ 1 o F 2 5 k y B g 2 p w D - z m V t x 6 g B 5 0 t - B - j 0 2 C m k t U _ 6 9 a 3 y j i D 6 h k 4 B 1 u 3 H p 3 5 7 B - p u i B z x 9 T 7 y 1 C h y 1 c 0 q p M 0 5 2 f p 9 7 Q p h j x J m x L i o 3 o B r _ R _ 3 7 t B 4 z o m C 9 5 q i B 4 3 t i B h y y 7 B - u l g B i i n 7 B m 4 _ k C 7 Y w p m y B u z 9 n B r u o i B 5 S u x x s B 9 x _ Y i w 8 o B y o w q B p i z Q 2 r B w p w m B w h 9 g B z c g g j v B 7 6 x M i i C w 6 0 h B q x l t C 0 r - 1 D - q H w t 2 V 3 l 7 t C 1 r s O k - l D r t j Q n 1 x o B g r 8 P 3 5 p g B o z 8 K 7 t w B k t z M n i v P j - o z E i i p o B - i - E s 4 o 1 B j n 0 p B 3 3 u Z 6 7 v a 0 w r g C _ w z h C o u F w k 8 o D 1 x l L _ 4 q T j u q K t v k O l - Z 1 t 9 V 5 l g C h l l g C i i W r p r b q i g L 0 h w J x 8 n R m - o h D 8 w n S 5 2 D y 5 z M 1 j 0 g B x r g O v s u L - 0 - L 2 h h C m j l f 4 p 5 K w 3 h N v 1 7 g H 8 8 k 0 B 3 0 9 T 5 q 2 9 B z 6 c 5 _ v V i 7 k s B 5 4 m j B - x K 0 1 v j B 9 0 4 x C m g M - 0 t - B 0 4 s P m l 1 H h 4 4 V - n n Q w t l Q t w 2 h B 5 y 4 j B 0 w a 7 6 q u B 2 s 6 D 1 8 g m B 9 r n m B t r o s B l n m U p v k S 6 7 l I 4 5 1 z B t s G m x w P i h 9 n B _ p 0 L u 0 z k B p x t S p 2 h C - k j i B p u 3 0 B t h E m h m 6 B _ w 8 S 0 n i H w C i k u 2 B j z k u B s t 1 l C w 2 4 B m w x j K m 0 3 g B 2 0 v S n o i G m i 1 Z n 3 k 6 C p s J r o o 5 C 3 j h i D y 9 S 1 z 2 o C n _ y x B i m v p B g p r D - v w W 3 w 1 W q 2 4 D 7 p u M w 3 6 G _ s m G k m u T u i 1 E 0 q n L k l r H 7 v Y s g 3 j B k 6 g a - h 3 I z o 2 j D j 2 8 b n n 1 U m 7 g E - j x 6 B 0 i v T 5 g i n B y 0 w J 5 v v G r g 6 D l r t h B q g y r B g z 1 o B n n O s h 9 q B 6 q 4 c - x t m B t v n r D h 4 C 6 w 3 5 C i s p P o 9 5 C l g w U - x t m B 5 t - p B s 4 u E 2 s 9 l C 3 w 9 p D _ 3 3 G u x m J - w l h C u n 0 d u y k B h 8 _ K h i 4 y B 4 s w J p 0 8 C p 2 l b w 7 s Y 0 8 v f 8 4 y b i 1 6 X 3 i 2 D k 9 k 9 B w w 7 r I 2 o J n 6 n h C 4 k m P g v s s B y 8 x O 5 B _ 7 y J j 7 _ B 5 - h B z r t F 7 5 2 l B v 6 t h B 4 u q h B 3 k l g B 0 v u F y 5 l W y 9 y E m v _ L w j z E 2 5 w Q 4 7 s M 5 3 h F 1 0 h K h w 0 J p 4 m a 5 v i s B V o z 7 g C h 2 k L x y 4 M z g g M v h 8 I 4 l q C x s w D 1 _ 1 V y 4 u w B 3 x p C m 4 n q C n v h h B 2 y y 4 B 8 g i - D o g 4 C y u 2 D _ w 3 W v k p s B 0 5 l W 8 4 2 C u n _ H m z x s B 9 p t 0 E _ - q B l 4 m g E r l - j C x g s O 2 x x C l 9 9 9 B 4 x g D 8 j m I r y 7 G 9 _ 4 v C 8 j m 7 B u o v E q 9 5 s B z 5 w U p 5 h r B - z n o B _ - x P z v r R j 7 h 6 B r 0 y o B l t J o l h z B v u 0 V k g 8 v H - w 0 J x t _ - G 9 z N s u 2 o E z j l u C 7 k 7 J g y p U 8 9 j C _ i l f 2 x 6 0 B x x w y B s s x E m 6 2 C k o o g B h k q 3 B p n n H 7 z 4 J j 6 j f 4 q - x B k 1 q L u p 8 w B t m 0 l C z 0 j C 1 k 1 - C r 7 x B t s y e o z w 2 E j 3 r R y C 1 2 q N m v 6 h C z z 5 y F o o j O n 2 t r C 2 v n 8 D y n x E 6 s n n G v p 0 G k z k 8 C 6 3 g W n p p Z z 4 p i B 2 9 s s D z w 5 G k 3 z i C x g _ - C p Y u m 0 0 B x q Y n _ 7 e x n 1 9 B r S - x l n B s s v a g s 2 p B 4 s 3 r B t o O 0 4 z N n 8 l h B k 8 o K v g 5 2 B _ x j e t 5 _ i C 9 p p B i g 2 p B - 3 y x B 1 i 0 V j j 1 K z z 2 n C 7 1 _ 0 C w j 9 Q y q q 9 B x r 2 2 E x 6 H z r x 2 B l s 8 v B y o 0 b y 4 Z _ j g w B w 0 y j C t - j K 4 u v - I 8 p 2 B s v t 0 B - j l u B 3 m C t u s j B 6 w s t B n - x N 0 p 3 g B i n 0 e _ 4 k U n v l S 7 z v d y 8 i I 2 y s 2 B r w j k B 8 z q o C t l n B 1 7 2 h C 8 2 s V m z 6 1 F 5 t 4 L k s x U l k s x B s x y o C - i 0 y C z i R 9 p s w C p 0 x G n 9 r G n 9 w J 4 6 h v B v 9 F y 5 _ o E y _ m r C v u m m B 4 q - T 8 5 _ 1 D g 3 j Y 1 q Q 0 5 p g C p 9 i w C s 7 X j m 3 _ B o m t B q _ g 4 B 2 j _ s B 7 3 p S 8 4 p q B 3 1 0 J s 5 1 O - p u y B 8 9 7 6 C 9 3 b s u l n D 6 x 4 7 D s 6 _ U l q k - B 4 v _ N n q k L 3 8 o g B s 6 5 E q w j L r _ 8 L 8 t 0 a - g q c u h J 4 0 i e 7 q O t 3 3 X z k 7 P u z k E w 8 m 2 B 4 4 q Z 1 5 t i C 9 5 m W 7 u w T 5 2 k K s 6 Y t 5 z V r p m Y 1 9 m n B v l i _ C x s 8 C q m k D k - p T p _ l d 2 9 _ 5 B h o s h B 7 2 r 5 B m x i F z 2 r L j k y E q 1 m L - r w 0 B g t w q B w v p I p p n U 7 g 2 w B 9 r m m B i s x V j h u H v s k h C o 7 s d 6 x q p C 6 o 0 D 5 3 0 o C v z o 2 C 6 2 C 5 r 6 8 B g 0 3 7 B 8 6 n N v 6 w p B z 1 m y B 7 9 k p B l - 6 E 5 p 8 a h s z U j 4 3 p B 2 o t T 6 4 v F _ 1 1 m B x 4 4 N p g s k F 8 3 8 l C v l 4 M u y m k B q 6 w h D j s t C w q 1 K l z m s B 3 m t 6 I g _ 8 d 2 - g B 8 - B o i l K 5 o 1 C m 5 2 w C q s 3 2 C 8 9 o n B 0 l u y C 5 0 h t B r o 7 k B 1 r t E 7 5 2 O 7 s j x B v 7 0 o C 9 5 x Z t 6 0 K 1 i D 6 h z T n 2 j 6 C 9 - h L _ t 3 M v - O g z 9 Q g o q n B 1 5 l n B u v x V 9 m 2 e n r _ j C 9 8 m R g h v M x y 4 G x g V x s 0 H j s 5 V 3 o 1 T 6 6 4 J w u w D - g t D o 5 C p 7 h T m 4 7 i B r h 1 G 9 - s Q _ 4 4 U j W o 8 _ t B p p - z B w 6 r 6 B t l k G 4 0 7 J 8 x 2 g B t 8 0 9 B k 8 u n D 0 j t O 3 2 3 B s x n s B 7 i _ l C y 5 2 t B h x 9 C _ m r M g s o W 4 k q 2 G 7 k n C m 2 0 m C x _ - K w s u J s _ 4 I q m r I 9 1 z G 8 1 o I g 2 X 3 H p 3 5 m C q v s h E j 2 z u C _ n 0 F o p m F l j 7 L o l r d m 3 v R x 0 p 5 B 6 4 h F _ n x c s 8 l S q 0 p X x q k d 8 i V 5 i w B m u j f t s 5 q C v x h x D 1 p r O t z y v B 3 i i 5 B r 5 M 3 m s 9 B - 5 n B 9 6 l f j j k p B g 8 6 p C m 4 8 C x q j 3 D _ _ v _ B u g 1 5 B n 2 q L 7 2 q R q u k 2 C m 1 - v E l s v E z j q p I 4 _ k X r w n O o u - _ E u n r w B - r i r C t u h C 4 g S i u g P w 0 5 M l p l 9 B t n u x C g v D u 5 5 0 B n 8 4 Y - 4 j O 1 t g f n 6 n B j r k j C z 2 p b _ 9 1 T w y p O x x s B m i 6 I w 5 6 T x o p 2 B x 5 9 o C t q o D 6 i q 8 B q - x b j o y r B 9 3 7 B k m y 0 B 1 p r E y l x U 0 h g g B r 7 - l B r i z 4 B t 4 1 E z h 6 d t i m W v 4 z J 4 t 4 y B o h z e 8 r u j B 6 j g E n h 8 Z 2 3 F w l G _ x o R - r 3 o B p m r q B _ 7 n h B o u 5 R z v 4 I - p h n C 8 l 0 o B _ p j W 7 s w J 1 n J j t v l G 2 9 u H s k y - G - z q e x y - i E h 6 w u F t 6 _ m B l 4 g L o w 3 w C p z n 1 C 0 u x x D q r 2 i C 2 g _ l E 8 3 _ Y - j m i E i r _ r C v h 0 7 H 4 s o O 2 3 d 1 7 w r C j s - 9 E l z 9 G 7 1 1 E j 2 v H x l 6 t E u g m B 7 g z h D s - 3 7 E p 5 3 l B v n 1 u B g s q 4 F p H w n z 0 C z t 5 K k l m 1 B q 4 6 l B 0 t 9 B y j _ 2 I r 7 m C 7 s k p D q w y 5 D - l x z E g w k T g x x 8 B 3 _ 2 D v t _ z C p g 3 m C 9 x p R y 2 r z B x u 7 r C s 1 y d - x k q B 1 l x N 6 z 0 G n j 8 z H o _ 8 M 9 1 x o D n 7 r w D i _ m H 6 0 v u E 6 t j U g h _ e 7 8 x C 2 z g p C 3 p h o C 9 1 Y m z 5 n B k w q D n x u - C r 2 5 w C k 9 j H x p g 9 C z m 4 S 6 p i l B 3 9 3 k D o t g - B j p H r 2 v x I 9 9 6 G _ L 7 k - 2 E 3 2 Q 0 h o v C y - z O v w 4 m H 8 u - j C 1 1 3 W v g p q B r s k B h x j n B k p z 5 B 4 v m i C z y o d 6 7 s r C u 5 m D r 3 u h B 2 y 4 y F z n p z D 9 _ l G r 0 7 u H 1 k J 2 i - o D m 3 m n B 5 y - J v 3 j q D 0 o 0 K g _ y x B u r y t C 3 z M x _ y 4 B 8 m x C 4 z p p C - x 8 h E G 0 3 w s F 4 2 - j B m v _ U s j n v D o 5 P j v z B o 7 l q B u t G x r 8 2 G w z 1 d s u n 3 B z z u k C u y o I o m y L y 6 u Q k u C _ y l z C 7 8 z 0 D 7 5 h w G u s 5 Y 5 3 z w D - r h x D t h o D p 4 q 1 B g u h 0 E j z 2 U 2 z r 5 B - u w J m m R y q 4 B k t 7 6 B o k o h C 4 u 4 X z o _ Q n 7 l Q i h g 3 B i r 2 E 4 y n C h l r Z t i q m D 1 7 w i B 2 s S o w o S y _ u B z 4 o i C 4 q 5 n B 2 t q D - m j 6 C j m 3 r G 0 3 w g B 9 o k C k - u u E z r l m B 1 0 0 t B g 6 k u C 8 5 k u B 8 1 9 w C u k p 5 C q _ y - C h - y x E i 3 6 i B r j g t H 9 t l C v 9 v B q y i 7 I v - 6 L 3 u 7 N q u m 1 C o i 0 v H 8 2 g B k 1 4 M w l n V _ u l F x 7 u K 5 n - B h 6 w r E l 2 9 0 E i l q I k w _ j C v - o 6 C p 3 - U 3 i x r C k r s r C 4 B 6 9 l B 0 h l 6 E 0 3 k X - 8 u 6 E 9 v 0 3 B 2 9 6 1 G y p s E 4 z 4 e z q v l H y 5 i z C h t _ 7 B u v w i I 0 k k B m w E u z _ 7 M h w j g C 2 5 x p I _ v 9 E 9 i 5 r B q 0 7 z I 0 t r 4 F 3 1 v I 3 o v 9 O l 8 5 K n t j j K t h 9 G 4 m o h G i k 1 t E i 4 6 E i j n B n 9 u w E x z 3 i B o t r u B _ n i U n 6 X p y n 9 D z y m O h n 4 g E 4 i 3 g O r w 8 S n - p y K q 8 G 4 6 v E h v 6 t G m n x 6 B p t _ g D k m v 1 D p 8 0 Q x j 9 g B s l u 6 C q y P j 7 1 v L s D x r k U 1 w o r j C s r 4 y F h u j G 8 n t m B g 1 s j N g 1 s j N z j 2 q B 7 1 j h H _ t 2 E k _ 9 t B 5 t y h C v l u u F n m w X 3 v 1 g I l 4 0 l L p n W q g j w B 5 j 1 h B q - w C C w t _ t B m 9 j o F u 1 x z B l m 2 M 4 l k 6 Z m o M v 2 s k B p 7 N t _ l I v y - l D n v L 2 3 t l V s 3 w b y i 7 r G 3 g x p F n g l - C s y q M 8 t q 7 D 9 g u j F 0 _ 6 F g v 5 H w l _ j B g z 9 z G j s y y Q g u g r J 5 z M n 3 s w B r 5 j q d _ q Q 2 6 n p U 2 w q N j i y 9 L 7 t 5 e h u 9 z B - 2 i v B - U k g j T i 0 u w D r 3 _ 3 C v p 1 F 3 - - e q q s T j r w q B w k q t C 1 u q w D u i z B o w 3 9 B w 0 0 q E 4 k C l u t u B l u 7 6 C u 2 n 0 B p g W s 6 g 0 B 5 u i g C r q u R x y i D i v 5 U j l 1 X 3 6 o R t 0 m u B 9 i h B v q g Q s q m d 3 n i d 4 w 7 R m 8 7 L t 3 5 M x j s Q u _ 9 v Q m 4 u F 2 3 x u F g 1 o S 5 g 2 U o q 4 F 1 3 9 H k 0 2 o C 3 o y B 4 q i G 5 p 2 - G g 8 - F n t - t F 2 n 2 E g 8 y Q r t 8 m D 7 7 m 5 E 1 0 0 D s 3 9 k E w v p l C h v p P g h 6 Y 8 p y s E - m - x E y 4 7 R n q i r B p t j 0 C j l 6 H n 8 o n B r u r 5 C 0 r l F j _ o 3 C - r 5 M i v x i B 3 j 8 i B 0 x 2 X x h 3 m C g 3 q n C v z j a 8 k w 3 J n Q 2 y x m C 8 0 3 f - 5 o s D n 1 5 j B s 4 7 h B 1 7 E m 5 7 _ B q g l l E h o k n E t 3 v F v 7 r N 3 0 y M 7 2 5 O i u w B q 2 3 J 4 y F g g i t C 3 5 o Y 4 7 p w B - l y r F w 8 g b k t I l q r z C 3 2 9 c t k m Z 2 7 u N t y 4 c y - q Y 1 v - k B 4 n u f g - I t _ p U k 3 w 9 B r 3 a h w - G n 2 G k s z m C 9 k m w C 2 w k p B p k u C _ 9 6 n I s y w e w 1 l s H 2 2 E j n i O o v 2 Q 0 8 7 B 6 m - 3 B _ j o T 9 q p L 3 z n d v 2 p B 9 9 x s C 9 r x m B x 0 i Y g z v E 1 9 s D v j h 1 B 8 g n z E n 2 8 b r 7 - y B m 4 t B n v o o C 5 i o q B 3 3 p 3 B 1 j 6 r B - _ F - u O 5 n v Z o o g 2 C 8 w k 7 F y B g 0 - - E j k D 5 h h 7 H s r k C m t _ j J x 8 h o B - 0 r F g 1 t S x l 0 S j 4 1 j B q u w l C r 8 7 K s j i z D 7 q z h B 1 u j C _ t 9 n D v 4 y s D o j m q H _ _ 7 U 5 s j 0 F 2 w L r z 8 d h v E 4 N l - 3 D h p 1 z B y o j 9 C m s l 9 B 7 4 h v C q h i 2 F m s 6 C o i g y B 6 o 7 4 I _ 5 6 a _ j l 5 J m 0 4 L 2 o m 4 E 6 w 8 g C p t y d v k - z K 0 m n E 8 u v r J k g 9 T i z 0 W x l k B s n 6 3 D m j l v B m 6 q a g 6 r f z 2 7 P 4 8 3 F 1 _ z 4 D 9 k 6 i B s 4 i p C h u _ o D 1 _ j u B m u _ u D t 7 y B j 5 q Q 0 y m J l u C l 8 u y D - 5 t E 5 q Q t h 7 c o o K q 8 3 g B _ k 1 6 B h j 4 j B i w p R r r w B w 5 1 Q u m s 3 E _ n v T 6 u 7 Z 1 s z u B o o _ s C _ 3 u C g v 0 4 I k r S k s q p R k j k I n r 8 z D z t 3 x J k 9 x z B y 5 r 5 G 7 i r D u 3 6 d 7 z 9 p E n _ r V v 4 h E r 3 z l F k 8 6 G 4 w o _ C s i 5 - B 5 x m Q l 8 y 5 F 7 v 2 c _ y q s C n 5 s T i h x Z v 5 w m F 1 t 3 k B s x _ r E x 7 x X l g j u E & l t ; / r i n g & g t ; & l t ; / r p o l y g o n s & g t ; & l t ; / r l i s t & g t ; & l t ; b b o x & g t ; M U L T I P O I N T   ( ( 2 0 . 4 6 4 6 7 4   4 0 . 8 6 0 1 9 3 ) ,   ( 2 3 . 0 3 8 1 5 3   4 2 . 3 7 2 3 0 5 ) ) & l t ; / b b o x & g t ; & l t ; / r e n t r y v a l u e & g t ; & l t ; / r e n t r y & g t ; & l t ; r e n t r y & g t ; & l t ; r e n t r y k e y & g t ; & l t ; l a t & g t ; 5 8 . 4 1 7 6 5 2 1 3 0 1 2 6 9 5 3 & l t ; / l a t & g t ; & l t ; l o n & g t ; 2 6 . 7 8 7 3 5 1 6 0 8 2 7 6 3 6 7 & l t ; / l o n & g t ; & l t ; l o d & g t ; 1 & l t ; / l o d & g t ; & l t ; t y p e & g t ; A d m i n D i v i s i o n 1 & l t ; / t y p e & g t ; & l t ; l a n g & g t ; e n - U S & l t ; / l a n g & g t ; & l t ; u r & g t ; A U & l t ; / u r & g t ; & l t ; / r e n t r y k e y & g t ; & l t ; r e n t r y v a l u e & g t ; & l t ; r l i s t & g t ; & l t ; r p o l y g o n s & g t ; & l t ; i d & g t ; 7 0 3 1 9 2 0 5 6 4 3 6 9 3 5 8 8 5 2 & l t ; / i d & g t ; & l t ; r i n g & g t ; i o u o g 3 m w h E _ m 1 0 D 9 _ 6 r B 1 8 - 2 F k 0 3 0 C 9 w 3 z K - r g 7 B s u q q F n - 2 o C 4 i u o R x h z g E g - w B 4 o 4 p E - o n 6 C 1 y h g G s 7 h W _ s w 3 J n r v N q j r H y i 9 o C _ s 1 _ E 7 8 6 v B 7 8 r g G m v q 8 I y 2 9 c o i j y L 9 k t m B j o j i G g 9 9 a y i w 1 G s v 1 e v l 0 D p o z z O w 2 2 K 0 _ 4 U _ v 7 k D 0 y k j B y n 6 1 L j u h h B z s 7 j E y 6 i r E 4 2 h r C s q u v C 1 3 n w E 0 6 x 7 K x _ k J g 0 2 t D 4 6 u w F j - o B h r k 3 C k 7 7 9 C 4 r p 0 D k - j 0 H j u B 3 w 6 5 H 5 - w t O n 9 r n J g 3 1 6 B w o h Z 3 - g q K h r n j F x v 9 1 D w g k y J 3 i _ 7 C j 0 v 4 G 7 7 _ i C j 7 u x D q 8 o 0 D s v g o J o 2 l 2 C s 2 s 7 B 2 9 m 2 B 8 r 1 v C w o 0 h J s 0 o 4 G g g k C y p n 8 K o _ 8 p B s i p b i 3 1 4 K _ 2 q - D 9 9 9 r D j B 0 5 4 _ D y 2 j B l l z y E y x z M g l 3 8 C q z 6 G _ t 0 p J 4 u 9 9 J t 3 S v 0 o R o 6 - o B 5 _ s w B r g X 8 j o S i i z i B 0 n y 6 F q o i H s 2 8 h G k _ 4 8 C u 5 Z r t w E n n u J h x 8 4 D 4 6 6 s J 6 u 1 E o w h 6 C p m r 5 B l m m n B n g k 5 K t p x z C n o u n C v 9 p i B u p 3 v J q 8 _ 9 E 4 j i 4 B w w D g h T i v 0 j C y 8 z j G _ l l n B s p h l B m j y 7 C y o p 5 B r 6 1 M 7 m n W 5 s 0 1 B r w o w B r 0 - 2 J 8 u t z I h n v M q o 3 D 2 g 4 6 B j 8 x q I h z w U 9 y 5 s F y z F h - h N o 4 i C k r 6 4 B 9 8 t y F 2 o 2 9 w B s l z s B _ o h o G j - h B 8 o _ v R 0 q _ I r 5 y C i x t 2 B t k 7 1 B h 5 z h E v 1 7 F 0 - l 8 C _ v - p C 6 9 j h G q z 6 p L - 3 w 8 B 8 t r i B p 3 q x B l 5 0 h C n q j F t p r W 8 6 m z B v 0 9 8 B x s s e w q 9 C r _ 4 u B i 8 8 Y 8 z 1 q D 4 i 4 P m n q E r i 6 P q 8 r j D j k - 6 B x 1 z - B k t 3 H y m - V o h H 7 - p Y w 0 g 6 D l i - 6 B 2 n - B k 2 - y B s - v F 1 p q B o x g T h 9 h a l m n G p j 0 U - 5 1 _ B h - 0 d 8 y 0 Q 2 y Y o 1 o v B v h t s B h i y C t 6 g j D y g k 0 B 0 7 - _ B 7 j h 2 B o 7 9 g B h 3 g b k l 8 F 9 n t Z u p C m k q 1 C 9 q g j B 6 l m K 7 r 1 6 C z 5 3 q B o s g G 0 i 3 7 C p q p n D g r n B g u i 3 B k n 6 H 0 i 3 7 C r p 4 Y 6 i u _ C n 0 g a k u 8 5 B p i 1 D v 1 x 2 C z n _ h D - a y y y k E i 0 6 Y q l k T _ 6 r q C 3 x j 1 B 7 _ 4 P y z h J _ y 9 K j _ z j B 2 h y 9 B 9 u m i D 7 3 t 6 B _ 9 0 M s l j D i r 4 8 B o w l n C w - j E - 9 5 1 B x 6 _ q B 6 3 u O 9 z o 2 B r m t j C I z j s r B m 3 1 Q _ 2 j G i k l W M 5 4 2 y B t x 1 S n g k I t l n Z v s h Y y x p F t p m Y - q - I m h 4 i B m k h i B y v 5 F q t x U y q 1 n B m E 6 2 k w B 8 1 j p B j v r o B y 1 s l B u - 5 G l m q d n o 6 5 C y w 4 g C n 4 t D n q - b 8 1 j s B 6 h _ q C 9 w 0 W T o y k r I 6 g h 4 B n p 2 s B t n g b 5 4 j z B r q p E 1 w 5 t C 2 - z I 6 1 o T 9 y u k C 4 l l 2 B s h k E 4 _ o r B 2 9 i 3 B p s z H q k w Q i 5 - w C p z D 3 m l Y 1 s x X k 4 i Y - 4 r V 4 t y B 3 2 u J s n k Q l 0 x X j r n u B o o r v L z n n 9 t B 8 6 r a 0 g 2 L 6 7 8 g I v o h g C x u g o M o _ m P m z q J m t 4 L i y w y E l o h r C p 7 w x B m 5 7 t C 1 t r 5 D 3 k x V i j t z C i z i y Q y n v B 4 4 v 7 L w p 5 C w s 3 _ C 9 1 2 9 D 9 _ h G 9 4 s z C j n 7 w C 8 s n 3 L 0 7 v F 6 5 w o C 2 j m r K 2 _ 5 L 5 l 9 k T p _ 1 l T 3 t m K r 1 i 0 I _ p v o M o u r N w 4 z x B 3 x 4 7 - B m j h j B 1 k 1 h B q t 7 5 G w z 0 r B 6 t n N _ 7 2 B 2 h q - H g _ H q 5 0 w C 8 x x o F o m j 0 F r n q _ B l 9 x g C z - i _ F p t w J w h t p L _ g 1 s B q z 0 5 N _ n 1 2 F 0 4 7 v D 5 p G 9 v 8 y G t v t L x m p Q 5 o 4 g C 2 l v 8 B s 3 9 5 D 0 l m c y 8 j R n u r 8 G g 2 v u G o 6 k 6 C 8 s 7 3 D u 3 t i F s i _ 5 C q 9 s G 0 2 y _ E q 5 w 3 B 4 7 3 9 K x w u 9 K 3 j X 4 0 p P y 0 G 0 j k 7 L _ q 5 Z w 6 7 4 H x p 3 p K z 3 r z F v t k k F g 7 t - B _ w v m D 4 h 3 k v B i v s u B m k n V u 7 9 1 E w r x h B k 8 p 1 F k x p 6 D y 2 y C 6 8 o 8 B 4 5 o j B y _ _ t C 2 z r h E g 3 - 2 C j _ 6 z E 2 - 6 4 O 2 - 6 4 O s i 5 I n o j 9 E p t z w B t _ n v S 9 7 v n K s u t m B z q h h O h y n O 5 s 8 9 B w v x x H y m 8 H 5 k k l L r 5 M 0 z P 9 i t H n 3 h k U u 3 5 0 E 8 7 m p D o 1 p M h 7 6 x C 9 t 2 2 F g z 4 I t x 6 9 I 6 w 7 5 F z g g q T m z w k B u _ u G n m z 2 E h h r E 6 0 5 B h g Q j 1 n p Y h 3 h M i 9 7 X 9 x v o D x h - n C m n _ u B r v 4 Q j y 8 B m n _ u B r i r C 1 6 0 H g - 0 d t 5 t O m 8 w w B v 4 t c k n v B 6 q z n B w 3 v l B y l - k C r 7 x _ B u n 0 l B k v 7 G n 1 8 z B v z z d q i l Y 9 3 r M h s - B j q 4 v B 0 p m Y _ s h e 3 h 6 X a 2 h t I g q w Y n x g T - 8 n b q 5 n O u - n B 2 _ v I t s 3 V r 5 4 S - 2 6 t E x 8 6 H 0 k s T 3 m h Z g g r 0 C h v 5 a t n v I g v 7 b _ o B l q 7 N g 8 y f g i s _ C 4 g z I - 5 q O 9 p t Q h 0 i E j k j O p 5 y Y y x m M z h 1 Z 3 - w E p u q H m p l F - x 9 R h i M q m i I o p 9 e z 6 t T n k i 8 B u i 0 H n 6 3 I o 0 g a z k k E n l h 1 B t q 0 S t 3 j r B 9 8 0 R t 0 K - o y j D m 2 0 B k u l q J k u l q J 1 i - n B 8 v F g q 7 k B r t g v C t 8 k y K l w y x K l w y x K l w y x K x j _ 0 F & l t ; / r i n g & g t ; & l t ; / r p o l y g o n s & g t ; & l t ; r p o l y g o n s & g t ; & l t ; i d & g t ; 7 0 3 2 0 0 7 4 2 5 7 8 7 9 5 3 1 5 5 & l t ; / i d & g t ; & l t ; r i n g & g t ; 3 p s 1 t p g j m E n v j h D v r X 2 t m I u j w G 4 l h k E p n 7 O y 9 4 J z v v F h s 0 c _ 7 L u y 9 X k - 0 t C o 8 - I u _ w V 5 5 q Z 8 v S j r m g B 3 9 2 j B 9 4 6 t C 4 M t 2 w w D 6 l p 5 B _ i k Q s m n 1 B k - p i B i - 7 M 0 o r L i l i t B h 8 h Z s h r J p 1 o N h z m 2 E t s 3 F _ n s D o _ l d 1 v i C 4 k l O - 6 j Y i 7 1 P 0 u s N t x z Q 4 z E p q z P 3 y 3 Z s 4 6 a 0 8 z V v 9 h j D g l o 6 B h u o I - q v h C & l t ; / r i n g & g t ; & l t ; / r p o l y g o n s & g t ; & l t ; r p o l y g o n s & g t ; & l t ; i d & g t ; 7 0 3 2 0 5 4 2 2 3 7 5 1 6 1 0 3 7 1 & l t ; / i d & g t ; & l t ; r i n g & g t ; v v 6 v z 3 n 9 l E p 2 q F i 3 h d j k r K 7 4 9 G 9 t 6 B t o y g B t q m E 1 q g D 7 8 w U s 7 B p 7 9 Z & l t ; / r i n g & g t ; & l t ; / r p o l y g o n s & g t ; & l t ; / r l i s t & g t ; & l t ; b b o x & g t ; M U L T I P O I N T   ( ( 2 6 . 0 7 9 5 3 7 5 2 3   5 8 . 1 0 4 8 9 ) ,   ( 2 7 . 5 3 5 5 8 3 5 3 5   5 8 . 6 7 9 4 1 1 ) ) & l t ; / b b o x & g t ; & l t ; / r e n t r y v a l u e & g t ; & l t ; / r e n t r y & g t ; & l t ; r e n t r y & g t ; & l t ; r e n t r y k e y & g t ; & l t ; l a t & g t ; 3 6 . 5 6 3 1 1 4 1 6 6 2 5 9 7 6 6 & l t ; / l a t & g t ; & l t ; l o n & g t ; 1 0 3 . 7 3 5 8 0 9 3 2 6 1 7 1 8 8 & l t ; / l o n & g t ; & l t ; l o d & g t ; 1 & l t ; / l o d & g t ; & l t ; t y p e & g t ; C o u n t r y R e g i o n & l t ; / t y p e & g t ; & l t ; l a n g & g t ; e n - U S & l t ; / l a n g & g t ; & l t ; u r & g t ; A U & l t ; / u r & g t ; & l t ; / r e n t r y k e y & g t ; & l t ; r e n t r y v a l u e & g t ; & l t ; r l i s t & g t ; & l t ; r p o l y g o n s & g t ; & l t ; i d & g t ; - 2 1 4 7 4 7 5 7 7 9 & l t ; / i d & g t ; & l t ; r i n g & g t ; - 6 p 5 7 _ t 4 l O o m B k o 7 J 1 s B 6 1 5 J & l t ; / r i n g & g t ; & l t ; / r p o l y g o n s & g t ; & l t ; r p o l y g o n s & g t ; & l t ; i d & g t ; - 2 1 4 7 4 7 5 0 6 3 & l t ; / i d & g t ; & l t ; r i n g & g t ; 3 7 8 3 6 w 9 l 5 L x 1 B g r B z r B 8 o B & l t ; / r i n g & g t ; & l t ; / r p o l y g o n s & g t ; & l t ; r p o l y g o n s & g t ; & l t ; i d & g t ; - 2 1 4 7 4 7 4 8 5 5 & l t ; / i d & g t ; & l t ; r i n g & g t ; n j x _ i 8 v - j K 2 s B 1 _ X 1 s B x s Y & l t ; / r i n g & g t ; & l t ; / r p o l y g o n s & g t ; & l t ; r p o l y g o n s & g t ; & l t ; i d & g t ; - 2 1 4 7 4 7 5 8 4 0 & l t ; / i d & g t ; & l t ; r i n g & g t ; t z v m 8 6 8 9 g P q r s - D t r 4 - F o w t y B & l t ; / r i n g & g t ; & l t ; / r p o l y g o n s & g t ; & l t ; r p o l y g o n s & g t ; & l t ; i d & g t ; - 2 1 4 7 4 7 5 8 3 9 & l t ; / i d & g t ; & l t ; r i n g & g t ; 1 7 5 _ r x t - g P _ 9 y o C l n u 3 D 7 r 0 1 C l 0 h k C 7 1 l D p 0 - H & l t ; / r i n g & g t ; & l t ; / r p o l y g o n s & g t ; & l t ; r p o l y g o n s & g t ; & l t ; i d & g t ; - 2 1 4 7 4 7 5 8 3 8 & l t ; / i d & g t ; & l t ; r i n g & g t ; k v 5 x m _ v 1 8 O k r z k C 7 u j x B u _ 4 p H & l t ; / r i n g & g t ; & l t ; / r p o l y g o n s & g t ; & l t ; r p o l y g o n s & g t ; & l t ; i d & g t ; - 2 1 4 7 4 7 5 8 3 5 & l t ; / i d & g t ; & l t ; r i n g & g t ; 8 j r 6 i q 4 2 4 O 9 - g H o i y L w k 1 D & l t ; / r i n g & g t ; & l t ; / r p o l y g o n s & g t ; & l t ; r p o l y g o n s & g t ; & l t ; i d & g t ; - 2 1 4 7 4 7 5 8 3 3 & l t ; / i d & g t ; & l t ; r i n g & g t ; w o 6 9 j 7 v - 4 O x 3 p m 1 C n t 8 x _ B o n 8 9 q D & l t ; / r i n g & g t ; & l t ; / r p o l y g o n s & g t ; & l t ; r p o l y g o n s & g t ; & l t ; i d & g t ; - 2 1 4 7 4 7 5 8 3 1 & l t ; / i d & g t ; & l t ; r i n g & g t ; m _ 9 p s _ x 2 4 O o k g u B w o - 8 B - 0 r k B & l t ; / r i n g & g t ; & l t ; / r p o l y g o n s & g t ; & l t ; r p o l y g o n s & g t ; & l t ; i d & g t ; - 2 1 4 7 4 7 5 8 3 0 & l t ; / i d & g t ; & l t ; r i n g & g t ; 0 k - - p 6 5 w 3 O w s q 6 C j s 8 V n l k n B & l t ; / r i n g & g t ; & l t ; / r p o l y g o n s & g t ; & l t ; r p o l y g o n s & g t ; & l t ; i d & g t ; - 2 1 4 7 4 7 5 8 2 8 & l t ; / i d & g t ; & l t ; r i n g & g t ; t 1 r 7 7 7 _ n 2 O o h w r C i h q X p w 2 2 F & l t ; / r i n g & g t ; & l t ; / r p o l y g o n s & g t ; & l t ; r p o l y g o n s & g t ; & l t ; i d & g t ; - 2 1 4 7 4 7 5 8 2 7 & l t ; / i d & g t ; & l t ; r i n g & g t ; o u z g y i _ h 2 O 8 t _ R _ z s C i h t H g q u E _ n j c w p 4 J u n k D 0 6 - H p n - E 8 s t I k q v l B o u 6 r B q p s X w o 7 W _ l q P w 9 5 Q & l t ; / r i n g & g t ; & l t ; / r p o l y g o n s & g t ; & l t ; r p o l y g o n s & g t ; & l t ; i d & g t ; - 2 1 4 7 4 7 5 8 2 5 & l t ; / i d & g t ; & l t ; r i n g & g t ; p y o r l n p 8 m P g z t w B h 5 3 2 J 6 x n p H & l t ; / r i n g & g t ; & l t ; / r p o l y g o n s & g t ; & l t ; r p o l y g o n s & g t ; & l t ; i d & g t ; - 2 1 4 7 4 7 5 8 2 4 & l t ; / i d & g t ; & l t ; r i n g & g t ; 5 3 l 6 0 t 3 - l P - l 5 1 m B m 0 r D h l v x P g o g i d & l t ; / r i n g & g t ; & l t ; / r p o l y g o n s & g t ; & l t ; r p o l y g o n s & g t ; & l t ; i d & g t ; - 2 1 4 7 4 7 5 8 2 3 & l t ; / i d & g t ; & l t ; r i n g & g t ; 5 3 q v v 7 v r h P g u q 1 C o _ o 6 E l p 0 2 B & l t ; / r i n g & g t ; & l t ; / r p o l y g o n s & g t ; & l t ; r p o l y g o n s & g t ; & l t ; i d & g t ; - 2 1 4 7 4 7 5 8 2 2 & l t ; / i d & g t ; & l t ; r i n g & g t ; - u _ n 5 7 r l g P n 3 h j 7 E w z 6 l 1 E s p 8 l 0 C m 4 q r y C & l t ; / r i n g & g t ; & l t ; / r p o l y g o n s & g t ; & l t ; r p o l y g o n s & g t ; & l t ; i d & g t ; - 2 1 4 7 4 7 5 8 1 8 & l t ; / i d & g t ; & l t ; r i n g & g t ; n t r t q o p 8 p O i 2 7 0 U 4 k i C i x k _ U & l t ; / r i n g & g t ; & l t ; / r p o l y g o n s & g t ; & l t ; r p o l y g o n s & g t ; & l t ; i d & g t ; - 2 1 4 7 4 7 5 8 1 7 & l t ; / i d & g t ; & l t ; r i n g & g t ; u z i 1 5 - m x p O 0 6 l s w B r l r Y v w k 3 B k j k t q B & l t ; / r i n g & g t ; & l t ; / r p o l y g o n s & g t ; & l t ; r p o l y g o n s & g t ; & l t ; i d & g t ; - 2 1 4 7 4 7 5 8 1 4 & l t ; / i d & g t ; & l t ; r i n g & g t ; 3 w x v z 8 9 s 7 O 8 v 7 j C 3 j y J 7 y 9 3 B m i q G 1 x 1 2 H 4 l 4 F 8 9 0 3 B & l t ; / r i n g & g t ; & l t ; / r p o l y g o n s & g t ; & l t ; r p o l y g o n s & g t ; & l t ; i d & g t ; - 2 1 4 7 4 7 5 8 1 3 & l t ; / i d & g t ; & l t ; r i n g & g t ; 3 _ q v h _ y x 8 O 8 6 x I n g w a 8 _ 8 T & l t ; / r i n g & g t ; & l t ; / r p o l y g o n s & g t ; & l t ; r p o l y g o n s & g t ; & l t ; i d & g t ; - 2 1 4 7 4 7 5 8 1 2 & l t ; / i d & g t ; & l t ; r i n g & g t ; 3 w h _ r p q 4 6 O u 6 9 h G 5 s 9 9 G u 0 o j I & l t ; / r i n g & g t ; & l t ; / r p o l y g o n s & g t ; & l t ; r p o l y g o n s & g t ; & l t ; i d & g t ; - 2 1 4 7 4 7 5 8 1 0 & l t ; / i d & g t ; & l t ; r i n g & g t ; n 6 7 9 2 z 0 j o O 6 7 h r 1 B z w t 9 W r _ p q G & l t ; / r i n g & g t ; & l t ; / r p o l y g o n s & g t ; & l t ; r p o l y g o n s & g t ; & l t ; i d & g t ; - 2 1 4 7 4 7 5 8 0 9 & l t ; / i d & g t ; & l t ; r i n g & g t ; 8 w l l q r q 1 7 O w m 1 E j i u P 2 1 _ I & l t ; / r i n g & g t ; & l t ; / r p o l y g o n s & g t ; & l t ; r p o l y g o n s & g t ; & l t ; i d & g t ; - 2 1 4 7 4 7 5 8 0 8 & l t ; / i d & g t ; & l t ; r i n g & g t ; _ 4 i n q 0 l y 7 O 3 v 0 V - 8 9 9 B - 3 x P _ j 7 p B 4 y r R v x l a _ i q X 9 n 8 E r w 3 C r 6 k f 9 5 5 K g p 3 G j - o P 3 q 9 C 3 3 3 9 B i 4 4 C h n 0 J p i t R 3 h o z C x u s P & l t ; / r i n g & g t ; & l t ; / r p o l y g o n s & g t ; & l t ; r p o l y g o n s & g t ; & l t ; i d & g t ; - 2 1 4 7 4 7 5 8 0 7 & l t ; / i d & g t ; & l t ; r i n g & g t ; 6 - 8 p _ 3 r s 8 O _ q i j K - 3 - 1 3 E o z n p g B 1 o i x 1 G i z w x y B 1 0 q r J w p l - U - 9 q _ y B 0 1 n 4 8 L & l t ; / r i n g & g t ; & l t ; / r p o l y g o n s & g t ; & l t ; r p o l y g o n s & g t ; & l t ; i d & g t ; - 2 1 4 7 4 7 5 8 0 3 & l t ; / i d & g t ; & l t ; r i n g & g t ; l n n m n y z o 9 O u 0 2 m B o 1 0 p B 4 0 w w B & l t ; / r i n g & g t ; & l t ; / r p o l y g o n s & g t ; & l t ; r p o l y g o n s & g t ; & l t ; i d & g t ; - 2 1 4 7 4 7 5 8 0 1 & l t ; / i d & g t ; & l t ; r i n g & g t ; _ u 8 2 8 t g 5 7 O n p s o t B 4 h 0 w 9 B 4 i 1 r S & l t ; / r i n g & g t ; & l t ; / r p o l y g o n s & g t ; & l t ; r p o l y g o n s & g t ; & l t ; i d & g t ; - 2 1 4 7 4 7 5 8 0 0 & l t ; / i d & g t ; & l t ; r i n g & g t ; 3 t 9 u m g k p 7 O g 2 m J y 0 s H k w t d 3 v 5 N j 7 4 C - 7 i I t q 1 W _ 3 m F v q t i B 8 0 m L _ 4 w 9 C 5 6 i i P j 8 x W h 5 _ B 8 4 m E g x 9 S m 5 m f & l t ; / r i n g & g t ; & l t ; / r p o l y g o n s & g t ; & l t ; r p o l y g o n s & g t ; & l t ; i d & g t ; - 2 1 4 7 4 7 5 7 9 8 & l t ; / i d & g t ; & l t ; r i n g & g t ; 1 n s 5 k h l r 9 O r 3 1 - Z n i t 1 f n m 3 k J & l t ; / r i n g & g t ; & l t ; / r p o l y g o n s & g t ; & l t ; r p o l y g o n s & g t ; & l t ; i d & g t ; - 2 1 4 7 4 7 5 7 9 7 & l t ; / i d & g t ; & l t ; r i n g & g t ; m 2 _ t j 2 3 s 7 O 8 k q J q 2 o Z p 2 h K & l t ; / r i n g & g t ; & l t ; / r p o l y g o n s & g t ; & l t ; r p o l y g o n s & g t ; & l t ; i d & g t ; - 2 1 4 7 4 7 5 7 9 6 & l t ; / i d & g t ; & l t ; r i n g & g t ; 3 y r m 4 l g m 8 O i q s Q 8 3 s E q h m P t m w O 4 n 2 U v l z Q 8 x y z D q z 4 M x 3 7 W - w u a 7 s 0 M v t - Z 4 7 s I 6 k y h B s s v N 7 y o b g 9 _ g B _ u z D x u u S & l t ; / r i n g & g t ; & l t ; / r p o l y g o n s & g t ; & l t ; r p o l y g o n s & g t ; & l t ; i d & g t ; - 2 1 4 7 4 7 5 7 9 5 & l t ; / i d & g t ; & l t ; r i n g & g t ; k h p u 8 n z 3 8 O m w s 5 q E h 3 s _ Q 9 u 8 _ 0 I j w l 4 3 D u g 1 l e & l t ; / r i n g & g t ; & l t ; / r p o l y g o n s & g t ; & l t ; r p o l y g o n s & g t ; & l t ; i d & g t ; - 2 1 4 7 4 7 5 7 9 4 & l t ; / i d & g t ; & l t ; r i n g & g t ; 5 0 3 - m g p 0 5 O x 3 h 0 B j l h k B h v 6 H & l t ; / r i n g & g t ; & l t ; / r p o l y g o n s & g t ; & l t ; r p o l y g o n s & g t ; & l t ; i d & g t ; - 2 1 4 7 4 7 5 7 9 3 & l t ; / i d & g t ; & l t ; r i n g & g t ; r l 5 y p 2 4 j 8 O _ w O h 5 x D 8 0 n g C 8 n _ n B & l t ; / r i n g & g t ; & l t ; / r p o l y g o n s & g t ; & l t ; r p o l y g o n s & g t ; & l t ; i d & g t ; - 2 1 4 7 4 7 5 7 9 2 & l t ; / i d & g t ; & l t ; r i n g & g t ; n 3 4 8 3 _ 7 s 6 O p l 5 p B h n r v B h v 9 X & l t ; / r i n g & g t ; & l t ; / r p o l y g o n s & g t ; & l t ; r p o l y g o n s & g t ; & l t ; i d & g t ; - 2 1 4 7 4 7 5 7 9 1 & l t ; / i d & g t ; & l t ; r i n g & g t ; 4 k p k 3 i t 0 1 O s 8 h z B x 3 t 7 B i o r j E & l t ; / r i n g & g t ; & l t ; / r p o l y g o n s & g t ; & l t ; r p o l y g o n s & g t ; & l t ; i d & g t ; - 2 1 4 7 4 7 5 7 9 0 & l t ; / i d & g t ; & l t ; r i n g & g t ; z 1 w h y w 0 v 1 O l l p 8 M - h z F n s g i Q & l t ; / r i n g & g t ; & l t ; / r p o l y g o n s & g t ; & l t ; r p o l y g o n s & g t ; & l t ; i d & g t ; - 2 1 4 7 4 7 5 7 8 9 & l t ; / i d & g t ; & l t ; r i n g & g t ; 3 v 1 p - 2 _ i 2 O w r 4 H 2 v 2 i B l 7 t v C p 3 7 2 B s 9 x n C & l t ; / r i n g & g t ; & l t ; / r p o l y g o n s & g t ; & l t ; r p o l y g o n s & g t ; & l t ; i d & g t ; - 2 1 4 7 4 7 5 7 8 8 & l t ; / i d & g t ; & l t ; r i n g & g t ; n h x 2 7 v 1 _ 6 O g k l t I u z o - C l 6 s n P & l t ; / r i n g & g t ; & l t ; / r p o l y g o n s & g t ; & l t ; r p o l y g o n s & g t ; & l t ; i d & g t ; - 2 1 4 7 4 7 5 7 8 5 & l t ; / i d & g t ; & l t ; r i n g & g t ; v v 5 4 9 o g q 6 O l 8 9 p 5 B p t 6 7 r B - t - k 7 B 2 s p w g B m 1 x n 2 D y _ 7 i p B 3 v i 5 y C & l t ; / r i n g & g t ; & l t ; / r p o l y g o n s & g t ; & l t ; r p o l y g o n s & g t ; & l t ; i d & g t ; - 2 1 4 7 4 7 5 7 8 4 & l t ; / i d & g t ; & l t ; r i n g & g t ; 8 k u x x 3 m 5 l O k g z y B 4 5 8 8 D q 9 9 6 C u 8 m Z j j h U 5 z j 8 B h m _ s G z 8 n 9 C 2 w l x B s 5 3 6 B & l t ; / r i n g & g t ; & l t ; / r p o l y g o n s & g t ; & l t ; r p o l y g o n s & g t ; & l t ; i d & g t ; - 2 1 4 7 4 7 5 7 8 2 & l t ; / i d & g t ; & l t ; r i n g & g t ; 1 q k 8 1 9 4 6 l O g n 7 j F h n n i B h _ s v C & l t ; / r i n g & g t ; & l t ; / r p o l y g o n s & g t ; & l t ; r p o l y g o n s & g t ; & l t ; i d & g t ; - 2 1 4 7 4 7 5 7 7 7 & l t ; / i d & g t ; & l t ; r i n g & g t ; m z m m s t 7 y z O x 3 h U u z s 1 B 4 x 6 j D & l t ; / r i n g & g t ; & l t ; / r p o l y g o n s & g t ; & l t ; r p o l y g o n s & g t ; & l t ; i d & g t ; - 2 1 4 7 4 7 5 7 7 6 & l t ; / i d & g t ; & l t ; r i n g & g t ; k 8 r j 0 r y 2 l O x 4 n 3 B j 3 4 y G 7 x 1 1 B & l t ; / r i n g & g t ; & l t ; / r p o l y g o n s & g t ; & l t ; r p o l y g o n s & g t ; & l t ; i d & g t ; - 2 1 4 7 4 7 5 7 7 5 & l t ; / i d & g t ; & l t ; r i n g & g t ; s l 8 k l 3 3 8 _ O _ x p _ D 2 0 - _ H 7 m x 9 H & l t ; / r i n g & g t ; & l t ; / r p o l y g o n s & g t ; & l t ; r p o l y g o n s & g t ; & l t ; i d & g t ; - 2 1 4 7 4 7 5 7 7 3 & l t ; / i d & g t ; & l t ; r i n g & g t ; 0 h 6 0 2 q _ 0 8 O 8 q j L i 8 i I 3 m l S h 1 t k C t _ i R - 2 2 5 C j q w D z i z C 5 5 3 W 6 o z X w - 6 Y x x 3 F k r 9 s B r _ p C _ - o E _ 8 t N 7 r 5 M _ q - L t 7 _ P l 7 w a 0 8 7 J w 4 w P - x g R - 1 7 g B x j 6 j B & l t ; / r i n g & g t ; & l t ; / r p o l y g o n s & g t ; & l t ; r p o l y g o n s & g t ; & l t ; i d & g t ; - 2 1 4 7 4 7 5 7 7 2 & l t ; / i d & g t ; & l t ; r i n g & g t ; w p 1 v 4 x 7 7 8 O 6 y q w L _ k z 4 U 9 s 5 n e & l t ; / r i n g & g t ; & l t ; / r p o l y g o n s & g t ; & l t ; r p o l y g o n s & g t ; & l t ; i d & g t ; - 2 1 4 7 4 7 5 7 7 1 & l t ; / i d & g t ; & l t ; r i n g & g t ; 9 8 o - l l 5 m k O n 2 9 y B - _ t T 0 j s H & l t ; / r i n g & g t ; & l t ; / r p o l y g o n s & g t ; & l t ; r p o l y g o n s & g t ; & l t ; i d & g t ; - 2 1 4 7 4 7 5 7 7 0 & l t ; / i d & g t ; & l t ; r i n g & g t ; u g 0 5 7 n s x 8 O 4 l x i E 2 _ n d m g m D 9 w 3 l D - 6 m l C v j _ E h v 4 Q u g 7 C x t 2 J 5 j 1 0 B 1 u 0 I o 4 2 k B g w k s C & l t ; / r i n g & g t ; & l t ; / r p o l y g o n s & g t ; & l t ; r p o l y g o n s & g t ; & l t ; i d & g t ; - 2 1 4 7 4 7 5 7 6 8 & l t ; / i d & g t ; & l t ; r i n g & g t ; z s w 1 6 j p u _ O 5 6 p 5 p D 8 m _ m 6 E p k 3 6 v B s 8 g i S k o l r l B & l t ; / r i n g & g t ; & l t ; / r p o l y g o n s & g t ; & l t ; r p o l y g o n s & g t ; & l t ; i d & g t ; - 2 1 4 7 4 7 5 7 6 5 & l t ; / i d & g t ; & l t ; r i n g & g t ; - 1 8 k w 4 3 u k O y g p q B 5 t h y C v t 5 x H & l t ; / r i n g & g t ; & l t ; / r p o l y g o n s & g t ; & l t ; r p o l y g o n s & g t ; & l t ; i d & g t ; - 2 1 4 7 4 7 5 7 6 4 & l t ; / i d & g t ; & l t ; r i n g & g t ; 0 h 4 s j 3 o - 7 O z s 8 m Y z 5 o k y B 5 z i h w E & l t ; / r i n g & g t ; & l t ; / r p o l y g o n s & g t ; & l t ; r p o l y g o n s & g t ; & l t ; i d & g t ; - 2 1 4 7 4 7 5 7 6 3 & l t ; / i d & g t ; & l t ; r i n g & g t ; r _ _ 2 k _ 4 1 j O m t i B 8 u k H 3 9 r N & l t ; / r i n g & g t ; & l t ; / r p o l y g o n s & g t ; & l t ; r p o l y g o n s & g t ; & l t ; i d & g t ; - 2 1 4 7 4 7 5 7 6 2 & l t ; / i d & g t ; & l t ; r i n g & g t ; k q q 0 q 0 x t k O g 8 l D u h 4 e x _ s W & l t ; / r i n g & g t ; & l t ; / r p o l y g o n s & g t ; & l t ; r p o l y g o n s & g t ; & l t ; i d & g t ; - 2 1 4 7 4 7 5 7 6 1 & l t ; / i d & g t ; & l t ; r i n g & g t ; m - h q g w 1 s z O 4 l q - B u i 2 C u u m 4 B & l t ; / r i n g & g t ; & l t ; / r p o l y g o n s & g t ; & l t ; r p o l y g o n s & g t ; & l t ; i d & g t ; - 2 1 4 7 4 7 5 7 5 9 & l t ; / i d & g t ; & l t ; r i n g & g t ; 2 t o 1 2 w 3 _ _ N z 0 i l B 8 s 2 4 B o q 5 r B & l t ; / r i n g & g t ; & l t ; / r p o l y g o n s & g t ; & l t ; r p o l y g o n s & g t ; & l t ; i d & g t ; - 2 1 4 7 4 7 5 7 5 8 & l t ; / i d & g t ; & l t ; r i n g & g t ; x 7 x v p x 4 n x O 1 0 z n B w i 5 q E m 7 p g H & l t ; / r i n g & g t ; & l t ; / r p o l y g o n s & g t ; & l t ; r p o l y g o n s & g t ; & l t ; i d & g t ; - 2 1 4 7 4 7 5 7 5 4 & l t ; / i d & g t ; & l t ; r i n g & g t ; 7 z v l l y m g 2 O i x p o B p 1 i v C q 8 q u C & l t ; / r i n g & g t ; & l t ; / r p o l y g o n s & g t ; & l t ; r p o l y g o n s & g t ; & l t ; i d & g t ; - 2 1 4 7 4 7 5 7 5 2 & l t ; / i d & g t ; & l t ; r i n g & g t ; p h - z i _ - g x O m j z 3 B 7 q o T o h l E i 7 h H 0 r 9 s B n 9 6 L u t u i B z u 2 g B & l t ; / r i n g & g t ; & l t ; / r p o l y g o n s & g t ; & l t ; r p o l y g o n s & g t ; & l t ; i d & g t ; - 2 1 4 7 4 7 5 7 5 1 & l t ; / i d & g t ; & l t ; r i n g & g t ; h p y 5 w z 1 1 1 O s _ g g B m m w X 3 u m j B l o 0 n D s 3 2 F 8 0 1 K 9 g 6 y D m 4 n U k x 6 l B 1 x m S g h 3 X 8 9 s j C x z j L q m 7 1 B m 3 2 7 B 6 z m n B y z s I j 8 g J o j n L g m m Q & l t ; / r i n g & g t ; & l t ; / r p o l y g o n s & g t ; & l t ; r p o l y g o n s & g t ; & l t ; i d & g t ; - 2 1 4 7 4 7 5 7 4 9 & l t ; / i d & g t ; & l t ; r i n g & g t ; 2 4 n 1 v 0 p v t O 0 3 9 7 Q r 7 p s R _ _ o D r 7 w s T & l t ; / r i n g & g t ; & l t ; / r p o l y g o n s & g t ; & l t ; r p o l y g o n s & g t ; & l t ; i d & g t ; - 2 1 4 7 4 7 5 7 4 8 & l t ; / i d & g t ; & l t ; r i n g & g t ; 9 l 6 u 8 4 7 q t O z t p E 7 p v F 0 r 4 K z m h D l w 9 C k o 0 I 4 m 8 K 7 p 3 Q w x 8 P q m j G k u 7 C - i t D 0 x j N z 7 j I 0 5 3 O 9 i 1 D h q u P 9 - c 6 8 7 E i 7 6 D q t u E 8 r i H 2 l k E 2 5 0 X h 9 u C 3 s u C n 1 _ F m x s G 6 l v C 8 8 q F y l h C l 3 o Q k k q E w x x H h 6 3 G p 6 4 e i l k C t 1 4 e r j l B k 2 y m B m 0 0 P w p _ 7 B & l t ; / r i n g & g t ; & l t ; / r p o l y g o n s & g t ; & l t ; r p o l y g o n s & g t ; & l t ; i d & g t ; - 2 1 4 7 4 7 5 7 4 7 & l t ; / i d & g t ; & l t ; r i n g & g t ; r x o 2 m y 5 7 s O h 8 o i H i g s x L 1 - w h L & l t ; / r i n g & g t ; & l t ; / r p o l y g o n s & g t ; & l t ; r p o l y g o n s & g t ; & l t ; i d & g t ; - 2 1 4 7 4 7 5 7 4 6 & l t ; / i d & g t ; & l t ; r i n g & g t ; h g v s - 7 0 q s O p _ g u h D x q 8 6 Y u p p t h B & l t ; / r i n g & g t ; & l t ; / r p o l y g o n s & g t ; & l t ; r p o l y g o n s & g t ; & l t ; i d & g t ; - 2 1 4 7 4 7 5 7 4 5 & l t ; / i d & g t ; & l t ; r i n g & g t ; 6 w i 5 _ t r o r O 4 w 4 3 l B 4 7 n n u D 3 w 2 q 3 B & l t ; / r i n g & g t ; & l t ; / r p o l y g o n s & g t ; & l t ; r p o l y g o n s & g t ; & l t ; i d & g t ; - 2 1 4 7 4 7 5 7 4 3 & l t ; / i d & g t ; & l t ; r i n g & g t ; 3 j 6 6 z h 0 x q O x 1 y 0 C k 7 v 0 D q 5 v 2 B & l t ; / r i n g & g t ; & l t ; / r p o l y g o n s & g t ; & l t ; r p o l y g o n s & g t ; & l t ; i d & g t ; - 2 1 4 7 4 7 5 7 3 9 & l t ; / i d & g t ; & l t ; r i n g & g t ; 4 n _ l 5 p 3 3 - N - 5 h C o s s C o n 1 D & l t ; / r i n g & g t ; & l t ; / r p o l y g o n s & g t ; & l t ; r p o l y g o n s & g t ; & l t ; i d & g t ; - 2 1 4 7 4 7 5 7 3 8 & l t ; / i d & g t ; & l t ; r i n g & g t ; n 3 9 x - w 0 2 - N h v 3 J x 7 y R l r 7 E & l t ; / r i n g & g t ; & l t ; / r p o l y g o n s & g t ; & l t ; r p o l y g o n s & g t ; & l t ; i d & g t ; - 2 1 4 7 4 7 5 7 3 7 & l t ; / i d & g t ; & l t ; r i n g & g t ; i u _ g x o 0 3 - N 6 m x B o 1 1 B 9 g j G & l t ; / r i n g & g t ; & l t ; / r p o l y g o n s & g t ; & l t ; r p o l y g o n s & g t ; & l t ; i d & g t ; - 2 1 4 7 4 7 5 7 3 5 & l t ; / i d & g t ; & l t ; r i n g & g t ; 0 j 6 v h o h 0 - N h - 5 3 C h h 7 - B t m o q B & l t ; / r i n g & g t ; & l t ; / r p o l y g o n s & g t ; & l t ; r p o l y g o n s & g t ; & l t ; i d & g t ; - 2 1 4 7 4 7 5 7 3 2 & l t ; / i d & g t ; & l t ; r i n g & g t ; v v 9 i g o y 4 - N o - w U - 0 i C g k g K & l t ; / r i n g & g t ; & l t ; / r p o l y g o n s & g t ; & l t ; r p o l y g o n s & g t ; & l t ; i d & g t ; - 2 1 4 7 4 7 5 7 3 1 & l t ; / i d & g t ; & l t ; r i n g & g t ; 2 g j _ v y h z - N q 8 o E 0 4 5 I j m n Y & l t ; / r i n g & g t ; & l t ; / r p o l y g o n s & g t ; & l t ; r p o l y g o n s & g t ; & l t ; i d & g t ; - 2 1 4 7 4 7 5 7 2 8 & l t ; / i d & g t ; & l t ; r i n g & g t ; v 8 5 r y z _ 3 - N 2 t 4 Q v r 6 D 8 7 t g B & l t ; / r i n g & g t ; & l t ; / r p o l y g o n s & g t ; & l t ; r p o l y g o n s & g t ; & l t ; i d & g t ; - 2 1 4 7 4 7 5 7 2 7 & l t ; / i d & g t ; & l t ; r i n g & g t ; 1 0 u k u v s y - N x g q M x u x E l p 6 f & l t ; / r i n g & g t ; & l t ; / r p o l y g o n s & g t ; & l t ; r p o l y g o n s & g t ; & l t ; i d & g t ; - 2 1 4 7 4 7 5 7 2 6 & l t ; / i d & g t ; & l t ; r i n g & g t ; g 2 3 t y o 9 t - N 5 p 8 g C 8 z - L r l j V & l t ; / r i n g & g t ; & l t ; / r p o l y g o n s & g t ; & l t ; r p o l y g o n s & g t ; & l t ; i d & g t ; - 2 1 4 7 4 7 5 7 2 3 & l t ; / i d & g t ; & l t ; r i n g & g t ; 6 5 3 g k 6 0 x - N r 3 w C w 8 j D x 7 - G & l t ; / r i n g & g t ; & l t ; / r p o l y g o n s & g t ; & l t ; r p o l y g o n s & g t ; & l t ; i d & g t ; - 2 1 4 7 4 7 5 7 2 2 & l t ; / i d & g t ; & l t ; r i n g & g t ; 6 _ r r k 2 j 9 9 N s u h u B v j q D h v p d x n 0 S 1 k 2 L 7 8 7 U s l 1 Y r w r N m s 8 J n g 1 G j y o F k g q P & l t ; / r i n g & g t ; & l t ; / r p o l y g o n s & g t ; & l t ; r p o l y g o n s & g t ; & l t ; i d & g t ; - 2 1 4 7 4 7 5 7 2 1 & l t ; / i d & g t ; & l t ; r i n g & g t ; k m 3 q q u i w - N x o x H 6 5 - D 6 u 1 C & l t ; / r i n g & g t ; & l t ; / r p o l y g o n s & g t ; & l t ; r p o l y g o n s & g t ; & l t ; i d & g t ; - 2 1 4 7 4 7 5 7 2 0 & l t ; / i d & g t ; & l t ; r i n g & g t ; s k r 3 i - 4 0 _ N t 7 n E r n - C n 9 2 N & l t ; / r i n g & g t ; & l t ; / r p o l y g o n s & g t ; & l t ; r p o l y g o n s & g t ; & l t ; i d & g t ; - 2 1 4 7 4 7 5 7 1 8 & l t ; / i d & g t ; & l t ; r i n g & g t ; w k w g u r _ v - N y j o 5 B o s s C 4 8 2 k B & l t ; / r i n g & g t ; & l t ; / r p o l y g o n s & g t ; & l t ; r p o l y g o n s & g t ; & l t ; i d & g t ; - 2 1 4 7 4 7 5 7 1 5 & l t ; / i d & g t ; & l t ; r i n g & g t ; h t s w t 7 5 z r O m z u h B - g 9 L 1 i v V l g 5 K l - 2 K 3 8 n Y _ 9 i m B o p y 5 B 3 7 w 0 E t t Y & l t ; / r i n g & g t ; & l t ; / r p o l y g o n s & g t ; & l t ; r p o l y g o n s & g t ; & l t ; i d & g t ; - 2 1 4 7 4 7 5 7 1 1 & l t ; / i d & g t ; & l t ; r i n g & g t ; o k _ _ x k 2 y p O o k o Y t x 7 b z 8 m U 9 - 6 E x i - F t v m W _ k g c i _ h 7 B g v m e u 0 6 4 B & l t ; / r i n g & g t ; & l t ; / r p o l y g o n s & g t ; & l t ; r p o l y g o n s & g t ; & l t ; i d & g t ; - 2 1 4 7 4 7 5 7 1 0 & l t ; / i d & g t ; & l t ; r i n g & g t ; l 0 2 3 w z m h q O 3 1 x u Q t k g q j B - 0 o - j D & l t ; / r i n g & g t ; & l t ; / r p o l y g o n s & g t ; & l t ; r p o l y g o n s & g t ; & l t ; i d & g t ; - 2 1 4 7 4 7 5 7 0 9 & l t ; / i d & g t ; & l t ; r i n g & g t ; p o 7 x p 4 4 q p O 5 8 7 G z i v V w 3 p s B g u q E g k z G g 1 p D l i _ h B z 1 8 N 3 n 0 M h n n B r 1 3 C x _ 7 R r y N r l o 3 C v m 6 d w z 4 E n r h N _ 0 s d _ i y j B 5 g 3 5 C m l n g D m 7 h v H r 9 g q B 2 w 8 N w s z g B o x - F v v k w C v r o Q 8 4 6 B 9 7 k j B i q 7 F 7 7 u v B & l t ; / r i n g & g t ; & l t ; / r p o l y g o n s & g t ; & l t ; r p o l y g o n s & g t ; & l t ; i d & g t ; - 2 1 4 7 4 7 5 7 0 8 & l t ; / i d & g t ; & l t ; r i n g & g t ; _ v l z y 0 v y p O g k h z B m - 3 L h 3 m V l k u 0 D i 1 t K l i o N g v 8 M u 4 g t C i 7 r J p 6 k D 8 z - E h 9 6 I 2 p m C o 4 v f r s _ Z _ l u Z m n k k B _ k w E l p 1 J 5 y z G 6 i y U q k w K s 4 8 M & l t ; / r i n g & g t ; & l t ; / r p o l y g o n s & g t ; & l t ; r p o l y g o n s & g t ; & l t ; i d & g t ; - 2 1 4 7 4 7 5 7 0 7 & l t ; / i d & g t ; & l t ; r i n g & g t ; m p k - g z 6 5 p O s m w x s E i - r j 8 B l 3 7 9 p C & l t ; / r i n g & g t ; & l t ; / r p o l y g o n s & g t ; & l t ; r p o l y g o n s & g t ; & l t ; i d & g t ; - 2 1 4 7 4 7 5 7 0 6 & l t ; / i d & g t ; & l t ; r i n g & g t ; i 8 y v 7 - r - - N o 5 g W i 5 l g C 9 s w g B & l t ; / r i n g & g t ; & l t ; / r p o l y g o n s & g t ; & l t ; r p o l y g o n s & g t ; & l t ; i d & g t ; - 2 1 4 7 4 7 5 7 0 5 & l t ; / i d & g t ; & l t ; r i n g & g t ; i 7 j q w 8 _ q n O 1 5 o 5 J j 7 5 1 L p n v _ P & l t ; / r i n g & g t ; & l t ; / r p o l y g o n s & g t ; & l t ; r p o l y g o n s & g t ; & l t ; i d & g t ; - 2 1 4 7 4 7 5 7 0 3 & l t ; / i d & g t ; & l t ; r i n g & g t ; p p k 5 5 _ t g g O i z 1 9 L g s 8 w R z 1 j z M & l t ; / r i n g & g t ; & l t ; / r p o l y g o n s & g t ; & l t ; r p o l y g o n s & g t ; & l t ; i d & g t ; - 2 1 4 7 4 7 5 7 0 0 & l t ; / i d & g t ; & l t ; r i n g & g t ; w n t j 0 n m r s O 5 0 q 2 B t 9 5 h B l 3 n b & l t ; / r i n g & g t ; & l t ; / r p o l y g o n s & g t ; & l t ; r p o l y g o n s & g t ; & l t ; i d & g t ; - 2 1 4 7 4 7 5 6 9 9 & l t ; / i d & g t ; & l t ; r i n g & g t ; t r 2 w 4 q j m s O 0 g u c _ 0 2 P 1 l l Z & l t ; / r i n g & g t ; & l t ; / r p o l y g o n s & g t ; & l t ; r p o l y g o n s & g t ; & l t ; i d & g t ; - 2 1 4 7 4 7 5 6 9 8 & l t ; / i d & g t ; & l t ; r i n g & g t ; u u p g q v 2 l s O 4 m 8 i Q 8 9 y y E _ t g 7 D & l t ; / r i n g & g t ; & l t ; / r p o l y g o n s & g t ; & l t ; r p o l y g o n s & g t ; & l t ; i d & g t ; - 2 1 4 7 4 7 5 6 9 7 & l t ; / i d & g t ; & l t ; r i n g & g t ; o s v 9 5 h - 8 v O p _ s r B r h s m B 7 0 y W 6 0 s b q o v J x 8 0 V l i o D m t 0 K x 5 l H 0 y _ S k 9 m z B z p 9 Q z r s 3 B l j t Y p 5 4 W w 5 l H k y p K m 1 j B 8 o 5 H 1 z _ C o 8 3 H 5 7 g C i _ 9 C o 4 l D i 2 o G k 3 k v B x o 5 k L & l t ; / r i n g & g t ; & l t ; / r p o l y g o n s & g t ; & l t ; r p o l y g o n s & g t ; & l t ; i d & g t ; - 2 1 4 7 4 7 5 6 9 6 & l t ; / i d & g t ; & l t ; r i n g & g t ; o p 1 l y r 4 n x O p 8 - p B m 4 i y B 8 _ 4 x B & l t ; / r i n g & g t ; & l t ; / r p o l y g o n s & g t ; & l t ; r p o l y g o n s & g t ; & l t ; i d & g t ; - 2 1 4 7 4 7 5 6 9 0 & l t ; / i d & g t ; & l t ; r i n g & g t ; t i z u i u p m 9 N h i - p B y t n r D i 9 l 3 B & l t ; / r i n g & g t ; & l t ; / r p o l y g o n s & g t ; & l t ; r p o l y g o n s & g t ; & l t ; i d & g t ; - 2 1 4 7 4 7 5 6 8 8 & l t ; / i d & g t ; & l t ; r i n g & g t ; n g v 2 x n 3 - o O h r x l C g i p 9 B v m _ 1 C & l t ; / r i n g & g t ; & l t ; / r p o l y g o n s & g t ; & l t ; r p o l y g o n s & g t ; & l t ; i d & g t ; - 2 1 4 7 4 7 5 6 8 7 & l t ; / i d & g t ; & l t ; r i n g & g t ; q v _ - 6 q q 9 r O - r q c z y l z E 1 l z w J & l t ; / r i n g & g t ; & l t ; / r p o l y g o n s & g t ; & l t ; r p o l y g o n s & g t ; & l t ; i d & g t ; - 2 1 4 7 4 7 5 6 8 5 & l t ; / i d & g t ; & l t ; r i n g & g t ; o i z u k 1 j q n O 0 w 6 e g 5 o P x 0 9 D r n g P p p w B l j 4 x B o z 0 F g 9 i P z 7 p v D y j 2 G t 7 - W & l t ; / r i n g & g t ; & l t ; / r p o l y g o n s & g t ; & l t ; r p o l y g o n s & g t ; & l t ; i d & g t ; - 2 1 4 7 4 7 5 6 8 4 & l t ; / i d & g t ; & l t ; r i n g & g t ; 5 9 x 5 6 _ y - n O m _ 3 0 H w w g h C m - g g L & l t ; / r i n g & g t ; & l t ; / r p o l y g o n s & g t ; & l t ; r p o l y g o n s & g t ; & l t ; i d & g t ; - 2 1 4 7 4 7 5 6 8 3 & l t ; / i d & g t ; & l t ; r i n g & g t ; n 1 6 w t r t _ j O 6 n v t H 9 1 i C v m m n G & l t ; / r i n g & g t ; & l t ; / r p o l y g o n s & g t ; & l t ; r p o l y g o n s & g t ; & l t ; i d & g t ; - 2 1 4 7 4 7 5 6 8 2 & l t ; / i d & g t ; & l t ; r i n g & g t ; j l v s g y 9 p j O k 7 6 3 G i - 8 5 B m h 5 s H & l t ; / r i n g & g t ; & l t ; / r p o l y g o n s & g t ; & l t ; r p o l y g o n s & g t ; & l t ; i d & g t ; - 2 1 4 7 4 7 5 6 8 1 & l t ; / i d & g t ; & l t ; r i n g & g t ; m s 3 h j w v h j O 0 4 o 8 F r 9 v l G 2 p v U & l t ; / r i n g & g t ; & l t ; / r p o l y g o n s & g t ; & l t ; r p o l y g o n s & g t ; & l t ; i d & g t ; - 2 1 4 7 4 7 5 6 7 9 & l t ; / i d & g t ; & l t ; r i n g & g t ; p 5 5 8 1 8 2 0 i O p l l I x i 4 Y z - q w B & l t ; / r i n g & g t ; & l t ; / r p o l y g o n s & g t ; & l t ; r p o l y g o n s & g t ; & l t ; i d & g t ; - 2 1 4 7 4 7 5 6 7 5 & l t ; / i d & g t ; & l t ; r i n g & g t ; 7 s i k - 3 i o i O 5 m - O 6 j x E m 7 t Q 0 6 - I q 7 z w B 4 2 g G 4 x j H 0 q i J o k j U g k 7 X l 4 t U & l t ; / r i n g & g t ; & l t ; / r p o l y g o n s & g t ; & l t ; r p o l y g o n s & g t ; & l t ; i d & g t ; - 2 1 4 7 4 7 5 6 7 1 & l t ; / i d & g t ; & l t ; r i n g & g t ; _ t 4 2 j n 5 q g O i 9 3 l H g i q j D l 9 p 4 D & l t ; / r i n g & g t ; & l t ; / r p o l y g o n s & g t ; & l t ; r p o l y g o n s & g t ; & l t ; i d & g t ; - 2 1 4 7 4 7 5 6 7 0 & l t ; / i d & g t ; & l t ; r i n g & g t ; q o h u - z g w _ N q 6 0 B i - o I z v o F r u v I 1 v j K 4 j 0 L 3 B 1 K g 4 g C 9 g m I l 5 k V i 2 g b q 0 q q B 5 - - I & l t ; / r i n g & g t ; & l t ; / r p o l y g o n s & g t ; & l t ; r p o l y g o n s & g t ; & l t ; i d & g t ; - 2 1 4 7 4 7 5 6 6 7 & l t ; / i d & g t ; & l t ; r i n g & g t ; v v 6 y v p s i 8 N w 7 x g B i t 1 G o 4 q e p 6 - M 3 h K k w x c i r q F _ o m u B 1 o i E - _ 2 v B & l t ; / r i n g & g t ; & l t ; / r p o l y g o n s & g t ; & l t ; r p o l y g o n s & g t ; & l t ; i d & g t ; - 2 1 4 7 4 7 5 6 6 3 & l t ; / i d & g t ; & l t ; r i n g & g t ; p 4 n p 4 q s k 6 N 4 7 x 8 Z u i s k h B 8 - o y 9 B & l t ; / r i n g & g t ; & l t ; / r p o l y g o n s & g t ; & l t ; r p o l y g o n s & g t ; & l t ; i d & g t ; - 2 1 4 7 4 7 5 6 5 7 & l t ; / i d & g t ; & l t ; r i n g & g t ; q 9 j n 4 v g 1 w N 5 y 0 9 O 8 1 6 5 u B n t 0 r K p p 9 g B x 5 q v C t j 7 q W y 9 8 0 W 1 1 r _ K w k w 1 E 4 s k s G & l t ; / r i n g & g t ; & l t ; / r p o l y g o n s & g t ; & l t ; r p o l y g o n s & g t ; & l t ; i d & g t ; - 2 1 4 7 4 7 5 6 5 5 & l t ; / i d & g t ; & l t ; r i n g & g t ; u m g 0 l z q 3 t N 3 - s n B 3 3 z e 9 y 0 f & l t ; / r i n g & g t ; & l t ; / r p o l y g o n s & g t ; & l t ; r p o l y g o n s & g t ; & l t ; i d & g t ; - 2 1 4 7 4 7 5 6 5 3 & l t ; / i d & g t ; & l t ; r i n g & g t ; q j v 3 v 0 3 1 t N w m t H z u - R u _ u R & l t ; / r i n g & g t ; & l t ; / r p o l y g o n s & g t ; & l t ; r p o l y g o n s & g t ; & l t ; i d & g t ; - 2 1 4 7 4 7 5 6 4 8 & l t ; / i d & g t ; & l t ; r i n g & g t ; k w r r p m o _ s N - o r V 6 l 8 H 6 9 u M s g 7 U x z p K g y p J 2 _ 1 T 4 9 w P q - _ E g o j V 4 k k o B r 5 x q B w 3 k b j y u H q _ 5 M s y 1 C 9 v 3 P m i _ F x h j c 2 i 8 T 2 u k O 4 w x B k 8 q F 0 2 8 R w h u e z s g z B 5 m k C 1 - 3 N z 8 g E m 8 m R 5 w r C o 3 y C 3 1 8 J k 7 - N 8 g o V 6 1 7 R u r 8 D q t 1 R h 0 l O p 2 _ G o i 6 S s 0 h Q r 9 i X o 0 m T _ y 8 I n 8 k O r w j C r q y V 3 i q X j 8 q F & l t ; / r i n g & g t ; & l t ; / r p o l y g o n s & g t ; & l t ; r p o l y g o n s & g t ; & l t ; i d & g t ; - 2 1 4 7 4 7 5 6 4 7 & l t ; / i d & g t ; & l t ; r i n g & g t ; j i u 6 x 0 o 8 s N 7 u 6 1 B 7 5 3 i B 1 k y 7 B & l t ; / r i n g & g t ; & l t ; / r p o l y g o n s & g t ; & l t ; r p o l y g o n s & g t ; & l t ; i d & g t ; - 2 1 4 7 4 7 5 6 4 5 & l t ; / i d & g t ; & l t ; r i n g & g t ; 1 8 v k j m 7 k o N 1 h _ 9 B x p x j B 8 t k h D & l t ; / r i n g & g t ; & l t ; / r p o l y g o n s & g t ; & l t ; r p o l y g o n s & g t ; & l t ; i d & g t ; - 2 1 4 7 4 7 5 6 4 2 & l t ; / i d & g t ; & l t ; r i n g & g t ; u 9 m m 5 t t i o N k n g g B _ - k o C r 6 x g F & l t ; / r i n g & g t ; & l t ; / r p o l y g o n s & g t ; & l t ; r p o l y g o n s & g t ; & l t ; i d & g t ; - 2 1 4 7 4 7 5 6 4 1 & l t ; / i d & g t ; & l t ; r i n g & g t ; 9 5 2 4 q t j x n N 2 6 v M t p 2 h f _ m k j K p o 4 h F 7 r n G m - i I z 8 6 p J 4 q 7 p a _ 8 w B h v v 5 D g k k u B 7 _ w 9 B q o 9 G - i 9 l C 9 8 v u E s q z x t B & l t ; / r i n g & g t ; & l t ; / r p o l y g o n s & g t ; & l t ; r p o l y g o n s & g t ; & l t ; i d & g t ; - 2 1 4 7 4 7 5 6 4 0 & l t ; / i d & g t ; & l t ; r i n g & g t ; u 9 u h u v z 2 n N 4 w 8 2 6 E 0 g o t p E 7 4 7 t o C g s 4 x n C & l t ; / r i n g & g t ; & l t ; / r p o l y g o n s & g t ; & l t ; r p o l y g o n s & g t ; & l t ; i d & g t ; - 2 1 4 7 4 7 5 6 3 9 & l t ; / i d & g t ; & l t ; r i n g & g t ; z 8 s 0 y 3 q 3 n N t s h K v u s N n 8 0 O & l t ; / r i n g & g t ; & l t ; / r p o l y g o n s & g t ; & l t ; r p o l y g o n s & g t ; & l t ; i d & g t ; - 2 1 4 7 4 7 5 6 3 8 & l t ; / i d & g t ; & l t ; r i n g & g t ; 7 - r s v 5 6 5 n N r 4 7 v f u 4 v n u B 0 i 0 t W & l t ; / r i n g & g t ; & l t ; / r p o l y g o n s & g t ; & l t ; r p o l y g o n s & g t ; & l t ; i d & g t ; - 2 1 4 7 4 7 5 6 3 7 & l t ; / i d & g t ; & l t ; r i n g & g t ; 2 x g 3 l - 5 q m N v p k z o C r - k z h B u t 9 q m B n 5 8 9 q B 2 w 1 0 Z & l t ; / r i n g & g t ; & l t ; / r p o l y g o n s & g t ; & l t ; r p o l y g o n s & g t ; & l t ; i d & g t ; - 2 1 4 7 4 7 5 6 3 6 & l t ; / i d & g t ; & l t ; r i n g & g t ; 1 z u _ 3 8 _ w o N 5 l v o V - p _ 6 B v - m 2 K & l t ; / r i n g & g t ; & l t ; / r p o l y g o n s & g t ; & l t ; r p o l y g o n s & g t ; & l t ; i d & g t ; - 2 1 4 7 4 7 5 6 3 2 & l t ; / i d & g t ; & l t ; r i n g & g t ; x n 0 u 4 r w i u N v 0 r q B n 4 0 C j g r 7 B & l t ; / r i n g & g t ; & l t ; / r p o l y g o n s & g t ; & l t ; r p o l y g o n s & g t ; & l t ; i d & g t ; - 2 1 4 7 4 7 5 6 2 9 & l t ; / i d & g t ; & l t ; r i n g & g t ; 6 t 8 g i 8 _ 4 n N s r i 9 B - w s v B w n s b i 6 n g C - o 2 U j k m K o q 4 j I & l t ; / r i n g & g t ; & l t ; / r p o l y g o n s & g t ; & l t ; r p o l y g o n s & g t ; & l t ; i d & g t ; - 2 1 4 7 4 7 5 6 2 6 & l t ; / i d & g t ; & l t ; r i n g & g t ; - w j y r 8 2 0 p N x m _ h E g m 2 u I 2 v u o J m r l c v u g Q s z 6 a o 1 9 I 8 n 1 M z i 1 x B j 6 _ 3 L k n m R m w o H - 9 7 c & l t ; / r i n g & g t ; & l t ; / r p o l y g o n s & g t ; & l t ; r p o l y g o n s & g t ; & l t ; i d & g t ; - 2 1 4 7 4 7 5 6 2 5 & l t ; / i d & g t ; & l t ; r i n g & g t ; p 3 z 8 k i 4 w r N 7 n z j 7 B o o n 2 u M 6 w - 6 8 X & l t ; / r i n g & g t ; & l t ; / r p o l y g o n s & g t ; & l t ; r p o l y g o n s & g t ; & l t ; i d & g t ; - 2 1 4 7 4 7 5 6 2 4 & l t ; / i d & g t ; & l t ; r i n g & g t ; _ m v 3 2 s r z r N x h _ 3 B h h 4 J k r 3 b 5 5 6 1 H n o j _ J 4 6 p - E i 9 n i I s w _ F 1 8 s E y l t M g g m I v s o C x 0 e - 6 m d k u j I 7 p k D & l t ; / r i n g & g t ; & l t ; / r p o l y g o n s & g t ; & l t ; r p o l y g o n s & g t ; & l t ; i d & g t ; - 2 1 4 7 4 7 5 6 2 3 & l t ; / i d & g t ; & l t ; r i n g & g t ; y 3 5 7 s w g w p N 5 r o f 5 5 s Y x m j l C & l t ; / r i n g & g t ; & l t ; / r p o l y g o n s & g t ; & l t ; r p o l y g o n s & g t ; & l t ; i d & g t ; - 2 1 4 7 4 7 5 6 2 1 & l t ; / i d & g t ; & l t ; r i n g & g t ; 8 m 5 m u j z m s N 5 v j T 9 v r G 5 5 r K & l t ; / r i n g & g t ; & l t ; / r p o l y g o n s & g t ; & l t ; r p o l y g o n s & g t ; & l t ; i d & g t ; - 2 1 4 7 4 7 5 6 1 7 & l t ; / i d & g t ; & l t ; r i n g & g t ; 7 5 z t 2 8 t - p N i 4 g g y B k 6 9 4 g C l y u z k H & l t ; / r i n g & g t ; & l t ; / r p o l y g o n s & g t ; & l t ; r p o l y g o n s & g t ; & l t ; i d & g t ; - 2 1 4 7 4 7 5 6 1 6 & l t ; / i d & g t ; & l t ; r i n g & g t ; z s x q _ i q m q N t 2 4 p B 9 o o L k _ q g B h k t P 9 w i O k q g 6 C g j y B h 9 8 l Q v 3 v T 7 n 5 y M s s i 8 D n q 3 l B w 8 k g E 2 u k v k B 2 g z M 2 u h F _ 9 t L & l t ; / r i n g & g t ; & l t ; / r p o l y g o n s & g t ; & l t ; r p o l y g o n s & g t ; & l t ; i d & g t ; - 2 1 4 7 4 7 5 6 1 5 & l t ; / i d & g t ; & l t ; r i n g & g t ; r j v 8 0 4 _ s r N u s r 7 r C p z p o v I r i v j S k 4 m j t I 3 _ 1 6 a g i o 1 F z k i g B m p u D l 1 m z 1 d t p l - 7 1 C x 0 j q 4 Z l h 2 w 1 V h 1 m z r H j 1 l v 2 q C - p v 0 B y 5 3 7 o - F & l t ; / r i n g & g t ; & l t ; / r p o l y g o n s & g t ; & l t ; r p o l y g o n s & g t ; & l t ; i d & g t ; - 2 1 4 7 4 7 5 6 1 3 & l t ; / i d & g t ; & l t ; r i n g & g t ; 8 _ 8 v 3 h - p q N 7 - q l r C u y l 0 r D t v i y n t B 3 2 7 v s V 1 v n i 6 Y & l t ; / r i n g & g t ; & l t ; / r p o l y g o n s & g t ; & l t ; r p o l y g o n s & g t ; & l t ; i d & g t ; - 2 1 4 7 4 7 5 6 1 2 & l t ; / i d & g t ; & l t ; r i n g & g t ; j 8 n w _ r 8 z q N j j g 1 9 E q 8 x - 8 G u 3 - k 6 C v u k l 0 D & l t ; / r i n g & g t ; & l t ; / r p o l y g o n s & g t ; & l t ; r p o l y g o n s & g t ; & l t ; i d & g t ; - 2 1 4 7 4 7 5 6 1 0 & l t ; / i d & g t ; & l t ; r i n g & g t ; q - 2 m u 8 k 2 q N 0 i - - W u x o 4 N 9 5 g 4 L & l t ; / r i n g & g t ; & l t ; / r p o l y g o n s & g t ; & l t ; r p o l y g o n s & g t ; & l t ; i d & g t ; - 2 1 4 7 4 7 5 6 0 9 & l t ; / i d & g t ; & l t ; r i n g & g t ; 2 6 1 n 5 j k t q N h n n M w y q 4 G x n 7 4 G o k 3 s G s s n o M 2 z v 6 B & l t ; / r i n g & g t ; & l t ; / r p o l y g o n s & g t ; & l t ; r p o l y g o n s & g t ; & l t ; i d & g t ; - 2 1 4 7 4 7 5 6 0 8 & l t ; / i d & g t ; & l t ; r i n g & g t ; 6 7 w z l 3 9 k s N 3 y _ o B 0 g s E 6 - j o C & l t ; / r i n g & g t ; & l t ; / r p o l y g o n s & g t ; & l t ; r p o l y g o n s & g t ; & l t ; i d & g t ; - 2 1 4 7 4 7 5 6 0 6 & l t ; / i d & g t ; & l t ; r i n g & g t ; z v - y z 2 t y q N l y j 9 D 7 0 n u B 3 l s l F & l t ; / r i n g & g t ; & l t ; / r p o l y g o n s & g t ; & l t ; r p o l y g o n s & g t ; & l t ; i d & g t ; - 2 1 4 7 4 7 5 6 0 5 & l t ; / i d & g t ; & l t ; r i n g & g t ; 0 6 5 u h q n x q N 6 j 5 s B 2 g 5 I 7 - o W & l t ; / r i n g & g t ; & l t ; / r p o l y g o n s & g t ; & l t ; r p o l y g o n s & g t ; & l t ; i d & g t ; - 2 1 4 7 4 7 5 6 0 4 & l t ; / i d & g t ; & l t ; r i n g & g t ; u _ t m v _ v _ q N _ q g L - 6 n T v - w S _ 5 s J h i l e _ s _ 8 B p 8 3 n B 4 q 3 O 2 7 u D h g v e u 0 h G m 7 q I s 3 3 G t l z h B p 0 o J h 8 j E q y n K h z t E 7 3 t I x k y J 9 u z N & l t ; / r i n g & g t ; & l t ; / r p o l y g o n s & g t ; & l t ; r p o l y g o n s & g t ; & l t ; i d & g t ; - 2 1 4 7 4 7 5 6 0 3 & l t ; / i d & g t ; & l t ; r i n g & g t ; 2 l l 4 0 2 z 0 q N 2 6 9 y 5 D r x 8 i M 8 5 j p v C x _ 3 s w E t 0 3 s q B 6 g z 7 d & l t ; / r i n g & g t ; & l t ; / r p o l y g o n s & g t ; & l t ; r p o l y g o n s & g t ; & l t ; i d & g t ; - 2 1 4 7 4 7 5 6 0 0 & l t ; / i d & g t ; & l t ; r i n g & g t ; 3 3 v m z h y l r N 4 5 9 E u 6 k K l o n d & l t ; / r i n g & g t ; & l t ; / r p o l y g o n s & g t ; & l t ; r p o l y g o n s & g t ; & l t ; i d & g t ; - 2 1 4 7 4 7 5 5 9 9 & l t ; / i d & g t ; & l t ; r i n g & g t ; 7 - 5 _ _ 5 s o q N o l 9 6 B v q 8 l B 0 q j C x 9 k 9 C 9 s k _ B 5 3 g g B p z 8 X 4 u - B r m r O l 9 7 j B 3 u w L _ k - P 8 s 9 E n o i E x - r K 3 3 _ h B & l t ; / r i n g & g t ; & l t ; / r p o l y g o n s & g t ; & l t ; r p o l y g o n s & g t ; & l t ; i d & g t ; - 2 1 4 7 4 7 5 5 9 8 & l t ; / i d & g t ; & l t ; r i n g & g t ; 6 z 1 o m o _ z q N y 0 z M i v 9 L - u s Y & l t ; / r i n g & g t ; & l t ; / r p o l y g o n s & g t ; & l t ; r p o l y g o n s & g t ; & l t ; i d & g t ; - 2 1 4 7 4 7 5 5 9 7 & l t ; / i d & g t ; & l t ; r i n g & g t ; k x 6 o _ o u 9 q N - n v 3 J 7 4 _ 1 B - 7 j y S & l t ; / r i n g & g t ; & l t ; / r p o l y g o n s & g t ; & l t ; r p o l y g o n s & g t ; & l t ; i d & g t ; - 2 1 4 7 4 7 5 5 9 6 & l t ; / i d & g t ; & l t ; r i n g & g t ; r w u x 2 3 w g o N i 3 x i B m t t h C j o 7 W & l t ; / r i n g & g t ; & l t ; / r p o l y g o n s & g t ; & l t ; r p o l y g o n s & g t ; & l t ; i d & g t ; - 2 1 4 7 4 7 5 5 9 5 & l t ; / i d & g t ; & l t ; r i n g & g t ; _ u h 0 o j k i o N 9 n o k C m y 9 h C i - v 6 B & l t ; / r i n g & g t ; & l t ; / r p o l y g o n s & g t ; & l t ; r p o l y g o n s & g t ; & l t ; i d & g t ; - 2 1 4 7 4 7 5 5 9 4 & l t ; / i d & g t ; & l t ; r i n g & g t ; h 5 x t r - g g r N 0 u u 1 I 9 m - 6 H 7 q u m D 2 u m k D n w n 9 S q r z 3 c t w z n T & l t ; / r i n g & g t ; & l t ; / r p o l y g o n s & g t ; & l t ; r p o l y g o n s & g t ; & l t ; i d & g t ; - 2 1 4 7 4 7 5 5 9 2 & l t ; / i d & g t ; & l t ; r i n g & g t ; s g k x 3 s v h o N k _ r F 1 6 g Z o h v b & l t ; / r i n g & g t ; & l t ; / r p o l y g o n s & g t ; & l t ; r p o l y g o n s & g t ; & l t ; i d & g t ; - 2 1 4 7 4 7 5 5 9 1 & l t ; / i d & g t ; & l t ; r i n g & g t ; g o h 8 v s 6 1 q N z k s D 8 9 o F 1 h w H & l t ; / r i n g & g t ; & l t ; / r p o l y g o n s & g t ; & l t ; r p o l y g o n s & g t ; & l t ; i d & g t ; - 2 1 4 7 4 7 5 5 9 0 & l t ; / i d & g t ; & l t ; r i n g & g t ; g g 4 k r o 5 r p N 0 o h g B x p 9 R j s - W q n l K n z 5 E i q o M k 6 h F v o - s B 3 v 9 m C q n 6 o B 6 6 h y C m x z _ B & l t ; / r i n g & g t ; & l t ; / r p o l y g o n s & g t ; & l t ; r p o l y g o n s & g t ; & l t ; i d & g t ; - 2 1 4 7 4 7 5 5 8 9 & l t ; / i d & g t ; & l t ; r i n g & g t ; q 7 8 1 7 r x p p N 4 1 - J s l x G r r z L & l t ; / r i n g & g t ; & l t ; / r p o l y g o n s & g t ; & l t ; r p o l y g o n s & g t ; & l t ; i d & g t ; - 2 1 4 7 4 7 5 5 8 8 & l t ; / i d & g t ; & l t ; r i n g & g t ; 3 h m n p 9 0 h o N x z 4 M n v j W 6 0 i O 6 o i L v 3 k C 1 k 6 E w 9 y J 0 7 8 N - m 2 L s 1 8 2 B s v 8 D _ p _ E 6 v j G y 9 m N v j _ l B r o h K n 9 t L u k j B i i 2 F 2 v _ S l _ v C g p - I l _ i F _ m v D m h 8 B r 9 _ E t 6 2 M g j u E t n 4 H v w _ T j x 5 C i k n Q u w 3 N o l 7 F u h 6 P & l t ; / r i n g & g t ; & l t ; / r p o l y g o n s & g t ; & l t ; r p o l y g o n s & g t ; & l t ; i d & g t ; - 2 1 4 7 4 7 5 5 8 4 & l t ; / i d & g t ; & l t ; r i n g & g t ; w o g _ y 0 k g q N h 3 p w F h 7 o e h j k l C & l t ; / r i n g & g t ; & l t ; / r p o l y g o n s & g t ; & l t ; r p o l y g o n s & g t ; & l t ; i d & g t ; - 2 1 4 7 4 7 5 5 8 3 & l t ; / i d & g t ; & l t ; r i n g & g t ; 2 j 9 - q 2 k u o N s 1 0 1 C n v 2 q F o s p n D & l t ; / r i n g & g t ; & l t ; / r p o l y g o n s & g t ; & l t ; r p o l y g o n s & g t ; & l t ; i d & g t ; - 2 1 4 7 4 7 5 5 8 1 & l t ; / i d & g t ; & l t ; r i n g & g t ; _ 8 4 i 9 k x v l N m v i s L r 2 - 6 C 7 w 4 t K & l t ; / r i n g & g t ; & l t ; / r p o l y g o n s & g t ; & l t ; r p o l y g o n s & g t ; & l t ; i d & g t ; - 2 1 4 7 4 7 5 5 7 8 & l t ; / i d & g t ; & l t ; r i n g & g t ; q w t q _ u k p o N 2 s i D n 9 t L m x q J & l t ; / r i n g & g t ; & l t ; / r p o l y g o n s & g t ; & l t ; r p o l y g o n s & g t ; & l t ; i d & g t ; - 2 1 4 7 4 7 5 5 7 7 & l t ; / i d & g t ; & l t ; r i n g & g t ; 3 o 0 7 - w i r p N o t s k H 2 4 - P 8 _ o w F & l t ; / r i n g & g t ; & l t ; / r p o l y g o n s & g t ; & l t ; r p o l y g o n s & g t ; & l t ; i d & g t ; - 2 1 4 7 4 7 5 5 7 6 & l t ; / i d & g t ; & l t ; r i n g & g t ; s r w _ 9 m 3 0 n N o 1 n r E 7 p z g C 9 v s i B & l t ; / r i n g & g t ; & l t ; / r p o l y g o n s & g t ; & l t ; r p o l y g o n s & g t ; & l t ; i d & g t ; - 2 1 4 7 4 7 5 5 7 5 & l t ; / i d & g t ; & l t ; r i n g & g t ; g j 1 p p 5 k 5 n N x 8 n f u x 2 H n q 7 H & l t ; / r i n g & g t ; & l t ; / r p o l y g o n s & g t ; & l t ; r p o l y g o n s & g t ; & l t ; i d & g t ; - 2 1 4 7 4 7 5 5 7 4 & l t ; / i d & g t ; & l t ; r i n g & g t ; m 5 j v l x x y p N 7 9 z 1 F 0 _ 3 z C 2 8 p 7 J & l t ; / r i n g & g t ; & l t ; / r p o l y g o n s & g t ; & l t ; r p o l y g o n s & g t ; & l t ; i d & g t ; - 2 1 4 7 4 7 5 5 6 6 & l t ; / i d & g t ; & l t ; r i n g & g t ; 8 t 2 k 2 g n 6 n N p v 9 g j B j i v j i B 1 u _ i Y & l t ; / r i n g & g t ; & l t ; / r p o l y g o n s & g t ; & l t ; r p o l y g o n s & g t ; & l t ; i d & g t ; - 2 1 4 7 4 7 5 5 6 2 & l t ; / i d & g t ; & l t ; r i n g & g t ; r t g 9 t g p y o N 0 s v x B h 9 0 N 9 x 2 k B i q g P v v j Z 2 k 6 L x 1 w P g r 0 D _ 7 r h I r n 5 F p i g V m w 6 8 B 0 o o D & l t ; / r i n g & g t ; & l t ; / r p o l y g o n s & g t ; & l t ; r p o l y g o n s & g t ; & l t ; i d & g t ; - 2 1 4 7 4 7 5 5 6 1 & l t ; / i d & g t ; & l t ; r i n g & g t ; j o 0 u x q w _ o N - w i z L i w p r W i 5 j t e & l t ; / r i n g & g t ; & l t ; / r p o l y g o n s & g t ; & l t ; r p o l y g o n s & g t ; & l t ; i d & g t ; - 2 1 4 7 4 7 5 5 5 4 & l t ; / i d & g t ; & l t ; r i n g & g t ; 3 v 8 3 t o r o p N u p h R j - z K v s q v B & l t ; / r i n g & g t ; & l t ; / r p o l y g o n s & g t ; & l t ; r p o l y g o n s & g t ; & l t ; i d & g t ; - 2 1 4 7 4 7 5 5 5 3 & l t ; / i d & g t ; & l t ; r i n g & g t ; 3 p k w k m p m p N n _ g 9 b 2 x 3 - U w 5 j s e & l t ; / r i n g & g t ; & l t ; / r p o l y g o n s & g t ; & l t ; r p o l y g o n s & g t ; & l t ; i d & g t ; - 2 1 4 7 4 7 5 5 5 2 & l t ; / i d & g t ; & l t ; r i n g & g t ; 5 v z m i s 7 8 o N h l k x D 3 u v 2 B o 5 1 1 O g o l 8 B o z l 8 H 9 t i 9 B l r u 0 c i _ 5 p B 7 4 u w I 3 h o r F m m w 7 G k 5 3 4 E 6 p t r Y x 5 k k D o v o L 3 2 _ x e t s p _ G 4 1 x l O z z 8 x C x n 5 - M 7 8 x h C i n 1 z F t j _ - I 3 q r i G w u - q O u 3 j u B w z 7 _ B j q 2 b w n y o D y m p s E g 3 h 1 C 3 y n r Q 9 - t 4 C 6 _ F q s s B 1 - 8 n G 0 8 i x D - z w z H 1 k r o C r k 1 x I r h o l D l 0 3 t B t t x m I s v q 6 M & l t ; / r i n g & g t ; & l t ; / r p o l y g o n s & g t ; & l t ; r p o l y g o n s & g t ; & l t ; i d & g t ; - 2 1 4 7 4 7 5 5 5 1 & l t ; / i d & g t ; & l t ; r i n g & g t ; 8 5 u g 4 - 0 n p N x y o 0 B n 9 v 5 C x w o q B & l t ; / r i n g & g t ; & l t ; / r p o l y g o n s & g t ; & l t ; r p o l y g o n s & g t ; & l t ; i d & g t ; - 2 1 4 7 4 7 5 5 4 9 & l t ; / i d & g t ; & l t ; r i n g & g t ; v 9 o j o 0 g k p N w n w o B j p x - B y 5 k k D & l t ; / r i n g & g t ; & l t ; / r p o l y g o n s & g t ; & l t ; r p o l y g o n s & g t ; & l t ; i d & g t ; - 2 1 4 7 4 7 5 5 4 5 & l t ; / i d & g t ; & l t ; r i n g & g t ; v 0 _ 5 1 y t y m N x 7 k k B k - w 6 B u 5 k k D & l t ; / r i n g & g t ; & l t ; / r p o l y g o n s & g t ; & l t ; r p o l y g o n s & g t ; & l t ; i d & g t ; - 2 1 4 7 4 7 5 5 4 4 & l t ; / i d & g t ; & l t ; r i n g & g t ; z j l w 4 w _ 0 l N s h 1 Z g - m b n m _ F & l t ; / r i n g & g t ; & l t ; / r p o l y g o n s & g t ; & l t ; r p o l y g o n s & g t ; & l t ; i d & g t ; - 2 1 4 7 4 7 5 5 4 3 & l t ; / i d & g t ; & l t ; r i n g & g t ; y 4 2 q 9 _ u x l N w 6 6 u F 3 4 i k G 8 4 k h B & l t ; / r i n g & g t ; & l t ; / r p o l y g o n s & g t ; & l t ; r p o l y g o n s & g t ; & l t ; i d & g t ; - 2 1 4 7 4 7 5 5 4 2 & l t ; / i d & g t ; & l t ; r i n g & g t ; i 7 t 1 _ v s 7 g N k o 2 o I m 1 9 5 F 3 w 4 _ B & l t ; / r i n g & g t ; & l t ; / r p o l y g o n s & g t ; & l t ; r p o l y g o n s & g t ; & l t ; i d & g t ; - 2 1 4 7 4 7 5 5 4 1 & l t ; / i d & g t ; & l t ; r i n g & g t ; 6 7 - v w l l o m N s 0 w L _ o k E 9 4 h K r 5 3 M t v r P l t y K k s h G 5 g 5 I 5 5 i D _ u j L t 0 4 W 8 u l e 5 0 z T l g 6 G 4 o 0 J g j 0 J y 7 l E i 4 t G o o k H g n v D i q q D v 3 v D v 9 l G q p w B t 8 l P w p _ u B _ s 3 g B z 8 3 I y 5 x N y j m Q 6 y o h B t t 7 E 3 i s U & l t ; / r i n g & g t ; & l t ; / r p o l y g o n s & g t ; & l t ; r p o l y g o n s & g t ; & l t ; i d & g t ; - 2 1 4 7 4 7 5 5 4 0 & l t ; / i d & g t ; & l t ; r i n g & g t ; - o n k h v w z l N k t i F g h g F j _ 9 C 8 _ - k B t _ n Q m j z J 8 k y G v _ i i B l 3 n K q 6 - I q 1 i H q t m J 5 x h E j g 2 R t v r P 4 n s J 7 9 u i B - 0 z E p l h e - k l F 6 r o K i l y n E q 6 - I j r j F o 4 p L p l l I 1 k 8 I y 2 0 F i 1 1 c 9 r q Q r s y I w p p E l _ i p B s 8 z C g 1 3 M 8 k g G k z t E - r 6 C l k _ H 7 g 8 F 8 - t j B _ 8 u i B z k 6 L x m 9 Q y 0 n l C q t x l C v 1 s i B 5 j o Y 9 4 l 9 D 6 5 m b & l t ; / r i n g & g t ; & l t ; / r p o l y g o n s & g t ; & l t ; r p o l y g o n s & g t ; & l t ; i d & g t ; - 2 1 4 7 4 7 5 5 3 8 & l t ; / i d & g t ; & l t ; r i n g & g t ; y y 7 6 t _ m 5 n N _ z l v G p 0 y 0 G 4 8 i u B & l t ; / r i n g & g t ; & l t ; / r p o l y g o n s & g t ; & l t ; r p o l y g o n s & g t ; & l t ; i d & g t ; - 2 1 4 7 4 7 5 5 3 7 & l t ; / i d & g t ; & l t ; r i n g & g t ; y _ p n 2 r y 2 j N 4 0 r 3 B _ _ m b g 5 w I & l t ; / r i n g & g t ; & l t ; / r p o l y g o n s & g t ; & l t ; r p o l y g o n s & g t ; & l t ; i d & g t ; - 2 1 4 7 4 7 5 5 3 5 & l t ; / i d & g t ; & l t ; r i n g & g t ; 6 4 3 r t l m l o N 7 w w t B s 3 o l C m _ 7 t B & l t ; / r i n g & g t ; & l t ; / r p o l y g o n s & g t ; & l t ; r p o l y g o n s & g t ; & l t ; i d & g t ; - 2 1 4 7 4 7 5 5 3 3 & l t ; / i d & g t ; & l t ; r i n g & g t ; s j z m 2 2 h g n N 7 v k t 4 D 5 x t i z B _ h u m X & l t ; / r i n g & g t ; & l t ; / r p o l y g o n s & g t ; & l t ; r p o l y g o n s & g t ; & l t ; i d & g t ; - 2 1 4 7 4 7 5 5 3 2 & l t ; / i d & g t ; & l t ; r i n g & g t ; i 7 k u y 4 l 1 m N 4 w i S g _ t D p y k l B & l t ; / r i n g & g t ; & l t ; / r p o l y g o n s & g t ; & l t ; r p o l y g o n s & g t ; & l t ; i d & g t ; - 2 1 4 7 4 7 5 5 2 9 & l t ; / i d & g t ; & l t ; r i n g & g t ; 6 7 j 7 r 7 l 4 m N l 6 m P v i 8 h q C j _ j 5 a 6 7 w q 6 B 1 z v g v B l 2 w m _ M o i 8 y _ W & l t ; / r i n g & g t ; & l t ; / r p o l y g o n s & g t ; & l t ; r p o l y g o n s & g t ; & l t ; i d & g t ; - 2 1 4 7 4 7 5 5 2 8 & l t ; / i d & g t ; & l t ; r i n g & g t ; 4 v w 1 u 0 w 2 n N j 3 3 o u B - 7 l 6 c u s m 1 - E 7 0 u 1 n D 2 p 8 o m D 0 h g 3 6 B 9 4 y 7 1 B & l t ; / r i n g & g t ; & l t ; / r p o l y g o n s & g t ; & l t ; r p o l y g o n s & g t ; & l t ; i d & g t ; - 2 1 4 7 4 7 5 5 2 6 & l t ; / i d & g t ; & l t ; r i n g & g t ; t 0 z 6 4 j 4 5 m N l 0 5 3 E l p 6 B 9 z 9 6 F & l t ; / r i n g & g t ; & l t ; / r p o l y g o n s & g t ; & l t ; r p o l y g o n s & g t ; & l t ; i d & g t ; - 2 1 4 7 4 7 5 5 2 5 & l t ; / i d & g t ; & l t ; r i n g & g t ; p v t 6 - t o s o N q 8 v h G 0 2 4 l D v l 5 4 C & l t ; / r i n g & g t ; & l t ; / r p o l y g o n s & g t ; & l t ; r p o l y g o n s & g t ; & l t ; i d & g t ; - 2 1 4 7 4 7 5 5 2 4 & l t ; / i d & g t ; & l t ; r i n g & g t ; q r 2 6 3 u n p n N x 9 k w D 1 9 j j D v y s 2 B & l t ; / r i n g & g t ; & l t ; / r p o l y g o n s & g t ; & l t ; r p o l y g o n s & g t ; & l t ; i d & g t ; - 2 1 4 7 4 7 5 5 2 0 & l t ; / i d & g t ; & l t ; r i n g & g t ; 0 v p r - 6 o n o N 2 0 0 D w 4 q D 8 u j L h m p G p y t X 6 s 7 q B 2 g x H 1 v k J u h 4 Z g h i O 3 9 q K i 3 9 4 B m p n 3 C z l p D s q l P 8 u 1 F g k r h B m o - N m o s f v p l G p _ t E 9 i 8 i B t 3 k C 0 w v 6 B & l t ; / r i n g & g t ; & l t ; / r p o l y g o n s & g t ; & l t ; r p o l y g o n s & g t ; & l t ; i d & g t ; - 2 1 4 7 4 7 5 5 1 9 & l t ; / i d & g t ; & l t ; r i n g & g t ; l n _ v y 4 o 6 k N m t 8 8 D r t m J v y i i C & l t ; / r i n g & g t ; & l t ; / r p o l y g o n s & g t ; & l t ; r p o l y g o n s & g t ; & l t ; i d & g t ; - 2 1 4 7 4 7 5 5 1 8 & l t ; / i d & g t ; & l t ; r i n g & g t ; - 2 s i 6 k x v m N 8 i u F _ t z G _ q t - C n s j H v x s E x 0 g c r _ 4 Q z 9 4 H v 8 6 K 1 i q F r n 9 z B _ 4 8 S t 3 q q B g t n 8 B p 4 i r B 7 - 2 U l g - o C 9 l 4 - B & l t ; / r i n g & g t ; & l t ; / r p o l y g o n s & g t ; & l t ; r p o l y g o n s & g t ; & l t ; i d & g t ; - 2 1 4 7 4 7 5 5 1 7 & l t ; / i d & g t ; & l t ; r i n g & g t ; i i 3 _ 9 7 o j m N m s 6 5 Y w h 4 y J g - z v I & l t ; / r i n g & g t ; & l t ; / r p o l y g o n s & g t ; & l t ; r p o l y g o n s & g t ; & l t ; i d & g t ; - 2 1 4 7 4 7 5 5 1 4 & l t ; / i d & g t ; & l t ; r i n g & g t ; h x 4 v r 8 _ m - M r w 5 G t r 8 o E 6 5 h s B 8 0 4 m B 3 g k i B k y 3 6 B r n k x G 4 v p n D 9 v i r C 7 l x j C - v 9 o F 8 7 p 0 t B j 5 3 _ B s i s y C - h h r F n s 6 N q r - x D y m v s B u y v d & l t ; / r i n g & g t ; & l t ; / r p o l y g o n s & g t ; & l t ; r p o l y g o n s & g t ; & l t ; i d & g t ; - 2 1 4 7 4 7 5 5 1 2 & l t ; / i d & g t ; & l t ; r i n g & g t ; y p r 9 5 0 _ 6 l N k g _ X 9 g 9 L 9 n t l C & l t ; / r i n g & g t ; & l t ; / r p o l y g o n s & g t ; & l t ; r p o l y g o n s & g t ; & l t ; i d & g t ; - 2 1 4 7 4 7 5 5 1 0 & l t ; / i d & g t ; & l t ; r i n g & g t ; v v h k l 5 n q l N z n i j - B z g s 9 B g r v s d p k 3 o c & l t ; / r i n g & g t ; & l t ; / r p o l y g o n s & g t ; & l t ; r p o l y g o n s & g t ; & l t ; i d & g t ; - 2 1 4 7 4 7 5 5 0 9 & l t ; / i d & g t ; & l t ; r i n g & g t ; 6 _ 6 l q w t 9 l N l w 4 0 g F 1 v 9 6 y B w w 4 0 B 6 x k 9 2 B t 7 i x s B & l t ; / r i n g & g t ; & l t ; / r p o l y g o n s & g t ; & l t ; r p o l y g o n s & g t ; & l t ; i d & g t ; - 2 1 4 7 4 7 5 5 0 5 & l t ; / i d & g t ; & l t ; r i n g & g t ; q 1 z x i h i i k N n u 9 g C 9 0 l k D 8 w 8 v F & l t ; / r i n g & g t ; & l t ; / r p o l y g o n s & g t ; & l t ; r p o l y g o n s & g t ; & l t ; i d & g t ; - 2 1 4 7 4 7 5 5 0 4 & l t ; / i d & g t ; & l t ; r i n g & g t ; n 6 5 o v y t i m N h h v 9 C - u p u B w i r 6 B & l t ; / r i n g & g t ; & l t ; / r p o l y g o n s & g t ; & l t ; r p o l y g o n s & g t ; & l t ; i d & g t ; - 2 1 4 7 4 7 5 5 0 2 & l t ; / i d & g t ; & l t ; r i n g & g t ; u 1 j h k o g g k N j 8 o l B 4 n 1 _ B o 6 r - B & l t ; / r i n g & g t ; & l t ; / r p o l y g o n s & g t ; & l t ; r p o l y g o n s & g t ; & l t ; i d & g t ; - 2 1 4 7 4 7 5 5 0 0 & l t ; / i d & g t ; & l t ; r i n g & g t ; 5 h h q w 6 x i k N 9 0 8 4 B 6 n o X s g 5 N & l t ; / r i n g & g t ; & l t ; / r p o l y g o n s & g t ; & l t ; r p o l y g o n s & g t ; & l t ; i d & g t ; - 2 1 4 7 4 7 5 4 9 9 & l t ; / i d & g t ; & l t ; r i n g & g t ; v v o w p l q y k N p k 1 h F 0 n u F h 8 q T 7 6 n F 7 w w S - _ - K 3 i q O j v u 2 E g t v F & l t ; / r i n g & g t ; & l t ; / r p o l y g o n s & g t ; & l t ; r p o l y g o n s & g t ; & l t ; i d & g t ; - 2 1 4 7 4 7 5 4 9 8 & l t ; / i d & g t ; & l t ; r i n g & g t ; - 9 2 1 3 7 j o m N 1 6 4 s C 3 4 _ 1 E 6 5 7 C - s v F w 4 - W g j u a - 7 q G 8 z k n C v u l T y y i J 5 i j c o 3 x J i 5 p b & l t ; / r i n g & g t ; & l t ; / r p o l y g o n s & g t ; & l t ; r p o l y g o n s & g t ; & l t ; i d & g t ; - 2 1 4 7 4 7 5 4 9 7 & l t ; / i d & g t ; & l t ; r i n g & g t ; p x 1 y y m 4 w k N j 3 s x E o m h 9 B u 1 - V n v l l B q z 3 Q 7 x q m B t q g Z _ o 6 a & l t ; / r i n g & g t ; & l t ; / r p o l y g o n s & g t ; & l t ; r p o l y g o n s & g t ; & l t ; i d & g t ; - 2 1 4 7 4 7 5 4 9 6 & l t ; / i d & g t ; & l t ; r i n g & g t ; 2 z n w 2 s 1 n k N y k q 4 v C l 2 p 7 8 B y l m _ u B & l t ; / r i n g & g t ; & l t ; / r p o l y g o n s & g t ; & l t ; r p o l y g o n s & g t ; & l t ; i d & g t ; - 2 1 4 7 4 7 5 4 9 5 & l t ; / i d & g t ; & l t ; r i n g & g t ; l 9 o h q q l 3 j N k g _ X z i v i B 9 h x M 6 v 1 V 8 x s P 7 u n J y i o L 0 2 p O 8 x 4 M q w l g B q q 7 D y 2 h E v n m W 5 q 7 V x w w 9 D n i z D x v m G z 0 q G u g o F 6 6 n F g n m 2 B 1 i 8 j E & l t ; / r i n g & g t ; & l t ; / r p o l y g o n s & g t ; & l t ; r p o l y g o n s & g t ; & l t ; i d & g t ; - 2 1 4 7 4 7 5 4 9 3 & l t ; / i d & g t ; & l t ; r i n g & g t ; p 5 n u s 8 x v i N q 1 p T y - z f r t 1 J & l t ; / r i n g & g t ; & l t ; / r p o l y g o n s & g t ; & l t ; r p o l y g o n s & g t ; & l t ; i d & g t ; - 2 1 4 7 4 7 5 4 9 2 & l t ; / i d & g t ; & l t ; r i n g & g t ; n h 9 p w k m r k N h u i v F _ _ h 2 C 6 h s h D & l t ; / r i n g & g t ; & l t ; / r p o l y g o n s & g t ; & l t ; r p o l y g o n s & g t ; & l t ; i d & g t ; - 2 1 4 7 4 7 5 4 9 0 & l t ; / i d & g t ; & l t ; r i n g & g t ; y n 4 9 l y m 5 m N 2 4 o K 3 z - 2 B z s 8 j C & l t ; / r i n g & g t ; & l t ; / r p o l y g o n s & g t ; & l t ; r p o l y g o n s & g t ; & l t ; i d & g t ; - 2 1 4 7 4 7 5 4 8 8 & l t ; / i d & g t ; & l t ; r i n g & g t ; 0 g y o v q x 4 m N 1 8 r e m j _ u O w n j i M & l t ; / r i n g & g t ; & l t ; / r p o l y g o n s & g t ; & l t ; r p o l y g o n s & g t ; & l t ; i d & g t ; - 2 1 4 7 4 7 5 4 8 7 & l t ; / i d & g t ; & l t ; r i n g & g t ; q 1 k q 7 q 7 5 k N v j 7 J v 8 z E m 1 q D l h h V k - x N s 4 u F n 6 7 S 7 g 3 G & l t ; / r i n g & g t ; & l t ; / r p o l y g o n s & g t ; & l t ; r p o l y g o n s & g t ; & l t ; i d & g t ; - 2 1 4 7 4 7 5 4 8 5 & l t ; / i d & g t ; & l t ; r i n g & g t ; 7 u 7 2 t q p 9 k N 4 1 7 8 B w m w s D v l 0 r D & l t ; / r i n g & g t ; & l t ; / r p o l y g o n s & g t ; & l t ; r p o l y g o n s & g t ; & l t ; i d & g t ; - 2 1 4 7 4 7 5 4 8 4 & l t ; / i d & g t ; & l t ; r i n g & g t ; 5 5 - y z 9 g t k N 9 5 x 3 C - 9 n 0 E 9 m h p C & l t ; / r i n g & g t ; & l t ; / r p o l y g o n s & g t ; & l t ; r p o l y g o n s & g t ; & l t ; i d & g t ; - 2 1 4 7 4 7 5 4 8 2 & l t ; / i d & g t ; & l t ; r i n g & g t ; y o h j 8 j z z k N 2 6 i s C k _ q i D t 5 t z B & l t ; / r i n g & g t ; & l t ; / r p o l y g o n s & g t ; & l t ; r p o l y g o n s & g t ; & l t ; i d & g t ; - 2 1 4 7 4 7 5 4 8 1 & l t ; / i d & g t ; & l t ; r i n g & g t ; 1 o m n 6 y j w k N w 2 3 t S y z 4 0 W 1 2 w l M & l t ; / r i n g & g t ; & l t ; / r p o l y g o n s & g t ; & l t ; r p o l y g o n s & g t ; & l t ; i d & g t ; - 2 1 4 7 4 7 5 4 8 0 & l t ; / i d & g t ; & l t ; r i n g & g t ; 9 5 n n h - t o m N n l p v M t v m p U h 0 y r g B y t p t a 8 i 7 m x B 4 q v 0 T & l t ; / r i n g & g t ; & l t ; / r p o l y g o n s & g t ; & l t ; r p o l y g o n s & g t ; & l t ; i d & g t ; - 2 1 4 7 4 7 5 4 7 9 & l t ; / i d & g t ; & l t ; r i n g & g t ; 1 l 4 - x s u 7 k N 1 0 9 N 8 3 t M q u w h B & l t ; / r i n g & g t ; & l t ; / r p o l y g o n s & g t ; & l t ; r p o l y g o n s & g t ; & l t ; i d & g t ; - 2 1 4 7 4 7 5 4 7 6 & l t ; / i d & g t ; & l t ; r i n g & g t ; r x 8 s t v 2 r j N x m x 6 0 E i t i n 6 I i x 9 i h B - m w v m F 9 p w w u C & l t ; / r i n g & g t ; & l t ; / r p o l y g o n s & g t ; & l t ; r p o l y g o n s & g t ; & l t ; i d & g t ; - 2 1 4 7 4 7 5 4 7 5 & l t ; / i d & g t ; & l t ; r i n g & g t ; 8 3 - x 2 s j x m N h 4 6 g D m r y 5 C g j x j B & l t ; / r i n g & g t ; & l t ; / r p o l y g o n s & g t ; & l t ; r p o l y g o n s & g t ; & l t ; i d & g t ; - 2 1 4 7 4 7 5 4 7 4 & l t ; / i d & g t ; & l t ; r i n g & g t ; x o z p 9 l l 5 k N v 4 _ 6 D p 3 - N v k t K h t u a v 4 9 F 1 y u a v 9 _ d 0 s r f & l t ; / r i n g & g t ; & l t ; / r p o l y g o n s & g t ; & l t ; r p o l y g o n s & g t ; & l t ; i d & g t ; - 2 1 4 7 4 7 5 4 7 2 & l t ; / i d & g t ; & l t ; r i n g & g t ; u 8 o i p i z 0 k N 2 x r 1 E t m g S p w _ _ B m 3 s V 6 9 3 u C w k h m B l j o w C 1 7 s C w 5 5 i B 4 v n J & l t ; / r i n g & g t ; & l t ; / r p o l y g o n s & g t ; & l t ; r p o l y g o n s & g t ; & l t ; i d & g t ; - 2 1 4 7 4 7 5 4 7 1 & l t ; / i d & g t ; & l t ; r i n g & g t ; 6 g r 5 5 5 6 h l N 6 l 2 z z B g 9 i 5 e n y m j t C & l t ; / r i n g & g t ; & l t ; / r p o l y g o n s & g t ; & l t ; r p o l y g o n s & g t ; & l t ; i d & g t ; - 2 1 4 7 4 7 5 4 7 0 & l t ; / i d & g t ; & l t ; r i n g & g t ; - n 9 3 6 h i v k N r y 1 4 B j g w o B z 9 q B & l t ; / r i n g & g t ; & l t ; / r p o l y g o n s & g t ; & l t ; r p o l y g o n s & g t ; & l t ; i d & g t ; - 2 1 4 7 4 7 5 4 6 7 & l t ; / i d & g t ; & l t ; r i n g & g t ; v o 8 z 6 r i u m N 0 0 2 U o 9 1 n B s h 0 u B s h 4 Q x - 8 P 8 _ u H m z l J - s n E z 6 n b & l t ; / r i n g & g t ; & l t ; / r p o l y g o n s & g t ; & l t ; r p o l y g o n s & g t ; & l t ; i d & g t ; - 2 1 4 7 4 7 5 4 6 5 & l t ; / i d & g t ; & l t ; r i n g & g t ; 7 u v l w w g 3 k N i 9 3 p D t 3 n v C k l 7 V p p _ C t 3 q Y 4 7 y E o r 1 m B w q s 6 B w h h 5 R 4 7 n f m p l 4 F & l t ; / r i n g & g t ; & l t ; / r p o l y g o n s & g t ; & l t ; r p o l y g o n s & g t ; & l t ; i d & g t ; - 2 1 4 7 4 7 5 4 6 4 & l t ; / i d & g t ; & l t ; r i n g & g t ; o 4 y i r 4 j q l N 1 l o l B j y 9 J 6 5 w g B y z w q Q q l z x F i 8 t D i j 6 _ P j g k C m v 2 O u i o B 3 t v w B - 5 0 H & l t ; / r i n g & g t ; & l t ; / r p o l y g o n s & g t ; & l t ; r p o l y g o n s & g t ; & l t ; i d & g t ; - 2 1 4 7 4 7 5 4 6 2 & l t ; / i d & g t ; & l t ; r i n g & g t ; 7 y h 4 i q i n k N 9 s w u D q s u i C u 8 4 x B & l t ; / r i n g & g t ; & l t ; / r p o l y g o n s & g t ; & l t ; r p o l y g o n s & g t ; & l t ; i d & g t ; - 2 1 4 7 4 7 5 4 6 1 & l t ; / i d & g t ; & l t ; r i n g & g t ; j l 8 u q u w r k N i y s p E - n n P n 5 u k B g z p x B p - 1 X 2 j 5 p B 5 _ m E 2 1 1 W _ o 3 Z q n i n C & l t ; / r i n g & g t ; & l t ; / r p o l y g o n s & g t ; & l t ; r p o l y g o n s & g t ; & l t ; i d & g t ; - 2 1 4 7 4 7 5 4 5 9 & l t ; / i d & g t ; & l t ; r i n g & g t ; g 2 7 h g s u i k N g j 4 h o B j m z 7 Y 8 - 8 h S & l t ; / r i n g & g t ; & l t ; / r p o l y g o n s & g t ; & l t ; r p o l y g o n s & g t ; & l t ; i d & g t ; - 2 1 4 7 4 7 5 4 5 8 & l t ; / i d & g t ; & l t ; r i n g & g t ; h 0 _ l q v 5 r m N x t k S g m - F o k h B u 8 _ h D v 0 n C p 9 g 4 C k j l C u 9 0 P o t h k C s s l t C z 9 v I 8 _ k D 2 9 3 L r j 0 7 B 7 x z L j v k U 8 _ _ c 7 p p F 7 w m S u 9 4 C 5 - o 9 B & l t ; / r i n g & g t ; & l t ; / r p o l y g o n s & g t ; & l t ; r p o l y g o n s & g t ; & l t ; i d & g t ; - 2 1 4 7 4 7 5 4 5 7 & l t ; / i d & g t ; & l t ; r i n g & g t ; 5 y w j u j 3 v l N 5 4 4 u B 5 v 7 r G o s 9 M i 6 t n B z v - _ I p z g k D w p 8 E - 9 w C y l u w B & l t ; / r i n g & g t ; & l t ; / r p o l y g o n s & g t ; & l t ; r p o l y g o n s & g t ; & l t ; i d & g t ; - 2 1 4 7 4 7 5 4 5 5 & l t ; / i d & g t ; & l t ; r i n g & g t ; v z k - h 6 w 5 j N t - 1 S l 0 h L r k j M x 8 i F x v x K t 6 o P s g y k B g w r E 0 r s a y 7 _ p B 6 p p n D & l t ; / r i n g & g t ; & l t ; / r p o l y g o n s & g t ; & l t ; r p o l y g o n s & g t ; & l t ; i d & g t ; - 2 1 4 7 4 7 5 4 5 4 & l t ; / i d & g t ; & l t ; r i n g & g t ; 3 r w 5 - l w 3 j N _ t 7 o C 7 n u m C y j 8 g C & l t ; / r i n g & g t ; & l t ; / r p o l y g o n s & g t ; & l t ; r p o l y g o n s & g t ; & l t ; i d & g t ; - 2 1 4 7 4 7 5 4 5 2 & l t ; / i d & g t ; & l t ; r i n g & g t ; n m y l 9 8 _ z j N r 8 v j C - 6 t - C 3 p w l B & l t ; / r i n g & g t ; & l t ; / r p o l y g o n s & g t ; & l t ; r p o l y g o n s & g t ; & l t ; i d & g t ; - 2 1 4 7 4 7 5 4 4 9 & l t ; / i d & g t ; & l t ; r i n g & g t ; y y 1 8 w 2 7 0 j N 3 j q j K s i 4 p C y 0 h x F & l t ; / r i n g & g t ; & l t ; / r p o l y g o n s & g t ; & l t ; r p o l y g o n s & g t ; & l t ; i d & g t ; - 2 1 4 7 4 7 5 4 4 7 & l t ; / i d & g t ; & l t ; r i n g & g t ; 7 r 0 z r 8 0 9 k N s t l 7 J 9 i 7 l O s h 9 s F & l t ; / r i n g & g t ; & l t ; / r p o l y g o n s & g t ; & l t ; r p o l y g o n s & g t ; & l t ; i d & g t ; - 2 1 4 7 4 7 5 4 4 5 & l t ; / i d & g t ; & l t ; r i n g & g t ; u w o 6 0 j 3 j l N m _ o r 5 C q 6 q 0 5 C z 4 r 3 n B & l t ; / r i n g & g t ; & l t ; / r p o l y g o n s & g t ; & l t ; r p o l y g o n s & g t ; & l t ; i d & g t ; - 2 1 4 7 4 7 5 4 4 4 & l t ; / i d & g t ; & l t ; r i n g & g t ; i z x z 0 - 6 x l N j t y 0 u B y q 6 k o C p _ i 8 h C j u 0 - O q _ n r R o g g s 2 B o r p y 0 F 5 s r n t D r 0 j j 9 F r o z 8 x T 5 o v 1 v F _ y 8 y _ H s 3 6 7 p E 2 o 7 8 a 6 9 _ w m C 0 l l o 3 D 5 y o 2 j H v 2 v t F - 2 v z y E y 4 q l 5 e s 5 l 0 f v j 6 - L n m y w _ b & l t ; / r i n g & g t ; & l t ; / r p o l y g o n s & g t ; & l t ; r p o l y g o n s & g t ; & l t ; i d & g t ; - 2 1 4 7 4 7 5 4 4 3 & l t ; / i d & g t ; & l t ; r i n g & g t ; h z 6 o y m k t l N g 1 6 I j h 1 L 1 9 m L & l t ; / r i n g & g t ; & l t ; / r p o l y g o n s & g t ; & l t ; r p o l y g o n s & g t ; & l t ; i d & g t ; - 2 1 4 7 4 7 5 4 4 1 & l t ; / i d & g t ; & l t ; r i n g & g t ; 2 3 s r x k i j l N w y 9 i B _ n 0 x K x z 8 _ I & l t ; / r i n g & g t ; & l t ; / r p o l y g o n s & g t ; & l t ; r p o l y g o n s & g t ; & l t ; i d & g t ; - 2 1 4 7 4 7 5 4 4 0 & l t ; / i d & g t ; & l t ; r i n g & g t ; - 7 4 j 7 t j p k N p w s 1 H 6 5 g n E 4 v o i P & l t ; / r i n g & g t ; & l t ; / r p o l y g o n s & g t ; & l t ; r p o l y g o n s & g t ; & l t ; i d & g t ; - 2 1 4 7 4 7 5 4 3 9 & l t ; / i d & g t ; & l t ; r i n g & g t ; m q _ 8 v q 2 s j N y s m I m 9 9 1 B 7 p r 7 B & l t ; / r i n g & g t ; & l t ; / r p o l y g o n s & g t ; & l t ; r p o l y g o n s & g t ; & l t ; i d & g t ; - 2 1 4 7 4 7 5 4 3 8 & l t ; / i d & g t ; & l t ; r i n g & g t ; v 8 z t - p y u k N s k y 3 H 8 g 7 z B x t m o E & l t ; / r i n g & g t ; & l t ; / r p o l y g o n s & g t ; & l t ; r p o l y g o n s & g t ; & l t ; i d & g t ; - 2 1 4 7 4 7 5 4 3 7 & l t ; / i d & g t ; & l t ; r i n g & g t ; h y p 8 o 8 o i k N j o w I 4 1 x H u 0 j B & l t ; / r i n g & g t ; & l t ; / r p o l y g o n s & g t ; & l t ; r p o l y g o n s & g t ; & l t ; i d & g t ; - 2 1 4 7 4 7 5 4 3 6 & l t ; / i d & g t ; & l t ; r i n g & g t ; g r v j p 3 p p j N _ 4 p D 7 6 n F i 3 m P & l t ; / r i n g & g t ; & l t ; / r p o l y g o n s & g t ; & l t ; r p o l y g o n s & g t ; & l t ; i d & g t ; - 2 1 4 7 4 7 5 4 3 5 & l t ; / i d & g t ; & l t ; r i n g & g t ; 5 - 7 7 j 3 q u k N r 3 k d s 2 3 C m 1 4 x B & l t ; / r i n g & g t ; & l t ; / r p o l y g o n s & g t ; & l t ; r p o l y g o n s & g t ; & l t ; i d & g t ; - 2 1 4 7 4 7 5 4 3 3 & l t ; / i d & g t ; & l t ; r i n g & g t ; 0 v k w k 5 5 k k N 6 j i h C o t k i B 4 o p J v i t L w 9 v I 4 g x H v 0 z J z r 9 J 5 x y y B o 2 p C r t r F k w v d r 0 1 C 0 i - i B p y u C 3 2 k g F & l t ; / r i n g & g t ; & l t ; / r p o l y g o n s & g t ; & l t ; r p o l y g o n s & g t ; & l t ; i d & g t ; - 2 1 4 7 4 7 5 4 3 2 & l t ; / i d & g t ; & l t ; r i n g & g t ; 0 t m 5 3 p n 2 k N k s 6 g V 8 _ q y j B _ n 5 j _ F s 9 h 0 1 D 2 s r t z D & l t ; / r i n g & g t ; & l t ; / r p o l y g o n s & g t ; & l t ; r p o l y g o n s & g t ; & l t ; i d & g t ; - 2 1 4 7 4 7 5 4 3 1 & l t ; / i d & g t ; & l t ; r i n g & g t ; 6 1 _ 3 v 4 i _ i N m - - g n C s k r u M v o 0 7 w D q 9 m t t B 0 p 1 7 i C & l t ; / r i n g & g t ; & l t ; / r p o l y g o n s & g t ; & l t ; r p o l y g o n s & g t ; & l t ; i d & g t ; - 2 1 4 7 4 7 5 4 2 9 & l t ; / i d & g t ; & l t ; r i n g & g t ; 9 3 l w 2 r t _ j N j 2 7 m F k _ u m B h v z h D & l t ; / r i n g & g t ; & l t ; / r p o l y g o n s & g t ; & l t ; r p o l y g o n s & g t ; & l t ; i d & g t ; - 2 1 4 7 4 7 5 4 2 5 & l t ; / i d & g t ; & l t ; r i n g & g t ; 7 3 z z 9 l r q k N 3 7 l - D 3 - 9 0 G x r g q B g p q 4 F 1 l v _ E 0 l n w I o p 6 v D 7 j l w 4 B p n m 8 E k _ h 5 D - t z t J j z u 8 Y w g 2 u L j n v u E 9 v 5 7 O 2 v _ l G j s w e t 0 3 n F x r w 3 I & l t ; / r i n g & g t ; & l t ; / r p o l y g o n s & g t ; & l t ; r p o l y g o n s & g t ; & l t ; i d & g t ; - 2 1 4 7 4 7 5 4 2 4 & l t ; / i d & g t ; & l t ; r i n g & g t ; w 4 m 8 g z u 8 j N z 2 r u B y o t 9 L 6 p t 7 O & l t ; / r i n g & g t ; & l t ; / r p o l y g o n s & g t ; & l t ; r p o l y g o n s & g t ; & l t ; i d & g t ; - 2 1 4 7 4 7 5 4 2 3 & l t ; / i d & g t ; & l t ; r i n g & g t ; v j m w - 9 h 5 i N g 2 8 h m C u 7 - r Z z l y t h B & l t ; / r i n g & g t ; & l t ; / r p o l y g o n s & g t ; & l t ; r p o l y g o n s & g t ; & l t ; i d & g t ; - 2 1 4 7 4 7 5 4 1 9 & l t ; / i d & g t ; & l t ; r i n g & g t ; 5 u i v n 9 u 2 j N k 4 x _ B w i h W k 3 1 R o x q i D l s l M 1 p 9 L i u 8 I & l t ; / r i n g & g t ; & l t ; / r p o l y g o n s & g t ; & l t ; r p o l y g o n s & g t ; & l t ; i d & g t ; - 2 1 4 7 4 7 5 4 1 8 & l t ; / i d & g t ; & l t ; r i n g & g t ; j z 6 w x t 6 - j N s r 7 B j n x N v z l z B s n v T m 6 6 N j 4 1 k C v k j n B k k g i C s 5 u G 6 6 u M 5 u 1 C v 9 l G o o 0 I z s 8 f 2 q s Y 5 n 3 E m 1 q D z z 4 m B 9 8 l N v s l x B 5 q n Z p j g M r q - F q z w I 3 i z C y x 6 L h p 4 0 C v 0 q x B j t 4 d g 2 m f h 1 1 H 6 v x M _ r 6 C g 8 0 F - p z S 0 2 q o B w _ l 5 C p 3 m E t j 6 V z r t D k x - l B t l r D - m 6 g B z 7 4 y B 1 - g H 6 0 8 O 5 5 - F m x x Q 8 s i P z 7 k S j t i 3 B p 5 r H 0 z r m B q o n 7 B 2 n 2 F 0 p k d & l t ; / r i n g & g t ; & l t ; / r p o l y g o n s & g t ; & l t ; r p o l y g o n s & g t ; & l t ; i d & g t ; - 2 1 4 7 4 7 5 4 1 7 & l t ; / i d & g t ; & l t ; r i n g & g t ; 2 u v i m u p i j N h z 6 W - 2 _ R r 2 l I & l t ; / r i n g & g t ; & l t ; / r p o l y g o n s & g t ; & l t ; r p o l y g o n s & g t ; & l t ; i d & g t ; - 2 1 4 7 4 7 5 4 1 6 & l t ; / i d & g t ; & l t ; r i n g & g t ; n 3 y 8 t 6 6 3 j N l x - o B o v 3 u F 8 8 2 x E & l t ; / r i n g & g t ; & l t ; / r p o l y g o n s & g t ; & l t ; r p o l y g o n s & g t ; & l t ; i d & g t ; - 2 1 4 7 4 7 5 4 1 4 & l t ; / i d & g t ; & l t ; r i n g & g t ; h w v y y _ - p j N 9 4 g z G z 4 v 5 Y z m n l E - n w v S q l _ m Q g u w - B t s g p N k t 1 u G p z m 3 M 1 n j 3 J 5 6 p 8 M t _ 2 h O m g k x W _ s m 4 6 E 5 m g 4 d 2 8 2 2 I l 3 6 0 F w 0 4 j K h u r s G x 0 o z P 9 n r x C u _ 8 9 C k k 2 h F u 1 8 z L n j n 7 I 9 o j 3 E o j j l F 3 s n s B y v l 8 L & l t ; / r i n g & g t ; & l t ; / r p o l y g o n s & g t ; & l t ; r p o l y g o n s & g t ; & l t ; i d & g t ; - 2 1 4 7 4 7 5 4 1 3 & l t ; / i d & g t ; & l t ; r i n g & g t ; w 2 p 2 r - u y j N l _ o X z k r - B p - g 8 C & l t ; / r i n g & g t ; & l t ; / r p o l y g o n s & g t ; & l t ; r p o l y g o n s & g t ; & l t ; i d & g t ; - 2 1 4 7 4 7 5 4 1 2 & l t ; / i d & g t ; & l t ; r i n g & g t ; m g 3 5 h m v g i N x z 9 U p s y y B 5 5 2 s B & l t ; / r i n g & g t ; & l t ; / r p o l y g o n s & g t ; & l t ; r p o l y g o n s & g t ; & l t ; i d & g t ; - 2 1 4 7 4 7 5 4 1 1 & l t ; / i d & g t ; & l t ; r i n g & g t ; 7 y 9 4 w j m t j N 9 q 0 j F v k i T 8 y 9 D r - 9 a - 2 n W g - 9 F y n 2 _ B n 3 7 m B & l t ; / r i n g & g t ; & l t ; / r p o l y g o n s & g t ; & l t ; r p o l y g o n s & g t ; & l t ; i d & g t ; - 2 1 4 7 4 7 5 4 0 6 & l t ; / i d & g t ; & l t ; r i n g & g t ; 7 v 3 v x g u 9 i N 5 3 2 j H 5 6 2 1 L - 3 m d & l t ; / r i n g & g t ; & l t ; / r p o l y g o n s & g t ; & l t ; r p o l y g o n s & g t ; & l t ; i d & g t ; - 2 1 4 7 4 7 5 4 0 5 & l t ; / i d & g t ; & l t ; r i n g & g t ; v _ v x 2 s 9 m i N w 3 p n B i - r S s 6 m S w o 8 i B u u y U l 9 w G 0 t x G u 8 5 B t j 1 H o - t J 8 9 l b k _ 1 H z 8 _ R x z h S 3 t w L y 7 1 I p 3 v M 0 i q F w z 2 O & l t ; / r i n g & g t ; & l t ; / r p o l y g o n s & g t ; & l t ; r p o l y g o n s & g t ; & l t ; i d & g t ; - 2 1 4 7 4 7 5 4 0 3 & l t ; / i d & g t ; & l t ; r i n g & g t ; 7 z _ y - p y z g N 5 u 4 F 3 o 4 G - z X & l t ; / r i n g & g t ; & l t ; / r p o l y g o n s & g t ; & l t ; r p o l y g o n s & g t ; & l t ; i d & g t ; - 2 1 4 7 4 7 5 4 0 1 & l t ; / i d & g t ; & l t ; r i n g & g t ; p x l m t l i 1 h N 0 l p P s m x L n x w C 9 y r L s t t 7 C v 7 i P p 7 8 E q i 9 H t i r s B p 2 2 J 0 y 6 F g w 6 E - g g F t o 6 S 9 z r I o z 5 E 0 i q F p w l L n q 2 K 2 - 4 B & l t ; / r i n g & g t ; & l t ; / r p o l y g o n s & g t ; & l t ; r p o l y g o n s & g t ; & l t ; i d & g t ; - 2 1 4 7 4 7 5 4 0 0 & l t ; / i d & g t ; & l t ; r i n g & g t ; 8 s w q - 7 l _ - M 4 i q O 1 9 n s B m 2 4 H 7 y 7 C 1 w q N 8 q g F p 3 1 I n m v g B 5 x x D y 0 n Q s t o P - 6 y d v 5 8 k C u k k M s _ l 1 E n m 5 R n 9 2 8 B - g - N v o l Q z z 4 h B & l t ; / r i n g & g t ; & l t ; / r p o l y g o n s & g t ; & l t ; r p o l y g o n s & g t ; & l t ; i d & g t ; - 2 1 4 7 4 7 5 3 9 9 & l t ; / i d & g t ; & l t ; r i n g & g t ; z n w 5 s k q 4 - M l 5 6 S g 8 m P o 9 q R & l t ; / r i n g & g t ; & l t ; / r p o l y g o n s & g t ; & l t ; r p o l y g o n s & g t ; & l t ; i d & g t ; - 2 1 4 7 4 7 5 3 9 8 & l t ; / i d & g t ; & l t ; r i n g & g t ; k k n 2 n 6 4 x - M v v j h D q q n u D o i o Z & l t ; / r i n g & g t ; & l t ; / r p o l y g o n s & g t ; & l t ; r p o l y g o n s & g t ; & l t ; i d & g t ; - 2 1 4 7 4 7 5 3 9 6 & l t ; / i d & g t ; & l t ; r i n g & g t ; 3 p 5 2 j q 3 r - M w j y _ B _ r 2 1 B m s 1 1 B & l t ; / r i n g & g t ; & l t ; / r p o l y g o n s & g t ; & l t ; r p o l y g o n s & g t ; & l t ; i d & g t ; - 2 1 4 7 4 7 5 3 9 5 & l t ; / i d & g t ; & l t ; r i n g & g t ; h 7 0 k x r y n - M 8 w s 8 L v q 2 5 E l n t s E q t J x g - y O & l t ; / r i n g & g t ; & l t ; / r p o l y g o n s & g t ; & l t ; r p o l y g o n s & g t ; & l t ; i d & g t ; - 2 1 4 7 4 7 5 3 9 2 & l t ; / i d & g t ; & l t ; r i n g & g t ; 4 m q 3 g v 2 w h N 2 w 0 z H v s 0 u D 8 5 8 x O & l t ; / r i n g & g t ; & l t ; / r p o l y g o n s & g t ; & l t ; r p o l y g o n s & g t ; & l t ; i d & g t ; - 2 1 4 7 4 7 5 3 9 1 & l t ; / i d & g t ; & l t ; r i n g & g t ; o m q z m 0 1 r h N t o p l C u 0 r p D g 3 w 5 C & l t ; / r i n g & g t ; & l t ; / r p o l y g o n s & g t ; & l t ; r p o l y g o n s & g t ; & l t ; i d & g t ; - 2 1 4 7 4 7 5 3 9 0 & l t ; / i d & g t ; & l t ; r i n g & g t ; 4 z r l p 2 l n - M 8 z y i W k t v m D 8 2 6 _ J & l t ; / r i n g & g t ; & l t ; / r p o l y g o n s & g t ; & l t ; r p o l y g o n s & g t ; & l t ; i d & g t ; - 2 1 4 7 4 7 5 3 8 5 & l t ; / i d & g t ; & l t ; r i n g & g t ; 8 p g j n o i p i N w w w z E u 3 3 s H n 9 1 0 C & l t ; / r i n g & g t ; & l t ; / r p o l y g o n s & g t ; & l t ; r p o l y g o n s & g t ; & l t ; i d & g t ; - 2 1 4 7 4 7 5 3 8 3 & l t ; / i d & g t ; & l t ; r i n g & g t ; - 1 u i h r 1 g i N _ s m L 4 p 3 H i 5 q C & l t ; / r i n g & g t ; & l t ; / r p o l y g o n s & g t ; & l t ; r p o l y g o n s & g t ; & l t ; i d & g t ; - 2 1 4 7 4 7 5 3 8 2 & l t ; / i d & g t ; & l t ; r i n g & g t ; p v 7 m 1 6 1 - h N r 7 q k B - 9 o H 9 o 5 D - t q F v o 8 i B 7 3 y P - _ 9 h B u y u Y p k n G 5 k u P 9 v x M l v h J g t m L g 3 s R i n i F t _ 6 Q t k _ G i t _ D 0 m - g B r 7 8 L 3 _ _ V n 3 0 Y q 6 n O k 8 q H 8 w r K o - 1 J 8 u g P i i y I 7 1 9 G _ k g G 0 6 u J p 4 - d h 2 p Q w z h F z 7 _ u D 0 4 z K i 9 x D r r 7 J 0 0 s j B q p n E 6 6 6 K s l w Q 1 y _ F o g 8 C n v j h B v i t s B n 3 _ M l l - K g p p S k 3 j E 6 z i u B s 3 m v B l o t T & l t ; / r i n g & g t ; & l t ; / r p o l y g o n s & g t ; & l t ; r p o l y g o n s & g t ; & l t ; i d & g t ; - 2 1 4 7 4 7 5 3 8 1 & l t ; / i d & g t ; & l t ; r i n g & g t ; t 3 g 3 h h y g h N y p h s D u v j v F 3 x 5 q E & l t ; / r i n g & g t ; & l t ; / r p o l y g o n s & g t ; & l t ; r p o l y g o n s & g t ; & l t ; i d & g t ; - 2 1 4 7 4 7 5 3 7 9 & l t ; / i d & g t ; & l t ; r i n g & g t ; - 1 4 w p q 4 8 h N 8 0 i p C y v m r C _ p 2 u C & l t ; / r i n g & g t ; & l t ; / r p o l y g o n s & g t ; & l t ; r p o l y g o n s & g t ; & l t ; i d & g t ; - 2 1 4 7 4 7 5 3 7 7 & l t ; / i d & g t ; & l t ; r i n g & g t ; 9 u w 7 x w 1 1 g N h i n m B g t 2 W 3 h q L & l t ; / r i n g & g t ; & l t ; / r p o l y g o n s & g t ; & l t ; r p o l y g o n s & g t ; & l t ; i d & g t ; - 2 1 4 7 4 7 5 3 7 5 & l t ; / i d & g t ; & l t ; r i n g & g t ; u w 6 h k 4 8 u g N g 9 r l B 0 w r N 1 i q F - y k F q 7 v G y _ 2 5 C q 0 l D k 3 v t D r 3 m E g w p g B 8 y 0 y B r j h J 0 y g V & l t ; / r i n g & g t ; & l t ; / r p o l y g o n s & g t ; & l t ; r p o l y g o n s & g t ; & l t ; i d & g t ; - 2 1 4 7 4 7 5 3 7 4 & l t ; / i d & g t ; & l t ; r i n g & g t ; j w m - x k 4 r g N 7 y 1 u C 5 i 2 1 C 4 8 0 U & l t ; / r i n g & g t ; & l t ; / r p o l y g o n s & g t ; & l t ; r p o l y g o n s & g t ; & l t ; i d & g t ; - 2 1 4 7 4 7 5 3 7 3 & l t ; / i d & g t ; & l t ; r i n g & g t ; k k 6 l g 2 u n g N 2 - l 6 B - p s z C u t 2 h B & l t ; / r i n g & g t ; & l t ; / r p o l y g o n s & g t ; & l t ; r p o l y g o n s & g t ; & l t ; i d & g t ; - 2 1 4 7 4 7 5 3 7 1 & l t ; / i d & g t ; & l t ; r i n g & g t ; g o 9 m q 4 l l - M n 9 m g D s 4 6 V w w m K _ s g Q 8 m s V 1 v u H 2 t t R v g t D w m 0 t B z 9 i O p p p r C l _ k y B k 0 8 - F l u l G & l t ; / r i n g & g t ; & l t ; / r p o l y g o n s & g t ; & l t ; r p o l y g o n s & g t ; & l t ; i d & g t ; - 2 1 4 7 4 7 5 3 6 8 & l t ; / i d & g t ; & l t ; r i n g & g t ; 5 g n q 6 g t g g N k q 1 l I _ j 8 5 H 1 h r 5 D & l t ; / r i n g & g t ; & l t ; / r p o l y g o n s & g t ; & l t ; r p o l y g o n s & g t ; & l t ; i d & g t ; - 2 1 4 7 4 7 5 3 6 7 & l t ; / i d & g t ; & l t ; r i n g & g t ; 8 g t k 8 0 l 9 - M h h u D l x I i - 1 K g s 1 K h 7 z P 3 0 m y B o s P y q j B y 1 L q 6 z I m i i S n u s J _ v l k B 2 0 7 D 9 n r l C 7 z p G i n 6 P & l t ; / r i n g & g t ; & l t ; / r p o l y g o n s & g t ; & l t ; r p o l y g o n s & g t ; & l t ; i d & g t ; - 2 1 4 7 4 7 5 3 6 4 & l t ; / i d & g t ; & l t ; r i n g & g t ; 2 u 1 y j _ l 2 9 M h 6 y B y j v H 8 1 9 C & l t ; / r i n g & g t ; & l t ; / r p o l y g o n s & g t ; & l t ; r p o l y g o n s & g t ; & l t ; i d & g t ; - 2 1 4 7 4 7 5 3 6 3 & l t ; / i d & g t ; & l t ; r i n g & g t ; k 3 g p j o z 0 - M - r x X z n _ 7 F t 7 w 4 K & l t ; / r i n g & g t ; & l t ; / r p o l y g o n s & g t ; & l t ; r p o l y g o n s & g t ; & l t ; i d & g t ; - 2 1 4 7 4 7 5 3 6 2 & l t ; / i d & g t ; & l t ; r i n g & g t ; m i 8 v w k h y 9 M 7 n 1 n C p j h s D v m l g B & l t ; / r i n g & g t ; & l t ; / r p o l y g o n s & g t ; & l t ; r p o l y g o n s & g t ; & l t ; i d & g t ; - 2 1 4 7 4 7 5 3 6 0 & l t ; / i d & g t ; & l t ; r i n g & g t ; m 2 k y r 0 p w - M 0 x - 7 U i z z 4 P - 6 s - y B & l t ; / r i n g & g t ; & l t ; / r p o l y g o n s & g t ; & l t ; r p o l y g o n s & g t ; & l t ; i d & g t ; - 2 1 4 7 4 7 5 3 5 8 & l t ; / i d & g t ; & l t ; r i n g & g t ; 8 g 9 8 m - p 7 _ M y 6 m r I 3 j o i E v n - 3 C & l t ; / r i n g & g t ; & l t ; / r p o l y g o n s & g t ; & l t ; r p o l y g o n s & g t ; & l t ; i d & g t ; - 2 1 4 7 4 7 5 3 5 7 & l t ; / i d & g t ; & l t ; r i n g & g t ; u z 7 g i l u 2 - M n z 3 n g D g 0 w 8 M z 3 r 0 J w 0 z x F o 9 l 8 j C & l t ; / r i n g & g t ; & l t ; / r p o l y g o n s & g t ; & l t ; r p o l y g o n s & g t ; & l t ; i d & g t ; - 2 1 4 7 4 7 5 3 5 2 & l t ; / i d & g t ; & l t ; r i n g & g t ; t n - h - m 6 j 9 M v 2 j m Y v 2 s 7 C x i o g W 0 p o u E 0 x s k G q 9 h i h B u v 3 4 d & l t ; / r i n g & g t ; & l t ; / r p o l y g o n s & g t ; & l t ; r p o l y g o n s & g t ; & l t ; i d & g t ; - 2 1 4 7 4 7 5 3 5 1 & l t ; / i d & g t ; & l t ; r i n g & g t ; 9 9 w j r h 2 1 9 M v l x t C o 7 r e 8 o w 5 D & l t ; / r i n g & g t ; & l t ; / r p o l y g o n s & g t ; & l t ; r p o l y g o n s & g t ; & l t ; i d & g t ; - 2 1 4 7 4 7 5 3 5 0 & l t ; / i d & g t ; & l t ; r i n g & g t ; 3 1 u r 1 u 7 v 8 M _ 2 h 6 6 D 1 h 3 x _ B p n p o V & l t ; / r i n g & g t ; & l t ; / r p o l y g o n s & g t ; & l t ; r p o l y g o n s & g t ; & l t ; i d & g t ; - 2 1 4 7 4 7 5 3 4 9 & l t ; / i d & g t ; & l t ; r i n g & g t ; 1 r 4 s h o w y 9 M s u l M t n 4 F p 7 2 P q g 8 r B u w v J y w v K m 8 _ I 4 6 v N t k u T q 1 n G 0 g 8 s B q k - x B 8 x 2 d - n w i C & l t ; / r i n g & g t ; & l t ; / r p o l y g o n s & g t ; & l t ; r p o l y g o n s & g t ; & l t ; i d & g t ; - 2 1 4 7 4 7 5 3 4 7 & l t ; / i d & g t ; & l t ; r i n g & g t ; y 5 i z y v l u _ M v k 8 7 9 B t q m _ u B _ n 4 g y E p o - w Y 9 8 6 w n F & l t ; / r i n g & g t ; & l t ; / r p o l y g o n s & g t ; & l t ; r p o l y g o n s & g t ; & l t ; i d & g t ; - 2 1 4 7 4 7 5 3 4 6 & l t ; / i d & g t ; & l t ; r i n g & g t ; j 9 p - 6 o _ x 9 M u - 9 c 3 1 _ H 2 g s c o _ g M 7 5 y L n s m E x y y _ B i q 7 r C i w 7 k B & l t ; / r i n g & g t ; & l t ; / r p o l y g o n s & g t ; & l t ; r p o l y g o n s & g t ; & l t ; i d & g t ; - 2 1 4 7 4 7 5 3 4 5 & l t ; / i d & g t ; & l t ; r i n g & g t ; 7 2 _ u l 4 h - 9 M g u x R r - 0 X y 4 5 J & l t ; / r i n g & g t ; & l t ; / r p o l y g o n s & g t ; & l t ; r p o l y g o n s & g t ; & l t ; i d & g t ; - 2 1 4 7 4 7 5 3 4 2 & l t ; / i d & g t ; & l t ; r i n g & g t ; z z _ 2 o 3 p o 9 M z h r m C r p l g M p 5 1 3 O & l t ; / r i n g & g t ; & l t ; / r p o l y g o n s & g t ; & l t ; r p o l y g o n s & g t ; & l t ; i d & g t ; - 2 1 4 7 4 7 5 3 4 1 & l t ; / i d & g t ; & l t ; r i n g & g t ; 3 l w n k v j j _ M p m 1 7 C - v m 7 B 0 j _ 6 B 3 5 u _ D 2 n k s I o m u h E x 4 o 4 K 3 - j i H l i m z k B z 6 8 0 E 2 i t q D i _ p n F p n g x E r n v 2 B v m 5 i E & l t ; / r i n g & g t ; & l t ; / r p o l y g o n s & g t ; & l t ; r p o l y g o n s & g t ; & l t ; i d & g t ; - 2 1 4 7 4 7 5 3 4 0 & l t ; / i d & g t ; & l t ; r i n g & g t ; _ 6 1 7 u 6 p 3 _ M l y n k D 9 _ p 8 C h w o 2 C w i l l C 4 r h v C - 0 1 v B j u 4 z D 2 0 2 8 Q z 6 k 5 P 4 j i q Y 5 h - 9 N 0 8 u m C w i m m G z y z q C r 8 n r B v q 0 8 6 D g y 2 9 o C y y 0 - V q 8 t t O l i k t L p h o 5 F s 2 m - K o 6 v k D y p 6 u D 8 l i 9 C k i k _ U _ x - i H h u s g N o p h z B p 5 y y D k 6 l t D x n 0 4 F 1 k w j B & l t ; / r i n g & g t ; & l t ; / r p o l y g o n s & g t ; & l t ; r p o l y g o n s & g t ; & l t ; i d & g t ; - 2 1 4 7 4 7 5 3 3 8 & l t ; / i d & g t ; & l t ; r i n g & g t ; g 9 8 - 7 4 7 r 9 M g 8 k 7 B 1 i v 6 B s v r n B & l t ; / r i n g & g t ; & l t ; / r p o l y g o n s & g t ; & l t ; r p o l y g o n s & g t ; & l t ; i d & g t ; - 2 1 4 7 4 7 5 3 3 1 & l t ; / i d & g t ; & l t ; r i n g & g t ; 8 r i 1 u h r q 8 M 6 o n q t B m q s 6 2 B 3 h - 7 T & l t ; / r i n g & g t ; & l t ; / r p o l y g o n s & g t ; & l t ; r p o l y g o n s & g t ; & l t ; i d & g t ; - 2 1 4 7 4 7 5 3 2 7 & l t ; / i d & g t ; & l t ; r i n g & g t ; 6 9 9 t s p 8 8 7 M 8 r s 6 E h l z G 5 4 r s D & l t ; / r i n g & g t ; & l t ; / r p o l y g o n s & g t ; & l t ; r p o l y g o n s & g t ; & l t ; i d & g t ; - 2 1 4 7 4 7 5 3 2 5 & l t ; / i d & g t ; & l t ; r i n g & g t ; 4 v 2 x x m g 3 8 M 4 n z z C 2 _ 0 w B m l 1 Q 2 y 4 8 B h 4 6 i B v m p O 7 2 j y D 9 p r w D k 7 n Q u u k 5 B w 2 9 J q m 2 H u 2 j 5 B y - u C & l t ; / r i n g & g t ; & l t ; / r p o l y g o n s & g t ; & l t ; r p o l y g o n s & g t ; & l t ; i d & g t ; - 2 1 4 7 4 7 5 3 2 4 & l t ; / i d & g t ; & l t ; r i n g & g t ; m p 0 2 2 s 4 u 8 M 2 x u r p B q q q v d z - 4 q Y & l t ; / r i n g & g t ; & l t ; / r p o l y g o n s & g t ; & l t ; r p o l y g o n s & g t ; & l t ; i d & g t ; - 2 1 4 7 4 7 5 3 2 3 & l t ; / i d & g t ; & l t ; r i n g & g t ; v 9 0 5 2 4 g p 7 M 6 4 k i B n n V x 9 p Z & l t ; / r i n g & g t ; & l t ; / r p o l y g o n s & g t ; & l t ; r p o l y g o n s & g t ; & l t ; i d & g t ; - 2 1 4 7 4 7 5 3 2 0 & l t ; / i d & g t ; & l t ; r i n g & g t ; 6 7 h t 6 g j 2 8 M u x n u Z 3 o u 1 P i _ y h F & l t ; / r i n g & g t ; & l t ; / r p o l y g o n s & g t ; & l t ; r p o l y g o n s & g t ; & l t ; i d & g t ; - 2 1 4 7 4 7 5 3 1 8 & l t ; / i d & g t ; & l t ; r i n g & g t ; z j v 2 p _ _ 1 7 M 6 i z k B _ h m K g j m 1 C & l t ; / r i n g & g t ; & l t ; / r p o l y g o n s & g t ; & l t ; r p o l y g o n s & g t ; & l t ; i d & g t ; - 2 1 4 7 4 7 5 3 1 7 & l t ; / i d & g t ; & l t ; r i n g & g t ; w 3 4 h 2 h j 6 7 M 0 t p t g B 0 4 r t B o l w 1 T v g w _ C _ h y 0 D x 5 m s D n g x j F s r 9 k E 9 7 8 3 F 6 6 l 7 G & l t ; / r i n g & g t ; & l t ; / r p o l y g o n s & g t ; & l t ; r p o l y g o n s & g t ; & l t ; i d & g t ; - 2 1 4 7 4 7 5 3 1 6 & l t ; / i d & g t ; & l t ; r i n g & g t ; l i 9 8 u y _ u 7 M k 5 i 5 Q z _ 1 1 C l - 7 8 J & l t ; / r i n g & g t ; & l t ; / r p o l y g o n s & g t ; & l t ; r p o l y g o n s & g t ; & l t ; i d & g t ; - 2 1 4 7 4 7 5 3 1 5 & l t ; / i d & g t ; & l t ; r i n g & g t ; r 5 2 m w 2 n w 7 M p 8 t _ B i n x B u g p h E i n h J & l t ; / r i n g & g t ; & l t ; / r p o l y g o n s & g t ; & l t ; r p o l y g o n s & g t ; & l t ; i d & g t ; - 2 1 4 7 4 7 5 3 1 1 & l t ; / i d & g t ; & l t ; r i n g & g t ; k u s q z 4 u 6 5 M k 4 3 8 M 9 k t j R 0 q n o M & l t ; / r i n g & g t ; & l t ; / r p o l y g o n s & g t ; & l t ; r p o l y g o n s & g t ; & l t ; i d & g t ; - 2 1 4 7 4 7 5 3 1 0 & l t ; / i d & g t ; & l t ; r i n g & g t ; 5 0 u 2 2 t k o 7 M i m 4 6 I 9 y q n C l w m x L 2 u 6 i K s j 2 j D k j - x D x 7 0 t D l z 7 w E 0 - w s C 9 x s Y s u 9 y I 6 8 5 t F g i 2 5 E 8 4 4 m Q 0 x z 5 H n 7 p 1 B & l t ; / r i n g & g t ; & l t ; / r p o l y g o n s & g t ; & l t ; r p o l y g o n s & g t ; & l t ; i d & g t ; - 2 1 4 7 4 7 5 3 0 9 & l t ; / i d & g t ; & l t ; r i n g & g t ; u 8 0 s x w z 3 5 M 4 l - g D 6 u x g F l m l 0 E & l t ; / r i n g & g t ; & l t ; / r p o l y g o n s & g t ; & l t ; r p o l y g o n s & g t ; & l t ; i d & g t ; - 2 1 4 7 4 7 5 3 0 7 & l t ; / i d & g t ; & l t ; r i n g & g t ; u v o 2 g y z 7 5 M t k 7 b t j j l B z w z F n 8 k H v 5 m p B g 8 2 0 B z 3 2 j B 6 4 7 T x 9 i W 9 - h h C x m G 8 k 0 B i 7 h F j 8 2 B i q 8 H p j p M u 2 u K t s o E x m 2 D _ y t C s 4 r h C y t 2 H t h 2 b x j n H 5 4 j H 2 4 l H l p 8 L _ 0 - O 3 w z j B 1 - h N g 7 4 L v w r M 2 4 u G k r x L v q x R & l t ; / r i n g & g t ; & l t ; / r p o l y g o n s & g t ; & l t ; r p o l y g o n s & g t ; & l t ; i d & g t ; - 2 1 4 7 4 7 5 3 0 6 & l t ; / i d & g t ; & l t ; r i n g & g t ; l 2 h r 0 4 _ 7 6 M i - 8 m D 8 2 5 P - p h D t u 6 u D q m t C 2 i _ Y w z q R h v 8 I 3 w k i G u l x N y h l M i - k F k _ i d - p _ T 6 _ z L u j 3 E k - - n D r q 9 7 B z y 7 W z z 6 G u 8 5 B s x - Y _ 2 5 D p x p u B 8 v 8 E - 8 p J _ s r 7 C w z h F u l x N 2 o o k C r x g u B - s 4 g B & l t ; / r i n g & g t ; & l t ; / r p o l y g o n s & g t ; & l t ; r p o l y g o n s & g t ; & l t ; i d & g t ; - 2 1 4 7 4 7 5 3 0 5 & l t ; / i d & g t ; & l t ; r i n g & g t ; h 0 _ z 2 5 8 0 5 M r 0 - n B t z y 2 J w t 3 E t 1 3 V h r 1 M z y i q B q 2 l G 9 u 1 Z h t 6 I - 7 t D x y l T 0 n z N 3 8 y U - u z B 2 q k R 9 5 h k B p r n K j 9 w U K l o x C & l t ; / r i n g & g t ; & l t ; / r p o l y g o n s & g t ; & l t ; r p o l y g o n s & g t ; & l t ; i d & g t ; - 2 1 4 7 4 7 5 3 0 2 & l t ; / i d & g t ; & l t ; r i n g & g t ; l 0 i g q 1 t 2 5 M 0 s y u E 5 2 y 3 I s 5 w p D & l t ; / r i n g & g t ; & l t ; / r p o l y g o n s & g t ; & l t ; r p o l y g o n s & g t ; & l t ; i d & g t ; - 2 1 4 7 4 7 5 3 0 0 & l t ; / i d & g t ; & l t ; r i n g & g t ; v - 3 6 q k m 4 5 M 4 i w N 1 y o J s r l D s 2 0 C i o _ h B n z q P z y q 1 C g _ 6 a v l n M q y - K l 7 5 M g y 9 I 8 i q Q & l t ; / r i n g & g t ; & l t ; / r p o l y g o n s & g t ; & l t ; r p o l y g o n s & g t ; & l t ; i d & g t ; - 2 1 4 7 4 7 5 2 9 9 & l t ; / i d & g t ; & l t ; r i n g & g t ; g r n p r v 1 0 5 M w x m t F 2 1 2 1 F 9 u g 4 B & l t ; / r i n g & g t ; & l t ; / r p o l y g o n s & g t ; & l t ; r p o l y g o n s & g t ; & l t ; i d & g t ; - 2 1 4 7 4 7 5 2 9 7 & l t ; / i d & g t ; & l t ; r i n g & g t ; u 9 z l g k h 6 5 M s 6 k 0 B p h l q B - l 0 6 C & l t ; / r i n g & g t ; & l t ; / r p o l y g o n s & g t ; & l t ; r p o l y g o n s & g t ; & l t ; i d & g t ; - 2 1 4 7 4 7 5 2 9 6 & l t ; / i d & g t ; & l t ; r i n g & g t ; r q t h p v o z 5 M g s - 0 D 5 1 v D 9 7 l G u n i O r v m R 1 m 9 F v 6 q G t l r D y t - d 4 1 _ H i x 2 d q q j E s m 9 D & l t ; / r i n g & g t ; & l t ; / r p o l y g o n s & g t ; & l t ; r p o l y g o n s & g t ; & l t ; i d & g t ; - 2 1 4 7 4 7 5 2 9 5 & l t ; / i d & g t ; & l t ; r i n g & g t ; 5 q x o y i 6 x 5 M 1 t 6 q B - s q x C p g y 0 D & l t ; / r i n g & g t ; & l t ; / r p o l y g o n s & g t ; & l t ; r p o l y g o n s & g t ; & l t ; i d & g t ; - 2 1 4 7 4 7 5 2 9 4 & l t ; / i d & g t ; & l t ; r i n g & g t ; o _ k 0 j l 6 m 5 M 6 l n j s C 0 t 2 s B 6 _ 4 5 7 B & l t ; / r i n g & g t ; & l t ; / r p o l y g o n s & g t ; & l t ; r p o l y g o n s & g t ; & l t ; i d & g t ; - 2 1 4 7 4 7 5 2 9 1 & l t ; / i d & g t ; & l t ; r i n g & g t ; g z 5 0 p w n 5 2 M 9 7 x E v r 1 1 B s 1 u X 4 q i R 2 u 0 L i s l O u j 2 R q v t T l g - q E l 8 v 5 B 3 - h C h 8 4 e w 4 6 L 0 y 8 R q w 1 C v w _ C 6 _ - T z p 1 r D & l t ; / r i n g & g t ; & l t ; / r p o l y g o n s & g t ; & l t ; r p o l y g o n s & g t ; & l t ; i d & g t ; - 2 1 4 7 4 7 5 2 8 9 & l t ; / i d & g t ; & l t ; r i n g & g t ; j s t 6 p 1 8 z 2 M 0 4 i w Y w 7 l s W x m v v b & l t ; / r i n g & g t ; & l t ; / r p o l y g o n s & g t ; & l t ; r p o l y g o n s & g t ; & l t ; i d & g t ; - 2 1 4 7 4 7 5 2 8 8 & l t ; / i d & g t ; & l t ; r i n g & g t ; r p k w q 0 9 9 4 M x g p - C m k 5 w B v w q z D & l t ; / r i n g & g t ; & l t ; / r p o l y g o n s & g t ; & l t ; r p o l y g o n s & g t ; & l t ; i d & g t ; - 2 1 4 7 4 7 5 2 8 6 & l t ; / i d & g t ; & l t ; r i n g & g t ; 3 r z 8 m 0 w q 4 M 3 i w t B 9 y 2 J 6 n z P & l t ; / r i n g & g t ; & l t ; / r p o l y g o n s & g t ; & l t ; r p o l y g o n s & g t ; & l t ; i d & g t ; - 2 1 4 7 4 7 5 2 8 5 & l t ; / i d & g t ; & l t ; r i n g & g t ; - 2 z l s - 5 h 5 M t - m h F j w 6 l H 9 r k v F & l t ; / r i n g & g t ; & l t ; / r p o l y g o n s & g t ; & l t ; r p o l y g o n s & g t ; & l t ; i d & g t ; - 2 1 4 7 4 7 5 2 8 3 & l t ; / i d & g t ; & l t ; r i n g & g t ; u 5 5 t 6 p 6 o 5 M _ 0 - e r j j Y k 2 5 S & l t ; / r i n g & g t ; & l t ; / r p o l y g o n s & g t ; & l t ; r p o l y g o n s & g t ; & l t ; i d & g t ; - 2 1 4 7 4 7 5 2 8 1 & l t ; / i d & g t ; & l t ; r i n g & g t ; t z _ h n p h i 2 M x n 4 1 C h h h i K n 9 n 3 E & l t ; / r i n g & g t ; & l t ; / r p o l y g o n s & g t ; & l t ; r p o l y g o n s & g t ; & l t ; i d & g t ; - 2 1 4 7 4 7 5 2 8 0 & l t ; / i d & g t ; & l t ; r i n g & g t ; l _ h w 7 j 4 p 2 M t o r u B k r 4 t B k 2 l e & l t ; / r i n g & g t ; & l t ; / r p o l y g o n s & g t ; & l t ; r p o l y g o n s & g t ; & l t ; i d & g t ; - 2 1 4 7 4 7 5 2 7 7 & l t ; / i d & g t ; & l t ; r i n g & g t ; p u k 5 5 v 4 h 2 M 1 4 9 w B 6 _ 0 O q p z a 6 5 i i B y r 9 J v n u d 2 x x D p v 0 H & l t ; / r i n g & g t ; & l t ; / r p o l y g o n s & g t ; & l t ; r p o l y g o n s & g t ; & l t ; i d & g t ; - 2 1 4 7 4 7 5 2 7 6 & l t ; / i d & g t ; & l t ; r i n g & g t ; 5 8 t p w 5 - v 4 M 7 s t n G 3 r n 0 E 3 r m n C & l t ; / r i n g & g t ; & l t ; / r p o l y g o n s & g t ; & l t ; r p o l y g o n s & g t ; & l t ; i d & g t ; - 2 1 4 7 4 7 5 2 7 4 & l t ; / i d & g t ; & l t ; r i n g & g t ; r i o 8 9 i v 6 1 M y r u W v k u s B 8 o m K - q h 0 F 3 7 8 D y p v I u 5 u - C z t _ H x s x h C 5 w o r C l q o E 1 l k G 6 q l S j v v E 2 5 0 g B k k 9 0 B y 4 m v C 7 9 n V & l t ; / r i n g & g t ; & l t ; / r p o l y g o n s & g t ; & l t ; r p o l y g o n s & g t ; & l t ; i d & g t ; - 2 1 4 7 4 7 5 2 7 3 & l t ; / i d & g t ; & l t ; r i n g & g t ; r 2 8 6 r g k h 2 M i 0 0 D 6 n k 0 C l h h i C & l t ; / r i n g & g t ; & l t ; / r p o l y g o n s & g t ; & l t ; r p o l y g o n s & g t ; & l t ; i d & g t ; - 2 1 4 7 4 7 5 2 7 0 & l t ; / i d & g t ; & l t ; r i n g & g t ; 2 v w j _ g q w 1 M 1 x k s E t u n w G g u t l I & l t ; / r i n g & g t ; & l t ; / r p o l y g o n s & g t ; & l t ; r p o l y g o n s & g t ; & l t ; i d & g t ; - 2 1 4 7 4 7 5 2 6 9 & l t ; / i d & g t ; & l t ; r i n g & g t ; n q 9 i 9 y 4 r 1 M 8 0 h o B m x n a j j p O & l t ; / r i n g & g t ; & l t ; / r p o l y g o n s & g t ; & l t ; r p o l y g o n s & g t ; & l t ; i d & g t ; - 2 1 4 7 4 7 5 2 6 8 & l t ; / i d & g t ; & l t ; r i n g & g t ; o 6 x l k 3 1 q 1 M k 4 5 e 9 g h R m o 4 F & l t ; / r i n g & g t ; & l t ; / r p o l y g o n s & g t ; & l t ; r p o l y g o n s & g t ; & l t ; i d & g t ; - 2 1 4 7 4 7 5 2 6 7 & l t ; / i d & g t ; & l t ; r i n g & g t ; n 2 w 7 p q h r 2 M 6 v y i C 1 i - e p u 1 G & l t ; / r i n g & g t ; & l t ; / r p o l y g o n s & g t ; & l t ; r p o l y g o n s & g t ; & l t ; i d & g t ; - 2 1 4 7 4 7 5 2 6 6 & l t ; / i d & g t ; & l t ; r i n g & g t ; 8 r r v i 3 w y 2 M 3 w n q D i i s s D r 4 r 3 G i h q k B & l t ; / r i n g & g t ; & l t ; / r p o l y g o n s & g t ; & l t ; r p o l y g o n s & g t ; & l t ; i d & g t ; - 2 1 4 7 4 7 5 2 6 5 & l t ; / i d & g t ; & l t ; r i n g & g t ; - m 9 g j q k g 3 M 9 3 n P j q 6 Z v j t W & l t ; / r i n g & g t ; & l t ; / r p o l y g o n s & g t ; & l t ; r p o l y g o n s & g t ; & l t ; i d & g t ; - 2 1 4 7 4 7 5 2 6 4 & l t ; / i d & g t ; & l t ; r i n g & g t ; p 3 r 6 - v t w 2 M o s x l B 0 0 q 8 B y x 0 u F & l t ; / r i n g & g t ; & l t ; / r p o l y g o n s & g t ; & l t ; r p o l y g o n s & g t ; & l t ; i d & g t ; - 2 1 4 7 4 7 5 2 6 3 & l t ; / i d & g t ; & l t ; r i n g & g t ; y o x 8 r 9 8 l 2 M v p y X q k z l B 8 m u t C _ l o 5 B u g k L p m g 7 E h 9 3 E p k 5 P r m t C g 8 w G h 9 x R j g k p C z s v o B 8 t k H - k k s B - h t G _ z m U r x 5 M w 2 n E & l t ; / r i n g & g t ; & l t ; / r p o l y g o n s & g t ; & l t ; r p o l y g o n s & g t ; & l t ; i d & g t ; - 2 1 4 7 4 7 5 2 6 2 & l t ; / i d & g t ; & l t ; r i n g & g t ; z q l 7 y j o u 2 M s _ r 8 I n s 3 1 B p 8 0 6 C & l t ; / r i n g & g t ; & l t ; / r p o l y g o n s & g t ; & l t ; r p o l y g o n s & g t ; & l t ; i d & g t ; - 2 1 4 7 4 7 5 2 6 1 & l t ; / i d & g t ; & l t ; r i n g & g t ; x q w s l m z 1 1 M w t l 8 D r y 3 C - 9 t j F & l t ; / r i n g & g t ; & l t ; / r p o l y g o n s & g t ; & l t ; r p o l y g o n s & g t ; & l t ; i d & g t ; - 2 1 4 7 4 7 5 2 6 0 & l t ; / i d & g t ; & l t ; r i n g & g t ; 4 3 y 3 q j q q 2 M t t k o E 9 u v p F x 6 n e & l t ; / r i n g & g t ; & l t ; / r p o l y g o n s & g t ; & l t ; r p o l y g o n s & g t ; & l t ; i d & g t ; - 2 1 4 7 4 7 5 2 5 9 & l t ; / i d & g t ; & l t ; r i n g & g t ; y 0 r o v g 0 q 2 M s g o 5 B h 4 u I v x y V & l t ; / r i n g & g t ; & l t ; / r p o l y g o n s & g t ; & l t ; r p o l y g o n s & g t ; & l t ; i d & g t ; - 2 1 4 7 4 7 5 2 5 8 & l t ; / i d & g t ; & l t ; r i n g & g t ; h p i m 7 t 1 t 1 M k 9 i 4 E _ 9 0 s B 5 g 9 z B & l t ; / r i n g & g t ; & l t ; / r p o l y g o n s & g t ; & l t ; r p o l y g o n s & g t ; & l t ; i d & g t ; - 2 1 4 7 4 7 5 2 5 7 & l t ; / i d & g t ; & l t ; r i n g & g t ; _ o 2 g 4 i u o 2 M g v 3 5 B 8 y 5 f n v o - B & l t ; / r i n g & g t ; & l t ; / r p o l y g o n s & g t ; & l t ; r p o l y g o n s & g t ; & l t ; i d & g t ; - 2 1 4 7 4 7 5 2 5 3 & l t ; / i d & g t ; & l t ; r i n g & g t ; w r 2 q q x 5 _ z M p y h m 6 B w o y x K t u x _ T & l t ; / r i n g & g t ; & l t ; / r p o l y g o n s & g t ; & l t ; r p o l y g o n s & g t ; & l t ; i d & g t ; - 2 1 4 7 4 7 5 2 5 2 & l t ; / i d & g t ; & l t ; r i n g & g t ; m t 4 _ 8 4 w 0 0 M 5 u p 4 j E s q s 3 u B 7 u q 9 f & l t ; / r i n g & g t ; & l t ; / r p o l y g o n s & g t ; & l t ; r p o l y g o n s & g t ; & l t ; i d & g t ; - 2 1 4 7 4 7 5 2 5 1 & l t ; / i d & g t ; & l t ; r i n g & g t ; l o 9 v l n z g 0 M g s h 9 s D i 0 6 x 6 F 3 8 9 y x C i p 6 x t D & l t ; / r i n g & g t ; & l t ; / r p o l y g o n s & g t ; & l t ; r p o l y g o n s & g t ; & l t ; i d & g t ; - 2 1 4 7 4 7 5 2 5 0 & l t ; / i d & g t ; & l t ; r i n g & g t ; o z 4 h 3 u 9 _ y M 4 1 r p s C t 0 q i l G g o n _ m G & l t ; / r i n g & g t ; & l t ; / r p o l y g o n s & g t ; & l t ; r p o l y g o n s & g t ; & l t ; i d & g t ; - 2 1 4 7 4 7 5 2 4 9 & l t ; / i d & g t ; & l t ; r i n g & g t ; q t 1 _ h k x 9 z M s 0 j r B 7 v u D 9 u _ K 1 2 0 E k t 4 H k 8 7 D k y j L 9 4 r D j h 9 Z 9 k - s B x p 4 I 5 m p p B 6 2 q J r k 0 a r i k w B & l t ; / r i n g & g t ; & l t ; / r p o l y g o n s & g t ; & l t ; r p o l y g o n s & g t ; & l t ; i d & g t ; - 2 1 4 7 4 7 5 2 4 8 & l t ; / i d & g t ; & l t ; r i n g & g t ; n p _ t p s s _ z M n j - i C w - 3 6 C 0 i l e & l t ; / r i n g & g t ; & l t ; / r p o l y g o n s & g t ; & l t ; r p o l y g o n s & g t ; & l t ; i d & g t ; - 2 1 4 7 4 7 5 2 4 7 & l t ; / i d & g t ; & l t ; r i n g & g t ; n v 9 9 y 7 x 1 z M s u 6 w B r w k G h - 0 l B 8 o 6 F l m 7 K 9 l v v B 1 w i D i 4 _ C 2 1 g x B 0 i z W v 2 9 4 B h p w 9 B z 3 2 G l 3 t J w h j L k h 4 G w 6 7 i B z y h C w u 2 m B t 4 h G 4 v u T q i o N 4 g 2 I n r r d l 9 r j B l - v 0 B 0 9 4 p B o u y D p n 8 u B q 6 x G u _ s D 3 9 s H m 0 _ l E 0 j t G y p 0 V 9 n 1 X q 5 x P _ 6 w k C 4 2 n p C 2 2 5 L _ - 4 x C 5 x w q E y s o E y g j C & l t ; / r i n g & g t ; & l t ; / r p o l y g o n s & g t ; & l t ; r p o l y g o n s & g t ; & l t ; i d & g t ; - 2 1 4 7 4 7 5 2 4 6 & l t ; / i d & g t ; & l t ; r i n g & g t ; 0 m g 4 g i 2 7 z M 8 g 9 r j B t w h v J j m m n I & l t ; / r i n g & g t ; & l t ; / r p o l y g o n s & g t ; & l t ; r p o l y g o n s & g t ; & l t ; i d & g t ; - 2 1 4 7 4 7 5 2 4 5 & l t ; / i d & g t ; & l t ; r i n g & g t ; p z v q i 8 j i z M k 1 8 j 1 H w k s 4 4 C 6 4 w j 6 B & l t ; / r i n g & g t ; & l t ; / r p o l y g o n s & g t ; & l t ; r p o l y g o n s & g t ; & l t ; i d & g t ; - 2 1 4 7 4 7 5 2 4 4 & l t ; / i d & g t ; & l t ; r i n g & g t ; g 2 r h s v l p 0 M l 5 q F q 2 4 Z q p 8 w B & l t ; / r i n g & g t ; & l t ; / r p o l y g o n s & g t ; & l t ; r p o l y g o n s & g t ; & l t ; i d & g t ; - 2 1 4 7 4 7 5 2 4 2 & l t ; / i d & g t ; & l t ; r i n g & g t ; w - 1 7 p 7 v 3 z M t h 6 v v D p 9 g x 0 N j 6 p 2 v E & l t ; / r i n g & g t ; & l t ; / r p o l y g o n s & g t ; & l t ; r p o l y g o n s & g t ; & l t ; i d & g t ; - 2 1 4 7 4 7 5 2 3 9 & l t ; / i d & g t ; & l t ; r i n g & g t ; n 4 6 8 w g 1 n z M v 5 l c u 3 h a q x 7 I & l t ; / r i n g & g t ; & l t ; / r p o l y g o n s & g t ; & l t ; r p o l y g o n s & g t ; & l t ; i d & g t ; - 2 1 4 7 4 7 5 2 3 8 & l t ; / i d & g t ; & l t ; r i n g & g t ; t o 9 w r 8 z s z M m s q 3 J w 9 u i S 9 6 x 0 l B u - 3 x D & l t ; / r i n g & g t ; & l t ; / r p o l y g o n s & g t ; & l t ; r p o l y g o n s & g t ; & l t ; i d & g t ; - 2 1 4 7 4 7 5 2 3 7 & l t ; / i d & g t ; & l t ; r i n g & g t ; l 0 z l p 5 2 h z M k _ u z B z 2 6 i B - 4 1 W 5 o l b 7 q i F 4 5 k T u 5 h w B j r k 8 C q y p G w s w c g j k q B 1 m i D & l t ; / r i n g & g t ; & l t ; / r p o l y g o n s & g t ; & l t ; r p o l y g o n s & g t ; & l t ; i d & g t ; - 2 1 4 7 4 7 5 2 3 6 & l t ; / i d & g t ; & l t ; r i n g & g t ; u _ v n p p _ p z M 4 z u u B h 2 j C t 0 - I t q x H - 4 J _ n 8 F 8 g g d q k w J l 1 x U - h 4 M g v n G 8 o t X _ k 9 E 0 0 u J w 1 3 I p 8 1 T & l t ; / r i n g & g t ; & l t ; / r p o l y g o n s & g t ; & l t ; r p o l y g o n s & g t ; & l t ; i d & g t ; - 2 1 4 7 4 7 5 2 3 5 & l t ; / i d & g t ; & l t ; r i n g & g t ; k t q 2 o q q p z M _ q t l E k - m p B k g n h B & l t ; / r i n g & g t ; & l t ; / r p o l y g o n s & g t ; & l t ; r p o l y g o n s & g t ; & l t ; i d & g t ; - 2 1 4 7 4 7 5 2 3 4 & l t ; / i d & g t ; & l t ; r i n g & g t ; 0 m k p 9 q 4 m z M 5 y 5 3 C 5 - z O 2 w 6 H s 3 u M n 4 n E m x - P 0 6 g b k i 8 L i 3 0 J z y g R & l t ; / r i n g & g t ; & l t ; / r p o l y g o n s & g t ; & l t ; r p o l y g o n s & g t ; & l t ; i d & g t ; - 2 1 4 7 4 7 5 2 3 2 & l t ; / i d & g t ; & l t ; r i n g & g t ; y 3 h i m o h m x M k x s k C s 3 i 1 H t 4 5 s J & l t ; / r i n g & g t ; & l t ; / r p o l y g o n s & g t ; & l t ; r p o l y g o n s & g t ; & l t ; i d & g t ; - 2 1 4 7 4 7 5 2 3 1 & l t ; / i d & g t ; & l t ; r i n g & g t ; 0 - r m _ 0 x l x M q 2 o M q x t o D x 4 s t C & l t ; / r i n g & g t ; & l t ; / r p o l y g o n s & g t ; & l t ; r p o l y g o n s & g t ; & l t ; i d & g t ; - 2 1 4 7 4 7 5 2 3 0 & l t ; / i d & g t ; & l t ; r i n g & g t ; l 2 g - 9 s z 8 w M 2 - h g Q t w 9 o G t h p n C & l t ; / r i n g & g t ; & l t ; / r p o l y g o n s & g t ; & l t ; r p o l y g o n s & g t ; & l t ; i d & g t ; - 2 1 4 7 4 7 5 2 2 9 & l t ; / i d & g t ; & l t ; r i n g & g t ; - n 0 _ y h l 6 y M q r x - b z 3 n _ W 6 s s - B & l t ; / r i n g & g t ; & l t ; / r p o l y g o n s & g t ; & l t ; r p o l y g o n s & g t ; & l t ; i d & g t ; - 2 1 4 7 4 7 5 2 2 8 & l t ; / i d & g t ; & l t ; r i n g & g t ; o 5 8 4 m 2 - 8 y M 3 g 7 3 C l k x r C 9 q q k C & l t ; / r i n g & g t ; & l t ; / r p o l y g o n s & g t ; & l t ; r p o l y g o n s & g t ; & l t ; i d & g t ; - 2 1 4 7 4 7 5 2 2 7 & l t ; / i d & g t ; & l t ; r i n g & g t ; - j l 4 o n 1 q v M 4 z i 1 F - m l 6 D o i 1 o C & l t ; / r i n g & g t ; & l t ; / r p o l y g o n s & g t ; & l t ; r p o l y g o n s & g t ; & l t ; i d & g t ; - 2 1 4 7 4 7 5 2 2 6 & l t ; / i d & g t ; & l t ; r i n g & g t ; 4 u 6 g 0 z o x x M j 4 v k C x w w m K x 1 9 5 E & l t ; / r i n g & g t ; & l t ; / r p o l y g o n s & g t ; & l t ; r p o l y g o n s & g t ; & l t ; i d & g t ; - 2 1 4 7 4 7 5 2 2 5 & l t ; / i d & g t ; & l t ; r i n g & g t ; g 4 z 3 2 n h t x M 7 v s 5 z B r z r l c r y 6 7 Q s v 2 3 J 1 y n 3 E u n w 9 B p w z y B p n - v Y i 3 l 5 K o 1 - x d 8 q i 6 F 3 5 r 4 e & l t ; / r i n g & g t ; & l t ; / r p o l y g o n s & g t ; & l t ; r p o l y g o n s & g t ; & l t ; i d & g t ; - 2 1 4 7 4 7 5 2 2 4 & l t ; / i d & g t ; & l t ; r i n g & g t ; _ 8 3 w p v 4 i u M l 4 7 s B o k 1 r B 6 q m M & l t ; / r i n g & g t ; & l t ; / r p o l y g o n s & g t ; & l t ; r p o l y g o n s & g t ; & l t ; i d & g t ; - 2 1 4 7 4 7 5 2 2 3 & l t ; / i d & g t ; & l t ; r i n g & g t ; g t h s o x s g u M o j 2 p P o 5 x h M 9 q 4 w E & l t ; / r i n g & g t ; & l t ; / r p o l y g o n s & g t ; & l t ; r p o l y g o n s & g t ; & l t ; i d & g t ; - 2 1 4 7 4 7 5 2 2 2 & l t ; / i d & g t ; & l t ; r i n g & g t ; 3 4 w l 6 _ i q t M 8 w o g F i x l x H 1 m x 0 E & l t ; / r i n g & g t ; & l t ; / r p o l y g o n s & g t ; & l t ; r p o l y g o n s & g t ; & l t ; i d & g t ; - 2 1 4 7 4 7 5 2 1 7 & l t ; / i d & g t ; & l t ; r i n g & g t ; y n r j 5 2 u 1 s M w p 6 Z 0 x 9 E u 1 m J 8 6 6 Z r 8 j I w m 1 F n 2 w J u 5 6 K 8 z o K y 6 q s C 3 5 h J r j x e m _ i y B l 8 9 Y 8 q 9 1 B h s u C z o i F 5 v 2 N z r v H 8 9 q U y i q F 5 x _ X x w x U 3 6 q G u p n M q 8 q C i 4 z g B g 5 8 k B 6 j 4 V v _ 0 M g j q G n i 6 V & l t ; / r i n g & g t ; & l t ; / r p o l y g o n s & g t ; & l t ; r p o l y g o n s & g t ; & l t ; i d & g t ; - 2 1 4 7 4 7 5 2 1 6 & l t ; / i d & g t ; & l t ; r i n g & g t ; l v 1 i g h h t s M 2 l 6 B n 7 y N p 8 u p C s i 5 _ F 8 7 r M s 6 1 i B r 7 5 n C l n v N y p 1 M q l t 8 E k r - m B & l t ; / r i n g & g t ; & l t ; / r p o l y g o n s & g t ; & l t ; r p o l y g o n s & g t ; & l t ; i d & g t ; - 2 1 4 7 4 7 5 2 1 2 & l t ; / i d & g t ; & l t ; r i n g & g t ; t k v 9 v 1 n 4 s M k m p p B i v - k F 3 w p v E & l t ; / r i n g & g t ; & l t ; / r p o l y g o n s & g t ; & l t ; r p o l y g o n s & g t ; & l t ; i d & g t ; - 2 1 4 7 4 7 5 2 1 0 & l t ; / i d & g t ; & l t ; r i n g & g t ; 1 3 y l 7 8 m 4 s M 7 2 8 p N 3 9 1 p C 9 g 4 y G & l t ; / r i n g & g t ; & l t ; / r p o l y g o n s & g t ; & l t ; r p o l y g o n s & g t ; & l t ; i d & g t ; - 2 1 4 7 4 7 5 2 0 8 & l t ; / i d & g t ; & l t ; r i n g & g t ; 7 3 l o z 9 y _ p M n 8 k c p r v o B 9 7 p k C & l t ; / r i n g & g t ; & l t ; / r p o l y g o n s & g t ; & l t ; r p o l y g o n s & g t ; & l t ; i d & g t ; - 2 1 4 7 4 7 5 2 0 7 & l t ; / i d & g t ; & l t ; r i n g & g t ; 7 s r u 6 s v 6 q M x j 7 - H g n h g G 4 m v t B & l t ; / r i n g & g t ; & l t ; / r p o l y g o n s & g t ; & l t ; r p o l y g o n s & g t ; & l t ; i d & g t ; - 2 1 4 7 4 7 5 2 0 6 & l t ; / i d & g t ; & l t ; r i n g & g t ; 3 - 1 g _ 6 2 i q M 2 j 0 a s y g y B x 2 t z B & l t ; / r i n g & g t ; & l t ; / r p o l y g o n s & g t ; & l t ; r p o l y g o n s & g t ; & l t ; i d & g t ; - 2 1 4 7 4 7 5 2 0 5 & l t ; / i d & g t ; & l t ; r i n g & g t ; x p g 4 i q j q q M p t _ i L h 6 z 6 j B 7 k 4 q a & l t ; / r i n g & g t ; & l t ; / r p o l y g o n s & g t ; & l t ; r p o l y g o n s & g t ; & l t ; i d & g t ; - 2 1 4 7 4 7 5 2 0 4 & l t ; / i d & g t ; & l t ; r i n g & g t ; y h x 7 5 8 w x q M y s u 9 Q k u - 8 G l q 1 o L k v j p W w 5 l t W x z l 3 N o s 4 l D y l 6 S o h t 1 N q s 0 7 d & l t ; / r i n g & g t ; & l t ; / r p o l y g o n s & g t ; & l t ; r p o l y g o n s & g t ; & l t ; i d & g t ; - 2 1 4 7 4 7 5 2 0 3 & l t ; / i d & g t ; & l t ; r i n g & g t ; y 9 z 4 y z 8 9 p M y 9 v C k p 5 P 9 8 u M x j j i B i n m f x 5 r U v x o F o r r G 0 z n s B m z v G 3 9 1 K _ x y E i - t n M i y 0 G 6 h - B n r v o B 0 0 l I 3 w 4 S 5 m 7 C 2 l 8 z D y 8 n 0 B 5 6 w V 2 z u 9 B 3 r l Q n _ j E & l t ; / r i n g & g t ; & l t ; / r p o l y g o n s & g t ; & l t ; r p o l y g o n s & g t ; & l t ; i d & g t ; - 2 1 4 7 4 7 5 2 0 0 & l t ; / i d & g t ; & l t ; r i n g & g t ; 7 o 5 2 q 9 n 4 o M z n 4 E 2 x q N _ m h W & l t ; / r i n g & g t ; & l t ; / r p o l y g o n s & g t ; & l t ; r p o l y g o n s & g t ; & l t ; i d & g t ; - 2 1 4 7 4 7 5 1 9 8 & l t ; / i d & g t ; & l t ; r i n g & g t ; r p 7 8 y j l w p M w g p Y x 8 i q B 4 - 4 r B & l t ; / r i n g & g t ; & l t ; / r p o l y g o n s & g t ; & l t ; r p o l y g o n s & g t ; & l t ; i d & g t ; - 2 1 4 7 4 7 5 1 9 7 & l t ; / i d & g t ; & l t ; r i n g & g t ; p 3 s - 9 5 6 x p M u - w 2 E m g s Q s t 6 G l 5 z J m n p U 6 x n 4 F 2 m - P 4 _ l p C & l t ; / r i n g & g t ; & l t ; / r p o l y g o n s & g t ; & l t ; r p o l y g o n s & g t ; & l t ; i d & g t ; - 2 1 4 7 4 7 5 1 9 4 & l t ; / i d & g t ; & l t ; r i n g & g t ; p p y 8 2 5 i 3 o M o 5 i 9 H t t 3 m I g 5 8 T & l t ; / r i n g & g t ; & l t ; / r p o l y g o n s & g t ; & l t ; r p o l y g o n s & g t ; & l t ; i d & g t ; - 2 1 4 7 4 7 5 1 9 2 & l t ; / i d & g t ; & l t ; r i n g & g t ; 2 l o m j _ 7 z n M j 6 8 Z m 4 k g B q w i R & l t ; / r i n g & g t ; & l t ; / r p o l y g o n s & g t ; & l t ; r p o l y g o n s & g t ; & l t ; i d & g t ; - 2 1 4 7 4 7 5 1 9 0 & l t ; / i d & g t ; & l t ; r i n g & g t ; o _ z 2 0 i s x l M 3 0 h 2 C 2 n p M v x t r B m 7 g u C l p x a s 0 9 M y n n o B 4 x h s B y - t C 7 n h e 6 2 4 O 1 6 1 n B z x q G t z z u E h 8 k M g h g 8 B m - q K 7 v v N p 0 6 n B & l t ; / r i n g & g t ; & l t ; / r p o l y g o n s & g t ; & l t ; r p o l y g o n s & g t ; & l t ; i d & g t ; - 2 1 4 7 4 7 5 1 8 9 & l t ; / i d & g t ; & l t ; r i n g & g t ; 9 x u 4 0 l 2 6 l M 6 g y _ B - w h 2 B 2 s r J p q 2 U w - u Y 0 6 j L & l t ; / r i n g & g t ; & l t ; / r p o l y g o n s & g t ; & l t ; r p o l y g o n s & g t ; & l t ; i d & g t ; - 2 1 4 7 4 7 5 1 8 7 & l t ; / i d & g t ; & l t ; r i n g & g t ; 2 j 2 h i h 8 3 l M s i s 1 E n r 5 1 B - t y l B & l t ; / r i n g & g t ; & l t ; / r p o l y g o n s & g t ; & l t ; r p o l y g o n s & g t ; & l t ; i d & g t ; - 2 1 4 7 4 7 5 1 8 5 & l t ; / i d & g t ; & l t ; r i n g & g t ; i 3 4 i j 1 5 y l M 2 k 5 4 B l 3 z m B s _ i z C t 0 y j B z t p Y n g 1 F 4 h 6 I 0 _ j u C z 0 s r C s z o W w v p E i y 4 0 I 6 z s T _ r n I i t i g B & l t ; / r i n g & g t ; & l t ; / r p o l y g o n s & g t ; & l t ; r p o l y g o n s & g t ; & l t ; i d & g t ; - 2 1 4 7 4 7 5 1 8 4 & l t ; / i d & g t ; & l t ; r i n g & g t ; k 4 8 y 3 _ _ o o M q 4 - T r 7 2 j B 3 9 - J & l t ; / r i n g & g t ; & l t ; / r p o l y g o n s & g t ; & l t ; r p o l y g o n s & g t ; & l t ; i d & g t ; - 2 1 4 7 4 7 5 1 8 3 & l t ; / i d & g t ; & l t ; r i n g & g t ; - 7 3 2 j x 6 z l M 3 j p h F h t t 8 G z p i 7 E & l t ; / r i n g & g t ; & l t ; / r p o l y g o n s & g t ; & l t ; r p o l y g o n s & g t ; & l t ; i d & g t ; - 2 1 4 7 4 7 5 1 8 1 & l t ; / i d & g t ; & l t ; r i n g & g t ; 5 t h 6 x n - o p M m s 1 3 C 5 w l L h - 2 H 2 p 8 V s s _ X w v 6 N 1 n 1 H l z u J i t 3 O 9 q n E 9 r 3 E x g h L o 1 t m B 6 9 8 L t 2 w Q - n y g B k u g H 8 n i N 5 x r X & l t ; / r i n g & g t ; & l t ; / r p o l y g o n s & g t ; & l t ; r p o l y g o n s & g t ; & l t ; i d & g t ; - 2 1 4 7 4 7 5 1 8 0 & l t ; / i d & g t ; & l t ; r i n g & g t ; j 8 j z g _ 8 i o M 3 9 r i D s 9 u 3 I i x 0 z K & l t ; / r i n g & g t ; & l t ; / r p o l y g o n s & g t ; & l t ; r p o l y g o n s & g t ; & l t ; i d & g t ; - 2 1 4 7 4 7 5 1 7 9 & l t ; / i d & g t ; & l t ; r i n g & g t ; p g v z w 8 t j n M m z v S g t 1 V t - o F & l t ; / r i n g & g t ; & l t ; / r p o l y g o n s & g t ; & l t ; r p o l y g o n s & g t ; & l t ; i d & g t ; - 2 1 4 7 4 7 5 1 7 8 & l t ; / i d & g t ; & l t ; r i n g & g t ; h o 0 z t w 0 k m M x 2 m i M y o v _ E j x 3 x B & l t ; / r i n g & g t ; & l t ; / r p o l y g o n s & g t ; & l t ; r p o l y g o n s & g t ; & l t ; i d & g t ; - 2 1 4 7 4 7 5 1 7 6 & l t ; / i d & g t ; & l t ; r i n g & g t ; 8 i 3 7 - y - o m M t 6 v t B 1 1 h D r j z F 4 z 8 2 B v r - I x r p D _ y k M y _ 4 U 6 x 2 L 8 v m I 3 n 1 H u 2 p X 0 _ - w B 6 1 g s B 8 i 3 H 9 3 8 l B _ k z i B n k n P 7 s u n B o p v O 8 - l b 6 q s F & l t ; / r i n g & g t ; & l t ; / r p o l y g o n s & g t ; & l t ; r p o l y g o n s & g t ; & l t ; i d & g t ; - 2 1 4 7 4 7 5 1 7 5 & l t ; / i d & g t ; & l t ; r i n g & g t ; w o 9 g 0 v 5 _ m M j i o 8 W 9 6 v 5 k B l 1 k p 2 C & l t ; / r i n g & g t ; & l t ; / r p o l y g o n s & g t ; & l t ; r p o l y g o n s & g t ; & l t ; i d & g t ; - 2 1 4 7 4 7 5 1 7 2 & l t ; / i d & g t ; & l t ; r i n g & g t ; t i 0 v q 9 w 3 m M k 8 g 5 B 5 y k 0 B q 7 3 3 C & l t ; / r i n g & g t ; & l t ; / r p o l y g o n s & g t ; & l t ; r p o l y g o n s & g t ; & l t ; i d & g t ; - 2 1 4 7 4 7 5 1 7 1 & l t ; / i d & g t ; & l t ; r i n g & g t ; 8 7 0 8 1 n 5 9 o M r i _ - B 3 6 r i B v s n H & l t ; / r i n g & g t ; & l t ; / r p o l y g o n s & g t ; & l t ; r p o l y g o n s & g t ; & l t ; i d & g t ; - 2 1 4 7 4 7 5 1 7 0 & l t ; / i d & g t ; & l t ; r i n g & g t ; k r v p s 2 w i p M h x - D _ m h F z 1 j E 0 n 1 H 2 g t E t 1 5 y B r 6 z D 5 i 2 B z 1 j E o m x V m u 2 N z l z J y v n R y 3 8 U 3 3 6 J g v 8 E 9 o o O q 4 - B y - i F m u k S u s 2 O & l t ; / r i n g & g t ; & l t ; / r p o l y g o n s & g t ; & l t ; r p o l y g o n s & g t ; & l t ; i d & g t ; - 2 1 4 7 4 7 5 1 6 9 & l t ; / i d & g t ; & l t ; r i n g & g t ; t 2 7 3 s i - q l M u g 6 m u B 9 m 0 x h E l k u 4 p F 3 0 m q m B & l t ; / r i n g & g t ; & l t ; / r p o l y g o n s & g t ; & l t ; r p o l y g o n s & g t ; & l t ; i d & g t ; - 2 1 4 7 4 7 5 1 6 8 & l t ; / i d & g t ; & l t ; r i n g & g t ; r g q w v y p n l M l l 0 G 7 t v S p v _ U & l t ; / r i n g & g t ; & l t ; / r p o l y g o n s & g t ; & l t ; r p o l y g o n s & g t ; & l t ; i d & g t ; - 2 1 4 7 4 7 5 1 6 6 & l t ; / i d & g t ; & l t ; r i n g & g t ; o w v 0 s p o 3 l M 5 2 n w s C - 1 1 s k C - w j t T & l t ; / r i n g & g t ; & l t ; / r p o l y g o n s & g t ; & l t ; r p o l y g o n s & g t ; & l t ; i d & g t ; - 2 1 4 7 4 7 5 1 6 5 & l t ; / i d & g t ; & l t ; r i n g & g t ; m u l k _ 1 1 6 l M x s w v C u k y s C h h t k D & l t ; / r i n g & g t ; & l t ; / r p o l y g o n s & g t ; & l t ; r p o l y g o n s & g t ; & l t ; i d & g t ; - 2 1 4 7 4 7 5 1 6 4 & l t ; / i d & g t ; & l t ; r i n g & g t ; 1 5 y v 1 0 y 2 l M k v p q G o j t o H 7 s 5 q E & l t ; / r i n g & g t ; & l t ; / r p o l y g o n s & g t ; & l t ; r p o l y g o n s & g t ; & l t ; i d & g t ; - 2 1 4 7 4 7 5 1 6 3 & l t ; / i d & g t ; & l t ; r i n g & g t ; 4 i - 5 9 m t s n M h _ q i x D 8 5 j m F _ q q 0 m C i 3 5 6 T & l t ; / r i n g & g t ; & l t ; / r p o l y g o n s & g t ; & l t ; r p o l y g o n s & g t ; & l t ; i d & g t ; - 2 1 4 7 4 7 5 1 6 2 & l t ; / i d & g t ; & l t ; r i n g & g t ; 5 s o 0 w z q v n M 9 8 t 9 B n 7 r G o 8 l K 9 r q x B q 2 1 J k z t C g t n I o o v y B o o l S 1 l i e & l t ; / r i n g & g t ; & l t ; / r p o l y g o n s & g t ; & l t ; r p o l y g o n s & g t ; & l t ; i d & g t ; - 2 1 4 7 4 7 5 1 6 1 & l t ; / i d & g t ; & l t ; r i n g & g t ; 4 g 5 1 l t h x m M 1 o l b 6 3 1 - B 2 5 g 2 B & l t ; / r i n g & g t ; & l t ; / r p o l y g o n s & g t ; & l t ; r p o l y g o n s & g t ; & l t ; i d & g t ; - 2 1 4 7 4 7 5 1 6 0 & l t ; / i d & g t ; & l t ; r i n g & g t ; t 4 n w 2 s _ x m M n y o - I 5 y 5 k D 4 1 t j O & l t ; / r i n g & g t ; & l t ; / r p o l y g o n s & g t ; & l t ; r p o l y g o n s & g t ; & l t ; i d & g t ; - 2 1 4 7 4 7 5 1 5 9 & l t ; / i d & g t ; & l t ; r i n g & g t ; n w s 9 x t 0 p n M j t 3 O r _ x M n q 6 S 0 o q l G 3 s r l B 5 p o 1 B 3 z t 6 B 6 h - B g _ n y C & l t ; / r i n g & g t ; & l t ; / r p o l y g o n s & g t ; & l t ; r p o l y g o n s & g t ; & l t ; i d & g t ; - 2 1 4 7 4 7 5 1 5 4 & l t ; / i d & g t ; & l t ; r i n g & g t ; u q - s z g y w m M u y 0 p 5 C u m y y k B 9 l o 2 L & l t ; / r i n g & g t ; & l t ; / r p o l y g o n s & g t ; & l t ; r p o l y g o n s & g t ; & l t ; i d & g t ; - 2 1 4 7 4 7 5 1 5 3 & l t ; / i d & g t ; & l t ; r i n g & g t ; v m v _ r l 2 g n M g 3 p 5 K u l o h G 9 _ 4 h C & l t ; / r i n g & g t ; & l t ; / r p o l y g o n s & g t ; & l t ; r p o l y g o n s & g t ; & l t ; i d & g t ; - 2 1 4 7 4 7 5 1 5 1 & l t ; / i d & g t ; & l t ; r i n g & g t ; q v j 2 h u y p l M k 9 w n D 5 s j 6 C n n 5 g E & l t ; / r i n g & g t ; & l t ; / r p o l y g o n s & g t ; & l t ; r p o l y g o n s & g t ; & l t ; i d & g t ; - 2 1 4 7 4 7 5 1 5 0 & l t ; / i d & g t ; & l t ; r i n g & g t ; x n l i v i k t l M l 7 2 8 D 9 6 p 7 E k s k 8 L & l t ; / r i n g & g t ; & l t ; / r p o l y g o n s & g t ; & l t ; r p o l y g o n s & g t ; & l t ; i d & g t ; - 2 1 4 7 4 7 5 1 4 8 & l t ; / i d & g t ; & l t ; r i n g & g t ; g g q h t g n w l M o m K m y p g C m h w p C & l t ; / r i n g & g t ; & l t ; / r p o l y g o n s & g t ; & l t ; r p o l y g o n s & g t ; & l t ; i d & g t ; - 2 1 4 7 4 7 5 1 4 6 & l t ; / i d & g t ; & l t ; r i n g & g t ; u y u j 8 7 0 1 j M n q h s B l q o x B 1 s t F & l t ; / r i n g & g t ; & l t ; / r p o l y g o n s & g t ; & l t ; r p o l y g o n s & g t ; & l t ; i d & g t ; - 2 1 4 7 4 7 5 1 4 3 & l t ; / i d & g t ; & l t ; r i n g & g t ; - t _ i p s 7 w i M m i 7 u p B 2 6 i v l D j 8 4 n t D & l t ; / r i n g & g t ; & l t ; / r p o l y g o n s & g t ; & l t ; r p o l y g o n s & g t ; & l t ; i d & g t ; - 2 1 4 7 4 7 5 1 4 1 & l t ; / i d & g t ; & l t ; r i n g & g t ; h s g l 6 5 k z i M _ - o I h q q 9 F m w n k B u z 3 l B n z _ p B n 9 t O z h n D j q x i B 1 q t Q g 8 l h B i 1 l F t o h J 5 x t Y i 0 8 j B - r 0 P z j p O h 8 v L 9 5 n x B & l t ; / r i n g & g t ; & l t ; / r p o l y g o n s & g t ; & l t ; r p o l y g o n s & g t ; & l t ; i d & g t ; - 2 1 4 7 4 7 5 1 4 0 & l t ; / i d & g t ; & l t ; r i n g & g t ; 5 _ j y g i x t i M 1 _ l 9 C l 1 i 6 D r j 0 m G & l t ; / r i n g & g t ; & l t ; / r p o l y g o n s & g t ; & l t ; r p o l y g o n s & g t ; & l t ; i d & g t ; - 2 1 4 7 4 7 5 1 3 9 & l t ; / i d & g t ; & l t ; r i n g & g t ; t _ l 8 r w m g i M n 5 y I m u k r E 0 k 7 4 G & l t ; / r i n g & g t ; & l t ; / r p o l y g o n s & g t ; & l t ; r p o l y g o n s & g t ; & l t ; i d & g t ; - 2 1 4 7 4 7 5 1 3 8 & l t ; / i d & g t ; & l t ; r i n g & g t ; y s w x p s m 6 g M 5 _ v O p 5 u H _ s z q B & l t ; / r i n g & g t ; & l t ; / r p o l y g o n s & g t ; & l t ; r p o l y g o n s & g t ; & l t ; i d & g t ; - 2 1 4 7 4 7 5 1 3 7 & l t ; / i d & g t ; & l t ; r i n g & g t ; 1 6 x t _ 4 l 3 g M j n v 9 C n q z 4 C p y q 4 D & l t ; / r i n g & g t ; & l t ; / r p o l y g o n s & g t ; & l t ; r p o l y g o n s & g t ; & l t ; i d & g t ; - 2 1 4 7 4 7 5 1 3 5 & l t ; / i d & g t ; & l t ; r i n g & g t ; 7 u l u 7 2 p k g M l k 5 U _ s r N m 3 n X & l t ; / r i n g & g t ; & l t ; / r p o l y g o n s & g t ; & l t ; r p o l y g o n s & g t ; & l t ; i d & g t ; - 2 1 4 7 4 7 5 1 3 1 & l t ; / i d & g t ; & l t ; r i n g & g t ; 2 - w 0 x v 8 - - L o x p j B s h h v B j - 0 n B & l t ; / r i n g & g t ; & l t ; / r p o l y g o n s & g t ; & l t ; r p o l y g o n s & g t ; & l t ; i d & g t ; - 2 1 4 7 4 7 5 1 3 0 & l t ; / i d & g t ; & l t ; r i n g & g t ; q j p z v 6 j i g M 5 h n 0 S n y w r H _ r i y C & l t ; / r i n g & g t ; & l t ; / r p o l y g o n s & g t ; & l t ; r p o l y g o n s & g t ; & l t ; i d & g t ; - 2 1 4 7 4 7 5 1 2 9 & l t ; / i d & g t ; & l t ; r i n g & g t ; - - v u o i 2 9 - L 5 0 n P i 4 x M _ u 8 E & l t ; / r i n g & g t ; & l t ; / r p o l y g o n s & g t ; & l t ; r p o l y g o n s & g t ; & l t ; i d & g t ; - 2 1 4 7 4 7 5 1 2 7 & l t ; / i d & g t ; & l t ; r i n g & g t ; 2 u w g m t p h g M m 4 0 _ O t 7 m o J 9 2 i n O & l t ; / r i n g & g t ; & l t ; / r p o l y g o n s & g t ; & l t ; r p o l y g o n s & g t ; & l t ; i d & g t ; - 2 1 4 7 4 7 5 1 2 5 & l t ; / i d & g t ; & l t ; r i n g & g t ; h i p t 8 m 3 h g M l p 6 h c x 5 y n H x 2 8 4 S x n k h w B g 8 m x H 4 9 i u O g z p 3 F & l t ; / r i n g & g t ; & l t ; / r p o l y g o n s & g t ; & l t ; r p o l y g o n s & g t ; & l t ; i d & g t ; - 2 1 4 7 4 7 5 1 2 4 & l t ; / i d & g t ; & l t ; r i n g & g t ; k s y v 8 1 u w - L g w z u w D h l 1 i _ D 8 4 t 7 O & l t ; / r i n g & g t ; & l t ; / r p o l y g o n s & g t ; & l t ; r p o l y g o n s & g t ; & l t ; i d & g t ; - 2 1 4 7 4 7 5 1 2 3 & l t ; / i d & g t ; & l t ; r i n g & g t ; 1 - v n 9 i 7 i - L 5 g 7 l B y w 3 w U 3 5 g _ X 1 u g T & l t ; / r i n g & g t ; & l t ; / r p o l y g o n s & g t ; & l t ; r p o l y g o n s & g t ; & l t ; i d & g t ; - 2 1 4 7 4 7 5 1 2 0 & l t ; / i d & g t ; & l t ; r i n g & g t ; 4 3 s 6 t x n - g M - g x 0 H m 7 5 n D l 9 v h G w i z - F 5 v u 4 a & l t ; / r i n g & g t ; & l t ; / r p o l y g o n s & g t ; & l t ; r p o l y g o n s & g t ; & l t ; i d & g t ; - 2 1 4 7 4 7 5 1 1 9 & l t ; / i d & g t ; & l t ; r i n g & g t ; 6 _ u 9 n t t s - L n x 1 s B 8 j s x B k p z D & l t ; / r i n g & g t ; & l t ; / r p o l y g o n s & g t ; & l t ; r p o l y g o n s & g t ; & l t ; i d & g t ; - 2 1 4 7 4 7 5 1 1 6 & l t ; / i d & g t ; & l t ; r i n g & g t ; h v w i - n 9 n g M q r 9 5 B 3 - m J _ i 9 j B & l t ; / r i n g & g t ; & l t ; / r p o l y g o n s & g t ; & l t ; r p o l y g o n s & g t ; & l t ; i d & g t ; - 2 1 4 7 4 7 5 1 1 5 & l t ; / i d & g t ; & l t ; r i n g & g t ; 0 w y x 6 v n k g M 4 0 y J 3 7 6 f m 9 r o C & l t ; / r i n g & g t ; & l t ; / r p o l y g o n s & g t ; & l t ; r p o l y g o n s & g t ; & l t ; i d & g t ; - 2 1 4 7 4 7 5 1 1 2 & l t ; / i d & g t ; & l t ; r i n g & g t ; s h 7 3 t v g 3 - L o z u h B 8 g i g H - 3 o v E & l t ; / r i n g & g t ; & l t ; / r p o l y g o n s & g t ; & l t ; r p o l y g o n s & g t ; & l t ; i d & g t ; - 2 1 4 7 4 7 5 1 1 1 & l t ; / i d & g t ; & l t ; r i n g & g t ; 5 h m m q r z x 9 L q r g r D x _ 9 r B q 5 h v E & l t ; / r i n g & g t ; & l t ; / r p o l y g o n s & g t ; & l t ; r p o l y g o n s & g t ; & l t ; i d & g t ; - 2 1 4 7 4 7 5 1 0 9 & l t ; / i d & g t ; & l t ; r i n g & g t ; 3 9 p q i r w n 9 L 8 _ y W t h _ P 3 3 6 Z & l t ; / r i n g & g t ; & l t ; / r p o l y g o n s & g t ; & l t ; r p o l y g o n s & g t ; & l t ; i d & g t ; - 2 1 4 7 4 7 5 1 0 8 & l t ; / i d & g t ; & l t ; r i n g & g t ; 4 t t i _ x 0 5 _ L - y j F 1 r t E _ 8 u E v u 8 h B w 6 1 3 C l p v c 4 v 5 L l m - J u v w P x 1 s i B 9 1 1 V h n 3 Y z - g R t s x E t n h 8 C & l t ; / r i n g & g t ; & l t ; / r p o l y g o n s & g t ; & l t ; r p o l y g o n s & g t ; & l t ; i d & g t ; - 2 1 4 7 4 7 5 1 0 7 & l t ; / i d & g t ; & l t ; r i n g & g t ; l q 5 4 6 g k q - L p g _ J 7 l m t 2 B j n w 8 1 F 0 u 5 p k B i j j 5 P r 4 1 r 8 C z q u 6 t B h z x 0 t B 7 6 9 w 6 B 8 9 x y _ C 2 4 0 _ b z 9 g j t D q 6 6 h 1 B q - m o - O 4 n o h u B r k w k v B - t 0 g q E 8 r s 7 m C i p x g z B 0 7 4 n j C u l - j Y 8 h z 3 p C z n 4 5 5 F m l 5 k B z y 3 - B & l t ; / r i n g & g t ; & l t ; / r p o l y g o n s & g t ; & l t ; r p o l y g o n s & g t ; & l t ; i d & g t ; - 2 1 4 7 4 7 5 1 0 4 & l t ; / i d & g t ; & l t ; r i n g & g t ; p 7 n h k u 3 3 _ L n z 7 7 K 2 x s N - x 6 B l v 1 - B 0 t t T o l n p B 9 g t F k t 4 K g 2 j C w z v X o 2 m F i t s b p k z W 1 i s J k 4 3 D 3 1 o V 9 z v 6 B 8 6 q U 0 g u E 3 m k T g u p G i j 3 I 0 - k L g g 8 k B s _ i u C u 2 q a y 5 n K & l t ; / r i n g & g t ; & l t ; / r p o l y g o n s & g t ; & l t ; r p o l y g o n s & g t ; & l t ; i d & g t ; - 2 1 4 7 4 7 5 1 0 3 & l t ; / i d & g t ; & l t ; r i n g & g t ; s x p r 5 q 4 6 _ L 1 q 0 G _ 8 l S w 3 x q B & l t ; / r i n g & g t ; & l t ; / r p o l y g o n s & g t ; & l t ; r p o l y g o n s & g t ; & l t ; i d & g t ; - 2 1 4 7 4 7 5 0 9 9 & l t ; / i d & g t ; & l t ; r i n g & g t ; 8 o 7 o 0 1 - u 9 L _ j _ _ I h j z z X w v g x L & l t ; / r i n g & g t ; & l t ; / r p o l y g o n s & g t ; & l t ; r p o l y g o n s & g t ; & l t ; i d & g t ; - 2 1 4 7 4 7 5 0 9 6 & l t ; / i d & g t ; & l t ; r i n g & g t ; 2 v _ p u 7 k z 8 L k w 7 E 3 0 3 D t h 5 s C q _ g K z q - L j w t Y 7 7 9 E v 4 u f 0 9 x M 5 g T - 2 g N & l t ; / r i n g & g t ; & l t ; / r p o l y g o n s & g t ; & l t ; r p o l y g o n s & g t ; & l t ; i d & g t ; - 2 1 4 7 4 7 5 0 9 5 & l t ; / i d & g t ; & l t ; r i n g & g t ; g o i t - h z p 9 L v 0 q k B j r 9 i B t x 5 R & l t ; / r i n g & g t ; & l t ; / r p o l y g o n s & g t ; & l t ; r p o l y g o n s & g t ; & l t ; i d & g t ; - 2 1 4 7 4 7 5 0 9 4 & l t ; / i d & g t ; & l t ; r i n g & g t ; 5 z t o 1 k 0 t _ L 8 g 0 X s g O i x O g 8 y D 3 6 M g - j G o y a 5 7 x E _ 3 Q u o _ I 2 2 _ D i v j I w t _ B 3 3 i I 1 1 1 B s u 2 K u 8 N g 7 o B - 2 k D y 9 t D u m x C p 6 s C p r t B - 1 o E q 2 y C q 8 r k B 9 g t F z r r B k q M j - U j u x E y 9 3 C v 7 a t 6 f 9 v Z 3 p m C 8 3 j G k v o G 4 q r B n 8 v D x 8 1 F q p n D 8 r m G m v 8 B v 1 i B g - q Q v q 2 C p _ g T w s z D o i Z p y s K - 6 k H l n V 8 2 - C 8 i 2 E r h p D 8 j u B z _ 5 B w n 3 O s l u G m t - L 5 r M - r w E i 8 5 H z u 2 U 8 i h E q h s D 2 g u M i 3 u c & l t ; / r i n g & g t ; & l t ; / r p o l y g o n s & g t ; & l t ; r p o l y g o n s & g t ; & l t ; i d & g t ; - 2 1 4 7 4 7 5 0 9 2 & l t ; / i d & g t ; & l t ; r i n g & g t ; j 2 0 4 r h i 3 _ L y t 9 s C x _ h r C y 3 p 7 E & l t ; / r i n g & g t ; & l t ; / r p o l y g o n s & g t ; & l t ; r p o l y g o n s & g t ; & l t ; i d & g t ; - 2 1 4 7 4 7 5 0 9 0 & l t ; / i d & g t ; & l t ; r i n g & g t ; 8 3 w 2 q 6 k p 9 L g p z E o v g L 3 - z F s y 9 o B n 1 z K l y i V o l z 2 D 0 9 t I v g l K j w z W j q _ X y x 0 M l h k D 3 m 8 D k 0 9 W & l t ; / r i n g & g t ; & l t ; / r p o l y g o n s & g t ; & l t ; r p o l y g o n s & g t ; & l t ; i d & g t ; - 2 1 4 7 4 7 5 0 8 4 & l t ; / i d & g t ; & l t ; r i n g & g t ; 7 - r n u 4 w x 9 L q n 3 m B u 3 9 k B h 7 j 0 B & l t ; / r i n g & g t ; & l t ; / r p o l y g o n s & g t ; & l t ; r p o l y g o n s & g t ; & l t ; i d & g t ; - 2 1 4 7 4 7 5 0 8 1 & l t ; / i d & g t ; & l t ; r i n g & g t ; i y 3 s x - t g 7 L - 7 o H 9 p k s C j 8 h r B & l t ; / r i n g & g t ; & l t ; / r p o l y g o n s & g t ; & l t ; r p o l y g o n s & g t ; & l t ; i d & g t ; - 2 1 4 7 4 7 5 0 8 0 & l t ; / i d & g t ; & l t ; r i n g & g t ; s 8 j h l k i g 6 L _ 5 i O u y v F 2 g u E & l t ; / r i n g & g t ; & l t ; / r p o l y g o n s & g t ; & l t ; r p o l y g o n s & g t ; & l t ; i d & g t ; - 2 1 4 7 4 7 5 0 7 8 & l t ; / i d & g t ; & l t ; r i n g & g t ; p 1 h 1 x z z j 6 L k s V t 4 n O k o v R & l t ; / r i n g & g t ; & l t ; / r p o l y g o n s & g t ; & l t ; r p o l y g o n s & g t ; & l t ; i d & g t ; - 2 1 4 7 4 7 5 0 7 7 & l t ; / i d & g t ; & l t ; r i n g & g t ; m s o _ 0 7 j i 6 L l i u v B 9 2 6 I 0 4 n P & l t ; / r i n g & g t ; & l t ; / r p o l y g o n s & g t ; & l t ; r p o l y g o n s & g t ; & l t ; i d & g t ; - 2 1 4 7 4 7 5 0 7 4 & l t ; / i d & g t ; & l t ; r i n g & g t ; l m k h y r y m 6 L 6 i j - C 1 r 7 t E 2 t l v C & l t ; / r i n g & g t ; & l t ; / r p o l y g o n s & g t ; & l t ; r p o l y g o n s & g t ; & l t ; i d & g t ; - 2 1 4 7 4 7 5 0 7 3 & l t ; / i d & g t ; & l t ; r i n g & g t ; u m l x p 3 g 5 8 L 6 n j p R 4 m l 4 U x j 6 g I o 9 3 l 9 E z h v t - C g 9 6 z h C _ y s y i D i k r u p E & l t ; / r i n g & g t ; & l t ; / r p o l y g o n s & g t ; & l t ; r p o l y g o n s & g t ; & l t ; i d & g t ; - 2 1 4 7 4 7 5 0 7 2 & l t ; / i d & g t ; & l t ; r i n g & g t ; _ 2 s m w r 2 3 7 L j t k k B - _ 4 8 C 9 8 4 u C & l t ; / r i n g & g t ; & l t ; / r p o l y g o n s & g t ; & l t ; r p o l y g o n s & g t ; & l t ; i d & g t ; - 2 1 4 7 4 7 5 0 7 0 & l t ; / i d & g t ; & l t ; r i n g & g t ; n o 9 q 6 1 2 9 5 L - 4 j q F u 4 4 8 D s h 6 3 D & l t ; / r i n g & g t ; & l t ; / r p o l y g o n s & g t ; & l t ; r p o l y g o n s & g t ; & l t ; i d & g t ; - 2 1 4 7 4 7 5 0 6 7 & l t ; / i d & g t ; & l t ; r i n g & g t ; - u z y 7 5 - 4 5 L q o x i D h q 4 0 C 8 k 8 y B & l t ; / r i n g & g t ; & l t ; / r p o l y g o n s & g t ; & l t ; r p o l y g o n s & g t ; & l t ; i d & g t ; - 2 1 4 7 4 7 5 0 6 6 & l t ; / i d & g t ; & l t ; r i n g & g t ; 9 9 g 6 m 8 s i 5 L i v 6 e v 8 9 g B 4 3 r G & l t ; / r i n g & g t ; & l t ; / r p o l y g o n s & g t ; & l t ; r p o l y g o n s & g t ; & l t ; i d & g t ; - 2 1 4 7 4 7 5 0 6 5 & l t ; / i d & g t ; & l t ; r i n g & g t ; z l k 1 q y v v 5 L i 4 p - B 8 9 q j H t n t - E & l t ; / r i n g & g t ; & l t ; / r p o l y g o n s & g t ; & l t ; r p o l y g o n s & g t ; & l t ; i d & g t ; - 2 1 4 7 4 7 5 0 6 4 & l t ; / i d & g t ; & l t ; r i n g & g t ; l 2 3 r o l v 9 5 L w o 4 4 B k - p z G o x q y S 3 t 8 q B n g 8 3 P 2 6 7 p R m - q - B 2 2 t 4 I n n s u H 5 p n 5 I s z q l C j r 1 y h B 9 5 n x N - 3 6 9 M g q o g M & l t ; / r i n g & g t ; & l t ; / r p o l y g o n s & g t ; & l t ; r p o l y g o n s & g t ; & l t ; i d & g t ; - 2 1 4 7 4 7 5 0 6 2 & l t ; / i d & g t ; & l t ; r i n g & g t ; 6 g u o 5 j l l 5 L 0 6 6 w B 0 v t r B x y l D & l t ; / r i n g & g t ; & l t ; / r p o l y g o n s & g t ; & l t ; r p o l y g o n s & g t ; & l t ; i d & g t ; - 2 1 4 7 4 7 5 0 5 9 & l t ; / i d & g t ; & l t ; r i n g & g t ; 8 i y u 6 n p 8 3 L 0 v n 5 B - n n M 3 t j 6 D & l t ; / r i n g & g t ; & l t ; / r p o l y g o n s & g t ; & l t ; r p o l y g o n s & g t ; & l t ; i d & g t ; - 2 1 4 7 4 7 5 0 5 7 & l t ; / i d & g t ; & l t ; r i n g & g t ; t p 5 p s 5 p y 2 L v z 6 E z r 4 I h x 5 C & l t ; / r i n g & g t ; & l t ; / r p o l y g o n s & g t ; & l t ; r p o l y g o n s & g t ; & l t ; i d & g t ; - 2 1 4 7 4 7 5 0 5 6 & l t ; / i d & g t ; & l t ; r i n g & g t ; s 4 i 9 n t 9 h 3 L 5 p 6 r B 3 6 q L 6 x 6 M 0 j v C 8 r g Z r 6 x R y u v C 1 - 5 h B 7 k 8 P r k o l B h 5 - Z & l t ; / r i n g & g t ; & l t ; / r p o l y g o n s & g t ; & l t ; r p o l y g o n s & g t ; & l t ; i d & g t ; - 2 1 4 7 4 7 5 0 5 5 & l t ; / i d & g t ; & l t ; r i n g & g t ; q 2 i n l t 4 - 2 L m q p I z 1 s J 4 3 r G & l t ; / r i n g & g t ; & l t ; / r p o l y g o n s & g t ; & l t ; r p o l y g o n s & g t ; & l t ; i d & g t ; - 2 1 4 7 4 7 5 0 5 2 & l t ; / i d & g t ; & l t ; r i n g & g t ; 0 5 i p p p 1 1 y L 4 p y 4 C x i 0 h C k 2 0 1 F & l t ; / r i n g & g t ; & l t ; / r p o l y g o n s & g t ; & l t ; r p o l y g o n s & g t ; & l t ; i d & g t ; - 2 1 4 7 4 7 5 0 5 0 & l t ; / i d & g t ; & l t ; r i n g & g t ; s q q 3 l 4 u z z L 5 k 5 9 F s m s K p 6 k D - k j b 4 t v g C p u r g D p 6 - j B & l t ; / r i n g & g t ; & l t ; / r p o l y g o n s & g t ; & l t ; r p o l y g o n s & g t ; & l t ; i d & g t ; - 2 1 4 7 4 7 5 0 4 8 & l t ; / i d & g t ; & l t ; r i n g & g t ; r r r n i g 8 q z L h 1 j i T 8 j 6 y 2 B _ m l 4 o D & l t ; / r i n g & g t ; & l t ; / r p o l y g o n s & g t ; & l t ; r p o l y g o n s & g t ; & l t ; i d & g t ; - 2 1 4 7 4 7 5 0 4 7 & l t ; / i d & g t ; & l t ; r i n g & g t ; z i 6 l 4 9 5 y x L y j 9 S x y - G q 6 t N & l t ; / r i n g & g t ; & l t ; / r p o l y g o n s & g t ; & l t ; r p o l y g o n s & g t ; & l t ; i d & g t ; - 2 1 4 7 4 7 5 0 4 3 & l t ; / i d & g t ; & l t ; r i n g & g t ; z l u k r z 3 s x L i p s p C o n 4 P 3 - n g B 1 r k 1 C 1 o l Q x l 3 R o m o 3 C 0 9 y U - 1 s H 2 z o Q 6 n q U & l t ; / r i n g & g t ; & l t ; / r p o l y g o n s & g t ; & l t ; r p o l y g o n s & g t ; & l t ; i d & g t ; - 2 1 4 7 4 7 5 0 4 2 & l t ; / i d & g t ; & l t ; r i n g & g t ; - 3 _ u 9 8 n h x L 1 q t 4 B z _ r v D x l h j C & l t ; / r i n g & g t ; & l t ; / r p o l y g o n s & g t ; & l t ; r p o l y g o n s & g t ; & l t ; i d & g t ; - 2 1 4 7 4 7 5 0 4 1 & l t ; / i d & g t ; & l t ; r i n g & g t ; - 0 - l 2 p y 0 w L 6 o 7 k U 1 x 4 5 n B 6 - 7 8 M & l t ; / r i n g & g t ; & l t ; / r p o l y g o n s & g t ; & l t ; r p o l y g o n s & g t ; & l t ; i d & g t ; - 2 1 4 7 4 7 5 0 4 0 & l t ; / i d & g t ; & l t ; r i n g & g t ; _ h k q 5 8 0 s w L t 9 - s I 0 6 9 4 K 6 q 3 6 B & l t ; / r i n g & g t ; & l t ; / r p o l y g o n s & g t ; & l t ; r p o l y g o n s & g t ; & l t ; i d & g t ; - 2 1 4 7 4 7 5 0 3 9 & l t ; / i d & g t ; & l t ; r i n g & g t ; 9 z u 4 h 4 5 p x L 1 5 x D 6 j - G 0 7 k D & l t ; / r i n g & g t ; & l t ; / r p o l y g o n s & g t ; & l t ; r p o l y g o n s & g t ; & l t ; i d & g t ; - 2 1 4 7 4 7 5 0 3 6 & l t ; / i d & g t ; & l t ; r i n g & g t ; j 2 u q r q u m x L v v 2 _ F i v k v F y 6 l l M & l t ; / r i n g & g t ; & l t ; / r p o l y g o n s & g t ; & l t ; r p o l y g o n s & g t ; & l t ; i d & g t ; - 2 1 4 7 4 7 5 0 3 4 & l t ; / i d & g t ; & l t ; r i n g & g t ; v q 3 9 _ p m u v L h 0 5 6 B o w n - B 2 g u s C & l t ; / r i n g & g t ; & l t ; / r p o l y g o n s & g t ; & l t ; r p o l y g o n s & g t ; & l t ; i d & g t ; - 2 1 4 7 4 7 5 0 3 1 & l t ; / i d & g t ; & l t ; r i n g & g t ; v q 4 t x 2 y - r L 4 - o g C 4 g 8 Q - j h z E & l t ; / r i n g & g t ; & l t ; / r p o l y g o n s & g t ; & l t ; r p o l y g o n s & g t ; & l t ; i d & g t ; - 2 1 4 7 4 7 5 0 3 0 & l t ; / i d & g t ; & l t ; r i n g & g t ; q 7 4 m 8 j 0 o s L k u u b - 1 4 g B 8 6 k s C & l t ; / r i n g & g t ; & l t ; / r p o l y g o n s & g t ; & l t ; r p o l y g o n s & g t ; & l t ; i d & g t ; - 2 1 4 7 4 7 5 0 2 9 & l t ; / i d & g t ; & l t ; r i n g & g t ; - 9 v 0 4 g 5 o s L q n v a o 2 t m B - h v J & l t ; / r i n g & g t ; & l t ; / r p o l y g o n s & g t ; & l t ; r p o l y g o n s & g t ; & l t ; i d & g t ; - 2 1 4 7 4 7 5 0 2 6 & l t ; / i d & g t ; & l t ; r i n g & g t ; y x n m g r v j s L 9 z 7 i F 1 3 m - H r g 2 t I & l t ; / r i n g & g t ; & l t ; / r p o l y g o n s & g t ; & l t ; r p o l y g o n s & g t ; & l t ; i d & g t ; - 2 1 4 7 4 7 5 0 2 5 & l t ; / i d & g t ; & l t ; r i n g & g t ; x k o r u 6 v n r L s 0 s P 6 4 1 c 1 8 v Q & l t ; / r i n g & g t ; & l t ; / r p o l y g o n s & g t ; & l t ; r p o l y g o n s & g t ; & l t ; i d & g t ; - 2 1 4 7 4 7 5 0 2 2 & l t ; / i d & g t ; & l t ; r i n g & g t ; n q j r k w t m r L 2 7 h M - j v O q k x M & l t ; / r i n g & g t ; & l t ; / r p o l y g o n s & g t ; & l t ; r p o l y g o n s & g t ; & l t ; i d & g t ; - 2 1 4 7 4 7 5 0 2 1 & l t ; / i d & g t ; & l t ; r i n g & g t ; u 5 _ h p 9 2 i r L o v p D r j - i B 4 m l Q 1 v w u B o z 8 F 4 l k K 1 u l w C r - 4 k B 7 9 q w B q m k q B & l t ; / r i n g & g t ; & l t ; / r p o l y g o n s & g t ; & l t ; r p o l y g o n s & g t ; & l t ; i d & g t ; - 2 1 4 7 4 7 5 0 2 0 & l t ; / i d & g t ; & l t ; r i n g & g t ; l y 4 5 q p - l p L j 1 5 l S 2 p i l H p g x w C & l t ; / r i n g & g t ; & l t ; / r p o l y g o n s & g t ; & l t ; r p o l y g o n s & g t ; & l t ; i d & g t ; - 2 1 4 7 4 7 5 0 1 9 & l t ; / i d & g t ; & l t ; r i n g & g t ; x j 6 o l 5 g - p L u y 1 R g n x H t - w Y & l t ; / r i n g & g t ; & l t ; / r p o l y g o n s & g t ; & l t ; r p o l y g o n s & g t ; & l t ; i d & g t ; - 2 1 4 7 4 7 5 0 1 8 & l t ; / i d & g t ; & l t ; r i n g & g t ; 4 0 j o m l o g p L 3 9 g u E i h s 2 B - z 7 i C & l t ; / r i n g & g t ; & l t ; / r p o l y g o n s & g t ; & l t ; r p o l y g o n s & g t ; & l t ; i d & g t ; - 2 1 4 7 4 7 5 0 1 5 & l t ; / i d & g t ; & l t ; r i n g & g t ; j 5 h k s o 1 x n L 4 y 3 s L p 1 k s K 0 1 m 5 P & l t ; / r i n g & g t ; & l t ; / r p o l y g o n s & g t ; & l t ; r p o l y g o n s & g t ; & l t ; i d & g t ; - 2 1 4 7 4 7 5 0 1 3 & l t ; / i d & g t ; & l t ; r i n g & g t ; k h k 5 q q x 4 n L l 0 x k E u h z 4 G g 7 v k Q & l t ; / r i n g & g t ; & l t ; / r p o l y g o n s & g t ; & l t ; r p o l y g o n s & g t ; & l t ; i d & g t ; - 2 1 4 7 4 7 5 0 1 1 & l t ; / i d & g t ; & l t ; r i n g & g t ; n v 4 2 j 6 5 h n L i m h k r E y 6 m s 6 H 5 1 6 g p E & l t ; / r i n g & g t ; & l t ; / r p o l y g o n s & g t ; & l t ; r p o l y g o n s & g t ; & l t ; i d & g t ; - 2 1 4 7 4 7 5 0 0 7 & l t ; / i d & g t ; & l t ; r i n g & g t ; 6 g 0 z q i t o m L - 7 u 3 H u s 5 D l _ z 9 F & l t ; / r i n g & g t ; & l t ; / r p o l y g o n s & g t ; & l t ; r p o l y g o n s & g t ; & l t ; i d & g t ; - 2 1 4 7 4 7 5 0 0 3 & l t ; / i d & g t ; & l t ; r i n g & g t ; x p r 8 9 j x k n L n u o l F g p l V - x _ x s C s i h - 5 C 0 6 t j g C g m 6 z u B j 6 - 4 8 C j 1 j q h D s l _ m h C 2 z v g L i g 7 2 o S y t k Y k 3 o z D z x k y C & l t ; / r i n g & g t ; & l t ; / r p o l y g o n s & g t ; & l t ; r p o l y g o n s & g t ; & l t ; i d & g t ; - 2 1 4 7 4 7 5 0 0 0 & l t ; / i d & g t ; & l t ; r i n g & g t ; 0 m t 8 8 p m 5 5 K - q i r J 9 k p 1 B l i z y D & l t ; / r i n g & g t ; & l t ; / r p o l y g o n s & g t ; & l t ; r p o l y g o n s & g t ; & l t ; i d & g t ; - 2 1 4 7 4 7 4 9 9 8 & l t ; / i d & g t ; & l t ; r i n g & g t ; 7 0 z 4 p h 5 g 6 K t t 9 0 C r s q 1 C j g 5 w B & l t ; / r i n g & g t ; & l t ; / r p o l y g o n s & g t ; & l t ; r p o l y g o n s & g t ; & l t ; i d & g t ; - 2 1 4 7 4 7 4 9 9 5 & l t ; / i d & g t ; & l t ; r i n g & g t ; j 0 u p h n 5 k 3 K - - 6 E 4 x 0 O 6 v i g B & l t ; / r i n g & g t ; & l t ; / r p o l y g o n s & g t ; & l t ; r p o l y g o n s & g t ; & l t ; i d & g t ; - 2 1 4 7 4 7 4 9 9 4 & l t ; / i d & g t ; & l t ; r i n g & g t ; 1 z g 8 6 6 n 8 2 K r r q q E x 8 z k F 9 3 6 o B & l t ; / r i n g & g t ; & l t ; / r p o l y g o n s & g t ; & l t ; r p o l y g o n s & g t ; & l t ; i d & g t ; - 2 1 4 7 4 7 4 9 9 0 & l t ; / i d & g t ; & l t ; r i n g & g t ; 2 - z w m h l r 2 K - - w b k g l J s 3 z V & l t ; / r i n g & g t ; & l t ; / r p o l y g o n s & g t ; & l t ; r p o l y g o n s & g t ; & l t ; i d & g t ; - 2 1 4 7 4 7 4 9 8 9 & l t ; / i d & g t ; & l t ; r i n g & g t ; g w r o j z l - 2 K o r w r B o 1 w 3 F z j 0 v C & l t ; / r i n g & g t ; & l t ; / r p o l y g o n s & g t ; & l t ; r p o l y g o n s & g t ; & l t ; i d & g t ; - 2 1 4 7 4 7 4 9 8 8 & l t ; / i d & g t ; & l t ; r i n g & g t ; 9 v y 4 3 6 8 3 2 K q 3 h 4 F o 0 q w B k 2 m l D & l t ; / r i n g & g t ; & l t ; / r p o l y g o n s & g t ; & l t ; r p o l y g o n s & g t ; & l t ; i d & g t ; - 2 1 4 7 4 7 4 9 8 4 & l t ; / i d & g t ; & l t ; r i n g & g t ; v m p 7 k g n w 7 K 1 h 3 P r 6 z S 5 y 7 J & l t ; / r i n g & g t ; & l t ; / r p o l y g o n s & g t ; & l t ; r p o l y g o n s & g t ; & l t ; i d & g t ; - 2 1 4 7 4 7 4 9 8 0 & l t ; / i d & g t ; & l t ; r i n g & g t ; h 7 o - p 4 o z 2 K k o 1 2 B 9 2 2 f h l 4 G & l t ; / r i n g & g t ; & l t ; / r p o l y g o n s & g t ; & l t ; r p o l y g o n s & g t ; & l t ; i d & g t ; - 2 1 4 7 4 7 4 9 7 7 & l t ; / i d & g t ; & l t ; r i n g & g t ; g l 3 z 8 - s u 2 K u x v K 1 t w H y z z G & l t ; / r i n g & g t ; & l t ; / r p o l y g o n s & g t ; & l t ; r p o l y g o n s & g t ; & l t ; i d & g t ; - 2 1 4 7 4 7 4 9 7 6 & l t ; / i d & g t ; & l t ; r i n g & g t ; q z 5 6 y 9 y v 2 K p h 2 N x n p G k 4 p C s 6 k M q j j D s p o C r p 5 W n 0 1 D y o o E 3 7 3 q B r w 1 C z r p F j g q V 5 q g N 1 h m W m p h K u u y E y u u M t _ z 2 B x 3 3 F j j k k B 2 3 h Q - 4 1 H _ 3 1 e x 6 3 L j 1 s d & l t ; / r i n g & g t ; & l t ; / r p o l y g o n s & g t ; & l t ; r p o l y g o n s & g t ; & l t ; i d & g t ; - 2 1 4 7 4 7 4 9 7 5 & l t ; / i d & g t ; & l t ; r i n g & g t ; 9 t x s x - 1 o x K p y x 5 C _ k 6 s J 6 m 2 1 F x s x 6 C o l 3 O h 6 _ G & l t ; / r i n g & g t ; & l t ; / r p o l y g o n s & g t ; & l t ; r p o l y g o n s & g t ; & l t ; i d & g t ; - 2 1 4 7 4 7 4 9 7 4 & l t ; / i d & g t ; & l t ; r i n g & g t ; q z 9 3 s k 6 n x K _ i p n B 3 5 j - D 8 t 8 8 E 0 r p o D n s 8 v B & l t ; / r i n g & g t ; & l t ; / r p o l y g o n s & g t ; & l t ; r p o l y g o n s & g t ; & l t ; i d & g t ; - 2 1 4 7 4 7 4 9 7 3 & l t ; / i d & g t ; & l t ; r i n g & g t ; 1 s i m s 1 m q y K t h 1 4 B n i g w B n 0 k l B & l t ; / r i n g & g t ; & l t ; / r p o l y g o n s & g t ; & l t ; r p o l y g o n s & g t ; & l t ; i d & g t ; - 2 1 4 7 4 7 4 9 7 2 & l t ; / i d & g t ; & l t ; r i n g & g t ; t j n j 2 o h i x K m 6 w j K h 6 2 r H 3 j o u M x s w 4 C & l t ; / r i n g & g t ; & l t ; / r p o l y g o n s & g t ; & l t ; r p o l y g o n s & g t ; & l t ; i d & g t ; - 2 1 4 7 4 7 4 9 7 0 & l t ; / i d & g t ; & l t ; r i n g & g t ; 9 r 0 o 2 y 6 - w K 5 v 0 9 J 9 h y v H 2 5 n j K 1 s _ t F & l t ; / r i n g & g t ; & l t ; / r p o l y g o n s & g t ; & l t ; r p o l y g o n s & g t ; & l t ; i d & g t ; - 2 1 4 7 4 7 4 9 6 9 & l t ; / i d & g t ; & l t ; r i n g & g t ; m v i p 6 u x _ w K j z m 5 J l r s h D s 3 i 9 J 7 4 r 5 D & l t ; / r i n g & g t ; & l t ; / r p o l y g o n s & g t ; & l t ; r p o l y g o n s & g t ; & l t ; i d & g t ; - 2 1 4 7 4 7 4 9 6 7 & l t ; / i d & g t ; & l t ; r i n g & g t ; s w 7 i 4 i s m y K k n v u B 4 v 7 i H - 3 9 r K & l t ; / r i n g & g t ; & l t ; / r p o l y g o n s & g t ; & l t ; r p o l y g o n s & g t ; & l t ; i d & g t ; - 2 1 4 7 4 7 4 9 6 6 & l t ; / i d & g t ; & l t ; r i n g & g t ; m i 0 6 q s y j 3 K i g p z M 0 7 q - C k - 8 m F & l t ; / r i n g & g t ; & l t ; / r p o l y g o n s & g t ; & l t ; r p o l y g o n s & g t ; & l t ; i d & g t ; - 2 1 4 7 4 7 5 8 3 7 & l t ; / i d & g t ; & l t ; r i n g & g t ; g 7 2 k 6 5 p 9 4 O _ 3 0 B 5 9 e t h y j B h n n B u m y G o 3 j H 4 0 w B 4 z h C 5 3 F l w 0 I l - 3 C m j J u l T & l t ; / r i n g & g t ; & l t ; / r p o l y g o n s & g t ; & l t ; r p o l y g o n s & g t ; & l t ; i d & g t ; - 2 1 4 7 4 7 5 8 3 6 & l t ; / i d & g t ; & l t ; r i n g & g t ; h m u s p 7 0 x 5 O v 5 k B i n S y t a _ w g E o 1 Y 5 s p E v p S y p 7 C p j J 2 v s F w 3 9 J x 4 2 C q 0 1 B h z u D z y l D & l t ; / r i n g & g t ; & l t ; / r p o l y g o n s & g t ; & l t ; r p o l y g o n s & g t ; & l t ; i d & g t ; - 2 1 4 7 4 7 5 8 3 4 & l t ; / i d & g t ; & l t ; r i n g & g t ; z r 3 w k 5 j 3 4 O n 0 6 B w 4 v J t u j D 4 6 j D w _ u I i 9 1 B 1 y 8 D 2 6 I i x F 4 1 f x q F 2 6 I j x F 4 y x B k x F x t U x r i B x 5 O j s t B n h i C n j J l 2 Z 1 j r C & l t ; / r i n g & g t ; & l t ; / r p o l y g o n s & g t ; & l t ; r p o l y g o n s & g t ; & l t ; i d & g t ; - 2 1 4 7 4 7 5 8 3 2 & l t ; / i d & g t ; & l t ; r i n g & g t ; r k g 6 1 q 5 7 4 O 0 k y B j 4 p C x v 6 B g m R v r t G _ 4 1 B v z i C _ j O 3 6 I p y M s h z H 8 5 j C s _ x C & l t ; / r i n g & g t ; & l t ; / r p o l y g o n s & g t ; & l t ; r p o l y g o n s & g t ; & l t ; i d & g t ; - 2 1 4 7 4 7 5 8 2 9 & l t ; / i d & g t ; & l t ; r i n g & g t ; 7 - 2 y 8 x 1 l 2 O 0 w g Q l i 8 B n 2 h D w y v B 4 g U 5 3 F v 6 U 8 u g C j u e p y M 4 u O x 1 Q 5 s t C n j J 7 u X m j J 6 3 F o 0 1 D j x F m k j C v 5 0 D 3 l 6 B t - G o h F & l t ; / r i n g & g t ; & l t ; / r p o l y g o n s & g t ; & l t ; r p o l y g o n s & g t ; & l t ; i d & g t ; - 2 1 4 7 4 7 5 8 2 6 & l t ; / i d & g t ; & l t ; r i n g & g t ; 0 6 u l g 4 t j 2 O 9 w 2 H o x Y o h z I x 5 O k 2 n C y k H l r 4 B & l t ; / r i n g & g t ; & l t ; / r p o l y g o n s & g t ; & l t ; r p o l y g o n s & g t ; & l t ; i d & g t ; - 2 1 4 7 4 7 5 8 2 1 & l t ; / i d & g t ; & l t ; r i n g & g t ; 7 1 3 4 l x - t q O z 0 7 D w n J o k g J 6 2 8 C r t M - 3 1 E x n Q h s x B _ _ I m k 6 D 4 8 x B 9 z i B j j n C o j B n o h B k u a j 3 K t m 0 D 2 q t M n 3 W 9 v n B n 3 7 S w - 4 D 9 k m D & l t ; / r i n g & g t ; & l t ; / r p o l y g o n s & g t ; & l t ; r p o l y g o n s & g t ; & l t ; i d & g t ; - 2 1 4 7 4 7 5 8 2 0 & l t ; / i d & g t ; & l t ; r i n g & g t ; u o m z q 6 5 h q O 6 x 4 B w g d y 1 i I 4 u 4 D t 0 F i k 2 F 6 t F s 7 h D 9 i Y 1 4 i C q 3 M 6 y - E r 5 7 K i l i T _ 3 t B w 3 r C u 0 F r 2 S j 4 1 B & l t ; / r i n g & g t ; & l t ; / r p o l y g o n s & g t ; & l t ; r p o l y g o n s & g t ; & l t ; i d & g t ; - 2 1 4 7 4 7 5 8 1 9 & l t ; / i d & g t ; & l t ; r i n g & g t ; g 2 g z o j t p 8 O l h z B g _ W h 0 g B q q U 8 0 w B 3 s q P k 2 e - x G l w i C g g 3 J 1 4 Q m u I w q o B t k 7 B j i 0 D & l t ; / r i n g & g t ; & l t ; / r p o l y g o n s & g t ; & l t ; r p o l y g o n s & g t ; & l t ; i d & g t ; - 2 1 4 7 4 7 5 8 1 5 & l t ; / i d & g t ; & l t ; r i n g & g t ; 9 q i 6 p u x _ o O w q h R 0 v h X 0 s m B w 2 I q 3 M u 7 Y v t - D 3 k v Q 4 i 2 J s 4 X r x u H i k w C s m e q j i B 6 j v B _ z S v 9 v J t z k y B 2 - k B r k Q 4 9 I 5 0 0 C h j W r t M x _ P _ 5 o O k u 4 R t q j I w 0 F & l t ; / r i n g & g t ; & l t ; / r p o l y g o n s & g t ; & l t ; r p o l y g o n s & g t ; & l t ; i d & g t ; - 2 1 4 7 4 7 5 8 1 1 & l t ; / i d & g t ; & l t ; r i n g & g t ; o y 3 2 q 3 1 x 2 O q 7 2 M n 7 r G n 0 V x m e x 9 8 B n i n F g 2 _ E & l t ; / r i n g & g t ; & l t ; / r p o l y g o n s & g t ; & l t ; r p o l y g o n s & g t ; & l t ; i d & g t ; - 2 1 4 7 4 7 5 8 0 6 & l t ; / i d & g t ; & l t ; r i n g & g t ; 0 7 v g r q - _ n O - 8 y Q h t r U w 2 I u 7 0 k C 4 8 5 E u w j E 8 1 h C 4 6 V x 2 I g x 8 C x 2 I m 2 h L v 5 3 G 4 6 V g - I 5 - m C 6 v Q p x l M & l t ; / r i n g & g t ; & l t ; / r p o l y g o n s & g t ; & l t ; r p o l y g o n s & g t ; & l t ; i d & g t ; - 2 1 4 7 4 7 5 8 0 5 & l t ; / i d & g t ; & l t ; r i n g & g t ; w o i v p q 2 z 2 O s 0 Y - m s C j g r I v w w L j m g I 2 k X x q F & l t ; / r i n g & g t ; & l t ; / r p o l y g o n s & g t ; & l t ; r p o l y g o n s & g t ; & l t ; i d & g t ; - 2 1 4 7 4 7 5 8 0 4 & l t ; / i d & g t ; & l t ; r i n g & g t ; v w 3 l h g - q 9 O 7 x k C l 4 4 C j n - E 9 5 - B t j Y n h w B 8 t F 5 i t D g o v B 3 v Q j m k B m u I s i v B r r 5 B 2 j z D 6 8 6 B & l t ; / r i n g & g t ; & l t ; / r p o l y g o n s & g t ; & l t ; r p o l y g o n s & g t ; & l t ; i d & g t ; - 2 1 4 7 4 7 5 8 0 2 & l t ; / i d & g t ; & l t ; r i n g & g t ; m y n 4 h j x o 9 O v 0 r H s w b n i 9 D _ y 7 G i o v B m u I m v t C 0 _ g D & l t ; / r i n g & g t ; & l t ; / r p o l y g o n s & g t ; & l t ; r p o l y g o n s & g t ; & l t ; i d & g t ; - 2 1 4 7 4 7 5 7 9 9 & l t ; / i d & g t ; & l t ; r i n g & g t ; 8 4 1 v 5 q 0 j 9 O 0 i _ B r p s D 1 v n C w s l C x q q C 0 i k K 7 v l M & l t ; / r i n g & g t ; & l t ; / r p o l y g o n s & g t ; & l t ; r p o l y g o n s & g t ; & l t ; i d & g t ; - 2 1 4 7 4 7 5 7 8 7 & l t ; / i d & g t ; & l t ; r i n g & g t ; j g u 4 k r 5 _ 6 O 3 p h E o y 3 E n h w B k m k B q m Y g h S z 5 g E i m _ C x 5 N m u I k x F 5 1 i B _ 0 L w 1 Q x q F w m e z _ L & l t ; / r i n g & g t ; & l t ; / r p o l y g o n s & g t ; & l t ; r p o l y g o n s & g t ; & l t ; i d & g t ; - 2 1 4 7 4 7 5 7 8 6 & l t ; / i d & g t ; & l t ; r i n g & g t ; 0 5 4 j w l j l 2 O 5 g U g _ j D r s 8 C 7 3 2 J 0 _ L u r 5 B q s y E m 8 l C r y I h i J i u n J p w y E w - L x q F & l t ; / r i n g & g t ; & l t ; / r p o l y g o n s & g t ; & l t ; r p o l y g o n s & g t ; & l t ; i d & g t ; - 2 1 4 7 4 7 5 7 8 3 & l t ; / i d & g t ; & l t ; r i n g & g t ; 0 g y 9 9 m o l m O h g w E 0 l r B q v l k B 7 t F 8 2 d l 9 8 C p t Y h h 9 H x - 1 D & l t ; / r i n g & g t ; & l t ; / r p o l y g o n s & g t ; & l t ; r p o l y g o n s & g t ; & l t ; i d & g t ; - 2 1 4 7 4 7 5 7 7 8 & l t ; / i d & g t ; & l t ; r i n g & g t ; 1 8 2 m m g 5 1 l O 7 t q K 1 x 1 D 5 v Q w 6 W h k g F 6 - _ I 5 2 J & l t ; / r i n g & g t ; & l t ; / r p o l y g o n s & g t ; & l t ; r p o l y g o n s & g t ; & l t ; i d & g t ; - 2 1 4 7 4 7 5 7 7 4 & l t ; / i d & g t ; & l t ; r i n g & g t ; 7 u 6 1 y 1 i i z O v r 5 B 4 w u C y m j B v _ a k k 6 B _ o u C i 2 4 B 8 y p I v m 2 D o 5 n C n 5 - C m 9 k E h 7 R t p M s m i K t h a u h W j t l B k q 0 C y q F l h w B i u 1 J j 0 l C y q F i 2 h C 2 z W p r r C p u j G 1 9 6 H v x r F o 6 d 1 3 p B k q I x l h C l 2 e 6 3 7 I x o q D i x F & l t ; / r i n g & g t ; & l t ; / r p o l y g o n s & g t ; & l t ; r p o l y g o n s & g t ; & l t ; i d & g t ; - 2 1 4 7 4 7 5 7 6 7 & l t ; / i d & g t ; & l t ; r i n g & g t ; 0 5 z w u 3 _ y k O u 3 n n C z _ y P 6 o g B s 4 X w p w N g - L r g 7 F g w 3 E z o - Q x g 0 H x 8 1 4 C u 2 9 I 6 o 4 H w 2 I _ w l B n u I 3 y 1 B n u I g o W o n o B x 2 I - m 2 J x n d j _ 0 B o u I 0 p 0 B x 2 I t 8 X - 7 z 7 B 2 k 4 B y - m B g m 2 S w 4 p E 4 1 x B x 2 I v j M 7 x u B - 5 B o r - D 1 9 3 G j o z M 2 5 L - 5 y c n p _ a & l t ; / r i n g & g t ; & l t ; / r p o l y g o n s & g t ; & l t ; r p o l y g o n s & g t ; & l t ; i d & g t ; - 2 1 4 7 4 7 5 7 6 6 & l t ; / i d & g t ; & l t ; r i n g & g t ; 9 y q _ p 4 4 2 j O 1 5 1 N u 1 u B y i 2 B p n x K j q I p 4 q F x 2 I - v R o k 8 B n o _ E x 2 I 7 t F x 2 I k l z Q r u e n _ p C x 2 I o 7 J - t T & l t ; / r i n g & g t ; & l t ; / r p o l y g o n s & g t ; & l t ; r p o l y g o n s & g t ; & l t ; i d & g t ; - 2 1 4 7 4 7 5 7 5 7 & l t ; / i d & g t ; & l t ; r i n g & g t ; i z z n x 0 o j j O m 8 8 8 D 9 7 k L 0 2 - B v w W 8 8 5 C i m I 7 7 R p 1 1 C n i u B z t l E g x k E u - L q n F 3 - k B r x o D z - 8 4 B k j v F 1 7 r S r o l C j u c 4 1 x B x 7 y J g 3 _ Y k _ v D 4 2 t X n 2 p J w _ 4 k C q 6 a & l t ; / r i n g & g t ; & l t ; / r p o l y g o n s & g t ; & l t ; r p o l y g o n s & g t ; & l t ; i d & g t ; - 2 1 4 7 4 7 5 7 5 5 & l t ; / i d & g t ; & l t ; r i n g & g t ; p z l k q g 8 4 i O k 4 w D t 0 F 0 r j b 3 k 4 B s 7 Q h v w B i _ o K 1 n s C n 1 S 3 - k B k v N 4 i x B 1 q X g w R z g 0 H 5 7 R q k Q m _ u E _ 9 W w j M s 3 v B 3 - k B w 2 I h o X u k M 9 - i Q y o s B t w W n o u M q y I n 0 N r t M x 6 T 7 h y I s 3 2 B w x x J z l p I q p l J z n d 3 4 g D _ t T m i u B j w 6 G _ 2 d q n F x 2 I 2 v s o B u n n G 9 p k 3 B - 3 5 C v k M v _ Q 3 k v B 3 t i G _ h 6 G 0 j s H o u I h g m D 8 j v B 5 v Q 6 y s B 8 x R & l t ; / r i n g & g t ; & l t ; / r p o l y g o n s & g t ; & l t ; r p o l y g o n s & g t ; & l t ; i d & g t ; - 2 1 4 7 4 7 5 7 5 3 & l t ; / i d & g t ; & l t ; r i n g & g t ; 1 r j k h g z 0 x O o l h B i z a 3 6 I l 8 i B t o n B z z F 1 - i F z h - D n l i B q v 4 B h 2 3 B 5 p 9 G q 9 9 E s p 6 E n 0 T 9 o u C p n - B & l t ; / r i n g & g t ; & l t ; / r p o l y g o n s & g t ; & l t ; r p o l y g o n s & g t ; & l t ; i d & g t ; - 2 1 4 7 4 7 5 7 5 0 & l t ; / i d & g t ; & l t ; r i n g & g t ; 9 - 5 y 4 q s 0 z O 3 6 I h 8 m D - p q B n v d 3 w g H 0 t v B 1 2 q O m 0 T l 5 S v o n B i k F s k M & l t ; / r i n g & g t ; & l t ; / r p o l y g o n s & g t ; & l t ; r p o l y g o n s & g t ; & l t ; i d & g t ; - 2 1 4 7 4 7 5 7 4 0 & l t ; / i d & g t ; & l t ; r i n g & g t ; i n 8 9 v z h n 8 N z j l D j q I 0 u k B r v d - _ i C 1 l 6 C 5 1 8 N 5 _ N o u I 6 t F 0 _ 1 C p 2 U 5 6 V p u y F i 4 g B j k g J t y v C 7 g j G _ s f 9 y Q 0 l 6 C 9 v y D y 2 I 0 9 j B j q I q n F & l t ; / r i n g & g t ; & l t ; / r p o l y g o n s & g t ; & l t ; r p o l y g o n s & g t ; & l t ; i d & g t ; - 2 1 4 7 4 7 5 7 3 6 & l t ; / i d & g t ; & l t ; r i n g & g t ; - 8 2 7 w u r z - N m s i E 0 6 i F 0 t y C q n F w 3 t E r 4 Y j m I p 1 o F & l t ; / r i n g & g t ; & l t ; / r p o l y g o n s & g t ; & l t ; r p o l y g o n s & g t ; & l t ; i d & g t ; - 2 1 4 7 4 7 5 7 3 4 & l t ; / i d & g t ; & l t ; r i n g & g t ; l 2 3 i 6 r k 5 - N 1 4 h B u n n J z _ Q 5 1 V i o W o u I n v N p q Y z z 0 D j i o C j 9 o E 7 t F r r t C l q t B q q Y o u I h h S g p g H & l t ; / r i n g & g t ; & l t ; / r p o l y g o n s & g t ; & l t ; r p o l y g o n s & g t ; & l t ; i d & g t ; - 2 1 4 7 4 7 5 7 3 3 & l t ; / i d & g t ; & l t ; r i n g & g t ; 5 u 9 6 4 7 s u - N 7 t h C i t g l B x n d o 8 P 3 w i B - y Q w l a p 1 z B - t t T m j m H 2 l 6 C & l t ; / r i n g & g t ; & l t ; / r p o l y g o n s & g t ; & l t ; r p o l y g o n s & g t ; & l t ; i d & g t ; - 2 1 4 7 4 7 5 7 2 5 & l t ; / i d & g t ; & l t ; r i n g & g t ; 5 9 q y m v n t - N 1 q v B 3 n Z z N w 2 N r t r B r 7 n E 1 u x D o u I z v 3 B v q g J n s s C 3 0 0 C n u I z _ P z 3 q B & l t ; / r i n g & g t ; & l t ; / r p o l y g o n s & g t ; & l t ; r p o l y g o n s & g t ; & l t ; i d & g t ; - 2 1 4 7 4 7 5 7 2 4 & l t ; / i d & g t ; & l t ; r i n g & g t ; l x y - l w s z - N r q Y x u x E 6 t F n u I 5 x x D 7 r w C u t n E 7 t F u h 9 B j r u B o u I v 0 F n p 4 I t 3 o E 9 y Q 1 j 2 F m q x D u 4 X q n F r z P q n F 5 6 h D & l t ; / r i n g & g t ; & l t ; / r p o l y g o n s & g t ; & l t ; r p o l y g o n s & g t ; & l t ; i d & g t ; - 2 1 4 7 4 7 5 7 1 7 & l t ; / i d & g t ; & l t ; r i n g & g t ; 4 k g 5 t v w 7 9 N m s x Q _ x 1 D 2 q H 1 h R h 3 t E 0 t V m 9 5 D 5 5 x Q r m h G 1 t V x x 0 C o 2 3 B y o m N 6 z l B r w J & l t ; / r i n g & g t ; & l t ; / r p o l y g o n s & g t ; & l t ; r p o l y g o n s & g t ; & l t ; i d & g t ; - 2 1 4 7 4 7 5 7 1 6 & l t ; / i d & g t ; & l t ; r i n g & g t ; q g 4 w 9 o m j q O t o M s y I t o 1 B z w W h q I j 6 y B o n v X t y I 6 3 F q g j B y 6 L i x F v 1 o B i u p C s o M 5 6 I z 0 m F 1 k y B y w W o q k G p 2 g C 2 2 r B t 7 S v 1 X 9 m u B & l t ; / r i n g & g t ; & l t ; / r p o l y g o n s & g t ; & l t ; r p o l y g o n s & g t ; & l t ; i d & g t ; - 2 1 4 7 4 7 5 7 1 4 & l t ; / i d & g t ; & l t ; r i n g & g t ; s r t s 9 p x m r O k - v C x h u B s y I 4 _ l L r n m F z 3 v B r j Y 4 t 0 J m x s G n 3 1 B 9 g i E m v V w w t E & l t ; / r i n g & g t ; & l t ; / r p o l y g o n s & g t ; & l t ; r p o l y g o n s & g t ; & l t ; i d & g t ; - 2 1 4 7 4 7 5 7 1 3 & l t ; / i d & g t ; & l t ; r i n g & g t ; 5 p 1 o 1 1 4 6 p O g v 2 C w 9 s E i v 2 D 6 i r C 1 u 8 D m j x C 9 1 R t 4 j F p 4 5 C 7 k d i o 0 B 2 w x B g j 9 D & l t ; / r i n g & g t ; & l t ; / r p o l y g o n s & g t ; & l t ; r p o l y g o n s & g t ; & l t ; i d & g t ; - 2 1 4 7 4 7 5 7 1 2 & l t ; / i d & g t ; & l t ; r i n g & g t ; 5 i w 1 z v i 7 p O l 3 k B - 8 - B 8 z m C k _ W 8 - i K o 2 v C k v S j k F u 7 G q 9 J s h 3 H 5 i r C p s O 3 q 7 C Y j m K 8 z R n m 3 C i x F - 4 P & l t ; / r i n g & g t ; & l t ; / r p o l y g o n s & g t ; & l t ; r p o l y g o n s & g t ; & l t ; i d & g t ; - 2 1 4 7 4 7 5 7 0 2 & l t ; / i d & g t ; & l t ; r i n g & g t ; 2 6 g _ - _ 9 z v O t g 8 B p v - C h i I 0 _ L h m I i i J 2 p j B j x F s y I k m k B - _ 4 B p z 2 K k k F u 4 c h g y G q 5 e z m c h g y G - x Q 3 o u B & l t ; / r i n g & g t ; & l t ; / r p o l y g o n s & g t ; & l t ; r p o l y g o n s & g t ; & l t ; i d & g t ; - 2 1 4 7 4 7 5 7 0 1 & l t ; / i d & g t ; & l t ; r i n g & g t ; g 3 - l m 3 2 j s O _ 3 0 D t m Y l x F k q I y _ 2 N g n u B j k F t t z B j x F u i j C 0 _ F _ j z H m i 9 D 1 p m J & l t ; / r i n g & g t ; & l t ; / r p o l y g o n s & g t ; & l t ; r p o l y g o n s & g t ; & l t ; i d & g t ; - 2 1 4 7 4 7 5 6 9 5 & l t ; / i d & g t ; & l t ; r i n g & g t ; 1 1 - 2 t 2 y q y O m m k B y k 0 D 7 q T k 4 w B r 0 N u m w I _ 0 L g _ H u q j C o v t G y 8 t P & l t ; / r i n g & g t ; & l t ; / r p o l y g o n s & g t ; & l t ; r p o l y g o n s & g t ; & l t ; i d & g t ; - 2 1 4 7 4 7 5 6 9 4 & l t ; / i d & g t ; & l t ; r i n g & g t ; - h 9 r 5 w t m 8 N h 9 G - 8 r G q 8 g B y k j B 7 2 y D 2 m i E r 2 3 B 6 y s F 7 t F i m I h h S w 1 7 B w n Q y v v D q 6 a x r 0 F r t M i m I 5 r a n v m C & l t ; / r i n g & g t ; & l t ; / r p o l y g o n s & g t ; & l t ; r p o l y g o n s & g t ; & l t ; i d & g t ; - 2 1 4 7 4 7 5 6 9 2 & l t ; / i d & g t ; & l t ; r i n g & g t ; t m 2 9 v v w _ w O 5 r o O z _ L g j S 4 3 p B p u w B 7 w c 0 s n B 2 1 G 4 i 8 D 6 3 t E l n V h s g B 1 p e 0 w i B l r p D & l t ; / r i n g & g t ; & l t ; / r p o l y g o n s & g t ; & l t ; r p o l y g o n s & g t ; & l t ; i d & g t ; - 2 1 4 7 4 7 5 6 9 1 & l t ; / i d & g t ; & l t ; r i n g & g t ; x q u 7 g j x - 9 N - s 1 B q j i B i m I n _ m B t 7 w J j w m G q j k C 2 1 3 C h h X s 2 z F w j g C y k 1 C h u O 8 q r H 7 t k N y h T & l t ; / r i n g & g t ; & l t ; / r p o l y g o n s & g t ; & l t ; r p o l y g o n s & g t ; & l t ; i d & g t ; - 2 1 4 7 4 7 5 6 8 9 & l t ; / i d & g t ; & l t ; r i n g & g t ; x 3 y j s t r n t O z 6 8 L h i I p w 2 B t x k F 4 v s D 8 m t E h 9 P 8 j X & l t ; / r i n g & g t ; & l t ; / r p o l y g o n s & g t ; & l t ; r p o l y g o n s & g t ; & l t ; i d & g t ; - 2 1 4 7 4 7 5 6 8 6 & l t ; / i d & g t ; & l t ; r i n g & g t ; 3 4 5 w 1 z 6 z n O s 8 k H v j R s y I 2 z _ C 4 n r I 9 z 3 I 3 1 v B x s n B l l g D & l t ; / r i n g & g t ; & l t ; / r p o l y g o n s & g t ; & l t ; r p o l y g o n s & g t ; & l t ; i d & g t ; - 2 1 4 7 4 7 5 6 8 0 & l t ; / i d & g t ; & l t ; r i n g & g t ; m o o 8 h n o t i O 0 g q O p _ O _ n p D t h a j k O z v v M 1 5 5 E g 2 j B & l t ; / r i n g & g t ; & l t ; / r p o l y g o n s & g t ; & l t ; r p o l y g o n s & g t ; & l t ; i d & g t ; - 2 1 4 7 4 7 5 6 7 4 & l t ; / i d & g t ; & l t ; r i n g & g t ; s 3 p r m h 3 0 h O p _ o C 8 k i B u 7 S v - z B h i I y r i B i 6 H k m k B h i I 8 n X 4 h c n t k C q - 4 I y r i B w 4 c i x F w 7 _ B q t I 3 2 g G n h k B 8 1 R w 8 k H 1 g 3 E & l t ; / r i n g & g t ; & l t ; / r p o l y g o n s & g t ; & l t ; r p o l y g o n s & g t ; & l t ; i d & g t ; - 2 1 4 7 4 7 5 6 7 3 & l t ; / i d & g t ; & l t ; r i n g & g t ; u 6 t 7 6 8 9 q g O m v R p r 7 D s t c 1 9 l B g v l C 7 v 5 W 4 h c y 1 X j 2 H 0 w 9 F 6 q G 3 2 3 Y 2 w x B i v g B & l t ; / r i n g & g t ; & l t ; / r p o l y g o n s & g t ; & l t ; r p o l y g o n s & g t ; & l t ; i d & g t ; - 2 1 4 7 4 7 5 6 7 2 & l t ; / i d & g t ; & l t ; r i n g & g t ; 0 s 1 4 7 v s z g O i i I 9 4 r E - 1 V 1 g q G 0 s n B _ t z C 3 r g C n v - C g t x F q 7 q I i 6 H z n v M p y i D n y H m 7 J & l t ; / r i n g & g t ; & l t ; / r p o l y g o n s & g t ; & l t ; r p o l y g o n s & g t ; & l t ; i d & g t ; - 2 1 4 7 4 7 5 6 6 9 & l t ; / i d & g t ; & l t ; r i n g & g t ; 7 m - o y - m s 9 N h o x G 6 x 7 B _ k i E 5 t P x 7 _ B 5 3 m I s o M 4 i P 7 z 0 B i 6 H n 6 r F x 7 V w l T s r K & l t ; / r i n g & g t ; & l t ; / r p o l y g o n s & g t ; & l t ; r p o l y g o n s & g t ; & l t ; i d & g t ; - 2 1 4 7 4 7 5 6 6 8 & l t ; / i d & g t ; & l t ; r i n g & g t ; - g s z l o j o 9 N r 5 n C 1 t h C n p g H o s - D t v l B h m m E p v s R & l t ; / r i n g & g t ; & l t ; / r p o l y g o n s & g t ; & l t ; r p o l y g o n s & g t ; & l t ; i d & g t ; - 2 1 4 7 4 7 5 6 6 6 & l t ; / i d & g t ; & l t ; r i n g & g t ; 4 4 i m k 1 y o 7 N 6 4 k F j o g G m q I t o M s n L q i s C s j Y i 6 H 7 6 2 D r 8 q B 7 t _ C & l t ; / r i n g & g t ; & l t ; / r p o l y g o n s & g t ; & l t ; r p o l y g o n s & g t ; & l t ; i d & g t ; - 2 1 4 7 4 7 5 6 6 5 & l t ; / i d & g t ; & l t ; r i n g & g t ; p u s h q _ 2 g 7 N 2 8 0 B o j W y h z G i h f q _ m C m q I p 4 - B 4 i P 7 k i B v q t B 5 3 F _ u 9 B t m W j j S q u B x p u H h z a 6 w f & l t ; / r i n g & g t ; & l t ; / r p o l y g o n s & g t ; & l t ; r p o l y g o n s & g t ; & l t ; i d & g t ; - 2 1 4 7 4 7 5 6 6 4 & l t ; / i d & g t ; & l t ; r i n g & g t ; z i _ 9 4 o x - _ N z i j C y r i B 2 q 7 B t _ b 0 z _ F - p y C m 0 m E 1 9 l B x i 9 E - p y C u 0 h B 7 1 L v 1 7 D 6 8 u J k x F l u 2 C p y M p y - G 1 3 2 D w 3 s B 2 z W k 3 R x 5 y H m q I s o M 3 3 o B & l t ; / r i n g & g t ; & l t ; / r p o l y g o n s & g t ; & l t ; r p o l y g o n s & g t ; & l t ; i d & g t ; - 2 1 4 7 4 7 5 6 6 2 & l t ; / i d & g t ; & l t ; r i n g & g t ; o p 0 1 p w h j 4 N t q 9 F 2 s m B i 1 v G 3 - k B w 4 S k m I o 8 P u n h B q n F w x n H o 7 u D k m I - v y L u x I k 9 R k h z C t r b s 9 Z i 5 h C j k X p 6 5 C 7 t F - _ q B - n W 0 8 a m x - H t _ S j k X 9 m S k 9 R t 1 u C 4 _ 6 D x k r C 8 z b & l t ; / r i n g & g t ; & l t ; / r p o l y g o n s & g t ; & l t ; r p o l y g o n s & g t ; & l t ; i d & g t ; - 2 1 4 7 4 7 5 6 6 1 & l t ; / i d & g t ; & l t ; r i n g & g t ; _ h s j - w t x 3 N j k w U o 6 b q t M o 6 n C 7 t - C 9 0 i C i _ H 2 6 V m s g B r o 2 D h _ H & l t ; / r i n g & g t ; & l t ; / r p o l y g o n s & g t ; & l t ; r p o l y g o n s & g t ; & l t ; i d & g t ; - 2 1 4 7 4 7 5 6 6 0 & l t ; / i d & g t ; & l t ; r i n g & g t ; 2 z z 0 j 6 w 6 2 N 2 l 9 C 7 9 7 C 4 w w G m g d 1 - J u s 2 B j t W 2 l s E 0 _ u D m 7 F m g d j m q D l 2 a r t M l m I z j g C p o P m 7 F i _ H 9 k N g m p C 8 g u D p 1 X x 2 F i _ H 5 t F p 6 b r j i B - t P 5 r a h 8 3 C n n u B - s - B w z 4 C s u I 4 n w B 6 6 3 E r o t B & l t ; / r i n g & g t ; & l t ; / r p o l y g o n s & g t ; & l t ; r p o l y g o n s & g t ; & l t ; i d & g t ; - 2 1 4 7 4 7 5 6 5 9 & l t ; / i d & g t ; & l t ; r i n g & g t ; u s 0 j - _ 2 k w N w s 9 c 6 z 0 B k i I g x 7 B 0 l g F 3 3 F l - t D t 0 n E i g _ D w _ n E g u 8 C s i s C y z k C 5 3 F p y H k 7 h B w 6 b - 5 q E 6 2 7 G & l t ; / r i n g & g t ; & l t ; / r p o l y g o n s & g t ; & l t ; r p o l y g o n s & g t ; & l t ; i d & g t ; - 2 1 4 7 4 7 5 6 5 8 & l t ; / i d & g t ; & l t ; r i n g & g t ; z z k _ 0 o 8 g w N r u n C p 3 o D 3 n k I s _ g B 4 i L y 6 g B j i I t o _ E 0 n - C & l t ; / r i n g & g t ; & l t ; / r p o l y g o n s & g t ; & l t ; r p o l y g o n s & g t ; & l t ; i d & g t ; - 2 1 4 7 4 7 5 6 5 6 & l t ; / i d & g t ; & l t ; r i n g & g t ; y q 8 8 o k _ 4 t N q - q B t o M k t O x 1 d - g S s r R m r g B - 7 U s m W k 6 H x 1 i B _ 8 a 6 3 F 9 i H 2 8 s E z t 6 C 6 j z B k 3 h B i x F - z Q x q F 1 m H 7 2 i E q t 9 B x s 0 D t r L i 6 m B _ z Q - g S z - Q 3 1 M o y H x q F & l t ; / r i n g & g t ; & l t ; / r p o l y g o n s & g t ; & l t ; r p o l y g o n s & g t ; & l t ; i d & g t ; - 2 1 4 7 4 7 5 6 5 4 & l t ; / i d & g t ; & l t ; r i n g & g t ; q k _ t 8 k l 2 t N 8 n j B q t F u 3 I 6 v b 6 l 4 D 8 h Q u o Q y q F x q H 8 k N v 1 a y _ L q 9 x B 6 2 z G 9 i H o p w B l 5 V w 0 U m 6 t C 2 r b s o M w r K & l t ; / r i n g & g t ; & l t ; / r p o l y g o n s & g t ; & l t ; r p o l y g o n s & g t ; & l t ; i d & g t ; - 2 1 4 7 4 7 5 6 5 2 & l t ; / i d & g t ; & l t ; r i n g & g t ; 5 - q g p x n x t N y o o C k q R x 0 4 E w r 4 C 6 s q B 1 5 m D l v N 4 o x G g n n B s - q B p 4 S t z 3 I o _ a p r W v B C y 0 j B 3 n z L & l t ; / r i n g & g t ; & l t ; / r p o l y g o n s & g t ; & l t ; r p o l y g o n s & g t ; & l t ; i d & g t ; - 2 1 4 7 4 7 5 6 5 1 & l t ; / i d & g t ; & l t ; r i n g & g t ; h 3 8 4 x r 9 l t N g n n F k - G m 0 3 H _ v 6 C - q n B w 6 i B v v j C q t I - z Q q _ _ D 9 z Q 5 3 F 6 i o D & l t ; / r i n g & g t ; & l t ; / r p o l y g o n s & g t ; & l t ; r p o l y g o n s & g t ; & l t ; i d & g t ; - 2 1 4 7 4 7 5 6 5 0 & l t ; / i d & g t ; & l t ; r i n g & g t ; i s v t x _ 7 9 s N n 1 V u m W y q H 1 q J j 7 h B _ n K n h r C m r z B o y H s k 6 F 9 p i C v 0 h B x q H 0 _ L v 9 O n 1 j B 8 8 a 5 3 F w 1 d 8 q n E z - Q h p l H 2 2 5 B s y v E 8 7 T 8 v x B & l t ; / r i n g & g t ; & l t ; / r p o l y g o n s & g t ; & l t ; r p o l y g o n s & g t ; & l t ; i d & g t ; - 2 1 4 7 4 7 5 6 4 9 & l t ; / i d & g t ; & l t ; r i n g & g t ; 9 1 3 u z k g 7 s N h q 8 C v j R x 8 x E h q n C 9 p i C n 0 V 8 3 O 0 1 X 3 y x C h _ j D 2 0 7 D & l t ; / r i n g & g t ; & l t ; / r p o l y g o n s & g t ; & l t ; r p o l y g o n s & g t ; & l t ; i d & g t ; - 2 1 4 7 4 7 5 6 4 6 & l t ; / i d & g t ; & l t ; r i n g & g t ; z w 1 s w v i 5 s N x q H q 0 - B z 1 r D g q z C h t 3 D u j l M - r 8 B 0 2 T 5 r 1 I y q F x j _ B z _ L w s u K p k 2 B - x q E v u s E z p 3 C k x F q p x B & l t ; / r i n g & g t ; & l t ; / r p o l y g o n s & g t ; & l t ; r p o l y g o n s & g t ; & l t ; i d & g t ; - 2 1 4 7 4 7 5 6 3 5 & l t ; / i d & g t ; & l t ; r i n g & g t ; 3 m q s 9 h 1 g m N 5 g 2 F y 1 I y q H 0 y O o 1 w D n r j B 9 i H s o M y 9 h B z l J s h W y q H 6 3 F 8 r 2 G h _ 5 B 8 8 t L & l t ; / r i n g & g t ; & l t ; / r p o l y g o n s & g t ; & l t ; r p o l y g o n s & g t ; & l t ; i d & g t ; - 2 1 4 7 4 7 5 6 3 1 & l t ; / i d & g t ; & l t ; r i n g & g t ; j 6 7 g w 2 n _ t N o v k F 4 2 5 B 2 5 u D 9 i H x x w B 9 i H 6 n q X w q H y r i B o x p B n o q D 1 m H m j d 3 4 k D 3 i Q v m 7 D x y d 1 m H 3 o 6 J k - G g v u B 1 m H i 2 j C z 0 G 8 k u B v q H q i v B v q H y 6 n X x q H j v r I o t I _ 7 T u u y Q o y H y 6 n X 8 i H h 7 7 F 3 6 2 D s p x B 0 o q B n 9 - D & l t ; / r i n g & g t ; & l t ; / r p o l y g o n s & g t ; & l t ; r p o l y g o n s & g t ; & l t ; i d & g t ; - 2 1 4 7 4 7 5 6 3 0 & l t ; / i d & g t ; & l t ; r i n g & g t ; 8 g t g 5 2 0 5 n N 5 r q D 4 5 1 B 3 0 v U 2 - q D _ y h C w o 2 E h s V l 2 q G n 9 N & l t ; / r i n g & g t ; & l t ; / r p o l y g o n s & g t ; & l t ; r p o l y g o n s & g t ; & l t ; i d & g t ; - 2 1 4 7 4 7 5 6 2 8 & l t ; / i d & g t ; & l t ; r i n g & g t ; q l g v 9 0 0 z t N _ n K 9 1 z H 9 i H n u z D x 4 Z 0 _ L h r 8 E 8 t F 1 m H 5 h 1 L p n P _ i g C x t j 0 B y l p B o y H n t - K & l t ; / r i n g & g t ; & l t ; / r p o l y g o n s & g t ; & l t ; r p o l y g o n s & g t ; & l t ; i d & g t ; - 2 1 4 7 4 7 5 6 2 7 & l t ; / i d & g t ; & l t ; r i n g & g t ; y 0 - t w l 2 1 p N z k s C i o 3 I - 9 j L o y 0 B g t o B - n X n 9 N j o m J 4 i w B 0 x x D h s 8 B i 1 R o p k B k x F & l t ; / r i n g & g t ; & l t ; / r p o l y g o n s & g t ; & l t ; r p o l y g o n s & g t ; & l t ; i d & g t ; - 2 1 4 7 4 7 5 6 2 2 & l t ; / i d & g t ; & l t ; r i n g & g t ; o u h y 8 7 j z s N 7 1 r B k o V s x I x y d 0 q y C s y M 5 n O u 6 W y 5 r B z r i B 9 i H x q F 7 n O j g k C k o V 6 x w H & l t ; / r i n g & g t ; & l t ; / r p o l y g o n s & g t ; & l t ; r p o l y g o n s & g t ; & l t ; i d & g t ; - 2 1 4 7 4 7 5 6 2 0 & l t ; / i d & g t ; & l t ; r i n g & g t ; 5 l o z 2 l s k s N 9 1 r B u n y B x x w B k v U v _ Q l t O r p w B 1 v Y z 7 j F 8 i H 8 t F t t x E o 2 1 C z _ L 9 i H 7 - M - i s B 7 k N v i O v k j B v y P 5 4 H 8 i H k x F z j p I t m W x q H x q F p u a p p 4 C v 9 O 4 z W w 8 k E & l t ; / r i n g & g t ; & l t ; / r p o l y g o n s & g t ; & l t ; r p o l y g o n s & g t ; & l t ; i d & g t ; - 2 1 4 7 4 7 5 6 1 9 & l t ; / i d & g t ; & l t ; r i n g & g t ; h j t v q n 2 i q N x q H 1 1 z I m p r F 8 _ q D x q F 5 i n C v m g B l n V q y g H k i 6 P & l t ; / r i n g & g t ; & l t ; / r p o l y g o n s & g t ; & l t ; r p o l y g o n s & g t ; & l t ; i d & g t ; - 2 1 4 7 4 7 5 6 1 8 & l t ; / i d & g t ; & l t ; r i n g & g t ; z u g z h - 3 g q N 4 7 6 N x q H 2 1 s L r h 5 B j 3 y B 9 i H x 2 x L m s 5 B o 9 5 B 3 i n E j 2 o B l x F n i n B 5 n c y q F k 1 0 O q 7 r O 5 u 3 c g j T o t r B u l 6 C q t J q 2 t D x m v B 5 7 g C g 0 Q 7 3 F - r 4 B y q F 9 m a 4 o Y 0 9 x C k k F l 9 n E & l t ; / r i n g & g t ; & l t ; / r p o l y g o n s & g t ; & l t ; r p o l y g o n s & g t ; & l t ; i d & g t ; - 2 1 4 7 4 7 5 6 1 4 & l t ; / i d & g t ; & l t ; r i n g & g t ; u 2 7 o y p x 2 p N o y Z 1 x q B 8 i H v _ Q j t l F 5 m 1 H h p 2 B j 3 3 C x q F g m k C & l t ; / r i n g & g t ; & l t ; / r p o l y g o n s & g t ; & l t ; r p o l y g o n s & g t ; & l t ; i d & g t ; - 2 1 4 7 4 7 5 6 1 1 & l t ; / i d & g t ; & l t ; r i n g & g t ; 0 o o 1 p s k 3 q N i z a 6 m i B 8 k N w z x B l w v D j v x B k - G y r i B x 4 Z k i 1 O x 4 Z j t k B _ r h l B 6 3 7 H 0 n t E & l t ; / r i n g & g t ; & l t ; / r p o l y g o n s & g t ; & l t ; r p o l y g o n s & g t ; & l t ; i d & g t ; - 2 1 4 7 4 7 5 6 0 7 & l t ; / i d & g t ; & l t ; r i n g & g t ; w 8 8 4 i t u 1 q N v j o J 4 h m D 4 1 T 5 3 b 4 1 T 5 6 M 2 n q G z w M v z _ L 0 y x B l - r B & l t ; / r i n g & g t ; & l t ; / r p o l y g o n s & g t ; & l t ; r p o l y g o n s & g t ; & l t ; i d & g t ; - 2 1 4 7 4 7 5 6 0 2 & l t ; / i d & g t ; & l t ; r i n g & g t ; 6 7 t m k 0 3 7 k N 8 3 o N x 0 h B 2 9 h D 6 3 F 6 l 6 N l 1 s Q 9 1 j D k k F w w v I x q F 4 u - B t k j B & l t ; / r i n g & g t ; & l t ; / r p o l y g o n s & g t ; & l t ; r p o l y g o n s & g t ; & l t ; i d & g t ; - 2 1 4 7 4 7 5 6 0 1 & l t ; / i d & g t ; & l t ; r i n g & g t ; m 7 9 - j w 7 t q N _ k N 4 1 T s x I 8 i H w z _ D y p R _ 7 z I 5 5 L 8 j 5 C m t O n - p B - l 8 D 2 0 n D 3 6 q B v v T & l t ; / r i n g & g t ; & l t ; / r p o l y g o n s & g t ; & l t ; r p o l y g o n s & g t ; & l t ; i d & g t ; - 2 1 4 7 4 7 5 5 9 3 & l t ; / i d & g t ; & l t ; r i n g & g t ; n 9 p 3 1 s p 2 q N 6 o s B t z _ B u 6 p B n 0 V o w r B l v x B k - G _ k y G x 4 Z i v u E s k 8 M r n F 9 m r B r n F j 2 o B k k F x g v H 8 m 9 B _ 3 w K u q x D t 3 k C h t o B s w b h 8 a 7 u Y n s x I x 9 V & l t ; / r i n g & g t ; & l t ; / r p o l y g o n s & g t ; & l t ; r p o l y g o n s & g t ; & l t ; i d & g t ; - 2 1 4 7 4 7 5 5 8 7 & l t ; / i d & g t ; & l t ; r i n g & g t ; 4 5 o h h k l i o N 9 _ 9 C w u 9 S 0 - w B w 9 y D q u a 3 6 M x p m D z _ L - g z E g 6 o J - r V s x v C l x F v x Z 2 6 M 8 x P 0 r k C 8 i H 6 - M & l t ; / r i n g & g t ; & l t ; / r p o l y g o n s & g t ; & l t ; r p o l y g o n s & g t ; & l t ; i d & g t ; - 2 1 4 7 4 7 5 5 8 6 & l t ; / i d & g t ; & l t ; r i n g & g t ; l r k i x w - o q N 9 x l F t x s E 5 5 L 5 v y B t m - C z q F 3 3 G 0 n r F r x b h 0 g B w 0 t C 8 _ i C t 7 G k 5 V 7 n O 7 l c 4 h k G 1 n 7 B _ i H 0 w n B 6 i n C 3 1 M 4 7 u D p p R l m s E & l t ; / r i n g & g t ; & l t ; / r p o l y g o n s & g t ; & l t ; r p o l y g o n s & g t ; & l t ; i d & g t ; - 2 1 4 7 4 7 5 5 8 5 & l t ; / i d & g t ; & l t ; r i n g & g t ; u h u 4 i h _ m o N i _ o I v 3 k C k 2 o B 2 9 3 L 8 i H o k h B k t k B - p b z q F t x Z m 0 V g t l E z _ L t x Z i 7 h B r r 7 B q 2 o D 4 x x D 8 8 Y & l t ; / r i n g & g t ; & l t ; / r p o l y g o n s & g t ; & l t ; r p o l y g o n s & g t ; & l t ; i d & g t ; - 2 1 4 7 4 7 5 5 8 2 & l t ; / i d & g t ; & l t ; r i n g & g t ; z 0 m l u w s k o N 3 _ x E t 8 h C 7 n O 7 z i B 9 7 4 D 4 g b u x v C 5 9 E 6 - Z k k - D n _ o D & l t ; / r i n g & g t ; & l t ; / r p o l y g o n s & g t ; & l t ; r p o l y g o n s & g t ; & l t ; i d & g t ; - 2 1 4 7 4 7 5 5 8 0 & l t ; / i d & g t ; & l t ; r i n g & g t ; g p _ x w s 0 l o N 6 g 6 B v o M x y d y h U z 9 Q g n a i q N 6 n U 7 s 3 L u o M z 2 i B 8 2 b i w g D s h 5 B & l t ; / r i n g & g t ; & l t ; / r p o l y g o n s & g t ; & l t ; r p o l y g o n s & g t ; & l t ; i d & g t ; - 2 1 4 7 4 7 5 5 7 9 & l t ; / i d & g t ; & l t ; r i n g & g t ; z h o 5 j 4 8 l o N v n Q _ z p D 5 2 8 E h o 8 H v j R 4 0 0 D 4 1 v B l 2 o B i 7 h B v 6 j C 5 9 q H w x S z _ L g 9 u F z _ L v i O 0 5 I x n r F 6 v e & l t ; / r i n g & g t ; & l t ; / r p o l y g o n s & g t ; & l t ; r p o l y g o n s & g t ; & l t ; i d & g t ; - 2 1 4 7 4 7 5 5 7 3 & l t ; / i d & g t ; & l t ; r i n g & g t ; i - w 6 9 t x 2 n N 4 u - B - s v F 2 m y B w 6 W t 7 G j 4 n E 8 u n C r h v D n - p B 3 m l B _ m n B u 7 G p p 4 C & l t ; / r i n g & g t ; & l t ; / r p o l y g o n s & g t ; & l t ; r p o l y g o n s & g t ; & l t ; i d & g t ; - 2 1 4 7 4 7 5 5 7 2 & l t ; / i d & g t ; & l t ; r i n g & g t ; h q 2 r 9 u 5 v n N 9 8 a 8 9 y C s h t E _ s - D w - y B l 3 I 9 2 n F y 3 w C u 6 w J x x x B 7 1 d i 1 R t u v B k x F & l t ; / r i n g & g t ; & l t ; / r p o l y g o n s & g t ; & l t ; r p o l y g o n s & g t ; & l t ; i d & g t ; - 2 1 4 7 4 7 5 5 7 1 & l t ; / i d & g t ; & l t ; r i n g & g t ; 4 o 8 8 s 8 6 h o N w m g B u 7 G 9 _ i C o w r B 4 q q E v 3 k C r t o G 1 k p D x 2 0 F 8 3 4 H & l t ; / r i n g & g t ; & l t ; / r p o l y g o n s & g t ; & l t ; r p o l y g o n s & g t ; & l t ; i d & g t ; - 2 1 4 7 4 7 5 5 6 9 & l t ; / i d & g t ; & l t ; r i n g & g t ; h i v z 6 - 5 m o N n h 8 B t _ b 6 n c 8 t i C r o q B o - p B 5 - Z j v x B x p v E _ 3 m D p j r B k - G y r o F - i H 7 9 n G g n n B & l t ; / r i n g & g t ; & l t ; / r p o l y g o n s & g t ; & l t ; r p o l y g o n s & g t ; & l t ; i d & g t ; - 2 1 4 7 4 7 5 5 6 8 & l t ; / i d & g t ; & l t ; r i n g & g t ; k i 5 j v 1 n v p N 5 x l E x _ Q g 3 s E n q Z m 8 l D n x w C k - G u s h B x 6 p B _ 0 L _ p q D 5 3 F 7 8 n B k x F m h 8 B k k F 1 1 w B v x 0 B 9 6 o B w 9 k C x l J m t h B _ x s B & l t ; / r i n g & g t ; & l t ; / r p o l y g o n s & g t ; & l t ; r p o l y g o n s & g t ; & l t ; i d & g t ; - 2 1 4 7 4 7 5 5 6 7 & l t ; / i d & g t ; & l t ; r i n g & g t ; _ p w g n p i i l N q u 4 D 1 6 l C i s 4 B 4 1 T 4 m c t 7 G r n F n q Z m n V z q H y r t D 0 k s D 5 x _ L n i z D 3 3 G l t k B 3 u j C & l t ; / r i n g & g t ; & l t ; / r p o l y g o n s & g t ; & l t ; r p o l y g o n s & g t ; & l t ; i d & g t ; - 2 1 4 7 4 7 5 5 6 5 & l t ; / i d & g t ; & l t ; r i n g & g t ; 9 x 7 0 5 7 r 7 l N t t 5 D _ w 7 B 9 9 h J j y 9 B m k h B 3 1 n I - 8 j O _ s - D 6 n 5 B h 5 _ F i m 8 G p 4 v B t w v J & l t ; / r i n g & g t ; & l t ; / r p o l y g o n s & g t ; & l t ; r p o l y g o n s & g t ; & l t ; i d & g t ; - 2 1 4 7 4 7 5 5 6 4 & l t ; / i d & g t ; & l t ; r i n g & g t ; p 3 z 9 w 9 9 4 l N n l s G o u 7 E _ i H r n F k - G s m W w u h L 9 h 3 F & l t ; / r i n g & g t ; & l t ; / r p o l y g o n s & g t ; & l t ; r p o l y g o n s & g t ; & l t ; i d & g t ; - 2 1 4 7 4 7 5 5 6 3 & l t ; / i d & g t ; & l t ; r i n g & g t ; r h z n y 2 0 k o N w 6 p B t _ b w p m D k k F 7 q _ C k z u C 6 n m B j 8 j B - p b u 6 W p s P k x F w v 6 J 4 w q B 6 - Z g 0 g B 9 g 2 D & l t ; / r i n g & g t ; & l t ; / r p o l y g o n s & g t ; & l t ; r p o l y g o n s & g t ; & l t ; i d & g t ; - 2 1 4 7 4 7 5 5 6 0 & l t ; / i d & g t ; & l t ; r i n g & g t ; o y r 0 m 8 _ 2 o N v 3 k C 8 s g E 6 q k R y 5 j D 1 s e v 8 Y 5 5 L m 7 5 D w p u B o 7 w B y 2 Q x l j I h 9 9 D p 2 m F v 3 z G q 2 C z w v B 9 j - C q o 3 F k k F 4 n c o t I 6 i n E & l t ; / r i n g & g t ; & l t ; / r p o l y g o n s & g t ; & l t ; r p o l y g o n s & g t ; & l t ; i d & g t ; - 2 1 4 7 4 7 5 5 5 9 & l t ; / i d & g t ; & l t ; r i n g & g t ; 1 y - 1 h 8 v g p N o o 3 F 1 z F 3 5 I p u U q p R p s P s m W t h 5 B 8 t F _ r j E l n V 7 0 x R z q F v o Q 6 z i B 1 n 9 F - z X l 4 _ B 2 - w B x q F & l t ; / r i n g & g t ; & l t ; / r p o l y g o n s & g t ; & l t ; r p o l y g o n s & g t ; & l t ; i d & g t ; - 2 1 4 7 4 7 5 5 5 8 & l t ; / i d & g t ; & l t ; r i n g & g t ; u r - k g - k i h N p h 8 B r n F z z x B h s h D 8 k N p 9 N 4 3 F n 4 j B q h t C o q Z y q F 4 3 z F w i K l x F q o p B t k i N & l t ; / r i n g & g t ; & l t ; / r p o l y g o n s & g t ; & l t ; r p o l y g o n s & g t ; & l t ; i d & g t ; - 2 1 4 7 4 7 5 5 5 7 & l t ; / i d & g t ; & l t ; r i n g & g t ; u n 6 5 v u 6 u p N 9 r j E v 4 9 F x q H v x w B 7 n O _ k N l 7 T u 2 f k 5 V h x x C 8 5 q F 0 8 7 B & l t ; / r i n g & g t ; & l t ; / r p o l y g o n s & g t ; & l t ; r p o l y g o n s & g t ; & l t ; i d & g t ; - 2 1 4 7 4 7 5 5 5 6 & l t ; / i d & g t ; & l t ; r i n g & g t ; i t v j 4 1 r w p N t 5 d k 9 P r n F 5 u j C 4 9 S l n V 9 5 y B j 7 R 3 5 8 F 7 z i B 7 l y B 1 q p F t m W t x Z p 2 3 C & l t ; / r i n g & g t ; & l t ; / r p o l y g o n s & g t ; & l t ; r p o l y g o n s & g t ; & l t ; i d & g t ; - 2 1 4 7 4 7 5 5 5 5 & l t ; / i d & g t ; & l t ; r i n g & g t ; s k 2 7 7 5 y l p N _ i H _ _ r F s r y G 7 g - N x l h C g 3 m C 3 0 4 K & l t ; / r i n g & g t ; & l t ; / r p o l y g o n s & g t ; & l t ; r p o l y g o n s & g t ; & l t ; i d & g t ; - 2 1 4 7 4 7 5 5 5 0 & l t ; / i d & g t ; & l t ; r i n g & g t ; 9 p i g r i 6 o p N 8 s r D t v 1 D - _ m B l C l 6 H s x u B - j g B w q b _ m _ B o u u B m g S n 9 N 8 t F 5 q w C y q F z t 5 E i 2 1 L n t m B 2 3 r B & l t ; / r i n g & g t ; & l t ; / r p o l y g o n s & g t ; & l t ; r p o l y g o n s & g t ; & l t ; i d & g t ; - 2 1 4 7 4 7 5 5 4 8 & l t ; / i d & g t ; & l t ; r i n g & g t ; l j n g 2 _ 7 k n N _ 7 8 B w v T r i v B i t o B 3 6 M 2 q h B t 7 p D 9 0 L 2 y N z l h C o m n D o 0 V 1 h 3 G _ 6 t C r p m F r g o C & l t ; / r i n g & g t ; & l t ; / r p o l y g o n s & g t ; & l t ; r p o l y g o n s & g t ; & l t ; i d & g t ; - 2 1 4 7 4 7 5 5 4 7 & l t ; / i d & g t ; & l t ; r i n g & g t ; o o v 7 9 2 i x l N r t 9 F - n - E o w r B h 0 g B 3 3 G 2 3 k E 8 1 - F 9 y z B y 7 M q 3 r C v _ u K - p b - o - B & l t ; / r i n g & g t ; & l t ; / r p o l y g o n s & g t ; & l t ; r p o l y g o n s & g t ; & l t ; i d & g t ; - 2 1 4 7 4 7 5 5 4 6 & l t ; / i d & g t ; & l t ; r i n g & g t ; 7 j 1 w u o g 5 m N v 5 d i x l Q h m o F 8 t F t 7 G r n F v 0 z N 9 _ i C - g h G k k F j n K _ g u C 0 o l E 4 3 3 B & l t ; / r i n g & g t ; & l t ; / r p o l y g o n s & g t ; & l t ; r p o l y g o n s & g t ; & l t ; i d & g t ; - 2 1 4 7 4 7 5 5 3 9 & l t ; / i d & g t ; & l t ; r i n g & g t ; u h 7 m p 0 p n n N h s q B 4 h 1 C o j d x k i H 6 p x C l 7 T v 6 j C w x w B h t o B p 7 w B p o 8 C o q g H & l t ; / r i n g & g t ; & l t ; / r p o l y g o n s & g t ; & l t ; r p o l y g o n s & g t ; & l t ; i d & g t ; - 2 1 4 7 4 7 5 5 3 6 & l t ; / i d & g t ; & l t ; r i n g & g t ; z z l 2 _ 0 2 h k N s r 7 B n t Q _ t _ D 1 l u N 8 3 u B p s S - g h G l 5 V l 2 o B x q F j 7 n B 7 - M y 3 w C m m n M 1 s n D & l t ; / r i n g & g t ; & l t ; / r p o l y g o n s & g t ; & l t ; r p o l y g o n s & g t ; & l t ; i d & g t ; - 2 1 4 7 4 7 5 5 3 4 & l t ; / i d & g t ; & l t ; r i n g & g t ; s i z - 3 x h g o N i 2 J _ y Q 8 i H r i v B _ i H m 1 6 G 2 0 a m k k D 9 1 r B x 9 k C z z N n 8 p F y r i B i 6 6 F u 2 f _ 0 L k k o B z q F o h P s h 2 E z l g B m p u D k 7 n B k l g C & l t ; / r i n g & g t ; & l t ; / r p o l y g o n s & g t ; & l t ; r p o l y g o n s & g t ; & l t ; i d & g t ; - 2 1 4 7 4 7 5 5 3 1 & l t ; / i d & g t ; & l t ; r i n g & g t ; k u z 6 k w 2 t m N r 9 3 B k t k B 9 4 9 J o v R 7 n c 8 t F y 1 6 B t g G u 7 8 C i 6 k I n k h B k k o B t m W o q g H r g o C & l t ; / r i n g & g t ; & l t ; / r p o l y g o n s & g t ; & l t ; r p o l y g o n s & g t ; & l t ; i d & g t ; - 2 1 4 7 4 7 5 5 3 0 & l t ; / i d & g t ; & l t ; r i n g & g t ; 1 p - n y m 7 2 m N 9 y 9 F h 9 9 D 1 h b 1 3 e - r 6 C p o z C q q 7 D q i v B 3 3 G 8 _ i C x i K & l t ; / r i n g & g t ; & l t ; / r p o l y g o n s & g t ; & l t ; r p o l y g o n s & g t ; & l t ; i d & g t ; - 2 1 4 7 4 7 5 5 2 7 & l t ; / i d & g t ; & l t ; r i n g & g t ; 9 2 g i m v q - m N 9 x P r n F m 2 g F o l x B p w r B j v x B t 7 G l o 0 B 7 n U o v R v 1 h B v i K 1 _ L n w K 3 j p C _ y Q 0 x 1 D r 2 l B h n K k 5 V l 7 g E m - r B w x S k k F t 7 G k 5 V - g h G g 7 q M & l t ; / r i n g & g t ; & l t ; / r p o l y g o n s & g t ; & l t ; r p o l y g o n s & g t ; & l t ; i d & g t ; - 2 1 4 7 4 7 5 5 2 3 & l t ; / i d & g t ; & l t ; r i n g & g t ; 4 3 8 3 t 5 j h o N 8 t F q r 7 B i g k C h t o B 6 - k F k 2 o B h t W z 6 v J v 9 y D 8 x P x q F w 0 t C u n Q r v v B & l t ; / r i n g & g t ; & l t ; / r p o l y g o n s & g t ; & l t ; r p o l y g o n s & g t ; & l t ; i d & g t ; - 2 1 4 7 4 7 5 5 2 2 & l t ; / i d & g t ; & l t ; r i n g & g t ; n _ h u y 6 7 0 m N t o M n 7 a p p I k _ o C 4 h 1 C - n t C m x 5 C s y s F q p w B 7 2 h C 3 7 x B q i v B 3 3 G p p 4 C n h 8 B q o Q 6 u 1 F & l t ; / r i n g & g t ; & l t ; / r p o l y g o n s & g t ; & l t ; r p o l y g o n s & g t ; & l t ; i d & g t ; - 2 1 4 7 4 7 5 5 2 1 & l t ; / i d & g t ; & l t ; r i n g & g t ; 1 9 j t g p m y o N _ p b 6 - k F 1 9 h B z z N _ z K _ u l C v i O 5 o Y j p 6 G 0 x x J v i O k 5 V t 7 G z _ L 8 h _ B z _ L & l t ; / r i n g & g t ; & l t ; / r p o l y g o n s & g t ; & l t ; r p o l y g o n s & g t ; & l t ; i d & g t ; - 2 1 4 7 4 7 5 5 1 6 & l t ; / i d & g t ; & l t ; r i n g & g t ; k n g r m 0 t 6 l N p w r B 7 q p B x h R 8 0 0 B p p T 2 - V o 1 6 G o q Z o l x B 1 6 u B y t O q 0 - C k x F y 1 6 B j g k C 2 3 t F n j d u _ Q t x Z q j _ J 7 - Z 0 6 l C 9 i H n h J & l t ; / r i n g & g t ; & l t ; / r p o l y g o n s & g t ; & l t ; r p o l y g o n s & g t ; & l t ; i d & g t ; - 2 1 4 7 4 7 5 5 1 5 & l t ; / i d & g t ; & l t ; r i n g & g t ; w z h y x n n w m N x y - D 2 t g I 3 _ r C r r v C s g 7 B h z a 2 l v B s q v B v 9 l G z q F t r S s y x B 4 s n C w - o G & l t ; / r i n g & g t ; & l t ; / r p o l y g o n s & g t ; & l t ; r p o l y g o n s & g t ; & l t ; i d & g t ; - 2 1 4 7 4 7 5 5 1 3 & l t ; / i d & g t ; & l t ; r i n g & g t ; l m 2 7 7 n r v m N l 7 U x - y B s k s G x 0 F l 9 P u m 6 B s x I 3 3 G r i v B _ v r E k x F x q H r l _ F i o 4 B 3 3 G z q F l v j H 5 n m B & l t ; / r i n g & g t ; & l t ; / r p o l y g o n s & g t ; & l t ; r p o l y g o n s & g t ; & l t ; i d & g t ; - 2 1 4 7 4 7 5 5 1 1 & l t ; / i d & g t ; & l t ; r i n g & g t ; m _ 9 2 w z 3 8 l N m k k D v 3 k C t 7 G 9 _ i C 0 y O y 7 l E 3 g V v x Z k 4 n E o q Z 7 h Q k n X 9 r w B t _ s D & l t ; / r i n g & g t ; & l t ; / r p o l y g o n s & g t ; & l t ; r p o l y g o n s & g t ; & l t ; i d & g t ; - 2 1 4 7 4 7 5 5 0 8 & l t ; / i d & g t ; & l t ; r i n g & g t ; - 0 j 0 j w 6 8 l N 7 m 4 E r n F 4 1 T - r 6 C u z i C u 7 G k 7 r E 0 1 6 B k 5 V m s 9 B o 5 L _ i H z l h C 4 7 j I k p 1 C & l t ; / r i n g & g t ; & l t ; / r p o l y g o n s & g t ; & l t ; r p o l y g o n s & g t ; & l t ; i d & g t ; - 2 1 4 7 4 7 5 5 0 7 & l t ; / i d & g t ; & l t ; r i n g & g t ; x n u i y 3 k 4 l N 4 7 m F 9 y 6 B s x I 1 9 q B o j d 1 7 c m 1 5 B x 0 h B u 7 G u u t C t v T k - l B r w b - - r B _ i H l n V & l t ; / r i n g & g t ; & l t ; / r p o l y g o n s & g t ; & l t ; r p o l y g o n s & g t ; & l t ; i d & g t ; - 2 1 4 7 4 7 5 5 0 6 & l t ; / i d & g t ; & l t ; r i n g & g t ; 9 y 2 q o o z 4 l N z 1 6 B l v x B - 8 3 D s 6 F s x I _ 5 y B n w v D t s p G z 4 Z s n G y p z B 1 o m G 3 3 G 7 5 1 B x y 4 B j 9 9 B k 9 P i v x B & l t ; / r i n g & g t ; & l t ; / r p o l y g o n s & g t ; & l t ; r p o l y g o n s & g t ; & l t ; i d & g t ; - 2 1 4 7 4 7 5 5 0 3 & l t ; / i d & g t ; & l t ; r i n g & g t ; 8 y 0 v r m r 8 j N 6 u w L o v R 6 n c w - o F 6 j 8 I q v k O _ r 6 C 0 k 6 C & l t ; / r i n g & g t ; & l t ; / r p o l y g o n s & g t ; & l t ; r p o l y g o n s & g t ; & l t ; i d & g t ; - 2 1 4 7 4 7 5 5 0 1 & l t ; / i d & g t ; & l t ; r i n g & g t ; q v 8 2 - 1 t v m N 7 4 b 8 s V _ 3 s U u 5 F l z x E n z 5 E x l h C - p b p 7 w B 3 3 G l q R q p z F o u U k k F 9 g 2 D & l t ; / r i n g & g t ; & l t ; / r p o l y g o n s & g t ; & l t ; r p o l y g o n s & g t ; & l t ; i d & g t ; - 2 1 4 7 4 7 5 4 9 4 & l t ; / i d & g t ; & l t ; r i n g & g t ; 3 7 7 g z v 7 u k N 7 x P - 3 t I 6 - Z m g S j g m C 4 m c 9 m 9 B 3 3 G y q F p s P 6 u 3 C g 4 m D t i 2 C p p 4 C k 8 p F z q F & l t ; / r i n g & g t ; & l t ; / r p o l y g o n s & g t ; & l t ; r p o l y g o n s & g t ; & l t ; i d & g t ; - 2 1 4 7 4 7 5 4 9 1 & l t ; / i d & g t ; & l t ; r i n g & g t ; w n i o - 6 v o m N 1 n 7 K t 7 G n t Q s k o G 5 v n C 0 _ L _ 5 y B t r S g t W y 1 6 B 8 2 _ E 4 r 3 D 3 3 G i r j F & l t ; / r i n g & g t ; & l t ; / r p o l y g o n s & g t ; & l t ; r p o l y g o n s & g t ; & l t ; i d & g t ; - 2 1 4 7 4 7 5 4 8 9 & l t ; / i d & g t ; & l t ; r i n g & g t ; 0 _ v s 2 p w 0 m N x 3 w C 9 t 8 C 4 4 _ C 7 t p B k u z B r 3 1 I s 2 3 C 3 4 _ C u k _ G t x Z 6 u g C o k x C u 7 r D & l t ; / r i n g & g t ; & l t ; / r p o l y g o n s & g t ; & l t ; r p o l y g o n s & g t ; & l t ; i d & g t ; - 2 1 4 7 4 7 5 4 8 6 & l t ; / i d & g t ; & l t ; r i n g & g t ; y h 4 l y 2 p 4 k N g m i B 0 _ L 8 i H 0 q x C k m r C _ 8 g B m p 3 C n k h B q _ o D 2 k p B 2 4 _ C x q F 9 x P l - r B & l t ; / r i n g & g t ; & l t ; / r p o l y g o n s & g t ; & l t ; r p o l y g o n s & g t ; & l t ; i d & g t ; - 2 1 4 7 4 7 5 4 8 3 & l t ; / i d & g t ; & l t ; r i n g & g t ; _ m s 7 h 2 v 2 k N w t u C k k F i n K s _ r I r x o O x _ Q i k t B l 2 o B 3 q h B _ k N 8 2 h C h 3 m C 8 o j C k - G - 9 v B k - G w y V & l t ; / r i n g & g t ; & l t ; / r p o l y g o n s & g t ; & l t ; r p o l y g o n s & g t ; & l t ; i d & g t ; - 2 1 4 7 4 7 5 4 7 8 & l t ; / i d & g t ; & l t ; r i n g & g t ; n 8 k 2 i p 8 w k N v s 9 B - 5 - C j x x B w j Q 5 p 5 D 7 w h B 6 n 5 T 0 t 0 E & l t ; / r i n g & g t ; & l t ; / r p o l y g o n s & g t ; & l t ; r p o l y g o n s & g t ; & l t ; i d & g t ; - 2 1 4 7 4 7 5 4 7 7 & l t ; / i d & g t ; & l t ; r i n g & g t ; w 1 2 h k m 7 g j N 7 - M 9 x P 8 t F v g o F r n F 8 r i D j s r E k 1 5 B 3 q h B u w j F z _ L x i O 6 k h F & l t ; / r i n g & g t ; & l t ; / r p o l y g o n s & g t ; & l t ; r p o l y g o n s & g t ; & l t ; i d & g t ; - 2 1 4 7 4 7 5 4 7 3 & l t ; / i d & g t ; & l t ; r i n g & g t ; m q 9 l m y 5 x k N l u 9 D y q F y 8 t a - i H y k j B n t h B l n 1 F 2 6 M k 2 o B i 7 h B _ i H o - x D - g u C 8 w h C v i K & l t ; / r i n g & g t ; & l t ; / r p o l y g o n s & g t ; & l t ; r p o l y g o n s & g t ; & l t ; i d & g t ; - 2 1 4 7 4 7 5 4 6 9 & l t ; / i d & g t ; & l t ; r i n g & g t ; n s 5 4 r 4 r i m N v y - C 4 k p D 3 3 G _ m v D 7 4 b 2 6 M 1 n q D q o u E - 8 P l 2 o B l x F y h 4 B t 7 G r n u C q 9 _ E 5 h i E k 7 g E & l t ; / r i n g & g t ; & l t ; / r p o l y g o n s & g t ; & l t ; r p o l y g o n s & g t ; & l t ; i d & g t ; - 2 1 4 7 4 7 5 4 6 8 & l t ; / i d & g t ; & l t ; r i n g & g t ; v w g r i i r s k N 4 v m B 5 5 L 1 5 I 1 9 q B l x F 7 x P 8 8 8 B 0 r K p l l I q p n B t t r B l q 1 T o 9 N m x 5 C w 2 f 1 5 3 F l r p D o j Z q 1 x G 6 z i B g j T i - 5 S u 7 G 4 3 b w m j B 3 r n D & l t ; / r i n g & g t ; & l t ; / r p o l y g o n s & g t ; & l t ; r p o l y g o n s & g t ; & l t ; i d & g t ; - 2 1 4 7 4 7 5 4 6 6 & l t ; / i d & g t ; & l t ; r i n g & g t ; w v z p 2 i m r k N h t W 3 q 6 B h 5 4 F r j - D j s m E - 2 g P q n z H & l t ; / r i n g & g t ; & l t ; / r p o l y g o n s & g t ; & l t ; r p o l y g o n s & g t ; & l t ; i d & g t ; - 2 1 4 7 4 7 5 4 6 3 & l t ; / i d & g t ; & l t ; r i n g & g t ; 5 6 y 1 s m 4 p m N v 1 h B h t W p s P q _ 7 E 4 k - C v q x D o j j C l v x B n 9 N g t W o q Z 5 5 L k k o B g y m N p s O k 6 h G 6 n c p p R & l t ; / r i n g & g t ; & l t ; / r p o l y g o n s & g t ; & l t ; r p o l y g o n s & g t ; & l t ; i d & g t ; - 2 1 4 7 4 7 5 4 6 0 & l t ; / i d & g t ; & l t ; r i n g & g t ; 3 t 2 5 j y l t l N 2 4 Q 3 w S 5 u 1 C n 9 N w k j B 8 h 3 B 2 r M n s u G i 9 9 D l n V v v 9 C t l S _ 0 L 7 n O w x w B _ n t C 9 i H i v x B v 2 f z 7 l E 7 u Y 9 y Q - s l D & l t ; / r i n g & g t ; & l t ; / r p o l y g o n s & g t ; & l t ; r p o l y g o n s & g t ; & l t ; i d & g t ; - 2 1 4 7 4 7 5 4 5 6 & l t ; / i d & g t ; & l t ; r i n g & g t ; r 6 z n l l m 8 j N r q 7 D _ 5 q H o j d 5 7 u D _ s W s p s C v 5 n D i l l B _ 0 L 6 r x E & l t ; / r i n g & g t ; & l t ; / r p o l y g o n s & g t ; & l t ; r p o l y g o n s & g t ; & l t ; i d & g t ; - 2 1 4 7 4 7 5 4 5 3 & l t ; / i d & g t ; & l t ; r i n g & g t ; 9 4 r w q m x q l N k s l t B 7 2 h C 3 6 l C u 7 G 8 t F n 9 N _ k y G 4 v 2 H w - y B 7 0 v H s m W 4 1 k G p p R 9 8 g B n q y J & l t ; / r i n g & g t ; & l t ; / r p o l y g o n s & g t ; & l t ; r p o l y g o n s & g t ; & l t ; i d & g t ; - 2 1 4 7 4 7 5 4 5 1 & l t ; / i d & g t ; & l t ; r i n g & g t ; 0 q t t k m 6 t j N p n j n C y q F 2 6 M w r p R z q F q 8 3 H 3 r k C l 9 s K 5 o r S m r n 3 B y u n R _ h g K x q F & l t ; / r i n g & g t ; & l t ; / r p o l y g o n s & g t ; & l t ; r p o l y g o n s & g t ; & l t ; i d & g t ; - 2 1 4 7 4 7 5 4 5 0 & l t ; / i d & g t ; & l t ; r i n g & g t ; r 6 - 5 4 n j w l N r 9 _ E p o p B z q F i 9 P _ 9 v B 4 m P v 3 k C m j s O z q F 3 3 G 8 t F g 4 m D y 9 b j m r C u x Z 7 l c 5 u j C & l t ; / r i n g & g t ; & l t ; / r p o l y g o n s & g t ; & l t ; r p o l y g o n s & g t ; & l t ; i d & g t ; - 2 1 4 7 4 7 5 4 4 6 & l t ; / i d & g t ; & l t ; r i n g & g t ; y v y h p s 0 6 k N 8 g 8 F r t r B k 5 v B m 7 T o v R 8 2 x K w x S z _ L r r 7 B s q v B o t h B & l t ; / r i n g & g t ; & l t ; / r p o l y g o n s & g t ; & l t ; r p o l y g o n s & g t ; & l t ; i d & g t ; - 2 1 4 7 4 7 5 4 4 2 & l t ; / i d & g t ; & l t ; r i n g & g t ; w 5 7 s 6 - 1 r l N r 0 - C 3 _ r C p 6 U n t Q h w m D t 2 l B 4 m P 2 i Q g m i B g s g B r x b q 7 w B 3 q 6 B 8 t F - p b k k F 8 7 m P 1 y u G p q u J 0 t 5 E r 2 o D g p b t n o H y q F 2 r 5 D k - l B n - o B x 5 K r r L 3 3 G m j 3 C 9 l 7 M 8 t F v q x D 9 0 T - u u I u 7 G 2 6 M m j Z z q F _ s n E h 3 u B u 7 G 8 9 I _ s W w m j B _ 3 N n t Q 1 l v B k k F 7 x P m n V _ p b z _ L _ i H 3 6 M 2 9 q B v t N n u J 4 v 7 H _ 0 L t h i C p 7 w B y z q F i k j H u x Z g 8 t D t w j F z q F q z w M 0 9 Q & l t ; / r i n g & g t ; & l t ; / r p o l y g o n s & g t ; & l t ; r p o l y g o n s & g t ; & l t ; i d & g t ; - 2 1 4 7 4 7 5 4 3 4 & l t ; / i d & g t ; & l t ; r i n g & g t ; 1 2 l o v q m o k N i x x C r n F z h 2 C n 2 1 C 0 l h C 3 i z C y q F 3 3 G y - y B o h P z q F k k o B j j l C & l t ; / r i n g & g t ; & l t ; / r p o l y g o n s & g t ; & l t ; r p o l y g o n s & g t ; & l t ; i d & g t ; - 2 1 4 7 4 7 5 4 3 0 & l t ; / i d & g t ; & l t ; r i n g & g t ; 8 3 m w 6 s 5 k j N 8 h _ L k r p D m 9 P 2 1 M i j y B s p n B j g k C 9 i H 8 t F 1 w m B p 2 l G j u u F z w n B & l t ; / r i n g & g t ; & l t ; / r p o l y g o n s & g t ; & l t ; r p o l y g o n s & g t ; & l t ; i d & g t ; - 2 1 4 7 4 7 5 4 2 8 & l t ; / i d & g t ; & l t ; r i n g & g t ; n u 0 k 0 j y l j N q 4 v B o v R h u 2 G l 9 w C 7 - Z z z j B 1 7 s C y p z B 3 s g B r l S l n V 7 q w C 7 y 7 C m r q B u i h E r - l C i x F & l t ; / r i n g & g t ; & l t ; / r p o l y g o n s & g t ; & l t ; r p o l y g o n s & g t ; & l t ; i d & g t ; - 2 1 4 7 4 7 5 4 2 7 & l t ; / i d & g t ; & l t ; r i n g & g t ; h p x u 5 g 7 7 i N s h v D 9 y Q k 3 O 2 3 o d 8 j u J k h h K y m 4 F & l t ; / r i n g & g t ; & l t ; / r p o l y g o n s & g t ; & l t ; r p o l y g o n s & g t ; & l t ; i d & g t ; - 2 1 4 7 4 7 5 4 2 6 & l t ; / i d & g t ; & l t ; r i n g & g t ; i h w w t l 7 i k N 8 y i C y q H 8 t F 7 n x B h i n E s m W g - 9 F x 9 b 3 _ r C z w k D z s z D 2 7 0 R x 6 j C 5 5 q E 4 m P u s r B - v l I 0 x - D 2 q 6 B - h I r j x C p 1 2 C 6 7 u D v j R 7 h o J 4 t 2 B j k i B 4 m P h g l C & l t ; / r i n g & g t ; & l t ; / r p o l y g o n s & g t ; & l t ; r p o l y g o n s & g t ; & l t ; i d & g t ; - 2 1 4 7 4 7 5 4 2 2 & l t ; / i d & g t ; & l t ; r i n g & g t ; g x 1 _ x z 5 9 j N 8 h _ B 9 r t I g 4 s D r n F 2 9 q B 6 n m B 3 g V q _ o D r n F 1 z n H 2 y 8 C 4 r s F & l t ; / r i n g & g t ; & l t ; / r p o l y g o n s & g t ; & l t ; r p o l y g o n s & g t ; & l t ; i d & g t ; - 2 1 4 7 4 7 5 4 2 1 & l t ; / i d & g t ; & l t ; r i n g & g t ; n 6 p o x t 2 2 i N r n F 2 - 4 B y r - K 5 l y B s 5 r H m j 3 C t 4 h F & l t ; / r i n g & g t ; & l t ; / r p o l y g o n s & g t ; & l t ; r p o l y g o n s & g t ; & l t ; i d & g t ; - 2 1 4 7 4 7 5 4 2 0 & l t ; / i d & g t ; & l t ; r i n g & g t ; 2 p g l 5 4 8 g j N w y k F _ v l B 9 r w B 8 s r D 4 m P o k h B r r 8 J s z 2 F z l h C 3 q 6 B 4 _ n B k X & l t ; / r i n g & g t ; & l t ; / r p o l y g o n s & g t ; & l t ; r p o l y g o n s & g t ; & l t ; i d & g t ; - 2 1 4 7 4 7 4 9 6 5 & l t ; / i d & g t ; & l t ; r i n g & g t ; 3 q 5 9 j g 4 _ w K 0 u v o D s 7 r q D 1 i u r K 9 o 9 x D n 3 3 6 C 5 j r C & l t ; / r i n g & g t ; & l t ; / r p o l y g o n s & g t ; & l t ; r p o l y g o n s & g t ; & l t ; i d & g t ; - 2 1 4 7 4 7 4 9 6 4 & l t ; / i d & g t ; & l t ; r i n g & g t ; 7 v w h 3 l g 5 w K p y g t F l 6 j 4 V i 5 m z R 3 y u r H & l t ; / r i n g & g t ; & l t ; / r p o l y g o n s & g t ; & l t ; r p o l y g o n s & g t ; & l t ; i d & g t ; - 2 1 4 7 4 7 4 9 6 3 & l t ; / i d & g t ; & l t ; r i n g & g t ; 0 t r l - 7 o 5 1 K k u y 4 j B q h h t Z z 2 6 x N & l t ; / r i n g & g t ; & l t ; / r p o l y g o n s & g t ; & l t ; r p o l y g o n s & g t ; & l t ; i d & g t ; - 2 1 4 7 4 7 4 9 6 1 & l t ; / i d & g t ; & l t ; r i n g & g t ; l - v - s q n 4 1 K y n y x S i 2 k 9 C 4 6 i 4 G & l t ; / r i n g & g t ; & l t ; / r p o l y g o n s & g t ; & l t ; r p o l y g o n s & g t ; & l t ; i d & g t ; - 2 1 4 7 4 7 4 9 5 9 & l t ; / i d & g t ; & l t ; r i n g & g t ; r i 5 p 9 r t w x K 2 5 _ C o 8 g W 8 j k w B n v n 7 B y 9 h d o j _ 0 B 4 k n x B - 3 5 F j 0 p h B 9 4 1 K - t 8 N u v 1 c q 9 n F u 1 4 h J 4 h x J m t h z D _ l h n C & l t ; / r i n g & g t ; & l t ; / r p o l y g o n s & g t ; & l t ; r p o l y g o n s & g t ; & l t ; i d & g t ; - 2 1 4 7 4 7 4 9 5 8 & l t ; / i d & g t ; & l t ; r i n g & g t ; 7 y u 0 7 s m w w K m - p y S p j k j x B 4 t n 7 q B i r g x 6 B m h h m V & l t ; / r i n g & g t ; & l t ; / r p o l y g o n s & g t ; & l t ; r p o l y g o n s & g t ; & l t ; i d & g t ; - 2 1 4 7 4 7 4 9 5 7 & l t ; / i d & g t ; & l t ; r i n g & g t ; y t 3 o y k r 4 w K 5 5 v R - j - a 7 9 i J & l t ; / r i n g & g t ; & l t ; / r p o l y g o n s & g t ; & l t ; r p o l y g o n s & g t ; & l t ; i d & g t ; - 2 1 4 7 4 7 4 9 5 4 & l t ; / i d & g t ; & l t ; r i n g & g t ; 5 7 l 0 x x y q v K 4 m 8 2 B m 5 6 o D _ - 9 - D x o t P q j 2 w B & l t ; / r i n g & g t ; & l t ; / r p o l y g o n s & g t ; & l t ; r p o l y g o n s & g t ; & l t ; i d & g t ; - 2 1 4 7 4 7 4 9 5 1 & l t ; / i d & g t ; & l t ; r i n g & g t ; 5 2 _ p x - q 1 v K 9 u o h G x k r _ D h x 5 o C & l t ; / r i n g & g t ; & l t ; / r p o l y g o n s & g t ; & l t ; r p o l y g o n s & g t ; & l t ; i d & g t ; - 2 1 4 7 4 7 4 9 5 0 & l t ; / i d & g t ; & l t ; r i n g & g t ; j 0 7 9 8 n 0 g u K 5 6 _ k K p 6 _ Y u 0 w x Q & l t ; / r i n g & g t ; & l t ; / r p o l y g o n s & g t ; & l t ; r p o l y g o n s & g t ; & l t ; i d & g t ; - 2 1 4 7 4 7 4 9 4 9 & l t ; / i d & g t ; & l t ; r i n g & g t ; r x w x q l j o u K j i s o I 8 8 j i W 4 u x _ i B & l t ; / r i n g & g t ; & l t ; / r p o l y g o n s & g t ; & l t ; r p o l y g o n s & g t ; & l t ; i d & g t ; - 2 1 4 7 4 7 4 9 4 8 & l t ; / i d & g t ; & l t ; r i n g & g t ; x s l p t 8 p l w K m h 7 i D 0 7 j k C y p 1 F x n h C s o q s B h x m K 7 s m Q 9 _ 7 B 7 m w C g y n M 1 n l r C s 1 m j C - 2 z s B r 1 n K u j 5 E y 2 _ B w z z D m h p F j k - H k j g D 8 1 q l B 5 u h X i w k r B p q l l B 4 p w j C q 9 3 x B w u 2 E 8 5 u l H q k t 6 C 0 w w 8 B x y p a 1 z i P 8 x 0 M o 9 t X g r g E 3 6 4 _ C n r 6 u B & l t ; / r i n g & g t ; & l t ; / r p o l y g o n s & g t ; & l t ; r p o l y g o n s & g t ; & l t ; i d & g t ; - 2 1 4 7 4 7 4 9 4 7 & l t ; / i d & g t ; & l t ; r i n g & g t ; - t - y _ 5 6 m w K - u 8 H x z o g B 9 3 y k B & l t ; / r i n g & g t ; & l t ; / r p o l y g o n s & g t ; & l t ; r p o l y g o n s & g t ; & l t ; i d & g t ; - 2 1 4 7 4 7 4 9 4 4 & l t ; / i d & g t ; & l t ; r i n g & g t ; v u 8 v m k w q u K 9 7 x l E m o 0 l C x p x r H & l t ; / r i n g & g t ; & l t ; / r p o l y g o n s & g t ; & l t ; r p o l y g o n s & g t ; & l t ; i d & g t ; - 2 1 4 7 4 7 4 9 4 3 & l t ; / i d & g t ; & l t ; r i n g & g t ; m u o l m 0 v u w K n 0 7 v F 1 0 5 q C x v p c - h 2 p B 6 7 r V u g 9 Z 9 6 0 E 9 y 3 k B & l t ; / r i n g & g t ; & l t ; / r p o l y g o n s & g t ; & l t ; r p o l y g o n s & g t ; & l t ; i d & g t ; - 2 1 4 7 4 7 4 9 4 2 & l t ; / i d & g t ; & l t ; r i n g & g t ; 4 0 l w 6 7 3 q w K 8 9 2 s E - m u s D p 8 n _ C & l t ; / r i n g & g t ; & l t ; / r p o l y g o n s & g t ; & l t ; r p o l y g o n s & g t ; & l t ; i d & g t ; - 2 1 4 7 4 7 4 9 4 0 & l t ; / i d & g t ; & l t ; r i n g & g t ; u s u 9 o l 2 j x K l l 1 w C _ 0 l L 3 8 x M q 2 k N i x 4 U 0 _ 7 2 B 6 5 v V q x m F h k 1 G 1 o j 9 B _ 4 g o B u h 8 h B 4 0 7 O s 7 q e 0 i 2 k C g 1 i O u x z F l x k O 8 1 z s B & l t ; / r i n g & g t ; & l t ; / r p o l y g o n s & g t ; & l t ; r p o l y g o n s & g t ; & l t ; i d & g t ; - 2 1 4 7 4 7 4 9 3 8 & l t ; / i d & g t ; & l t ; r i n g & g t ; n 1 g j 6 q k 6 v K o 7 7 h F p r o u C w r - m B & l t ; / r i n g & g t ; & l t ; / r p o l y g o n s & g t ; & l t ; r p o l y g o n s & g t ; & l t ; i d & g t ; - 2 1 4 7 4 7 4 9 3 7 & l t ; / i d & g t ; & l t ; r i n g & g t ; t m 9 t _ t _ _ t K - 4 y o N 2 p n v H k t 5 7 H & l t ; / r i n g & g t ; & l t ; / r p o l y g o n s & g t ; & l t ; r p o l y g o n s & g t ; & l t ; i d & g t ; - 2 1 4 7 4 7 4 9 3 6 & l t ; / i d & g t ; & l t ; r i n g & g t ; 9 9 h 0 5 7 l z w K p n o s B z x h w D z t x j E & l t ; / r i n g & g t ; & l t ; / r p o l y g o n s & g t ; & l t ; r p o l y g o n s & g t ; & l t ; i d & g t ; - 2 1 4 7 4 7 4 9 3 5 & l t ; / i d & g t ; & l t ; r i n g & g t ; h x o _ 3 7 r g u K y 3 5 4 h B i n z z M t 1 q s i B & l t ; / r i n g & g t ; & l t ; / r p o l y g o n s & g t ; & l t ; r p o l y g o n s & g t ; & l t ; i d & g t ; - 2 1 4 7 4 7 4 9 3 3 & l t ; / i d & g t ; & l t ; r i n g & g t ; 8 4 k 2 6 5 0 2 w K q 5 9 1 C s r 5 w D 5 _ 5 f & l t ; / r i n g & g t ; & l t ; / r p o l y g o n s & g t ; & l t ; r p o l y g o n s & g t ; & l t ; i d & g t ; - 2 1 4 7 4 7 4 9 3 2 & l t ; / i d & g t ; & l t ; r i n g & g t ; 0 o 1 3 m 1 w z w K 9 j 4 2 E k r n 6 C 4 5 3 6 G & l t ; / r i n g & g t ; & l t ; / r p o l y g o n s & g t ; & l t ; r p o l y g o n s & g t ; & l t ; i d & g t ; - 2 1 4 7 4 7 4 9 3 1 & l t ; / i d & g t ; & l t ; r i n g & g t ; 1 k v 2 - q 9 m w K v _ s n I 9 - m 0 K s q w 0 F & l t ; / r i n g & g t ; & l t ; / r p o l y g o n s & g t ; & l t ; r p o l y g o n s & g t ; & l t ; i d & g t ; - 2 1 4 7 4 7 4 9 3 0 & l t ; / i d & g t ; & l t ; r i n g & g t ; w u 3 1 7 s v k w K _ 3 F k x j 8 C y u y O h k - 1 B l 9 4 B w j 5 U x 8 7 K & l t ; / r i n g & g t ; & l t ; / r p o l y g o n s & g t ; & l t ; r p o l y g o n s & g t ; & l t ; i d & g t ; - 2 1 4 7 4 7 4 9 2 8 & l t ; / i d & g t ; & l t ; r i n g & g t ; t _ t u n k j z w K o 2 m n E s 2 v 4 C k 4 _ - G & l t ; / r i n g & g t ; & l t ; / r p o l y g o n s & g t ; & l t ; r p o l y g o n s & g t ; & l t ; i d & g t ; - 2 1 4 7 4 7 4 9 2 7 & l t ; / i d & g t ; & l t ; r i n g & g t ; 4 n i m w j 0 3 t K 7 8 w l C v v p B m g y 5 C & l t ; / r i n g & g t ; & l t ; / r p o l y g o n s & g t ; & l t ; r p o l y g o n s & g t ; & l t ; i d & g t ; - 2 1 4 7 4 7 4 9 2 6 & l t ; / i d & g t ; & l t ; r i n g & g t ; m 5 u k - w n 9 u K 4 x p 1 K o 6 5 y D - _ o w H & l t ; / r i n g & g t ; & l t ; / r p o l y g o n s & g t ; & l t ; r p o l y g o n s & g t ; & l t ; i d & g t ; - 2 1 4 7 4 7 4 9 2 5 & l t ; / i d & g t ; & l t ; r i n g & g t ; 5 4 4 h i g t i t K j 3 8 0 F s m p 7 G i l 5 i B & l t ; / r i n g & g t ; & l t ; / r p o l y g o n s & g t ; & l t ; r p o l y g o n s & g t ; & l t ; i d & g t ; - 2 1 4 7 4 7 4 9 2 4 & l t ; / i d & g t ; & l t ; r i n g & g t ; n g n 0 x q z 8 t K v m r d 4 z 0 S n 1 z D i _ v m C r z i O w g y q B y w k H i j g D l l x Y 7 j z U 4 r 9 f n x h 2 B r 6 v 1 B k t y H 4 z 7 D u 5 g K y o 6 K & l t ; / r i n g & g t ; & l t ; / r p o l y g o n s & g t ; & l t ; r p o l y g o n s & g t ; & l t ; i d & g t ; - 2 1 4 7 4 7 4 9 2 3 & l t ; / i d & g t ; & l t ; r i n g & g t ; z v 3 t r l 7 0 x K n z p G k q m E n n v j C 1 l n v C 9 n s a t v i 2 B k z z N p r 6 W q h 1 6 B _ m r C q 4 r i B u i u r D 1 s v 0 H k _ w R 0 5 0 I u j 3 N s k k m B v 4 j F l k r H - t h 2 C m 4 z c 0 l - _ B h w m 2 B y y x J s 0 m y B - i u 2 B t 0 j C j - n t L r x 3 4 G g t k G n y _ c v u k W 2 l s h B r v 7 4 F l h w J m k 5 x D g t k G k 1 o l B 8 q 7 K r w 3 - B & l t ; / r i n g & g t ; & l t ; / r p o l y g o n s & g t ; & l t ; r p o l y g o n s & g t ; & l t ; i d & g t ; - 2 1 4 7 4 7 4 9 2 0 & l t ; / i d & g t ; & l t ; r i n g & g t ; i i v i 0 5 2 h v K i 0 6 q N 2 s 2 x Y x u v p U & l t ; / r i n g & g t ; & l t ; / r p o l y g o n s & g t ; & l t ; r p o l y g o n s & g t ; & l t ; i d & g t ; - 2 1 4 7 4 7 4 9 1 9 & l t ; / i d & g t ; & l t ; r i n g & g t ; t 4 2 2 p z y v v K 4 l v 0 C 5 y w r B o r o q B q k - B 4 _ q c 8 k h E 5 k h v B k q s C & l t ; / r i n g & g t ; & l t ; / r p o l y g o n s & g t ; & l t ; r p o l y g o n s & g t ; & l t ; i d & g t ; - 2 1 4 7 4 7 4 9 1 7 & l t ; / i d & g t ; & l t ; r i n g & g t ; i 4 l p 2 0 t x v K i 6 z 3 F j 1 w l F 4 1 w p E & l t ; / r i n g & g t ; & l t ; / r p o l y g o n s & g t ; & l t ; r p o l y g o n s & g t ; & l t ; i d & g t ; - 2 1 4 7 4 7 4 9 1 6 & l t ; / i d & g t ; & l t ; r i n g & g t ; 0 8 0 m t l 7 p x K o 9 n v f u s 2 m c r n 9 r E & l t ; / r i n g & g t ; & l t ; / r p o l y g o n s & g t ; & l t ; r p o l y g o n s & g t ; & l t ; i d & g t ; - 2 1 4 7 4 7 4 9 1 5 & l t ; / i d & g t ; & l t ; r i n g & g t ; 8 9 t u o 2 t i x K 9 q j u c w s p z I v s 4 o j B - r h 6 V & l t ; / r i n g & g t ; & l t ; / r p o l y g o n s & g t ; & l t ; r p o l y g o n s & g t ; & l t ; i d & g t ; - 2 1 4 7 4 7 4 9 1 3 & l t ; / i d & g t ; & l t ; r i n g & g t ; h _ 9 9 - 0 x 5 s K w n q r B j 2 x O h - y H & l t ; / r i n g & g t ; & l t ; / r p o l y g o n s & g t ; & l t ; r p o l y g o n s & g t ; & l t ; i d & g t ; - 2 1 4 7 4 7 4 9 1 2 & l t ; / i d & g t ; & l t ; r i n g & g t ; o j 4 v w h t i v K q q 8 i o B 6 3 n v B j q 8 9 R 4 7 s - u B & l t ; / r i n g & g t ; & l t ; / r p o l y g o n s & g t ; & l t ; r p o l y g o n s & g t ; & l t ; i d & g t ; - 2 1 4 7 4 7 4 9 0 9 & l t ; / i d & g t ; & l t ; r i n g & g t ; 7 h 9 h v m u 9 r K m - o W n 6 9 M q i 5 5 B & l t ; / r i n g & g t ; & l t ; / r p o l y g o n s & g t ; & l t ; r p o l y g o n s & g t ; & l t ; i d & g t ; - 2 1 4 7 4 7 4 9 0 8 & l t ; / i d & g t ; & l t ; r i n g & g t ; 3 s z g m 2 8 y o K u i y s B s g 5 I q k 2 N & l t ; / r i n g & g t ; & l t ; / r p o l y g o n s & g t ; & l t ; r p o l y g o n s & g t ; & l t ; i d & g t ; - 2 1 4 7 4 7 4 9 0 7 & l t ; / i d & g t ; & l t ; r i n g & g t ; 3 m y 2 r p 6 6 o K v p k 1 B 3 p i C 2 0 n i B & l t ; / r i n g & g t ; & l t ; / r p o l y g o n s & g t ; & l t ; r p o l y g o n s & g t ; & l t ; i d & g t ; - 2 1 4 7 4 7 4 9 0 7 & l t ; / i d & g t ; & l t ; r i n g & g t ; h t o j w j q 5 o K g _ 1 t C 1 6 9 5 B 5 l u B & l t ; / r i n g & g t ; & l t ; / r p o l y g o n s & g t ; & l t ; r p o l y g o n s & g t ; & l t ; i d & g t ; - 2 1 4 7 4 7 4 9 0 6 & l t ; / i d & g t ; & l t ; r i n g & g t ; _ n 6 0 5 k 4 h s K n k 7 z D 0 o - j B m s _ y G & l t ; / r i n g & g t ; & l t ; / r p o l y g o n s & g t ; & l t ; r p o l y g o n s & g t ; & l t ; i d & g t ; - 2 1 4 7 4 7 4 9 0 5 & l t ; / i d & g t ; & l t ; r i n g & g t ; 9 0 9 m l k 5 y u K o _ 4 P 9 u n M 2 i x p B r h v 8 B k 7 7 I 9 - h V n 6 p E 3 n _ H v 5 g 5 C 9 4 8 D _ t x C x g r G 8 q z L t m j I 3 r 7 G h q t V x 3 9 u H y 3 9 Y v j y l B x 0 7 x B & l t ; / r i n g & g t ; & l t ; / r p o l y g o n s & g t ; & l t ; r p o l y g o n s & g t ; & l t ; i d & g t ; - 2 1 4 7 4 7 4 9 0 4 & l t ; / i d & g t ; & l t ; r i n g & g t ; 3 y 9 v o 1 n y o K w v 9 b 1 u _ r C 9 4 9 f 8 y g F 1 u p n E 2 9 t o C 2 t 4 h D o 3 v I - o 5 M & l t ; / r i n g & g t ; & l t ; / r p o l y g o n s & g t ; & l t ; r p o l y g o n s & g t ; & l t ; i d & g t ; - 2 1 4 7 4 7 4 9 0 3 & l t ; / i d & g t ; & l t ; r i n g & g t ; x 0 4 u v - 9 1 u K t r r u k B 5 3 i u b 6 j 3 q b & l t ; / r i n g & g t ; & l t ; / r p o l y g o n s & g t ; & l t ; r p o l y g o n s & g t ; & l t ; i d & g t ; - 2 1 4 7 4 7 4 9 0 2 & l t ; / i d & g t ; & l t ; r i n g & g t ; 4 5 s 8 w m m 0 s K v t w 8 B o 1 - p B 2 _ y n C & l t ; / r i n g & g t ; & l t ; / r p o l y g o n s & g t ; & l t ; r p o l y g o n s & g t ; & l t ; i d & g t ; - 2 1 4 7 4 7 4 9 0 1 & l t ; / i d & g t ; & l t ; r i n g & g t ; 6 6 m - v k o z r K o 0 k l I s w 5 n C x u 2 t B 9 9 g u E r i 7 z B 1 o 3 D - o z K 8 i z p C r 6 p T w r t F 9 y t Y q 5 l Y y 2 _ - B v 7 1 V m g g v B g y 7 1 B 3 u 2 j G & l t ; / r i n g & g t ; & l t ; / r p o l y g o n s & g t ; & l t ; r p o l y g o n s & g t ; & l t ; i d & g t ; - 2 1 4 7 4 7 4 9 0 0 & l t ; / i d & g t ; & l t ; r i n g & g t ; - o - n u z 8 g w K 5 3 0 i B z j t h B w o 5 h B v 9 0 V 8 q s w B z v s b 2 - g X y u u j H n 8 x L 2 0 k 0 D 9 m x n B 6 0 r I 4 2 v z B 9 2 1 a 2 6 m Q z 9 w o D g 8 8 N j u p 8 F 2 9 q F j l 4 G x l z b l _ j G j w 6 V & l t ; / r i n g & g t ; & l t ; / r p o l y g o n s & g t ; & l t ; r p o l y g o n s & g t ; & l t ; i d & g t ; - 2 1 4 7 4 7 4 8 9 9 & l t ; / i d & g t ; & l t ; r i n g & g t ; j 8 4 p u v - s 1 J n o w 2 D h u 0 3 C p o v Z & l t ; / r i n g & g t ; & l t ; / r p o l y g o n s & g t ; & l t ; r p o l y g o n s & g t ; & l t ; i d & g t ; - 2 1 4 7 4 7 4 8 9 5 & l t ; / i d & g t ; & l t ; r i n g & g t ; n y z v v o 7 2 v K 9 z w i t B 3 7 i - K q k 7 x L & l t ; / r i n g & g t ; & l t ; / r p o l y g o n s & g t ; & l t ; r p o l y g o n s & g t ; & l t ; i d & g t ; - 2 1 4 7 4 7 4 8 9 4 & l t ; / i d & g t ; & l t ; r i n g & g t ; y i i 6 g 7 4 6 q K 4 n p m m C q r 8 2 x B n w _ u Z & l t ; / r i n g & g t ; & l t ; / r p o l y g o n s & g t ; & l t ; r p o l y g o n s & g t ; & l t ; i d & g t ; - 2 1 4 7 4 7 4 8 9 2 & l t ; / i d & g t ; & l t ; r i n g & g t ; h m r 1 n 4 g s r K 2 m 9 - z F 9 x j x u C _ g x _ h B & l t ; / r i n g & g t ; & l t ; / r p o l y g o n s & g t ; & l t ; r p o l y g o n s & g t ; & l t ; i d & g t ; - 2 1 4 7 4 7 4 8 9 1 & l t ; / i d & g t ; & l t ; r i n g & g t ; 7 k l m u w z v v K w h 2 O j l t V 6 _ q a & l t ; / r i n g & g t ; & l t ; / r p o l y g o n s & g t ; & l t ; r p o l y g o n s & g t ; & l t ; i d & g t ; - 2 1 4 7 4 7 4 8 8 8 & l t ; / i d & g t ; & l t ; r i n g & g t ; w 5 r n i n 9 q v K 5 5 - Q t i x Q l x r K & l t ; / r i n g & g t ; & l t ; / r p o l y g o n s & g t ; & l t ; r p o l y g o n s & g t ; & l t ; i d & g t ; - 2 1 4 7 4 7 4 8 8 6 & l t ; / i d & g t ; & l t ; r i n g & g t ; v 1 2 g 6 5 s z q K n 9 o S s x Q i h _ Y & l t ; / r i n g & g t ; & l t ; / r p o l y g o n s & g t ; & l t ; r p o l y g o n s & g t ; & l t ; i d & g t ; - 2 1 4 7 4 7 4 8 8 5 & l t ; / i d & g t ; & l t ; r i n g & g t ; l l w n u t 8 h 1 J m 9 m O g _ x E 3 m 9 I & l t ; / r i n g & g t ; & l t ; / r p o l y g o n s & g t ; & l t ; r p o l y g o n s & g t ; & l t ; i d & g t ; - 2 1 4 7 4 7 4 8 8 4 & l t ; / i d & g t ; & l t ; r i n g & g t ; _ 1 3 x l n y g 1 J 9 m 7 l B m s 5 H z 6 m L & l t ; / r i n g & g t ; & l t ; / r p o l y g o n s & g t ; & l t ; r p o l y g o n s & g t ; & l t ; i d & g t ; - 2 1 4 7 4 7 4 8 8 2 & l t ; / i d & g t ; & l t ; r i n g & g t ; 6 1 r y 0 h v g k K u 0 x l B s q 8 9 F j 2 m x D & l t ; / r i n g & g t ; & l t ; / r p o l y g o n s & g t ; & l t ; r p o l y g o n s & g t ; & l t ; i d & g t ; - 2 1 4 7 4 7 4 8 8 0 & l t ; / i d & g t ; & l t ; r i n g & g t ; 3 u 0 - p _ 7 9 0 J h u y S 9 4 - U 7 u k N & l t ; / r i n g & g t ; & l t ; / r p o l y g o n s & g t ; & l t ; r p o l y g o n s & g t ; & l t ; i d & g t ; - 2 1 4 7 4 7 4 8 7 9 & l t ; / i d & g t ; & l t ; r i n g & g t ; i o 6 w n n t - 0 J j p r P k v t u B l g 9 J 7 j v D u 4 6 G p t p w C h 3 n 6 C 4 t s M 2 w o K q - 7 r B j 2 x l B y q m i D w l n x F - u 6 g C 5 5 4 y B _ z j E h m 7 E _ q _ K j i g M n x t W u h r j B 7 - g H 7 l 1 n B k l t E & l t ; / r i n g & g t ; & l t ; / r p o l y g o n s & g t ; & l t ; r p o l y g o n s & g t ; & l t ; i d & g t ; - 2 1 4 7 4 7 4 8 7 8 & l t ; / i d & g t ; & l t ; r i n g & g t ; 3 t 0 n o z 7 _ 0 J l s j H n q 6 D - 2 _ U & l t ; / r i n g & g t ; & l t ; / r p o l y g o n s & g t ; & l t ; r p o l y g o n s & g t ; & l t ; i d & g t ; - 2 1 4 7 4 7 4 8 7 7 & l t ; / i d & g t ; & l t ; r i n g & g t ; s k s 6 j 1 t g 1 J _ 1 6 T t 3 l K u 3 2 j B & l t ; / r i n g & g t ; & l t ; / r p o l y g o n s & g t ; & l t ; r p o l y g o n s & g t ; & l t ; i d & g t ; - 2 1 4 7 4 7 4 8 7 3 & l t ; / i d & g t ; & l t ; r i n g & g t ; r _ _ o j q _ 5 0 J x 4 - a h t y G u y 9 G & l t ; / r i n g & g t ; & l t ; / r p o l y g o n s & g t ; & l t ; r p o l y g o n s & g t ; & l t ; i d & g t ; - 2 1 4 7 4 7 4 8 7 2 & l t ; / i d & g t ; & l t ; r i n g & g t ; 9 _ l 9 m 8 k 5 0 J 4 j 4 r B 4 k 1 M l l y c & l t ; / r i n g & g t ; & l t ; / r p o l y g o n s & g t ; & l t ; r p o l y g o n s & g t ; & l t ; i d & g t ; - 2 1 4 7 4 7 4 8 6 8 & l t ; / i d & g t ; & l t ; r i n g & g t ; r v 3 - 7 i q 4 0 J 9 z h D 4 h 0 I o k 1 L & l t ; / r i n g & g t ; & l t ; / r p o l y g o n s & g t ; & l t ; r p o l y g o n s & g t ; & l t ; i d & g t ; - 2 1 4 7 4 7 4 8 6 6 & l t ; / i d & g t ; & l t ; r i n g & g t ; 3 _ j - q h 6 2 0 J 4 r k V - 1 8 f q w w a & l t ; / r i n g & g t ; & l t ; / r p o l y g o n s & g t ; & l t ; r p o l y g o n s & g t ; & l t ; i d & g t ; - 2 1 4 7 4 7 4 8 6 4 & l t ; / i d & g t ; & l t ; r i n g & g t ; g y u h 5 4 p r m K t v - 4 C - 2 6 1 E z h s j D & l t ; / r i n g & g t ; & l t ; / r p o l y g o n s & g t ; & l t ; r p o l y g o n s & g t ; & l t ; i d & g t ; - 2 1 4 7 4 7 4 8 6 3 & l t ; / i d & g t ; & l t ; r i n g & g t ; z 4 7 6 w u k j 2 J m p 0 h B 7 g 9 h C l 1 g u D & l t ; / r i n g & g t ; & l t ; / r p o l y g o n s & g t ; & l t ; r p o l y g o n s & g t ; & l t ; i d & g t ; - 2 1 4 7 4 7 4 8 5 9 & l t ; / i d & g t ; & l t ; r i n g & g t ; 9 - p k 0 9 6 u o K - 7 k L _ p u U u 0 6 D 8 p x R 7 5 q N 4 x p X 3 k p Z 4 w n 3 C n 8 w N 6 r q V 2 s w O x p 6 N & l t ; / r i n g & g t ; & l t ; / r p o l y g o n s & g t ; & l t ; r p o l y g o n s & g t ; & l t ; i d & g t ; - 2 1 4 7 4 7 4 8 5 6 & l t ; / i d & g t ; & l t ; r i n g & g t ; j i 2 6 _ - g m 1 J p _ w p C v 8 9 a 3 j j 3 B & l t ; / r i n g & g t ; & l t ; / r p o l y g o n s & g t ; & l t ; r p o l y g o n s & g t ; & l t ; i d & g t ; - 2 1 4 7 4 7 4 8 5 3 & l t ; / i d & g t ; & l t ; r i n g & g t ; 5 8 6 m _ 8 q u z J s k r u D 1 s o j I k z 8 3 M & l t ; / r i n g & g t ; & l t ; / r p o l y g o n s & g t ; & l t ; r p o l y g o n s & g t ; & l t ; i d & g t ; - 2 1 4 7 4 7 4 8 5 1 & l t ; / i d & g t ; & l t ; r i n g & g t ; t 4 z k 7 i _ j n K r 2 m m h B y l g l s B g z l u V & l t ; / r i n g & g t ; & l t ; / r p o l y g o n s & g t ; & l t ; r p o l y g o n s & g t ; & l t ; i d & g t ; - 2 1 4 7 4 7 4 8 5 0 & l t ; / i d & g t ; & l t ; r i n g & g t ; l 0 w v w k 0 s l K p l s - H k 3 5 u D 6 v g s B & l t ; / r i n g & g t ; & l t ; / r p o l y g o n s & g t ; & l t ; r p o l y g o n s & g t ; & l t ; i d & g t ; - 2 1 4 7 4 7 4 8 4 8 & l t ; / i d & g t ; & l t ; r i n g & g t ; l - _ m l m x n z J l q 5 6 B y 2 v 0 B 2 i 4 E & l t ; / r i n g & g t ; & l t ; / r p o l y g o n s & g t ; & l t ; r p o l y g o n s & g t ; & l t ; i d & g t ; - 2 1 4 7 4 7 4 8 4 7 & l t ; / i d & g t ; & l t ; r i n g & g t ; z q o v 2 j 7 m z J 7 _ z E q x j Q 8 0 - l B & l t ; / r i n g & g t ; & l t ; / r p o l y g o n s & g t ; & l t ; r p o l y g o n s & g t ; & l t ; i d & g t ; - 2 1 4 7 4 7 4 8 4 5 & l t ; / i d & g t ; & l t ; r i n g & g t ; 0 s 8 8 o o o u 2 J 4 - 0 0 K w x k Q r 3 x 2 B - h 3 t B o t 1 v D 3 i 2 k D z 8 t 5 C z v v 1 P 1 8 6 _ B r _ 8 M & l t ; / r i n g & g t ; & l t ; / r p o l y g o n s & g t ; & l t ; r p o l y g o n s & g t ; & l t ; i d & g t ; - 2 1 4 7 4 7 4 8 4 4 & l t ; / i d & g t ; & l t ; r i n g & g t ; _ v i r 3 8 1 r l K r n 5 n B 9 4 g x F p 7 9 z D & l t ; / r i n g & g t ; & l t ; / r p o l y g o n s & g t ; & l t ; r p o l y g o n s & g t ; & l t ; i d & g t ; - 2 1 4 7 4 7 4 8 4 3 & l t ; / i d & g t ; & l t ; r i n g & g t ; x l - 0 r 1 g 7 n K r m o L o 2 o f m m s X & l t ; / r i n g & g t ; & l t ; / r p o l y g o n s & g t ; & l t ; r p o l y g o n s & g t ; & l t ; i d & g t ; - 2 1 4 7 4 7 4 8 4 2 & l t ; / i d & g t ; & l t ; r i n g & g t ; w s 0 s k q 5 9 o K 5 1 r t F w w g j S o _ k u S o r q m F 2 s w O & l t ; / r i n g & g t ; & l t ; / r p o l y g o n s & g t ; & l t ; r p o l y g o n s & g t ; & l t ; i d & g t ; - 2 1 4 7 4 7 4 8 4 1 & l t ; / i d & g t ; & l t ; r i n g & g t ; 8 p 8 3 4 8 z 3 n K o 2 4 d 4 n k H 2 i 0 O & l t ; / r i n g & g t ; & l t ; / r p o l y g o n s & g t ; & l t ; r p o l y g o n s & g t ; & l t ; i d & g t ; - 2 1 4 7 4 7 4 8 4 0 & l t ; / i d & g t ; & l t ; r i n g & g t ; r 2 q 0 _ 1 x u n K w z p w L t k l w G k 5 q u E & l t ; / r i n g & g t ; & l t ; / r p o l y g o n s & g t ; & l t ; r p o l y g o n s & g t ; & l t ; i d & g t ; - 2 1 4 7 4 7 4 8 3 9 & l t ; / i d & g t ; & l t ; r i n g & g t ; 7 t 5 j x x w l n K n x s o Z 1 l 9 _ C 2 5 4 v C k s o 5 p O r w 9 z o B h i o 8 - E 7 6 x 1 p O 1 v 1 w U q 6 1 2 Z 8 5 i l s B 3 9 k 9 E & l t ; / r i n g & g t ; & l t ; / r p o l y g o n s & g t ; & l t ; r p o l y g o n s & g t ; & l t ; i d & g t ; - 2 1 4 7 4 7 4 8 3 8 & l t ; / i d & g t ; & l t ; r i n g & g t ; 3 h u - t 9 4 8 z J u _ s D l o x i B _ 4 h 5 B & l t ; / r i n g & g t ; & l t ; / r p o l y g o n s & g t ; & l t ; r p o l y g o n s & g t ; & l t ; i d & g t ; - 2 1 4 7 4 7 4 8 3 6 & l t ; / i d & g t ; & l t ; r i n g & g t ; j z 4 y t 9 1 o o K u 4 l s - B - g o u 7 H j 9 g o 6 K 4 - s 3 z F _ 6 s 9 9 B 3 g x 9 q E 8 i p 6 _ B m 8 r h p C v p s i o I 3 1 s s Y n v x v M r 8 p n v B & l t ; / r i n g & g t ; & l t ; / r p o l y g o n s & g t ; & l t ; r p o l y g o n s & g t ; & l t ; i d & g t ; - 2 1 4 7 4 7 4 8 3 5 & l t ; / i d & g t ; & l t ; r i n g & g t ; 7 z p 9 u n p s o K x h y L i 3 z w B g v 3 W 8 r 9 h D t g v o B 0 o l 2 O j 2 t j B & l t ; / r i n g & g t ; & l t ; / r p o l y g o n s & g t ; & l t ; r p o l y g o n s & g t ; & l t ; i d & g t ; - 2 1 4 7 4 7 4 8 3 2 & l t ; / i d & g t ; & l t ; r i n g & g t ; 9 i 3 _ z y - w j K 6 w p P 5 5 h Q 8 - 5 l B & l t ; / r i n g & g t ; & l t ; / r p o l y g o n s & g t ; & l t ; r p o l y g o n s & g t ; & l t ; i d & g t ; - 2 1 4 7 4 7 4 8 3 0 & l t ; / i d & g t ; & l t ; r i n g & g t ; k 7 - 2 l _ 8 2 h K t 5 n v C - - j 6 E q h _ o F & l t ; / r i n g & g t ; & l t ; / r p o l y g o n s & g t ; & l t ; r p o l y g o n s & g t ; & l t ; i d & g t ; - 2 1 4 7 4 7 4 8 2 9 & l t ; / i d & g t ; & l t ; r i n g & g t ; m 2 x 7 n p l p l K i i h x B h 5 q C 5 _ 5 W 5 g y J 9 i 5 U _ l i m B r n l H 3 l - C o 6 g C l 0 4 H t 9 g r B u 9 s G p r z d 3 k l E 3 7 i O k l 0 i B o 3 p c & l t ; / r i n g & g t ; & l t ; / r p o l y g o n s & g t ; & l t ; r p o l y g o n s & g t ; & l t ; i d & g t ; - 2 1 4 7 4 7 4 8 2 7 & l t ; / i d & g t ; & l t ; r i n g & g t ; _ 0 x 3 m l z 7 i K k p w f w h 5 T z 1 4 K & l t ; / r i n g & g t ; & l t ; / r p o l y g o n s & g t ; & l t ; r p o l y g o n s & g t ; & l t ; i d & g t ; - 2 1 4 7 4 7 4 8 2 6 & l t ; / i d & g t ; & l t ; r i n g & g t ; p v j p z - i i i K 7 - 2 P 7 - 0 k B 7 m x g B & l t ; / r i n g & g t ; & l t ; / r p o l y g o n s & g t ; & l t ; r p o l y g o n s & g t ; & l t ; i d & g t ; - 2 1 4 7 4 7 4 8 2 4 & l t ; / i d & g t ; & l t ; r i n g & g t ; h 4 j 1 7 - m w - J p j i w B 5 u i 1 D 1 p x o C & l t ; / r i n g & g t ; & l t ; / r p o l y g o n s & g t ; & l t ; r p o l y g o n s & g t ; & l t ; i d & g t ; - 2 1 4 7 4 7 4 8 2 1 & l t ; / i d & g t ; & l t ; r i n g & g t ; s - y l 6 h 8 v h K g v 3 V u n q 2 B r r t 5 B & l t ; / r i n g & g t ; & l t ; / r p o l y g o n s & g t ; & l t ; r p o l y g o n s & g t ; & l t ; i d & g t ; - 2 1 4 7 4 7 4 8 2 0 & l t ; / i d & g t ; & l t ; r i n g & g t ; u _ x 5 4 7 4 p g K n 2 h x D - n h M 2 g q z B & l t ; / r i n g & g t ; & l t ; / r p o l y g o n s & g t ; & l t ; r p o l y g o n s & g t ; & l t ; i d & g t ; - 2 1 4 7 4 7 4 8 1 7 & l t ; / i d & g t ; & l t ; r i n g & g t ; z t p 8 z x p z - J r t i o O y 5 _ 1 H m r 2 j C & l t ; / r i n g & g t ; & l t ; / r p o l y g o n s & g t ; & l t ; r p o l y g o n s & g t ; & l t ; i d & g t ; - 2 1 4 7 4 7 4 8 1 6 & l t ; / i d & g t ; & l t ; r i n g & g t ; y o 8 w l u h 1 8 J 1 _ t m M j z _ u H - 2 o t D & l t ; / r i n g & g t ; & l t ; / r p o l y g o n s & g t ; & l t ; r p o l y g o n s & g t ; & l t ; i d & g t ; - 2 1 4 7 4 7 4 8 1 0 & l t ; / i d & g t ; & l t ; r i n g & g t ; 8 h l r r z 3 _ 6 J t s 0 3 G t l z 1 U 5 3 3 7 O & l t ; / r i n g & g t ; & l t ; / r p o l y g o n s & g t ; & l t ; r p o l y g o n s & g t ; & l t ; i d & g t ; - 2 1 4 7 4 7 4 8 0 9 & l t ; / i d & g t ; & l t ; r i n g & g t ; q p 1 - k x h 0 6 J 8 i r Z 3 w x H 4 k y k F 6 o m x B n l y l L p y 3 a 5 3 _ C o t j 5 C z l m _ D & l t ; / r i n g & g t ; & l t ; / r p o l y g o n s & g t ; & l t ; r p o l y g o n s & g t ; & l t ; i d & g t ; - 2 1 4 7 4 7 4 8 0 8 & l t ; / i d & g t ; & l t ; r i n g & g t ; 3 z z q 3 0 h l 7 J m u u p i B i z 7 j m N r 4 - h G w l t v v B l 5 k n M w 5 l h P x m v 4 l D 8 g x 4 N 6 5 7 p y B 0 r 4 j p C k r u 4 2 D m 6 o p - B 9 s - 0 q E & l t ; / r i n g & g t ; & l t ; / r p o l y g o n s & g t ; & l t ; r p o l y g o n s & g t ; & l t ; i d & g t ; - 2 1 4 7 4 7 4 8 0 7 & l t ; / i d & g t ; & l t ; r i n g & g t ; - 0 - 2 n - _ 6 5 J 4 w _ X q - o S 1 s o K & l t ; / r i n g & g t ; & l t ; / r p o l y g o n s & g t ; & l t ; r p o l y g o n s & g t ; & l t ; i d & g t ; - 2 1 4 7 4 7 4 8 0 5 & l t ; / i d & g t ; & l t ; r i n g & g t ; n 8 9 x 7 7 q x 5 J 0 9 _ e r q 4 j B i r u s M g k j G 0 s j o B 1 k 5 W o x m T 2 7 1 Z l h y 1 B j g p z M t 5 z 3 E j _ g z F & l t ; / r i n g & g t ; & l t ; / r p o l y g o n s & g t ; & l t ; r p o l y g o n s & g t ; & l t ; i d & g t ; - 2 1 4 7 4 7 4 8 0 4 & l t ; / i d & g t ; & l t ; r i n g & g t ; t 2 5 i x i x u 5 J m l _ r F 5 l - P - u i q C r y y w E 6 - r 8 H 4 i m x B g g r x E & l t ; / r i n g & g t ; & l t ; / r p o l y g o n s & g t ; & l t ; r p o l y g o n s & g t ; & l t ; i d & g t ; - 2 1 4 7 4 7 4 8 0 3 & l t ; / i d & g t ; & l t ; r i n g & g t ; o 0 0 t _ n m 9 z J 8 2 1 Z _ q q i B n 6 s Z 9 _ _ 0 B l j _ h C 8 k 7 R z r 4 g C q 1 0 t B s _ 7 h B y 5 h 5 T l z y u B 8 z y 4 C o x u o B m x s w F s p x w B w _ l s D 3 - 8 v P 1 y _ v C 2 1 o F j w 9 Q n 9 z 2 H 4 h 9 4 B l _ 3 w C n y m x H & l t ; / r i n g & g t ; & l t ; / r p o l y g o n s & g t ; & l t ; r p o l y g o n s & g t ; & l t ; i d & g t ; - 2 1 4 7 4 7 4 8 0 2 & l t ; / i d & g t ; & l t ; r i n g & g t ; 5 h v 1 4 v q k 5 J _ j 6 u I 8 k o u B z i g y B v j 7 S 6 l 8 n E i o t 5 E g r q t B n m o o E i u 5 x C & l t ; / r i n g & g t ; & l t ; / r p o l y g o n s & g t ; & l t ; r p o l y g o n s & g t ; & l t ; i d & g t ; - 2 1 4 7 4 7 4 8 0 1 & l t ; / i d & g t ; & l t ; r i n g & g t ; s k s u v o z q 5 J w 9 8 9 D r s v q O q z 7 o h B & l t ; / r i n g & g t ; & l t ; / r p o l y g o n s & g t ; & l t ; r p o l y g o n s & g t ; & l t ; i d & g t ; - 2 1 4 7 4 7 4 8 0 0 & l t ; / i d & g t ; & l t ; r i n g & g t ; 0 1 z k t j w n 6 J g 0 p m l E n x t 1 p F p g 9 o l B g i h q y M 5 y 7 p s C 6 - 0 J t 4 6 r r B i 3 4 l t D v m m r p B q p i 8 a 3 9 r - U p g p 0 Y y s 5 x q H g 5 n x J r n t 8 v B l i v r O 2 k 7 h e 1 8 4 _ 3 B h l t - u g B n 3 p r T g p 2 h y D 0 i 5 q r G & l t ; / r i n g & g t ; & l t ; / r p o l y g o n s & g t ; & l t ; r p o l y g o n s & g t ; & l t ; i d & g t ; - 2 1 4 7 4 7 4 7 9 9 & l t ; / i d & g t ; & l t ; r i n g & g t ; n t k n l i q _ z J w 1 x 8 D 2 9 z 2 J p _ _ z K & l t ; / r i n g & g t ; & l t ; / r p o l y g o n s & g t ; & l t ; r p o l y g o n s & g t ; & l t ; i d & g t ; - 2 1 4 7 4 7 4 7 9 8 & l t ; / i d & g t ; & l t ; r i n g & g t ; 3 r v r i s 6 k 6 J 3 j - u B 2 p 8 J 8 n i b _ k r J v 3 6 n B 4 _ 8 t C n y a g l z g B 0 k _ U i - r q C 0 o j a n l 1 N y w g _ B 8 3 s E 4 m t B x k 6 J g 6 s G _ 8 j U 7 t t V t 6 9 W h g _ a _ w l k B g m 3 o J 7 h r t H x q u j B t i o n B u 5 _ 6 B & l t ; / r i n g & g t ; & l t ; / r p o l y g o n s & g t ; & l t ; r p o l y g o n s & g t ; & l t ; i d & g t ; - 2 1 4 7 4 7 4 7 9 7 & l t ; / i d & g t ; & l t ; r i n g & g t ; h y s j q n 9 p 6 J s x _ m w I 1 h 7 t 1 B i p 2 1 h E 4 r 7 7 o D & l t ; / r i n g & g t ; & l t ; / r p o l y g o n s & g t ; & l t ; r p o l y g o n s & g t ; & l t ; i d & g t ; - 2 1 4 7 4 7 4 7 9 6 & l t ; / i d & g t ; & l t ; r i n g & g t ; 6 s g q w z k 7 1 J 5 g p o s B n 5 u u F j 8 2 g Z & l t ; / r i n g & g t ; & l t ; / r p o l y g o n s & g t ; & l t ; r p o l y g o n s & g t ; & l t ; i d & g t ; - 2 1 4 7 4 7 4 7 9 5 & l t ; / i d & g t ; & l t ; r i n g & g t ; u u y 1 g i u 1 4 J p _ m m i C 2 o i p i B 4 7 l s b & l t ; / r i n g & g t ; & l t ; / r p o l y g o n s & g t ; & l t ; r p o l y g o n s & g t ; & l t ; i d & g t ; - 2 1 4 7 4 7 4 7 9 4 & l t ; / i d & g t ; & l t ; r i n g & g t ; r 0 v y 6 v k q 4 J r 2 v V m n 3 M o v s n K n 0 8 _ C q n x a p k 6 F x 9 k X j t 1 Q v 6 8 E g p o S l z k P v q q K q 5 j o C & l t ; / r i n g & g t ; & l t ; / r p o l y g o n s & g t ; & l t ; r p o l y g o n s & g t ; & l t ; i d & g t ; - 2 1 4 7 4 7 4 7 9 3 & l t ; / i d & g t ; & l t ; r i n g & g t ; 1 h q y h z t m 4 J 2 l _ 1 C m y w 6 H - x 2 q N & l t ; / r i n g & g t ; & l t ; / r p o l y g o n s & g t ; & l t ; r p o l y g o n s & g t ; & l t ; i d & g t ; - 2 1 4 7 4 7 4 7 9 2 & l t ; / i d & g t ; & l t ; r i n g & g t ; y o 6 3 0 y 5 3 3 J n z x n n B r o z 9 C g w 8 2 U & l t ; / r i n g & g t ; & l t ; / r p o l y g o n s & g t ; & l t ; r p o l y g o n s & g t ; & l t ; i d & g t ; - 2 1 4 7 4 7 4 7 9 1 & l t ; / i d & g t ; & l t ; r i n g & g t ; z p s p l i 2 i 0 J 0 r h s G z h k 5 F k l 4 c _ m m E 0 k 4 8 F _ m w f 0 0 v I o 9 7 j B o s q m B 6 k g V l o 3 X z 1 m Q 9 k k X s 7 5 b h 1 _ Y - r x j D 6 h q J z n 6 I i _ 9 l C 5 n 7 O 9 v t 0 N 4 9 8 L r 0 j t C 9 u 1 g C p 3 w 1 E o p h P 4 0 i Y x 9 w o C 8 w 1 e j 7 6 g H y m m t B g o o p B i m n E 1 j x e r 1 5 D k s p D o n n X o x y S 6 1 p z B q 0 4 V 7 p o g C o _ x M w l 6 C m 4 - J w 1 8 V u h _ Q n r p g B 2 _ p U n s 9 G r l o E n l s U 1 h o Q 0 g 8 i E o n n X 7 3 7 G p _ 0 D i z k D h 1 u Q p y p a - 5 7 p C m 5 7 a m 0 y C k 0 p J 8 7 i K 4 _ 1 G t n 4 H q s r T h t 4 J u 7 5 q B 9 0 u F r i t H r o _ E q h h D k 5 p G 7 6 h C n 0 l C 4 5 3 K 4 4 0 9 B m 6 i 3 B k s p D h 5 z z F 3 w 9 5 B u r 1 7 B g 0 p n B q 4 z L w i 7 D 2 i _ B v 2 k O u u 6 J i q j I k _ j L k 2 5 O _ q y 4 B - 9 n G i k 3 L u l 5 B _ j z J v 6 8 E _ 5 z E 8 w g I h 6 r J h r y J o 2 0 I z h w V g x 4 B l r u N 4 u 6 B j - 4 U x v 6 a m _ s N u 4 i N w 4 p P r 1 g _ C z g z P 0 k g H i n w h C 9 i m c 9 l h F r 1 5 D j n 1 l E 4 q 8 U 7 - r j B z 2 k j E 5 5 i B s m x O 9 k q 4 C g i 2 Y 4 j r D y s z F x k 4 K 8 v 4 Y p 0 k C 5 8 w R m 2 v X q k 7 M t 8 5 7 B w g 0 r C 0 _ z v D o m p a o n n X v j w P i 3 s r B q l i T s 4 o S 0 l r E - 5 q H 4 k r E 6 g k v B s w k H u 5 8 _ F o o q O m 0 0 N j r y d 9 8 8 M h k 4 u E v r 2 d v p l I 3 5 w B l 7 9 V v q q K k 1 i F q k q E 5 _ - C k 1 z d 8 i g F o g - 3 C p k q E m _ - K 1 z p B 1 _ l _ B g u v h B z y k x D o i r S 3 n 8 0 F z z 1 N - j 1 U 6 9 n 6 B 5 9 1 d q h w 2 B o 8 2 Y v 7 h m O 0 7 t L 1 1 s v L 6 3 2 U 0 9 j - E 1 7 7 s B g u y - B j h 6 6 F v i 3 Q q n i P 1 y i m D 2 g 2 5 H v m 2 - E h w v v D j p 1 i D k m 2 p P p _ 7 4 B 3 o 0 3 i B r p 7 g G h r t i C 7 p w t T 3 j l I m r n r R h s o g B p z y O 4 w x P q q p l J l t n k G 8 s 0 s E t _ z _ I h 6 n Y 8 i 7 6 G - z 6 i C n 4 - B 6 - y l B 0 m j Z 5 l t 8 F l 8 l D n x t F x u 2 D 6 1 m S g j x y B j q p 2 C o p 3 d 9 m j E 9 y 0 P j 6 _ R l _ o e 4 - u m C 8 2 w s B y 1 s F k 7 o D n z r G - k j t G _ y - 3 B u g n H 0 z w o B y k 0 v C r o 0 K 3 v v H 3 h m C 9 6 - i C 4 9 - n Z 2 z l U h r 4 k B 1 9 _ G y - 7 V t t t W 2 k u 4 G 7 j m G w w u g B 9 7 k U 0 - u V s l q G w 8 4 i B 2 y j R j r g r D z r 9 t C h 6 r L u 2 2 Z y 8 v K t 7 k L 3 i j C 1 9 s E k l z 0 E i - 0 x C q 9 0 H _ y _ x B p k i G q m n q D l 4 s p C y 6 k L m t 5 m C 0 g - 5 B 2 1 1 x D 5 8 p h O s h 1 R p m _ b g 5 7 p B u 6 t J n p x k C g j g m B 1 t 6 J k u 4 X l 6 h m q B 2 w 0 4 G 7 m v y C i 0 g B j j n P 0 t t N 2 z j 2 D x 7 p d p 0 i S j z w _ B i j 3 w B r s i O k u 3 o B i t w k B u 6 z 6 B 7 y 2 _ J q j x l D j s 0 t B 8 p k G 0 g 5 I t t q b y q z y C 2 5 8 y C y l 9 k B x s y 2 I m o s q B 2 z w f o i r S v 8 x S h v v R _ g w J o u g 5 D k j 6 T k - w - D z u _ H - q 7 f n _ h t D r j 0 B n s 5 4 B 5 8 2 J r s 7 X 5 q _ K x m 9 V 7 j 6 E j _ o U - o k E l 7 - D w i 7 l B k x p s D k _ o M p 5 n L 6 8 w R t 7 1 8 B r n v d 7 j 6 e i 5 w 9 C 0 q g p F g w q r W 9 1 8 7 B x _ y m B n 7 t 4 B l z 8 9 B x y u Q l 0 h K p t x 8 E 5 o 5 H 1 w s p B 4 v i q D 4 j m Z 6 m h k D t k p G o g 8 q B 3 - 6 F r - 3 F w s s D 3 7 _ E 4 q 1 B 3 w m H - g q I y _ r l B g s o x F z y r u B p - g m C y h 0 h B g o j k H r z 5 M w 1 y 2 B - 6 j j J h 3 3 2 C t 7 u J 9 t 9 C n q 8 G 0 4 1 C r p n s B j 4 p D - z n Q n z o Z 7 m y S 2 i r H 0 3 r 8 B 2 x w 1 n B z 6 8 2 C q g o h B 8 t 6 u K 5 t _ H n 8 m X u _ h H 7 7 t R j p p l B r z 3 C 3 4 g r B k i z 5 H 9 2 q e 0 s t z B v t w x E g 3 7 G p 7 w J v m x L g m u D q n g x B 8 g v t M 5 5 p L 8 h n q O z i 9 K 3 r g D 6 5 v E - n 9 7 C 2 9 1 M _ x 3 9 D q 2 4 u B n k 0 a 2 3 z Z v 8 z C m l w i B 5 n 9 m B p z 1 X _ v m x G 3 j - k H m m x 2 B 9 8 h 4 D 6 8 v O t 6 p 0 E h w 9 Q 7 x i M s 9 q J 4 u 0 H x j l h B _ m u E g l q R i l k Q o l j 9 G m s 7 8 C 6 h z l C m i 8 G l 7 l H r - l F l 6 w E 6 1 v B 9 y 7 O 3 _ _ j B 6 l s v C 8 8 k a 7 3 s o C u k l 2 B l 3 u 5 D - p z d 1 k g m B t y x J 8 o z I 5 j 6 j E 9 n i t B 2 g r u C r n - 2 D u 6 h t I k y r g R m _ o i G 5 m g _ C i p w E g q _ E 1 v y I 8 i 0 r P 6 s 3 D s 6 y 4 R 4 k z B r 1 x l E g z v j W u _ k y C i 1 n 1 B _ t 9 C 0 7 3 N g 9 7 U l l 1 N 3 m 8 g F s _ 1 j E 3 g t z C j l q 1 I o _ 5 c w - 0 j B h s k 7 F v t 5 v B 8 5 t V i y z _ B 0 q x 9 D p 3 7 m B o 6 m i B l v u X 0 q u 2 B h h u 2 D y k p r C 3 x z i B q 4 k e 2 - k s D 5 0 1 y H 4 4 4 g I l 3 x 6 C 1 j s E q g 8 k H 3 0 - m E t - w 1 D s r 2 3 D y - _ o G y z y i C 3 - 7 O 8 t r 2 K 7 p o S v 8 z C 2 2 3 M y s g D 5 u s 6 C y 1 4 K j 9 q q D _ 7 9 b k m 7 I _ h t J - w y B k v 7 6 c 0 u x 4 E w m z _ P m t v h G 1 p v o H 2 w 1 l N n v 3 q W v 6 v q L g n q o E 8 r p p D - j 0 - B k r 0 p U _ 0 6 p D 8 6 7 i B 8 9 y j z B k n p n r B - v 4 z t D 6 k p 9 C w 0 7 n B 3 2 _ - D 6 o j u N y m z g B v k 4 7 p B m 5 i 5 D s n v 3 k E 2 p w s m C v v j g O r w z v F p t t x I 1 j 3 s n C l k m v V w g o j D _ r 8 1 l B n s m o q B n 5 j h E w 9 j q U h 8 7 4 J 2 - 4 6 D 3 i 2 t C t i t o E u - j m J 5 4 q z W w y l j F 2 q _ z C h h s - H g 4 j - 6 B k 3 m z 6 B o p k o m B w x 4 4 e j _ g 6 B z 7 n 5 D p o 7 y I j w 0 k Q _ j s u Q m 9 2 1 n E u 3 g n S 4 z 4 0 F n p 9 t P p l v q r B - 1 q t d 4 s 1 j W 6 p 6 k y B 3 7 l y I y i u w 2 D 0 h 0 4 _ D 9 h n 0 w B g u i i Q x o x G t 3 7 t H 4 n y n C 5 1 w w x C j 4 k 6 B y 1 4 x E l y h r V g n j n K 5 l j w H _ p 2 _ e - 3 v o e i _ p y g B 7 l h o N z q x u o B h i 4 7 D g s g z 3 D r i q v _ B k o q 6 y B 1 q 7 t G w 5 3 q L 9 8 - j E s 9 j t B s - v t E h i 6 5 F h p n 1 F t z 1 m J 9 y 2 j E 7 z _ _ M k j 1 5 E 1 u 1 4 G k j x n a 4 v 4 - O w 9 4 s N 9 p l j N 0 h 5 3 E 9 - 0 z E h 7 1 R _ z 4 8 B p g h 3 Y 4 l 8 2 P t i o 5 C 0 v _ p B i 8 o z Q l y 2 w 9 B w q 0 l T w 6 1 p C 1 _ u h K m 6 w 2 V l r k x D r o t 1 C 5 8 3 z E 6 _ z 8 B - 8 2 w L y q j i b u 9 h s C l v i a 1 v p Q r g o a 4 i 1 v F p h i - C h z t _ C z x y b w n u w F l l 6 3 G g w k S 8 4 4 h B s k x l W 8 2 x l F 0 z i y C p 8 r k D j m v h g B 6 w r 1 O w p 8 n G 4 - 0 k B 0 s t l E y 4 y 6 C g s _ g S 3 7 q w C i y 3 h k K l 2 n 3 g C y x 7 0 B z v 0 y D i - 9 O j g o i D 3 l y k D h x u 6 F 1 y h 4 I - 1 h m B v h y 2 V i l t 6 L n z s 7 C 2 r q e 3 z 2 I u 2 _ h P r 4 5 2 B g s 7 S u y p b 6 p x 9 K 8 q w 2 C j 7 6 y B q 0 x 6 f y u 0 m B g 1 _ l B _ k w h B q v 3 t B j w _ m B w n 3 3 B 9 8 - 0 M 3 y o - B p q i q F t _ s l V 3 1 x r J r o 9 n K p 9 3 2 B 2 p q O - 2 4 t B o 4 y u I m m h 2 B q _ w 9 w D 3 g _ 5 I _ h m o J l v 0 l f h _ z q B y h y h F q x l w B k q i I g s 7 _ B r y v m V 3 _ y 9 P l v n 8 C j 6 j 4 C n i g m G 6 7 3 3 M 6 q k v W l 1 t 1 g E i 7 9 - k B u 2 o t D v 2 _ 7 F 7 9 2 1 C z 8 i 6 B g 4 g j B 5 s n l B r 8 _ i D s _ r g C q 8 9 6 B k l s u C 3 q 9 t B 2 2 u t Z s r p j C 9 z k x B m 0 h m D g 7 o m Z k 9 7 c 8 s 7 x C w o y v C q 8 3 n C 5 z 4 4 I 6 y x O y y y 5 T 4 h 7 1 I 8 8 s j F 4 1 o l G 3 w 6 Q p k t T 0 h t t B 0 z 2 g V 7 s v g D 6 g k b h 5 3 w K 8 2 5 l J 2 k - N 7 n z _ E t v 7 r D 4 g k p 2 B 2 h m 4 G x k t 4 H k 3 s 1 H 3 4 s y C l _ r i J s n 5 2 D 9 o 5 3 C q 2 u t C l 1 s 0 C 6 0 x n K l 5 v j H y m k t D l q q 7 D y t l r D 5 q r x D l 1 4 7 C k i r 1 B s i 4 j C 2 3 k v B x x 8 6 H 2 m v b 4 2 0 t G 1 _ r P y s q h E k l o 2 E p 0 u T n p x v W y j j 5 B l 8 7 7 F t 7 l N u 5 w k H p i r j D 5 m l n E v q v g I 8 6 2 U k h 3 K j 6 _ p B w x p _ C n 7 w q a m n 5 b 0 j s k C k - q x B g p 8 Y 2 k - - N v r r y G q s x R n z x s B h 0 0 l B s v 2 Q o 4 2 k N 4 n r r G t k h w e t u v - E q u 4 Z v z t z B g v 0 w T 8 x q p D 6 p 8 m F h y s l D 3 h x w R 1 z _ 3 D 2 7 1 4 B m n 3 g C k 3 h 7 B z p t 3 B m s 6 v C s n 2 x C x 8 r 6 n B 2 9 1 o L 8 p y 4 _ D m 0 i 9 N _ 0 t x G 0 h s Z _ n l q B l s 4 k C t m p 4 D h 5 1 p q B 5 j v 4 C j x l o C - q w 2 J 5 r 2 h D u _ q 4 e 7 _ r p G z i w o B x j 1 8 B q r m t F n - w i H 1 - _ j F m o x 2 D s m 9 5 F 4 x j 8 D 9 h 2 4 E j u t i B _ y 2 b - 6 o w C 7 o w t L l i r i D x h 6 5 C k - k e u x 7 n B q 2 q L k z 7 0 B 7 2 u S j i l h B r p t g H w k k l I w m v w D 4 p 5 X 5 n m r h B q 1 0 9 p B q j - 4 n D m v w s L 1 j _ l H 2 g l U g _ o - x B 2 1 v 7 7 G 5 v z 5 b t 6 k g L p y v o Q u 6 x g B 1 9 k 6 F 2 h 3 - I 5 i n 4 F r - h h E 1 y 2 e 0 m x r B u 9 g z D u o 4 h I y w 1 c j - p 1 E m - 6 t D m j v 5 J o x s X n 4 w 5 K 2 j 1 N v 8 7 7 K m r 4 x B o m o k F 4 2 q j B x x 7 r B w 5 z a p y 8 1 D _ i q w C l _ i i F 6 n 0 l D 6 w t v K 2 1 - k Q l 5 r 7 C 6 s _ 5 E p 9 t g C m _ 0 n B r w v - G r u k 6 L 5 t 2 9 B _ z - z P n _ r 8 D k 2 j v f j k k q O j s i 4 N s - l r t B p _ q 1 L k p 1 5 C 0 5 5 W m s o o H - 3 3 7 B g n x 3 G 1 x p X u t s t K k l g h L l 1 r u Z m 3 w r B g m o 9 R - t r 8 D t 6 r b 6 w o q C u o 7 8 B 0 n u w B n 8 w x Y 8 6 _ _ X 6 0 7 o C q o j i E w 3 h R o h 2 m D 6 i 3 V o p x p B x o o _ E m x h t 7 J i o n 7 w F 4 k - m 0 C u s l g X 1 h 8 4 3 F 3 r j 3 6 J v 4 j s m B 5 w k r m H w p u q i B _ 3 1 w W 9 7 z q n C g u q l m D - t k r k C k w q x 1 G t 5 t v 1 a y g 3 r q C h l v m 7 I s g _ 9 q B 1 t 6 v z B s s m 7 1 G r 2 q - 2 D _ 3 - q y F r h 8 6 8 U 8 h 8 r r B q u x 0 i C g m i v k C v 3 j 1 k B 9 n h o f 7 7 h 9 l D 0 _ m 1 1 K 9 l 5 2 Z j x g 8 Y v 3 7 y a 7 m h u r B n g r t 6 D y l z z V 3 j w l r E y g s 7 c 6 m 3 8 p E k 9 z r J o 1 g r a 1 6 l 4 a 5 1 6 z X 0 r g 7 x C 4 v u w 7 B 1 _ - o 4 D z 4 i o V g i 7 7 n C x n 7 0 Y k n 4 o v C y _ p - f y 7 1 w g B m 4 z 7 h C _ _ q 9 _ B h r m 6 j C i - q s m R x 4 7 l 9 D t r i s n K g v p 8 X i m _ - k E m 1 0 5 y D t 9 9 x t B k 1 h i i B u 2 h 7 3 C y 4 h o m D j h s 0 E - h v u P 5 q m 3 P p 0 _ u 4 B i o q j q B 5 m 4 8 W w k t x R _ o g y 7 B z y y h g B 5 v 5 9 E p v 6 6 B t g 3 u X m 7 h 0 M y 0 w q M 9 z i l U n m n o E s p s z F i u z m L v 6 - 1 K v t s g G z s 4 7 D u y 5 x x C 9 0 l 2 e w k 6 w F 1 i y x b l 9 x w 4 B w j h z E 1 0 _ v p B 3 m o u p B z r 3 t F u k w w B y n g v D _ 8 x 5 s B z 0 x - 0 C 9 j 5 6 s B v w x 7 V 4 m 6 4 T h m q x D 1 x 8 2 C p l j y B t o u s L q 9 g 6 s C 4 g w 0 C 9 l _ j q B 6 5 2 l D 3 5 3 o V p z t u C 8 q o i W z y 8 4 B u z u l V j t 7 k M n j r _ k B w i h m D x z 9 h I t _ g i C s w v 5 B i i 1 w C 4 u 3 1 D _ y g t M 7 s w o G s - l m B r k 7 g J l s 0 7 B 6 x m _ M x 6 o x 3 B r 2 u 9 L y g n r B g h k 4 D k g k z B g 0 y 9 D q 7 - u 2 C x h 9 6 C 4 n 5 4 D t 1 7 s h D 6 9 s k J z v - s P v 1 3 6 C z 7 n h D n 2 n 1 C g n w u G q 7 t s C s w 3 o G w t h q J j p v i D w w l j p D 8 9 q u r H 5 t _ l L n p 6 y l B - k o v C t g k 1 Z 9 r h l I j 0 2 h K m 6 _ n 8 C - s m o R o v 9 9 R 8 5 1 n G l 2 w o F 7 4 2 9 E 0 i 9 p G 4 o 6 1 B 0 8 n y c 4 k 7 k K 4 7 1 i Z k k r 9 C t r r 9 k B w _ l v R y l y 8 B t _ k i K v 8 x w B k z t p E 1 9 7 m J l y p x d q 5 8 3 R 9 k _ v M y y n - N 9 r s i M 0 n u 3 E 1 7 y p K 6 n _ o C p i p v H u 4 w 5 B u i j o Q h - s l J q 0 8 - F u y h k n D w r g k 3 O p 9 2 K t n g m N 3 s h y d 0 2 - n E t g 8 2 G m q 1 x Q 9 0 4 8 H 8 o 2 X p s h n C i w j v G 6 x i s J k 3 v k B x g j - E r h p i J x 2 i w L w o _ l J h _ z s Q s r i 5 D 6 2 - g B r h v o U 2 o v l R g q 3 n I s z n 9 D l w m t G r 9 - 3 O h s - w D 0 7 r o Z m p 1 g E p s u z I 2 r u P 5 y n 6 B i k 4 r C u s m 1 c m 3 8 3 C 1 z j 5 B 1 j i n B o u t 8 N 6 m n g B _ r 4 - E n z y u B i m h 9 B t t u v F q z z w F v 5 r h E 1 m m w B l l _ - C i 6 i - D 1 1 v z C i 4 v 4 C 1 9 z r B l z 7 i E k 1 7 w E j i u W q v n k O 3 z r s G 2 g s - D n 6 3 d s v 9 x B o - w 8 t C h - l 5 F t i h 2 L n 5 9 6 q B h t 4 o G w t t 2 L h 2 i f w x t 0 B m 8 k z C - x - h I p 2 x 8 h B z m k t N j _ 6 o F m h g w E n 5 _ Y 0 m 1 j P 4 v - 1 B 6 6 y j O 1 4 w o K z k w c o _ 5 o B 3 6 h 7 E 0 u h y B p k 0 V r p o k Z 1 4 m o H y _ g o S x h 8 s Q i i h h P v t 2 p J _ 7 z - W l 6 t 4 e 8 1 7 1 P g x - q B 4 k 4 r F 2 s s w X l i l 9 E p j 6 _ F 7 7 o m D s n _ 9 N 9 z l o D k x q g D 5 9 - o C 0 z n i B u l 4 w S 5 j 8 5 E 3 w t u B 4 g x r Z 0 z h h W g w y - L l y 5 y K 2 8 w 2 B h y n 5 B q 9 r j E 5 r o z B m u 4 e o r q n G 0 u 7 t G 4 s q i F 4 8 m 2 H x z 4 0 G q z - 2 C p 9 o w b y l j i 7 D q t _ 3 1 B 7 1 o h H q t r - E h i 4 _ H g v 3 - G s 0 o v D _ 0 h t F i 7 1 i D k m 1 V 6 i x 9 M y u 3 Q m p h z j B 5 v v 2 O u 2 p y B - _ g n B v k l l C n - w 0 B 0 2 5 z C t 9 x 4 D 0 j _ x C - 0 _ v I - _ o q C n 2 1 X s t m 0 B 6 q k W k z j h G 1 r m h Y l q q t C m p u q K q j 0 7 K r o 2 o E 2 - g w B u t 4 s K g - h 4 E s - 5 h H u 4 4 z B w 5 w 0 P p 9 6 1 F z k 2 u F n g h i C 0 5 o q n B r 4 _ 1 L 2 v z u E j s i 5 U y - j 9 N s - x 2 I g y 6 _ F n w 0 v B r 4 p 9 C z 2 m T 3 4 x q G g 1 q j D 4 i - s C _ - x 0 L 0 o n k i C 9 h 0 x N s 3 x 5 X y - j 4 D x 4 t 6 E k 1 7 5 D n z 8 1 D p 1 3 m B v u o 9 B 0 g q x F m x 5 w B 6 t q u L 9 7 _ w E 2 _ j i P - k n v n B j z - h Y v v u _ C s 6 u h E z 3 g 9 B v t n p 4 B - l 6 4 F 2 k 9 w C 6 o 5 z B r o 7 s D 1 g m 6 m B u 6 2 h Z p p k h c n i g j g B 7 v 9 g C _ u h w E v j z 6 B 2 3 h w B t n k w C 2 q 1 i B x j i h d r _ - u P 3 i m t B s y x u F 3 i y h O 3 v w j K n 0 l 6 R l o 3 8 e 0 g g w E p p h z B l i 5 o J _ q 8 v a n o z 6 G n 7 l x J i 7 3 6 s C 9 u n x b 2 0 m p S y t r w V q w 3 g h B 3 p m 0 I 7 j n 7 a m w 7 t L p l g x T p r w 4 D 5 r n 7 F 9 q m k R 2 u z k F g 0 y 4 k C o j s k H 6 o 5 h E _ 3 _ _ M p g n o e 0 y 6 v B y 7 _ m W n 4 u q U j 8 1 8 P w 6 n j z B l x v l D _ v 5 h F p h j l H u _ z 0 Y 7 i w 1 i B v k y 1 r D y 9 v w h E 6 9 i n J 7 p p m O 3 u t u v B 1 g z w U - _ l k f v j n v B 4 i 9 t S k g h s B _ 4 r h D t j p p B t 0 7 2 T v s t i M 3 1 5 l W r h g s E s 8 x v g B z p s j _ F z 3 _ 6 T 9 5 t l L i n t k H n g 9 2 7 B g r - 6 E 8 z k s C 9 z k N x q - 5 n D p t w g k D 5 - 4 9 J w t 6 1 B t 7 m 7 W v j k y G g 3 6 q G 0 q _ 3 P p m 3 6 I w j 8 k j B y 0 8 h K 9 k i y n C h u 1 _ n S - t j v n D i 3 5 1 T 0 z n w G x 8 3 - n D q 6 j u y F 4 7 8 x H - y 5 u H v j k y E m _ m _ C s _ t r R 1 k h q B 4 w g 1 G 1 s v i P m 5 h o J r u m m D u t m B 4 j 1 k I i 9 3 t K w 6 z x F 4 y t 5 e j s q 0 N p 1 o 4 E j y x w f m 4 3 1 J i o - v w B m t w v v I i 1 - m i B u _ 6 4 L 9 o r v C 7 q n w I 4 l r l 4 B m s l r 6 C 3 8 o 7 R o 7 c y 1 x y N l _ 5 8 C 8 k r s G q s u x S i k n j D 7 m 2 q D 1 s 4 K m q 9 O 3 m s s G p _ s j D n z l B 2 z x G x t 4 K s k 3 K l - l S i u h t B k y 2 I w s s N 3 4 _ T m _ k F t o 7 J 7 u 4 o C 6 h r T q 9 y o B j 0 - E r h 4 I y _ v k B u k x g C 5 g g Z 2 p _ q B k l z C 1 8 5 Y k 7 0 F h 7 4 T k 5 y C n v - W 9 n g h B q 3 i I w 6 - J 4 3 0 B 1 1 x J 9 u 4 U x s 7 F 3 8 1 J z p u 0 B g p 8 C m 9 u C 3 2 o E g 0 n n B t v _ D l i u L r s _ M 6 _ o C n q j t D q l g 4 E l u 6 t C 4 _ 2 B 5 u 1 C 6 o r D g q p V l q k C l m 0 D 6 g q j B j j v c r 3 3 X r l 6 J 6 q l B 4 0 0 C y k t W t j q I o q r M 7 1 k C w v j F 0 7 2 D 4 l x I u 8 - S i o 1 h B 3 1 k G z 2 0 M n j 1 E y j x B g i v J 9 n l E 4 6 8 I 2 4 u B x k q b - p n w B 3 k r Y - 9 _ H s n k E r q x J 7 n m P x z h F n v q I _ w j O s 4 - 6 C 2 n s C m y - X o 4 _ L v 7 6 J _ m p R j 9 j O 2 w k q D 6 k i K k x 0 W _ p 2 f _ i m O 8 4 - f g r y z B g h j p D r s 1 B 3 6 - 0 C n 1 t 8 I u 7 w M 7 j 8 j K 6 o 2 3 E q 7 u a m h t D s u m t K - 5 z O 8 o _ I t 9 s I 4 3 - G u w m R 9 z - L z 9 g E m s m V q 3 8 J u 9 7 S m u 6 9 B u _ l a j - 0 D i 8 3 V _ - k C 6 5 l N v _ 6 g D 9 3 h z G x j l B y l 5 n C k z 5 7 C z v 8 l B h 4 i - B 1 6 - M o _ p h B 1 m 6 G 0 y j O r 5 4 U w _ g I s w g f 4 4 n B n r v E 0 5 t i C 3 - 5 m C 5 r x G i 9 5 G w r 7 L l k p h G o w i L 8 8 8 a 2 i t b 7 7 m 7 H h 8 p r B y u r N 3 q h B y z o C m q t I q 6 z y E 3 g 6 4 B u 8 w B 1 x 8 j B r h 3 w D u g q E r z 2 6 d g q 2 n B m 6 4 x B x _ h j B k x z U p z g p H r r 9 _ D s j 6 4 B s p - L t 6 n Q h p h F 9 r 8 b u t g m e r z m a 7 r z m G - x o b 7 8 s D v 5 3 Z r o r L 7 1 k C s r t F 8 y h B t z r C s v o N - q 3 o B 9 i o f n 3 4 H t u v c - x x i B _ g x V o 9 0 E k x z E t s s G _ h n 6 B m t x 8 B g o 8 F o n j C h 9 x H n j w D 1 h j R y u 9 E w 2 n E 4 5 p D u 1 0 D 1 z o C n 6 1 C 2 k 1 D k z m F j 1 - C i 0 g B 3 q w l B w g 4 4 j D 7 g h h D - t _ K 3 w s Z h 3 j N s 7 g 3 P m k w n C g i w L w 0 w U - l 3 9 D u 9 n E l y k 1 B w i 8 c s r 1 H l x z U i k q C u z h I u u p D q i 3 l B m j 3 o E 1 8 0 9 F t 8 8 y F i 5 q p B 7 t m V o 6 g P 6 k 0 t B w n 2 8 B n s w _ G o t o Y x - 2 _ B s p x T k 9 w r B o q r t C 0 7 5 u C 0 s n S p p s - G 5 2 w p D 0 8 y t B 1 g 1 s I u t l 0 C 4 5 l R 2 o k 6 E n g h I 1 l u _ F 6 4 s i E 9 3 l 6 R g 5 p S j - 6 i C k 7 6 v J p u 5 2 E q u i - B t x 8 n J 3 1 k u B 7 q o 3 C _ i y y D u v 0 P _ g x 7 C h 0 8 a y v x Q 7 s x F x o 2 L g i 0 9 C t 6 - a - 5 q C x g 3 D 0 4 v w B o v w I j h 4 0 E s 5 _ C r z 3 S o 8 4 e m - v M - - p i B n r p D p 8 w K 4 l _ H 7 _ 7 h I k x z 0 D j s z q B g i 7 i B g 2 _ o B v s 0 r j B o o 5 G t 5 g P o j 8 J 2 3 4 S s g t P 8 5 2 K 5 g x W 0 z 1 L 4 i 8 D s 1 1 v C 5 z h u h B x 0 6 C g m 8 5 a 2 h x q D z 3 - n b u i - L i 2 x M x w y E 2 7 p G s z t N y _ s o B x g 2 - C - r i e 4 7 q J j 6 n e 1 s q a i 8 y t C h h 1 m G 3 p r s C o 1 4 7 B p h o G 9 w - D i 6 p b v n _ R 0 _ 8 6 B 8 t 2 M n v s O 1 y 6 h H m w q f p y 9 2 D j x o i B 2 m 0 W 9 n r R 0 8 r I s m 6 L 9 3 h t C p 2 7 1 g B g n 9 p M 6 k u h L 8 x o Q j k u r M u u n t I 1 v 5 5 B z s _ G 8 - 0 q G u - u 7 E k x z E p m w V z 3 s K v m 1 K 1 0 o 3 B 3 8 6 y B t j 2 D y v z C r q t e n x x K o y 1 a l 3 2 E 0 m 8 n D i 1 g n C v s 1 n B p 8 9 z C 1 i 0 K h n o E m k s L v 1 g k T w x v s D w 7 w M w 5 m D l 7 q S 6 3 j N _ g l b t 8 0 4 B o 2 2 M k n 6 E v j w R z h k F 1 2 - Q 4 4 l K 9 n q Y u p l M 8 n g I n m 5 6 G 2 r 8 p B i _ k p D m 2 1 - C 7 4 p J h u n L _ l o m O z 7 h C t 3 8 C g z l p D v - 2 0 B v j 0 I x _ 3 K i 7 0 F i h 0 0 w B _ 6 j j B 5 r p C 3 5 m s E g p 3 i y B u 2 n y D 6 4 l K x m m y B 9 7 g L y y t G k u n X i 2 _ b 6 o o L 8 r k a t 5 q G i w 2 1 C y t 9 g B u n 4 3 D i m y V h 4 x E _ r 8 E 5 x 1 u H 2 w y l B w r 2 n B 0 7 1 k K _ u p U k z z K 2 8 o 0 D 8 n l j B w 8 w P p n 2 C u s x M m 0 _ I w 3 s P 5 w 9 m B 4 z 8 C k z n o E l o 5 _ B o x w v E w i 7 O 8 g m S t p l P q o l S h w z h B 5 2 t 6 B x 2 h k B w j m e o t v y D v j z K 7 s s 4 E 6 i m 1 B x q m S z k m - B w k 7 z G r o 7 7 P l 7 4 l E g s n E x j n 6 B 4 l - 6 B j _ w l B i p h r C t z r K _ t i E x z i 2 x B 6 2 v Y r o x i H v i q C k 4 h E m v q K k q u r B w t 5 l C i i z S 1 i z C 5 8 g Q s q 1 Y w 0 y - C q i h F 8 m 1 M g 9 w I 6 q h H j n r D 4 h s G h 2 t 6 B l 9 1 Z w 6 z G x t i S y i x g C r 6 t g C x - 4 L j 9 2 F 5 k v q J w y g l B 0 i z i B k 5 n w B j z 5 Q 8 p q D r _ p Y m 4 7 k B 5 r p C q 9 7 j C g 5 j k C r l g P m 7 4 t I r 9 r O 7 z r M 2 5 z z C o l 6 M j z _ 0 B 3 v 0 g B x z i j B w 8 s K 3 7 y Q q g l W 7 4 r u B - 2 6 U l o 0 - B x 0 _ u E g - q 8 C q y m 4 C 4 g j m I 2 v k 8 C _ k 8 6 M 7 h n t H 0 9 3 z B x 9 2 g B h l j n C 8 g 5 H z y 3 N j 5 9 e v - _ F 1 r t 5 E r 3 w V i u v T - p o F n _ z 1 B i - v j B j l v d - h 7 X 7 9 x r B r o i h D u m 5 q D 9 3 5 u E u 4 y 9 B 7 v q c 0 x 7 x C x j n V l 6 x 8 C x h _ j B w x 6 d _ 7 g C g k t F 3 l k K l 4 9 E 9 x 4 M g q r Q - i m z B l m o T _ 9 x i B 1 7 k c 7 7 v 8 B 9 9 4 o B z u - B z m i L 9 z g h B s t i l C k m n c 1 9 y R q g h H m n y b p 9 4 Q u 1 - Z k v _ J q 3 8 R 8 y 6 o B 4 j y N h m i r C l 1 t r B k u i y B l x o H l y y G t g g x D 8 8 o 6 E q l z f 9 h t b l 9 x I r v r G 6 v u N h v y 7 C 9 2 u I 7 r k a 5 l y s B p 0 j z C l h w d - l w u B n k 3 Z 4 m m n C 7 j v x P 6 x q f - m - g I q k o 9 H w 3 r - B v 8 5 Y j n m Q s w 3 r B 2 q j J 7 _ z U 6 v p N 4 5 _ B _ 9 w q E j 8 0 i B 6 - t W x y 3 t B 4 t 3 U u k 9 m B l x t i B _ v 1 0 H 9 6 4 x D 1 0 7 Q z 0 - H m m 0 S 7 3 s G 9 p j V k j m l B k h h N 2 7 0 5 B q 6 5 a 5 6 8 I k r 2 R p x 2 b 9 k 1 U l x x K 3 v 8 U 6 x v S l 0 r J n v s p B 7 8 t t D v 4 p F _ t y d t i 0 M h o v R 3 _ 5 B g y v h B r w 7 O 2 q l H 2 1 4 4 C o j o o B j k q t K - p - n U y l 0 2 a q t 5 9 B k y 2 2 E 9 r q U 6 9 1 y B - _ 1 7 S t m r o C 5 0 q 2 C 8 y m g P 0 u g y D z s w 1 D l 0 m v b y 0 0 7 K k 0 g p D h n g u C r g l - S z v 2 k E x 9 8 0 I m h 8 j J 5 x 5 F 8 s g 5 B - n 3 r C 1 - 6 2 D w h k 1 C v t l _ E s q 7 P 3 3 - g C o - p m B g q 4 W m o 6 3 M 3 i t h B 6 r s B i 1 - k B _ z q h B 8 _ v k u D v x g 5 B m k 6 j p B y l 0 1 N h 3 4 p 1 B _ 3 _ h B h v w 7 R 4 1 2 6 i B z s 2 1 E 5 7 1 4 T k 8 9 5 B z 7 6 r Q g r - t C n 5 5 9 D k q n 3 Y z h j 6 E 9 i w p Y x 3 8 w T o u g k 3 C s w - x N 9 p n s k B h p z p d n 1 l m W t n g _ E 7 l o g E g 6 o T k _ 8 Y z i t h C z 0 4 w O y l j k D x s q p J k 2 2 0 B s i m 6 B 5 q u n B y o g 9 D p y 0 m C y w r j B i 1 x R 1 i h 2 P n - k u D o _ j U 5 m v N v q 8 - P 6 r m a 7 o t r B z 7 0 s C u v g _ F s x h 8 H v g 1 h E 5 6 _ l D l z 0 7 J k w 5 m 4 F v 4 v o D l l z g C t k p - R 0 g n 1 C s y 0 9 B s t 9 o B 0 v w p F r q n p C l 2 - g C l o 2 r H w _ g 6 S g m q r J u v l 1 G 6 r 7 y J r n m w R j y j n C p s - y C 7 7 h w T g i 9 z L 7 j o z V 5 t i O p g q u L 3 m u m B 4 9 2 t C 4 z k - G o u m m T 6 - 4 g P q n k P 9 l 0 V o q q g L q n 0 g D m 0 t k O r _ n 8 z B 7 u 7 7 C k w v 6 G m g p t B k r 4 b w t x R o m 4 j G v 7 k 1 B 1 q 4 u C - w j k B n 0 _ h D 2 9 1 f 3 i r n C q o v 1 F z 0 p j B m h o i B 7 5 0 _ C i v l b 0 w q L z i z w C 5 g v 7 E 0 l - p I o h 4 i M 5 _ g u K j u _ z H n 6 7 q C n q l t D - z k g B p t g - G 1 4 h _ C x h - R _ q s Z _ 3 g 9 L q _ 4 Q 2 h 1 d r x y x Q r i 9 q F h v t 0 Q 0 z u 0 C n 5 4 q E n 3 5 n F j 0 6 5 C m 5 1 v C p l s g P j 1 i s B 3 _ w 9 C 0 z p u X q n h C 8 w j n T 1 0 n m C 9 5 o g G l n s q H o t l 4 G 0 t h 1 B g m 8 u E i s p 6 B m 9 - 4 G 8 z 6 k C h j 1 u B 1 t q w C n j o q G l 4 l v B 5 7 9 t B i s j w J v 1 t v R n n 4 z D k 2 s t s B 0 4 5 j P g n 6 2 k B m w z u F _ 5 0 0 u B i 9 q 9 B s j 0 x X _ 3 z t B m h 2 j E s i k q E i 0 5 v Z r l g 4 C 5 8 l V 5 m 3 _ B l y 9 u C h j p S _ 7 r q B j x j q C m 6 m j L w t v N q n 2 0 K q _ k g L n s s z B 7 q 3 _ x E p v i - M - m _ _ J l _ 4 w D x 3 m u B 2 7 h 1 F 1 w x q F s n y 3 H k 9 h U o l t d g t q 1 D i p t 1 C q z 2 v B _ t _ r F w o _ k B l t k t B u 8 q i B h 4 7 i B t 9 w k B v 7 4 n B _ s 2 c 8 7 k 3 B 2 5 3 T 4 0 t n C h 5 2 j H s 8 q 5 D w 9 8 _ I _ s g s C p i l o D 9 9 2 l D x n 1 p D i j 3 k R k v - r B n n z q C 1 y u k C q u p q B l s u y M k 7 s m P p 3 j i E j y v t E l h 9 j C p 9 z t B s 3 v i C y m s L 1 o x l R o _ g s D 3 x p y H 1 _ 2 j J 4 2 u 4 K l 4 r m h B k u 3 9 v B 4 - 5 s B s i t 7 w J r r r - o B 6 _ r 2 3 D t t 7 w I 2 s n 9 Q 9 g 5 O w _ _ y O j n 8 z B z q m N t v _ o D n x 1 l G 3 4 w V - w r U 9 1 i g B q z 4 6 I 6 h 9 K k j p I j n z n m I l i q x b 8 2 j - r B p n u z Z o g q 5 Z 0 i t p 9 D 7 7 x 4 y C q 5 s v g B 3 _ y 5 s E o q l 1 r B n w j g B 6 j 3 p B n 6 4 0 j C o 2 7 5 7 D i 2 t h 2 B - y 0 l j C m p y o 4 K l n 6 u j B l t n 6 j D m 5 m x 8 J w q r w h C w 9 _ t l G l i 5 5 5 C 7 k 1 j 5 O - 7 - m q B y 5 y 7 4 B 3 8 _ 7 Q 4 n 2 g B y 3 h t c k 6 q 4 k C p 9 n i x D _ t y s t C 2 o z s s B l 4 1 u x C _ n u g g D 1 p i 6 8 B z l l h h C p r 6 8 z B y r r i Z q 5 u q s B 7 2 k t 3 I q 7 t 2 J 3 i z i x E 9 4 0 u r D h p m q z C - 2 j r x D j 4 x 7 3 C i p 6 - m D 1 h 9 4 h D i l q 1 X 3 z v l Z u l 3 s u B g 1 h t 7 E 1 y s 4 x H i o 9 x V x x s g h B s n p m j H r 4 p 2 - L 8 5 4 8 7 B z v l l - C m p o w r B 1 l g 7 b g m o 5 C v r 5 9 s B 8 4 p y o E 9 z 4 y g Q 2 1 x 2 x B k i k t t B t u p h k C r - 3 u 4 H 7 k 7 4 u B 5 _ g - r E 9 1 i q p B 5 4 6 k 3 I u _ 6 g Q y 1 0 - P p 8 o r o E m r r 6 p E s l v l J 6 3 k - y B v r 9 - U 7 1 j 5 x L o 1 r l 8 B 8 8 4 0 t B u j 6 4 m B - h n u 0 D u 3 3 1 h M o p k 8 N 5 n r 7 l B u u 0 g R r h 9 1 K w 5 k s - D 5 y y o i C _ j 5 l X g l l n V 0 2 w 9 6 B 1 p t o l B u x p p p P 2 s 1 z b 5 - u g u C 1 h w 8 2 I w _ m y 4 C r q 5 0 1 C k n u j 2 K o 2 8 - 9 B g q 8 s y C 3 q - s J - u j s i C - g h r 9 E 3 g y q l G z m q h 8 B 4 7 w 6 p B h p k y q C 3 p w 1 v B 3 8 3 x Q 7 4 6 v h D n 1 q g O 0 4 t r p B 4 w 6 m U l 7 1 s P z j 8 5 4 B w i j r W j x 6 q k J h - - g _ C s 0 _ k k B s n z h 3 B l i y 1 0 D 5 s w 5 e y k g z p D 9 r 2 y d n o 2 w o B n h 1 q S s y r 7 v C 8 4 n l l B v n x o Q 7 t m q h B 1 t n j 0 C p h 3 m t B i x v 8 h D g m 1 m 4 B q 6 p o l C 6 3 q h i B 7 0 2 7 j L s q 1 1 k G 4 6 w s Y g 7 l w q L w j v z x C w y 1 o x F h 2 - t h C j 3 5 h n J 3 8 2 _ V m z 1 r x B g j j y - J - 2 2 8 n G 3 p h - h C 6 1 k w m C o u 4 6 m F 9 r 6 l _ F x m v s l D 4 9 7 6 c 3 4 - w 0 M r 6 h 3 h C w q 0 6 m B k m 2 1 s D u 4 2 r p B _ q y x r B 4 t y 8 s H l _ 8 j g F r 5 n w q B w 6 u 4 v B u l 7 o s B n r 2 8 3 C 8 9 - h s G j v j 5 1 D 9 m w r i D o w 7 B 0 5 w F w 9 1 9 u B u _ i p v E u 8 8 g 9 B _ 5 j n r C 5 k 7 t w E r 7 g s j C 5 j w v Y q v m 3 Z t _ j z 9 J 0 1 z k q C 4 l l - b y _ i 6 h G 6 v j 0 9 R 4 5 m 2 V n u l j d m s l 7 p B i y 9 w 0 B i y - 3 p F _ 8 - g m C o 0 w m 1 B 3 n w n U - l l j 4 H n _ l 4 m D o y 1 p j C 4 i t m T y 6 q 6 3 B w _ v 1 u C k 4 r l 0 E 0 u x 3 Q m 6 o z t G x y 3 5 s B 5 6 _ k h B i h z z c m q y j 3 E 7 u 6 7 X m _ m 5 t E q 3 h 1 v B 4 w j 6 G 7 4 g x i H 2 h 0 h w D v s 0 w z F w 8 2 i U m 8 8 3 t C 9 8 j v S 9 o 8 9 x H x j k g h B r 2 8 - G k o _ l O o 5 n j j C y i i 7 y D l n j o a z 1 j 4 h C h q o u 4 E 8 l - k 9 B n w p 5 N p r x u y I i 7 0 9 u B n l z 6 i C _ x u j J s m s l z J u j r u l F r 7 1 3 - I s v 2 z T s 2 n 4 u G y _ - g i C s 0 q x m C j 9 s H 5 n v 0 l H 1 7 q 2 3 B r 1 z t 2 J 2 8 y n Y j q k 6 h D 1 7 t s q H h t z 6 m B 6 4 w u 7 C 5 3 p 1 S m 2 _ 2 h B 0 q v x - B 8 2 j 3 8 D u x s 6 s B h 4 s 5 i B k u h i 7 D k 4 v h t B 9 u y n c 2 l h 4 - B 6 3 o 3 j B m w 3 k b l i u h a k k 5 y y B q 9 i n 2 D m m 8 r p E t - 3 r g J _ s u w 5 C - v w r 4 C l l 4 u i C 2 _ r t u L x p _ q 1 C n y u 5 T u s n o 4 B 9 g - q 8 F r 3 h x r O _ r 4 p v B 8 7 3 5 n B 9 v p 8 5 B 9 l - 0 n C 9 h 4 9 m I q k 5 p G 4 o - 4 k C 1 h s q l B 5 r 3 t i C k x 0 m r E i t 3 2 k D s r 0 3 1 C t - h x 2 B 9 8 3 0 u C 0 9 l - R o 8 u 8 2 B z i u u x C h n _ _ O _ v q 0 1 C 2 6 m p T _ 6 3 s I 1 8 o l l C w s 2 n a 9 r n y N q k - p a z 9 5 j r C y y 4 x 2 C l u k 5 x B 7 g v z q B 8 y u n x C g z _ s 3 D - o 4 1 z B o k 3 q n D 3 p 5 l x D p w 0 4 h B v 3 p n g P _ m 0 1 6 N 5 1 r 2 5 C 0 l 6 - g Q _ n t r t B o j 2 4 G w g 4 1 5 C g 0 3 p 9 K v y 1 j t B q p 5 9 o P 5 v m _ B j 3 t J 2 - u u B 9 l n K w 4 r M n 5 7 J t y m r B - 8 y h B 9 l s 4 C h j 1 h F j 1 r K h z w a 7 z l d k u 8 7 B t - u V s _ m l C 1 9 3 6 P t t q g B z j l c o - y S - j 2 k B v i h 3 B 8 q 2 i B x v z Z 0 9 3 P w _ _ C x v 9 L u i n n D z 8 1 F l 2 y 6 E n m k F 4 s z M z g h L i 7 3 I z 1 2 K g k 1 G 4 0 6 6 D s 1 j d 7 n 0 M w t 1 I m g w H 0 j t G _ 7 w E g o i 1 C l 1 k b 8 - t 5 B 9 l 4 H x s 2 F w 8 t a m o s j B 7 m z p B x t p E 7 2 y w E 5 r t l B s 0 s K 5 j i M p i v T q w j M w 3 n Y g v 7 P 8 9 w 2 F 9 w 9 u B k k 4 7 F s 7 7 K 9 y 2 G 5 m k N g s - T 0 s 3 E - 7 7 P 1 5 t N o u 3 N 6 q x b v v u q B z s v g D x x r O g i _ B 0 3 q J 3 q g l C w 7 t s F v w 6 K 0 g j j C g y 6 N r i _ 3 B n h t r C 3 m _ n B p i o S o _ z N r t 1 T w h u G j h w t D 7 j n r B 2 y 8 t H 7 6 g y B 2 s z J 3 h h Y t j 7 Y 0 n l N 8 q n H 8 - o N n - y 6 B p 5 l Y 0 7 1 H _ 1 l R j y _ y B t _ u U j x 6 j D p 9 2 x C 8 u k D r p u D m o 6 j B h x r q D i l m P 2 i m 7 D i u w J 1 s y v I 2 3 7 G k j s H t 8 o H 2 8 p I w k 9 T u w m j B o 9 9 F 4 t j H h r o R 1 p y x C 7 0 1 K 2 h 0 h C n 0 g R z v 7 o B g 9 k r C h 2 0 i B k j 3 C _ q u - E 3 3 z m B z q i h B s m 4 B 3 5 t Q 3 _ v J s g 7 3 E r u p e m 3 1 I z 9 5 e g 5 v W v 6 q - B k i v 5 B q 2 _ G 0 u g L 8 o r V 2 5 t N u t 1 f 2 5 q I _ m g H w p k I n x 6 f 4 y 0 V n 5 7 J 4 z x t E g y 6 S w 7 m j B q 3 x t C 3 t j q D g r r L 9 g 0 j B r k 1 S k 7 o D r k 9 X 3 u g k F t j o b i l 1 k B k z k F y u j q D z u q I l q o E g r k y G w z l F w h s v B o _ i d h 4 y G 4 z m M u 5 _ D t 6 - U h i y c l 1 3 J 8 g j j B y l 9 h B r 5 u q B h 7 6 K - w - N v 6 o T 5 p n m H j 7 0 f y s y m B j v 1 G x 7 7 h C y q - r D w - u Z m 3 0 T 5 x s X g 3 0 4 D 0 t u N z i q F p l 8 3 B z 4 s Z j 7 _ M 6 u o l F 7 k k y B 4 h _ J 4 x w 3 D t 0 s K 6 4 p F p u 3 b w 1 6 g B u p m U n w u W k j 1 o G q - - S t s r l B t 8 5 7 C s j x q F n 2 1 p B q t v L _ i 3 g C 2 o - u C 6 i w W u j j P i l 8 i B 2 1 y n B 2 r v H q w 5 G i o s p B 8 7 2 I u 2 g E 3 l r D q 3 8 R x 1 2 5 D _ 0 5 6 m H 0 q p 2 8 F 2 h 1 1 n B j k v k e z n m k z C m z 6 s Y r 5 w w o B 2 2 9 E x y 5 H i r 5 R z x l J _ 8 7 P n 7 5 V 9 8 t K r j 4 h B 0 2 p O l - h q C i p z S l 8 m Q 8 3 5 K 4 v 9 6 C _ 6 2 5 F 2 q w J t j q V h t 0 v B 1 y j K s m j D _ t z C y i t Y g u 5 y B 7 7 w h C 9 5 p R 2 5 t N r r 6 T t 1 m u B g u s G 6 k - u D u t _ u B - p u s B - v k T o n g o F _ 4 s K t u i _ B l v 7 x B 3 i y E 4 p y h B m 1 3 G _ t x S 6 7 5 u I o i 1 T x 5 4 O l k 8 J 1 y h n B k - v f 2 r v H 9 h n j B 5 w m 1 E u 7 7 K n w v F o 5 h N g g x S 4 0 h R 2 w v X 7 _ 6 J o 6 n Q o y o Y r u q M 4 8 l J p 5 n C 9 9 6 1 D - v z f u t l I k 3 4 Q w p t u E h l k J w u w 0 G i n v D 6 h w q E y 6 g D s 1 k Z n t 2 e t - j s B - i 0 J h l g H 1 u 3 P k 4 9 b u 5 - D s l r D 8 9 i Y 3 z 1 V u 4 w L r n x x D p p v M n o r X 3 5 5 I _ 5 j F t l s c h 7 0 B l 8 m Q _ i g I x l 8 - C y 5 z h B 2 p t Y v 3 m R 7 k z 5 B 7 n 5 B y 4 k I t p 8 t B m s m f l 5 7 h I 2 w g U 0 5 j k C 1 h v N 5 k h F 6 6 x K 6 u 3 C 8 _ n F 7 i v c 2 v _ r B 4 - g g E q m 2 n B v 8 o o B n i t I j t 6 I u x y J p u 5 N y 2 - g C 9 o 8 T u n i O i j s D 0 1 t q E 3 p p w B z z g M u x n i E 2 4 z N g 0 g B s s o E n g r Y n m x O n y x W i v z Q k 5 j m B x v 9 L q _ j H y k 2 H - i j R t - y j B 8 q o E u x h H h m 7 K l 7 1 y B 9 s 0 p B g w 9 d u j - K 9 - m M 6 x m r E z s 2 I h n 0 7 F 3 k n l b 9 l _ p q B y x s e g w n p H 1 j g l I 9 h x m D 0 v 9 3 E 4 3 m r B 6 3 q U 8 x q C 4 p j K o 8 x U 8 3 j N _ o j K 2 9 o K h 2 s a 7 h j f q h 2 E 4 q 2 E y k 2 H 9 y 3 N l 5 - H s 4 k z B 4 2 o C o u 5 N l l 7 C m n m H x q 9 M - 0 w U 5 y 4 4 B 1 l n Y 0 4 r F p w h S m v 6 M p q 6 E r 5 g S o 1 m T _ x p J g 8 i I 4 1 w F n q 6 L 9 k w 7 B 0 j 9 P x o z F i j 5 k B g l k H x 0 h B v o v x C x 3 7 t B 2 6 q Y j k j H q t j L 2 0 h B 7 p m h B 0 t u V 8 o 2 C 5 0 4 r B i z 5 J y o 1 e 4 _ 5 F 2 5 p F s k 0 L 5 n o D v o h F 7 7 t I y l 0 i C _ g i E j q s a i l v C l v 5 g B m y p G r h 2 E 5 y t g C 2 w m C u _ u I o 1 m 6 B - 1 o H u 3 v L y 9 9 Q p q q q E 9 9 j Z r t r f h 4 0 R p 9 9 F o i p U l r 9 5 G s t 6 4 C 9 2 5 D 7 o x D p q - s B v r n L h h 7 m E l 3 j i B q n x 4 C s g n p C 6 9 _ W - g q D x _ - K v m k 3 B l t _ M y s 0 G i t r J 8 8 k i F 8 z n k B 7 2 q J p 0 h - B v l 5 2 B 0 g 9 H 4 4 1 K y s o P _ v h D h - i X i 6 5 L t 9 x i B n x 8 P 6 y y 1 D z 0 - F r n 8 j K m g z E 6 7 v I j 9 x E - k w P g k x P i p 5 C n - t J j 9 6 L r _ k v B _ g g f p m 7 k B 8 3 j U 2 y 9 c g 5 2 F z q 5 B 9 x l F o p 5 M i p l H j 7 x P q p 4 C z 2 p J k n o - B y 8 o Q 6 r 3 V u y 5 e n 4 9 S j 8 6 3 B m l 7 C _ 5 j F w m 3 G 4 k h F 7 v w J m q o K y 2 r C 5 l - M h - p G t m 9 K _ w s 6 B 7 t q k B h 6 l l E 6 r 3 m B m v 4 s B 2 h 5 O i 1 h - B 5 o w m D r 0 p r H t k j X 3 2 j x B 5 h 3 s K g s 4 w E s x o G 1 i x i F 3 5 4 j E 3 v q S y o i H 1 - r n B k 7 n Y z h h E k _ w Q l _ m G 1 v u H s 1 m B u i u N r y n N - 1 q Y l u 8 I x o q S 9 y z m B u 3 n U y 9 u X s 6 9 f - 1 5 x E 5 9 1 R l 4 _ I 8 5 n M 1 8 z 5 B _ 9 k u D - y h Q 0 9 3 C 4 0 6 E l p v S u _ 6 D 4 4 - o D i w v j S r q r O 7 o j C 1 l r D 5 k h F 6 p g G s 2 l G 7 q k E 5 k h F _ p 6 N g 1 m _ Z h h 6 o H g l v C 6 6 8 K 6 m i G 7 n 5 L x 1 p I 2 v o U j w 4 G w 2 r C 8 5 q E r h r O o o 0 I u 3 8 S 4 2 4 J x 7 3 G y i 4 D 3 8 y P l 5 u O 5 p o B n r q B w j t Q 0 w z X 9 t m b s i 0 P i 4 s M q r l D n 7 m k C x t r F o w y R j g q D - v h D 9 8 k h B i p l H v w 6 d x k h H s - 7 y I 4 k m 8 F 8 6 j x J p s u e v q x J _ k y G p w 2 j B 8 q q j Z 1 2 x U p 1 4 h D q 0 z 2 E o _ 6 j B o 7 g O - x _ T p 3 1 I p l 6 9 C o k n i F 1 9 m D - k u l Y n 9 w C 3 5 y e 7 0 m 9 C 7 i h e o h 8 L 6 9 _ L u k t t N g n 4 8 K y 4 2 j Z x u - G 1 7 v R t r v P _ h 9 r E 6 0 p V q l p V x j - _ E n h p a o v h M 2 8 7 B m 9 y K q o v J 4 2 p L k 6 p u B p 8 k L 8 4 - E j t o J l t p 6 B h j 0 J 0 z y E - 8 i h B 8 7 y m C u m - G 0 m m G m 1 s F m u j a 7 o n D - w p m C j v 9 D h p x C 2 o m G h n z M q 2 l G l u m F x 4 g L 0 5 k P i p - J r s i Q o t j o B n 5 h G 9 v 4 q O m x 7 J p 4 q y C - t s G k x w E 4 i p p B z t 2 N u 0 6 G p 6 m M j g v f 0 n 5 7 C 9 8 w h B - - l a m w k a m n x Y 4 m p m E 3 q 7 s E t 1 h q K p 9 7 c - h 4 M m l 8 b l _ 7 G h 9 z H 1 r k C v o q F 2 g j m B 1 8 o U 8 x x B 0 r t D t o 4 4 B z s 3 D m h 0 Z z 5 r y F h 1 9 C t m 3 P 3 l n K _ 8 1 Y z t 0 J v s - F m - t R z j 3 D j u j n B j 0 4 I n _ 1 Q j 6 6 4 C l _ j d i v x B g m - Q 9 m z 4 C h o h O 9 7 g H v t u J 2 p 5 Y 7 q 0 z C s 3 5 C 4 7 g F - i 6 E i v x B p g 8 C g o j N h i n J 0 j _ j B v j _ D w t m H n j y E 6 m k E w v m g B - g 7 E h x l E w m r D t r p 0 B 6 4 y G l v x M u o _ E u 4 m J z m v U q 4 r j C 7 k _ P y 0 - P n t X 8 g l Z _ y t P y 8 t j B s p x G 5 h j 6 C 3 8 0 j C z _ L h j w e 8 s 5 H w 0 h B 5 y w L 0 6 g q B i m t n J j x 8 9 C 2 q 5 G 0 - 0 R q p w B n 3 i O y z q F 6 8 m p B 5 7 7 B w n n R s 1 g W 0 4 K m 8 y C r 5 s h D 3 5 y 7 C r h i G g l v C z r - F - o 2 j B 2 z w D j g k G 9 1 3 p B t s p G j i l Q _ 9 q C 5 x i C i x w E 3 t 8 D w w 8 Q 3 z t Z z i - S 7 h 3 B v 5 p G i m t E 4 y _ D o i 3 t C o v k F r w 4 E 3 r 9 B m 0 V z h 2 C i z y 3 B i h 0 G o j - D _ y n H w s y m B 9 p 5 C 3 t l H h 8 9 R 6 n 0 C 7 x u _ C 5 v 3 4 E 5 i k M y l p B v s q G n 7 4 n B 2 k p B v o z X j _ q D k 8 q G y 0 v I z q v C q z 5 l B r p _ k y B 1 9 d 9 t s G l 4 p F m u 1 l C _ u m P p n 0 E o r q e k h r W h v y - C 8 7 3 C 0 5 p F v w k y E v h 4 u B x 9 - P 9 x q K v o n C w 5 7 o B o 7 z V m - u I m n 4 N 8 v 1 G 6 i s G m r n S x 0 g F _ 2 q y E 6 z 9 e _ - - T j 2 m G 3 6 - M 4 n s J - 6 x S t k o G 3 5 x D 2 s n D - l 2 E w 1 0 G r 7 8 E q 0 j D s o z C x u p y B s r l D g v i H y h z L s 2 0 C q g _ L - j o N r p s G g _ r D h i o J u 2 g N q 3 m E w 2 9 J j 0 4 I 4 4 j H s 8 v Q 4 _ 6 J p r t G 3 i s D l q x E s t 2 y B w r g G v s w U y j v H s o j q H s n u C x y l K 8 h 4 G k u n C r p w B v t 3 E x h i H r 5 p T 9 o k E y z 6 J u 3 v D 9 6 0 j B 8 r 6 C j o h I x 2 4 C y 1 8 n B w x k P i 5 x R q 1 2 C g p 5 C 5 t o L 0 5 h E 7 s l J p j r W w 7 u i B w 4 g L i 2 5 D q p k k B 5 o s 6 C w l i M s j - O h - p G 5 x 8 0 B x 3 p D l _ m G x u 3 D l s s S r 0 z G 8 _ 2 T 5 z j T n v 0 j F 3 1 3 x D j v y 6 B r 2 i J y 5 0 D 3 v k 9 B r y n N 9 l v y B j s 2 W n q o E _ x 7 T g k j H h v 1 G r z q 2 C i 1 7 v B u i 1 E s w g i B r 3 m Q 8 n 3 g C t w 1 C p _ q j B 9 w x J j z y O 1 v _ K i r w T _ t g M w _ _ w C 0 h k Y 6 l j Y s 7 x C 7 6 p P o 5 6 V o k s x B q _ v 1 C w w 8 v B 2 w u I 2 7 g K 7 l m W 5 n 5 L 6 _ l L k g u O 7 n 5 W p l 9 N j r 6 E w h n F 9 1 7 X i q p L z 0 2 J 7 t m b 0 m k H w 5 r z B t n k G z 4 z N _ r 3 e 8 j _ h C w u s O i h v F _ w h E s u 8 s E x - 4 q C r m _ H n s i C u o n C n v 4 C 1 i p p B q s 4 u B w v _ 3 D 3 4 - n F v t _ 2 B _ g g l C z 4 z N x 2 j p C 5 x m r E l - k U w m 3 w B o v t C w n m L _ 9 v B t t 9 D x x u D l n 4 D j y 4 4 C p x j I 2 t l 1 B 3 4 0 I 7 0 7 N i z p E n q 5 g C 5 x i C 2 r 9 B 2 i y E 1 6 l C - 0 T r 1 8 o B l 5 2 u C 9 x P 8 q n H 7 9 l F l m z R g w o D 8 h Q 5 n 5 L n 0 w w B h l - O 2 v g F 0 i o u B o x o C p 5 t Z o _ s U y k n D 5 0 w h B 2 7 o d s 5 o I i q s K w q 6 F 7 3 6 C o u z B 8 1 v T _ 8 5 C 7 3 p t C 2 1 k e 2 4 t H s _ _ C m n q C s r g E 2 j z V z _ L 7 j 1 T y t h R o 2 t I 8 q 0 K 9 o 6 D x h 3 6 D 0 2 _ H w 6 m l B 1 q 5 3 C s h 6 t B v l h M 2 y _ F 8 - z W 0 z 6 L y 1 k B t o M - _ 1 k B 4 _ w L i k t H l 8 l u D 0 4 w Y 6 3 _ U q 9 o G n g m C 0 g j G 2 i v a j v x B x 2 r C - k g G m k o B 1 i 6 b o 2 s E 4 m c n r q B 5 j 5 m B r 8 h J 8 h 3 B r y n P 5 m P n 1 q D p y t r E m v t H y o g H 5 n 0 C 7 h 3 B 3 _ 6 J m r q B 5 n 0 C p w h - B - 4 7 C 5 z i B i z p E _ y z P p 4 8 8 B w 1 h B p 4 - B 6 0 w x D 7 k m f p 7 r E x s z D v 5 l 6 D 2 - V i 1 o h L i v m c v m r y J x 9 7 E - s 2 B g t W y g i C m 4 v j J g 5 3 k C n - 6 H 3 p p g C 3 z Q 4 m l B 8 o h r E s k w k K _ o w 3 B 9 j r C j 4 i D k o 9 C 1 s - 0 B r j k U q y 6 C 1 - V o u n 4 B t _ 7 h B t _ u U - q 3 R 8 x v F k p x a m 7 h 8 F 2 i u v B g 5 9 q B h j 7 M h 3 u B w n o J t 3 q K w k k B q 4 g Q 4 z i B 0 m k J n r _ G 8 v 9 r B h x l E k v 4 C 7 g 3 e t 8 h J 5 y 6 N 4 t 5 E v r 4 X r u 8 v B n 0 p E 5 g n K z y l K - k g O 0 l h C 5 3 l a _ 5 j V k w y 9 B j j 2 a 0 _ L u r l E - w 5 B p g - D h x 0 K 4 7 g G h z y O p 9 3 w D p m t C 1 3 w C k 4 p D m k o B 4 o 1 J _ i 4 E k 1 u P h r j F s z 5 E 8 - 4 E i h v F 3 0 t D y s r L n 6 n O 9 g n Z 0 r 7 o C k 4 p D j t - w B y 4 d k o 9 b _ 5 7 L z w u I - 9 s O 8 p h D 7 7 2 E g j k H g 5 r D - v p E l 6 t C 2 v 8 K - i y B g w 2 K p n l J i z a r y n B 7 p m Y v 5 p G n h 6 H r n 0 R 0 l o S 7 2 4 B i q u L 1 8 7 B 0 l g B u q 2 J v 3 v D i q z k B r r j q B 5 x j V x p v I q n j z B h q r M l z 0 J w 6 1 t C j p y E w 2 r C h o j D _ l 8 D l 7 6 E 3 r 9 B l _ m G l x p q C 7 t j H m m m B 9 2 0 J x w n p C r w i m B i 0 p a x l q K l m 3 l C 5 l s u B 3 9 q B o 8 n b k n 7 f m 8 l w B j o 2 w B 1 1 6 B v _ h L n s j K 6 7 g C z 0 _ o F 3 p x 5 K 3 x s 7 G n o y w B 3 6 5 5 B x g - h C q z 3 S 0 o y M r l s 5 B g 8 m 3 E l q 0 n V - 6 w R u o _ s D 9 7 m F w 5 j j B 3 j x j C q 5 z s G s 7 3 s D 3 h y H 2 z - t D o t p I 9 h - 4 C y v 1 i E 2 - 0 p D 0 z k 1 C 3 i z K 6 4 6 4 I 1 g 9 a r h 4 I 5 j x p H l p x n G r 5 w V r j s Y 7 1 k G u 9 7 G 5 h 0 B 8 u g C 0 i s K g m z W q v 3 1 B 3 m s 4 E m m 5 t C n 9 y p B 4 v n 6 B s _ u E i i q M s 5 l 5 C q 3 - D w w x y C 2 l u O 4 z w D w w v S t i s h B m x 5 C 3 z 9 T y n q U k 2 g P _ s o H 9 t 1 c 3 _ w F m 5 5 F v - r U n s 1 s B v u h b m h z F r l 3 D m l 0 L v u n o C _ 0 x m B v i w M 5 g 3 P 8 2 - R m h _ z C x n 4 T x m k H y 4 r F q l o k B h - l l D n 6 n O 0 l o H 8 0 7 w E m 1 5 B j y 5 2 B 9 - q r c s 1 s 4 k B m v t u B p g w E 9 k x I 9 5 _ Y x o 7 g B j 8 q G - j 9 R _ o y a x h p i B r p 3 N 7 s m - B i v u E v y h d v 3 j M w 1 i b v l n W y 7 t p B m 2 s H i 1 r Q m h x D r s 7 T 1 3 h 5 B w g g H q 6 z 9 C 2 n o o B 2 2 l L o y s 9 B u r z O 5 n y D z z 6 S 2 4 5 Q x 6 t q B 0 p 8 q E n t 8 y C t g 8 1 B w 2 r C 6 0 7 t C 1 t l K j 8 p W k o - 5 I n - u X q m 7 _ B t w 6 j B 9 5 t L 1 m 7 h B 6 6 j L r 2 0 C 8 z u G x - o F - t 8 T x l u R q j m N 2 u 2 X n 7 g U _ s h y B k m 6 r D z k 0 n B q v j e j 6 x Z 2 1 6 B 9 5 h e - v 6 E h j 0 J 8 n 3 E l 3 h D y y 1 O o s z G n 7 r G t 2 7 P q u - i B y 0 t C r g u I m j 3 C k n s 7 B s 4 8 h E k u 2 b m 3 t K l 2 p K w 3 i F n v 4 C 1 3 - k B n h u L _ t i G m 8 6 Y s 6 l 5 D 0 o 4 7 B u 4 h F q 2 m F x j p F q 2 0 C 8 w p H q p n i C n u j G - k 2 o B 1 i z S j 1 o v D 1 m u W 0 9 y s F 7 s 3 I q r x F v q 2 1 M o z i i F 3 r y 8 B 6 g _ _ V m y p t B o s n L u v j u I _ o l 9 B 1 3 w C p n - G 5 3 s T 6 6 7 t B k g n 7 B 5 5 1 p D t z r _ C 8 w _ O 6 6 4 l K 9 k 2 4 C - r 6 C x p z B 0 v 0 0 D q q q j E z 7 - M _ q n H y g 1 D 6 z h p E j 5 z H 9 6 3 h D t 6 s 4 I o h x j K 4 - 5 _ B 0 k v h B 4 9 z j K q u 9 m B y 6 w p B 0 0 4 Y 8 s 5 z B 4 - i d 0 l l K z _ 3 K g j i Z 0 x 8 F k i k L 1 p 1 y B t o q H i 8 4 K k q g W 4 u u 7 E 9 - 8 g C m k 2 O 6 w t G 5 9 - 9 B 9 g 7 X _ 9 9 I 3 l z H o t i x C 4 0 y O n s y G 4 n w G 9 t 6 T 4 x m E 1 j - c 0 l u O r 6 h H 3 v v U 5 7 g C x r 4 X g x 3 g B _ 1 z E m o i E u r 0 q B m t p I 7 2 m J p w t 3 B h q _ K 3 5 5 G 2 8 0 P 7 t o S t l 0 V p 4 m j B w g 1 M _ g t e 8 i k J y x n j B 2 8 0 U 3 l 3 L 2 8 g F n x j I 8 0 j g B o 6 9 1 I m _ x K 4 5 q E y 7 z F _ 4 z n Q v u t C j h l v D 6 9 7 D z t 3 4 C w g t D u n i O 5 y 8 P _ r 0 o B o t o r E n 1 l d 6 r v 5 D q n w l B 8 y t P 7 z n T j t t a 5 z 5 v B m h p h B v r l F o o u e 2 g j G j 7 6 E t j 1 H o 2 t I t 7 _ b q p n E h 5 5 K x - - C 2 x w g B 0 o 4 7 B 9 5 9 a j 8 y O p m g S m m _ Z 2 9 l I l 6 k I 9 o _ J w 2 w S 5 2 k O 8 0 4 J 1 u 6 I k l 3 N y q w m B v z 5 6 B z p k I y 3 g T k j l C j u p T r z w I h 6 7 L s 4 o g C 6 k 8 u B t n w s C - 7 m P m h q H 2 w j t T 9 0 l m B x w n G g p j - H v i t j E s 6 x q B 8 7 j c q p w B 6 p 7 R t l r D h l x T 6 w k I y n 4 T s 0 _ e 7 j w u B 6 n y b v 8 h C t m i t B 1 t l J m x 2 t B s 9 6 T g p k D s z 3 M 5 4 w K n y 4 O x p 7 Q 1 2 l O s 8 u T w g 9 X _ s x v B v s r L i q g m C w g t D 2 r w h C v w 1 C h 8 m N n 3 p I r z w I s n l g B i 2 2 D x 1 8 B r h 2 E 3 u q D s t p E 2 8 s E h q s Z 1 l 3 L o x z S t h p N 1 u z E 8 z 5 M _ o k E x 8 i F h x r m E z w 9 I h 3 6 Q o i o Y 0 9 8 M g 1 p m B - r 0 U y k n D 1 _ r C i t q O n 8 q H q 3 m E y 7 g K 4 1 v B 5 _ p T 0 p 6 o B 5 p m N _ 3 y H z r 9 J w 7 o L 4 q p F s n k G s 9 2 L q 2 0 n N 2 3 p 4 C r p z h G 0 r 8 n D s 1 y 8 B _ 8 i g E 4 4 u p G w z q k D 1 r r n O 8 5 w 9 H r i v q D _ 5 t t E t i 0 2 O x g u g G o 0 j h L x _ j 7 R 2 _ m u H z y 1 z V j r w o D g h s 0 I v x 6 1 9 F 8 1 - g c m r 4 h w B o 5 8 k D q x w 8 W h i 9 5 7 B 9 g u n N n x 2 o B x y p I 5 u o 2 B l v y 0 M s 9 9 y B j s o N 5 i z C v p 1 X 6 v l n B 6 v 5 N u 3 2 d 9 m - k B _ 2 x e h o q s B p p 3 N w 0 h B - 0 r r B z v 8 K z n z s B 4 - h t B 2 i z S 0 g x e 9 8 y T _ x s d 6 t _ J _ 9 - 7 M 4 q m k I n s l v D j _ t D q u x u S x u 5 8 F 2 i 3 a 4 _ _ S w m s q B o q h p D t l y 4 J l i t i f q 9 w l C 6 v _ h C w p k I 6 0 0 _ F i h y h B z w 5 x i B 5 l 6 w H x 1 o x B 0 2 h b l w u v K 3 2 9 z B n v k F z 4 m K q 9 9 C w i s g G - y r 8 B u 9 - P n v k F g s t X l v y l B 5 l 8 J l k _ c 8 t j X 9 w 4 H o 8 3 j B j h p - B o w j z B m _ g M 9 0 _ X 6 o l Y j w i 1 B t 8 p _ B 2 - 7 O v u p a 9 7 4 K i s i t B 9 w r 1 C v h y V q x t v F y - y Z t x l H _ 7 4 K 7 i v O 7 w v E h 4 8 e v 8 p Y l o w O o g - e 7 7 t I 5 9 v V h 2 4 5 E 8 p 7 L 2 v s U j z 9 g H g w 2 5 B p t _ y B h x h W h 3 0 V 0 n m 2 C o 4 m r C l k n L 6 w s c _ z u G 3 s 5 - D g 5 s c v w j F y u - G 1 n 1 S i - h I w r 6 N 3 g 6 D t t r F h 0 s L h w 8 u B j 8 q G 0 h 0 T h i _ M w o l k B r i w x L 9 4 p H 7 w 4 i B w j v Q g 9 x L 0 v u H k p u Z 0 u x a t o r 8 F 6 s i P s n o L _ - r E h 3 y B 9 7 y D o q y M m 3 0 n C 2 s 1 b 2 v j R 5 t 7 - G k y 2 s D j m 7 E t 3 2 Q _ - 0 u G 6 6 8 Y w z 3 K h y s s B _ h 9 x D s 3 w i D l h o E t z 8 y C j p p Z 5 m j M t m 2 _ C v 3 i i B 2 u 9 P 8 m 1 Q g j 5 h B 9 w k n B s w v J 6 h y u C 0 u - k D j - v Y x _ u 1 C j 8 9 d n x _ w B - 8 q o B z u n G r 9 7 r S l t 9 n H z y l 1 D x n 7 x C p 7 s _ I h t q i C 0 8 0 j B 6 9 3 5 E 4 o i m F r 7 p 0 C q 6 q u R 4 z w 1 G - 8 t Q 4 5 1 6 B _ 1 1 7 B j m v t B 9 3 6 t D v 4 5 P y v 0 p C 6 t j H 3 i r J p l l W x - g s B y z g 9 I j 7 l r L o o i - B 3 y 2 n C i w t y G 0 - 1 f _ p s Z s z 2 8 Q w j m M v 9 g 8 J 6 y k o B 1 z i t C s q s i B m 5 o p B 8 r u p B 9 z w x K j 8 w s H s _ 7 I r r 4 i E w p m S m k r b v g 7 b 0 p j N h 9 j M z 2 p l E p p 8 z B 4 z - u D h g l - D g z m p I - w k u c 2 0 z 0 G 6 z g 8 G u n 0 1 d u g r m 9 B h _ 9 u C 0 2 x 0 D 3 8 r z E 6 l 0 _ C o q 9 m P i 6 m 0 G 9 n o X o o 8 q B n 4 8 p H l k k x B o h q y B m 3 k m B 7 z n O y y _ g D v k 5 1 G 7 k 2 V 1 8 q 0 V 0 y m 2 C - 5 6 G h 6 1 T u 1 t e m 0 z y B 5 _ n g N o s r 8 E o n - U 3 v 3 0 f 7 g y m c 3 0 3 q i C k l 3 - N g 9 y o C r y 4 r H 7 0 x 7 B u 8 6 R h x 1 v B w u 4 g B 5 h 1 y I v t 1 g B 0 x 7 w L w - s t B 0 k _ Q 3 m j 2 B 2 x k T 2 h x m B u r n w D 5 2 s a h y v n L h y 3 m G h - 1 7 B u z m u L i 9 l v T u 6 8 x F 8 n 6 8 L 0 l q j D g 3 y q D n 6 5 J z 4 l p E l u t y 4 B 8 _ 6 2 M k q 8 Q q v 1 1 D _ j j 6 E 2 o l p 4 B 5 i _ l I m n 1 _ G 6 v q M i k 1 5 B z u 4 u D q z o _ N o l k k B 2 r y S n y 2 g P g r x d r 3 m w J m w o 9 S u 2 p g B m r 9 v j B k w o 6 e t l z V t v r P r q x P p 2 s z M 3 y l r B 2 v h m B 0 x 1 m B 9 t i U _ q g r F i t m j B s t 4 m E 9 g 6 9 B 0 z 6 t B g i u w G t i n 7 D m k 9 S i 0 6 i B s 7 v g M o v o Z l s 3 f 3 8 8 p C m u p 9 B k 0 2 s B m 7 p q S 3 j u Y x w 6 K 6 4 g H u 1 z m H g w t u B g 5 3 K k v z 2 B w o i O w o - o C v w 4 z B t w v m F t 4 g 3 G g 6 s r C 8 k 6 r C w x x 2 p B s - 5 3 K o 1 s h G 6 g 5 I z m v P w g 5 4 C i v n T 3 l 2 z C 9 m 3 z Q n m 5 p o C 5 h k M q w 5 3 K s w 2 3 X 9 7 p v B h 2 p Y 7 2 y 4 E g x x d 6 k z v F i m _ Z k y m 6 B x y n k Y y u y U 2 2 u P 7 7 n l B 6 r k p X r m j o L q 3 p j B o 9 g K v m n o K h k q K 2 7 l o I s w g P 2 t 8 j G _ p 3 K v h o s _ B n v i r C q u q g B 1 n 5 k D m 5 0 i B 5 2 y l C o _ z q J 0 n t w C 5 - q L u 7 j 5 B k 7 5 a x k 2 g N 5 0 j N - 8 o g G - g l G p 4 r l B 3 h z f t u q e 1 v s G i 1 w p R _ z l P 2 l i a r h 1 V g x x d z i m F 6 t q w B x g l W 8 u 5 8 B 5 k x P g u j S g l s O s r 2 P x l r 8 B 5 u w 3 B _ h n o C 9 6 n Z 3 h 9 q B 4 t t Q h q t V g n n e t g 0 e j 5 l 8 E 1 i 6 y B 3 5 - d m r z Q - l j M p l 0 7 B - l j M m i n o B o 2 t I u o 4 Q s 9 6 g B q 7 3 S t m 8 u B 6 5 - 2 C p 2 s g B 5 6 n F w 8 t 9 B w 1 _ r Z 9 m t m Q 8 _ 2 z C 7 l t z D - p r q K 3 h i 5 D 8 1 k K q j y H t g 2 k D j l h j z C _ t 2 9 l H o g o G 0 x r 7 m B q t 9 R i 9 r i I j v x h C x y l l C 7 9 8 1 a 9 8 z - Q s x s 6 J 7 y 8 h 7 D 3 3 2 z t C q x 1 z i B 3 j u 4 E k 1 o r D 0 m 6 m K m - i h D y h 9 i C 8 h 1 1 K n n l t j B x 4 6 t U p z v v C m i r u B s 6 - 3 L 3 g m 2 v G z w g p Q w q j l Z l r 0 1 g G s 6 p o h B 7 0 7 0 k D 0 m y z r K 9 1 - 1 i B i p l n X 0 - 6 l J j 2 o x e 2 3 k 5 z O t z i - 7 B v u j w _ R 4 - p q T 3 m v C 8 z q p 9 D r 9 1 k P w s p v q B - 8 9 o g B 2 t 0 0 F i _ u r F o 6 i 6 J r 3 7 0 V v v y v s B 0 _ l k G i 1 x u J l h 9 n G t y _ 0 K k 3 8 i O v g g n G l t 5 z R t i d _ h 1 1 l B z q l 2 a 5 v - t c 5 x r s 3 D 8 2 g n s D 0 u 0 q s D m 0 2 r E 9 5 6 0 2 E n t 1 2 E n 8 k l R 0 q x i r B 1 v v w x C j s 2 u W l p p s - E 9 x 3 m z N i 0 p h p E 1 w v 5 I v n 6 k E g 2 q r C q m 2 u 0 B p t o i n N i o - U 5 v s j t D k v l 7 B t n - g F v h _ o z E 4 7 i w W o 2 - V n l y 9 C v l 9 p g B 1 y 2 6 f x p 0 8 N h x t h t C q w j 8 f 0 2 j 1 o C g q _ l B j t 4 m F o g i w s M s l t u F t i _ 0 g O q 2 j j B - m h i B 6 r 9 p a v q p g C 1 g 2 r C 7 6 i 3 P t 9 h x F s 7 5 0 W o y - x g E - s 4 0 K s _ v l U 0 j r 7 7 B h 5 y _ j C 1 w 8 q 2 D i 6 _ 6 G n i 6 s W p y i 0 I h x o 3 B o z v z p F 0 7 0 9 H j l j 2 I l g x v H 5 w g _ g C 5 2 1 o E g 1 _ 9 D _ g l 8 J k s p x G 6 x r 0 L g v y q J w t h 7 e u w s 2 m B - h y 4 7 H s _ - 2 f 6 s q 4 B 8 i k o P m 7 w m E 1 t 0 p J k 2 i x R j w 4 w D x p h h D y y v 8 B - y u j g B - i 0 5 R h l m - B y - 9 r C 6 5 5 7 Q o - 4 - k B 8 1 h 4 W u _ j m I r s h z i F h 1 o g g D 7 o 9 2 G 4 z 0 e z q x n m C 4 m p 5 p C r p 3 - N 3 y v t K 4 0 l h j B n h j 2 D w s 7 t O k g g f o o v p F n m j s D p w z y J v x 3 9 B _ 0 g 9 R z z _ i H 2 s 7 v H - 9 _ 7 Z w p x _ O u 9 w o I m x l q C _ _ s s i B 3 u p x J 2 w z g J 0 2 v k b 4 w g 7 B s 3 n x H z 0 m 7 C 7 z v j C h i 8 _ R y j 6 i M h 1 m z J 2 j n m K 3 n y i v B x t y h C k 2 h z B 8 r n y X - - p q B 9 1 2 d t p 0 3 1 D r n q 2 H l 9 _ u y H 1 7 j l I j - - 1 S k y k _ B q 2 q s X q u r n B 7 3 z 5 v C t 7 4 j F 9 p w k M h l 9 p M 7 4 t _ t B s 8 o 4 F 7 m l x D v 4 4 n o C p 9 m y M 5 3 6 6 C 4 7 4 - h J 3 4 u g q Q z l y o n B h p u q 0 B n 3 4 b v z s - I o y q 9 R l l v v F v x 3 _ 8 B k t 6 5 I 8 u y 0 g B _ o 1 i J 5 5 g o j C _ l 0 r p G 7 m w l p G 4 k l j a v - n y s C u m 0 h C x w p h E y 5 v 0 D s o - 1 y B 9 2 z u 3 B m 5 u q F h g 0 j N 5 7 m n l B i q n j U i s 6 x 6 B y 0 4 0 F 8 4 k t b 8 v q 3 g B m 0 7 g 8 G x y 7 w u I v n - m V p _ h - 8 B s z 2 x 8 D y j 2 v O 8 u v i _ I u m u 5 - C s j 5 n C r k r 9 B m 6 3 h x I t n i l x N u q i _ 5 C 1 _ 6 x h D v j 4 9 n B w n 2 5 C i - 8 z h B 2 5 i q p B r y _ n p C 3 l z j 9 D p z - 1 J o 5 y 8 h D z t j 8 G - j t - C v 6 p j I u 3 x 3 2 D j l h r C n h p v L 5 z 4 p i B k 0 h m C - z 9 6 E _ q 9 z x N z 4 u u R _ u s n C 2 0 y 0 B h 6 g i o F u i 7 x p G 0 i r u D p g s 9 B j _ _ 0 K p v p v R 5 5 v 6 V m 8 - n R n 8 - k T 9 3 p z B 3 5 4 n G n x v 4 Z 0 q l 3 B p j j j G r 8 z x N 5 j g m E g v 0 t C n 5 p 0 B 3 g x 1 5 B 9 _ 7 6 X w - w i T m z x g B v z _ 5 U y v q 7 a o _ - g g B n u s p 5 E m _ z 3 t G t - g l z B g 1 8 j D j 3 q r E 5 8 n k G _ p j q _ O 7 5 s m L v 0 h i M 3 s 9 4 8 C 6 q 7 y C o o 0 u F j 8 9 j I j n r 1 H t 9 6 1 0 B p x z 8 g C o 8 5 p W 2 3 6 m T l t x l C u z n l D l v 1 h C p - - g L x - 9 0 F w h v n B r q y n E 2 u t t B v t l 6 D _ v v t J u y _ i D k n 0 u c g 1 q 8 e o 0 4 n Q z y i v C 7 3 v 4 M 3 9 t h B l q u k B j r 6 3 E p 7 8 0 C v i o q B 6 q 1 q G 3 h _ 0 V 9 n i y G i r u v C 7 q 3 5 E r m z q 5 C _ r 1 5 B x h _ k D s j 7 s C 5 2 9 e r _ 9 8 B p m h z B u - r k M t r l x o O o - 0 r P o 6 6 v y E j 9 8 4 B v 1 z p F 3 g 5 6 P 2 p 6 w X _ p 3 l Q 9 1 j 1 U 8 o 0 v S o y i t M y l 7 z 1 B h o 7 m k F j 4 x l i E 7 5 p n G w _ l 1 Z g _ j m M g n l _ E 6 5 o r g B j y n 5 Z 4 v m k D 3 q 0 z J w 4 2 5 H s 0 i y B h h - l T u 1 p 8 P - 7 v j M 2 s 8 - J j 6 1 m K 1 5 i 6 Q r k v 9 N 9 0 g p G 3 w 7 i h B o 6 j p D p 2 s r I k i - 4 S h x 3 n K 0 s 0 l F 4 - _ 1 V p l k i J u j i u m G o i l 3 N 4 - - r L - r _ n k B 9 n k 1 B w x o i e 6 7 - 9 f u u o z l B _ s g 9 L o 5 o _ B v p h r D v 7 - z C 3 _ j m E 1 3 s g P w z g 8 w B t m 1 y O q x h v 3 C y 1 I 8 s k l D t 4 l 3 d 7 u 0 - R 9 - h i C 7 j 6 u D i 0 n 3 E 6 5 p m 7 H 8 g p 4 h E 5 5 m q E g v u 0 C 4 z u p B 5 u v x h F h j 1 2 D p v n p E 7 q q 3 H h x s p B q 0 y o B 4 q r s B 2 m - k F 2 - i m D h z 1 _ C r 0 p v G w 7 g l c i - x g F 5 r j g B i t t 2 C 6 7 o 1 B 0 7 k q C - y m g j C 9 n r - 9 D s 2 h - B 7 w 6 3 D q 8 k 0 L _ h k 7 L z 2 4 n N n h r j F 6 x o u K m q w 5 r C x h h s X 3 9 u o P 0 s 7 h u H 8 6 p y P y h y p H k v m - t H 8 j u 0 F s o g u B o 1 v 5 _ C z w _ s k B 6 w o s G - s m w E o i g i O _ i r 2 e 6 z y u D v j i 4 R 8 0 z g Q 1 0 o q D o _ p l G 5 w 7 - 3 E l u x t H v y r 0 8 B _ o r 8 x B g t v - 4 J u 6 z t b 3 3 t k m F q 6 6 8 4 B 7 n u 7 J y 2 - n L z 7 s j G - p 6 6 T k j q x D 7 q y t J t 5 i u C 0 3 7 r E i 5 4 b y k w t I p k 0 4 C i 5 5 3 C 6 r g 5 H 4 4 t v B 2 p 3 n C k j z l G - w s 1 H 6 2 4 t P l y 1 y u C s 7 5 4 Q 2 h x 9 S q o 9 Z j x w 3 B j 0 4 0 S j l y 4 q C u n z 5 F v v x 5 D i s - 6 N q j 4 3 D s k l 2 D 4 u z 2 D 3 j _ 7 Y r 5 v e 4 u 9 l J v - 1 0 L o - u 0 X j y 7 7 8 B p 8 z t j B n j 3 l 2 B i 4 y 9 F 6 l - q D 2 5 m 9 D i g n u C x w g 6 U y _ 6 u T 4 w z U 3 m 0 k M r - w t B y 4 7 l E s 5 j 8 r B z 3 h 7 D h r 8 s T 9 j 8 7 G n 8 o u h D l 9 k w O n x - F h 2 1 K v q p g B 8 y w X t 9 8 5 C 2 w l 2 E 1 5 4 C j r k K 4 w t T y - o E g 0 u B 5 x 0 R n i V 3 0 8 E r x k C 9 n p 5 D - _ i W z 4 c q o r m B 0 8 k 3 B m _ 8 g B 5 m _ H n j h V 4 - j D h l 3 B 0 3 j C r 0 g B _ g o 0 F 6 z u h F 8 7 u e m 0 n D g p k p B _ g 4 q D 7 w 6 F x q 9 D h x 9 3 B 5 x t 3 B 4 s u X 2 3 g C h z 1 p B 3 s k a j g x Z u m p a y 5 w 1 B 5 z 0 B - 3 9 B i h 1 F 8 6 q G l v 0 5 C z 3 - s C u 6 0 D v h r P h g i L 5 k 1 C t 0 s B r y S 8 2 j B 4 k 1 C 1 r n C 2 7 7 H 9 k q J 7 - s Q t r _ B y 4 t B w y - G t i r F k s q b p 9 g P 3 y p B y 3 s B u j 8 C l t o c i 3 k B s p h Z _ 4 8 P p _ v z D h 0 1 C 9 1 j P 2 t _ v C r 6 9 D u v i - D s v j B m o y g B l x 2 S y s k n D _ x 1 U 7 1 g S n o y H z k 9 n I t n v B s q x I o l _ B u 1 h J s g z E 0 s r B g 6 T k l 5 K s - y F v g i K 0 x y K z l u F j y x J _ y 5 P r 8 M x i n H 0 v b n o x G z x h P 1 1 q B v 5 r L 0 u W u m W - p r K l i 9 D j i v F 3 m 7 J z 3 q k B j m 0 q B _ z s 3 C 8 w u B q u y s B - i w T - x y r D 0 o q 2 F y j s n B 9 - 4 n B z r 5 r I r 5 8 4 O k 5 z l O - 2 g u 8 C y o 3 p L x z l 5 B k s _ u v B - h p j K u g h 8 O z n q g s B g m 4 l F g 2 - 1 F s 1 0 z D t 3 2 z C t s 7 1 d 5 5 4 o P j 1 _ j C 0 o l 8 J k 9 9 2 B v g r p C t n t j K l s l _ G y o x s D - z 4 x E q _ 3 z g C r i q y P z l o j H 8 5 8 s B k u j _ R p 6 0 q F w 8 i i O y k p 2 C u 3 u y W - g t k m B p s p s X m 5 s p C t x r 0 I 2 m t y M l w o t a 6 4 _ r C l 3 k z Q z 6 - o 0 B z 5 4 u J 9 0 5 1 G y - 0 q N g 5 m p L v n l 1 Q x 4 l r o B n t 0 _ C t n 8 l J 3 6 o k U 1 y n u H v 6 z z U h 4 o u H w 0 x q O g v 6 j G y k g _ F - - - q H t t v y B l n n g B r z _ 0 B p 5 3 2 L y 9 n j e i m l t F _ 9 - y C 8 s i 3 C j t v o H _ 3 w t M y 3 j p I z 2 1 k 4 B p _ u 7 B q m 7 Z 0 7 v o 1 B r o t k F - s z g l C v _ s 0 J k y i m E v u _ 3 F t k n u D q n 3 o I 8 p u t B 5 4 r 1 G u o 7 - B 2 u q 8 F h 4 h t F h v 4 z K 6 8 p h F 6 7 m 5 J r g n g 0 C l o z 3 D j 5 7 9 H h l l m F n 3 z h G u w 9 p R 5 w 6 x s C u j g 5 Z l x t 3 i B 2 m l 4 Z 1 p m 1 D t 7 m g I 5 j j 9 N z 4 4 e p w 5 v H p 3 i 8 C t i 0 s H t m 6 1 E s 9 n w P o 6 t o D w k _ v C t 3 7 6 F i t x k G 4 v 4 s P l 5 7 h F s j g t p B o 3 - k G 5 s r v B 8 - n x E _ 4 n t B - 7 u Y v 2 1 y I - 6 q 6 E 8 i o k g B n 4 3 9 B _ x z l C 4 n - 1 C 7 1 k h F u m j 5 D 6 m - y B j n n o L l - u w B 9 9 h w D o _ r k I 8 3 r 3 z B l 6 g v n B i i x z 5 B 7 x x q F t g z z E 3 0 7 s I q 3 _ 7 M j q n 6 X j u m l a n 3 q k F m t 2 l L i 6 3 q V w 8 x k T m l 4 z X _ r o 9 i B h o w _ E t i y p E v z - b o r l k C u 6 s c 1 z h j D j 8 l V i 4 7 2 P i 5 l s P m n 8 1 E p r 5 x E 9 o 1 q E p - s h B 3 u 1 b z 2 p s C 2 y 9 s E z 3 7 m I 8 l 6 l B 1 r p 6 D 8 7 q k N n j k j H 4 x 0 q D l 0 i 0 L 1 o m n W 3 p n 3 Q t p w j B 6 w l 2 I t l 3 3 D 2 - 9 7 D m 9 h _ K 0 j u 0 a u j 0 q C l y 7 o C n - t i D 3 8 j 5 p B 2 h r 8 D g o x o B s 5 s 0 K _ 4 1 h C - i l 6 B r y p p Q o v l 2 V r t 7 8 B 2 _ y 3 B 3 i 0 d 0 p p n R 5 q s u B 3 o l 7 E j _ v h C o 6 4 0 B j h 0 v T w 0 h s I 0 6 z 9 B k n 7 7 B v 5 k o F 2 0 4 - C u m w p D 7 g p z C s 9 5 u F u y w v D 0 k u h L 3 3 n w D g u x i H v r 8 s K i v l q D k t r i D 1 1 u r B q h 4 w M v o 1 l H q 3 k 5 v E 3 h h w J s 3 h m c r h g m P w v 3 q C 2 x g 6 H 8 g 5 _ G k h u x R z i k 4 C 4 w g h D x o n _ D w 3 r z B m 8 p n C x 4 8 - J 3 h r n E _ o 7 l G z 0 r 0 S o x p j u B 1 u q v K i y - - O h n 2 h C 0 q _ v G u s j r D t u 4 3 E v g s 3 I 2 u 1 y C 0 q g w E z y 6 z P 2 k k - d 9 s l s G w i q t L s r 9 t F _ 1 z 0 N _ j l 4 C z h 6 g K q 4 u p E _ 5 x l H 9 u 9 u N u r n 4 T 2 6 j x E h h r t C o l 0 q C r 1 v g Z - m n n V x t g v N y - j 1 R o p j 8 C 7 3 3 l l B 2 k z 5 N t y v 4 D n o 2 - R n _ q 8 D 4 3 h v Q 4 9 r v C t u i n C 9 5 r k B 6 p - y I 3 h 6 1 D 1 q z x J y l i o M y y - 0 B v g t X k 9 t q 5 B t p w l C i 8 x 0 g B 2 _ _ 4 E 1 k k v J t y - v o B k y 3 k N 2 t t m M l _ s n P z l o o G r p i p G n h 1 r C 9 _ - i C m 8 w y o B 9 g 0 o R 3 n 7 7 M w y h u e r 0 5 9 i B z h h m V 6 0 4 g B t v t h D u l p x C 1 u 3 2 l C n z r r C r z 0 2 U 3 r y 3 F g u 3 a 3 m q w J t 7 r 2 K n 1 p u C 6 - j q C - n g s E 1 x 8 l E n - p 3 B z 5 0 v B i i 8 K v q m H o q _ F j 8 v f 0 i m D _ o j E _ v r F z i - B i x T g t x F 6 g 2 K k 8 y a y 6 0 g B 3 8 u D i n 4 c j 8 u V 4 q 8 D _ o u C 4 5 u E 7 q n E z v h B - r x G q _ m C i i 5 G - r x G 9 8 i D j 8 6 H i 6 Z o r 7 D l 5 p Y g i w r B 2 h y H y q 0 U w x y D m _ 9 C s o M x o v E p y M k k v B 7 k i B j l q B s m v I u o y M - z m C p i 9 D w p t F s 7 3 K x q r C n x 1 B y s n B 6 8 _ C o l x B j h v O o l x B 3 y z 4 C i 1 s F j 2 3 u G k m 1 _ C 5 3 m J 0 g i U v q l M l g m l B 2 2 0 Y g 6 k L u _ 4 L i o 0 B o 9 r O z r i B 5 5 j C 7 - 0 E l s x D k 7 r o B g 3 r L p 7 - B u 9 v S r n m F 3 9 n M m l g H z h l S y r i B k k u J 1 4 0 8 B o s 9 w B s o l B q i i 6 C x 5 6 C 4 - r P t o M z x k F 1 w 5 D l 7 _ K p y 0 C 1 o g C 8 6 p N i - 2 Y 0 2 5 J r m p B 6 j r E 4 q 8 D u 8 4 B j n n G r l q c k q 3 F i _ 5 B 2 x 0 E j 1 l F _ j n v D - 0 o S 3 i r O p m s C p u 4 C q y M q 3 u C 2 i M q t 8 G n v - C 8 z 9 S _ 3 u B v j k I 2 i k C k s w D w q 3 B s s 1 J 5 o h C n 4 g B t i q l B 1 m i b - 9 k i D 9 u m F g _ z c i v 6 H 2 9 4 C x 9 p G y 7 w i B y u k R x 1 z D 1 5 6 E v z _ D l t s V w z P 6 t 6 B 6 v 5 W - m x E _ m N j 1 w E 1 4 _ V 2 v i E w z k H - 4 0 H q 0 g J - i 9 H q x 6 3 B t m - g B n v S 2 i r v I n v S 5 7 u X l k v B m v - C _ v n i F k i 9 0 E _ o j E g - s C j 5 0 c 0 x 9 E u x 7 K 4 y y F l 3 k B w 4 c t _ b p 2 W o z x D n _ 9 C 7 t p B 5 7 j f 6 _ P 2 z - L 1 q 5 B k o 0 B u k v 6 E 7 2 2 B p y M l 5 8 h B r w q K z 0 9 D _ v u _ C 6 o 2 t I j 8 p B s 8 q B 9 4 6 B 6 g j I x o v E z t r C w x y D i 0 7 S x j x F k 3 R l y n C i 8 u V 8 1 s I 8 y j a 8 m 0 e 0 i 1 B 5 w c r h W y o a - g r B x 1 X k u 0 B 0 w 5 D q g 8 L 6 4 2 k C 3 - 0 B x g 8 B k r t C 5 - g K t 0 h B y v m P - k 0 B j j k H 3 i P v 5 6 C x n 3 L j x F 7 0 h B t - z B 9 q u B x w v C 0 l 2 C k i t C w w t E 4 7 9 E _ k i E 6 q z C 6 h j M 8 x y 3 B k 0 z r B 5 _ 0 H 5 w u B h 7 6 p F 9 u 0 o B j o s U 8 u l S p r 5 E o u v E q 7 m E z g o N 9 v q Q v u q M q t x r B 4 8 k N 9 - m B _ g k C 8 m N t j Y _ - 1 D y q y 0 G p _ O n x w D 8 n t P w w i V h w u 5 B l 3 d u o l I 1 _ 2 W 8 p j 2 C n z 0 F 3 9 7 D 0 5 t L o y m B s o M w 8 3 H 7 l u Q j p y E h w p E n z s C o l o F j - x G 1 g 3 E 8 z l B n x 3 r J n v - C w h 8 Y k w q Z o q - T 3 1 y t E w u 6 V 5 o h C r s h E g y z l B y 3 1 O 3 6 4 F - r r G 9 6 j J 0 u 8 5 I q z 9 C r l y S u 7 S s h W 0 p 8 o B h 3 t J 1 q t W 1 k r J v x k p D g q 3 - O v q j q C m s m U 1 s o w C l i g _ B g 7 5 u C v 9 6 9 D z 6 q K l w 7 1 B k y p C 9 _ z m B x 0 o 6 D k t t 7 F x r i B 0 9 u y K i w m 4 B r g o - B 2 9 _ Q _ s j - K 4 s 2 z B k 3 9 O s _ j U 8 4 j h B r j j D x q 4 U s k g N y v w p B l i o F n j m H 7 9 m N p z x D n q - _ L t 9 8 1 D n 4 0 v B x 3 x 4 B 1 5 2 F r j 5 I 9 u x v C s q j G 2 5 4 t B v 5 6 C 2 z 6 O l z x X m 6 i H 4 - 8 g C l 3 t h C - t q _ B 0 k l h D i l y B t 2 g E 4 7 9 E j j w G 5 v o T k k q D l z u M q 5 7 q E y x o p B p m n 4 D o o h l E - r m u P 7 m u o Z u r 9 2 Q 6 - o y H h 2 6 n V u 4 i s L 0 g v m E 8 i t 3 B 1 9 0 q B g 6 2 G m 9 _ S t 7 2 P p z i r B 0 7 2 D o p k C o k p T 9 3 w p C z h 4 1 V h u 9 h j B t u - y E l 2 g m O z 8 x w H i n 5 l B o 6 u U s p 6 L i m h J 2 z g K 6 o r G u y m D 1 v 3 J 6 l 5 i B h 8 t m E g l x r C 0 1 5 t B _ 0 8 D y - p r B 9 q v O m i l W k 8 6 r B 8 i s n F m j m p B m h - J k y q Q 9 y t i C m - h s D 3 m 9 y C 6 j 7 l G p g 5 M r s v y B l h s g G n j m T g u p F m m x L v o 1 t C i o o c h 1 x K m r z B 3 g 3 E v w 9 F y x o h B s v u G 7 t 1 s B 2 m 6 Q - _ 6 g B l h y n B p q h 4 G h g j J - x _ S z q o B n 8 0 S o g 5 c w s k E 2 i z e 1 - p 5 C i q k M j h v H - i 2 L r 6 u B 4 j 2 K 2 6 k E 6 r l s B m _ o C z y h C 8 t y C t z 6 a v q 2 j B u 5 j - C 6 8 9 w O w p x Y 9 w k b 6 7 1 5 D _ 4 2 r G 7 j o t C 8 q _ m C o m 5 5 B 4 y u e u - z B 3 5 3 E p 9 - G w 2 r 1 B 2 7 9 E - x q H 3 i v F x g w g C 6 v 6 D v j h V x 0 m - C x m j C v 9 r Y _ w m E h 4 7 J o y p D 0 u w I 6 r w u B u k 7 K t p v G k 4 h L g 0 _ O z 2 4 R n o x y B h 8 2 o D u k g M g x 6 F 8 q s W z j 1 t C v y t R 2 _ w o E q u v E o 0 n j E y s y c x v 8 L x o 3 D z v 3 J r 6 v C o 1 v J l x s G t - 2 K 1 l s P u 8 q X 3 k l C n m 0 K w 9 0 x C 5 j 6 C 3 _ q y C z 9 1 y B g n i M 6 w v W 9 z 0 t E h t 3 p C z - 3 B j m x i C - _ k D j u t K 4 5 x L o 5 x _ B j h j M x 1 6 v F x s s g C s 8 9 S 2 u y F r j _ 1 G 9 9 s g E o v - C q v m 9 B 3 y p x D g s 1 9 B m y g S g x 6 F 0 i 9 r L i q w c y 3 0 K 7 1 g l B o l m _ B v r 8 x I z 5 4 2 F w o 8 G 2 v u Q _ v x L m x s G n r o a 4 - q 3 D g 8 w S i t - R - h n i D 4 _ y R o 8 w 4 C 4 - g 2 B m 4 u - B - w h S 9 o 3 w B n 5 w O n z 0 F g m 3 6 B g m l R j n - 9 D 9 _ w 4 B r l h o B _ k 9 x B j 8 _ n C s z 4 B k j v T u 7 5 C _ n o w C v v q L z 9 6 O 5 k 4 m F r 9 r H 4 - o v B k h g h B 3 p r T p p k 1 D z g - T 8 q w m B 5 t j H v g w l I w k v c i 6 6 R h 0 1 9 E g 8 q r B u 6 8 j B _ m q M 5 o r G t 5 y g C 0 q _ i G 4 - 1 Q h v v U h z 6 k C 7 2 2 G h p h L n m 1 q C z l p t B h 5 u M 3 n 0 C 6 0 l k C q r w F x v 1 F 3 - - X 4 u y k C n t 7 G l _ 9 C h k j H r v n v B 2 3 - w B q g i J y s k P 0 h 1 F m j j D j l 7 J 0 l r G p 2 s D 2 i o U l m - H 4 u n c 8 8 u K 7 5 1 G v 1 9 h B - r 5 l B m 5 s 3 C 5 s 7 k D 6 z 4 K 3 i v m B 3 w n P m z 2 8 C w z w q M 8 r w 2 E v q w 3 D s 2 1 r E o i 3 y E 8 x 3 g B 8 9 g X v - y N y n 8 B y - z e p 2 z 5 B x z z m N q x j I 4 h y H k x i F z u _ P k g i E 8 l r J 2 p q Z o p 6 j a k z t s Z u g j k K g o y Y r r o _ P j n r 7 H 1 - 1 N 2 6 t P j m r 6 J 4 3 q 9 Y m i w _ T 2 n 4 m q B 9 g 2 4 C g w j v B 4 i o U l _ j k I 4 2 h l F w _ h d v u 8 t I 7 2 h P _ y h K 9 u v H 5 8 4 D l s - I w r - 2 C 1 u i 4 C 1 9 8 R y g z 8 B z p r t E 7 8 u 1 B q j w H o 2 3 C u j h G g 3 r M 5 m 6 q F 7 g 8 o D 1 g i 4 C - 9 n J l 4 j s B 7 4 h O s 3 q G k 4 z K l 1 n n B q r r n B 9 h y - C m 4 x C j n p D l 8 8 E g 6 o C 8 z k l D q 2 x q B 0 j z v B x 3 4 w D v 9 g h C 6 v 2 t C _ z w n B n 8 m 3 B 8 0 2 N v w g 7 E _ 8 u K l _ o C 3 y 2 E 0 6 z h B k 4 u 0 B 3 6 n 3 F 4 k 9 f m _ x 7 C g 4 3 n B l q y L _ s 0 U g z 0 g C k z n 4 C 1 5 w w B p 9 2 X o p x a r t 3 V r 6 - U i g s u C z 0 m d _ i w b 2 r 1 h P 5 h 2 R 6 q 9 V i n w R 0 y o H 6 6 2 3 F z 9 q k C v h 3 S h _ 1 E x y 1 D q 9 3 Q l r p E 3 6 m H 4 q 9 C u s 5 D 0 y l g B t g _ - B l j 1 8 G g n o - M n 2 u x E 6 z r F q 1 w D p r w F v q i P u w 9 u D r x n M q w h z B 2 - l 6 B g 4 l G 5 9 g G z 9 8 R 3 9 p q C j 1 n 1 C 5 5 8 Z w n p T 8 5 s Q m y 6 W q y t J g m u D m k y 1 B 1 l i j B j m k M m n p E q i z J i _ 1 E 5 3 w T v i v 0 B 5 r t r B 7 0 i 5 B q 2 1 P y 4 5 7 D i 9 t W n k 9 g F 3 m i i B t w w p C j x k C 3 k j G 9 m w 2 D p n 8 R x v l F l 8 1 i E n o i J 3 _ 3 E j 1 h U 5 l s 6 F 6 p y 0 E t 0 8 7 C w y n R 2 y 5 j B r - x t C t 0 u i E 7 q h i C j n m S 0 n n n B 8 8 x C v l o k C 7 r h H _ x 4 I p s i J 1 4 8 y E 0 t 4 n E g t v Q i 1 q Q u v j 8 I 9 v w z B o q t l B 0 6 6 C 1 5 i c i z _ Z n 9 5 Z q 8 r Q m q q M w p n P 4 x v L g 6 _ h C 4 v l H g z 1 S 7 8 2 u a 3 i 4 T p l s E t l r D 5 8 p t I - i w G n v 8 N v m y R w r 1 N - 1 5 F h 3 y - b r _ s v Q 9 3 8 g D w - k N p k r Q 7 l 7 Y 7 i - F j 2 2 C x j - Q j l 0 w B i n x H 9 k l i B z 2 3 z G z 7 t L 4 - w N k 5 0 p H s 2 4 8 C i l 0 w B i y y 2 B 5 g j r I j _ 1 E _ m i H 6 v i g C m u _ 7 I 3 z s o D m q 8 j H x u z y E 3 l o n B p g x E u t 4 9 B _ u s R l l x B t t z F x u u V 7 h i s C 7 7 7 k C l n V 1 w 9 W 3 8 r E y o _ U o q i t B z 5 4 V 6 3 m P v s j J s h g I u j x M - t 8 K y z 9 N 3 t k a 3 o w n B u v 4 F z m y W 7 j 5 b 0 t r i F 0 j r N m l t D u y 5 5 B v 1 j 5 C g 3 y B 8 k 1 E k 4 l E z 4 5 J h 0 g B s 8 h C i n h J 2 p 5 D 4 - h C 4 9 3 J 3 i 9 C s i 9 k B 5 3 r z B 1 3 1 T r s q E y q 7 B x 9 z D n k 5 9 F _ m w G v o h n D y 6 j 1 B s k _ G 2 5 g 0 D 3 0 x g F g z 7 T p n 0 f 7 3 t E 4 3 _ C y 4 5 J 7 l 6 j B w j g P - j 6 D l 5 - L w t x P - 7 5 D - h o C o 0 9 n B 6 s k I r s 4 X n s o J 0 x i v B z 8 k F 9 h 5 G - 9 u M 5 7 h M 9 k h I 8 2 z J t 7 2 t B g u y v B 3 4 r E 2 g v d k h u Q k 5 i S 4 4 k K s 6 - Z h i z p D o r n X q x 5 N p u q M m m o D z u 2 q B u - 3 H 0 9 n 0 C 9 h n f 0 o - l r B 9 l 6 y C x 0 7 r G p 5 7 6 J 6 m 7 0 H g y t _ F z z t 5 H t 4 r q C 0 6 1 g D x 5 v 5 B 0 z l n C - n v 9 B i l 9 2 C 6 o o - F 2 n s 1 F 1 q 8 w C 5 l 3 t N o - n 0 y B 4 _ - m D 6 _ 4 - C u 3 0 y F 0 7 t - C i w 0 q E q l n 2 l B q q 8 h C n 8 u 5 I 6 k s w D w j 7 8 k B 9 t t 2 X 2 k 5 q D g 9 z 4 j B - 9 w u Q 9 t i m N z l y g g C 3 r m r F 7 6 g s H v k 7 j 4 B t 7 - m C w _ i 0 b r 5 o 1 k B u h - 6 P - h n n X n n k 7 I h x j 2 B u 0 0 v h B 7 u 8 2 B o o x t F j 4 5 s C x k 9 4 F 0 5 h u C r u h y x B w j i o U p z 4 i C 3 _ _ u C q p w 1 C j 3 k h D x 5 i - L 6 1 7 u l C h g n s E k 9 0 h N h s x 1 D 2 - t 2 R q i r - G h u i q C x 6 x 7 I 5 v g p H m y l s B h v 8 7 J w _ t - Q s o 0 l L 0 p i o H n k 9 3 E _ 6 9 8 E 1 v z o G t h 7 m E 2 v s 5 L z n - 8 J 1 4 3 3 B j w 6 9 D u - - 0 C o l j 7 F z n h 3 l B 4 r r s D 6 x 7 p L 6 8 8 n F 9 5 2 i K l l _ w D i 5 o 7 - B s x 5 l K j h o X p t q p E q y v z B m h u - J 5 j y m G w t z 0 Y y k 0 v G 5 r g 1 B x 7 8 g y B 6 u m 6 D q x z v G - 6 7 s C 0 r j o C r z 8 g F h n h z P o t 8 r E u - g x C p 9 5 - Q t 3 w z B l 5 p r D o r 1 t E 9 l l - E m q 4 q C v 1 n g B 0 o q h E 2 3 v x E l 3 p q C 3 w _ n F 1 j l 6 G 8 v 4 q K s m r j O w q v d 2 u i u G p 5 j 6 H 6 g - _ 4 D s i p t S 6 t m 9 K q 3 v q B - u r n E u y l v K p 4 2 8 L m - w 4 F 7 l 8 n O x z n 1 E 5 3 4 3 u B h z 8 p 7 B p o 2 r B o p k j X x 6 s 8 G v i g t G y j 9 z E u l 0 _ F o n t v B 1 j 6 o C 7 r _ l G g 0 9 e 5 q 9 C s 2 0 C n x g F 7 1 w F x g u y B y x h a 4 6 0 q B p r 3 L 0 _ 3 l F r g p k B 3 4 o M l w x _ E k 0 g B _ t 9 I 1 _ 5 I m p 3 B - 4 8 C n w j M m 8 s c t u 9 h E m _ 9 f 3 g p 7 C k 6 r H 6 9 6 Y t w j J t w k J i 3 0 r C x o n F 3 v r F 9 m r 3 B 2 h s P w n 2 E 5 w 5 h B j 9 x m D g 1 0 n B _ 2 i X m r t 4 B n _ s E 8 4 x H k - 2 P 4 u q d z 2 r y E v v r l B w 7 h 3 B p _ 3 i F n 6 m F 0 0 v m B y o l C 0 0 5 K k 5 y B l t 9 i C z g u Y 3 9 x D 3 j x j D r i z 4 J 0 v 7 w B q u u U y u u x B 9 7 5 D n - h L o 7 q G g 1 p v C r 2 0 C 7 z n D l y l a m 4 5 q E o 9 5 B _ 3 y J m 0 _ D r 5 4 W x q j C w 1 z S i 2 o G m 1 h G 2 l x I q u 3 E l 5 r T 9 h t e u 5 p g C h q u M q t 2 t C _ m g L 6 y 9 L k h k K 1 p - M w j m D _ o m L 3 1 _ I s p o b h s w q C 8 k m J y i j P x j 4 E 1 r 6 R 3 u g O w u 1 Y s z x R u v 6 I n _ 3 B 1 k 5 o B t i 6 w B 5 s - a 5 7 g C 7 y i S 2 x 9 E h 3 o O k z 4 O 7 p 5 G 7 m k Y t 3 v D t - 8 G 4 s q N 2 5 j C q s s o C i 4 h L y t u N 4 x v o C k i p C q h q Q 5 6 3 N p v 1 - D _ 2 k X s k p L v z l F k w m L v q l T 0 m v N 7 w 2 7 B 2 l h G z 5 w J w k t u J 0 z o 7 H 9 - r I g r 3 R 2 n 2 F 7 z k M 9 - r I 5 i o h B 2 s _ G k w g I j 8 y M g 8 l 4 B _ u 1 b l u s F g 7 w O 9 0 0 M 6 p r J t w p Y q l 5 2 B t m x V 8 m v L o 9 s 9 D 0 j _ 0 B w k n 9 G _ r k g B n t 0 K 4 u z J m 2 u J g 1 8 S j l v Z w j t F n l m I n 2 5 N q 6 0 G 3 n 4 8 F 9 3 m F v v m O 6 h y O 2 2 2 B 6 l v v D _ g y j B o g j Q 4 i 6 P s q z P 1 g j G j 7 w N o 5 3 r K s j u 9 B l h - L 7 g 8 9 D x q 6 3 B 5 k h F 6 i q y B 9 r y l B 4 l 6 T z 5 q 7 u B - u 6 7 m B x o 3 D j o z E _ q t S g y k 7 Z u 8 5 g 0 C h k l M w l q C 8 u 2 k B _ q 6 Y 1 o 1 I 2 n y z C m 1 v j 8 B 5 1 p 8 T 6 q n w O 6 h 4 x D z m 6 N s 5 m p B g h g n D z j 3 _ C 1 n o G z 5 w J u l 2 a 4 2 l S u _ t K r w l h B h i t l B m w y t B 5 7 z i C i t z p B 3 8 4 D 7 8 u t S y s v o B 1 l v j B g 4 9 Q 2 v m P q x l Z 6 m 7 j B p - p I j 5 - n B 4 o g i C 6 m x h B l - l i B g r - 6 D y h u K _ i r w C l t w Z r q r S n x o z B v 6 _ s B h m h z B p 0 3 F 1 g x E 4 7 k D w i 6 q B 9 l m X v o 7 C 2 8 v G l k h B l 8 i B 8 4 i D 5 p b w m - B g n 1 D 9 9 g t C y s n B k s 8 2 L v 2 0 q G i t l E s v u G r g 0 k C 5 4 y x G t x 6 4 C 0 _ L i k v B v 4 y E n n r C r t z F 1 1 6 H l x 3 F i 1 0 H _ n u J n o 2 Y 9 x - B m 1 q D p p k E 3 k h F j 3 d n 1 _ E j 9 _ 3 J 1 7 - D m 0 n J t - 4 B s y 4 3 B u 7 q E l w 8 x K q g 1 E r v h W r p p C y m - u B 4 r s D 6 u q C z 1 X _ v m U u p z 8 K w q t j K 1 5 k e x 5 w J _ _ n F t 1 4 D 0 l m K 6 o o 3 T m 1 2 g B m y n H _ z u G m x 6 7 B j h h j B k q i n B 2 w m i B m v S 4 4 n B u 6 - U - 8 r Q m 0 n Y 2 m j P 5 z n q C 3 z x o B 5 h h D r k 6 l B _ 7 m M o h s E h z t J v o w m B q 2 z j B l l t m H 3 4 t D 2 _ p L r 5 7 B z x i c 5 o m K 8 t y C z y 2 M 8 3 j Q 9 9 2 B v 3 8 _ E 3 s 7 O 0 9 3 D y g x i B 9 v r i G w 4 z F z _ l s B q 0 o B r 2 z D 0 _ 9 B 0 t i 9 B m h - J 5 p 8 n B l 5 u C _ 1 0 j B 4 2 _ S 9 l y E 5 p z O r m v 3 B w l x P _ m p R _ z z N o 3 g D 3 u p Z z g j C 3 l t H s m s H s v m C w l m V n v l J z x i c h _ h J k n V 1 4 _ M i g t D 8 l k U _ 5 6 G g x g D s 4 8 D 3 0 g B h g t D j 5 x B w 0 4 P k m k B u 2 8 B o 8 9 G 8 m t N k v n N g 2 8 K 3 i x D 2 - j I 0 o i F z u y E t m 9 E q 4 5 C q g 5 M x k h H s 1 k D t 0 7 C 4 v t D l x h F _ 0 L k 1 t 3 C 4 - g k B p h r D j 2 n C q 3 9 G 1 _ 0 C l j h i D 2 z _ C _ _ 8 H g k 7 H 5 z r F g 2 u P o w t z B t w 6 Q 8 v 0 J q k 8 Q p 5 1 F p p 3 g B 1 2 3 p B 9 4 t Q p 2 x E g j 1 K s 4 3 F z t h I l _ 2 u B 1 5 1 n B 6 _ w O x w 3 C j o l 8 C 4 m z h B h 9 y W j j x 5 B l 5 8 K 7 r m z B y p 4 V n w i s B y m x F v 3 y C 1 7 g G p p k E 5 h 1 C u 0 7 C w h u G 0 o 5 B p n r C _ w z E l g V o 0 r C v 2 5 E 2 8 4 D 4 j s a 5 v m V l 4 o F - k v e 4 1 r l N h 3 8 G 6 1 8 4 H 8 t h 5 e g 4 r O - 2 - G k h 5 s C 0 p 3 I 8 z n P h j g F w s 8 Y v - 3 E _ z w T t o 7 B _ m u B 2 l y C i x 6 W g 1 h O 6 m p d q - - 7 G 5 u q C n 1 _ E m 2 6 9 r B 6 _ z _ L _ - k t W v m o z O 0 i 7 m B x 8 z F m r - m d r z w - C n 1 q D _ j i 8 B - p - 0 B 6 x u 2 C - h x k B o p 3 4 D q t q o B - u 7 v B k m 9 d r 0 s G u w i e n g n w B u 5 6 C s k w I m 0 6 p B s z g _ B 1 p r p B p 5 h C - 8 3 Q u 4 s R 1 r 3 K r r l F y s k 3 B _ r k F 6 7 z L 9 r p 4 F i 2 8 K r t o T t - 2 F 4 9 - E m z o c 3 0 4 2 D 4 n y x C w t i W 8 4 y h B 7 v 5 J 6 w o D i j l _ G s i 9 p D y 6 w U _ 4 v 0 B s o 0 4 B g n k F r t r I z i - F 0 w n W 5 4 u I o 1 j _ C n w _ j a x 7 i t D l t r h D h 6 1 3 B 5 h z f q l i S q 9 o H m t g 3 C x 3 8 U _ h q L 1 z z K k 7 m 6 C k w t a 7 u v 2 B 9 0 l - E 3 1 g w B u x n e s 9 y 5 I u t w h D n 3 k s D 9 w i m F w 9 w Q q n s Z u 6 0 q G 4 s q B z x q a - p u L 2 m y U k 0 6 P 8 5 6 r B u - y l C m 6 7 m B 5 1 o U 9 t _ L w z m Y u 5 0 x B n 7 r G x g h K _ t 4 O 9 2 2 G t 8 1 R s s 6 z C h 9 6 I p t n x J _ k x H _ p p H k - v P g l v R o r s d o _ m C - 6 p r B n z _ S o n 9 D l - 8 N m j 7 G o z 5 2 B p l 2 Q 5 q t O 9 p h X x 2 6 k H 6 m 2 v P 2 r 1 5 D r n _ n B 9 3 l 5 C 7 0 _ O x 1 4 D m q - C w m y N - w z 7 B q _ 7 3 C m - 3 C 6 n o a g 7 j G l q v E p u j J g q _ T g p 6 g B o n 1 I 9 q w k B 8 n 9 U t p y i B 6 7 3 9 D u s 0 p Q 2 8 i _ N g - z w I 5 l s x M v p 2 q B t m 5 D 2 v z D w q _ 3 B x 8 n g F 7 7 _ D 2 l h C 2 k k H o 4 g J 3 6 h F 6 v l G 5 t h R i x 4 H 7 m r 3 B w r n g E r m 7 4 C x s 7 g L 8 t m 2 G l w h h R x w v z 0 C o 8 5 k O p w 2 5 C t z 5 7 C n 7 3 y X 3 t k 4 o B h t g w S 2 w 2 s G t v m v 1 C p p j x o C q 2 3 n E z - w 9 B v 5 s M 0 r z Y q 6 g g B x x k 3 J x w 4 i D r o r I q l i B 6 4 p X 6 7 s 2 B k y 2 - F x w t K 4 - 9 E u 8 9 k G h 7 y Y u q p 5 B 9 w w T 4 j h U - 7 h g D l _ 7 F s v 1 g D p w 7 q B u g - P j 1 6 N l 9 r h B - t n b 2 4 7 D v 0 3 P 4 x s O v 9 i Y g 6 z C 7 3 3 y B w 9 u N i p q M p s 1 C s 6 u N 9 k 9 g B 3 1 _ H 2 u v Q 8 z x o C u 1 i B 7 r w n D r 0 i 0 B 5 k d k s 4 O x x 9 E 1 1 q R t m m J - n s q B 5 i h 6 S t 4 - 2 q B m 2 y 3 R z x 4 8 K s p h y K p 9 7 4 U p g 0 t B r 6 p y H u x k 3 e 4 o 5 - m B u j 9 v J t g v u t C q 5 l u F i w 0 j D 9 m m 5 G 9 5 h n Z 8 m 4 j W 6 m 8 B 5 9 w O k k x W o m v g K v s h 9 h B l q 3 n B x y 6 d q g g R n x 5 C k - u b 6 6 9 C m 6 g H z i x P t 0 _ z C s 3 x M _ 6 o V k 8 u R 2 g s R r 7 w E g _ h s B 1 o 8 O 6 s 1 1 B l y u 6 D l 2 y 8 O u g j 1 P u y q Y u i o 1 F 8 6 8 0 C q w v 8 F w 9 y I 0 6 _ z C y v 8 I u z - H 5 r o E _ 8 _ l H q j s F 1 r 2 v B 3 3 9 B 3 n w B h 3 9 o E z 4 s H 8 z w M q l x I - q h E 4 r r v F 0 5 v j k B m n t N k n v 7 B 0 3 t I 4 m - B s 2 r c z q l M j z p H g - k L w m o D 9 h n L 8 s - 0 B o n u H m t k h B g u l 1 B w 3 u y L w q k s J k y r w C 1 n 5 x H 5 _ 1 _ R _ g 5 I 0 0 5 i E x 6 o K o 2 z 7 G y p j F 8 v 6 0 D l 9 3 j D 2 m m D h p 5 J t m s h c 4 z 7 r D 2 y q S 2 j i Q i r 9 F _ m n v B t z 2 r D o s 8 q C t 7 8 o c u 6 0 V q _ m h F s 1 3 z K y r z z E y n l v F t t q _ 1 B v 4 p J i s y D - l n F i j r l I o 5 9 9 J k 2 n p i C 7 r - k V z k 1 C k l h q D 2 v s q B 0 j i r E s 9 l v C h j x l C 4 l j 4 C l t i v D 8 8 s o C x 3 7 E 3 y y Y 4 5 o L 1 g w H 9 v - G y 8 t I 7 z j P v l i F j u u O v m n D 7 h 2 v J n j j q B r 5 s x B i l 5 E j v q v D 0 m k - B q 8 h h B w 0 o D u r - G 2 z 4 O 3 u p H 1 x g r B 5 x y P s g x M - j l L x - _ O z w m E s 4 g l m B v 3 2 l M i x M w 4 o k T h n j i C m 6 v c z _ 4 1 H u v 4 8 B z p o O 0 _ t I 2 t r d g s i S 8 q g j C 0 r 0 F l 0 h C k q v D 9 4 r I v 7 m Q 7 6 p I y m 0 8 B w v k s Z 8 v _ 6 H l x 1 I p w l S p v 2 D t p 0 O s 4 j C h 9 i H 9 k 8 L o 4 j X u - o M 5 w i F t t 6 F _ l 3 X 5 m s S y 9 l F l _ v 2 B r y 8 D k w x O 4 g - H _ s h K h 9 r G 7 s v K s x k H r 6 - T t g j H 8 0 j F l _ 1 Q - q 8 F w s 4 C j r i z B v o 6 I p g x E u o j U q 3 v V g x 8 C z m - D w t m e r 1 j B g m p C i p 6 g B l v u I i q t L z o o E r 6 4 V 6 k r U v g _ D 1 j 7 f 1 3 5 M y l z L - s y H t i k 5 C i j k n C 5 3 _ k B h x 1 L z i j L w m h E p v s u B 2 3 0 D - l 4 D v 2 9 e o 3 h - B - n 4 y C j h 9 j C x w 5 e q 1 t w D _ 0 h 8 C _ 2 0 4 B u 1 z w B _ 3 8 w D 5 2 p 7 E x j q P i x 8 C 2 6 3 n C 7 z 5 F x x n E g n r w B 7 7 3 E z 2 q C i i x x D 9 9 t w E _ u w c q q p O m w p 6 D z h y V r s w G t n 6 h B h 5 v 5 B p j g E 6 8 m H 3 w w F l _ - w G j x 6 W i i 8 K x y s N p 4 t m C q 6 t E x 4 i n C h 5 8 k B 3 x 2 H r t n C k - k H 0 z x B t q s C j 5 z H v 2 h m B 5 z w D w g q h D v n _ j B p l h D s i - 5 B x 3 4 L q 7 z j B z j l D 8 0 x E s 9 8 G - 0 z r C y n x C m u w I 3 w g K g n i G 1 0 h w D l s 2 u G 7 w u V x x p D 1 m - B k 7 q C 3 n w B 6 r - D s 2 - j B y s s O 0 j t 4 B o 7 x 8 E j o r L m r 9 B 3 u v p B 7 i 8 f j 8 v t J v y h M v 9 q z L v 3 o n B r 3 q z B k l 1 P x - 6 D j z s w B 4 z t q B k 5 - I h 7 r y C j h 3 X q t u O 4 1 2 H r h u E w 4 7 E - 6 i C j 5 j E s 2 z d r 0 _ X y 2 w N 3 5 v 8 B 1 m - B 6 z w D z p n D s h - C p w 2 P y m 0 u B _ j l 3 B 9 m 9 j B s m s s C - _ 3 E - _ r T z m 9 u G 2 g _ 0 J x g s 0 C 6 m x B t g x f q n o K r r 5 G r u q f p 1 k K h r o H g 4 q E h 0 9 b z _ i W 5 9 w p B 2 v h R x p 9 i B p 8 3 I q g v U 3 7 1 O 7 r x U p h 1 F 5 x x X o k 7 F s n 9 W 8 1 2 E m m 8 S l r v j B w 4 h 1 C 2 q q 4 B s j q z R h x i z K y w t - B u z q u c 0 w k 9 Y m m 3 9 J l v 2 g F 1 y 9 a 7 n s c o x 0 q B m v n v B v u k I z 4 o K j n C r h u j F h y 3 E 2 o 7 O 1 9 j B k 2 z P y 3 t C j - 0 J t 7 v c 6 m x B j q y C n s z F h 0 n M l q h I o 7 k j D 9 z g P i 0 r x C 2 _ u K x x p D y y 3 F n z m J l y p P i x 2 M p m z G 9 0 j F 9 0 7 I 8 u s R h j w Z u g - F k 0 3 g B 8 3 _ J h u g I z _ o g E g - 0 4 C 6 9 t W 4 9 m X l - k L l t 9 8 B 4 m x H g u 5 K r 2 1 E 2 m i E 5 4 - V g 3 j G 7 z 5 F w 9 g J - 2 v J x 3 x M 6 n z X 8 o o 4 B u u 2 G 9 x 9 F k 3 1 N y x p D 1 w g K l v 4 D 8 2 s G m s o W x p 3 g B q o 8 B g u 9 g E - i z H k g i H v 6 8 D r t M i p S q j i B i m I q 3 M 8 j z B w o g F r n 3 Z 7 t m K 2 v 4 P n u I u 6 W i m I j q n N 9 v j D n r i C h x h C q 1 S x w x H g i I 3 n w B 4 1 8 C l 0 y N o 1 S 7 4 f j p S s j i K k 6 9 D j 4 n B k n - G 8 _ p C p w 4 C i g i H _ 3 n G g 5 2 D v 0 l C v 0 F i m I q j i B n o P m v N i _ H 3 0 8 E 8 _ 3 B z v v D v j 7 N u n z C n l q B k _ 0 B i 7 q C 6 t F w s h B 3 5 L i m I o 1 z B v k Q n u I r n F r 9 g C 5 t F 1 - m I 4 s y E p q Y k 3 s B w u p F 7 1 V w 6 W s 4 c v 0 F 1 p p F y w u C q 1 S 7 0 x E 7 8 k C v p m B s z P 1 6 L v w r E 4 j 7 B g m h J w 6 W 5 2 8 F 7 j s T 6 - m C 7 3 i C v 5 0 C 0 1 v C i 0 m J j z S m v N 6 _ N s h w B v j M p h a 4 5 L y y o E m 6 g C n o P 6 t F j m I u 1 n B t v d g o W k u 3 D g o W o 7 _ B m v N z x 1 F _ 1 7 C 7 6 k B 7 7 R y n d 5 t F l 1 z D - w h C p n 8 C o l o C 5 1 x B z s h B y v 3 B 8 t v B q n F u 7 s e j y _ 2 B j t n I 1 p 0 B x 0 q B u j z K 3 g g M h m x F v 7 I n n j G 3 x q C i q 7 C h 5 P h 9 - C u i c 4 m V p u I v m h E o u I n l h D 8 t v B - - s n C r 6 a g _ H 9 z i B x 2 I i g 7 I m 0 h C 3 - k B p 1 S w 6 W x 1 7 B h l 1 G v k M 7 6 z C o u I g t W 4 m 5 F x 1 7 B v 0 F 7 k _ B u 8 X w n x D r u p C g i e z 3 t E 8 m 7 B y 1 h B 6 w Y 9 j k K x y y C j m I o 1 z B g i I 0 m 4 G 7 1 V w u 1 Q - i z H 0 j u R z m m D q 6 a 8 w K 8 t F l m I s h - C j m I q z 7 B - 5 r D i 7 q C g j U n 2 z e j m I 2 q 2 N 3 v h B u 4 k H z v i E 2 m L v 0 L l y 8 L w s d 4 z w D 6 i k J 5 g r B 6 y h B y 9 x E 8 3 g I n r l B w y J 3 x q C k _ 0 B 9 p W 1 4 6 B j x 8 C j m I r t M o 1 S m g g E v r 8 B v 7 2 B x k w B - y g D w 5 q D w 6 W y 0 9 G 8 o y B i h S w x c h n q E r n 6 D i m I - v R r m m B q n F r 9 t B t 0 F j o 9 F 6 t F q 8 g B _ l 4 D g i I _ 2 4 D w p m B 2 h U 3 5 U 5 y n C 6 r a 8 r l E 1 w m E v - X j g 6 C 1 2 H q z U w v i H _ o j I h z S 0 t o E s 6 2 L 7 5 j F 4 l y D - 3 t B j m I r t M o v x F j h b n u I y 0 u B n 1 S - 9 9 B - r 0 B h 9 - C w 6 n B s 9 7 E 3 6 V i g s B j m I 4 u 3 G t h u E 7 m 1 B o j q J i m I z 7 j T 4 8 _ H r k v D j m I 5 - i K z 2 I g m p C 6 r - D q h 3 G 1 - J 3 l y D 5 9 i B 7 - 3 B 9 8 2 B - g h S n 1 S r t 8 H _ z 6 H r t r B j m I t s u D i 9 h B 2 h 2 B v 1 o D 4 r a j 4 - C 7 7 R n u I x y y C _ v m l B j m I 1 n w B y g z L r o 0 F q l t H - 7 x J n q n C 8 s x o C r 6 u B u 3 M 5 2 y b 9 6 4 D 3 g 3 K v 9 d p h a t n y Z s 7 w B k j W t 0 F k z s H q 1 j D 1 u y G 1 - J g x 0 I k 1 R h 7 q C 7 8 p E x 7 8 E 6 - m C t v 9 J 4 l W j s N v 0 F n u I p x n M j m I _ 1 7 C o u I g w R 8 _ 7 K j m I 3 y 2 C p s h B x w u C 8 0 h E 3 k T o o _ E n u I i t p I v w W 1 3 z C 7 0 8 E h u 6 B w s d i m I 2 _ 1 B n k M q o t B q z P l n j C j s p y B z 6 T w o E v z n B m 7 F w 5 q D k z 4 F m v N l r i C v j M q 4 c _ 1 7 C v 6 u B 4 t j H 3 y 2 C x n d s h 2 E q 2 x F 2 g 0 K l r 6 E r 2 s O l q n C 1 5 i W z 2 I r j _ E 3 9 - h B u 4 i a t v q L o 7 F - t 1 O 9 m S j m I h 3 g C u 2 n E z 6 _ I 7 i n s N 4 _ _ G 0 n n q B 1 - J t 8 1 l B _ t 6 O o j k a o g 9 l K j g w 9 B x v z V l z x I y 7 1 B p w 4 C l 7 z J q 2 3 B 2 v z Y y 3 6 H k 1 R k 3 0 L n 2 - F x m y j B _ 0 i C 3 g _ X w j M r i u N p o y M h - z D 5 m 5 I t 0 F 3 k T y i 1 J g l 2 C _ _ 3 B i u l D 7 z i B s 6 u J 3 6 V m v N y s h B w 8 X j r u B x p 5 B 5 j y F t p w D y _ Q r m s E v v h H g x h C 0 t y C w t 8 D y x 7 E x k w B n p c l _ m B n g h E 9 2 9 D j m I _ m 7 C 4 x u D t 2 x F u k M u 3 Y 2 _ 1 B v t m J 8 2 p H r t n C i s h P h o m C 9 n - F 9 m 1 B p 0 p K 7 0 x E t r 3 F 4 i m D t q 0 C z r 3 G - 5 2 I 4 x n O g y 3 C h 5 P - u t V 0 8 7 B g 6 i D 7 8 _ H n g k E u 5 o D o u I x 1 m E 2 5 I o j o D m o m a i m I 3 - k B n u I w i t 7 B 5 5 4 E i m I z v 5 L y h T 2 0 5 T 6 5 4 E j m I 7 p t D - z m X n p c i o m C i m I 9 r u I 2 8 h B 7 6 s E 4 4 6 K x r l I h 4 g B w k 1 C o g x D 7 t F k m r D i x k E i 9 W g i 1 k C u 1 u C z q v E u v j G i k v q C n _ r E m g i B g z 5 E j x 6 W s 7 w B o l v D n u I q 2 o P v 8 u C 9 0 i 9 B m v N k 0 h C 4 t F t v d k 9 v C s 6 p T 9 2 m D 6 t F p n 2 E p n F u x v S h k l L i s l B - s W j v S 3 6 V i m I 6 8 5 E 7 x 9 F 3 h N v z 2 B r z r B n 3 9 U m 8 8 K i m I y 7 1 B l r l B i z S 5 2 y D 4 6 V l 0 4 B t w i B y i y B l j o c - 7 g C r i n B 7 1 u G t 0 F 6 t P 8 m S y 3 z B h z S h h 1 G 5 g 3 D _ _ 7 D 1 m q D u j s D 3 - 9 c z g 4 L w j w k B n _ p C i l m H 1 q p Q 1 m q D o u q B w 6 W 6 0 k G k 0 E l _ O k m _ H 8 3 5 E v s q I 9 w u H u r 6 D 2 1 o M 4 7 3 E y n d x q p B q z 7 B i m I 1 3 n C 8 p o C v x 0 E j s j C w u x h B k 6 z f 0 g x K i l n h B m 6 - F q n F m i 1 U 2 _ t W 5 o 0 K 0 w z T o 2 k W y 3 y R 6 t F 1 _ 1 C x r _ Y q 2 3 B u y - I h 3 g C x u 1 Y g n q O u 1 6 T 5 l 6 C t p O u q w 9 B h o X v 0 l C p n F m 0 5 j B 6 t F l q j o C i 9 W 8 0 j - B k t S 3 8 y N 5 t F z 7 0 q D - _ 5 I _ w L q 2 I y s k C n v m C l z q B g i e 0 9 R 1 i g G 8 v - L g w n H i u I n x 6 E 1 5 N v 8 z E v j L v y J q v q H i r 1 F q u I 0 p 1 Q u 1 u C u 8 k D r s v C n u I i g s B 3 z m H i m I 7 6 z C w t w D - p Q _ m 7 C z q X t g w g B - 0 g F v h 5 G j k 5 H 1 n y N o z z K l k 2 I - _ z D 2 u p E 4 u r s C 8 t 1 O y y y J u z r f 4 6 4 2 C h r r c l 7 o H r l 8 R 1 t 5 N 2 s y K g 9 - D o h 8 N 2 7 p v B 7 w s a 4 l 6 N k x p b p _ 2 y B o g p D q 2 0 P q q q v D z p o D w x p D x r t F 4 j x g B _ y w y B o i g E v i y F 7 g 5 L 2 2 _ h B 9 8 3 J - y k X 0 9 g I 0 _ 5 J o v 2 U k 6 2 O h _ 7 5 B 3 k 4 E g 4 m I w 6 y K v j _ I z t o I 9 m i W v 7 4 G s v g H 7 4 j P i i h D n 9 k c r t o g C x 1 3 X m n s K j _ j G r _ _ I 3 i m D y 2 - G h 8 h 7 B i o k C x 8 k O 1 4 m H r l 5 h C 5 9 5 I z n u M 3 n n h B s 4 5 _ B 5 y x b w 0 p T 9 4 4 F g v z E q m h G 7 4 z z B h _ 2 F _ g t D r 1 u J 7 q g x B y z r C q t 8 H l x q 1 B 6 z 1 u B w 9 - x B 7 h p d m 7 m K 5 - r T x m n r B 8 4 q b w p o D j i 0 E 3 t 1 K 1 i s O q q m M i x v M 0 x j v C - 2 t G g q _ I 0 g h I 6 q 1 G g t 0 s B 3 3 n R k n z 4 B n y 8 H z m 1 S l 2 i J m 6 g C w 2 4 C w m i H v 7 - G 3 o 0 K m u n L z 2 q C 6 n w N 5 r a - h k B i 2 P j v S 0 2 M _ 0 U r 2 x F 4 6 V y s h B h m I z u k B t _ a 4 6 V 1 q X 0 z 7 B o 0 Q q n F 3 t q M 7 k N p s 2 F s 1 9 H r t M 1 o a r t M y w u B t 0 F s v d 0 k z E w s d v t w D 8 z i B j 2 n I q 2 U x 9 z G 0 u X s 4 c l t i B n q r B n v 2 D q t M 8 _ d h t W q 4 c v j M 5 l 6 C y 5 7 B 0 j n B t k Q i z w B k s m C o u q B s 9 Z 3 p k B w 9 6 B 7 x h R n p c m l h D o u I r 7 w B 6 _ N m 3 a p n o B l r h Q t p O s k Q 7 z i B n u I g x h C - o u Z z h T k t i B t k Q y h T w x p D h g g B 3 l o F z v X g k z D r t M h 9 h B s 2 n E x w Y x 8 l B _ 7 o B 1 j u C g 1 6 G w m 9 C 1 x X h t W y s h B 3 6 V 7 7 p B z u q D 1 p 0 B v j M - t T s 0 F l q t B g o X 4 t 2 C j 0 v B l h 8 F i t 3 C z s m B y 2 I v 0 F s u e g o W 0 0 l K 5 r m I r m V x z t C 3 4 g D w h z M 6 0 h E x z x B m v N o 2 p E v q s G 0 o 0 H 7 x 9 F z i u D 1 t V n 4 j B y 5 d t v d q 7 n E x h 5 G o u q B i o 6 E 9 7 4 L - 4 2 D h m I n j i B w v 3 B i m I 4 4 g D v p 5 B u 7 v B z y 0 G - z x C 5 0 0 C 1 p v C z 2 I 4 2 J x z t C w n u D v x p C i 9 W n 1 z B 2 3 q B p j i B m v N _ n r C 2 s Q 9 k t D z t V q 2 0 D 9 g z G y h T n 9 c g t f k j s I j _ L i m I v 8 X 5 k _ B _ m - E 9 m j D - 9 9 B l s _ K i s j C m 6 b 2 8 h B x 2 I q n F i m I z v 3 B n m g D m _ m B y q _ D g 2 P t k Q 2 5 I 4 2 r C 7 t F t p O 7 t v B i j h C 7 l c i m I v 8 X h 7 q C z v 3 B z r 1 B o x q D l 7 _ B 2 6 V s u e t p O 9 l c u h 9 B i u 6 B u m 9 C j o 2 C j u c o u I 3 j 7 B z 2 I m k R _ q 6 B q 0 N z h T u 0 F j i 0 E 1 3 n C 2 2 H v p 2 K y 2 I t 1 W i 7 m B q n z C q i y D 4 k _ B 8 9 z B u - X k 5 k F 8 m P 1 m f 9 2 4 D o u I h h S z 2 2 B k w g B g x 8 D x 3 1 H 2 p k B m _ u E v j M 8 v z K j _ L v j s D _ 3 t B k j z G u j M s v d q 3 M q 0 i I j 2 _ O z h T t 0 F j s 7 C r i m B 5 s 7 H r - m D 8 4 h F w z J 3 w k D h 0 n J n v 2 D j v r C w j P - m 8 B y 2 I _ 1 7 C 3 y y H i l t J 8 _ 7 K m n j N x w j E 7 _ d o 0 N h 9 h B 8 x t F g w p M u q 1 D n j i H q h 8 N q t n H w s o B 6 t F n u I n o z R k j g D w 6 W 2 0 g N _ j y x D m 6 g C 3 j j k B 6 x u D h h 5 H o u I 1 6 x B w 8 l B u i s J _ w l B k 4 m K 1 6 L _ k N r m m B 9 9 y C u q g E k 5 O 7 6 9 Y 8 t v B x m p E 7 - h G t g g C z h T w 7 W 7 u v B 9 n m W p h - l G m o 3 C t 8 X v 0 l C x 8 l B 0 4 r F 0 8 - B h 7 x i F n y h o B n u I j y j V v t w D 6 j 7 C j 7 b 4 u 8 N l 1 z B m y m N t p O j s m C m u q B i z w B x l a g s 6 C r g m J k z q B g r m W 2 j 1 B s k 4 F i m I v j M n 1 S 9 t 2 M 9 6 2 F j j g D - q _ o B j 9 W g w _ C 4 2 J 9 t 9 E y q k F j 1 w J 0 u k B x _ H i h b w - X k 5 8 V w _ g 6 B 5 o u I 3 g 7 C 6 y h B h 8 n E n i u B 9 k 6 E 4 q m S 1 v p B y j 6 P o 3 T h 7 m B k s k E q q Y 8 t v B 9 x t F _ j X 9 1 8 O k m I r i o 1 B s h w B 2 n w B i s L z m 4 Q u u 6 Q g v z E 1 t x M 7 l h H t x 6 J h s 6 C q 1 S x k w B 5 7 7 D j 3 m V n u I w p m B g 5 x K 4 t p E z t 5 N x j g C s i 2 F q g v D 7 y h B j q I 6 t F y h T r t M 7 k _ B v 0 F 3 o 0 K _ v _ C 7 k _ B w x 0 E k r i C 9 u J x n Q v h w B 6 t F 4 g 3 D h s 6 C k x 6 C m 7 F o u I 6 4 _ F j s 7 C 6 z g D t 9 p E i 3 g C i u 3 D z u k B k s m C u k s I m 7 _ B t 0 F o 4 c 1 n s C z z r C h 2 5 D h m I m 0 O z h T t 0 F h 9 h B w 6 W s v d 9 r 0 E n p c t 8 X t k Q 2 x _ D q 9 t B 4 x _ D s u e h l 5 D 2 x - B s z - H v 3 5 N 9 t P n u I 9 l h H q 9 t B p y 8 D z 8 h B n u I t 0 F z 1 o M 3 k 4 B z 3 z B o l v D s w p B 6 k t H _ v R 0 t y C 8 2 4 D n 7 0 P 5 t F t k Q v j M o i k B 9 m S l q t B n u q B r 1 W k s 7 C i v r C k j g D k 0 O x 2 I r t M 8 t v B v j M 6 3 2 F t 1 n B p q Y t u e 5 6 k B m _ u E 0 2 i B q g q B o i j C r 0 F p j z B n q n C j m I 7 h 3 X v h w B m v N 6 _ d t p O y v W 3 v U 8 z i B r z k B h 4 t F q n F _ z g C 5 t F i s 0 B 6 t F k 0 h C 3 - l Y y w g C x 3 k C n 1 S 6 m x B x p p F 2 - V o g w O w p 5 B z l r U z - m B t 1 j B 9 m w F 6 t F 1 h 2 B 5 l 6 C 8 o q D r t M j j g D j 7 m B x 5 j C v j M z 2 I p q Y o u I _ q j D z u x E r r 0 U g i i M m 7 _ B r l 7 H m 7 _ B l n k D k 5 P u 8 X 1 q 3 B 8 m 7 B 6 z g D 6 n w C 3 g r B 6 r a o s z C 9 p N g 9 h B y 6 2 B o u I k _ 0 B l 5 k F 0 v g F q n z C 3 5 I 3 o 3 F u 8 t E h v Z z 6 7 C p 2 p E n u I q j i B i u T x p z E h z 7 H x w 1 B g x v B j 6 9 D 4 t 2 C p q r B z 8 k S 3 6 l B 9 - Q 6 8 t G l s 7 C 6 t F k j g D q 4 Y u 2 w C v m 9 C 9 k N h k X v m 9 C s 7 w B w 5 j C n v N w p 5 B _ 6 R x t i B 2 8 h B z 2 I g x h C y i u I t 0 F h 9 h B l n 5 C h m I 6 n S k j W 3 6 M x 7 u I t u e j i r G 1 o s N 1 0 s B - k h O z h T g o W l q t B q j i B r 2 3 B x 2 i F x w j E q n F y 2 I - w 7 C 7 x t F v 1 u C j t W 3 6 0 I h l 3 L v j M n v N z g 1 B q 3 M 4 o 0 K v 0 F j p S 7 4 i B _ y Q s h v F 6 t F j m I o h a z u v C w 4 0 D 1 3 q B 3 6 V j r i C t 0 F x n d k k F x t i B r 1 W n h l N 4 5 U m 7 9 B r t M n n 8 C q j n D y v 3 B n r k E - 3 t B z u x E i v r C j s 7 C n l h D n o P r t M z s h B n u q B t k Q k j v E s z P q i y D 4 6 y C x 6 2 B 6 _ 3 B u h - K u 1 n B j m I 3 8 7 B v o l D o 1 S k - k B s 4 3 C 2 - 3 D 7 7 p B 6 t F g i 2 D 5 0 W 9 h V n o P q 2 U x 9 z G u 9 n D i m I s y m C 5 t 2 C g 9 - C 8 u H i q 9 C 7 i s C h t W o u q B w j M 4 - 3 D _ g F 5 s j W 1 6 x B j t 4 D 0 _ P r o h D z k w B 2 l n G h g c 8 v x C k j h C u 0 F 8 _ g D u 7 v B 1 i x H v 0 F 5 1 u G q 2 I t h w B - r 0 B p t M o u I 4 v a g s g G 1 k 4 B 9 g n P 9 2 6 C 7 r l E - 5 h C n u I h z w B n 1 S k w g B 4 q m L 1 6 L 4 5 L k s L s 2 m E p 6 l E s 7 v B v j s D 0 l r B r n g C g w t B 1 3 q B _ w l B 3 _ 1 y T q g v D n v N s m v 1 D 7 1 j J z m l 3 Y 8 l p v C 6 _ q q C 1 m l M 3 2 x z E n o n n T s 4 _ r D i s 9 L m - v E 0 3 2 C 9 g u P 3 w 2 O 8 s q C l u y v B 5 8 _ o B 9 s o 8 D i g o D j r t E o v 5 l B j u i I x o t j K 8 p x o B t 7 3 2 L 8 t s Z 5 l n l D _ i h T v 1 3 X 7 l n P w 9 k v G m 1 8 j S y 6 6 y V 8 2 v n C _ 6 7 o N z s v s H 6 r q O l h 8 n B m i t Q u m g E i 3 i t B k q y F 8 0 4 E j k m M y r y j B v q i P m 0 2 G j x 5 S m l i I w n w i B v n 6 i C 1 p v C q j n D x 5 s J z q J 0 l r U 6 z - Y 6 k 0 E s 2 t U k p 7 N s m o D v o 2 G p j _ E v r m T u 0 7 k D i w y D 7 8 s r C _ 2 w D 7 4 - F r m m G o g 1 S - h z R l 0 n k C 7 h u H 5 g t P s j i K w 3 x M 1 x - G _ z g P u u q F 6 v s M j i r G 7 6 z C 3 o w f 1 g h I h 9 r G 5 g t P s j y J 1 j k O 0 - w T 5 o r o B 4 u r V 9 9 9 Y v 8 q M 5 6 i K k h r c j _ j G - 1 _ K 6 j i J g 3 y E 7 x 3 G x t k L g q 7 U n 8 p h C 0 5 N 0 s 1 L i 1 r I x t o E x 6 v I q x q I 5 8 5 E 5 1 p N g 7 o Y p 4 w W 9 s h J g j v D r 7 w B r 2 x F l j z G 8 7 s P r y w p D t x - J x x q G l j z G y p 1 n C w 6 1 S h i 3 Y 2 r 6 s P h x 2 M k j g D z y 0 K 6 w g C 6 h 1 q R 7 r - Q - 0 x D 7 x t F t - 4 2 B 2 h o q I p t x j B 1 0 v n B k k r m C y l n 7 B 6 6 2 s B m h i I 5 9 i B j j z G 6 l x N z z n D 9 o k G x 8 h m B n w x z B 0 g 5 T w q q O t 9 1 C l z l Q v i _ J j k m M o w z M 9 - 4 r C 7 6 v M p 1 m N 5 4 - N y 1 o N q 3 v I 3 v x i G _ g 0 r E y q u 6 B 5 4 m 9 y C 5 j 4 M 7 h 3 x D t 6 r 2 Q k m m O v o s w j B m q v D y k v 8 Q k - 1 p c g r i v r B 2 - 0 I k 2 - F j 1 o k D y 2 h _ B u l 1 _ 6 B r h s p B l 1 - E w h m E 1 - l o B u k 4 V s i j S w q 1 S 0 m r - B 7 0 5 i B i x s K t 0 l C g z 7 N m s - l G q 2 x F x r n s B 1 m q D y 9 z G t 8 2 H p l _ u B k _ j G o i j C o 7 2 u I o _ p R k s m C o 1 x G _ z g C _ s 8 x B y q k R 6 m x B u v 9 I x 1 v D w h 5 G 9 r h W w y 6 i B 4 n g 1 H 5 g y s E o k _ h C q s 2 F 2 6 0 z E 5 t o Q 3 - v W 4 x w 2 E 5 l p i B 1 g 7 C n j 3 3 B s r m L t 0 l v H w t 4 6 E 1 g v g K u q y 6 E l l y P z g z D 1 - m k B 1 l 9 E 8 t j b 3 3 2 F s j y b 4 h s x B 4 m y w L u m w Q t 4 g i S y 1 5 F y p - L s m 0 j B 1 1 3 z P 3 9 _ E 9 - o G y u h 6 P p m 9 u C 0 m q 5 1 E 5 6 9 W 5 n 8 X o k m h B v w m t B o w 6 z B 7 7 0 N 0 8 v R v w u U k q v D v n 5 Q u s x w D x y _ g B h 7 - F k v t H i _ l S r 2 u y B 8 k u z V o k 2 2 E n _ 8 m B n i k B w 3 t d 9 i 2 m C r u 7 B p 3 W 9 n i C u 0 1 C n - g F t h w B u 8 t C s s m D 9 x k B _ 6 6 C z g 1 B u 5 o D w n Q w w u B i y w C y q k B w 4 u T o - h G z u 4 B z 5 j B l v p i C 3 j 1 B 2 u X x w u B 6 z i B 4 v a i h z B x y s C 8 q 6 B j n h C r 3 W 2 u X 1 2 r G z t V i 5 P 3 l 2 B l 2 - F - 0 i C m x 6 E t 8 X 0 _ P 1 1 X 0 - 3 D j u 3 H v y o E w 5 j C 5 t F j 7 m E h s m C v i 9 C m v N 4 j 7 B h l t C 8 3 y B z s r D z 3 q B r n x G g 1 2 D 2 5 p U q 4 c n q 1 p B x 0 - V 0 u x D o 9 c x w u B 0 g V p 9 t B o h a w h T l t i B 8 p n R q j s e v h 9 B n n 5 H 6 6 h D - k l i B y s j E o k 3 I o n 8 C 9 l 4 D o s s C _ 5 4 B k 4 z F t 2 l G y h T l 8 P u m 5 G i 1 w B q n o B 0 h 6 E 5 t F g s 0 B k y j C 1 u y H k z m R n z h G 0 n 7 v B 6 6 h D 8 m x B t m k J 0 _ P 4 z w D 4 - h J q u p C _ s W 7 9 t F 4 0 0 C n _ p C _ m 7 C 0 _ P g 9 h B 4 - m C i 1 w B n y u L x g 1 B p 9 4 C _ m 7 C k j W 9 u J t u U o l 2 B 7 y s B l v h N p u h O o s s C q n y E x w u B 6 _ p G j r 1 F o 9 t B h g s B s j 0 O x n d w _ Q 2 k 0 B q 4 9 m C r 7 n E n u I k 1 i E n j s F y y 3 F 6 t v B r k - R t k Q 6 0 - Q r k Q y q s W r j p E o _ r E v h 9 B 5 q 1 G j p S v 6 W o 9 t B r t M v z r F j z y B 9 g t D o o i B 6 j 7 C o o i B _ 0 i C p m k C q o 8 B 6 _ d h 7 6 E x h T h o X - 8 h B _ 0 i C g u T 1 p v C t h w B 0 t V z h T 6 t F - r 0 B j z w B n y 1 D v 0 6 F 6 n k H m _ v D t 7 1 H w n u J 5 1 l H 7 6 t K 8 m t V o u I x q g M x h T t h - C v i 9 C k 8 y F y i v F 5 x y B q j y V - 8 o D h o X 6 t v B 6 m y I 3 g r B h 7 m B h u m B o l 0 C 1 p S t 1 s B x _ P w 5 x a g 5 8 H g p 2 C i s m C s 5 y G r 6 a k 4 0 P 4 0 g E i 7 q F 4 s n B j 5 7 G u _ o B l v N _ u m B x n u D 3 t o G m m z z B 9 _ g D v x e x y 5 Y l p 1 M u r k U - 9 v V x n Q x l S 0 o 8 D w 5 j C r 6 a 9 j v B u i k C i 1 k F v h u E o u I 0 _ P p t n C j 9 8 V 2 j 7 B t 1 n B 6 t v B 0 j v G _ 3 8 g B o j n D v 7 t H x s h B j t W 7 o x B g w y D p y y F 4 6 0 W _ u J 3 l 6 C _ 6 6 C u r 6 D n l x E x w u B v 8 X 9 j n C 0 t V 3 h N 4 v o U n u I h m 7 X x 0 _ M 3 4 3 L l o p I 6 j r D t h w B 5 - s E m k 6 D t h - C 9 m j E 3 g r B 9 p n I g 0 m d z u k B s 9 g G m 7 6 J 5 v Q g 9 - C o 1 S r w 2 B 9 o f 6 5 r j B t 5 l O z p z E 6 1 V w 5 7 B i j k H 1 7 y D k z w O x h T 5 2 i j B p 8 v Z u 0 F t h w B i v j i C o s o N 4 g r B 7 t h C o s z C q 4 c g g s B q q 7 H i v 0 H h 4 g B g j z G r z 5 B _ u k H o s 5 D j i r G o k i D h n n C 0 g z D 5 y 7 6 D 9 3 5 E n 9 - B _ q n L r m J v 9 o L 8 l k N x h k D z u k B y 3 t E s t M v r m K 5 g 7 L u 6 W s z P x s m B r n k F y n u D g 9 h B j z w B x w u C i j g D _ 2 4 D 0 - 3 D q j z C u u s g B z 9 6 B 5 q 4 G 8 2 _ o C l u c k 7 x S z u k B m x 6 E 6 z i B 0 j l D 1 6 y C 1 t V k 1 7 G v j M 0 - 3 D v p s J s _ t L 7 t F o s s C 6 p k P g 9 4 F h 5 P h p p W i z S 9 7 n U r v t i D j h S 7 n z - B u j q D r v s C 1 t V w 5 j C s i b r x - M 2 u X z p y C g u Q k 7 s K v j M i x l E 7 o r B 7 o y B 0 t V g 8 n E p 1 z B g 7 q F v j M - 2 j O q 6 a 9 6 m C 2 6 9 D r 7 t B m o 3 C u 6 W z n d u y m E 1 g V v _ o B _ m j D u 2 n E k 1 2 j B y x s j C q n F 0 1 g V k j h C l 8 w J - i - E 9 j 3 G r g 6 E 7 p o C 9 m 7 C w h T r _ p J k h o v B s m 7 O y m q D i q - C x n q J l 8 5 C 6 1 l I t 1 n B q 7 w B 9 _ g D h o X h m I 0 g V m 5 t - F r s o B h 7 s S w t i B k 7 5 B 1 9 y B u r - C - 2 d z q F p 6 o J o o h B q 2 h G 2 k 0 B o 0 _ I o u I 6 z i B _ - i r B i 0 9 H p p i H j g i K m n 5 H o 3 7 H w 1 5 b n l n o C q j p E l _ j 0 C n j r 8 C _ z 6 d q q r J p v h G - m 8 F 8 1 s B y o o C 2 7 r S j 2 6 E q g r i B p 9 q 5 E 1 y j I q z 3 Z q h 5 C w i - H p 8 r Z - 6 r S 1 w s E z x 8 E p y 5 V - 2 z f z h l S h 1 v V 7 w h E 1 8 h B j p 2 Q q k z k D 1 v z s B h y k h C x 3 u I 5 _ d u j q D 6 0 h E n 6 u F y l 0 D w q p g B 0 l 5 N q 1 o F 0 k 0 Q 1 4 z g B 4 5 L - _ 5 B j k p I l r 1 F 2 j 4 M s 3 i X n o P 7 _ 0 E - 0 1 H j q t h F u _ o B l y g G y q k B y k 7 G q x s D j r 1 H 7 v 4 c h 0 j J z u k B o 8 g B k m r c x w u B y s s O x s - 4 F 8 w t i E p h 9 I 8 m j E 9 j i x B - n 7 E j n h C i n 0 E o 8 6 F w 4 q J - 6 o I m _ w l B q j y V 6 - m C 1 2 r G j z w B q _ p R s o w L o x 3 H q y i s B w s s O n 6 Z 7 0 4 - C x 9 j d u 2 n E o v q u B w o q 7 G r 7 w B 8 w 5 S - v R i - j 3 Q s g Z q 2 0 E s y p C 1 h 2 H 3 s 1 0 L i _ w Y u 8 n L _ g j _ C q r t C s r u M m s 8 C p v h G s n j H o 1 S 9 n i C q 9 t B - w 5 F h m I h i o C q 4 c w j M g i p C 6 l 4 K 0 h 0 G g s 0 B o s 1 g B s o - a 1 p n q D l n p 0 D 9 9 - 5 B 1 h o B - m - E s 9 k U 6 n i g C 6 _ d u 1 n B o u I 1 p p E n 8 g B q 3 8 D 0 g r D o 8 g B r 4 q F s x - M 8 _ 7 D g 1 i C x w u B y 7 o Y 1 3 z C o i j C z 2 q C o s s C v 8 t E _ q y F n s s C p 9 c j 4 2 C q y p C 5 v Q 0 u k B 5 _ d 5 7 _ E x s h B 7 z i B i 5 3 O q 9 t B t j M 7 5 r C p q 3 N - p N 4 k i C x y y C z 2 I j h 2 t D x 6 5 Q i - n I p k o Q 1 k z E 6 1 v x D w y 0 G - h 8 C j 9 W _ n v B g s 0 B 1 2 v K m y t C _ 2 3 I 0 7 o G y 4 n D g j 8 F 2 g 3 D t 7 w C n x 1 g B 6 6 9 v B s 4 g Z i v o n C y 3 3 F v 8 X i y n I 4 u X x s h B y k j B 4 h m B k t 0 C g i p C v 0 F n p 7 N t w l C v 0 t B r x q D g 7 q F q q Y _ z g C 0 j l D _ n i C _ 6 q C p 7 w B x 5 z L 7 k N y 2 2 B q u p C 5 u 1 C o u I q n g N o 8 i a v v k m B n _ k r C 0 0 9 T 6 2 p y B g n 8 F p u u f z 5 l z J w r x Y 4 1 6 v B 3 h k M m o - n B 6 v p l B 0 y 3 6 E v 0 7 E p 8 6 F k o i q B _ o 9 5 Z x o j 4 R u r 8 B t l 7 H o o - j W 6 z k J y l 5 7 E n 8 l j D 7 z o u B h g y J 4 j q F q g 3 E 4 0 u M y 2 r j B p 6 s i G n p v 2 D o u 1 0 C 9 h g j B 3 _ s X k p i 4 D 5 7 1 G h k s N 7 i z H x p h a 7 s y L l v x B z 1 5 F x n u J w 5 l M x k 6 q D - 6 i 4 B x o 8 f j q n F 9 6 n F g 9 - 6 J 3 i l d n 8 9 u E g m 2 t B x z r F 9 s 3 M 5 9 u 4 G 6 u i m S h 0 7 j C 9 l u F l 6 0 k K 2 y - 1 H q 1 r T z - u S u o l C 0 v j g F t u n m C r i t d q n k F 0 - 3 R 0 4 l e q k x x B i o g G s 3 o X p 3 p S r 3 4 W - m l N _ 0 5 n B 6 u j 9 K y 4 1 u F x 6 s k F q q n i Q 4 s s H u s p N 1 9 r W 3 i k x B r r 3 o B 2 z 0 D 6 3 o I u j i 1 B t _ 4 g O 9 m 1 9 O 3 g 9 R g g s B r m 0 j G q n u t P 4 y j I y _ 5 k C z p x z B q x _ G 8 g j G o g v L k g 9 O 1 3 2 F 0 p z E 4 8 1 l B 2 o 9 M 2 7 _ E 6 _ g D 5 4 v J i 9 i D 2 8 2 T 5 n p L h l 3 o B _ _ j z B 0 j w 1 H p p z 6 B l p 9 v D o 3 4 j C - z s I n 1 s X q 2 q I i v 0 H 3 0 v O 4 6 0 K g 6 x G u h - C s 4 m Q r 1 j B g 4 3 D z g 6 K l n h C p u z D o s u u D j q t v 5 D u j r l y D q z 4 3 G v 3 m s B h 7 1 g C p 7 u v R - 1 u Y n n 9 G 5 w _ B w m i F 8 9 t F h 8 m K _ 6 q F 1 7 0 E 3 3 1 O _ 9 n H 5 u u Y g u 9 D n 3 z K v 8 i f 4 h x v B 8 v 0 D g j g D t h - C o 4 w 3 B _ y j k C i t 2 Z o 4 j d k 9 0 j D 5 w s l B 5 7 1 G o 0 8 M y r q Y s x s D z j n I r n j e o o w S 3 7 y D u t w D 1 9 r W h 3 n K 3 x g a q m w D w 5 q Q j h 4 F r 9 w W v y 9 7 B 8 t 5 o B 2 7 0 E 8 5 o l C h 1 u K _ x 9 F v p g z B _ r l L k 6 o C n 2 l L z s 7 a y 7 2 K u k l P k 2 j C - 6 v s B k 1 7 d u 9 0 J q l p S 6 8 4 Y i 1 w B r j 1 C r 3 z i D 1 g 3 D i p j N h 7 7 J x 5 z L 9 5 j V 4 _ n V h 4 g t B v 9 1 C j u r F v h x F p k x D 5 7 1 G 1 l 4 S q n k E o - _ S g 3 h P 3 5 - D q r y 0 B z v 3 B t 5 h G 8 r z I m 2 j C g 6 9 D g v 3 c k x v 5 B m r 8 g B 6 r g G - z r D u 5 n j B q l 0 C 1 l 2 H 9 4 o U h z r z C 0 q w F z y 5 Y _ l w E x 0 p G m t k L j x g 6 B z 1 m E q 4 q W x g 1 B h j y B 8 5 i H g l y C 6 4 v J 8 6 n F r - 8 X 0 n z U 8 q 7 D r l k _ B i 8 l c j g h E _ p _ d n p _ O o y x J 1 l 6 C x v r T r 7 w F j m q C - r g B x 2 I 0 t V o u I t 6 W z n d z t - F 5 h V 5 i j M r 0 x P 7 p i X 6 t F s s w E h v t E y k 0 Q m z - H 2 4 j E r u e v _ s D n 1 S v 1 n B 2 h r E 2 6 r C x l e i r u B 1 z 0 D k 9 8 C w k n R 6 m s v B _ 5 1 x C n z w D w y g C - - k H l z q B 5 t h C x 5 j C 2 1 X n v q L 4 t 9 E 7 t 0 - B 6 9 y M w x n U _ 4 1 I t i 7 4 F z h o 5 N t o 3 N 2 q w e n 3 z l C h o s U 7 y 5 x B s - l g E h k h P 7 9 9 B u q q x K 4 5 L 2 1 l H - g g _ B 6 - v u B 9 r 0 B 1 z p E 0 g 3 D 4 v 3 f k 7 q R g g 4 y B w y h S z o 6 3 G o 6 h 0 B i 8 g B g w z K k 7 8 o C 8 9 0 w B y i _ Y 1 k - F _ m 2 Y 7 q w H - _ i C 0 7 r P q r v F 6 v z y E 9 _ v s C u i _ H s j z C r 8 u 9 C 7 h 5 L l o y X z k n B v 7 u 9 G q 1 z B m i k B j 2 v e t 2 l i B l x q W z u x D _ k 2 V o u I _ v y D s x _ J j 9 - C 6 _ 7 D 2 q X t 6 7 H 4 t v B r g m V 5 o 6 C p n s K _ 5 9 F r 6 8 B q y I 3 _ 5 G w 3 z B m 0 4 C s j z C 4 5 L w x k D 1 0 6 B x u Z 6 v l n C 4 0 r W g 6 l 9 B 9 6 s E w 3 z B 7 _ N i h 4 F 3 0 t O h m I - u 6 K x 3 z B q s h B n j k D u r h n B n q 1 C t 8 m E u y 8 D r l 8 H x 4 _ E g 7 U 1 x x C 3 o u d m 4 z F _ q 0 R l j 6 R v g v C q 3 s D h q 3 E q r 2 E z g g a 9 r w F 0 3 1 _ B p u _ g B 3 6 V 1 6 L j v w B p 5 8 n C y x m E 7 7 8 R 3 g 4 B 4 g w H i n 8 F i 4 5 C k 3 5 s B 0 y 3 F o 6 p C t y v C m k k E h y 9 D s o 3 B n u I t 7 t H r n o B _ w k C m n h C u 5 7 B r y 1 D r r L k u t G u - 5 X l 2 p E q m J o u I - x 4 f 6 h 4 G 8 _ v L j g u G s - r J w 7 1 B q i j C r n F g 2 i J r n F i j g D r n F v u x E w j M 8 3 8 E k 9 8 C 3 i 4 C i 8 g B n 5 z E z w u C q 5 j D q - _ B y - k D 9 j U 8 q y F n n 9 G q 9 4 C z 5 N o 1 S q n F h m I q k x D p r 6 G h i o C h p n u B l 1 n g B 7 t F 2 - m B x g 1 B v 0 z C g i p C o s i v H - l u 7 M k p v 6 C 7 8 q Z o 5 n L 1 j 7 C q 3 1 T p t - g B z n d 4 2 q D 6 _ d 1 l m F - j 5 X p j p E 0 _ 1 C n 4 w t C p u y F 2 y x K 0 3 2 F 6 6 j I m j s E 9 l r S j x w P 9 p s P 8 r p k B r _ 8 D 1 1 5 F t k i - B 5 3 1 O 1 x i v B u x s F 8 0 l E 3 x - B p _ p C l m t L t 5 u E t - l x E r y q I q 9 s H w 8 o p B w 1 p R k g 6 C z r 1 C o s 8 d i 7 g C 1 0 i Q w j M 7 i s C m p y Y z v - H s 8 u D r i t y C 9 s 4 E j j r P 8 5 3 r B z w u B r q Y z _ P r q Y h m I g j j K u 3 8 K s l t H p 9 c 9 t 9 F 4 8 2 T q n F s y p T o w 2 B x x 8 r E n 0 q l C q 7 0 C v q m U 2 y i L 1 l 6 C o 8 9 R i j y B _ j 6 B k z g L q m w D 8 x 4 L 4 l h J j 4 3 J w j w G l r 3 k G v y n E u - 8 K _ t 1 z B t x 9 H y u 4 B 1 w 5 H 3 u l S 3 8 3 o B j v 8 u C 0 8 x - C s h 5 C r 7 Q t i y D h g h P 1 7 3 E 5 - x R j h 8 N k u 1 c 5 s z E 9 s w N 7 _ g D t 8 3 I 0 i q I _ j v B g r j D m 6 o J o 8 u L y r 1 C 6 g r K q 3 5 6 G j i t L _ 6 _ K i m p C 1 k 1 E j v x B x u o E - x w m B j 2 j C j q I s o g C i i o C o u I 7 x w R o 8 3 N - n u K 5 5 _ D v l t I 5 u g H j l 1 J q 4 2 V 4 h x X 9 6 q F 8 8 6 L s u 7 I q 7 S h 2 8 y E l j n D z n u J 8 j s l B p h 0 C g _ 0 X 3 2 h F s 9 l L 5 3 1 G 6 2 j g B g u l D q y r M 0 p y C t 1 5 O z h w Y x w z H k r j p C o 8 3 N 2 j t C w 4 _ E i n 9 Z x i 9 C 7 t F w 1 1 L 0 m U 2 t m D 2 i m s B 9 w k C _ u k a m p q B q 9 t B l n h C 0 u 1 I 3 l v C 4 3 n F r - - b x u 5 G o 8 w D g i o H i m h x B 2 0 g J o z l G y _ 4 E 1 g V s x y G v z 9 j B p y 1 D 0 v m W s 6 1 D 9 z g D l g 6 C v l 6 N t 1 p C p n k D u t s F m k _ Q 7 q s Y p o x C v 2 j u C r u p S 3 8 m 1 E q j 4 1 B p 9 c m q r C s v v a z l Z 3 r h D m n h C 5 _ v Y k z 3 Q g 8 3 X g t j T z n d 1 u k B n 5 1 p D y p l U w m y j D 6 p W 4 6 _ o B 2 4 2 T 0 5 v C 4 1 i F w j n I o u I 1 t V r r s q B r _ r E 7 g k K v y 5 B q g i E 7 4 f 7 _ x W j q I w j M u u x E 0 9 j B g j 8 F 9 h 8 C q 9 o K 7 4 f r k Q 5 t v B _ 1 2 D n _ 6 E 0 r 3 B v 6 4 M n g y Q 1 y 7 6 P o n k D y y 8 B i 2 7 X k o y K o u p u c h q i u B 5 i _ G 4 6 h D 0 g z D - 3 5 i D - 6 7 J z - - k D z 6 h o L 9 9 _ g C m w i E 5 6 V t 8 r v B 8 k 1 R 0 1 X p 0 - r B v u E _ 6 w j B 4 k i C - 5 o S - u J w z r C g p b v t y n F 6 3 5 9 I 1 7 n o D g - y S p w 2 B w y x b 1 u 1 o L 2 v k Z q n 2 E h 4 _ F u r u M r v d i j y B 8 6 q F k 8 g B v k M y 4 9 6 G 9 m w Y q k q H q _ 8 D u 4 X h m I 2 m x R h _ 9 p B 4 p t g C 8 6 j g B 4 z u e - w 1 D 8 3 7 G 4 q 7 K r 5 u E m u 3 8 B m u I w j M 2 - m B 2 t o t D 5 4 v J 3 v 3 n B l x 6 O k q - e _ l 0 b 3 7 n a j w l c x 8 t E 2 r 4 C k 0 i I z 3 s j C 9 l 5 3 E z n d 7 u w C l g - B t i z z B v 0 F x _ 7 j 7 B l 4 w B r h y I m u k l R p 3 s y R r v 2 E 7 w 1 4 F y g j O - t 4 9 C m 8 x S o n 2 E 9 v 3 L 4 z i B k 7 b 6 9 3 a 2 o k p D l 1 2 r D 1 8 7 0 H 0 k _ t H v 8 - m I 2 m g g Z v i 1 i Z 2 4 u j I z z j - H - i 6 9 E 8 7 m G l q r C w - z O k 4 5 9 F t k 1 C o g 0 F z 8 m - B 8 w 2 - G g z 6 t D g 7 0 i B 1 j w 6 D y u w t l B 0 j j m N 5 2 q D s x y G 0 k g I 7 t 1 B s j 1 C h 2 7 M g 6 8 C z _ P _ - x K m k m J o 9 r Y p x u w B q 6 n v E x _ Q m j j a o g m k B p g 5 W z h 6 c 0 s q K n 7 p K q q w Q x 8 q x K 1 6 l 4 E 6 7 m c 4 r i D r x z G 8 1 3 w H v 8 l 8 C - - j o C 8 4 5 w F - 9 _ b i t 8 D i - 2 L h v 9 h O m s v G p h 1 c 5 r 5 j G u u n p B 9 _ p G _ 7 u n C l _ s K 7 z 5 I 3 6 n w B 8 6 q F s 7 0 q F g - n E s u 7 x C s i r I l q u g D 7 t 8 _ G 4 w 0 4 B t t 8 H 2 4 h F g x l B l 1 1 L w y l I 8 9 o Q 2 w _ 1 C 5 w r 7 J j 9 4 1 D n 4 j u C q 1 z B 7 4 8 9 C u - n N j v u 3 B m l l Z q 7 x E h 0 z R u t v t D n 7 n q D u n j p K v m x N x p 8 J p z 2 v C g z 0 3 C l 5 n T k 9 1 q C 6 o 5 9 R q m 5 z E 0 s 6 T x l 1 G l 2 t S n 5 5 b i v p v F _ _ _ E o k i E z v t R 0 k g I 6 i k j B 6 9 r u F 9 p - X q 3 p B 9 6 _ 6 D 8 i - 4 B h h 0 n F 4 i 2 1 B h n x J g g r 1 D - s s 7 D 6 l n t F 2 w w i F 1 1 v E u _ 4 E r 3 t Z x 6 p S k j n D z 6 w q I 9 8 7 v B l _ z C t n q F m w 4 h B h 4 3 D y 0 p b r 6 q I u o r v B x q l u B 4 p 1 y C _ j 0 Z n 4 x P k o 6 D h w x i G s v 5 i D _ t 8 u L y i - G z q 1 o N 5 l 4 z B w k l M j 8 g B 2 x x u B x y w J p v 9 U _ 8 9 x C _ h 8 l F k r - 9 I g 9 s l E q v w i N 2 5 z w B y 9 u P 2 5 8 J z l k M 1 4 u B m o p x D i 0 l r G g 5 9 E w 8 u 4 C 3 i x p y L p u m 1 E _ q 8 U - h w 1 D 0 8 n D x t 8 p E t 5 1 C 9 8 8 X p l z Q i l i D x u k Y 7 o j R 2 w u I i n q e g 8 t D p m o L n 4 n n B y x 6 H 9 1 q j B h u 5 D _ m 8 p K 9 _ w D k x 5 7 B r 2 h S 9 k 6 9 C q s h B 1 7 v h V 9 y j N 2 5 g E n j 3 C l o q H 5 u o F 6 o 7 l C u k 3 B 8 _ y m G p 3 p g V 0 7 u G 9 z g L w j j L 5 q 6 F j y 3 E 5 j n C u x y J 8 k 9 F p u z J 6 r m G 0 3 k Z l w 5 p B 0 5 l H l _ 1 E - k t F o j 5 W y - 0 y F 8 z l T k n n J w t n Q o l 7 G z i 8 a _ 0 t H z o y c g - 1 J m 5 k E p x 1 C i q z G u 4 8 U i y 9 G 8 6 j I q p 0 o C w 8 g s F _ y n S z 7 2 0 E 5 q g e l i 7 8 E g - 1 - C 8 o s V _ 2 h R x o 6 K q n y 2 H 4 5 u 5 C t o 6 1 C 6 t 0 6 B z i 2 x C 3 w s r M l v p S l 5 x q B u 5 u P y o 1 q D r 1 1 G l 1 n X 0 q 8 w G 4 6 p k F o r z d 9 x x t F _ 1 p v E o i 4 j D o 0 8 K j - s I 3 v n 8 B 2 s 3 j O - y 8 I 9 s n E k k 5 x O u 2 u W h _ p E 8 3 l T l q o n J - 0 1 2 K u l 7 H w 0 3 g B 7 p v v D 3 _ x H r k q F _ 5 p F n o 8 6 g B 8 s m 7 C g t 4 I u 0 3 g B g 0 r D p 4 5 G w x p 1 g B k 1 k E m _ o o Y u x j n Q 9 y 0 H 9 _ 7 6 J 0 y 5 7 Z 7 6 j I 9 7 s r E 4 4 x E k r 9 v C g h s D 4 s v S - 3 3 D 7 y x h B 7 j h V 6 0 y U x y 6 O 2 1 5 P 2 g j w D w t o 6 F g 3 u N m s g w e 7 y g F 3 3 r 6 B 5 3 m v D p 2 7 P 3 _ u 9 C s 3 6 Z l z 4 M z j 4 u B r k 8 m B t - 8 K g l g x N v 3 o 3 G g q z i B 7 x z L i y l 4 E i 1 - K r w 3 S y 7 k c 7 n 1 5 B 3 g u e h x r 1 y B v p u I p z x 1 E 2 v k v H j _ 6 1 F 9 n g k c g s t w 9 B 4 1 s 8 F k z n 7 E 8 x 7 f y y 3 T 2 o i m I m r 8 p D k 9 6 D y v _ 9 E n n o 3 E 4 h g i D _ h 1 0 B t n 7 w D h v x G 1 5 x X y t n 1 G r o 4 z E 5 n 4 x I 4 m 1 u B 8 3 p t L 5 q 8 I s z v G i i p P p h - j F 5 n y q B m t 4 k F z u j F 1 z y t B j i s 6 n B w o 7 G m s - U o l 9 l l M t v s G i r w 6 F k t 7 e l j _ f 7 u 2 I 8 4 s d 0 l 6 E 5 8 t E 7 _ i 7 B 8 k g v Q v v 8 N - _ y 5 B 0 m i E i g v h E t z i R t n 0 G 5 6 4 2 D t m u v B k n j i q B 0 7 u w q B 1 u 2 2 B w o 9 j J i x z i L p 0 7 0 C g y i 0 D h 7 9 f k m g L 5 q m p C y t i v E m 2 8 B 4 r m 9 P 1 p q N 6 0 5 S 4 s i 1 F 9 o 3 i C l 6 6 5 B j o 4 h H s y 0 t H p 3 1 6 B i h 4 i E z _ 9 0 H t h o j B y _ i z C t x q K s p j 3 C i n 7 v D z g _ _ K 7 8 m V 7 g s E 8 r 5 4 B r w 8 R p q 2 d 2 8 6 9 P z 9 i 3 N s l u n E k 1 t N q p 3 P 5 x z o F p z 6 P o - p 5 B g 9 o P 7 8 p E _ 3 0 7 E u 7 g 6 J j 6 8 a p n 1 h G 4 5 o p B - 3 7 d x h w T k _ j G p n 2 n C v g 4 u C 0 y 2 z B z x 7 F _ 1 7 C 6 p 1 9 C r z 0 V _ n z D _ _ _ g D 6 v z j C s y r M g s p n B - w h C s t y 9 B z - 2 o D l 0 2 P p o j g B 4 i m w B 4 7 4 P x 3 h Y j x u G _ 9 s y C s n t R p 0 x q K 5 l v l B 0 8 p w B t 9 y z D n s 8 B h o q R - 9 4 e - 7 r Q 3 6 3 O o 5 w t C o 1 _ 0 B 3 t x s B z z j L 3 w 6 H z j q 3 B x p g G x p o 0 B v 3 y u B v 8 9 q B z 7 5 G t 7 v B p q 7 B 1 k 4 B 9 w 2 D - t - G q t y L 6 9 6 L 6 t x i B n t n M l 4 w C j 8 l I z w p B 4 8 q j C r 5 1 C 5 2 8 C s s i p B s o g k B 9 z x j C 5 r w b y 8 v F h _ g e x y i J n l 3 B 4 5 2 t C 1 j 4 D p w k O 9 h 0 F v v l Y 5 - s E - y j D l 5 4 s C n 2 x D 8 o 6 P 7 0 j 6 B 1 7 s 5 c 7 h - T k m 0 C 3 i 7 j B 0 8 h B 4 9 9 C g y 3 C 5 n _ H x 1 5 e 0 j x e k - r W h i 3 B 0 h 7 S - 6 p R h k h p E - 7 j j N 8 _ g t C t q s E 9 4 s B j s k D x o m G z y 0 I 3 5 l 7 H _ t T h i o C y 9 i l J x o 5 q B m z j l I 8 v g 6 C 3 o 2 u W l u n h X h g m o C 1 k v 6 W 9 3 v 1 H r 5 u _ I t 7 k Y i 4 w D 1 7 7 j I r k - B 7 3 v S 9 m p K _ z s w B k 3 u F t m t X w _ 6 5 D u 2 6 o B l t g a l 2 r E u m 3 C 7 j o R l w 5 t C t v m K w _ q y B n s k O r g 1 o B j l 1 K 9 - l C o 9 9 c n i v J l i v u B - - n E s s 6 w B m m - 2 B q 9 z Y 0 3 h u C 4 6 V k _ 0 B 1 7 y r C 4 l j 3 B s 6 2 W m 8 o M k q v D p x o D _ m p K 1 m n K t o n P r 2 5 u D i 8 - t C z - 9 1 J l p n M 1 s n B 4 g n n E 8 n 3 q C m 8 s L r 3 - m C 6 o x B 3 r j P z 2 - B 3 g s p C 7 3 q f m w x M o 5 y T 1 4 i C l j - y D k g x _ Q 8 l - j T 1 i 2 C r n m F 9 o o K 3 6 V 8 t 4 C z 3 o l B s q 6 B h x 2 E 8 7 t K _ k o E s 6 o Q - 2 j Z 6 m x B k z w L r p 5 f 7 g v 7 D o 0 q S i 3 n z B - 7 4 u B u 7 l G y r 5 K 8 7 v e l i n s C o k g g B 7 8 l W j k s r B p 7 k E l 1 w 2 B 1 0 u _ C q r k 3 C 4 4 w j B x 6 o 0 B 2 8 - w B t t l 4 B 0 l g Z 0 _ 1 K 2 s 3 f o 3 t R j h m J h - q Q u 7 l G l 1 l F 6 w 6 N g 4 s J i h t R 0 3 s E w 4 x 0 B 8 p m I k v 1 F _ z y r B n s o N n - r Q 4 p y S q 3 o l B u 7 l G t 3 k - t B 8 9 g y M l 2 o q D - u 9 C q 2 5 T x i j q B 6 9 v Q s p j V - 7 g S y 1 w S r t x H l o 5 D 5 g 9 J 2 k o j B t 1 v D p j s C v s s f n 5 p 0 E 2 l 7 E r g c p 9 u C k z 8 j B x 7 q P w i t i B j w l G i g r n C z x 7 F i _ 0 B o m h U w s m O n 7 2 a o k r I j 7 r E x o g E p p n l C x u v c 5 9 w i C p 9 z I v k y L k t i B 0 _ 1 K s 6 8 J 7 m - W 5 j 8 G 6 o x B 3 j 1 g B o g 7 u C 5 - i u B 8 1 p K q 5 n D - 2 y E w j s M t - 5 L 3 o 8 M z w h I l n 6 w D 3 p 5 p d p y 5 2 U 6 i t g B l l x 5 G 3 8 _ p J u - 5 2 C 9 j t 2 D j q j v F j v 3 8 L u j v o 5 B y m _ 5 B _ s x 0 l D 5 7 z t j D i _ t 2 G k 6 - 2 C 3 7 1 o G z 1 7 t D 5 1 h j B s 5 7 1 C r p 8 u B s j k f n r n 3 B 3 s q 4 L u n l p E 1 4 r 3 C 6 x - Z 0 z - _ B k 1 9 4 D 9 1 r 4 B o j v j H o 2 z y C 8 h 4 r B 0 3 h n D u h t U g v 9 _ J y i 9 - C r 0 w e m w 8 k J x i 4 _ B 8 n t - E 2 n k v C 1 z 1 r D 7 m r v b g k n 8 z D w l w - J 8 u 5 o 8 B l k 5 k G m v w n G n 2 4 o C t 1 g 7 C 0 i - 7 Q 9 j 7 j R i 7 i j F l y o _ v J 7 w n 7 U p s o y X w _ r 9 x E h p _ y k F j u p g H m 1 h o F 3 6 9 n H l 4 h i J z j - 2 H q w v 1 P - y 3 7 H j l v o K 7 r 6 y U 2 m 5 2 H s i t n M s _ t t T 2 1 9 O o r q j B 0 m t D q - m B 7 h p O 5 _ e u 8 9 B 3 3 r J 3 t J u 4 p n M j 1 t 3 1 B - _ I s x s M w 2 I x x h E - j j C p i m B n w J n v 5 B o - - T o 4 Y t x o X n m Y p i m B x z n I n v 5 B l h h t C q - 6 U o 9 y E 5 0 0 C 5 v Q k g i H l n m B l j o B 5 r a p j h C i 6 j B k j o B o w V q 4 X 5 p 3 C 8 v _ b 8 j h C l n U k p 4 D x x e x n J 9 j r e g z Q n 1 1 C r n 6 D 1 s n B h 3 J 9 r K m _ m B 1 s n B p k i D 3 8 x B 6 - h G 9 _ I q x 6 F m n U t v 8 B s - 9 F 5 t F - g p D n p M 2 6 V w n J w z h I k s y H n _ 1 F m 3 a y w U x u t C 6 t f z 2 x B x q X u - _ O 7 m 7 B w r C g 4 1 R 1 2 V n o 6 S x u - G l h f 6 1 4 B 8 3 Z 5 9 y B 2 1 s C w 2 I 8 q q E 6 s _ E 7 4 s B s r 2 C w j q D 0 g j E r w 7 T m _ m B o w V 1 l r b h n r K h w B t o h C j w g B h l s D 9 8 _ B o 4 X p q Y 1 8 x B m v x B 8 q w B u 0 F i t 6 D z s j D o o m D 1 1 s C m 6 1 C 0 z g S w l 0 B n s 9 B - 0 l Y 0 u y B - _ I k i o C m h h T m u m E u 8 s E z _ Q y n J w h q L 5 1 h C k z p D q 3 v B t m Z 9 v i g B o x x B n k k D i 0 O x n J n q Y 3 1 t B w n J 2 s n B 9 _ I 7 8 4 R - _ I 2 r y B y y o C 7 8 5 C 7 3 q G w n J v w 1 G k y 9 C 5 t F o o m D 5 t F u 4 M 9 k u J l 2 o D - _ I 2 k 6 B 9 _ I 0 p p D h g 5 V 5 i r J 7 s o P 2 9 6 D r k 0 j B w j i E s q o P 2 v b x _ m N 5 9 y B n 1 9 B q m e t 0 F 2 y 6 C o j k C 9 5 r T h i 8 C l p 4 B 4 j 4 M s w W 8 u J 5 1 h C z 5 N m n U 6 t f 8 u J y s h E 7 _ 9 C s z b 2 2 _ H l v p C g s 6 C i s j C k r 9 N h n R j 6 n R x u k I 1 g j E 8 n p J v q t I y t v H z l r b x i h H x n 4 F 1 2 V s - L 2 9 T o x z U w n J o s n D w 6 4 B x 6 T t h N 9 k N z w 4 F m 7 F q m e 5 t F 1 i 2 C x p j F 1 3 - F 5 r o E 2 t 1 B z h y l B 3 t 7 C - u r C p 3 v B s 0 F y 3 m C x x h E 5 2 d 8 w 4 S 9 _ I n 5 t C q k q C h 0 u O w 3 d 8 n - E p 1 q E w 0 h D x n J 0 w P m k n B 9 _ I l t g C _ n p h B 1 u x F 4 r n F 4 k 2 s E o 9 o G v 7 9 0 B r x I 3 1 2 D o 3 v B o i t F 9 p Q 9 - r E s r 8 p C 2 y j S 4 - 7 D i o i H - _ O s w 2 B 2 w k C u 0 F 5 v Q i r N 4 5 _ C h j u B m 0 Y n 6 g C - 1 e m 8 P 5 k m C _ q r C v 1 1 4 C 6 n q H v t t m B m y 0 g F n 6 q w C 8 g 4 _ E 9 p i W 0 0 Z 2 t 7 C p i m B 0 u 4 D 1 n p C 9 n r B 5 w i C r m e n 5 t C 1 m I 8 q L m - l E j 9 J t s m F t 9 Z u m p D 2 - h B 4 l k C o m k G p q _ F u n J l 2 o D h n R 8 r - N g 0 U p i m B g 0 U p 8 2 B 4 s 6 G i - 8 B - 4 l C g m I q h u R j 6 1 C w 2 I s n 2 B - 1 e q g t C 2 t 7 C n v 5 B 9 0 l Y l n U t t t m B q p 2 U z h _ s B q 7 Q 0 x 0 C 9 z S _ _ I 1 4 l B p u 1 C 8 p y I s g t C k r o G p 8 2 B w n J 8 j h C 9 z S r 7 Q i y r G 8 m 1 B o 1 r C 5 t F x n J 3 2 z M q l 0 H j 3 5 F w t _ 0 B 0 u 4 D s o G k w p W v p _ G 7 3 h L w n J z n _ C w n J - x r V u p _ D 7 t F l p 4 B 8 1 z H w n J 4 g 3 L q m e 2 k 6 B i 1 h x C 0 r _ R l y 7 o H z y 1 B s k M o u i F z o - E i k 4 H j _ p g X 7 t h C h k 0 G 0 7 _ D 0 x o I r t t 1 B 3 v p G x z p e 1 j z V i i u b y h p i B 3 h 8 t B _ 2 5 Z - k n D x 6 7 H s u z E - n l O i y 7 9 G x r t 4 K l s 2 9 B w 5 w F 6 h 6 C j 3 q N g 0 q 9 K n p q 6 J p n s E 3 n w B 5 p h L 0 o z V 8 p m J v w u i B 3 p p E i 0 n n C _ _ k M y u q U i m 0 M s 3 y k C 8 3 w D 8 n 2 X s _ 8 O k k j - H _ 0 y H k 3 w F t - t K i 6 8 J z 5 l B n g 3 d y x 1 M u p 8 I h j r J 7 y 2 b j 3 u P k _ 4 D m k j w B - z l C 1 u O 6 z 4 B 3 2 u j B p _ 6 H y 1 - G k p f v 5 1 i C - w r c 4 z n u M x 7 6 1 G r m _ K r 1 t D m 7 w F w 3 3 F 6 7 u a q y p h K u 6 j m B n k 6 C 9 g _ C w i r F 8 9 q G x 3 j C y x 5 o U r 5 u n H 5 q z F o j p G y t q m B 4 1 u L 5 s t C o i z j E 1 h 7 i F j q t 5 G z v 8 C g 6 l D 3 7 o B m q 0 1 J - o k M q - x b 4 - 3 H l j o V h r k I _ t n j J z k 7 F 9 z s C 8 8 x h C 1 x _ 2 F i 9 p J j l h J 0 4 4 e z k p D 0 3 o K j y l S p - y M g p r C v p z L u t - T l 4 h F 7 k 7 D o w v I p y g H w r g E u p s D _ q x L 1 - g a q - s H p v o _ B 9 7 x G 4 z p 7 K w o 5 B s i 4 0 Q n r j D y j - I k s - B u _ q Q s - h d u t 5 2 C o 9 y E o k q H - i r J l h i 2 C k u o C o p y C j 6 z K z o i G z x l J 7 t z S 3 z 5 G r 5 _ P o 1 i J n 8 i B q - i L r o 1 B h 8 2 F 2 - z F j 3 r y B 4 s t C w 9 z g H 1 s 1 s O 0 2 g s D - 9 n Y 5 k 7 D z r - D 9 5 9 C i y u K z z k E y 0 r h B 8 t r S 3 4 5 g B 8 u y a l p v c 2 h 8 c 5 s t C g 0 k I x 5 r O r 5 k N 7 g 1 U p v r E 0 4 y B 4 6 _ 2 B z 2 m D 5 8 n T 8 9 v T 4 m v K j r m L 0 - 1 E q y i u B s _ 0 Q g 1 w I v i r F l q 3 C n i 8 r B 0 9 t W 0 s j e 3 1 n K 7 g q E 9 o 9 6 B o _ n w F q - Y t 4 n y B 5 _ 5 W q q v 5 B 0 l 0 u D 5 0 u v 5 B z p h n D m 8 x 4 C h z o n F p g 5 I 0 o k F w n z D 6 - k F 9 y r 8 D u n k D v _ i g B i r 9 T j m i B x 9 5 Q k v 6 f w 7 j t B 4 x 9 r C 3 o j K q h W 6 _ _ x B g r l R _ u r I t k u N s 1 i H r r 2 D 0 u 3 I z k p E p 6 h D n x _ K - v r L t 7 p g B 7 - h H _ k 3 i C w h i I u _ q F g p - F - 0 j V 7 1 h K z - g 8 D 9 g i n L 9 u p l M y l x 4 B r 6 j m B - m m q H 9 2 5 b t 4 8 M g g u i E i s t B m j s 4 E 3 y w n G t t n g C - 5 m x B m 8 i B 2 5 w Q o t 1 H j 5 o H 2 g s U n h z I l _ x r D s 7 p G 3 - v B v - _ B q g o n C q w r K n k q w C g n 0 3 C 0 j n 0 G v 3 1 E t o h E 4 3 j I k v t 5 D y _ t T 1 w x B _ k w f p 3 0 T - n z X 4 z 1 G 8 9 t t C h _ i G r w i m C l 1 y z B 2 y m K z x w O _ n r j C x - l h X 9 y o F m 0 t G _ y y 0 B z q k n C z z n w B o u 3 D 0 o 5 V 7 3 s Q 3 y i m J p 0 s G 7 v 6 q H k o l m C q t - z D 2 g u y I 7 x 8 - D w 3 m X 6 o 5 F t i p c 4 w _ 5 D r 1 t D _ 0 j j B 5 9 r 3 E j m 5 g D 5 m v Q g o x G 5 i 2 H h 4 h M 8 o x C k j 2 p B k w 6 l B q v h G x v 1 I z w 5 i B j _ s 6 F 3 y 8 R 5 i s r G y k j K z z 6 B p x g N o k 8 D z z h O 1 8 6 D 1 y 5 H 9 z v E q 9 x R 6 p p P l g 5 I 1 u W u s o X k x y H g 5 1 B w h n r B m 7 8 I j w w T 7 9 4 F 4 g i O v j 5 M z w j F 5 z 6 D u p x Z w j y E t v x F x j 5 M t 3 5 J 9 2 w J r k i L v u j E o k 8 D l v o v B 6 w 8 H 5 5 v D u 1 5 p B 3 i - J _ 1 4 q C r - o J m 9 2 G y 6 3 c y 5 u h B g j j b l p n h B j u v O y g 5 d 9 6 3 6 B v w t 4 B 8 2 3 m B - 2 _ P 6 m 4 W u t 2 p E - s y E - - j H s o 5 R k 2 x G i h 8 S 4 h w K x _ i D - 0 0 T h r _ F 4 w z M 5 3 _ W 9 3 8 m B p - p N v 2 7 1 B m 8 i B g m q e w 1 r F k q l D 0 t k E 5 2 _ E q g x f q r 8 F 8 g y D y 9 o I t r q L 3 6 y Q 9 6 7 M z 4 u Q t h 9 V 9 5 k E l o 9 J v 1 - G w i j U - o 5 N 0 s 0 F n 3 o J o s 1 r B i h - k B z s u B 6 q u V 2 y - J q 5 g E 6 u g C o r n S - u 3 K z p - y C 4 k 3 8 F 5 i s - B 1 x 5 N l l y 5 C _ 5 u m C s x k f m m p o B l - h b - s s Z 7 p 2 u H p r g c v 3 z E q 5 g E 8 k i B 1 - g M v r - D j g 1 L t m 6 N j v k p B s u p c _ s 8 t N 7 h j o C 3 _ q U 9 6 j 7 C i k 5 o T i 5 i o B 0 0 6 i D 3 k 4 2 E q p 0 l D _ p w I r - s K o r 0 t B y i q v B l 5 7 s D 8 4 l 7 J 0 t _ c 5 y _ n D w q 7 0 B 4 n p m B q - j 6 D z 7 l v M y x j p D _ r m f 1 q w d x i p L y 6 2 5 B v x v v E p 6 8 y C 2 y _ E k 0 g E 4 2 3 w d 4 5 4 5 D 1 4 q g B r l z 5 S n 7 - q J - 4 r h F s 3 t s E l s r 5 B g q y z F 8 4 s 6 B _ 3 v q E v q z q F q w 7 q C 6 j l l B 0 - 7 t E u u 9 l E v x p z O g l - g C 8 u p h E u 8 u v W l l p - K g p s H p s s 9 I t p _ K s s q G 8 p s M g x 5 F n _ i u B n _ k X n t i n B t 2 8 C 3 w x B 7 l 8 H m l t J w 6 1 K p l 6 P r q w j G j 4 o h E 2 4 q q G 9 7 k j C 9 0 - - Q s m 5 w C n i 6 T l k 9 F t 7 n Y g r 7 p B n 4 1 Q z p k l E - 2 p r B 4 4 s D 3 8 t E 1 3 l q B 2 n - 3 C y 8 1 g B h k 9 R r k o 9 B u o o n D 7 s o O i 2 n 4 I i v z B i x l Z z y u r B m 8 _ 2 G 1 s o q E g k 6 R m x i R k n 0 r B - o j a 2 y q _ B u 4 u y C w y r s B 8 p r c m q _ 9 B 3 2 t l G 5 6 j I 9 x t K m m 4 O 2 s 0 d m - m D g 8 m M g j 7 3 C j - s w C p t v L g r g s F 0 r u P k m y K q _ r K 2 x z 5 o B i 1 w r G w z u h E r t u 7 C 7 _ 6 L 7 9 4 I r n 2 D p o t X 9 7 9 R o q l C t k m O h 2 8 M z n k u k B s q h - B 6 8 - d z s x X 7 2 _ P v m 9 E 6 l o 4 C q u h N p q 6 C 4 7 m g B 1 2 s X 4 p 8 5 B r _ s P 4 h i E 9 m j M 8 h 4 Q - r z Q z u 3 D h u m P t - j X 9 z z Y m s - N s 0 q v E o g 6 _ C z w 2 s H 6 h s F 2 r u P t y x l C 0 m v J - u n G h 3 - 3 B 7 g 7 8 C 7 p n I 4 8 2 c m 7 q H 9 8 _ i C s 8 t a p h 4 a h v 1 4 F l p u Q r p v G i v w e s 1 - N o t q u D w q 4 g P p h j F 9 8 w B 8 1 5 B n l 2 G p i w G 6 u p F k t r N 9 q 7 F i 3 i J m u 0 D 5 6 k E t 0 7 C 6 z m C g q m L _ t 7 Z n n g J q 2 i D x h _ 8 B 0 - t z B v _ 6 G 9 1 j K y y g D 5 r o E 4 8 p V j l s Q i z 5 J h v v j C s l k F n 7 2 s G x w p - C 4 3 - k L 6 - 3 I - s q 2 B t o 1 B i y u F 2 - y 6 E p 4 8 E m 1 q D i k m H 5 u w D 1 1 k U 3 3 w D l s - N x z p z W _ v h Y w s _ Y 7 6 m m H u z o C s i x w B r l o l B 6 7 8 Q 3 y 9 V _ x n c j u u Y 9 n v K 7 r j T x - s X p q 7 H l t _ C n o - P - j q j B p 3 5 o G r x 6 x B 8 s 7 R r 0 8 7 B u l 4 L _ w u l G 3 r k i B l s - Z 2 3 n u F 3 i p 3 C y 2 9 9 C y u 6 T q k 3 F 7 6 4 s C 5 m k M k k r G u w - L 1 3 9 I k 0 y D 8 y u T r 7 x L 5 q n R h 1 z i C m s _ r C z r j U l - 7 M z w 3 n C z y 2 s 6 B 7 p y E s o k B o 6 t W y 4 n j B v 8 8 g C 3 2 6 4 G r 9 v R - 0 t F 5 j v g G _ i 4 0 B n u y D t - 0 R s q r _ B o 4 v H g 3 z M i h o P 0 l m T s 5 m P i l s O 7 _ k R 2 q l B u o 3 5 E z - j T - y u i C m 0 p v B 8 z m C k y q X w n w J 3 5 n s B 9 9 2 B - 8 3 E w q _ m B 4 m z N 5 4 u N 1 9 y M w _ 5 B v j x L j - 0 Z 9 k i B s 4 l Y o z s O 2 0 l c 0 - u b _ m n 6 C 1 1 h X 6 o o H g - 6 g B w 6 r m B y _ - 4 C _ 5 7 r I 0 3 y z b 7 y 6 6 K m m w h G s 1 r N 2 l m T 0 h v E z y j D 6 7 h R g v z B s m 9 E 3 l 8 H p 5 s H k p y C _ 0 1 o C 9 i 2 2 E 4 k o H x r i B i 9 1 R 7 4 x J i g 9 F - p l z I 0 n p J x 8 h U t l 6 P 6 v x E v k u D m x 5 k D j 1 9 J 3 i 4 H u 5 z f 4 q n i F i 3 6 w B 4 6 q X t o 1 B s 3 l K n i h d 5 5 z g B o 5 k y C q 3 3 L u n x y B t 2 - g C v v v u B 5 8 z C u k s 8 B z 1 g H j p y C 0 y g M m 6 k I 0 h j 6 B v j _ 1 B 0 - 1 H 4 g n s B j x g L 5 g h g B s s _ w B i w 2 j B 7 _ o 4 B l j m T y k 7 V x - n C 0 o w G y o 6 G 9 8 w B y i r S v 6 2 S l - n w B z u - D o 1 z 7 C m m j 8 B l 3 v w C 5 o w M l v 1 L w q 2 C 2 3 w D m 1 6 h B 8 g t H 7 - u 4 E 4 6 2 t B 9 s 4 3 B - s 6 m B n i 7 W w r g n C v w 6 J w p i C n w l p B - l v t H q v 5 H - v x Y 8 0 t - C 8 7 0 D o u w M t h t E l 5 n F 1 4 w E z v s K q n h 0 C k 0 V u m r 3 B i o - M n z 5 Y t k t n B z n 1 J q - q K z y j P g y 6 d g j 5 o H 9 j - x D 4 8 i T h m 8 O j i x Q m 4 o w B y 8 4 m B s x m 1 B y n t 4 C t s u t C 9 o x C 4 z q i C y g 0 0 B 4 - q 0 D 7 q l h C o 8 s - H h m n x C m 3 r D 1 v v E 6 5 j h B - q 6 _ H 0 1 x l b j l h v B 0 8 q s C 7 _ 4 - B j q g 7 B h 0 1 I s s 3 F m t _ C s x o o B g i 9 B u o 2 G h i y L - 3 r O m n 0 S q y - E p z _ I x h 7 H h 7 l H _ j 0 S 4 t v t C g 3 y 3 B l 2 g F s r g E 7 s y s E 5 t w E 8 o 8 F t q h n B s w o F j h v M k g z T h y 6 d 3 u h K p r - G g z x E x h 4 B m y y k B j z 1 U i 2 2 C i r m D u 3 s v B 4 x w W m z u N 1 7 g G j s 3 H 9 3 u E 1 j o C u z g O q k s q S v t n q B 1 9 8 k B y w y B g g i s B s _ 3 B j q o K p u s g B 3 _ l E y r v l B 5 k 3 P l - 1 I i 5 _ F 6 3 7 I x j _ B 3 9 y F p 0 0 - C t x 4 p B x w 5 S 9 2 5 p B 4 j i i G y y 6 l E j o 3 x E 1 8 j N j p y C o k 6 G 7 m 6 4 B y u t G j l p k B y u t G y h - C 0 n 1 J s 6 1 K 3 w j 3 B m g 8 F 3 r s 8 D s v z H q u y N 7 8 o t B 7 u 4 v E h 0 r K t t l d 8 7 i Y l m 0 i B n x - H j 9 5 k C n - 3 u C 5 3 q G g i k s B t u 8 u E 0 r - i E g g 6 p C g j s x C 3 9 z i E 1 w l j F t - p S 0 u 6 T 4 w h D j k q x B 0 _ 2 - j B p t 3 4 E 9 g 7 r B n n 1 r C 0 m z y B j z x S j i y S 9 i g I p z w U r n 8 T 3 z v K x g x 0 F l p 3 K 2 5 v D q - 4 e 6 y - j B w v p o B j 1 q B s t i g B s h y M w 9 5 a l 1 5 z E u 2 0 N l 4 1 E 7 t j D h p 5 B 9 5 o S s m 3 I o t j F 9 p v R 3 _ u F l 1 9 L 8 9 8 Q m j 1 F i v 1 G x _ j 4 B 6 o q y D 5 6 - w F v h g l K 7 w - u B - r - t B m z 6 y B 5 m s V s n 0 k B 7 8 1 m E x _ o Z j 4 l E w x j Q v - l h B h i t O 3 4 2 6 n B 1 5 4 7 D q h 7 e y 3 m f h z n _ C 8 p v R k n g d - u u I h s 3 O 9 v t H j 8 z U 0 8 o 2 N n j 1 r D 5 - i n B 0 5 l B y 3 l t B l k 4 D p p h 7 f i y s n B o 0 - Q r 5 o V r p 8 2 C _ 7 t B s k i h D m r 9 F z 0 m F 7 l r P o 6 5 u B u v x C t - z 4 B h 6 v R s 9 8 W t g v g B m 0 V 4 s 5 Y t q 2 1 E m x 9 I t z g R 3 p x J 4 o j 2 D k _ k 5 Y p 6 4 1 Q g r z M 2 4 r M 0 o 2 h K x t l V t 9 0 h C g v r 3 B q 8 v r B 1 q n 9 I _ 7 p p K z k 9 l C g s 5 7 B s 7 4 F 7 1 x m B 5 1 - B o k q n C 5 2 7 9 C k o m f 4 l 7 R 3 3 8 t C h 1 1 r D 9 n 9 q B q z 3 u B h z u 6 B n g 5 m K p g 1 E q y - x B 4 q 1 H 3 s 6 k C v x y D j s 5 H l x 0 0 D 7 z 0 B 2 u u t T 2 u 2 3 D s h p 6 D - p h 4 H g i j h B 2 y - O l - v 6 J q 9 x Z 6 3 w 1 I h z 1 5 C 7 x q 7 C m t p L t 5 x i F 6 z 3 U q 1 r F 6 g x G 6 t 4 G g r 6 G 0 g r h B 8 z 9 o B z p 3 I j p z k E t 5 k K k 4 l E l q g X k _ 0 8 B - p z N 9 k w s B g 5 z g B 3 q v 5 E s j r X 4 x v - C l h v l M q o m i G 6 r y r D 4 _ t h D - 1 7 J 3 x z t B x l 9 H w 6 j H p j 7 V t l 1 P _ l l s D 2 n p i D v 9 8 B 4 2 g x U 2 2 z 9 r B 1 g r w R l m 8 O w h i v E _ 0 l E 5 v v g I u 1 0 J x o i e g r z R 2 r j 3 K 0 4 0 I m 5 k n B w 7 t m R p o l _ C n r g I g 1 _ _ B n v u v H p q k 0 H w k 8 e u 9 1 7 i B 0 z 9 B q - _ k C r 7 6 I g n 1 O r 8 s J t p m s B _ p q F 7 9 v r K 9 v j w G j k l z E 2 8 w Y x 2 w I 1 9 q G _ q i _ C h _ w f m 8 w 9 G k x - H z 9 k P i i 6 R _ 2 n 6 D _ i z o B o s n 8 B 7 - j v B u y 8 R - j l K 5 o m I 5 0 7 H 6 m u P y l o q D 6 j y 2 B _ u t S 8 2 x G 2 - l u F w 1 0 J s 1 r F u g q F s - h y C k h 3 s B v 4 i c 7 o 9 r B s p 1 M x 8 p h C r k 9 J 4 g - E r r 6 7 C l o g i B l 6 s P 6 l 0 G u n k u B w 5 0 f r l r D 2 j 5 0 E o 6 U w x i I 7 j j 8 C h 1 5 g D k i 3 j B k z l J - 9 h r D _ z i O 1 z g P 2 j 5 p B 9 n p D 5 p u s B _ k n I u v - n B 2 m h D m t 8 W _ h m P y _ l F u 2 u K 2 g h F i k o L z 7 j y B m z 4 6 D i r 9 p B u 3 v T 5 h i j C _ r 1 6 D 3 h u l E n i j 1 F 7 2 n 6 f m - y p E 6 5 _ i D i m z z B r m t I u 5 t E w v 3 v C o o 1 N g l i E _ k 0 E p z r h D l t 2 - G 6 z x 7 I r 0 p Q x l r x M 0 4 g p B y 5 7 s D j h 5 T 4 2 h G o 2 9 O q g l N u 6 k r D v o k 8 D v 6 y x D n t x o G - y - x D q m v 8 K 6 o s x E l 6 x i C s i 5 I l i q P x u 4 f m 1 5 F h q N 3 y x B o l 9 B q v 4 B v w 9 B u 9 7 I q v u _ D m 4 j C l k h B i p p S p o 9 3 F m 4 z g B 8 i j D j 1 9 Y 5 u X t m r E x 5 w 5 B y q F 4 g U - 8 w B r r t B o x 7 G _ - k K i z 3 C m j x 1 B 3 g U o g m D w 8 r W x j m K m x 8 j G w r p H m u e m v t B 7 z y B j 2 e y h v E 6 g y l B p 2 l M q n o L u v 8 C 7 1 q E z m j B i i 3 3 B q 9 r a 5 _ 0 H r 0 k E 9 9 m H k k q I 5 9 1 u D 2 z m 3 D - k y h C n 7 6 H y - _ p E - k 6 9 B 6 k _ r C w _ j M k j 1 M 4 g t q B l o 6 9 B o n g x E u 6 y f q o x s F s m j N z 3 1 E 9 k - Z 8 5 m H 1 7 6 k B i 3 j E 2 m y B 2 1 _ O g g g P 3 i p S n - 1 r B 5 1 i i B _ 1 l U 1 t t T h 3 8 Q r 3 j B k 3 k B m j J t k k o C 4 9 3 b q 4 v o V l h i U 1 h y r D 7 6 r o B 2 1 c y j k K u v 0 H z 5 p _ D 7 v v E g 8 v D y l z Q - t y K o p w B 6 r 3 - B 3 n 6 - B s r y 4 D s 3 6 1 D q q 4 x C 5 u _ E 3 4 _ s B 8 z s D k j g Q q 4 s G p 7 m L 6 g z f l 4 6 0 B 5 r - s B q 8 s O 2 k h F 8 k 5 V m 0 V 7 q k E w t - E 9 y h N u v 8 C h p 9 L x h g E y t U q g 0 g B g g r I m 7 Q l z w O k u h P n z y n B k 1 9 z B i 2 2 C l m 1 m B h w k M o 2 4 h B 4 h v P 9 y p x F s h o f k _ m r B s h i C u 1 1 C z _ L u j c 4 s 7 D 6 r h B _ r p D t j Y s u 7 K o g 4 E 7 k i B m 5 w C 1 h - D 3 1 v B s 3 9 B m y g G 0 x 9 H y 8 X i g l J 0 4 1 C 6 q t K u y - W w 5 t E 7 r 8 E p q u C 0 3 p q C - z 8 F 5 v s J n 0 y F 6 u i V s j y H 1 0 _ G t 3 j B 3 j l D o t t D r w 0 4 I n n 4 N 5 u X t y n y C g t w E m - 0 G w w 9 e k p s U o 9 6 T l h 3 R m 9 x 0 B i u 2 G m 0 V h h 9 G s t 2 I z z 6 3 G k 4 g O w y 7 K x j x F 0 4 g d n v g 5 B 9 z m C m s i J 6 7 0 l B m g h s B o 9 t 9 B z 3 1 E v m 1 G - z k 0 B o _ i G s - s i C - y 4 S h - h R - 8 q z C 3 q 9 v P v m 1 s D 9 o 7 z E n _ 0 - K g 9 1 i C h y q q I 9 j m I 0 l 6 D u 5 - D 6 z x G y 3 n Z n 0 g i B 6 p - O 1 7 y V u s 5 y D m y r i L i 9 h i F y n q G z 7 9 6 C 3 8 z z D g m 1 R y p n N w 9 - D w g j C 5 - t T 2 o 3 4 C 9 y o r B 9 2 k L g 1 9 C 1 l i h B k 7 - i B l g s t C 4 s z 4 D 5 o 1 5 H v 4 s g E r 1 9 v C x o 6 Z 1 y _ M t 0 h r B 0 o n 0 Q h 0 8 v D n s _ k B n 3 n G t k t O u 8 k s C - 0 n _ D 4 7 r U n k Q k 0 V l 0 t U v 6 h D 7 p - O w y h C 4 0 w M s k 9 C _ o w i Y 6 x - X p l 4 r B h j v o B 5 2 6 G p i 9 r B 5 g U - 8 t h B w p 4 S x n 8 D i x 7 M 4 7 n W 6 k j D n 9 5 B l j W r j 1 o B t v 8 D 0 s j F x n 3 z F o o g O k 0 T x _ q E h x w E 0 o i P j p s H o p w m B j k O h g y u B o r 8 F 2 l b p s g h B l s o B 0 l j H j j o a l y 1 R g z 1 r B v k 7 T m - g 8 D r 7 4 a h v w S g m t m B n t x U 4 r u H 7 x 7 L p 6 y m B q 9 n H m u e j y 9 F l g s G k 2 e r w o F t 3 n X m y j 0 B z g 0 D l s o H q 9 2 L z x c 4 t p B n 0 T 9 - t E 5 1 f z i s D y 4 _ U q o 6 I 8 8 g N 1 i _ B 4 q r F n 3 g V i 3 j G 4 1 i B _ - 5 M 3 8 v C - u r B 4 s t h B o y r I w k 7 E m n - E k u 2 G r 3 r C z _ L 3 n o C w p i C 8 p q I 6 7 1 C 4 8 w 8 C q 9 V w x 5 K o n - B h g v w F _ s S l 0 n g B _ g h N n h q P n 4 x C w j o J p v p q B x v 3 T 9 r 9 D o o 4 H l s o B 5 l v J l g l J 5 m g D 5 z z F s 1 5 g B x 9 o 4 B n k Q w i l G i x 6 z B h _ z s C 2 6 9 r C j p 6 3 B i u n j B n o - F l 7 - V k 6 o O u 4 i C _ m n B g n 5 L _ j - o B _ m 6 1 D - 7 p i C r 9 v N p q 7 R g z 3 s C r n n Z s i s d 1 8 g z B p - v _ C 8 p o J 9 i 1 k K 8 8 o L w n g 6 G q _ 4 C - 2 6 D q _ 1 C m 8 - F 1 8 6 M q h 0 J _ s 2 B j v i S 4 o r U j w 1 E w q 8 H 0 5 i D x r 5 Q 7 x 6 L 5 n k m I m z i m G 3 z r Z k 0 6 q U z q 8 x C 6 0 n o B 3 4 2 l E o _ 7 1 B 2 i n E n q s 2 D 9 y h H n 2 1 h C r r 7 v C p u s c 2 _ h Z r 2 y j D n 3 3 O k 5 2 u B _ 4 o F s j g K 9 p - O 4 n l V q t 6 s B 2 j y j F 5 t u q E p 5 - M j 5 x B q v x i B 0 0 r F k x 7 _ C - t 3 m D g _ 9 z B g s j G s i 5 D o l p F t 6 6 0 G 2 _ 8 C h 5 s B 3 u r p F 5 _ p 6 B n v w F 6 o 3 p H n g r Y 8 g 1 a u m 9 E x g 9 H 1 x 9 Q j _ w 8 B k t y B s l v G 5 n w G i 0 l C n y u E u p 3 B n 2 v U 3 9 j B i 2 3 B s j p P 3 u O 7 m - Q m 4 _ L 8 v m B 7 h 1 J n n x I s k 0 h B _ g 6 B o w o B g k z M v 1 1 C q _ s E s p 3 B l m p C s 2 v X 6 8 y G p p _ j B 2 7 g T h l x M 5 r 9 F 8 s j B z z g C 0 _ L n _ _ H u y r D 7 - o C 1 q - K h 7 w I q 6 8 B z _ L j j s D 4 9 k a 2 z W 0 q 6 B h v 2 K x g o F u 5 o B g t n I h q Q - r g Z g 4 k d n x j f r x z B k 9 4 3 B 1 o k z C 3 q p W 8 l g 8 D r n n r E l j j O r 7 0 C 6 i s E i 7 0 J k m m B - v 4 a 6 i r C k j h q r B z l 4 5 C _ j y m E o p _ z E 4 s 1 D n - 1 r E z l l O s 0 y 0 U p t 8 K s - y C u k w h E n y 1 1 I g k 7 x D s i v 7 L r p s B x 0 j a s 2 g q B - h 4 H y n h K v p v K s 5 g c g 5 - F u q 0 E 5 k 1 G 6 t w s C x n t U 2 2 y L t p x O p _ 0 I 5 r u B q 1 v x C l 2 z M m y r L 0 8 o h E 3 t 5 E k v r K x m l P 1 o i P h u k V w i u n B 8 7 j N g v 2 a h j x _ B t 6 h D m r x j B j y k 3 B 0 z r k B g t r b u 4 n g C q 1 z m B 5 3 q G l 4 0 m B i 7 q T y 3 n l C n 9 q h C 6 1 i B r u - s B x o g H v o p I 5 t 5 E r v 5 P w q 8 H y x l Q _ 7 j g D x u x F w v 8 C n p 1 U 3 h 1 C z y g J - u u I q 3 w F 1 i 0 w E 3 7 i W k u r s E u 3 2 U 1 m 3 H z z u 0 B z m h E 0 n v h B n q y a p 2 z O 9 p v Q 5 7 g S m s - N _ i 4 y C v h l x B 6 0 o k F 5 u w R j t j f p o k z D s s w 1 B 8 8 l T g s 3 o B h y k k B y x l Q 7 5 s s F 1 - - j B u w v I q r 3 f w m s j B o n m o C 9 q 7 T j 5 3 g B v u y v B v q n _ C r k 3 6 B - 5 h 7 K l z 4 D o s o B i v v E 8 q u x C 0 4 i 2 B z s l C - r 9 T y v 1 a k l n C 2 x - B g l q f t 8 h F j o v B 5 t 3 D 8 z 0 B x 7 u P q r 8 F x z 9 J i u o C x 1 i J _ 6 i l D _ 9 p U 1 p _ p q B 3 4 7 0 X t - 6 E u g 2 f 3 4 h f 5 o _ m I 1 o s L 7 x x s D o q q j B q 9 n H k 6 z P k 2 w D q 8 u M j n x D - r x H s x _ Z u g w s G n l r J t r i 2 E x 2 M u 0 2 B r y 5 b m 7 4 C 3 n o p B 7 h 4 k B s p 3 B 1 u v 4 B w q q J l 0 2 P 3 h 1 C y 1 Q y k j F n _ _ H 8 j o i B 9 z u C 0 n z D j 1 k C 8 z 5 d i l x o B 9 n p D v v g G 7 9 t I k - u B _ g 2 c 7 - w Y 9 p 8 G r i 9 k B m r r C 7 z s D q j Y v j t E k y z F t g _ E 2 _ 4 N x l y V 1 5 9 D z 9 i J 9 k i B 9 r i D 0 u t E n i _ 3 6 B t 0 9 q z B y 3 n 4 9 F o o k o r B s p t 8 - G i p U z - 9 7 B 2 n g z B g 4 i 7 B q 5 9 M q m g Q z 2 6 U 1 - m G h t l p B x 4 n W m o p g B v 5 z l B x l n W y v m W g 3 z L v i r K _ q k E 8 i l t B q y 9 I 8 2 8 L 0 m s r B w u v P v i t X 7 w 4 l F 2 u n t C 6 7 1 C w w l k G p j 0 - D 2 h 5 a y q y o G m _ w E v j k O 8 y n O _ _ t T w t 6 C s 0 x _ B 8 m 0 s T o 8 l C 5 - 2 6 H j u w G v u j 5 E q 9 0 j B 0 0 w C z m 6 O q y 0 T q p p C l t - 6 F 7 4 g z D 0 l g E o m v 9 D t 6 5 E q u h o B m _ u 4 B m _ r U i 7 1 C t q 1 D m 7 t w G h s o z G 4 o 6 5 E g - s r J t w w L g 1 y C 5 y q L j 4 2 M y u 5 z c t 3 j B o 3 x N 8 p i C 9 x p I _ 1 s Q 8 9 q P r w n c 5 - 9 C 8 i m c 2 - q O o 6 U 3 s l c n n q W 4 5 8 E o h m U q q u _ F q x w s I - h u P j q h P y y u 3 D q w 1 C s n _ N m - 9 J 8 s g i C s x t C 3 l m 8 X v 5 3 p B j 9 g G w r 4 D 9 1 x O v 3 o H 7 o k p B 5 u - b y _ 2 4 B v 5 9 l C z q y H n v u N s i z H t n 4 D 2 t s S i 0 9 o C r 2 x H q l g Y w 6 r D i i p I x y - e 2 9 q H 3 u p I 1 r m 5 I h 9 z _ D y k i F _ p z 6 B s p v 3 B 2 h o 7 B n l x B l y _ n B t n p a i q k l B t y y G 3 z u b 1 _ 8 Q s i y u B _ n m z B k v o l C g m u I u q 2 - B 7 l g T 4 l 6 t C x t v B - t _ w B 1 v t _ B k _ - R 6 q 7 F 5 o 1 5 B 0 8 4 Y 7 i s E _ 1 q m B i 8 0 F o n 8 h B n w g Y 5 j l D 1 k 8 x D r l h J z m - K 1 0 s N g 3 x S i v v E h 4 j Y q _ 5 P _ 8 4 E w 6 i 6 B h n v E 5 9 p y B k q 9 R 3 p b - k 7 N m i s z E r _ n Y 0 6 y a w i g G 0 3 i Q 1 r - 9 C h k 8 m B 1 n x o H 7 1 - F j y z 9 B 2 9 3 Z 7 x 9 c _ r k F 9 n p D r h k I z w t E 7 1 k G o p w B i 2 2 C o u 6 k F s _ 5 Y - j s N o 3 - r B h 8 o i B q q 4 G w 9 x o B r _ z 2 B 7 3 s N _ w 7 y B z x 0 j F 0 8 y U g s z 0 B 4 9 - 8 D _ q k E - r p K 3 l i n B y 9 i P 7 j h K 9 h 1 J 3 m t z E u w w L 1 1 4 8 B _ 7 u N i 1 l 3 B w 0 h B 4 v 2 C w 0 h B k 0 7 t B 5 v k N 5 u p I 8 t 8 f _ y 9 8 B u x t C 5 q h D u 5 1 M _ i n T x 0 r Y - m 6 G 4 u m o B m 5 z C 3 8 x G 0 _ x L v 3 t V l 3 l I 1 x 5 r C 6 3 n 3 L x 1 3 - C 3 g j s E y _ m 2 G - y v w C r m y s C p u 1 G k 8 k - D k 6 s R 1 n u U 1 0 _ R r h 6 E 0 m p z E i m 3 C 7 7 1 C 6 1 9 J k _ 3 B j q i E v n m t B r 4 - x R q j t z B r w 1 C m 0 n 8 C 1 u q J w k r - J - 5 8 K k l 1 u H 0 q r P l 6 g l O 6 t - C h 3 y 6 C y p j C 2 g 7 v B _ 5 4 J z - 2 r B k o 3 C g 4 r O h v 6 o C s h 3 L 3 l v 7 D 9 9 u x B 2 8 n g C 3 h 1 C m u 5 D 7 o m K i k v N x 4 p T o l 5 i E 9 n k p B 1 8 9 G z 2 x G 5 l n K p 1 1 a 0 x 7 N 0 0 o j h B t 3 v T r 3 n I o x q S 6 v 2 C g 9 6 q B s _ 0 4 B p 1 t W 9 1 u 2 B r u 1 2 B 9 j k k D g i j P 2 t j H i s t r B r h o a _ 7 n K 6 t h y B 2 o o R t x y D 8 z g N z h t J - u p D 0 h 2 e u 7 2 e 1 8 6 M r 4 _ N 2 - i m B _ r 6 J 5 1 g J 0 o v d 1 s m I n o y k B w 4 g F w s q H 2 m o 7 I - k r B q q l d 7 t k B u h l g D 7 m 2 T 4 l r D 0 4 - c 3 q 3 Y 9 i 0 7 B x 2 w P p x z d 2 4 m a 1 _ h T n l x B g u i l B 5 - 3 x B 8 z m C w w 6 G y 6 9 B t 7 0 2 B 9 k i B t 5 2 f s j 0 o D g 5 j 4 C h o 2 U g t n I x m 6 M 5 - k F 9 q j p D l 0 5 E o q 6 D 7 _ h N u o 6 o B u 3 j M m 9 9 F g y p I 4 j i w B x 1 m w B _ k 2 m E j y 1 q G 9 2 2 J h i v C t 0 7 C h 5 u C _ l s 2 B 6 3 k m C x q m n B t t o k B 2 k t T v 5 7 Q 0 4 v U 0 _ s O q w k H 4 v 2 C u 9 2 I h z z M v 5 w 4 B v p 5 J 3 2 5 q D j 9 7 y B s v y g a 9 0 8 D 8 s s X w u r c g 3 l d w u - w B 0 6 j M g 0 u L 9 g o n C - x i i L l 3 t L 6 _ p u B r i l m B - p 5 G z l 6 D h v n o B o 2 5 d 1 0 p 6 B j q i b o 8 g 2 B 6 r 8 W m 6 m g B 0 y q J _ 1 8 q B o l x B v 4 v o C y 8 g F y i 3 - B o w r 4 C 3 5 h n B 4 y z G g z 9 S 1 6 m S 7 u 8 h C j g 6 Q u 0 v p C v s x 8 B t r - N 9 1 z 1 C 4 m 8 X n w z C h o y P 7 m y I h 5 l K u 6 h J 3 y l K v 3 o j B 9 3 _ R 4 g 9 h C 5 4 t o D 1 k 9 S u h q N m i o k D _ - j G 6 s z U - o j N 9 o w P z h s t C _ 2 g W u 4 w v B 7 7 _ 4 B u q r V p 1 q T o j g O m p x K j v n h B 6 4 y D 9 n p D h r 4 y B k _ y I - r q g C h 0 x 4 C l h p q B 4 h - V s 0 j w B i 6 t Z w l w k B x w 4 Q 0 x w G 2 8 3 J - t 8 L p v 4 B _ w 5 H 5 3 q G - - 7 M o j x J g l t Y 9 k i E - s g E - s 3 O z k r g B n 0 u E i g 3 P 2 7 9 W k 9 x h B y 5 r r B u _ k O x v 7 F z _ 8 C g l - S k l k C 4 n 0 C m p 1 H 9 k u C y m 3 Q v 3 m X g h 1 x E n s 7 s B 0 0 r r B o v q j C l j h - C 8 p z g H w 7 l r G 4 6 p 3 E k l 4 r D i 7 2 U 8 u p _ D j r z m B _ v 9 u K m 0 u u H 8 2 y K 1 9 5 b y k - R w 6 8 R - u 6 H z r u 2 B x u h C 1 j t U 5 k h g B w t k z B x g x Q 5 z g W o v 4 j B 1 l q w C x l s z B v 2 4 G n _ o X q s s H h 6 n N w 8 v p B 4 _ n C z 8 k C y w h P o 6 o o B l i h M 3 w 7 a 9 z o O o l m 3 B _ 7 3 T 4 n 0 C s n p q B k 5 q F y 3 _ P t k 3 D u 3 j M t 8 9 L u v l a 2 y q J 7 z _ 8 B w 3 2 u B 4 w y H y h 1 I 0 - 7 p B i q x E r z p O 8 q w 8 D 5 9 9 D i z k P s 1 h N m m q H 2 7 h N s s u F w p i C 2 8 - K g 0 1 m C 9 5 y l H r _ j v D i k - s B n q g t C 3 w 7 K q r r T 0 l 4 S k r - C j 7 j k B n v 4 B 1 0 2 c 0 4 v I l x - P v x y D s l 6 C q o l B 9 y l h C - r t M r j z 4 D t j 8 P 2 n T x 0 v Z 9 n x R 0 u z O 6 y y 9 E l _ 5 v C j n V 0 9 x C m 6 o O 1 p 9 M x y h y H i o 2 U n 2 k 2 B l 2 j u C 5 9 l F i v 9 S q k l H 8 6 q L _ - l Z 7 w 8 H 0 i w F m j x P 3 _ x J - 4 i L 0 x 8 F _ q 7 C 4 - x B x t p E 7 k i B j 5 x B m t m K u s m P n y 4 D n u 5 D 3 h 1 C _ r 0 V _ 2 w b w v g J 4 z 6 D k q v E y o n F p y l c 3 8 j E v 9 z D h k n P - 7 o D l m z k B q g 0 Z 9 h l k B o g 7 U k j 9 p B q n p q B _ 9 s S q z l 7 E 7 k 4 x C _ 3 s D 9 q - H g z p I 3 5 s F 7 q 7 F m 7 0 I w t m S - v m q B 0 _ h T 2 0 _ R p 2 5 U g t p P n p 5 T 5 t 8 X u p q f 9 k i B u q u C k 3 k B 5 j h L t r 5 B 3 r t O j s w F v 7 3 6 C 7 h v m B 9 g 2 N 8 9 h Q x q 5 H w p 6 C i g x y C 2 2 7 R 0 5 _ b _ w o S r s g b 0 2 3 M m 6 o o B 3 o 9 H m 4 w 4 C 7 9 m k E 0 9 - k D v r v g C r v 8 0 G u q w H j q m E r u 2 N k h g m B j - n N 3 v m I y t 4 s B x u - P 6 u 3 v B 1 9 1 s B _ q k E w p q s B 4 - t u F o m m I p 0 _ w B j u q x K q s _ M u q 0 E 4 i _ o E g q 0 L 0 u j P g 0 5 j B 2 1 8 D 7 s 1 E 2 5 q g B w 4 k 2 C h i u w B 8 q x Q 0 7 q Q l l q T y g 1 K r z m h B 6 i g D i 3 9 h B s 3 2 F p o 0 m B l 0 l C h n 6 e 4 x 0 H h 3 9 h B 8 j k F _ - 8 e z i q r B 5 g w I 9 q 8 O h 5 x B o x 6 o B j l s S 6 t 8 J m _ h V p 0 n F n u 3 E v q h C 0 x 0 M k x 7 J y 4 k I 2 l 4 F 7 3 m C 0 p 3 I t 6 6 H 0 x 0 M 4 m i G v y 4 G r 6 g G 9 w x E k s z I n - s H 7 3 u U 8 4 9 V x q j C g 1 y T v o 3 D q l q m B _ q g D x 9 - V v 0 h B _ v o b g z a - n 9 O o 7 g D 2 j q O p u j O j k 0 E z k 6 c 3 u y T v o M 2 o 9 _ B 2 3 8 a _ g 0 R y 6 y F i u r B n _ 6 F _ - n 2 B 9 0 x F 3 h 1 C 5 6 r m I u 0 h B r h g j B n 4 l E g w v L z _ x L k h w B r z i C s q u C z y h C 1 n l G l 6 3 B 0 9 6 H n v r K s i o Q q r 7 N 5 6 z E v h 3 I 7 k j D v x y D 2 7 g G k u 3 N l u 0 C _ z m C x q 5 H 7 3 k N i k m y C 1 m 1 L - 8 o L k q u I 7 x t j E p 0 i w B p _ w j B u j 3 N v w l S o m 8 o B g 8 n v B q t q S n 2 _ M 6 7 1 C 8 x v F q 6 v C w 0 5 D v 3 v Z n l 0 C x l 4 S 7 u 8 V n _ 7 B 0 p 9 q B w k q P 8 0 9 b h i _ W 8 r v I m 0 _ R t 7 v Q 8 7 1 C 5 4 - S x r o g E p l _ j B q 0 _ w B h h g 3 B 4 q 9 C _ 9 i N h l 6 N o h m U n r x c z n x b t h k I 7 x y C 2 r u U z k 0 M n v m U 2 p t o B k q j L p x q S u 4 n c 4 j 1 j B 0 7 m G 6 6 l X i p k K i h 3 K s w w N 2 7 5 P v t o O i q u P r 8 w D n k q E - h l N v o o K o l u E 8 j q K - 7 n v B h 9 o F q j j k C s l 6 E i p p y D k 0 8 J _ y r 9 G _ y r R k 3 _ 4 B 0 t v B 6 1 6 F j 5 5 C i x 3 G v 7 w F z r 8 t I o w o a s t 3 V v x i g O w 2 4 G y w t S 1 - 6 p B 0 j i R o _ s E r _ j 0 E z n p G _ p p R i 2 n C 6 p - a i h 0 E 5 0 7 K 5 u p I n r 0 J y t x L r s t W o 2 q n B l 3 i 7 B y j _ E l s x T i l w a s j 5 9 C 6 5 1 n J 5 i 8 6 B j q i e y 2 5 T 7 3 2 i B k 0 l C 5 2 w L u 4 s J j g 6 j B 0 o 1 M 0 p - u B w u q y J p l 1 r B w 2 4 G 9 t 8 L g 4 x F p 1 2 L y - w K 0 t u V 9 q w G 8 i 0 h E g 0 1 t B p t q S 5 k 5 I n _ s E j k 0 E 3 t g R l z j H w 7 z d v 3 l F 9 2 g 1 B 0 q u W y t x L i 5 x B 5 u 0 m C 4 8 k 0 B k h p F 8 9 3 H 8 p _ a q q m D 1 _ _ 9 B 8 n m 0 B 4 y - 1 B u - _ F q 3 o l B g t l g B 4 4 g X 3 i g N x g q c u 1 3 E l 4 s W 2 1 z j B - r s o M i g k h D _ q n w I m 9 6 b y s q i B 9 w g I z 5 u K w y 9 V q - v M u i l J s r - j G 5 z o V w l j G s g 3 D 4 n t O v r v w B - w i q B u n j 7 B t v p M 9 5 i N 5 - q 1 B y s o h B - 8 n p E i x p x D h v t w C _ 2 i c u o 3 D s l t N 9 5 7 X z i - K o u r o C z 7 g e u k 7 r C w t h J j 7 y H t 2 z 2 B s x t C i n - C n 3 8 J 2 4 2 H 2 h 6 D i q o F 2 q x S s i 9 m B 9 x t _ B y _ j 4 B 1 - 9 L s q 8 E 3 u 8 x B z p 2 o C r 7 w u B i 3 r P n m 2 H s n v t C 5 g o S z x h J s u o X o q u X n r s - B x h u t B v 1 3 2 E 2 8 t n N t z h k C p m 4 m D w u g Q i 1 o S 4 9 3 T q p w X 6 5 0 P k 8 q 2 B 1 l 9 M h x m O i t 7 T u 8 4 5 C s x 2 h B h l 6 N v 5 q S s n g w B k s s f l 9 4 G j 8 w g B _ _ r K 9 4 7 7 G n z 3 Z j _ _ 3 D 0 n - r F _ t 0 Q 0 9 p W 2 z - k B y r v h B o - o P s 5 h g B 7 q w 5 F t o m F y p t H 9 l h i D z 4 4 l D 1 m 5 8 D 2 6 x z B p l j x D j q u I _ 1 _ i B 4 g x m C y y 8 D w z 3 G u s n H 7 m y L q 2 0 C s r p O v q - q B 9 - s M y k y K v x 0 D 4 l k Q m z 3 Z 2 y l L h 3 u 3 B 4 p w s B x t 9 k B 7 y q L z 8 w T s q 2 5 Q 3 p 3 2 C 1 l p 8 B t t z J i 3 _ q B w j g K 2 6 1 u D q - 2 O _ r z Q l i t d u 9 l N u g - z D z 1 i l C y o o b 7 q u D u u _ X 5 o 8 n B o 9 5 B o 4 n M v 0 5 L 5 i g D x r p H 8 9 k H 2 h z O 5 s 0 g B p o z r B v w 7 a x 8 h F k v h R r p y D s z 7 T _ t 6 I 7 r i m C y h 3 I l m 1 T 5 l 4 J v 0 2 G o s x Z _ 7 0 D n 6 i G 0 w m I y k w r B u i x v B g i 3 t D 3 - 9 L u k t E v z 8 y C 9 1 6 F u g _ 0 B g 9 4 w B 4 2 q n F z 0 0 9 B 5 0 p n B 4 4 h j B w 0 t m F 3 p n v B n z r O t z o k B 8 x i f q q - T p 8 k L q 3 0 n B x 4 s P 6 p o J _ 0 x K i l l P 7 9 2 B n 5 m p D w n 4 t E 2 4 y D x 9 w g H 4 g r 1 B j 7 h I g 9 - 2 G 0 0 s N w m v i S g x 1 v B 9 8 h i B s k t v C i h 5 D r i h 3 B h h m z F 1 2 y a n 4 2 t B - j y r D 4 4 4 h B 1 1 w Y q _ 0 X - s 2 P w - 1 B y 6 i U 8 1 h g M i - r 7 B 7 2 u N g u 1 o H _ 0 5 u F 7 7 p K 5 j 2 I l r p D 1 g 9 H l 4 4 R 5 k j D g 5 _ O _ n l V 7 6 7 d n 9 i E 9 5 q F v k j p h B 7 q u D p x 7 O o s w P o j u O 5 5 n E _ k r y K 3 2 q F u u y H z v w C 5 5 h E j t g q C z o z i B 3 v s 1 C 0 3 x 0 B - z h h L z y r N l y h 8 C q u m 1 G i q i 9 B 9 0 5 j B 2 w 3 g 1 B p 4 2 S o r k S 7 w w s D 4 5 h o B 4 q u i E u m z v C n 8 g j B k 0 l C 3 m 0 L w 3 0 W q w 4 m B 4 x m 0 B v s 5 n K q p p M - k g c 2 t t k B l 8 7 S s H b j j - u G _ i x N 8 l 9 1 F s 2 4 0 D r w s j D k y 7 6 C 6 h p 8 I g y q x t B o x h P 9 x t w D 6 3 s U - o h W 0 i n O 6 4 h J r m 3 b 6 k r p B u u - m B 4 0 g g J w q r t G q 3 v D 0 9 7 1 i B s 4 m N j _ 3 n D 6 i t C - - 4 F 3 - 2 H m t 6 G g n k 5 H q 1 z o E n 7 g k P x 0 3 8 N 4 l o 9 l B t 5 m s G o l s 4 B r w h m F v n _ n C x 9 5 S 3 q 1 B s 5 2 U 4 t 0 a v 1 1 w B o k 1 p E 3 3 q 2 B g 1 9 S i l 2 8 E 8 n 1 D y l x - C o _ 7 p H t o y F 4 z 5 e 0 9 _ D y o v D p r 9 E h 2 q 0 C o o i E q h p U i r 6 O l o r P s w 2 5 B w j o 1 B y j t J 4 m 6 R s 3 v D v 0 p X z i y H 6 t 6 I k h z B u 7 7 C m v r C 8 y h G 4 g 2 E 3 x 2 D w 9 l G w r 0 I 4 1 i B t 4 2 G 5 1 i M 9 y k F g w x O i m p Q 4 1 6 o C 9 i o E q 5 w T 7 m o W k g h G 9 j 1 Y _ l 3 C 2 o i C m v t B 3 g k F w j s 3 B i h _ z C p z w o E m n V u 0 j i D o m 6 M 6 - 7 F 0 9 5 D - i q S w 0 5 c i y u b 3 u p 5 B o n u j B p l 4 k B y x 9 W 0 2 9 6 C 6 u 1 n C r 6 g 4 B r u 8 F m - i b g 0 n i B 8 p o F y n g a n _ i K h 5 q 8 C o m 6 M w j 4 E p - _ I m t 0 2 B h t 3 K 3 u k B m _ j L 4 k l C _ _ x V 8 q o I 5 - r q B z h s x B 0 w v I r l i I 3 j 2 I v 0 7 c z 1 p m E 0 n 9 b 9 q o W _ 3 2 M 6 w z X m _ i K m 4 1 k E v 8 z C r g 8 s B r q 5 H h x 9 M 4 k 7 N x x j f s k 4 P 6 9 3 G p _ 4 I 1 p - I 1 9 y L 4 o j G s - q s C o t s 8 C 7 2 q r T 2 1 z a - j g B o r p D p l 8 k E 0 4 2 5 C l 2 x K s 2 v C i l u T y n g K m z l R v l s V i r 1 J 7 r y N g 7 - s M 9 1 m c 3 s 1 E l 4 6 J 3 r g K p v r P v 3 y z B _ 8 m I j z z u Q 7 4 4 j C r y 9 5 F p o n h C 2 u k B 0 s p 9 D v v 3 m D u _ q m D r w k G _ v h H r 6 n K y u z 3 B _ s p w L g _ n Y 8 t 8 4 F u i l X 3 g 8 F k m - V z z l i B x x 9 n D i n i x K 9 z k X 2 t _ t E 3 v h S h 8 i I s 6 x Q _ 6 4 Q u 3 y K _ u - v B - 9 r k F o q z K j x - t B h 9 0 o B 2 8 w N n 5 k I p u v k B t w z n B x o q 3 C 0 2 2 g C j 9 9 r D v y s n B y w 8 g C 7 3 - 6 B u r m t B y x 9 n D l 4 q h I j j 6 L 3 4 u F p i n Q s 8 w r C 2 v 0 d _ z x H 9 p 5 Z 3 9 n - B p t 4 j B 8 q z S i x j W 2 _ w L r 2 v x C p w t T 5 w 9 2 C w m 4 a w 0 0 I - 5 j F 3 x 7 e 1 o u N - t 7 c w 0 m G k 5 r L y o t E 9 - w m B _ _ t P q - 0 y C 4 i 1 i M 8 p 8 0 B w 2 r O 5 j p s C p z 4 2 B m k h u B m g 0 I x s 7 F 2 n r 2 F o v y i C 8 m x l L w o w G v q 6 S g j u L z q l k B y o m M 8 0 l E g 5 p I z o m H 6 k i K 4 5 3 j D 0 y 3 F - j 2 S 6 - 0 g E 1 v 6 K j m y r D g _ 5 y B z v 1 L t 5 x T 2 m t c i h - p C h 1 6 c o 9 4 r B o m p K h 7 9 F 6 _ 5 O p 1 u G 9 7 h n B h 3 6 E m 2 _ c 4 l w e o 2 y h C s 9 w U m i l J 9 m 0 7 G 3 y u j E l 9 9 p B i j i d p 7 w H l 4 v R 6 p 2 D 2 k 5 m K u w o 7 B - s 8 H t v 4 L n h 5 5 C n 4 k D y y g a w o h R j 6 q J l o v Q m 9 9 d p 3 _ - C k q p a n x 5 Y p 1 s p B g 6 g k U r w p I t 6 8 H y 9 2 4 0 B w 5 g 6 D h p 2 E w m 7 k B - - p y B 5 v h y B 2 8 o W i 4 6 I 5 5 p D v 8 4 g H s _ w _ B j y k R w s 7 F q 2 v H 4 3 u J r 9 _ - D t x j r B 9 3 9 Z x p r X y 6 3 U v 9 7 9 C 9 l p Q x 8 0 z H 2 - - T q y i u D q 0 7 1 h C 9 t 2 G n t r 1 B 9 t j W n l 4 M l s i 3 e g z p n E k - n K 5 k i K z o n K 6 r 6 i L v y 8 b 9 z t G 3 p 1 0 B g y 9 h B h 2 j C r 1 r Q 5 5 u K l h 3 k D o u s o C 9 g 9 W o i 8 g S i 2 p d u _ 5 M 7 w t Z t p 4 O 2 m p _ D m l j _ F o u y J l o v Q 5 g v o B t y i X z t q c t r h F - 7 v I w 9 v Z 4 x _ I 1 s y N m t 6 D 3 j 2 G k 9 9 d t m l n B p 6 2 t N o 9 0 H 4 r y 0 X 3 n 7 P m w l h E 4 m u S l 5 2 c _ i 0 F j 8 w K o i 9 D t m q O 4 m 4 E j p 5 N z 5 4 d 1 - 8 m E _ i t K 6 4 g D w m o d 3 6 w 5 F n p o H u m i q B i w y K 1 1 7 l B x o r V g 3 q D o l 1 - F 2 z o C x n 7 c 6 2 z 6 J j q 5 Z 9 0 0 4 B r z 0 F w o i D h q 3 5 P 3 z o C x 9 1 O r y k e s r _ s C w 9 k 1 C q w h w E l r w V z 9 2 j B 7 r x J k w s C 1 x v U j 7 t I z y - E h m o G 4 1 x C r j r 6 D 5 m g v B n m r q B v 7 z w E 2 y j S s x y 3 B r - p 5 C y 8 r 4 C h s v B 7 9 7 4 B t w 8 C y r r M g 0 n D l v k D g p o Q x w u R h s v B h 1 0 T s h i 8 C p 1 r F r i 9 D n q 5 H _ 8 q E u j 6 H h v u S z 9 g J 7 9 h E w i g _ D h t u l D j h 1 t E 2 i 1 u C n n 4 z E r q - W 3 k y J j 4 s D n z _ L 4 h n p D v l z I g g g G g 0 y F 4 n s j L 3 5 n - 3 B 5 9 t C 3 v g T o m 6 4 E z 3 5 0 5 E k w v k v d s j m m z L i 9 5 o g B 8 3 1 F 4 6 n o 4 E q 8 - 0 k C 9 q o y 7 B m g 8 k p D z i 8 7 o B 6 7 v y a 6 5 z 0 J - s l 6 b j 1 s r C 5 l 1 i G 8 w p o X 9 8 j s 9 G z n 6 w 1 D m h 3 k w C 4 3 h w X l o l h _ G 7 p - m m F 6 g k m k q B i 0 _ k 3 Y - p q l 7 L w o _ i q C l t 5 v 9 F k m - i o T z i y u x B 6 q 9 h j I - o 5 9 o F v _ h 7 n l B v j p 8 q F s 6 2 i t D 0 5 0 9 j O - q 4 k l B z 1 n l b j 9 8 l m E 4 p 1 x 9 B 9 l s 8 o D g i k i h K m j j k q E - i u 6 g d 9 9 l 8 n D n t v - w G z w - y o B l 8 g o L y 4 1 - g B x 9 x 2 2 B 8 w _ 5 w B v _ j 5 - B l 5 g 5 _ C n u 9 q 6 E r v t t V n 4 6 k f y 6 i p b 4 w 6 p R 9 g t s _ B s r j x 4 B - _ 2 5 z g B g i z q 0 y B 7 t 5 2 4 D - s m k O i y t _ u B i h o k u C k r p z n D l k g l m k B o x i - 9 B 4 k s 9 h I 9 4 1 y 8 B p u 3 0 1 J 7 j y z t C o q w h L u w - t p P g 0 u _ q C _ 2 u z h C r 4 w 9 v H k 6 z 2 k D 0 q j n l B w k _ w k B r k z 8 k C 8 r k 3 q B k 4 q - j B h 7 1 g S r s l 3 i D z l t - m G m 9 n p U 8 t 8 6 Y s 9 w 3 J q 7 g i n D y 5 p g X s g j r _ E 5 n u v i C 0 7 q i c w 8 0 1 3 B z t n y 1 C i s p 3 t B q 2 p l 7 B o 4 7 v n H v 1 _ _ w C 3 1 o m b 0 h k y p B 5 9 8 m U h v _ r _ D t 4 w z v B i k 6 z 6 C 7 n 8 0 4 B o l v i T n 9 o w Q v - z 2 w I l 9 j v S o 0 _ q L k u o t r B l h o 4 V 5 y 4 h a m k o 7 2 B 7 3 z - v B 4 6 r 7 8 B y t q r 7 E 0 9 3 8 8 B 8 j u g Q u t 3 u w C 4 - n r s C 9 o _ 1 j B y z i h d r p j 7 X _ _ n - n F w s y q q J l k h j 5 B 4 1 o w h G 7 5 0 3 u D p _ 3 y w H z 6 w - j N n g 9 o v E l 3 p s h C l l w j t N g y 8 k n I h p q m 8 D y _ i z 8 W 1 8 3 2 _ N 3 i l 6 8 C 0 8 _ w d 8 4 j 7 L j 3 3 u C 8 s - U k y t s F s p 3 8 _ B h 7 q _ i G 1 0 y 1 7 F 4 h 1 k 5 a j 4 w o q B _ n r t t E 9 l 9 m o B j p v 7 w K r k q m t C t g i _ 1 J y 1 y t 8 B 9 l v o m B 3 j 8 9 R v 7 1 t L 6 h v 0 l B 2 1 s k M x 2 g 6 O 1 8 3 w 9 B w g u x y B m h 3 k o C p l - y 5 B 3 1 1 p t B 1 w r p 6 D 5 - 9 o w B 4 i k t V r u 1 4 l B 1 3 w 2 w B 5 0 0 k L q _ 7 9 Y 6 r q m M q q 0 4 v B v u 8 _ a j - q s a x w y _ 2 T l m o u p B h 0 4 g N 7 w 3 t g B h - g 2 n B 5 y 5 3 Q g h 2 s Y 7 6 n _ q D n 7 q y - B p 9 v 7 - D x 5 6 0 8 H h g 1 1 h E m v - l R 4 _ z j Q w 0 5 2 V m l z 8 g B 9 _ 6 4 d j 6 q y Y x 5 m - 7 E 6 n r k w H u v q m o Q j i o 7 M t 6 3 x i C w - r 0 g E l h m 3 i B r k g x P l n u i n D 9 p u w R 1 n y k 3 E q n v q x H k y z h Y z k n 3 s B z n 4 8 T 3 t s 5 3 B g 6 j 8 s Q 1 o l 0 j N g l k l i H w 1 2 o k B t 2 z u x U u p v - s B 9 j w l Y 2 3 u j y B l v z k x B k 3 8 0 t B 6 - 4 m k C 3 v - i n B _ 9 i t 3 O x _ 5 o p B h 1 3 v i B j x z h V 8 v t i l E 7 - i x h D k - - p d 3 2 l 8 4 B j 7 l m 8 B 9 v g l i B i y 4 j _ C 6 n - v q H i v v w t F 7 l v x 1 D i j 8 s x G k n s 5 R r r 2 _ 4 D r o _ z z t B - 0 y 0 t D h 7 5 p m C x n 6 i g B t x t t j C k v r m w E j v j v n C y s r 3 5 C 7 u v p 1 C o h n 9 x D y 1 w l T - 1 0 1 p F o 4 p 6 z B _ m k 1 a l 3 g 6 Z 6 q m z v C q h s j w C i w t 6 1 B z 1 8 j Z y t z v x F t v - _ n G h g h 9 z D t s z h z L 2 7 8 y 6 B 5 p 8 w 0 C y _ l g 7 D x t 9 _ x B 7 1 - y _ G n z - 9 U o z _ 8 m F g o r 1 d i i h p y D m j o t - B n l 2 6 _ B 9 k k y t C s v 7 x s a 3 2 3 s m D 2 2 - 1 1 C v g q o h C u m p 7 q 9 N w _ k 7 5 I m q m l n B 5 r q o Z z i s n r B y r 9 2 c 0 - j q 3 R 7 k n 0 h B 0 t j g T o 2 8 8 r C r x 0 t g C o 2 1 v K v t g _ l C w g - 9 S 7 0 s 5 w N r p - x 9 L x r h 3 W k q _ 8 S o t g 5 1 2 B r r 0 q Y 8 3 p x r B x g p s t C v h r o 8 D v n t 3 t F w w _ 7 k L y v 4 h 0 E y u 4 i n B q j h o p C y q 2 h 1 F q 1 p _ 6 5 U 5 r q t o K 6 l x r i z B 8 g m w w E 2 7 p 5 s H g g t y 4 Q i s 2 v B w 1 0 T l g w - 0 S 9 k 2 q t B 2 x - r 4 T 9 9 0 l r B v r l l S 9 s 4 0 1 B 2 0 2 9 w B w 2 r u _ B _ s y s g C 1 q t - a 3 r 0 7 i C o 0 m 6 p G j o s k 8 B p q 1 2 f l o g y 8 B 4 5 g v Z 9 0 m - Q y 5 6 p h D _ s g 3 c g u 6 j z D 7 - 2 - g E 1 t n 1 y C _ 4 j o 5 C 8 x k 8 - H 7 h 8 - s M l t r 6 8 N _ 3 4 i m B q o - l 3 B g u x 2 C 8 0 y g t C q o s z X w q t k q B j 9 s x Z l u p s k C 1 7 l r w B o k 1 9 N s s i m g F p j l t N y 5 j 3 q P p l 3 n u c i 5 p g l J - 5 5 n p U k o g - m B t i l o 4 Q 9 - _ 3 n B y y s j 0 C o y p 7 p K 7 o _ l 0 G 4 0 9 _ 5 F l w w t s I m g z 8 y F 2 p 4 q u H l - h i j B i v w 5 3 F l u m t p S w 7 8 s 7 E 8 q 2 4 6 C u u 5 g 3 U y v n o Y - y 0 - 8 W w 1 t y g L n t j 0 i D 0 z k _ m C z 4 - x n F _ t 0 n 0 M 6 1 m l d 2 0 o h 2 M r p r u m M y s h o o C z g v 5 j D 0 - u r u J y h 8 5 2 E h i j q g C i s o z s K z j s 1 v C r g x w _ D t z j r r K l k 0 o 6 O 4 0 l j 6 I q u l l 1 F 4 s o r _ B t _ 6 8 7 k C x t v 7 8 B 0 l k p w B n y 2 m l F u k g u w B _ i p _ m F x 9 m k q R q 3 j 3 q I o n t 9 7 N y 6 6 0 l F g s 5 o 7 D z 0 2 t 3 F 1 h 0 8 v Q p 3 3 o x O 8 w z h z J l _ _ v l C 5 v 5 5 g G y p u 0 n P u x y i _ C z _ 2 u o E _ q q w t s B _ i v o y G 7 _ v j 0 X _ q g j v D 3 4 _ 3 w C v 4 p 0 j B j 7 i 9 n D k 7 t - g E n t 5 z 6 S g j - - y O _ 8 x _ s C 1 8 x 4 m C 6 h 5 q 0 L w i j i 7 F i 8 p r k H y 6 m 4 h J t m v t l O h o v h 6 E r _ t y o F u w q v o N t 5 0 k g m B t 7 3 q y I 3 l 7 y x D x y 7 0 v X _ m o v 9 C 3 x z m p H i 0 _ 7 4 R z 0 x 1 2 C p 0 z j j F h p 0 s x B w m 9 9 1 J w 2 0 q _ L 0 3 s j 1 C 4 w 3 s Q q z t h s r B g u r 9 7 H 4 l g i e i t 4 _ - T r g _ i j F r j h w d w j k n q h B l 1 4 v _ o C u k z 7 k P q 3 s k l C 5 1 w 7 1 G n 7 _ 4 m C r 2 z w 2 D 3 n 9 5 j B 8 6 v 1 s D w t 7 7 4 C - l v p u I 6 x t 3 u B - x x i y M y v 7 t u B t 4 q z j G 9 v j 0 h D 4 l 6 7 T h j q 2 R q 7 v y H k u l i 9 C o g q 9 n K t j k 7 G _ j r p o K v - 2 0 l C 6 y 1 t s R v h 0 6 1 C l 7 2 x 7 G 2 4 2 3 x F 7 o 7 u t C 0 z 7 h _ I p 9 9 _ b i h r 2 j D _ 7 2 - u B 8 r 3 m 6 I 0 o 0 g j H t w 7 n m O 6 2 m 3 9 F 0 2 r v 9 G h l i n y G 6 _ h o l Q v i k w 7 F 0 m 5 r 1 F 7 q o i s J 1 q m u _ W 6 g h r i G 7 k g 4 m O k j h h p E 7 3 p j k F x 0 l 7 h I 4 9 2 w w E k o 9 - m T w p j 4 5 B 7 6 i 2 n B u k z n v u B v k 2 - y H n x _ 2 7 E 5 j o 6 n B 8 n o 0 6 F q u t u l E r q s k t C p r g y _ B t 4 w 9 y B p 4 8 q - G 9 k - t v D r x n - l M y x x _ 9 e v t v l r - B 5 g r 9 t Q 9 t 1 h - Q _ l m m e 9 z 1 j w I o h 4 m m F _ i 6 j V m 4 t 6 q D 5 k 2 k l E _ - p w h C p y n _ v E 7 q 4 y k B 3 z q m r B _ 2 9 8 x F h p - j r B 9 4 v m 7 N z i q r 0 U 3 y i v 0 B i 4 w k _ F t l x l m E _ s q x q D j 2 2 n a i y 9 g h G - o l - 9 d k 5 p m 8 B p z 0 r z D _ 1 s _ i B o 0 i 1 6 C i 3 n 5 u K z 0 1 j l 3 B o _ 6 n U p 2 9 n f p l s m 2 R 5 s v z L l g m z g K x s p j m H h s 3 m t N j 1 g v j E o n k 0 4 D x w s w g W i v 5 9 M z s 9 q 0 B l - 1 o 9 C 3 w x n q D v j 5 y j B s g x p n E p x n p 7 E 4 6 n l 8 F 3 6 - x w G o 3 p 2 5 G o u i 8 5 E g 1 1 h 8 V h j l 6 8 B s j q q h M l m 2 q l C _ y q o u F m t y - 8 B r x - i p D q 8 4 p n P 4 4 p w 8 K j k j 2 k C 6 u r 5 _ 0 D 2 o i x t K u r n s 1 U n 0 6 i 9 C o _ _ j q B h o 4 j 4 F p p h 9 - G i 9 u l d 8 t 1 6 r B 7 x t y n s B l i j s 1 G 5 7 t u j I v 8 2 l 1 I m u q k p E 0 k m _ s C 5 z l s i I 8 _ 4 9 E v p u j h B 8 8 y u 6 B z v w h h N g 4 k i y O i x _ m 9 B u 2 w z n E m z s x i D n 5 p s l E o j r 2 a 2 i 1 t p C h r 4 x 3 B 1 v l 3 8 B 4 7 z m 2 B 7 v t u Y l j o j u C p o p m r Z - 4 m 9 n V _ k h j n F 8 1 s _ 8 c g o 1 t s 4 B 0 y r l - Q v s 1 n y F h q 7 x 9 B t 9 8 p x K o v z 3 m F t 0 h v h I l 2 6 v 5 f j h x - w H g p k r q C 7 z 5 q 4 B t _ p k y 4 B 2 w h g x I 7 - 4 2 4 M 5 2 0 m i H 1 u l t w C g o x _ 7 C 2 z 3 9 r Q 8 q 7 0 5 E 9 y u j r B _ k k o r M l 5 - m 0 V 6 k i q 1 G 3 l 1 p p W v k 4 0 u D - y t t p D p 1 o n r B 2 0 _ h 6 B 4 4 8 l S 7 8 o 4 9 F 0 t - w 2 C m l 0 p x D l n u k g I 6 0 m j r G n j n 0 u F - p 8 k - B l 6 n s m B w 0 _ g 4 I 2 t 2 j j M 8 3 i z k I - 7 9 n r F 7 7 u u 6 J p z 3 v x k B 6 t 9 n _ C i l 1 4 g B v o p l j K y g - l 5 B 6 o m v b q m o 6 b v v - j g O 0 n o o n B 3 1 y r t C s 3 w 7 i E 5 o z 7 2 H h 8 v 9 6 E 2 - h r _ C p y t v 5 K v x m 7 4 H i - - 9 t B 9 k 4 u 2 C 6 r v m S v z - - m G 5 g 0 1 L o o v g k B t h 0 h v D p s 7 i y B u i z h u V s w s 4 o E 6 5 q 5 h B m 4 u i m C q r j p k B y l q x 7 B z v 7 u 3 H q q h r 3 C s n 5 u k E 8 j j 7 l D 4 5 y m x C 1 k 1 3 1 E 2 3 s 3 l B - t m 7 m E o h 7 m Y 5 u 7 u q B g j n i 7 B s 1 l y 5 B - 2 r p X h t _ z 9 B _ z - _ R m q o y V k q p 6 9 C u y k s X r l g x s C 9 l p i T m n v 9 t D 6 v y p _ C n 8 m g z p B i u z 9 2 F 4 o 0 7 k R 2 4 r r 6 D s u i o Q 5 2 i 4 t F g j 7 6 2 D 3 s 6 5 h B 3 _ 1 s X t p k r y C n n y 5 X 1 2 5 u j B r r p h x B 9 k y n X z o 4 0 d t 2 k o o C o 3 w k v D 3 i y 7 5 B 6 2 7 _ V 2 g g 7 c o h v 7 N y p 2 h 0 C p n i j i B u 4 1 4 r B z v z s o B x 7 7 l i B y - z 3 v B v 5 h l V y t y y U l 8 l - - F 8 x - t p B i y 3 p _ C x 3 i r t B 4 z q s c o w k 9 o B n 6 x s s C r - 3 1 t F q m p j - B u t s v 5 B u k t o y G k w u Z 5 l _ 3 2 D p g 7 _ 7 K 9 1 n g m g B o o l s z I 0 8 y x Q u z 2 4 p B 8 o 8 l d 6 k - 4 x G t z l i s B t 4 6 3 _ F v k h 2 b w y g p C t 8 6 g K m 3 u 2 7 D p t 8 u v B v n 8 _ s C 8 z 1 v 4 L 4 i y 7 m B r x i i y G s 8 p h _ F 8 5 i u 0 B 9 w 5 v w C 8 x 1 u _ G g x q t 1 C 6 n k 4 h C m u 2 2 - a m 1 4 1 - e y j r o s Y p 5 r 0 x r B j - w l 4 7 E n p o v g 7 C j i 0 7 9 0 B k 6 - s - 5 P t 7 9 g p L 5 z t n 7 8 F 3 0 w i 1 D r 2 s s s W h 0 3 r j 9 B n u h 2 y D y p n u P z 8 l 4 q W 8 7 8 t n F n 3 w u n B 0 p y 8 t K _ q g 5 3 k H 4 m w r k u C w _ p y n P 0 - 9 o v s B m 9 t j 0 W 4 q z _ g S l s n w t 7 C 0 q y _ p y D r z 5 1 4 Z y 3 1 z q J 9 v 1 r w x D u q 1 k z N 3 u o l _ d g o u l K z 7 8 l x D q v p 1 i F 9 u r h q e s l 1 6 3 w E 8 u q 1 w 5 D x o x 2 h H r x v i i E v 0 9 s _ B 5 s l z k L k 6 2 l 6 B - o 2 j y H n h 6 n 0 C z 9 i m _ T 8 z r 5 v F 3 9 r h j I p x 9 0 x D v w t p y E g v v j 3 S n o 8 r u B 2 i x 8 n B k 6 _ 9 i C u y w 8 q B q q 0 y n D i i x m x Q _ y 8 - y B k n y k o D z 7 2 _ R z u 9 t q B z j r s m B j h x 6 9 D 5 u 8 v p X 5 r - l 6 F u r k 1 1 I h 3 l - 8 M 3 x l 1 0 C 1 1 _ 9 z T j 2 3 6 0 D q i p w 4 F 7 p 4 9 k B v - _ t n T 7 r 0 i z D u t n w v C _ v o q _ B h x j r k 5 B t s o s h C s p 1 _ 8 F _ v v - k C r 7 w r j B i g n l j L y 3 1 v V 0 3 7 z k B u 1 t w 3 R - p 5 p 0 D y 4 0 s u D w i n y y C 5 v q i x B t _ q u v F n t t z k B o g 7 p w D l r 4 w p V k y p o q C z 7 i l 5 B u - j v q J 3 5 h x r M 8 8 3 8 w J - - 5 2 y E y n m 0 4 E 8 i p g 5 K o 3 j j 1 H n u o k y E 3 z 4 3 1 Q 0 8 7 v v E 6 3 q 7 6 N q p - 4 4 D y g u z q y C h z _ 5 n O o v w 8 1 P 4 5 m w 4 Z r i z x l N 3 o 0 o 3 i D v 5 0 8 1 J n 8 s v 5 M y m 0 6 2 B q 4 p s u N 7 s - j w H w 2 6 m s h B r 4 k h q 0 C o 1 i 7 k _ B k g h p h r D 5 y w x 3 C u - 6 _ t 1 B 8 h 8 u x S l p 2 h 9 L l 1 9 g v H p 6 6 - s O 7 o l 5 y 1 E 4 1 - n 2 7 G 7 8 j 8 u D 4 8 q v t G z r u 3 n I 6 3 v _ _ 2 C u - 2 7 5 w B h h j x 7 Q j z x 0 z l C x l h g u B m k m x 8 I _ 3 _ k x i E l 5 6 _ k L z 3 8 k 2 N z 0 o 4 t 5 B 7 4 l q o U m 0 u m n K q 2 _ 5 l k C m z u 9 3 F w 3 m - 0 G 7 x _ _ 1 I y j m z 4 j C m _ z s k O 0 h o 3 9 D h u 1 q z i C 4 k z 4 h B p k 5 - 8 E n w z z v i B p - 9 t _ M n 6 7 r u g B 4 m q m g R 0 w q t g l B 6 k x 8 7 m B 3 1 3 1 9 y B y 1 i 3 y k C n h z y b p 2 i x g R u z l y z i B 4 v u m g C w 7 g l 9 _ D v m 5 5 g p C x u 0 y p q D x s 7 u 6 _ B v i s y 4 j C - i w 9 u e o 8 w x y B y n 8 n y 2 B w o s 8 _ k B n 3 r x u D 0 8 u p p 0 C w - i i - y C l y t 3 m D 4 v q i - v B m - k n 7 F r 7 m o 0 w D v 0 s m o e 3 v 6 i z z P x h u z 7 q B m x 0 p j n E m p x x k j B y - z 5 l B g 5 h 4 q n B s l _ 0 x M g p j z 1 Q k y h x o t D s u j q 5 f - z 1 - q x H i m 2 v _ I 6 i l w i 0 H 9 o 0 y 1 g E j 9 l k - m C p t 7 4 m h C t z o l 2 g C y x 4 5 _ F t 2 m i 8 1 E z 1 6 n n v I n s k 9 g 1 E - i n j y k F o h g _ w F 0 q 6 4 n 3 B g 6 g 0 n p C 7 3 7 5 s f 7 5 p 6 v 0 C n 4 m i s p Q j 7 5 n z s B 2 v 2 y _ u Q g 5 h z h 1 B y r p n 7 v B s 4 7 l x j C 8 s m u v E 2 - y 0 z J 3 1 t 7 0 h B 4 6 r 7 - m B u _ - u q R 1 t g 5 t N n h 8 r h J q 0 y z t p C - _ x k k U i 3 3 g h F - g w k _ H v y 0 q 0 e k 9 6 j 0 b - i 2 1 7 N 3 0 r l 7 B 1 2 1 y m F 9 i s 1 T x - p j v i E 5 - r k o F 5 6 p q 0 z B x 0 v 3 i C 0 3 9 h l n C 0 z 4 n v M 6 l m q 1 C o 0 k r m B q v p l 3 N 0 y 6 s m L v t l 9 h j B z 7 8 j 4 i B i m z 6 x E t 2 z t 8 v B o x 6 g 5 7 B v t u n g B j z 5 8 z C v 1 s 8 B p m 5 2 z D k 9 j j 8 t G x s 6 8 5 U p x p 0 p V z z 4 z x W 8 j l y 9 u D r 7 l q k C 5 o 0 6 o J i h 0 6 n B z g u m h G n 9 r o 2 G 1 6 3 r w f w 0 l v t M 3 y q g i D - _ 8 0 3 E r l j 4 w E l 7 5 9 0 C h n p n x B m 3 s y 5 I 3 n n 0 y j B z y z g p E h g 2 n k P 0 3 9 3 t Q 0 7 - j j U r 0 - t - g B 0 q 0 r r K j m w 8 4 L z 9 8 9 q R s s l 5 i Q t m x 8 t o B 8 g w _ 1 D 6 0 v w w N s l o 6 u S p i - 6 3 b _ n y l l E 9 y u 0 k F s 3 l g - u D q h 2 7 5 V w o t w 3 E 9 1 0 x s B 1 7 l m 3 C u 0 o 6 y b s x 2 2 3 F m m x y 2 n B p 0 m 8 w J q 2 q u x C _ _ l _ h H j h x 1 4 C x o 8 j - B 2 _ _ 4 w C 0 6 n v y F 5 w u s 3 B - 6 z w s G m 4 w j q G _ k q t 6 N k 2 u r m B 2 u k n p C k h x q 7 R 8 u z r w B 2 1 5 1 z E t 6 l _ n P 7 1 v x p O w z 3 v W p i 7 9 - B _ w - x n L i - q v v J h 1 7 m j D j 5 - 1 t E 9 o 7 - 8 B u g g x u G u 2 g h r C m 3 0 y 8 B r z 0 s w B h r u v r E i w q w x N 6 5 4 s L p h l l V 9 w 5 g 4 G u 1 r x m N 4 s 4 7 2 8 B 7 i - s m H k - t 0 j E 8 n - i i E s l 7 3 _ G m u 8 j u I 9 7 y m 2 J x q i h t D u v o i 8 I z 1 6 w 8 C o n l s - B _ q v r 3 G w h q p m C q k 4 w 3 K 3 6 9 o 7 D p 5 t i r K _ 8 - y v G 5 i 6 r q F 2 3 t 9 u B v o u 7 0 E j - i i t C z z v m h C q 2 9 r w C 1 r p n s D n q _ z i C h 8 h h 1 F r l 5 y v y C 9 u i o 6 b y o 5 j t H i q - x 4 G 5 k n 0 - E x _ 1 _ 0 G q 4 u q p D u z o t l L 1 - 5 z m F n i l o g F p 7 1 k i O u 2 0 7 x C 9 7 o 0 0 J p x 4 6 2 Y 9 n 4 h i C 5 7 v 1 7 D w g k 4 h R z q 4 q k b n 8 z l 1 X 2 - 5 0 _ O 0 k g u - o B 3 5 1 s x D 0 5 j 0 6 N 0 2 8 s n I x _ 8 o 5 R p n u g n m B n 5 y m 1 G 8 x 2 s 7 V k v r v 8 B v w 4 1 k Q x o n 9 0 J 1 6 o l o Y - 1 j 6 j 6 B 5 z z u h F m l 5 v k Z t s j i 1 D z w 9 o 1 C j - m i n Y l s 3 r k J r q o l i P g 2 o 4 g R - t - x u B r g 7 9 k U _ g k m 5 B r 9 l 1 s B g o l y 6 B t _ - 9 F h 4 u E z l 4 v s C h 7 t y 9 H o y 5 1 l S v j - 4 x H 7 o 7 6 4 C y u - 6 k 7 C r 6 y h 8 W k n u v h C 8 j t 6 u I 2 g v 0 j G y z n y 0 B o l 7 6 q C m 8 3 m s O z p j n m W r g r u r H 0 x w z 2 R u j h i m a 2 x y 3 0 V 9 7 - o - x B s _ j 8 2 3 B h z 1 u r n B m x y 4 n x G 2 i 1 u k F h j 8 y m B 5 k i g 0 U 2 7 r x z X m j 1 y - C l y _ x 7 B w p 3 5 x b 5 v o 7 o O h y k h _ Z l 5 l j 5 L 0 u p r x Q q 5 1 o x U 1 z m 4 5 B u i 6 _ q B v 5 h 4 V _ 8 i 1 d _ 7 y i e 3 q 6 7 5 M 8 g r m _ O t q h o 5 i C u - 5 m 1 B 0 9 o t w E o w t u 3 B t z 3 0 4 T n i 5 h V n 1 y 9 2 C n 8 5 t K 0 j x 3 y B 2 z w v m K - 1 y 2 1 F m w 0 u g Z _ 4 0 _ 7 C v 5 v y k I w h j n 8 K q g j t 3 S 7 - g x s F r u v 8 m H u o s t z Q s m 5 l f x 4 n k i C 7 0 l _ n 2 B l - 9 o x K l p 4 3 9 E 4 n 6 u 2 C 3 i j i q r B 8 i j o m C 0 j x i 2 B q m n i 7 B - _ o - 7 I z x i r n C n 3 j 6 j U n 9 h o 7 E v m h s q V 4 z 1 4 - F 0 k r u s U m m t p j 3 B o 6 g 0 w w B 0 - 4 j s h C j 5 - _ 2 Y h u r 3 8 D q u l r i Q u 3 9 0 g H 7 9 k 9 4 G i h x 8 r B j 9 x 4 2 B 4 q o 9 j Y i 4 1 3 n L 3 4 _ _ 0 I o n h n - C w 6 3 n 1 P n w r 1 m G n p q y 0 B 9 j y o 3 F r _ n t u O l u l 7 - I z s 8 k m B j y g p o N x l 6 w h F w 3 u r s C u 6 2 n l H 6 3 y l w D 7 m z 4 k F u n p z 8 E m s t 0 7 B 5 _ _ 0 i D o 1 u 0 h B u u l _ u B s z w 6 n B x u m i q B s q - r W 4 6 6 7 m J z - 8 h 1 C 8 j n 6 w T o 9 4 h u H g s y 7 0 M u 8 q 9 o G z 2 _ u R r q s 2 x m B x q 0 q n F y - l - t D z 1 i 7 x I n v v 9 a 4 s g i L l - 5 1 f 8 1 5 9 w C 9 6 m l n L g p _ q I 9 u 5 s i B p 7 x v 6 R m g 1 9 - C p i k 2 2 Z 9 n 6 s q E t 7 n - j G t v 4 9 2 S r w 6 m 3 B 0 h q 8 5 L 6 5 s o s C 6 2 9 k k o B 8 m 9 3 l H u - g y 3 C x v p j t R h v q t _ f 6 o _ i 1 C 7 n w 3 s F 6 4 y o 4 I _ 5 r t v E v r 3 z q B u 4 5 w i n B p k y 6 T o o i 3 h D 1 m 8 _ w F x 5 8 6 r W j _ - 1 n F 5 k _ k x C r z 5 j 0 E y u k x m N l v l 0 h m B 2 p 6 z J t u v i q E w z o j o H m n k 4 l C 9 6 6 1 5 K y j - m v Q 9 j k p _ B 6 n 0 u 7 M y t _ z r D o 1 m 8 t O 4 m 6 3 y N u t 9 0 7 C n i 2 g 1 D o r 7 t 8 C 5 0 3 0 9 q B 2 z x g 3 F i q v v g M w _ x z x Q 4 x w s 7 P o 2 z j _ H r 2 n j r B x m 6 k l H g m _ x x D q 0 q 7 9 I x k i g w V - 0 0 z g g D i 7 0 l t i B h 5 7 9 z g B s 3 z 9 w C _ n x v s B 2 q n 5 Y - w h 7 g U n y 3 u N r n 2 k m C 5 j 3 9 3 E y 6 o l q G z x 4 y 6 F t w h 2 _ F 7 1 i r y O k - _ 7 3 x B 3 r o i 8 J q l 5 u 5 O q g 3 o d 8 s o 6 5 D h x l w l P r y _ _ f h t t 3 k O o 0 k z z B 3 - x 2 w K x o z t 0 B m o p 4 q L t - s 4 t J u v 5 u 8 c 2 j z o 6 q B 3 z 0 _ g E n 6 1 j 4 E v 7 5 2 q E 4 l m 2 v F y j t z y C z k 7 h r B 0 - k 9 l E n p 9 8 4 O 3 v 2 p h F v x s p h E n z h t 9 C y l 5 n 1 E m v 6 s 3 F s y 4 y 2 I 4 s r - w J t y k 1 u B q _ u u r C 0 n - t _ J _ g 6 j 3 B j 9 s 1 e m _ 1 7 6 k B 8 w t i x B v 2 v z u C 6 j w 2 l D j 2 2 0 u B i 1 2 - c 8 s _ t 1 C m r h p 2 I u q z h 0 w C o i x v _ g B 5 q m x p D 6 - z u q J r o 3 o l D r r j i w K j v x 4 u K 4 5 - _ v B n k 1 g - B j t j q u B i 7 w s N 5 g i w q F y p 0 7 x B l m u 4 s B - 6 i u v E w k - 0 o B - o m t w B g t h m 6 Y t j k i u H i z g x c _ 5 7 h p C w y j o - G 2 s p 6 0 B 0 z v _ - I s v u p q E - 3 h z S 6 l j j 1 C n r 3 4 v E z i 8 6 w f h p 3 1 - C 3 q 1 8 5 G 7 8 9 p n J k 6 l v n B 7 _ x z 7 E 1 v k q x Q 8 6 7 u 7 B 5 y u g t B n i 7 r 3 I o h z o t D 2 2 y - 6 G t 2 p 3 5 e p 4 9 q j F n k k z o G v w x _ R h u 0 0 x S n - u g z Q z 7 9 k q H y m v w x K o 2 4 u o D u w j 5 i M s w 4 r 2 C h r z u 4 C o 8 9 x u B y i 3 k 5 D 8 k l g Q 9 q w v 2 L 5 s 7 8 7 O 4 r h k t v B o v p q z v C z 4 q 1 2 H - q 2 - 3 H 7 5 r q u B l 8 h 0 z K 5 y i - _ C q 7 h u p C v r v m 5 H o h 4 _ m D j s _ i 4 G y l j y h H 9 x u r h M 4 - p s 8 G 0 0 w 1 u C o 7 i 4 t M z 2 z v h E x 1 r h 7 B i - 8 2 r Q y 8 6 _ r B q y 6 t 7 E p 7 z z p y B k 9 w r p G 8 l n z w a 0 y u R 9 x i u i B v 4 s _ r e 9 - 2 p 1 N z m 9 9 m B m o 5 i 7 J s n p 5 r F _ p v x h e t j z _ 6 B x q _ r q D y n t 0 8 B j k o q l K g _ g 5 u B _ 0 z 3 r F t w s 5 i B o l z s l M 6 h q - X o 1 h 5 7 H o 1 v h o E l z 8 k q b 3 5 _ 3 z O 1 n 8 z 5 E 7 j m u 9 F 2 p v 2 y Y 8 v - 2 r L _ 8 9 o t S t g w 1 w K 7 - 5 o i D p h k 6 8 N k g m j 7 7 B 9 t 8 h 4 O 1 z r 5 _ H u 2 s r q J r 5 n m u P o p t q r y B g x n z - E w 2 o m u C h 5 x 5 w B 8 j 3 i K v 3 i 9 _ G 2 9 8 l k K 8 1 o s 4 B s n i l 1 B n _ l p 9 B - z k m n F - p - s r D - 3 9 v 1 B _ 5 6 - g - B 4 h k o 1 R _ w i m v M p v w k k M h 9 2 q p i B p v o k k C 8 u n x 8 R g 7 q v o D v j w 8 l E t r 8 2 b u 6 u - p Q - h j j z f y 3 j 8 m L 9 t 8 z 9 i B u u s 6 t R - - n 0 q D g r w 6 j F p 3 8 n 4 R 4 4 k 7 _ J 5 z m o n C u 1 p v n B _ s p j m G x l v p _ F i w y 3 q M _ w g o g E p t r w V w k k 8 n R n 9 s v l C l j i v _ E n 5 _ 3 s B 5 7 p 6 V v r t 1 g I l l k o z E z 3 q s F - 2 q 6 k C g x s g j C 6 w 3 y j H 2 o 1 w p F 3 q r 6 5 D 4 u r t t B x 8 s r n J n 5 w 3 w H j 4 9 v 2 C m u 3 y v C z p z i t G 0 g u r p F n z u k - C 3 9 - t k C g i 3 5 3 C 0 q 1 r 0 U 2 s n X o p 3 E _ p g x d j 6 4 8 1 I m j r 0 0 E p _ 8 w o C v r 3 l w O j h p i v B t v x 6 k K 7 m 2 l u O h o 7 x y B i 6 3 v u B i 2 x h H 8 z r 7 l G 2 r l 2 r C l h q y u D u u r m 1 B s 8 g n 0 N y 6 s 6 g G 0 r 8 9 k E n k z 9 p C g l v 3 _ H u o p m _ N 2 - l q 7 M m h m w _ C w s t 2 6 B k i l y 4 F 4 6 i y 7 E 7 7 l q p F o 7 4 _ x H u m x j z E 2 - i y h C 0 y 2 7 x B w q o 1 9 D m z 3 0 o Z 9 5 j w D t w 0 8 j L 2 5 l x 6 M k s w n 3 S t o 0 r q C 6 o 7 2 z C k - y 4 8 B z n h 7 S r s z 9 h L r 9 l m 8 I _ t - 0 1 F 1 n 2 _ 0 C w j u k u B w z l w s Q u l i z v Y o v g - r E t x x 1 i e 2 7 2 m m T r t w o - p B _ 8 o i m C v n n 4 6 H r 1 6 y z D i y n 4 2 N i 8 - u q E s 6 i o t F 4 _ r 8 _ D s 1 s 0 y B 7 o o 0 k S p o y s v H _ r 2 z m J l 4 2 7 5 B 8 t o t - C q k j - 2 C p l q 7 3 N z q m v t r C 0 m 9 6 y O 4 _ j l k G - g j j q B o 0 x i _ B j 0 7 9 q F w 3 z 0 t 4 C j q w h y t D k _ 9 7 m E t l s r 5 M p y 5 s _ B 5 v r m 0 2 C u x t t m E k 6 7 j k D i 0 k 7 3 D 8 i i t s B p o z n 7 I i 8 2 z n P 9 i x w x R 9 m t 6 z J p 8 2 l 9 B 7 9 z v n I s o r 0 p E _ l 0 h 8 K k z l l 5 G 9 1 q t p E 5 l 9 u 4 D q 6 6 j r Q w h j 1 z M z - _ 7 k E q t l m n E h t n m i J 3 l 1 r o L h k j 3 - B o 0 _ j v H i l j 9 g H 9 3 n 7 3 E 3 _ 6 p j l B 5 2 r t - H u 1 k 5 6 B z - 1 w 6 a s x u 0 u J 7 6 1 - 9 C 1 u 0 w w H 9 v q t 2 D z u x z u L 3 7 k z O l z 6 4 0 l B 4 1 1 g n E 4 2 j o 1 F k w 2 7 4 G 9 2 l 2 _ G j j - 3 6 B v j r 2 _ G 2 g w 6 t D 1 3 3 t 2 b 9 g j _ k M m 6 o 3 g B 2 t 1 1 t S l l 5 9 k S w 4 m n t C 9 n g 8 m B 7 p 4 o z L 4 x 4 _ g F 6 p 5 6 9 C 8 r z 7 y B 6 x 1 2 3 D n g v 1 z D h j 3 i o F t j s i h D y - 8 0 q J 7 z r j w B y 0 1 w h G 0 n j l z C z t w w p F 4 _ s 8 r C 2 q s n 3 D 3 3 w _ s C h y j t s D 9 2 5 x u C 0 i q 4 p J 6 8 x p - B r 3 5 8 7 F x p w 7 b k y p 3 h E x 5 k 0 r D w o q r t C 9 1 3 3 O u 3 y v _ H x j h z m F 8 u k s l c 0 4 3 k y B 2 6 3 w u H 1 _ m i p C k 3 3 o 1 F 5 2 5 x o E i u p y n D j 9 t 4 1 P l 1 q 0 r D 5 s 9 y 3 J 7 9 n y j C 4 h 6 3 l B x g 9 t w C y m o w l B _ 7 u u 3 E 3 p q _ 2 B j g _ n x T 9 z i 4 7 P 3 n q 7 c 7 y i h 0 B 4 s 3 z 0 C 9 j l - l D x z x o x C n 0 5 t V o n q r h c 5 z x g 7 J 8 4 5 g h C v i 3 l o C 5 p g 6 8 D s p n 1 S i 9 h 3 I 9 t - u 5 E p 3 u 3 p E n j n z x O r t s m 9 C p 0 i v x I - w z o - D m p h - u N 6 g i 5 5 G t h 7 q w D 2 x h h s b l q 1 1 j T - 0 5 5 m B 1 z x 7 k D h 5 0 q j C w t p 7 j I h g g z i o B 6 s m v 3 D r 1 g 4 l C 3 u 2 k - r B x n n 9 1 E w 6 z s 5 L n 8 k - y G u _ 0 x j K j 9 1 9 h P 3 h 7 _ 0 E y p j 9 - B 0 m k - 8 h B s u g h Z k i 0 8 w R _ q j 1 t C y - i 4 t F _ r z 7 4 m D _ n - o n F 8 0 g t 2 I - j r u D 3 m 2 h o D 6 g t s 8 b 8 n 0 l i B p 8 4 n 4 I 8 p 0 s m D 1 1 k o g T q y s 1 v F y 5 1 _ y C o o u w q L 6 8 4 5 j P j y r m s D 2 v o 6 f q t 8 1 3 Z 7 p r v x C 6 1 l 1 j Z _ v w w t C 6 _ n z x F t x 3 4 i F o n v k 7 K m h 1 2 q G 1 v h m 6 D o - z 7 y I 0 y u p z D 7 l 4 w x F 3 4 v u 2 Z y g 4 0 p F 7 q x z x B k q - l 0 E n 0 8 3 K 7 y z 6 r B j s _ y O t l 9 h 4 F u 6 0 t 5 D j j n q i G l g t t v E _ t 2 5 o P m m 8 g p L u g p 7 w E 1 u z g l O q j h 1 x B 9 v j v U p 5 _ 4 K h t 5 x 0 Z 1 7 k l 1 C 6 g g z y C n v k - v B s 7 y v y Y s w p v n G g h p h 0 E y n y k 9 O 6 m n h u I t t m o z D v 1 6 4 u M t l p t x B h j u 2 q B 0 5 1 j r M _ r w q 7 O y u 9 g v C w 8 6 q 9 G 0 0 9 i o I s i u r l T g _ x 8 c 9 r 5 r 1 B n n i 6 1 s B m n _ - q U m 8 2 7 - L n 8 m k n D 4 9 n v 3 D n 1 4 o 8 C q w n r 7 J s o n r z V s h t o 0 J g z q h y T x u j x n B 9 u x y m F o 5 m k - Y r 4 - q 3 C 6 p y m x T u 2 0 z 9 K o _ w q 4 C 6 8 s g 1 Q 2 _ o j q B u u m v r C 7 w m _ i E q 0 _ 2 p C 9 _ 3 n n D v o 8 p I o 3 p x z B q 3 7 g _ B r r j 9 O l x 8 6 l O n m j i x G 6 m i 8 c u z 5 6 z L g m g l q E 7 2 3 i g B r k h 7 8 P 8 j l 8 4 H y x i 1 4 t B h z t 1 v B 9 s h q i K q q q s 4 B q n _ 7 3 C s - 8 w 1 B u l t 9 y F 4 i j 3 y L r 0 j 4 2 E w z n g 9 K m 2 t m e w 4 j 8 z C y 8 4 h r C y s 4 8 y e p 8 7 t o 1 B g 3 s j 9 H 1 x u 4 j B o 6 p _ Z w w g w 0 G 1 n 4 t 4 K r 2 o _ r C 0 i z w l D x 1 7 9 4 M o v 4 m h D 8 t u 3 - D g q p - 5 B s 7 0 2 Y l 5 y l q H w p 2 0 p F 3 7 5 5 9 T 7 m _ h i B 0 2 w p g B - 3 g v i C x j i p 0 D 3 9 v u x F i 9 t w h e k 3 j q 0 C o 9 j l o M r 4 8 - 9 C 9 m l 5 o K z r z z 4 C 0 6 k _ 8 F r _ u o q N 1 5 5 r 5 N - 1 x 1 x B 7 k 8 x - V 9 s 3 l 2 E y u 5 o 7 B _ j z w 6 C r u 4 7 T j o k l Y y 9 m 3 n D 1 3 - - w E j w m 0 d h i 2 z 3 C m o m 4 k D p j o w 7 J k 9 p z 6 B j _ m i y D 4 u 1 u - F l 1 p v o H w w n g 9 K u 6 m i s B r t g - s B p m 8 t 9 B u q l i i G m m u - N z u - 4 4 E n - 5 p t D i 0 y m U s 0 - q d u x 7 I q 3 p C 1 v 8 g 8 K 4 s p 8 x K s 1 s t u B 2 j g r - B o 3 _ 0 3 C k v g 4 i E p o i i s F p p t l k B v _ 5 k v B m v p u 1 B s t o o u G r v 1 n z E - j o k j F q - 7 g v C 6 2 x k _ F y 9 o i u B i w n - 1 D 1 - u h l L o x 9 r 4 B u y p 8 g D 7 z 2 z h B g 8 y x z F 8 l 3 h r C l p q 0 u F l j l i u G o 8 6 4 9 G 7 i p _ 8 I 3 t s o g C p 1 i - y L 0 1 t 7 i E 1 i 3 y z D - x x 4 u K 5 _ 9 r _ B r 8 5 r r E h 4 x u _ F i h n k 6 N n t m m y C k m 5 9 g T o u q n 5 e 2 w t 2 Z w m n m i C x u m 6 v D 2 7 3 v 4 E 3 g 7 y 4 C h - 4 t _ C 6 3 v u 4 Y 0 t i 4 w H 3 r k r v F 9 4 k w z I v 5 t o 0 J s o y o r I t 5 z k h N w z w 7 _ D o 0 - l - B k _ 1 9 q M 6 i t l 1 F m - i p j J u 6 _ 7 Z t 1 1 8 k B x 5 n n w G w t z 5 x E 1 i t m 8 C x i v y t B 2 r i v p I r u 2 u 3 B y - h r g Q p w l k W w m n y - J h _ j 6 j n B 7 g t x 3 B 2 t y p i E 9 y 6 - 1 F 7 y _ o y J o s u k t C v 5 r t m E g 5 g 2 z E l y 2 i m R h n g p b 7 _ p t o J h i v w y Y r g 9 q k P m 4 9 x y C 2 w 6 i r D q x w i o C o 0 _ 1 0 B g l q 0 8 B m 2 9 m u E 9 t g p r H k i 7 3 l C 7 l 6 q s D 0 6 8 6 - P 0 1 r 3 z C 8 l g q 6 O 4 x y z v N 9 y 2 m 3 B n l 2 n 2 D j i 1 r e j w l 0 x b l 2 8 z 5 D t - 1 3 T n l 8 q y f x 2 2 k p e y v h 3 4 N j 9 x s y c y t _ g s F 0 x - s u R p 6 m n g K w q v v g C p 5 x z 8 C 0 3 j 5 r Q y h l 0 X i m i 1 S v x x 4 y I o - v 9 7 B k _ v 2 i B 7 h 1 s j J h p j t - M h j r - 6 Q n y _ t 6 D p i 9 r 6 O 3 - 5 3 p E y _ t q 9 B v p 4 u 4 I g 6 1 x 4 B r z 3 v y C 1 s 3 t w E p g q h j Q m n 6 t J v 7 0 u 0 S v 3 n v m C m t _ m 1 E l l q n m I h v m 5 t E 7 q h j n M 7 y h z 1 D o u q 3 x L 1 j - l l F u r 6 1 k K t 1 0 q x N o i x p 8 H 3 w t q _ G i o q p z B o p n u p F z r 9 g j X i r 2 g 4 E h z 9 q v B s 2 9 j g c n 1 1 v w C 1 y k 7 j h B x 9 s _ Z g _ 8 7 W 4 s k 8 z B u h 7 v p T r g 8 _ t L z 4 8 8 y G 7 - 4 x 2 D p n m r 9 B 9 j _ 5 l G g n 8 s 3 H l l x g w E 5 2 m o 6 J t q z h q B 8 2 m v W z k j 3 v G u t k t x C _ m r t r B q n u r k P q - w k i D 5 7 1 v x H l t u h 9 E 2 o _ y 4 H v v v p h F 8 - v v s J q 8 y 0 - H p 2 _ g g B 4 t k v p C _ z 9 i u M g n 5 3 s M r - 2 x h F _ n r 1 8 J m y 4 g - C 2 n 3 j h C 4 2 g x o a 9 w t - 6 P g h 3 m i R q 6 0 v z N t h t n g T p 4 h t w I u w _ 6 4 C 4 g h 5 v B 3 t 7 k h C z 3 2 _ x E y 0 5 h i P y p z y q B 1 8 n i j B 6 8 s w p B h g s 9 d 4 u 7 n R 7 l q i O h 8 2 - X 5 l h m S u 5 3 o o B y 5 v g i B k n z 5 q C _ 3 t 9 u F u q 3 h v R m u m 5 3 D 8 3 5 2 n C k 9 l w i F 9 3 p g w I r s k m 3 B 6 r _ w j C g h r w w D t z 0 m m B j o p v 2 P p 3 _ y n F u z 0 g o E z 0 y t k C t - _ r 5 D o k v g v C i r y o 1 B 2 k p u z D v r 8 v j E 4 i p m n F g h 7 7 k B g o 3 2 3 K 4 q v 2 r B u 4 - 6 e 5 p 2 0 u F 5 p 1 g x B q - s v 9 O r l l q o C x 6 7 _ 1 B 3 i z v y G x o 0 n 3 B w j w x i C m 7 8 t 5 P w 5 h x 4 E 9 g o 7 s E j _ o C k - j l F u m z k B p 8 9 K u q _ - r B g 3 w m 4 U n k h 2 U r 5 x t y B 2 z h l i E 3 2 _ 3 t B r 7 i v j J 9 5 8 m 1 B 7 h k 1 w D x 3 k m r F 5 1 8 n q C n w 6 3 j D u 5 y 7 k X x z 9 6 2 D 7 t n n _ D - 0 7 z g D o w 8 k h J u p r x t G g 1 w w l C j 8 _ u y C s 0 q r t 9 C o - 1 l o O 4 _ j j p Q n k t r 8 B o 7 - w w B z 4 7 q g Q m v 7 w j C p z - _ 1 C n z 3 s y L w u z 3 o N o 4 i s H l m 6 l z C 3 o i 5 s H x 6 g s _ B 4 m u _ t X y 4 4 g M 9 u 7 9 g H h 6 l t 7 B o 1 w x 3 Q x 1 r - 1 9 C k w y 7 q c 5 q 1 7 x C l - k 2 i E m m o p m M 1 r h g 0 L j 5 8 g t U n 7 u w h B g l m 9 6 B 1 j 5 i x C x u 5 r v E 4 5 h j v B 8 g 0 n s r B x g 7 l z H 7 t 2 y l C t u x 8 1 B o 6 7 1 1 D _ m q 5 w C m q p t W 0 3 g v l H 8 8 i 6 s J x l s l m E y 2 p 4 g Q n w n 1 4 D 0 3 i r x C q x y m o C 5 3 5 1 X p w y q k X 3 s y u 1 B - z q g j G _ 2 i 8 _ C 1 6 - 3 y G j 8 7 _ 1 C 7 q n p O p 2 1 2 t B _ _ j 6 0 I 2 l 7 g i D i 5 5 p j B k 4 z 2 5 E 7 _ m 2 u D o q 9 - 1 L j 4 i u 2 B y g 6 m _ B k g z 0 q L k v s 7 4 M 9 s i n n E 8 u w 2 o D 1 1 q n 4 D m 9 q 5 j F 3 - 2 o 5 B 0 0 n 7 p X z p 9 j o Y v y 5 p 5 B 7 5 7 v s B 8 7 h 7 r B i m i i 8 M y w n h 8 C 8 _ j q h D _ k 2 l p B 7 u y u l I 6 8 2 t 7 D s w 2 w l L m 2 9 y _ D 6 l - w 5 K p w s j w B h r z 1 t E 7 2 j r i D x o 5 5 w D y u 0 1 y D 8 i m x M m u l 0 h K t g h 2 h D w 8 h 4 1 C h 3 n w T 6 k p m j C v 3 o k n G 2 u j 5 9 F z z 7 u 9 C x i o h i B u r v p i L 3 9 7 3 3 I 5 n h 6 0 B l g 6 - u C j 2 5 z 2 B h k k - 0 B t x n - 9 C 5 - l i d l r o - E p o 1 q 3 B 9 o n l M 1 2 m 3 J y 3 - 9 M 2 n p g g B 6 k 8 1 E 3 k 6 l L l s _ 6 P q i w 1 I 1 _ r h h B 8 r 5 o 5 C y t r 6 M 7 4 t j q B z 7 1 4 z B 3 x r n P u m g j E p g j y S q 3 w i _ B q 8 l u o C 6 9 r 3 x E t 4 l x F i 1 x i D 1 q 5 y O 4 4 n 3 w B g i 9 j O s 4 v u B 0 6 _ s I s 7 w r z D h s l 7 O q p h z G u 7 2 x c q u t J t _ 3 j B n 2 7 z D k o o z k D p 4 t 3 u D g s _ 7 I g l 2 l f h 5 i h F 3 9 s h E r _ t t N 6 w _ m 4 C k 9 6 q c s 9 2 4 G v v t 4 a l s 0 0 9 E 7 _ 7 p 9 D 2 - 9 h l E 0 q 8 9 N l g k z M v n m 6 Q v 6 1 x J m q m 6 b s w g 7 C o g u j E x 4 5 h D k p y h B k u i 0 L r q l 0 M 8 1 o r a 2 7 o k o B 9 l v v _ D 1 n 2 z s C j t g t I z w t s C 9 h o k C o r i s Y w o g n T z w r p E z r j l I l p - q D 1 7 u j t D y h y l Q 4 o m m l B n v q n G m j l U o r y _ F 5 5 x t I 3 y m _ J h v m g C h 8 x i O h s 6 r F k 0 i h H s l 6 k B i 0 3 p H 9 p n 0 L 4 u g h C q q l 3 F g z 5 x E i j z t M p j s 2 G m y 8 8 F k h q s V 6 8 - 3 P 4 q i 7 B _ v 1 j C 8 n v z O 9 v - p M 8 _ 4 r Q z u o x C g 7 n y e - z m m G y z v x w C x m 2 8 B 7 x g - R q i 7 4 F o 1 i E z _ k M h k y D s 0 4 X i m o h B 7 w 6 g B 4 i _ I s 9 z L u 0 k E 8 o 3 E 2 v j L q t o E 9 k 9 E 9 - o C 8 n i C z 2 q I i g w D n m 0 C - - 4 L p 6 3 C w p i C u 7 v H o 5 2 D 4 g 3 E 4 o 7 H 7 m o E z l Y v s x K h z h 0 B z 7 x Z h 5 8 R v r n I 7 h 4 E m p 8 C l 7 i K i 3 m H _ h z I u 0 j C s 2 o T o n 6 D h 5 u C v 0 r M m g h Y o l j t C l 8 n I t 0 2 B u q l s B w 5 m C q _ n D x 8 z G _ m i F i _ k H _ 5 w N u j 1 E 7 l g T s h p h B k 2 j C k n p O 7 0 _ I u 1 6 t B y 8 t F r 4 y L i g g K m - v j B s r 3 G o r h D _ y Q i 5 g J - n l O 8 h v H o p s G 4 v z h B s 0 2 B x _ z q C r 1 6 d 1 q z I q 6 3 C 2 x y H u 4 6 G 6 t - D m u y M 4 3 p B z i 0 E s h 9 D _ v 9 G 2 9 t R 0 y j w G r 9 - G 5 y 4 E z v w D j _ q f r n r D 7 _ 1 u B 3 g u q B - k z T 4 i 9 G v h u E 2 j 6 C v 4 - g B 5 r x B t h w U 8 u i B n h k L t h 2 E t k p H 5 n m S 1 8 w K q 8 v B q 6 t D w 9 w E 7 - 2 E j i t h B q 2 w M 1 0 o P k r x D k m 4 C y 0 e i z a h m y D k 3 u B q k z D h 1 n E 2 q k U n 1 s p C 4 n y D l n 2 K z - 3 H 5 9 n G _ k 9 E g 9 2 F o 2 d g _ v B 1 1 0 D 2 o 5 B w l z B 2 p m C 0 z Y r 2 u D m i r N 7 u q C z q 4 D x o 3 3 D u 0 2 B 0 1 8 H 4 9 s q B 0 7 u y L u j w E 3 p W w w i B r s z C k _ - 2 B g x r P 4 0 6 C s l _ j D 7 t l H y w s m B 4 6 u y C w 2 3 S i 9 1 k E h z j W - x q D p u u C n k p G n s k G r 1 2 G 5 q h B o - p b o 2 Z w h 5 E j r 8 I k u g D 0 2 l 8 C x z 0 s C 9 9 x d v 7 7 m C t s 5 M n m 0 M i 6 w L k 6 2 L 1 0 - G z z z G 9 o n L 3 x 9 K 2 - 1 N k x 7 J g l m w B q h 7 K 7 t 6 B h 2 o y B t 8 p p C n z 6 W u j i Y r s y C z _ i D _ y 2 C l 3 W o y i H 4 x t G t p j F m u j G 3 o 9 B v o 5 T 3 p 0 E o w 2 V 1 g n U t x n C w n q E n n y X 8 k s I _ 9 0 E v 3 7 L - 8 j C s p y D g k h C 3 w - p B - 4 s G w 6 w B 1 g w C z s s D u 4 2 X o u k T m 9 8 T s p y D 9 k i B 8 m 7 E 0 r 3 C - y k D h x 4 H k x j C 4 j a z j q D p m a y i _ H - j h C m _ k C g 7 9 C w r 4 B o 1 i E 6 3 0 B p 9 i C m 7 u R z k a j - 2 J y 5 u G p m x d i h v H 2 n 4 Q u o U z 8 0 E t m w K h n i I _ 4 j B s g Z _ 8 5 D 6 _ y K x u l D x 6 3 X 9 8 o L k 1 n 7 B v g 1 z B 9 6 h C y v - B 9 2 r Y 0 y 9 M u y r K i 1 p c r p w G 9 t 5 C 1 k v L 6 p w C z 6 1 z B x h 2 F m k h B 5 9 z H n z 4 C s 2 3 I l 0 m E k k 4 F l w g D 0 1 w d 6 s t C p 1 - C l m 6 z B v o M 3 k z z F t 2 r E 5 o 6 C k 6 o B w p i H m 5 m G v 7 x a o y l G m y v C r q x G j q u P i k 1 G 3 k h F 0 z Y p 3 u N 1 r X v n q E n m 0 C r x 6 J z j o n B m 1 7 B - k _ J t i 5 H 3 k j V n r y N 5 s x O 1 s 6 R 0 0 5 N 9 m 8 E s q - E 5 y j C z 6 j B v w o C t j p G 9 r k F 3 u _ D 0 6 u O u s n a z _ 9 D l g 7 G p 8 v B x j 7 B h 5 y F l n 3 E 4 m 7 L i m y D 3 1 v B i s j E p 0 9 M 8 z x I 4 3 b _ 7 t B 4 3 9 D r v g D 9 r j F 2 z r N g _ z E i 3 o O 5 _ 0 E 3 n d 0 w z F 9 k 5 Q 1 1 s C 6 i 8 B g 8 t D v h 2 F j o b 0 l 5 K g u z C h 7 k B p h s L 6 r l C r z 4 B q 7 y J g j i G h n s C 3 i 7 B u o o M 1 i 7 B u 6 - G 3 5 3 C y o o E 2 y q L p i 8 G 8 u i B x 6 g B q k f 3 s s I h q 4 E 2 j x B m _ k C 1 z i l B - q k T r 2 q M 5 i 0 D - 0 5 H i p h D z l Y v q v B 3 q 0 C y t u O y n r B 3 i 6 F 0 v 1 X s _ n D y w s J o q o E 6 3 0 B i k q I m h 3 X 3 1 v B u j g K l k h B q w j B 6 u q C r 2 u D 2 _ 6 C r o i T 1 5 _ C 0 x z I q u 4 B 1 3 o B h 0 s C s q - E j x q L 6 h - B p x 9 I 7 i 5 R u r n I 3 0 6 C 1 8 n D h v y M n 1 6 N p q 6 D - 4 i B 3 - 1 E h s x D g u i I p j 5 H r g - Z w g 9 D j p 2 B r 6 t D n 6 q T _ 5 j K v 3 0 C u _ s D 1 2 p J 1 0 k N 9 u w v B n n u b z 4 4 K 8 i 1 W z v g G q w j F z 0 m B v w y B r 5 o I i t h E l m g L t _ w J h 7 k F 7 - k C x 5 m C _ 8 5 G 5 0 h D 9 q 7 B 9 s x B 7 3 t C 3 m q B 8 i 8 B p 6 h R 6 x 3 L n h 1 H g 7 g E j m u F w w y B t s z C x _ 7 K 5 0 2 H u z l E 3 n o C y o o E y - i B g 8 t D q 0 k C 2 n z D 6 j m B w 4 c n z _ I 6 8 b z x 4 C q j g O p u i D t s z T 6 i v Q 4 u h S q 0 8 L n g v H z t q c n v q B v 8 w R h s _ G z - 0 E o x p R 0 _ r C 3 k m I 0 w 9 D 0 _ r C 8 v j J 0 s s D s 6 p F 0 _ L s 7 0 F x h 3 C k 4 p C 1 y h C 8 x 6 I g p z E - 5 j D t x n C 3 - V _ z s N 7 q 8 G 4 x t G w n q E k p 8 D p p w B - - 4 L z _ k L n g 9 W 7 7 w E r s 9 C k 8 z H y - _ Y m _ t D l h j B l 6 o B 2 u 7 F i n i I 2 j 6 C - o b z _ k M k t l h B w n r J g 1 3 H q 2 x H z 0 m B 3 3 7 H l j _ m B w 2 o R 1 7 r k C y j 0 G 1 m m 7 B u 4 k k B q h 2 E g q - 6 B 2 i p 0 C s w 5 T m l 0 F v u 6 M v s y F 7 z 9 6 B q j u g B v 1 4 D v i _ p H 5 y p h H q t u U j 5 j D 8 l y E 5 m 5 G 5 - - R 8 z r F z 3 m G 4 9 2 M m 8 2 F 5 n p C 2 7 N - k m D n p 8 C i k 7 D 5 8 t B v l j G u k 9 C - j m G 1 h 4 F m p 8 C m m i C 3 r k E o g 2 G w y n K n s 5 C q 7 y J y - y i B q h m t B j h g r B g y 6 7 F j q 9 N 4 p 3 G j 7 t I n k s M 8 w _ J _ 1 x B 6 n m S x v y I w v o J i x v V - 2 b _ 4 z B s r 1 E g 9 w B i o 3 G x _ 3 B 6 v y J u p 3 B o w l F 2 q l 8 B o 9 i C 3 0 2 H r x m F x 6 g B o s 5 C h s l D x 6 0 g B w l 9 a 5 j 6 n B v 6 p F 6 9 v M l n V v 9 1 M 6 y h B 9 h v F p 6 4 K - 8 j C t i u C h t y G 2 8 _ D v t m G 6 x t B n - 6 Q y y 4 B y w i I 4 y 4 X o r g Q l 8 x D z h i B i v m J z 7 h 9 D 2 3 8 K 0 r u U j r t v B o s 5 C g _ g X z 1 8 H 1 h h m B u _ j Y l 0 9 G 6 3 0 B x 0 h B 2 j s L t o m E k k q E 5 h Z - l j M 2 5 _ C u n k D 9 p h D q s s H u p 3 B y o o E x 5 7 G 8 j S o x 2 F 6 v j J n 5 u T 3 r k E _ 9 4 M 3 4 z O _ 3 j G s n - Z j t k G v m t 1 B s 8 o R h g 9 R 5 - 9 C x h 3 C _ p y B s - 7 D 1 9 t D p 7 p F r v g D o m 0 C z n w N 7 n 5 L y y 4 B h z 8 i C q l i F l q 1 I l v x B 4 k x Z p 7 w B v 8 t j B s k _ B w z o B m l s Q 1 _ 6 C n 0 V 9 n p O t - l F k s j H i 0 l C 0 n w B - n 5 J 9 3 y S t t y Z 9 n n M q p u t C _ k 1 F k q m E 0 u 7 B 0 l 6 D j q 5 u E l g r I 3 s _ O o q 8 I z l 6 D x 5 y H z 8 t F 5 0 _ G w 7 v E s 5 r L 7 l 9 I o 8 v Q s h o F w g n J 2 8 z N 5 p 5 D q x 2 D u 0 j C _ 4 6 H 0 h i H s l 6 C 1 z q D 4 - x B 5 h m C w 0 p L z j v H - o l J y 1 8 H - 6 2 I g k h C w p x D 5 7 g C o s l B 9 1 z H 8 i h 9 B s 7 t L 8 w s i B 6 3 0 B h t v i B u p 3 B 1 z q D 1 i t K y v 8 m B 5 h 9 J m p v S s 8 y B n k p G - 5 6 h B _ o b p v j B r s 7 Q i i i S k 4 p C n m 0 C 5 3 9 P r 7 w B p k q B g x j P s v 3 D t w v J 9 x j C v y o D j 3 u B v _ 8 J 0 3 2 L 3 x k U k x y I q 9 s I t k z D 5 u 3 F x 2 _ I o t 9 B o 6 7 H x x 2 K m m n B g q i B i 8 p F y l p B 5 z k D g y q D 6 j r E i t k G p _ l J t - l P j k 7 D o 2 d 5 y j C 1 o i H 4 y z G m x N 4 v z h B y q n L q v k F 5 i 8 B 9 n 5 B l x y F p 6 3 C 2 k z B _ k _ J z m t Y 4 i 6 F r u i M u m 6 D 3 4 z O 7 t j H h 7 k B g t k G 7 m u E y 0 j I j m k K - n p E q u j G 5 3 b w k n D o 1 6 N r l n B j l o M p n Y u t _ F z r 7 h B 8 v o K g g 4 F m h z Y q 8 _ F y y h C 9 m s E 0 3 7 C u y r K t x n C p j i B g m z D j r j F y t i L r p w B k v 8 N v k 0 D 2 9 3 C q z y G 9 h - S r k j M 6 z i 3 B 3 q v D r 7 j O l - p C t q w H l 8 2 F _ x 3 K y g 9 D x h - C k 0 l C 7 g j J v s s J 3 8 w J i w x c k 6 g C x y j h B 5 0 z N l _ k C g h s D m y v C 4 9 t K 1 z q D - s g E i k x G m z 4 C g 8 l B v s y F l m q Q r i w X _ z 9 E q p w J g 8 t B 8 _ 2 a v o r B u 8 v N o _ 3 I 2 _ 6 C t l l W 4 1 l C x 1 i B l v S g _ z E n y 1 f r 3 s C u w k D h y s K 2 5 n U 0 1 0 D 4 - V l 8 o K g h 8 D z 5 4 G x w v V g 9 w B p 5 - M v t x B o _ 3 I u j c y l p B 6 t 9 L l 8 x D j x i J 3 q l e 0 r 1 B o z 0 F x 5 m C s i o B r x y B _ k z T y u z L m h v a v 6 2 w G 7 j s D u l l Y - 4 o F s 8 y B 4 k h I 2 p m C 8 m o F x k t N 4 l 7 r B o l 2 G 3 n x O n t g C 7 - o C s - l F r k 7 B y 5 y D _ o o Q i r o G - o g P y l p B o o v C - z s C 8 _ n J p o 2 B 6 0 3 M t _ s D 6 9 p F 8 4 i d 4 v 1 J g j s K 4 6 z G n 0 V g k 1 G r 1 9 F 7 u 3 J r u _ 0 B g g q C y l o Q n s 5 C u o _ E o s 5 C w 5 m C u g z K o 0 y C s o k C n m 0 C i z l G - q 0 K 5 p 5 D - j x I 6 n n r B _ 2 v I l r 4 S _ j m B r t y M 9 k 9 E k x j C y t m B 1 n w B s l 6 C o v l P 1 h z z B s 9 9 6 B 3 m k C s _ s F g q t F v j v D j t w D u s 8 L v 8 M r 0 2 B w p i C g r 5 D z n n E 6 q 1 B j k k b 8 1 q B 4 7 o G 1 k s B 1 7 y E o x N l 6 5 S x z 6 I q 7 w B m 0 l O i z m F 8 v 3 E h 6 5 F k 3 u B 4 y x C 2 q 4 D m t k K r g 2 B 8 9 2 F q 7 g I x v q K - o o B 4 n o E q l n D k u g F 9 i q O - _ - R 8 w _ J t r _ B u o k C 7 m N 3 i 6 F j 0 l C j 4 g D 6 i 0 D l u 1 u B _ 8 9 D j u g C p s s H 1 k i f p w l F 4 9 2 M g h 8 D 7 j q G _ 4 o F t t 2 G m z 4 C i s V 5 m t E m 5 3 H 5 h 7 G j 4 3 D j 0 l C 2 y 9 M 6 k s I q q 9 E l n p E 9 7 1 L k x _ M w 9 l J z m n H 9 7 v K t g 4 H 6 8 0 G 6 g 0 L 7 u m E 9 l T q 8 v C 7 - o C 9 9 v W m x N 4 k 6 D 3 7 0 Q o 1 p B m _ t F z q F s 7 0 F v r v F - 1 1 F y i p G x 3 x B 0 l Y t 8 M p k 0 G o q s c 9 x x C k 8 5 G i 5 - F h u z K q p w G s h 4 d q _ z C 7 _ p M 8 m u E m m i F n h x N o p w B n x p R l - l H 0 5 5 G 4 g 3 E q _ z C o k i D g z v C 0 6 x C r m O v t x B 0 l Y 0 t 2 J 2 m q E 2 y r B h _ z E s x 8 O k h - I r n j C 6 s 8 B n w 8 D n j 3 C 3 4 7 G m v o - B _ 2 6 L y y z U z l Y 1 l w P 4 6 q a z j n D 3 p j B _ p h D 6 2 k o B 0 6 u C q k z D s v p q B h z r x B 4 x 7 U - n p E m i 9 H n 0 V o x N 8 _ 1 Z s n w P m t 5 M 5 j s B u o M v w y B _ p y B k h _ D 5 9 k n B q q 9 E 0 _ L z 5 t E s o M z 7 x K o k y i D g 7 3 z B s _ y b _ r z J 8 h 7 B t m p B m o o B 0 5 5 G x 5 7 I 5 w 8 N u 7 2 r B 1 2 q B m w l F 4 l e w l s B l 1 z G m r R o n w E - z 1 L 0 9 Q 1 n i G 2 j 6 E h 6 w C 8 z 7 j B 9 h v F s x 6 G z i c 3 h - B - r N j r j F u t 6 R z 1 j E 3 0 6 C - 8 2 F p l n D p r w V r w j B k p 4 H z g _ G h 2 9 T i z j n B q 2 0 B g k h C r m O q 8 _ F 2 3 X 3 x w O h q 4 E 6 s y Y 5 9 z H - m y S 3 0 6 C 9 k 9 E 6 y h B _ 0 9 G n m g C x 6 g B 2 7 N k i s H o q 7 2 D 1 8 s N 6 u q F r j w H 0 g _ - B z l g J m r h D r 8 m O 3 - 0 B z p 7 D 0 k a 6 9 3 J o 2 d i 6 h C - 7 4 K r 2 6 M z l Y v 9 2 H z o 6 m D 3 0 m F 7 _ - C z z 1 e 4 6 w B j 6 q c 4 - s C 4 l e 9 l n H 4 1 l C 1 z r M 8 3 w p B 6 9 r I t v i J i 4 p C 5 6 j D t q r G 8 7 _ D m s 0 X 4 7 h N 9 j s D 9 j 5 E h o 6 g B 5 n i C 5 k z M p n 9 p C g z 2 c 6 9 z R j i 1 H 7 r - d s o M h 2 - P h 3 8 Q i 5 q R m 6 7 H z r 6 I w l s B 8 p s Z k _ 5 a q y h J x 2 j Y 7 4 8 B l y y B 0 g 8 G _ h v F 1 l q w D n j 6 M s l 6 E y g m X z s s D 0 z Y h 1 9 K 0 j _ L q 7 g I s 8 y B 0 7 5 B i 0 p P 5 _ j h D n 0 y C q s l B 9 _ z F z k a l x 9 H o 1 i E 7 _ 4 G 9 0 5 H q 1 v I j g y X 3 - h G l 0 l O 4 2 l R u _ s D p l s L 6 s y Y k x y F 2 2 q E 7 - k O 4 9 n F l j 8 I 2 j x B w m y W t 2 p C h x 4 H x m z O h m v b k 1 k G t w q j E h 7 m K 4 9 o Z 9 n 5 J n 3 - K q j i B 9 q q D h z i W w g n J u w y B q 5 t m C h 7 k B z _ L z 6 j B 6 x x j B o i v G u o m Q s m 7 R z _ L 6 r - d l x F 9 v v L w _ s D u 2 p C r 4 k R 3 9 q F 8 - 2 J 2 7 N h - h H k l w E m g 8 F j 1 o m B - z _ c j o 2 U n w 8 D s r k G v 6 p F r m k k C i g 5 m Q 7 v s J q 5 1 0 L h 5 9 H t g 1 H s x h M 0 i g M u t n b w h 5 H 6 q x a o y l G _ 4 g D r p y D u 4 6 G s z 8 e 6 g 2 G p 0 t Y l 0 l O - 8 j e 2 x _ J 1 8 k y B i s l D 9 s s P p p q 1 C v v 7 J k r z P m 2 v 1 D 3 i 6 F o 8 u c 1 g i M s - k J 3 l t Y _ 9 7 S 6 o u J s _ 1 r C v - n G j n 3 E 2 9 t D 3 m - O r 9 - G u p 3 B l v m H 8 g 9 k B u x s m B _ _ s x C 2 q g N s v 5 c 8 _ v j C j 5 - H 9 7 s V q h z g B t s t n B 0 x 3 O m k h B 1 s 5 D 4 i 6 F n r x D u p 3 B g g m H z 1 o F 5 2 z i C 3 9 3 P q - q K q n j K _ 0 y j B m q m E y 7 x K y o 2 F n 6 k Z i g x J 8 8 u R 8 5 _ B 8 0 3 Q q 9 - Y - 4 s F p 6 3 C u g 1 E r 7 g V h _ z E 2 0 r W 9 o 2 C h m w K w j 0 G h x o H g _ z E h 3 5 O u _ p d t _ w J w t m B p r s P 2 t u N 9 i 1 q C h q 4 E m l o E u p x D 0 - j J s k k m B 8 - n 3 C t 1 t W w p x D 3 l 2 O - 0 l L r w j M x w j d n - h O v n o L 2 0 r G i k 1 Y 0 x o D 6 s x D s n _ d 7 v y J 4 2 w Z n 5 h z D n 0 4 f y j s Q 8 z 1 e n 3 2 t H m 9 6 h C l s 5 c t s 8 L t 0 m W n w 3 D s 5 7 H q k y O 5 q y F y i n Q o 9 5 J u w _ l B 1 s 5 D o g 8 K 1 p 5 I 9 x 2 E 0 i K 5 7 7 Q s j 6 K - k v U l 1 4 M 7 j 1 a w 5 0 E t x n C 3 w N l y 0 B 0 6 x C s l 6 C i z m F 8 5 w C l 1 1 P 0 t p K 8 p i y F n 8 i U 9 o 4 V 6 1 t x C u 2 z R 3 o 9 D k - 3 U 8 1 k K 1 r l D 5 o h B 2 r k C t 1 3 C r 6 t D 3 3 h K q 5 l H v k 9 C k k q I k 8 p F u t 0 0 B - 7 t B 4 g 3 E h j w c 1 t j u B 9 8 o L q q 9 2 B l k 9 h C y p 5 3 B 5 y 0 K 9 g n h C 7 r 0 r B 3 5 5 R l z _ R i p v w B t o _ E j q k H 9 - 9 B u m 5 F 1 1 g E s p _ u B 8 y 0 K i v q P s s y T h 8 t D 4 i j h B 7 x o j Q - 9 z 3 B o v q M r u o n C - 5 4 c i - 4 H s u _ J i 3 9 - B i l l L o n n L _ x j X w v i 6 B t 0 k E 4 8 g E s o h F w n 3 K l x y I 2 u k G l 0 l O 6 m i G s r k G 6 q i U 7 l 9 I l w 2 R g x o H m q p - C r - 3 P t u w T l t 2 6 E l r s N s q - E 0 n i g B v o m E s 7 t L 0 g j C h 8 0 R 6 1 i r C v m z q B - i s H 5 6 9 F 8 8 y r B p u n e z m t b - r 1 G 8 o n Z v y j H 4 s 1 t B 7 q s G 7 9 7 0 C m 8 o K w 6 3 L r l s L u 2 s 7 B p w j g F x n p G g t v e - 6 s U i 9 t L _ 6 3 N 5 x 3 L w 8 9 F y h i H 7 l 3 Q s 4 m G _ x 4 E n w 3 D o 7 j v B 4 s 7 M 3 0 y 7 E w o 1 d o 6 k Q j i r D t 9 m 2 B y m z O 3 m 7 L w h g J y 3 q F 2 k z B 9 g 7 Y i 5 v y B v z o B 4 4 k a n x u D 7 k h F w v 9 H - 6 4 J h 3 p C m 5 m G - - 1 P _ l 5 G 4 4 y 1 E 1 3 6 Z l 1 2 j D g w t k B t n u N m y i W x 6 2 1 B k n n W q j x x B 4 h 6 b n 9 0 K s s v w B 8 k j y D y v m X 8 l - K i j i V w g v r E 6 - p K 3 5 s w G 0 h j 6 C g 4 3 R _ 7 v Y 1 r i U x 5 8 5 B g w m i C x h _ p B i u t j C q h x 0 B m o s _ D t w 9 u D i 1 j e z 9 l W l n w Y m 5 6 i C 3 0 _ G t s l o C u 9 7 i D 2 9 4 e 8 4 8 2 B - x h F s i o d n 5 7 - D k p 3 U 6 p n I _ x v 2 B m 7 x 4 B i n 1 n K 3 u _ D h n s L s y t s C 7 g - s E s q o Y y 6 s L r 1 m V o 6 r v B m w g g B n 0 2 h F 8 q q x L z h l v B t 8 l r B 3 9 q F 7 6 9 U 6 5 r j H q i z D i q k C h 1 n E 6 0 h 9 B s 5 9 e 7 p k 1 C h 8 n K 5 s y a 3 9 t K o 1 l 5 B 2 p 0 E 7 v z F 2 y 4 R 7 1 s X k p 8 D k u g F 4 2 n - B r t v L 4 9 v C - n v D - z 0 J y h n D 7 9 k G x m y W h 0 h 5 C q 9 s I n r y N x q n K w j 3 N 5 7 x e k 1 4 I 2 g h S p o t F 2 y 7 u B l l 2 9 C 8 n g W 0 x 9 G g 5 0 y D i 5 m X r u l V 6 v t g B u z g I n _ y w C 6 r m C 9 4 s F x - n G x - n X j h 9 G r r 9 j B k 3 - K - 9 0 E g n v E 8 z 9 2 B r z r j B k 4 n q B l g 8 s C k h v M l 8 x D k p 8 C o j m T o 1 3 G y 7 8 T 9 v o O 5 9 5 n E 1 m r T 0 7 2 Q 3 7 6 I t 2 m H t k m y B t m 4 B i s j m B n h v k B l i l D 7 - i L l z t I t 6 u J 2 l h _ D 2 n q o B q k t K - o h G 3 0 7 q B 2 t y x B 2 y m T 4 l l G 1 1 o F k 4 p D k p h D 8 _ k H u n 7 D 0 o j L y 7 p P 2 s x X t n 8 T k v 5 O q w h F k z k F 3 7 o G o 3 o T o _ 2 J 2 2 l L 9 n 5 J i w w O 7 y 6 7 B w x t I v n 8 T 9 3 3 n E - o 9 Z i x q L m o 9 4 F r p y D g _ l x B j t 9 w F 4 1 l C 6 9 v M 1 w r I - v v L g - - G x o k k B x 9 m K o n h I w 8 v Z l 1 k H 0 l x H 3 l w P o 3 o T - x h k B z 5 k P s k z D o - y I p u 9 J u y o D _ g n c l 3 6 M g 4 x H 4 5 v V 4 u 3 a x m q n C 9 m r C _ q q D u 9 g M g m v i B o k 1 h B g z 7 a x m 0 t B 8 6 7 a w 5 m C t s p j C h i o H m s 6 F _ w n v B j q i b v g i z C s 5 2 8 B j q u I - n v W v 8 8 P y j v h D o 6 p G w 5 m C 1 m 2 Y j 2 - i I n 0 8 J 9 7 x y D z l j O g w 8 N _ 8 s H o 8 6 I z 5 y S t j 6 t F z 4 4 K t q m q C v p s n B y n p G 0 u z q C 8 s 1 r L 8 z z V u r 9 u G n r h 6 F u g h K j i i l B 7 m g X i 1 _ m D 6 s 4 L p s l E g h s D x j m q F j s u n C u q j p L 1 y r g H 5 v o q R z 5 t j G m i h x B w u h M u 3 p J s 0 i f 2 k z 6 C 8 x 6 s R 8 i 6 E s v 1 v H h l m 7 J 1 4 s V t z 6 3 B n 4 - J 7 l z v E 2 7 i N n g i e 1 v 6 S z 0 - F p 1 z F 1 n 4 9 F 7 _ k Y n _ p l C s 0 q L v - 2 n B 2 s 7 o K j 6 r v M 0 r u F h 7 q N - s h Q - 8 o L r 8 l Y s j r H i q w R l l u E 5 0 u O q 4 _ a o 2 p i C h k 9 v E m _ 0 V k 8 3 T y l m i B u x 7 D g z 1 k B j 0 h 5 C j 2 o I p 0 z H p n s h B 4 7 v 4 B l p 8 C x 0 - y C z 1 o T w _ 6 r D 9 w _ J 0 t z Q w 5 9 P 8 - n t B v 4 4 d z q 3 2 C 1 u n R r i u e s h w G u z - t E i 5 8 3 D l 9 z w P u j 1 E r g 0 m B 5 v 1 J u z 5 y g B p r v 6 a v 8 8 Y l u l v G k w 4 B t t 2 a l 2 - a j u g F 8 6 s u B s t v i F 4 y _ P q z h L j i q Q 5 r j I 1 p s P u 2 r E 9 h v F 7 _ 0 E h 0 l n G 0 z 9 N - 2 z w B 1 2 l N g 4 j O 7 x o g C 0 x y G p t z N 5 1 2 Q y t t c 2 w r U n r 3 e 0 q h L s j 8 E o 3 i 3 D k m 3 l D u k h i B 2 8 o t F h z 2 H o k g o B 4 v 1 X 8 9 8 S 6 j r N m - 3 F 7 k 8 F m x 8 o C 2 r t y H - 9 x E y s y J n 1 - C j r j F 7 m g X v v y F _ g r K - k r n F 1 l u i E y s s D y h 0 S p - i G 0 5 z G m 5 0 h D 7 y - n B - y u Q m p s G y n s U y g 6 O l - 4 H j w 4 j B m k l q H s - 8 w B u n i J 6 2 w g F m v h M k 2 k E m r u Y n n l c 4 v 1 S r 6 9 h C 0 _ 2 N 2 5 0 F t 6 t D s t q f j j j T - 4 o F 1 x k I j v o O k v 3 2 B t p 8 t D k 1 3 g B y n 7 3 G q - s D 3 - o I 0 y x R 7 q u F z h o B 4 5 7 C - _ q J 5 5 7 C x m 9 E 3 r 2 G s 4 6 G 2 j v H x z - C k m r C 4 w s 2 B h y - Q y k k L 7 n h c i - t c p w p j F s i h 1 B t x n C q _ 2 J h s j E n t 8 P _ n 0 M r 3 t U m u p 0 C u - 2 X - 5 z i C x - 3 H 1 m 7 L k z r G v n m E _ 4 t H n 9 w s B y u w 5 D q k k 3 O 1 6 1 h G p 7 g I 8 w 2 R w 2 z 1 C s 8 9 c 4 z u I j s 1 t B 3 r 2 G h s g x B o z i O 1 6 r 8 H _ n i h C q g k v C 4 9 9 R t o h F h o s - B 7 i g M m j n g J k m 6 p B w j l x B 3 7 y E n h 4 Q 0 o j j 7 B 7 s q 2 B z 0 o m h B s i l i E s 0 m O 3 n 7 a n m i C o z 9 b k z m F y h 6 _ B x n g o B 4 w 2 w D 6 v x s B g 4 l p I 6 i h 1 2 C 0 8 m q I _ 0 3 z V k 2 j 5 D 5 w h J 2 4 k K m z 0 X i y j d - k 4 x B 0 k 1 e v j l u B 7 - 5 x C t q y 2 B i p 8 m B - m 2 9 C p 1 z F k 2 h P 3 2 3 H 2 p 6 u C 1 8 x p B o 0 k G k x 2 M u h 8 I z 1 3 R p j 6 a t x q b 5 s x X i v 0 j C o 3 g O i g 7 6 B k 5 m 5 L v 1 n D z 5 i 0 D l o r n B 7 u q V o r j i C 1 8 u L r 8 4 q B 0 t 7 p B 6 q t Z z 2 3 h B p 4 t J - 6 y Q n 2 h Q y 7 o R 0 5 5 _ B h w i 5 B - w - q C 4 l j e 6 r m C m q _ m G 2 8 l i C g p p m G t y l F 5 s 5 v B p h w U 6 8 t n C k 5 j q C _ 6 j g D 1 7 9 r D o g u d n 4 8 X s k 9 C _ u m M m h 3 Y 9 j g k B m 6 q N u m 5 Q r 0 h 2 B 2 7 - t C 8 x v r B t v i 6 B z r y Z g 1 6 z F 5 i 8 Q v _ s D h v z q B 5 6 w w D v u u N t 2 u O 2 o v E n s w s C q h 3 T k 2 j I 2 i q U x l 7 u C q v 9 9 C 9 0 - S r g z K l 0 1 W 4 s 2 6 B t l i F 9 7 8 h B k j x 7 B i n n W j 7 r S h 1 9 G 6 n 7 c v m 6 D _ i _ h C w - l V r 2 i R h - j I u i 9 R y l j G y h - E s - 9 k B r - 4 n C u _ p z E k p x S s p 0 p D j 4 5 I 4 u 1 C g o t F n q 0 S l t m j C _ v 7 Q l u 5 M s p t P n 9 r J - - h I _ 5 j M z 3 u h B 1 1 0 N k v r V t x 2 i B k _ o M _ m 6 G y _ - 6 C 2 _ r C z r i E 2 u r x B _ j j X j s 5 H 2 q m N n n 7 Q x q o a z v 6 S u 6 0 Y w 5 8 V 5 m 0 L x m q e 5 6 u T i t w v B i k s f v 2 6 y B 1 z 6 N _ l i G x j 6 F 0 7 q n E _ 4 z B j l g C r o s U r r 4 f t q y 2 B 8 l q E t 2 o 7 G s i 0 P x 3 3 J 9 v q i B o v 1 v C 6 v s 9 F t j _ a y 8 n Z j u j J m l - L o 7 1 w C z z y v B u l m F 2 2 h o E _ m n n B n r x O m 5 _ i B t 9 x T 1 n k k B 0 w g d q x - F - 3 t l C w u g h B 1 0 - V 6 k n j D l y 3 a i 7 t h M 8 x x C m v t H g j 6 L x n o w B q 9 m 0 G r 7 u v F v 3 9 Z o g 3 q B 6 2 2 T l k n n K s o 8 f n n p j B m k v 0 B 1 n 0 v D l h t J o s k G 9 j w T w p 3 x G u 1 3 V m l l d p 2 n _ C t 5 7 n B 6 q 8 1 B s r h E t v 0 6 B 1 1 7 i C - x 8 8 D i v u X k 6 g L k 7 2 I y y j P j t 9 h P t n w u E r q u Y 1 _ x d t x p F 1 s 0 V 8 p n I n n l J - w 1 r B _ y 2 4 s B p x y g B n s x 0 F w 7 q m B p n h x V u 6 t 6 B h m 1 4 b p 7 x l O n h g o i D w z l u B 8 - r g B 8 i p h P n 3 z 8 J h 5 _ 8 C z 2 1 h C 6 k l h D 6 8 w k g B m l r g F s z q 5 F - s i r a w p y 3 f j 4 h j K r i q l T l _ 3 2 L q x o x k D 4 q z l s B q _ - s D s 1 u 4 z B 5 k l 8 2 B _ u j z T n y 6 6 E t u g l M q 2 8 t c r i i v z B p i 5 y Y 8 k o p C z s p p C 5 6 g z B p - g 9 G k 8 5 z I u 7 _ _ S n 7 3 w R - 8 q - O j n g w Y - _ k - V _ s 5 v X 4 3 4 o J y q z g T - 7 2 _ c 2 q - - F l h p 5 G g i 3 j _ D v q k 2 w B - j 9 o V t o r t B 1 u v - X y s 6 5 G 0 8 7 g G 5 u g l B h 9 6 I 2 n _ N s 9 m i m B 6 o y l 2 C o n 2 1 t B h w n r t B 8 4 z y c h 9 w n o C 1 9 9 u W 5 9 k G 5 9 i Z 0 q _ e x 8 x e u k 3 p C l 1 i E h 1 l E 1 1 u K g 7 y E 4 t u V o 1 9 F j w s O 5 - k q B 7 i j y G m 5 r R v l i F k s w H t l r D 4 l w F 6 q k O n 4 0 0 H g 6 s a h q 3 c j h 7 G m k - P s 7 p V j i 1 Z 8 - x Q 7 _ 0 H v 1 - a - 9 2 T u m w x D p s 8 5 K 2 z t m R m m g 6 N 9 w n i S v s v R n n 1 q J 7 l o J p l x 3 G 9 6 p 5 C p 1 v U y 8 n m H r s j 8 D g 5 n v B r 9 - s B j _ 2 t C 4 9 i h B y 1 j E 9 k v 5 B 0 4 t r B x u h Q 9 3 6 4 E o p 3 3 G 3 6 4 i B i k 9 a t 2 g s D l w u W 1 8 w 2 C l 6 z N 8 4 r Y j _ 8 C t v k W y 6 p F - _ y V 2 v - H g 2 m G q 8 n G l 5 6 Z 8 8 s D h 6 4 B 1 - v F - 7 r i B n 2 l g F 9 8 j C v z 7 2 B 5 s x 1 B w 6 2 O 4 n h m B 8 5 y L 7 j 8 5 B 3 6 0 E x p j N x 2 t w C p w x v E j v 8 O t 5 p G 3 m h D k h x x B q 5 m 6 J n 2 0 j v B 6 n 8 E 8 6 n L g i r q W l l 7 8 D s r 3 q E j y 6 w B g 9 q P i w r K v w o d 1 u 9 M r 3 7 P w l q c 2 _ 4 M 0 _ g G s 9 3 o B 6 w z 1 B 6 s 0 R j 9 o L 3 5 k 5 E 7 z n - B w z 3 y C q j 9 j B 7 3 7 G i m n H _ j z J r s 6 S i p n L v 0 q D 8 2 i c h 8 q i B 0 r v S 2 0 _ G v 1 v I l 5 p T m 6 n Z y x t R 9 h 2 Y t z q g B 0 s 1 J 8 s s M x x j Q z o i I _ _ y V w 8 u k B v m l x P 5 1 9 q B n 4 n 4 B x z 7 j H 8 w 1 D 5 n t g B i l 5 G h 9 0 n B j r h l C 0 m - M t 9 o X n q 8 G t s k J _ r _ F z q 6 z B p 5 n L v 9 h I t - 8 L 8 9 0 n B i u n C 7 n 0 C 3 l 3 L 7 o _ V o q 6 H p i i 8 D i l y O l k 6 U 7 g h O u r 3 q B 9 4 r z C 6 u 2 D k 3 4 1 B 9 w - T 0 u 5 T 6 h x h B k 1 h U 5 v 0 8 F 6 - q M g g h O u p 9 T o q u k E v p q M q p y F 8 t 3 F j 0 v B 4 k l M x s 0 O - 7 _ G 1 o 8 L 7 g j w C 8 8 0 f j 6 - H x k v L 2 x y Q 7 _ 9 K 2 w m y B s t 5 - H p u 5 K 9 l _ 9 B t 3 h E q 1 5 O 8 - o e n - 4 z L j 5 n u D k t q F 2 8 t I _ h 7 G 5 7 v 1 B u l 3 n D 6 2 q o D v _ r X 7 - 4 X 4 y w c 9 t 9 I o 1 n m B i r 8 G r i t Y v 9 8 0 D j z k P 2 3 v g B m 0 o T 0 n h H 2 y z H 4 g 2 Q 1 4 4 g C 6 g y P z t l k B l n p n B 3 k 6 - C k 8 q p B 8 j 5 p C x m i Q y 4 j w E h g s M s - y M - q 5 i B j - r d l 6 w E 3 w m H l 6 n g B r 6 t 6 C r 0 _ Y 4 r w G m 2 v X h g o O h - v C k 6 _ h B k - 2 S - 6 k F y _ u F o 4 - B 9 q z K y 4 p G - r 7 h B 4 1 j 0 B j q j I h 8 q j B 9 t _ j C 6 o y B n w _ F o 3 k Z i 0 x F l 2 0 B 8 z x 6 C m 8 n 2 D - j p B k j g U i x 8 l B i u r L z m - M u 8 z E j n t u B 2 s o s B l i r Z 7 1 i z C n x 8 Y 2 2 6 S p y k 7 B m 3 r P v 8 z C p y 0 D 9 m m E w 8 4 p B 7 p 6 F n y 6 Q 7 x 9 G l 8 x U i m 0 9 B p g j l C - - k i D 8 - 4 X i k w F m o 8 Z 8 _ m m B 7 p s Y m p _ K k k v T n i i M 1 0 h K 8 q 2 b 8 x s X n 0 7 T 8 u k W v m o - B 4 _ 7 h D _ - 2 C l y 7 O k 8 q p B 8 2 v g B n z n K z o n T r y w 7 H t r j 7 D 7 1 1 m C x 4 r Z _ s n k G p j w 0 J z j p m F 7 o 3 q F k s - W y r 3 - E x 2 0 o B 8 _ x 0 H & l t ; / r i n g & g t ; & l t ; / r p o l y g o n s & g t ; & l t ; r p o l y g o n s & g t ; & l t ; i d & g t ; - 2 1 4 7 4 7 4 7 8 7 & l t ; / i d & g t ; & l t ; r i n g & g t ; 3 - g k j 6 l j 2 J v i z 3 J g x 8 n C r 0 9 z C & l t ; / r i n g & g t ; & l t ; / r p o l y g o n s & g t ; & l t ; r p o l y g o n s & g t ; & l t ; i d & g t ; - 2 1 4 7 4 7 4 7 8 6 & l t ; / i d & g t ; & l t ; r i n g & g t ; k k m 6 i 1 _ q 2 J s o 1 - C n r p D j x v - B & l t ; / r i n g & g t ; & l t ; / r p o l y g o n s & g t ; & l t ; r p o l y g o n s & g t ; & l t ; i d & g t ; - 2 1 4 7 4 7 4 7 8 5 & l t ; / i d & g t ; & l t ; r i n g & g t ; z 9 3 m 7 w y p 2 J i 4 j Y p 6 t R u o 6 K & l t ; / r i n g & g t ; & l t ; / r p o l y g o n s & g t ; & l t ; r p o l y g o n s & g t ; & l t ; i d & g t ; - 2 1 4 7 4 7 4 7 8 4 & l t ; / i d & g t ; & l t ; r i n g & g t ; i s 4 1 7 l l n 1 J 9 w j m H h o 3 n H 3 j z o E & l t ; / r i n g & g t ; & l t ; / r p o l y g o n s & g t ; & l t ; r p o l y g o n s & g t ; & l t ; i d & g t ; - 2 1 4 7 4 7 4 7 8 2 & l t ; / i d & g t ; & l t ; r i n g & g t ; g - _ 0 _ j r k 2 J g s u O m w 4 M j r o K & l t ; / r i n g & g t ; & l t ; / r p o l y g o n s & g t ; & l t ; r p o l y g o n s & g t ; & l t ; i d & g t ; - 2 1 4 7 4 7 4 7 8 1 & l t ; / i d & g t ; & l t ; r i n g & g t ; y _ j u 2 x p h 2 J 4 l _ i B s _ - I - l 1 o B & l t ; / r i n g & g t ; & l t ; / r p o l y g o n s & g t ; & l t ; r p o l y g o n s & g t ; & l t ; i d & g t ; - 2 1 4 7 4 7 4 7 7 9 & l t ; / i d & g t ; & l t ; r i n g & g t ; k - x 4 r 9 3 7 u J x 6 o l B 3 o 1 I i - q M & l t ; / r i n g & g t ; & l t ; / r p o l y g o n s & g t ; & l t ; r p o l y g o n s & g t ; & l t ; i d & g t ; - 2 1 4 7 4 7 4 7 7 8 & l t ; / i d & g t ; & l t ; r i n g & g t ; 3 3 p l 7 2 o q 1 J 5 1 g e j o v 3 D 4 6 8 h B z o o c - q q G y _ - x B p 0 o T & l t ; / r i n g & g t ; & l t ; / r p o l y g o n s & g t ; & l t ; r p o l y g o n s & g t ; & l t ; i d & g t ; - 2 1 4 7 4 7 4 7 7 5 & l t ; / i d & g t ; & l t ; r i n g & g t ; r 1 o 0 h 0 j 7 p J 3 0 o 5 0 D v o o n U j 5 l z 7 D & l t ; / r i n g & g t ; & l t ; / r p o l y g o n s & g t ; & l t ; r p o l y g o n s & g t ; & l t ; i d & g t ; - 2 1 4 7 4 7 4 7 7 4 & l t ; / i d & g t ; & l t ; r i n g & g t ; 4 7 5 - 5 4 o r p J 6 1 k f l n 6 o C m 4 j S & l t ; / r i n g & g t ; & l t ; / r p o l y g o n s & g t ; & l t ; r p o l y g o n s & g t ; & l t ; i d & g t ; - 2 1 4 7 4 7 4 7 7 2 & l t ; / i d & g t ; & l t ; r i n g & g t ; g q 3 t k m 7 k y J 8 1 q O j 5 x s B _ p s S & l t ; / r i n g & g t ; & l t ; / r p o l y g o n s & g t ; & l t ; r p o l y g o n s & g t ; & l t ; i d & g t ; - 2 1 4 7 4 7 4 7 7 0 & l t ; / i d & g t ; & l t ; r i n g & g t ; 0 v y h - 3 3 g y J 7 p 2 u C 5 q r i F t 8 5 n F & l t ; / r i n g & g t ; & l t ; / r p o l y g o n s & g t ; & l t ; r p o l y g o n s & g t ; & l t ; i d & g t ; - 2 1 4 7 4 7 4 7 6 9 & l t ; / i d & g t ; & l t ; r i n g & g t ; 7 p 1 0 q 2 s - x J 9 7 x N j s 2 Q k i s Z 8 3 9 b t 5 3 i C 0 3 y N n j 0 e 1 4 r S 3 8 t O 3 n g u B q r 8 N & l t ; / r i n g & g t ; & l t ; / r p o l y g o n s & g t ; & l t ; r p o l y g o n s & g t ; & l t ; i d & g t ; - 2 1 4 7 4 7 4 7 6 6 & l t ; / i d & g t ; & l t ; r i n g & g t ; 8 3 _ k s t 1 s v J _ s k q E x 9 x u H 7 z 8 4 E & l t ; / r i n g & g t ; & l t ; / r p o l y g o n s & g t ; & l t ; r p o l y g o n s & g t ; & l t ; i d & g t ; - 2 1 4 7 4 7 4 7 6 5 & l t ; / i d & g t ; & l t ; r i n g & g t ; i v 1 l 2 8 4 q v J u u j r B 6 q n g B t 5 h S 5 m 7 J y r 6 G - x h U m h 3 d u p s J m k o l B s 1 2 h C l n z 7 B i q q V m h p G & l t ; / r i n g & g t ; & l t ; / r p o l y g o n s & g t ; & l t ; r p o l y g o n s & g t ; & l t ; i d & g t ; - 2 1 4 7 4 7 4 7 6 3 & l t ; / i d & g t ; & l t ; r i n g & g t ; j 9 x m r w r 1 u J 6 5 y o C 6 v l - B n m 4 k B & l t ; / r i n g & g t ; & l t ; / r p o l y g o n s & g t ; & l t ; r p o l y g o n s & g t ; & l t ; i d & g t ; - 2 1 4 7 4 7 4 7 6 1 & l t ; / i d & g t ; & l t ; r i n g & g t ; 8 9 s h k _ 3 6 m J j 4 0 R 3 0 s E r 4 o a & l t ; / r i n g & g t ; & l t ; / r p o l y g o n s & g t ; & l t ; r p o l y g o n s & g t ; & l t ; i d & g t ; - 2 1 4 7 4 7 4 7 6 0 & l t ; / i d & g t ; & l t ; r i n g & g t ; - g s 8 k v g r q J j v h x E 6 h x 4 D o 3 y n F & l t ; / r i n g & g t ; & l t ; / r p o l y g o n s & g t ; & l t ; r p o l y g o n s & g t ; & l t ; i d & g t ; - 2 1 4 7 4 7 4 7 5 8 & l t ; / i d & g t ; & l t ; r i n g & g t ; i _ 3 z 2 5 k u p J l z w 7 B o 5 n 1 D 8 w 4 0 D & l t ; / r i n g & g t ; & l t ; / r p o l y g o n s & g t ; & l t ; r p o l y g o n s & g t ; & l t ; i d & g t ; - 2 1 4 7 4 7 4 7 5 7 & l t ; / i d & g t ; & l t ; r i n g & g t ; 8 1 7 5 0 z 7 o o J g n z 8 B 4 t z v C m n m 9 C & l t ; / r i n g & g t ; & l t ; / r p o l y g o n s & g t ; & l t ; r p o l y g o n s & g t ; & l t ; i d & g t ; - 2 1 4 7 4 7 4 7 5 4 & l t ; / i d & g t ; & l t ; r i n g & g t ; 8 2 0 0 3 y j 5 o J w u n _ Q 1 q 7 z J 7 p y 8 C 1 0 2 5 K 8 1 n o W u u _ l C y z t t E m s 6 s U 9 j r m n B g - j 7 K k 6 I h v _ 6 G 2 z g j G 9 3 1 1 K 2 s z R i 3 _ z D 2 m k q J l m n g E n y h i J 0 t j n I r n r h I 3 i 3 8 G k n 5 9 K 6 5 u g B 8 7 q 3 B p r o i H 3 w j n J 6 4 m 6 H 1 k 1 s S h n 8 _ 0 B 9 x j r Q 0 1 9 v P p n h X 7 5 g 6 C m g x H j _ w M u z 4 N o 2 o x B 2 w x z C o 4 g 2 B 4 p w I h w 1 U l v m H g _ x H 8 l p 5 B 3 0 _ G 4 y g 3 D 8 n n k F t 6 0 g E 0 w 0 9 B m p q d u p q v B x 4 v K u _ 6 D 3 s p a v q g Z 7 t 0 a 1 8 4 0 B r 1 7 8 H s h t l B 6 l 0 s C w n z k B v 1 l J - q o P 5 s k I 9 w x J g m _ o G j 7 7 o J z 8 y r U s 4 r m Q - 6 l n V g g t w B 5 8 g O i 2 v N m 3 r i B 3 k 7 u D r z h d m k _ H 1 i 5 G y l - p C r v h C 8 j p q B p z s L l 0 5 m D _ - t 8 C 6 l 7 u B g i v p B 9 s q g E 1 h y y B j m j p B h 3 l q C 2 2 0 m B k z o 3 B _ x t v O l i _ 7 F g j z h B q q p 9 I p p i p B o j z w C u g y v C 7 9 r z E 4 1 p k E h _ u r C l 0 u d j 5 n G z i - P 2 k 2 v D q q _ F 3 u - Q 8 t - m C g q k 5 D t i t 4 B w s q U i 1 _ L n l 0 r B - r r k G z 5 s q B k u k t G - 9 _ b m r w - B n o n O s 3 4 I x r 1 Q j l 8 P 7 0 j Y y x u D 6 p k f 8 p w Z q p p J 5 h v P 0 z h G t v q g B x g 7 g B z q o H o l j T u h y b m x n x B p 5 8 L z m _ h C 4 y 8 7 B 5 8 g O l 6 t p B z r n c t - v P 9 1 9 v B t p k j B g k m p G 5 u h n B o z w O w h p E 0 p p x 3 D u 9 h q Q 5 2 2 k B p l k C 9 1 h z B 3 2 o h B t s - X v u k I p 3 u 8 C _ 9 n z B 6 z p E o p 9 7 D k r k U u 2 0 C h g x E p 5 4 F _ p u H p z x G z 7 r Y z m k u B 5 j g j X r 3 o 0 N 6 v i o K k - 2 2 B q 8 1 p B 0 q v n M u g m 0 G j g l u D i 3 2 6 B i u 8 o B y k r 9 O m z t 9 J 9 2 1 - V m 2 z _ B q g t 2 k B 2 w g 7 F y q 2 3 D r s 0 l B g h - v D - - g - C k x m R w m 9 E h z 4 U r n j s B r s p X s 0 k E p q 7 k E 7 6 3 K 4 s - m C q t 7 q E g t 8 3 B 7 0 y b i p 5 l B 8 w i 4 B 9 p n r D n 3 z H k 0 u Y 5 y t o H x t j F k 3 p N h 3 0 S 9 v M h q X y 0 j G _ p s S k k F _ 3 F y x l J 9 m R s 0 j K 4 3 X l z 0 C 6 _ s K y 1 u E g r p J _ q w G 6 m N i w 8 F z 8 M r u 7 Q l 3 0 Y 8 t F o 7 j C 3 w 4 j B 3 6 y B q 7 m L k 1 k 3 F t _ j i B o 4 3 3 D 7 6 9 4 D j j s h B t x 6 C o - 6 D p 7 s D h m R 9 7 g O t q t q B x y - C n 3 W i i n J _ 3 F 9 9 p l C _ 3 F 7 n n s D s g x B 2 8 i K _ 3 8 p B i r g 5 B 2 2 w i E z q F p - t C 4 2 4 N y m u H i g 7 D h t 2 D y _ 8 G 6 v h R l 4 w I 1 4 R r 4 q C _ 3 F m v l P h w h L r n F 0 s 9 O 6 g t L x m 2 C v u 0 F _ 0 L x x v C h t 2 D 7 _ F x k r C z k s E - q M u j v K - p w R w y M k y i H 1 3 c h v g d z y 3 J _ 0 p L 2 k w K l 8 P t 1 4 D _ 3 F 6 6 z C _ 3 F i 0 g B v s 9 B p u m F o w 9 G p v x N - 3 F 7 u 1 C 2 y y K s v i C r 6 a y 0 F 8 j i F y 0 F 5 5 L p q x B 8 t F t s 7 C r n F 6 q I h 4 g D j o x D r j i Q 3 n q w C h 6 5 3 I 4 6 9 0 D q s 5 j F s 5 j t K l y 2 4 E _ 3 F v q v B 9 4 j B i 3 n B 5 y R 0 4 1 C q 1 t C 3 w 8 V x i o R y k r C k 4 w B k q M v - r D 0 q l D z t j r B _ 0 L y 0 F r n F 5 w 5 E y l 4 B 9 t F - 7 3 q C 0 o w Y y 0 F 8 k h h B j 0 m S - y o I 2 p q N - s 2 D 0 y k C j p 4 D g i x F p 3 W x 0 F u 7 i D 9 h M 5 w s C 0 x 3 R _ v i R r v o N - _ V k z I 8 7 u F - w 4 B _ 3 F n g M 4 m h D h 1 p F y w W z q F 0 1 W q z l E 7 y m J v 4 o B q 6 a 8 w c i o h E k 5 z B 5 v n B x 1 0 G g q i B i w c p g 9 I z 8 M r o i B 1 _ L 5 r M 5 h c r n k E 8 6 i C g s R n - _ U 0 v j B i y h B u w g O k 0 5 G 7 0 9 H k k F 6 v 6 C k k F w _ l C k k F z m y B i 0 g B l n h X t 1 p C r p c k x F g j 5 B q n o B y 0 F 3 g V k w q Y p 7 8 G y h h F q 2 u E 5 w r D 7 v k D m - a v _ q B l 6 0 S l 4 h E i o j B i - U o 3 I n y 6 C i z a l j W 0 z o B q 4 0 E z 2 n E v _ l C z i h B 5 2 w C j 1 x B v m 9 E _ i v Z q 3 i B j m w B o l n k C w m 5 C t w V _ 0 L 6 p W y 0 F s o I 6 y 7 L m 2 b g g b 8 t F j o x D 4 h s G 8 v m P g l w E 7 _ F w - r D 6 k W 2 n w B _ 3 F n g M j v M u q v B 4 8 k C 1 _ L 7 u j B - j h C x 3 M r n F q 3 i B 5 5 L 3 x 4 C 5 5 L 8 m N u o M s 6 Q 9 0 q K 6 z p E 9 y h B y 0 F 6 j r D 5 _ F - t x K z m y B h x h C t z w M q p p J x 3 M u v u G 8 r x B q 6 u F j o x D 3 1 g H 7 m N o 6 g C t z q E o y v H n t Q _ 3 F 1 h o B x 0 b n 5 V v r l F 9 v w B z m y B 1 9 8 r B m 2 5 D 5 _ F w 7 9 C z z g G h s r G g r p J x 3 M 4 - V _ 1 V o 8 _ F 9 t F m 6 g C z z j J 6 o - D g 7 o U p l s C q 7 0 f q p g D 9 h M t v v D t q k F n x F 8 4 g B v 2 t H y l V u q y M v 8 z C 3 x 4 C 3 g V y 5 2 J 4 j v D q n 2 C 6 m N u x I 3 v r F x 0 4 D x 3 M g x h C _ 3 F v n 4 D x r v h B 5 p W n _ M i i n J _ 3 F u 8 2 D y o R p 8 v B 2 s l G 9 h M m i r D 2 h N v q v B k q l C 9 y h B _ 3 F r n F o _ x B j s V u 4 o J _ o p B t q v B 6 j s E 2 4 u B o 3 W y j M y w W 0 i h B j z I 7 u z G w 8 V l x F 5 _ F 5 p W - k q D u h k B 7 6 z C j p 5 C p x h B l 1 q B v s 3 C 4 4 n B t 8 W 7 i _ G j h R n u z P 8 3 h B 8 t F t w j B 5 r M x 3 M x n Q 5 s 0 R 1 w i B l g 1 C 4 8 k C o 7 j C 9 y h B 5 _ F 6 1 v B _ 3 F 8 t F s 9 v C 9 v w B _ 0 p R h y p B x 3 M _ x q D n 4 5 C j 4 w B 3 0 0 C x m y B r h J _ 2 5 u C j y Q p 3 j B - m s C - o h E t q g B 5 l v C 7 4 l J n t 1 C r 7 F g _ W z q F z 8 M z o j E y 0 F t q g B g t m J 7 j n D q l 4 C _ y 3 B z 8 M 0 2 P 0 p t C 2 4 u B _ 3 F v 7 r C k y 6 D y 0 F 8 t F o 7 Q v k r C g s 3 L 5 7 c z 6 0 L 9 3 n B 7 m M 8 2 r H 3 1 v B z w y B 0 _ L y 0 F w w o G y l V 9 h M 1 w i B 5 5 L o s _ D 3 i q E 6 i x B 6 l 6 D k s - D 9 - o B x 6 g B r o i B _ x o B p t Q 0 w i B 8 t F s s 7 C m _ x B m j W 4 5 p D 1 r w D n t Q 1 9 w G u q y M 8 5 5 C _ 0 L p 3 j B w i s N t u q B z n I z s s D k l M j x u G 2 v Q j 9 r C 7 u g C i i 7 B y u 5 B k z r E 7 o t C _ h M t 3 p F 8 h M g r q G 0 x 8 F k v M i o j B 4 q h B _ u i B 8 8 s D h z 6 C 2 9 Q h _ z F z i h B 0 q 6 B k x z H 6 s R 9 k 5 D z 8 M 3 g V l k 3 G l 7 b y 0 F 8 t F 1 - i B n y U z 8 M o 6 U g o x D 3 n y F 5 h c j 4 p D y 0 F 0 h o B p l m E 8 w c 4 r a 7 5 i B q 4 5 F i v M 4 4 n B p 8 I x m b o l 4 C r l s H 9 g j I 0 j s B 2 h p K h x h C z 8 M 3 g V w p p j B p 3 r E o x 3 B w o l C 8 y 2 C 0 w q 2 D g 1 t F 3 i R z i h B _ 3 F p 8 v B - y r h B 8 9 3 E z q F h q X w p v O 9 g j I _ n 2 H j w 1 U w y M q l x B z 5 2 J p - w G s 4 3 5 Y 5 7 - x K k i 6 X r 1 u g G k m s 3 J m t 1 8 H i 6 k 1 J 5 m 0 r B 4 k v t N s 0 t 5 C r - w I y h 1 t D 8 j n t B k j j 3 7 F y v 8 h F w t 3 q C p h i h C q w m i K _ r r I 2 y 1 g C t p n J m p i - C 5 1 l E 2 - l Q q t n c 3 i s Z 3 5 y Q y i 0 X p j u 2 B u z 7 P v 0 p g C 7 z o 0 H 9 6 o U p 4 2 O l 3 s R u 4 n H y 4 3 k B i v u C s 3 9 R y x 5 m B 6 5 v m D q j x Y x 1 8 0 D j t i s F y 6 1 d q 8 _ O p 5 h W k 6 z S 1 5 h 4 C m u 3 E n m s j F 7 w y 0 D h _ s C t 6 l J _ g h Z y s s D 5 0 r E 9 m i 7 E 5 l v 9 C s j 5 F 9 o h E k 4 p D t t 4 9 D p s m s C - 6 v Y 2 j n H r _ z R j i _ n G j 7 k 1 D 2 w p r B 5 o j i F u 0 o _ L r s h v F - 6 h I g x V h 9 3 K v r k k B o m 2 6 H - k 2 - E h 7 s I k s p D l h 3 K 8 k 1 h B j m p n P y 8 n 7 L _ 4 g 4 B v 5 8 q C 1 v z G x p z s C i 0 p 9 B v 0 0 p D i l i x C k r l l B 5 p 9 s B 3 q i O y 9 5 J x y x t I l w 9 a 6 z z D y 4 w E 0 m 5 O 1 1 t g C p 9 7 k D y 5 6 _ B _ 5 4 J y 1 k 0 F 4 5 r m J k s o 5 B 8 7 u 2 C j y 8 0 F 4 4 2 M - 8 i J 6 1 s L 1 y w c 7 l 6 0 E - q 8 l I j i s 7 D r n h o B y i j u B k n m D 3 z 5 L w 0 w T p 8 _ H 4 l t w O h i 3 a z 5 2 I 3 y w c 5 4 2 X 0 w r U k l g n B 4 7 _ E 3 8 o D u 4 p q F 9 9 2 B i i 2 I s j z h C s u n 2 J 9 - j S h 5 i 9 B 0 _ h v B t 3 r Y w s m i B 5 g k v D o - l K _ g u C r 0 s G 6 - p Q p m l E h p m _ B i r 1 J i y o Y u p 6 M j u i _ C 7 6 g H 4 x v l F y h q u C y x y v G j j k 5 F 0 o 2 2 H t t g n E y x 0 l V p n 6 v B r z r G - 4 m v C 4 v r - C u 7 7 q B h 3 v n B s h 5 S p 7 _ D y n 9 1 G u v v a w 5 - 3 B 7 w n l C r j 3 i F p _ 8 D n q i I g u 9 J m 6 m l B p z 7 X 1 w i w C 1 v 2 H l i v r C 1 i m L z m _ f z 7 7 W s l 1 3 B z y 4 F 9 w - C 8 8 4 3 B g 1 6 j D 3 q z U n 3 w K 3 4 z H 9 v r V 5 k 6 u B 6 8 r p C 4 g v B _ _ 9 d z 6 h O q 3 m j N v r 9 M x g n F 7 2 2 W x q w v C g - y I 9 j l J q n 5 D x 0 h M 6 6 m n B v w r F r p t G w 2 9 H j i 6 O 7 4 g l B l h j j B 5 j r D 3 n r B s 6 - D 8 l y H q s i W 3 - - 1 C 9 o 4 I x z q v E 2 5 q q E m q s j B 8 _ g f 0 j x Z 2 4 p 8 D 5 5 0 p H v v 9 3 F p g z K y n n L u 4 3 u B t 6 t s E k g 8 1 L 4 6 z 4 B 3 u 5 d y p k l L i u i o B 3 6 9 T 8 l o 9 D p w v Q k y r 3 D 7 7 i m C 1 v v 1 C v 5 3 o G 4 z p 4 B 3 m 7 3 K s o h 7 h B 5 6 z t G t 4 p p F - s r c 8 g t v H p v w u D 9 t i W 0 6 q T 4 n p v D g v q m F r z - j D s p 6 M 8 1 x L g - 0 P w 1 1 h B _ 1 9 6 B - 7 n z B y 7 7 K 0 x 8 F p 9 6 F 6 v v H 8 _ i y B n l _ j D 1 6 p F 7 t 1 i B 9 3 6 y C l t 2 P w - i S 3 7 7 p B u _ _ T _ k 8 H - 5 1 D 0 k 7 E 8 g q k 0 B 5 x k 1 1 F _ z 8 k h R q o k 6 M 9 q u g 6 B m u 6 6 C r g 3 4 K w _ v u o B 4 1 v y T i v u 9 B - 9 w _ d 3 - h p Z 6 z _ _ Y p o q i D 7 y _ i E 7 - g l n B q p j 6 l C 9 0 m m X w 6 4 3 h B k 9 9 U h k p _ E m v - t I 8 6 y v I l n r u D 9 i g 9 L x w n w 0 B h y o 0 F y 7 q - J i s - W o - 2 l D g y 2 X 9 y v z J k 7 s h H 0 p l h D 7 7 y - K 6 n o t I u 6 3 U r z u a 2 2 8 x C g q 7 n C 9 9 2 q O _ n v p E 1 0 g h D t i r z C 8 y z Z q t 2 z C 7 z l 5 H 3 - 0 x B - - x _ H s y q 9 D j l q g D v _ x R t u 8 v 3 B q t s p B q w m o E q 3 w I t k 3 K v p 2 5 C h 7 1 k I 4 n - R i t 9 T 5 w x o B 4 7 k h E v k g w B - j u X 7 u v 2 B x 8 m n B 3 x l 5 B 0 6 o 5 B - k 1 j B h w 9 8 B h 0 r k E _ p y t B n _ 1 x C 4 n p i B - q u 0 B l - o p D 8 q 1 j C x z i n D 8 w 1 s C u w x 3 M 9 g - 0 K x j - _ B i i i 5 G l q o 4 C l 6 t y C 4 u 5 - B w s 2 b v q 4 5 B u o y e m - 1 9 E o 2 v _ D 6 h s 4 F m r 6 y B r 8 6 4 D w t 4 i C 5 u x l C 4 5 y h J 7 j 7 s D u z 5 6 g B s 0 9 2 n C q o z 6 m C 1 7 u 7 K v _ k h G p y 3 - C 0 n - l D r 4 4 7 o C - v 3 k S v 0 s i V 7 k u 6 Q n 9 t 6 E r h 1 V - s h 6 C 9 u 2 V j - r m F h y 0 - M y 7 g 3 I 7 r 3 x D k s u h H 5 k x s C u x 4 4 R r o j g B s - 6 2 B 6 _ 0 l B i r v j B m u k o B k o j i W u h o k I j 9 3 W _ w 7 w C x l 4 2 C z 2 3 7 S h v q j G 4 n 9 h f z v 7 p G i t s 2 t B z j m v O i x g y B 8 v z s B l x t j D m z k P u s _ g E q 6 j z H w m 9 V 3 v i o B p q u X z _ y M 9 s 7 8 M j k _ m 3 F 5 s 1 w i B 1 2 3 z G 6 4 g 5 E 4 q 4 l E _ h 5 z C r u m y B 6 q x 5 B r 0 1 v T 9 n m 9 R q g m v V g y m v w B 9 9 3 q I q y 8 Q o z 1 4 B 0 9 4 8 B 5 x 3 S 2 - r z B 9 t y 9 E - - - j B 3 - t - C h v 8 z B j - u o D t n 0 X l 8 9 8 V r 9 l 8 Q _ z 6 _ g C p h 8 v H k x v 9 D m w h i D k j 6 _ a p l i n G 6 - - k C v l q g C h 1 1 x C 0 z o q E g j k z R 9 0 u 1 B v 8 q l K 6 j 7 g G 0 9 s T i 5 4 z H p o 0 n F h j z i T x 8 7 0 K o n 1 m H j 7 5 m G _ p p 8 D w j u p R j n v - E y 0 l 3 E l p z y C 5 h m j F o _ _ 5 B h _ _ 9 o B i 4 k t w B p 3 4 r J k w 5 n F 0 r x g B u 4 1 f _ 5 t m E - u m 5 Z v z t h B x s 2 n B g 8 6 o J r 0 9 u E o 3 k p l B - 9 9 1 O s u r V h m 2 y X g k i _ C - x s w H o x 5 l D y 5 m Y s 1 5 S x u l w B l k v N 3 y 4 0 C 5 7 t 4 F 3 y n F n q 6 H m 4 i l B t _ q S j m o C u 2 - D x k _ Z 5 7 g C t 7 r l B g x i J 1 x 4 C x p v I h s 8 H y 0 k 4 B 9 r o 7 B 8 0 q I _ 5 0 S t 2 8 H 4 7 t F z o o x C m 5 p M q 1 k I q i v B 8 0 y r B 6 t 5 l B p y 0 P 3 u o 6 B 1 o m s B u 6 n I l k k y M q 3 h s B q 6 6 P q 8 1 o D 2 y 4 F g v k W 8 y 0 K q 8 4 P r _ u I t k n H 2 7 t S j u n C h 6 u H l m 9 X 3 6 7 V k h g T w 6 x D g 3 s Z q i g p D 2 1 p x E u 2 h X j h z 6 B - 6 o v B r q k T k k 9 Q o 5 z J r 8 r r C 2 o l E v k u E p 5 t a y y 3 t B o _ - v E u m y a m _ 3 B p u i K n r h M r 2 - T g 8 x J x 3 z k B 0 _ u F 6 h - B z l r E g _ 1 N 0 q q K 9 m j W s w s t B l 5 4 q B v x s 7 C g z _ e 4 l - q G w j - - F r w o p M 1 o 2 _ D 2 7 y x B 7 8 s D l _ v G o 7 6 1 B g 7 n f 2 j o E 6 i 9 C s i g V l - 6 H u s x Q 2 1 1 t C n v r D y w i d h x z H h u 2 D j z i R p p 8 1 B 2 h 0 B s 2 0 C 0 _ u F 1 - 1 N k v m H 8 o u E u r j L p 0 o 0 C p 7 g I p 1 g l B 0 u - P v 1 s V t x s N x u y 2 C m t q H k 8 3 L 4 n z h B r u y H 3 4 3 C t g w S 9 4 o K z 6 2 F 5 h q R t p s v H 7 1 v W 2 u i G 3 q y I q n 2 C p 2 0 I t 0 m G h 1 l E 1 _ r X t n w 8 C u j o J o y 1 R 6 4 z H i u g F x 0 o Q j h _ Y 8 9 0 x B t t u L p i r E q w h F k y 6 N q p 7 F o k q E _ w h C q 9 w N n j 1 F 0 j m Q v w j L m g 1 C u q _ H 7 v s g B 5 n m k C t k _ G v w o G 4 j r D 1 y 8 L l s _ W l t q H 8 8 w J t _ q n B 4 u 1 C p g 0 b u - q Y i n x G r 0 i U i 9 q X h 2 m G v w m g B 7 _ z w B x h h F l q l C k 7 l H 0 u p 3 B i 9 m v B g _ v Q h - v C k x F - u z B z _ L g i 8 B p r _ H y q F 0 - i B r n F u 3 o F h m w B i m R v - 3 E - - 2 C y 0 F 7 2 x Z o y w Q 3 n n E _ x m O v 6 m N h u q F - w h C k p k B n 5 V 7 q X t 9 3 B p o k B k p h B y 0 F y q F 6 l G r p 7 F w 8 V l n V 6 _ F n y U 6 _ F 8 t F g q X 1 n w B l j W r n M 0 9 0 B i p 5 C u l i F r 7 F z _ L w - 6 B 6 k 6 D n 2 m C o m i C s 8 y B y h o B m m s C y n 8 C l x F 0 8 M 0 _ L h u 2 D z y V - 3 F _ o 2 C 5 o t C j _ r K t i 6 B y y V z w i B k x F l s p D 4 o j D 8 y h B 7 m N j o y G n 2 Z 6 _ F 6 n j F 7 m N q y h D i m R k s V n q x B p _ M 0 _ L w 1 z D t q g B l l M m j 8 E n t w D 8 t F l _ 8 D w z 3 H 0 _ u F k - U 7 m N h x o B g 4 8 B p g 8 D 3 o 3 C q 3 u J y v j C k k F 5 p W k x F r 7 F t q g B n h j B h _ W q 8 2 B j 3 4 K t q g B p 8 n G m p I m t q F z j o M n 2 i c g 7 o B q l o E k o z E k v M 6 m M 0 i c m 7 b 9 u g C 6 _ F - w h C i m h H i v M 4 h g G o p q G r n F 0 q p B z w i B 6 q 1 B 0 w I i 8 p B s n b 9 h M n 4 _ N p 1 7 B z y V 4 n 8 G z h 4 C p m M y y V 6 _ F l u o P l j W h k h C 6 z p E 9 h Q 0 7 i C m 0 y C z i i D t 5 k B t m i K w 9 0 J r 7 F 6 3 g c r 7 F k x F z w y B t q g B 2 0 n T t 1 m B k 2 b 6 y b k - z K m 7 _ D k 2 b i g l O 3 m d w 8 - C y 0 F j v M x _ 0 C 9 m d p x 2 C u n g c x _ n z B q _ n N 0 _ L i u n C u p 8 I w n Q j 3 t D y 0 F y y 4 B n 7 Q l x F l h 9 C 7 y h B y 0 F y y V - 3 F - 8 L - 3 F l n V x o k C p j i B 7 m N z _ L - 3 F q j i B y 0 F y y V y w W y k 5 B n l I 7 m N z _ L i v M 0 _ L i p 5 C 6 q h B 6 _ F t 1 m B o 7 t K 8 l y E n 2 Z - 4 j B u o M j 3 y D j m r C g 8 b o 0 y C n 4 5 C t q g B l q c o 7 i J g x i J 9 u i B z y V 0 8 M j 0 v B i m R h l k D 3 - V r 7 F k x F - 4 j B 6 m F u v W k x F h q X 5 r M 2 6 l B g _ U v 4 c 0 2 P r o i B m m i H t l i C y y - I 4 m w R _ 4 j B 9 w 4 B q g t F u q n B 7 y h B 6 j 2 I 0 h 7 D 0 y h C o z x F 3 g g U o p v u D 5 w 4 s B o 7 x 2 B n y U 6 _ F n y U t _ u I r s z C h _ W 8 j u B g 8 b y t x H 6 z p E z q F n 4 5 C 0 _ L k q M _ 0 L n r 6 M - g g F y w W y h o B k z h D y 0 F 6 h - B 6 _ F - g g F w 9 4 H t 1 m B m 7 Q j 5 m 5 B v 2 g E z i i D - 3 F o t g C 6 _ F u y - C 7 m R g 5 i B 9 0 0 B l u r C q i v B 7 m R z y V z 8 M 5 r M p x 3 B 0 x 4 C 9 y Q _ n x D o _ M w w i B j s V q 7 i D i 9 r C 6 l G r 5 o B 9 1 j D 0 2 P 7 m R _ 0 L t 5 k B z t p K 7 g u C m m 5 B 6 _ F x q F 8 m N 6 h - B i v M x q F 4 3 X t q g B k _ x B w k r C s 4 5 B y h o B t - g N 7 m N m p I m 7 Q 6 j v D 8 y h B r 3 s F 2 t q C s m p E 3 7 r F 7 m N x _ 0 C n 2 0 B 8 y h B v 8 x B r q k F y w W - o b - - h B g w l J w u s O v 6 i O u l w Y o l m d 3 t a 2 j o E u 2 u D 8 w O t - F g g i B 3 1 v B s 7 r C n q 6 H 9 _ g K _ o k E _ 3 F m g 1 C 7 _ F 9 u g C q z 3 1 B z j p H 5 0 j E u l i F o v 2 J k s g E v s Q 4 3 X _ y 2 C w 6 v M k k F _ j J 1 8 2 E - y - F n v 0 F 0 i q B h n i F h q X k x F 9 9 r Q y p _ H k j p B 1 h u C x q F j z 6 C x q F 3 j 7 E v i 5 I w m 6 F z 5 x E j h R j m n E 7 m N z k 5 B o k h B n u w b - p 6 K 4 s y K 6 h c o l I 0 k s B n 0 V t 5 k B z _ L v s 9 B j y Q 9 p y C _ 3 Q _ m d n r 8 B h x o B q 1 7 B m 7 y H o o y B n m 0 C 4 q 4 D 4 p W 8 t F v 8 V m l I m 6 g C - v w B z p t C z y V 0 - i B w 2 p D z _ L r 8 a s l q B t x W 4 1 v B t 7 r C m _ x B w 2 p D 7 x o B k l q B z _ L t v w B 1 t 0 C z 3 7 C u u 6 D x 9 V 8 x o B u 6 o B l u q B z s J z q F j _ x B u t z C w 4 F n m i C x w W 0 _ L h m R z k i F 6 w c 0 y 4 B i 8 p B _ m m E m 7 Q g k h F r 7 x D z y V r x W o i p E x z o B _ p k B n m i C p 7 t K m l I m _ x B g p b h 4 m D - x h F u 4 w C 4 n R 3 z 5 D 6 l G j y Q x w W g h g F 8 - v G 6 7 g C h m R i h Q v g g M r 1 F z 6 x C 1 h i B i g b n x N j 0 v B 0 x 4 C 9 p y H m 3 6 B 2 5 I 2 5 i D k j p B n _ o C l t 2 E g 4 8 B m q w G _ 3 F 5 5 L 7 _ F 8 j t d l _ 8 U 7 _ F j o i I 9 y 0 J m g 1 C 7 _ F h w j i B _ w 4 B p o k B m l I m 3 8 B i t 1 C t 5 k B 0 _ L r 8 x E o m i C v n v C z w v C m m 0 C t 8 w D j 3 u B m v 5 D y t o C p w 6 I s 9 3 B 7 0 q B - 8 D n _ o N 8 k p l B - 3 F g 7 5 H v l j B 7 9 8 E y 1 p j B m x m O 9 s 3 D g 3 k Q 8 2 0 Q 7 8 b i v M j 3 u G z _ L h 4 w B 1 h u C r j 0 B 8 m k C 6 l h D 0 8 M z q F 8 v m F 8 y h B 5 p W z y V n 1 5 P 1 5 9 R 8 p k J r n F h g u C p g v F - h I h w c m o o B j 4 p U k s - D p 5 L r 8 g B t 4 V n 7 Q _ w 4 B i w 0 F l s p D 0 q p B g h r H 1 5 w B s n 3 G _ s 3 D x o h P x q F y n n J 0 g k L 6 j m B n 2 0 B p o v C k h I v w j B y q F q 4 o J i 1 j D 8 t F g g - E 7 4 9 b m m 0 C - 4 i B k i r N i w t R i t 6 B o z y S n q c s 9 3 B _ 7 l H 1 h n P m g 1 C _ 3 F r u g C q o d u j q L z z 4 M y - 1 G o v 3 M n w 1 O h 2 m G j k 8 F g w l J 2 h N 4 h g G 0 8 M 2 4 1 C 0 y k C 9 o x c 1 0 1 b v 3 - B 7 g i B _ 3 n B 7 8 i J h g u C 8 t F _ 3 F l n V v 8 x B o 5 h C l o 6 F r 2 8 B k x F z w y B y q F 2 1 s F l x F _ 4 9 D u 7 I t q g B k o x F l n V y w W x q F 5 p W 1 _ L y 6 k G k 7 l H t h l D z q h E r 8 w D 1 7 5 B s p x B k 1 7 T 0 _ u F j 9 q P u m p a g m w N i - U k - 4 C 3 2 q B g m w B z - i B n z s C u v y B 5 5 0 D m n V 6 v m F p o k B z y V 4 6 y B l x F k 5 M z y V r 7 F t q g B y s 4 E j - G z i 8 B i h Q q v 1 D 7 6 1 B h 8 s M p u u C q o Q 6 4 r I o 8 2 X 6 n l E v v w m B l w 3 L 6 o v B _ 4 j B u 2 3 D k 7 l H n 2 Z 6 _ F 8 h 0 G k 1 q B y y V 7 m N l k h B _ 3 F x q F k 6 5 J z q F 8 t p c o t 7 C k 6 y E _ m d x 5 3 C 0 v q U _ w v D i z 3 R 9 m R m p I y 0 F u 0 1 F 0 y h C _ r 5 I r 7 F q 8 2 B u u q B t q g B 6 0 u D y 5 l k B l x F - v 4 C 5 4 t D 1 z 1 F i x r B r u l M t 8 W x 6 g B k x 4 E 0 _ u F 8 k z u B y 5 Z 2 u n C l x F 2 y k C k x F 5 m M j p h B w s 9 B h u y I h v z B r 1 b p 8 v B g y p B 6 1 P h 9 g G j 5 u C r n F 1 j t E y q F 5 p W q n 2 C k 1 q B n q c w g l I _ g 3 Q h l k D k k F - 3 F x q F l q l C 3 m 7 L h w 4 C o m i C 5 p W l n V y 0 F m m 0 C - 3 F _ 0 L h v M j o j B y m n I i n m D j - 4 E m l x F q i p B o 0 x B 3 t q C 7 n 2 H r 2 8 B o 9 5 L 4 5 w B 7 m k C m j - C 9 j p E t 6 Q z q F y 0 F 8 8 s D p v v D x 6 g B r 2 8 B 0 i q E h 8 Q l x F 1 i q B 0 q p B 8 j u B i v M 6 n B 3 w M m l k C 2 r u L 4 i j M w y w l C 2 x w O 5 z y V n 5 2 D u 5 k B - - h B z _ L - n x D m 9 H t j n H w q w 1 C _ q t 9 D q 8 n G l 9 0 H x u 2 R n n g 7 w B n 7 w 8 D 5 _ k j C 6 7 x f _ - 5 H j 1 v T 3 h h J 9 n p e g 8 9 w B v n 3 0 B q x 3 B l h 9 C 8 p q m E g g m 1 E 0 1 s 1 B g m x o 5 B 6 y v 3 O 1 3 7 z L 7 r t 3 k B u 6 i u G s 2 o 7 B t 7 p p B - m 8 g L 1 x 4 C 3 4 3 C x 4 v K t t 3 q I i q r - J h h z 9 F x v u 2 B o h k K k z h D i w r B - 9 j E z 3 n 8 B 8 4 r C s n z I p j i B r 4 _ P 9 y h B k x i B y 1 n C v 8 x B q u w B h k 3 G k 3 y D 3 w h c s g 2 G s l n B s 7 7 K i 3 1 M q s - J l 5 j L t h o C k r i y B i l i J r q k F r q 8 N l - s t C 4 3 X r 7 w B j 6 8 a m 0 l K o 0 x B 9 n i C x x 2 H o y a l 6 z P h g h M 5 x z h C h w _ I 6 g 5 I - _ 5 O 3 4 t D i p 5 C r 8 v B 4 x t h B 4 q 5 w B w g l I n 5 3 d 9 h _ B p o 4 6 B 6 t q r B z 4 m K g 3 y X 5 j j d y p y N 0 k s n C p 3 8 p B 3 0 v X q p w B 6 s 7 Q 3 i 5 7 L w i k n C u w 8 u S 7 k 3 v O - j 7 n F r 6 j 8 H 8 i j 8 F 2 4 _ f t _ t - C h 0 v j B x v j C n 2 0 B 2 n 2 u C k k 6 q B 1 n t 6 P g n r h I 5 m _ E y 0 - o B p 9 6 m E 1 6 _ F 4 k 3 D n z u F p w x C p y a z o j I o k - 1 L x n m 3 I 0 _ 7 D 8 m m E 1 z 4 d w r m h B w 3 v 9 C p 3 - Z x 6 2 M 8 j u B l q 8 K _ z m x C 3 j 3 l B 8 6 z J o w g L q 9 j T 5 l G i y i f x y 4 B y 2 p D z l 5 n B i t 1 C o 3 p F 4 2 s I 8 5 4 N 3 6 I 4 5 t B - 8 W 2 q l B y y V s 3 n G n 0 V w 8 x B - p 6 I m l n E m 7 3 F 8 1 j K 1 _ q E r 7 F o u s J k h 0 f 9 g v w B - u i B t o M n h 9 C n m i C 8 m N x u L 8 p w D o 6 a 2 _ 1 G 9 3 m C o 9 i C l o k G z _ 2 N y r w D o m i C 5 p i D u z u B h _ j R i i x B n p i i C g 7 x M w r w a - p 8 b 3 x 4 B 0 k 5 l B j z u D u o M k 1 q B x m k G 8 7 w I o 8 9 D 1 m 6 K v s 7 C s t z F r v g R r l i F 0 j u P l r 4 G _ w h C 9 7 u X t h j G 0 i q B s r l F i 0 x L l _ 8 H 4 h 1 N 6 m k C - t b 0 o j F n 3 l 9 D v 8 V v 0 o I r k _ N - 4 k a j o j B p _ 2 C i p 5 C q 7 2 N g g 6 U p u w M z y V y 1 6 Y o w i C r 5 i k B l x q n C j j 4 x B x 5 h B 0 0 n j B _ 3 v - B s q - E p t i e s 9 3 B 0 8 M u _ u U n x N l p h B w 8 x B g l k Q n 8 4 I y 8 9 C 4 m M 0 _ 7 D j - v C x j o M n q x B h m n E k - 4 C o m i C 7 m N j h s D i 4 u E 6 u 9 P 7 g x P 8 x h s B j 2 3 5 B 4 j y 4 D q i l Y _ 6 p K 3 0 p E o p k N 9 u m M m z o r C r k r g B k w z H 1 l Y - 8 j C n m i C - 3 F 2 l v 0 B 9 l l 3 B v y s 7 F z l l m B _ 1 m 6 K p x g d o q _ m B x 3 4 u H j 5 5 p F 0 q - h D p 5 k n E 7 y s K 8 k 0 l B h v 5 s B 7 _ F 1 n w B v u q B v y - C h 4 w B 4 u 9 P l - 4 C 5 z x o B 8 u i B 6 y h B h q X y h n D 8 m N 2 r 3 C - 4 j B 6 n l E x m z E k s 6 6 B t v n F n m 0 C 8 t o J k l M 6 q h B u v n F q g 7 J 2 6 I w 7 f l i s I n x h B - 1 x B y w i B s 7 w B 4 l j C 6 n p N l t b 8 9 3 J l j J - j u R 0 n 2 y F v 6 - S l _ s C k v h c t g Z 9 s Z q o y B r u 4 C i s u j B s _ h B s y M h v z B x 4 o d k i s H i q X q w l z B 0 2 0 8 I j p 2 3 H 0 _ 7 D 6 r x B v s g F r i m G 8 t j C v 5 j j B n 6 k 7 D n 9 p Q u n x S o 1 7 X 5 z 6 Q 4 7 g n B j 5 4 W k 6 y h E l i g x B 5 9 r 8 G l g y 5 C 9 y y m D x 1 5 z L j - v r C m g 2 a n r - i F v 2 y y X m x v 3 C p l y 4 B l 6 q 7 C l k s 7 B 9 t y h C 5 0 2 y H y 2 9 4 L k 8 8 y B w k j k F q g o _ S o o 9 n f i 8 7 g C j h 6 F - _ r 6 B k h x C o i q p C o z 2 F o 5 2 D y z _ T y v r _ R 0 7 l _ F _ 5 p Q q 9 v N w o u k D 2 n v w H l 9 i j L - 6 l r E j 0 w e 3 1 - t B o 4 v H 0 q 9 G x 7 0 E q _ y P u 8 1 E 8 p q I 5 9 g 6 p B o h l w B 9 r g c 4 z 7 d l v x s B 3 9 u n P q _ s j B g l n t E x 6 - e i _ x 5 B _ x y q B 8 r n W 4 k j 9 D w 2 p D o 5 8 D q z v W r m v r F 6 0 9 7 C 4 z 3 p F 4 0 z h C o h q 7 B 5 i t t C p k n 7 E k 8 o n K - i p 0 m B 9 j t n L l y x v J h v l v X 3 i v Z z p z s D m z l 1 G 7 r g _ 1 B p t g C s i o B _ z t n d 6 o n 5 h B 1 k 8 w G 3 n j o N 1 x u E 0 7 o T u y t z H l t l r D 2 8 o N 1 8 h 6 D 9 r 0 F n x 0 Y w 4 k C j 9 u F - g _ H u v 3 U g t n T - 1 7 y B r - j i D n q l u I r m q i R z t q t X t x z v E 4 2 n l I u t _ Q 9 6 v N k 6 0 s H t _ 0 1 K _ - x 6 D j l g 2 B n 9 o 7 K w q u k B _ m 0 i m B y 6 r 8 N 8 w t 3 C 6 9 3 6 H m m 7 w C m k 4 h I x v 7 X 8 4 i O l i i F - 7 w I i 5 8 S 7 j 2 K v 1 3 C y 4 q h C s y 0 D _ l u Z 5 0 6 E 2 5 7 N 3 v 0 N g 3 1 L - x j m B q 6 o Z 9 k 5 V 2 v 5 L p _ y P o x 0 K 3 s p d w k 3 6 B q 5 9 j C i u n l C 0 7 0 u C t 3 3 i B 5 i 4 N p t v I 6 w t i B 8 n h K 6 _ 3 D z s l G i 5 8 S 7 0 q i K h - 3 t B y u 6 s B z u 9 q H _ 6 l i D y 1 p _ G p p m F r n y G k q z N z 0 5 0 E 7 g t m D _ h k 9 B _ y 5 v B g 8 o 1 B y k t P h g q 2 B z i _ H v - m H 4 g 6 D w x 5 J v k 2 y f l o y 7 L 2 k 5 5 C z 9 7 v C r 6 0 f - 0 8 t D 8 l n u B u 0 k E z 6 x C i i h n C 7 0 _ h v B 8 h 3 v G m n p 1 M g t 7 s q B p k h p a 1 6 u z I v _ k t E n k m p K 4 4 j 2 T j g q k G 7 t k x H 6 u s z C n g o t H u 5 1 8 C t 5 k u R k 7 o j G 3 w - - E w n m h i B 4 0 t g R 5 - _ h L i t - r t B z l 6 t u B q j u s L y r t w D o 9 w 5 F n j g i Q & l t ; / r i n g & g t ; & l t ; / r p o l y g o n s & g t ; & l t ; r p o l y g o n s & g t ; & l t ; i d & g t ; - 2 1 4 7 4 7 4 7 5 3 & l t ; / i d & g t ; & l t ; r i n g & g t ; t o g 8 o 5 4 k 4 J t o 4 q k C j 2 q 5 q E 1 s 0 3 p E & l t ; / r i n g & g t ; & l t ; / r p o l y g o n s & g t ; & l t ; r p o l y g o n s & g t ; & l t ; i d & g t ; - 2 1 4 7 4 7 4 7 5 2 & l t ; / i d & g t ; & l t ; r i n g & g t ; 9 - 2 t s 9 k y 3 J v j 5 3 s B o q s 7 F - g 3 r M 2 g w g U l p r m B g _ n 8 H & l t ; / r i n g & g t ; & l t ; / r p o l y g o n s & g t ; & l t ; r p o l y g o n s & g t ; & l t ; i d & g t ; - 2 1 4 7 4 7 4 7 5 1 & l t ; / i d & g t ; & l t ; r i n g & g t ; j h - p r h l h 3 J t r i u m F u s - m F j r k x t F & l t ; / r i n g & g t ; & l t ; / r p o l y g o n s & g t ; & l t ; r p o l y g o n s & g t ; & l t ; i d & g t ; - 2 1 4 7 4 7 4 7 5 0 & l t ; / i d & g t ; & l t ; r i n g & g t ; 6 t z v m j p 5 1 J s 3 2 z y P m n 0 j 0 i B n y m 6 4 I & l t ; / r i n g & g t ; & l t ; / r p o l y g o n s & g t ; & l t ; r p o l y g o n s & g t ; & l t ; i d & g t ; - 2 1 4 7 4 7 4 7 4 9 & l t ; / i d & g t ; & l t ; r i n g & g t ; l o k 9 u r l y 0 J 2 q x j 0 D 5 2 7 t 4 B n 9 j h U i q 7 2 w D m r v 2 2 B 3 n v 2 E h x l m G & l t ; / r i n g & g t ; & l t ; / r p o l y g o n s & g t ; & l t ; r p o l y g o n s & g t ; & l t ; i d & g t ; - 2 1 4 7 4 7 4 7 4 8 & l t ; / i d & g t ; & l t ; r i n g & g t ; k 3 4 y 3 3 y 5 3 J 6 3 n w q D t - o w q F 8 r 4 w h M & l t ; / r i n g & g t ; & l t ; / r p o l y g o n s & g t ; & l t ; r p o l y g o n s & g t ; & l t ; i d & g t ; - 2 1 4 7 4 7 4 7 4 7 & l t ; / i d & g t ; & l t ; r i n g & g t ; 9 1 k 4 3 j g v z J g u w s t I s n 6 u u C 2 p 2 i v D & l t ; / r i n g & g t ; & l t ; / r p o l y g o n s & g t ; & l t ; r p o l y g o n s & g t ; & l t ; i d & g t ; - 2 1 4 7 4 7 4 7 4 6 & l t ; / i d & g t ; & l t ; r i n g & g t ; q l u u o 5 5 g 3 J - 6 l g C 0 n 0 t F 2 2 5 o C _ h p g D u w 9 3 H s z r 7 D g r o t B n u l g B 1 w 6 x C & l t ; / r i n g & g t ; & l t ; / r p o l y g o n s & g t ; & l t ; r p o l y g o n s & g t ; & l t ; i d & g t ; - 2 1 4 7 4 7 4 7 4 5 & l t ; / i d & g t ; & l t ; r i n g & g t ; 7 1 r 2 t s 6 0 y J v h w j L 4 6 p j B 9 _ 0 h M m l 7 p G v 2 p 7 C g y i t C 7 q j t E 0 g 7 5 E z y k g I r u p j B j k 0 w B x y 5 o C g i 2 x C & l t ; / r i n g & g t ; & l t ; / r p o l y g o n s & g t ; & l t ; r p o l y g o n s & g t ; & l t ; i d & g t ; - 2 1 4 7 4 7 4 7 4 4 & l t ; / i d & g t ; & l t ; r i n g & g t ; p j h 3 m o g o y J w l m 0 u B 8 5 o 3 a 4 j j y D q j h U & l t ; / r i n g & g t ; & l t ; / r p o l y g o n s & g t ; & l t ; r p o l y g o n s & g t ; & l t ; i d & g t ; - 2 1 4 7 4 7 4 7 4 3 & l t ; / i d & g t ; & l t ; r i n g & g t ; _ 0 7 3 3 v 6 r 2 J p z 5 t F 6 u t x v B - 9 h 6 K 3 - t h M x _ m 0 F k t w r M m k o m i D 8 x 3 1 D & l t ; / r i n g & g t ; & l t ; / r p o l y g o n s & g t ; & l t ; r p o l y g o n s & g t ; & l t ; i d & g t ; - 2 1 4 7 4 7 4 7 4 2 & l t ; / i d & g t ; & l t ; r i n g & g t ; _ q 3 w g 4 w h 2 J t 0 s F g g x m B h j u l D w y l 0 T m q p g D y w 9 g E t 1 w z E q y k x G 0 j z g O 8 n n t B & l t ; / r i n g & g t ; & l t ; / r p o l y g o n s & g t ; & l t ; r p o l y g o n s & g t ; & l t ; i d & g t ; - 2 1 4 7 4 7 4 7 4 1 & l t ; / i d & g t ; & l t ; r i n g & g t ; h k r r 3 n n 8 x J v y r H n 4 p 0 B 1 0 5 g F j p i 1 D z 1 _ 9 D i 4 7 8 E 0 o o 7 E 8 E & l t ; / r i n g & g t ; & l t ; / r p o l y g o n s & g t ; & l t ; r p o l y g o n s & g t ; & l t ; i d & g t ; - 2 1 4 7 4 7 4 7 3 8 & l t ; / i d & g t ; & l t ; r i n g & g t ; g 7 - t z y 1 r 0 J 7 n h k w C u q 7 i f h j m s L & l t ; / r i n g & g t ; & l t ; / r p o l y g o n s & g t ; & l t ; r p o l y g o n s & g t ; & l t ; i d & g t ; - 2 1 4 7 4 7 4 7 3 7 & l t ; / i d & g t ; & l t ; r i n g & g t ; 4 3 s 8 _ w q v z J h u _ i J z k k i t B v k h k W & l t ; / r i n g & g t ; & l t ; / r p o l y g o n s & g t ; & l t ; r p o l y g o n s & g t ; & l t ; i d & g t ; - 2 1 4 7 4 7 4 7 3 6 & l t ; / i d & g t ; & l t ; r i n g & g t ; s n x 4 0 1 m o w J q 8 5 h B s 7 l t B 8 t 9 9 C 5 p y t G 0 x y l D i t m z P u x z m K s x m g D r m 6 e _ 8 u g D p 9 v w N 6 p z w Q & l t ; / r i n g & g t ; & l t ; / r p o l y g o n s & g t ; & l t ; r p o l y g o n s & g t ; & l t ; i d & g t ; - 2 1 4 7 4 7 4 7 3 5 & l t ; / i d & g t ; & l t ; r i n g & g t ; 7 l v r h u 2 v y J _ 8 r k C 9 q u Z n _ 6 2 H g 9 0 5 C l q s N p t u - C _ i n j B 1 _ 1 j D 9 _ 8 9 F & l t ; / r i n g & g t ; & l t ; / r p o l y g o n s & g t ; & l t ; r p o l y g o n s & g t ; & l t ; i d & g t ; - 2 1 4 7 4 7 4 7 3 4 & l t ; / i d & g t ; & l t ; r i n g & g t ; 8 w s p 3 u s h w J 3 u j y W k 2 5 1 t B 8 8 m t z C & l t ; / r i n g & g t ; & l t ; / r p o l y g o n s & g t ; & l t ; r p o l y g o n s & g t ; & l t ; i d & g t ; - 2 1 4 7 4 7 4 7 3 3 & l t ; / i d & g t ; & l t ; r i n g & g t ; 2 2 3 r 9 m w o w J o s F 4 q s K p 8 r 2 C g j v 0 J u n 7 x C 3 i r 0 F 7 g q m B 8 _ k w H p v 2 q D i w u r J v u r z E r _ o D & l t ; / r i n g & g t ; & l t ; / r p o l y g o n s & g t ; & l t ; r p o l y g o n s & g t ; & l t ; i d & g t ; - 2 1 4 7 4 7 4 7 3 1 & l t ; / i d & g t ; & l t ; r i n g & g t ; v 5 6 t p 4 s 3 w J y 8 t x c p 3 u _ w C k k k 5 m D & l t ; / r i n g & g t ; & l t ; / r p o l y g o n s & g t ; & l t ; r p o l y g o n s & g t ; & l t ; i d & g t ; - 2 1 4 7 4 7 5 8 1 6 & l t ; / i d & g t ; & l t ; r i n g & g t ; q 3 w 4 9 5 m m p O t 0 F s 4 X n 2 B g 6 B n n C j l C n 2 B g 6 B n 2 B g 6 B n 2 B g 6 B n 2 B g 6 B s m e _ 5 B p 2 B 0 y B g 6 B y _ P h h R 9 p Q g 6 B n 2 B 9 p Q 9 2 d 7 9 B n 2 B g 6 B n 2 B q 3 v B 8 h C 0 y B 0 y B g 6 B n 2 B g 6 B n 2 B 9 u J z j E n n C g 6 B 0 y B 7 9 B n 2 B 9 9 B y y B p 2 B _ 5 B p 2 B n 2 B j h R y y B g 6 B n 2 B r p O 7 9 B p 2 B 0 y B n m Y 9 u J g 6 B g 6 B n 2 B l v B M _ 5 B n 2 B w k H n 2 B u - L 9 u J t 0 F h w B t p B t p D 1 7 B z w F 0 q X q 3 C s D 1 s B 5 D 3 9 d m d k - b _ _ I q t M j f 2 x F g 9 G o n C x 2 I 8 2 d x r C h j C 4 g E o n F 8 3 B 2 4 D r 7 D _ 1 B 1 s B n n C 3 u C 1 4 J z 1 G s u G w 2 D x 6 T p m J q u G g 9 G z 1 G 8 r D r 4 X z _ P 2 g E q n F m n U 7 t F 0 1 L z 1 G z 1 G s u G x _ P t - L 7 t F 0 1 L _ p Q _ 8 G s u G q z P z 1 G 8 2 d v 1 Q 5 m P m x B o n C 1 s B 0 7 B 1 4 D 5 t F l x D w 2 I & l t ; / r i n g & g t ; & l t ; / r p o l y g o n s & g t ; & l t ; r p o l y g o n s & g t ; & l t ; i d & g t ; - 2 1 4 7 4 7 5 7 8 1 & l t ; / i d & g t ; & l t ; r i n g & g t ; _ 9 _ h - - 8 7 l O q y I o m J n 2 B g 6 B t p O n 7 d 2 s L n 2 B t p O k 0 O k _ 0 B g 6 B M j v B p q Y t p O 6 _ N p i m B 3 y 1 B 3 - k B t p O p q Y t p O 3 y 1 B g 6 B 0 y B k 0 O 7 7 R w 2 I 6 m x B w 2 I y u D y u D o u I 6 7 R s p O 2 u X g 9 G j u c x 2 I n s z C s u G q q Y z 1 G 1 t V o n F p 4 Y q 0 N z 1 G 7 t F v j M 5 _ N t 8 X o P 7 k r B s u G z 1 G 5 _ N h 3 J 7 w D s s E t 1 I t 8 X z 1 G p m J & l t ; / r i n g & g t ; & l t ; / r p o l y g o n s & g t ; & l t ; r p o l y g o n s & g t ; & l t ; i d & g t ; - 2 1 4 7 4 7 5 7 8 0 & l t ; / i d & g t ; & l t ; r i n g & g t ; 1 j 1 s 6 g 3 4 l O s 4 X w 2 I j l C u 1 Q y _ P u - L h w B n n C h w B s u M i y G h j C t m e q n C h j C 2 g E m k R l x D x 2 I 1 s B & l t ; / r i n g & g t ; & l t ; / r p o l y g o n s & g t ; & l t ; r p o l y g o n s & g t ; & l t ; i d & g t ; - 2 1 4 7 4 7 5 7 6 9 & l t ; / i d & g t ; & l t ; r i n g & g t ; h v u k k z w _ k O h w B 6 3 B 8 l B 2 s B i y G 2 - V 6 g H 6 g H i y G i y G h t W 6 g H r 5 G i y G i y G 2 s B 0 s B j g L q G 9 q G t 5 G u 6 W i y G 0 5 N 0 5 N u 6 W t 5 G i y G r 5 G i y G 3 5 I x 2 I s x I y u D 0 _ H m x B h j C s p B 0 7 B o _ D u 0 B j 4 B 1 5 N 7 w B u 0 B n l 3 B 7 k N m k O 7 k N j 4 B u 0 B m v N z 5 N u 0 B 9 w B z w E h x H k v N l 4 B l 4 B 5 k N l 4 B u 0 B k v N l 4 B u 0 B u 0 B u 0 B j i J j q I j i J m v N u 0 B _ 7 B r x I 0 2 H l x B n n C & l t ; / r i n g & g t ; & l t ; / r p o l y g o n s & g t ; & l t ; r p o l y g o n s & g t ; & l t ; i d & g t ; - 2 1 4 7 4 7 5 7 6 0 & l t ; / i d & g t ; & l t ; r i n g & g t ; h z - x 4 1 m s j O 5 6 V w 2 I p 9 c u 8 X _ w l B 7 7 R j l C j z w B n n C 6 m x B j 7 D 2 g E 6 9 I - 1 7 C 0 p 0 B 5 _ N 2 u X 5 _ N 2 - k B l u c w 2 I & l t ; / r i n g & g t ; & l t ; / r p o l y g o n s & g t ; & l t ; r p o l y g o n s & g t ; & l t ; i d & g t ; - 2 1 4 7 4 7 5 7 5 6 & l t ; / i d & g t ; & l t ; r i n g & g t ; 8 g 2 s p y r 6 i O j l C 8 y B 4 7 D n 2 B r 9 s B 9 1 B _ y Q y u D x 2 I h r B j l C 2 5 I z e _ 1 B - v R n n S _ 1 B 1 s B & l t ; / r i n g & g t ; & l t ; / r p o l y g o n s & g t ; & l t ; r p o l y g o n s & g t ; & l t ; i d & g t ; - 2 1 4 7 4 7 5 7 4 4 & l t ; / i d & g t ; & l t ; r i n g & g t ; 9 9 3 p g q y s 8 N 1 5 I i y G n v N i y G y u D 6 B _ g D s u G l 7 D 6 n B h - B 4 5 L z 6 L i m I q p C _ 9 D & l t ; / r i n g & g t ; & l t ; / r p o l y g o n s & g t ; & l t ; r p o l y g o n s & g t ; & l t ; i d & g t ; - 2 1 4 7 4 7 5 7 4 2 & l t ; / i d & g t ; & l t ; r i n g & g t ; j k w 8 j g m 1 8 N j l C 5 5 L 7 j C i z I p 9 c w j M y u D g - B 2 s B y r C j w B o 1 S - v R 0 g V m k O 8 b o 2 D i p D 5 x M & l t ; / r i n g & g t ; & l t ; / r p o l y g o n s & g t ; & l t ; r p o l y g o n s & g t ; & l t ; i d & g t ; - 2 1 4 7 4 7 5 7 4 1 & l t ; / i d & g t ; & l t ; r i n g & g t ; 6 o 4 1 w g q 4 8 N q m J r _ r E 6 - m C u w l C l _ s B m g B g h C 5 6 V i j C r t M j 7 D 4 g E p R l g F q 0 N 5 _ N 2 g V q n F v w l C t w l C v w l C y u p B n u I & l t ; / r i n g & g t ; & l t ; / r p o l y g o n s & g t ; & l t ; r p o l y g o n s & g t ; & l t ; i d & g t ; - 2 1 4 7 4 7 5 7 3 0 & l t ; / i d & g t ; & l t ; r i n g & g t ; 6 u s 1 6 n 8 4 - N x n Q i y G i B 7 1 C g u T 6 n B s t M u - X 1 6 L & l t ; / r i n g & g t ; & l t ; / r p o l y g o n s & g t ; & l t ; r p o l y g o n s & g t ; & l t ; i d & g t ; - 2 1 4 7 4 7 5 7 2 9 & l t ; / i d & g t ; & l t ; r i n g & g t ; v 1 u 9 5 v 8 y - N k 7 D g 6 B j v B 9 9 B g 6 B n 2 B q m J g h C 7 g N - 1 B h w B j j C 9 y B 7 5 K j 7 D 7 t F o u I p s h B & l t ; / r i n g & g t ; & l t ; / r p o l y g o n s & g t ; & l t ; r p o l y g o n s & g t ; & l t ; i d & g t ; - 2 1 4 7 4 7 5 7 1 9 & l t ; / i d & g t ; & l t ; r i n g & g t ; 2 z - 2 s 5 9 w - N j l C 6 v n B t p D 3 1 L 3 g E m t i B i j C t p D 9 z D 4 g E g - B 2 j E p m J v 6 m E 2 5 I & l t ; / r i n g & g t ; & l t ; / r p o l y g o n s & g t ; & l t ; r p o l y g o n s & g t ; & l t ; i d & g t ; - 2 1 4 7 4 7 5 7 0 4 & l t ; / i d & g t ; & l t ; r i n g & g t ; 7 j 5 - 3 z z _ - N i 9 W x n Q 9 q G t 5 G i y G 9 q G _ k N y u D 1 6 L u 0 B u 0 B s k Q 1 j E r 6 a _ k N y u D n 5 K j 7 D 3 5 I r p D q 1 S q n F - 9 D 2 j E 6 t F 1 9 D t j C 9 q G t 5 G - 9 D u x I j D 0 p L i y G 9 q G w 6 W n v N 9 q G q j i B t 5 G 8 j G r 5 G 9 q G s 3 M r p B n v x B k y G q k D j 7 D r y O v m E y 6 F 2 y H s x I z n Q h j C k k F h j C s p B i j C 6 z F 5 i W s u G j 7 D 2 5 I u 0 B w 0 B 7 w B u 0 B l 4 B 9 w B u 0 B u 0 B v 6 W u 0 B 9 w B u 0 B u 0 B u 0 B w 0 B u 0 B _ 7 B 6 y h B 9 w B u 0 B w 0 B u 0 B u 0 B u 0 B 9 k N u 0 B u 0 B 9 k N u 0 B w 0 B j 4 B 9 w B m v N u 0 B u 0 B j J 0 7 J g t W u 0 B u 0 B 7 w B w 0 B 9 w B _ 7 B u 0 B 9 w B g t W l 4 B u 0 B u 0 B 9 w B u 0 B u 0 B u 0 B l 4 B 9 k N u 0 B 9 w B u 0 B n u I & l t ; / r i n g & g t ; & l t ; / r p o l y g o n s & g t ; & l t ; r p o l y g o n s & g t ; & l t ; i d & g t ; - 2 1 4 7 4 7 5 6 9 3 & l t ; / i d & g t ; & l t ; r i n g & g t ; 5 q q h 6 1 v i h O p 2 B n 2 B p 2 B h w B _ k N 4 t F 2 3 J i s L g 6 B p 2 B v X 7 s J i j C h 9 B _ 5 B 6 n S g - B h w B i m I n p I u x I z 2 I t 0 F 2 6 L s 3 B x 6 T s u G s u G n n G o u I h _ D p m J 1 1 G o 0 N o n F i w B q t M 5 t F 1 s B u 0 B 9 w B 9 k N u 0 B u k Q u 0 B u 0 B p u I & l t ; / r i n g & g t ; & l t ; / r p o l y g o n s & g t ; & l t ; r p o l y g o n s & g t ; & l t ; i d & g t ; - 2 1 4 7 4 7 5 6 7 8 & l t ; / i d & g t ; & l t ; r i n g & g t ; m m p l r z v 8 i O n 0 g B 2 y B p 2 B r 2 B t o M t _ Q i 6 H 9 h D g 6 B 2 y B 5 w x B 7 q G 7 q G t j Y v 0 h B j x F r p D s n L p 5 G 2 7 V h r B l l C 7 m D 4 z W x q F x 5 N h r B o 4 C t y I 7 h Q 6 - M s o M u 0 B 7 w B u - z B v u D m q I v u D h i J r n L 4 o h C & l t ; / r i n g & g t ; & l t ; / r p o l y g o n s & g t ; & l t ; r p o l y g o n s & g t ; & l t ; i d & g t ; - 2 1 4 7 4 7 5 6 7 7 & l t ; / i d & g t ; & l t ; r i n g & g t ; 2 k 1 7 k r 7 v i O w u D 7 q G 7 z D l q I j x F 2 1 D x m E 1 5 I i y G w u D l q I w u D r p D n q I y q F r 4 D r 4 D t o M r n L o E 9 n B v z P 2 y B i 6 B h 9 B s 0 B u 0 B i i I g 6 B 8 r B t p M h i J x 5 N 7 w B u 0 B s 0 B u 0 B x 5 N 7 w B r 2 W 9 1 R i i J 7 1 L l l C g h C 7 1 L z m c u 0 B s 0 B u 0 B u 0 B 7 w B l q I 2 y B 2 s B g r B i 6 B v z P 2 y B i 6 B 2 y B t o M y q F 2 y B u 7 S u 0 B h i J 5 g E r 2 B p 2 B j q Q 8 r B 7 9 I 7 1 L n v S 9 w B 5 h S y - L 7 1 L k k F x p 4 B l v S 7 1 L z q J y u D n 7 D k q I u 4 D i i J r _ Q x m Y 2 y B s m J q n L g - B r n G i 6 H 9 9 D t o M l q I w u D i i J - o W g y G s 4 D y q F l 7 D q g G o v S g y G i y G g y G 7 q G s 4 D 9 1 R 0 m c 6 g E r o P n s L 9 8 w B l l C h i J q u B h q N i x F z q F i x F 7 m D n s L w 4 c r n G j j S h i I j j S g - B i 6 H h h C w z P h i I g y G v x k B z q J 7 q G g y G y 5 N 7 q G i i J g - B g 3 D _ i B q r D g 2 B j s B g 2 B 5 3 F 0 j E 7 q G s 4 D x q F 9 9 K j 7 B h h C g y G 4 h c i y G 7 q G g y G 4 i P - 9 D j x F n s L n s L _ y B _ w D g 5 D m 3 F i 9 B k k F o s C y 2 L j k g B s n L q t I w x w B r n G 6 - M r n G h q N r n G w u G 7 m D q 9 o D 7 q G h i I 2 1 D k x F u y I - o u C k 3 k B x 5 N 7 w B g h C l l C - x g C 3 h c i j S 4 _ P p 2 B 2 y B i 6 B 2 y B 2 _ P i h C u 0 B 7 w B j v S - s O 4 w c 9 w B s t B q k Q _ 9 K i x F m 7 D w k h B j 4 B u 0 B 8 9 K & l t ; / r i n g & g t ; & l t ; / r p o l y g o n s & g t ; & l t ; r p o l y g o n s & g t ; & l t ; i d & g t ; - 2 1 4 7 4 7 5 6 7 6 & l t ; / i d & g t ; & l t ; r i n g & g t ; 9 m i m - 0 4 0 i O i h C p 2 B p 2 B x z P p 2 B p 2 B p 2 B 2 y B 2 y B v o M p u B y q F i y G y 1 X i i J l 7 D r n G p u m B x 1 I 7 m D s 4 D g - B j j S g y G i y G h h C r n G h l B 2 k F j x F i 6 H h r B l l C 8 1 R 7 w B t x G 0 7 B s 0 B x 5 N z e t y B h r B l l C g z B - 1 B k x F 5 g E 0 - L 0 5 I 8 7 B 7 w B u 0 B 3 g t B & l t ; / r i n g & g t ; & l t ; / r p o l y g o n s & g t ; & l t ; r p o l y g o n s & g t ; & l t ; i d & g t ; - 2 1 4 7 4 7 5 6 4 4 & l t ; / i d & g t ; & l t ; r i n g & g t ; 4 5 s z u m g j o N q y H t _ Q 1 5 I w q H 1 5 I y u D 9 i H q u B j 9 B q t I q t I x q H h 9 C _ r D l 6 H y q F j 9 B r y M & l t ; / r i n g & g t ; & l t ; / r p o l y g o n s & g t ; & l t ; r p o l y g o n s & g t ; & l t ; i d & g t ; - 2 1 4 7 4 7 5 6 4 3 & l t ; / i d & g t ; & l t ; r i n g & g t ; j 8 h t r 5 1 i o N q k D k q R 9 i H j x F m w K r w D q u B _ y D 9 w B v h J h j K w 5 J & l t ; / r i n g & g t ; & l t ; / r p o l y g o n s & g t ; & l t ; r p o l y g o n s & g t ; & l t ; i d & g t ; - 2 1 4 7 4 7 5 6 3 4 & l t ; / i d & g t ; & l t ; r i n g & g t ; z q l 7 p y p j u N x q H 2 y B r u B 8 j G 6 j G 9 8 F 3 6 M I 6 j G 9 8 F 9 8 F k y G i 2 F k i J j 9 P h r B m 5 B z _ L _ z Q r x I u 0 B l q B H u t B 9 w B h r B h 9 C y 5 J 9 w B 7 k N u 0 B & l t ; / r i n g & g t ; & l t ; / r p o l y g o n s & g t ; & l t ; r p o l y g o n s & g t ; & l t ; i d & g t ; - 2 1 4 7 4 7 5 6 3 3 & l t ; / i d & g t ; & l t ; r i n g & g t ; z s 5 _ - l k j u N x q H m q R i 2 F 2 m c n 5 B z _ L q 3 B h r B j 9 B j i J 0 5 I & l t ; / r i n g & g t ; & l t ; / r p o l y g o n s & g t ; & l t ; r p o l y g o n s & g t ; & l t ; i d & g t ; - 2 1 4 7 4 7 5 5 7 0 & l t ; / i d & g t ; & l t ; r i n g & g t ; s h r 4 1 j 9 w p N 5 3 b y u D k _ J r w D x q F q 3 B h r B m t h B g z D & l t ; / r i n g & g t ; & l t ; / r p o l y g o n s & g t ; & l t ; r p o l y g o n s & g t ; & l t ; i d & g t ; - 2 1 4 7 4 7 5 4 4 8 & l t ; / i d & g t ; & l t ; r i n g & g t ; j l r 7 7 r 5 7 l N y 1 I _ g F 0 u D i n K k 2 o B t 7 G 9 3 N i 8 Y u 0 B r x I j r D 2 y B 2 s B 8 j G k 2 F - 8 F y u D - p b 5 3 b q k D n 7 T 8 j G k 2 F h z D 5 t B m v T 4 t D s x I 8 j G q k D 1 z B r u B m 5 B t p D 3 6 M t p D z 5 J 1 z B n 9 N n 9 N p w D t h W y 5 J y 4 Z 9 3 N x i K r x I 9 w B 9 w B 2 6 M h r B _ 0 L u y - C x i K g z D & l t ; / r i n g & g t ; & l t ; / r p o l y g o n s & g t ; & l t ; r p o l y g o n s & g t ; & l t ; i d & g t ; - 2 1 4 7 4 7 5 4 1 5 & l t ; / i d & g t ; & l t ; r i n g & g t ; l q q j k l q 2 j N 1 t G y y 4 B - - 5 B h j u E 6 h i E n 0 q E z 5 J 7 z i B x 8 i F k 5 V _ 8 g B l 1 z C 7 z i B r 4 u C j x F y i K l l h B _ 0 L - p b l n V p 8 m H 8 9 z B w z 6 L q j n I v i 2 C j g k C j s x F u x k D 7 h Q 9 8 g B & l t ; / r i n g & g t ; & l t ; / r p o l y g o n s & g t ; & l t ; r p o l y g o n s & g t ; & l t ; i d & g t ; - 2 1 4 7 4 7 5 4 1 0 & l t ; / i d & g t ; & l t ; r i n g & g t ; 8 1 r p k q 4 k i N s r 7 B 7 n 5 B m g 7 I 0 r 9 B x x w B p 4 u C 1 h b l x s B m 1 q D q v v D i r 6 E v x Z 7 w 8 B 2 y 8 C & l t ; / r i n g & g t ; & l t ; / r p o l y g o n s & g t ; & l t ; r p o l y g o n s & g t ; & l t ; i d & g t ; - 2 1 4 7 4 7 5 4 0 9 & l t ; / i d & g t ; & l t ; r i n g & g t ; 1 _ 3 x u 8 5 - i N s r 7 B 8 9 v B _ i H n 0 R 8 7 g C t 1 z D 8 5 1 B o k h B u 7 G i 7 h B _ 8 g B o p g C 1 w 6 H 0 5 3 D & l t ; / r i n g & g t ; & l t ; / r p o l y g o n s & g t ; & l t ; r p o l y g o n s & g t ; & l t ; i d & g t ; - 2 1 4 7 4 7 5 4 0 8 & l t ; / i d & g t ; & l t ; r i n g & g t ; u w 4 z x i o _ i N k s m E 0 u l B r o q B 3 3 G 5 5 L 7 l n L 3 7 y E 2 7 c 5 7 k C & l t ; / r i n g & g t ; & l t ; / r p o l y g o n s & g t ; & l t ; r p o l y g o n s & g t ; & l t ; i d & g t ; - 2 1 4 7 4 7 5 4 0 7 & l t ; / i d & g t ; & l t ; r i n g & g t ; 5 2 9 r z j x l i N v 3 k C 2 9 q B m n V 7 4 b x x w B k 7 n B j 7 h B 9 x P w o m E 3 3 G 0 _ L r 7 p F 2 x 1 D l n V p y n B w _ Q r 2 t G p 3 s C 6 - Z g 6 7 L & l t ; / r i n g & g t ; & l t ; / r p o l y g o n s & g t ; & l t ; r p o l y g o n s & g t ; & l t ; i d & g t ; - 2 1 4 7 4 7 5 4 0 4 & l t ; / i d & g t ; & l t ; r i n g & g t ; 0 5 1 w 7 5 _ - i N 8 t F k 2 o B m n V - p b 8 t F 6 n U 9 h 9 C x q F g t - D q r Y u 3 u E 5 5 L w x Z 9 y Q s v v D & l t ; / r i n g & g t ; & l t ; / r p o l y g o n s & g t ; & l t ; r p o l y g o n s & g t ; & l t ; i d & g t ; - 2 1 4 7 4 7 5 4 0 2 & l t ; / i d & g t ; & l t ; r i n g & g t ; 3 _ 6 5 z h 3 6 h N z 3 w C o q Z 7 z i B m r q B m n V 5 m P u 7 8 C i l 5 G w x w B - 8 3 D y 9 Q p 9 9 C i 1 R & l t ; / r i n g & g t ; & l t ; / r p o l y g o n s & g t ; & l t ; r p o l y g o n s & g t ; & l t ; i d & g t ; - 2 1 4 7 4 7 5 3 9 7 & l t ; / i d & g t ; & l t ; r i n g & g t ; 8 r u 9 6 2 g 6 - M k z n B - w 5 B o 2 t B 4 j 4 C 9 0 L u w G l x F 1 _ 3 E i q p L q s y E w j R p 4 u C 1 x 8 B z u T 2 _ - C h 2 j C l s l D h w t F & l t ; / r i n g & g t ; & l t ; / r p o l y g o n s & g t ; & l t ; r p o l y g o n s & g t ; & l t ; i d & g t ; - 2 1 4 7 4 7 5 3 9 4 & l t ; / i d & g t ; & l t ; r i n g & g t ; 5 r u 3 _ 5 v x h N 9 - t B 2 s g B - s W o 7 a l x F m v s C 6 1 v B 4 y N r t t E u 7 G h o 5 E q 9 _ E k n i D z q F & l t ; / r i n g & g t ; & l t ; / r p o l y g o n s & g t ; & l t ; r p o l y g o n s & g t ; & l t ; i d & g t ; - 2 1 4 7 4 7 5 3 9 3 & l t ; / i d & g t ; & l t ; r i n g & g t ; k z 3 6 k q h r h N 5 h r J r 3 x F _ h 3 B 4 h 1 C w 1 h B q p R 7 l y B z w k D h y 3 B u p 8 E r n u C u 2 x F & l t ; / r i n g & g t ; & l t ; / r p o l y g o n s & g t ; & l t ; r p o l y g o n s & g t ; & l t ; i d & g t ; - 2 1 4 7 4 7 5 3 8 9 & l t ; / i d & g t ; & l t ; r i n g & g t ; j r q 1 0 j v j - M 3 n 2 F 5 7 k C u k _ E - m m B 0 2 P y t u C q j r B 9 x P v j R r w r B i z a i 2 2 D 7 n 5 B v z 9 H o q Z 6 5 s B 8 8 F v r y B - 4 7 C x s j I 0 u T 9 9 v B 5 m P 9 3 N i q q B y 2 P v x Z n h J & l t ; / r i n g & g t ; & l t ; / r p o l y g o n s & g t ; & l t ; r p o l y g o n s & g t ; & l t ; i d & g t ; - 2 1 4 7 4 7 5 3 8 8 & l t ; / i d & g t ; & l t ; r i n g & g t ; g 7 8 7 t g t 7 _ M 9 4 b y w 6 D x 1 h B 1 q o B l j Z v l 9 D 7 j J j l 1 B z m f j p l H l 2 o B h 3 u B v x Z v 0 g C & l t ; / r i n g & g t ; & l t ; / r p o l y g o n s & g t ; & l t ; r p o l y g o n s & g t ; & l t ; i d & g t ; - 2 1 4 7 4 7 5 3 8 7 & l t ; / i d & g t ; & l t ; r i n g & g t ; h z x h g 9 h h - M u 1 k W p 2 h D w g i F 8 w p H g w m D y 9 b z z j B k - l B x q F q p n B u 3 x B v x Z n h J 8 l y B s o M 1 1 6 B x q F & l t ; / r i n g & g t ; & l t ; / r p o l y g o n s & g t ; & l t ; r p o l y g o n s & g t ; & l t ; i d & g t ; - 2 1 4 7 4 7 5 3 8 6 & l t ; / i d & g t ; & l t ; r i n g & g t ; x u z 2 6 x v o h N r t 9 D m n V _ 8 g B 8 v h D l 7 n B _ 5 q B o q Z z l p B 5 o Y g k 3 E j z 0 I r n F m 1 5 B l 5 V y i K 2 r 9 B 0 v 1 B 3 0 U s 9 8 D 8 0 c z u T 7 h Q - q 0 D p 7 x H q w w C - _ 9 F g 8 0 F x q F & l t ; / r i n g & g t ; & l t ; / r p o l y g o n s & g t ; & l t ; r p o l y g o n s & g t ; & l t ; i d & g t ; - 2 1 4 7 4 7 5 3 8 4 & l t ; / i d & g t ; & l t ; r i n g & g t ; 9 3 m 8 5 4 w p i N 4 m P o 5 B 2 y B l v B n v B - r D y i b t p B v 1 B 2 s B i _ J h n E w D 4 y N i r D 5 x B z u T & l t ; / r i n g & g t ; & l t ; / r p o l y g o n s & g t ; & l t ; r p o l y g o n s & g t ; & l t ; i d & g t ; - 2 1 4 7 4 7 5 3 8 0 & l t ; / i d & g t ; & l t ; r i n g & g t ; y 6 n 1 x y s 6 g N 5 g x H l x F 3 - 4 B h t W 3 3 G o k h B q g z N m 2 s H u 7 G 2 x - D w 2 r C 5 2 i E i n X u 3 w F g 8 t D & l t ; / r i n g & g t ; & l t ; / r p o l y g o n s & g t ; & l t ; r p o l y g o n s & g t ; & l t ; i d & g t ; - 2 1 4 7 4 7 5 3 7 8 & l t ; / i d & g t ; & l t ; r i n g & g t ; 6 n g l w g - 4 g N j _ J m 5 B v 1 B 2 y B y 1 I k r D u 7 G 8 j G z 5 J x q F v 1 B x q F & l t ; / r i n g & g t ; & l t ; / r p o l y g o n s & g t ; & l t ; r p o l y g o n s & g t ; & l t ; i d & g t ; - 2 1 4 7 4 7 5 3 7 6 & l t ; / i d & g t ; & l t ; r i n g & g t ; 0 q o u 9 - k 1 g N 3 y x B y l h C i v 0 G r i v B n _ v C p p n E h 5 7 C 6 r o X q q t N 0 w e - l i B 4 w q B m k o B w g t D o 1 j B 3 n u B _ u v I p y 6 C k x F & l t ; / r i n g & g t ; & l t ; / r p o l y g o n s & g t ; & l t ; r p o l y g o n s & g t ; & l t ; i d & g t ; - 2 1 4 7 4 7 5 3 7 2 & l t ; / i d & g t ; & l t ; r i n g & g t ; 1 - 2 p r m x u g N m 0 6 I 2 x d y 6 j C m p 3 B 9 3 t E - w 5 B 2 t 8 R v k j B k - G i x F v h 5 J s 1 y B & l t ; / r i n g & g t ; & l t ; / r p o l y g o n s & g t ; & l t ; r p o l y g o n s & g t ; & l t ; i d & g t ; - 2 1 4 7 4 7 5 3 7 0 & l t ; / i d & g t ; & l t ; r i n g & g t ; 8 1 n r w m 0 v g N n 9 9 C _ o b k k t B s p n B r n F o 9 9 C 3 j 4 C z _ L z 3 w C o 6 U k v 4 C & l t ; / r i n g & g t ; & l t ; / r p o l y g o n s & g t ; & l t ; r p o l y g o n s & g t ; & l t ; i d & g t ; - 2 1 4 7 4 7 5 3 6 9 & l t ; / i d & g t ; & l t ; r i n g & g t ; o v x h 2 p 0 8 - M k 1 q E z l p B i 0 G s _ 7 E p w x C z m f h s V o q Z r n F s p n B 5 y N 3 g V 5 m P v o M p 9 N 3 i s D l 5 5 F m z w O x q H p 8 9 B - u n C k k F l k o B 2 1 M 3 z w D & l t ; / r i n g & g t ; & l t ; / r p o l y g o n s & g t ; & l t ; r p o l y g o n s & g t ; & l t ; i d & g t ; - 2 1 4 7 4 7 5 3 6 6 & l t ; / i d & g t ; & l t ; r i n g & g t ; m l o 9 w k 1 2 - M x 5 7 I 0 3 9 L v k g F p y o K 7 7 2 E t q z B 3 n u B & l t ; / r i n g & g t ; & l t ; / r p o l y g o n s & g t ; & l t ; r p o l y g o n s & g t ; & l t ; i d & g t ; - 2 1 4 7 4 7 5 3 6 5 & l t ; / i d & g t ; & l t ; r i n g & g t ; 8 - o 9 6 t l l g N 3 5 x D j 0 4 I h 4 m D v _ Q j 8 j B k t _ D l x 6 B g l v C k k F s 3 l F 7 q n H m r q B _ w 5 B u g v C x g i C & l t ; / r i n g & g t ; & l t ; / r p o l y g o n s & g t ; & l t ; r p o l y g o n s & g t ; & l t ; i d & g t ; - 2 1 4 7 4 7 5 3 6 1 & l t ; / i d & g t ; & l t ; r i n g & g t ; 7 t i 4 q p y u - M s r 7 B m x 5 C 8 k 7 W 1 y - B z q F 3 3 G _ 2 3 B x q F 8 n h J y 6 j C z q F & l t ; / r i n g & g t ; & l t ; / r p o l y g o n s & g t ; & l t ; r p o l y g o n s & g t ; & l t ; i d & g t ; - 2 1 4 7 4 7 5 3 5 9 & l t ; / i d & g t ; & l t ; r i n g & g t ; y i w 7 8 z 1 - _ M x j y L l x F 1 z 1 N 1 8 z C g h - N x i K l x F w 5 1 K 8 _ w Q h t W l 2 p K t v x C 2 t 8 R p r t G t 4 s J 5 j w C h g 6 B y - y B j z n D w o j E & l t ; / r i n g & g t ; & l t ; / r p o l y g o n s & g t ; & l t ; r p o l y g o n s & g t ; & l t ; i d & g t ; - 2 1 4 7 4 7 5 3 5 6 & l t ; / i d & g t ; & l t ; r i n g & g t ; w x y g - 9 h z _ M 0 g m I l 7 R 2 k 1 K o j i B g j H _ g F 8 s h L u o M - w 2 D w g D 9 h f t u o D - i p C _ x 6 B & l t ; / r i n g & g t ; & l t ; / r p o l y g o n s & g t ; & l t ; r p o l y g o n s & g t ; & l t ; i d & g t ; - 2 1 4 7 4 7 5 3 5 5 & l t ; / i d & g t ; & l t ; r i n g & g t ; 6 2 2 2 8 8 1 - 8 M - 5 y B l x F g u Y _ y 3 B i 9 9 B j 8 Y q z 9 E i z a j 0 G 9 o j C _ i H _ o b l x s B z _ L u 7 G y p z B v 0 2 C 9 3 N n 9 N 8 m 2 G 6 x l r B & l t ; / r i n g & g t ; & l t ; / r p o l y g o n s & g t ; & l t ; r p o l y g o n s & g t ; & l t ; i d & g t ; - 2 1 4 7 4 7 5 3 5 4 & l t ; / i d & g t ; & l t ; r i n g & g t ; z j l n i x u y _ M 9 x k C u g X n g j D p y n B y q F 1 u z E 6 p x C 8 9 4 G w 4 e 4 4 M u k O x 1 h B s u N l 2 Z 3 3 w O 6 z i B & l t ; / r i n g & g t ; & l t ; / r p o l y g o n s & g t ; & l t ; r p o l y g o n s & g t ; & l t ; i d & g t ; - 2 1 4 7 4 7 5 3 5 3 & l t ; / i d & g t ; & l t ; r i n g & g t ; o n q t 9 j 0 3 9 M 4 3 p B s _ y G 1 j s F 2 w _ G 1 5 - E s 7 p F & l t ; / r i n g & g t ; & l t ; / r p o l y g o n s & g t ; & l t ; r p o l y g o n s & g t ; & l t ; i d & g t ; - 2 1 4 7 4 7 5 3 4 8 & l t ; / i d & g t ; & l t ; r i n g & g t ; 2 h x 2 i r t 6 9 M l 6 s B 8 h w G 9 x Y g q H 7 7 O w x I 8 g g F w z - B y q F r 2 O - m n B v r v C s - l C 8 i _ C y h U 7 q n H j 0 G p i w J z r R k k F z u T & l t ; / r i n g & g t ; & l t ; / r p o l y g o n s & g t ; & l t ; r p o l y g o n s & g t ; & l t ; i d & g t ; - 2 1 4 7 4 7 5 3 4 4 & l t ; / i d & g t ; & l t ; r i n g & g t ; w z v k y j z p 9 M u p i H _ o b x q H z z q F l 7 n B m 7 p C j 7 h B o 8 _ I h s V 5 m P t r y B o j Z v k j B 3 2 S t h n C p n - B & l t ; / r i n g & g t ; & l t ; / r p o l y g o n s & g t ; & l t ; r p o l y g o n s & g t ; & l t ; i d & g t ; - 2 1 4 7 4 7 5 3 4 3 & l t ; / i d & g t ; & l t ; r i n g & g t ; - j o m _ g v r 9 M i n n F r 4 v B y o s b h s V 5 m P n k h B w v 6 k B & l t ; / r i n g & g t ; & l t ; / r p o l y g o n s & g t ; & l t ; r p o l y g o n s & g t ; & l t ; i d & g t ; - 2 1 4 7 4 7 5 3 3 9 & l t ; / i d & g t ; & l t ; r i n g & g t ; x - l p 3 g u 8 9 M _ 7 y J 8 s V y 9 f z y h C 2 6 m H p i v B - z g D w m 9 E _ p b 8 w h C p p n B p p R & l t ; / r i n g & g t ; & l t ; / r p o l y g o n s & g t ; & l t ; r p o l y g o n s & g t ; & l t ; i d & g t ; - 2 1 4 7 4 7 5 3 3 7 & l t ; / i d & g t ; & l t ; r i n g & g t ; h m 1 0 r z l s 9 M v 7 G o v R i 8 Y h t W 4 s g B i g h C g s V z 1 k B 4 g - E z q F m _ Z 1 x g E 3 i 3 B & l t ; / r i n g & g t ; & l t ; / r p o l y g o n s & g t ; & l t ; r p o l y g o n s & g t ; & l t ; i d & g t ; - 2 1 4 7 4 7 5 3 3 6 & l t ; / i d & g t ; & l t ; r i n g & g t ; v 6 3 2 r 4 o t 9 M x m 8 H p i v B x o i H y q F m 2 o B h t W g l v C z q F 2 y 4 F p p R - _ k D q o Q v i K & l t ; / r i n g & g t ; & l t ; / r p o l y g o n s & g t ; & l t ; r p o l y g o n s & g t ; & l t ; i d & g t ; - 2 1 4 7 4 7 5 3 3 5 & l t ; / i d & g t ; & l t ; r i n g & g t ; 6 j 2 s 3 s 1 t 9 M s 2 y J j v x B v h 0 M l - l B 6 6 q B q _ r B 8 7 k C 4 p o B n 7 a h p 2 B y 6 r D 5 l c & l t ; / r i n g & g t ; & l t ; / r p o l y g o n s & g t ; & l t ; r p o l y g o n s & g t ; & l t ; i d & g t ; - 2 1 4 7 4 7 5 3 3 4 & l t ; / i d & g t ; & l t ; r i n g & g t ; q 0 s j r s y 3 8 M 7 i _ C v 9 J 6 9 P j 7 h B m i T p w 4 E h 6 y B u 6 W h p - J u x Z 8 5 6 I u q 4 B l n V 6 7 O k 5 V z g 1 D 7 4 u E s u t C v v T 2 r M 5 w - B m 9 J z 0 3 C & l t ; / r i n g & g t ; & l t ; / r p o l y g o n s & g t ; & l t ; r p o l y g o n s & g t ; & l t ; i d & g t ; - 2 1 4 7 4 7 5 3 3 3 & l t ; / i d & g t ; & l t ; r i n g & g t ; h i q s o v l 8 8 M r o h F r 7 9 D g h m D 7 7 k S h 9 I u 7 G h t W t 8 z C r o N z r i B j 1 Y 0 _ L 7 v 3 I - g g F x 2 r C x q F g l v C 6 u 3 C & l t ; / r i n g & g t ; & l t ; / r p o l y g o n s & g t ; & l t ; r p o l y g o n s & g t ; & l t ; i d & g t ; - 2 1 4 7 4 7 5 3 3 2 & l t ; / i d & g t ; & l t ; r i n g & g t ; 4 3 _ m x o g 7 8 M k 3 m C j x 7 X - h 9 C 7 w t G x q F - t j C j o e g j T v z o B 1 s 4 D 8 k v B q t I y n M 4 9 q B n p 3 C 9 9 v B s k k C & l t ; / r i n g & g t ; & l t ; / r p o l y g o n s & g t ; & l t ; r p o l y g o n s & g t ; & l t ; i d & g t ; - 2 1 4 7 4 7 5 3 3 0 & l t ; / i d & g t ; & l t ; r i n g & g t ; m 4 k l i 6 w 3 8 M v 0 l d 3 1 v B t 7 G l x F y 6 v H v j R r p n B q l x B o r q B p p w B 7 s f p u U t r y B y - j K - o b y 6 i B 7 w 8 B 4 g - E p p R & l t ; / r i n g & g t ; & l t ; / r p o l y g o n s & g t ; & l t ; r p o l y g o n s & g t ; & l t ; i d & g t ; - 2 1 4 7 4 7 5 3 2 9 & l t ; / i d & g t ; & l t ; r i n g & g t ; _ j m z 0 l r m 8 M 2 x i O q 3 m E v t p E l x F j 8 Y 0 _ L y 5 J 2 i M m g S 6 7 O 3 q h B 3 3 G u o M 1 l r D 1 r t D p - 3 F y q F o h P j j l C i l v C g t W s n 1 C & l t ; / r i n g & g t ; & l t ; / r p o l y g o n s & g t ; & l t ; r p o l y g o n s & g t ; & l t ; i d & g t ; - 2 1 4 7 4 7 5 3 2 8 & l t ; / i d & g t ; & l t ; r i n g & g t ; s x z z 5 9 s k 8 M 4 9 q B j k F s s u F n t X y 5 J _ o b - g Y 7 v 3 I 7 n v E x x w B j z n D v w _ C q t I 1 v 2 D x q F _ l n J 5 w J k x F & l t ; / r i n g & g t ; & l t ; / r p o l y g o n s & g t ; & l t ; r p o l y g o n s & g t ; & l t ; i d & g t ; - 2 1 4 7 4 7 5 3 2 6 & l t ; / i d & g t ; & l t ; r i n g & g t ; 9 w g w 3 0 y p 8 M 6 4 u E 4 x m E z q F _ i H z u 2 S 4 r o G r j j C r n F j t j C h q I r y n B l x F 6 w J 4 j n G 8 z 3 O t m W 1 s a z q F u w G 0 _ L j 1 Y j 4 p D x s 3 B q i v B & l t ; / r i n g & g t ; & l t ; / r p o l y g o n s & g t ; & l t ; r p o l y g o n s & g t ; & l t ; i d & g t ; - 2 1 4 7 4 7 5 3 2 2 & l t ; / i d & g t ; & l t ; r i n g & g t ; 8 7 n r 2 h - r 7 M 4 k v I 2 r i E j x F g 0 n B 5 6 u O k x F u w G y g 2 L u 0 j B j t j C & l t ; / r i n g & g t ; & l t ; / r p o l y g o n s & g t ; & l t ; r p o l y g o n s & g t ; & l t ; i d & g t ; - 2 1 4 7 4 7 5 3 2 1 & l t ; / i d & g t ; & l t ; r i n g & g t ; 6 9 8 0 t m 8 1 7 M i i 4 C u p l C x j R i 0 G j 7 h B 7 - Z 3 6 M n 1 J g x h E 3 6 M 5 k g B z 0 4 H 4 3 b 3 2 S 4 7 7 B & l t ; / r i n g & g t ; & l t ; / r p o l y g o n s & g t ; & l t ; r p o l y g o n s & g t ; & l t ; i d & g t ; - 2 1 4 7 4 7 5 3 1 9 & l t ; / i d & g t ; & l t ; r i n g & g t ; 6 2 4 9 z x k 1 7 M m l h B 8 2 m J g j 6 C z _ L k n K z v 1 B i n z M 8 s V j 4 o K j 7 u B j j l C 0 o 5 N 6 i p H x q F & l t ; / r i n g & g t ; & l t ; / r p o l y g o n s & g t ; & l t ; r p o l y g o n s & g t ; & l t ; i d & g t ; - 2 1 4 7 4 7 5 3 1 4 & l t ; / i d & g t ; & l t ; r i n g & g t ; z k q u m _ 8 j 6 M q y u B h t p B 9 3 N q - p B n s S 3 6 - M j z d x s p B w x Z g q F 0 i 0 D 1 m f h s V u 7 G x 4 J x t j B 1 3 m B j n V v m g B n i T 5 5 L z 5 J 1 y - B w 2 n E 5 7 O m p q B _ n 3 E k k F & l t ; / r i n g & g t ; & l t ; / r p o l y g o n s & g t ; & l t ; r p o l y g o n s & g t ; & l t ; i d & g t ; - 2 1 4 7 4 7 5 3 1 3 & l t ; / i d & g t ; & l t ; r i n g & g t ; j o h r r 6 7 p 6 M q u U y q F m m h J v r h E - n Y g p b r g w B q p R y q 5 B l x F 2 t 3 D o t X 5 - 4 B w j R j 0 G z _ L u t z B n j d 5 m P p p R & l t ; / r i n g & g t ; & l t ; / r p o l y g o n s & g t ; & l t ; r p o l y g o n s & g t ; & l t ; i d & g t ; - 2 1 4 7 4 7 5 3 1 2 & l t ; / i d & g t ; & l t ; r i n g & g t ; 5 i h v k h 7 m 6 M g 4 7 E w 0 2 C 8 i H z 8 1 F l - l B j j u E t 7 G r t I p 0 R j 7 h B q r - D u o M v 7 3 G y y h C i 0 G g x 7 B _ 0 T g s 0 E s w o F j 0 G l _ k F & l t ; / r i n g & g t ; & l t ; / r p o l y g o n s & g t ; & l t ; r p o l y g o n s & g t ; & l t ; i d & g t ; - 2 1 4 7 4 7 5 3 0 8 & l t ; / i d & g t ; & l t ; r i n g & g t ; k _ t h x 8 w q 7 M 9 x x B t 2 l B 8 8 S x _ Q p 7 a 3 6 M z r 7 C i m g D - h 9 C 7 - M 5 7 s C 3 h b 6 1 T 3 6 M 4 y N v o M p 9 N s m W 3 3 G 8 t F o j Z 0 _ L w s 3 B k i J s n 9 G y - 7 B u r y B v k k C m 8 _ B 0 y 8 C h 0 X m 0 V s h 0 C 9 y Q s p z F h h 3 B r l i D j p j E x k s E k k F 4 s g B & l t ; / r i n g & g t ; & l t ; / r p o l y g o n s & g t ; & l t ; r p o l y g o n s & g t ; & l t ; i d & g t ; - 2 1 4 7 4 7 5 3 0 4 & l t ; / i d & g t ; & l t ; r i n g & g t ; i g 1 0 m j j 4 6 M q y i o B - t h F k x F 1 o 5 N o p N o j d n 1 q D j j 1 G w j R u w G z p p E n 1 J t l S x g g H g l v C l y z M 4 _ t I l l 7 C & l t ; / r i n g & g t ; & l t ; / r p o l y g o n s & g t ; & l t ; r p o l y g o n s & g t ; & l t ; i d & g t ; - 2 1 4 7 4 7 5 3 0 3 & l t ; / i d & g t ; & l t ; r i n g & g t ; 7 t g 1 y v z t 5 M 5 w q B m z 0 D m x 5 C t s o E 8 t F z 1 8 B w 0 h B v 7 G t t 7 E m i T & l t ; / r i n g & g t ; & l t ; / r p o l y g o n s & g t ; & l t ; r p o l y g o n s & g t ; & l t ; i d & g t ; - 2 1 4 7 4 7 5 3 0 1 & l t ; / i d & g t ; & l t ; r i n g & g t ; k t u 6 n 4 y x 5 M 4 7 s C 3 g t B 6 U 0 l h C i g 6 B o v R - 3 N y j M _ h 9 C v q U h q o B 3 l v B y q F k 6 k S k 7 h B 4 z 1 C o n - E g 3 m D n h h B & l t ; / r i n g & g t ; & l t ; / r p o l y g o n s & g t ; & l t ; r p o l y g o n s & g t ; & l t ; i d & g t ; - 2 1 4 7 4 7 5 2 9 8 & l t ; / i d & g t ; & l t ; r i n g & g t ; i v i 4 2 - j 9 5 M 2 s 4 D k g k C - o J l r w B m x 5 C o j Z 6 7 g C g y 2 G o p n E j 0 G z w n B & l t ; / r i n g & g t ; & l t ; / r p o l y g o n s & g t ; & l t ; r p o l y g o n s & g t ; & l t ; i d & g t ; - 2 1 4 7 4 7 5 2 9 3 & l t ; / i d & g t ; & l t ; r i n g & g t ; l 2 1 9 5 x 0 l 5 M q t 7 C o 6 r M q l y D x n 9 C 2 8 4 C 4 1 M 3 l r D k k F w x Z k x F 3 w u D i g h C 6 u 3 C 4 s g B m 5 1 E & l t ; / r i n g & g t ; & l t ; / r p o l y g o n s & g t ; & l t ; r p o l y g o n s & g t ; & l t ; i d & g t ; - 2 1 4 7 4 7 5 2 9 2 & l t ; / i d & g t ; & l t ; r i n g & g t ; y n v r o 1 k n 5 M q 3 0 C 2 1 7 E 8 t F g y 9 I r t 5 L x q x J z q F z h U _ w 7 B _ l y B r s Q l 8 Y l x F i 0 G j 7 h B u w G 5 n 0 C v 7 G j v x B n o 1 W u g X p 0 R 5 1 M 0 0 z D n r r D - g l G i p y C 3 q h B v 7 G k x F u w G z _ L g - k D l n V 9 3 N j 1 Y z _ L r y n B l x 5 C 4 6 s G z v b v 7 G p r j B z 5 J x n 9 C w - d k 3 j E j 1 Y 9 3 N z _ L v r h R m s 9 B n 4 - B & l t ; / r i n g & g t ; & l t ; / r p o l y g o n s & g t ; & l t ; r p o l y g o n s & g t ; & l t ; i d & g t ; - 2 1 4 7 4 7 5 2 9 0 & l t ; / i d & g t ; & l t ; r i n g & g t ; 7 2 k i t 2 _ 2 2 M h - Z i z a v 7 G 4 u p F j 0 G l x F 2 l g B 1 5 I z 2 r C z n w B z 5 J n l h B o 6 1 C r y n B r _ s D t 7 G y l p B v - n C & l t ; / r i n g & g t ; & l t ; / r p o l y g o n s & g t ; & l t ; r p o l y g o n s & g t ; & l t ; i d & g t ; - 2 1 4 7 4 7 5 2 8 7 & l t ; / i d & g t ; & l t ; r i n g & g t ; 4 0 k 0 1 5 m - 4 M 8 q k E 9 y 9 D 9 k v B o v R w t U y 7 5 B o q w B h z t D s 3 m E i 0 G 1 x q B 1 1 f 5 z W k o w E 6 u u H q 5 t C u q v B 1 w m C 6 n 5 B j 0 G 9 9 v B u w G m 0 V 7 y g C & l t ; / r i n g & g t ; & l t ; / r p o l y g o n s & g t ; & l t ; r p o l y g o n s & g t ; & l t ; i d & g t ; - 2 1 4 7 4 7 5 2 8 4 & l t ; / i d & g t ; & l t ; r i n g & g t ; i h r _ 1 5 j h 5 M x k h H i 2 p B g j H 2 - V - 0 T p w s B l x F k 1 3 J n s i C w 6 i B 3 8 f p p R p 7 a 7 - M 6 z i B 6 9 q B 7 3 F & l t ; / r i n g & g t ; & l t ; / r p o l y g o n s & g t ; & l t ; r p o l y g o n s & g t ; & l t ; i d & g t ; - 2 1 4 7 4 7 5 2 8 2 & l t ; / i d & g t ; & l t ; r i n g & g t ; _ h g 1 3 r l h 5 M i g 6 B x j R 3 r 9 F g h m D 3 7 s C 8 t F 3 y 4 F 0 _ L q p g C 0 m p B g 0 X - u k D 1 m f k k F n 1 4 B w i y C 3 1 v B 1 1 f 3 1 v B & l t ; / r i n g & g t ; & l t ; / r p o l y g o n s & g t ; & l t ; r p o l y g o n s & g t ; & l t ; i d & g t ; - 2 1 4 7 4 7 5 2 7 9 & l t ; / i d & g t ; & l t ; r i n g & g t ; 2 x n 5 5 q i _ 1 M g p 1 E s 3 s C 1 w S u m W o 9 5 B 9 4 b p 5 n C m g S i 0 G 8 t F w t N i z a 8 o 6 D 1 i k D s n u C g 5 1 B 4 t 3 D x q 2 C k _ 6 F s t k C w j 1 B 8 t F i 0 G z q F 7 u p C y v 7 F j j - C r n u C j 0 G 5 g k E j n V 6 2 _ E x h t B & l t ; / r i n g & g t ; & l t ; / r p o l y g o n s & g t ; & l t ; r p o l y g o n s & g t ; & l t ; i d & g t ; - 2 1 4 7 4 7 5 2 7 8 & l t ; / i d & g t ; & l t ; r i n g & g t ; v v 2 z k x r o 4 M v 7 G _ 9 v B i 0 G z l p B 0 l g B r t t E w k 7 E 2 6 M 2 h s O o n 4 B m l h B i x F s y n B x j _ D q 2 m C i x F & l t ; / r i n g & g t ; & l t ; / r p o l y g o n s & g t ; & l t ; r p o l y g o n s & g t ; & l t ; i d & g t ; - 2 1 4 7 4 7 5 2 7 5 & l t ; / i d & g t ; & l t ; r i n g & g t ; z q 7 g r s 9 w 4 M 8 4 u E j x F 7 k N 7 s v B q 0 q E 7 z i B i 0 G 0 4 r F l z n D _ 9 v B p 1 3 B k k F q 7 a x q F 3 6 M 9 r u C r n u C s 0 u H y k a 0 5 J & l t ; / r i n g & g t ; & l t ; / r p o l y g o n s & g t ; & l t ; r p o l y g o n s & g t ; & l t ; i d & g t ; - 2 1 4 7 4 7 5 2 7 2 & l t ; / i d & g t ; & l t ; r i n g & g t ; o t w i 0 _ g n 3 M r z n I s x I r y n B 0 4 r F k 1 Y h t W q s 3 K l o k D 0 q 5 B n 7 w B 3 6 s G & l t ; / r i n g & g t ; & l t ; / r p o l y g o n s & g t ; & l t ; r p o l y g o n s & g t ; & l t ; i d & g t ; - 2 1 4 7 4 7 5 2 7 1 & l t ; / i d & g t ; & l t ; r i n g & g t ; g v s o 1 4 p 3 1 M 0 z 4 P v g z B z 5 I 0 m p B 3 h - B r x r F u 0 j F 9 3 N 8 u g C & l t ; / r i n g & g t ; & l t ; / r p o l y g o n s & g t ; & l t ; r p o l y g o n s & g t ; & l t ; i d & g t ; - 2 1 4 7 4 7 5 2 5 6 & l t ; / i d & g t ; & l t ; r i n g & g t ; v t 9 m 6 z j 2 0 M t 8 i Q y _ t O - i _ C w 3 5 C y q F l o 5 C i u m O t 3 o Z u 2 m D t o M y w r L 6 s v B 0 _ L _ x x B 5 9 1 J w m 0 B 4 8 4 C l x F n t 6 G - 9 v B j 0 G g t W 2 m p B u q v B r y n B q 4 q C g 0 c & l t ; / r i n g & g t ; & l t ; / r p o l y g o n s & g t ; & l t ; r p o l y g o n s & g t ; & l t ; i d & g t ; - 2 1 4 7 4 7 5 2 5 5 & l t ; / i d & g t ; & l t ; r i n g & g t ; g s g i g h 1 p 0 M q r j B - 9 q C 7 8 m D 4 i 3 F 3 p S h 1 x C n h k J & l t ; / r i n g & g t ; & l t ; / r p o l y g o n s & g t ; & l t ; r p o l y g o n s & g t ; & l t ; i d & g t ; - 2 1 4 7 4 7 5 2 5 4 & l t ; / i d & g t ; & l t ; r i n g & g t ; h 5 7 s p 2 n l 0 M v 3 z H 7 z v U 4 q h B g _ q C y q F 2 m w I y q F h v e u - l C s o M q u 7 D i t p B y k a - z w B & l t ; / r i n g & g t ; & l t ; / r p o l y g o n s & g t ; & l t ; r p o l y g o n s & g t ; & l t ; i d & g t ; - 2 1 4 7 4 7 5 2 4 3 & l t ; / i d & g t ; & l t ; r i n g & g t ; g 1 x t o p k g 0 M 8 i w N y q F s x r F s 2 i D t j j C 2 - V u w G g 7 0 B i u Y 7 _ i C 2 6 M u m W h j s C i l v C 0 l h C v m 5 Q x q F 3 6 M 6 7 O h 9 5 C 9 o 6 F 0 _ L o 6 z D o 4 - F r i t B 0 y 6 F o k o B x q F 9 - 1 C & l t ; / r i n g & g t ; & l t ; / r p o l y g o n s & g t ; & l t ; r p o l y g o n s & g t ; & l t ; i d & g t ; - 2 1 4 7 4 7 5 2 4 1 & l t ; / i d & g t ; & l t ; r i n g & g t ; - h - 9 k s y _ z M 8 4 p B _ 3 Q t - l C t _ j H k g n N m s p B 7 7 s C 0 0 l B x q F & l t ; / r i n g & g t ; & l t ; / r p o l y g o n s & g t ; & l t ; r p o l y g o n s & g t ; & l t ; i d & g t ; - 2 1 4 7 4 7 5 2 4 0 & l t ; / i d & g t ; & l t ; r i n g & g t ; 9 y z t h i 9 o z M o p p F 5 5 L m o 1 E w k j B m 6 2 E x q F 3 x 5 E _ o j C x v x C s 8 5 P & l t ; / r i n g & g t ; & l t ; / r p o l y g o n s & g t ; & l t ; r p o l y g o n s & g t ; & l t ; i d & g t ; - 2 1 4 7 4 7 5 2 3 3 & l t ; / i d & g t ; & l t ; r i n g & g t ; w v m o 2 s l k x M r u i W - r j D _ 4 M l s p B h t 5 H l x F p j Z 3 6 M 7 m P x 0 h B v j 4 b o 8 _ B h 9 5 C t y n B u o u M 4 s f 5 p x C & l t ; / r i n g & g t ; & l t ; / r p o l y g o n s & g t ; & l t ; r p o l y g o n s & g t ; & l t ; i d & g t ; - 2 1 4 7 4 7 5 2 2 1 & l t ; / i d & g t ; & l t ; r i n g & g t ; w p 1 y i h v 6 s M 9 6 c p y X r 4 q C 6 m 7 B 6 y N y q F 0 l - B 9 l _ B k k F - y k M & l t ; / r i n g & g t ; & l t ; / r p o l y g o n s & g t ; & l t ; r p o l y g o n s & g t ; & l t ; i d & g t ; - 2 1 4 7 4 7 5 2 2 0 & l t ; / i d & g t ; & l t ; r i n g & g t ; s 3 9 2 t z o 4 s M g 9 S k i J v _ 0 M l x F g j H o 2 l G j g Y 5 z i B 5 n 4 I v w o C 4 l 0 E s s p G 7 7 O h j l C & l t ; / r i n g & g t ; & l t ; / r p o l y g o n s & g t ; & l t ; r p o l y g o n s & g t ; & l t ; i d & g t ; - 2 1 4 7 4 7 5 2 1 9 & l t ; / i d & g t ; & l t ; r i n g & g t ; 4 m x 7 v _ 5 7 s M l l v C 1 o s C 6 h 4 Q w r y B q 4 - F s x x E j 0 G 2 x x D 0 _ m E & l t ; / r i n g & g t ; & l t ; / r p o l y g o n s & g t ; & l t ; r p o l y g o n s & g t ; & l t ; i d & g t ; - 2 1 4 7 4 7 5 2 1 8 & l t ; / i d & g t ; & l t ; r i n g & g t ; - v z q t 9 2 t s M 2 6 q G _ 3 Q o 7 y N i 2 j C p t 6 I k q z i B & l t ; / r i n g & g t ; & l t ; / r p o l y g o n s & g t ; & l t ; r p o l y g o n s & g t ; & l t ; i d & g t ; - 2 1 4 7 4 7 5 2 1 5 & l t ; / i d & g t ; & l t ; r i n g & g t ; l 9 t p x z t 3 r M q v R m 1 Y _ n h C y x u C p k o B z w v L k x F 4 l E o 0 T j v x B l i 2 S h 2 w C z 4 b 8 g z J k q R s y n B i 2 k E l 1 Y y q F w o T y m 0 B w 7 6 Q t 9 r I t r 7 V j n V x q r C 3 n 4 C 2 p _ G u o u M n g 3 B & l t ; / r i n g & g t ; & l t ; / r p o l y g o n s & g t ; & l t ; r p o l y g o n s & g t ; & l t ; i d & g t ; - 2 1 4 7 4 7 5 2 1 4 & l t ; / i d & g t ; & l t ; r i n g & g t ; y 6 o g i o z m r M 9 5 k G t 5 t C u h n C 2 g n B x q F y r n E l g 3 B 0 z q D w 7 G t m u C & l t ; / r i n g & g t ; & l t ; / r p o l y g o n s & g t ; & l t ; r p o l y g o n s & g t ; & l t ; i d & g t ; - 2 1 4 7 4 7 5 2 1 3 & l t ; / i d & g t ; & l t ; r i n g & g t ; 3 n k 1 s o 7 4 q M v 7 G u 6 W r 7 a y q F j 0 G p j Z u 6 W r 7 a r t I 6 m 7 B j 0 G t 9 7 H v _ Q w t N 5 r M h t W w 7 G t q g B 3 s a t q g B w m j D s o M 8 7 O s o M 4 s a u 1 i B 5 - s B h 5 1 B g v x B 5 k W 9 y Q & l t ; / r i n g & g t ; & l t ; / r p o l y g o n s & g t ; & l t ; r p o l y g o n s & g t ; & l t ; i d & g t ; - 2 1 4 7 4 7 5 2 1 1 & l t ; / i d & g t ; & l t ; r i n g & g t ; o 5 - 3 _ - - v r M h 1 g B h n n B 1 5 I 8 s G 5 h - B z 0 t B o _ 1 C 3 1 m E 4 q 8 R w s r B 0 p v K k x F 2 6 q G x q F 5 w J & l t ; / r i n g & g t ; & l t ; / r p o l y g o n s & g t ; & l t ; r p o l y g o n s & g t ; & l t ; i d & g t ; - 2 1 4 7 4 7 5 2 0 9 & l t ; / i d & g t ; & l t ; r i n g & g t ; 3 s k - x g t w r M q 7 o U x q F n p y C k x F r 7 a v l 9 D j u s G _ o x C 0 3 2 B l x F 0 8 k B - 8 w B j 4 r D q 8 _ B u 6 W 8 7 O _ k i B 2 g n B h i t J k 0 G p s 9 C _ g Y & l t ; / r i n g & g t ; & l t ; / r p o l y g o n s & g t ; & l t ; r p o l y g o n s & g t ; & l t ; i d & g t ; - 2 1 4 7 4 7 5 2 0 2 & l t ; / i d & g t ; & l t ; r i n g & g t ; u _ 3 o k 8 p _ p M 1 h U w _ p B 7 8 4 C l n V k n K _ 3 Q v 7 G t o M r 4 - F x 3 x B t 7 a y q F 3 p S p y j G y q F j 0 G k x F 6 1 - H j s V _ k l J w t N 1 j x B 5 w J & l t ; / r i n g & g t ; & l t ; / r p o l y g o n s & g t ; & l t ; r p o l y g o n s & g t ; & l t ; i d & g t ; - 2 1 4 7 4 7 5 2 0 1 & l t ; / i d & g t ; & l t ; r i n g & g t ; 0 w u j 1 s l t p M z n p B - w 6 F q r q B j x F 9 j J 1 2 h G 5 r M t q i D 3 _ l L h v j F x q F - 2 e 8 z k B & l t ; / r i n g & g t ; & l t ; / r p o l y g o n s & g t ; & l t ; r p o l y g o n s & g t ; & l t ; i d & g t ; - 2 1 4 7 4 7 5 1 9 9 & l t ; / i d & g t ; & l t ; r i n g & g t ; y x x y - k 1 k p M 0 w 8 S 0 6 x C j g Y _ 3 Q n v h D p t Q 8 7 O 5 r M j l w F _ 2 e p y U 2 g n B t q g B j 0 G 9 8 w B h j H t k j B i o J & l t ; / r i n g & g t ; & l t ; / r p o l y g o n s & g t ; & l t ; r p o l y g o n s & g t ; & l t ; i d & g t ; - 2 1 4 7 4 7 5 1 9 6 & l t ; / i d & g t ; & l t ; r i n g & g t ; k 5 o _ - j l 4 o M j x n E _ n q J m y I 7 7 z I v s X 4 3 p B r - R s j 6 R j x F m g 6 B g 2 j C - 8 e 3 z F t q 2 B _ s l c o 8 0 K r 7 r I 0 m 0 B n i 4 C u 0 h B 8 s G s o M & l t ; / r i n g & g t ; & l t ; / r p o l y g o n s & g t ; & l t ; r p o l y g o n s & g t ; & l t ; i d & g t ; - 2 1 4 7 4 7 5 1 9 5 & l t ; / i d & g t ; & l t ; r i n g & g t ; k j x l u l - 1 o M w l S m 6 3 F 6 y 6 I 9 s p E u w k C 0 j 5 G 1 v t D z _ L v 7 G 0 z q D & l t ; / r i n g & g t ; & l t ; / r p o l y g o n s & g t ; & l t ; r p o l y g o n s & g t ; & l t ; i d & g t ; - 2 1 4 7 4 7 5 1 9 3 & l t ; / i d & g t ; & l t ; r i n g & g t ; m 2 q s h 8 i 5 m M r k o B 4 z Q u o N x s z D 9 n l C q 3 j H h j l C 0 v t D & l t ; / r i n g & g t ; & l t ; / r p o l y g o n s & g t ; & l t ; r p o l y g o n s & g t ; & l t ; i d & g t ; - 2 1 4 7 4 7 5 1 9 1 & l t ; / i d & g t ; & l t ; r i n g & g t ; k 6 m _ v 1 s y o M 4 s a z j R h l 8 H x 4 b m n Y 6 q h B u 2 1 B - 0 6 E v 0 h B r o 9 Q s o M i g 4 B m 0 V 1 r _ D r i d s s i C i 1 R & l t ; / r i n g & g t ; & l t ; / r p o l y g o n s & g t ; & l t ; r p o l y g o n s & g t ; & l t ; i d & g t ; - 2 1 4 7 4 7 5 1 8 8 & l t ; / i d & g t ; & l t ; r i n g & g t ; h 8 o y _ n 2 9 n M 8 h Q v z _ E r 8 h F z 4 b m - p D s s i C m l I v _ Q v j 1 B x 1 1 I p 1 4 B r y M k m u B q 8 _ B p _ r B w l p B t q i D 7 g - K 8 s s B & l t ; / r i n g & g t ; & l t ; / r p o l y g o n s & g t ; & l t ; r p o l y g o n s & g t ; & l t ; i d & g t ; - 2 1 4 7 4 7 5 1 8 6 & l t ; / i d & g t ; & l t ; r i n g & g t ; g _ 2 x j s l y l M v 8 n F l 0 G t o M t o k B j j S x q F l 0 G _ 2 9 D r j l B 8 t F 5 w J 1 6 h F & l t ; / r i n g & g t ; & l t ; / r p o l y g o n s & g t ; & l t ; r p o l y g o n s & g t ; & l t ; i d & g t ; - 2 1 4 7 4 7 5 1 8 2 & l t ; / i d & g t ; & l t ; r i n g & g t ; 0 m 6 u 1 g 1 g n M w n 5 k B s _ j J i z r B w k j B p x _ F r h W j v m B 2 3 j R & l t ; / r i n g & g t ; & l t ; / r p o l y g o n s & g t ; & l t ; r p o l y g o n s & g t ; & l t ; i d & g t ; - 2 1 4 7 4 7 5 1 7 7 & l t ; / i d & g t ; & l t ; r i n g & g t ; j k t x p _ x s p M 9 6 c l j N 3 x x D m i T h x - D 3 s a m y z B l x F 8 s G 6 l i D 4 l g B i i J g 9 l E n 5 V 8 r 9 D t o M v o N z _ L 3 0 l B y q F _ y n C r h W q y X w 6 g B q 9 N k x F k 0 G w _ p B - j 0 K k 4 4 C - w O k x F 2 g n B t q g B v 7 G l k h B 9 k 5 K l l 7 C 5 2 2 I & l t ; / r i n g & g t ; & l t ; / r p o l y g o n s & g t ; & l t ; r p o l y g o n s & g t ; & l t ; i d & g t ; - 2 1 4 7 4 7 5 1 7 4 & l t ; / i d & g t ; & l t ; r i n g & g t ; 0 r g 2 g r s 8 o M 2 m s g B n q Z 6 3 F 1 w M u 2 y D u w i F u q g B s y X i v m B h t W r 5 X z q F 9 5 l D i 2 k E i u 4 F 7 p H r 1 4 B z _ L g u 1 B w 3 x B g v M 0 n u D v 7 G k x F 3 s a x p z B p y X 8 s G x q F o _ Z 5 3 F & l t ; / r i n g & g t ; & l t ; / r p o l y g o n s & g t ; & l t ; r p o l y g o n s & g t ; & l t ; i d & g t ; - 2 1 4 7 4 7 5 1 7 3 & l t ; / i d & g t ; & l t ; r i n g & g t ; - l 9 l y 2 m 8 o M - 9 z C m 4 X 3 5 r E v m j D 2 3 b z _ d k x F 1 h U p s p B r 5 X k n V 8 g 4 D 5 r M h 5 j C z t R 9 k N i z t C 8 i a v u R l g 6 B s o M & l t ; / r i n g & g t ; & l t ; / r p o l y g o n s & g t ; & l t ; r p o l y g o n s & g t ; & l t ; i d & g t ; - 2 1 4 7 4 7 5 1 6 7 & l t ; / i d & g t ; & l t ; r i n g & g t ; w s 8 2 k 3 o w n M q g j n B i v 6 D h s j D x 0 3 G m i u D x 3 x B i t q I j k F 4 7 5 D j 3 u B r 1 4 B 8 j u B 3 q 5 B q w w C & l t ; / r i n g & g t ; & l t ; / r p o l y g o n s & g t ; & l t ; r p o l y g o n s & g t ; & l t ; i d & g t ; - 2 1 4 7 4 7 5 1 5 8 & l t ; / i d & g t ; & l t ; r i n g & g t ; m 9 7 3 m w s 1 m M 0 v x C 1 3 2 B 1 o 5 B 7 8 6 G w q F _ i k F s x 9 D t 9 5 D - j h C 5 z s D & l t ; / r i n g & g t ; & l t ; / r p o l y g o n s & g t ; & l t ; r p o l y g o n s & g t ; & l t ; i d & g t ; - 2 1 4 7 4 7 5 1 5 7 & l t ; / i d & g t ; & l t ; r i n g & g t ; t 9 w y i - m s l M m _ w B p t X 1 g d w _ p B _ - u D 9 z k B l 0 V 2 r 0 C p i 4 C s - q K & l t ; / r i n g & g t ; & l t ; / r p o l y g o n s & g t ; & l t ; r p o l y g o n s & g t ; & l t ; i d & g t ; - 2 1 4 7 4 7 5 1 5 6 & l t ; / i d & g t ; & l t ; r i n g & g t ; s j p s r q v 7 m M _ - u D t o M j g Y t s 8 C 3 6 M 5 s a 8 t F o 6 s C x 6 g B 8 s G n 0 V j 0 G 2 6 M y r p C j u g F 5 i 2 B z x 9 E 4 n 5 B 5 w J & l t ; / r i n g & g t ; & l t ; / r p o l y g o n s & g t ; & l t ; r p o l y g o n s & g t ; & l t ; i d & g t ; - 2 1 4 7 4 7 5 1 5 5 & l t ; / i d & g t ; & l t ; r i n g & g t ; 1 t g 6 g g x p m M g r o C k x F 1 h U j u 3 C o 2 Z n 1 Y n 0 V 7 y N z z j B 8 s G k x F 9 y t B 9 l _ B t 6 W 8 s G x q F 8 k 1 C r x I 5 i 2 B x p z B & l t ; / r i n g & g t ; & l t ; / r p o l y g o n s & g t ; & l t ; r p o l y g o n s & g t ; & l t ; i d & g t ; - 2 1 4 7 4 7 5 1 5 2 & l t ; / i d & g t ; & l t ; r i n g & g t ; v 8 n z 6 x z t l M 8 0 s E z w 2 I i j H g 2 j C 8 7 O 6 q h B _ v w B y m j D u 0 h B y 9 l B p h J h y x B 9 v m I & l t ; / r i n g & g t ; & l t ; / r p o l y g o n s & g t ; & l t ; r p o l y g o n s & g t ; & l t ; i d & g t ; - 2 1 4 7 4 7 5 1 4 9 & l t ; / i d & g t ; & l t ; r i n g & g t ; u i 9 q l 2 9 u l M 0 x u B z j R l 0 G t 1 h C _ 3 Q 5 h 1 B u 6 W 1 x k F r h W g 3 e 9 z k B y o T x q F z l - B 2 t 1 F 8 0 c & l t ; / r i n g & g t ; & l t ; / r p o l y g o n s & g t ; & l t ; r p o l y g o n s & g t ; & l t ; i d & g t ; - 2 1 4 7 4 7 5 1 4 7 & l t ; / i d & g t ; & l t ; r i n g & g t ; i n z 0 7 o _ p k M o i 4 C 6 3 F t z o C h j 7 F 6 m 7 B 5 s a 6 3 F o n Y 0 r k C 8 s G i - z D g 0 c 2 p S & l t ; / r i n g & g t ; & l t ; / r p o l y g o n s & g t ; & l t ; r p o l y g o n s & g t ; & l t ; i d & g t ; - 2 1 4 7 4 7 5 1 4 5 & l t ; / i d & g t ; & l t ; r i n g & g t ; - 2 9 4 u k 7 w j M u u U z o - H y q r C h v 0 K _ r 9 D k x F w q k H l l x D y m j D i x F q q 9 F 8 0 c z x 0 E & l t ; / r i n g & g t ; & l t ; / r p o l y g o n s & g t ; & l t ; r p o l y g o n s & g t ; & l t ; i d & g t ; - 2 1 4 7 4 7 5 1 4 4 & l t ; / i d & g t ; & l t ; r i n g & g t ; 7 z w x t u z 1 i M x 7 G s i - C n h J 5 w S 7 h - B 8 3 v C 1 0 o B v k j B w 2 1 B v q g B v _ R 2 m 4 E & l t ; / r i n g & g t ; & l t ; / r p o l y g o n s & g t ; & l t ; r p o l y g o n s & g t ; & l t ; i d & g t ; - 2 1 4 7 4 7 5 1 4 2 & l t ; / i d & g t ; & l t ; r i n g & g t ; 9 7 9 6 n _ y u i M u u R u o 7 B z _ j C u q w B o 9 s e y q F r l 4 z B 0 h U j 8 V u k O y o - C 7 3 F t h 7 q B z m x h B i x F & l t ; / r i n g & g t ; & l t ; / r p o l y g o n s & g t ; & l t ; r p o l y g o n s & g t ; & l t ; i d & g t ; - 2 1 4 7 4 7 5 1 3 6 & l t ; / i d & g t ; & l t ; r i n g & g t ; k 7 v 6 n v 7 y g M s h W k 0 G 4 r s E m 0 6 B o m k B n 0 G x 2 p D m o - F p p R m y k B & l t ; / r i n g & g t ; & l t ; / r p o l y g o n s & g t ; & l t ; r p o l y g o n s & g t ; & l t ; i d & g t ; - 2 1 4 7 4 7 5 1 3 4 & l t ; / i d & g t ; & l t ; r i n g & g t ; _ 4 g p t 8 i l g M l n O 4 p z E j g Y 4 r s E 7 3 v J s o M x 1 2 W & l t ; / r i n g & g t ; & l t ; / r p o l y g o n s & g t ; & l t ; r p o l y g o n s & g t ; & l t ; i d & g t ; - 2 1 4 7 4 7 5 1 3 3 & l t ; / i d & g t ; & l t ; r i n g & g t ; r 6 z _ v s g q g M u w D x F i 6 K u o N r w K q 1 H 4 y B 7 y N v 1 B x 1 B n v B n v B u o N p v B 4 y B y 5 F l r D 6 3 F v 1 B 6 3 F 5 s a y t H - m D _ 0 f h m D n l I 8 h D 5 l G k x F y o T n s F t y B k I n l I n l I & l t ; / r i n g & g t ; & l t ; / r p o l y g o n s & g t ; & l t ; r p o l y g o n s & g t ; & l t ; i d & g t ; - 2 1 4 7 4 7 5 1 3 2 & l t ; / i d & g t ; & l t ; r i n g & g t ; p 3 x q p _ o - - L m n N q 9 N z s J r t I r t I q 1 J u w D j x F o 5 B j x F y s J z 5 F y s J m 9 H 8 y F 6 y F 6 y F 9 m D _ s G r 1 H o d & l t ; / r i n g & g t ; & l t ; / r p o l y g o n s & g t ; & l t ; r p o l y g o n s & g t ; & l t ; i d & g t ; - 2 1 4 7 4 7 5 1 2 8 & l t ; / i d & g t ; & l t ; r i n g & g t ; g n s g o g x 2 - L - g 8 I x 6 g B m 0 G j 3 p E y q r C - 2 9 D k s t B y t 1 G 5 g n B j 0 n K n l 0 F x 6 6 B m k j T _ v w B m n Y t k j B l 0 G 1 3 p B z p m I 2 6 M r 0 y F _ v w B y - I x j h G v r _ B h x O r h W 6 m p B v q F o _ m I n 7 W & l t ; / r i n g & g t ; & l t ; / r p o l y g o n s & g t ; & l t ; r p o l y g o n s & g t ; & l t ; i d & g t ; - 2 1 4 7 4 7 5 1 2 6 & l t ; / i d & g t ; & l t ; r i n g & g t ; y - 7 w 1 y o 5 g M 8 5 o U k 9 v B i 9 S s h W l 0 G 5 z i B 6 _ F k k F n y k B r t k C m 0 6 B v q g B z 5 w E u s Q o j N j q v D 4 0 k B 9 7 O 1 g g E & l t ; / r i n g & g t ; & l t ; / r p o l y g o n s & g t ; & l t ; r p o l y g o n s & g t ; & l t ; i d & g t ; - 2 1 4 7 4 7 5 1 2 2 & l t ; / i d & g t ; & l t ; r i n g & g t ; 1 x v 1 g x s u - L k j g F 9 p v C 2 m c 7 y N 6 n 3 C k o x C 5 3 F u r _ C 9 8 w B x 7 G i v x B & l t ; / r i n g & g t ; & l t ; / r p o l y g o n s & g t ; & l t ; r p o l y g o n s & g t ; & l t ; i d & g t ; - 2 1 4 7 4 7 5 1 2 1 & l t ; / i d & g t ; & l t ; r i n g & g t ; h _ o 5 m p p 5 g M i t l B 2 t 2 J 6 i 2 B q x 3 B z s q Q k 0 G r 5 n C 6 w 8 B 9 - l X x q F _ k g B s 0 j B - r 6 e 5 l G 4 q t K _ n u G & l t ; / r i n g & g t ; & l t ; / r p o l y g o n s & g t ; & l t ; r p o l y g o n s & g t ; & l t ; i d & g t ; - 2 1 4 7 4 7 5 1 1 8 & l t ; / i d & g t ; & l t ; r i n g & g t ; h 4 9 v i - h q - L 1 x p E u 1 m B n x w C 6 m p B y q F v 5 0 B m 0 V 5 l G o 0 q J & l t ; / r i n g & g t ; & l t ; / r p o l y g o n s & g t ; & l t ; r p o l y g o n s & g t ; & l t ; i d & g t ; - 2 1 4 7 4 7 5 1 1 7 & l t ; / i d & g t ; & l t ; r i n g & g t ; _ 9 t 3 j m v j 9 L z 9 6 F h 5 v D w h g E u h _ C r 8 v B h x O z j y K & l t ; / r i n g & g t ; & l t ; / r p o l y g o n s & g t ; & l t ; r p o l y g o n s & g t ; & l t ; i d & g t ; - 2 1 4 7 4 7 5 1 1 4 & l t ; / i d & g t ; & l t ; r i n g & g t ; 2 2 x s i 6 q h - L y y n D - 1 k J o n Y 2 z w D w 9 3 D l x F p 6 s C 4 q t K 8 l n C 9 5 q B 2 i 9 B & l t ; / r i n g & g t ; & l t ; / r p o l y g o n s & g t ; & l t ; r p o l y g o n s & g t ; & l t ; i d & g t ; - 2 1 4 7 4 7 5 1 1 3 & l t ; / i d & g t ; & l t ; r i n g & g t ; u 4 r 3 w 5 g w _ L k k m I k g 6 G 5 h z F 0 q r H 5 l G k x F x - I & l t ; / r i n g & g t ; & l t ; / r p o l y g o n s & g t ; & l t ; r p o l y g o n s & g t ; & l t ; i d & g t ; - 2 1 4 7 4 7 5 1 1 0 & l t ; / i d & g t ; & l t ; r i n g & g t ; 4 l h q - 2 _ r g M x o T q 9 N - 0 f o 2 Z 4 y B n v B j x F s k D q 1 J n v B n v B n v B 8 r B n v B 6 r B m 6 B l 9 H l o J k 2 F x o D s x I 3 6 M v _ Q k 0 G 6 3 F v 1 B t p D 1 m M 0 u D m r D k w B l o J p 2 Z 8 j u B z _ L i x F 6 y F k - U n l I 4 t D k w B 8 1 D q - C w t B u t B 7 3 F k 9 H 6 _ F r k D 2 3 b & l t ; / r i n g & g t ; & l t ; / r p o l y g o n s & g t ; & l t ; r p o l y g o n s & g t ; & l t ; i d & g t ; - 2 1 4 7 4 7 5 1 0 6 & l t ; / i d & g t ; & l t ; r i n g & g t ; p 4 h s 1 q 3 3 _ L l x n I s x I o w g E j x F 5 l G l 0 V z j s M 8 x k G & l t ; / r i n g & g t ; & l t ; / r p o l y g o n s & g t ; & l t ; r p o l y g o n s & g t ; & l t ; i d & g t ; - 2 1 4 7 4 7 5 1 0 5 & l t ; / i d & g t ; & l t ; r i n g & g t ; g q 3 _ j z m 9 _ L i x O 5 u y C s h l C 5 h z F 5 r M s 4 y C q 9 R s o M k 0 G n l I 0 n H 3 u H x q F r r o I & l t ; / r i n g & g t ; & l t ; / r p o l y g o n s & g t ; & l t ; r p o l y g o n s & g t ; & l t ; i d & g t ; - 2 1 4 7 4 7 5 1 0 2 & l t ; / i d & g t ; & l t ; r i n g & g t ; i 6 l 2 k i v r 8 L w 3 u E q 2 r F u l x E m 0 G u q g B 5 w S q n u C s 9 N _ i y B 3 x n D 2 - V 4 9 d s 0 r B p y M q k - I 5 2 l D 9 0 4 J q r 0 B & l t ; / r i n g & g t ; & l t ; / r p o l y g o n s & g t ; & l t ; r p o l y g o n s & g t ; & l t ; i d & g t ; - 2 1 4 7 4 7 5 1 0 1 & l t ; / i d & g t ; & l t ; r i n g & g t ; l m 8 6 z i _ z _ L 9 p 8 H s 4 - B 3 8 Q 4 2 - I 6 k 3 C 0 9 l B - i y B k w z C & l t ; / r i n g & g t ; & l t ; / r p o l y g o n s & g t ; & l t ; r p o l y g o n s & g t ; & l t ; i d & g t ; - 2 1 4 7 4 7 5 1 0 0 & l t ; / i d & g t ; & l t ; r i n g & g t ; _ v 2 9 4 l 9 s 8 L _ m P r 3 v D l h 1 D z 5 o D o m p F _ n c q y a k 0 G 4 k l C h z n C m m z B _ h Q u o R h x O j x F 8 x F m 0 t I z u s B u _ t B y u v C o n Y h 3 3 E i 5 p B - i y B 6 s a 3 r s E & l t ; / r i n g & g t ; & l t ; / r p o l y g o n s & g t ; & l t ; r p o l y g o n s & g t ; & l t ; i d & g t ; - 2 1 4 7 4 7 5 0 9 8 & l t ; / i d & g t ; & l t ; r i n g & g t ; 6 m v s u m q h _ L z u o D i w r D t p T i k h C 9 s G 5 k 3 C o i G 5 r M x z j B t 6 y D j n V p w 5 E t z l D 1 v o C 8 s G o - Q & l t ; / r i n g & g t ; & l t ; / r p o l y g o n s & g t ; & l t ; r p o l y g o n s & g t ; & l t ; i d & g t ; - 2 1 4 7 4 7 5 0 9 7 & l t ; / i d & g t ; & l t ; r i n g & g t ; w z 9 v 1 k - 6 8 L j q h E 5 j a t s x E v 1 i B 8 8 l S q y M w h 2 D l 0 V s r o I o q 3 H z o d v r _ B n t 0 B r h W _ v 9 C s o M s k 9 B 7 z 7 v C & l t ; / r i n g & g t ; & l t ; / r p o l y g o n s & g t ; & l t ; r p o l y g o n s & g t ; & l t ; i d & g t ; - 2 1 4 7 4 7 5 0 9 3 & l t ; / i d & g t ; & l t ; r i n g & g t ; l m 6 g x 7 p 0 _ L k 1 T u o N n v B 8 r B 7 y N n v B n v B n v B _ r B 0 y B p v B z o T 1 2 P n v B q 1 J n 0 V w 1 B l x F 8 x B 2 s B p 1 J n s F v o N m _ M l v m B y s J n l I 9 h M 9 h M 6 y F r h W q u B h 9 C & l t ; / r i n g & g t ; & l t ; / r p o l y g o n s & g t ; & l t ; r p o l y g o n s & g t ; & l t ; i d & g t ; - 2 1 4 7 4 7 5 0 9 1 & l t ; / i d & g t ; & l t ; r i n g & g t ; v 5 4 s 8 n 5 s _ L j i B 7 y N n v B y q F 0 u D 7 w J v j D r t I 5 r M n v B n v B 8 r B k 0 G g 5 M 9 w B l q B 6 s a n v B m l I z s J i 6 B 1 o B 0 m D p g U k 2 F s x I 5 9 d x 7 G 8 x B 9 w B l q B x 1 B q 9 N 8 r B n v B 8 r B n v B u w D s h W v 1 B t p D k 2 F 3 6 M q k D 5 l G k x F l o J l 3 I r y M 0 h Z j x F k w B n l I k - U 9 h M u 6 f 9 m D g _ u F z 5 F g h D s 8 M x o D u u B x 5 F v o N h m D s p D 0 5 I 8 s G 0 5 I j m c & l t ; / r i n g & g t ; & l t ; / r p o l y g o n s & g t ; & l t ; r p o l y g o n s & g t ; & l t ; i d & g t ; - 2 1 4 7 4 7 5 0 8 9 & l t ; / i d & g t ; & l t ; r i n g & g t ; 5 m x 6 m 7 t x 9 L _ x B j x F k 0 G 6 3 F w o D 9 w B l q B x 7 G n _ M n v B n v B z s J v - C r p D k 0 G t p D j x F n v B 4 y B n v B 9 7 O n j N 1 9 R h 9 C 8 h D x 7 G k x F q 1 J 4 y B p u B 8 t F q k D q 1 J n v B 4 y B 8 r B y 5 F r u B 2 w M k 2 F t p D p m O 4 C r _ G p t I j o J - 8 F k 2 F x o D j x F o 5 B l x F r 1 J 6 y F h r 3 B w 1 B 2 9 R i x F p 1 J _ s G l o J 5 3 F 4 t D j b m r E w t B u t B q 7 G x Z q u B h r B n s F _ h D - w O o 9 H j y l C 9 j J v w D s 1 i B & l t ; / r i n g & g t ; & l t ; / r p o l y g o n s & g t ; & l t ; r p o l y g o n s & g t ; & l t ; i d & g t ; - 2 1 4 7 4 7 5 0 8 8 & l t ; / i d & g t ; & l t ; r i n g & g t ; s p 7 u h w 7 5 9 L x 1 B q 1 J y q F h m D m r D o 2 Z 4 y B 6 l G o 5 B k 0 G k 0 G x 1 B w o D n 9 H r t I 1 9 R t 7 a z s J y _ F s 1 J 4 y B z o B l r D l x F 8 x B s h W l o J 9 x B 9 x B k w B p 5 B - 8 F 5 l G 9 x B q y X 1 k X w 1 B j 0 M 4 g n B o _ M 8 s G r u d n 2 Z 8 y F m 1 9 B n 2 Z _ k g B l r D i x F 1 9 R & l t ; / r i n g & g t ; & l t ; / r p o l y g o n s & g t ; & l t ; r p o l y g o n s & g t ; & l t ; i d & g t ; - 2 1 4 7 4 7 5 0 8 7 & l t ; / i d & g t ; & l t ; r i n g & g t ; g j 1 i y y _ - 9 L _ x B p 2 B 8 r B p v B 6 1 M 6 r B n v B n v B 8 r B n v B u w D y q F 9 u H u B p y X 9 s G n v B y q F t p D l o J q m O P - 3 F k 2 F k 2 F 3 0 o B m _ M r 1 J 6 3 F 9 x B x r P 9 h M s o M 2 6 M u _ Q u w D 9 7 O w t B 9 w B & l t ; / r i n g & g t ; & l t ; / r p o l y g o n s & g t ; & l t ; r p o l y g o n s & g t ; & l t ; i d & g t ; - 2 1 4 7 4 7 5 0 8 6 & l t ; / i d & g t ; & l t ; r i n g & g t ; u h x r k y m x 9 L s x I x B - 1 E k i J k 0 G r u B l 0 G _ h Q y 5 F 1 2 P _ 0 f m r D l x F 2 9 R l o J 8 y Q h w t C x - I k 0 G x 1 B 9 w B z i E l p D k 2 F 8 s G _ s G 4 t D 1 5 I k 2 F s x I l o J 9 x B 6 y F o _ M y o T s o M 3 t D g n B u 0 B g n B 7 k N u t B w t B 2 6 M 2 m M 9 w B l q B q u B q u B i k F p 2 Z k o J x - I s o M k o J g 5 M j h k B - w B g 1 B 7 6 C x - I y o D & l t ; / r i n g & g t ; & l t ; / r p o l y g o n s & g t ; & l t ; r p o l y g o n s & g t ; & l t ; i d & g t ; - 2 1 4 7 4 7 5 0 8 5 & l t ; / i d & g t ; & l t ; r i n g & g t ; p g x w 1 - z 1 9 L l r D 4 y B n v B 8 x B u t B w t B 6 s a n v B r u B k 2 F r p D 3 s B k K n q D o 5 B q k D 3 3 b 7 j S w 7 G h x O n s F h m D k x F 5 l G j k F g h D v o N o n Y 6 y F m r D - q B 1 9 R w t _ B 5 3 F n r D y 5 F 9 s G u t B r x I & l t ; / r i n g & g t ; & l t ; / r p o l y g o n s & g t ; & l t ; r p o l y g o n s & g t ; & l t ; i d & g t ; - 2 1 4 7 4 7 5 0 8 3 & l t ; / i d & g t ; & l t ; r i n g & g t ; 8 k 1 z n q j z 9 L 6 s a n v B 1 2 P z s J m 1 Y 4 y B 1 k a _ s G 6 3 F m r D n s F w 1 B 9 x B o _ M 6 y F 6 y F j x O 4 t D y q F 3 p S o j N 9 x B l s F x w D t 8 M y s J 7 2 v B p y M 8 x B r u B w o D l q B 9 w B 4 x R i x F 5 w J g n B u 0 B _ x B k 0 G l q B 2 6 M w t B x 7 G 8 x B u t B w t B & l t ; / r i n g & g t ; & l t ; / r p o l y g o n s & g t ; & l t ; r p o l y g o n s & g t ; & l t ; i d & g t ; - 2 1 4 7 4 7 5 0 8 2 & l t ; / i d & g t ; & l t ; r i n g & g t ; - 1 q g 3 _ n 4 9 L _ v Z v X 0 s R 7 y N 8 r B 2 s B s h W 9 h D _ s G 1 5 I - 8 F t p D k j D 2 p B l o J s h W - k g B k w B k 2 F k 2 F q _ Z p 1 J i x F v 1 B n 2 Z n s F 8 h D 9 x B s x I k 2 F k 2 F k i J n 8 S j 1 T l x F h m D y s J x u D z _ L 8 h D 5 l G y _ L 9 v Z s o M l o J w j D r x I 1 - V 9 w B 1 9 R x q F l r D n v B l x F q k D m 0 G j k F x - I l q B 2 6 M 2 6 M l q B w t B u t B 8 x B - 7 O 9 1 S l x F k o J l q B 0 5 I m 8 S n _ J s o M l r D k 0 G g 5 M & l t ; / r i n g & g t ; & l t ; / r p o l y g o n s & g t ; & l t ; r p o l y g o n s & g t ; & l t ; i d & g t ; - 2 1 4 7 4 7 5 0 7 9 & l t ; / i d & g t ; & l t ; r i n g & g t ; x h i 6 o 6 5 h 6 L z 3 6 E 7 v 5 L 6 4 z B 6 3 F 8 6 j E g n p C h x O _ 0 - D 3 5 p C i l n C 3 x M & l t ; / r i n g & g t ; & l t ; / r p o l y g o n s & g t ; & l t ; r p o l y g o n s & g t ; & l t ; i d & g t ; - 2 1 4 7 4 7 5 0 7 6 & l t ; / i d & g t ; & l t ; r i n g & g t ; m 9 z 2 1 8 y p 6 L _ x B p 2 B 4 x B - s W q k D o i G q x I q k D _ s G q y M l o J 9 x B m r D i x F w o D w t B - q B g o Z k o J u t B l q B n j N y k X & l t ; / r i n g & g t ; & l t ; / r p o l y g o n s & g t ; & l t ; r p o l y g o n s & g t ; & l t ; i d & g t ; - 2 1 4 7 4 7 5 0 7 5 & l t ; / i d & g t ; & l t ; r i n g & g t ; x _ 1 m n 0 1 h 6 L j x F x 7 G z r h S t i s C - v w B i 1 T 2 k y B 1 9 R 3 h w D 0 i 9 B q y M k 0 G z 6 g B 9 s G i k h C l v m B q 8 j D 4 n z C 1 u W k 8 h I 5 3 F h 5 M 4 n h H 5 l G m 7 j N 8 s G g 3 y B t s 8 D y p z B n 7 m C 2 3 b 9 p y B 0 x x D h h - F l m z B & l t ; / r i n g & g t ; & l t ; / r p o l y g o n s & g t ; & l t ; r p o l y g o n s & g t ; & l t ; i d & g t ; - 2 1 4 7 4 7 5 0 7 1 & l t ; / i d & g t ; & l t ; r i n g & g t ; w p n 9 5 h 1 y 6 L 6 1 0 I z 3 q C o 1 Y l p z D k x 5 C l q t D m x n I 3 g z D 6 6 g E y _ F & l t ; / r i n g & g t ; & l t ; / r p o l y g o n s & g t ; & l t ; r p o l y g o n s & g t ; & l t ; i d & g t ; - 2 1 4 7 4 7 5 0 6 9 & l t ; / i d & g t ; & l t ; r i n g & g t ; k h j o s 1 g g 5 L 3 1 t E 6 3 F 2 k S - j m B _ 3 d l 8 i E 8 h M m o _ G 0 s s D i - 5 K & l t ; / r i n g & g t ; & l t ; / r p o l y g o n s & g t ; & l t ; r p o l y g o n s & g t ; & l t ; i d & g t ; - 2 1 4 7 4 7 5 0 6 8 & l t ; / i d & g t ; & l t ; r i n g & g t ; x 9 1 o h k 6 2 5 L i m 9 C h q q B m 2 v C h x O i x F _ 7 O l x F y 9 k D 0 k X k q 6 E 7 n 3 C 0 u W & l t ; / r i n g & g t ; & l t ; / r p o l y g o n s & g t ; & l t ; r p o l y g o n s & g t ; & l t ; i d & g t ; - 2 1 4 7 4 7 5 0 6 1 & l t ; / i d & g t ; & l t ; r i n g & g t ; _ s q v 0 - 9 _ 2 L 6 1 M l m z B t n Q n 5 s B r o M o i G j - U 8 s G j x F 5 l G t 6 W q _ Z 1 6 i B 3 6 M s _ Z j s V 2 r X g 5 M 9 h M _ s G z r 7 E 5 v 9 B r h W & l t ; / r i n g & g t ; & l t ; / r p o l y g o n s & g t ; & l t ; r p o l y g o n s & g t ; & l t ; i d & g t ; - 2 1 4 7 4 7 5 0 6 0 & l t ; / i d & g t ; & l t ; r i n g & g t ; i i 2 o t r y u 4 L l z t C z m F t l 9 D 7 4 z B u k j B i 4 2 H p y M 3 m n D k p q B k 3 I & l t ; / r i n g & g t ; & l t ; / r p o l y g o n s & g t ; & l t ; r p o l y g o n s & g t ; & l t ; i d & g t ; - 2 1 4 7 4 7 5 0 5 8 & l t ; / i d & g t ; & l t ; r i n g & g t ; 0 6 6 i 0 u n 3 2 L p i u D 2 s u E _ z 4 F 4 r m D & l t ; / r i n g & g t ; & l t ; / r p o l y g o n s & g t ; & l t ; r p o l y g o n s & g t ; & l t ; i d & g t ; - 2 1 4 7 4 7 5 0 5 4 & l t ; / i d & g t ; & l t ; r i n g & g t ; o j w j 0 m t 4 2 L r 4 s B 1 h 5 C 7 - D 4 E u 1 L s r E m k 0 D v g G z 9 g C g 2 f 9 2 z B _ g 1 B l 0 o D y u W & l t ; / r i n g & g t ; & l t ; / r p o l y g o n s & g t ; & l t ; r p o l y g o n s & g t ; & l t ; i d & g t ; - 2 1 4 7 4 7 5 0 5 3 & l t ; / i d & g t ; & l t ; r i n g & g t ; 1 y m 6 9 x v y 1 L - 7 O m - 3 C 7 w S 8 y Q 5 l G i m j B 9 7 O 5 z i B k - U v l u G 0 _ j C - u x B 0 r X 5 u t D j q R p 0 6 B - 9 j D 6 y - D k 0 j B & l t ; / r i n g & g t ; & l t ; / r p o l y g o n s & g t ; & l t ; r p o l y g o n s & g t ; & l t ; i d & g t ; - 2 1 4 7 4 7 5 0 5 1 & l t ; / i d & g t ; & l t ; r i n g & g t ; - 3 p 2 - 4 6 h 0 L j x F _ 8 v C n 3 p E j x O 0 i q H 8 x 3 D p y M _ 3 d g w S z r k C 5 z u I n o u E & l t ; / r i n g & g t ; & l t ; / r p o l y g o n s & g t ; & l t ; r p o l y g o n s & g t ; & l t ; i d & g t ; - 2 1 4 7 4 7 5 0 4 9 & l t ; / i d & g t ; & l t ; r i n g & g t ; 5 l x z h u p 2 z L 1 y y C i h 1 D w q g B l 0 M r 8 M r _ Z o l I s x I _ s G l - U h 1 f g k n F n n Y k 1 8 F r t k C h q 7 B 6 3 F 2 9 l B j x F y 2 q B k z j F 7 8 L 3 y g D 9 5 Y q 1 y B h 6 4 B k p j E t s z C n w j B 2 z i B s j n C p 0 j C & l t ; / r i n g & g t ; & l t ; / r p o l y g o n s & g t ; & l t ; r p o l y g o n s & g t ; & l t ; i d & g t ; - 2 1 4 7 4 7 5 0 4 6 & l t ; / i d & g t ; & l t ; r i n g & g t ; _ 2 m g y w w 5 w L 1 6 k C 3 8 Q n o 4 I 6 3 F m 0 G - s W - h M i 3 W u k j B w k z B q h W m k 0 D 0 6 M s _ Z g 8 W _ z 9 J l 3 t a p i p L 0 8 s H 3 4 W - 5 y N & l t ; / r i n g & g t ; & l t ; / r p o l y g o n s & g t ; & l t ; r p o l y g o n s & g t ; & l t ; i d & g t ; - 2 1 4 7 4 7 5 0 4 5 & l t ; / i d & g t ; & l t ; r i n g & g t ; 0 9 q i r 1 o 5 w L 4 k J p z m D 8 p x T 9 r 6 C 9 m 7 M j x F - 7 O 4 i j B y r m C 5 3 F 7 l G 6 3 F _ 7 O q 8 M o j 2 Q _ 1 R u i s X 7 5 q B k 1 T y 9 Q 0 p w C 3 3 F & l t ; / r i n g & g t ; & l t ; / r p o l y g o n s & g t ; & l t ; r p o l y g o n s & g t ; & l t ; i d & g t ; - 2 1 4 7 4 7 5 0 4 4 & l t ; / i d & g t ; & l t ; r i n g & g t ; t 7 y z k g v s x L t q 0 H 7 w S 0 m c m 0 G y 0 k E s v 5 C 8 q 8 C 5 3 F p h k D - 1 s K 8 - c 1 r s E x m u E & l t ; / r i n g & g t ; & l t ; / r p o l y g o n s & g t ; & l t ; r p o l y g o n s & g t ; & l t ; i d & g t ; - 2 1 4 7 4 7 5 0 3 8 & l t ; / i d & g t ; & l t ; r i n g & g t ; 4 r s o l o 5 h x L i l g B r o M 1 g d 2 0 m B q 8 6 H 9 x j B q y M 3 y g D i x F h 5 M p y U 2 7 q F _ v t C 0 n 6 C & l t ; / r i n g & g t ; & l t ; / r p o l y g o n s & g t ; & l t ; r p o l y g o n s & g t ; & l t ; i d & g t ; - 2 1 4 7 4 7 5 0 3 7 & l t ; / i d & g t ; & l t ; r i n g & g t ; q l o j x m g l x L g l g B i 8 W _ s G _ k c s v 5 F y 1 - P t s z C r 3 q B s 0 j B o 5 j C h k d q 8 S n t 7 E & l t ; / r i n g & g t ; & l t ; / r p o l y g o n s & g t ; & l t ; r p o l y g o n s & g t ; & l t ; i d & g t ; - 2 1 4 7 4 7 5 0 3 5 & l t ; / i d & g t ; & l t ; r i n g & g t ; m 0 9 1 8 p k 8 v L 6 8 n D h r 6 F s 7 4 C n k _ D w _ j I & l t ; / r i n g & g t ; & l t ; / r p o l y g o n s & g t ; & l t ; r p o l y g o n s & g t ; & l t ; i d & g t ; - 2 1 4 7 4 7 5 0 3 3 & l t ; / i d & g t ; & l t ; r i n g & g t ; 6 n u s t 4 p 0 r L p 1 e 4 k 6 B h 1 0 M y j l B r 9 i C w s Y k k F t 1 0 D y 7 9 C _ 4 p I r n 2 C o i G z q F m o J & l t ; / r i n g & g t ; & l t ; / r p o l y g o n s & g t ; & l t ; r p o l y g o n s & g t ; & l t ; i d & g t ; - 2 1 4 7 4 7 5 0 3 2 & l t ; / i d & g t ; & l t ; r i n g & g t ; 2 4 5 6 v l z x s L k j 1 E 8 3 Q 9 w 6 J 5 w q B x l Y u x u C 7 s G 1 6 l C v g L z j t D 5 h p e 8 0 4 F k 8 g B & l t ; / r i n g & g t ; & l t ; / r p o l y g o n s & g t ; & l t ; r p o l y g o n s & g t ; & l t ; i d & g t ; - 2 1 4 7 4 7 5 0 2 8 & l t ; / i d & g t ; & l t ; r i n g & g t ; l k p k q l h j s L w j M 2 r O k h I l 3 n K - - 1 H r n F y _ 1 C s s Q i p 4 B 3 t V 2 6 z B 5 x 4 B y u n i B & l t ; / r i n g & g t ; & l t ; / r p o l y g o n s & g t ; & l t ; r p o l y g o n s & g t ; & l t ; i d & g t ; - 2 1 4 7 4 7 5 0 2 7 & l t ; / i d & g t ; & l t ; r i n g & g t ; l 4 y q v n _ g s L 2 5 p D r p G j m n E x r 2 B h 4 x F x m 5 D u y X 6 - V m _ M s q v B q j N i 7 h B 0 k m B z t x B 0 k m B 4 1 M _ - k C i 7 h B _ j p B m t Q o i G q 6 a 4 7 m F j s k F t 4 q B z 6 _ B 2 1 g H h 9 g B z - u J & l t ; / r i n g & g t ; & l t ; / r p o l y g o n s & g t ; & l t ; r p o l y g o n s & g t ; & l t ; i d & g t ; - 2 1 4 7 4 7 5 0 2 4 & l t ; / i d & g t ; & l t ; r i n g & g t ; z q 4 n y x 2 g r L _ m v D 5 _ F 7 t F g t o E u 5 4 D n k 9 C h s V 6 r p C 1 u x D v 2 u D r 5 m C u 8 h C z - 9 C _ 0 L & l t ; / r i n g & g t ; & l t ; / r p o l y g o n s & g t ; & l t ; r p o l y g o n s & g t ; & l t ; i d & g t ; - 2 1 4 7 4 7 5 0 2 3 & l t ; / i d & g t ; & l t ; r i n g & g t ; u q u 7 y z 8 m r L 4 _ W 8 n m G n g 5 F u 1 p C 4 3 R v v _ B _ g F v z r C 6 t F - g O w z h I w s Y 8 9 2 B 9 i 7 C & l t ; / r i n g & g t ; & l t ; / r p o l y g o n s & g t ; & l t ; r p o l y g o n s & g t ; & l t ; i d & g t ; - 2 1 4 7 4 7 5 0 1 7 & l t ; / i d & g t ; & l t ; r i n g & g t ; z z p q k j l 5 p L - p 8 M x w g C h 9 i D 4 7 r Q w 6 g B p k c p m r I 9 o h Q & l t ; / r i n g & g t ; & l t ; / r p o l y g o n s & g t ; & l t ; r p o l y g o n s & g t ; & l t ; i d & g t ; - 2 1 4 7 4 7 5 0 1 6 & l t ; / i d & g t ; & l t ; r i n g & g t ; 7 _ 9 9 n z y i o L u x I n p I o i G u x I g 9 L s k D 2 w B w q B k w B h r B o t B t q B n 3 I - 8 F k k D 5 t B s 2 N h r B w s N 5 w I 6 n B s u B w t B n q B u 0 B g n B w t B v y X l q B w t B w t B w t B m o J & l t ; / r i n g & g t ; & l t ; / r p o l y g o n s & g t ; & l t ; r p o l y g o n s & g t ; & l t ; i d & g t ; - 2 1 4 7 4 7 5 0 1 4 & l t ; / i d & g t ; & l t ; r i n g & g t ; p w z k u 4 p w p L o v g E q l s B 7 t F 9 v S i 7 y D n t Q o v p D 7 p y E y j l B 4 m M o i G z q F k o y L q m 4 B t u g E _ 0 L o i G 8 y h B & l t ; / r i n g & g t ; & l t ; / r p o l y g o n s & g t ; & l t ; r p o l y g o n s & g t ; & l t ; i d & g t ; - 2 1 4 7 4 7 5 0 1 2 & l t ; / i d & g t ; & l t ; r i n g & g t ; _ w l o v g x 2 q L 9 v S 2 z B 8 x B n v B n v B n v B n v B z c x X 2 s B 4 l G 5 5 L 4 3 R m _ M 6 y F l s F v m D 3 J s 7 I z q F & l t ; / r i n g & g t ; & l t ; / r p o l y g o n s & g t ; & l t ; r p o l y g o n s & g t ; & l t ; i d & g t ; - 2 1 4 7 4 7 5 0 1 0 & l t ; / i d & g t ; & l t ; r i n g & g t ; 7 k 9 6 7 h 1 t n L k s B y g B 4 l G x s J l 8 g B 5 _ F p t I 1 h b 8 p G o n B 8 x B 2 s B p t B p d 5 5 L 2 s B n v B l r D 1 _ L 8 x B y 1 I n v B n v B p t I h m D g h D n p I 5 5 L y 1 I y o D 8 x B n v B 6 r B n v B 6 r B 4 y B 3 r M 2 s B r 6 a o i G y 1 I n v B g m D 2 s B 8 x B 2 s B 0 - I k w B s 7 I l l I 8 h D u 7 I i h D k k F 8 v S h m D s - C s u B l s F 6 y F 8 h D o i G k k F 7 m d k r D h z a l l I o i G r k D 3 w M l q B l q B n 7 F x u L 8 h D o i G r k D m p I 1 - I n q B u 0 B n q B w t B w t B 9 8 L 1 e 8 v C z w F 3 s B z q F o t B o n B q p G & l t ; / r i n g & g t ; & l t ; / r p o l y g o n s & g t ; & l t ; r p o l y g o n s & g t ; & l t ; i d & g t ; - 2 1 4 7 4 7 5 0 0 9 & l t ; / i d & g t ; & l t ; r i n g & g t ; 2 5 m z j 3 6 7 l L 3 x - C v h 9 D 3 6 z B y q F 3 5 6 D r n F p n - C 7 h M y i h B y j l B 8 y h B 7 z y B x z o B 7 n n D k k F h 8 5 D 8 t F i 2 7 L y z s B x l Y i x F n 3 W & l t ; / r i n g & g t ; & l t ; / r p o l y g o n s & g t ; & l t ; r p o l y g o n s & g t ; & l t ; i d & g t ; - 2 1 4 7 4 7 5 0 0 8 & l t ; / i d & g t ; & l t ; r i n g & g t ; _ y z l 1 z - 9 m L 4 w M 4 l G r n F n h j B 5 5 L 4 l G 5 4 v I l x N 6 h M 4 - x F 5 x i C 5 x i C u 7 I n o J u o N n y i B 9 p i B q 9 i C x l Y k k F 2 3 0 B - n z B & l t ; / r i n g & g t ; & l t ; / r p o l y g o n s & g t ; & l t ; r p o l y g o n s & g t ; & l t ; i d & g t ; - 2 1 4 7 4 7 5 0 0 6 & l t ; / i d & g t ; & l t ; r i n g & g t ; 5 y i 9 2 _ t t m L 5 _ F h x h C 4 l G 9 r j D k l z C x n Q u o 6 I k i 7 C r n F 6 4 - I 4 m M _ 5 j F p 6 7 E 0 - I j y Q u k n C l 0 y M 0 y R 6 u 1 C & l t ; / r i n g & g t ; & l t ; / r p o l y g o n s & g t ; & l t ; r p o l y g o n s & g t ; & l t ; i d & g t ; - 2 1 4 7 4 7 5 0 0 5 & l t ; / i d & g t ; & l t ; r i n g & g t ; 6 o l 8 p o u j m L 1 - 9 C 6 t q O 3 1 j P 1 h o B k q o I t h 9 D q h g D 3 x i C 5 _ t D i j v O 5 9 L i p y E z _ X 1 z i H y r X k k F y l Y h s V m o J & l t ; / r i n g & g t ; & l t ; / r p o l y g o n s & g t ; & l t ; r p o l y g o n s & g t ; & l t ; i d & g t ; - 2 1 4 7 4 7 5 0 0 4 & l t ; / i d & g t ; & l t ; r i n g & g t ; v x p h m 6 7 s n L 4 l G n v B 4 5 p D 8 y 3 B 7 p 2 B 8 t F k w B 2 s B 8 x B 3 g V o i G q t I 8 h D s 7 I 7 p k B 9 j J w n Q w t B n q B 4 m M w t B w t B w t B w t B g n B H w t B 2 g v B u 0 B n q B w t B g i 1 B w t B w t B & l t ; / r i n g & g t ; & l t ; / r p o l y g o n s & g t ; & l t ; r p o l y g o n s & g t ; & l t ; i d & g t ; - 2 1 4 7 4 7 5 0 0 2 & l t ; / i d & g t ; & l t ; r i n g & g t ; 0 u 1 5 j q i h n L y 1 I n v B i m D z q F 4 l G y 1 I p t I y o D l q B - w B l q B t x I x s J 8 r B n v B n v B o m D w y B r n F k w B 6 m F 2 x F m l I n v B 6 r B y 1 I 8 x B 2 s B 8 x B r n F n 3 I p g Y j z t B i 0 g B k w B 8 t F r 7 F t x I w t B n q B w n Q u 7 I l s F i h D r r L 4 z B & l t ; / r i n g & g t ; & l t ; / r p o l y g o n s & g t ; & l t ; r p o l y g o n s & g t ; & l t ; i d & g t ; - 2 1 4 7 4 7 5 0 0 1 & l t ; / i d & g t ; & l t ; r i n g & g t ; h 2 7 j y 1 o _ k L g 9 L 7 _ F 2 4 n B 5 m q B _ j 9 X 9 9 v B m y i B 0 7 N - k u C j h v J & l t ; / r i n g & g t ; & l t ; / r p o l y g o n s & g t ; & l t ; r p o l y g o n s & g t ; & l t ; i d & g t ; - 2 1 4 7 4 7 4 9 9 9 & l t ; / i d & g t ; & l t ; r i n g & g t ; j 9 _ 1 h 6 g k 7 K j 1 k C l p I r l n C u 4 g G n v g D i 0 v B _ 7 r B y l Y r t j I k - U h v M r 7 F 0 4 v I p u l I w o 6 G _ 2 b z - I & l t ; / r i n g & g t ; & l t ; / r p o l y g o n s & g t ; & l t ; r p o l y g o n s & g t ; & l t ; i d & g t ; - 2 1 4 7 4 7 4 9 9 7 & l t ; / i d & g t ; & l t ; r i n g & g t ; t m i 0 r q 6 u y K o 3 Q m 4 X 2 k n F m 6 6 i C h 7 h B u w o 4 E s o 6 H u y v E x l m B & l t ; / r i n g & g t ; & l t ; / r p o l y g o n s & g t ; & l t ; r p o l y g o n s & g t ; & l t ; i d & g t ; - 2 1 4 7 4 7 4 9 9 6 & l t ; / i d & g t ; & l t ; r i n g & g t ; r 5 - j l s 7 1 3 K - v S i k 6 B 0 9 Q s o - J p 6 1 C 1 k X 0 _ L 7 4 6 H k x F p 7 _ C r q m B v 9 j C & l t ; / r i n g & g t ; & l t ; / r p o l y g o n s & g t ; & l t ; r p o l y g o n s & g t ; & l t ; i d & g t ; - 2 1 4 7 4 7 4 9 9 3 & l t ; / i d & g t ; & l t ; r i n g & g t ; v 3 s l 1 z 9 y 2 K p u 1 M x v 6 B 6 _ F u 0 j C k - m B h _ y B 1 p t B x o d s o M 6 l G 9 h M 7 s h D 3 - V m x N j q t D k r 8 B - t b x _ 3 B t 0 j C s p 3 B 4 r x B & l t ; / r i n g & g t ; & l t ; / r p o l y g o n s & g t ; & l t ; r p o l y g o n s & g t ; & l t ; i d & g t ; - 2 1 4 7 4 7 4 9 9 2 & l t ; / i d & g t ; & l t ; r i n g & g t ; j n 6 _ n 3 o 6 2 K _ 4 1 K w i r G p u 5 D i s p M v t x B 8 7 - D 5 r 2 C z _ L v r w C j h Q 8 t n E - 4 z B _ h R l x F 5 l G k - U 9 m v E _ n Z q x i B y j n C & l t ; / r i n g & g t ; & l t ; / r p o l y g o n s & g t ; & l t ; r p o l y g o n s & g t ; & l t ; i d & g t ; - 2 1 4 7 4 7 4 9 9 1 & l t ; / i d & g t ; & l t ; r i n g & g t ; 8 8 7 9 o h q s 2 K 6 q h B j h s O 1 6 i B 2 p t B o g F h 8 m D r 0 1 B j 0 M m m 0 C 8 u I n o J j - U 5 1 l C q 7 w B 4 r m C 2 s 2 H m u y C t 0 Q o v q B t l x E 0 y R & l t ; / r i n g & g t ; & l t ; / r p o l y g o n s & g t ; & l t ; r p o l y g o n s & g t ; & l t ; i d & g t ; - 2 1 4 7 4 7 4 9 8 7 & l t ; / i d & g t ; & l t ; r i n g & g t ; n i z 6 z u g 7 2 K s l r D 5 l G 4 - V u s 1 B l x F w w W z q F z o v E s w 1 C i l f 7 m s E 3 4 h E & l t ; / r i n g & g t ; & l t ; / r p o l y g o n s & g t ; & l t ; r p o l y g o n s & g t ; & l t ; i d & g t ; - 2 1 4 7 4 7 4 9 8 6 & l t ; / i d & g t ; & l t ; r i n g & g t ; m u 3 7 5 z _ 9 2 K o j i B 6 _ F g 5 y F u x I 0 v 5 M i y m M 0 z Y j y Q s u d & l t ; / r i n g & g t ; & l t ; / r p o l y g o n s & g t ; & l t ; r p o l y g o n s & g t ; & l t ; i d & g t ; - 2 1 4 7 4 7 4 9 8 5 & l t ; / i d & g t ; & l t ; r i n g & g t ; 9 y q 7 8 k q 6 6 K g p 8 D _ 3 Q _ q x E w t _ F v - 1 B y q F r 7 F 2 n u D - r N 3 - V 0 j 8 B v v - B q 8 u C & l t ; / r i n g & g t ; & l t ; / r p o l y g o n s & g t ; & l t ; r p o l y g o n s & g t ; & l t ; i d & g t ; - 2 1 4 7 4 7 4 9 8 3 & l t ; / i d & g t ; & l t ; r i n g & g t ; 6 1 y 1 1 r 7 4 2 K r x j F 9 1 x B x 0 h B 4 l G p 9 i C x z Y i s V u t m C z _ L 6 _ F n 7 y G 9 y Q 6 _ F 6 y h B 2 7 N 0 9 Q & l t ; / r i n g & g t ; & l t ; / r p o l y g o n s & g t ; & l t ; r p o l y g o n s & g t ; & l t ; i d & g t ; - 2 1 4 7 4 7 4 9 8 2 & l t ; / i d & g t ; & l t ; r i n g & g t ; o x k 8 x 8 i _ 6 K z j 8 B 4 8 l G - r N 7 y h B n 7 0 F m n V q s 4 F _ o 5 D 3 - 9 C r g j B 9 y Q & l t ; / r i n g & g t ; & l t ; / r p o l y g o n s & g t ; & l t ; r p o l y g o n s & g t ; & l t ; i d & g t ; - 2 1 4 7 4 7 4 9 8 1 & l t ; / i d & g t ; & l t ; r i n g & g t ; - 6 _ i 1 3 4 l 3 K g 9 w B 1 4 R _ g g F x v 6 B u t 0 B 0 z q D 6 _ F x q F l n i D 9 y Q y 2 l C z s J m n V 4 l e v j 8 D m x N y l p B - y v C & l t ; / r i n g & g t ; & l t ; / r p o l y g o n s & g t ; & l t ; r p o l y g o n s & g t ; & l t ; i d & g t ; - 2 1 4 7 4 7 4 9 7 9 & l t ; / i d & g t ; & l t ; r i n g & g t ; 0 l n g 6 i _ 8 2 K t 1 e 7 g b 6 x R l x F x z r B h n n B 0 k z B z y z U - s G 3 u 1 C u t m C 7 y h B u k 0 D 0 8 6 C u r p B q g 7 C 3 - x B p 4 Q 2 y k B r h W 5 l G j v i D v 3 3 H n 6 r B 8 1 n F 0 n z D & l t ; / r i n g & g t ; & l t ; / r p o l y g o n s & g t ; & l t ; r p o l y g o n s & g t ; & l t ; i d & g t ; - 2 1 4 7 4 7 4 9 7 8 & l t ; / i d & g t ; & l t ; r i n g & g t ; j p 2 3 3 n o x 2 K w 7 5 C q s l B g g q C 4 u v J i l c m x N y q F 0 r X h 2 p B n v r C v 9 w E x q F 2 7 N k x F o i G o 5 1 F - - c r y M & l t ; / r i n g & g t ; & l t ; / r p o l y g o n s & g t ; & l t ; r p o l y g o n s & g t ; & l t ; i d & g t ; - 2 1 4 7 4 7 4 9 7 1 & l t ; / i d & g t ; & l t ; r i n g & g t ; t 4 7 t l w h o 3 K z o T z l 4 B i 4 p C n 0 V m x N s 5 X x 0 h B 6 _ F u q g B p x 2 D n n 6 D j 9 6 I & l t ; / r i n g & g t ; & l t ; / r p o l y g o n s & g t ; & l t ; r p o l y g o n s & g t ; & l t ; i d & g t ; - 2 1 4 7 4 7 4 9 6 8 & l t ; / i d & g t ; & l t ; r i n g & g t ; 1 9 4 p 4 9 6 j 3 K 6 l G m l I z o B m 6 B j 4 L x 0 h B 4 - V t - C h m D n s F n s F g h D 5 x B y o D l q B h r B n s F 4 r M x r P 7 s G k k F & l t ; / r i n g & g t ; & l t ; / r p o l y g o n s & g t ; & l t ; r p o l y g o n s & g t ; & l t ; i d & g t ; - 2 1 4 7 4 7 4 9 6 2 & l t ; / i d & g t ; & l t ; r i n g & g t ; 9 q 2 z l q w 7 1 K 6 l G 8 r B m n V 2 w M 7 y h B r u B n v B t s 1 B p v B 5 r M t p B h 9 F j k F r u B 4 - V v v F 8 o F h 9 F t - C 3 l e 1 p t B m 0 V y o D l q B 4 m M 9 w B w t B m p I 7 x R w j D r 1 H j s V h r B w t B l q B r x I w n r B - w B 9 o 2 C u t B & l t ; / r i n g & g t ; & l t ; / r p o l y g o n s & g t ; & l t ; r p o l y g o n s & g t ; & l t ; i d & g t ; - 2 1 4 7 4 7 4 9 6 0 & l t ; / i d & g t ; & l t ; r i n g & g t ; v 2 4 h r 3 i 4 1 K r t I n v B t u B w t B l q B y o D n p I - 8 F r n F 8 r B z s J r t I l 5 V i 9 C n 3 I m 2 F k 2 F v v F z o D t p B x 1 B g r B r 7 F n l I 9 h M x q F r k D u 7 I 6 _ F w j D r x I s u B o 4 C 0 - I k w B r h t D s o M m 3 I _ 4 z B q w j B i 5 M i 5 M m 3 I & l t ; / r i n g & g t ; & l t ; / r p o l y g o n s & g t ; & l t ; r p o l y g o n s & g t ; & l t ; i d & g t ; - 2 1 4 7 4 7 4 9 5 6 & l t ; / i d & g t ; & l t ; r i n g & g t ; q 6 h w 5 p n i x K n w 8 C 3 v 4 G u 7 b 7 g z F s s Y g 5 _ b & l t ; / r i n g & g t ; & l t ; / r p o l y g o n s & g t ; & l t ; r p o l y g o n s & g t ; & l t ; i d & g t ; - 2 1 4 7 4 7 4 9 5 5 & l t ; / i d & g t ; & l t ; r i n g & g t ; j 9 w 4 q 4 z 3 v K 8 9 o P x r 2 F o r h P t u 6 E 2 h u I t 1 b o h 3 H 2 q 2 F z t e 3 v t G _ t g C 2 x r B 8 6 - B u 5 U k z y B & l t ; / r i n g & g t ; & l t ; / r p o l y g o n s & g t ; & l t ; r p o l y g o n s & g t ; & l t ; i d & g t ; - 2 1 4 7 4 7 4 9 5 3 & l t ; / i d & g t ; & l t ; r i n g & g t ; 1 4 4 p u _ u 8 v K r s u N i o k D g s N r t M l q g E 3 8 - N i 7 h B u y k C s m j F 7 9 R r z s C & l t ; / r i n g & g t ; & l t ; / r p o l y g o n s & g t ; & l t ; r p o l y g o n s & g t ; & l t ; i d & g t ; - 2 1 4 7 4 7 4 9 5 2 & l t ; / i d & g t ; & l t ; r i n g & g t ; 3 l 7 _ 3 t 0 m w K 5 s M u 4 F u 0 i C u 4 F v 9 h C u y B 6 t F l w B 0 s i B u 4 F t 9 Z 2 6 C 1 z B w 7 g B 2 r D l 8 C 9 _ v B 2 x F u 9 h C s o B v 1 I 9 7 o B 0 h D l 8 C 1 6 C w t B x j D & l t ; / r i n g & g t ; & l t ; / r p o l y g o n s & g t ; & l t ; r p o l y g o n s & g t ; & l t ; i d & g t ; - 2 1 4 7 4 7 4 9 4 6 & l t ; / i d & g t ; & l t ; r i n g & g t ; s y 0 w k n n 6 v K k s j B 4 h i B 1 n l J 6 i g L n _ 8 G k s p B 6 s q F 2 s j D 1 _ 8 C l 8 y B g 7 3 B 3 r O & l t ; / r i n g & g t ; & l t ; / r p o l y g o n s & g t ; & l t ; r p o l y g o n s & g t ; & l t ; i d & g t ; - 2 1 4 7 4 7 4 9 4 5 & l t ; / i d & g t ; & l t ; r i n g & g t ; p o 5 l 7 - i w v K i 2 u E j x P 6 i g L o h I 3 g 3 D r t M q i G 8 m M 1 y 2 C l i 1 B 8 x 2 B h g l C t u 1 E & l t ; / r i n g & g t ; & l t ; / r p o l y g o n s & g t ; & l t ; r p o l y g o n s & g t ; & l t ; i d & g t ; - 2 1 4 7 4 7 4 9 4 1 & l t ; / i d & g t ; & l t ; r i n g & g t ; o _ v j t t t u v K 6 m d 8 t l H q i G 6 t F 9 r 7 B g r a h j W 6 t F h h O m 9 4 B u 0 w E p z s I n _ 8 G t - 3 N p i G 5 1 v G y t e 7 t F 5 h k F x 5 Q r o _ G 8 p S g 7 3 B 3 r O & l t ; / r i n g & g t ; & l t ; / r p o l y g o n s & g t ; & l t ; r p o l y g o n s & g t ; & l t ; i d & g t ; - 2 1 4 7 4 7 4 9 3 9 & l t ; / i d & g t ; & l t ; r i n g & g t ; u z z h w v g g s K u 3 o E 6 k X t l j E p z l B 1 y V r y o Q u y g B q i G 6 k X l w 4 B o 9 g D z u 8 B z i h B t 2 N & l t ; / r i n g & g t ; & l t ; / r p o l y g o n s & g t ; & l t ; r p o l y g o n s & g t ; & l t ; i d & g t ; - 2 1 4 7 4 7 4 9 3 4 & l t ; / i d & g t ; & l t ; r i n g & g t ; p n i x 6 _ t j v K s _ p B 9 - l C _ y 3 E q p G 3 5 n E y n d l l 8 C x r X j 5 V 1 6 Y v 0 F z r 2 B m _ j H 9 1 0 I s 3 x B 7 k X q n F q i G s r t C p r 5 E p k u C & l t ; / r i n g & g t ; & l t ; / r p o l y g o n s & g t ; & l t ; r p o l y g o n s & g t ; & l t ; i d & g t ; - 2 1 4 7 4 7 4 9 2 9 & l t ; / i d & g t ; & l t ; r i n g & g t ; 9 k 9 k x - 0 i v K o 0 v B s p G 1 y 2 E y 0 p B m g t B 3 m 4 C l 6 4 D p i G u y g B _ z 3 B & l t ; / r i n g & g t ; & l t ; / r p o l y g o n s & g t ; & l t ; r p o l y g o n s & g t ; & l t ; i d & g t ; - 2 1 4 7 4 7 4 9 2 2 & l t ; / i d & g t ; & l t ; r i n g & g t ; 7 u o n p 6 4 1 t K r t M - 1 t E 0 l V l i 1 B y l V l 9 v C 5 z 5 E 0 i 7 D 1 8 l E & l t ; / r i n g & g t ; & l t ; / r p o l y g o n s & g t ; & l t ; r p o l y g o n s & g t ; & l t ; i d & g t ; - 2 1 4 7 4 7 4 9 2 1 & l t ; / i d & g t ; & l t ; r i n g & g t ; u y m 4 l o 0 z t K 9 w r B w j M r o _ G u - w D _ - q B r 7 l H m x 6 C 8 t F 4 h 2 I 4 u 3 C s j N 9 2 6 D t h r D x s Y & l t ; / r i n g & g t ; & l t ; / r p o l y g o n s & g t ; & l t ; r p o l y g o n s & g t ; & l t ; i d & g t ; - 2 1 4 7 4 7 4 9 1 8 & l t ; / i d & g t ; & l t ; r i n g & g t ; 2 w 5 y 1 j 2 0 r K _ - q B o l x B - 4 t J x 5 8 P z n 3 B g j 9 B 7 t F v 5 q D & l t ; / r i n g & g t ; & l t ; / r p o l y g o n s & g t ; & l t ; r p o l y g o n s & g t ; & l t ; i d & g t ; - 2 1 4 7 4 7 4 9 1 4 & l t ; / i d & g t ; & l t ; r i n g & g t ; 9 0 v 8 - 8 r p v K g 1 i C y t e 0 t _ D v 0 F x w G 3 8 h B t 2 N p 5 5 D s x Q 4 k m B 0 l V 6 4 j B o 6 t B n l 8 J 2 o 3 D u h k H 6 x V - 9 d & l t ; / r i n g & g t ; & l t ; / r p o l y g o n s & g t ; & l t ; r p o l y g o n s & g t ; & l t ; i d & g t ; - 2 1 4 7 4 7 4 9 1 1 & l t ; / i d & g t ; & l t ; r i n g & g t ; k 6 i h 1 p 9 7 w K p 0 1 D - q _ K p 6 p G j l u E 8 6 s Q r j j D r n j C s k _ B i 2 o E - 7 l B l x F 2 u Q 7 0 D 7 t p D 3 j k C p j s B 1 x y H j 4 g D 5 t g E - p k B 2 2 q B k x F z x c 0 r 3 C x p i H n y U s 4 s B 1 x c - m i F 5 g d & l t ; / r i n g & g t ; & l t ; / r p o l y g o n s & g t ; & l t ; r p o l y g o n s & g t ; & l t ; i d & g t ; - 2 1 4 7 4 7 4 9 1 0 & l t ; / i d & g t ; & l t ; r i n g & g t ; n j p i 5 u _ s s K 8 x B t p B 4 w B r n B 2 w B 7 t B _ p B w q B 9 7 F w q B p t B w q B 4 w B u q B p t B q x B _ p B 5 t B k 1 F w q B 2 w B r n B 4 w B p n B p t B w q B p t B 7 t B p t B 5 t B k 1 F u U i E p t B 5 t B p t B w q B p t B w q B p t B w q B 8 i G w q B p t B w q B p t B w q B g q B 5 t B p t B 5 t B p t B w q B - 7 F 5 t B p t B w q B p t B w q B p t B w q B 2 w B r n B 8 i G w q B p t B w q B p t B w q B p t B w q B 2 w B w q B p t B w q B 8 i G w q B p t B w q B p t B w q B p t B w q B p t B w q B 8 i G w q B p t B w q B p t B 5 t B p t B w q B p t B w q B p t B r n B 9 p G q 9 E 8 i G w q B p t B w q B p t B 5 t B p t B w q B p t B r n B 9 p G w q B g q B 5 t B p t B w q B p t B w q B p t B w q B 8 i G 5 t B g q B p n B p 0 B w q B 2 w B r n B p t B w q B i 1 F q x B p t B p n B 3 s B 6 n B - p B v q B o t B v q B 8 7 F v q B o t B p x B 9 p B 4 t B o t B v q B o t B v q B j 1 F 4 t B 1 w B q n B o t B v q B 3 w B v q B o t B v q B 8 7 F v q B o t B v q B - p B l x B o t B v q B 3 w B 5 j D n q B j k D v q B 8 7 F v q B o t B v q B 1 w B q n B 3 w B 4 t B o t B v q B o t B v q B 8 7 F q n B 1 w B v q B o t B o n B q 0 B v q B o t B 4 t B j 1 F v q B o t B v q B o t B 2 t B q t B v q B o t B 6 t B o t B v q B 8 7 F v q B o t B o n B 3 w B v q B o t B 4 t B - p B 4 t B _ 7 F v q B o t B t q B 3 w B v q B o t B v q B o t B q n B o 0 B o n B _ 7 F t q B 3 w B v q B o t B v q B o t B 4 t B 3 w B o n B u B n 7 E t q B 3 w B v q B 1 w B q n B o t B v q B 3 w B o n B o t B 4 t B _ 7 F v q B o t B v q B o t B 4 t B o 0 B n k B o t B v q B 7 i G v q B o t B v q B o t B v q B & l t ; / r i n g & g t ; & l t ; / r p o l y g o n s & g t ; & l t ; r p o l y g o n s & g t ; & l t ; i d & g t ; - 2 1 4 7 4 7 4 8 9 8 & l t ; / i d & g t ; & l t ; r i n g & g t ; r v v 2 q x z v 1 J 2 7 N 3 5 I y q F 5 r M _ h M n v B n v B o B v i B 8 r B 5 r M 8 r B n v B 8 r B n v B n v B 8 r B g 1 I 1 h D l r D p 5 L - u B 2 s B 9 x B 8 o B 0 h D u 3 C - i M 5 8 C o _ M n s F i h D 8 t E r R n s F 6 y F n s F m 4 L 9 h M t 1 m B & l t ; / r i n g & g t ; & l t ; / r p o l y g o n s & g t ; & l t ; r p o l y g o n s & g t ; & l t ; i d & g t ; - 2 1 4 7 4 7 4 8 9 7 & l t ; / i d & g t ; & l t ; r i n g & g t ; w l 4 h 6 2 5 v 1 J s x I m 2 F t - C n 3 I j 5 M m 2 F i _ V m 2 F j l M m 2 F m o C x W m 2 F w j D z _ L y o D l q B l q B n U n G l q B i 5 M n q B 9 w B m 3 I x q F 6 x R h v M l q B w t B w t B l q B y o D & l t ; / r i n g & g t ; & l t ; / r p o l y g o n s & g t ; & l t ; r p o l y g o n s & g t ; & l t ; i d & g t ; - 2 1 4 7 4 7 4 8 9 6 & l t ; / i d & g t ; & l t ; r i n g & g t ; 6 r 3 6 p 3 1 v 1 J o 5 B n v B z o B z s J r t I g 1 I h 8 I _ r B t r D 0 m D n v B 8 r B n v B 8 r B n v B 8 r B i w u B j k F x 1 B r u B 8 x B r u B - j J n s F _ 4 j B o _ M n s F g h D q 5 L 6 d w j D m 9 H r m D 5 8 C 6 y F n s F n s F - j J s - C n q B & l t ; / r i n g & g t ; & l t ; / r p o l y g o n s & g t ; & l t ; r p o l y g o n s & g t ; & l t ; i d & g t ; - 2 1 4 7 4 7 4 8 9 3 & l t ; / i d & g t ; & l t ; r i n g & g t ; k - 2 p 0 x m 3 v K g x g D o l I h t k G m r 1 F s j c u 0 2 B 2 m M q i v G l n o Q & l t ; / r i n g & g t ; & l t ; / r p o l y g o n s & g t ; & l t ; r p o l y g o n s & g t ; & l t ; i d & g t ; - 2 1 4 7 4 7 4 8 9 0 & l t ; / i d & g t ; & l t ; r i n g & g t ; k 2 x x t n y s v K 9 z F 0 r R m - p B g s N r t M l i 1 B w t u B 2 j l B j i k O i o n D 2 s 1 L s 2 V m t Q o s f 8 m x B - r p C 4 6 V 7 0 v C h i t C p i G s 5 h B p i G & l t ; / r i n g & g t ; & l t ; / r p o l y g o n s & g t ; & l t ; r p o l y g o n s & g t ; & l t ; i d & g t ; - 2 1 4 7 4 7 4 8 8 9 & l t ; / i d & g t ; & l t ; r i n g & g t ; j q z j 8 j 4 t v K 5 3 R p t I 8 p 2 D y 5 q D k g R 7 t F 6 k m B m 5 9 C 6 6 z B o 1 i D & l t ; / r i n g & g t ; & l t ; / r p o l y g o n s & g t ; & l t ; r p o l y g o n s & g t ; & l t ; i d & g t ; - 2 1 4 7 4 7 4 8 8 7 & l t ; / i d & g t ; & l t ; r i n g & g t ; m n h _ l o g r v K z y 2 E n 2 b 6 8 l D m l x B p h t M 4 5 L 6 k X k 5 V 1 5 x I 4 m Q - o l G z l V q i G 2 8 h B t 2 N & l t ; / r i n g & g t ; & l t ; / r p o l y g o n s & g t ; & l t ; r p o l y g o n s & g t ; & l t ; i d & g t ; - 2 1 4 7 4 7 4 8 8 3 & l t ; / i d & g t ; & l t ; r i n g & g t ; k 9 s z h 4 _ g 1 J g r w G k 2 p B 3 4 R p 5 n C n y W _ r k F t q g B 7 3 0 B z _ L j q l C t y M 3 h Z x q F t p 3 B 9 8 w B u s i F - - p C 5 m M z q l B 7 3 F 0 z Y x q F 6 u q C r y M 4 g u G & l t ; / r i n g & g t ; & l t ; / r p o l y g o n s & g t ; & l t ; r p o l y g o n s & g t ; & l t ; i d & g t ; - 2 1 4 7 4 7 4 8 8 1 & l t ; / i d & g t ; & l t ; r i n g & g t ; z g 7 j 3 1 o i k K y l V s v q C y o s B 5 m h D m 3 h S r n F j 2 s E z 3 q B - r 6 H g 0 p K u s I q 1 b y i q C & l t ; / r i n g & g t ; & l t ; / r p o l y g o n s & g t ; & l t ; r p o l y g o n s & g t ; & l t ; i d & g t ; - 2 1 4 7 4 7 4 8 7 6 & l t ; / i d & g t ; & l t ; r i n g & g t ; j - x y 5 6 w 8 0 J 3 t G w p i C m w i C m q m E p p k C 2 2 s B l y i B 6 o v B q j 0 B - k i B 2 w h J p 7 w B 2 3 7 B 2 m Q & l t ; / r i n g & g t ; & l t ; / r p o l y g o n s & g t ; & l t ; r p o l y g o n s & g t ; & l t ; i d & g t ; - 2 1 4 7 4 7 4 8 7 5 & l t ; / i d & g t ; & l t ; r i n g & g t ; - _ p 6 g n g _ 0 J z l Y t o M 6 l G 2 5 w B 3 4 R t 9 3 B 5 l G t o M _ h v H h t k G 6 _ F l x F 5 _ F v _ Q q x Q u 7 I 9 2 p B m 3 W _ l x D g 6 5 B q j 0 B k k x G q s w C _ n Z j q 1 t C & l t ; / r i n g & g t ; & l t ; / r p o l y g o n s & g t ; & l t ; r p o l y g o n s & g t ; & l t ; i d & g t ; - 2 1 4 7 4 7 4 8 7 4 & l t ; / i d & g t ; & l t ; r i n g & g t ; u t 8 u n n 2 8 0 J j 3 d _ h Q 0 u p D t r k G q _ n D w 7 o R u k r C - 0 9 G q 5 c 2 p 5 D o _ 2 J - 7 3 C n v r C j j W q 0 y C 4 m k C w 2 g E 6 x R 3 n o E t 1 m B & l t ; / r i n g & g t ; & l t ; / r p o l y g o n s & g t ; & l t ; r p o l y g o n s & g t ; & l t ; i d & g t ; - 2 1 4 7 4 7 4 8 7 1 & l t ; / i d & g t ; & l t ; r i n g & g t ; o r 4 v p 4 s 4 0 J 5 - 9 C k k F z s J v 5 1 C z 5 3 R n j 1 F l z a 2 v n C 6 _ p M & l t ; / r i n g & g t ; & l t ; / r p o l y g o n s & g t ; & l t ; r p o l y g o n s & g t ; & l t ; i d & g t ; - 2 1 4 7 4 7 4 8 7 0 & l t ; / i d & g t ; & l t ; r i n g & g t ; k 3 p 8 g i 8 3 0 J v 4 j F 6 _ F w z o B j _ g F g _ g H s h i G 2 7 N n 8 4 F - s G 7 - s E 9 y _ C n s O & l t ; / r i n g & g t ; & l t ; / r p o l y g o n s & g t ; & l t ; r p o l y g o n s & g t ; & l t ; i d & g t ; - 2 1 4 7 4 7 4 8 6 9 & l t ; / i d & g t ; & l t ; r i n g & g t ; i w 2 v n 5 r 4 0 J p p w B p q m D w 9 z C 8 j u B 3 0 6 C l k h B _ m v E & l t ; / r i n g & g t ; & l t ; / r p o l y g o n s & g t ; & l t ; r p o l y g o n s & g t ; & l t ; i d & g t ; - 2 1 4 7 4 7 4 8 6 7 & l t ; / i d & g t ; & l t ; r i n g & g t ; 0 m n 2 v l 1 3 0 J n 0 V 5 _ F _ y Q s k D k w B t p B _ x B j x F l z I u 7 I _ p h D w t B l q B w t B v j D & l t ; / r i n g & g t ; & l t ; / r p o l y g o n s & g t ; & l t ; r p o l y g o n s & g t ; & l t ; i d & g t ; - 2 1 4 7 4 7 4 8 6 5 & l t ; / i d & g t ; & l t ; r i n g & g t ; 2 y n 4 9 r i 4 0 J n p I v v F 2 w M n D q z G t u d v v F y j D z q F v j D w t B n x B g j F 9 w B h v M l q B w t B n j N 5 5 C & l t ; / r i n g & g t ; & l t ; / r p o l y g o n s & g t ; & l t ; r p o l y g o n s & g t ; & l t ; i d & g t ; - 2 1 4 7 4 7 4 8 6 2 & l t ; / i d & g t ; & l t ; r i n g & g t ; h h 2 w 3 0 r i 2 J u p 3 B v i y N r n F s p y D x 0 h B 6 _ F 8 t F z z Y i - U y w W 1 5 t G _ 0 L h i j B & l t ; / r i n g & g t ; & l t ; / r p o l y g o n s & g t ; & l t ; r p o l y g o n s & g t ; & l t ; i d & g t ; - 2 1 4 7 4 7 4 8 6 1 & l t ; / i d & g t ; & l t ; r i n g & g t ; u 8 q w x 3 v 3 0 J t o M 7 m N s x I r 8 B u w E m 2 F v v F s x I i h D - j J z _ L 2 7 N 9 6 C g u B Q - j B l q B w t B w t B l q B w t B w t B 7 o F m o J & l t ; / r i n g & g t ; & l t ; / r p o l y g o n s & g t ; & l t ; r p o l y g o n s & g t ; & l t ; i d & g t ; - 2 1 4 7 4 7 4 8 6 0 & l t ; / i d & g t ; & l t ; r i n g & g t ; m o h 9 s v w 2 0 J 4 4 F 3 i s D x v 6 B - 4 z B 2 5 w B o x N t 1 m B r x m F n l I r 7 F 7 y h B 3 p W 2 1 s C u 0 p B m x N o p n E 6 l G r x I q 5 n C x 8 k C _ 3 Q 4 l e j y Q u w y B & l t ; / r i n g & g t ; & l t ; / r p o l y g o n s & g t ; & l t ; r p o l y g o n s & g t ; & l t ; i d & g t ; - 2 1 4 7 4 7 4 8 5 8 & l t ; / i d & g t ; & l t ; r i n g & g t ; l g x 4 0 - m 1 0 J 6 l G n p I r u B 0 _ L 4 - V v v F m 2 F 5 m M v v F o j i B z B 9 s C 7 m N s x I s x I 6 _ F x q F v j D w t B 3 - V 6 y h B w t B l j K _ E l q B w y V 1 w M 4 m M 3 w M r x I & l t ; / r i n g & g t ; & l t ; / r p o l y g o n s & g t ; & l t ; r p o l y g o n s & g t ; & l t ; i d & g t ; - 2 1 4 7 4 7 4 8 5 7 & l t ; / i d & g t ; & l t ; r i n g & g t ; 8 8 z i j o k z k K _ t 7 C x 2 3 J r p s C 7 4 j B y l V u 5 h B 2 3 t E - p t D 6 4 j B z j g C l 5 M t _ t G _ 5 M & l t ; / r i n g & g t ; & l t ; / r p o l y g o n s & g t ; & l t ; r p o l y g o n s & g t ; & l t ; i d & g t ; - 2 1 4 7 4 7 4 8 5 4 & l t ; / i d & g t ; & l t ; r i n g & g t ; 7 2 o m 9 _ x - j K v - C 0 i h B 6 - V x v F m h I p o J k w B i i B r n B r p G h r B 8 7 F v q B 1 - I w t B 5 w M l q B w t B z i h B l h I p i G & l t ; / r i n g & g t ; & l t ; / r p o l y g o n s & g t ; & l t ; r p o l y g o n s & g t ; & l t ; i d & g t ; - 2 1 4 7 4 7 4 8 5 2 & l t ; / i d & g t ; & l t ; r i n g & g t ; x - 2 k _ 5 1 9 j K v u j M 8 x 1 Q g 2 w E r 7 F - 1 w E m 7 - O o 9 h I z q F & l t ; / r i n g & g t ; & l t ; / r p o l y g o n s & g t ; & l t ; r p o l y g o n s & g t ; & l t ; i d & g t ; - 2 1 4 7 4 7 4 8 4 9 & l t ; / i d & g t ; & l t ; r i n g & g t ; x g k s 9 5 s k o K u 6 g D 4 p y B l 4 l E 2 j x U z u m B k - n I y y c g l q D g o 4 B s j N z q F m t s B 7 7 P 6 - X & l t ; / r i n g & g t ; & l t ; / r p o l y g o n s & g t ; & l t ; r p o l y g o n s & g t ; & l t ; i d & g t ; - 2 1 4 7 4 7 4 8 4 6 & l t ; / i d & g t ; & l t ; r i n g & g t ; q 8 m 0 r y 6 - n K l _ M 8 i G _ s U j r 7 M 4 m 3 B v w 9 D 0 4 g C u g 3 G z q F q 4 p G z q F y s Y 1 4 n B u r W 2 l h E 5 2 1 B 4 3 s E y i q C s 1 b p k - B t j u C & l t ; / r i n g & g t ; & l t ; / r p o l y g o n s & g t ; & l t ; r p o l y g o n s & g t ; & l t ; i d & g t ; - 2 1 4 7 4 7 4 8 3 7 & l t ; / i d & g t ; & l t ; r i n g & g t ; y 3 i y 5 4 w 5 h K _ r R _ j J w j M r 7 F y j M 6 3 R u 7 I k k F x j D w t B w n Q & l t ; / r i n g & g t ; & l t ; / r p o l y g o n s & g t ; & l t ; r p o l y g o n s & g t ; & l t ; i d & g t ; - 2 1 4 7 4 7 4 8 3 4 & l t ; / i d & g t ; & l t ; r i n g & g t ; _ s i k j q s 5 h K t u B 5 3 R s k D m 2 F h w B g 9 C r 7 F v 0 F o i G p p I t - C u p B g s v B 8 x B 4 5 L m o J & l t ; / r i n g & g t ; & l t ; / r p o l y g o n s & g t ; & l t ; r p o l y g o n s & g t ; & l t ; i d & g t ; - 2 1 4 7 4 7 4 8 3 3 & l t ; / i d & g t ; & l t ; r i n g & g t ; i t v v t 9 g 5 h K v - C m 2 F r n F r n F 7 m M x v F s k D r 7 F r n F 6 w X k k F x j D w t B w t B n q B w t B w t B y y V n q B w t B - 8 L w t B 8 x R & l t ; / r i n g & g t ; & l t ; / r p o l y g o n s & g t ; & l t ; r p o l y g o n s & g t ; & l t ; i d & g t ; - 2 1 4 7 4 7 4 8 3 1 & l t ; / i d & g t ; & l t ; r i n g & g t ; o k 5 1 y _ 5 - k K 2 j s B x j R w u d 2 h 1 C i 8 8 N w q p B _ y h B 4 v _ E & l t ; / r i n g & g t ; & l t ; / r p o l y g o n s & g t ; & l t ; r p o l y g o n s & g t ; & l t ; i d & g t ; - 2 1 4 7 4 7 4 8 2 8 & l t ; / i d & g t ; & l t ; r i n g & g t ; 3 8 0 5 9 _ h 9 i K 6 j 7 N 8 9 v B q i G 8 t F 9 p k E i o o B 5 3 m C 2 g V 5 9 R & l t ; / r i n g & g t ; & l t ; / r p o l y g o n s & g t ; & l t ; r p o l y g o n s & g t ; & l t ; i d & g t ; - 2 1 4 7 4 7 4 8 2 5 & l t ; / i d & g t ; & l t ; r i n g & g t ; m j i o 4 _ p u i K r o o F 2 3 X 0 z 2 C 4 s R 3 g V q i G h g 3 C o 3 W z q F s n 8 C _ - n B k 7 h B m 2 6 E p g j J & l t ; / r i n g & g t ; & l t ; / r p o l y g o n s & g t ; & l t ; r p o l y g o n s & g t ; & l t ; i d & g t ; - 2 1 4 7 4 7 4 8 2 3 & l t ; / i d & g t ; & l t ; r i n g & g t ; g t m - y g z t - J 6 o j B p p I 4 3 0 B 2 j v D 5 k X 4 5 w B 7 3 u E 1 n u F 7 g i B & l t ; / r i n g & g t ; & l t ; / r p o l y g o n s & g t ; & l t ; r p o l y g o n s & g t ; & l t ; i d & g t ; - 2 1 4 7 4 7 4 8 2 2 & l t ; / i d & g t ; & l t ; r i n g & g t ; i l h 4 k g o j 2 J v 7 2 Q g n v E 6 r l C 1 9 z U i 2 4 2 C v p j F i 5 _ B u j y j B v 7 z k F i x F n o y B y 0 h B z - I & l t ; / r i n g & g t ; & l t ; / r p o l y g o n s & g t ; & l t ; r p o l y g o n s & g t ; & l t ; i d & g t ; - 2 1 4 7 4 7 4 8 1 9 & l t ; / i d & g t ; & l t ; r i n g & g t ; 3 n g 4 g 6 u 3 1 J 6 l G g w r C 1 2 6 E y z g z B 0 w z B 0 t 7 s B _ n i C n g 1 C k _ 9 C 0 l j C i 1 l E & l t ; / r i n g & g t ; & l t ; / r p o l y g o n s & g t ; & l t ; r p o l y g o n s & g t ; & l t ; i d & g t ; - 2 1 4 7 4 7 4 8 1 8 & l t ; / i d & g t ; & l t ; r i n g & g t ; n 3 w 6 o - p 6 g K t s 1 B y l h C j 3 6 E 6 t _ B 6 w t L 7 1 1 B 6 8 p B j m w B 6 w X j w i C s s 9 B 9 9 w D 6 - _ E 8 u g C r 7 F 2 6 _ H & l t ; / r i n g & g t ; & l t ; / r p o l y g o n s & g t ; & l t ; r p o l y g o n s & g t ; & l t ; i d & g t ; - 2 1 4 7 4 7 4 8 1 5 & l t ; / i d & g t ; & l t ; r i n g & g t ; m h y 4 q j k z 8 J z o 7 P 4 8 t Y - r N y s g D j 4 7 Z h l v K - r N 4 m M r 7 F 2 h b r - - E 7 t s k B r l s E & l t ; / r i n g & g t ; & l t ; / r p o l y g o n s & g t ; & l t ; r p o l y g o n s & g t ; & l t ; i d & g t ; - 2 1 4 7 4 7 4 8 1 4 & l t ; / i d & g t ; & l t ; r i n g & g t ; n o r 1 k w y z 8 J - y h F s n N 6 4 g D p z 5 W i - U r 7 F r n F 8 4 j B q g l d h j 1 I & l t ; / r i n g & g t ; & l t ; / r p o l y g o n s & g t ; & l t ; r p o l y g o n s & g t ; & l t ; i d & g t ; - 2 1 4 7 4 7 4 8 1 3 & l t ; / i d & g t ; & l t ; r i n g & g t ; y g 7 s 1 7 6 y 8 J 0 n N r 0 s G s w j B r n F 5 _ F 0 4 4 D 3 n n E n - p K r 7 F 3 g V m x N 9 s k r B q k 1 N & l t ; / r i n g & g t ; & l t ; / r p o l y g o n s & g t ; & l t ; r p o l y g o n s & g t ; & l t ; i d & g t ; - 2 1 4 7 4 7 4 8 1 2 & l t ; / i d & g t ; & l t ; r i n g & g t ; s r y h 2 1 g x 8 J 0 q l B 7 g b 5 _ F w x 1 x B 8 y j C 2 7 v K s n k E 3 m h D w t 0 B 7 m j E s 5 X g z Q q n l K - r N z l p K u q v B y 2 k h C 2 3 X h s V 0 y k C g 4 x E k o m a r l o E p q y D & l t ; / r i n g & g t ; & l t ; / r p o l y g o n s & g t ; & l t ; r p o l y g o n s & g t ; & l t ; i d & g t ; - 2 1 4 7 4 7 4 8 1 1 & l t ; / i d & g t ; & l t ; r i n g & g t ; 8 t 1 l q 8 0 y 7 J 2 4 r I 9 5 9 C s w l D 9 y h B s i 1 K x i z H 5 k _ Q o 6 U 5 _ F 7 y j C 7 _ F 3 l M k 0 Z n 9 0 E 1 w m F x l Y 6 j 5 B 4 o v E q 1 b & l t ; / r i n g & g t ; & l t ; / r p o l y g o n s & g t ; & l t ; r p o l y g o n s & g t ; & l t ; i d & g t ; - 2 1 4 7 4 7 4 8 0 6 & l t ; / i d & g t ; & l t ; r i n g & g t ; 1 - 7 4 3 3 8 0 5 J x g 8 g H i z Q x w W n m l E u 6 8 E 1 5 n u B u _ o Z 9 k w H r 7 F j y Q & l t ; / r i n g & g t ; & l t ; / r p o l y g o n s & g t ; & l t ; r p o l y g o n s & g t ; & l t ; i d & g t ; - 2 1 4 7 4 7 4 7 9 0 & l t ; / i d & g t ; & l t ; r i n g & g t ; t g w 0 z m 7 g 1 J t u B 8 t F _ p B z w F p t B w q B _ p B 5 t B p t B 6 j D _ o F z y V s k D k 1 F 6 j D t - C y 0 F h r B x j D v v I 5 j D w t B l q B 5 - V g n B n g J v q B 9 p B 4 t B - p B y w F 9 p B y w F & l t ; / r i n g & g t ; & l t ; / r p o l y g o n s & g t ; & l t ; r p o l y g o n s & g t ; & l t ; i d & g t ; - 2 1 4 7 4 7 4 7 8 9 & l t ; / i d & g t ; & l t ; r i n g & g t ; j 4 q 1 k g i h 1 J s o z d - u 7 g B i _ v F j 1 p F i h R 1 n y F l v p K v p o c & l t ; / r i n g & g t ; & l t ; / r p o l y g o n s & g t ; & l t ; r p o l y g o n s & g t ; & l t ; i d & g t ; - 2 1 4 7 4 7 4 7 8 8 & l t ; / i d & g t ; & l t ; r i n g & g t ; - q o y y m 4 r 2 J x q h E 0 7 4 B m j 6 B 1 y V i 6 s G o o l L & l t ; / r i n g & g t ; & l t ; / r p o l y g o n s & g t ; & l t ; r p o l y g o n s & g t ; & l t ; i d & g t ; - 2 1 4 7 4 7 4 7 8 3 & l t ; / i d & g t ; & l t ; r i n g & g t ; - 1 m t o k k r 5 J 8 y 3 B 7 r m M k p i O _ 3 F 5 n s C r i p B t _ q B 7 _ P 5 9 E 8 n j C m 3 W 8 t F w w W p l m E r 7 F 2 1 v E 9 x o B _ l 6 C 4 k q B u 6 l H l h 7 B & l t ; / r i n g & g t ; & l t ; / r p o l y g o n s & g t ; & l t ; r p o l y g o n s & g t ; & l t ; i d & g t ; - 2 1 4 7 4 7 4 7 8 0 & l t ; / i d & g t ; & l t ; r i n g & g t ; 6 w 0 m j 2 2 8 1 J _ g F t u q B 2 n u F h v M 5 6 z C p 2 u E h u g F z w i B 6 z U x m y B 6 u z G 8 m d 0 2 P k q z F & l t ; / r i n g & g t ; & l t ; / r p o l y g o n s & g t ; & l t ; r p o l y g o n s & g t ; & l t ; i d & g t ; - 2 1 4 7 4 7 4 7 7 7 & l t ; / i d & g t ; & l t ; r i n g & g t ; v 0 9 8 o n u o 1 J p 3 j B 8 t F 6 j S 3 w v C 9 v w B 7 p W v n y E x 0 b l 6 g C 4 - j B u q v B 3 7 _ E 7 u j B 3 4 n B o o Y g i t B v o M z m y B 1 i z C g q w C o _ z B l E & l t ; / r i n g & g t ; & l t ; / r p o l y g o n s & g t ; & l t ; r p o l y g o n s & g t ; & l t ; i d & g t ; - 2 1 4 7 4 7 4 7 7 6 & l t ; / i d & g t ; & l t ; r i n g & g t ; m q p g 4 l i 5 p J g q h B q x Q i i 8 B 2 h u C r s p B o o J w _ s D _ 4 j B k 0 v B - u z B 8 o v B z y 3 H n l I j 5 h S & l t ; / r i n g & g t ; & l t ; / r p o l y g o n s & g t ; & l t ; r p o l y g o n s & g t ; & l t ; i d & g t ; - 2 1 4 7 4 7 4 7 7 3 & l t ; / i d & g t ; & l t ; r i n g & g t ; x k u 8 j s 1 n p J 8 m N 1 n 5 G j k j C l x F 0 8 M m i a u k F 4 0 z B x 3 M 8 n i C y 0 F g v z B z y V n q l C r p w B t j 0 B 9 w V t g F h 3 u E g p b x 4 c 1 7 i C o o y B l - 6 D r o j S j g t D 9 x k H 1 j o E m 9 H q k q B & l t ; / r i n g & g t ; & l t ; / r p o l y g o n s & g t ; & l t ; r p o l y g o n s & g t ; & l t ; i d & g t ; - 2 1 4 7 4 7 4 7 7 1 & l t ; / i d & g t ; & l t ; r i n g & g t ; 9 k t o 6 4 3 i y J 6 h Q 8 t F _ v E h D i 9 L _ o F x v F s k D k m R 3 s B w 7 I _ 0 L t u B m p I y n Q m 3 I j v M 6 p W 4 g B 5 P & l t ; / r i n g & g t ; & l t ; / r p o l y g o n s & g t ; & l t ; r p o l y g o n s & g t ; & l t ; i d & g t ; - 2 1 4 7 4 7 4 7 6 8 & l t ; / i d & g t ; & l t ; r i n g & g t ; 3 t q 7 t p 8 u w J g m o C u r z C i t 2 D 6 3 h B n p I z t - E 5 5 r C k 4 L u w n C 5 E s 8 z F z u - B q t z B z x H p y X l n g E & l t ; / r i n g & g t ; & l t ; / r p o l y g o n s & g t ; & l t ; r p o l y g o n s & g t ; & l t ; i d & g t ; - 2 1 4 7 4 7 4 7 6 7 & l t ; / i d & g t ; & l t ; r i n g & g t ; q 3 t z q r 0 9 v J n 2 t E y s g D _ i o E m 1 q B h t 2 D i l h D & l t ; / r i n g & g t ; & l t ; / r p o l y g o n s & g t ; & l t ; r p o l y g o n s & g t ; & l t ; i d & g t ; - 2 1 4 7 4 7 4 7 6 4 & l t ; / i d & g t ; & l t ; r i n g & g t ; k 8 j t q 5 3 s u J - m n B _ m R 4 4 n B 1 k 5 B x 3 V g z Q 3 g p B y q F j z I 4 j a x 3 M o 6 U - 3 F m 5 z E 4 h - B - _ V u s 7 C 2 z b & l t ; / r i n g & g t ; & l t ; / r p o l y g o n s & g t ; & l t ; r p o l y g o n s & g t ; & l t ; i d & g t ; - 2 1 4 7 4 7 4 7 6 2 & l t ; / i d & g t ; & l t ; r i n g & g t ; r - m p _ m 2 z t J r t I n v B g s R r n F 7 _ F m l I 8 r B n v B r t I o 3 I t u B k 0 M 8 r B n v B 8 r B n v B 8 r B n v B 8 r B 8 h M 5 r M 8 r B n v B g 9 C 3 s B 8 t F t u B s k D _ o F 7 m M 5 m M x v F 0 6 C o g R j z I k k F h s R 2 l F i h D n l I z q F k k F h 9 C j z I n s F l j W i h D z _ L j z I 6 6 H P r G 6 0 B k x F h v u B w t B j v M - g c & l t ; / r i n g & g t ; & l t ; / r p o l y g o n s & g t ; & l t ; r p o l y g o n s & g t ; & l t ; i d & g t ; - 2 1 4 7 4 7 4 7 5 9 & l t ; / i d & g t ; & l t ; r i n g & g t ; 4 g x 5 _ v 6 k o J t _ _ E k u g F m s 7 B s u r C 9 u I 0 z k E 1 k p 2 B 4 m t B 3 q M 4 h 0 B 3 n w B y 0 F 3 q m W w 8 V m n V 7 g 2 J u 2 3 D m z h Y y 0 F r o g 2 B y q l F 6 6 9 E z q F v z j D z k i C & l t ; / r i n g & g t ; & l t ; / r p o l y g o n s & g t ; & l t ; r p o l y g o n s & g t ; & l t ; i d & g t ; - 2 1 4 7 4 7 4 7 5 6 & l t ; / i d & g t ; & l t ; r i n g & g t ; n s 4 v j 1 i u p J _ x B 8 r B z o B g k J 8 h Q 8 r B 8 m N w t B n q B w t B w t B v u B t u B t u B n v B 8 r B _ 3 F 8 m N 8 r B n v B m j W n v B _ h M m l I 7 _ F m l I 2 s B x v F g 9 L m 2 F g 9 L g 9 L x v F n p I 3 s B 2 s B t u B r u B l z I 3 s B y 0 F y 0 F _ u I q i v B w 7 I 3 s B x v F _ o F x v F 3 s B i h D k x F y 0 F o 6 U l z I n s F k q M n s F 1 0 Q u - C 4 m M - 8 L 6 m M z _ L h r B l q B 6 p W & l t ; / r i n g & g t ; & l t ; / r p o l y g o n s & g t ; & l t ; r p o l y g o n s & g t ; & l t ; i d & g t ; - 2 1 4 7 4 7 4 7 5 5 & l t ; / i d & g t ; & l t ; r i n g & g t ; u l s i m u v r p J j z q M 1 n _ C j 9 i D s w p B x g v D w _ t C i x z H 0 p t C k k F z 8 M z _ L & l t ; / r i n g & g t ; & l t ; / r p o l y g o n s & g t ; & l t ; r p o l y g o n s & g t ; & l t ; i d & g t ; - 2 1 4 7 4 7 4 7 4 0 & l t ; / i d & g t ; & l t ; r i n g & g t ; - m 7 r 0 s s h 1 J 0 8 i Y 3 1 s j B 2 r 5 i G p r 8 m F h n q g B 3 9 o g B s 0 i Y 1 6 k Y p r z x C z z z w B m _ s t F v 3 i 4 B s x r 7 D z n p T l 3 j t C & l t ; / r i n g & g t ; & l t ; / r p o l y g o n s & g t ; & l t ; r p o l y g o n s & g t ; & l t ; i d & g t ; - 2 1 4 7 4 7 4 7 3 9 & l t ; / i d & g t ; & l t ; r i n g & g t ; 0 y 7 _ p 4 q r x J 4 8 t F j o q g B w u j _ B m p t m C 8 - x 0 F 4 s g o D r y z o C 0 1 2 1 I r 7 - P g _ j _ B & l t ; / r i n g & g t ; & l t ; / r p o l y g o n s & g t ; & l t ; r p o l y g o n s & g t ; & l t ; i d & g t ; - 2 1 4 7 4 7 4 7 3 2 & l t ; / i d & g t ; & l t ; r i n g & g t ; l q 3 4 r y 8 y x J p 9 m M 9 o j Q r g j N _ 0 s U m q u 7 C q q m _ D r y h G - 0 r m B l 2 6 I x z s K q v _ u B - w 8 y D o k r 0 F k _ 6 e & l t ; / r i n g & g t ; & l t ; / r p o l y g o n s & g t ; & l t ; / r l i s t & g t ; & l t ; b b o x & g t ; M U L T I P O I N T   ( ( 7 3 . 4 9 8 9 5   3 . 4 0 8 4 7 ) ,   ( 1 3 5 . 0 8 7 4   5 3 . 5 6 1 5 9 2 9 ) ) & l t ; / b b o x & g t ; & l t ; / r e n t r y v a l u e & g t ; & l t ; / r e n t r y & g t ; & l t ; r e n t r y & g t ; & l t ; r e n t r y k e y & g t ; & l t ; l a t & g t ; 3 6 . 5 6 3 1 1 4 1 6 6 2 5 9 7 6 6 & l t ; / l a t & g t ; & l t ; l o n & g t ; 1 0 3 . 7 3 5 8 0 9 3 2 6 1 7 1 8 8 & l t ; / l o n & g t ; & l t ; l o d & g t ; 1 & l t ; / l o d & g t ; & l t ; t y p e & g t ; C o u n t r y R e g i o n & l t ; / t y p e & g t ; & l t ; l a n g & g t ; e n - U S & l t ; / l a n g & g t ; & l t ; u r & g t ; U S & l t ; / u r & g t ; & l t ; / r e n t r y k e y & g t ; & l t ; r e n t r y v a l u e & g t ; & l t ; r l i s t & g t ; & l t ; r p o l y g o n s & g t ; & l t ; i d & g t ; - 2 1 4 7 4 8 2 8 9 6 & l t ; / i d & g t ; & l t ; r i n g & g t ; 9 p - o k 4 n 0 h P 6 p l R w k 9 6 C y q r v D y v 3 Z u - k v D 0 h _ V z v i n B & l t ; / r i n g & g t ; & l t ; / r p o l y g o n s & g t ; & l t ; r p o l y g o n s & g t ; & l t ; i d & g t ; - 2 1 4 7 4 8 2 8 9 5 & l t ; / i d & g t ; & l t ; r i n g & g t ; 9 i - p l k h - 4 O 4 v 5 2 r C w k 3 p v B 8 4 k q i D & l t ; / r i n g & g t ; & l t ; / r p o l y g o n s & g t ; & l t ; r p o l y g o n s & g t ; & l t ; i d & g t ; - 2 1 4 7 4 8 2 8 9 4 & l t ; / i d & g t ; & l t ; r i n g & g t ; 9 u l 5 q x m v 3 O 6 x 3 y E 4 m z a m v z x H & l t ; / r i n g & g t ; & l t ; / r p o l y g o n s & g t ; & l t ; r p o l y g o n s & g t ; & l t ; i d & g t ; - 2 1 4 7 4 8 2 8 9 3 & l t ; / i d & g t ; & l t ; r i n g & g t ; 9 t 6 z z 7 _ 7 m P 8 x 6 I g p g 2 B 0 w 6 p C m z t S u 8 u N j i o j B 7 z w U & l t ; / r i n g & g t ; & l t ; / r p o l y g o n s & g t ; & l t ; r p o l y g o n s & g t ; & l t ; i d & g t ; - 2 1 4 7 4 8 2 8 9 2 & l t ; / i d & g t ; & l t ; r i n g & g t ; 7 n 1 _ h _ g v l P _ j 6 Z 6 _ z g I 0 i 1 t D k u k T 6 _ h 3 B m 3 6 x c o u j T j u k T m n 7 7 B x r r M & l t ; / r i n g & g t ; & l t ; / r p o l y g o n s & g t ; & l t ; r p o l y g o n s & g t ; & l t ; i d & g t ; - 2 1 4 7 4 8 2 8 9 1 & l t ; / i d & g t ; & l t ; r i n g & g t ; 1 8 g l n s 0 - l P u r j 1 J w l 4 - J 9 h u h D p 1 x 0 C r 4 5 q G o 9 i s P i l l k B & l t ; / r i n g & g t ; & l t ; / r p o l y g o n s & g t ; & l t ; r p o l y g o n s & g t ; & l t ; i d & g t ; - 2 1 4 7 4 8 2 8 9 0 & l t ; / i d & g t ; & l t ; r i n g & g t ; v 2 2 8 3 1 1 q h P u 7 x y F i h 0 2 F n v 7 p C & l t ; / r i n g & g t ; & l t ; / r p o l y g o n s & g t ; & l t ; r p o l y g o n s & g t ; & l t ; i d & g t ; - 2 1 4 7 4 8 2 8 8 9 & l t ; / i d & g t ; & l t ; r i n g & g t ; 1 t 4 g x y s q 4 O y 4 s M s o k l B q z o K o q y U i t o K w - w a o - v U 6 u 4 Z r 0 - 9 H & l t ; / r i n g & g t ; & l t ; / r p o l y g o n s & g t ; & l t ; r p o l y g o n s & g t ; & l t ; i d & g t ; - 2 1 4 7 4 8 2 8 8 8 & l t ; / i d & g t ; & l t ; r i n g & g t ; p j o r k t u l g P y u - - k E _ l g g 3 B i v _ w K i h j u W 2 p k k o C h m 4 w j C & l t ; / r i n g & g t ; & l t ; / r p o l y g o n s & g t ; & l t ; r p o l y g o n s & g t ; & l t ; i d & g t ; - 2 1 4 7 4 8 2 8 8 7 & l t ; / i d & g t ; & l t ; r i n g & g t ; 7 6 o h y 6 2 o 2 O 0 o 6 l u D l s - p s G g h o u z K w 0 6 5 t B s g _ j g H y 6 j h 5 F _ r 6 2 l J s i _ r u L h 4 l 7 O h v u n 4 B 5 q 5 t j B & l t ; / r i n g & g t ; & l t ; / r p o l y g o n s & g t ; & l t ; r p o l y g o n s & g t ; & l t ; i d & g t ; - 2 1 4 7 4 8 2 8 8 6 & l t ; / i d & g t ; & l t ; r i n g & g t ; l h z 5 y q 6 x g P s j 2 o K o i g i C 3 r y 3 I & l t ; / r i n g & g t ; & l t ; / r p o l y g o n s & g t ; & l t ; r p o l y g o n s & g t ; & l t ; i d & g t ; - 2 1 4 7 4 8 2 8 8 5 & l t ; / i d & g t ; & l t ; r i n g & g t ; 3 u p 9 5 o 8 n q O 6 w u j H m x 7 l C 8 k p q D & l t ; / r i n g & g t ; & l t ; / r p o l y g o n s & g t ; & l t ; r p o l y g o n s & g t ; & l t ; i d & g t ; - 2 1 4 7 4 8 2 8 8 3 & l t ; / i d & g t ; & l t ; r i n g & g t ; 3 0 i k q z 2 p g P m k j q Y 4 v 5 o 5 B x 7 o y 0 B & l t ; / r i n g & g t ; & l t ; / r p o l y g o n s & g t ; & l t ; r p o l y g o n s & g t ; & l t ; i d & g t ; - 2 1 4 7 4 8 2 8 8 2 & l t ; / i d & g t ; & l t ; r i n g & g t ; t 5 p 8 h 1 _ 5 2 O 0 x g _ Q _ 9 u g B 6 4 q M h 2 3 o D 5 p 1 O r j p p E & l t ; / r i n g & g t ; & l t ; / r p o l y g o n s & g t ; & l t ; r p o l y g o n s & g t ; & l t ; i d & g t ; - 2 1 4 7 4 8 2 8 8 1 & l t ; / i d & g t ; & l t ; r i n g & g t ; n k m 6 k n r _ p O o o 2 7 R i u 5 Z 2 5 w 8 U & l t ; / r i n g & g t ; & l t ; / r p o l y g o n s & g t ; & l t ; r p o l y g o n s & g t ; & l t ; i d & g t ; - 2 1 4 7 4 8 2 8 8 0 & l t ; / i d & g t ; & l t ; r i n g & g t ; 1 o x i h t l 2 p O 2 l 8 w L u - 2 F u j 4 k C u 8 7 o E & l t ; / r i n g & g t ; & l t ; / r p o l y g o n s & g t ; & l t ; r p o l y g o n s & g t ; & l t ; i d & g t ; - 2 1 4 7 4 8 2 8 7 9 & l t ; / i d & g t ; & l t ; r i n g & g t ; - _ x k z 1 4 s p O _ 5 0 j G k 0 g q G p 3 s b & l t ; / r i n g & g t ; & l t ; / r p o l y g o n s & g t ; & l t ; r p o l y g o n s & g t ; & l t ; i d & g t ; - 2 1 4 7 4 8 2 8 7 8 & l t ; / i d & g t ; & l t ; r i n g & g t ; p l g t 0 2 5 k 4 O y 2 z p C 2 p r t B h k 1 X 6 l o r F & l t ; / r i n g & g t ; & l t ; / r p o l y g o n s & g t ; & l t ; r p o l y g o n s & g t ; & l t ; i d & g t ; - 2 1 4 7 4 8 2 8 7 5 & l t ; / i d & g t ; & l t ; r i n g & g t ; 3 _ l j 0 h 9 s 7 O i 6 t F 2 n p p B s 9 g Z i m p r C s q u x B s 7 9 V o q w s C v i 2 J x 8 6 L p 5 n Y & l t ; / r i n g & g t ; & l t ; / r p o l y g o n s & g t ; & l t ; r p o l y g o n s & g t ; & l t ; i d & g t ; - 2 1 4 7 4 8 2 8 7 4 & l t ; / i d & g t ; & l t ; r i n g & g t ; j 4 3 h m 1 s 6 3 O 6 t w N w 9 q p E g _ 6 R 8 _ m 0 D i p r 5 B y r q x E z t p U - o o P _ x r i B v x 9 1 B & l t ; / r i n g & g t ; & l t ; / r p o l y g o n s & g t ; & l t ; r p o l y g o n s & g t ; & l t ; i d & g t ; - 2 1 4 7 4 8 2 8 7 2 & l t ; / i d & g t ; & l t ; r i n g & g t ; 3 k 4 q s - 3 z o O o g j 9 X u u y 3 R x 5 m u B & l t ; / r i n g & g t ; & l t ; / r p o l y g o n s & g t ; & l t ; r p o l y g o n s & g t ; & l t ; i d & g t ; - 2 1 4 7 4 8 2 8 6 9 & l t ; / i d & g t ; & l t ; r i n g & g t ; t - k _ y n y 4 6 O i 1 y y F 2 u r M _ k 7 w G 4 q h O h i v S 7 7 8 M 7 s 8 3 C & l t ; / r i n g & g t ; & l t ; / r p o l y g o n s & g t ; & l t ; r p o l y g o n s & g t ; & l t ; i d & g t ; - 2 1 4 7 4 8 2 8 6 8 & l t ; / i d & g t ; & l t ; r i n g & g t ; 5 u 6 o t 9 t i o O u 4 y y 0 B _ r u y D o 6 z 2 c & l t ; / r i n g & g t ; & l t ; / r p o l y g o n s & g t ; & l t ; r p o l y g o n s & g t ; & l t ; i d & g t ; - 2 1 4 7 4 8 2 8 6 7 & l t ; / i d & g t ; & l t ; r i n g & g t ; 7 z p z o 5 9 y 7 O 6 p n u B y 1 7 T o i m q O 0 w 0 f _ 4 l Y u l - n B l h m k B r - y 6 B 5 u t 1 G & l t ; / r i n g & g t ; & l t ; / r p o l y g o n s & g t ; & l t ; r p o l y g o n s & g t ; & l t ; i d & g t ; - 2 1 4 7 4 8 2 8 6 6 & l t ; / i d & g t ; & l t ; r i n g & g t ; t u t 5 3 s 6 s 8 O q 7 6 x l I 8 - 7 - q H g s u 5 t B k n k s P m w 5 9 P 0 1 y _ 9 B 7 m 7 v 4 J & l t ; / r i n g & g t ; & l t ; / r p o l y g o n s & g t ; & l t ; r p o l y g o n s & g t ; & l t ; i d & g t ; - 2 1 4 7 4 8 2 8 6 5 & l t ; / i d & g t ; & l t ; r i n g & g t ; j p i t - y m 4 n O y 0 3 4 X 8 8 i p B o v o P _ x j l T u i 6 6 F 1 o k R & l t ; / r i n g & g t ; & l t ; / r p o l y g o n s & g t ; & l t ; r p o l y g o n s & g t ; & l t ; i d & g t ; - 2 1 4 7 4 8 2 8 6 4 & l t ; / i d & g t ; & l t ; r i n g & g t ; x i u u t k j p 9 O 4 h 8 4 F _ r 8 1 D p i r i B & l t ; / r i n g & g t ; & l t ; / r p o l y g o n s & g t ; & l t ; r p o l y g o n s & g t ; & l t ; i d & g t ; - 2 1 4 7 4 8 2 8 6 3 & l t ; / i d & g t ; & l t ; r i n g & g t ; 9 _ x 2 i q h 9 7 O w j 0 9 L g s 0 _ z B - q v l 1 B & l t ; / r i n g & g t ; & l t ; / r p o l y g o n s & g t ; & l t ; r p o l y g o n s & g t ; & l t ; i d & g t ; - 2 1 4 7 4 8 2 8 6 2 & l t ; / i d & g t ; & l t ; r i n g & g t ; r z 4 o 1 2 j r 9 O k - s p E 9 2 w y D g 3 v X s v o v B u 4 s 2 E g 3 7 3 C _ k g d _ i g q B z 8 n s F & l t ; / r i n g & g t ; & l t ; / r p o l y g o n s & g t ; & l t ; r p o l y g o n s & g t ; & l t ; i d & g t ; - 2 1 4 7 4 8 2 8 6 1 & l t ; / i d & g t ; & l t ; r i n g & g t ; 9 o q x 3 x 1 o 7 O 4 7 w Q q j 7 0 B q h 0 l D y k w n E q w l u B g l u - B g j m j B 6 8 z O v 4 4 K 6 2 i d j n h 9 B & l t ; / r i n g & g t ; & l t ; / r p o l y g o n s & g t ; & l t ; r p o l y g o n s & g t ; & l t ; i d & g t ; - 2 1 4 7 4 8 2 8 6 0 & l t ; / i d & g t ; & l t ; r i n g & g t ; p j _ 9 g y 8 l 8 O q i 6 l H m 2 s v C w _ 6 6 C i h 4 Z 6 1 g s B 2 1 q M r q 9 d s - r x B 9 4 q i B z m 4 J & l t ; / r i n g & g t ; & l t ; / r p o l y g o n s & g t ; & l t ; r p o l y g o n s & g t ; & l t ; i d & g t ; - 2 1 4 7 4 8 2 8 5 9 & l t ; / i d & g t ; & l t ; r i n g & g t ; l 3 g m p _ z 2 8 O o o 2 3 1 E g 7 h 0 R k 1 m t B 6 o x l K s z p k p E o p k 8 E - p g k D r 1 - o 4 C w _ m j D g - m 2 N 1 1 y z C & l t ; / r i n g & g t ; & l t ; / r p o l y g o n s & g t ; & l t ; r p o l y g o n s & g t ; & l t ; i d & g t ; - 2 1 4 7 4 8 2 8 5 8 & l t ; / i d & g t ; & l t ; r i n g & g t ; n r 7 3 4 l _ z 1 O 3 k i m H 7 j v R _ l t 7 H & l t ; / r i n g & g t ; & l t ; / r p o l y g o n s & g t ; & l t ; r p o l y g o n s & g t ; & l t ; i d & g t ; - 2 1 4 7 4 8 2 8 5 7 & l t ; / i d & g t ; & l t ; r i n g & g t ; z i 1 w j - _ u 1 O m m w 3 Q 6 5 h c v 1 2 o Z & l t ; / r i n g & g t ; & l t ; / r p o l y g o n s & g t ; & l t ; r p o l y g o n s & g t ; & l t ; i d & g t ; - 2 1 4 7 4 8 2 8 5 6 & l t ; / i d & g t ; & l t ; r i n g & g t ; l i m g 7 t 3 h 2 O u 0 z y B 0 n x s C p 6 m _ E & l t ; / r i n g & g t ; & l t ; / r p o l y g o n s & g t ; & l t ; r p o l y g o n s & g t ; & l t ; i d & g t ; - 2 1 4 7 4 8 2 8 5 5 & l t ; / i d & g t ; & l t ; r i n g & g t ; x 1 5 v q z l _ 6 O o j q v B 6 n 5 Z 2 n s b i 6 q 8 C 2 3 u g B m - 3 Z 7 9 8 d t - s 5 B j q n 0 D & l t ; / r i n g & g t ; & l t ; / r p o l y g o n s & g t ; & l t ; r p o l y g o n s & g t ; & l t ; i d & g t ; - 2 1 4 7 4 8 2 8 5 4 & l t ; / i d & g t ; & l t ; r i n g & g t ; 9 h o l k 3 h q 6 O q g 5 9 S 6 j 6 s N 5 x y 2 H k 7 m z G q 0 j x g B 8 q w w F k w t z P i 5 2 m g B 6 j 3 o R o i p q D 0 k y 2 c g 4 p 4 E l r u 5 B p 7 n - e & l t ; / r i n g & g t ; & l t ; / r p o l y g o n s & g t ; & l t ; r p o l y g o n s & g t ; & l t ; i d & g t ; - 2 1 4 7 4 8 2 8 5 2 & l t ; / i d & g t ; & l t ; r i n g & g t ; v 6 2 h n z _ j m O m y x s g C w v n 0 i H _ 1 q x 0 Q & l t ; / r i n g & g t ; & l t ; / r p o l y g o n s & g t ; & l t ; r p o l y g o n s & g t ; & l t ; i d & g t ; - 2 1 4 7 4 8 2 8 5 1 & l t ; / i d & g t ; & l t ; r i n g & g t ; n 9 x j r n l x l O y 8 6 v 5 B s _ t p E m w 1 l 9 C & l t ; / r i n g & g t ; & l t ; / r p o l y g o n s & g t ; & l t ; r p o l y g o n s & g t ; & l t ; i d & g t ; - 2 1 4 7 4 8 2 8 5 0 & l t ; / i d & g t ; & l t ; r i n g & g t ; t i t o t l 7 8 _ O g w i 1 C y p 3 g C t w v y F & l t ; / r i n g & g t ; & l t ; / r p o l y g o n s & g t ; & l t ; r p o l y g o n s & g t ; & l t ; i d & g t ; - 2 1 4 7 4 8 2 8 4 9 & l t ; / i d & g t ; & l t ; r i n g & g t ; p j - 1 4 g 2 g z O 8 i 3 j M s w p 8 G w x 5 6 C & l t ; / r i n g & g t ; & l t ; / r p o l y g o n s & g t ; & l t ; r p o l y g o n s & g t ; & l t ; i d & g t ; - 2 1 4 7 4 8 2 8 4 8 & l t ; / i d & g t ; & l t ; r i n g & g t ; r q u 1 0 5 v 0 8 O u h s M 2 2 6 Z _ z i m B s j o j B 6 7 o L 8 r 7 d 0 7 y 6 B w w _ Y p 1 t 5 B z s q 4 E p 5 i s B & l t ; / r i n g & g t ; & l t ; / r p o l y g o n s & g t ; & l t ; r p o l y g o n s & g t ; & l t ; i d & g t ; - 2 1 4 7 4 8 2 8 4 7 & l t ; / i d & g t ; & l t ; r i n g & g t ; x 4 - h _ i q 8 8 O s 2 o 0 H k n w j O z u 1 s R & l t ; / r i n g & g t ; & l t ; / r p o l y g o n s & g t ; & l t ; r p o l y g o n s & g t ; & l t ; i d & g t ; - 2 1 4 7 4 8 2 8 4 6 & l t ; / i d & g t ; & l t ; r i n g & g t ; l 2 s x 5 p s x 8 O k t o n C 0 s _ 3 C _ 9 9 1 D q v u S s g n j B 4 3 4 p C y w o L 1 s q g E & l t ; / r i n g & g t ; & l t ; / r p o l y g o n s & g t ; & l t ; r p o l y g o n s & g t ; & l t ; i d & g t ; - 2 1 4 7 4 8 2 8 4 5 & l t ; / i d & g t ; & l t ; r i n g & g t ; p - l k l - _ _ j O g h 7 5 K 0 5 5 j a 0 w 7 v m C & l t ; / r i n g & g t ; & l t ; / r p o l y g o n s & g t ; & l t ; r p o l y g o n s & g t ; & l t ; i d & g t ; - 2 1 4 7 4 8 2 8 4 4 & l t ; / i d & g t ; & l t ; r i n g & g t ; 3 k 8 2 r 6 m u _ O u k h 8 p D q 1 8 g y E t r i h r B 2 r k w R - - o z l B & l t ; / r i n g & g t ; & l t ; / r p o l y g o n s & g t ; & l t ; r p o l y g o n s & g t ; & l t ; i d & g t ; - 2 1 4 7 4 8 2 8 4 3 & l t ; / i d & g t ; & l t ; r i n g & g t ; r 7 t i 3 r 0 x k O i 4 k s u C s o 1 w U y k 8 y i D & l t ; / r i n g & g t ; & l t ; / r p o l y g o n s & g t ; & l t ; r p o l y g o n s & g t ; & l t ; i d & g t ; - 2 1 4 7 4 8 2 8 4 2 & l t ; / i d & g t ; & l t ; r i n g & g t ; 5 0 j 9 w x 3 _ 7 O s r i 3 Y m l - w g B x 0 - _ x D & l t ; / r i n g & g t ; & l t ; / r p o l y g o n s & g t ; & l t ; r p o l y g o n s & g t ; & l t ; i d & g t ; - 2 1 4 7 4 8 2 8 4 1 & l t ; / i d & g t ; & l t ; r i n g & g t ; z m g 7 9 q - v j O y 9 s 8 C 8 x k j N m 3 u o c & l t ; / r i n g & g t ; & l t ; / r p o l y g o n s & g t ; & l t ; r p o l y g o n s & g t ; & l t ; i d & g t ; - 2 1 4 7 4 8 2 8 4 0 & l t ; / i d & g t ; & l t ; r i n g & g t ; 9 t y _ v y i 5 i O 8 o o o F 2 m 6 o D g g p g _ C 4 l w x B i x h o B s u h H m 6 u H z k w Q y 2 8 r D i p 7 n G _ h u 6 n B 0 s 6 v M & l t ; / r i n g & g t ; & l t ; / r p o l y g o n s & g t ; & l t ; r p o l y g o n s & g t ; & l t ; i d & g t ; - 2 1 4 7 4 8 2 8 3 9 & l t ; / i d & g t ; & l t ; r i n g & g t ; n q q 7 r p j 1 1 O s z i O k m 5 l E i g s - C 2 k w 5 B q 0 5 Z _ y w y B w 0 g r B j s 7 p C 4 h z z B 9 n q j C v 3 0 f h n v N & l t ; / r i n g & g t ; & l t ; / r p o l y g o n s & g t ; & l t ; r p o l y g o n s & g t ; & l t ; i d & g t ; - 2 1 4 7 4 8 2 8 3 8 & l t ; / i d & g t ; & l t ; r i n g & g t ; 3 t m 9 s p 9 y t O k 9 v 9 L i 5 8 s Z p k o u S & l t ; / r i n g & g t ; & l t ; / r p o l y g o n s & g t ; & l t ; r p o l y g o n s & g t ; & l t ; i d & g t ; - 2 1 4 7 4 8 2 8 3 7 & l t ; / i d & g t ; & l t ; r i n g & g t ; z n l r 4 x 6 p t O 8 h u r L 8 q z l G z 2 3 1 a & l t ; / r i n g & g t ; & l t ; / r p o l y g o n s & g t ; & l t ; r p o l y g o n s & g t ; & l t ; i d & g t ; - 2 1 4 7 4 8 2 8 3 6 & l t ; / i d & g t ; & l t ; r i n g & g t ; l - r _ z r 4 6 s O s v v w F q q 1 _ G 2 3 q s G & l t ; / r i n g & g t ; & l t ; / r p o l y g o n s & g t ; & l t ; r p o l y g o n s & g t ; & l t ; i d & g t ; - 2 1 4 7 4 8 2 8 3 5 & l t ; / i d & g t ; & l t ; r i n g & g t ; t z 5 h m z n q s O q l o m F 0 i w x B u g k 3 B 4 k m n D 0 2 1 t D s _ p v C k n h 9 B m h 5 T 2 8 l Y 4 k g 9 B o 0 3 K k - l c 4 r y 3 D k 3 - 6 D j 5 h O & l t ; / r i n g & g t ; & l t ; / r p o l y g o n s & g t ; & l t ; r p o l y g o n s & g t ; & l t ; i d & g t ; - 2 1 4 7 4 8 2 8 3 4 & l t ; / i d & g t ; & l t ; r i n g & g t ; z o k v t g 6 v g O _ l o u B q _ w g B 2 h 6 T y h g o B v 3 k T 7 9 z f & l t ; / r i n g & g t ; & l t ; / r p o l y g o n s & g t ; & l t ; r p o l y g o n s & g t ; & l t ; i d & g t ; - 2 1 4 7 4 8 2 8 3 3 & l t ; / i d & g t ; & l t ; r i n g & g t ; r 1 z 6 y 6 1 n r O 6 h z u i B u n z 7 p D 4 y j g h B & l t ; / r i n g & g t ; & l t ; / r p o l y g o n s & g t ; & l t ; r p o l y g o n s & g t ; & l t ; i d & g t ; - 2 1 4 7 4 8 2 8 3 2 & l t ; / i d & g t ; & l t ; r i n g & g t ; - 8 0 o s 3 2 i q O 6 3 q v D g r 3 l G t 1 i x K & l t ; / r i n g & g t ; & l t ; / r p o l y g o n s & g t ; & l t ; r p o l y g o n s & g t ; & l t ; i d & g t ; - 2 1 4 7 4 8 2 8 3 1 & l t ; / i d & g t ; & l t ; r i n g & g t ; 1 3 t r 2 u 4 y r O 3 v v V n - t D k 1 j n B 0 m x U 5 l r O z 1 o g G s h 4 K h 9 w o C r j h p B & l t ; / r i n g & g t ; & l t ; / r p o l y g o n s & g t ; & l t ; r p o l y g o n s & g t ; & l t ; i d & g t ; - 2 1 4 7 4 8 2 8 3 0 & l t ; / i d & g t ; & l t ; r i n g & g t ; x 0 p _ i 1 4 g q O 0 y z q S 0 y x p d j r p j v C & l t ; / r i n g & g t ; & l t ; / r p o l y g o n s & g t ; & l t ; r p o l y g o n s & g t ; & l t ; i d & g t ; - 2 1 4 7 4 8 2 8 2 9 & l t ; / i d & g t ; & l t ; r i n g & g t ; v 0 p q n 9 8 x p O 2 6 q j C 3 7 s p B h j 0 R k 0 q p E 7 y 7 4 E h h z K w g z f 1 x 2 W & l t ; / r i n g & g t ; & l t ; / r p o l y g o n s & g t ; & l t ; r p o l y g o n s & g t ; & l t ; i d & g t ; - 2 1 4 7 4 8 2 8 2 8 & l t ; / i d & g t ; & l t ; r i n g & g t ; x s 5 4 3 6 u q p O 6 y m l d 6 0 6 _ Z n t x w e & l t ; / r i n g & g t ; & l t ; / r p o l y g o n s & g t ; & l t ; r p o l y g o n s & g t ; & l t ; i d & g t ; - 2 1 4 7 4 8 2 8 2 7 & l t ; / i d & g t ; & l t ; r i n g & g t ; t 9 t 4 v h 7 y p O w g m w M g v p _ O v o s p N & l t ; / r i n g & g t ; & l t ; / r p o l y g o n s & g t ; & l t ; r p o l y g o n s & g t ; & l t ; i d & g t ; - 2 1 4 7 4 8 2 8 2 6 & l t ; / i d & g t ; & l t ; r i n g & g t ; 7 v l _ 1 u 9 4 p O w q 2 0 l D w q - t 4 B v o u y 1 B & l t ; / r i n g & g t ; & l t ; / r p o l y g o n s & g t ; & l t ; r p o l y g o n s & g t ; & l t ; i d & g t ; - 2 1 4 7 4 8 2 8 2 5 & l t ; / i d & g t ; & l t ; r i n g & g t ; l m 9 7 i t q z p O o v v y I 8 w 9 4 H j 8 k n D & l t ; / r i n g & g t ; & l t ; / r p o l y g o n s & g t ; & l t ; r p o l y g o n s & g t ; & l t ; i d & g t ; - 2 1 4 7 4 8 2 8 2 4 & l t ; / i d & g t ; & l t ; r i n g & g t ; n h 8 q r 4 6 p n O i j x 6 a 0 g i l R 1 t g 1 J & l t ; / r i n g & g t ; & l t ; / r p o l y g o n s & g t ; & l t ; r p o l y g o n s & g t ; & l t ; i d & g t ; - 2 1 4 7 4 8 2 8 2 3 & l t ; / i d & g t ; & l t ; r i n g & g t ; 1 2 u j i 3 u k s O s 9 0 0 F _ z l s B i u - y M & l t ; / r i n g & g t ; & l t ; / r p o l y g o n s & g t ; & l t ; r p o l y g o n s & g t ; & l t ; i d & g t ; - 2 1 4 7 4 8 2 8 2 2 & l t ; / i d & g t ; & l t ; r i n g & g t ; - 9 6 n r - y 8 v O q v h q B u j t 2 C u 3 s i B 8 4 u s C 2 _ 2 w C 0 o - 8 B 8 r 7 d m 6 u H t 6 s b 7 4 k g h B & l t ; / r i n g & g t ; & l t ; / r p o l y g o n s & g t ; & l t ; r p o l y g o n s & g t ; & l t ; i d & g t ; - 2 1 4 7 4 8 2 8 2 1 & l t ; / i d & g t ; & l t ; r i n g & g t ; n 7 _ 5 k p 1 _ r O k 9 9 d 2 t 4 2 F o k z s C g l t q D w 4 l l B s 6 o c y j 2 9 U m w _ r B 5 i p G z 6 t Q 2 r - n B 6 g 7 1 D w 7 p _ O g 0 - 6 D m 0 o i B g r n 3 L v 8 4 J & l t ; / r i n g & g t ; & l t ; / r p o l y g o n s & g t ; & l t ; r p o l y g o n s & g t ; & l t ; i d & g t ; - 2 1 4 7 4 8 2 8 2 0 & l t ; / i d & g t ; & l t ; r i n g & g t ; 0 h y o k l _ 3 n O j 6 9 f u _ r i B k w h Z 8 0 g j I i m 6 T i 4 r b z 7 k t B 6 s o L u x t j G 7 r z 6 B _ _ _ x B & l t ; / r i n g & g t ; & l t ; / r p o l y g o n s & g t ; & l t ; r p o l y g o n s & g t ; & l t ; i d & g t ; - 2 1 4 7 4 8 2 8 1 8 & l t ; / i d & g t ; & l t ; r i n g & g t ; 7 u 1 8 k v 6 o j O q - 4 g C x _ n p E 5 k 2 7 B u 0 t v J 1 o p j C & l t ; / r i n g & g t ; & l t ; / r p o l y g o n s & g t ; & l t ; r p o l y g o n s & g t ; & l t ; i d & g t ; - 2 1 4 7 4 8 2 8 1 6 & l t ; / i d & g t ; & l t ; r i n g & g t ; n 1 x 8 9 u 4 u i O q 2 n u B 8 0 p p E p z x z C & l t ; / r i n g & g t ; & l t ; / r p o l y g o n s & g t ; & l t ; r p o l y g o n s & g t ; & l t ; i d & g t ; - 2 1 4 7 4 8 2 8 1 5 & l t ; / i d & g t ; & l t ; r i n g & g t ; 1 9 8 9 r h p _ 8 N i 9 k 2 S u t h i F s v o p E & l t ; / r i n g & g t ; & l t ; / r p o l y g o n s & g t ; & l t ; r p o l y g o n s & g t ; & l t ; i d & g t ; - 2 1 4 7 4 8 2 8 1 4 & l t ; / i d & g t ; & l t ; r i n g & g t ; p u s 2 i y p _ _ N q s 2 2 H q z i _ E v w - V & l t ; / r i n g & g t ; & l t ; / r p o l y g o n s & g t ; & l t ; r p o l y g o n s & g t ; & l t ; i d & g t ; - 2 1 4 7 4 8 2 8 1 3 & l t ; / i d & g t ; & l t ; r i n g & g t ; t m 1 n 2 s s l 6 N u q n u B g o 0 k C 6 3 w i D 2 _ 2 w C 4 u 6 p M y n j R m 6 t n E _ 5 0 w C 8 h 5 6 C k 2 s h B 7 n 8 w D & l t ; / r i n g & g t ; & l t ; / r p o l y g o n s & g t ; & l t ; r p o l y g o n s & g t ; & l t ; i d & g t ; - 2 1 4 7 4 8 2 8 1 2 & l t ; / i d & g t ; & l t ; r i n g & g t ; 3 t z s q t y 0 w N q m x o L m j s 2 j D 7 - m z 0 C & l t ; / r i n g & g t ; & l t ; / r p o l y g o n s & g t ; & l t ; r p o l y g o n s & g t ; & l t ; i d & g t ; - 2 1 4 7 4 8 2 8 1 1 & l t ; / i d & g t ; & l t ; r i n g & g t ; x 9 y 5 x s u y n N g g i 6 7 B g 0 j 2 M r z 8 s _ B & l t ; / r i n g & g t ; & l t ; / r p o l y g o n s & g t ; & l t ; r p o l y g o n s & g t ; & l t ; i d & g t ; - 2 1 4 7 4 8 2 8 1 0 & l t ; / i d & g t ; & l t ; r i n g & g t ; 3 6 n 3 p 1 u t n N q 6 n r C 0 z 9 M y - i s B s 4 6 m r B q o p L s h 7 L 4 7 o j B 3 k p l R u _ r i B _ q 5 Z y 2 0 5 N w 8 6 p C 0 l 9 i N 4 2 _ Y j n - V m 9 h s B n q h 9 B h 5 v g I z j 3 1 s B & l t ; / r i n g & g t ; & l t ; / r p o l y g o n s & g t ; & l t ; r p o l y g o n s & g t ; & l t ; i d & g t ; - 2 1 4 7 4 8 2 8 0 9 & l t ; / i d & g t ; & l t ; r i n g & g t ; n z 2 3 j 0 _ z o N i 4 i d s t l u K l k 8 w G & l t ; / r i n g & g t ; & l t ; / r p o l y g o n s & g t ; & l t ; r p o l y g o n s & g t ; & l t ; i d & g t ; - 2 1 4 7 4 8 2 8 0 8 & l t ; / i d & g t ; & l t ; r i n g & g t ; z q m l h v u 1 n N 6 r p m N y x 8 1 S 6 l l m B i n h g K i o z u i B 6 s j p f 6 9 6 7 B l 0 3 v v B q 7 6 o D r 1 n 8 E i y t - C w 5 t k 9 D k 3 v 1 v B k m u - K 9 y w 3 u B t r i x o B & l t ; / r i n g & g t ; & l t ; / r p o l y g o n s & g t ; & l t ; r p o l y g o n s & g t ; & l t ; i d & g t ; - 2 1 4 7 4 8 2 8 0 7 & l t ; / i d & g t ; & l t ; r i n g & g t ; 1 p v 5 7 m 4 q m N _ 3 u 9 s C o r o g h B s 4 5 2 Y k l 5 _ z B p m r n X & l t ; / r i n g & g t ; & l t ; / r p o l y g o n s & g t ; & l t ; r p o l y g o n s & g t ; & l t ; i d & g t ; - 2 1 4 7 4 8 2 8 0 6 & l t ; / i d & g t ; & l t ; r i n g & g t ; z q j u 8 p k 9 t N i p 6 2 F 2 l j w - B v 1 l 8 i D & l t ; / r i n g & g t ; & l t ; / r p o l y g o n s & g t ; & l t ; r p o l y g o n s & g t ; & l t ; i d & g t ; - 2 1 4 7 4 8 2 8 0 5 & l t ; / i d & g t ; & l t ; r i n g & g t ; 9 9 2 r r 8 h k p N o - i n B q 1 0 i j C _ p y t k B s u 9 h 3 E 7 q 2 i x D & l t ; / r i n g & g t ; & l t ; / r p o l y g o n s & g t ; & l t ; r p o l y g o n s & g t ; & l t ; i d & g t ; - 2 1 4 7 4 8 2 8 0 4 & l t ; / i d & g t ; & l t ; r i n g & g t ; l _ 3 7 2 q 2 w p N w k k 9 N s h 9 - g B r r 0 r X & l t ; / r i n g & g t ; & l t ; / r p o l y g o n s & g t ; & l t ; r p o l y g o n s & g t ; & l t ; i d & g t ; - 2 1 4 7 4 8 2 8 0 3 & l t ; / i d & g t ; & l t ; r i n g & g t ; 1 0 h n s 5 n h r N 6 _ x o C w v 0 6 B w j 8 3 C 2 6 z 9 S 0 h g i C u 0 o w B 6 j p i B i - q M v s o 8 E x t 8 w G - i r p N & l t ; / r i n g & g t ; & l t ; / r p o l y g o n s & g t ; & l t ; r p o l y g o n s & g t ; & l t ; i d & g t ; - 2 1 4 7 4 8 2 8 0 2 & l t ; / i d & g t ; & l t ; r i n g & g t ; z l p 8 y - 9 j r N 6 z 4 w C i p z s N 3 i l 0 H & l t ; / r i n g & g t ; & l t ; / r p o l y g o n s & g t ; & l t ; r p o l y g o n s & g t ; & l t ; i d & g t ; - 2 1 4 7 4 8 2 8 0 1 & l t ; / i d & g t ; & l t ; r i n g & g t ; 1 u r h 9 1 x x p N 0 8 v X g 6 8 l G i 4 r M _ 9 m v D s 5 n P g z 3 o C x g 8 q B p x 8 w G & l t ; / r i n g & g t ; & l t ; / r p o l y g o n s & g t ; & l t ; r p o l y g o n s & g t ; & l t ; i d & g t ; - 2 1 4 7 4 8 2 8 0 0 & l t ; / i d & g t ; & l t ; r i n g & g t ; t 6 p r p v 1 t p N o 8 s i 6 D o w o r o B v w 2 i z C & l t ; / r i n g & g t ; & l t ; / r p o l y g o n s & g t ; & l t ; r p o l y g o n s & g t ; & l t ; i d & g t ; - 2 1 4 7 4 8 2 7 9 9 & l t ; / i d & g t ; & l t ; r i n g & g t ; h t 7 _ r 6 y x p N _ 5 n Y s 5 _ 9 Q p g h x K & l t ; / r i n g & g t ; & l t ; / r p o l y g o n s & g t ; & l t ; r p o l y g o n s & g t ; & l t ; i d & g t ; - 2 1 4 7 4 8 2 7 9 8 & l t ; / i d & g t ; & l t ; r i n g & g t ; r l x i 4 z k s r N u z q y y D u 3 2 m h E t h p p q P l 7 1 w z i B 8 4 4 _ y 3 B 8 q n l g C 3 u o z v C g s v o l B y 3 s 4 k B t t j 5 m G z v 6 n w E q i u x y D u u m n X 1 9 u r l D l 9 8 2 y P 9 l g i 5 b r 6 z w 5 m F & l t ; / r i n g & g t ; & l t ; / r p o l y g o n s & g t ; & l t ; r p o l y g o n s & g t ; & l t ; i d & g t ; - 2 1 4 7 4 8 2 7 9 7 & l t ; / i d & g t ; & l t ; r i n g & g t ; n 7 q w 2 w z 9 p N 4 s v x B _ y 8 7 B g - z t D 2 r j _ E i s k v D w t 5 L r t h 9 B 1 7 h 3 B & l t ; / r i n g & g t ; & l t ; / r p o l y g o n s & g t ; & l t ; r p o l y g o n s & g t ; & l t ; i d & g t ; - 2 1 4 7 4 8 2 7 9 5 & l t ; / i d & g t ; & l t ; r i n g & g t ; 5 j l 8 u s 0 p q N u s t 4 6 B y 3 7 9 p a v 9 y l Y n w m q p V & l t ; / r i n g & g t ; & l t ; / r p o l y g o n s & g t ; & l t ; r p o l y g o n s & g t ; & l t ; i d & g t ; - 2 1 4 7 4 8 2 7 9 4 & l t ; / i d & g t ; & l t ; r i n g & g t ; 5 x j k v o r p q N k l n 0 m B 8 4 n 4 5 C v g u j v C & l t ; / r i n g & g t ; & l t ; / r p o l y g o n s & g t ; & l t ; r p o l y g o n s & g t ; & l t ; i d & g t ; - 2 1 4 7 4 8 2 7 9 3 & l t ; / i d & g t ; & l t ; r i n g & g t ; 9 m o o y s w z q N 4 j j 9 k G y r r 6 u H p s t t v F 3 w l z l B & l t ; / r i n g & g t ; & l t ; / r p o l y g o n s & g t ; & l t ; r p o l y g o n s & g t ; & l t ; i d & g t ; - 2 1 4 7 4 8 2 7 9 2 & l t ; / i d & g t ; & l t ; r i n g & g t ; r 6 s r 6 s i 2 s N w o x p N y z j x a h y 6 k V & l t ; / r i n g & g t ; & l t ; / r p o l y g o n s & g t ; & l t ; r p o l y g o n s & g t ; & l t ; i d & g t ; - 2 1 4 7 4 8 2 7 9 1 & l t ; / i d & g t ; & l t ; r i n g & g t ; z z - p 2 k 6 n s N i 0 p J 4 q _ M g k 0 3 D 2 j h m F - v t l L & l t ; / r i n g & g t ; & l t ; / r p o l y g o n s & g t ; & l t ; r p o l y g o n s & g t ; & l t ; i d & g t ; - 2 1 4 7 4 8 2 7 9 0 & l t ; / i d & g t ; & l t ; r i n g & g t ; 1 t 4 0 q l 2 p s N i j 4 _ G g m 4 8 I 6 7 n 6 E & l t ; / r i n g & g t ; & l t ; / r p o l y g o n s & g t ; & l t ; r p o l y g o n s & g t ; & l t ; i d & g t ; - 2 1 4 7 4 8 2 7 8 9 & l t ; / i d & g t ; & l t ; r i n g & g t ; v 0 6 h 8 m - 9 s N _ v 9 w G m z 5 1 D n y - w T & l t ; / r i n g & g t ; & l t ; / r p o l y g o n s & g t ; & l t ; r p o l y g o n s & g t ; & l t ; i d & g t ; - 2 1 4 7 4 8 2 7 8 7 & l t ; / i d & g t ; & l t ; r i n g & g t ; 7 p x 9 7 8 6 6 q N g v 7 4 F g k g 2 B w t 0 f o 2 i t B _ 4 5 7 B q w p i B z v i n B & l t ; / r i n g & g t ; & l t ; / r p o l y g o n s & g t ; & l t ; r p o l y g o n s & g t ; & l t ; i d & g t ; - 2 1 4 7 4 8 2 7 8 6 & l t ; / i d & g t ; & l t ; r i n g & g t ; z v 2 o 8 2 k 3 s N m 6 o K w w _ d y 2 p 6 E y j t w B g _ 2 l H 2 p g 3 B s y 7 p C u v q M u v 1 o D g y l c 5 y l m F y h s i B 7 9 8 d y 8 j m B l _ 0 8 K & l t ; / r i n g & g t ; & l t ; / r p o l y g o n s & g t ; & l t ; r p o l y g o n s & g t ; & l t ; i d & g t ; - 2 1 4 7 4 8 2 7 8 5 & l t ; / i d & g t ; & l t ; r i n g & g t ; p 5 i p s m m s s N o 7 q 3 Y w 7 _ - g B v y m z l B & l t ; / r i n g & g t ; & l t ; / r p o l y g o n s & g t ; & l t ; r p o l y g o n s & g t ; & l t ; i d & g t ; - 2 1 4 7 4 8 2 7 8 4 & l t ; / i d & g t ; & l t ; r i n g & g t ; p p j n m 8 r y q N 0 0 g t j E 8 g g q M o p 6 i v C y 4 _ p - D w w 6 _ m B 5 6 h p f & l t ; / r i n g & g t ; & l t ; / r p o l y g o n s & g t ; & l t ; r p o l y g o n s & g t ; & l t ; i d & g t ; - 2 1 4 7 4 8 2 7 8 3 & l t ; / i d & g t ; & l t ; r i n g & g t ; 3 r g x _ 7 y m q N k 7 9 M s t n n D t g v H r p i n B k 5 i 9 B i n i x K 8 u 5 p C o r - 6 D 3 o i O & l t ; / r i n g & g t ; & l t ; / r p o l y g o n s & g t ; & l t ; r p o l y g o n s & g t ; & l t ; i d & g t ; - 2 1 4 7 4 8 2 7 8 2 & l t ; / i d & g t ; & l t ; r i n g & g t ; t x 8 o 0 y 0 7 q N s u 6 R 8 s s 3 L q 3 o i B 7 0 7 9 C g 6 9 d x x i 3 B & l t ; / r i n g & g t ; & l t ; / r p o l y g o n s & g t ; & l t ; r p o l y g o n s & g t ; & l t ; i d & g t ; - 2 1 4 7 4 8 2 7 8 1 & l t ; / i d & g t ; & l t ; r i n g & g t ; - 0 _ o 2 q n _ q N w 4 q p E 8 l 1 7 R 4 5 j n D k _ h 0 R o 7 s h W 3 k 7 o V & l t ; / r i n g & g t ; & l t ; / r p o l y g o n s & g t ; & l t ; r p o l y g o n s & g t ; & l t ; i d & g t ; - 2 1 4 7 4 8 2 7 7 9 & l t ; / i d & g t ; & l t ; r i n g & g t ; 3 p l j i s 9 o p N 2 x p - F u j 2 O k 4 g i C u m k u B l n n Y w g m j B _ 0 1 W h i x g B & l t ; / r i n g & g t ; & l t ; / r p o l y g o n s & g t ; & l t ; r p o l y g o n s & g t ; & l t ; i d & g t ; - 2 1 4 7 4 8 2 7 7 8 & l t ; / i d & g t ; & l t ; r i n g & g t ; h h w s p n k g o N m q 6 Z 3 i o P y 8 1 O 8 y k t B q g 5 w C s _ 6 I s s l c 2 y q i B 8 z 3 J i q 7 P s m k t B w 6 g n B 9 w 0 y E & l t ; / r i n g & g t ; & l t ; / r p o l y g o n s & g t ; & l t ; r p o l y g o n s & g t ; & l t ; i d & g t ; - 2 1 4 7 4 8 2 7 7 6 & l t ; / i d & g t ; & l t ; r i n g & g t ; p 0 6 q q i 8 9 p N g h p 0 H i 8 o - C 1 n x o C & l t ; / r i n g & g t ; & l t ; / r p o l y g o n s & g t ; & l t ; r p o l y g o n s & g t ; & l t ; i d & g t ; - 2 1 4 7 4 8 2 7 7 5 & l t ; / i d & g t ; & l t ; r i n g & g t ; - i v w 8 0 r v l N u s y n E k 2 k l B q y x _ G & l t ; / r i n g & g t ; & l t ; / r p o l y g o n s & g t ; & l t ; r p o l y g o n s & g t ; & l t ; i d & g t ; - 2 1 4 7 4 8 2 7 7 4 & l t ; / i d & g t ; & l t ; r i n g & g t ; 5 l x l l r k n o N 2 t 4 W 4 z u x B h 6 _ 1 D & l t ; / r i n g & g t ; & l t ; / r p o l y g o n s & g t ; & l t ; r p o l y g o n s & g t ; & l t ; i d & g t ; - 2 1 4 7 4 8 2 7 7 2 & l t ; / i d & g t ; & l t ; r i n g & g t ; 3 w - 3 h 9 0 t p N 2 z s u F m i k z M 0 y v 0 E & l t ; / r i n g & g t ; & l t ; / r p o l y g o n s & g t ; & l t ; r p o l y g o n s & g t ; & l t ; i d & g t ; - 2 1 4 7 4 8 2 7 7 1 & l t ; / i d & g t ; & l t ; r i n g & g t ; v q 1 _ j 9 9 4 n N 8 - 8 9 k B o 7 o z i B r t 8 o V & l t ; / r i n g & g t ; & l t ; / r p o l y g o n s & g t ; & l t ; r p o l y g o n s & g t ; & l t ; i d & g t ; - 2 1 4 7 4 8 2 7 7 0 & l t ; / i d & g t ; & l t ; r i n g & g t ; h t 6 m 0 z 3 w o N g 6 k j I 2 n w l K t 0 t 1 G & l t ; / r i n g & g t ; & l t ; / r p o l y g o n s & g t ; & l t ; r p o l y g o n s & g t ; & l t ; i d & g t ; - 2 1 4 7 4 8 2 7 6 9 & l t ; / i d & g t ; & l t ; r i n g & g t ; 9 o l _ z z p 8 o N g 7 3 _ O k 8 h s P 3 n z x Z & l t ; / r i n g & g t ; & l t ; / r p o l y g o n s & g t ; & l t ; r p o l y g o n s & g t ; & l t ; i d & g t ; - 2 1 4 7 4 8 2 7 6 8 & l t ; / i d & g t ; & l t ; r i n g & g t ; h g g w 0 o - 5 r N q q r j C _ 2 n v D v _ l n D & l t ; / r i n g & g t ; & l t ; / r p o l y g o n s & g t ; & l t ; r p o l y g o n s & g t ; & l t ; i d & g t ; - 2 1 4 7 4 8 2 7 6 7 & l t ; / i d & g t ; & l t ; r i n g & g t ; p _ p 5 i 4 p l p N w m h i g B 0 7 s j O v g 7 p d & l t ; / r i n g & g t ; & l t ; / r p o l y g o n s & g t ; & l t ; r p o l y g o n s & g t ; & l t ; i d & g t ; - 2 1 4 7 4 8 2 7 6 6 & l t ; / i d & g t ; & l t ; r i n g & g t ; v l i 0 g 7 2 p o N 4 m 1 u w B p w y p 4 F m w 4 u d 0 u w h h C y w x i L 6 h x 8 U k t 4 _ k F q g z 5 x B x 7 g z p B & l t ; / r i n g & g t ; & l t ; / r p o l y g o n s & g t ; & l t ; r p o l y g o n s & g t ; & l t ; i d & g t ; - 2 1 4 7 4 8 2 7 6 5 & l t ; / i d & g t ; & l t ; r i n g & g t ; l z q 0 2 9 k x l N 0 r t p E i k 4 w G p p q i B & l t ; / r i n g & g t ; & l t ; / r p o l y g o n s & g t ; & l t ; r p o l y g o n s & g t ; & l t ; i d & g t ; - 2 1 4 7 4 8 2 7 6 4 & l t ; / i d & g t ; & l t ; r i n g & g t ; 1 m o x 9 q l 0 l N w n 9 p C q _ r M m r w 2 C s m s 8 E 4 p 0 a w 0 h 1 C o s w X w p g W u q 1 O _ r l k B 4 n 4 R 8 s n P 3 z 9 d 8 2 g 9 B g j 5 I s 6 x a 9 r o _ B 2 u 1 W 5 h p _ B q 3 o i B q i 4 Z 2 _ l v D & l t ; / r i n g & g t ; & l t ; / r p o l y g o n s & g t ; & l t ; r p o l y g o n s & g t ; & l t ; i d & g t ; - 2 1 4 7 4 8 2 7 6 3 & l t ; / i d & g t ; & l t ; r i n g & g t ; x r 1 9 1 s z m m N 4 h 3 3 D s 2 r n J j _ x - K & l t ; / r i n g & g t ; & l t ; / r p o l y g o n s & g t ; & l t ; r p o l y g o n s & g t ; & l t ; i d & g t ; - 2 1 4 7 4 8 2 7 6 2 & l t ; / i d & g t ; & l t ; r i n g & g t ; - 6 w 9 p l n 4 n N w w 1 - K 4 5 j n D 0 v x 3 D & l t ; / r i n g & g t ; & l t ; / r p o l y g o n s & g t ; & l t ; r p o l y g o n s & g t ; & l t ; i d & g t ; - 2 1 4 7 4 8 2 7 6 1 & l t ; / i d & g t ; & l t ; r i n g & g t ; r i u k 9 v r - m N i u 3 t O s h 2 r o B u v _ r D _ o 2 _ G u z _ n H s u u _ O u o 0 - M z 8 y t D _ g 6 u E & l t ; / r i n g & g t ; & l t ; / r p o l y g o n s & g t ; & l t ; r p o l y g o n s & g t ; & l t ; i d & g t ; - 2 1 4 7 4 8 2 7 6 0 & l t ; / i d & g t ; & l t ; r i n g & g t ; v t p 5 o 7 z 3 m N 4 4 2 j 9 B g u w w e s j s - z B i 9 4 5 x B 2 0 j j t H m r 2 q 0 C 5 k 5 k z U & l t ; / r i n g & g t ; & l t ; / r p o l y g o n s & g t ; & l t ; r p o l y g o n s & g t ; & l t ; i d & g t ; - 2 1 4 7 4 8 2 7 5 9 & l t ; / i d & g t ; & l t ; r i n g & g t ; 5 3 4 g p z s 2 n N m y 7 t k B o v k y C o 1 7 d i m y v J z t 7 l p C l r 8 m R 4 8 0 3 G w q 0 5 7 B - l l z G 8 l m i g B x 7 q 9 V 9 m s e r _ q 7 E m s g o G t n _ n G 2 u 4 s N 6 s s i L 1 s o k Z & l t ; / r i n g & g t ; & l t ; / r p o l y g o n s & g t ; & l t ; r p o l y g o n s & g t ; & l t ; i d & g t ; - 2 1 4 7 4 8 2 7 5 8 & l t ; / i d & g t ; & l t ; r i n g & g t ; 9 h t _ 2 8 s r o N g h 8 l G u 2 l 6 E 5 _ 3 o D & l t ; / r i n g & g t ; & l t ; / r p o l y g o n s & g t ; & l t ; r p o l y g o n s & g t ; & l t ; i d & g t ; - 2 1 4 7 4 8 2 7 5 7 & l t ; / i d & g t ; & l t ; r i n g & g t ; j r y z i 5 i m o N 4 t 6 R 4 3 y a o p h Z 2 y x z C y k 3 g C m j o _ B u 8 g 3 B r 0 y 8 M n 2 6 p C & l t ; / r i n g & g t ; & l t ; / r p o l y g o n s & g t ; & l t ; r p o l y g o n s & g t ; & l t ; i d & g t ; - 2 1 4 7 4 8 2 7 5 6 & l t ; / i d & g t ; & l t ; r i n g & g t ; t w 0 8 2 v x v m N 0 k l T m _ v S g w p v H k r - s E s 4 7 d l g x o C p h r I 1 i j s B v 3 m c & l t ; / r i n g & g t ; & l t ; / r p o l y g o n s & g t ; & l t ; r p o l y g o n s & g t ; & l t ; i d & g t ; - 2 1 4 7 4 8 2 7 5 5 & l t ; / i d & g t ; & l t ; r i n g & g t ; 3 p t u m r y j m N s 5 i 9 N 8 p y t D o 4 9 V s 1 z 3 G 3 g 5 R & l t ; / r i n g & g t ; & l t ; / r p o l y g o n s & g t ; & l t ; r p o l y g o n s & g t ; & l t ; i d & g t ; - 2 1 4 7 4 8 2 7 5 4 & l t ; / i d & g t ; & l t ; r i n g & g t ; 9 k l 4 v v 3 x o N i n 6 Z y p q g E z - 8 3 C & l t ; / r i n g & g t ; & l t ; / r p o l y g o n s & g t ; & l t ; r p o l y g o n s & g t ; & l t ; i d & g t ; - 2 1 4 7 4 8 2 7 5 3 & l t ; / i d & g t ; & l t ; r i n g & g t ; h y x l u 5 w i p N o m 9 k C 4 p 9 8 N 9 h o o R & l t ; / r i n g & g t ; & l t ; / r p o l y g o n s & g t ; & l t ; r p o l y g o n s & g t ; & l t ; i d & g t ; - 2 1 4 7 4 8 2 7 5 2 & l t ; / i d & g t ; & l t ; r i n g & g t ; z 7 u g y q z m p N u i y y B 6 8 m _ E 3 g 0 j M & l t ; / r i n g & g t ; & l t ; / r p o l y g o n s & g t ; & l t ; r p o l y g o n s & g t ; & l t ; i d & g t ; - 2 1 4 7 4 8 2 7 5 1 & l t ; / i d & g t ; & l t ; r i n g & g t ; t l q p h l y h p N q 2 v H 9 u - 6 B q 9 5 g B & l t ; / r i n g & g t ; & l t ; / r p o l y g o n s & g t ; & l t ; r p o l y g o n s & g t ; & l t ; i d & g t ; - 2 1 4 7 4 8 2 7 5 0 & l t ; / i d & g t ; & l t ; r i n g & g t ; 9 _ 2 0 z l l 7 o N q 0 s i B 1 1 3 _ T y t t q b & l t ; / r i n g & g t ; & l t ; / r p o l y g o n s & g t ; & l t ; r p o l y g o n s & g t ; & l t ; i d & g t ; - 2 1 4 7 4 8 2 7 4 8 & l t ; / i d & g t ; & l t ; r i n g & g t ; 1 l i w _ i v o l N _ p w 9 s C 6 4 k 3 u B 3 8 y q S & l t ; / r i n g & g t ; & l t ; / r p o l y g o n s & g t ; & l t ; r p o l y g o n s & g t ; & l t ; i d & g t ; - 2 1 4 7 4 8 2 7 4 7 & l t ; / i d & g t ; & l t ; r i n g & g t ; l u k 7 k y 9 8 l N y q m r q F y v i i p C 7 1 j j 0 C & l t ; / r i n g & g t ; & l t ; / r p o l y g o n s & g t ; & l t ; r p o l y g o n s & g t ; & l t ; i d & g t ; - 2 1 4 7 4 8 2 7 4 6 & l t ; / i d & g t ; & l t ; r i n g & g t ; x p 4 k p t u k p N q 6 r g O s q q 6 e p 8 l z M & l t ; / r i n g & g t ; & l t ; / r p o l y g o n s & g t ; & l t ; r p o l y g o n s & g t ; & l t ; i d & g t ; - 2 1 4 7 4 8 2 7 4 4 & l t ; / i d & g t ; & l t ; r i n g & g t ; r x 1 p t r o i m N o h - 3 C 4 l 5 3 C - v 8 3 C & l t ; / r i n g & g t ; & l t ; / r p o l y g o n s & g t ; & l t ; r p o l y g o n s & g t ; & l t ; i d & g t ; - 2 1 4 7 4 8 2 7 4 3 & l t ; / i d & g t ; & l t ; r i n g & g t ; n k _ 9 y 8 4 y k N g j _ 9 C k q w 3 D - 7 l o F & l t ; / r i n g & g t ; & l t ; / r p o l y g o n s & g t ; & l t ; r p o l y g o n s & g t ; & l t ; i d & g t ; - 2 1 4 7 4 8 2 7 4 2 & l t ; / i d & g t ; & l t ; r i n g & g t ; - u w j n p 4 n m N q 2 1 O _ n t g O w 3 _ V w m k l B k 5 i 6 P - _ n j B & l t ; / r i n g & g t ; & l t ; / r p o l y g o n s & g t ; & l t ; r p o l y g o n s & g t ; & l t ; i d & g t ; - 2 1 4 7 4 8 2 7 4 1 & l t ; / i d & g t ; & l t ; r i n g & g t ; 9 1 _ m 0 3 5 x k N s v - 1 B k o y _ D w r p 4 E j t u X & l t ; / r i n g & g t ; & l t ; / r p o l y g o n s & g t ; & l t ; r p o l y g o n s & g t ; & l t ; i d & g t ; - 2 1 4 7 4 8 2 7 4 0 & l t ; / i d & g t ; & l t ; r i n g & g t ; l - y p v 3 s n k N q j n i F 8 w j p V k k 4 3 D 2 k k z M 2 3 i k o C z 2 0 r X _ 4 s i D & l t ; / r i n g & g t ; & l t ; / r p o l y g o n s & g t ; & l t ; r p o l y g o n s & g t ; & l t ; i d & g t ; - 2 1 4 7 4 8 2 7 3 9 & l t ; / i d & g t ; & l t ; r i n g & g t ; r t 7 t 7 g v 2 j N 6 u r i B 6 s k m B q q - r D u v 4 e y 0 7 w G o 1 7 d n n u x B 6 l h 3 B 7 8 p 8 G & l t ; / r i n g & g t ; & l t ; / r p o l y g o n s & g t ; & l t ; r p o l y g o n s & g t ; & l t ; i d & g t ; - 2 1 4 7 4 8 2 7 3 8 & l t ; / i d & g t ; & l t ; r i n g & g t ; t 5 q p u t 0 3 m N o u h h H k r g r B - 8 g j I & l t ; / r i n g & g t ; & l t ; / r p o l y g o n s & g t ; & l t ; r p o l y g o n s & g t ; & l t ; i d & g t ; - 2 1 4 7 4 8 2 7 3 7 & l t ; / i d & g t ; & l t ; r i n g & g t ; h p 3 v y v 1 w k N y _ s w B i - 2 y E o q - V u 1 1 l K 6 z t S w y n P 1 _ x y B u o g o B p n 1 O p 2 4 Z & l t ; / r i n g & g t ; & l t ; / r p o l y g o n s & g t ; & l t ; r p o l y g o n s & g t ; & l t ; i d & g t ; - 2 1 4 7 4 8 2 7 3 6 & l t ; / i d & g t ; & l t ; r i n g & g t ; 5 r h i _ 3 o o m N u v 9 0 U 2 h v 5 B j v n 4 B 6 l 8 7 B s 6 k g F g q g 0 K s - h k F 2 h 0 2 F k 5 v j M l 1 n _ E s 8 g 0 H x k 3 9 P & l t ; / r i n g & g t ; & l t ; / r p o l y g o n s & g t ; & l t ; r p o l y g o n s & g t ; & l t ; i d & g t ; - 2 1 4 7 4 8 2 7 3 5 & l t ; / i d & g t ; & l t ; r i n g & g t ; j x 5 h 3 l 4 r j N k p z s _ D 4 i 0 y 1 B i 9 8 z v D k 5 m h T q 2 h 2 y E j s l l 3 C & l t ; / r i n g & g t ; & l t ; / r p o l y g o n s & g t ; & l t ; r p o l y g o n s & g t ; & l t ; i d & g t ; - 2 1 4 7 4 8 2 7 3 4 & l t ; / i d & g t ; & l t ; r i n g & g t ; 7 u m z q m 5 1 k N o h - 3 C 0 t v h B 6 3 i 3 B 6 s i s B o 8 8 9 H - 3 r w F & l t ; / r i n g & g t ; & l t ; / r p o l y g o n s & g t ; & l t ; r p o l y g o n s & g t ; & l t ; i d & g t ; - 2 1 4 7 4 8 2 7 3 3 & l t ; / i d & g t ; & l t ; r i n g & g t ; 5 k g 4 _ o h g l N y t - i k B u l s y Y j m 0 4 0 B & l t ; / r i n g & g t ; & l t ; / r p o l y g o n s & g t ; & l t ; r p o l y g o n s & g t ; & l t ; i d & g t ; - 2 1 4 7 4 8 2 7 3 1 & l t ; / i d & g t ; & l t ; r i n g & g t ; x p l 2 j _ r 6 k N g o j n B g z _ d k h z a q n n v D g n - h E 0 y n p E t 2 o K 3 i o P 6 s 7 7 B 5 m 5 8 D & l t ; / r i n g & g t ; & l t ; / r p o l y g o n s & g t ; & l t ; r p o l y g o n s & g t ; & l t ; i d & g t ; - 2 1 4 7 4 8 2 7 3 0 & l t ; / i d & g t ; & l t ; r i n g & g t ; h p _ u g k z q l N i 7 r 4 r B r h - 8 N 1 6 x q I & l t ; / r i n g & g t ; & l t ; / r p o l y g o n s & g t ; & l t ; r p o l y g o n s & g t ; & l t ; i d & g t ; - 2 1 4 7 4 8 2 7 2 9 & l t ; / i d & g t ; & l t ; r i n g & g t ; 9 5 j l k _ 1 x l N i 6 4 h R 4 x z z v C o o g 6 S 4 2 p 2 x E y 7 _ 1 Z w h 9 l s C w 7 _ 6 q B o t w k 2 O u 3 6 6 i I q s - 1 - E - 7 5 l w O 7 v n j u I m 9 4 s 1 E h i 1 x 9 j B & l t ; / r i n g & g t ; & l t ; / r p o l y g o n s & g t ; & l t ; r p o l y g o n s & g t ; & l t ; i d & g t ; - 2 1 4 7 4 8 2 7 2 8 & l t ; / i d & g t ; & l t ; r i n g & g t ; x s r w n u q r k N _ h k s B u t k m B _ 7 m Y i s 6 w C u t p 1 G 5 7 y l D 7 l o P & l t ; / r i n g & g t ; & l t ; / r p o l y g o n s & g t ; & l t ; r p o l y g o n s & g t ; & l t ; i d & g t ; - 2 1 4 7 4 8 2 7 2 7 & l t ; / i d & g t ; & l t ; r i n g & g t ; 9 t q _ 0 s 4 i k N u u p J y 6 p _ E k - t v H o x 9 d m i r 5 B 0 g i n B w 8 w k C y 2 2 e 4 n s h B t t r 8 C u s 0 O - v 8 3 C & l t ; / r i n g & g t ; & l t ; / r p o l y g o n s & g t ; & l t ; r p o l y g o n s & g t ; & l t ; i d & g t ; - 2 1 4 7 4 8 2 7 2 6 & l t ; / i d & g t ; & l t ; r i n g & g t ; v q 7 y z v v r m N g 9 h i C w w t p N w 8 - n I & l t ; / r i n g & g t ; & l t ; / r p o l y g o n s & g t ; & l t ; r p o l y g o n s & g t ; & l t ; i d & g t ; - 2 1 4 7 4 8 2 7 2 5 & l t ; / i d & g t ; & l t ; r i n g & g t ; h 9 t p 2 k j v l N _ x q _ B g z v x B q 9 9 1 D 8 x z 8 I n y w 3 I & l t ; / r i n g & g t ; & l t ; / r p o l y g o n s & g t ; & l t ; r p o l y g o n s & g t ; & l t ; i d & g t ; - 2 1 4 7 4 8 2 7 2 4 & l t ; / i d & g t ; & l t ; r i n g & g t ; z _ n 8 t i - 5 j N i l h 6 G y u h 3 B j o 8 g D & l t ; / r i n g & g t ; & l t ; / r p o l y g o n s & g t ; & l t ; r p o l y g o n s & g t ; & l t ; i d & g t ; - 2 1 4 7 4 8 2 7 2 3 & l t ; / i d & g t ; & l t ; r i n g & g t ; t 9 9 u 6 s _ r j N 6 2 4 k o C k h i x k D s 7 - 6 q B t o m h r B & l t ; / r i n g & g t ; & l t ; / r p o l y g o n s & g t ; & l t ; r p o l y g o n s & g t ; & l t ; i d & g t ; - 2 1 4 7 4 8 2 7 2 2 & l t ; / i d & g t ; & l t ; r i n g & g t ; x - 3 8 i n 7 1 j N g 0 - 3 C r k - v D m p k _ B & l t ; / r i n g & g t ; & l t ; / r p o l y g o n s & g t ; & l t ; r p o l y g o n s & g t ; & l t ; i d & g t ; - 2 1 4 7 4 8 2 7 2 1 & l t ; / i d & g t ; & l t ; r i n g & g t ; h j g 6 m g 7 9 k N _ 2 4 w C k 1 w F k s l t I 0 o - 8 B 1 3 3 w C 3 9 _ V & l t ; / r i n g & g t ; & l t ; / r p o l y g o n s & g t ; & l t ; r p o l y g o n s & g t ; & l t ; i d & g t ; - 2 1 4 7 4 8 2 7 2 0 & l t ; / i d & g t ; & l t ; r i n g & g t ; h 9 3 u h h l j l N 6 _ x m 9 C g n r 1 s B t l n z Q & l t ; / r i n g & g t ; & l t ; / r p o l y g o n s & g t ; & l t ; r p o l y g o n s & g t ; & l t ; i d & g t ; - 2 1 4 7 4 8 2 7 1 9 & l t ; / i d & g t ; & l t ; r i n g & g t ; - u 4 - 9 2 g y l N g s 5 h q J o 0 7 7 g E u l 4 1 b h x q p 6 S & l t ; / r i n g & g t ; & l t ; / r p o l y g o n s & g t ; & l t ; r p o l y g o n s & g t ; & l t ; i d & g t ; - 2 1 4 7 4 8 2 7 1 7 & l t ; / i d & g t ; & l t ; r i n g & g t ; r q q k 8 7 4 j l N 0 h k n B q 6 p u F p 1 3 k J & l t ; / r i n g & g t ; & l t ; / r p o l y g o n s & g t ; & l t ; r p o l y g o n s & g t ; & l t ; i d & g t ; - 2 1 4 7 4 8 2 8 8 4 & l t ; / i d & g t ; & l t ; r i n g & g t ; 5 j 1 t n o m p q O u i 1 G w i u h B g 9 j i E 2 3 9 1 D 4 p 5 L r o h 9 B j l q 9 J & l t ; / r i n g & g t ; & l t ; / r p o l y g o n s & g t ; & l t ; r p o l y g o n s & g t ; & l t ; i d & g t ; - 2 1 4 7 4 8 2 8 7 7 & l t ; / i d & g t ; & l t ; r i n g & g t ; r p _ 5 h o k k p O 4 8 W _ o 8 K u 3 3 t O g u 9 M 2 5 2 e w g p w F s i m c _ 2 u H & l t ; / r i n g & g t ; & l t ; / r p o l y g o n s & g t ; & l t ; r p o l y g o n s & g t ; & l t ; i d & g t ; - 2 1 4 7 4 8 2 8 7 6 & l t ; / i d & g t ; & l t ; r i n g & g t ; z h 8 w h 8 2 8 o O g _ 4 l E o x _ V o - v U r t 6 L & l t ; / r i n g & g t ; & l t ; / r p o l y g o n s & g t ; & l t ; r p o l y g o n s & g t ; & l t ; i d & g t ; - 2 1 4 7 4 8 2 8 7 3 & l t ; / i d & g t ; & l t ; r i n g & g t ; h _ 7 m t 0 n 1 2 O q _ 5 e 2 i y I q z w Z t q w C v x 9 G _ h 8 t C - k g Z & l t ; / r i n g & g t ; & l t ; / r p o l y g o n s & g t ; & l t ; r p o l y g o n s & g t ; & l t ; i d & g t ; - 2 1 4 7 4 8 2 8 7 1 & l t ; / i d & g t ; & l t ; r i n g & g t ; l q n n k z u r 3 O 4 u 6 I i 8 q i B o i m o F k 9 g p B q t o J l p 2 x H l 0 h o B & l t ; / r i n g & g t ; & l t ; / r p o l y g o n s & g t ; & l t ; r p o l y g o n s & g t ; & l t ; i d & g t ; - 2 1 4 7 4 8 2 8 7 0 & l t ; / i d & g t ; & l t ; r i n g & g t ; 1 3 m 5 j n 5 u o O 4 n 1 _ D 8 7 5 L w _ 9 V _ o h 3 B 1 4 o L & l t ; / r i n g & g t ; & l t ; / r p o l y g o n s & g t ; & l t ; r p o l y g o n s & g t ; & l t ; i d & g t ; - 2 1 4 7 4 8 2 8 5 3 & l t ; / i d & g t ; & l t ; r i n g & g t ; l o - 1 m 1 s 3 l O k 7 9 M _ 2 g 7 F _ j j O _ 4 5 E 5 h x B p s j i P & l t ; / r i n g & g t ; & l t ; / r p o l y g o n s & g t ; & l t ; r p o l y g o n s & g t ; & l t ; i d & g t ; - 2 1 4 7 4 8 2 8 1 9 & l t ; / i d & g t ; & l t ; r i n g & g t ; j 8 j k - l k g o O y r 3 y E y 4 j s B m p q M 6 k 7 6 F & l t ; / r i n g & g t ; & l t ; / r p o l y g o n s & g t ; & l t ; r p o l y g o n s & g t ; & l t ; i d & g t ; - 2 1 4 7 4 8 2 8 1 7 & l t ; / i d & g t ; & l t ; r i n g & g t ; 5 7 1 x - _ 0 l j O y y u 2 E m p q M 9 9 9 1 D 5 m k R & l t ; / r i n g & g t ; & l t ; / r p o l y g o n s & g t ; & l t ; r p o l y g o n s & g t ; & l t ; i d & g t ; - 2 1 4 7 4 8 2 7 9 6 & l t ; / i d & g t ; & l t ; r i n g & g t ; z h k k w m h _ p N q n p K 4 i 7 p C m i r M 8 s n P r 0 _ V v 4 n 4 B & l t ; / r i n g & g t ; & l t ; / r p o l y g o n s & g t ; & l t ; r p o l y g o n s & g t ; & l t ; i d & g t ; - 2 1 4 7 4 8 2 7 8 8 & l t ; / i d & g t ; & l t ; r i n g & g t ; h r p _ _ 4 y x q N s x h Z q y j s B y 1 u S 2 4 1 W p y j s B n 8 - Y & l t ; / r i n g & g t ; & l t ; / r p o l y g o n s & g t ; & l t ; r p o l y g o n s & g t ; & l t ; i d & g t ; - 2 1 4 7 4 8 2 7 8 0 & l t ; / i d & g t ; & l t ; r i n g & g t ; t k y _ w q 4 0 q N 8 j _ M k z 4 J 8 7 w 0 E i j 0 O 9 q 5 Z r _ p v C & l t ; / r i n g & g t ; & l t ; / r p o l y g o n s & g t ; & l t ; r p o l y g o n s & g t ; & l t ; i d & g t ; - 2 1 4 7 4 8 2 7 7 7 & l t ; / i d & g t ; & l t ; r i n g & g t ; z n 1 1 9 u t r o N k h j n B o w j 9 B i t o K k g 8 i I 9 s 6 T & l t ; / r i n g & g t ; & l t ; / r p o l y g o n s & g t ; & l t ; r p o l y g o n s & g t ; & l t ; i d & g t ; - 2 1 4 7 4 8 2 7 7 3 & l t ; / i d & g t ; & l t ; r i n g & g t ; 3 r q i x h r p p N _ y x g B s 8 v x B g s 5 3 C y w o L & l t ; / r i n g & g t ; & l t ; / r p o l y g o n s & g t ; & l t ; r p o l y g o n s & g t ; & l t ; i d & g t ; - 2 1 4 7 4 8 2 7 4 9 & l t ; / i d & g t ; & l t ; r i n g & g t ; t o 0 0 v 7 p k p N 0 k - g D _ q - r D 8 m u - B q 2 t S - t 7 p C & l t ; / r i n g & g t ; & l t ; / r p o l y g o n s & g t ; & l t ; r p o l y g o n s & g t ; & l t ; i d & g t ; - 2 1 4 7 4 8 2 7 4 5 & l t ; / i d & g t ; & l t ; r i n g & g t ; p 2 9 w 0 1 p i k N w 6 9 M o v 9 3 C i q p i B 8 n _ V 1 l p J & l t ; / r i n g & g t ; & l t ; / r p o l y g o n s & g t ; & l t ; r p o l y g o n s & g t ; & l t ; i d & g t ; - 2 1 4 7 4 8 2 7 3 2 & l t ; / i d & g t ; & l t ; r i n g & g t ; 5 w i p 7 v k s k N 6 q s M 2 0 r w B 8 x k T 6 4 q M x s s - C & l t ; / r i n g & g t ; & l t ; / r p o l y g o n s & g t ; & l t ; r p o l y g o n s & g t ; & l t ; i d & g t ; - 2 1 4 7 4 8 2 7 1 8 & l t ; / i d & g t ; & l t ; r i n g & g t ; r 1 o - g 9 u r l N q 2 v H s t _ d g 1 g i C i p w H 6 x l r C k v w t D 3 p 4 J q 3 p L j i x 0 E & l t ; / r i n g & g t ; & l t ; / r p o l y g o n s & g t ; & l t ; r p o l y g o n s & g t ; & l t ; i d & g t ; - 2 1 4 7 4 8 2 7 1 6 & l t ; / i d & g t ; & l t ; r i n g & g t ; n y z p p g t o k N k v _ M _ _ o V 6 w l r E u g x y E l l z q I & l t ; / r i n g & g t ; & l t ; / r p o l y g o n s & g t ; & l t ; r p o l y g o n s & g t ; & l t ; i d & g t ; - 2 1 4 7 4 8 2 7 1 5 & l t ; / i d & g t ; & l t ; r i n g & g t ; 1 r g q 9 u 3 t k N s 3 7 p C o p k n C z 1 g p B & l t ; / r i n g & g t ; & l t ; / r p o l y g o n s & g t ; & l t ; r p o l y g o n s & g t ; & l t ; i d & g t ; - 2 1 4 7 4 8 2 7 1 4 & l t ; / i d & g t ; & l t ; r i n g & g t ; p l w 9 0 s 4 i k N m j y g B g u - V _ g p g E 5 o p J n v 0 5 C 9 s t F & l t ; / r i n g & g t ; & l t ; / r p o l y g o n s & g t ; & l t ; r p o l y g o n s & g t ; & l t ; i d & g t ; - 2 1 4 7 4 8 2 7 1 3 & l t ; / i d & g t ; & l t ; r i n g & g t ; x 0 8 v 1 y v l k N s t r q D u x t j G 1 z 0 l K & l t ; / r i n g & g t ; & l t ; / r p o l y g o n s & g t ; & l t ; r p o l y g o n s & g t ; & l t ; i d & g t ; - 2 1 4 7 4 8 2 7 1 2 & l t ; / i d & g t ; & l t ; r i n g & g t ; h 8 o v o 2 h 2 k N 8 4 3 4 U m 0 s M 3 9 _ V 0 7 _ r X m 1 _ o w G 5 6 g x l D 1 4 1 2 m E & l t ; / r i n g & g t ; & l t ; / r p o l y g o n s & g t ; & l t ; r p o l y g o n s & g t ; & l t ; i d & g t ; - 2 1 4 7 4 8 2 7 1 1 & l t ; / i d & g t ; & l t ; r i n g & g t ; - u l p u v i _ i N 0 w 8 2 r C y k y g M g v g u w B u 2 v o c r n z 9 k B & l t ; / r i n g & g t ; & l t ; / r p o l y g o n s & g t ; & l t ; r p o l y g o n s & g t ; & l t ; i d & g t ; - 2 1 4 7 4 8 2 7 1 0 & l t ; / i d & g t ; & l t ; r i n g & g t ; n 0 8 4 6 g 5 _ j N w 8 4 J _ 6 k s B u _ 4 e y t t S 2 i h 3 B r o 6 L & l t ; / r i n g & g t ; & l t ; / r p o l y g o n s & g t ; & l t ; r p o l y g o n s & g t ; & l t ; i d & g t ; - 2 1 4 7 4 8 2 7 0 9 & l t ; / i d & g t ; & l t ; r i n g & g t ; 7 u 3 5 r v g q i N q p y n E 2 i x g B 4 w _ 8 F & l t ; / r i n g & g t ; & l t ; / r p o l y g o n s & g t ; & l t ; r p o l y g o n s & g t ; & l t ; i d & g t ; - 2 1 4 7 4 8 2 7 0 8 & l t ; / i d & g t ; & l t ; r i n g & g t ; t u 4 w 5 q v i k N w r 5 J u 1 3 o D 0 - n P 4 k _ V 5 7 u S - 0 p v C & l t ; / r i n g & g t ; & l t ; / r p o l y g o n s & g t ; & l t ; r p o l y g o n s & g t ; & l t ; i d & g t ; - 2 1 4 7 4 8 2 7 0 7 & l t ; / i d & g t ; & l t ; r i n g & g t ; 5 0 q g 0 x v p k N y w s 6 E - m p 8 G y 3 q _ B 8 u 2 l G k j t q D o 4 l o F 2 z p w B g g 6 _ a u r t 5 M 4 k k j N _ _ s 5 M 6 1 z p Y n 4 h 9 7 D n x u 3 I v g 9 g D & l t ; / r i n g & g t ; & l t ; / r p o l y g o n s & g t ; & l t ; r p o l y g o n s & g t ; & l t ; i d & g t ; - 2 1 4 7 4 8 2 7 0 6 & l t ; / i d & g t ; & l t ; r i n g & g t ; t u z 8 4 n 6 5 i N s y 9 H o 5 v x B y 6 i d 6 p p r C s l t p E g _ 6 R _ 2 n v D _ r 6 0 J u x g d t 2 2 8 K & l t ; / r i n g & g t ; & l t ; / r p o l y g o n s & g t ; & l t ; r p o l y g o n s & g t ; & l t ; i d & g t ; - 2 1 4 7 4 8 2 7 0 5 & l t ; / i d & g t ; & l t ; r i n g & g t ; n 1 j 2 r _ 2 2 j N k _ r v C s x - s E - 9 9 1 B & l t ; / r i n g & g t ; & l t ; / r p o l y g o n s & g t ; & l t ; r p o l y g o n s & g t ; & l t ; i d & g t ; - 2 1 4 7 4 8 2 7 0 4 & l t ; / i d & g t ; & l t ; r i n g & g t ; 3 s o t j r k - j N y k s M k w v h B q 9 8 P 4 5 h n B k q p 8 G 2 u y q I i t w l I s v z t D k p j y C m y 2 w C g t - h C 1 y r u L 1 5 q u L h z i s B p l 5 Z q - 9 l C 3 w 7 3 C j 8 q 8 G & l t ; / r i n g & g t ; & l t ; / r p o l y g o n s & g t ; & l t ; r p o l y g o n s & g t ; & l t ; i d & g t ; - 2 1 4 7 4 8 2 7 0 3 & l t ; / i d & g t ; & l t ; r i n g & g t ; r t t p 2 g k 1 j N y g s w B 0 0 8 g D u z p i B & l t ; / r i n g & g t ; & l t ; / r p o l y g o n s & g t ; & l t ; r p o l y g o n s & g t ; & l t ; i d & g t ; - 2 1 4 7 4 8 2 7 0 2 & l t ; / i d & g t ; & l t ; r i n g & g t ; 9 _ k 4 5 u 8 q j N 6 s 9 k o C s m z h W m m o - C y j 8 m 8 E k 9 v 2 g B _ - w z C 4 i 3 p p C 0 o j k 9 D v x y s C q 7 o z M q t 4 5 N l v u 2 C 9 9 5 m O m 5 5 w G - q z 9 j B g l i t I n - k n D 2 p 5 9 S - 1 - 0 C s i n p E z v k n D _ o 8 k U g 8 j u K l q r - C & l t ; / r i n g & g t ; & l t ; / r p o l y g o n s & g t ; & l t ; r p o l y g o n s & g t ; & l t ; i d & g t ; - 2 1 4 7 4 8 2 7 0 1 & l t ; / i d & g t ; & l t ; r i n g & g t ; z _ 3 l t 6 o t j N u s t - C w s r 4 E y m i s B & l t ; / r i n g & g t ; & l t ; / r p o l y g o n s & g t ; & l t ; r p o l y g o n s & g t ; & l t ; i d & g t ; - 2 1 4 7 4 8 2 7 0 0 & l t ; / i d & g t ; & l t ; r i n g & g t ; - o v z h q i l i N o l l T k 5 9 6 C 8 2 v Q u 8 g 3 B h 3 o K & l t ; / r i n g & g t ; & l t ; / r p o l y g o n s & g t ; & l t ; r p o l y g o n s & g t ; & l t ; i d & g t ; - 2 1 4 7 4 8 2 6 9 9 & l t ; / i d & g t ; & l t ; r i n g & g t ; h i y p l r 0 9 i N 6 3 0 g I w 9 s - K p 1 2 w C & l t ; / r i n g & g t ; & l t ; / r p o l y g o n s & g t ; & l t ; r p o l y g o n s & g t ; & l t ; i d & g t ; - 2 1 4 7 4 8 2 6 9 8 & l t ; / i d & g t ; & l t ; r i n g & g t ; z i n 8 w v p n i N o k v h B 2 0 3 W 4 1 i H o 7 8 w D i p u S o 1 7 d n m i n B 8 u - 8 B p v r M 1 k r M & l t ; / r i n g & g t ; & l t ; / r p o l y g o n s & g t ; & l t ; r p o l y g o n s & g t ; & l t ; i d & g t ; - 2 1 4 7 4 8 2 6 9 7 & l t ; / i d & g t ; & l t ; r i n g & g t ; 9 4 5 j p h h 1 h N 4 3 y 9 B g m S w w Y 0 r j V 0 t 3 J 4 2 q v C y 5 l 6 E h i v S h 1 4 Z r i l n D p l r M & l t ; / r i n g & g t ; & l t ; / r p o l y g o n s & g t ; & l t ; r p o l y g o n s & g t ; & l t ; i d & g t ; - 2 1 4 7 4 8 2 6 9 6 & l t ; / i d & g t ; & l t ; r i n g & g t ; n p l y t s u 8 - M u z j w X q m j 6 I w 1 5 z K & l t ; / r i n g & g t ; & l t ; / r p o l y g o n s & g t ; & l t ; r p o l y g o n s & g t ; & l t ; i d & g t ; - 2 1 4 7 4 8 2 6 9 5 & l t ; / i d & g t ; & l t ; r i n g & g t ; 1 6 i 1 7 4 4 n - M 0 s i 9 B q 9 8 P i 4 r M 6 y o j C g p 7 p C 8 w h H 0 4 0 w E s k 6 R v 8 6 p C 9 o j s B & l t ; / r i n g & g t ; & l t ; / r p o l y g o n s & g t ; & l t ; r p o l y g o n s & g t ; & l t ; i d & g t ; - 2 1 4 7 4 8 2 6 9 4 & l t ; / i d & g t ; & l t ; r i n g & g t ; r - 2 h s u t r h N 8 t s 2 M m s 8 j E 2 8 m u L & l t ; / r i n g & g t ; & l t ; / r p o l y g o n s & g t ; & l t ; r p o l y g o n s & g t ; & l t ; i d & g t ; - 2 1 4 7 4 8 2 6 9 3 & l t ; / i d & g t ; & l t ; r i n g & g t ; r k v 7 l - h p i N 6 q s M 6 7 u S 8 y g W 6 x r M o - i T 6 8 4 7 B v 8 6 p C & l t ; / r i n g & g t ; & l t ; / r p o l y g o n s & g t ; & l t ; r p o l y g o n s & g t ; & l t ; i d & g t ; - 2 1 4 7 4 8 2 6 9 2 & l t ; / i d & g t ; & l t ; r i n g & g t ; 9 h 2 - j j - 8 h N 4 2 - V _ j j d k n j k D 0 u p v B u o o m F o 1 j 9 B q u - 6 F w u p P m k 1 O q k g d i 5 o j C i g r y F 4 v 8 1 B w _ 9 V s r x a m 0 3 7 B 0 w 8 M n r z k C o 8 r x B n v o P & l t ; / r i n g & g t ; & l t ; / r p o l y g o n s & g t ; & l t ; r p o l y g o n s & g t ; & l t ; i d & g t ; - 2 1 4 7 4 8 2 6 9 1 & l t ; / i d & g t ; & l t ; r i n g & g t ; 5 i 8 - v m n g h N g v j 9 B 2 v o j C 9 y q g E & l t ; / r i n g & g t ; & l t ; / r p o l y g o n s & g t ; & l t ; r p o l y g o n s & g t ; & l t ; i d & g t ; - 2 1 4 7 4 8 2 6 9 0 & l t ; / i d & g t ; & l t ; r i n g & g t ; 3 9 i 6 2 r t 4 g N 8 p 3 3 D 2 n 2 W t - 8 l C & l t ; / r i n g & g t ; & l t ; / r p o l y g o n s & g t ; & l t ; r p o l y g o n s & g t ; & l t ; i d & g t ; - 2 1 4 7 4 8 2 6 8 9 & l t ; / i d & g t ; & l t ; r i n g & g t ; p 9 k 1 w 2 t u g N w r q t I 0 r t 8 M r h s w F & l t ; / r i n g & g t ; & l t ; / r p o l y g o n s & g t ; & l t ; r p o l y g o n s & g t ; & l t ; i d & g t ; - 2 1 4 7 4 8 2 6 8 8 & l t ; / i d & g t ; & l t ; r i n g & g t ; 7 g 9 m x t y l - M 2 v q v D _ _ l r C 7 _ 0 3 D & l t ; / r i n g & g t ; & l t ; / r p o l y g o n s & g t ; & l t ; r p o l y g o n s & g t ; & l t ; i d & g t ; - 2 1 4 7 4 8 2 6 8 7 & l t ; / i d & g t ; & l t ; r i n g & g t ; 3 h q u n 3 z g - M y 4 s 8 C i g u u F s _ i i E s 3 i o F 3 t o 0 D & l t ; / r i n g & g t ; & l t ; / r p o l y g o n s & g t ; & l t ; r p o l y g o n s & g t ; & l t ; i d & g t ; - 2 1 4 7 4 8 2 6 8 6 & l t ; / i d & g t ; & l t ; r i n g & g t ; 9 2 r t v - 5 - - M m 9 t g E i x k v D j 0 y k C & l t ; / r i n g & g t ; & l t ; / r p o l y g o n s & g t ; & l t ; r p o l y g o n s & g t ; & l t ; i d & g t ; - 2 1 4 7 4 8 2 6 8 5 & l t ; / i d & g t ; & l t ; r i n g & g t ; n s v o s m 5 9 - M o o p P w j 9 d 4 i k B 0 r k N 8 i 8 H w w 4 R - j - V g g r n B u 2 r C & l t ; / r i n g & g t ; & l t ; / r p o l y g o n s & g t ; & l t ; r p o l y g o n s & g t ; & l t ; i d & g t ; - 2 1 4 7 4 8 2 6 8 4 & l t ; / i d & g t ; & l t ; r i n g & g t ; z 9 g q v x l 2 _ M i i p u q D 4 9 y 8 M i g x 5 k D & l t ; / r i n g & g t ; & l t ; / r p o l y g o n s & g t ; & l t ; r p o l y g o n s & g t ; & l t ; i d & g t ; - 2 1 4 7 4 8 2 6 8 3 & l t ; / i d & g t ; & l t ; r i n g & g t ; x n x 2 p o 7 w - M _ q l o a o 9 g q O p h j h r B & l t ; / r i n g & g t ; & l t ; / r p o l y g o n s & g t ; & l t ; r p o l y g o n s & g t ; & l t ; i d & g t ; - 2 1 4 7 4 8 2 6 8 2 & l t ; / i d & g t ; & l t ; r i n g & g t ; j h n - g 3 h g - M q 8 n 6 I i x n - I r j n c & l t ; / r i n g & g t ; & l t ; / r p o l y g o n s & g t ; & l t ; r p o l y g o n s & g t ; & l t ; i d & g t ; - 2 1 4 7 4 8 2 6 8 1 & l t ; / i d & g t ; & l t ; r i n g & g t ; h g n - 9 3 - 7 _ M _ _ - 1 D y 8 l j H j g - 0 C & l t ; / r i n g & g t ; & l t ; / r p o l y g o n s & g t ; & l t ; r p o l y g o n s & g t ; & l t ; i d & g t ; - 2 1 4 7 4 8 2 6 8 0 & l t ; / i d & g t ; & l t ; r i n g & g t ; 9 y w 4 7 7 u y _ M k 2 r 6 P q n h g r D p z i 9 5 B & l t ; / r i n g & g t ; & l t ; / r p o l y g o n s & g t ; & l t ; r p o l y g o n s & g t ; & l t ; i d & g t ; - 2 1 4 7 4 8 2 6 7 9 & l t ; / i d & g t ; & l t ; r i n g & g t ; 3 5 1 - s 0 s 2 - M y n v 8 t D i k p j j B _ o i x K q t 9 g n D & l t ; / r i n g & g t ; & l t ; / r p o l y g o n s & g t ; & l t ; r p o l y g o n s & g t ; & l t ; i d & g t ; - 2 1 4 7 4 8 2 6 7 8 & l t ; / i d & g t ; & l t ; r i n g & g t ; 1 u - t 0 k z k 9 M i t r p f o s 6 9 C i - u 0 U & l t ; / r i n g & g t ; & l t ; / r p o l y g o n s & g t ; & l t ; r p o l y g o n s & g t ; & l t ; i d & g t ; - 2 1 4 7 4 8 2 6 7 7 & l t ; / i d & g t ; & l t ; r i n g & g t ; j u _ y u - w 3 8 M q 5 y g I g y x 8 M p g o v D & l t ; / r i n g & g t ; & l t ; / r p o l y g o n s & g t ; & l t ; r p o l y g o n s & g t ; & l t ; i d & g t ; - 2 1 4 7 4 8 2 6 7 6 & l t ; / i d & g t ; & l t ; r i n g & g t ; h - t 6 5 x j y 9 M q t 2 _ G s z - 6 D 9 u _ n G & l t ; / r i n g & g t ; & l t ; / r p o l y g o n s & g t ; & l t ; r p o l y g o n s & g t ; & l t ; i d & g t ; - 2 1 4 7 4 8 2 6 7 5 & l t ; / i d & g t ; & l t ; r i n g & g t ; 3 _ n s 7 u x u _ M g t r p - B 8 h 1 z i B m 1 q i j E l 4 n z Q 7 r 9 1 1 F & l t ; / r i n g & g t ; & l t ; / r p o l y g o n s & g t ; & l t ; r p o l y g o n s & g t ; & l t ; i d & g t ; - 2 1 4 7 4 8 2 6 7 4 & l t ; / i d & g t ; & l t ; r i n g & g t ; r - q v n v w y 9 M p 1 s 9 C h z 4 G y q u H i h l B k 7 t I z x - Y 9 1 l k B & l t ; / r i n g & g t ; & l t ; / r p o l y g o n s & g t ; & l t ; r p o l y g o n s & g t ; & l t ; i d & g t ; - 2 1 4 7 4 8 2 6 7 3 & l t ; / i d & g t ; & l t ; r i n g & g t ; p o g w w 3 z i _ M q g t 4 k B i _ y h - B r y m u 4 B & l t ; / r i n g & g t ; & l t ; / r p o l y g o n s & g t ; & l t ; r p o l y g o n s & g t ; & l t ; i d & g t ; - 2 1 4 7 4 8 2 6 7 2 & l t ; / i d & g t ; & l t ; r i n g & g t ; n p o 2 g h y n 9 M s y - g D 6 w z _ G l o - 0 J & l t ; / r i n g & g t ; & l t ; / r p o l y g o n s & g t ; & l t ; r p o l y g o n s & g t ; & l t ; i d & g t ; - 2 1 4 7 4 8 2 6 7 1 & l t ; / i d & g t ; & l t ; r i n g & g t ; x n k - v - s 4 _ M y 0 s g E i _ i 3 B s r t q O k 6 h 0 K m _ u g I 8 6 i 3 c 2 2 3 o c k i w w F s s v y p D o o r i l I 5 2 8 6 F v 1 g _ H t w 4 k Q 7 1 o 8 E q w o n t B y w 6 2 P - 1 u n J r o r w F & l t ; / r i n g & g t ; & l t ; / r p o l y g o n s & g t ; & l t ; r p o l y g o n s & g t ; & l t ; i d & g t ; - 2 1 4 7 4 8 2 6 7 0 & l t ; / i d & g t ; & l t ; r i n g & g t ; z 6 i _ o s 3 s 8 M 0 l 3 7 R 2 1 x q I p 1 s w R & l t ; / r i n g & g t ; & l t ; / r p o l y g o n s & g t ; & l t ; r p o l y g o n s & g t ; & l t ; i d & g t ; - 2 1 4 7 4 8 2 6 6 9 & l t ; / i d & g t ; & l t ; r i n g & g t ; t y w 5 2 2 q i 8 M 8 1 8 K 8 6 j 9 B m 0 s b q 2 t S 7 h g Z p 2 u x B & l t ; / r i n g & g t ; & l t ; / r p o l y g o n s & g t ; & l t ; r p o l y g o n s & g t ; & l t ; i d & g t ; - 2 1 4 7 4 8 2 6 6 8 & l t ; / i d & g t ; & l t ; r i n g & g t ; l w 0 h s w n z 8 M s 1 n 0 m B 4 4 p 0 H k u q 9 L w r r w e & l t ; / r i n g & g t ; & l t ; / r p o l y g o n s & g t ; & l t ; r p o l y g o n s & g t ; & l t ; i d & g t ; - 2 1 4 7 4 8 2 6 6 7 & l t ; / i d & g t ; & l t ; r i n g & g t ; - 6 7 h - _ l t 8 M 7 n v F n _ 9 w C k 2 v x B 2 u r M s l 8 H q l 6 m B m j n B 0 h g 9 B & l t ; / r i n g & g t ; & l t ; / r p o l y g o n s & g t ; & l t ; r p o l y g o n s & g t ; & l t ; i d & g t ; - 2 1 4 7 4 8 2 6 6 6 & l t ; / i d & g t ; & l t ; r i n g & g t ; z q 0 _ g h 4 p 8 M o k 0 0 E o - j 0 D z p i r B & l t ; / r i n g & g t ; & l t ; / r p o l y g o n s & g t ; & l t ; r p o l y g o n s & g t ; & l t ; i d & g t ; - 2 1 4 7 4 8 2 6 6 5 & l t ; / i d & g t ; & l t ; r i n g & g t ; h 4 i 4 n h w u 8 M o g o s w E g j s l s C r 6 m y S & l t ; / r i n g & g t ; & l t ; / r p o l y g o n s & g t ; & l t ; r p o l y g o n s & g t ; & l t ; i d & g t ; - 2 1 4 7 4 8 2 6 6 4 & l t ; / i d & g t ; & l t ; r i n g & g t ; 7 l z - z 9 0 2 8 M 2 h q m N 2 7 m o L n q o j B & l t ; / r i n g & g t ; & l t ; / r p o l y g o n s & g t ; & l t ; r p o l y g o n s & g t ; & l t ; i d & g t ; - 2 1 4 7 4 8 2 6 6 3 & l t ; / i d & g t ; & l t ; r i n g & g t ; p h t w 9 5 q l 7 M n k 2 S v m j P 3 u k T _ z o r C y 8 j m B u s j o B 8 k k 8 E _ m _ 7 C k o y X l z v H & l t ; / r i n g & g t ; & l t ; / r p o l y g o n s & g t ; & l t ; r p o l y g o n s & g t ; & l t ; i d & g t ; - 2 1 4 7 4 8 2 6 6 2 & l t ; / i d & g t ; & l t ; r i n g & g t ; 7 v r p r l 9 5 7 M o 2 5 r o B u l o 4 l B 9 4 8 l o B & l t ; / r i n g & g t ; & l t ; / r p o l y g o n s & g t ; & l t ; r p o l y g o n s & g t ; & l t ; i d & g t ; - 2 1 4 7 4 8 2 6 6 1 & l t ; / i d & g t ; & l t ; r i n g & g t ; n k i t p r _ u 7 M o l j 9 N q n s t O 1 y k R & l t ; / r i n g & g t ; & l t ; / r p o l y g o n s & g t ; & l t ; r p o l y g o n s & g t ; & l t ; i d & g t ; - 2 1 4 7 4 8 2 6 6 0 & l t ; / i d & g t ; & l t ; r i n g & g t ; p t z r x u 8 7 5 M y - 7 7 B s 3 9 w D 6 6 s g E 4 9 g 9 B q 0 5 Z 6 3 i 3 B g 0 y _ D g l 4 9 C x 0 3 w C u v 1 o D w p - Y l l v S x o 6 7 B h u s 5 C l s u S & l t ; / r i n g & g t ; & l t ; / r p o l y g o n s & g t ; & l t ; r p o l y g o n s & g t ; & l t ; i d & g t ; - 2 1 4 7 4 8 2 6 5 9 & l t ; / i d & g t ; & l t ; r i n g & g t ; x 2 m j t 3 i 7 5 M m 3 i o B s r p P w 4 5 R u g h s B 6 k j m B 2 l r i D 6 3 j R j n - V p 1 8 1 D & l t ; / r i n g & g t ; & l t ; / r p o l y g o n s & g t ; & l t ; r p o l y g o n s & g t ; & l t ; i d & g t ; - 2 1 4 7 4 8 2 6 5 8 & l t ; / i d & g t ; & l t ; r i n g & g t ; 3 s 2 o 0 g g n 7 M y 8 l x K g w h j K q o v S o 0 4 w D q i o _ E 8 v _ n k B u i 6 v I k w p w F z 3 - s E i q 5 7 M 6 4 y z C n 1 z S & l t ; / r i n g & g t ; & l t ; / r p o l y g o n s & g t ; & l t ; r p o l y g o n s & g t ; & l t ; i d & g t ; - 2 1 4 7 4 8 2 6 5 7 & l t ; / i d & g t ; & l t ; r i n g & g t ; h o 6 6 x 8 - 2 5 M s k 9 p C m g 9 6 F x i r g E & l t ; / r i n g & g t ; & l t ; / r p o l y g o n s & g t ; & l t ; r p o l y g o n s & g t ; & l t ; i d & g t ; - 2 1 4 7 4 8 2 6 5 6 & l t ; / i d & g t ; & l t ; r i n g & g t ; n 9 z u y y 8 6 5 M w 4 i p B k 2 _ d s t - V u k 0 y E y _ 4 e y z m C 8 l l J r p k V r o x N 6 x k M g o r V 9 h i K 8 s 5 L 7 l 1 q D s m r l B z p h p B q j 1 w C x t 4 e & l t ; / r i n g & g t ; & l t ; / r p o l y g o n s & g t ; & l t ; r p o l y g o n s & g t ; & l t ; i d & g t ; - 2 1 4 7 4 8 2 6 5 5 & l t ; / i d & g t ; & l t ; r i n g & g t ; p 0 1 1 m h m p 7 M k s 5 J m k 1 O u v 4 e w m w Q 8 p w U - j 0 3 D & l t ; / r i n g & g t ; & l t ; / r p o l y g o n s & g t ; & l t ; r p o l y g o n s & g t ; & l t ; i d & g t ; - 2 1 4 7 4 8 2 6 5 4 & l t ; / i d & g t ; & l t ; r i n g & g t ; p w m o i g y - 6 M w - w _ r B _ 3 9 s 3 C 1 g v l I & l t ; / r i n g & g t ; & l t ; / r p o l y g o n s & g t ; & l t ; r p o l y g o n s & g t ; & l t ; i d & g t ; - 2 1 4 7 4 8 2 6 5 3 & l t ; / i d & g t ; & l t ; r i n g & g t ; - t w j 6 l p 3 6 M 0 3 h k D k _ 2 z B 0 1 j l B g t m j B 8 9 - o B & l t ; / r i n g & g t ; & l t ; / r p o l y g o n s & g t ; & l t ; r p o l y g o n s & g t ; & l t ; i d & g t ; - 2 1 4 7 4 8 2 6 5 2 & l t ; / i d & g t ; & l t ; r i n g & g t ; n k 4 5 1 4 m m 5 M s x 7 r X q 0 r j H 8 4 g 7 w B _ g v - C w r _ w O o n - z R t w 9 6 F 6 m o 1 M 9 8 g 4 F g 6 m g I n 5 k n Q 4 l n i y C & l t ; / r i n g & g t ; & l t ; / r p o l y g o n s & g t ; & l t ; r p o l y g o n s & g t ; & l t ; i d & g t ; - 2 1 4 7 4 8 2 6 5 1 & l t ; / i d & g t ; & l t ; r i n g & g t ; r 9 w y w n k o 5 M o _ o P 6 7 5 e 2 - k 3 B m i r M 0 2 0 l G t - o J & l t ; / r i n g & g t ; & l t ; / r p o l y g o n s & g t ; & l t ; r p o l y g o n s & g t ; & l t ; i d & g t ; - 2 1 4 7 4 8 2 6 5 0 & l t ; / i d & g t ; & l t ; r i n g & g t ; p p _ q q k i 9 2 M y q 5 o D 6 i l 3 B s 9 y 3 J & l t ; / r i n g & g t ; & l t ; / r p o l y g o n s & g t ; & l t ; r p o l y g o n s & g t ; & l t ; i d & g t ; - 2 1 4 7 4 8 2 6 4 9 & l t ; / i d & g t ; & l t ; r i n g & g t ; v o 5 k 2 _ s z 2 M y x 3 W g k n n D g k 0 3 D o j 5 l G 6 u 4 e 0 h 8 M w u w t D m k h s B 1 t j 3 B 9 t m r C 5 l g 6 G & l t ; / r i n g & g t ; & l t ; / r p o l y g o n s & g t ; & l t ; r p o l y g o n s & g t ; & l t ; i d & g t ; - 2 1 4 7 4 8 2 6 4 8 & l t ; / i d & g t ; & l t ; r i n g & g t ; h 4 6 x l 5 2 g 5 M o _ 9 M i x s M m 5 q g E 8 t x a h j 8 P 0 _ m v B 1 u w g B & l t ; / r i n g & g t ; & l t ; / r p o l y g o n s & g t ; & l t ; r p o l y g o n s & g t ; & l t ; i d & g t ; - 2 1 4 7 4 8 2 6 4 7 & l t ; / i d & g t ; & l t ; r i n g & g t ; z 5 r 7 g o t h 2 M u w t u F q h q 5 D 7 u l n D & l t ; / r i n g & g t ; & l t ; / r p o l y g o n s & g t ; & l t ; r p o l y g o n s & g t ; & l t ; i d & g t ; - 2 1 4 7 4 8 2 6 4 6 & l t ; / i d & g t ; & l t ; r i n g & g t ; 5 i p i 1 4 5 g 2 M u n 0 y D k i i 7 D l k 4 w C & l t ; / r i n g & g t ; & l t ; / r p o l y g o n s & g t ; & l t ; r p o l y g o n s & g t ; & l t ; i d & g t ; - 2 1 4 7 4 8 2 6 4 5 & l t ; / i d & g t ; & l t ; r i n g & g t ; 9 r w 2 j x g v 4 M g m - 1 B 0 t _ 1 B 0 r l 8 E & l t ; / r i n g & g t ; & l t ; / r p o l y g o n s & g t ; & l t ; r p o l y g o n s & g t ; & l t ; i d & g t ; - 2 1 4 7 4 8 2 6 4 4 & l t ; / i d & g t ; & l t ; r i n g & g t ; r - l l 0 i p 6 1 M s j v x B u 8 5 w C 0 p _ d i i v S o u 3 3 D m 8 2 e w 4 - Y 6 u p - C w k x a 2 8 r 2 C j n h 9 B q 6 n K - _ 5 L & l t ; / r i n g & g t ; & l t ; / r p o l y g o n s & g t ; & l t ; r p o l y g o n s & g t ; & l t ; i d & g t ; - 2 1 4 7 4 8 2 6 4 3 & l t ; / i d & g t ; & l t ; r i n g & g t ; 5 v m s m o 7 x 1 M 2 2 w n E _ k w l D j u g 9 B & l t ; / r i n g & g t ; & l t ; / r p o l y g o n s & g t ; & l t ; r p o l y g o n s & g t ; & l t ; i d & g t ; - 2 1 4 7 4 8 2 6 4 2 & l t ; / i d & g t ; & l t ; r i n g & g t ; 9 7 h n w - q y 2 M 7 x t k F l q 5 I u 2 6 k D _ w 6 g B & l t ; / r i n g & g t ; & l t ; / r p o l y g o n s & g t ; & l t ; r p o l y g o n s & g t ; & l t ; i d & g t ; - 2 1 4 7 4 8 2 6 4 1 & l t ; / i d & g t ; & l t ; r i n g & g t ; - h u _ 5 m 7 n 2 M u 7 y n E w 6 9 M u 8 5 w C y p u 2 H q u t j G k _ t X 3 - g 7 D & l t ; / r i n g & g t ; & l t ; / r p o l y g o n s & g t ; & l t ; r p o l y g o n s & g t ; & l t ; i d & g t ; - 2 1 4 7 4 8 2 6 4 0 & l t ; / i d & g t ; & l t ; r i n g & g t ; n v y p n n p u 2 M 6 2 m o H w u r x B y n o j C & l t ; / r i n g & g t ; & l t ; / r p o l y g o n s & g t ; & l t ; r p o l y g o n s & g t ; & l t ; i d & g t ; - 2 1 4 7 4 8 2 6 3 9 & l t ; / i d & g t ; & l t ; r i n g & g t ; 9 2 z 1 q m 9 _ 2 M m 4 r i B 6 w g x G q 9 j 3 B o o p P 0 x p P s p i n B 2 r p - C 8 8 w 3 D 6 l h 3 B k i m 4 B p h 3 W & l t ; / r i n g & g t ; & l t ; / r p o l y g o n s & g t ; & l t ; r p o l y g o n s & g t ; & l t ; i d & g t ; - 2 1 4 7 4 8 2 6 3 8 & l t ; / i d & g t ; & l t ; r i n g & g t ; t 0 z 6 t g s 8 0 M k n 2 q u F 3 r z 0 h B g k 4 r X h s _ 5 l C y j - k U h l g i 3 B - 7 7 v a s g s k u C i x k z Q w h k 4 5 C q v p n X k m i r 7 H z m g 5 u G & l t ; / r i n g & g t ; & l t ; / r p o l y g o n s & g t ; & l t ; r p o l y g o n s & g t ; & l t ; i d & g t ; - 2 1 4 7 4 8 2 6 3 7 & l t ; / i d & g t ; & l t ; r i n g & g t ; 5 n z 9 8 s 6 n y M y 7 3 2 F i p h o H 7 n u x B & l t ; / r i n g & g t ; & l t ; / r p o l y g o n s & g t ; & l t ; r p o l y g o n s & g t ; & l t ; i d & g t ; - 2 1 4 7 4 8 2 6 3 6 & l t ; / i d & g t ; & l t ; r i n g & g t ; p k r _ t p t n 2 M k k q 0 D 2 9 p g E 5 s o v D & l t ; / r i n g & g t ; & l t ; / r p o l y g o n s & g t ; & l t ; r p o l y g o n s & g t ; & l t ; i d & g t ; - 2 1 4 7 4 8 2 6 3 5 & l t ; / i d & g t ; & l t ; r i n g & g t ; 7 y z x 8 z v 2 0 M i - n m F u 0 n k B k 0 h O q s _ p J 9 u k R & l t ; / r i n g & g t ; & l t ; / r p o l y g o n s & g t ; & l t ; r p o l y g o n s & g t ; & l t ; i d & g t ; - 2 1 4 7 4 8 2 6 3 4 & l t ; / i d & g t ; & l t ; r i n g & g t ; j v q 8 2 v k t y M 8 2 u x B u _ 4 Z _ z 5 T n t n 0 D & l t ; / r i n g & g t ; & l t ; / r p o l y g o n s & g t ; & l t ; r p o l y g o n s & g t ; & l t ; i d & g t ; - 2 1 4 7 4 8 2 6 3 3 & l t ; / i d & g t ; & l t ; r i n g & g t ; h l m i w k q - z M u q y n X 2 1 g l Q m 0 w v P _ r - g Y & l t ; / r i n g & g t ; & l t ; / r p o l y g o n s & g t ; & l t ; r p o l y g o n s & g t ; & l t ; i d & g t ; - 2 1 4 7 4 8 2 6 3 2 & l t ; / i d & g t ; & l t ; r i n g & g t ; 9 n o 7 k 8 8 x y M u - t 6 E s 1 h x 9 B p 1 t x 6 C & l t ; / r i n g & g t ; & l t ; / r p o l y g o n s & g t ; & l t ; r p o l y g o n s & g t ; & l t ; i d & g t ; - 2 1 4 7 4 8 2 6 3 1 & l t ; / i d & g t ; & l t ; r i n g & g t ; j u y 1 6 o 8 z 0 M 2 v 4 5 w D 8 u 0 1 a i 9 p g E g x s w e & l t ; / r i n g & g t ; & l t ; / r p o l y g o n s & g t ; & l t ; r p o l y g o n s & g t ; & l t ; i d & g t ; - 2 1 4 7 4 8 2 6 3 0 & l t ; / i d & g t ; & l t ; r i n g & g t ; 5 g 1 m 6 - r _ y M i i 7 _ p B y 9 0 2 9 C v 7 s z - C & l t ; / r i n g & g t ; & l t ; / r p o l y g o n s & g t ; & l t ; r p o l y g o n s & g t ; & l t ; i d & g t ; - 2 1 4 7 4 8 2 6 2 9 & l t ; / i d & g t ; & l t ; r i n g & g t ; 1 y 6 i y x g h 0 M 0 4 - t j D 6 m g 6 l C u y i i h F - x 9 w k D & l t ; / r i n g & g t ; & l t ; / r p o l y g o n s & g t ; & l t ; r p o l y g o n s & g t ; & l t ; i d & g t ; - 2 1 4 7 4 8 2 6 2 8 & l t ; / i d & g t ; & l t ; r i n g & g t ; 3 2 4 h 7 s 1 9 z M s m 1 t D 4 q _ M y x r w B m h g d u q h s B u l 4 Z h i v S x r r M & l t ; / r i n g & g t ; & l t ; / r p o l y g o n s & g t ; & l t ; r p o l y g o n s & g t ; & l t ; i d & g t ; - 2 1 4 7 4 8 2 6 2 7 & l t ; / i d & g t ; & l t ; r i n g & g t ; t m k i l 3 r 2 z M w m l 9 F 7 x p v C m g s j C - t _ g H 2 t j o B k n - V _ v k m B y q 4 W o t j r B 0 h w X i - u y B i z i s B y 9 o 5 C 2 2 o i B s q 5 L - 4 i n B q 8 k v D y m g 3 B 8 q g n B 0 v x 3 D v o k T & l t ; / r i n g & g t ; & l t ; / r p o l y g o n s & g t ; & l t ; r p o l y g o n s & g t ; & l t ; i d & g t ; - 2 1 4 7 4 8 2 6 2 6 & l t ; / i d & g t ; & l t ; r i n g & g t ; 1 1 s - 2 q 9 7 z M s w 6 4 U 4 s 5 J 6 k 1 O q i k r C o x 1 l E i j 5 7 B _ m p 5 C & l t ; / r i n g & g t ; & l t ; / r p o l y g o n s & g t ; & l t ; r p o l y g o n s & g t ; & l t ; i d & g t ; - 2 1 4 7 4 8 2 6 2 5 & l t ; / i d & g t ; & l t ; r i n g & g t ; x 0 3 g 9 k m t y M 2 n 8 T 6 o o _ B i 6 t S v r 6 L 9 5 7 l C & l t ; / r i n g & g t ; & l t ; / r p o l y g o n s & g t ; & l t ; r p o l y g o n s & g t ; & l t ; i d & g t ; - 2 1 4 7 4 8 2 6 2 4 & l t ; / i d & g t ; & l t ; r i n g & g t ; n t 5 6 h _ _ i z M u j u h y E u p 1 o h C 8 q p s y B & l t ; / r i n g & g t ; & l t ; / r p o l y g o n s & g t ; & l t ; r p o l y g o n s & g t ; & l t ; i d & g t ; - 2 1 4 7 4 8 2 6 2 3 & l t ; / i d & g t ; & l t ; r i n g & g t ; 7 t o _ z p r i 0 M o 1 2 3 D k _ - Y s m g W w 4 h 9 F 8 p m j B i 8 r 2 C 1 u 5 Z 3 z z 3 D & l t ; / r i n g & g t ; & l t ; / r p o l y g o n s & g t ; & l t ; r p o l y g o n s & g t ; & l t ; i d & g t ; - 2 1 4 7 4 8 2 6 2 2 & l t ; / i d & g t ; & l t ; r i n g & g t ; t r 5 6 p j s 4 z M 8 t i z x C 2 i 0 p u J l 9 3 m 8 E & l t ; / r i n g & g t ; & l t ; / r p o l y g o n s & g t ; & l t ; r p o l y g o n s & g t ; & l t ; i d & g t ; - 2 1 4 7 4 8 2 6 2 1 & l t ; / i d & g t ; & l t ; r i n g & g t ; 9 4 3 w s x 6 s z M y 4 h o G 6 0 x 0 L s q g 0 X 3 3 y _ D & l t ; / r i n g & g t ; & l t ; / r p o l y g o n s & g t ; & l t ; r p o l y g o n s & g t ; & l t ; i d & g t ; - 2 1 4 7 4 8 2 6 2 0 & l t ; / i d & g t ; & l t ; r i n g & g t ; p y 4 n t i x i z M k - _ 1 B 6 q 6 Z 2 j 1 y E _ g 0 w C g u s h B 6 m v y D m - u 5 B 5 x r M & l t ; / r i n g & g t ; & l t ; / r p o l y g o n s & g t ; & l t ; r p o l y g o n s & g t ; & l t ; i d & g t ; - 2 1 4 7 4 8 2 6 1 9 & l t ; / i d & g t ; & l t ; r i n g & g t ; 5 5 9 p j v 0 p z M o m 9 9 C y 4 3 o D 6 n q - C & l t ; / r i n g & g t ; & l t ; / r p o l y g o n s & g t ; & l t ; r p o l y g o n s & g t ; & l t ; i d & g t ; - 2 1 4 7 4 8 2 6 1 8 & l t ; / i d & g t ; & l t ; r i n g & g t ; 3 8 u 4 8 y p n z M q 6 t 8 C y w i s B 3 2 0 3 D & l t ; / r i n g & g t ; & l t ; / r p o l y g o n s & g t ; & l t ; r p o l y g o n s & g t ; & l t ; i d & g t ; - 2 1 4 7 4 8 2 6 1 7 & l t ; / i d & g t ; & l t ; r i n g & g t ; 5 v n h r p v 0 x M i 6 1 O i m 6 8 D y q m V m 6 u H 3 q q p E & l t ; / r i n g & g t ; & l t ; / r p o l y g o n s & g t ; & l t ; r p o l y g o n s & g t ; & l t ; i d & g t ; - 2 1 4 7 4 8 2 6 1 6 & l t ; / i d & g t ; & l t ; r i n g & g t ; 5 7 o 5 8 t _ l x M y h s i B w s q 8 G l 9 8 w G & l t ; / r i n g & g t ; & l t ; / r p o l y g o n s & g t ; & l t ; r p o l y g o n s & g t ; & l t ; i d & g t ; - 2 1 4 7 4 8 2 6 1 5 & l t ; / i d & g t ; & l t ; r i n g & g t ; v v t x u l w 3 x M u i s t Z 6 1 9 p J - 1 6 4 F & l t ; / r i n g & g t ; & l t ; / r p o l y g o n s & g t ; & l t ; r p o l y g o n s & g t ; & l t ; i d & g t ; - 2 1 4 7 4 8 2 6 1 4 & l t ; / i d & g t ; & l t ; r i n g & g t ; v s p 8 k s g 8 w M s 0 i 0 K 0 6 n P m 2 g 3 B i s h 3 B & l t ; / r i n g & g t ; & l t ; / r p o l y g o n s & g t ; & l t ; r p o l y g o n s & g t ; & l t ; i d & g t ; - 2 1 4 7 4 8 2 6 1 3 & l t ; / i d & g t ; & l t ; r i n g & g t ; 3 g 1 6 m 8 - 6 y M i j x 6 a u g n 2 W r i l n D & l t ; / r i n g & g t ; & l t ; / r p o l y g o n s & g t ; & l t ; r p o l y g o n s & g t ; & l t ; i d & g t ; - 2 1 4 7 4 8 2 6 1 2 & l t ; / i d & g t ; & l t ; r i n g & g t ; l 3 _ _ 8 q l _ y M 0 i 2 f m l v S 4 l 5 R o q 4 R h w v H v h m n C & l t ; / r i n g & g t ; & l t ; / r p o l y g o n s & g t ; & l t ; r p o l y g o n s & g t ; & l t ; i d & g t ; - 2 1 4 7 4 8 2 6 1 1 & l t ; / i d & g t ; & l t ; r i n g & g t ; n t g 5 6 v 5 x x M 6 - s w B y 9 l _ E j n 4 l G & l t ; / r i n g & g t ; & l t ; / r p o l y g o n s & g t ; & l t ; r p o l y g o n s & g t ; & l t ; i d & g t ; - 2 1 4 7 4 8 2 6 1 0 & l t ; / i d & g t ; & l t ; r i n g & g t ; v s i 7 1 9 t s x M m 4 7 z v D h q _ s M j 1 s z x B & l t ; / r i n g & g t ; & l t ; / r p o l y g o n s & g t ; & l t ; r p o l y g o n s & g t ; & l t ; i d & g t ; - 2 1 4 7 4 8 2 6 0 9 & l t ; / i d & g t ; & l t ; r i n g & g t ; x h - i 0 4 k g u M t 5 z D h v o y B l l h o B k 3 i O y h i d y n w S g g i O t j q 1 D p 4 4 a 0 z 4 R r q 9 d t _ 4 Z & l t ; / r i n g & g t ; & l t ; / r p o l y g o n s & g t ; & l t ; r p o l y g o n s & g t ; & l t ; i d & g t ; - 2 1 4 7 4 8 2 6 0 8 & l t ; / i d & g t ; & l t ; r i n g & g t ; p m x n 7 3 u q t M w h g 2 B m m o - C x s p 6 E & l t ; / r i n g & g t ; & l t ; / r p o l y g o n s & g t ; & l t ; r p o l y g o n s & g t ; & l t ; i d & g t ; - 2 1 4 7 4 8 2 6 0 7 & l t ; / i d & g t ; & l t ; r i n g & g t ; z 1 9 r _ h x 0 s M 0 - 4 J 0 q 9 p C i 2 q g E 6 w g x G k k 9 d o 9 7 3 C t r v S y z n j C v w - V _ 0 o 5 D r 1 t h B l 4 4 Z & l t ; / r i n g & g t ; & l t ; / r p o l y g o n s & g t ; & l t ; r p o l y g o n s & g t ; & l t ; i d & g t ; - 2 1 4 7 4 8 2 6 0 6 & l t ; / i d & g t ; & l t ; r i n g & g t ; x l q v 0 5 h t s M k 7 6 L i i v S q g y l D _ 2 n v D 8 _ w a u i i m B h u 5 Z p 4 0 O u 0 r i B 5 i y l D & l t ; / r i n g & g t ; & l t ; / r p o l y g o n s & g t ; & l t ; r p o l y g o n s & g t ; & l t ; i d & g t ; - 2 1 4 7 4 8 2 6 0 5 & l t ; / i d & g t ; & l t ; r i n g & g t ; p q u 1 k s k 3 r M 5 4 u 1 C x k p g B o 8 l l B u t 7 l C q _ l B _ p m j B g w w k C & l t ; / r i n g & g t ; & l t ; / r p o l y g o n s & g t ; & l t ; r p o l y g o n s & g t ; & l t ; i d & g t ; - 2 1 4 7 4 8 2 6 0 4 & l t ; / i d & g t ; & l t ; r i n g & g t ; p j w - 7 v v u r M k 1 _ 9 C g q _ h C n - k n D & l t ; / r i n g & g t ; & l t ; / r p o l y g o n s & g t ; & l t ; r p o l y g o n s & g t ; & l t ; i d & g t ; - 2 1 4 7 4 8 2 6 0 3 & l t ; / i d & g t ; & l t ; r i n g & g t ; j r 9 3 g z v 4 s M t g - I 3 n n Z j z 4 J & l t ; / r i n g & g t ; & l t ; / r p o l y g o n s & g t ; & l t ; r p o l y g o n s & g t ; & l t ; i d & g t ; - 2 1 4 7 4 8 2 6 0 2 & l t ; / i d & g t ; & l t ; r i n g & g t ; 5 8 p 8 9 q n 4 s M g 3 g j K w 3 z 3 D o 0 o 8 G & l t ; / r i n g & g t ; & l t ; / r p o l y g o n s & g t ; & l t ; r p o l y g o n s & g t ; & l t ; i d & g t ; - 2 1 4 7 4 8 2 6 0 1 & l t ; / i d & g t ; & l t ; r i n g & g t ; t h w u 3 0 h r r M 4 2 n n D 8 s i t B 3 _ k t B & l t ; / r i n g & g t ; & l t ; / r p o l y g o n s & g t ; & l t ; r p o l y g o n s & g t ; & l t ; i d & g t ; - 2 1 4 7 4 8 2 6 0 0 & l t ; / i d & g t ; & l t ; r i n g & g t ; 9 5 3 q t - j 8 q M s 0 m n D s i z u G - j q v C & l t ; / r i n g & g t ; & l t ; / r p o l y g o n s & g t ; & l t ; r p o l y g o n s & g t ; & l t ; i d & g t ; - 2 1 4 7 4 8 2 5 9 9 & l t ; / i d & g t ; & l t ; r i n g & g t ; 1 t g 0 y 9 t p q M q 2 h x G k m 0 p W l r 0 k U & l t ; / r i n g & g t ; & l t ; / r p o l y g o n s & g t ; & l t ; r p o l y g o n s & g t ; & l t ; i d & g t ; - 2 1 4 7 4 8 2 5 9 8 & l t ; / i d & g t ; & l t ; r i n g & g t ; x o n n w n 1 x q M g 5 u k q B 6 l r 2 w E m r j 4 r B 3 h g - 9 B & l t ; / r i n g & g t ; & l t ; / r p o l y g o n s & g t ; & l t ; r p o l y g o n s & g t ; & l t ; i d & g t ; - 2 1 4 7 4 8 2 5 9 7 & l t ; / i d & g t ; & l t ; r i n g & g t ; j 9 m 9 p _ o _ p M o u p 4 B y 0 u 5 B 2 _ 0 G m 1 0 O k z 4 J 8 7 0 _ D 8 s 4 J 0 q _ h C 8 8 h n B u 6 6 P 5 z j m B o r 6 3 C p k o K & l t ; / r i n g & g t ; & l t ; / r p o l y g o n s & g t ; & l t ; r p o l y g o n s & g t ; & l t ; i d & g t ; - 2 1 4 7 4 8 2 5 9 6 & l t ; / i d & g t ; & l t ; r i n g & g t ; 1 p i 4 5 3 - y p M 8 7 p 0 H 4 s g 0 H - w s w F & l t ; / r i n g & g t ; & l t ; / r p o l y g o n s & g t ; & l t ; r p o l y g o n s & g t ; & l t ; i d & g t ; - 2 1 4 7 4 8 2 5 9 5 & l t ; / i d & g t ; & l t ; r i n g & g t ; p m m r _ 1 q 3 o M _ r 3 _ G m 5 u g I k _ x a & l t ; / r i n g & g t ; & l t ; / r p o l y g o n s & g t ; & l t ; r p o l y g o n s & g t ; & l t ; i d & g t ; - 2 1 4 7 4 8 2 5 9 4 & l t ; / i d & g t ; & l t ; r i n g & g t ; 1 3 - q v o r x l M _ 3 j 1 J _ 0 r M w w n n D i j u 5 B 0 1 v s C o u 8 d o y 1 w E y i l v D r 0 z 3 D & l t ; / r i n g & g t ; & l t ; / r p o l y g o n s & g t ; & l t ; r p o l y g o n s & g t ; & l t ; i d & g t ; - 2 1 4 7 4 8 2 5 9 3 & l t ; / i d & g t ; & l t ; r i n g & g t ; j k j 3 v y 1 0 l M o j i 9 B z o 8 M p 2 k O o n x U q 8 5 0 J q z t J 6 4 z J & l t ; / r i n g & g t ; & l t ; / r p o l y g o n s & g t ; & l t ; r p o l y g o n s & g t ; & l t ; i d & g t ; - 2 1 4 7 4 8 2 5 9 2 & l t ; / i d & g t ; & l t ; r i n g & g t ; 9 g z 2 q q r u l M 6 9 2 6 3 B 0 p h s 8 C 5 p 3 o h C & l t ; / r i n g & g t ; & l t ; / r p o l y g o n s & g t ; & l t ; r p o l y g o n s & g t ; & l t ; i d & g t ; - 2 1 4 7 4 8 2 5 9 1 & l t ; / i d & g t ; & l t ; r i n g & g t ; v v l v m p o y n M i r 4 p D u x z t B m y 9 n G 2 g z 3 G m 0 x B x 2 8 1 D & l t ; / r i n g & g t ; & l t ; / r p o l y g o n s & g t ; & l t ; r p o l y g o n s & g t ; & l t ; i d & g t ; - 2 1 4 7 4 8 2 5 9 0 & l t ; / i d & g t ; & l t ; r i n g & g t ; r 8 w s k q 6 z l M 6 k q j C s _ h n D l k n v D & l t ; / r i n g & g t ; & l t ; / r p o l y g o n s & g t ; & l t ; r p o l y g o n s & g t ; & l t ; i d & g t ; - 2 1 4 7 4 8 2 5 8 9 & l t ; / i d & g t ; & l t ; r i n g & g t ; z _ t 7 n s s p p M 2 _ z i L 8 o t h B 6 0 h o B 0 t 3 J q t n j C o 9 m P _ 7 q M 3 n q v C & l t ; / r i n g & g t ; & l t ; / r p o l y g o n s & g t ; & l t ; r p o l y g o n s & g t ; & l t ; i d & g t ; - 2 1 4 7 4 8 2 5 8 8 & l t ; / i d & g t ; & l t ; r i n g & g t ; t l 9 x j o z j o M i z o v D i 9 j v D z 2 x - K & l t ; / r i n g & g t ; & l t ; / r p o l y g o n s & g t ; & l t ; r p o l y g o n s & g t ; & l t ; i d & g t ; - 2 1 4 7 4 8 2 5 8 7 & l t ; / i d & g t ; & l t ; r i n g & g t ; l r i x l u _ k m M 6 q n 6 I q q 8 6 F s 2 - 8 B & l t ; / r i n g & g t ; & l t ; / r p o l y g o n s & g t ; & l t ; r p o l y g o n s & g t ; & l t ; i d & g t ; - 2 1 4 7 4 8 2 5 8 6 & l t ; / i d & g t ; & l t ; r i n g & g t ; j 4 q n l h v p m M w 8 4 J i w k 3 B i p w H k u z 3 D 4 1 3 w E 0 v v F 8 l j t B n x k T n h 9 1 B n - k n D & l t ; / r i n g & g t ; & l t ; / r p o l y g o n s & g t ; & l t ; r p o l y g o n s & g t ; & l t ; i d & g t ; - 2 1 4 7 4 8 2 5 8 5 & l t ; / i d & g t ; & l t ; r i n g & g t ; p 0 4 s o l 8 _ m M y q 8 9 S k y _ t f 5 p 5 r u C & l t ; / r i n g & g t ; & l t ; / r p o l y g o n s & g t ; & l t ; r p o l y g o n s & g t ; & l t ; i d & g t ; - 2 1 4 7 4 8 2 5 8 4 & l t ; / i d & g t ; & l t ; r i n g & g t ; n 6 2 p 8 u v 8 o M x m r b h y t v B k z 4 J h y 0 I 9 l i B u x m V t 3 5 Z & l t ; / r i n g & g t ; & l t ; / r p o l y g o n s & g t ; & l t ; r p o l y g o n s & g t ; & l t ; i d & g t ; - 2 1 4 7 4 8 2 5 8 3 & l t ; / i d & g t ; & l t ; r i n g & g t ; h w 5 w 4 - _ i p M g 1 8 w D s 1 5 3 C v g k z G & l t ; / r i n g & g t ; & l t ; / r p o l y g o n s & g t ; & l t ; r p o l y g o n s & g t ; & l t ; i d & g t ; - 2 1 4 7 4 8 2 5 8 2 & l t ; / i d & g t ; & l t ; r i n g & g t ; h 5 s 6 q h 7 q l M 4 i l 9 F 3 k o 9 J 4 n 1 q S s z - 3 C o 1 o u f w 0 p z G 0 1 0 v N 2 y - n H 4 p k 0 H g m v q S o 1 i t c 9 5 j - Z & l t ; / r i n g & g t ; & l t ; / r p o l y g o n s & g t ; & l t ; r p o l y g o n s & g t ; & l t ; i d & g t ; - 2 1 4 7 4 8 2 5 8 1 & l t ; / i d & g t ; & l t ; r i n g & g t ; 1 0 v k 4 8 3 4 l M u g n 5 1 B y 8 2 p 9 B 3 9 v 7 R & l t ; / r i n g & g t ; & l t ; / r p o l y g o n s & g t ; & l t ; r p o l y g o n s & g t ; & l t ; i d & g t ; - 2 1 4 7 4 8 2 5 8 0 & l t ; / i d & g t ; & l t ; r i n g & g t ; t l x 0 p 9 7 2 l M 0 5 p o F q - q g I h q p 6 E & l t ; / r i n g & g t ; & l t ; / r p o l y g o n s & g t ; & l t ; r p o l y g o n s & g t ; & l t ; i d & g t ; - 2 1 4 7 4 8 2 5 7 9 & l t ; / i d & g t ; & l t ; r i n g & g t ; 1 j h s 9 w s t n M i w h 6 _ C o 2 k t I s k p i z C x r y t O & l t ; / r i n g & g t ; & l t ; / r p o l y g o n s & g t ; & l t ; r p o l y g o n s & g t ; & l t ; i d & g t ; - 2 1 4 7 4 8 2 5 7 8 & l t ; / i d & g t ; & l t ; r i n g & g t ; h - o o u j u v n M k q 6 w E o 8 t h B o i n 8 G & l t ; / r i n g & g t ; & l t ; / r p o l y g o n s & g t ; & l t ; r p o l y g o n s & g t ; & l t ; i d & g t ; - 2 1 4 7 4 8 2 5 7 7 & l t ; / i d & g t ; & l t ; r i n g & g t ; n w 9 _ 0 p w y m M k s 5 J o o p P j 0 - D x s p 7 B 6 4 4 e y m u N - - - x D p z s K j n - V & l t ; / r i n g & g t ; & l t ; / r p o l y g o n s & g t ; & l t ; r p o l y g o n s & g t ; & l t ; i d & g t ; - 2 1 4 7 4 8 2 5 7 6 & l t ; / i d & g t ; & l t ; r i n g & g t ; 3 z w r y 6 3 q n M 4 5 i p B w 9 - - C i o 6 N i s h 3 B y l 3 e p _ l r C & l t ; / r i n g & g t ; & l t ; / r p o l y g o n s & g t ; & l t ; r p o l y g o n s & g t ; & l t ; i d & g t ; - 2 1 4 7 4 8 2 5 7 5 & l t ; / i d & g t ; & l t ; r i n g & g t ; v s 0 p j 6 m x m M k k j t 8 C y _ k k n B l y l t T & l t ; / r i n g & g t ; & l t ; / r p o l y g o n s & g t ; & l t ; r p o l y g o n s & g t ; & l t ; i d & g t ; - 2 1 4 7 4 8 2 5 7 4 & l t ; / i d & g t ; & l t ; r i n g & g t ; j 0 v l 6 6 2 r l M y i 0 g I k 4 g i C y 0 y l K & l t ; / r i n g & g t ; & l t ; / r p o l y g o n s & g t ; & l t ; r p o l y g o n s & g t ; & l t ; i d & g t ; - 2 1 4 7 4 8 2 5 7 3 & l t ; / i d & g t ; & l t ; r i n g & g t ; 9 5 s w m 8 4 l k M _ 9 y n E k k w - B q 4 r g I z 1 j y C & l t ; / r i n g & g t ; & l t ; / r p o l y g o n s & g t ; & l t ; r p o l y g o n s & g t ; & l t ; i d & g t ; - 2 1 4 7 4 8 2 5 7 2 & l t ; / i d & g t ; & l t ; r i n g & g t ; j q i 7 m 0 w w i M 4 g s 2 g B w 7 7 w _ C 7 8 h 8 i D & l t ; / r i n g & g t ; & l t ; / r p o l y g o n s & g t ; & l t ; r p o l y g o n s & g t ; & l t ; i d & g t ; - 2 1 4 7 4 8 2 5 7 1 & l t ; / i d & g t ; & l t ; r i n g & g t ; n y 7 z h 0 l s i M g r - 1 B u v t i D 5 u 6 7 B & l t ; / r i n g & g t ; & l t ; / r p o l y g o n s & g t ; & l t ; r p o l y g o n s & g t ; & l t ; i d & g t ; - 2 1 4 7 4 8 2 5 7 0 & l t ; / i d & g t ; & l t ; r i n g & g t ; h h z 5 s 1 v z i M u z u u F 4 0 _ 3 C 2 l p J q w q 5 D 0 j o v C 2 o n g E t 4 2 w C 9 y 9 6 F & l t ; / r i n g & g t ; & l t ; / r p o l y g o n s & g t ; & l t ; r p o l y g o n s & g t ; & l t ; i d & g t ; - 2 1 4 7 4 8 2 5 6 9 & l t ; / i d & g t ; & l t ; r i n g & g t ; p 7 k 9 5 y k 3 g M m u u - C 2 x z y E v w 4 l G & l t ; / r i n g & g t ; & l t ; / r p o l y g o n s & g t ; & l t ; r p o l y g o n s & g t ; & l t ; i d & g t ; - 2 1 4 7 4 8 2 5 6 8 & l t ; / i d & g t ; & l t ; r i n g & g t ; 5 l q 6 - p 1 i g M m j q z Q s z j 8 E i v l v D & l t ; / r i n g & g t ; & l t ; / r p o l y g o n s & g t ; & l t ; r p o l y g o n s & g t ; & l t ; i d & g t ; - 2 1 4 7 4 8 2 5 6 7 & l t ; / i d & g t ; & l t ; r i n g & g t ; h _ _ q j i 1 2 - L 8 5 - V 2 h y 1 G k 2 g O _ g n u F r 5 4 J & l t ; / r i n g & g t ; & l t ; / r p o l y g o n s & g t ; & l t ; r p o l y g o n s & g t ; & l t ; i d & g t ; - 2 1 4 7 4 8 2 5 6 6 & l t ; / i d & g t ; & l t ; r i n g & g t ; l 5 q i 4 3 g i g M k t u h G k t t w F w m n 2 N & l t ; / r i n g & g t ; & l t ; / r p o l y g o n s & g t ; & l t ; r p o l y g o n s & g t ; & l t ; i d & g t ; - 2 1 4 7 4 8 2 5 6 5 & l t ; / i d & g t ; & l t ; r i n g & g t ; 1 j 9 u j 1 - h g M q p j t V t k x j G w n 9 p C g n 2 u G _ 7 r n p B 8 4 l o F q 5 y x H n 3 s w F & l t ; / r i n g & g t ; & l t ; / r p o l y g o n s & g t ; & l t ; r p o l y g o n s & g t ; & l t ; i d & g t ; - 2 1 4 7 4 8 2 5 6 4 & l t ; / i d & g t ; & l t ; r i n g & g t ; 1 w s 7 7 y 7 v - L - o 9 t B 5 k v 3 D s 0 v s C h 0 o _ B & l t ; / r i n g & g t ; & l t ; / r p o l y g o n s & g t ; & l t ; r p o l y g o n s & g t ; & l t ; i d & g t ; - 2 1 4 7 4 8 2 5 6 3 & l t ; / i d & g t ; & l t ; r i n g & g t ; r 8 s 9 5 0 q x - L k l _ 3 C i x p V u 9 n r C u t r j C q 2 v H v g o z K h g r 2 B 8 l o P k k 8 M k g 8 1 B i p u S v 7 g J z 8 5 X m _ 3 7 B g w n P 0 k g n B y - m _ B o 1 4 9 C - o 7 p C & l t ; / r i n g & g t ; & l t ; / r p o l y g o n s & g t ; & l t ; r p o l y g o n s & g t ; & l t ; i d & g t ; - 2 1 4 7 4 8 2 5 6 2 & l t ; / i d & g t ; & l t ; r i n g & g t ; p 0 z t - 8 x j - L r 5 R 8 6 5 n S r z 6 r T & l t ; / r i n g & g t ; & l t ; / r p o l y g o n s & g t ; & l t ; r p o l y g o n s & g t ; & l t ; i d & g t ; - 2 1 4 7 4 8 2 5 6 1 & l t ; / i d & g t ; & l t ; r i n g & g t ; h q v o q l o _ g M 8 s h j K s i w h W n v x o j B & l t ; / r i n g & g t ; & l t ; / r p o l y g o n s & g t ; & l t ; r p o l y g o n s & g t ; & l t ; i d & g t ; - 2 1 4 7 4 8 2 5 6 0 & l t ; / i d & g t ; & l t ; r i n g & g t ; j s n g m p 7 - 9 L 4 i 5 J u u q v D 6 7 u S q n h s B _ 4 5 T 6 n m C 2 t r B q l l E & l t ; / r i n g & g t ; & l t ; / r p o l y g o n s & g t ; & l t ; r p o l y g o n s & g t ; & l t ; i d & g t ; - 2 1 4 7 4 8 2 5 5 9 & l t ; / i d & g t ; & l t ; r i n g & g t ; j z l r 9 _ w n - L q q w u i B q u y v P - - 9 z m B & l t ; / r i n g & g t ; & l t ; / r p o l y g o n s & g t ; & l t ; r p o l y g o n s & g t ; & l t ; i d & g t ; - 2 1 4 7 4 8 2 5 5 8 & l t ; / i d & g t ; & l t ; r i n g & g t ; j i _ l w i m j 9 L 4 6 8 4 F x x 4 z B 1 t h 1 E & l t ; / r i n g & g t ; & l t ; / r p o l y g o n s & g t ; & l t ; r p o l y g o n s & g t ; & l t ; i d & g t ; - 2 1 4 7 4 8 2 5 5 7 & l t ; / i d & g t ; & l t ; r i n g & g t ; j 4 h 8 v t - j - L q 2 v H 2 n p V _ r r w B y 3 u - C s x t x B i 6 h s B o 4 9 V 3 v t h B 5 h p _ B 7 s 4 J & l t ; / r i n g & g t ; & l t ; / r p o l y g o n s & g t ; & l t ; r p o l y g o n s & g t ; & l t ; i d & g t ; - 2 1 4 7 4 8 2 5 5 6 & l t ; / i d & g t ; & l t ; r i n g & g t ; 9 p y p j i 1 2 - L s i w F i x s M m 3 l m F m t p i B l j s - C & l t ; / r i n g & g t ; & l t ; / r p o l y g o n s & g t ; & l t ; r p o l y g o n s & g t ; & l t ; i d & g t ; - 2 1 4 7 4 8 2 5 5 5 & l t ; / i d & g t ; & l t ; r i n g & g t ; - n j m t 4 m 8 _ L g u v x B 8 2 1 l E - u y s C & l t ; / r i n g & g t ; & l t ; / r p o l y g o n s & g t ; & l t ; r p o l y g o n s & g t ; & l t ; i d & g t ; - 2 1 4 7 4 8 2 5 5 4 & l t ; / i d & g t ; & l t ; r i n g & g t ; 5 m n o 4 u x 9 8 L 8 u 8 4 U u x 3 9 S 2 3 h n g B s k n 9 F 2 4 r z 2 B w 2 t w F u 1 6 9 S 2 0 - 0 J _ m m 6 G 8 g v t s D h 1 6 7 B k 7 l h 1 E m g l _ E l i x g M 9 7 l h r B & l t ; / r i n g & g t ; & l t ; / r p o l y g o n s & g t ; & l t ; r p o l y g o n s & g t ; & l t ; i d & g t ; - 2 1 4 7 4 8 2 5 5 3 & l t ; / i d & g t ; & l t ; r i n g & g t ; - t 3 n w 7 3 k _ L 2 r k t V 2 m 9 y Q v w h 9 B & l t ; / r i n g & g t ; & l t ; / r p o l y g o n s & g t ; & l t ; r p o l y g o n s & g t ; & l t ; i d & g t ; - 2 1 4 7 4 8 2 5 5 2 & l t ; / i d & g t ; & l t ; r i n g & g t ; r 4 k j 1 t 5 p - L 0 9 l T u o 5 7 s B o w 2 5 g L 2 n l h v D 6 9 r m 2 B v 2 j _ r B g h 0 7 q B 4 z s n 5 C z p - 3 t B j 3 j 8 g D m _ l 9 5 B 4 2 o w 4 O t j z v n B 8 q r k f 4 j o n 1 D 4 q 1 y 1 B s v u z 3 B k p n o k B 6 o _ w 6 C 7 n s 8 G s t g z w C s y 7 j i E i 4 9 8 7 E y 6 n y F & l t ; / r i n g & g t ; & l t ; / r p o l y g o n s & g t ; & l t ; r p o l y g o n s & g t ; & l t ; i d & g t ; - 2 1 4 7 4 8 2 5 5 1 & l t ; / i d & g t ; & l t ; r i n g & g t ; v 3 z l h 1 4 m _ L m s l 3 B s r p P m q 3 o D _ g r M w v m j B 1 n h o B r p i n B z m 4 J & l t ; / r i n g & g t ; & l t ; / r p o l y g o n s & g t ; & l t ; r p o l y g o n s & g t ; & l t ; i d & g t ; - 2 1 4 7 4 8 2 5 5 0 & l t ; / i d & g t ; & l t ; r i n g & g t ; p j - v 9 u q 8 9 L 0 5 7 4 F w 8 6 p C w z w t D & l t ; / r i n g & g t ; & l t ; / r p o l y g o n s & g t ; & l t ; r p o l y g o n s & g t ; & l t ; i d & g t ; - 2 1 4 7 4 8 2 5 4 9 & l t ; / i d & g t ; & l t ; r i n g & g t ; n 2 5 _ _ 0 - 3 _ L u i y n E w g o 0 H 0 r g i C g r k n B y z 6 P 6 n p w B 2 l 2 w C r _ g i C 0 m 6 9 C w _ 9 V j 8 q 8 G 3 p 4 J & l t ; / r i n g & g t ; & l t ; / r p o l y g o n s & g t ; & l t ; r p o l y g o n s & g t ; & l t ; i d & g t ; - 2 1 4 7 4 8 2 5 4 8 & l t ; / i d & g t ; & l t ; r i n g & g t ; t 0 t l u _ h u 9 L 4 n 8 3 G u j 2 8 D m z x y E z _ 6 i K & l t ; / r i n g & g t ; & l t ; / r p o l y g o n s & g t ; & l t ; r p o l y g o n s & g t ; & l t ; i d & g t ; - 2 1 4 7 4 8 2 5 4 7 & l t ; / i d & g t ; & l t ; r i n g & g t ; v x 9 y g k z 6 8 L 2 x v S 6 x r M q v u S k i k l B 8 u 5 I p t r - C & l t ; / r i n g & g t ; & l t ; / r p o l y g o n s & g t ; & l t ; r p o l y g o n s & g t ; & l t ; i d & g t ; - 2 1 4 7 4 8 2 5 4 6 & l t ; / i d & g t ; & l t ; r i n g & g t ; h j q w o s y z 8 L p p 6 J t g 8 1 B s k o 4 B 6 t 4 7 B m x r Q - 1 4 J h 4 o L & l t ; / r i n g & g t ; & l t ; / r p o l y g o n s & g t ; & l t ; r p o l y g o n s & g t ; & l t ; i d & g t ; - 2 1 4 7 4 8 2 5 4 5 & l t ; / i d & g t ; & l t ; r i n g & g t ; 3 z 6 v 8 i 2 t _ L l j 4 9 D - h h b q 8 x g B o 3 t h B 0 g m v B w 4 k t B 8 s 0 a s v - 1 B u - o J 0 m n P 4 p 4 J 4 i j t B m z t S k u _ V 5 r t z E 8 4 y L & l t ; / r i n g & g t ; & l t ; / r p o l y g o n s & g t ; & l t ; r p o l y g o n s & g t ; & l t ; i d & g t ; - 2 1 4 7 4 8 2 5 4 4 & l t ; / i d & g t ; & l t ; r i n g & g t ; 7 1 r w _ 3 4 2 _ L 2 3 o r C w 5 3 w E t 9 n q F & l t ; / r i n g & g t ; & l t ; / r p o l y g o n s & g t ; & l t ; r p o l y g o n s & g t ; & l t ; i d & g t ; - 2 1 4 7 4 8 2 5 4 3 & l t ; / i d & g t ; & l t ; r i n g & g t ; v i y h q w x v _ L s 5 4 J w r _ j B r x h S & l t ; / r i n g & g t ; & l t ; / r p o l y g o n s & g t ; & l t ; r p o l y g o n s & g t ; & l t ; i d & g t ; - 2 1 4 7 4 8 2 5 4 2 & l t ; / i d & g t ; & l t ; r i n g & g t ; z j v h r 8 l t _ L k g g W 4 h q H n D 2 q D r w y F k z n P & l t ; / r i n g & g t ; & l t ; / r p o l y g o n s & g t ; & l t ; r p o l y g o n s & g t ; & l t ; i d & g t ; - 2 1 4 7 4 8 2 5 4 1 & l t ; / i d & g t ; & l t ; r i n g & g t ; v z 1 v o _ o r 9 L y _ k 6 I u 5 x y E 7 0 r w F & l t ; / r i n g & g t ; & l t ; / r p o l y g o n s & g t ; & l t ; r p o l y g o n s & g t ; & l t ; i d & g t ; - 2 1 4 7 4 8 2 5 4 0 & l t ; / i d & g t ; & l t ; r i n g & g t ; 5 v m i 6 p i i 6 L 0 1 p t I 0 v v F y 3 j _ E l w o K & l t ; / r i n g & g t ; & l t ; / r p o l y g o n s & g t ; & l t ; r p o l y g o n s & g t ; & l t ; i d & g t ; - 2 1 4 7 4 8 2 5 3 9 & l t ; / i d & g t ; & l t ; r i n g & g t ; 1 i m x 6 m j m 6 L g j o k F 2 0 i 3 B i p n 6 E & l t ; / r i n g & g t ; & l t ; / r p o l y g o n s & g t ; & l t ; r p o l y g o n s & g t ; & l t ; i d & g t ; - 2 1 4 7 4 8 2 5 3 8 & l t ; / i d & g t ; & l t ; r i n g & g t ; - 4 6 r j 5 y 5 8 L 4 9 j z m E o w 8 9 6 F 2 t 0 8 k C w k z 6 _ B t l t 8 8 B t w i 6 I 6 p l x K 7 g m - m C & l t ; / r i n g & g t ; & l t ; / r p o l y g o n s & g t ; & l t ; r p o l y g o n s & g t ; & l t ; i d & g t ; - 2 1 4 7 4 8 2 5 3 7 & l t ; / i d & g t ; & l t ; r i n g & g t ; j 5 i 4 l k m 4 7 L 0 o v h B 2 i r - C 5 t 0 y E & l t ; / r i n g & g t ; & l t ; / r p o l y g o n s & g t ; & l t ; r p o l y g o n s & g t ; & l t ; i d & g t ; - 2 1 4 7 4 8 2 5 3 6 & l t ; / i d & g t ; & l t ; r i n g & g t ; 5 7 s t g k 5 v 5 L m 7 i d i j q 6 E r y 9 3 C & l t ; / r i n g & g t ; & l t ; / r p o l y g o n s & g t ; & l t ; r p o l y g o n s & g t ; & l t ; i d & g t ; - 2 1 4 7 4 8 2 5 3 5 & l t ; / i d & g t ; & l t ; r i n g & g t ; v x 3 1 p 8 g _ 5 L s u r l 2 H 2 y t 8 2 C p w y l i C & l t ; / r i n g & g t ; & l t ; / r p o l y g o n s & g t ; & l t ; r p o l y g o n s & g t ; & l t ; i d & g t ; - 2 1 4 7 4 8 2 5 3 4 & l t ; / i d & g t ; & l t ; r i n g & g t ; 5 7 n j p 9 5 w 3 L k n r 8 E 4 4 n j B o m o - B q p - Q q p 0 O 9 x _ s D n 1 u K & l t ; / r i n g & g t ; & l t ; / r p o l y g o n s & g t ; & l t ; r p o l y g o n s & g t ; & l t ; i d & g t ; - 2 1 4 7 4 8 2 5 3 3 & l t ; / i d & g t ; & l t ; r i n g & g t ; x z _ 4 9 6 i g 3 L y l y n E q s 9 P 8 o 5 3 C q 2 t S h 4 r M & l t ; / r i n g & g t ; & l t ; / r p o l y g o n s & g t ; & l t ; r p o l y g o n s & g t ; & l t ; i d & g t ; - 2 1 4 7 4 8 2 5 3 2 & l t ; / i d & g t ; & l t ; r i n g & g t ; 3 t 7 p 5 s k i z L 6 k q j C 6 x i r E r 8 j t B & l t ; / r i n g & g t ; & l t ; / r p o l y g o n s & g t ; & l t ; r p o l y g o n s & g t ; & l t ; i d & g t ; - 2 1 4 7 4 8 2 5 3 1 & l t ; / i d & g t ; & l t ; r i n g & g t ; 1 x y v 8 - 1 y z L s 2 0 _ O 6 u t y F _ 4 u o C & l t ; / r i n g & g t ; & l t ; / r p o l y g o n s & g t ; & l t ; r p o l y g o n s & g t ; & l t ; i d & g t ; - 2 1 4 7 4 8 2 5 3 0 & l t ; / i d & g t ; & l t ; r i n g & g t ; z z h p q 0 6 1 z L _ h i o G i z i s B s h 7 g D & l t ; / r i n g & g t ; & l t ; / r p o l y g o n s & g t ; & l t ; r p o l y g o n s & g t ; & l t ; i d & g t ; - 2 1 4 7 4 8 2 5 2 9 & l t ; / i d & g t ; & l t ; r i n g & g t ; r o o 6 s s 7 o z L q 5 o n g B 6 k p 7 s B 7 4 n p i B & l t ; / r i n g & g t ; & l t ; / r p o l y g o n s & g t ; & l t ; r p o l y g o n s & g t ; & l t ; i d & g t ; - 2 1 4 7 4 8 2 5 2 8 & l t ; / i d & g t ; & l t ; r i n g & g t ; t j w l 6 w 0 s x L q 2 v H s j 2 6 B 2 4 7 l C s q 9 d 8 6 4 p C g r _ V 1 l p J h 9 p g E & l t ; / r i n g & g t ; & l t ; / r p o l y g o n s & g t ; & l t ; r p o l y g o n s & g t ; & l t ; i d & g t ; - 2 1 4 7 4 8 2 5 2 7 & l t ; / i d & g t ; & l t ; r i n g & g t ; 1 i g j j _ t 1 x L u j u 8 1 C _ p l 1 J 4 g 9 g U g z 9 x Z 2 v j 6 I q j 9 w K i q 0 t O u 8 w 3 R _ 9 3 w C 7 x m m E 1 t w k L x g u - I 2 - l j H u 3 g z N i n 4 0 I 0 z 4 i K p n 8 w G m o o j l B 9 0 9 w G i 0 5 w o B i - u n E m 4 p - C 9 _ p 6 a 5 o 9 j 3 B t u 1 y C & l t ; / r i n g & g t ; & l t ; / r p o l y g o n s & g t ; & l t ; r p o l y g o n s & g t ; & l t ; i d & g t ; - 2 1 4 7 4 8 2 5 2 6 & l t ; / i d & g t ; & l t ; r i n g & g t ; 1 o 1 o o 3 r 0 w L 6 9 q j C z 2 j n D k s 5 J q i r i B i h n v D 4 p 6 p C s n 5 p C _ 4 3 Z 4 9 8 M i j 0 O 3 i 6 L s n m T v _ i 2 B r t - V & l t ; / r i n g & g t ; & l t ; / r p o l y g o n s & g t ; & l t ; r p o l y g o n s & g t ; & l t ; i d & g t ; - 2 1 4 7 4 8 2 5 2 5 & l t ; / i d & g t ; & l t ; r i n g & g t ; i l 8 2 w t x 0 x L m p 9 6 B 2 u q z I z k w - H & l t ; / r i n g & g t ; & l t ; / r p o l y g o n s & g t ; & l t ; r p o l y g o n s & g t ; & l t ; i d & g t ; - 2 1 4 7 4 8 2 5 2 4 & l t ; / i d & g t ; & l t ; r i n g & g t ; 1 6 0 x 1 9 9 m x L o o p P 6 7 u S 4 j k r B _ n j m B y 1 u S q s q M p o v S 9 q 5 Z l 1 m k B 9 u k R & l t ; / r i n g & g t ; & l t ; / r p o l y g o n s & g t ; & l t ; r p o l y g o n s & g t ; & l t ; i d & g t ; - 2 1 4 7 4 8 2 5 2 3 & l t ; / i d & g t ; & l t ; r i n g & g t ; 7 2 2 s 5 r i - r L g v 5 K s j 1 u G v k w q H & l t ; / r i n g & g t ; & l t ; / r p o l y g o n s & g t ; & l t ; r p o l y g o n s & g t ; & l t ; i d & g t ; - 2 1 4 7 4 8 2 5 2 2 & l t ; / i d & g t ; & l t ; r i n g & g t ; n 6 u 5 n u s j s L w i s v C q v z 8 K 9 8 i o H & l t ; / r i n g & g t ; & l t ; / r p o l y g o n s & g t ; & l t ; r p o l y g o n s & g t ; & l t ; i d & g t ; - 2 1 4 7 4 8 2 5 2 1 & l t ; / i d & g t ; & l t ; r i n g & g t ; p w y p w z 6 i q L _ 0 o m F 6 g i q B s z u X u s 8 P 0 s 5 R 0 t 3 J m y l v D h 4 u i D h m 5 0 B & l t ; / r i n g & g t ; & l t ; / r p o l y g o n s & g t ; & l t ; r p o l y g o n s & g t ; & l t ; i d & g t ; - 2 1 4 7 4 8 2 5 2 0 & l t ; / i d & g t ; & l t ; r i n g & g t ; h t p o 9 5 z i r L 6 0 z q I _ s p - C v v j 0 H & l t ; / r i n g & g t ; & l t ; / r p o l y g o n s & g t ; & l t ; r p o l y g o n s & g t ; & l t ; i d & g t ; - 2 1 4 7 4 8 2 5 1 9 & l t ; / i d & g t ; & l t ; r i n g & g t ; 9 h 8 8 7 i o l p L 4 u t y W o z - s E 4 9 t j M & l t ; / r i n g & g t ; & l t ; / r p o l y g o n s & g t ; & l t ; r p o l y g o n s & g t ; & l t ; i d & g t ; - 2 1 4 7 4 8 2 5 1 8 & l t ; / i d & g t ; & l t ; r i n g & g t ; p i g 6 4 t m g p L 0 7 n n C q 9 9 t C i g o j C & l t ; / r i n g & g t ; & l t ; / r p o l y g o n s & g t ; & l t ; r p o l y g o n s & g t ; & l t ; i d & g t ; - 2 1 4 7 4 8 2 5 1 7 & l t ; / i d & g t ; & l t ; r i n g & g t ; r o o 7 w t - x n L o v 9 H 2 w t g E w r k y C 8 k g r B u - n _ B u r k u B h y j z N & l t ; / r i n g & g t ; & l t ; / r p o l y g o n s & g t ; & l t ; r p o l y g o n s & g t ; & l t ; i d & g t ; - 2 1 4 7 4 8 2 5 1 6 & l t ; / i d & g t ; & l t ; r i n g & g t ; h x o y n 8 h p p L y r v 9 1 G o y x _ D y n z p D q 3 g g x C w g p 7 o C 6 l h g r C k u v q p C i 4 x 8 k C 4 1 r g x E k x q 4 9 D o n - 6 q N x w l 2 w E n 8 5 v 6 O 9 z y i n B 3 l w s i C & l t ; / r i n g & g t ; & l t ; / r p o l y g o n s & g t ; & l t ; r p o l y g o n s & g t ; & l t ; i d & g t ; - 2 1 4 7 4 8 2 5 1 5 & l t ; / i d & g t ; & l t ; r i n g & g t ; x q - q - t m 5 n L u _ r i B 2 j h h E 4 8 x d g 2 r x B 2 o 3 e h v o _ B p t g v C 1 3 - H & l t ; / r i n g & g t ; & l t ; / r p o l y g o n s & g t ; & l t ; r p o l y g o n s & g t ; & l t ; i d & g t ; - 2 1 4 7 4 8 2 5 1 4 & l t ; / i d & g t ; & l t ; r i n g & g t ; t u _ t 7 4 z i n L u 1 t w 5 C i n i o H _ t 4 g 0 E 5 3 1 5 x B & l t ; / r i n g & g t ; & l t ; / r p o l y g o n s & g t ; & l t ; r p o l y g o n s & g t ; & l t ; i d & g t ; - 2 1 4 7 4 8 2 5 1 3 & l t ; / i d & g t ; & l t ; r i n g & g t ; r 6 u u 6 _ u 2 q L o _ 6 L m 0 s M 2 h 1 O q o 2 W 4 2 _ Y l x 5 Z r x 8 d & l t ; / r i n g & g t ; & l t ; / r p o l y g o n s & g t ; & l t ; r p o l y g o n s & g t ; & l t ; i d & g t ; - 2 1 4 7 4 8 2 5 1 2 & l t ; / i d & g t ; & l t ; r i n g & g t ; - i 1 u j o z i n L k 4 z o g E y v m i h I 1 z z 6 o E & l t ; / r i n g & g t ; & l t ; / r p o l y g o n s & g t ; & l t ; r p o l y g o n s & g t ; & l t ; i d & g t ; - 2 1 4 7 4 8 2 5 1 1 & l t ; / i d & g t ; & l t ; r i n g & g t ; 9 9 p _ i z w 9 l L 2 o n _ E 6 v 3 7 B v k r x L & l t ; / r i n g & g t ; & l t ; / r p o l y g o n s & g t ; & l t ; r p o l y g o n s & g t ; & l t ; i d & g t ; - 2 1 4 7 4 8 2 5 1 0 & l t ; / i d & g t ; & l t ; r i n g & g t ; r z j i m 4 x h n L q 5 l g K 5 u 5 0 B g 9 r 2 6 D u y _ 8 2 C q - y 0 4 B 4 g 9 r o C 6 h x v 5 C 0 _ 3 k g D y z 2 j 8 C 7 6 4 - k V 3 0 4 K & l t ; / r i n g & g t ; & l t ; / r p o l y g o n s & g t ; & l t ; r p o l y g o n s & g t ; & l t ; i d & g t ; - 2 1 4 7 4 8 2 5 0 9 & l t ; / i d & g t ; & l t ; r i n g & g t ; 3 u n 6 g r 7 l z K u i 1 G 6 r m k B g h u x B g u 3 K 7 s x U 7 l 7 p C & l t ; / r i n g & g t ; & l t ; / r p o l y g o n s & g t ; & l t ; r p o l y g o n s & g t ; & l t ; i d & g t ; - 2 1 4 7 4 8 2 5 0 8 & l t ; / i d & g t ; & l t ; r i n g & g t ; 3 q - v n g v y y K s m g W k x w w F g 1 t p E m h r v D 4 z u x B m _ 3 o D w p o r L 6 k s g I 7 v 9 i K 1 u r M & l t ; / r i n g & g t ; & l t ; / r p o l y g o n s & g t ; & l t ; r p o l y g o n s & g t ; & l t ; i d & g t ; - 2 1 4 7 4 8 2 5 0 7 & l t ; / i d & g t ; & l t ; r i n g & g t ; - 7 n z i - u w y K i h h m i G 6 - x y y B 7 i v o y D & l t ; / r i n g & g t ; & l t ; / r p o l y g o n s & g t ; & l t ; r p o l y g o n s & g t ; & l t ; i d & g t ; - 2 1 4 7 4 8 2 5 0 6 & l t ; / i d & g t ; & l t ; r i n g & g t ; z 0 v h _ x 5 p y K g 5 - w D 0 z - V 2 k 5 Z 2 1 q M v 6 1 u G & l t ; / r i n g & g t ; & l t ; / r p o l y g o n s & g t ; & l t ; r p o l y g o n s & g t ; & l t ; i d & g t ; - 2 1 4 7 4 8 2 5 0 5 & l t ; / i d & g t ; & l t ; r i n g & g t ; t u h m r h 2 t y K w i w z d 0 l 7 d z - m z l B & l t ; / r i n g & g t ; & l t ; / r p o l y g o n s & g t ; & l t ; r p o l y g o n s & g t ; & l t ; i d & g t ; - 2 1 4 7 4 8 2 5 0 4 & l t ; / i d & g t ; & l t ; r i n g & g t ; 5 j 7 6 j 8 l z y K k s 5 J 1 p 9 3 B 9 9 8 6 E 4 - 7 i K w p x a l 7 r M - r _ r K - z t o D z i y k C & l t ; / r i n g & g t ; & l t ; / r p o l y g o n s & g t ; & l t ; r p o l y g o n s & g t ; & l t ; i d & g t ; - 2 1 4 7 4 8 2 5 0 3 & l t ; / i d & g t ; & l t ; r i n g & g t ; r 6 y 2 j o l r y K r i 7 d p 5 q P z 4 t g B k l 9 _ N n z l n F k r j T 7 v 0 a n r 5 P - g 7 o V & l t ; / r i n g & g t ; & l t ; / r p o l y g o n s & g t ; & l t ; r p o l y g o n s & g t ; & l t ; i d & g t ; - 2 1 4 7 4 8 2 5 0 2 & l t ; / i d & g t ; & l t ; r i n g & g t ; 1 7 _ 0 4 k - p y K 0 n o c q z i z M x m h x K & l t ; / r i n g & g t ; & l t ; / r p o l y g o n s & g t ; & l t ; r p o l y g o n s & g t ; & l t ; i d & g t ; - 2 1 4 7 4 8 2 5 0 1 & l t ; / i d & g t ; & l t ; r i n g & g t ; 5 5 1 7 j o j u y K s 5 k 0 H 0 7 5 3 C 7 k 7 i K & l t ; / r i n g & g t ; & l t ; / r p o l y g o n s & g t ; & l t ; r p o l y g o n s & g t ; & l t ; i d & g t ; - 2 1 4 7 4 8 2 5 0 0 & l t ; / i d & g t ; & l t ; r i n g & g t ; 1 v 7 1 t i 0 4 5 K g h 8 l G w s y a 0 t y 3 D & l t ; / r i n g & g t ; & l t ; / r p o l y g o n s & g t ; & l t ; r p o l y g o n s & g t ; & l t ; i d & g t ; - 2 1 4 7 4 8 2 4 9 9 & l t ; / i d & g t ; & l t ; r i n g & g t ; 3 p j v u q y 5 2 K 4 0 _ 3 C 4 6 n 4 E j 4 m c & l t ; / r i n g & g t ; & l t ; / r p o l y g o n s & g t ; & l t ; r p o l y g o n s & g t ; & l t ; i d & g t ; - 2 1 4 7 4 8 2 4 9 8 & l t ; / i d & g t ; & l t ; r i n g & g t ; h - x r 8 v p 2 2 K 6 x i d 4 6 0 k C 0 1 n j B q - v l D & l t ; / r i n g & g t ; & l t ; / r p o l y g o n s & g t ; & l t ; r p o l y g o n s & g t ; & l t ; i d & g t ; - 2 1 4 7 4 8 2 4 9 7 & l t ; / i d & g t ; & l t ; r i n g & g t ; r p h p u t q o x K w h l T 4 i x o j B n 8 3 1 a & l t ; / r i n g & g t ; & l t ; / r p o l y g o n s & g t ; & l t ; r p o l y g o n s & g t ; & l t ; i d & g t ; - 2 1 4 7 4 8 2 4 9 6 & l t ; / i d & g t ; & l t ; r i n g & g t ; p m 1 o 6 m 5 u 2 K w 5 0 k C 8 7 k T _ s h d 4 q s w F i 4 r M u m h o B 8 z - 8 B r y o P 5 o 2 w C v l r 8 G 3 p 4 J & l t ; / r i n g & g t ; & l t ; / r p o l y g o n s & g t ; & l t ; r p o l y g o n s & g t ; & l t ; i d & g t ; - 2 1 4 7 4 8 2 4 9 5 & l t ; / i d & g t ; & l t ; r i n g & g t ; - h l m i 2 p i x K _ - 7 F 6 h w 2 C 4 g m T _ _ u S o m q 8 G 4 k g 9 B q j z Q q w 9 B 7 h k B z 5 8 a 9 z j 7 O & l t ; / r i n g & g t ; & l t ; / r p o l y g o n s & g t ; & l t ; r p o l y g o n s & g t ; & l t ; i d & g t ; - 2 1 4 7 4 8 2 4 9 4 & l t ; / i d & g t ; & l t ; r i n g & g t ; y u 7 0 _ u j q y K y m 9 6 B g w x w B 9 n x g B & l t ; / r i n g & g t ; & l t ; / r p o l y g o n s & g t ; & l t ; r p o l y g o n s & g t ; & l t ; i d & g t ; - 2 1 4 7 4 8 2 4 9 3 & l t ; / i d & g t ; & l t ; r i n g & g t ; t 2 q p 2 7 _ h 3 K 6 _ p v D l 4 4 Z i x s M s t 9 M k u z 3 D 8 q s h B u 1 h 3 B & l t ; / r i n g & g t ; & l t ; / r p o l y g o n s & g t ; & l t ; r p o l y g o n s & g t ; & l t ; i d & g t ; - 2 1 4 7 4 8 2 4 9 2 & l t ; / i d & g t ; & l t ; r i n g & g t ; r p z - s q n 4 1 K o x 7 6 b w 5 y 4 U 7 4 p 2 M & l t ; / r i n g & g t ; & l t ; / r p o l y g o n s & g t ; & l t ; r p o l y g o n s & g t ; & l t ; i d & g t ; - 2 1 4 7 4 8 2 4 9 1 & l t ; / i d & g t ; & l t ; r i n g & g t ; x 9 p q h n q 3 1 K 8 k v h Q q - o j C q _ 3 s M & l t ; / r i n g & g t ; & l t ; / r p o l y g o n s & g t ; & l t ; r p o l y g o n s & g t ; & l t ; i d & g t ; - 2 1 4 7 4 8 2 4 9 0 & l t ; / i d & g t ; & l t ; r i n g & g t ; 7 i y j z l p u x K 4 2 - V u 3 4 y y B p 8 z y Y 7 3 n 4 B & l t ; / r i n g & g t ; & l t ; / r p o l y g o n s & g t ; & l t ; r p o l y g o n s & g t ; & l t ; i d & g t ; - 2 1 4 7 4 8 2 4 8 9 & l t ; / i d & g t ; & l t ; r i n g & g t ; z m p k m m 4 u w K 6 y 0 2 W o j n 2 v B k 8 s h T q k n k o C & l t ; / r i n g & g t ; & l t ; / r p o l y g o n s & g t ; & l t ; r p o l y g o n s & g t ; & l t ; i d & g t ; - 2 1 4 7 4 8 2 4 8 8 & l t ; / i d & g t ; & l t ; r i n g & g t ; r w 7 8 6 w y - t K y z p L q 2 k 3 B w t 0 a i m m 6 E w 6 3 K l l p L & l t ; / r i n g & g t ; & l t ; / r p o l y g o n s & g t ; & l t ; r p o l y g o n s & g t ; & l t ; i d & g t ; - 2 1 4 7 4 8 2 4 8 7 & l t ; / i d & g t ; & l t ; r i n g & g t ; 5 u r s x _ q - t K 0 x v y W s i 5 i S n v 0 3 D & l t ; / r i n g & g t ; & l t ; / r p o l y g o n s & g t ; & l t ; r p o l y g o n s & g t ; & l t ; i d & g t ; - 2 1 4 7 4 8 2 4 8 6 & l t ; / i d & g t ; & l t ; r i n g & g t ; n 7 2 k 3 z 6 h s K u 5 z n E s v 0 z B l k r u F & l t ; / r i n g & g t ; & l t ; / r p o l y g o n s & g t ; & l t ; r p o l y g o n s & g t ; & l t ; i d & g t ; - 2 1 4 7 4 8 2 4 8 5 & l t ; / i d & g t ; & l t ; r i n g & g t ; t g 4 j k q 9 z r K s l 2 y z B o n w X s p i n B 4 3 9 1 B m s u S 6 0 n j H l v j s B 8 - h y C k 3 n v C g 8 m j B m p n V z v h H & l t ; / r i n g & g t ; & l t ; / r p o l y g o n s & g t ; & l t ; r p o l y g o n s & g t ; & l t ; i d & g t ; - 2 1 4 7 4 8 2 4 8 4 & l t ; / i d & g t ; & l t ; r i n g & g t ; r 1 k x i w 6 6 q K w s r t _ B 2 q n t k B t _ q 4 d & l t ; / r i n g & g t ; & l t ; / r p o l y g o n s & g t ; & l t ; r p o l y g o n s & g t ; & l t ; i d & g t ; - 2 1 4 7 4 8 2 4 8 3 & l t ; / i d & g t ; & l t ; r i n g & g t ; l v 4 p o 9 q s r K 6 _ h 9 o F k o v z u C t t 4 4 l B & l t ; / r i n g & g t ; & l t ; / r p o l y g o n s & g t ; & l t ; r p o l y g o n s & g t ; & l t ; i d & g t ; - 2 1 4 7 4 8 2 4 8 2 & l t ; / i d & g t ; & l t ; r i n g & g t ; x - x 9 t o r j 2 J _ - t 8 C u m p L _ 8 r 2 E 5 7 o L & l t ; / r i n g & g t ; & l t ; / r p o l y g o n s & g t ; & l t ; r p o l y g o n s & g t ; & l t ; i d & g t ; - 2 1 4 7 4 8 2 4 8 1 & l t ; / i d & g t ; & l t ; r i n g & g t ; 4 8 - u 1 4 2 u o K z 4 n 8 C w - j i E z h 4 n H & l t ; / r i n g & g t ; & l t ; / r p o l y g o n s & g t ; & l t ; r p o l y g o n s & g t ; & l t ; i d & g t ; - 2 1 4 7 4 8 2 4 8 0 & l t ; / i d & g t ; & l t ; r i n g & g t ; t j 6 g 7 7 i g k K r p w r M n 8 o 7 B _ m 8 b m k 3 4 B u 6 6 F s h y 6 B 7 p n q G n m i n B & l t ; / r i n g & g t ; & l t ; / r p o l y g o n s & g t ; & l t ; r p o l y g o n s & g t ; & l t ; i d & g t ; - 2 1 4 7 4 8 2 4 7 9 & l t ; / i d & g t ; & l t ; r i n g & g t ; l m m p 8 m x r z J i _ k s B 4 l z n J i g s - C u s p - I h t 1 y E v m m n C & l t ; / r i n g & g t ; & l t ; / r p o l y g o n s & g t ; & l t ; r p o l y g o n s & g t ; & l t ; i d & g t ; - 2 1 4 7 4 8 2 4 7 8 & l t ; / i d & g t ; & l t ; r i n g & g t ; v v 3 1 7 g z i n K 4 n 1 f m o w N y n p r E 4 5 i p B i x h o B s x m t B g h 9 d 0 v i n B q m j R j y i n B 8 o w t D k r w U g n t X o 0 g n B m t j R h u i d r x 8 d 1 6 6 T p l r M & l t ; / r i n g & g t ; & l t ; / r p o l y g o n s & g t ; & l t ; r p o l y g o n s & g t ; & l t ; i d & g t ; - 2 1 4 7 4 8 2 4 7 7 & l t ; / i d & g t ; & l t ; r i n g & g t ; l n v 1 l x 2 - 1 J o n 9 d i m 5 0 B g 7 g H z u 9 H n t k t B 5 u h d & l t ; / r i n g & g t ; & l t ; / r p o l y g o n s & g t ; & l t ; r p o l y g o n s & g t ; & l t ; i d & g t ; - 2 1 4 7 4 8 2 4 7 6 & l t ; / i d & g t ; & l t ; r i n g & g t ; p i z g 5 n w t l K g t 1 0 F _ o j s B u - q 1 G & l t ; / r i n g & g t ; & l t ; / r p o l y g o n s & g t ; & l t ; r p o l y g o n s & g t ; & l t ; i d & g t ; - 2 1 4 7 4 8 2 4 7 5 & l t ; / i d & g t ; & l t ; r i n g & g t ; 5 1 4 i p - j k z J m o l r q F u 8 z v n B w 2 z u _ G & l t ; / r i n g & g t ; & l t ; / r p o l y g o n s & g t ; & l t ; r p o l y g o n s & g t ; & l t ; i d & g t ; - 2 1 4 7 4 8 2 4 7 4 & l t ; / i d & g t ; & l t ; r i n g & g t ; r 2 r 6 9 7 w u 2 J s 4 y 7 q B y l 3 1 b 6 h 4 0 B & l t ; / r i n g & g t ; & l t ; / r p o l y g o n s & g t ; & l t ; r p o l y g o n s & g t ; & l t ; i d & g t ; - 2 1 4 7 4 8 2 4 7 3 & l t ; / i d & g t ; & l t ; r i n g & g t ; x q l 2 9 t 5 r l K 4 1 m g F u 7 t n E t k t 5 B & l t ; / r i n g & g t ; & l t ; / r p o l y g o n s & g t ; & l t ; r p o l y g o n s & g t ; & l t ; i d & g t ; - 2 1 4 7 4 8 2 4 7 2 & l t ; / i d & g t ; & l t ; r i n g & g t ; - 0 w 6 1 4 u 7 n K i q g I u 3 n g C v m n c & l t ; / r i n g & g t ; & l t ; / r p o l y g o n s & g t ; & l t ; r p o l y g o n s & g t ; & l t ; i d & g t ; - 2 1 4 7 4 8 2 4 7 1 & l t ; / i d & g t ; & l t ; r i n g & g t ; r 4 y x 9 m y x 2 J k 5 i 9 B 2 0 j x K 4 g s j O l - q i B 3 w o v H & l t ; / r i n g & g t ; & l t ; / r p o l y g o n s & g t ; & l t ; r p o l y g o n s & g t ; & l t ; i d & g t ; - 2 1 4 7 4 8 2 4 7 0 & l t ; / i d & g t ; & l t ; r i n g & g t ; h t j 1 x x j - o K 8 _ h i C 6 8 8 1 S 3 6 v - B _ y p L 3 n q v C & l t ; / r i n g & g t ; & l t ; / r p o l y g o n s & g t ; & l t ; r p o l y g o n s & g t ; & l t ; i d & g t ; - 2 1 4 7 4 8 2 4 6 9 & l t ; / i d & g t ; & l t ; r i n g & g t ; j r t 8 g 5 9 u n K 8 h 8 3 J 4 8 2 8 I r k i 5 H & l t ; / r i n g & g t ; & l t ; / r p o l y g o n s & g t ; & l t ; r p o l y g o n s & g t ; & l t ; i d & g t ; - 2 1 4 7 4 8 2 4 6 8 & l t ; / i d & g t ; & l t ; r i n g & g t ; j g 7 i 6 9 l m n K z h 6 r L j 4 _ m 5 N 4 9 _ j l C _ l k q t D m h m y 9 F s l 2 g k N 5 r o q F & l t ; / r i n g & g t ; & l t ; / r p o l y g o n s & g t ; & l t ; r p o l y g o n s & g t ; & l t ; i d & g t ; - 2 1 4 7 4 8 2 4 6 7 & l t ; / i d & g t ; & l t ; r i n g & g t ; 5 m 8 3 n w o o o K 2 0 v _ - B k j w 8 s F i g s w x P 0 5 0 o u G y x j t 3 C m m x 5 l C 3 p 9 - Y q 6 2 2 j D y 7 4 p - H r 7 z 0 h B 3 y x x u B & l t ; / r i n g & g t ; & l t ; / r p o l y g o n s & g t ; & l t ; r p o l y g o n s & g t ; & l t ; i d & g t ; - 2 1 4 7 4 8 2 4 6 6 & l t ; / i d & g t ; & l t ; r i n g & g t ; 9 5 p s 3 0 2 s o K i s z g I 0 _ j 9 B 2 m s y Y j v x s C & l t ; / r i n g & g t ; & l t ; / r p o l y g o n s & g t ; & l t ; r p o l y g o n s & g t ; & l t ; i d & g t ; - 2 1 4 7 4 8 2 4 6 5 & l t ; / i d & g t ; & l t ; r i n g & g t ; - m j 6 5 i _ x j K p i 9 w t I v j m i 2 Q g v o j r E o 4 i 5 V m 3 j h r B 0 l p y w C q z l o w B q v 4 z _ B u - 6 y 7 C & l t ; / r i n g & g t ; & l t ; / r p o l y g o n s & g t ; & l t ; r p o l y g o n s & g t ; & l t ; i d & g t ; - 2 1 4 7 4 8 2 4 6 4 & l t ; / i d & g t ; & l t ; r i n g & g t ; l 0 6 6 n 7 m o l K k w 0 _ O 0 q m p E _ k u 5 B 0 v v F u n 5 T u t o L 3 z 9 d l q v N & l t ; / r i n g & g t ; & l t ; / r p o l y g o n s & g t ; & l t ; r p o l y g o n s & g t ; & l t ; i d & g t ; - 2 1 4 7 4 8 2 4 6 3 & l t ; / i d & g t ; & l t ; r i n g & g t ; x v s 7 - q m 5 x J 8 9 r 7 k C 8 k h Z 4 s 6 L _ 3 m q F i h _ r D _ n i l h B g 7 _ 6 D x 6 7 F & l t ; / r i n g & g t ; & l t ; / r p o l y g o n s & g t ; & l t ; r p o l y g o n s & g t ; & l t ; i d & g t ; - 2 1 4 7 4 8 2 4 6 2 & l t ; / i d & g t ; & l t ; r i n g & g t ; j g 7 1 7 u k m 5 J o g 9 w D u 5 k r C 5 9 g q B & l t ; / r i n g & g t ; & l t ; / r p o l y g o n s & g t ; & l t ; r p o l y g o n s & g t ; & l t ; i d & g t ; - 2 1 4 7 4 8 2 4 6 1 & l t ; / i d & g t ; & l t ; r i n g & g t ; h y 8 9 6 q 2 t 4 J 4 v o c q 1 y g B o 7 v Q n 3 9 I n 2 q E i z o L l 3 2 L z x m F & l t ; / r i n g & g t ; & l t ; / r p o l y g o n s & g t ; & l t ; r p o l y g o n s & g t ; & l t ; i d & g t ; - 2 1 4 7 4 8 2 4 6 0 & l t ; / i d & g t ; & l t ; r i n g & g t ; p p m 8 p 6 r z - J g q 4 l E m h v 5 C _ k w 5 N & l t ; / r i n g & g t ; & l t ; / r p o l y g o n s & g t ; & l t ; r p o l y g o n s & g t ; & l t ; i d & g t ; - 2 1 4 7 4 8 2 4 5 9 & l t ; / i d & g t ; & l t ; r i n g & g t ; h g 1 j j 4 j 1 8 J 6 q 4 y E u m p L q 4 v y D h 8 q i B & l t ; / r i n g & g t ; & l t ; / r p o l y g o n s & g t ; & l t ; r p o l y g o n s & g t ; & l t ; i d & g t ; - 2 1 4 7 4 8 2 4 5 8 & l t ; / i d & g t ; & l t ; r i n g & g t ; t v 4 l 3 - v 2 8 J 6 r 0 y D s - h O _ x - n B _ 8 k u B 9 h r I & l t ; / r i n g & g t ; & l t ; / r p o l y g o n s & g t ; & l t ; r p o l y g o n s & g t ; & l t ; i d & g t ; - 2 1 4 7 4 8 2 4 5 7 & l t ; / i d & g t ; & l t ; r i n g & g t ; j q v 3 6 m s z 8 J _ 2 1 O w p 7 L _ s _ 1 D u x w l D 1 z n Y & l t ; / r i n g & g t ; & l t ; / r p o l y g o n s & g t ; & l t ; r p o l y g o n s & g t ; & l t ; i d & g t ; - 2 1 4 7 4 8 2 4 5 6 & l t ; / i d & g t ; & l t ; r i n g & g t ; z 3 i - x n - t 8 J v 4 q o i f 9 4 2 7 t C m _ j 6 l C 8 t z 1 v B 8 j h y 1 B u n n m _ I x y l h r B 2 3 k w X s h s x 5 G & l t ; / r i n g & g t ; & l t ; / r p o l y g o n s & g t ; & l t ; r p o l y g o n s & g t ; & l t ; i d & g t ; - 2 1 4 7 4 8 2 4 5 5 & l t ; / i d & g t ; & l t ; r i n g & g t ; l i m l 5 r p 7 6 J g v 7 4 F o t o c s - q v B 0 3 _ z H 4 1 l c m 2 u N x w n Y r q 0 f & l t ; / r i n g & g t ; & l t ; / r p o l y g o n s & g t ; & l t ; r p o l y g o n s & g t ; & l t ; i d & g t ; - 2 1 4 7 4 8 2 4 5 4 & l t ; / i d & g t ; & l t ; r i n g & g t ; 5 4 0 o s 2 j z 6 J o x - 1 B 4 s h p B q 5 i s B 6 s i s B 8 n w p C g v m n B r x p X q y m J r t v 3 I & l t ; / r i n g & g t ; & l t ; / r p o l y g o n s & g t ; & l t ; r p o l y g o n s & g t ; & l t ; i d & g t ; - 2 1 4 7 4 8 2 4 5 3 & l t ; / i d & g t ; & l t ; r i n g & g t ; r h j 5 4 n 2 l 7 J 8 g 4 x Z q 4 g 2 p L _ m h 6 G g z 9 i w H 4 w n l q D w j p x p G w t w h Q s v u h T o p 1 s J m p r s G 2 0 s q w C p z 3 r z E k 3 y 2 5 B t q - 2 j E & l t ; / r i n g & g t ; & l t ; / r p o l y g o n s & g t ; & l t ; r p o l y g o n s & g t ; & l t ; i d & g t ; - 2 1 4 7 4 8 2 4 5 2 & l t ; / i d & g t ; & l t ; r i n g & g t ; x 3 h 6 3 t 7 9 z J s o p s F q h w S i z z z C 3 9 g 9 B r t - V w r 1 f l _ q w B 2 x v S i r u - C 8 6 _ s J 6 9 u - C 0 9 q v C 8 - l g F 8 r z 6 B m i g 3 B w _ t 4 U i 5 5 6 F z g u h G o 4 - 8 B n 0 1 z B t l 6 8 D h l i 3 B & l t ; / r i n g & g t ; & l t ; / r p o l y g o n s & g t ; & l t ; r p o l y g o n s & g t ; & l t ; i d & g t ; - 2 1 4 7 4 8 2 4 5 1 & l t ; / i d & g t ; & l t ; r i n g & g t ; v 8 x 9 g 8 m k 5 J u l 1 g M s r x Q 0 _ g k D q m s - C 6 9 n L m 6 5 l C q w p i B r t h t E u x s i D & l t ; / r i n g & g t ; & l t ; / r p o l y g o n s & g t ; & l t ; r p o l y g o n s & g t ; & l t ; i d & g t ; - 2 1 4 7 4 8 2 4 5 0 & l t ; / i d & g t ; & l t ; r i n g & g t ; h 1 0 u j j h o 6 J x n o - - C r g 4 9 i H s l - 5 7 B _ l 1 r k M 3 l t j i C h 7 8 x - G l l r 4 r B i t o 7 s B g 0 s i l I 8 8 4 2 1 E m 2 j 8 i V g t 2 p 7 D z t o 7 S m o n z N j m 9 s 9 J & l t ; / r i n g & g t ; & l t ; / r p o l y g o n s & g t ; & l t ; r p o l y g o n s & g t ; & l t ; i d & g t ; - 2 1 4 7 4 8 2 4 4 9 & l t ; / i d & g t ; & l t ; r i n g & g t ; _ k 5 h w 1 h l 6 J 9 w v q L 6 s g 3 B 2 8 1 8 P & l t ; / r i n g & g t ; & l t ; / r p o l y g o n s & g t ; & l t ; r p o l y g o n s & g t ; & l t ; i d & g t ; - 2 1 4 7 4 8 2 4 4 8 & l t ; / i d & g t ; & l t ; r i n g & g t ; t l j z o k h l 6 J y 2 i 3 B j - 1 e p m Q 4 q 5 R n t 6 H r m m 4 C t t w g B & l t ; / r i n g & g t ; & l t ; / r p o l y g o n s & g t ; & l t ; r p o l y g o n s & g t ; & l t ; i d & g t ; - 2 1 4 7 4 8 2 4 4 7 & l t ; / i d & g t ; & l t ; r i n g & g t ; h l _ 4 4 - o - z J o 1 9 9 C i o 8 i B 0 z 8 O 0 7 h O u z z O o k p i B 6 l v F 3 - y t D l o i 3 B & l t ; / r i n g & g t ; & l t ; / r p o l y g o n s & g t ; & l t ; r p o l y g o n s & g t ; & l t ; i d & g t ; - 2 1 4 7 4 8 2 4 4 6 & l t ; / i d & g t ; & l t ; r i n g & g t ; 1 9 h v p k w m 6 J s s v h G 6 s w _ G l u 4 e & l t ; / r i n g & g t ; & l t ; / r p o l y g o n s & g t ; & l t ; r p o l y g o n s & g t ; & l t ; i d & g t ; - 2 1 4 7 4 8 2 4 4 5 & l t ; / i d & g t ; & l t ; r i n g & g t ; j u h j q 5 2 q 6 J 0 5 u r L m _ 7 q 1 F s y n 1 s C i m 3 5 h E v 1 n p r D & l t ; / r i n g & g t ; & l t ; / r p o l y g o n s & g t ; & l t ; r p o l y g o n s & g t ; & l t ; i d & g t ; - 2 1 4 7 4 8 2 4 4 4 & l t ; / i d & g t ; & l t ; r i n g & g t ; j o j s z 6 9 - 1 J m x 5 Z m o o _ B z - 8 3 C n g 9 M & l t ; / r i n g & g t ; & l t ; / r p o l y g o n s & g t ; & l t ; r p o l y g o n s & g t ; & l t ; i d & g t ; - 2 1 4 7 4 8 2 4 4 3 & l t ; / i d & g t ; & l t ; r i n g & g t ; 7 q _ k 4 5 3 9 1 J 2 k 2 O t 0 0 4 C 3 9 q f 3 9 8 3 C & l t ; / r i n g & g t ; & l t ; / r p o l y g o n s & g t ; & l t ; r p o l y g o n s & g t ; & l t ; i d & g t ; - 2 1 4 7 4 8 2 4 4 2 & l t ; / i d & g t ; & l t ; r i n g & g t ; r t 3 9 7 k o 8 1 J 0 2 m j X k 4 l 8 E z 5 o 2 M & l t ; / r i n g & g t ; & l t ; / r p o l y g o n s & g t ; & l t ; r p o l y g o n s & g t ; & l t ; i d & g t ; - 2 1 4 7 4 8 2 4 4 1 & l t ; / i d & g t ; & l t ; r i n g & g t ; z 5 n 9 5 _ q 5 4 J 4 x h t E q u v 6 J h k 3 s b & l t ; / r i n g & g t ; & l t ; / r p o l y g o n s & g t ; & l t ; r p o l y g o n s & g t ; & l t ; i d & g t ; - 2 1 4 7 4 8 2 4 4 0 & l t ; / i d & g t ; & l t ; r i n g & g t ; l v _ - m 4 p 2 4 J k _ t h B w m h p B 4 p 4 J y m u N l z v H p q n Y 9 _ 2 o D & l t ; / r i n g & g t ; & l t ; / r p o l y g o n s & g t ; & l t ; r p o l y g o n s & g t ; & l t ; i d & g t ; - 2 1 4 7 4 8 2 4 3 9 & l t ; / i d & g t ; & l t ; r i n g & g t ; n z j r 8 3 w s 4 J y 7 y g B s g w _ O t x i u W & l t ; / r i n g & g t ; & l t ; / r p o l y g o n s & g t ; & l t ; r p o l y g o n s & g t ; & l t ; i d & g t ; - 2 1 4 7 4 8 2 4 3 8 & l t ; / i d & g t ; & l t ; r i n g & g t ; h 6 o 7 m 6 7 4 4 J q n p K s 9 y a 0 - h r B 8 z 3 J 5 i o V 3 5 x s C & l t ; / r i n g & g t ; & l t ; / r p o l y g o n s & g t ; & l t ; r p o l y g o n s & g t ; & l t ; i d & g t ; - 2 1 4 7 4 8 2 4 3 7 & l t ; / i d & g t ; & l t ; r i n g & g t ; p l l h 9 q o n 4 J k m 6 s J 4 3 u - B n _ p p E & l t ; / r i n g & g t ; & l t ; / r p o l y g o n s & g t ; & l t ; r p o l y g o n s & g t ; & l t ; i d & g t ; - 2 1 4 7 4 8 2 4 3 6 & l t ; / i d & g t ; & l t ; r i n g & g t ; x w r 9 t 9 0 r 4 J s j _ d _ h 1 z C o w u X q 9 m V 7 s x U z g 6 F 9 g v E n q 9 M & l t ; / r i n g & g t ; & l t ; / r p o l y g o n s & g t ; & l t ; r p o l y g o n s & g t ; & l t ; i d & g t ; - 2 1 4 7 4 8 2 4 3 5 & l t ; / i d & g t ; & l t ; r i n g & g t ; v 1 t r w q m p 4 J _ 5 6 0 B w s o 0 D 6 l 8 n G & l t ; / r i n g & g t ; & l t ; / r p o l y g o n s & g t ; & l t ; r p o l y g o n s & g t ; & l t ; i d & g t ; - 2 1 4 7 4 8 2 4 3 4 & l t ; / i d & g t ; & l t ; r i n g & g t ; r 8 g s u n h o 4 J o u v h B 0 w u x B g k - V 4 p 4 J v p 4 5 K & l t ; / r i n g & g t ; & l t ; / r p o l y g o n s & g t ; & l t ; r p o l y g o n s & g t ; & l t ; i d & g t ; - 2 1 4 7 4 8 2 4 3 3 & l t ; / i d & g t ; & l t ; r i n g & g t ; 7 t y - 0 t n u 4 J _ - x 2 E g - g s 0 B 4 8 t 9 L - g 3 9 m C y z _ w R x u q w B & l t ; / r i n g & g t ; & l t ; / r p o l y g o n s & g t ; & l t ; r p o l y g o n s & g t ; & l t ; i d & g t ; - 2 1 4 7 4 8 2 4 3 2 & l t ; / i d & g t ; & l t ; r i n g & g t ; 5 g j j h o n r 4 J 4 l 7 w U y w j i 2 F 4 4 v 4 p B z o 7 _ a l 8 7 k s D & l t ; / r i n g & g t ; & l t ; / r p o l y g o n s & g t ; & l t ; r p o l y g o n s & g t ; & l t ; i d & g t ; - 2 1 4 7 4 8 2 4 3 1 & l t ; / i d & g t ; & l t ; r i n g & g t ; - _ m v p u o x 3 J 8 r s v H i i y o w B y 3 1 6 J _ u p j C 8 _ s h B 8 n v Q t 4 4 o D s 4 u - B 6 6 i 6 a 6 4 r g M z x 4 K & l t ; / r i n g & g t ; & l t ; / r p o l y g o n s & g t ; & l t ; r p o l y g o n s & g t ; & l t ; i d & g t ; - 2 1 4 7 4 8 2 4 3 0 & l t ; / i d & g t ; & l t ; r i n g & g t ; l p 0 j y 0 z k 0 J o u g h v I x 8 t r u B s y x r L g 0 j z k B 3 k s n J j 0 t h G 0 t h 1 C 7 w w y y C 6 v q 1 G x n 0 y E 4 9 9 j 6 B m 6 x 6 Q 6 m 1 q I p 6 y u d m 9 n v D v z 8 i N v _ l n D u w y 6 J x 1 n h Y _ t - v P y h - t l B o w x 8 g E l y g p f q i 3 u m I 6 q u p f 4 j m l g D k y p r 7 C i u 2 t 7 I 8 2 w l Y 8 x k l R i s x q x C _ w v o m E _ i 6 n G _ i l i F m 9 8 w a 0 q 6 l z B g n g 4 v B 2 j o - S g 2 - v q B 4 n w w F 0 x q u Y 6 m y - M q i x 7 H 5 g w n E 2 3 j - W _ y o x a g 2 2 - K 6 _ z v I n p j i p B i x u 7 H 9 o p 4 k B 4 8 u r L m v x l w F m z g 8 v B w v j s _ D 4 i o t h F w 9 0 6 w B 2 y u 0 4 B 6 9 2 2 H k t y q i D 6 9 l t t C o i y v Q n k 3 w E i v p 0 _ B w j i k c _ u y w R 7 s 6 9 C q g g p Z i 6 4 z L k g n 2 M k 2 4 g V 3 i y h W 0 9 5 w E u 0 q 4 i B l 7 _ 4 U _ 4 j q F 1 q - l 2 B k 6 t y I u 1 g 3 K n 3 w q H i 5 w 6 L y 8 6 z t B 2 x k r K s y v 8 i D 4 s r - m C g - n z z C g n n 0 D g 7 m 0 H 0 o 2 1 k C 8 2 7 5 t B 8 1 y 2 z E g 7 n q D o t 9 g U 8 l 0 i x C p o _ 0 J y y 5 3 R q r k s B v 5 p y i G 4 k m n D q p 4 j b 0 2 v z x B y r 3 x H 7 9 5 2 c 8 g s h Q m g q 3 j G s k l h H 4 q n 6 Z k p v 0 h C u 3 i l O 1 k v 2 E m 0 u r K _ r 5 g r B m h z 2 F 9 j - z l E 9 7 r s G 2 z k u l B y j l x K 4 o 2 t D 1 p m i F o r q h W 2 k - o 0 G 6 l p x g B _ 0 1 y 0 B 4 m u q S 0 j g 5 T z h w - B 0 5 z l E 8 p 0 6 i C l w z u d o 0 u s P 9 u i q J m 7 6 k d v p 6 8 I k y o 6 P 6 7 v t k B 0 t 5 p C 3 z - i I 8 1 4 i S 9 q u 1 G j 9 l y J m q 8 6 O t 0 z 9 S 6 i p i p C p h 4 o D q _ v 2 E 8 q s t 2 E - p l t B x l x 7 c 2 2 _ s r B r z z o Z _ - v 2 C 2 - z 9 S h 3 3 v P q p 0 y D r o p s F 8 u 8 2 Q 8 z y l R u l _ _ g D 0 m p z w C 2 n 7 x 6 C i r i i o H i x u 7 g B 3 9 m - C h y u 6 C 8 9 9 v N _ u h 8 s B u 7 g r l C v t h 7 D n u 3 7 7 C q n 8 0 J j 7 o p 7 D 2 k p t Z o v r s x B 8 4 t 6 N 4 u y j M p _ t 2 W g _ 0 s 7 B _ y 3 7 h K 6 r h - Z y 0 7 w a y 5 s 4 l B q x g t b g 7 k g F o g w 9 L z t 7 3 C i v l x j C 7 _ g _ H r 4 j w m C s z 8 n b - y _ g J i v u - e 2 x u 5 D j 4 7 6 C z - q w F y y t p - D 1 8 s 6 L m p 5 r i N 8 2 v 9 L _ 0 x 3 6 B y y r h Y i y t 3 u B 6 j o h r B 2 m y y F l - r 5 D i q i o B w - 0 3 I k 3 q n J u 1 v 6 a l j s - C k 3 m p E 5 6 3 w C 8 w n i p B 5 m i u W 8 j w 3 D 2 g - w a p l 9 w G i p n u F _ 6 3 t l B r 9 2 9 j B q t p z Q m r z p p U m o s - 0 B w j _ 9 Q y k 0 z C w j 8 j q B m 4 9 - M s 4 1 8 M 9 3 w t k B 2 t 3 0 Q q i 3 v t C 8 1 j p B r h q p E q q v - C 7 s 6 p C q y 1 h R h 9 y q I y 5 u j H w 6 _ h J 7 p 8 y z C u h 5 s N h 8 5 8 D m 7 2 m O p g r 0 L m r i 0 O 3 w i o b 6 t _ s t C 7 5 w - K 0 - 9 w O _ z 5 g C r w 2 3 O 6 s s i L k q 5 h v E - t z r X _ m p 5 w D y 1 h t M k n 0 3 D g 2 2 u G 7 m g x O 3 _ x h t B v - t p N _ o j z y B q 8 4 2 W k u h 3 o B g 6 x _ h C q g p 3 h C w p n _ r B q g y v I w u 2 - K l 4 1 l W 6 0 n x K q k _ m O g 3 h g F 8 x x p N 4 m z 7 R s p y y l C s w v 8 M 2 - 7 j E 2 l 7 l K i g h 3 h C q s 5 2 F k 1 0 4 0 B k 9 x l P j 1 2 r X 2 m 1 g M t y - 1 S p v y q I r z k o F o i 1 k C n 8 - 0 C 8 k n y C r 5 w _ O m 4 y y F l i p g O s z v u w B u u w i D - 8 z z x B 2 u x 8 D m k u l N u z v r K g q r p E w o u 6 a 8 7 2 g C m 5 5 0 J x z r - C 6 t u y D y _ 6 6 F 9 z 6 2 u E u - 9 6 w C m 9 i 7 y C 5 5 r - C q s s p f u t w z 7 B z 5 m s h D 2 u l p H t - l t t K 6 h y h L 4 _ j _ R 6 w 2 1 t B k s x 9 t B 7 5 2 l V 1 7 g u 5 D t 8 p i w I _ w x o 1 B w x s w y B v h 9 r L 7 3 7 x 8 E 2 v 7 4 v I v - j x s G - g l q 3 z B 7 z - - w G v 3 s 2 7 F k o y s y D 6 l 6 o o N 2 m 4 u q C q k 3 2 1 J 1 h t p O _ l i _ x B o 8 - 4 8 F r l i s M 4 3 5 o g N q 1 4 v s R - 9 m w i B p _ 0 - w B 4 p 2 k 4 B 8 r m h _ D l 5 8 _ j D _ 7 6 t - K j j r t a _ j 3 x e 8 h 9 y 3 B 0 3 5 j t F 1 q n g 0 B 6 g n k H - t 3 2 Z 4 i i q a 2 0 i - Z s t j 1 v C h 2 0 y g C q x k n 3 D o 1 l u d y u o s x E q r j x w Y 3 y 1 p s D n 8 j i _ L y y j 2 m F t 5 g k g D 1 x 6 5 z K g r 1 g k I 8 0 1 x 1 L q t 6 9 8 C i - _ 1 3 E k i 8 j 3 F - 8 q u o B h 7 r - i C y t z w G _ p 7 3 j M y u n q t M 8 q k l 9 B u t 4 9 w J o r 3 8 a q u h m c n w y w 8 B s 9 6 u d z w n t 7 C 8 s 9 j j S l x n m n E r u 1 k 1 H n 6 1 n 1 H i q 4 i p D _ g w - i C p z n 1 6 E z 3 7 - I 2 m v q y J i 4 i l k D w k 2 p 1 C 9 - u - i C 8 - 1 _ n B _ 5 p t _ B w 0 0 r o C 8 7 5 - z B q o 3 q V u v i t R z 8 3 k M v s t u P k l 4 y h E o w 6 _ U 7 p y 3 J g v 1 8 v I l 3 s 8 7 B 7 g y q u B p g m 7 u E 6 t 3 q V n 2 2 t m B g l i m 1 B q h l P 6 x 8 3 9 B 8 t h p z D q 7 8 q 6 D 0 h p q y C 7 n - 6 9 f p u v i 5 C n p n w 3 B 3 6 y 5 E o 8 z z w C 4 w z p 3 G w t q 7 B k s o q v E 6 x r 6 y D 7 x _ x - Q 0 k _ j n E w t g q s L q m 7 r C 4 9 0 o E 9 g j 0 C i w w _ 9 D 8 z x 6 _ I u n q v i B 6 w v y i D 3 s u x 3 O g B 9 5 y 4 y B 4 o i 0 h E - 2 y y 0 B t o v l g B 8 9 w g t E h z o g j H - o k g 9 G i 0 y 7 i F 6 _ o h d g h x _ i C 3 3 x t v C p _ q 6 u 1 B 0 9 2 o U u g q 9 K 5 o y 2 t D 4 8 t 8 5 M p o s w q J l s n h Y u o 4 _ 6 J l 2 g 4 6 B k j 5 h g B g y v k q B u 1 s y 0 B 4 x j 6 h N q r 7 s 1 E k l l r i D 8 z x 6 u M 9 m k r 0 C u q o g O o p l o 8 B r s w u 9 C o v 1 x b 8 h 5 j l I p o q o k D k s 7 n o P _ 2 8 0 J v _ 0 x g J m w 4 h - B 1 4 s v p E m _ j 0 x F n 3 s 1 4 N _ 6 9 u r C m 6 _ v p E u 0 4 l o B 8 t i _ r B s t s h 0 D k i m v 9 C m 7 l p u M w x y i 6 D 1 g q 3 l W 5 0 9 2 u E s v n t j E u 6 m m _ B 8 p z k 2 C m r s 0 O p x p u S g u j u w B h q i 3 B _ t 6 y 5 I 6 8 v t x B 5 _ h 4 6 B w i g t j q C t l x q n I 0 i p p k H o y 8 q u F q u 9 q x C k o 2 q k J k s v 6 7 B o q 0 2 1 F l m o w h D 8 7 k r p K 4 0 x 2 5 B j u - n g E o x _ h t B w 8 - y P o p 0 w w F y z 9 h e w q k 9 v D 8 t 5 w z H o x i u m G 8 y n - m C u s x 6 a 3 3 7 g x U z 5 x i v D 0 s 7 8 x B 4 q r g m I _ _ i j 8 F y 0 x n X _ j 6 q w C 8 0 0 w h E 2 4 t t x B _ y v 3 1 H 7 m x s a i 6 y z _ B 1 j m i 5 B i z 4 8 o B z y 8 4 v F 2 t j 4 6 B g 5 8 5 S 0 0 p l q E u u y q v C s 4 i 4 _ F m p 5 u _ H _ j g i - B 6 5 t 6 l C z - 7 r 0 B 8 9 r j a 4 m h 0 K _ 1 4 0 8 C g 5 5 m m D m 8 r k t H 8 n t r 6 Q j m 5 q - E 2 0 - m n C o 9 8 v _ G t 1 n x 7 B 3 r s k 0 E r r h - g B x 0 6 3 u Z i 4 t m i K k o j p u G 0 s r r k K 2 j p m 9 C r u l 0 3 D 3 k w h i I 8 g l 6 7 B y 0 z z 7 B w x r 8 v G 3 0 v g x M 6 i i j p C s h p s 2 B i g h u l B z m w l L u w w k 8 L x 2 6 t j B 0 p w x b _ j q - 0 I o x v u h F q t 0 6 a t u 1 v n B 4 q q p T 8 1 t k 2 C 2 k _ y 5 I i x x j v B 4 1 j q W o 2 _ 0 h B t q - 3 6 B 0 j 3 j u C 8 i p j x D o r 8 w e j x s g d 5 q s i v Q y 0 8 j B 9 u k - 3 B h 2 - v s C q k y 7 s B s w i 7 r D 2 u k g 0 H o x 9 8 I 6 r x q 0 C _ - _ 5 I 2 i j s B g 9 s h t E _ 8 4 q z C 4 w h 0 3 B w 3 i x T r x r s x Q 8 k p 2 5 B g j 1 u m G 6 j r 1 n M m i r w - B j p t 2 r C k 3 5 u w B q p 5 9 P r v s 5 t B r k 7 1 s B 8 2 2 t p B _ q q 8 F q w u r 5 C _ x u w R 0 i 5 z d z s w 2 6 C s 3 n 6 t C k v 2 r o B p u h n g B q 2 t t j B r g 7 3 4 G o 6 h 3 z E q 6 g 2 b 8 _ 7 9 C r 8 h y i G o 2 v q p C y v x o k D i p p o k D y 5 0 r v C 9 8 0 4 l B k 3 1 r 0 E v h 7 v h J 5 h 8 x y D 2 r y g x B 1 o x r u B _ x l l k Q k 8 7 y 1 B y 1 h h r B 0 r h n r B _ r 6 5 _ C 8 - u 6 t O 6 5 r 3 u B s z p k q B 0 v k n D q t 0 5 l C 4 2 m 2 5 B _ 2 6 n p B w h z o 8 H 8 6 q y z B i h 3 h y E v j g u h F 4 v k y z B g y o j x D o t 8 9 l B x y s 1 e i w x y 2 B s 8 t j a n p k _ r B _ i m 0 x F g 2 o g d w 2 8 9 k B r n n 1 k C m 3 5 0 w B z z p u 6 J o 3 4 q w R w _ y v _ G h i s l i C w - v l R 4 _ s 1 8 B y i _ k Q _ u w 0 l E g 4 p p j I o 8 0 8 M 1 n - m k F - k 9 6 e o i 9 w T 0 o 6 l u D 6 k 9 q q F m q 5 y y B s 4 i z w C q 4 2 4 l B w w n g d u l _ y M y p n 0 i C 8 2 v y m E g u 2 i r Q z j 1 q j G u x l l 0 B q 6 - q 0 C _ 7 y y y B m 2 7 n i M i 4 4 z _ B i 4 u 4 l B y y 7 x 0 B 9 m k s z B j 8 2 8 I o y i i g B i 3 6 r e y j o n X r 8 n k q B w g r k c l x w 7 p D 0 g 4 _ O 0 8 g u 4 E q w m z M m x q m _ B u 8 7 n p B t p 9 8 j F 2 _ w t j B t 4 t t q Q 8 z t 6 7 B i u y q 6 B 2 5 8 z p F s w 9 5 K o p k _ k M o v m w e p 3 h t V g 8 2 o r D 8 _ x o j B h u l g - B 7 q j 0 q C w 6 j t p B y 7 r t 8 G w 1 0 s i C 3 t h o b q r - u r N p - t u i B i q m - 0 I 0 8 p 2 v B z k g j S i k u 3 h C 2 j l x a p 1 k o w B x t 5 0 B 6 m 1 l I y m x 2 j E l 7 3 v q J k v i z i H u 2 v 2 _ D v w q 4 6 C 2 2 o y _ B 4 1 p 4 4 G 4 3 0 s F s k o 4 F s 5 w - B 4 q 8 4 H i x w 6 2 F t p t x 6 C x x 0 7 q B u w 2 u j D g t i l g D 6 p s 5 m B m 3 k y p C 0 k 7 o j B 6 n _ 8 s C y j 4 w h D 0 5 9 5 7 B m x 5 u m B w n 5 t 4 B 6 2 y i j C 2 m v k n B s k _ 7 y D u x - 6 p D g o q o j B _ 0 l u y D m t q 7 U m j t j b s 1 - k e o 5 k _ n K 5 i n 3 9 C 4 k 1 0 5 H v v 1 p f 9 i 7 p 5 M y y j q Y h 0 o m 9 C s 0 n j 3 E t z h t 3 B g 0 m 9 _ H g 2 x r o B o v k z x B 0 w z o l J g z m 0 m B 6 m _ s V 9 u 3 x y D 2 x - 8 2 C m _ 8 l _ B y 6 j 7 n K v s k n D 0 t t 6 7 B i t 7 v 5 C 6 9 g t M i 7 y 5 1 N 0 o i t 7 B h 8 8 o b g k g s l D h s i m 9 C 4 3 h 9 _ H q n j m _ I m 0 p - Z 6 7 g o a 0 7 5 8 M k x h 3 Y _ g 7 n a k h 0 4 h D 5 1 3 7 e 8 2 8 2 n B g 4 l i x C 8 z h j l I m 6 g 5 l B 8 q s k q B 8 _ o t h F o y 8 r y E j y n k i E i j 1 z 7 C l 1 s p m c 4 7 w - m C y n q 7 g B i p s x 9 Q w o p j X s m q y W q w u 6 g C 2 3 r q n I u y z 1 _ D y x r j j B 4 w r l u D 6 g h v u D k - p 3 Y w 3 y z x B w 5 q u i B s p y n k B 8 j 4 y z B u q l z 2 B g m 0 4 p B 0 o o _ l B p 1 z j m B 3 l x y m E i 3 _ k U m n o 3 o D i 1 u 4 6 B 9 7 1 o O 4 - v 4 p G i 1 k t V y j 1 6 g C u o l 9 o F r r - 8 N o 8 h z w C u 8 j h 6 H h n s u i B s j 1 i m B y v j s l O h 3 m 7 g B 1 j 9 _ 8 C m g v 4 1 E y 4 n z 2 B 2 - u l 3 Q w u 1 q n K m q n i F q t v o 9 I 5 1 w 2 W 8 n x t n C z h o z v C 8 r n 1 m O w h i g d 9 t i j l B 2 2 q 6 Q _ j k 4 k B t x r q 6 B m _ 6 q l F w 4 7 v N _ 9 5 u 9 D z 3 t x B q r x i g M 7 q 1 h t B o 9 r k u C k t o 7 R g 1 0 1 8 B _ - 3 j 4 E i 0 g 8 t D i 8 q r 3 D 2 u 0 m g B y q w 5 m B _ 8 y n p B u _ j s 1 B _ h 0 5 m B i w y v n B 7 3 8 4 h D w 7 7 k i E 7 o g g v I 8 _ j j x C u w z 4 r F 8 w 7 r u K u y h w X 2 z m 4 d i r v 4 d 0 t - 2 Y m x 3 t O h 7 3 v v B 0 5 x 2 s H j t 2 v k T _ - 4 6 n B y r u j j B _ s 1 6 n B m _ 9 6 w C u 4 m 2 k H m 1 w u L v 1 t l u D w 0 6 5 t B i 5 6 7 c h w 8 0 T r 9 v y z B i r w g r D 2 5 4 3 9 C 6 6 _ i k B 2 k s 6 l C g w 7 h W 6 g j r v C 8 n t x k D 8 j i i g B k - s p E j 3 p 1 s C o 8 2 q S 3 v j _ i B k 4 s p - B o g 2 k q B q q 7 s 2 C g g v 9 r G s z p u 4 E _ q 8 y i B 0 q p o B j o u _ O g w r o 4 D 2 - h 4 z D g l 9 k s F r 7 3 z x E - t 6 _ 8 O i 4 w 0 v D y 2 j 5 i W 0 9 q v 2 K s 1 x x b 1 4 9 j 3 Q z r s t p B s g - n r L k 5 8 w u U k 3 u n i B h 2 u g I w 8 _ h h C y u _ w G k 4 k j I o 3 s w F 4 9 k _ H g p 0 3 I s l w i w B 0 - 0 9 k B y - z 0 T 8 h t 1 8 B 6 u _ 3 R m s l 3 B 7 8 0 r X u q t g E j _ - 8 N s 0 _ m e 6 m x i D 2 o 4 2 F 6 u _ r D s s h Z 8 m 3 q S w z n 8 E _ j p m F r 8 s h B 4 v u 8 G s 4 v n J y t z n E 8 l x l Y u 4 o 6 I 3 s 5 8 X 6 i n 6 E i h t g E 5 6 7 w G 4 g p n J h g 3 k J p v q 7 Y s 4 u h Q w 7 s x B y l 1 k Q 4 n s o Z m r 7 0 J v 1 7 p C v _ y 3 D z 5 r p E 3 k y 8 M 1 w - n G r 3 g o I s h r q H 4 3 0 3 G t l y k o C i 8 s y F h 9 t 2 C z t j t I 7 l h 3 Y 5 s - 5 G t s r 5 D k o 6 3 C t y l q F 6 m 4 0 B 5 n - 5 G _ 6 0 g I m 2 5 9 S g p i j K i 9 4 w G i i z y E 2 7 j s B 4 w z 9 L y u t 5 M _ 2 5 _ G z 2 h n B y 4 8 7 B _ m _ k Q g u 1 q h B s 1 - j D 0 m t 9 J s y o g o B o r j 9 B q 6 q 5 D y k 4 y E s 0 s 8 G - 3 0 4 U k 6 5 l E o 3 8 9 C o 1 l g F k - k 2 S 8 z z 6 J v 4 t o j B - 2 1 g U x 6 u i D s 2 s p E 3 7 g x V t 6 3 l W 6 u 0 k J 8 p z 3 J p z l r E q y u r K 6 g u 5 D v y 6 9 C w i j 9 B i 3 9 t C 4 s 2 6 B y m 5 9 S s y 1 7 q B 6 o o _ B i 8 q y c y 1 l q F 8 7 1 6 B _ 3 q 4 l B q _ 3 s b 2 9 w m S u j o v D 8 5 x r L w i 1 1 x D i 3 4 _ G w p 5 l G g 6 v k f k s k y C s w x 0 h B s 5 1 6 B n n 3 l G q x p q F 2 q 7 7 - J q 9 5 6 z F u x 9 g y E y q l s B _ w n 4 6 B h l w 7 c q 2 7 9 l D 8 7 x y z B 0 u t 0 1 C 4 h v h Q n 0 n h Q 8 j x w F k 1 u 6 Z y t j q Y o h n 0 H 6 6 w 2 C 8 k 7 i K m w j o B m t _ 5 I u n i q J s 9 t 2 g B 6 - z 2 F 6 3 4 o D u m q g E g o 3 8 N i y y 9 S y s x 9 S o m n z P o i 8 l G w r 4 l G q r 7 s T 2 7 j s B m _ j 1 J r 2 - s E u 1 w u S k y z o K - u 0 h W r v 9 w T 4 u 3 j M 9 g 2 k U 9 l 2 v v B i _ 3 _ G t 6 p u L g j _ p M q j w u S y y 5 0 B g j 8 h J s s s s F q - o j C 4 z m 2 N i 6 7 5 N q s 4 e 8 k 8 d 6 1 o - C g h 8 i K 6 u z j G n - 5 6 C u v 2 7 H y m y g I 3 n n c o - t q D q - z k U y g 1 y E u w n j C i u m j C m 3 0 y E 6 9 7 x H 6 0 4 j s B 0 m w 0 E w v s 8 M o l 8 y k B u u v 5 N k m v 0 E n g 6 v N 4 v 0 3 j C 5 2 v W 7 g - q G 2 0 i 3 B q y 6 9 S w 6 u p E 4 k 8 w D z x g 9 d 4 t 9 p C v j 8 3 C k 1 - 8 B x p 9 6 F 2 8 h m o B y i 4 v 5 B w z 8 p M 6 3 2 - M 6 u p - C q t i 6 I w r g _ H y 0 7 w G 0 0 4 9 C 6 2 8 6 F m 0 p t _ H y x r w B 2 6 2 v I g 2 p j a w z o h Q i l 9 n p B t x s 1 G y 8 6 8 D 8 k 0 k C 4 h k 9 B u m u g I _ h y - I 4 o z 6 B y - 2 s V u j g _ P h 6 7 h P n t 0 r X 2 7 z g I s p 5 6 W j - l o F i q w s N 1 r n V x 9 8 l C 8 7 t u Y g 9 n n D y i 5 x H m 8 l u B 2 u u 6 L _ u t - C i t o g K s y j x O i y k o H 4 l m u K u i s 1 G w x o q S g y j t c u x i q Y p w w 4 l B g v 3 u G 9 q p l T g 7 n z G v 7 t 9 L 6 3 0 g I 9 m u i 7 C 3 y k n D z s q p i B 2 i s 8 C 6 q h w i F 2 l v g I u 2 3 w C i x 8 7 B w 4 r v C t p p 6 E o y n 0 m B 6 w 6 6 F n n 4 w E _ l t t O 8 - x z 3 B p - w 8 8 B 1 s 9 6 F o 4 j n B 9 1 x 9 S u p 2 z i D 4 4 p t I 0 h 8 4 T i s 9 v I y g 0 o D 4 q k x O l o p u F s h q z d 9 3 0 7 c 2 n u y Y r t t n J k y 2 3 D g t _ p C o w 9 h 0 D g - p 0 H y t 8 w G 2 w x g I u n g x G y 6 u y F _ u n q J 6 0 k m F k i j 9 N 2 3 3 w C m 2 p g E _ k 1 g I x 4 m r C 4 l o q n B u m _ w a v o k 0 H k x w s R 0 y q i w B u m 5 w G r q r h G s g m c u p m g E 5 r p _ B 4 k g 9 B 8 m 2 4 F p g y l D 6 1 x y F - o k q G 2 5 8 r D w 3 x 5 K n o t j D r 1 v _ C 7 4 n y W g y 5 j i E - l q q D h 5 h 8 1 C g x 8 1 a s g l 2 v B u n y 7 Y 2 q i o p B 9 - p i B l k _ 1 D 4 k v _ D 9 w x n E - g h 7 D i _ m _ E 8 9 v h Q u 0 v u i B - n t x B u j u g E y 5 2 s N k n h 9 B k o - w D _ r 0 y E s i j y 1 B g - v q S 8 l l 0 H o s w 0 E i k v - C q 7 n m F w h g j I w w r 8 E 8 5 t 8 G _ 9 m v D 8 5 l k F u 6 8 k U o 4 n 0 Z n m p 3 B r g - 3 B m 6 j 3 B i v x y B 8 5 _ 2 Q _ m n 7 O 3 - t q H r i l n D u - t 6 E _ s h d 6 l t u F k l 5 l G 1 l 2 w C q t j d k 5 8 p W 2 q 9 n G s 4 r 4 E 2 0 0 g I 2 q 0 y E s u 7 4 F m 1 p j C 2 s 7 5 G o s - 9 H 0 h g o G s 8 3 8 F n 7 9 w T q 6 1 s N 8 1 u k q B m t v g I w s s z P s 3 u p E 0 k 8 i B m t u 2 H o w 2 4 U 6 j _ n H g k j i J q z 0 y D w o v w e 8 5 9 y l B u 2 1 s M u w r - C 6 1 t 9 S w g v _ O s u j 2 M 6 t u g M o n q h h C g - t r X s r j n D 2 w t o k D z t 8 8 N j l z 2 H z v k i F v t w - B _ k 7 0 T g t 6 _ m C i 8 r 4 z B y t l m N 2 i 2 _ G y m 6 2 F s g 0 6 e w z - x z B 6 3 i 3 B 9 n k h D - - k v R w 2 w 1 t B g 1 w 1 a s s g g d i - k 3 u B g 4 s 0 E o p 6 t f 5 p y z C w 2 i u K m p q v k G x 7 r g E o q 0 3 D q 2 h 1 J o r y 7 q B p - t o M 5 y 6 b k n i 5 T q n g m N u w w y B s 2 v h B o t h n B y 1 t 5 D m k 2 7 H w r k s F 4 v o o j B q 4 5 3 6 B g 4 i h Q i 2 9 6 F w w r 8 E 8 y 5 l G i h 8 w G _ p m m F 8 t o m s C 6 t t 5 B y 3 l 6 I 8 3 _ 3 C t m 9 6 F 4 n v x B q 8 m r C l 5 r i D v w h i q C - h k p - B 3 w q 3 1 B l q 0 l J _ 2 6 o D - _ v q S m j 0 2 W z l t 9 L w g t y S z 4 6 5 S m t v i 5 B x k 3 o D q 7 2 2 H u y n h Y z 9 w - K 4 o l x T m 9 w n 8 E 4 q p 2 4 F o 2 o s F 9 0 y q I 6 p k 3 B w g p i g B q n 0 4 d g i r u K z l x 7 x G l k 9 - 7 J k t s p 1 H z k z z M - j p i I 0 2 n 8 E m 0 z k Q o s n p N u 9 m x p C u n 7 0 J _ y r w R o 7 - x 1 B k n - w k D g j k _ r B 2 - 4 v P y z 4 v X i 1 2 r 1 C w g i 9 d 6 6 9 1 D 8 t u 6 W m k _ 1 D w l s x Z 4 p o v B 4 l m 9 F i j - 5 I g x 2 5 S 8 t 5 u z F 8 0 2 o U i 6 z 9 S o 9 5 9 C _ i _ k j D w k u 5 t B y v n t s J k u 3 l G 0 z 5 z 3 B 8 6 6 0 g I i - o w 4 L w n q 5 t B 6 8 t 0 4 B m h 5 6 - J s l s h W k k l 1 q y B u 4 9 n G o 5 1 v N u g u n E 0 6 z 3 D g _ l o Q n r l t B s 2 n s P _ y 8 _ 6 D q 9 h - t B 0 p x x j F 7 5 h 9 B x k v k o C s v 9 8 M t u g i B 4 u m k q B o 7 j s F _ z l h Y y - w 2 F y g w - e z v s w x B l 1 q v w O y u i q 1 F i r 8 g Y s 5 5 y 0 C k r 3 8 N 0 6 h z l B 0 1 q w e 8 l y z m B t k 1 i w B t 8 i _ x D u g 2 g I q 1 y u i B 9 7 1 l W 2 g m q J y v 9 n x J _ 1 0 2 W 6 9 9 q q F w w l o q O n n 7 t h F - j m q p C 5 q p u L l i u 6 L k 7 0 h T 8 u 4 s R w - 6 9 u B l 0 z y E o x w r L l i y q I y n k 1 J g x 1 4 U 6 t 0 9 V 8 l i 8 O - 5 h 0 F s m 6 w E 0 9 g j I 7 5 g 1 C l v y g g B 9 _ t t S 5 g 7 j x H u j 6 o y H - _ l 6 P m 4 m h q C s 0 1 k C g 4 m 2 v B 4 l i r l K y w 2 v m D _ 3 z 3 o D 0 n t - r P w 9 q h q J i 0 3 u _ H s 0 n r s K 1 0 i z 7 D s p j p B r m 0 2 o B y - p i - B v 1 y l 2 C 3 w u 6 o C o n s 5 m H q h 9 s p i C 2 4 - v k G k x 0 h j O 8 r 0 g 2 B s l n n J i j r u L 6 3 k s B w 4 0 z i B 2 o r 9 V 8 l t y z B u 9 2 3 m F i 6 l 5 h F w q h s 2 B i 9 p s 1 B 0 2 _ 7 7 E o x 4 4 F 6 3 4 o D _ i t m t O o m s 8 7 I o z 1 g U w 9 n w F g 3 y h 1 E 2 j q n p B w z 9 _ J s o 5 x L q 0 s q y C o k t y 1 B y z u l D o r z k C w 4 n - 3 L 6 0 n x K 7 q n q O r 6 x h t B 8 j 6 y 1 B 8 j 7 5 S g p o o k B u q q y 0 B u l t l T 4 n 3 g U k 2 _ j c g 4 _ 1 s G u 2 o 4 r B g 3 6 g m M y 3 u - C q g y v I k l x u G t h 3 l W 1 - _ 1 D 2 6 9 6 g B m 8 j y 0 B 4 w _ 8 F w g l 3 9 I 4 7 l t I g m q 1 y L k x y n J k 9 m 8 n E _ _ - s o G p 3 8 s V 8 x t p E m 4 t 1 G o t r v H p k v z t B 6 8 l 9 2 C 5 h s 7 p M y o 2 q I 1 8 4 3 R y y s 5 D x 1 7 t k C 5 s 9 w G 8 h 7 4 F n y q 8 m I z r 7 1 6 D w _ z a s h j n D 1 _ j - 4 C 8 h s y 1 B t o 7 6 n B 2 y 5 g C m _ q 1 G 0 w 0 j W q 7 t y K s 4 j 4 f r h h j S q y o u F 5 6 m v D s n t 8 i D 4 n u p E _ 2 - 6 8 D t 4 g t T 3 1 4 5 S l q l _ E g 5 8 o q C n 9 _ w V m 4 4 _ 9 E j h k j z E p r _ y 7 G v l s 2 x J 1 _ g p f 1 o - y 2 B 5 _ h 3 B 9 m k h Q 7 u j t O p z 2 x p C - q 4 - n G l m r - t B n 2 9 8 N v q 8 8 N q 2 k 3 B 7 6 l o k B i v 6 8 U 0 u j 9 N m g 1 s 1 E o w o h g F 2 g p 6 E 2 h u - C o 9 u 9 L 0 8 q z l B y 7 _ h P 8 n s t p B 2 7 q m i H g j l o F u r z l D 2 3 l h Y w q m j 5 I 4 h 4 w - M u o m 4 d t o w s G x o k g C _ n 4 l o B q t l s 1 B w 8 9 z K y 0 j 7 Y w j p z P k 4 - m B u q j m B u 4 q 5 m B 0 r 6 o Z s 9 4 o Z o x w r L z l g i J o w o z G s 4 o 8 E g 0 o 7 q B k 4 p 2 1 F 8 s k 5 H o 8 u n J m 0 h y 5 I k t j 8 E o r 9 u o H q 5 q 4 X y t x r K _ r _ h P m 1 n t 8 G 0 y h 5 m H 0 1 5 g D w 3 1 p M q p q i B o h - 3 C g r y z x B g y n u o D k 3 9 p C _ 8 9 y 2 B q j 9 w K 0 8 r 5 t B 6 r s t Z i k 4 k o C 4 o v 8 G s 7 r 8 G 0 x n y J 4 t x h T k 8 2 z 3 B q g m 6 I m n 8 h P k s y t h B i v y o k B k v h _ 8 C s 4 j 9 B m 7 m h r B g 0 k - z B 6 z s m y B y 4 9 7 v B _ v m 8 t C g z 3 h W w 0 0 z 7 K q 2 u 7 0 C y 9 z t O 2 0 r 1 V 2 9 s 5 C o z m i E q u r i 5 B _ n g i e 2 k h k i B o 2 k 0 H 8 i 0 9 u B o v n 4 j C g i - g z E o 8 v q u G 0 v 1 i K w v 9 _ m B w t y u Y w n _ 2 s G i x k 9 f 0 6 q 8 E q q j 9 s C _ 2 2 v I 8 k s v Q 8 8 h n B k n - 5 S m n p q J q k _ z 6 D y m u n C 1 i u 4 F x j z 3 9 C w 3 3 l G x 7 n w h B v 1 w z i C s 5 j u j D i k r k _ l B 4 y g m _ Q k u y 9 g H _ z t 2 v H 4 r 2 q k F _ k q 4 p M 4 1 i y _ k B 0 x y 2 c q r y k n B 0 k - 9 6 F 4 u s p r p B g 1 o 0 l D _ 3 _ t r H 4 q w l q L m q s 2 Z y 4 _ m _ I 6 r o q h W u i 0 g r D o m p h 0 N i v j i s E 2 8 6 1 y G y v 0 i k B 6 u w x a _ y s r y F g u g 8 1 L s - r w x G _ w l k - F g o o u K 9 l t - t B w - v 2 g D y - q y l I 8 0 k y C m n 8 j i B 6 3 y - I u s u t 7 P k v j z l B 2 g 2 o w P m 1 l - i G q r v 5 w Q o j g x t G 9 5 m 5 T n 6 h u E l l 9 0 I y h h 9 T - 3 1 w U h 6 g x K _ j l 9 o H n 8 3 i z C u z o j H g k x 2 N 2 9 n 4 s E 3 5 1 s a m h 3 4 X j t o 0 X o g _ k 9 D 6 q 6 7 s B s w g 8 r D 4 p 2 1 3 C w 9 z t p B 5 u _ w r G g m p w x G i q q g i I i g 0 2 o b 2 p 6 x 0 F z 5 w j M 2 l m w g X 8 6 x l R 0 x 8 i X y - t z v D z 9 p 3 K z - 3 2 I _ x 1 y n D 0 z _ 4 U q k o 1 g G m p j r l D w y p x V 6 x 0 1 y M 2 - q q 9 B g k 8 l u D i n s i 6 H h g m j V z _ 7 9 I 4 4 t y W v h t l P 8 g q 1 n B o n 7 o V k w 8 8 n D 6 t o 2 Z z z h n o M q w t 0 p L s 0 u x p G i i r 1 p O y 1 9 g 8 c n w y q S 0 4 t 4 x N u l k 2 - E 4 s r _ l E q g l - R 0 h 3 o l B m i k t Z k x o p m B n z m g p D q v u p 0 G i u p s u C x k k z Q w 6 3 y z B m u q - x D 1 l 3 7 k H j g k 1 N 2 t v _ T w t z g v C i n 0 l 7 B i q 2 u m B o x y l Z 5 h l g 0 J 4 m t k 9 D g 1 s 6 b o i n 3 t E g 2 n 2 M k 9 k s j E k m g q s B 8 t j r B r 2 v 0 E i r m x a p t j x a g x l z 1 J 1 l l p f i w 6 u 8 B 8 5 - 0 k C 1 - u t k B 2 v z 6 J 9 r j q 9 B _ m 8 r u C y 8 3 7 c u 0 w i L 1 n p - y B _ 9 y g 8 B i 1 i 6 1 b 5 t 5 v I 0 h 3 2 r C 2 q k m - O p - 1 4 l B _ q y 2 W 8 g 1 o k F 4 7 n 9 h C 4 _ g 9 v E z l j 7 o C i p y 9 V y 9 0 g x B n q h 9 B k 4 k w x G g 3 h z z C 0 3 x r _ J 8 8 x - K 4 4 t i w C 5 z z 6 y C k 5 4 g p D 3 l x 9 k B x 7 w 7 u C q g s r v C w r h n i P u z _ 6 8 L 8 m w m 5 T o _ k m 4 C 2 _ x 1 8 C 5 w u v z G h u 9 3 2 E i k p r 0 D m 5 k g l E 7 2 3 6 w B 4 k 3 1 k C m 5 v 6 L v 6 9 p n B m 8 4 o c h 2 k i 5 B u 3 i k Z g 0 n h T 0 3 t x B m t 5 q y F z g 1 h r Q o 4 w h 6 D 6 9 h r l C v w 2 5 _ R 0 r s 5 y B q r 4 9 P 6 p h i r F g k 8 1 v B i 4 r k i B g r z v _ G g _ x 2 q D o p v 2 N g l _ 4 4 H o u y l p E w t 0 m r C _ 7 x q L 7 _ r 1 i E k m 2 o r D m v n j b 8 l x z l B 2 g r n X 0 _ u 1 g I 6 x w m j F s v p u K 2 o 3 4 1 B 0 6 x h k E r _ 4 j 5 E 0 q 7 1 s B i x y 6 h E _ 1 0 q n I 4 j r n n E j j r z g C 8 2 8 r X w l 0 i z C q l o g 5 J n 4 r t p B 6 1 x 6 a y t g j l B g n h 5 p E u l 7 p 4 G m m q i B 1 h m r v C i s s x 4 D k i j 9 N o x y 5 V 4 q - - n B o j x w - M 6 u 9 h _ G k j 1 x p I o n s 5 m H 2 o w i 5 B i 4 x 3 2 D k t j x b _ 5 0 7 s B 9 r 2 h R q 8 g 5 _ C - 4 j 2 g B m 2 7 m O 2 p v w j C 8 s 7 z m B 5 1 o r k E i y r q 6 B q 2 t i - B 0 1 z 6 n V 1 4 g - W 8 h 2 q j R 1 9 0 g 6 C 6 q u k z L o x k 5 m S _ r n 1 8 C 0 p w y m E 0 6 g z k B m i g v r C 0 p _ z K 4 n 4 t 2 F h 0 9 i k B w p t _ 9 F y 7 q 6 w C w t 2 _ h C _ 3 3 - 8 S _ y l 6 7 H g i 3 0 y I 3 1 h o w L - k _ t W g y h x T m q - z 6 L g _ j 2 7 F w p w v w D 2 j z 7 r O k n j u x O m k t 7 o P s 7 l 5 8 I - z l l n J g 3 n 2 r C 4 0 w n m y B k - j p m v B y k n u i B m 4 2 k p G q 0 v o L w s 1 _ a l 0 0 m n H s r 8 9 9 E q r 1 h _ D 2 _ h u n F 0 g 3 0 k C _ w v t O s j m - u I u i o - R o v v 4 U q o u 5 m B 4 9 j q v h B u p s 2 1 T m m 2 y y B 2 z 6 o l G 4 h 5 i N 2 m o h v D 0 o h l n J y y j 3 1 H 2 t s p 0 G - u 2 8 l C x 9 4 s y X g p n y o Q _ l y i j C 4 p n n x B s 6 z 3 4 G m 1 w u L k _ q i v F 4 h s x o Q u n 9 1 S 8 v 6 9 Q _ w 4 8 o F q 9 j r z E 4 p w o j B 0 i 0 r 2 I _ y o r v C _ 8 - j p Q j _ 3 o Z s q 6 t W 6 p s z l H n g h i g B q 2 9 8 f z z 0 9 j B _ 0 _ k h B x 8 o o k D 8 9 p 0 h B 4 h 6 u w B g 2 6 7 8 Y 4 6 h q j G l y 7 8 3 U 9 v - 3 5 B k t g x _ C u l 5 k 6 B o o 3 y y C i p v u 4 C 2 i k 8 m n B _ 1 4 l 0 V g 2 9 8 7 v B 2 x h l t a 2 2 l q J 0 9 7 m l N i g 8 w q J 6 h 0 o 4 M 2 o g h x B 2 2 - w j C 2 3 2 w 4 L _ k k 0 y q B w m u q p a i t _ _ _ D x 1 o t G k h 0 u 9 u B z y - 6 o C q v z 4 y 6 D h y 9 l o E 8 o z p N v k o q u F k _ 0 k o S h y i 3 l O n 8 s o o v C y 0 z u D 6 8 i w v G 4 4 n n x B u - u l I s k k _ i B i q y 9 m E m m 1 j m i B i 0 0 3 3 I u 7 5 9 P 1 9 q w R 8 u i z m E 7 n _ m r C 8 n 4 k o E m t 2 v s E k 7 u y u 5 C 6 n _ 2 w E g s 5 q p p B g z u v z V k 5 r _ l B 4 7 8 m i P 8 j k j 3 E g 7 8 u 4 E 6 - 8 6 n K i 3 g 1 J i 4 x 3 6 B m p p j k B q p z h n D m 6 m p f _ p v 3 s D q s x 9 s C o w y r 7 d y 9 u j x G _ g _ _ r b q n y v n B _ p j k s D k r z r o B l 8 2 s 1 D n k u u Z 4 q t t 2 E p 1 7 8 8 E i y t o a 2 3 g z y B g s t k y L l 8 l g _ D i o z 4 d - j h 0 m B p p 6 y 2 B m 7 _ k x B v k x x s R 2 8 _ 6 8 D n h 7 5 p E v x s y 1 B w p 1 t j P k q q n k I q z 3 2 g C v - p 9 8 e 1 g - l h E o z - s J 1 p 8 g r z B 3 3 _ q i B 9 9 w w 8 E h 3 v k 1 m B s 8 0 4 m H q 9 8 y Q o j _ 9 g H 6 y w - 3 J q r - v q C o n r l 7 G y j x y 2 B z 7 m p 6 C _ y h u 4 C m o x j 6 P o v y z m B 3 q 1 4 U k r k 0 m B y m w s U 2 s 8 _ k E u 1 q 2 0 E k 2 k h v E s 2 0 9 9 E y l z 0 4 B w o p t s D s 7 u p m K r j t u w B s 6 m i x C 5 v 0 3 2 O q z l l 0 B x u j 6 l C 8 w r z N p _ 7 k x B - z r 1 k C u 5 m k Z u w 9 w n E w 1 y z m B 1 w n x 1 D g 3 r y z B 4 v 6 i l I g p 4 3 j C m 0 u p 1 F y n k y 8 B 8 - - v C v 1 y p B n 6 v r 5 I 4 - 4 9 k B 4 l o r t I x k - n C x p p y M z p q I n n o p 0 B r z k 5 m B z 7 h q i B m 1 v - q C 0 x o - 9 B o p t q l H 6 n y z g B 5 k 3 m _ I p u s r - D l n j t k B 1 2 p o m E j x - s y S _ g 3 r Z l w z g m E v u k _ n J 8 x 4 0 l G _ x m 5 8 R 9 - s t g D 8 r m 9 J w u l p i B v 8 x j a i 4 l 3 u B x 2 0 x 3 R 0 1 w z - D 4 8 h n n s B k p 9 j 9 H 4 m v u _ G n 2 4 J 2 6 q j C v v j z j B 0 9 r 5 g O 4 - 2 l 6 F s q g n 1 D m 6 5 _ W r 6 x k q D 6 s q q - C j 6 z n 1 D - 6 h j S 6 1 r r e h 8 9 k j D h i w t k B s j 6 t 0 H 4 8 - m r B u t s u F 1 s t 6 8 D 8 7 2 s 7 B j q q o l B o 1 _ g U 3 m x s y B u p g l s D k j w 6 4 M j 7 y z u C s y u n n E 0 y 0 x 6 B 6 l p t x B i _ n 7 u K g h g 9 z G o o o - g B m w 2 w 9 D w x j 3 Q t 4 r n O 4 g s 4 3 E 3 _ u 7 i L p 6 y z p F j 3 q 5 t B i m n 9 f 0 s q h v E g 1 y 2 r C j 9 9 i l I s w h 8 i D 0 j 8 s a 9 t w h o H 2 8 7 t v F p x 5 6 z C k 2 1 h v F j n 9 _ 9 B m l w 4 l J 2 y p x 6 C s w h 8 i D v j h - z B 5 x j 5 V 7 n v k q l B 4 x j 3 t E 9 r j h n D x s j m 8 B v p j x u B i v m o z F 8 k h w M z h j i - C y x z v m D i 3 s p l G k g 6 8 I j 5 s 9 L g j _ i I _ 1 n u k C 4 - h 5 i E l n q - j C k 8 1 1 k C v 0 j j X q p x o k D 0 4 v y 1 B r 1 l 1 k C _ x m 4 y V h m j t Z i k o h 8 B m 0 r 4 r B j 6 8 8 N m o 5 v h B 7 z 3 y z C k 2 7 j 1 C h 9 n 3 9 C _ k g k t G u q x g I n 5 r i y C 2 7 h 4 6 B y z 5 z _ B y 4 z 1 e m h i 6 G i p y - y B 0 0 3 s R q _ z 3 m C h v j q 9 B o g r 0 m B 1 m 4 6 y C h h 0 y k H m u 0 7 2 B 1 _ u g M u g 6 6 g C 2 l i 7 n B 8 y 3 5 2 B 7 g w 6 Z z j 1 j a _ z v s z B 8 m o 4 4 G s p t 2 g B m s p 6 a n w t r 3 C x h k n j C 5 j 8 h - B t 8 w k n B i i z n k B x 9 3 8 R 2 g 0 t O 9 m 3 u d y s u 1 i D x 9 t w i C - z x m l B 1 n r - v L q l 1 p l R o 9 h k c 5 9 i - Z _ z _ v 5 B q l 3 7 v B o z s r z B k n p y 2 G z z u x 8 C h r 9 m 5 K 0 i l s r C - s i m 4 B _ p 3 g 8 C 0 v 5 - s y B 0 x m 4 - W w p k 6 m S i t 9 l i C 7 w l k s E 7 k t l 0 S z z v y 1 B 2 y y p x I o 4 8 s a 2 _ 2 q w C o g 1 7 q B i 5 m _ u Z 4 v u 4 4 H 0 _ r t _ B r 6 o y 1 R w l q z l B u p q 7 g B q h _ q 6 B k j q h k E 4 l _ 2 r C 7 x l r g K 4 k r w o E o k v 1 o d z r m l g C 6 3 n w v G 6 h m - Z 1 g i g 3 B i r w h w E m 9 9 v P 4 i u s y B 6 h o 7 v C 2 o s v r J m t p v n F 4 n x t t B y p q 8 1 C q s 1 7 q h B w q - 6 b z u g 7 u C z s n l q B 4 z 3 l 8 O 2 l n _ q C m t t w K q h i - W _ i 1 q y C m r y v u h B y v l g h E g l 4 k 2 D o r 5 5 K h j t m w D 6 t h 8 p D 8 3 t k s F 4 - w i - B 4 h 1 0 w G y x 3 - 4 C v x q y z B o 9 z k o J 2 g 3 x y B 2 5 6 x f v 9 k r 9 O p y u o _ C s v 0 y v C t 2 3 3 m F k 3 h u Y j z 4 8 X v 6 j i J x x - q 0 C 8 s 2 q g K t t o 7 j H 3 9 q 5 p C w s p l d 5 4 g _ Q u l p t k B p v l - h I k u 2 s 7 B 5 v 3 6 n B 8 l y t p B i 8 p j l B 3 x 1 q - C j t p o w B 1 1 9 y 7 M 0 5 o 0 X 0 1 w h m g B 5 2 _ k l B n m - 9 i B 8 6 p q n B r x g s 0 E 0 m x o k B 7 m o k f v z g 7 U y g r 1 I p x u 1 q B 0 2 o _ i B 0 8 n z d h u z 8 K s 6 - t i F o v q u u J m 3 w 8 o B g - x 5 v F m q x x 7 E q 5 g 9 1 G v m j 1 m U p j y 3 1 I q x 4 - k E 9 q h q r U - _ 1 7 9 D h s 1 w 6 k B o i n 5 l T r 5 k 2 s H k 7 4 j n F 7 t h i t E _ w w m o E r y o 6 2 e i m 5 - 4 C g x 0 0 n H o 5 y 9 7 D p h q 4 5 D 4 n j i J w t 7 5 m H s 6 h 2 a u w 9 h e g h o 0 i H 4 i h 2 g B i _ 7 u 4 C m j q z 7 C 8 v v i t E t 7 z i K 5 x s p Z t 3 - 0 f k 2 j k c 6 7 q 5 z B l 5 m 7 k B 7 w 0 j o J 7 _ h l 8 H g 7 5 2 l B k g 4 6 u J l 7 q s g C j 4 q n h D 5 1 p _ q Z p 2 p 9 U 0 h 8 - 9 C v z v v Q _ y 7 3 R 2 4 u l T 6 m o w h D i - h n i H 6 n r 3 5 Q w h 9 g V _ x q z 7 B 1 v 6 u j D 5 t - g 0 B _ _ s 2 _ D 7 5 5 z 3 B t w _ 2 s D y 1 r _ 0 D 3 j q u w B o h 4 h p B h 7 0 4 l B i 0 x 4 1 B j 9 x h W n o r 7 q N v 0 l 1 7 H o n i s p G 7 n g 0 8 j B j y u X 6 v z - t B q n u 7 s B - q h q n B 0 9 7 1 a m q x u i B 2 y 4 j b - 1 i q p C 5 8 6 x r a t g j - 2 D w u x y y C 4 r y 5 1 H z m p _ 8 N 2 u u 2 m O 5 x l v 1 B x r _ - 6 D l 4 o u z G t g 2 s s c y k 9 q w T v w g o j C p o s 5 5 C k 1 j o e l v r 8 7 B 0 i l v 4 E 7 - 6 j z C u m m x 9 C 6 x 0 5 v C 5 6 7 j q D p _ g 0 X z n r - i F 8 l g 7 w B 8 v 2 6 x E k 4 t 5 q D 6 s _ l w B h 9 t j Y n v - 4 p G w 2 p v g D x j h n w P o w q 7 8 D t i 4 u l D p s w 8 y D i w w r 2 Q 6 m 4 0 2 B 8 p v n p C 2 v u r c g 5 _ 4 t D 0 s k 3 h P 1 x l s p U l y _ x 6 B t x v z r B l 4 6 j c 7 r 9 7 p C 3 y m j 3 n J 1 3 5 - q a x g 5 t 4 C 2 q 5 - i B l 6 z y I r u l v v D 9 6 t 7 V i 9 6 8 - R 3 r 7 0 1 B _ u s k p C 3 z _ g w D p 6 l n 4 D p t w q h M u 9 h u s L h v _ 2 j B y 4 i m S 2 5 _ J 9 w p v u 3 B k 1 8 i b 6 q i n f o s 9 r r B p q i 3 j B j t x 4 5 B y x u j j E 2 8 n 8 d u 8 x u - V 8 9 k 5 b p i x 4 t D r z 0 m r h C 7 1 y v 5 z M 6 g z i 0 K m 5 0 9 u J z 9 q 2 l K 4 7 r 5 R 8 3 - 5 p E g o p i 0 H m 7 6 0 7 Q 1 v 4 I 3 p p W k o h 5 - R i 1 r - _ B 7 l v - l W 1 y 6 8 h B x q 4 2 U 3 6 m t q B q m s l - B 4 o 2 h 1 B k n 9 j 8 B 6 0 3 i a m 0 m n h C t k 5 0 8 C g p 0 w a i q q 2 g C 7 5 k 0 X 3 2 z 0 _ B 9 5 8 o Y g q z 3 Q s 0 4 k q E r z r g 6 E w z n k 6 F w 8 _ x p C 6 v 6 v k D 7 3 p j 0 I - r i _ u F u m k o g B q 1 o s o N 4 2 8 o 2 B _ y w h k C o 8 t 3 h C _ 6 w 7 W h - t n t C 5 - l 6 p C q h t m 9 B 6 s o 4 0 B w _ p s Z h y 8 k l J g 8 g u i D k m x 9 m D 5 w k t k B 8 i 1 y 7 T r o y o 4 O n 5 6 o 2 P s i j o 0 B r 3 0 - o P 2 s j k 7 C - s - v T p w y q q P 5 y v s r F q m u r q G 0 4 8 t j K s w _ t v F u _ 7 0 6 F k v i q 9 C 6 l p 5 i F 0 1 2 o 8 Q _ 7 3 0 k K h x 0 _ Q p 4 x q j U 6 7 u 8 Z 9 o z 8 m X 6 v m l 3 I 7 v 2 x 8 D y 9 7 9 m D 3 k - l h F 4 y o _ h B l j - 7 6 E v q q w U 1 h t x 0 j B 3 8 9 r 2 B - m - q 4 C w g - 4 m a h k 9 l 6 H k h v 2 6 Q 7 6 y k i E j 8 7 v p E h k q 9 z M 7 7 y 5 _ I l r w o T w t _ k 3 F n h i 4 x C u 0 u j y G p 1 v - t F z n v q 5 Y p 1 s o x G k y l - l Q x v 9 u i R 0 h 1 5 h I 9 z 5 q x G r g n 6 i I h z y - 0 c - w h q _ E z 5 3 w y K m n p p t O _ s m m 6 L k _ 7 o v J x 4 n 5 i F 3 m p u y C w 7 p s 0 H p 7 4 z r Q k w m p 1 B 0 n y 5 7 E 7 7 j 2 1 J i v w j m S 4 _ s n l F 9 8 h w t M - i k u 3 Q x x 2 3 s M 0 z k 8 y C u q 6 3 x I l j z g o C x o n r - E _ v m j y I j 3 p _ h L o v _ 2 s E q 8 t z 1 F t j m o n G l 6 r k 4 C p 5 5 o i h B x i q u u T m 7 l o v H z l 6 p j F i 0 u k v V i g 0 2 r D y 2 x x k H 3 g r o - B i - n v j C q 0 o 2 m C n r 7 _ k C 6 j 2 1 1 E o t 4 g k B m x p v s F 0 - j p r B t l k 9 j H x k y s x E 6 o z 5 t B _ t h p v f 3 j w 3 z I 4 m p i j B 2 4 6 5 q P u u o g 1 M s z o 5 1 k B r z 7 p 8 I w s 1 y 0 j B 5 v n 5 1 Q 3 r 0 - i G 8 m m k 6 C m 0 i - r D t t 3 l q P 2 3 5 v t B p 9 h 1 0 E r q l o 5 B u x m u 4 E t 9 v z j C o r _ r 5 J j h y m 9 C m j s j I 7 - t g Y 8 4 h 0 t D u 9 _ 9 s K k g k o - O 9 4 w g y B 5 h m z 0 R l q 0 v w S p 2 l 6 9 E i 6 i s x B v o - g z J t 6 k i 0 C y 3 z n Q _ t q k r B j 9 j l h Z 6 9 5 m 8 P _ 6 9 g f _ i j 2 W j i 2 v h P 1 2 8 _ s L 9 7 x 9 4 D u 1 u - i D k m 3 - _ E y 5 9 i s S r 8 8 q 3 C 4 p 5 x m C v 4 u - 1 P j v 9 h 6 D z q g _ w O u s 0 x 0 C i q o k t I 8 u 4 o q G 1 u 7 l _ D n 0 o n w e o s y 9 x B n 9 v o 2 w B 7 s l m t F g y 0 i q E o v 7 m 0 B l n 0 m o C u w s 4 m B v 7 1 3 i M l 7 r w i C t 6 q 9 m B 1 s j r h E _ z s 4 n E l k 6 r i C s k w g - C i 7 o s u V g 7 h y k u C 4 w l 8 p P q _ g 4 r a 6 1 0 g o H 6 k 4 s 2 F 5 y x 6 1 B p l t m - C 1 v - y l E p k n 5 o C g x o 4 l F _ h m 5 g C u 0 p 4 p O 8 - q g c 8 s 4 0 w H n t 6 z g V 8 0 g 2 x B o o - 8 l F 3 5 4 q l E q p u h x C w g 7 5 7 C 0 8 m x s K v w 9 v o f l v o 9 o C h 7 t h z B x s y j s B l n j 1 k F t 3 6 n W 4 5 u p r B - x t 5 r D q l z q r 2 B k u u 3 n B t z 8 h n T y j 8 _ p L 8 x s h 1 G s 1 r 7 0 N r 9 o k g E 2 9 5 h 3 D z - 7 y h X 7 5 z _ J 2 t z s 4 B w o q v n E 9 r 2 t 0 C r j - r p B 7 q 2 h h D v t 5 h s E j k l z j F 5 s 2 r p G l g x 9 p H - l r 1 3 F - 1 p 1 7 K u 6 q y U 7 i r 3 0 Q 5 7 k h t D 1 w r 6 s B l - 6 h 4 F y 0 p 5 S y k 3 t y C g v r 7 _ M v k 1 p i B 4 v m 9 n E g 4 n 0 r F p t m j j v D w 3 i n 2 B h 2 4 _ 0 e o 6 2 5 1 C i s z w n C h v 3 7 1 D _ y 5 y 4 J j i i v g E r i 0 9 l G v l i j m D k 9 3 n x F x _ x _ t C 3 - s 0 u B w 8 x s q I 2 h _ y h J o 6 3 s _ L 8 p _ h u G 2 t 6 8 l C g 6 j y y X - q h 4 2 N o n n 7 3 B n j 9 h _ P k 1 1 x _ D k q r 5 Y r 4 l x v C o z p u _ B j k 3 5 t B j g 9 8 y B l k r 1 V 0 4 r 4 u C 4 u g 7 o e - x 2 g x R 4 3 8 o w G 3 h 5 r - k B s y w l q s B s - 3 6 i Q x k z 0 2 N t 7 y k 8 J 5 _ s k h G g 1 o 6 0 H x q o 8 o g B 2 1 t p m F u 5 - 1 x v D l p z k y I w r r 1 o N r 9 j _ 3 G 8 k m 0 y C 6 0 w v 8 C x 5 4 9 j Q j i h 4 g F v q l 2 k B 1 9 9 9 3 K n t x 7 0 W r q l w v G 5 3 4 j v X k q g 3 r X y z v g x B 2 9 4 p q B q m 4 0 y M k w v o 6 C w q n q h K z u l v o H g z u n 4 D n r 7 2 k C 7 z s g t B l g 3 w l H i 0 x _ 3 D o z i z w C x u q 0 t I o 6 7 4 i E 5 _ g 7 - K n j j g _ f s j 2 1 g D 0 3 z y t D v x 7 t 3 C 1 4 y p y F v y o w x S 5 8 r 7 u C m g w q w C 5 r 0 i j E o 9 u i v G y _ 8 9 t F 5 u n i 5 B g k - h o L w - w w 2 J q v k 6 a i 3 s 5 _ C 8 g m 6 e o o k l 7 E p p x v J g i 6 9 h C w g m u 9 C q 1 q v h B 8 o _ 4 _ R 2 g - - i H 7 l 5 2 Q q 8 3 p - H v k k p - B w k t i 5 H h y 3 6 t C u o 6 - 9 D z 8 j m 8 C u z 4 5 x C 5 6 8 9 u D n v 7 z v B 3 9 k t 8 D 1 1 y 3 a n 4 l 9 n B s 0 o s 4 B 2 6 r y 1 B 0 m p q R m g _ 8 m C i i s s U 7 u x r P 8 x v n 9 C 6 h h u a r 7 z 5 z C y w s 5 r D v 9 u u I h z v h 4 E 0 6 m y u c 6 _ 6 i 2 B 6 k 8 0 K l m k r 7 B w 7 p 4 L l w y m p R y q p t 2 D u r w m T 8 t s t 9 F t m l m h D 4 u x 8 i B v 4 8 v W y z 6 g z C i x 5 w V s j 4 j o C 0 r p v 0 H 7 4 0 8 g B 3 l 9 5 c x m - x N g g 5 g m B k s 1 7 U 0 _ 5 0 d r 2 1 o K _ i j t v C r y 9 - O h l s 9 8 B n h o 7 o B h g 6 z g B o z v 8 w B p 9 5 t S j p 7 0 T j x s 6 5 F 3 p 4 l r B j 2 n 4 p C _ 3 m q t C w _ 2 n g B - 8 p n Y 8 i l j m B j - s 6 y B g k s 5 2 E i w - h x G 9 m u y a w h i 3 4 G _ - r n T q j s _ o B 9 l y k q F 2 w j n x d 9 n q h q B 0 g 9 y 3 H y j i 2 m B m p 3 p q H o 3 q u v B 3 r t v l J 6 6 1 6 x B l l r t n j B v p s s g O _ _ g m k B 3 t r m _ B t 2 t z c 3 t - 6 V s n l j 3 F 4 0 h - y B z 9 t 9 m G 0 m v q h K 9 3 3 p 5 b z i 0 i 8 d z o 9 5 z a w 8 w v 0 o B y q o y 8 h B g h n v s s B 8 9 g 0 g 7 C w 7 2 w 9 0 B 6 u - 5 g 6 P r 7 9 g p L w o h 8 7 8 F v o 2 _ 0 D _ s 4 u s W u 2 0 v j 9 B w 3 - 2 y D - l 8 t P 2 0 n 5 1 T 5 v m 4 M l 6 x 9 w E 6 _ _ t n B m 1 t s t K t u m s 6 k H k - l 9 k u C p z u s n P 0 - 9 o v s B 3 5 h h 0 W 5 o 3 g h S 2 s u r t 7 C x o n 5 p y D q _ l u 4 Z _ v 3 2 q J _ _ - w w x D 5 q k - y N m n q u - d _ v 1 v K 3 7 8 l x D 9 2 1 4 i F g s z _ p e w l 1 6 3 w E 3 i 6 v w 5 D p o m 5 h H h i w k i E k 0 6 q _ B 7 s l z k L k - h n 6 B x o _ g y H - _ t p 0 C 7 6 x q _ T p k 7 1 v F r 8 w _ i I z n h z x D n _ x r y E 1 r 1 4 2 S g g p r u B q 6 0 9 n B 3 _ 1 _ i C k x r 7 q B o 4 6 w n D k _ u i x Q p 5 w g z B k w 4 i o D h 7 u - R i 4 0 v q B u 0 8 s m B 5 v w 8 9 D 7 u 8 v p X 5 r - l 6 F p n 1 z 1 I l 3 l - 8 M u y - 1 0 C 1 1 _ 9 z T 5 x 6 4 0 D i 5 i 1 4 F 6 j n 9 k B v q r y n T l 2 3 g z D 4 7 5 x v C - v r s _ B h 1 x j k 5 B y g t u h C p t u 9 8 F 0 w g _ k C - v y s j B 8 z x o j L p n 0 t V x 7 s 0 k B 5 h x y 3 R o 6 3 q 0 D h _ t v u D l s t x y C g q _ i x B v _ q u v F 2 p 8 y k B p _ 0 s w D k m i z p V q q 6 p q C m 3 i j 5 B u - j v q J 1 5 h x r M _ 8 3 8 w J s o 8 3 y E 7 l p 1 4 E 7 v r 7 4 K 3 y o n 1 H k o m j y E i _ x t 1 Q m 1 - x v E s 5 h - 6 N 0 - i 1 4 D w g u z q y C w - 6 7 n O i - t k 2 P k s k r 4 Z 2 k t z l N m o u n o l B q 9 - 7 1 O 6 y m _ 1 J m z 4 0 5 M 1 h z 8 2 B m 4 p s u N h 4 n h w H w 2 6 m s h B - w 0 6 y q B 5 n s 8 h H 0 s m z k _ B u n v o t k E z 2 v x Z n _ v i u 1 B 1 r t o x S v l z o 9 L 6 v 6 8 u H y s i j x O x y s t l 1 E 3 v _ q l 9 G q s q l p D - o x r t G x r u 3 n I j k w w _ 2 C w - 2 7 5 w B - t m 1 7 Q i j 3 4 z l C j 6 6 _ t B 8 x l 0 8 I 5 4 s o w i E k n w g l L 5 q m h 2 N 0 s v 0 t 5 B i 7 9 w o U h v 7 k n K l 6 i _ l k C t x 7 5 3 F 3 u 9 9 0 G _ 2 t g 2 I 3 s i v 4 j C o _ z s k O y v n 5 9 D h l r 6 y i C 6 k z 4 h B n k 5 - 8 E l u v 5 v i B p - 9 t _ M z j y x u g B g q i _ - Q 0 w q t g l B u 1 4 i 8 m B 3 1 3 1 9 y B 0 1 i 3 y k C l h z y b s 2 g v g R o r p s z i B 2 v u m g C q 8 x 7 9 _ D h 4 n x g p C z u 0 y p q D j 4 9 m 6 _ B t i s y 4 j C r 3 g j v e q v g v y B y h 1 2 y 2 B 2 6 u i - k B 2 _ k 0 u D l g 8 k p 0 C r n 4 v - y C l y t 3 m D s k o p - v B 0 y 3 k 7 F w h 9 i 0 w D g 2 0 u o e 6 7 0 3 y z P s p l w 7 q B o x 0 p j n E v k w 0 k j B y y 5 7 l B - t 9 0 q n B w x v 4 x M 5 z k 1 1 Q r q 6 r o t D k 0 6 _ 4 f h w k w q x H x y m r _ I - j r o i 0 H 7 o 0 y 1 g E h w z s - m C r t 7 4 m h C s 9 n h 2 g C q 2 m 8 _ F 0 i 7 v 7 1 E y m x g o v I 8 h h 3 g 1 E 9 i n j y k F q h g _ w F 3 j - j o 3 B t 8 3 v n p C g t 1 8 s f w 3 2 1 v 0 C s 5 u k t p Q 1 k k h z s B h 5 l _ _ u Q l t - 9 h 1 B v h 4 q 7 v B s 4 7 l x j C 8 s m u v E l s h z z J 3 1 t 7 0 h B n 4 v _ - m B l r 9 s q R m i 7 6 t N 4 k s t h J s 0 y z t p C _ l q i k U z 6 z - g F o q 3 o _ H - u j l 0 e r g v m 0 b 9 i 2 1 7 N 2 8 1 k 7 B x 2 1 y m F - i s 1 T v - p j v i E n r 1 m o F 7 6 p q 0 z B - t h 2 i C 5 2 k m l n C 1 i v i v M 9 p g r 1 C u 1 n s m B i _ y h 3 N h _ 4 6 8 1 C z 7 8 j 4 i B s 8 u 4 x E s 8 - 3 8 v B - n 2 k 5 7 B u o _ l g B i 2 - 7 z C v 1 s 8 B 5 w - y z D m i v x 8 t G i t x 6 5 U m 2 - x p V o 0 s x x W _ j l y 9 u D 3 z 0 r k C o g l 8 o J k h 0 6 n B s - j q h G o q 1 p 2 G 1 m k m w f 2 t 2 y t M 2 y u - h D j q 3 y 3 E 5 j - 1 w E l 3 l 8 0 C k i 9 n x B v r _ t 5 I l k m 6 y j B r h 4 k p E u 4 3 l k P w u - 7 t Q n 2 o 9 i U 8 w 7 w - g B l 7 g q r K j s i 5 4 L z 9 8 9 q R 2 3 l 9 i Q 8 u r 5 t o B v 8 z 7 1 D 6 0 v w w N - t 2 g v S u 5 q 4 3 b v 8 y m l E 9 y u 0 k F s y j r _ u D t 4 g _ 5 V x u q v 3 E k y n y s B 6 o g n 3 C m y g 1 y b q x 2 2 3 F i 7 6 4 2 n B n 0 m 8 w J m 4 9 v x C k _ w 7 h H h h x 1 4 C - m p l - B g 6 x 6 w C o t z x y F 7 t k r 3 B w u m 5 7 D 9 t g v u J 2 k h x 6 N g 2 u r m B 2 p l q p C w 6 p m 7 R 5 v u t w B 7 p 3 0 z E k r n 8 n P 7 1 v x p O u z 3 v W i 2 x _ - B 1 8 p w n L - n 8 w v J h 1 7 m j D 6 j _ 0 t E i m l - 8 B u g g x u G 2 4 t 4 j s B p l 4 5 3 C h v 1 t L 0 h y l V - w 5 g 4 G - 5 l z m N 4 s 4 7 2 8 B 9 _ 0 v m H 5 w t z j E w 3 _ g i E o z v 6 _ G 1 _ t i u I t w 2 p 2 J u 5 k g t D 4 k p - 7 I - i x y 8 C 2 o y t - B 7 6 l q 3 G i 0 6 n m C - x s y 3 K u 0 - l 7 D y q 6 g r K k k i 3 i H 1 g s - 5 D _ - 7 8 3 B y 1 - 1 m E i x l 5 w B r 7 y - h J g g 1 k z D n 4 h u k C n u v q z F m 6 9 m g z C 0 7 l m 4 b y o 5 j t H v 4 i 7 4 G n g n 9 9 G 2 0 _ x r D g o n 4 s D w p k x w N o 0 h 1 l F v 2 o u h F l k u 3 i O 7 j 2 n x C k m 3 y 0 J i t l s 3 Y o 4 6 v h C 0 o 3 o 7 D u u h 1 i R s - v _ i b i j t 8 2 C i 6 p 5 q K g n _ w _ O 4 l _ x p I s t - 8 m d u 5 w n 5 N q 8 v j p I _ _ v t 4 R o y k 6 _ l B 6 u q q 4 G p n 6 9 8 V - 8 5 j 6 B 8 - 8 4 p Q s 8 t x 1 J o 5 o l n Y w 8 t - i 6 B w 2 v t h F u v 3 7 j Z g 3 h 6 1 D s 2 9 y 0 C s u 9 1 o Y y - 9 8 i J g u m n i P 8 2 o 4 g R 2 o t 3 u B 6 _ m z j U x i l u 1 D p x z 4 r C q 1 m 7 F 0 n 2 E k y 2 - n G w 0 t 1 v l B u u z s x H 8 z r n 5 C 4 5 8 g 4 6 C g u 8 m h X _ p z 2 h C o _ s _ l H q j p y q H y z _ w 0 B 6 g - g r C m m l - r O 0 u l u m W k 5 x 6 r H w 8 9 7 2 R k 1 4 p k a u k - k 0 V s 0 _ 2 g y B w q 7 3 4 3 B _ 5 u 3 s n B 4 p o w l x G o q n x j F - y - _ m B 9 v 6 k z U 1 u 5 x y X 4 - r u g D 8 l n _ 6 B k 4 - o z b s l 1 7 8 Q t - 0 4 6 a 7 w h 9 i L 7 s 7 n n R z h t 4 5 T 6 m 9 8 5 B v 9 m v q B n 8 6 9 V 8 7 5 8 d w j v m e g z z 9 5 M _ 3 - 3 8 O w k v 8 5 i C q l - r 1 B q - 4 1 w E 4 g x m 3 B w g u r 2 T k p 2 o V o i x 1 3 C 2 6 n r K i 6 3 r z B y m p 5 k K k 6 n t 2 F _ l 2 q i Z s - q q 7 C 8 o m i l I 0 u q 1 9 K i m l m 2 S _ x j n t F o x u 4 m H q 8 p p z Q p h l z f _ k v 5 h C q k k z n 2 B j 9 l s x K h n q z 9 E h 9 5 8 2 C q i i r p r B 1 5 6 o m C l x 5 4 1 B 1 9 z l 7 B - 0 p 8 7 I h t x 1 n C _ u 3 7 u U g 9 z 7 3 E 3 7 - w r V 9 p 8 j - F l 1 7 g o N 9 m 7 z 7 k C 9 r x w w w B h 6 s - q h C z g 5 m 4 Y 6 m q 6 8 D m - j z h Q 1 g v r h H l k _ q 4 G z o p _ r B u 2 1 y 2 B g w l i k Y k _ z t n L 4 k 8 9 1 I o _ 0 w _ C l w 4 l 1 P p g r 6 m G 7 t 9 r 0 B 0 o - k 3 F 6 x r l t O 8 x 1 z - I q _ l u m B _ p 9 - n N s r u t h F - i w w r C z 8 h k n H j w 8 v w D k 5 o _ k F 5 j k n 8 E 0 n 8 5 7 B n 7 - 7 i D s r n q h B t g 0 j v B 6 y m 8 o B 0 r i t p B 2 2 5 n W h t r 9 m J t l x j 1 C 6 j n 6 w T 7 o t g u H 7 u 5 5 0 M u 8 q 9 o G 8 w q v R s - o z x m B q 9 4 r n F 0 - l - t D z 1 i 7 x I 1 6 s _ a 0 2 - 6 K n m 5 h g B _ 1 5 9 w C s 1 n q n L q 0 9 p I 7 0 6 t i B 0 h o h q N 8 2 9 5 y E 3 q m 7 2 Z o - 4 r q E r 7 n - j G s o z 7 2 S 0 y 5 o 3 B - l 3 z 5 L 1 9 2 q s C t r 4 h k o B j 7 9 7 l H z w m x 3 C r g v n t R g h w q _ f g v y k 1 C 7 n w 3 s F _ 4 y o 4 I - 1 t u v E s 3 z 2 q B y 4 5 w i n B s 3 _ 6 T z p m 2 h D x m 8 _ w F h k u x r W k y k 3 n F p m r j x C v 4 0 h 0 E y u k x m N v x r r 5 l B p h 8 p g H t 2 z k o H 0 - 0 2 l C 0 7 g s 4 U h 1 j u y L 9 t 3 t u C g r x l 1 L j 2 l u 3 E y 2 q 3 _ L 4 l t u 7 M h 6 7 n _ F 0 p 6 9 M j 8 x l m T l 8 g 3 h E 9 1 x m _ B _ s k 7 _ J w m 7 z y L l v v q 0 G g z h i g B u o o 2 u E k 9 s x i G w 0 z 4 6 P 4 w 5 g _ H g 5 p n r B o s v j l H i u p s x D i q p n _ I w 6 x t m W p y w s t F 3 u l 0 3 2 B o r y j w i B w t h z y g B o 9 v y w C y p r 7 s B m k p g Z k 2 4 q 8 U 4 6 - g m C w 7 o 4 3 E i z 3 9 p G 6 p 3 p 7 F k m 5 l 7 G 6 v i 6 9 M m - _ 7 3 x B 0 u o t 8 J s s v 2 5 O 1 3 6 q c z 9 n o 7 D q _ t m l P t - 8 t k C g x m 0 - N t 0 7 4 z B 2 2 t 7 w K 2 j s i p C 7 8 7 v 8 G z 5 j 3 q O i y 1 _ 7 c g i g x i Y v q k 4 f _ w w 7 m C 5 v r z 8 e - 9 o 9 v I 5 g t x l I 3 9 - 7 l T u o j r - C w l i i 3 B 0 w 3 9 s D 8 o 0 w z H m t 5 g 0 E t p s m x I j o _ q m g B u k o k n B - q g 3 v q B 4 s 3 8 k G g l j i g B 6 q _ m 1 P v 5 m p r p B r l 3 0 g N - 2 9 j l C j v k t 8 J - k q q l K 8 m 7 i x C 7 v l s _ D m - v w q C x w o 5 6 G y 2 v z v D _ 9 i r l D v 8 h x l O o g h g h B r w 6 2 z L p 9 - y 9 F _ p q x a 7 8 v z d _ _ 1 k q M r u p r 2 C r k 8 g h G 7 5 - j l C i 0 8 9 _ W t u v o m E p t j 0 _ B 9 q 3 r m H y w k u l B 7 h m z 0 C x p y h r Y m m l q y C l 2 s 3 9 C 4 r 8 l 5 a i m g y r D w w t 1 0 G q q q 4 r L u 6 l v n B k z n l 7 E i - 6 3 w Q 2 7 q l 7 B 7 x 0 h t B y l z 4 x C 9 6 o x 4 P _ p w q y B 4 o 1 7 w E 8 6 y 8 2 B l 7 p v v B i i j n m N s m 6 u 1 G z g 0 w o G 2 m i i R m i w 2 2 S p - u g z Q 6 g _ i 4 H h s 7 y m L _ j 9 7 u C 0 o 0 1 i M _ r s l w C o h n 8 _ C 3 y q x u B x k _ 9 y D x z s 2 W 6 l t r 3 K w 5 3 l g Q w 1 5 s 8 r B 2 7 2 0 4 j D 9 k 3 3 g F p h m 0 r G p r o n 6 O r k 8 o m E t 9 q o z B t 2 2 t _ I 0 i z r 9 D i q n q n E n k j 0 j D y w 7 l j C v 9 t g 2 N 5 _ l o w E v i 2 4 7 B p 1 r 1 i B v q 3 3 U _ m x y p O 8 g g z u B u o v m s C h 3 9 6 6 V q 5 n p 3 C 1 5 z r 4 G o 8 p s p 6 B 2 q 8 o h E 4 r 6 1 u O h _ m l y H z 2 - 3 i l B 5 o 8 m 5 K v 4 l j y E 9 0 i _ 6 J j l k 4 r F t 6 4 j h e w s 9 9 6 B z q _ r q D n t g w u C x _ k q 4 H 4 k w u 1 G i 9 8 9 n N 4 7 l p c 5 9 5 3 y F 1 2 t 1 4 G o p k j g X v k - 1 - Y 3 0 n 7 2 J o - y 5 w 6 B g 1 i 7 y J h 7 9 o s Y o 2 q x z b r 7 g 9 h W n u g q 0 J 5 q 7 l 7 G 8 - s w 0 M y z i u r J 2 j j t q G v _ 7 v w f j t o p m B n 7 - i s C o 5 h i q D _ 4 u 0 9 d j u _ z 2 D j m w o 4 W v 1 z m j z B - o 0 v 9 G _ u k j 0 N s 9 g l m M _ 6 9 h p i B o k x j k C p 5 j v 8 R g 7 q v o D h 1 u 6 l E t r 8 2 b 5 8 r s l Q 7 6 v i 5 f 0 3 j 8 m L j g 5 4 0 i B x r 1 0 z R s 5 q z q D i r w 6 j F p 3 8 n 4 R 2 4 - 3 _ J 5 z m o n C h o 3 s X 3 y 8 s U o g y k 8 G 2 g u k j D 6 j i 0 q M _ w g o g E u i k v V m o - 3 n R 8 q 1 u l C 8 v _ t _ E 6 7 r 3 s B 4 7 y w X 6 0 _ 8 6 H j l k o z E 0 l k s F k m n i 8 B y 2 n r r C v 7 s x j H 6 7 4 x 0 F o x v g 7 D 1 1 9 x u B i k o x 6 I i 7 r 3 q H r 2 0 o 3 C m u 3 y v C w 5 q h t G 5 m p q p F n z u k - C v k x s k C g i 3 5 3 C l x z 4 u U r i 8 _ m B q 7 1 k p J q g z v x E y 7 k w o C h i g x j O 5 h z l z B l x r 3 k K n v p w x O y w - s x B h x k v u B v g s 0 G y r m o n G 2 r l 2 r C w p s x u D z i g n 1 B 9 i u 2 o N i s m 3 s H - z q i q D j p h r _ B q s s 7 q H h 3 9 y 7 E j z g w l B v 4 7 t 7 B u p w 9 l F 1 - 4 t a 4 7 j 0 x B t 8 y z 7 B o n s 7 i E 4 g g z 5 B 6 8 s q n E 3 0 9 4 o J - 6 g z w F u r 0 9 0 E s 2 o q e - 9 z j o O 0 0 y 0 1 H 3 4 q 8 o B 6 u g 5 y E _ p t g z P u r _ m 2 L g q 5 _ s E y n p q q X u 8 y z 0 C z z - j M _ x j j - D j - 0 _ W p p k 7 Q r y h y 7 C p _ 8 l u C w 6 t r x B o u 8 w l B s - m 5 0 D 3 x 6 z n C u q v n q D h p 5 q t D y 9 9 i j X r m l t y E w m h 1 - Q 2 w k 2 9 R t 5 p y v J l r _ q 5 C p y y 7 x C o 0 7 7 u I 1 - _ 3 c j p 9 9 s U 1 2 v x z B - h p g 6 D p y - i u F 0 0 0 3 o L t 8 v 9 - G h o 7 i u D s n 2 k q E y l x 2 7 O s 8 - 7 7 E 2 h 1 i v B r w 9 6 k B z j l m s B k - - x t C 4 y v o x H w 1 h l 9 C - 0 o n m C 0 8 n o m B 4 q 2 5 z O k _ q _ 9 g B 6 2 h h l B v j - 9 t D 6 3 n o i L s g 4 v 8 F _ - 9 3 j F k 9 1 7 1 D 9 9 m 3 7 B 3 i u i g C r 3 s w 0 C g l 5 6 - B g h j 7 v E w r 8 k l k B 7 3 o n r K t j q k 9 B 3 1 6 v s B 5 7 3 8 3 Q 7 x o 1 z B s y h 2 o F j 9 k u _ D g r h i T o h 7 x 1 C k 8 k w v C y m j 4 s N t 1 5 l o J t 9 7 q w C 7 1 h 2 o C 7 u l u i J y k i y 8 C 0 s o 8 5 B q s h 6 I 3 l m 2 i C u h 9 0 u G x i 9 - W 1 0 z _ n C u j v y q F t 8 _ 2 0 E p 8 - p 6 D t g o 2 1 I j 7 t 6 9 H r q p o m D u y z 6 d 3 u p - q G t u v r u C v 0 j t _ F 1 4 m 1 - E i y k 6 2 C r n l q k T _ n h 0 t F m o 1 3 3 H n 4 8 x d t o v q 2 E y w j x i D y g g u r D 5 n n 6 U z 1 y 3 0 E g 7 1 p 6 B s h n 3 n B 2 6 0 q 3 I v z 7 5 r Q 0 n x j K - 3 6 n m B 1 l o j T h n 5 g l B r w 6 g K t m _ k X k v k i w E l r i y q L z 2 m w r M 9 k u q m B q j 3 8 y H 5 u k v 9 H j 4 u j n Q i i 0 2 9 L w 6 5 _ 2 C 4 2 v l p I j x h 1 i B u v 2 n j D v s 9 m r Q g p t o r D m 3 l t y C u x x - u E p t i l i J s 4 j x j E n 9 p k s C p q q j u E p q r n 3 F 1 v n _ j J 3 v 4 j 4 B 9 4 y o 9 F l w h 9 n G - u s u T - q j 1 s U k _ s 6 k E 1 _ 4 i E k x p h C z w i w 9 J 8 i 9 o l B w m m p i C z 6 g q x J h r o 2 p E z 8 x l 4 O - n y 0 t F 2 q r 8 2 F 5 3 i x p G o q h j Y 1 p h 1 _ B 5 v 8 5 p F l p 9 2 n D 4 5 9 s i L i u p o Z h k 1 k k C m _ 4 6 l C l r o 4 V 5 y u 3 e l t m x w J 0 o k 1 2 C l o k n - B h - 2 _ i B p q 4 8 0 R x 5 l q s G q r 4 4 - E 0 x o 4 3 B 5 w t s 7 B q 6 2 p t B h n _ j i C v 7 j v l E h h 9 l o B z h 2 r w G h i v k w F - o - 6 5 U j 7 7 h g E x n g 4 s B t 8 o i z C t 3 y 9 q I 5 s v 3 4 F r p 3 8 U 1 o - v Z 7 g 7 5 h C q n s q 4 O 0 z k p x G t 4 o q 5 D 2 t y j R h q q h o C o 1 w - u m B n p k 2 u D 8 q y 4 m D 6 p r x o E 5 n 5 6 _ C m o y w 8 B 8 k s 7 h B _ 0 w q 4 B g m u g 0 B p s 9 y 0 C 9 j l - l D r j 4 z y C w x 8 l U q n q r h c h 7 o 6 6 J s l s - g C u j v m o C 1 j h 4 8 D y 7 u 0 S t o q 3 I m p w p 5 E j r s 1 p E o i q x x O r t s m 9 C t 4 9 0 x I i h 0 j - D p y m 9 u N 2 x u 2 5 G t h 7 q w D 7 6 t _ r b l x 9 s j T 6 k 8 9 - B m z 1 3 q D o t h q v B w y n j l I s p l v k o B 8 x h 4 2 D 6 x n 6 l C 0 r s h - r B 6 m q 4 2 E q o 8 u 3 L g i r p y G i 1 x y n L o v z 2 4 N v y 5 r 1 E 5 q h j - B 8 _ w 2 - h B o i q 3 Y u 3 2 q y R - 0 9 j u C g o j 7 u F 7 9 0 n 7 m D u z x 9 m F r x p 6 2 I k 6 v z D p 0 p l o D 2 9 z 3 6 b n i o p i B s x p m 4 I l m q v m D 9 g q i h T z 6 v h v F j 2 2 i z C n 9 l 3 r L - 8 h w j P - i 3 t s D s s p s g B x 3 - 5 2 Z 1 j x 6 x C n z l z l f l j z y r B 0 t y t m G 2 v v h h D - 8 m m t E m r g 3 8 D x v q - u E w g - 5 g B s z n l X 7 - k x g j C o 8 h 6 s f 5 s w y i E 2 _ x y c u 0 u 4 2 J z 7 3 g 5 C s r v j g D j 6 o v p E h - - 7 7 t B s t l k l E t s - 5 _ L n m i u v C s w 8 z i Y 3 s y u p B z n y o 6 C 9 p 0 h - J 6 q 4 o n C 5 7 r 5 u D g v 4 0 i B h 8 o o 6 c p _ i u z D - 6 z l j E s 2 _ 6 z Q - l 6 t i H 6 5 z s y C n 1 n n 1 K y n g v w B 0 z 8 9 o B - v 0 v 9 Y _ t 4 n l K 7 - t n z C h y s o m H 2 k t k l I o i i w i O 5 g 8 r 2 B - 0 x 3 h B j z 7 j o o B m z 4 p 5 F t i 2 j 1 t B s 2 i 8 u C 9 h y w l F s p t o v C z o i p k I j l 2 4 2 Y s 6 o r _ 1 B _ w h x a w y n p 3 D - w p m t Y u m 1 l r C m k 8 0 n S p n j 5 3 M t 2 h w v C t 3 h 6 e _ 0 3 z 9 L 7 _ j 9 8 C 1 o n 7 6 F 0 l _ z 0 C 4 u v 6 o F h i k 1 q B 9 l 1 0 4 B 0 m - k z B _ u k g 0 k B j g q i U k - 7 _ 4 K t t v 6 y E _ - 6 z 8 C 5 q x _ 6 L n 0 k p 2 F s u y u u 4 B h x g o 6 T t 9 7 i s C 6 8 6 v q C - i 0 w q C 7 5 i m l F q s y m 6 L 1 j m q 4 E h n p u i H 6 t p 5 - B u 1 j w r D x q 2 i 3 B _ z - h 3 j B i r i 6 4 r B n _ 8 w _ F y s s x h B m j i x e 0 2 q 0 b j 0 x 1 2 e g r s 3 j D - j l - q B 8 y 6 2 2 W 2 x g - h C i 7 3 7 i B k z x 3 w h B y t p 1 y E q y x w 8 I 2 v u j - C n r i _ h H m p m p 2 D u w x 1 0 K 4 m 5 7 y B x z s u B i 8 i o 3 J l y k 2 7 X 6 v z w 2 C p j p - x M g 3 1 m h C n t q w i I l 8 9 k y J n v 3 g q K z 0 l g p k B 0 p x o h E q q 2 r v C l 6 3 q - C q 3 j 9 u N 2 t q r q b 7 h 4 4 0 L 4 1 r 2 o I 1 s n i 2 J - v h z w N u 3 r 3 q L t 8 - u 6 d 4 o 9 k 3 C o k 4 o q C h q 7 1 2 M _ 3 r u 7 E o 9 w v i D 3 w r z 0 J n m g k g F _ 6 7 _ 3 F k p t x Z 1 i 8 u u D z p x n n X z 0 t v 5 J 2 - u - b y 8 3 s w I k i 9 - p F q q o p f 5 n h j h I 4 z s n x B 7 3 _ l 6 F k o s l p E - o g 4 u D y 0 s l u N 3 - g q w L o 2 o 3 z O 1 m u 8 - F p p 2 j z I k v _ g 0 D 5 t o j h I 4 z s u 9 C 3 t v p 7 D 7 4 k n 4 Y 6 u 2 u w j B s m p v j Q 2 g 9 0 8 C r s z 7 s F i t 2 9 - D y 3 6 1 w E q 6 j - x D 8 r v 9 l E 6 j m 1 8 L g k r 1 t B j t 5 o V j m x 8 v G - y 4 4 T 8 1 - k g C s 8 7 s i I 0 n j r h K 8 _ u t j H 8 1 6 6 k 0 B q l q 8 8 J g l u 6 x H m 2 6 j t H z t z o y D 6 2 s v s F s o z j h K 9 y t w o x C i 8 w m r B 6 y m g h I u 8 g 7 0 C _ 1 h g o 1 B 3 j m t 9 J r j _ o k H 6 o 4 q g Q m o u t n S o 3 l 1 j N x v u s t Z 6 z y j 4 N 5 w j 7 v C x m h _ 0 D o 3 k 1 3 C t j j n g B 3 t w i o L g 9 w 9 6 F t g 0 t s C 6 - k w u D w p 0 h - J 6 2 v u 5 E o w p 2 N 2 g 5 7 9 J r 3 x 8 8 Q o l w _ m B l o 2 3 9 2 C 0 g 1 j M 4 0 n s 2 m C q 2 1 x g s D j r _ l 7 G w i 1 i j i C y 5 l p p D 0 r 5 1 - W k h p s 1 I t h n z 7 B o 3 6 p 9 N r r o h i R o i v y l C t q i s g Q k z _ 5 1 L u 9 x h R v l s 4 5 C u 8 4 7 u C x k o k Z r - o 2 j F x 2 6 n q B _ t s r u C - 9 7 - x B h 8 w 1 e i x j 9 m L m o l m K - _ g x 9 S 6 3 2 l o B 9 v 8 y 9 F u 4 n u k C j x t u q E 0 n 6 l n U v m 1 j u Z - 7 3 k 9 D 7 2 z q k J i u q 5 k D k 0 k 1 l G 5 1 5 8 o F q 3 8 g o H 0 h j p i B 8 v y n k F j 8 x t p W u 1 m q q F g y m 9 z B l 0 l z 4 Z 8 i g j h B l 0 n 8 t C y 5 t 9 n c m i j l h B l j _ v X k q 4 1 g B l i r - z H t n _ g q V 4 i g - g H 1 6 4 r z E 6 6 o k 0 J z j p o v H u 3 t v 5 E z k o q 9 N _ i t r 0 D 9 l r z p F h w q q 9 B 5 i 9 v s B _ 7 n _ 6 Q n i 9 i l D 1 y 4 l z L x 0 o - 4 J 9 h h m o E k r 8 7 z G 3 n t g r H 3 u m 3 p N w - 0 q l p B x 8 4 8 2 C 5 3 z q u J l 4 5 g m F w _ 3 u 0 K k z g 5 _ d 8 n 8 4 r E _ j j k t G 4 7 q o q O 6 7 8 k - P u 7 y 1 8 H x 7 j - 4 C t 6 i 8 v B 6 z t o h C 1 i 7 g y E g 7 1 l i P t 6 t z t B 7 o h t g B i 6 _ 0 p B 1 v x 4 d 6 z 9 k R - 0 0 j O l 8 2 - X 4 6 s j S i 0 - q o B r q _ _ h B u 0 v z q C 6 g k p v F w q 3 h v R 5 o h _ 3 D m 7 p 1 n C i 9 l w i F h i - r w I 6 t n g 3 B m s _ w j C k h r w w D y n 9 j m B u 7 p t 2 P g i j k n F w 8 k x o E s n g n k C 0 v 8 u 5 D _ q 4 7 u C g k x - z B 0 5 7 t 2 D w i 7 s j E q 0 k 9 m F o h 7 7 k B g x l w 3 K m l 6 4 r B s p u x j F y 3 u m t B u _ r 6 5 Q 1 o 1 r o C 5 5 r l 2 B k 6 z p u G q 9 _ v 5 B l r 1 z i C g h 8 x 5 P o _ 7 u 4 E x u y s s E x 5 v D h s h 7 E s n p j B k g q O t h 2 l r B 1 j v t 3 U 2 x 6 0 U 4 2 9 s y B p m k u i E 8 j 4 5 t B r p i s j J 0 n j 4 0 B 1 _ 4 g v D 8 3 p n r F 4 h 1 o q C n w 6 3 j D h s _ y u X v x h y 0 D s x p i i E 2 u 3 0 g D p t s j h J u p r x t G g 1 w w l C j 8 _ u y C s 0 q r t 9 C o - 1 l o O 4 _ j j p Q n k t r 8 B o 7 - w w B r _ 7 2 g Q q z r s g C 1 k 5 x 9 C u m x h r K m w 4 u 1 O j - u g H l m 6 l z C 3 o i 5 s H x 6 g s _ B l 4 g 8 t X x y i h M 9 u 7 9 g H h 6 l t 7 B - n r 3 w Q k w l n 1 9 C o n i 3 z b 8 s 5 3 w C m x v s l E n q w n m M s 9 3 h 0 L j 5 8 g t U o v _ v h B 5 7 7 9 6 B 4 0 - h x C q q 7 s v E 4 5 h j v B n t 9 q s r B m 9 u k z H 7 t 2 y l C 8 m m 9 1 B v k 9 0 1 D _ m q 5 w C m q p t W 0 3 g v l H 8 8 i 6 s J m t r k m E l 4 p 6 g Q n w n 1 4 D t n p q x C v y q n o C z _ v i a v y _ p 3 W 3 s y u 1 B - z q g j G _ 2 i 8 _ C 1 6 - 3 y G q j 2 - 1 C g h y p O p 2 1 2 t B _ _ j 6 0 I m m z i i D k 5 5 p j B k 4 z 2 5 E 7 _ m 2 u D 1 g 0 h 2 L _ z 3 u 2 B y g 6 m _ B 5 7 o 2 q L k v s 7 4 M w w h m n E j t t 3 o D m 2 p o 4 D m 9 q 5 j F 8 y h o 5 B x 8 0 9 p X z p 9 j o Y q l k p 5 B k _ o v s B z k v 6 r B v z 7 j 8 M y w n h 8 C 8 _ j q h D 5 p o m p B u 3 k t l I t q 2 u 7 D j h h v l L m 2 9 y _ D 6 l - w 5 K y 8 4 i w B j r z 1 t E u 4 - r i D x o 5 5 w D t l 2 0 y D 8 i m x M t l 4 1 h K t g h 2 h D w 8 h 4 1 C s n 7 v T - _ x l j C v 3 o k n G 2 u j 5 9 F 0 _ 2 v 9 C 0 y 4 h i B 9 j 6 n i L 7 u r m 8 I i s h 7 y B l g 6 - u C j 2 5 z 2 B h k k - 0 B t x n - 9 C 8 m k n u B p o 1 q 3 B 9 o n l M w 8 9 2 J l 9 p _ M 2 n p g g B 0 _ 0 3 4 C 9 s 4 1 I 1 _ r h h B j j 0 p 5 C 3 x 1 6 M 7 4 t j q B x 7 1 4 z B 5 x r n P n i 0 _ p G q 8 l u o C 6 9 r 3 x E t 4 l x F v - - h f 4 4 n 3 w B x 7 r 0 Y 0 6 _ s I p v y q z D 8 o w 7 O 9 g 6 y G l k 5 1 i B j m w o H k o o z k D 4 w r 4 u D n x 1 o p C n t z g m B o 2 0 v 1 C q p y 4 d 2 t 8 2 L v 0 1 l X l s 0 0 9 E 2 s j 8 1 Q 8 m m v 1 B 2 z 3 v Q w 6 n 8 H x y t 3 e y 5 r g J x _ h u g B n l v 6 M l - 8 1 c - g n g j B 2 0 x 3 p G - t m 0 D - _ 4 2 Q g s q s F u 8 - t C 2 n l l d p 9 1 x H _ 2 5 0 B g w _ v N _ 9 r 2 C g 6 9 d i v 1 v J 9 n s l h B s j q q H 9 v y l D 8 p _ i I z u w j O 0 p 4 8 M s z p n r B - 2 4 3 J 2 9 v 2 E o 3 4 s 2 B m x y l D s v u x L 4 s y 3 L n k 8 8 N p m q - e o 3 q s F w q p q D m h r 6 w C s y o 1 3 C j 3 9 1 B y 6 _ n o I k t r p E _ z x j j B q 3 _ 8 U 8 9 _ z H i s 7 l i C 8 m h - m B w y - p j C y 6 p - g D g z v j 6 B _ - n w R 9 w i z N g p j h H 9 w 2 7 s B s m 7 3 O u x 4 0 B 2 2 1 j G p r l m F k l v u Y w 4 l 2 r C 6 3 - 3 m C j v q 4 E z o 2 p I g 7 g m C u 4 6 w G 6 h i 6 a 4 _ h 0 H _ q m j C - o s r L u 8 8 s b 6 w w l D y h 4 w G 5 x u y F 6 6 q s G 2 _ 3 o R m 0 1 7 Y 8 h s 4 U s j s o j B - 4 k n D w _ m u 2 D q x 2 v I i 0 w 1 G 6 2 2 6 J o j y k q B v o s p N g 8 w 0 F w z i 0 X 4 4 5 9 u B 0 4 6 r o B y y j z M 0 3 6 5 K 7 x 7 6 C _ u p j l B y 9 9 n H g w h j K n q k q G 4 t x x L 6 s u z C 6 m r - F 4 2 r 9 k B i - l i F o z p w F s j 9 i K i t p j l B w s o 8 E _ u 2 r z B x 9 z t O o s 0 3 J w s r p i B 8 l _ h J s p y _ D k t 6 3 C 4 p n i J 5 r p j C q n g l Q o 8 8 1 B 2 - 4 v P g 3 - y G m u u - C t r v v J g z l q W r i - r 0 B 8 k v h Q z 4 5 8 X n y 5 1 t H l 9 2 n V 4 2 0 7 7 C w 1 x _ O s _ t 9 J g m - p W q j v u Y o g - 6 g B r r o - z B 9 y u g I s o q t I l w l k Z _ g 8 x H 8 0 g q v B w m 8 2 Y 8 y k x T w i 9 i I y p n i F - 3 h 3 Y w n 2 h T q x j 2 S y 1 y 8 T j 9 v 9 L k - u z n H 9 y r - b s 9 - 6 D 7 s k 0 H w q 5 l E h h k g K 8 - g 1 C - h 8 9 C p k m - F m y x o L i 6 _ r D s i 0 o K n 7 y y m D r y x z F r 7 q h Q o v j 0 3 B _ 2 8 1 y E q 0 v 9 S 9 p 7 0 T k i z l G v r u l L p l 9 r Q o r 5 6 C x v 5 8 D _ _ g o 4 B 2 p o m F q z 6 0 I k - s 9 J 8 i 6 i S o 7 v 0 h B p x v j b 8 5 6 3 J u r n x K x _ 5 l W 8 r o 2 M 6 x 1 2 K k - p q D w m h t E 4 w 5 p C - l k 1 n B 4 h j k F n 5 l j X o 7 k _ H m m 0 3 9 C 7 0 _ g H r g o u Y _ k q s z B q 1 h u W o q 7 9 H 2 1 y 6 Q q 9 g 1 J k g 0 x Z s 5 1 1 a s _ x p N g 5 l 3 L 0 t h 1 C g w g i C 6 4 5 k J 0 5 g w M v 5 _ i N 9 p 5 l W v q h i J i i 8 7 B 2 7 i x K k p 1 _ O y 3 5 j b _ r q r K w v 6 s J m t 9 y N 2 0 u x a y _ - g r B 8 k 6 5 K 7 o l 1 k C s 0 y l L m h y l K n 3 - z K 0 m _ 0 h B 6 6 j - j C v 0 1 3 G m k - u 8 B s g j 5 V p y 2 m S 2 q t u d z k 6 o Z g q 9 z Z g k y 5 K 6 n l q F j x 8 y k B s 7 9 2 K h 7 4 p v C p 6 3 k j D 5 6 6 5 M t 3 6 8 d _ v 1 _ G h 0 q u L q q n 0 _ B 4 l g 6 S 0 _ 9 z R o _ n c 5 x 0 4 X n n w o K o 8 5 r X z n x q S 4 q 3 _ O x m o x 1 D _ 1 s 4 X g z 2 k 3 C g n 0 p n B s 5 u z 1 C h r l 6 I q r x 3 K p l r 9 s L u g h x G 2 g l 6 k D g k v j X 2 1 9 v P _ 8 g z M - h - 8 N k z l i g B x o 6 8 D y q z - 4 C _ y 0 6 L k v t l K 7 8 n p I 6 5 l 7 z C 3 v 9 h g B k 9 2 h W y 8 q z 2 B h 7 o k Z y m p q 4 F 8 v 9 r X w g t x L u - j s B i - r 5 C s l 6 t t B g n - j u C 6 5 z l D 2 t 9 6 z C m 6 g 3 s D g q j 9 B 7 t 9 t n C o 6 _ s J 2 2 9 s M _ s i m F k _ 7 g D 2 l t 0 L y 5 x 1 G r 0 7 6 C g 6 k 5 H y i r g E s 3 l s y E 8 3 6 w O w l t v H p k 3 v P 6 m 2 5 h E n 5 q y I u o 6 0 B 0 _ n x L y g v s G 8 5 n r L x l x z C x u n m N g y t 3 - B w g j z P z 8 5 1 a h y p j C g 5 l i J s l n 8 G l w m m F 8 5 n h G p 1 6 v s B q 8 n m N k u s n x B 6 3 o _ B 5 p n v D k n s s J s h 0 l 1 H g u h z G - 8 x z 7 K 2 o _ v 5 B v 3 z 3 D i 8 4 8 9 J p j 7 i M _ z t 8 T _ p q y c i 9 3 h e 9 3 9 j E h t _ s V y t g 7 F h r z 1 q B 6 w h m F t _ m y c - m o h Q i g 5 - y B n 2 o u Y 5 i r - I u h p m F - 8 _ z K s s t 8 i D j r v o K y 2 5 s M g p m q h B 5 j k y c u 4 q - F v 5 q h G g 4 2 i 4 E 2 k 6 w O z 8 7 4 T 8 n o 6 w B 2 y n v n B i 5 y s U u y 2 _ W q w v 2 W q v t 7 H 7 8 1 s a l k l 0 v D 6 j o u i B w 7 r z i B t h 6 - M w z o h Q 0 _ g i E g w 6 9 C u 8 g - k E x 2 3 v z G 4 s 8 x x L 6 4 0 t l B 8 8 3 k l F _ 1 o p j D q l g u k C 1 g x 2 j D t 9 8 1 D 6 3 8 t l B u 0 1 6 J q 3 s 8 C r o t 3 L g j u 6 Z n 5 p y W i 1 g y 0 B j l 9 r 0 B n o x i y C q r 1 5 x B y 6 8 y 7 B p 5 r 4 d v o g t E _ j 6 l K t 0 x 2 H n v v y 1 B v v h g y B g x 8 w V u 5 y z C i k g m W q h k 1 J 8 t o 2 N 1 r 7 s H y 8 v _ G n 2 k t I q 9 0 - 2 B l 8 4 l W n q u l L t s r - t B s 4 3 w U 9 t - 5 k D o 3 1 h T _ o v n X g u u 4 E 5 y w 8 8 B 8 u j _ H 6 q q u W v _ r g o B m _ _ o P 9 8 1 l K k _ 4 o V s k m z x B 3 p m o F _ j n j C r 3 g _ H 0 s n n C m 3 2 j G o w s y I 2 t t j G _ x z v P k x g 5 H 0 s x r o B q y g 3 K y q x s N q 2 _ 1 S q 5 w 2 F 0 4 l t I s h 1 - Y q 4 n l T 9 8 h o a 6 v 8 6 O - r 4 g U l z 7 h P n m o _ r B p 2 k 4 6 B m j r v n B 7 k 1 j a & l t ; / r i n g & g t ; & l t ; / r p o l y g o n s & g t ; & l t ; r p o l y g o n s & g t ; & l t ; i d & g t ; - 2 1 4 7 4 8 2 4 2 9 & l t ; / i d & g t ; & l t ; r i n g & g t ; h 5 v j h 3 _ j 2 J 2 7 8 8 D 4 6 z f 1 7 j s B & l t ; / r i n g & g t ; & l t ; / r p o l y g o n s & g t ; & l t ; r p o l y g o n s & g t ; & l t ; i d & g t ; - 2 1 4 7 4 8 2 4 2 8 & l t ; / i d & g t ; & l t ; r i n g & g t ; 9 j 5 v - z 6 h 2 J s 9 o 4 B o j t - B v 9 - g H & l t ; / r i n g & g t ; & l t ; / r p o l y g o n s & g t ; & l t ; r p o l y g o n s & g t ; & l t ; i d & g t ; - 2 1 4 7 4 8 2 4 2 7 & l t ; / i d & g t ; & l t ; r i n g & g t ; t j 3 y j k n 5 z J u l r 6 l C o 5 - g D w z 9 6 s F l r 9 o R & l t ; / r i n g & g t ; & l t ; / r p o l y g o n s & g t ; & l t ; r p o l y g o n s & g t ; & l t ; i d & g t ; - 2 1 4 7 4 8 2 4 2 6 & l t ; / i d & g t ; & l t ; r i n g & g t ; r n y 7 z n y q 5 J w - v x B w l 6 6 C z p i 7 D & l t ; / r i n g & g t ; & l t ; / r p o l y g o n s & g t ; & l t ; r p o l y g o n s & g t ; & l t ; i d & g t ; - 2 1 4 7 4 8 2 4 2 5 & l t ; / i d & g t ; & l t ; r i n g & g t ; v 7 n z n u 5 v p J 4 h w n x B g h i g o B z v o 8 E & l t ; / r i n g & g t ; & l t ; / r p o l y g o n s & g t ; & l t ; r p o l y g o n s & g t ; & l t ; i d & g t ; - 2 1 4 7 4 8 2 4 2 4 & l t ; / i d & g t ; & l t ; r i n g & g t ; x l t p 3 v 1 - x J 8 u 0 k C 4 l _ H m g 1 m M u 5 t S - u g k D 3 v k t B r l k T & l t ; / r i n g & g t ; & l t ; / r p o l y g o n s & g t ; & l t ; r p o l y g o n s & g t ; & l t ; i d & g t ; - 2 1 4 7 4 8 2 4 2 3 & l t ; / i d & g t ; & l t ; r i n g & g t ; 3 z q x 4 y 8 4 x J o u 0 k C _ 9 7 w G h 3 q u F & l t ; / r i n g & g t ; & l t ; / r p o l y g o n s & g t ; & l t ; r p o l y g o n s & g t ; & l t ; i d & g t ; - 2 1 4 7 4 8 2 4 2 2 & l t ; / i d & g t ; & l t ; r i n g & g t ; 7 3 x 5 5 w _ q v J g 4 q u K u n m 7 g B x 2 5 s b & l t ; / r i n g & g t ; & l t ; / r p o l y g o n s & g t ; & l t ; r p o l y g o n s & g t ; & l t ; i d & g t ; - 2 1 4 7 4 8 2 4 2 1 & l t ; / i d & g t ; & l t ; r i n g & g t ; 7 5 7 i u w 0 5 m J 0 n j r B u 1 h 7 O 1 7 _ 0 J & l t ; / r i n g & g t ; & l t ; / r p o l y g o n s & g t ; & l t ; r p o l y g o n s & g t ; & l t ; i d & g t ; - 2 1 4 7 4 8 2 4 2 0 & l t ; / i d & g t ; & l t ; r i n g & g t ; 1 6 j i n s i r q J 2 9 k m B s u 6 R 8 y 5 R i j q i B 0 - r h B j 0 s w F & l t ; / r i n g & g t ; & l t ; / r p o l y g o n s & g t ; & l t ; r p o l y g o n s & g t ; & l t ; i d & g t ; - 2 1 4 7 4 8 2 4 1 9 & l t ; / i d & g t ; & l t ; r i n g & g t ; 1 u y 8 j 4 r l o J _ x q _ B g 6 l n C 5 7 y l D & l t ; / r i n g & g t ; & l t ; / r p o l y g o n s & g t ; & l t ; r p o l y g o n s & g t ; & l t ; i d & g t ; - 2 1 4 7 4 8 2 4 1 8 & l t ; / i d & g t ; & l t ; r i n g & g t ; v _ k 1 i 5 o p o J 2 5 i o B 2 j r 5 D 3 t g 1 C & l t ; / r i n g & g t ; & l t ; / r p o l y g o n s & g t ; & l t ; r p o l y g o n s & g t ; & l t ; i d & g t ; - 2 1 4 7 4 8 2 4 1 7 & l t ; / i d & g t ; & l t ; r i n g & g t ; l l p 7 m 9 r 5 o J 2 k q z N - 7 _ h p B g 4 w _ R 2 l l h q B v s n _ g D m 2 g p x B i g 0 l D s 1 t r L l - v g M m 7 g 9 k C i 1 7 s M _ p 1 s M m u 2 5 N 5 j w k Z r t 9 q Q u w 5 7 c k 3 4 m I 3 u x z S w y 3 0 O 9 8 4 g K 1 l v g I g 7 7 3 O 2 n h 9 F 8 s i _ O s j u k l H 6 w 4 p R h 5 1 1 T _ 7 r h Y l j j 6 I l 7 0 9 S 4 o r 3 t M 3 t q 5 t B o r 5 h W 1 7 1 v P 8 k 4 - K 3 8 6 4 T k i u l z B i 3 r t O u - w 4 X z r q 6 P y m y g I 5 1 r u L 0 u m 3 Y 7 k z s R o _ 8 6 b s 8 _ p y G 8 k u 9 L o l r y J 6 i y s 6 D y k w o L u i u x o B 4 8 i j I s x 8 _ 9 E 5 0 k m F m t j - t F x 3 9 8 f 4 w j z w C o 1 2 y r B m q 9 j E h 9 8 h P i y s i D o m t l 1 B y y 2 i l B x u r 7 Y 0 5 0 y z B 5 p m h Y 6 k 2 2 W w p 3 x 6 B 6 6 y _ r C i h y 6 L - o l k F 4 z y l L 5 j m _ E y _ 0 i L n v g 5 H 0 h p w h J 6 9 x 8 T r 0 z 4 i E _ h y 3 R 8 0 k y C 4 l i k f k t 7 1 s B w g l n r B _ t h t V - 4 q 8 G o r q k u C 1 z y n m F 9 y 0 _ w D u 3 p t Z _ 4 y w v G 0 j 0 3 u D 6 w j r C 8 m v p - B m 4 t 6 L 0 5 k t t B w u 9 5 6 C p m 4 n p B o - r s P s g i 9 X p - 8 1 S 4 3 v 1 z T 8 q 3 6 b 8 n x 3 L l s r 0 L w q j q W k 8 k _ i B y _ q m 2 B o k 4 r o B z h x h W g 3 y r z P m 0 t q q B 6 n i 1 T 8 v y 8 z G p j q g E 6 u u - R u i l q q B 7 0 p 5 V q 3 s k n B 2 7 3 s V s - h t Q x 1 h 9 L t i w 9 l D s g v g h B 4 y 1 1 k C g i 3 7 1 L v y 5 s _ B q u t - j C w 3 s o D w j h 4 0 N s g _ z i g B _ s 4 v P _ 4 y l o B u u k 6 k K 6 5 _ _ _ M y n 3 z k F g 2 m t c k s j s 2 B 2 m 8 p q B _ _ l 3 u B - h i 6 6 C p x z h R g o 7 r X y n u o c 9 q z z o C x z s 4 d 8 3 i 6 P 2 u 5 w j C y u o h Y y v k i P 6 6 k 0 L r s k z G 4 - 0 p W g g h - m B 8 1 j z G 0 j v h G q 8 2 o R 2 m j z 9 E 4 r i q G 8 5 u p E 2 n q 6 Q y 1 y l D h q m _ E q 5 5 w C 8 i k l 3 C 1 v 9 m O w 3 6 9 C m k 8 0 J p 8 q 0 O _ 4 i l d n o n 4 B o p 4 7 R s 7 _ w V r v q 7 q C x 9 g 7 6 B y j m v m D 6 z 3 s r B u 3 9 j Z i 4 p z o C 4 m 7 k g C o t j n D 8 3 - v M 0 p s o U w 8 k t I 4 l n h h C o j s 9 L 0 m 9 n k B j 5 o h Q _ u s i D w o 4 8 I q 5 t g I 0 s z z u C s r k i J 4 1 u 2 M 2 1 i 9 8 E s q y o r D 9 z k 6 I _ _ p l 7 B u 4 p 6 J y o j s 1 B w - _ v M 9 m m l d 8 n 3 i K s t g j I u l z n E _ z 1 5 h B o s i 5 y B _ - 0 v I y 8 _ p Y j 3 2 z q B 7 g 1 - v K u 3 z g x B 8 m w g V 4 _ o r L s 5 5 3 O 1 z - 1 S 8 y 4 r 0 B o w 2 - Y - y h _ l E s 3 w - K o 2 u v q B i 5 4 k U w 2 h p T q j 4 j i B y m v h R o _ h 7 _ B y 2 9 - J s t 1 u G g 9 n o j B i 5 1 3 m C q 3 h 3 B 0 t - 3 f k y j q h B y 9 0 8 K u 7 o 7 O k x p o l B u g r s G u 6 l g O 4 6 u 9 k B s k v 1 v B s r n q h B m _ r z l E 9 k o 1 8 C u n g x a q r 5 v h B j l 2 3 J w z q t _ B y m i w s B 4 3 8 w U r k u t t B g 2 n q D u p s 4 X g 9 3 2 Y 3 j i 3 - B _ g t 1 e o q x o 6 C y - h x K z 3 4 2 e x v m 0 2 D 4 k i u p b m x s u 6 M v _ 7 3 C o 5 g t I v 4 l q G 0 y h g F k x 1 u G k j k o 1 H u y 3 j s B - s z s 0 E x _ s - j E o i 7 z m B 2 2 u 4 z B 3 i - _ h B m q m o L 1 z q - b m j z k U _ u x m 8 E h - - n G y 8 2 2 H 1 i 0 r l D w u t v 6 E _ - h 7 u C z s y 1 y J n 4 0 k s F w n x 4 U i k v l r B k m - p f i y 5 - s B 4 k q k r H - h 8 y p I g 7 3 h t E j w 9 _ 6 B h g 2 m M r i 5 1 _ I 9 4 7 _ _ M 5 z 4 8 2 C 7 h v 8 z G i x 6 u 4 C 3 m r 5 t B t r m z 7 D 8 5 4 i K 7 g w r o B 0 v p w _ N - p _ t n C m k z 7 0 C 0 r r r x B y 1 s p p B v 5 p g h B u 0 t o h C 9 v x g M o 4 t 5 h D t 2 s n X k 9 6 p M _ 0 r k s B 4 9 g 7 q B 5 3 y j v B w 1 x m H 7 v k 1 b & l t ; / r i n g & g t ; & l t ; / r p o l y g o n s & g t ; & l t ; / r l i s t & g t ; & l t ; b b o x & g t ; M U L T I P O I N T   ( ( 7 3 . 4 9 8 4 6   3 . 4 0 7 9 8 ) ,   ( 1 3 5 . 0 8 7 8 9   5 3 . 5 5 9 ) ) & l t ; / b b o x & g t ; & l t ; / r e n t r y v a l u e & g t ; & l t ; / r e n t r y & g t ; & l t ; r e n t r y & g t ; & l t ; r e n t r y k e y & g t ; & l t ; l a t & g t ; 3 9 . 0 0 8 7 5 8 5 4 4 9 2 1 8 7 5 & l t ; / l a t & g t ; & l t ; l o n & g t ; - 7 5 . 4 6 8 6 4 3 1 8 8 4 7 6 5 6 3 & l t ; / l o n & g t ; & l t ; l o d & g t ; 0 & l t ; / l o d & g t ; & l t ; t y p e & g t ; A d m i n D i v i s i o n 2 & l t ; / t y p e & g t ; & l t ; l a n g & g t ; e n - U S & l t ; / l a n g & g t ; & l t ; u r & g t ; A U & l t ; / u r & g t ; & l t ; / r e n t r y k e y & g t ; & l t ; r e n t r y v a l u e & g t ; & l t ; r l i s t & g t ; & l t ; r p o l y g o n s & g t ; & l t ; i d & g t ; 5 4 9 0 4 7 5 2 5 5 5 8 1 3 7 6 5 1 3 & l t ; / i d & g t ; & l t ; r i n g & g t ; j y 7 n 4 _ 6 0 u H q z h _ k K o q 3 5 T 2 4 m 2 C r 1 k u D 8 h k r B _ u o t I s t k q Y z 8 v k E 0 u y g B p j r J i l u b 9 g _ Y 4 v x r C 6 5 i E n 2 z q K 6 s 0 y B r y z l G 8 v g 4 C o x q f k 4 7 u B 6 4 g D z _ w O 2 m o G 9 u 9 F m i x Z l m 3 B x t 9 F o 8 7 F 6 5 7 t B z 2 2 G - 7 m R y m m i B u m o V v z 0 i B r - w G s 7 y L 3 z z K y u t k B - l 6 v B w o k 5 C 3 _ 8 L 3 j 4 Q 9 m p g B 1 v m p B g x j 4 D 5 k o o B y m m 6 B 5 p u w G u _ 5 E u 5 1 3 C t r _ Z j m w S y k z g B y o j v B z 1 n e 3 y 1 _ C 5 3 4 3 B k r h H y u _ I y 8 - 7 o G 8 p 6 o 2 J v 7 6 v a _ r p 4 w B h y 6 w s N v s 2 u 4 G l q 8 k k F 6 r g 2 g r B 6 y u y N 7 u 6 h R k _ 3 h P 8 6 h L l 2 9 b 7 n w K z y o M 0 i x T q s n V m m - S z n 3 u B - - x s B 2 _ 1 C j i x S 8 n u N y 1 n p E l y 6 T - t p I o 2 n X u h o s H 2 q 9 V n x z x E q q w v E k 3 u X g g 5 G g s 1 M k h t G 4 4 l o B 1 5 m T 5 p h Z o 9 v j E q - 5 l C o j v j C _ _ - 2 B g n w q G i q 1 h G t s h J _ 8 m W q _ p u F 9 h m n T l k 0 m s B 5 9 o - B g z q w n w B z y i r M h h 1 s 8 T g x 4 t C & l t ; / r i n g & g t ; & l t ; / r p o l y g o n s & g t ; & l t ; / r l i s t & g t ; & l t ; b b o x & g t ; M U L T I P O I N T   ( ( - 7 5 . 7 5 9 9 8 9   3 8 . 8 3 0 3 1 1 ) ,   ( - 7 5 . 1 3 6 1 2 3 2   3 9 . 3 8 7 3 6 2 ) ) & l t ; / b b o x & g t ; & l t ; / r e n t r y v a l u e & g t ; & l t ; / r e n t r y & g t ; & l t ; r e n t r y & g t ; & l t ; r e n t r y k e y & g t ; & l t ; l a t & g t ; 5 3 . 9 4 3 8 3 6 2 1 2 1 5 8 2 & l t ; / l a t & g t ; & l t ; l o n & g t ; - 2 . 5 5 0 5 6 4 0 5 0 6 7 4 4 3 8 5 & l t ; / l o n & g t ; & l t ; l o d & g t ; 1 & l t ; / l o d & g t ; & l t ; t y p e & g t ; C o u n t r y R e g i o n & l t ; / t y p e & g t ; & l t ; l a n g & g t ; e n - U S & l t ; / l a n g & g t ; & l t ; u r & g t ; U S & l t ; / u r & g t ; & l t ; / r e n t r y k e y & g t ; & l t ; r e n t r y v a l u e & g t ; & l t ; r l i s t & g t ; & l t ; r p o l y g o n s & g t ; & l t ; i d & g t ; 5 4 5 5 2 6 4 7 5 8 1 6 2 7 8 4 2 6 0 & l t ; / i d & g t ; & l t ; r i n g & g t ; 0 v 3 i 6 6 p h w C l u o f 5 h 3 v t B x t Q 4 3 k E 2 1 B _ 5 t 7 L 2 S p _ z g M p _ z g M x 0 j p H p r 5 m N n 2 t w C h v h w J p p o 5 V - j i b 3 _ z u G & l t ; / r i n g & g t ; & l t ; / r p o l y g o n s & g t ; & l t ; r p o l y g o n s & g t ; & l t ; i d & g t ; 5 4 5 5 6 8 8 3 7 9 3 7 7 1 2 3 3 3 2 & l t ; / i d & g t ; & l t ; r i n g & g t ; k k 6 8 l n _ o s C h p v t I 6 v v n C m 3 0 N w 7 3 3 P y p 6 4 B _ 3 s _ G w 7 3 3 P w 7 3 3 P o 2 3 B l q n - X q w 1 u B i i r - P r 1 8 - C q p i 5 D p q n m B 2 r n 3 U 2 4 6 0 B 9 t p p D x 2 z p D j 0 k z Z m 9 k Q p l 5 G m - v r L 3 9 0 m T r y n p C h l 9 n I t v 7 O g 5 x c g w s 0 I o 6 s 5 J j 6 0 0 I h m 3 w D 3 t m 0 v B 3 - k i F q 5 w G u 5 i i b s _ j 1 C 8 n s o F 4 l 4 b o 5 g t O 8 7 C w v 2 - N 2 g v 5 B m 2 x w D t 4 n h I g 4 - j G s z t m V 2 9 - P 6 r s 2 B l t s 1 6 G 7 y y x B x u 6 x s B r p k y I p m k K o z w - I 8 k u t C 5 h h k O q i 3 z B 8 v 1 Z k j 6 i b j p 8 s B n q 7 3 K 7 w n p C 9 g 5 V 1 4 g i S m 8 l D - 1 4 v K i 6 n 9 D l o z k V m 9 x i B 2 h w 7 D p t 0 1 F 3 q x j B o 7 w i L s w 9 m T w y i 5 C 5 u 3 0 1 D 3 t m 0 v B r 6 g B 7 5 w 9 8 B j l u Z 3 q 4 x P 6 6 X y i i g J 4 u r y G p u 6 9 Q 9 v g h B x v 9 F 9 q i - b - 4 2 B 5 q r u e 4 6 1 f 0 4 t u U 8 1 p _ E z w t I h 7 3 i F p 8 1 P g 7 9 p C g k q n B h q 3 m T m 0 g k T y E 9 v _ g C h y k 4 B 5 3 - h D v 6 o i I z 6 r m F g w g R o q n w c g w g R h 9 t y H 1 h 2 h H 6 t 6 T l 8 v z Q q 4 n g C n 1 g l L 2 o p n F o w n 8 G s 9 t E v 9 g h G u h 0 x P t m - x P x - 6 n D 0 q o O m 3 5 3 C 9 p i 1 T 3 - r l J l 2 p - B 9 p i 1 T k 6 g m O B - t 9 O 2 v 6 2 U 6 j q _ O 6 r - O 2 v 6 2 U u 0 - y L h 0 m J 7 y g J j y p m o C y o 9 w C g x u - G q D n 7 1 5 w D t i p h K k 2 n I z k k D 6 8 z z U j s z r G 4 4 n q D o w K 9 k 8 z N k z g s O k z g s O n z v w C w - i M x s g w h C p 8 4 3 J p t o p H m u 7 x M 6 u i 3 B y l w y X l z t 2 D - p k i C 5 5 l l B 7 1 7 T 4 x w s Q o 4 y x P k j - y B 5 j q B o z x 8 M 4 _ l s O y s w g B o i - 5 I - g p e t 1 8 z v B t l n w C 7 k m i B 8 s _ i d 1 p m I _ t 0 8 X j t k m E r _ l D s y 9 7 S 1 2 4 S k j 4 k O p J i y 3 r L y 0 q s L 0 g k z J - w 3 H - - B n m q p k B - - B w n 7 p k B i k C - v 0 o B v 1 u m h D v 2 5 - K t _ 3 T u 8 j z H r 7 B n 2 F w q 6 Q n 4 j y c y q 6 Q - j w z Y - y u D 4 v i g B m s t 0 R r 4 h w J i 4 5 v E s p y m B g i x o k F j 7 0 s F x k i 7 Q p v E 6 6 k q Q i 4 t 7 Q 6 m j l M p 5 n M g q - t P 2 _ z k M 4 y o h 1 B v 6 l D 1 g 2 R 5 x z s K 2 v 6 2 U l g j d 6 i U z 0 m _ L 0 v 6 2 U n g j d j 9 k n I 9 u s N 8 p p 7 K 3 n 6 M s t 4 0 L u t 4 0 L 9 n x - B u 7 _ 4 D 3 1 m - K _ h y z G i n s y D o 7 7 p E t u r l a j v p C w v r q T 0 x j K j 8 g q D h - 0 0 U x t x y B 8 - j j a o o q P g l m h b & l t ; / r i n g & g t ; & l t ; / r p o l y g o n s & g t ; & l t ; r p o l y g o n s & g t ; & l t ; i d & g t ; 5 4 5 5 7 9 6 3 0 3 3 1 5 3 3 7 2 2 0 & l t ; / i d & g t ; & l t ; r i n g & g t ; _ k v y 6 y 7 w r C t 1 _ v L y j w o L g h 2 B 3 - 3 7 M 4 x O k 7 i j O _ 2 2 5 U g v R - r 3 - V q 8 p W p i o q G 1 Q u z z 9 O q 4 9 8 O g 4 9 w B 4 m n 2 G j j p h B y - z l c y 7 g S k t o 5 U 8 l _ q G 4 7 k I _ x 8 h E q o w x M 7 l m B & l t ; / r i n g & g t ; & l t ; / r p o l y g o n s & g t ; & l t ; r p o l y g o n s & g t ; & l t ; i d & g t ; 5 4 5 5 8 9 5 7 4 0 3 9 8 1 7 4 2 1 2 & l t ; / i d & g t ; & l t ; r i n g & g t ; z i 6 k u w 0 y r C z r 9 m G m u j J x 3 - y H 3 i 1 n r B _ 0 3 G q 5 o z L r 5 j 1 P 3 j 5 6 F w 7 q s C q v 0 g M z 6 o 9 N g h u w C h 6 v j U g p 8 i B 4 k j 2 E h s _ P k 3 y g M r m 3 s C _ t t 1 E 1 9 4 j B w t l j I j t 9 8 H r v o 8 C s k 1 u D w i n 3 R s k 1 u D 1 j 4 B n j 9 D t u - 9 G t m 2 2 U h 1 4 1 D m k g 1 F 7 j y C - 8 _ y Z n p n C r 2 0 i S s u p z 1 D r 8 Z l u t C 7 r 1 r Q 7 r 1 r Q 0 - 6 9 K 3 q _ 9 B h s m i M 4 v u 9 Q w - y c m n l 2 X r i 5 C 0 0 j Y n h i 1 Y 1 p s 8 D 3 p p - I 5 o 6 j X x i a r u i 7 C t q j w O v k 1 l B 9 h n 9 V u o u - C 3 1 t 4 B h l n 0 B z 5 q r C 8 r z u V w p 1 5 B m i m q L 0 7 l b v j 8 m P 7 n 0 m I s 4 o i B 4 1 V r 7 2 K u 2 6 5 W l w s z D 0 8 y 8 M i u C 6 n 0 - 2 B x v 6 o C 2 m 5 v D j 2 5 C h w t o k D o _ h J i 8 _ 7 H v g x x s B r 8 t 7 B 3 _ h w E l 4 w t z B v u - s M _ k F z j j _ H z t l w B 8 u g m O 8 8 k G r p 2 4 I - i _ 2 L t m l y F 9 y u m Q z 3 w i D 6 i v 9 C v 7 m 6 C 4 0 u y J 5 8 8 1 B 0 7 n 7 E n - l y 5 B h v E - 1 K q n u 2 b y i r u C j 7 - 4 D n o u 2 E y 1 g 3 E n i i m P w 1 g 3 E - g w g C h p g l M q 4 v z D g 8 8 g H o j j s O q w 4 k D h 1 x w B 4 6 - k P h u m 7 J 7 n 8 7 F g r n p N 0 s 1 7 F g n o B 3 q 9 H v m 9 3 C v 0 _ s O 3 l p s O k l O 0 - k r V t 7 9 I y 6 i - R 3 7 z j C w 4 7 m _ B i m 4 F - t 3 1 T j 3 h 8 C 8 _ g w H w 8 q 1 T p l _ 9 F 2 - 5 - D 9 u o K - _ 7 4 P 8 5 4 p H w n u t D z j 8 D & l t ; / r i n g & g t ; & l t ; / r p o l y g o n s & g t ; & l t ; r p o l y g o n s & g t ; & l t ; i d & g t ; 5 4 5 5 9 3 7 3 5 0 0 4 1 3 3 7 8 6 0 & l t ; / i d & g t ; & l t ; r i n g & g t ; u q 6 - p 3 s x r C t p s G h _ 5 m B s y - 8 L z r v r I u i z w B z w 4 r L 4 p l 8 D r o 8 I 0 0 2 - D 4 8 s v H 7 s _ h C j n 1 7 C - v 0 k X h 3 5 Y 6 5 3 i B 0 _ r Y 6 i k 4 W j i 5 B j u g x U 4 _ y x O 6 s 4 B 9 y u B 1 i 2 J 7 2 5 x Z 2 n t 9 D 6 9 s n E v m 4 S 5 v k r G w p 6 6 F - s o C j k 6 u b u 1 o 8 C 8 y t m I 5 h h Q 2 2 g z L g 3 2 n D 9 v 6 Y _ p 6 O 5 v 8 h H n p g i J & l t ; / r i n g & g t ; & l t ; / r p o l y g o n s & g t ; & l t ; r p o l y g o n s & g t ; & l t ; i d & g t ; 5 4 5 6 0 1 3 9 7 2 2 5 7 8 9 8 5 0 0 & l t ; / i d & g t ; & l t ; r i n g & g t ; x 0 6 q 3 x q g p C m l t H o 2 s h Y n w q F y p w 0 L z z _ 3 G i t 2 0 C o 1 g i Q j 1 k D l w l 3 K 0 y 8 9 D u q z 6 F y 1 n j L 0 u q q F 3 0 5 H 7 i 2 8 I w j 8 1 K k 5 l 3 I 0 7 6 9 Q - w k m B 6 5 w n c l n w G q h o p C n m q q L l l 0 y D j o 4 H x x 5 r M i k x v E _ v s 6 F 8 z 8 5 D k r 3 0 L 2 n 3 J p 5 t _ K g 9 - u I 7 g r i B o 1 k 1 B k p - 3 J t h 6 8 L & l t ; / r i n g & g t ; & l t ; / r p o l y g o n s & g t ; & l t ; r p o l y g o n s & g t ; & l t ; i d & g t ; 5 4 5 6 0 3 1 4 9 5 7 2 4 4 6 6 1 8 0 & l t ; / i d & g t ; & l t ; r i n g & g t ; v v 9 5 w 6 j n o C m B g - 3 t K q j z v T q m h p E n q 7 v F w o k 5 N u r o Y 8 k t 8 C t m s l O 0 8 3 u G r 9 y P x i w g D 2 r n 3 U n v 7 9 H x i w g D 8 2 q y K i 3 - x D 9 g 1 1 B 8 w n p I p q o t R x r g M 2 g s k C x t 1 - V 6 _ l t B r o - o M x t 1 - V _ p p F 4 4 2 V 6 y 5 4 L w o i o C n z p 9 D _ _ 4 v t B h 7 j p B x i m 8 C o 6 r h F q l C p _ z g M p _ z g M g 0 h a m t 0 J 7 2 7 _ F 7 q 4 u h C 6 m 4 R g k - 4 N 3 5 t 3 U 4 q n B m r t F 2 8 4 p Y _ 1 y e u 1 6 v h C 4 7 y q G r 3 7 B p z 6 y C x u g h L y y k 2 B 0 t _ 4 N 8 - G 4 _ l s O t r - d 3 u _ y H 7 r 1 r Q q y m g F x w 9 o D k v _ e q p q - r E 1 6 p i I - 6 3 _ K - 6 3 _ K n - x z F v x - 6 B z n u x F 8 n w 6 F k h o o W k 8 E 2 _ h S m m g 4 f 3 0 k B y 6 s 1 d p p 6 Q o s u E j n j l Y x 4 x q B o u y 1 L z h x o B x 8 n k I u v q 8 C v v i n K m 0 l 1 B n 3 9 m R m 4 i B q 8 w 9 R z 1 J i i 0 j R p 8 8 2 E t w v 7 D x 4 - j R j j u l F v - q 0 B g 1 h i K v q 7 6 C u 0 - h D s v 4 - i B y g u g L 9 2 7 m B w w h 4 V l y m h D l 7 x l Q m l h 2 F 4 m 7 n C p z k l F i 7 3 P j s g v T y 7 s v T u - h B i y m s O 0 v u H g s j l H l 6 1 3 E 7 t 0 v G r _ 4 r D i n j 9 O 2 i h 0 G 9 0 j 1 B i n j 9 O 1 x z E k p 0 1 O 0 o y - G t r 6 F 1 3 w q L 9 6 y I 7 7 - g Q x t f o - j 0 E 5 2 z g 3 B m h 1 m B s v 4 - i B 7 m r l C p 8 v p P o 8 w j B y u 5 0 Y y h h m D g w 2 j K 0 m 1 8 B m o w d k 4 9 g M - z l _ L w 4 7 m _ B 6 D n 7 4 g M n 7 4 g M j p p c _ h t u B - 3 9 t I 8 x m v N 1 6 y 7 D 0 q 8 t J 1 n _ 7 E 9 h n 9 P v u _ X 3 k y V 0 5 j r V 0 g h O m p j g Y 5 k - N v 5 v L - t p O r q t o T i 5 i n K w k o g B p s s c - 5 5 w X i g q Q 0 g l 6 S u n s Z 1 h 7 n E 5 h m _ D t 1 6 v h C 1 h 7 n E v s 8 O 8 6 0 t B 2 2 z g 3 B 8 5 x - E 1 8 4 p Y 1 p 4 R m p t k B 6 r o 7 Q 7 y s D k _ z _ K i _ z _ K k _ z _ K 8 8 k v C m z r 1 B s 9 - 7 F 8 8 7 q I 9 k 7 C 1 y u w E - 6 s o W 5 x k s B 3 r g y M 5 v o g F l x q v C p r i 2 E g t 8 0 H - l 9 p Y - p m B t g _ s B q q k r W 5 g H 3 0 - g e j z 7 J 2 q _ Q 9 y p 0 O - - 7 k O r o 2 1 B u x _ B x 4 7 m _ B u - 6 3 I y k 1 2 B v g - 4 C o x s l E - i k 4 N u h i w E 6 l x - B u y 5 n h D s o z s C 0 g s l B 4 t t k H i k o - G 0 o p I q 5 2 O m k 4 k F o 9 o 0 P w 4 7 m _ B k i q r B 3 4 _ k K j g 4 7 B l p r - J 8 t g 9 C - 1 w 3 C - 2 q p P h 2 - 0 H z i i V y 7 q R - o w h C g 8 0 w V n s q l B z n j 9 6 J 1 o z w K r _ n 7 Q i k k 8 E n y _ y D r _ n 7 Q 6 q 8 6 Q v k u q C - i m m C 2 1 - i D 1 o j - J t k k 1 L s j 3 9 E 6 n 1 j F 0 i y v E _ 5 k x M 1 t x m B 6 - U 1 Y _ v z 7 8 B n n q i B j C & l t ; / r i n g & g t ; & l t ; / r p o l y g o n s & g t ; & l t ; r p o l y g o n s & g t ; & l t ; i d & g t ; 5 4 5 6 0 6 0 1 5 1 7 4 6 2 6 5 0 9 2 & l t ; / i d & g t ; & l t ; r i n g & g t ; g g h v g g h h p C z v 1 x R - t 8 C 4 - u 8 N z 9 0 7 D r 7 l b j 5 3 0 I 6 1 o 9 O _ i u p D 2 q i - E 1 3 p m E 7 s t 0 E k s _ 0 R r q 4 o R 4 _ r B 4 2 m 7 d 5 w t l B 1 r m N o x m q M s h p C 7 6 5 s R _ 3 0 l B x _ q p Y 5 0 6 I i s 0 u Q k w 5 H 2 v 6 2 U i q _ n H t - t q C l i 6 Z l 5 i h I s k 0 4 3 B 7 l w F v z s 6 B l J 6 r 1 r Q j x i r B - j 1 l E 5 4 o 7 M s 9 y 7 M y _ 1 k C & l t ; / r i n g & g t ; & l t ; / r p o l y g o n s & g t ; & l t ; r p o l y g o n s & g t ; & l t ; i d & g t ; 5 4 5 6 0 6 1 1 4 8 1 7 8 6 7 7 7 6 4 & l t ; / i d & g t ; & l t ; r i n g & g t ; s k q t _ 2 r 6 o C s p z x C 1 t 7 s K z t 7 s K i z 9 4 J y _ P y 4 - j R x _ h v I 1 9 o w B 3 2 n k C s 9 h 2 I 1 6 5 h Q l s x J q j t 4 S r 0 x B u l l i Q 4 6 v J 5 n 0 3 U 1 6 5 h Q 2 q i H w m t J - t 3 8 G 6 k v k L y 6 9 Q 7 5 s P w k q g M i m t m B 1 G k - 6 v G 4 s 7 l 4 B s 7 r - N u D k t s j B s _ 3 h P r 0 0 _ M p z o E q t q k B j g j m c i _ 6 P 5 j 0 m V 3 1 8 h D j 3 3 N t m 5 p K 6 x 1 m K 2 p h z G s 0 8 k I & l t ; / r i n g & g t ; & l t ; / r p o l y g o n s & g t ; & l t ; r p o l y g o n s & g t ; & l t ; i d & g t ; 5 4 5 6 0 7 5 7 8 5 4 2 7 2 2 2 5 3 2 & l t ; / i d & g t ; & l t ; r i n g & g t ; 1 0 h 0 2 3 r 6 o C h 7 2 0 b y h 2 p B y u z k B u 7 x i R l 0 v s C 6 g u V w 9 x 4 N m y 1 p H x i u 3 B y w l x P p i p E 9 - n 6 B 9 1 m o K 3 h 0 2 U i 6 r 6 B w 5 3 8 I q 2 h B r q r s O v v 1 f x 8 j 6 H l m z r E w j s 9 F x t 1 g F 4 n p j K l - u 6 N 4 q o 8 C u 4 r - J g 8 m h H o t B w 3 m s U z 9 g 3 U - p B 8 q m h E l m p z F g h u v S l k x 8 B o u w x I 0 p r B & l t ; / r i n g & g t ; & l t ; / r p o l y g o n s & g t ; & l t ; r p o l y g o n s & g t ; & l t ; i d & g t ; 5 4 5 6 0 7 8 3 2 8 0 4 7 8 6 1 7 6 4 & l t ; / i d & g t ; & l t ; r i n g & g t ; v n 5 j k 1 7 m o C 5 v 6 3 F o t x o L _ t y B y 6 l 1 L y 6 l 1 L 3 4 5 D z u q - W v 8 p d 0 8 _ - K t 3 8 y K l 1 9 7 Q r 8 l m r B 8 9 G _ 8 j B 5 8 g 6 E 9 u x 3 B r 9 _ 3 D m 6 5 t M g 3 i M h w p _ I w 6 m s L v - x t D & l t ; / r i n g & g t ; & l t ; / r p o l y g o n s & g t ; & l t ; r p o l y g o n s & g t ; & l t ; i d & g t ; 5 4 5 6 0 9 9 1 5 0 0 4 9 3 1 2 7 7 2 & l t ; / i d & g t ; & l t ; r i n g & g t ; 1 l 2 4 i 6 r p n C r r 0 z E j x j i K j x j i K q w s i K j x j i K j x j i K j x j i K 5 v r n C v p 3 5 4 H h 9 y 5 B t 5 x D j u u 5 N r n 4 r Q s 1 g 4 F r v y m C m j - m C h i t 0 E 6 2 m o N 2 q r s J v j n P x 1 x 5 S 3 3 d 6 6 q r R x 1 x 5 S v 8 u z C 4 _ _ s H x 1 x 5 S 6 y 6 r J 3 r h 0 B q w 1 o I q 3 g m h D 5 3 3 K g i r x H _ s l 1 O 8 l w o D r 2 p 8 O z 6 6 1 L p h x N 7 8 s g L m t i - _ B 4 _ - h C 5 8 Y v 8 z i H j s g v T n h t _ G - z i l D h 3 - h R x k q 8 6 J k j w - B p 7 u V l - w p g B x B 0 s h s g B m l 6 U s 3 k 7 X u 7 6 z C 3 2 i y Q 3 - o 9 F w t 9 0 E p r q i F m p 9 r L 4 x g C w g 2 3 J v y 1 X z z w m _ B 8 x 2 H v - u r L t x O q u g y K n g t 8 G - 9 4 a x 4 - j R g _ n - Q i I i i 0 j R 3 q 7 j C 1 3 - u E 1 w 8 s R 4 w m b y q j y K 6 w 2 E m r i k B v 8 k y K v 8 k y K g _ p p q B _ 2 x Q q x 0 0 L m w 9 u F o r 7 l E s 3 u m T 1 2 g N w x 7 G - 2 i 4 9 H u k o 5 C v p r p C 5 0 o o B - l 9 1 B h j t y N j - - l 6 D t 6 s G - - t C g i x o k F 8 h 4 C h 2 n q D 0 z 0 k 0 G m h t k B n z 4 4 B 5 z t 2 U m w r i I g 0 u 9 C 0 v 6 2 U v x z i I r 5 p 9 C 2 v 6 2 U 6 0 o s G 6 9 y B 2 s - s F - 4 0 - Q o h 9 y C _ i q s X q 6 y Z 3 o 7 w H 2 u l m _ B j h i y J m 1 j r M m 1 j r M w w t _ F x m i l B s q o s x B y h 6 h B o _ o w B 1 u q y K z l 4 c 3 o w z m C z j j v C n j 6 u F i n g C 7 z l r 3 D v v h 6 J v j m I v q 8 x I m 5 y l h D 4 7 p x L m 5 q D v m 4 0 K r 9 y 7 M i 3 q h F g z l v D r j u k H 9 l s 8 B o 7 3 8 D m 8 q q B 0 3 - s R 2 m t E _ w x u O m o g 6 B & l t ; / r i n g & g t ; & l t ; / r p o l y g o n s & g t ; & l t ; r p o l y g o n s & g t ; & l t ; i d & g t ; 5 4 5 6 6 6 9 3 1 5 5 4 7 7 9 1 3 6 4 & l t ; / i d & g t ; & l t ; r i n g & g t ; z z 6 6 u 7 0 m m C s z 5 5 K p p 2 H 9 4 u - D 5 q 9 h S 5 p l h S 5 9 Q r x 8 E 4 - 7 o k E v o p n K 2 k q o N q - r k J z x s s O j g j m c 4 v 6 3 F 4 h w - D r 4 q g D v q p 0 D q t 8 n N 1 5 1 K z u 1 U 8 x z 8 R v q 6 V k v 9 y Z p o 0 8 C h x s o L l 0 0 G p p j l R o 0 _ F 2 t i E y l 4 1 2 B 1 4 w B l 1 1 2 F i o z i K 1 v 5 y K & l t ; / r i n g & g t ; & l t ; / r p o l y g o n s & g t ; & l t ; r p o l y g o n s & g t ; & l t ; i d & g t ; 5 4 5 6 6 7 1 3 4 2 7 7 2 3 5 5 0 7 6 & l t ; / i d & g t ; & l t ; r i n g & g t ; _ - n k k s w n m C k j t i h B s n 1 i h B r 8 l m r B g e 9 w n n T 9 p y w O o z u K 0 o x x D n 0 _ u E 1 _ 1 K k m 6 o W y j n n K g z o Z v 8 j x P q n 0 2 R u g 5 D 1 m y 7 B 9 i 2 p G 5 4 o 7 M h i 9 7 M u 6 2 f & l t ; / r i n g & g t ; & l t ; / r p o l y g o n s & g t ; & l t ; r p o l y g o n s & g t ; & l t ; i d & g t ; 5 4 5 6 9 1 1 3 4 5 5 4 4 8 5 5 5 5 6 & l t ; / i d & g t ; & l t ; r i n g & g t ; w - w h - p s _ k C w x z a y 4 t - s B k w q E v 0 F t 0 - 6 J h y 0 5 D x i h 8 D k k _ _ Q n n 1 l B t h w n H 4 i l q G 1 i s _ B _ 0 7 i H k v 0 t F 7 t h h M y s q T s z 5 5 K j _ 8 5 F i n w 0 J l g 5 0 J i n w 0 J 2 n 4 y G h 9 l x _ I k j 4 k O x y v y O 9 6 l R 4 s y i Q 3 r k V - w 7 n D r s h 6 W 8 g m B k p r P h s 9 p V y _ _ B j j t i h B - i y B 0 z q k 5 B v w y 5 H i 9 m f 2 s z m O n x X y 6 6 p E 2 7 2 s K 7 3 t s K 0 7 2 s K 2 t k w F & l t ; / r i n g & g t ; & l t ; / r p o l y g o n s & g t ; & l t ; r p o l y g o n s & g t ; & l t ; i d & g t ; 5 4 5 6 9 1 3 1 3 2 2 5 1 2 5 0 6 9 2 & l t ; / i d & g t ; & l t ; r i n g & g t ; v 4 w i 6 y 2 k l C n m q g k J i h _ z J 3 4 0 W k - g s H 0 6 j 6 D o r m _ Q 0 6 j 6 D g 9 3 5 F j m 2 _ F 1 l y E _ 7 w 5 V 3 k 4 k N 7 g 7 i B 8 v w f 8 1 w Y n t x _ N m 7 m _ N y p t 2 E 9 p u p D l t l 5 S l - 0 F 4 s s 6 T 6 3 r j D i y v t F - m y s B 1 3 r F 1 z u j d q s 5 o B p 3 h 4 F 2 h 6 6 B w 9 u r P 1 6 m r M p o n F w 3 j u 9 B y _ 3 k L & l t ; / r i n g & g t ; & l t ; / r p o l y g o n s & g t ; & l t ; r p o l y g o n s & g t ; & l t ; i d & g t ; 5 4 5 6 9 1 8 9 0 4 6 8 7 2 9 6 5 1 6 & l t ; / i d & g t ; & l t ; r i n g & g t ; w g p 7 g 5 v v k C o 6 n 1 B o k 2 C j v - s h B h q 1 C j o u 8 E z n 3 k F x u 5 3 M 2 x j 4 M 1 9 9 l G 9 8 s l B 9 x j 9 L y i j X 3 l p s O v h 7 4 M t o r 6 B h w k u G 5 i k N 5 _ r j K 7 _ r j K 7 _ r j K k - i j K - y _ V & l t ; / r i n g & g t ; & l t ; / r p o l y g o n s & g t ; & l t ; r p o l y g o n s & g t ; & l t ; i d & g t ; 5 4 5 7 0 0 3 2 5 7 8 4 4 9 8 9 9 5 6 & l t ; / i d & g t ; & l t ; r i n g & g t ; j 8 4 v t m 4 w l C 5 l v m r B r i 8 X x h x i Q x 1 5 Y 8 1 1 Z 3 w 0 w H w 3 3 n R s n v o R j p 0 B p o x t P r v j o R o 4 2 n B o m i s H 3 4 n E 6 t n m L 8 s 0 6 G 5 7 7 v B _ v i k R p i 1 6 D 6 y v 4 E _ 9 0 - H y h l o C u t 4 0 L w k p k G j 1 _ b - 8 m 1 L u 7 t o J l 4 y K j 5 9 j S x q _ a 5 v l B x 1 n 3 R h x 3 s L 7 n h G s 8 3 m D w w s 1 J h 2 6 s R y 9 0 T s g l C 6 i n H 2 9 s 7 Y 6 8 0 5 C _ u s r O m v t n I t 4 p R x 2 0 0 G i m z q C r 8 l m r B s 0 7 D g k 0 5 S t 3 n _ C y m q p D k j t i h B t z 6 c r 3 0 k L r 3 0 k L 7 l 9 - B x s r t E s 1 2 - H s z 5 5 K y 9 x p Y i x n X - j u w G n m m h K v 3 i 1 C y l 8 0 L z k x w F & l t ; / r i n g & g t ; & l t ; / r p o l y g o n s & g t ; & l t ; r p o l y g o n s & g t ; & l t ; i d & g t ; 5 4 5 7 0 0 8 3 0 8 7 2 6 5 3 0 0 5 2 & l t ; / i d & g t ; & l t ; r i n g & g t ; i x h k h 4 6 p m C 5 m _ 8 E 8 z 8 4 U k 3 g I x y w c v r z i B 0 1 6 r U 8 h 3 c 7 w x Z w 0 h i F l i 1 g D p 7 v 3 W _ n v C - _ h D o p 5 g B k 7 u v S y j q 3 H 5 7 6 s G 2 i t K & l t ; / r i n g & g t ; & l t ; / r p o l y g o n s & g t ; & l t ; r p o l y g o n s & g t ; & l t ; i d & g t ; 5 4 5 7 0 4 8 6 1 2 6 9 9 6 3 5 7 1 6 & l t ; / i d & g t ; & l t ; r i n g & g t ; _ 6 q z p n k 1 l C 1 h r P 1 w l o C 2 r n 3 U g z 1 p J 1 w l o C 4 8 9 o G w u w r C s i i 1 L 4 7 9 d 5 s 4 t F 0 v p y K 0 v p y K t h 3 h B 0 n 7 U 3 5 9 - J t p i q K z k q 1 G 6 5 s s O z q g C y v 5 - o C o s r j P w v i 8 B x 4 0 C n 7 n - M j 4 g 7 G z z k f n 7 n - M 8 - 1 9 B - n y t F 4 h 2 s O 2 w s 9 N 7 3 l 1 Q w g 1 I w z o - C h l B g 0 h w O 5 j w 4 O 6 o o u J i h 6 l B k w r r M r x y i C k 1 w v C r 7 v 3 W p o 2 - D l l n 1 H r 7 v 3 W w 6 4 U i 5 6 0 M 0 8 t t I - - 2 E & l t ; / r i n g & g t ; & l t ; / r p o l y g o n s & g t ; & l t ; r p o l y g o n s & g t ; & l t ; i d & g t ; 5 4 5 7 0 4 8 8 5 3 2 1 7 8 0 4 2 9 2 & l t ; / i d & g t ; & l t ; r i n g & g t ; 2 s v p 3 2 - 4 l C y l 4 1 2 B l z 4 g D s o p D s z 5 h M u o 2 m H - g 6 v C v r _ w B x w x p R j 7 _ 2 H 9 0 p 7 G - n s T o u _ - C r n 8 w M 7 9 q H s m 4 - I k 4 9 g M j 5 K 4 l v m r B z 8 n B 3 2 7 4 R j w _ 7 I j j t i h B - g 7 4 P n o q k C n o y 3 H & l t ; / r i n g & g t ; & l t ; / r p o l y g o n s & g t ; & l t ; r p o l y g o n s & g t ; & l t ; i d & g t ; 5 4 5 7 0 5 1 4 3 0 1 9 8 1 8 1 8 9 2 & l t ; / i d & g t ; & l t ; r i n g & g t ; n - o h m w q m l C q 3 g m h D w t - K r n l E u z h k K o _ t 0 C k n l v j C 7 o k I l k z - E k z w y Z y v 5 C l m Q h i l i E r 3 h _ B r p z - J 3 x 0 5 Y 5 o o K 8 0 t t D 5 7 u h E 2 v 6 2 U h 5 F u g l S 5 l v m r B r 5 N r 4 _ z W s z 4 Y & l t ; / r i n g & g t ; & l t ; / r p o l y g o n s & g t ; & l t ; r p o l y g o n s & g t ; & l t ; i d & g t ; 5 4 5 7 1 0 6 4 4 0 1 3 9 3 0 9 0 6 0 & l t ; / i d & g t ; & l t ; r i n g & g t ; h r z 9 _ i 2 s k C 2 t j Y 4 x h p E l v v 8 K g 6 _ x N 0 5 m 7 C 9 k g g c o n G v v w 2 D q k 6 r B g 9 u 1 K - p 7 2 q B k _ 7 I w x K 2 u i 5 V n g 3 r D 7 y o 7 O _ p 6 u D 2 - p x B - w l L 3 g 9 n K 8 0 1 j K & l t ; / r i n g & g t ; & l t ; / r p o l y g o n s & g t ; & l t ; r p o l y g o n s & g t ; & l t ; i d & g t ; 5 4 5 7 1 1 9 1 5 3 2 4 2 5 0 5 2 2 0 & l t ; / i d & g t ; & l t ; r i n g & g t ; 5 o z w g 7 r - j C g m 8 u F 9 y 4 k L 6 k v k L 6 V r _ w l W v y n K u x q H - t m h G m x 9 a - l i 4 N n v n 6 D w _ s x C v _ 9 r Q w 7 j S g u g B i v j 8 Q l - l l P p s s o B 9 s 5 n K i 9 i 6 F v t i t R p n 4 g G _ l 5 y C _ n 1 n P _ l 1 x D 1 h 4 6 C 0 1 j s Q y 7 y J p k 3 n M 6 j H 3 q m n C h 2 _ 6 G x j 9 1 D v t v i I k v k s C s 3 u m T 3 u t w P x 4 2 F 0 m V 3 y s m L v y q r G x z 0 O 2 r q 6 M 2 j 2 5 M x 2 v g H 9 m t _ L - j z s M 7 1 y B y o y 7 B 5 x y 6 K _ 1 i m T r u v D _ m v N j 3 g x L n k v 6 E n j z z C w n h x M n q m L w i 1 3 N m n 6 k Q u g _ F v s - 5 T t s - 5 T 9 k q B q i j V - j r b y 1 j s Q s 6 l y C g r h o G 8 o 8 h D m j 4 2 F y 4 - j R 5 h 4 s C x 8 2 l D l y i N 4 q 0 h R 3 z w l G m 5 2 y E y n K z j 0 v S x j 0 v S 5 l h 0 C m 3 6 o C z w 7 z H h 2 w s O j 2 w s O n 2 _ 8 D h x 4 M 8 m _ 5 B s q r s O y m 3 - F n - _ o C w 3 h v O j 4 k G r d v g 6 - L 7 o n i C q 7 3 7 Q i v q H _ o - k M s _ k 2 E p w n o T m w o z B h u i - b 8 z o E j w w k B z t q L - _ v 9 J _ h n 9 J _ h n 9 J p l m - H - y m L 3 n 6 o D t q 4 r P p p w s G 7 4 i o K j _ 0 0 D y z y p O z y 3 l D 2 _ p 9 I h v z H 4 q 4 l O i j g V t 9 n u L g H 3 5 w m C s n k j X y k o 2 D i 5 2 4 B h k l 0 B w o j D q g h n Y 0 x y l H 2 y 7 g F 5 9 u n Y q r 4 R i 8 z O i l z i D - 4 9 q C k r 8 e v j 8 m P o y r B v r v p F 4 1 r q H z u y _ B 8 z F k 6 j s O 5 o j 9 S z 9 x p Y 8 _ 2 6 V u l _ r C 0 p y o N w F t m - x P t n y 6 G l 8 w 4 B h 2 1 2 H x _ q p Y h q 4 5 H 8 4 j Q l k u h K w z o D x v q k E p 7 7 v H 1 6 l 5 W - v t V 0 6 u i B x q 7 q E u t 4 0 L 8 5 4 y D 8 _ k i h B 9 - g l E r z 5 3 N g 4 j 6 K i r v B h 9 3 o I 1 i n J 0 l 8 0 L 9 2 8 D n q 6 N 0 3 - s R 0 3 - s R 2 m B w j v O w g 8 4 R 5 9 6 v N t p 4 y B i i x X l j t l L t s l u K j 6 1 T o l 8 o D - j 8 r E 9 h u q H n x 6 s C r l v y Z o z 6 y C g 8 z 3 I g k i i C x r g t I 4 5 t b k v s o O o m h g B o q n n D 8 g s k H s q r s O u n w _ C l o B q 1 u n F i 4 0 h S - g i w Q 3 5 j B w 9 w Q n o s p k E t 4 o b x n _ l B s 3 y j T - u s g B v 6 - Z v q 3 h S u 3 o q M g k s R 5 - v t E s s 8 7 3 E i 8 i n D 5 0 v r Q 0 g g q J p o 2 f 5 0 v r Q 8 7 1 s B 3 0 x 5 C o 1 l 1 K 5 t 8 0 K z 9 s r B 8 h g 4 J 8 1 w - S l h 9 H i 9 9 y X o 6 i D & l t ; / r i n g & g t ; & l t ; / r p o l y g o n s & g t ; & l t ; r p o l y g o n s & g t ; & l t ; i d & g t ; 5 4 5 7 4 2 7 2 9 1 3 7 6 1 8 9 4 4 4 & l t ; / i d & g t ; & l t ; r i n g & g t ; n 9 2 - n 6 1 0 l C g v 5 w B u - n w D v z 6 i L o w t e g h i g H o k 5 2 L g h i g H g g i p D r q u s D w 6 - 4 D - t z 9 Y t r l F 7 x i 3 P - i l r B q z z m G z _ r y D 9 w n n T u 5 h S u o 0 1 K 4 i u I 5 1 7 4 L g y v g M v 9 l G u g x o N q t 8 n N 2 q 8 q D 1 2 j p D 4 1 y 2 L m w z p B 5 - y h C 9 6 p j J v 3 r Y 3 u o s D 2 z r x D j t 9 6 N z m y t D h 8 - g I 9 4 u S v g t 5 X h m h 8 C 0 5 s I 7 9 8 o V 4 1 C u p i y Z 4 r 1 k G 5 6 P q 3 g m h D p 0 l x F m t l o K j v u o K m t l o K l v u o K - h g D & l t ; / r i n g & g t ; & l t ; / r p o l y g o n s & g t ; & l t ; r p o l y g o n s & g t ; & l t ; i d & g t ; 5 4 5 7 4 2 9 5 5 9 1 1 8 9 2 1 7 3 2 & l t ; / i d & g t ; & l t ; r i n g & g t ; 0 6 q l m r 0 o l C 1 z 8 m h D 1 8 4 p Y 0 _ 0 5 K _ 7 z k B u 6 4 b q 7 0 9 L h q 3 m T n r - W 3 5 y 7 H s - _ y o B 8 r x 3 J 5 l E l v 0 k K o 0 6 8 C p r x 3 M 4 u i u C y y v o P l 1 9 7 Q n q v m B i p g 2 O & l t ; / r i n g & g t ; & l t ; / r p o l y g o n s & g t ; & l t ; r p o l y g o n s & g t ; & l t ; i d & g t ; 5 4 5 7 7 9 9 8 8 8 3 7 9 0 5 2 0 3 6 & l t ; / i d & g t ; & l t ; r i n g & g t ; p - w 9 m 3 p y l C k n 2 u B p u 0 o N v _ G 3 q n 4 N u 3 i F p u s p E p h C y 2 j 7 M 2 - 3 7 M h i y 9 B r 8 l m r B n s t v H s 9 5 Y _ 7 s 3 I _ n h j y D 9 s g n I 0 l - F g 0 h n P x m m B & l t ; / r i n g & g t ; & l t ; / r p o l y g o n s & g t ; & l t ; r p o l y g o n s & g t ; & l t ; i d & g t ; 5 4 5 7 8 0 4 2 1 7 7 0 6 0 8 6 4 0 4 & l t ; / i d & g t ; & l t ; r i n g & g t ; r t 3 - 0 j s m l C o v 7 4 U 9 2 6 r B 4 2 m 2 Q 9 2 6 r B 2 g t u B m i z N t q r 0 W i _ w 0 E z m i z K - k p s N s 7 _ h B r j k i K s p 3 s N q p 3 s N y 3 t 2 B x t 7 2 C R j 0 5 v V o 1 g m R 6 0 0 H y r k N j q m 7 C 1 8 8 9 C y r q y P q 0 l Y - p 2 p J g 0 l 6 C g n o B n 1 r 5 K u t 0 u B j 2 k n P 5 x m n F n 1 r 5 K z t 1 v C 1 3 8 8 D 4 y v 8 B i h t y C w t k T s 7 _ r L s q h 2 6 G h 2 - 0 H p h E q x w _ e t 6 q N h p p 8 Q 8 _ 0 C 8 g x z R i _ p J - 4 h t W y 9 r g D o 9 8 n J p u v v N g i l v N 2 3 r Q 7 5 m 3 I g i l v N p u v v N v 7 3 j G l 7 r h C p l j x B 0 1 k 8 J 9 w n n T 7 v w H 3 0 q r 1 I i v 5 y D r o i q W v r r C w j 9 s E u p q h G x j 8 1 K p 5 4 q F - j o l D - g 5 o C t l o 9 P _ 2 p j D j j t i h B i g R 3 t w v B g 5 _ j F 4 y - 8 D 9 m l w L s x 6 O x g z 7 J 9 - n n B 6 7 - p Y l _ v w B 9 m j P v 1 x 5 S s z v 7 D t x n i G y 9 x p Y 2 N q n 8 w M k - 1 5 E v g 2 9 B t g x o N q t r k N w J 8 0 l t B 1 z 8 m h D 5 6 3 s C 6 2 m o N g m 9 h 1 B 6 u w r F y 2 s 0 H 0 v j 6 C j z w y Z 7 n l X u 0 0 8 D r o j 1 2 B m q m y B i g n v O 5 6 q D k u - h R 0 i o h R l j y J & l t ; / r i n g & g t ; & l t ; / r p o l y g o n s & g t ; & l t ; r p o l y g o n s & g t ; & l t ; i d & g t ; 5 4 6 8 1 1 3 6 5 1 0 4 4 9 7 4 5 9 6 & l t ; / i d & g t ; & l t ; r i n g & g t ; n 6 j n x m w x m C k l u O - v w q Y g h h u B x z i _ N 7 2 V p 1 g x J r 1 s 7 H k k 6 1 K 4 g 5 P 2 p v 4 F _ 6 6 z F l 3 2 7 U 7 g _ V y j s 8 I 6 2 v k E _ i k 4 N 0 r 2 6 K 4 _ J w 4 s F 2 v 6 2 U h l g k R w 4 s F l 5 8 B h v n p Y z q r F 4 5 - w M k k - n D 4 5 u r E 3 6 k 9 E 1 t 7 i C & l t ; / r i n g & g t ; & l t ; / r p o l y g o n s & g t ; & l t ; r p o l y g o n s & g t ; & l t ; i d & g t ; 5 4 6 8 1 3 2 3 4 2 7 4 2 6 4 6 7 8 8 & l t ; / i d & g t ; & l t ; r i n g & g t ; 0 7 l y _ m i z l C x o p 6 D 4 3 0 D h g 5 s g B 5 t m H k k v m b 6 0 8 n B s u p z 1 D - u n E w y m J z k n n P o z 0 8 8 B o u h g C r 2 h m G l 5 r x B j 7 g g j B 0 w v h H w n 0 j B u _ q 3 W 8 q q z F v 0 R p _ 7 u G n 1 8 7 R 4 o - G - n j F 5 q 9 h S m q x h S 5 s n - C h l 4 r G 9 2 k B 5 u 3 0 1 D h l q i G r o v _ K _ z 4 _ K z 4 5 w H 4 t 1 W _ j p l C u 1 w _ L r 1 p 0 T 9 3 9 H v 4 y u E q x 2 2 E 4 q w w 5 B v 5 K 6 7 g H y h w t I k 4 9 g M x m 9 i B 0 4 1 t H u i x m P 1 j u h F 3 j w - i B p j x B 2 z z u M m u 2 _ B j l k q Y 5 4 u t C 8 p o s B - v o a i h 0 n D g w j x B q 3 j k N 6 t 7 b l x w i N i 6 6 r N 5 s j d t s u O y o m w R k 2 z p E 0 7 i 5 J 6 q o z O t u 0 B w 4 l Q 8 - z S m 4 j k I w q h n T o 0 8 8 G n l 1 i D z 4 k G x s i i S 5 u v z D 3 h 3 t H 1 8 n T 7 u i q O h 9 h 0 B - s 6 m Q _ 4 9 n B l 2 o h 3 B 3 i z q F g i p i B _ q 7 k F i h 5 j X p z g I j o r 8 a l 1 0 2 F g s n t C 9 D x 1 o _ e v o - B m l r n Z 8 y q U _ 4 U 3 l p s O 9 u n B 1 u h x B 2 v 6 2 U i u 7 h I 0 p 4 9 C w 6 y m C 5 7 - p Y m u q R r 9 n E w 8 l v t B y h x h E & l t ; / r i n g & g t ; & l t ; / r p o l y g o n s & g t ; & l t ; r p o l y g o n s & g t ; & l t ; i d & g t ; 5 4 6 8 1 3 6 3 9 7 1 9 1 7 7 4 2 1 2 & l t ; / i d & g t ; & l t ; r i n g & g t ; g o y 8 u o 7 q l C w 9 l T u 5 o Y q _ _ x I s x u s O 3 g _ n C 8 v 3 i J 6 q g F 9 2 4 4 f n x x J 0 3 m t K 9 q 1 o D 2 z k 5 C u n t s O o v g n J v g x 8 F 7 s k s T 5 m g M w 3 9 I z 1 1 p W o r 9 6 C t r k 1 Q - s - s F l h 8 6 L q 4 j 6 D v 7 7 a 6 x m 8 K 2 j 0 n G 1 4 i h P r k w 1 D h s 5 7 T _ h o 5 B 4 r q 5 F q 2 t i H o 4 1 m H q 1 r K _ x g y K k 4 9 g M - p w r B r n 9 y J u t y C k m 1 m T h 9 u r S 1 n 1 E x 8 u 5 V x 1 y 6 G r 2 1 f l q t k B l l o - V z x j i I z 5 q t D w t 1 - V 4 x x M z 2 l w B 9 z h w K p j j h R w r 9 h B 8 l 1 z a m 0 u s B - w k U r 5 i 0 B z 8 j y s B 1 u y r I o 8 q 3 M - k p 7 I 1 5 1 p B v o 8 _ Q j - k _ Q u r t 0 E 0 1 1 N r s i k D i m 0 v U o j p i B 9 r x q M y 9 x p Y y 9 x s J w 9 x s J w 1 o 6 B t m v v T l j - h P x P 0 z _ 5 K r 8 4 j C l h p r D y z _ 5 K j _ 4 y I & l t ; / r i n g & g t ; & l t ; / r p o l y g o n s & g t ; & l t ; r p o l y g o n s & g t ; & l t ; i d & g t ; 5 4 6 8 1 8 5 4 6 2 8 9 8 1 6 3 7 1 6 & l t ; / i d & g t ; & l t ; r i n g & g t ; 9 r w g g 5 4 0 k C j - r t M q 2 i s G g s 0 j E k x t 4 Q u u s d t 6 v l E 3 n k 9 T 9 k q B s 7 m - I 3 4 z u n B z o o _ G 0 3 w 0 D o _ u m I g 3 _ 5 K 6 k 2 Z m z l k G g 4 z r L z - n a m p q 7 P 2 7 2 k C 1 _ _ n G & l t ; / r i n g & g t ; & l t ; / r p o l y g o n s & g t ; & l t ; r p o l y g o n s & g t ; & l t ; i d & g t ; 5 4 6 8 4 6 4 1 8 9 0 9 5 8 0 4 9 3 2 & l t ; / i d & g t ; & l t ; r i n g & g t ; 0 1 x 6 s - u 4 h C 4 9 g Z i 7 2 m C q h y j Q s h y j Q 8 4 9 y I w 0 x l B j 2 m j Q 3 s 9 j Q r y i k L g 1 1 O s h y j Q 3 s 9 j Q p v x 8 C u j 9 6 B l 6 l - B x 3 j n C n x j u G 8 n 1 n P 8 7 1 3 I 9 w 7 c 8 n 1 n P y 1 _ L y n m m G 9 u _ p G z z r 3 N q 4 S u z I g t y 3 P 3 r X w o 8 _ Q r 9 n - Q y 9 o 8 J 5 O 5 r O p z n M k - i j K 7 _ r j K 5 _ r j K 7 _ r j K 7 _ r j K p 7 v i C r 0 4 4 F 4 0 8 r T i g 5 D 7 n r I g 2 - G i - u v K 7 u y k V - k h m B m i 1 v C j k x z H 3 x k y D 8 t - 7 V 9 2 7 d j w 7 r f j _ B t i _ - B l j 9 u C 7 x 7 5 F s l k 6 V j 4 i N n v u 8 E w 7 r s H 2 6 n 3 G 5 o 8 6 D l u P r w h 2 I p 3 z a - n y 3 P i v 9 3 P m s q 2 E m 8 z i I n q z t L 0 v t q D y z u p D i v j 8 Q g n p N 4 2 j n T 9 1 u _ B 3 7 2 9 I z 1 z z B p 4 u r D g z 7 q P - i v 8 Q j i 3 D i k 7 m T n v 6 - K p 4 u k B y _ g v C - u 4 _ I r l i I m 2 x 3 W k k q T n 2 j f i u i P g r 9 _ c n s k P n u k H k j t i h B g y i B m s k _ R 3 0 o 3 G 9 5 0 E - l s h F - l 9 p Y _ 6 r C 7 h n u K h 1 r g B 8 w 8 g M z z h t E - 9 6 9 G 4 5 s q B j 9 v y b p j u C o 2 6 5 X j 8 1 5 D n v 0 C u k r g T 2 r - g B 4 u p i E m k 5 4 I 2 s h k E 0 p 4 k D 3 u 7 v C 7 6 9 Y 5 8 k w P w y t O - w u k E r t r L - 1 g s O n 8 G m 6 4 1 K l k 0 6 K z y z 1 S h 0 7 e 0 v 4 Q k j 4 C r 1 8 i R k 6 6 l G i 9 4 2 C x z u 1 H h y 7 p I t p 5 k I q - 5 G w 7 q _ F 9 u i s E z 6 z 9 W w 7 - _ B 4 v 9 q C v v 5 t J 1 t j m O j h _ n C 0 x g m R 6 s 5 j C g o x p J v l 6 o M - j s 5 B n - 7 u U 2 p s 3 B s l 8 j C t 6 h Q p y w x I w s m u C w 4 0 k U 6 9 j g L 2 m 8 r B u 4 0 k U 8 _ e t 2 1 5 I 1 2 1 j m B 6 x _ w J t 6 1 w J t 6 1 w J 3 0 u 0 I p o j B 0 k n n P s k v 0 H r 7 o p B 0 k n n P y k n n P _ 2 j o E z m 2 3 D q - k D w v r r O g - 3 1 G 7 v l x D _ - 5 4 L v p w 4 L g i Q 0 i z k B 9 n 4 r N g 9 t r N 8 y i s N g 9 t r N n 0 9 r C 1 h k v E 9 n 4 r N 7 n 4 r N r 6 n n F t u v z D q 0 6 M k _ 4 4 X j o v x D v 0 3 k N g y 3 1 H - 9 y i K v t 5 o F s 0 m 4 Q i - 6 6 C _ 2 h k W r m h l B 2 j p 5 V z 1 9 P 8 - v l B n 5 2 0 G 4 u u _ M _ v I i o k s V 7 j u L 9 3 u p b 6 7 v g C q i 9 u O v u j 6 L h k h m D t m x o b s t 4 B 1 7 _ 7 I g l t o D 9 5 h z K 2 i 4 h C 6 h 8 - V n p _ Q j x r d _ 0 m E u 6 k g T g - h k R s 4 8 K 2 w w r K m g 6 z C y p 9 i N z w - R u p q G 6 r l 8 F _ _ 3 9 B 1 o 7 z E w k o L t v r 7 T r q _ j T 6 p 8 h R 1 k 5 r R l p o j H x r m o C 1 k 5 r R _ 9 k s R 1 j 9 4 B z v 7 q H u l g D p g z R u 8 k 1 S u 8 k 1 S j r l V 8 4 3 p M u 8 k 1 S 9 8 v z F 1 - 6 5 D i q q S u _ z l J 0 g m x C i 0 1 q E 4 t p w N j h - v N j h - v N y q n v C z p 2 u J 9 p 4 7 H h i s z G m j 4 q T v x q J i - t C n p m g n D w 3 p u L n p m g n D u 2 u o K 7 s g B 7 h p p I o q - I j 3 8 K y i 1 v U 0 r 5 0 I q v r 2 E r t w f 5 0 o x D k - p 0 K 4 t 8 0 K t m z 0 K p x n y q B 8 - 5 y q B _ j 9 5 D k z 7 5 C h z _ F o p s - N h 3 0 0 F o q m s C x k i 8 M x k i 8 M _ x N x j q l H r 8 l a 9 m 1 D q u j q f 3 j u P 0 n q g Y _ m - - C 3 0 k B _ i x H - 7 2 4 D m p w 1 N z 6 l 1 N u z x z N 6 B m w 0 j F 1 t 2 v E v q h n T 4 q 6 o L r 2 u h B _ v i 7 s C k l F v t p y S 4 9 0 m T 6 w 6 r B p u 4 p K o l 9 i L 9 h _ l B r l 2 - D r 4 6 t G i p g y U 3 n r s E - l u _ F x j t y U z u z 5 E j 4 0 v F 3 p 7 f q z 7 a 4 q s o D 9 u k j B n t w r B z x g 6 C 4 s 5 B 2 h x p J k - h U y y P q 3 1 - P 1 z - B 1 z g I t q k j Y 5 p C 9 j _ l D m _ k O u w 7 u J x k 8 l C 0 l 9 E o - z D u i 9 0 C n 2 z 0 B 4 o v s D 2 p i i B 1 o x 4 B g q _ o B 0 p n r B 7 i p D 3 h j y B i x q J 9 8 _ R r k I 8 g s V j 2 m 7 D s u 3 J j g 6 w E n x 5 7 C o 2 r H v l 0 S p i u c 0 9 j H j t 8 s H 9 3 6 y B 3 o p i F s 8 t i B - o m u B s 3 a z g k E q r 7 z D m 4 6 B 2 1 o w E 9 z I m y n a 3 z i w F - j g l B 7 3 4 D s v C 7 j p M n l 3 z G g 5 x a 5 y 1 2 D h 3 n 6 I 3 5 3 1 B _ z _ 4 G n 5 r 3 C i 2 z y C o r D 8 l u 0 E - q p x B x v o e l j t 6 D 4 p k n C w 8 q W 9 j 2 l E u s h O 4 o x a 0 l i l B - k g K v u n t B l w 1 f l p i 5 B l w - R x r l U 3 g 7 l G _ 9 7 Q n q p x K i y - P v v i z F 1 q o d t x x 0 J 0 5 4 u B n k 3 s E y u 7 g F t 3 v B 9 4 q 9 M g q 9 - B 9 3 q i G 9 M 3 z 0 l D 8 k 3 i E j - y k B o - u 1 D p 1 _ z C 3 R 7 w i u C 7 s _ n B 1 y l h E _ - w 1 C p o 3 p N l O n 8 B v 9 0 0 B 6 0 4 U 0 9 3 s C 9 0 5 z F w 0 6 1 D 2 s E k 1 _ 2 H g o q 6 B z t l t C g x K x 4 v a m q 5 v D 6 7 5 W 6 y q 2 C - 1 4 Q j h t e q n v b 5 v H u 4 O w 3 6 Q v 3 y F 4 x q k B w 4 l 4 B 0 - r 1 B w _ 2 C 6 6 l p C m 0 z E 9 4 n l D y g 4 k E x k j y C p - n t D 3 8 _ J h t z L u g q j M o n l l B y y 7 V i - 4 B 5 n 2 4 B r - l s D s 5 v M u m g i B 6 y 6 v L o K j l 0 5 C v 3 5 p F t n s E 1 h l K p r n q D s p - l B 4 w 5 - C - x 5 5 E y n K t 6 _ S 7 i z 8 I v z X j 8 y e 6 s x K k r v F _ 5 8 i G t h r f 1 g w _ C y q r L _ k j _ D _ 7 - m B 6 4 8 E p _ 9 4 J z 9 t O 8 h 3 3 B v t 3 V w t m g D 0 4 u Q 9 3 q s E z 1 t 0 B k 5 j B 0 _ w K 1 h 2 B 9 q 7 w B 1 2 x u C 9 1 v 7 D 7 q p x D q p s G i x t u C 4 t 3 z D 3 w h g D k v j Z t s g E q 9 o z E 1 9 _ p C - h O _ i _ j K y n U w 2 h y J l 6 2 t K u 5 2 j C o 4 z s E 1 6 2 C w 1 r t C u w 9 m C g _ 9 Z 9 t f 8 7 6 m C o l 0 R n 8 j i C l j 6 a t u 8 q B 0 3 h 2 C _ 7 I 3 p j J v i H 6 6 t B 3 r B g i 1 7 C 8 t x i Q 3 o e i q z p E - z 1 5 B q i w 1 C z 8 5 k B _ 8 1 i C n r t t J - s h 5 D n 0 - e x j p T o g n a n x 0 D p u k f r 9 3 z H z _ P 8 u 5 H 8 t i n H l g 2 o J 3 k 7 I 6 0 o X 3 g v 4 C j 6 2 F 5 k 6 6 C 4 s k k D o 3 t H t 6 3 N u h R j z q 9 B 4 p u J 3 k t w B y v v b - 8 _ 0 C z 9 z I u 5 u y G z 5 5 G j q q i B y t r g F g v p 3 F t l v m B u o x o B r 7 - o L l s 3 v I o n X 8 8 y o D k 7 0 k B n 5 y w S k x k B h m u - H g _ 2 D v F _ 6 D _ z n n C s p m y B m 8 F 3 v t O v _ k f w 9 p w B v r t 7 C 1 x i I 6 y k i C s m 8 r C 7 u q 0 B y o q P o l 2 H w u k s D s u y w E 2 2 n 0 C z q 9 E 6 y 3 M 8 7 h l D 4 0 z J w r n i B o s 7 w C r 3 3 P 8 r 1 I l h 0 C v u j E 6 x n 0 E t 7 8 X h 2 x j C j 2 7 J q m g O 2 g 4 z B r w p v F x v w G m y o y F m 6 9 _ C z s _ q C y k q I x 5 1 p C w _ 0 J 4 q p Z z j G n m 6 2 E 1 2 q j F 1 2 S k 9 2 f 5 u 4 u H l z p X p 0 s q B j 1 n 3 B l j 0 K g 0 o p B 0 p r 1 E x u j F k 6 9 x E 9 s _ U 2 m z D 9 t 8 0 D i 3 s 8 B l w J q y l q J v p v k E y t j 8 B n o B u _ m F h y m B 2 7 7 G 3 n _ B k k 7 D 8 t u o N g 6 o C 7 w n h B 3 g u _ B 7 0 f j - F z 4 4 p B o n n C o z 4 6 H 3 u l D x x 4 y K l o y W 8 j 3 k C q 9 w F 4 o p g H 2 q 2 r E _ k X s 4 s l B k z m 7 D _ s K 4 n 1 w G o 7 p 5 E k w z g C 3 9 s 6 H v 3 2 I 1 r r N s p s 6 C - 3 _ y C i l z r K w y 2 J h 0 - S l r 7 t C z r _ _ B x j y u B o k x r C q g q v D 4 h 6 9 B s p q f _ 7 q 9 G u 1 8 9 C n y 8 d x q w v M 1 q 6 I q j h F y j 1 S g _ m k B 3 3 n f k g j L n o _ G i 6 j C 0 n r x I u p 8 D u w _ H g 4 8 V w s o 0 B 4 h 9 w C k h q - E _ z t t C t g l S 7 _ z 6 D 1 5 o 6 E m 2 q a o 5 3 l C k i w q C 4 x n B o 8 q 3 D m s m m C p l 4 _ D s 5 0 q C u 9 o F s 2 s V i 1 h 6 W 5 v - D x w y j B g y k g G l x l _ B j h o Q u q w k B 2 8 G g m 6 q B 1 7 i e z x p n B x r 1 6 B j m g _ B n - w O 9 h p f t o j O j s s w B h u F y 1 j k F l 9 2 V n u 8 z B t _ n 4 B n o m s C - h 2 F k w _ x D q m 3 q F x - u y D r u k C 9 w 9 J 6 k g x G j o g b i y l M m n l Q h _ y P k 8 4 P u z x T 7 t g 3 E - w 5 U 5 z 8 I u t 3 m C 6 s g J w n z x C u w g W _ n 9 a 1 z l m C 9 3 X 1 g j E 1 - g H v 8 _ W p s 0 q C w i 7 U - o g c o 3 3 v B 1 3 9 9 B u o v z B 1 5 6 c 5 n 8 6 H j 7 h d i q t E 5 q k u I 2 t l B t q s l I 8 9 _ J n 6 5 S h g i y B 8 x 7 l C u g 2 f 1 g t u C i m J q g q R 6 o 3 S 2 1 - 0 L h _ j L i M 4 _ k K u 2 o 4 D n 1 r 4 B w j i C y s t Q u 7 t G j w f s i p J 6 4 u y M 0 5 C 5 R 6 t o o B m 0 n B w 2 3 i B 6 q 5 u I o 3 5 C x 7 i W 0 3 q G y g j n I 9 p G m v h n B 7 s j M r i _ K w s 8 D 1 t G 7 5 C 2 6 j g D s o m w C q l y B 7 1 h m C m m 1 Z h 2 9 - B _ x E i 0 0 v C t v g r B 1 3 m j C m w s t B 4 q q 9 C i q - B u 0 i e i s z 5 E 3 - o O 2 l 8 F t z _ k K t 4 f 7 7 m x C u u s q P y v g 2 D y 8 1 K r m r _ H g 5 y b 2 s 6 B u k u x H 6 4 h u C y - q 1 B 3 r v 3 F h i P g 5 y b y q l F z 2 l y H p m y G q z h W q z 8 4 C - s 7 9 D j o 5 F o _ k 9 B z o h 3 H 1 4 9 B s n m 7 G 6 0 4 I t q t 0 B 2 x i 3 D p D q 6 2 V r s l Y 7 x 9 s B w x n - C j 0 w D 3 j s Y m 8 n t B 5 u t p D 1 k B 5 n 8 3 C g 3 w u K j w u E 9 s z 3 B k n h F 4 x m r D 3 _ 3 H p x 9 x C g j y 2 C y p 9 Y 7 4 v - J 8 u z E 7 8 y u G 8 m 1 a - l 1 _ D 8 g 8 C o p s g C _ 6 i D p u m _ E 2 y s v B i o o i B o o g f v t k R 0 j C y z 2 z C v q r 4 E n 5 y 3 C o 1 _ k C 0 l n y F x l 6 N l 2 - 3 L g 4 g L 5 8 k D q n s p E i i 6 B y 8 9 l C w w 8 K 2 6 u j F u n 5 - B w _ i H 6 3 5 2 H q 1 q q B x i 2 l B n m w 9 D j o 5 F h u x j C 3 x v s K 1 5 0 f z o g Z m 2 q h E s 5 r 5 B i r p B 1 9 g 5 B 4 j m _ B 8 3 7 G v q 8 7 F 4 H _ i 6 q C r 2 q 0 B k n y y C n 3 K 1 i e 3 5 K s i 7 q C 6 8 r J 9 u 8 l C g _ z 3 G _ 6 6 E u p u g B g _ n h J w 3 q W 5 6 6 u B j 6 q 0 B h 2 v n E u z 9 C p _ y 6 B l 8 _ 6 D 0 o c h z r x B 7 6 7 v B 7 v S i - 0 j B 4 5 5 K 2 0 v e r v u D 8 2 g 8 E y g B o v _ j E g q 6 4 C 4 q 5 X 9 z l s D 7 0 x W z _ - 3 B - 2 7 i I p k j C l r m 0 S 5 z 1 D v 8 1 o C j _ 8 m C - q m B i 3 n p D h q 2 g B 1 o v 3 E z g s C 4 k 4 1 K g w p u D m 7 - 1 D 7 j Z v 8 1 o C 3 9 2 2 E u E 0 w z B s i 1 o B 4 u v r F z m z 7 F j y _ P g v o 8 F w 7 s s B y 6 p I n s m 5 B x - o c _ 7 6 C g s h u C 1 l 3 h B 0 j z t B 6 m 1 H z s 5 6 C 1 h m g D h k t f u - 1 n B 6 z - G p q n 1 B 4 8 T t p n g O 1 q 6 7 B 6 6 Z s w g B 3 8 t 7 E y 0 w m C q k l t S t 0 r 0 I 8 x v 6 B q k l t S o k l t S _ q x D q n I o i 0 h Q m 5 6 2 T x 6 t p B 8 w 6 O & l t ; / r i n g & g t ; & l t ; / r p o l y g o n s & g t ; & l t ; r p o l y g o n s & g t ; & l t ; i d & g t ; 5 4 6 9 7 0 2 2 7 3 5 4 8 4 1 9 0 7 6 & l t ; / i d & g t ; & l t ; r i n g & g t ; - r v 9 l _ g 7 i C t v 4 - i B v p 8 C k 3 2 m B u t w n J y 4 - j R l v r k R u m E 5 - o h E p s t j L k j n y H 8 8 2 1 B 4 1 o I r i 6 i J r n 8 w M - 7 6 D - 9 1 N 2 6 8 4 F u o v o S l s t 1 B u - p _ E _ x 9 3 F 8 h 5 s J r 3 w m C 2 9 g 3 U 8 h 5 s J q _ x B j 7 g g j B w 9 L _ l k 1 K i - x T p o - 9 N h z j 1 B o 9 1 i B 5 2 z g 3 B u 6 u m B n w 7 1 L g 4 B o p q z T r y 2 D l 3 8 g S 5 x _ v B t 0 p k J h 4 0 h S y 8 u Q o z r 7 C - l 0 j I - p t 6 P k v - D 8 u m p G h r q 4 B l x m s Q N h y k 0 E x l w y X y r 4 Y r u p z 1 D j p p p G r u h 4 I x t j 5 G 4 k r 2 H p 5 - Y q 1 u x N u u p Y h q 5 5 L q 4 w X 7 p v o M _ s l o M _ s l o M 7 n y M i t 3 6 H & l t ; / r i n g & g t ; & l t ; / r p o l y g o n s & g t ; & l t ; r p o l y g o n s & g t ; & l t ; i d & g t ; 5 4 7 1 1 4 1 8 4 3 5 0 6 8 2 3 1 7 2 & l t ; / i d & g t ; & l t ; r i n g & g t ; y g t r 2 i 4 0 4 B p t M g p _ 3 J q j 9 7 B t 0 5 v B w t 5 8 G p 5 n - H s 3 r N - 2 - l D w g 5 s M 2 x j k J z z q 5 C z v - l I l h 6 H h n 9 L & l t ; / r i n g & g t ; & l t ; / r p o l y g o n s & g t ; & l t ; r p o l y g o n s & g t ; & l t ; i d & g t ; 5 4 7 2 6 3 5 9 7 6 7 2 9 7 5 5 6 5 2 & l t ; / i d & g t ; & l t ; r i n g & g t ; k 6 p j 9 l 8 u 5 B n k i u H u o o K n 8 k w W 5 7 r r B v 0 y o J g x _ 7 8 B 6 m u J 4 n i G 5 l v m r B j s _ C 5 v 0 j y B k 4 6 p D & l t ; / r i n g & g t ; & l t ; / r p o l y g o n s & g t ; & l t ; r p o l y g o n s & g t ; & l t ; i d & g t ; 5 4 7 2 6 8 2 8 0 9 0 5 3 1 5 1 2 3 6 & l t ; / i d & g t ; & l t ; r i n g & g t ; _ q 3 6 7 h k w 5 B j 2 l o B 4 y u 4 N v n t r E n _ k D l 7 z w T 0 w s c 0 1 7 J k l r P x 8 1 3 M 3 0 i 3 C z l w 8 D & l t ; / r i n g & g t ; & l t ; / r p o l y g o n s & g t ; & l t ; r p o l y g o n s & g t ; & l t ; i d & g t ; 5 4 7 4 1 5 7 4 9 4 6 6 4 1 6 7 4 2 8 & l t ; / i d & g t ; & l t ; r i n g & g t ; v _ _ h g y x q 3 B k - m C k 0 r x N v 6 H h w u o F t t 4 0 L u r z v J r g g N g v 0 s K y r k 4 K g 1 l 6 F 9 l h 4 Q 8 l j q B 0 n p D l q 8 p D m i 0 _ E i u 9 s M q n 7 H s x u s O 2 m 6 s I 2 4 1 Z 5 t w l D 2 y 7 h E 5 o 5 s O s x u s O 3 4 k C s m h D k n g 0 B o i 3 3 K s _ v 3 U 7 z 8 z B o i 3 3 K l - 1 V 8 7 w m B o _ o g F 0 7 6 1 O 0 z 1 g F 4 _ p 8 F v 3 6 W 2 k q o N q - y h C 5 6 7 i B 3 _ l s O q v q o B - n o k H s i n w B 8 k g u C o 8 0 v G 0 l h t M g 1 v - E s 7 n B 3 _ l s O v r t w C - h n 8 E s w v p E r - s n E 4 m 9 C g u 7 h b 9 u v l D s w 3 m G z l 9 m F o 5 - n E j 5 u - B x s m y E p q 4 h D q y k s R 3 t m 0 v B x 1 x 8 M y k u 9 O 0 k u 9 O m u k 3 C l m o W 5 5 q Q 5 m - Q 2 j m w h C t _ u o F 1 z 8 m h D g 2 8 S 6 _ E 2 r n 3 U q t o j U 8 _ E o r p y D x 4 7 m _ B i 2 k s K 0 4 8 1 K y 8 l h H 0 s i M 7 w z 1 K l t o T 5 z 3 t L - j 1 1 T 8 6 u R 4 4 r 1 N y y o 1 T 2 9 - l C q y m K 8 _ y 8 D s 9 p _ D h 0 8 0 F 5 _ 4 k G m _ 9 i B _ w 5 y E - 0 t o B _ o z 4 C o 4 y x P z 1 n q B q x r 5 S i 5 4 H t l r 4 O m 0 B n u g r U 1 o 1 m B w u k 9 L j k j 1 H p 0 r _ C r 3 t n T 7 5 - M 8 s h h O r s m u F t v 4 - i B z 8 3 h F w l - 7 P h 9 9 D 8 6 i 3 K r h 4 3 G v w u E n 7 t e l r j 4 I _ 2 1 8 P 4 3 6 i J y 9 0 3 B k h z r C k 9 y z v B s t z - B 4 3 w s M z g 8 B j t g n L s 8 p n L 3 r z n L s 8 p n L h L t - h L z 3 2 o p B z _ m h B 9 0 g g L _ 6 p z M x o s h B i 3 i O 5 r u 5 I 0 w s o R 4 g 1 n R F 4 g 1 n R z 4 g o R 9 k - 5 I w j - s B t n j w H 7 h x m G p 9 t Z y p i p O 4 v y - D u h 5 4 J x 8 h 5 J q n h q J 2 q 3 I 4 g C 5 6 z x M s 3 y 5 H v h 5 n B t 0 9 5 F 1 2 i 2 B - i k 4 N - _ p r F 8 9 n 8 I 3 y 8 h C g s 4 l G - y w t B 8 i 5 g E j 2 8 v G r 0 8 2 U r t z g E 0 p q m G r t E k l k q Y w j u R p g l z R 6 q o r I n q 9 D u i i 1 L t t 4 0 L u i i 1 L - 4 y Q y q 0 o H t t 4 0 L 1 - t D - t 7 w V x 9 j X z p o 4 F p 9 v v E s o 0 o M t r q o M 9 t n k C 4 s s l E l i q 2 E 5 q 0 n C y m _ 2 9 B - 1 j r C i h z 3 F o y 5 t P q y 5 t P w m 8 J l t s 1 6 G _ _ i j C g w k w M x 8 m t Q l l 5 V i q S 5 k y g D 3 j q 5 D k 9 i p 2 B y w 3 y N z y 7 x D 6 m 2 k C k p 9 K q q k 1 R o q k 1 R y - 4 3 D o 6 q k F - t 4 0 R - t 4 0 R u 4 i C x m w y P - t 4 0 R 0 5 5 2 H _ q m y B h y X l 7 m _ N t - 7 _ N l 7 m _ N g t r 6 I o _ 0 S 8 s 6 O 6 o _ 9 T k j p i D x 5 u h H z 5 6 Y 2 h 0 2 U i r S y s i _ K v 7 m 7 E 0 0 m - L 0 k q 3 K w n 6 l K v g - _ M - 3 s 4 C 2 7 o 1 b 6 y Z y k D v y w C o o 3 k P m n u t R s 3 n - F 4 x 4 z O 8 s u u B v l r i I _ M 4 0 k s K 5 v o 9 p B t t v h D v m l n C 4 s m i I 2 h k G q 9 y 7 M 2 8 6 t z B m y _ z C o 1 r r D 4 q t y s B j j g v F z 1 2 s B 9 z 5 x P 5 2 v 0 G s z 9 7 B z w m g O _ v Z 7 g z y J i 5 7 y J 6 x n q m B 7 g z y J 0 _ u o B w y u d y 6 l 1 L m 9 p 0 u B 3 k 5 M r o 3 w B l 4 v 5 N 8 4 3 x F 8 l g x G 6 7 r 6 E s 4 0 P g i r y J o 5 g t O v - F s u p z 1 D 5 q _ 7 C v 0 l t R y 5 X 1 g r l Q n 3 4 U s u p z 1 D g k i Z g 2 w s O n m x z D 6 r 2 y D l m w 9 B 1 2 i 5 F w 4 8 B v 0 l t R r x 4 m Q x y P l 4 9 g M 7 m n l F i 6 5 t B l 4 9 g M k y n h M r 1 k l D r k y 1 E k m 0 t M l o x a 4 s 7 1 T v r 5 l S q n e y 5 m 1 K y 0 m 4 Q t x d r _ i y h B z o s F u s s - c _ n p f t y v 9 O p 4 l v N _ _ s q F _ x 7 p E j k 7 m T r i x y L 3 p 4 e 1 8 u 7 s C z - B - _ H 1 s 7 q P o w y r Q o 7 l p O - 8 n C y y R 1 s 7 q P o w y r Q - 8 2 h M p s w 3 q b h 6 9 4 B 6 n 6 F 1 j s 1 I n p 9 r L 4 k s l D _ 4 h p G p 7 0 m H 3 o x 9 C r _ w Y 9 m n u X 9 3 5 B 7 x 0 5 Z u r S h 6 k u S k 5 m i D 0 j p x R 0 y x i E i 1 t u F _ 0 y j E r k z p q B 0 v p y K s t o E 2 n m - G n 4 w C _ l z h 3 B z u x 8 J y _ v w _ F 6 _ 9 u E s o 0 o M _ x r i B 3 p x i G t r q o M o v 8 2 E g o q 9 B g m 9 h 1 B t 9 z l J h 8 - L m q 7 o N q q 8 m D w _ o n D q n 8 w M 4 w y _ C 5 8 - p D 3 n m x M r n p x o G 1 5 y h B x y u Z n z l r C 9 n 9 0 L 9 n 9 0 L 7 n 9 0 L 9 n 9 0 L 9 4 3 4 C g s v q D n g n 2 M j l 9 g G u y k n B 5 o 3 3 y B y t r 4 y B x i k 2 L y p S _ _ 2 g H x - j P m g w k L o g w k L k 2 x P q 2 8 p F j r t v B 9 1 l 6 T p 9 - _ O 6 v 8 K l o z n v C m 8 C 6 j k D 3 k - h f w x 7 C x v 8 8 P y - 6 f 9 t _ v L _ g o w L 7 _ r u E l 3 2 0 B _ g o w L 9 t _ v L s _ t T 8 s 1 2 H l 7 1 _ z B v h 1 k L 8 n o C r h y - M t z 9 r C h m t r E 5 y o h 1 B w w 8 h G - 8 z F l y 4 s C z p h u U s _ 8 s C p 1 3 s O x 4 7 m _ B n 4 y 0 H 5 o 3 3 y B y t r 4 y B q k q h B v n z u G 6 9 8 1 M x y - 4 y B 6 9 8 1 M 2 u V 3 n p E l z j 3 L 0 l 5 g V i o 9 d 8 v g 3 I j 7 g g j B t y p t B 8 6 - U g u p 1 b 8 6 - U 0 k 3 l O _ _ 5 o D n 8 _ B r g 6 u U t r u z O t 5 p G u - y E 3 - 3 7 M w q 5 u z B 3 5 k 6 C - w 6 k D l n g z s B r m g l C 0 p o b o z i o B 8 0 0 n _ B j j r p O o f r 4 d h w w q Y t i v 1 H j r y 1 E v z 9 3 H p z r 7 E 0 9 2 M v n 9 z T 7 4 h 4 G g m j p k F 4 q l z M r 6 o 2 E 0 t 2 g E s u q 4 J y 0 r v C t t 4 0 L h u j x D x j s r C q 7 k H i u _ l W 2 _ 0 l D k y 5 8 K m 4 u 8 R 4 o y U _ 2 q D u - q n J 6 m w 9 k B u - q n J 6 m w 9 k B y 9 q - E q 0 7 X - p 7 2 q B g 9 u 1 K w m 4 5 J g _ _ n k F - s s u H 5 q t y s B s 0 9 h C z s 8 9 E g - 5 r G y 6 2 8 B u i x m P v j 8 m P s - 3 y O 4 p a q j m 1 V o 2 r z I y t w u E x K s g - s P 5 1 9 t I v k r j E l 5 4 z 1 D 1 o 2 w D x 5 0 4 z D n t g B j 0 v - g B l N o y W 8 6 h F s 4 q r L 1 k u 9 O i n j 9 O k m z q F v k i i E l 6 y u t B 0 5 x m B q h 5 y C - p r h S 4 - j j B 3 h 3 9 L 6 v 0 j y B p j 9 1 K m - h C 6 p 9 _ K 2 s 0 B 8 p g w J l _ z _ K h w x 2 C v 0 q h D k 1 i h M n 7 4 g M n 7 4 g M n 7 4 g M t 7 Y _ 8 W y v k 8 K 4 g 8 k C q 0 r r D y v k 8 K l 6 t 8 K 2 k 4 8 h D z l 1 - B k 8 s l G 6 _ 5 z F n l 1 7 D j l 5 n J g 1 k e v 8 k y K 4 i u y K v 8 k y K o 2 7 x K 0 i l V k v 2 1 L 1 7 r k R 4 9 t F 2 r n 3 U s y 3 k R 6 9 t F s 9 x O y y 0 g M 7 6 v x Q q s u _ I p s i l B 7 6 v x Q i r 7 x Q 9 1 z v H p i 8 B 1 l l m X q 1 0 f i x i 6 F g m j p k F 1 3 m - G p 5 l x 5 B r l - v N 1 8 N 6 r 6 S 3 5 p 7 _ K q k o x B z 6 H h 1 i r 5 J r p 7 5 C v 8 - M _ i - j E v g o y Z t l - H _ q 9 1 C - h w 8 F k s _ 0 R o l s 4 D 3 m h k F k s _ 0 R w 4 w r H i 2 4 s D 7 z g p S y o v b 9 x r 8 W 1 _ h C m w l - J m w l - J k w l - J y i v W u r h 3 M k 6 u j P 9 _ g e q h 3 y X g 4 0 k F 4 q u 2 G 5 p p y X 7 i y N j 0 i 2 R k 6 u j P l p r b o 2 M h j o i M q 1 k E m 5 y l h D v n k j Z l j q 6 B l _ r l Q o 9 1 4 I 9 7 w 5 F 0 1 8 8 U g y t U h z 7 t C 3 h _ p J v 6 g q O j q w I o 5 m _ p C m m k V s 7 m C 4 2 u 9 Q t 4 r - H z 2 v z G p o h i T _ p g i B 6 9 6 L r t m 4 N g 1 9 h M g k h Q q l l p I r y r E m 4 j 1 M p 6 t 1 M l 2 5 0 M m 4 j 1 M j n i l B w l q a 2 3 4 n O n i u n O q i p 0 F 5 3 _ _ B n i u n O 2 3 4 n O - s Q q p q - r E y 8 v H y w 6 _ C 3 g y m c z u C s 1 m 2 b z x x e r s o L n h i 1 Y r o i V 8 w u o R j m x q N p 9 v 3 B 2 p i j F j 7 g g j B t 3 1 q E q s 6 3 O z 6 o r H p 6 4 o B t y 6 0 G q h s 3 L r t y z E q k w 3 I 1 2 g x U - N o n 6 n F q 0 n x B x r 3 r L n 7 h B s z o 2 J s 8 9 O s x u s O o 5 g s E 0 4 y 1 C _ - k o N o 4 1 4 G _ 7 2 i B _ s o v I g w o v B g g g w M o u p t G o g 0 w M j p i t G h - x 7 F k 1 x c z - p r M 9 k - z C k t 2 r a o 9 h O 1 8 p g U v i l 1 I x 5 2 5 E 3 l q B q n 4 j T h p - m D m 0 k z H 3 5 t 3 U 4 m 6 m D u n 0 z H 3 h 0 2 U h p - m D 5 t s z H 6 r m - F u 7 8 0 E 5 v l v C k 9 y w J i 5 _ 1 V - i 6 d n h 3 0 N 1 _ r 2 V 1 9 _ D 4 m r x S r o x u H r k v 6 B 1 4 8 1 K 8 w z 1 K w 3 9 B - - s k J 8 w z 1 K 1 4 8 1 K 7 x k 3 q B 3 4 8 1 K 5 x k 3 q B 3 4 8 1 K 8 i z k g D 8 w z 1 K t 0 a g 6 9 0 J 6 y t 8 D v g t y B 9 l 7 g K 9 l 7 g K 7 l 7 g K o j m n 6 C 7 l 7 g K i 0 5 B - - s k J 8 w z 1 K 1 4 8 1 K 8 w z 1 K q 9 s e - w w w G q t 8 n N u g x o N p k - _ D x o 4 n C x v j m I q k s G 6 8 l _ K _ z 4 _ K y u j F s 6 8 6 O m 7 k 8 P 1 m g F 4 9 0 m T t z n B x - t g E 8 i 7 r Q _ i 7 r Q 5 m x n C _ w 5 B m m o q R j h j c o 3 s h b _ o 5 p B l u 3 E y 7 z l F 0 t 7 s K g m p s K g m p s K 0 t 7 s K n q m w C t o 2 x D l 7 _ 3 N r 2 l Q t m 0 - I 4 6 - r C j t p - K 1 9 7 g E 5 1 q v G t _ v 3 U k o 2 g E 4 m o E 7 - 9 m M i y h o N j 4 6 w C j 3 9 m E n z q j B h j u 5 E 6 8 4 g E g 4 3 y Z k 7 6 I p g i y U 5 m p H r n l u D o p 1 3 S h g m p B h k _ 6 d 8 t 3 B s 7 t t W 5 i - E g m y q H x 4 8 0 C x 1 x 5 S 5 0 m U k 0 q 9 K _ k 9 Q p u k h L r n 4 r Q r o i G 9 p w 3 B 2 1 1 y N r j g z N n o r y N 4 m t 8 I u q 9 P u q 9 P n l 6 P 6 k 3 x J o g _ - V u 1 s V 4 i 9 - O 8 o r 7 M r g m a _ 5 0 E p o 3 6 d 4 4 j f r k k h U k g 6 w F t q 6 1 J 3 v F 9 7 7 x U 7 v P 4 4 i p W n 7 g r N h v i T j h j E 0 _ q 7 e p s S y s h s g B z 8 2 O 6 5 k 0 F _ p - g I 7 5 q u C 0 k 0 s I 0 7 w 9 T 5 u l w E m l k v F 3 n k 9 T 3 1 9 l H y 1 x 0 B 0 7 x H p x r 5 S h q p t P q g r F z k p m r C 8 q q i B w 2 p X 4 q x j G t 3 u m T l s s 3 E 7 k h 8 E 9 w n n T z 7 9 1 K y w 0 n B k k 7 m T 3 m x x B g n y g F x m i u C i x 5 m c t w s B j 1 8 h U t - 5 c p h r W h l k y X l 9 y 4 F 8 9 w g G 5 l m q S g 0 0 2 R q 1 0 k G x q w 0 G 8 8 8 i Z q s C k v 9 y Z q 1 0 k G 8 z 3 0 G p 9 r B - _ 5 v U 3 k g X w x w - O i 3 n 4 U g i x o k F 1 _ q 3 I s 5 0 4 I 8 o i R n s 9 y O 9 - G g 0 h n P o j 1 D 1 l _ s P 7 m 6 4 J k v - r B _ g u v S i 6 i _ R 6 h 9 o V x w i v K m - 4 4 C 2 i n h Y w w w _ B - z 7 o M h j t 9 B 6 o 7 9 D r w x k L l 0 p n D - 9 k s a h y w H 8 w q 0 V 0 t j 1 H 2 y 9 q C g p p f g 5 - 0 O o u y g F g 5 - 0 O g k - g F z _ 0 0 O h 5 4 g F g p 0 m G p k s o C _ 1 k _ C 3 q g k a s - 9 D o 7 l 7 d 2 l 8 g B 4 9 q 2 G p q k t H j o - M 1 3 o h O 3 j x m T 6 7 v 4 B 6 y s C v 9 u - M t s l u J k u 0 m G 8 m g - B r 7 q g H 5 5 - w M j t q Q 0 r u o R l g 3 h G 4 2 7 w H u 5 1 j G k r l l B 5 h 2 s O t 1 D u v 4 j L t l l l G 4 o p a n o r v L y 1 h v L z 3 l F j x t J x h k h V k m k 6 B t x z v K 2 g x h V 2 7 t p B i 3 6 8 L x h k h V p t 0 b w o 5 n L g t 0 B 8 n 9 0 L _ n 9 0 L g x 1 p D 7 0 u k C k 9 o s F 9 h x t G k 1 h v C 5 6 i 1 E i k 7 m T - y R h _ y i S y z m y D j 6 o m I m G l v 9 y Z n i _ p G h 3 p v G 8 w k n D - n t _ E y p y j G y 8 5 u H n 1 1 2 U x r x N 1 g k i b - v 0 h C p n y m O 0 0 y M x i g 5 F z y z z I o o w 6 J g p r z I o 8 2 F n y 7 u G 2 z 4 p M p 7 x 4 E x 2 5 0 S _ 9 h 8 B p 5 - X j k h p N 8 m 6 4 J l v - r B - g u v S h h u v S x i w B x m t E 9 8 4 t M l 4 t 7 Q 2 k 7 - P t x L n y i t j C z - s x F 9 q - r B 6 9 m H 1 k u 9 O i n j 9 O i n j 9 O n 2 p K v 1 u m h D s k 8 r B q j x 8 B i w g i n C 2 u k i B t g 2 j K i v v 4 R 2 _ - 6 L q o k T 7 8 1 h B o i 9 r G - 4 2 y s B l n o 2 C r r 5 o H q x t a r s 9 r T 9 9 u l H 4 j 3 9 G v y w H h m 8 n O u 9 m x B z 1 n p e h F j x j u e r - k v B 2 m _ g G 4 p s n F x o h t B 6 - j l d m 5 D 8 m l B j i 4 m a s v i 7 D 9 9 9 m L z m p 9 N k p 8 v C 5 9 k m W j 7 g g j B t 0 8 M 9 u i - O 6 y n 9 7 B q q s B 9 i k 6 S n z 3 _ S g 9 1 T m k w 3 M u g - v M o o 4 - B 8 8 L t h h x W - n r m L 6 6 h p C q _ r 0 V 1 l 1 D t 1 u V y l w y X s _ m w D 6 n 2 D y 3 m 1 S y h t R u s 5 8 T 7 j v L i m 7 l V _ s 1 G 5 l s 1 R h q u Q 5 q 9 h S l m x t C _ 3 y E q t i t T v 7 u C 8 9 v o K v 9 m n _ B t r u 8 E o t - _ K i n 2 l K g 4 _ n G - 5 j 5 M 1 6 h t C i k 0 t R p q o t R 0 - 9 H o r w G w t 7 E q 9 t n J x 8 q 1 T t 5 i y E n j n p F x 8 q 1 T 3 - 5 - D 9 v w 4 D b o 6 p x M 9 2 k g C l u 3 6 L g i o o C 8 r o 8 R h _ z 9 E 3 2 2 q M x q t u D 6 5 k K v 8 l v t B 9 u l w G - r u w B z n 8 h C 5 s _ j F 1 8 4 p Y v k k c 7 k X h 5 j v h C j y 3 g H 5 g 3 2 B 0 l - B 8 z u y M 4 _ l s O m l 3 d m 8 v v G - y z 0 L p 1 t v I z i r T x u N j p q u j B g 5 N o 8 0 s I g x 0 q J g 5 N h p q u j B z u N g k p 6 U 6 n 6 j B k p 7 p B g 9 4 h M v r q p V z 7 m T - l k t H 6 p u i E k p g 1 B 3 y s 5 W 1 9 3 k F 4 q 8 v D g 8 x G g s j z L q v m 0 D u 2 k 1 D l 4 k 9 F n 7 D _ 5 C g _ v 9 D l z 2 3 W 3 m t x C v n 7 - F j 6 r I 2 t v v t B 1 w 4 2 C j 2 i d y g 4 D i q k M g u 4 0 R g u 4 0 R 6 9 m 0 D - 4 4 o F _ u y v R 9 N o m u _ P 1 j 6 E k k 7 m T v 6 p n Q s r 0 C 5 u 4 - D i 4 - r C y x 8 k y B p 7 6 r I w q s c r y o 9 F s r 6 t H 2 1 7 x V x 1 v I s v 8 z a 0 i 4 D - v 3 0 6 G n 6 n B 8 w z 1 K 8 w z 1 K o v 3 k B t y u 6 E 8 w z 1 K _ 1 i J x s 7 j C u 3 w y E y j 0 v S x x 2 g P m l 2 F u 5 7 u S 1 5 m C 5 7 - p Y s 0 s j M _ i k 4 N o 0 j r N i 3 C l n 3 w M z r - t C y q h 9 D w n h x M i 6 m 5 J t 1 8 z v B 5 w v k M - r k q B - 3 h _ I q 9 5 j R g w n l J - v 3 0 6 G k 6 9 4 B q j o 3 D v 8 r i C h 4 z r L p n 2 l D 8 r p v C v g x x s B p g w k L - 4 2 y s B m y m k L s _ H z 0 w 4 J z z o C o h - x w B j 7 u k M o h - x w B 4 - k k M l 1 k w F _ w t p B q i h 3 H g i m 2 J z k n n P g t 0 u D p y p 8 4 I Q 1 8 s u h C 3 z r p D 3 2 r - E t _ 9 r Q 0 5 s u M n 3 k I u m - x P u m - x P 9 j 1 - E 5 3 h _ C u m - x P u m - x P t 6 9 y M l p h F r 0 n k C 5 z 3 n E 4 v p j g D 5 i x 4 D 2 m y r F 5 i 3 n D n 9 0 t G 9 p j q K m x 2 r D t l r b p t 3 h L 1 4 g i S v 4 s p J n o k u B i 4 0 h S n 1 u w D h x h q G o 8 p B o h 3 y X 3 j 3 m J q i j q D 3 3 h n L r 9 9 j B t t 4 0 L x 3 r 1 L p 4 h f n g 0 _ G t 3 _ - 2 B z 1 _ T 4 s - 2 u C k y v r L z k n n P z 2 8 s E - h g o D z k n n P t 1 z k H n 7 1 _ B 6 h _ r F 3 u w v E p 7 u 1 T k r p r J t g 3 8 B p y v n Q p w j _ J o j 2 y C 7 r g v b 4 - j E z k 2 6 X p _ 7 s F t 7 r r B n h 5 l B 5 i u y K w 8 k y K w 8 k y K w 8 k y K s 2 v P m 1 - 3 L z s 0 c l t 4 _ e 0 j c w i x R s l v 9 J u r k D p q x t K i 1 l k y B l p B z 7 4 5 C _ 1 x m 9 F z x y 4 B 6 x o i H 0 0 5 h Q s i u D l t l 5 S 8 k 5 4 S t s 8 n B l z u z I k v j C 0 k - 0 M r i 6 E _ z 5 x P _ z 5 x P m g 4 Q 0 s 2 n B o l y U k s - j E s u p z 1 D 6 k 4 i P r n 4 r Q u 5 X 5 l 7 l P t 5 r t O w 2 m B p n y g K 8 l 7 g K 7 6 w j o B p n y g K 7 6 w j o B p p k 2 B k 6 y 5 M g 8 o M s z y 0 N u o 1 u B k y s 9 J i u 0 h B i u t 0 l C x g - i D u t y 6 F 1 - g s O n q s G 1 o r 6 J s s 6 _ C 5 p p y X q y 0 p C w w - k L m i 0 S h r y 9 P 1 j L u o s s O h m w 0 v B z v 4 f 0 w s w B y n u h L x u q i L k r _ b 8 n r h M g u s y E r 7 1 4 B k H 1 p m 2 e q 9 8 S 7 - 0 z U t 4 p G o 0 u e p 7 u 1 T s z _ 0 R 8 2 4 B 6 s 7 1 T 8 s u h Q 9 p k K v h D 3 x j n h B p - 6 K 7 9 s t b 1 9 s n B s g j l W l l i 2 C k y 7 k J w p m o D j 7 3 K r 0 8 2 U k i 4 5 P 2 m 2 K v s 2 3 U k z q 9 C 9 v y 8 E z 8 t v J v i 8 G z _ m q B 3 s 8 o K l 4 9 g M t k m v B s - 6 _ C l 6 x _ L s n 7 i C 5 k g h Y z 9 h 0 C m q 3 4 K _ i g q S t 9 v I g 6 g s Q 0 p _ h L m v g W 1 7 - 0 V o 3 6 M 2 x 4 l Q 1 7 - 0 V 0 z C x x o m V l _ 0 u K g i h Q l 8 l c h 8 9 j d _ l 0 L 2 y k - W i 3 j z E 4 x 6 t B o - 5 q N r u C 6 6 s i T q j z v T w q 4 b i 7 x y F g r 3 m C k o p 5 K z q h z G 8 1 t _ N n _ 8 v E 4 y 5 v R n l p 5 C 8 _ z v V j 0 t v B t n n j C g l 3 l E m y o q K 7 7 t D 5 5 - w M o 6 p x M r 5 U q t 1 w U 1 0 0 c - m 9 n O u 9 i 3 U 4 v M p 8 Q 9 g h y d x t j x B 1 w q 2 S n q g x F 8 q w n G s 4 n G r t j 9 L 4 l t 9 L j 7 9 z v B t x p n C v z w 6 D 4 l t 9 L r t j 9 L g 1 5 8 L o k 6 u B 4 z t i F p _ z g M p _ z g M p _ z g M o n h F 7 8 u s H x q 5 - l d p j J m - p - J w 2 4 _ n B w 2 4 _ n B n 9 y - J m - p - J 6 w h 8 F z s u V k 2 _ q M n 4 0 q M y x m 0 D 6 r s y C n 4 0 q M k 2 _ q M y 0 2 q x B s 6 q q M s q 5 9 J o 8 l E n 4 0 q M n 4 0 q M k 2 _ q M k w v 6 H r x - U w 4 _ _ P y r 0 x I - n 5 k B n i q - P w 4 _ _ P 8 3 x u M 0 p _ G p i q - P 6 0 u i B j 0 g p G 7 p z u L w 3 p u L 7 p z u L m t Y z y 7 t K j 8 9 5 t B o 8 8 u L s l 0 2 F - y p 5 B 4 0 w m I o 3 t 7 C g 2 6 3 U l 1 n j I s h x 9 C p x - d 5 v o _ G i i p 7 s B 3 k g B n 5 6 h K - 9 2 m L - 9 2 m L - 9 2 m L 3 j k r G i p 7 d v j 8 m P g m 0 w E - 6 1 k D q w K y o 3 2 K w 7 6 3 C 5 y 6 u k W 2 h 3 u O w z u y D t 8 7 _ F 8 k 5 4 S 5 o s k L r o 7 f q 0 x u I v s i s C l g t _ N h h j d l l o - V n s j 3 I i k w g D 4 0 - p B y 5 u r G p g w k L u u 5 k L w l 2 2 C _ u M u _ p l E 6 3 u h S 3 m h I n w k m L r q r s O h y t x G 0 3 2 w B k z g s O 9 6 D 0 s W t h x 8 H v 2 J t 4 m 2 C 5 i j q Y x - 4 P o x n z d v j W i u 0 J g 7 w 1 N y 3 o h S i 9 z k H w y n v C x 0 u a g o 5 t H k o _ 2 I 7 u v I w 5 2 7 C r w o 5 J s k - u E h 9 k u S 0 y t l C 3 s t r Y 8 g l W - v 0 6 D z 6 p k G j - z p Q 8 u 6 D w q h n T l x w v C j w j l H 7 x j M w 1 9 r a 5 - o 5 C 8 q 1 g M j h 4 z P 5 - 7 s B l w 3 _ I 3 n s o E r n 8 w M z u 5 1 B 3 6 9 u E 5 q t y s B s 5 0 m E u 3 q 5 D i i 6 7 B _ s x z C p _ q s K j 9 t 0 E u _ w _ K g s k B j p 3 w O 1 y _ 4 G 9 7 y 5 B u m - x P o z i o B 2 w 8 o E z 3 o c - v - 9 K p 6 8 K u j u u B 6 _ 5 5 K o 4 y b l s q y F 6 _ 5 5 K p 4 g i D p g 4 q O 1 i a _ i r x P y k 9 9 C s 0 j J 0 r n 3 U r y _ p E o 8 6 i C x u 4 s C 1 5 4 o b - o v C j q w o e 6 m w f u h u q U z _ 0 j F q 5 h w K - 4 y u M - 4 E q g n B i 2 0 z E l 4 w t z B z 6 k 8 K 5 6 7 C u 3 _ - 2 B y t h 5 I 0 h c p y O x 9 r I 7 q 4 u h C s 0 o 0 J l t i E 3 l w N w 1 x 5 S l t l 5 S w 2 g B u 3 s 7 Y g 5 n u D v o q m L r - o 2 C 1 y 4 x C 5 o i U x x w u G t v 4 - i B u l v i K o 3 J u m r 6 V t y i u I o z r 9 B 2 r 2 K h i g 5 I u 9 o 9 D 8 3 h 0 K o - 5 h C z m k 8 E s 2 o M x 1 x 5 S _ o p r J y m s 0 B k t l 5 S x 1 x 5 S j 5 c 0 5 h x C 0 5 m h N s 0 y o C w y v 6 U s o h B k _ 7 q E r h i g F g j 5 5 T 1 7 r k I r u h y C g j 5 5 T i y _ k M 5 j i J x 3 s F y t s i n C w 9 p _ B x m r _ H 6 t 1 4 R w 2 h v O x 3 s F 8 7 l g K 3 s k u B 9 0 3 1 S o 7 v H 9 t 9 i X 9 s q 2 I j x v u D u q 4 2 J i _ _ x D 5 1 5 Y k 6 7 k U 9 w w m G 4 q m p I 4 3 x 6 Q 8 z v z B n _ g _ V 6 g 4 H - 4 l 1 C l v w 8 E i r 8 - k E 3 8 v O w v - 5 E w u 3 W - z 4 _ K 9 z 4 _ K - z 4 _ K v 8 3 j B l j 2 k L h 6 9 V 2 k q z Q s 7 6 k P q 5 3 g B - v _ g Y - n h n E n l 5 L _ 1 1 y M n 1 _ j B s k 1 7 Y 9 _ 4 9 C w 0 - 2 K t v 9 i U 0 t m I 1 _ _ 1 J 8 _ y 8 D 3 j w - i B 0 7 2 y H z 8 t 3 E 4 v j y P v h - P g u p - V 2 r y Y x m k _ U r _ j g B j g u B 2 6 v y b 9 6 w v C l p n W j 7 g g j B i 9 v i C 8 w z 1 K 8 w z 1 K 1 4 8 1 K - n i x G q k j U s 8 y h 1 B v s - w I n 6 x Q y i N 8 r 0 i B z 9 7 w F x u g o M s r q o M x u g o M v 6 q Z u 8 y 0 H l 7 _ 3 N z 7 1 g N 6 0 K x 6 - N x _ q p Y y 6 2 B j z h z B u q i 5 L p k x I p 1 _ r D u 5 i i b h v 8 B h 7 1 n Q t 1 0 1 I t 9 y 7 M 6 4 o 7 M y z n U u 6 7 z D 6 q o Z w q 6 g B r _ 1 z G y 2 j 7 M j 7 t 7 M i 1 z r B 8 n n s F 2 x 0 t q D 4 j x 1 C g r i o D m k g P u 1 r z B y t u y D g - q o _ B 8 g z q L i n 0 K 8 q _ m _ B 5 7 p x H r j 9 g B n p r k L n t i K o p t 2 H 6 v m _ J s 1 h B q 3 0 k L n p r k L m 7 h k L p q s N p _ r 3 u C v n _ z O 1 y 0 y B k t _ u J 8 s q 8 C t 8 u h G l - 4 1 K q w n T 8 1 _ 8 B m 5 y l h D i 8 3 z C 7 0 0 n _ B j 7 t 2 B o 7 m g E - 8 v X j h 1 u a g 8 b - y l R u w 7 0 I 6 3 5 I k m i r I g s y q G m 2 g e 3 i y 9 F n q 9 x B 5 p y y N 0 q t p 2 B j k p j B _ x g 4 I 3 q 4 x P y 2 1 B v - m h J 9 n k J 1 w o k y B r - 1 2 I k 0 h K v 8 l v t B 7 8 z w G 3 j w - i B s v 4 - i B n u x i B l n 3 w M y l x s F 3 z 3 g D t j p 7 C 4 0 r r L k 2 2 r J y u w 9 B - l s F 2 9 g 3 U g 3 x k R - l s F 3 i 0 j P m 5 y l h D u t g 2 Q 6 g 0 Q s x 0 1 O 5 h 5 B t 1 8 z v B 7 2 i x G 4 _ l s O w 6 g m E r 2 0 h D h 2 w s O 3 g 0 0 L _ 3 r 7 D 4 x y l C _ _ 7 t D 0 l t i L h 9 u 5 C l 6 u j P _ p T - o y n W k 9 s s L 0 k i m C r w p 3 E h z g - I _ u j T l w p - V 5 s w F g t 1 3 K j k 7 m T 8 g t j C g m i z I p p k T n l r Z y g 8 4 O 1 l j v B 2 p 0 o P - 4 u 8 D - v s s H n m 6 m K 6 p 6 l _ B r 3 Q - n 2 h X s 6 - C 8 r 3 8 B z l u 8 R k k 7 D s _ v 3 U _ r 9 i C p t t s G i h q b p 2 - g I 4 6 m 5 T m h k S l 1 h o I 9 o 6 p G 3 m _ n E j k p m G 5 z t 2 U 0 l v B 3 j w - i B t H p w y r Q p z z 0 O l j v D 4 t 8 u X w i w R 3 j w - i B z _ 6 G l - 8 w E n p 7 - B 3 z 7 s I - j z M p _ z g M t 7 - V k i w _ G h t p D 4 g n I 6 s 2 6 d l U 3 p i p I g 9 _ l G q 1 6 y C g p 4 7 H u 7 x q B z 5 s z E - 7 t 9 V w x v T q 6 M s 8 t 2 P u z 1 s P o 0 L 4 6 z x M 3 o o h B k _ z - E z z w m _ B _ _ s 9 E k k 7 m T 6 w 5 h G q - n 2 D z u k r D j k 0 g H 1 n k V l h i - N 9 i k 5 C - o z _ E - 4 5 B i w v g i B w j 5 B - - n 4 B v 2 3 t L 8 h 9 9 N 8 z u V 0 l s m P p 8 - P 8 n w y J u s 5 r D 4 w p q Y 2 4 q o B 2 4 q o B h o u 7 E t 1 6 v h C 9 i N y v 1 u P o w y r Q w 5 y 4 B 9 v j 8 B h x _ v B y q 5 1 I 7 6 5 s R w 9 4 o B _ 4 8 h H n p _ g 1 B r 8 o 1 M 4 - G 1 7 r o N s 6 2 I 5 x r x I u t 4 0 L 9 k B r 5 g o G - _ u 4 J 0 5 0 J 8 i 7 r Q 5 0 v r Q i i E k g 9 h B q t 8 n N v m v x B p 4 8 y G k _ s q E i t q q D r x x 4 F 4 o m 8 J 3 i h E w g _ 6 F 8 3 n p G - y z 0 L q m _ 2 I h r 7 N t y 7 x X _ 7 y l E p h v D s v 4 - i B v g H j j 4 h F x j p 3 W h o v 4 B p - 8 6 F k 5 2 y S 0 h 0 G 4 r z 3 J t l k k D i y h o N 0 s l I i o g h C 9 w 1 2 U - m 5 W w - m j d h l y P l v p m I 7 p 1 k E w k q g M _ 7 1 1 F t h z g B 8 3 t s K 3 7 2 s K s 5 p 5 D g q g i D 5 s 6 t L 5 s 6 t L h 0 0 Z 2 t m 0 v B t 6 k 2 B j z k t I i 3 k 3 C i _ D 0 o o w M 7 l v u z B y m 9 t E z l w 8 D 0 j 6 y 1 D j r _ B 5 1 0 z C q u 0 o N 5 y p F r t y l L 0 k m 4 O 9 9 0 P x m r 6 Q j k 7 m T _ s 4 I j x n w O s _ D 7 5 0 h R 7 u _ 4 B 6 s 2 6 d l e 8 u j w d g n s _ B 5 1 - w Q i v 8 z H j 7 - 4 D z z w m _ B g 0 - j B m 3 v 3 F q m p 3 C u _ 9 r Q g 2 m l H s l g s C q 2 x 0 B t - 9 1 K z 3 p 3 H i r 9 s E w x z p G r _ m q I 5 0 7 s Q - h 3 5 B r _ m q I 1 p - 4 B k r 3 0 L h g h 1 L i t m Q _ 8 l m B s r w 6 V i u _ I r w x i b - q y D y 9 x p Y s o k 6 E - 5 g s Q z 2 3 2 C t 6 k 2 B p r r 6 Q k m u G i _ D s r 9 O 7 1 m _ K 2 j m w h C l 6 v R u q 9 9 K 2 j m w h C l 6 v R _ 7 1 - G y 9 x p Y w m o l M _ i v 2 J w l 4 j B o v 6 j K z r q f 7 6 5 s R o g - _ C i x w - F j n j p C z r g w F 8 8 8 3 M - o Q q r 8 u t B w 3 t _ I j y 0 E l p 9 r L g 4 z r L i 4 - u H m i R - 8 v i U z u x i E v g 3 u N j 8 z g I 8 2 w 3 C 9 x h 9 P - p s c l p h G w g 3 y B 7 9 h 7 K j p u b 2 6 _ s F l t l 5 S w g m _ B l l 7 n D 1 m - o L j v l g R q s 6 F - q 3 d t 5 k u I j 4 3 p 2 B y w 3 y N k k 4 L u i 2 5 E n r 2 5 F 0 l x y 6 C i x j i K i q 3 n o B j i l w B 4 m m z J - r 1 j B v v l T p n j v L q 6 - 5 I x 6 n v F m _ 1 u W v x m E i z k k T h s n l S 8 n 1 C k n 9 t I h _ u y B l 4 9 g M j k u g K s v 4 - i B m p q z T u w 1 _ L 3 8 - h B h 7 t 7 M l 4 w t z B z o 0 h B q l - 3 I 3 w 3 z B 1 k q o N r 1 h g B g p x j J g p l S w _ t h b - g q 4 B l v 3 q C 4 x 8 v J i 3 5 u J 9 z 2 V 7 r _ x D n 9 9 x P x 7 3 x C y v k 8 K y v k 8 K y v k 8 K l 6 t 8 K y v k 8 K n w 4 U - r 9 m G 1 g q 0 K 4 i p i B 1 o 8 g T u s y i G i q v g B n 4 u 6 F h 2 y q G 7 j 6 9 G - n y 3 P z 2 o B s s g m O i v 9 3 P 9 t 8 9 E r 8 v x B i 3 - i D 6 l n 2 N y r r 2 E w 9 j X t r 0 8 H j u o i F v 2 0 L z 7 r o N 9 h m 5 C n i j h E h n p g 3 B - r p g C 7 7 x 7 4 I _ p q D 6 i v z u B 6 3 l q B h o v K p k _ o G s p l m Y k q T r _ o o F o o x l J x h i S 1 7 o - e 3 h k E s t x p B 1 n 4 2 r n B 3 p g G 4 i u y K - _ 3 j - C x 1 j 6 B l 4 7 i I - v g 8 D y g 3 q I 5 p p y X h u - D 8 p 1 n I 6 p v x D g w s 9 H i n t n G 2 l 4 - U v v 9 Q j t 4 1 B z 6 n o F 8 q h 9 8 C o s g q K z 7 n 4 G 2 0 z O u v q j y B v 4 h _ B 1 y u z E 5 h v o G 9 6 h 4 T q _ Y p s v 0 e g 6 - d x _ u y N - - h n B - v s q C n 6 0 0 U - v s q C - j i r B o - 4 9 4 I 5 2 q w B g h u v S u 6 z B y r 4 y Q l m 6 v S 7 t - 4 D 5 l k P - q 3 - B h y h o N g x 6 X r p 9 2 H t g x o N h 2 m Q 2 u 9 y I g m 9 h 1 B q 0 k F i t m g K z z r 5 B o q 2 y Z z k w t B 0 x - 9 O 1 q u 7 N u 6 n 5 B 6 h C 2 s 8 7 I u t h 0 I 9 2 7 - D k o j Y h v u 9 p C _ 8 q X 8 7 r 8 L 7 t 4 f r 6 y z L u 6 p o E j 3 g 0 F p 7 u 1 T 4 7 z 7 H w 0 q 1 C 6 g x i E 4 5 x y F 0 9 0 p P 9 x 4 F 4 _ l g K 7 v r 2 C h p 1 l F n 1 3 s O g o g B g v j t E p 1 3 s O - o 1 l F p 1 3 s O g 3 7 l F w p x r C g q z Z v 6 u x M q 8 l i G _ h k r C 1 j h T 3 m v r S _ p v 8 K y s 1 i D 5 - l 7 J r _ 4 2 G y l 3 6 B h n - 9 H - _ o 1 Q o m j 1 Q k 2 V - k t m Q 3 _ t 2 G s q i w C s h l y I i 9 y x B 7 6 5 s R i x 7 a u r 6 r E 9 m n 6 R m 9 4 M 7 z o c 0 i m 4 O j - 2 q I w j k x D n n v - E k 4 7 _ H t u 4 S t z j - K l h v m C w 8 i w C 0 l 9 o X 4 k r c o 4 _ 6 d g t 8 C h k 7 h R i - l 1 G o 5 p K 2 p 7 0 H 4 _ r q I o z i P 2 l 5 v F g w l d r z 5 3 N v 6 4 a 0 j s 5 H x s 0 j G t r l y F - n _ z B t i k m c k v 8 H 6 m 1 k X _ _ u k F k x r o J p t p p B s 5 5 g D y 3 o h S t 5 z a u 0 _ i C m 8 j y D k x x l o C q h 4 B 2 k m g D y 9 x p Y y 8 7 d 5 n j r P 1 3 6 M v 4 v 2 U l - k j D s 3 - 7 I k 3 x m K z l m 4 C x 6 C _ 8 C s u p p W n _ 7 2 D z 3 9 5 H 6 u r y S h x h F k k x m B 2 o o _ L w 5 l t P i p n - C 0 7 8 6 E p i j 3 U - i i F q m h X 8 t 7 C y o w p N u m - x P z r q y P v w S - n e w g o y Z m 1 l o C q 7 m 0 M r u 7 n Q p 3 - G 8 - g S g l s k T l l 0 g G 4 s t 1 B s v 4 - i B 6 u 2 U 1 4 g i S q l j 8 C 4 _ w w G i 4 0 h S h 2 h C 1 o w G 1 0 q u I u i t 8 V 6 k y E h 4 3 y Z 6 g h 3 B _ 0 l - I - u 3 c - 5 n 8 D o 7 0 4 P 6 g 8 r D 2 w 4 r K 4 q o h T 4 j r P i _ 2 P 0 g 2 k W m l i V p m j x Y z t r j C x k j z S 4 8 l s E v y i F _ v u J 7 v 5 4 C 6 i 3 Z 5 5 t s H 0 0 t h N x 7 3 h N u _ 1 t B n _ 6 o G n 0 o i C q 4 h u N - _ m v T h k - E g 7 v i X x u 5 n J 0 l 4 j D 0 9 z N i x j R q x q 2 B y v p 3 Q m g 8 i I 2 7 7 v G u 3 5 i S l 0 E - z 3 g M 2 2 i y C y 9 l v D g n - Y o 4 y x P t v 4 - i B y p p 0 C i q v 7 B z u m m F 8 y x N s 4 n m F l k q k B i u 8 u - B j s u 5 N z x q C x 9 t 7 P 6 4 x h C l y u p D q m t u C m y 8 l M 3 - r 4 Q l r z d w g o y Z o m t u C m y 8 l M w v w 4 G v q i _ B 6 g 8 s B j g j m c 0 n _ K i j w q W v 1 w L 3 6 _ a 4 t n 4 N l _ 8 3 N 0 2 m p G 0 1 s q B m 5 g l C n 6 v u L w k k x D x _ v w _ F o g 6 v K _ i 7 r Q _ z W 3 r w G i 1 8 u X j i i g C j m v o S 4 6 8 _ E x i 9 i E 4 h 2 W - h 1 y s B i r 6 h L 0 K t 8 x y X 5 z s C v v o w H v t t j G p 2 2 _ N m k s _ N u 5 K o j p m N q x i t E w 4 s x C y 7 r o N 3 m 6 u B s 3 n 9 F w i 2 2 I x v 2 a h l - o C 2 q j - K k m z n X 9 1 D z w s 1 W 1 5 t 4 L 7 o _ 9 B w 5 t n V g 9 z 3 D m 5 q t J g x n o R 1 m n l B k l 2 x J v o n t C 3 p n s L j _ m Q j _ s r P y s q q L 7 u m s D - h 8 - D - q l 8 E k 9 x 5 J 3 1 _ r C x i _ 5 V n l l i G r 7 4 7 E p 9 s o M h 6 6 W 1 q 8 r L 8 7 l s L x 2 p l F _ y i C 7 k 9 e 5 o 5 s O 3 o 5 s O m x s i B n 0 o _ K 3 i B _ r m 0 G 6 p i l E o 5 3 y P q j 3 V l 7 1 p Q 0 l q r B 2 2 9 c 5 3 7 9 H _ g 8 k C - z 4 _ K - z 4 _ K 9 z 4 _ K v 2 - F p 0 - L z 5 p 3 I i x 3 G l 1 q 1 L w l 5 h C - v n v O 4 x n o B p n l _ M 4 7 g p W 9 u g B j 0 z E s 0 8 3 U y l x 7 H k 8 4 7 D s y 7 p C m o m z H g 6 g s Q g j o C r j v V o g g o G i g h 1 L l o r 4 I y _ x w C 8 o 6 x F o z v w C s q r s O 2 h 6 u C 2 8 o _ E i i l P - h 7 h Y h t E 4 w k i k B - s E 4 w k i k B k n E 0 1 k g V j - t u O h t 0 r E y 0 u o I 9 r s o Y - y B 1 t 9 i Q j y t Y 9 8 2 o M x 9 j j B g _ j 8 L 2 t m 0 v B 7 4 h _ Q n n 7 o B i q 4 3 C r 0 5 w F 6 3 x j F x h o l S s k 6 E 9 3 g N p p o 5 V 2 5 7 p L r z z 2 B p p o 5 V 1 t x o H z r u 8 D 7 I 4 k D q n o V 4 l p s O x _ 2 x 5 B 4 m n u G z k x r T j i 4 k B t m 4 o e 3 - R y w s 9 C 3 t m 0 v B s v 4 - i B 4 i 8 6 E j 3 _ 0 L v l m m D p z j 0 T 3 _ o T 7 k u C 6 4 9 q Z 7 8 h m E i k 6 0 K q q g 5 F v k p S s q r s O i l 1 E t y z I k x m s Q v 5 m h L 3 4 l V q i j 3 U z 3 u k C 9 v u x J v - i 1 D 1 l t u G 7 0 4 z B v x i h T s s 0 8 E 7 - 6 8 F i x n 4 I t z o - L i 8 7 C 4 9 h n P q q k 1 R 7 l v _ H k z k 9 B k 3 i 6 C - j n v B 0 7 n 5 S - t 5 I l s v x O - j 0 5 S 6 6 7 7 D l z 0 z F l s n r B t x 4 z P o n 4 H 8 w t l C 0 0 - 9 I y m i y P p r r 7 D t v 5 9 D s w t 4 D m j k x G 7 7 8 w G w 6 p g H r w u y Q s u p z 1 D _ 8 9 l D g o r x M t l w v C 9 9 9 r G h y h 6 F j 8 z y E 2 h 0 2 U q s o 6 F j 8 z y E u t z u U z P s 9 y 7 M 1 l n 6 C j z m 0 D h i 9 7 M j g n k E 1 - g 5 4 H m z 3 _ B j 2 w s O 8 n s L 8 6 4 m K 4 _ l s O g p g h E w j 2 w C m 6 y u t B 9 y 4 q C 8 i i m G 1 r n 3 U 3 n k 3 B i 5 l v K j 3 4 B n y j w F k 6 j s O s s 7 6 N w 4 7 m _ B 0 2 w z F l _ r h F _ 2 7 v L y l p k K s g 7 0 C k 4 j Z 3 8 h M 5 v y 3 d s 0 j M 4 i l D 4 7 o 3 L l x m s Q _ q v F w r z 8 N 3 r 5 8 G n n y J v p 1 m H y 7 7 - F 9 u o 8 R - 0 _ 4 B p 5 W v 1 u g I m p _ g 1 B r g k _ C 8 3 6 5 F l _ o J 4 w h j Q 0 i i 1 D n g 0 v E n m 4 _ B - o p 5 V n m 4 _ B - j - g F o 4 y x P 1 2 r k B p g o z C k l r 6 R k m p q D 5 0 v r Q l x m s Q l w g 1 D m g E z v i n r B q 1 w 5 K t k m r I t g q T o o 0 E w 6 9 6 g B m 6 z D q j - i d p z v j B 4 q v w J 7 j w o B s k 9 9 H _ v o X 2 o 9 8 E m t w v E w 1 x 5 S r 4 y D w 4 7 m _ B u 8 4 s G - z 3 g M 1 j g y D j k q k J x 1 _ F r 1 q s V z 4 1 4 I 8 r x s E h n 5 2 C i w z t L j 2 q E 6 5 g _ e r q 2 R p 0 7 T g p y q T 4 9 l d z t 2 k a t n j d w x q F k w 1 w Y - 6 m J u 3 5 4 W j y q q F 7 9 s w B j x h j C h 7 j D u w _ l Q v 3 h 5 S _ y 9 i D x t x 0 G n o 6 5 S u 8 0 b y 9 x p Y _ k x l O v p u k J r n y m B 1 w g o F - 8 m f w 0 _ s O 9 h r 4 H 9 s 9 w E 9 j m P 2 x z 1 M x s 4 I t 1 8 z v B 0 g n u F l s i 4 B 7 0 _ v W g k m 4 B l u R r u p z 1 D 8 u P p 3 8 l B h 6 z l V m p 3 z D q n n r O u q 1 r H 2 j t K u 5 u r D - o - 4 S q 9 _ r J g y - z B q x r 5 S - o - 4 S g v e 7 o u E 1 s 5 7 V 0 q l 4 F x t j V g s t z C t _ q 3 W 9 2 0 o B 0 2 - j L 1 u l m _ B q k m w G q i p 3 F i m i u D 5 3 u h S 6 0 8 y H 3 t m 0 v B 6 n 0 j M v t i t R 8 r w 6 G x i 3 K g o 8 x B m y 8 l c w w Y _ u g z a u y z 2 D q C l 4 7 z G j w p v h C m 2 v r B 8 1 k 2 S x 7 h y C k l w 7 D k t 7 v H i m h l F 5 9 6 k D 0 1 j s Q x 1 j g B z 9 x p Y q 0 6 O 8 4 q 8 K v p s h E 0 o w 2 Z v j 7 B u u l o G j p u w D x n h x M 7 6 6 m C x _ 3 v H 3 7 g p W 9 o r I 3 o g 3 R y m o 0 C 3 _ v k I g r S 1 9 g 3 U _ g i 5 B k z v 4 D y 6 l 7 G r g j 2 J w i y k L 4 8 p 3 F 1 n 7 u Q 4 r w 5 C 8 4 p M z l n - D _ p w q m B 1 8 l y J _ p w q m B _ 3 s 8 E 3 z 7 t C 8 h C 4 r i r d y 8 5 - B 9 q n G t h l 4 u C 1 m C k x m s Q 0 2 y u P y - N 7 u p 0 N q s 2 n G w l n 1 L 3 t m 0 v B w 7 3 9 L 7 j k v F o 5 v l E j k 7 m T 5 q s L r 6 3 4 E p 6 3 4 E r l v y Z w h 5 D 0 3 H 9 j k 7 I v 8 k y K 4 i u y K v 8 k y K k 2 0 n E g i x o k F z h y N m - k 6 F g 9 2 y E 0 r n 3 U r y _ p E t 3 s F 1 5 5 u D v 0 l t R m u x t R x t 1 B 2 k 4 H v 2 u s R m 3 j 7 N u p 8 u B l 9 8 s K 3 t m 0 v B 9 3 9 B _ y z 0 L 9 n 9 0 L s h z n D 4 h 0 v D 8 0 0 n _ B l 0 t C u 0 0 4 H w h l 7 B g r x 3 L 4 4 l g H k - 9 2 L 4 4 l g H - o 1 l F z 9 r s G 4 s p s Q h 8 h 1 K 2 m v T 8 9 2 u B x 4 7 m _ B 9 n n G - h h y B z 5 s p J z j 0 v S _ 0 n 6 I g g x 4 B j 1 m 3 L z q v z I p 6 g 6 C z h _ g W i _ z m B _ p v 5 b _ r z I 9 n 7 o U v p w X s l 8 s D w n g 7 E 5 0 v r Q l x m s Q v _ 2 s D q x 7 b z 5 0 l D v 5 u 5 R 3 o l l C 8 k o q Z 7 4 3 N i j 0 0 C 0 6 r k I o 3 r k R 1 7 j C s m z q t C 9 z p R 3 m 3 4 L g 1 m 7 G 6 _ y - g C n 9 3 d 0 x j t J m g k t D j m s i G l 3 r s B p 4 k s L l y g u D 8 p - s F i 2 1 _ C 7 4 3 - N s g 1 l B n _ z u B n 4 u K - o 6 m e n 4 u K n s 5 n e y k t K w 6 p n e n 4 u K - o 6 m e n 4 u K n s 5 n e - w r K n s 5 n e n 4 u K n _ m q K y o 5 - D o 1 6 4 B j z n 6 P g h l 0 J 8 w h 8 E l g 3 s B 7 0 j 5 G 3 o - x L - p 7 x C v g - _ Y w 7 3 o B - _ m - O 9 8 j 7 O i u _ p B n p 7 - Y y B 2 1 p Q _ s l o M _ s l o M _ s l o M 7 p v o M j 7 E 8 o O 8 - w - D j 8 3 t O 5 7 - p Y 7 g g s L 3 1 8 n U k p 8 h B u l v h M j r t _ K t n o Z _ 3 g 0 K _ 3 g 0 K j i 2 _ I k 0 t G y _ 1 4 I v h p o G 1 q _ 4 I k r j v B t t t u C r k o p U k 7 x u C t 6 6 g B - h 9 l M k 7 x u C k 7 0 X _ x 5 _ r E r 6 4 7 D 9 y p n Y 4 j _ P m l 9 m H y 0 - _ I l u q i L w m 8 u B y j t y U 4 w w 3 L p 2 s n B j r 4 w G l u 6 j C 9 - k o N s m v V l u m 9 R r w i r D m 0 s 8 H 7 v u W j z p x J k 1 8 j G 4 i 0 0 R z v 7 B l 1 l G q 2 x E 6 r 1 r Q o g h l J 8 9 2 k B g q r h S - 5 6 t B r z 3 E u t j 6 K u t 4 0 L 7 7 j 2 E u 9 4 6 B j 1 i s N 6 q D 3 m 7 m 3 B x 4 p C i y v 3 C 5 2 v 4 m B r 8 _ Z y 3 v 8 E 4 5 l m 3 C q m 6 v G v r p f 9 _ 9 u Z y - w F 0 7 - 7 F l t s 1 6 G u 6 1 g C s 0 - 5 I v 3 k 7 D 1 x i q Y 6 9 y f _ l l J 8 w l w R 0 r p l C h w m k V v m l l C o k L 8 q i m U x m l l C - v m k V 0 r p l C g w 5 j V 0 r p l C h w m k V v m l l C 0 p u x O 3 s n x D z 9 3 q W y z v D j z w y Z 9 t 2 6 E l r x l I u p l r W v x w D g 1 s _ D g 6 9 w B s n 4 r Q 1 3 7 q E i 6 _ 6 D m n v v h C 1 3 7 q E i 6 _ 6 D m n v v h C 1 u 4 p E S s m 2 2 U u k O - u 9 u D 7 3 t 3 P r 7 y C z v h z c o y 0 9 B _ p - 0 P 7 k o s J - h y m F j 1 n h B _ u m r H x 0 w l B u s r i I g r u 1 C y 1 C i _ u p M l 0 h z J 6 r 1 g E o u x o H 1 z z j W 0 q 7 q B 2 s v y M i q m j W h i h D s 3 _ p T 8 2 t q R 2 _ o J q 9 g k W p _ n - K k r 4 9 B i q m j W _ q n b u _ 8 n G p w m 7 D 4 9 r n C 1 1 j s Q 1 1 j s Q t _ g T p w w 3 K g k v s Q 1 1 j s Q p 3 t R t h w _ K l 9 z x h C h 4 g Q 1 9 _ k L 1 1 j s Q k 7 8 n N g _ _ n k F t h j _ P 1 _ 1 u S l 5 i C j 0 t D 2 _ 2 z L r n k w N 6 6 5 v N r u v v N m 8 7 z D k m p k D 4 6 5 v N g 5 4 Z w r l s C 4 r x j B n l 7 m K o 3 r n B k 1 j h D u 5 7 u S w q r w C v 6 w r H t _ n v S o s 8 v E 2 5 s u C r x r F v j 8 m P v j 8 m P t j 8 m P 8 3 9 r C j m k y F n u a p _ r 3 u C w h v h B y p t 8 d p 5 E 4 g 4 z e q j j o B h i h w T q g - v B w 0 2 i H - x 6 h K 9 x 6 h K - w 3 5 D z 5 g z B t 8 N 6 k n 3 z D p y 1 O i m 3 7 I 2 x 7 4 J l g 9 6 D w u v 7 Z k z s H 3 1 h m V r 2 x x I h _ v 1 E m u i i J 0 q _ h B s i u r r B n 7 j 7 K m x 6 6 K i k k w C 0 t w 9 C m x 6 6 K t 2 g s r B m y 2 c 5 n 9 r F o j l z K x l v s q B 2 m o 1 F t 6 s Y - p u z K g k j D 8 i i Q o 8 j w P 9 j n 5 L _ i n - C 4 _ D 5 k - 7 E 8 r 2 n F j r q g C o 4 y x P s 4 2 h E j h g x L 4 t 2 w L j h g x L h h g x L 4 6 z I p 2 v m Q - 8 v 5 R 1 6 - Z 4 g l G t 9 R s q 0 3 K q q 0 3 K v 3 p z K 6 q J 8 v m v C q 3 o 0 K q 3 g m h D 0 k q Q k 1 t u G r h g w G z _ o 1 Y y v P 2 z 6 8 Z j 5 z k E w 6 Q t r v 3 M 7 _ g _ y B 9 q n 4 B w r k h F t r v 3 M - h r h G y - _ j F k p q V 0 g k i b q r j z B 0 9 l n F 2 3 l x B w t s o J m 4 y X 1 g l 9 N q x 4 M i p v 1 D 9 q 2 1 k E 4 3 o i B o u 2 G 5 w x 3 W h s B 2 _ l 0 Y k - 8 7 H o 2 _ h C i p 6 k G _ l u 4 z E v s h B q 4 6 g B t m m 6 R o l x - F h r q 3 J s _ _ y M 6 2 r i E l j 3 z V z r _ a 2 4 - - e s 4 h B s 7 p y X 5 s j c 2 6 h C y o n 7 s C r t z W 9 o 7 h E w m 9 O x u 6 x s B r 3 0 k L g 9 W 5 7 x 7 I t o v 8 B 1 v 6 2 U x 7 1 y I p 4 y x P j t 5 C r w x i b y r p w C 8 r 0 i N - 3 6 o B - v i _ N 2 7 p 9 C 3 w j s J y 7 0 v F g 7 v y C 6 v t l J i s 7 0 B - w l E k 5 t 4 S 3 4 s n G g p 9 6 C o n 4 b 1 i k g - B u m h X t m y 3 J z p 4 s P t v 4 - i B p 2 6 B v z z 9 O m k l t F 0 1 w r C t z z 9 O - w h 9 D 7 l o 3 G t g p m B 2 2 v q K _ 4 h i B o t 5 o H n 9 z 0 H p s - 0 F s o 1 h D l i j y B _ 6 4 n P u l g i E p s 6 i D 4 k v r a i n 5 I 5 w s 4 D u _ s 4 G o n p n G y w g x I l 1 n 6 P 0 y s i C v 1 6 q d j 4 B 5 r n 0 D 6 9 l 9 L o o i z D 3 x i o I l p r 8 G 0 n y 5 K 1 t R 5 v o 9 a r y 0 _ D z q _ m K x 0 j 3 I y 2 z I s 7 3 2 K 0 k t s K r j P i u p w M j 7 x t S 2 g g O 3 n 3 x Y 6 j C y r 8 y B p i j 3 U k m v r J k w l z B m 8 g 9 O q 3 2 9 O m 8 g 9 O t 7 4 c m v G n l z 6 L 9 7 w 5 V 2 o h K h u h 8 Q z 3 2 5 U v u L g o u 5 E k 9 y r J 0 l _ 2 C l w m _ Q n u v n F g 1 6 i M k 1 2 y I 2 j 5 u B 4 o y y G 1 u v o B 5 z t 2 U l x w 3 L w 0 y o B 2 v 6 2 U g r h F w x g o O x C l o i h R x 4 - j R s o k v H i _ v D - 5 i q B o i v g T o i v g T 0 _ J o p 5 l S o i v g T 7 5 2 5 B g n 1 4 F g q t I i 3 m q 3 D 7 o v 1 F g k 2 y B 4 y o h 1 B p 1 3 1 B z i u t E - p 7 2 q B g 9 u 1 K w 2 4 y D u q s o B r j 3 Y 6 r i 3 W r p 1 o H - h t p E 6 r i 3 W 3 6 p o C k 5 9 0 K j q _ L 2 z p 7 R s l F z x i q Y y 8 u q I g - y P - h 4 b u t 4 0 L s t 4 0 L q 0 y n B y - y u F p _ z g M u v 1 q E q 3 - 3 B 6 p 9 _ K l _ z _ K y y q _ K n p z K 0 9 8 n J 1 z g V k q 9 4 O x v z q H v 7 t l E - g 7 _ C 9 o 6 p G - k 7 5 K 7 j h z B 5 z t 2 U 2 6 k i K 4 s h D 9 4 x R p _ z g M 4 w y q L r y O i i 0 j R 5 - 0 3 M o x q K i i 0 j R m i u i F s v 4 - i B x 4 7 m _ B 7 3 r 4 K o _ z g M y y 1 p B 1 4 k o F 7 n 9 0 L 6 v 7 g K w 6 4 Y m - 2 Z - 5 g s Q h 6 g s Q l - i 7 D j g l q N p p 3 4 G u n u i C q n 4 r Q l z H 3 6 l m S r v - J s z 0 p Y i 9 n 4 F _ m 9 N u y 4 9 L y v j j H y 8 8 s I n 1 - q D q 2 v p G - 3 g N q q p g W v 6 0 1 K i 4 z g C 7 n - 8 R l 0 0 E g 0 h n P i 3 g F u v t p M s l i P - z x 7 H j - 0 p B 8 _ s t D 4 2 z g 3 B h 1 6 s H 3 6 o f 4 2 z g 3 B s m y 1 B r 8 w _ L n o 9 N z s _ 0 V o u 3 8 F z h u 5 G l t s 1 6 G o 1 v S 1 4 g i S z m 7 8 C j 9 s v G i 4 0 h S z z 6 C q n z i C 0 7 n 5 S w 3 r m N 2 q w G j 4 i Q p 9 q - J r n 4 r Q q j 3 r P h n L j s o h L - - q m s B j s o h L 8 4 x h L _ 4 x h L j j 4 8 G 3 l s V v 9 _ _ H t 7 j l B 7 9 4 g p E i q p Y s 1 w G x i n k O t 2 s s G 4 l r g K n n 7 k L l 3 z - D y 5 m C l 8 4 - I x h h y B m l 4 2 F o y m 3 D l z 4 j D 8 j h - O r 5 j q H y t - u G s 7 o C i 2 k n P i t 4 n B p 7 y 4 H y z z U 6 8 9 1 K z - t h T _ h F - j 1 1 T 8 r 0 k G n i w 3 C y u l p 4 B 3 t i 5 F q m _ 5 B r _ u z _ D l o B p r 9 4 I m s 8 W i r 8 - k E y i h l E h q x 6 B g w g I i 4 0 h S 1 t t 0 E 7 v 4 3 u C 1 z o 1 E n - l y 5 B w 4 M - w r K - o 0 p c i 8 - R g 6 t _ a 1 _ V q x 7 M v - m j d 5 2 t a 1 8 8 j U l 7 i g G g q z i D q 3 g m h D 9 z m u C v s w l B s w q m c 6 r i P h q k s V n - l J t z w o C v q 7 r U l y w i B 3 0 r 6 e 4 - K 1 7 w 0 G z i v 9 D n 1 t u p B i t y r K i t y r K v w 7 r K i t y r K 7 _ 2 S 4 m n z G o p v o 5 M 8 h i s L 9 o 5 q B m 9 i 9 E 1 t v v t B p w v V u r 8 w H k x m s Q 5 k p 4 F k h 6 2 C t i 5 f n 3 k 1 P 4 o u j D 7 0 8 7 K y 6 3 W j 2 g 5 L 4 2 5 o D 4 z 2 q F 3 z w _ Q r 9 n - Q j - h f n 7 _ 6 D 7 v 4 3 u C s 5 p _ B 6 1 o 9 O 6 1 o 9 O 5 s w _ G 1 8 h w B m x _ 9 O 6 1 o 9 O 6 1 o 9 O y 7 l 6 B 1 h r 7 C u h w Z i u t 0 l C 7 q n K k n x g N m u x t R o 7 k m L 1 5 x S r w i D v 4 v 2 U x 2 k 5 Q i l 0 G q 0 8 2 U q l w V s h 1 4 E 4 y 9 4 H 8 9 6 3 K 4 y 9 4 H 0 u 5 T y 6 o _ r E h o 5 8 K k o i 7 C 6 y t 1 W 2 l h e t - o g e - h h C x 2 g D n 5 z x W h l 3 y E j 5 p r J _ z 5 w D k 7 g g j B _ i 5 k C v 4 v 2 U 3 u l C u s l 3 G v x 2 k E u v 8 i I n n i 7 G y 9 n 8 B r u p z 1 D u y h 0 B h l m Z o 3 s h b w l w t B 1 n s 2 K q m x G u y h m K y 0 z m K 9 u l 5 o B y 0 z m K v z q m K z 0 J n x 0 3 M v p i D v t i s L 5 p y y N q 8 n y N s m 4 x E m _ 8 m C 9 7 k 6 w D 3 h y 7 C 8 t 7 v C 5 s x E x m 7 m 4 B 4 1 w h O 4 1 w h O s 2 h K s 0 i l K G s q h 2 6 G t t n F 4 k 9 u g I u 3 - q F 3 l t k w 9 B 6 y m 7 F w 0 0 v N 7 h u t J r 7 z L l o q v N y 0 0 v N h h - v N g 9 4 x D t z 3 y C _ r q B 0 - r L q i v y L s i v y L v u l y L v u 5 s B q o 0 6 E x 5 y r L 9 7 l s L n 4 5 a 4 1 - o B o 0 y 5 K g i _ 3 H 0 h g 5 K o s z 5 B g - l o B k m 6 o W i 0 n T l z p x P 2 m 4 v K u 7 n h C 2 9 g 3 U i k u _ C 0 r - g I k m 3 j S x 5 u B i s o h L t - _ g L l t l a g h 8 6 F t - _ g L i s o h L t - _ g L - 1 x P - i 1 7 B 0 h 0 m 5 D p 8 l l C o y 3 i C s p k 8 _ K g n o B - i 8 6 c x j x P k p r 7 c v j x P h j 8 6 c o v B 5 j 3 Y m 7 0 x P t 2 m m R - 7 g Q t y 7 x X r _ v s G j 1 l t F n 9 9 m S 1 n r X 0 r Q i j z m c x g n 2 C 8 l t u N 0 n z 6 E s w 4 M 3 v 4 o 2 B g s y p E x 9 g z C q 8 n y N t j y 9 B j - k g H 3 o m 5 O 6 6 l F k x x l o C 2 p 1 _ C s v o s G h 4 0 h S - j k 5 N s 4 C u y w 0 B w n w 5 I v q 3 h S h 7 3 y L q 6 1 W o g q g B p 6 p s I 0 - l k E n x q 8 E p 1 o o F g u 8 v E 6 z m v T q 2 2 i K w 9 9 w B 9 1 n D x m 3 o M 1 w 8 s R j 1 3 - G 0 u 5 I v i n 5 E y n 1 z E 5 z t 2 U o 9 i 5 F _ i p z E - u _ 5 B p x i - N n 7 v M 7 k u _ V x l m 3 F 0 m _ x F z s i F k z g s O 8 y r R g l r k I l n 3 w M 6 w n I n l H r p 9 x X s 5 6 _ D 1 5 o d g 8 - q J k 4 9 g M t q k 7 B u y n i O 5 8 8 o D 9 1 - m M 6 - - L p 6 4 9 S q 7 h a q 1 1 8 L p 6 4 9 S 1 0 8 9 E 8 u g x E p 6 4 9 S k h i x M g 9 h V p 6 4 9 S p 6 4 9 S v i p I 5 z w 4 O p 6 4 9 S 7 m 1 E y t n m B 6 5 i s M z l l x Q p x q f 1 r k B j j k B y 7 p v W y 9 x p Y 0 m 1 D n v 7 9 M h - q q D q t r v Z 4 y x C p 1 8 i R m - w i R m j j h I g m - 1 B q _ 6 p k C w h - u D 2 n h l F 4 k _ B s v l i I 4 1 z u J i 7 5 u F 2 Q 2 j 2 z G 2 j 5 l B o 0 5 4 K q 7 Y w 3 x u q D j 9 m 1 D t 5 w 6 C 3 _ l s O v j h 6 F n x g 9 B w m n L 5 s 0 5 Q z z 8 0 I 4 4 9 W i t j l D i 4 s z G y 0 _ w M t 8 m X 3 6 9 8 J p j q m F 3 2 i y B x x v g G 6 s _ k C 8 q m r P z t x r P u v 0 2 O & l t ; / r i n g & g t ; & l t ; / r p o l y g o n s & g t ; & l t ; r p o l y g o n s & g t ; & l t ; i d & g t ; 5 4 7 4 8 2 9 9 1 4 7 4 4 0 2 9 1 8 8 & l t ; / i d & g t ; & l t ; r i n g & g t ; i x 1 2 0 7 - 9 w B 2 q y n P o h p I s 4 3 w M r l t i P l 7 U i o r x M z k l r K 2 v l C j n k X i 7 - m K 8 y 8 6 M n m _ 3 B m 1 9 H w o 8 _ Q 3 z w _ Q p 8 7 6 H y u 6 3 B w o 8 _ Q u - l G g 5 r N o _ v t F g 5 y - N o _ v t F o 4 x 4 H m i r I w 8 k y K w x 3 o q B 5 i u y K l 4 w z B k - i o D u x 7 m B l z 2 3 W 4 w - j G 2 - v P t 1 8 z v B l _ w D p 4 4 B s q 2 p b v o m y C y y x l C n n o u C h 7 t 7 M j 7 t 7 M y 2 j 7 M 7 8 k 7 J n u t G y 2 j 7 M j 7 t 7 M _ 6 6 v G 5 j s k C - 5 q 8 E 7 8 j j I i 4 1 u W u 6 m D o 5 v p K 4 s - 2 u C t g v _ H w 7 3 3 P m t N 8 4 s 7 O 1 i j 4 P z n n k E o i z 4 C 9 n 9 0 L k x _ 6 B 6 l p n E p y 0 E s 3 5 t Y 2 6 q p B u o _ y T 6 m 1 D t w m 3 E s h p 0 G t - g B & l t ; / r i n g & g t ; & l t ; / r p o l y g o n s & g t ; & l t ; / r l i s t & g t ; & l t ; b b o x & g t ; M U L T I P O I N T   ( ( - 1 8 . 2 7 9 6 7 4   4 9 . 9 5 7 8 0 6 3 ) ,   ( 1 2 . 5 3 9 6 7 4 3   6 0 . 7 8 2 1 9 1 5 ) ) & l t ; / b b o x & g t ; & l t ; / r e n t r y v a l u e & g t ; & l t ; / r e n t r y & g t ; & l t ; r e n t r y & g t ; & l t ; r e n t r y k e y & g t ; & l t ; l a t & g t ; 4 2 . 7 8 5 0 9 5 2 1 4 8 4 3 7 5 & l t ; / l a t & g t ; & l t ; l o n & g t ; 1 9 . 2 4 8 9 7 9 5 6 8 4 8 1 4 4 5 & l t ; / l o n & g t ; & l t ; l o d & g t ; 1 & l t ; / l o d & g t ; & l t ; t y p e & g t ; C o u n t r y R e g i o n & l t ; / t y p e & g t ; & l t ; l a n g & g t ; e n - U S & l t ; / l a n g & g t ; & l t ; u r & g t ; A U & l t ; / u r & g t ; & l t ; / r e n t r y k e y & g t ; & l t ; r e n t r y v a l u e & g t ; & l t ; r l i s t & g t ; & l t ; r p o l y g o n s & g t ; & l t ; i d & g t ; 7 2 1 8 3 3 4 9 1 7 9 4 6 5 0 7 2 6 9 & l t ; / i d & g t ; & l t ; r i n g & g t ; _ t v w l i 1 l k C u k j S - s o L p x k K 0 n v D p 0 W v x 5 B 2 7 6 M 1 - 7 H 6 _ 6 V n 4 u H 8 h p Q 9 l 5 C - m F i 2 8 n B v 6 p M q 3 i s B 6 2 0 O p 5 9 4 C j q 0 o C i 4 y C k 0 n U 0 p q G 5 6 3 n B g j o H g 8 h - B k u U 8 k - 5 E i v j n B l - i W 8 h v E u 4 - t B g o j U t u y 7 C w t h p B 3 y n N z - q 6 B q z 4 S u 1 v n B 9 q 1 u C 2 9 0 u B 1 - w K o m p U q l 3 I m 6 q B o h 7 2 B h m j X t m p 8 C u v 0 D w 5 k P 6 n x Q v s m e 9 9 4 z B w _ z l C w 0 9 L k z o _ B m i o G i 6 o a l g l k B l n 4 B 8 8 m J 7 x u h C 5 9 p g B i 8 o Y n s Y x i k R j l z j B 2 s q 4 B n i _ J 8 g m w B q k 8 Y _ _ u a 4 r s K k v r X 6 v n S s l H j i m Y g h y T o 2 9 t C x w v q K l _ j g D 8 m j v Y h g 5 r B y q y D g q v i L j 6 o k B s 5 l h K l i m W g t n _ V 0 q _ v C x n u x O 1 h x 5 F q m t s M t _ 7 p H _ p n S y 1 p _ E p s T h i k Z - r n U q 9 0 B t k r Y g 9 g 6 C u - 0 u D 4 w j n B 6 4 - G z q T 4 y i - B u 5 9 6 B 9 z v g B s j 1 Q 4 y 2 U y x p 1 B x t _ j B v s s j O l g w D 0 9 3 I _ u 9 q B z 1 _ h E h m x u B 5 - v j C u o 3 z B 2 v 8 Y y t 9 p F u 9 _ R 1 p z x B z 3 V 3 6 b 7 6 j x D 7 4 l 3 D q 5 p C x o p t B 9 q 4 k C z h s 8 D 1 i R - 3 V 3 1 v 8 B i x 5 s F u k o u B i z 0 7 B l 3 o y B r l F 1 x 8 - C m y _ R 5 z 7 a i t k D 0 5 s M h 8 x h B g 4 k F n 8 9 _ B 9 m x x F i 5 n D _ y 6 6 D t _ l c h z W 6 i m 0 C g q P i k p m D 8 w 1 p C t k x d 3 w _ K s t z k B j l 5 G s 6 5 u F 2 i i 4 B v s 1 9 I 3 o O j r 6 0 D l 4 e z - 1 m E z m _ W x s t M n h x F s m u o B 2 h k E 4 3 z X 9 6 n J g 4 t l C y l W m j x B 3 w _ o I o g k g I h 4 f 5 1 k 9 J 8 k o n H z 2 6 C h t 2 E g 0 l t F u 7 9 a 7 6 m M y 6 l D n g _ V x s k r C 0 6 t d p 1 3 O 9 t s j B w 0 x C 4 9 _ d v 6 m r B j p g l C 0 k t U q x n B x i o v B v l p g D q 3 n X z s 2 i B h x T o k k C 7 6 9 N k x q W r s n H 8 0 m H h y z M 9 x _ a 3 l 3 N y q z U 6 4 p M 9 j 1 q J 3 j o j B j 4 0 H j 4 u K u n - k C s y 2 I y t 3 K p 4 r I 2 z g O 3 l v y C _ 6 1 c v z o B x 1 n Y - 6 7 q B l p z u E p w w F g s g M r t 5 K p q l X 8 2 i 5 B m o m a 4 6 M q 9 v l C m s 4 t D g s 7 4 B 0 - z B r s n H v l z S p h j J 4 n 8 9 B y p q h B n n 7 x C y 6 Z 0 h 2 P r k u o B i 4 p 3 H t p 8 b w 2 9 t E t u 2 W j t 8 B r s l E p 9 w K 1 k F w y _ d x 1 9 F i 4 x i B k i s g B n o x e 8 4 0 C 7 h U z q 8 L _ q q 1 C 9 h 7 K h o u K 4 i C 1 r z Q 2 u i F 9 5 r B x m 2 W 3 k t u B k _ Y r 2 - f g 4 x i B i q s B x h l G v s w U j 7 q I o 0 _ D 5 j w t D i k q 1 D n 6 6 P 1 6 o t E z 2 x u B s k 6 d k y c s 4 n q C i t s S - m v N 8 y v S k y x C y 2 z a 1 v 1 c v y x S 4 t n t B o u t J 4 l _ k C i W o B x t m 1 C t q r 0 C o l v I 1 x 7 b 9 0 j E l n n a m n 6 z F - r 2 a s h g l D 9 p v 1 C w r r C 2 w 7 T p h _ C 1 w x h B k 9 t k D h m 1 J 5 l o 1 C 9 s O v x 7 W 6 o K 0 9 o M m u L 9 1 q C 0 2 - J 5 0 x F 8 v g F t 7 n J 7 5 _ E 7 o q B 1 w o H x 6 9 G 8 9 g N 4 k N o y q G p 3 w H l l 4 E q g g F 4 z r D 8 7 j G y 3 g E - 3 4 E 5 v s D q 9 v B - 8 s B s z m B t g z B k 9 D g 2 y H w p P 2 6 y D s j g U i w 3 E p i v L s y m B 4 - _ C 2 - x I v _ n I v 7 h C 2 V _ 8 _ F m x t L x o p H h 3 0 J x z 5 D 2 6 y D 1 w 4 E 8 5 m C 7 v 5 D 5 r h E 2 y j G w z i K 6 1 Q j z n C 4 v i C t - O 1 k U 6 3 Y 4 4 y H k n r G 7 u s D k 9 D 4 n 6 D j p X x 0 n J y h 0 P q i - G n 5 G 2 u o r B 5 w i N u g 4 D h n z D n i 9 J o _ 8 H v 0 2 O 0 v I 4 8 x H _ j y J w n o K j v 6 F 0 l n H 4 p - G z n 4 F t k h E 8 9 g N u p u B g h 6 D 7 2 l B p x t N u w s C _ u _ C r 1 r G n i 9 J 7 9 3 E g u n p B 1 t n J z 3 i k B j 4 O u s r K u - 5 L l z y B q n z B v m m M 9 v f _ j K q 6 j D g k P p g h E 4 y g R g 0 l D j 5 w H u 2 o I y o o E 9 3 7 I l 4 y B o 0 7 B 7 v J h 5 n E l n 0 H r j w E r k 4 B 8 p g F z h l D 2 6 y D _ 8 x I m q 1 G _ 8 x I v - h a u o w N - g E t s X v q 0 K g x z B 0 g g U 0 k 4 C m 8 w E - n i G x 6 _ S x p s G g u 6 G 8 j W w n j L k q w F 4 v i C j s i G x t y C j z n C y 9 w E x u 5 D 1 s 5 D 8 4 s C 9 r _ C 0 h r E 2 h O o x 7 H _ v 7 H p o p O 6 t 9 7 B k 1 2 K q 0 t B 8 y p c h o l g B 7 k o P j 7 g N h n 1 K 4 3 9 G r j q E 1 - d z x G w 6 _ M q 5 w o B y - l M g k X 0 l z H h r r M q q W r 2 l k B 8 5 p z B o o u U o 3 l X 3 w w U 3 l t Z o o u U r k o X l 6 y P - 0 3 O _ 6 3 W p o - S u p u C 5 r 3 D r t m M t x m P 4 x k P k 0 g R t s m P r l q K 9 s C o 2 9 L o 8 6 N g u h T z 6 h C s 9 n H 0 p y U 7 n 9 N p 2 3 J 9 3 g B y p l P r v 0 J m 6 m C h h n P x x v U y 8 g T k k t U l 3 x D o t t G 9 q _ Y 2 i l P r z v U - 7 2 P 1 z h L g 7 8 B s 6 o M z g j i B k j m I u 5 B r i 1 W 0 1 _ M 2 x b r 6 8 H v t 0 G 8 i s Z t y l b 9 _ t D x 2 x D g 1 g Q x F v 2 j X n n - Q p i B 7 7 v R u 6 1 K - 0 h C y 3 x R 3 i 1 W - v _ S 3 q m C s k - N 5 c i y g E z u s G 1 x y C 1 1 0 J j s s D p n 8 B 3 1 4 E u 4 Q n 9 r E j 4 n C u s 4 C 4 k y I 9 p 0 H q z w F 3 g 9 L 6 l w M y m J 4 8 j G 2 s u R v 3 i q C o g g F r 3 E 0 4 l G 8 8 0 G n p i Q j p 9 J z j v R z g 4 E p 9 g V 9 g n E 6 t w E 9 g j F _ 1 0 E 4 k o K m r w E y g i C v h F o o p O 0 z n e 0 Y 8 p k R l j 8 N n p 7 I 6 q y a 4 4 w R l t N i p t a - k h W 2 4 6 Y r s k p B w i 0 P m 0 X h p D t k t K q - n M 7 q t C g 5 D o M g p y J x 8 - R m 7 x W y 8 j Q u - 5 L 6 1 s D 6 o 4 e _ r _ C m g o K h 0 1 P q 3 x H z r z K k C 6 i 3 S t t g B s 6 1 M 8 7 2 b l q x f w x u D _ j z L p p z V 7 r h W k 9 l J m 4 u Z l 4 1 P x m B 9 g - L w 3 n M i o k i B 3 5 3 E _ i s L 9 o t B 1 4 s C h w y G 7 s y H r p g E 4 q - D r v s N j z 0 X o w K i 9 a 2 t G t z M _ 2 h B k g s C 6 9 h B m u I o q w E q k o K t y - R y p y M r 0 z J 4 q 8 G l g o g B 5 - x C g m o K q 7 n M u 7 l k B 7 i g O x 4 u V 7 k k h C l v x f k l _ Z q l b 8 3 v F r 1 C 8 1 K x h y C 0 g i B y 4 u S s - j Q g 0 z X p z _ I w 2 j 0 B 5 z 7 I - 7 l H w h H r l y C u r 3 b 4 x g G k j 2 T t h - M i o l g B _ v 9 s B 6 j w s B p 3 H z 4 u R i h 2 C j q 8 3 B x g - z C g 4 3 C 4 r o v B 3 m h t B - 7 k b q p U w l z B 1 o n J 6 6 w O z m B z 6 u B 2 5 2 E g 7 2 E i _ k X g h 9 H g s p O 9 8 3 E s p s L s _ R 4 m a 3 w s 1 D h 2 u U 1 r i R i u k P y r 6 H j 7 m B g h g E 4 h 9 I 0 s 1 K z k 3 K k 9 r N - 1 8 N y z k P w o 6 I - t S m n 6 L m i x U h q 8 N 8 4 x W y - B n s 5 S 4 l _ U l s - U o 6 v U 4 x - Q p n t H p o f s h - S w 1 1 D y l - H r h 7 L 9 j 7 U w 6 _ S l g x Q v 7 x I 6 p g C 6 2 _ S j z 8 S h 9 y W 2 8 j P u 2 l F 4 h z I _ 2 x d 3 j m P x w u U r z 4 C k y g N l w k j C n s n r E p p c 8 3 3 0 I i q 2 a w i v 8 B 5 t p 6 C z q l 9 B y k G 1 s T 2 _ 7 j B m m _ g B o j o C r g h L l 6 z B y k 8 Q r 4 y 8 B n u 7 L m j k M s u Q w u H k o h d h y q n E o y 7 6 C 3 6 p 8 D j k 4 F o _ o 1 C s q 5 F t x 2 B x j x y K t 3 _ I 1 s 7 M r w x E 4 h z I 5 l 6 M _ 0 r H n g 5 Q 0 _ x 2 B o o 6 l C q _ z F z 8 p R x 5 r y B x h 2 q B _ 1 0 x B h 1 C y j p m B y i - 0 C u r n h C 9 i z H r n q 2 J y 9 9 F i - x i J 6 7 r B k g 7 C l y q u C 7 h 7 k B g s u i D - r 8 - B 9 t x B j - q L x v l j C 9 6 r - B 0 h r 7 F r y _ B v 5 q L q 4 k w L n w k h B _ p x z D 3 p 3 1 D 0 p 3 H r n k C v p n L _ _ 5 L 1 o i v D o w v 4 C z 5 O p g q Y u 5 g R s m y 3 B 5 j t _ B 2 r U x y h l B 1 9 0 9 B i g 3 E 7 g 9 _ C 5 0 l H 4 5 w U s 6 n M m p q 8 G t n m N n o 8 h C j z 6 8 F 5 h j H o j k B p m r E r o s y D 0 - _ r L t v 2 B h 3 i N x z m p F 8 4 l m F 4 1 r K n 1 7 n C t m p E v 7 p u B t - o k B h i 5 g B z 1 v a _ 6 q F i 3 _ K s 0 6 q C 0 t q g B 1 9 o B t h 8 u C p k 6 E o 2 0 E 0 n s c s 5 5 G 3 v 4 G z _ j n N t k o g B h v u Y r z 6 4 B z 2 r z G 9 6 z B j 0 8 y H 8 o 8 l B z 0 q a 9 w l 6 D j 9 l M x u 8 8 B 0 5 C h m s 3 E x z y B l q n h H 0 7 o F x 7 v 8 C i u q v C z B x g l b 2 3 i 2 E z y 0 1 F v u p H z 4 C v 2 q V j _ 3 f 1 v h e 0 _ 0 j D 7 6 - B 2 8 9 u J x 8 w E h m 5 7 P z 7 k 0 B o - z l F - 9 2 m L k t g n L j r r 1 E w 8 o t B j z z z D o x p v C t t f i 4 q l C r h q z O w 9 0 n B _ j n x B w v 7 1 G p p x h F 7 7 g o C 9 6 w E 4 7 w s I j x 6 x H r x n k B z m _ i H w q m _ F 2 1 y o B l p h k B 8 _ 1 u C m q 4 6 F s 5 u C 3 3 x u D r x p 2 O 4 y l H p r 5 m E 7 _ m J z 3 7 w E 6 z n p D 4 o v 9 E j x j i K q 3 2 T l v 6 k C 3 2 3 i D r o q E 0 q v w L i 1 R 6 p q k U o s j u B k 6 x v H 5 z s 4 E o j 1 r F 5 m y k F y - 3 u D 7 q i j B y _ u v C m n y 0 C _ j z t C m 9 b - p y _ B 3 3 6 e _ s u K l 8 s s J 8 s 6 m B - m 3 8 C 9 i j p B 6 4 n k C - n w 6 E 5 r k o B l 7 j h C j g y Q o 7 l _ D g 3 h j B l g i x D 0 w t w B w k I 3 i 2 _ F 0 w s w E i p m B 1 7 k l L p i _ w E 3 o k d g w 9 k D 5 x y B 8 1 z t I k y 8 q H u k 8 I q 2 k z B 5 1 Q 9 m 0 x D 5 8 i k D g 9 9 T o k 1 4 B v k g U z v - 5 E 3 v - B m w m 3 C 2 9 9 x F i 2 9 - B 8 t _ h C 9 0 t G 0 6 g t C s 1 9 3 P j h h C h 3 - i H t 5 4 s I _ r I k 2 z z U 6 k j C m 9 O k x g m O z m v j B 8 6 n s G 4 7 G n m 8 s C u m j 2 B s w n a u v o J 7 z k w B 7 4 4 w B j z l m D q v p M 3 i k f 9 6 C 1 _ 1 p B v 8 i v W r u 7 V 6 p 3 e v v j h a 4 h D l 8 _ 9 I h _ r x C t x u s O j _ i 4 B q 1 g g F 7 x o 5 L w k i y G l 9 i e w 1 1 y O m y k n K 4 i 9 F q u I 6 u j 8 J r y 6 7 J r r s 8 J r y 6 7 J p 8 8 u I 1 1 n D 1 s 8 i E 6 z 0 l F t _ n v S y 4 s B t u w 2 C n j o _ L v - j n B 9 j - y K m y n P 3 3 h 3 D 4 o x m C 3 t h p B _ g h v V 5 n r F 9 h p 2 D r o g 1 F h s k v S j l P 6 m 8 2 I i 4 q y C x 3 o b p l m 5 S 7 9 N 5 0 _ C q 9 m s B 6 6 k c - o 8 o V g s x B g 2 r O h 3 3 x J v x 4 k B g y 0 5 R i o r q B 8 m g 0 O k 9 z g B q 9 3 q B p 9 5 j R 8 4 7 z H 8 y 6 B i y 3 r L s h o j D y u 0 c g z m 6 D - j p D t o 2 m H m o n r B m h j 9 K y z h t C k 4 4 F z o h 3 M 6 1 k w R 9 0 j J y r m _ I - 2 q z F 9 n q X x 9 4 m H j g q U - i u p Q 8 2 e z 7 z - Q h o j 3 B s z 2 r H t x w q B w _ _ n I 6 3 q C y k n R h h W w 2 p 6 G l 7 h c n 9 l 9 Y 5 5 1 V 3 t x x e q 2 z C s v z V 6 3 j I y z i C 6 6 h g C v 9 l h B 5 w _ J n q k H 0 3 2 K i h 9 8 B y 4 m B s o s Z 6 g 5 Q o i - L k q G q 0 l Z h p m e w x u B 0 k m Z s m l V p 4 i J x n k F o s z G o 2 t s C k 9 1 Q w 4 4 G t r 0 p B s l M k v v M y h r j B 3 r 5 H 7 n - E 7 p 7 s B 4 J 8 6 m g B 9 s 9 T s - y 9 C q m g F m 7 p v B 3 5 8 y C - w s q B 2 o 5 H o r l M k 0 j G 5 t J g g u 6 B 6 _ y n G 5 p - c _ 7 - J i 6 p R 9 j s e 1 z l 6 C 0 4 o s C k u l D p m u w B x g g 6 B _ r t j B B v _ s l B 3 z i m C s E 0 4 u E v m y L 5 9 9 - B z z n p C u h 8 F w z 9 H 6 Z q w 8 F l o i f - 9 o Z 8 x 3 W s z M i z D q l v d 9 l i d r p r X t n m E 4 n 5 I g 4 7 I q r l S l x H v y _ Z y _ q j B 1 v j C 1 m 7 q B - y g p C u 2 g T _ z x O - _ n L h z l L g j u p D 5 o w T - v l z C x t 0 l B l y 0 B v 1 y M m x m b m 5 2 G 2 5 z E i o 9 B l 7 j G 6 F 3 i M u 9 _ E _ n _ J 0 5 0 W q s G l - j f r 8 3 N 4 7 r C 3 w 1 J - n u d u 4 j M 0 j n I 7 - 1 r B 1 _ g R 8 1 z H - j l Z g j x 0 B _ s 8 x B g z o B 9 r h f w l 3 s B 3 p 3 Q i 7 _ T 3 p 3 Q 3 _ 2 B u t g R l l Q 4 o i b 6 3 9 s B p n t M r _ k v B t q 1 0 B n v 8 i C k i 6 N _ 7 l L s 5 s W y - G z 5 B 3 x y F m u _ C 5 0 3 n B p b p p 8 i C 7 n r X m i D 8 1 r U w 0 n L t u 7 T x 1 n S 9 - 7 F w 1 4 G r t 9 M 8 5 O m w r q B 9 j 5 s B m r g f _ 8 u s D j j c o w 4 G l 6 n q B 4 z z V 5 y t 2 C n i 4 G t o l Z l o t H 2 m s C 1 h 5 - B k j y t E g r h b 2 z 5 I i s 2 l B g _ k Z g x w D o 8 2 N 1 z 8 i C o n 7 l C h _ y E r h m I m 0 o s D 9 0 U l q - z B z n 8 E s z x 0 B n m l p C r n v T - 0 8 j B 0 2 p 3 B 7 i h h D v s 2 B g x y k E 3 z r h C i q q G r 7 7 C _ 0 1 y C 0 4 l S z u 9 I v 0 i S h i 7 U y v h D q r u D - r 3 N 4 w i 6 B w j l b 3 l _ E w 1 4 G 7 9 n P k i r S r m r X w l r H - g 9 d 1 y 6 Y m 5 o w C k n - J u 7 4 G n i n S y 2 8 T x r - J v u 7 T u q r j B 8 o 6 F 7 o 5 G s o v b 1 h - K v m 4 H j 1 v Q v n F z 2 5 I g 9 2 H 6 q - E 6 w q h B s m m L 4 p - c 9 o x 0 B y p h b w w 5 E l 2 y f 7 q - E v w 2 l B n 5 6 F i s h I o 1 k B n 5 6 F 8 z x C m 8 j C 7 O y x g F q y J n r 6 Q 0 8 m F z o 6 i B h t n h B i 5 5 H 4 m n E j 4 8 a D 8 s w M z 8 B t i 0 g B t p z I 5 u j R w h m E 5 9 k E s 6 u M n u 3 Q _ 5 6 N t n r J k u 8 D r g 4 B i 0 i q B x 2 5 I n 2 g N j - 7 i B q k Q k 8 3 H 1 t 6 E 9 m T 3 o 5 H 8 8 z B u 4 o C 8 q - E n 4 _ J v 3 n h B w n n P t 5 2 l B _ t k h B p p v H - l g T j 5 D t o w M q 8 7 - B o m 5 I j i x p B q 1 h H h n r v B 7 g 6 C 9 m 6 I s n 1 0 B l n q X 3 w 7 D 0 k W t t m S _ 4 l a l g x O z r q X g 0 u s D n - m S o o 3 Q k o 4 q B _ t x 5 B 2 8 9 S u g 1 k B _ 1 - l C t 0 7 T r j o v B x l 7 n B 9 q 6 H y 1 E - 8 n j B x x n h B p x 6 I k 6 t z M o p J - 8 x b 7 i i j B t - 1 B p p o v B i p 1 l C v 4 c g 6 7 F p z 6 F i 5 n B q y 8 F - 4 n L 3 1 w B t _ r q C t 1 6 N t 6 q D - i k t B n 7 l H y h 2 r B 5 x 5 N r p t X y s k f 6 - v g E 3 3 n V x 0 l O 1 w x G j _ B 8 2 J w 1 k f 2 7 u D w - v M q 6 u M s h l f 3 t n 3 B 3 6 9 D 0 _ j I t r 7 n B y u n L h - 5 H q 0 r 4 D 1 9 e 3 u i l C w q n P 7 8 h b s b m o 0 M 1 - - E q k 9 J h - i b g x 8 N i 3 l E 4 t z V 1 2 p B g u B v r 2 Y 0 j 7 F o v z V t 9 - J g - 9 J q u n Z i g 2 Q 3 8 - E g 5 _ E q 5 r j B y 6 k b s s g 6 B 3 h v M K o t 3 n B w i 3 J l j r C p 1 - E j n n h B w 5 y R 9 _ t C - 4 l L v v 6 N u _ n S r 2 4 Q s h o S 9 g 8 I u u u F l 8 h D n z j f r 0 o a 8 w g B r m m L x z 8 n B j t q X _ 0 u i G 0 u k b f o - C 3 t z h B _ 4 - J y k 2 Q m 5 6 F l 0 - n B 5 n o v B g s 2 Q 8 4 6 x B 1 p u j B z u Y 7 8 V q W 1 n 9 I m o 8 - B w m w o D 1 _ 1 l B t k i d l u x G v 5 - C x 8 5 I l _ g K r y p X j z w V 4 r 7 N x l - B s _ x m B x 8 7 x B j 3 o P 3 h 9 I 6 i w V 7 4 w R q i 9 B q u n Z t n a m x - l B r m h p C x j r p E 3 o 5 E r t z S z s n S 4 u 3 H i o 7 F l o 4 G n n _ E o o - c v t 7 - B y x l L 3 q w C u x v C q 7 i M t j m J i v - x B 5 i i b k _ Y m 3 0 9 B 7 3 w V v h c 6 u r k F 7 s 9 s B 3 w 6 T _ m w K _ 1 s I v 3 w B x 6 _ h B 8 - q q B 5 3 t j B 5 1 v L - T y y 4 N o w o S v h 6 F q s - E l i 6 G a g r j C h l 4 H q p z V 8 k z V o o l E 3 _ 6 I t - 1 B o 2 g b y z 1 B j 9 o s C x 5 v C 8 y w C p q 7 N p 3 6 I p g 8 T i r 4 G w 4 4 G i _ t M 4 i 5 H w n 2 Q p p 8 8 B y 8 8 j B - v I m 9 u D 5 g o P 1 m o q B 0 z 1 B i g n P y h 3 G y 8 t M 6 w m h B 4 r r q B x g y W l g i D 0 k 6 s B w u s X x q 3 d n 0 g C - m q 3 B 3 q t D v n 7 R i 2 z P v - y l B v m 8 l C x n 5 F n t u n B g D _ x u i G n q 5 H 5 - o s C 5 8 p 3 B 7 4 i i E k m 8 w B 4 N i p 2 x D 1 9 o 1 E y u n O - g 0 k D v v k L r j 6 T 6 j g w B u z _ 7 F 9 n h v B s l n C g z k 9 B 4 x s m H s j k G 5 o _ s P v v H i g s o C k p p w C - z n 0 D u k 3 D s 9 t g B v y h 2 E j l w h D w 2 n 2 E 6 1 k e & l t ; / r i n g & g t ; & l t ; / r p o l y g o n s & g t ; & l t ; / r l i s t & g t ; & l t ; b b o x & g t ; M U L T I P O I N T   ( ( 1 8 . 4 5 2 6 4 2 0 0 0 0 0 0 1   4 1 . 8 4 7 0 4 3 3 6 8 ) ,   ( 2 0 . 3 8 1 1   4 3 . 5 4 0 6 9 4 ) ) & l t ; / b b o x & g t ; & l t ; / r e n t r y v a l u e & g t ; & l t ; / r e n t r y & g t ; & l t ; r e n t r y & g t ; & l t ; r e n t r y k e y & g t ; & l t ; l a t & g t ; 4 2 . 7 8 5 0 9 5 2 1 4 8 4 3 7 5 & l t ; / l a t & g t ; & l t ; l o n & g t ; 1 9 . 2 4 8 9 7 9 5 6 8 4 8 1 4 4 5 & l t ; / l o n & g t ; & l t ; l o d & g t ; 1 & l t ; / l o d & g t ; & l t ; t y p e & g t ; C o u n t r y R e g i o n & l t ; / t y p e & g t ; & l t ; l a n g & g t ; e n - U S & l t ; / l a n g & g t ; & l t ; u r & g t ; U S & l t ; / u r & g t ; & l t ; / r e n t r y k e y & g t ; & l t ; r e n t r y v a l u e & g t ; & l t ; r l i s t & g t ; & l t ; r p o l y g o n s & g t ; & l t ; i d & g t ; 7 2 1 8 3 3 4 9 1 7 9 4 6 5 0 7 2 6 9 & l t ; / i d & g t ; & l t ; r i n g & g t ; _ t v w l i 1 l k C u k j S - s o L p x k K 0 n v D p 0 W v x 5 B 2 7 6 M 1 - 7 H 6 _ 6 V n 4 u H 8 h p Q 9 l 5 C - m F i 2 8 n B v 6 p M q 3 i s B 6 2 0 O p 5 9 4 C j q 0 o C i 4 y C k 0 n U 0 p q G 5 6 3 n B g j o H g 8 h - B k u U 8 k - 5 E i v j n B l - i W 8 h v E u 4 - t B g o j U t u y 7 C w t h p B 3 y n N z - q 6 B q z 4 S u 1 v n B 9 q 1 u C 2 9 0 u B 1 - w K o m p U q l 3 I m 6 q B o h 7 2 B h m j X t m p 8 C u v 0 D w 5 k P 6 n x Q v s m e 9 9 4 z B w _ z l C w 0 9 L k z o _ B m i o G i 6 o a l g l k B l n 4 B 8 8 m J 7 x u h C 5 9 p g B i 8 o Y n s Y x i k R j l z j B 2 s q 4 B n i _ J 8 g m w B q k 8 Y _ _ u a 4 r s K k v r X 6 v n S s l H j i m Y g h y T o 2 9 t C x w v q K l _ j g D 8 m j v Y h g 5 r B y q y D g q v i L j 6 o k B s 5 l h K l i m W g t n _ V 0 q _ v C x n u x O 1 h x 5 F q m t s M t _ 7 p H _ p n S y 1 p _ E p s T h i k Z - r n U q 9 0 B t k r Y g 9 g 6 C u - 0 u D 4 w j n B 6 4 - G z q T 4 y i - B u 5 9 6 B 9 z v g B s j 1 Q 4 y 2 U y x p 1 B x t _ j B v s s j O l g w D 0 9 3 I _ u 9 q B z 1 _ h E h m x u B 5 - v j C u o 3 z B 2 v 8 Y y t 9 p F u 9 _ R 1 p z x B z 3 V 3 6 b 7 6 j x D 7 4 l 3 D q 5 p C x o p t B 9 q 4 k C z h s 8 D 1 i R - 3 V 3 1 v 8 B i x 5 s F u k o u B i z 0 7 B l 3 o y B r l F 1 x 8 - C m y _ R 5 z 7 a i t k D 0 5 s M h 8 x h B g 4 k F n 8 9 _ B 9 m x x F i 5 n D _ y 6 6 D t _ l c h z W 6 i m 0 C g q P i k p m D 8 w 1 p C t k x d 3 w _ K s t z k B j l 5 G s 6 5 u F 2 i i 4 B v s 1 9 I 3 o O j r 6 0 D l 4 e z - 1 m E z m _ W x s t M n h x F s m u o B 2 h k E 4 3 z X 9 6 n J g 4 t l C y l W m j x B 3 w _ o I o g k g I h 4 f 5 1 k 9 J 8 k o n H z 2 6 C h t 2 E g 0 l t F u 7 9 a 7 6 m M y 6 l D n g _ V x s k r C 0 6 t d p 1 3 O 9 t s j B w 0 x C 4 9 _ d v 6 m r B j p g l C 0 k t U q x n B x i o v B v l p g D q 3 n X z s 2 i B h x T o k k C 7 6 9 N k x q W r s n H 8 0 m H h y z M 9 x _ a 3 l 3 N y q z U 6 4 p M 9 j 1 q J 3 j o j B j 4 0 H j 4 u K u n - k C s y 2 I y t 3 K p 4 r I 2 z g O 3 l v y C _ 6 1 c v z o B x 1 n Y - 6 7 q B l p z u E p w w F g s g M r t 5 K p q l X 8 2 i 5 B m o m a 4 6 M q 9 v l C m s 4 t D g s 7 4 B 0 - z B r s n H v l z S p h j J 4 n 8 9 B y p q h B n n 7 x C y 6 Z 0 h 2 P r k u o B i 4 p 3 H t p 8 b w 2 9 t E t u 2 W j t 8 B r s l E p 9 w K 1 k F w y _ d x 1 9 F i 4 x i B k i s g B n o x e 8 4 0 C 7 h U z q 8 L _ q q 1 C 9 h 7 K h o u K 4 i C 1 r z Q 2 u i F 9 5 r B x m 2 W 3 k t u B k _ Y r 2 - f g 4 x i B i q s B x h l G v s w U j 7 q I o 0 _ D 5 j w t D i k q 1 D n 6 6 P 1 6 o t E z 2 x u B s k 6 d k y c s 4 n q C i t s S - m v N 8 y v S k y x C y 2 z a 1 v 1 c v y x S 4 t n t B o u t J 4 l _ k C i W o B x t m 1 C t q r 0 C o l v I 1 x 7 b 9 0 j E l n n a m n 6 z F - r 2 a s h g l D 9 p v 1 C w r r C 2 w 7 T p h _ C 1 w x h B k 9 t k D h m 1 J 5 l o 1 C 9 s O v x 7 W 6 o K 0 9 o M m u L 9 1 q C 0 2 - J 5 0 x F 8 v g F t 7 n J 7 5 _ E 7 o q B 1 w o H x 6 9 G 8 9 g N 4 k N o y q G p 3 w H l l 4 E q g g F 4 z r D 8 7 j G y 3 g E - 3 4 E 5 v s D q 9 v B - 8 s B s z m B t g z B k 9 D g 2 y H w p P 2 6 y D s j g U i w 3 E p i v L s y m B 4 - _ C 2 - x I v _ n I v 7 h C 2 V _ 8 _ F m x t L x o p H h 3 0 J x z 5 D 2 6 y D 1 w 4 E 8 5 m C 7 v 5 D 5 r h E 2 y j G w z i K 6 1 Q j z n C 4 v i C t - O 1 k U 6 3 Y 4 4 y H k n r G 7 u s D k 9 D 4 n 6 D j p X x 0 n J y h 0 P q i - G n 5 G 2 u o r B 5 w i N u g 4 D h n z D n i 9 J o _ 8 H v 0 2 O 0 v I 4 8 x H _ j y J w n o K j v 6 F 0 l n H 4 p - G z n 4 F t k h E 8 9 g N u p u B g h 6 D 7 2 l B p x t N u w s C _ u _ C r 1 r G n i 9 J 7 9 3 E g u n p B 1 t n J z 3 i k B j 4 O u s r K u - 5 L l z y B q n z B v m m M 9 v f _ j K q 6 j D g k P p g h E 4 y g R g 0 l D j 5 w H u 2 o I y o o E 9 3 7 I l 4 y B o 0 7 B 7 v J h 5 n E l n 0 H r j w E r k 4 B 8 p g F z h l D 2 6 y D _ 8 x I m q 1 G _ 8 x I v - h a u o w N - g E t s X v q 0 K g x z B 0 g g U 0 k 4 C m 8 w E - n i G x 6 _ S x p s G g u 6 G 8 j W w n j L k q w F 4 v i C j s i G x t y C j z n C y 9 w E x u 5 D 1 s 5 D 8 4 s C 9 r _ C 0 h r E 2 h O o x 7 H _ v 7 H p o p O 6 t 9 7 B k 1 2 K q 0 t B 8 y p c h o l g B 7 k o P j 7 g N h n 1 K 4 3 9 G r j q E 1 - d z x G w 6 _ M q 5 w o B y - l M g k X 0 l z H h r r M q q W r 2 l k B 8 5 p z B o o u U o 3 l X 3 w w U 3 l t Z o o u U r k o X l 6 y P - 0 3 O _ 6 3 W p o - S u p u C 5 r 3 D r t m M t x m P 4 x k P k 0 g R t s m P r l q K 9 s C o 2 9 L o 8 6 N g u h T z 6 h C s 9 n H 0 p y U 7 n 9 N p 2 3 J 9 3 g B y p l P r v 0 J m 6 m C h h n P x x v U y 8 g T k k t U l 3 x D o t t G 9 q _ Y 2 i l P r z v U - 7 2 P 1 z h L g 7 8 B s 6 o M z g j i B k j m I u 5 B r i 1 W 0 1 _ M 2 x b r 6 8 H v t 0 G 8 i s Z t y l b 9 _ t D x 2 x D g 1 g Q x F v 2 j X n n - Q p i B 7 7 v R u 6 1 K - 0 h C y 3 x R 3 i 1 W - v _ S 3 q m C s k - N 5 c i y g E z u s G 1 x y C 1 1 0 J j s s D p n 8 B 3 1 4 E u 4 Q n 9 r E j 4 n C u s 4 C 4 k y I 9 p 0 H q z w F 3 g 9 L 6 l w M y m J 4 8 j G 2 s u R v 3 i q C o g g F r 3 E 0 4 l G 8 8 0 G n p i Q j p 9 J z j v R z g 4 E p 9 g V 9 g n E 6 t w E 9 g j F _ 1 0 E 4 k o K m r w E y g i C v h F o o p O 0 z n e 0 Y 8 p k R l j 8 N n p 7 I 6 q y a 4 4 w R l t N i p t a - k h W 2 4 6 Y r s k p B w i 0 P m 0 X h p D t k t K q - n M 7 q t C g 5 D o M g p y J x 8 - R m 7 x W y 8 j Q u - 5 L 6 1 s D 6 o 4 e _ r _ C m g o K h 0 1 P q 3 x H z r z K k C 6 i 3 S t t g B s 6 1 M 8 7 2 b l q x f w x u D _ j z L p p z V 7 r h W k 9 l J m 4 u Z l 4 1 P x m B 9 g - L w 3 n M i o k i B 3 5 3 E _ i s L 9 o t B 1 4 s C h w y G 7 s y H r p g E 4 q - D r v s N j z 0 X o w K i 9 a 2 t G t z M _ 2 h B k g s C 6 9 h B m u I o q w E q k o K t y - R y p y M r 0 z J 4 q 8 G l g o g B 5 - x C g m o K q 7 n M u 7 l k B 7 i g O x 4 u V 7 k k h C l v x f k l _ Z q l b 8 3 v F r 1 C 8 1 K x h y C 0 g i B y 4 u S s - j Q g 0 z X p z _ I w 2 j 0 B 5 z 7 I - 7 l H w h H r l y C u r 3 b 4 x g G k j 2 T t h - M i o l g B _ v 9 s B 6 j w s B p 3 H z 4 u R i h 2 C j q 8 3 B x g - z C g 4 3 C 4 r o v B 3 m h t B - 7 k b q p U w l z B 1 o n J 6 6 w O z m B z 6 u B 2 5 2 E g 7 2 E i _ k X g h 9 H g s p O 9 8 3 E s p s L s _ R 4 m a 3 w s 1 D h 2 u U 1 r i R i u k P y r 6 H j 7 m B g h g E 4 h 9 I 0 s 1 K z k 3 K k 9 r N - 1 8 N y z k P w o 6 I - t S m n 6 L m i x U h q 8 N 8 4 x W y - B n s 5 S 4 l _ U l s - U o 6 v U 4 x - Q p n t H p o f s h - S w 1 1 D y l - H r h 7 L 9 j 7 U w 6 _ S l g x Q v 7 x I 6 p g C 6 2 _ S j z 8 S h 9 y W 2 8 j P u 2 l F 4 h z I _ 2 x d 3 j m P x w u U r z 4 C k y g N l w k j C n s n r E p p c 8 3 3 0 I i q 2 a w i v 8 B 5 t p 6 C z q l 9 B y k G 1 s T 2 _ 7 j B m m _ g B o j o C r g h L l 6 z B y k 8 Q r 4 y 8 B n u 7 L m j k M s u Q w u H k o h d h y q n E o y 7 6 C 3 6 p 8 D j k 4 F o _ o 1 C s q 5 F t x 2 B x j x y K t 3 _ I 1 s 7 M r w x E 4 h z I 5 l 6 M _ 0 r H n g 5 Q 0 _ x 2 B o o 6 l C q _ z F z 8 p R x 5 r y B x h 2 q B _ 1 0 x B h 1 C y j p m B y i - 0 C u r n h C 9 i z H r n q 2 J y 9 9 F i - x i J 6 7 r B k g 7 C l y q u C 7 h 7 k B g s u i D - r 8 - B 9 t x B j - q L x v l j C 9 6 r - B 0 h r 7 F r y _ B v 5 q L q 4 k w L n w k h B _ p x z D 3 p 3 1 D 0 p 3 H r n k C v p n L _ _ 5 L 1 o i v D o w v 4 C z 5 O p g q Y u 5 g R s m y 3 B 5 j t _ B 2 r U x y h l B 1 9 0 9 B i g 3 E 7 g 9 _ C 5 0 l H 4 5 w U s 6 n M m p q 8 G t n m N n o 8 h C j z 6 8 F 5 h j H o j k B p m r E r o s y D 0 - _ r L t v 2 B h 3 i N x z m p F 8 4 l m F 4 1 r K n 1 7 n C t m p E v 7 p u B t - o k B h i 5 g B z 1 v a _ 6 q F i 3 _ K s 0 6 q C 0 t q g B 1 9 o B t h 8 u C p k 6 E o 2 0 E 0 n s c s 5 5 G 3 v 4 G z _ j n N t k o g B h v u Y r z 6 4 B z 2 r z G 9 6 z B j 0 8 y H 8 o 8 l B z 0 q a 9 w l 6 D j 9 l M x u 8 8 B 0 5 C h m s 3 E x z y B l q n h H 0 7 o F x 7 v 8 C i u q v C z B x g l b 2 3 i 2 E z y 0 1 F v u p H z 4 C v 2 q V j _ 3 f 1 v h e 0 _ 0 j D 7 6 - B 2 8 9 u J x 8 w E h m 5 7 P z 7 k 0 B o - z l F - 9 2 m L k t g n L j r r 1 E w 8 o t B j z z z D o x p v C t t f i 4 q l C r h q z O w 9 0 n B _ j n x B w v 7 1 G p p x h F 7 7 g o C 9 6 w E 4 7 w s I j x 6 x H r x n k B z m _ i H w q m _ F 2 1 y o B l p h k B 8 _ 1 u C m q 4 6 F s 5 u C 3 3 x u D r x p 2 O 4 y l H p r 5 m E 7 _ m J z 3 7 w E 6 z n p D 4 o v 9 E j x j i K q 3 2 T l v 6 k C 3 2 3 i D r o q E 0 q v w L i 1 R 6 p q k U o s j u B k 6 x v H 5 z s 4 E o j 1 r F 5 m y k F y - 3 u D 7 q i j B y _ u v C m n y 0 C _ j z t C m 9 b - p y _ B 3 3 6 e _ s u K l 8 s s J 8 s 6 m B - m 3 8 C 9 i j p B 6 4 n k C - n w 6 E 5 r k o B l 7 j h C j g y Q o 7 l _ D g 3 h j B l g i x D 0 w t w B w k I 3 i 2 _ F 0 w s w E i p m B 1 7 k l L p i _ w E 3 o k d g w 9 k D 5 x y B 8 1 z t I k y 8 q H u k 8 I q 2 k z B 5 1 Q 9 m 0 x D 5 8 i k D g 9 9 T o k 1 4 B v k g U z v - 5 E 3 v - B m w m 3 C 2 9 9 x F i 2 9 - B 8 t _ h C 9 0 t G 0 6 g t C s 1 9 3 P j h h C h 3 - i H t 5 4 s I _ r I k 2 z z U 6 k j C m 9 O k x g m O z m v j B 8 6 n s G 4 7 G n m 8 s C u m j 2 B s w n a u v o J 7 z k w B 7 4 4 w B j z l m D q v p M 3 i k f 9 6 C 1 _ 1 p B v 8 i v W r u 7 V 6 p 3 e v v j h a 4 h D l 8 _ 9 I h _ r x C t x u s O j _ i 4 B q 1 g g F 7 x o 5 L w k i y G l 9 i e w 1 1 y O m y k n K 4 i 9 F q u I 6 u j 8 J r y 6 7 J r r s 8 J r y 6 7 J p 8 8 u I 1 1 n D 1 s 8 i E 6 z 0 l F t _ n v S y 4 s B t u w 2 C n j o _ L v - j n B 9 j - y K m y n P 3 3 h 3 D 4 o x m C 3 t h p B _ g h v V 5 n r F 9 h p 2 D r o g 1 F h s k v S j l P 6 m 8 2 I i 4 q y C x 3 o b p l m 5 S 7 9 N 5 0 _ C q 9 m s B 6 6 k c - o 8 o V g s x B g 2 r O h 3 3 x J v x 4 k B g y 0 5 R i o r q B 8 m g 0 O k 9 z g B q 9 3 q B p 9 5 j R 8 4 7 z H 8 y 6 B i y 3 r L s h o j D y u 0 c g z m 6 D - j p D t o 2 m H m o n r B m h j 9 K y z h t C k 4 4 F z o h 3 M 6 1 k w R 9 0 j J y r m _ I - 2 q z F 9 n q X x 9 4 m H j g q U - i u p Q 8 2 e z 7 z - Q h o j 3 B s z 2 r H t x w q B w _ _ n I 6 3 q C y k n R h h W w 2 p 6 G l 7 h c n 9 l 9 Y 5 5 1 V 3 t x x e q 2 z C s v z V 6 3 j I y z i C 6 6 h g C v 9 l h B 5 w _ J n q k H 0 3 2 K i h 9 8 B y 4 m B s o s Z 6 g 5 Q o i - L k q G q 0 l Z h p m e w x u B 0 k m Z s m l V p 4 i J x n k F o s z G o 2 t s C k 9 1 Q w 4 4 G t r 0 p B s l M k v v M y h r j B 3 r 5 H 7 n - E 7 p 7 s B 4 J 8 6 m g B 9 s 9 T s - y 9 C q m g F m 7 p v B 3 5 8 y C - w s q B 2 o 5 H o r l M k 0 j G 5 t J g g u 6 B 6 _ y n G 5 p - c _ 7 - J i 6 p R 9 j s e 1 z l 6 C 0 4 o s C k u l D p m u w B x g g 6 B _ r t j B B v _ s l B 3 z i m C s E 0 4 u E v m y L 5 9 9 - B z z n p C u h 8 F w z 9 H 6 Z q w 8 F l o i f - 9 o Z 8 x 3 W s z M i z D q l v d 9 l i d r p r X t n m E 4 n 5 I g 4 7 I q r l S l x H v y _ Z y _ q j B 1 v j C 1 m 7 q B - y g p C u 2 g T _ z x O - _ n L h z l L g j u p D 5 o w T - v l z C x t 0 l B l y 0 B v 1 y M m x m b m 5 2 G 2 5 z E i o 9 B l 7 j G 6 F 3 i M u 9 _ E _ n _ J 0 5 0 W q s G l - j f r 8 3 N 4 7 r C 3 w 1 J - n u d u 4 j M 0 j n I 7 - 1 r B 1 _ g R 8 1 z H - j l Z g j x 0 B _ s 8 x B g z o B 9 r h f w l 3 s B 3 p 3 Q i 7 _ T 3 p 3 Q 3 _ 2 B u t g R l l Q 4 o i b 6 3 9 s B p n t M r _ k v B t q 1 0 B n v 8 i C k i 6 N _ 7 l L s 5 s W y - G z 5 B 3 x y F m u _ C 5 0 3 n B p b p p 8 i C 7 n r X m i D 8 1 r U w 0 n L t u 7 T x 1 n S 9 - 7 F w 1 4 G r t 9 M 8 5 O m w r q B 9 j 5 s B m r g f _ 8 u s D j j c o w 4 G l 6 n q B 4 z z V 5 y t 2 C n i 4 G t o l Z l o t H 2 m s C 1 h 5 - B k j y t E g r h b 2 z 5 I i s 2 l B g _ k Z g x w D o 8 2 N 1 z 8 i C o n 7 l C h _ y E r h m I m 0 o s D 9 0 U l q - z B z n 8 E s z x 0 B n m l p C r n v T - 0 8 j B 0 2 p 3 B 7 i h h D v s 2 B g x y k E 3 z r h C i q q G r 7 7 C _ 0 1 y C 0 4 l S z u 9 I v 0 i S h i 7 U y v h D q r u D - r 3 N 4 w i 6 B w j l b 3 l _ E w 1 4 G 7 9 n P k i r S r m r X w l r H - g 9 d 1 y 6 Y m 5 o w C k n - J u 7 4 G n i n S y 2 8 T x r - J v u 7 T u q r j B 8 o 6 F 7 o 5 G s o v b 1 h - K v m 4 H j 1 v Q v n F z 2 5 I g 9 2 H 6 q - E 6 w q h B s m m L 4 p - c 9 o x 0 B y p h b w w 5 E l 2 y f 7 q - E v w 2 l B n 5 6 F i s h I o 1 k B n 5 6 F 8 z x C m 8 j C 7 O y x g F q y J n r 6 Q 0 8 m F z o 6 i B h t n h B i 5 5 H 4 m n E j 4 8 a D 8 s w M z 8 B t i 0 g B t p z I 5 u j R w h m E 5 9 k E s 6 u M n u 3 Q _ 5 6 N t n r J k u 8 D r g 4 B i 0 i q B x 2 5 I n 2 g N j - 7 i B q k Q k 8 3 H 1 t 6 E 9 m T 3 o 5 H 8 8 z B u 4 o C 8 q - E n 4 _ J v 3 n h B w n n P t 5 2 l B _ t k h B p p v H - l g T j 5 D t o w M q 8 7 - B o m 5 I j i x p B q 1 h H h n r v B 7 g 6 C 9 m 6 I s n 1 0 B l n q X 3 w 7 D 0 k W t t m S _ 4 l a l g x O z r q X g 0 u s D n - m S o o 3 Q k o 4 q B _ t x 5 B 2 8 9 S u g 1 k B _ 1 - l C t 0 7 T r j o v B x l 7 n B 9 q 6 H y 1 E - 8 n j B x x n h B p x 6 I k 6 t z M o p J - 8 x b 7 i i j B t - 1 B p p o v B i p 1 l C v 4 c g 6 7 F p z 6 F i 5 n B q y 8 F - 4 n L 3 1 w B t _ r q C t 1 6 N t 6 q D - i k t B n 7 l H y h 2 r B 5 x 5 N r p t X y s k f 6 - v g E 3 3 n V x 0 l O 1 w x G j _ B 8 2 J w 1 k f 2 7 u D w - v M q 6 u M s h l f 3 t n 3 B 3 6 9 D 0 _ j I t r 7 n B y u n L h - 5 H q 0 r 4 D 1 9 e 3 u i l C w q n P 7 8 h b s b m o 0 M 1 - - E q k 9 J h - i b g x 8 N i 3 l E 4 t z V 1 2 p B g u B v r 2 Y 0 j 7 F o v z V t 9 - J g - 9 J q u n Z i g 2 Q 3 8 - E g 5 _ E q 5 r j B y 6 k b s s g 6 B 3 h v M K o t 3 n B w i 3 J l j r C p 1 - E j n n h B w 5 y R 9 _ t C - 4 l L v v 6 N u _ n S r 2 4 Q s h o S 9 g 8 I u u u F l 8 h D n z j f r 0 o a 8 w g B r m m L x z 8 n B j t q X _ 0 u i G 0 u k b f o - C 3 t z h B _ 4 - J y k 2 Q m 5 6 F l 0 - n B 5 n o v B g s 2 Q 8 4 6 x B 1 p u j B z u Y 7 8 V q W 1 n 9 I m o 8 - B w m w o D 1 _ 1 l B t k i d l u x G v 5 - C x 8 5 I l _ g K r y p X j z w V 4 r 7 N x l - B s _ x m B x 8 7 x B j 3 o P 3 h 9 I 6 i w V 7 4 w R q i 9 B q u n Z t n a m x - l B r m h p C x j r p E 3 o 5 E r t z S z s n S 4 u 3 H i o 7 F l o 4 G n n _ E o o - c v t 7 - B y x l L 3 q w C u x v C q 7 i M t j m J i v - x B 5 i i b k _ Y m 3 0 9 B 7 3 w V v h c 6 u r k F 7 s 9 s B 3 w 6 T _ m w K _ 1 s I v 3 w B x 6 _ h B 8 - q q B 5 3 t j B 5 1 v L - T y y 4 N o w o S v h 6 F q s - E l i 6 G a g r j C h l 4 H q p z V 8 k z V o o l E 3 _ 6 I t - 1 B o 2 g b y z 1 B j 9 o s C x 5 v C 8 y w C p q 7 N p 3 6 I p g 8 T i r 4 G w 4 4 G i _ t M 4 i 5 H w n 2 Q p p 8 8 B y 8 8 j B - v I m 9 u D 5 g o P 1 m o q B 0 z 1 B i g n P y h 3 G y 8 t M 6 w m h B 4 r r q B x g y W l g i D 0 k 6 s B w u s X x q 3 d n 0 g C - m q 3 B 3 q t D v n 7 R i 2 z P v - y l B v m 8 l C x n 5 F n t u n B g D _ x u i G n q 5 H 5 - o s C 5 8 p 3 B 7 4 i i E k m 8 w B 4 N i p 2 x D 1 9 o 1 E y u n O - g 0 k D v v k L r j 6 T 6 j g w B u z _ 7 F 9 n h v B s l n C g z k 9 B 4 x s m H s j k G 5 o _ s P v v H i g s o C k p p w C - z n 0 D u k 3 D s 9 t g B v y h 2 E j l w h D w 2 n 2 E 6 1 k e & l t ; / r i n g & g t ; & l t ; / r p o l y g o n s & g t ; & l t ; / r l i s t & g t ; & l t ; b b o x & g t ; M U L T I P O I N T   ( ( 1 8 . 4 5 2 6 4 2 0 0 0 0 0 0 1   4 1 . 8 4 7 0 4 3 3 6 8 ) ,   ( 2 0 . 3 8 1 1   4 3 . 5 4 0 6 9 4 ) ) & l t ; / b b o x & g t ; & l t ; / r e n t r y v a l u e & g t ; & l t ; / r e n t r y & g t ; & l t ; r e n t r y & g t ; & l t ; r e n t r y k e y & g t ; & l t ; l a t & g t ; 4 0 . 8 9 6 6 9 7 9 9 8 0 4 6 8 7 5 & l t ; / l a t & g t ; & l t ; l o n & g t ; - 7 7 . 8 3 8 8 9 7 7 0 5 0 7 8 1 2 5 & l t ; / l o n & g t ; & l t ; l o d & g t ; 1 & l t ; / l o d & g t ; & l t ; t y p e & g t ; A d m i n D i v i s i o n 1 & l t ; / t y p e & g t ; & l t ; l a n g & g t ; e n - U S & l t ; / l a n g & g t ; & l t ; u r & g t ; A U & l t ; / u r & g t ; & l t ; / r e n t r y k e y & g t ; & l t ; r e n t r y v a l u e & g t ; & l t ; r l i s t & g t ; & l t ; r p o l y g o n s & g t ; & l t ; i d & g t ; 5 4 8 7 4 4 3 3 7 1 0 2 4 7 1 1 6 8 4 & l t ; / i d & g t ; & l t ; r i n g & g t ; l m 3 s z m p 0 y H x l p S w j w z E _ m j S 4 y y o C _ h C p s 6 9 F g - 1 O n l 0 z F 2 0 6 w B 8 2 4 s F m 8 0 C s n l 5 H 9 q 7 l R p 2 B m s j n B z t w 4 G 9 z t r E 6 i 4 g E m 6 g u B 7 x 0 i B 6 l v x L o 7 s Q w 9 2 s E m - t p D x h x r D 8 h 4 C h L m v 6 8 B r _ m m B m u m B m 3 g g E g 3 x R x w x o F 9 1 W n _ g j D _ i z - B o 4 y i B 6 l k h F 8 3 - N 2 l h t J 4 N q l 5 _ P o b j r v i I r k o v B 5 s 4 B z w 9 h H i h g 6 E 4 l 6 h C k n 4 j D s q k p D 4 k u 8 G y 7 4 n C s k g W 9 3 l 1 B l - 5 u J u 9 l i B r w 6 j K u s t U j h R i j r p G y 9 v G h t j v H g 2 7 Y h _ u r G 1 t s C y s g f w s 6 G s 3 1 _ E h y q C l y p 9 L 4 o 1 j B k 2 x - B - l l J l z h y C 7 6 w i G m v l 0 C q 6 3 s F s x i z B 0 n _ q B g i n 2 C l j 4 0 B _ u 1 y D z h k 6 C 0 - x k I 7 2 r b 3 y i f h _ 8 q D o 3 - U 6 7 v q E z j 0 v B u y i 9 B v l 8 I m v h 4 D i 6 2 M 7 _ l _ B 9 j 8 j I i 4 s M k 3 M w x t 7 B k 4 g I n h v i C 3 n 9 w C _ 6 z x D u 4 7 8 I x k 2 h C 7 9 u q I z 2 0 w E r 9 k i N y h y _ B j 9 9 J o 6 v M i g 4 t K 1 6 b s h s k L 3 v 4 M 3 - 3 7 M 6 7 l m C x j s u E r p p k G r l w k C 0 6 q 2 D v x 7 k F 3 s 2 E 4 6 _ v C 7 y q t C y p l 0 B 9 t v j C v 0 4 8 B 4 n 5 - G 3 j i W 4 2 5 9 B h x y t C o g j q B i p h s D o z m w C z 7 s T 6 z p K v r w z H 9 p 8 H h v B k 8 5 k B 0 - t c _ 1 o a r x 5 i B x z 6 O u 9 7 m O 5 4 2 p C 7 6 y 7 D - 0 u v C t s t M z l l - I l o g O 5 o o 7 H 7 i h 2 N 9 2 3 B x o 4 Y 7 1 m t O _ g p L x p 9 p K - v m D 9 9 7 1 H - 0 3 l D w z 8 G 3 o - y T _ u h p B s x j C j k w 9 K y z 5 7 B w k r I l g 8 7 C _ u _ U x 9 w m C 6 o 7 7 E s 4 h m E y l 3 B F n t n 0 B - k h w B 2 6 z v C 8 g q s D k 6 4 v H m 8 2 x H u l o o C 8 7 w 5 G q h d r l o D r i _ p B m m s v G 1 7 m F 5 n - e q k 4 s C k x z 2 B r g p B m g g 3 R t 8 F h w - 7 I j z v D r 2 j u L n s g s B _ w x p F 0 6 l 1 L q k 4 q C 9 t k 6 C _ l m w C 7 - t u D 6 4 g P u v g z E w x 2 u I z p v r D j v 7 Z t h h k H 0 x p y B l p 6 g E s q t g C z t 0 X x 9 i p C v 2 2 8 C 4 x q M 0 7 q d w n _ r D j x s S 9 6 o 8 D g s _ Z m - w L m 0 n S z h 1 v B u n i M 4 8 g 4 B w m 7 B n k k 6 E 0 2 0 0 D 1 v 3 X 9 r l S s z 0 s D 2 g y z D u s r I r _ - o D r l p s G o y 6 M o a i z 6 y B v x x n B y 2 S y i 0 m H g n w Q 9 - 8 F 0 1 q H u 6 2 2 D s y m g G l i _ T g w - e 8 i 9 n B k x w q B 3 5 y I 1 j 2 G 7 q k S y 6 h q E m t 0 s C p 1 n f m r k B z s 7 t C h z _ 3 H 9 p _ 0 B 0 7 F 8 1 g r L 5 8 t n B 8 r 1 3 C n s _ h C y n s K 0 2 0 3 Q k x z b i j w J o n i 1 C n 6 g u E l 2 7 b q 7 o G o m 9 q O 3 9 9 T r 1 r L s r 4 3 D 6 7 5 j D 6 9 m t K t k U 9 k r L w _ 0 G 4 p z 7 B t 6 z m Q k Z 1 x v d k w y k B z x u t D y 6 8 C h i 0 - B w p t q E s o u x B j u j z B z z z j X _ q 1 5 C g 5 8 C o C h n z p F u n 8 x B v 2 _ B m 6 4 K _ 8 v o B m t x 1 B x k k w D y q 4 b 3 6 l z J 1 q h F n x v q G w 7 v 7 C _ _ t l F 5 2 9 T n 6 0 l B 1 7 i 5 F n k 1 7 F 0 4 i w E x o B u k q q B i q 1 0 D u i g u C z l v F 0 o 5 Q r 3 g v N p x h m H 2 5 x - B 1 4 7 G w z i H s q h B g y G x B 2 9 n U l 2 s 9 I o m q G p 9 K k u q G h r x B - 0 2 h C 5 9 G 4 8 2 2 H r 2 z D i _ j m E m 8 q X 5 8 w s D w l 3 q G o n s B q 0 3 W o l p 1 B t y u i F u v y h H w 3 z k B 5 1 5 r H u x k V v i v _ D w s i _ B 6 n j w E v s I y q n 7 C x t 5 s V z 4 6 C 0 w t T t 5 6 y C j w 8 g H 1 z v j C z m h K v q 1 _ C 6 3 m O y 2 4 Q 7 v 2 F w o w y C p g p 7 B o j y U p l 3 w B i 7 t 8 R X z l 3 8 B k _ u z E z 8 I y v t k B m 7 5 C x 0 k D 7 x k i C y 3 0 k C 8 0 J 3 j l 0 L n 9 B 5 4 3 J w w k j N z y t _ B u u g o M k 6 i 6 D t 5 c q 2 x - B 9 u 3 D 9 y m k D 9 m 7 c - 9 5 H 2 n m _ G - 2 m y B v r 0 2 E s t 4 _ B q k - n C 6 w J - 6 _ D z 7 5 d 4 m 1 R 0 5 7 q B u _ j - E r 7 1 D 6 6 z y B q o i b z t 3 n B u i n W t E t i 2 B - j 7 n D 0 g 1 j D 3 1 r D t _ 6 8 I _ H 7 u 0 b 0 v i q E t 3 h G - z 4 s D p p 1 H g o 8 4 B 9 _ u I - h _ r B 5 j z w B 2 t D 3 g 3 f q 6 n V k 5 z 2 B y r 9 1 B 3 r i C z 1 t j F 1 8 _ 1 B u 5 0 s B h 9 l M _ z k R 2 o y u C z t 2 9 C _ r 3 S 3 2 i M 5 4 _ m B y q q u H - n m 7 B 5 3 1 G v 0 6 4 B i n g D p s 3 j D z u y F 5 y C 0 y 3 m D o q t p B p m k C o o y 3 E j t N t v _ Q q r _ F 4 m 2 q C 3 9 q h B p 6 G o 9 1 Y q h l r E x s y h F g h u j B - 2 v I t 0 w y J h 2 1 t E 5 6 6 B w l 8 S 0 o 1 t C m 7 2 z F 5 t - x B x 0 v I z 8 8 2 F 3 p 7 p D 4 l 4 u C _ D 8 p 7 p C i n 4 _ B g 6 o G q k y o C 6 _ g Q r 1 z I n 2 h E 4 h p Q x l z I o j p 1 B y n u l C h _ i Z v 0 5 5 M g - 0 E j u k 4 B i 5 u n C r l 7 l B q x m B g 9 3 N m 9 n H - s k z C 3 1 1 3 B z 9 7 - B 9 t 8 w B 9 w w c 8 v q j C r 8 G 2 j _ a g y 7 U 9 y 9 8 B 3 q r E g 5 m x J 0 z o B k q y c k - 8 g D t 3 g i G - z w G 1 9 4 D t g k c w 9 7 I u 6 m 6 C q 5 W i y 8 c 5 h m 1 D u r V s 8 - G w k t P 1 4 w W g v z y D j q s O - j L o u x _ C 1 7 9 K t 6 j O _ 7 l B t n j - C 4 u M - 4 4 r B - 6 3 M q g k 6 I i l l m C 7 v t E n y q 4 C u _ h B t s t y E t _ q p B y s g G l p _ I i v I 5 r q 9 B g - w 6 B 8 y s b x B 8 m i h B - k 6 h J 2 r 8 L 1 p q _ E h 4 g F u 2 j g L m t 3 O o v v V k y m v B i x 8 M g t 8 4 B t 3 3 M o _ h g G j x n 4 C 0 j 2 I g o o W r u 7 k B r 1 x v C 7 o 7 G i 1 s U 9 9 r _ B 3 y k d 2 x q 8 F x - 3 O p n v U z j r o B j 1 k 1 C 9 5 t D w x 7 2 K g t y G 0 g 1 E 8 h g - B q p p 6 B w u E z j q l D p l l R n i h U n q q d - v 6 F k m n x D 9 _ 6 G g 9 u r B l 8 T 4 9 5 j B 9 m 7 G _ 0 y E 6 h w j B 3 h t p B 4 k r F i x B p 1 _ E p 3 r r B m 5 n n B u 6 j l B _ j v J 0 8 n U g 8 0 w 3 H _ g p g E o w 1 m J o w 1 m J w t 5 m B u l m o E k k t _ p B w - 6 B u _ q l I _ g w x J r p n x J r p n x J r p n x J _ g w x J 6 x _ w J r p n x J y 9 8 g E g 6 v k B j u l q J l u l q J l u l q J 8 5 8 p J r 0 6 8 I - g F y s t o J j 5 k o J i 7 5 h l B y s t o J 3 g 3 l I v t i B m q m s J _ - 0 r J z v 6 l E u p h h B _ i o y I j p S m k u 4 C v i r - B n 2 x t J s g p t J s g p t J k s 6 t J s g p t J n 2 x t J 5 p w 6 D w t 5 m B - t 2 8 k B _ 1 m n J 9 o v n J h j _ m J y t n I s 4 1 s G _ 1 m n J 8 1 m n J _ 1 m n J _ 1 m n J h j _ m J s u q c 5 j 2 s E _ 1 m n J h j _ m J _ 1 m n J 9 o v n J - t 2 8 k B 9 o v n J h j _ m J 1 p _ n s K p y k p I j q b z j 6 3 J o v S g i 0 9 I 6 7 2 k G p - k N h g n 5 3 C m _ i 4 J z j 6 3 J 7 z y 0 G i 8 _ I 7 5 4 9 k B - o v n J 8 z n 9 k B 9 o v n J - o v n J _ u j u C x 6 0 l C k 8 3 n J r v g o J r m 7 _ k B r v g o J k 8 3 n J k 8 3 n J k 8 3 n J r v g o J k 8 3 n J k 8 3 n J - o v n J r v g o J k 8 3 n J k 8 3 n J _ i s D m s 3 r H r v g o J k 8 3 n J k 8 3 n J r v g o J k 8 3 n J 8 _ i n C j j z s C o o m k D h h - z B p 4 p q J r 4 p q J g k h q J p 6 w 7 z C r 4 p q J 4 7 5 V l p y 9 E w s t o J y s t o J j 5 k o J j g 2 o J l 0 o h l B j 5 k o J l x r r z C y s t o J 6 x w V m k l _ E n x r r z C 0 7 g o H s 4 9 D y s t o J j 5 k o J y s t o J w s t o J y s t o J j 5 k o J r k h i B 6 7 h i E 3 n n p J 3 n n p J 3 n n p J 0 7 v p J 2 7 v p J 3 n n p J i s 5 m D r 7 l y B j g 2 o J y s t o J k 7 5 h l B w s t o J k 7 5 h l B g _ 6 W 2 k o 6 E x y z n J u - q n J x y z n J k z y _ k B l t m q E t 3 u d v s i n J 9 l h 1 D z w w o B j 6 n 7 y C y 5 5 m J 6 o l I g 1 s j 5 B 7 j 3 i B 8 z n 9 k B g g q _ k B 8 z n 9 k B - o v n J j 6 u j B o 5 t _ D 0 n x h l B t v g o J p 2 x o J t v g o J 6 i p o J 6 i p o J w t M k p m 0 I 2 z 4 k l B 0 x r p J 2 z 4 k l B g q 6 o J l 8 g G 5 q - k D r 7 t W 8 5 8 p J 8 5 8 p J 7 7 j 7 z C p 0 6 8 I n 5 t y D 8 i i 9 B 1 p 9 5 C z 9 0 r J 3 n m s J y y 9 r J z 9 0 r J y y 9 r J 0 y 9 r J 4 v j q 0 C y y 9 r J 9 v j k F 2 0 t E _ n 7 6 H 3 p o Y - 9 8 u K o i v g B x 7 6 H y k s r P 3 p o C s - p r T 5 1 J n r 1 _ E 2 t y Z s q _ G k y z x R 1 s L 4 y r k R 8 i 5 G 5 r _ X r _ r l J 7 - w i E q w x 2 F k t q r F p 7 _ j E i t J w n 4 p T n o 3 5 F k 8 m Q n 3 p g C 5 g n j G h o y m D o u 3 k G i 1 s 2 C l 6 i y E o z 0 k C 8 2 - k B 4 5 l l B h u q q B q 8 l j H s z 6 c 2 1 1 j H v u 6 D 3 k k m B 1 z 7 3 J 5 j 0 N q u l 1 D 9 i 3 8 C s r 9 j I 1 x z y B g k - I 8 s u i C s 6 s k K w u 3 h B 1 v _ m N 2 2 o o G q 6 z 6 D t 7 g u B p 3 6 k J _ 7 y B x 5 g p O 0 5 x D 6 5 0 2 K u x v Y v 2 n i F 4 p l t D h g r s E j l 2 3 D q g y k J 6 w n f i 0 9 T 4 q t p I r 9 5 9 B - - i h H u 0 0 l F m u u y D l w D h n t s P t s 0 h B _ 6 6 g I y - y 4 M 9 8 _ C 9 9 9 r B h g v i N 2 3 w s D 1 r r i B w h 6 o m H k 2 t q B z j z x D p s i n J m w 1 m J w 5 5 m J y v r 7 k B w 5 5 m J m w 1 m J w 5 5 m J p s i n J m w 1 m J w 5 5 m J w 5 5 m J 9 i _ m J w 5 5 m J m w 1 m J o s 6 Y r r 8 p C r 3 9 M 9 i _ m J l q 6 6 k B 9 i _ m J z v 8 u F o x 2 P _ o 6 o J z 8 i p J 1 8 i p J _ o 6 o J _ o 6 o J _ 2 g y C 9 l k j C r u 4 p J j z h 1 z C l z q 6 I h 0 G 6 p x k B g 9 u 9 D q 6 v p J - v 9 P x 0 z v F z 8 i p J s w r p J z 8 i p J r k 0 p J k r z x I 6 x P z 8 i p J s w r p J _ n n q D v - k w B z 8 i p J q 6 w i G 0 y 6 K s w r p J u w r p J s w r p J z 8 i p J u w r p J s w r p J n s 5 y B 2 y i m D s i 2 j l B k _ h l H y g s E k l 8 n J p l m g l B k l 8 n J k l 8 n J k l 8 n J l 8 j s G w 6 w I j l q o B 4 5 n 3 D x y 9 r J 9 8 u s J y l n q B - k h 1 D x y 9 r J x y 9 r J 9 8 u s J x y 9 r J x y 9 r J 6 r 9 w l B r n g p G u n 7 J x y 9 r J x y 9 r J g k y a 2 s j 0 E x y 9 r J x y 9 r J p s p 4 C 1 q r _ B p u 4 p J q 6 v p J j p 7 i G j _ 4 K p i 0 7 k B 4 6 4 L l - 1 8 F 7 i _ m J 9 i _ m J 6 8 i 7 k B m w 1 m J g m o 9 y C m w 1 m J 2 1 m n J 0 3 5 W 1 3 3 x C r 0 - 2 J r 0 - 2 J y u o 3 J 2 h h g C v r z 8 C v 9 7 _ D u m q o B r 5 g 2 J w j p 2 H 8 z y D 5 i p o J q 2 x o J 5 i p o J 9 p 6 o J 5 i p o J q 2 x o J 5 i p o J 4 2 1 8 C 2 w 2 9 l D o 4 _ D g 1 9 r J n q m s J 9 w 9 w l B r k r K q 7 6 i j E _ z Q o m i i I - z 6 B p i l z I w y M 2 n n p J 2 v 4 p J 2 n n p J v m m y G l - w H g 3 2 q J 4 6 p y G 5 v 2 H v x x g E r - - i B y u i i l B 5 i p o J z n x h l B o 2 x o J q 2 x o J r w 4 2 B o n 0 h D n q m s J x 6 y 5 F o p 3 N 3 r - q J j l - s I 8 v Z y j w u J w u y G p p 0 2 G _ o v n J 2 6 i r F 4 8 8 Q 3 i p o J s v g o J r j k g t K 3 i p o J x l x o z C s _ 9 j E j x g i l s C 5 m p B 7 g z y J 4 l r x I 8 k e t - q n J t - q n J j t 9 4 m H u y z n J 0 m - r s K g j y o G 9 0 l J w y z n J w y z n J s t k j B r 7 7 _ D 1 l 8 n J t - q n J w y z n J u 5 j - k B l z y _ k B j z y _ k B u k r y D h m n q B t - q n J w y z n J u y z n J t - q n J t - q n J u y z n J w y z n J t - q n J t - q n J u y z n J w y z n J t - q n J 8 s h _ k B t - q n J w y z n J t - q n J u y z n J t - q n J w y z n J u y z n J t - q n J t - q n J t - q n J 1 l 8 n J t - q n J t - q n J t - q n J j q x k B _ g _ q B s 7 j V _ s h _ k B t - q n J 1 l 8 n J 7 m w 9 k B j z y _ k B t - q n J t - q n J h l 8 h H z 1 2 E t - q n J t - q n J j z y _ k B - 2 7 u D 6 5 t t B u p 3 v J z y u v J p v g 6 F p r k O 2 l 0 p J o y 7 i E u 7 5 h B z x r p J - p 6 o J 2 5 9 h o H 4 9 i p J z x r p J o z x U w t t h F 4 j j 6 H z w g C 7 z _ o J o g o i D 4 r 3 1 B 0 u i i l B 9 p 6 o J q 2 x o J q 2 x o J q 2 x o J x 7 8 N r _ i 2 F r z j p 0 E w Q j 3 j r J 8 7 l v J i 8 l y B w z 7 o D z n m n l B n o - j B t 5 t _ D p j 7 l l B 1 x r p J 4 9 i p J 0 r v S w 2 6 n F 8 8 y E g i 3 m H 6 - 7 s J 7 n p 7 D 8 8 p m B 8 m 1 i J 5 h B o r t t J 3 m q i I h 4 r j 7 C - w _ j I m 2 x t J i y 1 P 1 l t 9 i C 2 z 4 B t 1 k t J 6 - 7 s J 0 x r z l B w z 5 t G r 1 l J p l h v G i t m f r t h q B & l t ; / r i n g & g t ; & l t ; / r p o l y g o n s & g t ; & l t ; / r l i s t & g t ; & l t ; b b o x & g t ; M U L T I P O I N T   ( ( - 8 0 . 5 1 9 1 2 9   3 9 . 7 1 5 2 5 7 ) ,   ( - 7 4 . 6 9 2 6 4   4 2 . 2 6 9 6 8 6 ) ) & l t ; / b b o x & g t ; & l t ; / r e n t r y v a l u e & g t ; & l t ; / r e n t r y & g t ; & l t ; r e n t r y & g t ; & l t ; r e n t r y k e y & g t ; & l t ; l a t & g t ; 4 5 . 8 3 9 1 3 0 4 0 1 6 1 1 3 2 8 & l t ; / l a t & g t ; & l t ; l o n & g t ; 2 4 . 9 8 4 6 5 3 4 7 2 9 0 0 3 9 1 & l t ; / l o n & g t ; & l t ; l o d & g t ; 1 & l t ; / l o d & g t ; & l t ; t y p e & g t ; C o u n t r y R e g i o n & l t ; / t y p e & g t ; & l t ; l a n g & g t ; e n - U S & l t ; / l a n g & g t ; & l t ; u r & g t ; A U & l t ; / u r & g t ; & l t ; / r e n t r y k e y & g t ; & l t ; r e n t r y v a l u e & g t ; & l t ; r l i s t & g t ; & l t ; r p o l y g o n s & g t ; & l t ; i d & g t ; 7 2 4 2 4 4 5 0 7 6 4 6 5 4 5 1 0 1 3 & l t ; / i d & g t ; & l t ; r i n g & g t ; h s x w 2 _ v 0 2 C k m 1 s D s u 8 j H t 3 g O v 0 _ 5 I q q m L m k 1 E 9 g w k C _ 9 l i B 5 _ w K 8 q 6 M _ z k l C 3 y v q G 8 g 2 B 5 i 5 v C s 8 k q D x z h K u u m - H 5 2 m Y 2 j 5 z F w - y w B q 5 q s F r _ 4 6 B m k s 1 E q g z W q m _ 7 V i 8 9 9 I n x W s q u q C 1 8 w 8 E m k H 4 4 4 6 E h 2 V 3 7 1 h C n n 5 0 E z g c y 2 5 s B z x l r C r 2 l J 9 l 0 q C z o 9 p D s z s E 6 0 6 8 B q k s 7 B u 1 h M g q 1 l C 9 7 v o E l y 9 T 2 w 9 I z m 5 r E x _ 2 i C w 4 5 O m 2 l R m 7 q 4 M - 1 o D z 2 v 0 D x j j C - m x r D v m w v E t 6 v E v 6 7 7 K m 9 _ C i v u C y k 3 m C r r s t F n k o s B r o i J _ 0 h k B n v 2 S y h 3 3 D w h 7 4 E u g s i B z s H p x s 6 F 7 r t x E v s 0 R g 3 j G j h g 5 C q 6 q z C u 7 k 7 D q _ S 9 x 1 W l s i w B _ x r 8 B g x 8 9 E 3 k v 1 C 3 r _ 0 B g 7 9 r B u z - B 6 z 3 w J 9 0 u x D 3 j 5 G 7 m v 1 C z k o y B 9 8 l b g w x t Q p - o H n q 9 j D h 7 j R 1 n i I u o w z E w 6 1 g D x 1 4 E 3 3 x B v h 6 r E 2 l u n M z F i n 9 C _ 7 s k L 1 i q q C w i 1 0 F - _ J 5 p v 1 D u s 8 W p 0 6 g F m 6 i E l m 9 8 C _ 6 _ 6 C h _ y L 0 8 k i J w J h 2 4 u L y o l P 1 i 8 3 E v y 0 l B 6 n N x h r b 1 i 0 2 C l 5 7 g F _ s 4 S u r 4 0 C t y 7 k E 5 y v Y t 2 f 5 o 9 o I h 3 u Q k o v K _ i 4 y H i 5 K 2 t 9 z B r t 1 4 C 6 w g J 0 z x s B 1 7 y z F s q b x k t g C y 1 l z E 9 9 e k r 3 o B 5 w p q E o 7 Y x p 3 _ C 7 2 l 3 D 3 5 u L 4 r q s C l 8 m m B y p 0 X q x 9 t H i n i B n y 4 p C r v _ s F t 2 8 o K 0 x 3 I g 6 w 4 C w 0 g h D 2 m v E 1 x - 3 I 0 6 v h B t 3 9 g F o m I j 4 4 h H i k z M j x 0 8 G 8 r p a g 4 8 6 B y q s k H t o g C k s k a y g g s H k 6 p B _ m o h D 8 _ 7 k C 0 u d 2 u k 5 D j 4 t n C q u i B 7 h y z L 3 1 L - p 1 9 M 8 4 8 B z m n _ F t 3 x 4 D _ i 2 n B s q j 4 K g k t Y w _ _ s H z v 8 R w m l M g _ x _ B 2 l v 7 D s t 0 X u i 7 h F v i v g B - 2 7 3 D 9 5 0 _ C h t D g x 2 u D u 0 7 y B 8 4 w D h 6 5 1 D z l l g C y p t B l 4 6 q C y v m J g v 2 m B 3 s 9 B i _ y n D v p 2 t B u h 1 G u 7 p o E w y n n C v t x h B h x l _ D 1 h k F z q u r C 3 s _ m F q q x D y j t i B 0 y 8 q B 7 _ p k B l - h J j w 2 2 E y u v X 2 u u y C _ u 4 2 C w q b 1 - g n G j 0 8 l B _ 5 l a v n 0 D k - x t E 9 s w i C 2 u 4 G 8 x 1 6 F 9 k z X 8 u s 1 C r 7 v v C s r 3 W 0 s 3 1 E 9 7 U k z h 2 I w o t U p o g C h - m g E x p v 7 E _ l i P x w q Z _ p X - 1 x Y w 0 8 E u g o O n _ y k C 1 y _ C w l n - C u i q 5 B 6 l i 1 D Q n x 3 i D - T l j o - C l X q 2 5 - K w s 6 B u k p 4 H g 7 l i H g m Q q 9 F y r n 3 V _ l x o B z n s E - 9 9 8 C y x j p E 4 9 w N r m t 0 F r g n B v o - 1 L r 8 a s j 6 t G m i 6 h B i 4 u I s v l 3 B s w l U s p 9 K u k z D v z p z I k u 1 F - 1 3 _ F o l 2 Z p s j z L 3 B x 6 t o J z 2 x D 9 x n j K i j I 0 j j 8 C v 8 5 v D z u y C x n o p C 0 r 3 T w - p h C l 6 i 2 B 5 q 4 X 1 5 4 O z w g P y 6 4 6 H j - x v F p 5 q B j m g h C n x v 4 C r q x C 9 o 7 1 F q v - g B 3 v 6 H y z i B 7 3 n p B s 7 5 c g z 8 9 B i n o q C 5 g w Q w v - x B n _ h F p i y p C g x n y C _ v 1 h B 9 t 9 8 F x 3 v R 1 k z v H l v l p B t l 0 V i 2 q s C 1 4 9 h C 3 i q 7 B l k y M 0 t q a p 4 i x H w 1 y T m k 0 x D w t o z B h h y 4 D w 1 i K 5 j _ j Q y r 3 B u 5 z w D k 8 s t D - u u D p w _ i F - y - m F w 8 t D p g h k D p i h s C v 4 y E 2 9 t i B 4 7 i u L q 0 c n 6 7 4 J m 3 z l B m i 9 D 4 _ 5 r D 5 l 5 k H m m T z z v 3 P n u l X l 3 k M x u z 1 D 1 8 h d 6 r p 7 C 6 9 h u C _ g 5 B u 9 l 6 D 1 h 1 1 E 2 n 7 l E _ 8 - B 0 v m p D t 2 i u Q s p 1 2 N h 8 - D r s y t D 8 w m 9 E 4 i q x Q o y 3 k F g w y i D 4 m s 0 D x 1 m o E j v I i h s 8 F h g 2 i B h y h 7 D 8 3 m m E y m - x B j 9 m i G o 7 g y D y 7 0 S h i 7 W j _ p 0 L s p g 0 L t - 7 Q 0 7 5 1 H 9 2 x - G - q s b 5 r o 6 N k 8 _ x C p v u X z z g j C g _ 6 w C _ 3 l s B q z 1 X 3 t k 4 G 7 h o W _ 1 g r L v u T g l t j H 5 z z D 8 t 0 g D k u 4 q C v i m o E t 5 3 j B 1 w h y J 4 v u s H 6 6 y 1 C 8 - 9 s M k - y z D v n p q D 5 1 n u P g g B x 4 _ w K 0 r g U h q 3 m T q n - 7 E - - p G _ 8 9 2 B x j r p F k k g u D g m 2 4 I 9 - 1 L t m g 5 C 3 g k 8 L y m z T 0 8 3 o M 1 z 1 B v r _ 9 B 0 9 4 7 N 3 q r W k 3 y g M z 5 x w I w o z S 7 5 h v H 9 4 w p E v s W 0 n j g J l 1 h D 3 7 x h N 6 8 i 3 F r l Q 1 r k _ B l t y z H 4 y x i D i 6 j Y 5 5 z q B q _ s - P 2 g C z - 8 3 M i v 6 4 F h z 4 Y w i g Z 0 o y p J j i h 9 G g E o 6 m 3 E s z k s U 3 8 r L 0 k x i N u 5 0 D l 0 N q 6 n p a 4 3 T o y l w B t y 2 1 F h 5 l 3 D s p z 6 C x q z m C 3 w r h H j z F 2 q q 8 F 4 3 v m U 4 z m L 0 C o j v 3 k B 0 C k u l 4 I n l k l J x 6 c _ h x i h B y v q H y t k r F - r x t I w r 0 7 B _ p j h R t i 6 h H - r 2 E s t u y I t z j 5 F r 7 q n R 0 2 h o C o 2 6 x Z 7 6 s B u x g E g q z v a g 7 x 4 C 5 q i k M 2 u _ l B 3 1 q w G 9 s 8 r D j r h u X o r 5 Q w k 8 5 K o 0 4 1 E z o 9 N v n g j W n h E y 8 _ u E n i i n L 4 4 3 j M h 3 y q D 1 x W 9 l 1 z a 8 k J r g z q X s y u B i u z _ H p h - o D t 3 3 h P q 0 h M p 6 q n O x p t m B s t 5 l H p 6 q n O s m 0 0 D l - 7 - C s o 0 o M t r q o M 2 0 j j D v o j h D w p m 2 B 6 _ 3 p E 8 6 p 9 K 9 v g 9 K w w y g G _ 7 s Y 9 t _ v L h 0 x w L 9 t _ v L 4 o 3 E 0 5 3 x i D 0 r 1 _ E u _ i h B 8 _ 2 4 G n n g k M h 7 b x 1 x 5 S k t 0 p C - 0 l E k 5 4 r T i 2 r x C n - h 0 F t 6 3 D o 3 j q v B 7 s - h J 9 3 9 F 9 l 3 q v B - g 0 g E r q 8 a 2 g h J o w 2 y x B z - z q B _ o w 4 F l h i 4 M 7 m C 0 i 2 5 H q g 0 j C - m m Y _ 9 l _ Q q 2 J s s i i C 3 p s O z s t 4 I x u C y k - g N v 4 o o H 5 m r v B 0 u m 5 F t z g H 6 o - h B 3 u 9 o D 9 o n n B v - j 2 B l u q D p - 7 s B 0 _ 2 i I q z 9 G 2 9 l w K 6 3 9 W q r h C h t 7 G j 4 _ I g 4 y 1 J - o 1 B q _ o S t x n D m y 2 F n - l U m p i h B i 3 6 h D q 2 2 0 C 2 t n B 4 1 p B p j 9 w B 2 7 5 X 8 2 9 O _ g 4 l B 5 4 v Y q 6 X 1 8 6 P 2 q o C w u t B 3 _ i C _ k _ _ D 4 s r g B k 5 6 T u g x 6 G s l t B n 5 8 6 E j j O 9 5 Z x - q L 8 q q E n 1 n L m v y D n m 1 B 3 z D k x 4 B z r q C z - 7 C 1 o q C 7 q q C p 2 k B j 3 o C _ g k E o _ t o B - v 1 0 B x 1 t D 7 3 o 2 B - 3 o 9 F 9 t u 3 C n 8 q W h n 0 _ B l 5 1 e 0 s k 0 F j q z H 9 m 2 t F m 3 _ h B 6 i k F 1 7 T w n a h 8 u B w 8 g M u 1 x t B 4 2 v L v q k J y 8 l J y 0 l L _ g 7 C p 6 z B m p k N l u w H m q 8 G q q s H 5 _ i F t v 7 H q 8 _ G r - X u h 6 H s 9 9 F n z h G x k - F s p 5 C m - q 5 C x x y B v h t M 7 - t v C y k 6 o B x j z D k 6 v P l k l v C z l q x B y z z u B m o n 9 G u 5 C q z h c 6 q o n B n k C 5 1 k B r o 1 C y t l D 1 i 9 B w - s B m h j C h q b q m g C i 6 v D p 9 P w y t C y i v B 4 v n C 6 x o D 0 8 v D i w 3 D z J m - g H 1 - u D 2 5 8 E 6 y 1 C 4 n 2 E B w n 3 C n t 4 D g 9 9 C t i o D 4 6 x H - 6 z B 1 m z D k 3 1 B 0 o y D 7 w u B p y o C s r 7 D u 6 k B 6 u 8 0 C m z u u C j k l F i 9 4 h B 2 t 3 H o v s c 5 x c j 1 t B 5 x k D v i w B z s 6 B 0 9 g B m u v B s i P 6 m a l j q B s l g C r j s B 0 w q C o x r B p x u B m i 8 B v g r B 9 2 v M l 6 v B o 1 x B p p z C h n m Z x 2 Q m 9 w v E _ 8 j o E w 0 u G 1 6 t O t w 6 4 G s o U 7 0 z _ B y p k H 0 o U y n L s h t B 7 z t B _ 3 2 E v 5 u B _ - 2 B g y P m s 1 B i L g 5 j B w k o B h q k B r w y H 4 2 g B 0 r 9 F j p 7 N q n v B q r s D _ 7 9 V 6 x j Z k j 3 Q j l i - E 0 t 6 g B s 9 B s 6 u z G l m m o D m q k K _ i q t C s 5 9 J k 6 o 1 F v r B 0 4 2 2 E 0 c q 5 j B r 0 h N 4 u q I u 2 d t 3 0 B 5 4 X n 2 y D k t 9 B 5 2 u I w x 1 C x q 3 B 6 - m B - r i C g p p B u o x G s u q D y z r B 7 g v D x g h C z y B j q 1 G h u o G 6 5 w C s x 2 h E v 2 5 C r t 8 2 B m x K h 4 j _ H 3 2 o B t g g s H g t 0 g B m k x J 1 i 5 K - 9 t - C 1 u k s B m l o B 5 j s v H _ o h 0 B - h w C z 9 y x E k 8 i 2 B q k y L 7 t 5 E - h W r u 9 S 2 4 z Q 7 r 1 u B o t y C m t 5 B u q 8 M i T q j h O 5 7 s 0 B q 6 m g D t 5 l I v 6 1 U z 5 g _ B 4 y z v B q s 2 S h 2 l R 9 w k 7 B j 5 y R l z p b 9 _ h 1 D _ k 8 r B z x _ m B - 8 m j O i 2 F 1 p r m D h z x 0 C n j g w C t 6 p Q 0 w y Z w n l 4 B p 4 l Q - t m R - s - 6 C r h q V 6 y q 7 B u z X 8 v 8 B m v g i C h 9 0 t B v s 4 r B - g O 6 g 8 v E 7 k u O l 0 3 i B l 6 K y u 2 a j 5 r M 7 x z X j o C g y 8 _ C 3 l 3 h E u q 2 X r x B 8 X u 6 6 B - 3 o z B 3 y s k D 1 y v x B - 2 l Z p q 0 X 2 - m s F n B 9 g - g D t t k B x j 4 g B 2 t 8 l E 4 o i u C h 9 0 O m 6 m B n p 2 w C v g w i C 4 j z H i u i y E q o 7 z B n m f 1 i 8 u B _ m g C j x t 2 G l _ 3 c _ r q 6 G o n g d r s 6 G 6 0 r 9 F 7 r x l B 8 9 _ H p t h 1 D 9 t k h B g r _ U g i 9 z K 9 6 p b t m s t I x h m f h q - a z y 1 x C l p q 1 K 0 x 0 E j 1 3 m I 4 - 5 6 C 7 _ l 5 C m 6 o L 2 t m v I i y n V x s - 3 J 9 p x D k 1 p H h t 5 - Q y k 9 h H 2 - - h C j - 6 0 H 6 7 7 z B 6 2 h r B x y 5 2 H i w y i P 6 I g 4 2 v P x u s B x l p n D 4 r _ k E q m k n D l 6 7 6 E q n 5 F x 7 s z C j k C m l 8 x B k x 6 7 B 2 i u 2 C k 6 k R 6 g r D 7 t x B s o _ 4 Q k i k Q m 7 8 v D q 7 o F n n 7 8 F _ n 2 T l j l g E h p 9 - D y 7 N 4 1 1 8 C n l t w D n q o D _ 6 4 O 1 w y m B m 5 m - F j j w t C _ m l 4 C _ h x y D m x v C t y 5 q D v q q J x o n O h r s D t j X 8 q p C n 7 B s - B z h w B g - 6 B r 3 0 B k 3 W 9 m k C _ 4 g M 8 _ 3 D p h 1 B 2 I 2 j l B x y k B i x J 1 1 a h t N u i K 8 w G 8 6 E z h 1 B 9 p S x 0 l B w 9 k C g h i C p 4 O k g S o p R x 7 J r 6 n F - k p B _ i e s q a x y d g x Q 9 4 O r u P y x J k y X v n I q U o x Q _ 8 L 1 9 F s m k B 6 6 S s i g B x g Z r z f 2 7 q B 4 t u B 0 m 7 B y r g D 7 x h B 9 - K g 5 q B p 6 r C 2 g i D o t n B i w Y j 6 J 0 r O - t a l y O v s l B h s 7 B o o T j u y F t 3 H u o C h w B h k R 5 m Z o 6 q E n u H 8 - N F 2 g X v z W h u I t - D 9 l X - i T 1 i q B 5 w n B 8 9 t C - v y B q _ R y 3 1 B k 4 N x h B y q C 0 7 D 2 m e h 5 _ B h 8 l B g q 7 B n o T g k W m _ S u 1 4 D r - _ B 3 w s a g 9 X j 8 M 5 o H 8 i V k _ f _ - c g g j B w 2 W w h k B 7 6 u B x n k C - 2 l B q g I r w G q z E 3 y F l 9 t B s x b _ v y B n j l B o q W 5 x J - w Q p j E p 4 E z 4 E 9 t J 5 8 H w h X 4 n W l 7 R M x g K - 4 C i 4 K n 5 I 3 _ u B h n 9 B n l 1 B p w V o - h B h j F 5 L u 6 B 7 7 H h 7 H 7 h n B 5 8 k B w _ N y z E 5 g K m t j B 0 w R l k m B g j X i 2 0 B v 3 _ B i n 3 B t w F 0 1 F l 4 M s - G s u H 9 m H j _ K z j T i k V j m w B u w 4 B F 0 p z B - w h B v 3 a m g l C - s h C 9 w f v 0 L r x w B r 9 I x 6 R 1 q s D q p y B 9 _ a q 3 J u 3 F u w H x q G v 5 J s 5 k B 8 g s C - p i E r p G g 1 F 5 r 2 B 0 5 9 B - u P 7 F l u E 9 9 G 2 2 J u y Z g u a r s q B o 1 o B w 1 Q 8 9 N k q V y 3 x C l 8 s B w 8 K g i M 4 x a 8 u L s t d i 2 O t m 5 C j 1 j B m 2 F 9 r C 6 t C r m B n n K v u l B 4 x h D 3 p 8 F z w a t 5 4 B w 9 b v w l B 2 1 k C w 6 t E 0 X q j U x n N x 2 H i w Y h 1 R s 8 1 B y 1 j C 8 i i B i y Q 5 4 H n 2 k B 2 7 3 C y l V 5 k Y l g L _ l b _ i P m t o B o s o B p q b 7 x E n n G _ 3 L 8 z K z 2 X p m 7 B v 6 N y p I n 8 K 1 o h B g z F p s b 0 m L 6 7 E 4 k N p k C 1 _ Q _ k y B 1 1 j B z 4 I y n C k 5 C i u C g h D 3 - P g s 5 I p k 6 B 6 3 C x 2 J - 5 K 0 n F s w E j 1 B p 2 C 0 q K x v X _ k G 2 w C 6 t D o j B 3 M _ n B 9 m G u 6 s B z 7 X 6 k Z j 4 F l 4 G o g e 5 x _ B 0 - f - y y B m 6 P u 3 K p n F l g K 9 4 d 1 4 d j - t B 0 v m B 7 9 G j t C v z D l v F i - H _ w J 7 v d m k N 2 p u I g u 8 Q q w l D r r S k u y E z z l C 5 h O k 3 W w - R p w f 6 8 _ J _ w 8 B 0 u O s g S u u D q k i C r x i B - 7 Q 8 u v B _ 4 - I 4 s _ C 6 q Z v 3 I 2 t O - 6 J 3 s x B - w 8 N m m 7 C p 5 a 0 i J x 2 j B g - 0 B l x 8 C p 9 G 8 j I v m v B z j 8 B g i 6 B s o P _ 7 j C 5 u q F g o 1 G 4 v U p 9 G m g O 1 x P 5 u J u - E q 1 G 9 1 g B u o V u i I i 5 K _ w g D x 3 i B 5 i v F 3 - t B 9 q p B 9 4 h B v 0 N w g T 9 m U - 7 R 8 j I 0 9 N 7 7 I l - Z 7 p 5 B - i v B 1 h s C 8 n c 2 q S 1 j G i m Q o o 1 B x 8 P 7 o R s 3 U 3 t 4 B u _ _ D 8 g B 9 q k H n k v H q p W 9 9 J 7 7 H g o G o 7 F 7 m T 2 _ V s - f h x e 9 t K - 2 D - s E s w D x 1 D t y P _ h W - 3 R n 4 R j h R t i u D 6 l f s 9 P y v D p i P 5 v Q r p L x 9 L o 7 O 9 - V 0 y L m v e q 7 Q 1 4 P t u I y y H x 3 C 9 u C 0 8 C u h Q l s j C h _ U l q M n s J - H 4 4 K 7 6 U k y O k l H - s E w m E 1 3 D 5 _ H r 3 w B l g o C _ 6 J p z X g k Q z 2 N _ m N w j J 6 n N w n K 2 y u B p m s C q m W m _ L 0 w Y 6 g H 2 - H 0 j E w m a v 2 p K y 2 q B t 5 G 2 n D w 8 D x l F q 1 G 2 m e i z n B l q M 8 5 o B x x q B 3 8 h B n 4 L 1 _ M 9 r H 0 j I 5 y N u n K - k F 7 4 R r 2 - F 8 x E 6 t l B p i a u q P m 6 K p 8 g B 4 1 Q o m G 5 B 5 t M 9 h L n 9 M 9 p M m p P k q N t u E u h Q 0 u R l s H 8 1 G k l H 6 y U n m L v w P - i Y t w e s j c j q r B m v Q 4 3 P y p Q W 5 r 3 B g o T g 1 F x _ C n 2 a p g Y u v Q v 5 J y m O l 8 N v j X m i K z y R q 4 W s p L - o I w t F 1 u C w z I j h U 6 w L o h 1 B v 0 V i m e 7 g R y 9 S k q V m m J m 2 M 1 h K t _ Q 4 p a o 5 3 C v 5 7 B n l 1 B g 9 L 7 t B 9 j F w 8 K z z S p - g S n 1 3 D s q d q g F - 4 C i 9 D h o q D p 0 W 8 u b 1 6 i B g p e 6 z I l h D 3 i n B - y S l n C g v D _ 5 N m o C p 6 G 1 0 D i 3 F k 4 J _ o K t g G o 6 m C z t E q g I y j N 2 k b n 1 a s t D z y R 9 r S g E q 5 N 4 k P m m V y v k F t u E 6 p F _ u O m x 8 B x i l E m 6 j D n y e w g W u g O 4 n S m 1 I 2 o g B 6 z u B 4 2 G 3 i D 7 p D 3 z D - i Y m h g B v l w B n z j B v l 1 B j i Y 8 o F 4 6 P u G 0 g C 0 o G p i R 3 i L 1 3 R 9 2 s B 3 - Z i v U r 5 w C - j s C l x W u k J m g M 6 q c q x U z s T l i G n k O s j 4 D g k D k u 4 B w 5 5 B g h y B m w 3 H p y d k 6 D 0 n c 4 g T i m W t h u B g 5 o B t 9 x D _ q N 9 t K w g J o g H _ s D y x F 9 x O m 1 h B j x k B 1 k M 9 l X 3 w F F 8 x D x t E w g t C 5 g K w 8 K 5 k L 3 r I p i U 1 y x B n 9 a u t R z s D i p C k h J 7 z R t w F t u E t 4 C 8 m S s q d z w y C 2 1 H 4 h J 8 v M 1 _ K n p E m i c w 1 w B g 8 - D 9 y b t p x B o g j B p w V y q U 8 x Q k w O 8 g _ B n k O y j N z o E y v S l m y B - t F l 4 M m g J 4 y J _ l I y w b m 2 O t t M 9 o X 9 w f j 0 j B z 6 G 9 _ B s l H y - W 5 3 e 1 g G 9 - J x m C p r E 7 1 C 0 1 F 7 t f 5 x y B 1 t N t k T x 3 t B j n X z K r s S u 9 V 4 7 E o p u B p w s B _ y G _ 1 O 2 n D g m H 3 8 H _ 0 I o y a v 8 H l 2 L 5 h B k 8 F u z b _ s B x - c l 8 O 7 9 M 4 6 K s l H - r G 9 0 B s p L 5 y c 1 j O 9 t K z s G _ n E h - O g p i B i 6 B j - O 2 n S l _ G x h N s k D 2 l N - 4 C 3 s H 6 r F x m Y _ y l C o 1 J 0 v U u - E l 9 b z k U j 5 L j 8 h B n 7 G n 6 G t 5 M w j l B l u h B n v F x n B h w B w i x B 2 u l B k n S h j F 3 0 b w x J l q G w i G n 0 G 8 2 h B k h 0 C v m t D q i U p E y g D 4 z 5 B x y H q i U 2 p g C l x z B m i L g g k B l 8 N g 7 H 6 y k C j n i B _ s D 5 2 H 4 3 B y v M r 4 I w 3 S - m 6 C 6 h u C r l 6 E 1 y 4 C l n r E 2 h r C q p L 9 j O k 6 8 C r 4 I y j N 7 2 o C 7 v P s 4 p B j - C 2 v I k w B 7 x E 0 8 a 6 r - D 3 j S 7 _ L 9 9 C k j G z o D _ w C l 7 Z k x B q 7 5 B x 2 y B u m c v - U w s k B 1 p Q m h F n 1 F 9 o u B w s m D 5 m R w x E r 1 L 4 i I q 1 G w 0 M q x m B 6 - W y w a v 5 h B g 7 B j p H u u D j v P u p m B y x 0 F 7 q J t 6 E s s F w w U m x D 6 s c 0 l H t t I u 0 E 6 g C u r C 7 - C y y Q w p F 0 0 s C 8 i e 5 7 M l w - C 5 6 G v 0 D t u E 3 _ T l o H o w C q 3 B l 0 G i r H n 2 8 B g - n F x s f z h F g x G t x y B 2 8 r B h o I w o E 5 h E h 5 E 3 s X v j U 0 j I k n E y 9 _ C r _ M u 7 D m g M 2 w D 4 1 G l v C n g D o g I u _ x H u g l C 3 9 F u M 0 z B - h D i 2 G _ z I _ z M 8 8 N 7 4 E 7 s H r t M 9 0 R s m l B 7 v h J n 0 D u G g j C g m B 8 G 4 1 G n q M 9 t 7 D q 6 X q n E g 2 M h - G l 6 O 7 l Q g w I s g H k k E m q u B _ q U - n M u x M x k Y r 7 7 B h 4 H 0 v H s v E g h k B i j P j 3 U j F l q D r y K 0 J 8 G j r I y l e s j S p 5 b m i W 6 r R o o P 0 z H v h E o 0 E 3 8 J o x I n 0 D 6 o G y 7 K 7 5 R z m v B 2 q C v S p 9 F 7 o J o u l D 8 v T u - H s 5 N k z v B t k p B z 0 _ B j j Y w k P j s S o 2 F j 3 U l 6 7 B - - K v - D l i D 3 u G 4 r F x 4 E 5 g R 3 7 a s m K 1 m L k h F i 6 i E 2 m I n t D n u I j 3 C g p j B l w 9 B 3 t 5 B w z O x x W m l S 2 u a 5 3 c h p Z t m m B k 4 m B u n H 5 p B 7 h P r 6 L s s L l 2 D 2 f 3 z S j 6 V 0 o i C 2 0 v B s j f q 0 C 4 i C _ 4 T 6 q P x i R l l U _ p N 8 t L o r j B 5 B q B h 3 L 6 1 G 9 j L 8 t R i z O v 4 e j i D q g B h q J y v E 6 1 S 4 1 d j j S i u M 8 I r H _ j G 1 B h D 8 o C 9 B q C - 2 D y h M t L _ 6 K k 3 Y p - J z j L _ 0 M l i E _ z G r w P z w f s w 0 B i 4 5 B g j k B 9 0 C h j C x m E x j I v o K o i a E 2 3 x B 3 2 G l V 1 p C x 7 B t i F p x V r u P 2 0 K v n J p q t B n i 4 C 5 - L _ 0 g B l B 0 h V x B l B w 3 W z 5 i C 1 B k C 4 0 X h C o C 5 - D 9 B s B 3 s I 6 j I h z N i 9 N o s 7 B i 1 J g 5 K 2 9 W t j L 9 r D i 7 C j 5 O 8 w v B i B h D m 1 X 9 p I w 9 X x m L s x C u h H l l Q m 4 1 B 7 x c 7 w s B i - V t o X 3 - z B 7 9 Z q 3 G k n E 0 n K r n O q j X g - L t z w B u k f 3 9 M p 0 P x y F v u J 6 6 B _ q C x 9 H 3 6 O g i h B y g y B l w w C h i p B 5 x V r g L i 3 K - 4 H l x F l w G 2 u L _ 2 J s z Z u 7 0 B i p i B n 9 U 3 0 P 8 1 M i 7 B - p I l s j C s 3 G 4 7 K 9 9 G 7 B _ z O u 4 o B y g v D v t q D _ y C u m D 8 7 D i 6 F 6 t F s x M n F s 5 S y 8 L y 1 v C x v 2 B r m w B 2 4 B 9 q E r 4 k B j u W u - V i 1 p B x 0 k D o h j B y _ e m i u C r j T r u P m w T 2 g H r t K p - D 2 C z B 4 q N p w q B 4 p e x _ k B 6 k w C l 1 P 2 2 T 2 h M o 4 T w o G g 7 F 4 4 J g 4 K k J _ x T 5 z j B m 0 X 7 l Q s l N h z i B g 6 N 0 m V 9 6 k C q i J l t S 8 g f m g g B n j 5 B 2 w Y y l t B j w P k 5 N u l l B m s 5 C t 2 l C x l q B u j 7 B u o R k h h B l l O k n J 0 C t g K 8 g M y C - B u 2 Y t h _ C Z 5 i U y l B g 2 G g 9 C q o E - t K q 8 L l 9 n B i h j B 3 u h B r k q B _ s w D n t B 2 z X z B m C _ k G b o C m o E y E s C o k I 6 j I y C 2 C u w D h 4 d _ 6 0 C j l j C w 2 J z q M - s H r g P h o M i 3 K 4 g H z y D z h T - n V _ l v C v m e u - l C k C 4 B y r O h D l B q v E i E - E o u D 4 C o l E 1 3 l E 0 l H y C b s 6 v B v F z F s j W p 7 H 3 _ J 6 z n B l s H l 9 U m s o C j 5 g B 3 5 g B _ q e 6 m V 1 h B o o R p 5 M 0 i K t - X B o _ t C q u M 7 C p 6 J j 0 R 7 m 9 B m - q D p y d q B o C y z Q m w s E w h f 0 p m B x o r E l w n L 9 v 6 B 0 6 P o 8 L t 5 M x 8 Y z t P z s N n 0 U 9 3 I - E 9 C m 8 9 B 0 k P q 7 C - B z B y t F 1 F 0 E 0 q c g h r B - g 0 C 4 m g B k v a v u q B 6 l t D 7 p p B t x W n _ M 5 x S 5 p Y 5 t E h u x B s g S u j P m u Y g v y E m - d s i k B y 2 j D 7 y L p q D 2 C z B r i D w 7 K l 7 i B l 2 P - 7 R 8 m x B h h l B i 9 X p j 5 C o w 7 B k t F k 9 D 9 q J 3 j Y 0 l P 8 w E 2 w b 5 _ b i 8 0 B _ 3 n D o p y B s 4 - G v 6 2 B l j R 7 n Z 2 q N v D b 2 5 F r 5 E 7 3 C x X q _ E 5 - G 7 6 L y x L 1 o U 2 i T 1 s Y y y I 8 U 0 - L 0 2 J h _ G 7 t B 3 z D p 4 I z 8 T z 1 E o o a r 5 G 0 o a j w N - 6 O 9 B z B s 1 I u l H i g Q g i x B p r p B 2 5 F 5 _ 9 J g 9 C - q E w h H t 6 J 2 v Q p t f j s f 3 7 S 0 s 9 B v 3 m C 8 2 i B 7 r l B p n K z h W o i V 1 w d y p m B s U m x 0 C w h g E k r a s 2 I p _ G r x K l 7 H 1 1 V 8 z Y z - 6 B k 6 8 D 1 5 r B 7 m Y - 7 I 9 q Q g l W p 5 g B o 2 - B 9 2 D z v C 5 p D 3 z D 2 1 F i x J 9 n J 5 - X x y k B 4 4 y C o g o E h y 1 F r z z E g y T k n J 1 _ G t k n B z 3 L y 1 M y C q B _ o d l z r B 9 _ J 1 p T t z F t g K h r E 2 7 P l 6 o C i h S y 7 W - 9 I o B b _ r F m y H 8 7 T 5 i V i l M k 6 J o 4 M 0 n K l 3 V h s Q 7 m Z p r M _ n K 5 6 H 8 q F x _ H 8 8 Y y 6 i C h u D r w v B 1 _ k C w 1 a h 2 S 8 - v B _ 0 Q 0 5 F n 9 H z 2 b y l k B 5 w w C 4 p z B 2 x C w s B s B x _ O 7 B 9 B t 7 H u m D n m v B i m s B n t w B x 0 P 9 2 B 2 x B 3 1 C 7 p D p 2 U 7 4 Z 5 y l H o i V 0 x J p p J 5 o I w v D w z B 0 l H i 1 - B n 8 H 3 t E 6 l W 8 - N y 5 T 1 z L r p J p - K 5 i 6 E t i w B v q G z o D 6 2 F x v C l v C 1 c t o B x F s l D s 4 M - u E w o J g 0 l C m j C j l F 6 y E 2 l B k s B i 5 T 3 r M w _ y D k p s B x 2 D o k I 3 - F q f 0 j J r u I k 1 E 2 q G 7 l b v - e y w j B 4 x R g k g B 7 x 1 C 3 j 0 B 2 v U j - l B 4 y Z 5 h D m p N 3 g G r p H n v F p 8 F j q G p y r G r s w C v r h C 7 p J t w F q 2 O _ 2 G 7 5 e s 3 Y 0 m S n r M l j U o y E 1 t C h j D 6 w c r k b t _ l E i h O w z I 6 y B s r C 5 2 D x L x h B 0 U j q H n r E - 9 H s y Q n _ Q w m H s h X l y K g 6 F h j a 9 p v B p h G 1 w F O 8 x M _ l N 9 _ T i 5 g C i B 2 2 X - B z B 9 g N v D 4 C M x l F s f 6 6 D k y C 9 6 E g _ K u m q C n n L x r E v 3 C j g G l 2 1 D l 1 x B l 0 N 2 j m G r u J 1 v G w 4 B 0 4 D r _ D n n H - t F z 7 F o u I _ o Q 8 6 U o 0 K g G s 4 D - R q w I w s Z 3 j 7 D h l 4 F 1 v 6 B - B j D 6 7 P l 9 J o 7 K q h M 5 g 0 H m 7 v B g 3 Y n l U 0 E k y D m 4 K 4 y T z x s B - 4 m B 1 u h B r l 6 C 7 y D r 8 J 0 w M s B z B 7 z K n h l B k n W t z F s q h B p h u B t 9 H v l U h z S 9 k Z 7 u B 6 q K s 3 O f V 0 8 Y j l l B 3 g j B w t P 4 x E x r H r 6 i B m q K 0 x D 3 - k B t 4 V q y 3 F - l _ C - _ _ B i z Z l 7 b 5 7 k B m 1 Q 6 9 P t q w B r v S w _ E j Y m h I 7 p D s 9 L x x V h j l E 4 m 2 D _ x Q 4 g e u v Y t w g B 5 3 3 B 1 u x E x y k B w k g D t 3 O 7 m q C i B P h 5 3 B l y i B l t S 2 C o C r 8 R x z S z F z D 4 q c w C 0 C 7 k F 6 E v F w 9 D w B k B 9 4 - H 7 h 4 D 2 7 7 C y s 2 B r - 6 C 2 1 8 B - s 1 B x 3 d o 3 T g 1 I m p G 3 4 L q 6 F 5 v C 8 p U l - 2 D _ q _ C t 7 - B l g 6 E x B t B s 1 p H i E 8 D s 5 5 B s j i F - B q C k 3 G 0 C s B 7 l F s E x D j q Q 7 2 d j C y C x t M l C u C z t o B z v T l w v B 1 p n D t x j C - 6 L u y H l l F t 1 P p y S g 0 E w E b q 0 H _ 9 4 B 9 p p C n u r E 5 y g B 6 2 F 3 7 B 1 j H w 3 6 B v C z C r n P u w B n 0 b - w V v m M l l w B n 6 l C 6 w T 1 o E p h F h j C 8 q q D 4 h 8 B k v 5 D n t u C u h m C 5 x Z i x 3 D w p 8 C n j W 9 C s D r 2 O x B t B k x G t t B g _ 9 B m 6 N 1 s k C z D l D 0 7 K s 1 M s E y E s t i C 2 _ W 5 9 O q 4 s E 8 o j L o m J s a v r M p u X 3 4 L 6 v r C 2 4 J 2 z o B 9 8 R l p X 9 4 H t 5 l B v u N 9 _ C i t t F 3 u e t u g B m y X 4 h K m g E - 0 G i C s D v 0 C p r B 6 w K w 4 d z - S u r O 8 5 a 5 k E i y e g h 8 C w z d 4 F 2 B z u R m 9 b m - a 7 r r C p r k B i C 8 B - y I q u H t K 4 I 6 v l D 2 p n D 9 s h C n D g E 5 _ I w E 1 B - _ y B 9 v q B t 4 f 1 x S k w U g o h B 9 8 I 2 2 T y 2 Q x 3 D q l E 9 1 C q y G _ v H 5 n k C - 1 a - s 2 B n l q C t p S 3 m B m k E n D q G y z B p I 3 F j v B t r H z x F i j C o s L u j I p y S 7 i R g q N s 2 M 0 g X r w G w i H m k N t p J n 1 C t r K g q 0 C v r K 4 n F m C t B q j G z H _ I 2 4 B - 4 C s 1 I 0 C q B g k I x j _ C o v i C 3 4 h C 3 y S x g b g _ v B 4 q _ B y - N 4 v l C i t U h 6 t B 9 i - D u l u C s m 7 B q m P v 0 F r q o B k m r B - - y B y k 6 B i g - C t D 9 B 6 v U q E 4 G u j J h G o H 4 o J p G w H j z G w 9 Q 3 y T 4 9 7 B 5 r u B k 1 R 0 3 t B l i d 2 m q B 3 w G k s L p i a p 2 N 9 p D 9 _ B z u h C 3 i Y 4 a l m C 2 G 2 J h 3 C 8 z B 8 o D h B _ C o x w C z j K 4 j C k j H _ - L 8 5 X 9 u y C s q V j T 4 p P h y W m 7 v B v k U 2 o K 4 G w E 0 m G i 7 X l - l B x k 8 B 8 v k E - 0 q C r r T x F w E j q Q p D 4 G p i G 7 D p D p j G i F _ E z y J 6 _ - B - 0 y E 2 7 Y 6 x O 3 7 G v s q D _ 5 8 B j h _ C n _ h I w 7 D j v B j v C 3 2 E r O 9 2 E n p I k k K 0 n R o x T 4 - f _ 3 S _ _ V 3 y L 3 6 J 6 u M g _ f y t M 1 o c 6 i Z 3 1 y D _ w S l _ W l l f _ 6 I i y N e n B p 9 P 4 p B 6 j D 9 5 M - - K k r a g x I p i Y i n b n 3 l B 3 v e 0 g h B h C i E x _ G 1 o B j q Q o E 2 G i j Q 9 8 h B h m 2 E p u h D n h 4 B s n f 1 g G p - D - 4 O w 0 p B s B x B w z J z D 1 B i i M u E - B m p P 0 g M 8 1 G t 0 N - 8 H l 5 q C u n S l n w E 6 C g k h B x 0 z H n _ c g s e 0 x U q 0 O y 3 Q x m - E s v i C q m s B 5 B o B q _ P 5 6 b k B o B m 5 K u B w C w w L r - h C s h F i o D 9 D u C w 3 H p C 9 D g p H m Y o - M y y W 4 l F l 1 n B r 8 5 C j p f r p 4 C v g F u n X r n R 5 x X z r O _ t F 8 j s B 3 1 d 2 0 7 B - q H 1 _ M n 6 i B j t I s 4 T q s h B h o Q 0 y p C h r p G 1 - 2 K - 7 r G - B l D t s D y C h C y p P j 3 L 4 o P w C v D n o p B x O 8 0 U 9 I h G p w m C u 0 4 C z i i B v 9 - E o n M i o H u _ K x o M l y t C y s u C j g 8 B i p S 8 u V g F h G g q E m D i F w d 9 e x E 5 C 1 t L u y h D 3 j 6 B s u X n l D _ 1 E z w G 0 n P v 3 c 0 - q B z t 3 D i n P 2 m E q 0 H u a 8 q h B v o 1 B r 2 _ B k r o E o s 2 D s y l C z - b 1 u X t 7 R v D b r s H r h E 0 z m B 7 9 B h 4 R - - D h 1 F 1 8 V 6 4 i C 3 v v B i 5 G 3 0 p B t p L k 6 G 3 C 0 B n m 2 B u D _ B z 1 6 I q s X _ p T l n G o P 6 0 B 2 0 k B 1 o n D 6 w i B g p k C r w s H - _ e i 5 M g i I 8 j H 1 g G 1 i D - u K j 4 t B m 7 P 9 9 z B o x T v S 0 7 K x F z D 1 9 O 8 j J h _ H l C 5 B p i P j n R u x 9 C 8 9 C l 4 E n r D 1 3 C 0 l S p 4 g B s 3 J u 4 Y p n F g 7 C x g L 9 1 C o 4 B 7 o E 3 z B p i I p - L k k o B v B 6 B 0 t M n 3 I 6 - G h D 9 C g 2 F - t 2 B 8 - n C z B n _ u C s B j D x - j B x 0 S x D s B 4 n G j h E y G h I m n I - D l G s 6 M u s K h i K t 3 c 4 r b s y u B 0 q o C u u 7 B 1 1 1 C 0 x u B v 9 t B 8 C t D g W 6 n x B l C 5 B 1 m m B w x k B 1 s q B h 5 i B p k n B z m u D 7 r 3 C t _ k B g t t B - g 5 C j n v B 3 r r J q n z E 2 0 u B s g T m 1 Z s k 1 F t D q B q k H 1 7 b l 4 e _ w R k p L p 4 G 4 o Z p 7 0 F 4 x N u 4 E _ i L q 9 M w w B m o R 1 B h D 0 m 9 I t m - D 2 j j B 2 q U r m X m n m B u n F r r F v 7 K l m W u 7 d u 7 c p v b 0 2 D v 2 M u D g C o - J s D 8 B 7 l D 7 C x C 4 i D - E 7 C q j G j D 8 D u k t B w k 7 B 6 v v B m C u i c 4 h V m u Q R W v j Q 4 w B q k G 1 D i E 0 x D z F 0 E 6 k J l 3 g B m 5 0 B w w z B t l C o 8 S t 3 s B h 7 H r p B m Q m k N 8 8 r B n p r B t 1 l B 3 3 i C x h 1 B m - c k - h B 1 0 B 9 _ B 9 t E v D s B 5 u C l 4 h C r m 0 B 9 7 t E l i E 4 8 C 4 G 8 G z 1 D 8 C u E q m B _ C u C i n I - D 7 D _ _ 2 C i O q p t E y q r B 1 3 1 B p 1 S n i L 3 r J 5 g D 7 r H 4 1 M g m N g 9 L t k T v w s B 1 B m C 9 y i B 0 i J 2 C 1 B 4 1 - B 7 t X i R 7 8 _ B w 4 o B s E 0 C _ y n B g n E y z E k i Q 7 l w B _ v w D 2 s t F i g j B 0 i G 9 t F 2 r H z z C j w L m 4 9 C r l P g 6 G v z G h 7 B z l B v o N _ F 3 G o 6 L 2 Y q l l B h x 4 C 7 3 I g l b u j E q j G i j D m G i G 1 9 Y s C o G q z T _ l c 0 x i L x g - D y n R - t P q C - C i g I t S y 6 B 7 B - B g k I 8 Q x y r B l 1 h C u B y C 1 1 d 6 t V j G o E 2 t N r q B r r C 3 l B 4 9 B u k F p l h B g 5 b q g R 1 h C w v B _ b q - K z t O 1 9 V n m z B 2 2 1 E z 0 K _ 4 z B s p S q _ 4 B m 0 n D q q C h v C v 0 F p r G l 7 z B j w d z - i E v 0 u F p t r B o 3 X l 7 e 7 s p B 7 0 P t D 2 C i 5 F m w D 5 h B m b y B u B j Z q v C 6 B r B 7 u 7 B r n D 1 w H _ i O s p h C 9 z 5 G o 2 m B r z h C m j s B h 1 h C r 1 h C 6 y g D y y - B g 4 4 B 4 q C 9 3 U o _ f 4 g 3 B i _ H w 9 M u y P y p Q l n G m u 5 B 9 7 D 8 8 G h f w 7 E h n B k z G 4 6 q B x j 3 C w G x m L j w P k h e s B x B w z J 2 V g i C j I 6 G l w S p i G 7 D u C 0 n H 9 - c p - h B o x c 3 p 4 B g 1 J 8 n K p 9 I g k G 1 u f h 4 Z g B W 5 3 O i x B n j B 8 G h C 9 q M m B O 9 l o B r g a 1 7 U l w K s 6 B g g F g 7 B z o H g q n B j w z C m u n C r - q E 2 - Z 5 j J 7 9 C y - B 7 p J v S 9 9 m D i l w C v i R i h M k z O 3 B v D r r X m l e _ C r D - h u I n C k B n n - B s 4 O 3 v Q 1 P 0 j H _ 2 T 2 o 2 B 9 1 9 F g 3 G m j h C 5 q v C g o f x 0 P x p g C w C v D w z M 8 C s E 1 u H 9 D 8 C l v M m j 9 B p g c 7 0 6 B w z I m H l 0 D l _ D q 7 E - q 2 B g e 8 g H s C q G - 4 C 5 y K x s Q 7 B - B o z C j j _ C v 7 m D m B Z y 6 m C z t q D v k L m v D j 5 I z 2 l C - l t E - 4 u C l 1 l C t b 7 x i B h C g E 9 8 J s r g B l l 4 B x 7 j B v F x D g j I v p B 0 v V 1 t p O i k 9 B o 9 2 C x o a w p W p 6 r B 3 h N - j v B 7 o p B 5 D u E y 0 E k 0 B p w H h - - D 6 p W t j E 3 3 B u 9 D - 7 G 7 l j C s z z B i g X u 2 Q i y Z q o d 2 3 o B u x Z 6 0 T r s E 6 z I _ 7 D 6 r N 3 t B _ n R i x _ C v x _ B z B m C 6 3 v C n x s B 0 n a g - H t s s B u i L 6 x F t m f v 1 Y y _ l B m g _ C 1 p r C 2 0 f s p 4 B m C i C u q Z g E 8 D o 8 L 2 0 X 4 C g E 5 z K 3 6 h B z s 3 C s E x D w 6 0 C 3 B 0 C 0 5 j C w 3 m C l v W 5 d y q W 2 v i B s m I w C p y N w p V 6 3 4 B p s 8 C q p d q z C r 9 G 5 h G 4 v M w 1 F l _ C r q u F l 0 G g 1 D 4 m Y p 8 N i G 4 D 7 7 T x H 8 I _ 4 S - n X 2 i J z t 6 C 0 i s B 8 l x B o 5 T l j R x - J s E w E o 4 8 B k 4 m C i r B l u Q o x O t z w B 2 i _ B l 9 t B 5 g V 2 v j B - h c v m a 7 h k B x g p D - l m B l o T 6 z I 6 k J g 0 C 4 y Y 7 7 J i y M 2 5 T z _ b 3 p O l y S s E w E 9 - Z 8 k g B n y q C x 8 k B s 4 o B - h R 9 p j D y 8 D s 1 I 7 B s B l 6 R x 3 D 4 x C - _ D 2 3 K q k B 6 1 X 4 w Y 6 j 4 D k g f x i Y b j D n 6 I 1 F 6 C r _ y B m 2 J m 5 0 I t y n C 5 z r B l u J 9 s H x 0 D y 2 F r 3 _ E 3 r C 3 7 7 H o t Z r _ 7 B k 6 g C o h S i w E z 2 H r y C 9 k g B 7 y k F t x k F n 6 8 D - 4 i E w 6 U 7 n V v B 4 B m j E j 8 F x H k G m k G h 5 l B y x Y 6 x I - - C q 9 8 C g H 6 C 4 n G 0 J n I w m G 5 9 J - h R 9 h 7 F m p j B n h a u i 2 B Z s 1 0 D z 0 t C l 3 d u 3 0 B 7 h Z z 7 k B y v z B q _ W z X 6 r F s k W 1 5 d y 2 n B h 0 F l h L u j K - - o B g o F - p G z t m B i l o O o t s C r s N v x b y w B k y G n D q G 3 i E w E 1 D i h M r D x D m q l C 3 n s G _ q t B y y E l v C m 2 K t s C v x c v z l C m C t B l p - C o l l B g 6 P 1 B h D 5 v N Z 7 8 F 4 s t D k w b k r V g o P s 0 O 5 v C 4 k d h - u B 0 j V h z R i B P 1 h Y x r S l w h B 1 u h B u m R m t D - p k B - m g B t _ s C y y 9 F l a g 7 H 7 E w F w w J 3 m B g k D - h F k v v B s 7 E - 5 u C q v 0 B r w c 5 r v D m C t B m - d v n I 1 5 G 0 u O h C i E q t F 1 F - B w z O u g M o u u C p i 8 B 4 s R g 2 Q s n i B 1 9 M u v U - h D r z L m w v B s 9 - H b m C 8 5 w B q B z B w 4 u B 2 w r C - 1 n E 7 3 x B h 0 N x h E 8 z C 3 8 B 5 4 G - s N 1 p G m u Q 4 8 t B p x x C n t a 8 D v C 2 3 B h F k G o 8 L 1 B o C h 5 U l i G 0 8 K y p 2 B u m N r - T q y 0 C x i Y _ x J n s C z 3 M t y O _ 9 O 8 s X 0 0 P 0 - O n k 6 B n 4 J 7 l J u D 1 C 4 9 O v C u D i p Q 2 u H _ z 3 C o q I t J 0 w G n 0 B j r G s C i E i 7 B 1 v G w E z D i s k B m 8 C v s E - x q C 7 2 f 2 m S r 0 F _ Y q - R _ i P 7 u h B x y R k t m C v 7 T 3 7 F 6 w B z k C q B q C i 8 K q q N 6 0 I 4 9 0 C o 4 n D x u C 2 7 0 C 3 0 r B 1 z S v y S v F x D 4 m G p D 4 G h 9 B 9 D r D 5 i K p j P 7 4 D l y G 7 o u E 8 q 6 B s r K - q I q m G 2 k H 9 s M 9 _ B q p R k k j B n l h D 2 3 K 1 x g B 5 W 7 6 O i 5 S 7 r x B k k 2 C _ i V 3 8 Y u i 3 B 7 i w B P g 8 E l D o G y g C 6 6 B v D s B 2 2 J x k Z k 6 K p D x F q i I l k F t x X 1 i N g D 8 E q z D u 1 C r C i F v 3 F 9 8 L g 1 b - h d t 2 S i 7 T q s P j j Z - 7 y B m t i D 9 s 8 C 8 n _ B _ o h B j g z B 9 q Y h x 3 C y 8 D g 6 B 8 Z o B 2 u D v 0 D 5 9 F o G u p B i - F s n O 7 5 K 1 n K _ 9 J k C 4 B x w L m C t B i - H g E - E l p D i h I o 4 J 2 p K - l L r v G 7 m F k u r C k r d t 0 N 5 v C j 9 u B 0 i c u 1 F h h F u 9 O 1 5 F 9 r j B 6 v C v o R 8 5 G r B i D k n C 8 B 0 B 1 m D g 2 B 9 4 J t n H y 9 h F w 4 W w g H r 8 T h j T j x L t x R o 6 H m 6 L 3 7 B w q B x 2 C 0 8 K z 9 I 1 h D i R n z F 6 2 Q j w q B z m o B 6 u i C i k H k 4 v B v j L t s H u z C x F y E 9 u B n 9 G s E q B q 2 J x 8 I x 9 I - b p l M k x J t v V t t B 1 B v B 5 1 C 1 D i E k v k B 4 2 n B 9 y l E w o t D q y 2 C 6 8 m C k v i C s E w E 5 g R - F 2 G _ 9 K 9 D 8 E x - g B 8 2 3 B h n z B o v s B x t j C l 5 C g r K s 5 K 9 l C 3 5 L s p a l k y C 9 7 J u m u C g - 9 B 6 8 w B 8 r f v 0 F x 1 s B n z f _ o C _ w C i 9 R r 3 8 B r t 6 D 9 C 6 B j p S w i N k x J j F v H j x e s Q 1 1 5 D z F 4 C 0 g M k o f j 9 G 9 - J k x E 2 2 F y 7 y C i B h D r q J z y L p 9 z B 4 C o C _ 6 S z 6 l B 0 w M 7 6 o C 1 m M - B o C h - G i n 7 C 8 n 7 B y E s C w 0 H u E 2 C z j L 1 - Z _ q b y 6 Y y p 6 B p k u E 7 _ 2 B t s m C 5 D k u V k j s B p h s C 7 q 5 B q 7 p B t z N t p B 8 4 B 0 1 K y i 3 B y 5 x H 4 q 4 B v v d 7 0 E o 6 L r s N p 9 K 2 u H v H 6 I v 5 G q Z y 6 B 6 G y E p x S 9 y 1 D 8 n N 6 i I y 9 N o 1 Y l l o B m l S 3 3 g B z u 5 B u z Z l - O h 2 3 D - l F h m L g r L 3 2 U k q U r z R 3 v d j F k G 5 p J s B j D 6 l K x D 1 B w 3 x C 3 i u B o q i B j s Q 8 6 v B v - t B h k Z r 3 2 B z 9 M y 3 v B g 6 l D i k _ B x v W g 1 G r o B r S g x B 1 w h B o i c s w u D 4 q 0 F h D 9 E 6 j K s C g E o l E 2 C 1 B p z W p 6 s B 0 l k D t v h D 8 0 Y 1 s J m o P 9 r X y 6 m C p d l i G t i Y j 7 i C 3 8 u B s n R k k B s r C x D h C i 2 x C x w 5 B r p o B s q g B g j M 9 p q B v g 3 C y j j B 3 w F 0 s Z s B o C h 7 G b i k G k y G 1 B g E 5 5 I 9 w f t u P g x J s _ h C 1 n j B r _ P j - w B v B n B 2 7 G j b 4 _ e z B - C l 6 7 B 3 u N h C j D n 6 I m q K 0 C b 7 2 x B 0 q j B t D 9 B 6 s L r 6 b r l v B q 2 Y 3 k L _ 0 I h _ G w v R h - G u l G y Z n u S s m N 0 r m B w o R j l 1 B l r m D s r 0 F g E k C 3 h p B s C _ D h h L 2 C s C n j R y C q B 8 8 p B u r B x 3 P o 7 _ D 8 4 z B 7 t M 6 q b 2 y C 5 l C 2 6 B h w B m 8 L q u q G s k l B g E 8 D i p F j - C 0 u l D 9 _ 3 F l 4 3 B l D o G y s U q 2 I u l I w E 4 C 6 w D n z F 1 5 H 9 8 d i 0 J h n Q _ t Z y s x C n v x B x 1 s B 9 8 H 6 r N r q q B w l c y i j B u o C i 4 S s C j F y x B 1 F n D 6 y B 4 5 B 3 3 E g p E 5 i P n C _ C w z D w 2 U x v E 2 m H 1 1 B 2 2 J z 6 i B t s M h - G r r J y t Z i g C i x C i z J i 1 p B o _ V p w h B - y j B z p t C q C _ D 1 m M 4 C i E x h G p h u B h u J w p f q o G k y D 0 h I 4 7 P x v P s 5 q B w w T u v E g 9 V k x J s n a i _ H q 3 R i p T 4 l F 6 o B 7 - H m 6 l C _ v P n x T 2 B i D h t U 8 4 a a y B g _ h C 4 4 V v E 1 C g 3 f u F w F i j o B i 3 N g B c q g j B s h o E y w s C x 1 C o 5 D s Q l h G 2 2 J 0 1 M 1 o 4 B k t U g u Z t 0 _ B 6 x l D o t n B 9 i g C l u k C p _ c j u W z v P r m M t p E l s f n n d u _ 4 C q p s D t u b 8 9 I 2 h G 4 _ 7 B 1 s 4 C t a n m D g I 3 G r o W i 3 W 9 E j v e 1 r h C p _ g E 7 8 u C s C g E n 6 I - X j 9 G q y B r u H j 3 N j o F q t e j w J w o N 3 X l 3 L - 1 n C v 7 d 3 6 f j s Q r _ B q p K v q O x 0 S 4 4 J g i H 0 q g D s 5 1 B i w Q 2 - B 0 9 q C 6 _ i B - 6 m E w r m C z 5 J k 1 K y 4 1 B i E _ D 8 k k B h C o C 1 i D p I g H u 6 X 5 g a m B 9 B w k _ B 9 i 0 B 9 n p B x y k C - k Z q 7 n D 3 6 x B l 3 E - v J _ 6 S 4 6 N 8 u n B t r O x v 2 B x s r B x w V 9 1 E i 8 E i g I v 2 l B j x L z v u B m _ i B L _ 0 F m G 7 E g 2 F i B m C - - K i q F - i z B 6 2 M y y 3 E 2 0 H - - C m u D 1 r K 5 9 q B 4 _ Z 8 1 f z n e 8 g G 6 B _ B z g M j l B 4 i D m C c t 4 G x H t H w y J t z L k x o B w l N v h Y q - R n i O m x X s q I k - G k 3 2 B 6 D t E 9 t V j q S t 0 B x m Q - B q C - n p C 9 8 H u u R x z W y C b q p N q 7 m C q v a 8 j H 5 7 I s i W h _ H w j n C k 4 F 0 j I 3 k L 8 p h B r w G z 6 l B j 9 i C 3 _ u B 3 u 2 B 3 o J p n I n y D - n P n z I t k J q u C s 2 e l t _ D - n y B t B 6 B t n P i 0 K l x y B 6 Y m x 0 B v t K o 8 L i Q r o 1 D h r k C u q z B r n 9 B g l 8 D w z Q 2 l B x j L q E x F y y H _ C u C _ u V 0 h 5 B 2 1 r C 2 4 F l s H h s D 3 h G h u I p y g B p j p B z 9 z B g 7 L 9 o E x r C 3 i W k q M 8 w S 6 y P l 9 D m j E s v T x H _ I y w M s B q C p 2 N x 9 I z g m B - r T l - D y 4 B p _ C p y D v y H r n K r 2 Q 3 1 G 6 u B z 0 E - E 4 D l s C i E m G u w E - g L y E 1 B j s Q q g F r m 8 B 3 t X i v R p z K 7 k L s 0 I w C w E z y N v p M u C r D w w L 0 4 M - D 7 D - l b 0 B g D k t W 7 v E u 8 F g h C 6 5 p C l x S n 4 L 4 p P 2 t k B l u X 6 f 2 n g B l I t 8 G 0 s B - z D 6 k D t p B 1 s C 1 n H j 7 j C 7 l s B 0 x n C 3 t R r E z C w p M 8 s G s j E x x L z H v H v 8 B 5 7 f w h X 4 - N k 2 u B z y w B s - v B n i o B y h 6 C 2 8 P l 2 b h 8 Q j x L x 2 I y 4 p G 8 3 6 B 4 5 s B 4 B 8 B n j W 7 E r E x w L i h k B 0 - B j k Q g E 8 D g x B v 4 I z w f h p I 2 C q C s 1 I v D - B x m 0 B M 1 1 t C s 2 4 B p 3 d - 9 a 8 r V 9 9 H 4 x C o x B v n H t 1 i C 5 t a v v m B y l C h 3 4 B 5 o e u F v E v _ E k C x C 7 9 C l 4 G _ D 7 C 6 7 E v _ 8 D 8 4 8 C z y c k E o G 1 8 B m g B y E h C i u L 0 J 8 G u m G 3 2 i B v i r M s o c 3 B p r 1 B 8 u j B 2 3 Z 9 D u C u j T 6 o x B _ v V 0 y R u l D x r D x t E o m B 7 w F 4 x o B o g h B h 0 R h r l F m 2 v F k 2 s D i g J 7 9 C z 7 C z G h n N 0 9 h B k G i G 5 n I 5 5 O 3 h o B z h - B u 8 v B 2 q d g 0 E k y D 7 5 I 6 o m B n q r B 0 x p B n t g B g 7 U 9 1 J g h G j 9 D r l K j i e g 9 Q 2 1 y B a n C q 3 P u 9 H 6 z K _ s M _ c 4 9 O u c g 0 K k o F o G 8 I 5 5 m G i z s C g m p D _ k u C 4 i i B q o C l p D 2 v I r 2 3 B p l M w k 0 D j o - C o G 6 D 1 9 Y s C o G 9 8 J q t F t u J t D - B 7 5 c m p j B s x z B 9 p T s o e y V r 2 P o q F w 5 D n 8 B 5 1 E 6 i D 1 z M 5 j I 0 s X r 0 M q 2 V 7 C w F w l R u q Z r _ C m o a m M y o a n D h F 5 3 y B s k D y o C x k Q 5 5 J y _ c 9 9 u D w h 8 B G u j o B p n m D e 8 - I r 8 T 2 4 8 C j l 9 B z - 8 D z 0 9 C s - f x i p B 8 k K j 8 g B 0 8 K 0 C b 8 z Z l - O 5 0 P V t o O r 5 s B - - J 2 s B _ v H t 1 U 8 3 r P 8 t M y P k G r H n 4 I s G o G 5 z K 2 C s B w 1 M h _ G _ 1 M z 5 h C - 8 H v q v B h 0 V j _ j B z n Z o q F 0 v M _ 3 B n 8 F 5 n D 1 o E _ l o B g h a h u b t 1 Z u D g C o 9 U t p i B 4 4 h B _ 1 B 7 q K x B 4 B q i P h F 9 C 2 w 9 L 1 y _ B j 9 Q 6 C i E n 1 N 1 - M x D n j R x p O q n 1 F g j M q 2 I 5 l O x _ 6 B r r 9 B 3 l T n 6 I k s s B m 1 _ C h y i B i 8 9 B r 3 l C q j G - _ k E r k q B w _ k C 1 5 M m Z i 9 D x D i B 5 s H x 5 g B v D z D _ z I t F 6 G p g E j C 5 B 1 u H 9 I - F 8 s K k D g D i z e i z d 9 p a i 9 Y y j J g 2 Q l i R w 1 H q - N 3 6 h B w 1 H 9 r v B x D 1 B t L s 1 M o u k B n 4 C j _ B l r M 0 u l B j 3 L y t R t n Y o n K o H 0 G s 4 G h e 2 i F 2 B - D 7 a 8 3 H v _ r B 9 j c i u N - n U w m G q 5 F y a y i X 5 2 B z q Y o x U w k 6 B s E y E g p j B i w a g 6 F t p B 3 t B 2 j G j q W 1 4 _ C g L u _ z C 8 v q C 4 D 8 9 d m C t B m 8 r B k - f i E h F v 6 G - B z B 9 t E w E 4 C g n E s E z F v k o B u C y C j n U y t a v - Q k 0 Q - p M y k H h p B 6 4 B y N _ v Y - 5 Z 2 m x C 5 x y B h 8 _ D y g d j 5 Z - m o S 9 w d o u o B j F - E v r G _ v H w - f 3 h p B m i d 0 t O s e s r C j t I u E z D n j U v y q C - w S u k _ B z 5 R t u E 4 q B 7 6 J _ i N 3 2 O 0 v K i m Y x w q E 2 l x G 4 h N 2 6 E 0 o n B z _ o B 6 i P 1 0 B p 2 N l t H y z O w 3 Y t D q B s n h B h v h D 6 7 D t D p o B i m I 7 D u C 8 k M i 0 G f 5 B x t Y g F 5 D y x _ B i 4 M k n y B q y u B g x z B r t w B u 9 p B 8 o z C m t t B v F z F z 8 a s 0 T k u V 7 5 L q 0 G w 8 C g o E - p D m 9 E g w 8 B 3 v V y h d 2 1 5 B x y R s 3 W q 4 N 9 n I s C g E x n Q 9 B z B y l H v v J y h Q 6 0 z B t - a 9 y K l q 0 B t m U i 5 B _ x H 9 m U v z V - g 3 C 4 s y D 4 v v B q 7 L s v W s - J 6 j R 9 l N l z 5 C s z s B - w R 9 G 5 C k h E 2 7 H 4 - F 7 C w F i _ H 9 E 7 C r q G x b o k B p q J s x I 4 9 L q h f - w P x s W 3 0 R 7 4 O q k P g z G u w H p v F j o D 1 r L l y E r r F m 9 k B i v y C n p y B u 9 I t E 3 C 2 z r B 1 s L i w K g G _ F g t O z 0 B o _ L 7 8 R u 6 S i h f i j V w 9 V n u F m y X 2 i o B u r 5 B v 9 w E 5 4 0 B o c 6 i N m 4 B i x E i 9 D y l H g q d v t E 7 B q B _ v a s z n B u m h B k q P z - C k q B - j Q 6 3 P - 0 U 4 1 3 C 7 m 6 C 1 B k C l s S 6 C j F h h N x D s B i 2 x C 9 k U s s o C k 3 Q g 1 H t 8 H 7 y F q E 8 G u _ E z S k 3 I g D 8 E t p u B p 6 P l 3 S t y p B z k b i v d k u f z h P p i G t _ l B r S x 2 k B 5 r 1 C s h f 6 - H v s K 1 W m l E x D q C 2 k I 9 o Y s E w E 0 s R _ 7 S d X x 6 5 D _ E p D i 5 Z r i t B _ u e m y H y l D 2 Q p 4 E x 2 L m n g B j - a k x a o N v k U i 3 o E y C b p 6 c w 4 o B 7 9 _ B z r p B 7 n j C k r i B x _ y B 5 8 k B u u t B i 9 K 3 k C - 1 E 6 w C o - H 7 r K n l X r p W u i V k o U v j o D 3 1 U P p h Y 7 o 8 E w j B v 2 7 B 1 u f u 5 7 P 1 0 B 1 i E l h G 7 c s w z B 7 t G s m G u t L 4 m G r F j I i n H 5 h B l C 5 B g g Y g F 8 E 9 g e l E k F v g F r 0 C h 7 C j 2 F 9 4 D g t f h k o B 4 l s B t 9 U n z F x h L - 1 b 4 6 P 7 u w C p 1 t B 9 z t B _ p Z 9 i 9 B 8 l u B q q p C y 2 N - i Q 9 q i M u n U y h k B x w L s s J t s P p k M s n F n o J h F 6 D t 4 I s x G - g B 6 k E y k i C p l 9 B 1 B v B 4 w H 4 C l D t s D w 7 K x F y E 3 _ l B 1 k v B o E v F t w J _ C 5 D 4 o J p C j C k s S 0 2 k D z r a 0 6 E u s D - D h 4 P q n P x i U l j 4 B 8 l 2 B m m B 2 i J g x T y o s E y u 4 B s B x B u q L y E s C z 2 D 0 J 8 G z 1 D 4 k B r 4 D - D 7 D 4 o H - h H v o R 5 r Z 8 r x E o m d 1 6 b r 7 b v 6 j B x 7 c 3 t H - _ B 3 p I 4 n D j 4 q C g - j C 5 x q B z h N _ 1 M 9 - C q h y B 9 r x B i 3 S 3 m H q 6 b y 7 b 3 6 v B 2 k p C 2 - O v E 3 C 5 p V g 7 H 5 s B p 6 J q C 8 D w q U h C j D v v p B x n Z g w 3 B 4 9 p B - 5 s B 6 6 0 B 1 5 i B r 4 L _ w R s B v x P t 4 H 5 7 B o j B 7 4 F 4 q I 1 j 9 C v 2 8 B i i l B 7 s f m C c z u h B 1 q m D 7 h h D z r x B 5 4 3 B s 6 C - r W 8 4 v C o j K z b u q L 2 C 1 B 9 r M 0 C q B 0 i w C 5 B q B 7 r H w y B 5 O 2 9 P 7 s Y u u d o 0 U v r X n - J p t H h l L _ q C i m H s m N g 6 D v i F 9 u 6 B 3 9 z B x n M 6 g T 0 C 4 C 1 7 j B u p y B r p p B z o p B 0 r l B y k h B r 1 g B - 0 V y _ P 6 n e g r o C l k L 5 - J u q N 7 2 B l i D 8 g F 0 6 C b q C q g B g g S g v Y - v k D g s v G y m x C j D - C s x Q m j d s 5 q B 7 i 5 B 8 _ h B 1 1 l B _ i l B l u d x j s B k 1 D v w Z - C x C v j Q 1 3 I h h B g 3 F h l C 8 G 4 C _ y E l _ O w C v D n z P i v m B x g E 8 n i B g q N 0 3 Y s l K x _ T y n R n 4 O z y D 6 y 0 E 7 o h C 8 1 5 B j n t E _ t _ C r v g B w i u C 7 8 g E 5 w 4 C z 8 5 J l z 9 C q r w E 6 2 1 B _ x X v t u F _ D 8 D l 4 I r h B r s M z F z D _ z I 9 r I j _ G u 1 - B g 6 S j 0 L z x s B p k w B 4 q n B m s O _ 3 R h y O g m Z 5 9 C j z J k - - B 5 o u B p C 7 D _ - K 5 C h E r t F n B j B 5 2 J t y B y 6 U 7 n D 6 0 w B e c r 6 u C w s 0 F j 0 z C q C v B 5 u x D v i F p k Q t y R r s N o C 4 B h 7 Q u 3 S i B e v 8 Q j X 4 n G p i B s r F q H h I x 4 P l p U q _ K k 9 N h j a q g B - o D i y Q k x v B w w T 0 p m B z _ - B h l X 7 h T i 4 c t 2 T z q C k 4 C h o E i t H 6 l F 2 c l y B 6 D s D y m u B _ D 6 D g 9 r B q C - C p x h B w R 7 3 L 3 v G h k l D p y 5 D q 3 _ F r 3 L x 0 k C q o y B 2 t 7 C 3 B t D p 3 i G l C r D i 3 7 B s H i 1 t D n j 4 D n g t G 2 1 z C g v f 0 j Q g 1 J q p V n t E h 9 H y z p C y r x C m q 2 D o y w D n x V q 6 C g h l C o u u E k g f j q W x r C t y O w 3 g B 1 u R 9 0 z B w r O w D 0 B 2 h D k 7 s B u D w D o 8 U p E r E z 3 M t H g G v v e w p U i E o G 8 6 C p m T j 7 l B i 5 Q y 7 W k u y D j _ u B g k i C p 6 i D r 0 B 4 o a 8 j E s q I p 4 l D s r q B v B v C 2 3 B w v Q 1 3 Z x 4 X k 0 t C v t 3 E w q T 8 y W 6 5 I q 0 i B y z e m h K n 6 F t E y D 3 o d y t q B i C x C v n 3 E - n m D 0 k 7 E g B W x o D q 2 o F t h r H l z 9 C 8 z 0 E i p o I 8 8 z I q r w D u 2 N 2 o Q m u Q - C i C j n I 8 Y q k G s B x B _ q L x 0 S w E h C 2 z O p h E v h E q t F h p v B z p X k v O y k i C _ v l D r 2 l C e - 3 i C 4 l a _ 1 e k j p C 2 h m B u s M u u E x E 2 B m k L 6 r H 5 E w F h h O Y o - t C x 3 p K x s v E h u v E l 7 7 B v 1 R 3 r n C g x R 7 o I 3 8 Q o M i r n B i g 4 D q _ R n x k B 6 h B x 7 S 8 6 U x u z B x w j J 0 j j C 0 r X y t X r p K x v D l 9 C i v B i - F 9 E v C 2 3 B n 3 H j D - E 8 8 9 B h C j D 8 r N 2 n D x s Q 3 k C w y J 5 9 F 2 C s C 4 k I 9 q M 2 G z F 7 y P - F 0 G l v E m 7 Y 2 l f 8 n K 6 j W 3 y F g 8 0 B 0 4 Q 8 v H i o L - l G p w u B 9 9 g C 2 6 E _ k v B p m 1 E y s q F h y x C 9 C s D p 0 U _ _ d h y n F v 0 B s v 0 C 4 - d 4 9 f i o U g q B 5 1 C s B x B 3 j F 9 B i B y 3 J k 0 u B 1 u 1 B 9 w S k m g B 6 n N z 1 V h v h D 3 i Z l C 7 B q s P d k B o o r B 4 4 i C k x R r j v B n o p B l x N 2 4 F u n E y t d o z G k p L _ v l D t q - C 2 4 2 E 6 y - E 0 q 9 E m 1 1 B c - _ 5 B - C x C 9 u V g v M y t 4 B k n l B 2 0 j C n v 6 B l y v D z K o 5 q B h z D _ 3 D 4 r E r i C t E 3 C n k H w O 1 - B j k B _ z V Y h B 4 u X n B a h 1 n B s D w D p l s B z k s B j p 8 D 9 w y B q 8 9 D v - m I x 4 l C I x _ D 8 g r C g q u E 7 g Y 1 7 - B k x X - 1 o B _ 3 i B 5 2 T 4 _ J l y B - a j n I h F - E 9 x d l j p B 9 s r B h l 1 B 8 p s c _ z u D 4 s n B n x h B h m 1 B p 5 M 0 h P q r H v _ E 9 1 Y - k 2 B l l H x p N z 3 4 B v t 7 B g w W j m G - C v C o 7 E w v E i E _ D 2 w H - B o C t i b t 7 O t t M 8 m V s g 9 B w - 9 B s - y C 2 y w D s z l D s 4 w B q w m C 1 y 4 G 6 _ n G v 7 Q 4 n U p o j B l 7 _ C c 0 g D 9 t F r w c 5 6 Q x k X x v s B x k w B s C j F r r O h l L y 0 u B o x a u E x D s r k B 0 6 K x 8 I 6 s k B r x q B l h P t 4 H 3 q G i n a n b g 7 r B x t f o C l B 9 9 i E s j y F z 8 2 C 3 p h C k g k B y x x B v z n B 2 s X 6 y N z G g I s 2 W - E i G z 5 M k E o G q l G _ G 6 C - 0 r B s E 0 C 1 5 j B u C v D k r l B 9 - s B h i l B 8 8 S i r k B 0 9 p B n z S 7 s D t _ F _ r Z 2 - i B h 3 Z 3 1 v H _ r O g i P u g 3 B i 8 f k t 1 B y 3 f g r O x k V 7 j P r C g D m m T _ B p C q v C 8 B U r _ N v C _ B 5 u a 4 5 b - C l B 2 _ i B n K _ D t B k 2 w B s 9 9 D 1 1 z E i w 0 C 1 s r B q B j D n u H w E h C h r T x s H u 6 0 B t 3 e x s H j i D _ 2 J i 7 B 3 7 J 8 i K x 5 z B 6 w 0 E - 2 Z y 3 P m - u H o 7 7 D w 6 s G w 2 q B n _ K s h g D y P w j n D r k q C 1 8 i E o h u C j D k C 6 z l I 3 p 6 C 7 x h B v 8 n B 6 p u B 4 q U 4 a v 6 c - j s C 6 i W n j L 8 C v D 0 k g B l j j C 0 y x C V p 9 l B l o v C 6 n h B 9 p T q _ S n u H 9 q O x s Q v D 2 C o o K 2 G z F r 7 I w x E l C w C 8 y b 2 w _ B p k 3 B g 7 Z n r - B r s z B s 4 b - k P 9 5 P j 4 N - m L p 0 f 7 o T 3 l o B 5 k Z k g X k q d x r g C n l n B n h K s m P s k E r r G _ g I r q J 5 k T n m M w j G y o L m G r 8 u C i 0 p B m 2 w B m x j C k v l D 5 5 m B o o U q p M q q Q u 5 c 8 l o B N z z I z i 2 B l 1 4 B 5 o r C 9 k t C o h k B x B 9 C u 3 5 B q C - C r r G q B o C 1 j F 9 l U 2 p K n I _ G g l S z h R r _ U j 0 F r t K _ v Q l 3 I n y D 6 r E h z H 2 - t B 1 q 5 K _ p g C g I z J 7 u 9 C - C i C s h 3 B 3 t 2 B p z k D w i 3 B q n a i j N - 5 n B 0 5 r B g s l E 7 7 q G l v y G 8 0 - H 1 i 9 B 5 g 6 E 6 n k H x j C _ - 3 D 5 w 9 C o - s B t 5 u B x r v D t z t B 0 _ h B o C c 8 4 1 B i B v B i u 5 C s C j F 6 l K y E 6 C 7 0 P q l B u 3 8 B 3 B w C 1 z w B _ C 3 B l u Y 7 _ o D s p r B n l 7 E s p h C z 9 n E i o D r _ g B y i 1 B 1 i V t 7 G 5 r X _ 1 Y u 3 J o r P r - T 4 p R 1 z L 7 9 Y k l 7 B x r - F y j 7 C j v h B 3 0 C 9 9 K 9 t F g z r B _ n v C q u y C 8 l v B _ w W v C x C u q I 6 o Z 9 E 7 E v 2 l C h S g v O 5 6 G q _ L 9 B i B g k x B i r j B 2 2 T 5 6 - C t D 9 B 5 z P u 9 N r D y C o 3 v B k 2 v B 9 L 3 u s C 5 l u B 5 h B 6 q K l C 5 B _ z B 5 w J p l z B n C 8 C y 5 M 6 7 z B 5 i P s 2 H p j L k 0 I 5 - F 1 4 E 0 V z 5 H _ 6 C 6 8 3 C 2 C z B x s Q 4 z Z 7 h E y l H n I x D 3 2 L 3 y q C p 1 t C 3 9 y B o s k B 1 t h F 7 v t I 9 i R 4 s j B 8 t F 9 8 H l j B 2 w B i g H 5 p E l p E w l u B 5 0 4 B k 0 w B 8 v y E h n 1 C v p l F 7 o D v 8 Y k o U x B t B o i 3 B j D - C 2 h i B x - Y - p H k m h C q g T s - S m s F w V 8 _ N 4 7 K w i X z z y C w 9 v B j 9 j B 9 6 h C n 2 p E 3 l u D 0 z m E 7 5 2 B j n C _ 5 D p 3 B k v D 0 g I 4 q a u - f p j T p y D n o P v u u C g g m B 5 r r C 1 7 p B 7 C r E w t M _ 7 O 3 7 N w l a 2 8 q C v y t D s u o B r u P z B m C 7 x s B r y e 6 0 w F y j g B j _ 2 B 6 a p n 4 B s 3 M - 5 o D v s j D 8 v i D t D q B y t R _ 9 N r l Z h j m B i 7 C z v F u 7 L l v f p q S 2 8 t B v g w C 1 z x C p x p D P E _ k 0 B k w 7 D i i n B v C x C 3 6 D o i G 0 - G 9 y D z H k G g v O 1 D l D j _ G i m H 2 _ p C m r j B g p e 4 8 p B y o e x _ a x p Y 5 B b w n f q 7 5 C k q d r i n B y v U 7 y S 4 s j B r 6 V w i M p 3 E 2 k G 9 r G 4 2 K 5 6 J n y L k o m B 3 1 l B 3 h w B 6 0 8 C k _ i B r y n D j v y B - o W r i q B - g 9 B q u M 5 3 O n i F 3 W 3 i D w E h C 1 - J y 9 N 9 j 8 B 9 l 0 B 2 q V n 5 E 8 o N u _ p B s g x D 6 o s B q n J 1 p I o 6 N p 1 b i 3 1 B 9 9 K - 0 a r v c u 3 9 B 3 n r C 4 n g C h s 7 B p 5 p C p 7 t F 2 z h C g h c 8 8 l E o C t B j r S l F - E 9 t K 2 q R _ 2 M q n S _ o t D _ 1 x C t D 9 B g 3 4 B w y O g n E t v C t p O 5 6 e 5 z K g p R v s K 4 u E 7 l E 3 9 N n u l B l 6 v B 0 u 5 B 0 c y 8 a 9 C v C _ r O m _ d m C c 6 y X j 2 a 5 0 t D 5 r W 3 x L x H _ w v B x y L v 9 i D 5 2 k B i z l B x D i B g p f t D q B i - W - z q C x y S 7 x h D 2 G l I r 7 I r j B t x J 0 H 9 I j z G m x F y 5 H 4 i F m q E _ l X 8 - X p 9 f 6 4 K 5 r X o - W _ u i C 7 p 0 B y n W 1 p I - t t C u h h B l v P o j N 6 p n B v t N o C k C v 5 G k E j F j w B w E 1 B 3 3 L 4 G w E i g M 3 7 I 7 5 b o t a 4 1 o B p h R z - J t s D x 3 D s x I w 5 D - x i B u g J l z R 1 3 7 B 3 y z C 8 j 0 D l j T 8 n L 8 n L k y p B j k 9 B v v s B 8 3 W 2 j 3 B o s n B 3 D j F 5 7 h B i 9 D 7 8 H 1 s I k m H s u t B 7 z N o v 3 B 2 t k B k r d i m 6 B 0 v k B l h P l 8 M l 5 l B l t K i g J v 3 I n _ o B j - v C i k j C t 0 g J v C t E 2 v S 8 D v C l 3 I i 4 B _ w M 3 t T 7 5 f i 8 v B h t Q s 1 I _ g F s m 3 B 0 8 P i w L h _ Q g s U 4 y T _ l o E _ h l C 6 p - B 2 t 4 B h _ Y w n l B z m o D m 9 r B 0 h 3 B k o a _ v M h 6 M 3 u P r 7 B 1 m d k n O x y H s r 5 B - t 8 D 3 s i C m 1 e 8 D p E 8 _ d g E 9 C l - - B j i p B 2 u 4 B u j 2 C 1 B m C 9 5 O _ n R r v g B v s 2 B 1 j r E - n r B 3 t _ B w P 2 k m B q - Z 3 s 3 B r 7 X x 5 Y z z r I 5 6 3 C 6 3 z E n 8 y C i l T g C k F 1 8 D y i B m q Q m 4 E 3 r L 6 r m C u n 5 R s h 2 D i n s L l r 2 B - l i B p t l B h o s B k z 9 B j s e p i f 9 5 T 2 r T 0 _ U 9 f y F y D 9 1 J v _ E t B x C o w B - j Q 9 _ K v 0 B r i F - m B i B R v 8 r D b x B 5 q J j g o B u 9 5 B n 8 M s 4 p B i 2 m E l u X 9 t J 5 5 d v 2 D 6 3 J p S 8 j E r t B 4 6 L l s f - _ X - E 7 C 7 v V 3 z R 2 5 W s B z B z _ 2 B 2 t c 2 4 J j _ G u q g B j m Z - h b h y V w y o B 9 K - 6 G v r O m h h B 2 - h B s 8 n C i 0 w B n - L t 9 S i s I x j M x x Q 7 y j C m w w C U n C 3 i f s z K 3 s V l i Q n r i B 6 - a 4 m 0 B l B p B k x S t B u D 4 q w B r H _ F o _ f 7 y k D k x 0 B - 6 m B y y T n t S 0 r Z 1 B _ D _ 2 F z 3 D t s G w k t B o 0 X i B o C y U 5 K t 8 Q q 4 1 B 3 3 m B l B k r H 4 0 P q - O t R 2 0 W h s d 8 k L h n E k L m L w w G i v H 7 r K g E 6 D - r S h 9 Q o 0 X 0 m l B q 4 B t v h B 2 g j B 7 y D 5 i Q s p 9 D 8 y t C _ w q C 6 r w B i I 1 2 J w m F q 2 C x k N 2 0 k B 3 9 y C 1 l 7 B a p C 0 h N 0 w N _ 6 G t 7 C s 2 B t r F y x F 8 w X s n L x B t B v 2 l C q C k C j 9 F 0 n L l l X s y g C h 3 H o g d 2 7 x B g x v C z _ o B x 6 Q y i P g B P 4 1 F l - K 3 W l n C r _ I 0 C b 0 _ N 0 p N p p v C i t t B - c 7 t X z 9 U v k U t D x D 8 m g B x z N r z F z _ B 7 6 V l m Q w - g B w r 4 B 7 z U y q I - y H v 2 T m 4 f 1 j r B 5 6 8 B s D z C _ g R i C s D s Y m 6 L o 1 F k 3 W o G 9 E y i j B z 1 R y h I 7 q 0 B 2 t 9 C 1 2 v D 9 6 x B n 5 H r n M 8 2 K g y T 4 k c p 2 b 7 k w B q u O h z _ B n _ n B q 8 L 2 7 E o j E m - F 0 j L m s I s m C v p K j - N r s y B r m S n 1 H o l U o _ k B i 5 6 B m z k C t B u D 3 i 9 C 3 4 F 5 i I _ n Y s u 9 B y 9 g H 7 j s B i G 4 D t _ K g E - E j 9 F s C j F o n J 0 q N v D - B 0 - W 8 n i B l 4 h B 8 x z B 4 _ N t D x D g 2 Y m 7 K o z u C h - G k y M o i r D s w Y s 6 y C m _ g B 7 9 K _ 6 L 7 y D y h P _ 2 C s 3 C r y E 9 j 2 B g t 8 C g 8 - C 9 w k E 3 q y B - p N - k E u x V 7 4 5 B v o - B k _ Y U g D k n Q y D p C 1 k I q p O n 2 Q 4 n O t B u D j i W 3 0 3 B h D i C 5 1 U q j G k - g B 3 v g B v w h B 7 x c x H i p m B h C j F l h P 0 C h C k y m B q - P s E v D l w K 1 1 D 1 z p E h 8 H p v B n 3 D k z Q l S u k P y n R 3 g p B y 9 x B g m a - 5 Q 9 4 s C 0 m Y m 4 R m 6 k B 5 m o C g 4 c n s N 3 p S z 4 Z h D 9 C 2 n z B u U 8 t F r _ B - X y y B i w D m s F i t F 4 - E 7 q M t D 0 C - z x B _ 4 0 C 3 m g C 9 j j D 5 _ 2 B 0 t m B z 1 e p 3 R t - G v j E n C j C _ w i B k l T 1 h y B s p J 8 u P H h p U v h t B 5 5 b s 0 M n g G s t L y n s B k g X y q V 2 n _ B t D 9 B 2 m g B n 3 h B u 5 v B 7 _ l B v 3 6 B p j p C _ 6 m C 9 q 8 C q j p I 7 o O 5 m C l i G 6 q z B - g o B z q G v y D 4 h K j m D t l S m 0 h D z C a 9 8 j C 3 s 3 B k y r B v B n B s _ Z 9 j M - E 6 D o j K o C _ D s g S h q J 4 4 S h C o C 0 i X 0 C h C 9 w - D l r T t i a 9 m F w E - B h r M u x D g g s B 0 u Z y p b 1 7 J u g I u l b r 2 H x y I i i U y w W m s X - n e j t b n 5 4 B _ 8 k B y r I 7 C t E j _ E - g O 8 D i C t _ K t q W o C 8 D y g g B q B j D 1 2 R 0 2 M w q N l u 8 C y r j B o q P r 9 I g r d 8 v r C n t T z h m B t t M y 4 n B _ v b g 1 O o q K 5 4 y B k 1 Z k 4 Y v h u B 0 u b 0 o K g r C j w B n i Y r 6 _ M v t B 6 h J 0 E s C j 4 L i 2 m B k k e q 8 E z i F j v F 7 7 F l 2 H h w D s z P s o O - w U 8 5 E o 8 z E g o Q l m H 8 B h B o p O k 4 f u 0 6 C 8 h 4 B c 6 B z u U 7 E 5 E _ w J h F 9 C _ h d w x Q w g H z B v B n 7 J v 9 T q m z B - 2 7 B k n a g m a q q m C 8 7 G _ i Z n r k B y s J 9 C s D 5 2 I y 0 F - C i C 3 h F y w B y 3 B h D 9 C z q W j F x H y l N s n J 6 p K 0 C b v y W t D x D r g a y C r D y C x 1 L 5 y x B i 4 5 C h 7 b j _ l B - 1 V q p j B v 4 d h r M z 0 N u p h B g 8 x C x 2 E 9 8 F 1 q x B 5 q K 2 o M 3 m G j z O 0 3 V p - S 3 z z B k l Z h 0 - B x 6 5 F 1 - P g 5 E m L 5 5 X o n Y l z M 7 3 M r p G r k X m G 9 E p 8 Q t _ D k E q G i w L 4 2 G 6 7 K i q P v t H x x P p 7 m B n 9 F k p U 5 4 O n 0 R h C j D s 0 C 2 x D z F 0 E l 2 B w q C m l J 5 B q B t z k C 4 5 F 2 l J 9 k L y o E u t Z 8 o x C l 7 Z s B j D v 0 F u 6 F 1 i D w g F m l H t - O l j R y i C 2 s B 8 9 L j 1 S r w N k z Y s r s B 0 C i B h j R 9 l F o n E z 5 - C 2 r r C s j t H 2 o d x 6 b p D r D k 0 U _ E o E m u P x o L 1 i K x 6 H h _ H l j Z 3 x S k 1 I 0 s F n _ G v D s B k h M x v G - v G 9 v r B 1 _ G 7 g z B p g P t t H w l B z c 7 X k K g 3 K - B j D 1 t I 0 C i B t s I 8 0 H g 2 H w 4 B n r G 3 0 b k z X 9 t P i 5 C q X i v B _ m F 0 8 H i k U o 5 i B t B p B r j W 7 C 4 B j 2 H e l B 3 t h B m C t B u i t B 7 v e o g S z H 4 5 q B i 0 v B 2 t 9 C i o S 8 7 4 B 0 C b q s F s V 7 s I j s D w g F n 2 R 7 5 O x H 8 l b o i k B 0 m u B x k X q g H j D - E 9 8 Q 6 C i E n 6 E _ 0 O v D q B s q V y 2 G 5 2 E l u W 3 i F u r Z m v H j 1 C y x N 4 - F v 2 J 5 1 n B 1 1 I 6 B j B 7 q j B x C p B v v U q D x C 4 q H 3 3 G v r K x u e g E 9 E 6 j i C _ i t B i n R l j 9 B 6 w G y o U j o k C t k w B 6 g i F s B h D r w N i m c k y M h m T 7 x V r - C - B z B k w L v t E h s D j 5 E w 1 G z h E h T g 0 M p D y C 6 o k B 7 x P 6 0 Y y i 2 B 7 2 g B 1 r Q x 9 I m 0 H n 0 N y z E - k L 9 F q n J t 7 M 7 9 u C j v 8 E v 2 z C 4 g f r v N - B z B - 9 H 7 m F 0 C b m 7 K o z O s E 0 C j n Y 7 3 j B _ C r D z 5 q D 5 _ F 3 m Y 5 w r B q p G w i I 8 z M m t R n p T _ 5 K 7 5 c t r p B z 0 N p 6 6 B 6 0 u B s 4 J 0 C b 8 p P 3 8 I x - J 7 r D v h N k s B m k I v i B h i E 6 g O t 4 L z 3 D m s m B t 5 I z p H m p G 0 a 0 6 F 7 i B i 9 D 6 7 P q i J g l t B o x T n 0 b l x d p _ K 8 v C l g M z r l C w 0 x B g t 5 B j x - B n 4 0 B n - L n H n 4 M r i T r u h B o C 9 C z _ g E l D _ D r w F z 6 O x l Q s B g E p 6 I o v L 7 h D 4 z U 9 _ n B - w V p 6 m B 9 2 l B v v V y 3 N o _ H l _ C 2 w J g B W p t 4 G u h u C 4 2 q B o C k C l x 4 G i o R u k o E 0 x l D z s W l 6 O _ m b - B j D q t i B l 3 b 2 w E i 3 F 8 l P u s i B _ h n C 2 z G w 5 5 B 9 8 n B m t o B r y t B l s L g q Q 4 z P 3 6 X 9 s b p 7 m C h 8 D o g D 8 B h B t 6 o B 3 1 Z r u O i 5 G u u f g 4 O w g B w 9 D z t v B g D u C - _ e p C j C n g S 3 l t B h 9 P x 1 I y F 4 F 9 g r B - o V 7 C t E g 7 V e c 0 t v B m C c l w d 4 u o B j r 8 E r w d _ r w E x y k D v 6 u B w 0 K w 9 J h m f j v u C m m L g 9 d w 7 f 8 B h B 6 _ _ B _ q g C s s Q s o 0 B t E _ B v 2 T q D u D 1 o c 9 C v C u 6 L s v T j D t B - 2 a x 7 J 0 p L n p I 6 m V 2 y 1 E o 9 4 B 0 3 G y 4 Q x - U z r s D 7 3 V y l J g g Q 0 j I 8 0 M 3 3 h C y p i B x g K i r L 0 k G 4 g J y o L x 1 U t u V l 9 W s 9 a n m S o 0 N g _ I p i M 7 2 G z C r B 2 8 I 4 B p B t o d k 3 h B z s R q 4 E 4 3 e 7 n f n 3 J 2 z F z q F t t Z j q U 9 l b 2 9 T 0 B h E g u Q n g k C y F 3 C k o Y 0 k v B t B 6 B 6 i o B 7 x n B 7 9 o B n p W u u M 3 4 M 0 i K 7 j M 3 7 F q 7 E _ n U v 3 i D 1 r 6 B o C 9 C 3 2 l B 1 B - C g 7 P 3 5 G y g I w h S p - D 3 F l D 3 r M u 6 F p 2 B z g E u C 5 B y v D h t J 4 s 3 B 3 t G 5 c u 6 B u m D r D w E w h C v D n 6 E 7 r D 7 c h C q q B j 6 G - 9 F n 6 M 7 8 T s m R l w c i y P o 2 d w i 2 I t s R t r 3 B - 5 0 C w g n B 4 7 a l w L z n N s p p B l r k B z l s B p 1 T 0 S 6 i G t m I _ w J h F t H g g S k h h B m 6 W 5 s G s x H o 6 q B v v N 4 0 X 3 r S 8 o L v v h B r 9 p F p - K u o R h C h D t s G 2 u c 4 p K - y W 9 p v B t w G s v O t l Q 0 8 L y o L 0 3 5 B v 8 Y 8 D 5 s n O j g y C 8 i k B _ n F 0 1 F 5 w i B n 0 b m G _ h d j v N v y L z s x B l l O t m n B - i R 4 0 H r g N 0 C b 6 t L y 2 Q p i R h 5 f s 4 J y 3 F 7 4 H 8 h d _ g e s B m C 4 i e z D q C x l n B w q N _ o f x 4 e v 4 h B z l v B w o y B k 2 Y s n f 5 0 k C s s t B 5 w K k k J u z I 3 B y C i f l s J _ i W v _ M i r c x s I 1 t E y o E o w E p p D 2 4 W l z D q 4 P y i b - m K 2 0 x B w _ M u x S v 6 v B q 0 p E h 5 8 B 4 3 2 B 9 n d - _ P p 5 F s z N 3 2 J 0 j L v C 6 B 2 q I q q I v - X m G 7 E 6 j N i E h F v - T 9 B q C n q O 8 g F u l K 2 g I 8 - V 2 5 N 3 q G _ w C I k l l B 5 u f u u 8 B h l Q 7 o J 3 u F g E 8 D x l Q z i O o C - C j 9 F n D g E g 7 B x D h C w 0 I j 3 L s k H n L i y O m 1 G u C u E k j H n v W w 3 z B s n K 7 1 L g - L r p M 7 p Q u B 7 B h 3 C 5 g D t p T 2 s R 2 9 P p 3 C t 7 I 4 7 D j m F 8 0 H p 2 N t w N x j O y i t B 0 u M k - I i i Z 5 9 W z 5 X u 8 k B o q T s s X y w K 1 s R 7 r R 9 C 4 B 3 2 H 6 i E m C x C k 1 3 C o C t B q - R 5 2 U q x Q 7 u N i h r C m x Y v 4 t B l z c g v Y o - h B t u e m u l I 8 v s C 3 n J x y D 6 I _ v Q w v Y h q k C 5 5 I n i G 0 C 1 B 9 s H 0 _ N 3 q Q 9 S _ y I h _ H j C u C x v Q 7 _ f 8 4 M z j l B p w 6 C i g r B 0 h x B h p O 2 s F p 3 B x n B v 4 H 4 j K 9 u P 9 x L y v M y q n B 9 p S w t M k v W k g t B h s N 8 0 w B 2 9 g B v i O 6 h k B p n t C k 3 W 3 3 I - o J m 4 N j D m G z r G 2 E m E h v C 7 2 B l g N - 7 j B j _ O w C 0 C - k F m n G 8 l B z F 4 C 3 x W 7 l u D k 0 O y C 9 B 8 o N r D v D p w K z 6 H 9 6 H 6 n P 1 q M j - J 6 - P 6 _ N t p B w k V 5 5 Z 1 y R m - I n 9 K 5 h W o s q B y 1 s F - h q B k s 8 B 6 j l B j s C v t N z B k C n 6 Z 1 u 6 B 7 _ Y - B o C 1 h K 7 5 I 7 n X i w O 3 1 y B 3 m M z q J k E 2 C l D g t F 0 n E w 3 Q 8 a 0 C 1 B 9 y S u E y E n x W j _ M 0 9 S w v a 1 x S t i B - _ M l s H n 1 r B k 0 I w n G t D 0 C 4 k S 9 l o B j 4 h B 0 q k B s _ W 1 9 a i - j C s n D w o E o q F t w F 7 5 G - s K g h d i E - E r 8 B 7 o J n - o B 9 3 X g s 0 G z Q 2 9 J s t 5 D _ 5 k B 9 7 C p E u m O h s R p s l B 0 w 6 J u 2 y C y 2 W 4 _ c s 8 e - C q D t 8 _ D 7 h 5 B v v h B 4 t O r t K 8 j u C h D 9 8 F n v F 1 _ K 3 x y B o l 0 D 1 x c 7 p G _ _ H 4 x J x 3 H l z R t q G _ 6 L m 8 V p W x l M r 4 7 B 0 1 w B n 0 o C m q n B h u g B h 6 z B u _ q C _ 1 3 C x 4 g F h _ D h n q C _ 7 L 8 x J h x d w 8 q D 8 v o B s C j F u r C t 2 B r 8 G j C v D w m K s 8 N z x K r 2 D 0 s F k s F p _ G 4 n D 8 4 B x 3 H 3 n H n i 1 B i 2 S g 1 K 4 _ g B 8 5 P 6 - x B s C g E s m N z 6 G l 0 D o h H r p J l 1 C v 6 J 1 6 J m i j B n y i B u 6 3 C p w 2 B 5 t S 8 6 F g m I o h I o 8 L h C h D s 9 E 1 F 3 D 5 X t y W j u I 8 h J 0 x T j 5 O l - n B 5 5 r C 9 3 3 B j z y B l l M 8 v C m 3 C 6 D t E l r K z j Q h F 7 C 6 j N 0 7 L p m I 4 D g 0 K v 7 Y _ D i C 5 m q C q C - E 9 z D - 0 C 6 h K 3 R 2 i V n 3 w F 7 w L m i P u i P w n L y i N p u F s 8 V 1 3 I 1 r C x y D g o F 9 y R 1 i T v 5 J 9 y z C 2 h _ N p 2 a t 3 H o C - C u m b - 3 l B u s n B 8 p U m x Q - u N 0 k V 4 C j D h u E 7 t S 2 k K 2 j G i 6 P s C h F m v D 5 s C q 5 C y _ H g t D 4 p B h F t H 8 4 N h l T 1 H 4 8 E j k O n r G m - n C u 4 8 C 0 o u B j g y C v 5 i C 9 v V t w i B 4 u m C _ j V h C o G 5 8 h B h 0 F 4 4 Y j 0 F 3 i E y q s B g 8 W 4 x C v v N u l P 4 5 W l o q B y 7 1 B 7 k O l l T p o I n 6 G 2 w 0 B _ t D 2 7 L h u P z B k C 2 4 5 B s B h D - r G h l C 8 G h C 0 C k N u t F y g C s n J m l P l 9 F g _ V x 3 I w 3 N y u H r 2 O k 1 g B w r H 7 M 4 o M 7 D U w B y 8 B z E o D l B p B 7 Z t 0 C y i G v k M l 5 J u n F 3 r K x o J v h T 8 D 7 C - 9 D w _ H 6 o Z l B r j C r t B i Q h C o C - _ B 2 8 D p 2 N r 5 I j z V t k C w g H 0 - H p x L g E 9 E j r G - 5 G - B o C u r C z v J - y K 7 s H k s F 3 z F t D 4 C 5 7 H V Z g n G 3 _ J 0 w D z 0 P l v G o 3 G 0 C h C 3 9 U l m F _ o C _ p R w o C q g I j 9 F b e n 6 G z 9 T 7 y D q G _ I 2 o G 4 1 M y C q B y k H q n E r _ U 7 3 g B o 0 O 4 n E h x P 9 3 U 6 w B g 5 8 C n 1 l C o s _ C 0 8 4 E 6 o w E 5 3 t F 5 r B _ K 8 B 2 B w F 1 C 7 C s D 8 v C v 9 D 4 _ H v k Q i B r W 3 9 D h D 9 C 6 w C p r G g 5 W o - x B h z c k j c g z p B 1 s K p - K s C _ D o x M y h J l r x B i 5 W s B m C 2 v O s 7 C n v G 3 x K 4 G z F 0 2 o B 9 9 J l v W l o O 1 u G 5 7 H r s H w m W y j M 8 l K 0 8 K _ 8 C l 8 H 8 n G p 6 R 5 B 2 C s t R 4 s L g o e y z u B m 3 J i r C 7 5 I g 6 N x y L 0 g J 0 2 N j s g B j 4 u E o 8 _ B n p o C 7 C s D l s f l t g B w g E p y D t H 5 E 4 1 F l D - E w k G z m X n n r E 9 s K i y J 1 B o C 1 q E q B z B 2 8 K p s Q i 3 J _ q C p 9 b p 6 I 8 j i B 4 r U s p R k 4 K m y t B 0 5 D j q E p 6 J 9 7 B 6 w B v z y B 7 2 3 B i 1 w B 2 v Q - i T p y R o u j C z g 5 B _ g i C j v s B - 5 J m i P 8 t o B j F - E 1 s x B j 9 F x t K q o C p p E - V n 0 B v r G z T 2 5 F g n g B n x S r 4 i B 0 g M i t b x 9 G v m F k u k B 1 g b n m F 1 p O 6 m J x h m B 6 G 2 C 6 z I t T z p D 0 E s C _ m D - t E g 2 M k l W w C 2 C w p V 2 1 G 1 s H z 0 N y C - B 5 - l B r 5 s B y 1 T u 5 X w o N 3 j Z o E s E 8 z Q _ C r D 7 i N - D j C 1 v M g D 0 B g D r - V g q I z 1 H 8 _ U x V n i C s - O - _ S r q K 7 9 L 0 5 G j j G p D y y I t y P t 4 R l y q C - h m C 8 j W V o B - 9 l B x 3 c i 9 P 6 q l B k 7 Y j G h G v - e z i d q - 7 C 6 o 6 C x - f l w I w o H q u s B s k q B s p x B x 9 R n 0 K 4 w L t - B g t N o s N 0 y I 9 0 D 0 3 o B y n i B g 1 M u t b M n m F t p v B s r P q 2 O o y Q q o z B x 4 O j l M 0 w C o 4 P k x X l q t B e l B - h q B j 3 I 3 r K q q Z k i k B o C k C 7 v g B s i t B 9 i h D o x w E s B o C o s a m o W _ 2 M 3 4 V 1 3 q C t o o B 5 5 6 B q 6 v B g o G t 6 6 B p t H h - O s 9 p B - S - 9 l B u v z B m 0 G y 8 W g u i B i n j B 2 m j B l i B 2 k H p o B u r l B _ y H 5 k F - 2 V 4 1 n B 5 8 H 1 i D w q L 7 0 i B 0 3 G 7 - C 0 h I 3 x i B t 8 n B w v Q v i q C _ v W 4 h p C k _ O j o G 3 q e 6 x 9 B 4 B _ B 6 1 D o 8 k B t B n B v l g B 8 8 O 6 D r E 5 o W - k k C 8 8 h B m C l B g o F m G 9 E - s K m k l B i y G l j T x l M l F o G u i H 9 9 I 3 r Q n 9 G x F 0 C 8 r b u y H i 4 M k 8 S z s q B y v m B 3 5 R 7 9 _ B x 9 c q i J g w I q 5 D u s Z 4 u w E n 5 l C b o C 1 _ Q v u K v m M 1 3 U 4 C o C 8 t F g k K 6 x J 2 4 N 8 t D s - G z t e 4 q X u 6 b g - t B o 6 j B 1 s 7 B t B x C 5 q F y 4 E 5 6 X y l 0 B w 4 d h 2 G 4 B p B i 5 R 4 B 8 B 4 q D - g M r 9 N p E 3 G s 2 N - E 7 C m - d g E 8 D 1 8 Q w 1 X g y T 7 6 G q g O q 4 Y 5 B - B o q V o 5 F w n e q w U u E y l S 8 0 H j t Q g l H - _ B i i f t 1 R i _ V m e z j O b m C r w F g 6 S n z e o v c 4 p l B y k K j h L n n I j F m G 0 2 F 1 D k E 3 u J p m C s 9 C w E 0 E _ k J 1 9 O t z F z 3 D o 8 P z 5 O l 3 I n k M x v V w 0 K r p G 6 m O 6 x F k 2 D x C 8 B 0 n O - y y F l 3 o B x s R 0 _ M 6 w K i C t E _ 6 I 6 i E n k M i 5 P j F 8 D y o R s B o C u i H 0 C 1 B 3 2 D r - M t _ k B y q V p 8 H v 5 E t p B q n W n - Y t 9 T r z R 5 v V y 2 S n h Y s x J 9 6 T 2 w B u 6 P s C i E 5 g P q n J 4 8 K t _ U 0 k I u 6 o B 3 6 h B 1 t Q l q J n 7 Z n 9 n B 4 v Q 7 y b o s p C 7 9 D 3 m B g e w t D o 7 E x B k C 6 h 7 C j y L 3 i 1 B 7 3 m B 7 4 J x j S r 4 p C p - L k _ i B p i I g i N _ D i C 0 k b j D 8 D k g y B y w I 3 D k E z t E y 1 I 6 u L m 3 G q 8 D i 2 H n 1 c s h J 4 p F z D l D s l H l n C 9 5 M 1 B x B t q J - B q C t v C w E - B 8 0 M 6 Q r 7 k B 1 j n B l 3 V 3 r I t u C o k I 5 l F v m C j y W - 3 f r D 8 G t k 2 I l g a 6 q k B 6 g M h v C h v C 4 1 G 5 u G 9 s I p l U h w J v 3 U n 1 k B m 1 j D 5 7 T t 2 H t 6 T 7 g 2 B k r w B r r t B g h 4 B j o o C 2 p - D 6 p q D w 9 t B - g r B s F k I h s N _ F 9 E 7 E _ i P 0 3 N 2 t p C k n u B 6 L 8 0 F _ D t B h 5 M z B - C k s Z 1 3 U 4 k E p q D q w E q x Q w h f 2 o R m 6 C n D j F x r O 6 o G v D s B 3 i R j - O s 4 J t 3 P 9 B b _ o _ B 2 3 x C 3 7 t E t D 9 B j 3 e 2 t R m w u C x w 5 D 5 k Z h I D p L i n N 5 7 O _ C p D w 1 U g 0 k B 0 B _ C v q x C k - i D h 7 j D m z j B r i V - 3 N t _ Z l C w C 7 p Z 4 l G n g m C v i L 1 y r B u o h B - 4 - C r n Y 7 1 L y 6 p B y x - B q n d v w S p 2 L w r B 3 i U h 5 R o k H 6 2 J q - S s o G i m J 5 s Q 4 n D 9 8 J 8 m r B n 3 E n 9 F - z D - s K s j K p v e y _ g B m j N l v 4 C 1 n h C w 7 a r k o H q q I x x E n h 1 D 2 9 g B 3 1 a r m n C x 8 Y l 2 3 B 7 0 l B v j C m t k T 4 i y F m 9 _ V r 6 q a 2 1 k t B h _ y I l j j M n g w I t 8 j K r 6 7 e 7 p r R m 6 D o w g T r 5 8 N s - j f u r q Z m J m 1 s H g n 4 D 5 - 1 P z z p M y k w i B m n 0 f 3 4 9 P h m z V m 0 m w D r 1 9 u B 3 h F 2 j o K 2 h - K t 9 7 B r p I x 2 u N 1 7 H y 4 o b w z Z w x 6 G 8 0 3 N 3 x 6 S s g - N 6 k 3 Y z o 6 W s m n F r h v G 8 q 7 E h q g K o s s L j m m M r 2 7 L i 0 u X 0 m 1 U j n t C u 0 l k B q _ w R 8 i o U 7 m q B r x s B _ n k D 9 y r E x q 9 F o _ z L w h 2 B y 1 o E y q 4 H 9 u 8 C u v o C 2 r k D u s y F u 8 k F 4 9 p C 2 i 3 M M h x u N v 0 u N 7 9 1 G g p 8 R w 2 m 0 I g r u H i 4 E p g i P 3 h - L l v p M 8 v k R h x z G - 1 4 L o m 9 G 0 k h T 8 - x O 2 j - N x y S 8 o 9 C 0 5 7 F v t 6 F x 8 _ D g q 0 C w 6 w K r 0 t d 8 4 j B k l 7 Q 7 9 2 M w q 3 C 6 l 5 G 7 w j G 9 v y G y m o I 7 i p G 8 1 F 1 0 z C h w h C 6 p R q 2 0 C 7 y r J q 6 x C g k x E j o s C y 7 y G o z 5 E 8 y p J _ 8 2 T 5 k k K _ g r G p z 9 F 0 g s B t 2 b w 1 X - v w H 1 m _ H 3 3 y J w 0 - M l h n L p v i M 5 o z H l p 6 C u m 3 B 1 g v B g r s B y m w J 1 1 9 B h 5 7 D i 2 m F u p 3 G u 7 5 G q 6 2 F i 4 q B k o k P z m 8 U v 9 j 4 B v 6 5 P p z w M h j p G 5 g 9 J o g 4 D 7 l 1 D x q r B m v p C t 2 z C 6 i l C 1 s - M 6 i J 4 m V m 0 i C j m p B 3 w 2 B 9 m X l l 9 B x g x N g l 3 S - 0 q L 5 _ 3 F 0 k q E t 7 l C i p 4 C z 5 - C o j 1 Q s 9 s C o - w Q 0 7 5 F k o h B i h q L w m n F 6 o 6 B u n 2 C m z q G j o 7 G 4 h 8 D - 0 k D l 2 1 F v 8 7 B - v r B z 1 4 E u _ p B s r h g B 1 q i J 1 m u D 8 v L 1 4 a - 0 b z 7 T q p 4 B j o d 1 7 0 C x 7 p C x s l C t s o C g o 0 B _ 5 6 B 4 l 0 B k h m C 9 w k B s u Y _ d k i k B l k 9 B 5 r S h x P j h N p 6 h B g j x B 9 h 5 C _ j 2 B p k 8 B x z 5 H x y h E 0 7 4 B 4 5 5 B 4 j N 9 l X p g y C y 9 R t q w C q x N - t z B z 2 5 C z 6 0 C o l j C t q g F 5 p i B 6 t 8 C y z 5 D p t r C 5 m k D j u l B p x 3 F j j r B p m 4 C 2 o 0 E 8 - 4 C y - t B 2 9 B 4 9 a 9 n r C q s o B 1 z t B w 4 1 B p g y C 4 4 5 B p 9 Y _ z p B u p u E h k 1 B 5 v d k 1 j D g 0 h H r 3 I 1 i z F _ z K y l Y q z s F 0 7 4 E g 5 j E l 5 2 C z z o C p v d 4 t m C x 5 Z 1 j O 8 7 L _ i K n u d x r 6 B z g 5 D 3 x L 3 s 6 B m i y F 7 _ - B x 3 l B u h T h 5 H 7 1 _ B 0 g g B l 8 m B g t Z v z R 6 w B m k V p h o B u k y B i 7 y E h 5 k B r l Z i - w D g h m G s i 4 C 8 q w C l i u C l t 2 l B _ 7 p Q _ 0 8 j B q 7 7 C i t y I 4 - q E g m E s o r C 4 w o E - m 0 U k 2 Y u 4 n D 0 7 4 B z u p B i _ y C - o r E 7 4 l C 7 4 r C 5 s v E m i y F i 4 8 C l o t C u 3 W v 6 p F w - 3 D 5 t y I p 6 g E 8 j z B k - m B i l x J 1 0 U _ 5 h E y g s C 4 B y 6 y B x 9 u D q q y C s 1 k I u v o D g w - E 2 i g D y _ x F n y t D z h r H 7 n H p h y C r s C m x j C r l 1 B p z _ B i y m C s k j B 2 g q B n 1 q C u s r C m m t D v 9 _ B x l 0 B r z q C o i r B w l 9 C 1 v 4 E g 4 n H 3 p j D p _ k L 4 r 1 E m r y B j 9 i B r P p 3 E q 6 S r p q B i i e o _ 9 B 6 i j B 2 h 8 D 6 j 4 D 5 t m D z j w B o p n D 4 9 h D - s w C l 2 3 B u j E r y R i t 8 B z x 9 G 1 7 n B 9 5 u B o 0 g B 9 j s B p r i C 7 j H _ 7 a 5 k h B 5 5 p B j t f 4 m a 8 8 g B i j o B s 2 i B n h C j l g B 8 z x B 1 l W r v n B p 3 K q 9 8 T z - 6 s C u r G 7 m 7 B t n c - i x B l s 3 B 1 w - B q p p B p s R 4 B 7 1 o B x y s E g - Z 5 t a t m K 7 v j B x t i B s m u B 0 n u B o 9 h D 3 r m D 3 0 7 H w v 0 B 8 j t B 8 x j C q U h 9 z B o 5 5 B t r r B g Z v 1 b h g 3 C 0 m H 7 n Q w 8 0 B q z u B s E 2 x u B g z n D o w 2 K l r X t 6 _ B 3 3 h B w t b w _ W v x N 9 h U l 9 O p 3 V o 2 M s i X 1 q Y 3 6 f 8 r U - l M 5 v d 3 t g B 1 x k B 6 5 L t - 5 B y m g C p 2 8 B 0 s 1 B j q t B t n j B x 2 8 B o x F u s 4 F o _ h C k x _ J 9 v _ B j x d 4 w w E j w e u y p B o - h B 4 u m C 0 j V l x s B p 7 J 1 0 B i x Q n t m D m k P x q t E j 2 a n 8 T 8 D l 1 U p j 1 B r p t C 8 8 9 D j 3 h G _ n x C 9 o z D p w h B o m 2 D x 0 c 8 u n B n 2 R 5 6 M 1 l h D y 7 q B 3 y f 3 4 U n p h D 2 i g B 9 b z w P 7 6 Z m 0 p B l z _ E i r n B 9 4 i C r y b 5 0 J h f h 2 T u u 1 B 6 2 g B h h r B 0 m o B t 4 o B i i a i s Q p i C 0 1 x B p n f w u q B - 6 j C 3 1 Y s 3 i B p n d u 1 e 1 k f 8 3 R 2 p Z n q S 2 j K 4 w T 0 m b x 4 l B h 5 l B o Q - k O 1 r J n s Y i k t C - _ B 3 2 R i j h B p 4 k B 1 r o D k 2 X 6 r m B I z s S 6 q a v 4 U 6 x T i x Q w o L - z B p x 0 D k - c 4 g i C n 5 J x 0 Q g p T m u I w i N k j K k u O 1 6 E 5 h m B i o E u x E r o I y 7 L h 0 h G m r Z m k P 1 k O v 6 O i B u 2 X 0 1 X n n - F h u h B l n j B - n P 7 0 G y 3 - C s q s G 5 t l B y 3 C m i _ C 8 3 2 B t q k B h q 7 B 5 0 7 B u - p E i 7 l E x 0 o B i k o B t 5 8 B 5 8 X i 7 l B 0 8 7 B s 6 a m 8 j B x o i B m 8 G 3 l g B t z t B 0 l - B 2 _ k C 3 8 _ D u 8 h F 3 g 6 K n k q B 5 7 p D h y z C _ 9 1 C k l s D 1 r 3 B v x Z _ v 6 C 0 i l B t j 9 B 2 1 w B v i q B o i Z j 4 m C t 4 m C g y o D 6 _ o H x o q H k r D _ l v C 6 x F 7 Z 3 x O - w O l 5 J - k M o 4 N 4 g I y i H 0 m H 9 j F _ h I l n w B 7 m w B u w M w 3 W y g J l w F o J 9 - C z m F i i M l n C 9 2 U - k M - o E q y P 6 j L g i R - n G 0 _ G g u K 0 0 B 1 8 9 B 4 o I o 9 H r y U l r d z t l C - u 7 B u 4 i B 5 1 T x 2 8 B m p Z r w y B g 1 w B o 9 x B o 9 - D 1 y y B t 1 C y n 5 F i 5 8 C l 8 n B j m z H j g p B 4 5 C 2 k 2 D l 0 j B w i i B v 4 U 3 j q D 3 v P 4 _ o F 3 1 R - 4 U - 1 j B 3 2 b 1 _ T 6 m b 1 g Y x u e z 6 n B o 0 g B s h n B z 6 p C k s 3 C p q y B t x a p 5 Y n r N u 7 g B r _ 5 C - q V o 5 e 3 s R 4 o Q i n U z s f 2 h N 4 p j E j q t B n m e 0 7 U 2 7 b s x K 2 _ O p p K v 7 K n r j B 1 3 T p o e l r p F y 2 V k k L - j I q l v C s g E 3 i 8 F 6 3 s B 0 1 f v s R p _ W _ 9 J 0 i G r _ K y g J i 8 L s i t G - 9 u B 7 t K 0 9 L l x F _ z C s 8 K r l L _ m S q j r B p i a 4 u i H y 3 T 1 p Y m m W - z f v 4 U 9 y L o 4 S 4 w T y z X o 4 1 B n y c w g j B m q Z q 9 M l k S k x S z 2 Q i 0 N 4 8 s B w n 0 C n 2 I 7 x U s y h E m m s C s 3 4 M 8 S _ y r B k t 1 B s m Y 0 - m B j n y B r 9 P 0 u E p 6 M _ q R 6 u c n q H q x 8 B _ p n D j i 5 D q i i C n z 4 C 2 l l B q p U 2 h 7 B i o U n o W y y x B 0 w S 5 t R j u l B 1 0 I 7 5 F o v G y 1 P n k m D 6 h L 2 1 R v 5 S t o C k l T m 1 R v 6 S - m J 8 F 2 g N j v R 2 s H g y K j q F v m N 0 l L 7 5 F q 8 I w p T s z P h u i B _ 2 S 3 8 Y r p 1 C 5 4 l C l k O k v O 0 8 L 9 0 b 6 t O r z D p r S y h c m m a 1 m H z n N u 4 R m i n B p l B 5 z O 2 t I 6 5 I 3 2 K 0 6 i C 1 j K _ 0 y B 6 6 G q u W i 0 D 8 y L l k P 8 o J 7 _ R h u j C t 2 S w _ K r 8 L y v N p q F 4 s M o u J u 5 R 3 u m B l 0 U z 6 T w 3 j B 1 n N l l f r g 2 B 8 1 i B i s O o - i B m q Z _ 1 W t n J s p M l 1 Y i z N 0 x S 4 i _ C u i U 0 7 U 1 q 7 B t s P q 9 e 2 9 5 L 1 z k B 5 j w B 5 4 l C 3 1 k B s n b v u m D 7 k T u s Z _ 3 S i g f - v V 7 w L 1 y M i j L y o B p - E v q g F g 3 L 6 p T 2 8 U p s l B g v Q 1 s g B w o T p 1 T _ s w B u 9 O 6 j - E i q T 8 z P - o P s x K r 2 T 6 8 I t q e 6 4 L l 0 C q j F p 9 1 B i 5 L z q F y u X m q g C w 3 e x k I h q g B j x B 9 k G _ 5 O j x B r k P 0 9 T 6 r x B 8 5 3 B i n 1 B 6 s W l l P 5 r U 7 6 N h r N v h Q h q K m h N r l I x z O h z H 9 4 J 8 h P h _ K g h 4 D 9 3 O j 5 8 D _ 0 D 7 l G 6 5 L n p W 7 r 2 B x 9 p D w w Q 6 l b m i d l p 1 C o u 0 C 3 8 Y y x p B _ 7 l B y v S n m f p n e l k W 1 q d k x F u m M h g i E u w g B 8 h 7 D 1 _ V _ 4 H v r N y z F q s H u 9 a - r b y g a z j W 6 8 4 C h - L 9 m P i 4 q D G 2 3 B h l h B r l g B o 3 d p 6 j C 8 5 j B x q j B s o v B 2 w j E i 4 h B o g a 5 x O h r l B _ - 6 B q u O o l N y h o C s k t B k o u B h 1 a k h V o v W 6 6 U p y O l - E r n E 8 u C _ y K t v L 2 l Z 4 t J 4 n O g h R 5 r l B x 0 E t 2 H 2 u M 4 v T 0 j K k j c 9 2 U s 5 D 2 g C m r C i 7 B 0 2 F y t O p 4 M 7 y b s _ q C h v h B n 5 M 7 2 a m - g B 8 _ R 9 - o B s _ R j 1 3 B u 9 d m 2 S 2 _ d 0 3 B i o U - v V q m R 4 u T 6 8 f p t e 4 _ 2 B w o T 3 i I 1 7 D 6 u J 4 t E 2 g N p q P 8 x K g _ a 4 s J p 1 4 B 8 o Z y g c t 0 G 5 w u B m p M w x N j x R g v I j j O g k G n 9 F 8 w H u x M m j d u w M k e r z D p u P s u M g 2 L 2 r X 5 8 N 0 i 8 B j j W - x x C 5 t a 4 3 c v u V j 0 G q - G v r K x 9 K l o N x j I i 2 V 1 y M l p c s r I l m H x 8 L - o m B o k w B - _ y C g g Z g u I h s V i 5 h B 1 o P 9 1 Q q v h D m h n B v g 6 B 0 i s C 0 l C 6 1 h C m _ 4 C 2 m j D _ 7 a p 8 g C j 8 8 J 4 8 e o - i B 2 9 g B p t N 8 t M j 5 K n 1 G i 0 N u 4 V p n S l 5 4 B 5 m f r k J u i N t k M h j C 6 u B k u C l o N p 1 J n n K g - I 0 6 U 0 k m B h u i B 8 w J s v Y v s K t z b o s J _ 1 L r 9 N 9 7 n D j g X 2 5 s B 3 p j B s w h D k w h D z x 4 D u j m C o m 9 N v j I 8 u l E m 3 e 4 h _ C n 4 o B w _ l B k y n C 0 8 O x y H 3 4 M 7 7 Q 8 n R 5 - K t p J h j T 9 w k B j 5 K v r b m 8 U g r 3 C 8 8 k B 6 2 g B v m g B 7 r k E n _ E h s L n l e 3 2 v B v l i B i g k B 5 i T w y X s u Y o w T 0 j P j m Q r g L n _ F q q F j w B m g F p 3 L 8 k S 4 l e u 1 u E k 0 Y x 4 c p 5 c q o f q 9 C l n C 1 w F l q J h w d 6 k x C _ _ d l k 9 B u - d u g l C m 4 5 B v r S 4 2 W 9 t V s k o B - 5 X w h R 4 4 i B s k Z 3 0 M y 4 C n k i B 7 l I _ 8 J m t I _ s I v 2 G 1 h X l 7 F g h G x z H h t R t k S 8 8 M 3 4 X h 9 N l V r z H n l S 3 0 Z i g P i 5 h B 5 n f l 9 S u s E v p c 3 s R v r b w g R o g E j 0 G s w J 3 m I _ 4 P p m q B i J 9 y L l n C 6 6 F v x P u m c 6 k t B i k t B k j c h q W s _ R l 3 O - q K l o V y 8 G t l H 2 5 H y n X 3 w T i g L 7 w H h i H 0 r J r w H h q L n 9 E U 4 z K o s M v 7 K g i R r 5 F m 3 6 B - t a n z I 0 8 O q k F 1 z B 2 _ H v B w 3 N 3 o E 2 u I _ i G 3 o E j 7 T j 9 P h l h B y 7 G 2 u I 5 h F g r D z t p W m l - I 3 y 7 B 1 q g B l g p F k u s F 4 s k G n y k N 2 i 7 X H 4 p y E 4 y j P y i 9 Z v m z W 9 6 2 V p 0 r D r 1 i C 9 2 z a 8 _ v R j l 1 Q 8 i _ C 2 k z Q u m n N y m n N l N t V k 7 1 L i 7 4 M v 3 g I s w 8 H x 5 j J s 3 3 J p 1 o E g 7 c _ r 5 L - j y I 5 k i z B 9 x m I m 8 q K 6 x x F _ p o L _ h 3 H m 8 h C h 8 g I 3 - - G k 7 _ Y x 5 p J o l r P 6 7 _ P L p u m L u 5 7 s B r y E h 0 n 5 B m 6 6 P j 7 4 P 3 8 0 P 9 8 0 P 1 l 9 C j v i F t i 2 2 H l k H 3 m s K x w 3 L w - k G q _ B z 8 _ F z y p F - 6 o G 9 7 j G r r r G 3 h 8 E 9 h X x _ 8 B 0 7 j F 6 g t F 1 5 j G 5 5 t G m v g 8 B r p 9 G 8 5 1 D p v R k 2 u H z 7 h N 1 _ g Q s 8 u Q t x m B 2 9 y B u k L t m S g p O l v a t 9 z N v s g E t h t H 6 k 0 E u y o D u p x J q i Z 0 t 5 D m y 1 C k o B g u 2 G n i l M m s u H q n 3 C t 5 K g r q D 2 6 v O _ 8 4 C 1 i 4 C 0 v S v C i p 7 O y g x H m 3 h F t h 9 B 1 3 i D y x 4 O 3 w q E j t a 0 o Q B y 3 B i r 5 B k 5 t E n k 2 B q 9 9 J - 2 T k r y C z 7 y W k j n P l 8 z L u 8 l B 1 x E 7 7 t L 9 z U i l g D z n z D 4 o t F 3 i 6 E k 4 y C 0 p t F j v y I s k b v h w B z 7 T k g 7 C p 1 t H v 3 g F o l x C o _ 8 q C v o c g u C p w - B p _ E t k f 5 z t B m q u H v q 2 B h 9 g G k 8 l B m o - O g j o B y j 5 I v z n D 4 2 m D r 8 8 G - v y F 9 0 5 F 6 3 - F 5 - 5 B 5 p 6 M p k s B 7 2 u E x 0 G z s p D 9 v q E z 0 7 E n l 1 E m 3 s B r n 3 E 2 _ z C _ x r h B _ q z k H q 2 _ W t w v S 0 - 9 j B u l 8 k B s 6 w R i M p v m R - r z G o i z L r u g L 3 1 y J 8 s u S t h F z o x L 7 3 j L 0 l y L n 9 1 O n n t Q t r r G 4 r 5 G 9 5 B 6 n k K k 9 x E 9 9 u D w o j R 0 0 6 P q 8 - W l y w S - t e x 8 i H w 7 5 U t n H 5 8 y R 2 g l K v p g H 4 m 4 K t k g B t l 3 L q 4 r T - q j e - l - k B 6 n _ G v s w L 9 U 7 x p a q w - O 2 6 w b j s n S p 1 h N 1 r B k 7 y P w 8 u P w - x N w 1 1 N n 6 z N h k w N k i B i t h L y x 0 i B 9 6 9 l B l 3 y c s o n B u 6 v l B u 5 v 0 E p m I n z u R l q l a s r p O - q k C 6 x w D 2 0 9 T 8 S 9 q K x x b w _ h C q v 9 R 1 5 n D q 5 h C 3 5 i K 7 n i X t q - d g M 2 4 8 a 0 n u E 1 - m Z 9 t 7 7 B q D w i k T y h 0 f l 3 3 q B w k v N s 9 f x 1 w S v 8 4 Q o 4 5 L r s v D 6 4 z H w 8 x E n 5 w D 9 0 x O 8 j 0 n B 8 0 1 N 1 3 4 P o 2 6 B q v 0 i B m v 5 D w 9 6 b p o 2 q B 5 i k D _ r q D w 6 - L 3 2 7 Y 0 o u H 4 0 m a 3 _ L j 4 q 8 B 4 5 j u C h 4 g E n s 9 I 6 v 1 N 0 3 - W 2 i q S q m s G 7 o 3 L m g q S u 9 v k B m 4 2 X o y k v K 2 O s r g l C 6 q o X g w z r B l o c x - y d x w 8 9 C 7 9 o I q _ k u L 4 B 5 9 x x E 9 k B l l u u B r q 3 B u 9 9 7 C l o 5 g C q k 8 i L _ _ z U 7 i m 2 C i y i Q o p y C 3 x - 4 B o w w U h t 7 h B w u I _ n q 7 D m 3 t - B 1 v k U l y t G v 2 8 S 4 r H j j 1 3 C z p j n B 4 5 r J p j X 3 5 k E 9 y s J q 8 9 J h _ i H 8 2 h H 4 z _ J 3 8 r I r y 6 I v h C 8 x 7 J t p j K 2 9 1 C u l 5 I n 1 3 I m 8 k G z 8 m J z h 5 J 6 _ w G h n 4 H 6 6 r H 9 0 M v m k E _ 3 k B k 2 c l p u C x z 6 H n s 9 G 8 s i I o w j D z p v D k t r Q 0 y _ S n j h X 4 n g C 3 g p I 7 3 w L 6 g w E o 0 - D _ h 6 Y i m 9 E l _ m C i w 5 B 5 1 m L 0 w s G r 6 u E 0 l v B 9 s v K r l j L i _ 9 J y i o J z u h R 1 o m G w o j E z 7 v C q 4 1 D 7 3 T q 4 u H y u x F 8 u 0 J 1 j W x v - k B 1 r 1 R z u x Y 0 h s G v z r D _ j h O 0 1 1 c q L g q n K 8 _ _ I 1 t i B j q x E q l u I 6 w B v t 6 F u 1 3 C l i u F w 9 p G z x k a 6 g z Q _ 4 r R m j r P g p r J v i z c z 3 h N x r h P 9 4 6 I x u t B k 9 t E w 6 2 G 1 4 p D n v v H r n 2 C o j 0 F 1 m z M s - 9 C 7 5 z L 4 h 0 K 5 g 2 K u 7 2 B m i 2 F r 1 w F 7 2 1 G 4 j Z w p i G l 7 K x m 5 J u h y E u w 6 J p t w L u p j N q j i J w x n C x 1 Q x - q B l s i C _ p y M x h r H h 5 t H 3 y u F - g 1 B v 5 o G j 8 i K m t 9 N 1 z k U v k I g - q N m t 9 N v - v J v p j I n t w H 9 u i N 5 u _ O t 0 y I r x z E l 8 - B i j x I s j s E 7 t t J z 4 p F 8 5 h E q n s G 3 i n F g - j g B _ 1 6 C t 6 r F l g 1 P 2 r D l 4 O h o J l h F _ 3 N i j P _ 3 N h 4 I v 7 Q v u P 2 o L s i 7 B 5 t N u j P r h h D i i c p x j B j i w B y 9 d s 3 W r u i B _ m a o - G 7 _ X p 0 U 7 5 Q s _ Z 1 h T x i 1 E h 5 p B 9 _ L r 2 5 C r q b i 3 i B g k v C 9 w n B 9 6 Y t r 6 D l 6 n B y P h k g B h o x B q 1 - C 7 _ 5 B 9 h 1 G k 3 c s h 2 F 9 g 9 B 0 1 q B t 9 P _ r O u 9 J w j o B g i Z u 3 P 4 8 t B 5 _ w B 7 0 J 4 9 g H v n V s 2 i B g 9 R 9 r l B 3 l y B x s P v t U 7 5 Q 4 0 g B q 1 h B s r q B _ 7 a g 9 x E t y C 4 s q B n o W h u 4 D r 9 g C 3 i Q t i 9 C l o V t y H m p M n h 4 C 7 0 J r w L h 5 j C g q 5 B 4 q 1 B 2 k F s - Z g 9 R 4 D k h V 8 n T p q 2 B p - X p 7 B y _ t C 9 h 9 B 4 s 9 B _ h L m y Q 7 q E u 0 H z 2 B 8 p j B t z h F 4 r V k 1 H 5 h E s l J - _ O 1 g a r 4 f 2 3 Q 4 z T 7 4 a q 4 S 6 3 w B 5 v e 1 0 n F 0 3 S 2 i d r 1 R m g W g 1 Z m m p D g 7 W m 4 B y p b z s T v 5 L F i z G u w M o _ r B q h i D u m N u x C s q _ B 0 6 F y k D x 2 E 0 g y B k k N x 5 i C 5 h 5 D z v 5 S n o k C - 7 u C 0 u p C - 6 u C x 9 - B 6 u _ C g o x C t 8 2 C t 7 u B n 1 l B w s w D z l X j 6 Z r w f 7 q E _ o F 9 - K l r J 2 U v _ j B 2 1 O n 8 M - l T o v n B 8 v 4 B n i y C m w _ C w s 4 B w y X s i V i 2 5 B m g u C q l - B 2 n u B 5 z b 3 k Q 5 p 3 B v z z C 4 s t F - 8 Z 7 k 8 C 0 0 i C m g w F 1 _ r C b j h x C h 4 k D h o 6 E l g - D r 9 1 G 6 - l J y v 9 E _ P x 3 p M 8 k 9 H i y u D s w o B n z 2 B 6 h k C y y i C _ s o C x t n G 5 _ l F j t 3 C 6 3 r F 6 i x B 8 v T 9 w y I u r l D n h r O 6 l m B k 1 m d 3 _ X l u k D 5 v k D t n g H u g J j v e x s w C _ j 3 G z m t C g 6 n C 5 m H 2 9 R w 8 e h m i B 9 0 4 B v u z B 4 s 1 B 5 g x B z 1 U u w M j F i h l C u x T v o H 1 l Q - 2 U _ j m E 7 4 a m j e 0 2 X 1 u S 4 l P _ x I x S 5 9 F j 7 2 B 8 6 N j 8 Z p 5 m B u g c 4 y P 8 m O 3 3 G 5 7 F j 0 G z p 6 B _ i b y h k B 2 i G 6 u M x u P n s 6 B y p 4 B r l g B o 1 h C 8 m Y g i B w 1 V n 9 w E z 4 o B v s k B l q V n g X p 9 X p t F m 8 d g 0 W 6 2 P m - U k r Q 0 1 S u v w D g t y D z 6 m B v m q B v w V 6 7 L 7 z z C h _ s K 6 - d l t P o 8 V h k Q z v h B m 2 K z 3 U s q B 8 8 K h - Q i z T g t n B u s Z l 2 a k t 8 B g z X g o L w w k C p r t B s j s C j 6 5 C 4 5 j B o - 3 B 7 - X _ _ 2 B v 8 S h m s B j - P 9 5 X x h 2 B 8 1 g B v t U 9 a u o 0 F z k 1 C h 7 T r k k C r l e x q u F v 1 t B k i f 5 m 5 B i h z D - y - C 3 4 C - 4 r B t m w B p l T u o R t 5 l C 5 6 Z j l q B 8 z g C 8 v Q m k l B t u e k 7 V k j E _ 6 7 D i w i I o 6 q D i t l D k i k F o 6 9 R y t l G l g - D u h q E 6 y 0 E t 1 E g 3 q B _ p n D s 8 p H 5 g k O l x x D v 1 v D o k 3 B n k 3 H 3 F n v 2 E z 2 h E 2 9 5 B z 0 h E w 1 - B h 2 n E 9 p 2 I 9 - w C z w n G x 6 1 C u 1 u D y 5 _ J h 1 k B _ w 4 K x k p E 6 p 3 G p - g E 5 l 9 J 6 9 i G r 4 w F j p j K w 9 h B 4 j x D - h i G r s t C u h J 1 q 0 M w g w Q x z o C l 5 u C q 8 n C m k 3 G x h k I 2 5 s D i l r B 7 v 8 C 2 i S g j 6 D l z 4 N i 4 p H 1 t v C - _ z D q u u B 7 1 h F 8 0 m F 3 H 3 K - 4 n F o r x C o w q G n j 6 E z 8 l M 6 w 1 Y p i z H 2 q x F s 5 s B 6 8 G y w 5 N g r 8 H i o h F o _ 5 D 5 k 5 B t g U g 9 v B 8 k o C 7 j q D w v m C z h 5 D p g j E t q S 5 h k L p i 3 D i h 3 I n i F h z y B i l 7 B _ 5 w B 2 8 q D l j w B 0 0 - E y k k F 2 8 n C j x z C 4 3 _ K q n O i 8 n L 5 i Q 9 t F q - F 6 z 9 V z y B w t w B n u r C g 4 6 C z 0 6 G 8 2 n C 8 2 t C x q k J p n r B o l z B 5 4 u C 7 z l B m _ 3 D z 2 H 3 n x B 4 q _ C 0 l 3 C 0 o w D v 9 g D 8 p l E s 4 w C s 0 t C 5 6 p C k t q D o l 5 I z r B h t L x q l C j n w N t i z E m w 5 D n j k D g g p C 2 v 1 D w t y E w w _ J - 0 3 B w n L 1 o r B r 4 u C x w 7 H i r q G 5 l u G 8 y 7 F i _ 9 F 0 3 0 O u u 0 C z _ m E 9 C r 0 w G 4 _ 4 E - 8 y E y 9 k D o 6 6 F 6 6 5 D u 8 l E 5 p w H y w p B t h 1 D t 9 i F v o 8 E 0 y g C i 7 2 E _ k z L s v M 6 6 9 B 8 k q E o h o E g t 8 G q r X 5 m g B y 8 U j 1 j J m q 8 H - 5 B u 0 o D 7 u 8 D u - 7 X s s 9 D 0 p T 2 1 1 N 2 1 1 B h n o C l j H x z s J h 8 j C o C z - L 6 k o B 6 l v B k 9 _ B y 2 g B 9 i W n 0 U h t g B g 2 e w h n B 4 i U h w 2 C s 3 f - k W 0 p 8 B j k x D w 0 h D k 7 i B p l 2 B 9 i 6 B j v b q v B i p O v q C 8 s E 2 3 6 C o t 8 C y k u D 5 s R 6 w 1 B 4 h k X 7 q C 5 2 Z i m p B y 8 z E 7 u O 4 u W 6 4 k B o _ I s 6 R k 5 c 4 - Z v l h B k 0 r H h 1 Q r k S j 5 v B 4 m 0 K 5 1 k F 3 Q h g M g o k u B 0 z v U h w s N p 5 - T i j r I B i g o E k p r M n s i M z n z D p p z D 9 u 6 F x z D u o R 3 s C 5 v F l j O v i p B l i Y 2 x T r 1 b 7 l M 3 v e 5 n H x i W 0 - F j 3 T 8 q Q p n G k 0 P r r c m 8 I j n y B y o w I 0 3 s B 3 - L j w D 8 w S _ 1 V _ - F 8 q Q 5 u k E m s 8 C 1 q c k u q B i t q B y 8 a u 1 L 6 i o B g j L q n 0 B 0 8 b n w 3 B j R 9 q y B 5 9 p B _ 4 s B _ n g C t u o E 9 7 N n 0 Y h 3 5 C w i 8 B k u 1 B w 5 c 0 9 l F o o Y 0 F 4 m u J i - 4 L z i I x u V 9 0 U s - 1 C 9 0 U q 7 n C m 1 5 G 4 9 6 C n 9 K 5 5 Q q n p B v m K 6 1 6 B h m e z 9 u D 6 q I 1 9 g C 6 1 2 B 7 0 s E l v p D 3 r 3 F - t l B k u 1 B m m o J m 7 y B 4 u 9 B r q k B 5 j H i i - E 9 3 v J 3 j S 3 9 P y j 0 B 9 - q B t h C i 5 E w - m B t 6 T 0 6 m d u - 3 D 1 3 s I t l q B - k 5 D g h i F l l h D v 9 p F - N s 1 - E 7 w t J g r k H k j v H 7 g g O h r 8 E i m x C o t 4 B r 2 t D r 4 0 B 4 x 6 C 0 6 U n 0 4 B s 9 u F i 4 s G 1 n z G x 9 3 E w x 0 H 8 _ x F p p s S - 3 Z _ z g C 7 - o B 5 o e i 9 w C 3 9 j C 2 p s G 9 q 3 F v 6 _ D 3 _ i F 1 t 4 D v k 8 F v p q H p x Z 3 y m J z 7 p B 9 9 N s i U _ 2 h B z 9 P l o 7 I 8 h 7 C 2 - x F r 0 o C 0 8 _ G r 4 3 E u m l c t u _ B v k p F - 8 _ D x s g H v v 4 I 4 w r K - j 7 D l O o k 4 P 0 2 F 0 y l G 4 9 8 C 0 0 s C v q q C w 9 0 H u j i B q g o G x q t C q r y D v v d j p g H n j p G m h y G m _ x B 9 g Y n w i B j k 1 B g 4 W 2 t o B 3 1 a q _ 7 D z q o H y t 9 E i g 5 E x k o D s 0 h H i z 7 K l y x E g y p B h t h B p q i C u l C 2 i j C m 2 h C w n 8 C q l v C o 8 g B 9 x z C v 0 a m - t C t s f x u 4 D w x q C y 9 k D j y j J x _ E i k v B 7 1 o B r v y B 8 8 V t i 5 D n 8 i C 1 5 z E s y _ C x p s F m w 0 B n w i B t n q C u n m B l 3 h G i o C g 2 K 2 l b q v Y t r - C h 2 o C g 3 q B l l u G k i V p j t E t p W x 1 l B t - K v v F y j d p 9 u B o 2 2 B l m f 2 t 5 B 9 1 Y z u u C 3 0 g D 1 n h g B v m p F v r 7 B 4 4 z H z x y K x - i H p 7 z E w g w F u 9 L t 3 l C 6 o n D p g u L r w 8 K 8 s h D s 2 u G i 4 l F y m k 1 D 4 p 1 W l l B s n l L v k h Q 2 u u v F 6 z z O s z l Y i u C m 8 t M 5 y 2 J o 1 n M 2 7 s O i q v Y p y C r j - k B 7 5 s P l 4 4 a y m q M p l D 5 z 1 O 4 1 v 3 B 7 1 9 g B 2 q s n B o 6 q D 5 l - F z u n O i s t e x r x N l w u G p u 1 C r l 1 N g 9 h S q v 1 V 6 h k B 3 i 7 k B 2 j i K 8 l h C i 0 p F g m m D n 2 N g h i F 1 j 2 H v y 0 d l y i M _ o g L p 0 8 H r 0 y 1 B m t G l v 6 I 3 p i N 6 1 k X x o q J w z 6 P z 4 M _ 9 h b z k o S _ l x C m - s W 5 5 t g B 7 o v E v t v D - _ u d q _ R h t s S l o 4 x B l 1 v H l h C - 1 y c i 2 2 H u t u N k 9 z H k j i U y w r N g M p u l U 9 u _ L 9 9 8 W g l U m 9 j E 7 z r G k j x V u o s V l i q B _ w X l 9 1 J s - 4 I l y u h B u n 2 9 B x l s B k y F o g s O 2 h p g B n l s K 3 y m L v 1 6 L 4 r 4 B i t 8 O 6 5 1 Y 1 0 7 H 6 w B g - r Y 0 7 x K r 5 w H 5 7 z K 1 p k I j l 1 C z 5 2 C 6 9 r P i 6 9 N 1 5 w p B y r r M r y u F i j p D - 6 l X v 4 r 0 B q g 3 d s 8 q F 5 g g W 4 g 5 V _ 1 w R _ 0 x S 9 0 T m 2 v R l p i N y - l u B 9 7 2 u B i G 2 6 l h D 8 i 7 B n _ u c w 0 p B t 4 i M p l 6 K 5 y k B p j k G 0 r s O 2 o r N 5 1 u C m 8 h B m n 1 T o 9 6 S r 1 y U 9 - 1 p B x 2 p j B p i l W 7 z j G 8 4 6 B _ 6 4 f w g o I 0 l q F 1 w i F r w _ R x o 7 V y - l S k 4 g N 3 g y C g q 1 U j w 0 k B - l r - B m l m B 6 6 w O 9 9 3 z B u 2 9 R h g i Q r i s F 1 t s B o g i b - r p E 9 x _ B 6 h 3 c h s u C 2 r l E 2 7 - L p l 8 F 8 p Q 5 3 y D 8 s j E k w 0 B j 6 i C s q s L 7 g v O h 5 t g B 8 h p R g 1 i D y g i E 3 u q E i 3 R 3 z x P z j m M z i i Z - r x i B g k i C h x V h r s C v x P j l k c p z k B v n z D 1 2 i M o v z X 0 k q S u v y M q v Y 4 9 p X 0 7 h D l w - B v u m E y r 8 R u 5 6 F y z 7 S k i o E 0 2 j D i 3 k M j x - F 8 t 4 H 6 n S m g m G g 0 M - g y X t v 6 C j h 4 F 3 7 t L 7 5 7 C y _ r T z r w H u g h M k 2 2 L y k 9 M 5 t i X t u a t 9 o K _ z q N s w p X k s 2 W 6 x 7 S 6 x s C u 3 0 H u q 3 b z i y C 1 s 8 N _ w 0 f r 0 l E 1 w 5 H j v 3 K y k 3 U l g 0 F 5 u 5 I p p 0 C q 0 C _ x p O z t l F m i g T 1 t t N 6 _ o f g o 4 D 3 h t I t _ i N 7 w F v 5 w H v z d 4 w 8 B l t h I q g i C h 6 g E j u 1 F k 2 l F z 5 t b h t 8 F w 7 R m z q D v q l N r 8 j C i o L y 9 n C o m s E v v q E s z n I 7 g m I y 5 g H w 7 m P o v u D g q _ U y x n - D i m p O w 6 L 1 9 1 k C z i r H _ 1 9 R w p u C 0 6 u D l z r O _ m 3 G 3 x m N 8 j s Q x o H _ v w E o G x _ - N m n - E 0 3 L h 0 b 8 8 x H 3 o v E z m 4 C 3 q P r i m D 7 8 h 1 B k n g C n z 0 D k z 1 L q w x J x u 0 S p 2 5 K j v u W 5 u 7 f x f 7 0 n H 2 8 s G v 4 M 2 3 B 1 2 7 B _ _ z C 4 8 O r w 6 R y 7 r R 9 t 5 e 6 6 r H 2 k _ K 2 8 h C q h q P q z 7 L 0 _ 0 N o 0 y C 5 5 y G t x p n B 6 - M y o v P _ y r B q j s C w - z H s m n P 8 n y C o n n l B 4 8 - F 3 6 s H 1 p s P g w t I 0 3 h C 1 9 l t F z w n B s t 7 M 1 g _ N - 5 7 P j 4 3 F t r w N 1 y v K 6 l F u 7 z D v 4 8 W o r v s C _ 3 6 B o k s C 8 p j C s 1 z E 8 N n n 7 E _ 8 i F v g y G l z p D k 4 4 F o t p S 9 r 1 E i m F o v B u p 3 X 5 v r F x w m G x u 4 m B h j 6 C k 8 u J v 7 l G 1 r L 1 y k W 3 0 9 I k k v g B k 9 4 L l u _ R u q q D w j u w D q m y L x 3 o E 4 9 7 a q t J t n s K 8 n m H 5 9 s L 3 x v I l 3 z J k z _ J v 5 j L r h C x s u C k j 8 M q x X t y L 1 h l B o n t B i w 5 C 3 _ p I t - 3 E - 3 l C - i p E i 6 - F 5 t 2 C g _ f m s 9 E o n m B j 5 Z p 3 g F t u t N _ V l 3 l B j y c u p m F p y 9 C 5 3 O 3 x t H m z o F k m o B y i 4 B h w 8 D 4 z 3 D w g 2 C v r 6 F 0 0 v F p u w C o 5 1 B k m 5 F m _ s G 0 4 o F 3 o x D m g t O m x G y t l I s i 5 F t u g L 6 t 3 D s 1 h C _ 5 k L q 6 i B 0 t v C q p m C o k Y 7 h S g s 0 E s n B 2 8 Z q 8 Z 9 i X - j o E t q 0 D 8 1 o C 2 g h D q j s F i l 6 C _ p m D _ 4 g F h j 4 D q s t E 6 g Y x i d 0 _ D z y J 9 - n C t 0 j C y s 6 C i m p B p x E q o 4 B w 2 n E 5 l P _ 5 t B o x h C 0 i - D r 3 p B o - u B 3 q a t r z B p j h B i x x D 3 x _ C n i 8 D 1 p x C u z g B q 4 h B i 7 j B 1 q l C m u 4 E z h 6 B 2 v j F W 7 3 p C _ 0 1 D 4 t 9 D l r q H 8 4 w C q 6 y B p j t D j o c v r L n w u B 8 h Z y j b s z X v 1 l B w m m B 5 6 Q q o L k o B 2 8 a n - u D o - 1 C 7 z r C y i o B k j o F 8 3 s F p 6 K 0 y o D i r 8 C x t g E n 0 5 E y q T 2 i h H - 1 Q 2 6 y l E r i t Q u 3 9 w C h 3 1 u B z u 2 n B g m 6 v C v 9 y K o u z m C j 9 u 0 C 1 4 r i B p - p v I n s 8 D p 9 i v C s 5 u Q g 1 6 5 B g x o X 7 r 8 h D 4 3 w 3 B h W m z 6 b 3 j t Y l u p h D 1 0 i D 7 z s 8 B t 2 q g E n j g Z 3 2 j t C t n 1 O i r v 8 B 7 8 k l C 7 8 g z B w - F p 6 n z B 2 k 9 1 B s 4 2 Q 6 q v 2 D m 8 5 m B o k j C q r 8 C o k 5 o B 3 7 z 5 E n 0 k 5 C h m p N 1 q t P s 6 h C g q i 0 E 8 u n 7 F t t L - _ 1 p B 2 4 x 8 C 7 m p 3 E - x k F v z 9 l B l l 0 v F h 4 i v B z i 8 p F n j _ B 3 l 1 2 H i j s D 9 q p u D g 1 o s C 8 k 6 s C j 4 n j I _ 8 t o B x 5 1 h H 6 q s L u j K m 2 h - C v _ g k H y 9 7 g B x 6 w 7 F w 9 k D s 7 _ s L o 3 g B 2 7 4 U l i u 6 B - 7 4 b q w 7 b - k x 1 F h _ l T 1 7 k h E - k u c - x i D v l 6 F k 1 2 E 8 2 x S t y p 4 C 8 6 m d n i g 6 B 6 d 6 v 6 6 B 6 i i L t u t 3 C n k 6 j D n p _ H 2 h m - F q _ 7 i B - C 3 v 8 9 B p z i Z t 7 n O k p - T k 4 5 M 3 m g K q n o L h w t L j 5 q H l w p x B 9 6 5 4 B s z y L 8 o o B h l v I s 4 2 1 F j m l U 9 4 x P 8 t 7 S j n _ l D z 2 _ v B - j j S 9 h h Q 7 1 m E k m _ w C z 6 3 y E w t 0 2 C i h _ C 0 j L q 7 5 3 C m w - 4 C 2 1 8 3 E g x y C o 3 x B u i 6 l D _ g i 7 I g n v F 2 1 - i D q t 8 M m k z p E t l u d 0 p v F w 2 i w B 2 5 h 7 B s 5 h 7 B n n j O l v 7 3 B y g x - D i 0 y m C 5 j 8 J r u m B 2 h p S 2 x 5 f 3 6 Q n p y v B x - 5 E 6 i g P z 0 y W 6 j 6 W v 1 0 D 2 6 i w C j n _ j S t 2 m O o q x a x m 2 k D _ p o o G n 4 6 8 B 3 h z 5 E g q T 3 j p J t 3 5 x G 4 l t 9 D 3 s w K - 7 v 3 G 9 n K i t j m K m u _ G 8 7 q 2 B m 7 t 4 B g l 0 w H x m g L q p h i E i i _ 0 C o D 8 l t h C x g s j D j 0 2 1 B n l u C s z l l F 1 y h q D u i 3 C q o _ v E t r n g B 8 g q 5 C 3 y 4 u G r 2 n B q w k 0 D 5 r b g u 7 k E g h z 0 C o l m H k 5 g i F s o j N x 2 z z D y z 4 u E 6 s w B u l s C 1 u i w F t n - x E 8 p x d w q m c t 2 o Y s 6 1 s B i g 5 C r 2 o x B 0 j U r x j 3 I l z 8 w L 0 l 3 e _ x h D q 6 g 8 B u _ g 7 C 3 s m J 0 q p l B 7 8 8 K q 8 q M 1 k q h C h u - s B i k g o B k 7 t g C 9 m 9 G 8 i 3 i C 3 V _ l x d g t o g B 3 k z S u s 1 a n w g s C w p D j n 9 5 B r g 5 c s p p w E r t k B 0 5 q 2 B u s X - w r s D 1 z i k G m 0 6 E s m l 2 D z 5 k F h u 9 9 C j 6 j Y l o q T z 7 u 2 B n 0 m B 8 8 n 9 B 0 z n 3 C y 1 _ Y 5 1 o E o z g c r m r m B k 3 k k B j s r C 9 m m X p v j 6 H 3 i _ L n o i H 8 6 v t B q y 8 y C r 7 6 H _ 5 u _ D v n q i C 3 4 4 S 0 3 4 F q _ k G 1 y 2 C p 7 1 t D i o h z H p t 0 e 4 X h z l T q z 1 7 D y g o s B x i z 3 B 9 7 z N 8 w 0 o D s v w W l o 1 H v z i F 2 m i a 5 l j m B w _ T v 2 9 L 3 h 8 x E 1 o 1 R - v 1 g E x h s J t - t o B 4 t 6 b j 2 v K j r z C q n z 5 B x 1 q E t 2 q f w _ _ f y 1 t l B x n l B i p 3 j B q k 7 D z 5 j G n g i N z z 7 N s u u v D 7 0 k y B 9 0 Z _ 0 h D x x n S l j 2 2 D 4 y 3 h B w 2 _ o C i 3 9 J q 3 4 r E 1 - 7 Y 9 4 F 5 v 7 C t s 4 S k 8 p g B 3 5 _ e m 2 h m D 8 1 C n 9 s R 5 g s B 1 v y d 1 3 q - B l r C p _ m L 5 2 7 C x v p m D l _ 0 z D k h l I 0 3 9 U w s i w C n x Z j 6 2 v O j z n H y 1 4 7 M o p T k 2 g B 6 j v 1 C 0 m n 3 C 4 7 4 6 C - G o j l k B 8 7 6 C 3 o g w D u 0 n s C - r - v B 1 - n _ L g v C w 3 t m B 8 9 w - D z o m t B 5 l w X v 9 q E 5 k 1 I _ m - M _ o i g B u g 2 s C _ o t C 6 z v p G 3 h s q C 3 _ R 9 k o K 7 4 n h B s 6 k J j k i h C y v _ G g _ o 7 B 3 p w F x n 4 j D z y j v C 7 z 3 L x 8 h x B 2 p h O 5 4 Y i 3 - n B _ _ 8 M l _ j 1 B r 8 u B p x y B j u 5 c 1 4 8 1 C q 2 s F 7 7 x R t 3 p L 3 4 2 0 D q z j D 6 3 i B s 7 u Q n 2 4 B 5 8 i j C l l q W 4 5 r O m 8 o 2 B j _ - I 2 w x E 9 u 4 K o 3 4 r B p z u q B s l _ S v o h z B r 7 t t C - 3 u E h 5 s q D z 7 D x _ 5 7 C 6 - 5 p B n i M 2 - 4 z C z 2 Q q 3 t m B 8 q 4 j E 2 r 3 J k u n p B s r 1 J g u t o D u 5 - P q o u B l u q q B o l h y C u m w I t x x _ B 7 8 5 u F 2 g R q x q C l 8 _ v B r i u 5 D 4 5 w t D w q 5 G - y i 4 B k t 5 V 9 s i n B 9 v I 1 g p m B 3 - h B r g q y B 1 r t R l 1 q r B s 2 l 6 C m r z I o v h E g r 3 C 1 4 o Y 4 h g q B n x g t D 9 k i _ B 6 r p B r i x E y z t I 3 i s 3 D n - _ l D q 5 7 O 5 y _ a g 7 q q C - n i z B w 8 Z j s p 1 C x 0 n q B 5 5 4 q E k 4 M v z t _ C 2 8 9 n D s - C 8 h i i B g v l F v 0 n y D 4 5 r O 2 3 o D 6 8 n R s 6 r R s y m n B w 9 l - B 4 9 o X n _ r M o _ 3 B 5 9 h P r 7 0 e 8 z g S 8 r r L 8 p 9 F h n z s B p 9 w m C 3 1 _ g B 6 6 u m B 7 1 s 5 D _ 7 g H i s 1 B o s 1 _ C k m p h E i r u J 2 m i w B r h n F r s 3 5 B v x 2 3 H l h q J y j n n B z v 9 8 D r g l U l 0 t L 1 t 5 0 B h p k Q x m g J 4 y h E y r 8 X n r z C v _ j k C h i x v B p s 0 r E 0 0 8 E x t i d 5 v j v B y 2 q M o v u i C 0 u p q C r p w H q - 5 H t s 4 5 B m x g v C _ x g C g v t - B l j g 5 B z _ p B 2 o - E o k 7 5 B m 4 1 C m _ w k B q y n j C 9 r c h u j v B 4 s 4 s C k k r d h o k V v 2 w 1 B - 6 w r B 5 8 j C 7 g _ l C l q C u v t m B 6 o n R 4 l n l D v 6 i E t n s o C w w - t B 9 j u g D - h 1 S l l X o 7 i 0 C 5 r 9 l C 0 g u 9 B n l 6 7 D p u g J i j u r C q 2 p p C 9 1 9 G m - z v E x 8 Y y _ m 0 D t u d 5 n _ m B 5 4 v X 5 2 v K q s - I i u 1 g B 5 r 4 S n 0 h G v 3 n o D r y v 6 E y t o I 2 o 8 Q g x 7 k G o 8 z o B 9 v z E l l v 5 D h s 0 X j 3 9 l B 4 1 w k D q i j P j u l 0 C 0 4 o z E 2 n t X q 3 C k 4 j i G v 6 g Q 3 p s 4 D x x u 2 G k h 7 K 6 u w B 7 _ p 4 B u z k r C l 1 q 4 B _ v N j 0 l 2 B 2 5 5 q C _ 2 5 r B - l J 8 g r N 6 k s q B v - s M x 2 5 d _ z w B n v 5 e - y s 0 B 5 v x r B r l 3 q B 4 6 5 H p l I m w 1 j F t s c p - 7 7 B z 9 p 6 C 7 s L 3 u 0 X 4 q D z m i B 5 9 l G - 6 8 W 0 y m x C 4 i m n B 4 m q G s - i U 1 k y 9 B 9 x 4 y C y p 9 N i r Q l 0 q m B u s g n B h u z _ B w v x T p v s B 4 k 1 - C 6 x 9 s B v 2 j z C R z t k l E n 9 _ 7 F v 4 q j B 5 i h U 5 8 3 g H 6 3 9 8 C i v 9 6 G j s l q D i v y 3 C 9 q 4 I _ 1 k q L - x 9 I l m j Y 3 n 5 P y r 0 E w o q d h s 9 5 B - k 2 j B 5 t b i o p 5 C 0 u z u F s i U p n 1 y L r n P g o _ 6 E y 0 l u B u x v L 7 7 8 p K - 2 7 B v g o y C - 2 g z D 6 m 8 G 0 i o r B z n i 5 B 9 0 i X x o g H 9 8 p D y 1 y q B 1 r 7 j C 8 z 1 C r k s K w 2 4 U s _ m r D v 4 h 4 B i n 0 n C n k 6 7 D p r l B j u s p E j o x 4 C o y o Z 7 j v I r 2 m 6 B j 2 j 9 B w k t y B 5 0 g R 3 2 p W 4 u C y 6 - 4 C - j t N z v r 5 C 6 o _ Q l 8 3 _ B r _ 1 T 2 _ y _ C q k x N h v 8 r E z _ 3 4 E v w k M k r t C z 5 8 i O 2 k x m C s 2 k D g i l h B l r s E 6 o u u D 3 o 6 U n p 0 Z s r k i C o 6 2 p C v _ x 8 D 6 w r d 7 l 1 n B v z z u B 0 _ 3 E k 7 h t J _ l 6 Q p t t a o v k q B _ t i 2 G s u i B v u 6 g F h x 6 P 7 7 - g B w o o r G 7 u 0 C 9 l 8 1 G _ u v 3 G 0 s K 3 p w x E 4 o 0 _ B t j g h I q g - k C u t 8 7 C t s r l C x 9 i V 5 u h d 7 3 t y F 0 r L z k p t C u k 4 5 B 6 m t C m 6 v - C j t 5 i E t 7 L 0 m u 3 D s r t M - z p O x - 7 q B r 3 k 8 D 2 j 3 C 7 _ w o C s 4 g F j _ m Y 4 9 w 5 B y 3 s z C 4 k 9 J n n y J 6 3 t 2 D o 1 9 t I t 8 0 O k 0 g 6 B 3 g i B k n x X t r l Q u m z p B _ i n v B 8 g u H 0 k 7 D k 3 - x C v 1 z 3 D u 2 H 1 1 w j C p h r l C 1 x 3 b x 3 u D u h u l B 9 z o 4 B - j 3 E p s v J k o m a 2 h 9 f 2 o r 1 B h k n 9 C 3 0 F 2 g 5 l B 4 3 x h C t - 9 j B r u 3 J 4 g p 0 D v h 6 T _ 4 u B h i h 8 B 8 s 8 o B u p z m D 2 - E n 7 y X v h b - q m Y n - q Y t j v g B _ 9 0 0 B o i s X 8 h g w C l t r 5 C g s 4 U 1 5 T j n - v C p j p u C 8 7 u 9 B w t E 1 k 2 f z 5 g i B v - y D 4 j - r C h l 4 G t x 0 u B k t 3 9 B l s m G l i o H m s s T _ 5 q F 4 - 0 b o - k h B 0 9 1 F y w z D z z o B s h G 1 s _ M p w r I u l 5 B q - k h B w o 0 m B v 3 g D n u L w u m h B t 4 j t E k 6 n k D 6 - a _ 9 8 - C s p - I j o _ r B h w _ l B h _ g J l 5 2 n B q z 7 k B p k r w B u s s Z 7 _ 2 c 7 j E z 0 z 8 K 1 v l D w u 5 r D 9 0 s q C _ 8 i D u v 5 g B 8 o g 7 C y w 1 S x g 8 S h n 7 B _ 5 k c 4 5 8 1 B 0 h z o B m 9 b 6 m x K l q y _ B l h i o G j 2 r l B s i p C l i r s D 1 h r s B w 5 j B 9 7 1 O s 8 3 Z i l g b p z q S 6 0 u F j 2 k _ C l w Q - 3 v - B p _ s h B 6 o W n x v 5 E h y 8 a s g z Y g i l 1 F h _ x B y 1 3 1 D n z t q E p i t G u o q V m p D s w 9 u C m j t o C 6 w F 9 g p v B y i - s C n u _ 3 D 7 D o h u 2 L r 4 D w y z E q j 8 9 B h v j t C 2 h k o C s j t 9 B q 1 y B k 4 I 2 j p 7 C k l n m E n - l 5 B 7 j w h C k 8 4 H 1 - u r C w w 2 x C i u g H 8 u 8 w B m 0 3 v C 6 8 8 F z p u n B q 4 1 X x m n b h o o v B z r 8 g B 7 3 j W 8 o s S 6 q 4 G - x j 5 B 1 8 9 0 B n q 0 C i n _ H h o o v B t i g E y y 3 R o m 0 T 3 g 2 T 2 t 5 c y k w K u 5 j m B 2 3 3 x B m n l F 1 y h H h h n c 4 5 5 v B v k k B s 2 0 b l 0 j f g u 6 O s q S j 3 j t B n p u 9 B y z v X q - z e n 3 9 - B 0 r B g _ k U x w 1 s B 4 r t U o 3 t d 8 n 5 7 C s z 4 W 2 k Q 2 q 4 Y 7 o l Z o 3 0 R 8 q o D 9 z _ Z l n r 8 C u m 5 k D t 9 5 G t o n Y m j 3 j B 6 5 5 v B 3 - - 0 C 0 p 6 C y s n l B 5 h z v C q o H q u k k D p 1 - 2 C i 2 w G 8 - 1 x C 3 3 - _ B j 9 h E w 0 0 d 7 l - 0 C k m o b s h 4 c m z n D i i h X h m 9 5 F 1 S 5 w n h C 4 6 l 6 D 9 5 - D _ o i u B s p 5 g C p - 7 g B g D 8 w g 6 B r u 8 g D q h s Z 6 l w F n h s o B q 3 5 h C h 6 v c w p - U s 9 j h G o W u _ j x C z 8 L 2 9 g a 6 h z 1 B n s h q B q 0 7 H h o - n C g h w - C g 9 k e 5 w J 2 l u k D 2 i y 2 C 1 t s V m 7 t H k w 8 9 B 8 p k 4 B 6 r C u u r r B t _ k K 4 v v g E 4 5 q r C 7 7 4 4 C 6 0 o H 6 z L 1 r o e v t h Q i 4 0 J t k u F 6 o 4 s C o 5 0 l B 2 u s 4 C x 5 2 5 B k x 9 g E m 6 4 U s h E t 6 z 0 B 7 p n S p _ 9 H q 9 3 h B p w 8 m E 5 5 s 0 B 7 u r C w t 5 T g w - O 2 _ w s D m v 0 r B 9 8 t U 3 v 1 G k z 7 c 0 - 5 2 B o 2 6 x B 5 l B 5 y Z t g 6 _ B 5 g y o C g t 0 l B 3 2 p l H 0 - m N 3 k t k B y u 1 m K q w t X m 9 U m g 4 J k n n C l 9 6 Y y 6 j 1 C r x l o F 3 i k B o 2 t D l n o y E z q 2 1 B l x p f u r 7 X 1 g H r _ 3 P 7 u r K k g 3 2 B x 6 6 n B j _ l n C o i F o y x q B v u 9 k D w k 1 e 3 x n Q _ t k v B z 9 o J i 9 y 4 B h w j C v - v 7 H 3 7 p 3 B k w j B z z g v C u 3 g x D 7 _ 1 C x 3 v 3 C 1 h g _ B m t x D q x 4 G 4 7 6 X r w 4 - B n 3 4 o D C 9 l x 2 C s 2 q t C t i 2 K v v 8 o B s v y C 3 r _ 3 C 1 9 g g E q g j T 5 0 o x D x q t U g n 0 K k 0 w y E 2 7 x j B j 5 l X t 8 p v F r x o w C 9 0 r 9 C m v i s B 4 t y - D q - s B z p 1 _ E _ k w d 2 - 7 k B r g 8 u B x z y H 6 p o y B r 7 5 g C u p g 8 B 4 6 2 h C u h K 5 l 2 j B x i 8 q B g 0 l p C o i 5 r B - 1 F p h - V 0 9 v 6 E n h p z C z 1 3 H t 5 w s B 3 i n x B _ r - F u 2 9 j C x u 4 i C 7 1 o f z r 6 p C m m 1 9 C j 5 s T 6 k _ 2 B 0 z v H o x 3 M 9 4 - 0 B u w g x D q _ 4 B h 6 3 l J i 8 m E z o i 3 E g u w M 7 8 p 8 C w - l - C 0 m 3 p B q q i 8 G p 1 F 5 x p 4 D 9 l 5 F x v k R 3 h 0 P n 4 8 l B p _ - j G p x z 2 D u t z D l p l _ C p 0 w - B t 5 y E x r l H v l I m 1 i n E 7 h p _ B g 9 Z l s U z 5 5 0 B k k 3 1 C 5 2 i l C 3 n n - B v i g D 8 5 2 2 B n m p v C s 6 D o n r o C 5 v - 2 C p 4 o J 1 x 8 - I t g q E 6 - s 7 I k 8 p D g m 5 l B l 4 g o B w j v z B h g o o G w t x i B 8 2 x g B l u s n B g 8 l y B n y w V 8 2 7 7 J p _ f y 7 j 6 F 0 5 j L j z q n K 6 q w C s u n j M s v - R t g u 6 G k x q a 3 q i 7 B 1 7 g o B 5 6 u o K x 1 - E s j 3 u B x 0 o l G - 1 y S g 7 o o I 9 x 7 K q u o S v 8 4 O n o 0 7 J i m - s C 5 o 1 K y h 3 j B p h g r H 0 l u H - r n 8 F g n m m B 0 _ - B 9 j w _ B l g u o B 5 y 4 7 F z s z v C 3 l x Y 9 0 w 6 J 6 7 q h B 9 o 8 8 L r h p D w l _ m E 5 j 2 1 B i 2 o k B o u n t C w t i 2 D 1 2 0 O p t r j D x n h 7 D r 9 4 E 3 o w d z p 3 _ B t _ q P u - w B - k 2 9 B o 8 l 4 I o _ p C n k s w C i u t s J 4 u 5 Q 8 y v o S n T g t 0 s C u t 9 o N - 6 w k E u 0 H 7 m _ h J s 3 t G 3 3 x y E 0 n 9 i E z p Y 2 z z B 6 m 3 8 C 3 4 m n B y z 3 T 1 0 l S y h k h B 9 0 z r B j 1 j Z l s p S 8 i 3 8 E g r 8 Y 5 _ 1 N 5 y z z B h 5 1 C l 8 r 7 C o v 6 _ C 6 k t H 9 h h y B t F v h v _ E x 0 q u B y o j 6 H z p x G r s 5 0 E 7 k 4 z C x h h H 2 5 6 4 C j 1 0 Y s h 3 - G x q u J z _ r e n 8 h 7 C j I 7 j 1 _ C n l t v B 7 i 4 t B l w 4 u B 3 B _ o 2 y D 4 y _ s C 4 p v E _ E 2 7 3 k I k 6 _ s C 8 2 2 x D q 6 2 r E v s w l B 5 w C 5 q k 4 W 1 o x C u - 2 j B 0 i 5 y N 1 5 u f y 3 h z D 5 k 2 y C 7 7 4 n D _ j 9 m L t 6 - H 8 w 1 F m p o H t m 3 d z o z - F 9 m L 2 9 9 - E g k 7 R 0 m t s D 4 x n q C _ h 0 c w t 3 o B o w 3 M w 1 7 B 5 1 n e _ g p w C x x i 3 F 3 h 4 D 2 u g B 5 1 i m B h y 5 j C h h q J q 1 o l I i n p G p 5 8 5 B 4 k s m M z n i K l 1 s - C 2 z x x F p 7 7 T 5 5 o q G k 4 x D 0 g s g H s j g h B s 9 9 f k p l _ E z g Y 3 j r n H g v k n D _ j 0 8 E z 9 p Q p g 3 z D 1 w 4 j G o t 3 _ C h o _ k C 5 6 - 2 D s h m v B o 3 - m H 3 6 0 m F q t x l C p u k B 8 z 2 _ B x _ k 8 D y 8 c m t I n v 1 s K s 8 l c p 3 _ o G t z v x B 5 n z C y g 4 9 C s 5 _ 4 C g x r B 1 w w 4 B o s m z D l s _ 2 B r s 8 9 C z 5 5 F 2 z v 3 E 2 x t m B - 5 x 4 B y j 2 j C l g 5 w B _ m l j C k t x x B 8 r 2 x C 3 n y m F w h k s D 6 _ p F _ k t Z 0 u y q B i v h V z h v r H i 1 B 1 5 q y B s 7 l l F i _ p M m 5 m f h q v 4 B g z y 1 B y y y w C w q z R 1 k - T l x t o D 8 s q 3 H q w t N o 0 1 n E g i w a r m j z M i 4 1 E u x g z J _ g r E q 5 h 9 C q n 9 c j 8 V x q o g D 6 0 9 u B p g k P g i v T m y 8 o C u o 2 1 C 7 u _ C n 7 n - B z n r t B s l m a p 1 r M v i i o B 1 m 2 j B q 2 j T q p n Q h l n 2 C 2 9 q k B h h 3 U t 6 j G x 3 y V u n 6 c m 1 2 p C _ k 1 t B 4 x i M p t p C u j r E w j 3 k I j C q m z - B 5 5 w 8 B h 9 r P h 3 5 f 0 _ j i C m 3 m 0 B 7 i u C 9 9 x k B 5 i u i D j - 3 l G g 9 Y 5 5 0 t C 1 6 w r E 2 _ q q B u n k C 9 8 r Y 5 x u r C 3 5 6 p C s 1 6 X h t 0 1 K q 7 0 3 B 2 s h y E i 2 a x q t F x 4 8 6 F 5 4 1 6 E k h p 4 L z t 8 G l - h Y q g Y 7 o k v F 3 8 s o D o 9 D w 5 z o C 6 2 7 B o r 8 i D 0 r l 8 C 9 0 9 w B k z h Q l q g 8 C n - r 4 C 2 h 8 k C t r 6 p C 2 6 w F 4 g v O 2 1 z K i l u y H z t 5 i C k z h I 5 n 5 u C m m _ h B 2 g 5 f l z B l v o 0 E w n 7 0 J x t b 3 k y U q 6 _ u G j 4 p v B 8 u q I k 5 _ s F 7 9 h 4 B l 5 4 P n 7 6 U 1 l 6 t E 5 z k F p y h 4 E h g 6 h B u - t D n 7 j o B t g z j E 9 r i C x h _ n E h 6 4 n C t g u R k l p H 5 n 4 H x o y n J m 7 d x 3 4 S k s 9 o F r 5 9 1 C y g _ T x h 5 5 D - l i g D 4 u h e p 2 s 5 L x 8 - J w g _ U w m j v D 6 h 3 Z h r _ s B z y l 2 B k x y n F 2 8 8 F j o k l B 9 r u E 9 u 9 R 2 m 8 7 C _ t l k C 9 h t 5 B v 6 y q G q x L _ 9 7 w B x z 0 q D x 4 8 I 5 - m 8 E u q - 1 C 7 r l _ G y z w m C y n t i B 8 k m q H _ 0 E v o y M y 9 y 7 G o n 4 I 6 2 u w I o i r O v 0 V t z n w F i v n H v n o r H 0 h 9 g B j u 7 o F l 1 D 5 p t m B r u n E s _ l X 7 m w c x 2 9 J q l q f q 6 y j E 3 g - H 5 w 2 2 E m 9 8 1 C _ 5 k 4 H n - l o B p 2 g B i i 5 Q 7 s i l B p 0 1 q E m m E 0 y y O h 4 q 6 J 8 k q v I z y r e j 3 g y B j g l - D y w h G 1 h 1 U n 2 4 r E o h t D y 8 g C p v t 5 I w x 0 D _ y i 7 F l 6 h E p w t j B 2 o h C 3 - 7 _ D y 8 l P z o t v F i u z B 7 6 w K t 9 j v D - j 7 v B n w n E 3 h 1 W m h p n E p v I - 7 6 9 D t z s R x _ 9 N s t y I 8 h 4 s D - 7 p l E z l t e i i 8 q J 1 7 v Q - y 4 n D r l 9 X k _ _ b g s r j L 3 t 7 m B g 7 h _ I i - p z B o 9 3 E l 4 9 r G 1 3 i y B 4 o 2 r E h 2 t _ C 6 1 g F z l o - C 6 v x C v s l c l z r r G - 2 2 w B o 4 x q H 6 8 9 d k w 6 I j u j r C l g s O w 4 _ N u 0 l m C 2 - k 8 C z n 3 7 D u 9 K m 4 p z B 2 8 5 K h 8 v _ B 5 y i 3 B 3 l 7 p C x - 0 x B t z r - E h m k T 8 y 2 O w g y 7 D j o h c r v 4 0 B n k v 9 F - t p C l 0 5 9 O j g x I 6 r K h 4 w g P x z - E r z l n C l o 7 l C 4 p x D 8 g k p B o g - 9 C m o n O 4 w 0 m D x h t - B _ o v n J r x t C 0 v _ s C 2 5 i h B z 7 y S k x 8 i C w s y h G 7 v v B q t p 4 H 7 8 v m D 5 6 q D l 4 q t B 2 2 _ 6 B z n g R q - x C 6 7 t k C 6 p r v B w q p u B w u k Y 6 1 n t C 4 u 2 w D 6 7 s x F 3 m o X r c i z 9 G g 3 1 P 2 s 5 c q v v p E m y R z 9 i i E 8 r k k D 2 1 g F 8 k z 4 C g i j 8 B g n i D z p 8 q F z _ r a 2 1 z a i k j k C 1 h x e y 4 4 6 D - - u F w z r i B 9 1 - p L h - z C z - m W - k 8 y C k 2 z N n r 7 D t c r l 5 3 F 5 6 s T 4 j n L z l k H z u i 8 D 9 s v B x - F s m 4 b 1 6 7 _ E 8 s k U q x - x R y z M 8 s 5 7 C o q z t B g l p j B x o h F 1 6 j B o g 1 3 S 9 i p C 4 h r v N 5 j 5 L k u t U o i 4 w M t - F g _ 3 5 D 5 k y 5 C j x o D 9 t y 5 D 4 g o u C r l s q B 7 2 C n w B 7 - 2 d m n z s B 9 6 9 D 3 0 l b j - _ y B j y p Z 4 t 6 - F v o 8 l B k h 9 u F 9 t h 8 B n j 0 p B s 6 3 6 H w j C h 9 3 k B 9 s q z J 1 2 p H j 7 0 j L 8 g r n B v 5 n Q s 2 3 M q z 3 n B g w r h C 6 6 n B l _ 2 h E n s l 5 B o q 2 z D h - i T 4 1 x P v z r Y 4 5 7 o B 8 u h h C m 5 p r B u r 0 g D w x s I 9 l k H o s v I m _ 1 y E m 9 P l u j x D z - q 5 B t _ 4 G v m _ 3 K - t 0 B g 7 2 u B 0 j r _ D 5 7 x F q k 6 t G x 9 h J - t l 1 C v _ o h E y 1 8 2 B 8 w r F s z i z E 9 g - E 6 4 _ z D u _ i p C m 1 k n G q - r g B s j 1 E 5 g 9 t B k 5 m m E k j x z B v i o s F j r 2 g B w z s 9 B q 8 m 6 J 8 _ k E g x - 4 F 3 r k M j q q 7 B v t h j D x o 8 _ D v v n h C p x w x D 6 3 z B 7 1 r g G y p t U k q 9 i B q 2 _ v D m r 9 i B w s 2 U r u 5 D h s s n E v 7 n N - 2 m 0 D r j E q p i l D 0 p 8 i D 3 x s o D i 9 m s L 0 h F 6 y - g L v 0 x T 0 1 q r C r j u C 6 i r x K l - i G p g o h C 9 6 m w H j h t O 4 v 7 g C p n 6 h D s 6 8 T _ g m q D o t 3 v C u q 1 w B y r x L k 2 7 z H 6 0 n g B o l r - B & l t ; / r i n g & g t ; & l t ; / r p o l y g o n s & g t ; & l t ; / r l i s t & g t ; & l t ; b b o x & g t ; M U L T I P O I N T   ( ( 2 0 . 2 6 9 9 4 1   4 3 . 6 2 7 2 8 3 ) ,   ( 2 9 . 7 0 7 2 5 1 1 1   4 8 . 2 6 5 5 8 ) ) & l t ; / b b o x & g t ; & l t ; / r e n t r y v a l u e & g t ; & l t ; / r e n t r y & g t ; & l t ; r e n t r y & g t ; & l t ; r e n t r y k e y & g t ; & l t ; l a t & g t ; 4 5 . 8 3 9 1 3 0 4 0 1 6 1 1 3 2 8 & l t ; / l a t & g t ; & l t ; l o n & g t ; 2 4 . 9 8 4 6 5 3 4 7 2 9 0 0 3 9 1 & l t ; / l o n & g t ; & l t ; l o d & g t ; 1 & l t ; / l o d & g t ; & l t ; t y p e & g t ; C o u n t r y R e g i o n & l t ; / t y p e & g t ; & l t ; l a n g & g t ; e n - U S & l t ; / l a n g & g t ; & l t ; u r & g t ; U S & l t ; / u r & g t ; & l t ; / r e n t r y k e y & g t ; & l t ; r e n t r y v a l u e & g t ; & l t ; r l i s t & g t ; & l t ; r p o l y g o n s & g t ; & l t ; i d & g t ; 7 2 4 2 4 4 5 0 7 6 4 6 5 4 5 1 0 1 3 & l t ; / i d & g t ; & l t ; r i n g & g t ; h s x w 2 _ v 0 2 C k m 1 s D s u 8 j H t 3 g O v 0 _ 5 I q q m L m k 1 E 9 g w k C _ 9 l i B 5 _ w K 8 q 6 M _ z k l C 3 y v q G 8 g 2 B 5 i 5 v C s 8 k q D x z h K u u m - H 5 2 m Y 2 j 5 z F w - y w B q 5 q s F r _ 4 6 B m k s 1 E q g z W q m _ 7 V i 8 9 9 I n x W s q u q C 1 8 w 8 E m k H 4 4 4 6 E h 2 V 3 7 1 h C n n 5 0 E z g c y 2 5 s B z x l r C r 2 l J 9 l 0 q C z o 9 p D s z s E 6 0 6 8 B q k s 7 B u 1 h M g q 1 l C 9 7 v o E l y 9 T 2 w 9 I z m 5 r E x _ 2 i C w 4 5 O m 2 l R m 7 q 4 M - 1 o D z 2 v 0 D x j j C - m x r D v m w v E t 6 v E v 6 7 7 K m 9 _ C i v u C y k 3 m C r r s t F n k o s B r o i J _ 0 h k B n v 2 S y h 3 3 D w h 7 4 E u g s i B z s H p x s 6 F 7 r t x E v s 0 R g 3 j G j h g 5 C q 6 q z C u 7 k 7 D q _ S 9 x 1 W l s i w B _ x r 8 B g x 8 9 E 3 k v 1 C 3 r _ 0 B g 7 9 r B u z - B 6 z 3 w J 9 0 u x D 3 j 5 G 7 m v 1 C z k o y B 9 8 l b g w x t Q p - o H n q 9 j D h 7 j R 1 n i I u o w z E w 6 1 g D x 1 4 E 3 3 x B v h 6 r E 2 l u n M z F i n 9 C _ 7 s k L 1 i q q C w i 1 0 F - _ J 5 p v 1 D u s 8 W p 0 6 g F m 6 i E l m 9 8 C _ 6 _ 6 C h _ y L 0 8 k i J w J h 2 4 u L y o l P 1 i 8 3 E v y 0 l B 6 n N x h r b 1 i 0 2 C l 5 7 g F _ s 4 S u r 4 0 C t y 7 k E 5 y v Y t 2 f 5 o 9 o I h 3 u Q k o v K _ i 4 y H i 5 K 2 t 9 z B r t 1 4 C 6 w g J 0 z x s B 1 7 y z F s q b x k t g C y 1 l z E 9 9 e k r 3 o B 5 w p q E o 7 Y x p 3 _ C 7 2 l 3 D 3 5 u L 4 r q s C l 8 m m B y p 0 X q x 9 t H i n i B n y 4 p C r v _ s F t 2 8 o K 0 x 3 I g 6 w 4 C w 0 g h D 2 m v E 1 x - 3 I 0 6 v h B t 3 9 g F o m I j 4 4 h H i k z M j x 0 8 G 8 r p a g 4 8 6 B y q s k H t o g C k s k a y g g s H k 6 p B _ m o h D 8 _ 7 k C 0 u d 2 u k 5 D j 4 t n C q u i B 7 h y z L 3 1 L - p 1 9 M 8 4 8 B z m n _ F t 3 x 4 D _ i 2 n B s q j 4 K g k t Y w _ _ s H z v 8 R w m l M g _ x _ B 2 l v 7 D s t 0 X u i 7 h F v i v g B - 2 7 3 D 9 5 0 _ C h t D g x 2 u D u 0 7 y B 8 4 w D h 6 5 1 D z l l g C y p t B l 4 6 q C y v m J g v 2 m B 3 s 9 B i _ y n D v p 2 t B u h 1 G u 7 p o E w y n n C v t x h B h x l _ D 1 h k F z q u r C 3 s _ m F q q x D y j t i B 0 y 8 q B 7 _ p k B l - h J j w 2 2 E y u v X 2 u u y C _ u 4 2 C w q b 1 - g n G j 0 8 l B _ 5 l a v n 0 D k - x t E 9 s w i C 2 u 4 G 8 x 1 6 F 9 k z X 8 u s 1 C r 7 v v C s r 3 W 0 s 3 1 E 9 7 U k z h 2 I w o t U p o g C h - m g E x p v 7 E _ l i P x w q Z _ p X - 1 x Y w 0 8 E u g o O n _ y k C 1 y _ C w l n - C u i q 5 B 6 l i 1 D Q n x 3 i D - T l j o - C l X q 2 5 - K w s 6 B u k p 4 H g 7 l i H g m Q q 9 F y r n 3 V _ l x o B z n s E - 9 9 8 C y x j p E 4 9 w N r m t 0 F r g n B v o - 1 L r 8 a s j 6 t G m i 6 h B i 4 u I s v l 3 B s w l U s p 9 K u k z D v z p z I k u 1 F - 1 3 _ F o l 2 Z p s j z L 3 B x 6 t o J z 2 x D 9 x n j K i j I 0 j j 8 C v 8 5 v D z u y C x n o p C 0 r 3 T w - p h C l 6 i 2 B 5 q 4 X 1 5 4 O z w g P y 6 4 6 H j - x v F p 5 q B j m g h C n x v 4 C r q x C 9 o 7 1 F q v - g B 3 v 6 H y z i B 7 3 n p B s 7 5 c g z 8 9 B i n o q C 5 g w Q w v - x B n _ h F p i y p C g x n y C _ v 1 h B 9 t 9 8 F x 3 v R 1 k z v H l v l p B t l 0 V i 2 q s C 1 4 9 h C 3 i q 7 B l k y M 0 t q a p 4 i x H w 1 y T m k 0 x D w t o z B h h y 4 D w 1 i K 5 j _ j Q y r 3 B u 5 z w D k 8 s t D - u u D p w _ i F - y - m F w 8 t D p g h k D p i h s C v 4 y E 2 9 t i B 4 7 i u L q 0 c n 6 7 4 J m 3 z l B m i 9 D 4 _ 5 r D 5 l 5 k H m m T z z v 3 P n u l X l 3 k M x u z 1 D 1 8 h d 6 r p 7 C 6 9 h u C _ g 5 B u 9 l 6 D 1 h 1 1 E 2 n 7 l E _ 8 - B 0 v m p D t 2 i u Q s p 1 2 N h 8 - D r s y t D 8 w m 9 E 4 i q x Q o y 3 k F g w y i D 4 m s 0 D x 1 m o E j v I i h s 8 F h g 2 i B h y h 7 D 8 3 m m E y m - x B j 9 m i G o 7 g y D y 7 0 S h i 7 W j _ p 0 L s p g 0 L t - 7 Q 0 7 5 1 H 9 2 x - G - q s b 5 r o 6 N k 8 _ x C p v u X z z g j C g _ 6 w C _ 3 l s B q z 1 X 3 t k 4 G 7 h o W _ 1 g r L v u T g l t j H 5 z z D 8 t 0 g D k u 4 q C v i m o E t 5 3 j B 1 w h y J 4 v u s H 6 6 y 1 C 8 - 9 s M k - y z D v n p q D 5 1 n u P g g B x 4 _ w K 0 r g U h q 3 m T q n - 7 E - - p G _ 8 9 2 B x j r p F k k g u D g m 2 4 I 9 - 1 L t m g 5 C 3 g k 8 L y m z T 0 8 3 o M 1 z 1 B v r _ 9 B 0 9 4 7 N 3 q r W k 3 y g M z 5 x w I w o z S 7 5 h v H 9 4 w p E v s W 0 n j g J l 1 h D 3 7 x h N 6 8 i 3 F r l Q 1 r k _ B l t y z H 4 y x i D i 6 j Y 5 5 z q B q _ s - P 2 g C z - 8 3 M i v 6 4 F h z 4 Y w i g Z 0 o y p J j i h 9 G g E o 6 m 3 E s z k s U 3 8 r L 0 k x i N u 5 0 D l 0 N q 6 n p a 4 3 T o y l w B t y 2 1 F h 5 l 3 D s p z 6 C x q z m C 3 w r h H j z F 2 q q 8 F 4 3 v m U 4 z m L 0 C o j v 3 k B 0 C k u l 4 I n l k l J x 6 c _ h x i h B y v q H y t k r F - r x t I w r 0 7 B _ p j h R t i 6 h H - r 2 E s t u y I t z j 5 F r 7 q n R 0 2 h o C o 2 6 x Z 7 6 s B u x g E g q z v a g 7 x 4 C 5 q i k M 2 u _ l B 3 1 q w G 9 s 8 r D j r h u X o r 5 Q w k 8 5 K o 0 4 1 E z o 9 N v n g j W n h E y 8 _ u E n i i n L 4 4 3 j M h 3 y q D 1 x W 9 l 1 z a 8 k J r g z q X s y u B i u z _ H p h - o D t 3 3 h P q 0 h M p 6 q n O x p t m B s t 5 l H p 6 q n O s m 0 0 D l - 7 - C s o 0 o M t r q o M 2 0 j j D v o j h D w p m 2 B 6 _ 3 p E 8 6 p 9 K 9 v g 9 K w w y g G _ 7 s Y 9 t _ v L h 0 x w L 9 t _ v L 4 o 3 E 0 5 3 x i D 0 r 1 _ E u _ i h B 8 _ 2 4 G n n g k M h 7 b x 1 x 5 S k t 0 p C - 0 l E k 5 4 r T i 2 r x C n - h 0 F t 6 3 D o 3 j q v B 7 s - h J 9 3 9 F 9 l 3 q v B - g 0 g E r q 8 a 2 g h J o w 2 y x B z - z q B _ o w 4 F l h i 4 M 7 m C 0 i 2 5 H q g 0 j C - m m Y _ 9 l _ Q q 2 J s s i i C 3 p s O z s t 4 I x u C y k - g N v 4 o o H 5 m r v B 0 u m 5 F t z g H 6 o - h B 3 u 9 o D 9 o n n B v - j 2 B l u q D p - 7 s B 0 _ 2 i I q z 9 G 2 9 l w K 6 3 9 W q r h C h t 7 G j 4 _ I g 4 y 1 J - o 1 B q _ o S t x n D m y 2 F n - l U m p i h B i 3 6 h D q 2 2 0 C 2 t n B 4 1 p B p j 9 w B 2 7 5 X 8 2 9 O _ g 4 l B 5 4 v Y q 6 X 1 8 6 P 2 q o C w u t B 3 _ i C _ k _ _ D 4 s r g B k 5 6 T u g x 6 G s l t B n 5 8 6 E j j O 9 5 Z x - q L 8 q q E n 1 n L m v y D n m 1 B 3 z D k x 4 B z r q C z - 7 C 1 o q C 7 q q C p 2 k B j 3 o C _ g k E o _ t o B - v 1 0 B x 1 t D 7 3 o 2 B - 3 o 9 F 9 t u 3 C n 8 q W h n 0 _ B l 5 1 e 0 s k 0 F j q z H 9 m 2 t F m 3 _ h B 6 i k F 1 7 T w n a h 8 u B w 8 g M u 1 x t B 4 2 v L v q k J y 8 l J y 0 l L _ g 7 C p 6 z B m p k N l u w H m q 8 G q q s H 5 _ i F t v 7 H q 8 _ G r - X u h 6 H s 9 9 F n z h G x k - F s p 5 C m - q 5 C x x y B v h t M 7 - t v C y k 6 o B x j z D k 6 v P l k l v C z l q x B y z z u B m o n 9 G u 5 C q z h c 6 q o n B n k C 5 1 k B r o 1 C y t l D 1 i 9 B w - s B m h j C h q b q m g C i 6 v D p 9 P w y t C y i v B 4 v n C 6 x o D 0 8 v D i w 3 D z J m - g H 1 - u D 2 5 8 E 6 y 1 C 4 n 2 E B w n 3 C n t 4 D g 9 9 C t i o D 4 6 x H - 6 z B 1 m z D k 3 1 B 0 o y D 7 w u B p y o C s r 7 D u 6 k B 6 u 8 0 C m z u u C j k l F i 9 4 h B 2 t 3 H o v s c 5 x c j 1 t B 5 x k D v i w B z s 6 B 0 9 g B m u v B s i P 6 m a l j q B s l g C r j s B 0 w q C o x r B p x u B m i 8 B v g r B 9 2 v M l 6 v B o 1 x B p p z C h n m Z x 2 Q m 9 w v E _ 8 j o E w 0 u G 1 6 t O t w 6 4 G s o U 7 0 z _ B y p k H 0 o U y n L s h t B 7 z t B _ 3 2 E v 5 u B _ - 2 B g y P m s 1 B i L g 5 j B w k o B h q k B r w y H 4 2 g B 0 r 9 F j p 7 N q n v B q r s D _ 7 9 V 6 x j Z k j 3 Q j l i - E 0 t 6 g B s 9 B s 6 u z G l m m o D m q k K _ i q t C s 5 9 J k 6 o 1 F v r B 0 4 2 2 E 0 c q 5 j B r 0 h N 4 u q I u 2 d t 3 0 B 5 4 X n 2 y D k t 9 B 5 2 u I w x 1 C x q 3 B 6 - m B - r i C g p p B u o x G s u q D y z r B 7 g v D x g h C z y B j q 1 G h u o G 6 5 w C s x 2 h E v 2 5 C r t 8 2 B m x K h 4 j _ H 3 2 o B t g g s H g t 0 g B m k x J 1 i 5 K - 9 t - C 1 u k s B m l o B 5 j s v H _ o h 0 B - h w C z 9 y x E k 8 i 2 B q k y L 7 t 5 E - h W r u 9 S 2 4 z Q 7 r 1 u B o t y C m t 5 B u q 8 M i T q j h O 5 7 s 0 B q 6 m g D t 5 l I v 6 1 U z 5 g _ B 4 y z v B q s 2 S h 2 l R 9 w k 7 B j 5 y R l z p b 9 _ h 1 D _ k 8 r B z x _ m B - 8 m j O i 2 F 1 p r m D h z x 0 C n j g w C t 6 p Q 0 w y Z w n l 4 B p 4 l Q - t m R - s - 6 C r h q V 6 y q 7 B u z X 8 v 8 B m v g i C h 9 0 t B v s 4 r B - g O 6 g 8 v E 7 k u O l 0 3 i B l 6 K y u 2 a j 5 r M 7 x z X j o C g y 8 _ C 3 l 3 h E u q 2 X r x B 8 X u 6 6 B - 3 o z B 3 y s k D 1 y v x B - 2 l Z p q 0 X 2 - m s F n B 9 g - g D t t k B x j 4 g B 2 t 8 l E 4 o i u C h 9 0 O m 6 m B n p 2 w C v g w i C 4 j z H i u i y E q o 7 z B n m f 1 i 8 u B _ m g C j x t 2 G l _ 3 c _ r q 6 G o n g d r s 6 G 6 0 r 9 F 7 r x l B 8 9 _ H p t h 1 D 9 t k h B g r _ U g i 9 z K 9 6 p b t m s t I x h m f h q - a z y 1 x C l p q 1 K 0 x 0 E j 1 3 m I 4 - 5 6 C 7 _ l 5 C m 6 o L 2 t m v I i y n V x s - 3 J 9 p x D k 1 p H h t 5 - Q y k 9 h H 2 - - h C j - 6 0 H 6 7 7 z B 6 2 h r B x y 5 2 H i w y i P 6 I g 4 2 v P x u s B x l p n D 4 r _ k E q m k n D l 6 7 6 E q n 5 F x 7 s z C j k C m l 8 x B k x 6 7 B 2 i u 2 C k 6 k R 6 g r D 7 t x B s o _ 4 Q k i k Q m 7 8 v D q 7 o F n n 7 8 F _ n 2 T l j l g E h p 9 - D y 7 N 4 1 1 8 C n l t w D n q o D _ 6 4 O 1 w y m B m 5 m - F j j w t C _ m l 4 C _ h x y D m x v C t y 5 q D v q q J x o n O h r s D t j X 8 q p C n 7 B s - B z h w B g - 6 B r 3 0 B k 3 W 9 m k C _ 4 g M 8 _ 3 D p h 1 B 2 I 2 j l B x y k B i x J 1 1 a h t N u i K 8 w G 8 6 E z h 1 B 9 p S x 0 l B w 9 k C g h i C p 4 O k g S o p R x 7 J r 6 n F - k p B _ i e s q a x y d g x Q 9 4 O r u P y x J k y X v n I q U o x Q _ 8 L 1 9 F s m k B 6 6 S s i g B x g Z r z f 2 7 q B 4 t u B 0 m 7 B y r g D 7 x h B 9 - K g 5 q B p 6 r C 2 g i D o t n B i w Y j 6 J 0 r O - t a l y O v s l B h s 7 B o o T j u y F t 3 H u o C h w B h k R 5 m Z o 6 q E n u H 8 - N F 2 g X v z W h u I t - D 9 l X - i T 1 i q B 5 w n B 8 9 t C - v y B q _ R y 3 1 B k 4 N x h B y q C 0 7 D 2 m e h 5 _ B h 8 l B g q 7 B n o T g k W m _ S u 1 4 D r - _ B 3 w s a g 9 X j 8 M 5 o H 8 i V k _ f _ - c g g j B w 2 W w h k B 7 6 u B x n k C - 2 l B q g I r w G q z E 3 y F l 9 t B s x b _ v y B n j l B o q W 5 x J - w Q p j E p 4 E z 4 E 9 t J 5 8 H w h X 4 n W l 7 R M x g K - 4 C i 4 K n 5 I 3 _ u B h n 9 B n l 1 B p w V o - h B h j F 5 L u 6 B 7 7 H h 7 H 7 h n B 5 8 k B w _ N y z E 5 g K m t j B 0 w R l k m B g j X i 2 0 B v 3 _ B i n 3 B t w F 0 1 F l 4 M s - G s u H 9 m H j _ K z j T i k V j m w B u w 4 B F 0 p z B - w h B v 3 a m g l C - s h C 9 w f v 0 L r x w B r 9 I x 6 R 1 q s D q p y B 9 _ a q 3 J u 3 F u w H x q G v 5 J s 5 k B 8 g s C - p i E r p G g 1 F 5 r 2 B 0 5 9 B - u P 7 F l u E 9 9 G 2 2 J u y Z g u a r s q B o 1 o B w 1 Q 8 9 N k q V y 3 x C l 8 s B w 8 K g i M 4 x a 8 u L s t d i 2 O t m 5 C j 1 j B m 2 F 9 r C 6 t C r m B n n K v u l B 4 x h D 3 p 8 F z w a t 5 4 B w 9 b v w l B 2 1 k C w 6 t E 0 X q j U x n N x 2 H i w Y h 1 R s 8 1 B y 1 j C 8 i i B i y Q 5 4 H n 2 k B 2 7 3 C y l V 5 k Y l g L _ l b _ i P m t o B o s o B p q b 7 x E n n G _ 3 L 8 z K z 2 X p m 7 B v 6 N y p I n 8 K 1 o h B g z F p s b 0 m L 6 7 E 4 k N p k C 1 _ Q _ k y B 1 1 j B z 4 I y n C k 5 C i u C g h D 3 - P g s 5 I p k 6 B 6 3 C x 2 J - 5 K 0 n F s w E j 1 B p 2 C 0 q K x v X _ k G 2 w C 6 t D o j B 3 M _ n B 9 m G u 6 s B z 7 X 6 k Z j 4 F l 4 G o g e 5 x _ B 0 - f - y y B m 6 P u 3 K p n F l g K 9 4 d 1 4 d j - t B 0 v m B 7 9 G j t C v z D l v F i - H _ w J 7 v d m k N 2 p u I g u 8 Q q w l D r r S k u y E z z l C 5 h O k 3 W w - R p w f 6 8 _ J _ w 8 B 0 u O s g S u u D q k i C r x i B - 7 Q 8 u v B _ 4 - I 4 s _ C 6 q Z v 3 I 2 t O - 6 J 3 s x B - w 8 N m m 7 C p 5 a 0 i J x 2 j B g - 0 B l x 8 C p 9 G 8 j I v m v B z j 8 B g i 6 B s o P _ 7 j C 5 u q F g o 1 G 4 v U p 9 G m g O 1 x P 5 u J u - E q 1 G 9 1 g B u o V u i I i 5 K _ w g D x 3 i B 5 i v F 3 - t B 9 q p B 9 4 h B v 0 N w g T 9 m U - 7 R 8 j I 0 9 N 7 7 I l - Z 7 p 5 B - i v B 1 h s C 8 n c 2 q S 1 j G i m Q o o 1 B x 8 P 7 o R s 3 U 3 t 4 B u _ _ D 8 g B 9 q k H n k v H q p W 9 9 J 7 7 H g o G o 7 F 7 m T 2 _ V s - f h x e 9 t K - 2 D - s E s w D x 1 D t y P _ h W - 3 R n 4 R j h R t i u D 6 l f s 9 P y v D p i P 5 v Q r p L x 9 L o 7 O 9 - V 0 y L m v e q 7 Q 1 4 P t u I y y H x 3 C 9 u C 0 8 C u h Q l s j C h _ U l q M n s J - H 4 4 K 7 6 U k y O k l H - s E w m E 1 3 D 5 _ H r 3 w B l g o C _ 6 J p z X g k Q z 2 N _ m N w j J 6 n N w n K 2 y u B p m s C q m W m _ L 0 w Y 6 g H 2 - H 0 j E w m a v 2 p K y 2 q B t 5 G 2 n D w 8 D x l F q 1 G 2 m e i z n B l q M 8 5 o B x x q B 3 8 h B n 4 L 1 _ M 9 r H 0 j I 5 y N u n K - k F 7 4 R r 2 - F 8 x E 6 t l B p i a u q P m 6 K p 8 g B 4 1 Q o m G 5 B 5 t M 9 h L n 9 M 9 p M m p P k q N t u E u h Q 0 u R l s H 8 1 G k l H 6 y U n m L v w P - i Y t w e s j c j q r B m v Q 4 3 P y p Q W 5 r 3 B g o T g 1 F x _ C n 2 a p g Y u v Q v 5 J y m O l 8 N v j X m i K z y R q 4 W s p L - o I w t F 1 u C w z I j h U 6 w L o h 1 B v 0 V i m e 7 g R y 9 S k q V m m J m 2 M 1 h K t _ Q 4 p a o 5 3 C v 5 7 B n l 1 B g 9 L 7 t B 9 j F w 8 K z z S p - g S n 1 3 D s q d q g F - 4 C i 9 D h o q D p 0 W 8 u b 1 6 i B g p e 6 z I l h D 3 i n B - y S l n C g v D _ 5 N m o C p 6 G 1 0 D i 3 F k 4 J _ o K t g G o 6 m C z t E q g I y j N 2 k b n 1 a s t D z y R 9 r S g E q 5 N 4 k P m m V y v k F t u E 6 p F _ u O m x 8 B x i l E m 6 j D n y e w g W u g O 4 n S m 1 I 2 o g B 6 z u B 4 2 G 3 i D 7 p D 3 z D - i Y m h g B v l w B n z j B v l 1 B j i Y 8 o F 4 6 P u G 0 g C 0 o G p i R 3 i L 1 3 R 9 2 s B 3 - Z i v U r 5 w C - j s C l x W u k J m g M 6 q c q x U z s T l i G n k O s j 4 D g k D k u 4 B w 5 5 B g h y B m w 3 H p y d k 6 D 0 n c 4 g T i m W t h u B g 5 o B t 9 x D _ q N 9 t K w g J o g H _ s D y x F 9 x O m 1 h B j x k B 1 k M 9 l X 3 w F F 8 x D x t E w g t C 5 g K w 8 K 5 k L 3 r I p i U 1 y x B n 9 a u t R z s D i p C k h J 7 z R t w F t u E t 4 C 8 m S s q d z w y C 2 1 H 4 h J 8 v M 1 _ K n p E m i c w 1 w B g 8 - D 9 y b t p x B o g j B p w V y q U 8 x Q k w O 8 g _ B n k O y j N z o E y v S l m y B - t F l 4 M m g J 4 y J _ l I y w b m 2 O t t M 9 o X 9 w f j 0 j B z 6 G 9 _ B s l H y - W 5 3 e 1 g G 9 - J x m C p r E 7 1 C 0 1 F 7 t f 5 x y B 1 t N t k T x 3 t B j n X z K r s S u 9 V 4 7 E o p u B p w s B _ y G _ 1 O 2 n D g m H 3 8 H _ 0 I o y a v 8 H l 2 L 5 h B k 8 F u z b _ s B x - c l 8 O 7 9 M 4 6 K s l H - r G 9 0 B s p L 5 y c 1 j O 9 t K z s G _ n E h - O g p i B i 6 B j - O 2 n S l _ G x h N s k D 2 l N - 4 C 3 s H 6 r F x m Y _ y l C o 1 J 0 v U u - E l 9 b z k U j 5 L j 8 h B n 7 G n 6 G t 5 M w j l B l u h B n v F x n B h w B w i x B 2 u l B k n S h j F 3 0 b w x J l q G w i G n 0 G 8 2 h B k h 0 C v m t D q i U p E y g D 4 z 5 B x y H q i U 2 p g C l x z B m i L g g k B l 8 N g 7 H 6 y k C j n i B _ s D 5 2 H 4 3 B y v M r 4 I w 3 S - m 6 C 6 h u C r l 6 E 1 y 4 C l n r E 2 h r C q p L 9 j O k 6 8 C r 4 I y j N 7 2 o C 7 v P s 4 p B j - C 2 v I k w B 7 x E 0 8 a 6 r - D 3 j S 7 _ L 9 9 C k j G z o D _ w C l 7 Z k x B q 7 5 B x 2 y B u m c v - U w s k B 1 p Q m h F n 1 F 9 o u B w s m D 5 m R w x E r 1 L 4 i I q 1 G w 0 M q x m B 6 - W y w a v 5 h B g 7 B j p H u u D j v P u p m B y x 0 F 7 q J t 6 E s s F w w U m x D 6 s c 0 l H t t I u 0 E 6 g C u r C 7 - C y y Q w p F 0 0 s C 8 i e 5 7 M l w - C 5 6 G v 0 D t u E 3 _ T l o H o w C q 3 B l 0 G i r H n 2 8 B g - n F x s f z h F g x G t x y B 2 8 r B h o I w o E 5 h E h 5 E 3 s X v j U 0 j I k n E y 9 _ C r _ M u 7 D m g M 2 w D 4 1 G l v C n g D o g I u _ x H u g l C 3 9 F u M 0 z B - h D i 2 G _ z I _ z M 8 8 N 7 4 E 7 s H r t M 9 0 R s m l B 7 v h J n 0 D u G g j C g m B 8 G 4 1 G n q M 9 t 7 D q 6 X q n E g 2 M h - G l 6 O 7 l Q g w I s g H k k E m q u B _ q U - n M u x M x k Y r 7 7 B h 4 H 0 v H s v E g h k B i j P j 3 U j F l q D r y K 0 J 8 G j r I y l e s j S p 5 b m i W 6 r R o o P 0 z H v h E o 0 E 3 8 J o x I n 0 D 6 o G y 7 K 7 5 R z m v B 2 q C v S p 9 F 7 o J o u l D 8 v T u - H s 5 N k z v B t k p B z 0 _ B j j Y w k P j s S o 2 F j 3 U l 6 7 B - - K v - D l i D 3 u G 4 r F x 4 E 5 g R 3 7 a s m K 1 m L k h F i 6 i E 2 m I n t D n u I j 3 C g p j B l w 9 B 3 t 5 B w z O x x W m l S 2 u a 5 3 c h p Z t m m B k 4 m B u n H 5 p B 7 h P r 6 L s s L l 2 D 2 f 3 z S j 6 V 0 o i C 2 0 v B s j f q 0 C 4 i C _ 4 T 6 q P x i R l l U _ p N 8 t L o r j B 5 B q B h 3 L 6 1 G 9 j L 8 t R i z O v 4 e j i D q g B h q J y v E 6 1 S 4 1 d j j S i u M 8 I r H _ j G 1 B h D 8 o C 9 B q C - 2 D y h M t L _ 6 K k 3 Y p - J z j L _ 0 M l i E _ z G r w P z w f s w 0 B i 4 5 B g j k B 9 0 C h j C x m E x j I v o K o i a E 2 3 x B 3 2 G l V 1 p C x 7 B t i F p x V r u P 2 0 K v n J p q t B n i 4 C 5 - L _ 0 g B l B 0 h V x B l B w 3 W z 5 i C 1 B k C 4 0 X h C o C 5 - D 9 B s B 3 s I 6 j I h z N i 9 N o s 7 B i 1 J g 5 K 2 9 W t j L 9 r D i 7 C j 5 O 8 w v B i B h D m 1 X 9 p I w 9 X x m L s x C u h H l l Q m 4 1 B 7 x c 7 w s B i - V t o X 3 - z B 7 9 Z q 3 G k n E 0 n K r n O q j X g - L t z w B u k f 3 9 M p 0 P x y F v u J 6 6 B _ q C x 9 H 3 6 O g i h B y g y B l w w C h i p B 5 x V r g L i 3 K - 4 H l x F l w G 2 u L _ 2 J s z Z u 7 0 B i p i B n 9 U 3 0 P 8 1 M i 7 B - p I l s j C s 3 G 4 7 K 9 9 G 7 B _ z O u 4 o B y g v D v t q D _ y C u m D 8 7 D i 6 F 6 t F s x M n F s 5 S y 8 L y 1 v C x v 2 B r m w B 2 4 B 9 q E r 4 k B j u W u - V i 1 p B x 0 k D o h j B y _ e m i u C r j T r u P m w T 2 g H r t K p - D 2 C z B 4 q N p w q B 4 p e x _ k B 6 k w C l 1 P 2 2 T 2 h M o 4 T w o G g 7 F 4 4 J g 4 K k J _ x T 5 z j B m 0 X 7 l Q s l N h z i B g 6 N 0 m V 9 6 k C q i J l t S 8 g f m g g B n j 5 B 2 w Y y l t B j w P k 5 N u l l B m s 5 C t 2 l C x l q B u j 7 B u o R k h h B l l O k n J 0 C t g K 8 g M y C - B u 2 Y t h _ C Z 5 i U y l B g 2 G g 9 C q o E - t K q 8 L l 9 n B i h j B 3 u h B r k q B _ s w D n t B 2 z X z B m C _ k G b o C m o E y E s C o k I 6 j I y C 2 C u w D h 4 d _ 6 0 C j l j C w 2 J z q M - s H r g P h o M i 3 K 4 g H z y D z h T - n V _ l v C v m e u - l C k C 4 B y r O h D l B q v E i E - E o u D 4 C o l E 1 3 l E 0 l H y C b s 6 v B v F z F s j W p 7 H 3 _ J 6 z n B l s H l 9 U m s o C j 5 g B 3 5 g B _ q e 6 m V 1 h B o o R p 5 M 0 i K t - X B o _ t C q u M 7 C p 6 J j 0 R 7 m 9 B m - q D p y d q B o C y z Q m w s E w h f 0 p m B x o r E l w n L 9 v 6 B 0 6 P o 8 L t 5 M x 8 Y z t P z s N n 0 U 9 3 I - E 9 C m 8 9 B 0 k P q 7 C - B z B y t F 1 F 0 E 0 q c g h r B - g 0 C 4 m g B k v a v u q B 6 l t D 7 p p B t x W n _ M 5 x S 5 p Y 5 t E h u x B s g S u j P m u Y g v y E m - d s i k B y 2 j D 7 y L p q D 2 C z B r i D w 7 K l 7 i B l 2 P - 7 R 8 m x B h h l B i 9 X p j 5 C o w 7 B k t F k 9 D 9 q J 3 j Y 0 l P 8 w E 2 w b 5 _ b i 8 0 B _ 3 n D o p y B s 4 - G v 6 2 B l j R 7 n Z 2 q N v D b 2 5 F r 5 E 7 3 C x X q _ E 5 - G 7 6 L y x L 1 o U 2 i T 1 s Y y y I 8 U 0 - L 0 2 J h _ G 7 t B 3 z D p 4 I z 8 T z 1 E o o a r 5 G 0 o a j w N - 6 O 9 B z B s 1 I u l H i g Q g i x B p r p B 2 5 F 5 _ 9 J g 9 C - q E w h H t 6 J 2 v Q p t f j s f 3 7 S 0 s 9 B v 3 m C 8 2 i B 7 r l B p n K z h W o i V 1 w d y p m B s U m x 0 C w h g E k r a s 2 I p _ G r x K l 7 H 1 1 V 8 z Y z - 6 B k 6 8 D 1 5 r B 7 m Y - 7 I 9 q Q g l W p 5 g B o 2 - B 9 2 D z v C 5 p D 3 z D 2 1 F i x J 9 n J 5 - X x y k B 4 4 y C o g o E h y 1 F r z z E g y T k n J 1 _ G t k n B z 3 L y 1 M y C q B _ o d l z r B 9 _ J 1 p T t z F t g K h r E 2 7 P l 6 o C i h S y 7 W - 9 I o B b _ r F m y H 8 7 T 5 i V i l M k 6 J o 4 M 0 n K l 3 V h s Q 7 m Z p r M _ n K 5 6 H 8 q F x _ H 8 8 Y y 6 i C h u D r w v B 1 _ k C w 1 a h 2 S 8 - v B _ 0 Q 0 5 F n 9 H z 2 b y l k B 5 w w C 4 p z B 2 x C w s B s B x _ O 7 B 9 B t 7 H u m D n m v B i m s B n t w B x 0 P 9 2 B 2 x B 3 1 C 7 p D p 2 U 7 4 Z 5 y l H o i V 0 x J p p J 5 o I w v D w z B 0 l H i 1 - B n 8 H 3 t E 6 l W 8 - N y 5 T 1 z L r p J p - K 5 i 6 E t i w B v q G z o D 6 2 F x v C l v C 1 c t o B x F s l D s 4 M - u E w o J g 0 l C m j C j l F 6 y E 2 l B k s B i 5 T 3 r M w _ y D k p s B x 2 D o k I 3 - F q f 0 j J r u I k 1 E 2 q G 7 l b v - e y w j B 4 x R g k g B 7 x 1 C 3 j 0 B 2 v U j - l B 4 y Z 5 h D m p N 3 g G r p H n v F p 8 F j q G p y r G r s w C v r h C 7 p J t w F q 2 O _ 2 G 7 5 e s 3 Y 0 m S n r M l j U o y E 1 t C h j D 6 w c r k b t _ l E i h O w z I 6 y B s r C 5 2 D x L x h B 0 U j q H n r E - 9 H s y Q n _ Q w m H s h X l y K g 6 F h j a 9 p v B p h G 1 w F O 8 x M _ l N 9 _ T i 5 g C i B 2 2 X - B z B 9 g N v D 4 C M x l F s f 6 6 D k y C 9 6 E g _ K u m q C n n L x r E v 3 C j g G l 2 1 D l 1 x B l 0 N 2 j m G r u J 1 v G w 4 B 0 4 D r _ D n n H - t F z 7 F o u I _ o Q 8 6 U o 0 K g G s 4 D - R q w I w s Z 3 j 7 D h l 4 F 1 v 6 B - B j D 6 7 P l 9 J o 7 K q h M 5 g 0 H m 7 v B g 3 Y n l U 0 E k y D m 4 K 4 y T z x s B - 4 m B 1 u h B r l 6 C 7 y D r 8 J 0 w M s B z B 7 z K n h l B k n W t z F s q h B p h u B t 9 H v l U h z S 9 k Z 7 u B 6 q K s 3 O f V 0 8 Y j l l B 3 g j B w t P 4 x E x r H r 6 i B m q K 0 x D 3 - k B t 4 V q y 3 F - l _ C - _ _ B i z Z l 7 b 5 7 k B m 1 Q 6 9 P t q w B r v S w _ E j Y m h I 7 p D s 9 L x x V h j l E 4 m 2 D _ x Q 4 g e u v Y t w g B 5 3 3 B 1 u x E x y k B w k g D t 3 O 7 m q C i B P h 5 3 B l y i B l t S 2 C o C r 8 R x z S z F z D 4 q c w C 0 C 7 k F 6 E v F w 9 D w B k B 9 4 - H 7 h 4 D 2 7 7 C y s 2 B r - 6 C 2 1 8 B - s 1 B x 3 d o 3 T g 1 I m p G 3 4 L q 6 F 5 v C 8 p U l - 2 D _ q _ C t 7 - B l g 6 E x B t B s 1 p H i E 8 D s 5 5 B s j i F - B q C k 3 G 0 C s B 7 l F s E x D j q Q 7 2 d j C y C x t M l C u C z t o B z v T l w v B 1 p n D t x j C - 6 L u y H l l F t 1 P p y S g 0 E w E b q 0 H _ 9 4 B 9 p p C n u r E 5 y g B 6 2 F 3 7 B 1 j H w 3 6 B v C z C r n P u w B n 0 b - w V v m M l l w B n 6 l C 6 w T 1 o E p h F h j C 8 q q D 4 h 8 B k v 5 D n t u C u h m C 5 x Z i x 3 D w p 8 C n j W 9 C s D r 2 O x B t B k x G t t B g _ 9 B m 6 N 1 s k C z D l D 0 7 K s 1 M s E y E s t i C 2 _ W 5 9 O q 4 s E 8 o j L o m J s a v r M p u X 3 4 L 6 v r C 2 4 J 2 z o B 9 8 R l p X 9 4 H t 5 l B v u N 9 _ C i t t F 3 u e t u g B m y X 4 h K m g E - 0 G i C s D v 0 C p r B 6 w K w 4 d z - S u r O 8 5 a 5 k E i y e g h 8 C w z d 4 F 2 B z u R m 9 b m - a 7 r r C p r k B i C 8 B - y I q u H t K 4 I 6 v l D 2 p n D 9 s h C n D g E 5 _ I w E 1 B - _ y B 9 v q B t 4 f 1 x S k w U g o h B 9 8 I 2 2 T y 2 Q x 3 D q l E 9 1 C q y G _ v H 5 n k C - 1 a - s 2 B n l q C t p S 3 m B m k E n D q G y z B p I 3 F j v B t r H z x F i j C o s L u j I p y S 7 i R g q N s 2 M 0 g X r w G w i H m k N t p J n 1 C t r K g q 0 C v r K 4 n F m C t B q j G z H _ I 2 4 B - 4 C s 1 I 0 C q B g k I x j _ C o v i C 3 4 h C 3 y S x g b g _ v B 4 q _ B y - N 4 v l C i t U h 6 t B 9 i - D u l u C s m 7 B q m P v 0 F r q o B k m r B - - y B y k 6 B i g - C t D 9 B 6 v U q E 4 G u j J h G o H 4 o J p G w H j z G w 9 Q 3 y T 4 9 7 B 5 r u B k 1 R 0 3 t B l i d 2 m q B 3 w G k s L p i a p 2 N 9 p D 9 _ B z u h C 3 i Y 4 a l m C 2 G 2 J h 3 C 8 z B 8 o D h B _ C o x w C z j K 4 j C k j H _ - L 8 5 X 9 u y C s q V j T 4 p P h y W m 7 v B v k U 2 o K 4 G w E 0 m G i 7 X l - l B x k 8 B 8 v k E - 0 q C r r T x F w E j q Q p D 4 G p i G 7 D p D p j G i F _ E z y J 6 _ - B - 0 y E 2 7 Y 6 x O 3 7 G v s q D _ 5 8 B j h _ C n _ h I w 7 D j v B j v C 3 2 E r O 9 2 E n p I k k K 0 n R o x T 4 - f _ 3 S _ _ V 3 y L 3 6 J 6 u M g _ f y t M 1 o c 6 i Z 3 1 y D _ w S l _ W l l f _ 6 I i y N e n B p 9 P 4 p B 6 j D 9 5 M - - K k r a g x I p i Y i n b n 3 l B 3 v e 0 g h B h C i E x _ G 1 o B j q Q o E 2 G i j Q 9 8 h B h m 2 E p u h D n h 4 B s n f 1 g G p - D - 4 O w 0 p B s B x B w z J z D 1 B i i M u E - B m p P 0 g M 8 1 G t 0 N - 8 H l 5 q C u n S l n w E 6 C g k h B x 0 z H n _ c g s e 0 x U q 0 O y 3 Q x m - E s v i C q m s B 5 B o B q _ P 5 6 b k B o B m 5 K u B w C w w L r - h C s h F i o D 9 D u C w 3 H p C 9 D g p H m Y o - M y y W 4 l F l 1 n B r 8 5 C j p f r p 4 C v g F u n X r n R 5 x X z r O _ t F 8 j s B 3 1 d 2 0 7 B - q H 1 _ M n 6 i B j t I s 4 T q s h B h o Q 0 y p C h r p G 1 - 2 K - 7 r G - B l D t s D y C h C y p P j 3 L 4 o P w C v D n o p B x O 8 0 U 9 I h G p w m C u 0 4 C z i i B v 9 - E o n M i o H u _ K x o M l y t C y s u C j g 8 B i p S 8 u V g F h G g q E m D i F w d 9 e x E 5 C 1 t L u y h D 3 j 6 B s u X n l D _ 1 E z w G 0 n P v 3 c 0 - q B z t 3 D i n P 2 m E q 0 H u a 8 q h B v o 1 B r 2 _ B k r o E o s 2 D s y l C z - b 1 u X t 7 R v D b r s H r h E 0 z m B 7 9 B h 4 R - - D h 1 F 1 8 V 6 4 i C 3 v v B i 5 G 3 0 p B t p L k 6 G 3 C 0 B n m 2 B u D _ B z 1 6 I q s X _ p T l n G o P 6 0 B 2 0 k B 1 o n D 6 w i B g p k C r w s H - _ e i 5 M g i I 8 j H 1 g G 1 i D - u K j 4 t B m 7 P 9 9 z B o x T v S 0 7 K x F z D 1 9 O 8 j J h _ H l C 5 B p i P j n R u x 9 C 8 9 C l 4 E n r D 1 3 C 0 l S p 4 g B s 3 J u 4 Y p n F g 7 C x g L 9 1 C o 4 B 7 o E 3 z B p i I p - L k k o B v B 6 B 0 t M n 3 I 6 - G h D 9 C g 2 F - t 2 B 8 - n C z B n _ u C s B j D x - j B x 0 S x D s B 4 n G j h E y G h I m n I - D l G s 6 M u s K h i K t 3 c 4 r b s y u B 0 q o C u u 7 B 1 1 1 C 0 x u B v 9 t B 8 C t D g W 6 n x B l C 5 B 1 m m B w x k B 1 s q B h 5 i B p k n B z m u D 7 r 3 C t _ k B g t t B - g 5 C j n v B 3 r r J q n z E 2 0 u B s g T m 1 Z s k 1 F t D q B q k H 1 7 b l 4 e _ w R k p L p 4 G 4 o Z p 7 0 F 4 x N u 4 E _ i L q 9 M w w B m o R 1 B h D 0 m 9 I t m - D 2 j j B 2 q U r m X m n m B u n F r r F v 7 K l m W u 7 d u 7 c p v b 0 2 D v 2 M u D g C o - J s D 8 B 7 l D 7 C x C 4 i D - E 7 C q j G j D 8 D u k t B w k 7 B 6 v v B m C u i c 4 h V m u Q R W v j Q 4 w B q k G 1 D i E 0 x D z F 0 E 6 k J l 3 g B m 5 0 B w w z B t l C o 8 S t 3 s B h 7 H r p B m Q m k N 8 8 r B n p r B t 1 l B 3 3 i C x h 1 B m - c k - h B 1 0 B 9 _ B 9 t E v D s B 5 u C l 4 h C r m 0 B 9 7 t E l i E 4 8 C 4 G 8 G z 1 D 8 C u E q m B _ C u C i n I - D 7 D _ _ 2 C i O q p t E y q r B 1 3 1 B p 1 S n i L 3 r J 5 g D 7 r H 4 1 M g m N g 9 L t k T v w s B 1 B m C 9 y i B 0 i J 2 C 1 B 4 1 - B 7 t X i R 7 8 _ B w 4 o B s E 0 C _ y n B g n E y z E k i Q 7 l w B _ v w D 2 s t F i g j B 0 i G 9 t F 2 r H z z C j w L m 4 9 C r l P g 6 G v z G h 7 B z l B v o N _ F 3 G o 6 L 2 Y q l l B h x 4 C 7 3 I g l b u j E q j G i j D m G i G 1 9 Y s C o G q z T _ l c 0 x i L x g - D y n R - t P q C - C i g I t S y 6 B 7 B - B g k I 8 Q x y r B l 1 h C u B y C 1 1 d 6 t V j G o E 2 t N r q B r r C 3 l B 4 9 B u k F p l h B g 5 b q g R 1 h C w v B _ b q - K z t O 1 9 V n m z B 2 2 1 E z 0 K _ 4 z B s p S q _ 4 B m 0 n D q q C h v C v 0 F p r G l 7 z B j w d z - i E v 0 u F p t r B o 3 X l 7 e 7 s p B 7 0 P t D 2 C i 5 F m w D 5 h B m b y B u B j Z q v C 6 B r B 7 u 7 B r n D 1 w H _ i O s p h C 9 z 5 G o 2 m B r z h C m j s B h 1 h C r 1 h C 6 y g D y y - B g 4 4 B 4 q C 9 3 U o _ f 4 g 3 B i _ H w 9 M u y P y p Q l n G m u 5 B 9 7 D 8 8 G h f w 7 E h n B k z G 4 6 q B x j 3 C w G x m L j w P k h e s B x B w z J 2 V g i C j I 6 G l w S p i G 7 D u C 0 n H 9 - c p - h B o x c 3 p 4 B g 1 J 8 n K p 9 I g k G 1 u f h 4 Z g B W 5 3 O i x B n j B 8 G h C 9 q M m B O 9 l o B r g a 1 7 U l w K s 6 B g g F g 7 B z o H g q n B j w z C m u n C r - q E 2 - Z 5 j J 7 9 C y - B 7 p J v S 9 9 m D i l w C v i R i h M k z O 3 B v D r r X m l e _ C r D - h u I n C k B n n - B s 4 O 3 v Q 1 P 0 j H _ 2 T 2 o 2 B 9 1 9 F g 3 G m j h C 5 q v C g o f x 0 P x p g C w C v D w z M 8 C s E 1 u H 9 D 8 C l v M m j 9 B p g c 7 0 6 B w z I m H l 0 D l _ D q 7 E - q 2 B g e 8 g H s C q G - 4 C 5 y K x s Q 7 B - B o z C j j _ C v 7 m D m B Z y 6 m C z t q D v k L m v D j 5 I z 2 l C - l t E - 4 u C l 1 l C t b 7 x i B h C g E 9 8 J s r g B l l 4 B x 7 j B v F x D g j I v p B 0 v V 1 t p O i k 9 B o 9 2 C x o a w p W p 6 r B 3 h N - j v B 7 o p B 5 D u E y 0 E k 0 B p w H h - - D 6 p W t j E 3 3 B u 9 D - 7 G 7 l j C s z z B i g X u 2 Q i y Z q o d 2 3 o B u x Z 6 0 T r s E 6 z I _ 7 D 6 r N 3 t B _ n R i x _ C v x _ B z B m C 6 3 v C n x s B 0 n a g - H t s s B u i L 6 x F t m f v 1 Y y _ l B m g _ C 1 p r C 2 0 f s p 4 B m C i C u q Z g E 8 D o 8 L 2 0 X 4 C g E 5 z K 3 6 h B z s 3 C s E x D w 6 0 C 3 B 0 C 0 5 j C w 3 m C l v W 5 d y q W 2 v i B s m I w C p y N w p V 6 3 4 B p s 8 C q p d q z C r 9 G 5 h G 4 v M w 1 F l _ C r q u F l 0 G g 1 D 4 m Y p 8 N i G 4 D 7 7 T x H 8 I _ 4 S - n X 2 i J z t 6 C 0 i s B 8 l x B o 5 T l j R x - J s E w E o 4 8 B k 4 m C i r B l u Q o x O t z w B 2 i _ B l 9 t B 5 g V 2 v j B - h c v m a 7 h k B x g p D - l m B l o T 6 z I 6 k J g 0 C 4 y Y 7 7 J i y M 2 5 T z _ b 3 p O l y S s E w E 9 - Z 8 k g B n y q C x 8 k B s 4 o B - h R 9 p j D y 8 D s 1 I 7 B s B l 6 R x 3 D 4 x C - _ D 2 3 K q k B 6 1 X 4 w Y 6 j 4 D k g f x i Y b j D n 6 I 1 F 6 C r _ y B m 2 J m 5 0 I t y n C 5 z r B l u J 9 s H x 0 D y 2 F r 3 _ E 3 r C 3 7 7 H o t Z r _ 7 B k 6 g C o h S i w E z 2 H r y C 9 k g B 7 y k F t x k F n 6 8 D - 4 i E w 6 U 7 n V v B 4 B m j E j 8 F x H k G m k G h 5 l B y x Y 6 x I - - C q 9 8 C g H 6 C 4 n G 0 J n I w m G 5 9 J - h R 9 h 7 F m p j B n h a u i 2 B Z s 1 0 D z 0 t C l 3 d u 3 0 B 7 h Z z 7 k B y v z B q _ W z X 6 r F s k W 1 5 d y 2 n B h 0 F l h L u j K - - o B g o F - p G z t m B i l o O o t s C r s N v x b y w B k y G n D q G 3 i E w E 1 D i h M r D x D m q l C 3 n s G _ q t B y y E l v C m 2 K t s C v x c v z l C m C t B l p - C o l l B g 6 P 1 B h D 5 v N Z 7 8 F 4 s t D k w b k r V g o P s 0 O 5 v C 4 k d h - u B 0 j V h z R i B P 1 h Y x r S l w h B 1 u h B u m R m t D - p k B - m g B t _ s C y y 9 F l a g 7 H 7 E w F w w J 3 m B g k D - h F k v v B s 7 E - 5 u C q v 0 B r w c 5 r v D m C t B m - d v n I 1 5 G 0 u O h C i E q t F 1 F - B w z O u g M o u u C p i 8 B 4 s R g 2 Q s n i B 1 9 M u v U - h D r z L m w v B s 9 - H b m C 8 5 w B q B z B w 4 u B 2 w r C - 1 n E 7 3 x B h 0 N x h E 8 z C 3 8 B 5 4 G - s N 1 p G m u Q 4 8 t B p x x C n t a 8 D v C 2 3 B h F k G o 8 L 1 B o C h 5 U l i G 0 8 K y p 2 B u m N r - T q y 0 C x i Y _ x J n s C z 3 M t y O _ 9 O 8 s X 0 0 P 0 - O n k 6 B n 4 J 7 l J u D 1 C 4 9 O v C u D i p Q 2 u H _ z 3 C o q I t J 0 w G n 0 B j r G s C i E i 7 B 1 v G w E z D i s k B m 8 C v s E - x q C 7 2 f 2 m S r 0 F _ Y q - R _ i P 7 u h B x y R k t m C v 7 T 3 7 F 6 w B z k C q B q C i 8 K q q N 6 0 I 4 9 0 C o 4 n D x u C 2 7 0 C 3 0 r B 1 z S v y S v F x D 4 m G p D 4 G h 9 B 9 D r D 5 i K p j P 7 4 D l y G 7 o u E 8 q 6 B s r K - q I q m G 2 k H 9 s M 9 _ B q p R k k j B n l h D 2 3 K 1 x g B 5 W 7 6 O i 5 S 7 r x B k k 2 C _ i V 3 8 Y u i 3 B 7 i w B P g 8 E l D o G y g C 6 6 B v D s B 2 2 J x k Z k 6 K p D x F q i I l k F t x X 1 i N g D 8 E q z D u 1 C r C i F v 3 F 9 8 L g 1 b - h d t 2 S i 7 T q s P j j Z - 7 y B m t i D 9 s 8 C 8 n _ B _ o h B j g z B 9 q Y h x 3 C y 8 D g 6 B 8 Z o B 2 u D v 0 D 5 9 F o G u p B i - F s n O 7 5 K 1 n K _ 9 J k C 4 B x w L m C t B i - H g E - E l p D i h I o 4 J 2 p K - l L r v G 7 m F k u r C k r d t 0 N 5 v C j 9 u B 0 i c u 1 F h h F u 9 O 1 5 F 9 r j B 6 v C v o R 8 5 G r B i D k n C 8 B 0 B 1 m D g 2 B 9 4 J t n H y 9 h F w 4 W w g H r 8 T h j T j x L t x R o 6 H m 6 L 3 7 B w q B x 2 C 0 8 K z 9 I 1 h D i R n z F 6 2 Q j w q B z m o B 6 u i C i k H k 4 v B v j L t s H u z C x F y E 9 u B n 9 G s E q B q 2 J x 8 I x 9 I - b p l M k x J t v V t t B 1 B v B 5 1 C 1 D i E k v k B 4 2 n B 9 y l E w o t D q y 2 C 6 8 m C k v i C s E w E 5 g R - F 2 G _ 9 K 9 D 8 E x - g B 8 2 3 B h n z B o v s B x t j C l 5 C g r K s 5 K 9 l C 3 5 L s p a l k y C 9 7 J u m u C g - 9 B 6 8 w B 8 r f v 0 F x 1 s B n z f _ o C _ w C i 9 R r 3 8 B r t 6 D 9 C 6 B j p S w i N k x J j F v H j x e s Q 1 1 5 D z F 4 C 0 g M k o f j 9 G 9 - J k x E 2 2 F y 7 y C i B h D r q J z y L p 9 z B 4 C o C _ 6 S z 6 l B 0 w M 7 6 o C 1 m M - B o C h - G i n 7 C 8 n 7 B y E s C w 0 H u E 2 C z j L 1 - Z _ q b y 6 Y y p 6 B p k u E 7 _ 2 B t s m C 5 D k u V k j s B p h s C 7 q 5 B q 7 p B t z N t p B 8 4 B 0 1 K y i 3 B y 5 x H 4 q 4 B v v d 7 0 E o 6 L r s N p 9 K 2 u H v H 6 I v 5 G q Z y 6 B 6 G y E p x S 9 y 1 D 8 n N 6 i I y 9 N o 1 Y l l o B m l S 3 3 g B z u 5 B u z Z l - O h 2 3 D - l F h m L g r L 3 2 U k q U r z R 3 v d j F k G 5 p J s B j D 6 l K x D 1 B w 3 x C 3 i u B o q i B j s Q 8 6 v B v - t B h k Z r 3 2 B z 9 M y 3 v B g 6 l D i k _ B x v W g 1 G r o B r S g x B 1 w h B o i c s w u D 4 q 0 F h D 9 E 6 j K s C g E o l E 2 C 1 B p z W p 6 s B 0 l k D t v h D 8 0 Y 1 s J m o P 9 r X y 6 m C p d l i G t i Y j 7 i C 3 8 u B s n R k k B s r C x D h C i 2 x C x w 5 B r p o B s q g B g j M 9 p q B v g 3 C y j j B 3 w F 0 s Z s B o C h 7 G b i k G k y G 1 B g E 5 5 I 9 w f t u P g x J s _ h C 1 n j B r _ P j - w B v B n B 2 7 G j b 4 _ e z B - C l 6 7 B 3 u N h C j D n 6 I m q K 0 C b 7 2 x B 0 q j B t D 9 B 6 s L r 6 b r l v B q 2 Y 3 k L _ 0 I h _ G w v R h - G u l G y Z n u S s m N 0 r m B w o R j l 1 B l r m D s r 0 F g E k C 3 h p B s C _ D h h L 2 C s C n j R y C q B 8 8 p B u r B x 3 P o 7 _ D 8 4 z B 7 t M 6 q b 2 y C 5 l C 2 6 B h w B m 8 L q u q G s k l B g E 8 D i p F j - C 0 u l D 9 _ 3 F l 4 3 B l D o G y s U q 2 I u l I w E 4 C 6 w D n z F 1 5 H 9 8 d i 0 J h n Q _ t Z y s x C n v x B x 1 s B 9 8 H 6 r N r q q B w l c y i j B u o C i 4 S s C j F y x B 1 F n D 6 y B 4 5 B 3 3 E g p E 5 i P n C _ C w z D w 2 U x v E 2 m H 1 1 B 2 2 J z 6 i B t s M h - G r r J y t Z i g C i x C i z J i 1 p B o _ V p w h B - y j B z p t C q C _ D 1 m M 4 C i E x h G p h u B h u J w p f q o G k y D 0 h I 4 7 P x v P s 5 q B w w T u v E g 9 V k x J s n a i _ H q 3 R i p T 4 l F 6 o B 7 - H m 6 l C _ v P n x T 2 B i D h t U 8 4 a a y B g _ h C 4 4 V v E 1 C g 3 f u F w F i j o B i 3 N g B c q g j B s h o E y w s C x 1 C o 5 D s Q l h G 2 2 J 0 1 M 1 o 4 B k t U g u Z t 0 _ B 6 x l D o t n B 9 i g C l u k C p _ c j u W z v P r m M t p E l s f n n d u _ 4 C q p s D t u b 8 9 I 2 h G 4 _ 7 B 1 s 4 C t a n m D g I 3 G r o W i 3 W 9 E j v e 1 r h C p _ g E 7 8 u C s C g E n 6 I - X j 9 G q y B r u H j 3 N j o F q t e j w J w o N 3 X l 3 L - 1 n C v 7 d 3 6 f j s Q r _ B q p K v q O x 0 S 4 4 J g i H 0 q g D s 5 1 B i w Q 2 - B 0 9 q C 6 _ i B - 6 m E w r m C z 5 J k 1 K y 4 1 B i E _ D 8 k k B h C o C 1 i D p I g H u 6 X 5 g a m B 9 B w k _ B 9 i 0 B 9 n p B x y k C - k Z q 7 n D 3 6 x B l 3 E - v J _ 6 S 4 6 N 8 u n B t r O x v 2 B x s r B x w V 9 1 E i 8 E i g I v 2 l B j x L z v u B m _ i B L _ 0 F m G 7 E g 2 F i B m C - - K i q F - i z B 6 2 M y y 3 E 2 0 H - - C m u D 1 r K 5 9 q B 4 _ Z 8 1 f z n e 8 g G 6 B _ B z g M j l B 4 i D m C c t 4 G x H t H w y J t z L k x o B w l N v h Y q - R n i O m x X s q I k - G k 3 2 B 6 D t E 9 t V j q S t 0 B x m Q - B q C - n p C 9 8 H u u R x z W y C b q p N q 7 m C q v a 8 j H 5 7 I s i W h _ H w j n C k 4 F 0 j I 3 k L 8 p h B r w G z 6 l B j 9 i C 3 _ u B 3 u 2 B 3 o J p n I n y D - n P n z I t k J q u C s 2 e l t _ D - n y B t B 6 B t n P i 0 K l x y B 6 Y m x 0 B v t K o 8 L i Q r o 1 D h r k C u q z B r n 9 B g l 8 D w z Q 2 l B x j L q E x F y y H _ C u C _ u V 0 h 5 B 2 1 r C 2 4 F l s H h s D 3 h G h u I p y g B p j p B z 9 z B g 7 L 9 o E x r C 3 i W k q M 8 w S 6 y P l 9 D m j E s v T x H _ I y w M s B q C p 2 N x 9 I z g m B - r T l - D y 4 B p _ C p y D v y H r n K r 2 Q 3 1 G 6 u B z 0 E - E 4 D l s C i E m G u w E - g L y E 1 B j s Q q g F r m 8 B 3 t X i v R p z K 7 k L s 0 I w C w E z y N v p M u C r D w w L 0 4 M - D 7 D - l b 0 B g D k t W 7 v E u 8 F g h C 6 5 p C l x S n 4 L 4 p P 2 t k B l u X 6 f 2 n g B l I t 8 G 0 s B - z D 6 k D t p B 1 s C 1 n H j 7 j C 7 l s B 0 x n C 3 t R r E z C w p M 8 s G s j E x x L z H v H v 8 B 5 7 f w h X 4 - N k 2 u B z y w B s - v B n i o B y h 6 C 2 8 P l 2 b h 8 Q j x L x 2 I y 4 p G 8 3 6 B 4 5 s B 4 B 8 B n j W 7 E r E x w L i h k B 0 - B j k Q g E 8 D g x B v 4 I z w f h p I 2 C q C s 1 I v D - B x m 0 B M 1 1 t C s 2 4 B p 3 d - 9 a 8 r V 9 9 H 4 x C o x B v n H t 1 i C 5 t a v v m B y l C h 3 4 B 5 o e u F v E v _ E k C x C 7 9 C l 4 G _ D 7 C 6 7 E v _ 8 D 8 4 8 C z y c k E o G 1 8 B m g B y E h C i u L 0 J 8 G u m G 3 2 i B v i r M s o c 3 B p r 1 B 8 u j B 2 3 Z 9 D u C u j T 6 o x B _ v V 0 y R u l D x r D x t E o m B 7 w F 4 x o B o g h B h 0 R h r l F m 2 v F k 2 s D i g J 7 9 C z 7 C z G h n N 0 9 h B k G i G 5 n I 5 5 O 3 h o B z h - B u 8 v B 2 q d g 0 E k y D 7 5 I 6 o m B n q r B 0 x p B n t g B g 7 U 9 1 J g h G j 9 D r l K j i e g 9 Q 2 1 y B a n C q 3 P u 9 H 6 z K _ s M _ c 4 9 O u c g 0 K k o F o G 8 I 5 5 m G i z s C g m p D _ k u C 4 i i B q o C l p D 2 v I r 2 3 B p l M w k 0 D j o - C o G 6 D 1 9 Y s C o G 9 8 J q t F t u J t D - B 7 5 c m p j B s x z B 9 p T s o e y V r 2 P o q F w 5 D n 8 B 5 1 E 6 i D 1 z M 5 j I 0 s X r 0 M q 2 V 7 C w F w l R u q Z r _ C m o a m M y o a n D h F 5 3 y B s k D y o C x k Q 5 5 J y _ c 9 9 u D w h 8 B G u j o B p n m D e 8 - I r 8 T 2 4 8 C j l 9 B z - 8 D z 0 9 C s - f x i p B 8 k K j 8 g B 0 8 K 0 C b 8 z Z l - O 5 0 P V t o O r 5 s B - - J 2 s B _ v H t 1 U 8 3 r P 8 t M y P k G r H n 4 I s G o G 5 z K 2 C s B w 1 M h _ G _ 1 M z 5 h C - 8 H v q v B h 0 V j _ j B z n Z o q F 0 v M _ 3 B n 8 F 5 n D 1 o E _ l o B g h a h u b t 1 Z u D g C o 9 U t p i B 4 4 h B _ 1 B 7 q K x B 4 B q i P h F 9 C 2 w 9 L 1 y _ B j 9 Q 6 C i E n 1 N 1 - M x D n j R x p O q n 1 F g j M q 2 I 5 l O x _ 6 B r r 9 B 3 l T n 6 I k s s B m 1 _ C h y i B i 8 9 B r 3 l C q j G - _ k E r k q B w _ k C 1 5 M m Z i 9 D x D i B 5 s H x 5 g B v D z D _ z I t F 6 G p g E j C 5 B 1 u H 9 I - F 8 s K k D g D i z e i z d 9 p a i 9 Y y j J g 2 Q l i R w 1 H q - N 3 6 h B w 1 H 9 r v B x D 1 B t L s 1 M o u k B n 4 C j _ B l r M 0 u l B j 3 L y t R t n Y o n K o H 0 G s 4 G h e 2 i F 2 B - D 7 a 8 3 H v _ r B 9 j c i u N - n U w m G q 5 F y a y i X 5 2 B z q Y o x U w k 6 B s E y E g p j B i w a g 6 F t p B 3 t B 2 j G j q W 1 4 _ C g L u _ z C 8 v q C 4 D 8 9 d m C t B m 8 r B k - f i E h F v 6 G - B z B 9 t E w E 4 C g n E s E z F v k o B u C y C j n U y t a v - Q k 0 Q - p M y k H h p B 6 4 B y N _ v Y - 5 Z 2 m x C 5 x y B h 8 _ D y g d j 5 Z - m o S 9 w d o u o B j F - E v r G _ v H w - f 3 h p B m i d 0 t O s e s r C j t I u E z D n j U v y q C - w S u k _ B z 5 R t u E 4 q B 7 6 J _ i N 3 2 O 0 v K i m Y x w q E 2 l x G 4 h N 2 6 E 0 o n B z _ o B 6 i P 1 0 B p 2 N l t H y z O w 3 Y t D q B s n h B h v h D 6 7 D t D p o B i m I 7 D u C 8 k M i 0 G f 5 B x t Y g F 5 D y x _ B i 4 M k n y B q y u B g x z B r t w B u 9 p B 8 o z C m t t B v F z F z 8 a s 0 T k u V 7 5 L q 0 G w 8 C g o E - p D m 9 E g w 8 B 3 v V y h d 2 1 5 B x y R s 3 W q 4 N 9 n I s C g E x n Q 9 B z B y l H v v J y h Q 6 0 z B t - a 9 y K l q 0 B t m U i 5 B _ x H 9 m U v z V - g 3 C 4 s y D 4 v v B q 7 L s v W s - J 6 j R 9 l N l z 5 C s z s B - w R 9 G 5 C k h E 2 7 H 4 - F 7 C w F i _ H 9 E 7 C r q G x b o k B p q J s x I 4 9 L q h f - w P x s W 3 0 R 7 4 O q k P g z G u w H p v F j o D 1 r L l y E r r F m 9 k B i v y C n p y B u 9 I t E 3 C 2 z r B 1 s L i w K g G _ F g t O z 0 B o _ L 7 8 R u 6 S i h f i j V w 9 V n u F m y X 2 i o B u r 5 B v 9 w E 5 4 0 B o c 6 i N m 4 B i x E i 9 D y l H g q d v t E 7 B q B _ v a s z n B u m h B k q P z - C k q B - j Q 6 3 P - 0 U 4 1 3 C 7 m 6 C 1 B k C l s S 6 C j F h h N x D s B i 2 x C 9 k U s s o C k 3 Q g 1 H t 8 H 7 y F q E 8 G u _ E z S k 3 I g D 8 E t p u B p 6 P l 3 S t y p B z k b i v d k u f z h P p i G t _ l B r S x 2 k B 5 r 1 C s h f 6 - H v s K 1 W m l E x D q C 2 k I 9 o Y s E w E 0 s R _ 7 S d X x 6 5 D _ E p D i 5 Z r i t B _ u e m y H y l D 2 Q p 4 E x 2 L m n g B j - a k x a o N v k U i 3 o E y C b p 6 c w 4 o B 7 9 _ B z r p B 7 n j C k r i B x _ y B 5 8 k B u u t B i 9 K 3 k C - 1 E 6 w C o - H 7 r K n l X r p W u i V k o U v j o D 3 1 U P p h Y 7 o 8 E w j B v 2 7 B 1 u f u 5 7 P 1 0 B 1 i E l h G 7 c s w z B 7 t G s m G u t L 4 m G r F j I i n H 5 h B l C 5 B g g Y g F 8 E 9 g e l E k F v g F r 0 C h 7 C j 2 F 9 4 D g t f h k o B 4 l s B t 9 U n z F x h L - 1 b 4 6 P 7 u w C p 1 t B 9 z t B _ p Z 9 i 9 B 8 l u B q q p C y 2 N - i Q 9 q i M u n U y h k B x w L s s J t s P p k M s n F n o J h F 6 D t 4 I s x G - g B 6 k E y k i C p l 9 B 1 B v B 4 w H 4 C l D t s D w 7 K x F y E 3 _ l B 1 k v B o E v F t w J _ C 5 D 4 o J p C j C k s S 0 2 k D z r a 0 6 E u s D - D h 4 P q n P x i U l j 4 B 8 l 2 B m m B 2 i J g x T y o s E y u 4 B s B x B u q L y E s C z 2 D 0 J 8 G z 1 D 4 k B r 4 D - D 7 D 4 o H - h H v o R 5 r Z 8 r x E o m d 1 6 b r 7 b v 6 j B x 7 c 3 t H - _ B 3 p I 4 n D j 4 q C g - j C 5 x q B z h N _ 1 M 9 - C q h y B 9 r x B i 3 S 3 m H q 6 b y 7 b 3 6 v B 2 k p C 2 - O v E 3 C 5 p V g 7 H 5 s B p 6 J q C 8 D w q U h C j D v v p B x n Z g w 3 B 4 9 p B - 5 s B 6 6 0 B 1 5 i B r 4 L _ w R s B v x P t 4 H 5 7 B o j B 7 4 F 4 q I 1 j 9 C v 2 8 B i i l B 7 s f m C c z u h B 1 q m D 7 h h D z r x B 5 4 3 B s 6 C - r W 8 4 v C o j K z b u q L 2 C 1 B 9 r M 0 C q B 0 i w C 5 B q B 7 r H w y B 5 O 2 9 P 7 s Y u u d o 0 U v r X n - J p t H h l L _ q C i m H s m N g 6 D v i F 9 u 6 B 3 9 z B x n M 6 g T 0 C 4 C 1 7 j B u p y B r p p B z o p B 0 r l B y k h B r 1 g B - 0 V y _ P 6 n e g r o C l k L 5 - J u q N 7 2 B l i D 8 g F 0 6 C b q C q g B g g S g v Y - v k D g s v G y m x C j D - C s x Q m j d s 5 q B 7 i 5 B 8 _ h B 1 1 l B _ i l B l u d x j s B k 1 D v w Z - C x C v j Q 1 3 I h h B g 3 F h l C 8 G 4 C _ y E l _ O w C v D n z P i v m B x g E 8 n i B g q N 0 3 Y s l K x _ T y n R n 4 O z y D 6 y 0 E 7 o h C 8 1 5 B j n t E _ t _ C r v g B w i u C 7 8 g E 5 w 4 C z 8 5 J l z 9 C q r w E 6 2 1 B _ x X v t u F _ D 8 D l 4 I r h B r s M z F z D _ z I 9 r I j _ G u 1 - B g 6 S j 0 L z x s B p k w B 4 q n B m s O _ 3 R h y O g m Z 5 9 C j z J k - - B 5 o u B p C 7 D _ - K 5 C h E r t F n B j B 5 2 J t y B y 6 U 7 n D 6 0 w B e c r 6 u C w s 0 F j 0 z C q C v B 5 u x D v i F p k Q t y R r s N o C 4 B h 7 Q u 3 S i B e v 8 Q j X 4 n G p i B s r F q H h I x 4 P l p U q _ K k 9 N h j a q g B - o D i y Q k x v B w w T 0 p m B z _ - B h l X 7 h T i 4 c t 2 T z q C k 4 C h o E i t H 6 l F 2 c l y B 6 D s D y m u B _ D 6 D g 9 r B q C - C p x h B w R 7 3 L 3 v G h k l D p y 5 D q 3 _ F r 3 L x 0 k C q o y B 2 t 7 C 3 B t D p 3 i G l C r D i 3 7 B s H i 1 t D n j 4 D n g t G 2 1 z C g v f 0 j Q g 1 J q p V n t E h 9 H y z p C y r x C m q 2 D o y w D n x V q 6 C g h l C o u u E k g f j q W x r C t y O w 3 g B 1 u R 9 0 z B w r O w D 0 B 2 h D k 7 s B u D w D o 8 U p E r E z 3 M t H g G v v e w p U i E o G 8 6 C p m T j 7 l B i 5 Q y 7 W k u y D j _ u B g k i C p 6 i D r 0 B 4 o a 8 j E s q I p 4 l D s r q B v B v C 2 3 B w v Q 1 3 Z x 4 X k 0 t C v t 3 E w q T 8 y W 6 5 I q 0 i B y z e m h K n 6 F t E y D 3 o d y t q B i C x C v n 3 E - n m D 0 k 7 E g B W x o D q 2 o F t h r H l z 9 C 8 z 0 E i p o I 8 8 z I q r w D u 2 N 2 o Q m u Q - C i C j n I 8 Y q k G s B x B _ q L x 0 S w E h C 2 z O p h E v h E q t F h p v B z p X k v O y k i C _ v l D r 2 l C e - 3 i C 4 l a _ 1 e k j p C 2 h m B u s M u u E x E 2 B m k L 6 r H 5 E w F h h O Y o - t C x 3 p K x s v E h u v E l 7 7 B v 1 R 3 r n C g x R 7 o I 3 8 Q o M i r n B i g 4 D q _ R n x k B 6 h B x 7 S 8 6 U x u z B x w j J 0 j j C 0 r X y t X r p K x v D l 9 C i v B i - F 9 E v C 2 3 B n 3 H j D - E 8 8 9 B h C j D 8 r N 2 n D x s Q 3 k C w y J 5 9 F 2 C s C 4 k I 9 q M 2 G z F 7 y P - F 0 G l v E m 7 Y 2 l f 8 n K 6 j W 3 y F g 8 0 B 0 4 Q 8 v H i o L - l G p w u B 9 9 g C 2 6 E _ k v B p m 1 E y s q F h y x C 9 C s D p 0 U _ _ d h y n F v 0 B s v 0 C 4 - d 4 9 f i o U g q B 5 1 C s B x B 3 j F 9 B i B y 3 J k 0 u B 1 u 1 B 9 w S k m g B 6 n N z 1 V h v h D 3 i Z l C 7 B q s P d k B o o r B 4 4 i C k x R r j v B n o p B l x N 2 4 F u n E y t d o z G k p L _ v l D t q - C 2 4 2 E 6 y - E 0 q 9 E m 1 1 B c - _ 5 B - C x C 9 u V g v M y t 4 B k n l B 2 0 j C n v 6 B l y v D z K o 5 q B h z D _ 3 D 4 r E r i C t E 3 C n k H w O 1 - B j k B _ z V Y h B 4 u X n B a h 1 n B s D w D p l s B z k s B j p 8 D 9 w y B q 8 9 D v - m I x 4 l C I x _ D 8 g r C g q u E 7 g Y 1 7 - B k x X - 1 o B _ 3 i B 5 2 T 4 _ J l y B - a j n I h F - E 9 x d l j p B 9 s r B h l 1 B 8 p s c _ z u D 4 s n B n x h B h m 1 B p 5 M 0 h P q r H v _ E 9 1 Y - k 2 B l l H x p N z 3 4 B v t 7 B g w W j m G - C v C o 7 E w v E i E _ D 2 w H - B o C t i b t 7 O t t M 8 m V s g 9 B w - 9 B s - y C 2 y w D s z l D s 4 w B q w m C 1 y 4 G 6 _ n G v 7 Q 4 n U p o j B l 7 _ C c 0 g D 9 t F r w c 5 6 Q x k X x v s B x k w B s C j F r r O h l L y 0 u B o x a u E x D s r k B 0 6 K x 8 I 6 s k B r x q B l h P t 4 H 3 q G i n a n b g 7 r B x t f o C l B 9 9 i E s j y F z 8 2 C 3 p h C k g k B y x x B v z n B 2 s X 6 y N z G g I s 2 W - E i G z 5 M k E o G q l G _ G 6 C - 0 r B s E 0 C 1 5 j B u C v D k r l B 9 - s B h i l B 8 8 S i r k B 0 9 p B n z S 7 s D t _ F _ r Z 2 - i B h 3 Z 3 1 v H _ r O g i P u g 3 B i 8 f k t 1 B y 3 f g r O x k V 7 j P r C g D m m T _ B p C q v C 8 B U r _ N v C _ B 5 u a 4 5 b - C l B 2 _ i B n K _ D t B k 2 w B s 9 9 D 1 1 z E i w 0 C 1 s r B q B j D n u H w E h C h r T x s H u 6 0 B t 3 e x s H j i D _ 2 J i 7 B 3 7 J 8 i K x 5 z B 6 w 0 E - 2 Z y 3 P m - u H o 7 7 D w 6 s G w 2 q B n _ K s h g D y P w j n D r k q C 1 8 i E o h u C j D k C 6 z l I 3 p 6 C 7 x h B v 8 n B 6 p u B 4 q U 4 a v 6 c - j s C 6 i W n j L 8 C v D 0 k g B l j j C 0 y x C V p 9 l B l o v C 6 n h B 9 p T q _ S n u H 9 q O x s Q v D 2 C o o K 2 G z F r 7 I w x E l C w C 8 y b 2 w _ B p k 3 B g 7 Z n r - B r s z B s 4 b - k P 9 5 P j 4 N - m L p 0 f 7 o T 3 l o B 5 k Z k g X k q d x r g C n l n B n h K s m P s k E r r G _ g I r q J 5 k T n m M w j G y o L m G r 8 u C i 0 p B m 2 w B m x j C k v l D 5 5 m B o o U q p M q q Q u 5 c 8 l o B N z z I z i 2 B l 1 4 B 5 o r C 9 k t C o h k B x B 9 C u 3 5 B q C - C r r G q B o C 1 j F 9 l U 2 p K n I _ G g l S z h R r _ U j 0 F r t K _ v Q l 3 I n y D 6 r E h z H 2 - t B 1 q 5 K _ p g C g I z J 7 u 9 C - C i C s h 3 B 3 t 2 B p z k D w i 3 B q n a i j N - 5 n B 0 5 r B g s l E 7 7 q G l v y G 8 0 - H 1 i 9 B 5 g 6 E 6 n k H x j C _ - 3 D 5 w 9 C o - s B t 5 u B x r v D t z t B 0 _ h B o C c 8 4 1 B i B v B i u 5 C s C j F 6 l K y E 6 C 7 0 P q l B u 3 8 B 3 B w C 1 z w B _ C 3 B l u Y 7 _ o D s p r B n l 7 E s p h C z 9 n E i o D r _ g B y i 1 B 1 i V t 7 G 5 r X _ 1 Y u 3 J o r P r - T 4 p R 1 z L 7 9 Y k l 7 B x r - F y j 7 C j v h B 3 0 C 9 9 K 9 t F g z r B _ n v C q u y C 8 l v B _ w W v C x C u q I 6 o Z 9 E 7 E v 2 l C h S g v O 5 6 G q _ L 9 B i B g k x B i r j B 2 2 T 5 6 - C t D 9 B 5 z P u 9 N r D y C o 3 v B k 2 v B 9 L 3 u s C 5 l u B 5 h B 6 q K l C 5 B _ z B 5 w J p l z B n C 8 C y 5 M 6 7 z B 5 i P s 2 H p j L k 0 I 5 - F 1 4 E 0 V z 5 H _ 6 C 6 8 3 C 2 C z B x s Q 4 z Z 7 h E y l H n I x D 3 2 L 3 y q C p 1 t C 3 9 y B o s k B 1 t h F 7 v t I 9 i R 4 s j B 8 t F 9 8 H l j B 2 w B i g H 5 p E l p E w l u B 5 0 4 B k 0 w B 8 v y E h n 1 C v p l F 7 o D v 8 Y k o U x B t B o i 3 B j D - C 2 h i B x - Y - p H k m h C q g T s - S m s F w V 8 _ N 4 7 K w i X z z y C w 9 v B j 9 j B 9 6 h C n 2 p E 3 l u D 0 z m E 7 5 2 B j n C _ 5 D p 3 B k v D 0 g I 4 q a u - f p j T p y D n o P v u u C g g m B 5 r r C 1 7 p B 7 C r E w t M _ 7 O 3 7 N w l a 2 8 q C v y t D s u o B r u P z B m C 7 x s B r y e 6 0 w F y j g B j _ 2 B 6 a p n 4 B s 3 M - 5 o D v s j D 8 v i D t D q B y t R _ 9 N r l Z h j m B i 7 C z v F u 7 L l v f p q S 2 8 t B v g w C 1 z x C p x p D P E _ k 0 B k w 7 D i i n B v C x C 3 6 D o i G 0 - G 9 y D z H k G g v O 1 D l D j _ G i m H 2 _ p C m r j B g p e 4 8 p B y o e x _ a x p Y 5 B b w n f q 7 5 C k q d r i n B y v U 7 y S 4 s j B r 6 V w i M p 3 E 2 k G 9 r G 4 2 K 5 6 J n y L k o m B 3 1 l B 3 h w B 6 0 8 C k _ i B r y n D j v y B - o W r i q B - g 9 B q u M 5 3 O n i F 3 W 3 i D w E h C 1 - J y 9 N 9 j 8 B 9 l 0 B 2 q V n 5 E 8 o N u _ p B s g x D 6 o s B q n J 1 p I o 6 N p 1 b i 3 1 B 9 9 K - 0 a r v c u 3 9 B 3 n r C 4 n g C h s 7 B p 5 p C p 7 t F 2 z h C g h c 8 8 l E o C t B j r S l F - E 9 t K 2 q R _ 2 M q n S _ o t D _ 1 x C t D 9 B g 3 4 B w y O g n E t v C t p O 5 6 e 5 z K g p R v s K 4 u E 7 l E 3 9 N n u l B l 6 v B 0 u 5 B 0 c y 8 a 9 C v C _ r O m _ d m C c 6 y X j 2 a 5 0 t D 5 r W 3 x L x H _ w v B x y L v 9 i D 5 2 k B i z l B x D i B g p f t D q B i - W - z q C x y S 7 x h D 2 G l I r 7 I r j B t x J 0 H 9 I j z G m x F y 5 H 4 i F m q E _ l X 8 - X p 9 f 6 4 K 5 r X o - W _ u i C 7 p 0 B y n W 1 p I - t t C u h h B l v P o j N 6 p n B v t N o C k C v 5 G k E j F j w B w E 1 B 3 3 L 4 G w E i g M 3 7 I 7 5 b o t a 4 1 o B p h R z - J t s D x 3 D s x I w 5 D - x i B u g J l z R 1 3 7 B 3 y z C 8 j 0 D l j T 8 n L 8 n L k y p B j k 9 B v v s B 8 3 W 2 j 3 B o s n B 3 D j F 5 7 h B i 9 D 7 8 H 1 s I k m H s u t B 7 z N o v 3 B 2 t k B k r d i m 6 B 0 v k B l h P l 8 M l 5 l B l t K i g J v 3 I n _ o B j - v C i k j C t 0 g J v C t E 2 v S 8 D v C l 3 I i 4 B _ w M 3 t T 7 5 f i 8 v B h t Q s 1 I _ g F s m 3 B 0 8 P i w L h _ Q g s U 4 y T _ l o E _ h l C 6 p - B 2 t 4 B h _ Y w n l B z m o D m 9 r B 0 h 3 B k o a _ v M h 6 M 3 u P r 7 B 1 m d k n O x y H s r 5 B - t 8 D 3 s i C m 1 e 8 D p E 8 _ d g E 9 C l - - B j i p B 2 u 4 B u j 2 C 1 B m C 9 5 O _ n R r v g B v s 2 B 1 j r E - n r B 3 t _ B w P 2 k m B q - Z 3 s 3 B r 7 X x 5 Y z z r I 5 6 3 C 6 3 z E n 8 y C i l T g C k F 1 8 D y i B m q Q m 4 E 3 r L 6 r m C u n 5 R s h 2 D i n s L l r 2 B - l i B p t l B h o s B k z 9 B j s e p i f 9 5 T 2 r T 0 _ U 9 f y F y D 9 1 J v _ E t B x C o w B - j Q 9 _ K v 0 B r i F - m B i B R v 8 r D b x B 5 q J j g o B u 9 5 B n 8 M s 4 p B i 2 m E l u X 9 t J 5 5 d v 2 D 6 3 J p S 8 j E r t B 4 6 L l s f - _ X - E 7 C 7 v V 3 z R 2 5 W s B z B z _ 2 B 2 t c 2 4 J j _ G u q g B j m Z - h b h y V w y o B 9 K - 6 G v r O m h h B 2 - h B s 8 n C i 0 w B n - L t 9 S i s I x j M x x Q 7 y j C m w w C U n C 3 i f s z K 3 s V l i Q n r i B 6 - a 4 m 0 B l B p B k x S t B u D 4 q w B r H _ F o _ f 7 y k D k x 0 B - 6 m B y y T n t S 0 r Z 1 B _ D _ 2 F z 3 D t s G w k t B o 0 X i B o C y U 5 K t 8 Q q 4 1 B 3 3 m B l B k r H 4 0 P q - O t R 2 0 W h s d 8 k L h n E k L m L w w G i v H 7 r K g E 6 D - r S h 9 Q o 0 X 0 m l B q 4 B t v h B 2 g j B 7 y D 5 i Q s p 9 D 8 y t C _ w q C 6 r w B i I 1 2 J w m F q 2 C x k N 2 0 k B 3 9 y C 1 l 7 B a p C 0 h N 0 w N _ 6 G t 7 C s 2 B t r F y x F 8 w X s n L x B t B v 2 l C q C k C j 9 F 0 n L l l X s y g C h 3 H o g d 2 7 x B g x v C z _ o B x 6 Q y i P g B P 4 1 F l - K 3 W l n C r _ I 0 C b 0 _ N 0 p N p p v C i t t B - c 7 t X z 9 U v k U t D x D 8 m g B x z N r z F z _ B 7 6 V l m Q w - g B w r 4 B 7 z U y q I - y H v 2 T m 4 f 1 j r B 5 6 8 B s D z C _ g R i C s D s Y m 6 L o 1 F k 3 W o G 9 E y i j B z 1 R y h I 7 q 0 B 2 t 9 C 1 2 v D 9 6 x B n 5 H r n M 8 2 K g y T 4 k c p 2 b 7 k w B q u O h z _ B n _ n B q 8 L 2 7 E o j E m - F 0 j L m s I s m C v p K j - N r s y B r m S n 1 H o l U o _ k B i 5 6 B m z k C t B u D 3 i 9 C 3 4 F 5 i I _ n Y s u 9 B y 9 g H 7 j s B i G 4 D t _ K g E - E j 9 F s C j F o n J 0 q N v D - B 0 - W 8 n i B l 4 h B 8 x z B 4 _ N t D x D g 2 Y m 7 K o z u C h - G k y M o i r D s w Y s 6 y C m _ g B 7 9 K _ 6 L 7 y D y h P _ 2 C s 3 C r y E 9 j 2 B g t 8 C g 8 - C 9 w k E 3 q y B - p N - k E u x V 7 4 5 B v o - B k _ Y U g D k n Q y D p C 1 k I q p O n 2 Q 4 n O t B u D j i W 3 0 3 B h D i C 5 1 U q j G k - g B 3 v g B v w h B 7 x c x H i p m B h C j F l h P 0 C h C k y m B q - P s E v D l w K 1 1 D 1 z p E h 8 H p v B n 3 D k z Q l S u k P y n R 3 g p B y 9 x B g m a - 5 Q 9 4 s C 0 m Y m 4 R m 6 k B 5 m o C g 4 c n s N 3 p S z 4 Z h D 9 C 2 n z B u U 8 t F r _ B - X y y B i w D m s F i t F 4 - E 7 q M t D 0 C - z x B _ 4 0 C 3 m g C 9 j j D 5 _ 2 B 0 t m B z 1 e p 3 R t - G v j E n C j C _ w i B k l T 1 h y B s p J 8 u P H h p U v h t B 5 5 b s 0 M n g G s t L y n s B k g X y q V 2 n _ B t D 9 B 2 m g B n 3 h B u 5 v B 7 _ l B v 3 6 B p j p C _ 6 m C 9 q 8 C q j p I 7 o O 5 m C l i G 6 q z B - g o B z q G v y D 4 h K j m D t l S m 0 h D z C a 9 8 j C 3 s 3 B k y r B v B n B s _ Z 9 j M - E 6 D o j K o C _ D s g S h q J 4 4 S h C o C 0 i X 0 C h C 9 w - D l r T t i a 9 m F w E - B h r M u x D g g s B 0 u Z y p b 1 7 J u g I u l b r 2 H x y I i i U y w W m s X - n e j t b n 5 4 B _ 8 k B y r I 7 C t E j _ E - g O 8 D i C t _ K t q W o C 8 D y g g B q B j D 1 2 R 0 2 M w q N l u 8 C y r j B o q P r 9 I g r d 8 v r C n t T z h m B t t M y 4 n B _ v b g 1 O o q K 5 4 y B k 1 Z k 4 Y v h u B 0 u b 0 o K g r C j w B n i Y r 6 _ M v t B 6 h J 0 E s C j 4 L i 2 m B k k e q 8 E z i F j v F 7 7 F l 2 H h w D s z P s o O - w U 8 5 E o 8 z E g o Q l m H 8 B h B o p O k 4 f u 0 6 C 8 h 4 B c 6 B z u U 7 E 5 E _ w J h F 9 C _ h d w x Q w g H z B v B n 7 J v 9 T q m z B - 2 7 B k n a g m a q q m C 8 7 G _ i Z n r k B y s J 9 C s D 5 2 I y 0 F - C i C 3 h F y w B y 3 B h D 9 C z q W j F x H y l N s n J 6 p K 0 C b v y W t D x D r g a y C r D y C x 1 L 5 y x B i 4 5 C h 7 b j _ l B - 1 V q p j B v 4 d h r M z 0 N u p h B g 8 x C x 2 E 9 8 F 1 q x B 5 q K 2 o M 3 m G j z O 0 3 V p - S 3 z z B k l Z h 0 - B x 6 5 F 1 - P g 5 E m L 5 5 X o n Y l z M 7 3 M r p G r k X m G 9 E p 8 Q t _ D k E q G i w L 4 2 G 6 7 K i q P v t H x x P p 7 m B n 9 F k p U 5 4 O n 0 R h C j D s 0 C 2 x D z F 0 E l 2 B w q C m l J 5 B q B t z k C 4 5 F 2 l J 9 k L y o E u t Z 8 o x C l 7 Z s B j D v 0 F u 6 F 1 i D w g F m l H t - O l j R y i C 2 s B 8 9 L j 1 S r w N k z Y s r s B 0 C i B h j R 9 l F o n E z 5 - C 2 r r C s j t H 2 o d x 6 b p D r D k 0 U _ E o E m u P x o L 1 i K x 6 H h _ H l j Z 3 x S k 1 I 0 s F n _ G v D s B k h M x v G - v G 9 v r B 1 _ G 7 g z B p g P t t H w l B z c 7 X k K g 3 K - B j D 1 t I 0 C i B t s I 8 0 H g 2 H w 4 B n r G 3 0 b k z X 9 t P i 5 C q X i v B _ m F 0 8 H i k U o 5 i B t B p B r j W 7 C 4 B j 2 H e l B 3 t h B m C t B u i t B 7 v e o g S z H 4 5 q B i 0 v B 2 t 9 C i o S 8 7 4 B 0 C b q s F s V 7 s I j s D w g F n 2 R 7 5 O x H 8 l b o i k B 0 m u B x k X q g H j D - E 9 8 Q 6 C i E n 6 E _ 0 O v D q B s q V y 2 G 5 2 E l u W 3 i F u r Z m v H j 1 C y x N 4 - F v 2 J 5 1 n B 1 1 I 6 B j B 7 q j B x C p B v v U q D x C 4 q H 3 3 G v r K x u e g E 9 E 6 j i C _ i t B i n R l j 9 B 6 w G y o U j o k C t k w B 6 g i F s B h D r w N i m c k y M h m T 7 x V r - C - B z B k w L v t E h s D j 5 E w 1 G z h E h T g 0 M p D y C 6 o k B 7 x P 6 0 Y y i 2 B 7 2 g B 1 r Q x 9 I m 0 H n 0 N y z E - k L 9 F q n J t 7 M 7 9 u C j v 8 E v 2 z C 4 g f r v N - B z B - 9 H 7 m F 0 C b m 7 K o z O s E 0 C j n Y 7 3 j B _ C r D z 5 q D 5 _ F 3 m Y 5 w r B q p G w i I 8 z M m t R n p T _ 5 K 7 5 c t r p B z 0 N p 6 6 B 6 0 u B s 4 J 0 C b 8 p P 3 8 I x - J 7 r D v h N k s B m k I v i B h i E 6 g O t 4 L z 3 D m s m B t 5 I z p H m p G 0 a 0 6 F 7 i B i 9 D 6 7 P q i J g l t B o x T n 0 b l x d p _ K 8 v C l g M z r l C w 0 x B g t 5 B j x - B n 4 0 B n - L n H n 4 M r i T r u h B o C 9 C z _ g E l D _ D r w F z 6 O x l Q s B g E p 6 I o v L 7 h D 4 z U 9 _ n B - w V p 6 m B 9 2 l B v v V y 3 N o _ H l _ C 2 w J g B W p t 4 G u h u C 4 2 q B o C k C l x 4 G i o R u k o E 0 x l D z s W l 6 O _ m b - B j D q t i B l 3 b 2 w E i 3 F 8 l P u s i B _ h n C 2 z G w 5 5 B 9 8 n B m t o B r y t B l s L g q Q 4 z P 3 6 X 9 s b p 7 m C h 8 D o g D 8 B h B t 6 o B 3 1 Z r u O i 5 G u u f g 4 O w g B w 9 D z t v B g D u C - _ e p C j C n g S 3 l t B h 9 P x 1 I y F 4 F 9 g r B - o V 7 C t E g 7 V e c 0 t v B m C c l w d 4 u o B j r 8 E r w d _ r w E x y k D v 6 u B w 0 K w 9 J h m f j v u C m m L g 9 d w 7 f 8 B h B 6 _ _ B _ q g C s s Q s o 0 B t E _ B v 2 T q D u D 1 o c 9 C v C u 6 L s v T j D t B - 2 a x 7 J 0 p L n p I 6 m V 2 y 1 E o 9 4 B 0 3 G y 4 Q x - U z r s D 7 3 V y l J g g Q 0 j I 8 0 M 3 3 h C y p i B x g K i r L 0 k G 4 g J y o L x 1 U t u V l 9 W s 9 a n m S o 0 N g _ I p i M 7 2 G z C r B 2 8 I 4 B p B t o d k 3 h B z s R q 4 E 4 3 e 7 n f n 3 J 2 z F z q F t t Z j q U 9 l b 2 9 T 0 B h E g u Q n g k C y F 3 C k o Y 0 k v B t B 6 B 6 i o B 7 x n B 7 9 o B n p W u u M 3 4 M 0 i K 7 j M 3 7 F q 7 E _ n U v 3 i D 1 r 6 B o C 9 C 3 2 l B 1 B - C g 7 P 3 5 G y g I w h S p - D 3 F l D 3 r M u 6 F p 2 B z g E u C 5 B y v D h t J 4 s 3 B 3 t G 5 c u 6 B u m D r D w E w h C v D n 6 E 7 r D 7 c h C q q B j 6 G - 9 F n 6 M 7 8 T s m R l w c i y P o 2 d w i 2 I t s R t r 3 B - 5 0 C w g n B 4 7 a l w L z n N s p p B l r k B z l s B p 1 T 0 S 6 i G t m I _ w J h F t H g g S k h h B m 6 W 5 s G s x H o 6 q B v v N 4 0 X 3 r S 8 o L v v h B r 9 p F p - K u o R h C h D t s G 2 u c 4 p K - y W 9 p v B t w G s v O t l Q 0 8 L y o L 0 3 5 B v 8 Y 8 D 5 s n O j g y C 8 i k B _ n F 0 1 F 5 w i B n 0 b m G _ h d j v N v y L z s x B l l O t m n B - i R 4 0 H r g N 0 C b 6 t L y 2 Q p i R h 5 f s 4 J y 3 F 7 4 H 8 h d _ g e s B m C 4 i e z D q C x l n B w q N _ o f x 4 e v 4 h B z l v B w o y B k 2 Y s n f 5 0 k C s s t B 5 w K k k J u z I 3 B y C i f l s J _ i W v _ M i r c x s I 1 t E y o E o w E p p D 2 4 W l z D q 4 P y i b - m K 2 0 x B w _ M u x S v 6 v B q 0 p E h 5 8 B 4 3 2 B 9 n d - _ P p 5 F s z N 3 2 J 0 j L v C 6 B 2 q I q q I v - X m G 7 E 6 j N i E h F v - T 9 B q C n q O 8 g F u l K 2 g I 8 - V 2 5 N 3 q G _ w C I k l l B 5 u f u u 8 B h l Q 7 o J 3 u F g E 8 D x l Q z i O o C - C j 9 F n D g E g 7 B x D h C w 0 I j 3 L s k H n L i y O m 1 G u C u E k j H n v W w 3 z B s n K 7 1 L g - L r p M 7 p Q u B 7 B h 3 C 5 g D t p T 2 s R 2 9 P p 3 C t 7 I 4 7 D j m F 8 0 H p 2 N t w N x j O y i t B 0 u M k - I i i Z 5 9 W z 5 X u 8 k B o q T s s X y w K 1 s R 7 r R 9 C 4 B 3 2 H 6 i E m C x C k 1 3 C o C t B q - R 5 2 U q x Q 7 u N i h r C m x Y v 4 t B l z c g v Y o - h B t u e m u l I 8 v s C 3 n J x y D 6 I _ v Q w v Y h q k C 5 5 I n i G 0 C 1 B 9 s H 0 _ N 3 q Q 9 S _ y I h _ H j C u C x v Q 7 _ f 8 4 M z j l B p w 6 C i g r B 0 h x B h p O 2 s F p 3 B x n B v 4 H 4 j K 9 u P 9 x L y v M y q n B 9 p S w t M k v W k g t B h s N 8 0 w B 2 9 g B v i O 6 h k B p n t C k 3 W 3 3 I - o J m 4 N j D m G z r G 2 E m E h v C 7 2 B l g N - 7 j B j _ O w C 0 C - k F m n G 8 l B z F 4 C 3 x W 7 l u D k 0 O y C 9 B 8 o N r D v D p w K z 6 H 9 6 H 6 n P 1 q M j - J 6 - P 6 _ N t p B w k V 5 5 Z 1 y R m - I n 9 K 5 h W o s q B y 1 s F - h q B k s 8 B 6 j l B j s C v t N z B k C n 6 Z 1 u 6 B 7 _ Y - B o C 1 h K 7 5 I 7 n X i w O 3 1 y B 3 m M z q J k E 2 C l D g t F 0 n E w 3 Q 8 a 0 C 1 B 9 y S u E y E n x W j _ M 0 9 S w v a 1 x S t i B - _ M l s H n 1 r B k 0 I w n G t D 0 C 4 k S 9 l o B j 4 h B 0 q k B s _ W 1 9 a i - j C s n D w o E o q F t w F 7 5 G - s K g h d i E - E r 8 B 7 o J n - o B 9 3 X g s 0 G z Q 2 9 J s t 5 D _ 5 k B 9 7 C p E u m O h s R p s l B 0 w 6 J u 2 y C y 2 W 4 _ c s 8 e - C q D t 8 _ D 7 h 5 B v v h B 4 t O r t K 8 j u C h D 9 8 F n v F 1 _ K 3 x y B o l 0 D 1 x c 7 p G _ _ H 4 x J x 3 H l z R t q G _ 6 L m 8 V p W x l M r 4 7 B 0 1 w B n 0 o C m q n B h u g B h 6 z B u _ q C _ 1 3 C x 4 g F h _ D h n q C _ 7 L 8 x J h x d w 8 q D 8 v o B s C j F u r C t 2 B r 8 G j C v D w m K s 8 N z x K r 2 D 0 s F k s F p _ G 4 n D 8 4 B x 3 H 3 n H n i 1 B i 2 S g 1 K 4 _ g B 8 5 P 6 - x B s C g E s m N z 6 G l 0 D o h H r p J l 1 C v 6 J 1 6 J m i j B n y i B u 6 3 C p w 2 B 5 t S 8 6 F g m I o h I o 8 L h C h D s 9 E 1 F 3 D 5 X t y W j u I 8 h J 0 x T j 5 O l - n B 5 5 r C 9 3 3 B j z y B l l M 8 v C m 3 C 6 D t E l r K z j Q h F 7 C 6 j N 0 7 L p m I 4 D g 0 K v 7 Y _ D i C 5 m q C q C - E 9 z D - 0 C 6 h K 3 R 2 i V n 3 w F 7 w L m i P u i P w n L y i N p u F s 8 V 1 3 I 1 r C x y D g o F 9 y R 1 i T v 5 J 9 y z C 2 h _ N p 2 a t 3 H o C - C u m b - 3 l B u s n B 8 p U m x Q - u N 0 k V 4 C j D h u E 7 t S 2 k K 2 j G i 6 P s C h F m v D 5 s C q 5 C y _ H g t D 4 p B h F t H 8 4 N h l T 1 H 4 8 E j k O n r G m - n C u 4 8 C 0 o u B j g y C v 5 i C 9 v V t w i B 4 u m C _ j V h C o G 5 8 h B h 0 F 4 4 Y j 0 F 3 i E y q s B g 8 W 4 x C v v N u l P 4 5 W l o q B y 7 1 B 7 k O l l T p o I n 6 G 2 w 0 B _ t D 2 7 L h u P z B k C 2 4 5 B s B h D - r G h l C 8 G h C 0 C k N u t F y g C s n J m l P l 9 F g _ V x 3 I w 3 N y u H r 2 O k 1 g B w r H 7 M 4 o M 7 D U w B y 8 B z E o D l B p B 7 Z t 0 C y i G v k M l 5 J u n F 3 r K x o J v h T 8 D 7 C - 9 D w _ H 6 o Z l B r j C r t B i Q h C o C - _ B 2 8 D p 2 N r 5 I j z V t k C w g H 0 - H p x L g E 9 E j r G - 5 G - B o C u r C z v J - y K 7 s H k s F 3 z F t D 4 C 5 7 H V Z g n G 3 _ J 0 w D z 0 P l v G o 3 G 0 C h C 3 9 U l m F _ o C _ p R w o C q g I j 9 F b e n 6 G z 9 T 7 y D q G _ I 2 o G 4 1 M y C q B y k H q n E r _ U 7 3 g B o 0 O 4 n E h x P 9 3 U 6 w B g 5 8 C n 1 l C o s _ C 0 8 4 E 6 o w E 5 3 t F 5 r B _ K 8 B 2 B w F 1 C 7 C s D 8 v C v 9 D 4 _ H v k Q i B r W 3 9 D h D 9 C 6 w C p r G g 5 W o - x B h z c k j c g z p B 1 s K p - K s C _ D o x M y h J l r x B i 5 W s B m C 2 v O s 7 C n v G 3 x K 4 G z F 0 2 o B 9 9 J l v W l o O 1 u G 5 7 H r s H w m W y j M 8 l K 0 8 K _ 8 C l 8 H 8 n G p 6 R 5 B 2 C s t R 4 s L g o e y z u B m 3 J i r C 7 5 I g 6 N x y L 0 g J 0 2 N j s g B j 4 u E o 8 _ B n p o C 7 C s D l s f l t g B w g E p y D t H 5 E 4 1 F l D - E w k G z m X n n r E 9 s K i y J 1 B o C 1 q E q B z B 2 8 K p s Q i 3 J _ q C p 9 b p 6 I 8 j i B 4 r U s p R k 4 K m y t B 0 5 D j q E p 6 J 9 7 B 6 w B v z y B 7 2 3 B i 1 w B 2 v Q - i T p y R o u j C z g 5 B _ g i C j v s B - 5 J m i P 8 t o B j F - E 1 s x B j 9 F x t K q o C p p E - V n 0 B v r G z T 2 5 F g n g B n x S r 4 i B 0 g M i t b x 9 G v m F k u k B 1 g b n m F 1 p O 6 m J x h m B 6 G 2 C 6 z I t T z p D 0 E s C _ m D - t E g 2 M k l W w C 2 C w p V 2 1 G 1 s H z 0 N y C - B 5 - l B r 5 s B y 1 T u 5 X w o N 3 j Z o E s E 8 z Q _ C r D 7 i N - D j C 1 v M g D 0 B g D r - V g q I z 1 H 8 _ U x V n i C s - O - _ S r q K 7 9 L 0 5 G j j G p D y y I t y P t 4 R l y q C - h m C 8 j W V o B - 9 l B x 3 c i 9 P 6 q l B k 7 Y j G h G v - e z i d q - 7 C 6 o 6 C x - f l w I w o H q u s B s k q B s p x B x 9 R n 0 K 4 w L t - B g t N o s N 0 y I 9 0 D 0 3 o B y n i B g 1 M u t b M n m F t p v B s r P q 2 O o y Q q o z B x 4 O j l M 0 w C o 4 P k x X l q t B e l B - h q B j 3 I 3 r K q q Z k i k B o C k C 7 v g B s i t B 9 i h D o x w E s B o C o s a m o W _ 2 M 3 4 V 1 3 q C t o o B 5 5 6 B q 6 v B g o G t 6 6 B p t H h - O s 9 p B - S - 9 l B u v z B m 0 G y 8 W g u i B i n j B 2 m j B l i B 2 k H p o B u r l B _ y H 5 k F - 2 V 4 1 n B 5 8 H 1 i D w q L 7 0 i B 0 3 G 7 - C 0 h I 3 x i B t 8 n B w v Q v i q C _ v W 4 h p C k _ O j o G 3 q e 6 x 9 B 4 B _ B 6 1 D o 8 k B t B n B v l g B 8 8 O 6 D r E 5 o W - k k C 8 8 h B m C l B g o F m G 9 E - s K m k l B i y G l j T x l M l F o G u i H 9 9 I 3 r Q n 9 G x F 0 C 8 r b u y H i 4 M k 8 S z s q B y v m B 3 5 R 7 9 _ B x 9 c q i J g w I q 5 D u s Z 4 u w E n 5 l C b o C 1 _ Q v u K v m M 1 3 U 4 C o C 8 t F g k K 6 x J 2 4 N 8 t D s - G z t e 4 q X u 6 b g - t B o 6 j B 1 s 7 B t B x C 5 q F y 4 E 5 6 X y l 0 B w 4 d h 2 G 4 B p B i 5 R 4 B 8 B 4 q D - g M r 9 N p E 3 G s 2 N - E 7 C m - d g E 8 D 1 8 Q w 1 X g y T 7 6 G q g O q 4 Y 5 B - B o q V o 5 F w n e q w U u E y l S 8 0 H j t Q g l H - _ B i i f t 1 R i _ V m e z j O b m C r w F g 6 S n z e o v c 4 p l B y k K j h L n n I j F m G 0 2 F 1 D k E 3 u J p m C s 9 C w E 0 E _ k J 1 9 O t z F z 3 D o 8 P z 5 O l 3 I n k M x v V w 0 K r p G 6 m O 6 x F k 2 D x C 8 B 0 n O - y y F l 3 o B x s R 0 _ M 6 w K i C t E _ 6 I 6 i E n k M i 5 P j F 8 D y o R s B o C u i H 0 C 1 B 3 2 D r - M t _ k B y q V p 8 H v 5 E t p B q n W n - Y t 9 T r z R 5 v V y 2 S n h Y s x J 9 6 T 2 w B u 6 P s C i E 5 g P q n J 4 8 K t _ U 0 k I u 6 o B 3 6 h B 1 t Q l q J n 7 Z n 9 n B 4 v Q 7 y b o s p C 7 9 D 3 m B g e w t D o 7 E x B k C 6 h 7 C j y L 3 i 1 B 7 3 m B 7 4 J x j S r 4 p C p - L k _ i B p i I g i N _ D i C 0 k b j D 8 D k g y B y w I 3 D k E z t E y 1 I 6 u L m 3 G q 8 D i 2 H n 1 c s h J 4 p F z D l D s l H l n C 9 5 M 1 B x B t q J - B q C t v C w E - B 8 0 M 6 Q r 7 k B 1 j n B l 3 V 3 r I t u C o k I 5 l F v m C j y W - 3 f r D 8 G t k 2 I l g a 6 q k B 6 g M h v C h v C 4 1 G 5 u G 9 s I p l U h w J v 3 U n 1 k B m 1 j D 5 7 T t 2 H t 6 T 7 g 2 B k r w B r r t B g h 4 B j o o C 2 p - D 6 p q D w 9 t B - g r B s F k I h s N _ F 9 E 7 E _ i P 0 3 N 2 t p C k n u B 6 L 8 0 F _ D t B h 5 M z B - C k s Z 1 3 U 4 k E p q D q w E q x Q w h f 2 o R m 6 C n D j F x r O 6 o G v D s B 3 i R j - O s 4 J t 3 P 9 B b _ o _ B 2 3 x C 3 7 t E t D 9 B j 3 e 2 t R m w u C x w 5 D 5 k Z h I D p L i n N 5 7 O _ C p D w 1 U g 0 k B 0 B _ C v q x C k - i D h 7 j D m z j B r i V - 3 N t _ Z l C w C 7 p Z 4 l G n g m C v i L 1 y r B u o h B - 4 - C r n Y 7 1 L y 6 p B y x - B q n d v w S p 2 L w r B 3 i U h 5 R o k H 6 2 J q - S s o G i m J 5 s Q 4 n D 9 8 J 8 m r B n 3 E n 9 F - z D - s K s j K p v e y _ g B m j N l v 4 C 1 n h C w 7 a r k o H q q I x x E n h 1 D 2 9 g B 3 1 a r m n C x 8 Y l 2 3 B 7 0 l B v j C m t k T 4 i y F m 9 _ V r 6 q a 2 1 k t B h _ y I l j j M n g w I t 8 j K r 6 7 e 7 p r R m 6 D o w g T r 5 8 N s - j f u r q Z m J m 1 s H g n 4 D 5 - 1 P z z p M y k w i B m n 0 f 3 4 9 P h m z V m 0 m w D r 1 9 u B 3 h F 2 j o K 2 h - K t 9 7 B r p I x 2 u N 1 7 H y 4 o b w z Z w x 6 G 8 0 3 N 3 x 6 S s g - N 6 k 3 Y z o 6 W s m n F r h v G 8 q 7 E h q g K o s s L j m m M r 2 7 L i 0 u X 0 m 1 U j n t C u 0 l k B q _ w R 8 i o U 7 m q B r x s B _ n k D 9 y r E x q 9 F o _ z L w h 2 B y 1 o E y q 4 H 9 u 8 C u v o C 2 r k D u s y F u 8 k F 4 9 p C 2 i 3 M M h x u N v 0 u N 7 9 1 G g p 8 R w 2 m 0 I g r u H i 4 E p g i P 3 h - L l v p M 8 v k R h x z G - 1 4 L o m 9 G 0 k h T 8 - x O 2 j - N x y S 8 o 9 C 0 5 7 F v t 6 F x 8 _ D g q 0 C w 6 w K r 0 t d 8 4 j B k l 7 Q 7 9 2 M w q 3 C 6 l 5 G 7 w j G 9 v y G y m o I 7 i p G 8 1 F 1 0 z C h w h C 6 p R q 2 0 C 7 y r J q 6 x C g k x E j o s C y 7 y G o z 5 E 8 y p J _ 8 2 T 5 k k K _ g r G p z 9 F 0 g s B t 2 b w 1 X - v w H 1 m _ H 3 3 y J w 0 - M l h n L p v i M 5 o z H l p 6 C u m 3 B 1 g v B g r s B y m w J 1 1 9 B h 5 7 D i 2 m F u p 3 G u 7 5 G q 6 2 F i 4 q B k o k P z m 8 U v 9 j 4 B v 6 5 P p z w M h j p G 5 g 9 J o g 4 D 7 l 1 D x q r B m v p C t 2 z C 6 i l C 1 s - M 6 i J 4 m V m 0 i C j m p B 3 w 2 B 9 m X l l 9 B x g x N g l 3 S - 0 q L 5 _ 3 F 0 k q E t 7 l C i p 4 C z 5 - C o j 1 Q s 9 s C o - w Q 0 7 5 F k o h B i h q L w m n F 6 o 6 B u n 2 C m z q G j o 7 G 4 h 8 D - 0 k D l 2 1 F v 8 7 B - v r B z 1 4 E u _ p B s r h g B 1 q i J 1 m u D 8 v L 1 4 a - 0 b z 7 T q p 4 B j o d 1 7 0 C x 7 p C x s l C t s o C g o 0 B _ 5 6 B 4 l 0 B k h m C 9 w k B s u Y _ d k i k B l k 9 B 5 r S h x P j h N p 6 h B g j x B 9 h 5 C _ j 2 B p k 8 B x z 5 H x y h E 0 7 4 B 4 5 5 B 4 j N 9 l X p g y C y 9 R t q w C q x N - t z B z 2 5 C z 6 0 C o l j C t q g F 5 p i B 6 t 8 C y z 5 D p t r C 5 m k D j u l B p x 3 F j j r B p m 4 C 2 o 0 E 8 - 4 C y - t B 2 9 B 4 9 a 9 n r C q s o B 1 z t B w 4 1 B p g y C 4 4 5 B p 9 Y _ z p B u p u E h k 1 B 5 v d k 1 j D g 0 h H r 3 I 1 i z F _ z K y l Y q z s F 0 7 4 E g 5 j E l 5 2 C z z o C p v d 4 t m C x 5 Z 1 j O 8 7 L _ i K n u d x r 6 B z g 5 D 3 x L 3 s 6 B m i y F 7 _ - B x 3 l B u h T h 5 H 7 1 _ B 0 g g B l 8 m B g t Z v z R 6 w B m k V p h o B u k y B i 7 y E h 5 k B r l Z i - w D g h m G s i 4 C 8 q w C l i u C l t 2 l B _ 7 p Q _ 0 8 j B q 7 7 C i t y I 4 - q E g m E s o r C 4 w o E - m 0 U k 2 Y u 4 n D 0 7 4 B z u p B i _ y C - o r E 7 4 l C 7 4 r C 5 s v E m i y F i 4 8 C l o t C u 3 W v 6 p F w - 3 D 5 t y I p 6 g E 8 j z B k - m B i l x J 1 0 U _ 5 h E y g s C 4 B y 6 y B x 9 u D q q y C s 1 k I u v o D g w - E 2 i g D y _ x F n y t D z h r H 7 n H p h y C r s C m x j C r l 1 B p z _ B i y m C s k j B 2 g q B n 1 q C u s r C m m t D v 9 _ B x l 0 B r z q C o i r B w l 9 C 1 v 4 E g 4 n H 3 p j D p _ k L 4 r 1 E m r y B j 9 i B r P p 3 E q 6 S r p q B i i e o _ 9 B 6 i j B 2 h 8 D 6 j 4 D 5 t m D z j w B o p n D 4 9 h D - s w C l 2 3 B u j E r y R i t 8 B z x 9 G 1 7 n B 9 5 u B o 0 g B 9 j s B p r i C 7 j H _ 7 a 5 k h B 5 5 p B j t f 4 m a 8 8 g B i j o B s 2 i B n h C j l g B 8 z x B 1 l W r v n B p 3 K q 9 8 T z - 6 s C u r G 7 m 7 B t n c - i x B l s 3 B 1 w - B q p p B p s R 4 B 7 1 o B x y s E g - Z 5 t a t m K 7 v j B x t i B s m u B 0 n u B o 9 h D 3 r m D 3 0 7 H w v 0 B 8 j t B 8 x j C q U h 9 z B o 5 5 B t r r B g Z v 1 b h g 3 C 0 m H 7 n Q w 8 0 B q z u B s E 2 x u B g z n D o w 2 K l r X t 6 _ B 3 3 h B w t b w _ W v x N 9 h U l 9 O p 3 V o 2 M s i X 1 q Y 3 6 f 8 r U - l M 5 v d 3 t g B 1 x k B 6 5 L t - 5 B y m g C p 2 8 B 0 s 1 B j q t B t n j B x 2 8 B o x F u s 4 F o _ h C k x _ J 9 v _ B j x d 4 w w E j w e u y p B o - h B 4 u m C 0 j V l x s B p 7 J 1 0 B i x Q n t m D m k P x q t E j 2 a n 8 T 8 D l 1 U p j 1 B r p t C 8 8 9 D j 3 h G _ n x C 9 o z D p w h B o m 2 D x 0 c 8 u n B n 2 R 5 6 M 1 l h D y 7 q B 3 y f 3 4 U n p h D 2 i g B 9 b z w P 7 6 Z m 0 p B l z _ E i r n B 9 4 i C r y b 5 0 J h f h 2 T u u 1 B 6 2 g B h h r B 0 m o B t 4 o B i i a i s Q p i C 0 1 x B p n f w u q B - 6 j C 3 1 Y s 3 i B p n d u 1 e 1 k f 8 3 R 2 p Z n q S 2 j K 4 w T 0 m b x 4 l B h 5 l B o Q - k O 1 r J n s Y i k t C - _ B 3 2 R i j h B p 4 k B 1 r o D k 2 X 6 r m B I z s S 6 q a v 4 U 6 x T i x Q w o L - z B p x 0 D k - c 4 g i C n 5 J x 0 Q g p T m u I w i N k j K k u O 1 6 E 5 h m B i o E u x E r o I y 7 L h 0 h G m r Z m k P 1 k O v 6 O i B u 2 X 0 1 X n n - F h u h B l n j B - n P 7 0 G y 3 - C s q s G 5 t l B y 3 C m i _ C 8 3 2 B t q k B h q 7 B 5 0 7 B u - p E i 7 l E x 0 o B i k o B t 5 8 B 5 8 X i 7 l B 0 8 7 B s 6 a m 8 j B x o i B m 8 G 3 l g B t z t B 0 l - B 2 _ k C 3 8 _ D u 8 h F 3 g 6 K n k q B 5 7 p D h y z C _ 9 1 C k l s D 1 r 3 B v x Z _ v 6 C 0 i l B t j 9 B 2 1 w B v i q B o i Z j 4 m C t 4 m C g y o D 6 _ o H x o q H k r D _ l v C 6 x F 7 Z 3 x O - w O l 5 J - k M o 4 N 4 g I y i H 0 m H 9 j F _ h I l n w B 7 m w B u w M w 3 W y g J l w F o J 9 - C z m F i i M l n C 9 2 U - k M - o E q y P 6 j L g i R - n G 0 _ G g u K 0 0 B 1 8 9 B 4 o I o 9 H r y U l r d z t l C - u 7 B u 4 i B 5 1 T x 2 8 B m p Z r w y B g 1 w B o 9 x B o 9 - D 1 y y B t 1 C y n 5 F i 5 8 C l 8 n B j m z H j g p B 4 5 C 2 k 2 D l 0 j B w i i B v 4 U 3 j q D 3 v P 4 _ o F 3 1 R - 4 U - 1 j B 3 2 b 1 _ T 6 m b 1 g Y x u e z 6 n B o 0 g B s h n B z 6 p C k s 3 C p q y B t x a p 5 Y n r N u 7 g B r _ 5 C - q V o 5 e 3 s R 4 o Q i n U z s f 2 h N 4 p j E j q t B n m e 0 7 U 2 7 b s x K 2 _ O p p K v 7 K n r j B 1 3 T p o e l r p F y 2 V k k L - j I q l v C s g E 3 i 8 F 6 3 s B 0 1 f v s R p _ W _ 9 J 0 i G r _ K y g J i 8 L s i t G - 9 u B 7 t K 0 9 L l x F _ z C s 8 K r l L _ m S q j r B p i a 4 u i H y 3 T 1 p Y m m W - z f v 4 U 9 y L o 4 S 4 w T y z X o 4 1 B n y c w g j B m q Z q 9 M l k S k x S z 2 Q i 0 N 4 8 s B w n 0 C n 2 I 7 x U s y h E m m s C s 3 4 M 8 S _ y r B k t 1 B s m Y 0 - m B j n y B r 9 P 0 u E p 6 M _ q R 6 u c n q H q x 8 B _ p n D j i 5 D q i i C n z 4 C 2 l l B q p U 2 h 7 B i o U n o W y y x B 0 w S 5 t R j u l B 1 0 I 7 5 F o v G y 1 P n k m D 6 h L 2 1 R v 5 S t o C k l T m 1 R v 6 S - m J 8 F 2 g N j v R 2 s H g y K j q F v m N 0 l L 7 5 F q 8 I w p T s z P h u i B _ 2 S 3 8 Y r p 1 C 5 4 l C l k O k v O 0 8 L 9 0 b 6 t O r z D p r S y h c m m a 1 m H z n N u 4 R m i n B p l B 5 z O 2 t I 6 5 I 3 2 K 0 6 i C 1 j K _ 0 y B 6 6 G q u W i 0 D 8 y L l k P 8 o J 7 _ R h u j C t 2 S w _ K r 8 L y v N p q F 4 s M o u J u 5 R 3 u m B l 0 U z 6 T w 3 j B 1 n N l l f r g 2 B 8 1 i B i s O o - i B m q Z _ 1 W t n J s p M l 1 Y i z N 0 x S 4 i _ C u i U 0 7 U 1 q 7 B t s P q 9 e 2 9 5 L 1 z k B 5 j w B 5 4 l C 3 1 k B s n b v u m D 7 k T u s Z _ 3 S i g f - v V 7 w L 1 y M i j L y o B p - E v q g F g 3 L 6 p T 2 8 U p s l B g v Q 1 s g B w o T p 1 T _ s w B u 9 O 6 j - E i q T 8 z P - o P s x K r 2 T 6 8 I t q e 6 4 L l 0 C q j F p 9 1 B i 5 L z q F y u X m q g C w 3 e x k I h q g B j x B 9 k G _ 5 O j x B r k P 0 9 T 6 r x B 8 5 3 B i n 1 B 6 s W l l P 5 r U 7 6 N h r N v h Q h q K m h N r l I x z O h z H 9 4 J 8 h P h _ K g h 4 D 9 3 O j 5 8 D _ 0 D 7 l G 6 5 L n p W 7 r 2 B x 9 p D w w Q 6 l b m i d l p 1 C o u 0 C 3 8 Y y x p B _ 7 l B y v S n m f p n e l k W 1 q d k x F u m M h g i E u w g B 8 h 7 D 1 _ V _ 4 H v r N y z F q s H u 9 a - r b y g a z j W 6 8 4 C h - L 9 m P i 4 q D G 2 3 B h l h B r l g B o 3 d p 6 j C 8 5 j B x q j B s o v B 2 w j E i 4 h B o g a 5 x O h r l B _ - 6 B q u O o l N y h o C s k t B k o u B h 1 a k h V o v W 6 6 U p y O l - E r n E 8 u C _ y K t v L 2 l Z 4 t J 4 n O g h R 5 r l B x 0 E t 2 H 2 u M 4 v T 0 j K k j c 9 2 U s 5 D 2 g C m r C i 7 B 0 2 F y t O p 4 M 7 y b s _ q C h v h B n 5 M 7 2 a m - g B 8 _ R 9 - o B s _ R j 1 3 B u 9 d m 2 S 2 _ d 0 3 B i o U - v V q m R 4 u T 6 8 f p t e 4 _ 2 B w o T 3 i I 1 7 D 6 u J 4 t E 2 g N p q P 8 x K g _ a 4 s J p 1 4 B 8 o Z y g c t 0 G 5 w u B m p M w x N j x R g v I j j O g k G n 9 F 8 w H u x M m j d u w M k e r z D p u P s u M g 2 L 2 r X 5 8 N 0 i 8 B j j W - x x C 5 t a 4 3 c v u V j 0 G q - G v r K x 9 K l o N x j I i 2 V 1 y M l p c s r I l m H x 8 L - o m B o k w B - _ y C g g Z g u I h s V i 5 h B 1 o P 9 1 Q q v h D m h n B v g 6 B 0 i s C 0 l C 6 1 h C m _ 4 C 2 m j D _ 7 a p 8 g C j 8 8 J 4 8 e o - i B 2 9 g B p t N 8 t M j 5 K n 1 G i 0 N u 4 V p n S l 5 4 B 5 m f r k J u i N t k M h j C 6 u B k u C l o N p 1 J n n K g - I 0 6 U 0 k m B h u i B 8 w J s v Y v s K t z b o s J _ 1 L r 9 N 9 7 n D j g X 2 5 s B 3 p j B s w h D k w h D z x 4 D u j m C o m 9 N v j I 8 u l E m 3 e 4 h _ C n 4 o B w _ l B k y n C 0 8 O x y H 3 4 M 7 7 Q 8 n R 5 - K t p J h j T 9 w k B j 5 K v r b m 8 U g r 3 C 8 8 k B 6 2 g B v m g B 7 r k E n _ E h s L n l e 3 2 v B v l i B i g k B 5 i T w y X s u Y o w T 0 j P j m Q r g L n _ F q q F j w B m g F p 3 L 8 k S 4 l e u 1 u E k 0 Y x 4 c p 5 c q o f q 9 C l n C 1 w F l q J h w d 6 k x C _ _ d l k 9 B u - d u g l C m 4 5 B v r S 4 2 W 9 t V s k o B - 5 X w h R 4 4 i B s k Z 3 0 M y 4 C n k i B 7 l I _ 8 J m t I _ s I v 2 G 1 h X l 7 F g h G x z H h t R t k S 8 8 M 3 4 X h 9 N l V r z H n l S 3 0 Z i g P i 5 h B 5 n f l 9 S u s E v p c 3 s R v r b w g R o g E j 0 G s w J 3 m I _ 4 P p m q B i J 9 y L l n C 6 6 F v x P u m c 6 k t B i k t B k j c h q W s _ R l 3 O - q K l o V y 8 G t l H 2 5 H y n X 3 w T i g L 7 w H h i H 0 r J r w H h q L n 9 E U 4 z K o s M v 7 K g i R r 5 F m 3 6 B - t a n z I 0 8 O q k F 1 z B 2 _ H v B w 3 N 3 o E 2 u I _ i G 3 o E j 7 T j 9 P h l h B y 7 G 2 u I 5 h F g r D z t p W m l - I 3 y 7 B 1 q g B l g p F k u s F 4 s k G n y k N 2 i 7 X H 4 p y E 4 y j P y i 9 Z v m z W 9 6 2 V p 0 r D r 1 i C 9 2 z a 8 _ v R j l 1 Q 8 i _ C 2 k z Q u m n N y m n N l N t V k 7 1 L i 7 4 M v 3 g I s w 8 H x 5 j J s 3 3 J p 1 o E g 7 c _ r 5 L - j y I 5 k i z B 9 x m I m 8 q K 6 x x F _ p o L _ h 3 H m 8 h C h 8 g I 3 - - G k 7 _ Y x 5 p J o l r P 6 7 _ P L p u m L u 5 7 s B r y E h 0 n 5 B m 6 6 P j 7 4 P 3 8 0 P 9 8 0 P 1 l 9 C j v i F t i 2 2 H l k H 3 m s K x w 3 L w - k G q _ B z 8 _ F z y p F - 6 o G 9 7 j G r r r G 3 h 8 E 9 h X x _ 8 B 0 7 j F 6 g t F 1 5 j G 5 5 t G m v g 8 B r p 9 G 8 5 1 D p v R k 2 u H z 7 h N 1 _ g Q s 8 u Q t x m B 2 9 y B u k L t m S g p O l v a t 9 z N v s g E t h t H 6 k 0 E u y o D u p x J q i Z 0 t 5 D m y 1 C k o B g u 2 G n i l M m s u H q n 3 C t 5 K g r q D 2 6 v O _ 8 4 C 1 i 4 C 0 v S v C i p 7 O y g x H m 3 h F t h 9 B 1 3 i D y x 4 O 3 w q E j t a 0 o Q B y 3 B i r 5 B k 5 t E n k 2 B q 9 9 J - 2 T k r y C z 7 y W k j n P l 8 z L u 8 l B 1 x E 7 7 t L 9 z U i l g D z n z D 4 o t F 3 i 6 E k 4 y C 0 p t F j v y I s k b v h w B z 7 T k g 7 C p 1 t H v 3 g F o l x C o _ 8 q C v o c g u C p w - B p _ E t k f 5 z t B m q u H v q 2 B h 9 g G k 8 l B m o - O g j o B y j 5 I v z n D 4 2 m D r 8 8 G - v y F 9 0 5 F 6 3 - F 5 - 5 B 5 p 6 M p k s B 7 2 u E x 0 G z s p D 9 v q E z 0 7 E n l 1 E m 3 s B r n 3 E 2 _ z C _ x r h B _ q z k H q 2 _ W t w v S 0 - 9 j B u l 8 k B s 6 w R i M p v m R - r z G o i z L r u g L 3 1 y J 8 s u S t h F z o x L 7 3 j L 0 l y L n 9 1 O n n t Q t r r G 4 r 5 G 9 5 B 6 n k K k 9 x E 9 9 u D w o j R 0 0 6 P q 8 - W l y w S - t e x 8 i H w 7 5 U t n H 5 8 y R 2 g l K v p g H 4 m 4 K t k g B t l 3 L q 4 r T - q j e - l - k B 6 n _ G v s w L 9 U 7 x p a q w - O 2 6 w b j s n S p 1 h N 1 r B k 7 y P w 8 u P w - x N w 1 1 N n 6 z N h k w N k i B i t h L y x 0 i B 9 6 9 l B l 3 y c s o n B u 6 v l B u 5 v 0 E p m I n z u R l q l a s r p O - q k C 6 x w D 2 0 9 T 8 S 9 q K x x b w _ h C q v 9 R 1 5 n D q 5 h C 3 5 i K 7 n i X t q - d g M 2 4 8 a 0 n u E 1 - m Z 9 t 7 7 B q D w i k T y h 0 f l 3 3 q B w k v N s 9 f x 1 w S v 8 4 Q o 4 5 L r s v D 6 4 z H w 8 x E n 5 w D 9 0 x O 8 j 0 n B 8 0 1 N 1 3 4 P o 2 6 B q v 0 i B m v 5 D w 9 6 b p o 2 q B 5 i k D _ r q D w 6 - L 3 2 7 Y 0 o u H 4 0 m a 3 _ L j 4 q 8 B 4 5 j u C h 4 g E n s 9 I 6 v 1 N 0 3 - W 2 i q S q m s G 7 o 3 L m g q S u 9 v k B m 4 2 X o y k v K 2 O s r g l C 6 q o X g w z r B l o c x - y d x w 8 9 C 7 9 o I q _ k u L 4 B 5 9 x x E 9 k B l l u u B r q 3 B u 9 9 7 C l o 5 g C q k 8 i L _ _ z U 7 i m 2 C i y i Q o p y C 3 x - 4 B o w w U h t 7 h B w u I _ n q 7 D m 3 t - B 1 v k U l y t G v 2 8 S 4 r H j j 1 3 C z p j n B 4 5 r J p j X 3 5 k E 9 y s J q 8 9 J h _ i H 8 2 h H 4 z _ J 3 8 r I r y 6 I v h C 8 x 7 J t p j K 2 9 1 C u l 5 I n 1 3 I m 8 k G z 8 m J z h 5 J 6 _ w G h n 4 H 6 6 r H 9 0 M v m k E _ 3 k B k 2 c l p u C x z 6 H n s 9 G 8 s i I o w j D z p v D k t r Q 0 y _ S n j h X 4 n g C 3 g p I 7 3 w L 6 g w E o 0 - D _ h 6 Y i m 9 E l _ m C i w 5 B 5 1 m L 0 w s G r 6 u E 0 l v B 9 s v K r l j L i _ 9 J y i o J z u h R 1 o m G w o j E z 7 v C q 4 1 D 7 3 T q 4 u H y u x F 8 u 0 J 1 j W x v - k B 1 r 1 R z u x Y 0 h s G v z r D _ j h O 0 1 1 c q L g q n K 8 _ _ I 1 t i B j q x E q l u I 6 w B v t 6 F u 1 3 C l i u F w 9 p G z x k a 6 g z Q _ 4 r R m j r P g p r J v i z c z 3 h N x r h P 9 4 6 I x u t B k 9 t E w 6 2 G 1 4 p D n v v H r n 2 C o j 0 F 1 m z M s - 9 C 7 5 z L 4 h 0 K 5 g 2 K u 7 2 B m i 2 F r 1 w F 7 2 1 G 4 j Z w p i G l 7 K x m 5 J u h y E u w 6 J p t w L u p j N q j i J w x n C x 1 Q x - q B l s i C _ p y M x h r H h 5 t H 3 y u F - g 1 B v 5 o G j 8 i K m t 9 N 1 z k U v k I g - q N m t 9 N v - v J v p j I n t w H 9 u i N 5 u _ O t 0 y I r x z E l 8 - B i j x I s j s E 7 t t J z 4 p F 8 5 h E q n s G 3 i n F g - j g B _ 1 6 C t 6 r F l g 1 P 2 r D l 4 O h o J l h F _ 3 N i j P _ 3 N h 4 I v 7 Q v u P 2 o L s i 7 B 5 t N u j P r h h D i i c p x j B j i w B y 9 d s 3 W r u i B _ m a o - G 7 _ X p 0 U 7 5 Q s _ Z 1 h T x i 1 E h 5 p B 9 _ L r 2 5 C r q b i 3 i B g k v C 9 w n B 9 6 Y t r 6 D l 6 n B y P h k g B h o x B q 1 - C 7 _ 5 B 9 h 1 G k 3 c s h 2 F 9 g 9 B 0 1 q B t 9 P _ r O u 9 J w j o B g i Z u 3 P 4 8 t B 5 _ w B 7 0 J 4 9 g H v n V s 2 i B g 9 R 9 r l B 3 l y B x s P v t U 7 5 Q 4 0 g B q 1 h B s r q B _ 7 a g 9 x E t y C 4 s q B n o W h u 4 D r 9 g C 3 i Q t i 9 C l o V t y H m p M n h 4 C 7 0 J r w L h 5 j C g q 5 B 4 q 1 B 2 k F s - Z g 9 R 4 D k h V 8 n T p q 2 B p - X p 7 B y _ t C 9 h 9 B 4 s 9 B _ h L m y Q 7 q E u 0 H z 2 B 8 p j B t z h F 4 r V k 1 H 5 h E s l J - _ O 1 g a r 4 f 2 3 Q 4 z T 7 4 a q 4 S 6 3 w B 5 v e 1 0 n F 0 3 S 2 i d r 1 R m g W g 1 Z m m p D g 7 W m 4 B y p b z s T v 5 L F i z G u w M o _ r B q h i D u m N u x C s q _ B 0 6 F y k D x 2 E 0 g y B k k N x 5 i C 5 h 5 D z v 5 S n o k C - 7 u C 0 u p C - 6 u C x 9 - B 6 u _ C g o x C t 8 2 C t 7 u B n 1 l B w s w D z l X j 6 Z r w f 7 q E _ o F 9 - K l r J 2 U v _ j B 2 1 O n 8 M - l T o v n B 8 v 4 B n i y C m w _ C w s 4 B w y X s i V i 2 5 B m g u C q l - B 2 n u B 5 z b 3 k Q 5 p 3 B v z z C 4 s t F - 8 Z 7 k 8 C 0 0 i C m g w F 1 _ r C b j h x C h 4 k D h o 6 E l g - D r 9 1 G 6 - l J y v 9 E _ P x 3 p M 8 k 9 H i y u D s w o B n z 2 B 6 h k C y y i C _ s o C x t n G 5 _ l F j t 3 C 6 3 r F 6 i x B 8 v T 9 w y I u r l D n h r O 6 l m B k 1 m d 3 _ X l u k D 5 v k D t n g H u g J j v e x s w C _ j 3 G z m t C g 6 n C 5 m H 2 9 R w 8 e h m i B 9 0 4 B v u z B 4 s 1 B 5 g x B z 1 U u w M j F i h l C u x T v o H 1 l Q - 2 U _ j m E 7 4 a m j e 0 2 X 1 u S 4 l P _ x I x S 5 9 F j 7 2 B 8 6 N j 8 Z p 5 m B u g c 4 y P 8 m O 3 3 G 5 7 F j 0 G z p 6 B _ i b y h k B 2 i G 6 u M x u P n s 6 B y p 4 B r l g B o 1 h C 8 m Y g i B w 1 V n 9 w E z 4 o B v s k B l q V n g X p 9 X p t F m 8 d g 0 W 6 2 P m - U k r Q 0 1 S u v w D g t y D z 6 m B v m q B v w V 6 7 L 7 z z C h _ s K 6 - d l t P o 8 V h k Q z v h B m 2 K z 3 U s q B 8 8 K h - Q i z T g t n B u s Z l 2 a k t 8 B g z X g o L w w k C p r t B s j s C j 6 5 C 4 5 j B o - 3 B 7 - X _ _ 2 B v 8 S h m s B j - P 9 5 X x h 2 B 8 1 g B v t U 9 a u o 0 F z k 1 C h 7 T r k k C r l e x q u F v 1 t B k i f 5 m 5 B i h z D - y - C 3 4 C - 4 r B t m w B p l T u o R t 5 l C 5 6 Z j l q B 8 z g C 8 v Q m k l B t u e k 7 V k j E _ 6 7 D i w i I o 6 q D i t l D k i k F o 6 9 R y t l G l g - D u h q E 6 y 0 E t 1 E g 3 q B _ p n D s 8 p H 5 g k O l x x D v 1 v D o k 3 B n k 3 H 3 F n v 2 E z 2 h E 2 9 5 B z 0 h E w 1 - B h 2 n E 9 p 2 I 9 - w C z w n G x 6 1 C u 1 u D y 5 _ J h 1 k B _ w 4 K x k p E 6 p 3 G p - g E 5 l 9 J 6 9 i G r 4 w F j p j K w 9 h B 4 j x D - h i G r s t C u h J 1 q 0 M w g w Q x z o C l 5 u C q 8 n C m k 3 G x h k I 2 5 s D i l r B 7 v 8 C 2 i S g j 6 D l z 4 N i 4 p H 1 t v C - _ z D q u u B 7 1 h F 8 0 m F 3 H 3 K - 4 n F o r x C o w q G n j 6 E z 8 l M 6 w 1 Y p i z H 2 q x F s 5 s B 6 8 G y w 5 N g r 8 H i o h F o _ 5 D 5 k 5 B t g U g 9 v B 8 k o C 7 j q D w v m C z h 5 D p g j E t q S 5 h k L p i 3 D i h 3 I n i F h z y B i l 7 B _ 5 w B 2 8 q D l j w B 0 0 - E y k k F 2 8 n C j x z C 4 3 _ K q n O i 8 n L 5 i Q 9 t F q - F 6 z 9 V z y B w t w B n u r C g 4 6 C z 0 6 G 8 2 n C 8 2 t C x q k J p n r B o l z B 5 4 u C 7 z l B m _ 3 D z 2 H 3 n x B 4 q _ C 0 l 3 C 0 o w D v 9 g D 8 p l E s 4 w C s 0 t C 5 6 p C k t q D o l 5 I z r B h t L x q l C j n w N t i z E m w 5 D n j k D g g p C 2 v 1 D w t y E w w _ J - 0 3 B w n L 1 o r B r 4 u C x w 7 H i r q G 5 l u G 8 y 7 F i _ 9 F 0 3 0 O u u 0 C z _ m E 9 C r 0 w G 4 _ 4 E - 8 y E y 9 k D o 6 6 F 6 6 5 D u 8 l E 5 p w H y w p B t h 1 D t 9 i F v o 8 E 0 y g C i 7 2 E _ k z L s v M 6 6 9 B 8 k q E o h o E g t 8 G q r X 5 m g B y 8 U j 1 j J m q 8 H - 5 B u 0 o D 7 u 8 D u - 7 X s s 9 D 0 p T 2 1 1 N 2 1 1 B h n o C l j H x z s J h 8 j C o C z - L 6 k o B 6 l v B k 9 _ B y 2 g B 9 i W n 0 U h t g B g 2 e w h n B 4 i U h w 2 C s 3 f - k W 0 p 8 B j k x D w 0 h D k 7 i B p l 2 B 9 i 6 B j v b q v B i p O v q C 8 s E 2 3 6 C o t 8 C y k u D 5 s R 6 w 1 B 4 h k X 7 q C 5 2 Z i m p B y 8 z E 7 u O 4 u W 6 4 k B o _ I s 6 R k 5 c 4 - Z v l h B k 0 r H h 1 Q r k S j 5 v B 4 m 0 K 5 1 k F 3 Q h g M g o k u B 0 z v U h w s N p 5 - T i j r I B i g o E k p r M n s i M z n z D p p z D 9 u 6 F x z D u o R 3 s C 5 v F l j O v i p B l i Y 2 x T r 1 b 7 l M 3 v e 5 n H x i W 0 - F j 3 T 8 q Q p n G k 0 P r r c m 8 I j n y B y o w I 0 3 s B 3 - L j w D 8 w S _ 1 V _ - F 8 q Q 5 u k E m s 8 C 1 q c k u q B i t q B y 8 a u 1 L 6 i o B g j L q n 0 B 0 8 b n w 3 B j R 9 q y B 5 9 p B _ 4 s B _ n g C t u o E 9 7 N n 0 Y h 3 5 C w i 8 B k u 1 B w 5 c 0 9 l F o o Y 0 F 4 m u J i - 4 L z i I x u V 9 0 U s - 1 C 9 0 U q 7 n C m 1 5 G 4 9 6 C n 9 K 5 5 Q q n p B v m K 6 1 6 B h m e z 9 u D 6 q I 1 9 g C 6 1 2 B 7 0 s E l v p D 3 r 3 F - t l B k u 1 B m m o J m 7 y B 4 u 9 B r q k B 5 j H i i - E 9 3 v J 3 j S 3 9 P y j 0 B 9 - q B t h C i 5 E w - m B t 6 T 0 6 m d u - 3 D 1 3 s I t l q B - k 5 D g h i F l l h D v 9 p F - N s 1 - E 7 w t J g r k H k j v H 7 g g O h r 8 E i m x C o t 4 B r 2 t D r 4 0 B 4 x 6 C 0 6 U n 0 4 B s 9 u F i 4 s G 1 n z G x 9 3 E w x 0 H 8 _ x F p p s S - 3 Z _ z g C 7 - o B 5 o e i 9 w C 3 9 j C 2 p s G 9 q 3 F v 6 _ D 3 _ i F 1 t 4 D v k 8 F v p q H p x Z 3 y m J z 7 p B 9 9 N s i U _ 2 h B z 9 P l o 7 I 8 h 7 C 2 - x F r 0 o C 0 8 _ G r 4 3 E u m l c t u _ B v k p F - 8 _ D x s g H v v 4 I 4 w r K - j 7 D l O o k 4 P 0 2 F 0 y l G 4 9 8 C 0 0 s C v q q C w 9 0 H u j i B q g o G x q t C q r y D v v d j p g H n j p G m h y G m _ x B 9 g Y n w i B j k 1 B g 4 W 2 t o B 3 1 a q _ 7 D z q o H y t 9 E i g 5 E x k o D s 0 h H i z 7 K l y x E g y p B h t h B p q i C u l C 2 i j C m 2 h C w n 8 C q l v C o 8 g B 9 x z C v 0 a m - t C t s f x u 4 D w x q C y 9 k D j y j J x _ E i k v B 7 1 o B r v y B 8 8 V t i 5 D n 8 i C 1 5 z E s y _ C x p s F m w 0 B n w i B t n q C u n m B l 3 h G i o C g 2 K 2 l b q v Y t r - C h 2 o C g 3 q B l l u G k i V p j t E t p W x 1 l B t - K v v F y j d p 9 u B o 2 2 B l m f 2 t 5 B 9 1 Y z u u C 3 0 g D 1 n h g B v m p F v r 7 B 4 4 z H z x y K x - i H p 7 z E w g w F u 9 L t 3 l C 6 o n D p g u L r w 8 K 8 s h D s 2 u G i 4 l F y m k 1 D 4 p 1 W l l B s n l L v k h Q 2 u u v F 6 z z O s z l Y i u C m 8 t M 5 y 2 J o 1 n M 2 7 s O i q v Y p y C r j - k B 7 5 s P l 4 4 a y m q M p l D 5 z 1 O 4 1 v 3 B 7 1 9 g B 2 q s n B o 6 q D 5 l - F z u n O i s t e x r x N l w u G p u 1 C r l 1 N g 9 h S q v 1 V 6 h k B 3 i 7 k B 2 j i K 8 l h C i 0 p F g m m D n 2 N g h i F 1 j 2 H v y 0 d l y i M _ o g L p 0 8 H r 0 y 1 B m t G l v 6 I 3 p i N 6 1 k X x o q J w z 6 P z 4 M _ 9 h b z k o S _ l x C m - s W 5 5 t g B 7 o v E v t v D - _ u d q _ R h t s S l o 4 x B l 1 v H l h C - 1 y c i 2 2 H u t u N k 9 z H k j i U y w r N g M p u l U 9 u _ L 9 9 8 W g l U m 9 j E 7 z r G k j x V u o s V l i q B _ w X l 9 1 J s - 4 I l y u h B u n 2 9 B x l s B k y F o g s O 2 h p g B n l s K 3 y m L v 1 6 L 4 r 4 B i t 8 O 6 5 1 Y 1 0 7 H 6 w B g - r Y 0 7 x K r 5 w H 5 7 z K 1 p k I j l 1 C z 5 2 C 6 9 r P i 6 9 N 1 5 w p B y r r M r y u F i j p D - 6 l X v 4 r 0 B q g 3 d s 8 q F 5 g g W 4 g 5 V _ 1 w R _ 0 x S 9 0 T m 2 v R l p i N y - l u B 9 7 2 u B i G 2 6 l h D 8 i 7 B n _ u c w 0 p B t 4 i M p l 6 K 5 y k B p j k G 0 r s O 2 o r N 5 1 u C m 8 h B m n 1 T o 9 6 S r 1 y U 9 - 1 p B x 2 p j B p i l W 7 z j G 8 4 6 B _ 6 4 f w g o I 0 l q F 1 w i F r w _ R x o 7 V y - l S k 4 g N 3 g y C g q 1 U j w 0 k B - l r - B m l m B 6 6 w O 9 9 3 z B u 2 9 R h g i Q r i s F 1 t s B o g i b - r p E 9 x _ B 6 h 3 c h s u C 2 r l E 2 7 - L p l 8 F 8 p Q 5 3 y D 8 s j E k w 0 B j 6 i C s q s L 7 g v O h 5 t g B 8 h p R g 1 i D y g i E 3 u q E i 3 R 3 z x P z j m M z i i Z - r x i B g k i C h x V h r s C v x P j l k c p z k B v n z D 1 2 i M o v z X 0 k q S u v y M q v Y 4 9 p X 0 7 h D l w - B v u m E y r 8 R u 5 6 F y z 7 S k i o E 0 2 j D i 3 k M j x - F 8 t 4 H 6 n S m g m G g 0 M - g y X t v 6 C j h 4 F 3 7 t L 7 5 7 C y _ r T z r w H u g h M k 2 2 L y k 9 M 5 t i X t u a t 9 o K _ z q N s w p X k s 2 W 6 x 7 S 6 x s C u 3 0 H u q 3 b z i y C 1 s 8 N _ w 0 f r 0 l E 1 w 5 H j v 3 K y k 3 U l g 0 F 5 u 5 I p p 0 C q 0 C _ x p O z t l F m i g T 1 t t N 6 _ o f g o 4 D 3 h t I t _ i N 7 w F v 5 w H v z d 4 w 8 B l t h I q g i C h 6 g E j u 1 F k 2 l F z 5 t b h t 8 F w 7 R m z q D v q l N r 8 j C i o L y 9 n C o m s E v v q E s z n I 7 g m I y 5 g H w 7 m P o v u D g q _ U y x n - D i m p O w 6 L 1 9 1 k C z i r H _ 1 9 R w p u C 0 6 u D l z r O _ m 3 G 3 x m N 8 j s Q x o H _ v w E o G x _ - N m n - E 0 3 L h 0 b 8 8 x H 3 o v E z m 4 C 3 q P r i m D 7 8 h 1 B k n g C n z 0 D k z 1 L q w x J x u 0 S p 2 5 K j v u W 5 u 7 f x f 7 0 n H 2 8 s G v 4 M 2 3 B 1 2 7 B _ _ z C 4 8 O r w 6 R y 7 r R 9 t 5 e 6 6 r H 2 k _ K 2 8 h C q h q P q z 7 L 0 _ 0 N o 0 y C 5 5 y G t x p n B 6 - M y o v P _ y r B q j s C w - z H s m n P 8 n y C o n n l B 4 8 - F 3 6 s H 1 p s P g w t I 0 3 h C 1 9 l t F z w n B s t 7 M 1 g _ N - 5 7 P j 4 3 F t r w N 1 y v K 6 l F u 7 z D v 4 8 W o r v s C _ 3 6 B o k s C 8 p j C s 1 z E 8 N n n 7 E _ 8 i F v g y G l z p D k 4 4 F o t p S 9 r 1 E i m F o v B u p 3 X 5 v r F x w m G x u 4 m B h j 6 C k 8 u J v 7 l G 1 r L 1 y k W 3 0 9 I k k v g B k 9 4 L l u _ R u q q D w j u w D q m y L x 3 o E 4 9 7 a q t J t n s K 8 n m H 5 9 s L 3 x v I l 3 z J k z _ J v 5 j L r h C x s u C k j 8 M q x X t y L 1 h l B o n t B i w 5 C 3 _ p I t - 3 E - 3 l C - i p E i 6 - F 5 t 2 C g _ f m s 9 E o n m B j 5 Z p 3 g F t u t N _ V l 3 l B j y c u p m F p y 9 C 5 3 O 3 x t H m z o F k m o B y i 4 B h w 8 D 4 z 3 D w g 2 C v r 6 F 0 0 v F p u w C o 5 1 B k m 5 F m _ s G 0 4 o F 3 o x D m g t O m x G y t l I s i 5 F t u g L 6 t 3 D s 1 h C _ 5 k L q 6 i B 0 t v C q p m C o k Y 7 h S g s 0 E s n B 2 8 Z q 8 Z 9 i X - j o E t q 0 D 8 1 o C 2 g h D q j s F i l 6 C _ p m D _ 4 g F h j 4 D q s t E 6 g Y x i d 0 _ D z y J 9 - n C t 0 j C y s 6 C i m p B p x E q o 4 B w 2 n E 5 l P _ 5 t B o x h C 0 i - D r 3 p B o - u B 3 q a t r z B p j h B i x x D 3 x _ C n i 8 D 1 p x C u z g B q 4 h B i 7 j B 1 q l C m u 4 E z h 6 B 2 v j F W 7 3 p C _ 0 1 D 4 t 9 D l r q H 8 4 w C q 6 y B p j t D j o c v r L n w u B 8 h Z y j b s z X v 1 l B w m m B 5 6 Q q o L k o B 2 8 a n - u D o - 1 C 7 z r C y i o B k j o F 8 3 s F p 6 K 0 y o D i r 8 C x t g E n 0 5 E y q T 2 i h H - 1 Q 2 6 y l E r i t Q u 3 9 w C h 3 1 u B z u 2 n B g m 6 v C v 9 y K o u z m C j 9 u 0 C 1 4 r i B p - p v I n s 8 D p 9 i v C s 5 u Q g 1 6 5 B g x o X 7 r 8 h D 4 3 w 3 B h W m z 6 b 3 j t Y l u p h D 1 0 i D 7 z s 8 B t 2 q g E n j g Z 3 2 j t C t n 1 O i r v 8 B 7 8 k l C 7 8 g z B w - F p 6 n z B 2 k 9 1 B s 4 2 Q 6 q v 2 D m 8 5 m B o k j C q r 8 C o k 5 o B 3 7 z 5 E n 0 k 5 C h m p N 1 q t P s 6 h C g q i 0 E 8 u n 7 F t t L - _ 1 p B 2 4 x 8 C 7 m p 3 E - x k F v z 9 l B l l 0 v F h 4 i v B z i 8 p F n j _ B 3 l 1 2 H i j s D 9 q p u D g 1 o s C 8 k 6 s C j 4 n j I _ 8 t o B x 5 1 h H 6 q s L u j K m 2 h - C v _ g k H y 9 7 g B x 6 w 7 F w 9 k D s 7 _ s L o 3 g B 2 7 4 U l i u 6 B - 7 4 b q w 7 b - k x 1 F h _ l T 1 7 k h E - k u c - x i D v l 6 F k 1 2 E 8 2 x S t y p 4 C 8 6 m d n i g 6 B 6 d 6 v 6 6 B 6 i i L t u t 3 C n k 6 j D n p _ H 2 h m - F q _ 7 i B - C 3 v 8 9 B p z i Z t 7 n O k p - T k 4 5 M 3 m g K q n o L h w t L j 5 q H l w p x B 9 6 5 4 B s z y L 8 o o B h l v I s 4 2 1 F j m l U 9 4 x P 8 t 7 S j n _ l D z 2 _ v B - j j S 9 h h Q 7 1 m E k m _ w C z 6 3 y E w t 0 2 C i h _ C 0 j L q 7 5 3 C m w - 4 C 2 1 8 3 E g x y C o 3 x B u i 6 l D _ g i 7 I g n v F 2 1 - i D q t 8 M m k z p E t l u d 0 p v F w 2 i w B 2 5 h 7 B s 5 h 7 B n n j O l v 7 3 B y g x - D i 0 y m C 5 j 8 J r u m B 2 h p S 2 x 5 f 3 6 Q n p y v B x - 5 E 6 i g P z 0 y W 6 j 6 W v 1 0 D 2 6 i w C j n _ j S t 2 m O o q x a x m 2 k D _ p o o G n 4 6 8 B 3 h z 5 E g q T 3 j p J t 3 5 x G 4 l t 9 D 3 s w K - 7 v 3 G 9 n K i t j m K m u _ G 8 7 q 2 B m 7 t 4 B g l 0 w H x m g L q p h i E i i _ 0 C o D 8 l t h C x g s j D j 0 2 1 B n l u C s z l l F 1 y h q D u i 3 C q o _ v E t r n g B 8 g q 5 C 3 y 4 u G r 2 n B q w k 0 D 5 r b g u 7 k E g h z 0 C o l m H k 5 g i F s o j N x 2 z z D y z 4 u E 6 s w B u l s C 1 u i w F t n - x E 8 p x d w q m c t 2 o Y s 6 1 s B i g 5 C r 2 o x B 0 j U r x j 3 I l z 8 w L 0 l 3 e _ x h D q 6 g 8 B u _ g 7 C 3 s m J 0 q p l B 7 8 8 K q 8 q M 1 k q h C h u - s B i k g o B k 7 t g C 9 m 9 G 8 i 3 i C 3 V _ l x d g t o g B 3 k z S u s 1 a n w g s C w p D j n 9 5 B r g 5 c s p p w E r t k B 0 5 q 2 B u s X - w r s D 1 z i k G m 0 6 E s m l 2 D z 5 k F h u 9 9 C j 6 j Y l o q T z 7 u 2 B n 0 m B 8 8 n 9 B 0 z n 3 C y 1 _ Y 5 1 o E o z g c r m r m B k 3 k k B j s r C 9 m m X p v j 6 H 3 i _ L n o i H 8 6 v t B q y 8 y C r 7 6 H _ 5 u _ D v n q i C 3 4 4 S 0 3 4 F q _ k G 1 y 2 C p 7 1 t D i o h z H p t 0 e 4 X h z l T q z 1 7 D y g o s B x i z 3 B 9 7 z N 8 w 0 o D s v w W l o 1 H v z i F 2 m i a 5 l j m B w _ T v 2 9 L 3 h 8 x E 1 o 1 R - v 1 g E x h s J t - t o B 4 t 6 b j 2 v K j r z C q n z 5 B x 1 q E t 2 q f w _ _ f y 1 t l B x n l B i p 3 j B q k 7 D z 5 j G n g i N z z 7 N s u u v D 7 0 k y B 9 0 Z _ 0 h D x x n S l j 2 2 D 4 y 3 h B w 2 _ o C i 3 9 J q 3 4 r E 1 - 7 Y 9 4 F 5 v 7 C t s 4 S k 8 p g B 3 5 _ e m 2 h m D 8 1 C n 9 s R 5 g s B 1 v y d 1 3 q - B l r C p _ m L 5 2 7 C x v p m D l _ 0 z D k h l I 0 3 9 U w s i w C n x Z j 6 2 v O j z n H y 1 4 7 M o p T k 2 g B 6 j v 1 C 0 m n 3 C 4 7 4 6 C - G o j l k B 8 7 6 C 3 o g w D u 0 n s C - r - v B 1 - n _ L g v C w 3 t m B 8 9 w - D z o m t B 5 l w X v 9 q E 5 k 1 I _ m - M _ o i g B u g 2 s C _ o t C 6 z v p G 3 h s q C 3 _ R 9 k o K 7 4 n h B s 6 k J j k i h C y v _ G g _ o 7 B 3 p w F x n 4 j D z y j v C 7 z 3 L x 8 h x B 2 p h O 5 4 Y i 3 - n B _ _ 8 M l _ j 1 B r 8 u B p x y B j u 5 c 1 4 8 1 C q 2 s F 7 7 x R t 3 p L 3 4 2 0 D q z j D 6 3 i B s 7 u Q n 2 4 B 5 8 i j C l l q W 4 5 r O m 8 o 2 B j _ - I 2 w x E 9 u 4 K o 3 4 r B p z u q B s l _ S v o h z B r 7 t t C - 3 u E h 5 s q D z 7 D x _ 5 7 C 6 - 5 p B n i M 2 - 4 z C z 2 Q q 3 t m B 8 q 4 j E 2 r 3 J k u n p B s r 1 J g u t o D u 5 - P q o u B l u q q B o l h y C u m w I t x x _ B 7 8 5 u F 2 g R q x q C l 8 _ v B r i u 5 D 4 5 w t D w q 5 G - y i 4 B k t 5 V 9 s i n B 9 v I 1 g p m B 3 - h B r g q y B 1 r t R l 1 q r B s 2 l 6 C m r z I o v h E g r 3 C 1 4 o Y 4 h g q B n x g t D 9 k i _ B 6 r p B r i x E y z t I 3 i s 3 D n - _ l D q 5 7 O 5 y _ a g 7 q q C - n i z B w 8 Z j s p 1 C x 0 n q B 5 5 4 q E k 4 M v z t _ C 2 8 9 n D s - C 8 h i i B g v l F v 0 n y D 4 5 r O 2 3 o D 6 8 n R s 6 r R s y m n B w 9 l - B 4 9 o X n _ r M o _ 3 B 5 9 h P r 7 0 e 8 z g S 8 r r L 8 p 9 F h n z s B p 9 w m C 3 1 _ g B 6 6 u m B 7 1 s 5 D _ 7 g H i s 1 B o s 1 _ C k m p h E i r u J 2 m i w B r h n F r s 3 5 B v x 2 3 H l h q J y j n n B z v 9 8 D r g l U l 0 t L 1 t 5 0 B h p k Q x m g J 4 y h E y r 8 X n r z C v _ j k C h i x v B p s 0 r E 0 0 8 E x t i d 5 v j v B y 2 q M o v u i C 0 u p q C r p w H q - 5 H t s 4 5 B m x g v C _ x g C g v t - B l j g 5 B z _ p B 2 o - E o k 7 5 B m 4 1 C m _ w k B q y n j C 9 r c h u j v B 4 s 4 s C k k r d h o k V v 2 w 1 B - 6 w r B 5 8 j C 7 g _ l C l q C u v t m B 6 o n R 4 l n l D v 6 i E t n s o C w w - t B 9 j u g D - h 1 S l l X o 7 i 0 C 5 r 9 l C 0 g u 9 B n l 6 7 D p u g J i j u r C q 2 p p C 9 1 9 G m - z v E x 8 Y y _ m 0 D t u d 5 n _ m B 5 4 v X 5 2 v K q s - I i u 1 g B 5 r 4 S n 0 h G v 3 n o D r y v 6 E y t o I 2 o 8 Q g x 7 k G o 8 z o B 9 v z E l l v 5 D h s 0 X j 3 9 l B 4 1 w k D q i j P j u l 0 C 0 4 o z E 2 n t X q 3 C k 4 j i G v 6 g Q 3 p s 4 D x x u 2 G k h 7 K 6 u w B 7 _ p 4 B u z k r C l 1 q 4 B _ v N j 0 l 2 B 2 5 5 q C _ 2 5 r B - l J 8 g r N 6 k s q B v - s M x 2 5 d _ z w B n v 5 e - y s 0 B 5 v x r B r l 3 q B 4 6 5 H p l I m w 1 j F t s c p - 7 7 B z 9 p 6 C 7 s L 3 u 0 X 4 q D z m i B 5 9 l G - 6 8 W 0 y m x C 4 i m n B 4 m q G s - i U 1 k y 9 B 9 x 4 y C y p 9 N i r Q l 0 q m B u s g n B h u z _ B w v x T p v s B 4 k 1 - C 6 x 9 s B v 2 j z C R z t k l E n 9 _ 7 F v 4 q j B 5 i h U 5 8 3 g H 6 3 9 8 C i v 9 6 G j s l q D i v y 3 C 9 q 4 I _ 1 k q L - x 9 I l m j Y 3 n 5 P y r 0 E w o q d h s 9 5 B - k 2 j B 5 t b i o p 5 C 0 u z u F s i U p n 1 y L r n P g o _ 6 E y 0 l u B u x v L 7 7 8 p K - 2 7 B v g o y C - 2 g z D 6 m 8 G 0 i o r B z n i 5 B 9 0 i X x o g H 9 8 p D y 1 y q B 1 r 7 j C 8 z 1 C r k s K w 2 4 U s _ m r D v 4 h 4 B i n 0 n C n k 6 7 D p r l B j u s p E j o x 4 C o y o Z 7 j v I r 2 m 6 B j 2 j 9 B w k t y B 5 0 g R 3 2 p W 4 u C y 6 - 4 C - j t N z v r 5 C 6 o _ Q l 8 3 _ B r _ 1 T 2 _ y _ C q k x N h v 8 r E z _ 3 4 E v w k M k r t C z 5 8 i O 2 k x m C s 2 k D g i l h B l r s E 6 o u u D 3 o 6 U n p 0 Z s r k i C o 6 2 p C v _ x 8 D 6 w r d 7 l 1 n B v z z u B 0 _ 3 E k 7 h t J _ l 6 Q p t t a o v k q B _ t i 2 G s u i B v u 6 g F h x 6 P 7 7 - g B w o o r G 7 u 0 C 9 l 8 1 G _ u v 3 G 0 s K 3 p w x E 4 o 0 _ B t j g h I q g - k C u t 8 7 C t s r l C x 9 i V 5 u h d 7 3 t y F 0 r L z k p t C u k 4 5 B 6 m t C m 6 v - C j t 5 i E t 7 L 0 m u 3 D s r t M - z p O x - 7 q B r 3 k 8 D 2 j 3 C 7 _ w o C s 4 g F j _ m Y 4 9 w 5 B y 3 s z C 4 k 9 J n n y J 6 3 t 2 D o 1 9 t I t 8 0 O k 0 g 6 B 3 g i B k n x X t r l Q u m z p B _ i n v B 8 g u H 0 k 7 D k 3 - x C v 1 z 3 D u 2 H 1 1 w j C p h r l C 1 x 3 b x 3 u D u h u l B 9 z o 4 B - j 3 E p s v J k o m a 2 h 9 f 2 o r 1 B h k n 9 C 3 0 F 2 g 5 l B 4 3 x h C t - 9 j B r u 3 J 4 g p 0 D v h 6 T _ 4 u B h i h 8 B 8 s 8 o B u p z m D 2 - E n 7 y X v h b - q m Y n - q Y t j v g B _ 9 0 0 B o i s X 8 h g w C l t r 5 C g s 4 U 1 5 T j n - v C p j p u C 8 7 u 9 B w t E 1 k 2 f z 5 g i B v - y D 4 j - r C h l 4 G t x 0 u B k t 3 9 B l s m G l i o H m s s T _ 5 q F 4 - 0 b o - k h B 0 9 1 F y w z D z z o B s h G 1 s _ M p w r I u l 5 B q - k h B w o 0 m B v 3 g D n u L w u m h B t 4 j t E k 6 n k D 6 - a _ 9 8 - C s p - I j o _ r B h w _ l B h _ g J l 5 2 n B q z 7 k B p k r w B u s s Z 7 _ 2 c 7 j E z 0 z 8 K 1 v l D w u 5 r D 9 0 s q C _ 8 i D u v 5 g B 8 o g 7 C y w 1 S x g 8 S h n 7 B _ 5 k c 4 5 8 1 B 0 h z o B m 9 b 6 m x K l q y _ B l h i o G j 2 r l B s i p C l i r s D 1 h r s B w 5 j B 9 7 1 O s 8 3 Z i l g b p z q S 6 0 u F j 2 k _ C l w Q - 3 v - B p _ s h B 6 o W n x v 5 E h y 8 a s g z Y g i l 1 F h _ x B y 1 3 1 D n z t q E p i t G u o q V m p D s w 9 u C m j t o C 6 w F 9 g p v B y i - s C n u _ 3 D 7 D o h u 2 L r 4 D w y z E q j 8 9 B h v j t C 2 h k o C s j t 9 B q 1 y B k 4 I 2 j p 7 C k l n m E n - l 5 B 7 j w h C k 8 4 H 1 - u r C w w 2 x C i u g H 8 u 8 w B m 0 3 v C 6 8 8 F z p u n B q 4 1 X x m n b h o o v B z r 8 g B 7 3 j W 8 o s S 6 q 4 G - x j 5 B 1 8 9 0 B n q 0 C i n _ H h o o v B t i g E y y 3 R o m 0 T 3 g 2 T 2 t 5 c y k w K u 5 j m B 2 3 3 x B m n l F 1 y h H h h n c 4 5 5 v B v k k B s 2 0 b l 0 j f g u 6 O s q S j 3 j t B n p u 9 B y z v X q - z e n 3 9 - B 0 r B g _ k U x w 1 s B 4 r t U o 3 t d 8 n 5 7 C s z 4 W 2 k Q 2 q 4 Y 7 o l Z o 3 0 R 8 q o D 9 z _ Z l n r 8 C u m 5 k D t 9 5 G t o n Y m j 3 j B 6 5 5 v B 3 - - 0 C 0 p 6 C y s n l B 5 h z v C q o H q u k k D p 1 - 2 C i 2 w G 8 - 1 x C 3 3 - _ B j 9 h E w 0 0 d 7 l - 0 C k m o b s h 4 c m z n D i i h X h m 9 5 F 1 S 5 w n h C 4 6 l 6 D 9 5 - D _ o i u B s p 5 g C p - 7 g B g D 8 w g 6 B r u 8 g D q h s Z 6 l w F n h s o B q 3 5 h C h 6 v c w p - U s 9 j h G o W u _ j x C z 8 L 2 9 g a 6 h z 1 B n s h q B q 0 7 H h o - n C g h w - C g 9 k e 5 w J 2 l u k D 2 i y 2 C 1 t s V m 7 t H k w 8 9 B 8 p k 4 B 6 r C u u r r B t _ k K 4 v v g E 4 5 q r C 7 7 4 4 C 6 0 o H 6 z L 1 r o e v t h Q i 4 0 J t k u F 6 o 4 s C o 5 0 l B 2 u s 4 C x 5 2 5 B k x 9 g E m 6 4 U s h E t 6 z 0 B 7 p n S p _ 9 H q 9 3 h B p w 8 m E 5 5 s 0 B 7 u r C w t 5 T g w - O 2 _ w s D m v 0 r B 9 8 t U 3 v 1 G k z 7 c 0 - 5 2 B o 2 6 x B 5 l B 5 y Z t g 6 _ B 5 g y o C g t 0 l B 3 2 p l H 0 - m N 3 k t k B y u 1 m K q w t X m 9 U m g 4 J k n n C l 9 6 Y y 6 j 1 C r x l o F 3 i k B o 2 t D l n o y E z q 2 1 B l x p f u r 7 X 1 g H r _ 3 P 7 u r K k g 3 2 B x 6 6 n B j _ l n C o i F o y x q B v u 9 k D w k 1 e 3 x n Q _ t k v B z 9 o J i 9 y 4 B h w j C v - v 7 H 3 7 p 3 B k w j B z z g v C u 3 g x D 7 _ 1 C x 3 v 3 C 1 h g _ B m t x D q x 4 G 4 7 6 X r w 4 - B n 3 4 o D C 9 l x 2 C s 2 q t C t i 2 K v v 8 o B s v y C 3 r _ 3 C 1 9 g g E q g j T 5 0 o x D x q t U g n 0 K k 0 w y E 2 7 x j B j 5 l X t 8 p v F r x o w C 9 0 r 9 C m v i s B 4 t y - D q - s B z p 1 _ E _ k w d 2 - 7 k B r g 8 u B x z y H 6 p o y B r 7 5 g C u p g 8 B 4 6 2 h C u h K 5 l 2 j B x i 8 q B g 0 l p C o i 5 r B - 1 F p h - V 0 9 v 6 E n h p z C z 1 3 H t 5 w s B 3 i n x B _ r - F u 2 9 j C x u 4 i C 7 1 o f z r 6 p C m m 1 9 C j 5 s T 6 k _ 2 B 0 z v H o x 3 M 9 4 - 0 B u w g x D q _ 4 B h 6 3 l J i 8 m E z o i 3 E g u w M 7 8 p 8 C w - l - C 0 m 3 p B q q i 8 G p 1 F 5 x p 4 D 9 l 5 F x v k R 3 h 0 P n 4 8 l B p _ - j G p x z 2 D u t z D l p l _ C p 0 w - B t 5 y E x r l H v l I m 1 i n E 7 h p _ B g 9 Z l s U z 5 5 0 B k k 3 1 C 5 2 i l C 3 n n - B v i g D 8 5 2 2 B n m p v C s 6 D o n r o C 5 v - 2 C p 4 o J 1 x 8 - I t g q E 6 - s 7 I k 8 p D g m 5 l B l 4 g o B w j v z B h g o o G w t x i B 8 2 x g B l u s n B g 8 l y B n y w V 8 2 7 7 J p _ f y 7 j 6 F 0 5 j L j z q n K 6 q w C s u n j M s v - R t g u 6 G k x q a 3 q i 7 B 1 7 g o B 5 6 u o K x 1 - E s j 3 u B x 0 o l G - 1 y S g 7 o o I 9 x 7 K q u o S v 8 4 O n o 0 7 J i m - s C 5 o 1 K y h 3 j B p h g r H 0 l u H - r n 8 F g n m m B 0 _ - B 9 j w _ B l g u o B 5 y 4 7 F z s z v C 3 l x Y 9 0 w 6 J 6 7 q h B 9 o 8 8 L r h p D w l _ m E 5 j 2 1 B i 2 o k B o u n t C w t i 2 D 1 2 0 O p t r j D x n h 7 D r 9 4 E 3 o w d z p 3 _ B t _ q P u - w B - k 2 9 B o 8 l 4 I o _ p C n k s w C i u t s J 4 u 5 Q 8 y v o S n T g t 0 s C u t 9 o N - 6 w k E u 0 H 7 m _ h J s 3 t G 3 3 x y E 0 n 9 i E z p Y 2 z z B 6 m 3 8 C 3 4 m n B y z 3 T 1 0 l S y h k h B 9 0 z r B j 1 j Z l s p S 8 i 3 8 E g r 8 Y 5 _ 1 N 5 y z z B h 5 1 C l 8 r 7 C o v 6 _ C 6 k t H 9 h h y B t F v h v _ E x 0 q u B y o j 6 H z p x G r s 5 0 E 7 k 4 z C x h h H 2 5 6 4 C j 1 0 Y s h 3 - G x q u J z _ r e n 8 h 7 C j I 7 j 1 _ C n l t v B 7 i 4 t B l w 4 u B 3 B _ o 2 y D 4 y _ s C 4 p v E _ E 2 7 3 k I k 6 _ s C 8 2 2 x D q 6 2 r E v s w l B 5 w C 5 q k 4 W 1 o x C u - 2 j B 0 i 5 y N 1 5 u f y 3 h z D 5 k 2 y C 7 7 4 n D _ j 9 m L t 6 - H 8 w 1 F m p o H t m 3 d z o z - F 9 m L 2 9 9 - E g k 7 R 0 m t s D 4 x n q C _ h 0 c w t 3 o B o w 3 M w 1 7 B 5 1 n e _ g p w C x x i 3 F 3 h 4 D 2 u g B 5 1 i m B h y 5 j C h h q J q 1 o l I i n p G p 5 8 5 B 4 k s m M z n i K l 1 s - C 2 z x x F p 7 7 T 5 5 o q G k 4 x D 0 g s g H s j g h B s 9 9 f k p l _ E z g Y 3 j r n H g v k n D _ j 0 8 E z 9 p Q p g 3 z D 1 w 4 j G o t 3 _ C h o _ k C 5 6 - 2 D s h m v B o 3 - m H 3 6 0 m F q t x l C p u k B 8 z 2 _ B x _ k 8 D y 8 c m t I n v 1 s K s 8 l c p 3 _ o G t z v x B 5 n z C y g 4 9 C s 5 _ 4 C g x r B 1 w w 4 B o s m z D l s _ 2 B r s 8 9 C z 5 5 F 2 z v 3 E 2 x t m B - 5 x 4 B y j 2 j C l g 5 w B _ m l j C k t x x B 8 r 2 x C 3 n y m F w h k s D 6 _ p F _ k t Z 0 u y q B i v h V z h v r H i 1 B 1 5 q y B s 7 l l F i _ p M m 5 m f h q v 4 B g z y 1 B y y y w C w q z R 1 k - T l x t o D 8 s q 3 H q w t N o 0 1 n E g i w a r m j z M i 4 1 E u x g z J _ g r E q 5 h 9 C q n 9 c j 8 V x q o g D 6 0 9 u B p g k P g i v T m y 8 o C u o 2 1 C 7 u _ C n 7 n - B z n r t B s l m a p 1 r M v i i o B 1 m 2 j B q 2 j T q p n Q h l n 2 C 2 9 q k B h h 3 U t 6 j G x 3 y V u n 6 c m 1 2 p C _ k 1 t B 4 x i M p t p C u j r E w j 3 k I j C q m z - B 5 5 w 8 B h 9 r P h 3 5 f 0 _ j i C m 3 m 0 B 7 i u C 9 9 x k B 5 i u i D j - 3 l G g 9 Y 5 5 0 t C 1 6 w r E 2 _ q q B u n k C 9 8 r Y 5 x u r C 3 5 6 p C s 1 6 X h t 0 1 K q 7 0 3 B 2 s h y E i 2 a x q t F x 4 8 6 F 5 4 1 6 E k h p 4 L z t 8 G l - h Y q g Y 7 o k v F 3 8 s o D o 9 D w 5 z o C 6 2 7 B o r 8 i D 0 r l 8 C 9 0 9 w B k z h Q l q g 8 C n - r 4 C 2 h 8 k C t r 6 p C 2 6 w F 4 g v O 2 1 z K i l u y H z t 5 i C k z h I 5 n 5 u C m m _ h B 2 g 5 f l z B l v o 0 E w n 7 0 J x t b 3 k y U q 6 _ u G j 4 p v B 8 u q I k 5 _ s F 7 9 h 4 B l 5 4 P n 7 6 U 1 l 6 t E 5 z k F p y h 4 E h g 6 h B u - t D n 7 j o B t g z j E 9 r i C x h _ n E h 6 4 n C t g u R k l p H 5 n 4 H x o y n J m 7 d x 3 4 S k s 9 o F r 5 9 1 C y g _ T x h 5 5 D - l i g D 4 u h e p 2 s 5 L x 8 - J w g _ U w m j v D 6 h 3 Z h r _ s B z y l 2 B k x y n F 2 8 8 F j o k l B 9 r u E 9 u 9 R 2 m 8 7 C _ t l k C 9 h t 5 B v 6 y q G q x L _ 9 7 w B x z 0 q D x 4 8 I 5 - m 8 E u q - 1 C 7 r l _ G y z w m C y n t i B 8 k m q H _ 0 E v o y M y 9 y 7 G o n 4 I 6 2 u w I o i r O v 0 V t z n w F i v n H v n o r H 0 h 9 g B j u 7 o F l 1 D 5 p t m B r u n E s _ l X 7 m w c x 2 9 J q l q f q 6 y j E 3 g - H 5 w 2 2 E m 9 8 1 C _ 5 k 4 H n - l o B p 2 g B i i 5 Q 7 s i l B p 0 1 q E m m E 0 y y O h 4 q 6 J 8 k q v I z y r e j 3 g y B j g l - D y w h G 1 h 1 U n 2 4 r E o h t D y 8 g C p v t 5 I w x 0 D _ y i 7 F l 6 h E p w t j B 2 o h C 3 - 7 _ D y 8 l P z o t v F i u z B 7 6 w K t 9 j v D - j 7 v B n w n E 3 h 1 W m h p n E p v I - 7 6 9 D t z s R x _ 9 N s t y I 8 h 4 s D - 7 p l E z l t e i i 8 q J 1 7 v Q - y 4 n D r l 9 X k _ _ b g s r j L 3 t 7 m B g 7 h _ I i - p z B o 9 3 E l 4 9 r G 1 3 i y B 4 o 2 r E h 2 t _ C 6 1 g F z l o - C 6 v x C v s l c l z r r G - 2 2 w B o 4 x q H 6 8 9 d k w 6 I j u j r C l g s O w 4 _ N u 0 l m C 2 - k 8 C z n 3 7 D u 9 K m 4 p z B 2 8 5 K h 8 v _ B 5 y i 3 B 3 l 7 p C x - 0 x B t z r - E h m k T 8 y 2 O w g y 7 D j o h c r v 4 0 B n k v 9 F - t p C l 0 5 9 O j g x I 6 r K h 4 w g P x z - E r z l n C l o 7 l C 4 p x D 8 g k p B o g - 9 C m o n O 4 w 0 m D x h t - B _ o v n J r x t C 0 v _ s C 2 5 i h B z 7 y S k x 8 i C w s y h G 7 v v B q t p 4 H 7 8 v m D 5 6 q D l 4 q t B 2 2 _ 6 B z n g R q - x C 6 7 t k C 6 p r v B w q p u B w u k Y 6 1 n t C 4 u 2 w D 6 7 s x F 3 m o X r c i z 9 G g 3 1 P 2 s 5 c q v v p E m y R z 9 i i E 8 r k k D 2 1 g F 8 k z 4 C g i j 8 B g n i D z p 8 q F z _ r a 2 1 z a i k j k C 1 h x e y 4 4 6 D - - u F w z r i B 9 1 - p L h - z C z - m W - k 8 y C k 2 z N n r 7 D t c r l 5 3 F 5 6 s T 4 j n L z l k H z u i 8 D 9 s v B x - F s m 4 b 1 6 7 _ E 8 s k U q x - x R y z M 8 s 5 7 C o q z t B g l p j B x o h F 1 6 j B o g 1 3 S 9 i p C 4 h r v N 5 j 5 L k u t U o i 4 w M t - F g _ 3 5 D 5 k y 5 C j x o D 9 t y 5 D 4 g o u C r l s q B 7 2 C n w B 7 - 2 d m n z s B 9 6 9 D 3 0 l b j - _ y B j y p Z 4 t 6 - F v o 8 l B k h 9 u F 9 t h 8 B n j 0 p B s 6 3 6 H w j C h 9 3 k B 9 s q z J 1 2 p H j 7 0 j L 8 g r n B v 5 n Q s 2 3 M q z 3 n B g w r h C 6 6 n B l _ 2 h E n s l 5 B o q 2 z D h - i T 4 1 x P v z r Y 4 5 7 o B 8 u h h C m 5 p r B u r 0 g D w x s I 9 l k H o s v I m _ 1 y E m 9 P l u j x D z - q 5 B t _ 4 G v m _ 3 K - t 0 B g 7 2 u B 0 j r _ D 5 7 x F q k 6 t G x 9 h J - t l 1 C v _ o h E y 1 8 2 B 8 w r F s z i z E 9 g - E 6 4 _ z D u _ i p C m 1 k n G q - r g B s j 1 E 5 g 9 t B k 5 m m E k j x z B v i o s F j r 2 g B w z s 9 B q 8 m 6 J 8 _ k E g x - 4 F 3 r k M j q q 7 B v t h j D x o 8 _ D v v n h C p x w x D 6 3 z B 7 1 r g G y p t U k q 9 i B q 2 _ v D m r 9 i B w s 2 U r u 5 D h s s n E v 7 n N - 2 m 0 D r j E q p i l D 0 p 8 i D 3 x s o D i 9 m s L 0 h F 6 y - g L v 0 x T 0 1 q r C r j u C 6 i r x K l - i G p g o h C 9 6 m w H j h t O 4 v 7 g C p n 6 h D s 6 8 T _ g m q D o t 3 v C u q 1 w B y r x L k 2 7 z H 6 0 n g B o l r - B & l t ; / r i n g & g t ; & l t ; / r p o l y g o n s & g t ; & l t ; / r l i s t & g t ; & l t ; b b o x & g t ; M U L T I P O I N T   ( ( 2 0 . 2 6 9 9 4 1   4 3 . 6 2 7 2 8 3 ) ,   ( 2 9 . 7 0 7 2 5 1 1 1   4 8 . 2 6 5 5 8 ) ) & l t ; / b b o x & g t ; & l t ; / r e n t r y v a l u e & g t ; & l t ; / r e n t r y & g t ; & l t ; r e n t r y & g t ; & l t ; r e n t r y k e y & g t ; & l t ; l a t & g t ; - 1 9 . 9 1 8 6 4 0 1 3 6 7 1 8 7 5 & l t ; / l a t & g t ; & l t ; l o n & g t ; - 4 3 . 9 3 5 6 9 1 8 3 3 4 9 6 0 9 4 & l t ; / l o n & g t ; & l t ; l o d & g t ; 1 & l t ; / l o d & g t ; & l t ; t y p e & g t ; A d m i n D i v i s i o n 1 & l t ; / t y p e & g t ; & l t ; l a n g & g t ; e n - U S & l t ; / l a n g & g t ; & l t ; u r & g t ; A U & l t ; / u r & g t ; & l t ; / r e n t r y k e y & g t ; & l t ; r e n t r y v a l u e & g t ; & l t ; r l i s t & g t ; & l t ; r p o l y g o n s & g t ; & l t ; i d & g t ; 6 4 6 1 1 3 7 9 9 9 8 1 9 1 7 7 9 8 8 & l t ; / i d & g t ; & l t ; r i n g & g t ; - y - j y n 0 1 2 C _ p 4 d n i _ K t s q F o 3 l i B y 9 S z 5 9 V z 2 y f p 8 2 P j h _ C 4 8 l i B t 7 1 d q 8 l i B _ 6 _ N l _ 9 C j x j g B t z y f t z y f h w q C 7 6 q P s o 1 f y 7 y d j 6 w K x n 9 F o 3 l i B y 5 v f 0 y 4 d x 2 e 1 1 D y 0 v S 3 x 6 i B y v 6 D p s u N i m p e - k m b 0 6 K o 9 m g B g l m i B z o p H i 6 y H 2 t m i B u _ 9 i B 9 4 g d 4 u 7 f 4 r B x u 6 i B h v l k B z k 8 i B 5 q l g B - i 3 B m l h U 5 2 2 b p k j i B _ l n g B w i t J r 5 5 H i - m g B l n 0 B m 9 8 S q n w f 4 m m g B u 3 n i B n 4 i b w _ l V - v O 2 v - c 1 9 y C 0 j i Q z k 8 i B x 3 x W q t x f z k 8 i B 8 0 z E j 7 9 B o 9 p F h _ u f v u l g B 9 y 3 d l r 7 m B 9 y 8 L o p w F o 9 m g B 7 k z f q q g U s 1 u B y v m i B 2 t m i B - - 6 i B 2 q m Z 3 g G x x 0 V j g u B g 6 m g B _ 7 i d o s m g B s w n F t o p O v z l g B 9 l N p 8 s U 6 v 6 b r t y d - v 0 f 9 y h n B j 2 x D h n q M q x m g B g l m i B _ q w f u _ 9 i B j - j Z j h G s u 4 H - x _ K y 0 v Z 1 u t M 7 q 1 D _ 5 k i B j 0 r O 8 7 3 C o s z a 2 4 w f 4 i n g B z h v Q j g 5 C _ Q r t D 4 x z T q 8 6 k B i 2 x f z k 8 i B 6 k z F r 5 g M 1 8 O h q _ Y u l m i B g w w f w s p I g - m J 2 4 w f m s _ i B y - 4 c b - 3 1 l B i 3 l N x 1 - D _ 9 s D j j r L 3 _ 7 H o 9 0 G 0 p o e n q - c g u n b j 5 G r 8 6 k B j j k d l 3 O 8 t v U v 0 v f i s j g B w x 1 D o 8 x N i x j g B 0 g g d 8 q n V 2 j - B r 3 6 k B z l o g B u g i O w 0 y E 1 q - c i 8 8 Y 6 o w S g 6 m g B _ - l i B v g 2 d h 8 q P k j 9 C 7 n 8 k B 6 r m g B g g m i B w 4 h M 4 i z E l h z f n 3 6 i B z k s W i 3 Q g l m i B 9 0 p g B r u q B 5 3 9 T 9 5 o i B o k z d _ p - U n 2 i B 0 0 G m s o b o k z d g l m i B t r v F w y 5 K m s _ i B 4 m z a 8 y y d p w F 2 p q Z s o y d v 3 n i B o 8 u f s h z S u j 7 B o s 8 Q g g o C _ y 3 d z g y f i x y d u 2 m i B s w U 0 1 5 X v 4 y f n 9 M k 8 l X 9 t y f x p l k B 0 1 i D 8 4 s K t 7 1 d u y 1 f v i j i B x l 5 I s j t H l r g d w v m g B x z 6 i B 3 r n T h 1 g B 9 j t h B p o 8 i B u k 1 d y w l b 1 x j d _ 8 H h w w f l 4 8 p B g o k g B m - g S 1 0 - B 4 2 0 V x q d 4 x 6 i B q 5 j _ D i g x d t 7 5 k B N m 4 u H z q 9 G - j o b q l n I _ v z G 7 0 k i B r v k i B 0 z 6 k B o 3 - N n 7 x G q k 9 i B z g g d q x m g B j 2 L q 9 l Z n x p g B v i j i B j k 2 d z p 5 T m 7 0 C j k 2 d 2 v i E n _ - M g l m i B h u m e l h z f j 9 G y g 0 a 2 w 9 i B 1 i 8 e s y x f 1 8 2 W s 7 Z k i _ Y m _ j M 7 6 F j 7 2 D k i _ U h y 0 B p 8 o R x 9 9 k B t j k i B i h 5 l B g W k t 3 n B o p n i B _ p _ m B 5 h g D - r o T z g g d q x m g B 0 2 t b p 4 E t - o i B y y C 2 3 z a y 0 m g B j 8 y f z o o J 8 p m I l m n M 6 1 o E _ 4 9 i B w 3 z d 2 4 - k B m v j d 7 q n N k _ 7 E 2 m y R t 0 n C - n k g B m 7 1 f o i w f p v 9 k B o 6 2 K l i y G z k 8 i B s y x f 7 0 k i B 5 q l g B 5 o m B y 9 2 J 4 p 1 C u k 1 d u - 4 Y 4 1 k g B m r 0 B w r n U n s z a z p o e m p w h B v 4 x b h 9 V - v 1 N i v 2 D z g E w t t c o i w f x 4 6 g B l h z f g g m i B g 6 m g B o i w f t g 2 d - u B 1 v 4 f v g v P 2 z 2 D q p z d z 2 y f 4 8 l i B w 3 o U z x r B 0 y 4 d t z y f w v m g B 0 4 8 P _ 5 0 C 9 n 8 k B 7 0 o i B l s w B x m 5 T j l n G r u 3 J 9 1 1 d q x m g B t z y f r 0 x B n x m V t 7 1 d q n w f w v m i B 1 p 0 H 6 g 7 I v k 1 d v k 1 d x r l b 1 4 k J 3 3 x E 6 6 9 i B 4 j 1 G 4 w m J 1 k 0 D n n g P 1 p 8 i B j s k i B 5 _ i i B j 2 k O j w h D r 5 x h B o 9 m g B g l m i B g 6 m g B y n y U y 7 X q - 6 H m 5 p J i - m g B g 6 m g B r - y f p - j g B t - o i B x F i 1 6 I 2 h 9 G v 9 h f q x m g B j x j g B - 2 C 8 y z a o 8 l i B u h j d p - j g B r _ 6 K o 3 y G o 9 m g B 0 k H l - g b t _ x h B j 8 y f o v 9 g B z X q 8 t b h p 6 i B 2 z i d _ 9 k P k r 6 D w v m g B y _ v f v o o J k 7 5 F q n w f 8 u i C 8 i g U w q m i B t g 2 d j 3 y f 5 j 0 V - 1 d v 9 9 k B 5 q l g B 8 2 6 k B g 9 n S _ i Q t z y f q p z d z 9 o i B z 7 j g B i j 2 B X n 8 x S x g h H z l 5 I y 5 5 C _ 6 g Q u h j d j p 1 W m 7 p B t z y f 4 m m g B u 4 4 i B k t e 7 1 2 b 2 s 3 n B l s k i B y h u G 0 k 9 K i 0 v f 1 y 1 d v u o X 6 s l B t z y f t 7 1 d 5 _ i i B 6 q j Y 0 z H u v m g B s 2 m g B o i w f h y n C q h h T x z j F 9 m k K g 6 m g B l 8 y f g l m i B g 6 m g B r 6 t K x 7 - F r k s T - t w B p - j g B v n g d l k F m w u k B u B p 5 v l B _ p _ m B 9 7 7 i B s y z C 3 g i C 8 n f o w x i H 7 u _ 3 B u 3 0 X i 3 s E h m o J x 2 t g C 1 _ m l E k y - K 0 8 g G q _ o p B 3 k m v B p k t f w 6 u I l 2 u 9 B 5 - h a u 6 5 - B 7 _ 0 M k t 6 D 2 z s v D s 1 C l 3 r k B 1 r 4 9 B H 7 z 6 6 B 7 k 1 W 4 q u 7 B - h k B 5 0 8 6 F l j k z B x r E p 6 m v B n q h 8 D p x 8 H r 3 t 1 B n _ o l B x _ - 7 B n 3 n T i 8 v H p j - k K 3 w x M - - v O x 6 k 2 D y q p d 6 5 z c y u r - B q z i d u u F 6 y 0 k B o 7 y 4 C t - 1 I 4 p u a 8 - 6 9 G _ s 8 J i x - Z p y w T 9 u _ 3 B g n w 7 C 9 8 5 Y g u 9 O k t 6 R t 0 g O l k j R 7 u r i D t h w D s u - j E l 0 8 o F y t L p h 0 y C n 0 5 H 2 7 h l E 7 g m o C 4 4 v B _ k - s B 6 7 N n 4 q w C 3 1 3 k B v t u S w v - R p 9 e m 2 7 2 F 4 8 k b 0 y v D _ v 9 4 C o o 0 M 7 l 2 S g n 8 k H k n y g B n n y p G 1 2 h C 4 i r Z q p 8 J 7 _ 3 e 0 2 q T 4 j 4 L 5 z m 0 D y t 9 7 D - 1 v L t t w 6 G o s 6 C 0 h g 0 B - k 9 M l n o Z s 9 D w - g y E 8 h o c 5 o t n B r T r t C u 1 w D 6 1 p m B w k 2 O s r B h u t - B w 2 7 _ B - i w b y q g I 1 5 1 u C n v v 9 C _ 2 - J s n j d j y 6 C j 7 l h B - j l 1 B 2 i q 9 C j t g r B x l v i B 6 0 - e h 5 v R g s 8 0 B 9 4 u M w o 8 W x h 1 l B g 7 i c - s n s C r I s k l k C 4 n n _ C x y 4 E w m 3 L _ q F l t l x B 2 2 v m B r t 6 q B 7 9 _ P 6 g h C 6 u l t B 8 m 3 r D u v 1 H m i 0 S r k k N w o 2 s C m z s J p t y X 3 r 3 C h - 1 i D - 1 n T 4 j y g B v v n v C 0 5 g t G h - h y C 3 0 5 N n t z y C r t t x B g o 4 T x p 8 3 C - y j Q h p g j G 9 2 9 y B u 4 0 v C l 4 2 H 8 5 3 v B g x v z B i 3 v n C i 9 p v B k 8 w k G 9 v o l C r 6 H x _ 8 0 C n g 0 C t i w 8 F p i r l Q x u y N o m p b 6 z E 7 9 y f g p i l D t p s o B s 6 t R 3 m q i B x n m r B i s - Z m t m i D q 1 i 8 C y 7 v M u j m t B l r y 9 G l m 0 B n l s C 3 8 5 9 F l s 4 p C p w 4 E x 8 9 _ B 1 n l G q q g K 0 _ - o B w l h V w w 1 O 0 2 _ O y i B t j p V t y 1 J v h p s C q h s h C k z q a g 3 x V o i 3 Y o j w G _ 0 i n F j 7 0 s B 1 i n M 5 p 7 Q z j U h v y e - 1 k z B s p p c 3 - 1 M g t x Z u u N h u k 5 E j 3 - H 0 1 v 5 B _ r n H h 8 t D s s 8 Y 1 h E w 7 i h B 3 g z 5 D 6 y p J n 8 n N 7 j l B l i m _ G g l _ v B r g j J i o I s y q B t 2 M r _ y G 6 0 T r r n T s 9 p L 6 y E l w q t C _ h i i C n l s 5 B h 1 q F 6 t 4 b j 1 x 6 B q q i N s 1 h I j 9 5 h F r i q l B 2 p g 6 B v k r C g s y P u z m s B 5 h v P v x h 7 B 8 l h B o 8 r I 5 3 m g E 4 r 2 q C i v 2 D l 6 m r B h q 3 h G q - w P l _ h b i 5 w F v 5 i 2 E 7 0 2 r F q j S g 5 q s F k u 6 k B s s z T y u 4 w C y 8 p o C j 4 o 0 B i o h R 6 j k V 4 l 4 y C m 4 j k K 7 7 n v C 5 6 l g C n q s r O y 1 h l E r o m o B 1 w - D 8 0 v 2 C o o d g q w n J 1 m j M 9 h L - o u h H m s m 3 B v j 6 U 1 j n H 8 g p 0 D h n _ 0 B _ g _ d - 6 y z B t i 6 5 B 8 - h 1 J l 8 w a x t 9 M - l u C v i g f 5 3 8 r B 0 y q j E l l 0 D s 7 s 5 C 5 o p 3 C l 7 L 6 - r w B k w z - H 2 u p x D s 1 q Z j 0 i 0 G k j C r 9 z f q 0 v q E _ n z H 3 h i Y p 1 p B 8 7 i M 8 x 8 h B y 2 m - B u l m p B y - - F 2 x S k 3 _ t M w v _ - B 0 l p B u h m H k y z w F 7 6 r w B - 7 W 8 s 5 8 C 7 h 8 M k p - J s l 6 r C w t - y D w y s 4 D 6 y 9 g B 3 q 6 s H 7 5 9 D q - u o D 5 - m z B n p 5 N y 4 i v B l 7 h u I j z i W s x 0 3 I l q z p B 4 0 g R 6 2 w i B v 7 n a k 4 u h B t q o 7 B p 3 x S t 4 u y D t j 3 X q 2 q T l s 8 B 4 r x L j g 4 D 8 s i F p 3 6 P r t m u H 3 i - S z 7 - 1 L 3 9 a p s X 1 u 4 j V g 8 2 5 B x 6 z k H k r r C l l 5 I 7 j h y B 7 i 1 5 L 8 l h T 4 j j S s n j L 0 s 8 u B 6 1 p h B l o 5 6 B p 2 z D v s 5 N l m - j C v m h i D 8 8 i d o q r C _ p 7 v H j u p p P w y u h B 8 j l m L z o n G z m w 6 I h n q k B 5 1 v 2 S 2 5 X j 3 y p B h 0 - v L w r t 5 D p r h n D w v m E y v p W 6 i q _ B 2 - x _ B i 9 g Z 1 0 t i J v 8 1 d 3 z m 2 G m - 2 5 C w 2 9 H z x o 7 B 8 i h l F 7 - s i P M g k i 4 B t x i Z q 4 i K w j t Q p k s 6 H 9 2 g - R j _ r t F _ t 0 0 D 0 n 7 f t 3 k i N h - j r C i v 2 x B j p - 4 C l l 9 x S 4 h i 6 J 2 5 l i B i i l P _ k m 2 C h 3 h 7 C 2 v 8 k C g n z o J - j L 1 2 u 9 B r t 4 R _ z H q g m 6 B u 9 n c o v i q B 4 r R y 4 s x C 5 u 4 M 0 x k W y 6 - 9 F 1 5 r H - u 9 U _ 8 l 8 D t l - o C j - z G g s v j B w v m j L 1 y N g x k 5 C j v v Q p p 7 K n h m H k 4 q E 9 p z f 4 n n g B u r 2 K 9 3 x F 3 1 k g B l o 1 d h 8 i g B 4 k k E s n p D j j h 6 B q p g T h 2 x f 0 r Z r s i Z 3 2 0 d 6 i P k l s c r t x f g o r K 6 g u I t n 3 i B y 2 j g B t x 9 c 2 9 4 C 4 r X y u r L q y w d h 0 u h B n t g V g 5 D 2 5 _ J w m l B - t k G p _ w J v k 1 d 4 l l g B _ 8 z G 0 q x J q k j i B 0 y 3 K k m 2 F k 8 s f 1 v - c s p 2 f i 1 w f 8 m 7 L 8 u g F m i o b w w n g B o 4 m i B t i D n w h b w v m i B 6 n p K 7 l 7 F w 3 z d k 1 m E o 3 6 M h y j i B l p 2 d l t p i B 1 u 2 d n 8 H y 2 o d 6 i _ c 0 p N 0 0 4 b g w w f 1 m z f 2 l J o j 6 e z 9 p g B w q m i B h 7 w d 8 - x I l r 5 L 0 l B 1 m z f i 3 z d k q j d p 8 6 i B 1 m z f t u X 0 q y U 7 2 B 5 7 w d m i C 7 p z f h t k g B u r 2 K 9 3 x F s r g V u - l g B 3 v - c w 0 t F 5 l q I n 1 o g B r w N k 1 t W - t 6 b m 5 n B _ k u U o 4 m i B s m J l 2 s a 9 0 w c m 8 D 9 4 g d g w w f h 5 y j B 9 p z f 3 w z I u p h G s 2 m g B t x x B _ i l T m p h i B 3 v y f j w 8 L m h h G y _ v f - l 2 d l h z f p 8 6 i B 4 l _ M o 4 0 D 8 6 K 1 m z f g w w f - _ p g B - n k g B 1 m l D o g 6 O 9 u z f 4 n n g B z y z f 2 5 Y y 2 7 U 9 6 p i B - 8 1 a p s k L j q 3 D 6 s n g B u r n g B h y j i B s y 1 H j l L 7 0 l E 1 i q g B g y z d y v m i B 1 m z f 2 t r C y 2 l R t r m b q 6 B g w w f r m v P 5 3 1 D l u 2 d x z 5 D z r n P 1 i q g B h t k g B r v z f i w s E t - t J v k 1 d 5 _ x f s t y d 0 g 3 N 6 y p C l y h U y m t B 1 3 z f 4 n n g B p n 0 G s h q J n 8 6 i B - 6 8 e j 4 p g B 6 u z d 9 _ 8 E 4 q 5 K 7 B w m D 6 6 o M m v 3 E s g 5 d z y t f 1 m z f 4 i n g B m v o C m _ s E h 1 j E w w n g B r r q g B z 5 4 f 5 X g w a g 9 3 W 5 3 1 d i k w f l h z f 6 6 9 i B _ m l H 4 7 g J 6 z q H r y m H 6 n n g B 4 n n g B 1 j 9 e j _ 4 M 4 - u E 9 u z f 4 i n g B - q 2 d g w w f _ z z B g o z E y _ 7 E n m n Q 1 - x D i 1 w f k p 5 d g 6 m E s _ t G 1 2 g a o M 7 g B 7 n I k _ _ G k o s L y 3 k g B 3 n 3 n B u q y M m 1 o F q l l g B r _ D l k l e l l - c r q q V g l k B t - 0 d l 6 y I r s p G v i y f o 4 m i B Z s h m K 3 4 4 F 9 0 p g B l r g d v 4 y f q x m g B _ j w G 7 l o L u h j d j z m V w r k B l 8 - p B k q j d i - m g B i 9 C _ k v a q i _ b o p K 6 r m g B 7 9 - I w k k I - o l g B l 8 h K r i _ F y g o g B 3 w 3 k B s 9 y d 6 s 7 C z 5 u P 3 2 o i B n s h E 3 4 - M q x m g B 6 w z B r t w T g m h i B 0 x k d z p o e 0 6 h i B x 4 y C z u 9 R 5 v 9 k B o v 1 f 8 t p W 2 x Z x u 6 i B 0 l h B q s F r 8 q y C u t 7 U q 3 9 p F 6 n u b m u n 2 B l g q t B 2 4 8 n F _ t 0 7 B n 7 x h B 5 8 I p q 8 - D 9 j 9 o F - m F u j l q H _ o 3 V h 6 E v 7 p l C z k 0 O 8 k H q v 2 k E o o z d p - t _ B o h 5 K 8 h l N 6 j q z C j s p t B i _ q m B r 2 s O 3 _ 6 E t 1 - q G k 8 o N - 2 v d m m t B 6 r y 5 J 4 v 2 z B 5 2 q 7 B w r 4 L 2 o j L 7 s 8 h B 0 i h s C h - p Y j m l I l 1 3 D v o 2 d _ l H t t p l F x 3 i 2 C i g 2 3 C 6 2 _ t H k 5 3 N j r s x B 4 3 m 2 C h u 6 E n _ 6 G z x 8 E - - q N m o i H 8 p q h B r k u J - h B 2 n 2 p B 1 B s 0 y b x n z n B s 7 x T i _ r c 4 k - B p g x h B i 9 6 N 2 k 2 T g 6 q 9 F u x N h w u v C x 8 5 d v p z R 2 7 4 b p g v L v i u r E n - t u E 2 _ g J - w m 6 K 9 m 8 X _ 9 u E w 0 2 2 D p 3 m U 8 x h M 4 l 9 i B p 7 - p B 1 - q K 5 q 7 P k i p R m 9 i m E p w x B t h 6 w O g z q u G l _ G 4 0 6 z Y 4 k E g p x o K x s 2 y F w 2 6 1 C o s n 1 B o _ o s D 2 _ 8 a i r 6 f 7 p u P o _ l g B s s 8 i B s i g B p t y y C m n m 8 F y 3 i Y i B 4 i r 0 D 6 g p a 9 i u Z m t c t j 4 r F 0 6 l 0 B _ - x g C m o h B r 5 s 1 J m 3 5 o D 5 j 5 I 5 3 5 x D p w n K 6 u 8 m D _ h _ a q r m y C 4 8 r - D _ g Q 2 y n o I - 1 u N s m l W h q g M 0 _ s k C - z 9 Z h 1 _ t B q z z b t n h x E p m v P 4 j r B k l 8 n B z w _ 0 H 1 w j Q k _ s 3 B 4 n n o D 2 4 _ D h 3 x o E z 3 r P m i 7 - B - q z 8 C l 7 x F 6 3 l u E 8 i 9 K 7 k l n C 3 0 n 1 C t 1 x H h 3 x o E z g 1 J m 2 v t C p 8 8 t C j o 7 J 7 0 9 p E 9 l 8 G j h j y C i 7 k p C k 1 _ M 8 2 6 p E 2 7 i F 7 w 8 a g 4 g U o n i j C w x k Q q 0 s v E g 6 p D k s q h D g l 4 5 B n z y S q 0 s v E 3 w g C 5 g r p D k 8 s C 7 1 p i B i 3 z d 8 h j d u 1 G n 0 l b q k 9 i B u 4 4 i B 6 y o E q o t L m 8 p R t t 8 C 9 p z f w 3 z d k k n g B z 8 g d s p s B 7 y r U g w w f 1 u 2 d 1 3 x B o n p V 5 6 j N g 3 m E 8 j 2 f y 8 z d 4 n n g B 8 0 2 R - 8 s B 6 s n g B 1 3 z f k 2 y d o j g B 3 6 o S 1 m h d w w n g B y _ t G 8 4 8 J 6 n n g B 0 8 - e 6 z p e i q t H _ m s I 3 r z f m q N w v r Z 9 p z f - q 2 d w 2 n B w p p U k k n g B z 9 p g B 9 4 g d 5 z _ K 0 9 r F h t k g B z y z f q - - G v P p r p H t m L p v p B l x z P p 7 u F x n q I - p 1 d j 7 8 U x 5 U g - n b v j h d g w w f 7 x K m 7 t c 9 r H l 1 w W i 6 m g B 6 m m i B k q j d i - m g B s t 1 E p 1 n K o B p 8 6 i B n w g d y 3 9 i B v 4 y f g 0 z N n v q C h 1 7 i B 7 v u f 2 p n i B 0 0 r C m q u U v n g d 6 h m i B v l 2 d o g _ i B 9 v B w 3 5 a n _ G t y m b g w w f o i 5 d m q m I i 1 y H p 1 y f y l 7 T w k f q x m g B g 9 1 f - k 7 i B 4 6 z d 6 h z D 8 n p M z y z f 6 s n g B x o x W s r N v q 7 i B 9 2 2 d z h h d 1 4 q F 4 o g L - p 7 g B 6 v k B z t 5 U j y 2 X 3 - D t n B r g g b q 6 w l B t 4 - c 5 0 3 Q 0 o 2 B 4 n n g B 1 i q g B p p s C z u z Q 2 g 4 N w 1 7 C 4 6 z d 1 i q g B h t k g B 7 9 7 O o q k D 9 2 2 d j 4 z f 5 j y f x v r B _ v s Q l t 1 d 0 x 2 f v u n M l 2 h E _ l u c - k 7 i B y 8 z d h l w R 9 0 n C k q j d u i h Q 0 8 5 C n m z f p - j g B 4 9 i d t - o i B v j 8 B x 7 i Q u E - 9 y f q p z d q x m g B p 6 y f 6 k j L h l o F s i p e 6 u n k B x n g M k v i D y v m i B z 6 2 d 3 4 2 d s 7 y H 6 n z J z 7 q F 9 2 n G x z u f 2 p q J 4 9 j I 7 y r B t n p S 1 h - P 3 3 1 D n w g d 1 m z f v l 2 d - 9 y f j r i U p g u B p o o L t 1 j F g 6 m g B 8 z z d 1 n p i B - q 2 d k q z E s k i M - w - S 5 _ x f t - 0 d _ u i b s p F 2 x l g B 7 i l b 2 4 0 f 9 m 9 B 0 z q S y _ 8 O 8 n 7 B l o 1 d i 3 M 3 i r K 0 n m 0 B 5 3 x B 3 9 n R z 6 j E i 7 u O p g l g B k 3 l H - 7 h K 3 2 u f z 1 r N r _ h E j 4 h d 7 o U w y g a 1 r k i B 2 y v f 3 v y f 3 3 1 d i - v f r 3 s F z 0 1 L 5 4 h B n k i V 7 k z f j j a 9 x 6 W k q j d r p k g B z 8 g d p 5 j R _ g t C y i n J p q 7 F 6 t w S g k o b o Z 1 o 2 H _ z q G i x y d 8 l i d i x y d 9 k 0 J 4 g w F 5 u l b h t k g B m v j d j s n P 7 j l D x h v G 8 z j I y 3 9 i B g y z d n m z f 1 m z f r 2 B j l 2 d l u 2 d 6 q x Q 9 5 t C w 3 z d 7 w n M 6 o x E u r n g B 1 m h d o w v a 7 v J m g s 1 D k s 4 i B u r i B w 3 k V m g 0 d i 1 w f t 8 2 d r r q g B t - 0 d 4 2 u f p y m K y s l G s v k i B k 1 u X w o L l 7 n i B h m l b 4 n n g B w m j d q 2 m g B h 4 h C l h w R 8 l 5 d 3 s s D v l j Q 4 - z d t 8 2 d g k o b m 1 t T y u i d j 8 m b 0 x 2 f l t 1 d i t n H l h s G - g Z m z 6 U x r l b - h y f 9 w h C k 7 p O 5 _ x f r q 6 b _ k v f h u w K x _ 8 F 7 i l b 2 z 0 f o h v f z 9 z B y h t R j z x Z g k K t - 0 d g p l g B o 8 u f 5 9 k b j m 9 J 6 5 p H 6 q l g B _ j 2 C v j g O 0 k 8 i B l l - c 2 k y d z o q C m 5 o R u - u f 1 i n I 6 2 0 G o 8 u f 7 o o g B m 3 u f x 5 z B o 0 s R n k n i B 9 1 v f 9 q p M s o m F _ 7 7 i B 3 - i g B h l a q n 3 U h y j i B _ q 5 d g w w f s w 3 B u r y R j y 0 K g 6 y F 3 r z f i - m g B 6 k v a r _ B 4 i n g B p z h D _ 6 3 N g w w f m v j d 4 7 m L t g u E 0 m 4 i B 5 _ x f 8 i y d 4 l l g B 6 v 9 k B y 3 k g B v g w h B 3 m m N 1 - k E 3 v - c 3 1 k g B 1 m z f i y z d - z n C g x h R 9 p z f _ - u f w - 7 g B r o x f k 8 3 Q z _ g D h z 0 d 8 0 k i B 6 i d 8 z o W 7 i l b p 5 x f 8 l i d 7 o H n 6 - a q 8 y C n j u Q 2 3 h d 8 0 k i B 6 q u f s - I w - 7 c y 3 k g B r s 9 c t i _ M y x n E y 2 j g B u g 2 d t 0 g I x 3 g J j 6 9 c 5 s w f - M v o o c z o m g B g p l g B - m - c r 8 9 P x n 6 C r t x f 5 q o H k l o K r t x f x r u U 1 u F i k i e h x x f o 2 n b 4 2 l g B v 3 v T p z d q - 3 d 7 t - c v m k I 9 w _ H r o x f _ 7 7 i B 3 o v d x l h D 1 h q N s l g f 0 1 p e 7 p z f i t t L p p o F l h z f - q 2 d i 6 m g B m x o G - x q I n x p g B y _ v f t z y f 5 y q N 1 1 g B 8 l h B s 9 y d 4 p 1 f 7 t j g B y Q _ 8 y d z 8 k g B y u 6 k B m u _ B u n 7 R y u 6 k B s 9 y d v i k K x r u H 5 _ - c y u 6 k B 7 1 w V w t e 1 n o K o 6 g F u n y f n _ w f o v w a 4 r x N z y 9 E p 7 h d l s k i B r w k C l h 4 R 3 8 1 d i - v f m 5 v S 7 u q B 7 k x H 0 h p I v j p g B 5 _ - c m 9 8 Y l i l B x s y f 4 0 4 i B s w l i B 0 z 6 k B 8 3 n g B z m k i B 2 y v f 3 v y f 0 o m g B l 5 8 E q p v K i 5 l i B k m z d v 4 y f n i v F 4 - 1 J v 4 y f n 9 1 d x z 6 i B n w g d 9 5 R k 9 x I u _ _ C 9 0 p g B i - m g B 3 2 p 6 D t 7 9 U 3 l n B 1 h h d r r q g B r s 9 e 9 8 R 5 k 2 W u 3 t T n 1 i B 4 0 y d 9 s t K n l - D t 4 - c - t 6 b l o 1 d 1 w - C 4 h s N y u i d x r l b r r 1 d x h B w u q Z 1 3 5 i B o 2 n b x u 7 e r j 5 D 7 1 9 C q 5 s D l l - c n m 5 i B n k n i B z - w f 2 m k i B s 5 k g B 0 h k i B k 8 s f 5 3 v h B y 3 k g B 6 _ v l B n k n i B s m 8 c 1 m - b z b k 4 k i B h s n C g 7 6 N u - l g B y 4 n Y v k j W 7 _ G g p _ i B 4 - z d t 0 z f h m 9 E n 0 k K 3 w k g B 6 s n g B y x D 7 k 2 c 3 m C l m w Y t 0 z f 8 j 1 h B i 0 m Z j p B 4 n n g B y 8 z d 1 i q g B u y g U u w b h t k g B z 3 z f t 8 2 d u 4 u B t j x T 4 9 w f w w n g B j 8 m b r r q g B - 9 g d 0 u w X n 5 L - k 7 i B _ 8 j d y 6 w f p 3 - D i v 0 N o 0 y d g - n b 1 u 7 X 5 p I 6 n o e _ k v f 2 h z a i u l g B u 8 7 S v 7 m B 6 g i d 7 4 i g B m 6 C v l w a m 9 h d n m 5 i B g p o P g g y B 7 p 5 i B 9 5 9 P x n 1 C 0 - x d y z u f _ 7 7 i B s v k i B r s C t n 1 a h x x f 3 n 6 C o 1 l O o 8 u f _ y 3 d x i h V 2 h i B - _ 8 S 5 s w f q k k g B - 2 5 E k q i J t k z W r u z d z - 9 c 4 o Y w i - W w 9 y f l 2 j e 1 2 p L g t 4 E 1 3 z N 2 w o D 6 v 9 k B o g l g B F 8 1 8 Q j g x d m 9 4 d 6 m m i B n w g d n i 7 P 0 7 8 B 6 J o g _ i B 6 i _ c 8 3 j d 6 s l W m 3 u B s 6 l g B g - n b 2 x l g B i s n D h j 1 L 8 p x C q j o Q w v i b l 7 n i B h m l b l o 1 d q J o s i c z h h d i - m g B 9 0 p g B w 2 p R - z k C i p w F 7 v 0 J k r z d u h j d s 2 m g B l h z f h i h K t 8 - F v l 2 d s z p D k j p Q 3 q m b i - m g B 1 m z f i 3 z d 7 k 0 G 3 n u D y r y B m 0 j d w 1 w f g r n g B 9 s 0 E t x _ K 2 4 w f s 5 z d 7 x 2 d p h v G 8 i g L 3 q m b 6 m m i B 8 m 8 F _ 0 j J n 9 1 d 3 2 o i B 5 _ - c u 4 2 C 7 l x T q q 0 d 1 m k i B w 6 1 J x z p G n 9 1 d h 8 v U q h 2 K s 2 y F p k k g B w m j d m _ N y s l C q q t L o i w f h j z f 9 l 2 d 3 2 L 3 s t X m l _ M 5 1 j F n w g d 9 l 2 d i y z d 6 m m i B 2 q 5 K h 7 t E i p 5 Q s h h C n w g d g 6 m g B q n w f p i 2 d - 9 y f g t 3 B 7 p s G q n z C 9 y j g B n w y f 4 r u a 3 q H 0 k x f p l l g B 0 q G 8 m 1 a m m 5 i B x 8 o F l p x I i 2 x f s - 0 d k l - c w h n E l 2 4 O _ t 0 d n 7 L z v s b q t x f 1 - x d o p o g B j 0 8 c p 8 2 E j v 9 L m 9 _ D h 7 n M x p l k B x s y f 8 1 v f v j p g B n z 7 i B t 7 r B w j 3 R w 9 4 i B 8 s n i B z - x d l g - G r 8 5 I q j n X o i 5 d - n k g B o 4 q H 9 3 w I 5 x w w D - m o R 8 y r C w w n g B j o 1 d 4 m z a k 8 - E j j q K v l 4 n B w - u f 8 g o e 9 v f w 7 o T 4 1 x c i u D l l - c m 9 h d 7 p 5 i B 4 - m c - R o 8 u f 9 5 0 d - p h I s v 3 H 9 5 0 d 8 0 k i B x u j K u m k F o 8 u f 3 2 0 d h 2 x f y 2 h H u 9 i J - m - c g k 2 C t x _ O o 8 u f j 2 x f 8 g o e 7 9 9 S 6 g i B j 2 x f 1 y 4 G l 1 t J z w x f n 8 0 d t 8 k b x 0 B 6 s 0 f - k p E 8 o 9 M r 9 u B y 9 s R p p o g B 2 k y d q 7 h d 9 u 5 i B j y x E x w k J 6 _ 5 I 9 y y I o x n b k 9 k i B q t 7 Y m m q T 0 8 v B q 0 9 g B 5 q h L r l s D i 7 n g B l 3 u f 6 n r E 1 k p L g 2 x f g t 3 R s k w B 5 q l g B r v k i B 0 k x f _ k m g B 8 1 v f u v 4 d k o 5 k B _ - u D h m 8 M v 4 y f s 7 v f 5 - o g B u 1 E u 8 p b z k 8 i B k l - c j l y d i 7 n g B 3 I l 3 q g B 3 g 3 B v 5 - S 3 n w b g V v l 2 d q v i C w - g Q 6 m m i B 3 l _ U r v k i B s n i Z n j G q x m g B 9 4 g d z 9 p g B 8 z z d 7 o Y - 7 v U s 2 m g B k v U u h m X x 0 1 d m p h i B q z z T j z g C r 2 n e w g w h B n 5 x W 9 _ R 6 x 9 W g v V m k n i B y l i g B 0 k x f _ m m D i 0 t Q s w l i B m 0 n g B n n i G 6 i s K q x m g B s x 9 c 7 B y s 6 h B p n i U l 4 d - 9 y f z k - S m 9 4 d p k k g B p 3 j Z _ y E 2 g 2 f w s r D s 4 h N 9 9 y f v g 2 d k z m g B g k 4 b - h B 8 1 v f n w y f 5 8 1 d k x 3 N m t 8 D 9 u h D n 1 q N r w 6 i B v i g d s k u T z 2 e 2 t m g B v j p g B t 5 k g B o k n C 0 z 9 S 2 2 0 d n 8 u f s 9 T 4 x l V w s z H w 0 w H - w 5 R w y _ B i 2 x f z - x d - o l g B q t x f p 6 h F g 0 t B u 7 B 8 s 5 c l i 6 i B 9 5 r W i 9 N - l 2 d t j R g l 3 V r r q g B 9 y - c 6 m t B p m 7 D 4 - o F l o 1 d x r l b _ 8 j d h t k g B 3 8 7 G j p 5 G k p w f v j p g B - o l g B 7 l i d h x y d o n Q z z t W 1 y 9 E _ t g K 2 2 0 d 2 u h i B i 7 n g B o 1 1 P s 5 2 C n i 0 f 9 7 7 i B y l i g B x w 0 G h h 1 K h g J 8 9 w X l l 3 d r v k i B l k 6 U y 6 m B 9 y 3 d g 4 r f 2 4 i d 8 1 v f y Q - x q c 0 x 0 d h u l g B g 2 x f x k P 6 v 0 W n s n B - - n U n x n b t 0 k i B n g l g B p q u X 3 7 V s w l i B s 7 v f v 1 r e x s y f j i l g B 4 j o g B l 3 u f 1 r n D k v z G 8 1 k B 4 j o g B n 8 u f 2 2 0 d q t x f m k 3 R q 7 7 C m 5 _ c w r x f 6 j 5 g B 8 j 9 B r q k N 0 x L v j x U 5 j v U 2 g C z u k I r 0 r O 6 r x C 1 i 1 d t - 0 d l g i i B n k O s k o U 2 x l g B s o y d 2 h z a 0 p o e _ 8 j d r 3 2 d r p k g B p 5 t X p g K w 3 z d n m z f i - m g B m _ o b r p j i B r _ k B t v B y n k D z g w E t 6 6 g B _ q w f - q 2 d n m z f n g s R o 8 0 B 4 i n g B m 0 j d 9 r T w 6 7 V p 7 t f w t F k 6 w Z p 7 n E r 0 1 M w w o e 6 7 7 J 4 - o F _ q i d v 6 G w 8 8 O q m k B 0 7 3 d 9 x - L p l 9 D 3 v - c 4 n o e s g i d 8 t y d r g g C 2 s 1 R v m l b 2 x l g B 5 9 s I g z l G 2 x l g B p 3 9 C z 7 p M p 0 x f j w i g B k 4 h d - m m P 9 y k D s v k i B u 0 h d _ j l g B o - l E x t x L 2 - I 6 5 4 Z s v k i B k i l g B _ j l g B m t O t r u Y r t x f 3 2 0 d p u i g B j 0 0 b o k E w n 7 B r x 2 Q 4 h z a l t 1 d v 8 4 Y k i H j j 1 d h s - c 2 x l g B g 5 y a o o 8 g B 9 n z F z 6 J y h n H 2 3 h d l h 5 i B 3 2 0 d r t x f 5 3 7 B n h h U p _ _ c p u i g B z g o g B y i p D 4 p 1 J 6 v I s v k i B g 5 y a 7 o o g B 1 q - c t - 0 d j 1 k J m o - G w - 9 R _ h f 9 y - c l o 1 d w t 2 M h j 3 C u - l g B - 8 1 a i x y d l z v E h h h L v k 1 d r 6 0 d g w 0 f _ r s U 8 q Z 8 g t W z l i g B l k 0 b p u F y 3 k g B 5 3 v h B 5 w u B 0 6 r T y 8 s f 9 z M z y 0 X t x 9 c y 2 j g B o 1 y f y 3 k g B z g o g B o 8 u f h 0 n L j 1 v D i x y d o 8 l g B k 9 n b j i h L 0 p o E t r p E v k r L m i o b w w n g B m m H s s 3 V o 4 J 0 u 0 a h y q B s u g U w 3 z d 9 p O z - j Z r _ 8 k B 2 l 2 f 6 i _ c 0 8 j J x v n G 8 3 j d y u i d 2 5 3 b t z g B 4 y 2 T 7 t - c g - n b 2 x l g B - y k J m 4 7 F z n 7 e 8 5 n G u 2 h K 4 9 l B w x v U q y w d v y 9 O j 8 p C 5 _ 3 g B p 5 8 B z t 6 R x 5 z a - y 4 i B m 9 h d t - 0 d o l 0 d 9 u z f 1 u 2 d 3 q m b n w w I 9 t z I n 1 g d n j s e 6 s w f w r 7 U l 0 N t k 4 Z 5 r T s g 5 d v j h d 1 l y f k l y d - n m D o 3 v Q k v w d p n w f 0 g k g B w i 5 T j r b y 3 k g B w w _ T y z 6 i B j i 6 e g 9 j B 5 t 3 T 4 F p s j c t y h g B 2 z 2 d 5 i _ c 7 6 n D p t u O 7 z z d r p z d 1 v 8 K z z y F x 5 v f 5 q 0 d 4 2 u f p _ l a j 7 J s g i d s o p D 2 4 k N t 8 2 d u j 0 d _ p l W v 6 e y 6 w f z h h d 9 2 2 d l 0 F x v j D 5 g 4 K 1 3 z f u w n g B t 8 2 d w z 6 e _ u 3 2 D 7 l q g B t _ g d i 3 z d t _ j Z u 0 O 6 i _ c - q 2 d l h z f y r 7 V t p T 2 t m g B y _ v f m 9 4 d 3 y S p i _ V k v j d _ - 5 x G s k x E r z h E 5 u 6 0 D o - v J h v w 1 C 5 1 j B 3 2 7 q F 2 p 6 e g j 5 P 0 n j c 6 r v e o 7 5 R p z u w B 6 z 4 O w - _ K n 5 7 h B 2 2 g _ B q l 9 l D w 5 m E z - o v C o 0 r x C h h 2 b u s q v D 1 w q D i - i 4 D k 9 j G 0 7 0 0 E z j 6 p B m z r D u h 8 m B - r k c t _ m K y n u C 4 q o a 6 5 g R z p 3 D u y w n F 7 u 3 w B 7 k 4 B n 4 n m B y 6 r v E q z p P 1 _ g z M h 1 7 5 B t j h - G v _ O p 6 v Y 3 w _ g c w 3 5 O z x g h B 3 o v o I v q i v F w y t T 0 u v m B u v 2 y C 9 _ v V u h j d 6 u z d w r j d 8 6 X g u 1 H 2 _ w D x 8 x D l p 9 N _ r j d n u 2 d s j 4 i B _ 2 h R z o 0 B 3 q m b z 7 j g B n j 5 F j 5 8 I 3 6 x W n g l g B w z 0 d 7 2 5 B t o v N - 3 N o o x f 9 2 x d r v k i B 9 z p X l 3 W z y h d h 9 k g B v j p g B p m _ G i v m J v j 2 a 0 o m g B 3 p w W g 0 Y 5 _ l b 8 1 v f x o p g B 4 n - J 0 7 m F 5 v y f 0 k x f n i 0 f i q G 5 l n b m k n i B 9 2 x d r 0 n Q q 7 p D w l 9 c 4 p 1 f z 7 j g B n 8 l F z z 3 J k r z d 0 k n F 5 v y L 3 q m b 9 4 g d i - m g B m 9 4 d x _ M y k r Z 2 w r F 7 9 w K v 1 r e p k g d j g a 8 t p W i r p e m v j d w 6 w f z p 5 D 8 7 r K l t 1 d l o 1 d 3 p l b 8 j j B l 0 8 U _ w 3 b 5 _ x f 6 0 m F 8 0 o I 8 z s U 5 1 b y z l g B q 7 h d 2 k y d q j y d g w 0 f 4 - q C 8 l o P n h B u s 3 b u 6 l g B g k o b 8 p q a i K 2 4 w f _ q 5 d 2 4 w f i q l Q 9 7 h C y 8 z d m y 1 Q l q s C l 4 7 b n 0 i G 1 q v L t z m b 8 3 j d 6 s n g B j 8 m b j 4 z f 6 s n g B 2 4 k E 4 w 0 L 1 m h d n t 1 d y z t T h 0 i B n v l b r r 1 d z w l b 3 m j E t k r L 3 1 k g B p m 3 a y _ o d 9 8 H 3 z 2 d q 3 j b x l m d j h k g B l h z f i k W w l j L u r k B k _ l i B 5 _ l b y _ v f s i p e 2 u U i 5 q X s x 9 c q x m g B 4 9 i d i 4 y D 6 y h N 4 9 i d 1 s h E z i 5 L 3 v y f 8 5 l D y - k P w 9 4 i B l 7 y N l 2 8 C r v k i B 6 v i B y t 7 R u g w h B h 9 k g B t y h a j 1 D s 2 m g B _ x 6 Z k u L 1 j 9 e 0 v p b i x y d 1 q k S s m 7 B v m l b k p i d o 4 m i B j v z Q t y q B 4 y B v P 9 q i a 8 x w f l u 2 d 4 m 2 K 5 7 0 Y 3 g G - q 2 d l u r d p m C i - m g B 7 z g d w m j d w 6 p J 8 k 9 G q 3 j b 9 0 p g B 8 0 g I o n 4 H - l 2 d o i 0 a 4 s k V n t X 1 m z f i - m g B g y z d z - a 8 o y U 3 1 g d j 7 i B 6 u y V 6 s w f 1 q m b g 9 1 f j z m e n h 0 C z u o O 2 m s B _ m n S x 9 y f 7 g 2 d x 9 y f _ k k D 2 o w N 7 v 2 a z 7 j g B 3 p 5 n B q w m E 9 p y L 5 8 k B m j 0 S s i p e 9 3 q Y i p P v 9 y f y k _ a y h C w 1 o b i k w f n x p g B 7 c 8 5 o b 3 - 0 l B u t b v 8 9 T p i 2 d n w g d m 9 4 d 3 8 r R _ r o C 6 u z d 9 _ O s 2 _ X i y z d - q 2 d i - m g B o 3 g D 1 2 j M 3 r z f 4 i n g B 9 4 g d 7 4 6 C y 7 m O - 2 B z h 3 a 5 7 m e o 0 j d u r n g B m g B w s p b j 8 m b 4 9 w f - w z D p k h L z t x 1 D x 4 4 R q 3 - B 4 6 z d 3 r z f 1 q m b - _ p g B 6 z 2 C j r w O 3 0 x J _ v p F y 8 z d m v j d q w n S o p s B u k 3 - D q 3 j b v k p i B 7 z k L 6 0 T n g l g B q t x f 6 x o b 9 v - Q v o l D g v l W 3 z 2 d j 8 m b g r k Q w t u B i p i d x 8 i g B i p i d s o y d z 7 J p o 4 V 2 x l g B 7 i l b p 5 x f x r l b - t B n F n 2 1 a o s z a 6 n o e l q - c 5 z x E 3 7 g L 8 r 8 c 5 j o g B m - u Z 0 v M 3 2 0 d 2 1 4 e x 8 5 b x 5 O p 2 u Y z r w a 2 x l g B v k 1 d w h g B z s s F g z w E 2 x B 1 0 q 5 B h h l b r 6 0 d 7 8 h Q y 4 D i g i B 4 6 j Q u 2 w Y p o J 8 1 n v B l o D _ _ w _ D q i K u p 8 _ I q 2 n M g p u i C o 2 g B r 1 0 w B r i n t B 8 _ w Y 6 5 j - G p 1 z s G - E 4 9 s 7 D n 0 l z E m x 2 N 0 5 6 o B g 8 v F s s u o B 5 q r o I i 7 1 5 B 7 n i n C 5 s 2 Q g x 2 g B h 0 6 p J 3 v k q B 1 t n J 6 0 5 7 B - 0 w 0 C n r r w D k n x 2 B w _ - t K 0 v 1 N h j 1 w B _ 8 4 K 8 y - 5 C u s y d t 9 i l D h x d 8 t O z y _ q E _ w k m C l r h 3 E v 8 m B k 9 7 s G y x p 3 D t 8 - x C i r x y B t 2 1 E o 0 k Z s k o l B w j 4 z C t 3 0 B h x j - C 8 m 0 4 D w k r w E x l j k C 1 v q E r n s 7 B p l 9 6 B - 2 - V 2 r - q J x 0 E n m 4 l E o o 3 _ B - q w j B 6 8 9 n G t m t C 1 n l g M w r 5 M o 0 o - L 1 1 U o p k F j k r 7 J h 0 e 5 7 t s B 6 w n D 7 t q 9 D w 3 N i _ u _ H 7 t v X r z o U 6 n 8 v E n s - s B q z u i C l x m B 8 h p w F v g s Z n h 1 B - z s x C w _ o - C 6 p 5 L h 8 _ 5 B 6 2 j 5 B w o x y B 5 3 o o D 9 o u 2 D 9 k 5 B 8 _ i 5 I 1 s v l C y j K 0 y - t B j q _ p B 9 8 w 2 B g m 2 5 D q w 5 M z p 9 K p 7 m l C q p z x F r k q C o 3 2 3 G k v 3 o D o y X h 3 y 4 B 2 2 2 F v v r v C 4 7 I k r I q p 5 r E h k l 7 E - 2 o M t r 2 v E _ 2 t h D 6 6 4 U u 6 k I 8 i x 6 I z 4 x g B h 7 w 4 C - j u t B s n 8 x B u i i F s y 7 1 C _ 5 o z C 6 8 1 j J o h i c - 4 0 d 6 g m m G 1 m 8 - B u m 1 q B 3 t k Y o m s p F o 0 q l C o - B 9 r x s B 9 n 2 v E p o 1 G 4 3 4 y F m L 8 1 w y E k j s C 5 w p x F 7 1 o h B t 4 Z 2 1 v h C x w y n C o j v Z o y 1 m B m l x V - j 1 1 G y 5 l m D m _ q C g 2 n N l z x u C 0 8 t r E l 0 2 D j k 2 k E p h 8 _ C 3 z B s v w k B g z 7 d i m 0 q L v t t B t i w o D u _ 7 m F g 6 l h C j v j r B 4 s y 3 J o 6 2 P q n 4 n E o 7 y 5 B j - 5 k P 0 t 5 H 2 s 8 6 J g z 1 D x i 0 k C j z t 0 B 2 n 9 R q y n M i y p E s t x F s g u - B m p 0 5 D t g w M h _ k P y z h C x g 4 Y i _ j n E 9 t k d x 9 o 2 C h h k - I 8 9 e h n l F g q m y D s g x 6 C x i w B 0 _ 8 s D l x w o B y O l l 9 2 K q m h F x l u 3 C v 3 m y B l 9 p n D p 4 m B o g d 0 g s 2 B 7 s 2 m B s y r e 7 s j G o t 9 D n q r 8 B q 7 t 5 E w z n h D w t 3 p E w g 8 2 B q 6 w 8 8 W x l j g B r j 1 1 F 1 n v w B 6 i 7 j R p q s X l - v 6 f m 6 C h l x t g B 8 _ h S 3 t 7 w C h 6 u p M j y y r B v 1 0 9 W - m 0 _ B z r i 5 U y p 2 0 C s u v 3 S u v y u D w 8 9 4 Q s 9 8 r E y y 6 9 O o z 1 s F k v 2 y G q l i j B _ 9 w g H m h o m K 5 w g 4 J 0 t s s H i h w _ M j 3 4 g F 0 _ k z Q u _ - j D x o 7 1 U 8 i v 1 B j r r n Z q v s V s n 5 n e 5 k 3 D i 9 i k i B - z R m 1 i z g B x s 4 L 0 3 2 s b 1 1 n i B n u 0 X x n i 1 G _ t G o 7 - r I z o q 9 B j 6 j C l v h i B - 3 4 r D j x m J o g i U p 4 3 4 D 5 m t H x u z u E 2 t r V z w r j C o 6 t K 4 z 5 1 I 2 i U y z q y T _ 5 z O s v u s B p y y 6 G _ m 7 m C 8 z k - D y - o D 5 4 _ c t 0 y m E 1 2 r g C _ h 7 C z g t K w 9 _ t B g z - p B h r h R j r t B 9 1 4 w C p p w n D 6 6 I 0 o 2 s H l 4 v M n 9 y J 5 z p k E 2 3 r h B u 8 y x B t x o c i o 1 T n k _ b h y y T v t l U - 7 B q - y e 7 p 6 E 3 y v s F 4 x i 2 E s u D 5 q 4 1 D h 5 m G t p _ 0 Q 7 m B x g y Q q h o s F 0 j 8 3 C k 3 u S q s i e 2 j i Y u 9 0 H l 9 u p C s t u 1 I 0 m 5 E n r i C o 0 r W p w p D 3 _ x _ B k n p t E 2 u q D 8 j q 1 G 1 n p 4 B 9 i u G w o o I t k _ m E u 2 p v C 5 8 w o B 9 i 9 x B k p 6 o B s 2 1 B o 3 z o B _ 6 n 3 G l i 2 Q i - r Q s 9 z 8 F l x 3 o B 4 v 6 4 P r y c g g 3 c 2 z n h B 2 8 6 7 G 8 8 x F p k s o E x q k 9 B q p y 3 C 6 r g 9 E - r C h 1 s s B w 2 q B g o l u G 0 m b 5 t s _ B y t s w F j 1 7 R p w y 2 C s i j B 6 z 0 p K 1 w k k D - v i B 7 q - 6 C n p 7 4 G v K 6 5 3 4 E h 4 m - C i m q y B q 5 W h w 9 8 M q 3 u 4 C q n a 6 v H v 2 t v E l l 8 z H m p 6 V n h j 8 B q x k m C 8 v O 6 p v f w 9 j E q x J 4 7 v p C 6 7 7 r D 1 z M u 0 6 J _ s 6 r B w _ 8 m I 4 p j E r - i Y i 9 x k B 3 4 7 5 D m 0 0 o B 1 2 l H 6 n 3 x Y t z R o u r K z 3 l t S h 4 s I r 3 n r F g x 9 E w n q 3 B j 8 1 C v i 6 C z 2 p c p 2 6 y C w 9 v 8 E h 3 s P n 2 m 7 B 5 k 6 J g 6 w 8 H 2 u v Z 2 i _ R 6 m y H r r 2 h B 9 r j 3 D 8 - e u 9 r 2 B 5 i 0 9 B s y x d v u 1 j C y l b 2 5 P - h u P q u o u D q 3 i 5 I _ j 6 f 9 - t v E j 5 0 b - 7 3 F v g n j D 1 m v O z t 5 q C 0 4 n 6 C 7 8 9 z F 0 o 0 D g B t g u v E 4 i v f - 6 6 e g z j 0 B r y 4 I x 2 y J h z q J x - K h 7 i 5 B k y k _ C q z g 4 B - 6 8 V 7 6 O 4 x p s F s 0 x 3 B 7 6 8 T q o u w G h u N t 3 k h B k g t k G k q 3 S 2 4 _ h B l w - i E 6 - o s B y k k R q s 1 z E v g 9 q B 3 v _ H 0 u o I t 7 2 p C r l w l G 0 7 s G l - q R _ 0 g E v i o g B j g v 2 C 2 v s C i y o R 9 m k h B _ l w g D j p y Y _ 3 m v B p h - Z t r i X u _ z - D _ m h 9 B - 1 n O z q 5 z F z - 5 B w 2 h S x l _ n D u i j V 1 o u U 1 g u G 8 z w B 4 w s w G v g u q K r z l C 1 5 i 3 D y y _ U n 5 y R v s y _ C k 7 s 9 D i k l 6 Q i q w x F u z g t C x i z k B h 8 0 Q i 1 3 6 C i 5 i _ D i h n k D 3 o _ L 7 6 m 2 Q v 9 N s 6 z F 4 s _ l E 6 u 7 3 E 2 h g v N 6 _ l B 9 2 i w G p u 8 n B 8 i i U j h p 4 M v - 8 S 7 j g 1 D w i z o B - 6 8 k J 6 - m D s - n p C 8 l x H m 9 5 _ D h h 4 v B x r u R C 7 7 4 w E i w n s C v 3 w L j z v 5 B 1 8 C h j k s C o 0 x 5 C 7 9 P v i 0 p C r x k 7 D 7 u y F 5 x h 1 B 0 m v w B y _ q N 5 0 I r 7 J q 8 8 l B 9 i n L r m z y B 5 J s l q t C y r r w B z 4 t j C 3 o 4 M r q x v C 3 i m H o 6 D p 7 t y B q 0 q 5 D 0 l y J l _ g m D l r _ 2 B k r r K k h u C x h 6 P 4 q 7 E o o o 0 D 9 4 3 U 1 w 0 v C h m h g C m q 2 n D w 2 v O - g k a 9 7 i z I i z o T l q x D z o y o G n 1 t H y h 2 g B r t g B m v 0 s E p 9 2 7 B o o t W t l g B t 2 y D w w 9 h B 3 g z V p m l v D 0 m S t 5 x Q g j 5 L n j q u D 7 m g t D v 9 5 h B 2 l g T g - 8 n B s 6 j n B 8 v o k E i 0 9 E o u r M s u o I 5 5 m 7 H - h _ q B h q v E 2 4 6 7 E s 8 6 x M p 9 6 G k m o s D k r - j D z 7 m v O t u h B t 2 7 t B l 1 8 z F w Y y j 1 z H o p 3 h B s z 4 _ B 5 3 0 N 0 8 V 9 g k I 8 k o k B p 4 3 w D o i h k B x r h E 2 n p D 9 7 l V y y T 7 u G i j p m D - 2 6 Q x 9 i W g t F x z 0 1 F u x y R r 9 k Y 7 5 O v n K n m g B w h p C _ 1 _ j B o 5 u G g z 9 L 0 o t J l 7 y L w t x o C 8 v y - B 8 0 8 7 B _ z y k G 9 2 6 W x h s H n 0 1 l G p y y 2 B i s m 4 H 9 m 1 M j w n K q o 4 C m _ o b 9 w w B u 7 6 R h t k g B 5 - r L 9 2 P u l 5 d 3 1 j i B v v 7 b k v j d r l _ C i t p P w 3 z d n u 2 d 6 y j d p 6 - O t t v C _ m D n y s a t v z f 4 - z d w y 5 Q z y 1 B 6 n n g B m j p b h n i V 7 z g d 2 4 l R x 6 2 B p 9 2 9 B r m C p o y u B q l u b t k 3 P x p 8 I z 2 r B y 5 r S 8 z z d 7 p z f m 5 q m B 7 h E h o h b y 4 g D o j q Z s z v G w k x 0 D y u k T 8 g p t D _ 3 B v 5 7 h B q s 1 U o z 3 b 2 r h h B 3 1 x q B x B g _ m N y x t n E h n 1 t B p 0 t R x 8 x p B o j v B z z h 4 B m z k t B 9 6 x Q v 9 v 6 B 5 g q D 4 3 9 h B t x y O 3 j 9 Y 2 8 o R p t 6 b n q q B q o 7 W m m w k B m i - I _ 1 j g B 7 j m t B 1 9 s M q o 8 x B k k B - 0 T q X 1 x n H o 5 q 6 B j 3 t g B t t k 1 B 2 l u C x n 4 C 5 6 y o C 5 2 l r B p y V 5 w 8 _ B 1 4 x O x v m t B 8 5 t t Q - m 2 H _ 7 l S q 1 p t B k 5 t p B - q z i B 0 3 h H 4 n 5 F 1 y - g B r 4 z _ B _ t m 4 D z i t L r 3 s v C _ t t j B y o 8 M 7 3 o B 0 k k g B 5 x q O u s 4 E 8 k 9 v B j 0 w v B 4 x r Y n v r G n 4 4 x B j _ 9 o G _ 7 j E q j h N 2 6 w B 5 m n B 0 6 x C 2 l 4 G l 6 M u y y 7 B - l z n E 8 _ g M 3 w u P t x _ i B g w w U h l u v E s z h K n 6 1 f - h 7 H 4 v 6 h H y 4 0 T r r t B z y 8 P x m T j 4 7 I 2 0 i 1 B 7 k l h B l h q P z q m D i j v n G j - 1 K 5 q _ M 7 l _ E 5 n z 0 B y i y G 6 8 - g I - h O 8 6 o J y h 8 r E 9 k 2 6 C 2 1 g C 9 x 5 m F n s t G 0 9 u G o y 3 3 B l v 6 n C 6 5 - 3 B s k w O 2 o 0 u C h k r 9 B i t t a u - _ S 0 0 u L 4 D t _ 3 8 H s z - _ B z 3 n H k m j i B p 5 5 s B p _ w v B j 1 0 P v o c 0 y n j B 6 w w 7 H m p l I j 2 H p 8 6 o C 7 h u 6 D 5 _ j e g t r J 4 j z I h - y E s w x F 5 p 2 6 B 0 i 9 Z n _ x U 6 u k O r 5 _ r E q m l l D n l B 5 k n S j h g O z 0 l U o 3 v O l r v o B i 7 _ B t u 8 K 9 l q o B 8 k v G s m 7 2 D _ i 7 F 6 g i k J o q _ 5 D 4 4 y P o v u x K t p l N h 2 z 9 H r j p p B 8 0 g M 3 7 2 g H s 8 g Y y q 0 K t i 0 4 H h n e u 3 g b p 8 m m C s o j N i x 7 m B g q 3 K h v n H n 0 v o B 6 9 6 g B x 4 7 T 2 s 2 i C x o e m 4 w 1 K g o 4 1 C p w p R h y 5 E p z v m E j 5 6 3 B l p 1 E p u n 2 H 5 i u F s o 3 - B _ z j M 0 r r U z t k b z n _ l C m o n 9 B i _ z V 3 l j B 7 3 g i B z 8 y J v m z C 4 g _ r D 3 3 v f g g w R k s 0 K z g 2 m F y 6 5 6 B 1 t g i B l v r i B g L h p z d u w 0 k H 2 i i 2 C s t 7 2 I 5 4 h k D p w p o C 0 n r U 1 4 2 r D 7 j _ B u w l 1 E w 9 5 r E 1 _ q B 7 o j k C n p y h C s u 5 T 2 - 6 Q t 4 F i y m o E x 4 6 L 0 w x J v i i H l s 5 2 G u n 2 d m u 1 b - u j Y 7 q B r s - G 9 _ s b z w n 1 D - 7 y F 0 4 4 f x w j - C 0 q j E p 9 x I m 2 D x p 3 k D 7 k u 6 B n 6 6 0 B 4 o h K o p v P p y v G 1 3 k K 6 l h k B q 6 6 j B 9 9 p H r n 2 o B o 3 5 q B t 5 q s E v 4 q X 6 k m 1 B g x 0 U o 5 3 K w o l g C l h k D w n u j E 4 l 1 u C q h 0 G 0 l x K 4 8 3 K - k _ b p i m t B p 4 l T 4 p t m D i t j M y q _ u C k g 2 d g w h F w 2 y j B m 9 I 9 - y b h t y 2 C g l 0 K j z i 3 C k k p - C z j w J g u r q B p 5 k W o 6 z O h 1 z y B t r w j B 0 t 2 n D _ r r h I o r X - 2 6 L 5 j k 2 E r j 4 1 B g s D 7 _ 4 0 C y 6 x 6 B v q _ 5 B 1 w y H h 2 3 G q y y f 3 x l t C 5 w v m J 6 q Q n q w F _ k - E p _ 3 y H m i B y q 7 7 S w 0 1 C y 3 x d - 2 k s C w t x u B l 5 6 j B 0 w t v F n 4 j 1 M 9 o r C j r 0 i C t g k 3 B t m q r B h w 0 l D g 2 1 C - 4 5 g K 8 7 i t B 1 s u T h z _ t H q 1 - 0 H 9 3 n D 2 _ q w K z 9 1 m F s 5 e 2 4 _ G s v r V 3 2 6 R p 2 2 p O y i 4 B 4 l 5 I u t q D g x - h C l 3 l P x i g z B y m w y B 7 i 4 C o 4 u z C z - t h Q m l r J 7 6 l q C z u 0 x C g 0 u H 0 7 i m H v q 9 C 6 - 5 l C - 2 4 t K r i p P l 9 2 t C v t w r F l x x s B 4 t u N s m _ 8 F h y 6 D m 0 8 g N 3 s i C z w o b y 9 z O o g 0 G 9 7 5 s B - 0 r 4 D o 7 m N 1 o z R z 6 h h F s o 0 V w g E n p - l B y 4 - j B z w t k E z n q C x r 8 w B j x 7 L o 1 z 0 C g y 3 a n 1 k n B 8 r j Z w 3 _ H k t k I - m n m C 2 0 x - F r 9 _ R h 1 M r m 8 7 B y t r 7 C o l 6 x D o 9 o X 9 _ 6 L l x r i G y s y X 3 7 9 i B n t 6 y B t r j c w t n s C g z p g B k t i W 2 j w 2 D 7 4 1 o B k u n g E 1 _ g Z 0 i 6 q B 1 n k D o g V 4 y l y D 9 n q - B 7 i q J u u v Q x 9 3 l O v i v u B s g _ C k y w W o _ l Y 9 s 6 i C p 6 w 1 B h 5 4 B m t v g B y p 5 I r 5 j e 8 9 _ I 8 k n Y u 1 1 N l 0 5 a m 6 w H u - 6 B 7 7 z c p x k m B r 5 s P 0 q _ _ B k r m o B q t E 5 p 2 R q m r _ C 9 j w 5 C 5 h T m 7 5 D r t 8 o B q h 9 s B 3 o 4 z B z - i F i _ 5 q B n u i K q 0 g 4 B z i 0 b l 8 t H g g i E t B n p 3 n B 7 y 8 0 B 8 r _ f u x x F 7 r u C 0 q y C i p o W y j N m z l y H 5 4 3 E _ m 0 q D 7 j s g C 6 9 x d 0 l o z C w s x M x y i h C r u n k B j x 9 H n 4 H k r 6 H 7 w l J 3 6 w G q 8 8 X 1 8 s 9 B q h u I 1 9 8 p B z y w L 2 2 1 b 1 w r Z j - p g C 7 2 j I q z y C _ x 2 9 B n 8 v 5 B 6 x m H k 4 3 O - h v j B l s 8 Y 7 o j 1 F _ 8 s o B g 6 9 U 1 l z E v 7 - U o m 2 _ C o z _ o D 7 l s B 2 g i g F o s r b 1 2 k s B 2 u p E v l 9 9 D _ 6 g x E 4 y 2 G u o o R v z a _ m q t B 1 7 i p E 7 u z d p p z d - t l R m s w B l i 4 H 5 h p I w 8 w a j y 9 W s 3 N l 2 u V t r S 7 y x f q t 3 b x r l b 9 2 2 d g g B r y m b l u 2 d 4 i n g B x o p H x o p H 8 8 g J 7 i 9 E 4 i n g B u m j d g y z d k q j d 6 u z d 0 0 Z 7 l 5 U v _ t E l j l L m v j d i - m g B n t 7 b 1 2 D m _ o b 1 u 2 d g w w f l u 2 d 2 2 7 N t k 5 C _ q 5 d k s B j 8 7 d n u 2 d 9 4 g d 7 6 R z w n W y 8 z d g w w f _ r p b x n 0 C 5 u v Q 8 3 j d 2 4 w f t z 7 b i g B 7 x 2 d h t k g B o 4 Y _ 6 t U r u m b r 5 o D p 5 - O m v j d z r 1 l B k 2 M 5 4 1 W 9 l - P g g k C n m z f w 3 z d z m 5 G q w 6 G n m z f 9 l 2 d k g m D x y u N g w w f r 3 2 d 4 m z a 8 - 7 K y p 2 D j 7 x f s o y d o 2 n b 2 x l g B l 7 7 B y u r I _ k t B 8 6 y a t - 0 d r 9 k b t - 0 d 7 i l b k j i D x w m N z 6 2 d 1 m h d 9 0 z Q u k t C t n q Y s o y d l i j E g 5 2 L s t y d n 6 O r x z U n q - c _ w 3 b g - n b - z g K t l - D 6 7 7 N 2 5 6 D s - 4 F m r g d z y g I 1 7 3 G _ 8 l b j 7 p T i m v B l 2 j e n 9 z a s 4 n I - 3 y G i z t f h 3 z d s - 8 R 7 - p B w k n e 0 j 9 e g l 2 b 8 p z f E _ - n f p 3 j b 2 s E _ q g c z u j b u i g d l t 9 S g 7 h F 8 8 o L 3 2 0 d 4 l l g B 8 v u f i h g T j _ K 2 0 p Z 8 v u f s l j f 2 I 0 9 j P j m - C s g n B 5 _ 4 Q 6 k t f 4 _ l b - t j b k 2 B h 1 9 c l r z d j 6 9 c p p z d u _ i T - o k B h z 0 d i 5 u f 9 5 0 d 7 y x f z 8 5 b t y c x g 4 V 5 n 6 C 3 y 4 N g 8 x d 3 p n i B p 1 0 L r h r E 6 q u f s m w d w 8 w a n 4 F u n j Z z g z d t 9 y d x 9 4 J i u p E 1 o 9 c i 2 l b 2 - x d h q i T g g y B 0 p o e 2 h z a x q j H i j 6 G 4 m z a g s y d g - n b - z g K t l - D p l 6 b 1 v - c l o 1 d s o l Z t n B 8 l i d j z h J w s 7 E z i 1 d 7 i l b n 8 0 d o U 4 g z e g 5 y a s o y d 8 k 0 Z q u D t - 0 d 1 i 2 X q 2 K s o y d 7 i l b k 4 h d 3 7 0 d _ x 8 O 8 i p D g 5 y a 1 l Q l 9 q W k 4 h d 6 q l g B 2 - x d n - i E 2 m 9 M 1 x 0 d z l o g B 2 1 o R x 7 z B 8 3 9 e w v I m 5 6 Y v h - c z g o g B p _ _ c 0 h m S v s 6 B 7 j 5 g B u 0 h d y z u f h 4 2 K o 7 2 E 1 1 o C h 1 q R u 0 h d 0 - x d p _ _ c 6 q l g B h j O m t 7 W 3 2 0 d 4 h x U 3 m X 3 2 0 d - m - c r r 1 a h o I k 4 h d p g y C 4 m k P h h z d z u j b - - o Q - v u C 7 z z d 0 l m b j g x D 9 w 7 N 5 u z d m w g d i 7 w d 6 y l E - 4 w L 5 s w f h r V g 8 n T j - m g B p y j b m w g d n 7 j e n 7 K 7 r 3 Y 1 w a v 2 t U 4 2 m e o 1 g d x 3 z d o 2 t f u t 8 C 7 n - N x 3 z d k 9 4 F 7 h 7 I 4 1 k g B m 2 _ B k o 5 D x o 2 C 8 y - c _ t 6 b 3 m z a l y 0 B p g p T - 4 y a r o y d z y n b 5 g i d h 0 t a w 4 I o n M z 4 k T u k 1 d t 7 i b h g k b i 1 P - m x Q q i a g 7 w d 5 s w f r 3 j b q k k g B 1 6 m J 8 2 4 F v 1 w f n j k b 4 6 j i B k p 2 H j k o G g 2 x f 6 i l b i 2 x f 3 w n b m 8 0 d m 0 y B r _ V _ u n L 1 h z a _ t 6 b h 1 w f s x i J j x 8 F 7 l o b g k u f 5 g t V i x F 8 y - c z i o b 4 k x F y _ 7 H h 9 r M i u q C u k 1 d 1 h z a z p o e z y s c r t u B 2 v y Q 4 o x d q - j g B _ u 5 Y j 6 9 c 9 k - N 6 5 - C i T 6 h 2 b r u z d 2 m z f x 7 u a 0 7 j g B o 7 z O p n z C j 5 2 V - 1 Q u 1 1 b y 2 j g B v 0 z a _ h K w 5 i a _ 2 x d 3 p n i B _ 6 w Y m C t q G y z u f i i l g B 1 x 0 d n v x f p n k C l w m R 8 t 3 d g 8 x d r t x f x q s Z h i F 5 m - L 2 _ 9 D r t x f r t x f m 4 n e q t k M 0 q y D t i o g B v 8 _ c m x k i B 7 z 5 b w v m C 9 7 p K 3 u P 4 l l g B x h - c 4 l l g B t y x f w n a g 9 y S t n i g B x g w h B - t 0 d i h k B n _ r X 5 4 _ c 4 4 7 i B 8 j 5 R _ 3 9 B p i n L 2 l t F t x n B o 9 1 S 9 l j b 1 y t B t 9 y V u 5 k g B w 0 1 d l y n H z 2 v H v 0 z a y 2 j g B - q j b w s 5 N i v 5 D g i x a z l z d z p j b j k w f 2 9 B 0 0 7 a h i y O 5 8 0 C j 6 9 c p 3 j b h 6 m g B i k h b 9 l 1 F j 2 v K q _ t E o 4 h L 4 7 t f y 6 2 d y l x d 9 q s B 6 s 1 T 5 - z d 2 w k g B 2 u - P q 1 y C n g 0 d 3 4 w f v r _ c 8 o m C h s h Q j p 5 d i y 3 e 4 7 m e k 5 j F g 5 q I 3 g n C 4 u z P 5 9 w f z m 4 i B 3 g T o 3 5 V 4 j x d _ 9 g d 1 z w f z i M _ u i V g o k g B _ 9 g d g o k g B 9 0 6 G k m 0 H 4 j x d 7 u l f u I s z m b n k i M m 3 4 E y 3 r c 6 i l b 5 g d 9 p o W _ g x f y _ v f w 0 z a 4 G k 4 t d 4 n o b v i g d h k q S - 3 9 B 9 y 3 d - 4 y a 9 g o e w k 5 D z m 6 L m v l b 3 4 w f h x y d l o 2 D x 9 7 K m q - c x u r I i 9 w G _ m - c _ 4 q e n 8 u f z q B z q x Y 9 w 3 b 3 m z a s l y Z t q g B k r 1 T 5 i _ c w i k g B 7 z z d 5 9 9 c p r j B w 6 n R n k n F 3 6 h N m w g d p y j b 5 i _ c 1 j l W _ i R o 2 t f 6 7 m e 5 i _ c h l 2 B _ i y S r 3 t U - p P i z m e 8 z g d - g h g B j 6 9 c g 5 s F u z 3 J j 6 9 c h n p P n k 2 B 0 7 j g B j 6 9 c n s - Z 2 4 E 2 q m b 0 j 9 e - i _ H 1 r l H v _ n b w m l b _ 4 p Y 1 w I r g i d h z G p p 7 Y z p 7 Y l i o b v s u c j y D 5 - z d m 5 7 c v w n g B u 5 n C - p w J 3 6 z d n z B i d w - 5 Y 2 z 8 H i y y Q w _ Q n 8 j U 4 u l b 4 j x d 5 o q a u i D 3 m z a k o 1 d 9 w 3 b l i i d 1 r n D l n o N - 4 y a 5 q l g B 2 2 0 d p w H 5 p i Y y g o g B k x r f x _ z f _ 6 n B q u 3 U v u u f _ E s l v d t 0 h d q k n I v p L 5 h _ D 2 v - c h v v Z o 3 h J 8 i 9 F s n q Y 3 5 y d k i _ Y w 2 C v 2 n Y 4 1 k g B t 7 i b k r 0 G 0 7 x J p t 7 Y s 4 - c l i o b t l E 4 n l Y _ 3 w a r y 7 Y 0 v k L 4 7 9 C 3 h z a 3 h z x D 5 s g D y 8 z K j 2 y d j 9 n b z 5 g R 9 k j J - s 3 G t 6 l g B k p k L k k q D o l 6 b _ 4 i Z 1 w E v 5 n b r o y d 0 v - c w t w U p v 1 E g x o J - v w f r u 4 g B z t z a i y 6 B v w s P _ 8 1 a w r l b h x y d h 6 N t r 6 U w r l b w r l b p - 3 d m 2 y B 5 y k P n 4 3 T m 1 r 5 E - _ w s B g _ _ 7 D g y l J p q n F 4 s 9 D 9 0 _ o P 6 8 t B l s 7 t L 9 5 0 Q v g 0 h J r 2 o B 7 p p 1 B o 9 5 u D k l t X 5 8 2 j N q k s 4 C m 4 o h E l z 4 5 N 8 _ 9 C u 0 y p B x z z j I 9 y w 1 B 8 x 0 F 7 x r m B m 4 v 0 B o 5 v 1 K m 9 y f z j 3 m C 7 _ W 5 q p t I r g p P i m h m H g 3 v Y 6 1 8 I i y j D 4 x 8 z D i l v 6 F 1 - 0 h D y 7 u f v 4 y - E 2 k 3 l B y q _ F y 5 x W r _ l o I p m q m B h g t H k - 1 _ C 3 l _ l J - 0 0 0 B 3 g X x 8 q m B s z N 3 q j h B z z i g B - w p N u 6 1 r C n 3 - U 0 x q C u 2 6 0 G 2 y r O o h 4 U p q u 5 D 3 k u 6 B u o m F 0 h s 0 C _ 4 x 5 C m _ 8 h B 5 v v 5 D - i t M v 2 0 - I 6 x l Y l s p F g 5 5 w D s 4 1 D r 4 q z W 3 i h C u 2 E 2 s r B _ h 6 5 C m s u m B _ m o i B x r a s 3 j 4 C 8 m s C i 9 7 H 2 g y x B q 0 z I w 2 P x j _ E u 8 s F t v q 9 B m o k 9 C h x m E 2 8 _ B s j v G 8 4 k c 6 x 2 h B p y Q r 4 _ L 4 u n P 7 g 2 2 B 9 - p x D t 7 1 g F 4 x m a p 3 v v B j j 5 t B o x i a 8 m k 7 F i z x D 7 0 7 n B s n w s C - q y x C m S i v z H 2 6 k 1 B 6 n - k C m y v Q g o 4 8 B 0 g z w C w y u L 8 v k L r q w 7 M l x i C x 5 t U y p l s F w x _ - B j 9 5 B 3 j y T 6 p 5 U 5 k 0 s C m m m Y 8 l x F m 3 4 3 C s r - 3 B k y 9 F 8 l 8 B r n 4 C w g v z D q m k s J 1 n h G - m 9 G t q p h D t x 5 s F v 6 - U u - z y C 0 1 1 C s 0 l _ S _ h r N t 5 m L 9 x i C y j v o C g _ 8 t B s w 7 X x - r k E _ q x K o g 8 s D v 6 1 g M j 5 o B q 0 q M 7 j n t K 3 9 k U 2 r h K g _ j m H 7 3 3 E 4 9 o v O r o 5 E 2 k h w C q u n 7 B l m h j C 9 p U q _ n 6 G 5 h z I 9 h t m B n g m S 1 p t W x 9 5 M v 5 - s B k 5 q M _ 4 8 N - y 1 U x w v L w 1 p R j 2 B 9 q j W u 0 j 9 C i g q Q 0 p l T 1 q 3 t B o n _ I _ g o B 5 y 6 f h B 2 t x o E 4 y h M s _ k Q m 8 7 o B 8 0 q 1 C p 1 r E 9 _ 2 S v 6 - _ B m 2 s z D g s 4 U x 5 q G o i 9 B 5 9 x F _ q z 9 C h r s b q m z R i 4 j z B 7 j V z z z X r 5 1 x H l p z B 4 o k - B - z - r L m 3 k D t 6 o v B 8 u l V w h 1 Z 9 g r V t y _ J 4 7 - x C i 2 y 1 B 8 t p G x 6 n D 7 7 9 9 C g 8 g a u 9 j S y t j u B i p _ C s 0 0 m B 0 p 8 B o 3 r G p 3 l L v 0 6 m C 0 _ p Q - 8 _ 5 C 1 n s Q p z 0 C h i J p 6 F y p i y C q t s 5 B 7 h _ H 8 8 l 6 C 2 2 0 g C 8 i v R 8 8 Q p g 3 S s _ 5 6 B s n 2 P z _ - I m 3 l p C k 5 u J p w o 7 J s 1 y C k x g 9 J 9 r j c s p x N p k 6 L 2 1 v H 7 z q F k l 6 B w - - U 0 4 v H t - 9 N i 7 n O q w y C 1 9 5 F q 4 t h D i d m m 0 m B q n r q C s i - B 1 5 - f r r q E g 0 L g s D 4 m r Q z - l i B q r g M h 9 s d n j v f 4 y m R 4 4 q o B 0 m 7 D r _ k Q p j g F q 9 k D 5 n 1 F 4 7 q h B C g 0 B - 6 y N y 5 _ w E u x w M 1 z j i B y - 1 J i w 3 p B m s K v q q 3 C o n 4 x B 0 8 5 t B v o o E 5 o C 3 q k h J z o v I p r j y B z q k 2 B 2 0 _ B w 0 c 4 8 6 6 G q 9 g V _ h t i B x r 0 C g 7 w G j 8 7 N _ p 8 B 4 q z F 9 y _ 0 C n 2 h o B 6 s p M z 9 R u r 7 2 C - _ 5 M m r 2 d 3 l 2 B _ _ y m C - 1 z z C 6 h 0 F r l i r B l r z W _ 9 i D 1 6 - E - p x M u l D l m x O u l 5 U j t L g m h m B k 2 v j C z m r s C l 6 5 F 0 3 2 P v - q B u 2 2 9 B o h m 6 C q q o R o l x 8 B t V p 3 8 W t o g I 3 z p O n y _ C 6 5 m G q 9 7 G w q 8 s B w 7 2 h D 8 m j Q m 3 3 u B 3 u l B k l s T r v 5 E v 9 6 D v z l a k z 3 O m 3 i w B 5 q 5 O 7 - u c l 5 l D 3 r m E g z 3 j C 5 j w _ B o s j C 9 4 p T 5 j _ Q h p - 6 B 2 2 l o B z - L t u 7 U y l q K z n i C 0 h n Q y m p v C h i w f i l r Q u - 0 w C q h 0 f v q j c g o j H u t m W z 7 1 O 9 w 7 x H 2 x 2 E 4 g k g B m - B 8 g z 6 B p h 7 U s h g 3 F 5 v 8 U 8 7 p H q s j W k x - o B y k w k B s 4 6 z B x s g F s v 2 _ B 9 - x n C g t 1 W y 3 5 o B 1 _ 4 e r j q E k i x p B _ m g M y h 1 - B g 2 l F y 2 0 J z k x U 1 k k F r q t 5 B h _ u K g m n Q q q Q 7 7 v q B r k 5 Q 1 j r 0 D n m w G z z t k C k 7 i Q y s s T 9 J v t p u C l 1 i b w 2 l c n 4 t h B q 4 x B g k 5 C p p 5 O 9 q l V 6 6 8 v B t 0 1 E r r y I u n m e w 4 j H j 3 _ F 0 u 1 3 B l k l Q 3 g 7 j C h 5 5 O - 2 Q 5 v M l m 5 0 B y w x G 2 k 2 F n h 6 B 0 k r b k l 5 p C p w 9 M h w 1 1 E x - g B t o 2 T u 7 7 B _ n 3 9 B j 7 i K 3 5 k 3 B l r l X - j 1 O m 8 m B 5 3 Y n m t Q 7 v s N j w 4 3 E 3 q 7 j B 3 n g 5 B 4 - - o B j y 1 R s p H n w - t B p 4 r K p z 2 R 7 8 k Q 4 y t a x 7 t P l o 0 j C h p 2 R 0 n 3 H i C x 4 h x D x z 3 M o y q Y x o 3 o B 1 4 Z 6 - i s B w m v 7 E g o s P k 0 m d _ 5 n P j 4 5 E r h o C w g q K u m 4 T 1 x J n n w H 5 y B g h m g C 9 5 k Q v s s i B s i - D 5 g r 0 B 1 w p L r r v _ F 7 x i H k z j M j 1 q j B 0 u s C 4 _ 3 O w 8 k 4 B i n 0 m B 4 j i Q 8 3 t J t 1 g C u - q j B y 4 k J _ m 0 V p 8 k H n m w G 4 3 y w C 3 u 1 J u n k S z t n t F _ _ z H o 6 4 U 3 0 o b 8 7 m j B n k h N m s n 6 B z 0 F 0 y n q E o l h f w 8 q 1 T h E k 2 9 i G h p u 9 L o 8 p F 3 o u B z 6 7 h L 7 i D q 9 2 k I 0 6 t F m z z v J n 9 y P u 2 p J w l j 7 P n 2 1 L j i 3 i H o _ 1 H 3 g m i O g 2 U i i 6 2 H g r i u D 9 n C z x o 6 P i k g n M x o 4 g C m w g B 7 1 h m R y y 0 c v k p J o t h k a s h t 9 B 3 1 x o G k m 3 k B 5 k 8 w H n s h B i 8 l o E 3 x m n C l v m S s i 8 0 G g v x l C l _ 0 F p _ l Z h _ W z 9 l q C 8 p x j L 5 3 J j 6 5 E s 2 z x H 9 w 4 2 F m 2 B 3 - 8 h D i q O 2 x l 8 E x y 7 E i 5 v D j j q 8 B 9 5 m i B g 5 m e g 0 x M y p h m B 6 _ p p D - x k v C 2 m 3 a q t w 0 D 1 m h B t i z 8 B o 5 6 C 3 l 8 w H q 3 w a - t 7 E 6 6 t m S h u o j B 2 n u t F y 1 z o B s z k J - q U 4 y i l D u p l e i 5 h J h v g Z 4 h 0 m C 6 t r o B 1 k r C 1 m q k D q 6 n O g l g m B 3 m 5 h B h v 5 C j i n 0 D w y _ n B g z i 0 C g - j B p q m n G r 6 5 2 G 8 n q P 2 y _ B x g w u C - g 2 T 4 o k Y k t z U 9 q i O 7 J g z p l C i 0 r O 9 t s - E z - h F r 1 4 J o q _ j C 2 7 j w C 8 n z q B o h D y 6 k G m l 9 U x 0 l K r h i M 2 3 m P - s 6 R x g 8 w B o z r 6 B w t 0 Y 6 p j _ E 7 9 0 u D 2 q j P 1 m w N u g 9 X q 0 4 M 7 y C 9 _ i p B y 5 n J 7 y l O 9 h i C j m 8 D 1 1 g I o k s h B 6 9 B v _ y j Q 3 l g B 1 n m x E 0 l w g B r 1 h k B 3 q d 2 n o F _ 7 2 o C 8 g r W g r 8 V q 7 B _ u 9 K i n o J i t j l H 9 u m K h 6 s 9 C 6 5 _ B 0 - h J 9 w z k B - p u b 5 9 k F h i w u C 2 4 1 W z 5 u a h 0 5 P 8 i 8 g B 3 t 7 I h m 9 O i m i y H x j 9 2 B _ p h t C - 6 i n B l 3 w p F 5 k 4 C 3 n z C 2 m 5 I y w n k H y r H 1 - _ N o k 1 4 B 4 2 2 - E x 7 k F u 6 v 3 B g t p 7 B - j z E _ u 9 F t q _ H q j t R _ u 3 k D t w 5 k C h v _ j C 5 5 - R p - v N g 7 - p B p x 8 S z h h k B 9 h 5 J s 2 p g B w 9 t r B g x i l B h r l C u 5 p t C y y 7 O - u x 1 B n q j 6 D _ 7 I 0 3 w d 2 n i J 0 w 9 5 D 8 8 m M s q g M i r i V r z g r C r t v h B u j 1 w C l _ w r B w n 5 U 6 3 - O o - h 2 B y o 2 n E l 2 0 G 5 7 L u _ y O 2 _ q h B h w i S 8 m i q C 8 l - E 5 t 8 o B h 5 q x C o 9 4 G u - w H q g 7 C 3 6 y _ C i s 0 i B 8 k u D s w 9 U n 1 1 Z j 0 p h D q t i J m r 8 _ H l r p e 2 r z q B y 2 1 D t q k m E 2 s 7 O 4 3 h O l 2 3 B o 4 3 C i 5 _ 4 B 9 x i 5 B g g q v C p y l Q 4 3 D 6 - h V 4 o i 7 C _ y q D y x m t D m q p w F 6 1 i W z 7 0 B 0 8 2 - E s r m p B 2 1 j Z 3 m u O 6 8 z r B k w 2 G 3 p o u C o m g 8 D m z _ i C 0 5 9 w B 4 q u 9 B t z - t C h q _ 5 B 5 6 p - B l t - Z t m k V 4 r s p B g 3 j q F _ 9 B s L 1 v v y C 1 j u d 1 k 0 7 B i 3 r a v u k 0 B y t 8 n C 8 9 q F n 3 3 V v 5 0 0 B 3 q 8 W 1 8 o b r z C - g q a y k L 1 p h T r u v p B z u n u B 7 7 u h B _ o z q B j w 3 i B s l g h C w 9 8 x D 9 j 5 D 8 h k E 6 h i S u u 8 r B 8 i y W 3 t r c 5 6 o S q 8 w B n 9 0 c k g 5 w B v 4 v Z 2 k n Q 8 s H u u r 7 C y y v h D _ r 3 S q w v B u w s 6 D q 9 6 p B k w 0 x B s 5 5 I u 4 P z x 2 O 8 x h m I h 4 o 6 F s z u D 0 k z I q 9 I m 4 q m E m 0 9 w C 2 s w d 8 3 s B 8 2 - m B 6 t q g B 8 7 0 z B h i 5 B k k 9 2 C 1 4 o 6 F 1 m B i 9 i l K 2 9 k K 4 1 7 F g j s Y z 4 k s D p g 3 x D 1 4 3 B q k n n C v m 6 P j n w e k r 8 B h g r O q 7 h V o 1 w U n k u k C h _ g E s 3 6 6 C o 4 o z F h s 2 n G _ 7 k i B w 5 y g B m o E v m 6 P v l z G 4 g k P k w 0 2 G x m d 7 v 4 Y t v 5 W o p 8 P 4 5 p p C h k 6 R j q 5 a 6 q 2 2 G x q 9 q B j N _ t z j D l 9 0 P 7 m r g D k 1 r i D 8 - 3 B x l t k B n w D _ q v q F 1 x q T p l g z J 8 - y 2 B z 4 j r D n 0 m l B 3 m l 8 B p z p b 6 n 3 H 5 w 5 b 9 1 g 8 E 5 j h I g - 2 w I 6 i G i u x t B u 1 o z F o j 1 J _ 2 k 3 J v - s M g _ 5 D y j v 9 H o t O p 7 z 7 G s 8 l m D 9 t x l F n o m P g - h D _ _ h D i 6 x d 3 g B k y w Y w h 2 k B z u s 7 B q k 5 L q p m i C 7 l z w B r 1 z u C l 2 7 L _ 3 x d p l j o C g y q Q v _ o 4 B 4 m n W 4 _ m 4 D u 4 l g C 5 n l m L _ k j C 2 3 r T y 0 9 g F x 4 s K 8 n o Z k m o O g h i l B 7 7 6 f 3 n 9 n E x 9 s L r 3 8 m B t p 2 q C 6 4 p 2 E y 1 q d o 7 r j B v 9 y E 7 4 g 1 C 2 u E _ _ m b j w 6 k B m w 4 0 B l z 9 p B l 6 4 3 D s u 8 O h 4 q j E x 5 s u G s r 4 4 C u k g p J - r o H r w 2 0 E 3 r 7 t B p r m K 1 6 _ m C 5 y p T m 0 r H t t 9 9 D l u u p D i m s C s 5 d s r 6 W 2 5 u s B x n - m N - 0 j G s 8 m U 0 6 _ l E g n o h G 6 B t p w r B i k s n G 4 v 9 B 3 s 4 S u 1 w W y l i V s 5 8 g N 7 9 h M _ 8 I 4 z _ l E m r 2 p F - 0 Q o p i l B m 4 v R g g 0 5 C y 3 1 M t v _ 4 F _ p u B 0 j u C 9 - l V y h 7 L 9 _ 6 r B x D 4 n 6 L 0 z s D 2 6 n p G h 0 v H i h w R h y j b 6 t 3 s O y r u g C l 8 9 I s p - E x _ 3 1 B l z p 4 C w q m H j r 8 p B h k w 1 B w 9 1 1 B 1 k g 6 B l 5 8 W 2 4 k J w 6 u x H 0 h 7 D j w w E l y t 0 C m s w x C s u x a h 3 T r 8 s t B p 9 4 y H i g s W 3 w - J 7 2 r g D 5 8 C j x q - M 0 r v Q 9 h 0 9 F 8 6 q I i 6 q 0 C 0 4 E x j 0 w D g p p g B k h 1 - E 2 0 1 _ C 8 - _ Y 4 g 0 F k m L r n p 1 H h m p p B v - _ p C m j n b 1 3 1 h B r 6 6 j C 5 h m l B m 4 g r B 0 6 6 u D - h j 3 C 3 0 9 9 E s h q p F i i 5 C s 7 s B w l w R 0 5 5 x D k 6 g i E y r 9 N 8 j s W w 5 - C q o o J g k r Q v y 8 K - 5 w 4 B g t n q B r K 2 m - j G 5 t k i C o 5 0 H 8 g o G w x r M j g k g N o 7 P g 1 5 q L 2 v v N z 8 g a - 3 a 4 j y t B s - z r M q g i B y 3 y t D s j P o v h v B y g 8 n E q 7 0 E m r v H w x 0 Z - j r h B p n 1 b 2 7 y g C 2 r h B m q p 8 E n 6 q x B y q m B n r 2 7 B x n z g C v n i X x 7 3 k D o x 3 O 4 z l p B s y 7 O q n z Q 5 p P s n 7 z B s 2 p 6 F h r N 5 0 u 6 B p x 3 Y t q g u C _ r m j B 4 h n B w l o J y u v Y 7 x - a g i 2 v B 3 6 j L p _ x C i m - i D w r I j 8 s 5 C 4 - l n B k t 9 q G _ r g 0 F - s i p B z s 3 E k - p q C k 4 g S q g 1 Y 3 l c j _ g 4 B w v 1 y F r r n B o 7 x x B p 1 v B y 6 _ I w 0 4 7 B 5 o d v u q m B 2 o 4 9 B 0 8 u r B g g s Y 6 2 j 0 C n v p M g 7 - D 7 t j G l h v j B j 4 u I p q 8 x G m 0 9 t B 3 s b i s m 6 E i m - H i 8 u i B 7 p k V - 8 w E 0 z l - B 6 7 t q B 6 k - y B - s z K n g r _ D p h y Y l 7 D u 5 i n D n g x q E _ u 9 0 C n 1 j k C L i 8 z U 3 i y m B v s 0 c 4 w 6 p B w j B 6 x n k H q q o I k k 8 Q v y 1 F q 7 q g B 9 6 6 0 C n o l V x 4 Z 1 i q 4 C _ v 2 1 B j t m N w r k M 9 l s F m k v B k j 2 I l g 4 H 6 _ q c v 4 w n C 0 l s a t - g G 4 - _ 4 C 9 _ y n D m v 7 K n g o m C 9 i w q C j v 4 C y h 8 3 C v w u v C 8 5 h F 6 q m F y Y m l i L x j p 4 H 3 5 j S - 3 r m B _ p x c 0 6 6 1 D 3 m x D 9 8 y 2 E l 5 p - B j z 5 E i 7 u G t 4 k z O u m k X t x 2 5 G p 9 y G 5 0 u q C 5 n K w w 8 v E j 1 z j C 8 9 q Y x 2 y h D 8 r 9 g C _ 1 p H i o L n - l v J i _ z 5 C h x h i C u 1 w r J r 7 S g 4 y q K p w 1 - D p 0 p L 9 m 7 V r k o o 0 B r _ t i N g 7 q u B o v h u G m l - Q x x 1 f 4 t 8 R 3 n 1 1 D 7 3 - q C i t 1 x I 5 x s 0 B 4 i z f 9 5 r y K 4 9 G w y i k J s x m H 7 j l s B v h 3 _ O k 4 8 L 5 j j 1 F g 3 m z F v 6 5 O n k k h R s u j i B 4 u s a i j 9 3 E - w y _ B 2 l y l K 6 9 2 H 1 v q r B q j k q F x w i g J 5 v 7 B j n r X 9 1 z 9 V k y 2 a t p r s C g j g g L 8 2 3 K 4 i l L u q i V m r x 7 B j z q 8 B 3 o 7 y K 1 o 7 y K x s 4 6 D t 2 m w B _ - D 7 k _ w F s q r y C g w _ q F 1 z w 1 F y w 1 B u q x x F g y 5 w G l 4 Y u h 6 r E 5 y k 3 B k - k y E r j p e 2 g y N - l 6 u F 1 p o 0 E m 4 q I v u - J - h h Z z l t Y 9 8 1 1 C m - n P 0 r x c n i k n F k q n V i n g h E p p l P r o k B r u 8 1 C k t 9 - B z n f y x 5 D g 0 x M t x m Z i w q t F z _ 6 T 4 _ v 8 B h _ y t F i 5 4 2 B t j y h D 4 _ x q D w j - Q q 3 i _ E 6 s q q C y q x H i 3 3 t B o l 2 2 L s 0 z f j v q u G 5 n t Y y 4 y q C k r w p C m o k 9 I x 9 w Q k 8 3 m D 7 l _ o G 2 7 w s D - m i l E 1 y r v I - 4 j t E 7 t w f 6 j j u K g i y n Q m _ G s 3 w w B 7 _ 0 w K k m 2 j R 9 z 6 D r - v B 6 j i - G g k 6 J p v 5 C y x 6 x b _ 9 2 O - w 4 X h q - r L 4 s p H 8 z l o E w k k w D g i n r D i z z x F 7 - 2 g I q _ 0 q C m i p s C - s y 9 E 0 g s r H 9 _ o I 3 1 5 u F 8 2 l v H r 3 t O p 9 s j F 3 x 2 p D g s i 0 M v z 0 F 8 - t 8 B j h 6 3 R g j m B r z g 3 K g p k u B l - 0 F q 1 x 2 B v r n 7 E t m 4 8 C v g q 5 F r x 6 u C 8 n o 8 B y v 8 2 R t g g k E m m p l B w n 6 q B - 5 m x Q w 3 4 F q 0 p - E n 2 G 6 6 5 y F i q h K l o r w L 6 9 2 m K _ y m M 2 n 5 B q k 1 v K x i _ R 5 w u 2 C s y 3 9 B t 3 l G m h 0 s M 5 5 2 g E m 4 b j k y y B 1 3 j 8 K 8 7 _ Q o 3 s q H g 3 8 M 3 5 z b 7 m 9 I p 3 v r C y t K n i 3 u I m j z o D 0 t u 2 D n i l m B 3 7 1 j B _ y 3 3 B 0 g p _ J j w y Y v k 0 q H 0 j u B 1 x M i u S k k v w B t v 8 m J m o q 5 Q m _ t J u z V 2 - m h B w u p s H x p w z E 0 v g - C 4 4 C 7 - 5 z M u 4 6 d p 7 t m D j 9 G q i s I 3 3 i Q 9 o k k B 0 5 - m C 8 i j j C y t 8 u B 7 _ 9 J - j p s G 9 9 0 n C x 5 m v B 3 g l O u 4 r x H z w _ 5 F o 4 4 B n 7 p z V k z 3 N 9 k 5 p B 3 p x 6 B t 9 v p C k z s p E 5 7 p m E j m x H u y t 4 J 4 u k E 1 w i l B 0 k 5 Q p j y k J u 3 p J l 1 5 0 O 5 j i f v 6 g u E z y 2 2 E l x q Y q q w H y s 4 z B 2 i z t B p r x h B g r h g J y z q t D k q n 0 F l n 5 5 R 6 x Z q _ p 3 J j w q m C t w l _ S 6 7 3 G 4 o 4 j D i q x o L 8 1 p w D r l s _ C w n 9 w F 9 6 z z L t 8 9 h J k p h Z n n 0 5 L p 3 2 B w 5 s i S w 5 s i S g t l B s x s g E s _ _ N 8 y r i B - 3 5 x B l 5 u 3 E m 9 0 j B j 1 w i F y g s Z t g w m D q 0 z - B p 4 - Y 4 1 h G 8 3 y z P 1 - _ T t 3 t 2 C s k _ 9 N 7 k 9 H _ y _ B j o p 8 Y m 9 _ 2 B 6 z R 9 i h m E w 9 v J 2 w q L 5 - r 5 M k 8 h 5 M 5 8 x G 5 - h l H 4 - 7 s J z m 6 y l B - q v U - q - w B z 7 w 3 B 3 l t 9 L v q s r H q 0 x O y z s Q _ z 6 w H 5 p t I q 2 i S p w 3 _ C k t s 9 B l 9 1 l H g m q B 1 r w h D 9 5 j u Q t m 5 Z j w g P w z t q F i 4 5 o I k q 1 j C k 3 i C l 4 s q E 5 2 f u u k U h u 2 y B s y 3 V 4 - r g B 6 7 7 i E p 6 s 4 B 3 p x M u p r r B 3 3 w 6 C m - 6 l E u o l F j i y k C n 6 0 y H u l g 6 B 3 x p B h i 4 u C 5 0 t 8 D v 5 - D q h 0 c m v 5 h C j q 9 U 0 6 k r G g k j 8 B 1 w i 2 B 8 g u 6 D 7 l j D 0 z 8 h G 3 u n s B p g 2 k B k _ 3 c n g 9 y B _ z 5 w E 0 _ y l B 9 4 2 I n _ w s C o q u k B 6 z x P _ v u U - g 5 w F t Y n r x u D 4 x h x C 2 5 - T k z o 5 F 7 n x M 7 t s u C _ t w r B 4 l 4 b s 6 w 4 B w 7 5 o D s l _ B u z j 6 G s - 7 u B q o - k B 0 s 6 m E i l e k u y F u i w k G g i 1 E l 2 q d z l n 1 B 7 z h k C 1 k t O h i n y E i 2 3 p B 3 8 v - B s 9 g F n 9 y t O q t _ u B s s W 2 r n 0 B 8 r j 6 E t 2 h q E 4 x L s - g l B _ 2 s u G z l 5 R z - 8 m C 5 s 6 9 D m t 6 n C o g j 8 B g _ o E 4 x 1 j E 0 l 2 z B z q 5 H - u y z L 1 j j l J t D s 0 3 g B o - v 7 C u _ 0 o E z p l c g v p o C z - 5 H z 0 - I q j k 9 B w t t s D q K q p 6 j D s n 5 m C 9 k r F - w w s B 2 o 1 b s 4 5 p B 2 l 1 g B v 3 4 B o j l p G 8 - _ W C l g - _ D v z p N r 2 z N k l o B 1 s v p B w h 5 x C - p _ B h v s y B v p 2 m C p m p M v p h B 8 u n u F m v g - C x 9 C 4 q i I x v 1 5 E 1 9 o G z 2 h j H m 0 - F h u q E q _ 4 N q 9 3 q H 1 n 9 i H k o 0 g B 8 s v 3 C 4 w 9 6 D 5 z 1 R i w x u F 2 0 4 Y 9 s o K k u r 2 S q t t M 3 x o l D - l k t C t y m S k h u u D y w y j F l g m z H j 0 g 1 B w m k S q 4 H t m 7 o G p j w 9 H r 4 0 O 3 j B 3 t D v - Z n z v 0 B x h o r B 2 g y C t k i b s s k o B r t m p E m 6 k H z 8 v k B i h s z F t n x J 2 z I n k 3 0 B 9 v m i C i 1 q i C g - s C l 9 q q E p u u o C - t i k M k q i B t 0 4 E o w h 0 J 0 0 0 e n 5 6 E u h 7 H w z - r F 3 z o s B 3 x 2 I s _ p C p p 1 v H m 8 9 i B k p z n E 0 z - z D l u 4 7 B u - x u C r p l s F x 9 6 c z 9 a 7 g n v C r n 0 t C 9 j 7 m B u 5 _ i B i 6 g 4 C 4 8 z B j g l 0 E z l _ F v j 6 D 5 o 2 j J 9 0 6 V j v s 6 B y x n L y 0 m f w q 1 o C n _ m m H 6 q u y B 7 x 5 Z k 3 _ 6 I 7 i k f 3 s q X t u 2 - C t l j B 0 x r o B n t g Z x h 3 v B 7 x - 5 C l l g L 1 1 s Y p _ v B 9 o j O z 8 2 0 F y _ b g g l B t _ 9 x C x 5 g R x p h 4 B s i n f 0 k x F z - i 2 E q 3 3 h H 7 t 1 m C 7 i 4 h E p 9 m Y g o D _ g _ Q z q v 0 B 3 l n 8 B k 3 2 M j v k 9 C v _ o l C 5 h 3 Q 1 g 0 H y z 7 T i j i g D k 6 9 m D z 5 q C 0 t n g B 1 _ 3 f k 6 4 v B u y w z B n v h q F h y h I y - g 4 K 5 w - C j j 5 z B 5 - g _ C _ m i D g l 0 g D y 2 9 s C 4 w t B t k g 2 H 2 - z t B o 4 - x E 5 7 s j B 8 i 7 w B 9 3 2 h C 5 h t i I r 4 v m F o r u q D 8 l B j - 6 z B 0 u g F t _ z z B 7 8 6 g B 9 6 2 B 0 n 0 a x z 7 a y q u p D j 7 r W w y 8 2 B 7 1 j u C u g s K t p v g D j z r Y 3 h r 3 K _ m H 9 h 6 _ I 6 l - C z h v N 6 t 6 k B 6 m x D z w x S u t z B m z j 2 E k x l Q x 5 z p B 9 7 u n E u u _ 6 B x v j o E - v K t n 0 j F 3 q m s D l 2 B 1 5 l Y x g 8 l M 7 9 u P j r y 5 C j i 2 i C w k f 6 o 8 x C j q r t C w h - h K 9 r q 4 E u r u h B j q n h G 6 h j Y x s 8 L u j - 1 G 1 h o L 5 B 5 0 5 g G 8 0 x s B o p 1 l C q 3 - 5 E l 5 8 E l y 0 l B 8 4 v B w p q O l o 5 N i t t d 0 7 1 r D 8 i p 5 B t q 2 L q s o v G y l m T k - j 2 E 4 w n H m t 2 q C 2 4 v h B q g s X q g t M v w z 3 D _ y g 3 E s s k _ B r o C z z u q B x i g X 2 v w H u 5 n g B l x 7 K k t k f 7 9 x q D l 9 t B y i r g D r r r d u 1 t G g j l - C p z q P o u 0 8 C 5 j O w 9 g 6 G z k _ W v w h l B 8 l _ D 6 k h p F 8 i p c y 3 n B y v z c _ p 7 U v 4 g B x w 5 2 B 8 2 9 6 C z s m o B 8 1 1 2 B v 8 a h g 3 Q n c 0 i w 1 B r 5 x 5 G 5 g w L _ w v E 3 8 8 3 C y p i w D - k s P o 8 8 F 0 r x B k _ o 8 H o 9 s w D g l q d v l q r S 6 t h C - w B 1 _ 9 t C 4 i y t E g y - x C 0 _ 8 D 4 l i T 4 w 5 v B 7 j 2 T r 1 9 2 D 4 0 j _ F y 4 y 4 B p w u D 3 i k t B q n u - E t g D _ x n B - q n f l 2 h m G q y u h B 8 8 v n K 1 l C 8 u h 4 D v g n M m t o j E r k h b r l z q C 2 8 9 I j y i 3 J v n _ t B 2 7 y o L 6 y m B r v 7 Q k h n g B v v n 7 F r 1 g b p 6 9 D n 3 8 I l 3 8 d 8 - q j B s u 4 t D r h _ D q v t s B 1 g 4 z F 5 7 - E x z i 2 E 0 6 4 v G p j 6 I o n x N w w k o B s u m - C s v k 0 B h t 8 Z z t z y C p y 2 G q g o 5 B v 2 6 C u q 9 C 4 p x 1 B 5 n q o G m t y B 5 m l L 2 x 8 k J u 9 y H s r v a 9 5 u h C u 2 l 2 B 3 - Y 1 k y q B q v 4 J 7 - m R w o s j C 4 C u w y g B 2 x 6 i D t n - I 6 r 0 g H 1 w x F 6 y k U 5 n w E 7 t q B r 8 i _ E z 9 l s D h 9 4 C 6 t 9 v C u s 2 V t t l L q 8 h 2 D o 9 0 j C s r 2 B 4 w 8 9 C _ 0 2 m C 1 m w T s 8 y 9 C s _ i Y l z q Q 8 9 j o B 5 1 _ - D 7 s 4 K 8 8 w j B x k 7 n B w o 5 5 H - w m C x w - 0 G 9 m 7 x C l v 6 1 F 1 - m x B 1 m j V x 6 v L q i u 3 C x s 8 O 0 3 0 N v h 9 2 C - n p B q q m L g o 1 G h l m 6 E j T p k q 6 B 3 j h l C 6 u 0 S 2 7 r j C u 7 6 t B q 0 u T i z j j B x 7 9 J q 8 i q B q z 0 I _ o 6 M 9 1 t E 8 i h 1 C l 7 i i B 4 0 Y 5 j r y F i l z 8 B 6 4 g E 0 y - v C - 8 5 x B g u n k B 0 4 p R q u h X j z w W 5 _ s 1 B h v 1 c 1 r 5 B z 9 m 5 D r u 5 j C r n R j q 7 E s 1 4 N w q k 5 M t m p f - 2 7 S x 1 g C k v 1 n J 5 n r w B - r r F g n Z h r j S v n o j E w w p - C x 8 5 E o k 7 D 0 y 0 W 9 s 4 _ C - 2 s 0 C 7 w - y B q 8 u C o y 7 I y - 5 b j 9 t m E h n i b 5 - o s B x l - w B v - y 6 B u w k Y 1 n a q 4 t B 7 u 4 _ B q y 1 t B - k 1 s F 0 q n L j U q 0 k Y 4 p h 2 B s _ x 8 G 6 j 6 E t o - - H 3 u 7 m B 5 s 3 H h _ x B 0 9 h w D 6 5 y 2 G _ n 1 a s 4 z J - l 1 K v 2 0 q C r 2 q g B g o u w B x 4 D 7 0 z l C v u h v C l k P - 4 n u E o 4 - i B z o 6 f 2 g x q C u v - p C j y q i B j u h 8 C - p 1 K m m 4 h B 6 3 _ p D 9 7 7 J z y 5 F s 1 1 M m o j 9 D y n z P m 0 h D v 9 w E 4 2 l Y - n 8 Y 4 4 2 4 F u t _ G i 1 n R 3 6 6 3 B y o z z B 1 h 4 i B 1 h 9 p B - t 9 s Q h - 2 3 E _ y 3 Q t 6 p e s h i x E r g w 1 B u v _ S i o i Q p 1 g h C n 7 7 W p i i r F n k s g D u - w b 2 - m V k 5 m P l s 1 K 3 - - f o 7 G - 5 1 y E l i 4 j F g 4 h G z 1 7 l C 2 1 p n E 0 y 6 p J 1 j x R 3 w 3 H 0 - o z O j u z 7 N x 9 o m B w n I s s i 1 E _ 9 8 4 C n 3 h 7 D 4 7 m 7 D s k 6 C r 2 z l C 5 u Z s q n I i u 7 _ M r t n c z u 9 u D 1 w _ 8 C g j g i V u 1 0 c g h p h H 1 m w l L y h s D 0 m 5 H q 5 U 8 j t Z v 7 m i B _ o 4 E p 0 y J 6 r 2 c s 0 F _ p 7 g B v l v h B - 0 I t j v a - q w f o - j g B n u t U - s z d o q M o y 5 Y 2 y 1 d y k w d t l 6 M k p j E - v t V n 6 X 9 o 6 e t 2 v Z h p i d j 2 9 M _ 7 z C 5 y 7 Y 2 2 s h B z m 4 i B _ m 4 B v m g V o 2 t f 2 1 j i B h w w f 8 s x H i j _ J 5 3 y F 6 g 7 K p n w f - q w f p p z d w o t f x t r S z 8 s C y 3 z D n 5 v M g 2 w d 6 k z f s o 1 i B 8 p z f l 6 6 G s i r K 6 _ 1 a m g t Z h x y d l 0 7 Y n s z a k i _ Y l i j K 8 u v C 1 r 4 i B 3 4 w f 2 1 j i B u q - E 5 l 7 L u o 8 B j h 8 T 2 1 j i B g l 7 i B 6 u g C l x y R u _ j i B w j t S 6 i l b p k 4 D k 3 6 O - D 1 k y d x 9 9 k B r 1 u f 4 m m g B 0 p 3 B s p 5 O 1 h p g B 8 3 x f g m l b - p j G i _ w H 3 7 n b r 1 l D _ k 3 O p k n H r g y H r 8 - f v 2 F i 2 x f w i 5 i B 4 z h i B 8 n r O t p y D q 8 6 k B s y x f 3 p g V g w B g t j i B n 9 m g B 7 y g i B w 1 8 H 9 e 3 x 1 G 2 L 9 q B 4 i 2 E o - t J l 0 7 Y 1 h z a i p _ S 8 8 w J p o y F v p o E g v 9 J p 7 n b 2 v - c - g 2 V r y T _ p 1 d 7 l i d p 7 n b v v i b g 6 t B y z h U m 9 i N 2 l y C y w l b 3 7 w Z k 1 W h t r G s 5 0 K 4 1 k g B h 0 y l B u O 9 l 0 X x 2 r K s 4 _ E m h 1 d p h v f 0 9 h Q w y 4 C 7 0 k i B s y x f 0 n w a p 6 C r 0 k i B q u o g B _ m - c j 5 D 3 v s c 6 4 i g B s - 0 d t p s Y 3 y G y 7 x f 7 - V 9 k p T s x v d 7 5 9 k B 0 z 6 k B z l 3 C 2 z z N 0 z 6 k B 7 v l g B s - 0 d l z 4 B x s 1 O 2 2 s h B 2 w k g B w 0 x N g r 3 D u k 1 d i 2 1 a w m x S _ j p B z s 1 K 5 j j G _ z 7 I 0 v - c q u o g B r t y d g s - c x p R i u m W k 7 x f 9 w 3 b i 2 1 a 9 i h B j w 7 E 7 2 9 E - _ n b 0 v - c 8 n l b 4 k 0 T _ 2 k B n p _ e l q y d s - 0 d 7 v l g B 5 m v Z 0 K r h H q q E p q 5 Z l q y d i 2 1 a k o 1 d 8 8 z E - s s J v w n g B 8 z j i B z m 4 i B 0 u X q j w U z m 4 i B k 7 d r k h C m 9 q K z g h i B 7 6 C u 6 4 Y 0 k T z w o a v 7 9 e 3 p 0 n B 1 y 1 d i 4 F 3 i w b t z y f 3 y 1 d - 9 _ E 2 q w L y 7 y d r 2 1 d r 0 u Q n p 5 B x x j g B m z i d o - y d x - s B 4 g u Y 1 g g d t z y f 3 3 z O 1 - z C r q p g B r o 2 F r 9 t K g 6 m g B o 9 m g B 5 g i a 3 3 C n 6 j g B j y t o B v o k i B _ 1 6 L v s 4 E x z 6 g B 5 k z f n j i I k o 4 H q i n g B g w w f 5 r p i B 0 7 X u t m X i 0 v f 5 0 9 k B 7 6 m d z m a x t 3 k B 1 y 1 d r 2 1 d p p Q l 0 g Y _ p 4 d w 9 4 i B l p p O p v H u 9 k E 0 p x f 7 j w l B k k w h B t - 5 L p - H n _ 7 D q 8 6 k B t 8 x d _ x n i B p _ x B 9 i j V q h p B 6 m z U s 3 h i B s y x f z k 8 i B 6 y x f u l q C - o 1 U t z y f g l m i B 4 i n g B j 4 p g B m s 1 G i i 7 H w 2 5 O l i l D 4 1 9 i B r u g d t v p g B r g s T 5 l v B 1 r k i B 2 v - c w v m Y 2 7 e r 4 g i B 3 4 w f s 4 - c v k h M 6 l h D 9 g 8 i B 4 r t N z p o R l - 1 D 0 z 6 k B 5 0 9 k B u 8 h i B 9 w v Z y 1 5 V x t j B 4 6 j i B y r w a 2 m 1 C 6 y q W 2 4 i d 3 0 j g B l 8 y f y x - B g k 2 R r q p g B y 7 y d z j z X k 2 i C y z 6 k B i r h i B n m 2 l B s 1 l B i r p Y x z u f 3 r 2 l B x 4 u f - 4 7 S - j c y z D 5 v l g B r o y d 7 l i d _ p 1 d 1 2 t F 1 i i H i x 1 i B 2 1 j i B 5 y m i B j 4 Q q u 8 X j s 4 i B 3 4 w f i 7 x f i 9 T q u n X u 9 4 i B 0 v 4 C h 7 w R n _ h F l m 9 M l q y d w n j i B u u 1 B r i 1 Q j 1 6 I 5 y y H t l B 8 3 7 a 7 4 3 i B _ 6 8 e 2 _ w d w 0 N g x r d 3 g 4 G j 4 g I x v m i B _ 4 j i B m r k g B 6 i m H 4 y u G n 8 l g B x 0 i b - v 0 f 6 w 0 b q v F 3 8 q B o s 6 J 3 u 3 B j 1 t U p k z d n i w f y t t f z g 4 g B - g 7 L z 3 T m 4 t C g o k g B m r k g B h 1 w f y 0 i f 0 m C z h 4 i B - v w f 9 _ m C l n u R 1 g 4 d 7 7 o B m _ 1 W - x z d _ s 0 R 6 4 1 C q k k g B u j t f 2 y 1 d x 9 4 i B 9 E p 0 i k B 3 s 3 n B x 9 4 i B h v i K o l n G o i 7 c p v z W u i m B n s z a 0 i 5 Y u _ j i B s i z B 6 u w V 6 g u f t 2 m i B 5 v 0 L l 9 j G 9 7 m i B _ 9 j i B x 7 u W w m n B j 2 h g B m w j i B 3 i n g B 0 4 j M 0 h w E _ z N y 5 j Z v q m i B 7 n h g B p i w f w n j i B 4 _ z G x 9 6 H l x 5 X 3 _ W n 4 9 c 9 4 3 i B 6 k z f o 2 t f - u 5 J s n 0 H y l n B t 3 u W 3 n 7 H q w l J 4 1 k g B - 6 g R 3 j i B x z l g B z 3 N w 0 p d 3 l l g B 3 n g R r o y D z k 8 i B 1 2 7 F v h 6 I 6 2 l V - k k B w r l b _ 4 j i B o 2 t f o z 2 G 3 4 y K i x j g B y k w d Y i _ n f 1 k u U z 5 g R v z l g B z j q X 0 7 J q u o g B g m l b 3 h v f u k 1 d x 1 4 J p s k F s i 9 D u i 1 N 8 n l b u k 1 d l q y d 5 i i B h s g T r t y d q u o g B 0 q - c 5 v l g B g q J v x w D _ y k J 8 3 x f o 5 x f l q y d 6 u q b k k R y h 3 a 9 e v g k b u i j i B 8 0 _ P m 8 4 C s r l k B r 3 6 k B 1 4 6 k B h r b w x 9 V 4 5 j g B o x t f p n w f i w q B s t r U u j 0 H i v u J w i k g B w t w U i x w a 7 v H - y x T n - f l s k i B t 0 k i B x 4 l g B 7 i h g B 4 5 j g B 3 7 _ N 6 7 v D y k w d 0 g g d g s j g B r y B m n z I t v o G v l w f 4 7 t f n s z a - l o e 5 n o K y 9 1 G 6 6 u R 6 l n C 9 s 0 n B t 5 w U 0 z 6 k B o w q L t 7 z I n z 7 i B 1 k 0 n B 7 8 0 M 4 1 y D l u 6 Y 5 0 9 k B m m 5 i B o 2 s S 2 6 m B 7 v l g B z x T o n 4 V l - _ h B z 2 3 d i 7 x f h _ u f j 7 h H i v z G l x B i 2 x f m h 1 d t y y d _ - 6 i B p y 7 C 4 j h O 5 4 s E r k - N w o t f i u m e n i w f 1 g _ d 3 Q k 8 y f 9 3 3 g B w 1 3 J v l t H g 2 w d o l s h B g 7 - C _ l v P n 9 m g B r s w f s r v C 1 m j S p i n g B g o k g B m w j i B k - 1 c 7 m D 7 J g o k g B m r k g B x v m i B m r k g B t x 3 B 3 8 r S o 1 j i B p q 4 i B r g 7 Z i 3 P p n g V q u p B v q v h B z h 4 i B h - v H _ 5 n I x 6 8 B g 1 8 R 4 5 j g B - q w f x u u R y w l b g - 7 B m j j N 7 l i d j w w Q m q q B s - 0 d t o 9 X v h d 8 3 x f g O 6 q 7 e 9 5 k i B j l y d t 0 k i B z i 2 Y 4 u N r y o R o h h D s y x f 7 5 k i B z p o e 3 m z a r m l C 1 t i O 2 w k g B _ 4 j i B i w - S v y r C y w l b 7 l i d k _ 3 n B z k 8 i B 5 3 8 C 0 h r H z 2 3 C x z u f l x k i B i k z l B 4 p v E 2 i m P 3 l l g B 7 5 9 k B _ p _ m B 3 i G i v t g B 6 2 6 k B v o k i B 1 n s H 7 2 w O 0 z 6 k B 5 0 9 k B 8 q 4 N - i s E v n C v 4 9 k B l x k i B 9 g o e g 5 7 e 2 1 j i B x l v I m n 0 H 2 2 s h B _ p 1 d w r l b o 2 z C 3 _ 0 O 5 j 7 E 6 1 p Q k r 5 b y u 6 k B 7 2 u M - q v G 8 z i k B i k z l B s p z D 9 u 6 N i l m N l l k F m p w h B z k 8 i B - g m E 5 t k N z s t h B _ l m M 1 i 5 E q 8 6 k B 5 q l g B x z u f s 1 3 n B i v F 7 j i b z g 1 R 7 h 2 D 2 p n i B i m t i B k t B _ p _ m B 5 _ v l B x p l k B _ j M s w _ g B s o 1 f 6 r m g B i i t D h r x M s v 5 L m w j i B z l B u 4 w b _ n j i B _ t w I 0 t m H - s z d l w 3 i B _ n s D 6 6 z O m h z f m x t f o w j i B t 5 Y o x - W 7 q i d z p o e 2 v - c u _ u B o k v R p w l g B i 7 x f n u O - j s Y v z l g B - m 0 I 6 u l F i 7 x f x z l g B w r l b 7 y g i B j z 5 E - 5 l K w u 6 i B 9 x y F - q v K p k z d o - i i B 3 8 v f m o i G z y 6 I y 2 j g B g j t f p k z d h j 5 J j p 1 H v y 5 e h q p F y 3 6 J 5 z 3 i B y t t f - - W g 5 o X r 4 g i B 1 i s S 3 9 C u k 1 d s y s Z y _ D 7 v l g B 7 0 k i B m 0 u U q 8 6 k B 1 q r M z 1 0 E g F 5 8 - j B - o l g B k _ 3 n B k p w h B m m 5 i B l U y s k c p 9 _ V n 6 9 B l x k i B _ x h i B i 0 9 G o z 7 L 0 z 6 k B m y 3 n B l 7 7 g B - L 4 u n i B u 9 4 i B x 9 9 k B x z u f _ i T 2 u 6 O 0 l 6 C q t x f 9 s 2 i B x u i d 1 z w f q s r d h g Q g o k g B h w w f m w j i B q h 2 L z 5 5 E q m w D u s 3 P r v 4 i B _ _ t f t 2 v Z j 2 y d x 4 n Y 2 m r e g 4 4 C q x m M 0 6 _ E s m q K 9 _ n b p h v f 3 2 7 J 8 g q F w x - c i 8 - R 3 j i C n 8 u f z k 8 i B w m q C n _ y S _ x k n B p 5 v l B j 5 2 P i 5 m C r r 8 e g t 9 i B t 7 1 d p y u X 4 j 1 B 9 l v X 5 k D m g t Z i l 7 k B v o k i B r u y f 0 t i E k m l P q n w f 6 _ 1 f 8 i x B q 8 y T z i p i B 6 y i O u s 7 C k h 5 i B u 3 n i B 1 6 2 F 7 u r K m m 5 i B _ - q E v _ t I t z y f t 7 1 d - 1 r L l y q F 2 4 - k B - c 9 p m b p 8 6 i B s 7 4 d 5 _ i i B j 3 y f z 8 O j q _ Y 7 r w B i q 6 R z i 8 e z 6 y Q r 8 4 C o 3 l i B y 7 y d m z i d g q G i w g f t 5 2 L k _ g F _ 4 j i B x v m i B u 9 j g B 5 p N t r m Z 9 4 r F 2 3 q M 1 z w f z p o e q w 7 e i j r T m 4 o C 3 t 8 B z 5 _ T l s k i B & l t ; / r i n g & g t ; & l t ; / r p o l y g o n s & g t ; & l t ; / r l i s t & g t ; & l t ; b b o x & g t ; M U L T I P O I N T   ( ( - 5 1 . 0 3 7 6 3 0 9 9 9 9 9 9 9   - 2 2 . 8 9 8 8 8 6 ) ,   ( - 3 9 . 8 5 9 1 5 1   - 1 4 . 2 3 8 4 4 8 ) ) & l t ; / b b o x & g t ; & l t ; / r e n t r y v a l u e & g t ; & l t ; / r e n t r y & g t ; & l t ; r e n t r y & g t ; & l t ; r e n t r y k e y & g t ; & l t ; l a t & g t ; 3 6 . 8 3 7 8 9 0 6 2 5 & l t ; / l a t & g t ; & l t ; l o n & g t ; 7 . 5 4 2 2 5 3 0 1 7 4 2 5 5 3 7 1 & l t ; / l o n & g t ; & l t ; l o d & g t ; 1 & l t ; / l o d & g t ; & l t ; t y p e & g t ; A d m i n D i v i s i o n 1 & l t ; / t y p e & g t ; & l t ; l a n g & g t ; e n - U S & l t ; / l a n g & g t ; & l t ; u r & g t ; U S & l t ; / u r & g t ; & l t ; / r e n t r y k e y & g t ; & l t ; r e n t r y v a l u e & g t ; & l t ; r l i s t & g t ; & l t ; r p o l y g o n s & g t ; & l t ; i d & g t ; 7 2 1 3 0 4 1 9 0 2 2 3 9 6 1 2 9 3 2 & l t ; / i d & g t ; & l t ; r i n g & g t ; v h l n n 2 t y j B _ 2 q x C 8 n h B i q 4 C 6 w o B q 2 g 3 D v 7 h B x z 6 F r v 4 j B q m 4 v B 3 2 B q i 0 w B 3 t r d g m - B x m o D x n h H 2 m m I s 6 r F v g g v B s 8 o K m 4 0 D l j v F u _ 5 C h j w I u x 3 F q u u I 8 m x B 4 - t k B 6 i v I v 3 r U _ 4 4 B - z _ G y m k D 8 n i D p i z z B _ s t k B s l 1 C n g l L j o h E n 3 L q j h B z 3 r E 7 v 6 B v 8 k I v h n _ B t l r Y m _ 9 F s m 5 0 B 6 t 3 o D x _ n B 9 5 n C o q U 6 z l l C s _ m x B x 6 n J _ q t U 4 3 9 H q v q O w 1 w F r - 4 C 3 i o B m _ y D 0 i 6 B t i x C 8 7 u E 0 q K i h 6 D r h K p u u N y o 0 L s 2 j I v u j i B 7 j g G v q s D p t 7 W q v y w C 3 w p B j h x V y 5 w L 4 _ h N m v j r H 5 r y N p j h q B - - s q E u n u 0 B 4 3 n S 2 i i t H r 7 2 - B 8 5 9 m B x 3 7 M w u t D x g v G 7 6 y o B v r 2 S _ 1 m E x 0 i B 7 r - C l r 6 O u t 4 B 3 z i B t 6 5 n B 2 0 1 G v 5 1 N w 7 9 L o 2 g h T s k 1 S o l n Z 1 u 0 U j 6 v t B j z 5 g D r y i T h l 5 z B g m v J k 2 s L 3 0 x Z t y 3 3 C 8 u n B i 9 p C l g 8 9 B s u m F y y - E l 9 v 5 D _ h 5 9 K y 7 0 4 D 2 7 1 1 E 7 p k S k z n D 3 m j B 2 h y B g 6 p R - 9 7 B 5 4 9 i L 8 h k C 9 m H 5 0 z B r u r B 4 x m O 7 - p D s 8 h 4 G 3 3 z e o 0 i D - g y L g v K y k f u o 2 B q 7 z z C 2 m _ B p j 3 B s 5 F j 9 r D 8 o i B 7 n i B y v Y v i _ C r s p C o w u C h 2 E s y 2 D u 6 p K g g h L 4 l E l - 7 H t 6 2 O 5 p j I 3 4 l C m - 1 C p k 3 D 6 3 k E o r g D 4 l r C s _ o D - l s h C o r - B i 1 u B 9 x k J o q z N h p j D m h z K p q s D 0 3 v B 2 z 9 C o 0 a z q n C 9 k l D 4 j 5 E 0 s t B _ 0 u C 8 v Y q u 7 B 0 0 X r s p H _ o r C k u o C j - l B m 7 8 D 9 2 d 4 u l C z s x J x l _ G l 2 r B h j p H i l 6 D o 6 r B x 8 Q _ k w C p 5 r C 8 0 m C 2 m z C 6 v b _ v m E - 6 2 B h 1 2 H w q t H 0 g 9 B i n 6 Z v _ Q 5 5 i E 5 9 l F 6 5 j D 9 m 3 F _ g q G v x x L j o V j w _ D 5 u _ H u k n B r h g B _ - k B k 4 d i h i C k 9 4 C m m 7 E w y e 6 n Y 9 n m B u 4 x F 1 n y B 6 3 5 B o 2 1 C 9 q R p k g B s h K y 2 t C 3 - 4 D t j v D n w w J t k _ X 9 8 w D u 2 z C o - Z q u g G y 0 t E 3 p 8 E 1 6 7 E w r 9 E 0 8 U 1 g T 0 1 L p g 5 B o l q E w m u B n i s K m 6 i B z h z E s 2 4 F 9 9 0 F _ 6 L 6 l p D - 6 0 B r q i C n 5 g F j t m E 0 u 0 B u r i J p r R v w 2 C j w V i z z D r q g B 8 y r E m 1 9 B l g p B - m d 7 w g B 2 n p C i 9 o D 6 h 1 K 3 k 6 E g l 7 B p n Z k w m B i 4 3 C n t J p 1 s B 1 9 _ B 3 6 _ E 3 5 b k u b z 1 9 B 9 4 Z 9 9 I 1 s L 8 7 5 B p y H 6 p 5 G 1 m P t x 4 C v x k E m 3 S _ n 3 B t 4 M 0 s 0 K 8 9 b w o T n y j B t t T r 3 w G 3 v g C w n m B j h x B s 1 S p _ t H 2 _ j E n p k I 3 r v D v r O 5 1 1 C t o w B v 9 a 3 j Y 4 t b l k T v 3 v B h i d x 3 T g v N 9 p x B 5 u t G h 5 T - x 4 D m 5 I z 9 N 8 g 9 F 9 m S 8 h 0 D n r l F p 2 O 1 p d 5 r 6 D z 7 u B 6 6 s F j 5 J 4 x 8 B y 8 V h z O 9 4 7 B g s 8 B v - M z j p B t m f v r W g q R 8 i w M v 9 i D r v t C 7 i 0 F l 7 2 C 8 0 - C p l N y 1 g B u l 6 E i h 8 C k q y C u z g C - w m B n k d o n m B o z h D 6 q H q u 1 C 4 w s B _ m a 9 j j B z 7 g E _ 2 6 F z p h C w p O r v u B n z R n 8 K 1 j w B q v 6 B q y E l 5 B 6 p 5 C 6 p q B n 3 1 E x 3 6 D x n l B - 3 o B y m q E o 9 O k 0 S o x j C 3 p e 0 z j C 3 i S s w 6 E o 5 7 K o 3 i B 2 j 0 C 5 j O y j x B x 0 z C y g b 2 h Z 5 6 q B r p i B - 4 g u B y l 3 G w 8 p H 4 h 0 E t j - F 4 4 n 1 B g p n B 0 w h L 7 8 1 H 4 z 2 W 5 v q e h 2 z C 0 9 3 C s - n G 1 y p M y 8 4 C k t q S n o x B 4 g 0 Z q 3 R 6 - 1 M k 1 - P v r x B s n t B 8 q 8 B h r z G v x i P 9 u _ E l t P h n q B j y 8 I v 3 j K w s k F z x v d i z h C 0 u l O - g i y E u y k w C k j r t B o 6 8 b 5 5 x f h o n I g 3 7 C l k 0 T 7 9 r v B u n k H q k x e 5 i q B 4 i 2 C m 2 x B 7 h n E p z o B 7 w y B p z - B k y 1 D y 1 z P o j n G 7 9 T 1 y 3 U o p M 5 p t C g o r L 5 k s X w s 7 D x t m E h y x E g m z B l 2 y G n p r B g p 9 D t i t H 9 7 6 D 6 h 0 C _ q l I v 9 8 G k 2 5 B v j 1 Q _ p 9 L g 8 x D q p w D h 9 o N h i m I n 0 x C 5 l 1 D 2 y S 2 1 2 B q s l D 1 z 2 D w j k N - - t W h 1 p N 6 i t W h x x D k 2 i E i x r B i m 5 R u _ _ E m 6 x T 0 1 z B n k 1 S q k u C u s o C 3 6 Q 9 v u C j o m D o g s B p - w C o - c l n n C t o u L _ 1 j C 7 1 t B - 1 y B k g q C w 6 k F n j L 6 8 z B 7 3 b h 9 3 D 5 1 2 D k 8 S r z 5 D r t 1 B w k 2 J 3 t l J o k e 1 j T q z - B _ 3 X g p v D z i G j s 8 H 1 g 0 B l _ 0 N l k 2 B _ z u F z n j B p 4 q B t o g B g 1 s D q r u H w j v M j q 5 I r g V s 0 4 F h p 6 C r 5 k F i 5 P 8 p n D w v W y u u B 5 t 2 C u 3 y B w 4 s B x y Y 2 h u B h x k B 9 g Z - 2 l C 0 o 0 F - 1 5 E s r q B s m l D h i z S - o w C 3 4 0 E 3 w z B z n z B 3 s d h u g B p w 6 I 5 g Y y 3 E o 7 V q m L y s s C n t c k 4 s G - 8 p B j 4 O 4 t X o l b y g O w 2 5 B y q R m 4 h B 5 u P y o 5 C m 5 V p p - B 0 o Y 6 0 g B j v P 9 k S s w v B i o O r z t F p q j B 2 3 7 X s 3 3 C 3 q V r t 2 B h i x B n j h X x t q J q 8 H j 9 Y 2 2 6 B r t w C v v 5 E h v 8 E u h y F t w l B 5 v 2 B n x O n m 6 B p 9 W 6 4 7 x B 6 4 v F i _ t C 6 8 b 4 n 0 D 9 8 1 H 7 _ t J w 8 v P t o 3 E h k O 2 k h C 2 h o K n g V 5 r i C x p h J v u l B 4 z J h 3 5 E g - i B _ 7 M 4 - j B 5 w 2 C 3 2 5 C w h a j n R g i 2 B h l K x l u I p i m C 1 _ q F r n n D l l y F 1 o q E j p j O p h s N 8 _ _ D x 7 z Z k r 8 S r u o B m _ u B 3 r k D g q p E 7 l - G 9 v 2 W _ q l B p h f 8 3 1 E v g u D t 0 h H 1 o i C h q 8 b x r h B 4 x 3 K g n u D j w 9 I m m u D t u Z u v q D 9 g 1 C n o y B h t c g 7 x B 4 w 5 B 0 h p C p k k J 6 1 q C 3 y i Y n 2 m E 5 2 K _ 6 t H u g q K t 1 5 B m 8 k 9 B k s 2 H o s - S 9 7 9 I s 4 n C _ l t I y 2 n E k 6 m G j q g R - q 5 D 0 3 k B j - R l p 9 E l y u 1 B u u u G 9 x 4 H 8 y m K r q s J s 8 q o B 7 j q H 3 u _ Z g 7 t J n s 8 J 9 9 n N l o 0 D q k z q C i 2 6 d n q y J r q _ r B 2 p s D r s 6 u G 5 6 w M h n _ W 8 - 6 m C 5 4 k F u j g 0 B 2 z x z B w p r N q y v T z 3 X _ 4 d v 5 0 P y p 6 E _ 2 0 K y 2 t J n i s E v y 7 F r 7 7 D 4 y c t 4 Q 8 s 2 B 7 x 3 D k h q O k y 4 G s n v E v n - K u h n l B h 9 5 D u 6 z J 6 o l 8 B o 5 i C z q x C 7 g h H z 1 0 E p w r t B t j 3 B o m y B x 2 F 7 v j t K _ i k L 9 r 0 D 0 u w B 1 p y R _ 3 w b z j n O i 5 9 K 9 m _ N x k 2 g D w 7 7 k D 8 6 u v C - l 6 I h m 5 h B g j y C 7 t 3 B g g 7 K w h 6 J u w h I 9 k r 5 D w n s v B h z w o D 3 g 2 j B - y 8 Q _ w k p B q v 1 j C n 9 5 L j _ o C 8 h x t B j 0 k H - z p U _ q y P 2 v u M v j i F 4 5 k C 7 4 s g B u 3 j F 3 w s E 1 s y O - h _ b k p m H n - 2 R q o 3 0 B h h k C u v y X - k _ k G - 9 m i F z u l o D 9 u 8 D 5 g - C z g n C 0 h 7 O w t y y C 3 z y U x x t L - w n D p y 4 X m j - D t o w C q n l S t y p T v 6 8 D t 3 4 Q 5 q y W 2 z t D x m t I q v q k F p 4 z o B 7 i 1 m B q 5 5 _ B - i n m B 3 7 n k C r h 8 B 1 g s U s 1 k n B 1 5 5 G 2 1 p m C 7 2 n c n n 2 Y 7 o q r N 9 x x p C 7 2 o 8 C p n m d p 7 6 C p 1 3 O 3 5 o D - w v C v _ m d k 0 - K 0 q j h B q q 1 6 B - x z I v j 8 B o o j B g q W v v l E l j 0 D h 8 0 T 7 s u H 9 o 5 B t 1 l h D 0 3 5 X m m w H u q W v n o G l - f s 5 _ C t o a s g h F - u t F o v v C x 7 3 C 1 p j U 2 9 s B h y 6 G 2 1 L u 8 d y i i I s p o D l n 2 B - x 6 D n q g E t z Q g j p E q n 3 D x 6 x C x j v I 0 h 3 C m z 9 D q 2 9 C p t 0 D 3 u 1 h B 4 p r v B 8 9 y 6 C 4 6 l i B i 7 g I 6 o i B g x - R 8 y 2 D j h s E 3 k j C r 5 z H 2 g v D 3 w 9 E g z 5 D v p 2 C p 1 o a h h e i - 6 H p g y 0 B 9 1 u S m 1 x N o 3 u U y y h G k - p D 8 g g S 9 t x M 8 9 4 Q u 5 l W 9 9 n N q 9 s M l y 2 H 0 - 0 0 B j 7 u r B 9 i m v B 2 w i K 9 t 9 F s g l F w r q E j m 7 l B 3 m m 5 B 7 2 r N y p z 4 B & l t ; / r i n g & g t ; & l t ; / r p o l y g o n s & g t ; & l t ; / r l i s t & g t ; & l t ; b b o x & g t ; M U L T I P O I N T   ( ( 7 . 2 8 3 8   3 6 . 6 0 2 5 4 ) ,   ( 7 . 8 3 2 2 8   3 7 . 0 8 5 3 1 ) ) & l t ; / b b o x & g t ; & l t ; / r e n t r y v a l u e & g t ; & l t ; / r e n t r y & g t ; & l t ; r e n t r y & g t ; & l t ; r e n t r y k e y & g t ; & l t ; l a t & g t ; 5 8 . 3 7 0 8 4 5 7 9 4 6 7 7 7 3 4 & l t ; / l a t & g t ; & l t ; l o n & g t ; 2 6 . 7 1 4 7 2 1 6 7 9 6 8 7 5 & l t ; / l o n & g t ; & l t ; l o d & g t ; 0 & l t ; / l o d & g t ; & l t ; t y p e & g t ; A d m i n D i v i s i o n 2 & l t ; / t y p e & g t ; & l t ; l a n g & g t ; e n - U S & l t ; / l a n g & g t ; & l t ; u r & g t ; A U & l t ; / u r & g t ; & l t ; / r e n t r y k e y & g t ; & l t ; r e n t r y v a l u e & g t ; & l t ; r l i s t & g t ; & l t ; r p o l y g o n s & g t ; & l t ; i d & g t ; 7 0 3 1 9 2 2 9 9 9 3 8 0 9 3 4 6 6 2 & l t ; / i d & g t ; & l t ; r i n g & g t ; q 2 - 3 8 5 n 9 i E y _ o P 4 x q m B x n 7 a 0 g W 5 i y 7 B 0 k h 1 C i k o r C z - 9 h C v 8 u J g n M 8 9 l M z t n _ B 4 i 6 4 B s u - d j 8 x d g - 4 J y 1 g J o q z C _ i h G 3 j l B w v l l B 7 y x F x u q F 5 n w D r m p O v 5 j M w 8 1 H l s u v D t 8 g F g g o E l i v L j - z C s 6 k W q q h B v m u z D 9 z y n B y l q m B k g 1 z B s 1 2 P 4 - y C 2 i 4 D g 9 z 1 e 3 4 v G 1 9 i 1 C - t i E 8 - G 1 q j B 2 g 2 D 8 9 b n x k E t j E - - 9 E x h k B 1 x 7 W 1 5 b 8 4 a p x 6 C j q w F r j 6 9 E - t w D g n 1 t D 6 3 z _ B x 3 2 X u m m R y q _ S u q k B 7 x H u t y K 6 i t U q 0 h B 0 o 6 r I 3 u n m B 7 1 6 K 3 y j H w q h X 2 3 9 7 B u _ i F _ 7 m F t w u D - 2 r K _ 0 z 3 I 9 0 m N u - 7 P 9 9 7 m F 6 g F y x o C 0 7 6 I n 9 m t C n m - d 0 p l W 3 j L q t n B p y g M z o s D t w u V j x f 4 8 n N v x 8 I h p q B g m y l D 3 8 m F 5 o w N j n x Z q 0 3 v H 4 k m t B p u x L 6 h i Y o 7 t K r 0 k a 9 1 2 O 6 p 4 X r 1 t p C 8 3 _ 0 C 1 9 t D 6 u Q 1 t r E 8 6 6 F 1 z j 4 D v - v G n 4 q h B m 2 j f j o k x C j w j K l g 7 n C u r n B 7 u K x n 8 E 8 - 8 H s g 8 P 6 l 7 E u 0 u K 1 h - h D i 0 p u F o 3 h O z 4 M r r n J 2 3 n V o 0 v g G i y 0 m C t 4 y U q 8 y q F 1 x y B t 8 _ q C u r 0 J u v j E l _ 3 C 5 n 2 D v y v K j g z E q w h H v j 9 C 5 g z y B 9 _ o h B t - s H s x u i B 8 _ g K m 4 n T p 8 g I x k 9 G u s v _ E w - t D m - j P r k t D 9 _ z N x 4 T g z w C 0 j p E y p j C 6 n u N j u 7 B s 5 q W 2 l 0 B p 8 z L _ l o F h g 4 H s t H x k p D 6 z S r s p D z z s I h n P i - t B _ z 4 E s 2 h B 4 9 h B 9 i 6 B u 6 f 0 8 1 E 7 j 2 V m s g i H k p f 8 1 9 n B 8 i v W n o w J n t - j H _ s 8 T - 5 0 D 1 o s t Z j 3 z o C 7 - 4 a i u - o B u 4 r 0 C y r q q M p h X o 0 i M 8 0 L g x 4 C 7 l P l i 4 D 3 k 7 L i m r j B o v X 4 q y y B p _ v l B 0 h 1 - G p x o T & l t ; / r i n g & g t ; & l t ; / r p o l y g o n s & g t ; & l t ; / r l i s t & g t ; & l t ; b b o x & g t ; M U L T I P O I N T   ( ( 2 6 . 4 5 7 0 4 9 9   5 8 . 3 3 2 0 3 6 5 ) ,   ( 2 6 . 7 9 8 0 5 2 3   5 8 . 4 5 9 1 8 8 3 ) ) & l t ; / b b o x & g t ; & l t ; / r e n t r y v a l u e & g t ; & l t ; / r e n t r y & g t ; & l t ; r e n t r y & g t ; & l t ; r e n t r y k e y & g t ; & l t ; l a t & g t ; 3 8 . 6 4 1 7 6 5 5 9 4 4 8 2 4 2 2 & l t ; / l a t & g t ; & l t ; l o n & g t ; - 9 0 . 3 3 4 2 1 3 2 5 6 8 3 5 9 3 8 & l t ; / l o n & g t ; & l t ; l o d & g t ; 0 & l t ; / l o d & g t ; & l t ; t y p e & g t ; A d m i n D i v i s i o n 2 & l t ; / t y p e & g t ; & l t ; l a n g & g t ; e n - U S & l t ; / l a n g & g t ; & l t ; u r & g t ; A U & l t ; / u r & g t ; & l t ; / r e n t r y k e y & g t ; & l t ; r e n t r y v a l u e & g t ; & l t ; r l i s t & g t ; & l t ; r p o l y g o n s & g t ; & l t ; i d & g t ; 5 0 9 6 6 4 6 5 9 9 8 8 7 5 5 2 5 1 6 & l t ; / i d & g t ; & l t ; r i n g & g t ; y 5 3 n r 1 0 t t J z 3 h k O k u 1 6 B 4 u 2 y z B k g y 2 N 0 7 _ r X 2 u r j l B - x 0 w H _ q _ 1 F 2 - 3 4 C 5 q 4 q B t 0 x q C 8 v 9 0 c 0 3 7 3 U o z 6 s J 5 7 5 n B o i j 3 M n o 6 4 o B l s 1 p Q u x 6 r n E n v u 4 c w k 5 1 M 3 k t g H q _ 9 z N j 1 6 l D n o p 8 G 2 j h h 6 C q x 6 o D 6 - r r K i q s o L g h x 0 D 7 0 9 m S w l o 6 D t 6 q _ 8 G y s w n G g 6 q p E 8 - g 4 I 5 1 9 u F y h 8 g D 3 r o 3 E x 0 j h I n z x 0 I k u 0 l H 9 6 y y F r 5 x w G 1 0 - w G 8 m m p E 0 q y 0 h B o n p v C w 4 r x B w r o q D s 9 7 2 U - w 3 1 L _ k s n R y 1 i y H s j v x D g 2 u 9 0 B 1 j v a - 9 u _ S 9 v 6 _ B m 8 w - D h g 4 s F - v r u X u x y 0 H y n t l M l 3 7 p K 3 l n r E r w j 9 H j 8 p h D 7 3 p p B 5 k o x J t 7 i j C 1 8 3 5 B o 1 x M g _ 5 m U v x 1 l b v 4 m 3 x L _ r 2 5 H m y g D _ w g t B 1 i v 4 C y s y Q k 2 g S l q m E 1 j w - F q 4 2 M 7 8 v Q 8 7 1 8 B g 4 - 1 C o p 4 E _ t 2 G u 4 u F 7 7 n a 2 7 2 L i 2 y J _ _ i N 8 5 7 r D 3 _ u M p r 6 S - z _ C o t 7 _ F g x 0 g H m z p 6 P 7 o 4 m D n v n s B h h 1 6 E r y l i F t p s p F s r 8 D 4 i w o G o k l - W p 1 t o 2 U 5 g 9 n B k n h 6 B j s _ M 5 l 9 m B r 8 s H - t m y B x m 4 H y k j r K h 1 g x B i u n l B z t t o B 5 j 2 q E g m z R _ x v P z o p 3 p B r i j - G t p t b _ y t k K 4 g x l H z - 5 w C w y z q O & l t ; / r i n g & g t ; & l t ; / r p o l y g o n s & g t ; & l t ; / r l i s t & g t ; & l t ; b b o x & g t ; M U L T I P O I N T   ( ( - 9 0 . 7 3 6 5 4 7   3 8 . 3 8 5 5 7 7 6 ) ,   ( - 9 0 . 1 1 7 6 9 7   3 8 . 8 9 1 1 9 5 ) ) & l t ; / b b o x & g t ; & l t ; / r e n t r y v a l u e & g t ; & l t ; / r e n t r y & g t ; & l t ; r e n t r y & g t ; & l t ; r e n t r y k e y & g t ; & l t ; l a t & g t ; 3 5 . 4 1 9 1 8 1 8 2 3 7 3 0 4 6 9 & l t ; / l a t & g t ; & l t ; l o n & g t ; 5 . 8 7 4 4 3 8 7 6 2 6 6 4 7 9 4 9 & l t ; / l o n & g t ; & l t ; l o d & g t ; 1 & l t ; / l o d & g t ; & l t ; t y p e & g t ; A d m i n D i v i s i o n 1 & l t ; / t y p e & g t ; & l t ; l a n g & g t ; e n - U S & l t ; / l a n g & g t ; & l t ; u r & g t ; U S & l t ; / u r & g t ; & l t ; / r e n t r y k e y & g t ; & l t ; r e n t r y v a l u e & g t ; & l t ; r l i s t & g t ; & l t ; r p o l y g o n s & g t ; & l t ; i d & g t ; 7 2 1 3 9 7 7 5 8 5 6 9 5 3 2 6 2 2 0 & l t ; / i d & g t ; & l t ; r i n g & g t ; 7 y _ 0 n m n h f y p 4 w C s j _ i B _ 5 l D m k - F t r h L h z n C n g 2 L 3 z 6 C 2 0 - B s n 7 H r 1 z D u 1 2 D v i E s u 4 J 3 _ r D 5 w 9 N w 7 j D _ 3 0 E j m 2 P - i k R l i n E 5 y z E _ t u q B 6 1 0 E 9 x 0 N r m 8 L v 3 n C 6 m z B _ i o C p 1 n F t 3 y I s v p I 5 7 7 B n v J i v h R - q q N r 8 i C 0 z 8 D i v n D r 6 h C _ k s Q 1 i l G v k z P k j X 6 x _ C 2 3 9 I j - p M r 8 p D r z 5 B 2 h _ D 0 _ y D _ 1 g C n 3 q J _ k 6 O 2 l 2 C q k v a z g s T g 1 5 E l s 2 H 8 6 g 3 D r 0 n T j k s D l 4 n M h o h O t u h E i k h P 2 p 2 K - g m C t o v y B 7 6 h C s 8 3 d i 9 4 B s i q T 6 r f 1 y 2 J 2 r 9 D i s 0 Q j u z G o x m 3 C z 9 4 D t q 3 o B t - 8 D k 4 q E y 9 p T n 9 _ S g 2 z j C i m q 5 F h 1 4 M 1 z t l B 0 o _ k D _ 0 o i B z x 5 E l 8 8 7 C 0 8 q D 9 7 3 c 1 t k - Q s 1 j s B - x v d n r 9 B s _ n H 5 1 P n w s 3 N o o l h M - 5 8 8 B _ - w O k u z 2 B 3 x - d j v z x C l g 4 c 1 3 n C i l 0 N 3 q 0 B u 3 y H i n 8 F 1 1 - D - v m H 3 u n M 2 j v e k 2 6 h B u - t F w 3 v H o u 3 Y 4 j v M 1 l u H 7 6 k Y g 6 p O z g V m - 7 W n n 9 0 B q _ n D j z x F g r s P 6 z x i C i _ n 1 B o - 9 s B 2 s q v B g r l 2 c 3 y _ O o z m C k _ 0 2 B s u 4 n C 0 k 3 m H 0 3 m 3 H v 6 _ 0 B t 9 m 2 D - s x w H 9 o r E 7 g l B i 3 6 w B - 7 l U 5 4 - d k 3 8 G 5 8 p u B z h u E 4 q t P o 5 g G 0 2 g C t _ k B p i 9 B n 6 l D x k D _ h v M n n g B 6 h _ F t j 9 D n q 1 L 8 0 s N 2 g t C 0 - p B o g j I v u 5 H l g I k o X u n 2 F r o l B 7 p i G 5 w Y t i 3 E k k p C h w n B l w n C o m X n 0 t E w p 4 a m - 5 F - 5 z C q 8 0 B t s p E o t n B s k 1 Z w 2 o K o 1 5 4 F 3 v o D m x 0 h B 7 3 g Y 3 r r b _ j r S 9 y n R k u 5 J - z v 0 B q 0 3 N 6 w i o B j 2 k p G o o z e k 8 7 K t 0 S 5 _ t K q 6 l I 6 r m J 4 l _ B 0 p 3 B 7 7 k K p w 9 w C u 5 u d 3 r y h B v n r b h x j F k p 6 I m q 9 R 8 8 k K y - 3 k B u r m F m 2 h q C 2 0 r b p n 9 c - l q B n 3 m B i 6 5 z C 3 m 7 0 C 3 m j k B h _ t N v j h D _ t r C k s _ F 0 x 4 X y 1 s c x 7 m 3 C i z - - C w _ L 0 r y i B 9 6 z E s j 2 J y 0 O k 2 5 B u m H g 5 g I 0 0 j G l 5 k G 5 w n I t 2 w W i 5 3 Y g 5 0 H v 9 1 C z 8 j I 1 i 4 B g l j J r i r O 1 i z s B l p 0 4 C v 9 3 B i 1 j 3 C u y 5 3 B y 9 _ F 9 g x F 6 2 u M n 5 i D 9 3 8 U q g T 1 k n M 3 j w U s u 2 n B 5 7 T _ 8 0 B _ p i D s 8 y K 3 - v R 2 i i 1 B x 5 k z B n 2 m V g u p e u _ x o C w p t H 6 k s Z h h 5 M n _ 6 r B n 1 x H g 7 3 V 4 8 j D 8 - g k B y n l N 3 9 q 2 B - o h S t p x H y 1 j y F m 2 u B p z g i D y 6 M 8 4 v S w l p P h 7 U v v s 2 l B _ t m 7 C t 3 6 K x n o B y j 4 C k r z E w g l H n o g N y 3 p B u m 4 C z i u D z 4 y C s t j O 0 w 8 W o z k B y h l P 9 u j C l 5 - C y 4 I i w b 3 8 x D 0 o i H 1 5 3 D n 6 Z 1 u J r i u g B i v h G 8 r j I s i S 3 5 m B p o Q 3 k D w q k B - 8 x B q 2 - B 3 k 5 I 3 7 s B 3 y r B 2 - y C 1 z 4 E t 9 i B m 3 n H 5 z j B 3 g l B k v m C x j 2 F 4 s k B _ p 6 U h h s E _ h x D q w - B k 6 j D 4 y g D o z r C w q r D r o 0 E 6 u l K 4 v k E 1 r m C _ z 8 K t 2 u H 2 0 q E 4 v i i C l x - S r w q b j 8 p g B u 0 q v C 9 w 4 I 7 l u G s u s - C n 2 w M 7 h n l C 3 u 2 x C s l g I q p 4 D 0 p f l j z B y 7 g C g 2 y M j h 6 P k 4 _ Z i y p F 9 i 4 M 1 l 1 T q w p V 2 3 i x C z m t 4 C v r q z B 9 0 v W l q v R x x r J k m k E _ t i N 7 p B m v 2 V u y 5 E k j T g 0 6 9 E 1 9 l H 4 n v J - l u 2 D r h o 3 I x 0 k 1 h E k l 6 i t B o n b 3 z h E g 4 W 7 w y B 1 _ l 5 C 7 l 6 z G v 4 j 1 B 8 9 4 B u x 3 j F v v 5 S g i 0 B n 3 X 3 4 u B z z u r D 9 1 2 j B p m 6 C 7 i j E 7 n x p B u z g C v n 8 F 9 l _ I 3 j n w C p 6 3 F 6 5 n P 7 9 i E z l g h G j 5 - G v v - K i _ y B r g v D x n x L g y r B 7 - 5 F r y 2 U 0 2 7 D l 0 o C 4 n s E j o _ I m 5 j E 3 2 6 L 5 h v D 1 o 7 T p 2 j G q 4 r H k z j g B t 7 r i B 2 y s D i u s H i 8 l b 1 - p T z g h C 8 x 0 H p j C 3 2 0 C 9 y H i t j N x v 4 c 4 0 o 7 B 0 _ z R 4 i h O y 7 r W - r j 8 G z w 3 f p w h C k 1 h q B y g s k C r 9 m D 7 q 8 H n 7 g B 7 1 2 E - j i J g v 9 I 9 5 0 V 5 k o F j 0 i N 1 w u G v k 3 D p o p E k o 9 M 7 m 1 G l z v e l o k c 1 q 6 d z 6 x 8 C p 3 q c 2 _ k Q 1 o u D j r 1 C q k 4 q D v g 1 N j r _ Q h 7 1 C 0 q g D h 5 m U j s h a p m v q D g - v l B 9 p i 2 G 5 v k w J u 7 h b 6 7 k z p C n 7 m w B _ x s H l l p B z y h J q 9 5 B h 0 s O o l r C u 3 7 J v s s O i 9 v B m l o e u x t S 3 _ _ r E u s p X r t R 2 9 b _ m n M v r s B l w i C 7 j f 9 5 o b l l 2 f 0 6 8 R y n k X u v 1 B j 4 x g C - l G u n x I 5 5 3 E 8 n v z C l g 5 2 C 1 1 t b _ 6 o X 2 g - B q j 6 x B x g y n F k w _ r D 6 - 1 p D 3 v 5 v B 1 t 5 l B i w n 2 K 1 s t 8 B 9 l 8 U 7 2 i O r z l C 8 u l L 1 u l U v h 8 J l - t L g h m K i - v F t 7 z J x y 5 c 9 q o S v s p n C 6 i q g E r y 0 x D q _ g K i z x c g p g G m h s J 1 1 j B 8 s 4 O h k 4 T 8 8 w u r D 1 1 x 4 S x v p a g u r R z n k G y u u E q i 5 O _ g j B p 3 v B 4 5 q B m 6 L 6 9 v D 5 r 7 C n 3 r F 9 l o D 9 g p G n l w F p 0 j v C h p q d 6 2 k 2 C w 9 p B y u l D 8 0 l I n _ v C 1 7 - _ I 9 z t h n B 3 z x I n - o U l q u k B 2 x j Z _ s 0 B 1 _ y b _ w 4 R 2 p p E z p r i B 5 x s R q j n E g l 6 K q 8 n O 4 v 7 Z - n y M 8 p o D q 7 _ I 6 s - H j w 3 G s 6 y j B 0 3 q n E 7 q t B - 9 q B m 2 w B 1 r z Y 6 _ 2 j S 7 5 s l D 5 0 9 P v h 5 g B 4 5 k n D 0 0 7 7 E 5 x m y P k m o q B q _ 7 G y 1 6 E m - t C z 4 k D i z w N y 4 k N - r 8 D x 9 p B q k j D r r 6 B z 5 t F 4 r 3 H o t J 9 6 8 F g 1 x B 7 i k S g z P t z _ B - s P r 1 c 9 2 i X j u i u D z 9 v h B _ 5 D 7 q 7 B 0 5 w _ D l _ 3 b _ o n B p 3 o B p s w i E z 3 u R z u g V u k y B x 7 q G m x M n m n K 8 5 9 p B o 1 o B z p Y l z q R v y p b m 5 8 I 7 w N z s o J - 2 1 L n s i L u s u C 8 w 7 C h 1 3 C 0 o e 6 g m J j v 4 D r w j B k 4 Y h 0 p K p 4 l H r p h C s i M 9 _ P g 2 K g 7 q F q h 3 i H j k p J x 5 5 j B - 1 1 v C v z s N 8 8 0 r C 4 7 0 4 F z 5 n v F 8 8 h a 1 x l R n 0 _ U - n R - - W j g p Q _ t Y q m 0 B 0 j 2 D 1 z r F 7 i q C q i r P m _ - C _ h P x 8 o Q 6 i - B _ m L - o k D h 3 3 B i z 4 E 4 9 e u y h E s o 1 J n z H v u o U w k t I 0 1 W m z g B s w j C 7 j t P s - p I z v 1 E _ 5 z C 5 m v D x - n b q y 8 C z s 8 J l 7 F z v l D w p 7 i B g 7 r G p 9 h D 7 h v M - s q G 0 u l H 7 w s H j p g P - p 5 I q 8 w P x 7 z Z 4 p s B _ 4 p b s 0 k h B w r i H n v l D 5 q 2 I 8 v y B h x 4 R r - p E t - q P 1 j g g B 5 q v m B i 0 i N g g g D g p q Q q v u F n 2 o G v s m B _ q 5 G g _ u G 2 j w E o m 6 W 8 z q B - 7 y D k 7 o J 8 r g C z y H p 8 7 L h 5 z B q x j C z x b 6 v p C 3 _ 4 S v 2 6 3 B m u y Q m x g H i n 5 C 2 o x S 7 x E v g t G 0 h b q 3 r R t 9 7 E s w h D - i l P 8 l m H i h 2 b 3 2 z d 5 j 6 y B u j o L w 3 - Y j z 0 o C t v j O 4 o 0 L t l u D 1 r 6 C 3 _ q B r w g B 5 8 _ L k g 7 C 6 x j C p w 2 m B w v 9 B 2 i l O 2 x 9 B 4 - k B n r - B l 2 9 I v i k J 9 3 u D x - x _ B 1 r 8 K v 9 t T x g 3 D 7 _ t p C _ 7 x G n n z D r 3 2 j B - t h J x 7 o k B l 0 7 R i p y M 6 0 z B m 1 X 3 9 9 u B l m 1 B i 2 8 _ D 7 q _ I g 9 u u C 2 0 0 q C z 9 p I u s l I v u g J 9 l 5 Q 1 9 1 J p q h i B 8 h q E i w m C k 0 k z H y v n K x 6 8 B 2 x h C h m y B 5 s y _ B 8 t 9 F 9 s y D - k y B q 8 o O u g 0 I p n p I 7 l o C i i 7 k B 7 x v K 1 q 3 L 2 1 9 J t p k s C 9 5 - V 2 p 4 B 3 p n L y 5 l F y 8 k C 8 6 p H t m q C q s _ C _ _ 7 I v n s v C o r 0 J 8 _ 8 Z p u 6 D q g t F 4 z 4 E 7 h - G - 7 i I j r N 9 7 3 g B p 4 x C n m l C - _ w B j 4 Y y n u N j 7 0 B 8 8 t B 6 2 o D 2 w 0 E u y 9 D g o o l B 3 l q C 9 y h N x h 4 L x - - K s n i I 5 l - L 9 m 1 e r k v h B t 9 v n B t u i n B 2 u 8 I h 7 o F 4 1 6 d 4 x z t C 8 i 0 7 B l p r i B y 1 4 T i t n U 8 w w w j C 2 j k l q B j i t D i i j V u x 0 O n 4 y O 4 w 6 P q s 3 H v o m T 6 w 7 G p 2 _ i B j 2 9 S x t t y H p w k E q x 8 M 9 j 3 Y y 0 t X g 7 9 T 2 p 0 E p j h T 3 u p I j v h P j 9 y F i x j N l 8 8 K o j _ C l k s K l 3 r S i h 5 u B g w 4 F 9 w m L y n p B 7 s 1 H j 8 g u B r _ x I 0 8 q F s - z C 2 o 5 R 8 7 w K t 1 l B o 1 g B p 9 0 I j s _ D r o k D r 4 u C - 7 u I n _ X l 3 - E 4 u 5 D g l U i 4 v I w t H j t i F 3 u t B k 3 h E p _ l G 5 5 5 F n q 5 a p v m B i y - E w 9 9 C g y i l B 1 x 9 O p v m B 4 4 i G 6 h r c 0 m 8 H u j m C v q V i 9 l C g p r d r x p U k 1 4 F p m N u 6 t h D - n k W x _ p J n u y h C s o 3 Q k v x F 0 s q G g 4 l 2 D 5 m u d s y y u B q q y C g v o R y z y 3 E j 9 s m H - u h X 6 3 t g C u t 3 t N y l u X o n g 9 B 2 6 9 w C p 5 1 P l 4 x k L 5 q j E 6 k _ E r z w I x 7 u H g w r D 3 8 w H v t k 4 F 5 j h U g 5 v C k s 7 q B z - p I t j m w B q h q 8 P _ o u w N x _ g u F 7 7 0 _ D k n y E p g x E r _ y J h s r i B 5 l p P n 3 k p J n u x t C t x k I - 2 j p G s r 7 k D v 3 M y q w B 9 7 n H s 6 2 G _ 6 1 r C 9 - 0 I r 6 w D h i t C u z 1 C s y 8 C 4 h 0 H 6 y x K r 7 s Q 9 4 8 W l o y B 4 5 f k 1 6 C k m 3 h B - 8 5 F l 5 7 E _ k a 1 l _ B l 1 7 C h x g I u j z 8 C 7 x n F z r m 3 B 1 m j x B o x t a k g w i C - 7 v u B g o z j M z k 3 j B s j i D m - k _ C m _ 7 K u j 3 l B o 2 x k B 5 1 k B t g j F s 9 v L s k q E m o 0 p B x 3 2 6 L q j j X o 1 1 F r m t B z r l D - x j G 1 s t H g 8 k t H o z y 8 y G s 9 u x F s q x i u B 7 7 n m M 2 w p 4 F q y i 5 w D 7 1 v y C _ p u o C h y 0 9 C k 3 v 9 C 4 w 7 n b s p 4 i H w z p _ T i 9 n T p p a _ x p t B 6 4 _ p E 1 n p w f - 1 t _ F 5 i s g B t u 5 P r u 9 d 1 j k 0 C u _ w G 2 - z F - 3 x C o 9 5 H q _ n X w x m D 7 h m 9 B 4 o k t d w 4 k 3 f 6 2 p r C i 4 g s r B x _ l s n B 5 1 w 5 2 C 3 z Z m g 0 x B 7 r u q D 3 q x 1 C r m _ i F 7 3 o i B 6 q k y B 3 _ q P i k _ l B t 9 9 J 7 t _ f o q t m x B j _ o - b l k i C n 4 6 Y 8 8 q r I 9 k k 0 E r p k D t i 3 F 2 w z V - u k Q 3 i 2 m B r s 0 J x _ n G v u Q 0 - l D - 6 r B s 6 0 d 8 4 z F n r 3 S - k m J h o 2 g B s 3 1 G x l 7 B 6 4 1 C 3 g s B j x r C o t 8 E _ 9 7 B o 5 p K r - 7 K _ 8 T 2 k s B _ x n J r 3 N g v m B 0 v r S p _ h B i x x L l 6 _ 5 D j n r U 1 g w v E r t 8 Z n o s O s 3 u C 5 x - E j k 1 M x o 8 C y r 8 E j 2 m F 7 i 5 E - z _ C u 3 l C g t w H 1 k 9 L - i 8 c k 4 _ C 7 n 7 B r 9 V i v 2 C 4 x n H 5 l g 4 B 9 u 1 Y t y 4 B o n - F q - r E s o t M p l 2 E r t 9 F - o Z w 5 k C 7 h i B k o 1 0 B 0 v 7 L _ 0 m J r 6 n C w z d - z 6 G - 7 l L g 3 h G p 4 R v q 5 I v 6 p G 5 _ _ I k 2 o M j m 8 G _ l t C k t 8 D m t o H q p 3 F z x 8 d o j l - K t k h K 6 k j O 1 0 y j B 5 m h t C p 6 8 R 0 6 g D l 0 _ B 3 w t i B z 7 n s v C k v u a 1 z 2 L 9 5 v D z m o F u t z C 7 v q B - 5 2 P 7 _ _ T m z v H 2 0 g L 1 h k F 9 - f m s z E 8 2 6 I 0 6 1 K g z o C j u 5 N z 6 4 C v z 7 K 5 3 z H 5 m 4 e - n t I 9 g 9 X v z r e r 3 y e 4 k x p D t o 8 b 3 x r B 1 y 1 C 8 8 p V 3 l r M j p 8 H z 1 z r B w 1 9 P z 2 u P 9 t 0 x B z y _ J w 2 i p B v k m B 4 0 i F r l - E s l p D 4 5 m C 9 n 4 B 7 k y D r 8 r E 6 l 9 G 3 9 _ W y r 0 e w x d m 9 i F 2 s g t J _ 8 8 G _ 2 o h B 4 1 2 V g x - B 9 - v k E m m 0 z D _ g n w C r 5 _ 7 C i o t H g i m G 4 z g E n t z G _ 3 u D - k n f h 1 x E g 0 q H t u 9 D l 1 5 H g 9 r F - z - l B 9 y _ F 8 i k B s n y c s l 6 L m l w H j x 7 X 7 5 z n D 4 q s P s k r w B y r l H v 9 - 4 F m h 2 C i y r E 9 y g _ D n i m P 0 w i m B 2 s u 9 U x w 4 q C 5 _ g 2 B x r w 4 D u - x 3 B w q y d g r l K 4 t 7 x C 9 9 n y E o w p n D k _ u d l 7 n P 8 w 0 h D 6 6 u g E x y 6 m C 0 0 o x D 6 2 6 n D k n - k B h h t B i 1 y H 1 k 6 i B p s t I - x 5 H u q o c 1 w 5 n B s - h 3 C i y i p B n 5 r G k 0 _ C r 3 9 g C w r 2 K 2 v 9 Q 2 1 u C k h 4 g E 3 s z 4 M 0 _ w D 8 9 1 _ E h 1 o 7 B t t 3 n M 9 1 v Y h z 6 E 9 _ h _ C 9 g _ 9 B p 4 r 9 F 4 w l R _ 5 _ v B t _ x 5 C u 7 s 8 C j 0 k L o r z 0 B z 4 i I 1 w v H 7 - q D 5 g i B - z w B 1 h g J p k k K k s - R 0 x n H p 3 4 U 8 u y Q 8 x 4 C - u t D 8 w m f q - v 5 C 3 1 i B v 9 t M r x o F 1 6 i J - 3 q D n j l K n h 3 c u 3 5 v B l s 4 B 1 1 3 C 6 2 5 J k x h B z r v g C r 3 9 f o y - R m 8 x J m u x E 5 z y E t v k T x 6 1 d t g 5 u C h p y H v - - D 1 9 1 B p h g E u p - F m - 4 B t v k G w l S 9 0 p 3 B s 7 8 J h q r M n u j H k j t F 4 o i i B x 5 m O 2 2 o 2 B k n m 5 C 2 l x E j 5 i V g m 5 P l y i V r z m j B r h p C g j h I 3 y 1 r B r o 0 C 5 n 0 B 8 7 v J s x n H k u m L g k _ O v 6 k S k 1 x s B l n q M 8 o W 4 9 o 2 C m 6 p M _ 5 2 r B o 3 o 8 D j 6 o u B v n 8 Y l n t L k g g G 8 1 P 3 7 k W 0 u - Q u n s O j 2 h X x s l 7 E _ m 3 e 4 s o 8 C p i 5 a u n q m E h j h Z 5 g m Z o 4 x H g i 5 G n 5 s E 3 1 H z u 5 C h 6 W v n x E 5 n 6 h B n i z J i t n V 6 q 8 C o n w c - t y T 4 _ o 6 D 9 9 1 R - w w L g h _ C q 4 3 K h 7 W o 4 j L k g 5 J s 1 z J - p 7 E v p w B l l - G i 9 o C p 8 q D 2 7 O 2 2 r D z w 8 G p l p U 4 y s O i y u B k 8 8 B q o x D o g n S 2 8 s J n q o g C w 0 w J t 8 7 J 8 0 _ O _ i U - v b k _ 9 G r 7 - J l 5 s N 9 7 x C 1 s q O y z 4 F 1 8 r M n - 3 I 5 u O o m - F x g o P r h o L q 1 R h i u C i l i H u j y Q w m i J 8 t h U p w 8 u B o - 9 S 0 0 t D _ v 4 R x w g D 0 g r u B r j 6 D t z 8 B z z 9 Q 0 9 i Z q - p G y m s O 1 k u O n i 6 - B p s 4 o K n 8 0 6 G m r _ I x m 9 U u l l q C w 5 8 B k 5 s P 3 3 - M 4 l o r C j z r E _ z g 1 y C 4 8 m - C 0 r Y z t v N 9 g l F 5 s s P h 6 s G n n i E 0 k 4 B z i y B h 1 6 M q j z O g 9 7 G o t q B j 9 X 5 n J x 6 i F 6 l 2 X 9 u j F v j 7 B m l i h C n k 5 k C 6 6 0 B r t 0 B j y q C i x z K v z i B p i m F j l 7 D u 1 3 F z v s j B l 1 0 K 9 y m V 8 7 y H 9 _ 5 x B n s n K 3 s i G q x - i H 1 4 w b v x s T 3 r _ K w - - k B p 3 w I 1 1 p l C - k 1 Y p s Z 9 h L w 7 1 B 9 j R t p 4 B l i i C s x m B _ 9 u q D o x n B y s - k B z 4 j X t v v Y t o 3 0 B h l h m B t 3 _ o D 8 v k s B x 6 7 v D h 0 s D q i 9 l H 5 t g - B h 0 8 g D 0 k h x B v 0 m C 9 3 m L j 6 v N 4 5 x M 1 - s R y h K x k s y B l 0 0 I t 3 8 D r 7 9 R n 5 5 k B s s m - B y - - B k m q F x n 1 R i 0 4 I r u p k D 5 6 s R 2 6 3 F 2 j p E 2 o x Z 7 q q G t 1 x x D x 4 - E h 1 t F 3 p z L l g y F 8 4 v e u x 5 c q h r E o _ q G z 4 r H 9 n k O 7 9 x D 2 k _ B 3 j t f h t w T 3 r h D 1 0 1 N r 7 j E 6 0 l m B r k x j C 3 u 9 X 6 w 0 M u 2 p K 0 s l F o k n E p 2 8 C m m _ E r w g M k 8 6 L 7 8 z B r m n G h r k K q - j D 5 1 P m q t B r g - B n 8 - I w z O 9 9 z B n u n G w i _ R 4 o - B - _ U 5 3 _ E _ n w G o 8 w B 0 - _ h B m l 1 O i 5 o g F v 9 o 5 C y x 7 C 7 9 o O i 6 0 B 4 _ p D g _ 3 v B 4 k q B p - r B w 0 n L p t r L g z u R p p s G u s 5 E t g 7 C r r x G p 5 i B 0 6 W v 0 k C 6 l h J v t 9 E 5 q g e h z z I 9 8 z O x 5 g t C 6 4 j C 5 p - G t - u M x h j C v 1 s D - - 9 C 6 5 _ H r 0 4 M 0 4 4 2 C 2 g - L _ o k B x _ v D o u n B _ v i X 6 2 i D l z k G t m 2 I 3 x 0 o B i o u W 8 l i B n - o D g s r O v p Q 7 y j C n k 2 I 7 7 x F 1 n v C 6 i - y F u m j B n p o F o i S 0 j _ B 9 z i L w r t V h - 8 L g w 5 P _ n w G 4 o L g 1 4 B z h t G n r x F r 7 O 4 1 V 3 v X 4 p l C - j Y 4 h h G u - 6 G t _ q b j w 5 C 0 g q O h 7 v E i 0 q L _ p g B o u z B - 5 r R n 1 f 3 8 l J w 2 m B q - k F 7 j 0 B 6 4 _ F o 0 a 9 z p B q y O w - v B t j 9 B o r m B m 8 p C y m V 2 n - B h 8 p B 3 g g C z 7 t B q s k E y - i E q k h B w u 6 B 0 p W l _ l B 9 z h D - 1 o J y 2 j I 0 8 - V x 8 3 D m u z V g o 4 Y l y H h t 3 L 5 x k P l w w E 2 r r B 6 0 6 q F m z h B w r s D x s r G l i o V - 5 y E q 3 3 B j x - V q j j H x m l C 0 8 p D 9 g r C k w t M n r m F g o 1 B n r 9 E 7 i 6 D 3 h 8 Q i 6 7 B q _ q B - o x C r y a u 8 z B q 0 l C 6 8 u C l - t D 6 3 i M 5 8 x H v n b - 0 - B 4 9 n B s s o D p 2 S _ w 4 D n 0 l I u 5 g B l 5 q X s 4 1 C q y x B p 9 j J 8 h 0 C 6 2 4 C w 1 0 Y o y 8 L x o 9 O k x 5 N i g 7 C 3 - W y 4 H j 9 y C p r r K u 7 z K 6 _ r j I o k 3 a j x p h B 6 l o F l o t e 8 8 i D g 1 l F y 6 x D 6 i 9 Z h j m G u 2 h E k 1 i W r 1 u C i j q D x h r F 9 8 _ 0 C 2 x _ E _ h 2 X y t n 0 B 5 3 n j B z 2 s N _ t 6 E 7 q z C 0 g 0 B 3 m g F o g 2 E t 5 g J j 8 6 t B 3 0 t G y q q B 9 p v J k 7 9 C i m v P r k _ B t n x P n k k C 2 7 t C x o l C y z 2 B g - l B 4 t o B n 8 o B 6 4 2 B m h 4 E 7 m V j x s g B x u 7 B 4 3 4 G w t n P h i h B 0 u 3 C y t r B z 1 n B z j 8 D - i r B l 4 3 F j o K q u 8 B g x u P n v 7 B h l k B x 9 w D l x l D o 3 1 C 5 3 8 D q 8 r C 7 3 i l I m y o H 5 2 9 E z i i S 0 8 6 D k s z H u - q u C x 8 s G 3 l k H s t 8 N 3 w q y B r 5 j W w k h W m l l R u y c y m q Q u 8 9 S u u 0 E 7 - q D j q n c m k g y C o s w G _ 2 q 7 v B m 4 x k t B s l y r B 8 y k n F & l t ; / r i n g & g t ; & l t ; / r p o l y g o n s & g t ; & l t ; / r l i s t & g t ; & l t ; b b o x & g t ; M U L T I P O I N T   ( ( 4 . 7 3 9 7 2   3 4 . 7 5 3 2 6 ) ,   ( 6 . 7 9 4 5 8   3 5 . 9 1 4 4 4 ) ) & l t ; / b b o x & g t ; & l t ; / r e n t r y v a l u e & g t ; & l t ; / r e n t r y & g t ; & l t ; r e n t r y & g t ; & l t ; r e n t r y k e y & g t ; & l t ; l a t & g t ; 1 5 . 9 4 8 0 4 1 9 1 5 8 9 3 5 5 5 & l t ; / l a t & g t ; & l t ; l o n & g t ; 1 2 1 . 4 2 2 5 9 9 7 9 2 4 8 0 4 7 & l t ; / l o n & g t ; & l t ; l o d & g t ; 1 & l t ; / l o d & g t ; & l t ; t y p e & g t ; C o u n t r y R e g i o n & l t ; / t y p e & g t ; & l t ; l a n g & g t ; e n - U S & l t ; / l a n g & g t ; & l t ; u r & g t ; A U & l t ; / u r & g t ; & l t ; / r e n t r y k e y & g t ; & l t ; r e n t r y v a l u e & g t ; & l t ; r l i s t & g t ; & l t ; r p o l y g o n s & g t ; & l t ; i d & g t ; - 2 1 4 7 4 7 1 9 1 2 & l t ; / i d & g t ; & l t ; r i n g & g t ; _ 1 r _ 4 2 x s o L t D y E 5 F b 1 B u G q C g E o C e v B W L L N 3 C a U S w B h E 0 B r B 2 B S d d u C & l t ; / r i n g & g t ; & l t ; / r p o l y g o n s & g t ; & l t ; r p o l y g o n s & g t ; & l t ; i d & g t ; - 2 1 4 7 4 7 1 9 1 0 & l t ; / i d & g t ; & l t ; r i n g & g t ; 8 p q q 5 h u r o L w C x D l F q G j D n F 4 E 7 F 1 D o C 8 D x C _ B w I v G v G r M n G - D g D & l t ; / r i n g & g t ; & l t ; / r p o l y g o n s & g t ; & l t ; r p o l y g o n s & g t ; & l t ; i d & g t ; - 2 1 4 7 4 7 1 8 7 8 & l t ; / i d & g t ; & l t ; r i n g & g t ; - s 9 w 8 9 p g 6 K 0 y C 5 u 1 B m 7 K 3 v B p 6 X m q T x 1 G v V w I i O & l t ; / r i n g & g t ; & l t ; / r p o l y g o n s & g t ; & l t ; r p o l y g o n s & g t ; & l t ; i d & g t ; - 2 1 4 7 4 7 1 8 5 7 & l t ; / i d & g t ; & l t ; r i n g & g t ; m 7 j v o 2 - n y K 5 B 5 F 2 E 1 D i E R P 8 B 8 B s I _ B 0 B l G j C & l t ; / r i n g & g t ; & l t ; / r p o l y g o n s & g t ; & l t ; r p o l y g o n s & g t ; & l t ; i d & g t ; - 2 1 4 7 4 7 1 8 5 5 & l t ; / i d & g t ; & l t ; r i n g & g t ; 1 r j q h o g n y K 8 M 7 O g N x D j q D v 2 C g B v B c j N y D 2 F g C 7 x C 3 E h H x Z & l t ; / r i n g & g t ; & l t ; / r p o l y g o n s & g t ; & l t ; r p o l y g o n s & g t ; & l t ; i d & g t ; - 2 1 4 7 4 7 1 8 5 4 & l t ; / i d & g t ; & l t ; r i n g & g t ; 1 i o k x 2 2 n y K q E k R 6 C m E s C x B k C n B 3 C 3 C 1 E 0 D r C 8 E & l t ; / r i n g & g t ; & l t ; / r p o l y g o n s & g t ; & l t ; r p o l y g o n s & g t ; & l t ; i d & g t ; - 2 1 4 7 4 7 1 8 3 6 & l t ; / i d & g t ; & l t ; r i n g & g t ; 2 v 4 w l 6 1 6 x K w J p L n P q N w G o G 7 R _ F 8 S 7 G z E h H 5 C 0 B j E l G 5 I y G & l t ; / r i n g & g t ; & l t ; / r p o l y g o n s & g t ; & l t ; r p o l y g o n s & g t ; & l t ; i d & g t ; - 2 1 4 7 4 7 1 8 3 4 & l t ; / i d & g t ; & l t ; r i n g & g t ; z 0 h 2 t 9 q 5 x K k B t D v D h C - B X l I m B o B O T E R I i B b l F n O x B G L Y a y D 1 C L r B 0 B a P x B k C x C _ B j B h E i F - D 8 E j C & l t ; / r i n g & g t ; & l t ; / r p o l y g o n s & g t ; & l t ; r p o l y g o n s & g t ; & l t ; i d & g t ; - 2 1 4 7 4 7 1 8 3 1 & l t ; / i d & g t ; & l t ; r i n g & g t ; r v n 7 u o n 5 x K v D 4 C X u B w B i D _ C 8 G h d j P g H 5 v B y N 3 K x K i U _ F 8 O s L v a 4 F m D o F 6 K h E j E 1 E v E 2 B - D j C & l t ; / r i n g & g t ; & l t ; / r p o l y g o n s & g t ; & l t ; r p o l y g o n s & g t ; & l t ; i d & g t ; - 2 1 4 7 4 7 1 8 2 9 & l t ; / i d & g t ; & l t ; r i n g & g t ; - 9 z 9 _ s v 4 x K z O 7 S n P - b m M 7 C p E y F 5 J 2 L 2 H n M & l t ; / r i n g & g t ; & l t ; / r p o l y g o n s & g t ; & l t ; r p o l y g o n s & g t ; & l t ; i d & g t ; - 2 1 4 7 4 7 1 8 2 6 & l t ; / i d & g t ; & l t ; r i n g & g t ; v h v n p g p 4 x K 4 G _ f 9 v B w M o M s D v E 9 f s T 8 K o S o K & l t ; / r i n g & g t ; & l t ; / r p o l y g o n s & g t ; & l t ; r p o l y g o n s & g t ; & l t ; i d & g t ; - 2 1 4 7 4 7 1 8 2 3 & l t ; / i d & g t ; & l t ; r i n g & g t ; m k u - 8 s 6 5 x K - H s E x D - B 5 H o C g B - C e t B 7 M s D t E 8 B 2 B k D h B l C 8 C 0 N & l t ; / r i n g & g t ; & l t ; / r p o l y g o n s & g t ; & l t ; r p o l y g o n s & g t ; & l t ; i d & g t ; - 2 1 4 7 4 7 1 8 2 2 & l t ; / i d & g t ; & l t ; r i n g & g t ; 6 n k 5 v s 4 4 x K v F y C n I p I 8 G g H u G l D k J i E m G k C s D w D x E 1 E u I 8 H n E p G w K & l t ; / r i n g & g t ; & l t ; / r p o l y g o n s & g t ; & l t ; r p o l y g o n s & g t ; & l t ; i d & g t ; - 2 1 4 7 4 7 1 8 2 1 & l t ; / i d & g t ; & l t ; r i n g & g t ; l h 6 m 0 - g 4 x K q r B z F 3 D j F 6 I 0 I g I s L r B y K l C 8 C & l t ; / r i n g & g t ; & l t ; / r p o l y g o n s & g t ; & l t ; r p o l y g o n s & g t ; & l t ; i d & g t ; - 2 1 4 7 4 7 1 8 1 7 & l t ; / i d & g t ; & l t ; r i n g & g t ; j _ u 2 - z k 5 x K v c g V 7 B 9 B x D - B 3 D u N i H _ G Z q B i B g E v B v C u D x f 3 J 5 y B 5 J w L j B p M s H & l t ; / r i n g & g t ; & l t ; / r p o l y g o n s & g t ; & l t ; r p o l y g o n s & g t ; & l t ; i d & g t ; - 2 1 4 7 4 7 1 8 1 6 & l t ; / i d & g t ; & l t ; r i n g & g t ; k u j h 8 p s 4 x K h I t 2 B w E z L 7 F 6 C n D n D x B 1 G 7 M _ O 5 J m d 8 F q F n G m K & l t ; / r i n g & g t ; & l t ; / r p o l y g o n s & g t ; & l t ; r p o l y g o n s & g t ; & l t ; i d & g t ; - 2 1 4 7 4 7 1 8 1 4 & l t ; / i d & g t ; & l t ; r i n g & g t ; 0 n u y - - 4 4 x K w C z F u E k B - L 5 B z F 3 F 3 F y E y C w C y C y C j I t D o B 9 B 7 B s E 5 D u B 3 B o B s B 1 B l D i E o C p H t J u c 9 Z j N 6 c _ 9 B 5 y B 5 C h E _ C & l t ; / r i n g & g t ; & l t ; / r p o l y g o n s & g t ; & l t ; r p o l y g o n s & g t ; & l t ; i d & g t ; - 2 1 4 7 4 7 1 8 1 2 & l t ; / i d & g t ; & l t ; r i n g & g t ; p i - v - l y 2 x K v F - O v L 5 K i Q m U 8 L x J q P q F j J i O 7 D q H & l t ; / r i n g & g t ; & l t ; / r p o l y g o n s & g t ; & l t ; r p o l y g o n s & g t ; & l t ; i d & g t ; - 2 1 4 7 4 7 1 8 1 0 & l t ; / i d & g t ; & l t ; r i n g & g t ; u _ v _ 5 r o 3 x K 6 G i H v T 0 M j S 6 I g I 8 X 8 H o O n q B h G & l t ; / r i n g & g t ; & l t ; / r p o l y g o n s & g t ; & l t ; r p o l y g o n s & g t ; & l t ; i d & g t ; - 2 1 4 7 4 7 1 8 0 6 & l t ; / i d & g t ; & l t ; r i n g & g t ; _ _ j 6 5 1 z 1 x K _ U y C 0 E u M i J j O _ I _ L - 9 C x C v E - G 0 L 2 D n G 5 I l t D y R & l t ; / r i n g & g t ; & l t ; / r p o l y g o n s & g t ; & l t ; r p o l y g o n s & g t ; & l t ; i d & g t ; - 2 1 4 7 4 7 1 8 0 3 & l t ; / i d & g t ; & l t ; r i n g & g t ; y s y h p h 2 0 x K w C 4 J 2 E l D n F j D - R p K r E o L m I j H i F j M 7 I q E 8 E _ E & l t ; / r i n g & g t ; & l t ; / r p o l y g o n s & g t ; & l t ; r p o l y g o n s & g t ; & l t ; i d & g t ; - 2 1 4 7 4 7 1 8 0 1 & l t ; / i d & g t ; & l t ; r i n g & g t ; 0 6 g - t 6 _ 2 x K r D z X i a g N 2 J i H n F 1 K - N 7 E - M o I g P h R r N n J _ N & l t ; / r i n g & g t ; & l t ; / r p o l y g o n s & g t ; & l t ; r p o l y g o n s & g t ; & l t ; i d & g t ; - 2 1 4 7 4 7 1 8 0 0 & l t ; / i d & g t ; & l t ; r i n g & g t ; l o 5 6 n 7 j 3 x K u C s E - O 1 D 5 K p F x I 9 F j O x H 6 D p E 9 M 1 J y D r C n M y H m O 6 H r M 7 I & l t ; / r i n g & g t ; & l t ; / r p o l y g o n s & g t ; & l t ; r p o l y g o n s & g t ; & l t ; i d & g t ; - 2 1 4 7 4 7 1 7 9 9 & l t ; / i d & g t ; & l t ; r i n g & g t ; 7 m 2 _ w 2 0 3 x K X 2 C Z 1 B j D T Z M k B V 7 B M b i J F b o B F i B R h D e t B l B x C 9 G 6 F q F 0 B f h B 0 B j B f K V Q l C V & l t ; / r i n g & g t ; & l t ; / r p o l y g o n s & g t ; & l t ; r p o l y g o n s & g t ; & l t ; i d & g t ; - 2 1 4 7 4 7 1 7 9 8 & l t ; / i d & g t ; & l t ; r i n g & g t ; l j p v r q 7 2 x K x O 3 O y J p I 9 B z B l B v C 0 O r E _ c & l t ; / r i n g & g t ; & l t ; / r p o l y g o n s & g t ; & l t ; r p o l y g o n s & g t ; & l t ; i d & g t ; - 2 1 4 7 4 7 1 7 9 5 & l t ; / i d & g t ; & l t ; r i n g & g t ; 0 z 9 z 2 p 9 2 x K q l B - X p P w M k U 2 I y O k I 7 J k Y l J i S v w B & l t ; / r i n g & g t ; & l t ; / r p o l y g o n s & g t ; & l t ; r p o l y g o n s & g t ; & l t ; i d & g t ; - 2 1 4 7 4 7 1 7 9 3 & l t ; / i d & g t ; & l t ; r i n g & g t ; i - 5 l z i y 0 x K o E o f 3 l C x o B i g B y U p S 7 R 9 Z n N s I q F j E 0 D 5 Q x J v E 5 C 6 K j G & l t ; / r i n g & g t ; & l t ; / r p o l y g o n s & g t ; & l t ; r p o l y g o n s & g t ; & l t ; i d & g t ; - 2 1 4 7 4 7 1 7 9 2 & l t ; / i d & g t ; & l t ; r i n g & g t ; i w 2 g j o z 2 x K 3 O 5 X r T 4 V 0 M l S r K _ F t V i d 7 V y h B 1 Y & l t ; / r i n g & g t ; & l t ; / r p o l y g o n s & g t ; & l t ; r p o l y g o n s & g t ; & l t ; i d & g t ; - 2 1 4 7 4 7 1 7 8 7 & l t ; / i d & g t ; & l t ; r i n g & g t ; 7 4 m v v 6 g 2 x K k B m B 5 _ O x F t D w E r I 3 D m E g E k C w F w D h N p f k I m I p a 9 J n R 2 D r C j E l G h G & l t ; / r i n g & g t ; & l t ; / r p o l y g o n s & g t ; & l t ; r p o l y g o n s & g t ; & l t ; i d & g t ; - 2 1 4 7 4 7 1 7 8 4 & l t ; / i d & g t ; & l t ; r i n g & g t ; w y j - y 8 h 2 x K h L x F 6 G 5 X k H 3 H g J 8 L i I 0 F q I u I 5 C k O 9 D & l t ; / r i n g & g t ; & l t ; / r p o l y g o n s & g t ; & l t ; r p o l y g o n s & g t ; & l t ; i d & g t ; - 2 1 4 7 4 7 1 6 8 4 & l t ; / i d & g t ; & l t ; r i n g & g t ; 9 p 6 0 h g 3 q 0 K 5 B - B l 2 C s M n h B l F m Q 5 W q Z 6 4 B _ k E 9 s C 5 s C 1 b t K 6 I 4 D m L q I 2 F 3 E 8 H n k B z o R n u D k h B i S n U k h B r U i w F 0 B w B & l t ; / r i n g & g t ; & l t ; / r p o l y g o n s & g t ; & l t ; r p o l y g o n s & g t ; & l t ; i d & g t ; - 2 1 4 7 4 7 0 9 5 3 & l t ; / i d & g t ; & l t ; r i n g & g t ; m z t m t x p 0 t K 4 G _ G i H x S o J t O w M 1 H j D - C 7 C v C z C 2 F y L 6 F l H r J q O 0 H n G u H 6 E 6 E & l t ; / r i n g & g t ; & l t ; / r p o l y g o n s & g t ; & l t ; r p o l y g o n s & g t ; & l t ; i d & g t ; - 2 1 4 7 4 7 0 9 0 0 & l t ; / i d & g t ; & l t ; r i n g & g t ; w q k 1 - l 4 5 q K u J 4 G p L k i C q s B 5 L 7 H m C g E n H 2 O k I _ O 4 i B r N o F x M m O u K & l t ; / r i n g & g t ; & l t ; / r p o l y g o n s & g t ; & l t ; r p o l y g o n s & g t ; & l t ; i d & g t ; - 2 1 4 7 4 7 0 8 8 8 & l t ; / i d & g t ; & l t ; r i n g & g t ; u x n 4 l h 2 s 0 K i l B 7 h E l u E u U g E h D 4 D m v B g d 8 i B p N o P x N l E g O z P & l t ; / r i n g & g t ; & l t ; / r p o l y g o n s & g t ; & l t ; r p o l y g o n s & g t ; & l t ; i d & g t ; - 2 1 4 7 4 7 0 6 3 5 & l t ; / i d & g t ; & l t ; r i n g & g t ; p z 9 m - t 4 g o K 0 Q p I O o p C O 3 0 D I 6 o C O 1 H h h B l K m I 6 v B s u B J y h B C 1 e S 6 W S k S S j G _ E & l t ; / r i n g & g t ; & l t ; / r p o l y g o n s & g t ; & l t ; r p o l y g o n s & g t ; & l t ; i d & g t ; - 2 1 4 7 4 7 0 4 9 2 & l t ; / i d & g t ; & l t ; r i n g & g t ; 3 y k q s y v t t K s E z F r I v I i K o J 3 K 6 w M l n B m U 8 D q D 6 B v E s I v N y S x U v U 4 b 0 t B p e g O - I _ E V V & l t ; / r i n g & g t ; & l t ; / r p o l y g o n s & g t ; & l t ; r p o l y g o n s & g t ; & l t ; i d & g t ; - 2 1 4 7 4 7 0 4 5 9 & l t ; / i d & g t ; & l t ; r i n g & g t ; - q r q 7 - x h v K 6 8 D q B u w E z z E z E i O k q E & l t ; / r i n g & g t ; & l t ; / r p o l y g o n s & g t ; & l t ; r p o l y g o n s & g t ; & l t ; i d & g t ; - 2 1 4 7 4 7 0 4 3 6 & l t ; / i d & g t ; & l t ; r i n g & g t ; 4 t y 1 9 j t - t K u C s E p I k R g K v T 1 D n D l F h F v B 6 D w F o I 9 J s T 4 L 8 K r G n C p D & l t ; / r i n g & g t ; & l t ; / r p o l y g o n s & g t ; & l t ; r p o l y g o n s & g t ; & l t ; i d & g t ; - 2 1 4 7 4 7 0 4 3 3 & l t ; / i d & g t ; & l t ; r i n g & g t ; 2 k l g x 3 u _ t K - H v F y C _ G 0 E h C m E 3 H x p D w M z K 6 D z C L w L p N t N l H n Q 2 W k O g F l C & l t ; / r i n g & g t ; & l t ; / r p o l y g o n s & g t ; & l t ; r p o l y g o n s & g t ; & l t ; i d & g t ; - 2 1 4 7 4 7 0 4 2 6 & l t ; / i d & g t ; & l t ; r i n g & g t ; r 8 t m 2 - u - t K v D k n E l p D 7 M j l B t n D o j C & l t ; / r i n g & g t ; & l t ; / r p o l y g o n s & g t ; & l t ; r p o l y g o n s & g t ; & l t ; i d & g t ; - 2 1 4 7 4 7 0 4 2 4 & l t ; / i d & g t ; & l t ; r i n g & g t ; - y 8 6 5 8 6 _ t K 4 9 N q u D 6 g E n 6 D & l t ; / r i n g & g t ; & l t ; / r p o l y g o n s & g t ; & l t ; r p o l y g o n s & g t ; & l t ; i d & g t ; - 2 1 4 7 4 7 0 3 9 6 & l t ; / i d & g t ; & l t ; r i n g & g t ; 2 - 6 z 1 m 8 q t K p y F 7 z F r y D w h E m j F & l t ; / r i n g & g t ; & l t ; / r p o l y g o n s & g t ; & l t ; r p o l y g o n s & g t ; & l t ; i d & g t ; - 2 1 4 7 4 7 0 3 9 5 & l t ; / i d & g t ; & l t ; r i n g & g t ; s z j - q 7 1 q t K _ w D p s D z n B t S 6 o F s L t s F o h L g 1 C & l t ; / r i n g & g t ; & l t ; / r p o l y g o n s & g t ; & l t ; r p o l y g o n s & g t ; & l t ; i d & g t ; - 2 1 4 7 4 7 0 3 6 6 & l t ; / i d & g t ; & l t ; r i n g & g t ; u - 6 k - r v u q K t _ B m E w G r k C h D m U 6 Y 7 C t B 3 5 D 6 y L & l t ; / r i n g & g t ; & l t ; / r p o l y g o n s & g t ; & l t ; r p o l y g o n s & g t ; & l t ; i d & g t ; - 2 1 4 7 4 7 0 3 6 0 & l t ; / i d & g t ; & l t ; r i n g & g t ; 4 1 m i - o 4 m q K r v C y M r 2 C i j D z x H 7 v E & l t ; / r i n g & g t ; & l t ; / r p o l y g o n s & g t ; & l t ; r p o l y g o n s & g t ; & l t ; i d & g t ; - 2 1 4 7 4 7 1 9 3 6 & l t ; / i d & g t ; & l t ; r i n g & g t ; w t - _ p u 5 m z L x 6 w I 4 w x c 8 7 j t C j u 6 i C 1 j 4 I 5 y l 8 F _ z 0 b & l t ; / r i n g & g t ; & l t ; / r p o l y g o n s & g t ; & l t ; r p o l y g o n s & g t ; & l t ; i d & g t ; - 2 1 4 7 4 7 1 9 3 5 & l t ; / i d & g t ; & l t ; r i n g & g t ; 8 w j g g i _ 9 y L _ i j h B t t v L n 7 _ 2 B n - g Q 5 x l W p h 6 L & l t ; / r i n g & g t ; & l t ; / r p o l y g o n s & g t ; & l t ; r p o l y g o n s & g t ; & l t ; i d & g t ; - 2 1 4 7 4 7 1 9 3 4 & l t ; / i d & g t ; & l t ; r i n g & g t ; g n 3 y w i r h y L w 1 r i B r s n t E p p t J i n _ f p 9 p q B l u 0 I 0 4 0 3 B & l t ; / r i n g & g t ; & l t ; / r p o l y g o n s & g t ; & l t ; r p o l y g o n s & g t ; & l t ; i d & g t ; - 2 1 4 7 4 7 1 9 3 3 & l t ; / i d & g t ; & l t ; r i n g & g t ; 0 y i h g _ 1 q x L q 4 8 p C s y 9 y K y r q g C r l j f 7 o z h K 7 u z l E 5 o 5 6 C r u 4 V y - v J 8 1 z h B n _ 5 n B o 0 j - C 3 o m s D 5 j n f 0 i o n B h 2 y 2 B v u i g B l 8 1 I 3 m y r D 5 t 4 x C - _ w M y u 9 m B y _ 9 z J 6 l x 3 M 3 i z M p 9 9 S 7 l j 6 D q h 1 i B 2 k w 7 B x g 3 z B u s 6 6 B y 2 _ O o v m t D 9 k 0 j C n s 2 3 M 2 v m v H l o p p B 6 1 r Q z y j r B j j u 6 B y 0 z m C q x m w R u 3 g K l t u 2 E q k h L _ q r 0 F m j 0 l B 2 7 m I & l t ; / r i n g & g t ; & l t ; / r p o l y g o n s & g t ; & l t ; r p o l y g o n s & g t ; & l t ; i d & g t ; - 2 1 4 7 4 7 1 9 3 2 & l t ; / i d & g t ; & l t ; r i n g & g t ; 7 g m r 8 7 i p w L l t h y C 1 8 i y K h u w T 3 p i s B z k o l C s m n 5 E h 9 k _ B v 1 x F l 3 5 S h u 7 t B 4 - x W 4 0 8 r B q v o o B 4 6 l X 2 s 0 I 7 5 p g B y v s x I z o g j D q t - s B x q m 9 c n k 3 q P p z q F 5 p g 0 B 5 p i s F r z v s J h p u 7 B w 1 h k F u q s r Y 7 w m 7 B x t 6 h B k - 7 G n x _ 8 C y h k R 1 0 q 0 B 8 x q U x 0 0 h B i j j M 0 x r u B v m 5 i G 3 1 k h E t k i i C 6 6 g 3 B _ t x k B l u i x B l j k h B 1 7 h N 1 z q _ B 2 - 5 S 5 _ m 2 C 6 q n Q 5 y y x D _ 3 n a j z 3 H i _ u l J x z x c & l t ; / r i n g & g t ; & l t ; / r p o l y g o n s & g t ; & l t ; r p o l y g o n s & g t ; & l t ; i d & g t ; - 2 1 4 7 4 7 1 9 3 1 & l t ; / i d & g t ; & l t ; r i n g & g t ; k u g h - g u s v L p y w b _ l x R l m m 3 B t g y Y w 0 _ I 1 7 n l D & l t ; / r i n g & g t ; & l t ; / r p o l y g o n s & g t ; & l t ; r p o l y g o n s & g t ; & l t ; i d & g t ; - 2 1 4 7 4 7 1 9 3 0 & l t ; / i d & g t ; & l t ; r i n g & g t ; h i _ o k 7 8 q v L l h 7 b t t n v K w v j p B x 2 - h D 8 7 t j B w 7 n y B - p u O p s 9 a g z m 6 C n g w S l j o b 4 h _ w E & l t ; / r i n g & g t ; & l t ; / r p o l y g o n s & g t ; & l t ; r p o l y g o n s & g t ; & l t ; i d & g t ; - 2 1 4 7 4 7 1 9 2 9 & l t ; / i d & g t ; & l t ; r i n g & g t ; o 4 m 3 m 3 h t v L 4 x 5 e p m h w C 5 i _ - J _ 4 g l E n 7 h G n q h l C i t z L y 3 1 j B v m v g D m r p 3 D n 1 r 0 E s m 7 O z h 0 i B m i q i B q j p m B m m o W k 3 x j C 3 v 6 D s x o v B k 3 t 4 B - i p R 0 - m h L p y 8 9 O 0 1 j T l k k P 9 9 u q B s p h s B p p u F g p m _ O n g s j D & l t ; / r i n g & g t ; & l t ; / r p o l y g o n s & g t ; & l t ; r p o l y g o n s & g t ; & l t ; i d & g t ; - 2 1 4 7 4 7 1 9 2 1 & l t ; / i d & g t ; & l t ; r i n g & g t ; n 9 v x r 9 8 8 r L 2 k i z C u z 0 _ D x i h w T k s i 9 L 5 4 1 t B l 6 s e v y m b 1 6 k c h g l h B 8 r u - X m y l s E p 9 m i D q y v _ E 6 x s m C q k 5 o B h j j p C 7 9 3 T t u 6 4 E 4 - _ K 4 s l g C h x 9 s C q - 0 c 9 3 0 s E j 4 - s B y l - i B _ 9 t J 8 u t 8 E 6 2 g w C o s x L 7 y l r E _ z 8 y H n - m n L s y x w C & l t ; / r i n g & g t ; & l t ; / r p o l y g o n s & g t ; & l t ; r p o l y g o n s & g t ; & l t ; i d & g t ; - 2 1 4 7 4 7 1 9 2 0 & l t ; / i d & g t ; & l t ; r i n g & g t ; r x p g y 4 6 p p L r 5 1 b v _ 5 g F r 6 _ 3 G 3 g 8 3 G p o v 8 D z s n b & l t ; / r i n g & g t ; & l t ; / r p o l y g o n s & g t ; & l t ; r p o l y g o n s & g t ; & l t ; i d & g t ; - 2 1 4 7 4 7 1 9 1 9 & l t ; / i d & g t ; & l t ; r i n g & g t ; s _ 0 8 1 _ n s o L s x z W h t _ I 0 _ i b _ - s J 7 m - O o _ v S 8 1 t w E o 5 8 2 B 8 u m t B y u p s E i n 9 P 4 s q k C o h p v B 5 n 6 1 B 6 3 i J l g 8 v B y j h j C z m n T 7 w s i E l l 0 5 D l 2 w k B 9 0 - k T 2 - o 9 D s s 3 S i g w c 6 - _ 8 F n l q 0 D o l w 5 F m h 0 y E v k h 6 O 3 i t p M w p i 6 V w n n - I j 4 7 z C _ t 3 9 E x v - 4 P q _ w 9 B h o - X t 5 n n C i r y N v 5 s H s t j s D 8 r 5 i L u s 9 z F r o 4 a 2 - 7 9 B o o h j B u r 0 4 C 1 4 v j B h k j 1 B 0 3 w m K w s - M z x u W 1 u z j B 0 v z 0 B x u w s B y l 5 4 I - z 9 1 B x u 4 k B o 4 t 6 D i z 6 O u g z s B 5 n - v F 7 - r o T m k 2 s C g 3 _ O & l t ; / r i n g & g t ; & l t ; / r p o l y g o n s & g t ; & l t ; r p o l y g o n s & g t ; & l t ; i d & g t ; - 2 1 4 7 4 7 1 9 1 8 & l t ; / i d & g t ; & l t ; r i n g & g t ; g 3 t t - u 4 5 l L _ h l q C 7 x w o F 1 4 j 1 D _ w 1 s N 2 4 q w D n o p y C 1 2 1 g B q - w g B 6 n 9 r B g v h Z 4 - g 3 C k - s u B w 6 t m E 9 k 4 h B l _ q R s t 5 d k 0 8 z B j w 5 U 5 w 5 S k m r G w 4 0 8 C i w 3 o D 1 m k 6 D m 5 y z H t q l l C 0 o o l E t r i 0 J 4 4 k G 9 9 j k g B v m q 8 B t m i 6 F v u v h H 5 s q S v _ 2 d _ 6 h y E l 6 v 4 B j r w 4 B 8 i u D 1 k r F & l t ; / r i n g & g t ; & l t ; / r p o l y g o n s & g t ; & l t ; r p o l y g o n s & g t ; & l t ; i d & g t ; - 2 1 4 7 4 7 1 9 1 5 & l t ; / i d & g t ; & l t ; r i n g & g t ; 3 6 y k 0 k - p l L l - y q K t n o g D 2 j z r E g u j j I r x 2 p M 8 v 6 i C 7 p 2 3 B q v l i E o u 5 q G z z y 5 B 1 6 u z D g m u R h s 8 L _ q u 2 G 0 s j h B 8 7 8 u B _ y 2 l B 6 l 5 l D 4 2 1 i B 5 v 2 1 C 2 l n 3 T o i w g C v u y h G i k l 6 E j j 4 g E i m 2 8 D 4 w 3 t N 3 y t y E m 0 x S r s j v C y j u N 1 h m q C 6 6 l S g r 3 7 G 5 m p 5 N i k 8 Q 6 4 l d u 0 x - C l s r y E x 5 z h B 5 k 9 r E o q t 8 B v - 1 9 R & l t ; / r i n g & g t ; & l t ; / r p o l y g o n s & g t ; & l t ; r p o l y g o n s & g t ; & l t ; i d & g t ; - 2 1 4 7 4 7 1 9 1 4 & l t ; / i d & g t ; & l t ; r i n g & g t ; m t p - v 3 3 9 n L x k x s E w _ r w I 3 o 1 w C u g p 1 D v 1 4 j B 9 u l 2 D y v w 0 C 0 j g 5 T m u 4 r B q 3 p R h 7 8 F _ 1 k U 6 i 7 M k 4 y o C q h j p C w s 4 X n 9 7 O m u 1 _ E 9 0 4 j B k v 0 0 B j s 3 v D m 5 k V x i h y B r z 6 x B 7 t q 0 B t 2 k k B g j s M 0 6 7 y B 6 1 j 8 C 7 l 8 H i j 0 q H 5 7 6 B p u t C v z 2 x C j j t i B o s 9 M - y g u B 5 u g 6 B 7 - r 1 B g s s 2 B j - 2 2 N j 7 p M 9 m p g S m z i s J m t m p B 6 p 2 a k o x - F k k 4 z C g - y 5 C w t g _ C 7 - q X r t g 1 G m q i q O 3 m q q F - r g T h 8 k q G u - g m C 9 9 _ T j o 7 H s 7 u U 6 z s e t 7 9 h G u k w d x i l l C j h 9 i B w u x l C 7 7 z g C 5 t _ D l z o W i t h H 7 l 2 l C - y r s T 3 p o E 9 0 y F 7 y x 3 F h 9 t y N & l t ; / r i n g & g t ; & l t ; / r p o l y g o n s & g t ; & l t ; r p o l y g o n s & g t ; & l t ; i d & g t ; - 2 1 4 7 4 7 1 9 1 3 & l t ; / i d & g t ; & l t ; r i n g & g t ; 5 k r w p t 1 n o L w 7 z N i l m E q 7 n T & l t ; / r i n g & g t ; & l t ; / r p o l y g o n s & g t ; & l t ; r p o l y g o n s & g t ; & l t ; i d & g t ; - 2 1 4 7 4 7 1 9 0 7 & l t ; / i d & g t ; & l t ; r i n g & g t ; n w i x t t t 1 n L 2 i k 8 B 0 2 k 7 D 8 6 g t D j x 2 w B 3 m 4 g C 4 x r S g 1 9 L r y m H 3 9 - L t 2 _ I q n 5 R _ r x 9 B z 5 t 9 D j 5 _ W n 6 v I _ p 8 j C g 8 y y D 5 x 8 R m z m z B g 8 s L z v 4 R - 8 j c 8 p 4 j B s s 4 - E 1 y 1 - C k z 3 K g i 9 t C o 0 v E 5 p 8 V g 0 5 L 6 o 4 K m v w I 0 h 6 c 9 g k V g x h F 1 _ 2 F 6 h 2 N 7 3 _ J s p s G u p u K _ p 8 9 B 2 n k 3 B g x i P - o p Q o 3 3 m D g 5 4 z B r x _ X i 4 n J 5 r h P 1 i g T 7 6 u e 0 m k o C q y z 5 B w r v O & l t ; / r i n g & g t ; & l t ; / r p o l y g o n s & g t ; & l t ; r p o l y g o n s & g t ; & l t ; i d & g t ; - 2 1 4 7 4 7 1 9 0 3 & l t ; / i d & g t ; & l t ; r i n g & g t ; g 1 8 9 z u j o k L v r t 4 C o 7 l E p 3 u 6 B & l t ; / r i n g & g t ; & l t ; / r p o l y g o n s & g t ; & l t ; r p o l y g o n s & g t ; & l t ; i d & g t ; - 2 1 4 7 4 7 1 9 0 2 & l t ; / i d & g t ; & l t ; r i n g & g t ; u 8 0 s 0 i 4 m k L w n l 0 B s 3 3 E s k n x F i z 1 m D q m 5 G 3 5 9 6 I k q x W r 0 r t J & l t ; / r i n g & g t ; & l t ; / r p o l y g o n s & g t ; & l t ; r p o l y g o n s & g t ; & l t ; i d & g t ; - 2 1 4 7 4 7 1 9 0 1 & l t ; / i d & g t ; & l t ; r i n g & g t ; 6 p 0 _ 2 t v m k L p 6 U x 6 o C 2 t g C & l t ; / r i n g & g t ; & l t ; / r p o l y g o n s & g t ; & l t ; r p o l y g o n s & g t ; & l t ; i d & g t ; - 2 1 4 7 4 7 1 9 0 0 & l t ; / i d & g t ; & l t ; r i n g & g t ; l r 3 0 1 g u m k L u - w n C l 4 u 7 B g n 1 i B 8 2 o 6 B & l t ; / r i n g & g t ; & l t ; / r p o l y g o n s & g t ; & l t ; r p o l y g o n s & g t ; & l t ; i d & g t ; - 2 1 4 7 4 7 1 8 9 6 & l t ; / i d & g t ; & l t ; r i n g & g t ; r 5 6 0 s 6 j u n L 8 8 o Q z 7 1 H - l m D & l t ; / r i n g & g t ; & l t ; / r p o l y g o n s & g t ; & l t ; r p o l y g o n s & g t ; & l t ; i d & g t ; - 2 1 4 7 4 7 1 8 9 5 & l t ; / i d & g t ; & l t ; r i n g & g t ; _ x p _ 3 0 x x j L 1 z h e v 0 y p R 5 p w r B 5 n p o B q m n i C w 2 - b m t 2 n E & l t ; / r i n g & g t ; & l t ; / r p o l y g o n s & g t ; & l t ; r p o l y g o n s & g t ; & l t ; i d & g t ; - 2 1 4 7 4 7 1 8 9 2 & l t ; / i d & g t ; & l t ; r i n g & g t ; v 3 u 0 7 9 u _ 8 K k 1 t G p l i H g t 8 E & l t ; / r i n g & g t ; & l t ; / r p o l y g o n s & g t ; & l t ; r p o l y g o n s & g t ; & l t ; i d & g t ; - 2 1 4 7 4 7 1 8 9 0 & l t ; / i d & g t ; & l t ; r i n g & g t ; 6 3 z u n - 5 t 8 K 7 p 6 t F z k q r B 8 p u r B & l t ; / r i n g & g t ; & l t ; / r p o l y g o n s & g t ; & l t ; r p o l y g o n s & g t ; & l t ; i d & g t ; - 2 1 4 7 4 7 1 8 8 9 & l t ; / i d & g t ; & l t ; r i n g & g t ; t 9 u s 6 6 p t 8 K w 7 _ h G i h 8 s D l 8 s c & l t ; / r i n g & g t ; & l t ; / r p o l y g o n s & g t ; & l t ; r p o l y g o n s & g t ; & l t ; i d & g t ; - 2 1 4 7 4 7 1 8 8 6 & l t ; / i d & g t ; & l t ; r i n g & g t ; 9 9 3 w 2 n y _ 7 K 6 w u O w 7 y v D 1 n h S h q v L n o v O 4 x w p C y 2 y X k t 2 _ K & l t ; / r i n g & g t ; & l t ; / r p o l y g o n s & g t ; & l t ; r p o l y g o n s & g t ; & l t ; i d & g t ; - 2 1 4 7 4 7 1 8 8 0 & l t ; / i d & g t ; & l t ; r i n g & g t ; s z v 9 q 3 k _ 5 K o o m K n - m x C o w 1 L 1 w 1 j B s 5 3 D 1 p i j B & l t ; / r i n g & g t ; & l t ; / r p o l y g o n s & g t ; & l t ; r p o l y g o n s & g t ; & l t ; i d & g t ; - 2 1 4 7 4 7 1 8 7 9 & l t ; / i d & g t ; & l t ; r i n g & g t ; 1 i n k w 8 o _ 5 K t 4 2 9 B y g 8 s B k 5 k D & l t ; / r i n g & g t ; & l t ; / r p o l y g o n s & g t ; & l t ; r p o l y g o n s & g t ; & l t ; i d & g t ; - 2 1 4 7 4 7 1 8 7 7 & l t ; / i d & g t ; & l t ; r i n g & g t ; s s j w l u w _ 5 K 5 3 j 5 B l o v i B _ 8 4 z D k q n M z s 0 f & l t ; / r i n g & g t ; & l t ; / r p o l y g o n s & g t ; & l t ; r p o l y g o n s & g t ; & l t ; i d & g t ; - 2 1 4 7 4 7 1 8 7 6 & l t ; / i d & g t ; & l t ; r i n g & g t ; 9 9 0 t h r q g 6 K l g h 0 C x 5 9 n C 4 v r L n 9 6 X q x 1 L y 0 6 x B q r 0 T & l t ; / r i n g & g t ; & l t ; / r p o l y g o n s & g t ; & l t ; r p o l y g o n s & g t ; & l t ; i d & g t ; - 2 1 4 7 4 7 1 8 7 4 & l t ; / i d & g t ; & l t ; r i n g & g t ; 0 9 w 3 v 4 x w 7 K 9 _ z G 6 8 g R l 0 p h B & l t ; / r i n g & g t ; & l t ; / r p o l y g o n s & g t ; & l t ; r p o l y g o n s & g t ; & l t ; i d & g t ; - 2 1 4 7 4 7 1 8 7 1 & l t ; / i d & g t ; & l t ; r i n g & g t ; 7 2 1 j y 2 o _ 6 K 1 2 m - B w r p i B 8 g j M & l t ; / r i n g & g t ; & l t ; / r p o l y g o n s & g t ; & l t ; r p o l y g o n s & g t ; & l t ; i d & g t ; - 2 1 4 7 4 7 1 8 6 7 & l t ; / i d & g t ; & l t ; r i n g & g t ; v j 3 p 1 6 w 9 6 K r s w B m p p V z x t l B 7 r 1 p B v - r B & l t ; / r i n g & g t ; & l t ; / r p o l y g o n s & g t ; & l t ; r p o l y g o n s & g t ; & l t ; i d & g t ; - 2 1 4 7 4 7 1 8 6 6 & l t ; / i d & g t ; & l t ; r i n g & g t ; - t p y z - n 7 6 K z 0 5 V _ r q X x u 5 a z s s k B & l t ; / r i n g & g t ; & l t ; / r p o l y g o n s & g t ; & l t ; r p o l y g o n s & g t ; & l t ; i d & g t ; - 2 1 4 7 4 7 1 8 6 4 & l t ; / i d & g t ; & l t ; r i n g & g t ; k k 8 o 6 0 v 8 6 K w h 6 X r o p G 4 s h 1 B z s l n B w s 9 n B v - 6 y C l 0 y g C 0 v m v C r y 1 Q s 2 t j C 6 0 u p C & l t ; / r i n g & g t ; & l t ; / r p o l y g o n s & g t ; & l t ; r p o l y g o n s & g t ; & l t ; i d & g t ; - 2 1 4 7 4 7 1 8 6 2 & l t ; / i d & g t ; & l t ; r i n g & g t ; w h 9 v o h 2 5 6 K n i n P g 7 l y B m 2 j U k 7 y N z 5 2 h B g j j J w u E p h 8 E 2 p q l C x o o v D 6 2 z J & l t ; / r i n g & g t ; & l t ; / r p o l y g o n s & g t ; & l t ; r p o l y g o n s & g t ; & l t ; i d & g t ; - 2 1 4 7 4 7 1 8 5 8 & l t ; / i d & g t ; & l t ; r i n g & g t ; y u k _ l k i n y K g 1 I o t O p - V & l t ; / r i n g & g t ; & l t ; / r p o l y g o n s & g t ; & l t ; r p o l y g o n s & g t ; & l t ; i d & g t ; - 2 1 4 7 4 7 1 8 5 6 & l t ; / i d & g t ; & l t ; r i n g & g t ; 7 y 7 n g g 9 m y K 1 l O u - M i - K & l t ; / r i n g & g t ; & l t ; / r p o l y g o n s & g t ; & l t ; r p o l y g o n s & g t ; & l t ; i d & g t ; - 2 1 4 7 4 7 1 8 5 3 & l t ; / i d & g t ; & l t ; r i n g & g t ; u s y - 7 6 o o y K l v p S 5 g v T x y s U & l t ; / r i n g & g t ; & l t ; / r p o l y g o n s & g t ; & l t ; r p o l y g o n s & g t ; & l t ; i d & g t ; - 2 1 4 7 4 7 1 8 5 2 & l t ; / i d & g t ; & l t ; r i n g & g t ; n 1 2 r 8 5 w m y K 2 x - N t p 7 P y j k F _ t t X 6 8 p E w t 6 s B & l t ; / r i n g & g t ; & l t ; / r p o l y g o n s & g t ; & l t ; r p o l y g o n s & g t ; & l t ; i d & g t ; - 2 1 4 7 4 7 1 8 5 0 & l t ; / i d & g t ; & l t ; r i n g & g t ; w n 6 - s l x i y K g 0 4 c o s j a y w g D n z 0 K v s w C i 8 q 1 E 6 - - _ B o x z N _ 1 r E 4 m x E s j o F 2 x o N u 3 y S n v q v G 4 p _ G k 8 g N l n z P 1 h 7 D h 3 5 F j t 9 G y r i W 9 0 2 z D 1 h z W 7 m m w B i 5 7 M o 0 j H k 0 6 t C - 6 0 o B w 8 u g C s m 0 e l g 7 E p _ x H u n h g C w 1 q e m k h c 4 7 g L o n 9 m B _ 5 x M 4 y 2 m C j 5 3 a z l i K y x h y E & l t ; / r i n g & g t ; & l t ; / r p o l y g o n s & g t ; & l t ; r p o l y g o n s & g t ; & l t ; i d & g t ; - 2 1 4 7 4 7 1 8 4 8 & l t ; / i d & g t ; & l t ; r i n g & g t ; p 0 o z z t 7 8 x K z r j H q 5 3 J i j r E & l t ; / r i n g & g t ; & l t ; / r p o l y g o n s & g t ; & l t ; r p o l y g o n s & g t ; & l t ; i d & g t ; - 2 1 4 7 4 7 1 8 4 7 & l t ; / i d & g t ; & l t ; r i n g & g t ; y y k 3 s j x 9 x K h p h 0 C 1 v r h H y 5 - P p u - k B v r v E t 5 2 q B w x v H z 7 x O u k u Z s l o i B k q v E & l t ; / r i n g & g t ; & l t ; / r p o l y g o n s & g t ; & l t ; r p o l y g o n s & g t ; & l t ; i d & g t ; - 2 1 4 7 4 7 1 8 4 6 & l t ; / i d & g t ; & l t ; r i n g & g t ; k 8 m 2 3 8 u 7 x K k 8 v B t 2 b 3 j t C & l t ; / r i n g & g t ; & l t ; / r p o l y g o n s & g t ; & l t ; r p o l y g o n s & g t ; & l t ; i d & g t ; - 2 1 4 7 4 7 1 8 4 5 & l t ; / i d & g t ; & l t ; r i n g & g t ; _ 3 1 7 7 z 8 6 x K t 8 j B s i Z m 4 a & l t ; / r i n g & g t ; & l t ; / r p o l y g o n s & g t ; & l t ; r p o l y g o n s & g t ; & l t ; i d & g t ; - 2 1 4 7 4 7 1 8 3 9 & l t ; / i d & g t ; & l t ; r i n g & g t ; k 7 o 4 7 q s s x K 0 _ L r v c 2 p t C & l t ; / r i n g & g t ; & l t ; / r p o l y g o n s & g t ; & l t ; r p o l y g o n s & g t ; & l t ; i d & g t ; - 2 1 4 7 4 7 1 8 3 8 & l t ; / i d & g t ; & l t ; r i n g & g t ; 0 7 r n 0 6 r s x K x 6 b l k g B 1 g H & l t ; / r i n g & g t ; & l t ; / r p o l y g o n s & g t ; & l t ; r p o l y g o n s & g t ; & l t ; i d & g t ; - 2 1 4 7 4 7 1 8 3 5 & l t ; / i d & g t ; & l t ; r i n g & g t ; 4 3 n g n z z 5 x K 7 x W t y L 8 l U & l t ; / r i n g & g t ; & l t ; / r p o l y g o n s & g t ; & l t ; r p o l y g o n s & g t ; & l t ; i d & g t ; - 2 1 4 7 4 7 1 8 3 3 & l t ; / i d & g t ; & l t ; r i n g & g t ; w 7 q n 7 v g 6 x K _ 0 O y u M v j d & l t ; / r i n g & g t ; & l t ; / r p o l y g o n s & g t ; & l t ; r p o l y g o n s & g t ; & l t ; i d & g t ; - 2 1 4 7 4 7 1 8 3 0 & l t ; / i d & g t ; & l t ; r i n g & g t ; 8 r 7 n k _ 8 5 x K 7 m F 0 v K 6 j T & l t ; / r i n g & g t ; & l t ; / r p o l y g o n s & g t ; & l t ; r p o l y g o n s & g t ; & l t ; i d & g t ; - 2 1 4 7 4 7 1 8 2 8 & l t ; / i d & g t ; & l t ; r i n g & g t ; q q v x j s - 5 x K l 3 V q 2 h B m 3 H & l t ; / r i n g & g t ; & l t ; / r p o l y g o n s & g t ; & l t ; r p o l y g o n s & g t ; & l t ; i d & g t ; - 2 1 4 7 4 7 1 8 2 7 & l t ; / i d & g t ; & l t ; r i n g & g t ; x j z l 8 i h 4 x K p g G h y L t z J & l t ; / r i n g & g t ; & l t ; / r p o l y g o n s & g t ; & l t ; r p o l y g o n s & g t ; & l t ; i d & g t ; - 2 1 4 7 4 7 1 8 2 5 & l t ; / i d & g t ; & l t ; r i n g & g t ; t - 6 4 y r 0 5 x K j r Y _ t G 2 w P & l t ; / r i n g & g t ; & l t ; / r p o l y g o n s & g t ; & l t ; r p o l y g o n s & g t ; & l t ; i d & g t ; - 2 1 4 7 4 7 1 8 2 4 & l t ; / i d & g t ; & l t ; r i n g & g t ; x j 6 s 1 6 r 5 x K k i q C s i 0 C x o x C & l t ; / r i n g & g t ; & l t ; / r p o l y g o n s & g t ; & l t ; r p o l y g o n s & g t ; & l t ; i d & g t ; - 2 1 4 7 4 7 1 8 2 0 & l t ; / i d & g t ; & l t ; r i n g & g t ; h 4 g r x 2 o 4 x K y 8 D w s J t x J & l t ; / r i n g & g t ; & l t ; / r p o l y g o n s & g t ; & l t ; r p o l y g o n s & g t ; & l t ; i d & g t ; - 2 1 4 7 4 7 1 8 1 9 & l t ; / i d & g t ; & l t ; r i n g & g t ; u q k j x 5 s 5 x K s r k D n h m D _ r S & l t ; / r i n g & g t ; & l t ; / r p o l y g o n s & g t ; & l t ; r p o l y g o n s & g t ; & l t ; i d & g t ; - 2 1 4 7 4 7 1 8 1 5 & l t ; / i d & g t ; & l t ; r i n g & g t ; v y o 3 8 x s w x K u l 3 E u s q z C 5 3 j E v 5 l F u p h D 7 g 1 s B y g 2 m F 1 q 6 K k h q L i - t Y _ s v i L s u m I 3 _ o j I p v x v E l y j F 8 z r 1 C o y q E w n g V 9 6 w 6 I o 7 0 6 E v x l o G 7 m 4 p B m k 5 4 B m g 1 G v p m 5 C o n i E g - 3 B 4 6 y Y - g 0 v D 2 3 q w B 0 y 4 9 D p l i v B 2 v n x C n r s v D t r 3 L t k q K 9 1 6 8 B 7 8 m X k g m h B 7 6 q 3 B 8 5 q r F q z 5 G m s 9 M 4 3 2 G x z 3 G 3 i l 5 C 6 l 2 w G m 0 _ n L _ 7 6 C 7 g n Y j g 7 h B t j 4 Q z _ 8 Z n 8 n G m n - D j 4 x D - j p g D 9 o 6 j C - k 1 2 B l g w H 9 7 5 h D o 3 p L u 3 0 b n 3 q r K g 8 s F n w 7 F _ o w R 7 0 2 i B 3 7 6 F y w x f 7 2 t R 0 3 y n C t 4 r g B 0 i q V 3 y p E n t 5 F & l t ; / r i n g & g t ; & l t ; / r p o l y g o n s & g t ; & l t ; r p o l y g o n s & g t ; & l t ; i d & g t ; - 2 1 4 7 4 7 1 8 1 3 & l t ; / i d & g t ; & l t ; r i n g & g t ; 3 v t t 4 n r 4 x K m 7 W q t Y v w _ C & l t ; / r i n g & g t ; & l t ; / r p o l y g o n s & g t ; & l t ; r p o l y g o n s & g t ; & l t ; i d & g t ; - 2 1 4 7 4 7 1 8 0 9 & l t ; / i d & g t ; & l t ; r i n g & g t ; q x w w g _ 4 2 x K k m h G 3 g t D u j q D & l t ; / r i n g & g t ; & l t ; / r p o l y g o n s & g t ; & l t ; r p o l y g o n s & g t ; & l t ; i d & g t ; - 2 1 4 7 4 7 1 8 0 7 & l t ; / i d & g t ; & l t ; r i n g & g t ; 2 2 0 9 1 9 _ 2 x K _ j k D v h n E w g j C & l t ; / r i n g & g t ; & l t ; / r p o l y g o n s & g t ; & l t ; r p o l y g o n s & g t ; & l t ; i d & g t ; - 2 1 4 7 4 7 1 8 0 4 & l t ; / i d & g t ; & l t ; r i n g & g t ; v - r w 8 7 r 3 x K n 0 N h z c x m k B & l t ; / r i n g & g t ; & l t ; / r p o l y g o n s & g t ; & l t ; r p o l y g o n s & g t ; & l t ; i d & g t ; - 2 1 4 7 4 7 1 8 0 2 & l t ; / i d & g t ; & l t ; r i n g & g t ; q - u u x k l 2 x K r - z C z m n J v r w E & l t ; / r i n g & g t ; & l t ; / r p o l y g o n s & g t ; & l t ; r p o l y g o n s & g t ; & l t ; i d & g t ; - 2 1 4 7 4 7 1 7 9 6 & l t ; / i d & g t ; & l t ; r i n g & g t ; m z 8 n n 6 o 1 x K j h u X m m g N _ k h E & l t ; / r i n g & g t ; & l t ; / r p o l y g o n s & g t ; & l t ; r p o l y g o n s & g t ; & l t ; i d & g t ; - 2 1 4 7 4 7 1 7 9 0 & l t ; / i d & g t ; & l t ; r i n g & g t ; w 3 0 h j t h 1 x K n 5 v E - h b i m l J & l t ; / r i n g & g t ; & l t ; / r p o l y g o n s & g t ; & l t ; r p o l y g o n s & g t ; & l t ; i d & g t ; - 2 1 4 7 4 7 1 7 8 9 & l t ; / i d & g t ; & l t ; r i n g & g t ; x g p l z j 5 1 x K _ 9 p C w 2 h B l k d & l t ; / r i n g & g t ; & l t ; / r p o l y g o n s & g t ; & l t ; r p o l y g o n s & g t ; & l t ; i d & g t ; - 2 1 4 7 4 7 1 7 8 8 & l t ; / i d & g t ; & l t ; r i n g & g t ; 3 h g z 7 k p 2 x K w 0 H x r S _ n X & l t ; / r i n g & g t ; & l t ; / r p o l y g o n s & g t ; & l t ; r p o l y g o n s & g t ; & l t ; i d & g t ; - 2 1 4 7 4 7 1 7 8 6 & l t ; / i d & g t ; & l t ; r i n g & g t ; s h 6 u _ 4 i z x K n 3 j F t x O _ s v C & l t ; / r i n g & g t ; & l t ; / r p o l y g o n s & g t ; & l t ; r p o l y g o n s & g t ; & l t ; i d & g t ; - 2 1 4 7 4 7 1 7 8 3 & l t ; / i d & g t ; & l t ; r i n g & g t ; i 3 x 8 8 9 u 0 x K i o j m B 5 6 q E w 4 - a & l t ; / r i n g & g t ; & l t ; / r p o l y g o n s & g t ; & l t ; r p o l y g o n s & g t ; & l t ; i d & g t ; - 2 1 4 7 4 7 1 7 8 2 & l t ; / i d & g t ; & l t ; r i n g & g t ; 9 3 z i o 2 5 y x K x 8 7 B x 4 Q 5 l b & l t ; / r i n g & g t ; & l t ; / r p o l y g o n s & g t ; & l t ; r p o l y g o n s & g t ; & l t ; i d & g t ; - 2 1 4 7 4 7 1 7 8 1 & l t ; / i d & g t ; & l t ; r i n g & g t ; x 8 s 8 p h x z x K 6 h C 5 u N 4 z L & l t ; / r i n g & g t ; & l t ; / r p o l y g o n s & g t ; & l t ; r p o l y g o n s & g t ; & l t ; i d & g t ; - 2 1 4 7 4 7 1 7 8 0 & l t ; / i d & g t ; & l t ; r i n g & g t ; 5 y y 8 6 3 o y x K m 2 G 2 g T 8 p v B & l t ; / r i n g & g t ; & l t ; / r p o l y g o n s & g t ; & l t ; r p o l y g o n s & g t ; & l t ; i d & g t ; - 2 1 4 7 4 7 1 7 7 8 & l t ; / i d & g t ; & l t ; r i n g & g t ; 9 w i 2 s s y y x K p p v L v t N 2 q 5 B i 1 _ C 1 3 3 I 1 z 7 F 6 i h H j n m H 9 l p D & l t ; / r i n g & g t ; & l t ; / r p o l y g o n s & g t ; & l t ; r p o l y g o n s & g t ; & l t ; i d & g t ; - 2 1 4 7 4 7 1 7 7 6 & l t ; / i d & g t ; & l t ; r i n g & g t ; z 8 w m v z 1 z x K w 6 y F t g h I q n x N & l t ; / r i n g & g t ; & l t ; / r p o l y g o n s & g t ; & l t ; r p o l y g o n s & g t ; & l t ; i d & g t ; - 2 1 4 7 4 7 1 7 7 4 & l t ; / i d & g t ; & l t ; r i n g & g t ; 3 w s 0 5 v _ x x K 2 t i D _ o 3 d 1 t 8 c & l t ; / r i n g & g t ; & l t ; / r p o l y g o n s & g t ; & l t ; r p o l y g o n s & g t ; & l t ; i d & g t ; - 2 1 4 7 4 7 1 7 7 3 & l t ; / i d & g t ; & l t ; r i n g & g t ; n 8 - 1 2 9 7 y x K i o h j C 4 k t S s - l P & l t ; / r i n g & g t ; & l t ; / r p o l y g o n s & g t ; & l t ; r p o l y g o n s & g t ; & l t ; i d & g t ; - 2 1 4 7 4 7 1 7 7 1 & l t ; / i d & g t ; & l t ; r i n g & g t ; x w n w j 8 v x x K i k 9 q B n y h S i 0 8 O g 2 g W p 3 l 8 C q 1 k O m y u G g p s L j 2 j U 5 6 y T 2 i g S 1 l 0 K 6 x 4 G & l t ; / r i n g & g t ; & l t ; / r p o l y g o n s & g t ; & l t ; r p o l y g o n s & g t ; & l t ; i d & g t ; - 2 1 4 7 4 7 1 7 7 0 & l t ; / i d & g t ; & l t ; r i n g & g t ; p m - 6 0 - g t x K i o 8 Y x r 6 D 1 _ j J & l t ; / r i n g & g t ; & l t ; / r p o l y g o n s & g t ; & l t ; r p o l y g o n s & g t ; & l t ; i d & g t ; - 2 1 4 7 4 7 1 7 6 8 & l t ; / i d & g t ; & l t ; r i n g & g t ; 9 0 5 y v u j n u K p q 6 _ J 3 v q o B x o i i C j 8 1 Z 5 r l K l 4 5 G & l t ; / r i n g & g t ; & l t ; / r p o l y g o n s & g t ; & l t ; r p o l y g o n s & g t ; & l t ; i d & g t ; - 2 1 4 7 4 7 1 7 6 7 & l t ; / i d & g t ; & l t ; r i n g & g t ; t - 3 x 6 6 x u u K o z 9 I g o 9 L 9 5 - E & l t ; / r i n g & g t ; & l t ; / r p o l y g o n s & g t ; & l t ; r p o l y g o n s & g t ; & l t ; i d & g t ; - 2 1 4 7 4 7 1 7 6 6 & l t ; / i d & g t ; & l t ; r i n g & g t ; t o 0 i n z 7 x t K o z g g B n 6 x 2 B 7 z y L q 9 y a h r z z F q y p 3 C t u t 7 F o v s b r 2 q g C k 7 j z F & l t ; / r i n g & g t ; & l t ; / r p o l y g o n s & g t ; & l t ; r p o l y g o n s & g t ; & l t ; i d & g t ; - 2 1 4 7 4 7 1 7 6 5 & l t ; / i d & g t ; & l t ; r i n g & g t ; v m 7 z s n z s t K q 1 q t D _ 4 w C z _ k h B o w 2 H p i 1 P - r 2 Y & l t ; / r i n g & g t ; & l t ; / r p o l y g o n s & g t ; & l t ; r p o l y g o n s & g t ; & l t ; i d & g t ; - 2 1 4 7 4 7 1 7 6 4 & l t ; / i d & g t ; & l t ; r i n g & g t ; 3 6 k h o n z x t K 6 9 t b x 9 s O u 2 o G _ j u q B o 2 n 8 C n r x j B 8 - 0 P k 2 s H 1 2 6 Z 0 s 6 r B q h j Z x j 4 3 B 6 i z i B & l t ; / r i n g & g t ; & l t ; / r p o l y g o n s & g t ; & l t ; r p o l y g o n s & g t ; & l t ; i d & g t ; - 2 1 4 7 4 7 1 7 6 1 & l t ; / i d & g t ; & l t ; r i n g & g t ; 0 u q k r o k k h K 3 u y n B u v 5 1 T 2 6 v o L _ v r Z v l 2 h d u u n y O y 2 o 2 d m z k 2 B x 4 3 p B z i 9 i J z 8 6 k s B 4 h l - K w - h g C i u 5 q D 8 l r w J 1 o l r p B l m y F 1 r m m O u 3 m m 7 B 6 - h 9 V x 0 r H l 5 q h E j u n t E o r p g D g h 1 m M w g k l f o 8 9 3 F n m o g I 6 - s s H x u l w W 6 r g 3 C g y t o B i 0 - w J m o g 8 B i 1 t l N _ u o _ I 1 m g 9 h B z p z y P z z t o D m 1 h w D 8 i x x c & l t ; / r i n g & g t ; & l t ; / r p o l y g o n s & g t ; & l t ; r p o l y g o n s & g t ; & l t ; i d & g t ; - 2 1 4 7 4 7 1 7 5 9 & l t ; / i d & g t ; & l t ; r i n g & g t ; 2 4 7 v n r 0 u 1 K r 3 3 D 6 6 i J 6 u 8 N & l t ; / r i n g & g t ; & l t ; / r p o l y g o n s & g t ; & l t ; r p o l y g o n s & g t ; & l t ; i d & g t ; - 2 1 4 7 4 7 1 7 5 6 & l t ; / i d & g t ; & l t ; r i n g & g t ; r 2 1 k 1 4 k 4 1 K u j 4 - C m t q T w t j v C y j n 6 B 9 4 1 e l 8 h Z m y - F t 6 1 t D _ n - g B j w 8 F 8 s w t B v z k 7 B x 2 m Y u v t i B & l t ; / r i n g & g t ; & l t ; / r p o l y g o n s & g t ; & l t ; r p o l y g o n s & g t ; & l t ; i d & g t ; - 2 1 4 7 4 7 1 7 5 5 & l t ; / i d & g t ; & l t ; r i n g & g t ; j 3 t n l 1 r q r K v x j M l o h D i g n U & l t ; / r i n g & g t ; & l t ; / r p o l y g o n s & g t ; & l t ; r p o l y g o n s & g t ; & l t ; i d & g t ; - 2 1 4 7 4 7 1 7 5 3 & l t ; / i d & g t ; & l t ; r i n g & g t ; 0 7 p i 9 t _ 8 1 K w z _ D x t 4 T _ v - b & l t ; / r i n g & g t ; & l t ; / r p o l y g o n s & g t ; & l t ; r p o l y g o n s & g t ; & l t ; i d & g t ; - 2 1 4 7 4 7 1 7 5 2 & l t ; / i d & g t ; & l t ; r i n g & g t ; j t m 9 8 v r l r K 3 y 4 f o t y o E 7 1 x P 9 9 x I t o 7 B x s x 2 B t i o - B & l t ; / r i n g & g t ; & l t ; / r p o l y g o n s & g t ; & l t ; r p o l y g o n s & g t ; & l t ; i d & g t ; - 2 1 4 7 4 7 1 7 5 1 & l t ; / i d & g t ; & l t ; r i n g & g t ; u k i _ n 7 n k 1 K o p 6 Z 1 h k M 3 k p w D h 2 4 i C & l t ; / r i n g & g t ; & l t ; / r p o l y g o n s & g t ; & l t ; r p o l y g o n s & g t ; & l t ; i d & g t ; - 2 1 4 7 4 7 1 7 4 9 & l t ; / i d & g t ; & l t ; r i n g & g t ; o 3 q 8 - r 7 z 1 K 1 t - Q u 7 7 7 D z 6 j 6 C 5 w 0 y B 1 5 8 s C g w x p B o q r P j t v f 3 g _ E 9 _ w 9 C & l t ; / r i n g & g t ; & l t ; / r p o l y g o n s & g t ; & l t ; r p o l y g o n s & g t ; & l t ; i d & g t ; - 2 1 4 7 4 7 1 7 4 8 & l t ; / i d & g t ; & l t ; r i n g & g t ; x s h n z x m 9 0 K 0 i 1 u B q - 7 l G 1 0 7 L 5 t w 1 G g w y N l m 4 g C & l t ; / r i n g & g t ; & l t ; / r p o l y g o n s & g t ; & l t ; r p o l y g o n s & g t ; & l t ; i d & g t ; - 2 1 4 7 4 7 1 7 4 7 & l t ; / i d & g t ; & l t ; r i n g & g t ; t p i v 2 4 h t 1 K 8 0 2 M _ 0 l G 2 g s W & l t ; / r i n g & g t ; & l t ; / r p o l y g o n s & g t ; & l t ; r p o l y g o n s & g t ; & l t ; i d & g t ; - 2 1 4 7 4 7 1 7 4 2 & l t ; / i d & g t ; & l t ; r i n g & g t ; g s n p u h l w 1 K k o z E w h _ C 1 x o B & l t ; / r i n g & g t ; & l t ; / r p o l y g o n s & g t ; & l t ; r p o l y g o n s & g t ; & l t ; i d & g t ; - 2 1 4 7 4 7 1 7 4 1 & l t ; / i d & g t ; & l t ; r i n g & g t ; j t - o l 6 w 9 r K o 1 j L o u 8 H h r u I & l t ; / r i n g & g t ; & l t ; / r p o l y g o n s & g t ; & l t ; r p o l y g o n s & g t ; & l t ; i d & g t ; - 2 1 4 7 4 7 1 7 3 7 & l t ; / i d & g t ; & l t ; r i n g & g t ; p v h _ p 7 s y t K t j 8 v G 3 m _ V y h 1 w P - _ k i C 7 z l S x t _ O h g y O 3 t p m B 7 6 q O 4 _ z O w 4 5 T i x 9 T q w v y B h r t Q r 9 v 4 B l m p m D h r 2 T _ 6 8 D & l t ; / r i n g & g t ; & l t ; / r p o l y g o n s & g t ; & l t ; r p o l y g o n s & g t ; & l t ; i d & g t ; - 2 1 4 7 4 7 1 7 3 6 & l t ; / i d & g t ; & l t ; r i n g & g t ; v u r s z x g r 1 K _ s 2 U x _ j L 9 u 5 K & l t ; / r i n g & g t ; & l t ; / r p o l y g o n s & g t ; & l t ; r p o l y g o n s & g t ; & l t ; i d & g t ; - 2 1 4 7 4 7 1 7 3 5 & l t ; / i d & g t ; & l t ; r i n g & g t ; s - j 8 s s 8 - 0 K x 6 u 9 B t i p p V u w q k D o w - s E 2 k 6 7 B - i - 9 C l v p n B 5 2 h g B z 3 3 p C o z s H 1 w z J v u q o C n m 4 F 7 g p K 2 y 8 0 H w 1 5 l B n z m X i p j u B p o r I r 7 h 9 D 0 0 - L z s u n C s o l N 7 u v R x m 1 g B y u _ z C 4 p 0 a x q v M w i j 9 C 5 9 n s F & l t ; / r i n g & g t ; & l t ; / r p o l y g o n s & g t ; & l t ; r p o l y g o n s & g t ; & l t ; i d & g t ; - 2 1 4 7 4 7 1 7 3 4 & l t ; / i d & g t ; & l t ; r i n g & g t ; p y r n u h 9 n 1 K o - p J 2 t i p B u - t V 8 x 0 F 8 3 6 q C w o - 0 B t 7 p Z & l t ; / r i n g & g t ; & l t ; / r p o l y g o n s & g t ; & l t ; r p o l y g o n s & g t ; & l t ; i d & g t ; - 2 1 4 7 4 7 1 7 3 2 & l t ; / i d & g t ; & l t ; r i n g & g t ; o h 3 j y 0 o u t K t _ q Y k 7 2 R l q r z C & l t ; / r i n g & g t ; & l t ; / r p o l y g o n s & g t ; & l t ; r p o l y g o n s & g t ; & l t ; i d & g t ; - 2 1 4 7 4 7 1 7 3 1 & l t ; / i d & g t ; & l t ; r i n g & g t ; v t 1 8 y p 4 r t K w y _ N 4 s s T 7 4 9 D & l t ; / r i n g & g t ; & l t ; / r p o l y g o n s & g t ; & l t ; r p o l y g o n s & g t ; & l t ; i d & g t ; - 2 1 4 7 4 7 1 7 3 0 & l t ; / i d & g t ; & l t ; r i n g & g t ; s - 7 0 h 0 w _ q K h i n D m x q B y z s B & l t ; / r i n g & g t ; & l t ; / r p o l y g o n s & g t ; & l t ; r p o l y g o n s & g t ; & l t ; i d & g t ; - 2 1 4 7 4 7 1 7 2 9 & l t ; / i d & g t ; & l t ; r i n g & g t ; o 6 l 5 9 9 q r t K l 7 u L 9 o 0 z F k - _ d i p u j D k 2 j a 5 w 5 p B h _ 9 7 D 2 j m _ B g l 8 L k _ 2 3 B t 6 2 w P & l t ; / r i n g & g t ; & l t ; / r p o l y g o n s & g t ; & l t ; r p o l y g o n s & g t ; & l t ; i d & g t ; - 2 1 4 7 4 7 1 7 2 6 & l t ; / i d & g t ; & l t ; r i n g & g t ; 5 l 7 j x q 1 p t K j 6 p K q h z B g n 6 F & l t ; / r i n g & g t ; & l t ; / r p o l y g o n s & g t ; & l t ; r p o l y g o n s & g t ; & l t ; i d & g t ; - 2 1 4 7 4 7 1 7 2 4 & l t ; / i d & g t ; & l t ; r i n g & g t ; k v 6 3 4 - o s t K v n 2 y B o 9 1 Y - z k m B & l t ; / r i n g & g t ; & l t ; / r p o l y g o n s & g t ; & l t ; r p o l y g o n s & g t ; & l t ; i d & g t ; - 2 1 4 7 4 7 1 7 2 3 & l t ; / i d & g t ; & l t ; r i n g & g t ; 0 g x i q p u q t K 4 k - v B 5 2 p g C 0 8 u R & l t ; / r i n g & g t ; & l t ; / r p o l y g o n s & g t ; & l t ; r p o l y g o n s & g t ; & l t ; i d & g t ; - 2 1 4 7 4 7 1 7 2 2 & l t ; / i d & g t ; & l t ; r i n g & g t ; v - r t _ q u u t K s _ 4 0 C 0 n r x G 0 - 9 v B m p 1 K q 9 n L u x u k K l w - f m 8 _ 1 B 3 2 7 F _ 1 3 K u v _ P _ m 3 R & l t ; / r i n g & g t ; & l t ; / r p o l y g o n s & g t ; & l t ; r p o l y g o n s & g t ; & l t ; i d & g t ; - 2 1 4 7 4 7 1 7 2 1 & l t ; / i d & g t ; & l t ; r i n g & g t ; t p 9 - q u x v t K 2 2 6 o C 0 n j K 2 1 1 Q j y 3 R t 0 3 D z l - L z 3 5 e 7 m 6 7 C 5 h i c & l t ; / r i n g & g t ; & l t ; / r p o l y g o n s & g t ; & l t ; r p o l y g o n s & g t ; & l t ; i d & g t ; - 2 1 4 7 4 7 1 7 1 9 & l t ; / i d & g t ; & l t ; r i n g & g t ; l g 4 m r v v p t K v q O 5 v V r y v B & l t ; / r i n g & g t ; & l t ; / r p o l y g o n s & g t ; & l t ; r p o l y g o n s & g t ; & l t ; i d & g t ; - 2 1 4 7 4 7 1 7 1 8 & l t ; / i d & g t ; & l t ; r i n g & g t ; v 3 p 0 u 8 r 2 1 K w 6 3 v B _ 8 x y P x 2 u 0 N & l t ; / r i n g & g t ; & l t ; / r p o l y g o n s & g t ; & l t ; r p o l y g o n s & g t ; & l t ; i d & g t ; - 2 1 4 7 4 7 1 7 1 7 & l t ; / i d & g t ; & l t ; r i n g & g t ; 7 7 g y 0 z z 3 1 K 1 l 9 E 0 k k F o 3 _ O & l t ; / r i n g & g t ; & l t ; / r p o l y g o n s & g t ; & l t ; r p o l y g o n s & g t ; & l t ; i d & g t ; - 2 1 4 7 4 7 1 7 1 6 & l t ; / i d & g t ; & l t ; r i n g & g t ; r v 1 4 v 6 r x 0 K m 5 g Q 0 y 2 1 B 3 7 x g B l 1 8 c 8 9 5 K & l t ; / r i n g & g t ; & l t ; / r p o l y g o n s & g t ; & l t ; r p o l y g o n s & g t ; & l t ; i d & g t ; - 2 1 4 7 4 7 1 7 1 5 & l t ; / i d & g t ; & l t ; r i n g & g t ; 1 k 2 9 l h 3 m t K 5 v x j D s r 1 F - 8 9 F o q w J q 0 o F t t h e w 3 k i B m 4 1 L j m w K 8 h h Y 4 5 s O z _ h d m s r g K & l t ; / r i n g & g t ; & l t ; / r p o l y g o n s & g t ; & l t ; r p o l y g o n s & g t ; & l t ; i d & g t ; - 2 1 4 7 4 7 1 7 1 4 & l t ; / i d & g t ; & l t ; r i n g & g t ; 4 t k 5 9 p r v r K r 0 y Z t 8 q J 1 9 9 n B i s y f j 9 7 D & l t ; / r i n g & g t ; & l t ; / r p o l y g o n s & g t ; & l t ; r p o l y g o n s & g t ; & l t ; i d & g t ; - 2 1 4 7 4 7 1 7 1 1 & l t ; / i d & g t ; & l t ; r i n g & g t ; 3 x 4 s z p 6 6 q K n l 8 - D v 9 w F 6 x t 7 C 0 i 7 J n k H t n 8 T z q o W & l t ; / r i n g & g t ; & l t ; / r p o l y g o n s & g t ; & l t ; r p o l y g o n s & g t ; & l t ; i d & g t ; - 2 1 4 7 4 7 1 7 0 9 & l t ; / i d & g t ; & l t ; r i n g & g t ; i 6 9 w t g q n 1 K v w s m I i h g 9 U 8 9 v 4 B x s - 6 B h t s h I q 3 h 8 C y k _ h C h 0 n F h x o O u 3 5 M s i 1 m B 5 _ 4 s F 6 8 - y f u v j W o 4 i 3 B 8 g 1 U 6 3 j U j u h 0 B p p 6 N p 1 1 k H 7 q - o D g u 3 G w p j o B q x l I x z x F v s u 4 E 7 n 1 X v 2 p W y w s b y u 5 a j i q K z m w K g y g h B 1 9 2 x C _ o i r E n n 0 W 9 l p j B q n g M z q 4 m B q 9 y n B 8 6 i V 1 p r 8 I u s k t B v t 8 M 1 u o o D t w 9 w F - 4 - 2 B w 2 4 j E 3 t w l G r j j O p y h v B j g 1 G n y o r B r 2 9 _ D x w 3 x B v 5 t e 2 m i v D x h r - C k t 6 o C 6 h k j K 2 _ h w D g m 2 k C 4 z u w B y g u 8 J n - 7 I x _ _ C 0 5 2 j B g 3 v I 0 l 9 G 5 _ F 6 5 w - O p 6 w 0 F 3 n - t B 8 z 2 k C x r s j D x z 1 m G & l t ; / r i n g & g t ; & l t ; / r p o l y g o n s & g t ; & l t ; r p o l y g o n s & g t ; & l t ; i d & g t ; - 2 1 4 7 4 7 1 7 0 8 & l t ; / i d & g t ; & l t ; r i n g & g t ; 5 4 s 0 u k q s y K i u m O 3 9 m G p p 5 a & l t ; / r i n g & g t ; & l t ; / r p o l y g o n s & g t ; & l t ; r p o l y g o n s & g t ; & l t ; i d & g t ; - 2 1 4 7 4 7 1 7 0 7 & l t ; / i d & g t ; & l t ; r i n g & g t ; - 1 j 9 t z 8 p y K u 8 l 6 B 3 n v F z 1 y F _ n n H 1 5 1 p B h 8 0 d _ g _ Y y v 7 H & l t ; / r i n g & g t ; & l t ; / r p o l y g o n s & g t ; & l t ; r p o l y g o n s & g t ; & l t ; i d & g t ; - 2 1 4 7 4 7 1 7 0 6 & l t ; / i d & g t ; & l t ; r i n g & g t ; 0 - 9 n l _ 4 s 1 K u 6 - h B i 0 1 2 B - - l n B m 9 u 0 I w i i 2 D s w q g D p z t g C l y v 7 V n i g 0 H j 6 q k B 8 t x I y x t 7 D 3 6 z 7 M 0 z q p C u j 3 s B i g 1 R 9 r o w L n - l t C i o p l C 2 6 7 j G x q 0 h D - t t V _ j - - B - z k p p B _ 9 l 8 E g g h k B h m n 1 D & l t ; / r i n g & g t ; & l t ; / r p o l y g o n s & g t ; & l t ; r p o l y g o n s & g t ; & l t ; i d & g t ; - 2 1 4 7 4 7 1 7 0 5 & l t ; / i d & g t ; & l t ; r i n g & g t ; t l r g 4 8 4 n z K g 6 s q D 4 o m g G z k j 4 C _ s v 2 B 4 - m x K j r h D i v z 8 B k 7 s w B r x n p C _ q - v B 6 s q f t 6 q 9 L 6 o r 6 C 9 - q 2 C 9 m - 7 C t k 9 L t 6 _ p G 6 8 n w C l 9 s r I _ - q G n p 8 d j 2 r f 9 x t E l u 5 B 6 7 8 o B y q q X _ - k h E n - t 3 B 1 p 1 T v 4 y r B 3 i 1 l B p h y f q n t u B 3 t q O 1 3 7 L 8 z y K 8 r t O u 6 0 M 9 t 8 M _ 0 z g D t j v E 3 u u U k 2 _ Y u _ j P 9 8 g V v 6 0 F w v r D o u 9 L 0 u 9 a n 9 k P u o t t B u 1 8 j E t 2 q k B 2 z r x B o 2 2 R j 3 p F l - m y B p i i s B 7 2 8 R 7 v 2 W 7 1 5 T u 4 p O s l y 2 B 8 8 o d o g 9 N 7 8 i y E g 7 k F u h u Q o v 7 2 B t l 0 O q u 1 F p i t K n k 4 O s 3 - 4 B 2 t n U 4 z z Y l 9 2 H x 9 k J k l y H 4 2 n k B 4 p 8 u B x x 3 P 6 n o Y y g n 0 H s 0 k U 6 l 4 Q r _ 0 U w 4 p t N 7 u w g K x z m M s q n 0 N 7 g t 7 B g 6 n 4 B 0 w 5 P t o n 8 G 7 y r J h y i K w q x C 7 5 5 6 N n v 2 o C _ 7 1 8 C m p y 6 D 5 9 3 7 D z u 4 l B u z l 0 J 7 v _ t C 5 g n 9 I z m h s W l w v R u - 1 K 0 x 0 j J 8 r 1 s B - 0 p I q 3 g D 8 v y E 7 g q g C 7 o 1 u E z q h D 1 j r u B i z 2 p B 9 v j N 6 2 y d w u t m V 1 o q r C y 9 9 p D g _ z U 8 0 x T _ v 7 o B q r 7 k N j z m l B v r k m B y l y n B o r m Y v h s 0 B k u q w D 7 8 i X x p y r B w 0 z p G v - h 3 C u x 9 h B q 7 9 w B 6 o - W l t _ g B i 3 i W 8 7 4 I s m 1 V 2 - 4 4 C m 1 m W m i 6 U 1 s - 1 B 8 _ g v B 6 4 w d o x s h F 7 4 s s C p l q 9 B x 9 x 5 J 3 8 y M z 1 s q C 4 5 x e g u i e s t n G m p w 9 G s o u M - 5 _ K j y l Z w y p M s i 2 _ C z l 2 Q o z p 1 B l t 7 M 8 - l R s w s b s n 9 E 5 _ q H k q y N m u 1 K 3 2 s 4 C - l 8 L i 9 v 9 B - r j d 3 g i R h 3 v j H h h 5 7 D l 8 2 - D 1 u s g D - n 8 k J 5 q j O x 2 p j C s 3 5 c r l i W s m 0 k B r h i 7 C r w 4 _ C r 3 r Q w - 0 2 I 5 q - F z h 4 S 9 v l 9 B j l x j C i o 3 E 8 3 g I r 3 p 3 D 8 l 5 f v y z C 4 8 8 R v r i O 3 v o z C 1 9 1 y C 1 4 i V g g 4 Z i _ o 3 B s p k 1 B n w 8 D l z s D t i 3 v p B h w l i B g g 6 c g o v _ B s j l h B 7 _ r S 8 2 s Z t y u O v - u _ c 5 j o l J 8 r _ E n i 6 F 4 8 j _ K 9 o x 1 B n _ g j C p t y Y j 7 q i B 9 h u a v 0 q 7 B 6 z n 0 B s o - C p 3 5 a u g i v H 0 v u y B _ 8 6 z B n j 6 U h r s k C i g _ 7 C - m n X v 7 9 W 4 w w 0 C k 7 s y C x 1 o j B y 9 i n D 8 n i x N 6 n 2 5 1 B l r s o L 2 p u Q m n m y B & l t ; / r i n g & g t ; & l t ; / r p o l y g o n s & g t ; & l t ; r p o l y g o n s & g t ; & l t ; i d & g t ; - 2 1 4 7 4 7 1 7 0 1 & l t ; / i d & g t ; & l t ; r i n g & g t ; l s o t m 3 - y 3 K 8 7 g T t n o 2 B 6 5 3 U & l t ; / r i n g & g t ; & l t ; / r p o l y g o n s & g t ; & l t ; r p o l y g o n s & g t ; & l t ; i d & g t ; - 2 1 4 7 4 7 1 6 9 9 & l t ; / i d & g t ; & l t ; r i n g & g t ; m l 5 x x z s l 3 K g 7 0 p C z 8 n N m x y D 8 j _ z B 6 g t i B 2 q 5 - B r g u q D q s w H j m 4 6 C l 2 v x H m g n k B 1 v o J n 7 2 W k j 0 L t p 7 m B 1 6 s a n j 4 b g t 9 L j g l d k w s 0 B z r l D 2 - u W q p w w C m v v U l q u 7 B n 1 _ d 0 n - o B 4 0 1 w I k 7 8 M q _ n T - m 8 9 B j 5 k N o z w T 2 v 8 j D j 3 x 4 B i 0 s q B 7 h i M v v 7 n B s 6 4 P p 3 - f & l t ; / r i n g & g t ; & l t ; / r p o l y g o n s & g t ; & l t ; r p o l y g o n s & g t ; & l t ; i d & g t ; - 2 1 4 7 4 7 1 6 9 7 & l t ; / i d & g t ; & l t ; r i n g & g t ; i i t t v 3 h v 3 K 9 p o L p u y p B 1 i o _ B 3 _ q k I i o 4 e - q l N _ 4 n e r r 3 F v 8 5 b p x s w B g 2 t z B 3 l j h B 1 9 q S & l t ; / r i n g & g t ; & l t ; / r p o l y g o n s & g t ; & l t ; r p o l y g o n s & g t ; & l t ; i d & g t ; - 2 1 4 7 4 7 1 6 9 5 & l t ; / i d & g t ; & l t ; r i n g & g t ; h p l 0 n t g p 3 K l q j P 2 h z Y u w o P p - l k C 3 8 m E x m l r B _ t x M m y v N 2 u s R 1 v x j D n 0 5 O k h s c 6 o y K m h z E r 7 j R i s y k C v v 8 F y t w y E p 4 8 Q m 8 3 p B 3 6 n s B 8 0 z J 7 r 3 c n u o Y s - 1 9 F 9 h o o C w 5 v n C p g 2 M u - m D t o k T & l t ; / r i n g & g t ; & l t ; / r p o l y g o n s & g t ; & l t ; r p o l y g o n s & g t ; & l t ; i d & g t ; - 2 1 4 7 4 7 1 6 9 4 & l t ; / i d & g t ; & l t ; r i n g & g t ; p q y 5 1 p 8 x y K s g t g B i o s K - o z j B u 1 0 e 6 7 n 5 E - 3 - r B 9 r h j B i 5 w l B w 1 - Y _ l 5 h B y 5 t K u p p l B _ _ i x L z 1 3 c h - l 7 B 5 1 k p C & l t ; / r i n g & g t ; & l t ; / r p o l y g o n s & g t ; & l t ; r p o l y g o n s & g t ; & l t ; i d & g t ; - 2 1 4 7 4 7 1 6 9 3 & l t ; / i d & g t ; & l t ; r i n g & g t ; w _ 4 y n i _ t 2 K 3 1 v s D h x w 6 B h 9 k n B z 0 9 Y q m 2 r B 9 m l P u 6 0 K 6 v n 1 G u 5 r j E 8 g s _ B & l t ; / r i n g & g t ; & l t ; / r p o l y g o n s & g t ; & l t ; r p o l y g o n s & g t ; & l t ; i d & g t ; - 2 1 4 7 4 7 1 6 8 9 & l t ; / i d & g t ; & l t ; r i n g & g t ; k s _ z _ t 5 o r K 4 t z k B k h 1 7 B l 4 h V o 3 5 X j w z j B 8 q 8 F w u o M z 0 o O 3 1 7 g B _ v 8 9 B k 5 5 j C l t s 9 B 1 v k s B t m z g B 9 8 7 E 0 k x T 7 t 8 F 6 8 9 C o w X 7 r 6 C s m j C k w g 1 B u l 0 Y w 4 8 q D v 8 8 W 3 w u i D 5 o 4 - E & l t ; / r i n g & g t ; & l t ; / r p o l y g o n s & g t ; & l t ; r p o l y g o n s & g t ; & l t ; i d & g t ; - 2 1 4 7 4 7 1 6 8 8 & l t ; / i d & g t ; & l t ; r i n g & g t ; q l i 8 y n u h 3 K 0 m 1 Z p 5 q L t 7 m D 2 t w 6 C q o q b q 5 6 k B & l t ; / r i n g & g t ; & l t ; / r p o l y g o n s & g t ; & l t ; r p o l y g o n s & g t ; & l t ; i d & g t ; - 2 1 4 7 4 7 1 6 8 5 & l t ; / i d & g t ; & l t ; r i n g & g t ; g x j k g l 3 k 1 K 6 n t g B y 3 4 M t x k l B & l t ; / r i n g & g t ; & l t ; / r p o l y g o n s & g t ; & l t ; r p o l y g o n s & g t ; & l t ; i d & g t ; - 2 1 4 7 4 7 1 6 8 0 & l t ; / i d & g t ; & l t ; r i n g & g t ; g k y k 3 y l m r K x _ M k 1 V 4 n H & l t ; / r i n g & g t ; & l t ; / r p o l y g o n s & g t ; & l t ; r p o l y g o n s & g t ; & l t ; i d & g t ; - 2 1 4 7 4 7 1 6 7 9 & l t ; / i d & g t ; & l t ; r i n g & g t ; j 9 n u 7 6 0 9 q K v 9 k 4 B j 2 5 a 1 w g P & l t ; / r i n g & g t ; & l t ; / r p o l y g o n s & g t ; & l t ; r p o l y g o n s & g t ; & l t ; i d & g t ; - 2 1 4 7 4 7 1 6 7 8 & l t ; / i d & g t ; & l t ; r i n g & g t ; n q z p 0 k l 5 w K i 6 4 P 8 l h _ F 3 9 o s B 4 j q v D z t _ W x 1 8 v E 9 x i v F x 5 k t F 7 o 4 T j y p N 4 4 o W g g 0 E p 9 p J o m o Z 3 r 6 l K 1 0 o a w 2 s j G x x h r G t s 1 q B u w _ g C - - y S & l t ; / r i n g & g t ; & l t ; / r p o l y g o n s & g t ; & l t ; r p o l y g o n s & g t ; & l t ; i d & g t ; - 2 1 4 7 4 7 1 6 7 6 & l t ; / i d & g t ; & l t ; r i n g & g t ; u s m 3 q _ w t q K r v S n t h B 9 t D & l t ; / r i n g & g t ; & l t ; / r p o l y g o n s & g t ; & l t ; r p o l y g o n s & g t ; & l t ; i d & g t ; - 2 1 4 7 4 7 1 6 7 5 & l t ; / i d & g t ; & l t ; r i n g & g t ; l 5 8 v r r u s q K - 8 t D i 0 2 G y m z D & l t ; / r i n g & g t ; & l t ; / r p o l y g o n s & g t ; & l t ; r p o l y g o n s & g t ; & l t ; i d & g t ; - 2 1 4 7 4 7 1 6 7 4 & l t ; / i d & g t ; & l t ; r i n g & g t ; m 9 v m w g 6 g y K q x u 2 C h y _ d 2 h 0 - B & l t ; / r i n g & g t ; & l t ; / r p o l y g o n s & g t ; & l t ; r p o l y g o n s & g t ; & l t ; i d & g t ; - 2 1 4 7 4 7 1 6 7 1 & l t ; / i d & g t ; & l t ; r i n g & g t ; 8 m 0 7 1 u s i q K w 0 i C q j n D h h p J & l t ; / r i n g & g t ; & l t ; / r p o l y g o n s & g t ; & l t ; r p o l y g o n s & g t ; & l t ; i d & g t ; - 2 1 4 7 4 7 1 6 7 0 & l t ; / i d & g t ; & l t ; r i n g & g t ; 4 h y x 2 l l n 2 K z 1 6 J 0 o - 5 C 3 3 j u I u x o g D o m i t B j m 2 Y 2 t w U l 6 _ i Y & l t ; / r i n g & g t ; & l t ; / r p o l y g o n s & g t ; & l t ; r p o l y g o n s & g t ; & l t ; i d & g t ; - 2 1 4 7 4 7 1 6 6 9 & l t ; / i d & g t ; & l t ; r i n g & g t ; i l i 4 k l 8 t 3 K 3 r x 3 C p v x h B 0 i u h B 4 4 5 O - z _ H y 0 r L 4 n 1 J 8 6 t W h n 8 p E _ - p 7 F 1 x 6 F n m h k B 0 s m b n y s h E 9 s w g B l 8 4 i C p m p h P & l t ; / r i n g & g t ; & l t ; / r p o l y g o n s & g t ; & l t ; r p o l y g o n s & g t ; & l t ; i d & g t ; - 2 1 4 7 4 7 1 6 6 7 & l t ; / i d & g t ; & l t ; r i n g & g t ; y 0 o r 8 o 4 o 2 K t 5 p G 9 v 5 W p p 0 _ B l z i K t k u c 3 z p Z 6 - k b & l t ; / r i n g & g t ; & l t ; / r p o l y g o n s & g t ; & l t ; r p o l y g o n s & g t ; & l t ; i d & g t ; - 2 1 4 7 4 7 1 6 6 6 & l t ; / i d & g t ; & l t ; r i n g & g t ; y 4 5 m o q k r 2 K _ z 2 U - h h F p s - U 4 t l z G s s w 3 E n i h i J & l t ; / r i n g & g t ; & l t ; / r p o l y g o n s & g t ; & l t ; r p o l y g o n s & g t ; & l t ; i d & g t ; - 2 1 4 7 4 7 1 6 6 5 & l t ; / i d & g t ; & l t ; r i n g & g t ; j q i 1 l z l j 2 K o j 0 S v 8 o g B v n v o B j 5 j r B _ q w q C & l t ; / r i n g & g t ; & l t ; / r p o l y g o n s & g t ; & l t ; r p o l y g o n s & g t ; & l t ; i d & g t ; - 2 1 4 7 4 7 1 6 6 4 & l t ; / i d & g t ; & l t ; r i n g & g t ; g 2 r 3 o x u j 2 K s 4 r S h m 2 R q 0 w H & l t ; / r i n g & g t ; & l t ; / r p o l y g o n s & g t ; & l t ; r p o l y g o n s & g t ; & l t ; i d & g t ; - 2 1 4 7 4 7 1 6 6 3 & l t ; / i d & g t ; & l t ; r i n g & g t ; z 0 h r u l 3 j 4 K 9 n v C k 4 3 C 1 o 6 B & l t ; / r i n g & g t ; & l t ; / r p o l y g o n s & g t ; & l t ; r p o l y g o n s & g t ; & l t ; i d & g t ; - 2 1 4 7 4 7 1 6 6 2 & l t ; / i d & g t ; & l t ; r i n g & g t ; - _ j p j s 3 j 2 K 8 o 4 W j k z n F 1 9 0 2 B k j z n B v 1 k P p _ q 0 L & l t ; / r i n g & g t ; & l t ; / r p o l y g o n s & g t ; & l t ; r p o l y g o n s & g t ; & l t ; i d & g t ; - 2 1 4 7 4 7 1 6 6 1 & l t ; / i d & g t ; & l t ; r i n g & g t ; o - 3 4 s t p y 2 K w j - N 3 z 8 d m l t k B t 9 1 9 F 0 6 3 j C o 5 3 M & l t ; / r i n g & g t ; & l t ; / r p o l y g o n s & g t ; & l t ; r p o l y g o n s & g t ; & l t ; i d & g t ; - 2 1 4 7 4 7 1 6 5 7 & l t ; / i d & g t ; & l t ; r i n g & g t ; p y l g h 7 6 2 6 K i 9 m g B w g 9 d - 4 w K 0 k 2 K u 9 6 G k s y G x y 4 G 2 8 m P s u 8 I h 8 r o C r 8 s g B 1 - x c o s j Q g - o k B s j v E 9 0 m R j g n P 7 n 1 q C & l t ; / r i n g & g t ; & l t ; / r p o l y g o n s & g t ; & l t ; r p o l y g o n s & g t ; & l t ; i d & g t ; - 2 1 4 7 4 7 1 6 5 6 & l t ; / i d & g t ; & l t ; r i n g & g t ; h x j 5 u v h r 5 K 9 g a z 7 J k 6 h B & l t ; / r i n g & g t ; & l t ; / r p o l y g o n s & g t ; & l t ; r p o l y g o n s & g t ; & l t ; i d & g t ; - 2 1 4 7 4 7 1 6 5 5 & l t ; / i d & g t ; & l t ; r i n g & g t ; m u x u u w p p x K r r - r I v g 7 i B i g x n E l v 5 l I w h o j B j x m k C 7 9 w X 3 l v 7 Q 5 6 q L n - h u D 5 i i n C 2 v 0 j B k p 0 3 D 2 q - 4 D 9 1 2 Z x q n i I g m 4 8 T - p 4 N k 4 p s B n q v F 3 1 9 w M 5 r k 3 C 4 r k y C 4 l 5 x I h l t t D o n o 2 K r 3 v b 3 7 0 a 8 2 y 2 H t 8 q - a 7 h p h R h 4 _ H u - l h c s 3 5 j B 5 z p - f - 5 m i B 9 t i - B l 9 t e 0 v h N i q 5 h B 9 z q I t s t 5 B 7 x 4 F 0 y h E g n 3 f 7 k g 0 m B 2 n 0 c - j - U 3 6 z H v w p 3 D s q 7 M 3 x g k G x o 3 b h l i L 0 l g S 8 z q 5 G x u 6 s C l 5 j W r m y S 0 6 y R 1 u h p C s 4 _ n B 9 i 5 p B 9 2 n g C q g _ a y j 3 l D 4 4 p U l v w G x - h r B u j s 4 B t o - y B 2 5 k s D m - k M x o u I 6 3 _ b l v s q C 5 n 2 W 6 9 5 1 B 1 g 0 R m r x m C q 4 x P h 3 s m C q y m f 2 2 m P 2 x 5 l B q s j F 2 s w r B o n h _ D 6 4 5 t B 4 5 t x J 4 _ 0 j B 2 k 8 U s _ j x B 2 u 3 v B r p s 2 B & l t ; / r i n g & g t ; & l t ; / r p o l y g o n s & g t ; & l t ; r p o l y g o n s & g t ; & l t ; i d & g t ; - 2 1 4 7 4 7 1 6 5 4 & l t ; / i d & g t ; & l t ; r i n g & g t ; p g x _ 7 q g - 3 K v 0 k C j g o I s g 7 K - - w B 7 - o B 9 s 4 J & l t ; / r i n g & g t ; & l t ; / r p o l y g o n s & g t ; & l t ; r p o l y g o n s & g t ; & l t ; i d & g t ; - 2 1 4 7 4 7 1 6 5 3 & l t ; / i d & g t ; & l t ; r i n g & g t ; w 9 t k n t w h 4 K 5 x z I w x 5 H i o 1 D & l t ; / r i n g & g t ; & l t ; / r p o l y g o n s & g t ; & l t ; r p o l y g o n s & g t ; & l t ; i d & g t ; - 2 1 4 7 4 7 1 6 4 8 & l t ; / i d & g t ; & l t ; r i n g & g t ; t 5 q 2 6 0 3 x 4 K 0 l z E y l x I j o 9 I & l t ; / r i n g & g t ; & l t ; / r p o l y g o n s & g t ; & l t ; r p o l y g o n s & g t ; & l t ; i d & g t ; - 2 1 4 7 4 7 1 6 4 5 & l t ; / i d & g t ; & l t ; r i n g & g t ; i y 7 6 7 m v g 4 K m 3 9 I g o t Z - v 9 R & l t ; / r i n g & g t ; & l t ; / r p o l y g o n s & g t ; & l t ; r p o l y g o n s & g t ; & l t ; i d & g t ; - 2 1 4 7 4 7 1 6 4 4 & l t ; / i d & g t ; & l t ; r i n g & g t ; t 6 4 9 z 2 0 6 3 K j o p h E y 9 j e 5 k l O w i n M 8 s i e 0 h l F 0 8 z H v 0 9 2 B t 8 g Q r 1 r g B & l t ; / r i n g & g t ; & l t ; / r p o l y g o n s & g t ; & l t ; r p o l y g o n s & g t ; & l t ; i d & g t ; - 2 1 4 7 4 7 1 6 4 3 & l t ; / i d & g t ; & l t ; r i n g & g t ; y v p 1 - z - j 4 K g i p K k 4 r M 2 0 4 B 8 8 3 r D 7 x 3 U h v _ N 2 g 9 N z j l j C 4 0 z P y 9 6 k C m x u J 5 6 w P 8 o q P o 3 9 n B n q p s C 5 3 o P v x u S 2 v r n B & l t ; / r i n g & g t ; & l t ; / r p o l y g o n s & g t ; & l t ; r p o l y g o n s & g t ; & l t ; i d & g t ; - 2 1 4 7 4 7 1 6 4 1 & l t ; / i d & g t ; & l t ; r i n g & g t ; p 2 r 1 n _ - 3 4 K t n M 8 n T 4 h 5 B & l t ; / r i n g & g t ; & l t ; / r p o l y g o n s & g t ; & l t ; r p o l y g o n s & g t ; & l t ; i d & g t ; - 2 1 4 7 4 7 1 6 3 4 & l t ; / i d & g t ; & l t ; r i n g & g t ; q n 1 m - 2 _ 3 3 K y j 5 d r 0 6 I u i s G & l t ; / r i n g & g t ; & l t ; / r p o l y g o n s & g t ; & l t ; r p o l y g o n s & g t ; & l t ; i d & g t ; - 2 1 4 7 4 7 1 6 3 0 & l t ; / i d & g t ; & l t ; r i n g & g t ; g 9 7 r 9 1 o w 5 K n k 2 P j r 0 E 7 r k o B s t 0 I j 9 _ 2 B q 4 i F 4 q 5 Y y 9 5 o B m h 1 Q j t u n C 8 y l l D 9 r 0 n C g k r 1 B & l t ; / r i n g & g t ; & l t ; / r p o l y g o n s & g t ; & l t ; r p o l y g o n s & g t ; & l t ; i d & g t ; - 2 1 4 7 4 7 1 6 2 9 & l t ; / i d & g t ; & l t ; r i n g & g t ; u 6 g l j 2 _ r 5 K 4 k 3 m C 4 r y - C v q g P & l t ; / r i n g & g t ; & l t ; / r p o l y g o n s & g t ; & l t ; r p o l y g o n s & g t ; & l t ; i d & g t ; - 2 1 4 7 4 7 1 6 2 7 & l t ; / i d & g t ; & l t ; r i n g & g t ; l r m 0 _ h h 6 7 K v 7 t M 0 - _ 5 B t w 3 _ B w q o K z 5 x M o t g R p 4 i P u h n N 2 4 _ 9 B 0 6 s R 7 o 1 T - g 8 I j m h S p - t D t 3 6 a s s 9 X n i m G p h 0 i E 7 u g s B h 3 5 t C n h g a p 7 w o C j j z c 8 q v E 7 g 2 N 2 x 1 S - u 0 1 C 1 w 3 M r o 3 a u g _ M 0 4 5 Q 7 3 j s H z w _ 8 C t l 1 f k l h e _ m 7 D z h o h C r q l O 1 i 3 1 B k h s r B t - - p B h 0 w i B x n x T & l t ; / r i n g & g t ; & l t ; / r p o l y g o n s & g t ; & l t ; r p o l y g o n s & g t ; & l t ; i d & g t ; - 2 1 4 7 4 7 1 6 2 5 & l t ; / i d & g t ; & l t ; r i n g & g t ; 5 8 j 0 z 7 x k v K x j w D w o m B h 9 g D & l t ; / r i n g & g t ; & l t ; / r p o l y g o n s & g t ; & l t ; r p o l y g o n s & g t ; & l t ; i d & g t ; - 2 1 4 7 4 7 1 6 2 3 & l t ; / i d & g t ; & l t ; r i n g & g t ; 6 x k z m n 8 9 3 K z 1 h L 1 w 4 V 1 4 h Q u o x U l 8 u G s r 3 I o y 2 D l r 5 F 6 s h u B 1 u z H 3 h y E h 0 l V t 2 2 _ C - g o 0 E o 1 2 L 3 y h M 2 _ n X 9 5 q W 6 4 j P 0 z v U w 9 o I i 4 g f w 2 k c 9 w n C 6 6 q I 9 y 7 J j 1 9 I j r s J 5 6 r 4 E & l t ; / r i n g & g t ; & l t ; / r p o l y g o n s & g t ; & l t ; r p o l y g o n s & g t ; & l t ; i d & g t ; - 2 1 4 7 4 7 1 6 2 1 & l t ; / i d & g t ; & l t ; r i n g & g t ; 2 s p v i l 8 h v K r 8 x N m _ 3 D r g _ E & l t ; / r i n g & g t ; & l t ; / r p o l y g o n s & g t ; & l t ; r p o l y g o n s & g t ; & l t ; i d & g t ; - 2 1 4 7 4 7 1 6 2 0 & l t ; / i d & g t ; & l t ; r i n g & g t ; - o t 8 0 o 5 _ 3 K g g i N 3 s n E j r 7 K 6 n _ N h n 8 i C w k k y C k 2 q D m p t I t 4 i F p o 6 h D l o z u B 7 n g k B & l t ; / r i n g & g t ; & l t ; / r p o l y g o n s & g t ; & l t ; r p o l y g o n s & g t ; & l t ; i d & g t ; - 2 1 4 7 4 7 1 6 1 9 & l t ; / i d & g t ; & l t ; r i n g & g t ; y j z p 2 j h i 4 K k 9 6 u C _ 7 l y B p n p i B k - 4 K h v 4 2 M 5 q - z H g h x _ C y o 1 p B 2 x q S 1 s w I x k s F 9 y m - E o s v l B 5 _ j V 9 z - z C z k _ J 3 r 0 i H 5 i s K l s o g B j s 0 S l o x D 2 s 9 8 B n s u O i 6 9 n B 3 t r W y 7 v D k m t Q 8 s 6 Q 8 k 1 G n i k E h y 9 Q 9 w s V - g _ O i 3 h G r 1 o G q 4 g F q w u Q n i 0 2 B t _ s J y 0 6 u B t 5 h 4 C i m y M g 6 0 p B u 9 7 r B u t y N 9 z h H 9 g r l B y m h q B j 9 k d 0 j 5 T o s w 0 B q r 6 d _ g q G l k 8 x B 5 p t N m 5 3 Z 5 6 m k C 3 7 k j B 5 6 s C g o j H p 2 7 f h 6 - V 1 v 8 M 2 4 6 f o s 6 _ B s 8 n N o s 7 Q n 9 1 U y z k h D 3 v k U 3 9 x L _ w 0 K y 9 9 G 7 r s j B 8 2 g K q m x p D 7 4 _ L t 9 l m B 2 m r 5 B g y 8 w B u s w q C r q 4 H z 0 0 L v o z a j i 4 P m 9 q V w m _ q B 9 w 5 I o g t H t l 9 I y i w j D 9 9 s P t l y K h l r E h v 7 V x v 6 2 B & l t ; / r i n g & g t ; & l t ; / r p o l y g o n s & g t ; & l t ; r p o l y g o n s & g t ; & l t ; i d & g t ; - 2 1 4 7 4 7 1 6 1 8 & l t ; / i d & g t ; & l t ; r i n g & g t ; o r h n _ q g k 4 K 6 _ z N 6 l u J t z 0 B & l t ; / r i n g & g t ; & l t ; / r p o l y g o n s & g t ; & l t ; r p o l y g o n s & g t ; & l t ; i d & g t ; - 2 1 4 7 4 7 1 6 1 7 & l t ; / i d & g t ; & l t ; r i n g & g t ; k 0 z i z i v h 4 K _ o _ B h t y H y 0 9 G & l t ; / r i n g & g t ; & l t ; / r p o l y g o n s & g t ; & l t ; r p o l y g o n s & g t ; & l t ; i d & g t ; - 2 1 4 7 4 7 1 6 1 6 & l t ; / i d & g t ; & l t ; r i n g & g t ; v m 6 - i p x h 4 K i 1 p L h w t g B u v j K & l t ; / r i n g & g t ; & l t ; / r p o l y g o n s & g t ; & l t ; r p o l y g o n s & g t ; & l t ; i d & g t ; - 2 1 4 7 4 7 1 6 1 4 & l t ; / i d & g t ; & l t ; r i n g & g t ; 2 m p _ w v s h v K n _ 5 6 B j z w n C 5 9 n Q & l t ; / r i n g & g t ; & l t ; / r p o l y g o n s & g t ; & l t ; r p o l y g o n s & g t ; & l t ; i d & g t ; - 2 1 4 7 4 7 1 6 1 3 & l t ; / i d & g t ; & l t ; r i n g & g t ; w o 0 w h w p g 5 K 0 l k r F _ 7 5 U 5 u 3 J j 0 2 I z g g r E p r 8 w C o p 6 e k p 1 s E 0 4 1 Z q r k J z 2 4 F 8 v 4 Q 2 u s K q j k P t m 6 k D u h 0 s C _ p m S k 7 0 D 0 n t S 4 x s H u r m j B x r 5 v B _ i g J w n q i D u n t n B o 2 4 g D i q r P j 1 x g B 4 q 0 R 7 r - D 1 w 3 o D s y r J 3 4 i E w 5 x E g o _ n B w g x J n p s i C x p g V q 6 0 F _ g 3 K u h 4 J x k g F y v i N p i w n B v 3 u X 9 y 8 e h m p O v j 1 8 C j 3 o c 5 r 2 p E & l t ; / r i n g & g t ; & l t ; / r p o l y g o n s & g t ; & l t ; r p o l y g o n s & g t ; & l t ; i d & g t ; - 2 1 4 7 4 7 1 6 1 2 & l t ; / i d & g t ; & l t ; r i n g & g t ; q - 4 _ 6 n _ h 5 K l 6 u 6 C 3 6 l i B 6 _ q N & l t ; / r i n g & g t ; & l t ; / r p o l y g o n s & g t ; & l t ; r p o l y g o n s & g t ; & l t ; i d & g t ; - 2 1 4 7 4 7 1 6 1 1 & l t ; / i d & g t ; & l t ; r i n g & g t ; x h q 7 y g t 4 u K 0 3 k t C w 5 z t Q h j p 7 H j q 4 5 B _ 7 q - F t 8 3 6 B l 0 - Q m j y H s k 4 9 B o k o j P p k h - B 9 q v a l 8 3 h C s 3 5 W y m 3 Q h 4 l O s j 2 d y 9 s h B 4 k r U m 2 y v B v - 6 u B 2 5 2 Q n _ n M m i p H 8 5 w M 4 3 q M t s l R p s l O m 2 y j B r o u 7 C 5 2 z F 5 o y d _ l 9 K 5 2 y X 1 6 y o B 3 2 g v F 9 5 8 M 7 j r d 3 4 j P 6 3 y 8 B - z k R w j n R 0 6 q m E t s w 5 B k n h e & l t ; / r i n g & g t ; & l t ; / r p o l y g o n s & g t ; & l t ; r p o l y g o n s & g t ; & l t ; i d & g t ; - 2 1 4 7 4 7 1 6 0 9 & l t ; / i d & g t ; & l t ; r i n g & g t ; s 8 r 0 u w w 5 4 K 4 v l M x x z T _ l v c & l t ; / r i n g & g t ; & l t ; / r p o l y g o n s & g t ; & l t ; r p o l y g o n s & g t ; & l t ; i d & g t ; - 2 1 4 7 4 7 1 6 0 8 & l t ; / i d & g t ; & l t ; r i n g & g t ; p 6 4 5 u 1 r 9 4 K l _ _ w B k m 7 E 7 _ v I 5 - 3 C k o l L p v - s B k 3 h 5 B 2 m 4 F & l t ; / r i n g & g t ; & l t ; / r p o l y g o n s & g t ; & l t ; r p o l y g o n s & g t ; & l t ; i d & g t ; - 2 1 4 7 4 7 1 6 0 7 & l t ; / i d & g t ; & l t ; r i n g & g t ; 8 9 4 h u 4 _ 1 4 K 2 n 6 R m 8 o G x _ h V 1 g _ 6 I u l q J - z 8 u B 7 7 o U z 2 m _ E p _ 7 J m 3 o Z - 9 l J & l t ; / r i n g & g t ; & l t ; / r p o l y g o n s & g t ; & l t ; r p o l y g o n s & g t ; & l t ; i d & g t ; - 2 1 4 7 4 7 1 6 0 6 & l t ; / i d & g t ; & l t ; r i n g & g t ; z s t v 6 i x x 4 K 7 y 3 O l k u L w v o L & l t ; / r i n g & g t ; & l t ; / r p o l y g o n s & g t ; & l t ; r p o l y g o n s & g t ; & l t ; i d & g t ; - 2 1 4 7 4 7 1 6 0 4 & l t ; / i d & g t ; & l t ; r i n g & g t ; 9 3 8 4 8 l i m m K z 8 i - F k - t U _ 9 k 2 C p z y 1 B y _ 6 T 5 0 0 9 B 5 8 y 4 C w t i t B 6 t l u D 2 o r R o 7 8 t m B & l t ; / r i n g & g t ; & l t ; / r p o l y g o n s & g t ; & l t ; r p o l y g o n s & g t ; & l t ; i d & g t ; - 2 1 4 7 4 7 1 6 0 3 & l t ; / i d & g t ; & l t ; r i n g & g t ; n 7 _ u 8 w - h 5 K 6 7 l K x q u F o r 1 D & l t ; / r i n g & g t ; & l t ; / r p o l y g o n s & g t ; & l t ; r p o l y g o n s & g t ; & l t ; i d & g t ; - 2 1 4 7 4 7 1 6 0 0 & l t ; / i d & g t ; & l t ; r i n g & g t ; 7 1 6 o j 7 p - 4 K 0 z i 3 C 8 y 3 r C p _ 8 S 2 8 w F r 3 t T & l t ; / r i n g & g t ; & l t ; / r p o l y g o n s & g t ; & l t ; r p o l y g o n s & g t ; & l t ; i d & g t ; - 2 1 4 7 4 7 1 5 9 9 & l t ; / i d & g t ; & l t ; r i n g & g t ; 1 l i 7 3 5 8 9 4 K _ q g E 2 w m 5 B 9 m z p B n x _ H 4 r q H w t i g C 4 m _ L g g t D 7 m x L t r t Q 5 s g H v 2 - v B 1 w l F 7 m y g B m 3 8 G i v v x D y j - m B w 0 q m B 9 r h Q 5 o 4 Q & l t ; / r i n g & g t ; & l t ; / r p o l y g o n s & g t ; & l t ; r p o l y g o n s & g t ; & l t ; i d & g t ; - 2 1 4 7 4 7 1 5 9 7 & l t ; / i d & g t ; & l t ; r i n g & g t ; l w i 0 6 s m t n K j k s W 1 g n R q 4 w 0 B & l t ; / r i n g & g t ; & l t ; / r p o l y g o n s & g t ; & l t ; r p o l y g o n s & g t ; & l t ; i d & g t ; - 2 1 4 7 4 7 1 5 9 6 & l t ; / i d & g t ; & l t ; r i n g & g t ; t w l w u 5 p 5 4 K y t q O 7 - - a q l w X x 4 5 v B m u g M 8 u _ 8 B k 6 1 X 7 1 9 I t - 2 F _ 9 m S 9 x i D u u 5 g B & l t ; / r i n g & g t ; & l t ; / r p o l y g o n s & g t ; & l t ; r p o l y g o n s & g t ; & l t ; i d & g t ; - 2 1 4 7 4 7 1 5 8 8 & l t ; / i d & g t ; & l t ; r i n g & g t ; n u l o o 3 z h 5 K 9 8 1 L 4 t s L u 5 i P & l t ; / r i n g & g t ; & l t ; / r p o l y g o n s & g t ; & l t ; r p o l y g o n s & g t ; & l t ; i d & g t ; - 2 1 4 7 4 7 1 5 8 7 & l t ; / i d & g t ; & l t ; r i n g & g t ; j 3 6 4 _ 4 h t 7 K 1 2 x F 7 v 9 C 1 k m J & l t ; / r i n g & g t ; & l t ; / r p o l y g o n s & g t ; & l t ; r p o l y g o n s & g t ; & l t ; i d & g t ; - 2 1 4 7 4 7 1 5 8 6 & l t ; / i d & g t ; & l t ; r i n g & g t ; l n x k 2 _ n - y K 4 v r D 0 j y C r t m V k z v C o 0 o d q t k F z i s K l l v I o n s c x 8 z w D 2 2 8 T p v h I o 7 t F k s k G k z 3 V 8 - u C & l t ; / r i n g & g t ; & l t ; / r p o l y g o n s & g t ; & l t ; r p o l y g o n s & g t ; & l t ; i d & g t ; - 2 1 4 7 4 7 1 5 8 5 & l t ; / i d & g t ; & l t ; r i n g & g t ; y - 8 s s 9 l h n K 3 w y P 5 n h e 9 1 h x M 8 o o I k k j J j z m 1 C w 5 h K 2 3 o I i p g E i 4 - Z u g 8 5 B 0 t 5 3 B l y m o B s _ 1 S 3 n r N i p 7 E z u 7 V 0 w z X h v w F 9 _ 3 H 5 7 q R j p 2 e r 1 8 _ C h i u W 3 s h I k j 8 M q - k O m 3 u w B 9 9 k M 0 - l l D 2 s 2 3 B t w h J - - u a 9 v h u C w 5 9 o C 1 u m n B 7 2 8 I s 5 p d _ q v L q s - 9 B 6 _ u V 3 m _ r Q 7 u 2 c n 4 u n D & l t ; / r i n g & g t ; & l t ; / r p o l y g o n s & g t ; & l t ; r p o l y g o n s & g t ; & l t ; i d & g t ; - 2 1 4 7 4 7 1 5 8 4 & l t ; / i d & g t ; & l t ; r i n g & g t ; h j o g w n v 0 1 K t 3 1 b r z 8 q B h v 7 J & l t ; / r i n g & g t ; & l t ; / r p o l y g o n s & g t ; & l t ; r p o l y g o n s & g t ; & l t ; i d & g t ; - 2 1 4 7 4 7 1 5 8 2 & l t ; / i d & g t ; & l t ; r i n g & g t ; v 0 x i x u k n 5 K _ 9 i K n g n I 8 1 4 T & l t ; / r i n g & g t ; & l t ; / r p o l y g o n s & g t ; & l t ; r p o l y g o n s & g t ; & l t ; i d & g t ; - 2 1 4 7 4 7 1 5 7 7 & l t ; / i d & g t ; & l t ; r i n g & g t ; y 1 p 0 7 0 g _ 4 K q k v D g q q G l l 9 H & l t ; / r i n g & g t ; & l t ; / r p o l y g o n s & g t ; & l t ; r p o l y g o n s & g t ; & l t ; i d & g t ; - 2 1 4 7 4 7 1 5 7 4 & l t ; / i d & g t ; & l t ; r i n g & g t ; r m r j x l 3 _ 4 K i v l C 5 k u G k - 2 J & l t ; / r i n g & g t ; & l t ; / r p o l y g o n s & g t ; & l t ; r p o l y g o n s & g t ; & l t ; i d & g t ; - 2 1 4 7 4 7 1 5 7 3 & l t ; / i d & g t ; & l t ; r i n g & g t ; s g w 4 i i p _ 4 K 3 r J m 4 Y p z - B & l t ; / r i n g & g t ; & l t ; / r p o l y g o n s & g t ; & l t ; r p o l y g o n s & g t ; & l t ; i d & g t ; - 2 1 4 7 4 7 1 5 6 7 & l t ; / i d & g t ; & l t ; r i n g & g t ; t i m 3 p 5 o q m K 4 r 3 m C 1 u j o F g y k j B x 7 0 q B x o r b p p 4 F q i h p B h j h 6 B k 8 3 r B g _ - T 7 _ 8 i C m q p C x 4 i q B w 5 i l B g n j M v l 2 6 F z 7 1 9 D 9 o t y D r p k y D h n w y E m 6 r f r s i l B 5 8 7 i B p t t _ G m k 8 7 D o o 2 h C s 8 t o B - r 6 m I v 9 1 4 B r 8 z 4 C 1 x n 5 C j g 6 J 7 1 z 1 C 1 - 2 2 B n z i J 4 u u W k 9 _ F v 7 6 4 D 2 6 k k F v w 3 f w y l s D w u 3 1 C 2 u o X _ x o r B q 7 3 L _ v 2 i B j k 2 6 C h 5 n z B _ 6 8 v B v n 7 f 5 3 2 w D w - z q G i l 6 G h g l j F g 3 3 t V 6 8 p n W w 2 0 r U z 9 y p C n 3 h 7 E j m r F y 6 y n Q l p p r B n 2 4 9 B 6 o h h B i r w a h k h p B 7 z 1 v B k m _ P _ 5 1 9 C j r h Q 5 m t h B 3 q m k B q 5 1 E k l q T l p 1 b 8 7 j 1 C x _ g q B - w 9 y F h 0 m o E 2 i l 3 C k 4 h n F m v - x B 2 6 x z E q 9 1 D x 4 h 8 B i o q F p y 2 L k 5 x j D v g 8 M 6 8 q R m o w B 8 _ p C 8 k m _ C r 9 r B 5 p _ s P o i 8 L r t l P s 3 - a k v 8 C w v 7 H 2 s i i B 6 v 1 t B 8 m j Q j r 4 u C & l t ; / r i n g & g t ; & l t ; / r p o l y g o n s & g t ; & l t ; r p o l y g o n s & g t ; & l t ; i d & g t ; - 2 1 4 7 4 7 1 5 6 6 & l t ; / i d & g t ; & l t ; r i n g & g t ; r g _ n w o 5 k 0 K w l l 7 B m p 5 M i m - V l _ o I v 0 _ Q 3 - l N z w s X 5 - g D 0 s - E k o u I 4 s s p B 1 y n Y t z 4 9 B 8 k m q H & l t ; / r i n g & g t ; & l t ; / r p o l y g o n s & g t ; & l t ; r p o l y g o n s & g t ; & l t ; i d & g t ; - 2 1 4 7 4 7 1 5 6 3 & l t ; / i d & g t ; & l t ; r i n g & g t ; t m w k i l x w 6 K k v i C l 5 p B 2 y d & l t ; / r i n g & g t ; & l t ; / r p o l y g o n s & g t ; & l t ; r p o l y g o n s & g t ; & l t ; i d & g t ; - 2 1 4 7 4 7 1 5 6 2 & l t ; / i d & g t ; & l t ; r i n g & g t ; s 9 1 u s x n w 6 K 6 u i C 0 - w I j - x H & l t ; / r i n g & g t ; & l t ; / r p o l y g o n s & g t ; & l t ; r p o l y g o n s & g t ; & l t ; i d & g t ; - 2 1 4 7 4 7 1 5 6 0 & l t ; / i d & g t ; & l t ; r i n g & g t ; u 6 t w g s k v 6 K 9 8 b m 7 U w 5 O & l t ; / r i n g & g t ; & l t ; / r p o l y g o n s & g t ; & l t ; r p o l y g o n s & g t ; & l t ; i d & g t ; - 2 1 4 7 4 7 1 5 5 9 & l t ; / i d & g t ; & l t ; r i n g & g t ; h j s l _ i g 7 m K y q 1 p C - p y f 2 3 g 1 M u 4 q - C z x i g I v 0 u v C i 6 x 9 C p 6 z N 4 2 y v C u k w c 8 6 m o E p j _ 7 B w _ 1 o C p t 7 h U - 1 0 F 7 - o j C m p 8 _ B m o v w H 9 4 p l B w h h T z 4 s u B 5 g 8 _ I 5 7 q - C 7 s r r L j 5 3 T 2 9 6 G k r o D q n k j C _ 4 y h G p o w b v 3 i s B & l t ; / r i n g & g t ; & l t ; / r p o l y g o n s & g t ; & l t ; r p o l y g o n s & g t ; & l t ; i d & g t ; - 2 1 4 7 4 7 1 5 5 8 & l t ; / i d & g t ; & l t ; r i n g & g t ; t 4 7 u s u u m p K l o q v d r s o X g w 0 s C o j z o E l v q P p u w e o o q _ S z 7 t r N y k l 9 D 3 i 6 h B 7 h u Q 0 _ 5 k C l 1 6 s B 2 l h c 8 j l X 4 - z F 6 r t a p 8 s _ L g v m V z z n U w 3 0 m B 4 w u U l g 2 V 5 4 m z L 4 q m g B 9 z u i E v g t T 9 1 x M - 5 x G 2 5 o 2 B g k g y B r p 4 i C i q 7 p D 6 7 3 m B y _ m l C & l t ; / r i n g & g t ; & l t ; / r p o l y g o n s & g t ; & l t ; r p o l y g o n s & g t ; & l t ; i d & g t ; - 2 1 4 7 4 7 1 5 5 7 & l t ; / i d & g t ; & l t ; r i n g & g t ; u 2 3 8 0 i k l 2 K m 9 x Y n i 2 L 1 r k U 3 i 7 a t n _ n B z l s p C q g i i B 1 2 t z B & l t ; / r i n g & g t ; & l t ; / r p o l y g o n s & g t ; & l t ; r p o l y g o n s & g t ; & l t ; i d & g t ; - 2 1 4 7 4 7 1 5 5 6 & l t ; / i d & g t ; & l t ; r i n g & g t ; t w v 2 y 5 m y t K - p n Z o v h L k 6 s l B & l t ; / r i n g & g t ; & l t ; / r p o l y g o n s & g t ; & l t ; r p o l y g o n s & g t ; & l t ; i d & g t ; - 2 1 4 7 4 7 1 5 5 5 & l t ; / i d & g t ; & l t ; r i n g & g t ; m 5 v _ z z _ v t K k g m Z 6 9 h b 7 7 7 J & l t ; / r i n g & g t ; & l t ; / r p o l y g o n s & g t ; & l t ; r p o l y g o n s & g t ; & l t ; i d & g t ; - 2 1 4 7 4 7 1 5 5 2 & l t ; / i d & g t ; & l t ; r i n g & g t ; o q h p 7 r y _ t K s n h G i o 3 S 7 9 j W & l t ; / r i n g & g t ; & l t ; / r p o l y g o n s & g t ; & l t ; r p o l y g o n s & g t ; & l t ; i d & g t ; - 2 1 4 7 4 7 1 5 5 0 & l t ; / i d & g t ; & l t ; r i n g & g t ; t 5 s 9 6 r 2 y p K 1 n - 3 M m t t O 0 w 9 8 S 2 n g w E n 5 - x P s w l Y o 0 k j E _ q 5 n D z g 6 B l 4 r l E 7 4 g 8 C 8 7 r h D p 9 6 9 C 4 j y 9 I u 8 7 _ B & l t ; / r i n g & g t ; & l t ; / r p o l y g o n s & g t ; & l t ; r p o l y g o n s & g t ; & l t ; i d & g t ; - 2 1 4 7 4 7 1 5 4 9 & l t ; / i d & g t ; & l t ; r i n g & g t ; 9 - p x 6 8 r _ o K 1 8 v E 1 7 l V x 6 m 5 C 2 q - i C 2 x _ I 7 k 9 m C & l t ; / r i n g & g t ; & l t ; / r p o l y g o n s & g t ; & l t ; r p o l y g o n s & g t ; & l t ; i d & g t ; - 2 1 4 7 4 7 1 5 4 8 & l t ; / i d & g t ; & l t ; r i n g & g t ; x q p x l h 4 h 5 K o z a j 2 J u - Y & l t ; / r i n g & g t ; & l t ; / r p o l y g o n s & g t ; & l t ; r p o l y g o n s & g t ; & l t ; i d & g t ; - 2 1 4 7 4 7 1 5 4 7 & l t ; / i d & g t ; & l t ; r i n g & g t ; p 7 8 q g i i 3 u K s 8 j h B 3 x k g D z w t K z n o o I g 8 6 n B 8 p s g C i 6 3 X w r k 7 B y _ i 2 D k 4 h v D & l t ; / r i n g & g t ; & l t ; / r p o l y g o n s & g t ; & l t ; r p o l y g o n s & g t ; & l t ; i d & g t ; - 2 1 4 7 4 7 1 5 4 6 & l t ; / i d & g t ; & l t ; r i n g & g t ; 2 4 9 1 7 7 - g 5 K z 5 x L 7 6 _ T m o 4 D - w m e g y - 6 P _ t 0 g J 1 u k k B p g l 2 D x q l Y k p 3 z G 7 5 r P r g r m C 1 s v q G 3 _ 9 - F h 9 y s D k s u 6 E v 1 j n E 4 w v l C y u g 5 C p _ z j B u y r J 7 p x Y l p y g B j v u n B p _ l R p 8 n a 0 0 k i C 3 9 l b u n u w B n 1 - n B l q u k B 7 2 n X z l z g B y p t T p 9 i o F o 7 3 F y v 5 o C v s n h C r 2 n I - v 6 r D w o 9 n B 0 7 o d 2 v n J n _ 6 F 4 q k l B w i k v C q z 7 S n m l G 2 m 1 Q p x n H 4 i x D u n 3 G x k h H 5 s m P p m m - B t 4 y x G 0 1 j e 9 t 2 b g 8 t q C u h - l D 1 m 1 W m j i G 8 9 7 - E 1 6 o v B q s u N 3 g x h D t - n I 5 6 k v E 5 z v Q h h 6 I v 1 _ S 8 7 k N 4 4 i o B w y r G r 6 7 d _ z 2 V y - o F i i x x D j j t F 8 u j j B 5 t 7 i B g 3 q i B v 2 v u B 6 - 8 1 D t i i s B j 4 s 4 C 2 i l R 0 u l d - 4 l m B l 3 4 n B y 7 9 a k r k D k 9 h H x x y L 0 - t j B 1 5 r o K l t i y E t q 2 I 4 p 3 g E g s 4 7 D k 4 p D _ p q O o _ j Q 2 - 3 d i k - - C u 0 k P r k l x B q s 5 l B 6 n t Q l m z I 4 0 0 y B 1 8 z D v h m E h n 2 I w w s k B 1 o r y C v h m X 2 2 8 c w q w o B v 5 l V l _ 6 J 1 4 x V 8 m y I i 8 i H 3 z j E 7 - 2 O - j 8 J 4 z 6 G g 6 5 G p 0 q F l n 8 R n p p y B z q s X q j p j D 8 9 k Z 9 4 0 J v 1 h y C 3 s n I y u h N y 9 p N 4 _ 3 G 3 u 8 G 3 z m U w 0 z o E h p 9 x B s u 1 U u w 0 K q s 3 S 0 q 3 M h - v i B l v r U 9 k j R 1 v - L p p - J 1 r u D 2 h p L _ o u k B 2 - 3 B _ u 8 g B 0 _ 7 G s _ 7 Z i _ r R o 6 2 I v k 4 F 1 n y N h 7 3 p B q 7 r j C s j 8 c g 2 _ o B g u 6 m B s l u l B i r - Q 1 v 9 K 2 y 1 g G p h q U s 0 n I 4 7 w F 6 1 j F k y n I g y s d t 5 7 Q y 3 m a r l 0 W j q j H j t 9 N v - v a 6 k o J k 2 s 2 B k p 7 U n i 9 J 7 m j W 4 8 p 4 B 5 i 8 J 0 3 2 W 5 z l F 4 7 2 V v x r u C y x q K 2 v k K y k - t B 5 g - e q w 7 b q t 9 L 1 7 y g B 5 x t l C z q l K u w o O r i w L w 7 m U j w 9 z D 5 m t M 4 _ v R t z q F n w l H p h g 9 B u 4 8 5 B m n h q D j t h K u o j I 4 6 6 9 B _ p 6 V v _ 1 j B 5 j 5 H j u h P x w 2 P 9 v m G y s p I o g g g B 9 y j - C s 3 h O 9 w m s B v 1 7 v B 2 q y x C u t u R 7 v 5 H g q r M l x 7 e q s m I h n 6 b o 1 v 9 I o z 1 J u 7 6 Y t v k 3 D n g 9 q B 8 g 7 x C 3 6 s j B p z v D x u x M m i y W i o v I x h q D u i x K 2 _ q 7 B _ 0 5 H n 4 1 E s 1 z W 8 h p i C 0 t 3 D 1 - t J u q 1 - C v p h T i p 5 t B w u q l T m k p y J t r 8 h C n 2 h g C - m l s B n k 8 o B 4 g 0 l E j h r i B v v 3 5 C n 3 1 Q 8 J s h 4 a n 5 9 H r y y M v 9 r K 5 4 q u D n k s v D - 1 _ C y l 5 V g 4 j Q m p z a - o 7 Z o - u S i n v N g 0 Z 9 z 0 I h 0 5 C o o n f m g y H s o h K g g - G v 3 7 C 4 r 6 q D 0 6 y I 3 y 8 F q r l E p 4 l k C r u 0 I g s - k C 8 m _ o C s p i y D o x p w C w z v z C v 6 1 s D i k u Y k 1 5 D 0 u 7 r B 0 4 l F q p 4 F _ x 6 O 2 x _ t B k 9 r R 6 1 v k D 0 1 3 o B 4 h 6 t Q 8 k j z B q j _ _ C g 7 r L u _ y x B x u z 3 E s o w c 2 h 2 M 9 6 9 H 4 7 3 _ D 9 p j h B k l 8 0 G z 6 3 G z t w K 8 0 3 D 2 0 r 1 B z u 5 d 0 3 u c 2 w 9 j B 6 n m j C 8 w u u N 9 g o j X 8 q k 4 C 6 w t g G n v k t C 9 8 k - H 3 2 w 6 a q 9 1 C r D k v 9 I 8 0 _ Q - i m R 2 o _ _ B r x t t B m l z Q 4 - s j B g v _ 9 B 3 o p u I z 1 q W w 0 t h D q z 2 9 B 1 _ j E 0 t 3 Q n y n 0 E w t l D o 4 r c _ t 2 L u o n W l 9 l O s u h F u - 9 4 B g _ i 2 B 6 g v w B 4 s i N l q x g M w p 9 V 4 j w p E j 0 x v G v 0 p 1 C 4 8 u J v t 9 Q r o 8 V s 8 l V j 6 8 a n n v r B q v j n B 9 o w k C 6 t l U h m i U i u j 7 F - v n y G 9 m p s B - p 4 k B x 5 4 i C s 4 v J l 4 i E s g r a 0 z 0 L r s - g H - j m 4 C h l y 8 B n 4 n w H l l w J j q 0 8 C o 7 k D 0 5 u E r 8 x w B 7 o 7 H 6 s 9 i B 1 - x K m n u M h g 4 y B l h j I l 8 - g C y z v X - s t 2 E & l t ; / r i n g & g t ; & l t ; / r p o l y g o n s & g t ; & l t ; r p o l y g o n s & g t ; & l t ; i d & g t ; - 2 1 4 7 4 7 1 5 4 5 & l t ; / i d & g t ; & l t ; r i n g & g t ; - s j n 4 j p 7 o K x 3 v 1 C r s t j C g t l 9 C j u y k C & l t ; / r i n g & g t ; & l t ; / r p o l y g o n s & g t ; & l t ; r p o l y g o n s & g t ; & l t ; i d & g t ; - 2 1 4 7 4 7 1 5 4 4 & l t ; / i d & g t ; & l t ; r i n g & g t ; k o 1 t v 0 j 8 u K 8 p 4 b n y y r D n n 5 m F 9 z k h B w j 0 F 6 t 1 7 D w n 5 v G p 6 7 S - u l O & l t ; / r i n g & g t ; & l t ; / r p o l y g o n s & g t ; & l t ; r p o l y g o n s & g t ; & l t ; i d & g t ; - 2 1 4 7 4 7 1 5 4 3 & l t ; / i d & g t ; & l t ; r i n g & g t ; 9 4 u 7 w 9 o t u K y - z e 4 4 v 1 B n 9 9 l G t 2 h F i i o F 9 z h E t 5 3 I 6 6 g i I _ q _ 4 B j 3 j w F g - w 2 B x 8 z j B 7 9 x v R & l t ; / r i n g & g t ; & l t ; / r p o l y g o n s & g t ; & l t ; r p o l y g o n s & g t ; & l t ; i d & g t ; - 2 1 4 7 4 7 1 5 4 2 & l t ; / i d & g t ; & l t ; r i n g & g t ; 7 x 3 6 i u y 4 p K o o h o B - 6 0 D 8 w 8 f & l t ; / r i n g & g t ; & l t ; / r p o l y g o n s & g t ; & l t ; r p o l y g o n s & g t ; & l t ; i d & g t ; - 2 1 4 7 4 7 1 5 4 1 & l t ; / i d & g t ; & l t ; r i n g & g t ; 8 6 - 9 y k i 1 p K z j r P j t m d s u 8 v B w 5 x G j n q 3 B & l t ; / r i n g & g t ; & l t ; / r p o l y g o n s & g t ; & l t ; r p o l y g o n s & g t ; & l t ; i d & g t ; - 2 1 4 7 4 7 1 5 4 0 & l t ; / i d & g t ; & l t ; r i n g & g t ; h u 4 h p 3 s 6 p K q u y h C u g p F 8 k 8 8 C & l t ; / r i n g & g t ; & l t ; / r p o l y g o n s & g t ; & l t ; r p o l y g o n s & g t ; & l t ; i d & g t ; - 2 1 4 7 4 7 1 5 3 9 & l t ; / i d & g t ; & l t ; r i n g & g t ; 6 y z o 6 - z 3 p K u g j K z 1 g I 8 h j E & l t ; / r i n g & g t ; & l t ; / r p o l y g o n s & g t ; & l t ; r p o l y g o n s & g t ; & l t ; i d & g t ; - 2 1 4 7 4 7 1 5 3 8 & l t ; / i d & g t ; & l t ; r i n g & g t ; s h 4 1 j _ 0 l p K u k v S 6 j _ x B u 2 n v B l _ - J 4 g v k D & l t ; / r i n g & g t ; & l t ; / r p o l y g o n s & g t ; & l t ; r p o l y g o n s & g t ; & l t ; i d & g t ; - 2 1 4 7 4 7 1 5 3 7 & l t ; / i d & g t ; & l t ; r i n g & g t ; i w 1 t 1 3 5 i p K 6 2 u b 6 1 l i B 2 9 m z B g 0 0 n B i m t - B - p g 1 C 7 i q p E & l t ; / r i n g & g t ; & l t ; / r p o l y g o n s & g t ; & l t ; r p o l y g o n s & g t ; & l t ; i d & g t ; - 2 1 4 7 4 7 1 5 3 6 & l t ; / i d & g t ; & l t ; r i n g & g t ; - x t n l s j k p K y h y V - x - n F x - 6 f 9 w l X 1 u s L 3 h g 1 B & l t ; / r i n g & g t ; & l t ; / r p o l y g o n s & g t ; & l t ; r p o l y g o n s & g t ; & l t ; i d & g t ; - 2 1 4 7 4 7 1 5 3 5 & l t ; / i d & g t ; & l t ; r i n g & g t ; y l y q 5 s 6 l u K 1 8 5 6 B 8 r y d 7 6 n j I 1 2 1 3 E s k h L 2 4 t L r 7 l K 0 u m W i p 4 G y 1 h z B s m 1 Z j n o r B q q 1 Y t r x V & l t ; / r i n g & g t ; & l t ; / r p o l y g o n s & g t ; & l t ; r p o l y g o n s & g t ; & l t ; i d & g t ; - 2 1 4 7 4 7 1 5 3 4 & l t ; / i d & g t ; & l t ; r i n g & g t ; g y t 9 w 9 s p 2 K t 9 q 2 B h 3 p G w j i O m _ 3 W s s k N x h 7 F p 8 a 4 9 - J 4 8 z N - p g R h t z U k h s F k - p T w r k P u m j f j 3 h o C v 4 _ m B _ 8 n 3 B _ _ - e p r k Y q r 7 H s r l N _ j 5 F o _ 2 L 7 8 8 j B o k - E 4 y w E 5 u _ F 9 0 q D 6 o v v B m - 7 r B 2 - 3 7 B v 4 s S 5 8 3 O 6 g _ K w _ 5 U 2 v 4 i C x n _ a q m Y - y k 4 D o m 3 C _ l x M 1 z 0 7 N i 2 x 4 J u l z j H u u r i F 1 g 3 v I t 8 z R 2 m p k B j 6 7 l C & l t ; / r i n g & g t ; & l t ; / r p o l y g o n s & g t ; & l t ; r p o l y g o n s & g t ; & l t ; i d & g t ; - 2 1 4 7 4 7 1 5 3 3 & l t ; / i d & g t ; & l t ; r i n g & g t ; m n g u m i r 5 p K 5 0 n T r 3 6 H y u v C & l t ; / r i n g & g t ; & l t ; / r p o l y g o n s & g t ; & l t ; r p o l y g o n s & g t ; & l t ; i d & g t ; - 2 1 4 7 4 7 1 5 3 2 & l t ; / i d & g t ; & l t ; r i n g & g t ; q 3 q 6 2 w 8 4 p K w p 1 Z s m g d 1 i 4 D & l t ; / r i n g & g t ; & l t ; / r p o l y g o n s & g t ; & l t ; r p o l y g o n s & g t ; & l t ; i d & g t ; - 2 1 4 7 4 7 1 5 3 0 & l t ; / i d & g t ; & l t ; r i n g & g t ; z k 7 z 4 l 7 0 w K - 7 4 V t 5 4 R 3 q _ j C n 2 _ - B l 8 t z C v o h Y 1 9 t C 8 t 1 R _ x v F - h 7 3 B p p 2 K 9 5 w 8 R 7 g w _ B & l t ; / r i n g & g t ; & l t ; / r p o l y g o n s & g t ; & l t ; r p o l y g o n s & g t ; & l t ; i d & g t ; - 2 1 4 7 4 7 1 5 2 9 & l t ; / i d & g t ; & l t ; r i n g & g t ; 2 w 8 o m 4 z 0 2 K 7 _ r a q m y w D _ g l W l 7 q 0 E p z 2 q B u u r P g p r D q 8 o E 4 - 2 D u u z n B k h 3 X 3 x l f i 1 u k B 7 5 4 F 5 2 y h B g 4 7 L & l t ; / r i n g & g t ; & l t ; / r p o l y g o n s & g t ; & l t ; r p o l y g o n s & g t ; & l t ; i d & g t ; - 2 1 4 7 4 7 1 5 2 8 & l t ; / i d & g t ; & l t ; r i n g & g t ; o 5 o o _ 5 j 1 2 K w i q O 9 4 8 y C g i 9 l B 6 g o h C t v w Z m o - r C & l t ; / r i n g & g t ; & l t ; / r p o l y g o n s & g t ; & l t ; r p o l y g o n s & g t ; & l t ; i d & g t ; - 2 1 4 7 4 7 1 5 2 5 & l t ; / i d & g t ; & l t ; r i n g & g t ; w x 0 q v v _ _ 1 K - _ B 3 o 8 E r u g G & l t ; / r i n g & g t ; & l t ; / r p o l y g o n s & g t ; & l t ; r p o l y g o n s & g t ; & l t ; i d & g t ; - 2 1 4 7 4 7 1 5 2 4 & l t ; / i d & g t ; & l t ; r i n g & g t ; n 1 z 1 r 0 y 8 1 K 7 3 0 J s k 6 R 6 1 h c 3 s 6 X w w g O y 8 1 P & l t ; / r i n g & g t ; & l t ; / r p o l y g o n s & g t ; & l t ; r p o l y g o n s & g t ; & l t ; i d & g t ; - 2 1 4 7 4 7 1 5 2 3 & l t ; / i d & g t ; & l t ; r i n g & g t ; z r x t z y 1 h s K q m t P z t g m B 4 9 z 9 K r 7 1 Y i _ _ m C o l z R & l t ; / r i n g & g t ; & l t ; / r p o l y g o n s & g t ; & l t ; r p o l y g o n s & g t ; & l t ; i d & g t ; - 2 1 4 7 4 7 1 5 2 1 & l t ; / i d & g t ; & l t ; r i n g & g t ; m l 2 2 t z o 6 r K m i 0 e p l t j C 8 m y N 0 t 0 c & l t ; / r i n g & g t ; & l t ; / r p o l y g o n s & g t ; & l t ; r p o l y g o n s & g t ; & l t ; i d & g t ; - 2 1 4 7 4 7 1 5 2 0 & l t ; / i d & g t ; & l t ; r i n g & g t ; u m u 0 n t q 8 1 K j 2 v V k 3 k N q k u O r z 6 Y 3 2 l M 1 r v G y _ 9 O z i t f 5 z s p B w 5 2 J 2 s 9 H g 9 _ M l w u P i p y n C y 2 m J 1 o _ y G s 8 h 7 J - v 5 W g m v 1 B k 7 l w C m q 6 D 2 y r D n _ u P v 5 w R q w s Y x j y S 9 q x M k y 9 8 D u p k j D z 1 4 i C g z 7 N 7 s 0 J s 6 w i N x 9 t T 4 1 4 t B 5 - 3 p E m 2 _ k B 1 p u J 4 q l g B 2 i j R 6 3 _ G v 3 h M _ t 8 3 C 3 u 8 _ B h h g 6 E z w n O i j q R 2 1 p k C z h - N q v 5 p F y x n G o z 7 K h p 7 N m 0 - o C s 3 9 D h 7 h r B 0 p z q B j 9 6 j R 7 3 - 0 C r x j Y 6 y 5 f 6 h i l C 0 q 2 i D 0 h 4 j E 2 _ r R o y _ S 2 4 w W z v j q C 0 9 r N v j w s B m z _ j B p 0 s 0 C k - i f h 4 x D k 7 _ E j 8 s J m g - k C 9 t 2 J w 2 i M 7 2 _ G 5 g 7 4 B 8 t 8 K 0 1 v E w 7 o z B 6 r w U h - s j B 9 l r I g v n 9 B 8 - 0 h C i l 7 y C 9 z m t B & l t ; / r i n g & g t ; & l t ; / r p o l y g o n s & g t ; & l t ; r p o l y g o n s & g t ; & l t ; i d & g t ; - 2 1 4 7 4 7 1 5 1 9 & l t ; / i d & g t ; & l t ; r i n g & g t ; g 1 q 3 g m z 1 r K x 1 1 i D 6 6 9 k B h s w 1 B w v s D l x o W 1 9 m Y & l t ; / r i n g & g t ; & l t ; / r p o l y g o n s & g t ; & l t ; r p o l y g o n s & g t ; & l t ; i d & g t ; - 2 1 4 7 4 7 1 5 1 8 & l t ; / i d & g t ; & l t ; r i n g & g t ; p w z m 8 8 x 4 2 K r z j P p _ p b n 6 - t B & l t ; / r i n g & g t ; & l t ; / r p o l y g o n s & g t ; & l t ; r p o l y g o n s & g t ; & l t ; i d & g t ; - 2 1 4 7 4 7 1 5 1 7 & l t ; / i d & g t ; & l t ; r i n g & g t ; r 2 x v r 9 m z 2 K 0 8 k n G 0 m _ O x 8 8 R u v g L 7 n 5 U i q - k B w x _ H k 5 q S w 8 s v H z t 2 X l 0 0 r B 8 2 w 5 B x h 8 8 H i h - p C j 3 g Y 0 o w o C 1 j u y B z 5 k f 4 5 7 v C x t 2 8 E 5 r m - E o t p v C 5 n 5 g C _ q q c x 9 r o B y 7 - l B 3 - u p B 5 6 j q B 0 u 3 m D t w r q B g g h J _ z 3 i B z y h M j s - M 7 o 8 9 B 8 1 t O r t 1 a 4 z 1 N s 2 8 l B 7 2 y J i m s H 2 n n Y t s - J 4 u n X t u v S j l r r B _ m i J 9 i 2 D 3 s p h D 0 n q F r h j j B k i o Q t 9 4 f 3 w v W m 5 o Y k p t e 7 6 4 m B p 0 - 6 D y 4 k X y 9 1 t E y t 1 b 2 k g s C 5 w _ n B r 8 k H 1 m q P r 5 v 0 M o z - E g l r D x u m n E l w 4 q B 6 0 2 B 6 7 s j B n k h q B m i t I 9 3 u L o 1 p Y 4 p v F 2 2 k x B g n r L k m v c m p 5 G - n j y B k 4 r x D 7 l w L o m o s L y h - j F - 2 o m B t k h g F 7 k l - D h o m 9 B l j s s C r 7 - - B z g g k W & l t ; / r i n g & g t ; & l t ; / r p o l y g o n s & g t ; & l t ; r p o l y g o n s & g t ; & l t ; i d & g t ; - 2 1 4 7 4 7 1 5 1 6 & l t ; / i d & g t ; & l t ; r i n g & g t ; n u 9 v - m 0 z s K - x q N z i 7 h Q l z 4 q O 1 l n r B 9 v i u E g p y m F t y w e 1 8 u o C h q 5 p B w m u p D z s t 1 B v v x X u 3 h _ F s r j h B 2 x n 4 C 8 4 v h G 5 3 4 L z l k s F _ j 6 g C k q o E y 3 u d 8 k q v B u s x I q 8 k y B h 7 m - D s h 9 z L 9 w k O h 0 h d i h 3 M r 0 q L y v s Y w 8 1 L _ _ 1 I u y 9 q C 0 - 0 p C l y l h B j 3 - h B g 2 q K s 2 n U _ j s P k - w B w 0 2 i B k u g G 6 t 7 n B i v x b 1 o _ S 3 x 7 Q 4 4 2 c 5 3 u t B 9 q 4 Z l g q u B z m l S 6 j w K 7 - l 4 C 1 - w y B x u n s D 0 g 3 s B i 2 l Q i 5 k W y h u q D s - n b r n 3 p C 5 0 k n R 5 g s Z m i k l B 5 w v O y 5 4 F k z t 2 C y 3 1 M k p h y B 9 i 4 F r 2 m m C 3 q m 7 B t u 8 W t n u h K 4 _ w E 7 j r H x 6 9 T 5 0 y P h 9 u X u 9 y R 6 v x Y 6 7 6 2 E y m y c t u r K 3 z 8 E 6 j 6 N y 1 m L 2 2 6 V _ j 5 q H o 1 r k B m 1 i w G r p t s B w q h N 3 5 7 Z 4 7 u J _ _ 0 G q k w n R 2 1 3 O u z i f 1 t g T v i g R k 1 4 G 5 t 7 7 C t _ 1 K u j 3 P m h n - C j v 2 U 0 4 m p B m m y W 4 8 v j B r p 4 I j p m P g g 5 T 7 2 - 1 B s r j R p u q Q z q z p F - z 2 j F l v _ 2 C o n u h D 0 p u j I t p 3 U 9 7 h r C v 8 k W 7 o 8 T j y 7 w C 4 - 3 W t l x L p i q n C m y 5 N 7 p y c 0 l 7 d n _ q S s i z x B v j 9 J 7 y m J v j l G - o g 6 B w m t X n 3 8 V x n 0 4 C p s q M k 9 x t B 6 3 8 J i s v m B 9 n _ T 8 z n I 7 q u c q 8 i 7 B p m 6 R t _ 5 q B u y 6 V x 2 0 C k y o j B 9 - 5 J 6 z y P g 8 2 y B g o u f 0 p 1 o C l 8 x _ D _ 6 p - E 8 i r M l 5 4 u C 8 m 3 F v - k G - 8 l a v t 7 1 B - t 0 R o 3 5 v B x 0 k U p i z j C 4 8 s Z - 8 q j C 1 u - V k q i s B _ k 4 F r 7 n H z o 4 e r z 5 a u u 0 i B k n g j D 5 r r 8 E h i p R g v m o B l p s o O p 8 4 v O g t 4 l C h u v V 1 w j Y p m s z I 6 k l h C 4 y z 2 G v p 7 h C s 8 3 j C z s x n E 2 u 4 L 4 2 m - B q _ 9 0 C 7 s 6 j B 2 u u h K j t o z C 4 u r 0 8 C u h 2 l T v k h 2 J 4 j q F _ 5 _ w H p x 4 u C v u q l P g 6 n i a t 2 3 E v t w g B y j - D x s s M _ 1 6 H s n u 3 C t 3 2 p D 8 n z 4 C h i k T t z w 9 B t h o 9 B 1 i 0 V 1 x 3 k B & l t ; / r i n g & g t ; & l t ; / r p o l y g o n s & g t ; & l t ; r p o l y g o n s & g t ; & l t ; i d & g t ; - 2 1 4 7 4 7 1 5 1 5 & l t ; / i d & g t ; & l t ; r i n g & g t ; i p l n m 1 h u s K v s v c v 2 s M 5 _ 8 H & l t ; / r i n g & g t ; & l t ; / r p o l y g o n s & g t ; & l t ; r p o l y g o n s & g t ; & l t ; i d & g t ; - 2 1 4 7 4 7 1 5 1 3 & l t ; / i d & g t ; & l t ; r i n g & g t ; t v u s l p s p 3 K i 3 r 3 D 3 p g 8 B o 1 o y E y p 6 e s l x V 6 q p g D q h 4 k B i 4 s W q 4 h v B l x n 6 B q g m 5 B o l v r G g n r 4 F p 4 - 8 C o v 1 R s 1 l n C 3 v 6 8 B 3 8 m i B 8 0 o h U x _ i p C i k 7 2 D l s 8 6 C t o y 6 F k s u k B q i - k J y j 7 l U n x t x B x j 9 5 D s o 1 w B n 8 1 y B 8 g n g B 9 j 0 7 P z i g h B m n v q K y 2 s j C q 2 l y C w 5 z 8 D & l t ; / r i n g & g t ; & l t ; / r p o l y g o n s & g t ; & l t ; r p o l y g o n s & g t ; & l t ; i d & g t ; - 2 1 4 7 4 7 1 5 1 2 & l t ; / i d & g t ; & l t ; r i n g & g t ; _ t 8 w r m 9 7 w K p n u D 7 h 6 E t w k H & l t ; / r i n g & g t ; & l t ; / r p o l y g o n s & g t ; & l t ; r p o l y g o n s & g t ; & l t ; i d & g t ; - 2 1 4 7 4 7 1 5 1 1 & l t ; / i d & g t ; & l t ; r i n g & g t ; 9 r 3 n h v w l w K - 3 1 g C 3 2 5 V r - p F o n v 1 C o y 2 X j q u E & l t ; / r i n g & g t ; & l t ; / r p o l y g o n s & g t ; & l t ; r p o l y g o n s & g t ; & l t ; i d & g t ; - 2 1 4 7 4 7 1 5 1 0 & l t ; / i d & g t ; & l t ; r i n g & g t ; 2 n 2 g g z t y w K s h q f 5 p v i B 3 o n h I _ _ s e 5 h 4 V w 0 p 2 M _ j x c t z s u P s l h J i 7 r L - 0 p f p - 8 d 1 r o O 0 z j 1 C & l t ; / r i n g & g t ; & l t ; / r p o l y g o n s & g t ; & l t ; r p o l y g o n s & g t ; & l t ; i d & g t ; - 2 1 4 7 4 7 1 5 0 9 & l t ; / i d & g t ; & l t ; r i n g & g t ; t _ _ 4 r z _ q w K 6 l s K m m m K k k 2 p E z p 4 _ D h 0 t H w k q 8 D u g n y B 7 x 9 m C & l t ; / r i n g & g t ; & l t ; / r p o l y g o n s & g t ; & l t ; r p o l y g o n s & g t ; & l t ; i d & g t ; - 2 1 4 7 4 7 1 5 0 8 & l t ; / i d & g t ; & l t ; r i n g & g t ; p m v - v z h 8 w K v 7 5 6 B n 8 u 3 B _ y x 4 B x l y L y w p f l - o y B 1 u 4 L k h n M t n p G 1 7 m 5 G i v r 3 I 8 2 l e p m v J u y g Q l m v 1 B & l t ; / r i n g & g t ; & l t ; / r p o l y g o n s & g t ; & l t ; r p o l y g o n s & g t ; & l t ; i d & g t ; - 2 1 4 7 4 7 1 5 0 7 & l t ; / i d & g t ; & l t ; r i n g & g t ; 1 y t 9 _ 8 p 0 z K 0 i w C u 8 h D 3 m 7 C & l t ; / r i n g & g t ; & l t ; / r p o l y g o n s & g t ; & l t ; r p o l y g o n s & g t ; & l t ; i d & g t ; - 2 1 4 7 4 7 1 5 0 5 & l t ; / i d & g t ; & l t ; r i n g & g t ; 4 1 s 2 w h g y z K z u 5 T k g x K q u k C & l t ; / r i n g & g t ; & l t ; / r p o l y g o n s & g t ; & l t ; r p o l y g o n s & g t ; & l t ; i d & g t ; - 2 1 4 7 4 7 1 5 0 4 & l t ; / i d & g t ; & l t ; r i n g & g t ; - - y g l 4 z v z K 6 z I 3 t x B o _ m B & l t ; / r i n g & g t ; & l t ; / r p o l y g o n s & g t ; & l t ; r p o l y g o n s & g t ; & l t ; i d & g t ; - 2 1 4 7 4 7 1 5 0 1 & l t ; / i d & g t ; & l t ; r i n g & g t ; i 3 q k s 4 q s r K r _ 4 M u v w k G j l 8 G h s t f j j w 8 B _ 0 0 G 6 3 w 1 F v s _ n C l x u F q l x Q w 1 0 S _ - 1 Y j 4 q Z 0 _ 4 w F o 5 l s D u 1 v L 2 4 l h C 0 6 1 V 9 6 9 a i t - I r r 6 h E z s z c p _ 8 X 3 t y 3 B 3 m - y E h u 9 H t 5 n G - 5 y Y l 2 0 H - 9 j G 8 x 4 9 D k k z t B p y k y C r 8 l T z w 4 O r u s a p 1 k L 2 4 s X & l t ; / r i n g & g t ; & l t ; / r p o l y g o n s & g t ; & l t ; r p o l y g o n s & g t ; & l t ; i d & g t ; - 2 1 4 7 4 7 1 4 9 9 & l t ; / i d & g t ; & l t ; r i n g & g t ; g k t 4 - 8 z z p K h w r U x - l q B j 2 4 5 B n 2 w h B 3 j h O m 7 2 F i 1 i K 3 m 7 6 C o - s c h y q I u r i 5 B w u p D 4 m h M 0 p 7 u C l w 4 G 6 z 9 x C w u j q C j m t w D 7 0 h N 2 m o N w y q I 6 z 7 F 2 6 n R s m m k B 7 w 5 b - s s w B 9 w 0 b r 9 r g B i 5 w u B 2 y n T 2 k 9 e 6 0 s F j t 0 Q - y 8 W i w g w B 5 _ s 6 B r g 7 W v z 8 D y 6 6 D g 8 m f 3 h s c g m q t B p w 6 J s o u 5 D m n t E q h 4 y D 8 9 w X & l t ; / r i n g & g t ; & l t ; / r p o l y g o n s & g t ; & l t ; r p o l y g o n s & g t ; & l t ; i d & g t ; - 2 1 4 7 4 7 1 4 9 8 & l t ; / i d & g t ; & l t ; r i n g & g t ; y n 0 u j 3 t i 0 K x 3 z C y s x G 4 1 w F & l t ; / r i n g & g t ; & l t ; / r p o l y g o n s & g t ; & l t ; r p o l y g o n s & g t ; & l t ; i d & g t ; - 2 1 4 7 4 7 1 4 9 5 & l t ; / i d & g t ; & l t ; r i n g & g t ; 8 6 1 l 2 4 5 _ q K 2 k 2 J n u 3 l D 0 z x j D & l t ; / r i n g & g t ; & l t ; / r p o l y g o n s & g t ; & l t ; r p o l y g o n s & g t ; & l t ; i d & g t ; - 2 1 4 7 4 7 1 4 9 2 & l t ; / i d & g t ; & l t ; r i n g & g t ; 0 p 0 5 l k s 6 z K y 6 9 L o o k P p 9 9 1 B & l t ; / r i n g & g t ; & l t ; / r p o l y g o n s & g t ; & l t ; r p o l y g o n s & g t ; & l t ; i d & g t ; - 2 1 4 7 4 7 1 4 9 1 & l t ; / i d & g t ; & l t ; r i n g & g t ; x k l z g t 8 n 0 K 4 r k U 0 x p s C y h _ c k r 4 p C y 9 m m D 3 3 n n C u x 9 7 J 8 5 1 f v s w s B w 8 r I j z 5 C & l t ; / r i n g & g t ; & l t ; / r p o l y g o n s & g t ; & l t ; r p o l y g o n s & g t ; & l t ; i d & g t ; - 2 1 4 7 4 7 1 4 9 0 & l t ; / i d & g t ; & l t ; r i n g & g t ; m 2 g k 6 t w 5 z K k n v D _ i k B r q o E & l t ; / r i n g & g t ; & l t ; / r p o l y g o n s & g t ; & l t ; r p o l y g o n s & g t ; & l t ; i d & g t ; - 2 1 4 7 4 7 1 4 8 9 & l t ; / i d & g t ; & l t ; r i n g & g t ; z w 1 o 6 p s n 0 K j o i J g s q J o k j s B 3 9 - C x 5 3 1 B - 2 s H 8 q - Z - u x O & l t ; / r i n g & g t ; & l t ; / r p o l y g o n s & g t ; & l t ; r p o l y g o n s & g t ; & l t ; i d & g t ; - 2 1 4 7 4 7 1 4 8 6 & l t ; / i d & g t ; & l t ; r i n g & g t ; - p q o 6 7 s 3 z K 1 w - D 5 v 7 C l q L & l t ; / r i n g & g t ; & l t ; / r p o l y g o n s & g t ; & l t ; r p o l y g o n s & g t ; & l t ; i d & g t ; - 2 1 4 7 4 7 1 4 8 4 & l t ; / i d & g t ; & l t ; r i n g & g t ; 6 9 7 1 q i p z z K 0 v g 6 C 9 t - I v y n 0 B w - 1 w C 3 o j 6 C 5 k t i B _ y p 9 E r j x L l 3 7 z B 4 4 z K p y - 4 D _ s s s B 6 _ 1 e & l t ; / r i n g & g t ; & l t ; / r p o l y g o n s & g t ; & l t ; r p o l y g o n s & g t ; & l t ; i d & g t ; - 2 1 4 7 4 7 1 4 8 3 & l t ; / i d & g t ; & l t ; r i n g & g t ; s 2 1 j i 6 8 1 q K x 3 p m E v w p n J 7 9 x 6 B y n u q D 6 2 0 z D q z - w D 1 7 s a p - g E t 4 8 m B o 3 m q B 4 9 g l C s v j x D 0 p h k F q 8 v - D o p w k C 5 p v m J 5 l p V u 5 4 5 B j 8 w 3 C 7 t h O 4 5 5 S x 4 7 U u 3 m e 8 r u L - g u 7 E 5 5 u r C & l t ; / r i n g & g t ; & l t ; / r p o l y g o n s & g t ; & l t ; r p o l y g o n s & g t ; & l t ; i d & g t ; - 2 1 4 7 4 7 1 4 7 9 & l t ; / i d & g t ; & l t ; r i n g & g t ; o 2 n 4 m 5 0 3 1 K 8 p w G 5 k o S _ 5 7 Z & l t ; / r i n g & g t ; & l t ; / r p o l y g o n s & g t ; & l t ; r p o l y g o n s & g t ; & l t ; i d & g t ; - 2 1 4 7 4 7 1 4 7 8 & l t ; / i d & g t ; & l t ; r i n g & g t ; t g k p y 5 t 6 w K i j q a 9 j 8 t B g g _ s O m u y 1 D z 3 o 4 c k 7 3 h C t o 9 9 B z y i g B 8 v 7 Y 3 8 q 7 L j g p y F q g 7 x B 7 9 8 I u 9 6 I q i 3 O - 3 9 x B _ p k l B h 5 p 9 F i v k m C i k i h B z - k O - _ n u N l m m k D q 7 u Z k s s Q 8 l 8 p G 3 z h i G - n 8 0 G v l 7 I g r l i B 7 l _ 7 B q p q q D x s 4 k F i g - 0 C 6 p 2 v B 4 h q l B 9 3 5 9 B s j h S p w 0 h B s k z s D w i 0 w E n i m f w x s c - l 9 c r s q z B 7 3 o g B - l _ u B r 9 0 i E o i 8 g B v 7 1 0 B 5 t h 5 F _ _ 7 z J v t _ S 9 3 w k C _ 3 9 1 D s 1 o 6 C 9 r g 2 C - p 7 _ P o 9 j 0 C - j w u B x u h z B h p 5 g B n 7 7 q C o 7 h K k 2 q I 5 x w h B g 0 5 n D u - 6 _ B _ g 8 g B - j y x B k l u p B - 6 i Z 5 v w j D z x 6 K h o s m F p t 4 S x 8 0 J 8 x r r V o 3 _ G 5 i 2 Q x 5 y H 0 u j V s m w R i 0 - b g q g T 8 5 w T s 6 8 F g y r H u l 0 H - u h J 7 3 i L v g n x B l - k y B g 0 g 0 C w 1 - 5 B 5 z z J m _ u K 8 v i F p n j H t 8 7 s B i 2 p U z v v J - l u N x h 4 V t 1 - C 9 l 4 M 3 4 u P u x u G l 2 _ h C t u t 9 C r 0 6 j D j 0 i 1 J n v v 6 B q m z 3 C i u r G p t 1 0 B i 0 j s B j 7 1 G n t v j B s j g 0 C r m w G k 4 8 a k k p 6 B m y t p B g 0 5 2 B u s u P s 1 1 C g 4 v l C h x 7 Y s 4 _ V - t 5 K l m 3 7 B n m l j C 3 v x n C p 0 3 u D s o _ j B 8 _ s 0 E l r z r G z 5 q y B 7 o 8 r B y t 0 _ B m l v b n n l 4 B 7 5 l L y 9 x o B n h 6 L 2 n _ T 0 i g - B r 3 3 W y p r W _ x w 1 H 9 s 1 J t p 7 i C x 5 3 S q w v M p 9 q l B w 2 9 y E 3 h 4 a g u g M h q r K 4 n o G u n 2 p B k h q z C u g s N q q k J h 8 4 M w 4 l n B u v 8 s B 9 5 z H l 1 x Y u r h o Q 9 w 3 a 2 g n S 1 w m Q g n 8 N 9 w r L k 6 5 e 4 m u F s 6 z l B l 8 h r B h g v L - j p R k 7 3 t D m v 5 9 G s m 5 z B s o x D q t p T 8 y 9 b 4 g z s B 9 o i O 1 w 3 d k 2 t t F g 9 g 4 J t j 3 L q k q d t j 1 T y x v S t g 3 H g i 7 G 6 6 5 O i m m U l - y N j 9 q 9 B _ 9 u F g 3 _ B p j 9 h L u i g U 4 u 4 H 5 h 4 y B 3 k j S t 2 q i B h _ o 9 D w q k 9 B 8 - n m E _ _ k H 9 7 h j D 9 v z m B 4 x g 4 C u 0 1 g B _ p w d 3 v q O w 2 0 M u 7 _ M 3 7 y 5 B v i m E h w r F u _ 4 R 8 q 4 G t 3 i l B u - t Y h 9 8 0 E z 8 p j _ C x n 4 f o g 2 f 0 y m J 8 o p p H n _ 1 h C 5 3 n U 4 3 l i D 6 p 7 j O _ z o o K o z 1 s C k 1 9 j N n - g h C u - h t G k y 8 - B 5 - 4 3 B 3 m _ z J j r 0 u G _ z i z J m j 2 j C _ h l r B y r - b l q 7 W y w 0 - B h x 5 q E 1 p j x E 3 q 9 y B h u - - B & l t ; / r i n g & g t ; & l t ; / r p o l y g o n s & g t ; & l t ; r p o l y g o n s & g t ; & l t ; i d & g t ; - 2 1 4 7 4 7 1 4 7 6 & l t ; / i d & g t ; & l t ; r i n g & g t ; u 8 v o z n _ u q K j m s W 2 l 7 W k 9 z g B & l t ; / r i n g & g t ; & l t ; / r p o l y g o n s & g t ; & l t ; r p o l y g o n s & g t ; & l t ; i d & g t ; - 2 1 4 7 4 7 1 4 7 5 & l t ; / i d & g t ; & l t ; r i n g & g t ; r y 1 r 1 5 p 5 x K 0 3 q g C 6 r s x B l m v Z & l t ; / r i n g & g t ; & l t ; / r p o l y g o n s & g t ; & l t ; r p o l y g o n s & g t ; & l t ; i d & g t ; - 2 1 4 7 4 7 1 4 7 4 & l t ; / i d & g t ; & l t ; r i n g & g t ; 6 z o 5 v 6 u 5 x K z 6 n I z o 6 G - h t G & l t ; / r i n g & g t ; & l t ; / r p o l y g o n s & g t ; & l t ; r p o l y g o n s & g t ; & l t ; i d & g t ; - 2 1 4 7 4 7 1 4 7 3 & l t ; / i d & g t ; & l t ; r i n g & g t ; 2 j 6 g i v 2 z x K j 9 t K j h G 8 1 y v D 6 4 o t C 4 n y C & l t ; / r i n g & g t ; & l t ; / r p o l y g o n s & g t ; & l t ; r p o l y g o n s & g t ; & l t ; i d & g t ; - 2 1 4 7 4 7 1 4 7 2 & l t ; / i d & g t ; & l t ; r i n g & g t ; 3 h - w i z 3 3 1 K o 8 u D q v v Z g 4 4 Q 6 w w h I n 3 7 g C w k 5 Y y g 8 G 0 i m 8 C u o u C n k v H n _ 3 K q q u g D i _ t F q j 9 7 C w 2 h D g 0 z Y & l t ; / r i n g & g t ; & l t ; / r p o l y g o n s & g t ; & l t ; r p o l y g o n s & g t ; & l t ; i d & g t ; - 2 1 4 7 4 7 1 4 7 1 & l t ; / i d & g t ; & l t ; r i n g & g t ; j t 0 g 4 t k 5 1 K 7 5 t f 2 q p D g - - y C 5 5 g t B x r _ 5 E 1 n g J z u i E 2 u i K u x q J & l t ; / r i n g & g t ; & l t ; / r p o l y g o n s & g t ; & l t ; r p o l y g o n s & g t ; & l t ; i d & g t ; - 2 1 4 7 4 7 1 4 7 0 & l t ; / i d & g t ; & l t ; r i n g & g t ; 1 0 1 q w i x _ q K l r l k E k s B _ n 6 w C 9 3 7 2 C k - r C g x 8 _ E r w 5 P u p v O w w u G 9 1 - j B p u 0 I & l t ; / r i n g & g t ; & l t ; / r p o l y g o n s & g t ; & l t ; r p o l y g o n s & g t ; & l t ; i d & g t ; - 2 1 4 7 4 7 1 4 6 9 & l t ; / i d & g t ; & l t ; r i n g & g t ; 1 q 6 - 1 w 2 z x K z i m F k 9 v D 0 m 3 D & l t ; / r i n g & g t ; & l t ; / r p o l y g o n s & g t ; & l t ; r p o l y g o n s & g t ; & l t ; i d & g t ; - 2 1 4 7 4 7 1 4 6 8 & l t ; / i d & g t ; & l t ; r i n g & g t ; w 8 9 p 2 _ q u 1 K 9 - r R 6 5 p 8 B s g l H g m 8 P s p 8 P - 7 x P v _ q m B 8 _ _ m B 2 0 h Y t _ g p B & l t ; / r i n g & g t ; & l t ; / r p o l y g o n s & g t ; & l t ; r p o l y g o n s & g t ; & l t ; i d & g t ; - 2 1 4 7 4 7 1 4 6 7 & l t ; / i d & g t ; & l t ; r i n g & g t ; t y q h y 8 l 1 4 K w r y r C j x z i B y 9 u T m r 0 t C p o l W r - u j B j _ k F w 2 n Z p n g L u l 6 K s j r m D 2 2 y c 9 v s b & l t ; / r i n g & g t ; & l t ; / r p o l y g o n s & g t ; & l t ; r p o l y g o n s & g t ; & l t ; i d & g t ; - 2 1 4 7 4 7 1 4 6 3 & l t ; / i d & g t ; & l t ; r i n g & g t ; j _ 1 o 0 1 3 w 1 K p v q M p 5 u N _ 8 s S l 9 g b u u g v E 2 s k y C - u 1 n C 7 h p 9 F x q m d 8 s 5 C 4 5 n k C q q 3 G o o - E 5 z v d h 1 8 F n r 3 u B q q 4 n D 1 i n F m - u k C k 3 v l C 1 v 3 1 O s k y P q 2 9 u B _ j z 2 M & l t ; / r i n g & g t ; & l t ; / r p o l y g o n s & g t ; & l t ; r p o l y g o n s & g t ; & l t ; i d & g t ; - 2 1 4 7 4 7 1 4 6 0 & l t ; / i d & g t ; & l t ; r i n g & g t ; l 1 h j o q 1 u 1 K p 9 - L 3 p p G u q _ M l l o r F 1 6 0 k B 0 h t g F s u - b j s o I & l t ; / r i n g & g t ; & l t ; / r p o l y g o n s & g t ; & l t ; r p o l y g o n s & g t ; & l t ; i d & g t ; - 2 1 4 7 4 7 1 4 5 8 & l t ; / i d & g t ; & l t ; r i n g & g t ; p t n u k n 9 0 1 K v j w p C r h p f o i 5 e 6 s 6 T y w 3 7 E 3 l w J t i q l B & l t ; / r i n g & g t ; & l t ; / r p o l y g o n s & g t ; & l t ; r p o l y g o n s & g t ; & l t ; i d & g t ; - 2 1 4 7 4 7 1 4 5 7 & l t ; / i d & g t ; & l t ; r i n g & g t ; _ 6 0 w m l k v q K m u s K l r 0 W g i y f & l t ; / r i n g & g t ; & l t ; / r p o l y g o n s & g t ; & l t ; r p o l y g o n s & g t ; & l t ; i d & g t ; - 2 1 4 7 4 7 1 4 5 5 & l t ; / i d & g t ; & l t ; r i n g & g t ; 2 7 r s - 3 3 3 1 K 7 g x C 0 j s C 2 1 9 C & l t ; / r i n g & g t ; & l t ; / r p o l y g o n s & g t ; & l t ; r p o l y g o n s & g t ; & l t ; i d & g t ; - 2 1 4 7 4 7 1 4 5 1 & l t ; / i d & g t ; & l t ; r i n g & g t ; 2 p h n 5 9 - 7 q K y 4 m p I 4 3 4 K z 0 - R v 2 o h B q 9 y Z i 9 1 4 C 6 s r M r 0 0 K 6 k 1 M n l s s C 2 o _ a t v 5 j B g i 3 C l 6 1 D 3 m 3 H 3 7 - Y & l t ; / r i n g & g t ; & l t ; / r p o l y g o n s & g t ; & l t ; r p o l y g o n s & g t ; & l t ; i d & g t ; - 2 1 4 7 4 7 1 4 5 0 & l t ; / i d & g t ; & l t ; r i n g & g t ; y _ 7 6 n 6 1 0 1 K k v 7 l G 2 9 v u E i 1 p G q q 8 5 C u 1 - F r 2 v t F & l t ; / r i n g & g t ; & l t ; / r p o l y g o n s & g t ; & l t ; r p o l y g o n s & g t ; & l t ; i d & g t ; - 2 1 4 7 4 7 1 4 4 8 & l t ; / i d & g t ; & l t ; r i n g & g t ; h t g v 5 r g 7 4 K 7 o y X y 1 w t E y - p E n 5 p a y t 5 8 B q j - Q s o _ b r 9 j O r 2 x k E r y h m D 8 i k r B j k 1 4 C h y 7 8 F n 0 l n B 0 - _ K u s 4 y F w 8 r Q - l 2 x B - r 1 6 J y r w t C 9 o 1 1 D z - s D k 4 m N 5 p 9 q H i 3 n X _ v 4 - J x 4 j Y 3 s x R 5 8 1 o B 4 g 5 H u v 0 K 3 1 v f 1 q y w F o k j C s t 8 N j 5 _ N g 7 p E 5 u g i C y g z g B _ x z F w l y g B 6 u 8 u C w h k O g v u D r q _ M j g 1 J 1 4 9 n C i 4 p I g _ l K 0 w x x M & l t ; / r i n g & g t ; & l t ; / r p o l y g o n s & g t ; & l t ; r p o l y g o n s & g t ; & l t ; i d & g t ; - 2 1 4 7 4 7 1 4 4 6 & l t ; / i d & g t ; & l t ; r i n g & g t ; l o 1 v n n g m 1 K q t g W 0 v z W u m j r G x 3 8 L j _ s G w 7 6 G 1 x n I l o 7 p D n 8 u e v h w l M x l z J k - z g B & l t ; / r i n g & g t ; & l t ; / r p o l y g o n s & g t ; & l t ; r p o l y g o n s & g t ; & l t ; i d & g t ; - 2 1 4 7 4 7 1 4 4 5 & l t ; / i d & g t ; & l t ; r i n g & g t ; h 3 5 7 1 w z h 5 K v u 5 2 B s t 7 k C r n y Q 6 k g j B 2 s j l B 8 6 x x B k x k Y & l t ; / r i n g & g t ; & l t ; / r p o l y g o n s & g t ; & l t ; r p o l y g o n s & g t ; & l t ; i d & g t ; - 2 1 4 7 4 7 1 4 4 4 & l t ; / i d & g t ; & l t ; r i n g & g t ; i 7 u 6 1 0 3 0 q K n z v Y x g 0 Q 0 9 k R 3 0 - 1 E i p 4 P 8 z 4 f 4 5 2 d r t q i C u 5 5 i B & l t ; / r i n g & g t ; & l t ; / r p o l y g o n s & g t ; & l t ; r p o l y g o n s & g t ; & l t ; i d & g t ; - 2 1 4 7 4 7 1 4 4 3 & l t ; / i d & g t ; & l t ; r i n g & g t ; 5 2 m p t l y o 1 K s 9 s p G - 0 g K 2 k t T t y g K r 6 r 0 W t 4 0 S 7 6 w v B s g 8 R u j q - B 9 7 7 D _ s k r C m v m g C j l 3 p D w 6 _ g B g x s l B z 0 x L n 0 j Q h t w g G z j u h B 1 2 o R & l t ; / r i n g & g t ; & l t ; / r p o l y g o n s & g t ; & l t ; r p o l y g o n s & g t ; & l t ; i d & g t ; - 2 1 4 7 4 7 1 4 4 2 & l t ; / i d & g t ; & l t ; r i n g & g t ; _ i o i u 6 p 9 z K 4 5 y W 1 w 7 Q 8 n 7 q B u k - P i o 1 N & l t ; / r i n g & g t ; & l t ; / r p o l y g o n s & g t ; & l t ; r p o l y g o n s & g t ; & l t ; i d & g t ; - 2 1 4 7 4 7 1 4 4 1 & l t ; / i d & g t ; & l t ; r i n g & g t ; 3 3 n - 2 3 w x q K l l 2 g C - 7 s Q q q 7 P & l t ; / r i n g & g t ; & l t ; / r p o l y g o n s & g t ; & l t ; r p o l y g o n s & g t ; & l t ; i d & g t ; - 2 1 4 7 4 7 1 4 3 9 & l t ; / i d & g t ; & l t ; r i n g & g t ; j 1 i 2 y 2 r i 1 K 7 z r 6 F t 3 8 v F s r t h D v w y 1 E k l o l B i w u 7 E p k 5 v B m h 3 w B h x m 4 C r 8 9 q C t 6 2 v B 5 2 3 k B & l t ; / r i n g & g t ; & l t ; / r p o l y g o n s & g t ; & l t ; r p o l y g o n s & g t ; & l t ; i d & g t ; - 2 1 4 7 4 7 1 4 3 7 & l t ; / i d & g t ; & l t ; r i n g & g t ; g 0 9 g o q 9 q 4 K l k r 7 C 7 z n - B - h 9 N - 2 x 6 B 0 v t t B t v v u D w - y F n n k L k z r k B v 0 w O 1 1 k i C s r r J z k g K j 8 3 I 1 2 _ p C j q 1 G 8 z _ h B w 4 p 8 B 3 t j G l u 5 m C p j q r B 1 r 6 Y m h 7 s C h _ 1 N j l p v C y 9 x w D k 6 k n H k h k 2 C m g l L 5 h r y B w q j 9 C w s o p C g n i Q 4 q - 8 D x 0 - V y x _ j D y r 2 Z n t z L 3 8 5 p D j x y 2 H i g o D 1 z 0 U h 2 5 B 6 3 9 N 7 5 l O 5 x - p H & l t ; / r i n g & g t ; & l t ; / r p o l y g o n s & g t ; & l t ; r p o l y g o n s & g t ; & l t ; i d & g t ; - 2 1 4 7 4 7 1 4 3 6 & l t ; / i d & g t ; & l t ; r i n g & g t ; 8 l k g - j z 8 q K 5 - v D r j 3 D 3 1 0 C & l t ; / r i n g & g t ; & l t ; / r p o l y g o n s & g t ; & l t ; r p o l y g o n s & g t ; & l t ; i d & g t ; - 2 1 4 7 4 7 1 4 3 3 & l t ; / i d & g t ; & l t ; r i n g & g t ; n w 5 j r g k 3 z K 6 t r 0 B v _ o l B n g r L m 5 g M k 1 0 Y 5 s j o B 9 0 j Q u o 9 u C & l t ; / r i n g & g t ; & l t ; / r p o l y g o n s & g t ; & l t ; r p o l y g o n s & g t ; & l t ; i d & g t ; - 2 1 4 7 4 7 1 4 3 2 & l t ; / i d & g t ; & l t ; r i n g & g t ; 7 - i 4 y 9 p 0 1 K s 6 v q B r h o i C 4 5 o N p 2 t M z k i 8 j B r p k 7 F q 8 2 s B j r g I m n 5 L o 7 m G - n y i C 5 p _ n G r 3 o L _ i k H l - 1 J x 2 9 6 F h y r w B u 4 u 3 D & l t ; / r i n g & g t ; & l t ; / r p o l y g o n s & g t ; & l t ; r p o l y g o n s & g t ; & l t ; i d & g t ; - 2 1 4 7 4 7 1 4 3 0 & l t ; / i d & g t ; & l t ; r i n g & g t ; k t t m r q 1 v 1 K m k - C r p w C 2 z 1 I & l t ; / r i n g & g t ; & l t ; / r p o l y g o n s & g t ; & l t ; r p o l y g o n s & g t ; & l t ; i d & g t ; - 2 1 4 7 4 7 1 4 2 8 & l t ; / i d & g t ; & l t ; r i n g & g t ; 8 4 6 u s j o q 1 K k 4 o r E l z t z C 2 i 1 R t w i H u p h M t 0 4 m F z h 0 B 2 9 x R 2 0 r N 6 t 0 v E 9 t - X p o m I w m 7 D p p - H _ 5 o k B x 0 6 e k 7 2 4 C r - n o B 4 i _ T 4 8 w G 9 x i F m 5 u C 6 j y N i 1 h N t 0 1 R m u v S q g l r D - 0 o m B & l t ; / r i n g & g t ; & l t ; / r p o l y g o n s & g t ; & l t ; r p o l y g o n s & g t ; & l t ; i d & g t ; - 2 1 4 7 4 7 1 4 2 7 & l t ; / i d & g t ; & l t ; r i n g & g t ; s 0 q o 0 - 8 m 4 K s g r t D h 0 x b 9 5 m z F z n 8 1 F s t o a h 4 x X l j 8 9 B v n 5 g W & l t ; / r i n g & g t ; & l t ; / r p o l y g o n s & g t ; & l t ; r p o l y g o n s & g t ; & l t ; i d & g t ; - 2 1 4 7 4 7 1 4 2 6 & l t ; / i d & g t ; & l t ; r i n g & g t ; n z v 5 3 p z p z K w 1 6 h E h w y 0 H 0 s 5 k B 9 g s J k n m F 5 y h K 1 7 h l B 9 3 7 a w 1 - - D w 4 y j C 1 6 1 R t q r i D 9 y z g B t _ n R n v v T i s q r B s 2 s V y s x x D m o y H q s z W 6 2 w r H h p w D y v 3 i B t i j g B o g v 0 J r - 0 3 B 2 o 9 H 5 q u n E 8 z k M p m 4 z C x k x 4 Y 6 r v w F q u v f k v m L - h n p F q 2 r 7 B 2 w l P p i j _ E 3 m z - m B 2 4 h x B i i m l I 5 x n - C 9 g s j I - - h l C j n 2 X 2 n 4 s E g 0 i g E 4 m 5 4 E 8 3 p p B - m o - J l 4 - 2 H g l w n E 9 u v k D g 8 r j C p 4 6 E 6 t 4 I r n x K s u 3 V z w u k C 0 5 h 0 B l w x - B p 2 p b s 9 s 0 I v 4 4 L - u 1 s B y n x L t k m q B r q - 6 B _ m k n B s g 7 j B 0 w w F h x h y C 2 6 i _ B t q 7 _ D 8 k o 1 B 2 x r i G r 9 _ c i j p w B n z m G v g o s C 5 5 7 k D r j v C - q 5 f z j 2 - B 1 z 2 a s 9 - V 5 v t K 9 1 w C v x x b 5 3 2 W 8 z t 7 F 8 p 7 4 E y 0 u e - 2 s m B 7 - 5 2 B 4 2 h w B 9 1 t m B _ p j S 1 w 2 h B l y 4 j C r q 9 0 B 8 9 x 1 C h j w i O s q 8 H r w z 4 C 4 _ 8 h B t t t K r 3 2 u B 9 m 9 g B z r 0 _ M 8 i s R i l r d k v i V o u l x F 4 9 - i D o k m l D y u 4 E 4 q 6 B w z y N 6 4 l l D n s s B 8 0 u H m 2 6 g B h _ 2 C 8 _ l C y m c 8 z _ J o i 4 R 7 x q P t s _ Q r n u _ B k q x J 7 u 6 a n z 9 N w _ 3 z F k r 7 q B w 8 z G r w - z B w 8 7 l C r r 9 r B o p 1 t C - n i u D l t _ S x p o 0 C 7 1 m N 7 h l j B - w 8 g C 3 7 h Q z o p 6 F n 2 - r B 6 w 2 8 B 4 i 1 R h 4 r w J v l 6 r C g h 5 n B v 4 l p F s u 1 t C 8 q 6 1 F m q 2 z N 8 h h J p 9 w E _ q v J j 2 r m C i 8 7 x B x - y c i 4 p g E - y w L v 1 u k B p s p 1 B 8 z n G _ 2 3 a y 7 l F o m 6 l C - 1 m S _ 4 3 G 8 t y Q - 5 2 q B v p k E s m m r B x 5 r y B j z 9 4 E g i 5 L 5 j u e i z j N y - 4 H m 7 6 P r m i r B 0 l t n D 5 r 4 S 5 h 4 i B 4 - _ _ C y 9 4 H g 6 t X p 6 t 2 B q w 2 r C s 6 y n B 4 - 9 y B u 6 9 9 B z _ h - D q l x p O h 8 r X z m l v B z z 4 M - m _ V h y w E z r 0 B m l 8 E 8 s w X u i _ k D j v j z C j 4 s n B g 7 p Z n 9 s 9 D r u r M 9 1 o O v m 8 x B h m _ K z s 8 Y g v 0 h B p g i t B g w 3 r B w o y I j _ 7 1 B w q 5 P k 3 5 0 B s o x G 5 w 1 a 2 m 7 0 B 1 p o Y t s 0 k B t - v l C o 4 6 K _ 8 h K 3 2 k g B - x k J 7 y q H x 4 4 H n w 5 N v x i Z x l 7 3 C 8 p 5 w B 5 h s n B t - v g F 2 2 t 1 E z m k 8 I k 4 8 S n 2 6 r E s n g j K g s _ q B t 9 4 6 B h _ t n C 8 4 - 9 C h 1 l h B z 2 - k I t 2 w v F 4 4 s Y m p j d z z r N 8 y y i B j 3 m k C m _ 9 T t k w h B 8 8 z 6 B - o 0 b h 6 w q D p 6 l S r g s H l o 4 z B 4 z m I j x u F s y t Z s 3 s H 6 w q F p l z s B i n r P n i 8 4 C - n q S y o 8 Z 4 p 3 B z v w p B o 9 8 D - 5 v H m n x m D - 7 w 5 B t v g O 4 1 o R s h 7 _ B t p q k B t 5 8 j B m o 9 Q v r _ Q - o g 0 B 3 _ z Y t y u H 6 4 m R 4 m 7 p B k 2 l k B t y k p E 1 q n u B y o y 1 D x 4 j 2 D z o h 0 L m l v M 1 4 l 5 C m w 7 D l n o S q 1 i e l 2 4 g G n 0 r V 1 0 o q E 4 r 4 r C l 5 l K 2 r r l C 0 6 s 3 B x y 8 l E l - s p N w z 8 o D _ s n C i _ h I o g h I u h - C z l v v I n u i p U 4 2 o y E h p u j C 3 4 3 3 C l 6 s _ D l l k z F 7 q - b - k - - E 9 z o q E u 5 o T 3 - i g B 9 r 3 R z 9 7 E 6 u 6 2 B - p o t F h k w e 5 s r f r l o z S 0 9 p k H w z 8 z J g 0 0 0 B u 0 8 k G 8 j 2 M - x u a 5 _ l 8 C u p v S 2 z 8 K o x 4 U 0 9 k z G x y 6 L r 2 s w B l 6 1 n B v j p M s i 3 F j 3 l G 7 8 s Q x i y q B 1 y g t B l 9 8 j B k m l Z p x r 4 C _ r n _ C g 0 x u C z 3 p 7 G k 9 s N v 7 9 l B 1 p 0 s H 7 1 i h D 1 x k 8 L t v s o u C 7 i p 2 W y n x 5 J v y n v C s l 2 C r y 0 v F 6 l 5 n C 2 1 x i B 7 i k 7 T 1 o y - G o l 9 O 2 r h p N 2 j 8 h C 1 i z f q 7 1 2 B n z l t D _ k 9 l K q p 9 8 B j _ 0 - C 3 4 3 u C s p v x B s _ 5 B n v 9 6 G l l r w C _ p y - E k 1 u w H _ m s o C - 2 6 u E u u 3 v C 1 x v q F v y t g C x 2 q k B u l 6 Z g t q J n 4 5 2 B q i t Y 5 o v i B 9 7 r W z 2 u N y o p j B 4 l r 1 C 8 x 7 W 4 3 i E g 7 8 S _ 7 1 J i t z 3 B u r m R i 7 0 d 6 n x v B 7 2 r M l 7 y K 1 w s b r 9 _ J 2 1 y F 8 x - C 0 i h G v w o R 1 6 v C x z 1 B s h n I 6 i r D 7 v r K z z t j E q h y p T k i n C 8 z 3 S 7 h h U o g _ R 0 5 n v F u n v R h 6 x N 1 l v I 3 j 8 l C 4 9 8 m B q x q h B n 8 y 5 B 5 h w M v 8 g N 3 u _ a y s m M x _ h Y r - s E 8 N n I 5 h B i 4 _ B 3 v _ G k w z c z z _ P v 2 s S g _ k W z 6 z S i n 9 a w h x E g u x R w t j G j u k n C 0 g z 2 D _ h r 6 C 4 5 l O 1 k 1 C y n 0 r B _ 8 _ T q 3 - B m 3 w C u 2 5 D 9 l z F s 1 o D j i j E 1 4 3 I 7 9 p F q n j h B h w s a 3 v w H o p n H 7 6 m U 1 g y v B x o 9 f j 7 4 d r l q P n 8 l 1 B 9 9 5 p B 0 8 3 G u 7 q k C x m u P 3 g 8 F l l l C 6 p p O 2 p _ K r z z C 1 s w Z y m o P _ t g l C 2 h 2 M z - z H t 8 p F 1 z p D k 0 9 E r j g 4 C 9 7 0 h D 0 o 8 i B 2 s _ B 0 w 4 M g 9 5 R x s i H v q 8 N 8 n j 3 B u g 6 7 B 3 3 x z B - k n S s j 8 G 7 0 4 P r o 1 Q k t k P _ - 3 H u r v J _ 8 o D 3 y 1 G l s z L w u u N j x r Z 1 u h N j 1 7 b i w 5 E 3 9 i D 6 j i f r o 3 2 B o s z N 5 k l T 5 n s f r v _ R i o 3 G r g y n C h g o w B 5 z 5 F i 6 r - C x v r Y t - v N _ r s a l k w F s 1 u r C z n 1 3 B v q 8 K g 0 t V 5 9 _ 9 B 3 l t L p i _ G 9 7 l N 8 1 g K 5 8 o E 8 v 9 R l _ - X z g _ Q 5 q u 0 B 3 y x j B w u 7 x C 8 n 9 X v q o t C - k p r C 1 1 r D y i 3 U 1 j k 3 D n w j T 1 q k E - 1 k J o h 1 U x x l o C w k k f o m l 0 T 3 q 1 8 B 6 0 8 _ D v 3 6 f y o n J - s _ Z 8 n 4 h B r h 6 7 B 6 v 8 l M g i x J k 3 g F g h g e o 7 l 0 O 2 z n T 1 9 7 u C 8 j l G u o y n H 4 3 0 n B t 7 _ E j q m H 0 p n Y 4 r n M s v 3 D y h _ G l h q N n y y K h m 6 J 6 q 8 M 4 j g R h 3 9 a x 6 i S t 0 9 P k h y l D r w y H p h 4 m F p y x z E v 3 y H 3 r s h N - g u M y _ o F p 0 p a 0 m x E x n s S 1 7 7 L z 2 g X w u v G i z 7 D 3 h - h B h n n J p 0 0 9 B y s 0 L t _ 1 H x x o L 4 i l K p s m I u 3 5 I r p n 0 B 3 7 g D r 5 k W g g x 9 B 1 2 6 C _ g j l C - h - R l g - M x y 2 I 8 _ z R 1 3 t O 7 t 6 V 3 2 8 F u j 5 D l m 1 Q 0 h y F n 7 j f w v - Q i 3 x H - i 3 O 4 7 - S o 3 4 x C 1 0 _ M v s 7 P - z _ F _ 1 g P u 1 i k D w 7 h j B r 1 h M m 8 3 J k l n H o g o F _ x g H o m _ G r z y s B 3 3 _ p B h _ _ t H 7 6 p K x p _ d j n k Z g 1 k U i t 8 N k z l P n x 5 E z w g H o o 2 I z v i T i p x v B j y 6 r B 6 5 - s B y 0 - G o m _ F m v q N u l 2 d 5 7 s K i m 7 2 B x w h F y 0 k 6 B x 0 r h C 7 7 s _ B j h 6 t B 8 t y g D t k 9 D 0 y w b p 0 x L - 4 x M o n r J 3 i s l C p y x C x y 2 T 2 8 g M s z 1 i C y n 7 P x - 5 D m z m W - 4 y n B n k r W 6 y - U m 5 - X 1 p p M x 8 x C - k 3 F h 7 5 Z _ p n N j 5 1 q B 4 t 8 e m 2 y S j x 1 T p 2 l 3 B 4 4 2 8 D 7 t 8 E p o r P g 9 7 W g 5 y F - 9 5 L o 5 w 0 E s g 1 Y - 8 j 9 C 3 y - l C q - 5 F h 8 9 D i 9 y H 8 - s K n g s D r v n R 8 m 7 G j 5 - i B - - 6 H 0 - 8 I 2 n - N t 0 i P 2 z p W 5 9 z l B n 0 w c 6 9 - n C v 6 q N - i t K h 0 y W o m 8 i B p p x P l w s P 1 j 9 Q j w B 1 0 P r s S _ v i e q q 8 P w n 1 F h 2 p H v j l L z n 5 N k m g L 6 9 x C 9 r 6 Q 3 7 8 F y m 0 k B 8 g 6 U m 4 q M 5 l 8 U h g 3 M 8 w x t B z n _ C s n z w B y k 4 W 9 2 v v C o 6 8 d 7 3 3 K w 7 2 N n 1 h 4 D o 8 5 S 0 q u f x x 6 T g u s D i m 6 k C o 8 _ Y 9 4 p L j 8 w _ B 6 4 w O o 4 8 R l 2 2 K 7 n n S w n u x B j s 5 G j w q K i 1 u O k 3 m U h - 1 P 9 q 8 F z 9 m I u 8 _ X s n t L z m k O 6 - r g B h 0 n X _ z 0 e 9 6 z P 6 w n M 3 z n I q - 7 q B h x n E q 4 p F 0 v v C h o s n B y t r O _ 2 v H x g 0 K h 3 i M 9 5 y W g 2 t 2 C 9 i 8 G p 9 _ 2 B m q i c u v q O 1 n n N 9 x 3 9 B 5 k 2 G 5 - 6 G 9 j m r B 6 p o W 0 z r h B 1 r 6 q B j t l V - l l Y 4 k v H - o 7 P x k s M q x r a 9 z _ a 7 s 1 f z m s I g _ 4 N o n v K q - 4 3 D - t o n B g p 5 Y s 1 i G o k 3 p C g p 5 u D 4 w 8 G t i 9 P h s 4 I q l 5 G q q n o B i z k t B g l o k C h y w s B u r l S s v q V t i k w B x x z N 1 h 2 v B r o p K 2 i 0 K h 4 l W v 9 k q B q i 9 t D 2 k s Q 5 v - Q y s k n E n b m 3 o m B j n 1 - I 8 i 1 t H 7 k j 2 H w g 8 2 F s n 5 9 H x 7 7 N m 6 s l B _ 6 v g D y l j V 1 z v u L t k t y H y k w m G j t n h B m 6 y j C 7 i 7 p C v 3 7 z B v 4 6 u B - _ y M p z i S 5 y 4 y B 3 n 0 e 6 m 2 8 D 0 g y k B u m i l B 5 7 2 O 0 3 t S p s g H 3 j z K 3 2 _ N 3 q n T r l j y B s w r J 5 2 p M x 9 j D t 5 j C w m t W v 6 p J _ 4 k 4 B z p 5 0 B 7 p r i C 3 7 5 G r t r n C 1 r 7 q B - l j G h j z Q - v x z C i 0 t V z 0 n J 9 w l O r m g T - 3 3 W y y j T u y w K y 7 t E 4 m k F t n i C z 3 m Y 5 n o j B s w m X y m q P z 7 - L 5 3 o i G i v p M o z 7 p D o t h g D j 9 i s B t 1 j M 5 g q E j u 7 i B 3 6 u G x 4 i I k z k l B k 0 y H w s n H 9 5 8 e 7 q 5 D x x l 2 F 3 2 4 k B j p k K v 5 0 h K i y w K 1 p z I q 7 i N i k 1 E k t 6 w G 2 j 0 0 C 9 k x O h n y s B 8 v h I 4 _ n K x 1 z j C 7 5 3 R 4 n 7 E r - - e - _ - m C _ y q U p k i X 9 g z T g 3 2 - O u 0 5 7 B h x y t B - m 5 P 4 7 m H g 3 q L 9 q 0 L t q r q D v 8 j j L 7 q s z E n 9 i w J 1 w q Z p x j U k w y P r z 7 J m l m I w x i U s i 8 n C 0 g 1 N 6 v - Q g x 1 F i w v i B p p q Z o z r U 7 y v G z 1 l H j s 7 P i o 7 C p w p D 7 q - l D i 3 n g E 8 k p u J 1 7 q H 3 q s G h p w K x g l H l g 6 M 3 g 7 j B 5 9 r J w 2 w K 2 1 9 T k u v Q v 0 m 3 F j 0 h l E o u 2 i K k v i 7 B u h 3 F _ s x K o 0 l U r j q J j n t y I h h p _ Z l w - w d r 8 s n Y p r g F u u y m B y q v s D 2 9 - N k j 9 G n 5 6 F _ m g K _ q w W x o _ k B w q k _ C z 7 q 8 F r n 9 z C k 6 7 H 7 g u i T h s 0 m I 8 p h 7 B 9 9 w _ F 1 p n 3 E y 5 8 _ C s 9 j 5 N x 0 t o B 5 n w o B l 0 p 2 D j 2 s 7 B - 8 9 6 C 3 4 8 J k s 1 S - x 5 1 I q n 6 4 B 6 y 7 2 P g g s r P 1 p j z C _ 2 4 z K m j y j C v x 6 v D i s 0 x C l h g 0 C _ w q - B w z 2 c 1 0 8 u H x l p n B l 3 q 0 E 5 u s h C z u w V _ 0 q 7 B 8 p s Y 2 5 4 J i 9 m 2 B u 6 r l D j l w i D x i - t C 2 o n o C l j _ n D 1 r t v E 4 - k l B 4 u w i B g h - - C x p l N 0 4 _ H 0 3 x z B h o 6 9 B l s 6 z B 3 i r p B k p 9 I g o o Y z 3 w r E 8 h r a _ g 8 e 0 v 2 x D 2 9 y m E 8 n - z B t t 2 8 B 8 _ w 8 D 7 0 4 K p 7 q g C q 7 x Q r h u x B 4 h u W 5 3 k V u 3 j L 7 v 7 q B 9 g j i B u 3 h P t 0 2 w F m m 6 h C v 3 v 7 L p 0 z q D v p 6 Y - 9 m T n y v l C w u r 9 B h l 6 P 3 1 i 3 K _ g 1 3 X k w g p u B 1 p k G i 9 5 F j o 0 O g x r I 2 s B 5 l n U 3 h 2 G q j 6 U x l v i B 0 n 0 S 1 q g Y u p s E k p v I j l s C q q o E 1 7 z J z u h E p 1 8 H 6 8 z L 9 m 9 E 0 k 9 G n j _ h B x - l E z p l D 6 s s B 7 u s F k w n H 9 6 5 i B m l 1 F n z s D 3 g 3 C v - 4 B n 6 m f w 1 z n E t o u J 5 v p G 6 y y V 5 w z G 9 2 w W 5 6 g t C 8 - y U j v 6 L 9 u 3 F u o 6 N - 9 1 M u k z C l 2 2 G 9 h 1 M 7 8 i U 7 m _ 5 D _ _ i K 8 3 r t B r 5 p u B y l o G 2 n q _ D w u 7 p C 8 m 5 y B q h l i B r 6 0 W t _ h s B 5 1 2 6 C k t l H 1 6 3 h B 3 l - 0 B s r 5 E h h z O w z s k B k g o o C q g l g B 1 w v W i _ 7 b 9 3 l a 2 w q l B _ w y E y 0 2 i G s p - n G o z 6 o B o q i j D w w j 6 F x z r 7 D u 8 h N 6 v n D h u y o B 2 r z T 5 w l I i _ C - m v L k o o U r s n z E z t g p C t x 0 c i h g n B p h p G _ 4 u 2 E n 5 o P x 5 g J 2 j v C 2 n 7 F p 3 x I u z k B 5 t p r B s m m x C 9 x m V w 9 8 W v v 8 w F i 0 3 C m z _ D k v o b u s - e r i r N o u m U k 7 s J z 6 g Q 7 g s M 2 y l O h p p 6 B 3 8 7 G g u 2 U - 5 8 L 0 m w g B 0 2 h n B w x 6 7 B 1 r n h H i r t 0 C 1 y l k D 8 j k J 9 4 x U t 1 2 z D 9 6 5 3 D 9 k k p B x 5 _ 3 G _ 1 p w O y u 8 z D 8 l 9 v B m m j m B h 3 s v B - - g 3 B 9 k p g C 1 3 g 2 B 4 4 h 7 D h l r j E v j v z L 9 8 j 3 S t s r a w - u s C m 1 w u E o o z L i r 4 t B l l z 2 E v _ x s B u n u L g w s a 6 m q k B s q k i B z 7 w S l 9 z J m t j d i 0 l L 8 7 y E w 4 s D 2 r 3 K w 1 _ 0 B s 3 _ P j x x Z - u v k B v j z o B t - _ E r o 5 I 7 - 8 k B m y 7 p C i p m 1 B - _ g C w 8 4 w B h 6 4 G 9 - l m B g 0 i b 7 t 8 V t q w r B - m 3 f p l i Q n t 5 c 0 g m h C i 6 2 S - t k m B 2 1 h E _ u 8 R s 3 m u D w n o v B 8 5 y k C 3 j 6 p B g 6 j J 8 _ g R 4 l 4 C 8 - 9 e 4 i j y G p i x E 2 o 8 C 0 w z L _ n m u B v t n 9 D l q w q C 6 z y X i i u l B 2 x 9 8 B n p 8 D l 9 z I q 2 4 q B 5 - w D 8 p v s F 2 r 6 J x k i b w j t 0 D _ 9 m D o _ k q B p x - s B 1 0 2 w D k x 7 E g 6 o m B u 5 t a 0 0 0 S z q s 9 B h j n S 4 p 7 y C n _ x Y 5 4 k S y l n I y k x W i 2 w C t m g 0 B v 1 1 y B 3 z p Y 7 0 v c l 3 j I i 8 n 3 B 5 q 4 - F x p 2 B x k 8 b l k o G g 2 7 P 7 - h h C j - j F x n 3 F 3 x n y B n n 3 e x 4 4 V t 5 z B - i s b i g 0 H s 4 j W z 9 t l B 2 z 2 U l h r r C v m i E - p 3 5 B z 2 0 H i g y M 3 w m F 4 z j r E g u u s B _ g g X g - k I r y 4 6 J l s s D v u y v B 7 - 1 E w l w M q m 4 l E _ 0 6 I y g r D t g j h s B 9 _ 3 7 H t w - K 0 _ t D 7 _ 7 g C o x 3 G l l i 5 B 6 3 6 P r x v l C w x 6 J r u p J l j z M t q n l C s z y J i j m G q u 9 E 7 4 1 j B t m 6 4 B 5 7 x I q t 3 w D y 8 o S h _ w y P x w m I h v 1 f o u l I k n w Z g z r I p 2 j r B q - o 8 B w z m m D 9 y 8 E h 3 7 G x x p N 4 q g k B g k s P g s w E v 8 t R j v 3 G 1 v z J r 9 z w B s t 0 H p q 1 e j 4 n 7 B 1 0 _ F _ z i m B 7 7 1 0 D i u r R o t k M 9 8 o N 5 1 l f 9 6 0 E u l g E 6 w 4 G j z h P w 4 i I 0 6 q d x p v b u z n a 6 7 r r C l o 7 H k p _ j C u 5 n T y o m H 6 g y t B 9 r 0 q E 3 u 6 h B s 2 n E 9 p p f 6 0 _ h C o o m c j q n d k 7 - M 6 i n e s 8 6 t C l 0 7 f 9 p l l B 9 o - h D h p l D u s s C 3 m j p B 9 x u p B 8 8 k J r p i z C h 8 q p C 5 r - r B m 4 5 6 B o m y L k 4 4 O k h y N l 6 v K v q z o F t i t q C 7 3 p X 0 1 n o K n 6 u h B m g g h B 3 r 7 p D v 6 r l B _ l 5 4 C - h 0 h C 1 o 3 M j s r I 5 t - Z j 9 t h B 9 q t P o _ l M i s j v B 8 4 w u B 5 - 2 c 6 7 - Q 1 z p T j t t Q u - 0 N l w 0 S n 9 _ s B l u 6 s B m q 0 6 C o 0 n d r r h R z l 2 8 C 8 l n e 7 0 x r E q - 1 o D 4 0 r a q j 7 X z _ j v B - u 9 5 E t i m 7 I y z 1 w E v n r 6 C 2 i u J r r u C t k 8 G 4 x g x J u n v 6 I t m 9 n F u _ g e p x v h B - l l p B 2 h w q B s n p _ B 9 v p i B m m t b o 8 g K z y t v B - r o x G x h o O 3 o h U o 9 g I 8 s s T t 3 1 k E l 6 8 o B x u q o E - _ r w B 2 m w 5 E 1 m 5 m B 6 m z y F 7 m t z C 2 9 v j B 8 q n _ C h 5 y z E y - u N 4 7 _ J 5 7 0 i B k w s Y q k 2 2 B u l 6 j B z 3 k u C 5 k s w C n 9 w M q t g x D i 1 m L h - n L w k 0 Z 2 q 4 c l n 6 8 C t 6 2 O z 5 y - H s u 3 a o l y E 2 x r P z n 0 - D 2 i i 0 E y 8 8 i J u 1 8 y C g 8 9 _ G h w w N 1 x j u B s t 6 t H p p p U 3 2 n 4 C m i y d h v y F l _ g J s t k u B 0 4 0 K - 5 r I r 5 l R h l p E 2 n 0 K z 2 l o D 6 7 8 k B w 1 9 V j q z T m w z t H y s s G y 3 q b g r r M v 7 l i B q 8 k Z o 7 4 D 0 n 9 _ D 4 8 p p B j h q U g z 1 W _ 5 0 L z 4 u 2 B 3 h u 1 F x 6 0 r Y 6 6 6 X p v 7 9 C z _ w _ B - 0 u 9 L 3 x - E o u z M 3 8 4 o C x 4 z r D t - u 9 L _ y i u B n 5 g 6 G 7 - m W 6 0 i g B v 2 w O i 6 i m J 0 h 0 l D q m - F x o 3 W j r x i D m p 2 z C 1 5 6 p C n q 3 a u n x N i j j s C h g t I j n v y B u y _ H p w v L r j 6 G 9 9 o N w u h K p w m g B 0 8 q m C q h w 6 B 3 p m k B i y t 2 C q l 1 r B - i 6 X 0 k i m C 4 w y s V l 4 2 k D i 4 _ H q 3 i Q 5 k p 5 E p 7 j h C o p n m B 9 4 n a 5 o u w B j k i z E n j _ p B o 5 p 2 B s m m n C t 4 h 9 C q x _ m F 6 3 j a t y l o G x p _ z D q o 6 6 B i 2 m f x - r c 5 7 j l C - s n x H 0 i m s B j 3 h q B w 3 u I 3 z o W t h 8 b 5 g 3 l B p g 3 G - - g Y 2 4 p V 7 l r P y l 8 N m s 8 I 4 z 4 P 3 y o v E v _ k - C i h n R 6 r t I t l g u B z o 8 J x i y H p n 9 C o z z P h n 4 H q 7 q z B 7 v 8 p B h 4 q R 9 x q D t x o M i 6 m x B 1 p 1 6 C s w t a 5 h h a v h o Y r t w 5 D k y k O t o i T n x 1 k E x g h 0 L z o h x B 2 q j i B _ m w b y y g R _ 7 - m B 7 5 s Z 5 7 o 2 C y 6 g K s t k P l u 3 - C w 9 o B 2 z 3 P n p h f 5 m t M i 7 2 u F m 8 2 - M y 1 0 j L 7 i 0 b 2 n m 5 L r j 8 F z k 4 0 F k g o 6 P - i w h B 8 i z z S o 4 v C y z p v C p n k c 9 v w K 0 y t w C 9 q z r C g x n 8 E 7 g p z B m q 4 E x o z V m 5 1 L g t y E 3 2 l F 2 _ 6 L s - n g B 7 l 0 E n 3 s e 4 7 _ 3 E 7 8 7 1 E v y l e 1 _ 2 j B u p 9 H u t s q C 6 4 0 f 6 s s _ J 5 3 l V s 0 z v E 6 o l K n t w - C m l 5 3 B 3 h x 1 S w l t 5 X o s n m 4 C p 9 u p M o h p o X 5 3 s m M h _ 5 D s z y 2 E u w _ O 9 5 _ O x 7 g b q 4 - V 9 l _ T h 0 s x B 9 2 k Z h m n w F 6 o m w B 0 w p N l j m U 3 w 7 G 2 v 1 C z i x C p s 7 H w n 6 2 C x t s v B 5 9 m n O - s w q C 4 x 1 q D 1 s 4 w D 5 j z q C 3 5 7 H n 5 x a 1 l 2 8 B - t 7 M 7 - t q G 6 n u 1 I o p r M 0 l 3 E - q 7 5 D t r r 8 K g - l 5 B t 1 3 w a 6 r i 2 H x y 8 r C p p n w E r w 1 i B u 1 t O n - 7 2 C 2 g z z D 2 s j 7 B 9 0 p t B p r u C r o 0 T o i 9 a z m r r C 6 4 5 g E u 6 k t B x 4 r r B k w 7 s C _ h 1 x B 5 n j X 9 v l r B y g w J u 8 y a r k h S _ y 9 E y s w o D h 7 w q D x r z P 9 n x w H 4 s s c u s i h B o r x 6 F v y z i B h l l N h 0 x Z i 2 t O 7 p 0 0 C _ s m u B z u t i C j v g y B q n i z C y 8 - Y m v y w B j v o v C i 7 v N 2 0 g t D i _ r Q 8 g g H 0 m 1 1 D i 1 2 k B 4 m _ O g 4 h D t i 8 I t r 5 E s l 7 T y y j K _ s 3 D g l w - C t h g U n k 6 s B n x 3 z B s i _ Z s 3 i F n o m F 5 l l E y v w W r u - T 0 u k Y y s z n N j p 5 - m B i o s v H s n 0 X 6 g o D s q 6 K q z 0 D z h x 7 B n 4 _ O 6 6 z t B 7 3 7 j B z t z L u 6 3 X 3 l y a k 7 y H q z i K x q k Q 6 7 w Q l y 4 h B p - _ 0 C u q _ W 4 r 5 l B 6 x 8 P 5 _ r z B 8 0 u v T u m _ w O r n 1 h g C l n r t K t 6 E p m l g E 3 8 q 4 B 9 r n M - g 8 M 9 o s 8 F l 6 j n N 1 7 2 d j s 5 - b t _ s w D n j l k L l r 4 z C 9 3 y n F w 9 y 0 Q m l 1 q J - 5 w v I o v 6 7 O p l o u H i o h 6 G l n o m B - n 2 9 C 5 i _ v Q w m z 7 B 2 5 s M s 5 x c v 1 x G u - w I h 4 u H x v y H z x h C s o 0 F j - m e w n 0 Q 6 0 6 G 5 0 6 k B n u z 4 B z 6 j M r - 5 q D p i 9 T p s h W 0 v l N r h 6 J y z r H x 3 q x B y v u m E 5 0 1 e w 0 l G 4 x i F y p k P i p 8 z E 0 j 2 y C l i g N 1 4 h m D q v s M n 4 8 r C v 1 q I 0 t 7 m D 3 4 m h C 0 v j 0 B l r t 9 B 8 k 5 _ B _ u _ 4 B 3 n o 1 G 1 g s m B i 1 t L s g j i E v n k z C z j s _ B 5 s 3 r B s m s x B l 6 7 R x 6 u Y i q 8 w D p h v 2 C 6 i u x B 2 z - 1 z F 9 3 p o U y _ m 4 M 7 o g 7 E h n q V s 7 y 9 B x 8 7 M r 7 8 Z g i 2 6 B 3 _ r q B v - n o Q w w 5 7 C 4 k i 5 B 1 u 1 5 B s p s 0 D 5 9 w Z r o k i B o 6 _ F l l r E m 0 j I 0 j p T s 6 p a p _ g a m 6 9 b 0 x o k B o r 1 j B g p p V - m q c 1 1 y j B 3 4 - u G t w 2 o C 4 5 4 H 5 v m s C 8 p 8 F o o 4 Q - n - S 9 1 4 u B w 4 m O 3 k g C z 9 n o D s 6 w m B w 5 q H x v u H 2 r m w B h l s i E p q i I 0 y 4 X u l 7 H o 3 2 s F v 3 p l C j z 2 X t 9 u l B - 5 0 _ B 6 u 4 D x 9 v g B i 0 6 I 0 l x s B z i - W 7 6 w I r i 3 C 8 v _ E 0 g g F t v 5 Y m z 0 B 7 t w D 8 g 3 F u w o r E h t s d w j z 6 C l z i W v o p G t 9 p 4 E w k p e - w t K z v _ w B o y 2 U v v _ J u y 9 z N j y g n B k s y M g r w J 2 7 j j C n y y e 4 - i I x 5 z O z i j F _ r t H - m o 8 C - 7 s I _ x r y B s 3 t F t v k C l r o g B z k 7 K w 5 - K 5 3 2 c 9 7 1 7 F s z 4 P l - 5 U 7 h 6 W o 5 i L s j _ X 8 g p T u s y _ B 4 6 x b j g r r C o q p o B 6 - r o B n o n X 6 u z y C 3 g r q B 4 r r F r z n p C 8 z i F 1 7 9 G 2 m 7 U 5 u n q D h 1 4 L s r 3 Y 3 o m W s j 1 I 8 k n Y 6 9 4 Q 1 w s X 8 m _ E u 5 7 7 C t w 2 k B p o y C l q z j B i 0 y o D m 4 i k C 6 0 i 4 B g - 2 v F 9 3 2 Z 6 w 3 F 6 2 3 Z i h 6 L t 0 n P l n 5 o B 6 p x 6 C l k _ L y 7 l n C i 1 h a _ o q _ I 6 y 4 9 D 2 3 v F 4 8 9 G m l - I v - w 5 B i i 5 V y j u I n t 7 - Q 5 z 7 n W g y p 8 L 1 6 w z L z 7 j 3 J l 0 p s h B k i y V y t x Q o 2 9 p M 9 v 1 j F 8 h s M _ g 7 0 B 4 9 g l E 5 g i v F j 4 4 j C k 7 q O 9 5 i Q p - s W _ k o o C j 8 h n E o 7 q s B r _ z o B m q t C j n j E n 6 9 T i 0 o U l n 2 H p 6 t M 9 i - P t 9 n l C m r 2 4 V z q 4 z C t n s 6 H i y x _ T v 7 8 w K m 2 v v 7 B 6 8 h o K g u s m G 4 g 9 6 D l 8 n s B z i k Z m 0 m 0 B k y 3 r D p q 5 q B 2 4 q k E p n 6 s C j u j R h p 3 t B w r 5 1 B - w - _ C p z _ p D 8 8 i n B 5 p l 8 E w l u x G 9 g 4 y c 7 t 2 w H m v y n G t - 0 i B n w - _ G 2 h v 7 D j k 6 0 E - _ s 3 I 4 _ 1 3 E k w u q C 4 7 3 j D w 3 m p K 7 9 k h K m v - m J 0 p 9 6 B _ 2 q o D y o w I 6 3 6 D g 9 q Q 4 o p K i 6 x g C 8 3 3 D z w z y C w s _ 1 G s q l q G j 7 0 z J m m 4 W 4 8 - f m _ 3 q D l y r a 9 m 6 W i 7 8 I 3 z 9 D _ 0 m J 5 x n h B l p h D 5 y 6 P h j k h D q z v v B 5 q 1 Y u 6 l q C 0 r _ 6 B i 8 i x B 8 h o k K p 2 x S i _ m G o 6 3 I k l 4 L p y r L 7 z q 4 B u m m o C 8 - m R g t 2 d z v o d t 1 4 Q _ k k x D r 3 w 7 C l v r G p g l r G 1 j z H 2 u 3 X s 3 i k F w p v x J 1 4 6 0 P w s y 0 W 2 j i y C 2 v 2 i E t l x i H s x u m F k u y _ Q t y r 3 n D 8 j q - C t k u b i l x N - 9 6 W 0 1 p W 6 g m M j 2 i P s q p j B u _ i _ B l w q I x 0 h y B j i k i B t j s Q m p p K w t u F 5 - i W k 3 4 n C 1 2 o L - s 4 M 3 9 2 a 9 6 o J p v x X 2 y q _ B w q q f 6 k 7 3 B 0 - _ x D r 5 9 N u 3 9 R x k h l J x 2 6 x B z u m 1 E t - n E 5 r v B i - - V 7 0 z n B v p k u C w 9 m 2 C z 7 w I u s j Y q 9 w F z p 3 D x l h F k 8 r N 8 w v j B o t 4 I j - 7 R h 3 v _ D 9 4 h f y k v E m 8 1 J i t z C 2 h _ I v - o n J k 0 5 F n u 6 m B g i - k L 5 r k x D z v l 9 G 1 r - i D r g h q C p j z h M z _ s j B - _ z _ C z p - 4 I u _ j h B h 0 m a z x g 5 K n g g 2 H 5 y r L n x g K o n z M 4 m l K t 8 w 2 E o k n z K z i u p C 1 i o 4 C p 0 x s B - 7 r g F j l 0 J 5 i p G w 1 0 F w 8 x k G l r 5 2 B m 7 6 M 0 h z l D y y j Y z m 7 l B 7 _ 0 R y x 5 i G 1 g g p C 7 9 4 h B 3 6 p 6 B _ 3 7 7 D 3 2 l 9 B 1 t i 7 C j 4 x j B w w m o D o 7 0 g I h x m P - 7 x B 3 u p H 7 o o S 3 5 s X 5 w v 4 F k 4 s h H h o 3 z B h m q r C v 4 i N l r 0 g C l l z V h n r r E - g 2 s B q s o v D 6 _ 3 I i 3 z t B p _ - W w w 1 _ P x _ m Q r o r M t 1 t 1 B p m p k B w r r s B x 9 9 7 H k 5 h N t o n D 0 y - r F z _ p h E i 4 5 O s w z x D y r g W 8 l n k B v 8 - L 0 8 8 q B 8 5 1 v C q i 3 h U g g i k Y s u n n E 8 v p h B 6 _ k T s p j d t q n 6 E x 6 7 1 Q j w u g B x 4 5 0 I k s k _ H 5 m u u N h t _ v J z k v w D u j r - F 5 9 8 q D p k 3 k B j 6 r q H z 8 x N n 2 5 r B s - _ j E r i _ P v v o O u z 1 x B _ 8 y m D 8 m p m F s r _ g B n 4 w v C 9 _ j M x l l s E y 7 n C t o r C _ v 5 Q 0 g - 4 B z j l O 8 z _ 4 B n y q p D o j - x E u o 0 k B 0 k t z F s k z a h q 4 7 B v g r k G 4 4 y V s 1 k 5 C 3 0 0 i E 3 h s n B - v z I r 9 o H o w k N s 7 z b _ o v 6 D v 2 g M p 0 v I y 3 u u B 9 q m 3 G 1 p 0 r B i i 6 L n 9 s Z 9 k u Y _ o 7 h D g 3 x v B 6 z 1 6 B u u x n C t g q h E r t z p B k k p F w z t w B 4 q 1 Z u s z E u x x i B _ 5 k h B g n z M j w 7 r B z 1 n l C w j k V z s x j C t t n l B 7 g s a r n g p B l t 2 n E v 4 5 q B - i o _ I - v g y B 5 8 5 q B p z 4 L 9 - 7 a s 5 m 2 B w 5 s m C z y s m B - 3 o O 8 4 h I 0 k m q E v o 1 7 G 4 s h o B 0 j h b v k u U o 4 9 w B 6 0 7 o E j l 7 w E 4 q j X r m 1 h D _ h w 7 B h q 4 5 B 7 2 x r F 1 n r 6 N - 5 7 o C k h o 7 F 5 l h s E p g l Q p w o r K q x o j E q h 8 j B m p 4 x Q 2 6 q u D 7 4 _ P 6 0 p x G l j o h J s k 7 q a 3 n s e 0 i k Q 0 z 7 u B 4 h r X k p q j B 3 g s W o x s y B x 9 j Q 1 7 g b - z s r B 3 3 u - D n l r d 2 q z G i 4 6 D 9 1 w C n 3 p w C 9 6 6 e 4 u 4 W - 1 z q D l v 5 i B v u y n B y l y l B z 3 u F 3 s _ J 5 t k Y z m x u B y s 5 J w w i Y _ k s K 2 i o J r v v E 4 1 x M 8 m g P r k 9 D 9 1 u M m u w F h g y P r z x M o 7 7 w B _ k - X m o r n B q x v i C 7 8 5 8 T - u 7 z C m n z W 6 4 s x H 9 g t y D 9 y w i G u n j 7 B 1 o 8 z H i r 4 5 b 8 8 9 z K 9 j z H o m w 6 C j j j V k - g 3 E 3 i 7 L q 4 q n D 5 w x 1 C p l 9 I w r x a v - 3 Y z z 6 h C i o g Z 7 r h J y o l H - i g w C - x m U h h u K w g 4 F j q s 5 B w 1 _ _ C k 0 0 f 6 9 s h B t m l s C v 7 o D s x u h B 3 - 9 H t 9 x G h m - S n 4 k H k t 7 Z 6 9 _ v B 7 - 1 C m z g 8 X t 6 5 D _ n i g G q l m V j 0 2 q B 6 0 - m B n 5 t V h 8 g E 1 r q X q 0 3 P 1 9 g a 0 4 3 O l 1 z G v 0 c q j 1 W h 8 _ k H y t h z H k m w l B 7 r 0 T n k p U n x h Q w j y S j v r F r l t u D 0 3 8 7 B k y o a s x r X 7 i o i B q r 6 o B 5 0 5 X 6 5 h O n p k V s j n e t 7 l D n o - 6 C t g 3 K l 4 - O 6 y m U l z 5 c y n y 6 C 8 1 8 W 8 x 0 a g l 7 o C 7 p h W 0 5 m V i z m S n i z G 4 6 _ G k h 6 8 G 3 s - S q v _ l D 1 z r N h p 5 U _ i k w B u x _ T s 7 z 7 J w 1 r z q D k j n m i B 1 o r n C n - 0 g B m p 9 a 5 i 0 c - y 4 V 3 7 6 J r m 7 M 7 1 _ O q 8 9 2 E x 8 0 i C 1 i h h B g s j V w m n K 2 g k f t i 2 N g n 0 P 4 6 8 S s _ 1 B 2 6 0 M m o 9 M 5 z v x H u _ 8 k Q l v y _ G r 8 1 w B r 3 w c 7 j x l E 0 2 g z F s h _ N y q y O g w q G m g - H 8 6 s H v m l F 5 4 q J 2 1 o z B 9 p y h B 7 z y 5 C u 2 g 1 B u i t X l 5 j K 6 2 t c _ o u w C n u y r B h 8 u k C 0 m 1 P 5 y m 6 D x u 5 z C l 9 _ 0 B 8 o 7 n B p m q Y y z r N x 8 9 T j m v v C 5 j - L 0 0 o E 0 i v M 0 8 _ R l j 8 w C - 0 _ 0 B h u v O q s 3 T 6 6 z S r 8 4 F - q 4 K s 1 k p D _ h x i B n l 6 E 8 r 0 V z 4 l U 3 j o T p 3 - M - q 8 h B 5 3 q P m 6 h K p i x C 9 v o i B j - 3 K 9 1 y M g u j G l i s h B 9 j x W s - - u J m x 8 t E w _ - 1 B 0 - q 8 E z x v R y q h o G 0 4 o _ B 3 5 3 Z 1 k o i B y 5 _ C t s s 9 B 6 p u R q k n x B _ 0 0 j B 2 _ w i D 2 7 4 3 B 6 t u g E m 7 h o B y g s i B 8 x 5 J g k 1 E q h - g G i p 4 0 C 8 v 2 l C q j 7 H 8 - 1 T 7 7 n X _ y q 9 C k 7 i g K l j 8 J 7 v 8 U 4 5 2 0 K v l 9 0 C x u v b 9 p v p B m 4 2 s B o s w g C _ 4 j j B _ 4 8 O w 2 n 2 B 3 6 6 P y g _ i B i p o 2 P 5 3 l g C y m 0 W 4 8 _ N i m s i B 6 _ 6 N y w w Z r 9 v O 3 o o D p - u L 5 s 1 2 C t u z m B n h 5 j B s z i t E u r 2 J 4 y 2 m B p 2 5 D r 8 w O p k u K 2 q v 2 B h 4 g h B 8 i v o B u s u - C 0 3 6 T 9 x s z B z z x 1 N x o k u B 1 q l z B 0 w 1 K w q p 1 B t x i U o q 3 r B h w 2 6 C 2 h v E 8 3 w P p p 6 j E h - x 7 I v 4 8 t B 6 g 9 1 N w k w y C i h 2 O 0 x u S v l 9 F 9 7 w F 0 p p D 3 q n M 1 8 _ P p w t E 6 2 9 p F 4 l 5 E 1 3 l Q l 8 3 U r 8 t D o 4 8 p B 0 h i H q q 2 Y 2 u 0 8 C 6 5 h R x v i T 2 8 m C 2 t k F 3 z 2 a i i u e 9 0 - 6 B v s 3 x C _ 0 m u B x y r G 3 z j J 0 4 s R q 6 h P u 3 s g B x 6 t O m l h M 4 3 0 x B 6 i s z I j y 4 N r q x f t q 3 E j i y Q m z t C o 5 p Z _ 4 i b i j x R - 8 1 Q k 8 u S u m t I 3 - m V l 2 z T g p o E 3 q m D i n 6 D w u 1 Q l r 6 C n 6 - R x g _ E i - n Q x u v O l 3 7 b n h w D z 4 m z E 8 w m 5 B z 3 u J m m r X i 3 _ L 4 5 7 E p 0 - F q l 9 i H 0 7 s t E y n h p B p i 1 w B 2 2 j C 8 k _ Y u u 2 E 3 s i K k j 2 E s z w T 8 y i I q w 7 1 B v 6 z B t h t Q h y z C r 4 3 R g 5 2 E r - 5 F 2 p 0 I _ k 9 X 0 x s n C z 2 5 F 2 q 5 F t r 5 Q 2 m u I 2 s p m B - _ u c 3 7 1 o B x g l W 3 0 g O v j o j B 0 h 9 C 6 v t C i 7 n I s t 5 1 F s o x K m t w d 3 o z 0 D l q v - C 4 s o 8 B 6 w s j a p x j p F - 9 m J p x 0 P w 2 w T g j _ U 7 0 0 8 E _ i p Z s 3 - n B 0 j r N - t i S l g - h B r z _ Z _ k r 2 B s z r 7 E l p 8 K g x j W y j p T w o 3 E 4 s _ C 7 l 0 G g p 9 B v 7 x J r y x h B m o n K u l 5 G 3 n n F 6 2 1 B x z i F w q g G 3 z v D n o r D l 7 s J v r t Q w m Y o 1 p y C 8 n h K 8 3 2 i C 1 2 4 n C o g s L 3 h l Q t k q u K - m n F l x z e t - 2 m B k g i w B h 2 7 C z r 9 M v 0 h P 9 w y u E v r o z G t x - G x t t r D p 1 6 t E 3 - 4 s B t s v n K t q p 0 D r s k V 6 i 2 i C k 2 5 z D l s p u D n l w q B 8 s 0 Y j 6 s v S p n 6 h B x _ 0 k C 3 z u U x m g S 7 0 p Y p 8 x Y 7 2 t G 2 v r j D i y v z G z q q r E l n t E m 9 4 S 9 6 h T x h q L 8 v u D u r y o I 8 o 7 p C w t y - C u 3 m O _ - q s B 7 7 o f q j w q D g _ 7 s F 0 k o 9 F l i h k J 6 y u k D q q 3 v B 0 r - 6 C 8 k 4 P o i v y r B o 7 k k j K _ i n 7 z B n n 1 k s I l t s o E j 3 q l R t r _ k D 7 o x s h B u t r r b v w p m B 1 l s 6 B u 5 j 9 C v 6 5 2 C u 8 3 o C 1 o 4 C 8 g j K 0 p 5 B g 0 n l G q _ 7 i F q r k I 2 0 - m G y k q I l _ j 0 B m 0 1 g B u j 2 5 L g m 1 v B 8 y z z - B 3 0 3 7 C z 1 t O o - v 3 B - 5 l i B y s x t B 3 _ 9 v C p 1 2 - D l 0 i s G 9 u k z E 0 g 4 n U w 4 3 J h r 0 D 7 g 7 Q m k 9 w C 2 v 3 2 M 3 j u t N l 8 9 m B 1 9 r K p u y F q 7 1 l D m p 3 t C n n 6 u g C 0 7 9 _ F s t 6 U h w x J 2 3 7 x C r g u 4 H 0 s i - B 5 p 4 i H 6 8 0 P y - l p D _ z i s C h p _ S r 9 9 n D 8 8 n o B 3 r u g i C x 3 i 1 D 5 w o m E 5 z m t D - 3 r W 8 j - 1 B - n p 4 F - s l 5 e i l k w E 6 i 6 _ F k q u 1 I 2 u s 8 P m z 9 s C 3 y l 8 B h t k 7 F q 1 k t T y q t o l B h w t b l h o o B i 7 g T u n x N h 6 _ F n 1 i S - i 5 y B p z 7 E 4 3 3 S y 5 n T k 3 o J o m 6 L s t 2 q B 0 6 j 8 D o n m N w m l N x x r V 0 m l U 6 o 9 7 Z 9 g _ G w _ 0 h b 0 j - w C 4 7 5 3 g D - h p p s D x 7 g h h E k _ h f - y t l B 0 9 w v n B - _ x k t I y z l z m C k k j l 2 L - s l w N q - 5 i 7 B h t n 1 T p x m v S 6 z 5 I p - 9 M y s h I z 6 5 X q p w u G 6 7 q 7 E l 7 y k B i h g 4 B g q 4 Q t y - Q - 1 z K x n v u B _ j 1 m B z n k p B s - j J o n 0 D i 0 v u D q n r T r _ m F z w 3 Y q 9 h w B o u g r B 4 w h D x r - C 6 o 8 _ E l 0 x Z j 0 - J l h s _ B x t 5 2 C 6 8 n r D i 5 q Q h s m y C n r r z Q o 9 n 1 I - o w 1 S r 2 8 q J l 3 m _ k B v s x y C k n u w C v 5 p S 2 5 l O 3 u k X l h 2 n B l 7 p N s h 6 n C 8 1 i E m r u u J 9 8 1 x C 1 5 u 4 E 1 g p d x 4 j 7 H r r z T 4 k 0 I s 9 x g E 7 r b - x u j H i z 7 v B n k i x B 2 x y 3 D - i l 9 D - y _ 1 B i q 7 l B j _ - - B 4 k i y B q 4 6 w Q j p o l K t t h l E s j 9 n P l n u 0 9 B q p 3 4 E _ i - h B o 2 m u D g m 0 m G u j _ 3 B 6 s 7 J k 9 n k C r _ g t D 2 o q K x x p K 6 p w 2 J x g z 5 E x u v D j j w G r q 8 S - 8 p 6 C y x r y M r m k W 9 0 v L y 2 z Y v 9 u b 8 1 6 r D m r 3 r E p 0 o w B 9 g 2 i P l 0 o a _ l _ o B p o 9 x E s 4 u U x j z v D u o 5 2 I n m 7 Y 4 6 2 q K 5 s l v L 0 i t - H k q p s H w r t 6 c - h q B m v B r n q 7 O u v s m X j 3 w 4 N 0 l t - K 8 h w 3 B y k n 2 O - _ l 0 F j t s x P h m m w j B v z 5 m 6 B 9 0 j q C h - - g R s k g v C 0 t r 2 E w m n T x 4 v h H 5 _ 2 d x g y K z 8 m X q q q 9 D x 5 4 J u h h h B 9 p q o C r l 1 G k t o P x s 2 D _ v 3 H 5 7 v L g 3 z H 0 - i i B s i w Y v x - G k m n F w _ m H p m 3 s D z 8 3 T z x o v B n 6 k N - 8 p u M k p h z G k p 7 q C 4 2 n Q _ w n K r j H _ z 5 p B k v 7 X r 2 s E s i - K 0 j 3 w B z 4 u i D h w u n C 9 l o Z 4 x s e 4 4 l r B v _ h k B l k 9 z D y u _ f u 9 6 l B 8 p 7 F 8 n p 7 E 2 g n - B z 4 t j B m 6 0 r B y l 9 m H y _ 6 5 B m p k n D n 0 n g B 3 l l H j 3 w s B 2 2 h L 0 r q K 2 l 2 g C 3 5 z r E j 6 w P _ x h 8 B s n r P k i q t B h 1 2 1 E t 5 u y B p v 8 F y 3 6 I h k 7 7 E r g n 2 B g u 4 Z _ k 5 n B i n 1 r B 8 s 7 K 1 y k w C 1 s - 7 B u x 0 d l 6 v u C r h y j C m z 9 Z g r _ 9 B - t _ y D k i - g C 9 q v 6 D g o - _ C y g 1 W p m l y B o v 4 k C 3 h h X 3 l q V v 8 4 J z h - 3 C g w u v D 8 1 s b q h r l B g 9 9 D 0 m 8 H v 2 j n B q 8 g 8 B g p n i B z z u s B i h _ u B m 0 w h B 0 o r c x 2 m k B q v _ - B r z v z E 4 - h m B t r u 2 B 5 k _ v H y - u U 9 7 o h G 0 4 g k B 6 y 4 I m g k R 8 n t M 4 g 2 M 3 q g b r t k n B 1 1 l 6 F p n r C y _ u K v w 3 _ E t k s 4 M 6 z s r F l g 0 1 H k m n g P z w h 9 P 3 g j 5 I 1 s u y H 6 r q i B - y 5 t C q 3 n Q s g h 9 L u w u 0 E 2 h - k G 7 h y s B 4 1 4 P i j 7 D s 1 l 0 C g r x r D 2 m 2 L 4 m 6 m B _ 4 g g B n i q i B 4 6 9 c 0 x 1 7 C x x h i D z 0 2 F u 9 z r B 4 z 0 J h u j C 3 8 s l E s y 9 o C _ n 7 6 E 0 5 s s D m - 1 n B 5 m n d 1 p s h B u v z 0 B h n w y B y m q v B y p 1 8 B t 9 v D s 0 5 8 B l 7 6 d o h 2 O _ t 8 u K 6 x j 9 T g _ s _ E 8 0 q n B k 4 t V 7 q x M 5 l v r B j l i c y 9 - 6 F j 1 h p I o s i 1 B j 0 u m G 2 m o q I l y - j C j 5 - w B l m 5 8 B g q z j E 3 6 m r D h 9 3 P r z 7 F v 4 9 k D 6 9 v J 8 z r I y _ 0 z O w x u n C 1 w s m B o g q e y 9 - k B 9 p 4 j B 9 - 7 k B 0 x 1 u E s x 0 h B q 4 u j F 1 k r i D - v z 5 B l i 1 7 F s 1 5 - C p h y 5 C 3 t w j E s m - J l x s 6 H y z 0 S u 8 k 7 E j 5 j 9 M s 8 3 7 H 7 5 k O g u 6 U n y j t H 0 o x 3 I n n x W _ q - v D w p h u D g 2 t 5 D i 2 5 p K k o s 7 B i 2 1 v C 2 q 0 w D 7 r g t C i 9 p m E 1 x p T 2 k i 0 E g 8 l _ B 8 i n 1 E h i 2 s D n h o n E s 2 q n D l 3 l 8 H n 5 r M 7 2 v 9 F k 4 5 g B x _ s 4 Q g q q D 4 i m 9 C k o 6 - I o 2 h v E 0 m x t H 7 p 8 x B 0 5 n L j z o n C 2 0 n i B o 0 n P u 5 9 h B 8 o _ s I m r - l K t 3 o u B h 1 r 1 X j 4 z 7 H 6 h j Z p h r J y v 4 6 G p 3 o n U q p 7 h H 6 m g 2 E v 3 g 5 D p r w 2 C j 0 n 2 B t 9 x 9 C w h p G _ 4 _ w C x o n Y q g y p B v 3 z y B z 9 p x C 1 y w x E u r u 5 E t p 5 o C 4 i l c 0 i q g B r 1 s Q 8 h i 3 E h - 3 n S 9 z n r J 6 s r b z q 7 - B s 7 8 1 E i 6 0 Y 9 h l M _ 1 v _ B v t 7 3 C o 3 o c 6 _ 1 4 D q j - x B s s l R 2 k u U y t o 4 B i m 4 q C y h 7 o D 6 p x 7 G k h u 2 C l _ u N k j x 4 B j g 5 k C u h h z E 4 5 3 v E 0 z 7 x E x v 3 i U 4 k i k K 4 - _ o c l n r L 5 z n X z w 4 k L l r 3 u B 5 n 9 8 P p j _ Z 8 t k E p 3 8 - H _ 5 4 t E j 9 p w B 8 s x i B g x p z D v m q s G 2 k x 9 E x 8 z Y 8 p 0 m L z r z _ I h - k _ D r 1 j y K - 7 u k B j 7 8 j C l k 9 j J 0 _ 4 v C i 0 l 6 C 6 x j n C s 8 x W u q l o C v 2 t g B o 7 5 w D o j s O 1 o _ m E s n o O q j z h B 8 w z r B _ z h 0 E x 1 p 5 G 2 4 t M _ 0 1 i D 3 0 o 1 B 7 i o M 3 h 5 h B l i g k G l u g 5 D g r z O 7 h 0 a 3 8 6 5 F _ m x C 3 0 g V m u t S s 3 y h K i _ k _ C v n 5 b n k 4 C 5 g 3 V m - u 0 E 4 6 s t K _ 8 w d p 7 z r N o n j y G l 0 2 z C o u 9 L v r h z B 5 g 7 f v x g 4 O v g i l G 3 2 j 3 B 2 z i 8 F l y j y B q r 3 0 D x x n 2 B p s p 1 B g t v t D 5 t o r C x 0 i h B 5 - n o B 6 z 6 m B _ 6 g q B 5 o 0 v G y y m k E z 7 n b m _ i 6 C q p 7 Z 2 9 7 t L t 9 m v N l l g I i m k m D j - u f 7 2 p p B v 6 h H 6 n u r B q 2 s I p r v M h h y 5 D y u q t E l h u j B o j 5 v G z w 8 n E 7 v 4 W s 7 _ _ B m 4 1 h D z t g U h v 4 M u 2 y o C z s g s B 5 4 4 e w 6 n K z 4 p 1 B w x n T 3 t u F 8 l m K n n 9 u C q v t I q - g S g 4 h U m h k n C y z k - B k 5 5 c p 7 z b 6 l y 5 C 8 8 k z C i i m c p n z G _ g k C 1 4 k e j n 6 _ C r q - V p z r s B w m v k B u x 2 d 9 1 y E i t p w E 3 v x h G k 4 p N 5 v l 1 B w 0 u F - u 5 Q 0 g _ K l w m m C l l p i F 6 x x 2 D 6 h q - K o o m 6 C 3 1 0 w D 4 1 y f y 3 t f h x z L q z s l D z 6 w i B k j j v m B 3 p 3 k x B q t i 1 e z w g t 5 B s 0 9 j h B 2 o r 2 T 8 g _ g n B - w 5 1 E 1 0 w 2 O o 5 s 6 F y n t q B v m _ 0 D 5 z 2 o B - 9 z g G t w w v c o 6 7 j I t 0 0 1 D u y u p I 7 s 6 r C q 3 l 3 C 9 - v f u w r V 7 6 s 6 B _ q - 8 B s g y 0 C _ v o w K g 4 t j C o 1 h L l 1 4 F u o g O _ x y z H 6 t t E p s l O 7 1 8 g B 3 2 k 8 C l 2 7 w E 2 x 8 h B v w 3 8 C 9 y t h B l x y b 7 - 4 j M m 2 r i E 7 7 t p E m 1 o 0 B - 2 v j B u w 9 Z g 7 1 0 B k y 3 U l l h M 4 4 i f 2 o 3 9 E y k w p C n g 6 J y z 5 B 3 8 m F t p 9 Y k i j e q i 3 I j k r u C _ 6 v O 8 5 v g B n r w _ H k h t y B 9 i y s C 9 1 u o B i v m 6 C n 8 o j C l 1 5 D m m n O o v - x C j 3 8 x B 4 8 q 5 M l _ 3 t C r p r v E o n 6 z B 6 - 2 z C m z u 9 D n y n c o 5 8 0 B n n s q B j m s Y h x 1 C y k m u J q o 9 q i B 8 2 5 _ I o g n u H j r 9 z C 9 k _ p C r 9 i 7 E 0 p m I 8 l 6 E 3 w i m I 0 m o v J s q 8 l Z p 6 q 9 I m z n Z s g x 5 C t l g h H 4 w q 4 I 4 0 i - D l 3 i 5 C l 0 k t B w 4 w E q 8 - U 8 r k _ C 0 - 5 q E x k s C w i q 4 D y q s j C 5 6 t i C j s 3 c i 2 4 6 H 0 i y E 9 r 1 J x j t X y 7 7 - B i h t n B 2 o z b x l s P x g 7 7 B x 2 h 6 H z l - _ W 8 m - m L _ 7 u 3 C 0 _ 4 r F 6 t 1 _ a g 7 l C 2 9 0 4 5 B 1 5 2 M 0 x m y I 7 9 6 8 0 B 1 x h Z o y n i y D j j 5 l 1 B _ j i l H w i u 8 D z h r j B 7 9 v u B j o m W 9 l n 0 F 4 7 q q E o 3 4 6 B v 5 s u I 9 _ h 3 p B g k i n B u l w H y - z I h s l T j z v 6 B k - - U m 7 z H - v 6 m B i 5 x T z o z f 9 p 2 y B x o v r B l 1 l N 6 2 u U 9 l m c j z x x B 7 g l D 3 u p D x 2 4 m B 5 m l Y 9 x 1 f 7 y o 2 B j h _ U 5 v k g D 5 v l q B h x v j C 5 3 v D t r z l C _ o _ a k 8 _ J 8 2 m G y p y l D i 0 t O x q g a 3 4 - X y v r w B 8 t u 7 B l 0 x e m - x L 8 6 u b k _ x n B 6 g 5 b 4 s q r B 8 6 j t B 9 m s r B 3 n u D k 5 h k C m r - D 1 6 k D q 0 q 0 B 8 5 n S m w 5 j E _ z h r B w v 6 V h 4 q U k j y I 9 t q M w n 3 I o 6 u i C z - k N x m 4 2 D u m y I 1 7 i E 2 h - W k k 1 O w w 4 c v m - D h 7 i R v z 5 l B 2 j _ y B 0 l 6 I 4 - x N o 9 u m B q n l o B l v - J 3 y g P 9 1 y Y 9 2 6 o C 6 p 7 F u 8 3 h C h 4 p M 1 6 n W n 9 t y B m 3 u O x l l 0 J t j n l B 0 s 8 Z h q t z C 1 p n w B 5 x o G 9 _ 6 S 3 p t 9 D _ y q k C 8 n o O z z 7 I j q q m B v 7 p c p _ j 9 B 6 j k H 9 g w H 7 y t z G 4 h m S 1 h 5 k B k k _ F 8 n o F s l h C w 2 5 f _ m 2 Y 2 8 u Q 5 l m m B h 7 0 I 8 s k I u _ u f r j _ 2 E m x v C l g i 5 E 5 i y C s i 9 s C n 4 h y D s 6 y N v 4 o _ J 5 l v V 3 r 0 _ B v g 0 V - i g s B r j m c z 5 r D m r 3 E 5 0 0 p D n o 2 E r v r P 5 w g C y v 6 U n 9 4 E 0 i _ i B p u 1 i B 5 - o m C 4 9 k y L 8 o 8 S u r 3 t B j w - c 4 v n o B _ h p M s 5 p L v q u u C m o t a k j u K o r m x C n u k d n 2 _ u F 4 h w i B y 3 5 D m v l G h g q R g 5 q Q h 5 1 P n i n K s n u o y B h w 5 J q 9 q L x x 3 Y w 1 u i L _ 9 l j H k m 3 m o B t g 0 6 C r m 3 - X j m x g B v v l r F y 2 4 M v k i F k 0 v 6 C p k q s F x _ q i B l t 6 e 5 k g 3 C 7 k g k B o 4 q y C 9 8 0 x C l k z n E 5 0 q x J m m 7 5 B o 5 k 3 D s t 9 v E q o o F w j 9 J y - m V n 2 w W h h 7 u E t 3 6 N r j y O z 0 z u D g z 4 x B _ 7 8 g C k _ u V _ 5 i i F 7 s - Z w p u n B 6 t y - F 7 9 i m M 7 7 w P 0 s 5 L j h m w C 8 v w 8 K l p w o B 6 k 1 9 B t w h r B h 8 i m B k w 5 m F q z o 5 J s 7 z Q 5 6 k T 7 3 0 D 9 y r K 8 p - W 8 3 w I m y 2 Z p - z h B 3 q t k N m 4 7 5 B _ t h 2 O t t r I _ o 3 E 0 i 0 s B u 3 - D y k 0 D u 5 p E 9 3 s d w k 0 F 3 g g T 6 i z 2 C x 9 z Z g s 9 3 C 9 r q w G t g x j C h 2 8 j E 7 o - I k u - R q y 8 7 b h p y N k g 6 u C y i z u C i - 9 r B 1 i y p E n x h m E n 9 u J 5 z z b q p g n D u j 5 j I v l g - B r l m x J i o Q w j - u I i 9 5 j I q h 7 0 C r o y L k v r O u v z v B 0 p g I s 3 _ I 3 _ t d o t k p B g _ 5 8 C o s y 2 B v 2 t q D 8 6 5 x B 1 s 6 t B 2 3 v o E 6 l j C p n 2 D 8 _ w P v 5 o T - 0 2 U x q g w E u 2 8 l a h 4 h r B 7 3 5 3 B o w v I l 1 p P z w k - C _ 8 5 L _ u j Z v 0 q e h 3 j C 9 6 s M - 7 t R m j 0 G u 8 4 j E h v h g B 6 p p 2 B 6 m w t G - - x w B 7 z i 0 G 1 _ v g C m _ z M - 6 g 3 B k i v o B - _ 4 p S 3 r x U q j s n B y 7 v 8 B - 6 7 n B s l k X - 4 t b j 2 2 n B o 3 g _ C - _ t U 0 5 - y M t v 7 V 8 h q i B g n 9 _ G 9 l g z C 7 r _ F l n 7 Q o s q J k _ g S u r 3 H x _ m r J g n 8 8 C l g l T 3 u 4 t B _ x x e 5 l r d 8 r l V 7 2 y I y g 9 W 5 t y M z m m N _ n 0 a 3 r 2 s G 2 7 6 n C r p r G n j o N t x 8 Y 9 i 2 2 H x l w o C h n k E n 7 5 e h y j X j 5 - y B q u m I l 1 r I 4 q g d 6 i 4 h B v m i J 8 v u Y r - 4 9 B s u 3 2 B o t 7 t B 5 7 k V - 8 6 e 2 t v O z 6 y S u 0 1 a m l - H w k 3 I q y q Q - u 9 X m z m c x q n F o t r i E 9 - w L g j 5 W 0 r n M 7 w 8 Q 7 j 3 r D 4 h - - B 2 u i l B v 1 s j C - i q 3 H _ 5 u o B w 5 h E 3 - 2 i B 3 h h t D r i p z C 9 u 5 7 F v 8 g p B m i 2 3 B m y 5 T 8 8 7 - D j r s i C 0 3 8 X 6 o 1 W o 5 i U 3 i i 7 D j 2 m Q i 5 h i B j 3 s L q x 6 0 E 5 g _ R k 3 0 d 0 h o D 3 q q D k h v d k h z 1 B w 5 m p O n 5 0 q J k j v T 5 w g X - t u O q 2 8 U 7 w v g C m 1 r v F v 6 _ v C i h - n B x 4 5 6 4 H 4 x x K k _ q Y g 5 r D 3 h 9 z E x t _ r B 6 q 6 x z B _ 7 m _ O 1 l g 0 P 4 q v E 6 1 s u o B w t l 4 D 9 q x m B u i 6 E q 9 x k H 2 y p 9 H 1 p 0 3 C 2 x w 7 J 4 g 1 s P 6 2 0 t H - j m 6 G i o t x h B - 6 q v H j 5 y k C g n o g E t - - k E m r m h B j - s M j l - V 6 t m Y t u s L 1 9 o a 2 n g H g 0 i p B w k n l B m t n 9 B k i 9 N 4 6 i R 1 2 z F x - u r C g 3 1 7 C 5 4 l J 0 p z 3 B 1 t j 0 B l p u g E n k z i C j 3 w o C g j l y D l p - G t k h 7 I 9 n u 4 C y s k 4 B - o - u E w 2 u z C l k 5 w C 7 q t d h z - s B y j u 2 D i 5 p J o u 3 1 B p 1 i J r g o M - 3 r _ C _ h k p B 1 y g i C r v h c y - 5 l B 2 s 0 O s 8 1 N t t 4 I 4 _ v w B v s 7 R 5 l 1 I 1 g j U z y v u C 8 i - r B m 5 o _ D 4 x w x P k 7 w 7 G l u 7 F 1 0 8 y D n y s O p 5 q Q q h o H g l 7 j B 4 0 h z B k 9 y M 1 8 m j B 4 w z u E _ o 5 q I o k o u B 3 3 2 u C n 6 i i B x i x q D g w 0 O v z 1 b 5 r v l B k 4 q D _ t 9 k L o - l 8 J - i 6 Y 1 2 q k B q 8 t j H 3 l g J 2 4 j I t p w D 1 6 m E g 4 p J 7 v 3 a q - t l B 1 j 9 O g - s 1 D 2 o y h B t w u q B 7 n 9 C 4 1 o M p n z 6 B h - j H p 4 v O w j u 0 B 8 3 7 b w 0 z i B y t o s B y 4 h t B j s v N 4 r m j O 2 l 6 F 3 p x E w 1 p F 8 5 u B w p 5 F 6 3 z L m 2 4 Z i - h 4 B m j o I o p 8 N 6 _ x D p u u J r 9 q E t y 2 G s o 6 E l n _ b x 3 w D k 1 t N - j 0 8 B o x n r D s u v 1 B 9 z t H v o _ w D x 8 w G m j v r C k 2 2 a 5 k o h C r n k p D l n o M 3 y k I n 7 s y C 2 2 q 1 B - 3 x c 5 y j v C 5 6 r i C m g 3 K o u z I t h z Y y i i O 5 u 5 a 8 r 6 O 9 r p L 9 l 5 K 4 q z u B t y 3 q D 3 z j 8 D q _ l c x h s J y o r S p j 9 a z q q 7 B 1 1 2 w B o h s Z i v 8 E n _ 7 V 8 9 8 V 7 6 p R q 5 6 F 8 0 r M m z p H t - 4 y E g q y P n z h z C 1 p k 6 B u i u h D x 2 w i B p w n 7 C o 4 8 U 5 1 w f 7 9 9 1 D 6 l z V y w k p B s z m 8 C 0 t p h C o m z r C j 6 j l d i l z v B 3 _ 8 K g 7 p o E r h x 2 C 8 7 4 N h k j 4 C h t 6 C h 5 1 M 6 - v 2 C r p s L 5 n i K 9 _ - S p 5 t h C 4 x z n B 8 h z M m j 9 w B p _ h 7 C p z 4 X j q h H p g v j C k h z m B x 4 7 x B t q v n N 2 n 7 q F o p _ I n v 3 V l 6 x T x _ w 1 B w n t S 1 r v h B k u w e g v n H m x n l B l p 9 k C i 6 2 Q x g 9 P x v t w C i g 6 r B k l w R v _ g W n 5 l 7 E 6 0 0 M v 2 7 9 D 3 y _ 2 G 2 r 3 6 B y t h H 8 x u V z 5 v G m j 3 e 8 n s _ B 9 s t L v v w r B 3 7 7 F 5 5 y a t p 6 i B i 6 w G q 7 x l C l 2 z L _ u 4 t C g 1 1 M k 8 p D g x 6 R o g u P - u n R s x v b q i p U s 8 9 G _ y 2 C p p k P 5 i q n B o s 1 3 B u 3 p L n 9 2 a 3 6 8 E _ g o S h o 6 j B 3 h - u C 2 y _ n B l w r L _ 9 - R 3 l - H 9 h 8 V 2 _ y U w i h r B i r 4 Y 2 x 9 b 8 3 v j C 1 y u K h u w c 8 t _ E n - k 3 B i i 2 o B o n _ X p 7 4 K l x v K r x x O l j v l B 2 v h X l 6 5 M 8 s h K 7 o s T o - 8 P n 7 k Z j s q L 4 2 q W q 3 0 C 4 1 j I l 8 g f z 5 h 2 N q 4 o c 1 z n R z h g P j 7 2 H o 6 9 G - 4 - L t h 9 E k m k O s y g F u t t E x 6 k C w 9 o K 2 y y 7 F z w 4 3 B m h - a z 0 t j B o x o b 0 x 1 T v u 9 t C _ h x 0 J j g q i B o 3 u K r 0 4 M 4 m g L s 0 8 w B o w i h B u 4 0 Z g y v j B 9 p g N 1 w o Z h p 7 F h t h 0 F 5 t 5 u B 7 5 g e 6 r 3 z B 7 l 1 U v i z V v x i Q z o p C r 8 6 H x v s D q g u I m x 1 Q i 7 t P 5 s m T o 4 2 D l q w D z m 0 O y 1 _ g B t u k h B t j 2 G 8 5 6 I - o k L 1 i 6 6 B 1 r 1 1 F 5 w n C q y 7 2 B t 2 g q C 9 x w 5 B r z q F l h 1 B 2 - w i B 5 1 m G g q s K - k j E 6 6 m S v _ m X 4 s j t C 3 r u D 9 o 0 K l w j l D 0 o 4 m C p p q j M v 6 4 F l 9 7 Z 9 5 7 G h 5 - N 1 8 h G y 1 q 3 C 4 9 p f 8 n z _ B 8 i Q w l y H 8 g O g m G 6 w G l _ r U _ 2 g x B 2 3 q k H 5 p u k E i q o k N 0 8 2 g B l u w I t 0 j k B k w g R t p 4 R _ v 1 U x r r a i t h h B k 1 o i G p 2 v i B i n m k B z 6 - 7 C y x _ z B n 8 q m C k x 7 p C x 2 - k C _ p 6 k B 3 i j Q 7 6 i k E 2 5 3 F 5 k 6 l B 4 l u z B j u 5 k E y s - G i 8 z k B k x 9 P o 4 7 W 2 2 s 0 B z v i g R x 2 r w D t q o Y t 4 7 a 7 m p v C x 5 v U m h 3 g B n m j m B m 1 _ L i p 3 r B 2 u l G 7 1 m p B 2 w y h B 1 g _ g G r 4 7 j D 8 _ y n E 2 - q v C 4 g y p D l m m H v 3 r b q w h u B p k q u B 1 y 0 J 4 1 w S 6 7 l j B i z i 5 B z u t l J k 1 v l C 8 5 9 F x 9 4 P z 7 y U x 7 z r G 6 v u s C s 9 r m F q 1 j j M _ 8 g R q z _ X 9 q y c p 9 r y B 9 9 0 M p 4 r l B 3 4 j V y u _ I v 2 s q B k g r a k m 8 b 7 q p p B 5 8 7 K l i _ k B 2 n y Y v p 5 4 B x r 8 l B z 4 1 N z u v h b 3 2 t n B z i u 5 F l 9 z i G k 7 5 G k 6 5 C 2 g x F q _ j g F w w p 2 C 2 1 t k N 5 t 9 h K g k j s F w 0 6 z c q y l h B 6 7 g m C _ r 3 z B j 7 2 X 2 x w H r t 0 l C 8 v v d q 5 0 P z h 7 q B g p r m C i 1 m 3 B p p 6 V s q t H i 9 y I 1 r - 2 C i 0 i D n 6 _ M _ - h R 0 o 1 v D q k v O w _ x - B q - 7 w B l x 3 e 9 p w D 4 s z R j 8 v s B 4 r l J i y u R y y g q B 9 g j V 7 p t D j i v M r y _ P i x 8 Y x g h q B w n g e s x 9 I k v x D u k j I u t i 1 B 1 5 z P 2 z v S k v o q C v k m L 5 z 3 g C 6 z 3 L - _ 8 a r 6 g z G x _ v x E o w k n B v j o k C m 6 q j B 1 5 4 D - j v 4 B 4 0 5 O 5 8 8 F 4 0 j G m g 5 D 3 t 4 R l 6 r B j x t H 2 3 s P t g v 9 B w p q 5 B 5 8 m Y 3 v 5 N o m 1 X u p s P j j j D x v q G 9 5 7 G h 7 p G k - j L 3 j l y C m 8 - p B j r 6 w F 2 7 t d i x x x I 2 4 p R x h l X 7 x z M _ 7 p K 2 i 2 N s s j 2 G 5 j - I t h m 8 F p 7 _ W i u 9 C r 1 7 v F 6 o w M 2 l l n E k 3 k k C g u 9 g D n p p H u w y T o u 7 Z _ 4 z C m z i y B k o h O q v 3 W 8 i h F n h y - G x _ u X h _ 4 8 G s w 9 B y s q 5 D 0 i o 6 C _ 1 l 3 E 8 w 8 2 D k 5 g 8 F 8 l x b m 9 y P 5 9 l g B 0 3 1 - I w t 8 7 J h l 9 p W p 4 0 8 K y y g q B 2 l 1 C q v 9 D 3 v 7 D 8 4 r h D p _ 9 Q - g q B w i n C j _ p F t 4 1 i B o _ s I g o k g F x 0 3 d i m l z E n t - G q _ j Q j 9 v G q p u D - s u j B - p s H q 3 0 U r - 0 E k 6 w E o 6 z F o g p E m 8 6 J 7 u v G z g k D 3 k v J g k j D w l t E 8 l 5 G l h p J l v i F 9 u g G _ y k L q h 0 q G 0 j - E 3 z y g F 8 r y 5 D x j 3 N 9 t i q F 7 0 - u D l i z h B 2 m _ P 3 v t 4 C y s u G 7 y i J p j 0 I - 4 3 r B 6 7 i O 2 _ 2 C 5 k w n B k g 3 m B 1 - 3 N k p l P h w 0 C h m 0 S o o 2 R y 0 9 C 5 p t P q 3 0 h B 5 r p N 9 - r t C 8 h q 0 G q h 2 E 5 m g l D u m u 8 F i j 9 N m y 2 r K 7 4 5 6 E w r t u I l - 1 v C _ - h V 0 t l G k i i M k q 5 w C _ 9 5 L 3 3 h M 2 4 m 1 B o 0 _ W v w t F 0 3 8 r D x w r h H 7 h o E 2 j 5 M l l k g I _ 4 l v K z p o X 9 z p W s t t 3 H 6 x 9 E 1 j k C p 4 o U k k 1 - B 6 3 1 1 E s w g c 8 i i 2 B - 0 l 0 B n 0 x p B 0 k 1 m B 9 l 3 r B x n q D 1 z 3 g B 7 8 t Y 9 x p w C p s h X p 7 y Z k 1 k l B 9 w v 7 J l u o 0 B o y 1 G h - 2 h F y 5 _ F m - h n B n s - t C n x l U q r 4 q D l z 5 g D 4 8 8 O k j 9 1 B 8 2 0 h F h t z E o 6 y f q h k 5 R 5 q l 7 D 9 - k 4 Z j w w 0 I 2 s h r B x - 6 i C o x 5 I x k 8 w H g 4 m i C g q - i D s 3 0 x N p 2 8 p F 5 8 j 1 J 3 u 3 - y B 5 - 0 6 B - 2 j z E u r p h E - n 2 q C v 5 i g J z 6 3 x F t r x L _ n 2 2 G s _ i U u j 0 r B h - 8 j B w 8 g K t 8 x g C 7 n q 5 E h 5 k V y - o H z 4 4 H 7 q v R p t g u C 8 0 i I w 2 j d - 2 r C 4 j l 9 G 9 4 x x B i g m C 7 g w X 2 6 z x B 8 9 6 P 9 o 0 g C 5 m 2 O n g - L 0 r v F _ 8 n E 8 8 j i B q 9 p Q 4 1 4 L 9 j 9 G 5 w 4 L 3 v o G j l y z C 3 0 - 9 D p w 4 - B 5 t k p D 9 y 2 j B 2 k x L _ 8 n e m 4 7 I _ k 5 R 3 5 g P q _ r e l 5 z T 4 9 m L 6 4 z X q h i I u 3 5 f g 3 8 T 6 5 _ H 1 _ 9 M n l 7 Y t h t Y l z I 4 m I v _ 3 P z 8 r I l q p I s o k B i s p d j z 7 J 2 2 r R 0 j 2 H _ k 3 H - 3 m l B t 4 2 C 4 l q K 5 - 2 M o h 3 D t 3 m D 0 7 k D l p u O t o i G h y 6 N m x 8 H 1 l k H 0 6 m J 2 k 8 w B _ v i J 2 6 4 u B 9 v 7 l C 5 2 9 U 7 q 3 h B h 1 1 q D w 0 - n B j 9 1 G k n p E 0 z j H 4 t t x B n - y J i 9 n Q t t o b r i k 2 E 4 - w p D o 3 j e j h - H 8 6 8 F 3 p t H s w _ k C m 1 0 i B l o p Y 7 5 3 L 7 p i B x w T 2 o 0 X p p 7 C w k 0 M 4 o _ X l k z S n 1 1 L r j 1 r D h r 7 U 6 g h 2 J g 7 1 y F 4 t 0 K o t n 1 B j n I x s 7 T t y q p B _ 4 z r B y 2 7 o B x i k Q q 6 9 J o 9 z o C _ 3 p i C 2 t y Z j v m F q h o m B l u 8 c p 7 0 i B s h 8 3 B w i 0 l B g - 2 5 C 2 2 - X 1 0 j L t 2 0 O l y p I 1 3 s t B l r s V g k z f 0 t m E n n x I x w h Z 7 z 5 O s - h L 1 _ x x C 4 _ - l H 8 5 2 x N o k n r B i g 3 Q n - r - C 7 0 y Y g 9 w M g 6 v 3 B k o j k B t 6 u 4 C 2 y x H w o z p B 1 n t i H s m h - G y s s G 9 h z g B t q _ X 9 9 - v I q q 1 T _ 1 0 g C k 9 _ - E v r 5 3 B i 6 i u I u g o g B t g i R y k x X 8 u h S o m o L h h s Q n j o F 9 _ 0 F j i i D q 7 j E 1 i o k B u _ l W k v q b 5 g v a y - i u B 3 p 6 o D _ 1 8 1 B - p - C 3 i v X o q v E - o v X _ q 6 m B 1 s y M 7 i 1 n B _ y z o B g _ 0 T k 1 i D 8 2 k C 1 1 o R s j t r C 3 x _ k B 0 3 5 b u 5 3 h B 3 3 h H 7 - p a x q 5 p B i p 4 q B i g i a 2 6 w G 5 w j I y q t I n 3 _ E h 6 y K i 2 x 5 B 1 h u q B 6 8 9 Y k y x E 4 8 s C o p 1 0 O 4 o n 1 G o h o 6 B - y l 1 B 1 6 j 2 K 5 9 j M q r j s B 1 q 2 N q 7 t 9 p B q p 1 K i u q M 8 y m 6 B n r 7 z B u _ 5 j B t 7 l F o y s S 0 i x R _ y 1 u B r q n L 5 g 0 F l x o R v q m h B m j u s E n 0 2 7 C p u y u e x 6 l h C 9 1 h t C j 0 j u B r n r 1 M v i j 8 G w o - V h s 3 j B p z 7 u D 1 q v o U 9 8 1 4 C y z 8 8 B 2 m l l C u n w i D 2 y l g q B q j s I w z o U 2 i q I _ 3 _ F 1 - r F h 7 n K 4 9 u D i z z R 5 h x 6 B x 0 8 5 E 4 j 6 0 C 9 0 7 K m t 9 F i x k D t n m C g v w S 6 m 3 - H 2 x m 1 a l _ r 1 d 4 j 3 w D 4 0 1 7 E x h t 2 B 4 1 r b z - 5 n F 9 0 6 m L i u 2 1 F r n l z H u t w z C h x x W x 1 8 r B 6 7 w t B r k g 4 B v 9 x c 4 6 4 T u j l z B l k s J m 7 w 6 B k u m v B 5 p w 8 D 8 0 r b 9 g n p K 9 g g l M 8 4 x N q 9 9 V 4 l g o B i 9 s Z s 9 v h e 6 v 3 j B w l n 2 B y v p 0 T o h w t E 4 y u 2 M y _ z j E m r s 4 D m l 1 h B 0 n p e v l l w D q y k a 7 3 v 9 C 2 g i k D l n 8 r D t m k R l v 9 U t i t a t p p D q 2 u C _ 3 2 f _ p t 3 B 2 h v C q 3 g D r 6 8 I 2 7 - F l 6 9 J y n 1 m D _ l g M t m n D h l v G 2 l 9 Y g l 3 v D 6 t 2 E 6 q 1 E v s o v B 0 g p o D w o 1 3 B z u y b p 4 5 L 2 w h F 5 x h v B - s 7 n B p g k f _ z m V n g 2 C 7 3 g G 0 1 2 B o q i C z g z K v o v P 9 8 k R p _ s g B _ F 9 N 3 C s u B r 8 I q 7 S x 5 5 F - n 8 C j g k J - 3 4 5 D g 2 v i F 8 9 v z M n r w - E 9 8 0 3 I g r _ - B u o 7 G 4 h 9 Y u k m i B p 1 y N m u k h C o _ t Q 8 h 6 y B v m j N _ - 3 V 3 g 3 p D 2 n l F 5 i w m G p l k u D x p 4 1 G x z y x R 0 - i k G y i z l U _ q y n C _ w o 2 E g v p J w 3 u u B 4 s w O 4 l y j B l n j 0 B h q z l G 1 4 5 f 1 1 7 X j - 1 v p B s 8 x Z 6 2 5 S 6 2 4 o M m l u W p 4 r W s 2 k k K 8 q 9 r B 4 v y u C 5 u i n L 9 w s p H m p 1 2 D h o t - N l s t g C q 0 0 3 Q t _ r o B v j 4 7 F _ g u _ G 7 g k T i j q _ B u x o V 9 i _ - B 6 n g y m B u - 9 1 C t 4 n i B 1 u 8 V 6 - 3 i D p 0 x l B u 6 g L 1 v 8 p B z m t K u 0 u L l k x F 5 p i U o 5 g u D p 3 x N y y 6 Z w 9 h H 1 9 o H t h s K k z _ 6 G x j 2 h Y z l 8 v B w n j w U 4 6 1 _ R 8 y 9 q B k j o G y z 2 4 B k g r f 8 p v Z s 8 x G z r 7 o C 5 u x X r h q O 6 2 9 q C k k 6 H - t 9 Q r h s R 0 n x D u q u s D 3 l u N i 4 n Z t 4 g r B x _ 0 M 2 0 l 9 L y 1 i l O q 3 s 6 g B 3 l r l O i 8 h Z 5 1 o s G t k n n P 2 6 q v I v h i f t x w E l i 9 F r u 2 y B 7 h h n E 7 0 j 3 G v 2 j P i 4 7 w J m 9 u q B 5 w _ g C i 6 q a t 6 3 D h z y I 7 u o O 3 t w i F j x r W l m l S 7 r u 9 B p 9 m D o _ x C 8 j x B x j p D - i y E j o m F 9 5 l I v v s C 3 l 4 Z p z j F n l r I 5 o g N w 8 i q B m u 2 O g i x E z u k H 0 z 2 D o s v D j x 0 C _ 9 k L x 4 1 Y l y j g B 8 6 g J j x v G r i l E w 4 0 D - 2 q D 2 n u G _ _ x H r v u B _ k 4 D t t p G 2 o t D p 0 - G v i r a - _ z E l h i I 6 4 v C q 9 b j n 1 D h 4 f 4 - Q - h s n B 4 0 j D 2 5 w C x y 3 o B t 8 8 L 4 z _ F l l 9 E n m 5 G j p 4 M 9 _ k G z 8 u g B _ _ t 3 B i o 7 C 9 h v G n v 9 F s 2 l P 6 i 6 t B 6 4 j x C g h z R 3 w l d 2 - 8 J 2 u o H q z - B x x y E u m u q C m x k q B q 6 i N z i 1 m B g z 6 a 9 z 7 9 C i m r H r - o 1 E x 3 2 W k 5 3 G 4 o y I x 5 9 U o 6 5 C g 5 3 V 8 y k F _ x x L 7 0 e r k y E o l u 7 B t m g _ B 9 j 0 I k 3 6 B 8 t m Q u g l D o 1 x L s 7 4 I 4 8 v U j - Y k 2 h s B t y R h h q B 5 0 w B m k 7 D w 9 y P n z 4 B l l 7 W i m 6 b x p y M z t k H 2 - n B l j 1 F 5 z k M k j u O 2 8 3 V 0 1 _ X h s 7 S 7 1 0 f w v n X 5 v 6 L 3 p z Q v o 2 G 5 t z G 5 k w D 3 q 3 C t p 5 H x 4 3 C 0 g R 3 5 p D w n z G q s _ Q r 4 n B 4 9 - a v u l M p m i C z q 7 Q 2 x s J x - 6 J l 4 j n C 6 x r D y _ 8 f g 3 v B v x 6 N i x t y B w _ u C _ w n N g 9 3 E _ j q K _ h w B u k n B o p 6 r D m y - W n h h p C 2 5 3 l C 7 l s V 3 t o j D 5 2 n l D _ k o m H y 2 2 x D 1 u 5 8 B m 8 9 C g _ v J i u m T y 1 y K 8 5 x P m - t H 9 p e k o e h j o j B 9 i 4 N y m _ I 1 k k k C y z z I 5 r w E u m 8 L p w 3 E 8 _ 8 D h 3 7 n B n - q 5 C s t o G u v s k H m h g 5 F 0 0 7 T w s 6 O g 0 6 3 B 3 i y 4 C w t 1 t B u r k l F s k 9 o C _ z 0 M 3 1 5 f y g 6 S - u i s B l 9 5 v C s y 0 D q v z G p x 7 O s w i b j o x H m 7 2 L 2 0 s I 1 o p J u 8 v G v o p 2 B s 7 k n B x t 6 f 9 3 j q C 8 j 6 e 3 x n Q g p 2 X w x j O 6 i r c y p 9 V l g 4 k H 3 l 2 j D w 7 _ c p u o 3 G s z q k B y v y 7 F 1 1 w g C h i j s B o j w E p 5 3 P o v l P 2 0 1 P h y 6 T w 1 j E s k m U 2 n j 1 E y l l 4 D x 8 u X m 8 3 F r q 1 h B x y w g C k 5 k e m 4 s _ B 7 x s d q v g w H y 8 y m B p 9 4 w B 6 t p H h j j L p q r 4 D x 6 y v L 3 i o K m 4 z k B s q l T j v i g G r 3 7 x D 4 6 1 o B u v h j F 5 u m r B z q o R m 1 5 v E s x j K - 4 u 6 B q o r h I t 6 n D u r z H 1 t n e 8 x j 7 F q h 7 L i q x Y z j 9 R j x r 7 C 7 o u z D 4 l 8 p K r i 9 0 E - o 6 i E _ p 7 F 8 g y u B t j k E p h v h B 0 1 8 j M p c h - 8 6 F 2 p - k B 8 r 7 - B 6 h 2 3 L r v v 7 R 5 u g x B t p p K 5 r 1 5 B n s y l B s j l l E - 3 h 9 B 4 0 s x D t 7 5 i E w q 7 k K w o l o G k 1 m M 1 4 y t S t j w 6 s B p w 1 R g u 3 y B 5 j i j D 0 m h h B 5 y 1 U 5 8 _ F o 2 q R - z s Y i h y Q 6 n 7 Q p m 6 G z 9 x k B 5 2 W 6 r F 5 1 p E k t 8 E 1 z p U q - r h C 2 0 n N s 7 6 0 K 7 z 3 o H x 6 0 0 E n 1 4 i B 8 4 t s B _ 5 i 1 E 6 s 9 J 3 s 1 P 5 u w 1 B i 2 _ f w q 9 F m 2 5 r B u g u g B 7 0 u 2 B 5 t 3 G g k w R l - h T 5 l j d _ 3 4 m B v k i o H h 1 w o C u s 3 5 M g 9 m z E t 4 k l B 6 m i v M 3 x 4 4 E 3 4 z H n 8 - i T h p 5 H m _ g m D v x 5 h H 3 6 t S g v x _ B l 0 _ - G _ m j 8 C k 7 x T 7 p 3 e g m n S v - k K g y l C 4 y 9 b 8 2 u a z 0 8 s B 6 x 2 x B y z t Q 6 1 5 6 D u l x h H 1 m 8 3 D l j - n D v g o t B 8 _ 6 8 D 1 4 y B u m p 1 C h l 2 Q g n 1 F 1 m 6 E 5 l q m B 2 p 2 j D z 6 l Y 0 t m k B i - o r C 7 n s m B y i q T - g j X s s 2 2 B _ _ u S - - _ j B _ j t h F u 3 2 l E q y j r D m n 8 7 D 7 8 1 3 B 1 3 g a q u t u B s w p h B g 5 g i C w 2 6 T t n i I 0 y u q B q u 9 n B w 3 8 x E 3 3 - n F h p o w B w v t h B 6 5 v v B y k x y X u n t t E x i 2 h B t _ y Y 0 n n y K 3 7 5 m C v r x t D w r h n G n k u p C k s 5 _ F v 5 9 g K k o 7 9 B i n x u C 1 6 g p B 2 2 g 6 B x j 1 r M w h - w H 7 s 7 m D q z u x H 1 1 s o H 7 n 3 P t 1 7 j D t - 1 z C k 7 8 M _ o m 8 F r n g - L u h _ i F m g 8 m B q 8 u r B i i k W 2 t t q E 1 0 3 V - s i H 4 1 s u J _ 8 2 W j i 0 0 C q 1 y d s 2 t a 5 0 q j B h m g s B 3 j z q E 5 p t 6 I 7 p n w B p 2 m v Q j 7 m T _ o 6 X g s i 4 B o o v n B l 2 7 I 4 2 g N z - y t E _ n 2 h N t x r n E k x q 5 K i 0 q m B 5 h 0 v B 6 w 9 4 E y g k j D g s x n B 6 j p l D r 5 m g J p h t - B 5 v m f _ l 4 r B u _ h s D v 7 q z B o k u k B y r t D t s y m B w k i N _ j h u B m t u w B 0 v 3 q C i - i 0 C h n 5 g B s p i 8 B 1 x r Q n 4 g S i w _ N - - 5 Z h u i Q z k 4 n B v j _ L 2 p _ r D l q u j C q 1 6 P 3 9 8 j B 5 0 k 6 L 8 t 5 7 O t - t N p 4 - C o 6 k X z k q Y z 0 w q C 8 8 r 4 F o _ x s L i 6 8 l C n m w R u l u h E 2 k _ x H 2 3 0 g C s 9 3 x O 1 5 6 Y j u j E h y 6 T s h z M n 4 6 T 3 r 5 N 9 z z 8 C i h y s B 7 k y K r y n I t g 6 I r o k S 2 n 7 L 8 k 5 r D l s x 9 C u k m i B 2 x s j D k x j Y 5 o u H t o n 3 D 2 w 5 n D o h v N j s q r F l p y i F 9 9 0 x B s i w I z 3 z 2 B v r x G 6 - k r B s 0 - x B 2 - p 5 C t _ 8 2 E 4 i o 0 C g 8 r E r 3 x c q x _ j C 1 0 x h Z 1 w o s G j 6 u f k 0 y F w w 8 V y h g y B 9 0 h O - 4 5 w F 0 t 7 j B 2 v h i B m 3 4 U i 0 0 U 8 6 - w H l 0 x S 1 g y K _ 7 h _ D h s 6 R - o z T x 5 1 _ E 3 q g D 6 u 1 o B l 1 8 u D t x r D w 9 5 V r 0 n M _ t v s D p o z 2 B _ 1 l h F 5 s r h B t 7 n e _ 2 1 t C q k g z D k x g D 2 0 _ O 4 u k j B w w t j C 9 2 h S w g 0 J g 1 6 G h 1 u D 6 2 - U 2 t m G j 6 o F 6 0 g I 4 r x y C 7 z m a p - h E w z 4 E w o j n N s k n 0 B t o 7 U h y n h B l 8 _ Z t _ t 9 B m i l h B l q 8 O m 9 r 3 B x 8 x w B x l p P 6 1 7 P _ 7 t J y t 0 F 0 u 0 V 1 0 x w C j 1 5 X 9 x g G h 9 s H x _ 1 D t h 4 I u o o j B _ 0 y X o 1 _ m D t v p t C v z g 8 C 5 p _ M r u 9 M y 0 z o G o 0 t r J _ m w 5 C s s m 9 E 7 k _ n K w q l U 8 1 x L v r x Q s r i Z z 6 k y C v j n k E x i l f 0 u u - D v 0 3 s B w q l V o o k O 7 y n _ C 0 3 l 1 B g q s 2 B x l h J 2 2 g d r 1 v G x 1 x I z 8 u u B 1 4 2 4 H o m 6 g D n 5 5 _ C l x y m E j 2 6 I k 7 q r E 6 p p g C 6 s 2 1 C 8 n y v B j o 1 r D l y 3 r C t k r 8 C r o x x i B u m - M j j p N o k k o B l 4 8 O 0 5 7 t B k 9 6 W r v m u B 7 1 q v M 0 - o x O _ w 5 p I o h u s E 7 4 s - I h 8 2 1 B 9 m 9 0 I 3 x u t F n m t m D q m 8 9 b p k z 1 H i _ t q D p q 7 J m 7 y m J v w x w B s 9 7 p E z 9 2 W - q j s I p _ u o J 9 y i i B k 3 t u I m p x z B 1 y 3 z F s i 0 7 B u p q e r s y y i B m t 2 1 C m 9 l _ O - z i s D v g v 1 B s 3 l E w l C 7 _ X m t y m B u 5 - O s r o y B 1 j x t M v 6 p R w m j w B - 9 v u C z 6 j V j m 2 o Z r 4 g g I 2 3 l n J r _ 1 Z i r 3 3 C t z _ 2 D 8 0 h i B 2 m q x E t 2 r 1 d u o - 4 8 B p s s l F x q 0 q F o n j W j 3 k F s 8 n F t p z M z p p D 9 q y o D 2 7 y Q 3 x p e 3 9 4 D 4 - n 0 B 0 z r q B x h 2 T y - 1 F 8 4 6 6 G y w s 1 J w 6 j 0 L n z y 5 J z 1 j 0 B n v s _ I 2 6 u 5 E g u 6 3 C n _ y u E 1 t 7 F 2 p s G o r 1 S q 7 o I q m y Q l n h m B s _ 8 o C 3 x y l D i - u N m 1 3 J - 6 p 1 E j v o e r - s p N 9 g g T u r 4 b 2 - r y B k t 0 k B u 7 x y F 2 k y s B 0 - t Y h 1 j _ D 2 _ _ l C h r q 2 B 0 p i j C 6 8 8 o D h 5 s a y 6 m g B k i q l D s _ 9 3 G 1 0 n E x p x T s w 2 k C y 7 - x B 3 o n g C 9 x j q C p 1 4 h F 6 v u D u h z w C m k l k D r 6 5 n L o z r g C 1 2 g p J 9 n 3 I r - l y H v q g x C 8 z 2 6 G t 0 5 n F - 5 6 F i _ 1 O s 5 i b 1 z 8 k B 6 7 z i C u 0 r - B 7 7 x i F 9 p h 1 f h p w 6 F y n y i B g 9 w g C p j g r E g x 7 0 B q x 8 i B t u t n B g m 6 m C 4 0 1 2 C 2 n l - Q w i 2 C 2 u s G k n u P y l x 6 P w m 6 s B m h 4 0 C 5 j r g D v k p v G 9 x p l T o 4 u 3 J 0 0 j 6 E o 2 3 r B 5 2 - L g - 8 I y i 1 E - 6 w 2 D y x y g D 6 q 5 y B 7 q _ G m 0 6 N o v i 4 E k 6 z M o 3 x Q 0 r j h J 6 k s X 8 l v I - 7 h I h y 9 L o - u I 9 2 i T x _ l E 6 g j K p o 4 g D 0 o 3 o F 5 s - h D o 8 6 T 4 5 w R l 9 4 R h 0 o 5 J 7 x y n B p 3 3 e u 2 5 X y p q j D q w 7 O x 1 3 V m 9 5 t F 2 z i f n g z C u u m J 2 2 2 6 C i o o S r s 4 P k 8 1 L 8 9 0 r B o 2 1 t B o y u F g r k s B 6 1 2 q B 2 j t v C 9 x r Y j 5 1 g C 1 p 2 r B 8 k 1 C 0 1 h k B z 0 z P j k o 5 D x p i L 1 i l M t r 0 y D s 4 2 I m n z f 7 w w M 6 p o e s i 1 7 D 1 v 4 - C q i r S h 9 t p B m o 3 - B 1 w i H 8 p 8 t B s m 5 K 0 u v d r 3 m l B k 0 g 4 B w i g R 7 - r q K 7 p x U g v h D o j o G y 6 4 M 6 5 y Q l k 6 F 0 3 - M z 6 8 Y 7 s y H 6 1 8 5 B 2 l s - B g u - m B g - 0 L j 0 x Q n m g x B 0 2 o L y u x J - k v n D s 1 3 n B 1 7 9 J i h 9 n B n - v k B w _ j j B o t 0 C k 0 7 d 1 i u Y n 0 j 6 E 2 _ t D 5 _ h I 2 y 4 Q i l 3 z B w 2 t H 1 s _ 8 C r z - S 2 o 0 O t 7 1 T s t 2 T x 9 y h B 0 1 y F l 6 t J v - n o B 1 o q K z z 2 L y z y C r g i J 3 p k L n x n 1 B 3 6 7 H u g k D v j y M 1 6 m H z q l J 1 h 3 J y q l V r g 7 _ C y u w K 0 q v z B z n m S - 6 u j B 4 p k g B 2 q i S j t z d u l 2 T s 4 o 0 B 7 n x N u _ 6 c s 6 9 U x v r k B 8 9 o N g 6 0 o C 7 _ 0 M j l g E 1 j 7 E 5 u s N r 7 2 k D y 2 t m G m 7 7 g C k 3 1 n B 2 n r s B 8 u 5 J r l w o E h q 6 z D w g l F g u x g B x 3 n F x 5 5 Y _ q 8 D o u x B 1 s v B p v n B q s a 6 0 g D m g y C k - 7 B 7 x 2 C - k k E o q t C h z n E p - c 0 9 n B 3 n 2 B j 5 s D w 3 4 B n m 5 F n s 1 E m 4 v I j 2 x b 6 1 g D u 7 3 F q 8 z B 7 u r C t 6 j D i 3 u c j v q D w 4 3 F 9 o g C - t 6 N h 4 r T p k 8 L v k j P z j t S w 6 p U o t 1 E 9 p r E 8 j s B k t j B p 0 1 D - n 1 D l 4 r B 1 1 4 I k y 6 D p l 5 H g 3 l B _ z x C r s _ C k 0 h D r m 5 E t 6 8 B s 0 n O z h 6 C 4 u _ E z q r Z 6 t - E 5 n m H s z h G p t 3 J r q t E 7 r v B u h t H q z m F 6 9 u I 1 n 4 B u 1 v C 2 _ - G p k j C 2 2 o E j k 2 F 8 h 3 I 4 p 2 B h v i Z z v g N m v l G o 1 w E v 5 y C 4 _ u C 1 1 w C 7 r l F m y p D s j r C x - 2 I 9 l w D 0 x m G 0 v R 5 s 1 R j v 9 R z 9 q B w n 7 M 2 t j B - i j E 2 s i C s h h V 5 l o B 4 7 u C 4 9 p B 4 o 3 G s v r C u w i B r l 7 D l 4 q D 3 o v C v x 4 G 8 z 7 T 5 m e i 2 o F j 6 I u v m B j 2 w I 5 p q N _ r p F g x b m x j B r m u C q 7 v B k l w P s _ 0 B g y i o B 7 g 0 B s 4 X k k x B p - 4 E x k n B 8 2 7 F w n x E m v m L w p 0 D 1 4 o D 3 _ n J w _ r I t i N o 7 r G - r q B x y h I o j x B o - X p y z Y l w r T j u 7 B _ s S h 7 w N w - 6 F i o y G _ 8 k E m n w N s i y C 9 _ v E l 9 h E p i l J 6 m j O 6 h h C p q 6 E 7 n v B k w m F s p m J i i q J x y 0 s B 6 j p b y z o K - v o I r 5 m M u 6 l W o k - D l 0 6 E m m p C p 5 w B 1 p x J 9 w t F r i 5 G t 3 k C t _ Y l 8 f h 2 k C 5 l 4 R 2 j m N 7 v 5 B j 6 7 D w 1 X 8 1 y G z p r L 7 9 _ K s j 9 D i h k S w 5 V q 8 p D i _ l C 6 i h K z i - B 0 i l G z 1 _ C 0 i n E v 3 n C 6 8 i C p j 7 q B y y 4 G l p 1 F o s 4 L 9 5 u M g 9 1 J 7 q 3 H 8 u m O z q 6 u B h h x K o k l K w n s F 1 3 R 1 v X 9 3 1 B r m u C s q 1 E i x m D p 3 e w x d t p 9 C p 8 L x 5 j H 7 2 2 H v 2 m D h h m B z 0 g C g o _ E p l m B j 4 t C - x p H j q v C n u j M 5 i l B 7 8 1 B y 2 3 B v i 9 E _ h 4 C 1 k 2 D 8 m s B s 8 3 N k i u G 7 t c v 1 y E m o - C s i S y i 7 B i v l C l q n K q 4 z E l v r E t 6 l E q w 3 F v g o J 3 t v C m 3 - K p 6 y C l 1 r C z p 5 C l q 2 E 6 m x L m 8 - l B w 0 l C l j x V - - 4 E r r L 9 k t D t w 3 B x w o o C i w 6 Q i 1 l B r p g B q 5 9 C j l n H v h 7 C 7 j j C _ 9 k I 4 s s h D 2 w h B 6 6 E l 2 0 a s z q F n _ - E 1 5 z B 4 _ v B 5 6 j e z w 0 6 C 4 h j i B o t 3 C _ u 2 h B 5 _ g - D 5 r 7 B 1 9 9 u H y 4 q N v y o o B 7 j j E j 1 _ C o k 8 B v 7 g E 5 3 s g B q 2 d r v j I 4 r 1 B p q _ O 6 g o q B p p g N 3 q i R h _ g X w u l I 0 t j E w 6 p E l q T 9 i e q 0 6 C q x o T z g j E w 3 x H 7 r 8 D 3 l 3 T 8 n k R q 8 x X j - i o B 4 2 0 i B 9 p h B 9 n o g C w j 0 g B 3 i h J 8 z y B 9 g m D 6 z i B 8 w 3 K z 4 l C s _ h H 0 4 1 H w i k B 8 3 g B 2 3 v D w w n K m u u M - n 6 D h w p D s 8 3 D - 4 3 B t k j E x y 9 D u g j B _ w y D w 6 _ J q s 3 Q h - r B j 3 3 E 8 r u J h j 1 L o o t O g h 1 C u w l G - s 1 H p y p C o l n B h s 7 B i m p T v 0 k d - r j B 5 l e r 2 u B 4 i w B l 3 o E u m 8 I z g p E v _ t H l 2 2 J 3 6 2 Z j o g E 3 y a o h n B z 9 1 C l 6 q e 4 t h 5 C r 2 z K r 9 k E l _ 2 K 3 8 w D o p l G 3 4 o C i m 8 Q r k q e 1 z i N j o z J k 9 s S o x 5 B h 8 u K h n 5 F y u 1 C u v _ B k 1 c 6 2 x B 5 6 1 K 5 6 p T v o c 3 v i X n 8 y W 5 z z B t q z B 9 7 n M 6 w h N 6 0 g H 8 v _ I y 8 6 B l r k E _ 3 r E i 8 j Q u t - Q s 0 6 F r 0 6 D - 5 v M i x 5 B n u Y 0 8 j B 8 r 5 C o v 1 N 0 7 m D u 2 h G q t s F _ n 0 B 1 - v q B 2 0 8 C 8 k 5 C 6 x - 6 C 5 m z S 8 z 7 D _ v t q G v 9 g I 8 9 p 2 C r - _ d 9 o 5 E w _ 7 3 H 1 p t D p 0 z 5 G _ y - 8 K o q 8 5 D s w 3 f r l 9 y D 6 h q i D q 5 n t C v v 3 2 C j _ 0 f 0 8 h C p z l B 1 n c z - b k m d h 4 i - C g h B s N 2 x n S 7 q H y r s C m k 0 G k 2 n 6 G j - 1 r B j y h 1 K 1 w 4 K 1 k h 1 J q m p G z 5 v l B 1 - 9 h B 8 4 1 u B v q p 3 C 5 3 j l C o 2 6 i B 7 t y l D 8 0 6 g B x l 3 F v o u I 6 5 0 I 7 7 9 T o u g K n z q 3 C z _ u J p 1 h p C n u 8 m B 6 3 5 J 8 6 g w B o j 0 W 1 y h 9 B n j s P 8 r _ S i 4 8 K i _ 5 d 6 u t m G 8 u u u B s u z V z 8 y K z q 0 n B y 0 w p B 8 k n F 4 m s z D v q y f 1 y i 5 C j _ o D s l u F 5 9 3 Q o o q R x 7 0 1 B w z 1 g B _ 1 8 U 9 j 3 I n y - j B & l t ; / r i n g & g t ; & l t ; / r p o l y g o n s & g t ; & l t ; r p o l y g o n s & g t ; & l t ; i d & g t ; - 2 1 4 7 4 7 1 4 2 6 & l t ; / i d & g t ; & l t ; r i n g & g t ; 3 _ 1 h 1 v i 6 u K h 3 7 d h - x J r - i Q g 5 q I o y v V w w w T & l t ; / r i n g & g t ; & l t ; / r p o l y g o n s & g t ; & l t ; r p o l y g o n s & g t ; & l t ; i d & g t ; - 2 1 4 7 4 7 1 4 2 5 & l t ; / i d & g t ; & l t ; r i n g & g t ; k 7 k q l 7 8 m 1 K y m 9 6 B 0 9 h d w 0 4 o C i 1 5 H j - x 8 B v w _ U & l t ; / r i n g & g t ; & l t ; / r p o l y g o n s & g t ; & l t ; r p o l y g o n s & g t ; & l t ; i d & g t ; - 2 1 4 7 4 7 1 4 2 4 & l t ; / i d & g t ; & l t ; r i n g & g t ; i z j r n j u z 1 K y 2 8 D g n u X j w 0 n B & l t ; / r i n g & g t ; & l t ; / r p o l y g o n s & g t ; & l t ; r p o l y g o n s & g t ; & l t ; i d & g t ; - 2 1 4 7 4 7 1 4 2 3 & l t ; / i d & g t ; & l t ; r i n g & g t ; 3 n g 2 n - 0 v z K v p 8 e g 4 p n B z s O h g v l B 8 m - V o w 0 a 9 z 6 r B l i o P t o g s B i j 3 S 6 q 4 R i _ 0 b l 0 _ X r j - D 4 4 7 K 8 0 h D 1 2 w G 3 h g k E 6 k s h B k p 8 h B & l t ; / r i n g & g t ; & l t ; / r p o l y g o n s & g t ; & l t ; r p o l y g o n s & g t ; & l t ; i d & g t ; - 2 1 4 7 4 7 1 4 2 1 & l t ; / i d & g t ; & l t ; r i n g & g t ; 1 6 w 1 r o 8 3 v K s 7 K z j O 8 - T & l t ; / r i n g & g t ; & l t ; / r p o l y g o n s & g t ; & l t ; r p o l y g o n s & g t ; & l t ; i d & g t ; - 2 1 4 7 4 7 1 4 2 0 & l t ; / i d & g t ; & l t ; r i n g & g t ; 7 g n z w m v 3 v K m t k B z m f q 7 J & l t ; / r i n g & g t ; & l t ; / r p o l y g o n s & g t ; & l t ; r p o l y g o n s & g t ; & l t ; i d & g t ; - 2 1 4 7 4 7 1 4 1 6 & l t ; / i d & g t ; & l t ; r i n g & g t ; 6 0 3 g p l s r q K p 0 u l B 5 g o 1 C r l 7 1 P i r u z P w 1 1 z B p l n U u o x U 5 6 z s F o t u 7 C y 1 l k B w u 1 s F 2 h v S 6 - q u D 4 8 - - B x n q N x z 0 I m n x I w o m G 2 y o T k o 3 N j m v l B g v j t F 2 r g n C v m 1 N n - z G l x 6 k B r o t z C v 1 t 6 B - g q W _ l 6 J 2 3 j R 2 x u s B 8 7 m z C q r 7 5 B t 3 q u B 8 4 7 R z 8 v o D r 7 x K q h s 2 C t t x X l o z Y o n _ 0 B o x v g B y 1 l p B r 1 p r D _ q n M y 6 9 V z y 8 g B k h - Y v l 2 W y 4 6 s E j 9 k T y 4 g h B q 3 u z D 3 j s Y v p j M 6 l k I 2 9 7 G 1 0 u w C k 3 0 o C - 7 j l C l r u q E z - n o C p p y p C 8 p y Q & l t ; / r i n g & g t ; & l t ; / r p o l y g o n s & g t ; & l t ; r p o l y g o n s & g t ; & l t ; i d & g t ; - 2 1 4 7 4 7 1 4 1 0 & l t ; / i d & g t ; & l t ; r i n g & g t ; 1 v v - r t u n z K n l l 1 D s _ z x E l i 8 0 C z l 6 b 7 i 4 9 H 0 x g i q B 8 x t 9 E 2 1 h b u 0 _ r B y 6 6 y I l l 5 g E 9 1 h n J n 3 _ 5 C l i t l F k k q V q 8 1 i N l u k s I x l j j U q v o G - p i Y & l t ; / r i n g & g t ; & l t ; / r p o l y g o n s & g t ; & l t ; r p o l y g o n s & g t ; & l t ; i d & g t ; - 2 1 4 7 4 7 1 4 0 8 & l t ; / i d & g t ; & l t ; r i n g & g t ; r s 1 1 9 w 9 q y K g q k a y h 2 - X o r i l E g i h s B z p i r D r 5 l t C z 0 x g B y r w s C u y l v B & l t ; / r i n g & g t ; & l t ; / r p o l y g o n s & g t ; & l t ; r p o l y g o n s & g t ; & l t ; i d & g t ; - 2 1 4 7 4 7 1 4 0 6 & l t ; / i d & g t ; & l t ; r i n g & g t ; 5 s l x 2 t 4 y z K 0 l 7 V _ 2 n 2 H o h g s F 0 4 - n C r g 3 6 C l m k Z m t t s G _ g o w r B t i n 0 B r 9 l M 9 s p j B n j 8 f 6 h v h n C i x n g X q 4 6 o I 0 m h I & l t ; / r i n g & g t ; & l t ; / r p o l y g o n s & g t ; & l t ; r p o l y g o n s & g t ; & l t ; i d & g t ; - 2 1 4 7 4 7 1 4 0 5 & l t ; / i d & g t ; & l t ; r i n g & g t ; 9 h x s q 3 r 4 l K s 7 i J 0 o 1 Q 3 q u U v v 3 f l s 1 z E 6 7 - 2 C _ 8 3 d h z w v B u r g P 0 4 r n B 9 2 7 3 B z t n g C z g 7 p B 1 t 8 l B & l t ; / r i n g & g t ; & l t ; / r p o l y g o n s & g t ; & l t ; r p o l y g o n s & g t ; & l t ; i d & g t ; - 2 1 4 7 4 7 1 4 0 2 & l t ; / i d & g t ; & l t ; r i n g & g t ; h u 9 w - q x y y K 9 s j i B 5 m i W h v 8 V h q 8 s B x q 6 K 5 6 z W 7 - q I 1 i 9 J m p 1 O 7 8 v H w - v F q n l G n n - c w 1 v R s o v L w 8 m w G 0 - s 1 K & l t ; / r i n g & g t ; & l t ; / r p o l y g o n s & g t ; & l t ; r p o l y g o n s & g t ; & l t ; i d & g t ; - 2 1 4 7 4 7 1 4 0 1 & l t ; / i d & g t ; & l t ; r i n g & g t ; 3 3 z i t 5 7 p y K p - q y C u n r I z l 8 B l _ 3 D p 2 5 D 7 0 n V 3 u n K z u _ Q x 8 m S 3 3 y r B 3 q 5 t B z g 3 T 6 u 7 l B r v o W & l t ; / r i n g & g t ; & l t ; / r p o l y g o n s & g t ; & l t ; r p o l y g o n s & g t ; & l t ; i d & g t ; - 2 1 4 7 4 7 1 4 0 0 & l t ; / i d & g t ; & l t ; r i n g & g t ; v 9 _ j q - y r u K k j 3 T p y r u C n u p 4 E q _ w i M g n m E _ g 2 v B h 8 o h B z y _ z B k _ x 2 B k i 0 z B 4 y 5 s D 3 n 6 X 7 2 8 O & l t ; / r i n g & g t ; & l t ; / r p o l y g o n s & g t ; & l t ; r p o l y g o n s & g t ; & l t ; i d & g t ; - 2 1 4 7 4 7 1 3 9 7 & l t ; / i d & g t ; & l t ; r i n g & g t ; x 3 o j 2 m r i x K m m i x B m 2 r l B 0 w x 9 B k 0 0 x C 5 g h c v 6 x y C k 3 u G v 2 g 5 B - q h W k j n u B 6 n w p F r t 3 s C x w t i C w g j J 9 6 _ 6 B j g 7 j B x k 2 H 6 o m E w h o z B 7 p g M m n q m l B s 3 4 l B z v i r C g m y g B 9 q u Q 2 w z l C 1 p k L 2 o m l B 5 5 1 b t 7 3 9 Z y 4 l O 9 i 4 S _ V 5 B _ 4 B 2 4 u B i 2 8 n B - w k 1 C l f t l h T u 6 v s B u r n H h x - Y 1 r m q B o o o w T p o k t D 5 8 i h E 2 n r 8 C v v m e g o 7 R 3 - 0 O n 2 w d l l r N o k 1 y E 2 9 6 0 R j r s t B n s m 6 B v r _ q B n 5 2 D x q 7 6 C 4 y s G x _ E u 3 v v B 3 i n X - j 8 m C - 4 9 W 7 5 s 2 C _ 1 t k B h t l t b 5 0 p d l g w p B 7 x n X _ q _ M 7 n u Q 0 r - l I o z n p B u s 5 D 1 2 o 6 B t z 8 k S 2 7 7 p C p m o v J z h 7 n D p g 7 h E h y h Q m s t H _ 0 l Y 2 k 9 e r 6 j Q s 2 g c q 6 q 9 D z v w - B 8 n 2 L y p u k E - o 9 C 5 t z K 2 p 0 G 2 4 q L t n s O v j y T m w x F r m k _ B 7 l 3 H x s _ p B l 6 g E 6 0 2 i C p 2 _ e 0 k j Q 6 3 u D r p i E 6 h h x Q _ 9 q n G q x r u B 2 v m y B 2 p p - N - q z v C 3 0 7 F 9 z 2 E 9 y t J j y x G 0 q i z B 5 i x K 2 8 o s B x k _ 1 D r s l P l 9 - H m y y L w q i R r y i j B 3 - w Y y 4 x j B k 2 k _ R r _ s V h q r 0 L 8 6 n p D v y 4 t B 0 s p i D z 6 y x D w u s m B q m _ p G 0 l t s C 1 0 t W s u z s F u s 0 l S z u y j G 4 y i l D 9 u i d 0 g p i D y g s 5 E o h 9 f w g 8 h C z i q l B p u x 5 H z o _ p 0 E & l t ; / r i n g & g t ; & l t ; / r p o l y g o n s & g t ; & l t ; r p o l y g o n s & g t ; & l t ; i d & g t ; - 2 1 4 7 4 7 1 3 9 5 & l t ; / i d & g t ; & l t ; r i n g & g t ; - _ r o q 2 1 p y K 7 j - o C r h u n C l t y 5 C 7 - i R w u 1 Z w - k K m q r w B h o x D 8 j 1 t E s m n j B v u h z C v u 2 J & l t ; / r i n g & g t ; & l t ; / r p o l y g o n s & g t ; & l t ; r p o l y g o n s & g t ; & l t ; i d & g t ; - 2 1 4 7 4 7 1 3 9 2 & l t ; / i d & g t ; & l t ; r i n g & g t ; - 6 m 3 _ 8 4 g x K z 8 5 v G j r 5 n I h 1 6 r d & l t ; / r i n g & g t ; & l t ; / r p o l y g o n s & g t ; & l t ; r p o l y g o n s & g t ; & l t ; i d & g t ; - 2 1 4 7 4 7 1 3 9 0 & l t ; / i d & g t ; & l t ; r i n g & g t ; 2 8 3 x g 7 l 0 - J 9 - 8 E 6 3 6 K 2 8 3 E & l t ; / r i n g & g t ; & l t ; / r p o l y g o n s & g t ; & l t ; r p o l y g o n s & g t ; & l t ; i d & g t ; - 2 1 4 7 4 7 1 3 8 9 & l t ; / i d & g t ; & l t ; r i n g & g t ; r g - r p 4 i h g K p v t E p 5 w D l _ u M & l t ; / r i n g & g t ; & l t ; / r p o l y g o n s & g t ; & l t ; r p o l y g o n s & g t ; & l t ; i d & g t ; - 2 1 4 7 4 7 1 3 8 6 & l t ; / i d & g t ; & l t ; r i n g & g t ; w s q z z y 3 g r K k x 3 F y j p z C _ 8 9 O g 1 z 1 y B 1 7 w s D v h g p B o 0 n 5 E 6 6 v h E p 7 o 2 G y r w - E t u _ P 4 j 0 Z 2 g t t C p u g 5 K 4 u R s n 7 B m y D z g c 1 r h C w x v C _ p i D o x 7 V x i t F 0 4 x 3 B p t C 3 9 7 y L w p _ x B p q h J r 0 p 8 D 5 x 1 O u t z o E 1 - w p E - 2 _ 0 B u 9 j y C 7 i 9 V k 6 o H p 3 6 4 B o 5 6 D 6 5 y J 3 5 q F r h s u F 9 j l 9 B _ 7 3 S r 9 6 6 E m l h s B 0 y q 4 E 9 k z J _ o w E 8 - z j B y v g i J 6 v n 6 C p h 7 f k - h 3 H n v 9 z B 7 q 9 6 C q 1 v F 9 6 6 i C s n 3 h B n p q 1 H z n h P u o 0 Q s - h V s r 7 F w _ o L h _ z L o 3 1 s B g _ _ t B p n 6 g C _ 2 4 3 B x 0 t l G m 5 x S 0 _ - o D 6 5 5 _ D g m 6 g D 4 z - m B m m x v C v 7 u w C k g u 5 S h j q y I 0 5 z n D 5 2 0 _ L y 9 t W h z q 0 B m 2 0 j C 7 3 x W s _ i - D 0 k r 1 N 7 g o g C w z i l D 9 m 1 5 N - 3 3 c x o x i Z _ o m N k r m I 9 h 8 E s i s q G p 6 7 P w o 0 g F o u 6 p I 1 n j 5 G l g n - O _ m z U & l t ; / r i n g & g t ; & l t ; / r p o l y g o n s & g t ; & l t ; r p o l y g o n s & g t ; & l t ; i d & g t ; - 2 1 4 7 4 7 1 3 8 5 & l t ; / i d & g t ; & l t ; r i n g & g t ; z h r 0 z p n 2 _ J 4 2 u n B i m v N 5 - h j D & l t ; / r i n g & g t ; & l t ; / r p o l y g o n s & g t ; & l t ; r p o l y g o n s & g t ; & l t ; i d & g t ; - 2 1 4 7 4 7 1 3 8 4 & l t ; / i d & g t ; & l t ; r i n g & g t ; 8 l _ q i 8 9 7 k K - z r R i j s y B 9 x o g I z z - e 1 o 3 i B 7 w g X j n _ G 4 j 7 J m 4 6 X 1 8 7 E 8 l 6 P & l t ; / r i n g & g t ; & l t ; / r p o l y g o n s & g t ; & l t ; r p o l y g o n s & g t ; & l t ; i d & g t ; - 2 1 4 7 4 7 1 3 8 3 & l t ; / i d & g t ; & l t ; r i n g & g t ; 6 o i 1 v 7 u r k K m 3 8 J l h 1 N m l 6 l B & l t ; / r i n g & g t ; & l t ; / r p o l y g o n s & g t ; & l t ; r p o l y g o n s & g t ; & l t ; i d & g t ; - 2 1 4 7 4 7 1 3 8 2 & l t ; / i d & g t ; & l t ; r i n g & g t ; r l o r v q i - - J n g y u B s 1 r l R 8 0 y z C u o 8 G q 4 - 0 C 7 v 1 h B 0 o 1 F y l x T 2 q y E j t 1 E x v i - d 4 3 w a n m p K w j g D i m 1 0 I & l t ; / r i n g & g t ; & l t ; / r p o l y g o n s & g t ; & l t ; r p o l y g o n s & g t ; & l t ; i d & g t ; - 2 1 4 7 4 7 1 3 8 1 & l t ; / i d & g t ; & l t ; r i n g & g t ; 1 5 v 0 y z 3 8 w K r i l v E 6 u o g D s o z j B 6 h x S & l t ; / r i n g & g t ; & l t ; / r p o l y g o n s & g t ; & l t ; r p o l y g o n s & g t ; & l t ; i d & g t ; - 2 1 4 7 4 7 1 3 7 9 & l t ; / i d & g t ; & l t ; r i n g & g t ; u 7 k t _ - s m y K h z 2 H z m 7 2 D m 8 9 q B k p j o B m 5 6 h D x g w q D j x 6 O x _ - k D r h 7 3 B r u 1 K - z - h C y t 8 N 9 0 q H 9 1 0 H _ - 0 u C t m 9 S & l t ; / r i n g & g t ; & l t ; / r p o l y g o n s & g t ; & l t ; r p o l y g o n s & g t ; & l t ; i d & g t ; - 2 1 4 7 4 7 1 3 7 6 & l t ; / i d & g t ; & l t ; r i n g & g t ; u i 7 w v 4 6 7 w K i g u e i i - K j s _ t C & l t ; / r i n g & g t ; & l t ; / r p o l y g o n s & g t ; & l t ; r p o l y g o n s & g t ; & l t ; i d & g t ; - 2 1 4 7 4 7 1 3 7 5 & l t ; / i d & g t ; & l t ; r i n g & g t ; q y u 4 x g w t 9 J l x x F 3 7 p E 4 4 w T & l t ; / r i n g & g t ; & l t ; / r p o l y g o n s & g t ; & l t ; r p o l y g o n s & g t ; & l t ; i d & g t ; - 2 1 4 7 4 7 1 3 7 2 & l t ; / i d & g t ; & l t ; r i n g & g t ; 1 3 6 9 p 7 p q _ J x q 7 G 3 k v D - t 9 E & l t ; / r i n g & g t ; & l t ; / r p o l y g o n s & g t ; & l t ; r p o l y g o n s & g t ; & l t ; i d & g t ; - 2 1 4 7 4 7 1 3 7 1 & l t ; / i d & g t ; & l t ; r i n g & g t ; _ p 9 _ 6 4 h r 9 J u 2 n 4 C o g 8 E 2 - p m E & l t ; / r i n g & g t ; & l t ; / r p o l y g o n s & g t ; & l t ; r p o l y g o n s & g t ; & l t ; i d & g t ; - 2 1 4 7 4 7 1 3 6 7 & l t ; / i d & g t ; & l t ; r i n g & g t ; z p x 1 x v r 9 w K i x k q D 5 9 6 l U 9 4 k E v 7 r n h B & l t ; / r i n g & g t ; & l t ; / r p o l y g o n s & g t ; & l t ; r p o l y g o n s & g t ; & l t ; i d & g t ; - 2 1 4 7 4 7 1 3 6 6 & l t ; / i d & g t ; & l t ; r i n g & g t ; _ x - 8 7 3 k p _ J g l 2 J l k 1 C t j 1 C & l t ; / r i n g & g t ; & l t ; / r p o l y g o n s & g t ; & l t ; r p o l y g o n s & g t ; & l t ; i d & g t ; - 2 1 4 7 4 7 1 3 6 3 & l t ; / i d & g t ; & l t ; r i n g & g t ; n 4 9 v o l m l k K 3 h x C h v y B p x 8 G & l t ; / r i n g & g t ; & l t ; / r p o l y g o n s & g t ; & l t ; r p o l y g o n s & g t ; & l t ; i d & g t ; - 2 1 4 7 4 7 1 3 6 2 & l t ; / i d & g t ; & l t ; r i n g & g t ; g 3 8 u o i 7 4 j K 6 g x E j o 6 P 3 v h Q & l t ; / r i n g & g t ; & l t ; / r p o l y g o n s & g t ; & l t ; r p o l y g o n s & g t ; & l t ; i d & g t ; - 2 1 4 7 4 7 1 3 6 1 & l t ; / i d & g t ; & l t ; r i n g & g t ; u 7 i q y r n 7 - J _ w _ 0 E 6 y g u D h _ s K 6 l n W g 6 w U _ z o g B 4 o i J n y - u L & l t ; / r i n g & g t ; & l t ; / r p o l y g o n s & g t ; & l t ; r p o l y g o n s & g t ; & l t ; i d & g t ; - 2 1 4 7 4 7 1 3 5 9 & l t ; / i d & g t ; & l t ; r i n g & g t ; p j 6 n _ o s _ j K 4 8 x R 9 6 4 7 E p n y s D o 8 _ 3 C u g 2 r I 5 g 0 5 B x j 5 R 8 y y 0 B h x n U 3 h g N r 0 h Y y q x E 2 0 9 Q 3 3 6 g B 6 _ y 0 B 8 z 5 1 B 0 q 8 u B t 0 h F 5 k 9 h B 9 9 1 w L - 2 t u E u u w X p r 5 V 8 g t D 4 4 h K o 5 - Z q n t C t y 4 L s 2 3 r B - 5 p j H 9 i l D 9 g r W 8 6 _ D q m i C r t t h B 1 5 y M i 5 j Q - g s I v u 5 i C x 2 6 j C n _ m H v h 7 Y l k 0 L 9 - - I 6 3 0 S l z h m B 2 _ i M 1 q 8 G n x h P r 6 g z B g _ 4 f 7 x t e t z i H 5 4 r Q o g 3 o I j 6 l h K _ h y 8 D w q s 2 B o r z e z w k K g s 3 a z i 4 M 0 5 t V o 7 9 F z 7 7 H y r h Z 8 2 _ N z j 3 1 C u 0 w y F 4 h 7 Y 3 t 0 p D s 8 1 J 4 8 o b w j 3 6 B 7 j 5 l D s _ k r B 3 l 0 P - k x z C x l 2 k J n t r 8 D p m w q D 6 v l L 2 z 0 m G 7 m x Z - k u i B v u l r B 9 3 - K - 6 z _ B p t 4 n B j v 8 e _ u _ k B z - i R y q 3 B g v 7 4 M 2 4 2 W k _ k w B r i h l C o 8 9 p B z 0 r U 4 9 0 P s z r q D 2 y 9 x C 7 j h 7 B 2 8 2 T 4 q 6 s B n y y j B _ h o g C v l u x C _ g i g C 0 r 2 M n l 5 U j - r f m 0 u l B - l n N 0 s z N z 3 i w B k 3 l t C 3 o j Z 8 i u G 4 - r H p m 7 F n 3 j f g 7 y k B 2 0 9 6 C - 8 g 4 S q w g 9 C u 6 x y F 3 j 5 H 6 x l y F j 2 m N 1 n t v J 0 v x w R 1 _ 2 w B x q _ u G - _ y L p 3 l E j n _ m H m _ i h N h 0 o 4 D _ v 4 5 C 6 6 w _ M x u 0 _ C i 2 q s q B _ t p t D 6 t k t B h y w n B 9 z - p C y _ 7 Q x l 6 j Z 4 8 x v G r z 7 4 B z 9 q w G 3 6 p i D g s 5 h C l q s x B _ m - k D r 1 s 9 T 6 u i 2 P k y s s T w 5 2 o B 6 _ p z H _ x s w I y 4 m i B m - 9 w p B v z u m P 2 9 9 v B w 1 l 9 H w z 7 l V r 8 y 1 E 7 i h r J 2 z w v B 5 7 8 L 2 i 9 s J y l i M y y k l I 7 h 7 z B 3 - x y J 3 7 _ 9 B g k 9 m C 3 - m f n 3 o i E _ 3 v 4 C 9 6 0 a 3 l y z E h k r 3 B q q o Q m g l J 8 o 2 _ B 9 3 4 N 9 2 j J p z z F n 5 q f j _ u T v r s l B j 8 l W x k u 6 B 6 z j Q m k 1 M g 4 l I _ 9 o l T u 5 4 E w _ r 4 B 6 i n 9 B - _ u S 0 g z j B 1 8 1 g F n r 2 c r z p g B - n 7 i B 1 k k S t z l 9 C _ i i n B z t 1 M 7 h z v B j i k H - y j H 5 t r v F r v n V 0 t o j B 1 i 2 S 3 0 n s C i - u K 3 s 6 9 F 9 o i T w h 2 m B k l h B o o D 1 o g m B v 1 u H j 8 v 5 C k - k 0 B 9 4 g 6 B l x g q B y k p f o 1 y p B w y n h B n 6 z C g p h R r r u D z m p E h q p M s 3 t O 8 g m i C 5 7 q p B 8 x n p C 6 q i e 9 6 j r B _ q t O q m u d w 9 m H u w w k B q 3 z u B k l p X 5 - w f n s 0 g B y x z M q g o k E _ j i v B t g h 6 T 1 t 3 C x o n i t B q k i u W t 3 _ r P i z z m L - 2 h v E v y u h g B u s g w Y i 1 k Z w - i Q o s 5 C l j 0 q B o t p K 6 0 k T 8 6 m Y 4 u 6 y I 9 8 5 _ E s v 4 Q _ 8 w L 6 7 u X y m 2 n F t 6 4 J s q h n E y v 3 7 E 2 j 7 u E 3 w v j B v 8 0 H 8 p p m E _ 9 v Y 5 j 1 x B n u s P 9 9 _ R n 5 t W 5 5 6 u F 6 g y 6 D y o o O - s z Y 4 1 m 8 B 2 k n Y s k 4 d 2 v 0 5 E x 1 7 8 C n g - j B 5 0 0 W w _ - q D _ z s P - s 9 x H g u m l D w 3 k i C w 3 p g B j 5 o v G 5 p - N r n 6 I r h v Z 1 z j w B m - n r B x v z k B v 9 0 s D z n j j B 5 i 6 P 4 l t F 9 j j o B o 2 n 4 B j t w g B s q _ l B _ y v M l - n V l 9 _ S v 6 x q C 9 h _ g C h - p 5 B p 5 x a u t n 9 C s 3 x j E 6 o 7 y W 7 0 4 i B r g u u M 0 0 r - E u 2 1 s F k o h 7 H r i u w B o g 9 5 B 1 7 5 C l w 4 I 0 4 7 9 D 4 7 p k C o w - K u 4 8 l B m 4 5 I g - 0 l B n 1 p K y 8 0 q F 3 g q 5 B y 8 9 k B x u g 0 B u w 2 L 1 w x F w s k F 4 n 4 H y n r r B q s 2 Q t t m n B m _ 0 p B y t t d 7 k r y C z 8 _ o C 0 0 p e 7 g k S q p t x B m g y 2 B 2 r 2 l B m l y K o 7 u G - z y I t - 7 Y 1 t 9 5 B 2 s 3 W u y x M n i z C n s 1 w B 0 s - D m - 8 3 B 6 p n R y q u g B 4 i 6 H s h h N 9 - h X 8 j w T h 5 i W s u 4 F - 3 6 F r 4 9 S 7 9 j j B y t n b 8 3 q I 8 m x J s o j i E 0 j s c _ l 9 q D y u m k B s i 1 K y 9 5 4 S m q i y J q 6 r - J l 3 p h C o i v u E l r _ 4 J v p j h B t l p a 6 1 i 7 S 0 g 0 s F 4 k _ r C r 4 y 8 B 2 w p 2 O w k 0 q J - z k 3 C 2 2 l 1 Y 2 4 6 r F l - n g G 6 0 z y C 7 j z _ R 9 p k J 9 x 7 w C z 5 1 r E 3 6 o 8 D g h r 0 I v l g w C p - 8 6 C 5 g x j H 6 r m e 1 y q _ Q k 1 m U p y 6 X 8 j p w B x h x f k n y j B _ 3 n Q k 2 8 b h t 3 g B g 7 1 y C 9 2 u s D _ 9 u s X n 1 q r E - n 2 p B 2 o 7 l M p w i g T t r 8 5 O - 6 z 3 B h _ 8 9 E i - v c w 1 - 1 H 3 9 p r B g _ 1 a l 9 - K 0 t z 4 D r r q h C v r y o C s u r 8 K z 7 u 2 C i o q h B r s 3 4 B 3 t _ n J j l p 9 B m 1 u w L 0 z m J m 0 i k B 0 t 1 G 8 q t c y 2 x 8 G y 6 4 q C p 0 v Q y - 1 5 G 0 t u 9 E 7 o u 3 B q j 1 X 5 j 5 z D 3 j 2 d w i v W r 7 q s K 5 s 7 - D l n x v F - i 5 x I s 6 7 n H s y 1 8 B 2 w 0 z F _ s n i C z q x j I 3 l x 9 6 B 9 q k i E 5 l q o C x 5 u I i u z v B o 2 w q C v o x g B m j g F z q g x Q 3 o t m B 3 z 3 h B h - y h B y 7 0 d w x n g J 2 k m v H 7 9 v m B 2 q 7 Q 2 - i F 9 k o 3 B i 6 z v G j j h y F 3 1 6 m C n _ 3 B p 2 k I k 9 p N o y z p B 3 v _ G h w v w B q h y l B h q 6 L l g h q B s o h l B y l z g O 8 5 9 S 3 _ j w C 1 u p s B 7 q m V - g 3 N p p y k E p p w s B g s 7 0 C l _ l R i r 4 1 D g o h 2 B i r y n B p 3 n 4 B y m r j B h 1 g p F i x z T 1 - i q B m v 5 - b q _ 7 6 5 C 7 m z s D p x l i F t q h k P v q 6 r b - 7 3 d 7 6 8 u E u p 6 n B _ s 6 M v m 2 L t s 6 3 D 7 j j C _ 1 9 m H 5 s r 8 B 1 r 8 v J x 1 z q B p s 5 d 7 v v o D 5 l 1 v G k 2 3 p N 7 _ h y p B 4 l 7 G v y u N 7 8 8 t B 1 p r L z h t G 4 u 1 N 9 r 2 - C - m 4 g B 0 5 - 6 B l _ x G j 9 y T g l j i J w 0 h u 4 B g 2 u v O h 2 z 6 C p 9 t W m u x x B 0 v k X 6 u j J u 4 p e x 6 q Q k 2 m h E l 1 l 0 H h g k h B k 7 t i B l m t p C v 0 5 R - q k V n z x R 9 l v _ C s 0 s T k p _ p B y i v 0 B i r t i I m 2 w F h g m G 3 2 s H o 6 g q F 7 v 3 j F m o v 2 C q r j _ H x p k 1 V q x 2 7 B k t g 2 M n 0 t o D m x t 2 D g - y s O q t u Y 4 t 3 W r u i L 5 8 u n P 1 u v l L x z r k B h j y k B t v - r G 6 l 3 s C h p 3 4 B 0 u p 2 B x q _ 6 C 5 s o 5 B n m 3 1 H l u u x I 3 h 6 n D 2 3 z _ C g 9 _ g C 8 m n o M 4 q - p C t n - g p B - 5 5 8 G 4 t u 2 D - 0 l o C 4 y 2 k C m 8 k t F h w s a j 4 h K w x u Q 7 q p j B k 0 m a h q 3 r B o y h - C v o k a t x p F t q m n C - - 3 j F x u j i D m _ 1 6 C w 8 8 _ G q 0 4 i w B 2 j l k D w m m 3 V r - n l H z z h i J h 1 6 p C y h w x E 0 p 3 T 7 7 h G g 8 s H 5 p 8 N x w 0 r B z 7 o r B 5 o - D h n 7 H n l 2 E - i - p J 2 p n j D u - 0 U i t w j B r 2 2 g B o x h s I 2 - 7 5 C 5 q 7 8 C 1 6 o 5 D t _ 6 p B n 2 p T h k 7 i D w x - 7 B j y k M s h x n D y n z W 3 m 3 G z n w L 8 _ n U h 5 u m C g 7 r L k 5 0 i B l q n I s 4 t h B l w g I 6 9 5 I 6 w l W r 6 m V 4 1 7 K j 2 7 l B k t 1 3 C 5 g g D 7 v i u D v i l W 7 u m i F i l 5 s G k - o 5 J 1 _ - 3 D x 7 y X 3 t 7 K n m y S m u w o B i x 8 W l 9 u n B x u j 0 b 4 i g R 2 1 o s P 9 2 2 M _ 6 o v C k _ n J l x 1 w B t x p x B 8 4 8 F 7 n s j B x - 5 p F y s m a v z 6 g C o z l 9 B 5 0 9 g B i m q 1 C 8 2 i 6 C v j q q Q i 8 8 F t r u 3 a 8 k y m J 5 7 k g L 7 z j 6 B u w - p C 5 s q 6 K & l t ; / r i n g & g t ; & l t ; / r p o l y g o n s & g t ; & l t ; r p o l y g o n s & g t ; & l t ; i d & g t ; - 2 1 4 7 4 7 1 3 5 8 & l t ; / i d & g t ; & l t ; r i n g & g t ; 6 q 4 o u 9 z i - J n i 1 Y p _ 3 2 B 5 j - 8 C & l t ; / r i n g & g t ; & l t ; / r p o l y g o n s & g t ; & l t ; r p o l y g o n s & g t ; & l t ; i d & g t ; - 2 1 4 7 4 7 1 3 5 6 & l t ; / i d & g t ; & l t ; r i n g & g t ; 9 9 t 0 4 u i 6 - J 1 s r H n 1 x x B 9 1 s c p 5 x T & l t ; / r i n g & g t ; & l t ; / r p o l y g o n s & g t ; & l t ; r p o l y g o n s & g t ; & l t ; i d & g t ; - 2 1 4 7 4 7 1 3 5 5 & l t ; / i d & g t ; & l t ; r i n g & g t ; 3 w n 5 o k h 5 k K 3 k u N 3 j m d 7 w 9 4 B t r o u B z 6 u 8 C r x t W 0 o w 2 B & l t ; / r i n g & g t ; & l t ; / r p o l y g o n s & g t ; & l t ; r p o l y g o n s & g t ; & l t ; i d & g t ; - 2 1 4 7 4 7 1 3 5 3 & l t ; / i d & g t ; & l t ; r i n g & g t ; s 6 3 h l m s 5 i K 5 h l D 9 - y 1 B r v 0 9 B 8 u 2 2 D m 9 8 0 B i 2 w j B l 0 8 L m u y O 0 m v n D g 2 y Q s r h G n - w 7 U 5 h p _ D r - t g E z p 1 H 9 z r h L _ 3 4 P 2 s r Z k 6 l Z g t g H 4 j o R 1 j p o C v m r I g 7 3 D r i i L r y s _ K & l t ; / r i n g & g t ; & l t ; / r p o l y g o n s & g t ; & l t ; r p o l y g o n s & g t ; & l t ; i d & g t ; - 2 1 4 7 4 7 1 3 5 2 & l t ; / i d & g t ; & l t ; r i n g & g t ; 4 1 y 5 0 8 3 n 9 J n z - D 4 s J 7 z i C & l t ; / r i n g & g t ; & l t ; / r p o l y g o n s & g t ; & l t ; r p o l y g o n s & g t ; & l t ; i d & g t ; - 2 1 4 7 4 7 1 3 4 8 & l t ; / i d & g t ; & l t ; r i n g & g t ; v n - u m u h 9 q K h g R 6 _ w 2 C 8 7 9 0 C o 6 U & l t ; / r i n g & g t ; & l t ; / r p o l y g o n s & g t ; & l t ; r p o l y g o n s & g t ; & l t ; i d & g t ; - 2 1 4 7 4 7 1 3 4 7 & l t ; / i d & g t ; & l t ; r i n g & g t ; 1 p s 8 p 2 _ z t K v m s C 4 5 q D m i 9 D & l t ; / r i n g & g t ; & l t ; / r p o l y g o n s & g t ; & l t ; r p o l y g o n s & g t ; & l t ; i d & g t ; - 2 1 4 7 4 7 1 3 4 6 & l t ; / i d & g t ; & l t ; r i n g & g t ; l 0 k p t t w w t K m t 6 h F 2 3 6 M j r 7 C 7 5 4 C 6 7 u D 3 l m p B r y w K g w y B t 9 y X w 4 l l B k - 6 C i j m - B y 3 v z D v z i p B 8 g i K j 2 z h I l - r c & l t ; / r i n g & g t ; & l t ; / r p o l y g o n s & g t ; & l t ; r p o l y g o n s & g t ; & l t ; i d & g t ; - 2 1 4 7 4 7 1 3 3 9 & l t ; / i d & g t ; & l t ; r i n g & g t ; p x v r g s - 9 _ J 7 m 9 k E 3 t p y C t r k J k l z f v 5 w q B r 1 _ Z 5 s j U p g t b & l t ; / r i n g & g t ; & l t ; / r p o l y g o n s & g t ; & l t ; r p o l y g o n s & g t ; & l t ; i d & g t ; - 2 1 4 7 4 7 1 3 3 8 & l t ; / i d & g t ; & l t ; r i n g & g t ; 6 n 6 7 n 9 8 j 9 J - 7 1 D u s l I 8 x i R & l t ; / r i n g & g t ; & l t ; / r p o l y g o n s & g t ; & l t ; r p o l y g o n s & g t ; & l t ; i d & g t ; - 2 1 4 7 4 7 1 3 3 6 & l t ; / i d & g t ; & l t ; r i n g & g t ; i l n v 6 h _ i j K 8 w p _ D l 7 _ J g k j Y z - 1 W 7 9 7 1 U 9 o k o L w s y E p y g E m l h C k j 7 E 2 j y H 8 h v L o z h z G o 5 8 G 3 u z m C 9 k 7 _ D 8 o - 5 C x 7 0 i B t - y I 5 0 z j H - - j o C q r 5 B j _ 1 w B v 4 o E h 6 1 E v 9 j N - r n L m x 1 x K q o 3 X p r x d x 4 h F y 8 0 D 4 n y x D o q x M q 5 z X r m _ G 7 0 i Z r - 5 v I r n v z E t n 6 m X 8 - 2 7 B 4 g m Y w t z w C o o 6 q D 9 w t l C 3 s i p C h k y G j 9 q U z 5 w 9 C 2 k r R - q y k E _ o n w B 2 r t 1 C - v r w B _ 0 l j F t t w 4 F _ r z g B 7 q 0 K l 4 z 6 B j l u h C r 7 7 2 B j z g 1 B t 0 p E j k x V 8 9 n F 3 m 0 f & l t ; / r i n g & g t ; & l t ; / r p o l y g o n s & g t ; & l t ; r p o l y g o n s & g t ; & l t ; i d & g t ; - 2 1 4 7 4 7 1 3 3 5 & l t ; / i d & g t ; & l t ; r i n g & g t ; s g r t s 4 9 u _ J x 2 - F v q k G 3 _ n L - 0 x J o y z X g 2 h L 1 3 l V 9 o i E r t l _ C & l t ; / r i n g & g t ; & l t ; / r p o l y g o n s & g t ; & l t ; r p o l y g o n s & g t ; & l t ; i d & g t ; - 2 1 4 7 4 7 1 3 3 2 & l t ; / i d & g t ; & l t ; r i n g & g t ; t g 5 6 j 9 - x _ J o 4 6 i C 0 o 7 s C y w 2 W u 9 o R i s 9 R h l j E - t 1 O 4 l 0 H 6 3 g M - 2 2 6 F x w 7 Z m q 9 H m 9 r 6 B j z i G 6 2 7 q B x i z w O 7 j o x M n p 4 v B l 8 4 K 7 l s h E t 5 z R 1 t g 9 H r o s L t 2 3 E h 9 w R y 4 y c q t 7 G 0 q - x C 4 x 9 S y p _ C t m k U m 2 s S & l t ; / r i n g & g t ; & l t ; / r p o l y g o n s & g t ; & l t ; r p o l y g o n s & g t ; & l t ; i d & g t ; - 2 1 4 7 4 7 1 3 3 1 & l t ; / i d & g t ; & l t ; r i n g & g t ; 6 j 5 o g 8 5 7 _ J 4 5 2 p J 2 o p S _ o x 1 C u i 6 _ E g 0 w T o 8 p D & l t ; / r i n g & g t ; & l t ; / r p o l y g o n s & g t ; & l t ; r p o l y g o n s & g t ; & l t ; i d & g t ; - 2 1 4 7 4 7 1 3 2 9 & l t ; / i d & g t ; & l t ; r i n g & g t ; w 5 q w w g v w n K z 7 l 4 D i i i f 7 w o K 0 r 7 c g o g X l n 0 S g g n K g g y Y u g u w B & l t ; / r i n g & g t ; & l t ; / r p o l y g o n s & g t ; & l t ; r p o l y g o n s & g t ; & l t ; i d & g t ; - 2 1 4 7 4 7 1 3 2 8 & l t ; / i d & g t ; & l t ; r i n g & g t ; 8 x g l m s q v _ J o 6 y G 3 1 x P _ y m T & l t ; / r i n g & g t ; & l t ; / r p o l y g o n s & g t ; & l t ; r p o l y g o n s & g t ; & l t ; i d & g t ; - 2 1 4 7 4 7 1 3 2 4 & l t ; / i d & g t ; & l t ; r i n g & g t ; h q 6 o 4 h i 8 8 J 1 q z m B g j j O h 1 p y F j q g p I 6 n o v D s 9 l c 4 q 5 k N 9 4 2 g B _ 1 v l B v y q H 1 i 4 c u h k 1 C & l t ; / r i n g & g t ; & l t ; / r p o l y g o n s & g t ; & l t ; r p o l y g o n s & g t ; & l t ; i d & g t ; - 2 1 4 7 4 7 1 3 2 3 & l t ; / i d & g t ; & l t ; r i n g & g t ; 2 4 g z t j 2 7 8 J k s V 2 2 L h 3 K & l t ; / r i n g & g t ; & l t ; / r p o l y g o n s & g t ; & l t ; r p o l y g o n s & g t ; & l t ; i d & g t ; - 2 1 4 7 4 7 1 3 2 2 & l t ; / i d & g t ; & l t ; r i n g & g t ; u n x 7 i 2 7 3 8 J s h j c y n 1 0 B u 2 t 9 E x p p 0 C 7 u _ B g y 0 y C o 8 3 w D & l t ; / r i n g & g t ; & l t ; / r p o l y g o n s & g t ; & l t ; r p o l y g o n s & g t ; & l t ; i d & g t ; - 2 1 4 7 4 7 1 3 2 0 & l t ; / i d & g t ; & l t ; r i n g & g t ; 9 - 0 z _ g 0 9 _ J 7 n 8 M 0 x 6 J q _ z B & l t ; / r i n g & g t ; & l t ; / r p o l y g o n s & g t ; & l t ; r p o l y g o n s & g t ; & l t ; i d & g t ; - 2 1 4 7 4 7 1 3 1 9 & l t ; / i d & g t ; & l t ; r i n g & g t ; m 1 s t _ 6 v 2 8 J 7 2 t r B - u 1 X v 3 t e & l t ; / r i n g & g t ; & l t ; / r p o l y g o n s & g t ; & l t ; r p o l y g o n s & g t ; & l t ; i d & g t ; - 2 1 4 7 4 7 1 3 1 8 & l t ; / i d & g t ; & l t ; r i n g & g t ; 2 8 x - _ 1 7 2 4 K 6 n o d r _ h 2 B r g p j M p i j x B 4 u v p Q 1 0 w h C & l t ; / r i n g & g t ; & l t ; / r p o l y g o n s & g t ; & l t ; r p o l y g o n s & g t ; & l t ; i d & g t ; - 2 1 4 7 4 7 1 3 1 7 & l t ; / i d & g t ; & l t ; r i n g & g t ; g 3 1 n 2 - 3 l n K o 2 h z B i x q E z h g q E r 0 n 6 D 8 7 8 a m _ y H i x 9 I u p 3 d l 5 s a j 7 l - D h y t a p 2 l S 0 o 8 Y 4 5 8 Q y j u O v h 8 k F l n 2 u C _ z k f i 5 r u C n n 1 U r 2 8 y C 3 r 0 m B l - 2 6 C v 2 g V 8 6 l d 2 y 5 M 3 w y P x _ 8 E 8 - n G i 1 w 8 F 2 z 0 f x o w I 1 z l F x 2 3 K x j _ U q h w X 0 l g P u y z M 7 y m t E g k k V v 9 w U o l x E - 6 x w E 6 k o z B - 6 u N q 4 t F 9 q 4 M v w 9 V 0 p g Z k z 3 5 C 4 p i 8 B 9 h x d m t 6 t B h 2 3 w B 1 u 5 N i 9 6 7 N 8 n l M q j m l B - 1 m e t o u N 4 r l f k p u n B 8 m g Q 0 0 0 7 0 B 3 g - _ B 5 y - s C z v s 0 E q m - 5 B 1 z r R 0 z i D l 6 6 g D u q g z B 7 y h l C u w 3 i G k 0 r - F m w t u B z i s q H t s 3 l J 2 t 8 7 F t k 2 e 1 y - 2 H 7 t x 1 N h _ r m D 9 z k n C 5 u w q D t 4 - O q v p B k k _ M i r t E 9 i l E h 4 v i F 7 4 4 i F 2 9 4 _ B 8 h 9 p B 9 j r g K 0 y 7 z F s t 6 h C 2 3 5 P x 6 p 3 C 5 p 3 7 G 6 v 9 u B y 3 r l C r 6 _ - B 3 m 6 5 C 3 p 7 k B x x r D s l 5 Y 0 l g T 0 8 v 0 E 1 j 1 n K x i x Z 7 l 9 v B x - w y B u i 3 4 C r s 1 H 4 u w W q u 2 9 B s o g N y 3 1 _ B t 2 1 Z v u w i E k 3 h W 2 w m U r k m t B q m u Z v g 6 i D h x 8 1 M h 5 n n C 0 v z f 7 y s g B g 1 l q B 4 p _ V v m u 4 F 4 2 1 c 7 2 4 q G u y p s G x p n 9 g B s 4 t E s - 8 2 I j 1 h m I y 4 - c w 9 o Z t 2 m G h v u E 8 q x J r i l F 5 v l o B 3 p i r B y 3 - p B n i 7 T s 6 l b x l x E 0 9 y n C r k m w B 1 0 k 0 C l n r t D m g y q B h 1 5 J u j 4 Z u 1 x 6 B 1 h r _ B g u i w B x x 5 O r 3 1 Z 2 4 k F l 3 0 H 8 0 x N h l w 2 C _ q u E i 4 p 9 E t 8 y q E r t 6 R m y r d k 3 j 0 B v h w S v 1 l O i i m d 6 3 w s D 8 5 g F j h _ _ I j r v m C _ 1 2 Q 1 h m K s y v z G r u s J - g _ 4 B x 6 o v B 7 u l 7 E o h s 4 B _ t 8 d m j 5 2 B t n p d o p q b 3 i 0 L p u 5 F 5 y x U l 0 g S p t z S i k u M 4 _ 5 5 C 7 1 7 D m 3 n g B - v p i B v 7 0 W - _ i T t 1 q w B - x v m C 4 l 7 q D 0 2 q W u g x P 7 9 0 R l l v P r x _ U o l 9 R 5 2 s J - l q a y 5 4 L u l _ o B r - - i B j 5 v l D 6 x l F 5 m 7 n E t 6 o E y m _ E i y 6 O 3 g v i E w 7 r o C 3 h 6 i E s y 4 q B 4 2 v 6 C h o v K r r 9 G _ i u C h 4 6 w B o o 8 C h y 0 M q v s o B 4 6 3 t H l 2 s V v 5 o z B 7 u m O k 2 3 i D j j u H q 2 l J g 5 s L _ v t Y h z i Z - - p w B s p z e 0 s 0 0 B 0 m i y F j z n k B h h k h B n s _ 1 D k 9 z r J h t 3 - D r t y 0 E 7 _ 0 q B q u s r E 9 8 _ V - k i l B 5 9 u Z k x 7 j F 9 - _ K n j x P 6 w m G n 1 k N n 7 j J 7 g h 7 F 8 g o g B h k 2 r B _ 7 q T y x q U u l u 0 B 2 6 8 h T 9 m 2 i B & l t ; / r i n g & g t ; & l t ; / r p o l y g o n s & g t ; & l t ; r p o l y g o n s & g t ; & l t ; i d & g t ; - 2 1 4 7 4 7 1 3 1 6 & l t ; / i d & g t ; & l t ; r i n g & g t ; q u h n 4 z q - k K 8 v 2 5 C g j 3 F q q r j C 6 r 5 Z 6 4 5 f k z _ - J & l t ; / r i n g & g t ; & l t ; / r p o l y g o n s & g t ; & l t ; r p o l y g o n s & g t ; & l t ; i d & g t ; - 2 1 4 7 4 7 1 3 1 4 & l t ; / i d & g t ; & l t ; r i n g & g t ; j s z 1 p 0 0 7 x K u 2 k a r 6 j K n t s w B 7 q o E n 3 n V & l t ; / r i n g & g t ; & l t ; / r p o l y g o n s & g t ; & l t ; r p o l y g o n s & g t ; & l t ; i d & g t ; - 2 1 4 7 4 7 1 3 1 2 & l t ; / i d & g t ; & l t ; r i n g & g t ; k o u u r 5 h _ _ J i 9 u X y q x K p x 2 N & l t ; / r i n g & g t ; & l t ; / r p o l y g o n s & g t ; & l t ; r p o l y g o n s & g t ; & l t ; i d & g t ; - 2 1 4 7 4 7 1 3 0 9 & l t ; / i d & g t ; & l t ; r i n g & g t ; n x y v p n - 2 8 J q m l M u 6 2 b j k x O & l t ; / r i n g & g t ; & l t ; / r p o l y g o n s & g t ; & l t ; r p o l y g o n s & g t ; & l t ; i d & g t ; - 2 1 4 7 4 7 1 3 0 8 & l t ; / i d & g t ; & l t ; r i n g & g t ; n i t n g 0 o m 8 J s v 1 H k 2 2 1 B 7 _ n 9 D m y t 0 B & l t ; / r i n g & g t ; & l t ; / r p o l y g o n s & g t ; & l t ; r p o l y g o n s & g t ; & l t ; i d & g t ; - 2 1 4 7 4 7 1 3 0 6 & l t ; / i d & g t ; & l t ; r i n g & g t ; o r r 1 k w q x 8 J j p x 6 B o 4 w w D 0 9 q j B & l t ; / r i n g & g t ; & l t ; / r p o l y g o n s & g t ; & l t ; r p o l y g o n s & g t ; & l t ; i d & g t ; - 2 1 4 7 4 7 1 3 0 5 & l t ; / i d & g t ; & l t ; r i n g & g t ; 1 p x y s 4 0 _ 8 J m m t P p 1 m M h j x Z 3 t u R 2 n 1 a & l t ; / r i n g & g t ; & l t ; / r p o l y g o n s & g t ; & l t ; r p o l y g o n s & g t ; & l t ; i d & g t ; - 2 1 4 7 4 7 1 3 0 3 & l t ; / i d & g t ; & l t ; r i n g & g t ; t z 5 1 9 - 6 r 4 K t h i V 8 _ 8 K r - j g B 3 o 6 q B - v t i C y 8 n 0 D s w 2 G h 8 1 g K x x 1 i F s q 6 K & l t ; / r i n g & g t ; & l t ; / r p o l y g o n s & g t ; & l t ; r p o l y g o n s & g t ; & l t ; i d & g t ; - 2 1 4 7 4 7 1 3 0 2 & l t ; / i d & g t ; & l t ; r i n g & g t ; 7 w p k z j u v x K j _ k L v y y P - s x J n k 5 N p 5 _ T 4 s u T s k l v C 3 v o Z v 0 u P r p g r B m 1 g L 3 t 1 2 C _ n h T _ i o i B 3 4 - I y 8 r G h g t r C y 8 k d 8 2 _ R h g 2 v B j k 9 T 3 2 h L 6 1 1 E x 3 x q B s i z G z 7 v V h 0 m K k p q W 3 w 4 b g i r I h 2 z n D z j _ a l 2 r I 4 o h m B 1 7 u 7 B q 9 h m G p t v d q o _ K 8 1 i e u m x G 5 4 4 l E q q - f - - h g D 8 v r 5 B n z u I g 3 2 b u j 9 f n 2 5 G o x 8 y B g u j P 5 _ q r E - x x U j 0 7 V 0 m _ p B 0 5 3 k D 2 - _ c t - _ U 7 r r L i q 6 a & l t ; / r i n g & g t ; & l t ; / r p o l y g o n s & g t ; & l t ; r p o l y g o n s & g t ; & l t ; i d & g t ; - 2 1 4 7 4 7 1 3 0 0 & l t ; / i d & g t ; & l t ; r i n g & g t ; r 9 n 5 x _ s x m K _ y y h D z 7 _ m B n 9 n f u x o o C z o 4 1 F q r u j B y 0 n 1 B 5 2 p 3 I 9 r 6 4 B h t i z B l 8 4 s F 7 w p v D 4 q m t D 7 _ l L l q j L s o 8 v B h y 3 s B m 8 t 5 F 8 8 2 w D y 8 q w X & l t ; / r i n g & g t ; & l t ; / r p o l y g o n s & g t ; & l t ; r p o l y g o n s & g t ; & l t ; i d & g t ; - 2 1 4 7 4 7 1 2 9 6 & l t ; / i d & g t ; & l t ; r i n g & g t ; 6 t 4 - h 1 m z 8 J 8 t _ v C l 8 z z I k u h K x k q Z 0 3 w T n - v P 2 s r W & l t ; / r i n g & g t ; & l t ; / r p o l y g o n s & g t ; & l t ; r p o l y g o n s & g t ; & l t ; i d & g t ; - 2 1 4 7 4 7 1 2 9 5 & l t ; / i d & g t ; & l t ; r i n g & g t ; 2 - 9 5 h w r p 4 K 1 6 4 F l x m G 1 z 6 N & l t ; / r i n g & g t ; & l t ; / r p o l y g o n s & g t ; & l t ; r p o l y g o n s & g t ; & l t ; i d & g t ; - 2 1 4 7 4 7 1 2 8 9 & l t ; / i d & g t ; & l t ; r i n g & g t ; j z t p k n 9 n 4 K 2 2 n D 8 y v m B 5 g 3 g B & l t ; / r i n g & g t ; & l t ; / r p o l y g o n s & g t ; & l t ; r p o l y g o n s & g t ; & l t ; i d & g t ; - 2 1 4 7 4 7 1 2 8 8 & l t ; / i d & g t ; & l t ; r i n g & g t ; y p 9 q k t h t 8 J 2 p o c k 2 m B i 6 S m 0 h C 6 1 m v B l 7 s G & l t ; / r i n g & g t ; & l t ; / r p o l y g o n s & g t ; & l t ; r p o l y g o n s & g t ; & l t ; i d & g t ; - 2 1 4 7 4 7 1 2 8 7 & l t ; / i d & g t ; & l t ; r i n g & g t ; g t u x 0 5 j r 8 J m _ 9 E 6 4 v Q 9 j x I & l t ; / r i n g & g t ; & l t ; / r p o l y g o n s & g t ; & l t ; r p o l y g o n s & g t ; & l t ; i d & g t ; - 2 1 4 7 4 7 1 2 8 4 & l t ; / i d & g t ; & l t ; r i n g & g t ; 3 k t r m g x 4 9 J 2 2 6 I o n 0 Q v k v C v 9 y f o 0 y p C 6 0 7 x B z o q 9 B v w m y B x 8 q h B t h i 5 B y r 1 u L 1 u _ k E k h w g E & l t ; / r i n g & g t ; & l t ; / r p o l y g o n s & g t ; & l t ; r p o l y g o n s & g t ; & l t ; i d & g t ; - 2 1 4 7 4 7 1 2 8 3 & l t ; / i d & g t ; & l t ; r i n g & g t ; y _ q 5 _ p p o 9 J w 1 2 C g k 8 B h y 0 B & l t ; / r i n g & g t ; & l t ; / r p o l y g o n s & g t ; & l t ; r p o l y g o n s & g t ; & l t ; i d & g t ; - 2 1 4 7 4 7 1 2 8 2 & l t ; / i d & g t ; & l t ; r i n g & g t ; x v v 3 i 9 j z 9 J 5 z 8 _ B j p E - n 7 k C & l t ; / r i n g & g t ; & l t ; / r p o l y g o n s & g t ; & l t ; r p o l y g o n s & g t ; & l t ; i d & g t ; - 2 1 4 7 4 7 1 2 8 0 & l t ; / i d & g t ; & l t ; r i n g & g t ; o u 2 t 1 _ 7 w 8 J u n 9 C i 8 s G j 4 7 F & l t ; / r i n g & g t ; & l t ; / r p o l y g o n s & g t ; & l t ; r p o l y g o n s & g t ; & l t ; i d & g t ; - 2 1 4 7 4 7 1 2 7 9 & l t ; / i d & g t ; & l t ; r i n g & g t ; 2 0 i x 1 k h j 8 J 9 y _ o D 2 o i X 4 k 5 s B 6 o _ L 3 4 j x E q - 2 M i 9 5 a w 2 - s E r w - L 7 0 t Q p s _ P 2 _ 8 0 K w r k K r r 5 F w 4 3 3 B & l t ; / r i n g & g t ; & l t ; / r p o l y g o n s & g t ; & l t ; r p o l y g o n s & g t ; & l t ; i d & g t ; - 2 1 4 7 4 7 1 2 7 8 & l t ; / i d & g t ; & l t ; r i n g & g t ; 9 r w n u 8 x z 9 J m 8 m C p y z E m 9 1 E & l t ; / r i n g & g t ; & l t ; / r p o l y g o n s & g t ; & l t ; r p o l y g o n s & g t ; & l t ; i d & g t ; - 2 1 4 7 4 7 1 2 7 6 & l t ; / i d & g t ; & l t ; r i n g & g t ; 6 4 h u z r j 2 9 J 4 r p F n _ y E 0 9 u C & l t ; / r i n g & g t ; & l t ; / r p o l y g o n s & g t ; & l t ; r p o l y g o n s & g t ; & l t ; i d & g t ; - 2 1 4 7 4 7 1 2 7 5 & l t ; / i d & g t ; & l t ; r i n g & g t ; v 0 g v 8 q w z 8 J 1 1 6 E - j 2 D l s y C w n 8 E m j r B m v i F x 9 z R 6 5 w L 4 h i O - v g V - m w B g w m F 1 k p I q g u C 0 m v H w 3 P 1 g s I m i j E h r c o 2 p Z - g 8 C 7 w 3 B 6 3 8 E _ o v C 4 2 z C x l g P y 5 I 4 x l E z x r C v v 5 E y i i F j - t D i _ t D 2 k l E j h k E u 4 u C g z u C 9 w o D q q W w g t C 7 u s C p k v B u p r E y w 3 C y 5 Z & l t ; / r i n g & g t ; & l t ; / r p o l y g o n s & g t ; & l t ; r p o l y g o n s & g t ; & l t ; i d & g t ; - 2 1 4 7 4 7 1 2 7 4 & l t ; / i d & g t ; & l t ; r i n g & g t ; 7 h 6 5 z 0 k y j K - k 7 J - o n p N l 7 p q C y z p p B h _ 6 b 3 r s D 3 - t 3 B 9 3 5 H 6 1 8 f t j k - F j w x m C _ s u n C 0 m w c 9 y j V 2 p g Z 8 m 1 J h j 4 l D i o q y B 8 x w p U m s g _ B w j 8 w B l _ x D l 4 g 4 C s 7 3 H i u 3 _ D 9 o - I y n 2 B r 0 4 j G r - 8 5 G 6 9 8 C s j y d z 2 j k I l x 5 7 K t i 1 D p w s k H t i 7 L r n q n C 1 n 5 4 E r v p W g q h Y 3 w w E 9 0 9 V g g h S 8 7 4 p B 4 5 h t B z 9 s Q 9 _ p X v - q n B h i g - B m t u b 6 t 4 I 3 y x G 7 _ i R w p o C z 3 3 F z i w V u 1 5 o B 9 y 2 P y 7 _ S _ 4 x F n 2 j D n v y X 6 v l e k 2 r i B i 7 7 d 1 i 1 8 C y z t k N x 8 l n D v 4 p E 1 h 6 H 5 8 2 N x 8 4 S i 8 y 5 D p 1 1 0 F 6 m m U 7 _ 5 D o w j P 9 6 s 3 B 9 x u K _ u 4 3 C - s k m C k 9 9 C 7 p 8 S 2 2 z g O j t 0 y E & l t ; / r i n g & g t ; & l t ; / r p o l y g o n s & g t ; & l t ; r p o l y g o n s & g t ; & l t ; i d & g t ; - 2 1 4 7 4 7 1 2 7 1 & l t ; / i d & g t ; & l t ; r i n g & g t ; t 9 q l p k o h 8 J w k 2 R z m t E 9 k p K & l t ; / r i n g & g t ; & l t ; / r p o l y g o n s & g t ; & l t ; r p o l y g o n s & g t ; & l t ; i d & g t ; - 2 1 4 7 4 7 1 2 6 8 & l t ; / i d & g t ; & l t ; r i n g & g t ; _ k z 0 j l 2 o _ J p j 5 L q 6 _ k D 4 x 1 X 7 q m o B 7 i 9 U u 1 2 q B w v y F q i n p D 2 t 8 i C h l w D i y o _ B k z p h B n x o l F y t 3 c - x k q B w r 8 C 5 o 7 E u o l L p q m D s q j 3 B v 4 1 h D 1 z - W 9 3 8 f h w 8 W m v _ y B h t i o B z n 3 u C m y 2 l B r 3 i J 3 j r g B v 0 m U x _ h L - 6 q n F p k r d 6 l l t B _ t u U 3 _ g n B _ q w 6 G p 3 4 N 3 7 9 n B p 4 0 W 6 y z M h g 2 S i t p V k 3 w r E x 2 - G - _ j b i u 2 N r s q o H n i i P 5 6 t J 1 k o L _ 3 s k C w n g Q 6 7 _ q D p 7 m Z i z v t B 6 v k w B x _ 5 2 B o j 7 9 C 1 n 6 P 1 o 2 F n s p 2 C o - o l B 4 4 r V x k _ r B u 1 i i B 4 q 3 f l n w H t u u V x 2 x 0 C o 0 n M j p u Q _ 6 4 y C k 0 8 F k u 8 P 5 _ 0 Q n t 6 4 B t y n X z j 3 Q s k 1 w B i z g J g i 4 a s 7 y S t g _ G s o s V 6 x 2 D 8 l 0 t B o k 3 n B z m 0 W o 6 6 V m s u x I s 4 D _ 1 j Z t - 3 L 1 m x N 6 9 4 p B h s 4 L z i r e s h w S w 6 r Q 9 p 3 p C 2 4 r 1 C s l n N v 9 m I l 2 k 3 B 9 8 i F g 8 z C o n r D m o z _ C g 6 h 7 B m t 6 d r 0 t a r s 5 y B _ 8 3 Z 6 i p _ F t o k 9 E z 2 _ J s t 9 e 8 o u 8 E 0 p j m F - m s M o h w F y s s D 6 g v p P v l w L _ l g 3 B j p 7 Y w _ 5 s B s y _ I l 5 h k B x n 6 R s _ - 5 H 7 3 0 P 4 u v Z 4 6 8 d - v _ 7 B 6 5 t K 5 3 g a u t i J 3 j 7 x C r h 8 U g 0 h p C r 1 4 6 C 7 i y C 0 _ x j M v h t z D 2 v 5 9 E g l l 0 E u 6 9 Z w u s Y l q 8 Y k j 1 U h _ 9 1 C x p 2 8 B y x t - C q w 5 M g h z H s 1 6 k B 3 0 k c z 8 m F l g s - B 3 t w 7 B r y t x B o 7 4 k D 4 6 k M v o 8 I 7 2 o i E t 5 8 y G m 0 n f j l 6 T q q w Y i l v 3 B h z _ d q t 0 f 3 o 4 N v 0 x D j 8 s 7 B r 3 1 G g q g V 3 z m 3 B s q x 0 K s k _ 0 D 3 9 5 K j w 2 6 C 4 l y E 1 s - d l x 4 x B t - - 5 B _ 6 n 0 D 6 z - N h o 8 J 1 3 k Y i 5 z Q z r 1 a o 4 m c j z p a - 9 j d g j k n H s o y I 4 m 9 g E r j x w G t t o t F o n g i C x l 8 y B k t q f u n 9 E n w 8 4 B q k p U 3 8 n X 7 8 p G g o n 4 B 5 2 9 N - 9 3 G 1 z i X i t y d 7 0 r V m n o u E 0 t l u G 6 o - 7 B 5 l u g B m v 4 i C g w w 3 D 9 _ _ N q y 9 5 G u r w 3 C o 4 j P u n i P q q p 0 C 4 j s X t w p R - p 4 H 9 9 v P p o t g C r 5 7 j C 0 1 w J 8 x 8 I t 6 u O 3 _ i S 8 s 1 d u 2 8 R 3 l 8 Q 9 8 7 _ E - 8 3 K 1 7 7 X 6 w o J x 3 z Q x 8 9 U 8 i x F 7 p n - I 1 0 2 l B o g s l I 5 6 9 9 J 1 6 l W 9 6 z 6 C s w u G _ g - P g u j X - o u G _ 3 g I - s 2 C g s - P k q 8 M x r 2 6 B j i 2 m C q n 9 q B w u q P 8 7 o I p - v F _ m 6 G r g i h B l 5 v N 3 h _ q K _ o l E u 1 n I 4 p h J 8 s 0 E 6 m t n C 7 z 5 t I m y - u C i 7 l v B p 8 6 p B v 8 j n F 5 m r Q s 1 m g B 3 - j Z 1 _ 4 R j 5 t Q p 6 n 7 F _ 8 h q B s - w N k g 3 _ O _ r 0 1 C j q w W 1 t k n D 9 _ g i C t 7 g I k 1 - r B i g i 2 B 4 y i r J 2 n z s G 2 q - z C - r r Q u 3 y t E k 4 3 D r j q d w v 5 5 B m _ h L 7 y l b z 5 m i B 4 t 2 9 D p 7 5 a k 1 9 v E w k y p B l r p 1 C u 2 l V p w 1 b 0 _ - 9 E 1 2 7 U _ m q 8 C - j j c 0 5 h v D i j - x H x m 7 P p _ l S x k k g B - g - G g k q v B 6 g x h K 9 2 n p B v p t R z u i F 3 j 8 L 0 s h E q w i V v o z p C j j p O 3 h g p C u v s h C w q h M - 3 k O i 6 1 n E v x 2 3 B l 2 - _ D s _ - j D y y y Q w r 7 a g i 9 f y g 7 J 4 l i 3 B 0 r 9 f y 5 i k B w 1 3 q B h p l X 4 o 9 K n t n E k q 0 I 1 _ z G g 6 6 p D g 7 x g B p 5 k T h 0 w 9 F s g l 7 L 2 6 5 v B 1 y 6 E g 2 8 8 D u w w D x - x 5 B 4 o i o B _ 7 v M n g i w D g k l Q n u _ n d k t p u E q h h X v o v Q 0 w p R z - 5 7 B r 3 y m F r 8 x b p 9 t S m m w h B k 0 1 O 9 1 5 6 B h j 1 N x 6 9 Y z 9 9 3 B 4 o 0 I t 4 l D v 5 _ G u u h D y _ s I u s l E 2 n j s B 3 8 q Q r w g 6 B l x u Q y h 4 g B 0 5 m N 5 x x D t g k g B m 7 z s B m - x T 5 t w E t z 5 I 9 3 s F k y h 4 C x u v 4 B u v - G s 6 8 O h j 4 O 8 q g H 8 m 4 U s 8 j 4 D 1 h 1 g B w n 0 k B 9 m o 1 C i y g w B h 8 v m C l _ 7 q B h i 9 k D m 2 l E _ k 4 C 7 2 4 9 B m n m T u 1 J w g r p B w g x Z 9 r t u B 3 g 2 E p w _ S 5 _ - J n v o r B h 6 o a y m g U r _ - Q 4 g w o D l 7 u s C 0 h o q B q m p D x 8 y q B n 3 j R g x j r B u q y w C 0 m u d x 0 j W u l q I z i h Q n 9 w 5 E 2 k y j H 6 6 7 Z - 9 v o C & l t ; / r i n g & g t ; & l t ; / r p o l y g o n s & g t ; & l t ; r p o l y g o n s & g t ; & l t ; i d & g t ; - 2 1 4 7 4 7 1 2 6 2 & l t ; / i d & g t ; & l t ; r i n g & g t ; l 6 5 q z k y 9 8 J 1 5 w T v s 1 a 0 h 3 H u x 8 c - 0 r o B 2 i - i D p v p I 8 n 1 f u 2 t 1 D i 7 i H & l t ; / r i n g & g t ; & l t ; / r p o l y g o n s & g t ; & l t ; r p o l y g o n s & g t ; & l t ; i d & g t ; - 2 1 4 7 4 7 1 2 6 1 & l t ; / i d & g t ; & l t ; r i n g & g t ; o 9 g y m g 1 w 9 J o m y R z 1 h M s j 9 D & l t ; / r i n g & g t ; & l t ; / r p o l y g o n s & g t ; & l t ; r p o l y g o n s & g t ; & l t ; i d & g t ; - 2 1 4 7 4 7 1 2 6 0 & l t ; / i d & g t ; & l t ; r i n g & g t ; 5 k j i 0 s 3 p k K s j k p C - s n e w 5 v K 2 j 8 K p u t o E 9 k 1 G k s w O j 9 i e v _ g 5 B 0 m g Y & l t ; / r i n g & g t ; & l t ; / r p o l y g o n s & g t ; & l t ; r p o l y g o n s & g t ; & l t ; i d & g t ; - 2 1 4 7 4 7 1 2 5 9 & l t ; / i d & g t ; & l t ; r i n g & g t ; 7 9 l m r 1 s 1 9 J _ 9 j 5 C 7 2 2 N i j u 6 B 3 i 7 D j 1 v M 3 j u 8 B 8 6 k Z k y z g D g t s D 9 6 y O t j m X n p p h B t - z y D l o g 2 F v _ y b u z t F 2 s q i B q - 3 C o v x w B 5 l z E 0 t 3 f 5 2 v H y m l E t 8 q T u l p 2 C m 8 - j C _ i 6 4 D t z 4 u B 1 - k L o 5 u K h 5 n v B 5 5 g N w 5 r R 9 l 3 E t v o R g 3 h h C r t t l B n _ s n B q z w k G _ g h E p y l N s o 7 J j 7 u a _ v g l B k 6 _ p B 0 q p U p 9 q F 4 t 6 Q u l 7 K & l t ; / r i n g & g t ; & l t ; / r p o l y g o n s & g t ; & l t ; r p o l y g o n s & g t ; & l t ; i d & g t ; - 2 1 4 7 4 7 1 2 5 8 & l t ; / i d & g t ; & l t ; r i n g & g t ; o v m 7 2 8 u p _ J v _ m D l 0 9 G n y 4 K & l t ; / r i n g & g t ; & l t ; / r p o l y g o n s & g t ; & l t ; r p o l y g o n s & g t ; & l t ; i d & g t ; - 2 1 4 7 4 7 1 2 5 6 & l t ; / i d & g t ; & l t ; r i n g & g t ; u o i r 9 1 7 z 9 J 3 i 5 C 4 _ 2 B _ 1 k D & l t ; / r i n g & g t ; & l t ; / r p o l y g o n s & g t ; & l t ; r p o l y g o n s & g t ; & l t ; i d & g t ; - 2 1 4 7 4 7 1 2 5 5 & l t ; / i d & g t ; & l t ; r i n g & g t ; 6 6 j h k _ u n 9 J o h _ O o r y g C 5 o 4 9 C g k w h B w l 1 s C x s 7 M 3 - - s B 8 x r E 2 - o R 2 v 4 O 4 0 t w B u 7 3 a 4 5 l F r x 1 t B h j k U u o 2 g C 2 p o R u 0 p i B o t 7 8 F 8 9 k c t _ k C 8 7 w L z h 9 w D z g t u B & l t ; / r i n g & g t ; & l t ; / r p o l y g o n s & g t ; & l t ; r p o l y g o n s & g t ; & l t ; i d & g t ; - 2 1 4 7 4 7 1 2 5 3 & l t ; / i d & g t ; & l t ; r i n g & g t ; t 5 u x r z s k 9 J 5 m 8 C t 0 z Y r j 0 q B x r - 6 B v 7 7 n C 2 5 m _ E o s z 6 B x _ x p H _ s 5 r B s 8 x q C t j t f t 5 m z B l j z X & l t ; / r i n g & g t ; & l t ; / r p o l y g o n s & g t ; & l t ; r p o l y g o n s & g t ; & l t ; i d & g t ; - 2 1 4 7 4 7 1 2 5 0 & l t ; / i d & g t ; & l t ; r i n g & g t ; 8 g k _ o o 8 q y K i 2 s E _ 5 h u B k x 7 V 6 1 9 z C i z t i H 5 4 s P j _ 5 c r - 0 P - g o S y 6 h y C 8 _ n W 4 v s 9 C l _ q 0 D k g n Q h r 8 b h 3 v N j q v N 9 3 2 P w k r H 4 s 4 c l _ - - B & l t ; / r i n g & g t ; & l t ; / r p o l y g o n s & g t ; & l t ; r p o l y g o n s & g t ; & l t ; i d & g t ; - 2 1 4 7 4 7 1 2 4 9 & l t ; / i d & g t ; & l t ; r i n g & g t ; u i s 4 h x m w 8 J 7 v s a 9 8 q W 8 x 3 L 2 z 3 U m i - m C h 7 n Q y q 1 H u o 9 I _ 3 8 d 3 v _ X r n _ I 4 y j J p _ 3 K y g z v C _ q h h B _ w 3 t E m 8 r T 8 9 1 0 B v 9 o s C l y 6 _ C 3 y n S - 8 u F t 8 7 a u 9 6 d 4 q 1 E - 7 3 h C & l t ; / r i n g & g t ; & l t ; / r p o l y g o n s & g t ; & l t ; r p o l y g o n s & g t ; & l t ; i d & g t ; - 2 1 4 7 4 7 1 2 4 8 & l t ; / i d & g t ; & l t ; r i n g & g t ; k 0 8 v r q n w 9 J h p j R h 5 n K l w 8 L _ p z X 7 w q H i o i t B 8 v k j B t o t Q & l t ; / r i n g & g t ; & l t ; / r p o l y g o n s & g t ; & l t ; r p o l y g o n s & g t ; & l t ; i d & g t ; - 2 1 4 7 4 7 1 2 4 7 & l t ; / i d & g t ; & l t ; r i n g & g t ; 6 3 9 h p o g o 9 J n x z D g 6 6 o B _ 5 2 k C & l t ; / r i n g & g t ; & l t ; / r p o l y g o n s & g t ; & l t ; r p o l y g o n s & g t ; & l t ; i d & g t ; - 2 1 4 7 4 7 1 2 4 5 & l t ; / i d & g t ; & l t ; r i n g & g t ; 0 z - 0 x z 4 7 3 K n j n W 2 _ _ a 8 - 8 P k _ z k D i l x s D h n y I t 4 4 K h _ 9 k B & l t ; / r i n g & g t ; & l t ; / r p o l y g o n s & g t ; & l t ; r p o l y g o n s & g t ; & l t ; i d & g t ; - 2 1 4 7 4 7 1 2 4 4 & l t ; / i d & g t ; & l t ; r i n g & g t ; z 4 s v 2 k z y 8 J 4 z 3 E 7 2 7 E s 1 n F & l t ; / r i n g & g t ; & l t ; / r p o l y g o n s & g t ; & l t ; r p o l y g o n s & g t ; & l t ; i d & g t ; - 2 1 4 7 4 7 1 2 4 3 & l t ; / i d & g t ; & l t ; r i n g & g t ; y _ 1 n u 4 x 1 z K 6 9 E p h 4 B 3 2 m H - m p Y w j j k B & l t ; / r i n g & g t ; & l t ; / r p o l y g o n s & g t ; & l t ; r p o l y g o n s & g t ; & l t ; i d & g t ; - 2 1 4 7 4 7 1 2 4 2 & l t ; / i d & g t ; & l t ; r i n g & g t ; j 0 n z 1 o 9 y 8 J x g _ G o z 1 N m o 4 Y & l t ; / r i n g & g t ; & l t ; / r p o l y g o n s & g t ; & l t ; r p o l y g o n s & g t ; & l t ; i d & g t ; - 2 1 4 7 4 7 1 2 4 1 & l t ; / i d & g t ; & l t ; r i n g & g t ; g - k i i 6 r 4 8 J 9 z h E g 2 r Q 6 r 9 Y & l t ; / r i n g & g t ; & l t ; / r p o l y g o n s & g t ; & l t ; r p o l y g o n s & g t ; & l t ; i d & g t ; - 2 1 4 7 4 7 1 2 3 7 & l t ; / i d & g t ; & l t ; r i n g & g t ; 3 7 n 1 s h 5 1 z K t z 8 L r y x o B s z j L w q k e u 9 _ _ C r w l N u 9 i B s y i u C - 8 t o B & l t ; / r i n g & g t ; & l t ; / r p o l y g o n s & g t ; & l t ; r p o l y g o n s & g t ; & l t ; i d & g t ; - 2 1 4 7 4 7 1 2 3 6 & l t ; / i d & g t ; & l t ; r i n g & g t ; 8 2 s 1 5 l i 0 8 J i _ 0 F 7 4 m K 2 g 0 w B y 2 5 - C g n 7 K x h 0 P 1 6 3 j B y z z 2 B 8 - y J z l _ P j p - j B v y t S r 4 n I i g y c o p r c 3 h l o G 7 - k M 6 5 t Z i u 0 z C 3 9 3 n B _ m 9 L l 4 3 v B 3 2 i H 5 p 4 b m q 4 2 D _ - _ i G t r j u E i 5 p Q t x 3 v B r 8 8 K r y 6 n B n y j U & l t ; / r i n g & g t ; & l t ; / r p o l y g o n s & g t ; & l t ; r p o l y g o n s & g t ; & l t ; i d & g t ; - 2 1 4 7 4 7 1 2 3 5 & l t ; / i d & g t ; & l t ; r i n g & g t ; - 2 0 h h x w h m K x r r T 9 3 p S _ 0 t J r h v Q x 7 - l B k o v I 2 6 x K m t t D w 4 6 v B k w m F - y q F - 8 i F k 5 s t C x o 1 l B 7 s o i B s _ v E 9 6 2 K - r z 1 B m t v e h l 5 L s u 5 j B z o 7 m E 9 t k - C k i 7 y E g - n - H q m s p K o 1 m 8 C g 4 j H i g 0 e 5 t t O v x 0 O & l t ; / r i n g & g t ; & l t ; / r p o l y g o n s & g t ; & l t ; r p o l y g o n s & g t ; & l t ; i d & g t ; - 2 1 4 7 4 7 1 2 3 2 & l t ; / i d & g t ; & l t ; r i n g & g t ; 4 9 g p x q 8 0 8 J p p 4 E 9 y i d 7 s n 1 B & l t ; / r i n g & g t ; & l t ; / r p o l y g o n s & g t ; & l t ; r p o l y g o n s & g t ; & l t ; i d & g t ; - 2 1 4 7 4 7 1 2 3 1 & l t ; / i d & g t ; & l t ; r i n g & g t ; y 2 m 5 2 - z 6 7 J u 0 y M m w x P w m s M l o 1 K r 1 n G x 9 t h D l z h 0 H w v 9 g B s 8 l I 9 g j Q 8 r y 1 B 9 q u M i t j K l j 2 k B 2 x r C t o r 5 B u 1 x d 7 y z x C o k v g G 0 8 l d o j 6 n B s r s 6 G 4 q 6 u D g 8 j B y x j w C j q u T 0 r h n C & l t ; / r i n g & g t ; & l t ; / r p o l y g o n s & g t ; & l t ; r p o l y g o n s & g t ; & l t ; i d & g t ; - 2 1 4 7 4 7 1 2 3 0 & l t ; / i d & g t ; & l t ; r i n g & g t ; 3 s o g 9 z v _ x K 6 q g F g _ i E 3 5 7 O q 9 x 4 B p q r a s h u C 3 o i B r n h C 4 - z P i 3 4 E l _ k t B m h x a 5 3 y Y - z 3 - B & l t ; / r i n g & g t ; & l t ; / r p o l y g o n s & g t ; & l t ; r p o l y g o n s & g t ; & l t ; i d & g t ; - 2 1 4 7 4 7 1 2 2 6 & l t ; / i d & g t ; & l t ; r i n g & g t ; p j q h 9 x 6 3 8 J n n q F w 6 h K _ 8 - d & l t ; / r i n g & g t ; & l t ; / r p o l y g o n s & g t ; & l t ; r p o l y g o n s & g t ; & l t ; i d & g t ; - 2 1 4 7 4 7 1 2 2 3 & l t ; / i d & g t ; & l t ; r i n g & g t ; y j m z 6 k 1 2 8 J v 9 r E 1 r p F r x s C & l t ; / r i n g & g t ; & l t ; / r p o l y g o n s & g t ; & l t ; r p o l y g o n s & g t ; & l t ; i d & g t ; - 2 1 4 7 4 7 1 2 2 2 & l t ; / i d & g t ; & l t ; r i n g & g t ; z _ 9 i h r p j z K 1 s - o C i 7 s f o w 5 W & l t ; / r i n g & g t ; & l t ; / r p o l y g o n s & g t ; & l t ; r p o l y g o n s & g t ; & l t ; i d & g t ; - 2 1 4 7 4 7 1 2 2 1 & l t ; / i d & g t ; & l t ; r i n g & g t ; k y i w k n 6 5 8 J u s - 1 B o k v d 1 h w E m 4 4 Q s n 2 1 B v x 8 N x y 2 l D _ 7 s S 1 1 j G t m g 0 B q 5 9 Z y 4 p t B z s z T s 9 p E 5 y 0 z B 1 h y b 2 4 - O j 0 3 C k w l P 2 n q J 4 j j 6 C & l t ; / r i n g & g t ; & l t ; / r p o l y g o n s & g t ; & l t ; r p o l y g o n s & g t ; & l t ; i d & g t ; - 2 1 4 7 4 7 1 2 1 6 & l t ; / i d & g t ; & l t ; r i n g & g t ; w q s w h s i j z K w h v u B 6 v x b t 8 g X j j 7 E & l t ; / r i n g & g t ; & l t ; / r p o l y g o n s & g t ; & l t ; r p o l y g o n s & g t ; & l t ; i d & g t ; - 2 1 4 7 4 7 1 2 1 5 & l t ; / i d & g t ; & l t ; r i n g & g t ; l h v 2 r k 6 t j K v l v c y _ 9 C i j r q B & l t ; / r i n g & g t ; & l t ; / r p o l y g o n s & g t ; & l t ; r p o l y g o n s & g t ; & l t ; i d & g t ; - 2 1 4 7 4 7 1 2 1 4 & l t ; / i d & g t ; & l t ; r i n g & g t ; p 3 o m 2 r 0 v z K 6 1 l R y o E 2 s B x l 4 U k - 6 c 6 2 6 s B & l t ; / r i n g & g t ; & l t ; / r p o l y g o n s & g t ; & l t ; r p o l y g o n s & g t ; & l t ; i d & g t ; - 2 1 4 7 4 7 1 2 1 3 & l t ; / i d & g t ; & l t ; r i n g & g t ; z 7 y w r t n s x K g 7 o t I p 0 h H k 5 4 w J h h 2 H y n q R 3 o 0 i B i i z J u l _ R 3 1 8 C 7 u 4 7 E 1 l o O 1 5 w h B k 2 6 h B 5 o 9 g B 2 3 3 b 9 h w d 9 k _ I x z _ a w i - H v 1 r G 4 - 0 D 0 v 7 l B 2 v z I v t i P 6 0 0 G w u t I j g q P r r z C x t l i B r k z j C - - w s B 0 - - h E 5 t l f n h s 9 C z m j J 6 _ 7 a 1 n 2 j B x 7 i q B p 3 - H 9 z o I n q l g C h q j G w n 9 y C o j s i C _ 5 z N 0 9 3 E 4 j x M & l t ; / r i n g & g t ; & l t ; / r p o l y g o n s & g t ; & l t ; r p o l y g o n s & g t ; & l t ; i d & g t ; - 2 1 4 7 4 7 1 2 1 2 & l t ; / i d & g t ; & l t ; r i n g & g t ; y l 8 _ t v y v z K w 3 s g B y 3 1 b 9 1 7 J & l t ; / r i n g & g t ; & l t ; / r p o l y g o n s & g t ; & l t ; r p o l y g o n s & g t ; & l t ; i d & g t ; - 2 1 4 7 4 7 1 2 1 1 & l t ; / i d & g t ; & l t ; r i n g & g t ; w 7 q z 1 m t 9 j K u v s 4 J r 2 l o C r 9 x 6 B 3 o 9 h C 9 _ m K v 3 o k I m z 5 C m - y W i 7 y H u n 0 7 J 1 _ 7 t B 2 i o j B 7 w - D r - 4 g B z p h G 0 8 5 3 F r n j S 9 - i e n 6 2 s B p 7 1 m B - 5 n q b i 6 x 5 B 7 m 1 s F & l t ; / r i n g & g t ; & l t ; / r p o l y g o n s & g t ; & l t ; r p o l y g o n s & g t ; & l t ; i d & g t ; - 2 1 4 7 4 7 1 2 1 0 & l t ; / i d & g t ; & l t ; r i n g & g t ; n i g r 2 s 7 k z K j j z Z g v 6 V 1 2 s j B 1 9 n E o 7 8 u B q 6 2 g B q s k M 2 w 3 e h - 3 s B r 6 s J p m k 1 C 9 s p l B t 5 i h B h s j d j x 6 T v t r X 3 9 l S y p x W 1 u v 4 B m n - k B 2 m 5 W y _ r L m x 5 P _ h q F & l t ; / r i n g & g t ; & l t ; / r p o l y g o n s & g t ; & l t ; r p o l y g o n s & g t ; & l t ; i d & g t ; - 2 1 4 7 4 7 1 2 0 7 & l t ; / i d & g t ; & l t ; r i n g & g t ; s l 5 w r 8 r i y K 6 _ z L q 1 o z B - _ j k B o u _ d q j r t B y 2 s U 3 i t q B x - w 2 B j 7 4 v G 3 0 n 0 B o n 0 F r l 2 Y u - k I 8 g 2 D 6 n z t D h 6 h 3 M q 5 8 h B 4 x 2 X h z i - B r s 8 k H q h r O x w z e 0 5 g T l 9 v g G q 3 j i C m - g 4 C & l t ; / r i n g & g t ; & l t ; / r p o l y g o n s & g t ; & l t ; r p o l y g o n s & g t ; & l t ; i d & g t ; - 2 1 4 7 4 7 1 2 0 4 & l t ; / i d & g t ; & l t ; r i n g & g t ; 6 4 u 4 s j l g 3 K z v v i B r - m E - _ u m C m 5 1 h B & l t ; / r i n g & g t ; & l t ; / r p o l y g o n s & g t ; & l t ; r p o l y g o n s & g t ; & l t ; i d & g t ; - 2 1 4 7 4 7 1 2 0 3 & l t ; / i d & g t ; & l t ; r i n g & g t ; 5 5 l x k m n 1 8 J 2 1 o b 4 8 l M s 9 m q F m p s n B k 4 3 D i 8 6 y C j n v N & l t ; / r i n g & g t ; & l t ; / r p o l y g o n s & g t ; & l t ; r p o l y g o n s & g t ; & l t ; i d & g t ; - 2 1 4 7 4 7 1 2 0 0 & l t ; / i d & g t ; & l t ; r i n g & g t ; z - h k p 4 - g 3 K i q 8 Y n h n K 5 3 w q C z g 3 R h v 6 h E l o 8 w B y 2 u G 8 5 j z B m q 9 o B 6 r i i C m 0 s _ E & l t ; / r i n g & g t ; & l t ; / r p o l y g o n s & g t ; & l t ; r p o l y g o n s & g t ; & l t ; i d & g t ; - 2 1 4 7 4 7 1 1 9 7 & l t ; / i d & g t ; & l t ; r i n g & g t ; v r 9 x o x k g z K 3 m j C 3 u n F 9 i r F & l t ; / r i n g & g t ; & l t ; / r p o l y g o n s & g t ; & l t ; r p o l y g o n s & g t ; & l t ; i d & g t ; - 2 1 4 7 4 7 1 1 9 6 & l t ; / i d & g t ; & l t ; r i n g & g t ; 1 w j g 7 _ u 6 2 K y t y _ B v 0 2 m B o h g Y & l t ; / r i n g & g t ; & l t ; / r p o l y g o n s & g t ; & l t ; r p o l y g o n s & g t ; & l t ; i d & g t ; - 2 1 4 7 4 7 1 1 9 2 & l t ; / i d & g t ; & l t ; r i n g & g t ; q 9 6 s 1 7 l r 8 J w 3 q E 9 v 2 D k w w C & l t ; / r i n g & g t ; & l t ; / r p o l y g o n s & g t ; & l t ; r p o l y g o n s & g t ; & l t ; i d & g t ; - 2 1 4 7 4 7 1 1 9 1 & l t ; / i d & g t ; & l t ; r i n g & g t ; z 5 9 7 1 w r n j K o r j 8 H 7 r 4 5 L 4 - 9 i B y i p o B m 9 q l D 4 u v e 6 1 2 g U w k 8 e q k s 2 B u 8 p G z k w K u 1 9 H 0 7 o J v n s K o s 8 _ D j r k U w 8 o J q 4 k E i g t h B l 5 p J q 9 t 8 D 1 z u h B q z x W t 2 y H n 0 7 _ B 0 1 m a h z 9 8 I v v 1 R r 8 6 G v y 2 3 E z s 4 a 9 w x h M 2 4 2 U w t o J _ z 3 R k 5 k e h i v P z s m G 4 8 x C h i 8 H g z i K i 2 i M 3 n q W 6 t v s J g 8 _ E o 0 k n B & l t ; / r i n g & g t ; & l t ; / r p o l y g o n s & g t ; & l t ; r p o l y g o n s & g t ; & l t ; i d & g t ; - 2 1 4 7 4 7 1 1 8 6 & l t ; / i d & g t ; & l t ; r i n g & g t ; n w h z r h h - y K j 8 5 x B l _ m K 6 3 2 M i x 2 Y 6 w - m D u - l 2 B h 1 7 h B q k h O k t 2 i B y 6 - M x 1 u c h r g 5 D u p q K 6 z o X 7 5 l O & l t ; / r i n g & g t ; & l t ; / r p o l y g o n s & g t ; & l t ; r p o l y g o n s & g t ; & l t ; i d & g t ; - 2 1 4 7 4 7 1 1 8 5 & l t ; / i d & g t ; & l t ; r i n g & g t ; i s 6 m n - 5 q 8 J 7 n v g B j 6 u J 4 v i I k u i Y r 0 l N x w p W s 0 m K & l t ; / r i n g & g t ; & l t ; / r p o l y g o n s & g t ; & l t ; r p o l y g o n s & g t ; & l t ; i d & g t ; - 2 1 4 7 4 7 1 1 8 4 & l t ; / i d & g t ; & l t ; r i n g & g t ; 9 6 - l n o s 0 8 J m 2 5 K m 1 9 T n 7 x W & l t ; / r i n g & g t ; & l t ; / r p o l y g o n s & g t ; & l t ; r p o l y g o n s & g t ; & l t ; i d & g t ; - 2 1 4 7 4 7 1 1 8 3 & l t ; / i d & g t ; & l t ; r i n g & g t ; n r s l n o 6 1 2 K z n g r B i h q R j g 8 F j i 2 t F s y m g C 0 u h z D & l t ; / r i n g & g t ; & l t ; / r p o l y g o n s & g t ; & l t ; r p o l y g o n s & g t ; & l t ; i d & g t ; - 2 1 4 7 4 7 1 1 8 2 & l t ; / i d & g t ; & l t ; r i n g & g t ; 4 u 7 z 1 j y y 8 J x h R w n x E n s S x u z E l n - M 7 4 h B 2 i g F h x x F 8 9 o R 1 9 r H g m _ D o - 5 C w 4 h b l k 9 6 C w o 5 C x q n L p l 6 Y y w j Y m x 0 C 4 g 3 B t 9 Z 5 w j N s m 2 B - y d 4 9 _ G h v r B 2 9 7 E 6 p k E v g u B 1 l 3 G o h n H 1 s x E v j - Z 3 5 i E 7 _ p F x 2 4 C j q 6 B 1 9 g F 0 o t F 5 0 n B 2 v x E i v h C y 8 3 K _ v u N y s w D s 1 t C 8 x 0 C o 5 n B w h 0 Q - t m B 6 j 5 C 3 s P s i y T s w m C t _ q f k 3 n F - 2 _ J j _ l L 2 1 9 G t 3 y E i w u B 1 _ g M 5 8 w I w 7 s C 4 3 k C x 3 g C v z O l _ m E j m 2 J j z y I - m 4 C 4 n M 0 5 m I h q v M l y q 0 B 5 2 g G - l 8 C 5 n i j B 5 p r J v h s C m 0 j x B 1 u 2 L t h l C x h u J h v 2 L & l t ; / r i n g & g t ; & l t ; / r p o l y g o n s & g t ; & l t ; r p o l y g o n s & g t ; & l t ; i d & g t ; - 2 1 4 7 4 7 1 1 7 9 & l t ; / i d & g t ; & l t ; r i n g & g t ; o q 5 r r u 5 o 9 J 4 t 9 2 B g 4 o 5 B j l z H 9 9 9 H 4 3 t J 2 _ 7 X 0 o g g D y 7 4 o C 6 u m t C q w 9 1 B t r y P n 5 5 m B 3 s x v C m 3 i D q 5 z b 8 6 0 6 L r z u g D l - 2 6 F _ l h 6 E i l 6 h B 0 6 o g B 1 4 3 P m x s g B o i k n B r r 9 - B i r 4 Q p _ w k B n 7 k E 4 4 r M y h i M 5 1 v v C 3 q - C x 7 z J w 4 5 L k x x O o - p n B 5 g l J v - 7 H h w 8 _ c 6 t y X 5 g 5 y B z 2 2 Y 0 3 q 2 B t _ 4 D p 2 i E 4 2 _ K o 8 5 2 B 8 5 8 E 1 3 n O 6 1 2 k B l w v M 9 _ 9 c g w s G i w u E l 2 q 4 B l p q f 1 u n w B q m n G u g k J k j n c 2 r _ o F 5 1 - G w 0 7 0 H 0 q 2 r H 5 2 7 v S 1 6 7 4 J 1 6 l s I 1 - l I 6 0 n E z 5 0 G l 0 g 1 J k v z o Y v g t G 2 o i F z 7 j E s n v L 8 g _ P n 1 1 D z o 4 a & l t ; / r i n g & g t ; & l t ; / r p o l y g o n s & g t ; & l t ; r p o l y g o n s & g t ; & l t ; i d & g t ; - 2 1 4 7 4 7 1 1 7 8 & l t ; / i d & g t ; & l t ; r i n g & g t ; v 3 3 0 0 9 6 w 8 J h t 6 E 4 z h X - q 3 I y u 4 C x t n E s v g B p _ 0 V g w y M g r y O v 8 i 2 B - 9 i V s 1 - 0 C 2 i 7 L m z g P g m p I v 7 o N 6 x 7 4 B l 0 t 6 B z x x 4 B k s l D n 0 y C 1 j k D - i _ m B g r u L & l t ; / r i n g & g t ; & l t ; / r p o l y g o n s & g t ; & l t ; r p o l y g o n s & g t ; & l t ; i d & g t ; - 2 1 4 7 4 7 1 1 7 7 & l t ; / i d & g t ; & l t ; r i n g & g t ; 2 8 t o n o r 8 y K l 5 - Q p 8 o M y 9 2 F r v 5 L s y 1 J x s x E 0 z w F v y 5 O x x s F - x n O v 2 m h B g v n V - - v E p h 1 L 9 - - c 3 p r Q m - 4 G l 5 - X 3 9 m O u u g 8 D w q k J 2 x h U g u - Z i h u L 8 0 z p B 0 5 k c j g x 5 H & l t ; / r i n g & g t ; & l t ; / r p o l y g o n s & g t ; & l t ; r p o l y g o n s & g t ; & l t ; i d & g t ; - 2 1 4 7 4 7 1 1 7 6 & l t ; / i d & g t ; & l t ; r i n g & g t ; g 7 0 0 j r _ _ y K m 3 j J 6 x 1 J g x s T & l t ; / r i n g & g t ; & l t ; / r p o l y g o n s & g t ; & l t ; r p o l y g o n s & g t ; & l t ; i d & g t ; - 2 1 4 7 4 7 1 1 7 4 & l t ; / i d & g t ; & l t ; r i n g & g t ; 4 _ r h - t - x z K w 9 - k B 4 6 p R z y 2 Q 2 w 2 L r k t j B 1 h g 5 B 7 8 h 5 B z y m i B 0 - l X 7 _ x v B _ w l T 6 p q b 1 r - N n g _ Z & l t ; / r i n g & g t ; & l t ; / r p o l y g o n s & g t ; & l t ; r p o l y g o n s & g t ; & l t ; i d & g t ; - 2 1 4 7 4 7 1 1 7 3 & l t ; / i d & g t ; & l t ; r i n g & g t ; i 3 0 6 9 j z 9 y K _ 7 u W u _ 5 j B j 7 q z B n w m L g 9 5 J j w 3 m B 2 8 x P 4 6 - x B & l t ; / r i n g & g t ; & l t ; / r p o l y g o n s & g t ; & l t ; r p o l y g o n s & g t ; & l t ; i d & g t ; - 2 1 4 7 4 7 1 1 6 6 & l t ; / i d & g t ; & l t ; r i n g & g t ; _ y _ _ h w t - y K t q v L y j j Q g n k C & l t ; / r i n g & g t ; & l t ; / r p o l y g o n s & g t ; & l t ; r p o l y g o n s & g t ; & l t ; i d & g t ; - 2 1 4 7 4 7 1 1 6 5 & l t ; / i d & g t ; & l t ; r i n g & g t ; s o 4 x n 2 v u 8 J w v v S q s p T _ l h l C & l t ; / r i n g & g t ; & l t ; / r p o l y g o n s & g t ; & l t ; r p o l y g o n s & g t ; & l t ; i d & g t ; - 2 1 4 7 4 7 1 1 5 9 & l t ; / i d & g t ; & l t ; r i n g & g t ; i t u n l z o 5 7 J 6 7 j D w z 1 D j 4 5 G & l t ; / r i n g & g t ; & l t ; / r p o l y g o n s & g t ; & l t ; r p o l y g o n s & g t ; & l t ; i d & g t ; - 2 1 4 7 4 7 1 1 5 6 & l t ; / i d & g t ; & l t ; r i n g & g t ; w g v h t 6 h 5 7 J o 2 g i B 2 8 o l B j - h E & l t ; / r i n g & g t ; & l t ; / r p o l y g o n s & g t ; & l t ; r p o l y g o n s & g t ; & l t ; i d & g t ; - 2 1 4 7 4 7 1 1 5 5 & l t ; / i d & g t ; & l t ; r i n g & g t ; m s 0 7 z 1 p 3 7 J v q y j B l p i l D 0 t m W s 0 p N & l t ; / r i n g & g t ; & l t ; / r p o l y g o n s & g t ; & l t ; r p o l y g o n s & g t ; & l t ; i d & g t ; - 2 1 4 7 4 7 1 1 5 4 & l t ; / i d & g t ; & l t ; r i n g & g t ; s - j 2 o o j 2 8 J r 0 q C 8 h p D w 5 9 C & l t ; / r i n g & g t ; & l t ; / r p o l y g o n s & g t ; & l t ; r p o l y g o n s & g t ; & l t ; i d & g t ; - 2 1 4 7 4 7 1 1 5 1 & l t ; / i d & g t ; & l t ; r i n g & g t ; h 5 _ u j g h u 8 J i g y O 9 7 s H 8 u t E & l t ; / r i n g & g t ; & l t ; / r p o l y g o n s & g t ; & l t ; r p o l y g o n s & g t ; & l t ; i d & g t ; - 2 1 4 7 4 7 1 1 4 9 & l t ; / i d & g t ; & l t ; r i n g & g t ; j t 9 j u m g n 8 J q _ y D y 5 9 D 7 x s H & l t ; / r i n g & g t ; & l t ; / r p o l y g o n s & g t ; & l t ; r p o l y g o n s & g t ; & l t ; i d & g t ; - 2 1 4 7 4 7 1 1 4 8 & l t ; / i d & g t ; & l t ; r i n g & g t ; h g 3 s 1 v r i 8 J 8 h z T q w k p D o w p N u h i F g g v N g v i w C y n y S k 2 k c & l t ; / r i n g & g t ; & l t ; / r p o l y g o n s & g t ; & l t ; r p o l y g o n s & g t ; & l t ; i d & g t ; - 2 1 4 7 4 7 1 1 4 7 & l t ; / i d & g t ; & l t ; r i n g & g t ; t s w - n 7 u 7 w K j k l x B r v 9 g C 6 g j p F 2 l - 5 B o l i 9 H 5 v _ P 0 v m u B 4 q h 8 B 2 m m r C r 1 p h C y 0 6 u B g 4 j M k 1 g l C 3 y g i B j l 8 W x y 9 q B 8 9 _ E y y 7 Q i 0 x E s 0 s z B 2 7 t l B u n h W q l 5 W 0 h q Y t 2 h j D u z r O _ k 5 v E & l t ; / r i n g & g t ; & l t ; / r p o l y g o n s & g t ; & l t ; r p o l y g o n s & g t ; & l t ; i d & g t ; - 2 1 4 7 4 7 1 1 4 4 & l t ; / i d & g t ; & l t ; r i n g & g t ; 0 7 z 1 2 m q x 8 J q s 1 j B q _ 7 V v u x x C z 3 q r C 2 4 v e 2 j w i B k p 6 n C q u h U i x 4 S o 1 6 H q w 8 8 E 4 0 6 l G x o l L 6 n q G o t t W v k q t B s 2 - H l j g e 2 9 1 3 G 9 p v p B v 7 o R w w m R m 2 i S h z t 5 B 3 1 7 C l j l T h 8 j U m 2 - d 4 w v k B n 1 _ F 0 s 9 R w m 8 S 3 2 i j C p 8 7 H 9 6 4 W o o - N u k j G v u m T 6 _ t J o y 6 i B v l 8 C x 6 p F r 1 x M 1 r n J u 2 z M 6 m m H z z j L i 0 t S v q 2 T y l 4 9 B y t n x B - v 7 Q n 2 w J x z u G r k 6 a i 5 - b z r s L t 4 g R v y p j B u o n X - j 2 r B 6 p _ I 6 p 8 B 1 w 2 x B x j 3 S - 3 g t C n z z 2 B m 5 s F v 2 w C l 2 o K w 9 p R _ w 0 I w y k _ B 5 n - f & l t ; / r i n g & g t ; & l t ; / r p o l y g o n s & g t ; & l t ; r p o l y g o n s & g t ; & l t ; i d & g t ; - 2 1 4 7 4 7 1 1 4 3 & l t ; / i d & g t ; & l t ; r i n g & g t ; 1 _ i 8 4 g i v 7 J h w 4 s C 4 2 w F r s 1 r C _ 3 i F j - 7 k C _ 9 _ x F & l t ; / r i n g & g t ; & l t ; / r p o l y g o n s & g t ; & l t ; r p o l y g o n s & g t ; & l t ; i d & g t ; - 2 1 4 7 4 7 1 1 3 8 & l t ; / i d & g t ; & l t ; r i n g & g t ; o x 1 r j v 2 i n K m 3 x O g k h N i g u F - p p O h k n F o 2 - T g u 2 r B x 8 m I _ 3 z y C u - q Y r u t O & l t ; / r i n g & g t ; & l t ; / r p o l y g o n s & g t ; & l t ; r p o l y g o n s & g t ; & l t ; i d & g t ; - 2 1 4 7 4 7 1 1 3 6 & l t ; / i d & g t ; & l t ; r i n g & g t ; t i x x _ 4 k p 7 J 7 0 w u D g 8 n u B 4 i _ 1 D z q l o D j z 8 r B - 9 s 4 F & l t ; / r i n g & g t ; & l t ; / r p o l y g o n s & g t ; & l t ; r p o l y g o n s & g t ; & l t ; i d & g t ; - 2 1 4 7 4 7 1 1 3 5 & l t ; / i d & g t ; & l t ; r i n g & g t ; u 2 5 q 1 s z i 8 J x 3 1 _ F i 9 v F m l i G o g 5 X k k j s B 6 9 v T s l u M j 8 w O 5 w r I l k x P h _ _ l B & l t ; / r i n g & g t ; & l t ; / r p o l y g o n s & g t ; & l t ; r p o l y g o n s & g t ; & l t ; i d & g t ; - 2 1 4 7 4 7 1 1 3 4 & l t ; / i d & g t ; & l t ; r i n g & g t ; q _ m y 5 1 8 r v K n 2 u P j j m p B 5 3 i z G 5 - 6 s B 9 5 k 9 j B 2 i k i E 5 5 z n C g n r f _ 8 x _ U v 7 - 6 B t i 0 r J h n g S r l z H h 9 7 - K j q g s B u q s c s l q 9 I r y j 1 E t r 5 7 K z x 0 t H q 1 n 5 F y y 3 H 4 y q M k h 6 z B i p o E n 6 t j C 7 g p 3 B m 1 n 4 B 8 r z J 2 0 6 o B 7 g 8 e q 1 6 p B n u - u C k x r 8 B 6 7 0 B 3 i I z x z 2 G y j q U z s n P m k v W l x y 7 B y t v 7 B p 9 s c m 6 k O 4 8 u 3 C l h u t U i q x L j 5 h m L 8 8 h i B 4 g 5 d y t 6 7 F 9 j x x I h y 3 s T - l 0 7 x B x 2 t 4 G 4 5 1 5 C 1 j 2 h B j s 2 z b q 6 z 3 C 9 l i s F x l k m W h 6 t 3 E x 6 3 U t 3 9 N x r 0 c w y 9 0 D v 0 l k C 9 7 x 4 E s t k 0 C u l o l D j 2 7 Q g 7 9 b h p g b j 8 h u C 6 6 s h E o 9 9 O _ 8 2 F 8 1 7 G z r o D _ 0 r X z l l v B n 9 q q B n l j l D v r 8 i C k 6 i g F - p 5 o C h 3 0 S g n i V i v j n C s i 3 S - y 8 w B 9 4 0 W r y 5 S o 8 l i F s o 0 F g 5 x 6 S _ _ 9 _ J 7 m p o C y j h 3 B - k 6 w B y s 3 8 D _ 6 3 f 2 - z 6 K 5 6 0 E 6 _ o I 1 - _ F - 8 1 J 7 m 5 P h 4 p r B z 8 v W v m s m B _ 6 h v C 3 _ o i D y 5 t Y 6 u h m I 0 x n h D 2 - x K p v _ X 0 g 4 a j h 7 J k x 7 K 4 v i n I l k w l E i o o o B v o u 0 B v 6 j 8 G 2 6 - _ B v 8 j P w k t 5 e h 5 h r C 3 s h t B p u o M 6 5 - o F m j 6 V _ k k O z n 5 Q t h h I u 7 8 L t v i O i m s 2 B 2 k _ t C h 1 _ F 4 _ v Q h g 7 O 1 z o O 0 8 z X m t y E 6 l u Z k x 7 S 3 9 i k J 7 0 3 R k i 0 q C 6 1 o T s g - 8 B s k 9 w B 3 7 q g B o 1 r J h m _ L 3 l 3 u D s 0 6 J p 4 - u D 6 x 1 u C 1 2 o r C l p y E o m - E u u 5 R s o 3 T o 2 5 G i p 4 H g 8 y y B m j 3 j D s 8 v o B p 1 6 2 D i v o k B i r 5 J r u 6 K g 0 z 6 B v 6 y j C n j 4 M 3 k 0 H l y u s D s u 8 j E v 4 0 I y y 7 J x 0 2 d k z 4 o B l 1 s o B 3 4 8 U z h 3 2 B p i r R p o o I n 7 l C t 3 p G s z 9 g D i - w t F v o 7 x F x q h 4 D u p 4 Z w g z m C 6 3 3 C 1 o r P _ 6 0 G _ v q 4 E g - k n f o n _ g C t s 1 T 9 7 k s C v l 1 H w r 4 2 L 7 8 3 g J s 1 y x Z _ z v L 3 p 7 N m 6 u 1 B - p r l B m 8 1 N 8 8 i e i j 5 F y s 7 F k y h y B g t q Z s 1 3 P p 4 o u C p g z T k l - 4 C w 9 u s B 3 l l j B _ i m F m 7 0 K _ 5 5 q B 8 s w K 8 j 5 j B v z p R h 1 8 O h 7 g K 5 l j G s 4 8 R 4 o x o B g 2 - M q u 7 M s 3 u N 7 0 _ h B y y x X - q y 9 B p 9 p M 0 8 t Z u t 0 8 C 0 4 2 S p 1 k w M l p x I x 2 v V s 8 p t E x 7 r N h w h T r s g I l p r N q 2 - E x u q O 6 7 y N 9 5 v l C o r v L j _ 5 D u 6 x E 5 8 p _ D m y 8 O - - 0 V t - s K n o 3 y B 0 - 4 J 8 5 7 j B i j j U x t 1 a s 0 i b 5 4 j T z 7 9 - B s k i D y z 6 y C 1 p m d m 2 p h C k s 1 I 9 s t K s p r M g v 7 j B u v w h B t y l c - l 0 P s 3 t k B w p 8 G i 5 4 K g z q v B n y u k C 6 x r y I h 2 w J g q v Y 1 r i T l k n I i 8 k a 2 s w P _ 7 9 q C o 0 z 1 C 3 i 2 m S v 1 s n B j r h y D 0 s l Y l 7 x 6 K r n p w C x l o 2 E 4 v n v E q j p F y 9 u 1 B n y u h B 5 2 i P 3 _ _ M o n i m B z j z 5 E n _ l 3 B q p 5 y K n s u 7 Q 5 s u 0 C 9 q o I 7 s k Q 7 t m 6 B u l x N 5 q 6 I m j 3 3 B o 6 l H q i t H - - j Q 0 s 1 F t m w 4 C - k u N z 2 y E y r t h C m u 2 F j j z N p 0 8 Y 7 2 g R 1 x 7 q B 6 s p Z o 8 n 2 I j - n _ C n p 1 r I - g s l g B 5 k j s B g t t 6 B j 4 i W l y 0 O p 4 1 - C 0 o 4 F g t j P 0 3 8 4 G q j l 2 E 0 x x L - m l y B g 9 h _ C 4 q 0 T j q y U 9 - 8 h B h u n m B - - n N q p p 0 B o m s G h m i Y h 8 1 o B i n k g B o 1 x j B p l z F - s g V y u 2 G h s s J t z 0 s C 4 k y M u 0 u 6 C s x n w B j g k f v _ 6 9 B 1 z 7 p C 8 1 7 c y 5 t S l 8 4 C v p s t D x 9 w L l z 1 l C 8 1 7 R 6 q 7 K 7 0 8 W 1 k 5 O w z w d 4 l n U o y 5 N h 5 p e v o p F k - t i B s v i _ C 8 k h 0 E x 7 5 a 2 8 4 k C w r u u E s 3 r D n q i n B 6 q o 7 E v p - N _ p r H m 3 3 C 1 j t Q p 2 k J 2 8 z s E r _ 6 L 7 x s k B j y 5 q E 0 n 2 P r h w H 3 r k M n 2 o 7 B w 2 o h B 4 w 5 x K w j k b u m 0 _ D n s - f j k s p D l g 6 t V v s _ j B 0 z r i C h o - W 3 i 7 z D m 9 2 k C r 4 3 N 6 4 1 E s o m c u y t N n h l N l 7 6 I p m 2 i B v 2 4 _ B k 8 w t D s 0 0 I 6 0 h I 5 p 8 3 B o h 1 n C i g 0 F 6 l 1 R g z 5 E 0 4 3 T r 5 k d 3 2 n K h s 7 j B 6 l v 9 B p 7 p D u z q k B y t t 1 B j - w f s 7 m y B x 3 s W m 5 2 6 C 6 n 1 G 5 2 7 V z 7 q 3 B 1 6 v z B y t y 7 B 8 1 k k B p l h I w 1 y j B s 2 n N 6 h v i B 2 q 7 t C x 0 _ d t s 8 u B s 4 9 W 3 r 4 P t u u K i 8 y 8 C h 3 0 3 B - y 5 X i s 2 L y r 2 v B t 4 r q B 4 4 0 m B - v k p C 3 o q g C 0 y r 0 J 8 s 2 m E 7 3 k 5 I 4 q 7 r B i 9 r 7 C _ m m 3 D z x 5 j F 3 s 9 v B x 5 5 a 1 h v q C v j q r J r s m _ 0 B r 6 z 0 B u 7 z i B h 3 q O z 3 q 6 C w r g i E y 2 o v C 1 t 7 7 E _ h 6 i L o 2 i k B g k 9 9 E _ u u e n m y _ G t m g r B z 1 i D s j s i B k t _ F y g 5 Q 0 t k 5 C o j 7 w B 0 m 4 a m 8 s U 6 u 3 K l 1 t I _ 1 7 J o j r X 5 - - n C k 8 0 N g 3 x K 0 8 7 B o g 9 J g 3 m T 2 2 4 w C - 1 i 5 F 2 u q v B j 9 0 4 B s 5 7 U t g 6 x B 4 - 3 s E m u g Q t h - m G 1 3 n 0 S 4 h s g E j 4 q o D y - p y D g p 6 j B w 0 o U t l u M u 9 o Y 1 y 9 K q i w K 6 t 3 8 C i 5 8 O 2 k g i B q j - v B - g t 6 C o 6 7 E m j g m C 0 - v 0 C s j z h D 6 k y K w m l f 5 r - n B 6 4 m T t 2 4 6 C 8 l z w B _ m r l H 1 3 9 F v h 0 R y q x i D r s p h T _ 3 9 Q l u x m H j g 7 g B w g g E _ q w 5 d 1 8 3 1 F r 1 p t E 5 l 6 z B 5 n o l B q m s v C l 3 y t G j z 9 0 G y i z T 3 l i J 7 l z y C 6 s t _ W 0 g j j B r u 2 s C n g z Z 7 v 3 h B 2 k r C m 5 k L t k h H m - 4 Q n z r T 7 4 p Q r r u Q 3 j s a 6 5 q Y 2 7 z E h 8 w I k p u L v m z K n g p b _ 5 t J 5 r s p B r l q d p 7 1 i D g l w s C t 8 u q B j u h R g k g j B r n 7 U 5 q 0 r D 2 i 0 l B g k n 7 B - s n w c 7 6 m O u 7 h _ D z x h 8 K k l 7 k K _ v l 3 C p 3 7 p B 0 4 y 6 u B n s o I g 2 7 1 Q g 2 i P v w _ - D 4 i l H p 7 _ _ E n i v y B o w 8 0 B k - w F y 7 2 S m z 3 0 J z 2 p 8 B t 9 h 7 p B m t n i B o _ 1 J o _ l C r 2 r w E n w 1 K u 0 m o J u x l h V 1 z v R j q 5 r F g x z U 8 7 8 s B l j 5 8 B 3 6 r e q g v h B g i 6 q B 3 y 2 U l 5 7 9 B t 3 t R w - 4 u B x 2 m y C p r 2 k D 3 s z h D p j n v D v 7 w R g s k g C 8 g o 7 F 9 h l 4 C _ 6 n 3 I j _ i T t 6 p 2 B j 0 k z B u 4 m h H u t z 5 H 1 y r _ J 8 w 7 2 C g 0 _ p C z u - w C t y j M 4 y m o M j g o f r _ _ g C _ v 1 U v m 2 e - 6 m j C 4 6 g l C 3 3 g P r r 4 K x i g p E y x t N x h 4 T h 3 y F h 2 j j J m y s F 0 x 1 n J z t t 7 G 9 y x _ D 2 j w J u s r k C o g 1 g D g r 4 x F p u w J 2 h m Z 2 5 0 e i 6 4 t K j _ z R 2 2 l M k y r T 8 l w T m g 4 h B 4 q k H 6 i 8 5 C y q 3 2 G g n v y D y z z x v B m z h y i B n s g h H s y r i Q 1 l g R i t w 5 C w _ 6 N t - v h T i 7 i w D 7 g p k N u 9 p v G 8 o 1 L k z j g C v h 8 E 7 - x z D m k s 6 C & l t ; / r i n g & g t ; & l t ; / r p o l y g o n s & g t ; & l t ; r p o l y g o n s & g t ; & l t ; i d & g t ; - 2 1 4 7 4 7 1 1 3 1 & l t ; / i d & g t ; & l t ; r i n g & g t ; i h p u t _ z 3 y K 0 m 4 G 5 1 t _ B u n w z B x _ r X x q w y B y t 0 x D i t k l B o o w t B 8 6 i s B 3 y 8 s C m p i O 3 h u M n m 2 L 1 l 8 h C 4 g n o B 3 _ 6 N k r 3 6 B 5 l 8 H r z 8 G q m l I 9 _ g W k _ q I 1 l y D p m y i B m i 1 o C h l r O 1 k h V 2 o 8 L l _ x H _ l 0 G r v 1 5 B j q w D q 7 g I 4 m 7 k B 3 i j 0 B & l t ; / r i n g & g t ; & l t ; / r p o l y g o n s & g t ; & l t ; r p o l y g o n s & g t ; & l t ; i d & g t ; - 2 1 4 7 4 7 1 1 2 8 & l t ; / i d & g t ; & l t ; r i n g & g t ; i 5 p 1 8 6 y w 7 J - n 5 o B y 6 z I - q l Q & l t ; / r i n g & g t ; & l t ; / r p o l y g o n s & g t ; & l t ; r p o l y g o n s & g t ; & l t ; i d & g t ; - 2 1 4 7 4 7 1 1 2 7 & l t ; / i d & g t ; & l t ; r i n g & g t ; o n m 6 n z j j 8 J - h 3 X j 8 q q C 1 9 p u D 1 q 7 H 1 p p f & l t ; / r i n g & g t ; & l t ; / r p o l y g o n s & g t ; & l t ; r p o l y g o n s & g t ; & l t ; i d & g t ; - 2 1 4 7 4 7 1 1 2 6 & l t ; / i d & g t ; & l t ; r i n g & g t ; v v 4 v o 4 m 2 y K 0 u t H o _ 6 C j _ r N & l t ; / r i n g & g t ; & l t ; / r p o l y g o n s & g t ; & l t ; r p o l y g o n s & g t ; & l t ; i d & g t ; - 2 1 4 7 4 7 1 1 2 5 & l t ; / i d & g t ; & l t ; r i n g & g t ; k y 1 z 3 n y x 7 J 6 z k U o 4 - T 8 s 2 2 B g 1 s H l 4 z _ B 9 _ 6 H h p 5 8 B y q u J y h r a 3 1 - T t s q X & l t ; / r i n g & g t ; & l t ; / r p o l y g o n s & g t ; & l t ; r p o l y g o n s & g t ; & l t ; i d & g t ; - 2 1 4 7 4 7 1 1 2 3 & l t ; / i d & g t ; & l t ; r i n g & g t ; n z 0 6 s 0 j h 7 J n i s W o x 8 P p 5 3 a 0 u g i B 4 m g H 5 z 1 k B 8 p 3 m B 6 9 s y D p 2 o t B 2 z 0 q G i i 5 w B p _ m J 2 7 6 F u v u g E 0 l k o C h u g 1 B 1 4 y P t h g E _ s y P p r m T y 6 5 b 6 9 u Y i 6 m I s x 4 T _ s g I 3 x 7 o B 0 r 3 Y i 2 1 E o m p r E k z 6 O o v r H v q p q C l 9 m n B 3 j 4 w B r v x G i w n F z i h 7 B y r j e s x j - E 4 3 n - G 3 p j R 7 n 4 e 6 3 h M 8 j h N p h q V s j y _ C - t 8 H g 1 8 3 B m 6 m i E 3 i t M h 2 1 H _ 6 j E i p 2 T y 4 x U y u s I t 9 - j C 3 s z i B 4 m r U i k 6 H 1 q w F k 8 3 U z q g I l s o E x 6 5 4 D m i z C o g - R r w v x C x l t q B v x - o B t 6 w w B 9 8 s T 2 t 1 3 E _ - v n B i w 8 v B t s k S 0 7 m x B - 9 u Q y 9 5 B l l - z C 9 z l w B 1 _ h 5 B 5 8 y u B 5 i k I 9 y p o B l 7 2 T j h g f n x u 7 B h 7 i n L q x 1 V i 2 8 Q h v o l B n r t K j n 8 X u 3 u - E u s n j B w k i q E 1 u 6 O q g v 9 C u t q g B t y 8 4 B 3 j t o B n m g 3 B 5 6 j N m u j 5 M n 0 h O y 2 s p D 8 o 6 y C t w 3 Z 1 9 u N 4 h w K o q v I _ w i c 5 m 0 C 6 6 i m B i s 3 Z _ 0 z S p 5 n 5 B 3 y 1 X g v h k B 0 s z E 6 v 2 w C h s - s D r - i b w i p z B w 1 8 g B u u _ r D 3 j z g B z j t o B o l u - B g o h c y _ - E p m x G v - y Z 9 3 r n B k y s 7 D 4 2 k S - l - N 4 6 i J m u 4 i B n 9 7 1 B _ n l o D _ w j Y 0 z 1 X t o m v B y g v X 0 r 7 S 5 v - W 3 y 9 o B w x n c h t - d _ g 3 X w - k Y h 3 h R 0 5 5 I h k x - C z 5 t d 3 m k 8 B 1 9 t P v z p _ D s n n h E l l q x F 2 y 0 E i q m g H m o 0 Q h 2 x m B m _ 9 2 C k p w E 7 g g 1 C 5 n q 7 B z 7 t b v u l V k 9 3 h D 0 l t Q o k y K - q t N q 5 3 J q v _ k B k 1 r H 7 g h V o g 0 O 8 s x I k 7 x b 3 x i r C 3 v 6 o B j z p F x 3 r N 5 2 s B r t z G t 5 v R j w n b s r w L g z 9 r H r j z m E 5 h q S g _ h z C - l 2 9 B 4 g g w B u 3 6 M x s r v B n 1 3 2 B 6 p k R m 3 l - B 6 _ o s C - w u c g k 4 u C s q 7 7 Q l s 1 j C 2 t s 6 F w m 3 K 4 9 w g G - 1 w v B 3 6 5 e 1 9 m O q t 2 X 0 m u I 7 h 7 O 0 v k C m - h s B - w 0 k D t v I y l h B 7 k s x B 0 r r n B p p u w G t x 3 m B 1 v 8 p B v p u j B 6 7 q 1 B v u z w B 2 x - L 6 4 j n E 2 g x v G t - y o B m o _ N _ 1 0 Q j m s X 3 w y g B z 7 z 7 B n - t g B 0 g w x B n x w J v s n I 1 0 - d n r o c j i 6 k B j s 4 z L z 9 t h B 4 y r G h w x a _ s h 2 B 6 _ 0 c l 2 3 q C 9 t s t D 8 1 0 u C 8 l l j C r x 1 q B 4 z x n B w t L r 5 4 M u 0 u k B n 0 6 e w g m Q u p l q B z r u K v w 6 H i k j t D q 2 9 n D u 6 9 f j v - t B s h 1 Y o _ q U 4 - 5 j B k x g n B z v k P x y m I r t j I i v s b y - r H h m z n H 6 3 1 7 C i h x F u l l N _ p 0 W v r s 5 C 4 4 n 3 C 5 0 g m I h m v D 6 _ u s E w x w 0 B k 6 1 0 B l 9 y S - g r 9 H x 4 2 Q 4 5 1 e g r t Y z w r R q t q N 5 u o J r i 2 I g x g F 4 q 1 z B 9 k 8 I n s q P 3 1 _ f w 7 0 K 5 i t n D o z j Z 7 6 6 4 B 8 r x J 6 v m I t 4 n R l 5 k Z q 1 6 O 7 s s G o _ k P 9 i N g l h G q 9 i C 5 w p U k x v 8 C v u u o C 5 m 6 L q z q _ B u s j e 3 x 6 R r n y x C r q 1 g D _ r - r B 4 7 h g C 2 r s N t g r S - 5 h h F x o m E 4 v g V g h 2 E h p g 5 B 7 x _ z C z m v 0 C h r w C 9 6 8 L l 2 v B o 0 5 n B k 5 w t B 4 o n G v x p s D l w h P 2 3 v Y i i q X 1 m g M x z w m B 6 t k C q 3 h Y 4 v s a n m y 9 B 5 8 6 h E k g i t C x h - G k k u i B n t 7 N p n v M h y 6 E m q h t B v 4 q g C g u j F _ t 2 r F q m 3 T 0 k h J i k j s E p p k r B 9 2 j p B p z z e & l t ; / r i n g & g t ; & l t ; / r p o l y g o n s & g t ; & l t ; r p o l y g o n s & g t ; & l t ; i d & g t ; - 2 1 4 7 4 7 1 1 2 1 & l t ; / i d & g t ; & l t ; r i n g & g t ; g i u 5 6 r v 4 7 J 1 o z f t y 6 n G 8 5 8 0 D 5 l q h B 5 m 7 8 D m i 7 P 0 k 6 E & l t ; / r i n g & g t ; & l t ; / r p o l y g o n s & g t ; & l t ; r p o l y g o n s & g t ; & l t ; i d & g t ; - 2 1 4 7 4 7 1 1 1 9 & l t ; / i d & g t ; & l t ; r i n g & g t ; 6 k n n o t p - 1 K s _ 9 I t i 2 J w 7 g F & l t ; / r i n g & g t ; & l t ; / r p o l y g o n s & g t ; & l t ; r p o l y g o n s & g t ; & l t ; i d & g t ; - 2 1 4 7 4 7 1 1 1 4 & l t ; / i d & g t ; & l t ; r i n g & g t ; t _ 4 j j p h h 7 J y y t U 2 3 _ D p 2 n s K 8 0 6 E 8 s 1 N w z 6 K 3 2 k 4 D 0 9 n K z p t b o k l j B _ w y j F z g m E v r 0 E 7 z s F u m j z B & l t ; / r i n g & g t ; & l t ; / r p o l y g o n s & g t ; & l t ; r p o l y g o n s & g t ; & l t ; i d & g t ; - 2 1 4 7 4 7 1 1 1 3 & l t ; / i d & g t ; & l t ; r i n g & g t ; 0 7 h 1 0 3 w 8 o K 8 o l M m k 0 I u j t J j w q I u u j K z 6 9 y B y u - _ B y y 0 F i p 8 H s q 9 r D 8 - 3 F & l t ; / r i n g & g t ; & l t ; / r p o l y g o n s & g t ; & l t ; r p o l y g o n s & g t ; & l t ; i d & g t ; - 2 1 4 7 4 7 1 1 1 2 & l t ; / i d & g t ; & l t ; r i n g & g t ; 7 8 k r k v h g 2 K q 3 9 M l v m k C o 1 h k B s 3 6 t C h y _ D 5 o 6 U p l h m I & l t ; / r i n g & g t ; & l t ; / r p o l y g o n s & g t ; & l t ; r p o l y g o n s & g t ; & l t ; i d & g t ; - 2 1 4 7 4 7 1 1 1 0 & l t ; / i d & g t ; & l t ; r i n g & g t ; j 1 p r 4 l p 7 m K y p 1 6 B 5 y - H 3 g h W y k j J 1 9 o E 9 h 6 0 B 6 w x E & l t ; / r i n g & g t ; & l t ; / r p o l y g o n s & g t ; & l t ; r p o l y g o n s & g t ; & l t ; i d & g t ; - 2 1 4 7 4 7 1 1 0 9 & l t ; / i d & g t ; & l t ; r i n g & g t ; 1 w h v 1 5 o 6 y K 0 z - K v 3 _ B x 9 _ j C j _ 8 T 9 u r V 8 - y I 1 6 r c 4 3 x 6 C o 2 z y B u j p j C n t i Q v n x 3 C q 2 p R s o j H p q u H i k 0 N 6 k v J y z 2 8 C _ 2 t P o x s L i - m O _ g z Q 1 h q D v x j T l 9 _ D 6 x s K 8 l 4 _ C y v n 3 C u q i l B g - 6 E o 0 u M l g q N p r l a n i m o B o _ j Y o k 7 x C u - x J u 2 6 W 2 0 4 p C 9 k y h E x 3 w p B j i t 6 C - 4 3 h B 2 _ 7 l D 0 v 4 Z r - z P t n 6 I 5 j p Q y 7 i X 6 5 h i D t - n M 9 p 7 a v x m F i 0 w k B y 9 9 W m g l M k 7 - 9 C l p 3 I 8 2 - C l x 3 H n h n F x 6 7 g C v 1 l 7 B - o j y B 6 h t y D n w 1 U 5 y i 4 E m 8 _ k C 2 8 r g D n q j l C t z x d w 5 1 w B n w l L i u o L & l t ; / r i n g & g t ; & l t ; / r p o l y g o n s & g t ; & l t ; r p o l y g o n s & g t ; & l t ; i d & g t ; - 2 1 4 7 4 7 1 1 0 8 & l t ; / i d & g t ; & l t ; r i n g & g t ; p 4 g 6 6 8 w 8 y K _ z 6 G r 5 x I o z k D & l t ; / r i n g & g t ; & l t ; / r p o l y g o n s & g t ; & l t ; r p o l y g o n s & g t ; & l t ; i d & g t ; - 2 1 4 7 4 7 1 1 0 6 & l t ; / i d & g t ; & l t ; r i n g & g t ; - y t 6 v 1 j _ m K u - x I - u z H y _ m k O 4 v p s C o 4 6 o B w - i g H - l 3 - C g 3 u N 7 5 1 r B 7 2 k L y i j g B 1 k 1 U k q g Y t t u n B y 4 k p B n 4 o m B x l v r C t l x j C & l t ; / r i n g & g t ; & l t ; / r p o l y g o n s & g t ; & l t ; r p o l y g o n s & g t ; & l t ; i d & g t ; - 2 1 4 7 4 7 1 1 0 2 & l t ; / i d & g t ; & l t ; r i n g & g t ; t t 6 r p 7 5 n y K s 3 r F q _ 3 a x l i d & l t ; / r i n g & g t ; & l t ; / r p o l y g o n s & g t ; & l t ; r p o l y g o n s & g t ; & l t ; i d & g t ; - 2 1 4 7 4 7 1 1 0 0 & l t ; / i d & g t ; & l t ; r i n g & g t ; 1 7 o g w m 0 l j K _ p t b 1 3 t J s 2 m h D _ 0 m Y s j g 2 C v h k E _ 7 4 N j 5 j J v 3 n _ B & l t ; / r i n g & g t ; & l t ; / r p o l y g o n s & g t ; & l t ; r p o l y g o n s & g t ; & l t ; i d & g t ; - 2 1 4 7 4 7 1 0 9 9 & l t ; / i d & g t ; & l t ; r i n g & g t ; t r s o 8 _ g 8 1 K u g p I v t l h B z 3 m G 7 7 g Z s t j k B p - n N & l t ; / r i n g & g t ; & l t ; / r p o l y g o n s & g t ; & l t ; r p o l y g o n s & g t ; & l t ; i d & g t ; - 2 1 4 7 4 7 1 0 9 8 & l t ; / i d & g t ; & l t ; r i n g & g t ; v 7 0 z k t v 9 y K 7 g 2 y B q 1 p q B q 5 x S p j 4 o E t q 5 o C & l t ; / r i n g & g t ; & l t ; / r p o l y g o n s & g t ; & l t ; r p o l y g o n s & g t ; & l t ; i d & g t ; - 2 1 4 7 4 7 1 0 9 5 & l t ; / i d & g t ; & l t ; r i n g & g t ; z 2 l _ i 9 6 v q K 5 r 4 1 C r x 3 Q l 0 - r B k x k X m y u - B o 3 - X & l t ; / r i n g & g t ; & l t ; / r p o l y g o n s & g t ; & l t ; r p o l y g o n s & g t ; & l t ; i d & g t ; - 2 1 4 7 4 7 1 0 9 2 & l t ; / i d & g t ; & l t ; r i n g & g t ; s h j l u 5 i 4 y K n r 7 t D _ v q h B z m y - C u r y J 0 7 h e o 5 y a m 2 9 Y i o _ U - - t v B v 6 8 J 4 o g U s q 9 i B 2 J k r 7 S 2 s 5 K 1 x r n B 8 l x P 1 1 j b x _ o o B 4 w 4 V q t 2 E t o l y B r 0 1 f 2 3 w F x q 9 d y w u R t 0 q Z & l t ; / r i n g & g t ; & l t ; / r p o l y g o n s & g t ; & l t ; r p o l y g o n s & g t ; & l t ; i d & g t ; - 2 1 4 7 4 7 1 0 8 9 & l t ; / i d & g t ; & l t ; r i n g & g t ; q y x g w 7 q y 6 J g 4 r Z j z 7 O h 0 r t C 3 o i r B 3 m _ C - r x m C x 8 x - E 6 o r y C q 4 7 I 0 p i P & l t ; / r i n g & g t ; & l t ; / r p o l y g o n s & g t ; & l t ; r p o l y g o n s & g t ; & l t ; i d & g t ; - 2 1 4 7 4 7 1 0 8 8 & l t ; / i d & g t ; & l t ; r i n g & g t ; 9 l w 1 0 - 8 l r K 3 2 5 Y u 0 y Z m u 6 B & l t ; / r i n g & g t ; & l t ; / r p o l y g o n s & g t ; & l t ; r p o l y g o n s & g t ; & l t ; i d & g t ; - 2 1 4 7 4 7 1 0 8 6 & l t ; / i d & g t ; & l t ; r i n g & g t ; - n 8 v l z g s 7 J 3 5 r E h g 3 D x 9 o F & l t ; / r i n g & g t ; & l t ; / r p o l y g o n s & g t ; & l t ; r p o l y g o n s & g t ; & l t ; i d & g t ; - 2 1 4 7 4 7 1 0 8 5 & l t ; / i d & g t ; & l t ; r i n g & g t ; t 5 j t t m l h r K - w 0 i B 7 q n r K - v 9 e y i s v B 9 - k 5 F o 5 9 B 3 l k e t y i 9 B s o 0 n B k z q G h l h H x 2 0 j C x j x 7 G u 2 h J m j t L 3 h u p B 1 5 q h C 4 9 s K & l t ; / r i n g & g t ; & l t ; / r p o l y g o n s & g t ; & l t ; r p o l y g o n s & g t ; & l t ; i d & g t ; - 2 1 4 7 4 7 1 0 8 3 & l t ; / i d & g t ; & l t ; r i n g & g t ; 4 3 u x 5 7 h w 6 J 1 k g N n 9 l W h n s k B & l t ; / r i n g & g t ; & l t ; / r p o l y g o n s & g t ; & l t ; r p o l y g o n s & g t ; & l t ; i d & g t ; - 2 1 4 7 4 7 1 0 8 0 & l t ; / i d & g t ; & l t ; r i n g & g t ; 3 h 4 0 o 7 9 r 7 J 3 7 c x 0 Q j - V & l t ; / r i n g & g t ; & l t ; / r p o l y g o n s & g t ; & l t ; r p o l y g o n s & g t ; & l t ; i d & g t ; - 2 1 4 7 4 7 1 0 7 4 & l t ; / i d & g t ; & l t ; r i n g & g t ; 1 - 4 7 6 k v h r K t g y e r 4 q f 9 n k F & l t ; / r i n g & g t ; & l t ; / r p o l y g o n s & g t ; & l t ; r p o l y g o n s & g t ; & l t ; i d & g t ; - 2 1 4 7 4 7 1 0 7 2 & l t ; / i d & g t ; & l t ; r i n g & g t ; q 4 9 s 6 k u x v K w 6 8 8 D i w m g B n o l e y 1 8 z I 9 5 5 y C 3 y m X p 2 o v B v m k 2 H 0 v v T & l t ; / r i n g & g t ; & l t ; / r p o l y g o n s & g t ; & l t ; r p o l y g o n s & g t ; & l t ; i d & g t ; - 2 1 4 7 4 7 1 0 7 0 & l t ; / i d & g t ; & l t ; r i n g & g t ; m n x 1 2 0 r p 6 J t o s T _ _ l J 5 9 h P & l t ; / r i n g & g t ; & l t ; / r p o l y g o n s & g t ; & l t ; r p o l y g o n s & g t ; & l t ; i d & g t ; - 2 1 4 7 4 7 1 0 6 8 & l t ; / i d & g t ; & l t ; r i n g & g t ; y r n p 9 2 6 i y K o h y V 0 7 h U z 5 0 E & l t ; / r i n g & g t ; & l t ; / r p o l y g o n s & g t ; & l t ; r p o l y g o n s & g t ; & l t ; i d & g t ; - 2 1 4 7 4 7 1 0 6 7 & l t ; / i d & g t ; & l t ; r i n g & g t ; o m 1 u 3 j 9 u y K i 8 h N w 0 2 g B l k 1 p B & l t ; / r i n g & g t ; & l t ; / r p o l y g o n s & g t ; & l t ; r p o l y g o n s & g t ; & l t ; i d & g t ; - 2 1 4 7 4 7 1 0 6 4 & l t ; / i d & g t ; & l t ; r i n g & g t ; 6 u r y - q 3 h 6 J - _ y f p o r M l r z v B 6 o h v B 9 r 5 X o o v P v o 8 P y v m y B & l t ; / r i n g & g t ; & l t ; / r p o l y g o n s & g t ; & l t ; r p o l y g o n s & g t ; & l t ; i d & g t ; - 2 1 4 7 4 7 1 0 6 2 & l t ; / i d & g t ; & l t ; r i n g & g t ; t z k 1 u z o z o K z 4 n s D h h 5 8 C m 2 - x B _ 7 j - D & l t ; / r i n g & g t ; & l t ; / r p o l y g o n s & g t ; & l t ; r p o l y g o n s & g t ; & l t ; i d & g t ; - 2 1 4 7 4 7 1 0 6 1 & l t ; / i d & g t ; & l t ; r i n g & g t ; i 0 - m 6 q 2 w y K 0 1 O n z M m z c & l t ; / r i n g & g t ; & l t ; / r p o l y g o n s & g t ; & l t ; r p o l y g o n s & g t ; & l t ; i d & g t ; - 2 1 4 7 4 7 1 0 5 8 & l t ; / i d & g t ; & l t ; r i n g & g t ; z y 3 h m r q 4 n K k w 3 B x n i B 0 s W & l t ; / r i n g & g t ; & l t ; / r p o l y g o n s & g t ; & l t ; r p o l y g o n s & g t ; & l t ; i d & g t ; - 2 1 4 7 4 7 1 0 5 7 & l t ; / i d & g t ; & l t ; r i n g & g t ; 1 7 p r s _ 2 6 5 J q z 6 8 B r - 4 M n n m m E j p j 7 B & l t ; / r i n g & g t ; & l t ; / r p o l y g o n s & g t ; & l t ; r p o l y g o n s & g t ; & l t ; i d & g t ; - 2 1 4 7 4 7 1 0 5 2 & l t ; / i d & g t ; & l t ; r i n g & g t ; 9 u u j r w h p 6 J r j 7 P o 1 k T 3 v _ b & l t ; / r i n g & g t ; & l t ; / r p o l y g o n s & g t ; & l t ; r p o l y g o n s & g t ; & l t ; i d & g t ; - 2 1 4 7 4 7 1 0 5 0 & l t ; / i d & g t ; & l t ; r i n g & g t ; s p u 7 7 7 k m y K i g v m J r 1 o 5 D 3 o 8 U m 0 y H 2 q 1 W 5 o - S 8 i 6 C n 7 k b r u u h D s j o q B q t 8 S t k l I k m w i C 6 x n _ C h 6 g L j 2 v j C t m n K n 3 4 E y 7 k E 5 i 8 s B 0 k y F i 7 - D 0 p p B j i n C y j t R 5 p 8 p B x r - F - i q L o m p C g z 7 O 8 8 7 S n p 1 N 3 5 p K g x m j B i u k O 9 4 - p C 6 y v L 5 u o E z h 1 D _ k h S 2 8 5 l B - t j I v t i X 3 t x N m 7 7 V t x g a t 3 n f 6 u - - B 3 t 2 X s m x u C 5 v 5 k D p 7 i Q g 6 2 k E i p v K q 2 5 F p l 9 D y j v C q 4 k K h 8 t J l 1 5 P p r v k B 1 i p e l q n I l z p Q v m _ - B v 3 n q E i q 8 G 7 x 2 x B g z 2 L v m 7 5 B 4 u y J g o _ O l - y Q 2 p p N _ - s P 1 7 x a 6 p 9 m C q z 1 D i q 4 F i x w d r z m K s s j M 4 t i T g r w I z 5 0 E m n 3 P r x w M r 4 p J 2 y q S x n 8 M w 8 6 M 2 n l c y g z W s q 3 q B q l - T 1 g z R v x - h B 0 r j E p 9 2 O t i 7 S q j 2 T h p m G v g u w B l _ h a u 7 k K m z w l B v 2 6 E z 0 k R m w v S 3 j y y C l 9 i S o g v 1 B 0 5 - G 1 w z U 1 _ o Z x 2 z T 2 v o K t _ s 0 B s _ n n B z i 4 H x 7 q O x 5 7 P 0 l q I p 4 h n B m 7 k V q n 9 f y 6 5 V _ u o 0 B _ x p G 9 3 7 E s 2 o v B v 6 u r D 6 - h 7 B y s _ E 8 7 o S r 9 7 D _ m g r C w q h C m 5 t j C t 1 w g B l h 7 o D h 2 k T p - v H u 9 h W o l 6 T n 4 r F h - u H n q 3 W 3 - h n B 9 0 - i C w j u 6 B 4 3 n t E g 2 z N z s g x B _ n l S 4 0 4 z D o w o z B v 9 1 a 4 h 4 s B l 4 n x B z y 0 z B h 0 m I r y t y C w 3 n 6 B l 3 6 N p r u h B n q 1 J - k p S 2 p u s D _ r 0 n D j m m u C 4 j g b z 1 u B 9 8 o P i 7 j Q I _ H 0 u w B m 9 l Q p 2 h R 1 z j 3 D l 8 - 3 J s n z r B 8 5 q K 1 9 g G r 3 o a 1 0 p Z m 8 3 D y 0 - E 0 1 q D k y 2 7 B h _ z L z y w g C t m j a - t _ K k 8 m F 0 p v d m x _ G w s z Y m m s S m p p q B 2 2 1 9 C t i r J n 1 4 O g 2 y j B y r 9 B 9 h t Y u l o 1 C k 3 6 Q q 6 t Q 7 t y h C x w 7 S x 7 v K 8 9 g U 8 - 9 S s x 6 Z 9 j z N 2 o z K q w - O 8 v n L v 0 o F s t 7 j B n u x P v - y L n z 6 R l w l L 8 5 y H x 7 _ J & l t ; / r i n g & g t ; & l t ; / r p o l y g o n s & g t ; & l t ; r p o l y g o n s & g t ; & l t ; i d & g t ; - 2 1 4 7 4 7 1 0 4 8 & l t ; / i d & g t ; & l t ; r i n g & g t ; o m u 6 2 z i j 6 J 5 9 z O 3 x j N 0 x m T m q k w B 0 8 4 E u p 4 B 1 v q h C 5 k y J & l t ; / r i n g & g t ; & l t ; / r p o l y g o n s & g t ; & l t ; r p o l y g o n s & g t ; & l t ; i d & g t ; - 2 1 4 7 4 7 1 0 4 7 & l t ; / i d & g t ; & l t ; r i n g & g t ; 3 8 v i 8 v i h y K g h p N k 4 5 U 1 j - T & l t ; / r i n g & g t ; & l t ; / r p o l y g o n s & g t ; & l t ; r p o l y g o n s & g t ; & l t ; i d & g t ; - 2 1 4 7 4 7 1 0 4 6 & l t ; / i d & g t ; & l t ; r i n g & g t ; _ o s 1 5 5 5 h y K v 6 q F n i p j D j n 6 a x w i s C 3 9 k Q t n l G u v x L & l t ; / r i n g & g t ; & l t ; / r p o l y g o n s & g t ; & l t ; r p o l y g o n s & g t ; & l t ; i d & g t ; - 2 1 4 7 4 7 1 0 4 3 & l t ; / i d & g t ; & l t ; r i n g & g t ; s m 7 g 0 7 s v u K 4 x 0 I 4 8 F 1 5 t K _ 3 0 E t 5 t X i 9 1 U 5 _ m I p p r H 0 s k O r _ s F h 8 1 P s o n U m g k F 4 s z G 9 j p K h p h v C 4 r - g B & l t ; / r i n g & g t ; & l t ; / r p o l y g o n s & g t ; & l t ; r p o l y g o n s & g t ; & l t ; i d & g t ; - 2 1 4 7 4 7 1 0 4 2 & l t ; / i d & g t ; & l t ; r i n g & g t ; p q 8 i q m m 1 o K v p h m O i s t - X 6 r r k B 7 r j c v q p s C s x q W 8 7 w u B o s z T w u r J 4 4 h G & l t ; / r i n g & g t ; & l t ; / r p o l y g o n s & g t ; & l t ; r p o l y g o n s & g t ; & l t ; i d & g t ; - 2 1 4 7 4 7 1 0 4 1 & l t ; / i d & g t ; & l t ; r i n g & g t ; 6 n 0 z 1 q 4 t o K _ k i H o l 4 q D z p 2 X 1 9 y b o v 9 a 9 i h v B r g v w D z 2 i G x y 8 h E u 3 k _ C s - r a z 1 g t B 0 p 2 c j j v v B t u 6 k B - r 2 s D 1 4 1 _ L z 4 1 1 B r k k Q & l t ; / r i n g & g t ; & l t ; / r p o l y g o n s & g t ; & l t ; r p o l y g o n s & g t ; & l t ; i d & g t ; - 2 1 4 7 4 7 1 0 4 0 & l t ; / i d & g t ; & l t ; r i n g & g t ; y 9 2 r z k 9 8 p K g v q _ B n n o z B u 2 t N & l t ; / r i n g & g t ; & l t ; / r p o l y g o n s & g t ; & l t ; r p o l y g o n s & g t ; & l t ; i d & g t ; - 2 1 4 7 4 7 1 0 3 9 & l t ; / i d & g t ; & l t ; r i n g & g t ; k 3 y _ 8 _ g _ p K _ l 9 S u 4 q N 3 y s L & l t ; / r i n g & g t ; & l t ; / r p o l y g o n s & g t ; & l t ; r p o l y g o n s & g t ; & l t ; i d & g t ; - 2 1 4 7 4 7 1 0 3 7 & l t ; / i d & g t ; & l t ; r i n g & g t ; g 6 o h y 7 o 5 p K j v 6 5 B l l p 0 I 9 1 v Y 4 o 3 U 4 8 l j D v 0 2 w F p 9 o P j 1 z U z 0 8 V s m _ g B 9 i u T z _ j r B _ o k k B 1 _ s l B 5 n 4 8 E t 5 r 5 F k 7 v 0 B i i h V w j 0 K i w n N n 0 v L & l t ; / r i n g & g t ; & l t ; / r p o l y g o n s & g t ; & l t ; r p o l y g o n s & g t ; & l t ; i d & g t ; - 2 1 4 7 4 7 1 0 3 4 & l t ; / i d & g t ; & l t ; r i n g & g t ; 1 r p 2 _ r i - 4 J t 5 6 w D s i y s B u 1 2 N 5 u 2 z B i 6 5 I o r x R 0 x i 1 B q - v o C h 9 o h C x 4 k s B z o v 6 G 9 - 8 b k 4 h Q & l t ; / r i n g & g t ; & l t ; / r p o l y g o n s & g t ; & l t ; r p o l y g o n s & g t ; & l t ; i d & g t ; - 2 1 4 7 4 7 1 0 3 2 & l t ; / i d & g t ; & l t ; r i n g & g t ; y q l 2 u 4 i - 5 J 4 2 h R m t p c 8 5 _ h B h 9 w l D g 9 i m B 1 p 5 k B q 2 v v D i g l G x _ 5 F y r t E p 7 j f 3 l 5 n B n w h v B & l t ; / r i n g & g t ; & l t ; / r p o l y g o n s & g t ; & l t ; r p o l y g o n s & g t ; & l t ; i d & g t ; - 2 1 4 7 4 7 1 0 3 1 & l t ; / i d & g t ; & l t ; r i n g & g t ; w 9 m r u z z 5 4 J 6 z g J u y 0 H l 3 _ C & l t ; / r i n g & g t ; & l t ; / r p o l y g o n s & g t ; & l t ; r p o l y g o n s & g t ; & l t ; i d & g t ; - 2 1 4 7 4 7 1 0 3 0 & l t ; / i d & g t ; & l t ; r i n g & g t ; 6 r 9 r z 6 n 7 5 J i 6 y k B - g w p B i n x N & l t ; / r i n g & g t ; & l t ; / r p o l y g o n s & g t ; & l t ; r p o l y g o n s & g t ; & l t ; i d & g t ; - 2 1 4 7 4 7 1 0 2 9 & l t ; / i d & g t ; & l t ; r i n g & g t ; 9 t 6 4 9 g n s o K 1 1 n L 3 x 8 R m z 8 Z - r - E s 9 8 Z m 1 p 5 B & l t ; / r i n g & g t ; & l t ; / r p o l y g o n s & g t ; & l t ; r p o l y g o n s & g t ; & l t ; i d & g t ; - 2 1 4 7 4 7 1 0 2 7 & l t ; / i d & g t ; & l t ; r i n g & g t ; k g 8 8 p o g 7 4 J 0 k y r C y x k F 9 0 j E v - h g B 5 w p - D & l t ; / r i n g & g t ; & l t ; / r p o l y g o n s & g t ; & l t ; r p o l y g o n s & g t ; & l t ; i d & g t ; - 2 1 4 7 4 7 1 0 2 5 & l t ; / i d & g t ; & l t ; r i n g & g t ; m x y 6 q g z w j K h m 8 y C 1 2 _ s F 5 7 1 k B y w k F i t r K v 3 j 7 D 2 z 0 z Q 7 m r B q h 7 2 C & l t ; / r i n g & g t ; & l t ; / r p o l y g o n s & g t ; & l t ; r p o l y g o n s & g t ; & l t ; i d & g t ; - 2 1 4 7 4 7 1 0 2 4 & l t ; / i d & g t ; & l t ; r i n g & g t ; i 0 1 8 q x i 1 o K n n p p D n 1 - D _ m 4 4 F 9 m 6 e w 1 7 G 4 u z V n s _ h B & l t ; / r i n g & g t ; & l t ; / r p o l y g o n s & g t ; & l t ; r p o l y g o n s & g t ; & l t ; i d & g t ; - 2 1 4 7 4 7 1 0 2 2 & l t ; / i d & g t ; & l t ; r i n g & g t ; p u s h l 2 5 7 5 J z 5 o C l n J r g i B & l t ; / r i n g & g t ; & l t ; / r p o l y g o n s & g t ; & l t ; r p o l y g o n s & g t ; & l t ; i d & g t ; - 2 1 4 7 4 7 1 0 2 1 & l t ; / i d & g t ; & l t ; r i n g & g t ; k 1 i 5 u u 0 2 4 J k - w D x 8 x C w r 1 C & l t ; / r i n g & g t ; & l t ; / r p o l y g o n s & g t ; & l t ; r p o l y g o n s & g t ; & l t ; i d & g t ; - 2 1 4 7 4 7 1 0 1 8 & l t ; / i d & g t ; & l t ; r i n g & g t ; l i t x t 5 8 4 4 J s 4 r x C r y j 1 C y 8 s m B p 9 t x B & l t ; / r i n g & g t ; & l t ; / r p o l y g o n s & g t ; & l t ; r p o l y g o n s & g t ; & l t ; i d & g t ; - 2 1 4 7 4 7 1 0 1 6 & l t ; / i d & g t ; & l t ; r i n g & g t ; s t y 5 2 4 g l o K i v i C r y 9 C i l y C & l t ; / r i n g & g t ; & l t ; / r p o l y g o n s & g t ; & l t ; r p o l y g o n s & g t ; & l t ; i d & g t ; - 2 1 4 7 4 7 1 0 1 4 & l t ; / i d & g t ; & l t ; r i n g & g t ; z u o 5 y _ m m w K o r _ L p z w O 4 2 w i E p z - m B t t m F q 6 o F 0 x 9 o B g v v Q 1 1 w s B o i x r B o 8 h 4 B n 7 - g B r l 4 y B h v 1 m E 8 w w H j v 3 Y r 8 q D 7 w 8 L v 2 5 T s y 3 I y 6 z g C 6 y 4 _ E 5 y q 2 E n 6 i W l 1 m r B 8 - p W w l 0 1 C - 5 2 L x 5 - D k 4 5 a g t l 4 L y 5 y r F t q p G v 1 z 5 B g k - h B t z r T - y u - M n t 5 v E 7 w 4 g F o - 4 _ B 8 _ 0 0 H q x g E h 6 j g D j x r O 9 r - F u v k l B x _ l 1 D 1 0 r x k B j q q o H n x x H 0 3 l r E 7 j u l B q 9 _ 2 I j y p _ B y 3 2 l B y n r K 5 8 z - B 7 7 7 - N n p r j E w o w i C s z 9 r C z h 8 x I s 4 h - C l z 8 6 B h 2 y 5 X 2 3 w 8 B 3 j j c g 9 _ o B r 1 o s I j m x g C 0 w s n C 7 h h a m u j M - 9 w G 0 _ t X w x _ P 7 x o - B w l - a 8 w z Y h _ m p B _ 5 z J _ 8 7 g E r k 6 X 3 4 j r B 4 6 6 q D w x j G i 3 o k B t g 2 5 D 5 5 x g G t j s J m o g N i g p i D 0 y k B v j Z z 3 E 6 0 n F 4 q o g B t q o V z j s 3 B t y r i C u s 1 B g 5 u C 2 i j W 1 2 y M 4 5 z n B n q o v B h 6 r u S v k s p B m t v 8 C _ 7 v E 9 4 x 8 B w _ u g D _ g t 6 I t q p z F l 7 6 h C g 6 8 0 B 2 u r J j w 6 E u 4 y n C 2 6 - v C h _ l 0 B k m 7 g C k w 6 a y z h 3 C m i h E & l t ; / r i n g & g t ; & l t ; / r p o l y g o n s & g t ; & l t ; r p o l y g o n s & g t ; & l t ; i d & g t ; - 2 1 4 7 4 7 1 0 1 1 & l t ; / i d & g t ; & l t ; r i n g & g t ; m i i x j n 0 9 p K s n q q K 2 x 3 T g 4 - 3 D i l _ x B o _ x y B - 8 m i K n 3 v l C n h m I y 7 l L - 3 5 Z x 9 u a z - r S 4 i u I p m j l D t v r l J x j g a _ g q _ C - i 9 Q l 1 i R o y 0 O v 2 m y C i q w W y 6 6 z G 4 0 q b n _ 7 x B 4 h j N 0 8 w j D 7 - 0 j D & l t ; / r i n g & g t ; & l t ; / r p o l y g o n s & g t ; & l t ; r p o l y g o n s & g t ; & l t ; i d & g t ; - 2 1 4 7 4 7 1 0 0 9 & l t ; / i d & g t ; & l t ; r i n g & g t ; 1 x 6 2 p l 6 1 p K q w 0 a s l 3 b y 2 y p B q g v C 3 i s L u 4 n i B & l t ; / r i n g & g t ; & l t ; / r p o l y g o n s & g t ; & l t ; r p o l y g o n s & g t ; & l t ; i d & g t ; - 2 1 4 7 4 7 1 0 0 8 & l t ; / i d & g t ; & l t ; r i n g & g t ; 8 z s l _ z 2 n _ J _ 0 o x B 8 4 m E n _ j S w m t G u y j F r 2 3 U j 3 m o F & l t ; / r i n g & g t ; & l t ; / r p o l y g o n s & g t ; & l t ; r p o l y g o n s & g t ; & l t ; i d & g t ; - 2 1 4 7 4 7 1 0 0 6 & l t ; / i d & g t ; & l t ; r i n g & g t ; _ h y 8 1 1 l s o K 6 y g i B _ 3 w W p k g E & l t ; / r i n g & g t ; & l t ; / r p o l y g o n s & g t ; & l t ; r p o l y g o n s & g t ; & l t ; i d & g t ; - 2 1 4 7 4 7 1 0 0 3 & l t ; / i d & g t ; & l t ; r i n g & g t ; 9 1 j u p l r i o K q r w 2 O 2 k q E 5 g x 4 C o o 7 g B s i p i B m 6 l H & l t ; / r i n g & g t ; & l t ; / r p o l y g o n s & g t ; & l t ; r p o l y g o n s & g t ; & l t ; i d & g t ; - 2 1 4 7 4 7 1 0 0 1 & l t ; / i d & g t ; & l t ; r i n g & g t ; 8 w 5 x o o t k o K _ o p U s i - K 3 o - I n 1 x E k 1 z r C 9 u 3 i E t i 8 g B w x o G w v 2 Y 9 0 t S k g x q B 4 4 l N i k i t B y y i W z j 3 O p 1 p b t 9 3 t C y k - 7 B o 7 r h B o t 3 a q i 7 c t - 8 l B - q 0 4 B o n - D k q 6 a & l t ; / r i n g & g t ; & l t ; / r p o l y g o n s & g t ; & l t ; r p o l y g o n s & g t ; & l t ; i d & g t ; - 2 1 4 7 4 7 1 0 0 0 & l t ; / i d & g t ; & l t ; r i n g & g t ; k j n 1 3 9 7 z p K r 4 3 K h p - J 1 6 p H & l t ; / r i n g & g t ; & l t ; / r p o l y g o n s & g t ; & l t ; r p o l y g o n s & g t ; & l t ; i d & g t ; - 2 1 4 7 4 7 0 9 9 7 & l t ; / i d & g t ; & l t ; r i n g & g t ; u q q - h q n h 7 J p g 4 7 B j y s 9 F t w y o B l h 8 5 B u w t L 8 l 0 Q u 2 l J w x y g F 9 w q 9 B 7 l t r D r _ 9 r B l w n _ C i 8 t f m - l f & l t ; / r i n g & g t ; & l t ; / r p o l y g o n s & g t ; & l t ; r p o l y g o n s & g t ; & l t ; i d & g t ; - 2 1 4 7 4 7 0 9 9 5 & l t ; / i d & g t ; & l t ; r i n g & g t ; g t - j m u 3 j o K - 2 2 X _ 6 1 o F w g 2 i B 8 u i 8 F n m K y o 7 G & l t ; / r i n g & g t ; & l t ; / r p o l y g o n s & g t ; & l t ; r p o l y g o n s & g t ; & l t ; i d & g t ; - 2 1 4 7 4 7 0 9 9 2 & l t ; / i d & g t ; & l t ; r i n g & g t ; q w n g _ z q 2 x K - o q I _ 0 - H k 3 z g B & l t ; / r i n g & g t ; & l t ; / r p o l y g o n s & g t ; & l t ; r p o l y g o n s & g t ; & l t ; i d & g t ; - 2 1 4 7 4 7 0 9 9 0 & l t ; / i d & g t ; & l t ; r i n g & g t ; 1 k x l 5 g v _ 6 J 7 i w w B p 5 4 g B x 4 g R & l t ; / r i n g & g t ; & l t ; / r p o l y g o n s & g t ; & l t ; r p o l y g o n s & g t ; & l t ; i d & g t ; - 2 1 4 7 4 7 0 9 8 7 & l t ; / i d & g t ; & l t ; r i n g & g t ; w h y j z g s s y K 0 8 o G r 4 _ F o j 5 D & l t ; / r i n g & g t ; & l t ; / r p o l y g o n s & g t ; & l t ; r p o l y g o n s & g t ; & l t ; i d & g t ; - 2 1 4 7 4 7 0 9 8 4 & l t ; / i d & g t ; & l t ; r i n g & g t ; k k 2 z t 6 3 k _ J w q z N q 6 p E t u q G & l t ; / r i n g & g t ; & l t ; / r p o l y g o n s & g t ; & l t ; r p o l y g o n s & g t ; & l t ; i d & g t ; - 2 1 4 7 4 7 0 9 8 3 & l t ; / i d & g t ; & l t ; r i n g & g t ; p m 1 w h h 5 q w K g j u O o i v M 8 z 7 Q & l t ; / r i n g & g t ; & l t ; / r p o l y g o n s & g t ; & l t ; r p o l y g o n s & g t ; & l t ; i d & g t ; - 2 1 4 7 4 7 0 9 8 2 & l t ; / i d & g t ; & l t ; r i n g & g t ; 1 5 4 i 1 9 r 9 9 J 0 3 j Y m r 7 2 B m w y 1 C 4 i n Y z r 7 p F j 0 _ r D & l t ; / r i n g & g t ; & l t ; / r p o l y g o n s & g t ; & l t ; r p o l y g o n s & g t ; & l t ; i d & g t ; - 2 1 4 7 4 7 0 9 8 0 & l t ; / i d & g t ; & l t ; r i n g & g t ; 8 - 7 y 0 y o 9 p K 9 z 3 J 9 t t x B 2 4 p 4 G 1 l z x B z v x S l q 6 W s 9 i 7 D 9 t i D o n q x G 4 l 8 j E j v j b g n j X u 1 0 Y y o 4 h B 5 8 n 9 M v _ n b _ z 7 d s m 3 D & l t ; / r i n g & g t ; & l t ; / r p o l y g o n s & g t ; & l t ; r p o l y g o n s & g t ; & l t ; i d & g t ; - 2 1 4 7 4 7 0 9 7 9 & l t ; / i d & g t ; & l t ; r i n g & g t ; t 2 g p r z g 5 4 J j z y P t p h h D z j 0 j B & l t ; / r i n g & g t ; & l t ; / r p o l y g o n s & g t ; & l t ; r p o l y g o n s & g t ; & l t ; i d & g t ; - 2 1 4 7 4 7 0 9 7 7 & l t ; / i d & g t ; & l t ; r i n g & g t ; z p q l w 2 8 k _ J r 2 1 7 D _ 3 l X z 8 m r B 9 m 8 2 W m t i S j q n L g o r P i 0 r h B t u i 5 C x y u 5 B 0 9 2 x C _ 5 h i B & l t ; / r i n g & g t ; & l t ; / r p o l y g o n s & g t ; & l t ; r p o l y g o n s & g t ; & l t ; i d & g t ; - 2 1 4 7 4 7 0 9 7 1 & l t ; / i d & g t ; & l t ; r i n g & g t ; t 7 q 6 _ 5 j h _ J t l r 7 D 8 2 7 g B o q 9 x E - n _ l B i w z U 0 o p X i 3 7 m G & l t ; / r i n g & g t ; & l t ; / r p o l y g o n s & g t ; & l t ; r p o l y g o n s & g t ; & l t ; i d & g t ; - 2 1 4 7 4 7 0 9 6 8 & l t ; / i d & g t ; & l t ; r i n g & g t ; 0 i 8 2 9 1 n g _ J r 9 O 5 3 7 M z j w J 0 s v E & l t ; / r i n g & g t ; & l t ; / r p o l y g o n s & g t ; & l t ; r p o l y g o n s & g t ; & l t ; i d & g t ; - 2 1 4 7 4 7 0 9 6 7 & l t ; / i d & g t ; & l t ; r i n g & g t ; p 6 u u l 0 s 3 4 J 3 q g C l u 8 h B 7 8 k u B x x 7 F r 0 z g B _ v 3 J p 1 v p D q n u L v 7 5 I & l t ; / r i n g & g t ; & l t ; / r p o l y g o n s & g t ; & l t ; r p o l y g o n s & g t ; & l t ; i d & g t ; - 2 1 4 7 4 7 0 9 6 6 & l t ; / i d & g t ; & l t ; r i n g & g t ; v _ k h q k u t 4 J i y 1 H m _ o E _ 9 8 H p 5 j x B 1 4 n r L m l 1 J r 1 - 1 B o - 1 h C - t 1 e 9 5 7 8 E y 8 5 X r z k 3 B 2 0 4 v B 7 y h J 3 r 3 4 D 8 i o q C - l s 5 C p w l W i m g K 4 z n 0 B k 3 8 V r _ o J m 7 7 E h y r H 0 3 6 a & l t ; / r i n g & g t ; & l t ; / r p o l y g o n s & g t ; & l t ; r p o l y g o n s & g t ; & l t ; i d & g t ; - 2 1 4 7 4 7 0 9 6 4 & l t ; / i d & g t ; & l t ; r i n g & g t ; q v w z 4 w i k 5 J l j 7 Q p _ n I 1 7 - x C _ - g K 3 4 4 c n 4 i L x 2 0 O & l t ; / r i n g & g t ; & l t ; / r p o l y g o n s & g t ; & l t ; r p o l y g o n s & g t ; & l t ; i d & g t ; - 2 1 4 7 4 7 0 9 6 3 & l t ; / i d & g t ; & l t ; r i n g & g t ; s v 5 0 y 0 8 q p K 7 i l L p g 0 W x q 8 i B & l t ; / r i n g & g t ; & l t ; / r p o l y g o n s & g t ; & l t ; r p o l y g o n s & g t ; & l t ; i d & g t ; - 2 1 4 7 4 7 0 9 6 1 & l t ; / i d & g t ; & l t ; r i n g & g t ; 0 r 0 k 8 _ 9 i 5 J w p s g B 0 4 v e n 7 x h B _ t i e r 3 q V v v o 4 F 2 x r 2 D j n 1 i D 7 j l L 5 8 z g E t x y I u 4 o E 5 1 m E 3 u v I j g m x B s 3 v p G k m g a z l u N 0 - t j B k u w x B h z n E - x k H t _ p E 1 v 4 I i g - C q h g O p x r L l m 5 8 C j y o H 6 h q L z v l V n r 8 t C u 6 0 S u t s H 6 8 o G k i y O 8 u _ i B 0 y 7 V 9 g r H v r g N h 1 l j C 7 2 1 D o 3 x s C y y i D 5 q 8 K z 0 i E 8 _ - D _ 4 q K t r x N x g w E m m o r B 7 6 q C 1 t k d r 9 g Q 7 6 _ i B 4 o 8 h B w m l J 0 l s P p r t L z 9 3 V n z h I m g - I v 7 x t E 3 h x D 7 - _ K k 7 k 1 B 5 3 _ U i 8 1 h B 5 2 6 c n z s t E p q 1 d 0 4 5 F 3 u l x N x _ j G 4 q i l B v r g 4 B i 0 0 U m s p 8 B 4 - 7 K x t 2 v D l r 5 8 B q 6 3 O _ n j o C y v 6 K 3 1 p d k h 3 K k i g M i 1 o 7 E j 9 v j B 5 s 7 n C o y 9 N s h v H m 8 z s D p u 0 O t k 2 R _ l v 9 F 2 7 m o B 0 1 l 7 G m h l G r 3 _ F p l t s C u v 5 G 6 l 8 Q y s h F m g q k C q 2 u q B 8 r h T z k 5 8 B y 9 g 8 H t t l U s l t D t 6 k J 0 t t b o 1 u K 8 j 3 M 2 7 y Q r 2 k b z t x z B 9 n i Q h l x E 0 6 5 D 9 x o z C 2 s w I o 0 6 d h p 7 p E k 4 8 L o 9 i G 6 o y E 7 t s 6 B m 3 4 P 8 y m y B k w p R 5 m h o B g z m E 6 6 x m C u s 9 v E n 5 z i B v u r v B 5 5 j R i g r 5 B 3 9 r s B _ q - i B 6 y 8 I 9 s g R j _ p k B s 5 x J g p - o B 8 q k M g _ 7 G z 4 5 b x 2 q F 7 u x L r 6 n E i t g R o n 0 2 B j l 1 8 B g h y L _ s 2 5 D k x - P - s w G z h t l B o 7 1 Z h q j M - v 8 t B k w h 0 C 7 o 8 o C 5 3 r t B 2 m 1 M 2 1 m T w g 4 H j m 1 R 9 r r 7 B 5 _ n M 2 v t q D s i y u H n l 2 U m w r P i n - y C n s n 2 B m z q b h 2 h 7 E 6 2 g J 0 r r P u h n 0 B z 7 w h D j - m _ B y 6 9 p B _ 9 g w C n 7 0 z C 9 h l X - 2 v Q 9 h i k C 0 w 7 4 C r 7 m Q 8 p 3 6 D 5 7 - 6 D 1 y 1 T 1 u u N j w j f 3 r r h B y o m m B _ z - R w _ 5 X 8 0 s I w w l C 8 q 4 J 5 i k 4 C i 7 9 P 5 u i W g u z T y v l e 2 1 3 X w r i T n v t q D 3 1 7 I 3 3 0 C 0 2 j N o - 2 J 7 x m 0 C n x k 8 D j u 6 i D w s x K 4 x t y E & l t ; / r i n g & g t ; & l t ; / r p o l y g o n s & g t ; & l t ; r p o l y g o n s & g t ; & l t ; i d & g t ; - 2 1 4 7 4 7 0 9 5 9 & l t ; / i d & g t ; & l t ; r i n g & g t ; t r u 0 4 j l s 6 J o h 9 g B 1 l p H j o i Q l _ l g C 0 - y u D o q s V t 9 p v B z - m 9 E v h h F p 7 p l D s s q d r 4 l c z p y g D h 9 r K 8 5 g Y - h n q C 0 7 z J q 8 w y C & l t ; / r i n g & g t ; & l t ; / r p o l y g o n s & g t ; & l t ; r p o l y g o n s & g t ; & l t ; i d & g t ; - 2 1 4 7 4 7 0 9 5 8 & l t ; / i d & g t ; & l t ; r i n g & g t ; y m l k h 5 t r 9 J g w _ n K q 5 8 G u 4 m D 6 r n n B p x 0 O 3 y r 4 E & l t ; / r i n g & g t ; & l t ; / r p o l y g o n s & g t ; & l t ; r p o l y g o n s & g t ; & l t ; i d & g t ; - 2 1 4 7 4 7 0 9 5 6 & l t ; / i d & g t ; & l t ; r i n g & g t ; _ x v t - w w l p K s 8 y D 8 t T w n n B & l t ; / r i n g & g t ; & l t ; / r p o l y g o n s & g t ; & l t ; r p o l y g o n s & g t ; & l t ; i d & g t ; - 2 1 4 7 4 7 0 9 5 5 & l t ; / i d & g t ; & l t ; r i n g & g t ; z v v r k _ z r 4 J g n v M 7 g u K n s - p B y 7 v i B 6 u 2 y G 2 0 s m B z o u R x 9 u D 9 8 7 N - m p O g g z c 5 r i b & l t ; / r i n g & g t ; & l t ; / r p o l y g o n s & g t ; & l t ; r p o l y g o n s & g t ; & l t ; i d & g t ; - 2 1 4 7 4 7 0 9 5 4 & l t ; / i d & g t ; & l t ; r i n g & g t ; 4 8 8 9 u y u 1 t K 1 g t X _ i y R 9 v 0 _ B n k z 8 C u 2 h H u o p H 1 9 i L 5 7 6 k B k 7 q 9 D y j 5 H o x n E r z l I _ m 2 F 7 4 s c 6 0 s F u i 4 F & l t ; / r i n g & g t ; & l t ; / r p o l y g o n s & g t ; & l t ; r p o l y g o n s & g t ; & l t ; i d & g t ; - 2 1 4 7 4 7 0 9 5 1 & l t ; / i d & g t ; & l t ; r i n g & g t ; k r h t 6 m l q t K r x x G o y t C w 4 k D & l t ; / r i n g & g t ; & l t ; / r p o l y g o n s & g t ; & l t ; r p o l y g o n s & g t ; & l t ; i d & g t ; - 2 1 4 7 4 7 0 9 5 0 & l t ; / i d & g t ; & l t ; r i n g & g t ; y y p 8 p _ 9 6 o K 4 w 3 T 4 7 m Q z l 2 M & l t ; / r i n g & g t ; & l t ; / r p o l y g o n s & g t ; & l t ; r p o l y g o n s & g t ; & l t ; i d & g t ; - 2 1 4 7 4 7 0 9 4 8 & l t ; / i d & g t ; & l t ; r i n g & g t ; 8 5 7 s 8 m y 6 8 J s 1 8 n B 2 3 p _ B w z 3 Y 5 6 j - B u n 1 v D - j q I k 5 n 2 D 5 2 r p C w t 1 v H w n - Z 5 x h I u j l e 8 v - - E q z j M 4 9 u 1 B z 5 s E 8 k w M v g m P x o n F 0 o n q H & l t ; / r i n g & g t ; & l t ; / r p o l y g o n s & g t ; & l t ; r p o l y g o n s & g t ; & l t ; i d & g t ; - 2 1 4 7 4 7 0 9 4 7 & l t ; / i d & g t ; & l t ; r i n g & g t ; j 8 n i 6 y t q s K r j 4 z C 7 5 w 3 C j 1 y 4 G 2 o s y G z i o l C 7 t _ G g g h i B o g y 6 C _ v q m C 8 l t v J 6 v 1 o C 3 3 0 g J o n v V u v l r B 7 7 x k G & l t ; / r i n g & g t ; & l t ; / r p o l y g o n s & g t ; & l t ; r p o l y g o n s & g t ; & l t ; i d & g t ; - 2 1 4 7 4 7 0 9 4 5 & l t ; / i d & g t ; & l t ; r i n g & g t ; t t l q k u 8 7 3 J w q - l D o q x U 5 z z t C z k m H o - s o Y n 1 y y C 2 j t u B o 0 t K k x 4 j B o 9 i G r q 9 p B l q l 7 B 2 5 h w B - n g S _ _ o L - 8 h 4 D - 6 - s B m 0 x j B w 2 5 x S p m - v G & l t ; / r i n g & g t ; & l t ; / r p o l y g o n s & g t ; & l t ; r p o l y g o n s & g t ; & l t ; i d & g t ; - 2 1 4 7 4 7 0 9 4 4 & l t ; / i d & g t ; & l t ; r i n g & g t ; z g y v 3 9 r x 0 K k m i r D x 1 v D v 2 1 P t j 7 U y p z f g 8 t Q & l t ; / r i n g & g t ; & l t ; / r p o l y g o n s & g t ; & l t ; r p o l y g o n s & g t ; & l t ; i d & g t ; - 2 1 4 7 4 7 0 9 4 1 & l t ; / i d & g t ; & l t ; r i n g & g t ; n n w q _ _ 6 j y K m l 3 p D h k p i D u 3 k u B n q s J m 9 r g F 5 r 5 M & l t ; / r i n g & g t ; & l t ; / r p o l y g o n s & g t ; & l t ; r p o l y g o n s & g t ; & l t ; i d & g t ; - 2 1 4 7 4 7 0 9 3 9 & l t ; / i d & g t ; & l t ; r i n g & g t ; i x t g v p 7 x o K l j z P 4 r k U 7 n v i C 9 5 n o B x t 2 L w 5 2 q B j 0 8 r C n n z Z g 9 v n B t k 6 H p 2 1 S k h 0 b u h 2 j B 1 x q r F y s 0 I p 3 r g C 0 9 8 z D l z l 0 B p p q C _ j s T w - z I v q v c r 4 s j B 2 0 s m E v l x 4 B - q z S 8 o 2 d 2 1 2 O l g m O u u t S 3 p j V 6 3 2 t E q p 6 9 F 4 6 8 N j k _ j B 9 g w X y 0 t K 8 q g K z q t 2 B 8 B 0 m w E & l t ; / r i n g & g t ; & l t ; / r p o l y g o n s & g t ; & l t ; r p o l y g o n s & g t ; & l t ; i d & g t ; - 2 1 4 7 4 7 0 9 3 8 & l t ; / i d & g t ; & l t ; r i n g & g t ; j q i 3 s t y s 0 K 5 n v z D y u w n B 9 8 k 0 B - n _ t B l 7 m I o 4 l k E x l w H u y 9 Y & l t ; / r i n g & g t ; & l t ; / r p o l y g o n s & g t ; & l t ; r p o l y g o n s & g t ; & l t ; i d & g t ; - 2 1 4 7 4 7 0 9 3 5 & l t ; / i d & g t ; & l t ; r i n g & g t ; 7 7 p 2 2 w t 5 3 J 8 h 4 P u i p N w s k l B u 7 6 u D p 0 l E g l 1 0 B & l t ; / r i n g & g t ; & l t ; / r p o l y g o n s & g t ; & l t ; r p o l y g o n s & g t ; & l t ; i d & g t ; - 2 1 4 7 4 7 0 9 3 4 & l t ; / i d & g t ; & l t ; r i n g & g t ; 2 i p 4 s r p 5 o K 3 9 w K z t m b 7 8 m g C z q - e k 9 s r B 3 o 4 1 B 7 p 0 P z 0 9 O - q w 9 C & l t ; / r i n g & g t ; & l t ; / r p o l y g o n s & g t ; & l t ; r p o l y g o n s & g t ; & l t ; i d & g t ; - 2 1 4 7 4 7 0 9 3 2 & l t ; / i d & g t ; & l t ; r i n g & g t ; 1 i k _ j v s 3 9 J 0 u 8 W s j j 9 B 4 h 7 9 B 2 2 t O 1 q s r B u y - f 1 w 0 N 2 o r V q r t n B t y 7 o C k k s m D 3 g i e & l t ; / r i n g & g t ; & l t ; / r p o l y g o n s & g t ; & l t ; r p o l y g o n s & g t ; & l t ; i d & g t ; - 2 1 4 7 4 7 0 9 3 1 & l t ; / i d & g t ; & l t ; r i n g & g t ; m h w n u 4 3 u 3 J 9 q 5 D 4 3 3 L t k 6 H v m g 0 C 7 9 k G _ 9 3 T l 5 8 F 7 0 u J j h 5 D l u r V h 9 w I s _ i G 8 - 0 Q - j 4 L 8 i h N 6 _ o s C j 4 t U p o 4 t C v 2 8 z E - q g x B & l t ; / r i n g & g t ; & l t ; / r p o l y g o n s & g t ; & l t ; r p o l y g o n s & g t ; & l t ; i d & g t ; - 2 1 4 7 4 7 0 9 3 0 & l t ; / i d & g t ; & l t ; r i n g & g t ; _ g 6 - w m 0 5 3 J 2 h u i S 0 v _ q B 8 7 v L 2 0 1 j B 8 y 9 b 0 r 6 D 1 1 y q C t _ j s C 8 1 4 o C g j p H s 8 h h B y 6 m o C r x - k B m g 2 M m q - 5 D 8 k 1 w C 5 i l B & l t ; / r i n g & g t ; & l t ; / r p o l y g o n s & g t ; & l t ; r p o l y g o n s & g t ; & l t ; i d & g t ; - 2 1 4 7 4 7 0 9 2 6 & l t ; / i d & g t ; & l t ; r i n g & g t ; o s o g l k 7 o 0 K p 5 6 C j 3 z J v t t O & l t ; / r i n g & g t ; & l t ; / r p o l y g o n s & g t ; & l t ; r p o l y g o n s & g t ; & l t ; i d & g t ; - 2 1 4 7 4 7 0 9 2 4 & l t ; / i d & g t ; & l t ; r i n g & g t ; y h v h j y z o o K r n 2 - B 2 - y 3 B g m l f m h t q K - q y X z q m l D w 4 n Q y 5 j n B i t 0 l B x v 6 U o w l O l 2 l G x 6 u E x k i Y 3 j _ I 6 0 h F x 9 2 T h p q E 1 5 _ U 9 r y R _ t y t C w g r N s k r e y z o 7 F & l t ; / r i n g & g t ; & l t ; / r p o l y g o n s & g t ; & l t ; r p o l y g o n s & g t ; & l t ; i d & g t ; - 2 1 4 7 4 7 0 9 2 2 & l t ; / i d & g t ; & l t ; r i n g & g t ; j u h 0 k x 2 5 8 J 3 l - H x 6 w I 4 u n h C - 7 m X 2 i 5 l B & l t ; / r i n g & g t ; & l t ; / r p o l y g o n s & g t ; & l t ; r p o l y g o n s & g t ; & l t ; i d & g t ; - 2 1 4 7 4 7 0 9 2 1 & l t ; / i d & g t ; & l t ; r i n g & g t ; 0 5 u 1 3 v k u 8 J 4 t t L m k 5 E s m 2 L & l t ; / r i n g & g t ; & l t ; / r p o l y g o n s & g t ; & l t ; r p o l y g o n s & g t ; & l t ; i d & g t ; - 2 1 4 7 4 7 0 9 1 8 & l t ; / i d & g t ; & l t ; r i n g & g t ; h u z j g 2 z n o K 4 l h P 1 v p B p j h Z & l t ; / r i n g & g t ; & l t ; / r p o l y g o n s & g t ; & l t ; r p o l y g o n s & g t ; & l t ; i d & g t ; - 2 1 4 7 4 7 0 9 1 7 & l t ; / i d & g t ; & l t ; r i n g & g t ; z 6 k i 5 y q k 2 J _ t y O n h 4 U l z r G r 2 o g B 9 q o k D w 4 o n B _ v 6 v D 7 l - L y u m r B q k y x D j l u 1 C x p i J 5 l q Y g 3 5 7 B g v n W 7 r m S i 5 2 _ B 9 r z L m x l S 7 h w Z k z h F m k k I 0 l u S 7 y l D 7 t 3 O h p 5 d 5 1 3 h C 4 y y T 4 p 5 o H 3 7 r B s 6 1 J q 0 1 j C & l t ; / r i n g & g t ; & l t ; / r p o l y g o n s & g t ; & l t ; r p o l y g o n s & g t ; & l t ; i d & g t ; - 2 1 4 7 4 7 0 9 1 6 & l t ; / i d & g t ; & l t ; r i n g & g t ; i n _ 0 w - 0 3 1 J l j 6 Y r 0 5 g H i 8 h K 3 l 3 s F v 1 y 7 B & l t ; / r i n g & g t ; & l t ; / r p o l y g o n s & g t ; & l t ; r p o l y g o n s & g t ; & l t ; i d & g t ; - 2 1 4 7 4 7 0 9 1 5 & l t ; / i d & g t ; & l t ; r i n g & g t ; r y 9 9 - y 0 9 1 J s k y u C 8 z q v C 5 j 9 P s 1 o S v 2 s k B & l t ; / r i n g & g t ; & l t ; / r p o l y g o n s & g t ; & l t ; r p o l y g o n s & g t ; & l t ; i d & g t ; - 2 1 4 7 4 7 0 9 1 4 & l t ; / i d & g t ; & l t ; r i n g & g t ; m l 4 9 3 8 4 s o K l j r o D j o k y D h h t q B l v - 3 B o 0 0 O 5 _ y T t 1 2 M w _ h H _ 5 s u B v i g W m p 6 L l 4 m C k r 7 l B 2 j 8 R t 0 x l B 0 h o t B _ x r a u _ y r B m 2 j _ B & l t ; / r i n g & g t ; & l t ; / r p o l y g o n s & g t ; & l t ; r p o l y g o n s & g t ; & l t ; i d & g t ; - 2 1 4 7 4 7 0 9 1 3 & l t ; / i d & g t ; & l t ; r i n g & g t ; z x _ m z 0 _ x r K 0 0 9 c 8 s 7 3 B m 5 r s B 7 g 1 b i g g Q 6 y y e p 9 r v C l q n g B p - w l B 0 6 v g B m n - i E & l t ; / r i n g & g t ; & l t ; / r p o l y g o n s & g t ; & l t ; r p o l y g o n s & g t ; & l t ; i d & g t ; - 2 1 4 7 4 7 0 9 1 1 & l t ; / i d & g t ; & l t ; r i n g & g t ; k 1 h 2 i g 0 y 1 J 7 q 7 Q 1 - s h C n 0 o D g g 7 n B t 3 s 0 F z i i 0 D o 9 x M w z 0 G m v x H n _ 8 v B l 3 3 i B - _ m E 5 n v q B w 6 y G - w s d 7 0 p j C 1 7 1 m C 0 r 5 g B & l t ; / r i n g & g t ; & l t ; / r p o l y g o n s & g t ; & l t ; r p o l y g o n s & g t ; & l t ; i d & g t ; - 2 1 4 7 4 7 0 9 0 8 & l t ; / i d & g t ; & l t ; r i n g & g t ; s 8 t q t s v s o K j u 2 S 6 o x M k x i P & l t ; / r i n g & g t ; & l t ; / r p o l y g o n s & g t ; & l t ; r p o l y g o n s & g t ; & l t ; i d & g t ; - 2 1 4 7 4 7 0 9 0 7 & l t ; / i d & g t ; & l t ; r i n g & g t ; x s n y 3 6 4 p 0 K 4 4 z 1 C - v _ W w v 4 b 4 r _ U k u p z E 9 4 4 g B 2 5 _ O k x t 3 B & l t ; / r i n g & g t ; & l t ; / r p o l y g o n s & g t ; & l t ; r p o l y g o n s & g t ; & l t ; i d & g t ; - 2 1 4 7 4 7 0 9 0 6 & l t ; / i d & g t ; & l t ; r i n g & g t ; t 2 6 0 4 m v o o K r - 5 6 B 4 7 v Y s u k L & l t ; / r i n g & g t ; & l t ; / r p o l y g o n s & g t ; & l t ; r p o l y g o n s & g t ; & l t ; i d & g t ; - 2 1 4 7 4 7 0 9 0 5 & l t ; / i d & g t ; & l t ; r i n g & g t ; z 3 u r i 7 j - r K h 2 q Y m w h 8 G 8 l 9 M t z i o B t 3 6 R 2 x q p L & l t ; / r i n g & g t ; & l t ; / r p o l y g o n s & g t ; & l t ; r p o l y g o n s & g t ; & l t ; i d & g t ; - 2 1 4 7 4 7 0 9 0 2 & l t ; / i d & g t ; & l t ; r i n g & g t ; h 1 4 1 6 5 j 3 2 J 3 o q D m m o 0 F 3 u _ T 9 w 4 I t _ o Q 6 h l w H & l t ; / r i n g & g t ; & l t ; / r p o l y g o n s & g t ; & l t ; r p o l y g o n s & g t ; & l t ; i d & g t ; - 2 1 4 7 4 7 0 9 0 1 & l t ; / i d & g t ; & l t ; r i n g & g t ; t w 2 n w s u 5 q K z 3 x B 6 j Z _ 9 Q & l t ; / r i n g & g t ; & l t ; / r p o l y g o n s & g t ; & l t ; r p o l y g o n s & g t ; & l t ; i d & g t ; - 2 1 4 7 4 7 0 8 9 7 & l t ; / i d & g t ; & l t ; r i n g & g t ; w v p 8 t z 1 x n K r i n K 7 k 1 F - p v H & l t ; / r i n g & g t ; & l t ; / r p o l y g o n s & g t ; & l t ; r p o l y g o n s & g t ; & l t ; i d & g t ; - 2 1 4 7 4 7 0 8 9 3 & l t ; / i d & g t ; & l t ; r i n g & g t ; 9 0 s 5 8 _ 9 y 1 J 9 r - E h _ r P l 8 s Z 7 n t S 6 m i 5 C l 2 6 p B z t i 5 B p 0 h Q 1 u w F h x 7 H r j m X - 5 o r E y 8 z J t t v U 7 g g N - 9 5 j B & l t ; / r i n g & g t ; & l t ; / r p o l y g o n s & g t ; & l t ; r p o l y g o n s & g t ; & l t ; i d & g t ; - 2 1 4 7 4 7 0 8 9 2 & l t ; / i d & g t ; & l t ; r i n g & g t ; 0 g l r 8 w x 6 z K q j r G j 1 v I k 2 g H & l t ; / r i n g & g t ; & l t ; / r p o l y g o n s & g t ; & l t ; r p o l y g o n s & g t ; & l t ; i d & g t ; - 2 1 4 7 4 7 0 8 9 0 & l t ; / i d & g t ; & l t ; r i n g & g t ; w 9 y r s z m 3 q K n x z Q 2 h w U 2 x 4 C & l t ; / r i n g & g t ; & l t ; / r p o l y g o n s & g t ; & l t ; r p o l y g o n s & g t ; & l t ; i d & g t ; - 2 1 4 7 4 7 0 8 8 4 & l t ; / i d & g t ; & l t ; r i n g & g t ; 2 l t k l 4 y 3 2 J k g z 9 C j i 3 i C l p g 7 B l h j 7 B 1 8 k r C o m 2 q D o 3 q h C 9 p 9 L r t w G o t 4 G 6 u _ o B x 5 _ T 6 r 3 X x m _ F 9 0 0 k H w y s I g r m X y j p F p j k - F q q z N q 9 7 E - 1 - d r 4 3 K 4 l r M 3 8 t J p w 4 N g p t m B k v 6 V g t x w B 5 q q U y t _ J v g j S 9 2 g G o 2 4 j B x g 5 _ B x w _ z B r z k 4 F 0 5 z 7 F _ 1 h I u 4 y Z 6 0 j r E l 2 y G x j - B 2 y _ G 7 - 6 p B m l 0 l B 1 6 6 I s w v T & l t ; / r i n g & g t ; & l t ; / r p o l y g o n s & g t ; & l t ; r p o l y g o n s & g t ; & l t ; i d & g t ; - 2 1 4 7 4 7 0 8 8 1 & l t ; / i d & g t ; & l t ; r i n g & g t ; 5 6 s u 1 m n 6 q K r i s r C _ q - s B t k 5 M 7 n o I - j k O r p 0 v B o x 2 K 0 5 k v G n l - y B t w 7 E 7 v 8 v B s v m w C 0 y 7 N z 5 y z F j l v 5 K i 9 l g R 2 2 r x L t n 4 F h 1 1 D n z p t F g _ k w B g 2 l r f z 8 d z u - m E 9 t h Y 7 _ z C r _ v C l 2 x z B v w 9 i C h z m D 4 5 7 W - g 0 s G 4 3 p u F j 2 v N 6 4 1 b - y u 4 6 B s 2 8 4 B 3 q w P 2 z 1 C - i s m B n n 2 t D u g 8 X h 1 _ a o x r D o 3 - F n 5 i 1 B n 4 q 3 B 6 7 v q D 6 - 6 3 H 1 7 3 p R _ x 8 I z s 9 w G - 9 8 a w - y M 4 g _ n B o q 2 R k u 3 y B u g l e 2 7 l _ B l y i M v 8 0 p C t i n c r 3 j o B y k 6 E & l t ; / r i n g & g t ; & l t ; / r p o l y g o n s & g t ; & l t ; r p o l y g o n s & g t ; & l t ; i d & g t ; - 2 1 4 7 4 7 0 8 8 0 & l t ; / i d & g t ; & l t ; r i n g & g t ; q m v n m 6 k w n K p 3 t J 3 g _ E x v 5 M & l t ; / r i n g & g t ; & l t ; / r p o l y g o n s & g t ; & l t ; r p o l y g o n s & g t ; & l t ; i d & g t ; - 2 1 4 7 4 7 0 8 7 9 & l t ; / i d & g t ; & l t ; r i n g & g t ; t _ t o y u u n 3 J s k - h B y 5 w I t z _ J & l t ; / r i n g & g t ; & l t ; / r p o l y g o n s & g t ; & l t ; r p o l y g o n s & g t ; & l t ; i d & g t ; - 2 1 4 7 4 7 0 8 7 8 & l t ; / i d & g t ; & l t ; r i n g & g t ; g _ g 5 h x 4 s 1 J g 2 k j O q u k m B n t 8 k F 5 s 4 D p 2 r V w m o v B k 1 x g H 6 7 k 8 C w q j U 0 r m o B t 9 6 2 E r o 4 2 C 7 i w y F 9 s p 5 S 3 w 3 2 C & l t ; / r i n g & g t ; & l t ; / r p o l y g o n s & g t ; & l t ; r p o l y g o n s & g t ; & l t ; i d & g t ; - 2 1 4 7 4 7 0 8 7 7 & l t ; / i d & g t ; & l t ; r i n g & g t ; 8 r x m u 2 w 4 q K o i w f 6 6 v O 2 - m D & l t ; / r i n g & g t ; & l t ; / r p o l y g o n s & g t ; & l t ; r p o l y g o n s & g t ; & l t ; i d & g t ; - 2 1 4 7 4 7 0 8 7 5 & l t ; / i d & g t ; & l t ; r i n g & g t ; j 1 t 9 s t o r 9 J 4 4 i 6 D 9 x q 2 B 2 7 9 p C 8 t y i C l j 5 p C z y z 4 D i s 5 0 B i i q S 8 j 5 o R y - - t E m 6 t j E o l U k 5 g H 0 0 1 y B r i o u D _ 9 s x C & l t ; / r i n g & g t ; & l t ; / r p o l y g o n s & g t ; & l t ; r p o l y g o n s & g t ; & l t ; i d & g t ; - 2 1 4 7 4 7 0 8 7 4 & l t ; / i d & g t ; & l t ; r i n g & g t ; n 7 q _ r 3 2 3 q K v s q D 5 v u B q 4 L & l t ; / r i n g & g t ; & l t ; / r p o l y g o n s & g t ; & l t ; r p o l y g o n s & g t ; & l t ; i d & g t ; - 2 1 4 7 4 7 0 8 6 8 & l t ; / i d & g t ; & l t ; r i n g & g t ; g u x p n m s 0 q K t s u m D 9 l t V 3 j o Q h 6 0 D u l h q B n 4 w i B w s z K & l t ; / r i n g & g t ; & l t ; / r p o l y g o n s & g t ; & l t ; r p o l y g o n s & g t ; & l t ; i d & g t ; - 2 1 4 7 4 7 0 8 6 4 & l t ; / i d & g t ; & l t ; r i n g & g t ; 1 2 z w - u x 0 q K i 8 8 P n u w Y i 6 0 5 B i g j X y - 9 D x 5 4 l B w o i N & l t ; / r i n g & g t ; & l t ; / r p o l y g o n s & g t ; & l t ; r p o l y g o n s & g t ; & l t ; i d & g t ; - 2 1 4 7 4 7 0 8 5 8 & l t ; / i d & g t ; & l t ; r i n g & g t ; u n g r h k 0 l 1 J r - 8 _ B y s i j B j 9 0 2 B n 5 h h N & l t ; / r i n g & g t ; & l t ; / r p o l y g o n s & g t ; & l t ; r p o l y g o n s & g t ; & l t ; i d & g t ; - 2 1 4 7 4 7 0 8 5 5 & l t ; / i d & g t ; & l t ; r i n g & g t ; 9 n 4 9 g r j 2 n K t t 5 2 B 6 s m J 6 q _ r B i 8 6 w E 5 1 _ y B 3 u j N u 2 m Z p z 4 7 E s 0 9 P v q 2 N - l u Q 1 i 0 E r y 6 O - 6 y G r w z J s z l x B 0 l x x D t k 3 z B k x 8 O s l 3 j C o n 1 J 1 w 2 3 E 8 i 0 Y h 4 h c k 1 4 R s 1 0 o C m q 7 5 B 2 x q Q i n m a 2 0 k b & l t ; / r i n g & g t ; & l t ; / r p o l y g o n s & g t ; & l t ; r p o l y g o n s & g t ; & l t ; i d & g t ; - 2 1 4 7 4 7 0 8 5 3 & l t ; / i d & g t ; & l t ; r i n g & g t ; 1 k i - z 0 _ q 0 K k o z W 3 5 o V y 2 1 F & l t ; / r i n g & g t ; & l t ; / r p o l y g o n s & g t ; & l t ; r p o l y g o n s & g t ; & l t ; i d & g t ; - 2 1 4 7 4 7 0 8 4 9 & l t ; / i d & g t ; & l t ; r i n g & g t ; 2 y x r - 4 x 4 z K 8 - r 3 C 1 - m R m m w o C m n l u D 7 0 2 g B y n x z B & l t ; / r i n g & g t ; & l t ; / r p o l y g o n s & g t ; & l t ; r p o l y g o n s & g t ; & l t ; i d & g t ; - 2 1 4 7 4 7 0 8 4 8 & l t ; / i d & g t ; & l t ; r i n g & g t ; 9 k r w v w 6 p q K z v q 2 E 0 p g z B z q k J 7 8 t b t t z h D 9 j i F & l t ; / r i n g & g t ; & l t ; / r p o l y g o n s & g t ; & l t ; r p o l y g o n s & g t ; & l t ; i d & g t ; - 2 1 4 7 4 7 0 8 4 7 & l t ; / i d & g t ; & l t ; r i n g & g t ; k 2 x h g q v n 0 K o t p j B y - m m C 7 0 g p B w r p f o n 1 I y 5 h h B w 7 l y D v j s J m o n N i v r H s x y K s 0 h s B p r h L 4 _ m V z 8 9 s B & l t ; / r i n g & g t ; & l t ; / r p o l y g o n s & g t ; & l t ; r p o l y g o n s & g t ; & l t ; i d & g t ; - 2 1 4 7 4 7 0 8 4 6 & l t ; / i d & g t ; & l t ; r i n g & g t ; h i r 7 5 z n g 3 J u l _ r B g 1 k G _ 6 j R & l t ; / r i n g & g t ; & l t ; / r p o l y g o n s & g t ; & l t ; r p o l y g o n s & g t ; & l t ; i d & g t ; - 2 1 4 7 4 7 0 8 4 5 & l t ; / i d & g t ; & l t ; r i n g & g t ; 5 q 8 o q g h 5 r K y x - G z g n q B 3 y k Z s 2 9 _ F s 0 r i B o 5 5 Q z 6 x 6 B 2 - n u E q q g l D 8 t m K g k v c t m h a t x 0 y C v _ 7 s D p 4 l o C 0 _ i 1 B m o t w E s 6 p h B 4 h 0 0 B v - q n G y n - 4 B h 4 l o C 9 3 7 I t 1 m e g j 6 D 0 s q x D u 0 m G n - 0 9 K 8 h s s E n 3 q k B 7 u r O m q s 0 C j m s - B q m 3 r D y y w 2 C p h l d 2 m z 4 M 5 _ u v H r 3 _ L k v w g D _ s - 3 I o m p 0 B t y y v G s k - p D k p s 6 G m w z w q B x z k n Z 7 7 u k O 9 q p y U w 3 y D - t w - B o t v I n u - G 7 s 1 m B 7 4 i 1 B z n z H o h g o B 8 6 g V g m 8 L 0 l i U q 5 9 F h y k R u 9 y u B s h w 5 C i j u 3 B 6 r 7 I 5 6 t C 8 z n Z r t w 9 B & l t ; / r i n g & g t ; & l t ; / r p o l y g o n s & g t ; & l t ; r p o l y g o n s & g t ; & l t ; i d & g t ; - 2 1 4 7 4 7 0 8 4 4 & l t ; / i d & g t ; & l t ; r i n g & g t ; n q k 9 k x s - 2 J r v K z _ x e _ r q m B 6 r _ H p 5 9 U k x - d g s k H k l x i B l s w T 7 5 v L 9 p z U j k i y B l n i D z g - 2 B 5 n j 5 B l w v F l 6 v I 1 m p 2 C m u h m B j 4 z 4 C q o s n D 6 3 p i D t h 3 S 0 z _ - B m t t i B h r 3 X 0 3 1 E m 1 8 - B p l 1 P 1 p k M y x x _ G x l 5 O & l t ; / r i n g & g t ; & l t ; / r p o l y g o n s & g t ; & l t ; r p o l y g o n s & g t ; & l t ; i d & g t ; - 2 1 4 7 4 7 0 8 4 3 & l t ; / i d & g t ; & l t ; r i n g & g t ; s s 7 s 2 q 0 1 1 J p o 0 r B g y i 8 B y u w h C 3 g 4 S v _ n i B o l n d _ k n 9 B 9 x 1 q C - y 9 1 B s i j L k o w 6 E & l t ; / r i n g & g t ; & l t ; / r p o l y g o n s & g t ; & l t ; r p o l y g o n s & g t ; & l t ; i d & g t ; - 2 1 4 7 4 7 0 8 4 1 & l t ; / i d & g t ; & l t ; r i n g & g t ; t 2 - h 8 t w h 0 K 0 t 7 N x m 8 J q v h C & l t ; / r i n g & g t ; & l t ; / r p o l y g o n s & g t ; & l t ; r p o l y g o n s & g t ; & l t ; i d & g t ; - 2 1 4 7 4 7 0 8 4 0 & l t ; / i d & g t ; & l t ; r i n g & g t ; 8 k 6 8 t 5 9 h n K w s q a w h n a - - h n B & l t ; / r i n g & g t ; & l t ; / r p o l y g o n s & g t ; & l t ; r p o l y g o n s & g t ; & l t ; i d & g t ; - 2 1 4 7 4 7 0 8 3 9 & l t ; / i d & g t ; & l t ; r i n g & g t ; w i k l 3 4 0 h q K j n 3 w B j 2 2 i E 8 3 0 n G w o 9 H q - o U 1 x i M p 0 w r B j o h J x m j E r u y - B o 1 y 5 B s j - m B 0 4 7 t C z q k 0 C & l t ; / r i n g & g t ; & l t ; / r p o l y g o n s & g t ; & l t ; r p o l y g o n s & g t ; & l t ; i d & g t ; - 2 1 4 7 4 7 0 8 3 8 & l t ; / i d & g t ; & l t ; r i n g & g t ; r r 8 7 s 0 j n 3 J 6 z 3 m B h 6 s 4 G l i 8 q B 8 q 9 Z y 9 v - C & l t ; / r i n g & g t ; & l t ; / r p o l y g o n s & g t ; & l t ; r p o l y g o n s & g t ; & l t ; i d & g t ; - 2 1 4 7 4 7 0 8 3 5 & l t ; / i d & g t ; & l t ; r i n g & g t ; t y 8 s z x l _ r K m q v M w s i J j h _ F & l t ; / r i n g & g t ; & l t ; / r p o l y g o n s & g t ; & l t ; r p o l y g o n s & g t ; & l t ; i d & g t ; - 2 1 4 7 4 7 0 8 3 3 & l t ; / i d & g t ; & l t ; r i n g & g t ; 3 t p 5 m 2 2 5 z K q r z C 3 j - F k v _ I & l t ; / r i n g & g t ; & l t ; / r p o l y g o n s & g t ; & l t ; r p o l y g o n s & g t ; & l t ; i d & g t ; - 2 1 4 7 4 7 0 8 3 2 & l t ; / i d & g t ; & l t ; r i n g & g t ; _ v 9 m w s t 8 p K q 7 1 2 D 7 3 u h D w v g l C 7 h 3 m B 2 r 0 m B - j n c & l t ; / r i n g & g t ; & l t ; / r p o l y g o n s & g t ; & l t ; r p o l y g o n s & g t ; & l t ; i d & g t ; - 2 1 4 7 4 7 0 8 2 6 & l t ; / i d & g t ; & l t ; r i n g & g t ; 3 t 4 u 9 h 8 g 0 K n n 6 S o 6 8 z L 2 u h Z y 0 w v n B m r k n C y 2 v T q g _ p B 5 j 8 q B m 9 6 y C & l t ; / r i n g & g t ; & l t ; / r p o l y g o n s & g t ; & l t ; r p o l y g o n s & g t ; & l t ; i d & g t ; - 2 1 4 7 4 7 0 8 2 5 & l t ; / i d & g t ; & l t ; r i n g & g t ; y 0 q 6 n 8 8 3 2 J v - x 6 B w t 3 z B 5 9 g b 6 o 8 j B w v o j B 8 i r i C l t u D r l m d 7 l 2 H i n 5 J 2 7 4 V - x k 4 D 1 u 7 H p 9 - G 1 - x b 5 s h G - t w M - n k r B s m l c 1 q 4 H t 4 k w B m 6 6 S o _ t r C _ r v I 9 9 6 I j w q G & l t ; / r i n g & g t ; & l t ; / r p o l y g o n s & g t ; & l t ; r p o l y g o n s & g t ; & l t ; i d & g t ; - 2 1 4 7 4 7 0 8 2 4 & l t ; / i d & g t ; & l t ; r i n g & g t ; 6 n 7 6 9 k 5 7 2 J r z - s L h j 4 - B l q n a v h - c i t p V u 7 6 L k v h L 9 x m 7 B s p 7 n B h g s q B l j x z B m v w I p q z K p k r X m i 6 l B 4 o j q G 6 1 t 8 B & l t ; / r i n g & g t ; & l t ; / r p o l y g o n s & g t ; & l t ; r p o l y g o n s & g t ; & l t ; i d & g t ; - 2 1 4 7 4 7 0 8 2 2 & l t ; / i d & g t ; & l t ; r i n g & g t ; n 4 o k 7 x 5 m 0 K 1 - g y B s h s D k n - s B 2 w j s K o 6 h E 7 n s 1 B 4 4 4 w L 7 x v Q w 7 p 3 j B p 1 3 w R g 9 p 7 S m v n n L n o g 8 I 8 - 2 g E 8 n 9 0 D v o y 1 X x 3 p c s 1 y - G s - h J _ 6 4 x N w 9 4 4 C i j n G j 4 g 6 B y 4 0 1 K n 1 p x F 3 9 n D h v w o C o z 8 t O w q k S 3 2 x w D x g 8 E - 7 o b 3 o 3 L q j 4 M s 9 4 o B r o 5 4 B 1 j 4 y C 0 k w l B l o 4 s B 4 7 r N - j k o B p 5 r k C _ k g Q y y 5 j B n s h Q o t 0 K r z u Y 5 i z H - i k H 7 r n J t p i Q _ u v x C 2 _ _ d n j - Z - j g e l - u Q _ h 6 X s w 0 G r u g c y 7 8 Q x 9 y W 2 r x I o 9 2 q B l j n f q 0 _ l B 8 _ g Z - k u H u t 4 D y 1 o m B i y w 7 D 9 3 i B - - j R 6 p w N i q n H j 4 k k E 6 8 r S z q x 6 B n 8 2 h C 1 2 k x D n j o u J 7 l o q D m 5 s 7 B 6 h 6 h B t 7 8 t B w 3 r 2 D i 9 z r E u k h P u 3 m E g x u K y u v Z 7 8 o 0 B i 7 k e u l r 6 E p 9 9 m L p l l p C j 1 n j E h t s T 3 i z R - - s S 0 w 3 F u 0 r h F _ q p P 5 8 u d 9 r 5 2 D q u r z B t j 0 z C 4 u o D 2 z x b _ q k j B r m r Y q 0 5 X 2 _ 7 i B 0 0 5 l D q n _ D n 2 y J 6 s 9 v B 5 x m l D t 4 z n D t x m M h q h T j h 1 V 0 k y - B h 4 3 v B h s 1 I k h k 0 C 3 5 6 d g r x 0 B 0 k i M k o 2 I j h v 6 B y p j P n w q L z u z t B m h 8 g B o - 9 x B u u o K z w 1 C - n _ F 6 9 l i E i - v K 2 7 n B h 9 7 p H 4 v 7 o G 6 1 l R j 4 2 s C v t z I _ p s t C q _ v c n n z 4 B m v y R 1 q x z B o h v q B w y x v F h 3 w 8 I 4 k q y M 8 u v s B 1 w y _ D q m l L w r z 5 B w 4 q g I 0 w h q C r z 4 G z r r P o u 7 d u p l g B k 4 g c u j 9 f w z u g B 3 u m Z r 1 k r G i 7 7 q B x n l l B r p k d 9 9 o j B 1 m o 6 B 1 u x Q _ 4 h 0 C l l t l B s 4 k m C 2 p u y E t 9 k D - l l G x 0 n R - z l J 1 4 t K u 8 v 6 B t k g 4 H q n 3 K n p g P l 0 z u F z y z o B 4 s j s B 3 y k 5 B j 5 - w B 0 k o c h p w X u k r x C t i o w E i l r x C n w 8 M 3 k 6 3 D 7 n y e m 1 9 4 M m i j K 0 6 v M _ 5 - y B l z h x F i j h - D o v m i E h g 0 _ B w y s 1 B o u l - D q t 4 9 B l 5 i u C y l o C 9 n u M 4 n k V 9 x o S k _ j F j 7 h T p 2 t G k w 6 l B 9 n 7 1 B 9 i l O x h n I 6 5 y V n 2 v y B o 7 x x D n 2 z J k m _ Y g p t V x q s H 3 4 x k F 1 v 2 y B o 5 k R y g k C s 5 p d 1 z w W m 3 t F h 3 z J t p j N _ 9 2 W 1 v x h B t 5 q I j q i R x y 2 h B l 0 v f 4 p 8 o B 4 l x B n l w B r 9 g k B p j 6 S 0 v t b 9 v y L u l i h B j 8 8 Z y 4 t Q n 5 o O o o 4 z B l l z 2 D l 3 w C g 8 r B 9 3 o D v 2 7 a o u 0 3 B 8 s j 7 B t q i F u - - G o 0 9 R 2 w 4 M i 5 g M k i w R 3 g 5 f o m u J y m 0 I 6 k h R 7 r 5 I h u m j B w 4 z M l k 2 H s i q C 9 w v X t 4 h W i h x O u x 6 D y g 0 m D 9 x j 6 C p i m V 6 w - y B y u p D y g u I 1 2 6 b r i j Q 4 v 0 H 5 s k - B 6 5 2 1 E q p r k B z k - X 6 l y j B n z i _ B u l x d w 9 6 K i s g g C l o z l B l o 6 O v o w R 5 _ h V j - w W 7 l h I m i v F u s - E 2 5 2 X v 0 j e v 1 q e _ 4 4 K h 3 s O u t p j B y k h P m 1 g V 5 z 1 t B h 5 g O 2 - 9 L 0 s 7 C 4 j p 7 E 0 z 1 G p l 6 m B 8 p w Q - 3 m H 1 h 1 U u i r K q - - z B x v 7 1 B 6 z w H t 1 m D m s y 0 J 0 i 2 u B 4 n 3 1 B 4 g s P v 7 w q C 3 t v p C 0 t 2 g B t j - F j i 3 M 3 x 5 O n 1 z d x s v K k l i v G m u n i D _ 7 8 O l y 9 o F v 8 y I 8 h q Z 0 u n H l u h F 8 o q X u _ y K q z 0 D y p _ E - j w O x x 7 Q 5 - g E t t w 1 B g 3 n 9 C 6 p o o E n q 5 k D g g o _ C 8 n p s D - y j _ B g 3 z O k m v N 6 4 g j E n 9 0 O 4 y w K j 9 t b y r z M 2 _ n D w r 8 i B 2 o l n E o t 5 K 4 i 9 Y y o t H 0 8 t 7 B _ y h y D 8 4 5 d 1 1 y C 0 o n b u x i Y 4 5 v J 4 5 0 E 6 v t P h 7 y Q n j _ J g s 1 r B i m m O 2 3 p o E h t 6 E 0 j y J y m 4 G w 7 2 E 8 h y I i k i H j o z R g - 3 L 4 8 w Y r - 7 G q n g W m 8 _ L s s 6 r C 2 v j O o 2 s M _ 3 u I v y 8 2 D 4 k u u F y y 8 0 F t x r 8 B u t q 7 B - v u x F t p j K n k x P 3 w s l B _ 8 6 0 G o h s V t 6 q o H l 2 z J z p l T t 8 h g E l u w H - 0 1 t B m s k i B h w w F x 0 q 0 B 4 o 0 O 5 v 3 I z 1 u 7 B 9 p u d k m g C - l l h B 8 h g 2 B 8 7 h h B i 3 0 B y q q x B 5 l 7 3 B 7 r x O r x g r B y x x z B 6 x y G v 2 s i C l 3 8 M 8 1 1 s C 6 v 1 3 B 1 p 1 7 C w u 9 i B n m 6 V o u 0 s G z p 7 J p - 0 g B v z g e x 2 q K x o w 3 B _ j 4 H _ _ w p B s i g q C y j - g B o 2 o M o m 0 n G x 8 4 L 2 h l l C r q z o N - z 5 j X k y r H p k x _ T n 4 2 u B 0 g w F r 4 1 - E v l t 5 E 8 4 h G k o v z B l r 4 K v 8 8 - D x 2 5 l D k 0 r 3 B l 6 f r 7 D 4 w k B v h m h B 6 k 1 I 9 7 0 P t 6 s S 8 - p t C 0 i u I 7 4 t 8 B g u g W _ x 2 n C p z 8 U y 1 8 R - z 9 K _ o s L o g o w C v g z O l 2 1 k C 6 5 5 M m 3 6 Z 1 m 2 S 1 l n d x - h L n 7 k I - g s 4 B _ p s j B i h 5 M t i r s C i 0 6 b p m k l E o 7 p 8 B z 4 k g D 0 w 8 u I 5 j _ X 0 7 0 q C u _ v q H 2 p v 7 E h g 3 2 C t p h 8 H 9 6 u 1 B s q i z F 4 w v 5 B s r s N 2 h p n D i x g E g r x Y s g - r B - t k S k z 2 g B 7 3 z 7 B s u j f q _ 3 4 B 4 g j S j l u o F r k v g B 2 m 2 V 3 m r U 7 l 4 _ B y 8 7 Y z v 4 X 3 s 6 P 5 v 8 M j r r O 7 s w 0 B u r x f m k m k C 6 _ 1 I z p 2 B k B n k z B x h 2 7 F m y 4 i B o - 5 8 D x p z D 7 y y n C 5 l p I 8 7 n F t h w H 4 m 6 V z g l 9 B p 1 4 q B p r 9 O 2 8 h K i t - n E s x z k E n i i - D 4 8 n 5 D z - m G k 7 u j F _ 6 s L 3 r y 9 J 5 s 5 4 H u _ 8 w D p 7 x I _ i h L j 1 o V z 9 o O 0 g 0 u B k 6 y e k s x e - 4 v b z x s S 5 0 t r D 1 t j J t 8 j b 1 8 0 h C k v q l B 1 h _ s C w _ 8 E 2 z g y C g h 3 P - w l a l i w H 6 2 l F p 6 g a q - r s B y 4 t E r 4 t D n s q E i j 2 d v z t N _ 0 g W t m u T 1 h r n B p u x K 3 0 u 9 B 0 z 3 t C 1 o 1 - B 8 7 2 D 5 - z _ B u 9 0 j D v v 7 V x j 5 i C y y i J 5 i - 1 B h - x n D 3 i z 9 D 4 n o X h 8 - z B 5 s p j B y t 2 N 9 y x v E p 3 v P k 9 m 7 B g 2 p F l h m l D v j x J 3 1 x x B y 1 p v C n i u 4 B l 4 6 g B j g 6 T 6 g 4 Q o o 0 z F o i k h D 0 0 4 6 B x 5 5 E 9 o 0 - J k y l g B 5 z j R - - p U i 7 4 k B o l 3 E q 2 g u B w 3 j r B 8 4 5 J m 7 i K h y z V i q p q B w 6 2 U k x 4 J 9 v z Q w 1 7 S x g 6 7 C t o m 5 C q k n h D 2 k 0 s C 9 t g w B t v r o B v q - o D h 1 x 5 C 6 w 8 J p x - 1 C 6 g p n C h _ z O 3 x q R l l t 4 B y w g l B 9 g v C l h o 2 B m _ t j B - i z 2 C i 2 g I t - z G g t _ I p 6 6 F 9 i o K x 8 z 2 C q g n 7 B v o m q B k w x n D x 7 g v M 0 9 3 x C 0 u 4 9 B i 2 v j B q n k x E r r 8 - K h w z o B i o x v B g 5 o 1 D q 8 n P q x u n C k 1 - _ B w 9 n K 1 j 0 x C t m h I i g v M r w m Q 7 _ 5 9 F s q h 2 E v n l b 4 r 6 N q n i n B 3 v y v B x n 6 c - z l W 3 1 m P 7 i - 8 D w x j s B h i 9 B 2 n x W s _ z U h u k 3 D v q g _ D 7 v 2 Q z - r m B 2 z k P 1 w p c y 0 w n G o 1 o n M k p t y C j 6 y R o u - k E v u v I o u 2 E 8 - x p B 0 8 q Y i p h n B n m 8 Y 0 1 o 0 J _ k 5 o C u r 2 G 8 w 6 V v z r r C z u o w C z s o r C n - m w B m 2 q U 3 2 _ l B 8 v 3 _ D x 0 5 j B 2 w _ 9 B r t r M s k i 0 B w s i N 2 g w R i k q U _ z 0 g B 6 t p h E - 5 x p B 5 i 5 k B q 1 7 S n g l v C 8 5 j _ D x k g h C - h t E 5 2 x 4 E 1 h m y C 8 p 6 V l w h j m B t z l U 6 q v 6 C j k _ v C m 1 k z B u 3 7 5 G r 7 p o I q 0 j c q n 1 s E r t v i B o m h M 2 r h E s 5 w c j 3 3 j D _ y h s B q 5 i l H o m 2 _ B l u y Q i i i 1 H z 0 j - B u q t l B o w k K 4 p 8 3 C s i 7 u B z g v 5 L g z x z D k n - H h _ g 9 B l 6 n - D h j o 2 F l l p v F m r 6 5 E m z v 8 K 3 6 g g W w y r q C t - j 4 F _ n o 4 B 5 0 k E 8 _ y H r r t l S p x v j B 2 h 0 t C 2 4 i W n j - e 3 m t 8 C - s s y W 7 0 j - B 7 k g i B j g 1 j C o u 4 j B z t 1 O 0 l l s E z t - F o j j q C u t 8 j E i v i G g w 0 H 3 k 1 k C 2 8 x u B 3 1 k 3 B 6 1 - V v - w z P 6 _ v 5 _ C x j 3 5 B i u v N w 1 t r B 6 z o f 1 s 4 z B t g z d 9 h 4 I i 2 3 Z _ 6 p V u 7 o H 0 7 u y F y j u s B t 3 k y B r t v b q 4 n C w h 0 I 9 s _ 7 B - m n l B q y h S 1 q g i B j x k Q i x t y C l 9 - y D l 6 j p C 9 9 2 r E s 2 8 D y m o j E l z y Q v o q b x _ w m B 6 s 7 J y v s n D 5 q - J v - 0 I g o o I i r v F y k 4 u C q n 6 0 D z 9 4 i B 8 x x Q m y 5 j C i 2 s V x o m o B t x l V 5 s 6 o C t u n i B 5 p _ C h k 8 5 C 6 p 6 V w 6 - M 2 x r - C h t 5 k B n 7 8 u E j j 4 1 B r r j G - t w h B x i n Q j o o D x p t 4 M l n 3 V h 9 s j F w v 8 e j 8 q 5 E r u z a z x 1 E 8 6 v U x j o G t 9 l 6 B t q s g C w s k 8 B 9 1 9 j B g o 1 J 5 p _ L 4 i _ H y z 2 l B v o 9 g B r 8 r f q z j H t 2 u C j 7 1 X 1 u 6 d p 2 3 j B 4 q 0 8 F y z 1 d 2 _ u Q s w t n E i u 2 a h z 8 z B _ u 0 n C w k q I y 0 u r E u 8 0 b 2 u 2 D l 2 8 r B n q 1 8 C - i r t J 6 1 k 1 E l v s C p j 1 Q 2 u z o B 5 g v K 1 3 p 8 B _ o g k C 3 h g 1 C w o 7 P y 7 5 5 G j w y 2 D l y y M 5 l 8 T 9 _ _ T r p 6 i B u u z G 0 l z 5 B y 0 l F q t q n C t w z O s 6 z J _ u 3 _ J h s l W n z q 8 B p q w 9 L 0 3 p F 5 w 8 1 B 4 - o 2 C 7 3 g l L 4 x h J i h p v C _ h x 9 G t z 8 k G _ o l C 4 h y 8 C i 7 z p F u u 8 - B 7 x m i B - - l J 2 5 w P o g r T _ x q x O y 4 w M 8 q 3 O l u 2 g B 8 y - I 2 p s g V y s q N 2 _ 6 0 S t 9 6 N 9 _ 5 8 G u r 0 d r m i b j 0 j a t z _ 3 D m z i Z 9 1 m X z y v L u x y D 8 5 o Q s 2 z 9 E r 8 z R 4 w 7 q I _ 2 w h B y _ p G w 2 i D p t 0 Q u 6 j R 9 w k B h u v J t u 3 C n 4 6 P w k y P t 3 z G 7 q y z D u 9 _ 2 B 3 _ m O u 5 k Y 9 4 w L t 5 w V o - j H m n 6 G k 9 g a x t p N 6 i m j D v i 1 O 1 z 1 j D 8 2 m z C u y g Q g 5 i M u r k U v j g Q 3 v 5 Q 9 i z L 7 g s h B m m 5 D r r 5 H u x n - C 5 5 q 0 B j 8 6 b 4 k w z B 1 h m q E k v q R 3 j 5 y D 9 v y L 2 p 8 E 1 q k 8 E 9 o n y O m j r G 3 t r G 8 y 3 B y w v M o m 3 H l r l J 8 5 7 r O o 7 s z M 2 y y G 9 w h 5 O s g 5 n N w 7 u l H 1 7 g P _ 5 0 F g 1 w - C y 8 4 Q g - j 8 B m 3 w p B 6 y n Z g - o G _ s 8 M i h r h B n l _ 7 B 7 1 9 P i l x l C 3 1 h Z p 1 o o E j i _ k D 6 r l L z 4 9 C j - 4 n C 8 3 o 7 D n m z 3 C w h k d t 3 v 2 D r m k Q 2 1 4 R h u h Q m u o S p - v s B 9 u o k E q 5 3 l C k 1 7 Y 7 v y M 8 2 4 m H x y u 4 B 9 j z w B n 1 y U h t 8 J m 5 r W z j o S _ 4 - q E 3 h 9 W w o 5 T v z y M u r 2 e _ 5 1 L _ x q Q 0 m - S z 6 1 S 5 u t F t 9 p q C z s s X 5 9 i Q y t p M 2 j v G s _ 2 J p 8 k I s 4 i k B r p r L 3 8 g a u 1 t L v 5 r Q z o s Y 5 h 5 R 1 s 7 G - 6 v e q p k D n 8 0 d s y r F h n 4 K m _ p M 2 k 0 M g x u B 9 7 p N x x y L 9 9 o H m g k S m t t P 4 q l e h m 5 u D t j x D i u m K z v n I k x r 1 B _ s t S t u g h C o t k p B 5 q 3 a 2 - t i B q 6 k H o h q F i j q S k 0 9 v B j u 1 o B j g m s B q x g P 8 7 0 G g y y M _ o w H o n q G o _ g N 3 5 q s B s 9 r R n r 2 l B l _ i K r s 7 W u t o J 6 p 7 Z 4 p 1 B g x y 5 D z 2 5 c x t v K k v v Q n n z b x u n e 6 q m N z j n P v h y G 4 1 u H - o m V w g _ S 1 k 7 V w x 2 E w p w i B 4 _ - X 0 m r c 2 r k H r 5 5 g C v n x N 6 v 4 T 1 j v 8 B 7 j m x F 5 w 9 v B n 6 p Z - k y B w y w W 1 t 7 Z l g 8 x D 8 z t R v 9 v - B i v _ e o h 8 3 B 6 u 7 y C 6 l 1 y F h 5 j o B n 8 - y B u t 7 L n y 5 j C 2 i t P p z h K h k s Y 3 y _ l B 1 - 1 H 8 u p B s s g f g - 5 c l 0 i k C _ q m H 2 5 z Z - 5 l I r o s - E t t g j B k q - h D s w v O 3 r p P 5 w g _ B v 0 o v D j k y k C w - h M g x z K 7 7 x M w 3 3 G 9 x o j B o v i y E r s 9 2 C p r 7 P 1 g 9 M l u s u E t _ i W z 5 x H n x - 4 C _ y m w C t 0 i n D n z 7 W l s 4 E z i s W i y p M 1 j v s B 5 t 1 p F v o 4 9 C 9 _ w g B y 4 9 I - p o 5 C u 5 m 5 C g i x t C o 6 x g B 8 0 q W i 8 w 5 L s 6 _ D 4 h 0 O 4 y y E 1 s 3 I v k 2 J y n 2 j C 4 q 9 o E x _ p 0 C 5 3 j f k x - D g 2 2 L 4 v _ n C t z q 5 H 5 q q P x o 6 G v w 4 g E _ x l 1 D n k x _ B l s w M _ 9 k x D l 8 i 9 B s v l J 5 - 8 d j g q V j 9 v p i B 1 0 t k B 9 t w X 0 1 k c s 3 r H y 6 i N l o 3 Q o 8 j S m u 8 2 B k z r s B k - k w B m o 3 L 2 j 5 m B t q 8 b 5 o - 3 F i v x f w 9 g K t 9 k h B 0 0 h t E r 6 6 k B n u r W v h m G 6 4 1 k B v o j o B s x 4 p C i 7 i a o y p 9 N 7 n h n B 8 5 4 u B i t m d v z 6 f 8 n 1 a g 7 5 S z _ k 3 B x h g F h x z R _ v t S 4 0 y k J i j s 5 B n 0 m u E - 7 y F v t 7 k C h 9 4 Z 3 9 x 1 I w 4 l Y v x v M i w 4 o C 6 8 _ P j k 3 E 5 j h X _ k s i H z 7 q r E u v l S q 4 3 7 B j p x p D 7 1 n k B n m 5 i B g o v Q p 2 n Y x u g E r u v E i 5 e - y _ m C h - k L r k k F j 0 p g D l 3 h s B 3 r l E 3 i j V m r 2 j C m 6 n K 1 k 0 a 3 6 q 1 C g 9 n n B o n g n B h o y m B 7 5 1 t B g o i Y t i z U h g x v B s 8 7 P 5 2 o I k r t S l p z y B i o m F 0 y k M y l l D - n n c z 2 7 C 7 i t V n m 4 C z 4 g R q o z I y w 7 F l g v K o 8 j S k 8 r C - 7 4 B 1 w m J 7 7 5 a 8 5 - C o n 8 g B 5 k 1 F p v 2 D x _ 5 P 4 s r F 0 i u D 6 w 2 Q k - q r C s 0 s z D t o w G l r - d j v o G o u y P i v u J 5 q k k B i p v b v l v X t y r N 4 m 3 Q 6 t 8 h B o h 2 F - 0 s D v 0 k O 6 x y I 8 l 9 7 C s u v X i v 5 l B 9 x y p B i - 5 J u y _ F 7 _ v Y m k l 0 G w h z R g z _ 7 B 1 7 5 f x o 3 C s h s 5 C m 9 z N _ k 7 H _ y p G 6 j p L k l 3 I u 5 6 G 5 h z y G 2 j v 2 B 3 5 j M l 6 r B y w 1 F _ _ 3 M 4 o r D n g 1 q B n x j D 1 9 o d - i m E x 0 u M i 0 l b u o w H p y o S q 1 o g D 6 g 7 J t v 2 T o 9 v 1 E 2 n u _ E w 2 5 d 2 4 l a 4 _ 0 d 6 2 t I j m t j K n 6 x G p 2 x z C o m j t E 2 4 9 P 8 y x s B v x 6 T q 2 z V g - y I w 1 o O s _ p I 5 q 1 E 7 s k W 0 _ 1 1 C q 2 o V 5 0 4 4 C l i g r B q 2 q Z v 4 p i B n r g u B j 3 n r C o o 6 W z n u z B h 5 z m F t m 4 C 2 - 4 B x w y V p g i E g - t K g y 2 Z p t s I 4 z h C o - r H i 0 z R 5 9 2 W u 6 i E s h 7 X j x w n B i 5 o S k o _ S z 3 w C n 9 5 G z - j V 5 7 g 5 B 5 1 p R u v 3 P n k 5 d l t 3 n H n h h x C 4 5 i k H 0 n p Z p 1 2 D o r m a q 9 4 D 5 j h O i v n L r y y o E 4 2 x f 5 p n z B 3 j u n B 7 1 - C i y w D 3 p z P 9 k p w B 0 0 q X 4 r l V s h x n B m 6 y F 7 l i U - 3 4 t F y i k _ B w t z h C r l z x B 0 s x U t w h D w x l m B h x 8 g D r - - 5 D r k w j S 4 z 6 0 H 3 g k Q q q j o C k x 0 g C s 1 l H 6 n w K m o _ S l w n p B - g z 7 B q 5 8 3 B - n 9 3 C 2 6 4 H i 5 t f q 1 z g B y u 2 F z r l T z r s J j 5 u K n z q N o 7 7 L s p - S 0 v q P 4 4 h y B w j o t B i 1 k 9 B h q g 5 D _ 6 2 0 I 4 4 z T o 5 - m E u r x p B m i g o B r 4 4 J x n s p D 9 r k m B n z q 7 B - g z a _ p m x B 5 x k M m l q H 7 7 2 L 2 s 2 P q s k O - k 3 p D t 3 m M u 4 l v C 6 s 7 r I 9 y 3 o G m _ w m J k 6 6 h B z 5 k i B _ - 3 c 2 y 0 z C s j s s D p n h q C 8 m r W v 0 h 0 B j 7 x j B - 6 k u D s 7 u C 0 z 7 Q y u 6 G 8 v z K n n 8 S x g z L o x w q D 6 4 o h B 5 w 2 I j 5 p H z _ g l D x j 4 Q 4 o 4 C 6 m _ Q h 2 q N 1 i v v B 0 8 o b l 0 7 M o 8 q X z x _ U v 8 8 n G 1 g o p B 5 8 x G 4 t - W r 7 x F _ o j u B v 2 6 u B t 1 y N 2 x z c p l 0 U 7 9 2 7 C o i j 6 C r k 5 I m r 5 S 1 s n n D k x v s F 6 3 n 9 D t 1 q - H p w j o F v 9 5 r B 3 u l G g z _ D p 6 h E 1 s y K p x x 9 C p 1 2 F 9 2 x M h 9 u Z y - k l B 8 0 k Z u 4 - Z 6 _ n E _ v x O l v q k B k q 0 b g _ h k B 9 p h o B _ _ t i B m _ z L m 5 7 I g 6 w z B 6 w w 0 B p t 3 D 8 0 4 m B q q n N 9 3 5 0 B 0 _ 1 6 B h - 2 3 B y j t m G t 3 k V v s l X g 5 _ b w r s Z n 5 3 e 5 _ 5 W 3 z k p B p s 4 p B g h m G p 5 h J h 8 x H x s z t C q - n E 2 8 i K - s i P j 9 9 0 C z 6 6 d l u g h B z r s X t x 4 s C 2 k 2 o D s l 6 J q q s T _ 4 u h B 6 y g O 7 v n i C q j 8 F p 9 8 d t 4 j R w _ r M p l x X z 1 p W 7 4 8 V 1 l 2 8 B 0 u - e y q 3 M p l r g B 6 _ v J s y r o C - v _ 8 C g k y L _ j k c o j s I t m m D i m y K w t 3 - C 2 p p J h m x v F y 9 v I 2 i 7 b s 1 m t D 9 n 8 v C p k u a _ l 7 R l w h 6 C i t 8 q L p r y N 7 o g 7 I 0 1 6 t B q x 3 U _ 3 v z K o m q - O h x - f - n k Q s 8 6 5 B 1 q v Z 3 m y _ B h n 8 R i 9 y r B 4 o m j D 5 8 _ P l u o 9 B - _ w i C p 4 i y B 8 w 1 l F u j m 8 G y u w c z 6 7 N p q 1 q D x h - I v q - M 4 s m E j _ 6 u B l h p a z s 9 X 6 i q 9 B j g p J 3 o 9 y D x g 0 E t i m O j 6 n 4 B l z z L l v i - B - 9 5 L 4 y - I z z w j I i h h y I h l 5 G _ 2 o k B & l t ; / r i n g & g t ; & l t ; / r p o l y g o n s & g t ; & l t ; r p o l y g o n s & g t ; & l t ; i d & g t ; - 2 1 4 7 4 7 0 8 2 1 & l t ; / i d & g t ; & l t ; r i n g & g t ; v _ 7 _ 1 5 8 9 2 J r 7 k D v t j h D x n v O n z i U v p 6 1 B w k 6 k C - _ m R - g g F o s x F n 2 4 G 9 - o b q 6 0 h C u 0 o y F & l t ; / r i n g & g t ; & l t ; / r p o l y g o n s & g t ; & l t ; r p o l y g o n s & g t ; & l t ; i d & g t ; - 2 1 4 7 4 7 0 8 2 0 & l t ; / i d & g t ; & l t ; r i n g & g t ; z 5 8 _ i z 7 i 8 J l j u v F r l l b 6 z _ s F r 4 g 4 B & l t ; / r i n g & g t ; & l t ; / r p o l y g o n s & g t ; & l t ; r p o l y g o n s & g t ; & l t ; i d & g t ; - 2 1 4 7 4 7 0 8 1 7 & l t ; / i d & g t ; & l t ; r i n g & g t ; 8 5 l 4 1 _ q 6 7 J o j 5 a j 0 u N n o 2 Q m p p j D t 3 m L 2 7 t b m p 6 K & l t ; / r i n g & g t ; & l t ; / r p o l y g o n s & g t ; & l t ; r p o l y g o n s & g t ; & l t ; i d & g t ; - 2 1 4 7 4 7 0 8 1 6 & l t ; / i d & g t ; & l t ; r i n g & g t ; t 7 5 _ h 5 u s 2 J x v m Q u x - l D v h 9 y C m 8 i g C z y j l D - 8 0 J i h k n C - 1 m p D s y 6 g C 4 5 _ K z u 7 b g m 1 5 B q w j c 8 0 4 M y 3 p O p k s n B s w w L w 7 y N u 4 4 J q 7 l q C 9 h t p B j n i T t i w w C 0 5 h S l 2 q m B n v y l F x 1 3 L 4 3 r O i 0 8 l B p 8 6 f 6 r n c i 3 6 j B t y p L y t g j D 1 m p o F 9 k r m B l 1 p 4 G w l - 3 B j s u p B 8 - 9 8 B 7 j 8 0 D n m j o D t - w j C _ h x m C 5 q i V _ 9 o U h z q t I 2 6 z r C 3 l _ f y r 7 n C 0 n 0 a _ 6 8 D 8 s 2 o B 7 2 m U 5 9 9 h B i 4 h M u 4 p Q m i 5 m B 9 q m t B 8 u z z E n 7 5 E z 6 u S & l t ; / r i n g & g t ; & l t ; / r p o l y g o n s & g t ; & l t ; r p o l y g o n s & g t ; & l t ; i d & g t ; - 2 1 4 7 4 7 0 8 1 5 & l t ; / i d & g t ; & l t ; r i n g & g t ; q 0 8 g r 2 p s t K n r n U 0 7 g K q z t l B & l t ; / r i n g & g t ; & l t ; / r p o l y g o n s & g t ; & l t ; r p o l y g o n s & g t ; & l t ; i d & g t ; - 2 1 4 7 4 7 0 8 1 4 & l t ; / i d & g t ; & l t ; r i n g & g t ; o z _ r n 4 n t t K m y 4 D 2 8 5 D l y 0 C & l t ; / r i n g & g t ; & l t ; / r p o l y g o n s & g t ; & l t ; r p o l y g o n s & g t ; & l t ; i d & g t ; - 2 1 4 7 4 7 0 8 1 1 & l t ; / i d & g t ; & l t ; r i n g & g t ; 4 1 m l 4 o j l u K 4 r - Z i 1 2 c t 5 8 O & l t ; / r i n g & g t ; & l t ; / r p o l y g o n s & g t ; & l t ; r p o l y g o n s & g t ; & l t ; i d & g t ; - 2 1 4 7 4 7 0 8 0 6 & l t ; / i d & g t ; & l t ; r i n g & g t ; k j p m q 3 p v z K z j q 2 I j u 8 s B j j 9 B r t - p D 4 q u j B t l 3 m H - x 0 y B 3 6 g Z 3 i q - B x x 7 u C 5 l o e q 1 i u D 5 p j j G & l t ; / r i n g & g t ; & l t ; / r p o l y g o n s & g t ; & l t ; r p o l y g o n s & g t ; & l t ; i d & g t ; - 2 1 4 7 4 7 0 8 0 5 & l t ; / i d & g t ; & l t ; r i n g & g t ; j z p _ t q 4 k p K h j 5 M 4 n 4 J y _ - d & l t ; / r i n g & g t ; & l t ; / r p o l y g o n s & g t ; & l t ; r p o l y g o n s & g t ; & l t ; i d & g t ; - 2 1 4 7 4 7 0 8 0 4 & l t ; / i d & g t ; & l t ; r i n g & g t ; 2 0 z _ l p 2 z 8 J 1 3 s j B 8 4 o V i l l i B w p i w J i z s u C q 2 h 0 C n v y O 7 g p F i 7 4 x B 4 0 2 Z j v 2 3 B 8 _ 6 e & l t ; / r i n g & g t ; & l t ; / r p o l y g o n s & g t ; & l t ; r p o l y g o n s & g t ; & l t ; i d & g t ; - 2 1 4 7 4 7 0 8 0 3 & l t ; / i d & g t ; & l t ; r i n g & g t ; r 4 0 h 7 8 m 6 1 J l w k h B r 4 m I p p k N h x - Y & l t ; / r i n g & g t ; & l t ; / r p o l y g o n s & g t ; & l t ; r p o l y g o n s & g t ; & l t ; i d & g t ; - 2 1 4 7 4 7 0 8 0 0 & l t ; / i d & g t ; & l t ; r i n g & g t ; s 4 t 4 y s 9 s 7 J p 7 s j I 5 _ q o B 2 n n o B 2 q - u C 3 8 w p H & l t ; / r i n g & g t ; & l t ; / r p o l y g o n s & g t ; & l t ; r p o l y g o n s & g t ; & l t ; i d & g t ; - 2 1 4 7 4 7 0 7 9 8 & l t ; / i d & g t ; & l t ; r i n g & g t ; 8 j t 1 w 9 x i p K p 3 q y C n l x v D s 1 q S s 1 _ F t v 1 a z o 2 F _ v k i B l t 0 D 6 v 4 _ B v t 6 7 C 5 x 1 K 7 4 2 3 D m r w K & l t ; / r i n g & g t ; & l t ; / r p o l y g o n s & g t ; & l t ; r p o l y g o n s & g t ; & l t ; i d & g t ; - 2 1 4 7 4 7 0 7 9 6 & l t ; / i d & g t ; & l t ; r i n g & g t ; r x j i - 2 v x 0 J p 4 r T 9 0 5 T 6 m s E p 0 7 v B 9 p 0 b 0 x 1 P _ 6 r W q j g a i y 4 N 6 z 7 T _ j g H j j p n B 1 n y q B v w o p C n x s u E o 5 x y B n 6 9 U 0 _ 3 B h 4 h e 3 2 m V r m 0 D u 9 g I p _ 0 F k l r w B 8 z 3 g C v 9 k N x h q D 7 s q 0 D - 5 n B 9 x q d t i z M 1 1 - z B 8 q r V h - l k B l t 2 R 8 6 i N i 4 o 8 C 6 k z Y s p t K y v z I y g x z H m _ s Z 9 2 1 r B x 6 i 5 C t q g l B t _ y C k i h k B 0 t 1 D h 8 l S l - 9 1 B m s i F 5 9 3 a & l t ; / r i n g & g t ; & l t ; / r p o l y g o n s & g t ; & l t ; r p o l y g o n s & g t ; & l t ; i d & g t ; - 2 1 4 7 4 7 0 7 9 3 & l t ; / i d & g t ; & l t ; r i n g & g t ; w 6 u 1 5 6 0 v 2 J x y 3 9 I w i y 8 B q q 5 n B w 2 g n B 0 w 7 n C 1 s 2 6 B k 5 g f & l t ; / r i n g & g t ; & l t ; / r p o l y g o n s & g t ; & l t ; r p o l y g o n s & g t ; & l t ; i d & g t ; - 2 1 4 7 4 7 0 7 9 2 & l t ; / i d & g t ; & l t ; r i n g & g t ; 8 2 l z j _ g o 0 K q r 3 V r 2 n R 8 4 _ u O 6 s w n E m 8 r 4 O 8 1 v 8 O n w 5 5 H 4 q r K 9 u 9 i C z 7 z t J 6 u z j B 1 n m Z 5 5 g k E i v g 3 E 3 r z S s k 1 8 B n p 3 n q B h x o T t 9 n u D z - m 8 F h 0 9 5 B 8 w s m F s p h r C & l t ; / r i n g & g t ; & l t ; / r p o l y g o n s & g t ; & l t ; r p o l y g o n s & g t ; & l t ; i d & g t ; - 2 1 4 7 4 7 0 7 9 1 & l t ; / i d & g t ; & l t ; r i n g & g t ; g o l j 9 y - 1 0 J v u _ g C 8 p r b q 9 _ O & l t ; / r i n g & g t ; & l t ; / r p o l y g o n s & g t ; & l t ; r p o l y g o n s & g t ; & l t ; i d & g t ; - 2 1 4 7 4 7 0 7 8 0 & l t ; / i d & g t ; & l t ; r i n g & g t ; q 9 i h v g z q 9 J 2 x 3 4 D t n v c w z r 6 D m t h l C - m 7 2 B n 5 p D 3 p 3 H & l t ; / r i n g & g t ; & l t ; / r p o l y g o n s & g t ; & l t ; r p o l y g o n s & g t ; & l t ; i d & g t ; - 2 1 4 7 4 7 0 7 7 9 & l t ; / i d & g t ; & l t ; r i n g & g t ; 9 u g 6 x p y 4 1 J j 5 q K 2 u g T 5 l 7 h B & l t ; / r i n g & g t ; & l t ; / r p o l y g o n s & g t ; & l t ; r p o l y g o n s & g t ; & l t ; i d & g t ; - 2 1 4 7 4 7 0 7 7 6 & l t ; / i d & g t ; & l t ; r i n g & g t ; g v p s - n - o 0 J 8 h z C - l g F m r g H & l t ; / r i n g & g t ; & l t ; / r p o l y g o n s & g t ; & l t ; r p o l y g o n s & g t ; & l t ; i d & g t ; - 2 1 4 7 4 7 0 7 7 4 & l t ; / i d & g t ; & l t ; r i n g & g t ; 5 x _ l - 7 q s 0 J v q g K l t n 1 C q l j n B l v h J 3 p _ M - 6 2 T 8 m z e 2 - 4 o B z 5 u t C 3 h 8 I h v v H 4 _ i F 5 x 4 H 0 o t Y o 2 i H 5 3 2 F 9 w g Z u t w J & l t ; / r i n g & g t ; & l t ; / r p o l y g o n s & g t ; & l t ; r p o l y g o n s & g t ; & l t ; i d & g t ; - 2 1 4 7 4 7 0 7 7 0 & l t ; / i d & g t ; & l t ; r i n g & g t ; 2 x x q m 6 w 2 1 J 5 1 u L 4 s 5 R r t 9 h C j r p H u 5 6 L i g g 3 B 8 l 1 4 E g p t t D v z o W & l t ; / r i n g & g t ; & l t ; / r p o l y g o n s & g t ; & l t ; r p o l y g o n s & g t ; & l t ; i d & g t ; - 2 1 4 7 4 7 0 7 6 9 & l t ; / i d & g t ; & l t ; r i n g & g t ; o t 8 z z y x p 0 J y 4 p j B q v j R l 4 9 E & l t ; / r i n g & g t ; & l t ; / r p o l y g o n s & g t ; & l t ; r p o l y g o n s & g t ; & l t ; i d & g t ; - 2 1 4 7 4 7 0 7 6 8 & l t ; / i d & g t ; & l t ; r i n g & g t ; p y 8 s o v y j 0 J o w 3 V q r 7 s B h 2 n 1 D & l t ; / r i n g & g t ; & l t ; / r p o l y g o n s & g t ; & l t ; r p o l y g o n s & g t ; & l t ; i d & g t ; - 2 1 4 7 4 7 0 7 6 4 & l t ; / i d & g t ; & l t ; r i n g & g t ; m r 6 6 3 - 5 j 0 J n m 5 U j l o O z w 4 L k z p Z 1 3 6 M z p z e & l t ; / r i n g & g t ; & l t ; / r p o l y g o n s & g t ; & l t ; r p o l y g o n s & g t ; & l t ; i d & g t ; - 2 1 4 7 4 7 0 7 6 3 & l t ; / i d & g t ; & l t ; r i n g & g t ; v n q y t 6 2 v 7 J 9 j l D 6 t l G m p 2 H & l t ; / r i n g & g t ; & l t ; / r p o l y g o n s & g t ; & l t ; r p o l y g o n s & g t ; & l t ; i d & g t ; - 2 1 4 7 4 7 0 7 6 2 & l t ; / i d & g t ; & l t ; r i n g & g t ; g k 6 v i q o v 1 J v z h D s m x J k m h I & l t ; / r i n g & g t ; & l t ; / r p o l y g o n s & g t ; & l t ; r p o l y g o n s & g t ; & l t ; i d & g t ; - 2 1 4 7 4 7 0 7 6 1 & l t ; / i d & g t ; & l t ; r i n g & g t ; q v y o k l m 8 7 J k k 0 L u j m 7 C 0 t s Q i 5 9 x C y 5 i 3 B n l 8 W 6 i 2 _ B - r l a o x k R g y x D o o 5 o B 4 0 x N s i 4 T i 7 y W z k o b i j - b & l t ; / r i n g & g t ; & l t ; / r p o l y g o n s & g t ; & l t ; r p o l y g o n s & g t ; & l t ; i d & g t ; - 2 1 4 7 4 7 0 7 6 0 & l t ; / i d & g t ; & l t ; r i n g & g t ; y x 6 v v 8 1 k 8 J _ 6 p T 9 i m b i r 4 - B 5 7 3 9 B k h i 5 B k z t - C 4 o 1 7 B p s h J r 8 i p G l 3 g 5 C 2 - s Q 0 p l V _ 7 o U t - j H _ w 3 M q 0 n n D z x 0 1 F p p s Z 7 9 y I t h z c j u o S h - r X h n _ V o r l Z j k - S j u 4 f 1 u 0 4 B h y t F 6 9 q 9 C l 4 8 h C n l 3 3 C 0 z t 0 F 2 2 1 g B 3 8 5 - E i 1 8 r D 0 7 o L k 2 5 2 B n t v T g p - n B _ 3 y 5 C w l - G x z h N 5 p 5 d r 3 2 2 B p o 2 s D v 2 - J 4 0 _ E p t 4 D 9 o w D 4 r 1 d 1 4 l D y r m 1 B r z y F 4 x o 3 C 9 2 r R q r 1 9 B x u 4 h F 1 o v n B 8 y 2 x D 8 z 0 L l - l C - 3 0 5 B & l t ; / r i n g & g t ; & l t ; / r p o l y g o n s & g t ; & l t ; r p o l y g o n s & g t ; & l t ; i d & g t ; - 2 1 4 7 4 7 0 7 5 9 & l t ; / i d & g t ; & l t ; r i n g & g t ; n 8 0 r t s v u 1 J n m v R t o n T 2 t x E q 5 r F 2 0 k T 4 5 l T 8 n _ 1 B o u u T p x z G - t j J h m 6 5 G 9 u i M i 1 p g B q 5 r O y _ 3 M z 1 s u B 1 6 3 H p x 8 K m v h G r p l R q 3 3 i D n 9 3 L x w 2 n C u q j I x _ 1 U t i o h C - 8 o B 1 5 1 7 B x l o c y 9 r E j 0 - E v o 9 N y h 7 y C l - j C - i p f & l t ; / r i n g & g t ; & l t ; / r p o l y g o n s & g t ; & l t ; r p o l y g o n s & g t ; & l t ; i d & g t ; - 2 1 4 7 4 7 0 7 5 8 & l t ; / i d & g t ; & l t ; r i n g & g t ; 7 8 7 r m n s w 1 J 5 r s T 9 z x E - 2 y F h p 7 L t 2 1 B & l t ; / r i n g & g t ; & l t ; / r p o l y g o n s & g t ; & l t ; r p o l y g o n s & g t ; & l t ; i d & g t ; - 2 1 4 7 4 7 0 7 5 7 & l t ; / i d & g t ; & l t ; r i n g & g t ; j 1 m - 3 q m i 0 K n y K 6 h K 0 l Q & l t ; / r i n g & g t ; & l t ; / r p o l y g o n s & g t ; & l t ; r p o l y g o n s & g t ; & l t ; i d & g t ; - 2 1 4 7 4 7 0 7 4 9 & l t ; / i d & g t ; & l t ; r i n g & g t ; 9 9 x n m 2 s - z K i t x 1 B m h v o T t 8 v 2 N o 6 i t D t w r K 9 9 q l B 7 5 r t C 1 q n o E & l t ; / r i n g & g t ; & l t ; / r p o l y g o n s & g t ; & l t ; r p o l y g o n s & g t ; & l t ; i d & g t ; - 2 1 4 7 4 7 0 7 4 7 & l t ; / i d & g t ; & l t ; r i n g & g t ; r 9 3 j 2 r 1 0 s K 1 j v p K k 5 l 3 N 2 x j w E j t 2 k B v 2 _ f k n m D 4 g t 7 B t j 7 b 9 4 g m C v y x 2 D y r k s B w u _ l B 4 l l f - 1 r j B z 5 q J 6 q q S g p p 6 Z 3 i y s B k 5 r y F o g q 5 C 3 y y K u 0 k r C s l z 3 J 4 j q p F w r i q C s _ 9 g K & l t ; / r i n g & g t ; & l t ; / r p o l y g o n s & g t ; & l t ; r p o l y g o n s & g t ; & l t ; i d & g t ; - 2 1 4 7 4 7 0 7 4 5 & l t ; / i d & g t ; & l t ; r i n g & g t ; _ t l 5 m j t k 7 J 6 v Z 7 t 2 G k _ 3 i B w 4 j d r 7 n t C o 3 u y B v _ u 2 B 8 r r 0 F & l t ; / r i n g & g t ; & l t ; / r p o l y g o n s & g t ; & l t ; r p o l y g o n s & g t ; & l t ; i d & g t ; - 2 1 4 7 4 7 0 7 4 1 & l t ; / i d & g t ; & l t ; r i n g & g t ; 9 j n 8 1 8 z p 4 J v 4 6 S o 3 i G k 4 k J & l t ; / r i n g & g t ; & l t ; / r p o l y g o n s & g t ; & l t ; r p o l y g o n s & g t ; & l t ; i d & g t ; - 2 1 4 7 4 7 0 7 3 9 & l t ; / i d & g t ; & l t ; r i n g & g t ; z z 7 k p u 2 g 1 J 1 s 5 n B 5 2 n P s - o R h 7 1 7 B 9 s t R w 2 y f s r 4 F t 5 _ J 1 - o i B k x 5 i B & l t ; / r i n g & g t ; & l t ; / r p o l y g o n s & g t ; & l t ; r p o l y g o n s & g t ; & l t ; i d & g t ; - 2 1 4 7 4 7 0 7 3 8 & l t ; / i d & g t ; & l t ; r i n g & g t ; w - 5 w o - g g 7 J w h - J 3 9 v C m t 4 T & l t ; / r i n g & g t ; & l t ; / r p o l y g o n s & g t ; & l t ; r p o l y g o n s & g t ; & l t ; i d & g t ; - 2 1 4 7 4 7 0 7 3 7 & l t ; / i d & g t ; & l t ; r i n g & g t ; 8 o i x i w 0 q 7 J m 3 u I i 6 3 H _ 2 2 a & l t ; / r i n g & g t ; & l t ; / r p o l y g o n s & g t ; & l t ; r p o l y g o n s & g t ; & l t ; i d & g t ; - 2 1 4 7 4 7 0 7 3 5 & l t ; / i d & g t ; & l t ; r i n g & g t ; l s j s 1 3 k - 3 J - - 3 _ D t 6 u H - 1 o Z p 0 2 s C h 2 z R 8 y t f g l 4 y B 6 q 5 x C 6 k - k C v k 9 n B y x q T g u t D 3 _ x m F & l t ; / r i n g & g t ; & l t ; / r p o l y g o n s & g t ; & l t ; r p o l y g o n s & g t ; & l t ; i d & g t ; - 2 1 4 7 4 7 0 7 3 4 & l t ; / i d & g t ; & l t ; r i n g & g t ; 2 s 8 6 _ j m r z J 2 8 v J 4 j k H 5 x w E & l t ; / r i n g & g t ; & l t ; / r p o l y g o n s & g t ; & l t ; r p o l y g o n s & g t ; & l t ; i d & g t ; - 2 1 4 7 4 7 0 7 3 3 & l t ; / i d & g t ; & l t ; r i n g & g t ; 3 _ h 2 v v h s z J 9 y 0 i B k n u l E k s o J w k k w B q - m Q 6 k n v B _ 8 h 2 B & l t ; / r i n g & g t ; & l t ; / r p o l y g o n s & g t ; & l t ; r p o l y g o n s & g t ; & l t ; i d & g t ; - 2 1 4 7 4 7 0 7 3 2 & l t ; / i d & g t ; & l t ; r i n g & g t ; _ 2 w l n u q 1 y K t 1 y w H h _ t s K 0 8 w r F 7 - m n W 6 0 x m I 4 n y o F 4 y x 2 H x 4 k x K _ - - r C 9 z y j E k 1 y 2 D 6 m 1 I q m 4 e 2 i o U g 6 1 Z 0 o 0 x F j x s a m 8 o 4 B 0 x h p E h 2 g r I u n j t F 8 o r q k B h k j q Y 7 t z 6 F v p 8 z E j - w m D l t 8 k J m 9 o S h 3 5 7 O _ z 5 - C s l v 4 D g 6 g w D n v 1 E n r 6 9 B x v i j B 1 g x _ D m r t s C g 8 m w B 8 u s v j B v 9 j i D i r j - B & l t ; / r i n g & g t ; & l t ; / r p o l y g o n s & g t ; & l t ; r p o l y g o n s & g t ; & l t ; i d & g t ; - 2 1 4 7 4 7 0 7 3 1 & l t ; / i d & g t ; & l t ; r i n g & g t ; n 0 5 9 n x w m 1 J 2 u j n B n 9 p I t 2 r a 8 m s 0 B t g - M g 7 z M k r - - C 6 g 9 W _ 1 r K y s _ L 6 0 m S h 2 q K 7 - o K n q 3 3 D 6 3 2 g C h - - h P & l t ; / r i n g & g t ; & l t ; / r p o l y g o n s & g t ; & l t ; r p o l y g o n s & g t ; & l t ; i d & g t ; - 2 1 4 7 4 7 0 7 2 7 & l t ; / i d & g t ; & l t ; r i n g & g t ; x z 9 2 q t h 3 0 J w q h N z t y R g t w C & l t ; / r i n g & g t ; & l t ; / r p o l y g o n s & g t ; & l t ; r p o l y g o n s & g t ; & l t ; i d & g t ; - 2 1 4 7 4 7 0 7 2 6 & l t ; / i d & g t ; & l t ; r i n g & g t ; 1 g o q 6 7 1 z 3 J 8 r p e 8 9 - o F 9 6 v y B 6 i 5 E n r r V _ k m 9 D s 8 h K m x 8 L n h l _ F p 6 5 O 6 i 4 u B k j s f n t q o C 4 7 5 t R 1 z 8 5 B & l t ; / r i n g & g t ; & l t ; / r p o l y g o n s & g t ; & l t ; r p o l y g o n s & g t ; & l t ; i d & g t ; - 2 1 4 7 4 7 0 7 2 4 & l t ; / i d & g t ; & l t ; r i n g & g t ; _ g s k p 8 z 9 q K 5 0 k 1 D 8 k - p C 4 0 o j J 1 x 9 - J j x 2 0 B s 4 r w H m - o P w g s v B 4 y r s F 7 r m 9 B 2 t 0 S u s x U 3 n m 1 B - q 1 k B 6 0 v K n o 8 r B u - q I v 4 p r D y 2 6 a p 6 t _ C o 1 3 g B t w 3 i D _ u r i T m k n C - k 7 2 I m z 9 7 B x u y 5 D z u w 2 D 0 7 8 m B o p q o C _ h z d z 5 n T 6 v x v B q m h 1 B u r 1 4 D q o n 2 F g 5 g D r t 6 D t q z _ N 9 x 8 z o B r v z u C v 4 n D 8 4 l L 7 y t q C 3 v p 4 P p 5 6 D n r i E 0 x m 4 B n 8 o s I i 2 k x M t 8 4 s B p 4 o I _ i - H 0 g r I 1 r 7 V 3 5 p Q 0 5 8 O q m 9 9 O p y 5 5 B - _ _ 8 D 0 z r 0 Y 9 2 h 1 B v t i 6 E 5 6 j m B w p 8 Z n 4 o k F i 6 o 2 I v k 2 K u 5 s S 7 _ k 5 C 0 - z m B 6 g s q B w h _ F n 6 x n D m - 7 H 0 l w R w y 2 H 1 h 5 O 7 2 u a i k 7 g B q p 4 7 E z r 9 q E w 8 k I 7 x o o C v l 4 y B 3 j 8 _ D & l t ; / r i n g & g t ; & l t ; / r p o l y g o n s & g t ; & l t ; r p o l y g o n s & g t ; & l t ; i d & g t ; - 2 1 4 7 4 7 0 7 1 7 & l t ; / i d & g t ; & l t ; r i n g & g t ; v x o _ k x w 7 x J - u n r D t x 4 X z w - O - j x J - g 3 N 0 o 7 M n 8 p K y r m G x r q m C k v w E u z s g B y t z L 2 z y G m 2 q H r s h g H u k g L t r 6 z B p r - j B 4 r q J v s t H n j s Y o r j n B y 0 7 R m 6 w L z j t W 4 m g F g 2 o I 4 j 8 g B q q y o B y m 4 - B 8 7 9 N - h 0 u C u i w R m 5 u c x 2 1 J j t 1 k E 4 x u X 2 n - K 7 8 t K q 8 y E j g - g B 7 s k u C 2 4 5 G s l t J 9 z u t H 9 - y 9 B n s r 4 B z y r T 9 l o n C i p 5 H 0 j k Q 2 g q n B s m x e v o u 2 B 7 7 i j B 7 i 7 d 7 - m Y m _ m G y t 8 V i j s H w 2 j h D v v 3 G k 5 0 L m u 8 - D v y p R n 2 7 C r m 4 J & l t ; / r i n g & g t ; & l t ; / r p o l y g o n s & g t ; & l t ; r p o l y g o n s & g t ; & l t ; i d & g t ; - 2 1 4 7 4 7 0 7 1 5 & l t ; / i d & g t ; & l t ; r i n g & g t ; x y 2 h o w 3 g 2 J 0 2 3 i B h 4 w M 3 j y Q - q i F r q o K i 8 4 Y & l t ; / r i n g & g t ; & l t ; / r p o l y g o n s & g t ; & l t ; r p o l y g o n s & g t ; & l t ; i d & g t ; - 2 1 4 7 4 7 0 7 1 2 & l t ; / i d & g t ; & l t ; r i n g & g t ; 7 3 t m h w n 2 0 J t m x J m 7 x I m w w G l j 5 s D 0 g o N 1 o u C h p 1 K x i 7 w B 4 k x j B & l t ; / r i n g & g t ; & l t ; / r p o l y g o n s & g t ; & l t ; r p o l y g o n s & g t ; & l t ; i d & g t ; - 2 1 4 7 4 7 0 7 1 1 & l t ; / i d & g t ; & l t ; r i n g & g t ; 5 k z m m l q 0 0 J _ p t c 1 r _ O p v 7 N & l t ; / r i n g & g t ; & l t ; / r p o l y g o n s & g t ; & l t ; r p o l y g o n s & g t ; & l t ; i d & g t ; - 2 1 4 7 4 7 0 7 0 5 & l t ; / i d & g t ; & l t ; r i n g & g t ; 1 x 5 s r w k _ i K k r t L s n 3 W i w l n C 9 g l v F & l t ; / r i n g & g t ; & l t ; / r p o l y g o n s & g t ; & l t ; r p o l y g o n s & g t ; & l t ; i d & g t ; - 2 1 4 7 4 7 0 7 0 4 & l t ; / i d & g t ; & l t ; r i n g & g t ; h 9 2 g 0 o g z s K r - p G 5 j 8 F x o k F & l t ; / r i n g & g t ; & l t ; / r p o l y g o n s & g t ; & l t ; r p o l y g o n s & g t ; & l t ; i d & g t ; - 2 1 4 7 4 7 0 7 0 1 & l t ; / i d & g t ; & l t ; r i n g & g t ; j 4 5 8 2 1 p 3 x J m t u p B 6 i 2 I k 1 5 R n 7 n T v t 3 U q n - K - q 9 c r k 5 H i i 8 B y v q U 4 v z n B x k l i B z o 3 H j s 0 M l s m q B _ k j x B 6 3 t N _ w q o B & l t ; / r i n g & g t ; & l t ; / r p o l y g o n s & g t ; & l t ; r p o l y g o n s & g t ; & l t ; i d & g t ; - 2 1 4 7 4 7 0 7 0 0 & l t ; / i d & g t ; & l t ; r i n g & g t ; n r 4 s 8 7 i 6 i K n 2 q K 0 q y F x - 7 _ B x v p M n z q m B y 4 j E n 9 3 z E & l t ; / r i n g & g t ; & l t ; / r p o l y g o n s & g t ; & l t ; r p o l y g o n s & g t ; & l t ; i d & g t ; - 2 1 4 7 4 7 0 6 9 7 & l t ; / i d & g t ; & l t ; r i n g & g t ; q k y k 8 h 6 q x J n h s C x r 2 H s 7 h N y 2 g P w x 2 k D 1 0 q a - 1 w 0 B i t g R 3 t 5 X 7 r 4 Y j u p P o u t j E s l h f m - u c z x j z E 0 1 6 X p m 9 N i o 6 E v _ 4 o B t h s Q - 3 6 D s g 0 M & l t ; / r i n g & g t ; & l t ; / r p o l y g o n s & g t ; & l t ; r p o l y g o n s & g t ; & l t ; i d & g t ; - 2 1 4 7 4 7 0 6 9 5 & l t ; / i d & g t ; & l t ; r i n g & g t ; z 6 j w i i 5 2 x J z _ 1 L i 3 l J o l 2 P & l t ; / r i n g & g t ; & l t ; / r p o l y g o n s & g t ; & l t ; r p o l y g o n s & g t ; & l t ; i d & g t ; - 2 1 4 7 4 7 0 6 9 3 & l t ; / i d & g t ; & l t ; r i n g & g t ; 6 - 1 8 o z k u i K 1 - g F z t 8 K r 2 - P & l t ; / r i n g & g t ; & l t ; / r p o l y g o n s & g t ; & l t ; r p o l y g o n s & g t ; & l t ; i d & g t ; - 2 1 4 7 4 7 0 6 9 2 & l t ; / i d & g t ; & l t ; r i n g & g t ; 1 k 4 - r o 3 y x J w i k Q j 9 q E u z h G & l t ; / r i n g & g t ; & l t ; / r p o l y g o n s & g t ; & l t ; r p o l y g o n s & g t ; & l t ; i d & g t ; - 2 1 4 7 4 7 0 6 9 1 & l t ; / i d & g t ; & l t ; r i n g & g t ; 0 - q i 6 n n z x J 0 8 o B _ s 7 D 7 8 9 D & l t ; / r i n g & g t ; & l t ; / r p o l y g o n s & g t ; & l t ; r p o l y g o n s & g t ; & l t ; i d & g t ; - 2 1 4 7 4 7 0 6 8 8 & l t ; / i d & g t ; & l t ; r i n g & g t ; o - 0 x 9 6 _ 1 x J _ n 2 K r _ 3 3 C 2 x 0 5 B t m 8 o B 6 m 3 i F m h t 9 B & l t ; / r i n g & g t ; & l t ; / r p o l y g o n s & g t ; & l t ; r p o l y g o n s & g t ; & l t ; i d & g t ; - 2 1 4 7 4 7 0 6 8 7 & l t ; / i d & g t ; & l t ; r i n g & g t ; 5 s y m t i p x h K _ v 4 D v 3 4 G j 5 - J & l t ; / r i n g & g t ; & l t ; / r p o l y g o n s & g t ; & l t ; r p o l y g o n s & g t ; & l t ; i d & g t ; - 2 1 4 7 4 7 0 6 8 6 & l t ; / i d & g t ; & l t ; r i n g & g t ; p w q k s _ q n i K o _ i K - w 7 T 8 4 p I & l t ; / r i n g & g t ; & l t ; / r p o l y g o n s & g t ; & l t ; r p o l y g o n s & g t ; & l t ; i d & g t ; - 2 1 4 7 4 7 0 6 8 4 & l t ; / i d & g t ; & l t ; r i n g & g t ; k 5 6 m k 7 h 5 w J g x 3 r B 3 j v G 9 n 3 f z 7 m n B 2 1 n N t 0 k m B g p 9 0 B 5 q 8 F - h - K & l t ; / r i n g & g t ; & l t ; / r p o l y g o n s & g t ; & l t ; r p o l y g o n s & g t ; & l t ; i d & g t ; - 2 1 4 7 4 7 0 6 8 2 & l t ; / i d & g t ; & l t ; r i n g & g t ; y p 0 7 4 y s y 0 J 8 u y 9 B 6 0 - X x g q t C x 4 1 q O k w j p C q 8 n g G h - l o B y w s I 4 k 0 N k i 0 X l n 6 a s 0 j g B q p 8 P i r j q J v r s D g g m m B w q k Y 8 o n 2 B h s z h B s r o 7 C y 7 w X 2 - t H w 8 - G q p - a i 3 5 g C k 9 t D q 9 g G u s h l B 9 _ s T j u 0 v H x 8 1 P v k v s E 2 v g N r y i h D i 3 w g B 6 k 0 h D 8 5 o T t y w m B r 8 s I h 5 6 z D 7 w n L 3 8 t m B n p t E v r 4 4 B t y 0 b 4 h 1 H 8 6 6 G r 9 y z B k j 8 r C r _ s O 8 v 9 N r _ u Z t y 0 Q 0 6 3 Z m y w j B u v z n C 3 g 9 H j l - v B w y z s C h z w U 4 7 q J 1 p i b x y w N v m 3 s B 1 z w I 6 k h I q n z E 7 8 m o B p p m M x l u J 1 0 i G 0 v k N 7 w y S s i 1 i F 5 p j V l l u 6 B y r v L h _ o 9 B q 8 l Z 9 s 8 l B h j i 7 C 5 p 7 D m - 9 O u v - J y q t U l y k i B u z y c r 7 o X x k 5 H j q v T k 4 m E w x v u E t 6 y I s 1 l G 3 m 5 I l g x a 1 r k h C 3 n - S k o 3 L n w i 5 B m s o c _ i s B _ g 7 O r t 4 9 B 1 5 g W 9 r v K m 1 l e 6 4 6 - E 2 - p s C j u m b 6 0 8 r E s o y y D 7 q 5 s C p k u M _ 1 - g C q k n x B p 7 i E 0 r 5 D 3 w s S 6 q 0 E w i w 7 B 4 p 4 w B x l u i G r 1 7 I x p i Z p k m 1 K j n m X - - y w B 0 i z Q l n n B p - 6 a _ q k v F - w m H o p o v B r - s P t l m M l z - 7 F s p o U g w 1 L v t 3 P o 8 7 1 B n o 9 H y k o f 9 v s 9 C 5 0 l n B l w p n D z 8 o Q 6 y q Z m g l 7 C l t - k B 6 9 8 M q u r I x s 1 n B r n i r B k w 6 6 Q y u y t C h r n i D 6 y 5 V y g j V 9 o 9 2 E t h 7 3 B u x 6 q B m n 6 3 C 6 z g H v - w K 7 z o r B t g y h C p 3 m K 2 h w c k z 9 D - 7 o R l 3 i J q 6 q I t m s E w l v G o o m H i x x K p i _ E 5 l 3 D s n - k F 4 t o t G g _ j H i o - D m 5 6 N u o 5 K p q h i B 8 k k K x p j S r 8 3 T 2 t i 6 B 9 u 0 I x s - e n - 0 G m 4 O 1 6 b 2 1 s E w l 3 z B i 3 r q B w t _ K 6 k w k B t n j j D 8 k m Y n 1 1 r B t 7 4 X 6 1 8 n B p 7 m T g z 0 1 C 3 n - T g t r Z 1 8 x E g y v d 7 5 v G o o n N w 5 t D 5 w 2 G 0 _ v 6 C r n 5 o C q i j Z 7 t p p B t 4 q y B w o g M 4 2 1 3 B s w g D 1 l p N 0 k z O l z p b 1 m 1 k C 3 t w t M 9 o 7 t C 5 s x 2 H w 1 y v B 9 w 9 d & l t ; / r i n g & g t ; & l t ; / r p o l y g o n s & g t ; & l t ; r p o l y g o n s & g t ; & l t ; i d & g t ; - 2 1 4 7 4 7 0 6 8 1 & l t ; / i d & g t ; & l t ; r i n g & g t ; z 0 t 8 i i _ s i K q s _ z B 6 i m 6 B j 5 z 2 C 1 p q 7 B i 1 y m D 4 6 i I 9 x r D n 0 2 B 4 - w C 5 7 1 G u n _ 1 B p h m I 1 k t s B w 2 3 E p 9 v N r i - 6 B 6 x x W 2 u q K p W l p 1 i F 2 r q h B s q h a r i v h B 2 m u I g o 4 M k 5 7 1 B 1 s n 4 B 1 0 v G & l t ; / r i n g & g t ; & l t ; / r p o l y g o n s & g t ; & l t ; r p o l y g o n s & g t ; & l t ; i d & g t ; - 2 1 4 7 4 7 0 6 8 0 & l t ; / i d & g t ; & l t ; r i n g & g t ; s 3 6 - h _ 2 l i K i 1 9 O r 7 0 P 0 t v E & l t ; / r i n g & g t ; & l t ; / r p o l y g o n s & g t ; & l t ; r p o l y g o n s & g t ; & l t ; i d & g t ; - 2 1 4 7 4 7 0 6 7 8 & l t ; / i d & g t ; & l t ; r i n g & g t ; t - h 2 6 n - 9 v K o _ g Q x v q L o j y s B p l m U n m i o G 6 y 0 y B & l t ; / r i n g & g t ; & l t ; / r p o l y g o n s & g t ; & l t ; r p o l y g o n s & g t ; & l t ; i d & g t ; - 2 1 4 7 4 7 0 6 7 6 & l t ; / i d & g t ; & l t ; r i n g & g t ; 0 p r 1 o g _ m i K u t h P w h m n C n v 4 g C & l t ; / r i n g & g t ; & l t ; / r p o l y g o n s & g t ; & l t ; r p o l y g o n s & g t ; & l t ; i d & g t ; - 2 1 4 7 4 7 0 6 7 5 & l t ; / i d & g t ; & l t ; r i n g & g t ; i z h 1 3 q x 2 u K _ w 4 b m y 3 G m p h o B 8 1 o i B o l n 5 C y n _ I & l t ; / r i n g & g t ; & l t ; / r p o l y g o n s & g t ; & l t ; r p o l y g o n s & g t ; & l t ; i d & g t ; - 2 1 4 7 4 7 0 6 7 4 & l t ; / i d & g t ; & l t ; r i n g & g t ; y z 0 2 6 3 z g w K n 2 y f w 7 o - D 1 4 6 r B g 2 z m D 9 6 k k D 1 - w g R l 1 p r B 9 7 2 U k 3 6 3 H 6 v 5 _ E s s p H r 8 7 L v u s I 4 5 p K 1 2 6 M i 6 8 f o g s 0 D & l t ; / r i n g & g t ; & l t ; / r p o l y g o n s & g t ; & l t ; r p o l y g o n s & g t ; & l t ; i d & g t ; - 2 1 4 7 4 7 0 6 7 3 & l t ; / i d & g t ; & l t ; r i n g & g t ; 2 0 g p w n v 4 w J w q 7 3 B 5 l x J z 9 0 g C x g y 1 B n j 5 z B v w m L 7 t v q C l q _ Z q k y f g 3 8 0 B & l t ; / r i n g & g t ; & l t ; / r p o l y g o n s & g t ; & l t ; r p o l y g o n s & g t ; & l t ; i d & g t ; - 2 1 4 7 4 7 0 6 7 2 & l t ; / i d & g t ; & l t ; r i n g & g t ; h k o t 5 q s 4 _ J s p h h G 9 - 2 q E l w _ i C o r 6 u e 6 0 r - P v s 9 _ H g 2 3 4 D l 3 _ 6 D 3 j v s B t i z 6 E u 1 7 i D 4 6 s 0 B p 6 r 7 E 4 1 5 8 M 1 t s 5 P o i s - D z 7 h k F u n _ w D l - i V u s 1 2 D o 7 l h E 2 5 1 v C w h 9 h G x h _ 5 D 0 _ q m B 4 o h o C g 3 9 x C 8 p m 2 H - h 2 E 5 2 s v L 7 q x - M 7 o k 9 D r 4 l Y 1 i 9 7 H 3 q 8 5 G 4 w u w F j j 4 4 F w o u w F 6 l y T n x 4 X p s o R g x q - F n 5 u v D g h 2 0 E x 8 4 v D 4 1 m E n v 4 t B s 4 6 v H w w 3 u G x j 3 q 2 B 0 - 8 t H k k q j E 4 k o 0 P u y t i X 9 - r h O g z t Q 0 v t L w o 4 0 K v y w p K 2 _ u K q h g W l m - P u 8 h Y 5 h 4 J x 4 _ 7 C n n 2 r C i j 6 8 B l k 5 g B t l 0 e 1 t 6 F - p u v B j 2 w _ E 2 - 8 x G 7 n 6 r E r h n 5 J 8 n 4 W 3 r 6 p C s p m a x r 8 k B 9 z o y B 4 9 v G 7 q q p E n g 6 q B n - i k F 4 i o n G i t q U 9 3 o 5 C q 5 k B p i v I l 8 2 F 9 r q E p w 1 6 E z h k Q u z l 0 C n j p t C l - h 2 U i y o 0 E j w h I i u 9 r B q 6 j q H 8 9 p Z v 7 p 1 F w y 6 m D i 7 v h B m 3 v 7 D 9 l x v E s n 7 x I 5 n g j D 8 l n z B k v r l B 6 u 9 d 0 p s p D t - y s E p 3 u 8 E p u i 2 D m 7 w P y 7 q E 3 g 6 s B q x 3 b 3 w g V k q m e w i t T t h - - K q v k 3 B u q 0 L l 1 j K p s n T y _ z h B 3 i z 4 D _ k i l E 1 x n 8 C p i m g C n j i 8 I j n _ p I z i o X 7 i w P k k v o C i h 9 8 B t o 1 n B 3 7 _ l E l h q F i s j V 9 q t n B 5 6 2 J h 9 t J p n g q B s v 9 c 1 r n I g 1 m O i 0 _ q B w v r g D l r 8 m I m l h l B i 2 r o B j _ 2 P 9 q m v D k m w 6 N g x _ 6 C 6 m 5 d l z 6 r B o w x 4 B k 7 1 q B 2 r t o E h p z 9 D r 0 3 r D k 7 j K n z o - D x 1 9 w C 9 0 u Q j 0 - k K v r 4 F t 6 n g B 3 j j M r 0 p u B i u l W 7 x h y H u 1 0 w B 7 _ h 8 B 4 x 8 2 C l u i r E k t k N z z z R y s w 2 E p n m q B n y 4 4 Q z y t l N v _ 7 w C 7 _ 2 s J - h x 3 C 9 9 _ 8 B 5 0 k 4 B g 4 i i C 5 8 n F r 6 o 5 C x 2 z v B 7 - 5 T 0 j u 3 B u o h x B n 7 n o B q k 3 p B n p n 9 C q 6 i 5 B z h o N h 0 i 1 B 1 w _ m F k w p W j s 2 X w 3 h z C 3 t r Y w 5 _ 6 B 6 t h V z i h e h 8 o 1 F p r k g B 0 i r X - h 2 G g n _ m D k o w g C m r w X x 9 5 o F 8 5 t V g g 0 y E l 3 0 h D j i 2 6 C 2 y s 2 L 3 l r V j t 5 v G s h y I 2 k s M v y k g D - j w 0 D j - z p D s 0 j h F q 8 g g C 1 9 1 m D z o 8 N g 7 s L 6 _ p n B _ 0 z X 2 x 5 6 D l q t S o p u p C v q o i H w 0 x r B v 8 5 v J 1 2 k o F y y t l C l 6 0 z F 5 g o L l m y m B r g m H 1 h z I y 5 q H l 5 u I m 5 2 1 B u z z d o w 5 M h x q U s r l i F 3 6 5 r B j h u m D m _ _ l B o n x - B 7 r 2 S m 3 t t B - v 3 0 B r k 4 h G m h 9 P m 9 o k B 4 7 9 X 6 4 m c 0 1 5 n F n s p 4 B 8 q 2 h C 0 y i Q - l 7 3 B 1 n m y C j g n V r j t i B h 4 q K 0 k 7 j C 4 n 9 y D i k 4 i B 5 7 y l B o r x 3 B o 9 k 9 C m p y c 1 m p G z 2 r e t g 5 Y 6 g q P 7 g p y B l m t I 0 1 9 5 B - g i I 2 2 4 2 D 6 9 0 u C 2 v - a t 9 o g B k w q z D _ o w w C p z 6 3 C z 1 l z B - 4 k x D i h q O 5 m z 4 D g - p 0 O 5 v _ u B 4 y 2 3 E o i 5 F y x o O y w n r L 0 8 l c z _ k R q u n P n q p _ D u l x 5 F y j 2 a 3 v p L - o 3 T 4 s 4 o R j 0 5 a r 1 2 q B 1 q l q C v 5 n 0 E 6 0 t 0 F y n 3 7 f 0 r l O 3 6 g i B 3 2 w r B i 0 r 1 J n - p - B u z i 9 J g 7 4 o B v h - C _ y n u B 6 v 6 q D o u u S q z t h B o y n I 3 0 z - H w l v 7 B t m 9 f x y 9 7 B 4 g o R 7 n - Z o 6 2 x C p p t L 6 5 g a 9 5 l R x 3 p C s 4 t U h 8 g V k u 5 d t 9 s l B y 0 s L 1 n 7 d x 0 g j B 5 0 r 9 C h i t 7 B t 0 4 u C y u 0 G 6 u 8 z B n 8 _ j C 5 4 l L _ o h g D 1 4 y m E r i 5 v B o 6 1 c k y o C t 4 - v B 5 m 0 j B _ u q N h n y I 5 4 k R - w j H x k l W v m p j C 1 u r F g q 9 M m l z P 0 y p Y n m z M s 4 - x B o g v J n 3 t i B 8 4 k L 3 h k j B 8 k 0 2 E 9 4 u r D v 7 g 3 D l n 5 r D 3 h 4 N q g h b 8 5 5 R x 6 2 T p g 4 I s 5 7 P g z u o C n 0 3 M 6 v _ j B j k 1 i B v x 9 I u y 7 B r t o O 2 n q R 2 t z M 6 l j J p _ 8 j B 5 u y H i z 8 M 3 7 x T q q 3 K t n 9 E _ t r M 8 j y U 2 j 4 g C 0 p 2 s B m 4 g J 4 6 n Q g s x H - h z F 7 _ 4 F l z k d t 0 s 0 C 5 s o F 2 p q h B 3 s 0 T m t 0 f s j 1 X r x s m B o 6 k 3 C 3 8 r 3 B 1 v k M r 7 o r H 0 7 q - B 7 5 w _ B g m m l B q r j v C u 2 2 O 0 g 9 C _ i j z L r _ 9 u F 6 9 y s D 0 u 3 D 4 7 6 S m 8 7 D n m n r B w p _ D 5 0 o 1 E l t g z E j 0 m d m h m L 2 _ 0 N p z 6 n B y w m 7 C z 4 4 W g m _ D _ _ 9 F 9 k g q B o 1 p G _ r g B z 2 2 P 8 y r X o u x q D 8 8 i 6 D s p 3 D 7 4 g h B x 2 8 E y 4 o d o q k a r h x G k r 5 2 C s i g D l 5 x F q _ z 0 H z r 6 B y t 6 K 6 0 y E 5 j 9 9 B t t w w B 0 l m E 2 z 6 4 P 4 5 0 _ C j m p Q n g h 6 D n x 0 5 C 7 j y H p 5 o c q 3 l b z t t v C w p u h C k 4 r a _ 3 1 U j 3 l s B i r 1 - C y 1 x a j 1 _ q B l m g 7 B 3 j v g F 7 7 z n B 8 0 _ p C 0 g y O 9 1 h I p 4 h G 4 h j 5 C q q z 1 H l _ _ y B _ o _ M i p 9 H 3 v z z I x w m y M 7 n n l B l 2 t P _ p y O 4 j y Y v 1 4 E w 0 6 V p - k j B m n 9 w P q y 5 B y 2 y P 3 q _ E 0 l y C 0 9 9 C u 2 y E n _ t S t 3 2 Z k q - 3 S s l i x a m n 3 - B 7 i g 0 B s 2 j i B 4 w q K q v h c x k x R _ 6 2 G j 6 t C w 9 3 T r 2 6 p B g j m M v 4 y C n g G i 1 j G 8 m l C u y D m f y G 7 r k R q l n L 5 9 u D 1 0 2 C x 6 0 z B x n x f - 0 l M 6 g 2 U w 1 1 r C 5 2 _ G y 9 1 o B w 7 - E l 4 u C i n O 0 k z B p _ 6 R 4 m x m F 1 v g 1 B 1 6 o U i y m 1 B k q z 0 B t q l m F 8 w 1 Y 1 r - M u i 1 K o k x v C i 5 1 F 6 o r 9 L 2 4 k z E 1 i p n B t g 7 E t 1 j e 0 h m 1 C w u r O q 1 z r D 5 m g I g s 9 D i g o s K m q q h B k p q r B j u o a k z 9 J 8 z - Y u r 1 L v 4 8 d z 1 g P x z 4 I 5 n 0 b k q p s D 0 q l b 8 u r V 9 u 7 Y 0 4 5 q E 4 _ u G h 4 j U 9 k 2 J n n z 2 G 4 8 x m B s 0 u O 5 k x 0 C k j 5 I 3 p 1 k G 5 r y H t y o 2 B n q r v G 7 l n k B 3 y q l B l y 3 N 2 s h K z 9 - h B h q z a _ 4 w S q 0 9 j D q y 3 I r r s P 9 o q 2 B _ i s X 2 w q t C u 2 9 g C 3 m 6 X k m z I 8 3 q h B 7 v 0 L 0 9 r 1 J 6 0 u 0 D 5 r k w F t j l e 3 s j 8 C 6 p w t C h m q r B u u 9 e 1 r 3 l B k 6 - M 6 7 i G k 8 z L 8 - _ d j - y v B v 0 s n D u j 8 S v 5 h Q k z h Q r 5 q l B g _ y J r p r o D p 3 m o C j i l 3 K r l p 9 C z x t t D z l _ O g p - k B j g g 3 C 7 y h b 5 v 4 q B z s z r K y 8 - w C i p n 4 B o m z Q w j 1 n B v u n X 2 i 4 j T - y 4 m C o h w O p m 4 X 5 z p F - 2 v I o _ t S x 2 i k C _ y q 6 B s 1 i g F 7 p 9 1 D v 0 k j C i 2 n 8 B m z _ W t r t l C r 8 k m B w 0 m U 2 9 r N g w o M l j y D i r o R h p l E 1 v 9 H l v w h B p i z H j h 5 7 H k m t g B - 5 6 a 7 i 5 T 7 t w G m m j - B s 4 j k C t y 3 2 C r i g _ B 8 p 1 E 1 m _ R m 9 6 J w q _ z C 4 0 i 1 B g t o N t 6 l q D s r z m B p r 0 w C 3 1 s o E 0 p u o B u u p V q q _ E j _ v q C s 9 p z F j u o x B v y g W x - 4 K 4 t s E p v 9 0 C _ 7 o Q y w 0 D p q 4 d 6 v x R l h - 2 B v w - t C k p u n B h q r T z j h K 8 r 9 y B p h o 3 B l v 4 L o g g j B h z 7 j B t 8 m G q 5 1 6 B o z 3 V p h 1 b o 4 6 K p s o S n v n k B n h 3 D x x u H 2 k 6 H 8 l 9 G x x 3 h C r 9 r q B i x 5 3 C g 1 - E w m v z B _ g z K 0 0 k h B l _ 4 e h s t v B g u 3 M g o u g B 6 r p g C 1 k u m E v p o x M y - 6 l N i q y 1 B i _ t 8 E 0 i z 1 B 5 6 3 C 9 9 l L 2 u i N n _ q c i 3 q H k 6 r s C u 0 7 q B 7 9 m p e 4 5 1 w 5 D q w g r j C k j p i S _ j r F 7 w 6 G 1 s t s B n w i N 5 7 7 F h m u W 3 h 6 X q l 7 k D i z z M v t w W p u 2 S q 6 u n B 0 - _ R 1 4 m 8 C v 4 w U 8 8 9 Y j 3 i w C _ 0 l D o 6 w _ D w 8 s - B s j m - B 3 2 r u B _ 5 s L 2 g p D z x s M n m k C i _ 3 L j 6 6 J 2 r t z B - i t 5 C 5 h u 2 B 9 3 w z B 7 k t h M j 3 n y L _ p 5 n 6 B 5 t 2 1 I 8 6 p m B t 1 7 n D y t m 9 B t i 3 3 C x u 3 n G x k t p B 4 9 k 2 C o k 6 u D 4 z 5 1 D s t z r M 6 9 3 h M 3 w i b n i 0 w B t 5 2 S y 4 2 g B i 6 w 5 K - x 8 t S t y i o B 9 h - g B g 9 _ i T x 7 g 6 6 B u z v 9 F r n z _ N 3 v w 6 E 1 _ 0 _ V o 8 r M r n 1 6 B 2 4 u 3 Q z v 8 7 R o t 3 g C 9 x n t F 7 2 r j C 0 z v t l B 6 k q - J - _ p L y z g p B t l g a y 5 - o C p p k t C 2 o v i F l i s P 6 s - P q 2 5 - D 7 j j L 2 p n V l - j 8 C 4 q m a 3 y v p D z t v 8 N h x q p M z t o k W k 6 7 b x p y 1 H 3 l h 9 Q v 6 z - F w z m _ C i p z c k 4 7 7 B m 1 v a 4 6 q - Y 2 l 4 o F 4 j m k G y p 2 z B k _ p n C y r l i H n s o T 2 i h t B 9 2 6 1 D 8 6 l M 7 2 6 s G 6 - r M o z p c y g j 6 D r k _ r C 2 4 3 i R k t n g M t 0 y 1 C o g h h B 2 3 n h E h q 4 m G o j u u G j g q x C l z o 2 J t m v n J h 3 w 2 C 6 m Z s 7 1 2 C o 7 k z D - q o 3 N r t _ h G i 9 w z a 4 u 7 u D 4 k 0 9 P p v - u D 0 j s m I r _ g q D z s 4 r C 2 v 0 5 D v 3 5 t K 7 o v t C 3 3 0 z G m - 3 u P j 4 9 w d v - 4 g E o 7 2 s M - g 8 1 W t o l t B z 1 8 r 3 B h w q z H 1 r 1 r I l q - g u B 1 y y u C j w 0 _ p B o 4 m g Y o j _ j M i z s 2 C 8 x 2 _ B 6 y r o B j - 0 y E n p i k X 8 u 2 y I l n t J 4 m 2 E p n k j B t v i n B y m n i C m p 0 2 V o w 7 q f p 7 x 4 C o p o B 2 q 1 B s j n D _ l 0 p M s _ _ p D v 8 q D 0 7 1 5 W - p 3 j n B z v l p L 7 u k o K r 7 v X u h 9 T x x s N 4 n x x B s 8 v c k s 9 _ H g 4 i z P n m w m U y k 7 8 E u i i 2 B q 3 x n B o v k J w - k f j o t h B u _ k n R g q 8 J u 2 m W y g j 2 D l z - v 1 B 2 y - y W v u y 5 d g 9 m v a p 1 5 y X q z m y I 9 9 m x K 7 8 2 y P t 9 5 9 B i 3 k d 1 q l t B w o x q C 5 j q J - j z W - 4 n x B _ j 3 e 9 - m u B o 8 v w D i 2 _ 2 B 6 o i 2 B 4 o z 4 B z 7 r s W s u w k O o p 1 z C & l t ; / r i n g & g t ; & l t ; / r p o l y g o n s & g t ; & l t ; r p o l y g o n s & g t ; & l t ; i d & g t ; - 2 1 4 7 4 7 0 6 7 2 & l t ; / i d & g t ; & l t ; r i n g & g t ; 9 q 7 l 0 m q o o K r 1 3 J x O x j _ E j l g B & l t ; / r i n g & g t ; & l t ; / r p o l y g o n s & g t ; & l t ; r p o l y g o n s & g t ; & l t ; i d & g t ; - 2 1 4 7 4 7 0 6 6 9 & l t ; / i d & g t ; & l t ; r i n g & g t ; 2 - 0 s 0 g v r h K u 1 7 f o g 8 x C m h h y B t r u G v g h S k u j W t i m 9 D 8 - v e m y 1 S & l t ; / r i n g & g t ; & l t ; / r p o l y g o n s & g t ; & l t ; r p o l y g o n s & g t ; & l t ; i d & g t ; - 2 1 4 7 4 7 0 6 6 6 & l t ; / i d & g t ; & l t ; r i n g & g t ; i - h l 9 2 i t h K i i w X r m k N l h l I 1 v j n E 8 r t H 0 7 o K 3 1 5 n B 2 _ 1 J 8 p z J 5 p 8 h I - s 7 r B p n - 1 E 7 j 2 h G r p 9 L 5 k 5 L 1 n 2 g E 2 t i f g s x T 1 r 0 B n 3 o o B u q j - D u r h e y 9 3 y C _ u p d l r v Q 9 8 v m G z 0 o j C g m s f i 6 q E 8 g h I 9 z q J g x j L 5 7 q C z v y S l - 2 0 B o 9 k b z u m Y n u - O 1 k 2 w I 2 m j 6 D 4 l m a 3 g m h B r 6 2 F g m p 1 H 0 r s q O q r g z C n i t q B h _ o g E z 0 n m B x i y X h 1 m h C s 1 7 C o i k D z - m 3 B l - m j B 3 0 y x H 8 3 0 f 6 7 3 L 0 8 l t C s z t O u m l P g u l K 2 z _ d v g y _ G g o 4 1 B 2 r v N 3 i y M 8 w 1 q C 7 g r 7 D x 6 n l C g j 5 0 B w g p v B 4 - h x B j 8 s o C n t n 6 E h y v s B 0 0 t 0 C 0 3 z M 3 o - m E p p t 7 O i m 4 _ C j j t D 1 _ 1 r H 0 _ u J y l z 3 C _ w n e t 8 o T 6 k 0 C q g h v C n k 5 Q i 2 3 F 5 z m d 6 o 4 D g 6 r Q v y _ R 2 8 3 K j i 4 E s 3 t K 5 9 v j B k w 4 N 3 6 4 c p 5 - D i 1 6 t B 8 g y 2 C 5 n x k D 2 v u h C q y v Q 7 r 4 4 H x 7 1 f s m i l B t m 4 1 B l 7 p u D _ w 1 7 D - 3 v 2 G 2 y j l D t 1 y l B - l _ N 0 g p w B h 8 5 R _ 2 0 J m _ 4 U p _ k v B u u 4 j B 4 j m n B 4 x w 3 B y 2 m D 2 _ y F i 2 z O 8 5 7 8 C 7 7 i L 0 6 9 1 D r i 6 h B u x - Q x 9 l z G g i l u C 9 0 z j E k g s u B 3 l y n E 9 _ h x B 2 - u H s v k K 3 p j b 8 l 9 0 B 7 v 1 H _ r k I y o - E 8 8 q F j m g E n n 2 B h 1 l H k q Z z u 4 D 8 7 - D m u r Y o o m b 5 _ l J o g n W p m j G _ k h Y x q w u C _ 9 k I v h y K h u w F 3 n g T n u 4 F w o j P y t k D - m 1 I 9 u 1 W j x o Q _ 9 m S q t k G 9 - 9 a t s x O n o t H u i z v B k p x 8 D x w 6 S z 7 - P k 1 g w B k 0 2 I t l h z C l r n O l x g k B l w y h G 4 3 v 0 B u 7 j N h j k M n q o 1 D r g r g B j v h 4 F h 0 j S 5 g _ B 8 w l G - 2 r F x - 7 G g 3 w W h 5 9 K p - l R 0 r 9 G j 7 m F u l v R x u m f q o 4 V r j w C i 6 v G 3 p w J 2 1 q i B v t - K m _ 1 C j _ 4 F 3 x r C 5 x _ Q t q l P n n n H l n t K _ o p C s 0 w g B h 2 u C x p x D 8 6 k w D v 2 3 k E 5 u 5 a u w v T 7 k 5 U 5 0 m F p _ 6 F 3 p p J h m j V w 3 h o C - y l P u x z V j n 7 7 D n u 7 E r 1 k z B 9 k q S v - p u B 9 4 1 L k 4 t O 6 t g 0 B v _ 8 I 3 3 r H y 0 - X w z y G n y q H 8 1 j O q 9 k L y 8 6 2 B 4 w v E o x j F y n 2 Q g 2 w T z m x I u k 0 7 B 6 k 3 D s j 0 O - q l F t n k D - 0 - y B 1 0 _ R j g t K y i y M s 4 t H q j 3 y B p z 2 L w y 5 L x 6 v R 4 p i P s - 0 T 1 2 l M q 7 4 H m x r J o v 3 g B m s g N s v i w B y j u G o v 7 P _ g x P m n x o B & l t ; / r i n g & g t ; & l t ; / r p o l y g o n s & g t ; & l t ; r p o l y g o n s & g t ; & l t ; i d & g t ; - 2 1 4 7 4 7 0 6 6 3 & l t ; / i d & g t ; & l t ; r i n g & g t ; k j p m 2 p g z h K 2 k g U 8 7 m s L 2 r 5 - B 2 6 g D n 5 i R v i g U t t 6 F 5 4 t R l y 9 K y m k M 3 2 6 m E _ q u j B 0 4 u f q 0 - i C m x z E z y 1 J x 8 v M n l x H h i _ D & l t ; / r i n g & g t ; & l t ; / r p o l y g o n s & g t ; & l t ; r p o l y g o n s & g t ; & l t ; i d & g t ; - 2 1 4 7 4 7 0 6 6 2 & l t ; / i d & g t ; & l t ; r i n g & g t ; g 6 x h 8 o w 5 h K 1 - - n B w r k P x _ 1 J 9 l 7 J 7 5 0 N 7 r i H j o 6 L t m _ L 0 7 k 9 D p 1 g s D 0 4 g 2 N l h x s C & l t ; / r i n g & g t ; & l t ; / r p o l y g o n s & g t ; & l t ; r p o l y g o n s & g t ; & l t ; i d & g t ; - 2 1 4 7 4 7 0 6 5 9 & l t ; / i d & g t ; & l t ; r i n g & g t ; q v - i 8 w n i w J x 9 - C 3 _ 4 B h y w E & l t ; / r i n g & g t ; & l t ; / r p o l y g o n s & g t ; & l t ; r p o l y g o n s & g t ; & l t ; i d & g t ; - 2 1 4 7 4 7 0 6 5 8 & l t ; / i d & g t ; & l t ; r i n g & g t ; i z y 6 j _ 1 - v J 2 m w 7 C g _ q 2 C 2 m v J v 9 x U 8 g x x B & l t ; / r i n g & g t ; & l t ; / r p o l y g o n s & g t ; & l t ; r p o l y g o n s & g t ; & l t ; i d & g t ; - 2 1 4 7 4 7 0 6 5 5 & l t ; / i d & g t ; & l t ; r i n g & g t ; n i m u j y j 4 x J 0 t t D r 8 u E u y 4 C & l t ; / r i n g & g t ; & l t ; / r p o l y g o n s & g t ; & l t ; r p o l y g o n s & g t ; & l t ; i d & g t ; - 2 1 4 7 4 7 0 6 5 4 & l t ; / i d & g t ; & l t ; r i n g & g t ; h v q m p i g l y J s 0 2 C w 1 - H h 0 5 M & l t ; / r i n g & g t ; & l t ; / r p o l y g o n s & g t ; & l t ; r p o l y g o n s & g t ; & l t ; i d & g t ; - 2 1 4 7 4 7 0 6 5 1 & l t ; / i d & g t ; & l t ; r i n g & g t ; g 7 q 1 k - 8 z x J 4 u 0 v D y n 9 n B w i n h B x 1 1 Z p 0 4 J y q y X o 5 v I & l t ; / r i n g & g t ; & l t ; / r p o l y g o n s & g t ; & l t ; r p o l y g o n s & g t ; & l t ; i d & g t ; - 2 1 4 7 4 7 0 6 5 0 & l t ; / i d & g t ; & l t ; r i n g & g t ; g 0 g 7 l - m o y J 7 o y 5 C _ t 7 F p o u 2 B & l t ; / r i n g & g t ; & l t ; / r p o l y g o n s & g t ; & l t ; r p o l y g o n s & g t ; & l t ; i d & g t ; - 2 1 4 7 4 7 0 6 4 9 & l t ; / i d & g t ; & l t ; r i n g & g t ; _ j k i w 2 y 0 x J _ i r D k x r E x 4 g N & l t ; / r i n g & g t ; & l t ; / r p o l y g o n s & g t ; & l t ; r p o l y g o n s & g t ; & l t ; i d & g t ; - 2 1 4 7 4 7 0 6 4 8 & l t ; / i d & g t ; & l t ; r i n g & g t ; n 8 z h h 9 1 s n K l t 5 D 0 p p d 0 z - k B h l v d 2 1 - u C r 8 6 T & l t ; / r i n g & g t ; & l t ; / r p o l y g o n s & g t ; & l t ; r p o l y g o n s & g t ; & l t ; i d & g t ; - 2 1 4 7 4 7 0 6 4 7 & l t ; / i d & g t ; & l t ; r i n g & g t ; y 8 m 3 u 5 g 3 n K w 0 z j E 2 q r B y 8 z 0 C s v r s D q i 8 k J 9 j y M t h - C q 3 j B 0 j 7 J 4 - _ S 4 m w M n 0 f 1 i 5 N 2 n r Z 5 3 x C o y 3 M 8 5 9 c 5 p o B 8 1 s D q p t H 8 u 6 0 B o s s k D 0 s 9 s C q _ o K 8 x r s C h w h B j r l J z _ 1 n D o 1 6 z F m l 1 P j v 1 D u r g G z k 5 a l h 5 u B r l r E 8 8 q 0 C _ 1 8 I z s - s B u 9 m U m i 7 D 6 - v E w t 9 D 6 v r C t 3 7 B 8 _ g H i s r F l z y F j i Z r n 2 B 6 t 6 B l 8 s C 5 9 k D l y 3 E 7 1 h N 9 9 v G p o h n C 2 m u C p 1 8 f j r i T 7 n j B v z t j C j 3 t s B q s u S 9 - 2 Y k 8 3 Z 7 8 i C 2 v 5 B r 9 e 9 0 p a 3 z v X y t 5 V v s 6 D y g 1 T z 8 n Y h t k m B k k 0 U 9 y i C t 8 9 E m l o D 4 z n f t o z E 7 4 u B k j h F 6 i y G 3 w U o r l V 8 y s O 9 - j I 6 3 w G r 8 o B s q i G j r p Q w t s F u 4 5 T q w 4 E i m 3 _ B 8 k 4 F 2 g 7 w E m w 1 E x 7 z G q r x u G _ 7 1 a w z b z 6 n T l 9 6 C _ h u 2 B 6 0 l 9 F 5 _ l J x m 5 P k 3 9 4 C k m y w C h 0 z X 2 7 n K _ k v I g y m 4 B m g m M r g T & l t ; / r i n g & g t ; & l t ; / r p o l y g o n s & g t ; & l t ; r p o l y g o n s & g t ; & l t ; i d & g t ; - 2 1 4 7 4 7 0 6 4 5 & l t ; / i d & g t ; & l t ; r i n g & g t ; 6 y p z m 4 4 1 x J w 1 0 Q v t 4 G m j 0 s B & l t ; / r i n g & g t ; & l t ; / r p o l y g o n s & g t ; & l t ; r p o l y g o n s & g t ; & l t ; i d & g t ; - 2 1 4 7 4 7 0 6 4 1 & l t ; / i d & g t ; & l t ; r i n g & g t ; p 1 z _ 7 x u x n K k 1 h h C h y 0 F h t u G p x v Y o y p P u l v 5 B - p m h B j 9 n J w 5 8 0 D i j s h F o 3 k x I - 5 h 1 I j 2 i j D m j 5 v B & l t ; / r i n g & g t ; & l t ; / r p o l y g o n s & g t ; & l t ; r p o l y g o n s & g t ; & l t ; i d & g t ; - 2 1 4 7 4 7 0 6 3 8 & l t ; / i d & g t ; & l t ; r i n g & g t ; y y h z 1 s 9 n x J t _ z D p - v C n l o E & l t ; / r i n g & g t ; & l t ; / r p o l y g o n s & g t ; & l t ; r p o l y g o n s & g t ; & l t ; i d & g t ; - 2 1 4 7 4 7 0 6 3 4 & l t ; / i d & g t ; & l t ; r i n g & g t ; g k k i t s 6 g o K 1 x w p C o s r q F o r h R i j z T u v s N i h i H t r s E 5 v o 3 B y w p u C 0 n 4 d 2 w o R q n 9 y B 7 8 o M 5 k 7 C v - t Y h q l H u 6 - M y 7 w F p q t D s n 8 R s k t i B t j - K 8 t o F w j i W s 1 s M w - n 3 L q s v h C p j j h O 2 9 3 W n - _ J p 4 i U r - 4 u E k 9 g 4 D _ k k p B 2 i h h B x q 1 S 4 2 0 1 F & l t ; / r i n g & g t ; & l t ; / r p o l y g o n s & g t ; & l t ; r p o l y g o n s & g t ; & l t ; i d & g t ; - 2 1 4 7 4 7 0 6 3 3 & l t ; / i d & g t ; & l t ; r i n g & g t ; h l v 9 5 t u g o K n h G y u I i v P & l t ; / r i n g & g t ; & l t ; / r p o l y g o n s & g t ; & l t ; r p o l y g o n s & g t ; & l t ; i d & g t ; - 2 1 4 7 4 7 0 6 3 1 & l t ; / i d & g t ; & l t ; r i n g & g t ; 0 k o k 5 h o r x J o p v K n 9 2 a w g y k B m x 4 Q 6 p w D s k 8 k D 2 t 1 0 B & l t ; / r i n g & g t ; & l t ; / r p o l y g o n s & g t ; & l t ; r p o l y g o n s & g t ; & l t ; i d & g t ; - 2 1 4 7 4 7 0 6 3 0 & l t ; / i d & g t ; & l t ; r i n g & g t ; k j u x h v 3 - n K 9 q o O q o w W 0 1 h G & l t ; / r i n g & g t ; & l t ; / r p o l y g o n s & g t ; & l t ; r p o l y g o n s & g t ; & l t ; i d & g t ; - 2 1 4 7 4 7 0 6 2 6 & l t ; / i d & g t ; & l t ; r i n g & g t ; - 1 p 9 2 u o 6 n K t r w s D y r z g D - l 4 8 F & l t ; / r i n g & g t ; & l t ; / r p o l y g o n s & g t ; & l t ; r p o l y g o n s & g t ; & l t ; i d & g t ; - 2 1 4 7 4 7 0 6 2 2 & l t ; / i d & g t ; & l t ; r i n g & g t ; 2 x 8 p t z 3 x n K 0 l q O q s z S g t p i B & l t ; / r i n g & g t ; & l t ; / r p o l y g o n s & g t ; & l t ; r p o l y g o n s & g t ; & l t ; i d & g t ; - 2 1 4 7 4 7 0 6 1 9 & l t ; / i d & g t ; & l t ; r i n g & g t ; h o y 3 j h p p o K j o _ 6 D j s 0 U 7 t l G v i s a m y H u p q C s 8 y J 8 v o M t n 9 N r 6 q R t 2 n l B s z 1 T 1 z 8 N 5 3 v J h - j H g 1 n M i x m 8 G 7 p _ r B 9 v v J x i q V 1 s 6 M 2 7 7 L - y 2 g B & l t ; / r i n g & g t ; & l t ; / r p o l y g o n s & g t ; & l t ; r p o l y g o n s & g t ; & l t ; i d & g t ; - 2 1 4 7 4 7 0 6 1 6 & l t ; / i d & g t ; & l t ; r i n g & g t ; 8 u 3 z m 3 j 8 n K 9 k k u C s i v l D y z l C & l t ; / r i n g & g t ; & l t ; / r p o l y g o n s & g t ; & l t ; r p o l y g o n s & g t ; & l t ; i d & g t ; - 2 1 4 7 4 7 0 6 1 5 & l t ; / i d & g t ; & l t ; r i n g & g t ; t 7 v v p t k x o K 9 w w v C n 4 g p B h 6 q K 7 6 _ T h 2 r m C 8 2 0 8 B v u m q B 3 h r I v - 1 E w 7 3 F k x k R r v h C 7 1 p t C _ 4 u a r s j F v k k d p 5 y 8 B r l x 8 D 9 o 5 D 5 1 8 B n v n D 4 0 t m D 0 4 1 N r j u L n h y C 3 1 n B l 2 g I 6 9 j D m 2 i F w 7 - P l 1 t U 9 - h T j v p o C - _ 0 l D o z o m C k y w L j 0 i U w 3 j O n - - M k i _ v B 1 _ i I 7 n y g B r u x E - _ p H l _ _ b u q q B 2 n l G 4 8 2 t B 4 h 4 s D & l t ; / r i n g & g t ; & l t ; / r p o l y g o n s & g t ; & l t ; r p o l y g o n s & g t ; & l t ; i d & g t ; - 2 1 4 7 4 7 0 6 1 2 & l t ; / i d & g t ; & l t ; r i n g & g t ; n w s o i g - x p K u h g H 4 n 2 F n l y F & l t ; / r i n g & g t ; & l t ; / r p o l y g o n s & g t ; & l t ; r p o l y g o n s & g t ; & l t ; i d & g t ; - 2 1 4 7 4 7 0 6 1 0 & l t ; / i d & g t ; & l t ; r i n g & g t ; u p p m 2 n g n p K m v 0 0 D p m 7 D u z w 7 C y g m 6 B p _ s D 8 t i C t 3 z E m v 7 J k v i L 4 1 t x B v w 1 O m p k 5 B 5 w 1 l C 5 4 s P y n n - B s 0 t C j x r D - 0 0 F l p g Z 2 n q C t 2 l h C 0 8 g U 6 x s S h j h M & l t ; / r i n g & g t ; & l t ; / r p o l y g o n s & g t ; & l t ; r p o l y g o n s & g t ; & l t ; i d & g t ; - 2 1 4 7 4 7 0 6 0 9 & l t ; / i d & g t ; & l t ; r i n g & g t ; x l t p v k v 7 p K y q _ B z y 9 C 0 q p G & l t ; / r i n g & g t ; & l t ; / r p o l y g o n s & g t ; & l t ; r p o l y g o n s & g t ; & l t ; i d & g t ; - 2 1 4 7 4 7 0 6 0 8 & l t ; / i d & g t ; & l t ; r i n g & g t ; i 7 8 3 l h z n o K 5 t z 6 E p u 5 x D _ 3 6 G w 4 5 U w i y b u j 0 U 6 x n m B u - 7 K h _ 6 L k _ n P y s w 0 B w w 8 T t x r C i u m j C 4 6 p 5 B 8 o 8 W _ q 4 q B 1 v s a - l l b r 0 p G 9 n o o B y 4 - Q & l t ; / r i n g & g t ; & l t ; / r p o l y g o n s & g t ; & l t ; r p o l y g o n s & g t ; & l t ; i d & g t ; - 2 1 4 7 4 7 0 6 0 6 & l t ; / i d & g t ; & l t ; r i n g & g t ; z 9 - r s r q l q K q n x Q z 3 q L 6 y y Q & l t ; / r i n g & g t ; & l t ; / r p o l y g o n s & g t ; & l t ; r p o l y g o n s & g t ; & l t ; i d & g t ; - 2 1 4 7 4 7 0 6 0 5 & l t ; / i d & g t ; & l t ; r i n g & g t ; 4 w - 6 2 _ 4 - p K y o y F 3 l r B 2 n n C & l t ; / r i n g & g t ; & l t ; / r p o l y g o n s & g t ; & l t ; r p o l y g o n s & g t ; & l t ; i d & g t ; - 2 1 4 7 4 7 0 6 0 4 & l t ; / i d & g t ; & l t ; r i n g & g t ; i z m 1 p x 1 y u K 9 n t p B _ s 3 r B g u h c m 9 v D n p i v B _ 4 4 M k n i T & l t ; / r i n g & g t ; & l t ; / r p o l y g o n s & g t ; & l t ; r p o l y g o n s & g t ; & l t ; i d & g t ; - 2 1 4 7 4 7 0 5 9 9 & l t ; / i d & g t ; & l t ; r i n g & g t ; - 3 s u 4 m i y p K 1 g z h E u n q k B h - k R 2 0 y 7 C & l t ; / r i n g & g t ; & l t ; / r p o l y g o n s & g t ; & l t ; r p o l y g o n s & g t ; & l t ; i d & g t ; - 2 1 4 7 4 7 0 5 9 8 & l t ; / i d & g t ; & l t ; r i n g & g t ; j r 0 h 8 j - m w J l u 5 w O w 1 i r B l o z Z u u n 5 F 0 k k y D 8 7 s k F 4 j z j B k n r 0 C p 4 y E y p m T p 9 7 S & l t ; / r i n g & g t ; & l t ; / r p o l y g o n s & g t ; & l t ; r p o l y g o n s & g t ; & l t ; i d & g t ; - 2 1 4 7 4 7 0 5 9 6 & l t ; / i d & g t ; & l t ; r i n g & g t ; s o 5 7 j 0 k o u K _ k l y B h g h F q 5 s C _ 4 w Y l 5 1 a u 3 g 8 B 3 v 1 z B & l t ; / r i n g & g t ; & l t ; / r p o l y g o n s & g t ; & l t ; r p o l y g o n s & g t ; & l t ; i d & g t ; - 2 1 4 7 4 7 0 5 9 5 & l t ; / i d & g t ; & l t ; r i n g & g t ; h n v v r k z z m K i p z C m n x G l g o E & l t ; / r i n g & g t ; & l t ; / r p o l y g o n s & g t ; & l t ; r p o l y g o n s & g t ; & l t ; i d & g t ; - 2 1 4 7 4 7 0 5 9 4 & l t ; / i d & g t ; & l t ; r i n g & g t ; 0 _ 4 2 k 8 t i n K p v h I 3 i 1 E h s o W & l t ; / r i n g & g t ; & l t ; / r p o l y g o n s & g t ; & l t ; r p o l y g o n s & g t ; & l t ; i d & g t ; - 2 1 4 7 4 7 0 5 9 3 & l t ; / i d & g t ; & l t ; r i n g & g t ; 4 m h z w v 1 s m K u l t G 8 j 2 F 7 z 4 O & l t ; / r i n g & g t ; & l t ; / r p o l y g o n s & g t ; & l t ; r p o l y g o n s & g t ; & l t ; i d & g t ; - 2 1 4 7 4 7 0 5 9 2 & l t ; / i d & g t ; & l t ; r i n g & g t ; - i 3 x 0 t n y p K v o r R 4 1 0 E 8 p r D 9 2 v I x x _ K k j l k C 5 j l s C 8 g s I y p _ s D 6 n i x C - m 0 U 5 5 w y D q 7 4 s B n 1 _ V _ - r v B q 6 t P k t y G k _ l m C 3 i _ w B 4 9 4 9 B r r l _ B q s 8 Z j r i i C l n 6 F m 6 y J 2 7 1 m F q z g r C r l q U p m w U q 9 r t G u z 4 g C 1 u x J o 2 m y B 7 u 2 S v w i Z j l p W _ m 8 _ E h _ z W p r 8 u B 1 z 2 K q 5 7 Q r q o P o y 6 p B g 6 n r B x u 6 h B n 0 _ M 4 w u u C z p 6 q D v 2 t z C n u i X 9 n 6 O _ m z f y 5 7 I y w 0 O u s 7 G 1 o 6 o D o - 2 1 B 6 l i e 9 n j F i j i W t 6 m J q 2 6 w D z w p g D 2 x 5 C 4 h 2 J 9 n q E x w t g C 8 x t N 8 2 4 j B l 4 t 5 B y 3 h k C v j 2 L 1 n m D y h 0 q C 1 o x J v j g H q 2 n E w s j f 6 6 v G l t g W 6 r n n B 1 h u K m t u F p _ y h C 8 t o 6 B i 1 x F h o x O s 8 - F s 2 t P z o 3 s B k 9 h 5 D k x 6 d & l t ; / r i n g & g t ; & l t ; / r p o l y g o n s & g t ; & l t ; r p o l y g o n s & g t ; & l t ; i d & g t ; - 2 1 4 7 4 7 0 5 9 1 & l t ; / i d & g t ; & l t ; r i n g & g t ; u l v 8 s r l 9 m K i l x D 6 n w E x j o N & l t ; / r i n g & g t ; & l t ; / r p o l y g o n s & g t ; & l t ; r p o l y g o n s & g t ; & l t ; i d & g t ; - 2 1 4 7 4 7 0 5 8 7 & l t ; / i d & g t ; & l t ; r i n g & g t ; y n - l r 5 9 h u K 5 n z p E o i y w C z 1 8 E - n 3 d 2 w p W m 7 l 2 L p _ 3 H h 9 7 s F 3 _ h v C u 3 l c 9 h m T k p j K t t - 5 B & l t ; / r i n g & g t ; & l t ; / r p o l y g o n s & g t ; & l t ; r p o l y g o n s & g t ; & l t ; i d & g t ; - 2 1 4 7 4 7 0 5 8 6 & l t ; / i d & g t ; & l t ; r i n g & g t ; - r s q k v o 1 r K 6 i u R l k z g R r 3 6 6 N _ r 9 g D y 3 l - V x 4 3 5 E 0 r o r B h 2 v W m s n u C 5 _ 2 w G 8 p z 2 H 4 1 s P k h _ x B _ y s Y - g z 7 D 4 g 5 7 D 8 8 t o B l w 7 e - _ x m C k y t W 4 h o M 5 8 m h B 0 p j s B s l n 2 C 8 - _ 2 D m r x m B h 9 l o C - _ z - C 8 v w i B k 4 0 9 C h 4 3 v M w - v j F 3 2 5 _ E m 2 z b w m 3 4 B x 5 - i B v t s i E m k s Q w x 1 H i 0 _ k B g 3 n h B g z s 3 B 1 5 k 1 C q 4 - k B h s y g E _ h u Q z 4 q K k w m M 3 g n n J z i _ Z n - u K i - k v B 7 k 5 R 1 h 4 P 0 6 h L - 5 1 5 B t 4 v q H v u p O _ w 4 u D s 4 _ j B 4 z s - B u _ h Q 1 i u 0 C h t y p J u 4 9 7 B o n k S 0 _ n Z 3 m 9 P h j 4 _ B o t 4 n B r 8 k a t n 1 z H o 8 l l M 7 v 1 v d i h k h C k 7 4 z B 3 0 8 G l _ - 3 B x q t R v u t O _ x 8 V 0 k 8 L m - g T x 3 x r C p n n p B o j 8 C r q s G m 5 s o B r n y M 3 x j X _ g q y D o 8 g h I 4 y v u B g w o N s 7 8 k G h 0 j 7 Z v _ 7 Z 8 1 8 q N 5 s 0 R u p l F 2 5 p R t n r x S _ - _ z C u 7 l f l j i r B 2 o 2 y D 5 i h 5 H s m o i E 9 v g q r B 9 7 1 z E 4 w t v r B 8 r l v r B 1 n t s I 6 h n J 9 _ l g C l 8 s _ B - w k p Z _ 6 6 T - l m T y r 2 q E 4 _ 2 9 B r m - p C g y r j F 4 h 7 b - 1 o X 2 t h v C l y _ t I i o h p H s 8 h p C 4 l 7 h B l o m e p k j Q 5 z 4 q B 9 y 1 t G 2 x i x C 0 r 9 I p l 4 u D y 7 y Y q i 4 - B 4 i x o C 8 h 6 L s k 4 I 9 h u p C g 3 s n F m p r k C v 5 2 y I q m h Q y q j I y _ w i B q s 0 i F 9 9 y r B v 6 u N p - 0 N - 4 n p C v h i w D z m g p B n v 7 - F 8 _ p v C r 6 n O m m w j I 7 k y t E j 3 m o G r l l j C q 7 7 r B z _ y r B 7 7 z c _ 3 o W g 4 1 j D w g t J - z h G q k 5 e u m v v B _ 9 p o V o w i y B o u 4 7 D z u m l C 6 v 2 M x 4 x q B n z - x G q j 2 q E 8 6 8 a x i 9 F y i u s B l j q x B v m 9 s F z p 0 0 D w 0 w x E 7 l 5 J r r z N 0 g 2 D p p n I g - 3 X n v 1 l C i 3 3 X - q v _ C 5 1 9 6 B _ s q 4 B - r _ j C n k 2 s B 1 2 y l E j i o 5 C _ y y g D 1 p z 7 C r 3 - r P j 7 t 3 O 1 m p 0 i B t 5 z q Y _ o 0 D v 1 i 0 X 9 u k y J m 4 9 8 U y t 5 n B 2 0 j h B u 2 q 9 n B r g g 9 K v _ v 3 R x 0 h C j j _ B 0 m 4 6 D k s 7 x O r q 9 f 1 9 j u b t z p i B - z w 4 D x h 4 i E 1 v y q B q 5 3 k J 9 y z w B l 1 z J u z v H x u 8 H t - _ O x j 4 g D y n 0 j C 1 y p n J i n n g K 2 q 3 V 8 9 r x C g y t T l i 1 v P i 9 o t B r 4 u Z x 1 w G j p u c 6 4 v Y k v m W - r w f 0 - 5 _ E k 2 1 b j o w t G 9 p 0 4 C k 3 l p D v t 8 g F 9 q r T 4 9 j D - 5 p b 0 2 p g B q u h L 4 h y G i g 3 c k m l _ C j 0 q E 8 3 m f 3 7 v q C m g l 2 C z j 3 5 E 0 - k 7 C y - 6 9 B t q m v E o t 4 9 G h p 3 q E i u 8 P y s i F _ r r X m k z S 7 l 6 W i w 3 b 4 n r u G 7 3 _ 9 B x r 9 y B j t k - B 9 t 5 z B 1 2 o O _ o u E v l 1 M 9 l r E _ - y i C r n p E h 2 - G _ s n S m - 0 H u z _ 2 D g m 4 Q r s w N - s 7 R _ z 5 8 B j 5 3 F p 9 k f n 3 w i B - i p M r 9 3 3 F k 9 i l C 7 h g l D i t k K m j o N l 0 5 X o 5 z g B 4 w - Q z 2 n r E 6 9 w R 0 h 7 h B g 6 6 F m u s t C l 4 2 M y r s F 5 6 8 o B v - v G s - 0 U i 0 w k B h y k N z i i r B 1 9 o I n t 9 Y 8 x 3 b q r r 1 D p x 8 7 C h v 1 8 D r q i H r k m 3 B 8 2 _ Z 6 6 l 2 D u i r n C j - 8 I y k n N 7 p r I 5 _ 6 H i 5 4 G 2 s 4 m B 6 s 9 B z y 0 C n 7 z W x - s s B 0 v n K z h 1 r B v w 6 a w g o v B h z 3 W - n 7 o B g - t M 8 7 j W q x g T r 0 3 u D - v 8 l D t 4 3 N 4 h 2 w C j 4 1 e h s g D 3 4 3 W 0 - 0 K j j t I _ u q F 6 9 z P t 4 _ H g 3 9 y C x l j y B s r r 7 C n 7 o v B 0 g w u D j n - 5 C s y 1 g B y 4 r H 8 p 2 u C 1 9 i V s m 7 F n y p 5 B 4 3 t Z p m _ O x v 3 G x z 8 F 4 3 x 5 F k 5 4 p C 4 w n N j i n C t g i F z t n i B 1 - 7 4 C w 9 i J i x 4 7 X r x h 5 B j s 5 t B z z u Y x x y P j g m q X k 1 q q C y r s i B w k 5 i N 1 t r g C t - h w E 6 i 8 P l q v t E _ o - _ G 6 8 - 8 E h i 1 d 9 w n s L 1 2 7 2 C j 7 h g J k 9 o f n j i Q 0 9 4 M s - x d - o - M l 8 1 1 P 5 6 1 I u 1 r - C i 7 s t E o q 5 y B v o u P w z 9 Q h w p 0 C s y 2 g B y 6 l z G k 0 o R s h r r D q k x U j 9 j Z m i 2 0 G 6 j 4 X 3 l 3 K y u 4 E 9 r 0 i E z n 4 o H n i 4 v G 0 0 g e 5 _ 6 j D 6 w j V g t j N x _ 4 O m p w i B o 9 - Q h t k 7 B w r n y B 3 3 y K o 3 q h B g x - O h v s H x 0 6 f 2 g 5 r D r 3 m 4 C x 6 n V g q s h B 4 j 9 J w i - j B x w u x B s s 0 v B 8 n v s L s x u t I j k 9 r E j k t r L 9 u w h B - q m n F 9 1 _ 3 G j 5 6 v J p u 0 l E w v q l B 8 0 h C w k m R 3 s 6 M y p m E 4 7 2 s B 6 _ h p B u r 4 z F n o 6 Q u z q k C u 7 3 2 P i 4 g W o 1 - S u 7 6 V 8 8 g 9 B o 1 5 J j 2 m 7 B r t v y G 7 k 0 l B 9 2 w S r _ w q C 5 u q W 1 3 h 4 O 3 s v 1 E n w g l H x 0 _ c w _ k T x 0 w G 3 1 5 g B r l t L l x i X i - n o B z p y r B r v r u C g o s 2 B v 0 x X s - h p I y l 8 2 U i z m j B y 4 h j B n m x 9 E y - t j J 9 y n n I w 2 2 Z m k 5 S 7 s t Y x v - T 9 h q r Q - 5 3 h C v t r G w l y M 3 w 8 J n i 0 P 2 1 - T p y k M v - x g B h g 9 S q u 9 z H h 4 - - B y 1 r E g 5 - g B u 1 4 s D w 4 q j C z v h d y y w F q 5 q L 1 1 r H s x x 5 B 2 h 6 W g k 3 H _ 5 v E w o 5 G j m x O h 2 0 D _ i v 3 B z v z V j 7 z S 8 j u K w 5 - r B g t g s B 0 m t l D w y x l B 8 5 2 K k z q O o 8 1 H 9 4 0 H r 4 5 E z 6 2 X i j 2 P 6 - _ O t n 8 G m m w V 5 u j e 3 g m k G 5 5 0 6 C 6 l j w C 5 q z 1 D 9 v 1 L t i 8 D v m j 5 D 6 s h f 2 n l h B h i o l S m y 7 T 1 8 1 W z m s H p j i O 4 s w H m 8 h t C 9 p s 0 B l w i e o q _ R w q k 8 B 3 n x M w x 1 Q 2 p 8 i C n p o e v 7 r S 7 y 8 s C 9 n g o C j - 9 M o k 3 I y _ q Y j 3 v 4 B _ 7 - k C p - q C 6 o u b p r 0 F t s u b k h k K r 2 s 2 B 3 6 0 p B l 3 5 m B m - - R h n t h B w v l u D i j h h B 8 8 8 M z h l B w 6 1 C _ y 0 T u g t _ B 1 y o R r s y i B n 8 6 _ C 4 _ g L x - m m F q x _ s i B p g 3 n B - 3 y y P j 9 i g D t z m q C 9 k 5 7 C _ 8 o 5 D s v 6 - D w h s - H _ j h s B z 7 m O u r h U t s 4 f r j 8 i B 6 o u l D i 3 l 1 F 4 r 8 2 C u y z T 7 y 2 X m u z V r - 8 L 9 7 5 M 6 v k E 8 q u M j 9 o K 2 u j O h n _ M m v 8 O _ v 7 O i x 5 c r _ q f r - p X g y s p B 9 j j a g w q M o j j X 4 y z q B i y R 9 v S x 0 4 X z 0 7 U 1 w 1 C 3 8 n D i 9 0 k B u - u E - x m Z 6 t p M g v p S 2 v g G j t 8 Y 5 l z H m t x 4 G 9 w g I i 2 h I j 6 q Z p 8 h d 7 r 2 K h m _ L v i _ O 0 2 8 g H x u 4 P s i t X q p g Y x 0 g D k u 6 a t - w K 0 6 6 C q 4 h Q z 9 7 E w 3 p Y 4 m r s E s n i 9 B 8 o r j E m h 5 s B q l - p Y 4 y t G n 5 3 H l 2 q Q - w u I _ 8 s C t u 3 x B 7 w k O - t k M - 3 o r E w 4 0 a v o 8 1 G - i m t P z p 4 v B n p p z F s x j e s q i g D 2 - 5 E i 3 s e i g z O 3 r 1 _ L x w o l D p u 0 L x t 1 j D 5 3 q d 5 t s G z q p f 4 2 9 9 I 8 2 s l B 5 _ r L y g z m D - i _ s E 5 - 6 c 9 8 4 j B 5 w k I 7 q _ x F y k g y D y g j 5 D 8 v w P 0 5 u _ C u t s s F t g 1 u C n o x X 4 x 1 Y z - 1 X n y u 9 D h n g 8 B j 6 n J 1 4 j Z 5 o o D 1 5 7 K 9 j r X 1 8 3 C h x j 2 C 0 2 1 u B j k g m C u t s 9 B x s w k B j 6 j K 0 r t U z s 8 s B 8 v q 8 I k 7 y R 5 k y 0 F r _ 3 9 B 0 v z Y g o 7 j D x p g g E l p n k E o 7 y r B - g u o B x _ g R 1 p 2 L 9 6 4 w B u 4 k i C 5 h - I 7 q _ E y y 2 O _ 4 k D k g t C 0 m 3 p B 2 m y - E 5 z q 0 O 1 j x i B l k i p D 5 1 m E x u x j C 3 5 z h B 4 6 y t E x g 8 o C 5 n r r K r 4 g P 4 i 2 C 3 r 0 0 P y k 7 p 6 B 5 _ 8 v N k 8 _ z E l 5 8 x M x t n u I h k t v C w l t j S k m l o B r l l W 1 0 - E x y o q F t h g D m 6 y P v v s - D 5 l m n B 1 - n g C v i m E r q t B h m n 0 B r 0 4 H t 0 s N 7 5 9 X 7 9 0 7 N k X v 8 k p D s j 4 U 0 7 - Y s 7 4 H g w 3 j C y v o t B x 6 h 4 B 5 5 g f 2 6 q U t 4 z 1 D j y i 5 D 8 g w j N y l 3 9 K x n u b _ r y x P 2 i 8 O 4 u i Z w 4 4 k G - 5 w f s r 6 i B t - r t B 9 9 q m B p 0 2 U n 4 p P v n y y F 7 j g L z p r N t 1 8 F - 0 2 3 H o i 2 3 B 8 3 s z C 3 4 k U o 7 2 n E 1 _ 3 4 I p t 5 n C x o m t T h z u 1 I 8 _ 7 n C 3 q q M m q 1 M w 3 q T w z 2 - n B l i 5 8 I - j z j M p 6 3 2 C n s 8 t H k g z 1 N 5 l h N 3 0 3 N h 2 j o B p - r 5 L 0 u q 1 F u 7 m y B w k s 2 C l y o 1 B y r o L j p v n C r 8 w E 5 g 7 w B l - 3 r B j p m K l x l K 5 1 z M 3 3 5 F 1 3 w i B u s n a y i z m B g w k V p 3 s L s v x G m o o C u 0 w C - 6 g E g 1 v I p 0 z o C s 7 l G o h i u L j 1 - V p 6 p 8 B 9 4 4 1 C r r t z B 5 o 5 w F w 3 v B j j e 8 v 8 6 C w - 6 e h z o - C _ u z D 0 5 6 I 4 w t E l r 8 4 D s w w i c u 3 8 y H s 0 k 1 C m _ 9 o B n p 4 2 C w m i r C p w h 5 C q h 8 o B v n y 8 M j w o g O n _ i o D t y v H q t 5 o F 0 0 s G q 9 u D h x h 6 M n 2 3 - E 5 9 - k I v p i z B - 8 q p E n 3 q 5 D & l t ; / r i n g & g t ; & l t ; / r p o l y g o n s & g t ; & l t ; r p o l y g o n s & g t ; & l t ; i d & g t ; - 2 1 4 7 4 7 0 5 8 4 & l t ; / i d & g t ; & l t ; r i n g & g t ; - j h j 9 s n 0 m K u 7 y D 6 p 1 J n k p I 0 6 y O & l t ; / r i n g & g t ; & l t ; / r p o l y g o n s & g t ; & l t ; r p o l y g o n s & g t ; & l t ; i d & g t ; - 2 1 4 7 4 7 0 5 8 3 & l t ; / i d & g t ; & l t ; r i n g & g t ; 8 n n g v 4 v g m K u p - G - v 1 H k 2 g F & l t ; / r i n g & g t ; & l t ; / r p o l y g o n s & g t ; & l t ; r p o l y g o n s & g t ; & l t ; i d & g t ; - 2 1 4 7 4 7 0 5 8 1 & l t ; / i d & g t ; & l t ; r i n g & g t ; k 7 l m 3 7 - m u K x - 7 L _ 5 j F u z m G & l t ; / r i n g & g t ; & l t ; / r p o l y g o n s & g t ; & l t ; r p o l y g o n s & g t ; & l t ; i d & g t ; - 2 1 4 7 4 7 0 5 7 8 & l t ; / i d & g t ; & l t ; r i n g & g t ; y w 7 1 s s 0 8 t K 4 n _ 2 E p 7 t v B g 5 7 F 0 5 3 d 9 - _ p G r v 7 Z l 7 m O s 2 h J o 3 j o C - y m k B s 5 8 p D g 8 r H w n t F y 0 1 w B & l t ; / r i n g & g t ; & l t ; / r p o l y g o n s & g t ; & l t ; r p o l y g o n s & g t ; & l t ; i d & g t ; - 2 1 4 7 4 7 0 5 7 7 & l t ; / i d & g t ; & l t ; r i n g & g t ; s 3 r 4 z y i k m K w q N z t i B 0 3 3 B & l t ; / r i n g & g t ; & l t ; / r p o l y g o n s & g t ; & l t ; r p o l y g o n s & g t ; & l t ; i d & g t ; - 2 1 4 7 4 7 0 5 7 5 & l t ; / i d & g t ; & l t ; r i n g & g t ; - i r - q x _ _ l K w 0 o G w m s y C v 0 1 0 C & l t ; / r i n g & g t ; & l t ; / r p o l y g o n s & g t ; & l t ; r p o l y g o n s & g t ; & l t ; i d & g t ; - 2 1 4 7 4 7 0 5 7 4 & l t ; / i d & g t ; & l t ; r i n g & g t ; u i m 9 t q h i u K n k 1 l B 2 3 x z C l _ k d 6 p y Z 2 v i j B 2 l 4 K i 8 k m C o 6 - I 7 8 4 l B 1 1 w i B 3 h i h B 3 6 6 b 6 7 k n B z 7 h c v - 8 K 1 u 6 G w v i g B & l t ; / r i n g & g t ; & l t ; / r p o l y g o n s & g t ; & l t ; r p o l y g o n s & g t ; & l t ; i d & g t ; - 2 1 4 7 4 7 0 5 7 3 & l t ; / i d & g t ; & l t ; r i n g & g t ; k x l n 9 8 n h m K j g s H 5 n 9 Y 5 s v m B & l t ; / r i n g & g t ; & l t ; / r p o l y g o n s & g t ; & l t ; r p o l y g o n s & g t ; & l t ; i d & g t ; - 2 1 4 7 4 7 0 5 7 1 & l t ; / i d & g t ; & l t ; r i n g & g t ; 9 5 _ k j y 1 _ l K w y t L h _ t T 8 o v d & l t ; / r i n g & g t ; & l t ; / r p o l y g o n s & g t ; & l t ; r p o l y g o n s & g t ; & l t ; i d & g t ; - 2 1 4 7 4 7 0 5 7 0 & l t ; / i d & g t ; & l t ; r i n g & g t ; 6 - w 8 0 7 s 1 l K - z q 3 H r 3 - y C q i 5 r B & l t ; / r i n g & g t ; & l t ; / r p o l y g o n s & g t ; & l t ; r p o l y g o n s & g t ; & l t ; i d & g t ; - 2 1 4 7 4 7 0 5 6 9 & l t ; / i d & g t ; & l t ; r i n g & g t ; p 2 7 y h i 3 _ t K s y 3 G w p 7 D v i x U & l t ; / r i n g & g t ; & l t ; / r p o l y g o n s & g t ; & l t ; r p o l y g o n s & g t ; & l t ; i d & g t ; - 2 1 4 7 4 7 0 5 6 8 & l t ; / i d & g t ; & l t ; r i n g & g t ; 1 9 9 n t 5 v 9 t K v n r Q 2 v t D n 0 j h C w g n R l 9 g M & l t ; / r i n g & g t ; & l t ; / r p o l y g o n s & g t ; & l t ; r p o l y g o n s & g t ; & l t ; i d & g t ; - 2 1 4 7 4 7 0 5 6 6 & l t ; / i d & g t ; & l t ; r i n g & g t ; h o _ q 9 9 m g w K 2 h u d s t 9 S 7 3 y n C 7 8 k P z 1 v O 7 k v Q m w k 2 C r 2 j v B l n g X r 0 x V 4 z m T s x i U q q 9 K & l t ; / r i n g & g t ; & l t ; / r p o l y g o n s & g t ; & l t ; r p o l y g o n s & g t ; & l t ; i d & g t ; - 2 1 4 7 4 7 0 5 6 5 & l t ; / i d & g t ; & l t ; r i n g & g t ; 2 k s l x u 8 h w K h 4 x B 6 u q B s 0 R & l t ; / r i n g & g t ; & l t ; / r p o l y g o n s & g t ; & l t ; r p o l y g o n s & g t ; & l t ; i d & g t ; - 2 1 4 7 4 7 0 5 6 4 & l t ; / i d & g t ; & l t ; r i n g & g t ; 1 u _ l y y q h w K j w w B g 6 j B 2 3 U & l t ; / r i n g & g t ; & l t ; / r p o l y g o n s & g t ; & l t ; r p o l y g o n s & g t ; & l t ; i d & g t ; - 2 1 4 7 4 7 0 5 6 3 & l t ; / i d & g t ; & l t ; r i n g & g t ; 8 o j - j u 2 3 l K g t 9 O w 5 t Y l 3 g f r h s 0 B l 4 4 D g g k I s q - M o l _ Q & l t ; / r i n g & g t ; & l t ; / r p o l y g o n s & g t ; & l t ; r p o l y g o n s & g t ; & l t ; i d & g t ; - 2 1 4 7 4 7 0 5 6 1 & l t ; / i d & g t ; & l t ; r i n g & g t ; 3 z m 4 l v i p u K j 9 i 0 D q o g h B l l 3 N 0 _ i 6 C & l t ; / r i n g & g t ; & l t ; / r p o l y g o n s & g t ; & l t ; r p o l y g o n s & g t ; & l t ; i d & g t ; - 2 1 4 7 4 7 0 5 6 0 & l t ; / i d & g t ; & l t ; r i n g & g t ; - _ u l j s g 7 v K m 4 s C _ h l D 5 _ h D & l t ; / r i n g & g t ; & l t ; / r p o l y g o n s & g t ; & l t ; r p o l y g o n s & g t ; & l t ; i d & g t ; - 2 1 4 7 4 7 0 5 5 8 & l t ; / i d & g t ; & l t ; r i n g & g t ; g o x 6 l 9 t y t K t k v 9 B t r r C 0 0 p F h z 3 F 7 s 1 I r m v G r _ r g D t 5 o m B & l t ; / r i n g & g t ; & l t ; / r p o l y g o n s & g t ; & l t ; r p o l y g o n s & g t ; & l t ; i d & g t ; - 2 1 4 7 4 7 0 5 5 4 & l t ; / i d & g t ; & l t ; r i n g & g t ; i - o 4 h k q w v K 1 z j E 0 3 x K o g 6 P & l t ; / r i n g & g t ; & l t ; / r p o l y g o n s & g t ; & l t ; r p o l y g o n s & g t ; & l t ; i d & g t ; - 2 1 4 7 4 7 0 5 5 2 & l t ; / i d & g t ; & l t ; r i n g & g t ; 8 k 6 y p r y p t K v 2 P q l q E s r u G & l t ; / r i n g & g t ; & l t ; / r p o l y g o n s & g t ; & l t ; r p o l y g o n s & g t ; & l t ; i d & g t ; - 2 1 4 7 4 7 0 5 5 1 & l t ; / i d & g t ; & l t ; r i n g & g t ; l 9 3 w k h g 2 v K 1 h 0 g B y v y G 4 1 w l B 2 3 i O r 4 q J o p k k B s 9 6 x B p q r l C & l t ; / r i n g & g t ; & l t ; / r p o l y g o n s & g t ; & l t ; r p o l y g o n s & g t ; & l t ; i d & g t ; - 2 1 4 7 4 7 0 5 5 0 & l t ; / i d & g t ; & l t ; r i n g & g t ; k - w 6 k w z r s K p m 9 t M 5 q - y M 6 6 1 p K r w x y j B g h 5 e g _ _ 5 B s w o N n h i 5 E x i 7 0 C m u M k i B n q 9 K x 4 i p N 9 y 2 1 C 6 p 6 x G m g 3 w C 6 3 h g B w u g - E n t u y B t m h O y 3 y a s s 6 k B j 9 8 r O t 9 0 i E 3 x 7 4 D l t 1 a - u o t B j t z s C s l m x F t 4 6 0 C 1 k v s G v 8 j 7 F - n g 6 m B j g 4 T x 3 q i C 0 g 5 L g n - h B 1 l 5 x F 1 2 0 8 C x 5 - 1 B z k q 0 H j m 3 6 E 2 j 4 g D 2 w s e u v 1 q U 9 5 u T q 3 7 g C 5 o o 0 B m k k _ B v 0 t 5 m B j s k x E v q k f y - x u H 0 x z - E l i n h K v 0 4 w I 9 6 9 0 D j 4 i 2 B l i l g B n l 8 x B 3 8 0 x F n - 7 1 F o m p 3 I 8 m 5 o F & l t ; / r i n g & g t ; & l t ; / r p o l y g o n s & g t ; & l t ; r p o l y g o n s & g t ; & l t ; i d & g t ; - 2 1 4 7 4 7 0 5 4 8 & l t ; / i d & g t ; & l t ; r i n g & g t ; s x 1 3 w v s 6 v K 5 g N 7 n J h j d & l t ; / r i n g & g t ; & l t ; / r p o l y g o n s & g t ; & l t ; r p o l y g o n s & g t ; & l t ; i d & g t ; - 2 1 4 7 4 7 0 5 4 7 & l t ; / i d & g t ; & l t ; r i n g & g t ; z i 6 l 1 3 7 y v K k j i B n t f 6 - i E & l t ; / r i n g & g t ; & l t ; / r p o l y g o n s & g t ; & l t ; r p o l y g o n s & g t ; & l t ; i d & g t ; - 2 1 4 7 4 7 0 5 4 5 & l t ; / i d & g t ; & l t ; r i n g & g t ; 8 v 1 5 g q 1 y v K w q e x 2 Y s 7 J & l t ; / r i n g & g t ; & l t ; / r p o l y g o n s & g t ; & l t ; r p o l y g o n s & g t ; & l t ; i d & g t ; - 2 1 4 7 4 7 0 5 4 4 & l t ; / i d & g t ; & l t ; r i n g & g t ; j k x l p 3 t s v K n y q B 9 _ W t - V & l t ; / r i n g & g t ; & l t ; / r p o l y g o n s & g t ; & l t ; r p o l y g o n s & g t ; & l t ; i d & g t ; - 2 1 4 7 4 7 0 5 4 3 & l t ; / i d & g t ; & l t ; r i n g & g t ; 1 7 0 r 8 n t r r K z l o k C - p 0 r C _ i - v C n i u o F u n 1 R 0 3 j I l _ y n C 7 p k 6 E 9 k 9 4 C m n v h C 2 1 7 g m B k i u u E _ _ x h B z z q k D q z t J & l t ; / r i n g & g t ; & l t ; / r p o l y g o n s & g t ; & l t ; r p o l y g o n s & g t ; & l t ; i d & g t ; - 2 1 4 7 4 7 0 5 4 2 & l t ; / i d & g t ; & l t ; r i n g & g t ; 4 7 g 9 r 3 - u v K k x a p v d s y s B & l t ; / r i n g & g t ; & l t ; / r p o l y g o n s & g t ; & l t ; r p o l y g o n s & g t ; & l t ; i d & g t ; - 2 1 4 7 4 7 0 5 4 1 & l t ; / i d & g t ; & l t ; r i n g & g t ; q r g y j x 3 u v K p - M j o k C h h o C & l t ; / r i n g & g t ; & l t ; / r p o l y g o n s & g t ; & l t ; r p o l y g o n s & g t ; & l t ; i d & g t ; - 2 1 4 7 4 7 0 5 4 0 & l t ; / i d & g t ; & l t ; r i n g & g t ; 9 r r x - 3 6 t v K 4 q w S r v i E 0 2 r O & l t ; / r i n g & g t ; & l t ; / r p o l y g o n s & g t ; & l t ; r p o l y g o n s & g t ; & l t ; i d & g t ; - 2 1 4 7 4 7 0 5 3 9 & l t ; / i d & g t ; & l t ; r i n g & g t ; 3 h 2 8 r 0 5 t v K y t c x 1 Q 8 x V & l t ; / r i n g & g t ; & l t ; / r p o l y g o n s & g t ; & l t ; r p o l y g o n s & g t ; & l t ; i d & g t ; - 2 1 4 7 4 7 0 5 3 8 & l t ; / i d & g t ; & l t ; r i n g & g t ; 9 i _ _ _ u i t v K u 1 O p 1 U _ 0 y B & l t ; / r i n g & g t ; & l t ; / r p o l y g o n s & g t ; & l t ; r p o l y g o n s & g t ; & l t ; i d & g t ; - 2 1 4 7 4 7 0 5 3 7 & l t ; / i d & g t ; & l t ; r i n g & g t ; h i p q 4 9 z r v K - q r P z k k T w p 6 t I r j i L q p g X 5 s i V 1 9 m I y _ 8 E v t 5 L o v i 3 B k i j i B v o q W 7 z o d 5 v 4 e u x 9 J 2 9 r 7 C 6 p u L & l t ; / r i n g & g t ; & l t ; / r p o l y g o n s & g t ; & l t ; r p o l y g o n s & g t ; & l t ; i d & g t ; - 2 1 4 7 4 7 0 5 3 6 & l t ; / i d & g t ; & l t ; r i n g & g t ; t p h - 7 u i 2 v K l w q D t 1 Y 0 _ b & l t ; / r i n g & g t ; & l t ; / r p o l y g o n s & g t ; & l t ; r p o l y g o n s & g t ; & l t ; i d & g t ; - 2 1 4 7 4 7 0 5 3 5 & l t ; / i d & g t ; & l t ; r i n g & g t ; s l 7 3 y 1 y n l K l h 8 G h 4 n V 3 9 y x B h n r H _ u i N s m z E h - i 1 D n t _ 7 I g 9 4 2 B w p 8 z B 1 2 v S p t 8 x B - j v F t 3 4 4 C 7 i j e g - _ i B t 2 y P v 2 m F & l t ; / r i n g & g t ; & l t ; / r p o l y g o n s & g t ; & l t ; r p o l y g o n s & g t ; & l t ; i d & g t ; - 2 1 4 7 4 7 0 5 3 4 & l t ; / i d & g t ; & l t ; r i n g & g t ; n 4 h - w 9 l 1 v K m 9 s J 7 _ 1 G h y p I & l t ; / r i n g & g t ; & l t ; / r p o l y g o n s & g t ; & l t ; r p o l y g o n s & g t ; & l t ; i d & g t ; - 2 1 4 7 4 7 0 5 3 2 & l t ; / i d & g t ; & l t ; r i n g & g t ; i 3 9 n 6 v r u v K n t i G 6 r n x B h q i e _ w w P w i r G 7 v t i B z w v L - p x X 5 v x c o h o O j t 4 C v g n L s t 8 N 4 y m i B 6 3 g f 3 2 _ S z 0 1 t B 9 0 _ 1 E v 8 z P _ u - y I j o 2 a 1 j t K 8 j l Q h 5 p l B s w o Q u m _ Z k 8 s M _ 6 n N q - 0 H s i z J n x 9 k B q i 3 V j y 7 R _ z i O r u 2 b l 6 k 7 B 5 v 2 k B w v 3 h B o 4 5 X o 3 o X s v w F i r 2 F 1 4 r f z g u F _ l u G h t 1 E s 3 7 g F 1 1 z - B p o x V o - v e z o _ a q 5 k i B g 3 6 E 3 w w E x p q m B s _ 0 V h q n k B s m 7 K 6 s x E v z y G m s o s B y s y e s i s G 3 o n b y l o Y g 9 v V h 3 h 5 B o i w 8 B s 7 z u F 1 n w - B 9 j x G 3 m 4 R 9 8 6 T 4 x v H s 6 p Y k 6 n K & l t ; / r i n g & g t ; & l t ; / r p o l y g o n s & g t ; & l t ; r p o l y g o n s & g t ; & l t ; i d & g t ; - 2 1 4 7 4 7 0 5 3 1 & l t ; / i d & g t ; & l t ; r i n g & g t ; 2 n o w z z 2 - t K j 8 t 9 D 1 p h t C _ o 0 t B - t t f i j 3 l B t 2 n W x l r H 7 - _ N q 7 0 E 4 8 l c n 3 t P j h 1 N t m 1 j B s 2 o g B 9 4 s k D n h s j C 0 u 3 D g w 6 - B 4 o q D 9 t y s B 3 x 7 9 C u 3 g 2 F & l t ; / r i n g & g t ; & l t ; / r p o l y g o n s & g t ; & l t ; r p o l y g o n s & g t ; & l t ; i d & g t ; - 2 1 4 7 4 7 0 5 3 0 & l t ; / i d & g t ; & l t ; r i n g & g t ; 1 n w m p 4 i g j K z 9 v i F 1 4 n J j l x N - 7 j 8 B 5 5 p h D q g 3 J p m 9 1 B & l t ; / r i n g & g t ; & l t ; / r p o l y g o n s & g t ; & l t ; r p o l y g o n s & g t ; & l t ; i d & g t ; - 2 1 4 7 4 7 0 5 2 9 & l t ; / i d & g t ; & l t ; r i n g & g t ; o j 4 n 9 3 z s v K r k _ y B 7 q v j B t 3 9 W 3 0 l S 6 p 0 y E v o 7 Y 1 i 3 V g 9 7 H g z 2 M i m h l B i h x C 0 o x Z & l t ; / r i n g & g t ; & l t ; / r p o l y g o n s & g t ; & l t ; r p o l y g o n s & g t ; & l t ; i d & g t ; - 2 1 4 7 4 7 0 5 2 7 & l t ; / i d & g t ; & l t ; r i n g & g t ; r k 3 4 l 5 s w t K y l p n B 9 3 t S u s 1 J y t 3 E - i z E q s 6 V r 0 i G x z q H 7 7 y U t h x W i y 6 J r g t Z 7 r l R y j m S 0 n 9 G v s r q B n g r N r o z H h o 7 F v h 0 L - k k G 9 5 j H w 4 m M q 5 4 y B i q 4 E j 1 x Z r r h f i q z M _ g z e 8 6 y D s n k 0 B m 8 j x H n t j t F x o q T 2 x 7 M g 6 h 0 B i 0 m t S x p t - B 4 - x p D y h - Z - 7 h O & l t ; / r i n g & g t ; & l t ; / r p o l y g o n s & g t ; & l t ; r p o l y g o n s & g t ; & l t ; i d & g t ; - 2 1 4 7 4 7 0 5 2 5 & l t ; / i d & g t ; & l t ; r i n g & g t ; x h l h z 3 2 5 k K r - 7 s B u 0 x 2 N h 8 y Q s 2 t F t 6 5 G j u 3 2 B 6 j 6 X g 4 g N 3 2 w v B g z 6 1 C j g g 5 B 7 1 9 v S 8 9 u R & l t ; / r i n g & g t ; & l t ; / r p o l y g o n s & g t ; & l t ; r p o l y g o n s & g t ; & l t ; i d & g t ; - 2 1 4 7 4 7 0 5 2 4 & l t ; / i d & g t ; & l t ; r i n g & g t ; 6 x 4 5 6 m m z v K 4 t g E y s m F x 0 _ C & l t ; / r i n g & g t ; & l t ; / r p o l y g o n s & g t ; & l t ; r p o l y g o n s & g t ; & l t ; i d & g t ; - 2 1 4 7 4 7 0 5 2 3 & l t ; / i d & g t ; & l t ; r i n g & g t ; 1 y j i m r h x v K 0 2 v o B w n x L h i 9 V h w i 1 D _ s v v E & l t ; / r i n g & g t ; & l t ; / r p o l y g o n s & g t ; & l t ; r p o l y g o n s & g t ; & l t ; i d & g t ; - 2 1 4 7 4 7 0 5 2 2 & l t ; / i d & g t ; & l t ; r i n g & g t ; o 9 u z 0 0 _ x v K 9 2 w T i 9 y L o 1 v T & l t ; / r i n g & g t ; & l t ; / r p o l y g o n s & g t ; & l t ; r p o l y g o n s & g t ; & l t ; i d & g t ; - 2 1 4 7 4 7 0 5 2 1 & l t ; / i d & g t ; & l t ; r i n g & g t ; m q 2 g 1 k 4 i u K 0 t k a q m p k F 9 o 5 N s k x _ F 8 k s g B l 1 2 h C 2 5 6 G m 1 3 d 2 w q _ E 5 z x - C 4 2 7 m B k q 1 F 8 k - - C 8 q j q C - v h P 2 u 5 q B k 8 h n B 9 w o f r 1 7 v B j h 6 N 6 8 x m F 0 5 6 D k - _ H 7 y y Q 4 5 - Y 5 z s p B 8 3 i q H h r 5 V z 7 y v B w n p P i t k J 4 6 s - C 0 s n u C 6 k y k B p u w w B z k y 6 B t u 3 R w y p W z l p o L 1 8 8 3 B _ 0 4 S 5 z m Q v 7 h J u r i h C p i 5 x B z p 0 U 6 v j L 9 2 3 n B 2 4 r s B v 8 8 U 3 g p 0 C t 7 k p E 6 x x U i p 8 i B r q i E 0 z 3 4 B 8 t 1 5 B y 2 z O 7 5 1 X q k 0 l C i 7 o 0 D 1 k g 5 C l 8 _ g B t x 6 Q 2 l 6 - B q t j m E q q t w E 4 u 7 q B u p t Z 8 t t X q 4 s p B q - n K s x o a v n r 3 F i - h a 8 n k g B g n _ 5 C 3 i y O 7 t z T o n p 7 B i 7 3 Z w _ 9 0 C t t _ z B 8 6 z O t 8 n k B u m 9 s E z p i 9 B 2 p _ Z 8 u v S h n k _ D x j k 3 G t z 7 m C 1 o 3 P t _ z Y 7 9 q V q 0 4 q D w 8 p i C 8 w x n B v p i r E 0 m i R 0 u x r C p 6 9 t B q m q R 7 2 p C h g k H j 9 u k B 1 u r v G p y m _ O 0 0 2 E 5 6 _ D k t 2 u I m _ 8 U - m t Y n g x N l 5 i N g r s S i v h T 2 p i Y q 7 4 S t y h y D x 6 8 R 7 g 2 p C o 8 - 4 D r 7 h j B r 2 l i C q 6 n H s n _ 7 D j o o 0 D 1 4 w 6 C i q l w F z u _ G 6 n h 2 D y g j I t y z E h n 7 0 D o 1 1 U 7 p 3 P 0 1 p k H o 4 v K 2 1 7 B z r 0 s B 4 y 5 7 k B m l y H n x 5 T u 4 p h B 2 i h _ F 5 1 6 O 9 4 4 F g q w Q 8 z x r C m g 6 n C 4 n r Z s 7 r K 2 l s i B x 1 - 8 D - 3 5 q C j 5 6 E - 5 p F u 8 j a 2 4 1 u B i 0 8 l B s 4 4 l B r 7 t 3 B r u y K p t r J s u i 3 B _ n n R t p i 5 E z r t l D 5 j u l B 7 _ q o B 1 0 0 N v w m 2 C 7 w _ l C o 0 g 7 B 9 v _ 2 E u y r 5 B 2 g l x D j u q 1 E 4 o w z C q 6 g O 6 u k M u j i H o w 6 C p z x 0 G t _ j g J 2 t 0 p M l p o H o 0 _ - F 7 0 k v B 4 t u r F 5 9 i y E 4 1 u X p u 7 t B 1 7 i 7 G 0 w y q B s q 1 d l 5 9 s B x 1 j H 2 2 n F 0 t - S 0 g s C 0 r q n D n - v p D 9 k y 0 B m t j D 1 s 7 h B p m - x C y y g b x 8 _ i B 7 j g U q u 6 1 C z p 0 7 B r m 7 1 F 9 u h 3 D g s _ W y j r h D v k 4 c 4 n q D r s 6 9 C 8 q q T 3 h 7 C j 0 h E 3 v t o B p g p p B y 0 2 E j 8 l E g x _ 3 B 8 l 4 3 B _ y t 8 B 0 3 4 F n h u Y t 8 9 2 B k w 5 5 B 8 v r 2 B n 6 u b - x z b m _ z g B n o 2 i B k 4 w - Z z 7 m x B 3 w j H 1 t j c 7 m 9 d t l - a q 4 3 K 8 - o 0 B z v z C _ r x a 6 _ n U s 7 v N l 1 k J - m n G v 7 q L l _ x j H k 3 2 j C i n w 1 E i g i i B k z s E x i 2 D s 0 4 m B u w w S _ z o y C i 6 4 f 2 x u l B m 1 0 o B g 7 8 d g m r J j j w C t x n D 7 x u D 0 3 b p l H y _ i B o 4 n C x g i C 1 3 f v p m B v y a o z P 5 3 W l 7 N k n n B l 3 Y g o 5 B n s y I 4 z T w j k B p x h C l i 9 D h q 2 B 9 4 2 B j z 2 E m r p J 4 y x B i 5 t B k k 0 B j m K k k z B 8 1 z C t q M m o w B k 2 T u t K 9 y U p q 1 E o v r E k 4 4 H 7 n n H 1 h _ B 3 8 m J 7 j j B 8 g l L 6 6 J 4 - z D 1 p u B 0 z e t 1 Y l h j E 6 z k C l o 2 D s i r B 3 y X o 0 6 F z - m F _ u 3 C s - 9 J h u q X u o o B g r 1 B 2 6 1 U 6 k i C k 2 q B h h w C i l q I j w s M 1 i o E 6 5 h J t 0 K z m 2 F h 8 y N m 0 l U o 1 c l x w N 9 n z C j 6 l C 6 o O y t 0 C 2 z P p 0 s I o u 4 B n o 0 S o h o E 0 7 z E q 9 q D o h N s j o B q r Y r t y D h t M p 4 R x y 4 B w _ y B y z b h - M o r 6 C 1 2 m E _ i p B 9 w o D 6 x i B r 1 q B i 9 v F x y p E w n w C p x k C r n 4 G v 6 o B 0 t 9 F 1 t U o w w I i t n C w s r B m 6 L s - a j x _ B w - S m q y F - g j H - 2 m B g l 8 B o m 1 B 9 0 r B r 3 W n 9 o G k 6 b 2 h 3 I r 8 I o h f h m U t u y C h h l B i x m E t 7 Z 1 v 2 E 9 n V 6 _ q D 5 v q B i s 8 g B w 0 p F w g 6 D 9 r u L i p 4 B 6 _ G o 3 h B l u Z w 6 j B q p 9 B q k o B n n 3 B 9 l U 5 g 2 D n x o E u 9 4 D 9 o b h y p B p - j D o z y B 0 m g C k u 1 C n 4 o E o 5 4 C 6 n c 0 k l E 0 7 n I _ 9 h B 9 w T 3 8 9 C y g x F k o l D h g E 5 1 8 J 8 v k S u 8 9 G v w n V v t l G i 7 s I 0 k p B 5 6 _ F 7 5 m F i s R r t 5 L z p Q 3 p X 5 _ d 5 _ i C 5 n 3 P g t P g i 3 C p j v E p s 3 C k 6 r D 1 9 t G 2 n V r 7 6 C i _ C n g n C v o m B j n k B 8 k 0 C n - r B u g 8 G _ 8 r C q y y C p v o B 5 h w C 2 o q C k u 8 C 7 9 W v 1 O 2 s 2 B 7 8 s F 8 y i K x 4 W r x 1 D 2 9 n B r 4 p D 7 t 1 Q l 0 Y k m 2 D 8 s m C s m 8 H 8 1 k C 0 l 5 B 3 p N w - x C 5 y H j n u C k r r B 8 z o H z - i B p 6 Y 0 7 u B _ h m B 9 y v G u t J 6 8 r C h 6 i B i l 5 y B 2 g z G 9 w g C y w l J u s u G q 6 k C v j 7 C 9 m x B 4 t r C q g w C 9 8 v F q g o T z 5 8 X 0 j k L 5 6 z D 5 q v _ B m 7 k m B s r 1 j B _ y 5 P x 3 v W - z h 7 B o m p c p 9 5 Y i 3 r n B 2 t _ m E r _ o J - 8 - F u i 5 3 E 4 z 9 S 3 - p G w 6 x 0 B 5 6 1 c 6 q w J j 3 o k B 9 g p Q 8 j g k B 2 s 1 u B g m g X i 1 - U 1 9 _ h B 5 v w K v 4 r J 9 6 q i B g j 0 S x u 7 x C 4 5 1 P r m t P y 4 s Z 0 k 0 i B 0 p m m C g 0 0 W 3 r i D y n q P y 5 4 9 C u 2 t K m r 5 g B _ - l G 6 u z F n h r P 4 w g f u j 4 s C _ o r r C _ n 1 - C r v 8 D 8 _ y H 8 9 - o F u 2 2 h C 3 7 l N 1 x n d k p l U 3 r z h B w o o t B 2 5 - M r z t y E i j 5 N w w v 8 B h o o n B 2 v q q C 9 9 7 W l - p p E 3 0 v X 0 o r R s 6 k g B 4 v g j B x 0 9 E l t n g C 1 t o p B 8 n q P l s 0 N k 5 x R s 0 j 0 B 3 1 s B q - g D w y k H h 5 s T r j u H o 9 p h C - 7 1 o C u m l W v 5 m M l t y W o _ o N _ x s W 6 g p w B 9 5 u 5 B u z 7 D z _ v F - 1 h f z t 8 b h k k W i m z o B i z h G l j s I _ _ k q D 2 p i G x m w L - u y s G t t x z B t x _ s B 5 7 _ K o 0 8 U n - _ P r 6 u J 0 0 m f q l h X s 4 m G s o 9 v C p _ h p C g o j j B w v o p H 9 t i r F l p j O 2 8 k D q 8 q L w y 3 x C k t i P r v u h B m _ 4 j B n s x Y _ g q O j 5 u a 5 u 1 q D y v r a q j 0 g C 8 9 j T w 3 n w B m 9 u l C & l t ; / r i n g & g t ; & l t ; / r p o l y g o n s & g t ; & l t ; r p o l y g o n s & g t ; & l t ; i d & g t ; - 2 1 4 7 4 7 0 5 1 8 & l t ; / i d & g t ; & l t ; r i n g & g t ; v y 6 y 6 i 0 0 t K j 7 u G v i 1 N n h x b 7 i j G n i l D x y r m C 1 u 0 K 2 o 3 I 3 0 6 E x s p 0 B k g q F l i t q B 3 x r a p w 2 G v g o 1 B p i r P 4 i 0 M u _ s J i 8 1 p C 5 _ 5 F - g - M i u 0 j E u 3 j Z m x - P 5 7 4 K r 0 w L m w 7 E 8 k 2 I 4 l x O p i n L i l l u C 5 u 9 O g s r l F 3 s g Y 9 s _ H n h u b 0 x u M 2 4 h a 6 v 2 h C r x r l C i m 5 m B 9 m r 0 C m p 3 q C p k w g B r j 5 8 M 6 7 6 O 8 l l F h r 0 l C 9 z i j F - z n o B & l t ; / r i n g & g t ; & l t ; / r p o l y g o n s & g t ; & l t ; r p o l y g o n s & g t ; & l t ; i d & g t ; - 2 1 4 7 4 7 0 5 1 6 & l t ; / i d & g t ; & l t ; r i n g & g t ; z 7 j 9 s l z 0 o K 2 0 t V h 3 9 K q _ _ N k 1 0 j B i q o X h z k U 3 4 j d 2 v l r B & l t ; / r i n g & g t ; & l t ; / r p o l y g o n s & g t ; & l t ; r p o l y g o n s & g t ; & l t ; i d & g t ; - 2 1 4 7 4 7 0 5 1 4 & l t ; / i d & g t ; & l t ; r i n g & g t ; n 7 1 i 7 9 7 n w K 0 q N m g f 3 8 1 B & l t ; / r i n g & g t ; & l t ; / r p o l y g o n s & g t ; & l t ; r p o l y g o n s & g t ; & l t ; i d & g t ; - 2 1 4 7 4 7 0 5 1 2 & l t ; / i d & g t ; & l t ; r i n g & g t ; p 1 9 q j 2 1 t v K z 0 _ P 1 o m 3 D j 1 z 7 F 3 h - q B j m 1 1 B 6 t k m C j y l K v p i o C g 9 k K t t m H v r j Q 2 h 2 C 0 0 g d n s q m B w 5 q F g 7 8 C y 5 w b 5 t o E g 6 7 Z i 2 8 I v q 5 K l k o M 1 x k y B _ _ p M j 1 6 2 B u x x o B l n y p I & l t ; / r i n g & g t ; & l t ; / r p o l y g o n s & g t ; & l t ; r p o l y g o n s & g t ; & l t ; i d & g t ; - 2 1 4 7 4 7 0 5 1 0 & l t ; / i d & g t ; & l t ; r i n g & g t ; q w l r q 4 h 8 k K m l z J l j l u D z n r H l t p l C n g h E 1 s 8 J _ p m v I m 7 l I t 1 - J 0 8 z Q 4 m o F _ m 6 L x g m l B y 5 2 J y s 6 q B z s - k E r j 9 X t q s C p D z p 7 B t 2 9 B s o t B 7 l p D m _ r C p s 9 R & l t ; / r i n g & g t ; & l t ; / r p o l y g o n s & g t ; & l t ; r p o l y g o n s & g t ; & l t ; i d & g t ; - 2 1 4 7 4 7 0 5 0 9 & l t ; / i d & g t ; & l t ; r i n g & g t ; _ t r x 6 l 1 t w K m q R 4 u T 9 v p C & l t ; / r i n g & g t ; & l t ; / r p o l y g o n s & g t ; & l t ; r p o l y g o n s & g t ; & l t ; i d & g t ; - 2 1 4 7 4 7 0 5 0 8 & l t ; / i d & g t ; & l t ; r i n g & g t ; 0 3 z p w 9 o s v K v y m j C _ i 4 v B u r g l B 1 2 l Q 9 r n j G _ q r e & l t ; / r i n g & g t ; & l t ; / r p o l y g o n s & g t ; & l t ; r p o l y g o n s & g t ; & l t ; i d & g t ; - 2 1 4 7 4 7 0 5 0 7 & l t ; / i d & g t ; & l t ; r i n g & g t ; r t 0 y q 6 s t w K 0 h S 6 0 e 9 h 2 C & l t ; / r i n g & g t ; & l t ; / r p o l y g o n s & g t ; & l t ; r p o l y g o n s & g t ; & l t ; i d & g t ; - 2 1 4 7 4 7 0 5 0 5 & l t ; / i d & g t ; & l t ; r i n g & g t ; _ v h z 0 8 6 x o K t m j E y q 5 H m 5 9 S & l t ; / r i n g & g t ; & l t ; / r p o l y g o n s & g t ; & l t ; r p o l y g o n s & g t ; & l t ; i d & g t ; - 2 1 4 7 4 7 0 5 0 4 & l t ; / i d & g t ; & l t ; r i n g & g t ; _ p 9 l n 6 h 8 9 J r p j D j m i H r 1 s D & l t ; / r i n g & g t ; & l t ; / r p o l y g o n s & g t ; & l t ; r p o l y g o n s & g t ; & l t ; i d & g t ; - 2 1 4 7 4 7 0 5 0 3 & l t ; / i d & g t ; & l t ; r i n g & g t ; l y 9 x m z 4 w o K p _ l C k u 2 G s r h J & l t ; / r i n g & g t ; & l t ; / r p o l y g o n s & g t ; & l t ; r p o l y g o n s & g t ; & l t ; i d & g t ; - 2 1 4 7 4 7 0 5 0 2 & l t ; / i d & g t ; & l t ; r i n g & g t ; 8 3 t w p j y v t K 4 k 8 D p 8 y m C 0 i 6 H o u 3 r B _ h z 8 B 6 y w K - m q G z 5 g r B q 9 g E 4 - l D g s w B q 2 q H - q 0 C 5 o h H q 5 k H j 6 q I q w 1 0 B - n z I 7 x n K 4 1 r X s 2 w 5 C r t 3 D m 9 h 1 C v n t 7 D u _ l Z n 4 i l B k - m k B 7 s r h H k n i s G k z o f 8 w 8 g B p p _ c v 7 - U 0 q 5 0 D l x m G k 9 - E 0 6 u Q q 0 _ l B 3 l 3 f p x w V j - 1 e i 1 2 P 3 z h T 5 k 8 F w g - l B - g z p B 5 4 h h D 4 1 4 k B 9 q m D 5 y 2 U 9 s q o C _ x n 1 E q u 5 w B y 3 h q C 2 8 k R h s 4 E y w y V n i j k B 5 8 q u C 4 8 3 O 9 _ 6 f p x g K 1 w n D 5 5 4 d u n n y B y 0 g - M 3 v p W x 2 l H u p h G l 4 8 F v i p m F - i t P 6 6 5 1 C s 8 1 8 B 6 2 w G l 2 n T 6 5 5 Q - l 6 z D t o x y B h s n F 3 q i Y 0 s k I g z k N m 6 2 2 E p u 7 i C 5 s x V 8 p g H r - j N y m h I 1 q s G z u s E q 6 z I h w y R h 5 9 e & l t ; / r i n g & g t ; & l t ; / r p o l y g o n s & g t ; & l t ; r p o l y g o n s & g t ; & l t ; i d & g t ; - 2 1 4 7 4 7 0 5 0 1 & l t ; / i d & g t ; & l t ; r i n g & g t ; n 9 t 5 3 8 j s t K 5 8 n 3 B l 9 s S s p s T t z 1 E v x p I & l t ; / r i n g & g t ; & l t ; / r p o l y g o n s & g t ; & l t ; r p o l y g o n s & g t ; & l t ; i d & g t ; - 2 1 4 7 4 7 0 4 9 8 & l t ; / i d & g t ; & l t ; r i n g & g t ; m i k t u 2 o l t K 0 h r G x z 9 G y m 5 D & l t ; / r i n g & g t ; & l t ; / r p o l y g o n s & g t ; & l t ; r p o l y g o n s & g t ; & l t ; i d & g t ; - 2 1 4 7 4 7 0 4 9 7 & l t ; / i d & g t ; & l t ; r i n g & g t ; l r t 1 z w s k t K r k u s B p t v R 9 j i I 6 6 2 H 3 k 0 o C 5 t s 7 B g r q P l n o r B & l t ; / r i n g & g t ; & l t ; / r p o l y g o n s & g t ; & l t ; r p o l y g o n s & g t ; & l t ; i d & g t ; - 2 1 4 7 4 7 0 4 9 5 & l t ; / i d & g t ; & l t ; r i n g & g t ; q y 6 4 5 6 0 k t K j u n Q u i i d u r r m I i n r W l l q 0 L & l t ; / r i n g & g t ; & l t ; / r p o l y g o n s & g t ; & l t ; r p o l y g o n s & g t ; & l t ; i d & g t ; - 2 1 4 7 4 7 0 4 9 3 & l t ; / i d & g t ; & l t ; r i n g & g t ; o r m u 1 2 t m t K 2 4 Y u 5 1 B 1 z _ C & l t ; / r i n g & g t ; & l t ; / r p o l y g o n s & g t ; & l t ; r p o l y g o n s & g t ; & l t ; i d & g t ; - 2 1 4 7 4 7 0 4 9 0 & l t ; / i d & g t ; & l t ; r i n g & g t ; w 2 5 s 1 5 1 s t K h - l F l 9 y E v w w E & l t ; / r i n g & g t ; & l t ; / r p o l y g o n s & g t ; & l t ; r p o l y g o n s & g t ; & l t ; i d & g t ; - 2 1 4 7 4 7 0 4 8 9 & l t ; / i d & g t ; & l t ; r i n g & g t ; u l 5 9 v g 1 3 t K z x 7 D l i m I z q t F & l t ; / r i n g & g t ; & l t ; / r p o l y g o n s & g t ; & l t ; r p o l y g o n s & g t ; & l t ; i d & g t ; - 2 1 4 7 4 7 0 4 8 8 & l t ; / i d & g t ; & l t ; r i n g & g t ; s z 1 z k 7 g r t K k 6 m O g 9 u f r - 3 O q g g Q q h y k J 7 r n F g - g H q y v n B 6 h q I g 5 5 t B m v 5 v B & l t ; / r i n g & g t ; & l t ; / r p o l y g o n s & g t ; & l t ; r p o l y g o n s & g t ; & l t ; i d & g t ; - 2 1 4 7 4 7 0 4 8 7 & l t ; / i d & g t ; & l t ; r i n g & g t ; i r 3 7 n w l 0 t K 3 t p H j 5 6 X 5 _ m z B & l t ; / r i n g & g t ; & l t ; / r p o l y g o n s & g t ; & l t ; r p o l y g o n s & g t ; & l t ; i d & g t ; - 2 1 4 7 4 7 0 4 8 6 & l t ; / i d & g t ; & l t ; r i n g & g t ; 4 j 3 q g 3 u y t K q m 4 H 3 z 9 D 9 l L u 2 m F 5 4 y B q n i C m n E 1 h L n q Y 3 i E _ l c p z j B i i x E 8 q - B 3 z q H o _ H 4 i 7 B n m T o u D _ 9 y G 3 8 T k j l G m x W k i o E x 8 p D v q W j v h J 9 h s H 3 4 G s r 5 L w v S _ 4 1 B 6 k D 7 8 s B r l a h q J p 6 6 B r _ G p 0 p D 5 m B 1 h t F 4 v g P _ q x C n m p B s t q B _ 1 n B y 3 K z 1 N v 4 H i q B u v 0 E 6 3 g B v q r B k x 8 B p r W o 0 0 C _ x 8 B _ V 6 s B 8 4 D o q f j 0 N p 0 1 B r _ Q t 0 B s m m F z 4 F z n J x 2 z H w k E 7 5 H _ h 7 P 8 v T w g f 5 o z Q 7 1 z C 5 g g C k g H z g 6 B z s x B k 9 L _ t p F v w f p 8 F 1 x w F j y n B 0 4 d o 4 f m v z I _ w j E 0 l l D 9 y 8 D 5 1 B h q U m m w V n h m B w 7 D x x Y 9 0 D k i M i q y B 4 9 D p w _ C g p E n 8 G w l J x y q B n 4 V 0 z H k i T k o q C w g Y q V h - D z j B g p D i p B o 3 s B - r r D 6 6 - C x l s B v j 2 B 6 x u H - _ p B y y m D 6 v G m 8 H 4 u q B z 4 0 C j z E u 0 S l 2 l C y _ t B j m d q 3 D p y 0 B q _ F 1 m S g r 8 C y 5 L 0 m M n 2 S 2 1 T 5 - t B j - g B 7 - G i w r F t q M _ o p K r 7 t C 0 x a 2 j 1 F k g q B - p Q p 8 t r B 2 g B m j 7 S _ 4 F h 6 H l o C g w B 3 2 G r 0 x C q g K i 6 I o i n B q 3 D v u D i o D i 7 w D l t E 6 7 o B 1 p M 7 w B 2 h v C o g P y v 1 B m k 0 B r 4 q E r 3 0 B u l m C q 4 E h h w B j z B u 1 b s 5 M r 6 6 F - g k B m z k D w i 5 D u m n C h s 0 F g w h B 1 j U p p T p r v C m 5 w D p h l D 1 z n C q i i B u 7 C 7 y Y 4 m F i n - E 4 s v C r 0 J l q L q r r B m w L _ x Z - o 3 B h n R q 2 E o 9 7 B 4 z F x y m B w l U w h K 7 5 S 2 j 5 B i n w B m 0 N q u B w n B _ h F r 7 q B j m E s 8 I 8 w P 5 0 5 B l 4 1 C 8 w 7 B 2 3 w B 6 j w B s x z B o z M t 3 B 8 l M p d 4 l G l k B h X 3 u B n 9 f p - e 1 i e 0 j C w 5 K _ q v D j h 3 E & l t ; / r i n g & g t ; & l t ; / r p o l y g o n s & g t ; & l t ; r p o l y g o n s & g t ; & l t ; i d & g t ; - 2 1 4 7 4 7 0 4 8 5 & l t ; / i d & g t ; & l t ; r i n g & g t ; j l r 9 7 l 5 7 t K k v 5 u C o s r I _ h 3 Y r j q p D p 4 - W i n k j B 0 7 w D i y 6 C o 9 2 D 7 u 1 G 0 k j J 0 r - E h j 5 K 1 _ w u B s j h m B k u t F 8 s t Z y n 4 6 D - - 5 j E s 8 v E t n n p D i i - W 7 h l n D s 5 7 d p o 9 S s h m o B w 0 h a 2 3 1 5 B n u z y B 3 7 - k F s o i Z r 3 4 b k 4 s r B 5 x y e _ l h Q w k w e 6 q t H p 7 j O 0 o 1 I j p r G x y - f 2 9 r q B r s m z B & l t ; / r i n g & g t ; & l t ; / r p o l y g o n s & g t ; & l t ; r p o l y g o n s & g t ; & l t ; i d & g t ; - 2 1 4 7 4 7 0 4 8 3 & l t ; / i d & g t ; & l t ; r i n g & g t ; 8 8 q _ 4 - 6 q v K - x w x C 1 n h P q 0 n u D k h k e 9 6 u 0 B 5 x t y C r r 5 M z m - W 1 0 n M r k 7 n B _ w 2 E z m x G w l j 6 C 1 r 4 t B z l t F 1 z z I - n j J h 6 i G _ 8 l K q p q z B 1 x o l G q 1 i o B w w 4 o I - t z Q 8 p m k B u _ t n F m 9 2 p B - j p 0 B p h z p G g t p M p k v L 7 z w Y 3 g s e w 8 6 u C 6 _ k x E k 0 3 T _ m t H h w l L 8 9 t U n x p u B 3 1 - t C n 1 l M 7 q 2 R r g q F 0 k 5 G s 1 8 H i - 3 Q 5 s _ 0 B 7 q z P 9 - y r B 9 i n L v s 5 G i 1 6 T m n _ r C n p 7 1 D 0 0 7 9 C 0 7 m 6 B 7 n s l G 2 4 k G 9 q 7 L - q 7 f w p l f 7 _ 8 o D 1 r w 2 B v 0 q m B s m 8 j B n 4 1 K 9 l z R o u m 1 C q j 3 x B q u o e 2 h q V 2 u n 0 H t 7 s - H k 8 4 l G l t l r B - 7 9 K p 7 z H r 9 i N 6 r p P 9 j 4 6 B z 7 4 f m y 0 x O g k g X v 3 z n B s 1 w m D i k 8 K _ _ m 6 B l n w j R g 0 j s C s _ k 6 B l o x 5 D _ j k l B u o o y G 5 s t _ O o 6 w _ B k g 1 z B 8 j 0 1 B s 9 - n B l 3 i o B _ j m g C 3 m r m B 0 h p l C 2 g 4 K j g g r C 2 8 - i C u r 7 p D 1 x 1 u B l j 2 u B 3 x v V g q y Q 5 h t D 2 m W y v s p B s l h D 5 y 0 D u 2 2 k M 8 l i 9 D n 5 3 1 R j v j - E l q 6 H 9 - u L s 2 z x B g k t O g v w W x 3 o x B p p 4 E r 7 l D n 4 o n C g l v x D 2 l t p B _ q o S m 8 6 g B k 4 p K 2 7 p E n j s D z _ 9 H 0 6 5 G z r 0 w D o l t p B r k 8 h F s i 9 V 1 - _ m Q 8 5 t I v w j Q t g n C h r o I w 4 _ S g 9 n R 3 s q e v 7 6 3 B 0 2 w O 5 6 h P t k k 8 B s m x c o _ o Z 6 y k O k t k G s 5 g Z y 6 h i B i 1 x I k t n r B 8 6 l 9 E m x i P r i s I u r 9 V u l k s C p w p s C o 3 q W t l m 0 B 6 q 3 v D k q n G q 5 v W 2 w 0 N _ i j M 5 7 3 g C n w v a j o i t K 1 u 8 g D x 6 w K 6 u - L & l t ; / r i n g & g t ; & l t ; / r p o l y g o n s & g t ; & l t ; r p o l y g o n s & g t ; & l t ; i d & g t ; - 2 1 4 7 4 7 0 4 8 2 & l t ; / i d & g t ; & l t ; r i n g & g t ; z 0 2 i v u 7 q t K n y s e n v w D u t x R z _ j l B t o m Y y k t L 5 r h O z _ 5 i B v _ 7 t B n 7 u u B 1 n 6 l B 9 s h T s k x C n 7 4 l B 8 j 5 u B 4 o i 4 C 1 x n q B & l t ; / r i n g & g t ; & l t ; / r p o l y g o n s & g t ; & l t ; r p o l y g o n s & g t ; & l t ; i d & g t ; - 2 1 4 7 4 7 0 4 8 1 & l t ; / i d & g t ; & l t ; r i n g & g t ; 6 h 9 s h 0 g s v K o i p r C - q - a 5 h n 2 C 1 _ L 1 h 6 D x o 1 V & l t ; / r i n g & g t ; & l t ; / r p o l y g o n s & g t ; & l t ; r p o l y g o n s & g t ; & l t ; i d & g t ; - 2 1 4 7 4 7 0 4 8 0 & l t ; / i d & g t ; & l t ; r i n g & g t ; w 3 3 3 r q p 9 v K 2 1 - k D 0 j j c 6 9 h F m y k F i r _ F _ x 6 - H u n 5 U h 9 _ V & l t ; / r i n g & g t ; & l t ; / r p o l y g o n s & g t ; & l t ; r p o l y g o n s & g t ; & l t ; i d & g t ; - 2 1 4 7 4 7 0 4 7 9 & l t ; / i d & g t ; & l t ; r i n g & g t ; m j n t y q _ 0 t K y n 6 _ B q 8 7 7 E t 1 5 c h _ 1 D n 1 y 9 F 2 x _ h C 3 s 6 S x _ h H g s 1 I 8 p v h B w 3 5 F k g q I p x j q B m k u W l p 1 F h 5 t x B & l t ; / r i n g & g t ; & l t ; / r p o l y g o n s & g t ; & l t ; r p o l y g o n s & g t ; & l t ; i d & g t ; - 2 1 4 7 4 7 0 4 7 8 & l t ; / i d & g t ; & l t ; r i n g & g t ; s 2 x 9 0 5 y r t K 4 q 2 _ E p i z Y u u t I r h p F h 1 7 I 1 u z E _ k w D - m 1 J m - n O & l t ; / r i n g & g t ; & l t ; / r p o l y g o n s & g t ; & l t ; r p o l y g o n s & g t ; & l t ; i d & g t ; - 2 1 4 7 4 7 0 4 7 7 & l t ; / i d & g t ; & l t ; r i n g & g t ; o h r y 3 _ - m t K 3 w s p B w 9 9 4 F 7 1 l k C n 3 j a _ o m F 3 6 _ R 6 o 7 L r k 5 G w u s J 5 v h _ B - w 7 T i i - 2 B g t x d s l _ E n - l E o t p H 9 h o q B w 0 q o B & l t ; / r i n g & g t ; & l t ; / r p o l y g o n s & g t ; & l t ; r p o l y g o n s & g t ; & l t ; i d & g t ; - 2 1 4 7 4 7 0 4 7 5 & l t ; / i d & g t ; & l t ; r i n g & g t ; s 4 q q 8 p v h t K 9 i s O l 5 3 U h - 8 H q 5 m O i r l n E h _ 5 B k p y C - o w Q h t 6 X x l _ P p _ _ R - y o 1 D i r n Z & l t ; / r i n g & g t ; & l t ; / r p o l y g o n s & g t ; & l t ; r p o l y g o n s & g t ; & l t ; i d & g t ; - 2 1 4 7 4 7 0 4 7 3 & l t ; / i d & g t ; & l t ; r i n g & g t ; 6 0 - 9 i z 1 w 9 J l 2 P 8 7 V _ 9 u B & l t ; / r i n g & g t ; & l t ; / r p o l y g o n s & g t ; & l t ; r p o l y g o n s & g t ; & l t ; i d & g t ; - 2 1 4 7 4 7 0 4 7 2 & l t ; / i d & g t ; & l t ; r i n g & g t ; 5 h q 8 i o 4 j t K 5 y l c o p t N 4 k 3 M o p l Z 8 n v m B k _ z b _ h 0 I 2 t h F i i w F s 9 i J 5 g h 1 F y 6 n U k u h E x k o N _ v y P o 6 w S & l t ; / r i n g & g t ; & l t ; / r p o l y g o n s & g t ; & l t ; r p o l y g o n s & g t ; & l t ; i d & g t ; - 2 1 4 7 4 7 0 4 7 1 & l t ; / i d & g t ; & l t ; r i n g & g t ; 7 k 3 - 9 z 3 v 9 J 3 1 N 3 9 N 9 v M & l t ; / r i n g & g t ; & l t ; / r p o l y g o n s & g t ; & l t ; r p o l y g o n s & g t ; & l t ; i d & g t ; - 2 1 4 7 4 7 0 4 7 0 & l t ; / i d & g t ; & l t ; r i n g & g t ; 7 y v k g 3 2 h t K 3 t 2 H m r r M 0 5 x n B & l t ; / r i n g & g t ; & l t ; / r p o l y g o n s & g t ; & l t ; r p o l y g o n s & g t ; & l t ; i d & g t ; - 2 1 4 7 4 7 0 4 6 9 & l t ; / i d & g t ; & l t ; r i n g & g t ; o t u y n 2 p v 9 J 9 p Y x j S t 5 W & l t ; / r i n g & g t ; & l t ; / r p o l y g o n s & g t ; & l t ; r p o l y g o n s & g t ; & l t ; i d & g t ; - 2 1 4 7 4 7 0 4 6 6 & l t ; / i d & g t ; & l t ; r i n g & g t ; t p g 2 _ 8 2 - s K q 8 1 K t q y S p m 6 E o 1 2 K z q m H - _ u C n 1 r N 6 5 m J n t q s G y 8 6 z C - 1 _ R k u k l D 1 z u - F 1 y z h D x m 7 1 C v y 3 F v n _ 1 D z u z 9 D 5 v s V y s 3 n B & l t ; / r i n g & g t ; & l t ; / r p o l y g o n s & g t ; & l t ; r p o l y g o n s & g t ; & l t ; i d & g t ; - 2 1 4 7 4 7 0 4 6 5 & l t ; / i d & g t ; & l t ; r i n g & g t ; 8 g 8 y y g j q v K v 5 h B _ n p B i w e & l t ; / r i n g & g t ; & l t ; / r p o l y g o n s & g t ; & l t ; r p o l y g o n s & g t ; & l t ; i d & g t ; - 2 1 4 7 4 7 0 4 6 4 & l t ; / i d & g t ; & l t ; r i n g & g t ; j v v r t _ m i t K r r n N 1 m s o C w r - 8 B z r n o B 6 1 g J m 6 o D & l t ; / r i n g & g t ; & l t ; / r p o l y g o n s & g t ; & l t ; r p o l y g o n s & g t ; & l t ; i d & g t ; - 2 1 4 7 4 7 0 4 6 3 & l t ; / i d & g t ; & l t ; r i n g & g t ; i 0 u 8 g x g g t K 6 2 s C s u y C r o n D & l t ; / r i n g & g t ; & l t ; / r p o l y g o n s & g t ; & l t ; r p o l y g o n s & g t ; & l t ; i d & g t ; - 2 1 4 7 4 7 0 4 6 2 & l t ; / i d & g t ; & l t ; r i n g & g t ; 4 7 8 j _ _ y j v K 8 m h G k x 0 G 9 i g I & l t ; / r i n g & g t ; & l t ; / r p o l y g o n s & g t ; & l t ; r p o l y g o n s & g t ; & l t ; i d & g t ; - 2 1 4 7 4 7 0 4 6 1 & l t ; / i d & g t ; & l t ; r i n g & g t ; k z p p 6 i n o t K 9 3 _ u C h 2 1 l B k - 9 h H 7 o v I r w 0 G 7 - o V w y t d 7 u u E n r - Z j - 9 D 3 8 g O i 4 _ Q j k j S 4 9 y S r o p R & l t ; / r i n g & g t ; & l t ; / r p o l y g o n s & g t ; & l t ; r p o l y g o n s & g t ; & l t ; i d & g t ; - 2 1 4 7 4 7 0 4 6 0 & l t ; / i d & g t ; & l t ; r i n g & g t ; o r v - i u 6 g t K q 8 X y g n B - _ f & l t ; / r i n g & g t ; & l t ; / r p o l y g o n s & g t ; & l t ; r p o l y g o n s & g t ; & l t ; i d & g t ; - 2 1 4 7 4 7 0 4 5 8 & l t ; / i d & g t ; & l t ; r i n g & g t ; 1 q r w p v s g t K p m 0 B t x k B 1 j d & l t ; / r i n g & g t ; & l t ; / r p o l y g o n s & g t ; & l t ; r p o l y g o n s & g t ; & l t ; i d & g t ; - 2 1 4 7 4 7 0 4 5 7 & l t ; / i d & g t ; & l t ; r i n g & g t ; y n 6 m w r v q v K h 0 0 K m v y G i i q H m p 2 t G y v 7 5 D j 0 6 J q w x L & l t ; / r i n g & g t ; & l t ; / r p o l y g o n s & g t ; & l t ; r p o l y g o n s & g t ; & l t ; i d & g t ; - 2 1 4 7 4 7 0 4 5 4 & l t ; / i d & g t ; & l t ; r i n g & g t ; 6 y 5 5 x 9 4 7 u K x u h D 0 - x H 0 0 x D & l t ; / r i n g & g t ; & l t ; / r p o l y g o n s & g t ; & l t ; r p o l y g o n s & g t ; & l t ; i d & g t ; - 2 1 4 7 4 7 0 4 5 2 & l t ; / i d & g t ; & l t ; r i n g & g t ; r 0 m q j t o 5 u K z i h j B t r 7 k B m - u w H y l 3 V p p 2 L s y p _ D r l g S k s s z E m 5 2 m B t 7 1 P u g j S u r m U 7 u _ O g _ x R r v 1 M x g g i B 9 1 0 b 0 u _ U 7 i x E h 1 k Y x s m Q 0 g v h C k 3 q L x 7 k m B g y g b o y w s B y u l v E 0 7 i s E 2 0 p 2 B i v n P 4 g v V q 9 4 m C & l t ; / r i n g & g t ; & l t ; / r p o l y g o n s & g t ; & l t ; r p o l y g o n s & g t ; & l t ; i d & g t ; - 2 1 4 7 4 7 0 4 5 1 & l t ; / i d & g t ; & l t ; r i n g & g t ; 7 5 g 8 n 4 _ 9 s K 5 u m n B h 7 z J o m i H 4 7 p o B t q j d x i 9 F o 9 9 C - m m F h l 4 G v 7 9 z B 8 s - s C & l t ; / r i n g & g t ; & l t ; / r p o l y g o n s & g t ; & l t ; r p o l y g o n s & g t ; & l t ; i d & g t ; - 2 1 4 7 4 7 0 4 4 9 & l t ; / i d & g t ; & l t ; r i n g & g t ; 2 6 p y s 2 7 8 u K r w 4 E 8 q _ i B q k l F - z 0 C 1 i 0 O _ 3 8 j B 3 l 5 I v o l S 0 8 q S v l o L t _ x e 3 q q h B _ 5 z 7 B 2 q j c z y n o B h o l i B q m 9 p C y r s l D k s m _ C o r n S q 4 5 I g 7 2 W p q v w B r 0 9 u B 0 r y G r i - g B t o g w B p 0 0 h B x 9 5 E l - m S q s t e 3 2 9 D t j p G y g 8 m B u t u M 9 u 0 F n q s M l x 1 K n - y i B i w i W 0 t w u B k u r F q 1 w K o k h s B h j j X t t 1 F q 7 1 W h 0 n H y 8 3 6 B 2 g j P 0 5 h L 5 2 3 b u w 9 C x i y V p _ o d t n r v C & l t ; / r i n g & g t ; & l t ; / r p o l y g o n s & g t ; & l t ; r p o l y g o n s & g t ; & l t ; i d & g t ; - 2 1 4 7 4 7 0 4 4 8 & l t ; / i d & g t ; & l t ; r i n g & g t ; u 0 7 5 3 i 8 p 9 J m r P p r m D g u 8 E & l t ; / r i n g & g t ; & l t ; / r p o l y g o n s & g t ; & l t ; r p o l y g o n s & g t ; & l t ; i d & g t ; - 2 1 4 7 4 7 0 4 4 6 & l t ; / i d & g t ; & l t ; r i n g & g t ; j k g s y 2 t i t K t k w I t 3 1 3 B y w o V h l j M _ u h F - g q d g g g x D - 4 u B q z o E 1 7 z T o y 5 p E j - 5 P 9 5 t F 7 i s e n 2 r f h v o F 0 5 o T q y i E r w w U t 4 m _ B n 0 j Z 0 q u N g j l K j q h H t x w N - q g H h 3 _ F 1 0 x H p s s I x u o E 5 y m W 5 _ k s B i n i Q y 4 - S i z z e 6 z n P p - g X h m w X n 6 k c w p 3 m B k 4 w b s 5 j b s q 7 b p u s S m l 6 G 2 r i a - 9 3 M t n t P v 4 q 3 C h x n n D x j p r D k y q o C j 1 g N w 0 w u B y 0 0 R q 2 6 X n i g L v y 6 q E l q r 9 C 8 7 m p D h u 4 H 5 1 g N & l t ; / r i n g & g t ; & l t ; / r p o l y g o n s & g t ; & l t ; r p o l y g o n s & g t ; & l t ; i d & g t ; - 2 1 4 7 4 7 0 4 4 5 & l t ; / i d & g t ; & l t ; r i n g & g t ; 6 3 h j r 2 3 p t K i p r D q h p F 0 x 8 M & l t ; / r i n g & g t ; & l t ; / r p o l y g o n s & g t ; & l t ; r p o l y g o n s & g t ; & l t ; i d & g t ; - 2 1 4 7 4 7 0 4 4 1 & l t ; / i d & g t ; & l t ; r i n g & g t ; - x y i 8 _ 2 r v K k 9 0 X o x p R t z m y B r n 9 m D p w u X & l t ; / r i n g & g t ; & l t ; / r p o l y g o n s & g t ; & l t ; r p o l y g o n s & g t ; & l t ; i d & g t ; - 2 1 4 7 4 7 0 4 4 0 & l t ; / i d & g t ; & l t ; r i n g & g t ; - z i h l n 8 i t K k y _ a z 1 i O 4 5 z K & l t ; / r i n g & g t ; & l t ; / r p o l y g o n s & g t ; & l t ; r p o l y g o n s & g t ; & l t ; i d & g t ; - 2 1 4 7 4 7 0 4 3 7 & l t ; / i d & g t ; & l t ; r i n g & g t ; s 2 0 0 z r x - t K 4 l J r w D 6 k C & l t ; / r i n g & g t ; & l t ; / r p o l y g o n s & g t ; & l t ; r p o l y g o n s & g t ; & l t ; i d & g t ; - 2 1 4 7 4 7 0 4 3 2 & l t ; / i d & g t ; & l t ; r i n g & g t ; o 3 i n _ w s r 3 J 4 9 n l K 8 3 o z H 6 1 x n D z - 8 0 C 6 q 2 K 7 q 8 h D w 6 l k H g s o D _ x 0 Y _ m _ M 4 x 3 O q _ u y D 7 z h h G 5 5 3 C & l t ; / r i n g & g t ; & l t ; / r p o l y g o n s & g t ; & l t ; r p o l y g o n s & g t ; & l t ; i d & g t ; - 2 1 4 7 4 7 0 4 3 1 & l t ; / i d & g t ; & l t ; r i n g & g t ; k 8 6 z l h v h l K t 9 6 c 4 8 4 k B 2 7 k E 0 _ 3 x O g n 4 1 K m n P h g H g t q i C 8 k 4 T g h 1 Z 8 m u j D r 3 w 8 B - o _ j B 5 5 q V z u - j D w x y y B 0 2 u r D x w h F j t 2 l B n q k K m v 8 h C k x j g C 7 8 6 0 N q z 6 i C - k 1 h G l - u C 3 5 8 v E s s w r H _ 3 q l D v s 9 n x B p t 8 t C v w 0 l B j q n 7 B 7 4 8 L z i 7 C r w w T 0 5 9 P p _ g 7 B j r s k G 1 o n a _ k 9 b 9 5 r R r g k g C - g n G o 9 k m B h n 9 F v 1 h w C t 0 5 p C p j t K r k _ s E z k j y O o r x s B 8 k h l B z g l o C 6 u 8 u B g z q f t s n I p 7 w k P r 2 j H w n 8 U r u v 9 C - 9 0 n L 7 k 6 V u 9 x i Y t 5 n l H 1 x t j B g i s k C 2 3 p k d _ 2 i k B x z u x D _ l w z B 9 3 h W 5 _ l o C u r h D w q _ B 7 x 2 H 9 z w E g n w s H t 9 o l E r y 8 y B x o x H h u 6 D t o _ 4 C u 2 t V p x 9 K 4 t 0 L v z s o B w 4 x 0 B 5 - 7 H - 0 2 J j k p h B x _ v e u t 2 w B t 8 1 h H m j m K x 2 h G o i y U l k w 2 B _ l q S v - 0 P j s 3 X u 4 3 d n v _ R 0 v q 5 D k 6 t 5 G 6 v k e o o n S 3 r w e z _ 4 g B 7 x 4 T 9 5 3 Z 1 j t S m r l T v k u I q 0 s G i 7 u d l 4 n I h s u P r 6 w m G t 0 r N v r p j D - x _ J z k i D 9 - 9 f h 9 p j D m 4 2 3 D k u 4 P i y l g B m g 0 L r y j 9 K 5 8 - 2 E y 4 q M p s g I s 2 1 9 G j 0 4 N s _ g J 7 k o 8 C 7 s u 1 B 7 l s X i w 1 E _ p q H l l k c z g 7 S 7 0 0 W 8 u l N 9 h 5 8 C 1 - g j B o 8 q T w n g F o k q J j j 9 3 B h u j O _ w o C u p - U 7 w g M - s o y C 0 n w H z s - p B k t m y C _ t w J w 1 - i B x r u W z u g g C g z w M k q 6 h B m t y b 9 s p i B i 6 2 m H k y i L g 0 t n C y p 9 m B g o 9 l B - w 3 n B i p t G 4 r l G h z x S v k v G 5 t 4 C r 3 h D 5 j l j B y 7 v P z 2 j R l i l s D m 8 _ 8 H r 4 x - U p u - R q i 4 - B 8 j x e l 1 9 M l 0 x - B 6 - g L q k n 5 D k q 4 o C r 6 3 i F _ w 0 5 F 8 w i g K _ _ n L g 8 1 D u r 0 F o p o h C 9 _ y g B s i 0 4 G i - y m G 1 m 1 X k z j H 7 i 9 V o 6 j n B u t g y E j k m W h h u S g y n 2 F u o x O u 0 h N 8 1 _ U m n t D 5 m r D 1 3 h 3 G g n 8 g B g 0 z F w l p n K z v q l D x p q p C _ h w U y 2 h m C 0 6 5 6 B r k 4 v C i i q 1 B i 3 4 u C 0 i l r E 7 3 2 k B 0 6 h h B s w p L r s 5 w P u _ 4 6 B g n o r B 0 y o 2 D s 5 - I i 9 2 S u n x m C j g q J 2 8 t s C 0 x y L 2 q v 1 B g 5 m g D 2 2 2 t V z s n m E _ i n N y z s R x u 4 b u r z 2 B h i z t B l 9 _ F z h 0 e 6 j j s B 8 3 p D x v t t G w g 6 _ D 1 2 5 l B 4 m _ 9 B 1 z 0 C 8 7 m m B 7 9 z g C j x h g B i n i d 8 x n C v j r Y g q y Z 9 5 m J y x z c r s t u F t 0 t P 5 m p h D w 9 x V _ g 5 H r 3 y 8 B i 5 w J 9 p - J k 0 k K t h - N m 9 4 I 2 z w B _ j q C 1 5 y s C k n s F u s m F 6 t m n B z 0 u q B h g 3 R 6 2 h s B 1 k _ a 7 h 4 g B q 5 s e m z p E s 1 g 1 B k _ w J - 2 g g B _ 9 x r D 0 2 1 N 9 h 9 k C p 6 r j D - m l 7 E 8 9 i V r 4 5 D m h y F 4 - w C t t x E 2 3 1 Z n x s h C u n x K q g k P x 4 v p B i h s p B o _ - l E 3 u 9 q B 9 z u m E p j n L q 6 h Q r 7 s v C v m z S q y p g B w q 3 i C v k x l B s o h F r - o d - h s N g _ - M 3 m - X 4 p 2 E 3 j 3 4 B r _ h g C w 0 3 R s t y M k 2 z G w 9 5 W 9 r 4 K n 1 v H 9 7 l R v 3 o w C 3 k q N 9 v o K w h i I 4 u l - B v y x V 9 o o b k - j O k 9 p v C w q 4 R v m r g C l s k U 0 z p j C v x g 3 D 2 - m U 4 _ z I 4 5 k x B 7 v h J 0 x 0 c 8 6 m n B - u 8 8 D j j i R 1 g _ B t t l T s x 6 P z 2 j r B 9 l y i C 5 v h i B 2 6 l d 2 x 7 J _ g - 1 E 6 o 4 j C 1 v s t B y _ l 9 B z 9 8 0 B r u 8 K j r j T r i 9 T i 7 w y E 1 r i X s _ h 0 B 9 x 8 x B 7 r y g C w 7 0 R _ 3 m r B 9 6 4 W 1 t p T x u y H g s 5 F 5 r v X w m o 3 B k o o 1 B w i 0 D i g 0 n B 8 o i D z q 7 4 E 6 s g J _ u x J 7 g j I h w 9 s B o j _ _ B u 4 _ - C x u 7 3 N x t j q D i s 8 O k q l h B j - l i E 6 m 4 U g p 2 b 2 n o K 9 x 2 n B 5 u 8 L x 8 7 J 8 i m z C k s h S m 9 r L s 0 3 h B l 4 o n B r 6 _ h G i s l F t n i 9 H 0 g p h I x g y J x g 6 G u v v 5 C 5 u - h E l _ 9 t B 8 7 p u K y 4 0 d u r _ f w 5 r l B m 5 2 3 K o w y K - i k Q - q x G j 0 m L 4 r o R 6 l m d w j 9 g B k 5 7 I 9 w h h B r _ 9 C 3 i 2 E 5 - h F v h z Q q v o S 4 9 u L 7 h 9 J q y j N w x j 2 B t 1 s P 0 8 3 e 4 i m k D s q 0 p D u g s b 6 o i _ C 1 g l T h t w 6 F 3 s q W x m l K z w - P q y l F q 8 - F j 9 u J 4 1 5 L p p t 9 b h - o 1 p B k l l w i C k 0 n D g 0 2 L s u _ E 8 - h G k 9 x P 4 x q j B 9 y 3 0 B m 4 j o C - l - V x z 6 r B 8 4 K s u F 1 v _ p E o x 5 g B i - v I r 8 g Y 4 p t M z i o J v o l u G 5 n o O _ o p h B 0 l r o B 0 6 o U r 9 j 0 F 2 w 2 8 W & l t ; / r i n g & g t ; & l t ; / r p o l y g o n s & g t ; & l t ; r p o l y g o n s & g t ; & l t ; i d & g t ; - 2 1 4 7 4 7 0 4 2 9 & l t ; / i d & g t ; & l t ; r i n g & g t ; 7 w g y 9 h s _ t K 7 8 s B 2 s X q t S & l t ; / r i n g & g t ; & l t ; / r p o l y g o n s & g t ; & l t ; r p o l y g o n s & g t ; & l t ; i d & g t ; - 2 1 4 7 4 7 0 4 2 8 & l t ; / i d & g t ; & l t ; r i n g & g t ; m 2 r l _ x x 9 t K j s I x 4 O 3 v O & l t ; / r i n g & g t ; & l t ; / r p o l y g o n s & g t ; & l t ; r p o l y g o n s & g t ; & l t ; i d & g t ; - 2 1 4 7 4 7 0 4 2 7 & l t ; / i d & g t ; & l t ; r i n g & g t ; q o j i x t j m t K 0 r z b 7 9 8 T u q t w C 4 1 i a v y r Q i 1 - a & l t ; / r i n g & g t ; & l t ; / r p o l y g o n s & g t ; & l t ; r p o l y g o n s & g t ; & l t ; i d & g t ; - 2 1 4 7 4 7 0 4 2 3 & l t ; / i d & g t ; & l t ; r i n g & g t ; v g h t o 3 9 _ t K n l F 1 v V l k P & l t ; / r i n g & g t ; & l t ; / r p o l y g o n s & g t ; & l t ; r p o l y g o n s & g t ; & l t ; i d & g t ; - 2 1 4 7 4 7 0 4 2 1 & l t ; / i d & g t ; & l t ; r i n g & g t ; l r 2 n o 8 j _ t K t w i V m g 0 C 8 v g O & l t ; / r i n g & g t ; & l t ; / r p o l y g o n s & g t ; & l t ; r p o l y g o n s & g t ; & l t ; i d & g t ; - 2 1 4 7 4 7 0 4 1 9 & l t ; / i d & g t ; & l t ; r i n g & g t ; z t 2 3 h y 6 - 2 J - o t s L 5 3 _ w B 6 5 _ x D h i s 4 C _ m i O g 8 n 5 B 9 t g K t 7 v D 2 9 s V s l 0 a j l j k E 6 5 1 i I o q r x C i r 7 F p 0 2 B u r s 3 B p 4 v v C m 2 n u F l r k - H 9 t x o C k 5 o 5 D r n i h E h u 2 - D 5 5 q x C _ s p q l B 1 g q W n l 4 y B & l t ; / r i n g & g t ; & l t ; / r p o l y g o n s & g t ; & l t ; r p o l y g o n s & g t ; & l t ; i d & g t ; - 2 1 4 7 4 7 0 4 1 8 & l t ; / i d & g t ; & l t ; r i n g & g t ; h - 7 x i o r _ t K 7 x 6 S p 8 z w E o y 1 l C _ 8 1 i F y 1 5 k B o 2 u d j i j k E g 7 v n D n 1 g k C 4 w s g B o x 3 W 8 2 q 9 O 3 l k 6 C s 0 h 3 D 5 z _ t E w n t t B r - q L v w l - E 3 x h X z 2 - R 5 1 l K 8 v 8 b 4 k 4 N h 5 u Y - m k P 9 5 x J n s i 4 N s j 1 x D 6 5 3 E y 5 z z B w 5 q j C g q u i D q 7 k V - m 9 i C l 2 k F y o n U t n n c s 9 r H j s 7 C 5 4 4 G 3 p 8 w B h z h o G n k j F 0 0 5 K z 5 g Y 5 u _ w B j z h i B - z y c w 7 p W i i 1 v C i n h C v g 9 8 B o j s W 2 t 9 s B _ 7 5 N x p t 5 D 2 z 2 N y j r m B w g 3 t B j h n O 3 g o o B i 6 v 1 C g 6 0 k B _ u v k D 3 6 3 0 C m 8 9 T p i 8 s G x - t j B 8 0 k Q n 8 2 Z 9 w 5 I h p i p D s q 8 D j j y I - 7 p 0 D _ g 9 i C y k 8 L 8 v _ _ B n k y c g u n t B q z w b u t _ O u h l _ E x 3 x g C x w 3 v C m n t I 4 7 4 G 3 _ p x J 8 2 r i F 0 g l 5 B 1 r k P k m 1 R l 2 4 n B p s 9 I s _ u X - 6 _ X i q 0 J y o i P h v 3 K w s z i B 2 k 5 V 6 u 3 S 5 3 z d x 9 4 N k g _ T 0 g - V h x z y B p 4 8 J j 9 z C 9 g s G k r m M x o 8 H t 6 z K q x o 7 C 7 y 7 m B v r y N 5 m - T 3 _ 1 J 3 _ l E s p - m B v o z C y l l b m 3 9 i B 5 u 6 J 0 w 0 b t g 1 M _ p 1 L h 7 5 D 6 6 - C q 5 0 x B 3 - g g B i t 3 b 1 _ v J 2 2 h J p h j E x s w F j r v H n s v T m s o E w 2 8 L 9 r o g B o k g s B 8 m 0 c o m x K r 9 2 F - 8 n H s 4 g k H l o n P i 5 y I 9 t n E w z 7 D 7 1 g b i r x K z - u X r l i G k 4 q F 5 4 2 C 4 p 6 P 0 n x k D q i l N 9 0 4 O & l t ; / r i n g & g t ; & l t ; / r p o l y g o n s & g t ; & l t ; r p o l y g o n s & g t ; & l t ; i d & g t ; - 2 1 4 7 4 7 0 4 1 7 & l t ; / i d & g t ; & l t ; r i n g & g t ; u n j s g - x s t K x r M m h V 2 y c & l t ; / r i n g & g t ; & l t ; / r p o l y g o n s & g t ; & l t ; r p o l y g o n s & g t ; & l t ; i d & g t ; - 2 1 4 7 4 7 0 4 1 5 & l t ; / i d & g t ; & l t ; r i n g & g t ; t 8 j q o g - t t K i 1 s N i r q I h 0 9 E & l t ; / r i n g & g t ; & l t ; / r p o l y g o n s & g t ; & l t ; r p o l y g o n s & g t ; & l t ; i d & g t ; - 2 1 4 7 4 7 0 4 1 3 & l t ; / i d & g t ; & l t ; r i n g & g t ; w p 5 t q v n s t K z u q B y - Q m x F & l t ; / r i n g & g t ; & l t ; / r p o l y g o n s & g t ; & l t ; r p o l y g o n s & g t ; & l t ; i d & g t ; - 2 1 4 7 4 7 0 4 1 2 & l t ; / i d & g t ; & l t ; r i n g & g t ; q h u g 5 r 9 m j K y 8 v _ C k 9 3 v R 0 v g l B r t v 0 D 7 4 p l L r i o 4 E 5 k 9 5 G o 3 x q H 6 h q o E 4 j 4 v B u h 5 s B m l _ 0 D k z 8 o B i v 6 L n n 5 1 B t l x p D 0 n - g F z h k d 6 t 5 L - y 9 N q h 0 Q 9 y k Q u x o 8 C 6 s 9 r C h o l 7 B _ s g h B 6 2 g n L 2 n 3 s H p 0 4 t S m w _ Y m 3 9 J v 9 1 o B h x p C z t i W l y u K r 9 t R l 5 t 2 G t 9 n u C m 8 5 U l i 1 P l 7 n - D 5 _ r O - x x 8 Q q z g 8 F 9 u 7 i C 1 _ 0 p F l m D n 4 7 0 B p x z j C u l 2 s C 1 8 t x B & l t ; / r i n g & g t ; & l t ; / r p o l y g o n s & g t ; & l t ; r p o l y g o n s & g t ; & l t ; i d & g t ; - 2 1 4 7 4 7 0 4 1 1 & l t ; / i d & g t ; & l t ; r i n g & g t ; j y h m p 3 1 t t K u g 1 I 1 t z T 8 v i g B & l t ; / r i n g & g t ; & l t ; / r p o l y g o n s & g t ; & l t ; r p o l y g o n s & g t ; & l t ; i d & g t ; - 2 1 4 7 4 7 0 4 1 0 & l t ; / i d & g t ; & l t ; r i n g & g t ; 4 j 4 _ 7 p g x t K h y 5 B w z z D 4 l p G & l t ; / r i n g & g t ; & l t ; / r p o l y g o n s & g t ; & l t ; r p o l y g o n s & g t ; & l t ; i d & g t ; - 2 1 4 7 4 7 0 4 0 8 & l t ; / i d & g t ; & l t ; r i n g & g t ; w m q y k h 6 x t K v i _ C s 4 s B 3 1 I & l t ; / r i n g & g t ; & l t ; / r p o l y g o n s & g t ; & l t ; r p o l y g o n s & g t ; & l t ; i d & g t ; - 2 1 4 7 4 7 0 4 0 6 & l t ; / i d & g t ; & l t ; r i n g & g t ; p w x 6 h w s 3 j K h u o Z r z o y B 2 q o E 6 3 y M k v 9 s B 6 l r P m 9 r b 9 t y w B & l t ; / r i n g & g t ; & l t ; / r p o l y g o n s & g t ; & l t ; r p o l y g o n s & g t ; & l t ; i d & g t ; - 2 1 4 7 4 7 0 4 0 5 & l t ; / i d & g t ; & l t ; r i n g & g t ; x 1 9 i o - r n q J g j _ a i _ _ l B m s t 1 C k - 0 n N r t g e q m j V 3 v 9 b 4 3 x 8 E l v h - B 7 i 9 7 B _ i 9 9 B - y - E & l t ; / r i n g & g t ; & l t ; / r p o l y g o n s & g t ; & l t ; r p o l y g o n s & g t ; & l t ; i d & g t ; - 2 1 4 7 4 7 0 4 0 4 & l t ; / i d & g t ; & l t ; r i n g & g t ; j q 0 7 1 m u w g K p z o t E 9 m u s N 0 l q q q B - m u t O r 1 7 2 D 0 x i l F _ _ v J v 5 5 9 y B 8 2 8 m D u m 0 j C u q _ d 4 l l m E g 9 r 3 B k p z o C t 1 7 2 O w 9 y u P v p - 8 B 3 4 j H 6 p p O y l o U j x g h M g q t d w 2 _ R p _ - j f p 2 0 n C q y u g E _ 2 _ z N 7 k _ n X 3 s x a 9 j n C 6 q 2 f j v 4 7 E j o 6 v M 0 z s k B s k 2 1 E o 0 2 q B 7 - _ O x w 0 U j 0 x 5 D 3 m k Z h u 0 2 C 4 i k E g g 8 0 B r z - 4 C - q 8 g G s q - x D z l q N q - r F y 5 9 u H 3 7 h 2 C 4 8 8 W l 8 u w D u i 7 V o u 6 w B k 3 x P 0 l 0 u E t i w 6 B 0 q 6 p D 0 r j q B 4 h j G j 3 v l D x 7 - p J 1 4 z i G s t - B 1 g s K _ x 7 9 B 6 7 t G 8 r 2 B 7 8 m - B m g l W 3 - v I 5 q 8 s F _ p 7 k C r g u S 1 2 1 N 9 3 v j G j n r I g l o K 4 0 2 Y l 7 q R h q y h B k n i l E q t 4 g B 9 8 g F _ h r x H 3 m 9 F n 7 x l C w i 3 g B p 5 4 M p 0 l n B l _ k 6 C 4 j r D 9 3 n T 7 6 o R u 6 j I s 8 k H j 1 9 L x m _ J y k _ o B s q o k C p v j N g w k n B _ - y j C g 8 3 B w q u T n p v r E 5 g r e 9 5 l F y g s 8 C p j p h F k p r b 5 o r E z y 0 i B 4 - j w G q x g D 8 w l 2 E q p 2 n B h s t O k v 0 L g x 6 M l x 2 P r j u g C y n 3 E w 4 2 n B y r k y F x _ 5 L w l i K y y r G 0 - p H g j i i C 4 1 v p B m 2 0 C 9 n n H u _ T - 4 a o - r N n k p D t r u D p v n E v o 9 D i x Z m m 4 C g p z J 4 z j I 1 s w E 3 3 r B _ 8 2 C n l U t 7 - B l 6 o D n v e x g q G o g J r 9 1 C 3 k g B r y g B s r 3 M 8 p N o 7 2 C - h m B n u q B n 8 r B g 9 c 9 3 3 D k u X 7 r x D - x i G 7 l 4 E z 8 1 D o 2 t V p q j y G g k 4 S g p o c k n j B j m b v j 4 B y j O _ j I _ v Y 2 z u B p 7 g B r t x F x 5 v D x _ j G z q D y u 0 I 6 p o C 2 o i o B i j 7 G y 8 r I 9 x g y B 6 2 i z B u 6 3 F j t 8 O 2 w Y 0 3 - K v 2 1 C z 7 h I r g 9 E 7 h r U s 3 y G 7 w i U 6 2 3 I m r - J 7 j n K _ - w B o 4 7 V z s - D 9 z w b q - r k M v k Y 7 j _ C 5 j Y 8 9 l J 5 y 7 l B u l z c z o 3 Q 7 z w C t x w H l p 5 J 7 i l P 9 q 2 R 3 y m E y z 7 R 2 8 - n B n _ w S 6 g 1 T z x s E q s 1 E m p W 9 1 o D - u 8 B k i x r B q v g B 6 0 j G 4 n a 0 l 2 B l n q B 1 _ k C 7 - N o 2 Q q s n B q l 2 B t p 5 C 8 j z E o x M k 4 a g x m B 0 2 m B 3 p H x 2 K 2 k 2 B k h J n l - E z 3 N r y n C 0 x P u m j B r 6 Y 0 9 q B k y 6 B i k y B v x F o w N k m K h 8 G x q 9 B 8 q 7 I z l 0 B k u 4 C l r U s 3 k F i w i D x 2 N - r r D 2 - 4 B 8 3 h M q 7 q H r v 2 E j m g D 4 1 v C o 6 _ F p 0 g C v 8 u C n i w E 9 h L y h J w u w F k 7 i - E r y J r 3 f i 3 0 h B _ V q p a p j L p x g C t h D p k K n o O 2 k N 7 l 1 M y b u l B 1 W x w 9 B 0 0 B i N 3 t B 4 J 2 M 1 H p 3 V y K 2 5 B i k B z 2 8 - C v 4 h C 1 d 1 w j f 1 r u K _ z T o 0 G t _ - C i 6 o D 5 - 3 B l J 9 i L 0 k G h i E - q E 0 3 W n z B 2 5 C _ V r i N 5 j E p _ H q O h n G 1 p L x 9 J v - C p T 6 n H m R i j K r p D h l C 4 h C v 2 E 1 2 B 7 I 4 q N x j D 7 h C p - S t h J 6 q G j v B r t C z S - h E x n Q y 4 t D 2 g B _ 7 C o q N n 2 C q w Q o r B p s D h 4 0 E u q j B _ 0 l I z 9 n B s V 7 W 7 9 - H 7 2 C i n k D j 7 8 F 4 G j g x V 7 u B g 4 h N 7 6 r D 1 X u 6 r D h 5 O h P i o H 8 9 V 2 x H y J 5 4 D j u 5 B r 5 C l 4 W y f - g x X 0 s x Z t 5 2 B l l j i B m q x I 3 i g v B 7 1 4 F k m J n - Q i k r C y x t B _ n 3 B 5 t B n 8 F 7 g 6 B 1 n V 0 w S h z M _ O 1 6 q B z n 1 E t k j E j l w G 6 t D n Y s 6 C 1 0 y C 1 c h q B l k p H z h h F 3 6 o C q o 7 E 2 w Y s z J k q B m 7 I m o R 7 i B 9 p B i - h D y 9 E - 4 a 4 u N x j B 0 8 N n 0 P u x I q g S 0 n L z 4 F 9 7 p C l 2 T _ 3 N 2 r O i w S 7 m H u o O t 8 i E m p C - m B s l N t q D o s C 6 0 G l m X x l L o j q B r i Q z z E m x 2 B h 9 B j - O 6 z B h x C 9 9 B l g D y i G 0 - F z H 4 9 C h v B q 2 G 3 j B k y E t R u o B l o L 9 w D l J n 1 F j 0 F j q u G - x b v v G 1 j E j d j p D 3 S 5 4 C s k H 0 a h z H r 1 E n a x o D g j C r 6 B 4 a r f _ o L p r D - i B 7 n C 0 8 N 9 7 d t q D k x F y t B m - P t u J 0 6 X g - N u 0 E 8 6 Q x u B m t C v V h 8 E n v L r u L t x C h g F j 8 C 8 s I - 6 W 6 h F 1 i j B v 4 R 6 0 C _ 4 M z v 8 B 6 z M r u H o z I w h r B 6 u P g z E v p J 0 m D 5 h 7 B 7 x r B 6 5 B 5 8 J 0 m q E 4 i C w 7 B n T 3 p B 1 t n B j v _ C n l G o 2 k B 7 i N x l C j 3 g B 8 t L 8 3 x C v 6 E z - n B z 2 D k - E 7 m w E 2 w E 3 u C i - p B h y W p j Z q 6 Q _ w r D _ 7 p J 7 k 2 C - s o B 5 6 k O p 0 2 I 8 0 3 H h m v B 0 p s C n _ 9 B y m K y m e - r T o p a s 7 4 B t _ R l x 3 B z 2 e 0 m M h u d 0 x 1 B x h i C q 1 3 C 9 m i B s v h O - 3 j J l 7 W p w l G k v z B x j K 1 h e w o 0 B w 8 r D v 2 Y x 3 H n 5 h B m 2 W 3 _ t E w k 3 B 0 r 5 B j g y C r m t D 8 w P 5 z y B 8 h U t o 2 C 1 z Y l i q D 8 p M n 4 s C l 1 U 7 8 V t 4 4 B v n q L u 4 R w t m D _ 4 V r n V i q I t 0 G g 5 6 C j q x C 5 o N r o k C q v _ K z 1 p C 9 m m B 9 y O 4 r 7 B j 4 5 B l z g B l x 8 B 6 n k B l j y B 9 - b l g I - l d 7 h K 1 9 i C 0 s t C p 7 H n k p B o t h C g r 0 D 5 i T u 0 m B t - 8 H o 5 p B _ _ t E 4 - L _ 5 G 0 - 0 C z z i C 7 h w E r r t D 6 u R 7 v L m 0 k E k u s D o w i D _ 0 C k 6 t C h 5 t C o x O n 0 l D y n 3 B 9 - a 6 r _ I k _ h F _ n G 3 t w D l m F q 1 o C 6 g j B 5 j R l y k D o l H i 9 8 D p 9 g E s p h B 5 h n E n i E v 6 y B u v s B 4 x 0 M 1 t o B r 1 3 R 3 j j C 8 t P x h w D w i 4 0 C h j p C 6 y l C p _ G n g 7 F i 5 g J z 6 s o B z y r B 0 4 q G s 9 S 4 _ y K y 2 o C 4 7 S q 8 5 C r q 0 K l s 2 G t g v Q t 6 6 C q x v m B w k L 7 v w M o k 0 B 2 m 0 D 9 5 s C t 5 9 G 4 m q 3 B r j 2 H 3 5 h B v y v S 6 h s w C 7 j g R l _ y D - s f 7 y o E u m v D n 4 X i k u C 6 0 y C 3 z j B t 3 0 C 2 s 8 G 6 u 4 E u u m C h 5 h B r 0 X z 0 q I y x l C l 4 o C o 0 Z 8 - x B 5 8 f i 8 X h l g G 0 5 w B q v R 3 v Q 5 9 b j p - B u y 7 C u 5 w E u - U t w 8 B h v g E t 1 j C o 0 k B _ 7 7 E s 7 Q 0 x 7 D g 0 L _ 0 m L 3 o n K 3 m 5 H x 6 2 s C r _ 3 f 0 1 m E g _ u B u s V l n I 5 0 5 D r 8 v V z x - Q _ 4 _ l C x p O l n L 9 r j D g w Y s n o B r m P j 4 G l i z B 2 7 p C x n L o 1 _ C r 1 D _ 8 V 7 9 7 B 4 v y 4 C k 1 E 4 8 y G 4 5 8 B t 9 3 0 B z x 2 I 4 j G l s 8 C 2 v Y g j 4 v B j r r R j t y S 0 j p u C 9 4 g h B t 7 2 4 C t - 8 L l 7 _ E z s u G _ k 2 D q u 4 Q 7 2 n E n r 4 M m n w o B k m p Q 5 1 W - i q D h 1 3 B u r f u k 8 P u 2 j C 1 n p C g k M s w Q 2 1 k E r u r B 7 z q C r m u Z w 1 g D t v h J 9 h r P _ x o P k p 4 X n 8 j r B r t i P i 7 m L t 2 t E g z t K y v t d k s p X u t r D 6 8 r N 8 _ l K r 0 x E z l 2 d k 0 k H 6 o 7 8 B 5 _ 6 o C r h 1 X g i v M j n g G 7 7 q D n s _ f u x v r C i 8 r J 9 r _ - B 4 p 9 H 5 h y c u l u G l i n P 3 q 1 N 1 _ h C v j i j C n _ l K 7 4 8 I 0 m t 3 D j l 8 t B 5 g 4 p B k _ p g F l 8 z Y 9 4 4 h D _ n 6 f g 5 7 3 B z u v 2 F 8 h 9 7 B 1 l z n F p 6 7 c 0 m t h G x 0 - 5 F j p n s G 8 z y u N l _ j z B _ 9 n k B p q z q B t 8 o y B j 0 q G v m 3 m J k v g t H k i h i B w f 3 u E 5 o 0 - C y g 1 0 H v 8 m j B k 1 _ x B 1 1 v P l 3 7 d 6 9 r s B 4 _ p g D i n i D n l 5 1 C g p _ 9 C l j r d r 2 v 8 J 7 - m - E k q g j C k r o o B u r 6 w F - x t f 4 6 z M k 5 4 k B n s o H i 4 h o C k m s M 3 3 p 0 I o 0 - e x w g 2 C 0 k y l B g i 5 _ C 0 g k p K h j t 8 D 0 o 5 4 E m s s 3 D s k - V 0 1 n s B 6 u 8 Q 2 _ 3 u E 4 6 9 k B w z 0 m L p u o n G q 1 m n B k y h K 8 p 2 p D o 3 v R 9 p 1 7 E 8 9 _ v G 3 6 7 3 M t 7 2 V o 4 o g E p q m x J o 1 3 e h g w p B r h h s U r r g u D k o l u D - k 2 m B g 6 l _ X m v 3 2 B v 7 h 0 B _ k v 7 B k x v c 3 1 g N x x s g B y k w 3 B 5 r 6 j B 5 x 0 s C p v h s D 9 l 5 4 E 8 j m 1 C z j u k B 5 j s K x m 1 I j 4 k q B y 7 x h B q y 5 L q m g O 5 l i H 3 3 6 h B m m q K h y v 4 F y q g j D 8 u 1 i B 5 2 o d _ 8 z E j 4 0 C q q z D t 9 l K g 5 3 j H 3 m 4 l B q 1 1 n C u q s F i w q C m n v o I j 1 m Q y q v R v 2 _ F u 5 l L w j x H x u l - H 4 u 9 7 K p s 0 7 q B j 2 7 u C z o j j C k 2 5 g F t z j J 3 7 h k B 2 4 0 4 E 9 w t R u o _ p I k q i q C s z p p D i r l h B _ 9 6 0 E u k 2 k Q w p 9 w C v q 5 r P k 0 n R 3 r _ F g - 5 l C m w w 2 D s l 4 Z q s y u H 9 - v h L t s 4 w J w l 0 l E 0 h 7 P g m 7 1 B x 6 i 9 B r 5 k 8 D q v 6 g D 5 7 v S - k _ E p 5 4 h C _ 2 - 5 F k y s r B n o p T 4 h n L r l g T g u 9 3 B r x 7 j C o 6 6 _ D r x r p G m 2 7 c q 1 0 9 E x y 6 I 1 _ t H t q v J n k m v G t 4 o 4 B r o v a m y 2 q E 8 3 r 0 C n 5 s 6 B n 1 z 0 B 4 t k 9 C x _ q y E 8 x _ Q i k u E s 7 0 u F 2 1 u Y 3 0 i x C l 4 j 6 G z 1 i H m t o 7 B 3 y g G l _ j n B w 4 5 5 E q m 5 E p v u E h i h G 7 7 w G 2 6 7 E - _ t F s m r H y p r w C _ v u r E u z i h K - l 8 4 J 0 x r J k k r U p 0 p o B t x j o H - r _ x B w 9 4 H s w n v B - g q r B 5 p 1 z D 8 y r j B 4 2 r L 7 m 5 H m 6 7 8 H r g o 0 E 2 i 7 r B 8 u h I _ _ k J q t 8 2 I x h z b 4 s m p B w g h 3 B o 6 8 z j B - 2 t t B o s - L q 1 p i B t p z j Q 1 _ o F v 3 9 g B 7 y r l B 2 i l G q q i R 1 - 2 q B i o r J k w 9 q C z g 7 i C m 1 s h B 7 _ x U m m 2 i D 5 _ 8 6 B 7 _ w i H m 3 r W q s 1 o D v h v J v h _ O r m 7 H u 8 6 F y 3 w I n 6 0 F 1 s 4 H _ - g r E g 7 1 n F 2 l t g I n z i 1 B l r 6 I s 8 g S 2 m 1 o C h 7 p j E n 4 q q F 7 j o M _ w 0 E r h q L i m 4 B x j j B l w 2 L t u 2 Y 2 i s H 9 - g D r 5 w L 0 2 4 0 B h l g f - i 3 Y 6 2 w - E 8 x n x F 1 2 p 2 B t _ h Z 0 - y P n n 6 D v 3 1 G _ 5 i 2 C 5 0 4 h E t h z w R p q s i M o h n L z r 7 8 C t 9 9 e i i 3 H 6 m z J h _ k C j 4 5 M n l n z L _ 2 6 a 4 _ r R G 1 m N y r 9 B g w B n J o q j X n 7 8 c k t s T s 4 z D m l j H - h I o w i z P i g 2 p D g n t S 1 o p r I o l 6 5 C 2 u g o N q 9 8 7 S k l y u I 5 2 q v B j v s x G - q x v K v s r Z o 9 1 t G y t x 1 M l l 6 i G 1 x x z K t 7 0 0 N 4 x r 9 D r q 0 6 G l y o c h s y b 9 o w h E 4 z i v F 3 p g z C 1 i z W w k 2 k H 5 x 2 h J i g h S m 1 6 k E h t 5 a q 8 h l B 3 5 w w C 1 - o - B h 1 m m I q 9 _ 8 K _ 3 g n D v s 8 0 P g h 2 G n m i y S & l t ; / r i n g & g t ; & l t ; / r p o l y g o n s & g t ; & l t ; r p o l y g o n s & g t ; & l t ; i d & g t ; - 2 1 4 7 4 7 0 4 0 1 & l t ; / i d & g t ; & l t ; r i n g & g t ; 3 s t i y l z k t K h q z p D z p - H 8 t 9 u D 2 8 x t D m u 2 i C - _ s D k k u F o k 6 C 2 z - D n 2 k I x 5 9 q B 6 5 o b r x 0 F o m u 2 B v 7 7 K 0 u 8 J 3 y l G 0 r 9 N 0 t t E m h 4 R k 3 y B 6 h s J s r j C 8 u n F & l t ; / r i n g & g t ; & l t ; / r p o l y g o n s & g t ; & l t ; r p o l y g o n s & g t ; & l t ; i d & g t ; - 2 1 4 7 4 7 0 4 0 0 & l t ; / i d & g t ; & l t ; r i n g & g t ; w z 2 w v t 4 x t K 4 - 0 C j x k o B i r y H g 2 g N o - q f p r q S 3 m 7 b m 7 m 0 B h 5 2 d l t 8 t B m v - _ E v w 3 v B 1 n _ 9 R o 2 7 h B s k _ v C 3 l i F 1 t h D 5 1 t G - g 8 Q q n 9 R h k 2 D i t s G p r m 3 E & l t ; / r i n g & g t ; & l t ; / r p o l y g o n s & g t ; & l t ; r p o l y g o n s & g t ; & l t ; i d & g t ; - 2 1 4 7 4 7 0 3 9 9 & l t ; / i d & g t ; & l t ; r i n g & g t ; v _ m t x o 6 t t K 2 r F t n 8 B 6 p g C _ 9 Q & l t ; / r i n g & g t ; & l t ; / r p o l y g o n s & g t ; & l t ; r p o l y g o n s & g t ; & l t ; i d & g t ; - 2 1 4 7 4 7 0 3 9 2 & l t ; / i d & g t ; & l t ; r i n g & g t ; 3 k j m o v 8 z t K g i p N h - - J i 7 g L & l t ; / r i n g & g t ; & l t ; / r p o l y g o n s & g t ; & l t ; r p o l y g o n s & g t ; & l t ; i d & g t ; - 2 1 4 7 4 7 0 3 9 1 & l t ; / i d & g t ; & l t ; r i n g & g t ; 2 5 o o s p w q o J 9 n 3 8 B n 8 v j E r z y o B 6 7 6 i D m p 7 L 1 w - z E x 1 3 n B 0 6 y q B s w o P z z k 5 B o 8 2 F 4 g n 3 C u r g K k h u S n p 3 p E o o 1 h E y g _ 0 C & l t ; / r i n g & g t ; & l t ; / r p o l y g o n s & g t ; & l t ; r p o l y g o n s & g t ; & l t ; i d & g t ; - 2 1 4 7 4 7 0 3 8 9 & l t ; / i d & g t ; & l t ; r i n g & g t ; h 6 0 3 r g r n g K r 8 o t B 7 1 l c x _ t q B 6 7 4 n C u o p - B l i _ 4 D 1 8 k 3 G h 4 y f x j q q D 2 i z v B r g g 4 B - o q y C g q s i B 2 _ 3 x B i 2 z h I 0 3 z 9 D 7 r w t B h s s v F l _ u R j s 7 N k u n g C 5 8 w u C j 3 j 1 E v q v T x q q 4 I 3 h y Z q z k k C 5 m s - J z 8 n 7 G k q 0 k B 6 r x 8 B r w t 8 E m 8 h - C n m p k I i 0 i 6 R h q 9 Y u - l q G 1 y 2 l P j _ x 1 B 0 - w 8 C n h 2 f 6 0 _ 2 C 5 u 9 7 G 5 r l k K p w 1 J y 9 n E 9 5 s w B i g i w C r t x Q n g w Z v j g l B 8 2 p h E i k r 8 D n g w k N 4 9 s 1 B 0 y 6 g D p k _ y D o 0 7 z B l 1 x 7 F r 4 o U j o o m C g r w T 4 4 g h B v n g T k 8 j r C j i 2 D l 3 k q C o - o - C u p g r E i g g - F h 8 z o B j s z 7 J 5 _ i n x B w - s s B m g w G y r v B q z 5 1 B h l y m X 0 o j g C g 0 8 9 B 3 g v n C 7 2 p o D 5 p 0 j J & l t ; / r i n g & g t ; & l t ; / r p o l y g o n s & g t ; & l t ; r p o l y g o n s & g t ; & l t ; i d & g t ; - 2 1 4 7 4 7 0 3 8 7 & l t ; / i d & g t ; & l t ; r i n g & g t ; h x m 8 l 0 o 8 s K k 5 s v C 6 u 6 z B h 1 k H & l t ; / r i n g & g t ; & l t ; / r p o l y g o n s & g t ; & l t ; r p o l y g o n s & g t ; & l t ; i d & g t ; - 2 1 4 7 4 7 0 3 8 6 & l t ; / i d & g t ; & l t ; r i n g & g t ; _ m x t y o 4 7 l K j q 7 1 B n p 7 m C x 1 t k I g 4 5 _ B v h 7 g B _ p 7 M u r 0 E g l h J 8 9 6 h B 1 1 g 8 B r n y q B 0 y 8 5 B o u 9 P u - 4 i C 6 v 5 K 0 _ j G j j 8 X s o 5 3 B 7 g q z 3 C s x t h B 1 u 5 r D k h y L 0 k j V 2 s j v G 1 6 s 3 E 6 u j y B i o w r G _ k s 3 K i y i 8 D 3 p k i e j 7 t c x q p 1 B m k _ T - 1 x h C t h - g D t k 3 g B g v n 2 G 5 v p m B 9 1 - s B - m o V j 1 5 0 B 8 3 q p F 3 3 1 q C g n h H 6 u 8 v L 2 g _ j J u 9 3 i I j s m z B 8 1 k g D m o 1 v M y 8 w y C 0 g l n B w r h 0 D x - z 3 O 8 4 y - E p h 5 v H _ z 5 l B t h 1 J & l t ; / r i n g & g t ; & l t ; / r p o l y g o n s & g t ; & l t ; r p o l y g o n s & g t ; & l t ; i d & g t ; - 2 1 4 7 4 7 0 3 8 4 & l t ; / i d & g t ; & l t ; r i n g & g t ; 3 r 4 m z k t m 9 J - - y v I w 6 8 6 B 3 3 2 r C k t q - D 9 h s 6 J 0 8 p v B s 3 p x K w _ 0 k B m l n F y 6 3 F v 1 l g F 0 y u u B g v 3 U x 6 s F m x s V t z 7 K h l m o B p 9 n E m 9 - _ C o o 5 l C z 8 g 4 B - v 2 s B n k p l U 8 3 h Z i j x 4 B y y s M k j u G 1 4 k P s k 5 p B w u 5 y G p _ 2 a u n z d z r m p B 7 7 m N 1 q i 7 C j r 2 2 E w q k 9 B h y n t J x _ 6 z D - r q x d o k w m E s j 7 h E w 5 q o C y 4 h 4 F _ p q 5 F 9 g w p C - h q t B t n o k C 0 2 m i J 0 3 7 l H w 9 0 P w _ h D 0 k 2 5 H g 5 z w R 3 q x g b y 3 0 - D 3 q 9 D i 9 3 5 B m o r C - h t 9 C q o g h F 2 - 4 3 B 7 0 o g B p l i k E r z r o C z 1 1 y F x v n t B r 2 q n C i n v r B 5 x g x H q - p l G l 4 4 9 H 3 6 r E k t x z C g _ q x D q i t 7 B u t _ s B 4 y 7 s G _ v p p C t 3 i S t m w r R 0 5 n y J 0 t t 7 B i i s J q k q s D _ 4 x v G w m g f o h w D r s s r B 2 u l g B _ x 7 K - i l F 1 u v D u o t d q q j l C 8 - s U s 5 h 7 C 7 k i 7 B 1 m 8 8 B m p n G x 7 7 U 5 y q q I k r l c 1 - i o x B x 9 j W q k w X x p y Z v r _ 5 C x w 1 R - q 0 0 B 4 1 l H m y i w B p 9 p i B h 6 o 3 B g v r x C z 8 q G s v 9 _ D p 7 m s B j 6 6 E - 8 9 F 1 - z J u - s h B _ 0 0 l B u t x P 2 p m p B 6 p t G - r _ Q w m _ g B l z 4 N r y z t B 2 l o o C 3 k k e 8 l 8 Z j 1 3 G x r g e 5 x q n E 1 3 7 5 B _ 8 w Y p y j I - y g Q _ y x Y 2 u 6 M s m n H 7 2 y s F z h v 0 B 3 w r i E u 8 r D 3 3 2 G 3 9 0 z B h 0 w j C s x l V _ r i H 5 o r t B - q w 6 G x l z L n _ m y M 7 g g j C q v 4 W 1 h s 5 B 9 3 l V j _ h l C g y 5 m L - p 9 k B y 4 4 t G v 4 u 3 C y i w J w w k i E j n 3 t B u w 0 k D 3 2 3 U 4 - u E j 1 x n B 7 g y M 9 4 n 8 B - w r p B l _ t 3 B z y t q B i 3 t C s l s Y 7 m g w C t s 0 U r 1 _ U l o h e 2 j 2 5 C u 6 8 w D 5 7 s K m 9 y M n s - W 5 s o m B s 0 1 q B n h 3 O 6 4 h R v v 4 x C y u y R s z 8 l C v i 3 - E s 7 h h E v n y - F x p 9 h B l o w 8 B q _ o y D z 1 r _ H p s n v B o x m n C 9 h m s F q g _ z B y v l y B q h 3 z G 8 k 2 0 F 0 - 8 4 F z - 5 m B - 5 - h E m n m 9 D 5 o 8 8 H - 7 p F n y l J h u l l R i 8 u e 5 3 o p C 5 g y N t - 3 w B 0 y s v C x 6 1 7 C z n n W w 4 j V - w x s D r i r q C w r - s G 2 l h Z 9 6 2 _ B w 9 u X i 1 _ 8 I k m _ x C 1 w h m B n p 6 l B 3 r u o C l q 6 S 1 l 2 L h x 4 j B 5 h o x L r 2 7 M 5 q k r C 8 k 8 u B 7 u 8 g F p _ 1 I v y 1 o D v 3 r m E h t 0 U 8 n 0 Z - j 3 w B n y u m G 7 7 k G w 2 4 h C 0 o _ z B i 0 8 7 E m 4 6 - B h 6 l j F 2 s q T j x g d u p k f 9 r o L 2 5 6 T 0 j 1 n G 8 h 0 L u v g U m w y G m 4 i - B j 5 y p B k m 3 E 5 3 y 2 B 2 8 t L j _ 5 6 B _ q r 0 D t x _ 2 C s j _ F z t p n J j l l 6 s B u _ w z T 0 i - x B w 5 _ L n 3 n 3 C 1 h q D o 9 m E 9 v s x B 0 9 u T 2 j 6 E 8 k r D 9 h - I - i 9 d 5 2 i Q m n 4 v B i x l s B g i g - D u s 8 p B z 5 8 C 9 0 5 t C v 5 p g B q 4 h F w _ p H m g 7 _ C h n 3 J z m p B g 6 1 h B _ 9 w P t y 8 m G w l n S q z 4 u N 2 v u u B m - 9 x C r 0 u Y 9 j o j H 8 7 o G 5 3 z J - 0 j 8 F n k g y B k 7 l y F u t 6 H l g 9 Z w 7 k M 3 k o 8 B s s l X 9 t n K 4 9 6 Z i z i Y g l p k F q z h k B o 3 g x B 7 t s n D u p _ l D _ 2 l N m x 1 W k 8 _ V 0 m j J t 5 w E o 8 3 s E j 9 _ G 6 4 s w B s u 8 h F 5 l n z C 3 m u g D s j r 6 D 7 2 m 7 C t i q F i 1 - _ D - s p s B 6 2 1 p B 6 w j 2 D 5 v 3 a k x 9 f l m 5 Y g 2 q o C - h r W 8 p l I 5 u 3 8 B v j r M t t o L _ q i M r i h O y i n 6 B m l x I p n x K v v 3 R s i 9 K z l 3 e x r l b 2 8 g g I 3 p q p B l 6 t R 8 q 0 L l 4 j O 2 4 l d x l r Y 5 9 0 L m g 7 J o 9 4 p C 7 h 4 5 D p j 3 z I u _ u S 9 k v 3 B x g y k B 2 n _ L 5 p o a 6 o 7 N 3 z 6 g D o i o c j w 8 1 H 7 4 s 6 E 8 8 9 n H m 3 r k B v l _ W o 6 8 u B o z 2 r B 0 2 t 7 C k 7 n o B p 9 4 Y i n 2 J j k z v B 3 l 3 8 B p k g m C 4 p 7 H 2 i 0 E j p x 5 C v x - F - g 2 b 0 m 6 S r k x G h 9 h M s u 6 N 2 9 3 L _ j _ n c m v w 0 E 6 p m g D 0 3 w c r i n p F j q m q B j 0 0 M j g - m D 9 h 3 r B 2 x 3 o B p 1 0 6 B 1 z 8 T m n - r D n i j Y p l l s B o i 5 2 B z _ r 3 D i t s q B l i 7 D 9 v 3 Z h 1 w T 9 u p G _ s x F _ j 8 K i 0 7 l C 8 8 5 9 E 3 u - w I l 4 o i E 9 u k j C s j t o D 3 u p x D g m 5 E i 8 w C t s j C i 7 8 W i k 3 G q v m l S m - n 3 B 9 r 5 _ B 8 4 9 U 5 z 9 z B 3 r _ j a u i o h C l z 2 0 G v v j x B 6 o 2 i Q k k o k E 1 9 0 8 B 3 j 1 9 C 0 2 g E 4 9 1 K o 5 w l B 2 1 j 2 F i 1 s k G 9 _ g V u 4 u g B z n 6 e v r 2 P j 5 2 O x 5 u k B 2 3 7 s B i j r V s l t i B 5 g 6 O y 7 x 4 D - k m W p m s M u x m h B z 2 h g C p w 7 U 5 h 4 c m 1 u n D m _ 9 2 C 3 g 7 7 F 1 4 m 2 C y 7 9 4 D w v l d _ 3 w I 5 h r v E z _ u 0 C 4 6 5 H 1 z p T t - o r C r z _ 9 P 1 - p y E w g 0 O j y w a 0 m k n D 9 r r 3 B t k p h B t z z - D 1 _ 7 J t 4 m O - 7 p S 7 j j 1 E 3 5 s o B 5 w 4 m B q u 0 v B t g l E k m k u B - w 2 0 C k j y M x p x p B n s - k B 3 z 9 o B l v t X - - r V 0 j q R k 6 u P p 2 z - B n 9 p r C j m j j C x m s g B 7 j q T 6 u q 5 G 0 7 3 c 4 q j C p h m K 8 h 8 g B 1 R 5 M x g l 7 B 2 i 8 D - 5 t Z j m l D o 4 p 4 D 5 5 p 1 B r r 8 S t 3 r F r s u r K i h s L 3 4 u M x y g R k n o L 8 9 5 g B _ w 6 y D 6 o 4 Y 4 u x W n y 3 4 D w p 3 J q 5 8 u C 9 t 1 Y z 0 2 l B j q 5 g B o j 5 T y _ 9 Z n q w Z _ 7 t I 4 _ 0 9 B t - 2 n B 9 i 2 Y i _ - p G x y w Z z g 1 p E 9 k 8 D w j s h D x t s v I 3 k g D y s 6 J 1 n q C g z v E 3 6 s J r 0 s l F _ y 0 m B t z s g B o 5 6 O o 3 o O g 6 o q C 6 h y h B - q 9 O t m 0 9 B 0 5 k I p z r 8 C 0 8 k m D y 3 - m B y 2 l E o v 7 7 B i g n w E 8 x x e 8 9 p p E 2 v o s B z 0 x z D 5 8 g J y p t Z 7 5 q w B u x i f x 6 1 n B y u w K v 9 p 4 B j 9 v 0 C x 9 q m g B 8 j p 5 M y p u _ D s t 4 g D r 8 2 z G q x u K y k 8 C 5 i s K - g i 8 C 8 o h O - - k 6 F 7 8 5 k B g 2 u F z _ k f 5 h j E r u y m D n q 7 H o m u i C 5 z 9 C _ n s K 5 3 0 T 6 y 7 s B z x 2 J 3 4 x L n r r 4 B m 3 o X 6 0 z G v 6 7 m D 6 4 u k C v _ 7 n E 6 r 5 o H 0 y - l C 5 2 4 - E t n k q G h m n j C - - 4 0 B t x 1 q B o r n t C z - - b t l 0 v E s s u m C m x 4 5 B 4 q 6 p B p z x g C _ h t p F 3 5 0 Q n g 3 0 D m o r 7 B 9 n 6 Q _ n j 2 B r 0 r D t o 2 g G m t m 3 E z _ s t D n m 9 i Z 4 z w - B j r w x D 3 t 5 S l t m 2 B x 6 m x q B o k y g R k l z k N x w t u P 3 p 0 4 K - t r 8 C o 7 x k O j 6 0 D 9 v s s H j j s N z r x h B _ i 1 b o - 5 l M x v y M - p - h B m 5 6 r D z u 2 f t s _ R 4 g u K 4 h i p M 0 w o O q z m o B u o t I 5 8 8 i B h 6 t 8 C s _ 6 b n 3 6 x I 2 5 1 p M z m o 1 B t z 3 7 C o g 7 6 B o 4 y s E - _ i k D r 1 1 z B i 2 s u F 9 w 4 2 Q p s 8 j O j p 1 k E 2 w 0 _ C n q 0 l C 5 m v f 3 i m i F u r m o G 5 3 z g D q v J w o p B m 4 l D n - i m L h - 9 v D t y h 2 D o 4 U q t f m m l E 7 q y l B n t z B x _ p H v 6 j Q u o 5 B 0 7 s 1 B g r _ - J w k g G q s w 3 C 2 3 o Z k u v s C 9 q s K 5 t 2 D z k s Q l 3 _ T s 5 l C k g x C t _ t d u 8 3 B i k x N n p q E q 0 x G 2 r t 1 B m u q o C w 7 3 C p u t N i k i D t z h E 5 p j T g r L w w v B l 0 w G 0 - n 6 C z _ 4 K p 8 3 G n 1 o C q p 1 b z 4 n H l z 1 G s t j P 3 s k J k n 2 E p x 8 J y h n K _ r - E 1 2 w L l t r G j 4 t B 0 3 _ C z q 8 X 4 t p L w y r Z k 3 q m B t z y C 8 7 y C q 2 7 g D 5 0 9 z B x g y h C r 6 - G 9 7 z 8 B y v g M 2 - p F g 8 g C l - r W n w j F 4 o g H t p n D q j _ P o 0 m D 5 i x E o o 6 Y i w 6 Q m 8 c s s o B 7 1 i P l y - C 7 x p 0 B g z k M v g u L z 2 5 - B o _ k C 5 u 6 Q o j k C 7 y 3 3 B 3 u x B v 4 6 U u u 2 9 E 5 0 6 D 6 j z v I l l i D p g p M k p 9 D y - 3 Z 1 j y h C - i s 3 B o x e h g j n C 5 n x C y 2 0 K i i p B - 3 9 J n 1 s D q 3 3 o B j t 0 Z r g l C m 3 Z h s 2 E i p 2 t D u - q S 2 i 6 F g i m H 4 q _ q D 4 7 p g B 5 q v K w p y J - k l h B 9 _ z T h s x D w s s C 4 u n K t s x B 5 3 3 Q j 3 h _ B 5 8 o U 5 z 4 s B _ - m r B k 4 3 8 B v i o H 4 v W 5 r W 2 v 0 L 4 v h D o h 3 9 E t l l 0 B m 2 y y n B l _ l q J o 5 1 o G 0 q 5 F q j q l F p q 9 7 D 8 q 2 I x u p 5 G 6 q 0 8 G u s s 1 G 9 s - L u n k h f _ g 8 l M m 6 3 l J o v k k B 9 j m M u j 7 g F 5 1 u z F v _ v H 6 2 2 s B z v q H r l _ s D h z v 4 g B g v w k C _ 1 - 1 E _ t x s E n p l U r 7 v F v j 2 6 B o o n a k 9 w I v s q 4 B i j 8 M z _ h E w 4 h 0 B 3 t i p B t v 1 J u r 8 S p g 0 3 B 8 x l Y w 3 1 7 D _ m 2 a 3 l o C 1 y i r D o 1 s s C 3 v 4 Q k t 6 l D t r o W v 1 l q B w k s - B - k r 9 B x g h M v s 4 D l - o a y 3 E o 9 v C 9 o j 8 C m l 3 t B x r q G 8 g u K t 0 g N l x m 5 B l k 8 l C k - l S 7 q x r G w x i P r w j N k u n O u h u I p 3 k 7 B x h 6 5 D z _ 9 k B 2 n q i B z z o G k _ v L h 1 _ N 5 r 8 T u y - r B - 8 5 M j 5 i o B r 0 l H l l u e h 6 r s D m w p G s j o J 8 i 7 O v 1 n g C h - n 0 D y u 3 v C h r s j B v n u h D w r 4 y C q 3 y 7 C 6 5 g 8 B u u z w L 4 9 3 j B w v j P h o _ E l 5 4 4 C w n q N x y j D m - - C _ 3 _ C h y 7 E i h 2 q B z h - _ M z 9 7 I o 6 i u B r 3 1 5 C p 8 w k C z q - g I s i h c l g v I v 4 8 z B _ - 6 g D 8 k q k B 0 m q D 9 1 4 W 1 q k 8 B j 0 0 f o l s I - 1 v 7 B 9 j p w B 8 - 3 T i j h j G g 9 8 s F m _ r q I v h 5 o C o n 5 o J s k g 9 I o x z G x l 1 c 1 q l Z w 0 4 H i 9 4 j G s h 0 J 6 4 - o B n i 5 n D 7 u z p C r t q w B h _ n h B x m 6 s F q 5 x z B 1 z _ h B 8 z i u L 9 6 q t B 2 7 u 8 J m j t l K - 5 j n E 5 6 0 s E h 4 - o L v 6 8 O l 9 6 q C q - 0 t B m t j 3 S z r u f q u k d k 7 t z M z x 7 r F q - i v C _ j p Y 5 u q 0 B n 2 - s E n i s z B u 1 q v F v 9 k F r 1 k O o 8 0 x E 9 w l _ G z s _ 2 R 6 i r m D q l q O y r 9 B 4 m 1 h H g 1 8 q Q 6 x 6 y E - g 7 c 9 3 3 C j 4 v K u 8 w M 5 h z 8 F 2 w i D k x _ 2 B s 1 y n F 6 o v k C o 5 w c 1 y 8 O l g 1 I y m s q W v z q x D u h - i C _ g n k T g t 6 q C s _ k n B k o r 9 D z u t 0 B t 5 w w K x 9 6 8 G 0 k 8 p E z t j n G h 5 9 Q j w r g B w 3 o K o k 6 3 D g o - F v n x E 2 p s X - o l p X j s w u C _ u o q C t w k h Y l 9 k r E 3 v 2 0 C 4 r 2 1 C o i 1 j C 3 t s z E _ 5 v p E & l t ; / r i n g & g t ; & l t ; / r p o l y g o n s & g t ; & l t ; r p o l y g o n s & g t ; & l t ; i d & g t ; - 2 1 4 7 4 7 0 3 7 9 & l t ; / i d & g t ; & l t ; r i n g & g t ; y s x _ t x n n _ J h r x G 1 o z Z y m x 6 C n k u c _ l r u C & l t ; / r i n g & g t ; & l t ; / r p o l y g o n s & g t ; & l t ; r p o l y g o n s & g t ; & l t ; i d & g t ; - 2 1 4 7 4 7 0 3 7 8 & l t ; / i d & g t ; & l t ; r i n g & g t ; y k 3 x o 6 o _ r K _ i x E 0 p 0 J p i x I & l t ; / r i n g & g t ; & l t ; / r p o l y g o n s & g t ; & l t ; r p o l y g o n s & g t ; & l t ; i d & g t ; - 2 1 4 7 4 7 0 3 7 7 & l t ; / i d & g t ; & l t ; r i n g & g t ; i q q 7 i n x 4 8 J v h i U w g y I x o 2 P s q u l B u 8 2 H o 4 4 I 4 m 8 N & l t ; / r i n g & g t ; & l t ; / r p o l y g o n s & g t ; & l t ; r p o l y g o n s & g t ; & l t ; i d & g t ; - 2 1 4 7 4 7 0 3 7 6 & l t ; / i d & g t ; & l t ; r i n g & g t ; y s t o w 4 4 _ q K s r V 5 i T w x f & l t ; / r i n g & g t ; & l t ; / r p o l y g o n s & g t ; & l t ; r p o l y g o n s & g t ; & l t ; i d & g t ; - 2 1 4 7 4 7 0 3 7 5 & l t ; / i d & g t ; & l t ; r i n g & g t ; o o 2 0 t 4 v 9 q K y 5 - J 7 6 h M 4 9 p F & l t ; / r i n g & g t ; & l t ; / r p o l y g o n s & g t ; & l t ; r p o l y g o n s & g t ; & l t ; i d & g t ; - 2 1 4 7 4 7 0 3 7 3 & l t ; / i d & g t ; & l t ; r i n g & g t ; n 4 h o j 2 z _ q K h h P 1 6 X n - R & l t ; / r i n g & g t ; & l t ; / r p o l y g o n s & g t ; & l t ; r p o l y g o n s & g t ; & l t ; i d & g t ; - 2 1 4 7 4 7 0 3 7 1 & l t ; / i d & g t ; & l t ; r i n g & g t ; z z s 4 9 x - k _ J _ s j L z _ t W 8 0 - X & l t ; / r i n g & g t ; & l t ; / r p o l y g o n s & g t ; & l t ; r p o l y g o n s & g t ; & l t ; i d & g t ; - 2 1 4 7 4 7 0 3 6 5 & l t ; / i d & g t ; & l t ; r i n g & g t ; 5 5 m 5 y w k 7 9 J 1 t y L g p q D q w 1 C & l t ; / r i n g & g t ; & l t ; / r p o l y g o n s & g t ; & l t ; r p o l y g o n s & g t ; & l t ; i d & g t ; - 2 1 4 7 4 7 0 3 5 9 & l t ; / i d & g t ; & l t ; r i n g & g t ; g v m 6 t t g k r K 9 t n K - 4 i E l _ 5 B & l t ; / r i n g & g t ; & l t ; / r p o l y g o n s & g t ; & l t ; r p o l y g o n s & g t ; & l t ; i d & g t ; - 2 1 4 7 4 7 0 3 5 7 & l t ; / i d & g t ; & l t ; r i n g & g t ; z r t 3 k o 8 g r K r w 9 F o j x C g v t C & l t ; / r i n g & g t ; & l t ; / r p o l y g o n s & g t ; & l t ; r p o l y g o n s & g t ; & l t ; i d & g t ; - 2 1 4 7 4 7 0 3 5 6 & l t ; / i d & g t ; & l t ; r i n g & g t ; k j - - - k w 1 q K 5 1 l 1 B v g z w B v z y M & l t ; / r i n g & g t ; & l t ; / r p o l y g o n s & g t ; & l t ; r p o l y g o n s & g t ; & l t ; i d & g t ; - 2 1 4 7 4 7 0 3 5 5 & l t ; / i d & g t ; & l t ; r i n g & g t ; 8 z g g i z v 4 q K z 3 g B z o _ D h 8 h D & l t ; / r i n g & g t ; & l t ; / r p o l y g o n s & g t ; & l t ; r p o l y g o n s & g t ; & l t ; i d & g t ; - 2 1 4 7 4 7 0 3 5 4 & l t ; / i d & g t ; & l t ; r i n g & g t ; 1 9 8 v 8 s v 1 q K r q n 5 D w p r I 5 8 o y D y v q w B h i 3 7 C & l t ; / r i n g & g t ; & l t ; / r p o l y g o n s & g t ; & l t ; r p o l y g o n s & g t ; & l t ; i d & g t ; - 2 1 4 7 4 7 0 3 5 3 & l t ; / i d & g t ; & l t ; r i n g & g t ; v u y 1 o - 7 u q K - 7 g j B 3 9 8 T q q y u D 1 l j p B u 9 g F - h w J w s t 2 D & l t ; / r i n g & g t ; & l t ; / r p o l y g o n s & g t ; & l t ; r p o l y g o n s & g t ; & l t ; i d & g t ; - 2 1 4 7 4 7 0 3 4 8 & l t ; / i d & g t ; & l t ; r i n g & g t ; r u q w g u q y _ I t _ v - F z - i 8 F - 9 m 1 E u m - f - q s W j 0 - z B 2 5 6 D g k j h B j o s h E 6 x j v B k p h q B g z 5 a w z 4 5 B v v 8 J _ v 0 M j r 2 p F u v n k B p s _ w C 6 v _ C 8 8 k y B l n 1 q K p 4 m q B v s 1 i D - 3 5 m B l 6 z u B g 5 k f 4 g i M v 0 r G j 8 8 k B p m 5 6 B 9 p 8 h B t g - i D u 6 g 3 D 6 _ 7 n F r u w 0 B 4 y 7 L p - p m E t n q 9 E 5 2 z G 7 9 _ i D z x s t F k r y v B 1 t y Q r k - o I x r - k I x 0 5 I n p q D h _ 7 x B 0 4 j n B y z 2 z B - 1 k t D s 9 z i E - t l J w 0 n o B 5 t p k B h p 7 M k p 1 3 D m 4 - w C z 8 m q E 5 u x m C 4 1 s i C y 8 z e 0 5 q R 2 k r S u 4 x x B l o m S l m g u B i 8 p c x 2 k z B 6 v 3 o C m p n t C z 2 g 5 E 2 5 i 4 F t 9 6 P q 8 q j B - n l O k 3 t 1 D 8 2 _ S - r h M n - 4 Z x - z 5 C s 5 7 2 C q m 0 g B z 6 n G 0 t o x B j q 4 7 E o x 0 L y 3 y h d 1 r i o X 7 6 4 1 G q v 4 1 e 5 q u P p _ _ z V u z 7 i F r 9 s i B l y - D 4 i l l B q m 3 x B 4 5 p u G p m 8 p D 0 - y b l u 6 1 I u p 4 b 6 5 1 1 D 9 t 8 E v t x _ G k 9 s P 5 9 s u B _ s 1 6 C 1 i t j Q 5 s z 4 G y 7 0 I _ r 6 a 7 0 s r C 6 v 8 T g 9 l g G p r 1 V j 3 6 k F r g p s B 8 0 u i K 7 s k u B s 2 p k E y 2 2 l D g r v s G m 5 k e h n r V o 0 h Q 7 p 1 o D v s 8 4 B 1 p w 1 D t q w z H - m n m B u t y i B s i n 2 C 6 k z t F w w j S j 6 l u D s 3 0 h B 2 z y R s l i g D g i l n I l w p p E t 0 7 W t y t C i x q y a t m 4 k C l q 4 j C 8 3 j v O 9 p 2 a u i h U 1 7 r V 9 u q q C o r x - B 2 p n m R v l 2 a - o u n D 5 z 2 u C h 3 t h C o 8 h z C 6 y g 7 F 7 m u J 5 q 5 R y 3 g 5 B u l 6 M 8 i 3 H p - 5 D 5 6 p 0 C t _ q 2 B k r k H 6 _ u m C n 1 0 x B h 6 i Q w x - X i h 4 t C 0 6 1 2 B g x 9 X q 2 g U z 1 1 b 5 j s U _ _ t k L 6 2 0 t Q 7 6 6 r B 7 l v J 4 y 6 L 5 9 5 y D 6 _ n w C h z i X - 4 4 E 9 u 6 r B 2 k 4 v B t o l Y u x p q B 0 2 9 m C u x 5 J l v 5 N w y 2 Z 9 k _ G h q 7 g B k p L 8 6 I p j s _ B - k n V j 6 p y B _ w 8 p C z m 8 g F o u 8 g B 7 o s H t s r V v x y P 2 x n y G k _ g I g 8 h O 3 2 0 c 4 y y r C 4 7 k f u 3 s M 0 o 9 Q q 3 6 s E 8 z - u D 2 6 _ k B r 0 l v D v - z i B _ u y Y - v s r B 5 o s D 2 h 8 W 3 3 i N n h m t D j 7 w 0 B t 7 x 2 B i m 6 k T y r 2 D j y w T t w t X q 3 2 r B 2 2 k p E 0 p v R 8 7 y O o q 3 r B h l x F - l n I v s t f 4 1 v a t l i y C 0 7 4 P - 5 x N _ i 5 W 6 g 8 N 1 4 6 c v k - i C n 8 x x H p 8 3 J 9 g w c y 9 k P s t s Z 4 _ 8 r C 8 j r E q 1 _ u E j _ z l J 0 h 9 m B r 1 y X 5 9 2 8 B _ m 4 j J k 5 g L j 3 u H k 2 r p C 5 w t 8 D 0 3 2 0 N q q t 5 D u m u Y r s o y B u 9 8 F 6 2 u t C u n v o B n m q Y p w 9 V 3 r s f t 3 n r B t y 2 9 B w l p j B 9 1 v E j 3 v E t t w 0 B o n 5 O o h t L y s s X v 8 - a t i p l B x 4 6 P _ y q 9 C 7 _ g _ N q - y k C n t 8 m C l 9 4 T _ 2 9 z C 4 5 h g D _ o u h B m q q b u w k 3 I u 9 l 4 H w l 0 x D 8 2 1 h B o i v l C 7 n o q B 9 m o L 4 _ u 2 B j k m p B o 0 v j F o t 7 C g i i F l s s H - r r 2 E l m 6 N x k 3 Q z p 6 r H o m s s F y _ 5 h C o w s Z t 2 i U o 2 p O t 5 u l B r y 8 M o q h n B 1 n t M g q l 9 H r 1 1 7 F 4 h y n J y 4 r p C p m 1 T p s s _ B 5 2 l m B 2 g k p B 3 z 9 L q z x l T i k 8 o B 9 v q i B y z y K 0 3 i H i 0 2 g B 7 6 r b z _ t - B j o k N i n 6 i D - m 3 j H g w o I q h 2 2 B r g s e 7 5 v F 5 4 z O q 3 q F z g 5 - E q 6 o Y z i - L 2 - o N 2 m k E 7 i t V v 1 o J w t z l D m 7 q j C z 9 h O s - 1 F 9 m w c 2 _ p j B h 0 k u B 9 9 z 1 E t l t u E 2 j j h G 4 _ q i C p _ m Q 4 h 8 m D x w y 1 N n 3 2 E r 8 j R w y w G 0 v 2 n B w y j S _ 5 v 0 C r j y m H 7 s s u V g s l w M k p 2 u B s 1 l J g r v g B g w x t B 7 1 0 J x o 7 I 1 u 1 C m j z d 4 1 z X _ o 3 E 8 u t 8 B r w i f 0 j n e 8 k u G m 0 i _ B 1 j 9 F 7 x q M 2 z y v B 0 v p W i w k F r o z 5 B v 8 u Y n _ g Y l 3 o v C 4 9 j f n - q E 0 j s O l y 8 B w 3 s D i 2 u F r 6 u e 5 x t k C h 2 z M 1 - q j B v q i I r 1 - 6 E _ 0 j f z _ 5 Q l w q l D i m w E 3 v g D k j - j B 2 q 0 1 B j 6 9 i C _ s o G i i 6 D v q g n B h l l z D l 6 8 H i 8 - U 6 3 t M t w 8 U g _ u J 1 8 l q C p k q N g s j T k l o Z w x - I j i 1 B 4 w v e 6 s 1 x F z 2 7 d h i v 7 B s 0 u T o g z 1 D n q p 0 K 0 7 q 9 B p y o L r t q K l v j 0 C 4 y w u B s n p F i _ y 9 B 9 x o g B u v x P z _ 2 t B s h q D w 8 6 c h 6 s U t 9 o J n 2 1 Q m 1 o C v g q T 9 r 7 J h t p T h g i y C o l - J 8 i 6 P x m r J h u h _ B t s 5 a 3 o q Z _ i v D t 7 7 S n 0 9 x C 7 2 k M 5 _ o u B - n _ E _ v 7 z G n i y t D 2 o q O w 8 3 M q h w N 7 u r B w 3 1 0 B 6 i 8 N m w r D y 1 5 S 9 8 9 K 3 s 2 g C 0 s w 4 e t i 7 K x 3 g r E i t g 0 D 4 h 8 7 E r _ j g C v g o m C r s r T z l p 0 B m w 0 x K r g q P _ w 3 c p 6 3 h B 8 u k v C w w w - B 5 9 g r I 6 u o j B l n 5 j B q i j V 3 w 0 3 G o 1 q o E x n 5 m B 8 n u T o v 5 S o p j - D r y m I u 6 u V 6 v 7 m D g m _ g B y t 7 t B 4 q 0 S 0 - n b r g - 3 M k n m z E 5 u x O z m 1 M v k 4 o C 8 i t l C 4 v 9 6 C 3 0 g m b - 5 g q L p 1 r g Q 9 r m x D z t 9 Z w 4 8 P z v 9 E o h s O 5 j m D q u y w F 2 1 x Q w m r g D 0 y 4 3 H m 2 3 - F 2 y 6 w C z 0 _ v L j k s z B 0 - s k B y y m m C o 7 y 8 B r 9 n _ B r 3 _ u C v 0 q 2 B l p q y C 9 5 w 2 F h 7 u 4 B z y n m B n y r h B w o s k C k u 9 r B l 5 - u B r z w y B 0 9 2 m C u h l p C i _ x _ B r j q 7 B i 3 9 v C p q u f _ 2 r 8 L 8 k m t K j p - n B 6 5 l l B 8 8 j 3 B 2 m s k C i s 7 u B 4 6 m 5 S n 8 _ n B 0 r r X z 0 8 U - q p 8 C i v 3 4 K 8 y r 0 B v 0 z K t x z o B 8 5 o F 4 6 v h E 5 y h K n _ t K _ 2 4 9 B s v m 9 D 8 2 r 2 D o 0 u h E u 2 m n C 3 o 7 P j n 4 O t 2 w t K q l m t F p g h d y m l N - x t 0 i B j 8 p 3 K p - l l D 9 m m j B q l j p F 5 p h l C 5 1 5 y D z 4 3 8 B _ q 9 9 I y g o 8 D 8 x x U 8 k k p C 5 9 2 t B 0 5 5 2 C g 6 - t C r j x G t p s 9 N v 3 3 _ C y 0 k 7 H h 4 q c s w n q E 6 8 8 S j 6 m H 1 2 z z B p x k x D 7 3 v O q 6 3 q D r q 0 Y o 8 i j H 0 6 2 4 D 9 z x j G z - q P t w u S i z 1 w B n s n m B o o k h B 8 y _ x D i 1 m n E y m 8 3 B k q 6 9 B h 6 w v D w w _ z L - 8 3 t B _ v l 6 H 3 s 8 t C y m g K r 7 m j C 3 7 i i U g g t 7 B y 2 o x D w w 9 h G - 7 l 6 C w n u t C v 2 5 u B 5 4 i Q 9 n y C t 5 2 o C h q z f 2 2 z r G u g z R w q 1 F 6 z _ F 7 s k P s 7 m 2 B 3 n 7 D 4 9 k P z m p H w v 7 4 B 6 z m 2 C 7 - q q E i 0 i p B v y h l B g w v j B 1 m q 3 F u z i 3 B u m y X n 1 8 G h i l H - t h Q v i 7 U 7 9 i f r j i Z u g 4 8 E 8 q 3 g B s 9 n o B 4 z r 5 B 2 8 5 M _ r o W v 0 j h B 4 u 4 h C s o h e y 6 q c z o - g B 1 s n O g 4 g I 5 m 8 M s - - G q 9 l g B 1 1 z J m v t I u l t G 8 n 3 C - r t E p x m G 4 l _ E k s y D 4 k e 6 w m C y j t C j o 3 D x 4 2 a i x o N 3 z i Z j j o D _ u v a p 2 4 I - 0 n F r 1 i C y - s C g k h B w u m S w w o N g i t J u o R p o - E s h y E s w Q 3 x v B q 4 f p 0 c p g j L 0 p p O z i h C h l 5 J m 4 y C i o r G g i i E v r 9 F 7 g s G z n 0 E 7 w 4 L - 9 - B 0 p f p 8 z Y p t i C y 5 w B o u 5 D m u _ C q 1 n I 6 v i G u u l E n 2 q L k s 4 C 2 l 8 J 4 g 4 I r 6 3 O v g i U 2 5 7 E 7 6 6 B 7 y t E h n M n 5 7 C y w 8 D v o t E 0 l r B w x r I h 7 s I u 1 m B 0 x 9 L l 0 0 P u z 0 B 2 0 v K x l R p r j C p 9 g C i _ v L z h 0 E p - w C _ k k B o 3 c 5 3 9 C n v _ F v z j B l 0 9 F l 9 4 G x v x J q y u F s g 0 B l 8 O 9 o 4 D _ w 0 D 9 5 _ F z m 2 C h y j D 7 l v F h v 0 B v m i C j l y O _ 8 l C 2 1 U r s w I 0 4 m X i w 5 K r n j D 1 i p D v 0 k H i o 8 F x 9 n C t 4 n B z i 7 B n _ 8 B 2 s 4 B v 6 y K 8 v k J - v h D m q k E 8 z 6 U v 0 4 E 4 1 m J 3 o - B r k m C p g u I 0 v n J 8 2 m C - l - G j z 0 J t n i Z r m 4 U 2 8 q N n z l C 0 m r C 8 o a n 6 g J j _ 8 D x 9 5 C r m v T z j 3 C 5 t m E h m 7 D y w j L 6 0 n B m n i F i 3 y D 1 h y B m m i B l t 4 B 3 x 9 D 2 2 m C p j l D n n 6 G j _ - B _ r h E - g _ P 2 l 0 K w i c s z Q 9 i n C o k o M n 9 P t 7 Z u t w G u 6 0 G m 9 v K q 9 q D o p y C h x h B n 3 6 N y 7 1 E 8 y j E 6 n n E h m z E s 2 - H - z 8 U y - _ G l r k I - o t C y j 4 K w j 6 H r t R y 6 6 O v 3 2 D n s 3 B _ p k M 2 q 6 E t y 7 J 8 z 8 P v j r I n y j C o 8 t S r r p F 9 3 k E u k 3 G k u q B 0 s o D t t n B 9 6 U g 1 N h n j B v 3 w G o i w Q u k e - 8 W y n 2 D 1 2 m B s h w D i j 2 G s 8 u B v 5 T 1 q 4 B 7 1 H i 9 4 C l g t G o y _ G y 7 n C z p p E u 2 q B 2 x h C p t r C p m j B t s z D - z h G _ h i F 6 l j U z 0 d p 0 m G 8 9 z G u 3 8 C q w 5 I z 8 x T 7 v V s n 0 B g q l D 1 s g E y 9 n M q m t G j h u E r 3 p I x y V l s 4 H - 0 v z E 0 p l I 8 k 0 Z w s Y - m 5 D t 9 _ Y y o W n g 3 C - n h K i 6 _ a 6 s U p 4 l H v p p S _ x y O 7 v q F s v w F w 0 r F k w s E p z k B n 6 h B s u k E u j v J _ 5 0 D i j j G p 1 3 J h q n B _ v x D t j o B 8 5 r S 6 7 _ B r m g K z y i F 1 p h D 5 5 c - 6 a 6 h p G y - n C 0 0 _ C k j q D t _ 3 D l 6 I k - 6 C p r T q z t B 5 k O q n r B l 8 g B - 6 I - o p E h 8 O 4 z _ B z 7 r H 8 _ 1 B j y z K z p - P t 4 r G 5 6 j B g u O j 3 s F i z p F w h 3 Y o h n E - s h C n m s C w x 0 B h 8 m D m 8 q S 5 7 Q z 4 - G s s e g p T u l 3 B _ - 3 D s t x C h 2 - G 9 q n L h - h W 8 0 8 G v 9 p F g o 9 G 7 7 u G 2 2 8 D j r 5 B m 4 s D r v x H k r s E 9 7 g B _ 1 8 B - h s W r i n E 9 z n C 0 j g B 1 z r B j r v F w 1 o I z n 0 B s j o C w _ _ H x - p V 8 q 9 R 5 j n I x o n E m s p V g 5 8 C 2 0 j H j h n E u 5 6 I w v 2 D p t m F l 9 _ B 2 m 6 C _ - 8 E x v o K z 7 6 P 7 t 2 c m 2 v o B u u h g B q 2 0 C w t 1 J j p l D u - l E x g 9 F - 0 o C q k - G 2 w o D i h t G u 6 v Q 0 k t B 1 l 8 M s g z i B o l v K - 7 n M u r T l s 5 B r x g G 7 2 p E 3 l u H j 1 4 m B 0 4 v G p g n M 9 z v F k - n M x y 6 X 1 9 q J j q 5 G m 7 u M k n i r B 7 n _ B x 2 o N u 6 u G 4 5 g C 9 n 7 e l - u I 8 4 h E 7 3 7 E x j l Q w - 1 h C s 5 9 B 8 s 9 D p q 1 j B h m x Q o n n G 6 _ 0 4 B l n V _ x 4 C k 5 k O 6 7 r E s 1 _ P v k R 3 8 i D p n 9 E g 1 p B - s h B _ n 7 C m l j J v k 8 _ G g l v Q p o 9 K n r w O 8 z 4 X x g x T _ 2 t 8 C z r 1 8 B _ l 8 f 3 r i q M 8 7 9 5 C 1 i o t B q q n F 3 z - M i 4 1 u B 2 n p M h s n L k n _ i B n p s w C w v 5 C 8 n 8 I w 9 4 K - 8 m v B l k h i E y z - q H l h - w B x m 3 6 G 6 z k y B p 9 8 e h u q x B p - i m C 8 i r v C z z 0 E 7 n m _ B g 3 1 H y z k F 2 8 0 D 5 9 n W z 2 8 L l 6 m N j 6 n W h - n 3 B j q l G 9 r j 7 B m - v p B 8 m _ n B - 6 r P l o 0 G y j r E j s y 0 B 4 n 8 r C 4 6 z v D 5 j 9 I g 4 z g B i j h u B p x r Q - - z O 6 k r g B j 2 6 5 C 9 q o L o y 8 z B 7 s g N t v 9 o C k 6 _ 9 F t 3 x P h j v U 4 w 0 _ H n 9 s _ C z 4 y l a - 7 h 0 D y 3 0 l C v p 1 t B q n z E v w 8 N - p 7 s F u 9 6 Z 9 9 w 6 E y o y x C i 7 5 D v t v c - 9 4 s H 1 8 y 5 D - m l v D o - y 9 F w j q m G - o z r B q g p b r r 6 2 B - u r U t n 6 0 D _ m s s F q 4 i z C 8 u 2 p B 5 - - 6 B g h 8 n D o 3 5 w C w r 2 v F 2 g u z E m h 1 X w y s t C 0 w 2 l B z k p 6 B 6 p 9 Q o w n I p g p i E o j 4 d 1 p 3 Q 3 j z n C i 0 l T g 8 8 C l w u k B o v x G l 5 l P y v t 1 B k v 2 P 5 9 y c v 9 4 g B 1 s x 4 E h 8 o N u 5 3 h E o 6 _ 2 E 6 8 8 k G u 6 o G 4 l m I k t - q H o n l p D g x 0 j C 8 m z t D 2 s z i C r 3 j - B x r i 1 B 3 j q U 6 6 w _ B h 4 t c u q 5 H 4 s 2 v B 3 n z W x 1 4 g B r p q G i j z 1 B x u 2 R 1 q 8 V i l 1 g B r 7 1 z H 9 g j K w y m f _ _ - F 6 i 6 P t t v j F z m j - J 3 1 i q D p k i k B w z m s B y j i a l - 2 2 B 2 j 8 2 B _ x j H k 0 j y C j j 3 N 1 0 3 v B g g 4 3 C u p t 8 H g 3 w 3 C v n 3 v B _ h q x B h g i H y i u M l r v i E g 9 m s E l l y W g 7 v w D 0 5 5 c n h 1 f q 2 z j D p u o G 6 6 6 B g 4 r I 0 w m f v 5 s 6 D i g n _ B p 7 2 z B 1 i 3 j D m t 5 p B w s _ u G q 2 1 o C z z x 1 G s z o T t r - g B h l n k B j 2 s g D w 4 i z B - n y w B 1 6 t E n 8 h K _ 0 n k B z h 1 O j j m n H g v s o B q v h 3 G o s 1 u B 8 j y y B h n g c 2 3 _ u D m 4 w p E 9 5 9 6 C x g t H 5 7 6 q E x 3 o R k 0 n G 1 0 - k B z u u w B 8 t t K 4 1 p c l 8 m i B 4 k l s C - 4 l y B o 5 5 l C 2 0 y v H i 3 0 y C g u y 6 D 4 _ m W r 8 h X v m 3 j E r 9 7 M n 2 p m D 9 - 0 P n t h r K 1 l 4 o B q t y X p 8 g k B - m k g D y 6 y u N r y m w G l 9 g c m p - K z 9 6 K p 4 g M q w h g B 0 4 _ W i j v m B p 1 s 0 B - n 6 5 G 5 - 5 T h r n k B h j 2 h B y 0 k 5 B _ i k g C m o x u B u 6 u G p h z 5 H - 8 z 3 B 2 o 4 c v s x P g p q H 6 8 j N _ g r T 4 7 x l B h i 4 O 4 v 1 O u h 5 H h v x v B r 8 y 2 I 8 7 _ H 3 _ j 8 D - 0 5 v D r o v n C 4 _ v G w p u 3 C y o 2 n E 2 r 1 o B 8 w r - G x p 6 p B l k 8 H h u o z B q 0 h 5 C - k 0 u C t r 0 b n 4 s k D k k n N _ k 1 K q 4 t o B g 8 t E w l n 3 B z s 3 F g k x z C 9 t v c u s s 6 D y 7 g u D p n 6 G t y i J k r m h D y w j 7 B 6 r t r C i 3 s G t - k V h q _ h G u 7 k S r 1 _ k B x t w 6 G r s 9 - E j m 6 j B 2 k k g B 5 8 3 r C o - t X w m u m C q t u G g q 8 I w u h J 1 j 5 V n q 0 D k o 7 l B 9 3 8 T 4 h w R s j l K 8 g 5 p B z 8 q B 9 8 3 a 9 v m V j o r G 4 q 4 b 2 q q C k u g c 9 u 6 g B h m 4 a y 2 i D 5 w 5 D g m v H m r p P j 5 r G t 8 l b s 5 2 O 4 - 8 W j y t j B v h z p B 6 t v 6 B t r 2 Y z i 9 v B m k 7 9 F q m v g B v j q x D 3 k t b k t h d m w 2 F t g r G t v 1 R i l w O u j o v C 6 l j E 4 x 7 4 F g _ 3 f k 3 w Q 7 9 7 S 9 x 7 V s o z O 9 g h g B - r 0 N 4 l 7 I g w 2 M i 2 9 n D s w 8 K s 3 r 4 B x w 9 z D r m 7 l B k n z V v q l S 7 y 3 O h 6 u N 9 s j R o v x Z m 6 - G 6 v 1 o B v 6 l k B o 9 1 o B 9 9 2 n C _ s i f g 3 i a q 2 - l C 5 3 3 R 9 h u M y t y j F n j 6 9 E l 2 - W q - l t B i s 7 H 3 k 6 f p g q H 9 g j d g 1 y C k 6 s z C x 2 w F 2 m - S z q 9 i B v z s Z w t y X _ r p 3 C 6 _ k x C m z s I 6 t 9 7 C m g 7 J z 5 g F g - 6 X 2 i 6 Y 6 w _ G - 1 w F 9 j m J i n i H 1 6 1 m H 4 p g q B w h 3 s C i m y j F v o - 2 D 0 5 7 H q r r C k 1 4 q B j 4 8 7 E 9 n 3 G 1 q 0 e q 6 s h D 6 3 6 T u o 4 1 C g r r P m - u M n n 5 g J p 4 x 9 a k u i U 7 v t W 0 l l J 2 g r K m w v Y 6 y j f 9 0 w X 7 v 6 P i w l o D h 4 q R 6 6 _ X 0 1 k t B w v 2 M m 6 8 I _ j 1 T 0 1 h H 4 z y J y g s J 4 i l a h t u w B 6 s t o B l - o V l _ l R r w 5 b w i 6 O 0 o q y B q l _ E x q g O k 7 8 d p _ v H h i z V z o p m B 2 s s O 1 j u P r p E z s l T r 9 1 E k 6 g X s 7 9 d y 3 h g B g 9 w Y v 4 n E _ - 0 t B 3 u i U i 5 4 J - g 7 U t w 7 Z x g w W 8 p 0 F x x u x B 9 o 1 w B r h 0 L 8 s i 5 B 5 n 5 P i m i e v j w n B k x t T k 8 q t B v 6 7 R g n n g B 3 - k b i 9 t V 5 v 7 M k 9 k I p 2 j u D t 7 w F g l i m B k y 3 D 5 r 8 x B n y 2 q B i h i o I 1 z 6 L w 6 z 6 B - 1 r x D 9 3 l F 9 v o F q 1 w v B 4 z s L m z g F 1 k i u C 9 1 h f l y _ f 8 j g 6 B s p h z B j 7 2 G 2 9 2 P r 1 u R u r z t B 0 3 7 U h w n H 8 p 6 m B 4 z _ W 4 v l S 6 4 i 0 B x 0 2 q I 5 n 1 o C 2 1 k q E m 6 j a o m _ m B 3 z w W h 1 2 L q o j j C p x j D k 3 k H 4 9 1 R h u h C o z 0 q C w 1 _ 7 C 9 s u t B i 3 s C u h 0 S p r z V l j r W 7 r x M z w - F t s i G q o - 6 C i p 6 - B 3 x 9 u B v p w 4 D x r k h B h o v V r 0 5 G n t - E g 4 q 9 B 1 u s j C o r 5 8 B z 9 i 5 B i w s o B l 6 _ v C - w i K t 8 u R t j 2 f 5 i 9 z J _ i 6 Y m x g 0 F g 6 p H 4 i 1 X 5 y j K 7 w r J 8 g 8 i B 2 o 5 P o 5 k 2 B 7 n _ V m 0 8 m B w 1 v G o 4 h z B x r j u B - - g U y 0 _ 7 C u u t 0 B 2 n u E g n h m B 0 l 5 F n 3 7 V l p x U 6 1 q m C j p _ E 9 l p 8 B 2 n h X 1 2 v u C 1 l r Z u g y e m 4 5 S n q _ z B 7 j 7 M o k _ t B 4 q z 5 B r u u Z t h s x B w 9 u 7 B h o q i B h i 3 a x 3 _ P n s 5 R w h x G r z x S 0 v h O k 4 q C o k 3 L 1 l m S 4 7 5 o E p s 6 a r y 5 i D 8 y u o C w r r n B x l 1 P i k 4 4 C 7 g 0 - B s j m b t m w M w j 4 F s p o x B q n v R v 4 m c w 9 2 k B y o x - B h p k Q x _ p J u 2 l b h v - s B 1 w 1 t B l 5 o o B 8 3 m o E - z p J h p r G l x k l B _ t k K q 6 g a s 1 k f g 0 1 H s 2 w Q 9 l s l B 4 w - L 2 v z j C j h - V m x x J 6 t 8 E p y s x E 1 l y G - 3 4 - C z 6 9 j B j _ 5 Y 3 5 0 m C - y y 0 D y v x v E 5 8 3 P 3 r 6 L s i 2 c 7 o 2 V t 1 3 c q - k h B 2 8 j R i 5 h W 8 7 p D _ v - I x h 1 K _ - 0 d g x l h B h i 9 g E h j h l C _ j i 5 D x - 5 1 F u w y G 2 y h 2 F _ 9 u m D h o p L r w w D 1 y w T s 5 v q D i u z i D s 4 t 2 J n 4 _ 2 G k o 8 0 b k g g q B 7 s 9 v D _ o y 5 F k 2 7 j P 8 v t I w i r L _ i l T o h 5 H r m r 0 D o 5 n z K 1 r u W 8 i z N j l g t B i q i k M q u 3 - S m 7 h o S 2 u u X - 2 v d x n x 5 B 2 0 - t B i y v Q q w i W 1 o 6 Q t 4 x B 4 s r K l 1 8 S 2 l 9 B m x t z C q l _ I 6 l h w B s x o G q v 6 O s r 6 h B q v z i B k t i G _ u p D 4 x j k B h s - I k q t 1 C 8 h u G l 8 t 5 B _ 3 3 Q 2 w 9 j D t z v H o k u L p v h G u l n z F j x 8 p B k h - o B 5 4 i M 5 8 j F x v w m C h j 8 n B q z s H o x v Q 6 t y L v _ - V v m k G q h o r D l q t S - t h M t 7 v 0 C 4 1 j Q 9 _ w r B m h l J 3 m t M g m 6 0 D h o 9 S j 8 x B k v 6 x B w 9 n 0 B g 7 v s C 6 x r H k x 1 D 8 j r N u 6 u N x j v Z i v y u B h q v K s 0 0 t C 3 l s I 1 j q O q k _ T i u q K x 2 4 S p z 4 d _ u x G 8 6 8 C l u F 5 y r Z 8 4 p N w o t P k o k O z j z 3 B k w t s B j 5 g Q l 5 t p C 0 2 t K u 9 x m I k w _ b 8 h 7 6 C p 1 6 r D q g j 4 E p 2 i 0 C k s - U 8 2 n S 2 k h y B o u q 7 B u n r o E x u n 5 B q 9 u n B 6 4 0 I 6 m s b 0 r j d 5 l r b y 3 p I x k z P 1 7 x 7 B 1 l 2 L m 1 q G p p s N 5 0 n N m x 7 J g _ 0 h E j - w N j z m W 4 l x G y u u E i t _ 4 H 3 - t g D - 8 o S s o k K x v x 9 D p 9 4 n C j 5 4 Z 1 j r U g 2 p M t y s w B y r - L i h 8 _ E - j 0 Z 1 3 3 K q n _ v D p r x O y s k u C 5 6 1 Y 2 x m O m o n E 7 g z I r n p s D 9 q 1 g F i k y P g l 2 N v 1 w m B w n x j C j 5 z k B 4 j s G 5 t m M p p p Y y j 2 S z w 0 c 7 s k E n z 1 K j 8 l S h 5 t h B w 4 i k B q 2 9 h B q r 1 S _ - 2 H 6 g h l C m y - M 4 s m d 9 z p h C t n 5 m C l 6 - s C 5 _ u N 8 2 t m B _ _ v t B 5 l k I y q 3 s D 9 9 w n B o w u I o 4 6 Y p p k v C o z z O n o 2 n B v n z 4 B 7 4 - s B - 2 0 L p 9 n m E l h n g B s x y o B - x o j B 9 z q r D 7 _ _ k G m - t x C v p h G h x 6 u C 9 i y P w 1 g M s i 3 X k 3 6 a r n v I g v 5 _ E - 2 9 g B g h _ o B 3 l n F l g l C 6 - l t C 6 z 3 G i t - L 1 w k 1 D n 7 j K p i h H x _ n P s g i H 3 w u h D _ g 8 n F 2 3 y O m 5 q b 2 x j R - s t y C 4 - l - B p 9 x 0 B w t p k B q 0 4 z B 1 1 3 E 2 v 5 q B _ r - 3 E h w 3 M g t j i B 9 w 5 Z - 3 p n B 6 _ q J q 5 h y C 9 x w D 3 r x J q j 7 k B t u 1 v G v 5 6 3 B y h 9 U m v h 7 J h 3 3 z F 5 s m q C z 0 2 x B 7 m r E o g 4 J 1 v k U y 7 j t B - o z U _ j 5 e - - 7 Y g h q 3 C 5 j m X p o y w B o 0 j E w g w O u y 3 a l 7 o I i 9 - 9 D 7 9 u M 0 o 3 p C 3 h q J t i 0 D 1 r 1 M 4 1 8 F 1 p g g C s m o 8 C 9 y w M k r 2 o C s 3 n j B - s k D s o n Z l 5 y E x q 8 M u i o 6 B z 6 l g B 9 k 9 2 B 6 h h f k 2 z z B p h k D j z l G 6 7 7 O m j k g B s l o I u 8 w t C 2 1 o X o q p X i 2 k u B 4 z 7 1 B o t v G v j 2 K t s 6 R 4 o s Y v n m Z 6 k 0 n B i s 2 I 0 5 9 h C 7 3 u O _ - g N 5 l y Q x g z g B g w x v D l i m j G 5 _ n 4 C _ v i w B j z t k H u q w v C o y s h E v s s v B z x n i B j 2 8 K 9 v l a u g 9 E 5 g n g B - 0 t W v 4 - f 2 q x 3 E p m y z D l 1 6 i G o z - 6 B o k 5 M n 7 n p B w 5 m - B 3 3 8 p B l 2 w u E 4 _ k Q 3 g 2 n C u 8 y 9 E 6 y r J t 0 s S 3 4 9 b z 5 m S t o 2 J u g 3 K x h W _ z y P l t 8 z B t u v z B v q v J 4 o 9 6 H 7 0 v X w z o S 8 x 3 9 E w v r 0 P m p t r B s 3 p j C 7 0 2 D k 4 y E q m n G k v o I h l l x E p 8 l N k g o T u u v U 2 g g N 7 o g m K u s p f 3 h h m B s t 1 q B h l h K q j s J 8 q z J 4 9 5 I 2 p 1 g C l _ q x B w o 9 E m g g N y y 4 J r n 5 K 5 v p M 4 s z - G y o p q B 3 8 s 0 C m p t L p 7 7 K 4 q s s B 3 x g P v 1 w U _ 2 z 0 F o w i m B 2 x g - B x j m j B 0 5 7 0 B o z p t G 4 w 9 O 4 5 w X y _ y F t y w y K 2 j g d 7 q r 0 B h w n 2 B t g 8 n F p i 4 q C 3 n - h B m w r u B 3 7 z X t 1 5 - B k y _ 3 B p w h u B 1 r 6 R 4 n z t I p o 0 u B 1 j i p E y g t O q 4 l - B 9 l u g B k y t K 9 4 6 i D 5 l t V w o 4 2 B 1 o g q Q p t n i B 4 7 y 9 K 0 w 7 8 C p u 0 S y z w j D k y l E 4 u p 2 B 3 k - p B i r 8 - B o m 7 P g q 1 W q - k u B j h j r B - h n J v p h P i 5 g V p m 6 I n i z m D 6 1 k b j x j Y 6 3 3 u B 5 w s 0 B y x j W o u h b t 0 9 9 D v r w P r r u t C p x 3 1 E 6 m p C z _ z P m u 1 4 B 2 2 q n B _ l 9 4 B l j o - B 2 4 v y D 8 i 6 m B j n p L h 0 1 H z 8 p z D z h w h B 0 7 i m F z l 9 x I 4 4 y N 1 w 0 7 B 6 m 2 8 B q 7 x M 6 z p j D g _ l b p 2 w w C u 2 5 9 F 4 1 y 2 B r 6 j 8 B 9 2 k _ H - - 1 o F g 9 2 Q v i u j B 2 u 1 w E 0 l 9 N 3 _ l Q 1 - v o G g u h s B r n 1 k C h j q f j 7 k U 9 g 8 F 1 9 6 I g 2 m s C o 4 0 z B z k q v D i s h n B 1 0 1 v C u u v V i z 8 k B 0 g j m C - j 0 a 9 v o b m p g R n i h J j q q I 7 w s K h 6 k a v t 3 8 F v w l X g w - i C x _ 6 o B u p u j E g p 8 1 D 9 _ s 0 B 2 z k v D p x r s B _ s n E w k o - B 1 q 7 N q n z N - l _ O g z m S k 8 n L p 6 y T v 5 _ j E 0 w k G _ o 9 n C - k k E y 7 2 n D 2 4 h i B 1 q p K j v 9 5 E 8 5 5 T 8 5 y p B y n v R n _ m g H g 7 k y D 5 8 y j C 9 1 k 3 B o 3 - m B s 6 1 8 G s 5 p i H o 8 2 w B z m 7 h D z _ t c 0 y 9 - B t g o 5 E k 0 h m F p x k f j s x 4 C j 9 4 - N 8 n m F 1 n s _ B 3 r 4 0 C s - o Z 9 v 5 g C l 9 i h F j x q 1 C 6 o i m D u 7 3 j C s s 6 6 B p - 8 k C q r l j C j 1 6 u C 9 _ w l B 5 q x s G _ g y G n i k r F 6 u 9 5 C h i 7 L s t n E 8 i P m h x s E x g h 2 B 5 r 2 5 C v k - 4 B _ s 6 w D j k i k D g 0 z I l 2 g - B g g 7 8 E _ y 0 W _ l r Q n p E t j G - j o K 3 8 8 n B 7 0 p x B 8 p n Q g u n 3 C h h z G 5 1 l K x 8 l 3 C j 8 y R _ p - I m 3 o l C s 4 o O 1 q y w B 3 8 o M t s q a y k - w C 2 5 8 k B x u 7 9 B x t t U 5 m 7 H o m l _ E n z o x B o u 6 P _ 1 w u B o s 9 Z r s r s B h z g l B j 0 i o B j 0 m i B q g n j C m j 4 h B l 4 k 7 C j x k 6 G m _ u g B 7 i h U 9 x - C o 5 - S 9 g w S s t q 2 B 6 l y F u 9 n I i 5 u 1 B 6 l g J p n 3 E 0 s 8 l D j 2 w l D 0 1 0 w D 5 u m Q 8 6 n p B 9 0 9 h G g n j U 0 - p 6 B m k v s B j k k a - y _ k B r 2 6 t B u u o I g o 0 C g w u K 9 i 9 u C m w t m B 3 n l W 1 l s Z l q _ 7 D s g v g B v n w j D r w p W 4 9 q I n u o u C _ x k 9 J h r 4 i B j q k P v i h 7 G i 6 i N t j q a h 1 i g J q n s k B 9 n 7 F j 4 p N 6 j s n C k i h E x 4 8 o B 4 4 m j H t l z o C w 9 n k C 4 1 z Z l 1 0 8 D u s n E o n s T 9 4 s 3 D q - y o B n j p p B l 1 7 w B h i p m D q 9 g 7 B 8 g l G 7 4 p g D 2 s h y B y _ M p g p F j 1 4 w B 2 w y T 0 - 0 Y g 1 n P q 1 v w B 7 h s M h 4 1 1 D m - k S 7 - g r C 9 6 z z C 6 k r a j p t n F 9 o z 3 B 0 t j r E y t j 2 B 7 x g D 8 i t u B 1 n _ i B g 8 k x B 5 1 8 f t m 8 - B g y 6 5 E _ l 3 h B 4 t 8 z D p 5 o h H n n h J p o 1 y B 6 g 0 Q w - r R _ r - n D v z l v G l h s o C v 1 x P 0 j _ w C 7 8 p L 2 1 n M - 8 - J 5 1 j b 9 x u h B 6 9 n F h g j p B n r 6 R 3 t o k B z m 4 a v 8 j j C w - k u D r k 7 k C k 7 m i C w 0 t z D r 3 u W x n v j B 2 j l z B t z 9 G r 3 3 8 F 7 y 9 c o o s i D 7 4 i o B 5 g s g D x 7 n i F q - i z L 4 6 v v C g 4 g j B n - p o B y 2 k z B 7 q 8 0 B z j x g B 1 o 4 W z u m 6 B z k _ 3 C i 7 _ Q 3 w j h B i i 5 I 1 7 q v B 9 y 6 Z s s k z B w h l u D x z w l B y 9 2 g C 4 h r Y 8 3 8 4 O - q 6 R _ 0 8 O t h t Y - p t t B - h 9 l C 6 k o o Q t x 6 j C 8 5 8 X t z r 8 B m 5 x H - 9 0 X 4 7 k J 0 r - D l s v b 5 5 u a m 2 6 x B n 9 j 8 B 5 J v k t t B m s v T g 9 p D u y w I l 9 4 E i v 9 f t w 0 n B 2 w 5 j E 5 8 q S 4 8 n E v o t D p u 1 I 3 g 0 0 E j _ 3 k E 5 m h g D o l 6 k C 7 r y m D k 0 s o B k 4 n e p w s 6 B p t w L l u 7 U j _ z 7 B h g z o C i 4 6 5 C w m o k C p g x 4 O 9 y 1 H r x 8 O y 4 2 1 H j i 8 c v p 6 z F k w 6 3 C i u 9 K n u 9 P o 8 0 L g z 3 h B l 6 5 P 0 p y v I 5 j 4 G u g _ _ B _ 3 h t C u p i Y m x 4 F n i 4 m G 0 3 x 1 K i r i w B 8 g i i B j 6 4 s E x 5 0 Q u v 0 K 8 1 i N n l u T j 8 p J _ l y G 3 7 3 6 G v u 2 k D 1 9 6 M j x j a 9 s 4 a y q x p D 1 1 r i C 0 4 v 1 C y x u r B w 3 0 Y w z t M q s i e 7 h l T h n h N 8 g 4 L j 1 _ Z x x q 9 B w x m h B 4 2 v 6 B s 7 i T i 0 9 7 g B 4 w k I j i m u B 0 m 3 J q 5 g r B 1 q k p D v z 7 h E o h 9 F o z 9 W w - r 1 B u 6 x M _ 8 5 5 B - k h z C 4 p 8 h C 9 s z n J 4 8 _ g C 3 8 9 l C 9 2 o 9 D x q w N _ v h H 9 9 w 1 F 0 t o 7 F z y s k B i 7 v s C h t l 7 B 2 l j 7 C _ u 6 3 C m 8 q L w 9 g k C m l l F u i n - C m l x Z & l t ; / r i n g & g t ; & l t ; / r p o l y g o n s & g t ; & l t ; r p o l y g o n s & g t ; & l t ; i d & g t ; - 2 1 4 7 4 7 0 3 4 6 & l t ; / i d & g t ; & l t ; r i n g & g t ; v k y 6 9 g l _ p K 1 i 7 F n g 9 D q j t F & l t ; / r i n g & g t ; & l t ; / r p o l y g o n s & g t ; & l t ; r p o l y g o n s & g t ; & l t ; i d & g t ; - 2 1 4 7 4 7 0 3 4 5 & l t ; / i d & g t ; & l t ; r i n g & g t ; v 9 l x 9 7 q g q K k w j S i 6 - M 5 2 z X & l t ; / r i n g & g t ; & l t ; / r p o l y g o n s & g t ; & l t ; r p o l y g o n s & g t ; & l t ; i d & g t ; - 2 1 4 7 4 7 0 3 4 4 & l t ; / i d & g t ; & l t ; r i n g & g t ; o v p 8 y _ 3 - p K 4 k z j E p t r J s 9 2 i B l 1 3 U w x w g D w l p j D r 6 k 2 B & l t ; / r i n g & g t ; & l t ; / r p o l y g o n s & g t ; & l t ; r p o l y g o n s & g t ; & l t ; i d & g t ; - 2 1 4 7 4 7 0 3 4 3 & l t ; / i d & g t ; & l t ; r i n g & g t ; 3 w 9 h o r u 9 p K n h 0 O h 2 r G m 2 k K & l t ; / r i n g & g t ; & l t ; / r p o l y g o n s & g t ; & l t ; r p o l y g o n s & g t ; & l t ; i d & g t ; - 2 1 4 7 4 7 0 3 4 2 & l t ; / i d & g t ; & l t ; r i n g & g t ; u q h t x u g 9 p K x r O p _ i E r k n H & l t ; / r i n g & g t ; & l t ; / r p o l y g o n s & g t ; & l t ; r p o l y g o n s & g t ; & l t ; i d & g t ; - 2 1 4 7 4 7 0 3 3 9 & l t ; / i d & g t ; & l t ; r i n g & g t ; u z x z h z 0 3 p K k g z C - g F q i h E & l t ; / r i n g & g t ; & l t ; / r p o l y g o n s & g t ; & l t ; r p o l y g o n s & g t ; & l t ; i d & g t ; - 2 1 4 7 4 7 0 3 3 8 & l t ; / i d & g t ; & l t ; r i n g & g t ; 9 5 u u m 2 6 l _ I x 6 i W - 5 m H 1 v 7 b 4 v 8 K _ 5 4 t C - u _ 0 B 4 v n 0 C 8 l 7 n F 4 l m 3 R 3 _ h m H 5 g 2 c 8 _ h H 3 1 x s D o 5 s p D 2 6 t M r 5 p b w k k E q q n z I k g n x B 9 k 1 i B x 7 2 z B p 6 p 4 C 5 o g o B 5 1 v 7 J - 8 n K v k t M m 6 k _ U k g 6 6 N z z p 4 B u m 6 5 E _ 5 m j Q q 0 0 C p g 7 e t w o G 0 y v h K t 9 h 8 B _ z x 2 D & l t ; / r i n g & g t ; & l t ; / r p o l y g o n s & g t ; & l t ; r p o l y g o n s & g t ; & l t ; i d & g t ; - 2 1 4 7 4 7 0 3 3 6 & l t ; / i d & g t ; & l t ; r i n g & g t ; 8 n z 8 3 l r z p K 8 4 4 B j m p E s r p E & l t ; / r i n g & g t ; & l t ; / r p o l y g o n s & g t ; & l t ; r p o l y g o n s & g t ; & l t ; i d & g t ; - 2 1 4 7 4 7 0 3 3 2 & l t ; / i d & g t ; & l t ; r i n g & g t ; k t 7 6 s r 1 2 9 I 0 z z 0 G 3 g 1 b 9 u k 6 L 0 g g 3 N r 5 t v C u k 8 4 B 1 3 5 5 I k 3 5 8 C i 2 q u C - 9 q 3 K & l t ; / r i n g & g t ; & l t ; / r p o l y g o n s & g t ; & l t ; r p o l y g o n s & g t ; & l t ; i d & g t ; - 2 1 4 7 4 7 0 3 3 1 & l t ; / i d & g t ; & l t ; r i n g & g t ; n 0 _ q w s 8 q _ I x w q Y x k z p B p 5 m j H 3 - g h P p h m g C u k 1 g H p s y _ W w 0 n m D m h q 4 G 1 k 8 n G 5 g 9 g C x g 1 v K p n 4 N v i 1 T v 0 v M t 3 h i B m l 8 z I - h 8 z H 2 i 6 N u 1 o k C i o 3 i E 6 n 0 F 8 g 4 a 2 s 8 L 0 o 0 p B w j 6 h H 0 i 8 q C 5 q - K o - m k H k 9 8 9 B g _ i 7 C 6 t 0 g O q 6 w w B 9 6 v S 7 5 q 7 B t y 7 h B x 5 - B k r _ O k 0 s _ C 3 2 j 3 C l m i K q u 7 w C i 0 1 2 O - l 6 g B 4 q r O s 8 6 b 6 o s L r 7 7 x B n t 6 0 B j u _ h B m s - W & l t ; / r i n g & g t ; & l t ; / r p o l y g o n s & g t ; & l t ; r p o l y g o n s & g t ; & l t ; i d & g t ; - 2 1 4 7 4 7 0 3 3 0 & l t ; / i d & g t ; & l t ; r i n g & g t ; j 0 g 1 5 s v 1 9 I k r w n W x n r U u - z 3 C 5 p k h C t x 7 l E o p s Y 9 x 9 O 6 y 9 w Q _ w m j C 1 3 y r C 6 6 2 8 B x - 8 K u w o g B 5 k r _ I w 4 2 7 B n t 7 n M & l t ; / r i n g & g t ; & l t ; / r p o l y g o n s & g t ; & l t ; r p o l y g o n s & g t ; & l t ; i d & g t ; - 2 1 4 7 4 7 0 3 2 7 & l t ; / i d & g t ; & l t ; r i n g & g t ; y s y y i i 8 z 8 I _ n l w B 3 h i q C o 5 r v B o g m y C 7 8 5 G q 7 z d _ 7 5 b n i 0 l F 6 _ 6 I j i u 4 F v t v d - l g p C y _ u I 5 p h n B 1 y l H 0 1 q v H 7 y v u K q n 6 z C 7 3 x Y - 3 h h G z g q J 8 y o F n 1 r I q i z N g 3 r E t 2 3 H 2 p m q B r 8 m S 7 o t v H l o t J 5 g h P h 5 r j C z E i 3 5 i B w 9 j n B v x - H k h n i B - 6 5 N l x y Z y 5 p Q q j 0 N l q u j B w x z Q 3 k i F p k 1 j B t u s b s p x H h s i L m u 7 T 0 _ y K 4 v m G 1 v i h C w 1 y I & l t ; / r i n g & g t ; & l t ; / r p o l y g o n s & g t ; & l t ; r p o l y g o n s & g t ; & l t ; i d & g t ; - 2 1 4 7 4 7 0 3 2 5 & l t ; / i d & g t ; & l t ; r i n g & g t ; s 3 n u v r 4 s 7 I p - k x B h j - q B l n 4 T 5 k n s B i t 6 G x 6 4 h B x t _ s D 8 0 h M 6 _ - K 3 y m N 7 1 s g G o p 9 M 7 3 _ G 3 7 y f 9 j 8 P j 8 m z K u h j K z l 0 p D 2 m 7 t B u s m L 3 t 3 D l 2 1 W s t 0 9 F - g 8 h C p 9 g w B n o m l D n v w s D 5 h - V 7 5 w k C 2 0 9 v N 9 j m 8 B 0 z 8 n B - 0 2 K i n i h B o 4 8 G n 1 8 k B - l s r B s 7 5 a t g 6 P 6 8 p W - q j K v 3 j M w 0 h 8 H k x i W 2 g j 2 B l 4 h Q m 1 o 7 B 0 7 w s B r q w 0 B 1 _ o L 8 1 1 O 8 g 2 O g h _ C u 1 v B 6 8 9 H 1 j r M v 7 2 H 9 v y a _ 2 5 X 7 l s E t r v E 1 3 v k B u 7 z R g 8 r R p g 1 L t - - O r s z I - u r k B k - 3 G o i 2 m C m x t k B t r n v B o 3 _ J n x 0 r C y t 1 8 E g 1 7 s G o x 3 J v 3 0 Z n 8 h m D g 9 5 m B 0 _ 6 J 6 7 p M i i 2 D 1 2 q D w r _ U o m v 5 I t 3 8 D p o q D n 2 3 G - i 1 N w n g n B t 3 u k B 3 v 6 7 D 5 _ v 1 G u u v 4 D 9 9 i p B _ - 2 j B n v l K 2 y s n B 0 g u N y 8 t Z p g k p B 0 h n h C z j 6 Z 9 j 8 U 4 4 0 1 B 1 9 5 _ B 6 j x I _ j x m E z z s v C n 2 p o D l l 9 j D q 5 8 K r k m p C z n 8 J k 5 k _ D z 4 9 8 G p m g - B y 8 - 6 D j h m S m y 6 m B 0 v 7 v B y r 4 o J 3 4 7 m K l l i b x g 2 u B 4 o 4 x C y 7 p c l z _ V s u 1 D n i 3 q Q q 2 4 z C 3 3 v n B s v 2 F 2 m _ s B 1 j 8 U - 3 j K 9 m l J 2 n 7 E 9 l _ E q v 4 M z 3 v g J g w 0 m B v 2 3 k B m x 1 E 2 t 4 I 4 w - v D 1 u n H 9 r q F u x 2 9 C j w 5 P q 6 r m F _ 6 x M k q 8 K i k u 1 C 1 v x y B _ 6 _ j C g j n p D r m q W y 2 w h B h o 4 y B v 3 2 C g 2 h h C i l _ O m r x 7 B h 5 x - B 4 3 t 9 B z x o h C u h r K r x l T x 0 g i C 6 2 _ _ L & l t ; / r i n g & g t ; & l t ; / r p o l y g o n s & g t ; & l t ; r p o l y g o n s & g t ; & l t ; i d & g t ; - 2 1 4 7 4 7 0 3 2 3 & l t ; / i d & g t ; & l t ; r i n g & g t ; q 2 2 p 9 y 2 8 1 J g g o t I r 5 w 0 B 9 s v W 8 _ 1 i C l 5 u W 5 5 - h B l l 7 0 B 8 y 5 1 B & l t ; / r i n g & g t ; & l t ; / r p o l y g o n s & g t ; & l t ; r p o l y g o n s & g t ; & l t ; i d & g t ; - 2 1 4 7 4 7 0 3 1 7 & l t ; / i d & g t ; & l t ; r i n g & g t ; 3 7 p z g 1 l 3 2 J h k j C r 2 N o 4 r E & l t ; / r i n g & g t ; & l t ; / r p o l y g o n s & g t ; & l t ; r p o l y g o n s & g t ; & l t ; i d & g t ; - 2 1 4 7 4 7 0 3 1 2 & l t ; / i d & g t ; & l t ; r i n g & g t ; l j 7 8 g u i x 4 J t 0 x h B _ q k H j t y Y & l t ; / r i n g & g t ; & l t ; / r p o l y g o n s & g t ; & l t ; r p o l y g o n s & g t ; & l t ; i d & g t ; - 2 1 4 7 4 7 1 9 2 8 & l t ; / i d & g t ; & l t ; r i n g & g t ; 2 v v _ w - y t v L 0 p C i z C y 6 B 8 q B r s C t B 4 t C 8 l C - f 3 C s 2 C u _ C & l t ; / r i n g & g t ; & l t ; / r p o l y g o n s & g t ; & l t ; r p o l y g o n s & g t ; & l t ; i d & g t ; - 2 1 4 7 4 7 1 9 2 7 & l t ; / i d & g t ; & l t ; r i n g & g t ; 9 n u k m k - s v L s m h B j 7 O 6 8 l E 0 - j B u z t B & l t ; / r i n g & g t ; & l t ; / r p o l y g o n s & g t ; & l t ; r p o l y g o n s & g t ; & l t ; i d & g t ; - 2 1 4 7 4 7 1 9 2 6 & l t ; / i d & g t ; & l t ; r i n g & g t ; t 1 9 t i m g t v L _ p C 6 m D 0 k B j k C z 0 C u D v m D p r C l x B w g B o K & l t ; / r i n g & g t ; & l t ; / r p o l y g o n s & g t ; & l t ; r p o l y g o n s & g t ; & l t ; i d & g t ; - 2 1 4 7 4 7 1 9 2 5 & l t ; / i d & g t ; & l t ; r i n g & g t ; g _ h n 8 i n q v L 1 9 B 0 m D m g B - 2 E s 3 K o h H 8 4 D x o D 7 9 C 6 1 D 5 m D g l C 2 B y _ T o l Q 5 o F g o D & l t ; / r i n g & g t ; & l t ; / r p o l y g o n s & g t ; & l t ; r p o l y g o n s & g t ; & l t ; i d & g t ; - 2 1 4 7 4 7 1 9 2 4 & l t ; / i d & g t ; & l t ; r i n g & g t ; 7 x m _ 8 _ 1 q v L n y S o p 0 D q o 3 D & l t ; / r i n g & g t ; & l t ; / r p o l y g o n s & g t ; & l t ; r p o l y g o n s & g t ; & l t ; i d & g t ; - 2 1 4 7 4 7 1 9 2 3 & l t ; / i d & g t ; & l t ; r i n g & g t ; _ 1 r z _ 5 - o v L 8 x B p r T 4 0 I x i y D 5 - D 5 n B u Q l g D k 5 B y q K 0 9 E - 4 H z - C q h H h n X w 4 g C l _ F j z V h r J s 0 2 D s k W t m w B _ L z t h B o 8 E 4 j i M m y D 2 5 D o g I o 4 D i u G x 0 I q 3 C g 4 D 2 u E 7 8 N w i R j 3 J - 8 D r x M 9 y J k 5 H 9 2 G 1 9 N x r a s u G j y C 6 4 H k w F y k C g h L q n M i l C h 0 I p k H o j B y k F y 5 E j 8 K w r O h p R w j O 3 Y 9 h H 6 _ Y 9 k t B o j w B 2 w V y v N 5 4 B 8 7 e 7 q B 8 o I 5 7 E w y D & l t ; / r i n g & g t ; & l t ; / r p o l y g o n s & g t ; & l t ; r p o l y g o n s & g t ; & l t ; i d & g t ; - 2 1 4 7 4 7 1 9 2 2 & l t ; / i d & g t ; & l t ; r i n g & g t ; _ k s k 0 g k q v L o m S h l X g 5 a & l t ; / r i n g & g t ; & l t ; / r p o l y g o n s & g t ; & l t ; r p o l y g o n s & g t ; & l t ; i d & g t ; - 2 1 4 7 4 7 1 9 1 7 & l t ; / i d & g t ; & l t ; r i n g & g t ; k m x g 9 q 5 n l L r r q F j 5 3 O 3 x q B 3 q 2 H z 3 w D 7 s 2 B 9 8 9 M v 9 g D k h j J - 3 M t g z B y 2 2 F 9 r z G r w c t 9 y G k 5 l B i 6 - R x n u n B 8 5 h i B & l t ; / r i n g & g t ; & l t ; / r p o l y g o n s & g t ; & l t ; r p o l y g o n s & g t ; & l t ; i d & g t ; - 2 1 4 7 4 7 1 9 1 6 & l t ; / i d & g t ; & l t ; r i n g & g t ; i j 9 i 8 v t i l L g x m J n - 9 J t 9 3 O 8 k q L 8 v t Q 0 2 3 H 0 9 n V p g 9 J 4 t r K 0 2 i J x 9 o K 2 7 k G 6 p r P w h w y B 4 3 m H - n v M m _ 7 C 5 g _ Z u _ 3 Y & l t ; / r i n g & g t ; & l t ; / r p o l y g o n s & g t ; & l t ; r p o l y g o n s & g t ; & l t ; i d & g t ; - 2 1 4 7 4 7 1 9 1 1 & l t ; / i d & g t ; & l t ; r i n g & g t ; 4 g x 3 7 9 8 m o L s r B 3 c l d x L - O 6 Q z L - i B 2 x B l - D 7 i F u 6 C k o C 1 m B 0 w C 8 d 3 N u D o P s P q P p s B h m B s p B 3 k B k 1 B 1 5 D j o C 7 3 B m 0 B z 3 B & l t ; / r i n g & g t ; & l t ; / r p o l y g o n s & g t ; & l t ; r p o l y g o n s & g t ; & l t ; i d & g t ; - 2 1 4 7 4 7 1 9 0 9 & l t ; / i d & g t ; & l t ; r i n g & g t ; s 9 w 7 y - 6 p o L y G 2 Q 7 S 4 G w E 4 C l D z H x W x K g B s C h C 0 E 4 f _ Q p D 3 I q W 8 E o E y C 7 B t L s B z B m C 8 I j F m E 1 D i E o C 9 C c y F x E z C s F g M 9 R m G o G c Y a o F m D 3 E x E x E v C g G 6 D t E y D t C p G w K m F 5 C x z C g C m F i F l G 9 I 3 I q K & l t ; / r i n g & g t ; & l t ; / r p o l y g o n s & g t ; & l t ; r p o l y g o n s & g t ; & l t ; i d & g t ; - 2 1 4 7 4 7 1 9 0 8 & l t ; / i d & g t ; & l t ; r i n g & g t ; n y x h 6 q 5 4 n L 0 t q H 8 j o C 2 k y I m o j a 4 2 V 5 6 - J h n x V y 3 y B & l t ; / r i n g & g t ; & l t ; / r p o l y g o n s & g t ; & l t ; r p o l y g o n s & g t ; & l t ; i d & g t ; - 2 1 4 7 4 7 1 9 0 6 & l t ; / i d & g t ; & l t ; r i n g & g t ; r q o t 3 9 o j o L q w j G s t d 1 w z V o 9 d p w e p u k Q 1 2 v F & l t ; / r i n g & g t ; & l t ; / r p o l y g o n s & g t ; & l t ; r p o l y g o n s & g t ; & l t ; i d & g t ; - 2 1 4 7 4 7 1 9 0 5 & l t ; / i d & g t ; & l t ; r i n g & g t ; h _ k q v t o p k L 0 o K p t 9 J g o _ R o h r D i i m E t p j k B 7 o o g B 8 h K w l 4 B 0 z h B o 3 t l D u o u v E & l t ; / r i n g & g t ; & l t ; / r p o l y g o n s & g t ; & l t ; r p o l y g o n s & g t ; & l t ; i d & g t ; - 2 1 4 7 4 7 1 9 0 4 & l t ; / i d & g t ; & l t ; r i n g & g t ; g 5 8 r 0 l 3 p k L q s F k 3 F n S n 2 E g p - B - v f l j C 6 8 G 4 s D s t B j g S w x d 4 r S h p F u 9 D & l t ; / r i n g & g t ; & l t ; / r p o l y g o n s & g t ; & l t ; r p o l y g o n s & g t ; & l t ; i d & g t ; - 2 1 4 7 4 7 1 8 9 9 & l t ; / i d & g t ; & l t ; r i n g & g t ; 0 0 - k o t 2 m k L w 7 C x m C 1 3 C x x S u _ N m l K v 8 Q o - G h p N h 9 C r x D m v G v l E g q D l g H & l t ; / r i n g & g t ; & l t ; / r p o l y g o n s & g t ; & l t ; r p o l y g o n s & g t ; & l t ; i d & g t ; - 2 1 4 7 4 7 1 8 9 8 & l t ; / i d & g t ; & l t ; r i n g & g t ; h z q 7 o 3 r m k L q m E l 0 P 1 x W 2 x D - j F x r G 5 p E k w B i 2 D g r Q 5 _ S 8 u J k 1 B j k B g n B r j D & l t ; / r i n g & g t ; & l t ; / r p o l y g o n s & g t ; & l t ; r p o l y g o n s & g t ; & l t ; i d & g t ; - 2 1 4 7 4 7 1 8 9 7 & l t ; / i d & g t ; & l t ; r i n g & g t ; v 8 5 6 6 s 8 l k L n c - h B 6 q C i 4 J s 3 M w l E 1 5 G 0 Y 3 R g 3 C 5 z I u s H j y D w 6 O 8 v F 1 o L 9 3 B & l t ; / r i n g & g t ; & l t ; / r p o l y g o n s & g t ; & l t ; r p o l y g o n s & g t ; & l t ; i d & g t ; - 2 1 4 7 4 7 1 8 9 4 & l t ; / i d & g t ; & l t ; r i n g & g t ; x 9 w g 6 u x h 8 K v j h e g y q O z h t F n l k I i o 3 C - p j L v q p Q s v 9 J & l t ; / r i n g & g t ; & l t ; / r p o l y g o n s & g t ; & l t ; r p o l y g o n s & g t ; & l t ; i d & g t ; - 2 1 4 7 4 7 1 8 9 3 & l t ; / i d & g t ; & l t ; r i n g & g t ; 5 l i s p q 3 p 7 K 3 6 y P l v 2 S w o b _ x 4 e y 8 o H s n u D j 0 6 U 7 u t F & l t ; / r i n g & g t ; & l t ; / r p o l y g o n s & g t ; & l t ; r p o l y g o n s & g t ; & l t ; i d & g t ; - 2 1 4 7 4 7 1 8 9 1 & l t ; / i d & g t ; & l t ; r i n g & g t ; z j 1 8 - 7 l 2 8 K n w K r 5 R 2 0 n B p 5 e z j R i 2 I 1 0 D 9 7 B - n D o _ M 2 9 k B i 2 k C 2 6 i B x p K u q E q h F & l t ; / r i n g & g t ; & l t ; / r p o l y g o n s & g t ; & l t ; r p o l y g o n s & g t ; & l t ; i d & g t ; - 2 1 4 7 4 7 1 8 8 8 & l t ; / i d & g t ; & l t ; r i n g & g t ; j u 3 2 z z r 7 7 K q m e q - j C z 3 k B m 9 5 L s l v C 6 t 5 B 0 8 d 7 3 w B 4 k n L & l t ; / r i n g & g t ; & l t ; / r p o l y g o n s & g t ; & l t ; r p o l y g o n s & g t ; & l t ; i d & g t ; - 2 1 4 7 4 7 1 8 8 7 & l t ; / i d & g t ; & l t ; r i n g & g t ; v w l 1 1 - i _ 7 K p n 0 B j 6 _ I t r q C o n - B x 4 9 Q 7 z s C j 3 3 C & l t ; / r i n g & g t ; & l t ; / r p o l y g o n s & g t ; & l t ; r p o l y g o n s & g t ; & l t ; i d & g t ; - 2 1 4 7 4 7 1 8 8 5 & l t ; / i d & g t ; & l t ; r i n g & g t ; 9 l _ r 3 0 p i 7 K 9 q D - 3 C 6 q B g v D n 6 7 B 4 v I u - G h - E i 9 I q 3 E - o L r n R q 6 J t - G & l t ; / r i n g & g t ; & l t ; / r p o l y g o n s & g t ; & l t ; r p o l y g o n s & g t ; & l t ; i d & g t ; - 2 1 4 7 4 7 1 8 8 4 & l t ; / i d & g t ; & l t ; r i n g & g t ; s s 7 _ 4 j u 5 6 K 7 x 4 F 5 n 0 B - x w B p n h D k k o B m t 2 I t x m E i x f n h 3 B & l t ; / r i n g & g t ; & l t ; / r p o l y g o n s & g t ; & l t ; r p o l y g o n s & g t ; & l t ; i d & g t ; - 2 1 4 7 4 7 1 8 8 3 & l t ; / i d & g t ; & l t ; r i n g & g t ; t 4 l 8 i h j _ 5 K l L _ U 9 g E n v B 9 o B h Y k m B h C t O x w F 7 _ C h o D o g G 4 g G y v C l p C t p F 5 t D & l t ; / r i n g & g t ; & l t ; / r p o l y g o n s & g t ; & l t ; r p o l y g o n s & g t ; & l t ; i d & g t ; - 2 1 4 7 4 7 1 8 8 2 & l t ; / i d & g t ; & l t ; r i n g & g t ; j 0 q 2 w n z n 6 K m 2 v X h 0 k G 6 4 v M p s 2 F m q t G j x e l 6 g F z l t C n v i C i 4 5 H s h 2 S y s 3 8 B 0 p t C o h z F & l t ; / r i n g & g t ; & l t ; / r p o l y g o n s & g t ; & l t ; r p o l y g o n s & g t ; & l t ; i d & g t ; - 2 1 4 7 4 7 1 8 8 1 & l t ; / i d & g t ; & l t ; r i n g & g t ; - _ y t n w p _ 5 K 0 w 3 F 1 1 5 Y 0 2 p C s y - B v 5 k J - i 7 F g z m C 7 v p R 2 n 0 y C 9 q h B s v z F & l t ; / r i n g & g t ; & l t ; / r p o l y g o n s & g t ; & l t ; r p o l y g o n s & g t ; & l t ; i d & g t ; - 2 1 4 7 4 7 1 8 7 5 & l t ; / i d & g t ; & l t ; r i n g & g t ; n m - g w m g 9 5 K q 7 0 u B u j p 1 B - g 1 l B 1 1 y O 5 7 o I v 2 x - B g m a u 1 1 L s k s D w 8 i B l g j B & l t ; / r i n g & g t ; & l t ; / r p o l y g o n s & g t ; & l t ; r p o l y g o n s & g t ; & l t ; i d & g t ; - 2 1 4 7 4 7 1 8 7 3 & l t ; / i d & g t ; & l t ; r i n g & g t ; j r k o 9 g i q 7 K x k s D 8 6 t l E s 0 j I s n k B w j b m j m C k - 4 M s 2 u H m 7 t m B v 1 k E r h g B & l t ; / r i n g & g t ; & l t ; / r p o l y g o n s & g t ; & l t ; r p o l y g o n s & g t ; & l t ; i d & g t ; - 2 1 4 7 4 7 1 8 7 2 & l t ; / i d & g t ; & l t ; r i n g & g t ; 2 m z h r o s g 7 K r 7 v E r 3 1 D y _ p J o m _ D q - r h B w 5 o D 9 k k E & l t ; / r i n g & g t ; & l t ; / r p o l y g o n s & g t ; & l t ; r p o l y g o n s & g t ; & l t ; i d & g t ; - 2 1 4 7 4 7 1 8 7 0 & l t ; / i d & g t ; & l t ; r i n g & g t ; h - 4 j w m z - 6 K 6 y B 5 p Y 5 w F z _ F h 3 E 3 h K 8 z J u m J - 4 L 1 p I 1 k O i i e o u O q w B - Z g d 3 k I 9 0 I m m F 7 x B n q F u y f u 2 R k o M l 4 K 2 0 D 1 o C 2 m B 7 x F 7 5 C 6 b z q F _ W 0 b 5 I & l t ; / r i n g & g t ; & l t ; / r p o l y g o n s & g t ; & l t ; r p o l y g o n s & g t ; & l t ; i d & g t ; - 2 1 4 7 4 7 1 8 6 9 & l t ; / i d & g t ; & l t ; r i n g & g t ; y o j w g u 9 8 6 K o m E q 6 B 8 k D 3 l T 8 6 P z B 0 v M i 4 B p 7 B q i B u I 6 2 E s r k C g 6 G - w B H v w B & l t ; / r i n g & g t ; & l t ; / r p o l y g o n s & g t ; & l t ; r p o l y g o n s & g t ; & l t ; i d & g t ; - 2 1 4 7 4 7 1 8 6 8 & l t ; / i d & g t ; & l t ; r i n g & g t ; z u w 3 n z v 7 6 K g 0 i F 2 3 3 L x i n D t n - E m r _ E r 8 9 Y o 7 g G h q 6 C 5 _ S n 7 u T 2 x 9 B 2 r y S k q 6 n B p x l G & l t ; / r i n g & g t ; & l t ; / r p o l y g o n s & g t ; & l t ; r p o l y g o n s & g t ; & l t ; i d & g t ; - 2 1 4 7 4 7 1 8 6 5 & l t ; / i d & g t ; & l t ; r i n g & g t ; h s m g p 5 5 6 6 K 1 l C m 9 C 8 z G q r U 6 2 F z q q C u g I 5 1 C w w B q i B 3 6 B m r O l 6 Y 1 x B k p H x h J 1 z X u 1 E y 0 C & l t ; / r i n g & g t ; & l t ; / r p o l y g o n s & g t ; & l t ; r p o l y g o n s & g t ; & l t ; i d & g t ; - 2 1 4 7 4 7 1 8 6 3 & l t ; / i d & g t ; & l t ; r i n g & g t ; 4 9 0 s z z j 8 6 K 2 r B 0 z C z _ B x 2 C g v D 1 5 O v 9 T 4 j E z y D 7 x E u j B 4 d 5 Z u I k 0 D h q F v x M 4 4 I t v M z u M s j C v 5 C & l t ; / r i n g & g t ; & l t ; / r p o l y g o n s & g t ; & l t ; r p o l y g o n s & g t ; & l t ; i d & g t ; - 2 1 4 7 4 7 1 8 6 1 & l t ; / i d & g t ; & l t ; r i n g & g t ; s t 4 q j 1 6 i j L 0 G y C w E - B b l D 6 C g H v D j I x O _ s B 2 z B 8 x B 9 H h L j L _ v D o E 9 h B r c - t C t X w r B D k 3 o B r l F v l F 7 B l 2 D w m D j 4 C k p K 2 q C 2 q C j h G 1 v G z 1 N - m F 7 1 N m y D m H q J 4 4 B 9 0 B q G w q B _ w C k M k M w j D v j C w 5 C g - B y u B 3 Q 3 r B r f 7 E j W z G 8 1 B x r B _ u B 3 r F u h D u m C 4 j R k 8 6 B i _ G i 9 H g k R 0 D y 6 h B k 4 C - 5 F r 2 G v a z a v a _ X v N j E n G 7 I - L & l t ; / r i n g & g t ; & l t ; / r p o l y g o n s & g t ; & l t ; r p o l y g o n s & g t ; & l t ; i d & g t ; - 2 1 4 7 4 7 1 8 6 0 & l t ; / i d & g t ; & l t ; r i n g & g t ; g m h x h k 1 l j L t u B n r D 0 n P y k S x _ J z 7 H D 7 l F 2 i C 8 a 4 a r u B t p D z r G g r B j d 6 l B u Z g 6 C v u P x B - 3 H g Q - t B 6 9 C o Q 3 H _ Y x _ C v s C t S h _ B r P 9 W o U 4 T 3 1 o B g l v B m _ M t q C 9 q C 8 8 B 1 o C 7 v E p 4 D g 8 B 7 4 B 3 6 B x v D r 3 F n i H l x H y q E 3 - B k b y g B 2 b 5 4 B 9 6 F i h B g s C & l t ; / r i n g & g t ; & l t ; / r p o l y g o n s & g t ; & l t ; r p o l y g o n s & g t ; & l t ; i d & g t ; - 2 1 4 7 4 7 1 8 5 9 & l t ; / i d & g t ; & l t ; r i n g & g t ; t _ u v n k y n y K 4 5 9 H h r Y j u w C 3 u K z g v D o v X n o - G & l t ; / r i n g & g t ; & l t ; / r p o l y g o n s & g t ; & l t ; r p o l y g o n s & g t ; & l t ; i d & g t ; - 2 1 4 7 4 7 1 8 5 1 & l t ; / i d & g t ; & l t ; r i n g & g t ; k h 0 s 7 v 9 9 x K g 6 B l T l Y 5 K _ j B o U u q B p 8 B m q B _ L 7 M 4 9 B 7 y B o P l g B s S j Q 9 n C v 4 D x Y t Y & l t ; / r i n g & g t ; & l t ; / r p o l y g o n s & g t ; & l t ; r p o l y g o n s & g t ; & l t ; i d & g t ; - 2 1 4 7 4 7 1 8 4 9 & l t ; / i d & g t ; & l t ; r i n g & g t ; k r o y 6 _ 9 k y K n 5 g B 4 l q E s - 9 B 4 q p U s n u J r 2 u B 8 z s X 2 4 r C & l t ; / r i n g & g t ; & l t ; / r p o l y g o n s & g t ; & l t ; r p o l y g o n s & g t ; & l t ; i d & g t ; - 2 1 4 7 4 7 1 8 4 4 & l t ; / i d & g t ; & l t ; r i n g & g t ; v s 0 5 y j z 7 x K y t 2 C v - 7 B h o - F w h W g 4 t a q v _ C g 0 3 C r y Y m x 9 B g q 8 B r s y D o t y C m 6 I n y r E 6 1 m R m 1 r G & l t ; / r i n g & g t ; & l t ; / r p o l y g o n s & g t ; & l t ; r p o l y g o n s & g t ; & l t ; i d & g t ; - 2 1 4 7 4 7 1 8 4 3 & l t ; / i d & g t ; & l t ; r i n g & g t ; o z t 3 s 0 i k y K r c x r D 6 5 F i x D 9 2 B r p B v 3 E k g B g s B 7 - l B v 2 B m - N n Y o s B s 6 B 7 h D x v B - b g M z y C m l F n l B w g G z s F y 5 E 0 z S i 3 B 5 i C 4 _ B v o G t 8 D 4 2 B x q C g z F w L 6 K 6 m B & l t ; / r i n g & g t ; & l t ; / r p o l y g o n s & g t ; & l t ; r p o l y g o n s & g t ; & l t ; i d & g t ; - 2 1 4 7 4 7 1 8 4 2 & l t ; / i d & g t ; & l t ; r i n g & g t ; r 8 3 l - n t l 9 K o l D k k H t 8 H y j M 8 h J 3 _ K k - G 6 7 H s y K 7 3 F j 5 S 7 _ H & l t ; / r i n g & g t ; & l t ; / r p o l y g o n s & g t ; & l t ; r p o l y g o n s & g t ; & l t ; i d & g t ; - 2 1 4 7 4 7 1 8 4 1 & l t ; / i d & g t ; & l t ; r i n g & g t ; v s s n 7 g v v x K p l F 0 m D g m B r u B k 5 B 1 h B u Z l O - R l S r O o z B s Q 9 0 B u q B 3 K r S y N n r E 0 z G n S 4 S 6 c t V t i C 3 V k 6 E y s M 2 _ F j i J l x H 5 x B s u B o n B 6 m B k _ C & l t ; / r i n g & g t ; & l t ; / r p o l y g o n s & g t ; & l t ; r p o l y g o n s & g t ; & l t ; i d & g t ; - 2 1 4 7 4 7 1 8 4 0 & l t ; / i d & g t ; & l t ; r i n g & g t ; q p 7 j 8 - 0 u x K z S 6 5 B j d w U _ j B 7 j C r p E j 1 E w 4 D 2 d v J w F j N o D i F 8 F s L q T o O u t B 8 u F y g B k s N & l t ; / r i n g & g t ; & l t ; / r p o l y g o n s & g t ; & l t ; r p o l y g o n s & g t ; & l t ; i d & g t ; - 2 1 4 7 4 7 1 8 3 7 & l t ; / i d & g t ; & l t ; r i n g & g t ; z 8 6 u 2 u i 7 x K u y B y s B 2 m D j 6 R 4 2 Q x z F q m H 4 8 K 5 - O i 0 O z j U m 6 K 9 w W j - J y 2 G n s T 6 p K n _ I k g B y M v n B u U 3 H s N i R h 2 D s n G 6 m E 7 u B 8 k B l o B r I 5 L 2 e o U 0 I 9 Q - f v f u s E y q M u t J z l B r R 1 k B 4 h B r 1 H j l I g v J w - O m t E 9 z M 4 w S 1 j I 8 7 H 4 - J l n S l 4 Q s t H n p K - 3 T t 1 M o 4 C 8 m C 2 i F q 7 B & l t ; / r i n g & g t ; & l t ; / r p o l y g o n s & g t ; & l t ; r p o l y g o n s & g t ; & l t ; i d & g t ; - 2 1 4 7 4 7 1 8 3 2 & l t ; / i d & g t ; & l t ; r i n g & g t ; 1 2 w u j k y 5 x K h T 0 f y a r d 9 u C 8 r B 7 O 8 Z n i B k N i H q C t H h D 1 K m G z G 3 G n j I j a o m C 2 3 L 9 J x G l J g O 8 R q m B & l t ; / r i n g & g t ; & l t ; / r p o l y g o n s & g t ; & l t ; r p o l y g o n s & g t ; & l t ; i d & g t ; - 2 1 4 7 4 7 1 8 1 8 & l t ; / i d & g t ; & l t ; r i n g & g t ; y q 1 i p 0 0 4 x K 1 O 9 l C 3 l C x c - h B z l C x F _ J q N w N 5 H q G 6 I r E i v B i h E w c y P q - B 3 g B n h B - S p S l V i J v H z G 8 O u L 6 F p J p M 7 I 4 M q H j J n J 5 e x U g O 1 I & l t ; / r i n g & g t ; & l t ; / r p o l y g o n s & g t ; & l t ; r p o l y g o n s & g t ; & l t ; i d & g t ; - 2 1 4 7 4 7 1 8 1 1 & l t ; / i d & g t ; & l t ; r i n g & g t ; 3 z t t u 6 w 4 x K t F - O j p B q g B 9 F r I s 2 J j h E t r D i H h C j O x s C 5 H i H 9 X g m B q Q l O z R - U 8 O 9 J x G k 1 B x G n N 9 z I m T m d s P z e 1 q B r J 3 f g _ B j H - I 4 j C & l t ; / r i n g & g t ; & l t ; / r p o l y g o n s & g t ; & l t ; r p o l y g o n s & g t ; & l t ; i d & g t ; - 2 1 4 7 4 7 1 8 0 8 & l t ; / i d & g t ; & l t ; r i n g & g t ; y 0 8 h n q q 2 x K 8 M w V 2 8 D v I 6 C k J q G z B 3 D 0 E k R g K 0 M n F 1 W i 4 B x W i B I 1 D 1 v B s C g E v H - E v C 1 C k h G q T r B p C l e h M 6 N i D j E s 1 B 1 E 9 k I - J k O w K g h B 1 Y & l t ; / r i n g & g t ; & l t ; / r p o l y g o n s & g t ; & l t ; r p o l y g o n s & g t ; & l t ; i d & g t ; - 2 1 4 7 4 7 1 8 0 5 & l t ; / i d & g t ; & l t ; r i n g & g t ; i y p 8 r q x 2 x K j L q l B w m D x o B k V t Y t F y E 7 F w G s U x b 4 x G 5 E x J z J h N y i R 0 i B x M r U 8 g B 1 d & l t ; / r i n g & g t ; & l t ; / r p o l y g o n s & g t ; & l t ; r p o l y g o n s & g t ; & l t ; i d & g t ; - 2 1 4 7 4 7 1 7 9 7 & l t ; / i d & g t ; & l t ; r i n g & g t ; 5 u n h p g h 3 x K 1 O n L n T g g B o J l S i M 3 Q 5 N h O z 0 B z W 4 I k I 1 f k P h K k F 8 m B 5 T w K y W - - B 4 N & l t ; / r i n g & g t ; & l t ; / r p o l y g o n s & g t ; & l t ; r p o l y g o n s & g t ; & l t ; i d & g t ; - 2 1 4 7 4 7 1 7 9 4 & l t ; / i d & g t ; & l t ; r i n g & g t ; 2 _ m l 6 z j 2 x K 5 B l I r I 3 D l F x W _ x J x W p n B 7 q J o G i M 5 E p E m L h V x J y c 6 1 B 2 1 B 2 u B k L 6 D g E m J 5 H 1 K k q B z o D 8 p B - e - k B k i B o L x E 1 E p B m C m C q C o R h C j D 9 g B 2 j B p E 2 F 3 E u O r R 1 E k X p Z p e j M s H t F g N x F w E 4 C V w C 2 G _ j J y 9 D 6 N k s C 6 u P k j C 8 y H h U r o F 0 u P _ k B x M & l t ; / r i n g & g t ; & l t ; / r p o l y g o n s & g t ; & l t ; r p o l y g o n s & g t ; & l t ; i d & g t ; - 2 1 4 7 4 7 1 7 9 1 & l t ; / i d & g t ; & l t ; r i n g & g t ; j z l 6 m y 2 u x K 5 h n W m q i B o z i Q g g v H _ 6 2 B 9 5 W t 5 _ B h - q C & l t ; / r i n g & g t ; & l t ; / r p o l y g o n s & g t ; & l t ; r p o l y g o n s & g t ; & l t ; i d & g t ; - 2 1 4 7 4 7 1 7 8 5 & l t ; / i d & g t ; & l t ; r i n g & g t ; h h z s - 3 g 1 x K t F 1 i B 5 2 B u g F i m B r P z H 5 7 B 5 m B - g B p t B 7 1 E 6 w C y 3 B 5 l D 8 1 B 4 S q w B y Y z R 6 O l R 6 H _ j C u _ C k j C i w D s 6 D 4 0 C v w C y z D l g C 3 4 B j r C g j B - Y & l t ; / r i n g & g t ; & l t ; / r p o l y g o n s & g t ; & l t ; r p o l y g o n s & g t ; & l t ; i d & g t ; - 2 1 4 7 4 7 1 7 7 9 & l t ; / i d & g t ; & l t ; r i n g & g t ; g - z m o k t z x K 0 G 5 X i K n q D _ J q N i K n O x b 8 T w P 1 G y D w t C 8 H 8 F _ r D 1 E m F g O s K z P g W & l t ; / r i n g & g t ; & l t ; / r p o l y g o n s & g t ; & l t ; r p o l y g o n s & g t ; & l t ; i d & g t ; - 2 1 4 7 4 7 1 7 7 7 & l t ; / i d & g t ; & l t ; r i n g & g t ; 5 n - 5 9 o k y x K 2 h C 8 y B 6 V 0 4 B m k D p 0 B 2 T 3 r B g d 6 _ B 8 t B l o C s _ C & l t ; / r i n g & g t ; & l t ; / r p o l y g o n s & g t ; & l t ; r p o l y g o n s & g t ; & l t ; i d & g t ; - 2 1 4 7 4 7 1 7 7 5 & l t ; / i d & g t ; & l t ; r i n g & g t ; - m h 2 l o m 0 x K 0 l D 3 u C 3 m C n u B w 6 C j s C 3 r C 6 S 0 X 3 l B q 1 B g q D y 0 B 1 P y R & l t ; / r i n g & g t ; & l t ; / r p o l y g o n s & g t ; & l t ; r p o l y g o n s & g t ; & l t ; i d & g t ; - 2 1 4 7 4 7 1 7 7 2 & l t ; / i d & g t ; & l t ; r i n g & g t ; 9 q g _ q x 8 2 x K - 8 z G s z 4 D 3 y k D l x I z g 4 C x q i B m k v B 5 l 2 D & l t ; / r i n g & g t ; & l t ; / r p o l y g o n s & g t ; & l t ; r p o l y g o n s & g t ; & l t ; i d & g t ; - 2 1 4 7 4 7 1 7 6 9 & l t ; / i d & g t ; & l t ; r i n g & g t ; 8 l h r z 2 n r 3 K 2 M 1 l C 0 y B l D b 0 G 8 l B z H x B 6 C p I j I u N u s B g B g e 4 E 1 B 1 N x h C l y C s F 7 R 7 5 B j R z 3 Q q I 2 H u K 3 B l I o s C 4 y D u J q K & l t ; / r i n g & g t ; & l t ; / r p o l y g o n s & g t ; & l t ; r p o l y g o n s & g t ; & l t ; i d & g t ; - 2 1 4 7 4 7 1 7 6 3 & l t ; / i d & g t ; & l t ; r i n g & g t ; y t r k h r x y h K n 0 6 B r p 8 C - k 0 B 0 - S u 7 W 1 z _ B n t w C z 3 i C g 0 h C 8 p s G u u 5 B u 9 I s 7 O h 0 X y 2 2 J & l t ; / r i n g & g t ; & l t ; / r p o l y g o n s & g t ; & l t ; r p o l y g o n s & g t ; & l t ; i d & g t ; - 2 1 4 7 4 7 1 7 6 2 & l t ; / i d & g t ; & l t ; r i n g & g t ; g s 2 x r 4 y t h K m 4 j C r j 0 B m j 2 B 2 C n h m B s l d s j d q C o v Y l i 1 B 1 4 t F q u 9 B k k p C n 2 n B l y I l g f l _ k C q w y B & l t ; / r i n g & g t ; & l t ; / r p o l y g o n s & g t ; & l t ; r p o l y g o n s & g t ; & l t ; i d & g t ; - 2 1 4 7 4 7 1 7 6 0 & l t ; / i d & g t ; & l t ; r i n g & g t ; 9 v 1 w 0 _ 8 z 1 K 5 g j P t j - D g 1 - E s 9 m M r u s C g q 8 B & l t ; / r i n g & g t ; & l t ; / r p o l y g o n s & g t ; & l t ; r p o l y g o n s & g t ; & l t ; i d & g t ; - 2 1 4 7 4 7 1 7 5 8 & l t ; / i d & g t ; & l t ; r i n g & g t ; m z - 9 t k u o 1 K 5 g m q B z y 3 C 4 i n F _ y v G 6 r l C z k l B u r N r m 7 I m p p B x u O 0 4 V n q v K v z 8 K x 3 4 D s x d & l t ; / r i n g & g t ; & l t ; / r p o l y g o n s & g t ; & l t ; r p o l y g o n s & g t ; & l t ; i d & g t ; - 2 1 4 7 4 7 1 7 5 7 & l t ; / i d & g t ; & l t ; r i n g & g t ; t 1 _ z y 7 v r r K n c u r B x v B 2 k B 1 8 B t p D j 9 F 5 1 E 5 z B s 9 B 3 y B 6 v B z 5 D r o C w - K _ u F & l t ; / r i n g & g t ; & l t ; / r p o l y g o n s & g t ; & l t ; r p o l y g o n s & g t ; & l t ; i d & g t ; - 2 1 4 7 4 7 1 7 5 4 & l t ; / i d & g t ; & l t ; r i n g & g t ; 3 n z q v o 1 9 1 K k 5 5 E 7 o 6 J x g t 9 B 2 7 2 E i 3 s W l z 7 C r u _ C 5 n 4 D i 2 n F s w z R y _ i F 8 m 5 J 8 z Y 8 r - C y m j E - n a & l t ; / r i n g & g t ; & l t ; / r p o l y g o n s & g t ; & l t ; r p o l y g o n s & g t ; & l t ; i d & g t ; - 2 1 4 7 4 7 1 7 5 0 & l t ; / i d & g t ; & l t ; r i n g & g t ; x h _ t 5 l 9 u 1 K 7 2 k I q h h C z t g K k s m B l 8 w F j n _ C y x G 0 6 i Q z l t B k _ 3 O r 6 P 4 y n B y x k J 4 5 u B & l t ; / r i n g & g t ; & l t ; / r p o l y g o n s & g t ; & l t ; r p o l y g o n s & g t ; & l t ; i d & g t ; - 2 1 4 7 4 7 1 7 4 6 & l t ; / i d & g t ; & l t ; r i n g & g t ; z k x 8 j t m 3 0 K i i C 6 6 F 2 6 N 1 y s B h 1 k B g j G 1 y C x J 7 n E g u I 4 4 I n s Z 3 5 q B k v F 6 z B & l t ; / r i n g & g t ; & l t ; / r p o l y g o n s & g t ; & l t ; r p o l y g o n s & g t ; & l t ; i d & g t ; - 2 1 4 7 4 7 1 7 4 5 & l t ; / i d & g t ; & l t ; r i n g & g t ; h _ 0 m s 9 p 5 0 K r 0 x B s 6 _ F r t 9 D 1 i 2 l B z m 1 R y 8 l D w w o C 3 v z H y k 5 F 3 j i p B s y q Y _ 8 - M 6 g o B i q 7 I & l t ; / r i n g & g t ; & l t ; / r p o l y g o n s & g t ; & l t ; r p o l y g o n s & g t ; & l t ; i d & g t ; - 2 1 4 7 4 7 1 7 4 4 & l t ; / i d & g t ; & l t ; r i n g & g t ; o r k _ g 1 z y 1 K w 8 0 F h 2 r B s g _ O 0 s j B u n e 2 1 l I n u 8 D j j 3 D z t c _ v W 6 l v F 9 0 6 7 B & l t ; / r i n g & g t ; & l t ; / r p o l y g o n s & g t ; & l t ; r p o l y g o n s & g t ; & l t ; i d & g t ; - 2 1 4 7 4 7 1 7 4 3 & l t ; / i d & g t ; & l t ; r i n g & g t ; n 8 w x 3 i n 5 1 K l 0 q C p r m C p 9 H g 8 u S m m 2 d 5 5 N j 8 9 F & l t ; / r i n g & g t ; & l t ; / r p o l y g o n s & g t ; & l t ; r p o l y g o n s & g t ; & l t ; i d & g t ; - 2 1 4 7 4 7 1 7 4 0 & l t ; / i d & g t ; & l t ; r i n g & g t ; v y y m u h 9 2 1 K 4 t 2 C 2 y q S t k h G h j p J 0 s P & l t ; / r i n g & g t ; & l t ; / r p o l y g o n s & g t ; & l t ; r p o l y g o n s & g t ; & l t ; i d & g t ; - 2 1 4 7 4 7 1 7 3 9 & l t ; / i d & g t ; & l t ; r i n g & g t ; 2 i 1 q j z 3 z 1 K s E z D 5 F 7 H z n B O j 2 C r t B 4 B C E 3 C q D n K n b B g U i U o M 1 K I q C R p E u D 6 B 4 D m G 1 H s G 5 K h F 4 D x C x E j H l E h E 0 H H 2 t B q S v G 1 E m T 1 J 6 B y F l N s I 2 B - D 7 D y G 3 B r F z O 2 G y C h m C z F l i B _ C - P k F m D p C g F h G s J 2 Q u B u K 5 P p D & l t ; / r i n g & g t ; & l t ; / r p o l y g o n s & g t ; & l t ; r p o l y g o n s & g t ; & l t ; i d & g t ; - 2 1 4 7 4 7 1 7 3 8 & l t ; / i d & g t ; & l t ; r i n g & g t ; 0 j y 3 - r 5 y 1 K 8 0 I 2 o G 7 w F 4 w I g g H 1 6 D v C g z F y _ Q m - C z u O o h F & l t ; / r i n g & g t ; & l t ; / r p o l y g o n s & g t ; & l t ; r p o l y g o n s & g t ; & l t ; i d & g t ; - 2 1 4 7 4 7 1 7 3 3 & l t ; / i d & g t ; & l t ; r i n g & g t ; 0 h j j s 7 k y 0 K i k 4 H r 6 o C 6 u v S h x 9 D q m k E y y _ D y 2 5 R 4 w n C 7 3 q E w _ g O 5 q x r B m 6 l B _ k 9 B & l t ; / r i n g & g t ; & l t ; / r p o l y g o n s & g t ; & l t ; r p o l y g o n s & g t ; & l t ; i d & g t ; - 2 1 4 7 4 7 1 7 2 8 & l t ; / i d & g t ; & l t ; r i n g & g t ; 6 4 6 h m w q s t K - p 3 C p t n I s r i b y 2 X 5 5 z B _ j x W o h 6 b g x n B l g e & l t ; / r i n g & g t ; & l t ; / r p o l y g o n s & g t ; & l t ; r p o l y g o n s & g t ; & l t ; i d & g t ; - 2 1 4 7 4 7 1 7 2 7 & l t ; / i d & g t ; & l t ; r i n g & g t ; 3 w y i 4 r x q t K 5 O o V s y B p i B i z C t k L t - M x u G v 3 V j t X w 2 J j d 7 H n S 6 j B w 4 D 5 y D g i B - Z z r B n q C v f q h E 6 l F u 9 G m s I 4 7 j B 4 h D k P 6 i B m Y r Q n Z x 4 B 7 P m K & l t ; / r i n g & g t ; & l t ; / r p o l y g o n s & g t ; & l t ; r p o l y g o n s & g t ; & l t ; i d & g t ; - 2 1 4 7 4 7 1 7 2 5 & l t ; / i d & g t ; & l t ; r i n g & g t ; j r g s y 7 z r t K t v 1 B 3 7 O 8 v r K x 5 t J l l 1 B 2 t h O n g m J v g 5 E & l t ; / r i n g & g t ; & l t ; / r p o l y g o n s & g t ; & l t ; r p o l y g o n s & g t ; & l t ; i d & g t ; - 2 1 4 7 4 7 1 7 2 0 & l t ; / i d & g t ; & l t ; r i n g & g t ; t 9 3 i u 0 q p t K x z 1 C m j M z 0 K z 9 I 6 v 0 F y v K v h z J q r 8 E & l t ; / r i n g & g t ; & l t ; / r p o l y g o n s & g t ; & l t ; r p o l y g o n s & g t ; & l t ; i d & g t ; - 2 1 4 7 4 7 1 7 1 3 & l t ; / i d & g t ; & l t ; r i n g & g t ; 9 v 2 8 p g x u r K q 1 Y r w w B - 8 B 8 1 f g n 4 B & l t ; / r i n g & g t ; & l t ; / r p o l y g o n s & g t ; & l t ; r p o l y g o n s & g t ; & l t ; i d & g t ; - 2 1 4 7 4 7 1 7 1 2 & l t ; / i d & g t ; & l t ; r i n g & g t ; 3 n p _ r q 9 8 q K h u C z 2 L u 7 D 9 u B g h C o j C 0 p E x g H z t D u h C 8 m D 6 9 C t h B 0 e z 5 G u 1 F o x F 2 v W h 1 T y s E 7 r B r V y m C l l E 7 w C p - B & l t ; / r i n g & g t ; & l t ; / r p o l y g o n s & g t ; & l t ; r p o l y g o n s & g t ; & l t ; i d & g t ; - 2 1 4 7 4 7 1 7 1 0 & l t ; / i d & g t ; & l t ; r i n g & g t ; v y h r p 8 2 2 q K k r B v c 4 y B v T 6 e p h B z _ D 8 p B q w B i o B v f 9 q C g X 6 b s z D u o D & l t ; / r i n g & g t ; & l t ; / r p o l y g o n s & g t ; & l t ; r p o l y g o n s & g t ; & l t ; i d & g t ; - 2 1 4 7 4 7 1 7 0 4 & l t ; / i d & g t ; & l t ; r i n g & g t ; h 4 l x u t x s 3 K - m v B 6 r t D h y o D j v h C 5 o 0 C n j j F u t q B 7 9 y C w r Y g g 7 F 8 i m H 5 m x C & l t ; / r i n g & g t ; & l t ; / r p o l y g o n s & g t ; & l t ; r p o l y g o n s & g t ; & l t ; i d & g t ; - 2 1 4 7 4 7 1 7 0 3 & l t ; / i d & g t ; & l t ; r i n g & g t ; 9 v 6 v t k i w 3 K 3 j t f 1 j g C 4 q 5 C 2 o x C q k w D i s x J 9 l d j g i B & l t ; / r i n g & g t ; & l t ; / r p o l y g o n s & g t ; & l t ; r p o l y g o n s & g t ; & l t ; i d & g t ; - 2 1 4 7 4 7 1 7 0 2 & l t ; / i d & g t ; & l t ; r i n g & g t ; v 0 z k 4 h _ 9 2 K s m 9 C 5 m 0 H j h 0 B 5 8 z J 0 4 v L 4 z 7 D s 1 x D y l q N o h 4 F & l t ; / r i n g & g t ; & l t ; / r p o l y g o n s & g t ; & l t ; r p o l y g o n s & g t ; & l t ; i d & g t ; - 2 1 4 7 4 7 1 7 0 0 & l t ; / i d & g t ; & l t ; r i n g & g t ; r z g r 5 j w v 3 K s t 7 B q x d v x x F 2 5 _ C s _ s E _ k 4 X l q e j y t G u y q D 3 h g E j s o B & l t ; / r i n g & g t ; & l t ; / r p o l y g o n s & g t ; & l t ; r p o l y g o n s & g t ; & l t ; i d & g t ; - 2 1 4 7 4 7 1 6 9 8 & l t ; / i d & g t ; & l t ; r i n g & g t ; 5 1 0 s t j 1 6 y K 8 l G 9 6 _ B z 3 C i 3 J 2 3 F 4 p L v y L i h 8 D m v Y u i K h y E 9 4 F z - E h x I s _ Y 3 w M 7 6 B y h D y 8 I 0 h E 3 p F h u D r 1 K v 2 S & l t ; / r i n g & g t ; & l t ; / r p o l y g o n s & g t ; & l t ; r p o l y g o n s & g t ; & l t ; i d & g t ; - 2 1 4 7 4 7 1 6 9 6 & l t ; / i d & g t ; & l t ; r i n g & g t ; v o 4 p j r 3 j 3 K 4 2 x C 3 g _ C p 7 O 0 i 7 B w i r D n j o c 6 7 3 n B & l t ; / r i n g & g t ; & l t ; / r p o l y g o n s & g t ; & l t ; r p o l y g o n s & g t ; & l t ; i d & g t ; - 2 1 4 7 4 7 1 6 9 2 & l t ; / i d & g t ; & l t ; r i n g & g t ; j 4 p 4 9 8 m v 3 K y 5 B y 7 D 3 o B 8 y B 8 q C 1 _ B 8 q B m e m e 3 j C 7 s B y c z 8 C 6 r D o i E h r B j B i t C q 1 C y m B & l t ; / r i n g & g t ; & l t ; / r p o l y g o n s & g t ; & l t ; r p o l y g o n s & g t ; & l t ; i d & g t ; - 2 1 4 7 4 7 1 6 9 1 & l t ; / i d & g t ; & l t ; r i n g & g t ; t v m h 2 i u g r K 8 7 C m z E v t H p q D j 2 C 6 4 D w 3 B v r C 3 m E q 8 H i u E 4 p H g q E y v D w g B & l t ; / r i n g & g t ; & l t ; / r p o l y g o n s & g t ; & l t ; r p o l y g o n s & g t ; & l t ; i d & g t ; - 2 1 4 7 4 7 1 6 9 0 & l t ; / i d & g t ; & l t ; r i n g & g t ; 9 8 5 h v n k x 3 K o l D 4 m E u n G 0 8 C l 4 C 7 2 B 9 _ B 8 4 B r - D z z D - _ C o j D y d x R 4 O t y B u h E h o G w i E 6 w F 1 5 D 6 0 B j k D 0 j C & l t ; / r i n g & g t ; & l t ; / r p o l y g o n s & g t ; & l t ; r p o l y g o n s & g t ; & l t ; i d & g t ; - 2 1 4 7 4 7 1 6 8 7 & l t ; / i d & g t ; & l t ; r i n g & g t ; 9 3 6 r 1 s r t r K v 6 6 F o j y V x 5 k C u k 8 D 6 u 5 T g t O 4 v 1 B l g 7 j B j - l E u 4 g E & l t ; / r i n g & g t ; & l t ; / r p o l y g o n s & g t ; & l t ; r p o l y g o n s & g t ; & l t ; i d & g t ; - 2 1 4 7 4 7 1 6 8 6 & l t ; / i d & g t ; & l t ; r i n g & g t ; _ x r z k 5 k r 1 K 4 Z 5 B t D 4 G s w D 1 X - X y a 0 i C _ l B 9 h D 6 l B 4 C 3 H z H g B 6 P k M v B k G 2 P 9 7 C z 8 C 0 s I C p R 3 V k p B t N l H q F 1 M 2 H n G 9 d 8 C & l t ; / r i n g & g t ; & l t ; / r p o l y g o n s & g t ; & l t ; r p o l y g o n s & g t ; & l t ; i d & g t ; - 2 1 4 7 4 7 1 6 8 3 & l t ; / i d & g t ; & l t ; r i n g & g t ; _ r j 6 o z 5 _ 0 K i g M q 0 z B 8 6 0 F 3 x 5 D 7 t Y t 6 x D h h b y s 7 E 7 5 q X r 6 w F 2 s X w x h F - g w C v m V 2 l k G u y R & l t ; / r i n g & g t ; & l t ; / r p o l y g o n s & g t ; & l t ; r p o l y g o n s & g t ; & l t ; i d & g t ; - 2 1 4 7 4 7 1 6 8 2 & l t ; / i d & g t ; & l t ; r i n g & g t ; 0 1 7 w 1 y l m 1 K m a m z B g K j 3 B x v G j v J 9 u C 7 l F u 7 D o q C m r C y x C l j F 9 t S 3 i D h s Q s 0 C - 0 B 4 1 F j y B _ l C 2 h D n r C _ o m C k t Q k 0 S 3 m P - 5 D g 1 B 4 H g 1 B u b & l t ; / r i n g & g t ; & l t ; / r p o l y g o n s & g t ; & l t ; r p o l y g o n s & g t ; & l t ; i d & g t ; - 2 1 4 7 4 7 1 6 8 1 & l t ; / i d & g t ; & l t ; r i n g & g t ; n v l z i g i n 1 K 2 2 n B y k 8 D v 5 n C r 6 m R q 1 7 F i x 1 C h o _ B t 1 6 H k t 7 M r l j B x z j D 1 v g G & l t ; / r i n g & g t ; & l t ; / r p o l y g o n s & g t ; & l t ; r p o l y g o n s & g t ; & l t ; i d & g t ; - 2 1 4 7 4 7 1 6 7 7 & l t ; / i d & g t ; & l t ; r i n g & g t ; g 5 z i 1 t p 1 q K 7 u W w 9 2 F v 1 6 F t g r a i 8 I p 8 w B 4 r w B r t V z m n D k w 6 B - 4 2 F 2 t _ Q & l t ; / r i n g & g t ; & l t ; / r p o l y g o n s & g t ; & l t ; r p o l y g o n s & g t ; & l t ; i d & g t ; - 2 1 4 7 4 7 1 6 7 3 & l t ; / i d & g t ; & l t ; r i n g & g t ; 7 9 w p 8 0 u k q K s j W 4 Q t X 2 h C - h E j g D 3 1 C y j B i 3 C 1 5 v B 4 l F k Y 3 E _ K h q B o 9 D & l t ; / r i n g & g t ; & l t ; / r p o l y g o n s & g t ; & l t ; r p o l y g o n s & g t ; & l t ; i d & g t ; - 2 1 4 7 4 7 1 6 7 2 & l t ; / i d & g t ; & l t ; r i n g & g t ; m 6 6 l s 5 m l q K h 9 G o H t P t 6 E 8 6 C v _ D h 3 H 4 9 f 0 g J 6 g e 0 7 L 5 k B 1 y B o 1 B t w M u 7 Z 0 q J 5 w E 8 R 7 I x 5 C q 2 H z i N s u F & l t ; / r i n g & g t ; & l t ; / r p o l y g o n s & g t ; & l t ; r p o l y g o n s & g t ; & l t ; i d & g t ; - 2 1 4 7 4 7 1 6 6 8 & l t ; / i d & g t ; & l t ; r i n g & g t ; y g q z 8 7 k n 2 K 3 u 1 N 5 q _ J 7 r m D 7 - n D t 7 5 E g 2 j F s r J - q Z & l t ; / r i n g & g t ; & l t ; / r p o l y g o n s & g t ; & l t ; r p o l y g o n s & g t ; & l t ; i d & g t ; - 2 1 4 7 4 7 1 6 6 0 & l t ; / i d & g t ; & l t ; r i n g & g t ; i 4 j i j h 2 6 6 K 5 g K 2 w i B r v X j o p B z t 8 N n 3 4 I s - R n p y B h j O u j r C r g l B 4 k l K 4 9 - C t l 2 C 7 q N t 7 G _ w K n - h F 8 q M s 3 I t s a 2 i p B v m O 3 p x R & l t ; / r i n g & g t ; & l t ; / r p o l y g o n s & g t ; & l t ; r p o l y g o n s & g t ; & l t ; i d & g t ; - 2 1 4 7 4 7 1 6 5 9 & l t ; / i d & g t ; & l t ; r i n g & g t ; 0 r w 6 - r 2 r 5 K 9 1 x B n n - B p 9 3 B v 2 m C u 7 i B q 4 a & l t ; / r i n g & g t ; & l t ; / r p o l y g o n s & g t ; & l t ; r p o l y g o n s & g t ; & l t ; i d & g t ; - 2 1 4 7 4 7 1 6 5 8 & l t ; / i d & g t ; & l t ; r i n g & g t ; n l n h m r r z 6 K o 1 j a i u 2 0 C h h 6 E 9 z 0 D m k i C i n 5 B m x L n 7 3 C 9 9 v E i 4 7 H i n k C 1 2 y E l n m E 8 _ _ B 2 _ h B 0 - T o w K 6 q Y 6 k 5 B u 1 n B 1 z t E 2 o 6 F w x d & l t ; / r i n g & g t ; & l t ; / r p o l y g o n s & g t ; & l t ; r p o l y g o n s & g t ; & l t ; i d & g t ; - 2 1 4 7 4 7 1 6 5 2 & l t ; / i d & g t ; & l t ; r i n g & g t ; m k _ _ g x w w 4 K _ 9 E - o B k 7 C 6 q B t p I - 8 F v s C 0 m l B 6 k K x j C l r B _ v B w m Q m p I p 5 W t x Y - o F & l t ; / r i n g & g t ; & l t ; / r p o l y g o n s & g t ; & l t ; r p o l y g o n s & g t ; & l t ; i d & g t ; - 2 1 4 7 4 7 1 6 5 1 & l t ; / i d & g t ; & l t ; r i n g & g t ; 6 v t n p g h m 4 K q y C 1 4 E 5 3 C 3 2 B y k B z 1 C h 1 C 1 j C 5 1 E j 6 G i l E u k B u q B 0 j B y Y u p B j j C - 0 C h W q i B - r B 8 K 0 W q t B 8 U w h C p j B t w B 2 1 C q 0 D s 3 D 8 4 C k 1 B x w H k z D 8 r C & l t ; / r i n g & g t ; & l t ; / r p o l y g o n s & g t ; & l t ; r p o l y g o n s & g t ; & l t ; i d & g t ; - 2 1 4 7 4 7 1 6 5 0 & l t ; / i d & g t ; & l t ; r i n g & g t ; 2 3 2 2 i h i m 4 K m m E v o B s 6 B p 2 P s g C - j C p r B 1 C p k I x 6 K n m B n h H 3 w B & l t ; / r i n g & g t ; & l t ; / r p o l y g o n s & g t ; & l t ; r p o l y g o n s & g t ; & l t ; i d & g t ; - 2 1 4 7 4 7 1 6 4 9 & l t ; / i d & g t ; & l t ; r i n g & g t ; y 1 6 6 x g 4 w 4 K 3 7 r H 0 u Z 0 n s B h p _ C 8 5 y E 7 p w K x 0 d v 1 a g l a 6 p t K 3 i y O 8 6 x f & l t ; / r i n g & g t ; & l t ; / r p o l y g o n s & g t ; & l t ; r p o l y g o n s & g t ; & l t ; i d & g t ; - 2 1 4 7 4 7 1 6 4 7 & l t ; / i d & g t ; & l t ; r i n g & g t ; q 4 h m z j 0 u 5 K 0 h C y C g z E w m S k q f z 2 C y u D u j D q l C k v B p 8 C v V 1 p N z v L g C g r E k 0 D q p D z Y & l t ; / r i n g & g t ; & l t ; / r p o l y g o n s & g t ; & l t ; r p o l y g o n s & g t ; & l t ; i d & g t ; - 2 1 4 7 4 7 1 6 4 6 & l t ; / i d & g t ; & l t ; r i n g & g t ; m - j p g 2 1 s 5 K p D u C w y B p L 1 X M 2 5 F 8 m D i r C u s B 6 e m Z t 0 B 2 j B w j B 2 T q i B t 8 C 3 - E n n D 1 a 1 U 0 n B p k D h q B o b & l t ; / r i n g & g t ; & l t ; / r p o l y g o n s & g t ; & l t ; r p o l y g o n s & g t ; & l t ; i d & g t ; - 2 1 4 7 4 7 1 6 4 2 & l t ; / i d & g t ; & l t ; r i n g & g t ; 8 v o k z g g h 4 K m u t H 2 y 0 E s i 7 C 4 - R x 5 r B 6 _ d y z j D y 8 q B k j t B x 9 v M y w N k 9 Y m z n D 5 l y G 5 w 2 L 1 _ h O & l t ; / r i n g & g t ; & l t ; / r p o l y g o n s & g t ; & l t ; r p o l y g o n s & g t ; & l t ; i d & g t ; - 2 1 4 7 4 7 1 6 4 0 & l t ; / i d & g t ; & l t ; r i n g & g t ; p 6 - x r z _ h 4 K _ y o E g y H w 8 i G n o V _ 3 q C 3 5 1 B k u i B & l t ; / r i n g & g t ; & l t ; / r p o l y g o n s & g t ; & l t ; r p o l y g o n s & g t ; & l t ; i d & g t ; - 2 1 4 7 4 7 1 6 3 9 & l t ; / i d & g t ; & l t ; r i n g & g t ; u i - z x 1 0 p 5 K q E 5 O 9 H t F v D s C w M 3 D 9 i B - L v L o q B 6 G k E 1 G j c i C P j F m J 3 K g Q s M m Q s N v O G h D j D p F 5 W g J _ D o M g E j D g Q v H 9 N t H h D T g E g J m M 9 E R R v B x H t H _ I 9 R 1 B j F 2 j B 6 p B 4 T z N 9 G w L 8 X 7 G w D U Q V _ E Q y B 2 D n E y B u B 5 D t D k B t C k D _ E p D q E 7 D f r B x C r E 7 C W q D W j B t M f 7 Y d s H g F 5 B o E 3 P v F w E 2 J m F 6 E l C S p M y K u C u B r M s O z U 3 P s b 9 I - d 9 D n G D 7 D j Q r Z 0 H S t E s D 8 F g C q F h E i S m O i O & l t ; / r i n g & g t ; & l t ; / r p o l y g o n s & g t ; & l t ; r p o l y g o n s & g t ; & l t ; i d & g t ; - 2 1 4 7 4 7 1 6 3 8 & l t ; / i d & g t ; & l t ; r i n g & g t ; r 4 n q n y k s 2 K 1 h n B g l w H j u r C y m O g 4 0 H 0 5 2 F v q 6 B s 1 k i B p m B 7 r U j x _ C o 6 l a s r m N 5 - z I & l t ; / r i n g & g t ; & l t ; / r p o l y g o n s & g t ; & l t ; r p o l y g o n s & g t ; & l t ; i d & g t ; - 2 1 4 7 4 7 1 6 3 7 & l t ; / i d & g t ; & l t ; r i n g & g t ; 1 5 v 5 2 u 5 5 3 K m w j J w g x E t t 5 L 6 k z B m 5 i B 8 o q M 3 7 s E s 4 b 8 u x D & l t ; / r i n g & g t ; & l t ; / r p o l y g o n s & g t ; & l t ; r p o l y g o n s & g t ; & l t ; i d & g t ; - 2 1 4 7 4 7 1 6 3 6 & l t ; / i d & g t ; & l t ; r i n g & g t ; 9 k 1 s q z m v 2 K 1 O 6 M h i B _ M y E v I k Q 1 K t H v B q C z D p F o J - l T x K 8 I 8 D t B v C t E 2 F 6 F q d l H o 1 B p J 6 H o D r B y D u D x E _ B o D m F y K - I l M o H o K 3 I & l t ; / r i n g & g t ; & l t ; / r p o l y g o n s & g t ; & l t ; r p o l y g o n s & g t ; & l t ; i d & g t ; - 2 1 4 7 4 7 1 6 3 5 & l t ; / i d & g t ; & l t ; r i n g & g t ; 9 l n o 3 r 3 o 5 K p c i m D 0 f 7 o B q B 8 l B v d z k C s u D _ - B p W r K p m B m o B z r B 1 m D p s B 7 e 9 u D n k D g _ D K w m B & l t ; / r i n g & g t ; & l t ; / r p o l y g o n s & g t ; & l t ; r p o l y g o n s & g t ; & l t ; i d & g t ; - 2 1 4 7 4 7 1 6 3 3 & l t ; / i d & g t ; & l t ; r i n g & g t ; 8 5 1 z l j j 7 3 K x 0 r E v h 2 C x p o F 8 l g B w 5 n B h l 8 B m q j N r 4 2 D 6 4 r H p z J & l t ; / r i n g & g t ; & l t ; / r p o l y g o n s & g t ; & l t ; r p o l y g o n s & g t ; & l t ; i d & g t ; - 2 1 4 7 4 7 1 6 3 2 & l t ; / i d & g t ; & l t ; r i n g & g t ; j 6 4 0 g h 6 t 2 K 7 6 d 3 _ 1 G l l p B 1 0 x B s x z E m 5 3 B x 5 c j h j E x 7 T 1 r k G u 5 i B x 6 2 D y q p C s w 5 g B & l t ; / r i n g & g t ; & l t ; / r p o l y g o n s & g t ; & l t ; r p o l y g o n s & g t ; & l t ; i d & g t ; - 2 1 4 7 4 7 1 6 3 1 & l t ; / i d & g t ; & l t ; r i n g & g t ; j s 1 2 5 0 0 1 7 K v w i w B y r q O n i 4 J u 3 2 F k p u C i 0 4 M m - 8 E 5 w n D 6 h 5 C 5 m 6 D l j h Q i m 3 D x _ q C & l t ; / r i n g & g t ; & l t ; / r p o l y g o n s & g t ; & l t ; r p o l y g o n s & g t ; & l t ; i d & g t ; - 2 1 4 7 4 7 1 6 2 8 & l t ; / i d & g t ; & l t ; r i n g & g t ; t x r w q 6 2 4 u K k h 2 B x w y C r k w E h 5 z C 3 p w K 6 h 4 X 2 x q R 9 0 9 E l i 4 N x _ q C & l t ; / r i n g & g t ; & l t ; / r p o l y g o n s & g t ; & l t ; r p o l y g o n s & g t ; & l t ; i d & g t ; - 2 1 4 7 4 7 1 6 2 6 & l t ; / i d & g t ; & l t ; r i n g & g t ; 8 8 6 k q - q j v K y p C 0 r F y - E 5 4 C n 2 E l s C u q D 0 1 D x m D x i C l 5 B - D m k C p t D & l t ; / r i n g & g t ; & l t ; / r p o l y g o n s & g t ; & l t ; r p o l y g o n s & g t ; & l t ; i d & g t ; - 2 1 4 7 4 7 1 6 2 4 & l t ; / i d & g t ; & l t ; r i n g & g t ; z l 7 y r 9 7 j v K 0 u 6 D h 7 h B j y w G 8 7 - C j 8 f 7 j c & l t ; / r i n g & g t ; & l t ; / r p o l y g o n s & g t ; & l t ; r p o l y g o n s & g t ; & l t ; i d & g t ; - 2 1 4 7 4 7 1 6 2 2 & l t ; / i d & g t ; & l t ; r i n g & g t ; n t k j t _ 6 i v K n g E j y F 0 y O 9 2 L k 9 C j w B o x C s o F 0 3 D y 6 H g 7 H 9 r F q 9 G 1 x D z Z s n B 1 w C _ o E & l t ; / r i n g & g t ; & l t ; / r p o l y g o n s & g t ; & l t ; r p o l y g o n s & g t ; & l t ; i d & g t ; - 2 1 4 7 4 7 1 6 1 5 & l t ; / i d & g t ; & l t ; r i n g & g t ; v u v z o l o h 4 K 6 4 F v h E g j C h - D j w m G w j F m F g m M j G u 8 Y 4 p G 3 0 F & l t ; / r i n g & g t ; & l t ; / r p o l y g o n s & g t ; & l t ; r p o l y g o n s & g t ; & l t ; i d & g t ; - 2 1 4 7 4 7 1 6 1 0 & l t ; / i d & g t ; & l t ; r i n g & g t ; 2 8 x n - - l - 4 K _ r 7 B u 9 s C y u 8 F v 7 n E p z q C h 8 J o 4 h K 1 r K z r i D 1 6 0 H z 7 n D m n 9 D k 6 d w z d & l t ; / r i n g & g t ; & l t ; / r p o l y g o n s & g t ; & l t ; r p o l y g o n s & g t ; & l t ; i d & g t ; - 2 1 4 7 4 7 1 6 0 5 & l t ; / i d & g t ; & l t ; r i n g & g t ; o o _ 1 5 r 9 9 4 K 2 o w G h 3 k D 8 i r B 7 q s C 0 z v B m k 2 D 8 j _ C _ r h O w 6 1 F 2 k o D & l t ; / r i n g & g t ; & l t ; / r p o l y g o n s & g t ; & l t ; r p o l y g o n s & g t ; & l t ; i d & g t ; - 2 1 4 7 4 7 1 6 0 2 & l t ; / i d & g t ; & l t ; r i n g & g t ; t o _ u v j u 6 4 K w p C 0 m E u V 3 o B s i C m o E 5 0 D 1 k C 3 5 G 8 t D v p E y p v C q j O p 5 N 4 t B j E i 1 B & l t ; / r i n g & g t ; & l t ; / r p o l y g o n s & g t ; & l t ; r p o l y g o n s & g t ; & l t ; i d & g t ; - 2 1 4 7 4 7 1 6 0 1 & l t ; / i d & g t ; & l t ; r i n g & g t ; y r 7 l p m t 0 n K 4 y C s V n _ B t d - - C 5 7 J 9 z j B n i F - z B 2 c q 2 B j 8 D x x D 0 i D _ t K i 2 E 7 g J z 5 C y 9 D & l t ; / r i n g & g t ; & l t ; / r p o l y g o n s & g t ; & l t ; r p o l y g o n s & g t ; & l t ; i d & g t ; - 2 1 4 7 4 7 1 5 9 8 & l t ; / i d & g t ; & l t ; r i n g & g t ; _ k l j o t g 6 4 K m o y B 2 n v I s t 7 B - o o D u 8 x B w p h F x n 2 B s u g C i 1 j B w 2 m G & l t ; / r i n g & g t ; & l t ; / r p o l y g o n s & g t ; & l t ; r p o l y g o n s & g t ; & l t ; i d & g t ; - 2 1 4 7 4 7 1 5 9 5 & l t ; / i d & g t ; & l t ; r i n g & g t ; n 9 2 3 9 8 3 - 4 K r D 2 Q m f t F w J g a _ Z 8 M _ M 1 F g H 5 F m E 3 D q G x H 8 P k M x H i Q l h B v K x K 8 D 5 E x J s F 5 E k G 2 I v J 6 S 2 O i I z J 5 J u I 3 E 4 H p G r M m n B - Y k h B g S u K j G 9 d & l t ; / r i n g & g t ; & l t ; / r p o l y g o n s & g t ; & l t ; r p o l y g o n s & g t ; & l t ; i d & g t ; - 2 1 4 7 4 7 1 5 9 4 & l t ; / i d & g t ; & l t ; r i n g & g t ; 7 k 2 5 9 0 m _ 4 K o 7 D w 1 G n 5 R r I i 8 D 2 6 C l k C t j C i 3 C z o N r 2 Q h n D o t C p 6 C n 5 C & l t ; / r i n g & g t ; & l t ; / r p o l y g o n s & g t ; & l t ; r p o l y g o n s & g t ; & l t ; i d & g t ; - 2 1 4 7 4 7 1 5 9 3 & l t ; / i d & g t ; & l t ; r i n g & g t ; r s v q _ t _ 8 4 K h 2 B 4 r B 8 8 C i 9 C p t C n v F i w C 1 p C j n E 0 _ B _ q E _ 1 E m _ C & l t ; / r i n g & g t ; & l t ; / r p o l y g o n s & g t ; & l t ; r p o l y g o n s & g t ; & l t ; i d & g t ; - 2 1 4 7 4 7 1 5 9 2 & l t ; / i d & g t ; & l t ; r i n g & g t ; 0 7 5 x s m 6 _ 4 K w J 6 Q j m C n v B l I w C o E j C 3 B s E v D 1 D t d o R 8 f m x D m s B i H m J z K k U q G z n B 9 F x I x L x D y C 2 G s E 2 C b 5 K h D - C 1 B y E - B b l D z B l D O b y E x D 2 E 6 C q G q C s C s B b T g B l B l B 3 G q I s I 0 L _ B u F i G 9 C k G 6 D 7 E 6 B r B 0 B p C h E _ E 6 E - F - F 9 D k F y T 1 m J 5 f x f y o B _ l C 9 Q s T 1 M 3 e u O 7 V t N s P _ 2 B 8 K m F 3 I & l t ; / r i n g & g t ; & l t ; / r p o l y g o n s & g t ; & l t ; r p o l y g o n s & g t ; & l t ; i d & g t ; - 2 1 4 7 4 7 1 5 9 1 & l t ; / i d & g t ; & l t ; r i n g & g t ; p u v z x 7 1 x 7 K l - F r h E i 7 B w m b s w B 2 S x R 0 P g q B 3 t B w k B _ V t h B 8 5 C 7 5 B 3 E u v C l x B r Z 4 L k d t r C j k D 6 o D 5 w C - - I 6 z B & l t ; / r i n g & g t ; & l t ; / r p o l y g o n s & g t ; & l t ; r p o l y g o n s & g t ; & l t ; i d & g t ; - 2 1 4 7 4 7 1 5 9 0 & l t ; / i d & g t ; & l t ; r i n g & g t ; 0 2 s t t z - 7 4 K D m B o B q B 6 C s C z B g B R Y W e P l F 1 B q B 4 C z I y M r O x H h D 9 E - E k E h C 8 J i R t L 0 J v F s E 3 B k B f U j B U i D i D i D n C l C u B u B 5 B v D 2 l B - X 5 F n D h F o G 9 C x C Y u F v E x E x C i C x B 1 B n D v I 9 2 B h 3 D _ 6 B w M t p D q k E 8 j D 8 j B y w B 7 E u F s D z C o P q i E 0 L l H o F y I 1 C y F x C v C n B 5 C t G i D 8 C w C k l B 8 C 6 E l G n G v x B x G y I t N w I h H y L 0 D 3 C s I 0 F v E z C u D x C Y N r B 6 H m D 0 H - D u H 7 I 8 N m B m B o B w E y E v D m B k B u H l C s H j C 8 E S S 2 D y D y D j B S i D j C k B V m B X d d y B i F w B l C d & l t ; / r i n g & g t ; & l t ; / r p o l y g o n s & g t ; & l t ; r p o l y g o n s & g t ; & l t ; i d & g t ; - 2 1 4 7 4 7 1 5 8 9 & l t ; / i d & g t ; & l t ; r i n g & g t ; n z 7 x x 4 r o 5 K s 8 m C - u - H 3 2 I 0 1 _ C 7 1 J j 6 p M - t 3 C q s Z n 7 f 3 y i E - u n D g y h D 0 v l S g 8 J 7 r X w _ q T & l t ; / r i n g & g t ; & l t ; / r p o l y g o n s & g t ; & l t ; r p o l y g o n s & g t ; & l t ; i d & g t ; - 2 1 4 7 4 7 1 5 8 3 & l t ; / i d & g t ; & l t ; r i n g & g t ; n 7 y 5 j n w g 5 K _ m j B p r - I n u 5 C - n 0 B h y g B 2 g X o n u B l 7 n D - i s B 9 s h I 7 8 c o j G z q k B u v x H s o 1 B u p g K & l t ; / r i n g & g t ; & l t ; / r p o l y g o n s & g t ; & l t ; r p o l y g o n s & g t ; & l t ; i d & g t ; - 2 1 4 7 4 7 1 5 8 1 & l t ; / i d & g t ; & l t ; r i n g & g t ; i r s g s 9 u z 1 K 7 g D - r I 6 9 C h - D _ 7 L j u P g 7 E s y F 4 x K p 3 F w p J r v M w s N & l t ; / r i n g & g t ; & l t ; / r p o l y g o n s & g t ; & l t ; r p o l y g o n s & g t ; & l t ; i d & g t ; - 2 1 4 7 4 7 1 5 8 0 & l t ; / i d & g t ; & l t ; r i n g & g t ; o o j _ _ y 0 p 7 K r 9 2 H _ 0 0 B m n 6 H p 7 8 B 4 i b s n 7 C h 0 M q 2 3 C g k 0 B q w 8 C 5 o s E - _ m B j x s L 7 8 x F & l t ; / r i n g & g t ; & l t ; / r p o l y g o n s & g t ; & l t ; r p o l y g o n s & g t ; & l t ; i d & g t ; - 2 1 4 7 4 7 1 5 7 9 & l t ; / i d & g t ; & l t ; r i n g & g t ; - k n _ o - m t 1 K r X r o B k R 0 V n Y p Y w k B u x C o x B s 6 C o q B 5 j C n W w Y w c i v B o m C _ X o P 6 2 B 5 U z q B 4 0 B u 0 B g n B j e s b p c 1 d k b & l t ; / r i n g & g t ; & l t ; / r p o l y g o n s & g t ; & l t ; r p o l y g o n s & g t ; & l t ; i d & g t ; - 2 1 4 7 4 7 1 5 7 8 & l t ; / i d & g t ; & l t ; r i n g & g t ; 4 t u - o _ 4 q 1 K 8 h r D k 8 y K g 8 s C p y h B t - p D g n n G 2 2 i G - m 6 L & l t ; / r i n g & g t ; & l t ; / r p o l y g o n s & g t ; & l t ; r p o l y g o n s & g t ; & l t ; i d & g t ; - 2 1 4 7 4 7 1 5 7 6 & l t ; / i d & g t ; & l t ; r i n g & g t ; x i 5 q h p g 9 4 K x F 1 D 4 C 0 C k B X s B 1 B q G z B - C i C 8 D _ I j F h F z K g J n F h C s N l D i E q C q C h C o B 2 C z F t O k Q i Q v H 7 C 5 M 0 P w F y D 0 H n U p G j M h M h B 2 F r N 4 L _ K 3 4 B u h B 0 H i n B 9 P h G 1 I o H 8 C & l t ; / r i n g & g t ; & l t ; / r p o l y g o n s & g t ; & l t ; r p o l y g o n s & g t ; & l t ; i d & g t ; - 2 1 4 7 4 7 1 5 7 5 & l t ; / i d & g t ; & l t ; r i n g & g t ; n 1 n v i h - _ 6 K _ i l P 6 z G 5 7 _ B w 0 O n u N j o L w q h B 6 r 5 C y 8 z O 3 v q E _ h q I & l t ; / r i n g & g t ; & l t ; / r p o l y g o n s & g t ; & l t ; r p o l y g o n s & g t ; & l t ; i d & g t ; - 2 1 4 7 4 7 1 5 7 2 & l t ; / i d & g t ; & l t ; r i n g & g t ; 3 _ 8 v m g m 0 m K 0 4 F x r D k z B y q B j k C 3 _ C 2 j B y 3 B 9 s B z 2 H 6 3 D _ t C z 7 D n s B - u D _ m B 7 v E k 3 O y 3 M & l t ; / r i n g & g t ; & l t ; / r p o l y g o n s & g t ; & l t ; r p o l y g o n s & g t ; & l t ; i d & g t ; - 2 1 4 7 4 7 1 5 7 1 & l t ; / i d & g t ; & l t ; r i n g & g t ; y w q y k t 1 o 3 K t 1 D p l F _ y B n j B t k C y j D 8 3 D i 9 B r 5 B - V y l C n 6 B q Y z U v e m k C z j B k r B 5 h B o 7 B & l t ; / r i n g & g t ; & l t ; / r p o l y g o n s & g t ; & l t ; r p o l y g o n s & g t ; & l t ; i d & g t ; - 2 1 4 7 4 7 1 5 7 0 & l t ; / i d & g t ; & l t ; r i n g & g t ; l j z 3 n u - 7 6 K - 0 D 5 1 B 4 r B l 2 D 4 y B q J i k B 2 - B o w C x l D 0 s E 9 r F h 6 B 1 M 0 7 B m 1 E & l t ; / r i n g & g t ; & l t ; / r p o l y g o n s & g t ; & l t ; r p o l y g o n s & g t ; & l t ; i d & g t ; - 2 1 4 7 4 7 1 5 6 9 & l t ; / i d & g t ; & l t ; r i n g & g t ; 0 z n 2 y _ u k p K h 5 c 2 k 6 O h 7 r E z _ x L r k q B p j Y i r e 7 t 1 B z m q I s w m C m h u B k - j N q s y f 8 s - H p 0 4 K & l t ; / r i n g & g t ; & l t ; / r p o l y g o n s & g t ; & l t ; r p o l y g o n s & g t ; & l t ; i d & g t ; - 2 1 4 7 4 7 1 5 6 8 & l t ; / i d & g t ; & l t ; r i n g & g t ; 0 j w 1 w s _ o 0 K m 9 u D 7 h w O v 8 2 a x 1 R y o x J u m o F w h 1 i B x 1 X s r K & l t ; / r i n g & g t ; & l t ; / r p o l y g o n s & g t ; & l t ; r p o l y g o n s & g t ; & l t ; i d & g t ; - 2 1 4 7 4 7 1 5 6 5 & l t ; / i d & g t ; & l t ; r i n g & g t ; _ 9 9 s 5 6 1 w 6 K u 5 B v i G h I n L n L x v B 2 C 8 J 1 H k G v C 9 E z H j F m G 6 L 4 P j O k E 4 C p L p L z D 6 C o C m G g M p K n H i I n N g Y z f 2 X s L 9 l B x M 5 C 5 C 7 J k F 8 R - T m K & l t ; / r i n g & g t ; & l t ; / r p o l y g o n s & g t ; & l t ; r p o l y g o n s & g t ; & l t ; i d & g t ; - 2 1 4 7 4 7 1 5 6 4 & l t ; / i d & g t ; & l t ; r i n g & g t ; 8 5 m j w 3 1 w 6 K 2 G u f p i R 9 3 C x L t I m N 6 G i a o a _ y E i R n Y q J m J n F 1 D i H 4 J x D u G _ D _ D - C i G 4 D g I q D y F x E 8 O 0 F 0 D m D 2 p D r J w d t C z E 1 E 5 G 4 B u F r E k I q L 6 u C o 2 D 5 J p N v i C - J r G l C & l t ; / r i n g & g t ; & l t ; / r p o l y g o n s & g t ; & l t ; r p o l y g o n s & g t ; & l t ; i d & g t ; - 2 1 4 7 4 7 1 5 6 1 & l t ; / i d & g t ; & l t ; r i n g & g t ; 7 4 r 9 i z q v 6 K - H _ M u E 5 F s G m E i H 8 G 6 G 6 G _ G 2 E 8 G 6 J 2 C v D o B w E q G e k C m C i E j D h D v B c p E 5 M s D 1 J r l B w o B m I x l B y D a p C y B 2 B a n B n B c c 6 B 8 B y D 0 B w B u B y Q 5 B w C 5 B u C u C V d d f U 3 C a i D 7 D - F & l t ; / r i n g & g t ; & l t ; / r p o l y g o n s & g t ; & l t ; r p o l y g o n s & g t ; & l t ; i d & g t ; - 2 1 4 7 4 7 1 5 5 4 & l t ; / i d & g t ; & l t ; r i n g & g t ; 2 r 4 w 7 5 r 8 5 K 3 O v D g N m V _ M 5 D l M 9 P _ E z P 2 M p c g _ C n T _ q B y k E g y J h F 7 u F 6 t C x j I s o B 1 h C h s B 2 X 0 h B _ N y G 5 I q K 6 E j M 9 H & l t ; / r i n g & g t ; & l t ; / r p o l y g o n s & g t ; & l t ; r p o l y g o n s & g t ; & l t ; i d & g t ; - 2 1 4 7 4 7 1 5 5 3 & l t ; / i d & g t ; & l t ; r i n g & g t ; 4 v _ 1 u 3 7 8 5 K 4 5 B 1 6 R o 2 G - O 5 S p c 7 T 1 I s K 1 S 1 S i N q R i J _ n F n 4 G 4 S 3 5 B l 0 H j 0 H 5 5 F 3 a l g C s b & l t ; / r i n g & g t ; & l t ; / r p o l y g o n s & g t ; & l t ; r p o l y g o n s & g t ; & l t ; i d & g t ; - 2 1 4 7 4 7 1 5 5 1 & l t ; / i d & g t ; & l t ; r i n g & g t ; n 4 q 0 7 7 3 9 t K n u 9 U q z p J _ l j L z 2 p E t - m I 7 l k B r _ S g 5 - F 1 7 3 G g 9 j B z l f 3 t s B i l 7 B x i T 3 w b v 3 Z q w y C 4 k O 1 0 s D 6 _ Q n p U & l t ; / r i n g & g t ; & l t ; / r p o l y g o n s & g t ; & l t ; r p o l y g o n s & g t ; & l t ; i d & g t ; - 2 1 4 7 4 7 1 5 3 1 & l t ; / i d & g t ; & l t ; r i n g & g t ; s o p g t 6 t 0 2 K w - i L 6 l J 6 _ r B x m j K - w _ D v h 4 D & l t ; / r i n g & g t ; & l t ; / r p o l y g o n s & g t ; & l t ; r p o l y g o n s & g t ; & l t ; i d & g t ; - 2 1 4 7 4 7 1 5 2 7 & l t ; / i d & g t ; & l t ; r i n g & g t ; p t x t z 6 w t 2 K v j n B p 7 o C 5 1 3 D 0 j y F v u 7 B - 9 0 B m i 9 F l n z B & l t ; / r i n g & g t ; & l t ; / r p o l y g o n s & g t ; & l t ; r p o l y g o n s & g t ; & l t ; i d & g t ; - 2 1 4 7 4 7 1 5 2 6 & l t ; / i d & g t ; & l t ; r i n g & g t ; 6 6 _ v 6 9 i h 2 K s 6 K _ 6 1 B r x z F h 6 2 O 5 x i E l n 8 D n j y F w q o H & l t ; / r i n g & g t ; & l t ; / r p o l y g o n s & g t ; & l t ; r p o l y g o n s & g t ; & l t ; i d & g t ; - 2 1 4 7 4 7 1 5 2 2 & l t ; / i d & g t ; & l t ; r i n g & g t ; 8 8 x 2 g 8 z 9 2 K p s 2 G j 0 o D 6 y 6 G o 4 s C 3 n u P u n 8 H - v k D m y W 8 r j H 4 4 r L o 1 z E j p n B & l t ; / r i n g & g t ; & l t ; / r p o l y g o n s & g t ; & l t ; r p o l y g o n s & g t ; & l t ; i d & g t ; - 2 1 4 7 4 7 1 5 1 4 & l t ; / i d & g t ; & l t ; r i n g & g t ; t 7 z q 8 1 6 - w K s n i F w i 2 B w s i B 5 9 Q 2 2 q B n p y B 5 q h B p o j J u u f & l t ; / r i n g & g t ; & l t ; / r p o l y g o n s & g t ; & l t ; r p o l y g o n s & g t ; & l t ; i d & g t ; - 2 1 4 7 4 7 1 5 0 6 & l t ; / i d & g t ; & l t ; r i n g & g t ; 6 n 4 p 5 7 3 y z K - n B 8 _ E o 8 C l 2 D l v B q s B 0 U q e n b o j B z _ E i 2 B 2 s E w i B g d 2 L q n B h x B 7 d & l t ; / r i n g & g t ; & l t ; / r p o l y g o n s & g t ; & l t ; r p o l y g o n s & g t ; & l t ; i d & g t ; - 2 1 4 7 4 7 1 5 0 3 & l t ; / i d & g t ; & l t ; r i n g & g t ; s u p o 4 w 6 v z K 3 S 7 l C 1 i B k K t - C 1 s C i U o j B z r B n N v V x M 1 q B - j B 7 - B 7 T & l t ; / r i n g & g t ; & l t ; / r p o l y g o n s & g t ; & l t ; r p o l y g o n s & g t ; & l t ; i d & g t ; - 2 1 4 7 4 7 1 5 0 2 & l t ; / i d & g t ; & l t ; r i n g & g t ; q 3 3 u 7 5 6 t z K w _ l D 7 h j B x 2 e 3 o 0 E h w f 2 u l D y h I 7 3 N 8 z O h x f s 4 j H 1 g 7 G g m _ C r i z E t s n B l m 0 B u 3 7 B q r l C q t s D t v 0 B & l t ; / r i n g & g t ; & l t ; / r p o l y g o n s & g t ; & l t ; r p o l y g o n s & g t ; & l t ; i d & g t ; - 2 1 4 7 4 7 1 5 0 0 & l t ; / i d & g t ; & l t ; r i n g & g t ; q 2 4 - 7 8 i k 0 K _ l B r p D v m B u h J r 6 G 1 4 H 3 3 I z n I z j C 8 v C o o B 5 m D j p C 0 9 Q g v P 4 1 E q 7 Q q s N i j C & l t ; / r i n g & g t ; & l t ; / r p o l y g o n s & g t ; & l t ; r p o l y g o n s & g t ; & l t ; i d & g t ; - 2 1 4 7 4 7 1 4 9 7 & l t ; / i d & g t ; & l t ; r i n g & g t ; 1 m 2 v 9 - o h 0 K v 3 C - 3 C z n B i u O 0 v E 0 3 B 6 u B h 6 B u 1 B p g C t e - j E k 1 C m 5 B & l t ; / r i n g & g t ; & l t ; / r p o l y g o n s & g t ; & l t ; r p o l y g o n s & g t ; & l t ; i d & g t ; - 2 1 4 7 4 7 1 4 9 6 & l t ; / i d & g t ; & l t ; r i n g & g t ; 6 0 2 y g - j g 0 K l 0 k C h _ 6 B 5 8 f k r V 7 j r E 8 s T o k Z _ y u H s l 6 C & l t ; / r i n g & g t ; & l t ; / r p o l y g o n s & g t ; & l t ; r p o l y g o n s & g t ; & l t ; i d & g t ; - 2 1 4 7 4 7 1 4 9 4 & l t ; / i d & g t ; & l t ; r i n g & g t ; m m h t p x h - z K 2 r F i N z o B u V p I r L q N s C n F n O x 8 F i M E - a 3 g B r b 8 P m G 4 w B m C 8 3 B i e r W l W 6 D s F m 9 B y u B 7 U x Q r m B y j B 8 d R 5 g B g U P - k B m i B 9 M i I 5 y B o P 2 B k X r J 2 B h k B u t B k 8 F p D t u B m f m f 6 Z 6 M - H r F p D 6 E _ E - L j G 6 R 8 R 7 d _ C d - L 4 m B l G w B H m z D 1 w C j C l 5 C & l t ; / r i n g & g t ; & l t ; / r p o l y g o n s & g t ; & l t ; r p o l y g o n s & g t ; & l t ; i d & g t ; - 2 1 4 7 4 7 1 4 9 3 & l t ; / i d & g t ; & l t ; r i n g & g t ; g n n g 6 s o 9 z K w C 0 G 4 J 9 B Z 2 C t L 6 G l I o B 0 5 F 9 B r I q B 6 C 1 K v H m C h D o M l F z K q G 1 m B l K 7 C q i B r l B 4 i B E y L 3 C N 9 J w L E r B 5 C t C j B 0 H 0 B r M p C g F q K 9 L - L 5 D & l t ; / r i n g & g t ; & l t ; / r p o l y g o n s & g t ; & l t ; r p o l y g o n s & g t ; & l t ; i d & g t ; - 2 1 4 7 4 7 1 4 8 8 & l t ; / i d & g t ; & l t ; r i n g & g t ; o _ 6 x l r 6 1 k K p h s a 1 u n C r z 9 D p m 6 C v 2 m C p l 9 B o _ j K 1 i m D h u s E u 5 r C & l t ; / r i n g & g t ; & l t ; / r p o l y g o n s & g t ; & l t ; r p o l y g o n s & g t ; & l t ; i d & g t ; - 2 1 4 7 4 7 1 4 8 7 & l t ; / i d & g t ; & l t ; r i n g & g t ; x j q x v n 9 0 k K l y q C p k h E o 4 s F 1 _ 3 U z r p B p g M 9 t i H y z K l v j U - k 7 E & l t ; / r i n g & g t ; & l t ; / r p o l y g o n s & g t ; & l t ; r p o l y g o n s & g t ; & l t ; i d & g t ; - 2 1 4 7 4 7 1 4 8 5 & l t ; / i d & g t ; & l t ; r i n g & g t ; 9 m 4 - 9 2 y t z K o p j L p 6 t C 1 j u D 3 w w B p 0 5 k C i k 3 k B 5 z 7 T y r 9 N r p i C 0 x o H & l t ; / r i n g & g t ; & l t ; / r p o l y g o n s & g t ; & l t ; r p o l y g o n s & g t ; & l t ; i d & g t ; - 2 1 4 7 4 7 1 4 8 2 & l t ; / i d & g t ; & l t ; r i n g & g t ; 5 9 y o 8 n _ _ x K 5 3 d q 5 T i 0 l I r 8 y K - v 7 F & l t ; / r i n g & g t ; & l t ; / r p o l y g o n s & g t ; & l t ; r p o l y g o n s & g t ; & l t ; i d & g t ; - 2 1 4 7 4 7 1 4 8 1 & l t ; / i d & g t ; & l t ; r i n g & g t ; z n u 5 7 z p - x K v l Z 8 w s H y l g B j j F u o i G t x q D 0 s 9 B 6 o h B o 8 V 2 u x C r n z C x y h B n r 9 C u - Y u j _ u B j o U & l t ; / r i n g & g t ; & l t ; / r p o l y g o n s & g t ; & l t ; r p o l y g o n s & g t ; & l t ; i d & g t ; - 2 1 4 7 4 7 1 4 8 0 & l t ; / i d & g t ; & l t ; r i n g & g t ; 7 8 9 k 0 y g - x K o f 7 S w l B o 9 C y o E 6 9 C o 8 E u g J x j C l 7 B s o B 7 y B m c x v D i 7 J k _ T g s C & l t ; / r i n g & g t ; & l t ; / r p o l y g o n s & g t ; & l t ; r p o l y g o n s & g t ; & l t ; i d & g t ; - 2 1 4 7 4 7 1 4 7 7 & l t ; / i d & g t ; & l t ; r i n g & g t ; l j t 0 k u 3 _ x K l j l J 7 v w B o w w D o r 0 C g y I 2 3 p H 2 4 5 M n n i B n 6 i C 9 8 W g o w C o 7 V _ w 8 B 3 o N g z 2 C y 0 V 5 0 y B 5 r R 5 _ r C k 1 Y m r l G x q z E z g p R u 6 z J 2 i - D 1 m z L 9 3 5 M w j 6 K u - 4 B & l t ; / r i n g & g t ; & l t ; / r p o l y g o n s & g t ; & l t ; r p o l y g o n s & g t ; & l t ; i d & g t ; - 2 1 4 7 4 7 1 4 6 6 & l t ; / i d & g t ; & l t ; r i n g & g t ; m i 3 8 g 4 - 2 1 K _ k B j t E 6 0 H k H n 6 E 8 k G 3 o H i z J g 9 E i B 9 z D m x C i g C z s C p b n K n V v V u 4 C q v G t 9 C s u B h 9 E t o C i - C 0 1 C y q E y - C v 5 D _ i F p j D & l t ; / r i n g & g t ; & l t ; / r p o l y g o n s & g t ; & l t ; r p o l y g o n s & g t ; & l t ; i d & g t ; - 2 1 4 7 4 7 1 4 6 5 & l t ; / i d & g t ; & l t ; r i n g & g t ; j m 5 5 o p 3 3 1 K 3 2 s F k 4 - B j - 4 N q q k F x p t C 2 h U 7 i r B 9 3 q H z r s J m x 4 G & l t ; / r i n g & g t ; & l t ; / r p o l y g o n s & g t ; & l t ; r p o l y g o n s & g t ; & l t ; i d & g t ; - 2 1 4 7 4 7 1 4 6 4 & l t ; / i d & g t ; & l t ; r i n g & g t ; q 2 7 y m 9 i y 1 K n - F x y F 9 y K 6 h J v 1 E r E j 8 C k 8 H x x D x k B m 2 C h u D & l t ; / r i n g & g t ; & l t ; / r p o l y g o n s & g t ; & l t ; r p o l y g o n s & g t ; & l t ; i d & g t ; - 2 1 4 7 4 7 1 4 6 2 & l t ; / i d & g t ; & l t ; r i n g & g t ; m q 1 - - 8 g 5 1 K 8 y C s f y 8 C - 2 B q Z - s C g x B z B u 8 E w y G x 1 C v 7 B p m B _ u B 4 r D k P p g B 1 x B m u B k F 2 b p o C 0 j C g n B - w B 0 W q K t 3 B & l t ; / r i n g & g t ; & l t ; / r p o l y g o n s & g t ; & l t ; r p o l y g o n s & g t ; & l t ; i d & g t ; - 2 1 4 7 4 7 1 4 6 1 & l t ; / i d & g t ; & l t ; r i n g & g t ; h r w 6 1 h q x 1 K k y E z 5 E 2 o G v 8 B y 5 D 4 x J r r F 9 w D s 4 C q 5 H _ y L z t D & l t ; / r i n g & g t ; & l t ; / r p o l y g o n s & g t ; & l t ; r p o l y g o n s & g t ; & l t ; i d & g t ; - 2 1 4 7 4 7 1 4 5 9 & l t ; / i d & g t ; & l t ; r i n g & g t ; s y g u k - 5 w 1 K 2 l D 9 g G n r E v q E k Q 1 H 3 0 C y 1 D 9 l B q v C m r E w v F v w C & l t ; / r i n g & g t ; & l t ; / r p o l y g o n s & g t ; & l t ; r p o l y g o n s & g t ; & l t ; i d & g t ; - 2 1 4 7 4 7 1 4 5 6 & l t ; / i d & g t ; & l t ; r i n g & g t ; g 6 q 8 0 v p 2 1 K z y N 9 9 b g k c j _ P 7 6 K o z K t y J z _ H & l t ; / r i n g & g t ; & l t ; / r p o l y g o n s & g t ; & l t ; r p o l y g o n s & g t ; & l t ; i d & g t ; - 2 1 4 7 4 7 1 4 5 4 & l t ; / i d & g t ; & l t ; r i n g & g t ; l o s l 7 1 v _ 4 K _ o N r 5 n K r y 8 N u x 5 M z p k E 8 _ y B k 3 k D m 2 x G v y k H 5 g u D 1 t 9 E p k j C k 2 P 1 4 N & l t ; / r i n g & g t ; & l t ; / r p o l y g o n s & g t ; & l t ; r p o l y g o n s & g t ; & l t ; i d & g t ; - 2 1 4 7 4 7 1 4 5 3 & l t ; / i d & g t ; & l t ; r i n g & g t ; i x 8 t t _ s r 1 K p 2 L y J y l J z 5 L o 6 D 6 4 D 1 z B x 1 G g 9 I q g N u 3 E y s K & l t ; / r i n g & g t ; & l t ; / r p o l y g o n s & g t ; & l t ; r p o l y g o n s & g t ; & l t ; i d & g t ; - 2 1 4 7 4 7 1 4 5 2 & l t ; / i d & g t ; & l t ; r i n g & g t ; h 2 _ 9 h r g r 1 K p X w f 6 f w a 1 i B 7 B 3 c z c s f m R u Q m J 1 s C l 6 M m w I t b 1 Q l N m d u _ B q Y z k B t Z k u B 1 e r Z z U o S x U - I k B & l t ; / r i n g & g t ; & l t ; / r p o l y g o n s & g t ; & l t ; r p o l y g o n s & g t ; & l t ; i d & g t ; - 2 1 4 7 4 7 1 4 4 9 & l t ; / i d & g t ; & l t ; r i n g & g t ; s z s 5 5 i z x 4 K t s E t D p 2 L 4 i r B g 9 X g m I 8 k N 1 x E y q I k m C h m S j s y B z l G 8 8 B 2 o I l 5 C & l t ; / r i n g & g t ; & l t ; / r p o l y g o n s & g t ; & l t ; r p o l y g o n s & g t ; & l t ; i d & g t ; - 2 1 4 7 4 7 1 4 4 7 & l t ; / i d & g t ; & l t ; r i n g & g t ; 2 t - _ y 2 6 m 1 K 7 r I t i B r _ F 0 U g k K x W j O l o D p 1 G 2 z F 7 z J o y L 5 u E u C & l t ; / r i n g & g t ; & l t ; / r p o l y g o n s & g t ; & l t ; r p o l y g o n s & g t ; & l t ; i d & g t ; - 2 1 4 7 4 7 1 4 4 0 & l t ; / i d & g t ; & l t ; r i n g & g t ; 6 y w y 3 p k 7 0 K n w 5 D y x 1 E 0 q 9 H 4 j i J n _ r R t x i B 3 n h C t p e 7 7 4 B k 4 k J 6 8 h C y 0 y I & l t ; / r i n g & g t ; & l t ; / r p o l y g o n s & g t ; & l t ; r p o l y g o n s & g t ; & l t ; i d & g t ; - 2 1 4 7 4 7 1 4 3 8 & l t ; / i d & g t ; & l t ; r i n g & g t ; 8 x 2 - o 7 9 w 1 K h 8 z D 8 k 6 D t u h B y u y C s 2 c 8 w 2 B t 8 n C & l t ; / r i n g & g t ; & l t ; / r p o l y g o n s & g t ; & l t ; r p o l y g o n s & g t ; & l t ; i d & g t ; - 2 1 4 7 4 7 1 4 3 5 & l t ; / i d & g t ; & l t ; r i n g & g t ; n 8 p l j 5 r u 4 K - r 5 D g v g E y v l f 0 3 p B s i 1 h B i v v B t n y B p h w H n _ t U y r s D s h u M q 1 i G v - 5 D & l t ; / r i n g & g t ; & l t ; / r p o l y g o n s & g t ; & l t ; r p o l y g o n s & g t ; & l t ; i d & g t ; - 2 1 4 7 4 7 1 4 3 4 & l t ; / i d & g t ; & l t ; r i n g & g t ; - 3 g _ r 1 6 y z K 7 9 l F u 0 5 C r r G - h - C s 9 O n 2 r C u z Y 1 7 F 3 1 q G k _ 7 C & l t ; / r i n g & g t ; & l t ; / r p o l y g o n s & g t ; & l t ; r p o l y g o n s & g t ; & l t ; i d & g t ; - 2 1 4 7 4 7 1 4 3 1 & l t ; / i d & g t ; & l t ; r i n g & g t ; n r p _ q g o x 1 K 3 0 P z 5 I j n X v o k C v h O 8 i L l g F k w N k 6 Z k x 4 C _ 3 G & l t ; / r i n g & g t ; & l t ; / r p o l y g o n s & g t ; & l t ; r p o l y g o n s & g t ; & l t ; i d & g t ; - 2 1 4 7 4 7 1 4 2 9 & l t ; / i d & g t ; & l t ; r i n g & g t ; o 0 2 3 r n 3 y 1 K x t q B j m L k i d 0 u l C s j 0 B 7 o l E t s - F y v K l n l E y w k H 0 q h E i z s L 9 h O y o G 5 k h B q q u B - - s E 6 2 u Y s w x N q p t B - g T 1 r 6 V u 1 s B j 9 3 D & l t ; / r i n g & g t ; & l t ; / r p o l y g o n s & g t ; & l t ; r p o l y g o n s & g t ; & l t ; i d & g t ; - 2 1 4 7 4 7 1 4 2 2 & l t ; / i d & g t ; & l t ; r i n g & g t ; n m 2 m v n i 4 v K 8 5 B o 6 B 8 V - 6 G m 8 E 1 j C _ h B 6 c l s B 9 e 9 e m c 9 w C s t B 4 g B 2 M & l t ; / r i n g & g t ; & l t ; / r p o l y g o n s & g t ; & l t ; r p o l y g o n s & g t ; & l t ; i d & g t ; - 2 1 4 7 4 7 1 4 1 9 & l t ; / i d & g t ; & l t ; r i n g & g t ; 6 _ v 9 _ u 3 2 v K z y j E q - h E n m s B o h b k 1 y B m u e & l t ; / r i n g & g t ; & l t ; / r p o l y g o n s & g t ; & l t ; r p o l y g o n s & g t ; & l t ; i d & g t ; - 2 1 4 7 4 7 1 4 1 8 & l t ; / i d & g t ; & l t ; r i n g & g t ; 1 v m l i 7 g 2 v K k a u E g s B 0 6 B o r C j j F 1 H 1 _ D x 7 B 0 P j V v a h m B C s t C 5 o C o n B 6 0 B m h B 5 Y 2 M & l t ; / r i n g & g t ; & l t ; / r p o l y g o n s & g t ; & l t ; r p o l y g o n s & g t ; & l t ; i d & g t ; - 2 1 4 7 4 7 1 4 1 7 & l t ; / i d & g t ; & l t ; r i n g & g t ; j 3 1 8 8 g w 2 v K g l B p m C 4 l B p T m g C 9 m B 0 Y q X 8 c r a 1 l B 8 H t Z 2 7 B y g B & l t ; / r i n g & g t ; & l t ; / r p o l y g o n s & g t ; & l t ; r p o l y g o n s & g t ; & l t ; i d & g t ; - 2 1 4 7 4 7 1 4 1 5 & l t ; / i d & g t ; & l t ; r i n g & g t ; z 8 s 1 3 x h 2 v K 8 y C s z C z m C _ 6 B 9 s D 3 - C q z G z - C y 6 C - 7 B 3 R 1 Q m 2 B 2 v B l x E x 6 C z 4 B 5 x C 9 i C 3 k B 9 e 1 e 0 t B 0 g B & l t ; / r i n g & g t ; & l t ; / r p o l y g o n s & g t ; & l t ; r p o l y g o n s & g t ; & l t ; i d & g t ; - 2 1 4 7 4 7 1 4 1 4 & l t ; / i d & g t ; & l t ; r i n g & g t ; t 1 3 p 0 8 x h v K r X k a 7 X 7 i B 9 W j k C 2 x J _ 5 C 7 _ C h 1 C 0 S l q C g d i j B u n B 2 H 3 j D 4 1 E _ 9 D _ C _ r C 1 d & l t ; / r i n g & g t ; & l t ; / r p o l y g o n s & g t ; & l t ; r p o l y g o n s & g t ; & l t ; i d & g t ; - 2 1 4 7 4 7 1 4 1 3 & l t ; / i d & g t ; & l t ; r i n g & g t ; y 6 5 z 6 r l 6 u K g j W p 9 Z x h w E v p q I h i w O 3 h 2 L p 7 l B _ h j G g o 5 E l s 8 E 7 7 p J i l n s B 2 3 _ w B t 1 p B 0 6 Q & l t ; / r i n g & g t ; & l t ; / r p o l y g o n s & g t ; & l t ; r p o l y g o n s & g t ; & l t ; i d & g t ; - 2 1 4 7 4 7 1 4 1 2 & l t ; / i d & g t ; & l t ; r i n g & g t ; s n z 0 j y l q _ J 5 j L r s M - r W 0 j G 5 l G n k H 0 i E g g D l _ V h 7 L & l t ; / r i n g & g t ; & l t ; / r p o l y g o n s & g t ; & l t ; r p o l y g o n s & g t ; & l t ; i d & g t ; - 2 1 4 7 4 7 1 4 1 1 & l t ; / i d & g t ; & l t ; r i n g & g t ; m 3 4 r r n 6 2 u K n o u D i p k a j 9 t N 1 v c 2 _ v D _ z 7 d o 5 k C o s 8 E & l t ; / r i n g & g t ; & l t ; / r p o l y g o n s & g t ; & l t ; r p o l y g o n s & g t ; & l t ; i d & g t ; - 2 1 4 7 4 7 1 4 0 9 & l t ; / i d & g t ; & l t ; r i n g & g t ; q 5 i 8 g y j p _ J 6 9 E z r T z n M _ 1 K q - F _ x K 2 2 C 0 0 D 5 7 L & l t ; / r i n g & g t ; & l t ; / r p o l y g o n s & g t ; & l t ; r p o l y g o n s & g t ; & l t ; i d & g t ; - 2 1 4 7 4 7 1 4 0 7 & l t ; / i d & g t ; & l t ; r i n g & g t ; x q q n h 7 6 v y K m y r i B 4 0 3 N m 0 k E g 7 q C 0 x j C - j x B n 2 o B 9 v - R q _ j X j h y B o q - C & l t ; / r i n g & g t ; & l t ; / r p o l y g o n s & g t ; & l t ; r p o l y g o n s & g t ; & l t ; i d & g t ; - 2 1 4 7 4 7 1 4 0 4 & l t ; / i d & g t ; & l t ; r i n g & g t ; y j 0 r 3 i 4 p y K l 8 a z l 0 C 9 - _ u B z 2 y B o w l g B 3 u g B j k n F g y - I 6 8 z i B j _ p H s o - L & l t ; / r i n g & g t ; & l t ; / r p o l y g o n s & g t ; & l t ; r p o l y g o n s & g t ; & l t ; i d & g t ; - 2 1 4 7 4 7 1 4 0 3 & l t ; / i d & g t ; & l t ; r i n g & g t ; u z g m - s t l _ J j 7 U i u i D 7 l u B 7 t w D 3 2 4 k C - 5 8 n C 3 6 e l 0 R 8 v q C w 7 - I w v W j 6 7 B 1 4 4 a 7 q u T y z s p B v j u F 8 s - C & l t ; / r i n g & g t ; & l t ; / r p o l y g o n s & g t ; & l t ; r p o l y g o n s & g t ; & l t ; i d & g t ; - 2 1 4 7 4 7 1 3 9 9 & l t ; / i d & g t ; & l t ; r i n g & g t ; x w z k 1 8 x 8 - J o f k a w a 6 6 B p Y 7 o B l i E 0 3 F s Q 7 6 G 1 T 9 F g g B k N w y B s l B 8 a n O w e w M z T x S O h X y x C o k B q U h S _ w B 7 b 5 K 7 b n O 5 g B 6 5 C t B h b 5 R g Z 5 R 1 m H 8 - c 0 Y 4 P n 4 G 3 p W - m I 8 m R 0 j B 5 g B _ Y 2 Y q j E j k q B 4 I _ Y g B 2 - B k Q x 8 B q M p n B z I 5 F 4 f 1 i B z i B t I 3 n B y 9 C g r B o x I T 8 p L n q E 5 m B 0 I 5 G q v C p 5 Y 4 t E p 8 D o v G 1 g F v l E u K l U w K t U o F x G j B g D 6 z B o W 9 w B t e n J q O k S 6 o I m t C x M 2 K i - D p k B 4 b v U r Q o F q 0 B - T 4 s B z S v j B 6 N k r G _ _ C r e o p D x x Q n k N 6 p E - L h G 9 1 B t c 7 L 3 Y h Q y x L q l M m y j B 5 t D 3 1 F 2 o D r w H 3 o F w j C 5 Y w K g D s W m W & l t ; / r i n g & g t ; & l t ; / r p o l y g o n s & g t ; & l t ; r p o l y g o n s & g t ; & l t ; i d & g t ; - 2 1 4 7 4 7 1 3 9 8 & l t ; / i d & g t ; & l t ; r i n g & g t ; x o _ h n w o r _ J l 0 x e 1 0 q D j u i F g p 5 G n q u T 4 r i C - 9 x B & l t ; / r i n g & g t ; & l t ; / r p o l y g o n s & g t ; & l t ; r p o l y g o n s & g t ; & l t ; i d & g t ; - 2 1 4 7 4 7 1 3 9 6 & l t ; / i d & g t ; & l t ; r i n g & g t ; u 1 k 6 0 t x q l K n i p C 0 7 n D - i v Y 2 0 w N w k k E l 0 u H 7 2 g F 5 6 8 u B 4 y 0 M h 6 z M m 1 n J & l t ; / r i n g & g t ; & l t ; / r p o l y g o n s & g t ; & l t ; r p o l y g o n s & g t ; & l t ; i d & g t ; - 2 1 4 7 4 7 1 3 9 4 & l t ; / i d & g t ; & l t ; r i n g & g t ; s _ 6 o y u 3 6 - J 3 v n E m p k D o t m E - p - F 4 i J 0 - 5 U 7 _ W g i x J v p K i 7 U j 3 q B r j i D 8 5 J & l t ; / r i n g & g t ; & l t ; / r p o l y g o n s & g t ; & l t ; r p o l y g o n s & g t ; & l t ; i d & g t ; - 2 1 4 7 4 7 1 3 9 3 & l t ; / i d & g t ; & l t ; r i n g & g t ; 9 g s z r p l 5 9 J o f r 2 B t p B h C u k B m x B 8 n C u - B u l C j q C 6 i B 7 q B m D 7 4 D - n C u 9 D & l t ; / r i n g & g t ; & l t ; / r p o l y g o n s & g t ; & l t ; r p o l y g o n s & g t ; & l t ; i d & g t ; - 2 1 4 7 4 7 1 3 9 1 & l t ; / i d & g t ; & l t ; r i n g & g t ; p - 3 3 m w g i g K 7 1 e 3 6 d 7 q 7 C j 2 O n v T & l t ; / r i n g & g t ; & l t ; / r p o l y g o n s & g t ; & l t ; r p o l y g o n s & g t ; & l t ; i d & g t ; - 2 1 4 7 4 7 1 3 8 8 & l t ; / i d & g t ; & l t ; r i n g & g t ; r h z 8 x x j 7 4 K 4 - L o t y B 3 z o D 6 p 2 B x t m P p v g B t m v E r 8 t c h u j B - g w Q n 2 g B s j r E & l t ; / r i n g & g t ; & l t ; / r p o l y g o n s & g t ; & l t ; r p o l y g o n s & g t ; & l t ; i d & g t ; - 2 1 4 7 4 7 1 3 8 7 & l t ; / i d & g t ; & l t ; r i n g & g t ; - z z t k - 3 _ t K 2 6 i O s q 3 E g 7 n B 1 v j C x _ z B 6 3 P 8 _ M 4 1 0 E j 6 1 H 3 7 o Q y 0 d s y l H & l t ; / r i n g & g t ; & l t ; / r p o l y g o n s & g t ; & l t ; r p o l y g o n s & g t ; & l t ; i d & g t ; - 2 1 4 7 4 7 1 3 8 0 & l t ; / i d & g t ; & l t ; r i n g & g t ; 7 v m n s w x w 9 J v 7 H _ 6 F z i F k l C g 8 H z n D s s K & l t ; / r i n g & g t ; & l t ; / r p o l y g o n s & g t ; & l t ; r p o l y g o n s & g t ; & l t ; i d & g t ; - 2 1 4 7 4 7 1 3 7 8 & l t ; / i d & g t ; & l t ; r i n g & g t ; 6 w r o 1 3 r 9 w K z v B g j C q l E _ 4 B h 7 G w o C 0 j B h b _ 1 B 9 y B m v C h p C 9 6 C k - D y _ D n U - D 2 0 B 4 R 6 U & l t ; / r i n g & g t ; & l t ; / r p o l y g o n s & g t ; & l t ; r p o l y g o n s & g t ; & l t ; i d & g t ; - 2 1 4 7 4 7 1 3 7 7 & l t ; / i d & g t ; & l t ; r i n g & g t ; 5 4 q 6 n 0 u 6 k K _ w 7 T 7 w y L 9 v k S w _ y F i z l D 2 r 5 C 4 j 0 B 0 - r H v q z M q y g B 3 t s C 6 m h B q 9 p F r y 3 B 9 3 s E 2 w r U x l t B m y 9 C & l t ; / r i n g & g t ; & l t ; / r p o l y g o n s & g t ; & l t ; r p o l y g o n s & g t ; & l t ; i d & g t ; - 2 1 4 7 4 7 1 3 7 4 & l t ; / i d & g t ; & l t ; r i n g & g t ; x 3 - l s 8 4 p k K 6 U n i B n 4 C 7 o B y o E 5 - D 7 t B - j C 0 t D i u C w 2 D r n D q r E h z G y 1 C i 0 B & l t ; / r i n g & g t ; & l t ; / r p o l y g o n s & g t ; & l t ; r p o l y g o n s & g t ; & l t ; i d & g t ; - 2 1 4 7 4 7 1 3 7 3 & l t ; / i d & g t ; & l t ; r i n g & g t ; g n 9 5 x 7 3 7 - J x c 4 6 B 2 g C _ h H 6 6 C u l N q z 0 B 0 q z B 7 _ D 8 q U r z c u w Y 3 5 G r s S _ q u B o t Z n t S 0 l V h g Z 3 s W k 2 F 5 r C n 7 D p x D s u K x 5 S i n 1 B - p m B u j p B p t n B - x T h y 0 B j y v B g x h B s 3 U v n b 3 t Z 8 4 t B j 6 C y m B & l t ; / r i n g & g t ; & l t ; / r p o l y g o n s & g t ; & l t ; r p o l y g o n s & g t ; & l t ; i d & g t ; - 2 1 4 7 4 7 1 3 7 0 & l t ; / i d & g t ; & l t ; r i n g & g t ; l i w _ w j - p _ J m f y h C j m C 3 h E g g F r d b 3 n B q k B o x C k k G j 9 F g e x Q 6 c s _ B o 3 D 8 F 5 i C w d q u E g r E i k C 5 P 9 T K & l t ; / r i n g & g t ; & l t ; / r p o l y g o n s & g t ; & l t ; r p o l y g o n s & g t ; & l t ; i d & g t ; - 2 1 4 7 4 7 1 3 6 9 & l t ; / i d & g t ; & l t ; r i n g & g t ; - k w p y 8 2 j u K 8 p C y 1 G - u G q 8 D t i D q g B q 4 B 9 7 B 9 g B y d s X j z C p 6 B i 4 C _ 5 E m i D y h B t x C l o C s m B & l t ; / r i n g & g t ; & l t ; / r p o l y g o n s & g t ; & l t ; r p o l y g o n s & g t ; & l t ; i d & g t ; - 2 1 4 7 4 7 1 3 6 8 & l t ; / i d & g t ; & l t ; r i n g & g t ; 6 7 g n p r s v _ J - x x F s 5 N w o g B _ r n B t m L h 6 u C u 0 s C w v Q r 9 w D s 5 L m n k C l n h M m y _ B & l t ; / r i n g & g t ; & l t ; / r p o l y g o n s & g t ; & l t ; r p o l y g o n s & g t ; & l t ; i d & g t ; - 2 1 4 7 4 7 1 3 6 5 & l t ; / i d & g t ; & l t ; r i n g & g t ; k 6 - q v y i x _ J - g D p m C 4 i M m _ L u w I k h H z y L 2 4 D j r B t l B q i E h v D 4 5 G z p a 3 z G 7 k D l x B 0 Z & l t ; / r i n g & g t ; & l t ; / r p o l y g o n s & g t ; & l t ; r p o l y g o n s & g t ; & l t ; i d & g t ; - 2 1 4 7 4 7 1 3 6 4 & l t ; / i d & g t ; & l t ; r i n g & g t ; k 8 - 2 r y u 7 - J k z M k y D _ y J x z D o j D 0 8 I n 6 D k c 3 j K & l t ; / r i n g & g t ; & l t ; / r p o l y g o n s & g t ; & l t ; r p o l y g o n s & g t ; & l t ; i d & g t ; - 2 1 4 7 4 7 1 3 6 0 & l t ; / i d & g t ; & l t ; r i n g & g t ; k - i k k t j y _ J 7 _ F o _ E 8 6 F z 5 O 6 - H g 7 L g j E p m E 3 m D 5 8 D k w F p v M v j E 3 n C & l t ; / r i n g & g t ; & l t ; / r p o l y g o n s & g t ; & l t ; r p o l y g o n s & g t ; & l t ; i d & g t ; - 2 1 4 7 4 7 1 3 5 7 & l t ; / i d & g t ; & l t ; r i n g & g t ; m x - 2 - y k y _ J o h C 9 9 B 2 6 B r 6 G o h J j 2 E 2 - B s j B 5 y C p B 3 f 8 m C q 2 C v 2 K 3 o F m p E & l t ; / r i n g & g t ; & l t ; / r p o l y g o n s & g t ; & l t ; r p o l y g o n s & g t ; & l t ; i d & g t ; - 2 1 4 7 4 7 1 3 5 4 & l t ; / i d & g t ; & l t ; r i n g & g t ; t q m 5 h h z 2 - J - r I 3 z F q _ L h s G y U 5 y L p 4 I x 1 E h q G 0 k F s r D i i E o n F m r E h l N r k P m 4 I - u I 2 0 E & l t ; / r i n g & g t ; & l t ; / r p o l y g o n s & g t ; & l t ; r p o l y g o n s & g t ; & l t ; i d & g t ; - 2 1 4 7 4 7 1 3 5 1 & l t ; / i d & g t ; & l t ; r i n g & g t ; l 2 i v 8 x k 9 q K 6 Z t i B 8 r B 3 8 H r 3 D o l E q 5 D 3 g B 9 y E t s F 5 z C j 3 G w 4 H 6 j C & l t ; / r i n g & g t ; & l t ; / r p o l y g o n s & g t ; & l t ; r p o l y g o n s & g t ; & l t ; i d & g t ; - 2 1 4 7 4 7 1 3 5 0 & l t ; / i d & g t ; & l t ; r i n g & g t ; y x 9 z 4 r 9 u _ J y G 9 h B 2 5 B n I z o B w V 2 E w G n D 1 B 0 U z B x h B n S q C 4 z X x 5 M j D 5 K I k Q w 8 E g k B l 2 E 9 z D k x B 9 0 B q 4 B m q B m U 4 j B 8 L 4 Y h S e 4 P _ n C p i F 2 w B t _ C 9 E i G n H L 2 B y H n C h Q 6 g B - F - T _ R 9 I h J - D z P o K u H 0 B x G t C l H k X 7 k E 5 n b i 4 U 0 5 O 8 m X w s K 7 j B x w B z j B g b & l t ; / r i n g & g t ; & l t ; / r p o l y g o n s & g t ; & l t ; r p o l y g o n s & g t ; & l t ; i d & g t ; - 2 1 4 7 4 7 1 3 4 9 & l t ; / i d & g t ; & l t ; r i n g & g t ; g o 2 o o r v w _ J w 1 J j 8 b _ G 9 x K 0 o G 7 - K 5 E 2 u E 6 t G w 3 V 5 l J m n F x w E w 1 E & l t ; / r i n g & g t ; & l t ; / r p o l y g o n s & g t ; & l t ; r p o l y g o n s & g t ; & l t ; i d & g t ; - 2 1 4 7 4 7 1 3 4 5 & l t ; / i d & g t ; & l t ; r i n g & g t ; 2 g l 4 m r x l 9 J z o o F z z s B 0 m i M - z h W 8 x v G h k 5 H m 7 L x u i H _ 1 n G k k M w 6 N l 3 d t z g G k m p C 5 6 p B p g z D i 4 u F n s k H t m 7 B 9 _ q C & l t ; / r i n g & g t ; & l t ; / r p o l y g o n s & g t ; & l t ; r p o l y g o n s & g t ; & l t ; i d & g t ; - 2 1 4 7 4 7 1 3 4 4 & l t ; / i d & g t ; & l t ; r i n g & g t ; - v 5 8 7 4 4 6 4 K h r 9 F w w O j 6 u U o s 0 F 8 4 m D i 6 f g 7 l C q g q Q x j b & l t ; / r i n g & g t ; & l t ; / r p o l y g o n s & g t ; & l t ; r p o l y g o n s & g t ; & l t ; i d & g t ; - 2 1 4 7 4 7 1 3 4 3 & l t ; / i d & g t ; & l t ; r i n g & g t ; h r 0 i 1 p t z - J _ l E 4 8 C m l E s g C 3 n I 3 m B 6 n C t 5 B 7 7 D y t C _ s C 8 3 H m 8 F & l t ; / r i n g & g t ; & l t ; / r p o l y g o n s & g t ; & l t ; r p o l y g o n s & g t ; & l t ; i d & g t ; - 2 1 4 7 4 7 1 3 4 2 & l t ; / i d & g t ; & l t ; r i n g & g t ; 5 j 7 o 3 8 p u _ J l t x H m _ w E 4 g 8 D 3 4 6 C 9 q t C j s u C r 6 5 F j 5 g P 4 y v D & l t ; / r i n g & g t ; & l t ; / r p o l y g o n s & g t ; & l t ; r p o l y g o n s & g t ; & l t ; i d & g t ; - 2 1 4 7 4 7 1 3 4 1 & l t ; / i d & g t ; & l t ; r i n g & g t ; t 1 _ 4 n 8 k t t K h 9 4 V 9 3 1 W - k u B z q u F w x o X z u j L p j f q u h B & l t ; / r i n g & g t ; & l t ; / r p o l y g o n s & g t ; & l t ; r p o l y g o n s & g t ; & l t ; i d & g t ; - 2 1 4 7 4 7 1 3 4 0 & l t ; / i d & g t ; & l t ; r i n g & g t ; u 8 3 v o 4 0 z - J k 7 D - B t 4 C h w F 3 q G r 8 n B 7 k M l _ K v y C E z z C i q D n k K 7 - h B l y X n u I & l t ; / r i n g & g t ; & l t ; / r p o l y g o n s & g t ; & l t ; r p o l y g o n s & g t ; & l t ; i d & g t ; - 2 1 4 7 4 7 1 3 3 7 & l t ; / i d & g t ; & l t ; r i n g & g t ; 2 p 0 w 4 r 8 t k K 2 Z y E w V 3 1 D g a u r F z m 4 B n O t S v P 9 X z h B z q G h _ C h x D q s D r N 3 u R v 4 J 7 x I p N l H 2 H & l t ; / r i n g & g t ; & l t ; / r p o l y g o n s & g t ; & l t ; r p o l y g o n s & g t ; & l t ; i d & g t ; - 2 1 4 7 4 7 1 3 3 4 & l t ; / i d & g t ; & l t ; r i n g & g t ; o v 8 1 0 j 8 x _ J s 5 B w B _ 1 G q n D t - D v o I 8 o L 6 5 C _ i E u 9 B 3 q C n 0 C 5 q B u q E l k P q z D o o D & l t ; / r i n g & g t ; & l t ; / r p o l y g o n s & g t ; & l t ; r p o l y g o n s & g t ; & l t ; i d & g t ; - 2 1 4 7 4 7 1 3 3 3 & l t ; / i d & g t ; & l t ; r i n g & g t ; o h n u _ x 3 3 8 J w 0 g I q 1 n S g w s M v 1 s O o q U 7 5 g B t y _ B x 4 h B m m t B v s b u t Q w g 8 B l o W w q q D l 0 R 8 j y a 2 2 k B m t p B 9 2 g C h g q B 6 9 M s w x H u m o D & l t ; / r i n g & g t ; & l t ; / r p o l y g o n s & g t ; & l t ; r p o l y g o n s & g t ; & l t ; i d & g t ; - 2 1 4 7 4 7 1 3 3 0 & l t ; / i d & g t ; & l t ; r i n g & g t ; p u 8 z j p 6 s _ J 9 u - L 8 - _ G m u 4 J 7 j g E k 9 u V i 3 0 C 9 q n B & l t ; / r i n g & g t ; & l t ; / r p o l y g o n s & g t ; & l t ; r p o l y g o n s & g t ; & l t ; i d & g t ; - 2 1 4 7 4 7 1 3 2 7 & l t ; / i d & g t ; & l t ; r i n g & g t ; r i 3 t _ i o w u K 9 6 _ B 6 C x D 7 D k N b 5 F 4 E t O _ D 8 D g G n b 6 p B g Q i k B T i 7 E 6 3 E 5 m E y h D w 4 C t g C r k E 4 7 B g t B & l t ; / r i n g & g t ; & l t ; / r p o l y g o n s & g t ; & l t ; r p o l y g o n s & g t ; & l t ; i d & g t ; - 2 1 4 7 4 7 1 3 2 6 & l t ; / i d & g t ; & l t ; r i n g & g t ; 4 4 5 8 y p 9 g 9 J 2 g 9 K t y w K w x j N z k h B x t F y 4 i C 0 q G v 3 h C h v Q n j i B 4 v 5 B t x 0 B l r s B i u V & l t ; / r i n g & g t ; & l t ; / r p o l y g o n s & g t ; & l t ; r p o l y g o n s & g t ; & l t ; i d & g t ; - 2 1 4 7 4 7 1 3 2 5 & l t ; / i d & g t ; & l t ; r i n g & g t ; 3 m x j h _ o l 9 J u h t C 6 i s E 4 0 8 B p y q B t - 6 F 0 r u E y i 0 E m i 8 G r 4 0 F j 1 h K & l t ; / r i n g & g t ; & l t ; / r p o l y g o n s & g t ; & l t ; r p o l y g o n s & g t ; & l t ; i d & g t ; - 2 1 4 7 4 7 1 3 2 1 & l t ; / i d & g t ; & l t ; r i n g & g t ; s _ i k 2 7 j s 4 K 7 S n 3 C l I 2 y E u 5 F n 9 H 9 7 M k v M x y H u y F g s D v 1 I k 8 J 0 q E p G s o D & l t ; / r i n g & g t ; & l t ; / r p o l y g o n s & g t ; & l t ; r p o l y g o n s & g t ; & l t ; i d & g t ; - 2 1 4 7 4 7 1 3 1 5 & l t ; / i d & g t ; & l t ; r i n g & g t ; v x g 1 8 6 3 1 4 K 8 h w H 2 6 h E 4 h v G t 7 9 D & l t ; / r i n g & g t ; & l t ; / r p o l y g o n s & g t ; & l t ; r p o l y g o n s & g t ; & l t ; i d & g t ; - 2 1 4 7 4 7 1 3 1 3 & l t ; / i d & g t ; & l t ; r i n g & g t ; 0 j h 7 8 t t 3 8 J r g D p k L p 3 B u p L k p T j g F u - D 6 u F & l t ; / r i n g & g t ; & l t ; / r p o l y g o n s & g t ; & l t ; r p o l y g o n s & g t ; & l t ; i d & g t ; - 2 1 4 7 4 7 1 3 1 1 & l t ; / i d & g t ; & l t ; r i n g & g t ; v k s 9 1 x i w 8 J l 4 E t 9 G r m L l 5 H _ j K k 4 E h 1 M u l U 9 k D s 5 G 9 w G & l t ; / r i n g & g t ; & l t ; / r p o l y g o n s & g t ; & l t ; r p o l y g o n s & g t ; & l t ; i d & g t ; - 2 1 4 7 4 7 1 3 1 0 & l t ; / i d & g t ; & l t ; r i n g & g t ; u h 5 m 5 9 g y 4 K 3 9 b p 3 s X 1 l t K t h R z 4 H t 4 i M x 1 k E - 7 y E v i p T 2 1 l U & l t ; / r i n g & g t ; & l t ; / r p o l y g o n s & g t ; & l t ; r p o l y g o n s & g t ; & l t ; i d & g t ; - 2 1 4 7 4 7 1 3 0 7 & l t ; / i d & g t ; & l t ; r i n g & g t ; t p 1 3 h 1 3 2 8 J y G 8 U k z C 2 s B x n B w y G k G 6 t D 4 3 B 4 1 B 3 h C m v B g 3 B s - C k z D 9 j E h 4 D & l t ; / r i n g & g t ; & l t ; / r p o l y g o n s & g t ; & l t ; r p o l y g o n s & g t ; & l t ; i d & g t ; - 2 1 4 7 4 7 1 3 0 4 & l t ; / i d & g t ; & l t ; r i n g & g t ; o q 4 s v o 6 0 8 J 4 p r D l t r b 7 o p B 2 q e p 1 t B - 0 w C h h k D u h m Y - k 1 G n h l H h 4 w B k - 8 J & l t ; / r i n g & g t ; & l t ; / r p o l y g o n s & g t ; & l t ; r p o l y g o n s & g t ; & l t ; i d & g t ; - 2 1 4 7 4 7 1 3 0 1 & l t ; / i d & g t ; & l t ; r i n g & g t ; r q n z 8 s 1 r u K 6 x 2 C 2 l u F h k x G j 1 j K x 8 2 J k 6 1 D l g 1 B 1 - k R 4 z 9 K s 3 O & l t ; / r i n g & g t ; & l t ; / r p o l y g o n s & g t ; & l t ; r p o l y g o n s & g t ; & l t ; i d & g t ; - 2 1 4 7 4 7 1 2 9 9 & l t ; / i d & g t ; & l t ; r i n g & g t ; - w p 5 t 4 1 5 _ J y m g B 8 _ 8 B t - q x B 7 o 3 K y v 5 F _ 0 s F z o f o 0 q B r w 1 G l y j C 7 p p D 3 m n x B x 0 v B h v Y & l t ; / r i n g & g t ; & l t ; / r p o l y g o n s & g t ; & l t ; r p o l y g o n s & g t ; & l t ; i d & g t ; - 2 1 4 7 4 7 1 2 9 8 & l t ; / i d & g t ; & l t ; r i n g & g t ; l 0 v x 4 r g - 8 J 7 u C k g O w 3 F 3 9 F 2 w B 5 E 1 y B 6 m C j 8 W 2 q E 6 r C & l t ; / r i n g & g t ; & l t ; / r p o l y g o n s & g t ; & l t ; r p o l y g o n s & g t ; & l t ; i d & g t ; - 2 1 4 7 4 7 1 2 9 7 & l t ; / i d & g t ; & l t ; r i n g & g t ; g j 0 i w t w p 4 K _ 0 v B t h v J - n 3 C 2 t n H 2 0 X o 9 9 F w y w I y z l F & l t ; / r i n g & g t ; & l t ; / r p o l y g o n s & g t ; & l t ; r p o l y g o n s & g t ; & l t ; i d & g t ; - 2 1 4 7 4 7 1 2 9 4 & l t ; / i d & g t ; & l t ; r i n g & g t ; 6 g 1 s v z 6 3 8 J k o i B 4 o p N w x q H 2 v u B 5 t l G h l s C - 8 z E - s 0 E s m h G r o m C l s q C x 4 v p B u l 7 Q 0 w s e 9 4 y H 0 w X w 8 Y & l t ; / r i n g & g t ; & l t ; / r p o l y g o n s & g t ; & l t ; r p o l y g o n s & g t ; & l t ; i d & g t ; - 2 1 4 7 4 7 1 2 9 3 & l t ; / i d & g t ; & l t ; r i n g & g t ; k q i s y 5 g 3 u K h 5 2 B 7 t x 3 C _ 7 p g B - 7 u E 7 k 5 K o u 8 N y j o D & l t ; / r i n g & g t ; & l t ; / r p o l y g o n s & g t ; & l t ; r p o l y g o n s & g t ; & l t ; i d & g t ; - 2 1 4 7 4 7 1 2 9 2 & l t ; / i d & g t ; & l t ; r i n g & g t ; 1 w 8 o x g j 0 8 J x z P h o t q B v 8 y I v 3 t B j 3 - D l j 9 D 5 8 _ F p 9 7 K l g z D 3 k i D - x p D u h 2 N _ i 5 D & l t ; / r i n g & g t ; & l t ; / r p o l y g o n s & g t ; & l t ; r p o l y g o n s & g t ; & l t ; i d & g t ; - 2 1 4 7 4 7 1 2 9 1 & l t ; / i d & g t ; & l t ; r i n g & g t ; _ _ 4 j l n w v 8 J 1 z f - j l D j t 9 D 0 u r D q 6 w E q 9 3 C j m k S t m I 3 x 7 B z 3 8 B m y q G g 5 6 C 2 q 0 B 9 k 7 C h 3 M _ _ t E i o 1 M n q y M & l t ; / r i n g & g t ; & l t ; / r p o l y g o n s & g t ; & l t ; r p o l y g o n s & g t ; & l t ; i d & g t ; - 2 1 4 7 4 7 1 2 9 0 & l t ; / i d & g t ; & l t ; r i n g & g t ; g y z v x u 2 w 8 J x i _ C 7 l w E 3 k g H _ 6 _ B 1 0 y E u m 4 B 0 7 k E & l t ; / r i n g & g t ; & l t ; / r p o l y g o n s & g t ; & l t ; r p o l y g o n s & g t ; & l t ; i d & g t ; - 2 1 4 7 4 7 1 2 8 6 & l t ; / i d & g t ; & l t ; r i n g & g t ; 7 z 0 w l v y w 8 J z 2 B p T k Q u u D o y J w n C r r F k i E x y G o q G r _ H & l t ; / r i n g & g t ; & l t ; / r p o l y g o n s & g t ; & l t ; r p o l y g o n s & g t ; & l t ; i d & g t ; - 2 1 4 7 4 7 1 2 8 5 & l t ; / i d & g t ; & l t ; r i n g & g t ; h 2 7 h 5 t u t 8 J x i 8 B j 4 r B l r n J _ w v B u 0 L - j _ E s y w M & l t ; / r i n g & g t ; & l t ; / r p o l y g o n s & g t ; & l t ; r p o l y g o n s & g t ; & l t ; i d & g t ; - 2 1 4 7 4 7 1 2 8 1 & l t ; / i d & g t ; & l t ; r i n g & g t ; j x m j w z x 3 _ J 2 t 3 L 2 g 1 H 2 _ i B h v l B p 0 p C h t p F l - r B & l t ; / r i n g & g t ; & l t ; / r p o l y g o n s & g t ; & l t ; r p o l y g o n s & g t ; & l t ; i d & g t ; - 2 1 4 7 4 7 1 2 7 7 & l t ; / i d & g t ; & l t ; r i n g & g t ; 5 9 x y 5 y _ 0 9 J y C j I _ U j I w C r o B Z 1 F 1 L i E h D g B - R o o C h 8 B h S 2 w C R 5 g B r K L q g R 7 M n f x J n B w D E z C h H 2 B N t C q O v M y K g D u H g D _ E 4 N g b z S v p B y R 4 N p D z P 1 P H 5 T & l t ; / r i n g & g t ; & l t ; / r p o l y g o n s & g t ; & l t ; r p o l y g o n s & g t ; & l t ; i d & g t ; - 2 1 4 7 4 7 1 2 7 3 & l t ; / i d & g t ; & l t ; r i n g & g t ; p _ 4 1 h p g q 8 J g 7 0 D o _ 8 C x u w C r - p P l W o 5 - C n x q G p 8 y S 4 p n C & l t ; / r i n g & g t ; & l t ; / r p o l y g o n s & g t ; & l t ; r p o l y g o n s & g t ; & l t ; i d & g t ; - 2 1 4 7 4 7 1 2 7 2 & l t ; / i d & g t ; & l t ; r i n g & g t ; - - p p 7 0 o 1 z K 8 r _ D o _ 6 G z z x G 3 3 t H s v w E 4 z t E 8 0 h D 1 1 8 G s r S & l t ; / r i n g & g t ; & l t ; / r p o l y g o n s & g t ; & l t ; r p o l y g o n s & g t ; & l t ; i d & g t ; - 2 1 4 7 4 7 1 2 7 0 & l t ; / i d & g t ; & l t ; r i n g & g t ; j x v r v k 8 5 9 J m q 1 F q i 2 D g r u B i 8 y B l z l G k 5 h B t u l I & l t ; / r i n g & g t ; & l t ; / r p o l y g o n s & g t ; & l t ; r p o l y g o n s & g t ; & l t ; i d & g t ; - 2 1 4 7 4 7 1 2 6 9 & l t ; / i d & g t ; & l t ; r i n g & g t ; y o n q y - n h 8 J g y B 7 g D z 0 P r p O v m F r v C _ l B 3 h B p O r W q c p E n 1 G z w U y q T 3 m D u _ B 1 g C k p D u o D & l t ; / r i n g & g t ; & l t ; / r p o l y g o n s & g t ; & l t ; r p o l y g o n s & g t ; & l t ; i d & g t ; - 2 1 4 7 4 7 1 2 6 7 & l t ; / i d & g t ; & l t ; r i n g & g t ; 3 3 0 8 g w v - 9 J v q D l u C n h D 6 f 1 h B j p D i k E v _ C h 3 H h 1 E u Y g i B 7 Z 5 y B 9 e 8 1 C y _ D y z D 1 7 E m u F & l t ; / r i n g & g t ; & l t ; / r p o l y g o n s & g t ; & l t ; r p o l y g o n s & g t ; & l t ; i d & g t ; - 2 1 4 7 4 7 1 2 6 6 & l t ; / i d & g t ; & l t ; r i n g & g t ; - - x 1 t o w t 9 J q n s K 6 x r C g h S q - m B 5 u z D r x L 4 z o O h 1 3 H z v p C & l t ; / r i n g & g t ; & l t ; / r p o l y g o n s & g t ; & l t ; r p o l y g o n s & g t ; & l t ; i d & g t ; - 2 1 4 7 4 7 1 2 6 5 & l t ; / i d & g t ; & l t ; r i n g & g t ; 9 p w t k o 1 p _ J 0 Z o m D j j B p u B - o D i k K 3 g B y d w i B 3 a 8 4 C v w E 7 v E q j C & l t ; / r i n g & g t ; & l t ; / r p o l y g o n s & g t ; & l t ; r p o l y g o n s & g t ; & l t ; i d & g t ; - 2 1 4 7 4 7 1 2 6 4 & l t ; / i d & g t ; & l t ; r i n g & g t ; s o k l j 5 v p _ J m 7 D z v B 1 - D t o I 3 1 E w j B 2 T i o B h g B y t C z k G j k G 9 n F & l t ; / r i n g & g t ; & l t ; / r p o l y g o n s & g t ; & l t ; r p o l y g o n s & g t ; & l t ; i d & g t ; - 2 1 4 7 4 7 1 2 6 3 & l t ; / i d & g t ; & l t ; r i n g & g t ; y z - t w h k 4 8 J 3 j m B p 4 i B s 1 2 C i g i O 1 r k o B 2 q H 3 5 Y 8 p 4 B 0 o n G t w v v B 1 4 q D 0 8 o E q t o E m u 1 C 0 3 o D 8 q _ H & l t ; / r i n g & g t ; & l t ; / r p o l y g o n s & g t ; & l t ; r p o l y g o n s & g t ; & l t ; i d & g t ; - 2 1 4 7 4 7 1 2 5 7 & l t ; / i d & g t ; & l t ; r i n g & g t ; 0 5 l z w 3 m 7 9 J y i I v 9 G 9 2 D y w E g k D j v F q l C s 9 B _ l C k m C h 7 B 4 o I u 5 M & l t ; / r i n g & g t ; & l t ; / r p o l y g o n s & g t ; & l t ; r p o l y g o n s & g t ; & l t ; i d & g t ; - 2 1 4 7 4 7 1 2 5 4 & l t ; / i d & g t ; & l t ; r i n g & g t ; 2 9 7 p s r 4 6 9 J 0 y E 5 s I 2 x B 2 u D _ 3 S - 4 G t h F 8 g D o 4 C q 9 Q t w o B l x G & l t ; / r i n g & g t ; & l t ; / r p o l y g o n s & g t ; & l t ; r p o l y g o n s & g t ; & l t ; i d & g t ; - 2 1 4 7 4 7 1 2 5 2 & l t ; / i d & g t ; & l t ; r i n g & g t ; _ k 0 4 o g w x 8 J 3 1 B 7 O 7 c m g B 2 q B 5 n I 3 2 a i o L s x G 8 L u X 1 V 2 h B i - D s k T r j V m p E m 5 B & l t ; / r i n g & g t ; & l t ; / r p o l y g o n s & g t ; & l t ; r p o l y g o n s & g t ; & l t ; i d & g t ; - 2 1 4 7 4 7 1 2 5 1 & l t ; / i d & g t ; & l t ; r i n g & g t ; 0 x u 1 w 7 3 h _ J 7 g D n h E 9 B w z C 9 _ B h 1 B w y J q j D q 9 B 2 O o u G x z E p p C r k G o _ D u y D & l t ; / r i n g & g t ; & l t ; / r p o l y g o n s & g t ; & l t ; r p o l y g o n s & g t ; & l t ; i d & g t ; - 2 1 4 7 4 7 1 2 4 6 & l t ; / i d & g t ; & l t ; r i n g & g t ; j m - q 5 2 3 h _ J i 7 D o 2 J w 0 H h d p v G o p C s l E - 0 B k q B w u B - s R t - E 7 w D m v G s 6 E h 3 F j E l u D x 5 C & l t ; / r i n g & g t ; & l t ; / r p o l y g o n s & g t ; & l t ; r p o l y g o n s & g t ; & l t ; i d & g t ; - 2 1 4 7 4 7 1 2 4 0 & l t ; / i d & g t ; & l t ; r i n g & g t ; h n h s q 9 v 1 9 J n 2 L h s I p g K - z F j c 6 p B 7 1 J x n h B 4 g G i w B 1 4 B i 8 F & l t ; / r i n g & g t ; & l t ; / r p o l y g o n s & g t ; & l t ; r p o l y g o n s & g t ; & l t ; i d & g t ; - 2 1 4 7 4 7 1 2 3 9 & l t ; / i d & g t ; & l t ; r i n g & g t ; h i z n o 2 8 w 8 J _ r i C u m f 5 _ 5 D 0 5 m C l 8 q C j 5 0 N - 4 8 D 4 6 q D p z _ B v j _ B l r _ B s t x B n j k F & l t ; / r i n g & g t ; & l t ; / r p o l y g o n s & g t ; & l t ; r p o l y g o n s & g t ; & l t ; i d & g t ; - 2 1 4 7 4 7 1 2 3 8 & l t ; / i d & g t ; & l t ; r i n g & g t ; q j k j l 2 0 0 9 J o z H 5 3 L p h G t 6 I 5 2 E k j E m k F l 8 C i _ G t 7 N _ 6 M 1 j E & l t ; / r i n g & g t ; & l t ; / r p o l y g o n s & g t ; & l t ; r p o l y g o n s & g t ; & l t ; i d & g t ; - 2 1 4 7 4 7 1 2 3 4 & l t ; / i d & g t ; & l t ; r i n g & g t ; 8 r s g - 3 5 8 x K s 8 S - _ _ B v _ u C 2 0 K h z 2 D v i o C 6 4 m B & l t ; / r i n g & g t ; & l t ; / r p o l y g o n s & g t ; & l t ; r p o l y g o n s & g t ; & l t ; i d & g t ; - 2 1 4 7 4 7 1 2 3 3 & l t ; / i d & g t ; & l t ; r i n g & g t ; y l i - l y 3 5 8 J 9 1 f 3 g - B n x w H p y e 6 u w E y r z C k 2 q C 2 l v J y 6 n C l g O 3 9 r J i 2 h J g 5 p M 2 k X & l t ; / r i n g & g t ; & l t ; / r p o l y g o n s & g t ; & l t ; r p o l y g o n s & g t ; & l t ; i d & g t ; - 2 1 4 7 4 7 1 2 2 9 & l t ; / i d & g t ; & l t ; r i n g & g t ; 2 4 7 0 8 w s 8 8 J 3 - F 3 h E t d u x B n - C 7 y D x 7 F p l D i u C 9 m D 1 y G x 4 D 8 3 I k p E & l t ; / r i n g & g t ; & l t ; / r p o l y g o n s & g t ; & l t ; r p o l y g o n s & g t ; & l t ; i d & g t ; - 2 1 4 7 4 7 1 2 2 8 & l t ; / i d & g t ; & l t ; r i n g & g t ; 5 g 1 u 8 w l z 8 J h r q D v 4 y B 5 s t E h 7 3 F u k u C 6 9 t B 2 4 t B v v j C m 8 t D t t 0 F & l t ; / r i n g & g t ; & l t ; / r p o l y g o n s & g t ; & l t ; r p o l y g o n s & g t ; & l t ; i d & g t ; - 2 1 4 7 4 7 1 2 2 7 & l t ; / i d & g t ; & l t ; r i n g & g t ; q v 3 1 5 1 8 5 8 J - - D u 0 G 7 s E 0 x D t j F 5 s C 9 7 F t m I l w D 2 9 B v x D 1 k B _ o H w 3 H & l t ; / r i n g & g t ; & l t ; / r p o l y g o n s & g t ; & l t ; r p o l y g o n s & g t ; & l t ; i d & g t ; - 2 1 4 7 4 7 1 2 2 5 & l t ; / i d & g t ; & l t ; r i n g & g t ; o y s x 4 - x v 8 J 1 0 r W j 6 h B _ 6 q B 9 j 8 B 1 l e 3 0 5 E q w l D p q 3 B 8 6 q B z 2 H t 9 m C 3 q 7 C 1 3 w B & l t ; / r i n g & g t ; & l t ; / r p o l y g o n s & g t ; & l t ; r p o l y g o n s & g t ; & l t ; i d & g t ; - 2 1 4 7 4 7 1 2 2 4 & l t ; / i d & g t ; & l t ; r i n g & g t ; _ q _ x 0 o 0 4 8 J D 3 F q B y E 7 B p I j P 4 l B x D i K s B m Q F v b k o C m M l 1 C n 5 M 5 R 5 9 D 3 7 B y w B _ p B 0 p B 2 t C _ u B o 2 B _ r D 8 F o O 0 B p U u b 7 p B n 4 D t v T 6 1 U - L Q z p B 7 T 3 B 9 T l G w B g D D & l t ; / r i n g & g t ; & l t ; / r p o l y g o n s & g t ; & l t ; r p o l y g o n s & g t ; & l t ; i d & g t ; - 2 1 4 7 4 7 1 2 2 0 & l t ; / i d & g t ; & l t ; r i n g & g t ; 8 u s w r w u r 8 J h _ y B s 3 s C j r 7 g B 2 t s E 1 g p E o i U m 0 j E k 8 u F g l l E _ 8 4 G 6 n 9 B 6 w j B & l t ; / r i n g & g t ; & l t ; / r p o l y g o n s & g t ; & l t ; r p o l y g o n s & g t ; & l t ; i d & g t ; - 2 1 4 7 4 7 1 2 1 9 & l t ; / i d & g t ; & l t ; r i n g & g t ; i v n 1 q q r 4 8 J 4 o P o 6 v C 0 x _ J u 6 x N _ j l B 0 l k B 2 z q C y w p B w u w B h 5 N l w 1 L j n 8 G 4 t t J l h m E & l t ; / r i n g & g t ; & l t ; / r p o l y g o n s & g t ; & l t ; r p o l y g o n s & g t ; & l t ; i d & g t ; - 2 1 4 7 4 7 1 2 1 8 & l t ; / i d & g t ; & l t ; r i n g & g t ; i m l s j s 7 t j K j g E 6 Q o z G g Q k 4 1 B t t B h p D 3 v F i g I 1 5 1 E l v P 7 _ C 0 n F p K n i C u T 6 H p k P g O j j E 5 3 D 2 W 1 6 W x e u x L 3 - B q q E y o I p 7 C o O o K y 7 C k j J g t P & l t ; / r i n g & g t ; & l t ; / r p o l y g o n s & g t ; & l t ; r p o l y g o n s & g t ; & l t ; i d & g t ; - 2 1 4 7 4 7 1 2 1 7 & l t ; / i d & g t ; & l t ; r i n g & g t ; u 6 7 q _ x 2 p j K y n p I y 9 q D 7 o 7 G i 5 - g C z l f u z n E 1 q b y 2 P n j V _ 1 t H 5 1 e _ m s F j n u C _ 7 8 F o u q J & l t ; / r i n g & g t ; & l t ; / r p o l y g o n s & g t ; & l t ; r p o l y g o n s & g t ; & l t ; i d & g t ; - 2 1 4 7 4 7 1 2 0 9 & l t ; / i d & g t ; & l t ; r i n g & g t ; r k q 5 h 3 4 h z K 6 4 0 D l 8 x J 4 z l I - t _ F t g q C 1 v _ N q p s F j 2 1 B & l t ; / r i n g & g t ; & l t ; / r p o l y g o n s & g t ; & l t ; r p o l y g o n s & g t ; & l t ; i d & g t ; - 2 1 4 7 4 7 1 2 0 8 & l t ; / i d & g t ; & l t ; r i n g & g t ; j l 6 n g 3 y h z K h 5 E r v J v 6 I - k O p 7 J r 5 G 1 m I i o B q X s u G 3 6 F y w N m _ F 6 p J u o H g z D q h F n n C & l t ; / r i n g & g t ; & l t ; / r p o l y g o n s & g t ; & l t ; r p o l y g o n s & g t ; & l t ; i d & g t ; - 2 1 4 7 4 7 1 2 0 6 & l t ; / i d & g t ; & l t ; r i n g & g t ; 4 y k 8 h 3 - k z K g y B - q D y 0 M 7 - t B t - J - 3 g B 6 k H 4 6 B 9 b 9 N s c 2 - F k h D x 9 S y 4 2 B m 5 i B 7 - E 7 g C v U - n C & l t ; / r i n g & g t ; & l t ; / r p o l y g o n s & g t ; & l t ; r p o l y g o n s & g t ; & l t ; i d & g t ; - 2 1 4 7 4 7 1 2 0 5 & l t ; / i d & g t ; & l t ; r i n g & g t ; i n p - 6 9 4 j 3 K y 4 _ C o v 8 D 5 9 6 B 3 p r E r n - C x m p P m n n B - 9 i G & l t ; / r i n g & g t ; & l t ; / r p o l y g o n s & g t ; & l t ; r p o l y g o n s & g t ; & l t ; i d & g t ; - 2 1 4 7 4 7 1 2 0 2 & l t ; / i d & g t ; & l t ; r i n g & g t ; y g 7 g 4 1 s v i K 1 5 k B r 5 V 9 0 t C - 8 j B h r u G 8 o 7 W v o r H - _ D z t w C 3 i Q 2 m i U 0 9 - N y m z R 6 3 p c & l t ; / r i n g & g t ; & l t ; / r p o l y g o n s & g t ; & l t ; r p o l y g o n s & g t ; & l t ; i d & g t ; - 2 1 4 7 4 7 1 2 0 1 & l t ; / i d & g t ; & l t ; r i n g & g t ; h x 2 y y t r z i K 9 v S y v Z j 4 5 b 0 8 l O 9 u 4 I v 9 w B q 4 7 H 5 1 h H i _ i M - _ 5 U & l t ; / r i n g & g t ; & l t ; / r p o l y g o n s & g t ; & l t ; r p o l y g o n s & g t ; & l t ; i d & g t ; - 2 1 4 7 4 7 1 1 9 9 & l t ; / i d & g t ; & l t ; r i n g & g t ; - - g k k z h n z K n s E n 4 C z 2 E v 4 I h q E u v E v 0 B i E q M u G 3 D r I n T s Q 9 s C n O _ 5 C r j C 5 7 C 2 0 P 9 1 G x E q P k F p x B k - C l G 0 5 M 3 l g D t - B & l t ; / r i n g & g t ; & l t ; / r p o l y g o n s & g t ; & l t ; r p o l y g o n s & g t ; & l t ; i d & g t ; - 2 1 4 7 4 7 1 1 9 8 & l t ; / i d & g t ; & l t ; r i n g & g t ; q 2 u i z w o 3 8 J 1 s E 9 t J 5 m w B m L i C r E l t K o U 8 7 E k 4 D 6 1 B 7 M r k I 2 i D z x M o 8 B o 8 B j - h B u u F & l t ; / r i n g & g t ; & l t ; / r p o l y g o n s & g t ; & l t ; r p o l y g o n s & g t ; & l t ; i d & g t ; - 2 1 4 7 4 7 1 1 9 5 & l t ; / i d & g t ; & l t ; r i n g & g t ; k 3 k 9 j w l s 8 J t y 2 H 3 r w C 5 o 4 F p x q J m 9 _ B t 9 q B z l w P & l t ; / r i n g & g t ; & l t ; / r p o l y g o n s & g t ; & l t ; r p o l y g o n s & g t ; & l t ; i d & g t ; - 2 1 4 7 4 7 1 1 9 4 & l t ; / i d & g t ; & l t ; r i n g & g t ; 4 l u x 9 q 0 s 8 J v y F u z E g 7 B - 0 B m k B _ j B 3 y D 3 7 C t 8 C z z C 3 U i X i 2 C _ p E 5 T 2 r C & l t ; / r i n g & g t ; & l t ; / r p o l y g o n s & g t ; & l t ; r p o l y g o n s & g t ; & l t ; i d & g t ; - 2 1 4 7 4 7 1 1 9 3 & l t ; / i d & g t ; & l t ; r i n g & g t ; h 1 w 4 u 3 1 r 8 J 7 x F v g G o i C 6 e 9 0 B z t B g 4 B - 4 G _ i D h 7 D n 8 C 2 o B i Y r B s 2 C p 6 P l j D 0 r C & l t ; / r i n g & g t ; & l t ; / r p o l y g o n s & g t ; & l t ; r p o l y g o n s & g t ; & l t ; i d & g t ; - 2 1 4 7 4 7 1 1 9 0 & l t ; / i d & g t ; & l t ; r i n g & g t ; 2 h g i j q g z 9 J m s p K x w g B 9 5 r E h p n C 2 t t H 4 - 9 E t r q B v 9 q N _ t y B x y 1 S p q 5 B 8 8 T m h x G 0 x k B m 3 z B r k y C m 8 N u s e _ u Y t v 8 C 7 m p E 4 7 4 E t 6 p F r g p I u u - D 1 k q T l s l M 9 8 k V o w q F r t U h m n d g p u g B y 3 t B 3 u Q & l t ; / r i n g & g t ; & l t ; / r p o l y g o n s & g t ; & l t ; r p o l y g o n s & g t ; & l t ; i d & g t ; - 2 1 4 7 4 7 1 1 8 9 & l t ; / i d & g t ; & l t ; r i n g & g t ; n l 7 7 6 j 8 r 8 J u J z O 2 5 B l i B w f h s D x - D z 1 C n o H y j B g M w 3 C h x D w v C l 7 C 6 z D x 4 D & l t ; / r i n g & g t ; & l t ; / r p o l y g o n s & g t ; & l t ; r p o l y g o n s & g t ; & l t ; i d & g t ; - 2 1 4 7 4 7 1 1 8 8 & l t ; / i d & g t ; & l t ; r i n g & g t ; 2 2 l r j s 3 k z K n - h I 6 i - C n m x K i q u C s 9 z I p 2 i K 3 s u B 2 g 9 E i 2 7 M & l t ; / r i n g & g t ; & l t ; / r p o l y g o n s & g t ; & l t ; r p o l y g o n s & g t ; & l t ; i d & g t ; - 2 1 4 7 4 7 1 1 8 7 & l t ; / i d & g t ; & l t ; r i n g & g t ; r y h l 2 o - o 8 J k 3 1 O 3 o s C w 8 w E n m p C x 2 b _ m 0 D o 9 a o 4 2 G 9 x 7 T v s 0 D & l t ; / r i n g & g t ; & l t ; / r p o l y g o n s & g t ; & l t ; r p o l y g o n s & g t ; & l t ; i d & g t ; - 2 1 4 7 4 7 1 1 8 1 & l t ; / i d & g t ; & l t ; r i n g & g t ; g - o t v u n l z K - g 7 P 0 2 3 E 2 w 4 K j t h U 9 y 9 C q z 5 B 2 4 m G w o 5 D 6 9 q K x h 3 E g 1 t D & l t ; / r i n g & g t ; & l t ; / r p o l y g o n s & g t ; & l t ; r p o l y g o n s & g t ; & l t ; i d & g t ; - 2 1 4 7 4 7 1 1 8 0 & l t ; / i d & g t ; & l t ; r i n g & g t ; o z o g l q 0 o 8 J r w S 8 t w G z g 5 H j s 2 B 6 k j B _ 3 1 C 5 i j K t z J r 8 5 I & l t ; / r i n g & g t ; & l t ; / r p o l y g o n s & g t ; & l t ; r p o l y g o n s & g t ; & l t ; i d & g t ; - 2 1 4 7 4 7 1 1 7 5 & l t ; / i d & g t ; & l t ; r i n g & g t ; o 9 t 9 s n l t z K 9 q v C 1 u h D q l r B 3 _ u D 2 1 3 O i z m G & l t ; / r i n g & g t ; & l t ; / r p o l y g o n s & g t ; & l t ; r p o l y g o n s & g t ; & l t ; i d & g t ; - 2 1 4 7 4 7 1 1 7 2 & l t ; / i d & g t ; & l t ; r i n g & g t ; 9 i p h k s o s z K y r F 5 s J 7 h E _ V t k C g x C 4 3 B w p B m q Q 7 1 G 0 m F S 1 o C t n C 3 2 C & l t ; / r i n g & g t ; & l t ; / r p o l y g o n s & g t ; & l t ; r p o l y g o n s & g t ; & l t ; i d & g t ; - 2 1 4 7 4 7 1 1 7 1 & l t ; / i d & g t ; & l t ; r i n g & g t ; h x - 4 7 g s - y K y l D w 7 D g 9 C l c p S g B g E 9 N z g B 6 S x r B - 5 B g Y y I j K n Q 2 W 5 j B & l t ; / r i n g & g t ; & l t ; / r p o l y g o n s & g t ; & l t ; r p o l y g o n s & g t ; & l t ; i d & g t ; - 2 1 4 7 4 7 1 1 7 0 & l t ; / i d & g t ; & l t ; r i n g & g t ; u 8 1 l 5 6 s 8 7 J o r B r r I i 0 I o x D l 3 B x h B i x C z j C j o D h y E 5 r F n z E p n D 9 x C x U 7 w C 6 R _ e & l t ; / r i n g & g t ; & l t ; / r p o l y g o n s & g t ; & l t ; r p o l y g o n s & g t ; & l t ; i d & g t ; - 2 1 4 7 4 7 1 1 6 9 & l t ; / i d & g t ; & l t ; r i n g & g t ; o v 7 8 8 i u h z K 2 j I 0 z E _ x D 6 5 D n p D q k B - m B t b m l C u v B - r B - q C s i D s t C g 2 C p G j Q n q B 7 w B n c & l t ; / r i n g & g t ; & l t ; / r p o l y g o n s & g t ; & l t ; r p o l y g o n s & g t ; & l t ; i d & g t ; - 2 1 4 7 4 7 1 1 6 8 & l t ; / i d & g t ; & l t ; r i n g & g t ; 6 p s x 8 t x 5 7 J 1 u C 1 h D j i D l q D i z G l p D t 1 E l B s 9 B l m D 7 l H l y D 9 2 F j w E k t B o E h 9 B & l t ; / r i n g & g t ; & l t ; / r p o l y g o n s & g t ; & l t ; r p o l y g o n s & g t ; & l t ; i d & g t ; - 2 1 4 7 4 7 1 1 6 7 & l t ; / i d & g t ; & l t ; r i n g & g t ; _ q 4 _ 4 w t 8 7 J g V i m D 8 _ W u m D 5 2 B w R t h B 4 w B m t D j z H t g M r s F k 3 D 1 U p e 5 p B s m B & l t ; / r i n g & g t ; & l t ; / r p o l y g o n s & g t ; & l t ; r p o l y g o n s & g t ; & l t ; i d & g t ; - 2 1 4 7 4 7 1 1 6 4 & l t ; / i d & g t ; & l t ; r i n g & g t ; k 1 i 9 k p p 5 7 J k _ E 6 z H g 9 C 6 6 B q g B 7 0 B j n B - u F h j H v y E r - E 8 r D p r C p w E 7 j E 2 7 F & l t ; / r i n g & g t ; & l t ; / r p o l y g o n s & g t ; & l t ; r p o l y g o n s & g t ; & l t ; i d & g t ; - 2 1 4 7 4 7 1 1 6 3 & l t ; / i d & g t ; & l t ; r i n g & g t ; i 0 y 8 7 l 3 x 8 J 1 p M V k 2 Q j 0 F 3 w F y k E 4 w J y s J 5 - P z 1 I p v D t 8 E 1 i G & l t ; / r i n g & g t ; & l t ; / r p o l y g o n s & g t ; & l t ; r p o l y g o n s & g t ; & l t ; i d & g t ; - 2 1 4 7 4 7 1 1 6 2 & l t ; / i d & g t ; & l t ; r i n g & g t ; g z r p 0 - j 6 7 J 2 7 8 P 6 8 K 4 k 7 C 3 q 8 D 9 x p F 7 h y B & l t ; / r i n g & g t ; & l t ; / r p o l y g o n s & g t ; & l t ; r p o l y g o n s & g t ; & l t ; i d & g t ; - 2 1 4 7 4 7 1 1 6 1 & l t ; / i d & g t ; & l t ; r i n g & g t ; 6 i 8 3 z o p g z K 9 t G 5 s H x 8 R w l K o r Q 9 E z 6 O k m C o m C 2 _ B i l C g 9 B x z B 7 k D p k G t w B & l t ; / r i n g & g t ; & l t ; / r p o l y g o n s & g t ; & l t ; r p o l y g o n s & g t ; & l t ; i d & g t ; - 2 1 4 7 4 7 1 1 6 0 & l t ; / i d & g t ; & l t ; r i n g & g t ; o w 1 8 9 3 t x 8 J 4 y C v g G 3 s G w x I g k E 8 j B g t D 9 7 C 6 h D s 1 B 2 w P x y G x Y 6 r C & l t ; / r i n g & g t ; & l t ; / r p o l y g o n s & g t ; & l t ; r p o l y g o n s & g t ; & l t ; i d & g t ; - 2 1 4 7 4 7 1 1 5 8 & l t ; / i d & g t ; & l t ; r i n g & g t ; 6 8 9 k 3 r i p 8 J 1 u B j v B 8 y B h n F g 3 F i B t 8 B 4 V 4 a u M k Q q J j j B v b k o C w w B v B 3 z B 3 7 C 7 m B z C 2 H t q B r C q S 4 k C y S v i H 6 u K x 2 F 5 j E r w B & l t ; / r i n g & g t ; & l t ; / r p o l y g o n s & g t ; & l t ; r p o l y g o n s & g t ; & l t ; i d & g t ; - 2 1 4 7 4 7 1 1 5 7 & l t ; / i d & g t ; & l t ; r i n g & g t ; 7 1 n _ 8 s 7 6 7 J 0 o i B 8 g 5 E h 2 R 0 j r F z _ x P 3 o c n n n F 5 2 l I x v T k _ k H 8 l k C u i j F & l t ; / r i n g & g t ; & l t ; / r p o l y g o n s & g t ; & l t ; r p o l y g o n s & g t ; & l t ; i d & g t ; - 2 1 4 7 4 7 1 1 5 3 & l t ; / i d & g t ; & l t ; r i n g & g t ; n t n i r 3 5 5 7 J 9 q D o k I k x U j 9 G m m B 2 i C k g C p 1 C B 6 3 E 0 2 L j g Q 8 _ O 0 s D 5 k E 0 o D u 7 C & l t ; / r i n g & g t ; & l t ; / r p o l y g o n s & g t ; & l t ; r p o l y g o n s & g t ; & l t ; i d & g t ; - 2 1 4 7 4 7 1 1 5 2 & l t ; / i d & g t ; & l t ; r i n g & g t ; y 4 j 0 u u v 0 8 J h 7 H m - E j 0 F 6 x I g h J k - G 5 _ E _ p O u 5 H y p J m 1 E & l t ; / r i n g & g t ; & l t ; / r p o l y g o n s & g t ; & l t ; r p o l y g o n s & g t ; & l t ; i d & g t ; - 2 1 4 7 4 7 1 1 5 0 & l t ; / i d & g t ; & l t ; r i n g & g t ; w 0 w w 9 m t 8 8 J 1 6 _ B 8 1 7 C 4 k u C 6 4 y C u u n C - 9 g Q h l d w x c s 6 l M & l t ; / r i n g & g t ; & l t ; / r p o l y g o n s & g t ; & l t ; r p o l y g o n s & g t ; & l t ; i d & g t ; - 2 1 4 7 4 7 1 1 4 6 & l t ; / i d & g t ; & l t ; r i n g & g t ; 1 u k p _ j 0 w z K 4 y C 8 n E 1 4 U w t n B _ i d n o H y - I t _ E v 7 D 6 B p o G g - D g F 4 s z G q 7 J u 3 I & l t ; / r i n g & g t ; & l t ; / r p o l y g o n s & g t ; & l t ; r p o l y g o n s & g t ; & l t ; i d & g t ; - 2 1 4 7 4 7 1 1 4 5 & l t ; / i d & g t ; & l t ; r i n g & g t ; 5 q q t 2 4 8 z z K - x P 7 X - m C i 6 D 0 x I 0 3 F h z 5 B 3 t Q 5 _ I 7 p D 7 v F x 4 I 4 7 E j 7 B j 8 C o z 1 B s j C t y G 0 m Q 0 t C q 3 D j g F z z E j m B 1 4 B g - T k 2 R 7 a & l t ; / r i n g & g t ; & l t ; / r p o l y g o n s & g t ; & l t ; r p o l y g o n s & g t ; & l t ; i d & g t ; - 2 1 4 7 4 7 1 1 4 2 & l t ; / i d & g t ; & l t ; r i n g & g t ; 3 i h s k 2 4 j n K l o B _ Q w V w R z k C 7 t B s x Q k q B 6 n C j 7 B w c 7 Q 7 f m j B g 7 Z r e 9 w C 1 Y o W z d & l t ; / r i n g & g t ; & l t ; / r p o l y g o n s & g t ; & l t ; r p o l y g o n s & g t ; & l t ; i d & g t ; - 2 1 4 7 4 7 1 1 4 1 & l t ; / i d & g t ; & l t ; r i n g & g t ; w i i y 8 7 x v z K 9 x S t 7 k J q u w Q m h 5 F - 5 q E t k e 0 j n 7 B & l t ; / r i n g & g t ; & l t ; / r p o l y g o n s & g t ; & l t ; r p o l y g o n s & g t ; & l t ; i d & g t ; - 2 1 4 7 4 7 1 1 4 0 & l t ; / i d & g t ; & l t ; r i n g & g t ; 2 t h 5 u _ t 3 y K 4 p C n 2 B - 2 B h X u Q p n B o G q U x t B v H 6 P g G 9 a u 9 B x f 0 v B i X l J n x B 6 s C o s C s b 1 p B & l t ; / r i n g & g t ; & l t ; / r p o l y g o n s & g t ; & l t ; r p o l y g o n s & g t ; & l t ; i d & g t ; - 2 1 4 7 4 7 1 1 3 9 & l t ; / i d & g t ; & l t ; r i n g & g t ; s - x m k n v 1 y K y J 9 F h O 1 0 B x W v 8 B - 1 C 5 0 B 8 y G p 0 D l 2 C 5 - D 4 6 C 0 3 B p E n 9 Q r 4 a j r W 3 z R m y G 0 w C m n C 6 g D t s F w 4 C 7 4 B 9 j D 8 6 J - j G z t O 4 x L w z D k 9 F x 6 C m 2 C t i C - G l J _ v B 3 k G 3 5 C z S t Y s p G y G o 1 C l x B u n B 4 b g S 6 m B x j B & l t ; / r i n g & g t ; & l t ; / r p o l y g o n s & g t ; & l t ; r p o l y g o n s & g t ; & l t ; i d & g t ; - 2 1 4 7 4 7 1 1 3 7 & l t ; / i d & g t ; & l t ; r i n g & g t ; 1 q t j _ o n k n K g f 3 O 1 c i N q a j d v P w Z v n B 0 u D 2 4 S h _ Y w t O 3 m B x R n H t y B x f h R 8 H v x B y 8 B r e _ 0 B 3 U _ _ B 8 H w O q S 2 W h J 7 j B s b o b y m B j o U & l t ; / r i n g & g t ; & l t ; / r p o l y g o n s & g t ; & l t ; r p o l y g o n s & g t ; & l t ; i d & g t ; - 2 1 4 7 4 7 1 1 3 3 & l t ; / i d & g t ; & l t ; r i n g & g t ; t u 2 r 4 o 3 q 8 J 1 7 - Q 5 x 0 K g l i B o z 8 G w 8 4 C 9 r p I 6 t v O n s 7 L g k M & l t ; / r i n g & g t ; & l t ; / r p o l y g o n s & g t ; & l t ; r p o l y g o n s & g t ; & l t ; i d & g t ; - 2 1 4 7 4 7 1 1 3 2 & l t ; / i d & g t ; & l t ; r i n g & g t ; v r z u 0 2 5 v 8 J g k w C o v Z 6 k g D n 9 S v q s B p u l G & l t ; / r i n g & g t ; & l t ; / r p o l y g o n s & g t ; & l t ; r p o l y g o n s & g t ; & l t ; i d & g t ; - 2 1 4 7 4 7 1 1 3 0 & l t ; / i d & g t ; & l t ; r i n g & g t ; m h 3 5 h z y q z K 4 n i C t 2 e n z 6 B l 7 1 e z 8 p _ C y j t T l x 6 F 5 h q U l j I t x 2 C s w k G 2 6 3 v C z z - M 8 u z G - _ 0 q B j 0 k N j - - D & l t ; / r i n g & g t ; & l t ; / r p o l y g o n s & g t ; & l t ; r p o l y g o n s & g t ; & l t ; i d & g t ; - 2 1 4 7 4 7 1 1 2 9 & l t ; / i d & g t ; & l t ; r i n g & g t ; z h n u v n j r z K _ o o C 5 s k K v 6 h L p 5 k I g x t L j q p C t p c _ g u E 4 1 1 D g _ n I 0 1 e p i 7 D h n K 2 k 7 K r 8 x B q 0 _ B q 8 6 E 6 0 k C & l t ; / r i n g & g t ; & l t ; / r p o l y g o n s & g t ; & l t ; r p o l y g o n s & g t ; & l t ; i d & g t ; - 2 1 4 7 4 7 1 1 2 4 & l t ; / i d & g t ; & l t ; r i n g & g t ; w s 7 w s 6 l l z K j L - O 3 F 9 i B x I q J t P 3 L 5 F 7 o B 0 l B 1 2 B y N z 0 B - o D u z G i p C y e 9 E v b 1 K t H v K k J - N _ I 6 w B k J n S w P q F 0 h B l J g O 0 H o D 4 H i D 7 D 8 W 4 H 5 a u T s d k c r J s I 5 r B r z C l o G _ K l 5 D 9 Y 2 N 8 R n C n G 9 P w H q b j G u B h M 0 R & l t ; / r i n g & g t ; & l t ; / r p o l y g o n s & g t ; & l t ; r p o l y g o n s & g t ; & l t ; i d & g t ; - 2 1 4 7 4 7 1 1 2 2 & l t ; / i d & g t ; & l t ; r i n g & g t ; g k p 3 i 4 s j z K k 7 D _ m D n 7 G j n C _ u D g Z 2 Y x R x f _ u C 2 r D 5 z E i Y x N s u B n 4 B 7 5 C 1 t C & l t ; / r i n g & g t ; & l t ; / r p o l y g o n s & g t ; & l t ; r p o l y g o n s & g t ; & l t ; i d & g t ; - 2 1 4 7 4 7 1 1 2 0 & l t ; / i d & g t ; & l t ; r i n g & g t ; o 1 r l v l 5 8 m K y G 4 Q 7 O h P j P _ f j d p v C z T z I b t S s e j O 4 Y 8 I 0 I g L t E j N l N j R r N 6 F 1 E r s B o Y u O n Q x U h Q i O h M q H & l t ; / r i n g & g t ; & l t ; / r p o l y g o n s & g t ; & l t ; r p o l y g o n s & g t ; & l t ; i d & g t ; - 2 1 4 7 4 7 1 1 1 8 & l t ; / i d & g t ; & l t ; r i n g & g t ; o 5 3 8 l u - g z K v 9 i B i 6 5 C r u 0 F 8 2 k F y 6 N x r R v l 5 B m z i C g w 8 D 4 5 v D v q r D q s u D w y r E - k y H & l t ; / r i n g & g t ; & l t ; / r p o l y g o n s & g t ; & l t ; r p o l y g o n s & g t ; & l t ; i d & g t ; - 2 1 4 7 4 7 1 1 1 7 & l t ; / i d & g t ; & l t ; r i n g & g t ; - _ u 0 s w g 9 m K l X i f 7 S k s F p I 1 i B h Y 2 V v P h X _ k G i x B l n B m e _ p B x m B p m B 4 S l V p V 5 f t s B 3 k B g 9 B q 2 C p k B v 4 B - v E 7 d & l t ; / r i n g & g t ; & l t ; / r p o l y g o n s & g t ; & l t ; r p o l y g o n s & g t ; & l t ; i d & g t ; - 2 1 4 7 4 7 1 1 1 6 & l t ; / i d & g t ; & l t ; r i n g & g t ; s 2 x - 7 y p 8 m K w s 3 E 9 n 9 D _ w o a _ u Q 3 r i B w _ 8 F o u r H x x 0 B & l t ; / r i n g & g t ; & l t ; / r p o l y g o n s & g t ; & l t ; r p o l y g o n s & g t ; & l t ; i d & g t ; - 2 1 4 7 4 7 1 1 1 5 & l t ; / i d & g t ; & l t ; r i n g & g t ; q k _ z l k 3 4 y K u y C X t r I v F b s B o M o U t n B l h B m x B _ w C n s C o M h F 9 C n B g C j E m F u L 1 J g I 8 h B r E t m B s F 7 G y D n E k F g S _ C y w h B 0 r C & l t ; / r i n g & g t ; & l t ; / r p o l y g o n s & g t ; & l t ; r p o l y g o n s & g t ; & l t ; i d & g t ; - 2 1 4 7 4 7 1 1 1 1 & l t ; / i d & g t ; & l t ; r i n g & g t ; p s 9 i u _ w 3 y K q h C 4 r B y z C z T 8 e y o C j S j F h O j S i x B - R s j D - x B 7 h C n a q T 4 F y S r Q y - C q n B 4 W g h B m t B r w B u m B & l t ; / r i n g & g t ; & l t ; / r p o l y g o n s & g t ; & l t ; r p o l y g o n s & g t ; & l t ; i d & g t ; - 2 1 4 7 4 7 1 1 0 7 & l t ; / i d & g t ; & l t ; r i n g & g t ; 0 m 2 6 9 p s 6 y K o r B p c j 2 D 6 l B 4 q B o e o G m M l t B 6 i D 4 9 B s v B l m B l Q l Q u 0 B g t B & l t ; / r i n g & g t ; & l t ; / r p o l y g o n s & g t ; & l t ; r p o l y g o n s & g t ; & l t ; i d & g t ; - 2 1 4 7 4 7 1 1 0 5 & l t ; / i d & g t ; & l t ; r i n g & g t ; r r g v 1 8 u i z K 3 g E x t E o t F 0 z B h 1 B 5 1 C 9 m B 7 j C i 5 C 1 r B 5 r B 6 u G p o E n 6 D p k D - 5 C o 2 H & l t ; / r i n g & g t ; & l t ; / r p o l y g o n s & g t ; & l t ; r p o l y g o n s & g t ; & l t ; i d & g t ; - 2 1 4 7 4 7 1 1 0 4 & l t ; / i d & g t ; & l t ; r i n g & g t ; v k y q _ m - o r K s 5 s C 4 g v I t h p Z j 7 1 k B t 2 k C _ n D y p O z y j N h _ m B h q m p B 4 q v a j _ i M 8 u o B 5 n j B 1 j 6 B _ _ _ I t 9 6 H 5 p 5 X 5 x l B n j p I 7 y 3 E 9 _ 4 S 5 q 8 m B 2 1 k K l t n B j g 6 L 7 s 0 D 3 i t C r w p O x q N & l t ; / r i n g & g t ; & l t ; / r p o l y g o n s & g t ; & l t ; r p o l y g o n s & g t ; & l t ; i d & g t ; - 2 1 4 7 4 7 1 1 0 3 & l t ; / i d & g t ; & l t ; r i n g & g t ; 4 0 0 u 8 - x 0 6 J g z k E l 0 t C n o I o h p C 4 n 5 E u h t B h v 7 B 8 o q B 3 p P 3 t o B 6 r z D & l t ; / r i n g & g t ; & l t ; / r p o l y g o n s & g t ; & l t ; r p o l y g o n s & g t ; & l t ; i d & g t ; - 2 1 4 7 4 7 1 1 0 1 & l t ; / i d & g t ; & l t ; r i n g & g t ; 7 8 8 k 9 u h 7 n K _ U q f 7 1 D n k L q N m R x t E n P k H y U l n B m U i U n K 4 D 9 Z r f m 2 B t V t _ N k v C u T k X s S m S 9 I 7 I u K 7 L & l t ; / r i n g & g t ; & l t ; / r p o l y g o n s & g t ; & l t ; r p o l y g o n s & g t ; & l t ; i d & g t ; - 2 1 4 7 4 7 1 0 9 7 & l t ; / i d & g t ; & l t ; r i n g & g t ; k v v 5 4 n m _ y K - n B u 5 F s z C 1 v B w z B h l C h h B j F o M v W 6 Y x R q h D k m C 6 2 B 4 v B 3 k B y k C m - C u 0 B & l t ; / r i n g & g t ; & l t ; / r p o l y g o n s & g t ; & l t ; r p o l y g o n s & g t ; & l t ; i d & g t ; - 2 1 4 7 4 7 1 0 9 6 & l t ; / i d & g t ; & l t ; r i n g & g t ; y g 4 j 4 h v 9 y K v F m B j i B 3 4 E _ z C z 2 C _ q B F 9 i F t o D l B j l B 4 s E 5 l B t a i l C 8 k C v 4 B 6 m B 1 n C & l t ; / r i n g & g t ; & l t ; / r p o l y g o n s & g t ; & l t ; r p o l y g o n s & g t ; & l t ; i d & g t ; - 2 1 4 7 4 7 1 0 9 4 & l t ; / i d & g t ; & l t ; r i n g & g t ; m q _ m l 0 3 7 y K 2 j J 0 s F m n J v n Q 0 r U v o I i E 1 7 B 8 t C 9 p C i - O s t T r u n B 6 n I o 8 F & l t ; / r i n g & g t ; & l t ; / r p o l y g o n s & g t ; & l t ; r p o l y g o n s & g t ; & l t ; i d & g t ; - 2 1 4 7 4 7 1 0 9 3 & l t ; / i d & g t ; & l t ; r i n g & g t ; l z 6 o t 3 y 8 y K l y F 4 0 O t p B o m B g 3 F g 5 D - _ C 4 d 7 n D - z I n n E 9 8 C 2 i D t x B 3 o C i 9 F v w B p u M & l t ; / r i n g & g t ; & l t ; / r p o l y g o n s & g t ; & l t ; r p o l y g o n s & g t ; & l t ; i d & g t ; - 2 1 4 7 4 7 1 0 9 1 & l t ; / i d & g t ; & l t ; r i n g & g t ; l 4 0 _ r 1 p y u K o r F 7 r D 8 o K u z C v 2 D n j B k y D q C 5 - C s Z o J i p C 7 k C u G s Q v 0 D 3 L 5 _ B v i D h Y l s D 2 n G m z B 5 3 H r z I 9 y B 4 g G r n E 8 F z 8 D t 9 C w 0 D 4 v F 6 H k q D 1 h I 9 x C 9 x C n m J u i B x 8 C p 0 C p G p p F & l t ; / r i n g & g t ; & l t ; / r p o l y g o n s & g t ; & l t ; r p o l y g o n s & g t ; & l t ; i d & g t ; - 2 1 4 7 4 7 1 0 9 0 & l t ; / i d & g t ; & l t ; r i n g & g t ; 5 l 5 n k 4 7 5 q K 0 _ s C r v w R z m g m B 9 i n E 3 _ L t - w L k u q 5 B 7 y g G & l t ; / r i n g & g t ; & l t ; / r p o l y g o n s & g t ; & l t ; r p o l y g o n s & g t ; & l t ; i d & g t ; - 2 1 4 7 4 7 1 0 8 7 & l t ; / i d & g t ; & l t ; r i n g & g t ; 8 7 r 1 _ _ w - n K s J g V n o B u f q a _ f m g B 2 k B y k B h u B j u B 9 z D x s C i 4 B 6 w B l t B l o D 0 O h a 3 J 0 i B m d t s B j m B 4 h B 7 4 B u 8 B 8 t B y z D u t B x w C j M g W o K & l t ; / r i n g & g t ; & l t ; / r p o l y g o n s & g t ; & l t ; r p o l y g o n s & g t ; & l t ; i d & g t ; - 2 1 4 7 4 7 1 0 8 4 & l t ; / i d & g t ; & l t ; r i n g & g t ; s s o p 7 y 4 5 q K 0 5 B s 7 D s z C o 8 D 7 i B p 3 B 1 i D p 3 B s 9 E 5 p H t p H p - C q 4 B j h B z B i k B o Q 9 W w v D r i E 2 s B p S m e l s C u 3 B _ h B n B r l B 4 X k v C p z B z g C s q E - o C x n D h t F - z E n l D i r E t 0 0 B i u B v q B - w B 2 m B - T t j B 5 h B & l t ; / r i n g & g t ; & l t ; / r p o l y g o n s & g t ; & l t ; r p o l y g o n s & g t ; & l t ; i d & g t ; - 2 1 4 7 4 7 1 0 8 2 & l t ; / i d & g t ; & l t ; r i n g & g t ; h _ u v 6 n _ r 7 J n r D x X n 4 C t d j X u e h h B 6 D 0 P u X z h C i 4 C _ v B 2 h B q h B o b t j B & l t ; / r i n g & g t ; & l t ; / r p o l y g o n s & g t ; & l t ; r p o l y g o n s & g t ; & l t ; i d & g t ; - 2 1 4 7 4 7 1 0 8 1 & l t ; / i d & g t ; & l t ; r i n g & g t ; q w r r 7 6 w j r K z 3 s F x 9 w C i z o B - i n I _ 8 z F i y h F i i g C 5 q Z & l t ; / r i n g & g t ; & l t ; / r p o l y g o n s & g t ; & l t ; r p o l y g o n s & g t ; & l t ; i d & g t ; - 2 1 4 7 4 7 1 0 7 9 & l t ; / i d & g t ; & l t ; r i n g & g t ; 6 6 4 i k 8 5 r 7 J h v B s 9 C 0 y G o w B o i B y m C - 6 C 3 - B 8 s B & l t ; / r i n g & g t ; & l t ; / r p o l y g o n s & g t ; & l t ; r p o l y g o n s & g t ; & l t ; i d & g t ; - 2 1 4 7 4 7 1 0 7 8 & l t ; / i d & g t ; & l t ; r i n g & g t ; y l m 2 j g u w y K 6 l E m 7 D w 3 J p 3 B 0 3 F h 0 D m J m e - r C r 8 C q z F p B u 5 E j r C 1 E 7 V l l E m D k i F & l t ; / r i n g & g t ; & l t ; / r p o l y g o n s & g t ; & l t ; r p o l y g o n s & g t ; & l t ; i d & g t ; - 2 1 4 7 4 7 1 0 7 7 & l t ; / i d & g t ; & l t ; r i n g & g t ; l g q v s q 7 t y K 3 s E j v C q J 2 x B h O 3 s C 6 5 C 7 y D p E h h C _ 1 D _ 2 B 7 q B n k B i F t 6 C w 1 E s p G & l t ; / r i n g & g t ; & l t ; / r p o l y g o n s & g t ; & l t ; r p o l y g o n s & g t ; & l t ; i d & g t ; - 2 1 4 7 4 7 1 0 7 6 & l t ; / i d & g t ; & l t ; r i n g & g t ; g l 9 i w x y u y K 5 g D r g G 1 5 E x T 5 H 3 W k q B v 5 B v J j a g _ B h 8 D o v C t g C 3 P v Y & l t ; / r i n g & g t ; & l t ; / r p o l y g o n s & g t ; & l t ; r p o l y g o n s & g t ; & l t ; i d & g t ; - 2 1 4 7 4 7 1 0 7 5 & l t ; / i d & g t ; & l t ; r i n g & g t ; j l k m u - 2 v y K w y C p 4 C p 3 B i 9 E 0 u D t _ D 0 7 E 5 9 D s w B o g E 9 5 B - 5 B 9 h C 0 v B 5 a y k C r o C p o U 2 5 J 7 - G & l t ; / r i n g & g t ; & l t ; / r p o l y g o n s & g t ; & l t ; r p o l y g o n s & g t ; & l t ; i d & g t ; - 2 1 4 7 4 7 1 0 7 3 & l t ; / i d & g t ; & l t ; r i n g & g t ; 3 8 _ w n m t m 6 J 6 u u C 8 l x B p v t E 5 - 2 J 1 z l N z n _ F w p 1 C & l t ; / r i n g & g t ; & l t ; / r p o l y g o n s & g t ; & l t ; r p o l y g o n s & g t ; & l t ; i d & g t ; - 2 1 4 7 4 7 1 0 7 1 & l t ; / i d & g t ; & l t ; r i n g & g t ; h g o 9 r p y u y K 5 1 B 0 i C g 7 B m y D 0 l E 1 - D i E l S n p D n 0 B - U 6 c w 2 B - l H _ - D r 9 E - y G r o C m b _ a & l t ; / r i n g & g t ; & l t ; / r p o l y g o n s & g t ; & l t ; r p o l y g o n s & g t ; & l t ; i d & g t ; - 2 1 4 7 4 7 1 0 6 9 & l t ; / i d & g t ; & l t ; r i n g & g t ; r p 1 t k y p t q K s 0 2 3 D u k 1 I h h h b n 9 6 B z 0 U x j _ a z q z C 2 g 7 F 0 j n v B x r 5 K w 6 a m t 6 B & l t ; / r i n g & g t ; & l t ; / r p o l y g o n s & g t ; & l t ; r p o l y g o n s & g t ; & l t ; i d & g t ; - 2 1 4 7 4 7 1 0 6 6 & l t ; / i d & g t ; & l t ; r i n g & g t ; q 2 7 4 n o 6 t y K 2 m K k D o R x h D z v C 8 i C y N q k B 3 b - 9 C m s E k 2 D 5 y B 7 q C z k B q 5 O & l t ; / r i n g & g t ; & l t ; / r p o l y g o n s & g t ; & l t ; r p o l y g o n s & g t ; & l t ; i d & g t ; - 2 1 4 7 4 7 1 0 6 5 & l t ; / i d & g t ; & l t ; r i n g & g t ; m y 5 - - n p n 6 J o l S n t _ y B l 6 h W k l b 2 x n E i 2 x F p 6 4 K z 3 w Z 6 - q H & l t ; / r i n g & g t ; & l t ; / r p o l y g o n s & g t ; & l t ; r p o l y g o n s & g t ; & l t ; i d & g t ; - 2 1 4 7 4 7 1 0 6 3 & l t ; / i d & g t ; & l t ; r i n g & g t ; - z v x 5 0 s 4 n K 1 O 4 Q u f v 8 I 9 O z o B y V 6 l B m g B w R s k B y e r h B l S - N g G p E m L 6 O p V o 5 E p a l x D t 6 B x 6 B 5 V 1 U z e k S j M 6 N - F & l t ; / r i n g & g t ; & l t ; / r p o l y g o n s & g t ; & l t ; r p o l y g o n s & g t ; & l t ; i d & g t ; - 2 1 4 7 4 7 1 0 6 0 & l t ; / i d & g t ; & l t ; r i n g & g t ; v - k r k r 7 3 n K 9 H y G i N 7 o B 2 V t P p F 3 K o M o M 4 I _ d n H _ H m L m I i P - J y I 8 H n J t U g O 8 N m W 9 H & l t ; / r i n g & g t ; & l t ; / r p o l y g o n s & g t ; & l t ; r p o l y g o n s & g t ; & l t ; i d & g t ; - 2 1 4 7 4 7 1 0 5 9 & l t ; / i d & g t ; & l t ; r i n g & g t ; v - 4 m _ q l l 6 J _ p g B s 4 n V q y s Q 0 4 o E o 0 w B 7 _ u E h 4 j C 0 5 5 N t w i e k i - F & l t ; / r i n g & g t ; & l t ; / r p o l y g o n s & g t ; & l t ; r p o l y g o n s & g t ; & l t ; i d & g t ; - 2 1 4 7 4 7 1 0 5 6 & l t ; / i d & g t ; & l t ; r i n g & g t ; u 6 j 7 1 g u - 5 J w y B 3 2 B m r C 7 v C 3 5 I l m M 2 j D s j E m 5 C 1 y C i m C i s D 3 5 D p g I w m X 5 7 L 1 p B 0 Z & l t ; / r i n g & g t ; & l t ; / r p o l y g o n s & g t ; & l t ; r p o l y g o n s & g t ; & l t ; i d & g t ; - 2 1 4 7 4 7 1 0 5 5 & l t ; / i d & g t ; & l t ; r i n g & g t ; 5 u k u y 1 8 v y K j 1 D 4 0 G 6 n K q z E t v C z L 9 k C j - C o q B t h F n - L i y F p s F o v C 3 k B t k B l Q m S i S t e 1 t D & l t ; / r i n g & g t ; & l t ; / r p o l y g o n s & g t ; & l t ; r p o l y g o n s & g t ; & l t ; i d & g t ; - 2 1 4 7 4 7 1 0 5 4 & l t ; / i d & g t ; & l t ; r i n g & g t ; i q u 9 g z 4 1 n K u C 2 G 6 G 9 O q V 7 o B 2 C 2 V i m B _ V 1 T 7 H k J h D 8 D 6 I n H h V - M g P 0 i B 5 l B o d 9 i C E t G r M 0 H y K w H 7 D 6 E & l t ; / r i n g & g t ; & l t ; / r p o l y g o n s & g t ; & l t ; r p o l y g o n s & g t ; & l t ; i d & g t ; - 2 1 4 7 4 7 1 0 5 3 & l t ; / i d & g t ; & l t ; r i n g & g t ; m _ w t 0 s k 1 n K u C o E 2 J t L g H x L m R q N 3 L y N q J o Q k Q v K 8 T 0 O 9 M j N j R i Y v N x N x M l Q l Z l M - D _ E 7 D & l t ; / r i n g & g t ; & l t ; / r p o l y g o n s & g t ; & l t ; r p o l y g o n s & g t ; & l t ; i d & g t ; - 2 1 4 7 4 7 1 0 5 1 & l t ; / i d & g t ; & l t ; r i n g & g t ; j 7 l v h r 9 0 n K m r B 5 O 6 G t L o N q N i K z I 0 M r O p h B q U - N 6 I g G 5 E k I q L q I r N h K q Y r Q k u B o F 0 K g F 8 C l C & l t ; / r i n g & g t ; & l t ; / r p o l y g o n s & g t ; & l t ; r p o l y g o n s & g t ; & l t ; i d & g t ; - 2 1 4 7 4 7 1 0 4 9 & l t ; / i d & g t ; & l t ; r i n g & g t ; _ 7 m g i p k l q K 8 4 0 B k _ s N 5 8 v E q h Q 4 h g E 1 7 n F o w 9 L o g 0 F 3 3 i H r 3 8 o B j 3 h O & l t ; / r i n g & g t ; & l t ; / r p o l y g o n s & g t ; & l t ; r p o l y g o n s & g t ; & l t ; i d & g t ; - 2 1 4 7 4 7 1 0 4 5 & l t ; / i d & g t ; & l t ; r i n g & g t ; t n 4 1 y 5 q r o K w - P v _ j F 3 n Z 2 6 3 a 7 0 q H 7 s u B s 4 5 c & l t ; / r i n g & g t ; & l t ; / r p o l y g o n s & g t ; & l t ; r p o l y g o n s & g t ; & l t ; i d & g t ; - 2 1 4 7 4 7 1 0 4 4 & l t ; / i d & g t ; & l t ; r i n g & g t ; 1 5 - i t 4 t l 6 J g V k a 2 q C j j B 6 i J 1 2 E i g C - 9 D i - B 9 l D 4 c 3 q C 0 t C l 3 F 2 y L y o D w j C 9 H & l t ; / r i n g & g t ; & l t ; / r p o l y g o n s & g t ; & l t ; r p o l y g o n s & g t ; & l t ; i d & g t ; - 2 1 4 7 4 7 1 0 3 8 & l t ; / i d & g t ; & l t ; r i n g & g t ; 9 x o l _ 3 p l 6 J g m D K 5 l F z 5 E 0 i C p 3 B 0 e z s C q - B 1 0 G 6 8 G x n G j s B k j B 1 M g 1 B y 0 B - d v 3 B y 0 C & l t ; / r i n g & g t ; & l t ; / r p o l y g o n s & g t ; & l t ; r p o l y g o n s & g t ; & l t ; i d & g t ; - 2 1 4 7 4 7 1 0 3 6 & l t ; / i d & g t ; & l t ; r i n g & g t ; k 1 z 6 4 _ m o q K z n O v 9 2 H 5 3 k B j o n C g 4 P 7 9 v H g m 2 E 9 p y B r h o C l 4 v P & l t ; / r i n g & g t ; & l t ; / r p o l y g o n s & g t ; & l t ; r p o l y g o n s & g t ; & l t ; i d & g t ; - 2 1 4 7 4 7 1 0 3 5 & l t ; / i d & g t ; & l t ; r i n g & g t ; w 9 8 v h 0 j 3 5 J 7 6 h I n 2 7 I w g k B 0 4 k O u x 2 B i w y B & l t ; / r i n g & g t ; & l t ; / r p o l y g o n s & g t ; & l t ; r p o l y g o n s & g t ; & l t ; i d & g t ; - 2 1 4 7 4 7 1 0 3 3 & l t ; / i d & g t ; & l t ; r i n g & g t ; p 6 l n i - s 3 5 J 8 5 B z v B l n C y l G v 0 F 5 1 C - s B 9 9 C k 2 B w r D 7 l B h 0 E h 7 B s 2 E - o F m z D 1 p B x O & l t ; / r i n g & g t ; & l t ; / r p o l y g o n s & g t ; & l t ; r p o l y g o n s & g t ; & l t ; i d & g t ; - 2 1 4 7 4 7 1 0 2 8 & l t ; / i d & g t ; & l t ; r i n g & g t ; w 4 7 2 q u q s 1 K 1 - w K p m g D s h o D h 7 m D - q O j 8 u C 8 o _ h B - m _ B h t U 7 r y D & l t ; / r i n g & g t ; & l t ; / r p o l y g o n s & g t ; & l t ; r p o l y g o n s & g t ; & l t ; i d & g t ; - 2 1 4 7 4 7 1 0 2 6 & l t ; / i d & g t ; & l t ; r i n g & g t ; x r z 5 w j 1 r o K n c l i B 0 f - i B 1 T 2 4 B t n B 3 1 C i k B 0 Y l W j f w F h N j R 1 l B n R v N z U p k B - Y - j D k 0 B 1 d & l t ; / r i n g & g t ; & l t ; / r p o l y g o n s & g t ; & l t ; r p o l y g o n s & g t ; & l t ; i d & g t ; - 2 1 4 7 4 7 1 0 2 3 & l t ; / i d & g t ; & l t ; r i n g & g t ; u n 6 p 3 6 w 7 5 J n m C n r O 4 i H v 2 E - 0 C h j C 1 4 F l q C u t E j x E q 7 J 5 n R o z D 7 n B & l t ; / r i n g & g t ; & l t ; / r p o l y g o n s & g t ; & l t ; r p o l y g o n s & g t ; & l t ; i d & g t ; - 2 1 4 7 4 7 1 0 2 0 & l t ; / i d & g t ; & l t ; r i n g & g t ; 6 4 3 u j 0 1 6 5 J 5 9 k B z u q J j l q D 6 x a 9 i q I x 0 9 G r i 4 C j 7 i L 3 y - w B v h l C & l t ; / r i n g & g t ; & l t ; / r p o l y g o n s & g t ; & l t ; r p o l y g o n s & g t ; & l t ; i d & g t ; - 2 1 4 7 4 7 1 0 1 9 & l t ; / i d & g t ; & l t ; r i n g & g t ; n m r h 2 y 7 q o K l X n X i V 7 O 9 u B 1 o B 2 q C r T 3 v B 8 a 3 h B h t C 3 b j S 9 N 4 I n H 0 9 B r p d 0 h D l R 2 L 8 H 8 H 4 H j E p G p M g S _ R h U 5 T & l t ; / r i n g & g t ; & l t ; / r p o l y g o n s & g t ; & l t ; r p o l y g o n s & g t ; & l t ; i d & g t ; - 2 1 4 7 4 7 1 0 1 7 & l t ; / i d & g t ; & l t ; r i n g & g t ; 9 q 9 j m v 9 n q K 9 u B n 2 B k x D 9 l F o m B y U u 4 B 1 s C z 1 E u j B u p B 6 c k m C i d _ X - g C x w E o p D u 1 C _ r C & l t ; / r i n g & g t ; & l t ; / r p o l y g o n s & g t ; & l t ; r p o l y g o n s & g t ; & l t ; i d & g t ; - 2 1 4 7 4 7 1 0 1 5 & l t ; / i d & g t ; & l t ; r i n g & g t ; x w w 9 j - h 5 4 J 4 y B 6 i C 1 4 H 4 i j B 1 _ - B 4 2 w B v j T t n H s c y i B k 3 B q t x B 3 4 3 C o o t C 1 i V n 5 C & l t ; / r i n g & g t ; & l t ; / r p o l y g o n s & g t ; & l t ; r p o l y g o n s & g t ; & l t ; i d & g t ; - 2 1 4 7 4 7 1 0 1 3 & l t ; / i d & g t ; & l t ; r i n g & g t ; g 0 z 4 3 9 l 5 4 J 2 Z 3 c 9 o B j 3 B 7 t B k x C 6 w B 8 i G y d g o B 3 y B - f 0 T 2 t B o 5 G g 6 J x O & l t ; / r i n g & g t ; & l t ; / r p o l y g o n s & g t ; & l t ; r p o l y g o n s & g t ; & l t ; i d & g t ; - 2 1 4 7 4 7 1 0 1 2 & l t ; / i d & g t ; & l t ; r i n g & g t ; 9 5 o 8 x l m 5 4 J - n B t u C 8 y B 2 a r p B u x B l k C k 4 B 6 d p h C - p C s v B g C m Y 8 _ B v q B l 6 C j 4 D & l t ; / r i n g & g t ; & l t ; / r p o l y g o n s & g t ; & l t ; r p o l y g o n s & g t ; & l t ; i d & g t ; - 2 1 4 7 4 7 1 0 1 0 & l t ; / i d & g t ; & l t ; r i n g & g t ; z s i 4 o m p n q K 7 _ q d o m j B _ 9 8 I m 9 x N - x 1 G v 0 v C & l t ; / r i n g & g t ; & l t ; / r p o l y g o n s & g t ; & l t ; r p o l y g o n s & g t ; & l t ; i d & g t ; - 2 1 4 7 4 7 1 0 0 7 & l t ; / i d & g t ; & l t ; r i n g & g t ; r i p m t i 9 z 4 J 7 1 B _ 5 F q h Q v l L 0 x B w o C g o C 2 Y s w B _ 1 B t n E u v C u h K s 0 F 3 o C o O n e 9 H - K & l t ; / r i n g & g t ; & l t ; / r p o l y g o n s & g t ; & l t ; r p o l y g o n s & g t ; & l t ; i d & g t ; - 2 1 4 7 4 7 1 0 0 5 & l t ; / i d & g t ; & l t ; r i n g & g t ; s 3 1 o 3 l v l _ J p - 5 N i l 7 H i i m L u j k B 7 k 5 J 0 - q K p z 8 B 5 u k l B & l t ; / r i n g & g t ; & l t ; / r p o l y g o n s & g t ; & l t ; r p o l y g o n s & g t ; & l t ; i d & g t ; - 2 1 4 7 4 7 1 0 0 4 & l t ; / i d & g t ; & l t ; r i n g & g t ; y 8 _ q 7 5 9 z 4 J q f _ M _ y B 0 z B t j F o y 0 B u 5 5 B r m X t _ C g 7 E - 6 D 4 l F 5 x D 9 6 C h g S 0 m r E 7 j c x o F C 0 m B & l t ; / r i n g & g t ; & l t ; / r p o l y g o n s & g t ; & l t ; r p o l y g o n s & g t ; & l t ; i d & g t ; - 2 1 4 7 4 7 1 0 0 2 & l t ; / i d & g t ; & l t ; r i n g & g t ; h 8 u 9 k 1 k k _ J v i B v L j P o B y E 9 r D 8 f u 6 B 4 a r j F j 8 T o k E r B u _ G z n D u S y 2 E p k D 2 H t G 0 H k F y K 1 I & l t ; / r i n g & g t ; & l t ; / r p o l y g o n s & g t ; & l t ; r p o l y g o n s & g t ; & l t ; i d & g t ; - 2 1 4 7 4 7 0 9 9 9 & l t ; / i d & g t ; & l t ; r i n g & g t ; 1 t 3 - u z x 9 4 J q k 9 C 4 1 x C 9 8 R h x 3 U 6 - y B p z 8 B 3 m 3 G & l t ; / r i n g & g t ; & l t ; / r p o l y g o n s & g t ; & l t ; r p o l y g o n s & g t ; & l t ; i d & g t ; - 2 1 4 7 4 7 0 9 9 8 & l t ; / i d & g t ; & l t ; r i n g & g t ; u 8 x u s v k p o K _ e z u B k V q l B s z C x s T 3 v G q g k C 1 s I y k H l 9 G o z E n z F y l W 5 l 4 B 9 u J 5 4 C l n C - _ B p 1 B m Z j S h F 7 N r K n H i L 9 M _ u B l k I q 1 u H h q t H g 7 6 B 5 0 O - z C _ _ B q u B k c r k B n Z y t B l U m W & l t ; / r i n g & g t ; & l t ; / r p o l y g o n s & g t ; & l t ; r p o l y g o n s & g t ; & l t ; i d & g t ; - 2 1 4 7 4 7 0 9 9 6 & l t ; / i d & g t ; & l t ; r i n g & g t ; 5 _ n l i 2 x 7 x K u 0 2 D 0 y 4 C o j I o p y F p 0 q D v r W o o w I 6 6 k O g 0 V s q i C 5 n x C & l t ; / r i n g & g t ; & l t ; / r p o l y g o n s & g t ; & l t ; r p o l y g o n s & g t ; & l t ; i d & g t ; - 2 1 4 7 4 7 0 9 9 4 & l t ; / i d & g t ; & l t ; r i n g & g t ; p h 1 j 2 i 9 6 4 J u o p F 4 u u E k 3 w B s w h D - t k B v h y B q 1 l B & l t ; / r i n g & g t ; & l t ; / r p o l y g o n s & g t ; & l t ; r p o l y g o n s & g t ; & l t ; i d & g t ; - 2 1 4 7 4 7 0 9 9 3 & l t ; / i d & g t ; & l t ; r i n g & g t ; v _ r 1 w 9 3 r 1 K t l h H 4 k o Q 5 8 8 i C m i 0 B 6 u 3 C 1 9 n Q z i u w C & l t ; / r i n g & g t ; & l t ; / r p o l y g o n s & g t ; & l t ; r p o l y g o n s & g t ; & l t ; i d & g t ; - 2 1 4 7 4 7 0 9 9 1 & l t ; / i d & g t ; & l t ; r i n g & g t ; s 9 j q g i 8 k _ J h 8 O 0 l S k y I i i H 4 g I x z D l h O t o N j w R 9 h S g k T & l t ; / r i n g & g t ; & l t ; / r p o l y g o n s & g t ; & l t ; r p o l y g o n s & g t ; & l t ; i d & g t ; - 2 1 4 7 4 7 0 9 8 9 & l t ; / i d & g t ; & l t ; r i n g & g t ; w y v o 4 p m h y K s 8 X o g q C 9 s S i 6 l M 7 K w x w E s - 8 H s 4 6 B i 3 - E w t m M y j n I t h 0 C m 7 r O z g o G & l t ; / r i n g & g t ; & l t ; / r p o l y g o n s & g t ; & l t ; r p o l y g o n s & g t ; & l t ; i d & g t ; - 2 1 4 7 4 7 0 9 8 8 & l t ; / i d & g t ; & l t ; r i n g & g t ; k 5 i q 8 o l k y K i l 5 K 2 _ w R r r p E r y n J 6 y t C x t v H v 2 g E 9 x 3 H 8 n m D & l t ; / r i n g & g t ; & l t ; / r p o l y g o n s & g t ; & l t ; r p o l y g o n s & g t ; & l t ; i d & g t ; - 2 1 4 7 4 7 0 9 8 6 & l t ; / i d & g t ; & l t ; r i n g & g t ; z y k k 9 _ r i o K h g m B m - o M z m 5 B 2 t m C p l D p 8 s C o _ j R - o 5 C & l t ; / r i n g & g t ; & l t ; / r p o l y g o n s & g t ; & l t ; r p o l y g o n s & g t ; & l t ; i d & g t ; - 2 1 4 7 4 7 0 9 8 5 & l t ; / i d & g t ; & l t ; r i n g & g t ; s u z 0 1 q t 7 9 J n 1 D p L v I x I 8 6 C s Z j u B 9 t B z 1 C 6 w B u j D x t N j s C 6 - G 1 5 J m t Y y - I x 7 B r H s - B i v E 8 5 C l F 7 H h X z b o M j F s M j F o C g G y X o I t V m P v N n Z _ N j M 9 D s H q K 5 I 6 N 8 N 6 R o W 1 Y h M y _ C u K d q t B u v F _ 6 z B p p U q p E 8 3 I H 3 w C _ N D 1 j E p v I 3 d & l t ; / r i n g & g t ; & l t ; / r p o l y g o n s & g t ; & l t ; r p o l y g o n s & g t ; & l t ; i d & g t ; - 2 1 4 7 4 7 0 9 8 1 & l t ; / i d & g t ; & l t ; r i n g & g t ; q o u _ 9 0 t j _ J p g D j r D _ _ E g x D p 5 E 1 8 H l z F i n D Z v s D 2 6 C 8 - B 1 g B h W w 1 D 4 y F 4 g G h z C u D q 8 G 1 w D 8 u C v n D _ k C x h J 5 - B u m B & l t ; / r i n g & g t ; & l t ; / r p o l y g o n s & g t ; & l t ; r p o l y g o n s & g t ; & l t ; i d & g t ; - 2 1 4 7 4 7 0 9 7 8 & l t ; / i d & g t ; & l t ; r i n g & g t ; 8 g g 2 t u _ x p K 7 g 0 B x r n P v w K _ y v K 1 6 k L 4 i v I q i h N k s _ C u 2 z D t 7 m O 3 u 6 H r 2 l K z 0 r C _ v r J z m k Q m x 4 C & l t ; / r i n g & g t ; & l t ; / r p o l y g o n s & g t ; & l t ; r p o l y g o n s & g t ; & l t ; i d & g t ; - 2 1 4 7 4 7 0 9 7 6 & l t ; / i d & g t ; & l t ; r i n g & g t ; s y 0 - y 8 9 r y K 3 4 - C y r y B x 6 9 C z h t D x m 7 B v l g B 1 i M x 4 n O 1 n i B 3 4 2 D 8 6 z E 3 3 R 1 y V j j 2 C 0 6 8 D & l t ; / r i n g & g t ; & l t ; / r p o l y g o n s & g t ; & l t ; r p o l y g o n s & g t ; & l t ; i d & g t ; - 2 1 4 7 4 7 0 9 7 5 & l t ; / i d & g t ; & l t ; r i n g & g t ; z k v - r 3 z _ 6 J w 5 m C z p m s E 1 4 w T u 4 g J 9 9 o E 7 v U 6 r y L k _ y Z t g g L - h 4 G n p i c & l t ; / r i n g & g t ; & l t ; / r p o l y g o n s & g t ; & l t ; r p o l y g o n s & g t ; & l t ; i d & g t ; - 2 1 4 7 4 7 0 9 7 4 & l t ; / i d & g t ; & l t ; r i n g & g t ; - l v m 6 o z 5 j K p D r F x _ M h I _ J 4 E m H u G 1 K q G h D i G 4 u B v y B 9 5 B 2 i B u T z U h Q l M & l t ; / r i n g & g t ; & l t ; / r p o l y g o n s & g t ; & l t ; r p o l y g o n s & g t ; & l t ; i d & g t ; - 2 1 4 7 4 7 0 9 7 3 & l t ; / i d & g t ; & l t ; r i n g & g t ; 8 6 x 7 j r _ q p K w r B 6 h C r 2 B r v B 7 o B t m C 2 i C 4 x B t 8 B 2 6 C m z G 1 2 E j 0 D p - C 1 1 C v b 4 Y z N v r B 8 3 C 5 - E 8 2 D z s B w s G o - D g w F x p F 3 u D 3 q B j Z S _ j C 8 s B & l t ; / r i n g & g t ; & l t ; / r p o l y g o n s & g t ; & l t ; r p o l y g o n s & g t ; & l t ; i d & g t ; - 2 1 4 7 4 7 0 9 7 2 & l t ; / i d & g t ; & l t ; r i n g & g t ; l t p n 4 9 6 5 j K 6 8 2 M t q n N g 6 2 M 7 w r E n z S t 2 q T 8 k o y B 9 1 n B u p 2 G v 4 q B & l t ; / r i n g & g t ; & l t ; / r p o l y g o n s & g t ; & l t ; r p o l y g o n s & g t ; & l t ; i d & g t ; - 2 1 4 7 4 7 0 9 7 0 & l t ; / i d & g t ; & l t ; r i n g & g t ; w 6 u y q - l 5 6 J m 7 F 4 y R 8 l 2 B v 8 u C w z 0 E 9 r 1 C 7 h t D z u b 7 1 l B y y o D p x s b r 7 4 C u 5 i D & l t ; / r i n g & g t ; & l t ; / r p o l y g o n s & g t ; & l t ; r p o l y g o n s & g t ; & l t ; i d & g t ; - 2 1 4 7 4 7 0 9 6 9 & l t ; / i d & g t ; & l t ; r i n g & g t ; m w v i z o m q 1 K 3 1 B h P z i B l i D 2 u Z v v N 3 3 t B v m M 0 l C - y B l z B 7 a 9 9 L i 5 H n t Z 6 3 U 9 Y l U h M & l t ; / r i n g & g t ; & l t ; / r p o l y g o n s & g t ; & l t ; r p o l y g o n s & g t ; & l t ; i d & g t ; - 2 1 4 7 4 7 0 9 6 5 & l t ; / i d & g t ; & l t ; r i n g & g t ; 2 q y - z v 3 u 4 J h u G 2 s F w j h B r h L 0 x B n k C 9 s B z 5 B k p O k l L q n F x x H 3 w M - T 0 4 G & l t ; / r i n g & g t ; & l t ; / r p o l y g o n s & g t ; & l t ; r p o l y g o n s & g t ; & l t ; i d & g t ; - 2 1 4 7 4 7 0 9 6 2 & l t ; / i d & g t ; & l t ; r i n g & g t ; x j 9 n 8 0 z i 5 J n w j E l t v F w n 2 C 1 n u G y g u B 8 y g K 1 w w F 4 v _ B & l t ; / r i n g & g t ; & l t ; / r p o l y g o n s & g t ; & l t ; r p o l y g o n s & g t ; & l t ; i d & g t ; - 2 1 4 7 4 7 0 9 6 0 & l t ; / i d & g t ; & l t ; r i n g & g t ; j u o 4 k i 8 i _ J - 1 L o 2 J 7 g G 1 m F g l D _ o C t k C R 2 t D w 9 B 5 z u B y 1 P j 0 E 4 1 C 9 n F & l t ; / r i n g & g t ; & l t ; / r p o l y g o n s & g t ; & l t ; r p o l y g o n s & g t ; & l t ; i d & g t ; - 2 1 4 7 4 7 0 9 5 7 & l t ; / i d & g t ; & l t ; r i n g & g t ; q i _ r z m m g 3 J 2 y z M 9 o u _ B 7 v 1 M j - r R 0 r z E 1 g 3 D w k i U w m 2 F 6 y l E _ p k G p 7 4 B s 5 e 2 w 6 S l i M 0 o Z q r x B 9 m v D _ 7 n F 7 u l D & l t ; / r i n g & g t ; & l t ; / r p o l y g o n s & g t ; & l t ; r p o l y g o n s & g t ; & l t ; i d & g t ; - 2 1 4 7 4 7 0 9 5 2 & l t ; / i d & g t ; & l t ; r i n g & g t ; x - 7 g - 7 i h p K g x u B 1 7 r R g m d 1 l X n o o C _ 7 x G i - 3 J o q l F & l t ; / r i n g & g t ; & l t ; / r p o l y g o n s & g t ; & l t ; r p o l y g o n s & g t ; & l t ; i d & g t ; - 2 1 4 7 4 7 0 9 4 9 & l t ; / i d & g t ; & l t ; r i n g & g t ; 1 v w w o q 6 1 6 J 2 l k D 6 9 v B k 6 3 C 1 v d 9 6 D k u q B h 9 X 5 n 7 C h _ r B h 6 H & l t ; / r i n g & g t ; & l t ; / r p o l y g o n s & g t ; & l t ; r p o l y g o n s & g t ; & l t ; i d & g t ; - 2 1 4 7 4 7 0 9 4 6 & l t ; / i d & g t ; & l t ; r i n g & g t ; o w 1 m 4 _ x - 3 J z 7 G 2 y C k l H h u E p 3 B m 9 E P 8 y G 2 - H r g B j k J p n E t q P o g D 2 - C 0 u N 6 y D & l t ; / r i n g & g t ; & l t ; / r p o l y g o n s & g t ; & l t ; r p o l y g o n s & g t ; & l t ; i d & g t ; - 2 1 4 7 4 7 0 9 4 3 & l t ; / i d & g t ; & l t ; r i n g & g t ; i 1 t l t m s _ 3 J r 9 B 6 5 B 6 0 I z z F z 4 g B 3 i R k 1 I v i E 3 n B g k B i w C k 3 C l o g B 1 o s B r t j B x v D q k C & l t ; / r i n g & g t ; & l t ; / r p o l y g o n s & g t ; & l t ; r p o l y g o n s & g t ; & l t ; i d & g t ; - 2 1 4 7 4 7 0 9 4 2 & l t ; / i d & g t ; & l t ; r i n g & g t ; p - o 8 _ 8 r 3 o K o 7 5 F m 4 p e 7 _ m I 5 n j B r _ v H s m 7 F 4 4 i B j r _ N w 8 _ D & l t ; / r i n g & g t ; & l t ; / r p o l y g o n s & g t ; & l t ; r p o l y g o n s & g t ; & l t ; i d & g t ; - 2 1 4 7 4 7 0 9 4 0 & l t ; / i d & g t ; & l t ; r i n g & g t ; s 7 r z n y 9 p 2 J n y S 1 q 6 E i 8 5 C l v p B h r o S j y k B u 6 s B 1 0 y B 4 w i E g k k B x 4 o H 2 2 4 J - 2 7 B y q x C n l f u 3 u H o z 5 D - o 3 I m 8 g F 3 n 3 I p s s H 1 g 3 N z 8 n C r u 4 J & l t ; / r i n g & g t ; & l t ; / r p o l y g o n s & g t ; & l t ; r p o l y g o n s & g t ; & l t ; i d & g t ; - 2 1 4 7 4 7 0 9 3 7 & l t ; / i d & g t ; & l t ; r i n g & g t ; v j r k n 6 0 3 o K 4 Z z X 9 c k z B s s B k g B w N o p C i y C 1 p D o x B o u D 9 j C g 4 B v m B - V 2 X k _ B - m D h 0 C s u B 8 k C z p F 4 - C l g I u b y g B 5 h B & l t ; / r i n g & g t ; & l t ; / r p o l y g o n s & g t ; & l t ; r p o l y g o n s & g t ; & l t ; i d & g t ; - 2 1 4 7 4 7 0 9 3 6 & l t ; / i d & g t ; & l t ; r i n g & g t ; k 3 _ v r 6 9 r 9 J 3 w W n m 7 F 9 l v B 4 u y D 7 s i E n r o D 1 g 3 M 2 n q F g 4 w F & l t ; / r i n g & g t ; & l t ; / r p o l y g o n s & g t ; & l t ; r p o l y g o n s & g t ; & l t ; i d & g t ; - 2 1 4 7 4 7 0 9 3 3 & l t ; / i d & g t ; & l t ; r i n g & g t ; p _ v i x j h y 6 J k B p T 9 X 4 J t T v T - X u z C _ m D 2 l B 6 y B 4 Q p D 7 D h Z 2 N i N p T k R y E j d 8 J k R n P q J l O s M z I r I 9 O o V z o B 7 c 9 O q l B _ y C s m D 9 v B y v M 7 E - E t K q G 4 E v L n T n P m H l - C 7 7 B 1 t B w M 5 K k H m R v i B p L 8 Q 7 _ O _ V l s C 9 m P x 0 C o n C j 8 C o h D 2 x K n t c s r D 7 - L 2 s H w 5 h B _ B 5 s F z q N i t H 9 q C 4 L s K m _ D _ m B k S h E 7 I - F - F 5 Y w 7 B 7 L 5 d w p E 1 4 D y W 5 j B 0 N m h B l Q l M 7 P 8 C & l t ; / r i n g & g t ; & l t ; / r p o l y g o n s & g t ; & l t ; r p o l y g o n s & g t ; & l t ; i d & g t ; - 2 1 4 7 4 7 0 9 2 9 & l t ; / i d & g t ; & l t ; r i n g & g t ; i 8 s m l 0 o w o K z n p B j 9 v E w i _ I k 5 o F q o r L 3 w q H z g - F 1 m 5 R & l t ; / r i n g & g t ; & l t ; / r p o l y g o n s & g t ; & l t ; r p o l y g o n s & g t ; & l t ; i d & g t ; - 2 1 4 7 4 7 0 9 2 8 & l t ; / i d & g t ; & l t ; r i n g & g t ; t z r o 5 t 8 1 o K r p o J u u u E 9 v 6 M - w s H & l t ; / r i n g & g t ; & l t ; / r p o l y g o n s & g t ; & l t ; r p o l y g o n s & g t ; & l t ; i d & g t ; - 2 1 4 7 4 7 0 9 2 7 & l t ; / i d & g t ; & l t ; r i n g & g t ; 0 l x o i r x r 0 K g l m I 0 8 g D y j b i u 9 F i u g C v _ V & l t ; / r i n g & g t ; & l t ; / r p o l y g o n s & g t ; & l t ; r p o l y g o n s & g t ; & l t ; i d & g t ; - 2 1 4 7 4 7 0 9 2 5 & l t ; / i d & g t ; & l t ; r i n g & g t ; r w l 8 1 z l q _ J 9 2 c z 1 n E 6 3 t T _ y k H h m X m _ 7 I - g 9 G 9 l _ M m 3 i P 4 q t E 4 j x Z & l t ; / r i n g & g t ; & l t ; / r p o l y g o n s & g t ; & l t ; r p o l y g o n s & g t ; & l t ; i d & g t ; - 2 1 4 7 4 7 0 9 2 3 & l t ; / i d & g t ; & l t ; r i n g & g t ; 3 2 u i s q 7 x r K _ o j B w j x B - 5 Q 8 2 j C 3 9 u R j l n C z w u C u - z C v 9 x c 5 t 7 K & l t ; / r i n g & g t ; & l t ; / r p o l y g o n s & g t ; & l t ; r p o l y g o n s & g t ; & l t ; i d & g t ; - 2 1 4 7 4 7 0 9 2 0 & l t ; / i d & g t ; & l t ; r i n g & g t ; 5 h 8 7 8 0 8 u 9 J l t G 9 _ O u x E - v F r 3 H h l S 3 0 I h y C x w H j o F & l t ; / r i n g & g t ; & l t ; / r p o l y g o n s & g t ; & l t ; r p o l y g o n s & g t ; & l t ; i d & g t ; - 2 1 4 7 4 7 0 9 1 9 & l t ; / i d & g t ; & l t ; r i n g & g t ; y 2 1 l 0 n 1 v 0 K 2 1 u B p s J _ l Q 8 v n F g j h C s g 2 C x j z R g j x C 3 3 y I s y r B t u s B n z u Y x 0 y D 1 o S _ k k C r t m B i s l F t 5 q E k 1 l C 7 t q B n x T g 4 q C l 6 w B w 7 T z 1 x B 3 9 7 D 1 - l B 7 6 O h - t B - g J 1 o s B h o n D & l t ; / r i n g & g t ; & l t ; / r p o l y g o n s & g t ; & l t ; r p o l y g o n s & g t ; & l t ; i d & g t ; - 2 1 4 7 4 7 0 9 1 2 & l t ; / i d & g t ; & l t ; r i n g & g t ; 2 8 _ 8 n 0 g p 0 K m - w E x k m B 5 1 z C s 7 q C _ _ a 2 t n C 0 h j F & l t ; / r i n g & g t ; & l t ; / r p o l y g o n s & g t ; & l t ; r p o l y g o n s & g t ; & l t ; i d & g t ; - 2 1 4 7 4 7 0 9 1 0 & l t ; / i d & g t ; & l t ; r i n g & g t ; 6 g _ 7 5 4 i o 0 K v q D 8 y C 2 8 C h c k K u 9 E z s C i u D 7 9 C p m D r o G z 9 E z k E t w C & l t ; / r i n g & g t ; & l t ; / r p o l y g o n s & g t ; & l t ; r p o l y g o n s & g t ; & l t ; i d & g t ; - 2 1 4 7 4 7 0 9 0 9 & l t ; / i d & g t ; & l t ; r i n g & g t ; g y q z m h 0 v 3 J m g 4 C z s i G q r k J 2 0 2 C 2 k m B 1 y j B 8 s U z 1 1 E x n y V 7 g O l h j B & l t ; / r i n g & g t ; & l t ; / r p o l y g o n s & g t ; & l t ; r p o l y g o n s & g t ; & l t ; i d & g t ; - 2 1 4 7 4 7 0 9 0 4 & l t ; / i d & g t ; & l t ; r i n g & g t ; r x 3 g j 3 t s 3 J 7 9 J s l y F x t 0 E x u g B r h v C s 4 5 E x n s B 6 h V v j j E q r i J 1 2 y G 0 m 2 G x w j C o 3 0 B x v 8 B 1 j v B 0 s z D & l t ; / r i n g & g t ; & l t ; / r p o l y g o n s & g t ; & l t ; r p o l y g o n s & g t ; & l t ; i d & g t ; - 2 1 4 7 4 7 0 9 0 3 & l t ; / i d & g t ; & l t ; r i n g & g t ; 5 - 4 t 4 j 8 8 q K h i 5 C v 7 X _ j b w t o B 4 u 4 B - 2 r F j w 1 D v 1 j D & l t ; / r i n g & g t ; & l t ; / r p o l y g o n s & g t ; & l t ; r p o l y g o n s & g t ; & l t ; i d & g t ; - 2 1 4 7 4 7 0 8 9 9 & l t ; / i d & g t ; & l t ; r i n g & g t ; 5 i l 5 7 7 0 4 q K u r B o m D _ G o N v I y N p S o k D o q B i U 0 P 2 O 7 G o T 4 v B 6 2 B 6 2 B t Q p M H 7 P i W 6 U & l t ; / r i n g & g t ; & l t ; / r p o l y g o n s & g t ; & l t ; r p o l y g o n s & g t ; & l t ; i d & g t ; - 2 1 4 7 4 7 0 8 9 8 & l t ; / i d & g t ; & l t ; r i n g & g t ; p v 1 l u - 2 s 3 J p 8 h V s 2 - Z 4 u 6 M 8 4 T k - k K _ 1 s F w 3 n K 8 z v y B r g W k n H & l t ; / r i n g & g t ; & l t ; / r p o l y g o n s & g t ; & l t ; r p o l y g o n s & g t ; & l t ; i d & g t ; - 2 1 4 7 4 7 0 8 9 6 & l t ; / i d & g t ; & l t ; r i n g & g t ; z m g t 9 y p 8 z K 4 z I z l F - l F 3 2 B 1 _ B 6 x B v b 6 d q w B q 3 C l q C m v B _ r D l z B 4 2 B m u B v k B 0 b m j C & l t ; / r i n g & g t ; & l t ; / r p o l y g o n s & g t ; & l t ; r p o l y g o n s & g t ; & l t ; i d & g t ; - 2 1 4 7 4 7 0 8 9 5 & l t ; / i d & g t ; & l t ; r i n g & g t ; 7 r z 7 n h u 4 q K h y t S - z u F 2 n 6 B q p h F 7 9 g J _ _ u C & l t ; / r i n g & g t ; & l t ; / r p o l y g o n s & g t ; & l t ; r p o l y g o n s & g t ; & l t ; i d & g t ; - 2 1 4 7 4 7 0 8 9 4 & l t ; / i d & g t ; & l t ; r i n g & g t ; 7 g j s i l s 7 z K l 7 U z 5 R w 7 D 9 r D 0 1 I l q D r 0 D u 6 C v 0 B g k B 9 k B 9 m E 0 y F l 3 Y q t E 6 g G w 6 E 0 6 G 3 n C & l t ; / r i n g & g t ; & l t ; / r p o l y g o n s & g t ; & l t ; r p o l y g o n s & g t ; & l t ; i d & g t ; - 2 1 4 7 4 7 0 8 9 1 & l t ; / i d & g t ; & l t ; r i n g & g t ; v x l n t s _ u q K 6 r r D m u z E h 8 H m m g D 1 4 i B w m Y 8 l j V 7 g 3 K 1 x _ R 0 g L u 2 k C 2 x g B r 8 n C x l i C y 2 m G p - q F & l t ; / r i n g & g t ; & l t ; / r p o l y g o n s & g t ; & l t ; r p o l y g o n s & g t ; & l t ; i d & g t ; - 2 1 4 7 4 7 0 8 8 9 & l t ; / i d & g t ; & l t ; r i n g & g t ; s r y i x 4 z 3 q K x O u r B - S 6 w D k 6 B 9 c y a y N 7 b h S 9 R p 7 B 8 L 1 z B l f l l B v f m P 5 V 9 e 3 4 B t q B - p B z p B & l t ; / r i n g & g t ; & l t ; / r p o l y g o n s & g t ; & l t ; r p o l y g o n s & g t ; & l t ; i d & g t ; - 2 1 4 7 4 7 0 8 8 7 & l t ; / i d & g t ; & l t ; r i n g & g t ; m y 9 0 p x 7 s 0 K n 3 C 3 o B l 3 B n j B i Z x t B 6 p B w l C 5 f - f y T t R j Z p q B z n C & l t ; / r i n g & g t ; & l t ; / r p o l y g o n s & g t ; & l t ; r p o l y g o n s & g t ; & l t ; i d & g t ; - 2 1 4 7 4 7 0 8 8 6 & l t ; / i d & g t ; & l t ; r i n g & g t ; 8 v h q _ s k s 0 K q y C 0 y B 7 9 B n h E 7 3 C 1 m C q g B k J j O w w B _ H _ g D w r D 5 1 G 0 v B - z C o O r C 3 w B & l t ; / r i n g & g t ; & l t ; / r p o l y g o n s & g t ; & l t ; r p o l y g o n s & g t ; & l t ; i d & g t ; - 2 1 4 7 4 7 0 8 8 5 & l t ; / i d & g t ; & l t ; r i n g & g t ; k x m w w g l s 0 K v l C p l F 3 8 I s n E x d k g C k U 6 T 5 E x l B k v B 2 y F 1 w D x 6 B l 5 B _ N k t B & l t ; / r i n g & g t ; & l t ; / r p o l y g o n s & g t ; & l t ; r p o l y g o n s & g t ; & l t ; i d & g t ; - 2 1 4 7 4 7 0 8 8 3 & l t ; / i d & g t ; & l t ; r i n g & g t ; h l z 6 1 z n s 0 K 2 y C 0 - E j w B 5 0 B _ I 2 1 F - 7 C 7 r B 0 v C 9 V 6 t B y H - T q j C & l t ; / r i n g & g t ; & l t ; / r p o l y g o n s & g t ; & l t ; r p o l y g o n s & g t ; & l t ; i d & g t ; - 2 1 4 7 4 7 0 8 8 2 & l t ; / i d & g t ; & l t ; r i n g & g t ; - z v p 4 7 - q 0 K 6 y C 0 p N p 6 R 6 0 H q o G z t C s o C - g B z 9 D 8 n B l m D r g Q w 5 E g u E k i G r 9 E l g C z 3 B & l t ; / r i n g & g t ; & l t ; / r p o l y g o n s & g t ; & l t ; r p o l y g o n s & g t ; & l t ; i d & g t ; - 2 1 4 7 4 7 0 8 7 6 & l t ; / i d & g t ; & l t ; r i n g & g t ; z l r - n 0 m l 3 J j 6 - C 2 7 g E g 9 j E 6 w 4 Q r p 1 C t w Z - t _ M t r 1 J m x y B & l t ; / r i n g & g t ; & l t ; / r p o l y g o n s & g t ; & l t ; r p o l y g o n s & g t ; & l t ; i d & g t ; - 2 1 4 7 4 7 0 8 7 3 & l t ; / i d & g t ; & l t ; r i n g & g t ; - q p y 3 8 o 3 z K i _ N n n l D 8 g W q g C y p F j g L 4 5 C 7 2 H s h E 3 7 D k y K u 5 L u 6 z C r x B _ s W n u M & l t ; / r i n g & g t ; & l t ; / r p o l y g o n s & g t ; & l t ; r p o l y g o n s & g t ; & l t ; i d & g t ; - 2 1 4 7 4 7 0 8 7 2 & l t ; / i d & g t ; & l t ; r i n g & g t ; 2 o 6 x s u x 5 z K i k J k 9 p C p 9 H 8 i M t t M i z G t 8 B n q E j t B u t G q 5 e 2 0 N o _ b 3 1 H w w N s 2 C n u D g h C & l t ; / r i n g & g t ; & l t ; / r p o l y g o n s & g t ; & l t ; r p o l y g o n s & g t ; & l t ; i d & g t ; - 2 1 4 7 4 7 0 8 7 1 & l t ; / i d & g t ; & l t ; r i n g & g t ; 3 0 t y 4 m y p 0 K 6 t l T _ k z C v 4 V t 1 v D 9 z r F p j 1 G x 9 n H 2 8 z B & l t ; / r i n g & g t ; & l t ; / r p o l y g o n s & g t ; & l t ; r p o l y g o n s & g t ; & l t ; i d & g t ; - 2 1 4 7 4 7 0 8 7 0 & l t ; / i d & g t ; & l t ; r i n g & g t ; u 0 u p 9 - n w 1 J 3 9 m B y - W 9 1 r B p 5 x B 5 o o B u m s B q k 6 E m w i F 0 s k B y v k B 6 w I m 4 9 B m 9 O 2 p o J 8 u 0 K h p 9 C p l I h x R l m t B & l t ; / r i n g & g t ; & l t ; / r p o l y g o n s & g t ; & l t ; r p o l y g o n s & g t ; & l t ; i d & g t ; - 2 1 4 7 4 7 0 8 6 9 & l t ; / i d & g t ; & l t ; r i n g & g t ; x h s 3 _ 6 i m 1 J _ _ h B 3 n y E 2 o R z p 3 D h s s C w - V p g y P j l n E _ - x H s k 0 D l m q H _ t g C 9 7 5 G z 5 s u B y 2 2 O - j k B p u k B j m i C l h q C t r a n y G k i T & l t ; / r i n g & g t ; & l t ; / r p o l y g o n s & g t ; & l t ; r p o l y g o n s & g t ; & l t ; i d & g t ; - 2 1 4 7 4 7 0 8 6 7 & l t ; / i d & g t ; & l t ; r i n g & g t ; 6 9 h x 8 4 9 1 z K p o B 9 u B t L j 4 C h w B 3 i D _ u D z K s o C 3 t B g Z 1 m B p m E z 0 I 3 z E g 5 C j 9 E l w I 3 i G & l t ; / r i n g & g t ; & l t ; / r p o l y g o n s & g t ; & l t ; r p o l y g o n s & g t ; & l t ; i d & g t ; - 2 1 4 7 4 7 0 8 6 6 & l t ; / i d & g t ; & l t ; r i n g & g t ; n - z u w x l z 1 J o h r B s p y D 7 y d r o 3 J o w s R m 6 6 C 8 6 j B u v P l u s H - j o B o w _ H g u x E & l t ; / r i n g & g t ; & l t ; / r p o l y g o n s & g t ; & l t ; r p o l y g o n s & g t ; & l t ; i d & g t ; - 2 1 4 7 4 7 0 8 6 5 & l t ; / i d & g t ; & l t ; r i n g & g t ; 3 y u 5 k x 8 0 z K h g G y n E 5 s D o 7 F 0 h I 9 0 B u U 9 R 7 C 5 n D 5 E 7 h C n n E 5 q C m c 9 e _ k C u P j 7 C 2 b p k B 2 t B n w C v p B & l t ; / r i n g & g t ; & l t ; / r p o l y g o n s & g t ; & l t ; r p o l y g o n s & g t ; & l t ; i d & g t ; - 2 1 4 7 4 7 0 8 6 3 & l t ; / i d & g t ; & l t ; r i n g & g t ; s n - u t - p m _ J w y 5 e q p - F j - O 3 p X z 2 0 C 6 8 3 C y x j I r q 8 E g s 0 D 1 y 4 H 0 k n M t k 4 G p k t G k t m D & l t ; / r i n g & g t ; & l t ; / r p o l y g o n s & g t ; & l t ; r p o l y g o n s & g t ; & l t ; i d & g t ; - 2 1 4 7 4 7 0 8 6 2 & l t ; / i d & g t ; & l t ; r i n g & g t ; 7 g w l 8 9 h 7 1 J m u t F 7 1 i T g 8 q D y y r E o n 9 E h v u E 8 j p E 2 - y E j 4 v F & l t ; / r i n g & g t ; & l t ; / r p o l y g o n s & g t ; & l t ; r p o l y g o n s & g t ; & l t ; i d & g t ; - 2 1 4 7 4 7 0 8 6 1 & l t ; / i d & g t ; & l t ; r i n g & g t ; v 1 - 0 q 3 0 z z K h 2 D 2 5 F u 1 I w g F l q J k 8 E m q B m s O z C 3 w D 6 2 D 6 g P 5 k G p w I z 4 D 5 3 D & l t ; / r i n g & g t ; & l t ; / r p o l y g o n s & g t ; & l t ; r p o l y g o n s & g t ; & l t ; i d & g t ; - 2 1 4 7 4 7 0 8 6 0 & l t ; / i d & g t ; & l t ; r i n g & g t ; p - z l u h - y z K 0 l D 2 4 F 7 6 s B 2 - N o 7 F 8 k K 4 o C 4 d y c w 4 E 5 m D n 7 K o u J 4 r M w 0 F - k G k _ D & l t ; / r i n g & g t ; & l t ; / r p o l y g o n s & g t ; & l t ; r p o l y g o n s & g t ; & l t ; i d & g t ; - 2 1 4 7 4 7 0 8 5 9 & l t ; / i d & g t ; & l t ; r i n g & g t ; w 7 5 o 0 n i x 1 J w i x E 0 v 1 J t z n F q u l O g p 8 C n s 1 E o v x D v 8 x F s 0 k B i x Z h - v Q & l t ; / r i n g & g t ; & l t ; / r p o l y g o n s & g t ; & l t ; r p o l y g o n s & g t ; & l t ; i d & g t ; - 2 1 4 7 4 7 0 8 5 7 & l t ; / i d & g t ; & l t ; r i n g & g t ; 5 n o q i 9 2 m 0 K _ - g G y _ - K 7 n 3 C o z 3 E q q a k j n G 1 2 p D j n _ B i 4 8 I 3 r k B p q s B h j i D y i 9 B & l t ; / r i n g & g t ; & l t ; / r p o l y g o n s & g t ; & l t ; r p o l y g o n s & g t ; & l t ; i d & g t ; - 2 1 4 7 4 7 0 8 5 6 & l t ; / i d & g t ; & l t ; r i n g & g t ; p y r s m 8 u - 7 J o w o E m g t C _ 8 w O 8 y h E j 2 X t m x C & l t ; / r i n g & g t ; & l t ; / r p o l y g o n s & g t ; & l t ; r p o l y g o n s & g t ; & l t ; i d & g t ; - 2 1 4 7 4 7 0 8 5 4 & l t ; / i d & g t ; & l t ; r i n g & g t ; 0 y 9 r q y 0 5 1 J v m m C 4 t v J o 4 m L l 5 1 E r 9 8 B q o 1 J _ l 4 B r 4 v G o q u P v i y F & l t ; / r i n g & g t ; & l t ; / r p o l y g o n s & g t ; & l t ; r p o l y g o n s & g t ; & l t ; i d & g t ; - 2 1 4 7 4 7 0 8 5 2 & l t ; / i d & g t ; & l t ; r i n g & g t ; p 2 0 1 3 r l 7 n K t o s C r 5 G 2 7 E _ 7 - C v j D l g J 5 P 9 P & l t ; / r i n g & g t ; & l t ; / r p o l y g o n s & g t ; & l t ; r p o l y g o n s & g t ; & l t ; i d & g t ; - 2 1 4 7 4 7 0 8 5 1 & l t ; / i d & g t ; & l t ; r i n g & g t ; j h p w k 2 m 2 2 J l h y E s w y O s u w I h n p N v h 7 C & l t ; / r i n g & g t ; & l t ; / r p o l y g o n s & g t ; & l t ; r p o l y g o n s & g t ; & l t ; i d & g t ; - 2 1 4 7 4 7 0 8 5 0 & l t ; / i d & g t ; & l t ; r i n g & g t ; 5 n l - 1 u 1 k 9 J r c k 6 K h 5 E 9 g G - i B 8 a n k C y 1 F k Z o w E i z G F q w R 1 4 H 2 6 f k 4 E - Q m 3 L l i C - q B x 9 L 2 0 R i D y s C 1 4 D - L & l t ; / r i n g & g t ; & l t ; / r p o l y g o n s & g t ; & l t ; r p o l y g o n s & g t ; & l t ; i d & g t ; - 2 1 4 7 4 7 0 8 4 2 & l t ; / i d & g t ; & l t ; r i n g & g t ; l 8 i j - p s m 0 K o 5 K o 5 F v o B - 4 E w 3 J k 7 F 6 w E u G g g C x B _ w B z _ C s Y 9 a y r D z m D i P x q C w g G z 8 D j 3 G 9 e k u B l k B n M 1 3 D & l t ; / r i n g & g t ; & l t ; / r p o l y g o n s & g t ; & l t ; r p o l y g o n s & g t ; & l t ; i d & g t ; - 2 1 4 7 4 7 0 8 3 7 & l t ; / i d & g t ; & l t ; r i n g & g t ; _ p 1 n 0 l t - m K 5 7 k B 4 z 8 D m h k U s h y B 9 9 l D x m 9 S u 5 t N & l t ; / r i n g & g t ; & l t ; / r p o l y g o n s & g t ; & l t ; r p o l y g o n s & g t ; & l t ; i d & g t ; - 2 1 4 7 4 7 0 8 3 6 & l t ; / i d & g t ; & l t ; r i n g & g t ; 4 m y k v t z u 1 J u o p F j t - H 8 o h M 4 5 2 L 2 1 h C l y 2 C w g l B x l 6 D r k w M - i r C 4 - g D & l t ; / r i n g & g t ; & l t ; / r p o l y g o n s & g t ; & l t ; r p o l y g o n s & g t ; & l t ; i d & g t ; - 2 1 4 7 4 7 0 8 3 4 & l t ; / i d & g t ; & l t ; r i n g & g t ; 3 w z 7 u j x 9 z K 6 Z o l B 3 c w 6 B 3 L - 8 B o J b k K q M 1 g B i G n h C m h D l N E o T g C j H l H t Q 6 b j g C q b k b & l t ; / r i n g & g t ; & l t ; / r p o l y g o n s & g t ; & l t ; r p o l y g o n s & g t ; & l t ; i d & g t ; - 2 1 4 7 4 7 0 8 3 1 & l t ; / i d & g t ; & l t ; r i n g & g t ; k 3 s p 0 m 7 5 n K n o g C y k j B j t t N 0 - n M z 9 K t n x U o 7 _ M & l t ; / r i n g & g t ; & l t ; / r p o l y g o n s & g t ; & l t ; r p o l y g o n s & g t ; & l t ; i d & g t ; - 2 1 4 7 4 7 0 8 3 0 & l t ; / i d & g t ; & l t ; r i n g & g t ; u u 7 n 2 p 2 x t K i j W g l _ E k 1 t O 6 h i M g 0 T v m K o j f m 4 W h - 8 G k i g N l h v q B l 0 0 G & l t ; / r i n g & g t ; & l t ; / r p o l y g o n s & g t ; & l t ; r p o l y g o n s & g t ; & l t ; i d & g t ; - 2 1 4 7 4 7 0 8 2 9 & l t ; / i d & g t ; & l t ; r i n g & g t ; 0 u 8 m - p 8 v 8 J l 8 l F u h t C 4 6 h H g 8 _ K 6 l j C x 5 j G p 6 p Z & l t ; / r i n g & g t ; & l t ; / r p o l y g o n s & g t ; & l t ; r p o l y g o n s & g t ; & l t ; i d & g t ; - 2 1 4 7 4 7 0 8 2 8 & l t ; / i d & g t ; & l t ; r i n g & g t ; n k q _ i y g 5 9 J h 5 m D 5 g b t 4 i C 7 n t D x k g B 4 - m E & l t ; / r i n g & g t ; & l t ; / r p o l y g o n s & g t ; & l t ; r p o l y g o n s & g t ; & l t ; i d & g t ; - 2 1 4 7 4 7 0 8 2 7 & l t ; / i d & g t ; & l t ; r i n g & g t ; l j t 3 - 6 z 3 p K h u m H 9 8 6 D 3 n p G n j 2 J l 5 s D p 5 8 I & l t ; / r i n g & g t ; & l t ; / r p o l y g o n s & g t ; & l t ; r p o l y g o n s & g t ; & l t ; i d & g t ; - 2 1 4 7 4 7 0 8 2 3 & l t ; / i d & g t ; & l t ; r i n g & g t ; 7 n j u _ i y - z K l m z I z t 5 B u h - C s 6 v C 9 1 w J 5 z p T 0 z y C z 4 s d & l t ; / r i n g & g t ; & l t ; / r p o l y g o n s & g t ; & l t ; r p o l y g o n s & g t ; & l t ; i d & g t ; - 2 1 4 7 4 7 0 8 1 9 & l t ; / i d & g t ; & l t ; r i n g & g t ; _ x k i y 0 x t t K i w u W - 1 c s 2 w B h o 7 G g w k F o i g I p 7 s a y o i b k 3 7 C 2 t s C 9 h 3 C j 5 u B g _ 6 E 6 6 _ E 1 t g G k v g O j p w Q _ m 0 J j s 6 H - 1 4 Q 5 7 y C & l t ; / r i n g & g t ; & l t ; / r p o l y g o n s & g t ; & l t ; r p o l y g o n s & g t ; & l t ; i d & g t ; - 2 1 4 7 4 7 0 8 1 8 & l t ; / i d & g t ; & l t ; r i n g & g t ; u q 1 u 1 v r t 9 J l 2 6 B o o t B v y w H 9 3 Z o 7 U x q i B k z h B u n w K & l t ; / r i n g & g t ; & l t ; / r p o l y g o n s & g t ; & l t ; r p o l y g o n s & g t ; & l t ; i d & g t ; - 2 1 4 7 4 7 0 8 1 3 & l t ; / i d & g t ; & l t ; r i n g & g t ; k j 4 6 0 o s 9 z K p 4 d 1 z K 8 i r w B u m k M 3 t 7 B 3 v t B v - h F 5 h o n B 7 5 9 D & l t ; / r i n g & g t ; & l t ; / r p o l y g o n s & g t ; & l t ; r p o l y g o n s & g t ; & l t ; i d & g t ; - 2 1 4 7 4 7 0 8 1 2 & l t ; / i d & g t ; & l t ; r i n g & g t ; y l l q - 6 x l 2 J y y C t m F p n F 3 g P t z K g w I 1 z B z m G h 0 O 6 g K v m k B 6 l M r 3 B & l t ; / r i n g & g t ; & l t ; / r p o l y g o n s & g t ; & l t ; r p o l y g o n s & g t ; & l t ; i d & g t ; - 2 1 4 7 4 7 0 8 1 0 & l t ; / i d & g t ; & l t ; r i n g & g t ; u g 9 0 j x 8 r 2 J y y C 4 7 D x d 0 h I T j h L j 3 k B z _ Q s l K k 7 E 8 4 E z - E _ v G x h I 4 y g B _ 9 F r l P n u O r 3 B & l t ; / r i n g & g t ; & l t ; / r p o l y g o n s & g t ; & l t ; r p o l y g o n s & g t ; & l t ; i d & g t ; - 2 1 4 7 4 7 0 8 0 9 & l t ; / i d & g t ; & l t ; r i n g & g t ; k 1 0 2 s _ i j u K k i p P z m h L 4 p l B g 2 6 N o 6 h F 9 m t D p i 7 L - x 1 H r v Y & l t ; / r i n g & g t ; & l t ; / r p o l y g o n s & g t ; & l t ; r p o l y g o n s & g t ; & l t ; i d & g t ; - 2 1 4 7 4 7 0 8 0 8 & l t ; / i d & g t ; & l t ; r i n g & g t ; 1 _ t n 4 7 l 6 z K 3 y o D y w n B t 7 r C r p i T 3 u _ B u u r L y j m B t m b - y 8 5 B & l t ; / r i n g & g t ; & l t ; / r p o l y g o n s & g t ; & l t ; r p o l y g o n s & g t ; & l t ; i d & g t ; - 2 1 4 7 4 7 0 8 0 7 & l t ; / i d & g t ; & l t ; r i n g & g t ; y j 3 i _ q 0 q t K - - x E 6 4 o I z t Q 2 m y G u j g D 9 i w C 1 z 3 F l 4 n B 3 j y H _ v 1 F & l t ; / r i n g & g t ; & l t ; / r p o l y g o n s & g t ; & l t ; r p o l y g o n s & g t ; & l t ; i d & g t ; - 2 1 4 7 4 7 0 8 0 2 & l t ; / i d & g t ; & l t ; r i n g & g t ; 5 z 6 i 7 g r j p K w n S s 1 U 0 5 4 B q p n D q l v f s v m C 7 i g H 7 0 q H q t s Z & l t ; / r i n g & g t ; & l t ; / r p o l y g o n s & g t ; & l t ; r p o l y g o n s & g t ; & l t ; i d & g t ; - 2 1 4 7 4 7 0 8 0 1 & l t ; / i d & g t ; & l t ; r i n g & g t ; h 4 l r j g l 6 9 J s s 6 G k r v H w t t F z 1 6 F p o u D p 4 3 K j h p H p t q C g u r C o l 8 U k h Q t h q Q 4 t 9 L h x 6 B u 3 - j B q 4 7 P z h j b 5 0 p D j m v M 8 u 8 C z w o G j s p I m 2 k B 0 6 4 H 4 j m s B 4 3 l U p l 6 D w g - B v 8 r B t 4 V m z b n q v H & l t ; / r i n g & g t ; & l t ; / r p o l y g o n s & g t ; & l t ; r p o l y g o n s & g t ; & l t ; i d & g t ; - 2 1 4 7 4 7 0 7 9 9 & l t ; / i d & g t ; & l t ; r i n g & g t ; o r _ _ o 3 t 7 9 J y h C h m C k 9 C 0 q K s 0 Z h Y h p B 8 k E 8 4 D - 7 B k v E 9 C v l M _ i V 0 v H q G s w I z W y 2 F 2 u O j D l r G h _ 7 C h n B 7 _ C 4 - B l 1 C m C i U p s C k v E g L 4 t C l B y u B p a s o B m M p E z G w F n i w B 6 t G 8 7 H - t L o 9 I x v D 7 y T t j d 6 l 1 B t j 3 B q j T z i V r 9 r B 3 i t B h v T u p G 1 v Y x g D 1 q H v n F 5 D 6 7 F & l t ; / r i n g & g t ; & l t ; / r p o l y g o n s & g t ; & l t ; r p o l y g o n s & g t ; & l t ; i d & g t ; - 2 1 4 7 4 7 0 7 9 7 & l t ; / i d & g t ; & l t ; r i n g & g t ; 0 h - l v g m t r K l o B 6 y C 0 j I r r D z j U 7 u G 4 1 - B 0 6 K 5 1 D 1 o B x T 7 W x W v _ C l K 1 l D y 0 P 0 o O 0 q T y h E _ k L - 7 D m m F l i C 2 2 B i Y 5 a 6 H 9 D o E & l t ; / r i n g & g t ; & l t ; / r p o l y g o n s & g t ; & l t ; r p o l y g o n s & g t ; & l t ; i d & g t ; - 2 1 4 7 4 7 0 7 9 5 & l t ; / i d & g t ; & l t ; r i n g & g t ; k t x 4 4 q 5 y o K l q v C y _ q B y 0 X 9 t o B 5 0 W n g 3 C z l 9 K w m p H m 4 p I 8 0 s B & l t ; / r i n g & g t ; & l t ; / r p o l y g o n s & g t ; & l t ; r p o l y g o n s & g t ; & l t ; i d & g t ; - 2 1 4 7 4 7 0 7 9 4 & l t ; / i d & g t ; & l t ; r i n g & g t ; y 5 k - g q 5 i 2 J u p i B 1 1 k J 5 l s H 2 w u x B 3 v 8 N 8 h P g r M q - _ O 6 o 0 O q r q C 0 j w B o 8 0 C 0 g j H 9 q t D 5 u j V & l t ; / r i n g & g t ; & l t ; / r p o l y g o n s & g t ; & l t ; r p o l y g o n s & g t ; & l t ; i d & g t ; - 2 1 4 7 4 7 0 7 9 0 & l t ; / i d & g t ; & l t ; r i n g & g t ; - 1 p 2 v n 6 2 0 J i N k z Z w 5 4 B z 9 b q m H s 3 F j t K r j C i h E 6 4 f u l 4 B 5 q N h 7 F y - C s n B _ s B & l t ; / r i n g & g t ; & l t ; / r p o l y g o n s & g t ; & l t ; r p o l y g o n s & g t ; & l t ; i d & g t ; - 2 1 4 7 4 7 0 7 8 9 & l t ; / i d & g t ; & l t ; r i n g & g t ; y l y 3 r w k n 0 K 4 _ u D 0 1 u B 0 t n D h 0 k B y 0 4 Z x _ 9 E i k q I y 3 9 M 8 j 1 D & l t ; / r i n g & g t ; & l t ; / r p o l y g o n s & g t ; & l t ; r p o l y g o n s & g t ; & l t ; i d & g t ; - 2 1 4 7 4 7 0 7 8 8 & l t ; / i d & g t ; & l t ; r i n g & g t ; m i h 8 _ o k 3 0 J m h 9 G p g i C 6 z z B 0 i h B y 3 v F z 0 9 H y _ _ B o 0 1 B k 2 o C & l t ; / r i n g & g t ; & l t ; / r p o l y g o n s & g t ; & l t ; r p o l y g o n s & g t ; & l t ; i d & g t ; - 2 1 4 7 4 7 0 7 8 7 & l t ; / i d & g t ; & l t ; r i n g & g t ; 5 8 y 6 4 q v s 0 J j 6 z G q 3 j G t t x G n i l C 8 q r C 6 4 u C i 9 n M g j u F z 4 t H m s - Q w g t F 6 v r L 1 q _ B g 2 3 B & l t ; / r i n g & g t ; & l t ; / r p o l y g o n s & g t ; & l t ; r p o l y g o n s & g t ; & l t ; i d & g t ; - 2 1 4 7 4 7 0 7 8 6 & l t ; / i d & g t ; & l t ; r i n g & g t ; 9 5 8 s p 8 v l 0 K i 2 0 D s 2 i H x n n E u 1 g E 0 t u I 1 - 1 X - 5 0 I o r 4 q B 6 7 n F 2 z s G n 9 s D q t N & l t ; / r i n g & g t ; & l t ; / r p o l y g o n s & g t ; & l t ; r p o l y g o n s & g t ; & l t ; i d & g t ; - 2 1 4 7 4 7 0 7 8 5 & l t ; / i d & g t ; & l t ; r i n g & g t ; z o k v _ _ x y 8 J 9 v S o m W m g 6 D 5 6 p B y k p B m x y B & l t ; / r i n g & g t ; & l t ; / r p o l y g o n s & g t ; & l t ; r p o l y g o n s & g t ; & l t ; i d & g t ; - 2 1 4 7 4 7 0 7 8 4 & l t ; / i d & g t ; & l t ; r i n g & g t ; r g v u 7 l 2 2 8 J 4 5 3 I o m 6 G n u - C m 6 6 Y n 5 t L 0 q 8 C 6 j 9 E j h k B - n j a w w z G 5 m t F w x d & l t ; / r i n g & g t ; & l t ; / r p o l y g o n s & g t ; & l t ; r p o l y g o n s & g t ; & l t ; i d & g t ; - 2 1 4 7 4 7 0 7 8 3 & l t ; / i d & g t ; & l t ; r i n g & g t ; 2 y u q o z p u 8 J 9 u B u l B x i B u a z L s N 0 M l S t 0 B x t B 9 m B 4 P z N u X 9 h C 8 c t V 3 V z U t e m h B l 4 B 6 g B - T g W & l t ; / r i n g & g t ; & l t ; / r p o l y g o n s & g t ; & l t ; r p o l y g o n s & g t ; & l t ; i d & g t ; - 2 1 4 7 4 7 0 7 8 2 & l t ; / i d & g t ; & l t ; r i n g & g t ; p n 9 - 5 9 n 0 8 J o 3 4 B h t j C 7 6 s B s 0 l D q z s K n 4 a 3 j y g B v i X i j 7 D 8 t k C & l t ; / r i n g & g t ; & l t ; / r p o l y g o n s & g t ; & l t ; r p o l y g o n s & g t ; & l t ; i d & g t ; - 2 1 4 7 4 7 0 7 8 1 & l t ; / i d & g t ; & l t ; r i n g & g t ; k o y 0 g 2 z 6 1 J t 5 t S 8 z 1 H 5 3 9 Y h 9 o C - 0 T v q t D v p K o 8 5 u B 1 p - B & l t ; / r i n g & g t ; & l t ; / r p o l y g o n s & g t ; & l t ; r p o l y g o n s & g t ; & l t ; i d & g t ; - 2 1 4 7 4 7 0 7 7 8 & l t ; / i d & g t ; & l t ; r i n g & g t ; q g l l g u q s 0 J _ k l C 7 i t M t v - C u t y B _ i y F 6 _ r P z q 9 J 5 3 - B 9 q o j B t r t D o 5 l B _ x L q 9 p C o 8 N 3 _ r B _ p t B p 9 2 E v 9 d 0 r v E & l t ; / r i n g & g t ; & l t ; / r p o l y g o n s & g t ; & l t ; r p o l y g o n s & g t ; & l t ; i d & g t ; - 2 1 4 7 4 7 0 7 7 7 & l t ; / i d & g t ; & l t ; r i n g & g t ; x r z v l p 6 g 8 J n j 4 B 6 1 l K x 4 m G _ 5 r B z l t D 8 i s D t 4 D & l t ; / r i n g & g t ; & l t ; / r p o l y g o n s & g t ; & l t ; r p o l y g o n s & g t ; & l t ; i d & g t ; - 2 1 4 7 4 7 0 7 7 5 & l t ; / i d & g t ; & l t ; r i n g & g t ; g p 3 m o t g w 0 J l 6 b 7 _ U 5 s h I z 0 n D 6 y v C i s v B z 5 3 P & l t ; / r i n g & g t ; & l t ; / r p o l y g o n s & g t ; & l t ; r p o l y g o n s & g t ; & l t ; i d & g t ; - 2 1 4 7 4 7 0 7 7 3 & l t ; / i d & g t ; & l t ; r i n g & g t ; 1 g u 1 5 0 y t 0 J 2 g v D 0 0 8 B 9 q S _ z t C 7 q P i i b l v 0 B & l t ; / r i n g & g t ; & l t ; / r p o l y g o n s & g t ; & l t ; r p o l y g o n s & g t ; & l t ; i d & g t ; - 2 1 4 7 4 7 0 7 7 2 & l t ; / i d & g t ; & l t ; r i n g & g t ; q v 8 g 2 6 1 n 0 J - j p C s - q G 5 q 4 E 3 1 o D n r r O 1 1 1 K 6 x 8 C x w i F l z a x g h B 6 _ o B & l t ; / r i n g & g t ; & l t ; / r p o l y g o n s & g t ; & l t ; r p o l y g o n s & g t ; & l t ; i d & g t ; - 2 1 4 7 4 7 0 7 7 1 & l t ; / i d & g t ; & l t ; r i n g & g t ; 9 3 q j 5 5 8 w o K z q u J k r x C s j b 5 x i F l o W m v f & l t ; / r i n g & g t ; & l t ; / r p o l y g o n s & g t ; & l t ; r p o l y g o n s & g t ; & l t ; i d & g t ; - 2 1 4 7 4 7 0 7 6 7 & l t ; / i d & g t ; & l t ; r i n g & g t ; s 1 k 2 1 u z 1 0 J 2 y I k p N s m J o 3 G w k N y 4 D 4 y P k x K p 2 G z h S 6 h Y & l t ; / r i n g & g t ; & l t ; / r p o l y g o n s & g t ; & l t ; r p o l y g o n s & g t ; & l t ; i d & g t ; - 2 1 4 7 4 7 0 7 6 6 & l t ; / i d & g t ; & l t ; r i n g & g t ; 6 g 0 g 5 9 s 3 z J w 1 G u 3 Q m 1 O 6 x M k p C w i S t u S s w M 6 i E q r M i 0 S _ 8 R t 0 J n 8 q B t u O 2 g B & l t ; / r i n g & g t ; & l t ; / r p o l y g o n s & g t ; & l t ; r p o l y g o n s & g t ; & l t ; i d & g t ; - 2 1 4 7 4 7 0 7 6 5 & l t ; / i d & g t ; & l t ; r i n g & g t ; 5 r h _ t u t o 0 J y q o C 5 i x F - s 0 E j 7 3 B 7 4 i D o 4 m D m 0 n C 9 w 8 F k i T - l - E 8 h 2 E 1 v 0 F & l t ; / r i n g & g t ; & l t ; / r p o l y g o n s & g t ; & l t ; r p o l y g o n s & g t ; & l t ; i d & g t ; - 2 1 4 7 4 7 0 7 5 6 & l t ; / i d & g t ; & l t ; r i n g & g t ; u w - 5 j x i x y K j 3 2 B g p 1 F o 1 v K p y 0 V 2 2 i Q j n 2 B 5 7 l l B r v n B t h i C & l t ; / r i n g & g t ; & l t ; / r p o l y g o n s & g t ; & l t ; r p o l y g o n s & g t ; & l t ; i d & g t ; - 2 1 4 7 4 7 0 7 5 5 & l t ; / i d & g t ; & l t ; r i n g & g t ; l q p p - 8 u h 0 K 4 Z p l F h 8 H q 9 C 3 p D P z g B 1 5 B r 2 Q z z C z x B y 0 B q W & l t ; / r i n g & g t ; & l t ; / r p o l y g o n s & g t ; & l t ; r p o l y g o n s & g t ; & l t ; i d & g t ; - 2 1 4 7 4 7 0 7 5 4 & l t ; / i d & g t ; & l t ; r i n g & g t ; 8 q 6 9 _ t x 5 j K 8 Z 7 O w l B 1 2 D v 5 E j Y t P z 6 I n h L 1 2 E o k B h n B i G - C 7 U 9 Z 0 u C 6 x K 3 q C w L s h G 7 t F i 3 E 9 k E p 4 B u t B q b 3 p B _ a & l t ; / r i n g & g t ; & l t ; / r p o l y g o n s & g t ; & l t ; r p o l y g o n s & g t ; & l t ; i d & g t ; - 2 1 4 7 4 7 0 7 5 3 & l t ; / i d & g t ; & l t ; r i n g & g t ; u w k 9 4 7 q 4 j K - h B h v B 2 f 8 n G 3 p O 4 q C 7 2 D k p C - 0 B 3 t B - m B _ d t m B u c - 5 B r n E o 4 C 3 y a r 0 C k u B 4 0 B n e 3 T & l t ; / r i n g & g t ; & l t ; / r p o l y g o n s & g t ; & l t ; r p o l y g o n s & g t ; & l t ; i d & g t ; - 2 1 4 7 4 7 0 7 5 2 & l t ; / i d & g t ; & l t ; r i n g & g t ; i 6 m - t y t _ z K - g D g 3 J 1 - O s 4 T 0 z B n m Q t t B 7 n D 6 - F x k H p x D l m H k o M h l K y _ D x 3 B & l t ; / r i n g & g t ; & l t ; / r p o l y g o n s & g t ; & l t ; r p o l y g o n s & g t ; & l t ; i d & g t ; - 2 1 4 7 4 7 0 7 5 1 & l t ; / i d & g t ; & l t ; r i n g & g t ; z 2 0 j - h y 1 z J k z O 8 g M j 7 s B 6 p K 5 i F i 8 E k _ J y i R k 8 c _ 4 L 9 8 L & l t ; / r i n g & g t ; & l t ; / r p o l y g o n s & g t ; & l t ; r p o l y g o n s & g t ; & l t ; i d & g t ; - 2 1 4 7 4 7 0 7 5 0 & l t ; / i d & g t ; & l t ; r i n g & g t ; 4 z 3 u n p u i 8 J 4 y 8 D 1 5 y I 4 w x T h 9 s H q m v G v l t G m v y F 5 v r N & l t ; / r i n g & g t ; & l t ; / r p o l y g o n s & g t ; & l t ; r p o l y g o n s & g t ; & l t ; i d & g t ; - 2 1 4 7 4 7 0 7 4 8 & l t ; / i d & g t ; & l t ; r i n g & g t ; m 0 o g s m 9 p 1 J 0 h 8 F 4 u R p l x X h z - B n q g B p 9 s D 8 0 a & l t ; / r i n g & g t ; & l t ; / r p o l y g o n s & g t ; & l t ; r p o l y g o n s & g t ; & l t ; i d & g t ; - 2 1 4 7 4 7 0 7 4 6 & l t ; / i d & g t ; & l t ; r i n g & g t ; k k o g 9 n 9 j 1 J q o N 3 8 6 B y l 7 B v 4 i z B 0 y 6 C 0 t 8 U z v q C 9 9 w R & l t ; / r i n g & g t ; & l t ; / r p o l y g o n s & g t ; & l t ; r p o l y g o n s & g t ; & l t ; i d & g t ; - 2 1 4 7 4 7 0 7 4 4 & l t ; / i d & g t ; & l t ; r i n g & g t ; 1 5 5 x m m 7 w 6 J 4 7 C 6 r B r _ B u i C r Y k K t 8 B n k C k q B y j B 3 Z g m C m m F q d U 4 k C v x C n 6 C y g B & l t ; / r i n g & g t ; & l t ; / r p o l y g o n s & g t ; & l t ; r p o l y g o n s & g t ; & l t ; i d & g t ; - 2 1 4 7 4 7 0 7 4 3 & l t ; / i d & g t ; & l t ; r i n g & g t ; y 2 q 3 w q u z 6 J j o Y o s d s 0 v G l 2 h E 0 z n V q 2 i B x 0 O 5 j m E t 6 g C m 0 V y 6 r C u q x E 5 n g D & l t ; / r i n g & g t ; & l t ; / r p o l y g o n s & g t ; & l t ; r p o l y g o n s & g t ; & l t ; i d & g t ; - 2 1 4 7 4 7 0 7 4 2 & l t ; / i d & g t ; & l t ; r i n g & g t ; 4 0 u - 6 5 k w 6 J 2 Z 5 1 D i l J w h M w m H i y D q x B g e h b 8 q D t 0 I y - J 0 5 E w 4 C o 0 D _ i F o 0 B & l t ; / r i n g & g t ; & l t ; / r p o l y g o n s & g t ; & l t ; r p o l y g o n s & g t ; & l t ; i d & g t ; - 2 1 4 7 4 7 0 7 4 0 & l t ; / i d & g t ; & l t ; r i n g & g t ; o i v z 0 o x 2 r K _ l k D t m s F 6 u 4 _ B 9 h q F p p 5 S p x 3 B _ 3 4 C n z u C 1 - V h x _ h B 5 u r K 3 3 8 O & l t ; / r i n g & g t ; & l t ; / r p o l y g o n s & g t ; & l t ; r p o l y g o n s & g t ; & l t ; i d & g t ; - 2 1 4 7 4 7 0 7 3 6 & l t ; / i d & g t ; & l t ; r i n g & g t ; 2 9 g u m 1 x 9 6 J l 2 4 F s 9 9 B _ 2 W k 4 R 3 q i B 9 i h B h 1 g C & l t ; / r i n g & g t ; & l t ; / r p o l y g o n s & g t ; & l t ; r p o l y g o n s & g t ; & l t ; i d & g t ; - 2 1 4 7 4 7 0 7 3 0 & l t ; / i d & g t ; & l t ; r i n g & g t ; r r 3 5 x p p m 4 J q 9 1 K 8 _ 4 B h 0 9 B h o k C o - 7 M z 9 j C _ 8 i B x x y E & l t ; / r i n g & g t ; & l t ; / r p o l y g o n s & g t ; & l t ; r p o l y g o n s & g t ; & l t ; i d & g t ; - 2 1 4 7 4 7 0 7 2 9 & l t ; / i d & g t ; & l t ; r i n g & g t ; l i 7 r x j 6 4 3 J o r B 5 9 J 7 h D w n D s o E t 9 Q 1 - K 8 6 E s 1 D t 2 J 7 x U g q I 8 v F 0 y D 6 m H & l t ; / r i n g & g t ; & l t ; / r p o l y g o n s & g t ; & l t ; r p o l y g o n s & g t ; & l t ; i d & g t ; - 2 1 4 7 4 7 0 7 2 8 & l t ; / i d & g t ; & l t ; r i n g & g t ; i u i k 0 t m 0 0 J w l 1 Z i 7 s N r 8 Y _ o y F 9 0 T x t r C 0 2 - Q t y v K p 3 w B & l t ; / r i n g & g t ; & l t ; / r p o l y g o n s & g t ; & l t ; r p o l y g o n s & g t ; & l t ; i d & g t ; - 2 1 4 7 4 7 0 7 2 5 & l t ; / i d & g t ; & l t ; r i n g & g t ; - k t o 5 4 u g 1 J 4 w _ d p 7 u F 6 - g B 0 3 d q 5 x J 7 r l P n _ L x z j D & l t ; / r i n g & g t ; & l t ; / r p o l y g o n s & g t ; & l t ; r p o l y g o n s & g t ; & l t ; i d & g t ; - 2 1 4 7 4 7 0 7 2 3 & l t ; / i d & g t ; & l t ; r i n g & g t ; n k 4 i p 0 1 9 0 J l h _ V 7 5 - Q 5 y - F 1 6 g L z 1 p W n 8 9 I _ y 6 F i 0 1 B i 4 u Y & l t ; / r i n g & g t ; & l t ; / r p o l y g o n s & g t ; & l t ; r p o l y g o n s & g t ; & l t ; i d & g t ; - 2 1 4 7 4 7 0 7 2 2 & l t ; / i d & g t ; & l t ; r i n g & g t ; i 0 o _ o r 8 3 0 J 6 s L 7 q Q j u E 1 - D u j D _ v C l k J p 6 K k t I 1 s B m p J o K r w B & l t ; / r i n g & g t ; & l t ; / r p o l y g o n s & g t ; & l t ; r p o l y g o n s & g t ; & l t ; i d & g t ; - 2 1 4 7 4 7 0 7 2 1 & l t ; / i d & g t ; & l t ; r i n g & g t ; - m 3 - 7 h o 7 0 J o 2 s Q i o u C 5 k h D u 0 i D _ i d y l u B 1 s k B y 2 y X 6 s G w 1 t B & l t ; / r i n g & g t ; & l t ; / r p o l y g o n s & g t ; & l t ; r p o l y g o n s & g t ; & l t ; i d & g t ; - 2 1 4 7 4 7 0 7 2 0 & l t ; / i d & g t ; & l t ; r i n g & g t ; v m q r 5 p v 0 0 J y - v C k v u C v - k B i 4 q S 9 F _ 5 2 D o j L q 7 9 V j 1 j C v j b 9 s 5 K u 1 V w y e t q v G & l t ; / r i n g & g t ; & l t ; / r p o l y g o n s & g t ; & l t ; r p o l y g o n s & g t ; & l t ; i d & g t ; - 2 1 4 7 4 7 0 7 1 9 & l t ; / i d & g t ; & l t ; r i n g & g t ; g s i l i 2 l 6 x J u n w F o t d p y k D j 6 p D 8 s v C 7 v v G & l t ; / r i n g & g t ; & l t ; / r p o l y g o n s & g t ; & l t ; r p o l y g o n s & g t ; & l t ; i d & g t ; - 2 1 4 7 4 7 0 7 1 8 & l t ; / i d & g t ; & l t ; r i n g & g t ; n i l n k w q n y J z 9 - F i h 9 C z s M 2 t w i B j k t H 1 - S 3 7 1 V & l t ; / r i n g & g t ; & l t ; / r p o l y g o n s & g t ; & l t ; r p o l y g o n s & g t ; & l t ; i d & g t ; - 2 1 4 7 4 7 0 7 1 6 & l t ; / i d & g t ; & l t ; r i n g & g t ; r n 2 n g m x w s K r X 2 5 B 9 O x L 9 K 1 K v H 3 N q D _ D l F 6 l N k i J y s Z g x Q 0 v M z y D 3 m E 9 l B _ v B 8 s W w y d 4 i F 5 g J 1 - B r n R x - B & l t ; / r i n g & g t ; & l t ; / r p o l y g o n s & g t ; & l t ; r p o l y g o n s & g t ; & l t ; i d & g t ; - 2 1 4 7 4 7 0 7 1 4 & l t ; / i d & g t ; & l t ; r i n g & g t ; o g y s 3 r h 5 x J k k H x m F t t M 8 x I l i F k h E 4 j a x j M t k E t Y & l t ; / r i n g & g t ; & l t ; / r p o l y g o n s & g t ; & l t ; r p o l y g o n s & g t ; & l t ; i d & g t ; - 2 1 4 7 4 7 0 7 1 3 & l t ; / i d & g t ; & l t ; r i n g & g t ; w r 8 8 s k 4 r s K g m i B 4 j l H _ k - G s o 6 V q t u H k p 0 C t g o n B & l t ; / r i n g & g t ; & l t ; / r p o l y g o n s & g t ; & l t ; r p o l y g o n s & g t ; & l t ; i d & g t ; - 2 1 4 7 4 7 0 7 1 0 & l t ; / i d & g t ; & l t ; r i n g & g t ; 0 t 6 y i l w o y J 3 r I k _ l D 9 5 h B 2 3 G 8 v I h r F n g Q 9 1 n B 4 n o B n l I l o F & l t ; / r i n g & g t ; & l t ; / r p o l y g o n s & g t ; & l t ; r p o l y g o n s & g t ; & l t ; i d & g t ; - 2 1 4 7 4 7 0 7 0 9 & l t ; / i d & g t ; & l t ; r i n g & g t ; _ l y u 9 0 3 g 2 J h s j P k j _ H - u q D 6 4 S i - l C 4 m o B w p p H y l 2 F 0 q v B l 5 p H & l t ; / r i n g & g t ; & l t ; / r p o l y g o n s & g t ; & l t ; r p o l y g o n s & g t ; & l t ; i d & g t ; - 2 1 4 7 4 7 0 7 0 8 & l t ; / i d & g t ; & l t ; r i n g & g t ; x z i u - 0 0 v j K x l C - c 7 _ B j j F 9 1 C l D - _ D w 5 S s G v v N o w Y j - C 3 g B B 5 Q E s _ B 8 0 D 0 h L v l K 8 o I i D j p L m v f y p E & l t ; / r i n g & g t ; & l t ; / r p o l y g o n s & g t ; & l t ; r p o l y g o n s & g t ; & l t ; i d & g t ; - 2 1 4 7 4 7 0 7 0 7 & l t ; / i d & g t ; & l t ; r i n g & g t ; q t 1 u u 5 k 8 1 J p q h E x l 0 B 0 p K g y M 3 9 D 0 3 D 3 C 9 6 B j 9 S 5 n P 8 _ J p h X _ 3 L & l t ; / r i n g & g t ; & l t ; / r p o l y g o n s & g t ; & l t ; r p o l y g o n s & g t ; & l t ; i d & g t ; - 2 1 4 7 4 7 0 7 0 6 & l t ; / i d & g t ; & l t ; r i n g & g t ; h 8 t 0 o r 5 t s K x 4 r H w t w Q 4 o 2 M x 3 r C z 9 0 F k y j E 7 n v D y l l E 2 j y Q v l 7 E & l t ; / r i n g & g t ; & l t ; / r p o l y g o n s & g t ; & l t ; r p o l y g o n s & g t ; & l t ; i d & g t ; - 2 1 4 7 4 7 0 7 0 3 & l t ; / i d & g t ; & l t ; r i n g & g t ; 2 9 5 p q v k x s K j 9 t M 0 r B t p H _ h h B z k j H r 9 8 D z i t D l q z C n x r I z 2 o F & l t ; / r i n g & g t ; & l t ; / r p o l y g o n s & g t ; & l t ; r p o l y g o n s & g t ; & l t ; i d & g t ; - 2 1 4 7 4 7 0 7 0 2 & l t ; / i d & g t ; & l t ; r i n g & g t ; 5 i 3 z 0 w _ x s K k t i D j y y C q m u C z t x E 1 5 0 B z _ 8 B 5 _ 9 B n m k F & l t ; / r i n g & g t ; & l t ; / r p o l y g o n s & g t ; & l t ; r p o l y g o n s & g t ; & l t ; i d & g t ; - 2 1 4 7 4 7 0 6 9 9 & l t ; / i d & g t ; & l t ; r i n g & g t ; z t u _ _ p 2 2 1 J w w j I w w 7 E n q 5 G 5 5 a 1 3 k C l y L n 3 m O l 8 i D - v 7 C k z s D h 7 7 E x 2 V h x I 4 r v R j w q B q 3 Z - 0 2 L & l t ; / r i n g & g t ; & l t ; / r p o l y g o n s & g t ; & l t ; r p o l y g o n s & g t ; & l t ; i d & g t ; - 2 1 4 7 4 7 0 6 9 8 & l t ; / i d & g t ; & l t ; r i n g & g t ; p r 2 6 2 p j 3 x J i h M 9 5 6 C x 8 J l y d m w Q 8 s J G t 2 J o t Q j 1 p C 8 o I z j E j q I & l t ; / r i n g & g t ; & l t ; / r p o l y g o n s & g t ; & l t ; r p o l y g o n s & g t ; & l t ; i d & g t ; - 2 1 4 7 4 7 0 6 9 6 & l t ; / i d & g t ; & l t ; r i n g & g t ; t g g w 1 p 2 o s K k 4 g Q 0 5 j J p i m C o u k B 5 h - E i 8 X w q M i 7 1 B t 0 t B g 7 g H x 2 m 2 B l z u C u y f y 4 o C _ _ o B & l t ; / r i n g & g t ; & l t ; / r p o l y g o n s & g t ; & l t ; r p o l y g o n s & g t ; & l t ; i d & g t ; - 2 1 4 7 4 7 0 6 9 4 & l t ; / i d & g t ; & l t ; r i n g & g t ; 0 0 - o 8 t o 1 x J u 0 G 0 v b - k 4 E u t z E p r w C h - P 1 x x I _ 1 k D - h i C & l t ; / r i n g & g t ; & l t ; / r p o l y g o n s & g t ; & l t ; r p o l y g o n s & g t ; & l t ; i d & g t ; - 2 1 4 7 4 7 0 6 9 0 & l t ; / i d & g t ; & l t ; r i n g & g t ; n l l u h 1 x p i K 0 E l T n L - H t 2 D l Y 5 F 3 n B l 9 F z H x n B - k Y 8 7 E n 9 D _ y N p l J 2 z F 3 g I r M z g f g v h B & l t ; / r i n g & g t ; & l t ; / r p o l y g o n s & g t ; & l t ; r p o l y g o n s & g t ; & l t ; i d & g t ; - 2 1 4 7 4 7 0 6 8 9 & l t ; / i d & g t ; & l t ; r i n g & g t ; u 9 l q q n _ z x J 1 - a 6 4 5 B h p S 1 4 X o 2 r B q l z G & l t ; / r i n g & g t ; & l t ; / r p o l y g o n s & g t ; & l t ; r p o l y g o n s & g t ; & l t ; i d & g t ; - 2 1 4 7 4 7 0 6 8 5 & l t ; / i d & g t ; & l t ; r i n g & g t ; 8 o u 3 g l g 7 u K 5 - Q o g q B q s 5 C v p r E h v 5 W p q m m B k u s E j 9 p F q w k B o o k D 9 v - O 1 i s H 9 k 9 F z 5 7 C o - x B 9 g v D _ s j D 6 i u f 2 h 8 C 6 s z O t 9 7 W q 0 u k C u _ 5 P & l t ; / r i n g & g t ; & l t ; / r p o l y g o n s & g t ; & l t ; r p o l y g o n s & g t ; & l t ; i d & g t ; - 2 1 4 7 4 7 0 6 8 3 & l t ; / i d & g t ; & l t ; r i n g & g t ; i u u 6 2 h h m i K k w D 4 7 D s n D t 2 E i h f 5 6 J 5 j C 9 Z y 9 G w j C k - C s - C _ 1 y B l J & l t ; / r i n g & g t ; & l t ; / r p o l y g o n s & g t ; & l t ; r p o l y g o n s & g t ; & l t ; i d & g t ; - 2 1 4 7 4 7 0 6 7 9 & l t ; / i d & g t ; & l t ; r i n g & g t ; r 9 - l t o t p 6 J 0 9 P q p V w 7 K 5 m F m m B v p I 3 0 B u w I i u O 2 o F p s C j b 5 p G g j E 3 0 G q v B _ 7 H l z B _ s H 5 1 H z t F j 3 F j k N u t B 6 3 O p i N & l t ; / r i n g & g t ; & l t ; / r p o l y g o n s & g t ; & l t ; r p o l y g o n s & g t ; & l t ; i d & g t ; - 2 1 4 7 4 7 0 6 7 7 & l t ; / i d & g t ; & l t ; r i n g & g t ; u 2 s g y 9 p x x J i 0 i F 5 4 l E p 7 Z s 7 h K q p p S 1 0 H s 8 p M x 4 n Q & l t ; / r i n g & g t ; & l t ; / r p o l y g o n s & g t ; & l t ; r p o l y g o n s & g t ; & l t ; i d & g t ; - 2 1 4 7 4 7 0 6 7 1 & l t ; / i d & g t ; & l t ; r i n g & g t ; 0 y t 2 s s j 4 h K 5 5 c 0 6 x C t s 1 B z 4 b y h k F o 5 j B o - 2 H q h 2 H & l t ; / r i n g & g t ; & l t ; / r p o l y g o n s & g t ; & l t ; r p o l y g o n s & g t ; & l t ; i d & g t ; - 2 1 4 7 4 7 0 6 7 0 & l t ; / i d & g t ; & l t ; r i n g & g t ; t 0 h 2 - - 7 2 h K j 6 q Q s - 5 C u z _ C z _ o E 9 9 9 E 1 g q B x j i K & l t ; / r i n g & g t ; & l t ; / r p o l y g o n s & g t ; & l t ; r p o l y g o n s & g t ; & l t ; i d & g t ; - 2 1 4 7 4 7 0 6 6 8 & l t ; / i d & g t ; & l t ; r i n g & g t ; 6 n 0 g 7 k o 5 h K y k J t s M z - O k 7 F w w I x R u w B l B l w D g v C z l 2 B k k F h k V 2 0 E & l t ; / r i n g & g t ; & l t ; / r p o l y g o n s & g t ; & l t ; r p o l y g o n s & g t ; & l t ; i d & g t ; - 2 1 4 7 4 7 0 6 6 7 & l t ; / i d & g t ; & l t ; r i n g & g t ; 3 u 4 4 i s q o x J p u j N 6 r j B h k n T l 0 i G y g - G w q k F v h 1 C 0 5 Z t m t B q _ 8 R 7 l 3 I 3 p z J & l t ; / r i n g & g t ; & l t ; / r p o l y g o n s & g t ; & l t ; r p o l y g o n s & g t ; & l t ; i d & g t ; - 2 1 4 7 4 7 0 6 6 5 & l t ; / i d & g t ; & l t ; r i n g & g t ; l g 4 7 z r q x h K j 6 k I o 4 1 P w 7 g D 4 - H s 0 S r s N n 3 1 I 8 v p B w x m C 1 3 s C u s g C x t U 3 7 5 E & l t ; / r i n g & g t ; & l t ; / r p o l y g o n s & g t ; & l t ; r p o l y g o n s & g t ; & l t ; i d & g t ; - 2 1 4 7 4 7 0 6 6 4 & l t ; / i d & g t ; & l t ; r i n g & g t ; i 2 u 4 m - 0 q h K - g R z 3 l B r 1 P 3 y p B m 5 0 B 8 z z C z y S 8 3 k P o 6 y B n m 2 C i 7 r B q 0 p C g o g B _ h o G 0 n Y q r x B 3 y o B z v _ B m k O 6 0 V 7 4 T 3 6 8 C 2 r M r k M z m k B n m u B x 3 4 B z y Q 3 o e h w 0 B & l t ; / r i n g & g t ; & l t ; / r p o l y g o n s & g t ; & l t ; r p o l y g o n s & g t ; & l t ; i d & g t ; - 2 1 4 7 4 7 0 6 6 1 & l t ; / i d & g t ; & l t ; r i n g & g t ; l x w i 1 n k o w K 6 3 n B t 1 n F l t 8 I 0 o 5 K o 1 m B o 2 g R 0 m s L 3 t m I w g 0 C n v 0 L s k p B g r 5 g B j _ h F & l t ; / r i n g & g t ; & l t ; / r p o l y g o n s & g t ; & l t ; r p o l y g o n s & g t ; & l t ; i d & g t ; - 2 1 4 7 4 7 0 6 6 0 & l t ; / i d & g t ; & l t ; r i n g & g t ; 2 h r 8 p 7 7 i w J i l B j d 9 B p d O x S 0 M v p D m J q C q C j F 9 C v E _ O s D _ D q G 7 K T 3 K q G _ I k G v B p H q L x V 9 V j H 7 J l H y H 4 R n U t C 8 F 9 k E p Z x 5 C 0 Z & l t ; / r i n g & g t ; & l t ; / r p o l y g o n s & g t ; & l t ; r p o l y g o n s & g t ; & l t ; i d & g t ; - 2 1 4 7 4 7 0 6 5 7 & l t ; / i d & g t ; & l t ; r i n g & g t ; v 7 5 r y p 0 u y J k 3 p C v 9 b 8 g g B 0 g 5 E 9 3 n D p 6 o F & l t ; / r i n g & g t ; & l t ; / r p o l y g o n s & g t ; & l t ; r p o l y g o n s & g t ; & l t ; i d & g t ; - 2 1 4 7 4 7 0 6 5 6 & l t ; / i d & g t ; & l t ; r i n g & g t ; 1 s 5 z 0 4 w _ x J y h 2 B 6 o t D w q 4 D n q t E r 2 5 C 2 v o J z g z C 1 l n D & l t ; / r i n g & g t ; & l t ; / r p o l y g o n s & g t ; & l t ; r p o l y g o n s & g t ; & l t ; i d & g t ; - 2 1 4 7 4 7 0 6 5 3 & l t ; / i d & g t ; & l t ; r i n g & g t ; k i 8 w 9 p n x n K g 1 l K o s r D p 1 c p y i N 4 u 0 B t k W 8 v 5 L 2 6 r D & l t ; / r i n g & g t ; & l t ; / r p o l y g o n s & g t ; & l t ; r p o l y g o n s & g t ; & l t ; i d & g t ; - 2 1 4 7 4 7 0 6 5 2 & l t ; / i d & g t ; & l t ; r i n g & g t ; 3 u r 6 p 7 q y n K 2 t t B _ w l G m i 7 H s 5 y C 6 r 3 C 8 s 9 B 9 8 2 C h q 0 B 5 0 y B l u d i 1 n E m r k J z q n H j p x C 2 l z G & l t ; / r i n g & g t ; & l t ; / r p o l y g o n s & g t ; & l t ; r p o l y g o n s & g t ; & l t ; i d & g t ; - 2 1 4 7 4 7 0 6 4 6 & l t ; / i d & g t ; & l t ; r i n g & g t ; 5 l k 9 v 3 z g o K 2 Z D n I h T m g F x o B s y B K 5 1 B K g f M k l B X s V 0 l B 9 B _ J t T t O m E _ D m G e G r r B G p l B 4 y F s i B 9 h C E 0 c G - 4 K _ H G 6 O h H _ K p k B k - C i O k 0 B & l t ; / r i n g & g t ; & l t ; / r p o l y g o n s & g t ; & l t ; r p o l y g o n s & g t ; & l t ; i d & g t ; - 2 1 4 7 4 7 0 6 4 4 & l t ; / i d & g t ; & l t ; r i n g & g t ; y - 6 - m v i g o K 2 Z t X x F 6 J F x I u G 1 K _ w B t b 6 T 4 S 6 O g P 0 L _ K 2 H S l M h U i b & l t ; / r i n g & g t ; & l t ; / r p o l y g o n s & g t ; & l t ; r p o l y g o n s & g t ; & l t ; i d & g t ; - 2 1 4 7 4 7 0 6 4 3 & l t ; / i d & g t ; & l t ; r i n g & g t ; i x 6 t v r y s n K 3 z q N t w - D 2 w t T h _ 1 I z k u P n 4 Q 8 s r p B - z _ a 4 y d & l t ; / r i n g & g t ; & l t ; / r p o l y g o n s & g t ; & l t ; r p o l y g o n s & g t ; & l t ; i d & g t ; - 2 1 4 7 4 7 0 6 4 2 & l t ; / i d & g t ; & l t ; r i n g & g t ; g i 5 j 4 1 u 5 p K l I k m D _ k B 0 J r I y N q M 4 8 E o 2 F 5 g B l 1 C - h O 9 r C m - G 8 k F - y B o s D 2 W k F w 0 B l j N 3 6 L 3 6 L p 4 D & l t ; / r i n g & g t ; & l t ; / r p o l y g o n s & g t ; & l t ; r p o l y g o n s & g t ; & l t ; i d & g t ; - 2 1 4 7 4 7 0 6 4 0 & l t ; / i d & g t ; & l t ; r i n g & g t ; 2 z r 0 g k 6 j q K q z n B j n Q 5 k v 8 C v 9 w N m 4 h r B 4 1 u S y 7 n 2 F 2 3 2 B 8 t 1 C v 3 x 5 G h m o K s _ x Q k k s 4 G & l t ; / r i n g & g t ; & l t ; / r p o l y g o n s & g t ; & l t ; r p o l y g o n s & g t ; & l t ; i d & g t ; - 2 1 4 7 4 7 0 6 3 9 & l t ; / i d & g t ; & l t ; r i n g & g t ; 4 y 8 0 0 l k g o K w 5 B 0 8 C n d F q x E F 0 6 C _ x G 7 t P - a i L o X _ O J 8 t B w p E 7 D q W 7 n C q k C t U J u - D n k D & l t ; / r i n g & g t ; & l t ; / r p o l y g o n s & g t ; & l t ; r p o l y g o n s & g t ; & l t ; i d & g t ; - 2 1 4 7 4 7 0 6 3 7 & l t ; / i d & g t ; & l t ; r i n g & g t ; n 5 0 w 1 k i m q K o 1 i K h w x B y x _ C y 7 w R x u m O i g l B 7 1 p B o p _ Q i n g H & l t ; / r i n g & g t ; & l t ; / r p o l y g o n s & g t ; & l t ; r p o l y g o n s & g t ; & l t ; i d & g t ; - 2 1 4 7 4 7 0 6 3 6 & l t ; / i d & g t ; & l t ; r i n g & g t ; 4 o 7 2 y t 5 m p K j 1 1 C y q 6 y B n n i B u 9 w C 0 3 z F z 3 8 K 6 w P & l t ; / r i n g & g t ; & l t ; / r p o l y g o n s & g t ; & l t ; r p o l y g o n s & g t ; & l t ; i d & g t ; - 2 1 4 7 4 7 0 6 3 2 & l t ; / i d & g t ; & l t ; r i n g & g t ; n q 6 0 r o v 6 n K 5 O o a 0 f 9 3 C 7 B 4 y B m i C g K j u B B j O 8 Y 6 p B _ T 3 N x J _ O t V 6 F 1 E l g B p g B m c j B t Q r Q n C n C 8 C 1 I & l t ; / r i n g & g t ; & l t ; / r p o l y g o n s & g t ; & l t ; r p o l y g o n s & g t ; & l t ; i d & g t ; - 2 1 4 7 4 7 0 6 2 9 & l t ; / i d & g t ; & l t ; r i n g & g t ; y j r s m z h n x J z p g C 3 6 5 H s 3 u X s 3 h B w i m F u g r L i o l F & l t ; / r i n g & g t ; & l t ; / r p o l y g o n s & g t ; & l t ; r p o l y g o n s & g t ; & l t ; i d & g t ; - 2 1 4 7 4 7 0 6 2 8 & l t ; / i d & g t ; & l t ; r i n g & g t ; _ t s 6 4 0 g z p K x 4 t E q _ 5 C 8 k 3 N w w m F 9 5 y E n v t Q y u w B z 6 L & l t ; / r i n g & g t ; & l t ; / r p o l y g o n s & g t ; & l t ; r p o l y g o n s & g t ; & l t ; i d & g t ; - 2 1 4 7 4 7 0 6 2 7 & l t ; / i d & g t ; & l t ; r i n g & g t ; p 3 u z 2 6 u j p K - t G 2 0 G y g Q - s I o 5 S 4 8 L 7 t i B 3 4 X l _ S q 0 h B p i J x _ h C & l t ; / r i n g & g t ; & l t ; / r p o l y g o n s & g t ; & l t ; r p o l y g o n s & g t ; & l t ; i d & g t ; - 2 1 4 7 4 7 0 6 2 5 & l t ; / i d & g t ; & l t ; r i n g & g t ; 9 x 9 7 l 3 u n p K x w 3 D 1 j r P o x i E n g x C x 7 4 C i _ z N q m x D - 2 r C y 6 u J w s h q C 6 h o B x 8 5 C k - 3 B k j g C 7 3 w B r i k C 0 7 3 F & l t ; / r i n g & g t ; & l t ; / r p o l y g o n s & g t ; & l t ; r p o l y g o n s & g t ; & l t ; i d & g t ; - 2 1 4 7 4 7 0 6 2 4 & l t ; / i d & g t ; & l t ; r i n g & g t ; o h u i p j 0 r p K 9 8 a u i Q p i P 6 8 w L 2 j g B 1 0 1 F 3 4 z N i p l J o 1 u F v 6 b 0 3 i M & l t ; / r i n g & g t ; & l t ; / r p o l y g o n s & g t ; & l t ; r p o l y g o n s & g t ; & l t ; i d & g t ; - 2 1 4 7 4 7 0 6 2 3 & l t ; / i d & g t ; & l t ; r i n g & g t ; 8 2 2 w o h h 1 p K 1 _ o H w 6 0 B 9 g P w 1 3 P _ y p E l z l B w y m G & l t ; / r i n g & g t ; & l t ; / r p o l y g o n s & g t ; & l t ; r p o l y g o n s & g t ; & l t ; i d & g t ; - 2 1 4 7 4 7 0 6 2 1 & l t ; / i d & g t ; & l t ; r i n g & g t ; 9 h n l h 7 x 2 n K 1 u B p i B 6 - E x T y M z W _ 3 B u w C k o U l o h C p h C g T y L H g 1 B x 6 C 6 p J 6 g B m t B m 7 B l w B v 1 B t 7 G 9 i D h 9 B & l t ; / r i n g & g t ; & l t ; / r p o l y g o n s & g t ; & l t ; r p o l y g o n s & g t ; & l t ; i d & g t ; - 2 1 4 7 4 7 0 6 2 0 & l t ; / i d & g t ; & l t ; r i n g & g t ; y - 1 t l n w p q K - x s j B h _ B p q C 8 x S 1 9 m E m h k B p z B g j w I & l t ; / r i n g & g t ; & l t ; / r p o l y g o n s & g t ; & l t ; r p o l y g o n s & g t ; & l t ; i d & g t ; - 2 1 4 7 4 7 0 6 1 8 & l t ; / i d & g t ; & l t ; r i n g & g t ; g w l g u q _ 3 p K 0 z p R m v 4 H 5 3 t D _ o 5 B - 7 5 C h s _ M g 4 y B v n L & l t ; / r i n g & g t ; & l t ; / r p o l y g o n s & g t ; & l t ; r p o l y g o n s & g t ; & l t ; i d & g t ; - 2 1 4 7 4 7 0 6 1 7 & l t ; / i d & g t ; & l t ; r i n g & g t ; 8 h 2 2 1 l o l o K t u B - K o l B - O i i C 7 r K 0 j B j _ D q - H n W k 1 K 0 5 C 2 j B 9 1 U 5 N y 6 L t r K g 7 H u 5 E h i u C i v i B k 0 t B o k M h j D & l t ; / r i n g & g t ; & l t ; / r p o l y g o n s & g t ; & l t ; r p o l y g o n s & g t ; & l t ; i d & g t ; - 2 1 4 7 4 7 0 6 1 4 & l t ; / i d & g t ; & l t ; r i n g & g t ; 1 t x 2 u o x q p K V m r B j L g l B 7 O h P _ J k K n O 3 W q e _ x G 8 p B u 1 F n b v m B 5 Q 7 G w L q P v Q t Q o n B j k G 5 w B o W w m B - K & l t ; / r i n g & g t ; & l t ; / r p o l y g o n s & g t ; & l t ; r p o l y g o n s & g t ; & l t ; i d & g t ; - 2 1 4 7 4 7 0 6 1 3 & l t ; / i d & g t ; & l t ; r i n g & g t ; g 4 g w 4 s u z u K i u u C 3 6 o X u 2 p D 7 1 3 U y m z o B t 2 v G j 2 S & l t ; / r i n g & g t ; & l t ; / r p o l y g o n s & g t ; & l t ; r p o l y g o n s & g t ; & l t ; i d & g t ; - 2 1 4 7 4 7 0 6 1 1 & l t ; / i d & g t ; & l t ; r i n g & g t ; u 6 9 l 1 - u 7 p K h I o V 0 C 8 G 9 l C p I _ G 1 L 0 M m J 3 W g x C x b t W 7 R i U i U _ F 9 M 0 X _ O r V 3 y B _ X r B t m B r B t w B q F 2 W y W _ g B 6 g B 5 n C q W 3 Y 3 I & l t ; / r i n g & g t ; & l t ; / r p o l y g o n s & g t ; & l t ; r p o l y g o n s & g t ; & l t ; i d & g t ; - 2 1 4 7 4 7 0 6 0 7 & l t ; / i d & g t ; & l t ; r i n g & g t ; _ 5 s l z 5 h z n K 9 6 e 5 7 b - 4 9 C - 4 7 l E j j - J x 5 1 U k 4 w M _ u m G & l t ; / r i n g & g t ; & l t ; / r p o l y g o n s & g t ; & l t ; r p o l y g o n s & g t ; & l t ; i d & g t ; - 2 1 4 7 4 7 0 6 0 3 & l t ; / i d & g t ; & l t ; r i n g & g t ; 5 _ v r k w i 8 p K 6 u 2 R 0 p 7 H v l 5 B j 4 r C y 5 8 I j 3 l B q z u H v m i M 8 3 n F o m k G v x E g p t B z - f & l t ; / r i n g & g t ; & l t ; / r p o l y g o n s & g t ; & l t ; r p o l y g o n s & g t ; & l t ; i d & g t ; - 2 1 4 7 4 7 0 6 0 2 & l t ; / i d & g t ; & l t ; r i n g & g t ; _ g 7 8 p n j r q K x 3 3 K - v g C n j n E j y p J n t F q k h F - 6 h K & l t ; / r i n g & g t ; & l t ; / r p o l y g o n s & g t ; & l t ; r p o l y g o n s & g t ; & l t ; i d & g t ; - 2 1 4 7 4 7 0 6 0 1 & l t ; / i d & g t ; & l t ; r i n g & g t ; z s x z i j z j n K y r k B 2 x M n o t E 3 0 o Q r 3 p T 0 2 t R y 4 _ c & l t ; / r i n g & g t ; & l t ; / r p o l y g o n s & g t ; & l t ; r p o l y g o n s & g t ; & l t ; i d & g t ; - 2 1 4 7 4 7 0 6 0 0 & l t ; / i d & g t ; & l t ; r i n g & g t ; l w k 3 i n h s u K u o 2 B 0 9 3 D 7 r r B x 5 4 F 8 z l D 7 k m N w r p C - m 9 B 9 t 8 D l w r I m 3 u I y 4 x F x g - G q 8 o C v _ w I & l t ; / r i n g & g t ; & l t ; / r p o l y g o n s & g t ; & l t ; r p o l y g o n s & g t ; & l t ; i d & g t ; - 2 1 4 7 4 7 0 5 9 7 & l t ; / i d & g t ; & l t ; r i n g & g t ; w n 6 p 9 m k p n K g t 3 E s 1 7 C 7 3 4 C - 7 m F 8 _ O z q 7 C t h i E & l t ; / r i n g & g t ; & l t ; / r p o l y g o n s & g t ; & l t ; r p o l y g o n s & g t ; & l t ; i d & g t ; - 2 1 4 7 4 7 0 5 9 0 & l t ; / i d & g t ; & l t ; r i n g & g t ; 9 m u m v m z 1 w K w C p L z F g H 2 E 4 E m E s M l h B m k E _ 5 C k G 6 I 2 Y y P _ F z Q x J w F m I - G t N j K 4 H 2 K i S u H q K n 1 F 0 g B 5 3 B q H j G q H u C & l t ; / r i n g & g t ; & l t ; / r p o l y g o n s & g t ; & l t ; r p o l y g o n s & g t ; & l t ; i d & g t ; - 2 1 4 7 4 7 0 5 8 9 & l t ; / i d & g t ; & l t ; r i n g & g t ; k i 1 x 6 h l 0 m K m s c i k u z B 4 t w D x 2 9 C u k r C 5 0 t B n 4 h B 9 9 c z g r B 5 u P k z 8 B q m w C 0 m _ 1 B 4 g o V k k g E 9 3 5 D t z _ B l 7 u E - 1 g E t 5 u D x 3 r K - g j B 3 p u z B l 6 4 D 1 i i d 2 w r n B q 7 _ D u 2 y B v j L g m 6 K & l t ; / r i n g & g t ; & l t ; / r p o l y g o n s & g t ; & l t ; r p o l y g o n s & g t ; & l t ; i d & g t ; - 2 1 4 7 4 7 0 5 8 8 & l t ; / i d & g t ; & l t ; r i n g & g t ; o q j u 2 j h 3 m K n x N n w 5 D 6 8 n D g h i B w _ 4 C 7 h p I t i H 5 r 8 B k g Z & l t ; / r i n g & g t ; & l t ; / r p o l y g o n s & g t ; & l t ; r p o l y g o n s & g t ; & l t ; i d & g t ; - 2 1 4 7 4 7 0 5 8 5 & l t ; / i d & g t ; & l t ; r i n g & g t ; x p 5 m y 7 h 1 m K 2 1 g D z s s F 4 _ H r _ h M m 0 R m 4 u C & l t ; / r i n g & g t ; & l t ; / r p o l y g o n s & g t ; & l t ; r p o l y g o n s & g t ; & l t ; i d & g t ; - 2 1 4 7 4 7 0 5 8 2 & l t ; / i d & g t ; & l t ; r i n g & g t ; i s x - g z y x m K x l o B t z 7 D _ w u E - l k G o 0 g B y z n C t x 8 B 3 q V r w N 9 4 F g 8 1 C o o 6 C k q h B 8 j Q x x M x 3 i B 4 o X & l t ; / r i n g & g t ; & l t ; / r p o l y g o n s & g t ; & l t ; r p o l y g o n s & g t ; & l t ; i d & g t ; - 2 1 4 7 4 7 0 5 8 0 & l t ; / i d & g t ; & l t ; r i n g & g t ; g z 0 o 2 j 5 s w K h I l I 8 G t I r P v P - W 3 b q q B m q B y g i B 2 j G 5 j C z m B h f p f z J g P _ X 3 a l H 1 M 1 U q O x g I l u D 0 7 B q q G 8 n J 3 0 F & l t ; / r i n g & g t ; & l t ; / r p o l y g o n s & g t ; & l t ; r p o l y g o n s & g t ; & l t ; i d & g t ; - 2 1 4 7 4 7 0 5 7 9 & l t ; / i d & g t ; & l t ; r i n g & g t ; 2 - 0 7 u v g w m K h q - O 2 q k D r 7 z J j 3 2 J i 5 z D 2 t 1 M x k p D _ j z F & l t ; / r i n g & g t ; & l t ; / r p o l y g o n s & g t ; & l t ; r p o l y g o n s & g t ; & l t ; i d & g t ; - 2 1 4 7 4 7 0 5 7 6 & l t ; / i d & g t ; & l t ; r i n g & g t ; j r t o 1 z s k w K 0 G p L l I o a u - N z m C 9 v B 1 2 C g 6 D 5 7 M y U o Q i J g J 9 E 8 L i I 4 B o L 5 G l V 4 c z l B o v B z l B x a g Y i j B l m B 3 x H v k B 5 u D h B 6 0 B n k D _ E s b 5 P 5 I y G & l t ; / r i n g & g t ; & l t ; / r p o l y g o n s & g t ; & l t ; r p o l y g o n s & g t ; & l t ; i d & g t ; - 2 1 4 7 4 7 0 5 7 2 & l t ; / i d & g t ; & l t ; r i n g & g t ; h w k g 1 n q m p K z t i G 6 u p I q o 0 I t p - C w p r J k k n E 9 j x D n o u C z h y F & l t ; / r i n g & g t ; & l t ; / r p o l y g o n s & g t ; & l t ; r p o l y g o n s & g t ; & l t ; i d & g t ; - 2 1 4 7 4 7 0 5 6 7 & l t ; / i d & g t ; & l t ; r i n g & g t ; g 9 4 _ t z w i w K x F 0 r B - 1 B r 9 B n I 4 J z I 5 L - b x 8 B z 8 B j X 2 z C - i R l - _ B n h z B n t I _ q C 7 y V m i J k Q 8 P i M l B 4 O l V q v B - y B w 3 k C 2 r g C k d 7 i C 9 p b 1 9 C 1 z E _ 0 n B H t s z E & l t ; / r i n g & g t ; & l t ; / r p o l y g o n s & g t ; & l t ; r p o l y g o n s & g t ; & l t ; i d & g t ; - 2 1 4 7 4 7 0 5 6 2 & l t ; / i d & g t ; & l t ; r i n g & g t ; 4 2 1 y 6 o p z l K h 1 h B z 5 g B p 9 q c 3 x l E - s p G m 6 q D g g j K 3 z o C v u i K 8 h v B _ k 4 F h - 0 I t 9 - J 8 u S & l t ; / r i n g & g t ; & l t ; / r p o l y g o n s & g t ; & l t ; r p o l y g o n s & g t ; & l t ; i d & g t ; - 2 1 4 7 4 7 0 5 5 9 & l t ; / i d & g t ; & l t ; r i n g & g t ; k p 0 r h g s 4 v K 0 J 0 w D h 4 C 6 f 4 V 0 e m x B 8 j D 9 q G z _ K 6 n a 5 R 4 T i I 3 G u D 9 G u I n J z e 6 z D y 0 R 5 g e z 1 F j j D & l t ; / r i n g & g t ; & l t ; / r p o l y g o n s & g t ; & l t ; r p o l y g o n s & g t ; & l t ; i d & g t ; - 2 1 4 7 4 7 0 5 5 7 & l t ; / i d & g t ; & l t ; r i n g & g t ; w z v p _ m j y t K 2 G 8 G 4 J 2 E 1 D m E v O h - D j n B 6 Y y 3 B 9 E n H s X 5 Q j a u L u I z M 2 K - Y v j N m b q H m K y G & l t ; / r i n g & g t ; & l t ; / r p o l y g o n s & g t ; & l t ; r p o l y g o n s & g t ; & l t ; i d & g t ; - 2 1 4 7 4 7 0 5 5 6 & l t ; / i d & g t ; & l t ; r i n g & g t ; r t y _ 7 t o p u K y 8 S - 5 x M w l 1 O s 2 2 F _ 4 2 H l - p C r 3 s C x z s C l t 9 L & l t ; / r i n g & g t ; & l t ; / r p o l y g o n s & g t ; & l t ; r p o l y g o n s & g t ; & l t ; i d & g t ; - 2 1 4 7 4 7 0 5 5 5 & l t ; / i d & g t ; & l t ; r i n g & g t ; i 3 - q w r g j v K 9 g v F 0 z m L y 7 t G p 8 t D 2 4 0 H _ 3 j H 4 n l D w l v l B t k k B n s o B & l t ; / r i n g & g t ; & l t ; / r p o l y g o n s & g t ; & l t ; r p o l y g o n s & g t ; & l t ; i d & g t ; - 2 1 4 7 4 7 0 5 5 3 & l t ; / i d & g t ; & l t ; r i n g & g t ; i u 1 s i 2 2 p t K 9 g v B 8 i v J t j 0 F q 8 k C 6 n i J s g z G z 4 3 N - 1 7 J o x i N 6 - v C 1 3 8 C & l t ; / r i n g & g t ; & l t ; / r p o l y g o n s & g t ; & l t ; r p o l y g o n s & g t ; & l t ; i d & g t ; - 2 1 4 7 4 7 0 5 4 9 & l t ; / i d & g t ; & l t ; r i n g & g t ; s y 6 9 6 y k 6 v K l n i I z k 5 I z r T s s U k g 0 Q w 2 e 7 w 2 R v v s E x y 6 C 2 8 R 4 k M & l t ; / r i n g & g t ; & l t ; / r p o l y g o n s & g t ; & l t ; r p o l y g o n s & g t ; & l t ; i d & g t ; - 2 1 4 7 4 7 0 5 4 6 & l t ; / i d & g t ; & l t ; r i n g & g t ; 2 _ t 8 p y q 5 v K p D l L 0 J n I h P 4 J 4 C s G s G m w E q U s U o M _ I n H 9 M i I 0 F s I y L 8 K v U p w E r e l M 7 D p D & l t ; / r i n g & g t ; & l t ; / r p o l y g o n s & g t ; & l t ; r p o l y g o n s & g t ; & l t ; i d & g t ; - 2 1 4 7 4 7 0 5 3 3 & l t ; / i d & g t ; & l t ; r i n g & g t ; 3 l 5 g n - 4 v v K z O l i B o m D 7 X k R t T k m B j n C 7 H u G j F k M g G 6 T 3 M m X 7 M y X v f u i B t - E m P 1 a 4 L n Q t U 9 I 5 P k b 2 R 2 N - K & l t ; / r i n g & g t ; & l t ; / r p o l y g o n s & g t ; & l t ; r p o l y g o n s & g t ; & l t ; i d & g t ; - 2 1 4 7 4 7 0 5 2 8 & l t ; / i d & g t ; & l t ; r i n g & g t ; 5 _ i y u 6 y j _ J w x - B 2 t k B 2 5 4 K 7 k 0 G k q m K 2 0 g G i n 2 B k g p D 0 g n B 5 r U 9 y 4 C 2 q M w w g B u l n B h y X t 1 l I z 6 m E n 9 0 C q y 2 I j x u C 8 _ d j l W 5 2 w B p 0 J s 7 5 J & l t ; / r i n g & g t ; & l t ; / r p o l y g o n s & g t ; & l t ; r p o l y g o n s & g t ; & l t ; i d & g t ; - 2 1 4 7 4 7 0 5 2 6 & l t ; / i d & g t ; & l t ; r i n g & g t ; y - 6 h t 4 z j _ J q 7 p C k 9 3 E r 0 y C u u 0 B 8 w m C w n 3 C h j 7 H l 3 K 2 2 i C & l t ; / r i n g & g t ; & l t ; / r p o l y g o n s & g t ; & l t ; r p o l y g o n s & g t ; & l t ; i d & g t ; - 2 1 4 7 4 7 0 5 2 0 & l t ; / i d & g t ; & l t ; r i n g & g t ; n y u r _ 2 q z v K 8 p l M r 1 W 1 w g L 1 6 p N t 9 l G u j n B h h s N i k l N n - 2 I & l t ; / r i n g & g t ; & l t ; / r p o l y g o n s & g t ; & l t ; r p o l y g o n s & g t ; & l t ; i d & g t ; - 2 1 4 7 4 7 0 5 1 9 & l t ; / i d & g t ; & l t ; r i n g & g t ; 2 i k g j 7 8 w v K p g r Q x - Y k _ h D p z I z z g E x q r D q l 6 E & l t ; / r i n g & g t ; & l t ; / r p o l y g o n s & g t ; & l t ; r p o l y g o n s & g t ; & l t ; i d & g t ; - 2 1 4 7 4 7 0 5 1 7 & l t ; / i d & g t ; & l t ; r i n g & g t ; 1 r h r h 4 0 o w K 2 M 6 Z n o B z 9 B 5 g E t 0 P u l B _ r B n d 4 U 7 H 1 H m M 3 g B _ L 8 L 3 Z w X i v B p o K p w U 3 f u T 1 M j Q n G u K j G r F & l t ; / r i n g & g t ; & l t ; / r p o l y g o n s & g t ; & l t ; r p o l y g o n s & g t ; & l t ; i d & g t ; - 2 1 4 7 4 7 0 5 1 5 & l t ; / i d & g t ; & l t ; r i n g & g t ; u - g 6 2 _ 9 w v K 1 w 8 e z g V j 2 v I 5 1 y F l s w C v 9 5 C l n d _ g q G g u v I & l t ; / r i n g & g t ; & l t ; / r p o l y g o n s & g t ; & l t ; r p o l y g o n s & g t ; & l t ; i d & g t ; - 2 1 4 7 4 7 0 5 1 3 & l t ; / i d & g t ; & l t ; r i n g & g t ; y w r v _ g k q v K u J h I y J p L y E 5 F v I 6 C 4 U m H y x B w Z 5 K n O j F 8 D 9 C z G 4 O 4 O 7 1 G r a 4 F 3 C - J 8 F 8 H r G t M y K 9 P 6 R q K z P m K & l t ; / r i n g & g t ; & l t ; / r p o l y g o n s & g t ; & l t ; r p o l y g o n s & g t ; & l t ; i d & g t ; - 2 1 4 7 4 7 0 5 1 1 & l t ; / i d & g t ; & l t ; r i n g & g t ; n v 9 h g 9 s s w K m f j j U 9 O m a 6 J l Y z h B y e l O i U 4 Y 6 L s X w X u X q i B t l B h z B 2 L 6 F m j B i c m O y K 3 P y G & l t ; / r i n g & g t ; & l t ; / r p o l y g o n s & g t ; & l t ; r p o l y g o n s & g t ; & l t ; i d & g t ; - 2 1 4 7 4 7 0 5 0 6 & l t ; / i d & g t ; & l t ; r i n g & g t ; p s 0 1 v - r w o K q 7 s J m 7 x C 5 1 1 I y 5 h F 8 i u X i m t E & l t ; / r i n g & g t ; & l t ; / r p o l y g o n s & g t ; & l t ; r p o l y g o n s & g t ; & l t ; i d & g t ; - 2 1 4 7 4 7 0 5 0 0 & l t ; / i d & g t ; & l t ; r i n g & g t ; l 3 q 9 _ s j 3 t K s - t G 0 x w E 0 w K 5 7 g C 9 x 0 I m 1 R 7 u Q u h o B u 5 w E 2 9 - B & l t ; / r i n g & g t ; & l t ; / r p o l y g o n s & g t ; & l t ; r p o l y g o n s & g t ; & l t ; i d & g t ; - 2 1 4 7 4 7 0 4 9 9 & l t ; / i d & g t ; & l t ; r i n g & g t ; r - 3 8 i g 3 1 t K j L - S r v B 1 r M z 2 B t m C s R w R y U s M z t B n h B j n B k e r W y j B 1 Q j V r l B v V l s B 9 f k j B 4 l O t g C m h B r U u W 8 R x P & l t ; / r i n g & g t ; & l t ; / r p o l y g o n s & g t ; & l t ; r p o l y g o n s & g t ; & l t ; i d & g t ; - 2 1 4 7 4 7 0 4 9 6 & l t ; / i d & g t ; & l t ; r i n g & g t ; r l 8 0 y s 8 _ s K - 2 g B 6 w 3 B - y l F z x y B h h r B y 5 8 L z 5 W u p t B 7 - q C & l t ; / r i n g & g t ; & l t ; / r p o l y g o n s & g t ; & l t ; r p o l y g o n s & g t ; & l t ; i d & g t ; - 2 1 4 7 4 7 0 4 9 4 & l t ; / i d & g t ; & l t ; r i n g & g t ; h 3 q n v l z n t K _ U n o B 8 o d 7 c m 6 B 6 l B t d 1 h B 6 4 B _ k G p - C 9 j C 2 w B l t B - V 2 T m o B z y B 1 q C q t p B 5 6 B 0 n B 6 0 B r e 2 b 6 g B 7 d i W & l t ; / r i n g & g t ; & l t ; / r p o l y g o n s & g t ; & l t ; r p o l y g o n s & g t ; & l t ; i d & g t ; - 2 1 4 7 4 7 0 4 9 1 & l t ; / i d & g t ; & l t ; r i n g & g t ; w _ 2 y k 2 - l t K 7 S k V q V 6 f t d g 5 B 7 z L u k D - 1 C y j d m k B j h B - R _ d y j B n H h y B i 2 B u h D 8 r D u _ B 2 L t Q 9 o C q 8 m B x h J j u D v - B q _ C 0 R m 9 D & l t ; / r i n g & g t ; & l t ; / r p o l y g o n s & g t ; & l t ; r p o l y g o n s & g t ; & l t ; i d & g t ; - 2 1 4 7 4 7 0 4 8 4 & l t ; / i d & g t ; & l t ; r i n g & g t ; 1 g g k n l - 6 v K i V x c j v B n r M 6 n E s t F _ V 0 M r S m G k G 5 E 4 O l f 0 r H 4 l C y i B v a v s B 4 L u S 1 M 5 V r Q v U w W 9 I 8 N s J & l t ; / r i n g & g t ; & l t ; / r p o l y g o n s & g t ; & l t ; r p o l y g o n s & g t ; & l t ; i d & g t ; - 2 1 4 7 4 7 0 4 7 6 & l t ; / i d & g t ; & l t ; r i n g & g t ; k l 1 m n n v r v K i m p N 9 - 2 C 1 z q L 2 x - E t v m B p n i F g 3 U y 7 - N 2 8 i C p 2 S & l t ; / r i n g & g t ; & l t ; / r p o l y g o n s & g t ; & l t ; r p o l y g o n s & g t ; & l t ; i d & g t ; - 2 1 4 7 4 7 0 4 7 4 & l t ; / i d & g t ; & l t ; r i n g & g t ; y 8 y g o t n x 9 J p o B 1 r D q s B y k B p q E y - B g i B y r D 7 J j H 5 a u - C l 6 C _ a & l t ; / r i n g & g t ; & l t ; / r p o l y g o n s & g t ; & l t ; r p o l y g o n s & g t ; & l t ; i d & g t ; - 2 1 4 7 4 7 0 4 6 8 & l t ; / i d & g t ; & l t ; r i n g & g t ; o 8 k w k o u t v K - k u J s m 6 B 9 u t C i - 3 D k 1 j H 8 t v C 5 z u D & l t ; / r i n g & g t ; & l t ; / r p o l y g o n s & g t ; & l t ; r p o l y g o n s & g t ; & l t ; i d & g t ; - 2 1 4 7 4 7 0 4 6 7 & l t ; / i d & g t ; & l t ; r i n g & g t ; w _ 4 0 1 5 o l t K r c v X 7 c r P 1 T w Z u k B t n B t k C 8 x J 5 j C 2 5 C l f s i B 6 9 B z y B o T t Q 2 W w b z r Z p e h g C h M 4 R 6 N & l t ; / r i n g & g t ; & l t ; / r p o l y g o n s & g t ; & l t ; r p o l y g o n s & g t ; & l t ; i d & g t ; - 2 1 4 7 4 7 0 4 5 6 & l t ; / i d & g t ; & l t ; r i n g & g t ; i 6 6 5 l 9 l h v K y J z l C g 2 I z 0 B z 1 C o y F k u H u 5 G & l t ; / r i n g & g t ; & l t ; / r p o l y g o n s & g t ; & l t ; r p o l y g o n s & g t ; & l t ; i d & g t ; - 2 1 4 7 4 7 0 4 5 5 & l t ; / i d & g t ; & l t ; r i n g & g t ; w h z - x t - n t K h T q m D y E _ 1 n B 0 l B s s B 1 n B l n B i q B 4 d s c - y E 9 s F q T w h E 5 J x a r N v R r J 1 k E o K x Y & l t ; / r i n g & g t ; & l t ; / r p o l y g o n s & g t ; & l t ; r p o l y g o n s & g t ; & l t ; i d & g t ; - 2 1 4 7 4 7 0 4 5 3 & l t ; / i d & g t ; & l t ; r i n g & g t ; 2 2 2 y 4 i 3 m t K w C 5 S 2 Q 7 1 B _ M 6 Q t L 6 y B 3 v B u G y e 7 N 3 g B k C k w B y l C y u C x q C g C m p B h J 0 t B d - d & l t ; / r i n g & g t ; & l t ; / r p o l y g o n s & g t ; & l t ; r p o l y g o n s & g t ; & l t ; i d & g t ; - 2 1 4 7 4 7 0 4 5 0 & l t ; / i d & g t ; & l t ; r i n g & g t ; 6 4 n y y _ 3 _ u K 5 B 2 C x D s B n D m J l F l F r p H 9 b q Q m H s N j P 1 X y y B 4 J 4 J j d k K 7 H m E u U l z D 2 j B _ d l K m L i m C j q P 2 m C h K y I 1 e j E C p C n e _ R _ C l G u H i 1 C i S 2 K v M o h B p q B l G s K k B & l t ; / r i n g & g t ; & l t ; / r p o l y g o n s & g t ; & l t ; r p o l y g o n s & g t ; & l t ; i d & g t ; - 2 1 4 7 4 7 0 4 4 7 & l t ; / i d & g t ; & l t ; r i n g & g t ; g w 2 k y q 8 m t K v - m B y j x E 1 w - H o 6 W h 9 g G q i 7 F _ j m a & l t ; / r i n g & g t ; & l t ; / r p o l y g o n s & g t ; & l t ; r p o l y g o n s & g t ; & l t ; i d & g t ; - 2 1 4 7 4 7 0 4 4 4 & l t ; / i d & g t ; & l t ; r i n g & g t ; 2 g _ g 7 5 - q 9 J j t m H 7 v 0 K 4 o s E o k 7 b z s 6 H & l t ; / r i n g & g t ; & l t ; / r p o l y g o n s & g t ; & l t ; r p o l y g o n s & g t ; & l t ; i d & g t ; - 2 1 4 7 4 7 0 4 4 3 & l t ; / i d & g t ; & l t ; r i n g & g t ; s t 0 i x n 1 t v K w p g W i - l R 6 z t P s 2 _ e 2 8 _ F s 9 i G 5 5 4 P l - 8 B x k g E 9 q t t B 4 6 w a p 7 - f & l t ; / r i n g & g t ; & l t ; / r p o l y g o n s & g t ; & l t ; r p o l y g o n s & g t ; & l t ; i d & g t ; - 2 1 4 7 4 7 0 4 4 2 & l t ; / i d & g t ; & l t ; r i n g & g t ; u t - x h 6 s z g K _ p l C p t g M o g y H r n P 6 - z F j j 2 J g w 2 B n j y J & l t ; / r i n g & g t ; & l t ; / r p o l y g o n s & g t ; & l t ; r p o l y g o n s & g t ; & l t ; i d & g t ; - 2 1 4 7 4 7 0 4 3 9 & l t ; / i d & g t ; & l t ; r i n g & g t ; 3 6 v t t 0 0 r v K 0 y C 9 B q s F 7 v C s M n H 6 D 7 K r P k K w w E t 4 O - s K v P j w B j n B u v I x 5 J r m E s m C x s B - 8 E l k G j w Q v 4 B 6 s G r 2 F 3 5 C z k b & l t ; / r i n g & g t ; & l t ; / r p o l y g o n s & g t ; & l t ; r p o l y g o n s & g t ; & l t ; i d & g t ; - 2 1 4 7 4 7 0 4 3 8 & l t ; / i d & g t ; & l t ; r i n g & g t ; q u v q o s 9 j v K 7 t u H m 1 p q B - l 2 I z - r h B t - 6 B n 2 h E 8 _ f 1 o h B q h p p D q x w B l u 4 S q 2 h L 8 t g C h _ j E & l t ; / r i n g & g t ; & l t ; / r p o l y g o n s & g t ; & l t ; r p o l y g o n s & g t ; & l t ; i d & g t ; - 2 1 4 7 4 7 0 4 3 5 & l t ; / i d & g t ; & l t ; r i n g & g t ; y n 9 9 p j q h u K 2 Q 9 S j T k 2 G t I s B 6 C 4 E i K q 6 N r z L o Q z W k U k G p H _ F i I z J 1 J 7 J 9 J j K k X 0 k C 9 q B l g B z 6 B p g B 3 e l Z n e q b 5 P 7 T - K & l t ; / r i n g & g t ; & l t ; / r p o l y g o n s & g t ; & l t ; r p o l y g o n s & g t ; & l t ; i d & g t ; - 2 1 4 7 4 7 0 4 3 4 & l t ; / i d & g t ; & l t ; r i n g & g t ; 7 y y 2 1 m x _ t K v F u E j P s i C 8 G o B v F u C r F y G 4 Q n I _ G 7 F m E u e x K x W 8 j B 3 x L g q B i e j S l D l F r O t O 5 L v P 9 i B t I n P 1 v B 5 v B _ 6 B v 2 C o Q o M x B - E 9 C c n B - G w 6 g B g i D y v B s m C o v C h r B 3 4 B t e 0 t B u 9 T g n B y B r U n Q o n B 9 I 3 I u C & l t ; / r i n g & g t ; & l t ; / r p o l y g o n s & g t ; & l t ; r p o l y g o n s & g t ; & l t ; i d & g t ; - 2 1 4 7 4 7 0 4 3 0 & l t ; / i d & g t ; & l t ; r i n g & g t ; 5 g x o 8 r w o 3 J r 0 9 T j k h K l z k b s i 1 l B i s 7 I & l t ; / r i n g & g t ; & l t ; / r p o l y g o n s & g t ; & l t ; r p o l y g o n s & g t ; & l t ; i d & g t ; - 2 1 4 7 4 7 0 4 2 5 & l t ; / i d & g t ; & l t ; r i n g & g t ; 7 p m z n h z o t K l L i N 8 Q g R o i C h j B t p B l c l O g E k G 2 I i L 6 O 8 c t a p N p N i Y v Q p J n J k S y H l G 8 E p D & l t ; / r i n g & g t ; & l t ; / r p o l y g o n s & g t ; & l t ; r p o l y g o n s & g t ; & l t ; i d & g t ; - 2 1 4 7 4 7 0 4 2 2 & l t ; / i d & g t ; & l t ; r i n g & g t ; h j m 6 7 5 h m j K 2 u L x 3 z C 2 n x C g m - H j 2 k G j y m F & l t ; / r i n g & g t ; & l t ; / r p o l y g o n s & g t ; & l t ; r p o l y g o n s & g t ; & l t ; i d & g t ; - 2 1 4 7 4 7 0 4 2 0 & l t ; / i d & g t ; & l t ; r i n g & g t ; n l y p x v u - t K j 5 E w E 9 c i f - h B z O _ m D l P 5 b w e j q z D 2 l F h 0 G y S q i D 2 D v o E h g C 0 s C l t D & l t ; / r i n g & g t ; & l t ; / r p o l y g o n s & g t ; & l t ; r p o l y g o n s & g t ; & l t ; i d & g t ; - 2 1 4 7 4 7 0 4 1 6 & l t ; / i d & g t ; & l t ; r i n g & g t ; l k 2 h v h j k j K s u U n 9 s B h p 1 D v k M w 3 r E g m h D t m m B & l t ; / r i n g & g t ; & l t ; / r p o l y g o n s & g t ; & l t ; r p o l y g o n s & g t ; & l t ; i d & g t ; - 2 1 4 7 4 7 0 4 1 4 & l t ; / i d & g t ; & l t ; r i n g & g t ; j o 0 0 t x o l 9 J 8 w k E 1 v 5 L 1 y i B r s h J 4 v n K g x 5 B 2 m z O z t j C & l t ; / r i n g & g t ; & l t ; / r p o l y g o n s & g t ; & l t ; r p o l y g o n s & g t ; & l t ; i d & g t ; - 2 1 4 7 4 7 0 4 0 9 & l t ; / i d & g t ; & l t ; r i n g & g t ; p 1 8 l 0 5 2 1 t K s J u J k V 8 h C p I 0 C 3 F v I 9 F m H w G n F 1 H z H x H - E p H g G 3 M u X l l B 4 c n a y m C 5 V 8 K r G u K 8 E d 9 L 1 I x O & l t ; / r i n g & g t ; & l t ; / r p o l y g o n s & g t ; & l t ; r p o l y g o n s & g t ; & l t ; i d & g t ; - 2 1 4 7 4 7 0 4 0 7 & l t ; / i d & g t ; & l t ; r i n g & g t ; _ i k q 9 w l 3 i K y 5 3 G r z h D k 0 s L h i j F 4 o 8 H h r p K v l 4 D 8 v 1 F & l t ; / r i n g & g t ; & l t ; / r p o l y g o n s & g t ; & l t ; r p o l y g o n s & g t ; & l t ; i d & g t ; - 2 1 4 7 4 7 0 4 0 3 & l t ; / i d & g t ; & l t ; r i n g & g t ; v 2 _ 2 2 1 2 i t K z 7 g O p m 5 L v j 2 N 4 i o C p m i H k s 8 C p i Q 4 0 4 C 8 k p C y 1 z D x 3 Q 1 h g B 6 7 m D 4 _ K & l t ; / r i n g & g t ; & l t ; / r p o l y g o n s & g t ; & l t ; r p o l y g o n s & g t ; & l t ; i d & g t ; - 2 1 4 7 4 7 0 4 0 2 & l t ; / i d & g t ; & l t ; r i n g & g t ; j - s x 9 y - u t K t g E 6 k 6 B 9 v G x H - 1 E k u C l s F r p f N w i E p M 0 1 C & l t ; / r i n g & g t ; & l t ; / r p o l y g o n s & g t ; & l t ; r p o l y g o n s & g t ; & l t ; i d & g t ; - 2 1 4 7 4 7 0 3 9 8 & l t ; / i d & g t ; & l t ; r i n g & g t ; g 0 z g 0 7 2 0 t K 7 1 h B 9 - g e 0 t _ B - m v G h t 0 K 9 o 1 B s 5 4 B q m g C r r 5 a 9 7 4 P v z 8 D 9 3 y G 0 g N 1 j P & l t ; / r i n g & g t ; & l t ; / r p o l y g o n s & g t ; & l t ; r p o l y g o n s & g t ; & l t ; i d & g t ; - 2 1 4 7 4 7 0 3 9 7 & l t ; / i d & g t ; & l t ; r i n g & g t ; 2 q 8 z h p 8 r t K 9 4 h B y 3 Q u a q o C j O j F 9 Q v f h N z C p a t q C x m D k m C 1 o G u 4 I & l t ; / r i n g & g t ; & l t ; / r p o l y g o n s & g t ; & l t ; r p o l y g o n s & g t ; & l t ; i d & g t ; - 2 1 4 7 4 7 0 3 9 4 & l t ; / i d & g t ; & l t ; r i n g & g t ; g 1 r z _ t - q t K 8 u R i 0 v N p g l I k m g D v x m O k g - B u s s F 5 8 5 C _ 5 m B j i o F l n n D & l t ; / r i n g & g t ; & l t ; / r p o l y g o n s & g t ; & l t ; r p o l y g o n s & g t ; & l t ; i d & g t ; - 2 1 4 7 4 7 0 3 9 3 & l t ; / i d & g t ; & l t ; r i n g & g t ; o l v _ w p 6 h t K r i p H i s 5 F 4 o T - m k D l s a t x 0 B & l t ; / r i n g & g t ; & l t ; / r p o l y g o n s & g t ; & l t ; r p o l y g o n s & g t ; & l t ; i d & g t ; - 2 1 4 7 4 7 0 3 9 0 & l t ; / i d & g t ; & l t ; r i n g & g t ; 4 g l g w i q m t K 4 Z s 1 Y 9 1 D j m C r g G q n s B w 1 G 9 4 R z 5 c 3 i B y N u M o G 6 j B z R u p B 2 d 1 r C k - F q 3 C i g G 7 5 F y 9 G 7 l J q 5 E r k H _ 7 I q L y u C x z C o Y r Q m S g S & l t ; / r i n g & g t ; & l t ; / r p o l y g o n s & g t ; & l t ; r p o l y g o n s & g t ; & l t ; i d & g t ; - 2 1 4 7 4 7 0 3 8 8 & l t ; / i d & g t ; & l t ; r i n g & g t ; 5 v l l v l n 9 s K z 1 B n 9 B 1 4 E u 5 F r w 9 B u 5 F h T 0 a 1 T 4 4 B h c u M v H 6 L h a h 6 B q 2 B t 2 _ F u s H t R p q B 3 Y & l t ; / r i n g & g t ; & l t ; / r p o l y g o n s & g t ; & l t ; r p o l y g o n s & g t ; & l t ; i d & g t ; - 2 1 4 7 4 7 0 3 8 5 & l t ; / i d & g t ; & l t ; r i n g & g t ; g 9 m 0 0 j j y _ J z s r b o g v e 5 2 z G 8 r y d k 0 6 K u 0 4 E 1 s l H g w 1 k B 1 j y I 4 u r B & l t ; / r i n g & g t ; & l t ; / r p o l y g o n s & g t ; & l t ; r p o l y g o n s & g t ; & l t ; i d & g t ; - 2 1 4 7 4 7 0 3 8 3 & l t ; / i d & g t ; & l t ; r i n g & g t ; v o s z 8 g y x s K q p p F 2 4 l X n q _ K z k r L n 1 U g p Y 1 k 3 F v k W 1 j 9 J 4 t x J h x y K 9 6 _ F g g 5 D & l t ; / r i n g & g t ; & l t ; / r p o l y g o n s & g t ; & l t ; r p o l y g o n s & g t ; & l t ; i d & g t ; - 2 1 4 7 4 7 0 3 8 2 & l t ; / i d & g t ; & l t ; r i n g & g t ; v 3 _ - y 5 7 x s K r 9 B m l B t i B 5 F _ J 3 D 6 C k E r h B _ I v K w 1 F z m B 1 N l K 7 C r E v E 5 J s P p J 1 U p k B 2 b g S g O k b q m B & l t ; / r i n g & g t ; & l t ; / r p o l y g o n s & g t ; & l t ; r p o l y g o n s & g t ; & l t ; i d & g t ; - 2 1 4 7 4 7 0 3 8 1 & l t ; / i d & g t ; & l t ; r i n g & g t ; 3 v y u p i u z s K 2 G u C 4 J - c m r C 2 s B 8 a l 1 B y o C u 4 B g x C i 4 B s w B p H 3 h C 4 i B m d o Y v x B t 6 C j x B h g I j x B l o C - P & l t ; / r i n g & g t ; & l t ; / r p o l y g o n s & g t ; & l t ; r p o l y g o n s & g t ; & l t ; i d & g t ; - 2 1 4 7 4 7 0 3 8 0 & l t ; / i d & g t ; & l t ; r i n g & g t ; w j 3 v 5 o - u s K w 5 B 6 h C l _ B y i C 1 2 P 3 v X q 3 M 2 n D j r E s p F i w E v t B z o D 0 n C o X 0 3 C 8 c z s F n z B 8 s D q k C - x G _ m B 2 n B h g B 4 u C n x D z 6 F g 3 B j l D s p I p g C j x B - d _ s B v p B & l t ; / r i n g & g t ; & l t ; / r p o l y g o n s & g t ; & l t ; r p o l y g o n s & g t ; & l t ; i d & g t ; - 2 1 4 7 4 7 0 3 7 4 & l t ; / i d & g t ; & l t ; r i n g & g t ; g 1 v 9 t 7 i _ q K 1 t C q 6 B 6 J k l D s w I p _ E 2 s G H u 9 F & l t ; / r i n g & g t ; & l t ; / r p o l y g o n s & g t ; & l t ; r p o l y g o n s & g t ; & l t ; i d & g t ; - 2 1 4 7 4 7 0 3 7 2 & l t ; / i d & g t ; & l t ; r i n g & g t ; 1 l l 3 6 z t - q K 9 l F 6 x C s w E P 7 9 D 5 m E h 0 C k q J y B o E g o D & l t ; / r i n g & g t ; & l t ; / r p o l y g o n s & g t ; & l t ; r p o l y g o n s & g t ; & l t ; i d & g t ; - 2 1 4 7 4 7 0 3 7 0 & l t ; / i d & g t ; & l t ; r i n g & g t ; 8 4 j v y h l h r K j 2 D 0 3 T i 9 C w l I u j G - z I 6 c 5 r B k m C n z E 6 4 C 5 2 F j o F & l t ; / r i n g & g t ; & l t ; / r p o l y g o n s & g t ; & l t ; r p o l y g o n s & g t ; & l t ; i d & g t ; - 2 1 4 7 4 7 0 3 6 9 & l t ; / i d & g t ; & l t ; r i n g & g t ; h x x 5 u w 9 6 q K n 1 D 8 q L h 8 J l 2 E 5 o D 5 s B _ F 4 _ J 5 6 F p C p k G 9 1 F 7 u Y & l t ; / r i n g & g t ; & l t ; / r p o l y g o n s & g t ; & l t ; r p o l y g o n s & g t ; & l t ; i d & g t ; - 2 1 4 7 4 7 0 3 6 8 & l t ; / i d & g t ; & l t ; r i n g & g t ; 7 i 7 5 k 0 o 1 9 J n o B q 8 C h 9 U k i C q q C l P 9 F n D z H h F 8 n C 0 p B r 7 F 1 Z t E x C x f m P 9 V q Y 7 l B g p B 7 V v M j Q 8 R o K r F & l t ; / r i n g & g t ; & l t ; / r p o l y g o n s & g t ; & l t ; r p o l y g o n s & g t ; & l t ; i d & g t ; - 2 1 4 7 4 7 0 3 6 7 & l t ; / i d & g t ; & l t ; r i n g & g t ; y o v o y s h 2 9 J g n _ l B g x s E 5 k g K 4 h n B 7 s - N 6 2 c m 3 _ E & l t ; / r i n g & g t ; & l t ; / r p o l y g o n s & g t ; & l t ; r p o l y g o n s & g t ; & l t ; i d & g t ; - 2 1 4 7 4 7 0 3 6 4 & l t ; / i d & g t ; & l t ; r i n g & g t ; 7 x x h g j 5 6 9 J 0 s - J 5 m s C n k w E u i v D 4 l x E z n v F 0 i 4 N 8 v H h p K k g 4 B i q H v i O 4 j n B x x T q 4 N 3 o g B y x 2 I 4 h 7 P 9 2 m X & l t ; / r i n g & g t ; & l t ; / r p o l y g o n s & g t ; & l t ; r p o l y g o n s & g t ; & l t ; i d & g t ; - 2 1 4 7 4 7 0 3 6 3 & l t ; / i d & g t ; & l t ; r i n g & g t ; w 6 i i g g o 5 9 J l l C o o K q 3 Y r i m B v z K - n Z 3 - j B o y Q t 4 I u q D 4 o O o 9 s B r w t B 0 6 E l 3 z B h z Q - o F & l t ; / r i n g & g t ; & l t ; / r p o l y g o n s & g t ; & l t ; r p o l y g o n s & g t ; & l t ; i d & g t ; - 2 1 4 7 4 7 0 3 6 2 & l t ; / i d & g t ; & l t ; r i n g & g t ; g 0 m 2 8 x 4 l q K l o n P v q 1 J 5 6 t B p h u B 5 t x D 7 p 1 I 0 x S 2 j j E 4 7 s F 5 g S & l t ; / r i n g & g t ; & l t ; / r p o l y g o n s & g t ; & l t ; r p o l y g o n s & g t ; & l t ; i d & g t ; - 2 1 4 7 4 7 0 3 6 1 & l t ; / i d & g t ; & l t ; r i n g & g t ; _ z 9 2 i 1 s n q K s 5 B p 3 C q V r i B x 2 B - o B w z B _ 4 B x 0 R u k V 6 - H v p D y c _ t H z 2 G C 5 k I u p H 4 _ D 8 y L 5 j D 9 I & l t ; / r i n g & g t ; & l t ; / r p o l y g o n s & g t ; & l t ; r p o l y g o n s & g t ; & l t ; i d & g t ; - 2 1 4 7 4 7 0 3 5 8 & l t ; / i d & g t ; & l t ; r i n g & g t ; n 8 k 7 6 h w 9 p K 0 5 F l M 8 s B 2 M V _ k B 1 S l G 3 S X w w D V s y D 2 Q 1 O h Y r h B v - C j O i U 2 p B - e g 2 B o o B j V W W u F x J s F n W - U h a p V - r B t R 9 V l H m O & l t ; / r i n g & g t ; & l t ; / r p o l y g o n s & g t ; & l t ; r p o l y g o n s & g t ; & l t ; i d & g t ; - 2 1 4 7 4 7 0 3 5 2 & l t ; / i d & g t ; & l t ; r i n g & g t ; h r 3 3 5 s h v q K u 4 1 O s 5 q E g g m E y j O y - g H m w y L 0 g 5 B & l t ; / r i n g & g t ; & l t ; / r p o l y g o n s & g t ; & l t ; r p o l y g o n s & g t ; & l t ; i d & g t ; - 2 1 4 7 4 7 0 3 5 1 & l t ; / i d & g t ; & l t ; r i n g & g t ; g k n z t 8 t o q K q x i F i _ i I 5 o j B l r g F 7 w o I & l t ; / r i n g & g t ; & l t ; / r p o l y g o n s & g t ; & l t ; r p o l y g o n s & g t ; & l t ; i d & g t ; - 2 1 4 7 4 7 0 3 5 0 & l t ; / i d & g t ; & l t ; r i n g & g t ; m u t 0 j y 0 m q K u J t c q E 3 F s N g g B _ J 5 j F 2 y T 2 3 K 5 _ D 1 0 B j r B p 5 B p - E 5 V i j B l Q _ 0 B j s - B - j B f g h B h M 4 R - L & l t ; / r i n g & g t ; & l t ; / r p o l y g o n s & g t ; & l t ; r p o l y g o n s & g t ; & l t ; i d & g t ; - 2 1 4 7 4 7 0 3 4 9 & l t ; / i d & g t ; & l t ; r i n g & g t ; z s v g n _ 6 h q K p m 0 B g x w F 6 9 s G s w 5 N 4 1 N i 7 i C 3 5 n G & l t ; / r i n g & g t ; & l t ; / r p o l y g o n s & g t ; & l t ; r p o l y g o n s & g t ; & l t ; i d & g t ; - 2 1 4 7 4 7 0 3 4 7 & l t ; / i d & g t ; & l t ; r i n g & g t ; 7 3 g 7 9 v _ 8 p K h 3 C y l D x r D 5 0 4 F y r F _ h z J 5 n C i 1 J z w H i l C h x D j 0 C 0 B _ w D q m D 3 r D q i w C u t b g H 3 2 B q g B o o C 6 - B r t B q 3 B 3 m E 3 n K t 2 Q 8 B v - P m - l B u z P l V 4 w K 9 y O 3 t R p x 2 C k 5 R 4 2 L p k J z 7 D r J p Z h J z 3 B r 3 B & l t ; / r i n g & g t ; & l t ; / r p o l y g o n s & g t ; & l t ; r p o l y g o n s & g t ; & l t ; i d & g t ; - 2 1 4 7 4 7 0 3 4 1 & l t ; / i d & g t ; & l t ; r i n g & g t ; s i u l 0 s 0 3 p K - h B k a 0 E 6 l B 6 V w R r Y z I z K x K 8 T 8 L 5 M r V s v B u v B k Y w T x G o O n G l U j C 8 E 8 C p D p D & l t ; / r i n g & g t ; & l t ; / r p o l y g o n s & g t ; & l t ; r p o l y g o n s & g t ; & l t ; i d & g t ; - 2 1 4 7 4 7 0 3 4 0 & l t ; / i d & g t ; & l t ; r i n g & g t ; g 4 i m 2 9 _ 2 p K 9 j L 5 u C 9 2 B g K s Q 4 E i o C x W 0 Y 9 a o X z y B 0 i B 0 v B 8 2 B 9 e 1 q B i n B u 7 B 6 U & l t ; / r i n g & g t ; & l t ; / r p o l y g o n s & g t ; & l t ; r p o l y g o n s & g t ; & l t ; i d & g t ; - 2 1 4 7 4 7 0 3 3 7 & l t ; / i d & g t ; & l t ; r i n g & g t ; k s r v h z z 1 p K k l B k a 7 X h Y v h B g p C n u B r 8 B o q B z W 7 E y l C 6 u C u v B _ o B g w B v Q 6 H t e k S f _ N j U _ a z S & l t ; / r i n g & g t ; & l t ; / r p o l y g o n s & g t ; & l t ; r p o l y g o n s & g t ; & l t ; i d & g t ; - 2 1 4 7 4 7 0 3 3 5 & l t ; / i d & g t ; & l t ; r i n g & g t ; k 7 g s - 6 j j q K r X s y C - h B t P 9 K O h c o k B q e g J v H 8 P 7 g B 3 N p V 5 y B 6 2 B o v C v Q 2 W l U 7 T x O & l t ; / r i n g & g t ; & l t ; / r p o l y g o n s & g t ; & l t ; r p o l y g o n s & g t ; & l t ; i d & g t ; - 2 1 4 7 4 7 0 3 3 4 & l t ; / i d & g t ; & l t ; r i n g & g t ; g n o l 6 v 2 i q K 8 U 7 u B r i B n T p P w M g x B x 0 B h 7 Z q o C v W 0 P j a m T g p B i g D o D k s G p 4 B 0 b h q B 3 Y o H - K & l t ; / r i n g & g t ; & l t ; / r p o l y g o n s & g t ; & l t ; r p o l y g o n s & g t ; & l t ; i d & g t ; - 2 1 4 7 4 7 0 3 3 3 & l t ; / i d & g t ; & l t ; r i n g & g t ; 7 q 4 r - i 9 8 p K x 4 E t r D v r D l v C r Y m x C n n B m k D 1 l Q s o C k q B g 4 B _ T x R - Z 3 J v N 6 n B 5 9 1 B 2 q E m S m W w y D & l t ; / r i n g & g t ; & l t ; / r p o l y g o n s & g t ; & l t ; r p o l y g o n s & g t ; & l t ; i d & g t ; - 2 1 4 7 4 7 0 3 2 9 & l t ; / i d & g t ; & l t ; r i n g & g t ; p 1 1 6 j g - i 2 J p 9 l B s g T x s w K - 3 z B j j t C h 2 _ J & l t ; / r i n g & g t ; & l t ; / r p o l y g o n s & g t ; & l t ; r p o l y g o n s & g t ; & l t ; i d & g t ; - 2 1 4 7 4 7 0 3 2 8 & l t ; / i d & g t ; & l t ; r i n g & g t ; 0 2 3 x r 8 2 j 2 J r k F v g D l g E k m E m r F m l S 2 o K 6 0 I i o G l i E g r C 0 z B n 8 B _ v E o v E 2 3 D n 0 r C i - n F 6 1 L h i C u d o j F q g L w - - B 9 g J - v H r o F s 1 E 2 9 D & l t ; / r i n g & g t ; & l t ; / r p o l y g o n s & g t ; & l t ; r p o l y g o n s & g t ; & l t ; i d & g t ; - 2 1 4 7 4 7 0 3 2 6 & l t ; / i d & g t ; & l t ; r i n g & g t ; z y z 9 p u y l z J n c y r F i 0 I 8 q V y 6 B x _ B m g B 5 W k e 9 N j W s Y i 2 B y i B 6 u G 1 m D w 8 H v 6 F i 1 B - w B & l t ; / r i n g & g t ; & l t ; / r p o l y g o n s & g t ; & l t ; r p o l y g o n s & g t ; & l t ; i d & g t ; - 2 1 4 7 4 7 0 3 2 4 & l t ; / i d & g t ; & l t ; r i n g & g t ; k 0 g i t 4 s o 5 J i y B - O 3 t E j w G p n F 3 p H o w I _ 1 B m 2 D 9 h C 2 u J s u B u w F 0 v P w p E & l t ; / r i n g & g t ; & l t ; / r p o l y g o n s & g t ; & l t ; r p o l y g o n s & g t ; & l t ; i d & g t ; - 2 1 4 7 4 7 0 3 2 2 & l t ; / i d & g t ; & l t ; r i n g & g t ; _ n z n g 1 _ _ 1 J 5 i j C r 2 k C i 3 6 N r r - L 3 t g B 3 k t L l 0 _ C h 5 T w v 5 H i o q B 2 3 1 G z g m S & l t ; / r i n g & g t ; & l t ; / r p o l y g o n s & g t ; & l t ; r p o l y g o n s & g t ; & l t ; i d & g t ; - 2 1 4 7 4 7 0 3 2 1 & l t ; / i d & g t ; & l t ; r i n g & g t ; 2 1 j 0 x k l u 3 J g m D t 2 D g 3 G w 0 E b 8 5 D 6 k G _ p B - s B k y F 5 y B u v B t z B l g B 2 L l 5 B m t C i 1 B s p D v w C 6 s B & l t ; / r i n g & g t ; & l t ; / r p o l y g o n s & g t ; & l t ; r p o l y g o n s & g t ; & l t ; i d & g t ; - 2 1 4 7 4 7 0 3 2 0 & l t ; / i d & g t ; & l t ; r i n g & g t ; q 3 m r s q j w 0 J 8 3 8 B i _ m J l p X o x 9 E - j w F x n r E r p S v 4 x C _ t 1 C l s 9 X p k l B & l t ; / r i n g & g t ; & l t ; / r p o l y g o n s & g t ; & l t ; r p o l y g o n s & g t ; & l t ; i d & g t ; - 2 1 4 7 4 7 0 3 1 9 & l t ; / i d & g t ; & l t ; r i n g & g t ; 4 6 y x 7 o 4 7 2 J j i B z i B u a v P s Q 3 n B 9 w F l u E t t E u x D p s D 8 g C s x C s q B 7 g B 7 R z Q i t E u 4 f 4 5 E _ 5 E 4 s D 0 t C 9 6 C l g S s 0 B - T 8 s B & l t ; / r i n g & g t ; & l t ; / r p o l y g o n s & g t ; & l t ; r p o l y g o n s & g t ; & l t ; i d & g t ; - 2 1 4 7 4 7 0 3 1 8 & l t ; / i d & g t ; & l t ; r i n g & g t ; n _ 6 3 j q y 3 2 J i y B i l B i a k z C t _ B r i D w k B o k B _ n C z g B r m B 9 x B k i B 9 r B z f j s B _ 2 B o p B g u B 5 w B r w C 8 s B & l t ; / r i n g & g t ; & l t ; / r p o l y g o n s & g t ; & l t ; r p o l y g o n s & g t ; & l t ; i d & g t ; - 2 1 4 7 4 7 0 3 1 6 & l t ; / i d & g t ; & l t ; r i n g & g t ; w l _ - l 1 4 9 2 J l o B _ p C w p P o l J j _ B j v B t _ B z T l c w q B z b n b 4 P r g B p 7 D q h D s h E n 2 G w _ B 1 V 5 x D h p C m n B - d & l t ; / r i n g & g t ; & l t ; / r p o l y g o n s & g t ; & l t ; r p o l y g o n s & g t ; & l t ; i d & g t ; - 2 1 4 7 4 7 0 3 1 5 & l t ; / i d & g t ; & l t ; r i n g & g t ; t y 4 x 4 m g _ 2 J 1 8 t E z 4 l B n 4 Z v x p D r u c y y t D & l t ; / r i n g & g t ; & l t ; / r p o l y g o n s & g t ; & l t ; r p o l y g o n s & g t ; & l t ; i d & g t ; - 2 1 4 7 4 7 0 3 1 4 & l t ; / i d & g t ; & l t ; r i n g & g t ; u k i v i r 1 2 2 J j o B _ p C j v B z i B i z B r d 8 e l n M 3 t B m q B 3 7 B t m B j f g 2 B q i B v l B 8 i B s u B 2 8 B z w E h Z v o C j q B j e 7 T & l t ; / r i n g & g t ; & l t ; / r p o l y g o n s & g t ; & l t ; r p o l y g o n s & g t ; & l t ; i d & g t ; - 2 1 4 7 4 7 0 3 1 3 & l t ; / i d & g t ; & l t ; r i n g & g t ; 0 u 3 l g 4 0 x 4 J u w D 1 h K v - C u Q x o D v d 5 n B 2 u D l 8 F o v B v J w - F 1 5 F i v S p x G i 5 I m 3 I o y D & l t ; / r i n g & g t ; & l t ; / r p o l y g o n s & g t ; & l t ; r p o l y g o n s & g t ; & l t ; i d & g t ; - 2 1 4 7 4 7 0 3 1 1 & l t ; / i d & g t ; & l t ; r i n g & g t ; x t - 3 7 y 1 2 2 J 5 u B o V 3 X x D t 2 B - o B z T 3 - C t n B p q E _ 5 C 1 z B 5 Z 0 X g p B _ i B i w B l E z x B u q E 9 w B j J u H i W & l t ; / r i n g & g t ; & l t ; / r p o l y g o n s & g t ; & l t ; r p o l y g o n s & g t ; & l t ; i d & g t ; - 2 1 4 7 4 7 0 3 1 0 & l t ; / i d & g t ; & l t ; r i n g & g t ; w t p 4 s - u 1 2 J r k 0 G w 0 h c i l 3 j B & l t ; / r i n g & g t ; & l t ; / r p o l y g o n s & g t ; & l t ; r p o l y g o n s & g t ; & l t ; i d & g t ; - 2 1 4 7 4 7 0 3 0 9 & l t ; / i d & g t ; & l t ; r i n g & g t ; k 9 8 u w i v 1 2 J 8 x B l 7 H l h D 1 o B w R z h B 0 o C 3 t B 9 j C 7 N 3 s B y - F q 2 B q v C s u B 0 p D q 8 B 2 m B & l t ; / r i n g & g t ; & l t ; / r p o l y g o n s & g t ; & l t ; r p o l y g o n s & g t ; & l t ; i d & g t ; - 2 1 4 7 4 7 0 3 0 8 & l t ; / i d & g t ; & l t ; r i n g & g t ; 3 9 g 7 k y _ u 4 J 9 1 5 2 B 6 l q Z z m v T o x 6 K w _ j g B y 0 n t C & l t ; / r i n g & g t ; & l t ; / r p o l y g o n s & g t ; & l t ; r p o l y g o n s & g t ; & l t ; i d & g t ; - 2 1 4 7 4 7 0 3 0 7 & l t ; / i d & g t ; & l t ; r i n g & g t ; g 8 p _ y 4 8 1 z J n _ a m w 6 C u 8 - B & l t ; / r i n g & g t ; & l t ; / r p o l y g o n s & g t ; & l t ; r p o l y g o n s & g t ; & l t ; i d & g t ; - 2 1 4 7 4 7 0 3 0 6 & l t ; / i d & g t ; & l t ; r i n g & g t ; j z s n j k z 6 z J q 6 m O t 7 t R 8 - k E & l t ; / r i n g & g t ; & l t ; / r p o l y g o n s & g t ; & l t ; r p o l y g o n s & g t ; & l t ; i d & g t ; - 2 1 4 7 4 7 0 3 0 5 & l t ; / i d & g t ; & l t ; r i n g & g t ; 5 1 y o o 9 y u 2 J 2 M 5 S 8 G t i B x i B 9 o B - t E l n C 9 p D p - C o e j n B n K 0 1 D h i C h z B x i C 1 a 7 a u O p Q p Q y B 2 W 2 b - Y u b h M & l t ; / r i n g & g t ; & l t ; / r p o l y g o n s & g t ; & l t ; r p o l y g o n s & g t ; & l t ; i d & g t ; - 2 1 4 7 4 7 0 3 0 4 & l t ; / i d & g t ; & l t ; r i n g & g t ; j s _ t w p w y z J q s r S 6 q 2 L 1 p 7 C & l t ; / r i n g & g t ; & l t ; / r p o l y g o n s & g t ; & l t ; r p o l y g o n s & g t ; & l t ; i d & g t ; - 2 1 4 7 4 7 0 3 0 3 & l t ; / i d & g t ; & l t ; r i n g & g t ; x h 2 q x p j s 2 J o E n X u V 8 f o i C 4 z C 5 m C 3 n B l S 8 w B p K 2 T w 3 C w 2 B z E i d x N 9 V y S v Q o O h k B l M 7 L & l t ; / r i n g & g t ; & l t ; / r p o l y g o n s & g t ; & l t ; r p o l y g o n s & g t ; & l t ; i d & g t ; - 2 1 4 7 4 7 0 3 0 2 & l t ; / i d & g t ; & l t ; r i n g & g t ; z 7 i - y m 9 5 2 J h l 6 b 3 h y k D q v v N k h 1 m H 4 6 s v B 0 w - f p h w 9 E 1 v w 5 E w _ 6 q I h s m 5 B s 0 y F 5 7 2 w C & l t ; / r i n g & g t ; & l t ; / r p o l y g o n s & g t ; & l t ; r p o l y g o n s & g t ; & l t ; i d & g t ; - 2 1 4 7 4 7 0 3 0 1 & l t ; / i d & g t ; & l t ; r i n g & g t ; 7 u l m 5 z q t 2 J 7 1 1 D u - 7 g B s 3 - d & l t ; / r i n g & g t ; & l t ; / r p o l y g o n s & g t ; & l t ; r p o l y g o n s & g t ; & l t ; i d & g t ; - 2 1 4 7 4 7 0 3 0 0 & l t ; / i d & g t ; & l t ; r i n g & g t ; i w 5 n m p 2 q 2 J 2 M k l B j T 4 y B 0 q C r v C 3 i D u e m e 9 g B j b z Q g v B 7 y B x V y D 1 a 0 T 8 K p Q t U 4 W l Z i F h M & l t ; / r i n g & g t ; & l t ; / r p o l y g o n s & g t ; & l t ; r p o l y g o n s & g t ; & l t ; i d & g t ; - 2 1 4 7 4 7 0 2 9 9 & l t ; / i d & g t ; & l t ; r i n g & g t ; 7 2 - 1 s s q y z J - h B 4 y C v y F z h E 1 v C 2 s B 1 T 5 W o q B 7 j C r K 1 z B q 3 B o u C 9 l B t x D 1 9 C o 1 B u k C 0 s C 0 _ C & l t ; / r i n g & g t ; & l t ; / r p o l y g o n s & g t ; & l t ; r p o l y g o n s & g t ; & l t ; i d & g t ; - 2 1 4 7 4 7 0 2 9 8 & l t ; / i d & g t ; & l t ; r i n g & g t ; u u y v 9 1 6 r 2 J h i l G g u l D _ 9 m K & l t ; / r i n g & g t ; & l t ; / r p o l y g o n s & g t ; & l t ; r p o l y g o n s & g t ; & l t ; i d & g t ; - 2 1 4 7 4 7 0 2 9 7 & l t ; / i d & g t ; & l t ; r i n g & g t ; 7 z 9 6 w u 0 h 1 J g 0 m J k j 9 K u h m G 3 6 d v v w C o t 8 Z r s n J k m h K 7 5 Y y p 6 C r 7 h D & l t ; / r i n g & g t ; & l t ; / r p o l y g o n s & g t ; & l t ; r p o l y g o n s & g t ; & l t ; i d & g t ; - 2 1 4 7 4 7 0 2 9 6 & l t ; / i d & g t ; & l t ; r i n g & g t ; 9 x 7 2 z 1 n l 2 J y w m B q - i B t h S & l t ; / r i n g & g t ; & l t ; / r p o l y g o n s & g t ; & l t ; r p o l y g o n s & g t ; & l t ; i d & g t ; - 2 1 4 7 4 7 0 2 9 5 & l t ; / i d & g t ; & l t ; r i n g & g t ; g t 2 7 v 7 r h 1 J x x r L 4 z k E t v q P 9 9 3 E y 0 x B o 9 n R y - 7 H j 9 j E & l t ; / r i n g & g t ; & l t ; / r p o l y g o n s & g t ; & l t ; r p o l y g o n s & g t ; & l t ; i d & g t ; - 2 1 4 7 4 7 0 2 9 4 & l t ; / i d & g t ; & l t ; r i n g & g t ; 8 g n t 4 - v 9 2 J 9 3 6 s B 7 r 5 O 1 n x 9 C & l t ; / r i n g & g t ; & l t ; / r p o l y g o n s & g t ; & l t ; r p o l y g o n s & g t ; & l t ; i d & g t ; - 2 1 4 7 4 7 0 2 9 3 & l t ; / i d & g t ; & l t ; r i n g & g t ; g g l 7 8 y 7 _ y J x y j N g i O s _ 2 z B s z k E n _ 5 F 4 r 4 E 4 l r I 1 2 z M 2 r 8 C 2 u r B w 9 a 0 p k C & l t ; / r i n g & g t ; & l t ; / r p o l y g o n s & g t ; & l t ; r p o l y g o n s & g t ; & l t ; i d & g t ; - 2 1 4 7 4 7 0 2 9 2 & l t ; / i d & g t ; & l t ; r i n g & g t ; _ n - 2 l j 9 s 1 J 2 n g B v r 6 d _ p 6 D - h v V s i 8 D p p w C 6 w 0 C 5 s x P o 6 - R x 8 4 B p s x 9 C & l t ; / r i n g & g t ; & l t ; / r p o l y g o n s & g t ; & l t ; r p o l y g o n s & g t ; & l t ; i d & g t ; - 2 1 4 7 4 7 0 2 9 1 & l t ; / i d & g t ; & l t ; r i n g & g t ; s m p l k _ p 4 0 J m x 7 N 6 _ x E p q 7 C & l t ; / r i n g & g t ; & l t ; / r p o l y g o n s & g t ; & l t ; r p o l y g o n s & g t ; & l t ; i d & g t ; - 2 1 4 7 4 7 0 2 9 0 & l t ; / i d & g t ; & l t ; r i n g & g t ; n t 6 k 9 h h 4 0 J 8 j n u E o u y l E h 9 - J 6 l j K & l t ; / r i n g & g t ; & l t ; / r p o l y g o n s & g t ; & l t ; r p o l y g o n s & g t ; & l t ; i d & g t ; - 2 1 4 7 4 7 0 2 8 9 & l t ; / i d & g t ; & l t ; r i n g & g t ; g v p p 8 3 o o 0 J g v g E 1 0 w C g 0 9 L v k X l v i C 8 8 t C t _ o F i k r E & l t ; / r i n g & g t ; & l t ; / r p o l y g o n s & g t ; & l t ; r p o l y g o n s & g t ; & l t ; i d & g t ; - 2 1 4 7 4 7 0 2 8 8 & l t ; / i d & g t ; & l t ; r i n g & g t ; w s u u w 8 n 3 x J 8 g r D n x y F m o 9 K & l t ; / r i n g & g t ; & l t ; / r p o l y g o n s & g t ; & l t ; r p o l y g o n s & g t ; & l t ; i d & g t ; - 2 1 4 7 4 7 0 2 8 7 & l t ; / i d & g t ; & l t ; r i n g & g t ; 6 m n w n 7 p z x J m j 4 C 8 v z E v h 8 s B 8 r f 4 - h F h 9 d z 5 5 C 4 i i C 6 k - I p 1 t B 7 _ P y y 7 D u n 0 C l y 4 D _ 6 M o u s B z v Z s w V & l t ; / r i n g & g t ; & l t ; / r p o l y g o n s & g t ; & l t ; r p o l y g o n s & g t ; & l t ; i d & g t ; - 2 1 4 7 4 7 0 2 8 6 & l t ; / i d & g t ; & l t ; r i n g & g t ; v 8 4 k r s j 2 5 J o o k B h 7 w v E m 8 8 w I 0 m - 6 G u 2 l l C l z s p H o j g F z n 0 I u 9 t k B s s 7 z E s n 6 7 N 8 p 7 Y 9 5 - s D k z j - F t 5 j 9 H j 9 o z G 7 8 h 4 U 8 7 w _ E i h 9 u G i m r p B t 0 - - B & l t ; / r i n g & g t ; & l t ; / r p o l y g o n s & g t ; & l t ; r p o l y g o n s & g t ; & l t ; i d & g t ; - 2 1 4 7 4 7 0 2 8 5 & l t ; / i d & g t ; & l t ; r i n g & g t ; t m u 7 s 9 t j 0 J p x 8 L w u m F p _ 9 H & l t ; / r i n g & g t ; & l t ; / r p o l y g o n s & g t ; & l t ; r p o l y g o n s & g t ; & l t ; i d & g t ; - 2 1 4 7 4 7 0 2 8 4 & l t ; / i d & g t ; & l t ; r i n g & g t ; 0 o p o 0 j q _ z J m 9 s k B 1 n - E 9 q u Q u 8 i 7 B u n 6 D g 2 2 U i v k 8 B k k g 5 T 0 i i P q _ 7 4 F 2 h m p D t 9 j z D 5 h o v C r m l w H m 5 r p C k 2 9 i B z _ n F o o t - F l 2 m h D 1 4 9 Z y 1 p g C 3 o y 2 B 2 6 3 S j 9 l k G _ t g 1 B 4 n n R 2 2 w m D r 3 z 5 B 1 z 6 _ H 2 w 0 n K w j 8 y B v x 4 w B h q o y B 4 x 0 2 B 7 r _ l H 0 n 4 l G v v z u C n 8 k h B v t 1 S s 3 v Q r _ k G j g _ 3 B m 3 0 S g n _ 6 V 4 r p O m 4 l q B z 8 8 h E o t h 4 I 6 1 n j C j q q 6 C i y h b 1 v i x C 9 z y i B 9 v o - B r 7 0 h B t h _ b s s z t E l q i O j i 0 U j y q O 0 n t o I p h o v J 7 l 0 - B u i 8 x C 6 t s y B y _ h q B h o 9 4 C 4 9 0 E k u 1 Z 1 5 y h P w 9 n _ B h r y T 1 z 9 1 F w y 1 _ B n m m g U m 0 7 O r z z 9 B 5 x 3 L s q 2 h B s 7 k G z z s H t 3 9 z M 3 u - v B 1 p z l D 2 y 2 s C k w _ k C x l h K m 4 w S 6 y 3 N m - 0 L n s 0 _ D 1 5 - J w r z H 8 l l r C 0 z j z C p h k j B n n l m C 0 k p l I l u n y E 9 v 4 e & l t ; / r i n g & g t ; & l t ; / r p o l y g o n s & g t ; & l t ; r p o l y g o n s & g t ; & l t ; i d & g t ; - 2 1 4 7 4 7 0 2 8 3 & l t ; / i d & g t ; & l t ; r i n g & g t ; y u j v n k 5 - z J 3 h v 0 D x g 8 5 F _ o _ 2 C - - g l B l 0 l R n 5 v G r 5 4 m E & l t ; / r i n g & g t ; & l t ; / r p o l y g o n s & g t ; & l t ; r p o l y g o n s & g t ; & l t ; i d & g t ; - 2 1 4 7 4 7 0 2 8 2 & l t ; / i d & g t ; & l t ; r i n g & g t ; k q u _ - k 9 r _ I p 3 8 0 C h 4 u 1 B j 9 _ z F w 8 y D 9 0 u t B _ n z i C 9 u h f 7 q 3 j C 7 l s R t p q F t _ w d _ m 0 u E _ z C y y i q E 6 0 n 1 D o w p 3 B 9 8 3 c p z p n B 0 o 5 1 C s - n F x o 7 H p - y y B _ w 8 M g 7 m H s i 6 H v r - E _ _ x B r 5 6 H y w 8 L g i _ F 4 v R s x g P 9 q 6 M 5 z q o B p t p F m t 8 G 1 _ s t B 1 j q k E x 4 o E t - h Z 7 3 q 9 B o r 1 J v t n d y 1 o O 3 8 w I t 2 3 L j n n H v k 2 1 B 7 3 i h C 6 4 h L q s s X 2 z u N i x x L w 6 i S h x u S r o w 7 H 2 o p q B n g k W u q h J 3 6 p E u x 8 S 1 6 m u C - m _ _ B u u 7 h B 9 x o P p 4 v l I & l t ; / r i n g & g t ; & l t ; / r p o l y g o n s & g t ; & l t ; r p o l y g o n s & g t ; & l t ; i d & g t ; - 2 1 4 7 4 7 0 2 8 1 & l t ; / i d & g t ; & l t ; r i n g & g t ; 9 1 2 s 8 q k g w J j s q F s 8 n B n 5 f 7 9 7 B i p w E _ m s D 0 y y C 7 2 5 B & l t ; / r i n g & g t ; & l t ; / r p o l y g o n s & g t ; & l t ; r p o l y g o n s & g t ; & l t ; i d & g t ; - 2 1 4 7 4 7 0 2 8 0 & l t ; / i d & g t ; & l t ; r i n g & g t ; w n p 1 8 - g p v J 6 2 o h B 7 l 7 K n j z N l u - W x - 3 U j z v z B _ p u - B & l t ; / r i n g & g t ; & l t ; / r p o l y g o n s & g t ; & l t ; r p o l y g o n s & g t ; & l t ; i d & g t ; - 2 1 4 7 4 7 0 2 7 9 & l t ; / i d & g t ; & l t ; r i n g & g t ; k - w l l - 5 o v J 3 s 7 O h n t 7 H 4 q l 0 C y i 1 P 9 z 6 F 8 2 g F 5 3 s q B 8 3 y O h 1 w k C 0 4 x s B 8 1 9 M h 8 j c h s 0 W m k 1 Z i 7 2 f 7 9 3 k B l l p T t 5 8 3 F v 3 q o D 2 4 l 6 H 3 s 3 8 B z 6 9 4 C u 7 x t B m g t h E 9 m m n E 9 _ 0 o H m o 6 K 5 n u O 1 0 q 3 C x r 7 y E 4 g 7 Y u m 7 8 H 6 8 s o B w q k s D 9 n k _ B s g j U q n q Y r r 2 G - i 4 W 7 h 8 y B k p v Q 6 5 i N n x i M 9 1 p q B l 5 l g B p 6 q a k x y P l _ v J p h i e p - 7 u B p w h t E 9 _ 3 q F z 1 4 J n 7 l J & l t ; / r i n g & g t ; & l t ; / r p o l y g o n s & g t ; & l t ; r p o l y g o n s & g t ; & l t ; i d & g t ; - 2 1 4 7 4 7 0 2 7 8 & l t ; / i d & g t ; & l t ; r i n g & g t ; 9 8 u u s m x m v J o 9 u y C t z n J m _ k J w k p M k p 8 G r 5 k J _ r 7 W 8 i t q B 7 p p M 1 8 u K 2 7 6 G 9 g g I & l t ; / r i n g & g t ; & l t ; / r p o l y g o n s & g t ; & l t ; r p o l y g o n s & g t ; & l t ; i d & g t ; - 2 1 4 7 4 7 0 2 7 7 & l t ; / i d & g t ; & l t ; r i n g & g t ; y t o 1 q 7 9 j v J 8 4 5 F 3 9 2 B o o k B g y i C g k X i v n D q k k B m 9 g B 8 y v B s 8 k B z q 4 C 9 0 o E r 0 5 K _ g Y & l t ; / r i n g & g t ; & l t ; / r p o l y g o n s & g t ; & l t ; r p o l y g o n s & g t ; & l t ; i d & g t ; - 2 1 4 7 4 7 0 2 7 6 & l t ; / i d & g t ; & l t ; r i n g & g t ; s v 7 p 5 g j 8 - J i _ 3 8 F 6 6 g R m _ 9 E o p n i D 8 y p 9 G v v w t C q p 5 z N 7 y o 7 C o 9 2 W 5 k j Y g g 0 D u z w R - l 6 J t r x 4 C 1 8 1 j G 0 n i 8 j B z k o V k 3 2 S 6 m 9 0 B - x h v B - s 9 7 M & l t ; / r i n g & g t ; & l t ; / r p o l y g o n s & g t ; & l t ; r p o l y g o n s & g t ; & l t ; i d & g t ; - 2 1 4 7 4 7 0 2 7 5 & l t ; / i d & g t ; & l t ; r i n g & g t ; q _ 9 m h z x o s J 0 x t L y h r i B u r r F r z o J 2 v p C 0 r h D r h h D 0 u h G 6 2 g D t 9 t R y w - H 5 - q v C u l 9 j B 7 6 - H & l t ; / r i n g & g t ; & l t ; / r p o l y g o n s & g t ; & l t ; r p o l y g o n s & g t ; & l t ; i d & g t ; - 2 1 4 7 4 7 0 2 7 4 & l t ; / i d & g t ; & l t ; r i n g & g t ; 1 v 9 h o 3 _ h g K p x p w B z 8 u Q h g i y B 7 2 1 c 8 x i g C z u - n B z 2 _ 5 F l r n I w _ 1 Y 8 o 2 f y n _ a j 0 h F y r x 5 U 2 9 3 r D g t 7 z C s m v e q 6 8 3 C w 5 j y f i r l - C 5 3 q K 7 0 k J u j 6 g C g t h x Z n 4 j X 5 u v Q 7 x p g B y 8 q 3 B n v x 3 D - t h _ D 1 i q 7 C w g 0 6 B 9 w 2 h H 9 q 2 k C 9 w 5 k E q 7 3 - B z x l 2 I r 2 3 g B n 9 - N 9 2 2 1 C k s 6 G z p n E 8 0 x D l 3 y D 5 8 z K u v x C - l z D 0 4 4 w E i 1 t a 8 v 1 j D p - q D k u y z B o n 5 2 B t 5 7 0 u D g 0 y y G v _ k k K 7 h s S o - m k C _ i s q I r 9 v r B i t i u H _ u 6 i C o o h Z m 6 6 7 C 5 1 q j F m p u 0 B r 5 _ r K 6 g q _ C 2 y m s E 0 2 4 z B k p u - B n n o e m j i T w 4 6 - D 3 6 l j J 4 0 w k C _ x 5 k C t 6 r l T 7 x 3 9 G y h v 8 J j k t j F 4 w s _ B x 4 p X k r 4 M r p k P & l t ; / r i n g & g t ; & l t ; / r p o l y g o n s & g t ; & l t ; r p o l y g o n s & g t ; & l t ; i d & g t ; - 2 1 4 7 4 7 0 2 7 3 & l t ; / i d & g t ; & l t ; r i n g & g t ; y 2 z q l 6 5 r u J _ 7 9 E 6 s 4 B v 9 u l C 9 s t G 8 m w B 5 6 9 B q z l 3 B & l t ; / r i n g & g t ; & l t ; / r p o l y g o n s & g t ; & l t ; r p o l y g o n s & g t ; & l t ; i d & g t ; - 2 1 4 7 4 7 0 2 7 2 & l t ; / i d & g t ; & l t ; r i n g & g t ; s - 5 n y 0 s 5 u J r g 5 G 7 g 2 E n u 5 D j q p 3 B k n 4 y C _ n m R k 8 1 v C 0 r 5 Z r t l x K 6 l 6 N y q t g H 6 i w 2 B & l t ; / r i n g & g t ; & l t ; / r p o l y g o n s & g t ; & l t ; r p o l y g o n s & g t ; & l t ; i d & g t ; - 2 1 4 7 4 7 0 2 7 1 & l t ; / i d & g t ; & l t ; r i n g & g t ; 5 r 8 z k l w w v J v o p C n s q J t z k R & l t ; / r i n g & g t ; & l t ; / r p o l y g o n s & g t ; & l t ; r p o l y g o n s & g t ; & l t ; i d & g t ; - 2 1 4 7 4 7 0 2 7 0 & l t ; / i d & g t ; & l t ; r i n g & g t ; i j p 1 h v 7 u v J 5 g m C 3 i 7 x B u l k f 5 9 l 8 B 5 k w K 8 8 o Y q 1 5 z B u z j w C h l _ - U & l t ; / r i n g & g t ; & l t ; / r p o l y g o n s & g t ; & l t ; r p o l y g o n s & g t ; & l t ; i d & g t ; - 2 1 4 7 4 7 0 2 6 9 & l t ; / i d & g t ; & l t ; r i n g & g t ; x 3 6 m 0 6 u q u J 7 3 r n D q j p M h s u 7 B s n 3 c m w x k C p q r X h r 6 h G 6 l g H & l t ; / r i n g & g t ; & l t ; / r p o l y g o n s & g t ; & l t ; r p o l y g o n s & g t ; & l t ; i d & g t ; - 2 1 4 7 4 7 0 2 6 8 & l t ; / i d & g t ; & l t ; r i n g & g t ; x 0 v m 5 i l 6 r J o z g D 3 p q - E u l k Q k - 0 m B h v 6 M r g w o B u 7 o 7 H & l t ; / r i n g & g t ; & l t ; / r p o l y g o n s & g t ; & l t ; r p o l y g o n s & g t ; & l t ; i d & g t ; - 2 1 4 7 4 7 0 2 6 7 & l t ; / i d & g t ; & l t ; r i n g & g t ; 3 h g 6 u z 0 2 r J g 4 j V g o p l J w q 3 S z u 3 g B u k p Z 4 j 8 h X & l t ; / r i n g & g t ; & l t ; / r p o l y g o n s & g t ; & l t ; r p o l y g o n s & g t ; & l t ; i d & g t ; - 2 1 4 7 4 7 0 2 6 6 & l t ; / i d & g t ; & l t ; r i n g & g t ; q z n 4 8 u u p v J t k y j B j 5 q C 3 6 9 g C t v y L w 3 k E 4 s o K - 8 3 F r z 2 U m o o X g t q F 5 k 5 Q x z - J 3 5 8 c m 5 p I y s - C & l t ; / r i n g & g t ; & l t ; / r p o l y g o n s & g t ; & l t ; r p o l y g o n s & g t ; & l t ; i d & g t ; - 2 1 4 7 4 7 0 2 6 5 & l t ; / i d & g t ; & l t ; r i n g & g t ; h 6 r r 3 u j 9 q J 4 l 4 c h p _ C w q 0 F w v n F t 4 7 D 3 w h I n _ t E i 1 9 E h j h V h n _ C h i Y 6 s r F y v 7 B o 9 0 G q n 0 C 6 z x B g 2 q I p l 3 U - 7 - G o u - H 2 l w D 4 4 k 4 B u q z H & l t ; / r i n g & g t ; & l t ; / r p o l y g o n s & g t ; & l t ; r p o l y g o n s & g t ; & l t ; i d & g t ; - 2 1 4 7 4 7 0 2 6 4 & l t ; / i d & g t ; & l t ; r i n g & g t ; v 6 h 2 9 y - 0 u J 9 H 2 G j L X - s J 0 J M Z k 8 D q B O u o E z I 7 v C 4 E F 6 5 D w x B I y d i C B I j F o u D I B 9 a i C E 8 B 5 7 D L P 6 L 5 E L j n E z C J J k X 2 B E h z E Y J 6 n B J H w 8 Q g O C j B m c J S w K y s C f V x O & l t ; / r i n g & g t ; & l t ; / r p o l y g o n s & g t ; & l t ; r p o l y g o n s & g t ; & l t ; i d & g t ; - 2 1 4 7 4 7 0 2 6 3 & l t ; / i d & g t ; & l t ; r i n g & g t ; 5 p 2 h v 0 g r v J 8 2 5 C 7 i 7 F p 2 h D r m 8 L z 8 5 P p o 7 n C 0 h p D n _ q B k h i I q h s R 7 5 x C z r o Q z p s c 8 0 v 2 B & l t ; / r i n g & g t ; & l t ; / r p o l y g o n s & g t ; & l t ; r p o l y g o n s & g t ; & l t ; i d & g t ; - 2 1 4 7 4 7 0 2 6 2 & l t ; / i d & g t ; & l t ; r i n g & g t ; m r y l 9 k _ _ q J h 6 p h G w w z - G t w 3 6 B 5 9 t D 6 5 s o B s m u J - 1 7 f 0 q n E 8 _ 9 M v h 9 c p - q e z 0 p W h 2 y 1 L s z - a - z g M & l t ; / r i n g & g t ; & l t ; / r p o l y g o n s & g t ; & l t ; r p o l y g o n s & g t ; & l t ; i d & g t ; - 2 1 4 7 4 7 0 2 6 1 & l t ; / i d & g t ; & l t ; r i n g & g t ; o x y i 1 4 u r t J 5 0 r B q w t H g s _ C r l o D q p j D 9 w O 1 3 8 O z - t C & l t ; / r i n g & g t ; & l t ; / r p o l y g o n s & g t ; & l t ; r p o l y g o n s & g t ; & l t ; i d & g t ; - 2 1 4 7 4 7 0 2 6 0 & l t ; / i d & g t ; & l t ; r i n g & g t ; w u q k i s y 0 u J w p i D 9 w w B v t f _ p n D u j o h B 1 2 n O t 2 r D i t o B r _ S 6 2 b p u l B i w s D _ 5 0 b x 5 9 R z 8 u J & l t ; / r i n g & g t ; & l t ; / r p o l y g o n s & g t ; & l t ; r p o l y g o n s & g t ; & l t ; i d & g t ; - 2 1 4 7 4 7 0 2 5 9 & l t ; / i d & g t ; & l t ; r i n g & g t ; 1 q i v 8 3 0 i t J w 6 8 2 B 5 z 8 l B k 8 1 q B o p - e t n j h P g 8 x G _ n q L - 8 i X _ m h x B m o p D o 3 l q C 0 i v K _ k y l D 7 y q R q l z z L 9 x p r B w u 3 h B i q z 5 D l 8 m g G 3 u s l C _ 4 4 5 B & l t ; / r i n g & g t ; & l t ; / r p o l y g o n s & g t ; & l t ; r p o l y g o n s & g t ; & l t ; i d & g t ; - 2 1 4 7 4 7 0 2 5 8 & l t ; / i d & g t ; & l t ; r i n g & g t ; _ 8 m l _ 2 5 0 s J i w 4 s B - 2 - O l m z k B - 1 q L m 7 5 N i p m N & l t ; / r i n g & g t ; & l t ; / r p o l y g o n s & g t ; & l t ; r p o l y g o n s & g t ; & l t ; i d & g t ; - 2 1 4 7 4 7 0 2 5 7 & l t ; / i d & g t ; & l t ; r i n g & g t ; v q g u u s t g r J j j m C 7 p q t C o m k n B 0 9 s D 0 x w E 1 3 8 B h n 4 C 0 j _ G _ x z G z w _ D n 2 2 C x q 1 E _ t 0 R 1 0 5 C m r x B & l t ; / r i n g & g t ; & l t ; / r p o l y g o n s & g t ; & l t ; r p o l y g o n s & g t ; & l t ; i d & g t ; - 2 1 4 7 4 7 0 2 5 6 & l t ; / i d & g t ; & l t ; r i n g & g t ; 1 y m q - o 0 7 q J 8 o w C s g 5 s B q 2 s U w 9 g B q l r B 6 5 g M 3 u g E 0 z _ G l z 7 Y z v z L _ i 6 E 3 i x C & l t ; / r i n g & g t ; & l t ; / r p o l y g o n s & g t ; & l t ; r p o l y g o n s & g t ; & l t ; i d & g t ; - 2 1 4 7 4 7 0 2 5 5 & l t ; / i d & g t ; & l t ; r i n g & g t ; 0 k 3 1 y l 1 g r J 7 3 9 V j 4 t C _ s _ B i _ i B n 9 o V y v 5 B 6 p X l w Q & l t ; / r i n g & g t ; & l t ; / r p o l y g o n s & g t ; & l t ; r p o l y g o n s & g t ; & l t ; i d & g t ; - 2 1 4 7 4 7 0 2 5 4 & l t ; / i d & g t ; & l t ; r i n g & g t ; j 9 v l 1 s 1 0 r J y m t y J 3 - v j M 9 r i 0 B w l 4 i D n k o Y r 4 _ X x g 0 y B h h t l F 9 y l g I t z o W & l t ; / r i n g & g t ; & l t ; / r p o l y g o n s & g t ; & l t ; r p o l y g o n s & g t ; & l t ; i d & g t ; - 2 1 4 7 4 7 0 2 5 3 & l t ; / i d & g t ; & l t ; r i n g & g t ; m x 4 g w q 8 p r J t p h E j s 5 G j v n G 9 i 4 E l y R 1 r w F p 3 _ C 4 l _ J & l t ; / r i n g & g t ; & l t ; / r p o l y g o n s & g t ; & l t ; r p o l y g o n s & g t ; & l t ; i d & g t ; - 2 1 4 7 4 7 0 2 5 2 & l t ; / i d & g t ; & l t ; r i n g & g t ; m r l 5 6 s - 8 q J 3 g - r C 0 9 9 w C s g 2 P & l t ; / r i n g & g t ; & l t ; / r p o l y g o n s & g t ; & l t ; r p o l y g o n s & g t ; & l t ; i d & g t ; - 2 1 4 7 4 7 0 2 5 1 & l t ; / i d & g t ; & l t ; r i n g & g t ; 1 0 q i m 0 u g r J 7 s g c q 2 9 Q _ h h i C _ u 2 6 B l w w H 1 5 8 m B i i k l J p x 2 Y p q t O _ v 9 l H & l t ; / r i n g & g t ; & l t ; / r p o l y g o n s & g t ; & l t ; r p o l y g o n s & g t ; & l t ; i d & g t ; - 2 1 4 7 4 7 0 2 5 0 & l t ; / i d & g t ; & l t ; r i n g & g t ; n r v o s z 4 4 q J 9 6 y p B 6 n 1 H v 1 L 3 y 5 B 8 v 1 B q m - B q 2 0 G p m k C g r 2 d w 2 x J j o V y l k C & l t ; / r i n g & g t ; & l t ; / r p o l y g o n s & g t ; & l t ; r p o l y g o n s & g t ; & l t ; i d & g t ; - 2 1 4 7 4 7 0 2 4 9 & l t ; / i d & g t ; & l t ; r i n g & g t ; x t s 9 2 m t 0 q J t l v g D 7 w j 8 C r 3 x 3 B 5 h 9 M & l t ; / r i n g & g t ; & l t ; / r p o l y g o n s & g t ; & l t ; r p o l y g o n s & g t ; & l t ; i d & g t ; - 2 1 4 7 4 7 0 2 4 8 & l t ; / i d & g t ; & l t ; r i n g & g t ; y l t s r t 5 4 q J _ k B l 2 B y p N 1 5 E z t H - 8 B T 7 0 B 1 t B 5 g B s j B 8 S x w D o 2 D 3 7 D l x D w s D s p B i u B r 6 C 8 _ C _ z B & l t ; / r i n g & g t ; & l t ; / r p o l y g o n s & g t ; & l t ; r p o l y g o n s & g t ; & l t ; i d & g t ; - 2 1 4 7 4 7 0 2 4 7 & l t ; / i d & g t ; & l t ; r i n g & g t ; r s 7 j 7 m o 3 r J 5 h B 1 c 7 c o n D i 2 H o z G m k G 8 j D 6 I n H 7 G 0 D m 6 E m 9 J 6 6 G w - C 9 p B & l t ; / r i n g & g t ; & l t ; / r p o l y g o n s & g t ; & l t ; r p o l y g o n s & g t ; & l t ; i d & g t ; - 2 1 4 7 4 7 0 2 4 6 & l t ; / i d & g t ; & l t ; r i n g & g t ; 5 g 9 u v 9 - g r J 1 x w I - l - F 5 6 7 J & l t ; / r i n g & g t ; & l t ; / r p o l y g o n s & g t ; & l t ; r p o l y g o n s & g t ; & l t ; i d & g t ; - 2 1 4 7 4 7 0 2 4 5 & l t ; / i d & g t ; & l t ; r i n g & g t ; u v 2 6 5 9 9 2 q J s u q O o i k T r 6 o R & l t ; / r i n g & g t ; & l t ; / r p o l y g o n s & g t ; & l t ; r p o l y g o n s & g t ; & l t ; i d & g t ; - 2 1 4 7 4 7 0 2 4 4 & l t ; / i d & g t ; & l t ; r i n g & g t ; 8 k v _ w v 8 3 q J y q l B 6 z n B w i t J s 4 s d k j 8 P 5 9 t F j w v f q g 4 V & l t ; / r i n g & g t ; & l t ; / r p o l y g o n s & g t ; & l t ; r p o l y g o n s & g t ; & l t ; i d & g t ; - 2 1 4 7 4 7 0 2 4 3 & l t ; / i d & g t ; & l t ; r i n g & g t ; y l h 7 3 1 l 3 r J q s 8 K 8 i s N _ p k F g t q G 6 x v B 2 x 7 F o v 9 F i 0 h I q k x S t 4 h K & l t ; / r i n g & g t ; & l t ; / r p o l y g o n s & g t ; & l t ; r p o l y g o n s & g t ; & l t ; i d & g t ; - 2 1 4 7 4 7 0 2 4 2 & l t ; / i d & g t ; & l t ; r i n g & g t ; j h j - n z z 9 q J r u h Y 7 j k I 7 w g k B & l t ; / r i n g & g t ; & l t ; / r p o l y g o n s & g t ; & l t ; r p o l y g o n s & g t ; & l t ; i d & g t ; - 2 1 4 7 4 7 0 2 4 1 & l t ; / i d & g t ; & l t ; r i n g & g t ; s p p 9 - z 1 2 q J 0 1 m J o 5 k P _ m i U 4 v r I k t x G 1 _ o 9 B & l t ; / r i n g & g t ; & l t ; / r p o l y g o n s & g t ; & l t ; r p o l y g o n s & g t ; & l t ; i d & g t ; - 2 1 4 7 4 7 0 2 4 0 & l t ; / i d & g t ; & l t ; r i n g & g t ; v h p i 0 5 u - r J - 0 9 B n x t D l k 9 H & l t ; / r i n g & g t ; & l t ; / r p o l y g o n s & g t ; & l t ; r p o l y g o n s & g t ; & l t ; i d & g t ; - 2 1 4 7 4 7 0 2 3 9 & l t ; / i d & g t ; & l t ; r i n g & g t ; 0 2 s t u 1 o v r J 8 r y B x - i R 4 i g J 8 n m B _ i v B 8 t 2 E k v s D - 7 l O _ k z U & l t ; / r i n g & g t ; & l t ; / r p o l y g o n s & g t ; & l t ; r p o l y g o n s & g t ; & l t ; i d & g t ; - 2 1 4 7 4 7 0 2 3 8 & l t ; / i d & g t ; & l t ; r i n g & g t ; m x 7 1 q u w n r J p 5 w C n l 9 E l 5 n O - 1 4 T 6 j r k C g 6 q B l 8 g E 9 n v e 6 _ u g C 1 g h N 9 4 6 o B & l t ; / r i n g & g t ; & l t ; / r p o l y g o n s & g t ; & l t ; r p o l y g o n s & g t ; & l t ; i d & g t ; - 2 1 4 7 4 7 0 2 3 7 & l t ; / i d & g t ; & l t ; r i n g & g t ; u g 8 m q 1 k 7 q J 5 k r 2 B _ 5 k l B r 8 n k D 1 m g 9 F 6 z u m E q 7 r 5 D 7 v 5 s V j - 9 h B z 9 u m N l i 0 w O m h 9 9 F 6 8 q Q 1 g q a 4 m 2 _ C h 0 s P j k v u i B p z 9 7 F _ n n p O 0 3 0 i E t u 7 E j p r C z 3 m 6 B 5 w _ t C n y y 2 E n 4 1 q B 5 8 2 N & l t ; / r i n g & g t ; & l t ; / r p o l y g o n s & g t ; & l t ; r p o l y g o n s & g t ; & l t ; i d & g t ; - 2 1 4 7 4 7 0 2 3 6 & l t ; / i d & g t ; & l t ; r i n g & g t ; p l l 8 l n k _ r J 6 k B y 5 B w 8 C g g B 3 h B y q B 8 j B 7 g B j f q 7 H 4 o B i Y w S t e 8 m B y m B & l t ; / r i n g & g t ; & l t ; / r p o l y g o n s & g t ; & l t ; r p o l y g o n s & g t ; & l t ; i d & g t ; - 2 1 4 7 4 7 0 2 3 5 & l t ; / i d & g t ; & l t ; r i n g & g t ; p p 0 6 u 4 p 1 r J i z 9 H 9 8 i z J r v p Y 6 6 z O t 4 i I 5 y 4 c 6 s g s B 7 r i i E & l t ; / r i n g & g t ; & l t ; / r p o l y g o n s & g t ; & l t ; r p o l y g o n s & g t ; & l t ; i d & g t ; - 2 1 4 7 4 7 0 2 3 4 & l t ; / i d & g t ; & l t ; r i n g & g t ; j t w j 8 _ p _ r J u 0 i H o 9 z P z l o e & l t ; / r i n g & g t ; & l t ; / r p o l y g o n s & g t ; & l t ; r p o l y g o n s & g t ; & l t ; i d & g t ; - 2 1 4 7 4 7 0 2 3 3 & l t ; / i d & g t ; & l t ; r i n g & g t ; 1 w x q o 2 3 5 r J 9 z u H j u 8 0 B t 1 z 6 B & l t ; / r i n g & g t ; & l t ; / r p o l y g o n s & g t ; & l t ; r p o l y g o n s & g t ; & l t ; i d & g t ; - 2 1 4 7 4 7 0 2 3 2 & l t ; / i d & g t ; & l t ; r i n g & g t ; j y 3 g j j h s r J t 7 o w B 0 n 8 P - 9 1 P 1 1 6 L t v w F r s r g B & l t ; / r i n g & g t ; & l t ; / r p o l y g o n s & g t ; & l t ; r p o l y g o n s & g t ; & l t ; i d & g t ; - 2 1 4 7 4 7 0 2 3 1 & l t ; / i d & g t ; & l t ; r i n g & g t ; y m 4 m v 1 j 3 r J t _ 8 E 3 p 3 J q 7 9 B o j M 9 2 M g - F 4 y l D x v i C 7 9 X m u 4 V x 4 q B & l t ; / r i n g & g t ; & l t ; / r p o l y g o n s & g t ; & l t ; r p o l y g o n s & g t ; & l t ; i d & g t ; - 2 1 4 7 4 7 0 2 3 0 & l t ; / i d & g t ; & l t ; r i n g & g t ; - y v 7 4 r 9 v r J 5 3 e u y s P 5 x j K p m h I j z Z 0 8 h B n l y K 3 l s J h z 0 G & l t ; / r i n g & g t ; & l t ; / r p o l y g o n s & g t ; & l t ; r p o l y g o n s & g t ; & l t ; i d & g t ; - 2 1 4 7 4 7 0 2 2 9 & l t ; / i d & g t ; & l t ; r i n g & g t ; 6 w _ k 1 - 3 s r J j y j H 5 v 4 R m v g F y 3 2 L v 7 m F 4 z w 7 B j o 6 B k 4 w G o q 2 B & l t ; / r i n g & g t ; & l t ; / r p o l y g o n s & g t ; & l t ; r p o l y g o n s & g t ; & l t ; i d & g t ; - 2 1 4 7 4 7 0 2 2 8 & l t ; / i d & g t ; & l t ; r i n g & g t ; t w q 3 7 w 2 l t J y 0 1 Z o 8 3 4 E 3 l 1 i N o p n x C u 0 2 7 B 9 g - 1 B 4 4 3 U 6 8 o K v u x x C z 0 w 0 E & l t ; / r i n g & g t ; & l t ; / r p o l y g o n s & g t ; & l t ; r p o l y g o n s & g t ; & l t ; i d & g t ; - 2 1 4 7 4 7 0 2 2 7 & l t ; / i d & g t ; & l t ; r i n g & g t ; u m _ u j t 4 p r J 6 h m Z 4 - v 0 C l m u i B 2 j h q B y 2 m Q 7 9 6 4 C 7 4 q 4 D 7 8 4 8 B & l t ; / r i n g & g t ; & l t ; / r p o l y g o n s & g t ; & l t ; r p o l y g o n s & g t ; & l t ; i d & g t ; - 2 1 4 7 4 7 0 2 2 6 & l t ; / i d & g t ; & l t ; r i n g & g t ; h x r l r 9 u r m J 2 t l B g _ n H _ s y z D 6 r 8 g B - s 7 G - 2 1 F 0 o s d v 9 9 I 5 3 p O j 3 m 8 F z 1 8 b o y i N & l t ; / r i n g & g t ; & l t ; / r p o l y g o n s & g t ; & l t ; r p o l y g o n s & g t ; & l t ; i d & g t ; - 2 1 4 7 4 7 0 2 2 5 & l t ; / i d & g t ; & l t ; r i n g & g t ; - 0 i g q 2 r 4 r J _ g 9 m B 0 0 v N 6 h 2 2 B _ g o R j k z S t v h j B p o p L s 9 h s C 6 u w i E r i 4 9 B _ s u C x 6 n R p r i b v y 3 z C 8 0 - e k 3 m H t - j E u 8 t O s x - U x 0 W m y t D r u v 3 E t 5 q B s 0 3 G g i m B y 6 z B j - u P 9 i q N 1 7 o D i j r a 3 l 3 w B s 0 s Q - u 2 I j g i B 1 j x D l o 9 F k 9 3 l B w _ 9 H 2 o _ a u 4 p D j 1 - E y u 7 T n m 7 E x m i m C w n i X k q k V v o 3 H h - l J r s x M j 8 z y C n 4 2 E 7 j h O 7 v p C 7 6 0 M i 5 o C s s 6 D j 5 3 K q r j j B g o q C g 2 3 D r g f r s 5 I z y 2 H 6 x 3 B 0 1 i M y r 9 O h r 5 L t g 2 S j _ h D k 7 6 C w i w B w l r 3 C x z i B r r a q x k 6 C 1 i s _ C u n 6 C o v n B 7 m w T n z V 3 q s G 4 i j F 9 g 0 G - g 2 D l - z F m k q F 4 w t D u n 6 D 1 6 3 O 3 j j E i g 0 E j 2 x M j g 4 F - h 4 B w 0 i D l j 7 X 0 t p D _ t 5 C 2 y j G 6 3 7 0 B j s q F 7 l x d o x 9 E r k v G 0 r 5 t B w o 2 j D w - u W s k o M q 8 q X u h s y B 8 _ 9 i B 7 5 z U 9 y z - C 4 6 g W h l 7 g B t y q K 9 3 i T q k k Q n v n s C 4 h s S s y y F 8 6 0 D 7 n t I m 2 h R k _ o B y n 9 q B i 7 i H s _ 1 n B 2 k _ M x x u l D 4 i - M m u m B 8 _ i N j z 7 F g o 9 g B 1 p i f 9 y q e - z w e o u z G u 0 l F j i k P 7 7 o R z u 0 H i v 6 F - _ n q D l 4 2 F 0 u 6 D 7 z - _ B v m v B n 6 g N 9 r 7 C n x 1 Y l _ r a 5 k 5 L m k e q s t V k p p P t g s E x w q F k 9 J h w h K i k m G m y v B w k n F u u W h 7 0 v B 5 7 U p g x D 7 1 m n B p k i s B u u o u D x n o g B k 0 5 B o _ i E u - h C _ i i Y p o 3 D q 6 n o C 8 t _ J m u s H q s - D u 1 h r B k q i W j 2 s I 1 2 k F _ g o W 1 - 4 Q v 6 3 N k z g S n u 0 b 2 p g G j 9 t 3 B 2 h 0 B u v y D u 2 o T h 8 x y C x v - m D s 3 v E 0 w 9 y B 3 - 8 Q j 7 n q C q 3 0 5 D 1 9 0 h D q _ t I t 1 j e z k 6 M o 0 t S 3 3 w P l o 1 w B s _ p k D w i 3 H 0 i 9 B w 6 9 C z 9 v H h z _ E s 0 w N 9 g 5 D y z 8 Z n 9 3 G 6 w k X o g i 1 C s m 8 G x i u L 6 l h O i k p D 6 - w B i m c t q r C t z 2 B - o h H 4 r l F 7 8 i v D 7 7 6 g D k m u e q 3 z o E l t 9 Y u m 2 9 G v x h N u x 5 T r _ 2 N m 3 8 l B - v j 6 G x 4 o O 2 1 u f s 3 8 w G x s z 4 J 2 6 y e l 9 2 g D k - t m F 2 k q m E 2 6 y q B u g i 5 C w y g 0 C g i o n J 0 v 7 P w l - t B y 7 9 J w 2 7 Q 4 m q E j 1 h P - j 9 I p r u t W k x n N i - 1 q E 6 n u I 5 t 2 U 4 s i 7 C - s j p C x g z _ B g 4 s I 2 7 x M 7 5 z 9 H o 0 9 m C 6 _ 1 i B w n l t D s - g l C t 7 y E y y j r C h 4 s 7 B h 2 t P r 6 3 K z k z - B w v 8 F q x i 3 B 1 h u N 9 g z O 6 k g m I 1 8 g t B u u x 8 C t 0 C 2 1 w B 1 v z B i t x a i 6 _ I p w n F s 4 o O 5 6 u n F 2 u m n W 0 u 6 z K n 8 8 5 B 9 t 2 E 3 1 y V j _ 0 o B k s 1 g B n s i M u x 9 0 B q 6 3 U v q t w C _ s z R y z h m J y r k Y t h 2 u C l 2 s u B t k - o B s v p P m g 4 z D h - 6 F h 7 h r B g y 3 E n 9 _ U l n r V u l i a x - x 0 B 0 w 3 P 8 7 v 5 C y i 0 J 3 u n S 3 1 z a 3 r l H z t 7 n D 0 q 9 o C t r z I 0 5 4 H 7 1 h R 1 - 9 D h r g W t 3 q 7 B - - s k B p p _ S k 7 w k C 4 9 8 _ B o j 4 l C 0 s - H h 9 5 j C 0 i p u B x 7 n V 9 n i K q i u T o k i D g 8 q T i 5 6 Q x 9 o V w m w 2 B 7 4 5 I 9 _ r h B 8 v v i B g k 5 8 C 4 9 u H h h p v B n 3 w 9 B 6 j q g H 9 y - 3 B q 4 q e 6 t t v E 2 h z c 9 9 t Y - 4 8 b l 7 u v B h g 1 M u z l F 8 w 9 g C 9 m n c m 9 s n B z - i I _ 0 o o D x l 7 l C & l t ; / r i n g & g t ; & l t ; / r p o l y g o n s & g t ; & l t ; r p o l y g o n s & g t ; & l t ; i d & g t ; - 2 1 4 7 4 7 0 2 2 4 & l t ; / i d & g t ; & l t ; r i n g & g t ; g t w v 3 n s 6 l J r i s O w 0 4 0 C v 7 0 z F 5 _ u Y 8 r s 8 B 0 x i 2 E _ q 9 r n B 0 8 g t I 9 2 o k E 6 j 8 x K z 1 t w G & l t ; / r i n g & g t ; & l t ; / r p o l y g o n s & g t ; & l t ; r p o l y g o n s & g t ; & l t ; i d & g t ; - 2 1 4 7 4 7 0 2 2 3 & l t ; / i d & g t ; & l t ; r i n g & g t ; 0 y 2 p m x t 7 7 I h T i a l P w a 3 h B l g D k x B o M 6 L _ F t B k L r f j N z l B k Y x N w O n Z t M o b 8 R q b u C m K & l t ; / r i n g & g t ; & l t ; / r p o l y g o n s & g t ; & l t ; r p o l y g o n s & g t ; & l t ; i d & g t ; - 2 1 4 7 4 7 0 2 2 2 & l t ; / i d & g t ; & l t ; r i n g & g t ; 3 n z 4 v w y t r J 0 y 0 4 I m o h Z i x 2 Y t g z b n 0 m j B 8 q 2 D n 7 u 3 C _ n q v C p 1 - m c 6 k q Y 9 o z t D i w 0 1 G & l t ; / r i n g & g t ; & l t ; / r p o l y g o n s & g t ; & l t ; r p o l y g o n s & g t ; & l t ; i d & g t ; - 2 1 4 7 4 7 0 2 2 1 & l t ; / i d & g t ; & l t ; r i n g & g t ; s w v 2 4 y k 6 7 I n 8 G i y u B z x S k i C _ G k z B 6 p F p _ F w R k z B 6 Q t h E o h w C _ 9 S 6 - E s t F u R o k B l 8 B p k T s U w U q g B r 7 i B w m 2 B 3 t E 8 q B i k B k U y P 0 I y X q 8 p G k 3 V z 5 B x Q 7 E h D p O y N n u W v P o Z j O 2 P t m B p y B - Q - r B 1 a z g n C m v r E 3 n D 6 _ B - 8 C m 5 E 5 2 Y 8 h D y L 8 o B s d 6 n B o u B i - D k k C l 6 C 9 t D t n C & l t ; / r i n g & g t ; & l t ; / r p o l y g o n s & g t ; & l t ; r p o l y g o n s & g t ; & l t ; i d & g t ; - 2 1 4 7 4 7 0 2 2 0 & l t ; / i d & g t ; & l t ; r i n g & g t ; 7 7 g w 3 x w 1 r J h q _ x F j 6 _ j B - p v l B k h p W x o _ n D j 7 t - D _ p w u D p o v c 8 p t N 7 t g m B _ 9 7 I i r 7 8 C q g j w C 1 2 r 9 B m l m m B 0 w c 8 z M z m 1 g B i g o f w 5 j H 6 z u 3 J 0 z m 0 B & l t ; / r i n g & g t ; & l t ; / r p o l y g o n s & g t ; & l t ; r p o l y g o n s & g t ; & l t ; i d & g t ; - 2 1 4 7 4 7 0 2 1 9 & l t ; / i d & g t ; & l t ; r i n g & g t ; n l 2 4 8 k s k m J 7 g 5 T p l w t D g i z H k m 0 6 C 8 8 r Z 7 y o t C s g - m F q r k w C n g 6 B y h p O 5 4 u m C q s 0 m B 6 h 3 K z w o B w 8 9 M v g - m G g i 3 D k t q c i n v p B k w z U s _ r H s 9 n L o z j 3 E s v - w B g w g 1 B y 1 2 h F q 8 x 7 D & l t ; / r i n g & g t ; & l t ; / r p o l y g o n s & g t ; & l t ; r p o l y g o n s & g t ; & l t ; i d & g t ; - 2 1 4 7 4 7 0 2 1 8 & l t ; / i d & g t ; & l t ; r i n g & g t ; i i x h 2 h p j r J t s r b r r 0 _ C m 8 0 8 E v t B o S 1 y g 5 B 2 z r P j 7 o 2 F q k _ Q & l t ; / r i n g & g t ; & l t ; / r p o l y g o n s & g t ; & l t ; r p o l y g o n s & g t ; & l t ; i d & g t ; - 2 1 4 7 4 7 0 2 1 7 & l t ; / i d & g t ; & l t ; r i n g & g t ; y 0 1 w 4 m 2 p r J i t 4 1 B o u o u B p _ - a 5 w X s m 6 f - q h J x l v D t n - D y w 0 E h r 4 C t h 1 t B x _ 7 n B k j 6 U 2 - 5 x B 4 w g 7 E 4 z w q D 9 5 o L o j 7 o C y k i Z n w 5 N n o q L 2 r t M w x j 4 B & l t ; / r i n g & g t ; & l t ; / r p o l y g o n s & g t ; & l t ; r p o l y g o n s & g t ; & l t ; i d & g t ; - 2 1 4 7 4 7 0 2 1 6 & l t ; / i d & g t ; & l t ; r i n g & g t ; q i y o 0 s m 1 7 I o l 2 B _ r O j h W & l t ; / r i n g & g t ; & l t ; / r p o l y g o n s & g t ; & l t ; r p o l y g o n s & g t ; & l t ; i d & g t ; - 2 1 4 7 4 7 0 2 1 5 & l t ; / i d & g t ; & l t ; r i n g & g t ; 3 y g _ h i q 0 7 I 3 3 e 6 9 j D i h h B z 2 7 B h 0 O t 4 m F m - x C & l t ; / r i n g & g t ; & l t ; / r p o l y g o n s & g t ; & l t ; r p o l y g o n s & g t ; & l t ; i d & g t ; - 2 1 4 7 4 7 0 2 1 4 & l t ; / i d & g t ; & l t ; r i n g & g t ; 5 j s 1 j 8 v p 5 I x 9 q N j j n D j r 2 E k i t C 3 m q D 8 y o I g 8 n C - o r D m o 3 P g r 3 8 B 2 k 1 D y m _ H & l t ; / r i n g & g t ; & l t ; / r p o l y g o n s & g t ; & l t ; r p o l y g o n s & g t ; & l t ; i d & g t ; - 2 1 4 7 4 7 0 2 1 3 & l t ; / i d & g t ; & l t ; r i n g & g t ; 6 v s 0 h w r w 7 I 6 U 5 h B q r B s y B o a 6 f w N _ V 0 U 7 t B 5 6 J _ 5 C 8 I 1 _ C s w B h f 1 r B x V i p B k c t x C k k C x 2 F k k C 1 w B & l t ; / r i n g & g t ; & l t ; / r p o l y g o n s & g t ; & l t ; r p o l y g o n s & g t ; & l t ; i d & g t ; - 2 1 4 7 4 7 0 2 1 2 & l t ; / i d & g t ; & l t ; r i n g & g t ; z 6 v j i i l 7 k J 7 j 7 8 C u 3 h g D 4 3 4 k T 3 6 t p H j n q 6 B t t h S 9 1 n w G n o u p C 0 0 u z D 2 u 8 s f w 3 u C - _ s q B t g m E 8 5 6 l S 8 _ 4 G 9 o m C z 4 y y F n l 5 8 I j p 0 o B & l t ; / r i n g & g t ; & l t ; / r p o l y g o n s & g t ; & l t ; r p o l y g o n s & g t ; & l t ; i d & g t ; - 2 1 4 7 4 7 0 2 1 1 & l t ; / i d & g t ; & l t ; r i n g & g t ; x k r z 6 n _ w 7 I k y y H 6 t p L 0 h 3 Q 5 p _ E 6 w n F & l t ; / r i n g & g t ; & l t ; / r p o l y g o n s & g t ; & l t ; r p o l y g o n s & g t ; & l t ; i d & g t ; - 2 1 4 7 4 7 0 2 1 0 & l t ; / i d & g t ; & l t ; r i n g & g t ; 3 0 h 7 x 6 7 z 7 I y G 4 M 3 O o B 6 y B _ 0 I w R w U 6 P w P n f 1 p C y l C h a v l B x N 2 K w t B 5 - B u H o b & l t ; / r i n g & g t ; & l t ; / r p o l y g o n s & g t ; & l t ; r p o l y g o n s & g t ; & l t ; i d & g t ; - 2 1 4 7 4 7 0 2 0 9 & l t ; / i d & g t ; & l t ; r i n g & g t ; k 8 4 n n r 8 q k J 0 h j q b 2 1 h h F y o w r Q _ q _ r B n m p y B r 2 1 8 I n q g e i o o P h f o 4 8 E o t 3 G 4 g 2 K 9 i 5 7 B 6 p K 3 4 N 4 8 g _ J h t 5 W r w 3 J 5 n r q E 8 h g _ I g o g n C w k h N n y k h B j u - y F w _ z 4 E s t 7 2 N x y i j F 1 1 0 u B m n 6 5 J n t t w E 5 - 5 y X w 3 4 9 D 6 k 1 k H 6 v w r D 7 z k p D 5 k 3 i B s q w g G 5 i k l E 8 0 6 c o g 1 l B i s 3 6 C 4 w m f l - o u H k 8 s x H _ j 7 i J 7 i o a & l t ; / r i n g & g t ; & l t ; / r p o l y g o n s & g t ; & l t ; r p o l y g o n s & g t ; & l t ; i d & g t ; - 2 1 4 7 4 7 0 2 0 8 & l t ; / i d & g t ; & l t ; r i n g & g t ; 4 l 6 k _ 7 3 y 7 I n g z Q 0 w m B p y l U p w q H j y 2 D _ k L y m q B _ i s F & l t ; / r i n g & g t ; & l t ; / r p o l y g o n s & g t ; & l t ; r p o l y g o n s & g t ; & l t ; i d & g t ; - 2 1 4 7 4 7 0 2 0 7 & l t ; / i d & g t ; & l t ; r i n g & g t ; 9 z g 2 n 7 x o q J n y 1 c p k 3 i C 0 p z 5 G h 5 t k C j 5 o d - i 4 5 B k l q 0 G & l t ; / r i n g & g t ; & l t ; / r p o l y g o n s & g t ; & l t ; r p o l y g o n s & g t ; & l t ; i d & g t ; - 2 1 4 7 4 7 0 2 0 6 & l t ; / i d & g t ; & l t ; r i n g & g t ; i t w 7 6 5 z 0 l J m 6 - k D u 2 p e s l p T t o 7 7 B 1 - _ R k 2 3 C s k 7 r B - 5 h n B & l t ; / r i n g & g t ; & l t ; / r p o l y g o n s & g t ; & l t ; r p o l y g o n s & g t ; & l t ; i d & g t ; - 2 1 4 7 4 7 0 2 0 5 & l t ; / i d & g t ; & l t ; r i n g & g t ; - 5 s 7 u w 8 o 5 I k - 0 X r w z x B - w i 8 G 5 9 i p B s w s j J & l t ; / r i n g & g t ; & l t ; / r p o l y g o n s & g t ; & l t ; r p o l y g o n s & g t ; & l t ; i d & g t ; - 2 1 4 7 4 7 0 2 0 4 & l t ; / i d & g t ; & l t ; r i n g & g t ; 7 g i 9 p 1 z w m J u _ _ v B o h _ R l 1 8 _ C y s x M v - 7 q B 8 7 m j D & l t ; / r i n g & g t ; & l t ; / r p o l y g o n s & g t ; & l t ; r p o l y g o n s & g t ; & l t ; i d & g t ; - 2 1 4 7 4 7 0 2 0 3 & l t ; / i d & g t ; & l t ; r i n g & g t ; 1 2 v x 0 j 2 k 7 I w Q k l B 4 r B _ 8 C _ x C o m B 7 k C g 3 F q i e 3 7 B 2 d _ F g s D 9 V o u B n g C o 2 E q - D h j J i c x G j Q 2 N & l t ; / r i n g & g t ; & l t ; / r p o l y g o n s & g t ; & l t ; r p o l y g o n s & g t ; & l t ; i d & g t ; - 2 1 4 7 4 7 0 2 0 2 & l t ; / i d & g t ; & l t ; r i n g & g t ; v t 2 8 t u 1 g m J u k 1 v C x o l 3 D t y m V i 6 z 8 B r h 0 i B 5 6 p x E r q j l M 6 r 3 3 B j k j p B o t h w B u - o 3 I & l t ; / r i n g & g t ; & l t ; / r p o l y g o n s & g t ; & l t ; r p o l y g o n s & g t ; & l t ; i d & g t ; - 2 1 4 7 4 7 0 2 0 1 & l t ; / i d & g t ; & l t ; r i n g & g t ; 4 8 t v 7 g v j 7 I 3 r x d r x x 5 B 0 w w N k m i b u l n a 0 x z F k k v T v z 9 d j - 4 w B & l t ; / r i n g & g t ; & l t ; / r p o l y g o n s & g t ; & l t ; r p o l y g o n s & g t ; & l t ; i d & g t ; - 2 1 4 7 4 7 0 2 0 0 & l t ; / i d & g t ; & l t ; r i n g & g t ; x o q u h u 3 j 7 I k r B z S 7 6 I 4 y H l X y r B _ V 5 p D 0 q B i 8 E r b 9 a v r C g - B r y B 6 B p 8 C 8 1 D v q C 9 f q h B p q B s t B k W & l t ; / r i n g & g t ; & l t ; / r p o l y g o n s & g t ; & l t ; r p o l y g o n s & g t ; & l t ; i d & g t ; - 2 1 4 7 4 7 0 1 9 9 & l t ; / i d & g t ; & l t ; r i n g & g t ; v _ 4 7 h 7 k _ l J w l 9 m B p 8 h C u w v C y k r V 7 5 5 E 5 p y D & l t ; / r i n g & g t ; & l t ; / r p o l y g o n s & g t ; & l t ; r p o l y g o n s & g t ; & l t ; i d & g t ; - 2 1 4 7 4 7 0 1 9 8 & l t ; / i d & g t ; & l t ; r i n g & g t ; t z v n m _ 4 k m J 2 - 8 P p l l O l - g w B s 5 0 2 G l m 7 U v - 4 O 2 o j - I & l t ; / r i n g & g t ; & l t ; / r p o l y g o n s & g t ; & l t ; r p o l y g o n s & g t ; & l t ; i d & g t ; - 2 1 4 7 4 7 0 1 9 7 & l t ; / i d & g t ; & l t ; r i n g & g t ; 3 p v r 4 0 q z p J z 1 x B u u 5 F j 7 7 L k y m C 1 1 9 B j q 8 E 2 q _ J 4 k 7 K x k 8 r B & l t ; / r i n g & g t ; & l t ; / r p o l y g o n s & g t ; & l t ; r p o l y g o n s & g t ; & l t ; i d & g t ; - 2 1 4 7 4 7 0 1 9 6 & l t ; / i d & g t ; & l t ; r i n g & g t ; 0 v p l g 2 x z j J 8 t 3 L s 1 h Z h i y n B v s h R x i z 9 B o g 8 y B & l t ; / r i n g & g t ; & l t ; / r p o l y g o n s & g t ; & l t ; r p o l y g o n s & g t ; & l t ; i d & g t ; - 2 1 4 7 4 7 0 1 9 5 & l t ; / i d & g t ; & l t ; r i n g & g t ; 6 7 4 6 6 3 x t j J 2 0 5 9 B y 0 5 O 8 l 5 j D h p s 6 G p r 1 1 B n 3 7 l E y h 6 z R 1 j 3 T t 8 r K 4 3 t v B i 9 y N t g 1 i B l g 1 i F z n s k B x 8 x v D n j u M 4 q 7 X 7 8 0 n B z 3 1 y C & l t ; / r i n g & g t ; & l t ; / r p o l y g o n s & g t ; & l t ; r p o l y g o n s & g t ; & l t ; i d & g t ; - 2 1 4 7 4 7 0 1 9 4 & l t ; / i d & g t ; & l t ; r i n g & g t ; v y j j i n p 3 p J m 1 o M r 5 x e 6 w j 7 B u 0 7 H k w u t E 1 u n k D 3 x i 0 D y k x 9 D k p 1 m C 1 j j N h w t 5 C r o - m S 1 t m 0 H o 3 4 H o i r a 2 5 3 D g r n Z & l t ; / r i n g & g t ; & l t ; / r p o l y g o n s & g t ; & l t ; r p o l y g o n s & g t ; & l t ; i d & g t ; - 2 1 4 7 4 7 0 1 9 3 & l t ; / i d & g t ; & l t ; r i n g & g t ; v y k 0 z n p t 7 I t j l S 1 o 4 s D m 1 4 J _ i x y B g 0 q t G j z r F 5 x 4 I 1 k i 2 C t u - 5 D z p g d x n h O h x j m H 1 p q P h k h a o 8 k 9 D j m 5 v B s 3 n h F 1 6 7 n D 3 y j I r 1 v s G 1 q 5 4 I u q h n B o w u i F _ l j 6 N o q y E u g r j B _ n g b w i m f g m 4 y I w 6 y 9 E 2 9 g i G m 5 x l B t 1 m z B v 2 r h B s x 4 v F o 2 8 g B 9 l p i B 6 g l M o t 5 i B v - 4 5 D - n v r B v k r 6 L 0 - 0 C t r g H w 2 m 2 B q p 6 - C i m l R 9 5 0 z B & l t ; / r i n g & g t ; & l t ; / r p o l y g o n s & g t ; & l t ; r p o l y g o n s & g t ; & l t ; i d & g t ; - 2 1 4 7 4 7 0 1 9 2 & l t ; / i d & g t ; & l t ; r i n g & g t ; i 9 y w n r 6 6 l J v q 8 k B o 8 l _ Q 7 1 t M m 2 n - B 3 o s 8 C 4 o j 8 N h s r G 2 4 2 m B m g m o B y y _ Q x 6 i s B - 2 0 M j s 9 D s o 3 J j i 0 P & l t ; / r i n g & g t ; & l t ; / r p o l y g o n s & g t ; & l t ; r p o l y g o n s & g t ; & l t ; i d & g t ; - 2 1 4 7 4 7 0 1 9 1 & l t ; / i d & g t ; & l t ; r i n g & g t ; q 2 4 _ y y n 4 p J q g 0 4 H 4 x 9 9 E 6 1 8 B m 5 o F o i l Q w 9 s t C k l v n D z 3 v e k y 5 J p l y t X n x v H _ o r V q y z n B q w l h G w 3 9 7 B & l t ; / r i n g & g t ; & l t ; / r p o l y g o n s & g t ; & l t ; r p o l y g o n s & g t ; & l t ; i d & g t ; - 2 1 4 7 4 7 0 1 9 0 & l t ; / i d & g t ; & l t ; r i n g & g t ; k h h z n 0 o 2 l J m 5 i 4 E 4 o u j B g 5 h a z z l 6 F 3 m 6 S i x g l D 6 g 2 7 C & l t ; / r i n g & g t ; & l t ; / r p o l y g o n s & g t ; & l t ; r p o l y g o n s & g t ; & l t ; i d & g t ; - 2 1 4 7 4 7 0 1 8 9 & l t ; / i d & g t ; & l t ; r i n g & g t ; y 6 h t m l t 5 j J h r 1 c y 9 x l B n h p q D z v g - F 5 g p i D 5 g k i C k j h 3 B z h h 1 D - h h _ B 7 2 v n E & l t ; / r i n g & g t ; & l t ; / r p o l y g o n s & g t ; & l t ; r p o l y g o n s & g t ; & l t ; i d & g t ; - 2 1 4 7 4 7 0 1 8 8 & l t ; / i d & g t ; & l t ; r i n g & g t ; 4 m g z l l v y j J _ u 5 O w 9 m L l z u y E x t w M 8 7 w T 0 w h U i m 2 z C & l t ; / r i n g & g t ; & l t ; / r p o l y g o n s & g t ; & l t ; r p o l y g o n s & g t ; & l t ; i d & g t ; - 2 1 4 7 4 7 0 1 8 7 & l t ; / i d & g t ; & l t ; r i n g & g t ; 3 4 s k 5 3 y i n J 7 O q V u l B t v B i 9 C 8 q C 2 8 D 0 m H _ w E _ u D _ m u C i k D w - B 6 S v f 2 m C v r 4 C u 8 M 7 5 D k 5 I m p D _ 7 B 8 g B g b & l t ; / r i n g & g t ; & l t ; / r p o l y g o n s & g t ; & l t ; r p o l y g o n s & g t ; & l t ; i d & g t ; - 2 1 4 7 4 7 0 1 8 6 & l t ; / i d & g t ; & l t ; r i n g & g t ; r v 3 4 _ n l 5 o J 8 l p 3 E q 6 g W u 6 s b 3 0 2 m B 3 p j o B j 2 v Z & l t ; / r i n g & g t ; & l t ; / r p o l y g o n s & g t ; & l t ; r p o l y g o n s & g t ; & l t ; i d & g t ; - 2 1 4 7 4 7 0 1 8 5 & l t ; / i d & g t ; & l t ; r i n g & g t ; y u j j 8 m m g n J q w _ a s r p J i 0 _ f w v v H 4 m 2 v B w v u h B 0 q i K 5 h n l B y 3 3 e l m l q E 3 l 4 n D & l t ; / r i n g & g t ; & l t ; / r p o l y g o n s & g t ; & l t ; r p o l y g o n s & g t ; & l t ; i d & g t ; - 2 1 4 7 4 7 0 1 8 4 & l t ; / i d & g t ; & l t ; r i n g & g t ; w _ 8 1 m s j t 5 I s n s M 3 m 0 V 5 o r N p z h D 5 6 x D 5 2 n E y 9 k R 5 h u G z p 7 N r i - J 1 o 9 Q _ l n M 4 i g G o 8 1 D n v 0 F & l t ; / r i n g & g t ; & l t ; / r p o l y g o n s & g t ; & l t ; r p o l y g o n s & g t ; & l t ; i d & g t ; - 2 1 4 7 4 7 0 1 8 3 & l t ; / i d & g t ; & l t ; r i n g & g t ; y s 4 7 - 7 6 v m J 8 o _ n E w 6 7 r E j 7 - n C & l t ; / r i n g & g t ; & l t ; / r p o l y g o n s & g t ; & l t ; r p o l y g o n s & g t ; & l t ; i d & g t ; - 2 1 4 7 4 7 0 1 8 2 & l t ; / i d & g t ; & l t ; r i n g & g t ; q 5 1 g 4 h 0 2 n J y n q O _ 7 p q B z 6 3 7 B 9 t v P y s u q E w g z h B p _ j 5 C y 4 t 1 B n j w p D t 6 t o B & l t ; / r i n g & g t ; & l t ; / r p o l y g o n s & g t ; & l t ; r p o l y g o n s & g t ; & l t ; i d & g t ; - 2 1 4 7 4 7 0 1 8 1 & l t ; / i d & g t ; & l t ; r i n g & g t ; x q _ z l _ 2 - o J u 6 6 L w g x p P 7 q s M u w _ S 4 w 2 F t 1 p 1 E o - 6 g E & l t ; / r i n g & g t ; & l t ; / r p o l y g o n s & g t ; & l t ; r p o l y g o n s & g t ; & l t ; i d & g t ; - 2 1 4 7 4 7 0 1 8 0 & l t ; / i d & g t ; & l t ; r i n g & g t ; 0 h j m 1 s m 7 o J s x 7 N j j y C g 7 3 P _ 5 5 f 2 7 k D z 0 m G s 5 _ K v 1 g Z o y f l q k N u y p Y i t 6 I u 0 y I t u n C 5 s 8 G g 1 u I 6 4 r D & l t ; / r i n g & g t ; & l t ; / r p o l y g o n s & g t ; & l t ; r p o l y g o n s & g t ; & l t ; i d & g t ; - 2 1 4 7 4 7 0 1 7 9 & l t ; / i d & g t ; & l t ; r i n g & g t ; v z 5 o 6 n 7 n j J 0 8 5 O 3 y h l B t _ 9 o B u o p 7 B x 3 x z D & l t ; / r i n g & g t ; & l t ; / r p o l y g o n s & g t ; & l t ; r p o l y g o n s & g t ; & l t ; i d & g t ; - 2 1 4 7 4 7 0 1 7 8 & l t ; / i d & g t ; & l t ; r i n g & g t ; g q g x u m y v 6 I u 9 9 O p y i K o q q P & l t ; / r i n g & g t ; & l t ; / r p o l y g o n s & g t ; & l t ; r p o l y g o n s & g t ; & l t ; i d & g t ; - 2 1 4 7 4 7 0 1 7 7 & l t ; / i d & g t ; & l t ; r i n g & g t ; p h h 5 g r p 7 p J q - j m B u i w J j n w 0 B y i Q p z h M s s h q C s _ 2 H 9 p w F p r m B k h 5 B & l t ; / r i n g & g t ; & l t ; / r p o l y g o n s & g t ; & l t ; r p o l y g o n s & g t ; & l t ; i d & g t ; - 2 1 4 7 4 7 0 1 7 6 & l t ; / i d & g t ; & l t ; r i n g & g t ; 4 0 0 n i i n s 6 I k w y H q g 0 d m g i B n o m L 6 n 0 B 9 3 m S 4 r v E & l t ; / r i n g & g t ; & l t ; / r p o l y g o n s & g t ; & l t ; r p o l y g o n s & g t ; & l t ; i d & g t ; - 2 1 4 7 4 7 0 1 7 5 & l t ; / i d & g t ; & l t ; r i n g & g t ; - j 2 g s 2 0 k n J i n j b - 3 0 N w p 5 O 2 u j B t 5 q m D r 3 8 Y o 9 _ D 2 y 6 G 7 _ h H & l t ; / r i n g & g t ; & l t ; / r p o l y g o n s & g t ; & l t ; r p o l y g o n s & g t ; & l t ; i d & g t ; - 2 1 4 7 4 7 0 1 7 4 & l t ; / i d & g t ; & l t ; r i n g & g t ; y 5 p 9 4 z h _ m J r 8 7 O p v 4 k C 9 q h H r p s f v n n N 2 g - I 2 o y E r j 0 h B k _ o Z o _ j z B s s 5 S & l t ; / r i n g & g t ; & l t ; / r p o l y g o n s & g t ; & l t ; r p o l y g o n s & g t ; & l t ; i d & g t ; - 2 1 4 7 4 7 0 1 7 3 & l t ; / i d & g t ; & l t ; r i n g & g t ; i s j 6 7 i r w o J k x j G _ l 2 p B 6 i - C s p j J 5 s _ K _ u c 1 6 p T n r 4 l B v x 9 2 B h 1 w B & l t ; / r i n g & g t ; & l t ; / r p o l y g o n s & g t ; & l t ; r p o l y g o n s & g t ; & l t ; i d & g t ; - 2 1 4 7 4 7 0 1 7 2 & l t ; / i d & g t ; & l t ; r i n g & g t ; 2 r _ m j w 7 s n J z q m x C q q 3 - G 9 m u _ E x s 9 8 B 2 j 8 x D 8 4 5 N p 2 u k D 5 k s t B i w n 8 B 5 2 w E r i 9 h D k z _ 1 E p z q r B 3 u k R q 2 4 i F v o 9 k D i k 3 m C n j w i B 3 s j 8 D & l t ; / r i n g & g t ; & l t ; / r p o l y g o n s & g t ; & l t ; r p o l y g o n s & g t ; & l t ; i d & g t ; - 2 1 4 7 4 7 0 1 7 1 & l t ; / i d & g t ; & l t ; r i n g & g t ; q 5 g r 2 3 w v o J i i _ E w r z B n w V - 4 0 B g g - B l i g B x k b & l t ; / r i n g & g t ; & l t ; / r p o l y g o n s & g t ; & l t ; r p o l y g o n s & g t ; & l t ; i d & g t ; - 2 1 4 7 4 7 0 1 7 0 & l t ; / i d & g t ; & l t ; r i n g & g t ; v 0 u t 1 4 - q p J 5 3 y n B u 6 y p H z u 8 l T 6 s m Z 1 2 0 E _ u l w B w z 1 4 H 0 6 k w X 5 v 2 x G 0 8 7 K 5 4 m O g g i J 0 s 8 g H h s k Q o j z L i t 6 i B _ 2 7 x B j 3 8 m D - t g D k g q U m y s G 0 z 2 n C 1 t 5 6 D m - n H p z h N 0 0 o R 3 7 4 t I 4 n u h C 3 i p j B r l 5 1 J s z 2 p D s o n h C k j u p B o l 8 r E 2 n q 0 O 8 v 3 c v q r n B v 4 s N q h 4 k B 1 g v r U 0 z o i C 9 u k I 5 g 2 Q h 9 v I r 8 6 R y i l S 9 u 2 f l r m q C j m k Q y r o m C y w 5 3 I 6 h - l G g 8 v p E m w y s M 7 5 s - I 8 k g 2 F i 0 _ y X 0 j 1 w B & l t ; / r i n g & g t ; & l t ; / r p o l y g o n s & g t ; & l t ; r p o l y g o n s & g t ; & l t ; i d & g t ; - 2 1 4 7 4 7 0 1 6 9 & l t ; / i d & g t ; & l t ; r i n g & g t ; 1 0 z i s _ k 5 n J 5 j _ g E v y m 1 E 0 j l K 0 y 0 l B j l w R t n 6 N i i 2 v E u j j d n k i H s h 5 P 3 3 3 Q 9 4 p d x i w t D 9 n r e 0 t w i B u n k M x 1 z 1 C g u 7 u 7 B 8 t r c m x m y B & l t ; / r i n g & g t ; & l t ; / r p o l y g o n s & g t ; & l t ; r p o l y g o n s & g t ; & l t ; i d & g t ; - 2 1 4 7 4 7 0 1 6 8 & l t ; / i d & g t ; & l t ; r i n g & g t ; 1 i 6 s i p 8 t o J 7 g z 9 G v g - j D o 7 s J 0 w 6 H 4 5 u j B u 5 1 0 F q i - k G - p g t C _ k 3 T i i q a t 7 g h D 3 z i P 4 x n T 6 h k J 6 m v 4 B m _ 6 q B s g i 6 B t 2 t n B 5 - 4 J 8 5 - w C l - k H _ t n c p s k m B r 9 y 1 G o 9 0 S k k l 0 B j w n b m u r Q p 4 h F w 1 j K y 5 i l B o z h I g l q w G i 8 5 P - - j C 7 t v n B j x j r B q o 8 k E p t w N v t 7 E v 4 m c g h l H 8 9 z u C & l t ; / r i n g & g t ; & l t ; / r p o l y g o n s & g t ; & l t ; r p o l y g o n s & g t ; & l t ; i d & g t ; - 2 1 4 7 4 7 0 1 6 7 & l t ; / i d & g t ; & l t ; r i n g & g t ; u 1 q g w - 8 2 n J n m y 5 C x p v 3 X g _ _ k B s m 6 l J l - 5 K 4 e q l F 1 z B z z S 2 w 4 w B q h 7 P 6 u j P h j g H m r 1 G z y z P z - r 5 C 3 v y U 7 - 6 t E i s x G n 2 n F t - p S s q l o D p x 6 q D 9 t v o B k - x y H y x 5 z C 1 o l w C 5 0 - 4 D & l t ; / r i n g & g t ; & l t ; / r p o l y g o n s & g t ; & l t ; r p o l y g o n s & g t ; & l t ; i d & g t ; - 2 1 4 7 4 7 0 1 6 6 & l t ; / i d & g t ; & l t ; r i n g & g t ; u 5 3 y v 5 j s g J y p C s h C 0 5 B 9 q D j I s V x T 9 W n O g Q 6 Y j t B n 7 B 3 M z G g o B m r D 6 u C t s B w S r e l e 6 s B & l t ; / r i n g & g t ; & l t ; / r p o l y g o n s & g t ; & l t ; r p o l y g o n s & g t ; & l t ; i d & g t ; - 2 1 4 7 4 7 0 1 6 5 & l t ; / i d & g t ; & l t ; r i n g & g t ; - p n w u l r _ g J r l z Q l 6 v T u 1 6 R 6 j h J 1 h - m B k 3 h k B i - 8 l C 3 i 3 y B s k k j L 7 z b j p B u 7 h v B x _ l W w t o N t k 3 o B l t j p C n p s s D q 8 7 z X _ 6 n k R u o v V v n _ Z u u r a t q w E & l t ; / r i n g & g t ; & l t ; / r p o l y g o n s & g t ; & l t ; r p o l y g o n s & g t ; & l t ; i d & g t ; - 2 1 4 7 4 7 0 1 6 4 & l t ; / i d & g t ; & l t ; r i n g & g t ; t 3 _ l r _ r p g J _ k B v 9 B z X 3 v B _ q B h t C 8 h j B u n C 6 L 8 1 B x V - g C w k C g 6 G n 5 D _ R 7 T 7 D 5 T & l t ; / r i n g & g t ; & l t ; / r p o l y g o n s & g t ; & l t ; r p o l y g o n s & g t ; & l t ; i d & g t ; - 2 1 4 7 4 7 0 1 6 3 & l t ; / i d & g t ; & l t ; r i n g & g t ; p 6 r v 8 m u o g J - K - K 2 M 5 O n L - O h d k H w G p O m q B w j P 6 w B 5 g B s 3 B v 5 B 6 c w T y n B 8 0 B k n B _ 7 B 8 4 G 9 d & l t ; / r i n g & g t ; & l t ; / r p o l y g o n s & g t ; & l t ; r p o l y g o n s & g t ; & l t ; i d & g t ; - 2 1 4 7 4 7 0 1 6 2 & l t ; / i d & g t ; & l t ; r i n g & g t ; 5 3 w 6 k v - o g J w o l M h 0 x I o q n C & l t ; / r i n g & g t ; & l t ; / r p o l y g o n s & g t ; & l t ; r p o l y g o n s & g t ; & l t ; i d & g t ; - 2 1 4 7 4 7 0 1 6 1 & l t ; / i d & g t ; & l t ; r i n g & g t ; r t 7 k v j w n g J x k Z 5 0 y B v w n B & l t ; / r i n g & g t ; & l t ; / r p o l y g o n s & g t ; & l t ; r p o l y g o n s & g t ; & l t ; i d & g t ; - 2 1 4 7 4 7 0 1 6 0 & l t ; / i d & g t ; & l t ; r i n g & g t ; p j 6 g n s 9 q g J 0 - x I - 9 l H j i m R & l t ; / r i n g & g t ; & l t ; / r p o l y g o n s & g t ; & l t ; r p o l y g o n s & g t ; & l t ; i d & g t ; - 2 1 4 7 4 7 0 1 5 9 & l t ; / i d & g t ; & l t ; r i n g & g t ; v 1 w l w x y n g J 0 Z y l D l i B l o B h T j P r P y U w U 1 W g k B 7 N z N y O p V 0 X o v B 2 i B h s B 2 i B l H p G g D w B y R & l t ; / r i n g & g t ; & l t ; / r p o l y g o n s & g t ; & l t ; r p o l y g o n s & g t ; & l t ; i d & g t ; - 2 1 4 7 4 7 0 1 5 8 & l t ; / i d & g t ; & l t ; r i n g & g t ; m m y l 9 3 v p g J h o B r X x c 9 o B z I m H 6 x B r Y l i F 7 0 C z y C 3 w D m 4 C 2 h B 1 o C y W 1 n C v w B & l t ; / r i n g & g t ; & l t ; / r p o l y g o n s & g t ; & l t ; r p o l y g o n s & g t ; & l t ; i d & g t ; - 2 1 4 7 4 7 0 1 5 7 & l t ; / i d & g t ; & l t ; r i n g & g t ; i r 0 p y r 6 o g J x j - H v x h G l n i C & l t ; / r i n g & g t ; & l t ; / r p o l y g o n s & g t ; & l t ; r p o l y g o n s & g t ; & l t ; i d & g t ; - 2 1 4 7 4 7 0 1 5 6 & l t ; / i d & g t ; & l t ; r i n g & g t ; 3 w i m j u x m g J k 0 g D 9 j 1 C 6 i p B & l t ; / r i n g & g t ; & l t ; / r p o l y g o n s & g t ; & l t ; r p o l y g o n s & g t ; & l t ; i d & g t ; - 2 1 4 7 4 7 0 1 5 5 & l t ; / i d & g t ; & l t ; r i n g & g t ; 3 7 9 7 g - q m g J 1 g D - u B k 6 B w q C _ V v P l F - j C - N 2 w B 0 j B 9 a k i B 3 8 C _ v B 3 x C r x B 0 B 0 t B 3 d & l t ; / r i n g & g t ; & l t ; / r p o l y g o n s & g t ; & l t ; r p o l y g o n s & g t ; & l t ; i d & g t ; - 2 1 4 7 4 7 0 1 5 4 & l t ; / i d & g t ; & l t ; r i n g & g t ; u o p m s n 9 l g J 2 4 g t D g 0 w W u x u K 0 _ r H o 8 h F p l u p B & l t ; / r i n g & g t ; & l t ; / r p o l y g o n s & g t ; & l t ; r p o l y g o n s & g t ; & l t ; i d & g t ; - 2 1 4 7 4 7 0 1 5 3 & l t ; / i d & g t ; & l t ; r i n g & g t ; o 8 8 q m 6 x 4 l J v k p C _ v k B h 2 k J _ g y F h l z C p m w C o l - D z m v H y w k D & l t ; / r i n g & g t ; & l t ; / r p o l y g o n s & g t ; & l t ; r p o l y g o n s & g t ; & l t ; i d & g t ; - 2 1 4 7 4 7 0 1 5 2 & l t ; / i d & g t ; & l t ; r i n g & g t ; i 8 w k m 7 3 w g J - p q F 9 m - E y v k 2 H v 1 o S j u e 5 6 - K 6 j l I 3 z i p C g u q b n g 1 O t n a & l t ; / r i n g & g t ; & l t ; / r p o l y g o n s & g t ; & l t ; r p o l y g o n s & g t ; & l t ; i d & g t ; - 2 1 4 7 4 7 0 1 5 1 & l t ; / i d & g t ; & l t ; r i n g & g t ; u 1 s 0 t x n - - I z u n n B 7 y k Y x z x o B i n 4 X t 3 9 l B y q j 7 B h 9 7 U g - g r J p 3 w N m 4 j s D q s 1 t F 0 5 z l C h t t K _ 6 9 - B 2 0 i I o w r g B x r 4 S x x r V 6 y h 4 E - m w h C 3 v n S _ u h i B 8 y 7 O 2 j 4 K 6 5 m 9 H & l t ; / r i n g & g t ; & l t ; / r p o l y g o n s & g t ; & l t ; r p o l y g o n s & g t ; & l t ; i d & g t ; - 2 1 4 7 4 7 0 1 5 0 & l t ; / i d & g t ; & l t ; r i n g & g t ; z 6 4 g _ p g h g J 5 w h x H w s j 8 H 8 9 w 0 L j q w 2 b 8 _ 6 T w 5 h k B r m 5 g F x s i i B 0 z _ 4 B j r v 2 B z _ r 8 I 6 5 y i D - p k q B p r _ L 9 0 7 9 C 4 w s g B 0 t 1 D t 5 s n B h 3 p X l x _ K t t i W q 8 s R 3 h v i B z 9 3 d x 5 v p D u - g f x _ t i H h 8 9 v B 6 r w 1 C 5 4 k s B l i o z W g g _ m C l 6 8 m F 7 6 1 3 B p m y B o 5 - 6 D l v _ c 9 3 h j C x r o v E & l t ; / r i n g & g t ; & l t ; / r p o l y g o n s & g t ; & l t ; r p o l y g o n s & g t ; & l t ; i d & g t ; - 2 1 4 7 4 7 0 1 4 9 & l t ; / i d & g t ; & l t ; r i n g & g t ; 3 s 8 4 g t m h m J n s x G y k 0 X h n t m B p 6 h i B k o m t B w - 2 U w l 9 m D p o h E h - 1 _ F t r h 6 P l s 2 _ W k 0 o N 3 - z j B v p n 1 B v 7 9 1 B 5 5 q w B 6 i q 6 C 9 0 o 3 B x z y K g h _ D 0 7 1 3 C _ r y E o l o U p q n J n o n V k z q 1 D 3 2 9 8 F l y - P 7 5 t o H p 9 - 4 C h - r o D 0 2 9 w D y x 6 i E 3 r 6 y E o 4 _ 2 D u l t 3 P 5 s l 8 D 4 o 4 z C p m - T o 3 y p B - 6 o 1 D x z 5 J h z r v B 5 w v b z 0 g S v q v 7 B 3 7 m V 1 o t M 9 o k 7 B t 0 n l B s j 8 b r 6 t - C i g g R r 1 3 T x 0 u a p o n E 0 9 q G 1 s - C 0 0 5 t D p u g 6 B 8 l n x B l 4 5 d 9 n r a 0 i o L 3 x q r I 8 - 7 l I g l y v E 3 - t 8 G k k o O j i n O x t 1 j B z r z 5 E n _ z o C o h 2 Y 5 j z z P u u v 7 E j o u _ E q z - 1 b l 7 t 6 I - 2 p Y s y v L h q p y F r 3 1 g J 6 j 4 i D 4 w h w B k l - _ B k t n 8 F 7 y 6 L y u q w F q 3 j y D 3 3 - 1 F 7 1 _ h E 0 9 9 K q m 9 5 G 0 v j h D 9 l s t B 7 9 3 m F - 6 r k D j u 4 S 1 2 0 2 B 5 g j s C l k 0 y N 4 o y o B 4 - 6 z I 9 w l R y 5 _ _ G o 6 r 5 I r w h s D 4 w 9 t B 3 u v 6 B h 2 m 4 E v m - C 4 6 t s b p 2 p o B m z q k G 5 r j h B 8 l - O z r h u B i 1 9 F l u z n H o i 6 m D t n 5 d t o n 4 H p u w 2 C - i 4 4 D o w r m D 5 r - x D 0 k 9 3 B g y w s C k t h 4 C 3 n u h B u i - M x l 3 l F q r 5 o F x 8 7 g B k 9 v o P h 4 k 4 C 5 q k T v o L z - n F y k - 9 J 3 q 9 5 D u 1 2 r D w y 2 Z z o _ V i l m T 8 2 o c o 2 n u B r z x b _ s r y E t 1 1 g C s q z F l j v G 1 i j y B m l z h D 6 3 l j B 6 9 3 I 8 8 m K 2 3 x I 2 j t q G z v i g G 8 q 2 Z 0 6 8 N g 7 w 5 D p i 6 9 O o m - s B l l v L q n 2 T h l 1 Z x 6 9 h B 6 j w h B w 6 k a _ l 7 n B 1 5 t L - 5 t 6 B 5 q u K 6 p 7 f h g s J s 1 z 0 B w r v d x i g M n i g E g n p I 9 5 - P j o p g B 2 u s F m k o z B i s w n B z z q W m 9 8 G k n 6 D i p - s B - m t S p g s w C 1 3 v l B - q 9 j B q n s l B m q o g F i r h g B g v 2 X y 2 i D q n y _ K 8 9 y i B x 7 t 5 B 3 _ - 9 B p k z i G 9 1 x 1 C 0 o j n B p u s I 7 u x K p l 0 u B q o w p D v u k T w 9 j - C v k 7 z C n 5 v E 2 9 r v B i u t K _ 2 5 J z - 0 0 D o q n Q 0 6 s q I l t v r C - r 1 G y 3 x y C k m l w B y n y _ B s t v D z 1 l O j z y t B r 8 7 u D 8 t k s C n x 3 G s x - O o 1 - f i u g r B 4 t h q E 1 o s K _ i 7 m G i 5 3 x B 2 w 2 z C & l t ; / r i n g & g t ; & l t ; / r p o l y g o n s & g t ; & l t ; r p o l y g o n s & g t ; & l t ; i d & g t ; - 2 1 4 7 4 7 0 1 4 8 & l t ; / i d & g t ; & l t ; r i n g & g t ; 6 - 1 m x 1 g o l J w x 6 G 0 9 m H h 1 3 H & l t ; / r i n g & g t ; & l t ; / r p o l y g o n s & g t ; & l t ; r p o l y g o n s & g t ; & l t ; i d & g t ; - 2 1 4 7 4 7 0 1 4 7 & l t ; / i d & g t ; & l t ; r i n g & g t ; p z l - y o y j l J 0 4 o N 9 2 0 K p m 1 B _ 2 y C p v 3 L r j 4 G l l c 1 2 q B & l t ; / r i n g & g t ; & l t ; / r p o l y g o n s & g t ; & l t ; r p o l y g o n s & g t ; & l t ; i d & g t ; - 2 1 4 7 4 7 0 1 4 6 & l t ; / i d & g t ; & l t ; r i n g & g t ; h 7 y i k v j 2 l J j 8 9 g C m 4 j Y 8 p k 5 E w i 4 X n j 8 l E m k z 9 I o 7 g a g 2 h Q i 5 1 I & l t ; / r i n g & g t ; & l t ; / r p o l y g o n s & g t ; & l t ; r p o l y g o n s & g t ; & l t ; i d & g t ; - 2 1 4 7 4 7 0 1 4 5 & l t ; / i d & g t ; & l t ; r i n g & g t ; 0 9 k q 8 v n 3 l J 1 g 7 P n 2 z a v h v J & l t ; / r i n g & g t ; & l t ; / r p o l y g o n s & g t ; & l t ; r p o l y g o n s & g t ; & l t ; i d & g t ; - 2 1 4 7 4 7 0 1 4 4 & l t ; / i d & g t ; & l t ; r i n g & g t ; n n g m k w h h l J 4 t u p D q y 6 N 2 i - 5 B j h l i C n 4 y 9 D x q x h D v t u F w o 1 O j w 7 R i v n 5 C k x 2 Z & l t ; / r i n g & g t ; & l t ; / r p o l y g o n s & g t ; & l t ; r p o l y g o n s & g t ; & l t ; i d & g t ; - 2 1 4 7 4 7 0 1 4 3 & l t ; / i d & g t ; & l t ; r i n g & g t ; 8 p _ x _ 0 w 3 k J - 2 r W _ g 4 I j p 0 M 8 q y X g 5 k V i 6 - I - m z c 8 q 0 h C & l t ; / r i n g & g t ; & l t ; / r p o l y g o n s & g t ; & l t ; r p o l y g o n s & g t ; & l t ; i d & g t ; - 2 1 4 7 4 7 0 1 4 2 & l t ; / i d & g t ; & l t ; r i n g & g t ; s 8 l m g _ 5 x j J l w r g I n u v w B s v 7 Y y j 4 y B u r 6 k D j w m 0 G k x 2 Z & l t ; / r i n g & g t ; & l t ; / r p o l y g o n s & g t ; & l t ; r p o l y g o n s & g t ; & l t ; i d & g t ; - 2 1 4 7 4 7 0 1 4 1 & l t ; / i d & g t ; & l t ; r i n g & g t ; x j 6 o l 4 t u l J 8 5 9 x N u v 0 S s w q W n 5 5 Y v 4 q J o h t v F 1 2 1 H h i 5 G 3 r x P k 8 x x D u 5 l r C z 4 q H m 6 v 8 C o s x F h o u R o j 9 T & l t ; / r i n g & g t ; & l t ; / r p o l y g o n s & g t ; & l t ; r p o l y g o n s & g t ; & l t ; i d & g t ; - 2 1 4 7 4 7 0 1 4 0 & l t ; / i d & g t ; & l t ; r i n g & g t ; m 4 _ w 8 n 8 j l J p u 0 l F q k 2 p B 4 w r G 4 s s g B n p u N 5 i y G z 0 k x D t l 7 Q t o h r B o 7 p 4 B g n u i D t s 5 g F 3 y 3 O o g m H x 3 8 e u 3 3 F 6 i q v C 3 r l 8 B 3 4 7 l Q 4 l m n B i - x 0 D _ r x b i y 4 7 E 6 s s f 1 1 p y D u l m a 2 8 m t G x 5 g 4 K r 6 p J n o m J 0 i n q H i z z k G & l t ; / r i n g & g t ; & l t ; / r p o l y g o n s & g t ; & l t ; r p o l y g o n s & g t ; & l t ; i d & g t ; - 2 1 4 7 4 7 0 1 3 9 & l t ; / i d & g t ; & l t ; r i n g & g t ; w z o 8 1 m 6 0 h J g u 8 p B 8 2 7 3 B q 2 r t B 5 u 4 v F n 7 t o N l v 0 D q h 0 R w g g t C s w k x G t s r x G 9 s z 6 B & l t ; / r i n g & g t ; & l t ; / r p o l y g o n s & g t ; & l t ; r p o l y g o n s & g t ; & l t ; i d & g t ; - 2 1 4 7 4 7 0 1 3 8 & l t ; / i d & g t ; & l t ; r i n g & g t ; 2 g u s 2 v l w h J g 4 9 I u - _ d 0 1 8 n B 2 m 7 L 1 8 2 C x 4 o o B q 5 j N m i x 0 B n k s Q & l t ; / r i n g & g t ; & l t ; / r p o l y g o n s & g t ; & l t ; r p o l y g o n s & g t ; & l t ; i d & g t ; - 2 1 4 7 4 7 0 1 3 7 & l t ; / i d & g t ; & l t ; r i n g & g t ; _ 8 5 u v 4 m 8 g J t t j M t v - Q 3 z o J l x w C r 9 K 1 k n F o 6 m D 0 6 s j B - j j B & l t ; / r i n g & g t ; & l t ; / r p o l y g o n s & g t ; & l t ; r p o l y g o n s & g t ; & l t ; i d & g t ; - 2 1 4 7 4 7 0 1 3 6 & l t ; / i d & g t ; & l t ; r i n g & g t ; 5 j y _ n 6 z q h J 5 0 i W _ m p j E s 8 w k B m i - K g 3 8 R g p n D h 4 7 p B 8 4 1 E & l t ; / r i n g & g t ; & l t ; / r p o l y g o n s & g t ; & l t ; r p o l y g o n s & g t ; & l t ; i d & g t ; - 2 1 4 7 4 7 0 1 3 5 & l t ; / i d & g t ; & l t ; r i n g & g t ; 7 4 _ n 8 x 0 j k J x h i J i 6 1 t D 0 z g g C t r - x C w 4 0 6 E 8 - z n B - u 0 s D 8 4 o K h g h N s 6 v M 5 p l g B & l t ; / r i n g & g t ; & l t ; / r p o l y g o n s & g t ; & l t ; r p o l y g o n s & g t ; & l t ; i d & g t ; - 2 1 4 7 4 7 0 1 3 4 & l t ; / i d & g t ; & l t ; r i n g & g t ; l p 7 w 5 3 6 r g J u J 2 G j I p I _ G u N w R z h B q Z x K r K 4 I l K g I 6 O m T l R j K v G 4 H l Q k S n M j G h G - F & l t ; / r i n g & g t ; & l t ; / r p o l y g o n s & g t ; & l t ; r p o l y g o n s & g t ; & l t ; i d & g t ; - 2 1 4 7 4 7 0 1 3 3 & l t ; / i d & g t ; & l t ; r i n g & g t ; 4 j - k 1 h s s g J l v 5 D l r k K g 1 m F o o v H 0 9 x B 1 j 2 R t 4 T 6 5 - R _ v t E l - e & l t ; / r i n g & g t ; & l t ; / r p o l y g o n s & g t ; & l t ; r p o l y g o n s & g t ; & l t ; i d & g t ; - 2 1 4 7 4 7 0 1 3 2 & l t ; / i d & g t ; & l t ; r i n g & g t ; 7 h i n s 9 l r g J x - - F m 4 5 G o x h I & l t ; / r i n g & g t ; & l t ; / r p o l y g o n s & g t ; & l t ; r p o l y g o n s & g t ; & l t ; i d & g t ; - 2 1 4 7 4 7 0 1 3 1 & l t ; / i d & g t ; & l t ; r i n g & g t ; 2 1 7 s p g u v j J 1 z 1 x G g v _ v B 5 t k N 3 l 5 x D 6 r 1 0 K z _ i N 5 s y 6 B o p w 2 I 1 q y 8 G q t 6 o B u 5 1 V s z - u B 1 7 5 h B w s g r B 2 s y 4 D z 0 p e y k t S j 8 0 h B i n m 2 F x _ p T q z h Y m u i m J m 3 u R & l t ; / r i n g & g t ; & l t ; / r p o l y g o n s & g t ; & l t ; r p o l y g o n s & g t ; & l t ; i d & g t ; - 2 1 4 7 4 7 0 1 3 0 & l t ; / i d & g t ; & l t ; r i n g & g t ; 7 1 t i 5 n s 8 j J z m i U j 6 n J 6 r w v i B j 5 7 C 7 6 8 n D 5 w t i H 9 n g z E & l t ; / r i n g & g t ; & l t ; / r p o l y g o n s & g t ; & l t ; r p o l y g o n s & g t ; & l t ; i d & g t ; - 2 1 4 7 4 7 0 1 2 9 & l t ; / i d & g t ; & l t ; r i n g & g t ; 8 o 0 j g - n 7 g J m 7 0 B s 0 7 B j 5 m G h v - c p 9 5 J h 1 l K 5 6 2 D j g 3 F u r s z D & l t ; / r i n g & g t ; & l t ; / r p o l y g o n s & g t ; & l t ; r p o l y g o n s & g t ; & l t ; i d & g t ; - 2 1 4 7 4 7 0 1 2 8 & l t ; / i d & g t ; & l t ; r i n g & g t ; p 8 - 3 0 v p _ i J i _ x U o - p a v k u i C s o y - L s k 4 5 B g i m i D m 0 5 E i w 2 Y r 5 6 i B n m 8 N q 8 p D i h z C 9 k 3 I w 1 y i C y n k c n 4 l _ B _ 0 0 5 E g l j N i 8 7 K - l 8 3 B o _ t 2 W 4 2 h 5 G i i _ w P t t l a r n 3 t C s 4 9 j I n x q 3 E 7 p h j C - - i q C & l t ; / r i n g & g t ; & l t ; / r p o l y g o n s & g t ; & l t ; r p o l y g o n s & g t ; & l t ; i d & g t ; - 2 1 4 7 4 7 0 1 2 7 & l t ; / i d & g t ; & l t ; r i n g & g t ; 2 q 3 q 5 3 4 - j J 6 1 7 8 I 2 _ o z M _ _ 0 j E h r _ 7 B 8 5 2 j C 7 o r g D p h h E i 3 0 l B v - p 4 B r 0 u c g 2 i G t _ g E l 0 2 C v 1 8 j B t w 6 D w 9 u Z - _ r G n _ m F 4 2 3 0 B y k q n D o 4 l w E y s z g C k g q K _ 6 x Q 8 x 3 Z 7 v 0 G & l t ; / r i n g & g t ; & l t ; / r p o l y g o n s & g t ; & l t ; r p o l y g o n s & g t ; & l t ; i d & g t ; - 2 1 4 7 4 7 0 1 2 6 & l t ; / i d & g t ; & l t ; r i n g & g t ; q 7 - l i 2 v v g J 0 h C x L o N 4 x D y n D m 7 C z - C 4 6 P - o H q w M s k D 6 w C l t B 1 z B - 6 D g 2 D i 4 C h 9 C 8 m C - g C 7 6 C m 5 o C n y J 0 q G 7 0 F o 9 D & l t ; / r i n g & g t ; & l t ; / r p o l y g o n s & g t ; & l t ; r p o l y g o n s & g t ; & l t ; i d & g t ; - 2 1 4 7 4 7 0 1 2 5 & l t ; / i d & g t ; & l t ; r i n g & g t ; x l j - q u 0 s g J n v o L 9 6 _ b 3 i y t B & l t ; / r i n g & g t ; & l t ; / r p o l y g o n s & g t ; & l t ; r p o l y g o n s & g t ; & l t ; i d & g t ; - 2 1 4 7 4 7 0 1 2 4 & l t ; / i d & g t ; & l t ; r i n g & g t ; p u t 2 j q 9 o g J g w h 1 C k 5 g i B i 2 w D h 5 9 S 8 o 4 w B 8 j o f g 8 _ u B 3 3 p X & l t ; / r i n g & g t ; & l t ; / r p o l y g o n s & g t ; & l t ; r p o l y g o n s & g t ; & l t ; i d & g t ; - 2 1 4 7 4 7 0 1 2 3 & l t ; / i d & g t ; & l t ; r i n g & g t ; r m 1 t y 3 x 6 i J 6 _ y 5 E y k _ r B 8 x m I 6 r 4 Q 3 - 4 4 B j u j n B _ h x j C t 0 8 - B h w 9 Q y 7 6 a u 0 l j C & l t ; / r i n g & g t ; & l t ; / r p o l y g o n s & g t ; & l t ; r p o l y g o n s & g t ; & l t ; i d & g t ; - 2 1 4 7 4 7 0 1 2 2 & l t ; / i d & g t ; & l t ; r i n g & g t ; 7 1 r o k s 5 z 3 J 4 j w 2 C r o p E q 9 3 G _ r l a p 3 n 5 D v v p 3 C 4 k p Q y u 2 D 6 n i r C g q n X l h t 1 B l j v H _ 7 m D i 4 t F m m h z B j k 9 y B 1 _ 1 c 2 m - r E h 3 g k C 1 3 l Y x w w w B u 4 7 C 0 o i l F 6 0 _ l C j 3 m W n 8 j n C o n y u C 5 u - P j v 4 x C j 0 y j S 8 7 x n D 6 4 l G 2 m q v B w w m 4 H r 6 i i D r 4 t X 4 q 4 j D k 3 p v B 5 6 8 2 D s w 1 o T 1 2 h 0 F r q h 0 B i m 1 w p C 1 8 3 i H l q r P k w _ R p 5 8 t B m u 7 0 B 3 w q k B y q - k B 2 8 9 w L m _ i i P 5 7 - n H s j p o F s q j 9 E y t v 4 E 1 s m y E p 5 v 0 B - _ j E r 3 8 R 6 v l f 4 u y d n v 3 w B h 1 j z D 3 x h z Q 4 7 8 i E r k s 5 B 9 g 2 F 5 p u 1 L j l x t D i q u y C s j j o B o 3 x m D 0 n v K 6 6 7 V i 7 k 7 D u y j m B p s z Q q g y 9 C 6 i m 0 B _ 2 z O m 1 7 J l j s o D 3 3 3 t T y 2 2 8 C h 9 j R r s r j B 3 _ 7 O 1 v k h B n g z o D 4 r o x E x z q 1 I 1 w l w I o i j I 9 2 w G g y w u E t r z h F m 2 k t E q 9 9 q C z l j X k w s x b 8 z t 5 B v - j i C z p y 0 C g w - 5 B p 3 r g K y j t d u l h p B 3 4 j 2 B 0 j t t C 6 u s c 1 q _ T p 7 k d o 2 1 s I h r y t E t _ r C 1 p t Z u 1 y s B x o h v m B 5 x _ 4 C 1 q 4 N 9 _ s B 6 - 1 m C x q - O y m 6 L 4 p y L y v w o C t 2 h F w u m H 2 h 0 P 7 j s v B x n 9 N s k m 5 B w m n y G 5 w u k E j m 8 U 8 x - 9 D l s r q E i 0 s k B r w t 4 C m m 1 0 D p o 2 X v 2 3 V 3 s y W x 3 9 I z w t O u u y N i 3 v _ B o q 7 o B g n x e w z t 5 B g 2 4 y B 8 j x P n x 7 F 6 m 6 O h 4 v q F - 8 w m C h i 9 g B n l 8 1 B v 9 z g B n n h t G s t o v C _ o g j C 9 6 9 o B 6 n g m B o s x K 1 4 8 k C 8 s h n B s 8 0 n B 8 z y x C p m h h B y r 9 u D z h 2 s B o h p e t t m y B 3 3 i q B _ 3 n 6 C g r x O y v l M n m _ X y o k 7 C h q 6 v E h x n M m g y r H 1 h 7 D 1 4 v J u 1 s L 4 h g 8 B y _ q w C r u 1 e y h i 8 B _ x h q D 1 r q m B 9 3 l m B u 1 - v F r m s o F 6 g k Y _ t p S 9 7 0 Z - m w Q w g x b 9 6 9 F i 5 m K 6 q r c i x z G 1 o 0 J u z x E o m 5 K 6 3 3 l L z p m m G k n g j B 9 5 5 j C 0 y 5 6 B 8 _ 8 5 J 7 _ 9 7 D - 9 n I t z 8 u C 1 u 1 S k l j U l s w - C j 2 _ R n 8 r i C o n 1 I o 8 p R l p q U t r u s C s _ u u H x k i H g t 4 Q 4 g q J u w 4 h E j y 1 L l 5 g g F 4 i 2 g D o 6 h 6 D j 0 5 P 8 g x P t 1 i G j - p u B 9 1 i C u t y t B t 9 2 a x 0 k l G 4 2 4 m H 6 h 2 m C 1 g - Y h x 2 a u 1 5 n D 4 t 8 b y v s K o 0 9 H 3 q r e n x l 6 C x 2 5 x C _ x 2 g B 0 6 z F u j 8 i B i - 0 E x _ k j B k 2 g E p q 2 E q i i - D 0 l w L r g h K w v y U g g n E w m - x E l h l J - u h Y 0 4 i E 0 r y R j l q k B _ o 9 S n w 5 Y 5 y h n C 2 n q n B 5 8 3 _ N z 2 p l C v 5 k - D 9 u - m G i w 3 p D 1 k 2 E 4 - m 2 C r 3 h f n 6 - 7 B v _ q _ O 3 j 2 c g k i q B l 3 h G g m g L _ 8 r m J z q q g B 8 m 4 a h j u D h s m D _ 5 8 h F 3 m p 0 B r 8 q p P 7 7 5 N q n t L _ 1 G 4 s E _ s j E y m 4 H k h - F h 2 _ 1 E g z z L v 4 z 9 G j w p g B k 5 1 n I m r 2 n H 4 v 1 2 N n m 1 f m j o R w h - M x 2 - g B 2 h m R o m _ z B k 0 3 v B 5 v m F y _ 4 y G 1 x t f v v u Q l - s d w 9 r I 1 w m d 1 i _ i R 3 x 2 E u h m C k l x Q q _ t e k z m L z s h B o 7 m j G h i 7 g B h 1 v 0 B i p n B 9 r u J 6 v - T n q h E j _ l H p q p C 3 x z F z 7 h D w x l D s - 6 u I q n y r C 4 m g D 6 0 q E 6 u k H l m 6 k G w m u x B - - 2 H z q k 8 G y 4 3 N 9 r w M k 0 0 h B r 4 - T 1 l w w L y 8 s V q u 0 h B 7 s 1 D - _ 0 B 2 3 8 I 6 7 8 S p s _ R 2 n g E w 9 t F i y x T 2 - 7 T 8 7 4 D m u v N s 1 r D t u q b 4 7 r F 9 9 5 G 2 g l a m u g x B 4 3 0 C g 0 j L 6 _ 1 f 2 i l 0 B _ 3 2 6 B i h 6 C h x l G - 8 u j C w 3 i 3 B z z _ y B o n 3 u N n t 5 C j y i V t w o 4 F 0 j y - E m g 7 L k y m D u 6 8 K 7 - 6 l B x 4 t F 5 k g O o u 0 s C u 2 q 2 D n m k T q 8 5 y B p q v w B l o s T w 9 t 5 R i - m x V v - v - k B u x k V u 6 v F _ r r S 9 0 - C u 3 q J - 2 h L l o 2 W 9 y p k D 2 o s g B g o 4 M _ 7 8 k C 2 9 9 u B 4 j o X p 3 u K z x n x B h l 2 E s _ w d 7 i h M o 7 o 7 B h w 5 d t 1 5 O l y 3 H 3 v m t B 2 _ r y C k - t u D t 5 p J z q x Y 4 5 o n F r _ k T 1 q l B k m p o D 2 w h 6 I p 7 8 t T k p t k E y z x Z p 8 y F p 8 2 p D s 8 l P 9 4 z M g r x X h g u c 7 q n m H t 0 w o C z 2 2 3 G x u o n B 9 q l 0 P y t k X 2 l i i B z 6 4 s B x n g Z 6 0 r p K 0 3 v t L j g o h C m u k o G r 1 9 g R 7 5 y q I 1 k 1 n B n n 8 F r w - d 8 9 2 a i 4 o J 0 6 p 2 C x i q 5 D t 5 _ n G 9 4 s m E v l 1 x B k 1 3 K n 5 t O g p s Z u n k 1 B 2 6 n v C p t 5 n D o w 3 h B t x 7 W - z 4 p L 3 9 t 1 S y 6 7 p I r x 7 u C 8 6 n t C w u k z C _ 9 i j Q t 3 h 3 t B 6 z n y L 0 6 i h E k 2 8 j B - j - 0 C i m 8 r I k n 4 v D q q o r L k v y T _ 6 r - B r 3 y l I t l p _ L w s 1 7 C z q p 4 C 0 _ s y D z l u 8 D p 4 4 k H n y u 2 B z s 3 W q v w 6 B 9 4 1 i L 0 j g 9 B y 3 h i B _ i r r C q 2 7 l B t 3 z 0 B j x x s B i s 8 r D 5 _ 5 k B u j t x B n 9 v M h j 2 s I 2 p l j C r 1 g w X 0 s u G o z 1 o B 5 z l G 6 h 0 0 C x 9 h p C 2 t x u G 3 _ n o B 2 9 5 n B j v t 0 C 5 x _ d q o l k L 5 3 z x i B s 6 4 F l u x 8 B k k 1 h C r 3 n l H 5 2 q l B 9 y l k B i y j w C 7 h 0 x O 5 q x 1 C 3 y m n C 6 m i 5 B - u y 0 B - 8 p l K 6 l 9 V 8 r l S m 7 t S k 3 _ W t 1 o s J q h - i E 9 0 0 J g 4 1 F 3 x i y B v 4 4 7 C s m z U _ 6 6 a 6 h m - E 6 s l g E l h - d - x i C v 1 k i B r j j _ B - 9 4 h E m l m q B v 1 7 x C 8 h m c 7 o 1 m G - 5 p X 0 w s i G i 4 8 s C q x 6 m H 9 x - b i - 5 l E 0 q o j B 9 w w V 9 - o k B 6 x 5 w B l j l x F y y x - H 6 2 0 e 1 q p k B u 1 7 w E v t l v E 0 8 2 o E i 1 z d t n 5 g D z w 2 S h 9 j 9 q B y m _ t J o o p 0 E 9 o 6 k E l n 4 Z 1 w v 1 D v y w c p y 7 l B 8 4 m y F - n m b y g q k D 4 i 3 i B s r v m C 8 p 0 k B 7 v 1 r F 9 p y n B h q q n J 8 9 0 n B q k z 0 D l l j k F k k n _ C v 5 4 7 B l v 4 L 6 5 _ e w q 0 S q v p W 6 r p N 0 u t R s j 0 e 4 l t Q 6 t q E g 9 h O k 0 m Z 9 2 l 4 B n 6 r w M 4 t j q D o n 0 8 B u u i 7 G l i t 1 K _ 9 u J 3 x o p e h j 5 m B 3 i w e x o g m C _ q x U y q n 0 D 8 w o v B k 7 t W o y 2 v B 7 q o 7 E m 0 m _ G w w s 3 7 B s p n d i z k J 0 x u J 9 g 0 4 C v x 2 b z n k z C 3 w t v B t 8 4 Z m x 8 t B l p 4 t E s m g G 9 9 z I i s - I y r i P 0 2 6 S s q z _ C r p 7 c 6 2 5 J s 8 i b x u j E y o v d x 3 k i C 2 r 9 I 4 6 - I 7 6 v K w u n E q u g X 0 6 6 C _ o o I 1 q 7 G l m - E 1 3 w G q o j c 4 _ 7 K 5 s 6 _ D y _ j w E s 9 7 W p 5 - X k y p P y p p q B j r p w E 0 5 n g F v v 3 t E r i 0 6 B 6 h q V s 1 l 3 B n x z S w 9 g E l 8 x Z 3 6 m H n r w k n B z k 2 F g n 4 G 5 0 - l B p q w 6 B 1 4 0 J _ m 4 S s _ u t B 8 7 6 o B 8 t 6 P u v o y C o g y z B 1 g i k B g i p v R 7 w s i W z s k D 4 0 0 L k l _ P i x 6 q B t i 0 0 B r w 6 R j 8 l m C n 9 r F - 6 z s D j t i - B m o 3 O u - g i G u n 4 0 D 5 z i s B z u 8 c w - 7 3 B k 8 r f _ t 1 j E 5 i 7 8 C p l o s B i w q p C 4 m u a m - 6 Y 9 z q h E x i t n Q u p o 2 D 9 7 v j R r v j 0 I i 4 8 g O t z n X h 7 r q B w - p 4 J 8 m - v B u l _ 4 J r 5 n 8 B 8 v 3 n I 6 r 9 v H 5 r u 0 i B 1 8 7 0 F l o 3 t E z y t h B 4 - 2 5 E 1 - q k I w i n q E u l y 9 B o m 7 i C z v w 3 C s i 8 i C g 1 k 3 C q k n E _ 6 v J 8 1 g Z x 8 1 r B 7 i p S x k 2 i B j n 1 Y 8 2 o _ B n 6 _ c 4 t g h C t v m v H r z z g E 7 8 0 N g 8 h M 7 4 z Y 9 j w y B y m 9 6 B h i s m C u 8 j k C - 3 6 4 B 0 y _ 6 F u 0 v 0 C 9 8 4 p B 3 r x 3 E x t s 3 I 3 u 3 K _ p k 4 D g 0 _ N z t l x B v _ 4 o B - y 4 h B y h r 6 E m z 3 Y h t p S i 2 h 5 B p v 0 V - 7 l h G 9 h 2 8 B 5 n - h C l o m o C k - i v C z 5 t o E 5 o 7 K 1 2 r c w 4 9 c 4 x w n D 5 3 - h I o 2 u T x v 5 G i u 8 5 K - m v k B 1 y l 9 C y r 4 s B x 4 o g N m 5 y M 6 y 2 o E k l g i B q s y _ K k i o o B 7 g 0 c 5 6 l w J 7 8 u Y q g _ 0 B l w t Y k 2 z P o s j s B 3 9 u k B q o 4 5 K s h r i C 1 s p p D t - m m B z 4 m p B o 8 r l C u t 1 m B 9 5 q j B v u 2 g C 2 _ o r B 3 n n z C w u k T 7 l z 6 E o l J m n x r B j j w q F m g l F s o 6 f z n 8 o C 4 u h D 9 t v D l w z C 7 4 s C 9 u 4 o J 9 5 8 i q B g 9 l G l 6 u x C x u 9 s B 5 9 6 c v - x q C 6 u 5 Q j p 6 2 B 2 - l J p 1 6 z D u j 0 2 B k 2 8 n B g 4 v g N i x q m a o - 0 g Q w 3 3 d 1 7 n s C y x 3 7 C o j 5 F 8 9 i Q n k 1 8 B q v j H l - z i B 2 i o u B 0 _ g I - 9 H v 0 1 S q p g l B t v k u B 1 1 9 E m p 5 5 C o _ m t B g k j 3 B - u m 2 B t 2 _ q B r 0 q w M p 3 0 3 J h 5 x p D j y z - C w k t 0 C 6 6 q 6 C t 5 w 5 C q h z K v s n k D _ 8 1 U l s o X r 3 x h B 4 7 1 u B 0 j w u E 0 5 _ J w 4 r F i _ w U v _ x I i p j w B 6 h w _ B g 4 j x E 1 g u 7 F 3 9 u E 7 l p E 5 0 t M h 8 z v D x y 8 T - 4 j 8 O 3 2 5 j 4 C _ s 0 G o 3 v n D _ q i q E - 8 2 3 I 0 g 9 u D i 7 _ l C z l n w B w l - l R t l s K 8 0 0 G j m 4 h B 9 i 9 4 C j q t 9 C o p 0 N 1 5 8 q D 8 1 - v B _ k 1 W 6 7 i e r 5 0 w G 3 l i r C 6 h p F 0 q l T s - o F 2 4 8 p B i n 9 L h 4 p Y 6 w t v C 4 6 w _ C y z n w C g k u h B 8 v 7 N 7 r 4 V i 2 5 7 C q t 4 W n g t q B g n 3 s E g 3 y 3 B - k u o B k 7 6 i C 8 j h v Q n w 8 O 8 t _ 9 D - q 3 k G l s - 6 C 9 2 q m B 8 9 w V m m - T 8 m 1 r C i _ 4 f q o 5 N s x 0 L y - o V 7 6 q W 0 9 g Q r 0 2 I - n h G o 8 n N v i h S 5 6 5 t B h 3 j K n m v C s - s C 4 4 3 a i k 2 O 9 v g K g x l K 6 m u d q 8 j 4 B j o q b t x 9 V t 2 - 1 C w m 5 _ C n 0 w 1 M n p 3 l C q h _ M y 7 - E - t 0 q B p p y n B y j 5 t K 6 z 9 z C t t t X _ 6 0 h B k z r h C m p 4 P 1 l r P j q k o B y 9 4 l D p 9 t C 2 _ y S g v o 6 C _ p 0 a m - p U m s u I z h 9 - C o 8 r M z p 8 I k y o 6 C - o k - D s - u S i 9 w n C 2 u 2 z B u x p i C m k w G 7 h 1 L 7 w - D 9 h 0 Y 3 g j u B n _ 6 J - t 4 L s 2 2 C s v 3 E 0 g g J s q k D 9 k 9 J y r k D - o _ r C 1 7 p M n k t E i s p U x 5 6 S m _ q G q p r F v 4 h K y y u C r _ 9 P 3 k 8 G s p 3 5 B s k 6 s B o 4 o l D i 9 6 I r y o H x z n 5 B 4 o h v C t 7 s P x 6 g C j 0 i k D u g 6 D j g o G i r v C w i 9 g j B 2 w n m B 2 z z q B 2 t 5 D v 8 2 D 0 g j Q x 0 i o B i 5 w b 8 t x h B l 7 v b 7 n V w p - m B 7 g u F v - u x B g _ i G l z 9 D s p 1 M v 6 q O v - 2 D 4 9 o M 1 3 l H 5 _ - h B i y v B o 8 _ E m k i J u 5 3 C l 7 j D 2 q 2 d g r 8 4 B n v w J - 3 - 6 C w 1 w _ M _ y o i O _ 7 9 1 C u o u n M t 9 m a 6 5 _ F 3 1 5 G g u n H s 4 k 0 B u y p P _ n 3 r O 0 n j H s - p H 0 v _ z B z x i 3 T s u _ k B w 3 u M 0 2 0 S k k 1 U o w y M u l w I w r x R 0 v 9 - B l m y y O 7 0 s - G 6 y 2 W h i 2 h G l r n L s 2 u L h j 2 e q l 0 L 2 w u S m p m E y 3 0 O _ 9 l I h w _ E 3 3 k u C _ z 2 3 D t _ Z i t r E i x v 5 B y j 1 D t t 7 p C q w q H 3 9 j O r 1 s O z y 5 G g y 4 Y z n 8 C 9 7 s x B s r 7 U n r 1 d o 2 8 D x 7 l F l n j F r 4 _ S v 7 1 L r - 6 Q g o z E i h i D 0 t s M i 2 5 R 7 g 4 J u _ q - D 8 u y g F t g 0 p E i y s L l r 5 O p o 5 w C 2 q - f g - h V p - n q C 8 0 _ R j 6 4 H u p n F g t 8 K z 7 1 L 8 u 0 D 9 w j N v 7 1 0 B 6 h w 2 C 0 y 6 V s j z F 4 1 q H 8 0 r D g 3 4 t B y r h R 3 7 t s D q 5 _ y B y 6 3 u F _ 6 u q L 1 v o m B n r 3 7 E g l 1 i B p z p Z h 5 s 1 B l p t i E k j x 6 C 5 k h F 2 i 8 7 B 8 m n G y 8 _ - C 0 r 5 P m j 3 Y g 9 5 X 5 s 8 Z w k 0 Q 5 o q N 9 j x p B _ i j e h m 5 r B 6 3 l n C k 3 8 I p 3 4 d 0 w _ 0 J 7 q n C 0 1 w m B o w q _ B h u 6 l C k m 4 k B 0 m w J h o x 5 B 6 k h q G s 2 5 2 B y o w a o s m h B 9 q h J v 5 h W y w p v C 4 - 0 n C z 8 x C u 1 j s B y u u x K u l 0 m B y 8 2 E 8 5 6 P l g 4 J u n 8 O j 8 t i B r 8 7 y B j _ 4 J u u - B x x x C z r l h F p s 9 k M r r 8 8 K 0 0 9 k D 9 h - k Q m q - m B q y q H t x z - D s 9 3 x B 1 - - I s n 1 Q r k u I 0 2 w e k 6 4 o F y r k I q s s O u 9 u g B u _ l H 1 o s Z 7 s 2 U - - n p J v v 0 2 R 5 w i C y 5 _ J w 1 6 E r 7 k j B l n _ C h - 5 C v 0 9 S 8 p s h C p q l B - k 3 R j s h p B 7 p s Z 1 n o n C o _ 9 r D i y h P 5 j k h C 6 o s C 2 s 2 L 3 z k j F 0 q h 9 H z x u D n 5 i N t o y L 7 8 k P i s x R 2 - v D t t 5 G l s h J 9 h 4 Z l v n 8 B m 9 r S l j 5 x B m 9 j l B i w 4 - M u 1 q r K i r 3 b r t k 5 B x t r I u u 1 J 8 m _ 7 E j m 7 F w 7 q k C k y h P q q p C h u w U 8 7 _ z D x r h V o p w i E w 5 8 k C s s h W 7 8 p l C z z 0 7 C i s w - B u u _ g B 5 m v Q v _ 9 0 B 8 u z M i p r O 8 2 z 0 B 9 8 o t B 5 3 t I o 2 4 P i 4 2 R g 0 l H 1 i u H q u 4 c n k g D g y q r B p _ z Z h 3 u H h y s L n 6 2 r C 8 - t H 3 6 w O 6 z 9 C 7 h j - L l r 4 i C u v 1 j B 1 m 9 o C u n 9 y B 1 0 8 _ G 0 v 1 N o 6 1 D 6 h o _ B j i p p E z 6 h m B 6 7 7 j C n 6 o J 7 k 7 K 7 k r V 4 s m 7 B s 0 8 S - l x p C 2 p s U 2 9 4 K i k v p D y g 4 Y w 4 8 D u p j j B p h o T 8 t 4 I 0 _ o O x 5 0 4 E t j 9 2 C 8 r p n E q 7 i O q o i 1 C - s 4 h B 2 o _ c w v w D l 9 n j D h 0 k u B l t 6 P _ i v a o m 3 u G _ _ i o B u o j J l 1 k I o s 6 I q - h k C 3 p p u B s u 0 L _ p m R g q v 5 B 2 2 r f s - o Q r 2 u J - l h J q y 4 J u 5 y M l _ - F m s 0 4 L r 9 3 b q 1 t F h g n F s 3 8 G p p y 1 B r z v E k o 4 q D o y 4 P u l 6 H q o 4 W z q 3 K s h 2 f y i k I _ p 9 u B v 4 9 8 B n w 4 E o v - K 2 7 7 P x _ 6 7 D l y _ u B m g r f p _ q a 0 0 x K i q m Y i 3 r e 9 v p F 3 8 l m B r t 6 b _ q s K n 8 l y D y r _ d s i 3 l B i 6 y h C g 5 t p B 3 2 m V 3 q u Q 2 v 1 g E o y j o D 0 8 9 F 8 x t L 8 1 9 L j z 3 W 8 j g p C u - h d j 3 - Z w s h n B q g m l C v r 0 V u 1 9 E 9 m - p C r 1 q 1 M s u u l M i i - t B t p 5 z B k 6 j - z B q x t o G x z n j C q 7 u n D j o h h B r r 1 S _ t s n C i s r I j 9 u 5 B u z p S p s q 7 J 0 z n 0 D h q - p G h h y D q v o M 7 k 7 P v 2 t n B s - i O r 6 t k I 3 0 s p B 8 y 1 y D p 1 l c 1 5 m m B o h 4 a 8 l 9 G _ l w - B 2 s - 5 B 6 5 6 i D y 4 s d t 5 z 4 B s k j 9 B q x p m B k l j O _ p j j B r 3 9 6 D _ r k l B 3 s 5 U 0 _ w P j p k x F h 7 g O y 2 i e r 9 j m D 3 1 5 S r z j R 8 0 s b 2 u w X j - w 5 C 6 k - Z 4 9 k j D 7 i 2 k B h i 0 g B g w j I g y j W 3 o w 1 B h y h 2 B 6 s - 7 B j 3 g i B g h r g B 5 u 9 p C - y w m B - _ 6 5 N q s h 0 E 0 x s h I 4 5 o i B 9 t h g B 0 y 8 Z u k z - C s i q k B v p m g K j 0 5 p I 8 4 u L 8 l s n D 1 k u l F k v v g B 8 8 2 k J z - 3 L j 3 k h B w m k q B - s m s B y u w G s 8 i g N p 4 j l B t u 0 r F t z p q n C 5 i x 0 m B t o 7 o T 2 4 v r B i j n t F s g 3 9 G k 4 n 3 E y 6 z b p v 3 w B h 7 k y E q y 7 H 5 i 7 G h 0 z 7 C - 2 5 Y m 6 j v B j t k L i 7 y N j z q b 0 - - 5 I - l i s D k m m U h l 0 3 S j g l T x z 8 P 7 j k c s 2 o i C r 7 o g B i 8 9 l B w 8 2 d q p u F w r t G 3 0 r D y v 5 d 9 m v E 8 x 3 i C 2 2 2 w B g t t e 2 z s y B n j k 1 B p p 1 8 B 6 1 y w B j w q 2 H 7 u 2 X 3 u y 2 B u j 3 J 5 i 6 W y 5 t a 0 3 5 e o k z J y 3 v F 1 k 3 G g r h D s n _ M 0 2 u c 2 l 7 4 C n _ m c 9 4 s X t t 2 k B 3 s x Q o g p G h o z N j 6 u m F - 6 h n B 7 l g Q w 7 k y B 6 m v K h - o 8 C s h p s B 3 p o m B 9 3 p p F v 0 j j E s i 7 n B 9 7 y F 5 3 u I 7 7 3 n B s n 0 5 B 4 u - i B y - t - B t 3 w F 7 9 s x D h p q 3 D 0 j 2 N - 2 z l C h n q L r 5 u X 8 p - Q _ u 9 1 B 7 6 r n B r 4 u R m 3 j c o u u q E h n w j D x v _ p D k r 1 K 5 z h I 5 7 2 r G x g 7 h D n 1 5 O n p 6 a 8 1 q G t l 0 c x - i c t o m N 8 u k L g _ r C j 9 g G - y 1 I y 0 2 1 B m n 9 F z q h D 5 w 0 y B p r 9 j B 4 2 p 4 B k 1 m I z o l j B q m - P 9 s 5 S n t 4 U g y y o H - w n F 0 - w 4 H 7 r 8 h E _ l x 6 C h k 9 x B p 9 4 h J i 1 r - E r 4 o h D n p x y C p z r p C q i 1 H o u v 4 B 7 p x w E - 2 o o B u _ n _ E 2 y j Y w 6 j a - p _ D 9 _ 2 L x l 3 5 B j l n l B 2 8 n s E l 0 y n F 8 x j 5 B z m 5 t C v x 4 m I 1 v 7 q E l n s 0 D x 2 0 D q 4 o g D 5 2 h M j w - r J q u 5 n D q h 6 T 3 u o q C - - g D y n l S s r g P i i v n B 8 g i M 0 6 y N - 5 h o D 2 - k i B x 6 s P l q t K t 5 r u B _ s 4 P k y 7 V k s _ O m u h G 8 3 z Q 1 l 0 T j v 9 D 2 _ 5 w F 5 h z w C - y 0 d 9 z m o C 7 y p g B w k l R z w - x C 4 j - P 1 w 5 L s 1 o F q w u R w i z q B v y 0 _ B x p p H m u k T u 7 m N 2 p t k O t h j k B 1 s - w D x 3 6 w C m p 6 7 B _ l t U x 7 v u B 6 w k F 5 0 y K i y o K n t x f r i l b 5 t 0 T - g i a _ u 9 1 B l x q m B w z k S u t z 5 B p x 0 k B 8 r u M u u x s E x 5 n J s _ k D x s 7 H x v o L g t o K - p 3 L 2 g _ D u p p V i v w i B 2 m u 2 B p 5 _ u F 2 l t m B j - l s B s - 6 K y w u n B - k s K k n p 4 D q 6 0 z B 9 0 5 o B v q - k C p 1 h r K 2 g 3 w B x r 6 p M w - p S m 3 m j H 2 u 0 T m t o N n 7 9 2 L p u v 7 D 5 2 2 _ P s q 3 9 D z 8 k m B x x 1 i b z u i 4 D 3 7 3 y G k q 6 m B i p r N 3 3 5 4 7 B g 6 z _ C 0 w 6 5 H 1 9 g 8 i B _ 4 h 2 O _ 0 i 2 F 0 0 p s U - 8 4 g C m i s z G 8 j p x G w 1 o 6 G u g 2 B u n o R 5 x i x C g m m 3 C 4 0 s u D h - 8 s H p p - R h y r x C 6 1 q P z q k m C s 1 _ s I p x h n B u 8 6 0 C q 3 w 3 G _ v r 1 B k - 7 n W t _ l n C n _ n x D o w _ 4 D n 2 2 L r 1 3 s B 5 8 - Z l k l 5 C s i l E m i 7 F w z v d 2 g h H v g x U i w 3 v C 3 p v S r - 0 X 0 1 z U w 2 s i C 6 9 3 H o 0 x L x w l P 2 y m 5 D i g j 2 D j x n g B x 0 7 0 B v j y 0 M i o z O 2 i 6 i H u l l p E z l 5 j D n z h p a s - 3 q H w 6 r V 4 u k _ N s z s _ H o v 4 i H 1 0 l g L n y 8 s C p t l V j 4 p L g j 2 M z s 5 F o m q 9 E 7 h 6 i D 7 v h m l E m v 3 a 9 x q r C r - 3 z B u g z C 4 z v 6 R w q 7 9 M s s u z D r 4 p Q q k 7 s D y 2 i o E 1 h v T - 4 9 H p 9 p N t r m - B t 3 k o C t w z x C x g u v C r 1 - s D 2 j r t B h l j q B 8 k 0 K k u h k C k z m m D n n g w C q q o n B m l 8 K z k 8 N 3 j 8 p D k l 3 o N k y y d j x s h B w r l w L i j k Y 4 t 7 6 B 4 g r r B g o 7 h G r 2 9 j C 6 h 0 K s 9 v - H g l _ 4 H - g _ 1 T y w - r O z n 9 j E w 1 z p E k i v y D 9 s 5 s B h z 8 c n 4 y 1 J 2 y t N n l 9 o B k v m s B o 8 4 2 I t t n 2 C 9 w _ 6 F p _ 8 W v 2 i j B 8 p _ j D g 3 8 y B 8 o 2 n F t y w m B q 0 9 h B - s 0 I r 3 v M z j p 6 C z x 9 6 B q _ r 1 B z s _ d 1 o p w C y z r h B x - 9 I s 6 v _ E 3 i y r B x x j 4 K t n 4 j J _ q s E x _ 5 C 2 p n p C 6 _ z 5 C s 8 j x E g s 9 d r j 6 2 B 4 n 4 7 C 3 - v 6 E l z v y K w 7 y 8 Q 1 z _ z E 0 6 p h D u - x j C p 4 j 4 R p 2 p 9 D j o 6 q i B w n - o F 9 5 y m E r w s F h q u 3 D u 1 y s D 3 s r - G o 6 q - C i n s 5 C u o m S n 0 1 1 C w i - - C p 4 h C - u i C q l _ 2 D z 1 3 j C k x v v B t 0 5 F o 6 p 1 F x 7 x i C h v o H i 5 l 1 B g p 6 i O l l 7 h F g g 5 p B 3 l T i 1 6 t D 1 t q g C 6 q j M 3 w 2 p B l 0 l W q l u H r t v I x 1 y U j p 9 x C m h h 2 C s 5 7 Z o o r 2 B p u r K h s 7 L 6 u 9 i D j 7 w Z r p g h C t g 0 l O - q 7 p B t h 6 7 J z h 3 x B u 5 3 X j l 1 q B 3 r 1 h B r _ u S 4 n z w E g 5 n x S g 7 8 e i g t 1 B j 0 k V l l s I j g 2 j G k k r E 8 s j F j k 2 g D 6 _ w t T o 9 w E g _ 0 9 B 1 k y q E z 6 m 2 C 3 q 2 1 C 7 x 4 W 3 x v i N k q 3 w F 8 5 9 h I _ 4 k t H u 4 n W v z u 2 E h x 5 H h t p H w n p W 7 k - - D _ 8 2 4 C - v v r B 8 x 3 q E - w z S z 1 q g E y r 3 u B l h u z F k 3 m e q 1 2 P s j m d 5 - 1 _ E x s q w D h 4 r K 0 8 l 8 E 6 y w a i l - S i 5 0 C g y - H p i g D r w 2 M g 4 s 0 D s 2 x p B y m 8 q C w z - 6 E 6 7 h m F p y l C 5 o v E h i u n M w v 8 w K p k r j E 7 w _ u D - 5 o n G v h i i B 1 w - g E l u q b _ v 9 s D 6 0 9 Z y 6 k w C o n g 2 Z 3 i j 8 C p 4 - u K l w 3 2 B q r s l B o 6 o _ B 0 - h h B 1 r 7 6 D j y 1 K l x p N 5 1 7 I y 3 s F u 9 y D j p - z C q 9 k n H t 3 y 4 B v z 4 m l B s h l g F s w t h B - m _ 2 B z 4 z T t l o Y 7 1 v c p u 7 c 3 x n m B y s p m F q w 2 M l s k 7 K x w x i B t m t n M t r p F - u 3 G x g s l J 2 l p 6 D y r 0 1 B x 0 o t L z y 4 s N g x 5 p C 6 9 5 y D 1 q z w B _ 4 v 3 B 5 q p j B 7 o 4 g B o 0 4 n J 5 s u j D 3 k q k W 0 4 4 v C s j i n E x 2 n j G 6 5 - m E 9 k p t I o 5 r m C 8 w p i D u y o s B g w o k G j g y u L 8 i j 6 B o 9 g b p q p Q - t i o K k 1 p 1 e k 2 9 U z 3 o h D u g u r B x 4 l u R 6 1 w v I 5 4 s u B n n 9 H 0 s m d l s u - L o z w l D l 4 r l B 3 h 7 o D j 7 - k G t m s j C x j l Q q 6 v V u g m x D - n 6 h R - z z 1 U t n 8 x C l h 9 u B 7 q o H r - x n B h r 6 a 5 i j Y o j x y E q v - 3 E 3 4 n 0 G p 7 v 5 C 4 9 y y C 7 9 y h D x y 3 0 D q u h F x s 6 g C k v i w C - - l H z y 3 I t o q U m q 0 _ F - _ q L 6 7 4 V z i i Q x t g V 9 g 1 t B t m 2 l C 9 3 2 J - 8 v J n u 5 d z q x D 7 4 m E v t 8 S 3 6 i K 2 4 7 K 1 3 p v B o 9 8 q D i m j F 7 1 6 o C x - z j G h m 3 s E p r t Q k v y 5 C p 8 6 l F r j 5 m L y v 1 C h h o D v 1 w w F x t t 5 D l y 1 7 B 9 h 3 8 F p m t k L l i k T 9 3 g 4 D 7 h r R y 2 x d n _ 1 x E 0 v 9 v E s t 1 J z q u I 7 8 v t E j p - C p z s H r z 1 Z 8 n - W 6 3 m F m o i L 9 5 G v 0 I 7 9 C 8 y v B l m 2 B g 0 t 4 B _ 2 z r B z r 7 0 B _ z j Q m o y s E k 0 s n B 8 k q E 7 4 4 5 D l n 4 W _ _ n 5 D 1 g t G 3 0 j 5 D 2 6 v 7 L 9 u 6 i C 4 h g l K k o 3 8 D 5 m 3 o B k i 8 X w 3 i q F 7 h q h C x t 9 P h 6 t d 8 g 1 m B 7 8 _ s B x 9 1 O s 6 z E o n w I i m g N y 4 h E l 3 k H q z i i B x 8 3 - G 9 0 i M w 5 h w B v r - a n 7 j t H 1 g q i E 7 m 2 Z 0 t o M y 8 h E u t m E 9 m 3 D k 6 5 y E l r o l F 4 2 t U g p i K r 5 6 g B t r 1 C q n u J - k r N 8 9 h y F q t - 9 X 6 4 z s C z o 9 R 6 o _ v C 9 5 o J k 3 j h B - o 0 V p m 0 o D w h 2 h H 2 l 3 m G x _ _ 4 D v 2 6 F h x 8 L l q 6 x C n g 0 z B x 6 t 4 B r v l n C 4 _ x I 2 x u p B l x 9 h J u m 3 W _ n m G x x 9 K u k 8 Y y v j q B 0 9 h x Y 0 w i i L x t g 7 B 4 1 x _ C h 2 o l B v l 3 7 C 6 6 4 m W k v 4 D i i _ P 2 k s 3 J g h 9 p Q j k m F g j - T 0 0 2 v G t 5 u 2 D q 3 w m D 1 l v U 8 y k n E 4 1 n S t 5 r n B i w r D z q x M z 1 o N _ l n H h h g p C r 7 5 g B r 5 x D u g 2 D _ g k r B n y t v D k p p N t 9 v q J k 4 5 h B 8 o q H r o i I q l p s C o 8 - E s h k D o s v B - z s m B 5 m w F 6 u s V q w s k B 4 0 0 H - 2 i U q s m r C 3 4 j m O 1 k 0 _ C 6 g o 9 C i 5 o _ B m h r u M m s w n G h 5 1 2 R x 0 k K g w y G 8 u o D y r 0 Q p 5 k 3 E g 6 6 6 C s 8 o v B - q 4 i R o 6 7 G - s - h D 8 s j P 1 s j F w k _ k B 1 6 m e j 5 6 P g h 7 g C i 0 v 1 B 8 w w 6 J r k 6 o E 7 h _ p B 5 y x i B q 1 2 v B m m 7 H k 6 u g B l n 9 e h v w M 5 g s g C p g m v E x w 6 F h 0 n E x z z E m h r - B 5 1 g O p r x H 3 5 h G q u _ U m o t X s u y l D x l 4 L n j m O 6 l 0 4 C o j 1 _ B t s t l B o o 4 i C r z l v B 4 m z L n 5 - c p 1 9 6 I u k h o B j i n 7 B t 0 - t D 9 t t i B j t 7 g D y o k q G 3 8 6 H 8 t 9 m C v w i 5 D 7 k 4 I 0 u o i B 9 8 - 1 C y o p S j h r r E h 7 h 4 B w s 2 K m y g R v 8 n g B 5 n 9 Z w z h M 8 p k P 1 5 g S o 0 l D 6 i i r B 9 5 h u C z u q y J 8 7 5 N r v - 1 B o 9 1 F j 9 3 k B r s i J 1 r t m D 7 s q S 6 7 4 T m k k L r j z 6 C t z g 6 C z 5 q G y 4 k s C 6 k g k C 4 - 3 E - n - 2 K 3 q o j B l 0 _ a - 0 v u H s t j 9 D 1 1 0 p C 0 7 2 G 8 9 6 s C 8 u l f 8 8 o W l 9 w g D 9 8 q H u z k u C j h 6 P 0 - s U k v t G x p 3 j H 2 4 z G - _ z s B 0 h r V g - k U g r u N q v x Y 3 v 8 D s z h w C w u q D p i z R 7 r r Z o k z e r - g d l 0 4 P o 9 x d p k l y F o _ j Q t y - L v j p Q 7 1 8 F k o g T 0 _ k G h g k I o 4 h o B i x i I 3 6 u Y t x q p B y q s Y 5 p x 7 B k u i b r 4 n m B o h n S g 8 i Y t 9 w s D m r u p E v k 0 w F g q t S v 6 j q H h 8 9 O w 1 _ V 8 n z 5 B p n 2 z C h 8 1 1 C _ 9 g u E s 1 - Z 3 p j 6 B q n y o B z k _ z V j t 0 _ J x 8 p L 5 m y E g 8 k C 7 7 5 o E 5 v u V l 0 x g B i u 9 g C y g u v B - _ g x B 4 h z O m 3 h 6 I g 2 q p B t 3 n I 1 3 o T 9 - l O u r l S q 5 o M s k r H r h w S 8 h k S 9 w x P h 0 t f w n t R l g j 6 B j 7 k C y 2 x i B r l q q B z u x T s 4 o g B i 1 9 2 C g 7 5 H p n m O w z 7 D m 2 t B 4 n z M 7 n 4 G s s i 9 B z s 1 J 5 2 8 s C s n 8 3 B 8 0 u C 3 h s U k m u g B - 7 u 4 J t p 6 _ B g _ x n B p k 2 J 7 _ t L v 2 m L r - z 7 B 9 8 r k C - o z t H x 5 t F 3 r 6 d t 4 0 P 2 7 g s C 9 3 3 m H 7 - 8 P 3 s 5 F 4 3 v u B z - 8 9 C x i _ E j 6 7 F 8 9 _ G _ 9 k E 7 7 _ l B p m 3 3 S g 6 x 3 D h m 1 O x 9 l q E m 8 6 6 F y k u M q h i D 7 y 4 J w 8 o 8 C 5 3 q 7 x B v 2 h o G q 8 - L 8 k g 3 C s y g Y g m u g C u o v - B 1 q k Z k 1 4 7 F l 5 h i C 9 l y v B h 3 7 j C u o q 7 B k 0 g E v 2 m E q 3 t - Q h i v z F w i m 8 G 3 2 m - V 9 l - C n k g y B 0 w v q F l 6 3 q C v y r - 8 B j x l i E 1 p k 6 D o 6 y Z s 3 7 k F 9 2 2 r B 7 m w 2 C p p 5 F m 8 6 0 E q o u g B 3 q 3 v E g p 2 e 8 x _ _ B y _ 2 o C 0 u y S w _ 5 l D j o 1 2 D n w 3 Y 5 l - l B k _ x 6 B z 4 - n E g _ _ 6 I p 8 5 O y l _ t K 6 k l k B i l 9 3 B j z m 1 O 8 w p - E 3 n q 5 L l 8 2 0 D 8 m x H 0 k w 3 B x 1 p L 7 k 1 7 L j 7 y x D s 5 w p B h 9 k 7 C 7 _ 6 9 C _ 2 8 N u t n 5 h B v k 9 l C _ 1 3 w B 8 s 8 p D u i u X p 8 i g J p g h g B h o 6 0 B u x y o N g j y j B - 2 _ D r j 8 5 K x 0 5 i l C x _ 3 k E 7 r _ W l y m G 5 j h o G o _ h 0 B 5 u 9 S _ k 1 q B 3 7 0 S g o z Z y s 3 8 B t y 3 v O m i n 5 U - 3 v q C o 4 w m P t m m R l 7 3 M 6 t n W p w j m I y 1 t t M n 5 7 2 J i 7 1 - C 5 0 h 0 D 0 u r t H u v 7 D l h 2 G 1 v q h G m s 5 h G n z z 5 M y v z p M 5 3 m i B 8 0 t 9 D o 6 y L 2 _ 3 e m q j P n q i n B n y _ 3 C 8 y v 6 M 1 1 v j B l y 5 Z q _ l d _ 6 y p E q j 4 y F 4 6 m _ D l l m j L 9 x 6 4 B 8 p 4 O j 4 1 p B 0 z i U z w k P 5 t s M k 4 - t E m 2 3 8 B y i n r Q 1 k 2 z D y 1 o 9 x C 7 m 7 I h v w 5 J n 0 _ 6 C 5 2 q W l q n u M q x 2 i C t 5 i s C m 9 m d 7 _ 5 O - x 4 7 L 7 p 0 L w 1 _ 7 C - o 3 - C u 0 o T r 7 i q D 4 s i m C g y o J v 1 o Q 5 2 k a j q n L r p 4 H o w o O n i k a 7 t q v D t z 7 - E 2 t 1 N 2 g o l E q 1 g 7 B o 2 s n C 8 i 7 s D s j - D g 5 v Y i l 8 Z 3 6 0 - F o k o i B n n m 2 E i m n l G m 5 3 z J s h o X u g l v E l k 6 m M r q i v L r k k i I r v 2 t D 2 z h n E 2 g l h B k j _ y B u 0 u l B w h 0 q B v x m E p i - M t 1 7 N j h _ e 3 n p R x n 4 4 B r 7 5 7 C y p g G k o w P r v - h B q u s v B k 9 m x C 7 x s H v - m J q o x a l 5 p U h 9 i 5 B 2 n j s B - x x _ C 2 r k k S 8 3 v a m s h U - h r G l t z G m l g O w m 5 6 B z o t E z - p n B 8 7 o u D _ 9 9 k B 5 4 8 S k 3 k m D z o h X 0 z 7 5 B j t 4 G v 7 s J s r _ J 8 r 7 Q y r 7 T - w i e 9 t i O n x x 8 B s y p y D k 8 i k B y t z O 9 n s T 9 g _ p W 0 m 1 I y 4 y T y i n h C g l u G 9 j v t C k 3 o _ H p z r l E _ 4 0 r J 6 5 2 9 B k g y F r 7 1 v C n v 0 X 0 9 p c u _ m q B 2 h o h F _ y n a q 7 r R i t r E v _ y v C i 9 j K y 9 g 9 I 3 - g S q t o Q y 0 3 G 1 t x H w 6 g l B 8 n 3 P t 3 j H k 3 v I o _ _ u F 2 7 6 5 E s v u z C 5 s j O p h 0 N 6 v h d y 4 4 p C x y - N 0 o 4 f j 5 r M 6 o _ 2 C w 2 5 l B q w 6 0 D 2 3 2 w B y y x z C 1 i 1 Q 7 j g m C - - 5 e g 1 m 4 B l 2 o a x - - j D r 5 7 g B 7 - o X u 2 n - C 3 _ - t F 8 w p l C 2 r 9 o F t s x R p 2 3 v E 6 m 5 p C p s s J s 6 y P j u s E 3 7 o N t u h T g l w 2 B 2 - s S k u 5 u B w 2 y I r 7 6 r C _ 2 8 U 6 4 l 0 D p m _ l J 5 u t G q 3 s O 5 o l H 0 p z 4 B y 7 n W r o - 0 D t g s 3 D y z z n C k 6 6 X 8 u 0 j D i _ g m C v 8 8 h L 8 p g o E 1 r 7 u B 6 s t i I v v s M 6 i p S 4 8 9 T 3 5 5 0 C m 3 1 b 3 n n L i 0 v 6 M 8 - r 1 B n n 9 s C 5 s w i D o y u j C k 5 h q G w _ j z D w l - u C 5 _ - E _ u n m B 8 r v s B 3 7 i 6 J 5 v 7 j C 1 p t t G _ o t f m h 9 5 o B j _ 5 s F v - i - E 5 s _ x M 8 j 5 i H 7 9 4 t B i v 6 b t - s y K w 7 p l x B n u g 1 C 2 p m s G l 5 1 0 H _ n x p E v s p m Q i 5 5 w P t l x 6 C z q g z B 0 8 4 r B l 8 k O 3 l _ S t 4 l i C 9 j n k O q i v d 5 9 s b j x 8 d h 7 o R k 1 n 1 J 1 w 4 9 B 3 m 4 o C g 5 _ q B n 8 j v F _ o 0 h B 6 l 1 S s g p 5 B 7 - 7 z B p s _ 6 G u n s v P y t 7 L u 9 x z Z l k o 0 S 2 o s g B z p u m D 4 j r D 0 j x y B z r x S z n - v L h n w E u z y H o 8 2 E g z w _ C 4 j y I r v _ Y i - m g B i - q o C o z v 8 D r z i 2 C s 2 3 m B z s 2 _ B 3 7 j K 4 5 g P 5 y 3 h B 7 v o v C w h 5 a h u l u B 7 7 m Q 0 n 0 N 2 6 o N k h 0 0 B n 3 i P n v z z C t 4 v x B 9 s z F j 7 z F l g o g B g k 5 a j _ _ V 6 h w X 7 o v G y p 2 K l y 8 I - o 0 h B m 0 r D w n 0 o B v o j m H j 3 i 2 R m - 9 c v w 6 H - 8 j F l g p F m y w F v h g D 7 l t G 2 5 6 H p u 6 v C 4 x 6 o D r s s 4 C x 3 z q B i 0 j r B y 3 z l C z x 1 b m 9 - Z l o l b r u r 1 B t k 8 9 B 8 z i n F z w - o B m s q q B 9 2 w T t s m p C s v 6 k C h r 5 u B 9 4 j z F 1 q 7 m C s k v o D l o q U - 5 3 x B 2 j u o B r m 8 L g 3 y T h 0 r p D - g g N n o 6 2 B n v i U z 8 1 w B 3 9 k s F z y h l C h i 8 R _ g _ E y h v M r k j P t q u L r k 7 5 B u n q 3 B _ w l R l o 3 y B - 5 g K g p r G t j m 3 C 9 3 5 1 C 4 w 4 1 B h p 6 a t 8 2 4 C j y g m B g 9 q 2 L l p x T r w v m B _ 3 v M _ 6 s 2 K 8 v - 5 C 1 o 2 b l h y u B 7 z z L y w i 2 C p o n z B 2 n y x J u 2 3 t H n v z m B 7 m 3 i E u 5 x O y x 4 Y 4 s 5 G r t 9 E v n j b y 5 p g B 9 3 h p B x 6 u e x i p J l h 3 i C 2 j j d s w 1 I v z 4 M 5 4 8 R u q l W z m 8 r D 2 g h k B g x - N o q t V z 5 q J w 8 t V h 2 q o D 6 s j p B _ 4 3 8 F 0 8 7 D - 5 n J m - 8 u B 0 2 n 5 E n l u 5 E - - l N u 4 k M g w 7 J x m y x E - 9 g h D o 8 2 D v o x 5 B g 0 8 R u 4 0 l B h s 4 N k v o Q x h 0 z F 5 q 2 Z 5 1 0 U 7 r 2 Z 8 2 5 R m 7 9 3 J q x 3 M l w h V 0 5 2 q B u 7 2 F o y r X g 4 4 P j m _ o B 5 y g S u t q v D - o 6 u B 7 7 g r B q y p W v 8 w F 7 y n W - 5 s G j g m p B h u 7 S t 1 8 Q x z s G z x i Q 2 1 5 a 1 2 x D v 5 4 I 4 l 9 O - w v z D v j h M 4 1 n a j 4 t p E i - p o P 4 m m P 0 - 9 E v 6 4 T 7 i l z B 2 v g K 5 r q N p 3 j 4 C p y m u F _ 9 t 5 C i i 5 O - m - a 3 w _ L p 4 g L 7 v q H - n 3 P n g u H k r t Y 9 q 2 L y 9 1 o B 6 y m f 7 t y O x n g T u h p Q 2 u t O k 9 x C w x h T x p w - B p i k t B v 9 v w C k p x X v 1 4 P x 9 v K k 5 i w C s 4 1 o D y m p z E _ 7 4 G z x t U i y n H t g 4 P y h n n D l _ s R q o t L z p u j E o z z c s i r x C 4 k 1 D 5 n l 9 J 6 o 2 q B k 9 9 b j 7 0 p M z - 9 p B t - 0 v B r 7 k I o j 2 H m j 5 k B n q v i F 7 n m f m q 5 n B - n i L p u _ L 8 4 s 5 B 7 1 7 V h x 1 n E u s 5 a j 0 l B p m o d - 1 q m N r 7 7 o B 8 p v 3 F t k k 1 C s o l i B u k 0 N 6 r m L u q 1 R t s s n B l l 2 _ B 9 1 q D 3 3 1 G 8 u 1 Z - o w O k v 4 a 7 - g i F v i i _ G 7 i s 2 C t v y Q p n x w B y h 2 K t v h c i _ _ F o u 6 x C 3 z w u B 9 q y N o 2 k Q m s m X g 6 i b r w 7 Q j 1 q t B 1 g 4 J n v 3 K 1 v k S i g w Z 4 5 4 i D j o q k B j n w u D s l 3 F y x - 1 B h 7 g j C i w p R 2 8 s E x 2 k o B 9 w t K _ g x n B - - x S k 7 i K _ _ 7 K 5 m 1 M 2 7 0 e q u i i C 2 7 3 m C 5 6 w H m 2 v H o s r s E 3 7 3 j B o u - j E v h _ i F t - i j E r x l - B h x q g B m v l 0 G m x 4 H 6 m k J n p 7 H 9 z 7 S t n 6 3 C j j 8 h B 7 t t n B s i y P z t 7 t C 2 h 3 l C l 4 7 i I m 8 7 t B y _ t b 4 i 0 s B 7 k y J 4 3 w x C k - i H k j _ r B 8 p s N 4 r y 8 B t 2 x d 6 7 8 b 5 j t 9 D r 0 p 8 B 0 t p W m s 1 Q o p t 3 E 9 g o f h 2 n G y s j x B h y 4 - B m q l U v _ t 2 C s s - x B h l y q Y 5 q x v Q g o y T s w 3 c 0 n k 1 B 4 - 0 a g g z o D k u p g T r i v l M m 6 1 E v 0 q N r j i f - 7 - Y 9 1 l D o 1 l O n m 1 C 2 z x B z 6 9 l C k k m r B 5 7 1 - C r p 0 K 5 1 o k C 9 q n m B s o l V p v 7 o B 2 k z w B y k k O 6 - w O u 0 4 u B i 8 v 4 C 8 n o y B p 5 y V u p 2 X u 9 9 o b 7 u m o D v 9 0 H u i 5 G y h 6 x D 5 2 6 j B j l - e _ h m 6 C z 4 i H n s 6 T k 7 5 S i 9 9 h B x t 3 c n t o E 2 j _ G y p v b _ m 1 2 E s w p Y r g r G q p m Y 9 2 p O h 2 s E _ t q t C 3 t u E h k 5 J v 9 _ F 3 q 9 M j t - g C x 1 5 g C j 0 r M 8 g m P 3 v l R x h i E h m j 5 D 0 _ 7 y B _ s k s B j j y T 0 v z g B q x 5 P o 3 n w B l v 5 K t 3 r K 9 x 2 y G s k 2 L n 9 u D p - o J i g _ C g h r L h n o l H 8 u i 0 B j _ t I g u - Q x w n o B _ j o y B q y 6 z B _ w 4 h B h o 3 f x 6 0 K u 5 n n B 6 5 w _ C s n r 0 B o 1 u r C j y i T i r 0 J 4 8 u x D l w r I y q y h B 5 r - O 2 7 x o B 5 v t Y o s h J q 3 4 s C o g 1 v B n q i _ B 1 h z K h u 7 s C p z p F z 1 3 I 0 s m N y 8 w 1 D p 5 g R n 8 7 s B 5 x - y Q w z 5 P 0 n p I h 3 7 S h k k W 6 3 4 z C 4 r i 4 B - q o 1 C s m u v B 4 g 6 K 0 1 p w B n 6 x 8 B 1 1 o E 5 o 9 K w 8 g 6 I 6 z h U 8 y x Z 4 1 8 8 I h t o 7 B m p 9 Y j 4 5 D 4 n s m D g w r G 2 _ - 0 D o 8 m o I g k l v C z n v k F v r _ C 1 l o M i v i F 4 8 i x C y l 1 q B w v v u B n q - x B u l 8 M 7 z 8 t B z h 8 y B x 3 t 4 B p p w 3 D p 9 z F - h - G h m h y B 6 k n u B w u 4 - C 2 i t p C r p 2 P z 5 7 6 H z o w o M g s _ P 4 j k 4 B 3 0 s L k g z j B r q t T n - 6 H i i j k B j v z e 3 3 r W m k 8 O y s 6 G 1 u 8 c y i 6 5 C k r p 0 C 7 8 2 z F 9 y h F r s 0 C t z s i D 6 p w r C - k p H o y _ I 9 t 2 f 6 2 3 6 B 0 6 _ N s 4 s e _ y l j C 9 j q i B 7 8 r 2 C _ s 3 b 5 - 8 R n k v _ D y n 5 y B p y n p D y n 5 J p - j i B h 5 x D q p 7 3 B 3 r w y B g 7 _ F j u n R 3 k o k D y x 4 b q u q L 5 6 r V t 9 5 D 6 7 y w D r u m _ B 9 w k G q 6 x i B j o n 0 B z 0 9 h B _ 4 p K 8 4 _ e m - h M x 3 p I y 0 1 J p 3 3 p B o v h P r 1 4 G z i h i E u q y C g l 7 n B w 9 u K v v y X 1 s k 1 B j r h 8 B z 0 h D 3 q t T _ 6 8 K n s p 3 C l q s U 5 l z 5 D _ r s H - 5 j P 4 x s 6 B i y 9 T k z u j B 5 t w p C y t 0 I _ q 8 O u j 3 y B p s t g D 5 - 4 p C 9 t 2 w D w 4 g J 5 8 g q B r o z m C 2 m u W o 3 1 I _ p n w B 3 6 h q C m q g o C _ k s l B _ 5 u b p x - Q 8 7 t g B u y o Q _ x - F r i 0 D s v 4 y E q 2 8 O q t 6 9 B 1 w r P 7 n s E k v 7 f 1 4 o m B 4 p z y F k 0 z t B 8 p 3 l B x 4 w d 1 t h H 1 t 9 k B _ i 3 5 B t 8 q q C o v w 3 B r 7 h 1 C m 6 w h B j j t j D - s m _ D 2 y 7 T 3 q - y C w p g F 0 _ 9 u D 5 n o y K n 0 g 4 B 0 8 l k D q w v 0 D r 5 z M i y 4 O 0 4 o H 8 i i i F x y i 8 B 0 h v k B p i _ R x u q G k n p 1 B z r j h B j y n 2 B q y 6 O 5 s z z B _ y h M h 8 i m B k z l e u z 5 F x y 5 C n q u i B s j m G w h - U u t m E k 6 k e x i 9 5 B 8 g 0 b 0 p o F 3 5 v a p 0 1 5 B p u 9 Q i g _ u B x i o H o 5 w G g q - 1 C 7 h q T 6 4 i y E p 2 1 H 4 k 7 4 D 2 4 y j D 4 5 r 2 C 3 5 l q C 2 m 8 b 3 4 x 5 B p n j p L o 8 _ q D y 4 m e k 5 6 6 C i - r 9 D t 9 s J k w j i N h m 3 V - j 7 z C l 7 4 j D u p 2 x C 9 o l l C 1 o 7 n E k r p i B 1 g x I - h g L 7 5 s c o j 5 g B 8 m y h E s 1 4 r B r m 8 i B - 9 h u Q 6 9 m K u 0 2 a u m - Y n - l 9 D p o h v C i _ 5 s B g 6 8 2 B s s 9 m B 4 i 1 x C 3 0 6 2 B p 8 p w B 2 g w u C m - t p B y g t m B 5 i h L _ z s k H k t l Q 6 8 u j B i h q R r r 0 v B 2 3 9 P y _ n D v r j N w - 5 M 6 o p e r 9 j N 0 r w J 5 w v P n z _ 3 D m 4 v H l s i b 0 i 5 C - 6 h O u - 7 N g u 8 F 4 5 g T k 6 h x B 2 1 0 i C s o s w B v u o K k 9 1 H 6 8 6 - E 8 u x n B v 3 z m B r 9 r h F g u v P 9 g v T 3 - g M q h _ V k n n h B l h l 3 B 1 n 1 H 0 - 0 r B k 2 l a 3 p k Q 1 q j b 1 8 7 F v 6 o j J q u n 5 C y 3 k h B 3 k r K x h 1 I 6 j _ n B g u r r B k u z g B z n 3 I 7 y n U w l r 0 E p 7 5 o C g r i J v 2 8 C _ q 4 U h n n Y k y s s B q l 3 J 1 7 g H 4 m _ P q z p z B 4 w x z B _ y q a r q m h D 7 1 l u B u z 6 s E n 7 o g C n 5 h g B 6 - q 1 B p - x _ D 8 - k H q n 9 D y v 8 o D 6 z p x F 4 w v h B w j h T - m q l P y s 6 h C h 4 u w B 9 h 1 T 1 r 3 u B x h j v E 1 5 s _ B 2 o m z B - z t f k t 3 N n n 1 y B n q - 0 B k i k r F m m q p C 4 7 8 g B 2 - n 1 D v y p u E 9 1 2 U n 8 8 D 3 5 0 0 I 4 k 4 J w w o y B 8 w 0 i B q p 4 K _ u p z C l t y 4 J i - m O v 8 o 2 E 7 3 l 2 F m 9 o b i p i K y s w u E m h 9 S 4 z _ o C l v v k D p - z W g o n H w s 8 e 1 5 k c i 5 - D 9 h 9 f _ 5 7 1 B n q u L n - o G 2 9 y Y g s n x E 6 o z h B q y s K u q r v B r q t E p j j D w p t O h v v U 6 j q J q 9 7 s C g s i P v s j Z m v v l B m v 8 h X 7 r - 5 F s 5 s U t v 3 2 B 8 n h 6 C q o o P t s q o B r 6 _ H 5 k 3 Q q o i e 6 g j O p q m p G x _ 5 x C s q 4 p K z w 4 i C g - 3 b 9 _ o y B l m w c s 1 k r B n n n 3 C r 7 - H 0 k w H 1 8 l o B 8 0 7 Z n i o O 3 5 - _ C r o 6 K i 2 5 a x g o E x 3 w J - k u m D s 6 6 V u 5 8 k C x h g m B r m 2 N w v r S 2 m j G o x z d t l y P o g t p C o 7 x r E u 1 g E 9 w v Y _ t g Q 4 7 0 n B h 6 k L r k r Y u h u 5 B _ I 3 _ v 9 G v g z J 8 _ u v B m i - I v w 7 Z n q 6 K y s s 4 C h z t s B z g r 1 G 3 h 5 a k 7 4 Z _ z 2 a 4 5 3 P u 4 s H 1 n w N o i l K 0 0 3 w C 6 5 n n E 5 j w c h 2 1 r F 3 1 p 9 H p 4 n j B 0 i q T t 5 4 V k _ 3 C h p u E 6 4 3 I l s o I s i 5 H l i s F 8 p 4 T y - j j F n n 2 4 J 5 4 r K - m - j C n m x l K 4 m 4 b s 9 0 D v r w E 3 k _ J 8 o 8 U g 0 3 m H h u h F k g m O r m 9 4 H _ h 4 T - n t z O l 3 g p B s o h 2 F 1 4 6 k L 2 n - 0 D j p u o B n 7 8 E 5 y v H q v 4 I m p q 8 E g 0 z 4 B p g 3 d 2 q 3 2 B 6 m m X l 5 3 y B 2 o m N _ 4 4 c n o 9 S 0 k k I y 8 - N q 3 v S o 7 g L u o 7 j M o y p _ C 5 i q w D j 3 w D y _ y b 5 9 t 8 D v 4 n 3 G k 9 q J s v 0 b 2 j y f t j 5 9 P 2 q 9 - C k q k Z 5 u i b 0 i x d o 7 s I m i m F k 1 1 D 8 q 6 8 E g 8 _ l B k u 8 F r q j E u u z u C q 3 w u F q 8 m 1 F g i i m B y x j K 1 w u 0 H 3 j _ i M w 3 2 p C m 5 t w B y 6 j j D n z z l C m _ p q I 5 3 s T 9 r 7 g F 0 6 o 7 C x y q S 0 u 6 _ B p r q p E k - 0 P w p i T s 2 6 G m 5 p N k n h C j l y L 0 4 6 p P 2 y j I s g v V h g l r J k n g 5 F y o 4 m B p i _ 3 B y j 5 H s 6 4 M n t x 9 B 8 1 x Z s 1 h r C q 0 t x F h u p E i 5 m E 2 w 1 I 5 6 k L 0 6 t t B _ s z d k 8 m R 2 n l U 1 y 0 n B 6 6 v 6 E i h l y N 1 j 2 y B x r g P z 6 s w F l x g 4 B 1 g z h D 6 p t 1 C z 4 k j J _ 0 5 h J u 3 2 G s x q 3 H t u - T 1 7 n 1 D 5 k - - D l 4 _ z P g p u g B 0 q 2 E w - 0 7 G - w p h P - o 9 E s k _ r B x s p 8 B w 7 k h C 5 w w w C j l 5 Q r j _ u F 6 i 2 _ C k t u L 6 2 4 F s z u Y - p j N r l - U t k s L l 1 r M z 7 v O - 6 j W w - o u B m k r j L g x i G 9 u i K n h 2 5 B 4 8 u z B l r - G z j 9 q B o 7 n v B z 3 r S v z p d x o l H l s 2 U w k - M h 8 2 r C g 5 _ 3 C q x 7 L o g 3 V z x v L m k j v B 3 9 i C w _ l q C z n h D _ z y G u 2 q j B r p g J x 6 i J - 2 8 x B y o h X u t 1 0 B g 1 2 U w 9 l H 1 2 r T t z i V k 9 m 7 C k z t g B 7 j s t E u m z 7 C 8 t n G i 6 - - G x o 6 X p 1 g M h n l E l w 0 J 1 n o _ B r h 1 E r 1 k F j 8 k D 4 y v E x u 7 _ C 5 9 q D v l k U t m o k B p j v u S h 9 i M q 2 h K w h 5 e y o q 3 B s g u _ B g 7 p l B _ 6 2 P _ - g L 4 - z o C 8 7 n w B 1 x x 1 B 9 0 g R t - l M 5 w x P m t 2 z K p 2 g n C 0 4 s I p r 6 G w 3 k N s u p 4 F z 0 5 y R u 9 z J 1 x p X y 8 s P - - y o B 2 p m M g r 5 T m - 4 R 7 7 o x B y v 9 2 D j _ n r C s z m m B j - 3 y B g 1 m U t o 5 S 2 7 x h B u j 9 4 B m i 8 X y 0 6 s B 5 8 1 w D z 2 l R t x 7 k C 2 8 h J l 0 m m C w x z x B q x 8 N 0 v l u C l u t j B k - v 0 B h w y J q s 6 v C - w k 9 R _ 7 p h S j g j _ H - i j x B o x z 0 C s i g o I r y 5 p E t p w 9 E w - o 4 E w n 9 J 7 q - 3 C 0 n 4 m D 6 p 3 7 B 5 5 0 i L 2 z s 0 K j y l 6 G k 4 8 5 G z - p W u 3 g F 6 2 p G 2 9 j i B o 3 6 g B n g i o C 2 4 v 2 F p r 2 f i 9 3 q P t o 5 g E r 7 y q H - v 4 r C 8 5 i z G 8 m l _ B 2 7 _ 9 B _ - y P u i v H i 6 z Y 3 4 m L u 1 5 I p 2 - J x - 4 q F o t q m L 8 1 n g J 4 1 _ j B 2 k - O 5 4 q 8 E g r 9 g F o o w 5 C p x j o B q 1 _ Y 4 2 6 2 B 5 l 2 o E 7 j z y C l p g Z w o i X 5 7 - i F 6 z h x E 6 x v D n p s U 9 k h H g p p T h 5 1 L _ o r F _ 9 4 Q n p 8 z B 4 s q t B _ v v m F k w v c 4 s k Y 4 4 o G k y 0 I 3 k l K o 9 i q B s i t g B h 9 r P w 5 m 7 E w 8 5 - B i k v 6 B 1 _ y k E j m u 2 E 8 m l s H 2 j z 2 C 6 4 l D n k u 0 C x q x v B 4 i i F q m 0 y C l x q k E o w z l H q z 1 y B r p 0 L k s p k B _ 3 j x d g y p 7 g C 0 k r m I 5 _ 6 8 G 6 v w 1 D l l i S 9 w m m C u 2 0 M v _ z L g i i i D 4 1 x W u 7 7 Z s v u y B w 7 0 L r l 2 2 B s n 3 q C t n i j B z w 1 H m 7 s J 8 s 2 k C 7 r n g C 6 z 5 I 2 9 v U h o g H q 4 - i D o m 0 K u n r N p j g Y 9 8 7 O n 2 k j D w k 3 v I q g z P l h 6 K _ s _ W 4 r 8 L 7 w l s B 2 8 v z F 4 - g h B k w l d 5 y s K w 1 y h E q s p P s 2 9 P 5 v _ Z u 5 w c - h 3 4 B r 0 u W _ h 7 O _ 9 r a 6 z q D s 4 q h B 2 2 0 X o y 8 p I r t s N y p z S n - p U z 2 w L 3 r 7 k C 0 t p d 4 - - 9 C j 4 _ 9 C 4 3 q y C m x r v B r 1 8 c 1 t 3 M m 8 w X 6 g s n B u 8 - M 2 n v G i 3 y w C n h 3 g B u y i g B y n 2 c u m 7 G j z n G _ q v x B _ 9 7 p C j x v F 2 v l f g 8 q G 0 8 i 2 D 9 q _ k D 6 q z r B o 9 k I s 1 m k C i 4 9 y H n x r s T 3 h m J u h 9 u C m - z D s g k y N p r q l R z u u o B q r r v B h j w Q j 5 9 _ D t g _ F t y - o B 0 r 6 4 B 2 n n t E z 9 q - B 3 y k m T n 8 0 z C g k 6 r D 7 i 4 - M 1 u q 0 V z m m r m B n k q g E 6 r 6 D 0 2 v 8 C 1 h u J m t q u D v m k R x h w x E 2 o v R 8 v v 9 G h s q 4 v B s 6 3 6 E s 5 i q D y q k j C g m t x F o j w 8 I h q z u B s 6 1 m D i r 3 o B h m 7 K y 7 9 M x 6 u w N j 3 2 q 1 B 0 q 2 7 B z 3 4 s J 5 i o q x D o g t x R u u w 0 J v 2 7 z B k t z 9 E m n v i G 1 n y c - h y k F 8 n t y B m j t P k 0 _ E 0 _ 7 s J 6 x - k J l q o g C y h j z B j g n g O 2 l 2 2 I s 7 q 4 g C l r 7 i Y t 8 o r S h g _ 7 T 3 j t 5 X z n h q E _ x - 4 B g 2 o 2 C m - g g N 3 _ o - L h u m x M 3 8 z 8 F 0 2 u a 7 i u r C r m y i J 9 o s m I g s 4 w C i 3 5 r 0 C y 8 g u N 2 0 t v C v y _ 1 E z 5 t 9 D r m j i B u y 8 t J j 4 8 _ B 9 o i k F r g m x L o 7 x r C 3 0 p M 5 u 8 - F 9 o 0 U 9 0 8 2 D t w 4 j B 6 w m F t p u E m t w u L y 8 5 i C j 4 l - D m 1 i h B 6 j i l F w v 4 1 B u m 8 f u _ s z F n 3 7 D 2 k g D 3 k x C t j p y B u 7 r D x t 2 X z o 8 C g r 8 B z 8 h t B n 9 z H k h l s B t _ g E r v 4 R r i 4 E i i l H 3 j j M 0 2 z 9 F n 3 0 V _ z v m B k p 6 B s 2 s s D v h i q C 0 5 z L 5 z 4 L 4 s _ D 2 w 4 N 5 6 j v D o r 9 t S y m o q G 0 n x p B 5 w t h C 0 r i P 6 l 1 j B o o w m C 7 s q 0 B o x k c m 8 s H t t h m E 2 l r o B v 1 8 Y t 0 6 V v m 0 3 F h k n - F g 7 3 X g 7 7 L g j r d 5 r - 4 B 8 w 2 h B u z u F 8 s r D l r 3 I t g i n B l 5 6 N 7 x k V k m h d p o m S 0 5 g 6 B 6 n 9 r C i v n F h k 0 t B p 5 0 l D t 1 9 8 D 5 m q r J - 3 - y D i w x 7 B t p 4 e 0 o q N m p 3 h D 2 z - P q 7 7 g H 4 y g S 9 y 6 w B 1 y 5 w B x 4 h R z p l t C v 3 0 a 3 k v h E 0 y m H 2 - y i D 5 1 4 z F t q y l B o g - E 3 2 m q C 0 x 1 c 1 8 h o C _ i x w B 6 5 y n B 4 z 6 1 C v x o l I v 5 z 9 F 9 v o j B 3 q y - B 1 0 g 4 E 9 _ n h B x g 2 F k h u E p g 4 R w i j l D z q z 7 B 2 t 4 E 9 n v I - z - R s 3 7 D 5 8 y q G p t v F h q j P y x y 3 B _ o o o D 1 h 9 w G o u o o M q 8 3 X s 0 h L p z 8 z J 5 o t 7 D p g 2 S z p 2 p G _ x 0 h B j 3 x 1 C v 0 k 6 I 9 5 x h J g k o I 3 q q O k l n y B v 4 h v C 2 k v i G 5 3 o l H h k x w C n n i l F 2 4 1 k H j 8 2 q B 8 _ i z D v - s X 4 - k 3 C s j 4 C 8 7 9 j J t _ v U j - 0 m B 4 v s m B l n 0 0 B 5 o 5 R & l t ; / r i n g & g t ; & l t ; / r p o l y g o n s & g t ; & l t ; r p o l y g o n s & g t ; & l t ; i d & g t ; - 2 1 4 7 4 7 0 1 2 1 & l t ; / i d & g t ; & l t ; r i n g & g t ; z 9 w m q l 2 l i J 1 s 0 J o w 0 L 6 j k B 0 s q B z 1 g D p z 6 G h 6 T z k o E & l t ; / r i n g & g t ; & l t ; / r p o l y g o n s & g t ; & l t ; r p o l y g o n s & g t ; & l t ; i d & g t ; - 2 1 4 7 4 7 0 1 2 0 & l t ; / i d & g t ; & l t ; r i n g & g t ; z h 8 m q 4 z _ i J u 2 s E o 5 p D p r 6 d 7 8 5 _ O k q 6 K u w q R i 2 u 7 B 0 p t L m 2 6 X 3 t _ Y x 4 3 d 4 _ r j B q 9 z W & l t ; / r i n g & g t ; & l t ; / r p o l y g o n s & g t ; & l t ; r p o l y g o n s & g t ; & l t ; i d & g t ; - 2 1 4 7 4 7 0 1 1 9 & l t ; / i d & g t ; & l t ; r i n g & g t ; 8 k i r 8 n 2 4 i J 2 q k B g - p B l r 1 C i 4 P o z P o 0 h D _ i p E & l t ; / r i n g & g t ; & l t ; / r p o l y g o n s & g t ; & l t ; r p o l y g o n s & g t ; & l t ; i d & g t ; - 2 1 4 7 4 7 0 1 1 8 & l t ; / i d & g t ; & l t ; r i n g & g t ; p s u v 4 z 8 _ i J z 7 G 1 k F 1 g E r u C n h E i i C u R q g B m E v K 8 - B k w H 5 j C q j D 7 z B m 9 B p h C j y B r 7 D 4 l C 5 r B g v C 4 2 B _ v B i u B l k B u t B 4 7 B r - B 6 n D & l t ; / r i n g & g t ; & l t ; / r p o l y g o n s & g t ; & l t ; r p o l y g o n s & g t ; & l t ; i d & g t ; - 2 1 4 7 4 7 0 1 1 7 & l t ; / i d & g t ; & l t ; r i n g & g t ; 1 x r v o k n _ i J r o B 2 r B 6 l B 2 a w R w M u U s q B l x h B w r H z 1 J i T h z B x x B h U 0 G p 4 E z 9 B 1 l 7 B & l t ; / r i n g & g t ; & l t ; / r p o l y g o n s & g t ; & l t ; r p o l y g o n s & g t ; & l t ; i d & g t ; - 2 1 4 7 4 7 0 1 1 6 & l t ; / i d & g t ; & l t ; r i n g & g t ; p v z 0 2 1 r 8 i J x 3 j B k f 6 M 7 g D 1 l Z s q N v v C n 6 G 5 m C g 6 F j r O t 7 f 8 w H t 3 U h F m q B 0 j E u g E k T 7 5 B 0 S r W x K 2 5 C j W r j C h 0 B _ j B m q B o o F h 4 M s 1 K _ I i x s C o j B 5 q C n l G s I 9 J _ n B q - B _ r I u i D h k K q 4 H m 6 G 1 l E 9 z C z i y B w 0 D s i Y k k C t 5 3 C j y G 4 k X - i D p 5 C & l t ; / r i n g & g t ; & l t ; / r p o l y g o n s & g t ; & l t ; r p o l y g o n s & g t ; & l t ; i d & g t ; - 2 1 4 7 4 7 0 1 1 5 & l t ; / i d & g t ; & l t ; r i n g & g t ; n 2 9 3 x h h 2 i J 6 r r C 3 u q B b 9 g B 6 7 E 1 K - - C i E 4 n C h W j z I 5 _ E m P 2 L o D U l B z R t C 4 5 I s O 4 1 N 3 E y B & l t ; / r i n g & g t ; & l t ; / r p o l y g o n s & g t ; & l t ; r p o l y g o n s & g t ; & l t ; i d & g t ; - 2 1 4 7 4 7 0 1 1 4 & l t ; / i d & g t ; & l t ; r i n g & g t ; x 1 i y i h t q i J w 5 v B g t m B p w 2 B 5 t g B 4 z 5 D - j 9 H & l t ; / r i n g & g t ; & l t ; / r p o l y g o n s & g t ; & l t ; r p o l y g o n s & g t ; & l t ; i d & g t ; - 2 1 4 7 4 7 0 1 1 3 & l t ; / i d & g t ; & l t ; r i n g & g t ; v t r _ w 0 w 4 i J s 6 i K s w m F g 0 i J & l t ; / r i n g & g t ; & l t ; / r p o l y g o n s & g t ; & l t ; r p o l y g o n s & g t ; & l t ; i d & g t ; - 2 1 4 7 4 7 0 1 1 2 & l t ; / i d & g t ; & l t ; r i n g & g t ; 8 i 6 - l 5 2 z i J 2 r 7 T k n j O l _ k r B u z 4 M p 5 3 S i h t M & l t ; / r i n g & g t ; & l t ; / r p o l y g o n s & g t ; & l t ; r p o l y g o n s & g t ; & l t ; i d & g t ; - 2 1 4 7 4 7 0 1 1 1 & l t ; / i d & g t ; & l t ; r i n g & g t ; p t t 3 _ 8 r 3 i J z q v C g _ 3 C p 4 t B 0 7 r B 1 s t B t o S 9 v 1 J z 2 S & l t ; / r i n g & g t ; & l t ; / r p o l y g o n s & g t ; & l t ; r p o l y g o n s & g t ; & l t ; i d & g t ; - 2 1 4 7 4 7 0 1 1 0 & l t ; / i d & g t ; & l t ; r i n g & g t ; r 5 4 s 7 9 5 6 i J u r L j s E _ 1 J u u 7 B m k I j _ B k w a s l H x l U 1 s D 2 5 D k p R o 5 W r 5 G j z D 4 Y s 4 D g v H 8 i G g - H k x G 5 N _ n F w j B z G 1 G 3 J x s F s T k X o 1 B 2 8 B a g C n B n B 2 B m D i X y h B k k F i X 3 C y D 1 C z C y D 5 C w O 5 x B s P j z B v x D s _ I h l D 7 5 D l 9 L v 8 L w 8 F 3 i G & l t ; / r i n g & g t ; & l t ; / r p o l y g o n s & g t ; & l t ; r p o l y g o n s & g t ; & l t ; i d & g t ; - 2 1 4 7 4 7 0 1 0 9 & l t ; / i d & g t ; & l t ; r i n g & g t ; 7 7 2 7 i y 8 l i J h n 5 1 D y _ n p I p j l 6 G l 5 8 2 G k - h t C 4 i z 0 I & l t ; / r i n g & g t ; & l t ; / r p o l y g o n s & g t ; & l t ; r p o l y g o n s & g t ; & l t ; i d & g t ; - 2 1 4 7 4 7 0 1 0 8 & l t ; / i d & g t ; & l t ; r i n g & g t ; 6 m _ _ 0 3 7 5 i J w l D j 3 C y m E 4 y E x h D u n E m 6 F 9 5 E 9 m F o p G t 6 I 9 n M m w O r y e h t W s w M 3 o H o g J 7 h F x q o B h 1 C p 2 r C - x B 7 y C t s F t k H t 8 D u t C 2 - u C t g C l Q x o l B t r z B 8 p I 0 6 G 3 g I 8 8 Q z h H z h H 1 u D j w H _ C l x H & l t ; / r i n g & g t ; & l t ; / r p o l y g o n s & g t ; & l t ; r p o l y g o n s & g t ; & l t ; i d & g t ; - 2 1 4 7 4 7 0 1 0 7 & l t ; / i d & g t ; & l t ; r i n g & g t ; w _ v m q 7 7 y i J 0 x a t r W w 0 s B & l t ; / r i n g & g t ; & l t ; / r p o l y g o n s & g t ; & l t ; r p o l y g o n s & g t ; & l t ; i d & g t ; - 2 1 4 7 4 7 0 1 0 6 & l t ; / i d & g t ; & l t ; r i n g & g t ; 7 m - 7 u i j 4 i J k g 4 N o 3 y C h 4 v N & l t ; / r i n g & g t ; & l t ; / r p o l y g o n s & g t ; & l t ; r p o l y g o n s & g t ; & l t ; i d & g t ; - 2 1 4 7 4 7 0 1 0 5 & l t ; / i d & g t ; & l t ; r i n g & g t ; v 6 j _ l v 7 4 i J 8 m G g 6 W p 9 3 E g h n I & l t ; / r i n g & g t ; & l t ; / r p o l y g o n s & g t ; & l t ; r p o l y g o n s & g t ; & l t ; i d & g t ; - 2 1 4 7 4 7 0 1 0 4 & l t ; / i d & g t ; & l t ; r i n g & g t ; 9 i 1 3 s 5 u - h J 7 r s u C r 2 9 y E o k q j B l 7 4 N m j z H - s 7 q C 9 _ g s B h 7 n t J 8 9 4 l B _ t m i E p u z n C 4 l 7 m J p 4 k Q j z t p C w i 3 y B j 7 5 _ C u 4 i w C - y q - M _ 9 7 H 5 8 - 0 D g 9 1 o D p l 6 x I 6 u q 4 C 2 5 j 4 B & l t ; / r i n g & g t ; & l t ; / r p o l y g o n s & g t ; & l t ; r p o l y g o n s & g t ; & l t ; i d & g t ; - 2 1 4 7 4 7 0 1 0 3 & l t ; / i d & g t ; & l t ; r i n g & g t ; 5 1 6 5 0 2 9 3 i J h x 4 F g h r F 9 1 2 C & l t ; / r i n g & g t ; & l t ; / r p o l y g o n s & g t ; & l t ; r p o l y g o n s & g t ; & l t ; i d & g t ; - 2 1 4 7 4 7 0 1 0 2 & l t ; / i d & g t ; & l t ; r i n g & g t ; m s 7 u v 2 y x i J s 6 r I m 6 r P 3 t 5 C & l t ; / r i n g & g t ; & l t ; / r p o l y g o n s & g t ; & l t ; r p o l y g o n s & g t ; & l t ; i d & g t ; - 2 1 4 7 4 7 0 1 0 1 & l t ; / i d & g t ; & l t ; r i n g & g t ; - 8 3 s j 7 k z i J - 8 G x D 7 - C j D - N 2 S u k F 1 0 C v 8 F 1 7 B - C 6 B t f 7 G l B m o B W y B U E 8 n C k C L k _ B J N 7 g J g n I p i G m u V & l t ; / r i n g & g t ; & l t ; / r p o l y g o n s & g t ; & l t ; r p o l y g o n s & g t ; & l t ; i d & g t ; - 2 1 4 7 4 7 0 1 0 0 & l t ; / i d & g t ; & l t ; r i n g & g t ; w 7 h r v _ u y i J - H _ 5 B l 3 L 5 L s M m i k B - R 5 h F 1 _ D j n B v H _ v C 1 v D m I l q P y Q p 9 V k 5 G 8 s 2 B & l t ; / r i n g & g t ; & l t ; / r p o l y g o n s & g t ; & l t ; r p o l y g o n s & g t ; & l t ; i d & g t ; - 2 1 4 7 4 7 0 0 9 9 & l t ; / i d & g t ; & l t ; r i n g & g t ; r 1 7 0 q t r w g J m j 3 V z 2 _ B v l 3 x C x 6 i C g q w D l t 7 G 0 k b h 4 9 L g _ r H q h x C 1 w q Z 8 0 j K u 2 k Y & l t ; / r i n g & g t ; & l t ; / r p o l y g o n s & g t ; & l t ; r p o l y g o n s & g t ; & l t ; i d & g t ; - 2 1 4 7 4 7 0 0 9 8 & l t ; / i d & g t ; & l t ; r i n g & g t ; - 9 - p o h 1 r i J m n r Z 1 p - f o z z p H x 1 t 0 h B 4 3 9 L w q t P v h 6 H _ 3 7 U m 0 3 U t s 5 u B z o z 1 B y i j y B r 5 q J k y q w B n 9 k 9 B 4 g l F 2 o v u i B - l 4 T - t 8 n B 5 x 6 X 1 s t u D - g l x Q k 0 y g L 2 y w r D 0 2 m y I 2 _ m s B g l z E 3 z 0 F 5 t z 7 B 6 q p r G 1 z g 4 B 7 m u _ C 1 1 h p B 0 - i t D u 2 6 s B 3 z z j B & l t ; / r i n g & g t ; & l t ; / r p o l y g o n s & g t ; & l t ; r p o l y g o n s & g t ; & l t ; i d & g t ; - 2 1 4 7 4 7 0 0 9 7 & l t ; / i d & g t ; & l t ; r i n g & g t ; g 0 2 v u 3 j 2 i J 1 w u _ B u 4 o L 3 6 n I s m y b - 3 i s C x y g F - 9 7 l C & l t ; / r i n g & g t ; & l t ; / r p o l y g o n s & g t ; & l t ; r p o l y g o n s & g t ; & l t ; i d & g t ; - 2 1 4 7 4 7 0 0 9 6 & l t ; / i d & g t ; & l t ; r i n g & g t ; 0 5 - 6 p j j q i J k m _ B o j p 3 C 5 w x x C & l t ; / r i n g & g t ; & l t ; / r p o l y g o n s & g t ; & l t ; r p o l y g o n s & g t ; & l t ; i d & g t ; - 2 1 4 7 4 7 0 0 9 5 & l t ; / i d & g t ; & l t ; r i n g & g t ; h n r k 9 n 7 q i J j l F j r D y C m E n z L x K n t N 0 I 3 6 D 0 1 B r o D i 1 K l 3 H q 5 C 2 T 2 z P v E 2 B 7 k V n G - H n g i C - w G r 0 V & l t ; / r i n g & g t ; & l t ; / r p o l y g o n s & g t ; & l t ; r p o l y g o n s & g t ; & l t ; i d & g t ; - 2 1 4 7 4 7 0 0 9 4 & l t ; / i d & g t ; & l t ; r i n g & g t ; 0 u 3 8 j i n s i J s 4 t d 6 - j k B 7 1 j D & l t ; / r i n g & g t ; & l t ; / r p o l y g o n s & g t ; & l t ; r p o l y g o n s & g t ; & l t ; i d & g t ; - 2 1 4 7 4 7 0 0 9 3 & l t ; / i d & g t ; & l t ; r i n g & g t ; p l 3 v z h w r i J s 1 x C - 0 5 F o p - C & l t ; / r i n g & g t ; & l t ; / r p o l y g o n s & g t ; & l t ; r p o l y g o n s & g t ; & l t ; i d & g t ; - 2 1 4 7 4 7 0 0 9 2 & l t ; / i d & g t ; & l t ; r i n g & g t ; 9 9 - 3 p y w 0 h J 2 M t c u f u a o g B j j B 4 n D 8 q L x h B p 8 B o M x K 4 I p E g v B t a 6 2 B h 7 B t v n B r x B h Q & l t ; / r i n g & g t ; & l t ; / r p o l y g o n s & g t ; & l t ; r p o l y g o n s & g t ; & l t ; i d & g t ; - 2 1 4 7 4 7 0 0 9 1 & l t ; / i d & g t ; & l t ; r i n g & g t ; w i t - m 6 q p i J n 8 3 D q 7 v L o t m z B p k w G o r l j C 0 u 1 X & l t ; / r i n g & g t ; & l t ; / r p o l y g o n s & g t ; & l t ; r p o l y g o n s & g t ; & l t ; i d & g t ; - 2 1 4 7 4 7 0 0 9 0 & l t ; / i d & g t ; & l t ; r i n g & g t ; i 6 0 v 5 t l 0 h J g a 5 X q s B g m B y n D 8 g C m 6 D 2 o C 1 b v W w Y - Q 0 F 1 l B _ X v z B 9 e k 3 E 6 q J l x B w K m K & l t ; / r i n g & g t ; & l t ; / r p o l y g o n s & g t ; & l t ; r p o l y g o n s & g t ; & l t ; i d & g t ; - 2 1 4 7 4 7 0 0 8 9 & l t ; / i d & g t ; & l t ; r i n g & g t ; g l i l p j 7 p i J w _ t F _ q i B h l n I g _ h E g _ n E x _ 9 E 6 7 6 B m 9 Q m x k q B & l t ; / r i n g & g t ; & l t ; / r p o l y g o n s & g t ; & l t ; r p o l y g o n s & g t ; & l t ; i d & g t ; - 2 1 4 7 4 7 0 0 8 8 & l t ; / i d & g t ; & l t ; r i n g & g t ; i p w j i 8 m z h J 6 M l i B _ J 9 o B - v B w 1 H p 1 B 2 h I j p I r p H h t x B - m B 3 N 8 O m L m Y _ - D 2 x m D l h s B j k B j M q K & l t ; / r i n g & g t ; & l t ; / r p o l y g o n s & g t ; & l t ; r p o l y g o n s & g t ; & l t ; i d & g t ; - 2 1 4 7 4 7 0 0 8 7 & l t ; / i d & g t ; & l t ; r i n g & g t ; 8 x _ s i j _ _ h J 4 2 6 L m i 4 G x 8 8 E w 1 - B t 0 d i t D m m E 5 7 z C m o y F w 2 l F 1 z m J l _ g P x 1 h N l r z B w 1 7 H & l t ; / r i n g & g t ; & l t ; / r p o l y g o n s & g t ; & l t ; r p o l y g o n s & g t ; & l t ; i d & g t ; - 2 1 4 7 4 7 0 0 8 6 & l t ; / i d & g t ; & l t ; r i n g & g t ; k k x r 3 u x g i J 6 u v s G v h 0 0 C 1 8 6 1 I s x j x K u i s n F x s 0 g C 6 y o R 4 r h 7 B 6 q 8 u f z p 0 3 C x 9 8 r B 8 t 1 8 B & l t ; / r i n g & g t ; & l t ; / r p o l y g o n s & g t ; & l t ; r p o l y g o n s & g t ; & l t ; i d & g t ; - 2 1 4 7 4 7 0 0 8 5 & l t ; / i d & g t ; & l t ; r i n g & g t ; _ w 3 y q o g 0 h J - y m H - n r D r 8 v F & l t ; / r i n g & g t ; & l t ; / r p o l y g o n s & g t ; & l t ; r p o l y g o n s & g t ; & l t ; i d & g t ; - 2 1 4 7 4 7 0 0 8 4 & l t ; / i d & g t ; & l t ; r i n g & g t ; o q j 5 6 i g _ h J o m 4 b g l t g C 9 9 n P & l t ; / r i n g & g t ; & l t ; / r p o l y g o n s & g t ; & l t ; r p o l y g o n s & g t ; & l t ; i d & g t ; - 2 1 4 7 4 7 0 0 8 3 & l t ; / i d & g t ; & l t ; r i n g & g t ; i w x x 2 - r y h J g l B k 6 B 5 2 B 4 n D 9 s D k 3 K z q E q n r F o C q e m U g I t B h n G j n D r J 6 2 E w 0 R r 4 B i m Q 7 w E y k Y s 1 B p k B 0 W s b g b & l t ; / r i n g & g t ; & l t ; / r p o l y g o n s & g t ; & l t ; r p o l y g o n s & g t ; & l t ; i d & g t ; - 2 1 4 7 4 7 0 0 8 2 & l t ; / i d & g t ; & l t ; r i n g & g t ; j h n y i w i r - I y G 9 H r X 3 9 B r _ B r Y v n B s k B k Z l h B k q B 9 R h t B r 7 B 2 1 B n a l R 1 M 8 b 4 W i O v 6 C 2 0 B y b l q B 4 N & l t ; / r i n g & g t ; & l t ; / r p o l y g o n s & g t ; & l t ; r p o l y g o n s & g t ; & l t ; i d & g t ; - 2 1 4 7 4 7 0 0 8 1 & l t ; / i d & g t ; & l t ; r i n g & g t ; n - x t q y 3 r - I p 8 6 B 0 8 4 E y 1 v I & l t ; / r i n g & g t ; & l t ; / r p o l y g o n s & g t ; & l t ; r p o l y g o n s & g t ; & l t ; i d & g t ; - 2 1 4 7 4 7 0 0 8 0 & l t ; / i d & g t ; & l t ; r i n g & g t ; p u 4 1 v 4 j y h J z S k N s a r 3 D u r C 6 5 N y w H q k E m e P 0 X y v B u 1 B 4 k C l z 0 B 2 b x Y & l t ; / r i n g & g t ; & l t ; / r p o l y g o n s & g t ; & l t ; r p o l y g o n s & g t ; & l t ; i d & g t ; - 2 1 4 7 4 7 0 0 7 9 & l t ; / i d & g t ; & l t ; r i n g & g t ; 2 n j h w j 1 y h J u 7 C u f 3 m C v h G k 9 D q q F 9 p D - 0 B x 4 U p 5 I i x C p 0 B h b x R 7 h C r x D w i E 7 6 N i 9 7 B t w E z k E k 8 B 8 N & l t ; / r i n g & g t ; & l t ; / r p o l y g o n s & g t ; & l t ; r p o l y g o n s & g t ; & l t ; i d & g t ; - 2 1 4 7 4 7 0 0 7 8 & l t ; / i d & g t ; & l t ; r i n g & g t ; w 6 o m w l _ x h J 4 k B r o B 7 o B 1 h B 6 C 2 o C m 2 K - n I 7 1 E z y c v H _ F 5 E - M 1 E q F u S i 4 t B q y d 5 w C l 5 C & l t ; / r i n g & g t ; & l t ; / r p o l y g o n s & g t ; & l t ; r p o l y g o n s & g t ; & l t ; i d & g t ; - 2 1 4 7 4 7 0 0 7 7 & l t ; / i d & g t ; & l t ; r i n g & g t ; 3 6 7 4 u o n 0 h J s t p h B u x _ 5 E h t s 3 N - 4 _ 9 G z q 6 O r i t Q n u r m B 0 5 1 j C k v r Z v m - c _ 9 g I z 4 z R i l h t B 6 4 5 q C u l 4 B 4 p 3 G 8 i - B t k n c g y u 5 F p y s w B s 9 r E x 5 8 r E & l t ; / r i n g & g t ; & l t ; / r p o l y g o n s & g t ; & l t ; r p o l y g o n s & g t ; & l t ; i d & g t ; - 2 1 4 7 4 7 0 0 7 6 & l t ; / i d & g t ; & l t ; r i n g & g t ; n 5 k 6 v o 8 i - I i _ o I - g _ t B 7 y r r B l l 3 O 7 w h H n 2 7 d k 8 i I _ _ u v B i 3 2 H 3 9 j 5 D k 7 l p C & l t ; / r i n g & g t ; & l t ; / r p o l y g o n s & g t ; & l t ; r p o l y g o n s & g t ; & l t ; i d & g t ; - 2 1 4 7 4 7 0 0 7 5 & l t ; / i d & g t ; & l t ; r i n g & g t ; x g y y t 6 j 9 g J o x u B u l o H 7 9 s o B o o u o G 3 k 9 J 1 4 s E 0 5 t g C w o z P t j p v E t _ q g B & l t ; / r i n g & g t ; & l t ; / r p o l y g o n s & g t ; & l t ; r p o l y g o n s & g t ; & l t ; i d & g t ; - 2 1 4 7 4 7 0 0 7 4 & l t ; / i d & g t ; & l t ; r i n g & g t ; p y g 5 3 w w q - I t y 9 _ B o 6 o E - k v l C 3 q j 1 B l m w F o w 5 h B k 4 h P n 7 v U _ t 4 k D j r 9 F 4 x y D m 1 n w H 2 q s H w w h s B o l 1 3 J 8 w 7 r C j s j w B & l t ; / r i n g & g t ; & l t ; / r p o l y g o n s & g t ; & l t ; r p o l y g o n s & g t ; & l t ; i d & g t ; - 2 1 4 7 4 7 0 0 7 3 & l t ; / i d & g t ; & l t ; r i n g & g t ; x o 3 l p u x 3 g J r 1 r B p w x u I 9 8 i f 2 - 5 p F n _ p p J i m 4 e u 2 r Y _ 4 7 G 5 j 0 g D y 2 8 n D v u 3 a y o - q E r n n x B k w p O - 0 7 C 1 3 9 R y h z w C r u g 1 B 5 y 6 R i s r L p i l E o 2 3 J s r p I h x r 4 B 4 7 3 r B 4 m 5 R k 8 j X 5 z v J 8 h 7 x C q i 4 L q j i e m 6 x D y 1 n G y v 3 5 E 9 z 0 z B 8 t 5 m C & l t ; / r i n g & g t ; & l t ; / r p o l y g o n s & g t ; & l t ; r p o l y g o n s & g t ; & l t ; i d & g t ; - 2 1 4 7 4 7 0 0 7 2 & l t ; / i d & g t ; & l t ; r i n g & g t ; o 8 4 j v z z x 3 J 9 l z o B p g k Z j 6 4 u B 2 x g R _ 8 r 2 F 1 r v t B _ j m 0 C o o r L k _ n V o 8 p 1 B p - y I 9 0 q m C 3 r h - M u 5 g q H 8 v z y C 0 0 w l I u 5 7 N 0 s 2 4 C 6 6 y u B _ m z R y s g I 5 i u U 2 5 9 7 B h 5 y E x m j Y _ t 4 i D r z 0 L j 2 z j E t 7 g 9 C y s 1 J z 2 k U x 8 q C i 0 8 _ B n u 1 _ B l 6 u N o p j h B 4 n - i B 9 x 3 F 7 t 8 8 G 2 0 o H v s z M 8 m 0 c w 4 - b l o 8 W 6 4 n L y y 1 h B q 6 w J 8 0 u H q 9 1 v B - 2 i b 3 n 7 S k s 4 L p 6 - J 5 9 r J m 3 j h K y w t k E & l t ; / r i n g & g t ; & l t ; / r p o l y g o n s & g t ; & l t ; r p o l y g o n s & g t ; & l t ; i d & g t ; - 2 1 4 7 4 7 0 0 7 1 & l t ; / i d & g t ; & l t ; r i n g & g t ; 9 j z k 9 q z 1 - I t 3 x 7 O _ h - j E 4 7 0 P k u y z G 4 p 2 i E _ 9 i Q 6 y - s F _ t 6 F & l t ; / r i n g & g t ; & l t ; / r p o l y g o n s & g t ; & l t ; r p o l y g o n s & g t ; & l t ; i d & g t ; - 2 1 4 7 4 7 0 0 7 0 & l t ; / i d & g t ; & l t ; r i n g & g t ; 6 - 7 h 1 3 p k 3 J 8 k 3 n O y u y k I q _ 5 M 8 3 p k D 7 x q K 8 l w L g _ 4 D 8 q w E 4 i m L 4 v p J _ s g Z u j z 3 B i 6 - j B z 9 p g C 6 _ 0 R q j 6 f 8 n _ K 6 n r F 4 w p E 3 1 - D y i s C n 3 n 3 C w n 4 K l g 9 K 2 g 5 T _ u k M 9 8 w c g _ 4 E l 1 p _ B 6 g o I z n i T o _ 9 T p h u 4 E 6 u 0 y K v 9 - 1 B u q z 5 B n w 1 P p g j L i z s a 9 1 s B 3 6 0 G r _ 0 h B o 8 k x B y i j 0 C 3 g m D - m i g G r w h 0 B u x l H 0 u s g C q y l H 1 3 4 y C t 0 6 T 4 3 l T y v z D u g t i B g y i R o t 5 h C o l w n B u t 9 S 4 j q T z 9 i i G i 0 q f 3 3 r 5 C p 0 y J x m q 7 B & l t ; / r i n g & g t ; & l t ; / r p o l y g o n s & g t ; & l t ; r p o l y g o n s & g t ; & l t ; i d & g t ; - 2 1 4 7 4 7 0 0 6 9 & l t ; / i d & g t ; & l t ; r i n g & g t ; 6 z p g 9 y s o - I h u _ q I j 1 7 1 B z j m u H t g x J - 6 g 1 C q g u 7 C _ p l c p g l y B y g _ 0 B p l k o B 9 m h 2 D l 0 n w H & l t ; / r i n g & g t ; & l t ; / r p o l y g o n s & g t ; & l t ; r p o l y g o n s & g t ; & l t ; i d & g t ; - 2 1 4 7 4 7 0 0 6 8 & l t ; / i d & g t ; & l t ; r i n g & g t ; z t u 3 m z 1 g - I j - t D 9 k n B 1 g 0 - B 7 q t J 2 s m H 7 n W y 4 1 F 7 7 5 L g w l B 2 6 p D w t o H r y w G 2 h p E & l t ; / r i n g & g t ; & l t ; / r p o l y g o n s & g t ; & l t ; r p o l y g o n s & g t ; & l t ; i d & g t ; - 2 1 4 7 4 7 0 0 6 7 & l t ; / i d & g t ; & l t ; r i n g & g t ; x q - 5 r 4 u - _ I v k F u V 3 v B _ o C 9 v F q e z s C n t B 4 T 2 c w v B _ K o F v Z x U o q J i S y R & l t ; / r i n g & g t ; & l t ; / r p o l y g o n s & g t ; & l t ; r p o l y g o n s & g t ; & l t ; i d & g t ; - 2 1 4 7 4 7 0 0 6 6 & l t ; / i d & g t ; & l t ; r i n g & g t ; i 8 z g 5 5 7 6 _ I m 4 x 6 J u 9 k 0 E n x r v B 2 k 0 V j y 6 M y j l Y 2 r n w B l 2 y D 2 u q U t l l H 4 7 h h D 3 l k H p _ J 7 i H 0 6 7 C 7 p i D z h v d 0 0 t g B 8 p - L u 6 0 E 1 1 t _ C & l t ; / r i n g & g t ; & l t ; / r p o l y g o n s & g t ; & l t ; r p o l y g o n s & g t ; & l t ; i d & g t ; - 2 1 4 7 4 7 0 0 6 5 & l t ; / i d & g t ; & l t ; r i n g & g t ; 5 2 m y t h 2 w - I 4 h k e 1 g x X i 0 l n B & l t ; / r i n g & g t ; & l t ; / r p o l y g o n s & g t ; & l t ; r p o l y g o n s & g t ; & l t ; i d & g t ; - 2 1 4 7 4 7 0 0 6 4 & l t ; / i d & g t ; & l t ; r i n g & g t ; o l u 8 - o x 0 _ I r z h C s 6 D x s i G 1 l t K 2 i g W n v i X n w 6 d 2 9 i K l g - k C q w y V 1 i p G - i t P m l h L 9 n _ N o r 8 4 B 8 5 m 1 B v _ 5 G n w 7 O - h o M q z s t B 9 n 3 N & l t ; / r i n g & g t ; & l t ; / r p o l y g o n s & g t ; & l t ; r p o l y g o n s & g t ; & l t ; i d & g t ; - 2 1 4 7 4 7 0 0 6 3 & l t ; / i d & g t ; & l t ; r i n g & g t ; p m 3 j j 1 _ 6 _ I v i m C 6 i r C h 5 g B t l y C g q N j 9 1 E x s R x s h C 2 k 3 E q _ 2 E x h w B 9 y s B _ x w g B w i x b 0 i 3 J y p t M l z 5 M 7 o 2 l B & l t ; / r i n g & g t ; & l t ; / r p o l y g o n s & g t ; & l t ; r p o l y g o n s & g t ; & l t ; i d & g t ; - 2 1 4 7 4 7 0 0 6 2 & l t ; / i d & g t ; & l t ; r i n g & g t ; m o 3 - r _ 8 l g J v w k C w u q H 4 m o E q 5 0 n B v 2 3 Q 0 y r P 0 2 j a u 1 x B 2 o p H g 3 w a 8 4 y I q h y C 0 6 _ D & l t ; / r i n g & g t ; & l t ; / r p o l y g o n s & g t ; & l t ; r p o l y g o n s & g t ; & l t ; i d & g t ; - 2 1 4 7 4 7 0 0 6 1 & l t ; / i d & g t ; & l t ; r i n g & g t ; 4 i k h 8 0 5 7 _ I w 5 w D 6 w 3 F h 2 c 6 g 0 I p i - F w 3 j N 0 3 a t t y E q i p B & l t ; / r i n g & g t ; & l t ; / r p o l y g o n s & g t ; & l t ; r p o l y g o n s & g t ; & l t ; i d & g t ; - 2 1 4 7 4 7 0 0 6 0 & l t ; / i d & g t ; & l t ; r i n g & g t ; s h x 6 r 7 2 4 _ I z S v F 5 o B g r C 1 9 H m H r 3 D 4 9 L i 9 E 0 k E 1 t B v t B 9 j C 8 T o l C y y F p s F p i C i n C n l E 7 i d 3 k t B r e 1 j B 3 I & l t ; / r i n g & g t ; & l t ; / r p o l y g o n s & g t ; & l t ; r p o l y g o n s & g t ; & l t ; i d & g t ; - 2 1 4 7 4 7 0 0 5 9 & l t ; / i d & g t ; & l t ; r i n g & g t ; w q r 5 l r o 5 _ I l o B m l B 2 J 9 s D m m K t j F 5 H 9 _ C 2 Y - V t y C j V _ c 8 o B 5 z C m D y n B v k G n 8 L p 4 B q t B 9 I & l t ; / r i n g & g t ; & l t ; / r p o l y g o n s & g t ; & l t ; r p o l y g o n s & g t ; & l t ; i d & g t ; - 2 1 4 7 4 7 0 0 5 8 & l t ; / i d & g t ; & l t ; r i n g & g t ; 3 o 8 4 z z 2 6 _ I p 9 z D 2 k 1 K y 6 m R & l t ; / r i n g & g t ; & l t ; / r p o l y g o n s & g t ; & l t ; r p o l y g o n s & g t ; & l t ; i d & g t ; - 2 1 4 7 4 7 0 0 5 7 & l t ; / i d & g t ; & l t ; r i n g & g t ; 9 g u t r i p 2 _ I t 4 c y g z D 3 4 g V o 7 P n z l B 6 h g Y 7 q 9 E & l t ; / r i n g & g t ; & l t ; / r p o l y g o n s & g t ; & l t ; r p o l y g o n s & g t ; & l t ; i d & g t ; - 2 1 4 7 4 7 0 0 5 6 & l t ; / i d & g t ; & l t ; r i n g & g t ; s 9 6 v _ 1 6 5 _ I 5 g 0 E 0 n W z v m 3 B q 7 V x 6 4 B q z 8 C 5 y 9 E i 4 s I & l t ; / r i n g & g t ; & l t ; / r p o l y g o n s & g t ; & l t ; r p o l y g o n s & g t ; & l t ; i d & g t ; - 2 1 4 7 4 7 0 0 5 5 & l t ; / i d & g t ; & l t ; r i n g & g t ; 2 1 n q i v m 8 _ I 7 g 8 M g n u F 4 k z k E - o 9 S - m v v B & l t ; / r i n g & g t ; & l t ; / r p o l y g o n s & g t ; & l t ; r p o l y g o n s & g t ; & l t ; i d & g t ; - 2 1 4 7 4 7 0 0 5 4 & l t ; / i d & g t ; & l t ; r i n g & g t ; g r v 1 w 5 3 3 _ I i r B 8 U u h C 2 w D q N z u C 3 h D h X x S 5 W x W j 1 C n j C o t D v 5 B 3 5 B t l B n 6 B r i C o p B g t C w 0 B u t B r j D & l t ; / r i n g & g t ; & l t ; / r p o l y g o n s & g t ; & l t ; r p o l y g o n s & g t ; & l t ; i d & g t ; - 2 1 4 7 4 7 0 0 5 3 & l t ; / i d & g t ; & l t ; r i n g & g t ; 7 v 8 i z 9 o z _ I 4 k B v F 8 Q 2 J p P 0 M 3 K k Q l 8 B - 7 B 5 g B r g B z N i I L l N 9 J h K w O 6 b y W f 7 w B 9 p B D 3 T & l t ; / r i n g & g t ; & l t ; / r p o l y g o n s & g t ; & l t ; r p o l y g o n s & g t ; & l t ; i d & g t ; - 2 1 4 7 4 7 0 0 5 2 & l t ; / i d & g t ; & l t ; r i n g & g t ; k 7 z j t 3 w k - I v p - Q o l k j B s y k M s r 4 t B 2 t j R v o z J 1 y i 7 E & l t ; / r i n g & g t ; & l t ; / r p o l y g o n s & g t ; & l t ; r p o l y g o n s & g t ; & l t ; i d & g t ; - 2 1 4 7 4 7 0 0 5 1 & l t ; / i d & g t ; & l t ; r i n g & g t ; 7 0 9 1 p x w 4 _ I g o h B 2 x r D g k 4 H _ h Q 1 s m T m k v M x z j K 8 r q D h v p F n g B n p 2 T h 4 z 6 B & l t ; / r i n g & g t ; & l t ; / r p o l y g o n s & g t ; & l t ; r p o l y g o n s & g t ; & l t ; i d & g t ; - 2 1 4 7 4 7 0 0 5 0 & l t ; / i d & g t ; & l t ; r i n g & g t ; w g m j z 5 1 y _ I g f 7 l C 4 l B 4 V x n B t S u x C u o C j S _ d _ F x J 7 Q v V 8 o B p z B 9 V z e r U j o C u b 3 j B & l t ; / r i n g & g t ; & l t ; / r p o l y g o n s & g t ; & l t ; r p o l y g o n s & g t ; & l t ; i d & g t ; - 2 1 4 7 4 7 0 0 4 9 & l t ; / i d & g t ; & l t ; r i n g & g t ; j p q m 9 g 0 i - I r i 5 I r 9 b l y 6 B m z s D h p i H 9 s m B - q y D & l t ; / r i n g & g t ; & l t ; / r p o l y g o n s & g t ; & l t ; r p o l y g o n s & g t ; & l t ; i d & g t ; - 2 1 4 7 4 7 0 0 4 8 & l t ; / i d & g t ; & l t ; r i n g & g t ; _ 3 1 r w u w z _ I 6 y m E 7 m - D k q 1 G x h z B q x E s p n P j p h C 0 3 5 a u w h b j w c o q j J 8 x s F w w n a j p 5 B 9 q 8 G & l t ; / r i n g & g t ; & l t ; / r p o l y g o n s & g t ; & l t ; r p o l y g o n s & g t ; & l t ; i d & g t ; - 2 1 4 7 4 7 0 0 4 7 & l t ; / i d & g t ; & l t ; r i n g & g t ; i w n r 5 o s 6 _ I r x _ G 0 q y C k o h D & l t ; / r i n g & g t ; & l t ; / r p o l y g o n s & g t ; & l t ; r p o l y g o n s & g t ; & l t ; i d & g t ; - 2 1 4 7 4 7 0 0 4 6 & l t ; / i d & g t ; & l t ; r i n g & g t ; z o y 5 0 s 3 1 _ I t o t I 8 s q X n 6 p 5 B q y s D o h 9 E 0 v m Q - 3 7 S o r n J & l t ; / r i n g & g t ; & l t ; / r p o l y g o n s & g t ; & l t ; r p o l y g o n s & g t ; & l t ; i d & g t ; - 2 1 4 7 4 7 0 0 4 5 & l t ; / i d & g t ; & l t ; r i n g & g t ; t 0 0 o o 5 s 6 _ I 1 o o F i r 2 D u 8 i I 1 l u P 9 x y B g 9 j B 0 - 4 N v l 4 k B & l t ; / r i n g & g t ; & l t ; / r p o l y g o n s & g t ; & l t ; r p o l y g o n s & g t ; & l t ; i d & g t ; - 2 1 4 7 4 7 0 0 4 4 & l t ; / i d & g t ; & l t ; r i n g & g t ; p x _ 9 t v t n g J n w n E w 2 y Q u p 4 I & l t ; / r i n g & g t ; & l t ; / r p o l y g o n s & g t ; & l t ; r p o l y g o n s & g t ; & l t ; i d & g t ; - 2 1 4 7 4 7 0 0 4 3 & l t ; / i d & g t ; & l t ; r i n g & g t ; n 4 n o 7 7 r o g J o y B 2 5 B 0 r B x o B z I w M s k D o Z 6 - B y v E h _ C r 6 2 C 4 9 h B z o E 6 l C 3 l B h r B g h B 3 0 K g 1 s I g _ C w g B & l t ; / r i n g & g t ; & l t ; / r p o l y g o n s & g t ; & l t ; r p o l y g o n s & g t ; & l t ; i d & g t ; - 2 1 4 7 4 7 0 0 4 2 & l t ; / i d & g t ; & l t ; r i n g & g t ; 9 l q 0 w 9 4 k - I z _ 2 G 0 j 5 F g 1 9 Y & l t ; / r i n g & g t ; & l t ; / r p o l y g o n s & g t ; & l t ; r p o l y g o n s & g t ; & l t ; i d & g t ; - 2 1 4 7 4 7 0 0 4 1 & l t ; / i d & g t ; & l t ; r i n g & g t ; g u p i k - t g - I 1 1 4 E 3 8 m E r 7 i I & l t ; / r i n g & g t ; & l t ; / r p o l y g o n s & g t ; & l t ; r p o l y g o n s & g t ; & l t ; i d & g t ; - 2 1 4 7 4 7 0 0 4 0 & l t ; / i d & g t ; & l t ; r i n g & g t ; v 1 k x j k 9 o g J 8 x E l o B 3 o B n j B 1 8 B 7 W 8 w C 7 y R _ d 7 4 Z p m B j 7 B y c 7 G 5 6 B 1 M y k C p 4 B _ 7 Q g _ K 8 _ C 8 C 9 u E & l t ; / r i n g & g t ; & l t ; / r p o l y g o n s & g t ; & l t ; r p o l y g o n s & g t ; & l t ; i d & g t ; - 2 1 4 7 4 7 0 0 3 9 & l t ; / i d & g t ; & l t ; r i n g & g t ; j i i 5 5 n p 4 _ I 3 4 V y r w C l z o D w m 5 O 1 2 5 D k l t O 3 j h C m n y E s z f v n L u 1 a p y g E x g w H k 3 r C & l t ; / r i n g & g t ; & l t ; / r p o l y g o n s & g t ; & l t ; r p o l y g o n s & g t ; & l t ; i d & g t ; - 2 1 4 7 4 7 0 0 3 8 & l t ; / i d & g t ; & l t ; r i n g & g t ; j k j u q u z 3 _ I n u 2 I 5 u v E i j 4 J & l t ; / r i n g & g t ; & l t ; / r p o l y g o n s & g t ; & l t ; r p o l y g o n s & g t ; & l t ; i d & g t ; - 2 1 4 7 4 7 0 0 3 7 & l t ; / i d & g t ; & l t ; r i n g & g t ; 3 2 r n j 8 g g 9 I m h g t H m 8 j D 6 j 6 N 6 j l S s 9 r u B n 6 1 U & l t ; / r i n g & g t ; & l t ; / r p o l y g o n s & g t ; & l t ; r p o l y g o n s & g t ; & l t ; i d & g t ; - 2 1 4 7 4 7 0 0 3 6 & l t ; / i d & g t ; & l t ; r i n g & g t ; t 8 - 1 6 u 6 3 _ I 2 J _ Q v i B 2 8 C k n D 0 8 D 5 s D 3 - D s M k x B r t B x m B k C n y B - h C r n E 0 i B w 4 C 9 l B 2 n B u h B o O l k B x w I s 0 B g W & l t ; / r i n g & g t ; & l t ; / r p o l y g o n s & g t ; & l t ; r p o l y g o n s & g t ; & l t ; i d & g t ; - 2 1 4 7 4 7 0 0 3 5 & l t ; / i d & g t ; & l t ; r i n g & g t ; 3 m 9 3 9 3 y 8 8 I 6 U x O q q C 3 D z I 1 _ I z 3 D g v D m g C p b h j C 0 9 B _ u C v x D 3 k B p l E z x B v k D _ _ C u m B & l t ; / r i n g & g t ; & l t ; / r p o l y g o n s & g t ; & l t ; r p o l y g o n s & g t ; & l t ; i d & g t ; - 2 1 4 7 4 7 0 0 3 4 & l t ; / i d & g t ; & l t ; r i n g & g t ; l o 1 v 5 3 k _ _ I 8 1 y H 4 x 0 E 3 z w E & l t ; / r i n g & g t ; & l t ; / r p o l y g o n s & g t ; & l t ; r p o l y g o n s & g t ; & l t ; i d & g t ; - 2 1 4 7 4 7 0 0 3 3 & l t ; / i d & g t ; & l t ; r i n g & g t ; k 1 i z i k 4 7 8 I q p C k w D p 2 D 7 i B k 1 H w 3 G 2 9 E x S m v Z g 3 F 1 5 G 0 w C 9 v D 5 5 B 2 y F t u L y i D p 6 D 6 j F u 2 C g x P x k E l k B p k E 5 j B & l t ; / r i n g & g t ; & l t ; / r p o l y g o n s & g t ; & l t ; r p o l y g o n s & g t ; & l t ; i d & g t ; - 2 1 4 7 4 7 0 0 3 2 & l t ; / i d & g t ; & l t ; r i n g & g t ; 5 g 8 9 6 y 4 5 8 I p x 6 J y s o C o 9 3 C t 9 n B n n h J v x 9 Q o z i B 0 _ 4 B & l t ; / r i n g & g t ; & l t ; / r p o l y g o n s & g t ; & l t ; r p o l y g o n s & g t ; & l t ; i d & g t ; - 2 1 4 7 4 7 0 0 3 1 & l t ; / i d & g t ; & l t ; r i n g & g t ; y z 6 i 3 p 2 s _ I p 0 n N y m h K 8 j n I & l t ; / r i n g & g t ; & l t ; / r p o l y g o n s & g t ; & l t ; r p o l y g o n s & g t ; & l t ; i d & g t ; - 2 1 4 7 4 7 0 0 3 0 & l t ; / i d & g t ; & l t ; r i n g & g t ; x 7 p o 6 y n 1 _ I 6 5 l R m q 4 k B - t 2 N m z 2 n B o x l G i 2 m L y j 6 f m h _ Q 5 z x J 6 s 6 I t n t N i 7 1 U m p o i B 9 u 2 7 B u 9 6 d k _ u Q l 0 p F h k g K l z s 3 C 5 7 6 T s v h 8 E & l t ; / r i n g & g t ; & l t ; / r p o l y g o n s & g t ; & l t ; r p o l y g o n s & g t ; & l t ; i d & g t ; - 2 1 4 7 4 7 0 0 2 9 & l t ; / i d & g t ; & l t ; r i n g & g t ; 4 0 z 7 0 9 1 3 _ I k f i H s 6 B y - E r m F j u E _ o C p p D z t B g M 7 s B - V p q C - m D w v C 0 t C r v D u p D - 4 D h e & l t ; / r i n g & g t ; & l t ; / r p o l y g o n s & g t ; & l t ; r p o l y g o n s & g t ; & l t ; i d & g t ; - 2 1 4 7 4 7 0 0 2 8 & l t ; / i d & g t ; & l t ; r i n g & g t ; j _ 3 8 p q 1 s _ I 9 H p X h I q l B 8 f r P _ o G z - D t k C h 8 B r t B 6 3 B 2 T t r B g 2 B w 2 B j i C m _ B j m B r Z 2 0 B 8 5 M w s C _ z B q H & l t ; / r i n g & g t ; & l t ; / r p o l y g o n s & g t ; & l t ; r p o l y g o n s & g t ; & l t ; i d & g t ; - 2 1 4 7 4 7 0 0 2 7 & l t ; / i d & g t ; & l t ; r i n g & g t ; 7 k x 6 o o r 8 - I o g 6 Z q 5 u y C z j w B 4 x j D m 5 l o B 5 p k U 6 l j C & l t ; / r i n g & g t ; & l t ; / r p o l y g o n s & g t ; & l t ; r p o l y g o n s & g t ; & l t ; i d & g t ; - 2 1 4 7 4 7 0 0 2 6 & l t ; / i d & g t ; & l t ; r i n g & g t ; i 4 4 l 0 h 6 2 _ I w 3 2 R m t r J 5 0 l G & l t ; / r i n g & g t ; & l t ; / r p o l y g o n s & g t ; & l t ; r p o l y g o n s & g t ; & l t ; i d & g t ; - 2 1 4 7 4 7 0 0 2 5 & l t ; / i d & g t ; & l t ; r i n g & g t ; 4 q w 7 j q i l g J g - i h B _ k - R _ k s M m r h 4 H 6 6 h _ C u n 0 H _ m m k C _ h u 7 B & l t ; / r i n g & g t ; & l t ; / r p o l y g o n s & g t ; & l t ; r p o l y g o n s & g t ; & l t ; i d & g t ; - 2 1 4 7 4 7 0 0 2 4 & l t ; / i d & g t ; & l t ; r i n g & g t ; t l m k _ z 4 0 _ I q y C x u B z r D m r V 6 l B h Y m H q g B y N q U 9 j C y j B 2 j B 1 l D 0 9 B l m D q h E x s F 6 4 C 3 k B 9 e p q B z - B w o D & l t ; / r i n g & g t ; & l t ; / r p o l y g o n s & g t ; & l t ; r p o l y g o n s & g t ; & l t ; i d & g t ; - 2 1 4 7 4 7 0 0 2 3 & l t ; / i d & g t ; & l t ; r i n g & g t ; 1 u m 3 q 7 z r _ I 7 S l T 2 l B s r C - o w B p 0 s B m l c z 0 B s v E 3 r C 1 G p l B 7 f 6 z F y 6 E 2 _ I 7 x H l q L z p a o 9 F m r G h 6 C _ r C & l t ; / r i n g & g t ; & l t ; / r p o l y g o n s & g t ; & l t ; r p o l y g o n s & g t ; & l t ; i d & g t ; - 2 1 4 7 4 7 0 0 2 2 & l t ; / i d & g t ; & l t ; r i n g & g t ; i w t z i _ 2 2 8 I 5 q X i r 2 R 1 4 g S j 2 j T 3 p k U 8 _ r h B - 3 g I o g q I & l t ; / r i n g & g t ; & l t ; / r p o l y g o n s & g t ; & l t ; r p o l y g o n s & g t ; & l t ; i d & g t ; - 2 1 4 7 4 7 0 0 2 1 & l t ; / i d & g t ; & l t ; r i n g & g t ; l 4 v z m 4 0 p _ I k w n k B l q t 9 C k u m g G p w r x E 0 6 7 o C k m o 6 C z 7 x i B g 2 6 w T 5 p 7 3 B k _ u t B y 3 1 h D h i 9 M r p 2 K s u w 2 B & l t ; / r i n g & g t ; & l t ; / r p o l y g o n s & g t ; & l t ; r p o l y g o n s & g t ; & l t ; i d & g t ; - 2 1 4 7 4 7 0 0 2 0 & l t ; / i d & g t ; & l t ; r i n g & g t ; y r t 9 n z k o g J i 9 7 u B m - v B j 5 z o W u m h L 6 0 1 4 N l 8 x d & l t ; / r i n g & g t ; & l t ; / r p o l y g o n s & g t ; & l t ; r p o l y g o n s & g t ; & l t ; i d & g t ; - 2 1 4 7 4 7 0 0 1 9 & l t ; / i d & g t ; & l t ; r i n g & g t ; v 4 h z 8 r 4 y _ I o v t k B t n _ o B z z z N _ w h b z z h c & l t ; / r i n g & g t ; & l t ; / r p o l y g o n s & g t ; & l t ; r p o l y g o n s & g t ; & l t ; i d & g t ; - 2 1 4 7 4 7 0 0 1 8 & l t ; / i d & g t ; & l t ; r i n g & g t ; t 8 8 0 q 2 6 4 - I m u r S l m h V 5 q v 5 B r y x c & l t ; / r i n g & g t ; & l t ; / r p o l y g o n s & g t ; & l t ; r p o l y g o n s & g t ; & l t ; i d & g t ; - 2 1 4 7 4 7 0 0 1 7 & l t ; / i d & g t ; & l t ; r i n g & g t ; 6 o 2 n x s q y 8 I p X 6 y C i j r B l s M s 2 G y z B j 1 B m Z 4 - B 7 z B 1 z B j y E x y E x 8 C 5 l B 6 n B s t C - w E i l C m g D s u B m h B w g B & l t ; / r i n g & g t ; & l t ; / r p o l y g o n s & g t ; & l t ; r p o l y g o n s & g t ; & l t ; i d & g t ; - 2 1 4 7 4 7 0 0 1 6 & l t ; / i d & g t ; & l t ; r i n g & g t ; 9 8 z 1 6 8 u o _ I 9 2 C o y B o 7 D _ Q x h E v L r T 9 F 3 H s G q M v W p t B o w B q n C z 5 B 4 l C - 5 B g d 9 y B z Z 1 4 B r e _ N 7 d 3 T & l t ; / r i n g & g t ; & l t ; / r p o l y g o n s & g t ; & l t ; r p o l y g o n s & g t ; & l t ; i d & g t ; - 2 1 4 7 4 7 0 0 1 5 & l t ; / i d & g t ; & l t ; r i n g & g t ; u j 4 0 0 p q 5 - I 0 8 p R 5 y g H u o o S - - 3 m E v _ u l B _ w 4 a u h w X 1 1 x S h _ o C p 3 g 2 B 7 3 2 5 F w y w v C t 0 1 Q h 6 y 7 B & l t ; / r i n g & g t ; & l t ; / r p o l y g o n s & g t ; & l t ; r p o l y g o n s & g t ; & l t ; i d & g t ; - 2 1 4 7 4 7 0 0 1 4 & l t ; / i d & g t ; & l t ; r i n g & g t ; 8 p y 8 0 j 3 n _ I 4 0 G h T x D 1 L 5 L s Z u U _ j B - N y Y w P 7 Z k I j N n N j H 2 L u O 2 b 7 w B 2 7 B & l t ; / r i n g & g t ; & l t ; / r p o l y g o n s & g t ; & l t ; r p o l y g o n s & g t ; & l t ; i d & g t ; - 2 1 4 7 4 7 0 0 1 3 & l t ; / i d & g t ; & l t ; r i n g & g t ; 0 w r q - 0 p n _ I 1 S p X 8 Q _ Q k N v L z I q Q 1 b m U - N p K 3 N h V l V t V 9 f 5 U v e y W 0 m B & l t ; / r i n g & g t ; & l t ; / r p o l y g o n s & g t ; & l t ; r p o l y g o n s & g t ; & l t ; i d & g t ; - 2 1 4 7 4 7 0 0 1 2 & l t ; / i d & g t ; & l t ; r i n g & g t ; u p 1 _ m i z 6 - I 9 v 9 N 5 - - l C l k m K s - r h C & l t ; / r i n g & g t ; & l t ; / r p o l y g o n s & g t ; & l t ; r p o l y g o n s & g t ; & l t ; i d & g t ; - 2 1 4 7 4 7 0 0 1 1 & l t ; / i d & g t ; & l t ; r i n g & g t ; _ g _ p t h 9 2 _ I w 5 q l D 0 z v N z n - 1 B l 1 9 Q - h u j B & l t ; / r i n g & g t ; & l t ; / r p o l y g o n s & g t ; & l t ; r p o l y g o n s & g t ; & l t ; i d & g t ; - 2 1 4 7 4 7 0 0 1 0 & l t ; / i d & g t ; & l t ; r i n g & g t ; k m 1 n 2 n 2 j - I - K 3 S 3 O o - E 5 9 G w 6 B x d o J z u K 9 o H 8 4 D l z D - l E r l B m T t z B q i o B _ 0 B 2 s C h o C 7 d & l t ; / r i n g & g t ; & l t ; / r p o l y g o n s & g t ; & l t ; r p o l y g o n s & g t ; & l t ; i d & g t ; - 2 1 4 7 4 7 0 0 0 9 & l t ; / i d & g t ; & l t ; r i n g & g t ; q s i 3 _ 2 u u - I o v j m B t 4 p u B j h s M 9 9 n I h w 6 s B s 8 4 M y x n 0 B l 9 g p B 2 z q 4 C & l t ; / r i n g & g t ; & l t ; / r p o l y g o n s & g t ; & l t ; r p o l y g o n s & g t ; & l t ; i d & g t ; - 2 1 4 7 4 7 0 0 0 8 & l t ; / i d & g t ; & l t ; r i n g & g t ; x 3 y 8 h g 5 j - I o h C z c u z C j j B 8 4 B 5 o H 1 t B _ 7 E 0 3 B m w B i C 5 E 9 y C u T 8 k C m 6 G r 8 E 7 4 D - T v 3 B & l t ; / r i n g & g t ; & l t ; / r p o l y g o n s & g t ; & l t ; r p o l y g o n s & g t ; & l t ; i d & g t ; - 2 1 4 7 4 7 0 0 0 7 & l t ; / i d & g t ; & l t ; r i n g & g t ; 6 n 5 - 0 y u z _ I 0 _ r q K 7 1 n a 0 7 v Q q q k n B 6 m z e t o x F - 7 6 S - q u q B z r w v D l r 4 V y x 2 2 T p 6 9 C 5 q x y C 7 y v M p t 2 - D r o 2 V 0 o 8 - D v o 1 U m k r u C n l m h E 5 t k k C 1 s i _ B v x h 1 E y i v V l t - n B 4 g 4 8 B 0 - 8 T h r r k B 4 t z D p 3 3 N 7 3 9 P 1 y y w C n w k U q 2 8 E 0 5 w t C 4 g l N v h w M s h m W & l t ; / r i n g & g t ; & l t ; / r p o l y g o n s & g t ; & l t ; r p o l y g o n s & g t ; & l t ; i d & g t ; - 2 1 4 7 4 7 0 0 0 6 & l t ; / i d & g t ; & l t ; r i n g & g t ; i k 2 o 3 y 1 j - I v 9 B q V 2 f k K n j B x k C _ w B 0 - B z Q q o B 8 B _ O r R z k B _ W x U 4 K q 0 B p D 2 N & l t ; / r i n g & g t ; & l t ; / r p o l y g o n s & g t ; & l t ; r p o l y g o n s & g t ; & l t ; i d & g t ; - 2 1 4 7 4 7 0 0 0 5 & l t ; / i d & g t ; & l t ; r i n g & g t ; x 4 - z h s i o _ I g 6 6 H t 8 7 t C y 1 i 8 C 7 z j M 8 k i F 0 w y r C p 7 5 v D 2 3 j y B 6 m u b k o t W z k - h C u x s Y 0 j 1 5 C r s m L 4 w l i F q 8 _ - C o w j y B _ 0 _ k F - r 1 l B s o _ 4 I 6 h 4 h B n z k j O o n 8 w o B x 8 l 1 C r l q G l t 9 D s - r D z 1 m H 2 x i K 6 z 0 D 4 6 v 1 C j v q i C n n _ 9 C y - s P 2 h 2 G i 4 4 s B w 3 6 U r 3 x F u 0 h M w z 5 Q t 3 7 J j 2 4 E v k 2 D p 3 _ e _ k r Q n l s P & l t ; / r i n g & g t ; & l t ; / r p o l y g o n s & g t ; & l t ; r p o l y g o n s & g t ; & l t ; i d & g t ; - 2 1 4 7 4 7 0 0 0 4 & l t ; / i d & g t ; & l t ; r i n g & g t ; g o 9 k 2 j u z _ I g y 0 D 6 8 l D o p y H 9 3 l B 6 m 0 F w s x F i l 5 C p j o C o h r H & l t ; / r i n g & g t ; & l t ; / r p o l y g o n s & g t ; & l t ; r p o l y g o n s & g t ; & l t ; i d & g t ; - 2 1 4 7 4 7 0 0 0 3 & l t ; / i d & g t ; & l t ; r i n g & g t ; _ v x q v v 6 o 8 I 9 H k l B o 7 D x T q s B _ V s Q w G t n B s w E g x C r b t g B q X k 2 B 9 r B q m C v i C p g B k u B t q B w W 9 I 6 7 B 1 w B g b & l t ; / r i n g & g t ; & l t ; / r p o l y g o n s & g t ; & l t ; r p o l y g o n s & g t ; & l t ; i d & g t ; - 2 1 4 7 4 7 0 0 0 2 & l t ; / i d & g t ; & l t ; r i n g & g t ; i o w 4 6 i n p - I 8 m r X h 2 7 b 4 m h q D w 0 m z B 5 n t D - _ - y B w w x p D 9 p k r B & l t ; / r i n g & g t ; & l t ; / r p o l y g o n s & g t ; & l t ; r p o l y g o n s & g t ; & l t ; i d & g t ; - 2 1 4 7 4 7 0 0 0 1 & l t ; / i d & g t ; & l t ; r i n g & g t ; 7 9 h m 6 8 g l _ I p r l o C n x x 0 C k r j i B - u g X & l t ; / r i n g & g t ; & l t ; / r p o l y g o n s & g t ; & l t ; r p o l y g o n s & g t ; & l t ; i d & g t ; - 2 1 4 7 4 7 0 0 0 0 & l t ; / i d & g t ; & l t ; r i n g & g t ; l m n t z z 7 o _ I o _ w E 7 z - D 7 x h J l - k E g n x H l o 6 B i x g H _ l s F & l t ; / r i n g & g t ; & l t ; / r p o l y g o n s & g t ; & l t ; r p o l y g o n s & g t ; & l t ; i d & g t ; - 2 1 4 7 4 6 9 9 9 9 & l t ; / i d & g t ; & l t ; r i n g & g t ; 7 t g 7 i z l g - I z O 4 M n v B g 7 K p h G v P v P z h B l 2 E - j C 5 z B x _ E o T j z B 4 F o 0 F o g D k 1 B S 0 1 C w g B & l t ; / r i n g & g t ; & l t ; / r p o l y g o n s & g t ; & l t ; r p o l y g o n s & g t ; & l t ; i d & g t ; - 2 1 4 7 4 6 9 9 9 8 & l t ; / i d & g t ; & l t ; r i n g & g t ; 7 4 _ h o y i h _ I 9 v k C - i p C 0 6 u q B 7 u a x - t V o s k C 8 j q B & l t ; / r i n g & g t ; & l t ; / r p o l y g o n s & g t ; & l t ; r p o l y g o n s & g t ; & l t ; i d & g t ; - 2 1 4 7 4 6 9 9 9 7 & l t ; / i d & g t ; & l t ; r i n g & g t ; t s 3 - v m 7 m - I q x u t C z 7 x o B z t 9 o C s i m w C 4 o w 1 J 2 7 8 y B s l k u F - - 8 x B 7 s z q G & l t ; / r i n g & g t ; & l t ; / r p o l y g o n s & g t ; & l t ; r p o l y g o n s & g t ; & l t ; i d & g t ; - 2 1 4 7 4 6 9 9 9 6 & l t ; / i d & g t ; & l t ; r i n g & g t ; 5 p j o o 9 t _ _ I 8 y O p _ y j B 5 1 j K i t q B 7 9 8 n B 8 4 7 Z & l t ; / r i n g & g t ; & l t ; / r p o l y g o n s & g t ; & l t ; r p o l y g o n s & g t ; & l t ; i d & g t ; - 2 1 4 7 4 6 9 9 9 5 & l t ; / i d & g t ; & l t ; r i n g & g t ; 2 7 w 5 0 g 7 l _ I s o j v C l o n 0 B r _ g X n w i H q k m p C & l t ; / r i n g & g t ; & l t ; / r p o l y g o n s & g t ; & l t ; r p o l y g o n s & g t ; & l t ; i d & g t ; - 2 1 4 7 4 6 9 9 9 4 & l t ; / i d & g t ; & l t ; r i n g & g t ; 6 0 z r 5 o y - 7 I v 1 D p l C q t L n s H x s H 1 3 C o z B 2 k D 3 j C 9 u F j 7 B t B s 1 D z 7 D o t E q 8 H i v G h 0 C u 8 B k n B u m B & l t ; / r i n g & g t ; & l t ; / r p o l y g o n s & g t ; & l t ; r p o l y g o n s & g t ; & l t ; i d & g t ; - 2 1 4 7 4 6 9 9 9 3 & l t ; / i d & g t ; & l t ; r i n g & g t ; 6 4 6 r 7 - l 9 9 I 3 o n P m g 5 G 2 _ r C & l t ; / r i n g & g t ; & l t ; / r p o l y g o n s & g t ; & l t ; r p o l y g o n s & g t ; & l t ; i d & g t ; - 2 1 4 7 4 6 9 9 9 2 & l t ; / i d & g t ; & l t ; r i n g & g t ; l 7 _ m s i 6 8 7 I 0 l D 8 u i C m q C 9 o B y N w R 0 g C 0 z B v q E m u D w q D h q C t m D m k L r g Q v k I 7 x B y 9 F _ 7 B z t D & l t ; / r i n g & g t ; & l t ; / r p o l y g o n s & g t ; & l t ; r p o l y g o n s & g t ; & l t ; i d & g t ; - 2 1 4 7 4 6 9 9 9 1 & l t ; / i d & g t ; & l t ; r i n g & g t ; 9 9 q m g t k 9 7 I 3 t t X i v t D t m y s B & l t ; / r i n g & g t ; & l t ; / r p o l y g o n s & g t ; & l t ; r p o l y g o n s & g t ; & l t ; i d & g t ; - 2 1 4 7 4 6 9 9 9 0 & l t ; / i d & g t ; & l t ; r i n g & g t ; v - 5 n 4 1 l 4 9 I p v 7 _ H 8 9 j l B o x t W 3 8 n w b m k r l B t 3 9 y B n w 4 k C g 6 p o B 6 m r 7 F i x R 8 2 g D q u o B w 2 i B 8 3 s B j 1 x M s k k C q w 8 J g q 2 G y i c 4 x g 5 E j 8 p u D v 2 l _ Q 5 l - z I k o o r D j 6 0 X x l 8 P y j j P u 4 h 0 B q i 7 S 8 s x F 5 o - V 1 2 6 2 B 9 l 1 x B 0 5 x V p l s N k n s m B v 3 0 V o s 9 x B p 2 v L y 7 - T v 3 z j B 9 l _ 8 C t _ _ a i g 7 D & l t ; / r i n g & g t ; & l t ; / r p o l y g o n s & g t ; & l t ; r p o l y g o n s & g t ; & l t ; i d & g t ; - 2 1 4 7 4 6 9 9 8 9 & l t ; / i d & g t ; & l t ; r i n g & g t ; t o g 0 n u - o _ I 2 8 z 5 E o 9 j q D h i z s J 7 9 t s C q - 0 z E r p 6 h C m w 2 Q z 6 w 7 C p _ v w E v - 9 N 5 8 y H i - 2 j B h i 4 7 D & l t ; / r i n g & g t ; & l t ; / r p o l y g o n s & g t ; & l t ; r p o l y g o n s & g t ; & l t ; i d & g t ; - 2 1 4 7 4 6 9 9 8 8 & l t ; / i d & g t ; & l t ; r i n g & g t ; 6 3 5 g 8 n y 0 8 I 1 t C i m D 0 7 D n t E 4 0 I x s D 6 e o o C w j B - V 5 l D h q C t n G 6 l F u 4 C w t C z o C 9 t D & l t ; / r i n g & g t ; & l t ; / r p o l y g o n s & g t ; & l t ; r p o l y g o n s & g t ; & l t ; i d & g t ; - 2 1 4 7 4 6 9 9 8 7 & l t ; / i d & g t ; & l t ; r i n g & g t ; h 0 o n q z 3 5 7 I q y y g C 3 z l 8 B 8 2 v 8 B 2 o 6 4 D & l t ; / r i n g & g t ; & l t ; / r p o l y g o n s & g t ; & l t ; r p o l y g o n s & g t ; & l t ; i d & g t ; - 2 1 4 7 4 6 9 9 8 6 & l t ; / i d & g t ; & l t ; r i n g & g t ; s t o j u 9 l 7 9 I y v k E 2 t x I k 3 j P & l t ; / r i n g & g t ; & l t ; / r p o l y g o n s & g t ; & l t ; r p o l y g o n s & g t ; & l t ; i d & g t ; - 2 1 4 7 4 6 9 9 8 5 & l t ; / i d & g t ; & l t ; r i n g & g t ; v 7 2 5 i s 1 x 8 I y 6 _ N s _ 1 t D x g p 2 B h q _ X o m 9 - C v 0 8 r B & l t ; / r i n g & g t ; & l t ; / r p o l y g o n s & g t ; & l t ; r p o l y g o n s & g t ; & l t ; i d & g t ; - 2 1 4 7 4 6 9 9 8 4 & l t ; / i d & g t ; & l t ; r i n g & g t ; l z 6 g q q k 8 9 I i 0 u z J 0 q o b s u 7 8 B 6 h l 9 F i o v M n 9 - z G 0 0 6 T u o 3 C 3 v l W m 9 o - D 8 2 t l V v l h s D 5 y 9 l C q j o 7 F 2 r v R g 0 j D o w n h I & l t ; / r i n g & g t ; & l t ; / r p o l y g o n s & g t ; & l t ; r p o l y g o n s & g t ; & l t ; i d & g t ; - 2 1 4 7 4 6 9 9 8 3 & l t ; / i d & g t ; & l t ; r i n g & g t ; l 9 l j n 5 h r 8 I g 0 6 I l r 1 D 8 w p B y i p H v 5 g C y v d & l t ; / r i n g & g t ; & l t ; / r p o l y g o n s & g t ; & l t ; r p o l y g o n s & g t ; & l t ; i d & g t ; - 2 1 4 7 4 6 9 9 8 2 & l t ; / i d & g t ; & l t ; r i n g & g t ; n 8 h 3 n n 5 o 8 I 2 7 s Q 6 2 9 1 C - _ 6 H o q t W z q z M y - 2 i C r x z X & l t ; / r i n g & g t ; & l t ; / r p o l y g o n s & g t ; & l t ; r p o l y g o n s & g t ; & l t ; i d & g t ; - 2 1 4 7 4 6 9 9 8 1 & l t ; / i d & g t ; & l t ; r i n g & g t ; 1 6 z s o p x l 8 I m 7 p B g q t D o w 5 K s x 4 B l u v I o g a k n r Q v p u C w p h J & l t ; / r i n g & g t ; & l t ; / r p o l y g o n s & g t ; & l t ; r p o l y g o n s & g t ; & l t ; i d & g t ; - 2 1 4 7 4 6 9 9 8 0 & l t ; / i d & g t ; & l t ; r i n g & g t ; 6 9 8 k t t u 1 9 I 1 1 v w B t v p t B 4 9 h 1 C y 9 4 l B 0 q j j G x 8 o u C s m 8 m C z i j Y h m r x G & l t ; / r i n g & g t ; & l t ; / r p o l y g o n s & g t ; & l t ; r p o l y g o n s & g t ; & l t ; i d & g t ; - 2 1 4 7 4 6 9 9 7 9 & l t ; / i d & g t ; & l t ; r i n g & g t ; 6 k _ n g v m 9 8 I 0 _ 5 _ C - j x v E 5 k 1 S x z t d s w 1 5 D j g 0 e 3 u p p B 8 j o 9 H & l t ; / r i n g & g t ; & l t ; / r p o l y g o n s & g t ; & l t ; r p o l y g o n s & g t ; & l t ; i d & g t ; - 2 1 4 7 4 6 9 9 7 8 & l t ; / i d & g t ; & l t ; r i n g & g t ; x p s 2 - x q 4 7 I 9 4 z D s 5 v F g 6 x E & l t ; / r i n g & g t ; & l t ; / r p o l y g o n s & g t ; & l t ; r p o l y g o n s & g t ; & l t ; i d & g t ; - 2 1 4 7 4 6 9 9 7 7 & l t ; / i d & g t ; & l t ; r i n g & g t ; _ 8 z 5 m v 1 2 7 I u 4 o h D n o 7 5 C y - 4 u C 5 i i P 8 j i w B z 6 o y B 2 7 u 1 F n z x 3 B _ v v X h r 9 1 B 8 - _ U u y q i B z k h K h 8 t J 6 8 l P x u q E z 9 x K 5 n s T 8 t v Q g 1 w M 7 m w R x 7 r J v 8 r R o 3 3 V o 0 2 n B k p j 1 B 9 h g p D y 5 v G i t k M x p - E t o 9 M 2 w 8 S k k z J 1 v 4 Q 2 7 3 F v 1 u J - _ j P g 6 5 E p g g Z y x u h B _ - o m C v t 6 k C 0 m 7 - B 4 j w x B i 1 x s B 7 9 0 L q l p K v r w D n u 6 P 3 v 1 N i 1 o G l i n I 5 v 1 D w 8 l I 3 n x H 0 t u q B g z 5 Q z 3 0 _ B 3 n 7 J o r 8 C h _ 6 C s m _ C h 4 i J 2 j y h C 9 g j N 0 k t T s 6 4 c 3 y n X k 9 2 p B - 5 4 M i - p I u 5 p T q o n L _ 9 p M q 9 4 f o 6 k o B s 4 1 k F y l u 7 C _ p t Z h v y Q m q l M 5 z 6 Q h 1 l Y i t g f _ 7 0 1 D 4 1 g L 9 - w K h n n 9 B n j n D w j 7 I x - j k B s q v q C m g k 2 E 7 u s O 6 o k p B g 4 x F r j h q C q 4 u m D z k 1 z B j 2 _ l C - g x a 3 x u r E r 3 y E 0 5 n g B r 2 k m C 7 g - E s r 5 E u 2 p b x g g t B v t 6 Z u 4 n O l y 7 x B h 1 - 6 D g m y 8 B 8 s 0 0 D k y l Z k w 8 Y l 2 t i B y s w m C i j n i E j 6 q t E v 1 0 s H t t 8 0 J k 1 9 9 H 8 j m s G n 4 o h C 3 1 2 g B m 3 l k C 0 v q d g 8 5 b v 3 z j B 4 n 5 Q l 5 l I y 6 8 G t l i 7 H 1 6 u i B 6 9 r y E r j i a q q - 4 B v n 3 t B w z k V m s 3 o B n j p H 2 l y R u _ s B p j y l B 0 y v 0 B z q u R s o m f 3 w l _ D m i k 0 W x 5 g 3 J o v g u B h j s O z o i V q s 5 w I 6 z 8 u E v x x q F i _ u 4 S _ 1 g W y t p h B 2 5 4 g C 1 9 j 4 B - y _ F t u k L 3 i u P g v 7 D _ o t f z u m o J 9 1 q H p u 7 I s v k q D 0 z 8 b q 0 t c 6 m 6 D 1 3 z O p j r H 0 k 2 p B n x 6 d w w 5 E s t p O w r 1 G h 8 i r C n 6 g 4 C p s 4 2 F n v p Y x 7 y m D h p 3 J 2 x x k B z 2 t 2 B 6 g 2 g C m u 7 W 5 h n S z 5 m 2 C o r 7 d q 2 7 2 D t h s l J 5 0 k - C o w w U 3 0 3 E q 3 - a m s 5 G 1 2 x R z o v n F 2 q h 0 E h x m f h g y g C w 4 w R q n m _ B 1 j 6 e y w 0 _ B t r p L k 5 p a k 2 4 d 2 x 7 R w z q q H 6 1 v v B 3 l M 0 k m B g k g 8 B u 4 u g F 7 m p z H i y 3 h P m 0 g q B 2 y l t D q 4 2 I n v _ p B j 6 z e z 0 m O y x w l B 2 i m e r m h m J 5 7 1 l C k q o f k _ 1 Y x v p 1 B g w i u I r 9 2 n B z 5 x k G o z 0 U 6 k z i B x s y i B v w h N 2 h _ D 6 m 3 D i r 5 B w l g E s l h 0 B - k q 6 C s n m 5 B 4 q - _ C i q p t C 5 m h w Z q w 2 8 B y 6 4 w Q u q k O 7 8 j I i 6 h o B h g g u B k 4 z F 1 m l R w _ 0 n B g h w 3 E y t 5 C w x x l C j g 8 t G j 8 6 x J 1 l l z L l 6 t p E 5 _ o 9 D i 8 v x N w r v k F p j _ o E v x 1 m B 3 k 4 4 C & l t ; / r i n g & g t ; & l t ; / r p o l y g o n s & g t ; & l t ; r p o l y g o n s & g t ; & l t ; i d & g t ; - 2 1 4 7 4 6 9 9 7 6 & l t ; / i d & g t ; & l t ; r i n g & g t ; k z l _ m z - m 7 I i m h Z - _ u r I w 4 v w F 3 6 s G 4 m 7 P 6 7 t w B 0 6 8 h D x k 9 9 B 1 g 7 P t z z R s n v K i w i Q _ q n J 0 3 x z B m _ s p E m x l U - 8 3 Z j 1 z q B m 8 9 L _ i y h O p r 5 k G w 3 3 h E 9 _ t 9 D _ 6 y w B q n l W 9 0 t N - 5 q m B _ s k O p 0 l l B l m 3 x B x z w r H m s 8 _ V 9 1 5 m H p p m w X v 5 8 j F i 2 q r C & l t ; / r i n g & g t ; & l t ; / r p o l y g o n s & g t ; & l t ; r p o l y g o n s & g t ; & l t ; i d & g t ; - 2 1 4 7 4 6 9 9 7 5 & l t ; / i d & g t ; & l t ; r i n g & g t ; y 3 y l p x o t 7 I 9 j v z D 4 0 o I 3 0 s E x g j C 5 4 m g B 5 p p E o j 8 5 B j k x S 4 o w b s v v O 2 z q u C g n z O 8 l m f & l t ; / r i n g & g t ; & l t ; / r p o l y g o n s & g t ; & l t ; r p o l y g o n s & g t ; & l t ; i d & g t ; - 2 1 4 7 4 6 9 9 7 4 & l t ; / i d & g t ; & l t ; r i n g & g t ; g r q _ j i 2 n 8 I 5 p l J n m x X - 3 j a & l t ; / r i n g & g t ; & l t ; / r p o l y g o n s & g t ; & l t ; r p o l y g o n s & g t ; & l t ; i d & g t ; - 2 1 4 7 4 6 9 9 7 3 & l t ; / i d & g t ; & l t ; r i n g & g t ; _ 2 y k w 0 8 m 8 I v 9 B m q C v h E 9 s I _ x D 9 p D 1 6 O y y G n _ D _ i D n r B t l B 1 6 B z x B 2 z w C m u B 0 H - v E & l t ; / r i n g & g t ; & l t ; / r p o l y g o n s & g t ; & l t ; r p o l y g o n s & g t ; & l t ; i d & g t ; - 2 1 4 7 4 6 9 9 7 2 & l t ; / i d & g t ; & l t ; r i n g & g t ; 1 r 6 1 r _ 9 n 9 I s 5 y J y 2 7 j B l p w c 1 h v v F r g p 6 F m t 3 i D u 3 k z B j u p o F x - 0 6 B 0 g 1 T 5 9 z R 4 t r m D n - 5 z C r w l X 0 q 5 S & l t ; / r i n g & g t ; & l t ; / r p o l y g o n s & g t ; & l t ; r p o l y g o n s & g t ; & l t ; i d & g t ; - 2 1 4 7 4 6 9 9 7 1 & l t ; / i d & g t ; & l t ; r i n g & g t ; 0 t 4 6 r v q m 8 I k 7 j C 6 p 0 Q z l w L & l t ; / r i n g & g t ; & l t ; / r p o l y g o n s & g t ; & l t ; r p o l y g o n s & g t ; & l t ; i d & g t ; - 2 1 4 7 4 6 9 9 7 0 & l t ; / i d & g t ; & l t ; r i n g & g t ; t i r 8 h 3 2 i 7 I m 9 y G v v 2 w B - l z Z q 5 3 U i x 8 2 E i t l H p 7 _ 8 F _ p o u D k 7 k 9 C 0 k 2 Y 3 x 3 W _ n 3 B 6 k n l E x o 6 s B 1 - m Z o z 1 t G 8 n s v B 5 m i 7 D & l t ; / r i n g & g t ; & l t ; / r p o l y g o n s & g t ; & l t ; r p o l y g o n s & g t ; & l t ; i d & g t ; - 2 1 4 7 4 6 9 9 6 9 & l t ; / i d & g t ; & l t ; r i n g & g t ; x 6 3 - u j x 6 8 I s 9 8 G 7 x k k B v i 0 r C w q 1 P q q 3 H 3 w 6 G 0 6 m x H j 8 v K 3 4 w h B 9 w - _ F 0 4 m N 5 v t t B v v 8 r B n 1 8 0 E 0 o - c t 4 j 7 B x i 5 w B j n s b & l t ; / r i n g & g t ; & l t ; / r p o l y g o n s & g t ; & l t ; r p o l y g o n s & g t ; & l t ; i d & g t ; - 2 1 4 7 4 6 9 9 6 8 & l t ; / i d & g t ; & l t ; r i n g & g t ; h z n 5 _ g u l 8 I v y P s 2 t G 4 y R l 0 L 9 1 J r _ O 5 6 y D 1 7 6 O p k q B 5 i k D _ 8 6 B w 5 - X & l t ; / r i n g & g t ; & l t ; / r p o l y g o n s & g t ; & l t ; r p o l y g o n s & g t ; & l t ; i d & g t ; - 2 1 4 7 4 6 9 9 6 7 & l t ; / i d & g t ; & l t ; r i n g & g t ; g 7 1 q n n 8 i 8 I w j 9 P n u r O 0 q v V & l t ; / r i n g & g t ; & l t ; / r p o l y g o n s & g t ; & l t ; r p o l y g o n s & g t ; & l t ; i d & g t ; - 2 1 4 7 4 6 9 9 6 6 & l t ; / i d & g t ; & l t ; r i n g & g t ; j y s 8 0 5 8 h 8 I 7 p n N 3 3 x I 5 7 0 E & l t ; / r i n g & g t ; & l t ; / r p o l y g o n s & g t ; & l t ; r p o l y g o n s & g t ; & l t ; i d & g t ; - 2 1 4 7 4 6 9 9 6 5 & l t ; / i d & g t ; & l t ; r i n g & g t ; g w l t w _ 3 - 7 I m t y O v t g E o 2 9 K & l t ; / r i n g & g t ; & l t ; / r p o l y g o n s & g t ; & l t ; r p o l y g o n s & g t ; & l t ; i d & g t ; - 2 1 4 7 4 6 9 9 6 4 & l t ; / i d & g t ; & l t ; r i n g & g t ; 6 u 0 0 i 2 r g 8 I 1 9 t 4 I m 8 7 f s t q g F g g r t D 0 x u 6 B l 8 t r C l w y j H i - m R r 2 s N v q o K 3 - u E 9 2 7 E y 3 i 3 B z 9 p J y 0 u G w w 1 q C 7 n 0 y D v t 2 L 5 y l f 2 q i P y v 6 E v h 6 j B k x - I j q 7 J q p 5 L x 6 j E 0 h t 3 F q i 1 z B _ 7 m b x q h X k x k c y 8 3 H 8 7 y Z - s z J 5 r j l C u q 2 Z r q v r B & l t ; / r i n g & g t ; & l t ; / r p o l y g o n s & g t ; & l t ; r p o l y g o n s & g t ; & l t ; i d & g t ; - 2 1 4 7 4 6 9 9 6 3 & l t ; / i d & g t ; & l t ; r i n g & g t ; y m v 5 q t v 8 7 I r m v C k 0 7 C v v s F u j z N - 8 g Q k l w D y z m G h m v J & l t ; / r i n g & g t ; & l t ; / r p o l y g o n s & g t ; & l t ; r p o l y g o n s & g t ; & l t ; i d & g t ; - 2 1 4 7 4 6 9 9 6 2 & l t ; / i d & g t ; & l t ; r i n g & g t ; 1 8 k l x m u 5 7 I 2 o V z q 5 G k 2 m B - 9 F j g g C o k h K m z l F r _ r B & l t ; / r i n g & g t ; & l t ; / r p o l y g o n s & g t ; & l t ; r p o l y g o n s & g t ; & l t ; i d & g t ; - 2 1 4 7 4 6 9 9 6 1 & l t ; / i d & g t ; & l t ; r i n g & g t ; m 4 l m x 7 q 1 7 I 2 n g F h y t X v 1 t B s i j C z p f l s l B s n o L 0 3 F n v b l 9 p B t o l G & l t ; / r i n g & g t ; & l t ; / r p o l y g o n s & g t ; & l t ; r p o l y g o n s & g t ; & l t ; i d & g t ; - 2 1 4 7 4 6 9 9 6 0 & l t ; / i d & g t ; & l t ; r i n g & g t ; u t 5 v 4 t g y 7 I o E 5 O g a 5 g E 3 s E v 6 s B g 0 O w 9 p B h i D l p B 4 C b z I 4 U t n B k Z s U 8 Y z K x I m H 6 Y _ T p y B r V 2 D w L - Q g I 7 8 C z k I p B 5 f k T 3 z E q O x V 9 y B 8 F 3 C 7 J g I 8 O o P 9 G 9 Q k T w i B r V r V 3 a x M 6 H m c k Y k u B j E 9 D & l t ; / r i n g & g t ; & l t ; / r p o l y g o n s & g t ; & l t ; r p o l y g o n s & g t ; & l t ; i d & g t ; - 2 1 4 7 4 6 9 9 5 9 & l t ; / i d & g t ; & l t ; r i n g & g t ; h 8 6 o - 4 p w 7 I h x 1 D - 0 L - K m z H 5 3 C u z C 5 z F Z z y w B z h L s x 4 B w w E y 8 E g x B 4 w B 5 p C 5 r B l s B n J H o D l G _ C j C u K 0 H s P g X 4 b 3 V s T 6 y F g 2 B u 3 B q w C 1 K 2 k B k q B u 5 C k l C h w D k 3 L B i q 9 N u 5 d i u B x k l B r - B _ C m y C - w J i k M & l t ; / r i n g & g t ; & l t ; / r p o l y g o n s & g t ; & l t ; r p o l y g o n s & g t ; & l t ; i d & g t ; - 2 1 4 7 4 6 9 9 5 8 & l t ; / i d & g t ; & l t ; r i n g & g t ; o s i 6 s l 1 h 5 I 3 9 y Q i 0 t h B 8 3 l L w x 6 B w v d v y o W z p t B v 7 5 C k j u B w n I & l t ; / r i n g & g t ; & l t ; / r p o l y g o n s & g t ; & l t ; r p o l y g o n s & g t ; & l t ; i d & g t ; - 2 1 4 7 4 6 9 9 5 7 & l t ; / i d & g t ; & l t ; r i n g & g t ; n 5 2 i y h 1 t 7 I z v m D 9 _ b w j x B g z g I h 6 6 B g w E _ 5 h B 0 1 f 5 p 1 C w h - C 2 9 a 1 j w C 0 5 D 0 7 n G z r 5 C y - K i r M 8 9 S 2 q G m j p C q u V _ 4 E u n I y 2 h B 4 5 O j 1 r B q n T p l W 7 _ 1 B u 7 7 B l z X & l t ; / r i n g & g t ; & l t ; / r p o l y g o n s & g t ; & l t ; r p o l y g o n s & g t ; & l t ; i d & g t ; - 2 1 4 7 4 6 9 9 5 6 & l t ; / i d & g t ; & l t ; r i n g & g t ; w v 3 n 8 g j - 4 I 4 9 _ k B 6 j l j J 2 u g F 6 4 _ r D k r u s B 2 0 o L x s h P m p g 0 B n q v G u 1 o v O 0 6 p V & l t ; / r i n g & g t ; & l t ; / r p o l y g o n s & g t ; & l t ; r p o l y g o n s & g t ; & l t ; i d & g t ; - 2 1 4 7 4 6 9 9 5 5 & l t ; / i d & g t ; & l t ; r i n g & g t ; j i 6 y i 0 5 1 6 I w 8 u o G u - w x S l 1 u L 0 p k G 9 6 t f r j h _ T w u t Y j - - V 3 x o h J 1 5 r O 0 1 x i F q n u E o 8 b 6 x t y D j _ y J 9 4 w S g i t X w h g l B 0 p 1 2 B 9 r 1 N m l 5 t B o 9 t Z i 6 v D 6 s z v C t m i X 4 5 n w E r 4 s 0 B j t v H i p t g K u 9 y h E 1 1 y G p - 6 F y u y 6 f v 9 0 z B & l t ; / r i n g & g t ; & l t ; / r p o l y g o n s & g t ; & l t ; r p o l y g o n s & g t ; & l t ; i d & g t ; - 2 1 4 7 4 6 9 9 5 4 & l t ; / i d & g t ; & l t ; r i n g & g t ; 4 - 5 q 4 - 8 7 4 I t 6 - C w 7 N 4 3 y E y 1 8 D n s 4 V y 4 h T g x p C 7 6 9 C k o 5 F u h U n m p M 3 l 4 i B m g p B r k 3 E j 9 x 3 B h s s L & l t ; / r i n g & g t ; & l t ; / r p o l y g o n s & g t ; & l t ; r p o l y g o n s & g t ; & l t ; i d & g t ; - 2 1 4 7 4 6 9 9 5 3 & l t ; / i d & g t ; & l t ; r i n g & g t ; 2 8 s o v q s x 6 I x 5 6 8 H y _ z 8 B 9 j z x B 3 0 s S _ p _ s B 5 0 8 f g 4 9 t B 3 1 p k B u 5 v m D m i 4 j B z 8 n 6 B l 2 t p D _ w o 7 B x z h 9 C x 1 p j C - g 9 9 F t w z s I & l t ; / r i n g & g t ; & l t ; / r p o l y g o n s & g t ; & l t ; r p o l y g o n s & g t ; & l t ; i d & g t ; - 2 1 4 7 4 6 9 9 5 2 & l t ; / i d & g t ; & l t ; r i n g & g t ; q t - j 8 q - - 3 I p 0 t N 9 v _ K l m s G k l j E l p h D 5 q v G 7 z w G t y o H q x q E o p 6 L p y i i D i 8 v F 7 7 l E 5 v s O t i x F 7 - v Y x n 6 C l v l E h n m 6 e 0 4 4 r C k g v D s 1 o F 5 p h E 7 _ r k G - 8 7 j D j 7 _ g C - x h L 9 o u 3 B o 1 p g B x j 5 c 9 4 x u C w 4 k d y 3 q o J 0 o 0 s B w t t r B j r 7 E 1 x t 6 B s 2 3 6 B u o g H m u 0 e r s 7 W t y 7 n B 9 m s 5 B t - 0 7 B g x t I n v 9 E _ 2 x X h 0 g 1 D 9 q p L g t i G - t 8 B s 9 v Y - 2 5 M 3 n _ l D o _ n I o s x j D u o h b x 8 h K 1 r n k B - v 8 g B - l i o C 6 m 5 X m 9 p 5 B & l t ; / r i n g & g t ; & l t ; / r p o l y g o n s & g t ; & l t ; r p o l y g o n s & g t ; & l t ; i d & g t ; - 2 1 4 7 4 6 9 9 5 1 & l t ; / i d & g t ; & l t ; r i n g & g t ; g 0 h 1 x z i _ 3 I n k 0 G z 5 q C r 9 6 G j 2 y F _ q 7 G q n v E & l t ; / r i n g & g t ; & l t ; / r p o l y g o n s & g t ; & l t ; r p o l y g o n s & g t ; & l t ; i d & g t ; - 2 1 4 7 4 6 9 9 5 0 & l t ; / i d & g t ; & l t ; r i n g & g t ; k r t r x 5 s 9 3 I g 8 0 B r s 2 B 5 y H - 9 P i _ I g 8 8 D & l t ; / r i n g & g t ; & l t ; / r p o l y g o n s & g t ; & l t ; r p o l y g o n s & g t ; & l t ; i d & g t ; - 2 1 4 7 4 6 9 9 4 9 & l t ; / i d & g t ; & l t ; r i n g & g t ; j u n t _ w u 8 3 I 3 3 C - 8 B s y G i 0 C p q E h s C m u C r 2 H 5 z B - l D 2 _ B 4 0 B l 4 B 7 p B o 7 Q o 4 I x w B p j B & l t ; / r i n g & g t ; & l t ; / r p o l y g o n s & g t ; & l t ; r p o l y g o n s & g t ; & l t ; i d & g t ; - 2 1 4 7 4 6 9 9 4 8 & l t ; / i d & g t ; & l t ; r i n g & g t ; i 3 8 s j 5 8 k 4 I g y q H l h 5 E q m z K 1 6 g o D q 2 _ 5 B 6 3 r C k q 8 S - 7 7 d 5 t n D h 7 7 G - u 6 F o n 3 m B j k 5 N 2 q u v p D h 7 6 a k 9 s g B - - 4 F j 1 j h K p 6 q p e 7 z 9 5 X 5 k h q 0 B m i 6 4 h B k w m - P z 8 l Q t i j O 0 g n E - p 2 U n 6 w n C 5 x g i P r i 3 z h B 0 l s i F 3 w 4 u d z t 9 x P o z 3 D 4 p o l C p q q G r 5 t R t v 9 d z 1 i K v 2 z l C 0 9 n L _ y 9 D i 2 s m D g k o D y - z G - 2 0 2 I l h _ E n y s L v i r G n u s P 1 w q r B 9 8 1 M - k h Z t _ l 0 B h j 6 L 1 y 6 r B 1 s k j B g w k g B h q x q C t 8 t b - s r 5 F r k 5 t B 6 - 2 g C k q t o E & l t ; / r i n g & g t ; & l t ; / r p o l y g o n s & g t ; & l t ; r p o l y g o n s & g t ; & l t ; i d & g t ; - 2 1 4 7 4 6 9 9 4 7 & l t ; / i d & g t ; & l t ; r i n g & g t ; _ s _ s - r m 7 3 I j q 5 p B w 1 s c t o y 1 B h w x 9 B z 5 j Q & l t ; / r i n g & g t ; & l t ; / r p o l y g o n s & g t ; & l t ; r p o l y g o n s & g t ; & l t ; i d & g t ; - 2 1 4 7 4 6 9 9 4 6 & l t ; / i d & g t ; & l t ; r i n g & g t ; 6 m p 2 n n l 5 3 I j u C o 6 B 5 h D t p v C m z m B y 6 B s N v S k E 2 y G k 4 B u Y g I 1 G 9 y E h 1 n B - 2 Q t h X u z F y L x s B y h B w t B 1 w B r j B & l t ; / r i n g & g t ; & l t ; / r p o l y g o n s & g t ; & l t ; r p o l y g o n s & g t ; & l t ; i d & g t ; - 2 1 4 7 4 6 9 9 4 5 & l t ; / i d & g t ; & l t ; r i n g & g t ; _ 8 s u _ u h 4 3 I k x p V h 0 8 p B y 5 u R & l t ; / r i n g & g t ; & l t ; / r p o l y g o n s & g t ; & l t ; r p o l y g o n s & g t ; & l t ; i d & g t ; - 2 1 4 7 4 6 9 9 4 4 & l t ; / i d & g t ; & l t ; r i n g & g t ; x 4 _ m h g 8 2 3 I 4 t 2 C v 8 3 X 4 t z l C n j 5 P - n o h B r 1 h j B & l t ; / r i n g & g t ; & l t ; / r p o l y g o n s & g t ; & l t ; / r l i s t & g t ; & l t ; b b o x & g t ; M U L T I P O I N T   ( ( 1 1 1 . 6 0 1 3 6 1   5 . 3 8 5 5 8 3 9 9 ) ,   ( 1 3 3 . 9 5 8 6 3 6   1 8 . 8 9 4 4 1 6 6 ) ) & l t ; / b b o x & g t ; & l t ; / r e n t r y v a l u e & g t ; & l t ; / r e n t r y & g t ; & l t ; r e n t r y & g t ; & l t ; r e n t r y k e y & g t ; & l t ; l a t & g t ; 1 5 . 9 4 8 0 4 1 9 1 5 8 9 3 5 5 5 & l t ; / l a t & g t ; & l t ; l o n & g t ; 1 2 1 . 4 2 2 5 9 9 7 9 2 4 8 0 4 7 & l t ; / l o n & g t ; & l t ; l o d & g t ; 1 & l t ; / l o d & g t ; & l t ; t y p e & g t ; C o u n t r y R e g i o n & l t ; / t y p e & g t ; & l t ; l a n g & g t ; e n - U S & l t ; / l a n g & g t ; & l t ; u r & g t ; U S & l t ; / u r & g t ; & l t ; / r e n t r y k e y & g t ; & l t ; r e n t r y v a l u e & g t ; & l t ; r l i s t & g t ; & l t ; r p o l y g o n s & g t ; & l t ; i d & g t ; 7 8 9 3 4 5 6 5 6 5 4 3 9 5 6 1 7 3 3 & l t ; / i d & g t ; & l t ; r i n g & g t ; l x v s 5 w q q x L _ l r u K g R p o - n i B g q 8 F i _ _ t d 6 1 5 E 4 p p x B x j 2 j F 9 r s n 4 B - 8 g c n 4 5 2 H q 9 5 j R o 7 _ y C s 2 2 m N q u 0 o N g r s 2 I z x 3 E l w 8 J 7 - z 0 Y m t v m F 9 4 t l E 9 1 r K v h t h E 7 q l 0 F 4 p 3 9 F & l t ; / r i n g & g t ; & l t ; / r p o l y g o n s & g t ; & l t ; r p o l y g o n s & g t ; & l t ; i d & g t ; 7 8 9 3 5 1 1 4 7 2 3 0 1 4 7 3 7 9 6 & l t ; / i d & g t ; & l t ; r i n g & g t ; k 3 _ 0 _ 6 i i w L 2 5 v z B 4 i x _ U g s _ l B v w k 2 d i 7 v B 4 z p g L 8 4 g g C l 1 q 1 L j 7 z C 3 w z p M n - r 9 H i 3 m 5 G j j s t S u m w f r y w 4 M j i w l H t x x h C p _ z g M k 4 9 g M g 8 2 Q l y u 2 B h 0 w 6 X n 0 Z o 1 2 p W x r 0 7 K z y n w C 8 t _ 6 X q h m B 5 8 9 m O t h 3 t P 7 t m w L k 3 k J 7 r 2 Y & l t ; / r i n g & g t ; & l t ; / r p o l y g o n s & g t ; & l t ; r p o l y g o n s & g t ; & l t ; i d & g t ; 7 8 9 3 5 1 1 7 4 7 1 7 9 3 8 0 7 4 1 & l t ; / i d & g t ; & l t ; r i n g & g t ; g j 4 n 8 r p s v L t g p j K j l - H _ 7 w _ T g 4 z r E m m s Y o - z - D g l x g M 2 o z p L t x h J 7 p 2 6 G q 2 k w C i 9 8 a y v q d s _ 5 l M h 0 8 B p m 2 x K z i w l M 3 1 u 2 C & l t ; / r i n g & g t ; & l t ; / r p o l y g o n s & g t ; & l t ; r p o l y g o n s & g t ; & l t ; i d & g t ; 7 8 9 4 2 7 3 3 6 5 1 4 0 0 4 5 8 2 8 & l t ; / i d & g t ; & l t ; r i n g & g t ; 5 z y k w l o 7 l L - 6 R r 0 8 2 U 9 n s C z 9 v v D 9 9 n - C w w - o q B 9 u 6 C t 0 c 3 - 1 j P s k z 9 T 5 4 k p B s 5 w i L g u k w B v h q j B - 7 l z O j j n 4 H m z p i B - 7 l z O - 7 l z O 8 s m 9 I - - n 4 B n u - i M n u o 3 G y z 1 i M w j h 3 G n g f & l t ; / r i n g & g t ; & l t ; / r p o l y g o n s & g t ; & l t ; r p o l y g o n s & g t ; & l t ; i d & g t ; 7 8 9 4 2 7 6 2 8 5 7 1 7 8 0 7 1 0 8 & l t ; / i d & g t ; & l t ; r i n g & g t ; y 9 i s k h s t o L 4 y n k W 0 i 3 m C z k 9 j D 1 7 - l H o 6 n j n D p j 3 u L p 9 l C i v 0 G l 8 h 5 M l 8 h 5 M 1 j 2 5 M l 8 h 5 M l 8 h 5 M 2 2 W g s p C w 4 C 2 m q n P n 1 9 q B t 4 6 n D l w _ j y B 6 s 9 p J 4 _ t k C g x l - E 7 v o r S q 7 p k P 6 w _ E y g 1 8 B w n - i n B p w r s H p q o h Q h - l v I n 3 o m B 0 7 6 l g C s H & l t ; / r i n g & g t ; & l t ; / r p o l y g o n s & g t ; & l t ; r p o l y g o n s & g t ; & l t ; i d & g t ; 7 8 9 4 2 8 9 7 5 4 7 3 5 2 4 7 3 6 4 & l t ; / i d & g t ; & l t ; r i n g & g t ; 0 3 y r u s o _ r L 4 q d k i j 5 D k l k q Y 2 z 6 D l m o l N j 2 k n P x _ p p H r 9 9 M _ j k 2 O h p 5 1 O u 6 6 k D 7 x m n E o 4 t o C g 5 0 r F g h g 5 F o y - m M o 7 t y H - h p 9 J w m i z J q g g l H & l t ; / r i n g & g t ; & l t ; / r p o l y g o n s & g t ; & l t ; r p o l y g o n s & g t ; & l t ; i d & g t ; 7 8 9 4 3 2 7 8 9 4 0 4 4 8 3 5 8 4 4 & l t ; / i d & g t ; & l t ; r i n g & g t ; p o l z 6 2 6 v l L l v y p B 5 h 2 s O j z 5 _ D s j l o D s q r s O z g r 7 C k 1 h n F n w 5 4 N l t q F r 9 n - Q x 0 t C w 5 y C r 4 6 h S 8 4 u 4 C _ 2 7 1 G 6 3 u h S j j 6 p I n 5 5 _ B - s 7 g T 2 q n o L y t p g B 2 5 o 1 I t m l y 2 B w t _ o K 4 _ m z J n _ i 3 C q - 7 U v o t i D _ h - 9 C q 2 6 j w B s j s 8 F & l t ; / r i n g & g t ; & l t ; / r p o l y g o n s & g t ; & l t ; r p o l y g o n s & g t ; & l t ; i d & g t ; 7 8 9 4 3 5 6 4 4 6 9 8 7 4 1 9 6 5 3 & l t ; / i d & g t ; & l t ; r i n g & g t ; m q g g h z 8 - n L _ 5 6 I z z r 2 C 2 m j h a p y x F - - 0 x N 3 g - p E - w 9 B 9 0 5 9 i B 2 k H q m l _ h B w r w F 9 s y m e l o 0 R n 5 6 B 8 y z 3 C w m 1 u G 3 - j h T 3 p j t J x k z 1 B y 1 X 1 z t R y 3 n n F l n 3 w M 1 8 5 9 B _ q g p M z m p U 7 7 h s U p 8 r y G 0 t j x H x - _ l D m - 2 o L q g z n C 6 y h W o o k K g m t 1 L 5 g - g D g v o w P z m 7 p B v 4 2 6 W n - r B y - - 6 Y 7 v 3 6 D & l t ; / r i n g & g t ; & l t ; / r p o l y g o n s & g t ; & l t ; r p o l y g o n s & g t ; & l t ; i d & g t ; 7 8 9 5 8 4 5 0 1 3 9 3 2 7 3 6 5 1 6 & l t ; / i d & g t ; & l t ; r i n g & g t ; u s 4 _ 6 h w 1 h K 9 t 4 I 5 j u x V 6 q 4 q L s h 8 z B 3 j u x V m 8 - j I w j w m D u k r l F x 1 n u E 9 _ 7 t G q w 1 h E 9 6 l R _ v w j B 7 t s l M 2 p 2 l M v 7 8 2 w B 2 p 2 l M _ t _ E & l t ; / r i n g & g t ; & l t ; / r p o l y g o n s & g t ; & l t ; r p o l y g o n s & g t ; & l t ; i d & g t ; 7 8 9 8 0 1 6 1 0 2 7 2 0 9 9 5 3 3 3 & l t ; / i d & g t ; & l t ; r i n g & g t ; 3 g k t o 0 j n z K w x 4 j D i s x 2 E j j y _ Q j 7 h i D t k 7 y U 5 l 1 4 B 5 l t y Y v w x a g 6 i 0 K - i v s D 2 0 8 j R 8 8 h v C q r 3 y G p r o k R 2 0 8 j R 2 m m J g 2 l - M m l n 3 J k 5 9 j F 8 0 z 4 6 B m 3 k j B o 3 o 4 H u 2 _ 1 O t 6 n x I 9 z t 5 B r _ x b 5 n 8 k W 4 p 3 v D h 1 _ k F n 5 t p B 7 v o r S l n 4 9 B 1 0 j s I 7 v o r S 0 9 3 s K g 2 8 j B j l r h F 2 - _ 4 B 5 _ m 1 R _ l k B 9 t 6 j Q w i 7 0 R 1 1 l j C 5 1 r n B x q q n D g u 3 1 T 3 2 8 s L i p 6 j B x 8 q 1 T r h B 6 o B t t _ p M 9 s z y B k t u l V s 2 s u B u 1 6 v h C p j o 6 F z 5 s 1 C p w y r Q 1 7 i 5 J r i 5 Y 9 u p o K 8 w y o K 9 u p o K - i 0 2 G u t h M 2 3 v w G _ w t 2 C 9 y 1 1 I j u i y X s 3 3 C n n 1 6 U q u j u M x w r 4 B 7 t u 7 B 1 5 g s G m 3 5 q M k w g 7 B h i z 0 E s u 0 r x B j p 1 _ E g 7 t 4 C 0 l 8 0 L y l 8 0 L 7 - 7 o C 7 v g 0 D 3 w y 0 L z g F 9 0 x 3 B y u 4 i R o 7 7 u G 4 9 9 j J y g 1 r N u h t 0 D 0 _ y - E t 9 p p G g s n 5 C 5 h x r G 3 k 8 x R 3 k 8 x R - k K i w 8 3 Q 3 k 8 x R v u 3 4 B x r 4 n H y h 3 x P z m i y P v _ g J 5 z y k T y i 0 _ I s y t o E s g 8 v L & l t ; / r i n g & g t ; & l t ; / r p o l y g o n s & g t ; & l t ; r p o l y g o n s & g t ; & l t ; i d & g t ; 7 8 9 8 1 1 9 1 4 7 5 7 6 3 6 0 9 6 4 & l t ; / i d & g t ; & l t ; r i n g & g t ; u x 3 o u 2 7 - 1 K j x _ t E 3 r 7 - Q w _ h c k z w y Z p 3 k x C 9 7 7 4 K o i 9 m I 0 7 z 4 T j r _ L w g o y Z y 5 v 1 D _ 7 u 7 J 1 g n j L 9 w l 3 E p 6 - 7 K j i K l s q n K 6 k p 8 K p 6 - 7 K p 6 - 7 K y l 1 q H & l t ; / r i n g & g t ; & l t ; / r p o l y g o n s & g t ; & l t ; r p o l y g o n s & g t ; & l t ; i d & g t ; 7 8 9 8 3 8 1 5 8 7 2 5 8 0 1 5 7 4 8 & l t ; / i d & g t ; & l t ; r i n g & g t ; 0 x 3 u 5 g q v m K j 6 t 8 3 E l j z m C 1 p i _ C 5 x 5 s P s z j h H u 3 p a t u p o I 0 9 g 3 U 9 y 1 F 6 g s h E o 7 u w D t w p D k m 6 o W 9 m z 9 L 6 h 5 o B _ v Q n j l r B s t 4 y K y 7 s v T 3 5 v l E 7 - l z E 4 i i C g w n 1 Y _ v z X 9 v u 7 Q 2 z 2 1 N v 5 l a i 3 8 C 2 w 8 6 j C r o 3 3 C 1 q g i G 9 l n 3 I r 2 v 6 G w j t 3 E w y o v L q 5 g 6 K 1 0 4 l F y j _ r T u v l r B p v 1 s e j x C 7 _ r h F i q 9 p K x o j t C 7 2 t l L q z o y V 7 0 g C t p y _ X x 0 - h I 8 q _ m E u k g - X z u q i B p p u 8 O k 4 o h R h q 3 S 1 o 4 - M & l t ; / r i n g & g t ; & l t ; / r p o l y g o n s & g t ; & l t ; r p o l y g o n s & g t ; & l t ; i d & g t ; 7 8 9 8 6 9 5 1 8 8 5 9 0 1 0 0 4 8 4 & l t ; / i d & g t ; & l t ; r i n g & g t ; l 2 g x y _ g i 7 J 7 m u D o u r t D 4 4 5 p K 9 l l l T v 4 7 O 9 h m z Z - m m t D t 7 i q K 6 5 4 k T v 4 7 O 2 i w 0 O u v o U v 3 g 2 K 0 v 3 1 K 2 x 2 q D 1 v 9 o D z - h 3 G s 0 q p C h x w 7 Q - w w 7 Q m 0 i b k h 5 E 3 h 0 2 U x w x w E _ 1 z 8 F 7 j l n F h n o 7 E t 5 2 g G h 2 o 8 D 6 7 w y T 1 v m 0 K m - u r B 6 7 w y T 9 5 j - I l g z - I 2 q 8 r L s 8 d 3 j 0 u V j 2 w r G - l i y F 8 w 3 6 X p t t T k 0 4 6 Q i x o r P x 3 3 d v o C k n x 9 O i 2 k n P p 3 v n P p j o C 4 6 l n N i 2 k n P h 1 5 m P j u u 9 E l 2 7 6 C i 2 k n P i 2 k n P t 5 g C & l t ; / r i n g & g t ; & l t ; / r p o l y g o n s & g t ; & l t ; r p o l y g o n s & g t ; & l t ; i d & g t ; 7 8 9 8 7 0 5 3 9 3 4 3 2 3 9 5 7 8 0 & l t ; / i d & g t ; & l t ; r i n g & g t ; 2 5 x 7 o 5 4 o 5 J 2 6 o k F 2 6 j p V 5 s p i B 2 z z 5 M r 8 w p V 0 8 5 O j q 9 u P w r o m R k v u r C x s 3 1 D 4 _ l s O 4 _ l s O o o 1 l E v v j r G t v u _ K k z 1 i E q 3 u x E h - v 9 J m q s s 5 C _ 0 3 x I - q 2 y H r i j 3 U 2 g l q B y 2 h h L r u 0 B 7 t t r F l h 7 - P o r m g Q 5 9 9 i F 7 - l h D m r m g Q 9 _ 9 F & l t ; / r i n g & g t ; & l t ; / r p o l y g o n s & g t ; & l t ; r p o l y g o n s & g t ; & l t ; i d & g t ; 7 8 9 8 7 1 1 0 6 2 7 8 9 2 2 6 5 0 0 & l t ; / i d & g t ; & l t ; r i n g & g t ; 4 s h 3 1 k 4 i 7 J 8 k v r H m i z v D 4 2 w q F p t 8 u B h p 1 w N q 4 n p J _ k 9 4 E & l t ; / r i n g & g t ; & l t ; / r p o l y g o n s & g t ; & l t ; r p o l y g o n s & g t ; & l t ; i d & g t ; 7 8 9 8 7 1 3 7 4 2 8 4 8 8 1 9 2 0 5 & l t ; / i d & g t ; & l t ; r i n g & g t ; k k y 9 6 3 r p 6 J p y n 7 G 4 j _ r R y v t F n q 4 C 2 6 z 7 I & l t ; / r i n g & g t ; & l t ; / r p o l y g o n s & g t ; & l t ; r p o l y g o n s & g t ; & l t ; i d & g t ; 7 8 9 8 7 1 7 0 4 1 3 8 3 7 0 2 5 3 3 & l t ; / i d & g t ; & l t ; r i n g & g t ; 5 h m g _ s 6 n 9 J _ v q 6 I x j n 4 J 1 u k i n B x j n 4 J o _ v 4 J o _ v 4 J k g n t B h s s r G j k q m E q p 1 1 J 4 4 1 k S k u - Z _ 4 j 0 a g - 8 2 B u 1 - z I l l y k L l 6 g 3 E 3 h 8 s L i 4 3 g L p 3 5 _ E h v x - T 7 s n l B i o s 5 e s 8 E 0 r g h e 1 g s v B m p o 4 S j r j z F l q q o I 1 z 1 p U x g X 8 m 2 p Y 1 9 k 8 H j r j w E 5 m 4 m G 5 1 v 6 E 9 i 0 _ B i 0 r l P t 8 h r K l 9 7 p E r n 5 r Z n 6 i C u y n g c 6 z m u C 8 - y 9 N 7 2 h u L 3 w 3 0 D 5 7 i i b 5 n I u y n g c o r 1 - C p y 4 6 H t 8 w S 4 t _ 7 M u s r 5 C 5 p w 1 b n 5 7 B z k y l Z 9 h j H 0 r 1 3 Y y 0 r B 0 x s u V 9 7 _ a p o s x H p 7 u W t r x 7 M 4 s v F w y o t i H i 5 6 U t 3 7 v E h x z r B t o j 6 K 7 7 r o B 7 z g P n 6 i x V n y v B t 8 x y X 0 o _ j J r 6 0 r D g l k y X 9 r g - B i t 5 9 L 8 3 w u B 3 4 i o D q 3 i h S q i u 3 D i k 0 r F 5 3 u h S _ _ l n O 5 x l t Q 6 2 m o N g m 9 h 1 B m i 9 Q q 0 9 y P 7 i 1 7 N g r y Q 8 i 9 2 T o 1 m y T j J 4 l r 8 u C z 1 g P l - y j O 8 i 9 2 T v k x 9 B i 4 4 g I & l t ; / r i n g & g t ; & l t ; / r p o l y g o n s & g t ; & l t ; r p o l y g o n s & g t ; & l t ; i d & g t ; 7 8 9 8 7 4 7 9 6 5 1 4 8 2 3 3 7 3 2 & l t ; / i d & g t ; & l t ; r i n g & g t ; u 6 4 x 6 z i 3 8 J 4 1 v 2 C y m 9 Q y r x g N x r n K i o n Y _ o _ 3 F i 5 1 t P i p r Y k 6 u h D l _ 8 3 N s r m Y & l t ; / r i n g & g t ; & l t ; / r p o l y g o n s & g t ; & l t ; r p o l y g o n s & g t ; & l t ; i d & g t ; 7 8 9 8 7 4 9 0 3 0 3 0 0 1 2 3 1 4 0 & l t ; / i d & g t ; & l t ; r i n g & g t ; _ 2 9 j 3 1 _ 8 9 J r 8 m D 7 _ _ 7 C 7 3 5 j X r 5 _ Y i l - u E 0 n 1 8 F _ q m 9 O h y 2 B l 3 9 _ G t - 4 4 I j q 8 _ C o 3 8 1 D p g 4 x B g z x a u 5 6 0 O i l _ - B j k 6 u b j n 2 J k 0 u H 1 - 7 D u 5 i i b 7 3 3 C 3 l 9 i Y i k r 0 F q j p 0 G & l t ; / r i n g & g t ; & l t ; / r p o l y g o n s & g t ; & l t ; r p o l y g o n s & g t ; & l t ; i d & g t ; 7 8 9 8 8 6 0 6 6 5 0 9 0 0 8 0 7 7 2 & l t ; / i d & g t ; & l t ; r i n g & g t ; p 3 h t i 9 8 u s K k v k n 7 B s g 2 8 H 5 w 8 _ K 5 w 8 _ K k 5 g W t 7 s 6 H o z w q E m 0 m h N 4 i 4 r I t 7 s 6 H 1 z w 3 N t 7 j _ D 2 p 0 t U m j _ r B 1 8 I o r U z 3 m _ M q g j x V 3 z _ I 3 w _ 8 Q y o 9 x V l F 2 - i 3 U r z R j t o 7 E j u i y X 3 w n i B s 6 z z O t _ j n S 2 g - K j 0 o j N - 1 u c 6 q p 4 N 6 x 3 q L i - 3 D u 3 _ - 2 B v 2 v l J k h y 6 B y 4 t 9 D j i l 0 a l 8 0 B 6 g 2 p Y 1 r 8 Y i o 3 w F w h n n B 1 w 8 s R g j y k D 9 1 n - F l q x h S r x B 5 s i 3 R l q x h S i x 8 1 E 4 h g r E l q x h S l q x h S _ 0 B 7 z 2 5 D s 0 5 g M u _ k 4 E _ q 4 o E 5 3 u h S 5 3 u h S 1 t D 9 - w 6 C 2 2 g 8 I x w h h J & l t ; / r i n g & g t ; & l t ; / r p o l y g o n s & g t ; & l t ; r p o l y g o n s & g t ; & l t ; i d & g t ; 7 8 9 8 8 7 5 6 1 1 5 7 6 2 7 0 8 5 2 & l t ; / i d & g t ; & l t ; r i n g & g t ; j - _ y 0 v - 6 p K n v 4 m r B y 5 m p E 8 1 B 9 k t s P _ h i s P _ h i s P u 9 B w j C t v - - B 9 9 s 1 G m 3 v - P k 3 v - P 1 k 3 h E s 1 U & l t ; / r i n g & g t ; & l t ; / r p o l y g o n s & g t ; & l t ; r p o l y g o n s & g t ; & l t ; i d & g t ; 7 8 9 8 8 8 4 0 9 8 4 3 1 6 4 7 7 4 8 & l t ; / i d & g t ; & l t ; r i n g & g t ; v k k g y j _ o r K r i v 2 H t u _ r C t q j m Q u z t k B i n s 8 P l j 3 j E n s _ t I h 7 j 6 E h p - n v E & l t ; / r i n g & g t ; & l t ; / r p o l y g o n s & g t ; & l t ; r p o l y g o n s & g t ; & l t ; i d & g t ; 7 8 9 8 8 8 7 4 3 1 3 2 6 2 6 9 4 4 4 & l t ; / i d & g t ; & l t ; r i n g & g t ; 3 3 3 h r s 1 v q K i - 4 u 4 C h r 2 e t m z h 4 F 0 6 r 8 C _ - - s F y _ n T h _ g _ O p y p x V i 3 k C o p _ l T l v j n T p x i C _ i s 5 B & l t ; / r i n g & g t ; & l t ; / r p o l y g o n s & g t ; & l t ; r p o l y g o n s & g t ; & l t ; i d & g t ; 7 8 9 9 0 2 3 1 8 6 6 5 2 5 6 1 4 1 2 & l t ; / i d & g t ; & l t ; r i n g & g t ; - 4 l 6 j g 0 9 w K k 2 q g E 1 m g O 4 x o q U n u 4 h I m t 9 t F 5 9 2 k Z 8 s Z t g k 3 a h 1 0 i E s w p 9 J w w i 0 R 9 r l e s 0 y 3 a 2 6 n p B 3 7 B 2 9 g 3 U q 3 2 p G l q k l E 3 5 t 3 U q 3 2 p G 8 i q l E 3 h 0 2 U v t w C j r 8 t B p u q 9 X 4 o w g C _ i l h M g 9 u x U m i i E p u q 9 X j s u y H _ x 8 x E 2 z 8 8 X 9 t w e t n 8 p P t 0 t 2 Q 0 2 1 U p 5 u 8 X 1 h 7 q F t v 8 p E t 5 p o p D o v u h J 2 m 3 n L 6 l q o L k q 7 g D y k n z C 2 m 3 n L r l 4 q C - 3 - Y q x r 5 S r t 0 C r k 1 s Q - o - 4 S s 3 j g D t 5 z 4 G 3 5 3 5 S h l k x J g - C t j z 3 C 5 u u 1 U 8 p s _ B 1 h l j X w 8 q p B i s 3 0 Z x g 2 Y g o j q c 9 v r M p h m k f 8 i n E l _ h j i B l 2 K 2 h o _ H l h x 5 H l 5 h d u g x - S 4 p j t H 7 7 q 2 G g x 7 l U r t s V h x 5 m c l 5 h d u g x - S 4 p j t H 7 7 q 2 G g x 7 l U r t s V - l z 2 D & l t ; / r i n g & g t ; & l t ; / r p o l y g o n s & g t ; & l t ; r p o l y g o n s & g t ; & l t ; i d & g t ; 7 8 9 9 0 5 3 4 5 7 5 8 2 0 6 3 6 2 1 & l t ; / i d & g t ; & l t ; r i n g & g t ; 4 k - z 7 t h j j K z l v 8 M 4 v q g L 8 w h Z h 9 s 1 R 3 7 t 6 H 1 l s d 3 2 r 6 L 3 2 r 6 L 3 2 r 6 L _ 1 5 n H 4 8 6 3 B k x r - P 4 u t p E k x r - P 4 u t p E k x r - P k m 5 p E k x r - P 4 u t p E p n 0 u F y 8 4 o H j k 7 m T n g H _ r 9 r M i q t 7 B h 3 w 0 B p z j u G p i 7 y O x 2 o q 6 B z 4 0 U 3 j h j J 2 o w y O x 2 o q 6 B z s T t s I n j - 0 Z 7 v _ 5 D o u 9 w L i v t k N q z k - C 5 i - g c 6 8 C r _ 6 y c m n 9 z C 3 v v g F 0 0 z c s 4 s j 4 F 7 y 0 m B j 7 8 h U t k 3 D x 0 y s f 5 - y O 5 o y o Y r s 8 7 C p r 5 - D l g u t F 2 t p j L n g g j L n g g j L 1 2 w 7 j D 5 j m B x k x 7 J 4 t p j L n g g j L 2 t p j L x y s 5 B u 3 n q I k 6 h s D w o 9 8 I t q n n X x h 9 E v 1 _ z T 4 6 3 l O _ 2 1 j B m N 0 m 1 J i _ z s R 1 3 - s R z v V w j y 1 x C m 2 2 C 8 1 g E _ - y r u D n 3 o s B h q 9 y G s 8 v 8 H 2 q h m E j u i y X w h r t B w z 8 t N v 3 0 1 G n 0 3 2 B m y 0 8 C m 1 o r Q q z 1 2 F 7 0 j o L x j o v J v 4 j j H i z 8 m O 6 g 6 8 D 2 2 - 7 T n _ 8 0 B 1 k 6 v a 4 w s L t - 3 - g B k h J x 3 u 3 D v t q s F u p r h s B w 8 w g L 3 j s B _ h r 1 J l w n g L l w n g L w 8 w g L 9 6 8 m K 9 j 5 B 6 1 - 0 F w 0 m g R 0 2 v u C 2 t 0 r Y s p m S y s h s g B 1 z D v r 0 h Y g t l c q p i y O z 3 s p 6 B q u q I w 4 z 9 K z 3 s p 6 B q p i y O i i B o r g q O 5 q - J k q y 7 J 3 4 t 3 D 7 w _ h D o o 4 x N h 7 t x N h 7 t x N x 1 i y N r 8 p U 2 5 h q I v y v m 2 B o o 4 x N k 1 - l L 1 l z D h 7 t x N m o 4 x N o o 4 x N h 7 t x N w g g 9 E h g 2 k C 7 w 1 9 F 0 - t g C 6 2 q K 6 x 7 1 g B k y W _ 1 k t i B l 8 p C s 3 7 p f 7 q l P 3 h 1 y M 1 _ m x H 6 0 o m C w 4 6 n X r 9 _ h B 0 8 n 5 b v w 4 K l r k 4 g B l o R z - h F t v x J i 5 k 0 W s 8 y h D y w g y P o 7 4 4 B s q - r M p q h 9 R u g L 3 w 1 l r C 2 7 x 5 B h - 8 _ I v 3 h 5 S 4 t 6 4 H i 6 2 s C 4 - t 5 S p q h 9 R l 3 K p 0 z p I j g x g F t _ 3 2 h F _ p 7 2 J 8 x h B j l N s _ v 3 U t q 3 1 T 7 5 N s m 2 2 U g 8 j 2 T s v N s _ v 3 U g 5 q 1 T 7 5 N p i j 3 U g 8 j 2 T s v N r i j 3 U t q 3 1 T 7 5 N s m 2 2 U v 6 g _ B k 9 s k F y q p 0 K 3 x y 0 K 3 x y 0 K z g y n G u i 6 S 3 x y 0 K y q p 0 K 3 x y 0 K y 2 4 y q B 3 x y 0 K 0 g n G y l 4 1 2 B 5 v i L l j 7 7 Q z 1 z 1 H k 6 0 i H 4 h 9 4 R o l l v B g 0 l v d z 5 5 B 8 z r - a - n q p C 7 7 _ l J s k 1 0 R l 2 r 2 L j 0 u T v 6 - n L u l x j B v 8 3 7 C p z 8 s M 5 9 o _ N w 7 o m C p z o m b 0 t g K n q g 2 V k v t 4 G o n 3 6 G m 1 v x V j i y K p z o m b 1 - 6 k C u r 9 h O _ _ t 5 F h 4 5 I 1 j o o s D 2 p 5 y E q u F 3 6 7 g L 8 v o w P s 2 9 y B h u 7 h b 9 x t V q z 1 m T 9 y 7 T 5 t h p B g i 9 D 1 _ y j a y u y h E 2 1 i z J i v t j T m q z R 1 _ y j a s t 2 z C 9 9 2 x H & l t ; / r i n g & g t ; & l t ; / r p o l y g o n s & g t ; & l t ; r p o l y g o n s & g t ; & l t ; i d & g t ; 7 8 9 9 0 6 4 6 9 3 2 1 6 5 0 9 9 5 6 & l t ; / i d & g t ; & l t ; r i n g & g t ; r t w 6 u q s t j K l r 3 X j p 7 b v - _ 6 d r u i G l t v o Z l 9 g o D _ t r C 2 h r C h _ r 2 J j h 0 8 N v g n - C j g 7 l a 8 p 0 D _ m r 3 d _ k u j B o 0 q s T w w r _ F j k u y H _ 6 l y N w w r 9 D s n t y D 6 - 8 _ O 5 7 w 7 7 B 1 v 1 K r 6 9 6 K 6 - 8 _ O 6 - 8 _ O s h y z B & l t ; / r i n g & g t ; & l t ; / r p o l y g o n s & g t ; & l t ; r p o l y g o n s & g t ; & l t ; i d & g t ; 7 8 9 9 0 8 0 6 3 6 1 3 5 1 1 2 7 0 8 & l t ; / i d & g t ; & l t ; r i n g & g t ; y z i 3 u 0 y y q K w i g y 7 D 5 m o g B h S w k z u e 7 6 i u B 5 l h 0 S 4 i 0 8 F k 6 x 5 G n 4 5 3 B h g h 1 L h g h 1 L k r 3 0 L k 1 q 1 L 6 6 u F n 4 1 j D h y l h Y p v Y k v 9 y Z - p s c & l t ; / r i n g & g t ; & l t ; / r p o l y g o n s & g t ; & l t ; r p o l y g o n s & g t ; & l t ; i d & g t ; 7 8 9 9 0 9 3 4 8 6 6 7 7 2 6 2 3 4 0 & l t ; / i d & g t ; & l t ; r i n g & g t ; p g g 0 y - y 2 m K p 3 p M n y w - C g 0 h p W 0 v 2 g B 7 k h y d l z 4 C i o 4 Q _ o v Q l r 8 u T 6 8 8 D x _ r o G p 9 5 j R p 9 5 j R m s x L w 7 r m B & l t ; / r i n g & g t ; & l t ; / r p o l y g o n s & g t ; & l t ; r p o l y g o n s & g t ; & l t ; i d & g t ; 7 8 9 9 0 9 8 2 9 7 0 4 0 6 3 3 8 6 0 & l t ; / i d & g t ; & l t ; r i n g & g t ; y 6 _ t 0 w _ o n K 4 q 7 _ C l u g 4 P l u g 4 P p h - 5 D s 8 m i E u 1 r 4 P l u g 4 P w h z 1 I l o y h B l u g 4 P u 1 r 4 P w p - v P 9 i B l u g 4 P 6 h 6 6 E _ r y 4 C y h 7 7 N k o v 4 J _ - w L 1 y l 8 N 3 y l 8 N n t z v 3 B _ 1 r Z 0 p l h I _ j w 8 N y h 7 7 N 1 y l 8 N l 3 q 1 F x y 7 5 B 6 y 6 w M w z k z B h 4 0 h S y 3 o h S m i u D 8 m s r P l 3 8 g S n n z g G q 2 h n D h 5 p h C k s h 5 h L v u u i K g y o O g g 6 w g B 9 j I j 4 6 x h B 0 h 0 H 5 5 q k E - m 5 u G 7 t v _ N k g _ k I 2 l 1 Y - h k u N 3 k G l g n u I y v 5 5 B l q x h S _ 3 v w L g 6 4 R l _ 8 3 N x 9 x 4 N g 6 l x B m r u 7 O 6 j u Q t 2 4 4 Z _ k 6 1 B 8 x 1 m U i o 3 w D m j - M & l t ; / r i n g & g t ; & l t ; / r p o l y g o n s & g t ; & l t ; r p o l y g o n s & g t ; & l t ; i d & g t ; 7 8 9 9 1 1 3 5 5 2 7 6 4 4 6 9 2 5 2 & l t ; / i d & g t ; & l t ; r i n g & g t ; k q 7 1 o 8 k k j K 1 5 w C n 7 q Q v 2 4 7 M u _ n v S v z r 9 F k n 0 v D s 9 - T 0 _ q t L m 8 z t Q h m i I r z h p T r m T v o x 9 O _ k j h N w 5 g C 1 h v o N 5 q h t S 8 s x q F u v 8 g F q 0 8 2 U _ s x q F x k 2 g F 3 9 s k D - x 7 7 F g 0 r j O j 9 1 K l t l 5 S l t l 5 S x r _ X 8 w S p 6 t j B 1 9 g 3 U 3 y k t L _ q z Y & l t ; / r i n g & g t ; & l t ; / r p o l y g o n s & g t ; & l t ; r p o l y g o n s & g t ; & l t ; i d & g t ; 7 8 9 9 1 9 3 4 3 9 1 5 6 1 7 4 8 5 2 & l t ; / i d & g t ; & l t ; r i n g & g t ; 7 2 4 j s h m g r K 5 8 H 2 5 0 - H w s g 6 S - l t 3 I g v j 9 B 0 7 n 5 S w s g 6 S 2 n E x j k o S z 5 _ j B - l y m O p _ u B i 2 5 4 b 4 p i 5 C t i v - M 3 z u z M v y z _ C i 2 5 4 b 6 m b p o h 9 I t 7 g l E y s q q u D w l g j B p 2 y g G 9 k j h x B w 5 g 4 G q 8 t r C 4 7 y 1 K x j 8 1 K 2 1 - n I i u - E 5 6 z M z t O k y 3 g Y r 4 - - B t 1 t l M j 2 v h U o g 4 F 2 k 1 5 J q 1 n 7 D k m j t D g j g 7 M o x l 7 K 6 h i y E z x 3 v W t q k P x i 0 v d g 9 w S 9 n q r V & l t ; / r i n g & g t ; & l t ; / r p o l y g o n s & g t ; & l t ; r p o l y g o n s & g t ; & l t ; i d & g t ; 7 9 0 4 9 7 4 6 0 2 5 7 5 5 4 4 3 2 5 & l t ; / i d & g t ; & l t ; r i n g & g t ; v 2 x x r l 9 h 5 K k x h 4 D 6 5 y D o q 2 y Z - o m 6 E 1 7 s m I x j l n W v D u 9 w D 6 4 1 i Z 0 v - y F - 9 u - G z z n i Z o m D r o 0 w Y q z p y H 9 - n j F p 0 r h I 2 4 j q B 6 l - t L - 3 o u L 6 l - t L k l y r C 2 4 h t D - 3 o u L 0 r v 3 t B 6 l - t L m q y u L j w 0 j D t j j 3 K 8 7 _ T l 7 - t P h _ u 7 U g v Y 4 7 g p W 6 4 y j N v m y m B h 8 2 l D 5 9 r g K s m 0 - D v l 6 4 H i h t 8 W s t 4 Q n p _ v Q 5 8 s 9 R t l 6 J i h t 8 W _ i x 3 I 1 p l r D 7 z l j K _ w y 1 E p u 6 z F r 0 6 x J 0 9 i _ N h i u - C 9 y l g a g x l E z x 6 w U _ l 1 b l g v 3 K 2 o 4 3 K 8 1 v - q B l g v 3 K 2 o 4 3 K - 4 1 m G 5 1 3 Y s w u u N v k k u N 4 4 5 t N j 3 m i B k 8 0 9 G s w u u N v k k u N 8 p 7 0 D 7 u n n E 9 6 p R q x 9 l f k r g C p t o h i B j 5 4 B 1 w r r f x n 1 Q 2 w 9 D 3 n x C k v 9 y Z j g l X n 3 o 2 R 4 u u t L z o _ 5 C k v 9 y Z l g l X l 3 o 2 R 4 u u t L u g j 6 C r l v y Z j g l X v 5 _ 3 D & l t ; / r i n g & g t ; & l t ; / r p o l y g o n s & g t ; & l t ; r p o l y g o n s & g t ; & l t ; i d & g t ; 7 9 0 5 2 2 9 0 3 6 4 3 8 1 5 9 3 6 5 & l t ; / i d & g t ; & l t ; r i n g & g t ; q h t h l p n v z K 6 m W z z x 1 O _ 4 m 1 O 6 h q W k z h - I v _ 7 0 O z z x 1 O _ 4 m 1 O u 1 Z k i o x K p 0 h F u k s 4 M i _ 3 3 M l h i 4 M l h i 4 M 5 i x k B x 0 4 o G n q m - y B l h i 4 M u k s 4 M t i y D 5 s g t R h 3 _ 7 I i 4 g 6 D g _ y v C z m 8 m F t u 8 M p 3 r 7 b i _ s w B g u 8 s Q 0 m 7 x J t 0 h 5 E m x j x Y r r s D i 1 6 7 b i l 6 r C w 4 x i E 8 h x y B r 5 3 t D l w s 4 G 0 5 y 5 T y v 3 l G 9 t y 7 D w s 8 - L q v 8 e o 7 u 1 T 7 y C q - 0 m T q 7 u 1 T 0 2 9 T 0 j - I _ 7 8 I l w s 4 G 0 5 y 5 T z w _ l G t q n 7 D v s - 5 T 7 5 - 3 J q l v 4 B v s - 5 T q p m k O q j o P 0 5 y 5 T 3 9 2 v D z 9 3 g P i h u B n o x _ e u - 3 Z 4 y o 4 V k 5 p h E 0 l - W p 9 z 0 O u 1 m x B 0 1 k 8 J j r q j G 8 9 j l C l 1 q 1 L l r 3 0 L i g h 1 L 2 n t B u j j n I 3 t y L 8 r B s l 7 t k B w l B s l 7 t k B 8 r B 8 2 q E i 2 0 g u I w l x n B y 5 l W k 7 _ 3 N 5 q p 4 N 4 2 z g 3 B n i t h B s w 7 m H l 2 o h 3 B k 7 _ 3 N k j 5 o I w 5 l W k 7 _ 3 N 7 q p 4 N 5 g 4 _ F _ h q v D m v s p G q v 0 3 I l t s g P k k 5 w C 0 v 2 - D 1 - y r C 8 t k m N o 6 x K 9 8 z 2 R k g o 2 R h h s z D - 7 s q F k g o 2 R 9 8 z 2 R q i c 6 r w q Q k g o 2 R z 4 q - G y k v u C k g o 2 R t j 8 1 R v 9 v a q m 4 9 B x x 1 9 C q w l o O 1 6 6 n O 1 6 6 n O 1 z 9 G w j r _ K q w l o O 1 6 6 n O 1 6 6 n O - 4 4 W _ t 5 y I q w l o O 1 6 6 n O 2 o q _ F l o 5 W 8 l v n D j i p - K 8 h g p R q g i d _ 7 v k a _ p g - B 4 w 2 3 N x 1 n l O p 1 j x B i g e i u n h P 3 j k 4 R 0 g o N j u i y X t q v 3 G m k r j F y l w y X u 7 y e i u n h P 3 j k 4 R m i p D 7 v w h R 3 z 2 v S 1 o g v B w p q x J _ j p x B v g n 2 N z p 2 F - w r y h B y z Z n z 4 4 f 1 9 r R v y 9 U k - n 4 I u 6 s w L 4 w y 4 B l 0 6 n E t n j w L h 0 w j G 6 3 g i l L s n k D 3 v m q B h j z m c s u s M 9 7 2 - V z t t 3 F z 1 0 w I i 8 0 q R 3 v m q B 6 o 9 C g o 7 W i t 8 g R z i o h R 7 s - 9 C q - u 6 F k s 0 j k C x - p U y 1 h j L 5 t 7 s F o g x g H z v 6 F o m g 7 f g p 5 F h l w 7 f g p 5 F o m g 7 f g p 5 F o m g 7 f z v 6 F o _ 1 r e j z H p r g h s E x J u v u t P t m - x P l z z s C n k 9 9 D w 6 o 2 q B p h q 8 I g r o K 7 9 2 9 Z i w 7 6 B 6 l y k T r v w p E 0 5 i I - z i p G t m 2 2 U i u m 5 B r - i r K t m 2 2 U i u m 5 B o 8 5 q K l q - k C h v _ u E y n 5 n B 0 0 l v K q 4 9 _ S 9 7 t 7 F t s r 3 D m k l _ S g - 3 8 N 3 3 v M n 1 l t K 5 6 1 1 K _ j 2 9 D 6 7 m i L 1 7 5 x I m o 4 n B q 3 i Z 7 i 1 5 T k 3 m 1 R h r - B 0 1 h 6 T _ o k t H m 8 - z C - y g X m 5 0 h L l n u t R p m y l N 0 6 t J 3 w 5 v P j - 9 M 0 6 o i B w 5 v p R l h k p R 4 g k w D k n 7 m F l h k p R w 5 v p R s v x M h 8 7 u M 1 x g n O 0 1 v F 3 n k 9 T u 5 u 1 B m q 3 h K 3 n k 9 T _ x y t D p v n 6 G x v x l F 0 u 8 v j C p v m 4 N z z x J u l - 6 R i 7 i K t p 5 m J s p 0 6 L 5 g _ 6 L t l o m B r v q w F s n i M n s n L v 8 t z a r 0 9 C 0 t w y X _ m l q G k k v J 0 u 8 v j C q m k w B g x r l C 6 3 s i R _ q m m G k i j 2 J 0 - 4 p M _ 8 o s E z _ n w U j n 7 k B u 6 s 4 e s u D y u j s f 6 l y d k 5 l m N x 2 _ k C 8 8 n Q z y i s X 8 w x 5 G 3 y s _ E z n n r X 0 q 1 m B v o 9 9 N v 2 r x T l x u F z n n r X 3 o _ u I 9 o j x B s 1 k I t r q y G y m p g B n x g 2 y D u - z 2 C l 5 i 3 D u h r k z B 8 - r 5 M x 7 s K 1 g n h J l 8 h 5 M 8 - r 5 M l 8 h 5 M n p W s w n 0 S i w 5 6 B 2 k v 3 X 1 3 9 i B v r u 7 a - 0 l R i t y m e 5 i 1 F r 8 _ 2 h B _ q M u k u o H 9 i 0 h D l y i j K x x 0 j K l y i j K 4 x r j K 4 x r j K t g - F x 3 k n B t x w J 0 i 8 n M 5 s p s Q s 3 5 x P 4 s u B 5 g L g y p h P m w 2 7 P 5 4 h 8 P 2 z _ Z z x 6 v J k _ u n B t y 3 4 D j 2 _ 3 C h q 7 p c 0 u C p n 9 5 c p g g u C 5 k v _ I x l 4 1 2 B - g i j B v y p i K 2 q g m V m s v E n g 4 4 Y w p - 7 F p 3 t w G 6 9 p 4 Y q x _ B y 0 _ r W j p g p J 8 7 h r C 9 9 l 1 O j _ 9 5 O q m h b i - k G j w w p D 2 n 9 s B 6 4 o 7 M t 9 y 7 M q s l I 6 0 1 m M w _ n o C w 3 n u X q v t e 5 w j 7 c 6 v q G 7 0 p 6 h B v o H t 3 1 7 g B - o - L 8 _ x i b v 4 3 p B s - 9 6 V 0 w r 5 C m u h m R 6 h 2 6 E u 9 _ i N y z 6 t H 8 1 v 9 F k l u I 3 h 0 2 U k o 1 J r w 9 g Q 2 9 g 3 U 8 k y J r w 9 g Q v 1 y - L i q v g L 6 r 1 r Q j 5 y v D m s m 4 E 6 r 1 r Q i j r e p t m _ D 1 z r 6 Q o r v T k 7 1 6 X y 2 6 x F j j _ r G r h o 6 X 7 s k M 3 8 3 m S 8 v x i O z n - B i 9 t g B q p i x d o r W y k 1 l f o v 6 a q m 2 5 V j g l 9 D j 1 4 - M y 3 m o J - q 0 u G u 8 u 7 Q r h 8 l C i 5 t 5 K j j t i h B m o h r G y - 3 7 O g l 5 F j l k q S y o w q S s i g i C k u - i I j l k q S t k q 8 K 5 h 7 e i z j q p C 2 4 1 Y 9 r n y L y o w q S l u - v H - t k s C y o w q S j l k q S h k o D y j g 2 P 6 4 v g G p r k _ F m 6 C j s t _ h B y j y G m 3 y 7 c l s v d u 8 _ 1 X 1 9 _ k C 8 0 9 - S 3 p 0 8 D 0 m j 7 O n _ 0 k G 9 x q m L s 2 m _ D i r z J 8 n r h M z 4 o x G _ l z C 3 t x u I 0 q v p B r n 4 r Q - j v s Q j g 3 Q u t y R 1 - k 8 j C l 5 5 H - y 4 k N n 6 i q G p n n 0 E n 5 s r Q n n 1 u B s j 7 h I n 5 s r Q s n 4 r Q _ 5 x u B q 3 d q p F 6 1 i i Y 5 z c z l u 3 Z 7 h o r F 7 u t z H 9 j s 2 J 0 z - n C 2 3 5 M 4 2 0 t e t 7 q L k k p n Y k o r q D o 8 w i C i 6 t y C h _ r t P h _ r t P 7 _ t i B 2 8 k r I h l i u P v o x S y 1 m z G w h 0 k K 5 h 9 k K o i m l K 5 h 9 k K 2 o r 4 D z o 5 u E s 0 m 3 N o 1 w 7 C w q 1 w b 5 t X 2 7 8 B o g m M 3 n n s J l y p 8 8 B 9 t g 5 H v i u I o x v B m n t k b 2 5 _ J k j s n h B 1 o H g 7 g p g B 8 p 4 Q o 2 k t Z 8 p 6 7 B w x x r T s 7 1 g E p z c 9 z w 3 G s 9 v q R t q o k R 7 W l 2 7 q R s 9 v q R v g 5 h I 2 t o 4 B n 2 7 q R l 2 7 q R - _ z r C 5 h z 8 G l 2 7 q R k v n r R 2 w 4 B 2 5 2 t P 7 9 F w 8 g 8 X 6 8 L 3 x t 2 X x 5 u u I 7 - k p E p v r 4 Y 1 1 i R 1 1 k h S j z u u M p u l j C 2 n n q P 4 g x g B y 7 - 0 C x s u x J 4 4 i p W x y i P q 4 k p Q 9 o m 9 T _ z j C l q s 2 J m 4 7 8 B 6 0 z 6 L r v 5 L m x m s Q k x m s Q - 8 k w I 1 v W u i i 1 L u i i 1 L z 1 z F h p B o k l 5 Q l 3 w 5 Q j s o l E x 9 t n E o k l 5 Q l 3 w 5 Q _ p 8 j C 8 p s B i u k 4 K m l m m L m 4 9 2 E r r q 9 U 8 l z c o 3 7 u e w j w C - i r u b l g 3 o C z 3 x i Q h u 8 - D t 0 x l E 8 w y o K 9 u p o K _ 5 h h p B w 3 m S 9 j g m K 3 2 h 4 N 4 0 8 G t z _ 0 l C i k 8 r F l r j u D v t i t R h l _ q J u w 6 i D _ h 0 i I x g j _ N t 3 k 0 D w h q 6 V m 8 4 d s 8 p v f 3 X m l o 4 f g m 5 a h z 1 p W _ g g u D l 3 h q O 4 j 1 5 H 8 l s p C 2 s 9 g B x j 0 v S x g k 9 G q u t 5 C u _ n v S z j 0 v S 4 y C p 6 g i S z j 0 v S 0 s v o B m 6 q X o j z j E z k n n P x k n n P q h u 0 O x - F z k n n P p z 7 0 N u n 9 C 2 w u x G n y h 3 J 8 l 9 z L 9 5 h k F 1 k i l S 5 9 9 - B m o 5 j a 3 v n K p - 3 l g B y 8 0 C o s y g d q h l f p _ 4 y C 3 y 1 6 H z - o r U k 5 _ 5 D q w 2 x G z - o r U o q u 5 E o 9 y s F _ 3 1 r U q t x 8 F x - 8 q E v w i s U p x g j H i t m t D _ 3 1 r U 8 x 2 8 G 3 w v m L s - n r I j m 9 l I r h 4 2 M 8 p 7 4 E q l m g S m n 7 o C 5 l m m Y _ g l W 5 i i u K n l p 6 D o w p q B v o o q R _ q 8 w I w l m 3 F z 9 1 - V j y q M 3 g y m c t 4 s q B 6 v 8 p R u z - B w 1 n 2 B 2 n i 9 L 3 _ g y v B t v 4 8 L v v 4 8 L l i y - D 8 w i p D i s k v S 8 v 2 y H v i u s C n z r 1 M - k 5 U 9 q 2 k M 8 3 - s B _ 7 w 5 V 0 2 k _ H q h 2 t D 0 y m 0 C v 9 i 9 K o g 3 x B 4 h k x O v q i o O 9 z 3 0 B i 4 3 y Z o g 3 x B 4 h k x O m g t o O 6 - z 0 B g 4 3 y Z l x 6 x B 4 h k x O v q i o O 9 z 3 0 B g 4 3 y Z l x 6 x B 8 v u w O j 2 3 o O 6 - z 0 B s _ 6 l H 0 q l j D o 8 u g O k x t 1 E k g o w C l v 5 g O x v 4 g 4 B 6 n 6 t K j 2 w I x p k g O 5 3 2 _ F y 4 v 0 C r 4 7 3 L 2 h w x B z i _ 5 V j y x z H v 6 6 0 D l i w U j 4 _ 5 H 1 q 8 r L _ 7 l s L 1 q 8 r L 1 q 8 r L j w X s 8 v O l x q y G 8 n 7 x 5 B _ o 0 n C r z y q O 3 n s f 6 u l x P 7 k o 7 D 0 2 y i E m 2 g o L m 2 g o L y 1 z o L m 2 g o L y k 6 p D 7 k z z E 1 u 3 5 V s M 5 o r g W 5 9 k _ F 7 4 o N 9 _ u 2 O k r i y J 9 1 t R h p 5 1 O 8 j k 2 O 6 5 2 _ N _ 6 5 B l 7 i i M 1 1 h 6 T r r k z C t 6 4 h I 8 i 1 5 T w j 5 h F k z v 7 E 8 i 1 5 T 5 g s q I v z r u C 1 1 h 6 T 1 _ 1 0 B 5 s q r G 7 s i i G u 6 k l B l w 7 q 5 J 6 r p i G - 7 n l B 3 w z 4 w D 5 8 k u F w 1 9 2 B s 6 n 3 O s 6 n 3 O o - w L k h x v K o x 9 3 O s 6 n 3 O m g u 9 M m _ 8 B t x 1 l B h z k z F q 9 o n B n s 4 5 E 2 3 j 8 K v 2 9 w r B s h r w r B 2 3 j 8 K o 4 z 4 I 4 z - J 6 _ t 6 P 1 7 u i C v y y r d r v B 5 6 _ 2 H 4 t 8 h K l 7 j B 3 h 5 y f - q i U 4 1 l q X 9 s n k D q 4 y 6 O o 4 q x H 9 g u o I k 5 i 1 G p w u L n m u _ L s t k _ L s t k _ L 7 0 z G 0 z w g J l m u _ L s t k _ L 8 t u 7 D q 0 y p I _ Y y 1 o _ e i y 2 l B v 9 1 1 I 6 r z 0 D l r 3 0 L 3 j x 6 E v z s v B l 1 q 1 L p 9 y m K 5 z 1 - G v r 8 - M g h e g p 0 m G o 4 t 5 M g p 0 m G o 4 t 5 M g p 0 m G j 8 3 5 M x 0 z q E - 7 2 v J h 4 t 9 K i t k 9 K i t k 9 K m j 3 9 K k i 3 0 r B l l t p C h - p m D - o 1 1 C j 0 r 9 K j 0 s r D 1 x 9 l W z t 4 c _ 9 7 o f h n E 6 2 3 g g B 1 z t V j j z t X q 0 7 8 C 1 w j 0 P 8 q n 2 G _ - 3 t J q _ O _ p y w M x z _ h N - _ 0 n E l - v t C x o 7 p 0 B 4 6 o i N x z _ h N i 4 - l I - g o S 7 9 s 7 I m s 1 U 2 9 g 3 U q y 1 5 D s 9 z 4 G 0 9 g 3 U q y 1 5 D s 9 z 4 G 2 9 g 3 U 7 h w 5 D 9 o 7 4 G 2 9 g 3 U 7 h w 5 D s 9 z 4 G 2 9 g 3 U q y 1 5 D 9 o 7 4 G 3 h 0 2 U q y 1 5 D s 9 z 4 G 2 9 g 3 U - 8 z _ B s 1 7 K m v 3 l G k 9 p z T 3 o y t H g 2 9 8 C k 9 p z T 0 7 3 p M o p n b k 9 p z T q k 5 s S t 8 T p 8 k j B 4 6 7 m O 6 z 6 4 J 8 _ r p D u q v s Y w 0 0 n B 5 q 0 0 O l t 8 q Q 9 y 7 Z u q v s Y j u 2 j E _ x m v I x p 9 s Y 8 I 2 4 - - B m m 3 i H q o p B 6 x p y M k s r h O t 4 1 k D r 1 s p E 3 4 0 l N 0 2 - C o 8 y _ 9 B l q 8 v P y j s o B 5 l j 9 H 8 l x v P 6 l r w C q k 5 y J 3 j 9 o C r v l w N m u 3 o N z - 7 r C o 6 j 8 a _ h p L y y 6 u Q r 3 m J k 7 w _ L 8 x 5 l D j h r l Z o u p B 1 1 l M s z m 9 I _ w 1 - M q 5 u v L 4 l 7 v C 1 z _ 5 K l 5 r n r B i q 1 5 K i q 1 5 K z z _ 5 K 6 g 6 H n l t x M v 7 p x D _ 5 o n P l z x k G l 9 r 9 K q u s v J u t 3 8 B q 5 k c x 1 k y C o g g m G i m q 9 i C g t m m B s y 2 - I 6 u l 3 Q m k g 1 Q x E x 4 k v W 4 9 i y K _ p k n C x 4 k v W u u z 6 E k t x u G w h 8 t C 8 k m h L 6 k 3 P - 2 2 h S - u k 8 M y j p 7 B p 5 n w Y 7 8 u q C w m o 3 L _ h v v F 4 r x t D 6 q 9 q M g 1 z I 6 t 5 _ I 1 x v s x B 1 l m 2 E 5 p 7 s C - 5 g s Q l u u j B 7 l 9 _ I t z v B 9 6 0 l D u _ o 6 L - g s 9 K k x x 8 E o t u w U w _ n f l p e h g w u C 1 7 w i I s m 2 2 U _ 1 2 9 C t l q 3 C t t 7 V 1 y 8 s C 0 i 5 - I 2 v 6 2 U x r l t C 1 - y W j 7 l - M p m v j K g j 9 T y 6 6 3 P k h 8 8 F 4 2 _ n H o p j D j 1 t j d h 4 l w B m j v r M u x m 4 B g q w R k n 2 x R t i i y R i u 6 w D i 1 _ q F p 5 5 n m C w 9 - C x - 9 H - j u C n _ _ s V - 4 w i C n _ _ s V - 4 w i C n _ _ s V - 4 w i C - j 5 t V - 4 w i C - v 4 t L - l o V y 6 6 3 P j r y b u 7 2 n J 5 h m 4 P l x 1 x B 2 k u n G 1 k q o N m 7 - n N h 6 q w D 1 q j k D 8 n x 7 B j h j j F p q 9 l 0 B k 4 y h N n m o 5 G - g t g B i 4 y h N 4 x w B j 8 _ n M m g 7 O r 8 w o J h 5 1 7 N h 5 1 7 N p 7 q 8 N u r 1 2 E 2 z o t C 7 5 D 2 p s 2 E 2 _ t 1 B l z 6 w v D 9 h v s M u j l s M p 6 p 0 H - z H 6 x t 4 B w l _ x S y 5 h k F 0 l n r L t 7 0 o K 9 x 3 8 F u v 7 l R 3 h x B l w o k M 5 n _ 9 z B h 0 6 - M 2 3 n L 4 y 2 Q u w 2 E m v k x F 8 g 4 y S s 3 p 5 M w _ n R 5 m i s q C n w 8 Y g n h 3 B u v l x C u _ 6 w K x 3 y t B _ q 0 m E u _ 6 w K 9 4 x w K j 6 n j q B u _ 6 w K p z 2 r B x 8 h 6 H 1 z r m J 6 o q 5 B g s 1 i T r x 5 6 R x - V _ n 9 s s C l y 8 i B n h _ h L l j i K - i g y L i 2 k n P 3 9 2 g B x o 1 r I h 1 5 m P i 2 k n P o x 7 4 I 9 s u B t 1 M x w o Y _ u n 9 b 1 - u e p q 6 w S 8 p s - H 1 j i h G p n l 7 V y q 5 L 5 w 4 8 b q s l x B 3 4 3 q Q l 3 p x J 5 m 0 5 E 3 j 0 N 7 _ r 3 E j b 3 9 l u N 3 9 l u N 0 p w u N 3 9 l u N m r 0 t I 2 4 y S 7 h - 5 K h r 0 M g w o r Q o y l j E g w o r Q z p r j E g w o r Q o y l j E o g 7 Y w 5 h r F x 8 q 1 T p r - k C r 2 8 5 I k n s z T 1 B 4 t k q J i r 7 Y q w j v P t 0 u v P q w j v P y r p L o 1 8 k L q w j v P t 0 u v P k j i v B 4 u t F w 8 t 5 M 0 j w g I w s r z I s o 4 h M p z s o F k g I g x W p q p _ G 9 p i 1 T z 2 6 t G p u p z D 9 p i 1 T u x n 3 K - 8 8 q B o 7 u 1 T t u y j Q w 5 z F q i o q D k i 3 u H j u 7 1 M j u 7 1 M m - l 8 E 9 2 u 6 B w w l 2 M j u 7 1 M v s _ 1 C h q 3 s D 3 w y 0 L z 6 l 1 L y l 8 0 L j x s g D o m 8 d 3 s k Q w - i C z n y - J k r 3 0 L j o g 0 u B j g h 1 L h g h 1 L m _ s z u B w - i C u l i 2 B 3 _ 2 4 Q p 1 1 L 6 t m 1 N 6 o g w S g 4 9 z B - w n p T 3 m g x B w 3 g r N 3 g 8 8 S 9 m s J 1 z 8 8 X y 3 s z G y 7 j 6 E 2 g K p i - q L z k w M 7 5 - 9 P z l _ 4 - B n z B 8 - 5 z P u _ j H n 7 _ i F 4 k p 6 H s o g r N 6 _ n q E n k g k K 8 m 3 n D 5 0 v r Q 8 i 7 r Q 5 C o 1 - o Q _ i 7 r Q n s i g D 5 r - _ K w x u s D v o _ z P z m r 7 F 7 p - r L y 7 t x F - o 9 _ Q _ s - Q 8 s _ i d _ h i V z 8 z r E k x _ y H k 5 n y P g v t E x 8 6 4 M t k B 1 x g z a g 9 Q r t 8 3 Z s g i 8 E p v 8 _ I 2 n 0 o R 8 - u B 7 4 9 L 7 q - 4 Q 7 q - 4 Q 7 1 2 t I i 5 1 t B 7 q - 4 Q 7 q - 4 Q v l 8 r F r 3 o l D 2 9 q 5 Q 7 q - 4 Q j 9 - - C 3 p 9 y F 2 9 q 5 Q i 3 7 z G s 6 n r B p k 2 i n B k 5 4 4 J q 0 o t 8 E n _ v 4 J 9 4 7 i D 4 r _ u F k 2 y r B j p t t R 5 h h l I 1 r 4 l G - x 7 z U g 7 u U g _ 2 w c - i l Z - 3 m 7 T l 6 z z G i 8 r 1 H 1 l 2 j D i z _ l C x 2 v w D w u 7 3 G 1 9 x g U h _ h 0 F j _ p t E 4 o l g U _ p m n I s t h T 9 j p 7 M k 7 x w O 8 u 5 p o O t 4 N s g 2 6 C _ j o - K 7 s 0 u T m 2 g L 3 4 5 - Y m 9 h y E j 2 g m I g 8 7 r I - m g x B v 0 u 2 E 4 s s n H g l k y X r v 1 J p t 3 2 C q l 2 t E v _ 7 V l y 4 i J s k _ 4 O v o z 4 O j s y 8 D n 6 w u N i 8 0 h D y z s 8 F t 0 h 0 l C x 8 h E q o 9 x O p x r t R g l 3 0 G s 4 - 4 B m 6 j g u D w C v x 0 p D 2 5 y 0 l C p t r c w k s u K r 7 j g O 3 8 r G j x w v S z 8 z _ C z 3 4 0 G j x w v S q y u 6 L j q 2 X l q n 9 p C g 4 4 X g i k W v 1 m 4 E g x 9 9 M 6 o - s 0 D z 5 k 1 B _ n 1 q F _ w 9 9 M s r 8 s G p x q 6 B 6 x n 5 G i n u 5 D q w p 3 U 3 v 6 v D n 4 0 H w j w g E - - - w Q n u q g E i w r x Q w 3 v I _ 3 x r L r 6 s 9 T o l 4 W 7 p v j N r 6 s 9 T _ u i - B o x j 1 F 6 h 1 t W l k t B q 1 w h i B n k u C i g 6 8 e 4 p 1 S 8 0 n - J k 0 6 x F k 1 m G r 4 3 m S 0 6 j n S r t l G o 7 o l W 7 i _ u L s - j 4 B o 7 o l W z o s o G k 6 0 7 E v l 2 l W _ g - z C 6 g B s s 8 7 3 E 5 x y r W i l T 0 g k i b s 3 6 4 D q p 1 z K t n p m Q 1 y w s B 7 p 1 h b z v j a 8 8 1 - I v _ 6 w B q 4 6 _ D n 9 l 4 I q 4 i 6 X k m F p 5 n w Y h 0 0 9 H t v z x E 7 - 4 y T o i 3 Q s _ 4 C s 4 r k R 9 p i 1 T 4 8 o i B t u v x L r _ 9 v C n 5 p t L _ 8 G 6 j q 3 a p w 6 h E n h 9 u K w j 4 z P l v - 1 B t 1 v y b g q 8 M 7 s 8 p V n s o z G u 7 h m H 2 6 _ p E x 4 8 x G t _ 6 H w g o y Z 5 y q k E h k q k J 9 6 v z K j 3 h P r 9 k x O o 6 g B i n 5 v v E 7 j w H y 4 0 w L 2 8 J k h p o M 1 6 m q G t 5 p f k h p o M k h p o M j _ y o M k h p o M k h p o M z x B _ y q g H j 4 v r B v g 8 t 7 B k 5 v 7 O l i n r C m g w s F j 2 6 7 O k 5 v 7 O k 5 v 7 O _ 2 x E 4 g 3 i M j 2 6 7 O z 9 L p j R - w 6 r Q 7 6 8 L 1 7 - 0 V j k 5 - L q m t t B 1 7 - 0 V i 4 Y r r 7 - J 4 - 5 2 q B z w p o D j 2 u u D g w m l K m g x z o B x v 9 k K 8 h z g H 7 s 6 T 8 v 1 5 V 5 k x 6 C - 3 o 9 I p p o 5 V k 9 _ g B q k t M 4 w 1 _ I u 8 6 s K o p 1 y p B n _ l 2 B m 0 m t G y v y x Q l q h B _ p r h S _ p r h S - q 4 4 D o w k q F u 9 n i M 1 9 5 h D 1 y l O y y o 1 T - j 1 1 T _ u F y - y i S q k y 9 C 8 n 2 0 7 B g 1 - o E 2 r 4 4 G 1 k 5 0 I w h g j H z w l 1 P z 8 0 2 C 0 j g 5 Y j 3 x M x y h D 1 w l O v s v 8 H o w y r Q o w y r Q n y m x B 2 j 1 D 6 u l 8 N 0 j - 5 D 7 9 - w D t i 4 n k E _ 7 5 N 8 j x 4 Q 3 3 u h S z - x G 6 0 m q H v o 2 k B p _ y j D m k 3 5 F v 0 l t R m u x t R q 5 u E 9 s h u O x - k D o w w l J 7 9 n h C - r s n X x 0 - 4 D r 3 x o I - r s n X p 7 - H - z z 0 H y x 8 k C 4 i v y C p o q 2 I 1 v 6 2 U l 0 z y C 1 y 5 1 I 1 v 6 2 U l 0 z y C s 9 h 2 I 2 r n 3 U 4 i v y C 1 y 5 1 I 2 r n 3 U y r l t C 9 K t q z o h D x x i 6 K 9 0 w C 1 p q h J _ n 5 5 K m z y z C t v o X g 4 0 h S 0 u 7 C u l s z P i 4 0 h S o n p 8 F 6 k t q D n z h n o C 3 p 8 C - - g z P i 4 0 h S 3 r i 8 F m v 3 q D i 4 0 h S v 5 k k H g q 9 j C u 2 y s P t z n s P 5 0 _ - C j h w 5 E 8 0 3 x 9 B 8 n u q L 0 - 8 J t z n s P j 7 t y 9 B z 7 j l B 5 l - i I k 4 n l I r 9 g p B h _ z s R 4 7 r m B p p _ u J h _ z s R 9 3 _ j P j m x C y 3 - s R y k o s R 2 z 9 p G _ 0 g 4 C i j 6 Q r s r i N 0 4 9 h O m 3 n X 4 h o l V - h _ - L o l r p B n i 1 l V u 4 z i K p u g h C 4 h o l V s o 8 q I s r g _ C l l i 5 H 1 s j i D q o w x M g y v s J p 8 m H q n 8 w M q n 8 w M 8 5 w 5 B n i k u M g m 9 B i z s 9 h B n 8 9 B g z s 9 h B i m 9 B n i 9 9 h B g m 9 B y t w h B k t p k U w w k c g l 1 t W h v m m D r m q j P t q 1 _ G h j 8 m J w p 4 l M g i y 4 E 8 h _ 6 S 0 7 6 4 B l k y j G w - w u D u 8 - 9 h D - s o 8 K u i - 7 K _ q 2 4 E g j _ p G w v p 3 F 5 z y x Z 3 v E v r l n a 5 g 4 j F n y w l I g p i 1 D w 7 j k I 0 k r 8 I y n j v C 0 r n 3 U 2 k r 8 I w n j v C 2 r n 3 U 9 o s o B n z 2 Q 5 5 - w M r 4 w e u p p y G o 6 p x M 5 5 - w M 7 4 x z F y y y w B u 3 g 7 N w g w 7 E 3 i v p C y w 1 q 3 B u 3 g 7 N s 3 g 7 N n s G g 9 k o N 3 m 2 6 N r y 2 B k 9 x 3 H z 1 3 i R - i 2 h B v 8 t z a w 1 9 s B 3 4 l 5 P - v h x L x 5 w j D x n n s U 7 s u L t 7 6 a u 0 - 5 J 7 r 1 r Q g 6 g s Q 0 o 4 a u w j 3 H r 1 7 D 7 g 9 v G x z - i C y l _ 4 - B u 1 s q K 6 i z T n j r _ P t p 0 B 8 m h p J q 4 _ 5 C j h i i Z v 5 q h B k 3 i 9 P 9 h r 5 N m q v 1 B j h i i Z g p o - B l 3 k d 1 v q I r 9 n - Q l o 4 k C 3 r q h H 3 z w _ Q r n i x H l 8 n u D v x 1 q N i t i 1 D o p h 2 W 8 2 u U x 1 o _ e 8 z k D o 0 5 x b h h g h C g 3 m k R h - l u G - l 3 k J j 3 y a 5 w g 8 K w 4 5 s E g j t t D 9 z 5 x P 9 z 5 x P u l 0 0 L y p h J l t x m F v h z p I y j 8 - B z 9 8 p d 2 s C z t v q Z 3 m h C n w t q K h 9 o p p B w t k q K n _ 0 6 C w m r - G t j 8 g B h m p h Q 7 m m v N 0 j o 6 B o _ x l Z 5 i 7 2 B 1 u q 4 N o q i 3 P y 8 w j B t k g m Z u t o y C _ z - d w j 2 j E j n t q R 2 k 5 _ M m r j K 9 v o o l C 9 3 n s F u 8 t s D h n t q R s u h q R o j z i B z 4 2 3 J z 9 n 9 Q u h j D 2 x r a i l 5 6 L 3 t v 6 L 3 t v 6 L h q j 9 F 0 9 x x B z 8 9 i O 8 7 7 H l q x h S l q x h S q t 7 0 C 8 7 t 1 C n g 4 - B - j 0 7 N n o - v F - j 0 7 N n o - v F n 6 y p I 7 3 3 3 D 3 1 1 y N m o r y N 7 6 g y N 1 q v e p l u o G x k n z L s p _ p o D x 5 4 s u B - t l K q - k H 4 k 8 u B t v y 3 J 1 0 g 4 S v t t o H m 7 z 1 C z 0 g 4 S u 7 g v R - r X p 3 2 t B w z p Y t z 0 p K 2 r v q L y i l l F p i y d 7 m k x P h o m B w u _ 6 Y x p w 0 G l k 0 5 F 1 x s 7 Y v g m E n i k s V k m 1 5 J j n 9 t D 3 x s 7 Y w s 6 a k y n g I 9 p g u W 3 _ l s O i 2 w s O g 2 w s O g 0 q x T w 8 _ 1 x C m j m 1 M r 6 o _ J 6 4 x n D q 5 n w Y m 1 k m B - 9 - 8 O 2 4 k 7 P g x p e g z 7 t E 9 u 5 p o O 8 8 m z C t x u s O r 1 2 p B g s 9 g H 1 w 9 3 J p x 0 g F 6 q o l B 7 k 6 t G 6 l 4 i N p t i j N t _ t i N 6 l 4 i N _ 8 - n D n 2 j p D z j 0 p C v 1 r m N 7 5 t g E v x 4 5 F 2 _ o v T 6 2 - O v 7 x o K n t s y 5 B 6 l q c 4 4 p k I g 9 z s O 8 x w 1 E k y 4 g F 0 6 z T 9 i 1 4 U r 5 j j G r v x n I 2 7 q p R r g 3 s B g 9 1 w c w g n I h q 1 r X 4 o j 6 E x g 3 8 J n 2 9 h P v 7 h k C v g l x c 6 k 1 B 4 n g k a 0 g 4 1 D 2 n q C & l t ; / r i n g & g t ; & l t ; / r p o l y g o n s & g t ; & l t ; r p o l y g o n s & g t ; & l t ; i d & g t ; 7 9 0 5 2 3 0 5 4 8 2 6 6 6 4 7 5 5 8 & l t ; / i d & g t ; & l t ; r i n g & g t ; w r k i i _ w i x K o l l u E l n x x N u o u j 2 B 5 q z 8 L 0 9 1 B k 6 m x N l t 8 w N l t 8 w N l t 8 w N r g m 4 F 8 j o C 1 l 4 p B s 7 v v k C k - m m D 1 8 - z C m i j y B q 5 m 9 K 6 j 8 o O z _ h r C t w q m c o 4 5 B 1 _ s 3 Z 4 9 g h E 9 2 0 i C 1 y 3 r B m p 7 l B q 8 1 x V p _ l o D j h l t P x 4 0 z D o s _ w M 5 3 z q I g _ t 5 F x 4 n j W w w n L 3 z m h c p q 9 v B v u u y Q h u t n J w z 4 i F p i 2 x X w 5 m G 3 z m h c k 5 t 8 B g u _ r P i s t l K - v 4 t E x 0 z h Z l l 2 C y 0 3 g c k - w q C w l y m O y 1 z m J & l t ; / r i n g & g t ; & l t ; / r p o l y g o n s & g t ; & l t ; r p o l y g o n s & g t ; & l t ; i d & g t ; 7 9 0 5 2 5 6 7 6 4 7 4 7 0 2 2 3 4 0 & l t ; / i d & g t ; & l t ; r i n g & g t ; i m 5 o s 9 q s x K _ j 3 r B t x 7 5 C r n 4 r Q - j v s Q - i z z F 8 4 u E g 7 y w J 3 5 t 3 U q x 9 s B m l g i C _ o v Q u 6 h 8 J 8 r u - B v 4 v 2 U 2 - k G & l t ; / r i n g & g t ; & l t ; / r p o l y g o n s & g t ; & l t ; r p o l y g o n s & g t ; & l t ; i d & g t ; 7 9 0 5 3 0 2 6 6 9 3 5 7 4 8 1 9 8 9 & l t ; / i d & g t ; & l t ; r i n g & g t ; 6 m 6 k 1 i z u v K 2 h 3 L - 6 3 _ K - 6 3 _ K h 7 3 _ K - 6 3 _ K - 6 3 _ K - 6 3 _ K x 2 C o s o e q 8 y n I j 2 k n P i 1 5 m P 4 x q 9 I z 8 6 a q 3 v n P j 2 k n P j 2 k n P g m l i B 9 p 8 m G 7 j n I q y i 1 b t 7 J m 8 6 0 a j h n h E r h _ x K 3 0 0 s P 2 o m 5 B r u x 1 b g i y K q w o _ V _ u m m G 8 3 z 1 H 9 p _ r T h l 2 X j m i w D h j m k G p r m g Q z 4 _ z C 3 t l 1 F m h 7 - P n r m g Q 9 o 2 5 E t - x o D v - z r F v n 3 3 F g 2 u 8 D s 7 p 6 N i 0 x 4 H 8 x 1 t I 6 _ v _ M 9 9 2 r E 9 q h v T 1 i n 0 B k 8 9 p b r 5 9 G v 4 w r g B w g 8 D 1 t 7 w C h r s 9 R r s S r - 0 8 d u y u q B v 5 g 6 T i 1 6 2 E 4 3 2 u I l p 6 a 0 y x s C o 4 s o T t _ p k P _ 5 - H g z l p T z l 5 o T w h v J 4 _ g 5 O g z l p T r i 7 w C 4 g g 7 H z l 5 o T m y l _ G i 3 t i D g z l p T n x u x N k 6 j Q z l 5 o T k v 5 9 I j 9 9 z J k j _ l O 9 z z j O m D k t z m O k j _ l O h 4 o m O k j _ l O x n 9 I h 7 _ v K p u 0 2 B p 8 1 v G o 6 u h C q w h j G x l - m P 2 m q n P w h 1 t L h i 1 I y k 0 m P 2 m q n P x l - m P h 5 _ a 0 z 5 3 M 7 q p 4 N z h r w E 4 p h Y 8 g 4 y S k w n P x 1 5 j N 8 g 4 y S 9 - q q F r 7 t g E 8 g 4 y S 9 9 3 N k x 8 3 E l l 0 g G m h z r J y 2 v 9 C i x 7 c t m h 0 I v h x j P s h 8 j P r q l 1 J 0 v s T v h x j P s h 8 j P 4 h m j P h 0 j 9 B 2 s 4 o G q l w g F r w 9 y E k u h z B u 4 j 4 Y 6 7 9 b o z n k c 7 o 5 L v 0 4 3 f 2 w u C j 8 5 9 i B 9 3 C _ g y q i B 0 l z E p j o z e u g h Q 1 7 q i b 4 j s i B w j 9 3 X y v 0 7 B h m o 1 U _ j 6 7 C 2 1 u 5 R 3 2 6 S 2 q j j C j u w 2 J 8 g t 4 Q j w m q B v _ o v b _ 3 t V 0 r 1 E w q 8 2 L 8 v 5 h N _ v 5 h N 9 o v h N o x q E m l l x K 0 s 0 o M 9 q g D - u 8 x B g j u j T l i _ y S 3 u D t 3 h j T g s 1 i T w 5 k p B v g s v K t 3 h j T g 7 8 s F 9 _ 4 O 8 l y t E v x g p J 8 o v x N _ m j t D l l k 7 X 5 i o N - 7 w x e 3 3 _ J g j y 2 Y k - 8 i D 2 w x m O t 5 x 4 I q i v y G 6 h 6 q R w n x o B 6 v s B k o o l X 6 h x p D x w s - I k o o l X 7 l k F 9 m t v T 7 5 x t O g _ _ g B k o o l X l i 6 1 F 2 1 6 8 F 5 7 1 l X _ l - L 5 g r C t 8 n 0 X w - z - B 3 t k - T 9 o j o D i w w z Q _ t j 6 E 6 j 5 y N j u 8 1 G t v h q B & l t ; / r i n g & g t ; & l t ; / r p o l y g o n s & g t ; & l t ; r p o l y g o n s & g t ; & l t ; i d & g t ; 7 9 0 5 3 0 7 5 4 8 4 4 0 3 3 0 2 4 4 & l t ; / i d & g t ; & l t ; r i n g & g t ; s p n 5 v 7 1 6 w K 5 h 4 o S 6 x 1 x F 2 5 z h B 0 m 7 h D m v x p R j w v h E m 7 h q C & l t ; / r i n g & g t ; & l t ; / r p o l y g o n s & g t ; & l t ; r p o l y g o n s & g t ; & l t ; i d & g t ; 7 9 0 5 3 3 0 6 3 8 1 8 4 5 1 3 5 4 0 & l t ; / i d & g t ; & l t ; r i n g & g t ; x v 5 6 m j 9 j y K l q _ 9 N s 1 4 e j m 8 3 S 8 s m y H 1 w f j g _ x I x u q r J 5 i 9 w O q k r E 0 i 4 j Q 0 u v w I & l t ; / r i n g & g t ; & l t ; / r p o l y g o n s & g t ; & l t ; r p o l y g o n s & g t ; & l t ; i d & g t ; 7 9 1 0 1 5 8 1 4 7 0 6 5 4 7 9 1 7 2 & l t ; / i d & g t ; & l t ; r i n g & g t ; i p s 2 v 9 - u 9 I t l w v C 9 z n 8 C 3 y 6 s D x n h x M x n h x M v p m s C v p s v D 6 j _ 0 L r v k Y 8 v o r S 1 z 0 r S v g 6 d t K r B 5 k v k L 7 k v k L o 7 t I & l t ; / r i n g & g t ; & l t ; / r p o l y g o n s & g t ; & l t ; r p o l y g o n s & g t ; & l t ; i d & g t ; 7 9 1 0 1 6 1 1 0 2 0 0 2 9 7 8 8 2 0 & l t ; / i d & g t ; & l t ; r i n g & g t ; v 9 m _ y - l w _ I r 9 4 w G x h 6 9 F u 9 z 3 F l r 3 8 B 9 8 _ 1 E - 2 i r Q 6 l - y D m 9 i z S i z 4 0 C z 0 3 - U _ q 9 6 B 4 - 8 P 1 3 v 1 T q m 4 H l o 8 n f 1 _ 9 J z i k r Z 6 r v y C 8 _ w 8 P q _ n u B 9 9 8 z G 1 _ 4 3 K 3 7 n 0 J 4 k f 3 _ 4 3 K 3 _ 4 3 K h x 3 9 D v 3 s g M - _ k B t 2 2 x V x x z v P _ k h Q n m g z Q o q 1 R o w 2 y G g k x o M g w w i B 5 p 5 z P x m w o F t - q k G m 2 x 3 W 2 6 k a s 3 I j s q _ F m 9 4 m C v g 0 t P x g 0 t P _ 8 5 q G h v 1 - B v r m 9 9 B o r 2 q G _ u p g C 2 h m v P 7 l x v P o 2 i q D o - u a 4 3 6 l H u s n q I 2 l t s O t 0 x k D 2 9 3 x F n m q m E 1 k i 9 D z m z w L 2 o v 7 M w 0 _ l D y w u j F y 1 1 3 H - s - O _ l 0 - Q 4 y l _ Q k k p P 9 t 9 i X 5 j z w H z k k o E v x 8 l I x z 8 - D s _ j r B s g 5 v O m l s - P p p h e 2 i w 1 Y h r 6 v D _ r _ y J 2 8 j l W i u l C n h i 1 Y n h 8 0 G u m u d l t t n B o 3 v r 7 B i u k - N 8 q N - 9 5 q 7 B v 8 i w B z 4 2 0 B q 0 9 k M q o z t t D u - 1 R s _ 5 w H 2 r x l M q 0 9 k M 0 q w z w B i 1 8 j H w z p j B j j y E 8 r p t g B l j y E 8 r p t g B g h x E 8 r p t g B g h x E 7 s t r P n p 0 6 D n I x q w o e u 2 v x B 7 4 6 o S m r n j G i j 2 p J t 5 8 0 N s y t q D k s j z E 1 5 6 _ D - r p - I g 6 h s D 4 v 9 r X r u z m C 8 u 5 m L 2 - n k X p T n 6 v r X j 8 t 9 D - 0 n m B h r r 2 E v n k _ U g 7 t c 3 j s u e 6 p z C n 7 v s b g 6 j p C - h 7 h Q 8 n z W h o 1 h E 6 j i h G 3 x m i W - n x K 3 h w 5 b n y 5 2 B m 3 9 2 P 4 o 9 2 B x n u h K _ 7 h v S t z z C 0 k r r L 7 - u 7 B 6 8 0 8 C q 2 g - H v 0 h l C 2 5 r 9 O q 8 q 9 C z 7 p w E w 9 g o Q 5 0 u 3 S _ w u F l g 3 v W n 0 v i I 1 5 o r O 1 n _ r O 0 2 p B x u l _ P g 4 w _ P m 1 i L v 2 9 _ H 5 w 8 _ K 7 w 8 _ K 5 w 8 _ K j 2 s 2 I z _ 4 o B D z j 0 v S u _ n v S 4 u w _ C r v p 1 G x j 0 v S 8 t x 6 L 5 2 r H i s 7 C 8 h i s L 6 h i s L z w 4 r L z w 4 r L z w 4 r L 6 h i s L z w 4 r L n p 6 k F 1 o - o B k n i B q 4 o k Q 3 p x x g C 1 2 h B p g 6 2 O 3 p x x g C 9 p x J h - x h M s E 2 l s v I k x m s Q 9 i 7 r Q 7 y 6 m B 2 p 6 e 0 i 3 s D 5 o 5 s O s x u s O 3 o 5 s O n 1 7 Q 4 9 4 5 F 2 g v a w 3 x 6 a y q C y j m q b x 6 q 7 D l 5 _ 0 K n v 9 0 N _ t l B v m 9 s E 2 r 1 n I u v _ q Y r i B p v g 1 Y 8 g k 8 H t k m 1 E p 6 3 n M k 9 r o h M 9 7 0 v B 4 2 9 1 T p r q p F 2 4 - x E x p v v F 7 4 h u I - 1 1 D 7 k 3 - Z v r n k D s 8 2 u N 2 0 i o K 7 t i g F v s s u V s m 7 U r 9 t j M h n g 7 C 4 4 u 0 S 9 y d 3 7 6 u w C v w 6 B v i l h S k - _ 6 G 9 v y s F n x k y G h l r r F n 8 w J - 6 o _ H j _ t x C u m v v T r w s m B 3 1 r i B u w t j G s j 2 9 B q 4 9 8 O 8 o h F i 8 7 0 B s y o t K 3 s w U 1 z k 8 F w q 2 s K 8 w b k 7 j h O 3 r t y P y m i y P h p B 0 w 3 p P m 7 y h C 8 p y q C 2 h r j O m n i G w s x g L 1 1 1 j O 3 1 1 j O l y y G g r t o Q i z w h D 5 x i u H i x x O v 3 g 2 K 0 v 3 1 K 0 v 3 1 K v 3 g 2 K 0 v 3 1 K q p t 2 B z h 9 1 J t n _ w N v 4 _ l N 2 p C s 0 o x N _ 8 x j 2 B t n _ w N o n q f _ r 5 F m m z 1 D k j 5 v H j p 5 0 V u 7 _ 4 B t 7 u g L 6 s _ N n u z x D n l o u C 6 h 5 z D k 4 9 g M 3 o v 2 C m y 8 3 C y s - - C q 1 8 - P 7 5 7 - F _ p 5 0 B k 0 5 w C _ 8 0 B s l _ 2 S r 0 8 2 U _ 8 0 B s l _ 2 S v s 2 3 U v o 0 B 4 6 x v M y 7 y 1 q E 5 q 5 - B 7 2 m o N p 4 j 6 H 8 v 0 o F 0 h 5 j o B 2 q 2 g K n p - g K t w v R 3 0 Z 3 3 j Y 8 q s r T 8 q s r T _ r M n v h t S 5 8 - q T y 1 5 D 6 r q q o C v 2 7 t I x 0 v 9 J 9 u h _ J x 0 v 9 J 0 x 4 9 J 0 v v 0 E z 3 7 B g u 4 0 R 1 - _ k J 3 i m s B j 2 0 5 J 4 g 3 j E m t 9 j M q m 0 4 C j h s v a u 7 g L v j 2 4 U y u 4 h I s 8 t q F h i 2 t I s t - 9 B 4 7 3 5 7 C w v u u E 0 2 7 s H y g u 7 C g h 8 - O w u w 7 H y 2 0 z H _ w 8 q P 0 g 3 2 C j v l 4 E q p q g G 5 p u 2 C n l 4 9 G x s i p S 2 k n y M l 7 k R x s i p S u x 6 Q 4 j 6 6 G w _ 1 y S 6 _ z G _ q 9 3 W i 7 u g F s q z V _ h 9 o C y x 1 1 Y s x r 4 B m x x 9 J t k 7 6 D m z 0 5 K - n y z K w q w C 7 6 s T g 4 z r L - 7 6 u E x 2 3 h E j 2 h m M k - h 0 D z x l r J y 6 3 f k h p o M j _ y o M h v z u D v 1 u 2 C t w g h x B 9 2 u o B 4 5 y 1 D w 0 k R m m y u b 0 o 3 b 9 p 2 s Z - i _ o B 7 n 6 t X j p z 4 B 5 l v x V 6 k 1 q C 3 j 1 3 T n 1 w - C z h s g S p 7 4 2 D k 5 5 B 9 n 0 w F g v w y N _ u w y N z 3 k - B 0 z i s B s 2 _ 4 3 B 4 2 4 8 B p y r G w v J 0 1 7 r x B 7 o n r M 5 2 n S l z q z H j z 7 B r 8 g M 2 5 t 3 U 5 g 0 Q o 3 3 u B l q x h S 4 q q j M 3 r g T k 4 5 o Q 0 w n - U h i l C k S w n m s a l t 5 - E m 1 x x I t o v J t t l s L 0 3 4 m O 6 6 e v i u 9 M p 2 - 7 4 B x i u m O l - s N r x 9 3 J _ p _ V w 7 v j J n 5 s r Q x 6 7 4 F 3 o m 2 C q n 4 r Q 3 4 v J l q 8 Q i p p g H t q 2 x H m z u x R 0 9 Y l z 9 9 R 6 8 _ 1 H 7 r 7 l G 3 j u _ V j w v K m y u i F h _ s 5 F n n h x D 5 5 1 t F _ 5 - 2 R - 8 z 2 R 4 v Q m g p 1 Q 8 5 - 2 R 5 4 l 1 G p t 6 0 C q 0 h H q j 4 U i t k G r 2 p _ N l n u t R r r s r K h m i d - u 4 k B 9 x p R n 5 s r Q t s u t J 2 y 8 R p 2 y G - s 3 6 Y r m x r F o m l k H 2 m 2 - O g 3 i R m v 3 5 V k 0 i 5 B k 9 s j L v 4 k j J p 5 w n J 4 j - E y t 1 - V 2 m o - I 0 q v B i 7 t 3 M 1 m n r M s i D h _ 3 3 M - 0 t 1 E v q o g H 6 q p 4 N _ z x W g 1 n n J 6 u u t P 4 u u t P i p T 0 _ s p L l j h 1 F z h w j K 1 h w j K z h w j K l z v k G 5 o _ r B g 1 s o B l 5 x w R v w 4 r I v j h 7 F p _ i 5 D 3 z 0 g C 0 1 p h P r 0 D 6 5 q y O y 1 p h P j 2 j - D 9 t x q E 6 g n 1 C i n t 6 F - h _ u h C 8 p r m C 7 y E o p r 1 R 1 u k 3 B _ u s v d m s H 4 q r u e 9 0 v p B o o k l T 1 1 - y F 7 9 6 4 C n v r 8 F v l s y p B w h q h F 2 7 m D v y j v C - l w 7 S l t 0 x D l 4 y o Q - q g 6 E v o k 7 N i x l p G p p 9 z L v o 3 q C 7 s g 5 B w o z v I t 7 w v M z k 5 6 E i 7 p h S m 3 q m C p g z 0 Y 7 v 4 S _ 6 m U t l 8 x X x 2 Q 4 g 3 s M v 5 v 2 C 3 t i 1 F - 7 u n F i 2 h 5 V 7 l 9 9 C n 5 7 E 1 y 6 s b 6 9 u s B u p j v I t 9 _ 7 E 2 u - m a s p O 8 s w g Z t w p o B l 7 1 f w 3 m t R _ i m h C m 7 0 _ a 3 1 r F h i i o M 4 i 2 7 D t y p o B y t 1 x N o l 2 3 U 3 1 - B - p r X o j w 3 O s n r v Q 8 7 v E s h h o R 3 t v h B v o _ c 6 7 k _ N 6 7 k _ N s q y h B 3 9 l t F h y p m G n n v z J x 5 4 w M 5 h w m E z q _ g V _ _ j g B 0 s i u O s s l k B 9 4 x h L - 4 x h L k s o h L k s o h L 1 9 l P r j p p Q k r 6 z B 6 _ 4 y O 5 v z y N 5 7 p - B u n 9 9 Z l t s g B o l y 2 Q j 6 2 1 L v l 3 5 C s j s x B 2 n 0 3 G v q 3 h S - k 5 s B z 2 t s J _ p r h S 3 h r 7 I s 9 M y 2 j 7 M 6 p 3 7 E h z 6 8 B y 2 j 7 M 2 - 3 7 M 1 h i w G k 4 o 5 D w 0 0 U g p o p N w 5 u 5 T n h r i C z 5 7 t E k j r 3 I w p Q r 8 g u N p v r s J 5 i 2 l C 9 3 k 3 B o 5 h k Z - n l 7 B 1 v 7 q N 3 t z o Q 9 x 0 e h - v k Z 9 q 6 7 C m x q D 1 8 p t I _ j 0 w X N 2 g r y X i x i u K 2 j r 0 C g z s g M x 5 q x C z p 1 6 B q 4 o 1 I v _ n v S q t w b z o 2 p B j j z t R 1 i s 3 B z q t 8 d j R y 4 0 k e 1 6 v z B h 5 m 6 R 7 5 w i D _ 5 s p B s z v x D - 5 2 2 T 1 k x z K q 4 1 s B 6 r j 3 T 0 2 8 1 P o - r H - 5 2 2 T - 5 2 2 T 6 3 x B g 0 7 5 R 8 r j 3 T - l 9 P q x q B q 3 j k N v 4 v 2 U g 9 w b r - t k N q 0 8 2 U g 9 w b p 0 j v B k x 5 g B i n 0 4 C j z w y Z u _ - X y n l v B & l t ; / r i n g & g t ; & l t ; / r p o l y g o n s & g t ; & l t ; r p o l y g o n s & g t ; & l t ; i d & g t ; 7 9 1 0 1 6 5 6 7 1 8 4 8 1 8 1 7 6 4 & l t ; / i d & g t ; & l t ; r i n g & g t ; 5 4 5 j 3 n i x 9 I 7 j h j G h x 8 M s w p 3 U g j t 1 E u y u w G s t m m H z o h P y j 0 v S w 5 i Q u 2 4 7 M 9 x 2 r D - 4 5 2 G - v 0 C y l g u h B - v 0 C w y v j R & l t ; / r i n g & g t ; & l t ; / r p o l y g o n s & g t ; & l t ; r p o l y g o n s & g t ; & l t ; i d & g t ; 7 9 1 0 1 6 6 4 2 7 7 6 2 4 2 5 8 6 1 & l t ; / i d & g t ; & l t ; r i n g & g t ; v u g 7 k p 3 s _ I t y - q I l 7 _ 1 E 1 w j r S 3 m n j C t 2 1 D 9 0 4 x 6 E 3 4 i C r x r 5 S u 8 5 h D 3 k q B 3 s z 8 D k i 9 7 M 8 r x 8 M - m n 8 M z s 5 y E n h z r H x g 1 l M v l t q K u q s C l p h l M 4 7 4 R g 4 l a 5 h 8 - V 4 3 r r B x s v t M 1 i t W n m r _ I n u t 6 k B n 6 z - D n m 0 Q & l t ; / r i n g & g t ; & l t ; / r p o l y g o n s & g t ; & l t ; r p o l y g o n s & g t ; & l t ; i d & g t ; 7 9 1 0 1 7 6 4 9 5 1 6 5 7 6 7 6 8 4 & l t ; / i d & g t ; & l t ; r i n g & g t ; 7 - p 4 9 p 3 q 7 I 4 o 1 g H j t o L 9 _ x p R i 7 _ g S x g l I 7 2 i y W q m u 9 J x l i y C o z q 0 D 9 g 9 _ n L h x 0 g C p 1 0 - L v 2 7 M 7 3 x k j C 9 r 7 o I 4 0 k l B 7 m n C v i o h J - 7 1 g D 2 p s W v h i y M g q 3 m T r s 3 3 D j 9 4 - F g q 3 m T w l 2 l J l t u 6 B g q 3 m T 5 s t g R l g k C x 4 9 x C j p i r F 8 5 _ n B h 3 - r G j 4 5 h 1 B 9 - k o N 9 - k o N 8 5 _ n B h 3 - r G p q m g L 7 i j V h 7 k m F _ r o 6 H & l t ; / r i n g & g t ; & l t ; / r p o l y g o n s & g t ; & l t ; r p o l y g o n s & g t ; & l t ; i d & g t ; 7 9 1 0 1 7 8 5 9 1 1 0 9 8 0 8 1 3 2 & l t ; / i d & g t ; & l t ; r i n g & g t ; i v v k 6 3 5 - 8 I 9 x r B - i k 4 N 1 s 0 Y 3 s i 5 F j m r - a x 0 B 2 o B s - M 6 y k 2 d i v i w B g 5 r E & l t ; / r i n g & g t ; & l t ; / r p o l y g o n s & g t ; & l t ; r p o l y g o n s & g t ; & l t ; i d & g t ; 7 9 1 0 5 4 9 1 9 5 2 4 7 8 4 5 3 8 0 & l t ; / i d & g t ; & l t ; r i n g & g t ; m - z z 2 l o o 5 I i 2 0 P l 4 9 g M p q x F _ 2 7 K v m 8 z H g 5 - w B 4 p v P n k v a m - n r D & l t ; / r i n g & g t ; & l t ; / r p o l y g o n s & g t ; & l t ; r p o l y g o n s & g t ; & l t ; i d & g t ; 7 9 1 0 7 6 5 9 0 2 1 1 7 7 3 2 3 5 6 & l t ; / i d & g t ; & l t ; r i n g & g t ; h i x _ 4 5 5 v 8 J j y z 2 K r x 5 g H 5 x 1 v K _ h s _ M x _ - j E g 4 x a & l t ; / r i n g & g t ; & l t ; / r p o l y g o n s & g t ; & l t ; r p o l y g o n s & g t ; & l t ; i d & g t ; 7 9 1 0 7 8 2 2 5 7 3 5 3 1 9 5 5 2 5 & l t ; / i d & g t ; & l t ; r i n g & g t ; w _ l s 3 h k - 6 J g 9 q w H 8 g l n G 3 j 2 G 5 - t 5 S z o 1 i C i r g D z 0 r 1 C 8 i 7 r Q q n 4 2 E & l t ; / r i n g & g t ; & l t ; / r p o l y g o n s & g t ; & l t ; r p o l y g o n s & g t ; & l t ; i d & g t ; 7 9 1 0 7 8 7 3 4 2 5 9 4 4 7 3 9 8 8 & l t ; / i d & g t ; & l t ; r i n g & g t ; w x 6 1 m 5 r x 0 J q g r B _ 8 l p S 8 9 z y D t 9 j 2 F 9 5 5 o S p x 2 s O 5 t u H q u 4 6 I 0 l t 8 C _ l 3 1 H 8 i 1 5 H 4 o 5 i P y o q 6 C v k z - Y v v n K 9 o g - e 0 g z J p 9 z s S o 5 y g K z i p m L z k 6 C i y h o N 1 7 r o N 3 l j z C 3 x g 3 G 1 o w - C 9 m h y I h p 3 0 V s o h q B u g q g E z 4 t k B g j s i D r z 5 s I x 2 y 0 V m 3 h s B z j l j M p N - w j r F q 4 9 8 O t w 7 8 I 0 0 k h C h h x 3 Q k u 8 3 M 1 p 0 I 6 u l 3 Q q z 8 3 Q 6 l 8 m G & l t ; / r i n g & g t ; & l t ; / r p o l y g o n s & g t ; & l t ; r p o l y g o n s & g t ; & l t ; i d & g t ; 7 9 1 1 0 8 1 9 7 7 3 5 0 9 7 9 5 8 8 & l t ; / i d & g t ; & l t ; r i n g & g t ; h z 9 3 _ t _ z u J r o 8 5 F g 6 g j M v 0 0 8 H 6 1 n k D 9 s 4 B 1 s 4 e v x 6 k Q & l t ; / r i n g & g t ; & l t ; / r p o l y g o n s & g t ; & l t ; r p o l y g o n s & g t ; & l t ; i d & g t ; 7 9 1 1 0 9 2 2 1 6 5 5 3 0 1 3 2 5 2 & l t ; / i d & g t ; & l t ; r i n g & g t ; s - 0 k 5 n r k t J z g g G i l 1 P z 8 w g T t 3 s j B s t u 9 F _ n 9 0 L q w B k q J 7 7 o 2 D 1 9 l 4 W v m r F & l t ; / r i n g & g t ; & l t ; / r p o l y g o n s & g t ; & l t ; r p o l y g o n s & g t ; & l t ; i d & g t ; 7 9 1 1 1 3 6 8 8 4 2 1 2 8 9 1 6 5 3 & l t ; / i d & g t ; & l t ; r i n g & g t ; 7 l y 1 h 2 3 q 9 J 2 0 k s B n 5 k 9 I 5 4 v 3 E l 9 6 9 W 9 5 n g B m g x 0 F z 7 r o N w 3 _ V 5 h 8 v H y 5 o 0 B i o l 2 O z 0 3 l G 1 9 4 h B v n 5 x N & l t ; / r i n g & g t ; & l t ; / r p o l y g o n s & g t ; & l t ; r p o l y g o n s & g t ; & l t ; i d & g t ; 7 9 1 1 1 5 5 0 2 6 1 5 4 7 4 9 9 5 6 & l t ; / i d & g t ; & l t ; r i n g & g t ; - x x o g u l k 8 J r i 9 E 3 q - W 1 8 1 m N n y k i U o z 4 1 B _ p 3 k K n y k i U k x p h D r 7 2 B y t O q p 0 u T 4 t q G w l w y X 0 4 g N 4 w 6 w Q u 2 - i D x v 3 p O m 0 1 x I w 5 6 6 G _ j q 3 Q 4 r n j C q 9 6 0 b 8 8 w C y s z x B 8 t 8 S 6 h i s L 5 w 0 4 F j - 6 2 B 1 9 g 3 U m 2 4 - J y i h U & l t ; / r i n g & g t ; & l t ; / r p o l y g o n s & g t ; & l t ; r p o l y g o n s & g t ; & l t ; i d & g t ; 7 9 1 1 2 4 5 6 3 2 7 8 4 8 2 6 3 7 2 & l t ; / i d & g t ; & l t ; r i n g & g t ; i q h j _ h n 4 _ J s p h B k m s s F z 0 0 t G 3 g r y X r k 7 P v 7 i o R y 5 0 w P 2 y _ a 3 g r y X n 4 y s F z 0 0 t G o 4 4 y X 2 k 5 P w z u o R l 5 g i E 4 o t k B 2 k l x T w y E p t u k U l h 1 j U 5 x 3 D x 1 6 l R m 3 h k U h 4 g S w - h - N j - 6 l B i 2 8 j H g s - s M g s - s M x 3 6 b v u j 3 G w k 3 z x B j i r 0 x B g s - s M z w h _ C 5 o 0 o D 8 p z t M g s - s M g s - s M g s - s M 7 q p t M l 2 r n G 3 k 3 h B h 4 E 0 8 s B C - r q x R k n 2 x R o i 5 7 G 8 4 2 u C t i i y R k n 2 x R k - m j B - 3 j 1 G 3 g q J 5 0 v r Q l x m s Q 2 6 5 N z 4 k v L 8 i 7 r Q 7 o u s O w r z D v - m j d 9 x g P x x 3 l W p v z _ E u 3 t D w j x p N z 3 y o B z z n i Z z 9 _ u C l m o 6 L w 8 l m S j l 0 R 6 4 1 i Z k z u 6 D g 7 j k C m 4 h j K h 0 6 m B z l t _ H l j l s P o g 6 r P o x n 3 H g 0 2 p B x 9 u r P g g l 9 N p 7 0 0 i M m m k k G w 6 s g B o _ z l L n r 2 8 S m w g z F h p 5 9 D 2 0 i 9 S 9 8 v 7 N v 7 x M n r 2 8 S n r 2 8 S r _ n R h v m i N n r 2 8 S - s m s E j p r 0 C 1 2 l 1 B q r i 1 G p 3 0 o V g g q 6 C 6 4 u z I t 6 u p V 2 i i 4 B 7 v k 6 K 6 4 h p V m 1 j e r 9 x o N g 9 y c 0 7 6 6 M 2 t j I w 1 9 r a p u v l D z 6 n o L u n u w Q k h _ E t 0 5 G p 2 w V 0 j o g H m 7 4 g M m 7 4 g M 4 3 m 9 H h - 3 x D p w 5 0 N p w 5 0 N g i v 0 N _ k 2 V 6 p j o I p w 5 0 N l 4 t 6 M 1 j R h 9 s 1 R 5 7 6 5 E m - v h E 0 g h 1 R 0 g h 1 R 9 2 t I k 8 _ z N 0 g h 1 R 4 g w m J 8 8 3 r B u k i x B o k 4 k R v v t X w l s 7 T 0 i 9 8 G 5 h x m H n p j m K 7 2 l 6 s H _ 7 6 M 5 t n 4 N o q - p M h u p B y 9 x 4 N w 9 x 4 N s w 0 l L x r r n L - u p w L p 0 z 9 C m z w h a 8 v o O 9 7 i 1 T i x _ p J - 8 v m E k z w h a 3 h v D z j l 9 F k w r 7 E s 0 n o L 9 8 i j C - 6 v i X j 4 y 9 D u w 7 _ H h 7 v i X g z 8 L 5 1 3 y R h z 2 q Q _ 8 x S 4 t 3 j C m w 5 0 B x 6 7 x U 2 v 4 B p m x n L 1 o u m B n o r y N - g t 6 G r l 9 k B 2 1 1 y N 9 2 l 2 F o h y u D 1 n v l C g q s - I k 2 8 - T i p u 8 D r i l o G k 2 8 - T z t 8 i G l u m - C 7 j n F h 6 h N y p 7 z g B 2 _ O 8 6 8 n f o 5 _ Y s w 4 p X 6 7 0 2 C 4 t 6 w Q x s q 5 F z x 7 j B m 4 r 5 H n p r k L w - z 2 K y 6 w B w o 3 _ L 2 0 8 j R x 6 9 p O g k i E u v n Y h - 5 k J x 9 g o J x q 8 D h 7 0 v L _ t _ v L 8 w p o J u s 5 Z 3 y 3 R j p 5 0 V - n n i L k p o 4 B q u m 1 V v 7 - w H q 7 x 3 B m r y G z - 8 3 M z - 8 3 M 6 i n 4 M y 8 y 3 M x r k z F 3 G i 9 l u - B 1 r 6 G x _ r s M h m 5 7 P - 7 3 g E v _ q 1 M r m p E q y i 1 b s l y s C - 8 q 5 N i w 2 _ L r t _ n D r 1 3 r G r _ u l C l 7 _ 3 N 1 0 l o M o 7 r B m 2 o h 3 B l 7 _ 3 N l 7 _ 3 N q s 2 2 C y w m o E r 3 q T 7 8 _ h V r t i P g 9 o m a p v q x B q - o 6 U 3 0 - m D 9 q i j Q l 6 l w F u g 2 _ L z - 8 s I j o u u I u 9 u 9 L 2 r 1 J 6 r _ t 4 C 2 l o v M 7 u 5 J - v i k R u 5 2 j R o s 5 G j 4 1 v C s g o 2 G _ r 3 - V i u 3 3 B _ h o r L t p l f w m j s D 1 o m k N 2 w w k N 4 w w k N _ k v g E 6 y _ z C s h x x 0 B 4 w w k N 1 o m k N 3 h v r G m r _ m B 7 9 4 p F 3 w 0 0 H t u 6 7 B n 0 n w T h k 6 F 2 h o u 3 M u 7 m 9 I p s z E 6 3 t 7 l D g m j q L _ l j q L 3 q m 7 H y z l J y p 2 w y L 5 t F - 9 k 6 J s 5 p l p B w _ k _ E s o 4 h B j 6 9 6 s B j 5 6 m L i q x m L i q x m L h 5 6 m L j 5 6 m L j h 3 n B y y 8 k D w n v P 7 6 p - Z i v t 1 B k l u v O _ 4 z z N q n u - B 7 6 p - Z 0 z t f v 8 p 7 Q k 5 g w L k z l 9 C p 5 x r V i l 8 C 3 8 - l l F - l n g F j p _ s B h 1 5 m P 2 v - 3 G u 2 w 2 B i 2 k n P u x 4 n G j y 3 z B x y g 6 w D o _ I 7 j 7 7 L _ 1 5 k y B 8 4 2 g C 0 1 x u G m _ 1 t E 9 h 4 y E v q 3 h S t 7 4 b k 3 1 2 O l u x 8 B r 7 i x R j h m m G 9 1 t u J x o k - M y l 9 B & l t ; / r i n g & g t ; & l t ; / r p o l y g o n s & g t ; & l t ; r p o l y g o n s & g t ; & l t ; i d & g t ; 7 9 1 1 3 2 4 4 1 9 6 6 4 9 0 4 1 9 8 & l t ; / i d & g t ; & l t ; r i n g & g t ; 3 k m 6 2 t r 6 q K 8 5 n o z G 9 0 5 5 G s 4 1 2 F k g p y W g i 9 I v o k 7 b y o m 5 B 0 n l x P t y j n K q - t q E m h t z Z p l w B y y g 9 H y 1 j 8 F 8 3 s _ H _ o 9 - C v 4 v 2 U 8 3 s _ H 3 l i g D s i l w D q h v x H 4 w 6 F v - m j d m i 4 n B 6 9 6 _ P & l t ; / r i n g & g t ; & l t ; / r p o l y g o n s & g t ; & l t ; r p o l y g o n s & g t ; & l t ; i d & g t ; 7 9 1 1 4 2 2 0 7 0 0 4 1 3 4 6 0 5 2 & l t ; / i d & g t ; & l t ; r i n g & g t ; - 0 n 5 y 0 2 j 2 J t 3 h 8 F z w 4 r L 7 o 8 R 3 z - h D s v 6 7 B g m 9 p Y - h 2 G l w p F i s 1 g B 7 5 x r L 3 o 7 5 N & l t ; / r i n g & g t ; & l t ; / r p o l y g o n s & g t ; & l t ; r p o l y g o n s & g t ; & l t ; i d & g t ; 7 9 1 1 4 2 5 1 2 8 0 5 8 0 6 0 8 0 4 & l t ; / i d & g t ; & l t ; r i n g & g t ; u m i 0 h z m 8 2 J 5 p 4 v K r 0 x 6 B q t 8 u M h l o l U y g _ E l 4 8 6 X k u q x H k 7 _ x E 7 v u i C x q 9 2 7 D m 2 j q C - 2 j p Z 4 n R o _ n 3 T n g - w B k v t y K k v t y K 3 q g q E k t 6 5 B r q r s O t q r s O 8 7 k S w p Q t 2 4 4 K 2 5 p _ K 7 8 z y B - y 1 z H t w q p C m _ k 0 I 7 i 1 5 T 1 q 5 z E 6 z 9 K o 4 q I z 0 x 4 B 6 l - 3 W r 3 i h F - p 0 r G n 9 3 i J o 0 q 1 i B & l t ; / r i n g & g t ; & l t ; / r p o l y g o n s & g t ; & l t ; r p o l y g o n s & g t ; & l t ; i d & g t ; 7 9 1 1 6 1 3 3 5 0 7 0 4 8 4 0 7 0 8 & l t ; / i d & g t ; & l t ; r i n g & g t ; y 6 2 1 3 v 1 u g K 1 2 u m 7 B p 6 r E 1 7 s v J v 2 1 8 X 2 l B 9 u m z X h t z 8 J x q u h D _ w j 9 X 7 x 4 7 B 4 2 1 t M j 8 q h U k j u F _ w j 9 X v l t p H j l u 5 E z r x 9 X p s m b 0 t q v B u i _ p F _ _ t 4 Q n y o 0 M w g q J _ v p h j C o p 2 h J m x 4 l B v s i 4 Q g - t 4 Q s u s i G y s i 1 C _ v p h j C l 3 w 1 D q _ 2 3 E t j p j F g 2 n 7 C u v j l O j k u l O - y r J 6 2 1 s K u v j l O u v j l O 6 4 4 l O _ t x r B v k 9 k B l n 5 y F i l p u M z 9 w q F w z z j Q l z o q D _ h i o U 7 6 r 5 B l t m 7 Y o r m X 6 _ q _ d 7 z n E 2 t p i i B 3 0 P s g 1 w b 8 4 z N w 5 u I h o k h L 9 j k 2 O 9 j k 2 O 4 y l 6 M l 1 h C 3 j v o k E 3 h r 9 H _ 4 o h B 8 _ u 2 O _ _ u 2 O g _ 6 m E u 4 m Z 6 x z q m D 2 k r x J o u z C q w u m 8 I _ s 5 5 I 8 g 1 E v h 5 j K 0 h w j K - h n j K 0 h w j K v h 5 j K - h n j K 0 h w j K 0 h w j K 2 h w j K 0 h w j K - h n j K y y m k F u 3 p p B 3 r t y P y m i y P o k 1 _ H 6 k w o B y m i y P _ w 4 y P 6 2 8 7 B u q m k F g u u j w B 9 w 8 g M 9 w 8 g M - 5 j m J u o j G 6 k z o s D 9 w 8 g M w y 0 Q h l u v L 4 s n w J q h 0 t B i u o p S i u o p S 7 m j Q s n 3 3 M i u o p S - l n g D 4 n 5 9 J h u 1 6 L 4 2 r 6 L 4 2 r 6 L l u o k B y p y 4 Y n 7 K j k 6 u b 9 7 - u D n x q t L 2 8 3 O 6 y - t I 5 t q k L 6 7 z k L h q 9 k L 6 7 z k L l 4 y v G h B B 3 6 z k B q 0 8 2 U 5 7 4 j M 3 6 z k B q 0 8 2 U j r - N s v l w I y l 8 0 L m m 2 w E 9 h j 1 B 3 w y 0 L r o k - E _ 0 m h C 5 g - _ Q h 8 5 q J s 7 _ j B g s z _ Q g s z _ Q i 3 2 - E v i 1 x D t 3 n _ Q g s z _ Q w v 2 - B w m s q H 5 g - _ Q t 3 n _ Q 5 k g L z m _ u M _ _ 8 - D _ x 0 t E z 1 j s Q - i I o w t 0 P s n 4 r Q u 3 7 k I - w z 2 m T 4 _ n k C 9 t y 0 Y k 4 q Y m r g 4 Q 2 l l 4 N v 7 r y B o v g 1 Y z j _ v C r 8 v u L 9 x s w T 4 4 E t 5 _ 8 G 1 3 n S y l 8 0 L 0 l 8 0 L y l 8 0 L p p j z u B p 1 t 9 G h v i _ B s i R 3 1 5 o j B s i R o 8 o o j B s i R 5 1 5 o j B s i R o 8 o o j B s i R 3 1 5 o j B s i R o 8 o o j B s i R 5 1 5 o j B s i R 3 1 5 o j B s i R k 1 t v B j z z j G q j u u o B _ h n j K 7 g h - B 3 m - k D z h w j K k h n G 5 _ o d - w v x G 0 6 u 0 Q 7 r 6 0 Q 9 4 2 n B - 3 4 5 I n k 7 y i C 9 n 9 P u 1 u s L 9 r 6 0 Q 8 k 3 y B o v 7 6 s H z r - s G m w w B 7 z k 1 T o l x 1 T _ u 2 I 1 h 3 p P h u k B 5 q v 5 M 2 1 t j L 1 2 m F 5 k q _ N 4 - - 9 G & l t ; / r i n g & g t ; & l t ; / r p o l y g o n s & g t ; & l t ; r p o l y g o n s & g t ; & l t ; i d & g t ; 7 9 1 1 6 4 0 3 2 3 0 9 9 4 5 9 5 8 8 & l t ; / i d & g t ; & l t ; r i n g & g t ; r _ n n r w y o 9 J h 7 y j u P 9 q g j J p 9 o Z 8 s v w Q u i t o O s - k s B t 5 1 w Y 0 w n _ C i n w v K 4 o 7 l V l y 9 D q 5 n w Y - p x u G j 4 s 6 F t 5 1 w Y _ 7 n H v 6 q h U u q r q L 8 w w w C m p t H 1 h g _ C n r 2 3 L 0 t - u J x o o 6 G 9 l r k P 5 j 0 n D 1 5 0 j W h x m f 5 u 3 6 L 5 2 s g C m p s 7 M o 4 v 1 B v 0 t o F j 0 4 r G u i y v D t 3 j x G k n y h O o n 4 t E x g 2 z R 8 i z 3 C 1 x j z V g j t u B i - h n B t 1 r u 4 C m 8 2 o E 1 i 2 L 2 h k 0 K p 3 2 9 O i t j 4 E i h k 7 B g n o 3 J r h x 3 J g n o 3 J g n o 3 J g n o 3 J r h x 3 J g n o 3 J g n o 3 J r h x 3 J 3 o q 7 E t 3 4 s C g _ 7 v I h t 5 y F - 4 v 6 W y 2 g I i 1 6 7 b n h p 7 B y 3 i r P 9 4 9 s K - 5 h n E h 8 k 8 Z w v l B 8 z - e - p m 4 J 3 1 y 3 O 3 1 y 3 O - n w 3 B p 3 t r G o x 9 3 O 3 1 y 3 O s 6 n 3 O j h 8 G 5 - h t L 3 1 y 3 O 4 n h 0 I l - t X 2 k q o N q 7 _ d 4 1 s l H 2 k q o N p u 0 o N x u v h 1 B 5 j 8 d 4 1 s l H 2 k q o N p 4 i U q 2 s 8 L m p q 6 C v l i 6 P n r _ z G s q m w J 1 5 r g M 4 7 z 5 E x s 3 - S 0 x - 1 B m - v y b l n o F s v 0 i L n m 5 z C h k u l O r i 3 k B 3 j g o H o z q 1 4 B u v j l O 2 g u 8 C o o r o E w s 4 q F q 6 p _ D z 2 h q L h 4 x k D 4 - _ r a 7 z t I o 9 r s V o m q g C - h r r M 0 t u u J q w y l D h l k y X p k _ j C 5 3 1 x L 6 s 4 g W m n b h l k y X - j 3 u J j v t l D i h 7 s C i p 5 9 F 3 h 6 t B i g 4 0 I i i 0 j R q s 4 u E 5 t y m E h r l y R u n y - G q w x s C g 0 o n m C s 7 9 k B t q 8 2 J 8 9 v m D j y t 3 D h 4 z r L h 4 z r L m p 9 r L h 4 z r L 9 4 7 9 B 7 k 1 C s r I y h p z E t v r 7 T 7 h 5 t I x q l t C t v r 7 T o v 3 n M t s o d t v r 7 T o _ - 3 Q w w n E _ 5 8 t v C 3 i 2 B x w y n E 4 n v v G o q 2 o q B 8 o k y K 5 2 o p q B 8 o k y K 8 t I g - t - J l v t y K 8 o k y K 8 o k y K 8 o k y K 8 k a x g 1 _ M r t 6 l H 8 _ m z I s r h v N z 0 3 4 D x u g 3 V s v g d 3 z p w f 5 r B w p m 1 e k l t I z h w j K 5 j 8 t o B z h w j K z h w j K z n t 4 F 5 h 4 o S s h q g B 6 q 2 7 Q i 7 p - I k i n n B l 3 q 7 Q 2 j - 6 Q z h 9 - E g s x - C 3 l p s O 3 l p s O g 9 z s O 9 m u 7 D s 3 l r D 3 l p s O g 9 z s O i 9 z s O 6 7 p 2 C 3 - l n I s 3 v 4 U 8 p - H 6 y o - X j 4 y D 1 g r Z l 3 8 g S h 4 0 h S u 8 2 w B 0 8 t i J k m u 7 P 5 0 2 D g h v _ D 1 4 8 h M 3 0 p y D 4 9 4 6 F i 9 6 v B q t - i G 1 9 w 0 N g s 7 0 N s v m 0 N m z 6 6 L - 9 g C 4 x 9 p J 7 2 l 6 s H 7 t y V i 0 w 2 J 1 n s 7 X N u 2 1 8 X v h z 0 J z g 1 l D - w j 9 X - v 4 1 B 4 8 6 C 5 7 y i E 1 p z _ J t k 8 z 5 C 1 p z _ J q n 8 _ J r g q e h 9 g 9 B 8 6 h j Q t 3 h d y u 5 0 Y i 6 2 x D - 9 8 5 E r 0 7 6 B x 2 l m F _ 8 _ y Z 0 g g C 6 s z j X x 9 i 3 H x 2 l m F j z w y Z 2 g g C u q i r C 4 k p 1 L 7 o m o F l j 3 7 I p _ k u R 3 n p m B k z o 5 b 9 0 6 T z z j j U 2 j i k H k r - i B 4 p m 0 K 8 4 i D 6 o _ v R 8 o _ v R 4 i 4 0 F k 7 n o D x j q w R p u y v R - 2 - Y p 3 g 8 K 8 o _ v R i p u 4 M - r 9 L 8 o _ v R 2 v g 2 F w k 3 k C i h v 5 K r v 5 Z u u p - l C q k 2 m D r 5 j 3 F z j h g m C i s 6 C m o g j P 1 j 1 v R g 5 y 9 I 4 w 8 t B 1 j 1 v R r r g D - h i n G w y 2 l T u p o S 8 9 k s a 4 z w q C 2 g 3 g N v w t a & l t ; / r i n g & g t ; & l t ; / r p o l y g o n s & g t ; & l t ; r p o l y g o n s & g t ; & l t ; i d & g t ; 7 9 1 1 6 7 4 7 5 1 5 5 7 3 0 4 3 2 5 & l t ; / i d & g t ; & l t ; r i n g & g t ; 3 o p 4 m 0 g n g K 9 w h D 1 k 2 9 J m 8 y u E v t h 0 Z q 4 o B 2 7 o 1 b 1 m i _ C m 4 0 y M p 1 5 Y o _ y S h r y t H 5 l 6 q D 3 h 0 2 U z x _ E h 4 7 e y 2 s 2 O p - 5 4 6 B k 5 6 V 5 3 p h J y 2 s 2 O v v t E 4 9 6 P 7 j g 2 D h u 7 h b k h a k 5 8 s Z l r 1 g F 7 6 1 4 I o 2 7 m F n r 0 k F 0 k s o B r z 7 w I s n 4 r Q 5 o o g L u y q h B 9 6 7 x M x q _ 5 J - 6 h 9 F q 3 r g S 6 m 1 3 B - 4 6 2 c x 4 q B i t 4 _ e m g r a _ p y 1 V j y u i E z j r r K & l t ; / r i n g & g t ; & l t ; / r p o l y g o n s & g t ; & l t ; r p o l y g o n s & g t ; & l t ; i d & g t ; 7 9 1 1 9 8 9 2 4 6 2 4 2 5 8 6 6 2 8 & l t ; / i d & g t ; & l t ; r i n g & g t ; z z 4 m 3 v p u _ I s m i 4 D 8 p x _ C y 7 z g J z n 3 p F r h 7 - K o 3 j D t 8 r - Y v p z D 7 w l m S s j s n C y s n 5 D _ 8 g K m y h _ N l k s _ N j p l C u _ _ D 8 l q m L n 8 6 9 C r l v y Z p s s V j 9 p p C 9 8 t n D t u 5 k L 6 o 2 z D & l t ; / r i n g & g t ; & l t ; / r p o l y g o n s & g t ; & l t ; r p o l y g o n s & g t ; & l t ; i d & g t ; 7 9 1 2 0 5 1 7 1 2 2 4 6 9 3 9 6 5 2 & l t ; / i d & g t ; & l t ; r i n g & g t ; x z l j 6 p o r 5 I u q - - D s u v 4 C s j 6 D u i - p B f _ 4 7 B r _ 9 6 G & l t ; / r i n g & g t ; & l t ; / r p o l y g o n s & g t ; & l t ; r p o l y g o n s & g t ; & l t ; i d & g t ; 7 9 1 2 0 5 7 4 5 0 3 2 3 2 4 7 1 0 8 & l t ; / i d & g t ; & l t ; r i n g & g t ; i t l j v r o u 5 I 9 n p s G k r m I 7 n o F h m 1 D l q l s G h r z m I & l t ; / r i n g & g t ; & l t ; / r p o l y g o n s & g t ; & l t ; r p o l y g o n s & g t ; & l t ; i d & g t ; 7 9 1 2 0 5 8 1 7 1 8 7 7 7 5 2 8 3 6 & l t ; / i d & g t ; & l t ; r i n g & g t ; u 8 2 j j 6 v k 6 I s s U h p s m D p v 1 o C k q t _ C j v k 0 T 6 7 s I y 3 t B & l t ; / r i n g & g t ; & l t ; / r p o l y g o n s & g t ; & l t ; r p o l y g o n s & g t ; & l t ; i d & g t ; 7 9 1 2 1 8 7 7 7 6 8 1 0 8 7 6 9 3 2 & l t ; / i d & g t ; & l t ; r i n g & g t ; 9 o r 8 5 z 5 g m J h 0 u g C o z 7 i C q 6 3 v K u h _ f n s y n E 8 q 6 u G _ 2 j l E & l t ; / r i n g & g t ; & l t ; / r p o l y g o n s & g t ; & l t ; r p o l y g o n s & g t ; & l t ; i d & g t ; 7 9 1 2 2 1 8 4 6 0 0 5 7 2 3 9 5 6 2 & l t ; / i d & g t ; & l t ; r i n g & g t ; q 8 5 s 0 g 5 q g J v k n 1 F m r j 7 E y _ x l C g u 0 r B 7 k i 4 D 9 z v _ B n i _ k E & l t ; / r i n g & g t ; & l t ; / r p o l y g o n s & g t ; & l t ; r p o l y g o n s & g t ; & l t ; i d & g t ; 7 9 1 2 2 2 0 0 4 0 6 0 5 2 0 4 4 9 6 & l t ; / i d & g t ; & l t ; r i n g & g t ; 6 w k r o y 8 h h J p x x D 0 3 6 i E y _ z _ E t 8 k 6 L v y l m I u m _ 7 B - 3 w q V 6 9 k h B 6 4 m G & l t ; / r i n g & g t ; & l t ; / r p o l y g o n s & g t ; & l t ; r p o l y g o n s & g t ; & l t ; i d & g t ; 7 9 1 2 2 2 9 9 0 1 8 5 0 1 1 6 1 0 0 & l t ; / i d & g t ; & l t ; r i n g & g t ; p i s 3 v t i h k J 1 6 u 1 D j x j i K j x j i K j x j i K 4 j _ g D i r t 4 9 G 6 i x h G s p 0 6 L s p 0 6 L q h l F n m 7 U 0 6 8 w R k u y x H 4 8 t g C n o j w F w 9 2 k B o v z 9 p C 4 h r N p g 8 q N 6 i 7 _ J h 2 l o D 0 y F g 7 g x E h 2 s 2 F h y 5 0 H & l t ; / r i n g & g t ; & l t ; / r p o l y g o n s & g t ; & l t ; r p o l y g o n s & g t ; & l t ; i d & g t ; 7 9 1 2 2 3 5 6 3 9 9 2 6 4 2 3 5 5 7 & l t ; / i d & g t ; & l t ; r i n g & g t ; q r g l 1 k 7 9 k J p g - y M p g t x E s g r v I 2 4 t h B x o l n N k l 4 a r 4 h 2 B g n u m B v o z 4 O v o z 4 O 8 w y s E & l t ; / r i n g & g t ; & l t ; / r p o l y g o n s & g t ; & l t ; r p o l y g o n s & g t ; & l t ; i d & g t ; 7 9 1 2 2 5 6 0 8 3 9 7 0 7 5 2 5 1 6 & l t ; / i d & g t ; & l t ; r i n g & g t ; 8 2 h t 1 l z x k J y 5 z r E u v y n W - 2 6 E k h - h a 4 i r - D u o 1 1 J o - 2 r O n _ 9 t C g x 4 o Q i 4 t k E n _ j p Q g 4 t k E i - 8 j M 0 z 3 x F t _ 2 k O j s 9 j D 8 7 y 0 Y o 8 l K v q o y e - 9 - M h m w 9 X 1 x m s D i h q u I 0 y q 6 E _ q m 9 O _ q m 9 O v r g g F j s y 0 C n p 5 i F s 6 x - G q l 2 o N z 7 q 1 B j i y w F 1 7 r o N q 9 f 0 p h h P q i U o z n w P u _ 0 z Q 0 - w 5 O q t 1 B v v g 0 Q t v g 0 Q 6 s j E _ j w m G g y w v C 5 9 9 8 T q 4 u 7 L 6 h m h B 0 p _ 3 B 2 x y 1 w E w x s 9 C i v 9 m L k m k 7 F l k l z L & l t ; / r i n g & g t ; & l t ; / r p o l y g o n s & g t ; & l t ; r p o l y g o n s & g t ; & l t ; i d & g t ; 7 9 1 2 2 6 0 4 8 2 0 1 7 2 6 3 6 2 0 & l t ; / i d & g t ; & l t ; r i n g & g t ; n u u 5 0 o p 3 j J 4 r i p D g p u x B 6 4 i p W y x 8 B k g z B 9 g x o G g i o r D _ x 0 r B - 0 t o B g 2 w s O p r _ U & l t ; / r i n g & g t ; & l t ; / r p o l y g o n s & g t ; & l t ; r p o l y g o n s & g t ; & l t ; i d & g t ; 7 9 1 2 2 6 1 1 3 4 8 5 2 2 9 2 6 1 2 & l t ; / i d & g t ; & l t ; r i n g & g t ; h t w 7 q i 7 p j J 0 x j u Q 3 j z R s l v y Z g 7 6 x C k t j 8 R r y 5 n C t g - k I 9 j p v K t n p t J & l t ; / r i n g & g t ; & l t ; / r p o l y g o n s & g t ; & l t ; r p o l y g o n s & g t ; & l t ; i d & g t ; 7 9 1 2 5 7 2 6 4 0 2 4 0 3 3 6 9 0 0 & l t ; / i d & g t ; & l t ; r i n g & g t ; n y j 6 9 o 4 g r J 4 6 0 l M l n v 1 L h p 9 B q _ y y P p g 9 0 H t 5 1 I g s 6 r Q x w 8 J 0 g 9 y L s 2 4 4 O u m g q C x 0 2 1 E & l t ; / r i n g & g t ; & l t ; / r p o l y g o n s & g t ; & l t ; r p o l y g o n s & g t ; & l t ; i d & g t ; 7 9 1 2 6 0 4 2 5 1 1 9 9 6 3 5 4 6 1 & l t ; / i d & g t ; & l t ; r i n g & g t ; 4 1 1 q o 9 k 3 r J l h t 4 B r m t 7 N 3 k 4 6 N z 0 g t C s r w 2 E u 1 i 7 N 3 k 4 6 N 3 k 4 6 N 2 r 6 8 J 5 9 w K r m t 7 N y s 5 q 3 B 3 k 4 6 N l 0 r h B s k 1 G q m l z N 0 j _ t F 8 k z k C 4 l p s O u g h 1 J u k 3 V h q l z R i z i E t 7 n z K 9 6 0 m E - h 4 x L 3 u 0 8 G o l l T q u u x L 2 1 h y L 5 y 7 G h w l j h B v g 9 J 5 5 5 3 Q p 1 i 3 Q x h 1 a o _ 6 i K p 1 i 3 Q h t - a 4 5 r g H 8 i v z u B 4 p 0 Y 8 1 r 8 P 0 g g Q 8 k 9 p a l t 1 t B i k m q L h l 3 _ D x 8 T 3 h 0 2 U p v 5 v T x j T 0 9 g 3 U v o v l C u h u j N v 9 i o B 8 1 x 9 R 9 t n 1 H q n n 2 G i l 1 x I w - r m C 8 w z 1 K 8 w z 1 K 7 s B 2 _ k z D k j 8 o W t 2 6 h C _ v W y i t 9 z B t 7 8 4 M m h G u - r H g q 3 m T 7 h 8 t G 2 r 9 i h B p g k z H 5 6 5 v N 7 n 3 v H t s h c 5 1 5 4 J t 0 t j h B 0 g - m B w _ 8 p L u i 6 y Q _ k 3 j B p 1 g p a t r j y B k 1 9 g P 5 _ g 1 M v 2 4 u C z r n q K & l t ; / r i n g & g t ; & l t ; / r p o l y g o n s & g t ; & l t ; r p o l y g o n s & g t ; & l t ; i d & g t ; 7 9 1 2 6 3 0 4 3 3 3 2 0 2 7 1 8 7 7 & l t ; / i d & g t ; & l t ; r i n g & g t ; 2 9 k i 9 9 j 4 n J 1 F 3 g w r a 9 h v L m w _ 9 P u u h 9 B h r 9 n O h k j k D m r s w C 9 h _ u h C g C & l t ; / r i n g & g t ; & l t ; / r p o l y g o n s & g t ; & l t ; r p o l y g o n s & g t ; & l t ; i d & g t ; 7 9 1 2 6 3 4 7 2 8 2 8 7 5 6 7 8 7 6 & l t ; / i d & g t ; & l t ; r i n g & g t ; x 5 0 0 3 5 y k l J 4 x 8 5 L h x w _ G 0 1 j s Q i r z z C - 3 g Y o 2 7 1 G z x j 4 R 4 v 0 1 K 6 6 2 c l u v 9 K 5 y s 2 n B & l t ; / r i n g & g t ; & l t ; / r p o l y g o n s & g t ; & l t ; r p o l y g o n s & g t ; & l t ; i d & g t ; 7 9 1 2 6 3 6 7 8 9 8 7 1 8 6 9 9 6 0 & l t ; / i d & g t ; & l t ; r i n g & g t ; 6 5 i o r p 7 - j J 4 4 s t B w o x i E v g o y Z 5 o s D m 9 n C t H x t 5 - Q q 9 5 j R h 1 C p j y B h v s _ F u p v o N 7 g v K & l t ; / r i n g & g t ; & l t ; / r p o l y g o n s & g t ; & l t ; r p o l y g o n s & g t ; & l t ; i d & g t ; 7 9 1 2 6 4 0 9 4 7 4 0 0 2 1 2 4 8 5 & l t ; / i d & g t ; & l t ; r i n g & g t ; w v y 7 j k j l m J j q v t P 9 r w 7 B q t 4 w M h i k z T _ 2 n H 4 r s h Y 5 1 1 2 G 5 z q r F 2 4 0 I 6 h 3 o I r 6 s 9 T 4 g w p B 0 1 i i L r 6 s 9 T y j k 8 C p y g 1 H r 6 s 9 T s 4 1 i F 7 r 3 t B 3 4 o M v o 3 l Y x x 8 K h t t 4 S w u t 8 M - 0 p 4 B y l l m Y w 7 7 5 C 3 v h w K n 9 p 9 C n 0 3 o E q n y g K y k k h K q n y g K i h _ 3 E 3 r 3 k E j - 8 h N u o m C h v 6 m L i 4 y h N _ t v i C 2 t 3 n G v u x j C 1 x z v R s 1 p 3 F r z v w K y 8 q o B & l t ; / r i n g & g t ; & l t ; / r p o l y g o n s & g t ; & l t ; r p o l y g o n s & g t ; & l t ; i d & g t ; 7 9 1 2 6 4 2 6 6 5 3 8 7 1 3 0 8 8 4 & l t ; / i d & g t ; & l t ; r i n g & g t ; 8 - 3 j z r r 5 n J 8 3 v _ C n r l v B z - 3 r G _ q o g C 3 x 8 5 L & l t ; / r i n g & g t ; & l t ; / r p o l y g o n s & g t ; & l t ; r p o l y g o n s & g t ; & l t ; i d & g t ; 7 9 1 2 6 5 1 6 3 3 2 7 8 8 4 4 9 3 3 & l t ; / i d & g t ; & l t ; r i n g & g t ; 7 p 4 - 9 4 i q r J l g o s B _ _ 2 q Q y 7 r 3 B 3 3 0 1 c j 8 x D 3 j y n Z r L 5 0 j 3 0 C z m m h O s l z B m n t n N w q q G 0 5 v u D 0 o i q K m t m v K x k l l C 8 g x x M v 0 7 y S x w C 9 k n l S w y u q L & l t ; / r i n g & g t ; & l t ; / r p o l y g o n s & g t ; & l t ; r p o l y g o n s & g t ; & l t ; i d & g t ; 7 9 1 2 6 5 4 4 8 5 1 3 7 1 2 9 4 7 6 & l t ; / i d & g t ; & l t ; r i n g & g t ; p 4 v s j 8 m r o J l p w c 4 r s h Y 0 p j B j 1 - n W j - v 0 B g 7 4 3 B z - 5 J l k h p U o m 0 8 E 1 o 1 9 L x l - m P 9 r t D s _ 2 8 G & l t ; / r i n g & g t ; & l t ; / r p o l y g o n s & g t ; & l t ; r p o l y g o n s & g t ; & l t ; i d & g t ; 7 9 1 2 6 5 5 3 0 9 7 7 0 8 5 0 3 0 9 & l t ; / i d & g t ; & l t ; r i n g & g t ; 9 h 4 9 5 s j 6 p J 1 w z y C 4 p r D - l q q E 8 x l 4 G n s q p I n 8 6 8 F _ s 3 _ Q p 5 g 3 K 0 j o R 2 h w z W l 5 2 n C 3 5 x t B & l t ; / r i n g & g t ; & l t ; / r p o l y g o n s & g t ; & l t ; r p o l y g o n s & g t ; & l t ; i d & g t ; 7 9 1 2 6 5 6 7 1 8 5 2 0 1 2 3 3 9 6 & l t ; / i d & g t ; & l t ; r i n g & g t ; 2 _ 8 n 9 z h q p J z k p l C _ v U z z n i Z 0 5 - w G r x 6 g G z z n i Z 7 j 8 B k k o j E x l t 5 C o j s 5 H k z 8 Z l t m z 2 B 9 2 i 4 K 4 u 4 K 4 v t v T i h z S r x 6 5 a y q g _ B o 6 m q O j v _ H v y l m I 2 u P w l t 8 F s x 6 x U i i 5 W r 0 t _ c j 8 s R y 2 u x V q 3 h s F 2 k z 4 B & l t ; / r i n g & g t ; & l t ; / r p o l y g o n s & g t ; & l t ; r p o l y g o n s & g t ; & l t ; i d & g t ; 7 9 1 5 1 9 1 7 8 0 0 1 6 9 1 4 4 3 6 & l t ; / i d & g t ; & l t ; r i n g & g t ; m 7 m y m k 1 v 4 I _ t h g V h 7 r x K 8 4 0 8 C j 7 p n G 4 s 0 z M k y z x H & l t ; / r i n g & g t ; & l t ; / r p o l y g o n s & g t ; & l t ; r p o l y g o n s & g t ; & l t ; i d & g t ; 7 9 1 5 1 9 7 4 1 5 0 1 4 0 0 6 7 8 8 & l t ; / i d & g t ; & l t ; r i n g & g t ; 5 k - u i 0 1 j 4 I t 8 p 3 K v 3 _ 0 N r 0 q D _ v l s L v 3 _ 0 N t s m 6 C o u p 4 J g k k B o o z y i B g k k B o o 2 p E w 2 g u 3 B 4 g k r L k y z n F 1 k x o C 3 l p s O z u n q L & l t ; / r i n g & g t ; & l t ; / r p o l y g o n s & g t ; & l t ; r p o l y g o n s & g t ; & l t ; i d & g t ; 7 9 1 5 1 9 7 8 9 6 0 5 0 3 4 3 9 4 0 & l t ; / i d & g t ; & l t ; r i n g & g t ; 5 8 6 2 k h 1 y 4 I p 3 n 6 T u q w n B k o w h G m 2 _ Z _ u w y N 3 s 6 E 7 _ 5 7 K h r 3 k C h g i i G r z 8 3 Q 9 l x 5 D 2 j 1 y E 7 u l 3 Q i q n k J r r x 5 p C 6 k i 6 K s v - j N z n 1 j N z n 1 j N - g v K 2 i 8 p J o t q 1 L & l t ; / r i n g & g t ; & l t ; / r p o l y g o n s & g t ; & l t ; r p o l y g o n s & g t ; & l t ; i d & g t ; 7 9 1 5 1 9 8 9 6 1 2 0 2 2 3 3 3 4 8 & l t ; / i d & g t ; & l t ; r i n g & g t ; 7 z 0 u i 0 1 j 4 I 8 3 v _ C 3 o s 4 B k p h 1 O 4 - u y L p i s s B & l t ; / r i n g & g t ; & l t ; / r p o l y g o n s & g t ; & l t ; r p o l y g o n s & g t ; & l t ; i d & g t ; 7 9 1 5 2 0 9 8 1 8 8 7 9 5 5 7 6 3 6 & l t ; / i d & g t ; & l t ; r i n g & g t ; 5 w s m r v 1 m 2 I - x j X s q r s O 8 1 l K 4 y 3 I u 4 o g K 0 j h 3 K 0 j h 3 K k p 8 8 q B - r q 3 K h s q 3 K 1 s 0 O 3 7 2 5 J i 0 8 x P w t s E 6 j 9 u D m p v 7 K k 5 i p K q x 0 B 3 6 3 S p 6 j 7 B 1 - q p m G z 3 m F y n l y J s 0 y m M 1 w 8 m M s 0 y m M - v - l J i v 5 G s 0 y m M n 7 h u B & l t ; / r i n g & g t ; & l t ; / r p o l y g o n s & g t ; & l t ; r p o l y g o n s & g t ; & l t ; i d & g t ; 7 9 1 5 2 4 1 6 7 0 3 5 7 0 2 4 7 7 2 & l t ; / i d & g t ; & l t ; r i n g & g t ; g s s y r 9 l j 7 I q s y n P t i 8 B w o 9 7 O g r i 5 Q y 0 p q L 2 _ m F 9 x o D y 1 j s Q 0 1 j s Q v z i 8 N 8 u p D 2 j m w h C 4 k t 8 N 8 u p D 7 o p B g 1 0 o h B k 6 B w j o 8 f 2 9 l D q x z B - w z 5 W m 7 y 2 I r i q m E x 2 y - Y u 0 5 O x u C l k 5 5 g B 4 k n i e s h y i B g j 3 h U 1 i 0 G g 7 h G 0 n x m C w s y q O y _ i r L y y 3 z D n s p y b k O k 5 n h H 7 v h r J p v 4 R g h 4 r c n v 4 R t 8 k G s k _ h F t 7 g v C s 5 q _ Q g v k 1 I x 2 r 7 C k j q 7 I h y p 1 I g p p 5 K 6 h 7 9 G 2 5 g _ M 5 p y s F q x o s I q 2 z r D s m q S s 8 p _ I 4 1 w h O h p 7 h O 4 1 w h O 7 3 7 7 C p 5 9 m E r 4 n j M r 2 1 a - w z 7 C x u l _ P g 4 w _ P 8 z 0 5 I m j v S p y p 6 V 1 2 r 3 G 1 j 1 0 F k 2 4 2 Y - h m G r m 6 w U r 5 v z K _ t 4 9 C m 2 4 2 Y z k 9 m B 1 r 1 _ O j 8 3 r P n u p j B l z q s V 9 j k D s v y 6 E m u q r F w x z r U 4 v 5 9 F 6 x _ p E l 5 m r U k i 0 k H u n m s D w x z r U y m i v I g v h y C r n k 3 B 2 1 8 s K x y l i J 0 - 9 r C 5 z t 2 U i i 9 h J 0 - 9 r C o 0 6 C 4 k 4 s M n u 1 v T w s m p B 2 5 7 3 K 2 _ o v T l y g u C & l t ; / r i n g & g t ; & l t ; / r p o l y g o n s & g t ; & l t ; r p o l y g o n s & g t ; & l t ; i d & g t ; 7 9 1 5 2 4 9 8 1 3 6 1 5 0 1 7 9 9 0 & l t ; / i d & g t ; & l t ; r i n g & g t ; 7 u 6 t i j 9 _ 7 I t l h o F - 0 j T p q o t R y 5 9 6 B o t h 6 L _ p x 1 N 8 q 0 K 0 4 - C z m u m K t r x 7 M t o j O & l t ; / r i n g & g t ; & l t ; / r p o l y g o n s & g t ; & l t ; r p o l y g o n s & g t ; & l t ; i d & g t ; 7 9 1 5 2 5 0 6 0 3 8 8 9 0 0 0 4 5 2 & l t ; / i d & g t ; & l t ; r i n g & g t ; q l r g r q 8 7 8 I g w s u F 8 v 5 h N _ v 5 h N 9 o v h N r 6 l q B l 3 i t B - m j 5 F 5 3 9 3 W h 5 2 H 7 3 3 1 b 9 8 1 g C 9 1 w 3 O t t j k L 0 8 1 2 D 7 9 6 x a g p C 9 w 8 g M k z s k B 5 2 u 4 F v 5 l q C o v g 1 Y h r k 3 B 9 r 6 q N 7 n _ m R q z m V r 8 8 m D l j 6 l K q - y 5 D m n t p J 7 g k 7 V i u q D y 9 r j I j i v 6 B 4 u j 8 J 6 u j 8 J r y 6 7 J 6 u j 8 J v _ 6 m H r o t 3 P j l g l I x 8 7 l D 4 j u x V 5 u t 2 C & l t ; / r i n g & g t ; & l t ; / r p o l y g o n s & g t ; & l t ; r p o l y g o n s & g t ; & l t ; i d & g t ; 7 9 1 5 2 5 9 6 7 4 8 5 9 9 2 9 6 0 5 & l t ; / i d & g t ; & l t ; r i n g & g t ; l 7 j k j i l 4 g J t l h o F - 0 s n H 9 u 8 1 E r u 0 9 E w v u E z t m y a & l t ; / r i n g & g t ; & l t ; / r p o l y g o n s & g t ; & l t ; r p o l y g o n s & g t ; & l t ; i d & g t ; 7 9 1 5 2 6 4 3 8 2 1 4 4 0 8 6 0 2 0 & l t ; / i d & g t ; & l t ; r i n g & g t ; 1 m 2 8 z 1 s j i J v u m u P o y 8 u B 8 6 j r B 9 5 u R q g n 2 K 9 t h g V & l t ; / r i n g & g t ; & l t ; / r p o l y g o n s & g t ; & l t ; r p o l y g o n s & g t ; & l t ; i d & g t ; 7 9 1 5 2 6 6 0 6 5 7 7 1 2 6 6 0 5 2 & l t ; / i d & g t ; & l t ; r i n g & g t ; 6 6 x x n 1 j x h J p 5 i B z x 0 J p z 6 3 K h r n 0 K g x u n B z 2 l o G h w 8 7 E z 1 s 4 N i h 2 E & l t ; / r i n g & g t ; & l t ; / r p o l y g o n s & g t ; & l t ; r p o l y g o n s & g t ; & l t ; i d & g t ; 7 9 1 5 2 7 3 1 4 3 8 7 7 3 6 9 8 6 2 & l t ; / i d & g t ; & l t ; r i n g & g t ; w 1 k w v 0 4 5 - I 5 v n C x n h x M x x r B g x _ C g x C o m o 8 R y 5 4 _ I _ o 0 B x 9 7 T & l t ; / r i n g & g t ; & l t ; / r p o l y g o n s & g t ; & l t ; r p o l y g o n s & g t ; & l t ; i d & g t ; 7 9 1 5 2 7 3 2 1 2 5 9 6 8 4 6 5 9 6 & l t ; / i d & g t ; & l t ; r i n g & g t ; 8 h r 0 s j p g - I 4 q w x L k t 9 Q 8 q 1 G q 3 0 E g 3 p l G i - x q D y 2 j 7 M l 8 p k E u h k p E o k 1 D 5 3 u h S 6 x m 7 B & l t ; / r i n g & g t ; & l t ; / r p o l y g o n s & g t ; & l t ; r p o l y g o n s & g t ; & l t ; i d & g t ; 7 9 1 5 2 7 3 4 1 8 7 5 5 2 7 6 8 0 5 & l t ; / i d & g t ; & l t ; r i n g & g t ; 6 o q 2 y 4 3 l - I s 2 r 8 B o 5 m J 4 1 u y O m r q k D z w 9 4 R v 2 k D h i _ 3 J 3 8 9 5 K i _ j i B & l t ; / r i n g & g t ; & l t ; / r p o l y g o n s & g t ; & l t ; r p o l y g o n s & g t ; & l t ; i d & g t ; 7 9 1 5 2 9 0 4 9 5 5 4 5 2 4 5 7 0 0 & l t ; / i d & g t ; & l t ; r i n g & g t ; 9 - y 4 o x k 3 6 I 1 p k u D y l _ k L 1 h m n B o t h 6 L g h u x B g 5 7 S j g x j c h g _ P g o B v - u r L 2 m O 6 m _ 6 E x q q 9 Q h p - n G r y - 3 D w q k u F & l t ; / r i n g & g t ; & l t ; / r p o l y g o n s & g t ; & l t ; r p o l y g o n s & g t ; & l t ; i d & g t ; 7 9 1 5 2 9 1 4 2 3 2 5 8 1 8 1 6 3 6 & l t ; / i d & g t ; & l t ; r i n g & g t ; g - n 4 9 m q v 6 I 6 0 y h I l 8 g s B _ v 4 j F 6 l w Q 2 - m 3 E y n 7 - D 9 x h 1 G - j 1 z B - v 0 x K - 4 6 u B & l t ; / r i n g & g t ; & l t ; / r p o l y g o n s & g t ; & l t ; r p o l y g o n s & g t ; & l t ; i d & g t ; 7 9 1 5 6 4 0 4 8 3 8 4 0 2 6 2 1 5 3 & l t ; / i d & g t ; & l t ; r i n g & g t ; x _ x l 2 v y 6 i J t n l - I o x B 2 o q 5 V w q o i O g o L 2 u p 4 D v m l w F l s 8 q S - q 7 n O p 5 p I 6 q 6 T q 6 l p B t 3 z 0 G x q q i C l j 1 u G i q 1 D q 7 l 4 R s m 2 2 U i q 1 D p u s j D j s p x G u n y o o B w h - h K s w r m B & l t ; / r i n g & g t ; & l t ; / r p o l y g o n s & g t ; & l t ; r p o l y g o n s & g t ; & l t ; i d & g t ; 7 9 1 7 3 6 1 0 4 7 7 3 9 0 3 9 7 4 8 & l t ; / i d & g t ; & l t ; r i n g & g t ; k q t - y q s 5 q K m t u C v p v _ E _ 5 7 2 P y s l 2 P z i 7 9 H z u - p B w l 6 5 _ B 4 j m m P n s E k r t 4 _ B _ 5 7 2 P 5 l g h B 4 7 x g B r g r 7 L 5 y y 2 C j y t g a m l y F w 9 z u e 6 l 6 U v z c 5 s v 5 B o x t 8 M 8 s 5 i N 6 i 1 m B z k u 9 O i n j 9 O 9 k t 8 J h t z h D 5 i 8 j F 7 8 3 h U 9 x g j H 2 k q p D 7 8 3 h U j i o 2 J s 1 4 7 B 7 8 3 h U h m J & l t ; / r i n g & g t ; & l t ; / r p o l y g o n s & g t ; & l t ; r p o l y g o n s & g t ; & l t ; i d & g t ; 7 9 1 7 5 0 2 1 2 8 8 2 4 7 7 8 7 5 7 & l t ; / i d & g t ; & l t ; r i n g & g t ; m 8 1 k o p z 1 y K v g k w D 6 q - 4 P 7 4 c n v r k R 4 s 7 k H r z m h H i w 9 s D j l x j F j 4 t 7 Q l 4 t 7 Q x u _ q B 1 j 1 1 I 3 y g L 8 - 8 _ I i s k v S h z - s C 1 k - x H 2 - 9 0 I - 3 l n G k m z p E m j p l M r 2 _ 5 B - j j l C y r r B n _ r s i B w r r B n _ r s i B - 4 q B n _ r s i B - 4 q B n _ r s i B n _ r B - v 0 2 J & l t ; / r i n g & g t ; & l t ; / r p o l y g o n s & g t ; & l t ; r p o l y g o n s & g t ; & l t ; i d & g t ; 7 9 1 7 5 4 3 3 9 4 8 7 0 5 5 8 7 2 4 & l t ; / i d & g t ; & l t ; r i n g & g t ; j r v 8 y h v 0 v K j m 4 6 C l r k 9 I u 5 5 _ B w q h n T n 8 g O t - 4 5 u B h u t y G h z m 4 H p j - 5 B q 0 8 2 U q 7 _ o K 9 v 3 5 B 4 y u 0 E & l t ; / r i n g & g t ; & l t ; / r p o l y g o n s & g t ; & l t ; r p o l y g o n s & g t ; & l t ; i d & g t ; 7 9 1 7 5 6 3 0 1 4 2 8 1 1 6 6 8 5 2 & l t ; / i d & g t ; & l t ; r i n g & g t ; x p 9 4 h 9 8 u s K j t C 6 z y u h C u 1 g - E l q 8 p D 7 r 1 r Q g 6 g s Q 5 r 6 _ E y l 3 p D r o s s Q 7 r 1 r Q 5 r 6 _ E y l 3 p D g 6 g s Q n g _ y P r l q B 8 7 j Q 6 i k 4 W y 4 w m I p h x X k v 8 y I v 3 g 2 K 6 q r 4 J 6 m V h n n o G k w u B u i i 1 L j p s 4 H u 1 2 M 7 i v z u B z 8 g q C y r y v G j 9 z s O 3 v z F 6 2 z s L 4 l p s O 4 l p s O w 0 _ s O _ p y F 6 2 z s L 3 p 3 D o u t 4 O 6 5 h 6 R t p H x o o k R 7 3 t 6 R j 8 7 8 F g m 7 m D i 2 5 6 R i 0 n 5 F m y m 3 F t o s _ H 8 i r x H w o j j C _ p z - N 3 r 2 h B o 2 t o Q i 5 4 z M i 3 w o C v p i y Z 8 u z h B o 2 t o Q 1 v j 6 C u j m u B p v 0 2 R q 1 r N y l w y X 9 - x 2 G m 3 k k F j 9 9 y X 4 q i e z q _ i P t v h x D 9 g z j B 7 4 5 t N y p s y E 1 h r q C m t v t N 3 h l t N 7 4 5 t N m t v t N x q 8 q C m k 0 x E - 3 1 u K o q n F _ - 5 4 L v p w 4 L _ - 5 4 L _ x 6 i v B u g m T w n j i H 8 u w x B v l t y D _ 1 v N v z t v - B 5 n r 7 P p t W 9 r v g L o v o K 3 - j h T n x u - F x 8 t 1 D 8 0 3 g T _ s u 0 N m w t O 1 n 8 2 C 4 w 9 W 0 7 r o N u k 7 2 F m i - x B p l 2 o N h y h o N 0 7 r o N h y h o N 9 8 h 3 F 3 1 h K h w i j D w g 6 5 G z z v p U r - - 3 E 6 9 p t F s r 8 p U 8 6 z h G i t 8 l E z z v p U 3 l 4 w H j u 2 j D z z v p U o y v k J 2 h p m C 0 1 g m C i 4 0 z D k 1 8 _ F w 9 r n L g 1 q k J v p - 1 H 8 2 p - M 3 i h Y 2 l 0 5 J 7 4 x j N 7 4 x j N z o m k N z r g G n w i l K 7 4 x j N 2 g 8 j N 0 g 8 j N 7 z n 9 J k _ 8 P k 1 t j d 7 o v C s 7 v m a 5 i _ p D 6 1 q E x 3 7 P j k o 1 C p 1 m 1 9 B q _ 5 _ O n 4 D i 9 o t P x 6 y S k x l j K k x l j K 2 w p i D - l 9 p Y x k 0 u B 1 5 p 8 N 3 5 m r R g 5 I m n q x B 1 9 q z K 2 h 0 2 U 4 5 5 1 B g 3 h z K 2 5 t 3 U o v y 1 B 1 9 q z K 1 9 g 3 U 4 5 5 1 B 4 u s _ E t p 9 8 B o v i 1 N 9 0 7 5 D i u i o V g 2 q i B s p y w e p 5 O y t g 8 f t p q U o s 6 w X - r 2 9 C 2 m i v P 2 4 5 8 G s r 1 j J z n y x M j u y t E y 4 - 7 T i z k t B 1 r i 8 c h 6 r C y t g 8 f s l o N 5 9 k n S v - 1 q B p o v _ K r o v _ K v i _ k G y x t 7 B y 8 l - K m l z _ K 8 h 9 l F k _ p z D p u w c g o n p a 8 4 t c g o n p a n u w c 9 g w 1 O k 6 q i B z n j y Q v v 4 T w 8 x y X 9 - p g G 0 2 5 4 F u 8 x y X 9 z D m x r M j 0 s - Y r q s o C t v 3 w R r v u p C 0 p 5 Z o 7 4 w I u 0 v h T u r t W 1 g k i b p 2 x x B m r r 1 P z j 0 h L i 3 8 w D 8 p 1 h b 4 5 q B t 3 7 R j 8 v 6 C 1 m x 7 B 1 y l 8 N y h 7 7 N y h 7 7 N _ j w 8 N y 4 Q g v i _ M y 0 q g C u s _ 5 E 5 5 - w M u l 8 S 6 w k 2 H 5 5 - w M 5 5 - w M n z v 6 w D - q _ S w x g 4 E 5 6 n K 4 4 r - F v 0 r c x 8 7 u L i m i 7 t B x 8 7 u L v 8 7 u L k q y u L r y l J r _ 5 j Q u m s 4 E o 0 r 2 G 6 j o M 1 z l t D 7 t 9 i X y 6 x I z s z s S s p 2 y P g h z W 6 h l 6 g B m 4 B t u y y g B l k y Q n z g q Z w q o _ B z 0 4 _ S - y k p E s - k x N u m t m E t 2 u 6 E u r 7 S u y g g H _ n 9 0 L _ n 9 0 L i w t 2 I 5 o r m E q _ 4 j O t y j k O v y j k O p g n D l 1 9 6 L q _ 4 j O 6 _ q _ B - x z n M k 5 N o o p i h B p s g K 4 q - 9 a z x 8 w B 2 m 7 r U v z i 1 D i - g 3 O 7 x y 2 G x 8 l v C v h q n E v 0 8 o D j 7 z n a t 1 v I _ u t m V 1 7 3 i I x 0 _ l F j 7 z n a r s C 4 u _ 2 Z q o - 0 F 4 k 3 w H r y u k W o 3 v F j 7 z n a - z 6 4 B 2 r 5 r N q 8 k 7 M w - g 7 B r n u u Y k q 4 s C t y 8 w L 7 j l 8 T w n x H 6 n g u Y m g 1 7 F t t z r G 9 r n s S 7 7 l G r o v _ K x s x l B 9 w o _ E _ z 4 _ K r o v _ K r o v _ K 6 8 l _ K _ z 4 _ K r o v _ K r o v _ K 6 8 l _ K _ z 4 _ K r o v _ K x s x l B q 6 u _ E 4 p q 6 r B 1 w g u B 1 0 p _ C t y h o E p m r p R j - 6 j D 4 n m 7 T m j j l C s t o y W 0 j j s B p 4 r v Z 4 h x Y q 1 j y c 2 w 4 K i 4 p 3 C y 7 p l C 2 j - 6 Q 1 m l 9 H x s x 1 B 2 j - 6 Q l 3 q 7 Q k j _ j D m p U x p m p O u _ - S 2 9 g 3 U g l h 6 M w 1 8 k E q z r r F w 5 u 5 T t i 4 1 H 7 5 q 6 C w 5 u 5 T i 3 g n B 9 t r z F 6 m z z n B k p i 9 J 4 m z z n B m p i 9 J i 2 t n H 2 i 1 8 O t t 3 C 7 v m z X t k q 1 I q l g 1 D 3 g r y X z 7 t 4 B r n p H 4 6 n l C 1 4 i 2 P m - t 2 P s s 5 8 H j _ u q B m - t 2 P 1 4 i 2 P 8 u s k P 7 p F m - t 2 P 1 4 i 2 P m - t 2 P t m x g B 7 u i m E 9 t k m C r r o k L 2 6 j 5 J _ q y 2 G 7 g y g P w 6 4 s D 0 r 9 q V v v 1 m B 5 8 1 5 c v - - D h x j 2 g B g 0 _ E z o w r c u p x p B 6 u o 0 C 9 s - o F o 9 z 3 T g s 6 F 3 v j k Q v v g 4 T q s x n B _ q r j L o 9 z 3 T 2 n - m D p q w g H o 9 z 3 T 8 1 k 3 C 2 3 7 H _ l n 3 M g q 3 0 E 7 _ z w S w i s g C u - y t Z 9 5 4 O 8 x 0 3 g B 0 z D - p g j g B k p q U - 6 k o Y j m v r C 4 u 3 w R r 3 r l F 4 8 x 8 L r m z i J - x _ q H j 2 n i O u 8 2 O 6 l s 3 h L w 4 r b t x g 8 G - g u l C w x 5 4 Q p k l 5 Q x i 3 k E m y 5 n E w x 5 4 Q w n z 5 C s p _ g E w 8 5 v C t n 8 k U w 8 5 v C j _ g l Q r o t E t p 1 o X _ m z B 3 l m l V k r h 6 M p q x x B i _ i p X 2 3 v u E 3 _ 0 r H 6 0 n o X w g o N y g z v R 3 u w - P u p 6 V t p 1 o X p 6 h t G 0 z l o F q - l p T g l 0 w O n m t 6 Q 8 0 j K 5 v 1 3 V z g _ - L l 5 - t B 5 v 1 3 V p z g g I y i 6 r D 5 v 1 3 V w x 3 5 E s x r j G 8 1 i 4 V 0 h x t C o y 3 0 J 5 v 1 3 V 6 j l b p l - n G n - _ 5 B x 6 p W o g z 6 R z n 4 p L x q 6 7 C 1 k 7 x Z k m s W k k 7 5 R v o r q L q x 1 7 C k j z 5 K q j q 2 B k z g s O - w u B s t 7 5 M t q r s O k z g s O k z g s O - w u B l 9 q Z o g i E h p m y P j g m w E o u x y P h g m w E j p m y P o g s w E g k 7 x P o g s w E h p m y P j g m w E g x p n M l g n q M y 8 t b m o j - W - s 1 x G w n v - E o o j - W q 3 k y B t r i x M w m k m E x z - z C y _ 3 7 C m g 9 6 K h i m 9 T l 0 4 I 4 i u 7 Y q l s h F x 1 g w H j m 8 7 Y 3 b s 5 4 x Y 4 m h 7 H g v 4 4 E i 6 w 8 H - 4 5 s B 4 x o 3 w F 6 i q S q g 1 y G 3 m h v D 7 y 0 h B 6 v m n B x 2 n k W r 7 2 i B - h v 0 N o w 5 0 N 3 _ j 1 N - h v 0 N w y x N n 9 w o J 3 _ j 1 N 2 8 i R 8 v n l D v y w M 9 n u 2 L p w y r Q p w y r Q m r y M q 1 7 w G _ 9 h 6 j B 0 w - i B 2 j x m T v y w t F 7 h l n E t w 9 m T 6 3 j 3 L s 1 v d 2 j x m T r w 9 m T t 5 S - l x h S i w t z C n y p s F l n 9 v N - - w l B l - 6 2 G n n 9 v N l n 9 v N 4 6 y v N 4 z n w N u 3 b 5 s 6 p M r w x - 1 B n n 9 v N - k r C 4 g n 9 I 4 m t s K 4 m t s K r r - q m F x q 2 s K 4 m t s K 8 8 1 C v i g m I r i v - - B j 9 _ K i x n 1 L l h 7 - P l h 7 - P w t _ q B 9 m k T u t y B o r g v z B j 5 t 8 H - x s T x x u 5 z D i 2 1 H x h 3 c 4 3 _ q B - g m j d u 6 1 E s w 5 j Z y 4 t 2 D t 6 3 h M 4 4 m g M i y j 3 D z m 7 v N r k o e x q h j C x m i h N i q 9 5 P _ y t l B j z w y Z y t l j C 8 - 3 g N - x o 6 P j x q l B _ 8 _ y Z x q h j C g x 0 h C _ z m p C 5 p i r M 5 p i r M 8 n s r M 5 p i r M 9 s 5 l G z 0 m S 6 v 3 C h n 6 B x 2 i t M i k u l O _ 6 4 k O t v j l O k x 8 X q h y s I v v j l O o g i m N j y m B n v q o E 6 u g 4 M 0 9 q g J n 0 1 m F 4 x w C 9 n 5 8 I y l z n C w n _ h U 5 x n 5 L z u i j B - 8 q i U m i 0 h P h h w L 9 i r 0 O _ 9 2 G 4 8 t 6 J x 4 2 6 J v 4 2 6 J 4 8 t 6 J 4 8 t 6 J x 4 2 6 J v 4 2 6 J 4 8 t 6 J - 1 u d 7 _ w 4 K t _ 9 r Q 7 9 u m B z i u 2 I _ 4 j v h C 7 9 u m B z i u 2 I l k 5 F w t z i T 2 5 z g C g q - _ L u 0 h 5 U 4 5 r D r h o 6 X y 1 3 9 H z 4 y o E r h o 6 X k - 6 k B t 8 x l D v l g Y j 2 k n P 2 y s r K 0 4 g P i 1 5 m P j 2 k n P j 2 k n P m u u z B k q n _ G j 2 k n P _ 6 m 4 G x 4 x i 9 R 6 1 p t L o B o q 2 y Z 0 g M 4 7 i k H 1 7 p q 9 B k _ p p H j - o v B t k l g q E i 4 4 I l u m w L q n z q P v 7 q B w x - k R 6 r k C m 4 _ 8 Q g j u j T 3 w h j C 1 6 p x I g s 1 i T o q s - G 4 j x - C g j u j T m i x F l x q l E j _ h 6 M - 4 5 w F w 0 v 9 O j 5 _ o E 8 4 1 l R p r m m D 9 - q z T l - n o C i s k m W r o 2 v B s 5 z 9 Y w v F & l t ; / r i n g & g t ; & l t ; / r p o l y g o n s & g t ; & l t ; r p o l y g o n s & g t ; & l t ; i d & g t ; 7 9 1 7 6 1 5 2 4 1 0 8 3 4 8 6 2 1 2 & l t ; / i d & g t ; & l t ; r i n g & g t ; u 8 i x u x 2 q j K 1 i 1 o D x 4 l x S t 0 2 y B z 4 x r d r 3 V q x w _ e 4 q _ d 1 m z k V 7 1 q q E w q t p E _ o - a x p 9 i N i m o 2 B v l t r F i x n j N i i z i N x p 9 i N i i z i N 9 h w j E 0 3 j x C p u j C v s 2 z J 8 l i B - q 4 _ J r 6 p p k D o t 2 x F - l x c s g u q K z 9 k q K u g u q K z 9 k q K g w j x C 3 2 s 3 F p h o l U i g h C z p w v W 7 g o 6 L 4 i u 2 B 6 2 9 v W x F 1 v w 0 B q w p 3 U 0 v n x K x t 8 s B m 4 o B h 1 z s S m j m w J 3 5 _ p E n o 0 8 X z w _ C 2 x 4 h h B - I r 1 r n h B 6 4 w M g u 8 p O 9 q k _ D q m p V _ y - v W l w _ n I 4 2 - v D 1 l y v W t z _ p D w m - s G n 0 3 U 1 u 1 I y 7 s v T y 7 s v T - - m E s x h g K h p x 3 O y j l 7 B x i i 4 S l 7 j 3 E 3 _ y o B 6 k 4 7 C t - Y g y y r T g y y r T 1 1 z V _ 2 u 5 M r g - r T v w 0 n D 9 7 t 4 G 1 r v c o s m - O o m 5 Z g g y 3 a x 3 7 Z g g y 3 a z 3 7 Z h s j 3 a z m X s 8 2 N 3 y r m c j 8 p c k - g j T r s m r H - t t 4 G v o _ 7 B q 3 3 9 B g g l 5 5 H m u u - J i j n h B k 1 y w H - g s u O n 4 8 B s n 4 r Q n 5 s r Q 6 0 p 9 E 4 p 0 R m 2 m 6 E s - w m M 9 s 1 h J 6 j z l H 4 o v z O q y v v D o m n v V r y 1 j B n 0 j z E r m s l H - 7 9 x G 6 - w g D y p _ u S 8 u 6 z K 4 x 4 F v 7 s p E w v v _ E v _ n v S l s 2 r O o 0 n I g 3 4 u B l - v 0 L _ q t 8 M r - 8 q B p t z x W t t l n G 7 3 0 i F p t z x W v - x _ B y 1 h n L 8 3 k i N - 1 l N t v k - J j x j L p l 3 m 4 B k 1 u h O 8 j 5 r F _ p 7 n O p h u C v 6 5 4 P 4 i l y P i 7 k k B 1 w 8 s R 5 9 k s R L t 9 s J w h - m a q i _ - B 4 o i i S p x i n F 8 4 g t L n o j - J 1 z _ o G q 5 h 0 B p y t u J t 8 h 6 F m 5 8 s I r l q 7 M & l t ; / r i n g & g t ; & l t ; / r p o l y g o n s & g t ; & l t ; r p o l y g o n s & g t ; & l t ; i d & g t ; 7 9 1 7 7 1 8 2 5 1 5 7 9 1 1 3 4 7 6 & l t ; / i d & g t ; & l t ; r i n g & g t ; j p k t w n y 7 l K w 9 l K k v y y F t 4 l 4 N r 5 r y F o y o z B 6 6 x 3 I i p - _ N q o n 7 I g l v S z w x y K o k n Y 1 z o 4 K 3 6 m g M 9 9 y m E - _ p g W s s 6 V n n t 1 D w m r g I 6 y o 0 B z - 3 q J 8 k 5 4 S z r u t H 6 0 8 y C 2 v 9 y B - 3 g g I 8 w x D t m v v T t m v v T 9 w 1 J 9 7 0 p B 0 9 n u T x _ h E w t u x V h 1 h w J 1 v y 1 D q 0 r - Y p y _ U 9 x z 7 N & l t ; / r i n g & g t ; & l t ; / r p o l y g o n s & g t ; & l t ; r p o l y g o n s & g t ; & l t ; i d & g t ; 7 9 1 7 7 6 0 2 0 4 8 1 9 6 6 0 8 0 4 & l t ; / i d & g t ; & l t ; r i n g & g t ; z w o t 1 y 7 y t K 2 s r l D v 4 h 0 H 4 1 m i B 5 o 5 s O s x u s O v - 7 v B k 1 4 w J o q N v o j 3 T w - w s H g x n x D 2 o q 5 V i y p C k q y r T h s 1 C 9 q l l T s p h B l i r z V w 7 W l h p o M l h p o M k _ y o M 4 i 7 x I 1 9 z K l h p o M l h p o M k _ y o M 0 2 r w B p 7 1 n K u _ 2 F k 4 5 7 O 1 5 u H 4 h k i 1 B - z m p B q 7 t p G 2 k q o N v t y 8 E g y g x C z l r 7 P g l E t p o 3 M 4 q 9 G q s _ u M 9 y h F 7 2 n u P 3 v x t P 3 g t F l 4 v 8 S 1 - g a 0 6 _ z P - 2 n k R 3 8 9 G u z o 0 S p t v l S l - 0 C v 3 3 m C o o o u F - z 3 g M 7 r l y L 6 t q B p - u y C s 4 p 9 E 0 z y 3 E 9 5 l g J l 8 h P m z 0 5 K m z 0 5 K 9 _ v B t w 3 5 a 8 7 t s k E n s 9 X n _ 6 o G - 4 o 2 M - 4 n o B g w 6 - R 7 t 7 8 B s x v z O 2 m l - L 6 w 6 g D k s r i b x 5 0 D 7 7 3 I 8 h 9 V g o 6 5 G r m 5 _ Q l t z s L o 2 0 I g l 2 1 R k s _ 0 R q f 5 4 1 _ B 8 6 y I 6 r 1 r Q u w 4 6 L 7 q 6 L 3 w l s I 3 6 o i C l u r 1 P 9 1 1 m B 9 k w i Z t x B - 1 1 - F o h 0 r C 4 n r 7 P l w 2 7 P j i J z s t 2 G r y w 6 L k 7 m 6 L z o i D s q h w C y y - L 4 z n w N u 3 8 _ 1 B n J 3 0 - q D v l 5 j Y k i k L r - 4 n e t 3 4 O x 5 7 i K & l t ; / r i n g & g t ; & l t ; / r p o l y g o n s & g t ; & l t ; r p o l y g o n s & g t ; & l t ; i d & g t ; 7 9 1 7 7 8 9 4 4 4 9 5 7 0 1 1 9 7 3 & l t ; / i d & g t ; & l t ; r i n g & g t ; s g t q n y l - v K 3 j 6 Y 2 5 r 9 O z l g q J w - m C 5 2 k B 8 s 5 F 6 5 - 1 S z y z 1 S p z _ n B q t x o K 6 5 - 1 S t r 1 i H u r m 4 C 4 5 - 1 S w 1 3 H w w 6 2 L w v 9 g D x 7 m w E _ q m 9 O v o x 9 O _ q m 9 O 9 g x G s m t 0 L 2 4 o h C h 0 z r G 6 w 2 k B 1 1 u 6 d k g 5 C 3 j h g B 3 h 6 x O u 2 n u L y w 7 l B g 0 4 - T y n w m L 9 9 _ C i v m i C 6 x u 0 P _ k j 8 I _ k s 6 F 6 8 g u U h p t Y _ 3 6 1 D 1 7 r 4 F - l 0 Z v 9 z u e 3 w w D 8 z o y F - s q z F 5 7 s r L 7 x q y B o 8 y s V 8 t n 2 I s k 6 5 C 8 7 0 2 E 1 l m z D o z 6 p L i n 7 m t B q z 6 p L q q r r B 9 7 0 6 E q z 6 p L w - k p C & l t ; / r i n g & g t ; & l t ; / r p o l y g o n s & g t ; & l t ; r p o l y g o n s & g t ; & l t ; i d & g t ; 7 9 1 7 7 9 0 8 5 3 7 0 6 2 8 5 0 6 0 & l t ; / i d & g t ; & l t ; r i n g & g t ; z s o 6 7 o 9 l u K s x u s O w j m D 3 1 v j M 5 o 5 s O 8 w 0 g J j g 7 g B 2 z 9 x C p 1 n z K 8 5 t k L p p 3 7 K t r _ H 8 7 u y M _ r 8 u D 8 7 5 l J n 3 4 N i w l j X _ 2 n v D i 7 h C 4 k v s B s k 1 0 R 1 g h 1 R i 0 w I x 4 p 8 Y i v w h B g 7 l 7 G u h 9 v E t q g F s x z l e h n 0 S x r n p a l w 8 o B z j 3 y P n u i i E 4 2 g F i g 7 x 6 B 4 r z 0 O - r g 5 H & l t ; / r i n g & g t ; & l t ; / r p o l y g o n s & g t ; & l t ; r p o l y g o n s & g t ; & l t ; i d & g t ; 7 9 2 1 9 7 5 1 4 8 2 8 5 0 0 1 7 3 2 & l t ; / i d & g t ; & l t ; r i n g & g t ; 4 i m j 4 u y h 4 J 1 l 0 p G 4 g v u B l _ p s Y _ 1 1 g D 7 o o n K u 8 0 9 V 7 5 h C l _ p s Y n l w n H y r v h F o - 7 r Y k n x P z r 1 h E q 7 x r F 9 l n r K n q w 1 D - t z q a 6 r 1 E 0 6 v y W n m k l H w l i h G z j 6 2 Y x - a - t z q a 2 v - x E h n p - I - v 3 0 T 4 k 1 P w _ h r a r - v x C - t n 0 L v t I x - m r N l 1 7 r N 6 v j n F v 2 g 8 B o q x r N x - m r N i x 3 t 1 B 3 1 m 2 D y y i g D o q x r N o 7 _ d w u 1 2 J 1 n z O 6 7 p 2 M u q x _ R 5 v 8 q I p 3 o 6 B 2 p p - R u q x _ R v q 2 X z 7 8 s L - p 9 _ R i u 9 t J - 9 y r B 9 1 6 6 n C o z 8 i B z p D 0 x l 5 K x 8 q 1 T 9 _ u s D 8 j p 3 G x 8 q 1 T w _ - 0 G w v o u D x 8 q 1 T n g v g L q t 7 n B 3 6 9 s I j x q v F 8 p 0 4 D i 5 4 q E 2 x w l Q 2 x w l Q t s l - E 9 h - m D 2 x w l Q 5 9 7 l Q z 3 r q G n n 0 o C 8 n 4 n F g g 3 x F y 4 - j R 3 m 2 9 B v u 8 R 8 w s 2 N p m l v B t u x 1 b 2 k 0 P 5 o 2 1 Q 3 3 n E s _ 0 j Q 8 9 z q H y m 2 2 B s _ 0 j Q s _ 0 j Q 8 m l 1 J w j q a - p 7 _ J 5 q w w B 1 4 m z J q 7 j h H l _ h o O i 6 8 8 D j g n 6 T s 1 - 1 B 7 t p - E 4 i k - E p u 0 o N 1 x i v F 1 o r 2 B p u 0 o N x m 2 N o 2 p 7 U g x D 2 4 - p e x x h s B 1 z 5 6 B r 2 x 0 - C i w m i J _ 4 5 X q 2 m 2 V n q u r E o r r Z _ 0 u y K 3 1 w h O z q x x C 8 i q 0 E _ 1 y 4 B u 6 q o G - 9 k o K - 9 k o K u x 4 i E v v - Z 2 r 4 z C q o 8 4 O 1 z r 8 I w q 4 k G q x 7 2 N n 4 u K n u t 6 k B i j m y M - w _ r G g j m y M n u l g B k 2 y 8 W 1 u C n w 4 p g B 8 v 4 S k j v 1 Y l 3 q m C 9 u n r D x n g u G 5 5 - w M o 6 p x M 6 r p i G 2 5 p p B 6 t v _ N - - 5 _ N 6 t v _ N 6 - y 2 N g m B 8 0 u u F z w n Z x 2 0 9 B o w t 9 V z 2 0 9 B x o g 9 V z 2 0 9 B o w t 9 V g 5 w 9 B x l 1 B _ g u B w 9 n t U 3 s j v B 0 7 l 2 O 8 l g - B o j i 9 F 9 h w k Q r h g _ C 7 9 u B x 8 7 k F 0 7 p 4 G 7 l j 8 Y y s F g 4 3 y Z u l v l F 2 t R q i s m O t 9 m s C 3 g y m c w 6 0 B u u j n B v t l m J y 1 j s Q 6 x p h K 6 _ 2 Y r n 4 r Q 9 u l c 1 8 j 1 H 7 y k 5 E 3 o w y M 9 5 q 0 B 3 i i o U u k p C _ r q w e x x h X w 6 l c n 3 o v B i 0 _ t E z g m j X 8 v k 4 B 8 y g m C h 0 7 6 C - 5 g s Q 6 r 1 r Q h j i B - - 7 9 O h g g n F g r t m G w i 2 P l j h m Z i j 9 i C j k p o S h s 9 5 E _ n 6 t M i q k 0 I j s y 3 H u l 4 _ H m u y k D 0 - t o M 3 i k o M y z 2 g x B y l j m C n _ k p M w k i 0 D - j m r R y k i 0 D - 4 p s B r 2 g i J l 7 m _ N 3 3 1 v B v u - w B 6 z s 7 J 1 0 g y L 8 z s 7 J k u k C _ g 3 x L p 1 k 2 H - q 7 L 6 w 8 _ K 2 5 p _ K 1 2 s i B o 4 p l F r y p 1 K h 7 B 2 4 m t n B q 0 - 6 J u s x 7 J p w o 7 J 7 t _ p C _ 4 7 m G o 1 4 C v o i z U w u 1 i N i l s v B w - o r X 2 z _ t E h m 7 t H s 5 v v I z i l 7 C u - 7 w C h 8 t i H l q x h S - j h 5 N l m m J 4 q 9 h S l q x h S 9 s y w B 5 t o o B h 7 8 x B 7 m 1 q G 3 t q l L z g - z T t 5 w T _ n n q N _ 5 s g B y 7 t h G r k q t o B v h 5 j K 6 1 _ N w x n n G 4 6 9 8 J z 3 m 9 J 1 j 8 z n B i o 7 h B s g 9 h F l t 1 p k D 9 y 4 k L 2 5 - 3 C n j w 6 C - m C 1 2 4 q P l u g 4 P l u g 4 P _ p z E w x 5 8 M x 8 u - N 5 n o D g m l p M w o 6 i E u 6 8 k W i m x V 7 o h y e t 3 z E v p 6 v a 4 l l w C 7 n w x P i 8 w 9 B 4 6 1 3 I _ w 4 y P _ 9 y q M k r h G y m i y P 1 8 c 6 9 g E 5 g 2 x H g z p v W h _ m c _ - x u O z t k n D p n q 8 B l 5 i 2 Q 5 w y w D p 4 o 8 E j 5 i 2 Q u n 3 1 Q 7 x 4 g C y _ i g B m z 6 1 L t 5 k h K n i o K w l y m E k l 1 O j g o y R k w j s B 0 i l j J 4 k 8 x R i 5 n 5 L w k i F 7 x x D r o s s Q z 4 y w E j n 2 4 F m p 7 4 C 7 5 g w L y y 8 s Q 3 k F k n 2 p L x l s D 6 p y y N p 8 n y N 6 p y y N t 3 8 y N 6 g n k B g h t C g h n q T 3 t k q F 1 x 6 r E 9 u z q T r 3 z g L x h j l B g h n q T s l r 1 D 6 w v h F q v r D v s 2 3 U w l v 8 R q v r D r 0 8 2 U l t p i B p m x u G 7 x 9 n C 3 8 0 q b - 2 q I 3 - g o W y j 0 r G s s y V 1 z v I 1 _ q 1 H y 7 7 l D 3 h 0 2 U h 2 q R i x 0 P h v p 6 J h 4 3 5 J u z g 6 J - - v o n B 2 h j m E w y 5 r C 0 0 _ w D j 3 2 o G _ 8 2 t C 9 3 v s E 4 x q 2 M _ t y z C j v m 5 D 2 x q 2 M 7 2 - x H m u x U 3 v 5 s x B 6 p i r M _ g r 4 D v 0 m v C 3 v 5 s x B - q r 4 L o _ V j z r - G o 8 - 3 L h z r - G j m 2 3 L h z r - G o 8 - 3 L g k t u B o 8 o m B n t i q V n 3 k 9 B g t q v K n t i q V v 3 8 f o n _ i N m 0 u K 7 3 i x D l n 8 _ y B s r 5 l G 0 5 0 7 B _ 3 2 l U 3 p u M 4 9 2 _ O _ 3 2 l U q 5 7 f x u l n M i s v 6 D 9 3 5 9 D h n s p x B o 7 2 D 9 m n i K p v p q M g t z q M y g m _ u D q 2 - 3 C 2 i h u D 1 7 p E v i i Q r z 5 j Q 5 m r 7 J 0 2 - 0 C k 8 7 _ V z 2 2 U t m n 2 b w - 4 U k q 4 1 b w - 4 U 4 l s T 8 k x R 4 t v _ P s i q k D 7 2 _ y T 9 u i a j m k h P i l v h P j m k h P x r z P i s 9 C k v 2 5 H 1 3 4 m O o 2 - 7 4 B p j w j C h n m s F 8 s j n O x m s 2 C _ j g 4 D 3 g 2 8 p D 6 y l X 5 6 i x D y 0 x 5 I h k v m K h k v m K u y j 0 E y j k i B l K 2 i n 9 J 9 l 7 g K q n y g K y k k h K 6 m L 4 t 4 7 g C i x x v J n 2 n J 3 j x m T s w 9 m T k j i K 6 t 4 h E h 3 x h B 7 k 9 y E 0 l m p I 2 2 5 g X _ o y B r h 5 l Z r w n _ F l 7 p 1 G 0 p z n N 1 r 8 X g x w 2 C 6 r 7 u I v s 2 3 U p 8 r 2 C t 8 j H 8 7 l 5 S n z q C o h 3 y X j z - 5 I 3 9 _ 8 B n k o f 5 j o t H 4 o l g U t 9 1 h F n 2 w _ E 5 x _ 9 L g w l X 9 2 0 _ N 6 k q _ N g 0 g g C 6 w p s F 6 k q _ N j 2 1 7 G 8 x x k F t u P x 3 7 2 W 9 j v u K _ m 8 3 C 2 3 s v V w p 0 D q i 2 Y w s h 0 f l q E 1 v x s g B 1 1 7 R _ _ 8 q P z k _ s k E s 0 k 8 B j _ s t M n 8 g u M j _ s t M q 3 x v B x - k q F i 9 2 t M o y 7 _ C h 8 l 6 B 0 7 4 0 O u 7 H r k y V o j r y P 8 t x q T v 3 s E p 7 v 3 W n t 0 o K r 0 q 9 B _ 3 P y y q _ K 9 6 3 5 G 4 z 3 P g m a 6 _ 9 u W r 1 r 5 I 2 u n y D w 8 x y X 1 9 g 6 B r z o 6 G l o 4 M i g h 1 L _ 8 h p B i r 0 9 F r u 0 o N g 2 g W l 4 v _ J 4 6 h f r w x h H q 5 5 0 M p p i 0 B 6 t v _ N 6 t v _ N 0 3 6 G o u n 9 M x 0 w - C j 7 9 6 S g x 1 - C g 5 m z B k u w 7 H h v s q G v u s j J 8 7 r 2 N g s 0 r D 9 m s 2 P 7 i 6 s B 4 _ 5 D l 3 z 0 O q x r t R 8 j 6 4 J 5 8 _ i B 1 3 - s R l q x n B q i - 5 I v l m v P 3 z M p 6 m 5 E l 6 7 - B i g n c y r l n a 3 w 0 9 B 0 8 y 9 N 3 t 0 0 I q m g E 0 g n w L y g n w L 1 t 9 v L m 4 m F o 1 u D 0 3 8 m T 1 i - 9 G 7 2 1 r H 3 g o w S m s 8 i B t s z y c 8 h j J q w C g j t y N i j t y N h s n y F w o y 1 C y w m u B h u p 9 N 4 9 y a _ 0 g d 1 _ w q E m 3 s v J g x 4 t N p t i H h - j k C t 7 x 6 Q 1 l 4 C z q k i l O 3 o g Q r v 1 K y 3 1 s P y 3 1 s P 5 6 g t P 7 8 w i B 2 s s q I y 3 1 s P 5 6 g t P 8 w o h H 1 z 1 z B y 3 1 s P 0 j q z 9 B 6 l 7 D m _ y l F z 4 5 8 B z 7 x n R l s r 0 O _ 5 t D u z 9 n R s z 9 n R 5 h 2 _ G 5 z q p C - 2 z - k C j g y j C 4 4 p p H z 7 x n R r r p o R 3 i o C 6 7 5 8 C 9 8 p m D l j r m G o 7 s a 2 z o x L 6 6 7 x L l n y x L 1 2 5 Q u w o o G t _ n v S t l k 3 B q p k 9 I u 5 7 u S - l u m J 1 s v o B t 9 K h - v 9 J o 8 4 9 J 8 j 2 t G 1 r i M x 5 h _ J 6 l _ _ H 3 k t E 9 1 v 2 y D o i 5 F w - 3 o D _ i u 9 V - w o H 1 l v z a _ q p g D 2 9 s 3 L q 9 r l F v 2 r l B u _ y 3 G 7 l 9 2 E 2 h p H q x n - E p o y j E p 4 n x B z v 3 1 K q v s 3 q B 0 q 4 U s 8 g r I 0 _ h s B r 8 i i H n u 8 1 O 2 g 2 y K z q 8 o B 7 v - J z 6 4 j a - n x n D q k 6 _ K w i 5 o R r j j d 4 5 m 9 B 1 w z _ C 2 n i t K v 8 _ j F 4 u u t U q i o e l i s l e 4 k p D g s 0 m L l _ s u G x B x z j p Z 5 q l 7 G g 5 h 6 F v z j p Z j 2 t B u p x m X g 1 v h I p 4 2 5 E x z j p Z h p - F g w v B m i 4 B v r z w P n 6 l 5 S 8 _ z G 7 k o _ W 8 4 0 l J g 2 j H n v k 0 K 6 j 8 0 L 9 6 B q 6 1 q - F 3 p p _ L z 7 8 _ L _ x z Q x g y p H h g h 1 L k 1 q 1 L i y 4 V i t z o N g 0 n K w 6 q _ R t h u l G v k 0 k E w g _ 4 R 5 y 6 2 G m h p 0 C w 9 y q P j q t D _ p k 2 R l m n F 3 6 j p V o _ o 6 O _ m y S 7 3 p o V x l n w J 0 9 f h 2 w s O 4 _ l s O p p l 1 F 7 s 7 - B j 2 w s O q w x 0 D p 3 9 4 E p 2 n h J j i k _ B w m w r T r n - 7 P h 7 w F t 4 5 1 B i q x v L g 0 k z L n - z _ B _ - 3 v H _ 7 9 6 F z m p k B u 5 y r O - - u 3 D l t v x B n _ q 8 I - l o z B y 3 o h S y 3 o h S t 3 v X 0 p - v L 8 o 5 y D z 6 q v I - o l P 7 3 i 8 U 3 9 3 4 G w - 5 h H 1 v u q C j 6 y - B j q y u L 8 3 o u L s h v 6 t B 3 3 i g D y r g k C j - h N o v z 9 p C 5 j m l B o 9 5 r K y p _ u S v u o C 4 m k z K 8 w 8 g M 2 r k l G 7 4 z j C p k - m K i h m 2 D n _ t n a u g m F o p i 5 L 0 k 0 h E z j 4 l E 3 m m 7 C g l 8 9 L 2 _ 3 B 6 g 4 5 J y j t n n B 6 g 4 5 J p 8 g 6 J z m 5 p G 5 2 u a g 6 0 k M n 7 v n B 3 u l k V m 7 z q K 0 1 m 9 B 3 u l k V u _ o 1 I 5 3 r 3 C 3 u l k V h q o C q t o q D v x q q L 1 1 p w L 4 9 4 u E x 4 8 y V l 5 0 X 1 g - p e - 6 7 E 1 - y l a 9 5 j e 4 t y L g p y q T 7 9 t 5 C l 7 l q T o 1 y 5 C 4 w q k B s q 2 T g k h x T s g C t w m 9 T t w m 9 T 4 l t B 9 3 z 9 O 4 u z _ P p l o _ P 1 k o B u 4 s u F r 3 l s E z r 7 j K v 5 w u G u 2 k t P p l i n D t 8 8 5 V h z m j B p 8 x r d u n 9 C 5 6 4 r K 4 o y 6 C p w 5 0 N p w 5 0 N p _ 7 H y 3 t n K 0 5 v l L l q h D 5 s - t K w o 2 t K o x o u K 5 s - t K 5 s - t K 5 n n s G g j i c _ u 3 n C s u x 7 H i s k v S _ h 6 q K l 8 z l B s 0 - 9 p C _ u 9 M 1 _ z t N i s k v S m k 1 x F k y g 5 D r w o r O x o s X p u v l C 7 r g v b o v 3 H g - n y W 5 h l h G i 2 h 4 H - r 9 v O 0 7 l h B u m t 7 N y o i 8 N u m t 7 N 7 g 0 5 H u o x J m 6 h E q 8 x G 9 - 5 i J k 1 i h M n 7 4 g M 9 w 2 o J 6 4 i - C j 5 k D k 7 5 w L - h 3 Z l - t 3 J 4 m w 1 R q 6 x d 2 t 8 v K g u 4 0 R m 3 l k M 7 9 x Q 3 n v T z n x O n l x U j _ p 9 Q z 4 q 0 O q 8 5 l B 2 n o k Y x s - 3 D 3 r o 8 E y t o l B q 4 5 m B k 5 t 2 H 8 i h h P h k 2 g P 8 l z I 5 i k e o x 0 2 V t 7 - z D 3 l 6 y H 8 8 u 3 V 9 6 s 0 B n 8 q t L o x 0 2 V m _ 7 G 9 2 H y y r 6 B 9 p 6 m G y r 5 i 7 B 0 t g 5 O k l 7 E 4 z t 9 L j 4 i x G 1 s 6 3 B u h 0 x P 0 k v B p k i 9 N v m - x P u h 0 x P 3 2 2 q C 7 o y 6 F u k 2 9 B o g 1 u K 4 h o j H k n 6 x D q 0 8 2 U z w g j H 7 x - x D z y v y O t i k J 2 5 p _ K l l z _ K l l z _ K l h _ 3 J h w k B n g B z 9 _ q e 2 s r V i 2 p z S 4 2 x x I 2 u 2 x E 9 v 8 x E k j w p K v 4 m J 8 m t 2 a 0 m o 3 B x _ z o T 7 5 - r E q 7 w h N m y t n I 2 8 7 g I t m y g B t 6 0 o I 8 - u m M x 8 3 j J 3 7 k H 8 - u m M 3 o 9 6 w B t 9 i p C - 1 p 9 D r z w 3 w B 8 t s l M t 6 Q l 0 0 N n 5 z s O - s t 9 B 4 5 o w E 4 w l E _ u 6 9 Y j 5 j h E 4 k 8 l L v _ j s N q p 2 S 3 v h N x 6 z w N t 0 o x N x 6 z w N x 6 z w N 4 q I x _ t 7 M s n _ w N m o 8 C q 1 g q O n 9 0 o H o 0 9 g C v y z - Q t y z - Q n 4 h r D 4 g i o F v y z - Q t y z - Q o u w d n 9 z - J v y z - Q u 9 n - Q 4 7 I t - l G x y - q L 3 i k o M j v l j D - 3 z u E 4 n 8 0 J 2 p z p B v q 3 h S 5 0 l l C 0 n x 3 D p m w s G 8 8 m z I 1 m l 4 I 2 q 3 Q n 0 7 t G 1 p q y H v u u i T - 2 j b 9 p 0 _ b t g v a 4 _ s 7 H y n 0 g B r n m 9 D w i v 3 D 6 8 i M h t g n Q q k w x V 4 7 J 8 r u o N _ v z Q 2 y l 8 N 5 w z y F 9 0 l 7 B x h 7 7 N r 8 g n N h s m 4 D 1 o n p C 8 - l 1 B o p w w B l - 3 s X 7 5 s w B g 1 l t X 0 q p w B 0 k i 4 G s q 9 4 B k m n i N t t x i N q t q - E 3 3 j 9 B k m n i N k m n i N t t x i N h - 8 h N n 2 h n J p r 2 K x 6 v 6 D n 8 n V - 4 u 8 D g x p 5 Q - 4 u 8 D - g 8 D l x w _ C - 9 t m U x w - 1 G 4 k v 0 D h _ t m U 1 j _ y I r z o u C i h n _ K n 0 6 6 D p v 2 o B z 3 4 5 I w - u j j C y z u J y q w R 2 x o x G y w w 7 N y w w 7 N x h 7 7 N g s i 0 C q 7 h B v k d p o x m D - v h x 5 B v 0 _ s O t p r g E p o x m D 6 4 4 g J v 4 v 0 G y u e l k q z g C 7 5 5 k Q 0 1 a v 3 3 7 O 0 l l l Q k u u k Q p _ 8 H u l h W s 8 o z D h h 0 E q u u x L 2 1 h y L 5 l n m u B y - 5 B i k r 9 C - j 3 6 7 F 9 8 8 3 L 9 0 8 1 B 3 3 - o B - u h 0 F y 2 3 1 R 9 t 2 h C 2 6 1 u a k o 4 H l 6 i B 1 x l 7 F o s i d h w y k M j w y k M h w y k M 4 0 o k M t 5 7 I 6 1 1 - Q r r 8 s B x - 2 v N g h n x T 9 9 s F 3 L m l z _ K 5 w 8 _ K g x o C m y 7 8 I 9 1 k u P 5 u u t P 1 w _ i C 5 2 t E l z t t S n 2 r b z - 9 l M k 5 g I m m 3 z F q k - _ K i t w g G 2 g h 6 H 4 k u d - 3 8 j G 6 r 0 h I 7 t y g S 2 0 t k B 1 x u w U 0 5 x i B 9 9 O 6 7 p p X u p s l J 8 l 1 1 D - m 8 u Y g k w f 1 o u 0 P u g 9 m P r m o L h 1 l 3 M w g 0 t P y g 0 t P l 5 p b m 8 h D u 3 3 s E 8 t t k L o q g l L u - p _ E 5 p g 7 T h h t n B 7 - g - e D 3 w h _ e 5 z 5 n B h _ t 5 T - 7 8 _ E r 9 w m G 7 v u 9 B s 7 k l C 2 r n 3 U o 4 l w J t 2 g l C 2 r n 3 U o 4 l w J u 4 i o B 7 - 7 B 1 - 3 s 8 E _ u 9 4 J 9 z 0 4 J - 4 g K h 5 w o C q w g n X 8 3 n F u q 7 v T l m 9 o O 5 1 9 L 6 l w D _ y 7 c 9 1 _ u H m o r y N 7 0 x q E u 8 u g C i w 7 z K i w 7 z K n p y z K j 3 k 0 K p m r _ E x o 0 0 B s 7 h C w x j s O 5 0 v r Q 3 6 n x E k p 3 l V u x 6 y D 6 p 4 - P j r l j I 7 x w q B 6 p 4 - P h 3 2 4 H n 2 q y B 1 0 8 j R w u q n D 4 k s v F o r o k R _ k q 8 M 3 q w I z - o h U t 2 6 j K 7 z 7 1 B 6 0 1 h U 2 3 w p N m 5 k W z - o h U _ 4 2 8 Q _ z q E t r k 0 D _ w r z I 5 m t s B p y p s d 6 k 7 C s s i 3 U r r k d j q n L 2 9 g 3 U s _ p 1 P 4 - o L 5 8 r h C j h l i G m 6 6 9 B v 5 1 w Y 4 7 h o C t 2 q 9 L j l l 1 Q g q k C z r 1 n T 5 z k 5 E - l o 8 L w k k 5 J 9 6 6 s C y 6 5 9 S i 0 j j B - i 0 u K r t p q D 9 x t 9 H - 9 9 U w r 6 j N t z k k N r z k k N w r 6 j N z l 6 6 B j m y N s 1 i 0 K 9 o v - G _ p y g N o n p o F v 6 u 0 P 7 m o 5 D j 3 5 l D 8 5 2 l P s i F m s k t e q g _ o B o o g 6 T 4 4 v 6 E p y _ u L 0 k n 0 K 1 v 1 s F y u 2 B j r k B 2 v 6 2 U v w 5 X y x 9 y N r h 1 4 H 5 z l 8 C 9 w n n T 8 o 8 b h i 7 G x g 0 n r D l _ y v C z - q x L p i s t C 4 m t w Y 2 y 6 4 B i n 0 i N 8 9 7 _ B j u w s Q o _ S i j p i i B 6 v _ D 8 1 8 i Q - 1 7 X t t 4 0 L u i i 1 L 9 w h o F t 4 v E k i D 5 0 v r Q 8 i 7 r Q 6 z 1 4 B m 8 u j E n o 8 g B n M w 0 u z k B y K n 4 - z k B w K y 0 u z k B w K y 0 u z k B n M w 0 u z k B y K n o 6 s S 6 u s 7 B i 2 i g W m V - h 7 2 N 5 j q n G u w 9 m T t j 1 d r s w 2 L 3 6 4 0 N x 8 - X 7 u 5 g B u 6 u p U 1 o s g F w q j q I m i _ D q 9 o 8 R 8 r _ N 2 z 8 8 X 0 h j g G y 3 r _ F s - 4 4 C t h z p D h x y k y B _ 8 0 k K k 6 y F h o p H 1 y n i R 1 2 8 n V r z W r u z 8 T p 7 _ z T 2 p h B 1 2 8 n V 2 3 Q 6 3 6 h o B r u s 6 I 4 g r r K 8 3 k 0 E 4 1 _ p X i k E 8 6 n 8 X 5 k 3 p F 8 y 2 C _ t v n J p o m _ J 6 l v _ J x i m 5 n B 2 n 0 4 n B p o m _ J t j 4 _ J j j i _ E 3 4 u 1 B s 3 u m T 3 z z x K r s n p B h k 7 m T i z v I 2 i 3 x C n h i 7 j C 1 n 4 D k s k S _ k r j S 2 x 6 8 F g w l w E s g 2 s C 7 n r - E l z 2 t L l z 2 t L m l g u L l z 2 t L j m m z D x h s m C 1 9 - 7 K i 8 Q 2 k 2 m b q _ u R 1 9 v h U o i q 3 H w r 2 9 F 2 q 6 n X i z _ E 9 8 k n b _ o y 2 C 6 5 6 3 M t 3 w B z x g w E 8 m 2 3 T 3 5 t 7 G k u m q D 8 i 9 2 T i 5 h h L x 3 h o B 8 m 2 3 T r h z l Q w t z F 8 i 9 2 T s 9 3 2 B j t q w B 0 m 6 g r D 4 9 m 8 H h w v H w n 1 - L q s G 4 5 - w M j g 1 H z 5 9 M q 1 w 5 K q 1 w 5 K n 3 p C t 8 q 1 E 0 _ t o F i w l b 7 _ o q K x j h k D i 1 3 K l t u x G j j 0 8 H q t 3 r R 3 j h u B p n 9 5 c u 6 s F z y _ x Y x 5 8 i E j 1 9 1 F 0 w j _ R i 2 i M j o 0 0 U w - 3 E i 3 - C 4 v m q M g i 5 L v o 8 _ Q 4 z w _ Q 6 z - m H x 3 p h C v o 8 _ Q r 3 t d r 9 g u C _ m n 7 M g i s u z B x p r _ G 3 s F s r o s B k j 8 o W u 1 i 4 G 3 t j w E k j 8 o W v u s 3 C i i 2 s J _ t x n Q 1 h j I x r 9 8 L q z z 8 L p 7 p 8 L q z z 8 L g q H _ m m u J 2 4 0 c r m 5 _ Q g l 6 5 H i h q n C x 7 0 z B n i l 2 L h h 7 9 M l h 6 M i l 5 6 L 2 x 7 4 D s z z n C 3 t v 6 L i l 5 6 L 3 t v 6 L 9 u 2 - C r 4 m t C i 5 4 4 J k 5 4 4 J i 5 4 4 J n _ v 4 J i 5 4 4 J u 9 i 0 F 6 _ z Y - u g r 3 D v o 7 C g q 5 l L z j t p D q l 4 g I m w 3 v D r 2 8 o O 1 1 i 3 H 8 g 6 n I o o u z N x p 3 6 D - n 6 k V 6 m l j B x n 2 r e 4 k T 5 r g 9 f p x k T 6 k r j B t 4 o _ N 8 7 j 3 D r i - 7 M j g t _ J s - 1 y F 9 6 j m T 0 - q p B 2 l z t H o j h h D l 5 x 0 Q w v i B w 1 - k P 9 2 6 z Q n 1 0 k P g x j B _ n m 0 Q o 3 p 5 G 4 g w q D h i 6 7 B p - 3 z N z w h m P 3 _ h r B k v 9 y Z h i 6 7 B p - 3 z N m i q 1 O i i O 0 k h W _ z h n P l y p 8 8 B 7 q n o B u r m j D h l w s B 8 n g t U 1 m h y F t 5 8 0 E _ n g t U g n 6 z G _ g 6 4 D 8 n g t U x i x 4 H x j 1 - C j v z s U z o - g J k 8 _ g B i 9 3 F y k u 9 O h n j 9 O 0 k u 9 O x 8 o L 4 t 9 1 K h n j 9 O h n j 9 O i 8 t h K p 9 r P y k u 9 O h n j 9 O h n j 9 O m 2 r x D 1 w v 9 D y k u 9 O 9 8 i t C 6 h 6 i G 5 k 7 6 G 8 1 7 t E s u p p W 2 o u 5 C 2 9 2 p J 5 5 2 p W j w 7 Q g w 0 r E n t r 0 C w s i l Q h k y 3 N t m l D w p 7 z g C 5 g 3 k Q o R l p 4 - P q 7 0 g G s n _ l g F i 2 k u F 5 v u 9 E s q p y C 8 o r z O 8 o r z O j v g z O n 3 1 5 C k s q C - _ S v _ 6 z F m o 4 - Z 8 X v p q 2 Z n p q 8 F 1 w t k H 2 0 9 o X t u r C t u 6 y B o j v _ G 3 3 v i E 0 u p m C 8 z 8 m G v 3 1 K r o v _ K 5 x 1 i J _ s u G p i j 3 U h 1 q 6 K y r 8 y B k y 0 s G 7 y v 6 G 6 l l j B i n o r X i z k i C n z o 3 T 8 - k r D 2 l k 1 C q s s 2 D w j 8 1 K l g v m I 7 i l u R l l i C n 2 g 4 B - _ h 7 H 3 l p s O g 9 z s O t u p 1 C 8 x w 1 E 4 k p B x _ s v C s o 4 s G s z 7 4 S g q 2 s J y q s u M m 9 r 3 E 7 q v g C i o 5 p 0 D s w 6 - F & l t ; / r i n g & g t ; & l t ; / r p o l y g o n s & g t ; & l t ; r p o l y g o n s & g t ; & l t ; i d & g t ; 7 9 2 1 9 7 9 8 5 5 5 6 9 1 5 8 1 4 8 & l t ; / i d & g t ; & l t ; r i n g & g t ; 9 z 0 t 7 m s z 3 J j v 6 u L 9 8 x l C - _ l 7 M r 8 j B q m p i S 8 k y K y x 3 3 O 1 3 q J y x z I _ p r h S 3 6 n k B h _ 9 9 E j t v Z 7 m z u D u g s r E l k l - G & l t ; / r i n g & g t ; & l t ; / r p o l y g o n s & g t ; & l t ; r p o l y g o n s & g t ; & l t ; i d & g t ; 7 9 2 1 9 7 9 9 9 3 0 0 8 1 1 1 6 2 0 & l t ; / i d & g t ; & l t ; r i n g & g t ; o m m v u n 5 k 3 J 4 5 5 w J w j 8 1 K g _ 3 8 C 6 4 v m D 1 k u 9 O w j 0 p B 2 - 3 y B g w n K 5 r v 0 C o 4 m x W j 3 9 i B 7 t s 4 Q 5 i j - G i i O l 1 s n P g 0 h n P 9 y 2 m P x 2 3 k B & l t ; / r i n g & g t ; & l t ; / r p o l y g o n s & g t ; & l t ; / r l i s t & g t ; & l t ; b b o x & g t ; M U L T I P O I N T   ( ( 1 1 1 . 6 0 1 3 6 1   5 . 3 8 5 5 8 3 9 9 ) ,   ( 1 3 3 . 9 5 8 6 3 6   1 8 . 8 9 4 4 1 6 6 ) ) & l t ; / b b o x & g t ; & l t ; / r e n t r y v a l u e & g t ; & l t ; / r e n t r y & g t ; & l t ; r e n t r y & g t ; & l t ; r e n t r y k e y & g t ; & l t ; l a t & g t ; 8 . 9 2 4 4 1 6 5 4 2 0 5 3 2 2 2 7 & l t ; / l a t & g t ; & l t ; l o n & g t ; - 8 3 . 3 3 2 6 7 2 1 1 9 1 4 0 6 2 5 & l t ; / l o n & g t ; & l t ; l o d & g t ; 0 & l t ; / l o d & g t ; & l t ; t y p e & g t ; A d m i n D i v i s i o n 2 & l t ; / t y p e & g t ; & l t ; l a n g & g t ; e n - U S & l t ; / l a n g & g t ; & l t ; u r & g t ; A U & l t ; / u r & g t ; & l t ; / r e n t r y k e y & g t ; & l t ; r e n t r y v a l u e & g t ; & l t ; r l i s t & g t ; & l t ; r p o l y g o n s & g t ; & l t ; i d & g t ; 5 5 6 9 0 6 4 4 5 2 8 7 7 1 8 9 1 2 1 & l t ; / i d & g t ; & l t ; r i n g & g t ; 5 q q 1 6 3 g 4 8 E g j S l 4 L 1 o 1 C 7 z U 0 6 I 9 i 7 B & l t ; / r i n g & g t ; & l t ; / r p o l y g o n s & g t ; & l t ; r p o l y g o n s & g t ; & l t ; i d & g t ; 5 5 6 9 0 8 0 9 7 9 9 1 1 3 4 4 1 3 0 & l t ; / i d & g t ; & l t ; r i n g & g t ; h 7 9 o x i - 7 7 E 9 i 2 S 5 9 h l B t l u 2 G u n l v C & l t ; / r i n g & g t ; & l t ; / r p o l y g o n s & g t ; & l t ; r p o l y g o n s & g t ; & l t ; i d & g t ; 5 5 6 9 0 8 3 1 4 4 5 7 4 8 6 1 3 1 3 & l t ; / i d & g t ; & l t ; r i n g & g t ; y 7 1 7 v s z n 7 E t 5 L - 7 N - l l B & l t ; / r i n g & g t ; & l t ; / r p o l y g o n s & g t ; & l t ; r p o l y g o n s & g t ; & l t ; i d & g t ; 5 5 6 9 0 8 3 3 5 0 7 3 3 2 9 1 5 2 1 & l t ; / i d & g t ; & l t ; r i n g & g t ; n v 0 i 2 _ 5 m 7 E x 6 j B m 6 5 B l o 6 B & l t ; / r i n g & g t ; & l t ; / r p o l y g o n s & g t ; & l t ; r p o l y g o n s & g t ; & l t ; i d & g t ; 5 5 6 9 0 8 9 1 9 1 8 8 8 8 1 4 0 8 1 & l t ; / i d & g t ; & l t ; r i n g & g t ; 9 w s n n o 4 k 8 E 1 q u D 5 k q I 4 t x K r p k F & l t ; / r i n g & g t ; & l t ; / r p o l y g o n s & g t ; & l t ; r p o l y g o n s & g t ; & l t ; i d & g t ; 5 5 6 9 0 8 9 2 9 4 9 6 8 0 2 9 1 8 5 & l t ; / i d & g t ; & l t ; r i n g & g t ; _ k 3 g u g v j 8 E z 1 W _ 2 q B j s h B l h k B & l t ; / r i n g & g t ; & l t ; / r p o l y g o n s & g t ; & l t ; r p o l y g o n s & g t ; & l t ; i d & g t ; 5 5 6 9 0 8 9 2 9 4 9 6 8 0 2 9 1 8 6 & l t ; / i d & g t ; & l t ; r i n g & g t ; 2 4 m 5 o r n j 8 E q n i B 3 g P j m h D 2 r O u 8 c v j k E & l t ; / r i n g & g t ; & l t ; / r p o l y g o n s & g t ; & l t ; r p o l y g o n s & g t ; & l t ; i d & g t ; 5 5 6 9 0 8 9 2 9 4 9 6 8 0 2 9 1 8 7 & l t ; / i d & g t ; & l t ; r i n g & g t ; z _ _ 3 0 h z j 8 E 3 z u y B y r m S w 2 n h E & l t ; / r i n g & g t ; & l t ; / r p o l y g o n s & g t ; & l t ; r p o l y g o n s & g t ; & l t ; i d & g t ; 5 5 6 9 0 8 9 2 9 4 9 6 8 0 2 9 1 8 8 & l t ; / i d & g t ; & l t ; r i n g & g t ; p n i m 1 g r i 8 E o 9 v J 5 7 q L i 0 q H w z 2 N - i u V x w 5 R & l t ; / r i n g & g t ; & l t ; / r p o l y g o n s & g t ; & l t ; r p o l y g o n s & g t ; & l t ; i d & g t ; 5 5 6 9 0 8 9 5 0 1 1 2 6 4 5 9 3 9 4 & l t ; / i d & g t ; & l t ; r i n g & g t ; 6 u _ 8 g q u - 7 E n w x a 4 k s M r m 0 G 0 g 9 J _ 3 2 C m h 3 B o p j D 0 h j J u 2 u B g k z C h 1 z K 3 4 3 G g t 6 E 5 1 s I 1 p i J t v y B 8 i f r s 0 J 8 x r N z g U w i k G v g z B x 6 1 h D v r u W r j 9 J 9 2 g D - _ g N 3 4 p J s g h F 1 x w F y n - M w 0 q D o 3 7 C 7 g 3 O z j g G 1 m 7 k B o s O o r n v B _ 3 6 F 0 8 o o D 5 y n U t 5 0 O & l t ; / r i n g & g t ; & l t ; / r p o l y g o n s & g t ; & l t ; r p o l y g o n s & g t ; & l t ; i d & g t ; 5 5 6 9 0 8 9 5 6 9 8 4 5 9 3 6 1 2 9 & l t ; / i d & g t ; & l t ; r i n g & g t ; q g p 5 r x t _ 7 E z t h F v p 3 R j x 8 Q & l t ; / r i n g & g t ; & l t ; / r p o l y g o n s & g t ; & l t ; r p o l y g o n s & g t ; & l t ; i d & g t ; 5 5 6 9 0 8 9 5 6 9 8 4 5 9 3 6 1 3 0 & l t ; / i d & g t ; & l t ; r i n g & g t ; m 3 1 i l l m _ 7 E v i 4 B 4 y j C z _ W z 0 j C & l t ; / r i n g & g t ; & l t ; / r p o l y g o n s & g t ; & l t ; r p o l y g o n s & g t ; & l t ; i d & g t ; 5 5 6 9 0 8 9 5 6 9 8 4 5 9 3 6 1 3 1 & l t ; / i d & g t ; & l t ; r i n g & g t ; h g q h j s j - 7 E _ 4 4 B 4 - Z 9 x I & l t ; / r i n g & g t ; & l t ; / r p o l y g o n s & g t ; & l t ; r p o l y g o n s & g t ; & l t ; i d & g t ; 5 5 6 9 0 8 9 6 0 4 2 0 5 6 7 4 4 9 7 & l t ; / i d & g t ; & l t ; r i n g & g t ; t s 0 0 4 3 0 9 7 E s j m 6 B o o x 5 E 8 4 q c z o h T 4 i t 3 E & l t ; / r i n g & g t ; & l t ; / r p o l y g o n s & g t ; & l t ; r p o l y g o n s & g t ; & l t ; i d & g t ; 5 5 6 9 0 8 9 6 0 4 2 0 5 6 7 4 4 9 8 & l t ; / i d & g t ; & l t ; r i n g & g t ; u 4 r t 7 l h 8 7 E 4 r v o B t i k I 2 p u s B 0 h v O & l t ; / r i n g & g t ; & l t ; / r p o l y g o n s & g t ; & l t ; r p o l y g o n s & g t ; & l t ; i d & g t ; 5 5 6 9 0 8 9 6 0 4 2 0 5 6 7 4 4 9 9 & l t ; / i d & g t ; & l t ; r i n g & g t ; 7 v w y y s 8 8 7 E _ g w F j n _ E i z y B & l t ; / r i n g & g t ; & l t ; / r p o l y g o n s & g t ; & l t ; r p o l y g o n s & g t ; & l t ; i d & g t ; 5 5 6 9 0 9 2 5 2 4 7 8 3 4 3 5 7 7 8 & l t ; / i d & g t ; & l t ; r i n g & g t ; m n g 5 n 0 u 8 7 E 4 w m l B _ 2 3 W t z j T 1 0 k C v 2 o c 0 j 7 N w h 3 q B k 2 7 l B 4 o h P q g _ v B n k 8 h B w 1 - S i 2 i M g z n 9 B 4 k u i F g g 9 h C n s 6 T & l t ; / r i n g & g t ; & l t ; / r p o l y g o n s & g t ; & l t ; r p o l y g o n s & g t ; & l t ; i d & g t ; 5 5 6 9 0 9 2 5 2 4 7 8 3 4 3 5 7 8 2 & l t ; / i d & g t ; & l t ; r i n g & g t ; 9 8 8 o w _ i _ 7 E 6 h 9 m D 5 s m Q r u z V 7 n 1 Y n o 5 L 2 j 1 o B y 3 r l C _ 9 8 b l 9 w w B x 7 4 H j i k M _ o 1 x B s m 3 U 8 n w - B 4 p p t D 3 k m w G r 8 h y D 7 3 n l C s w q C 3 9 g J q t 7 k B l q p o S 8 n h 6 K g j g m G u 4 v k B l v k j O m l z r B i 1 y o D & l t ; / r i n g & g t ; & l t ; / r p o l y g o n s & g t ; & l t ; r p o l y g o n s & g t ; & l t ; i d & g t ; 5 5 6 9 0 9 2 5 2 4 7 8 3 4 3 5 7 8 3 & l t ; / i d & g t ; & l t ; r i n g & g t ; m x 1 s 6 k 8 5 7 E 3 l 8 - D u 0 k v C z y r i F 7 p 7 t M 9 6 k e 2 r r q C 3 7 x p J 1 h k v B 3 g s 3 B - 7 4 K 1 6 9 1 D & l t ; / r i n g & g t ; & l t ; / r p o l y g o n s & g t ; & l t ; r p o l y g o n s & g t ; & l t ; i d & g t ; 5 5 6 9 0 9 2 5 5 9 1 4 3 1 7 4 1 4 5 & l t ; / i d & g t ; & l t ; r i n g & g t ; n w l 8 i 8 q 5 7 E n u s G m 0 0 B w m R u q p B g i x G & l t ; / r i n g & g t ; & l t ; / r p o l y g o n s & g t ; & l t ; r p o l y g o n s & g t ; & l t ; i d & g t ; 5 5 6 9 0 9 2 5 5 9 1 4 3 1 7 4 1 4 6 & l t ; / i d & g t ; & l t ; r i n g & g t ; 7 j q 9 8 k t 5 7 E z i r N p 7 s E j h v D o 6 r D & l t ; / r i n g & g t ; & l t ; / r p o l y g o n s & g t ; & l t ; r p o l y g o n s & g t ; & l t ; i d & g t ; 5 5 6 9 0 9 2 5 9 3 5 0 2 9 1 2 5 1 3 & l t ; / i d & g t ; & l t ; r i n g & g t ; w g n u s 9 w 4 7 E o k s 3 D u p h N t i v H 9 1 n E q m l x P 2 h g G 4 2 k o B y _ w 5 C 4 g 4 j C i u 5 D 2 n - 2 B & l t ; / r i n g & g t ; & l t ; / r p o l y g o n s & g t ; & l t ; r p o l y g o n s & g t ; & l t ; i d & g t ; 5 5 6 9 0 9 2 5 9 3 5 0 2 9 1 2 5 1 4 & l t ; / i d & g t ; & l t ; r i n g & g t ; r i v z u 2 h 6 7 E 4 m k - C q h j p B o u w s B z p u q B 4 i 4 n C 2 y 8 z B w - y W 2 6 t G 0 6 1 S g i o f 1 8 2 a 9 h s M 4 v s G j y n d - x 3 W 2 y x p G g 4 0 1 B r g s Q & l t ; / r i n g & g t ; & l t ; / r p o l y g o n s & g t ; & l t ; r p o l y g o n s & g t ; & l t ; i d & g t ; 5 5 6 9 0 9 2 6 2 7 8 6 2 6 5 0 8 8 1 & l t ; / i d & g t ; & l t ; r i n g & g t ; z k 8 n q 2 4 2 7 E t u z R u w 7 D g i r T & l t ; / r i n g & g t ; & l t ; / r p o l y g o n s & g t ; & l t ; r p o l y g o n s & g t ; & l t ; i d & g t ; 5 5 6 9 0 9 2 6 2 7 8 6 2 6 5 0 8 8 2 & l t ; / i d & g t ; & l t ; r i n g & g t ; l l 1 5 y o z 1 7 E 4 s a s - y D 6 p m B u u 0 J 5 x g G & l t ; / r i n g & g t ; & l t ; / r p o l y g o n s & g t ; & l t ; r p o l y g o n s & g t ; & l t ; i d & g t ; 5 5 6 9 0 9 2 8 3 4 0 2 1 0 8 1 0 8 9 & l t ; / i d & g t ; & l t ; r i n g & g t ; g w 0 q t t t z 7 E r l l w D 9 1 g l B 4 o y F 3 o 1 4 B k 2 x z B k 9 v h F m 9 l E 1 8 3 N 2 i w Q z k n P i s s E _ 5 9 Z h n w E x j u J 1 v i P z n l I r s _ f 5 q z Z 2 l - H _ n 6 I q 3 k Z 9 l y R t s o b 6 q p 8 C 2 2 p E w 7 n G r z u I s 7 i E 5 5 7 C g 9 v 0 D g 9 v D 8 2 - t B p v j v B 2 t w G k 0 s 4 C g v w R 1 t 1 K 3 - u H 5 v 8 m I p p 2 i B 3 h h 3 B 3 - z J 4 2 s Q 7 g s H r r 9 G i _ 2 Q k j q I v t g r C y o h f t q w i C 6 k 9 i C & l t ; / r i n g & g t ; & l t ; / r p o l y g o n s & g t ; & l t ; r p o l y g o n s & g t ; & l t ; i d & g t ; 5 5 6 9 0 9 2 8 3 4 0 2 1 0 8 1 0 9 0 & l t ; / i d & g t ; & l t ; r i n g & g t ; l 6 u x m 1 6 0 7 E s 9 - V x v h l B 7 v y s B & l t ; / r i n g & g t ; & l t ; / r p o l y g o n s & g t ; & l t ; r p o l y g o n s & g t ; & l t ; i d & g t ; 5 5 6 9 0 9 2 9 0 2 7 4 0 5 5 7 8 2 5 & l t ; / i d & g t ; & l t ; r i n g & g t ; i t 5 3 m 1 q z 7 E 6 4 h g C 3 2 h y D u 6 y S j t p F p 9 s V 5 v u n C & l t ; / r i n g & g t ; & l t ; / r p o l y g o n s & g t ; & l t ; r p o l y g o n s & g t ; & l t ; i d & g t ; 5 5 6 9 0 9 2 9 0 2 7 4 0 5 5 7 8 2 6 & l t ; / i d & g t ; & l t ; r i n g & g t ; 2 x 7 y o 7 w x 7 E m 8 i n B s l p J 5 q - r B 0 m i w B k w t g B & l t ; / r i n g & g t ; & l t ; / r p o l y g o n s & g t ; & l t ; r p o l y g o n s & g t ; & l t ; i d & g t ; 5 5 6 9 0 9 2 9 0 2 7 4 0 5 5 7 8 2 7 & l t ; / i d & g t ; & l t ; r i n g & g t ; 8 w w z 2 y 2 z 7 E o t g J l k 3 C h q - a t _ _ C 2 5 - R & l t ; / r i n g & g t ; & l t ; / r p o l y g o n s & g t ; & l t ; r p o l y g o n s & g t ; & l t ; i d & g t ; 5 5 6 9 0 9 3 2 1 1 9 7 8 2 0 3 1 3 7 & l t ; / i d & g t ; & l t ; r i n g & g t ; _ 8 s 4 9 l k z 7 E v l s C 6 k K 6 t q B s 1 c & l t ; / r i n g & g t ; & l t ; / r p o l y g o n s & g t ; & l t ; r p o l y g o n s & g t ; & l t ; i d & g t ; 5 5 6 9 0 9 3 2 1 1 9 7 8 2 0 3 1 3 8 & l t ; / i d & g t ; & l t ; r i n g & g t ; x 0 i s 8 y m y 7 E - g u B r m w B m n 0 F o 6 U y 4 p I & l t ; / r i n g & g t ; & l t ; / r p o l y g o n s & g t ; & l t ; r p o l y g o n s & g t ; & l t ; i d & g t ; 5 5 6 9 0 9 3 2 4 6 3 3 7 9 4 1 5 0 5 & l t ; / i d & g t ; & l t ; r i n g & g t ; m w h _ x 3 _ u 7 E m l v E 6 n m H 1 h z N & l t ; / r i n g & g t ; & l t ; / r p o l y g o n s & g t ; & l t ; r p o l y g o n s & g t ; & l t ; i d & g t ; 5 5 6 9 0 9 3 2 4 6 3 3 7 9 4 1 5 0 6 & l t ; / i d & g t ; & l t ; r i n g & g t ; 6 _ t 0 k m 1 v 7 E n 6 x D _ m v D q 3 S - - w B o 8 j F & l t ; / r i n g & g t ; & l t ; / r p o l y g o n s & g t ; & l t ; r p o l y g o n s & g t ; & l t ; i d & g t ; 5 5 6 9 0 9 3 2 4 6 3 3 7 9 4 1 5 0 7 & l t ; / i d & g t ; & l t ; r i n g & g t ; z s k 6 s h h v 7 E z g o I 9 3 o G 1 n b & l t ; / r i n g & g t ; & l t ; / r p o l y g o n s & g t ; & l t ; r p o l y g o n s & g t ; & l t ; i d & g t ; 5 5 6 9 0 9 3 2 8 0 6 9 7 6 7 9 8 7 3 & l t ; / i d & g t ; & l t ; r i n g & g t ; h 6 _ 0 z x n w 7 E y n i B 9 2 P 3 u a 0 - U & l t ; / r i n g & g t ; & l t ; / r p o l y g o n s & g t ; & l t ; r p o l y g o n s & g t ; & l t ; i d & g t ; 5 5 6 9 0 9 3 2 8 0 6 9 7 6 7 9 8 7 4 & l t ; / i d & g t ; & l t ; r i n g & g t ; 1 o - u r 7 s w 7 E _ u a p g P 6 - Q 5 _ S p 5 N & l t ; / r i n g & g t ; & l t ; / r p o l y g o n s & g t ; & l t ; r p o l y g o n s & g t ; & l t ; i d & g t ; 5 5 6 9 0 9 3 3 1 5 0 5 7 4 1 8 2 4 1 & l t ; / i d & g t ; & l t ; r i n g & g t ; n x 7 k r 7 y u 7 E r - 9 J x p 9 J w q s j B - 9 4 Z & l t ; / r i n g & g t ; & l t ; / r p o l y g o n s & g t ; & l t ; r p o l y g o n s & g t ; & l t ; i d & g t ; 5 5 6 9 0 9 3 4 1 8 1 3 6 6 3 3 3 4 5 & l t ; / i d & g t ; & l t ; r i n g & g t ; 7 m j g n s x t 7 E 8 w y F z 6 h C u i k B t 8 w E - v V v 1 M t x w D & l t ; / r i n g & g t ; & l t ; / r p o l y g o n s & g t ; & l t ; r p o l y g o n s & g t ; & l t ; i d & g t ; 5 5 6 9 0 9 3 6 5 8 6 5 4 8 0 1 9 2 1 & l t ; / i d & g t ; & l t ; r i n g & g t ; 0 w 5 y 8 7 9 v 7 E 9 g - P n - 9 M 8 n Z n 8 r B & l t ; / r i n g & g t ; & l t ; / r p o l y g o n s & g t ; & l t ; r p o l y g o n s & g t ; & l t ; i d & g t ; 5 5 6 9 0 9 3 7 2 7 3 7 4 2 7 8 6 5 7 & l t ; / i d & g t ; & l t ; r i n g & g t ; 1 4 n p 0 9 w u 7 E w 4 y y B j l t K 4 n i W v v v d m _ 5 l F p z s N 8 _ x M s q 9 9 B x 2 p 1 E & l t ; / r i n g & g t ; & l t ; / r p o l y g o n s & g t ; & l t ; r p o l y g o n s & g t ; & l t ; i d & g t ; 5 5 6 9 0 9 3 7 9 6 0 9 3 7 5 5 3 9 3 & l t ; / i d & g t ; & l t ; r i n g & g t ; 7 x k w 2 u 8 v 7 E t l s C s 4 j B u l O & l t ; / r i n g & g t ; & l t ; / r p o l y g o n s & g t ; & l t ; r p o l y g o n s & g t ; & l t ; i d & g t ; 5 5 6 9 0 9 3 8 3 0 4 5 3 4 9 3 7 6 1 & l t ; / i d & g t ; & l t ; r i n g & g t ; i p 8 v h p g w 7 E t 3 7 G o y t K y 1 k B - g k B & l t ; / r i n g & g t ; & l t ; / r p o l y g o n s & g t ; & l t ; r p o l y g o n s & g t ; & l t ; i d & g t ; 5 5 6 9 0 9 4 0 7 0 9 7 1 6 6 2 3 3 7 & l t ; / i d & g t ; & l t ; r i n g & g t ; l h 8 5 _ 5 3 r 7 E y p 0 L 7 v 6 F n 2 j J 5 y q S & l t ; / r i n g & g t ; & l t ; / r p o l y g o n s & g t ; & l t ; r p o l y g o n s & g t ; & l t ; i d & g t ; 5 5 6 9 0 9 4 0 7 0 9 7 1 6 6 2 3 3 8 & l t ; / i d & g t ; & l t ; r i n g & g t ; o n 1 - 1 m s r 7 E 2 _ W v 5 U q l m B 0 n o B k 2 l C & l t ; / r i n g & g t ; & l t ; / r p o l y g o n s & g t ; & l t ; r p o l y g o n s & g t ; & l t ; i d & g t ; 5 5 6 9 0 9 4 1 0 5 3 3 1 4 0 0 7 0 6 & l t ; / i d & g t ; & l t ; r i n g & g t ; o 4 h 3 h 1 2 q 7 E m 0 r S p u o S i 8 v J m 7 - 0 G o n l g B 7 n 7 0 B 0 3 g w B x g l R j y x B 3 l g L 1 0 n p B 0 0 8 F & l t ; / r i n g & g t ; & l t ; / r p o l y g o n s & g t ; & l t ; r p o l y g o n s & g t ; & l t ; i d & g t ; 5 5 6 9 0 9 4 1 0 5 3 3 1 4 0 0 7 0 7 & l t ; / i d & g t ; & l t ; r i n g & g t ; 6 u 8 m r m p s 7 E l o j D 2 h m D t t j H y 4 7 6 C i z 5 K 5 3 3 J s 1 o M p u 4 O y v o g B _ i g S j x s P - s O y 1 j J i n q O j j v B 4 8 m I s w t G l 8 k L 3 o k I 9 k 9 C q _ d 0 h 4 P 0 g x D 2 y r C u 7 y D h 1 g B 5 k 4 D 8 r 5 Q - y R 1 t 6 D t 3 p K u v 7 W u i v S 9 z 9 W i p k P v m y B r s z E 6 q p D o z o E i 6 r M x q 6 C s p 8 G o q q 2 B m s 8 L w u 2 N 4 l Z _ g 8 H l h r J 7 t n B x k x E t g 6 L s w - C 1 3 k D q i K - j 5 B 6 g i C w t w G 2 k n G - 7 n B _ n - I x l x I o _ 4 N 4 m t R j 4 3 B u s E 1 q K 7 j h E t - O z n 0 E o 1 H 4 t n B o u v U 9 s t B 4 s I 7 w E 6 h n E 2 6 a p 1 j B t p z D _ h J 6 g X q n g B w s i F 4 9 g D w o V s u y B g t n D t p E - o 3 E _ y j D x w h N j m h G u q t C h m o E 4 s G 0 p g C z 2 Z i k f o _ S 0 0 G h i D i y m C 1 j 3 D i i f 3 _ z O o _ P o z B m m s U 5 o r C k t H 8 - Z 2 v 9 L o z X k - G _ _ a p 2 j D 9 g I 4 - a 3 p q E 2 g s G x t D 3 n o B i z - B g p J 4 p D _ 1 N 4 m V k g J x k 9 G g y Q k m g I m q - B t 4 x B u - j E 7 3 0 B 3 3 H h n N s v o B 1 h R 2 9 C - l n C 6 5 R o _ b r v 3 B 4 3 0 K 0 9 _ Q s i j M x 9 5 G 4 j z H w w Z 6 p h B 6 2 5 R 5 9 k B o i I 5 2 D l 7 M r 3 l C i k 0 B 1 y c 4 r z B _ v H j h 3 C n 5 k C y y 5 B j g s B j w Y 3 s - B m w V 4 3 4 B r p 7 E l h T 8 1 f n 8 D y g L p 3 q B p h q H 5 u R 8 p 4 T 6 q q b g k 1 B i 8 s C _ 3 v K r 1 u F 6 8 _ B 4 i P x o 5 D o - v C v s x B t u 4 B _ 4 w C 5 y Y u y e 0 1 n D x _ 2 E _ z n G h 7 L t l i J u v u F o 8 0 C 6 z W 9 x r F 8 6 4 M g 2 t B s n x B 0 1 j B r 0 V i 4 g B v x Y t m _ N i t 6 R 3 - 4 E p 2 h B 6 8 q B n s x E - o 9 B j i s O k i X l 1 o C w 7 K 5 - c q y s B l z 6 D i 5 z H 2 9 Q h s v G 3 3 p B 3 s 1 E 4 w - E 1 x 5 E - r p I 6 p q C j u - D k 3 1 D l j v M s 3 k Y s z 7 L & l t ; / r i n g & g t ; & l t ; / r p o l y g o n s & g t ; & l t ; r p o l y g o n s & g t ; & l t ; i d & g t ; 5 5 6 9 0 9 4 1 3 9 6 9 1 1 3 9 0 7 3 & l t ; / i d & g t ; & l t ; r i n g & g t ; 4 9 i i 1 o z p 7 E r 5 j H s 6 T - 3 0 D 0 4 q C & l t ; / r i n g & g t ; & l t ; / r p o l y g o n s & g t ; & l t ; r p o l y g o n s & g t ; & l t ; i d & g t ; 5 5 6 9 0 9 4 1 7 4 0 5 0 8 7 7 4 4 1 & l t ; / i d & g t ; & l t ; r i n g & g t ; _ o 3 0 k v i p 7 E 2 8 D 7 p 1 C u p X v _ g B & l t ; / r i n g & g t ; & l t ; / r p o l y g o n s & g t ; & l t ; r p o l y g o n s & g t ; & l t ; i d & g t ; 5 5 6 9 0 9 4 1 7 4 0 5 0 8 7 7 4 4 2 & l t ; / i d & g t ; & l t ; r i n g & g t ; u 1 k j 9 s _ n 7 E 2 p g l D 2 s g L h y 2 E k m k T t o 5 o B 7 w i X l v g I w _ 6 S 8 5 v L n v i h B q t 9 L n - 9 c h y k R & l t ; / r i n g & g t ; & l t ; / r p o l y g o n s & g t ; & l t ; r p o l y g o n s & g t ; & l t ; i d & g t ; 5 5 6 9 0 9 4 1 7 4 0 5 0 8 7 7 4 4 3 & l t ; / i d & g t ; & l t ; r i n g & g t ; v l m 4 2 w t p 7 E m 7 4 B k i h B y 4 z D 5 r y D & l t ; / r i n g & g t ; & l t ; / r p o l y g o n s & g t ; & l t ; r p o l y g o n s & g t ; & l t ; i d & g t ; 5 5 6 9 0 9 4 1 7 4 0 5 0 8 7 7 4 4 5 & l t ; / i d & g t ; & l t ; r i n g & g t ; 7 6 n 8 o z 0 o 7 E q 1 T 4 h Q 5 q 1 D u 2 u B r q t E 0 x M k s i B 4 2 n B 7 v W 9 i 3 B 8 8 N 6 m D 7 9 7 B 2 g 1 C p p I n 1 l C v w h C 5 z R z n N u v X q 3 x E n h Q 8 i w D y 2 - C z 1 U _ 4 S o h - F 8 u 4 E j 5 G 7 n X m g O o 3 o E 6 1 x C 9 7 k D q t F 3 i w B v 4 l B 1 u S _ l w C 8 j y B t n u G l 5 K 2 n 0 G 6 r I m 2 W y 9 i J 7 6 1 G 1 y i K 1 v i C g - G 3 w I t m 0 E 5 m Y x m R 8 5 M 9 3 F 9 2 y H x x I k j 9 C o 3 I x z i L u i B t o n C 5 t t C w p 0 C i y G 6 r a 2 o t D t _ I s 4 N _ q D p l w G k x G - j O 6 r f u 7 8 B l 1 n I v 8 H o 9 q D _ p r L t v h B v i Y 3 m T 1 p v B n z 4 C 6 u u D 8 4 k C 0 k U k 3 k E 5 s C v 6 Q 6 6 w C 7 0 J u 8 x G m 2 5 B 8 1 n V 4 q O y s H r 5 K _ n u B z 2 - B r x B p 5 c 2 b p w m B 6 w B 9 v G - - _ B _ 3 i C 8 1 J 8 1 Z q y G j h F 7 s 8 D k 3 1 L h 9 s E n 4 o B x u L 7 p l M l w 3 E h s 5 J 7 x Q k 6 p I t g n B q k - N _ s R 5 g k B 2 t 6 B p 5 N - w 4 B 3 m V h 9 X 0 g l D w 8 5 D x l X i s J p x D 3 _ 0 H i 0 g B 7 x T - q q G l y u D g k k L 8 v d w q 7 B 1 s X 8 1 M 9 - p D i 4 1 B m g S h v x B s s d - 5 d h 4 2 B g j S 3 8 h E 8 x B r Y w k 2 C z 8 h G 7 _ p F v m 1 B i z Q 0 q P h z N u 0 U p 5 y C u i h D 7 j l S 9 n F 0 h h E n j M 6 z N 3 w 5 E 3 n g B v r N 6 m 1 B 9 m R 3 - 4 C k o t D 2 _ W g l f 3 o a g o q B p 4 G 1 5 3 B l _ K y 7 I i 5 6 E o j p C 8 8 M g - f z v P s 0 o B t k s C t m v C _ 6 X m 4 K 6 i j B 0 x G l 2 J h k p K s 4 E w - c _ u w D s 8 h D 1 l J 9 h S r w 4 J r 0 m F j 5 o F 4 u K k v 1 B r n V k h e o - c h n K w u 5 B _ k R - x Q q v 1 I 3 1 X i n Z 8 q p B o r 5 B r 6 F u j u H i 9 i D 4 8 m I l 8 k I s _ 1 V z k n B g 1 n B y i 2 B y 7 S t 8 V 7 l 0 B - v E 4 4 h B 6 6 l H u 8 o C j 9 o f u y y G l v 4 R o 8 S 3 q r M m z x E l j z X n g m E 4 y s B & l t ; / r i n g & g t ; & l t ; / r p o l y g o n s & g t ; & l t ; r p o l y g o n s & g t ; & l t ; i d & g t ; 5 5 6 9 0 9 4 1 7 4 0 5 0 8 7 7 4 4 7 & l t ; / i d & g t ; & l t ; r i n g & g t ; h q n z x - k p 7 E o 4 s E j g 1 d u i 3 Z & l t ; / r i n g & g t ; & l t ; / r p o l y g o n s & g t ; & l t ; r p o l y g o n s & g t ; & l t ; i d & g t ; 5 5 6 9 0 9 4 1 7 4 0 5 0 8 7 7 4 4 8 & l t ; / i d & g t ; & l t ; r i n g & g t ; v 2 k 6 h g q o 7 E p _ U x 3 4 C w r o B g s n C 4 m n C & l t ; / r i n g & g t ; & l t ; / r p o l y g o n s & g t ; & l t ; r p o l y g o n s & g t ; & l t ; i d & g t ; 5 5 6 9 0 9 4 2 0 8 4 1 0 6 1 5 8 0 9 & l t ; / i d & g t ; & l t ; r i n g & g t ; y q 6 v 8 3 t n 7 E p - w C i j 2 C j 6 g B - h 7 H g 5 w G & l t ; / r i n g & g t ; & l t ; / r p o l y g o n s & g t ; & l t ; r p o l y g o n s & g t ; & l t ; i d & g t ; 5 5 6 9 0 9 4 2 0 8 4 1 0 6 1 5 8 1 2 & l t ; / i d & g t ; & l t ; r i n g & g t ; y 4 x g 4 s v n 7 E p v 2 G q 0 m B _ k c l 0 l B 9 p t H s 7 M & l t ; / r i n g & g t ; & l t ; / r p o l y g o n s & g t ; & l t ; r p o l y g o n s & g t ; & l t ; i d & g t ; 5 5 6 9 0 9 4 2 4 2 7 7 0 3 5 4 1 7 7 & l t ; / i d & g t ; & l t ; r i n g & g t ; _ m r _ 4 y q o 7 E 2 v 0 L 1 q h z H w p u R k 5 2 b v j m W z 2 n 5 B v l v W z 5 q z C m - s G 5 v 3 E p r 2 J _ q u 7 B p 9 0 T v 4 h S 4 k 4 G 5 6 7 D _ n v R k l 1 T - 6 n V & l t ; / r i n g & g t ; & l t ; / r p o l y g o n s & g t ; & l t ; r p o l y g o n s & g t ; & l t ; i d & g t ; 5 5 6 9 0 9 4 3 1 1 4 8 9 8 3 0 9 1 3 & l t ; / i d & g t ; & l t ; r i n g & g t ; h k x 1 s u 8 o 7 E 6 q 4 S r 1 4 7 B 5 u q C 8 u g F 3 w 9 G k z g E j - g H t k w Q p k k 5 B 6 5 9 1 B - w l Q m w - 0 C _ - o 9 E 1 h 7 I - - q I 0 q n h B l x 2 R u n 9 V _ s x 0 C y 7 i R k v v x B g q x q B j i n q C & l t ; / r i n g & g t ; & l t ; / r p o l y g o n s & g t ; & l t ; r p o l y g o n s & g t ; & l t ; i d & g t ; 5 5 6 9 0 9 4 3 4 5 8 4 9 5 6 9 2 8 1 & l t ; / i d & g t ; & l t ; r i n g & g t ; 1 u 1 j r o 9 l 7 E h o v Q v 5 h a m q p V 1 - v P n 7 3 K 0 _ 6 k C x 9 - N 3 y s K q o j M g j j Q p 4 z G 8 0 6 g B x i h M 0 h 0 E j 7 7 T 4 u _ m B & l t ; / r i n g & g t ; & l t ; / r p o l y g o n s & g t ; & l t ; r p o l y g o n s & g t ; & l t ; i d & g t ; 5 5 6 9 0 9 4 3 4 5 8 4 9 5 6 9 2 8 2 & l t ; / i d & g t ; & l t ; r i n g & g t ; k p _ x - o l n 7 E k v g E z 0 t B 9 _ 8 B & l t ; / r i n g & g t ; & l t ; / r p o l y g o n s & g t ; & l t ; r p o l y g o n s & g t ; & l t ; i d & g t ; 5 5 6 9 0 9 4 3 4 5 8 4 9 5 6 9 2 8 4 & l t ; / i d & g t ; & l t ; r i n g & g t ; i 8 l t - 5 t m 7 E 3 5 g B k 4 N 7 p N x k c & l t ; / r i n g & g t ; & l t ; / r p o l y g o n s & g t ; & l t ; r p o l y g o n s & g t ; & l t ; i d & g t ; 5 5 6 9 0 9 4 3 4 5 8 4 9 5 6 9 2 8 5 & l t ; / i d & g t ; & l t ; r i n g & g t ; h i 2 m 5 v i n 7 E 9 6 6 B _ 0 p B w 2 q B r r g B x 4 s D & l t ; / r i n g & g t ; & l t ; / r p o l y g o n s & g t ; & l t ; r p o l y g o n s & g t ; & l t ; i d & g t ; 5 5 6 9 0 8 9 2 9 4 9 6 8 0 2 9 1 8 9 & l t ; / i d & g t ; & l t ; r i n g & g t ; 7 r l _ 4 x r k 8 E l L q C r S 0 q B 8 y G 8 P p 6 B 8 B u d h J k h B n C z o F & l t ; / r i n g & g t ; & l t ; / r p o l y g o n s & g t ; & l t ; r p o l y g o n s & g t ; & l t ; i d & g t ; 5 5 6 9 0 9 2 5 5 9 1 4 3 1 7 4 1 4 7 & l t ; / i d & g t ; & l t ; r i n g & g t ; 3 o 6 h o z s 5 7 E K 9 H z h E x v C - j C 0 o B y u C q j F k D & l t ; / r i n g & g t ; & l t ; / r p o l y g o n s & g t ; & l t ; r p o l y g o n s & g t ; & l t ; i d & g t ; 5 5 6 9 0 9 3 7 6 1 7 3 4 0 1 7 0 2 5 & l t ; / i d & g t ; & l t ; r i n g & g t ; y x 7 w p z 2 w 7 E v I j L n Y m 8 E u w G u i B _ K z j B 0 W k 3 I & l t ; / r i n g & g t ; & l t ; / r p o l y g o n s & g t ; & l t ; r p o l y g o n s & g t ; & l t ; i d & g t ; 5 5 6 9 0 9 3 8 9 9 1 7 2 9 7 0 4 9 7 & l t ; / i d & g t ; & l t ; r i n g & g t ; i u 8 q k 0 h v 7 E 4 k B t 2 B 2 s B n 1 B g q B 6 1 B z V t 0 E 5 j B & l t ; / r i n g & g t ; & l t ; / r p o l y g o n s & g t ; & l t ; r p o l y g o n s & g t ; & l t ; i d & g t ; 5 5 6 9 0 9 4 1 0 5 3 3 1 4 0 0 7 0 5 & l t ; / i d & g t ; & l t ; r i n g & g t ; 1 r u 3 l u 7 q 7 E i r B 0 8 C 2 k D n j B 7 s C l K 9 Q s 2 B 9 x I y B k S & l t ; / r i n g & g t ; & l t ; / r p o l y g o n s & g t ; & l t ; r p o l y g o n s & g t ; & l t ; i d & g t ; 5 5 6 9 0 9 4 1 7 4 0 5 0 8 7 7 4 4 4 & l t ; / i d & g t ; & l t ; r i n g & g t ; q k r r u _ k p 7 E 9 H x 3 C y 9 C n - K 2 Y i i B o P z Z m 5 O H & l t ; / r i n g & g t ; & l t ; / r p o l y g o n s & g t ; & l t ; r p o l y g o n s & g t ; & l t ; i d & g t ; 5 5 6 9 0 9 4 1 7 4 0 5 0 8 7 7 4 4 6 & l t ; / i d & g t ; & l t ; r i n g & g t ; 4 j m 7 0 g l p 7 E t r D 1 H 1 K j v F i 2 B y r G y g B & l t ; / r i n g & g t ; & l t ; / r p o l y g o n s & g t ; & l t ; r p o l y g o n s & g t ; & l t ; i d & g t ; 5 5 6 9 0 9 4 2 0 8 4 1 0 6 1 5 8 1 0 & l t ; / i d & g t ; & l t ; r i n g & g t ; 5 y 1 w q 8 w o 7 E z F t - J 7 u G z N p O g m C m _ B x h C 0 2 B C k D r G w B 6 N & l t ; / r i n g & g t ; & l t ; / r p o l y g o n s & g t ; & l t ; r p o l y g o n s & g t ; & l t ; i d & g t ; 5 5 6 9 0 9 4 2 0 8 4 1 0 6 1 5 8 1 1 & l t ; / i d & g t ; & l t ; r i n g & g t ; 1 z 3 5 q w 8 n 7 E n c 0 7 D n v B x b s B s k F g v B p R g n B g S & l t ; / r i n g & g t ; & l t ; / r p o l y g o n s & g t ; & l t ; r p o l y g o n s & g t ; & l t ; i d & g t ; 5 5 6 9 0 9 4 3 4 5 8 4 9 5 6 9 2 8 3 & l t ; / i d & g t ; & l t ; r i n g & g t ; - p 2 y k v 7 m 7 E 4 k B - 1 B 7 b _ 3 D 2 B o I t M m F & l t ; / r i n g & g t ; & l t ; / r p o l y g o n s & g t ; & l t ; r p o l y g o n s & g t ; & l t ; i d & g t ; 5 5 6 9 0 9 4 4 1 4 5 6 9 0 4 6 0 1 7 & l t ; / i d & g t ; & l t ; r i n g & g t ; 5 8 - i 5 t _ l 7 E z S u l B 9 b x 8 B m x B _ i G 7 G 4 h B r w B 8 t B u 8 B i F & l t ; / r i n g & g t ; & l t ; / r p o l y g o n s & g t ; & l t ; r p o l y g o n s & g t ; & l t ; i d & g t ; 5 5 6 9 0 9 4 4 1 4 5 6 9 0 4 6 0 2 2 & l t ; / i d & g t ; & l t ; r i n g & g t ; 8 u j p i q m k 7 E u k m t B w s i F _ g m Q 7 l j E r r 9 F k m 4 E n 8 p G i m 1 Q t w 8 E z q - W - 5 v I r k v o B 9 l x Y i 9 2 3 B r p 0 u C 2 7 3 u C 6 0 z h G 6 7 n X & l t ; / r i n g & g t ; & l t ; / r p o l y g o n s & g t ; & l t ; r p o l y g o n s & g t ; & l t ; i d & g t ; 5 5 6 9 0 9 4 4 1 4 5 6 9 0 4 6 0 2 3 & l t ; / i d & g t ; & l t ; r i n g & g t ; r 8 _ t 0 8 o k 7 E u 3 2 x B k _ x H 0 8 x S 2 y o v B - t _ k D & l t ; / r i n g & g t ; & l t ; / r p o l y g o n s & g t ; & l t ; r p o l y g o n s & g t ; & l t ; i d & g t ; 5 5 6 9 0 9 4 4 4 8 9 2 8 7 8 4 3 8 5 & l t ; / i d & g t ; & l t ; r i n g & g t ; v 0 i k 3 9 r j 7 E 6 w 2 C l 5 _ C 2 z y B & l t ; / r i n g & g t ; & l t ; / r p o l y g o n s & g t ; & l t ; r p o l y g o n s & g t ; & l t ; i d & g t ; 5 5 6 9 0 9 4 4 4 8 9 2 8 7 8 4 3 8 6 & l t ; / i d & g t ; & l t ; r i n g & g t ; h _ 8 h 8 6 x k 7 E w Q K 9 S z I g k B l V m P 8 H & l t ; / r i n g & g t ; & l t ; / r p o l y g o n s & g t ; & l t ; r p o l y g o n s & g t ; & l t ; i d & g t ; 5 5 6 9 1 0 5 5 8 1 4 8 4 0 1 5 6 1 7 & l t ; / i d & g t ; & l t ; r i n g & g t ; x w o g j u y r 7 E z S q N 9 F 8 o F 4 X s L q h B q t B & l t ; / r i n g & g t ; & l t ; / r p o l y g o n s & g t ; & l t ; r p o l y g o n s & g t ; & l t ; i d & g t ; 5 5 6 9 1 0 5 6 1 5 8 4 3 7 5 3 9 8 5 & l t ; / i d & g t ; & l t ; r i n g & g t ; z _ i t u t p r 7 E g t y T 2 7 8 m D w v u b 9 2 z G q n r G z u k C 2 9 y G q o h T h p X p 3 j B l p v B 5 p x J q 4 3 B g 0 n D 2 z 6 H g y _ D 4 - q B x 1 0 E y 2 _ F g 0 t B p u v N 0 0 q E o w r C r i H g q v B n j z E 9 6 Y q s 8 Q t j m G - 3 w F r 9 5 C p w 9 M m u q L t k Z 0 i 6 Q i r p M m p h J 8 x u E 6 3 i N q w z u C - _ v D r g z B 8 n 6 V 6 q 5 F _ x m B t v j H _ n x E 4 4 9 C g l n B m u 3 K h z v B 2 q t i B r w i U r 9 l d 9 l P w 4 X y 4 y G m w w J 1 9 I z o 9 J 1 g a 3 7 9 D 8 t 8 F 4 o y B t 2 Y p - k F j g r B n - g D 2 m 7 G 5 r h B m 1 2 B j q 8 E w s p B s o 0 c 7 0 y M r o g z B _ 6 l C o v i B 5 i l x B l 5 6 C g p 9 l B r l - 2 B h o w D h q j D p h q I j 5 x B o n l C 2 y g H q 8 N r k i I w x 1 C m - 0 D 6 - v C 8 3 l B o j _ B - k l E u x a u 5 t F 8 - i G 4 0 p D i 6 j C 1 j x F x 2 v O r 8 z E g x l B 8 m e 6 g h U t 2 v G q w n B 3 g 4 B o _ K q m n B i j v D - t u E j k y E 6 l O - q 1 E o u u E v i m G x i M j k p J k i 1 B v z Y o 2 h C o 2 9 D x z i N v r w F i r y E l w _ D h j x D 8 p x B m n 3 L u 4 m I 3 m n P 7 3 o D j u 6 E l q g O _ - 3 G p j w O s t s P w o 7 H i 6 s E 7 7 3 R r k _ C 0 q u W 3 5 j N o o t D j z r H l 7 j B 7 o u Q n 5 1 C 3 r q F s w k F j t - I - _ x V l - 8 J h s h P j y 3 Y p r 3 F q o k F n 7 g E 3 r o q C m y N i r 5 I n r l N s 5 L - n s E o 2 h N 0 5 J v r 6 U v p 4 B x y T r y 5 E 5 w g E t i 2 C 7 z k C 4 t h J 9 z o C - 8 z B m w 1 B o y X k i 6 D _ 8 K 9 u j N 5 j 6 C 0 j p T q o 9 N k v l D l q k G v t l N g 2 k X _ 9 1 d r 9 5 F 5 t V t 1 0 C u 8 k E o u S u v 0 U 2 z - C y 5 t C w s O j z 0 M 3 z p N m z 9 B g 7 s I 6 2 z J 8 z 7 R - 2 y C - 7 g M l 8 6 E 5 _ l F i p k C l s 4 F 4 o 4 F m p 9 Q 4 r k C n 1 3 D q u r E 8 g v E x 2 h B 2 7 s E x 8 V y h 0 C h o b h z g D g 2 n E j 1 4 C 5 w k B z g 2 B o y n E m j V o o 8 D t 5 0 B 5 k n C _ 9 k L n 8 S m 0 6 a 5 s 4 B 2 o w F 5 8 z D _ 0 Q j h 0 I 8 0 x D w x 6 D z o G p g - C 9 0 U - 3 t B j t v C p g 5 D j x 9 9 C s z g C t - j C o u 9 B 9 g - M 3 j v D 3 l n D 8 h y D i i k g B 7 r - N 2 - Y 7 _ X u n 5 I - r 4 D 4 y t F 8 o 4 C 5 h 0 C x _ F o 4 y C v s q D m w l K p w o k B o i 3 X w l _ C 7 l - G r 2 5 G p w 4 B s u X i z 8 B 7 t 7 R n z k J h q m P 0 3 o i B i v w B m v 1 S 0 j m F 4 l r D 9 p 3 E 1 x 6 B t - w C p 8 q L _ h q B p n o F u 9 o P 3 p Y g i y B s 6 x K v 8 _ m C m 5 l 3 D g - t E - q o C w u s C z 0 p C 6 4 t C v j d m 2 3 J o y y E 3 r j B r 7 9 E 8 v Y h n l D 9 m X p n S o g v P 9 j - C t 1 _ R _ 1 v L g w y N 7 _ 0 F p 1 - J u l 6 Y 0 8 o 0 B 1 w u E r 0 - J y m j P r l 9 G 4 u K w k o D - 6 l F u 5 z B 2 9 y I x w T 6 4 4 7 H & l t ; / r i n g & g t ; & l t ; / r p o l y g o n s & g t ; & l t ; r p o l y g o n s & g t ; & l t ; i d & g t ; 5 5 6 9 1 0 5 6 8 4 5 6 3 2 3 0 7 2 1 & l t ; / i d & g t ; & l t ; r i n g & g t ; m 7 w 6 - m m r 7 E o V i N z I n W i L i L w h B m b & l t ; / r i n g & g t ; & l t ; / r p o l y g o n s & g t ; & l t ; r p o l y g o n s & g t ; & l t ; i d & g t ; 5 5 6 9 1 0 8 6 0 5 1 4 0 9 9 2 0 0 6 & l t ; / i d & g t ; & l t ; r i n g & g t ; 0 n w m q 9 r r 6 E 9 j L z t f 7 o a & l t ; / r i n g & g t ; & l t ; / r p o l y g o n s & g t ; & l t ; r p o l y g o n s & g t ; & l t ; i d & g t ; 5 5 6 9 1 0 8 8 4 5 6 5 9 1 6 0 5 7 7 & l t ; / i d & g t ; & l t ; r i n g & g t ; z n t x 8 p 0 k 6 E 9 g w D v 8 u C i y y C t w Y & l t ; / r i n g & g t ; & l t ; / r p o l y g o n s & g t ; & l t ; r p o l y g o n s & g t ; & l t ; i d & g t ; 5 5 6 9 1 0 8 8 4 5 6 5 9 1 6 0 5 7 8 & l t ; / i d & g t ; & l t ; r i n g & g t ; m j j n k j 1 k 6 E r I x _ B g B j k C x R j g B p G m h B w H _ N & l t ; / r i n g & g t ; & l t ; / r p o l y g o n s & g t ; & l t ; r p o l y g o n s & g t ; & l t ; i d & g t ; 5 5 6 9 1 0 8 8 4 5 6 5 9 1 6 0 5 7 9 & l t ; / i d & g t ; & l t ; r i n g & g t ; h n w 0 o - x k 6 E 9 H 0 V m H o k D w X 7 l B k S w t B & l t ; / r i n g & g t ; & l t ; / r p o l y g o n s & g t ; & l t ; r p o l y g o n s & g t ; & l t ; i d & g t ; 5 5 6 9 1 0 8 9 1 4 3 7 8 6 3 7 3 1 3 & l t ; / i d & g t ; & l t ; r i n g & g t ; l x z z n j 3 v 6 E 2 o x v B w 4 4 X k i - W j 1 j s B & l t ; / r i n g & g t ; & l t ; / r p o l y g o n s & g t ; & l t ; r p o l y g o n s & g t ; & l t ; i d & g t ; 5 5 6 9 1 1 1 2 1 6 4 8 1 1 0 7 9 7 1 & l t ; / i d & g t ; & l t ; r i n g & g t ; 9 u n s j w o s 6 E 1 7 r t F n v X o u 8 D - 7 d p h 7 D 5 5 1 Q 9 8 y O m k n D k t 7 E w q l B g 5 7 E x 5 Z 9 q _ D x 5 j K 8 g k E - h T g - z B 0 8 U i l x I i 2 y C 5 4 z C g 5 h D x g 0 B 2 l 9 H 0 m J _ t m B h 5 k B l g x G j t z H v _ n J 4 r k D 7 g w Q 9 i 6 H _ 8 v B z n 4 E y 4 w D _ q m I t j v C o j - C 4 - v H 0 5 p C 2 6 6 R 5 7 1 _ B t j 6 q B y y 1 l C t s 4 1 D 0 7 v - B v 7 p F 1 - x r B 9 w 4 I r n f v _ T m 1 2 B n z j G 7 o _ Q u 4 i H 8 u t F j _ o I z o y C - _ 8 D n m m F w r 8 G w 6 2 N 8 7 w V z i n E n s o D n 2 6 E m r z W p v j D g i 1 E 4 u x D k s h B 4 _ q B s 1 n B 9 9 q K m k m I 7 p 2 H 9 p 0 K 9 k u B _ 7 2 E u t w F p 5 u J m q m B w t v B g p y H o _ - K 6 - 0 E k p 1 G p 3 q D i y v D k r _ D z j r F x y 1 E 9 - x B - h U o - v M - w 6 C g r z H t 1 3 J i t 1 C p q 5 R p 3 q G g 7 _ m B x z _ D 8 k 9 D _ j 9 C g m 5 D 4 4 l D x t w E 4 6 6 H h v 0 B y _ x I m n 6 E 1 9 5 D 2 4 s N 2 j z C z 3 x e o r _ F q n 0 I 1 h - B 2 y 2 g B o p b t y v D 3 h v B u v j B p 2 w 9 B 1 2 o F k m q U w g 2 E 1 x r C j v p C o v x j B - j z B q s W j 5 6 R r p k E t q 2 D t i 0 Q v o m E 0 2 u c - j s D p i 6 L r j p T i y - X h z 3 B j 2 6 E 7 s w D 8 y x I q m n C r m x J p 4 g C q v j D z h 4 B 5 l k M i j 1 E 1 u k M i 3 4 I 3 i N n u y C _ 0 y B 1 9 k I 4 w 6 B g _ W p 5 0 V 5 m 5 C n 3 1 C 2 0 3 F r 6 z Q 8 - s E x q h E u k X j 3 - B r - H j 8 u L p 4 b o 1 o C r 3 i B 2 4 p j B k n g F n u 8 H z 5 2 F 4 x O g x y V m o o K z - Y 1 s g c 4 l j J s 4 _ N w 6 m J s h h D 9 8 a p g _ g C _ 9 l l B y u Z l p z H 1 y 9 D i x g I q z a t j 7 D 9 h n D 5 1 t N n 7 n B 4 g 5 G _ m 2 D z g u E x 9 l H w o t D p v 6 C 1 w k K g 7 q S j t p B 3 v 7 D r y 2 E n g q F n y w B _ _ y C m 5 y K 0 k j J 0 x 2 L 6 z m I h 4 m G 1 o s x B 1 g 8 H y n s M k h g B - z v I l x n G l 4 r Q p h v F u j 6 C _ u g T w _ v z B 1 p k B 2 o i C n y D 0 9 z O h u 6 H o j y F g y 9 B q y 9 C i 1 v E n g q D p i k D 1 7 p D o l - I 3 - 4 H 4 6 3 H t v h I m w 3 G y g 5 S n 8 7 d 0 5 5 C q o r F i x s M s v 3 L 3 5 2 E z m n G _ 2 j O 1 8 t B o t h G 8 s 5 K k t q H 0 y y B 0 3 m C 6 o k J 5 p 0 I 5 _ q C z p 7 O h v i t B y 8 4 D z k 6 D i q k E x s k H o x h K r 8 h E u 6 5 c j 5 g S q 0 r C _ m m G n 5 2 H s g g K v t h L l y w B o l n F j h j D 8 - o V 5 4 9 J z s i G i i 3 x B 1 v 5 H 2 8 3 E q o 9 B t 4 7 K 2 9 8 B j t s G - 0 L u p g O s 0 1 B m w _ E m p 6 D 3 x 4 E 1 l u J 1 1 j B 3 - g H m u 8 F 3 k 8 B t 7 _ B 3 j p D w s b 2 0 k t B 2 p f x t 4 E w 0 n F l g u C 3 3 i B m r h B q _ p F 2 p o t B z n 1 F u k p B - 8 9 T w q 8 f z y p B - q - B v y 2 L y t n J p 6 9 D o j 4 I o - q G v i q E i s p D w w - h D z _ w I _ 5 w G 6 n z G 0 5 s C 2 q l F 9 g w B m 1 c 2 7 1 M 7 1 v G 4 k u L 1 y 6 J p h 8 G m r r D 2 v m H i 6 a 0 y R 1 p i G _ 5 n H r h l G y 1 k F y t u h B 4 7 q m F k 9 m 2 B 5 w 7 M 0 j x i D o u v H 0 x 4 P m r y R k p 1 O s r m I v v 7 I j 2 p S x l p i B 1 t v B t 4 5 E x 5 l J q g 4 I j i g J - o _ w C 2 0 _ q B 1 8 9 K 2 9 3 I 2 m h E 3 j s D 8 3 i E 2 0 l a h i w Y 9 x r N 9 l 1 M s v g R 8 q j c 7 z m I 7 5 _ J _ 7 t d n 6 s L q 4 3 l B r r 9 L 5 h l m B h i 6 I n 2 5 I r j 9 E p l 8 H g t t E 9 i m l B r 0 i m B w 4 x L w q z b t x g r M n n m 0 D v 0 q k C y 4 1 P 7 8 x S v u 5 p C 1 n q g B 3 q 0 K o 7 8 g B 7 m 5 U o 0 2 2 F q r y n D 7 x 6 r E g x 1 P 7 r 2 S t 6 w t B r _ o V q 3 0 z H 1 j - r T i o o - D 7 5 1 3 B 8 2 u g J m s w u E 5 l p n I 7 l k q B q x i n B - 1 2 q M w x z o C j l _ n B 2 p n f v q 0 i C s v u n B u k 8 E - y h x D _ 7 m U m r y - C 5 l h _ D t p 1 n J t w 4 5 B r z l C t y i M 2 j 0 K g n k F 6 h - E w o z x B k t 6 S 7 j k _ B 9 t g t B 1 2 y I 7 y 7 Z n - 7 y B j n r O 5 5 x E m 4 t G p y 3 e q 1 q G v _ z n B u p x I k 9 0 O h g g m C 4 q v G q 1 6 E z m j H 4 y h c y k n K 3 h m G 4 1 g G 2 9 V k 3 h C 4 h i B 5 w h K n 1 w H l i 1 D 4 r t F s k u J 5 s v I 6 p 9 N 0 1 w I - y 6 N 7 j q R x l t G g 2 q C h x g F u j l B y - 4 C i 9 z j B r 7 w F m m g C _ h v n B 9 5 3 U g 9 r Q - r w F s w p E 0 y x d - 7 k b w 0 o j C m j 8 I t _ 5 K - n i D j x _ E 4 8 s T - x 7 M 1 z 2 J 9 p 2 b j i x C i l k B t r m s B _ _ g p C n - s B l k 2 6 C l 0 1 E m o b 2 r l B 4 v 3 E u 6 - J v s 6 C t o p G _ r y J i u O - 0 x I t p 8 U k w h D p g 5 B i _ - I y u n d m 9 u f w p y D g y t o B o 4 i B p 7 2 p C u s h E 6 p 4 B 6 6 s B v 3 u E k - a l 0 4 C 9 1 6 k B q 4 9 D 8 5 x W 8 z 5 M v j 5 J m y g C 4 9 v L k 6 - H 1 k j E - l v C 5 h 5 B w t c g g x E z s h H k 8 s P m q 4 H 2 h s K 2 9 _ C 6 0 0 B n j q B _ o t G i o 1 E 2 j 1 P 3 4 5 H h 0 V 0 2 g C n g u L 1 p k E - g 6 K u j k K n t 4 C q q 9 s B w h 8 v C x 9 _ m B w s 6 f 5 4 r G g n g 3 C p s p 5 B 3 _ g V x _ t P t 2 0 M 7 j r r E i - o D j 3 s J 7 v z C 8 8 h j B 7 7 - 5 B l k i P 8 y 6 6 C y y j U x 9 3 o B v 3 m f n 7 p 5 N q 2 j v G 2 i 9 c i u 9 b - h j l B y i 8 m B 3 q 2 1 I z y n 0 B _ o 8 i B i k - g I l 2 m 8 C k i 0 K k g 8 O _ o j r C 3 5 7 i G 3 - 4 R i m n _ D t n _ n D n j j h B g 2 p X t o w n B g _ q r C 2 u t s B m y _ G l - 8 I 1 8 o x B j _ o o B 4 _ n a x 5 - a 5 - 2 M 2 n 9 a u 5 g O t g z 4 B p m r r B - v j o C o u x d u j p g D - p 0 4 C k g 9 - L g _ j 2 C n o h l B 6 w q y O z 5 u h B - j y n K 2 j k r C w 8 r 5 p B w v l j B y o n 9 B z 0 m F 1 p 5 L i k g H s 8 o 2 B o w 9 I g l i k E 8 g h k B r k 0 u B s u l N i p 3 l D u 5 i S p 4 j i D y 9 n i B o t j O s y 7 - F y q g n X m g 6 Z 0 h m h B p z m j E r t m i B 4 8 7 g D u v - z B 1 g l 9 D 4 w x Z 2 q 9 H 9 7 0 o C w 0 g E l 7 _ 8 B 1 v 0 y H j r w 3 F p p o u D n 4 6 Y t 4 4 t L u o 7 - F g i s G y u j 1 E o j 5 U z 1 m Y n 2 9 m C x _ 7 j B 3 2 j y C w k 6 C l 6 x y B 7 6 6 n B v w 0 E q s q J m o m P 0 g 1 N p u 0 C 1 m p J g p z m E g 1 _ E g i - L _ 3 l X r v j C o g j E 9 m w K n 3 v B 0 w x Z 9 u 3 b l - h C - t l E 1 v s C n y j U h u x I l z 4 F o - - B r w S m l 8 B l _ L - q r E 0 l o F 6 n w B l 2 p o B - _ R t j S s i g 2 B t v v E z q 1 B h o k I z 9 x C 2 4 s B w u t x D 1 s y t B p 3 u X 1 1 j U h w 1 W g 0 Q p j 7 C p 7 p O s q m N 7 z p C w w 5 B 3 o 8 E 3 z O t - u J r g S - - S - m l C q p g C 6 g p E i r 5 I 3 j k F - z _ B h 8 h C w w r F _ m k G u 1 j B s 5 g B w h t B j k h C p 7 5 G 9 5 h B z 8 q C n t Z n q i B u n I l _ 8 E q r n B z y 1 B i h j B g 0 T s m p E o 9 s B w q S m 6 V z l s B 1 o _ B q _ J u h n H m 4 j F x 9 q C r m g Q 8 l l 9 B 9 v 0 P h m 3 S _ 4 o B 2 t _ N 4 g 4 I h t _ S s u b h i L _ g 7 G s z n O _ t l B s 8 t V h 0 W 0 g w O q i r J r r S z h n D l m v F k 1 l D n z q C h h 0 E g m t E o 3 p C 1 y 3 D 9 6 P z k - C g 2 m B k t Z x 7 u E 3 z p N s h 0 E h p 7 C z z 3 L s 7 3 B u t m O g 3 m J n r H 8 n 1 B t 1 4 D q p y S 4 z q C l 6 v I - 6 1 P z n K q g u N x _ g J s u x N 7 g W l z z B w r x c 4 w 0 B x k x F q 1 z D _ g i I h p k B r 4 5 S 8 u o B 2 1 V 6 0 x H p _ 1 5 B g 9 t H k l q C s n 4 S h w 6 C 3 z g N 7 j v 1 C r m P m 0 w - D u 6 u L 0 1 h V k y 9 B j i h M o g 7 G 8 n 1 B v 5 n S x 9 - G 2 r s F 9 y y E h w k C n h n K y u R h p 4 B 8 p o D q t g B _ v v E 7 i 7 E k l q F z 3 n I 5 7 7 J m 7 Y p s q B g l H n q D p p q C s - p B v x h D - t E 3 0 f k o H x 2 p B k l Y 7 q e x 6 K 4 q O u - C m u h B g z H y w 2 C k z H 3 i G 2 p J _ 7 e 5 1 n B u p Q o _ k C z 6 K 4 v F k 1 2 O q 9 7 B 4 z B j 1 q C 0 q F u k w B 1 t o B h x C o h N g 6 J w s S 9 - E v 3 v B j 3 J g u Q 9 n F p p Y _ i I h 3 l G 0 m B 1 k p C 2 y H j 8 E h z m C 8 p B z 6 o C m n C r n 4 C i u C x h 8 C p n n B y - B v j I h q P w i G 2 y Q k r i B j 0 1 C v 8 u B 3 m T i g d z 3 l C 1 k 6 B x y I m 2 F x m 5 B m m r I g h i B v 8 J x x S q 7 2 C 7 r X - z 1 B 2 4 B g - B _ q 3 C 1 t a n 2 H _ u Y 9 s W l i D 0 n g B _ 3 n B r 9 r C x 9 D l 6 K j j 1 F _ 5 I l - r B h 3 M g 8 H g 5 j B o 8 t B s 7 b p y 1 G 3 o 5 Q 3 - f m s _ D n g l C 4 x 2 B q h s D - 1 M y - 7 B s 4 5 M m h 9 E 1 g 6 I 4 n 1 B u q p B w q w D 0 3 1 D s 1 R r j 7 C 1 h 2 I w y u F 4 i Y - q a 3 p 3 C - v W 2 o D y j p B p m P t x 5 J u 9 8 L g l n V 3 j h C 9 n g B y n p B 5 l H u t 6 B u 8 m B y q 9 B k s F n - G g z c 3 4 Y i p H v 8 r B q m D - 2 P j x K 1 o m B x l C 3 5 E z x B v 5 F m 5 C 4 j c v 8 C k h b 8 7 G k 4 q B 9 4 H s 7 K l v N l o H i s E h 2 G 8 4 L 8 y x F _ w n M q p 3 Q 4 t 6 C 8 _ 0 a - i 2 D s o u G 4 0 U - y j F 0 4 Y 5 w X h j 6 P i - j E g h S - r i I r h 5 C q w 2 C u z M p 1 1 B u _ n B i 5 M i 1 U o z H z t H j q E r 7 F _ g u C 5 y c u 1 Z p 3 V 7 g o F x T g j P n l h B _ - d u p F y q s B u 7 s E k n j B 9 1 5 B 3 p 5 B p y K h 5 n C 3 - 3 E t _ F u z i C x i R i n P 1 v M j l D 4 _ O l p C 5 4 o F y 7 F 2 o N s 7 K 8 s F v 8 J 5 5 M 2 6 r B t j O _ k G z x q B r m Y x i u D 2 _ Q u t X 3 k B o 9 N 5 g u B m 1 l B 6 n j B 2 x B k o m B r g h D p 5 I m 9 X 1 h U 7 x B y p M i u H 2 y L 1 h V j - g B 0 2 U q q D 2 u C 0 0 6 B j t _ D q 3 B k h H o j r B h - C 3 8 t F q s M _ 6 M 9 r 0 C x w H r n c 5 s k B 3 p C - m H s t 0 C l r W k n O 5 o G u - _ D k 3 j B x y U m 6 R i p M 5 t U w - 6 C 8 m O z 7 K p j x D _ 6 i E t j V 4 j F 8 t J k g l J h g F z 5 N 4 l z D h g f h p G w q M p t a q s l G 6 _ x E 6 w 9 B 8 p D y 0 l B _ v m B 4 5 J _ w d j 6 N _ 5 H s u J q u q B p t _ H m u G k u E 3 l G h - r B k 5 8 T t m i C 9 m V 5 w t B z 1 i K x q K 8 0 i P 4 7 F g 9 l D o h 2 O 0 m _ B z 8 h C j w O m r B j t z I s 5 v H k z E l - Q k m 2 C i - h F y j l B x 5 H 2 t K 1 1 S 0 y _ B 2 z k B o j q D h z Q i r B 3 9 k B 1 z e g - o F k u t B r 1 h C w k g B h g G r v G q 8 E y 5 r B z s x B 0 l x E n 1 c p 5 n C x 8 U g 5 G g 2 u F 7 9 J y _ 9 I t n X 0 w l B o - w D 3 - o C s g L 8 s I m y M s - I j q o C p 9 m C s s Q i v N 4 _ F 9 _ s E x p i B t 0 U m i g E y 3 B j 8 4 B z j i B o h u E o p D j 5 y B q m X l 5 B 9 s l C 0 h o F y s H v g F p j i K t 3 B z 1 k C i - 0 P 4 _ l G 1 p I v s t C 6 4 c y 2 J 9 8 O w s z F w 6 9 E w y Z t p Y j 8 c 5 n - E 4 8 N t h V 6 6 z B _ 1 G j t S n i G 2 0 M - l R n q T w 7 B - 7 p B - z Q 8 x 6 B 4 9 k B k 3 k C k - D y 2 7 B 2 v 3 B n h b g h M _ 3 F 0 - K 6 t I r p s B v 2 Z 6 5 I p 5 C o w 7 B o w L 3 _ l B r j q G s - L n j 7 B s f 4 1 v B x j R 0 o P 4 1 a z w M r 3 G q r Q z 9 C o - 4 B 3 s E w w M 0 m H j 2 g B 2 2 l B 2 - D o 4 X m o p B j o X 2 - G z 5 K - m D 0 w h B 1 i C w j v B 4 h 3 B 9 6 i B z r G q - H 9 o N g v p B z s F w 7 U x w s B n i C h m m D 3 - p B r s f - s r C o w W w 8 r B h _ 5 B l y G v - G 9 3 z F y n V 6 u V s 9 7 C m w 9 C h u w B 7 y K m z M 5 q m F 3 p x C _ i a s i R w 7 z H 1 2 p D x 7 L r 9 v D 3 g U u 4 g F 0 l m M k l 0 M 9 _ J 4 g n C x u J v 3 g B 6 m I q j p E 2 x x E 2 m l I r g H 9 l C m 0 u C 4 3 T m u i E s 9 n C m y J n 3 E 1 3 L 4 7 N 0 0 4 D w 7 B h g t C z - P u w W z 5 N 6 x k B 8 4 I t 8 K 9 g 6 B r p i B 0 i z B 9 k c w z g B - q V v p c 0 0 2 B 2 s 2 E 4 4 r B n q B 2 j H k 9 p B 0 u d g l p B 3 6 g D _ u K - j c w - L p 4 i B n 0 5 D g p G 7 _ T g 4 7 C u z Z 4 x R u k n E l l G 7 x p B 4 2 E 5 z T s g b 5 9 j D q 6 s B h - o B 8 g J s t G l y H 5 r y D w r E j 2 p B i u s N j w q D w s L y u P t 8 K z z O x m 6 B 1 0 - E v o v C 1 7 f s t Z r j R v 3 t C t t G u i F l _ 1 B i m X 1 3 L w m h C n z r B 0 o J n _ r B x h q C x 6 q B p - y B k w 7 C s z G t k T v s M l 4 m D 9 1 M 4 2 g B 6 m C _ y s B 0 x 5 N g z l D 3 k u B s 4 w B o 5 d _ y 5 B q 8 e _ t y D o r T g 6 t D p w 3 E 0 4 k C v y 3 H - s 2 D 5 n 4 C 4 r l B l y H 2 - h C u 3 o E x 2 6 F g h j B m r M 6 p 6 E q z s O v u 8 D u i 2 D 3 m e z 0 k H w m Z y s j N i j 0 O h u 3 c j m l B s 3 g H q q W 5 q 7 O 4 4 p e k o h G 3 y 2 G _ s i F v x r Y t s o B n 6 q B 0 3 L m - - 2 B 3 k x Q 6 k p Z z 4 9 H m t 0 H p - i E - 0 6 d u k 7 E 7 2 o P p _ t F j k 6 C l s j o B y h w G 1 9 9 T n g 3 B 7 m j D k 3 l H 1 v l L k i h C 1 h y F 5 - t B 0 9 g D 7 2 - K 8 2 s D q 6 o D u i f r u v I 3 i 6 K m 0 k G p o 8 Y i g 3 X i 8 q K m 7 n K g t 5 L 3 1 v G 7 k q H s m Z s 9 m M z p g B n 6 3 d w 0 j P v p g F n 2 - F y h 4 j B r w h B 5 q m E r 0 v M i o v G 2 q p B 8 7 0 b z 4 y C 7 u 9 F 4 - y C v 2 t C q 1 p I w - 1 K _ x b 3 h y H j p 2 F r 1 5 B 5 6 j B m 9 H 2 8 p B p 4 4 E 3 3 h B v r k C _ p N 7 1 k I 3 x 1 I 8 2 - K 1 j _ V g p j i B 8 9 v K 2 i m H q 1 q m B h m 4 G _ 8 _ B v g k C 5 - o I h g 8 D v i h B m s 5 D h h x B 4 z j B l 1 t C 2 h 1 B 1 w n B g m x H z l w B w u Q 7 j 4 G k 7 2 P 8 n 4 B n 7 s C p k d k u 2 E p m - G t s V n o 3 F i 6 I 4 k 9 E 0 u l E 6 j u C _ m i C h 2 U y g 2 E _ t 6 F 3 i i K 2 i 1 C o 8 8 B g 9 s C 4 7 3 F g z g B _ - k D z u i D 1 n t B q w h B t w K v 6 3 D q u v K j n u O m u 0 E k u m C 8 n 4 D 5 m m C t 2 j H _ g F q m m B 1 u p D 3 q z C o s n C o i 4 B t - 7 C 9 3 u F u _ o C x z H 5 y Q q u H y s 3 b j u g i B o g h K s 1 p H x 1 q E 4 5 n R k _ g H h u 4 C x k r E j h 1 N n q r p B x 7 S r n 2 B h v q G p h s I z y e 1 s j E m v 4 J 9 p i J x z s S 0 i p C - g 8 E r h w M k j r Q 4 r 8 L 5 0 3 V h v x L 2 y p g B 7 2 o Q 7 q x _ B n z 3 M i y n C 0 j 4 K m 0 V i p 0 W n 2 6 C l 7 4 C j l z C m w y C p 2 k M 0 5 u B p g h B j 8 u B n q y B 4 5 x E h s 8 G g - 4 H 9 5 y N l h 9 I 5 2 q G s j y D n s m Q 5 4 m K n r t J _ 8 b v q h B p l 9 H p 4 p B i p s P o 8 g I j v z K w k i C u g h 1 B - w m K o 5 m _ B 2 n - E l q g i B 9 _ i d 0 v p E y u 7 J 9 _ i D p n N x u 6 B 3 j s B j z 4 D w s o F h j n C r 9 _ C - s j B 5 g m Z y l h f n w s j F 7 m o y D v z X v l o B 6 6 g P z x r P p l l L g 4 _ F 7 u j C p 0 p f 3 7 k Z g k W h 3 _ B z o v B t m i D v 8 X l m f y r j U q _ 5 G w s 2 M z w d q q 1 M n o w S o t 1 S y 5 n E 3 1 y F 3 2 g F 1 9 g C l 5 o B o - t D - - x O 1 k v x I x 7 p o B 0 u h l C 3 7 U v o x K 7 0 x G 2 u i C s - n D r 6 3 K i 3 r I t y q C h x z B v 3 s K n j v I i z 8 C r i w C 3 l u F y t 9 N v r b 7 q x B t l 2 J z 2 u a o - 4 U 1 g t H 9 y 2 J _ g r C x t k C p j h E 7 5 p Q p - g z C s w p Z 2 - h n D r 8 u 5 B g n l S _ v u - B 1 3 z t B 7 7 6 x I - 7 p e h 1 7 z E y 7 p k B m 6 n T m 7 2 6 C 5 w 0 x D 1 z k _ L z 7 1 q C p _ _ r D 2 y 7 h B 1 4 t I _ i 9 C q 8 5 c r 0 9 V z u h 2 E 0 n l P z 5 r K p g p I l y q y B _ n 6 p r B x v u n C 6 r 8 w J 6 1 p M u 1 w F r u q F g s 8 C q m U j 6 p H q q m D - g m C 5 8 0 H q o n B 5 t y B 0 h 9 C s t i B 0 j J o 5 _ E m 8 p F v u x C x 7 w K o _ Q h t l B 0 _ t E m o z C j 5 y B 0 4 O l y i C 9 l g C 3 2 g C h i k F 9 z 6 N s j 8 C h k n D z 3 v G x h 4 D & l t ; / r i n g & g t ; & l t ; / r p o l y g o n s & g t ; & l t ; / r l i s t & g t ; & l t ; b b o x & g t ; M U L T I P O I N T   ( ( - 8 3 . 8 8 0 7 7 8 8   8 . 5 0 4 1 5 0 8 ) ,   ( - 8 3 . 1 6 2 6 5 4 7   9 . 2 8 0 6 2 3 9 ) ) & l t ; / b b o x & g t ; & l t ; / r e n t r y v a l u e & g t ; & l t ; / r e n t r y & g t ; & l t ; r e n t r y & g t ; & l t ; r e n t r y k e y & g t ; & l t ; l a t & g t ; - 1 0 . 7 7 6 7 9 7 2 9 4 6 1 6 7 & l t ; / l a t & g t ; & l t ; l o n & g t ; - 5 3 . 0 6 8 0 5 4 1 9 9 2 1 8 7 5 & l t ; / l o n & g t ; & l t ; l o d & g t ; 1 & l t ; / l o d & g t ; & l t ; t y p e & g t ; C o u n t r y R e g i o n & l t ; / t y p e & g t ; & l t ; l a n g & g t ; e n - U S & l t ; / l a n g & g t ; & l t ; u r & g t ; A U & l t ; / u r & g t ; & l t ; / r e n t r y k e y & g t ; & l t ; r e n t r y v a l u e & g t ; & l t ; r l i s t & g t ; & l t ; r p o l y g o n s & g t ; & l t ; i d & g t ; 6 3 8 8 3 6 7 6 3 4 0 1 3 8 8 0 3 2 4 & l t ; / i d & g t ; & l t ; r i n g & g t ; 4 u 8 o w l 2 v t B z 8 x 8 C 3 1 r - H 1 9 7 0 F w r o i Y t 1 6 C g u 7 h b 1 0 j m D r x g 2 L t y q _ O v i k 5 B g u 7 h b _ v 6 R _ p l 8 T p g 3 3 B m r p x D u v 0 p C 2 r n 3 U z j o n J i 9 r p C 5 n 0 3 U 4 w - m J u v 0 p C 1 v 6 2 U z j o n J n m w p C 0 r n 3 U z j o n J _ u v p B p i 5 f 9 p o x G m m 5 v Q 3 2 t v Q 8 h w 5 B 6 1 g t H o m 5 v Q m m 5 v Q p 8 h s B m x 4 q I u u 2 _ h C x u 1 g B o 6 z d 5 n h C y - x w n B r y 6 7 J y - x w n B r y 6 7 J 1 m g w n B r r s 8 J m h n 9 2 H 5 g n i B 1 4 o u E n 1 s h _ E 3 g 1 B t 9 j e v i z j Z z j t Q j n t 5 g B 8 B 7 u s 3 g B - x h R j x l - Y 3 0 z j C 0 i j o S 5 z i 4 E u q - y M 4 2 x t I m k s - H p 5 h l N 6 z 9 s E 8 w m _ S y 0 v 8 B k o h k Z o 2 D x j x P - i 8 6 c 0 i z P g 9 s 6 c 0 i z P h j 8 6 c v j x P k p r 7 c 0 i z P o w o y B 4 l v m r B t 4 1 v B g 2 w s O 3 _ l s O p 3 n Q t s v v J i 2 w s O w w w x 5 B 8 3 p Q t s v v J 3 _ l s O g 2 w s O i 2 w s O p 3 n Q t s v v J 3 _ l s O x v 7 w G & l t ; / r i n g & g t ; & l t ; / r p o l y g o n s & g t ; & l t ; r p o l y g o n s & g t ; & l t ; i d & g t ; 6 3 8 8 3 9 2 2 0 1 2 2 6 8 1 3 4 4 4 & l t ; / i d & g t ; & l t ; r i n g & g t ; z l 7 8 x 5 4 o t B k - 0 3 k M h _ k J 9 x y q K 9 x y q K g v p q K 5 r 3 q p B 9 x y q K 8 0 7 q K 9 x y q K g v p q K 9 x y q K 8 0 7 q K 9 x y q K 9 x y q K 9 x y q K u r w n D s q b 8 i p q U 2 h o o B t m p y L o 5 o u U l k p 2 B v m 1 r K z y 1 u U x h p m C z u 2 n J o 5 o u U v s 0 4 C 1 x p l I z y 1 u U h h 3 K g g u M w p u J 0 8 1 - P - u g 0 U y 8 u L 1 u p x P i q t 0 U y h y N y y v k P - u g 0 U g 7 6 P i m w 3 O - u g 0 U g p p S k u 2 q O k 8 v E y h o 3 P z z 2 U - t 7 h b u y h 0 B j t k t P 2 7 n o L y p 7 s D o 3 s h b s t 5 B w 1 g 1 Y h p x r F z 7 m q I t - - 8 L & l t ; / r i n g & g t ; & l t ; / r p o l y g o n s & g t ; & l t ; r p o l y g o n s & g t ; & l t ; i d & g t ; 6 4 6 2 0 8 4 9 7 5 2 1 3 6 7 4 5 0 0 & l t ; / i d & g t ; & l t ; r i n g & g t ; l 6 y v s h k 7 p D 3 7 t j I 8 n r h M 7 t h h M 7 t h h M m l 1 r G r n 5 p C 8 7 D v m w p e x x h s B p 7 g p T m w v n F g 8 x 3 K r l 6 x L _ k H p h 0 5 B 6 0 l 8 M - h s u z B u r x 7 M 6 0 l 8 M 8 q s B i 6 r t L 9 x g 2 H 7 7 v - r E u l 9 N z 9 w 1 G 2 v 6 2 U m o 1 7 D 9 x 1 o E z g 2 u B n 6 5 p E z p - g S v q 3 h S 7 q C r l y 8 D g q m u D z 5 6 w M j 1 l k y B x h j 4 B y z 4 2 E v 1 u q D 4 r s 2 C o 6 t g M 8 t h h M h w y n K q v 8 E j r q 6 K - n g k D j z w y Z t n z S w y 3 u S j r q 6 K _ h 7 X & l t ; / r i n g & g t ; & l t ; / r p o l y g o n s & g t ; & l t ; r p o l y g o n s & g t ; & l t ; i d & g t ; 6 4 7 6 7 3 9 3 6 9 2 6 7 8 8 8 1 3 2 & l t ; / i d & g t ; & l t ; r i n g & g t ; g 5 s 1 o 3 j i q E 7 B t _ a v o q u b 8 5 m 7 C z t 6 4 N 8 y v r K n 7 0 4 E - 0 r w W t x 5 N w 3 q l d m r o Y q w 6 w U 4 p h 4 F z v 7 g J 1 t 5 s P n 9 5 l C w 3 q l d 3 3 C g j p z c i n _ v C p 4 u z O 6 n y 0 J 2 h 2 o F p y m v V j 0 6 S r g 6 l d w 6 v S g l o x V j 2 o n F p 6 v 2 J 9 _ t x O - z 0 w C 4 z s x c 2 w D w 3 q l d t 9 g l C - i 8 u P n y o - I o 2 t c u n w w C w k q 9 O 2 g g - D x 1 2 y S u 1 i s C x o t 1 W z x n m B s o 0 k b z m n N w 8 n i g B 2 u l B o w v o i B h 1 k C 2 8 r p f x - i Q u t 1 u a w 3 j r B z r r h W h i 9 y C u 8 l g S h 6 4 n E 2 6 s s O x 2 z p G 6 6 l m L 0 r l 4 I z q g s I h 9 m 0 L u w 8 _ F h n - 8 O 8 r m 6 B z 8 2 k B - 9 o 4 F m u 1 v T _ 3 5 s I l x 5 p C m u 1 v T i 7 i p O 1 x 8 M 7 9 h w T m u 1 v T 7 - _ B - 8 4 r R 3 _ o v T r - - o B 4 m q 5 K m u 1 v T u o 7 h E o 3 v 4 F k y 8 J 3 q o 0 L _ n 1 n P v o i 5 E u 9 n _ C t y x g p E n x 5 B m 8 j u N 1 m q n P _ n 1 n P 0 i 8 4 E u 9 n _ C 8 1 y h p E n x 5 B m 8 j u N y l - m P _ u j o B v 1 w x K 1 5 E 6 8 j k U r 0 8 2 U w z E 6 8 j k U r 0 8 2 U 8 - E 7 m 3 j U q w p 3 U w z E 7 m 3 j U s l _ 2 S k 1 n B k h M 4 _ m x j B k h M r 6 3 x j B t 3 L k 2 o y j B r 3 L t 6 3 x j B k h M 4 _ m x j B k h M r 6 3 x j B t 3 L k 2 o y j B r 3 L t 6 3 x j B k h M 4 _ m x j B k h M o o 2 7 R 9 - y z B k r i 3 C 9 i t 4 H p 7 u 1 T n w x 2 F l 7 p m E 6 s 7 1 T u 3 _ 4 J 7 i 5 2 B p 7 u 1 T 4 _ 0 _ O g m s K p 7 u 1 T p 7 u 1 T q n e v r 5 l S 4 s 7 1 T n o x a n l _ t M p 7 u 1 T k r i 3 C r u k v D 9 7 u i B q z z 7 Y w j 2 B 8 o k 0 W k 7 w - I n 8 u _ D 3 2 h 8 Y 6 1 y T h _ q 1 R q 4 8 z M i m 6 h C j w l 7 Y _ 5 n 5 B 5 h w q N y 2 o 7 Q h 0 5 Y s z z 7 Y r 7 u y D 9 0 0 y J m g g 3 V k m t D s z z 7 Y z j j - F w 2 3 u G 0 v u y W h j 0 C v g G o 4 8 9 j B x g G 3 5 r 9 j B w n G s 7 6 8 j B w n G o 4 8 9 j B x g G 3 5 r 9 j B w n G s 7 6 8 j B w n G 5 5 r 9 j B v g G o 4 8 9 j B x g G 3 5 r 9 j B w n G s 7 6 8 j B w n G 5 5 r 9 j B v g G o 4 8 9 j B x g G k t o n g B 7 7 m D w n G s 7 6 8 j B w n G 5 5 r 9 j B v g G o 4 8 9 j B x g G 3 5 r 9 j B w n G s 7 6 8 j B w n G 5 5 r 9 j B v g G o 4 8 9 j B w n G s 7 6 8 j B w n G 5 5 r 9 j B v g G o 4 8 9 j B x g G 3 5 r 9 j B w n G s 7 6 8 j B w n G 5 5 r 9 j B v g G o 4 8 9 j B x g G 8 1 G x 5 g i d p _ 9 y B _ g g 1 R 4 x 9 8 G - o s h I _ 0 _ 9 P r v p l C _ j j 3 c x k L v - _ 6 d y w h z B 1 k 0 0 R 4 x 9 8 G 4 p 0 h I _ 0 _ 9 P m q l l C _ j j 3 c x k L g u u 7 d p _ 9 y B _ g g 1 R - j 2 8 G 4 p 0 h I p _ p _ P m q l l C g k j 3 c x k L v - _ 6 d p _ 9 y B _ g g 1 R 4 x 9 8 G - o s h I p _ p _ P r v p l C - _ z 2 c x k L v - _ 6 d y w h z B h p x 5 F p z k r C - r l 1 Q 8 s j L x i _ 5 V 2 1 k 1 L o q s y B z i _ 5 V 8 v r x H i 0 r 2 D _ 7 w 5 V w k x q E _ q v 2 G z i _ 5 V 2 p 6 - B z m 6 z K _ 7 w 5 V 6 3 6 R k w v s P z i _ 5 V l v G t w m i V s g j o M w 9 3 N i 5 t G 6 q 0 u t C 1 s i J r _ h - O k 5 4 r T 7 6 - o C y 0 o r I x n l s T - q j m G h 4 l 1 D k 5 4 r T w j j g M x h m c 9 q s r T k 5 4 r T r _ B l 5 4 - S x n l s T k v p h B h 0 0 t L k 5 4 r T 1 6 8 - D 7 w 2 4 F x n l s T u _ q 7 I 3 v _ g C k 5 4 r T 9 _ v 0 P z w s G x n l s T l 3 i n D 4 l k q H 9 k L 1 l y v W v l m 7 M 7 2 g r B 1 l y v W y m - s G j 6 x 8 E 1 l y v W w w _ l C u p o 1 K 1 l y v W i y 3 F 7 7 g 1 S i 0 4 8 Q z 9 4 M _ y - v W p j i r J t - 4 6 C 1 l y v W u g 5 g E 3 l 1 v H _ y - v W g h _ c 1 _ i s O w n v w V 9 k L _ t s k M q 5 q i C i q i s G 8 6 o s I - 5 t g Q o k q g C _ 8 h s d _ 7 D i l j 3 c i k 6 r C s 8 j i P 2 0 o j J 5 i 2 4 F 3 k 8 m U o 9 o b z n x s d w q 5 J - x 4 1 X x p l k E h u t v L 9 _ n q M 6 l 1 0 D q g x 8 Y 5 - - F v y y r d 3 5 g j B g 6 - j T k q i s G _ t z t F l p 5 L 4 5 v i N - t 8 3 E 9 u k z R z 7 4 x C p t 0 5 W u n p h B 1 t 1 1 c 0 k m G - w r y h B h k U v m 4 _ f t m z Q q l j 4 Z m 1 - 1 B r 9 7 m U g n - w D - r 3 q P t 8 o h G z 8 j k L 5 9 o n J 2 o p z H 6 5 v i N w x n k B g 9 k y B 3 8 8 l M r 1 u i J q p r l H 0 r v 0 O 6 j q v D g r o x V _ x p j B w n y 3 d s j 6 B _ 8 o s g B k 5 y K 5 0 k l a p z 2 9 B o 1 5 w S r r - 6 E 9 6 6 r G 2 1 i O z k n n P m u r s O 4 - L 6 l y n P z k n n P z k n n P u y 1 s D w n y n E 6 l y n P z k n n P m u r s O 6 p C 2 r F u q 8 g U 6 0 1 h U _ z q E 9 k r 8 Q u q 8 g U o - y W y 9 y n N z - o h U 2 5 8 2 B 4 _ 3 g K z - o h U 3 6 6 P z m i I 6 2 j n T i i 5 4 L 2 v j d h q 3 m T 4 2 j n T 4 r V 9 k 7 - R h q 3 m T 9 y l x B n 3 z 8 J 6 2 j n T m o u u F y 3 w m E - o w 1 H q 5 x r C 7 _ 6 o R _ J i k 0 t R p q o t R x j x 0 H o v y - B p q o t R i k 0 t R w k s 8 B h 3 9 6 H p q o t R u l 0 w B s 7 w 4 k M y g 8 T 7 m 7 n K t x o L o g k t O s x u s O s x u s O g q l H h 0 o 6 k M h x 9 _ C g w j w 8 G g i 4 8 J u s d p u 0 o N r 3 n l G g q k r B p u 0 o N 2 k q o N 2 k q o N v g 0 5 B 2 9 r h u I 2 2 1 j B z 5 2 k B 0 p t q O s r r y S r z x J 7 v m z X v m w n H o u l 2 E 3 g r y X 9 9 w d 9 t 5 o J h 9 z s O 4 l p s O 4 l p s O 7 4 n J h 9 n l C j _ 1 k z V o 1 2 1 K g 6 g s Q y t i q N w k i F g 6 g s Q 7 r 1 r Q w t i q N w k i F l t q 5 H u g 9 o B p u 0 o N 2 E g 8 3 l N p 6 u s 3 D v t 0 E k - s x L h 9 z s O j 9 z s O i 8 q k C 2 j _ t F 2 6 z 3 C 0 p g n z V 6 v - 9 I p q w R _ v i k R _ v i k R s g u z F i j t k D h - y w k C q r 5 4 B 0 s l 8 H z m u k R _ v i k R 1 5 6 C 9 i o 4 O _ v i k R 9 p u y L u n u R 8 q C m 8 _ J h 4 0 - R r j 5 6 O _ z l g B u 8 x y X 3 m z - E t 6 j 8 G u 8 x y X w k h M 5 8 1 j C 7 t w z D 5 w 8 _ K 7 y s 5 B j q 4 8 D v j y 6 r B y 8 l - K 5 w 8 _ K v j y 6 r B y 8 l - K 5 w 8 _ K 5 w 8 _ K g 2 j o B o 6 h N w h 7 x J _ 9 r k M o p 0 0 E i w - x T o t j v B m q h 4 c k - s C 9 2 4 4 f y 3 m O 1 3 5 2 Y t g r y C w h z o Q 6 z m v G w h 7 x J _ 9 r k M s j o 0 E v g s y T j 7 m v B - k y 3 c - 3 t C 6 4 o 4 f 9 z o O 1 3 5 2 Y t g r y C x 0 n o Q x t - u G s x s y J 5 r s 9 H m z m L u i g 2 G i g r u K - - v 2 J y o 0 p H y 9 8 o N 3 1 j 3 E p 7 m t R 9 3 0 2 C z v g j W x 6 - n B 4 9 i r b h z h L - r i l h B 6 w D w q i 7 h B 6 t i H 3 o 6 y c 5 q _ f t p m n X 8 n 3 q C 9 h 0 s S j l t n E h j 3 k O v 4 4 1 G 6 r k 6 G 9 n i V m 0 x 2 E p u p y Z o 0 m E 4 t 5 h W v u w r I 9 v r 2 E 9 h m z Z o 0 m E 4 t 5 h W v u w r I 9 v r 2 E p u p y Z l 1 n E 4 t 5 h W 6 o o r I m 0 x 2 E g 4 3 y Z o 0 m E 4 t 5 h W v u w r I m 0 x 2 E p 8 h n E h p s i I q 1 8 K g o 0 n h B 6 7 D i 6 q y g B 2 i 1 P 9 u 7 1 Z n 7 r 5 B l - k z T o m z 9 D r v 3 q O g 4 - 7 G 1 - y 8 J 4 p 1 0 K 7 v 3 o G p 6 o n P j g l v D h y u 0 U i - _ v B i - r 8 a z g 7 K j o h 7 B 3 l 3 6 K t u 9 o K 7 n w p C s x n p W n 1 0 j F - m 2 h G s x n p W j u v 3 B l 4 - y L q x n p W 4 6 u E 0 x g 9 S _ h _ m R u u v K j m 6 o W g t 3 B p g 3 m J q 4 p - B n j 8 5 V 7 8 y 3 G r 8 y p E y 8 u 5 V 5 h m 3 D s p r w H y 8 u 5 V 6 k h z B o r p z L y 8 u 5 V _ m t L g - p z Q 6 w l k V 4 r F y 8 u 5 V u v w u P 0 6 t R l j 8 5 V 4 v 0 0 K q 4 p - B k 7 p L q y n 2 Q l 8 x s E h j n r K v t r _ O q k 7 i C h j z m c 6 o t D 3 4 m 7 Y l 8 x s E h j n r K 0 v g _ O l n - i C h j z m c 6 o t D t m z x T w 2 y T p 5 5 q B 9 l 1 z a l s 4 j B w z x 6 Q i 3 5 1 K q o 0 y D 9 l 1 z a n 0 o D 2 3 y t X x x l t G 0 g 9 8 G _ h _ v W u 1 y F 9 l 1 z a z g i n D v 8 z q L 3 z j h Q p 5 5 q B 1 s u v F 6 n m x E z k n n P 4 1 i q B z p g z H 6 l y n P z k n n P u 1 8 y J w s 2 U 1 1 q 9 8 B z k n n P - t - p B k j o z H u j 8 m P 6 l y n P u 1 8 y J t 1 4 U z k n n P 6 l y n P u j 8 m P 4 1 i q B z p g z H z k n n P 6 l y n P n 9 z y J r 1 4 U z k n n P z k n n P 6 l y n P i z v S 2 z Z k n t n b y y 6 D 7 - g - e u y 4 S o 3 6 g X 8 o - w D q n 0 y N 1 i 4 _ I _ r 3 z G m z p 7 Q g l k k C j g s 6 G m x n 8 0 f i 1 r i B w 4 g l x Q 4 8 _ M q x r 5 S s n 1 j C u 7 p p I q x r 5 S 3 u k t I - i g i C - o - 4 S q x r 5 S _ C 7 5 1 2 S l z m x D n o - v F n _ i m B y 7 m 5 Y n _ i m B - 4 4 4 Y n _ i m B - j q l R u s 8 j B m g w k L s 6 n B j _ x 7 J o g w k L l y m k L t u 5 k L 1 8 j y s B m g w k L o g w k L o g w k L 8 z r 9 C 7 8 s t K i g h 1 L l r 3 0 L l 1 q 1 L _ 4 o I k 3 n u I l r 3 0 L i g h 1 L l 1 q 1 L s - j g G t 7 w 4 k M g i 7 h B v h z B q n s 2 L u 9 v r 3 D p u 0 o N x h z B p o m C i 4 t 9 Q v 0 l t R 2 g 0 7 B p w r 8 H m u x t R o j m m R v X v 0 l t R v 0 l t R s p o z H 6 x p g C 9 i 7 - H x k t u C 5 x 7 6 L g 4 h g C q h 3 y X m s t q D i x u m J q h 3 y X z u q B m 8 w 0 V r 7 u G l u 1 n C 6 6 r w h C i 3 q h C q 5 7 w E 1 o r l v J 6 v p z D u z r F 4 5 p V t j 4 e h y h o N 0 7 r o N y 7 r o N 0 7 r o N 8 q z i H 5 7 r P h q 7 5 6 o B s 5 T 4 y 5 r I p p h S v x r m 0 G 7 u o 8 B z m - 3 N 9 v 4 8 O k g j B h 5 j v h C q t j 9 O - w j B p w y r Q v 0 - w F 5 x k m D 3 m q n P v n 2 h F _ j 2 3 C 1 m q n P 1 m q n P _ n 1 n P s - 5 C 2 s - - M 1 m q n P p h s H w 4 g l x Q r y q _ P v s 2 3 U r 0 8 2 U q w p 3 U w n i p E x u 1 l K 6 7 0 L p q l r R t q 7 u R 8 - j L k z 2 3 W 5 5 o 9 I y 8 2 l D x j p 3 W 9 t k n D 7 r l 7 I 2 k u 8 S 3 s j E l n v v h C 1 n y 6 E r 4 v t D n n v v h C 0 u 4 6 E _ w q t D u 8 0 3 C 0 t p q F z k n n P l u y p M t h - E 1 1 q 9 8 B z k n n P 9 p y t C 1 g 7 v F 7 0 z 9 O w 4 g l x Q v 3 2 6 D 5 9 _ 3 E r k k 0 F 2 h 0 2 U 5 9 _ 3 E k 7 q 0 F 2 h 0 2 U 5 9 _ 3 E r k k 0 F 1 9 g 3 U 2 h h D q v 6 w J k _ z _ K u s l m B t o s 9 E i _ z _ K k _ z _ K t 1 z 6 r B i _ z _ K k _ z _ K k _ z _ K k _ z _ K 5 7 t w K 8 0 G h - q o _ B t x 2 2 M l j 0 E t 6 h i s E o 5 i c y k l i J 8 0 0 n _ B - m h i F z n _ 7 C 4 r 5 l K z 1 z n F k 4 5 h 1 B _ - k o N 7 x m p C s i l x E p y q m I v 1 y r B z 2 n r O 5 8 5 5 C m h m x a 7 8 i D p o 3 6 d 2 j 0 j B l g w t T q g 5 7 F 3 _ 1 n J g t v m B g r s s J m 7 h g J t y 4 n E o q 2 y Z k s i H y 5 1 3 H l y _ _ 3 h B x s g u D _ x p - C q x _ i L o u p y Z r 2 - 8 T 5 7 1 n B - i 6 h B s z q 6 G s t r j 0 G u g - E i x P t x g 4 E n w r 7 B w 1 v k y B 4 5 - w M u 1 v k y B 3 i 8 1 C q u P j x v 7 R t g 2 M v l w y X q l q 5 G 6 v _ h F i u i y X _ p m f j 6 v _ O p 5 m y D k 3 3 1 E i o r x M x n h x M g o r x M p v r t F w 3 i v B i o r x M v m 1 w o G g i y t F y 3 i v B h x y k y B 1 m o 7 B _ m m n E r 3 0 k L 4 q t y s B r 3 0 k L m - y 7 H 9 _ k J p 3 0 k L r 3 0 k L r 3 0 k L y l _ k L m p r k L i 0 o Q 5 y y x s 2 C 7 q m l G - s - Q x o i 5 V 7 r 7 k F 1 t 2 4 J 3 s 4 w O 5 0 r w C z v 2 0 c 8 h C k 1 t j d l o 9 n C 7 m 8 l P h 4 5 n J - 8 w x F 9 p 3 - U 6 _ o V k 1 t j d - s - Q 1 o r V 1 i r u C r 5 r 8 T h x i g B o 7 l 7 d l i n E m s _ - Z n w w - C 0 m o _ N p w w y J q 2 p z F 5 - 1 P w - - 1 B k 0 _ l B - j 0 5 S - j 0 5 S 0 z i E l g 6 6 P - j 0 5 S 6 l 8 n D l 9 0 t G 0 7 n 5 S t 6 w x K 3 2 h m B x j R h 2 8 8 d t 8 m D g j 8 p c z 1 v y B 8 _ p m T i w g 6 E 4 i m 7 L 5 - r 6 J 0 u w o G - w - y Q - 0 k u C j q h k Z s _ v M n r 8 6 L s h j q D _ g y h C 4 u - k L q 7 v 3 W 9 3 6 B i h 6 w U q r 4 x O 9 3 l d 9 q 9 3 W j y m 8 G k o v z E q 7 v 3 W x z 1 c m 8 7 Y u 1 r 1 E w 4 v w h E _ r q 1 C u 1 r 1 E w 4 v w h E _ r q 1 C h 5 x 1 E x y v v h E 7 - u 1 C h 5 x 1 E 5 t n R t y x 5 O y 1 p u I 4 p - u D - q 9 3 W o 9 m _ C 9 z v q J - q 9 3 W h m 5 I 9 l x g S r 3 l 6 Q k r q O 2 6 q 4 W y 1 p u I 4 p - u D - q 9 3 W h i i _ C s o 4 q J - q 9 3 W h m 5 I m m 9 g S m k 6 5 Q k r q O 2 6 q 4 W j t r 7 C 3 u r H t q z o h D _ n 5 5 K 2 n 8 D o o u 0 I x x i 6 K _ n 5 5 K i n v p h D _ n 5 5 K _ n 5 5 K h j r 5 H x j 4 M 6 o 2 2 F 9 5 3 l D v t i t R v t i t R q j g g B 8 i r i K _ z 2 s R k j z p O z x 8 E v t i t R m n u t R x g v y E 5 9 y i G s 2 n w Y 0 h M g 4 3 y Z z 3 1 7 F y p 5 _ G t 2 5 v Y v r M g 4 3 y Z z 3 1 7 F 7 6 x _ G s 2 n w Y 0 h M g 4 3 y Z z 3 1 7 F 5 6 x _ G m q 9 2 B j v j y H 5 t n 4 N 2 0 9 s C 6 x t 1 E 4 7 4 5 7 D s z r z L k j - C 5 t n 4 N y 7 5 h 3 B 1 L q 9 x k G 6 i 4 8 F g i g r Y 5 q - I 3 4 k s T z 8 p l M t k 3 i C v j y q Y 6 i 1 p C v l u 1 L 7 w x g U 1 2 2 G k l k q Y q 3 w o G l g n U o x j _ H h - t h C j m 6 o W 3 g 2 w F x 7 g 0 F s x n p W x 5 l - B 1 s - - K s x n p W t k 5 G 7 v h l S 7 l p _ R 9 m x H q x n p W 4 v g 7 K y 7 8 P s 0 6 t B 8 o l p L 4 z o 4 T n t 2 I 4 i w 1 Y s 9 x r F r 1 8 g H 2 i w 1 Y u t k B 5 g w 6 W n 2 k l J l y y 4 D n h i 1 Y s z 6 Z 6 s 9 x Q 9 9 4 _ N i g t w B 4 i w 1 Y 6 5 4 y C 8 7 6 j L n P - j 0 5 S g _ i i C - - h t I h k 0 5 S 2 2 3 p I x j 4 j C - j 0 5 S x z q 3 S 4 C - j 0 5 S - j 0 5 S g _ i i C 0 5 5 s I w s g 6 S 2 2 3 p I x j 4 j C - j 0 5 S _ r _ 2 S 2 C w s g 6 S - j 0 5 S 5 l 0 O v k w U l 1 u 4 H u q 3 h S 1 6 6 7 M u k j O 8 2 u m o C y 4 s k C s x 2 4 H j r j i S x x m 7 M x g l O _ 2 u m o C w 4 s k C 2 _ v t H y z E h q 3 m T 3 k w q I t 5 9 n C 6 2 j n T g n l 7 P 4 m n F 4 2 j n T h q 3 m T x q v P k 3 _ z N h q 3 m T y w z m D m 6 s 3 G h - _ o K 7 s z 0 C g w p 0 D u k h l E - _ q o _ B l - p s K _ g 5 Q u m - x P - _ q o _ B l i o L t g 0 n L u m - x P 6 w 1 y P u 6 4 2 C j _ G w 5 4 1 R h v r q E v 1 p w E 4 x 1 z m C l 6 j F 0 i k v O 0 g h 1 R 4 x 9 w I 8 m 0 0 B t q t 0 m C 6 k p x B 9 v - 4 I 0 g h 1 R z s 4 k O t w n G t q t 0 m C z z 9 B 9 p - i z w B m 3 7 n L 5 5 - w M 5 5 - w M 5 5 - w M 5 6 z x M 6 u Z 3 4 j u L 5 5 - w M o 6 p x M 5 5 - w M m 6 p x M 5 5 - w M l 9 Z 3 4 j u L 5 5 - w M 4 j e 5 g 3 y J 9 o k y K x 1 2 y K k v t y K 9 9 3 w F j 1 i a k v t y K x 1 2 y K k v t y K k v t y K x 1 2 y K k v t y K 5 p t l - C k v t y K i l 6 O 0 z n 7 J 1 g K 4 p t - O u 1 r 4 P s 1 r 4 P q 3 _ l B r 6 v p I 7 g q g - B m o 9 q E v v 6 x D 7 g q g - B m s z u J n m z Z l u g 4 P l u g 4 P u 1 r 4 P 1 g K z p 1 i B k l h l Q 5 o u j E 8 - m h N 9 v v 5 I h 4 l k H y g q o P 9 _ 8 - C l 2 8 u X w 1 k U 6 4 o 4 f x y W t z 1 j e k s _ l B 0 y t u O m w j j B - - o i B 0 x i q Y q 5 1 2 D q 4 j h J w z q 7 X g z C 0 x i q Y y 1 q v I i n x i E - v w q Y 0 p o c t - o _ P x 9 7 l P - - o i B 5 j w t B _ l 1 _ P j 0 w k B 4 4 o n U 3 6 o 4 E j i n u L 9 1 q 7 K 9 2 7 k F z l 2 t T n g 6 q B k 2 7 u e n m C m u - 5 S 8 2 4 Q 1 5 l z x Q k i 6 z E 6 5 u p B 7 x h 9 s F 4 5 y v G u - h R x h h o 5 L x i r K y 2 - j H p _ t 6 w a i y D n k 3 n L z l 8 0 L q 5 _ 8 G 4 j 8 T 3 v v 1 L l z 2 z u B y 6 l 1 L m 9 p 0 u B y 6 l 1 L z r 3 8 G l r _ T y 6 l 1 L y 6 l 1 L m 9 p 0 u B y 6 l 1 L z l 8 0 L z t v s B y r j 5 D 3 5 9 U t q t 0 m C 4 i _ 9 C 8 v q m G t q t 0 m C 6 l B 6 8 k s R 0 g h 1 R y - g x G n 0 _ 2 C r q t 0 m C q 0 t Y q 2 1 i L h 9 s 1 R g m _ w L 0 w 7 U w k h l D w n 4 q F 6 z j g Q 0 3 v 6 K j p n Q 0 n g g g C _ 0 r 9 O 8 4 T m o 6 g Q 0 n g g g C y 8 _ F o v 3 3 M - 9 u g Q 6 z j g Q n i q g B 3 9 p - I - 9 u g Q 9 9 u g Q 2 i t v C k 7 q 8 F 6 z j g Q - 9 u g Q w u w z E 6 5 g u D 0 n g g g C 6 q x s H s x 7 0 B 6 z j g Q 6 z j g Q q h r f - v 9 r I 5 s 1 j 7 B n 0 8 t B 2 j j g H s y j 5 O _ 0 - i 7 B 1 m 5 B o 4 u g N 5 s 1 j 7 B 9 y _ 2 J 4 1 8 Q 5 s 1 j 7 B t 2 4 4 O r j 4 0 E q o l 7 C 0 6 t 4 O 5 x i y D h _ 7 j D _ t u j w B q 4 j w J y q 5 E 9 w 8 g M k 3 y g M 9 w 8 g M 6 k z o s D q 4 j w J z n 4 E 5 h i k w B 9 w 8 g M k 3 y g M 5 h i k w B q 4 j w J z n 4 E 5 h i k w B 9 w 8 g M 9 w 8 g M 8 q m h M 3 o 4 U _ 7 t s H t 4 u q F 8 0 y w B 5 5 - w M u 2 j l y B 5 5 - w M 5 5 - w M q p 1 q F _ 0 y w B 5 5 - w M m 6 p x M o 6 p x M 5 5 - w M 5 5 - w M j o 4 U m j h l G k 2 - q K g 9 o p p B o w t q K s o t q p B o w t q K o w t q K s o t q p B o w t q K k 3 o _ 8 C o w t q K i p G j x - 6 J j z 2 q K 5 i g m E m y q g C w 3 6 8 8 B 3 r i v F u z p u C 1 m q n P 7 5 w 9 8 B r 3 4 E r 5 w r M u 3 6 8 8 B 5 r i v F h h u u C 1 m q n P y l - m P _ n 1 n P r 3 4 E y 3 6 r M o w o 2 J x t z O m 4 m p y F r n u 3 E z i m r B i q 9 k L m 4 m p y F 4 - p s E z o s w C u q 3 h S o l v I r v 5 _ N u q 3 h S m 3 5 _ G 4 k i z C u q 3 h S 4 p g B 3 1 3 2 K y 6 l 1 L y 6 l 1 L o u x 7 C r w g - C 3 v v 1 L y 6 l 1 L l z 2 z u B s n 5 5 F 4 q m n C 1 n y 8 L 7 h 7 y C k z w y Z u u i b n 5 5 n P t u 9 - t I - t 6 g G k y j _ H 7 9 9 5 D - q 9 3 W u j v 0 C 8 r p 8 J 2 6 q 4 W - 7 - F - h y 5 S 5 1 w i Q _ 3 v S q 7 v 3 W q 9 l D 2 s 7 l F p 6 _ - F o q 2 y Z w 1 G 4 j - 4 Y r 2 8 5 G p 6 _ - F j 0 k z Z p u G r m t 5 Y m q 1 5 G 9 j 8 B t 2 y v N j 9 z s O 3 8 t l B 6 9 u r H 4 l p s O 5 5 9 8 B 6 6 g 5 s F u 1 u m h D p 1 _ - B 4 h k i 1 B 2 k q o N i r o g K v i s H v x r m 0 G k r o g K v i s H 2 k q o N g q 5 y C l x 1 t I s r v d o y x w f g S l m g 4 f u 1 - a 6 w 5 n W 6 k t u D u - m p O j - g 6 H h - - h I v p o _ N 1 8 x z D j q 4 7 V 8 m r E v j j n I o m h E m _ s z u B k 1 q 1 L h g h 1 L k r 3 0 L l o g 0 u B 4 1 m h G 2 n K p 7 u 1 T 8 4 v 1 F 9 h h n E p 7 u 1 T o s 7 3 J w 0 r 3 B p 7 u 1 T j q _ 8 O m 1 y K 6 s 7 1 T 4 s 7 1 T o s b p 5 h o S p 7 u 1 T y t k a 2 i w v M p 7 u 1 T n i r 2 C q x 0 5 H p 7 u 1 T m y - B u n y s B h j z m c 4 1 n B h t l l a s v 7 7 D u o m m L i l u _ N - j x v C h j z m c h k n B g 8 z l a s v 7 7 D u o m m L i l u _ N - j x v C h j z m c h k n B i 8 z l a r 9 1 7 D u o m m L u p j - N 7 m o v C h j z m c 4 1 n B i 8 z l a r 9 1 7 D u o m m L u p j - N 7 m o v C h j z m c 4 1 n B h z l E q 2 x l T i n _ q K 8 1 3 5 C v 2 1 8 X - 6 m i C z 3 q 9 L 7 q 8 2 U w 3 2 D _ w j 9 X 1 1 - 1 H q s r v E z r x 9 X t o z f l n 9 l P m h q 7 Q 4 r 3 T _ w j 9 X z h t t F h 6 k y G _ w j 9 X k o 2 J q u 4 6 S 8 z 5 s N y g t w B g x j 9 X h u v x D x o t h J _ w j 9 X q u L 0 2 z 8 W 3 s l x I p r 0 E t 9 5 6 B j y 3 m q C 2 q 9 C - 9 7 h Q 7 0 - x S g x 6 6 D g x w w F g v z x S q 3 w i N i s t P g v z x S 7 0 - x S 6 m 5 d m - z l L 8 6 r y S 9 - 4 7 G v 1 i 7 C g v z x S u z g q S l d 9 0 - x S 7 0 - x S _ i 5 0 C i r 7 l H 7 0 - x S q p q 5 K r l y h B 7 0 - x S g v z x S 4 4 6 M 9 l s w N 7 0 - x S i - 8 n F _ 2 m i E 7 0 - x S u l 4 y P n 1 l E 7 0 - x S g v z x S 8 0 4 1 B k l n i J 8 6 r y S - v 8 2 I t 9 5 6 B 7 0 - x S g v z x S h m _ C h t 2 F 6 w r 7 X p 9 - p B y z o p W z u t u C z 5 t w S 9 - j _ D 6 z 5 i P j _ 1 4 F j i s g M v j 8 _ H k 9 z o J 5 o r w K t - 1 8 G j u j t N 8 1 _ 7 E 5 w t 0 Q t g u m D l q 1 n U h j g 8 B s m 4 l Y 3 l 7 c 5 8 - v c u 4 g J - j i k h B n - M i y 1 t i B s 2 g D - 6 h 9 e z v - Q 8 y 4 t a g l j q B 0 4 v z B 3 - y 7 I y v 1 v J u m o 9 D 9 h m z Z 0 n 2 J s g v q U m i k v J 6 s z 9 D p u p y Z v 5 3 J u g v q U 5 4 s v J z 5 t 9 D g 4 3 y Z 0 n 2 J s g v q U g 4 t U p y 7 1 B 0 3 h z S 7 h w j J _ 8 3 1 B r 0 1 s q C 1 s q D 7 8 x 9 P 0 3 h z S 8 m s 4 D 4 r n 0 F w k 6 z S q s w 0 M q s r S 4 n 9 r q C i v 5 X 9 k p 9 L 0 3 h z S 9 5 3 k G k y 2 r D - 9 t z S w s r 4 Q k g x B 4 n 9 r q C 2 4 5 _ B x x y v I h _ t z S _ k - s B m 1 j Y m 4 4 y X v 4 V g 0 _ l W p u n u L i k 2 l C 3 g r y X r 6 z j D 0 t 7 x J m 4 4 y X v 4 V t _ r m W k 8 9 t L z _ x l C m 4 4 y X 4 6 u j D v l k y J g 1 j - J _ 9 r 3 B 9 0 w b n v l t X k 1 6 u C h 9 7 z R r 5 k 8 E 4 s l 1 M 4 p 0 j I 1 o 0 w I 7 9 8 l M p m 1 l F j w m i R i o 0 1 C p i 5 4 W 6 7 1 f z 0 0 p d y v g E o 6 z n h B 2 8 0 C v h 4 g e 8 o z b g g 4 u G 9 m t h J 5 s H o _ t h Y l h t k I g v z x E s k 1 7 Y 8 o _ M 5 s u 9 S k z q z L t i j w C s k 1 7 Y n 4 p t B u - i t O n p 8 1 P x 6 3 h B u k 1 7 Y 2 r p h D 2 7 0 w K - q 1 r U _ l l H 5 n j 8 Y p j 9 o F k x o n H s k 1 7 Y 1 9 G t 7 9 o H z w g n H 1 w 6 z B s t 6 g X z w 6 z B l 7 s g X 8 j _ z B g p - - W 8 j _ z B j 7 s g X 1 w 6 z B s t 6 g X z w 6 z B l 7 s g X 8 j _ z B g p - - W 8 j _ z B j 7 s g X 1 w 6 z B s t 6 g X z w 6 z B l 7 s g X 8 j _ z B g p - - W 8 j _ z B s t 6 g X w 9 2 z B o v 8 q E k - g s H 8 j _ z B g p - - W 8 j _ z B j 7 s g X 1 w 6 z B s t 6 g X z w 6 z B l 7 s g X 8 j _ z B g p - - W 8 j _ z B j 7 s g X 1 w 6 z B s t 6 g X z w 6 z B l 7 s g X 8 j _ z B g p - - W 8 j _ z B w 8 s J 2 0 _ x I i k 0 t R 8 m h n J l 8 s p B j t q 1 l C t q 1 2 C 0 m x s G v m 7 z l C w g k C y y j r P p q o t R 3 5 p n J q 1 p p B j t q 1 l C u - 5 2 C 7 h q s G p q o t R p q o t R w g k C y y j r P m p l 6 G u 3 i x C t 1 9 6 H 1 2 n j C u q 3 h S j r j i S i p y O 9 x 1 4 M u q 3 h S 8 y l 7 H 3 2 n j C u q 3 h S u q 3 h S l m 0 O 9 x 1 4 M j r j i S t 1 9 6 H 1 2 n j C u q 3 h S u q 3 h S n m 0 O 9 x 1 4 M u q 3 h S 8 y l 7 H q z w Z m i t J _ v i k R z m u k R 6 - v y C 0 7 t t G _ v i k R z m u k R t k u K l o t 3 M _ v i k R i _ h w N 8 p 9 G z m u k R _ v i k R s 3 o - G y 0 5 n C h q 1 u K 4 0 g W o g k t O s x u s O - j v G p 8 9 l L 3 o 5 s O 5 o 5 s O s x u s O - j v G g r n m L 9 1 h y 5 B 3 o 5 s O s 7 t G g r n m L 5 o 5 s O 7 w 7 1 I - r 5 U 9 w 1 - M 6 8 i l E z l u u C m 3 - - M 9 w 1 - M 9 w 1 - M 9 w 1 - M 5 t 6 v K p 7 p E 9 w 1 - M 9 w 1 - M 9 w 1 - M m 3 - - M 9 w 1 - M r v s W i h p 1 H m 3 - - M 9 w 1 - M 9 w 1 - M 9 w 1 - M l h u E g z j 1 k i C h 0 - l H v p v o N _ - k o N v p v o N 8 5 4 k J t x m M v p v o N _ - k o N v p v o N x p v o N 8 5 4 k J r x m M _ - k o N s r 2 D 9 q - 8 K v p v o N _ - k o N 8 5 4 k J r x m M x p v o N v p v o N _ - k o N v p v o N 8 5 4 k J t x m M _ - k o N 3 i r p L g 9 3 C o t s y 5 B 6 l y c _ y x j I w q p w h E 6 l y c 3 0 5 j I w q p w h E t w v c 3 0 5 j I 4 l p s O o z 0 j M 0 n 4 D t s - 7 L 9 u q P 2 0 8 j R 2 0 8 j R h 4 p 6 F w q s - C 2 0 8 j R 2 0 8 j R j 8 1 8 B m t l 0 H 2 0 8 j R 2 0 8 j R 0 n 4 D i p _ s O p r o k R 5 j _ 4 L w M z z 0 M 4 l p s O 4 l p s O w 0 _ s O x 1 s g K z z 0 M 4 l p s O h 9 z s O j 9 z s O x 1 s g K z z 0 M h 9 z s O 4 l p s O j 9 z s O x 1 s g K w s 2 M w u 8 4 J w j 3 N 9 2 0 _ N 7 2 0 _ N 6 k q _ N 4 u n D y _ z 1 L 9 2 0 _ N 6 k q _ N 6 k q _ N k v n u C 2 v 7 2 E 9 2 0 _ N 0 p l 5 3 B 5 1 p 8 H l 5 v b 9 2 0 _ N 3 k 3 r L 3 g 9 F u m v v T - s C q - o i T h 3 i v T 9 7 0 b l z x k M u m v v T s v i p D 1 y 8 4 G u m v v T k v j o H l 7 z _ C u m v v T t 6 4 5 M s v t W u m v v T j y y 9 M 2 w v N m y l D 1 g k i b _ m 2 j D h o k 6 L w u i 5 O l u - 6 B 8 p 1 h b p t 6 Q m - w h U y 6 g 8 H j 0 3 3 F 2 2 g 8 X m y l D 4 3 k n E 7 l x x G h 2 w s O 1 5 2 - H v 8 5 d 4 _ l s O w t 7 s O 4 _ l s O 0 5 _ - H k l 3 d j 2 w s O x w w x 5 B 0 5 _ - H v 8 5 d 4 _ l s O h 2 w s O w - n v B 1 k x 8 G 2 k q 7 F s m w i C i n j 9 O s 2 7 1 7 B 9 z 9 o B 5 3 w u H z k u 9 O i n j 9 O 1 g - 3 N g u Y i n j 9 O l 7 l 1 7 B - r 7 Z v _ z 5 H 4 y o h 1 B 7 2 m o N p w 9 s G 1 p p n B 1 z 0 k 0 G u 1 k t G s l m n B u g x o N - u z B - 2 n j M v _ s l B u u 4 8 G 1 6 z 4 N l 7 _ 3 N l 7 _ 3 N 5 7 i 0 I k 5 - S 1 6 z 4 N l 7 _ 3 N l 7 _ 3 N t m 0 - I i w q N 4 j s 8 1 F y w 4 r L i p p u t B 9 t i h I x v m J v - u r L 6 - 4 v D p - u _ t I g k k B o w i e o 0 7 g a g h 9 d o 0 7 g a g h 9 d o 0 7 g a g h 9 d j i q h a x 4 - d o 0 7 g a g h 9 d o 6 q 7 B w n g k x Q o - e j u i y X _ 8 7 x B 0 0 s g N 1 g v j U v o t E y l w y X r 9 4 m I 4 0 x _ D l 4 j s D g p s n K o 4 u K g p 6 m e g g y K g p 6 m e o 4 u K g p 6 m e o 4 u K g p 6 m e o 4 u K g p 6 m e g g y K g p 6 m e o 4 u K g p 6 m e o _ q D 2 _ g B 9 w n n T t 3 u m T 8 m 7 E o m u _ P t 3 u m T i 8 0 m C r p 8 s I k k 7 m T j 8 l 1 G q 0 4 n D k k 7 m T h 3 5 w N 9 5 9 P s 1 1 x J 4 h u 7 C h - x l F v m s _ L o i r _ I s 8 n w H q 7 q 4 N r 4 - i E k 7 x y T w 6 z 2 B 3 w - t a 5 i k L t 1 1 7 g B 8 w Q j u y t f k 3 2 W w y 7 8 X - u 5 t C h 9 g t R _ s 4 l F l 0 k D 2 0 - - H y 9 q w R l 0 q e v 8 t z a l r 8 w B t 3 z s P p 6 9 7 L n 4 - 9 C v 8 t z a g i 9 H v 3 m 3 V u j _ q H 5 s 7 - F 9 n 6 m Y z t 6 B v 8 t z a k x u 8 D 7 z 6 k K p h l j C h 0 r i F o i 8 u E j 2 - 0 P o i 8 u E g w 0 0 P o i 8 u E g w 0 0 P o i 8 u E o 8 q 1 P h j 2 u E j 2 - 0 P o i 8 u E g w 0 0 P o i 8 u E h 2 - 0 P j j 2 u E o 8 q 1 P h j 2 u E j 2 - 0 P o i 8 u E g w 0 0 P o i 8 u E g x p O 4 v 6 9 I t 4 q i J 3 m i p G y q w _ R - u u 0 B s 1 m 7 d s 6 C h q k u e 3 8 - r B t p v 8 S v i l 4 F q r m 3 J p w y k N r z s y D h m o x X j 2 n O h q k u e 7 s g K u t 0 y Y z u h m D h j p 9 N 0 o 2 l E l q 7 M y 7 s v T m 5 x k B 8 p g m L j r 5 v T u w 1 5 D l w g i G y 7 s v T _ o - g I 0 2 7 v C j r 5 v T x w p 5 N q 8 z P l 4 u _ t C h w i B l h z 8 R p 0 6 v L 1 3 n t B t 9 p F y s x r W v y r n H _ u 0 - F z 5 x 2 Y t 0 b k t 2 r a r 3 5 v E 1 m 7 i J v o 9 r T _ 1 o R - 9 k s a 0 5 x s C w r _ 7 M w _ 0 1 O 0 q s 2 B 9 9 k s a g 9 y e k - _ o R 1 9 m 0 K y 0 x w D k t 2 r a r 9 p F 6 g u w P g x 8 b j x i 1 D h 4 z o R o _ n 1 D g g o o R o _ n 1 D o w - o R g k 9 0 D o w - o R o _ n 1 D g g o o R o _ n 1 D g g o o R o _ n 1 D o w - o R g k 9 0 D o w - o R o _ n 1 D g g o o R o _ n 1 D j 4 z o R h x i 1 D g w k 5 E o - n _ B _ 7 h v S y n o a v 3 t w L _ 7 h v S z p g 9 G - 5 v 5 C _ 7 h v S h h u v S 6 n C s 8 _ i S _ 7 h v S z v 6 j D 2 2 o t G _ 7 h v S j s j l M - q l V _ 7 h v S n k 6 p I x l 9 4 C i 4 B q 5 j l Z 9 9 r z G 5 5 _ l G s l v y Z i 4 B q 5 j l Z 0 m z z G 4 4 3 l G l v 9 y Z i 4 B q 5 j l Z 9 9 r z G 4 4 3 l G l v 9 y Z i 4 B 2 6 y o E m k s p F _ z 5 x P z u y h L 2 o r M - 4 k y P 8 v p n _ B 6 9 r P 0 0 l y K k k 2 o _ B j 2 6 g E - 5 j 4 D _ z 5 x P n 8 k e t v g k H 1 w o k y B s 1 2 F 3 3 7 2 J 4 n m x M 1 w o k y B 4 n m x M r n 8 w M u 1 2 F 1 3 7 2 J r n 8 w M y x 8 k y B p j n X 5 8 j 9 F p 8 g o K k _ p o K 2 0 w g p B p 8 g o K t 4 i h p B p 8 g o K k _ p o K 2 0 w g p B i h x 4 D v v 5 y B q 8 0 h p B p 8 g o K p 8 g o K k _ p o K p 8 g o K 1 r u w F 1 p t c l n 3 w M i x y k y B 5 9 n z B 0 o n l F w n h x M l n 3 w M n w _ j y B w n h x M 5 9 n z B 0 o n l F l n 3 w M i x y k y B l n 3 w M l n 3 w M 5 9 n z B 0 o n l F n 7 1 5 w D 6 v v U u l i v 6 5 D x k o g B v u 0 j P 5 g 5 r B s l v y Z 6 9 i 7 B w 1 2 1 N v u 0 j P 5 g 5 r B s l v y Z 9 4 m 7 B 7 m s 1 N v u 0 j P 2 q 8 r B s l v y Z 9 i - 6 B r k h 2 N 2 h z 1 H q _ h 1 6 o B 9 n s u D h v u 4 D z u 6 n C u j 0 y j S m 8 x B y y p r K m j y 6 p N u - o 4 D 2 o s H j i m 3 B i k 1 1 T r y u x N g i m S g k 1 1 T n r r x T k G z y o 1 T g k 1 1 T x k 6 Q q h q 4 N z y o 1 T 6 k y k C o r 0 6 I g k 1 1 T 8 - h 7 E v n y - E z y o 1 T h 2 k 1 I y 3 l n C l 5 5 g M 4 6 8 a g u 4 0 R t x c v o 3 o Q r q k 1 R m v j n H 7 9 t p C g u 4 0 R g u 4 0 R 9 0 t g B - k w m K p q k 1 R j _ s u M p g v O g u 4 0 R p q k 1 R 2 - n t D q s m x F r q k 1 R 3 4 q h N u q i L j v F h n u p W l 7 1 2 N v 1 k h B x w z o W u q 0 z H q 8 h 7 D h n u p W r 4 m p D p 4 t u I x w z o W 0 g n Y k 4 s 6 O x 3 i z V 4 1 F 4 r w l I q _ h 1 6 o B r t _ w D z 9 i h I s j q k B y k n n P v j 8 m P u i x m P 9 8 g Z x m n j J i x _ 7 8 B z 9 i h I s j q k B g x _ 7 8 B v j 8 m P 8 s _ Y z m n j J y k n n P u i x m P i n s g H u 5 E t 4 k r F r s k - H 1 j z i V 3 _ s J g v w r a 9 u - g D 0 _ z w L x m 4 l Q 7 n w n B g v w r a 6 - 6 r B 9 5 9 2 P v r 0 9 L i r v 6 C g v w r a 7 5 w L h k 1 x U v o 3 p I t 3 o i F 0 w t s a 8 X k 6 u i a k n _ q F 8 s 8 _ H v k v D 6 6 g 5 s F 0 8 y D t j j 6 a u V o 1 8 h b k p z n E w k 8 8 J r 9 1 j R 5 0 q k B j s r i b 7 1 g h B p 2 9 w R i o _ y J y t n u E 0 n 5 m H 3 m 6 4 q b r l z r G i j - E 9 p i 1 T 9 p i 1 T 1 w 4 D p r 0 3 Q o 7 u 1 T j 0 r l B q t 0 n L 9 p i 1 T t 9 i q D g l r 6 G o 7 u 1 T 5 u 8 x G 0 k k w D 9 p i 1 T s 9 u 8 K l g p p B 9 p i 1 T y g 0 p Q 7 m g F 3 l - u D x 7 x 0 I v o z 4 O - n k v C g w 8 k F 7 w q j 7 B v o z 4 O o t g M 3 k 6 t K v o z 4 O s k _ 4 O l k 8 m M 6 1 7 D u l l - k E j i u t G 8 _ 5 2 B v o z 4 O s k _ 4 O 8 t n s D m 6 1 i D w m 1 g B t i k m c q 6 t S 7 k v 2 U 2 5 3 s G s z u 3 H t 0 p v S w m 1 g B t i k m c 3 1 r S 2 g 8 2 U 2 5 3 s G s z u 3 H t 0 p v S l r y g B 5 s n S 7 h m H 1 x 8 - h R w m p v B r n n w E 8 z r y s B u r n o F n z s z B y 1 o 1 H 7 s p 0 B 6 6 r w h C h 7 g 1 H v 0 w 0 B r _ 0 v h C h 7 g 1 H v 0 w 0 B 9 i 7 r Q k x m s Q 3 q s i D 0 o _ M k - v - E g 4 3 y Z 7 3 6 C h i u 1 W l t s - H n p 2 - E 9 h m z Z n i 5 C i x 7 1 W 8 s 0 - H k - v - E 9 h m z Z _ 8 5 C i x 7 1 W l t s - H n p 2 - E n v s a i m o 4 6 o B r 6 p T k 8 n s B k m 6 o W h - o 4 G 2 y w v E r x n p W t k 1 3 C j l s s J - 6 s o W 1 8 o Q r 0 u h Q r q 7 k U g 4 2 B - 6 s o W 3 r g y M 5 x k s B 8 _ 1 u C 2 j s 8 B 6 g h 1 E 9 z 6 r E h 4 m n o C 6 l B 0 g 4 4 R u q 3 h S 6 g h 1 E k x g s E h 4 m n o C 6 l B 0 g 4 4 R j r j i S k v 8 z E _ i w 9 3 h B w v z p L l l 1 5 R 7 3 v W k z w y Z 3 k z 7 C w x 5 q L l l 1 5 R i s t W k z w y Z 3 k z 7 C v v p r G 7 t 1 a m 5 s p N y 1 2 p D l r 6 j Z s z v G p o 3 6 d y g 4 a u 8 u 1 U 4 u y m F g o g k K 0 n s 6 B g v o 1 C 6 3 _ 7 T 4 9 h F j u i y X _ z - h I 0 9 i i E w l w y X 1 z y v B u v 5 m N t 5 1 E 0 z r y R v q r D r o 1 7 R 1 r n 3 U m t q D r o 1 7 R 2 v 6 2 U m t q D g n h 8 R j h - 7 G i m w g I i x 7 6 B _ z 0 p c w w 8 B u s p _ e i o n Y 3 k l h W z h 2 9 D v r s 6 M t _ w y J 1 m 9 i G 4 6 h m R k m F 6 - - _ M t 4 o s S r w l N 8 m 2 p Y n h - r F 9 0 z 6 G 8 m 2 p Y p 1 4 D v r - g V 4 - i 9 K k p 0 0 C w j y q Y r z x 4 B x n - m K k o v F i 9 v 5 Q z 4 o d o u p y Z j _ 6 u C m 6 p l M l q k 5 Q - l u d o u p y Z k w 2 u C k 6 p l M 9 0 v t E g z j 1 k i C m 5 y l h D p 7 J y x 2 1 B p o 3 6 d 3 i F y t o i d 0 z g i C 1 u 0 m Q i g h 7 H 2 q 8 i H x n y r R r 8 y 1 B m m s Y v 6 l 9 T m q s E h z _ s Y m z 0 y E o u 4 h K 3 6 l p P 4 q 4 _ B u o y 5 G 0 l s r C n w _ j y B 7 l 4 p D y _ 0 _ C i x y k y B l n 3 w M 3 u z B u 5 m 6 P 8 r m q F n 9 5 4 D 0 x 9 l o C 5 u h B 6 4 1 x Q y 8 7 j E x p h m x Q l l p t P n 3 g V 2 9 x p L 1 3 - s R q p m 9 M g r 4 K 1 3 - s R 1 3 - s R 0 7 h 7 E 2 k u 8 D 1 3 - s R z y p i J h 0 o 6 k M u g 5 p C x t q O 3 1 o _ W g v w k E w 4 6 3 L z p j y L y 2 4 n E 9 t 1 2 W 4 i v P 1 1 u 6 d x t q O q g G w n g k x Q y g m 6 s F - t 5 e p _ z g M r 8 y i L u o T w k q g M k 4 9 g M p _ z g M p _ z g M p _ z g M r 7 - h B u 1 u m h D u 7 v v J 5 6 r _ D n 2 2 3 F t 3 u m T n g q w J p j h 2 B i k 7 m T 3 l v u R 5 p r B t 3 u m T 9 w n n T o 5 p Z 1 9 q m M k k 7 m T 9 1 l B 8 9 t s K 0 2 r p F y w 3 k B x 8 l v t B h 4 z r L 8 5 5 p m D h 4 z r L 7 k i j H 1 g k S 1 6 i D s l v y Z m o t 9 E n 2 3 h I z s 6 x W y _ h D s l v y Z h x z 9 E n 2 3 h I 4 _ s x W 0 _ h D - t 1 j C 0 y n l J 6 3 u h S 4 5 w Y y l _ r L 6 3 u h S v z l g J 8 3 7 x B 0 x 9 l o C 4 5 w Y y l _ r L 4 3 u h S _ j 9 - I 8 3 7 x B 6 3 u h S m - 8 H q y 4 1 I 5 q t y s B m 7 h k L q 3 0 k L - x r t G g - z U n p r k L m 7 h k L q 3 0 k L n p r k L _ q 4 _ J - i w 9 3 h B h w o z B i v k z D 0 k 4 _ N _ 8 r h I s 1 8 6 H 6 y h o O 8 4 v u D 2 w l n W p y j b m n 4 3 f q L z s p x f z y o d k l s 8 V i v k z D i k L 0 o q _ R 1 5 1 2 B i l 0 3 b v 3 q E 7 4 o 4 f 3 r s K n y w 0 Z w w - o C h w s g R h s 4 - F 9 1 2 k K x 9 2 v L y 4 o h F n _ 3 p L 5 o j d 9 0 v 5 B u o z 0 a x 5 6 I i r 5 r g B z p z C 1 g q m d 8 g 0 m B m 4 l i V s w 6 0 D 2 q 3 o O 8 x n t H 7 i n 5 I r l l w M 4 l u 0 E _ 9 t 9 S x i o 5 B r p _ l C t 8 m q N u j w V v v 4 8 Q 7 i t o O t q w q B 8 m 2 p Y 2 o r o D 9 r u 4 J 5 y 2 2 W s 9 b 8 m 2 p Y u 6 t 5 H 9 0 r y E 5 l p 3 U 2 3 s 5 k M 7 x m 2 q b 4 q p r C 4 h k i 1 B 1 n - g E 0 i 1 1 C k r i l 0 G s 9 k h E 1 u w 1 C 4 h k i 1 B 2 i 4 m C 9 w s 6 G 9 3 h t C 9 g u m I m u 1 v T i 7 z 9 F 2 0 z 9 D m u 1 v T p _ g g L x o 0 m B 7 9 h w T 0 h p 0 R j p v B m u 1 v T m u 1 v T _ 0 q O t g u h O 3 _ o v T j s m g C 5 3 _ G - 5 h o D 7 3 h z 2 I - y 4 k L l t 1 p k D 8 l y r C h 6 h o D k _ g I l s 9 6 L 9 i 7 r Q t n l y O k x 3 B 9 i 7 r Q k x m s Q i u 6 x O j 8 2 B 6 6 r w h C 5 0 v x O k x 3 B 6 6 r w h C g u 6 x O l 8 2 B k x m s Q 9 i 7 r Q t n l y O k x 3 B 9 i 7 r Q l q n x C p v n p F j 9 z s O 8 x u x B 8 4 g w G h 9 z s O t w - x H k 9 6 1 q j F t u l t E n x 8 t I v w q R 1 7 r o N z 7 r o N i y h o N 1 7 r o N m 4 k u I 8 t o R q l 2 o N i y h o N 1 7 r o N i y h o N 1 v k b 4 3 0 2 G p _ z g M p _ z g M 6 s 5 n s D 9 4 i 8 C k y m k D k 4 9 g M w k q g M p _ z g M p _ z g M t 8 w j w B y y n 8 C - x h k D p _ z g M 5 0 5 h C _ p - i z w B z g q 0 E h n n k I k 1 _ T z 7 r o N p i 1 r 3 D g l - j I i 1 _ T i y h o N 1 7 r o N z 7 r o N 1 7 r o N m - 8 X j g t s C v 1 z _ B s 2 7 1 7 B i n j 9 O r - l s B r 0 7 m H i n j 9 O q i 5 9 O 4 5 w h O 6 i N i n j 9 O s 2 7 1 7 B n l g i G v 1 z _ B w p 4 K w n g k x Q l z - n I p s m n x M u u n m C s 2 r u D _ h 1 y s B w o - u K 1 9 k B o i 4 - N 0 n z t F 7 0 i g O 0 n z t F 9 0 i g O 7 0 s t F 9 0 i g O 0 n z t F o i 4 - N 0 n z t F 7 0 i g O 0 n z t F l g s g I o i 0 a 7 0 s t F 9 0 i g O 0 n z t F 7 0 i g O 9 0 s t F 7 0 i g O 0 n z t F 9 0 i g O 0 n z t F o i 4 - N 0 n z t F 7 0 i g O x k t u E s 9 s C q r s l J n n o 5 U o 4 9 H o q 2 y Z 6 y q k E p 5 j l J g k 1 5 U o 4 9 H o q 2 y Z 5 6 k k E s - h h F u 5 h u F 7 w 8 _ K 5 w 8 _ K 2 6 k 7 r B 7 w 8 _ K n v k g y I 5 w 8 _ K s 4 l P o 4 4 S g g 5 4 G u q 3 h S 7 y t n O n p p H - p r h S j r j i S z z _ 2 C v 0 x 4 G u q 3 h S 7 y t n O n p p H j r j i S u q 3 h S z z _ 2 C v 0 x 4 G 1 m Z m 7 u m z w B i - s u K 9 y 4 k L g i 1 y s B _ h 1 y s B - y 4 k L 0 t 0 j C 5 7 6 x D _ h 1 y s B r 7 v o I x l 5 H 5 5 - w M 2 4 j x K g z 5 C _ x x 5 w D 5 5 - w M j 0 w C x y s f s 4 - w B v o h I 2 t 1 h N x x 4 N y j p 3 W g v o x I 1 - i t D l z 2 3 W q m 1 - C p k 1 n J l z 2 3 W 2 9 l J 8 p - 8 R y v 9 q C j x s x F k 1 i h M 7 y 7 7 C 8 i z k D n 7 4 g M n 7 4 g M k 1 i h M n 7 4 g M h 0 w 4 J 5 q 3 E v j 8 m P y k n n P _ - y z F h r - q C v j 8 m P t j 8 m P v j 8 m P 4 3 z F 3 1 2 j M s j 5 w D i 0 0 8 E l u 1 t B 4 3 o 3 T _ p 8 x E l t n o M t r l u J x 8 g y G o h u j Q i h k 0 C 8 o 8 w Y m x g P 6 5 g 4 f 2 y j C 0 - v 9 c 9 h 9 j B g z v B w - t 3 K l x w v S z x w w H w y 1 t C i s k v S j x w v S 6 n b j 5 w j R j x w v S j g t x D j q 3 6 F q 2 8 v S z r 7 _ M z p y P j x w v S j x w v S y 6 t h B j o 3 3 K q r 2 T n g j i M r 6 8 5 I v 4 u 0 B 5 p l h S 5 q 9 h S 3 s 5 W j 1 8 y L m q x h S r 6 8 5 I v 4 u 0 B v 3 6 m o C u g 3 W o p m z L m q x h S j 2 C r v o 2 E n 9 n q H g m 9 p Y q l i C - x m 8 V i v n q K x 1 z _ C g m 9 p Y x 2 j x B r x j 0 N - x u 0 R i 4 k R r k r q Y l r t _ E n 9 n q H p k r q Y t u h C - x m 8 V i v n q K x 1 z _ C p k r q Y x 2 j x B r x j 0 N _ 1 i 0 R i 4 k R r k r q Y 0 0 z _ E l 9 n q H 5 j n 5 C 3 k - z F u y g 8 M r s 5 - H v h t S 3 t 2 7 M m p s 7 M u y g 8 M m p s 7 M 3 t 2 7 M 5 m o i B h l o w G u y g 8 M t 9 h u z B 1 l 8 Z r v 2 k G 2 m h - K - 6 3 _ K 9 _ n l B i 6 t - E h 7 3 _ K - 6 3 _ K - 6 3 _ K - 6 3 _ K h 7 3 _ K - 6 3 _ K - 6 3 _ K - 6 3 _ K p 9 q J 3 m 6 4 q b r 5 4 C m w w 9 p B z s 8 2 H i y 3 G i k t v K r 1 u p _ C l - j v K _ w l y _ U 6 t 9 H y y q M r u 3 F q v g s Z w 6 t m D l 1 r v N q i o _ J 7 k q q F o _ g u U o h r c s n - 5 d r u 3 F p g x v B 7 _ h L x _ 8 n r B 2 8 9 5 K j 9 2 g C n z w v D x _ 8 n r B 2 8 9 5 K 4 x v o r B 2 8 9 5 K s r q n r B 9 9 y m H 0 u i Y z t 1 o W i n 6 j B 2 o p t N 4 4 i p W g l N 7 i 2 n V n 5 1 j P 0 - j W 4 4 i p W z 2 2 1 I 4 t _ k D z t 1 o W m 7 q g E y h t s H 3 h 3 h H _ _ 7 l D q 8 t i D h o z z J j 9 9 y X 5 j T q p m o W v k o s L 0 n k m C j 9 9 y X p k 1 B n 6 3 l I g _ l S w 1 - v h E w 8 - h C i g i K - h s 3 O r 4 v l C 3 y r m c h q 6 C u 0 o k Z 2 q z o E x 2 y y I n r w i K m t v s L z p w x t B m t v s L 1 t k e 2 n 3 4 F m t v s L p p - v m D 7 7 l s L o t v s L m t v s L 7 7 l s L l y t P j p v D w 8 2 G t u l i D _ w t C 0 s h - G 4 u 6 m B v 4 v 2 U x z q H 3 5 Q i z r V 5 _ v h E g p n U p - i t M 8 - 1 W 5 w 3 k K 4 7 i B u 4 n 8 G 9 l v D 1 u 3 t C q h w V h 5 v 2 C 4 1 0 g B w n r 8 H 2 9 z r B r 5 2 q F j m t D t t 6 h E l z C n 8 o u C 2 u 7 d o m k i G i 8 i Q k 1 o l B 0 5 i 3 T _ r g C 5 s 5 Q r l y O i 2 w r I z v t B 7 8 z 8 B 0 n s q E 5 t m G y g n i K t n w o B o k g N l l 9 _ F 0 x K l o k 9 H u o 3 8 B r 5 9 x B v v u T i k 6 t F h l n u E g g 9 Z 2 l 8 M 0 1 D 6 z z j D r t 9 8 G s t z 5 B u l i i S m _ h I _ 6 h r E _ j 5 p B h g q o C y n 9 m I _ h 2 n D 8 0 9 B n 4 u T 9 i v E x p o E _ r x p E v x B 4 z z z E 9 k 8 8 B 9 1 H 9 g w S x o _ L l v k y F 9 o - t C 9 x 3 l B s - 5 g D v - r 3 B 8 - 6 K q 7 o l B n 6 5 2 J 2 r g k C l 3 v 2 G 7 x D 7 0 w h L 9 h k C k - 6 x B w x r k G i q h H g v x v W g k 4 B n m r X 7 _ k 6 H 1 j r X q h i 0 B y 0 x J p 2 k 0 P k q 2 n U 6 v 3 X g 4 u o C 3 w u I 5 _ j e 8 - n 3 B p 2 T _ 5 x 8 E 8 y 0 p D m k 5 C g v _ m I v - 6 h B 0 - a l t 0 s C l v t l G z k q 0 D g m F m 3 _ o Q x 1 j Y u h m B x 5 z 8 W l q 3 - K g s j D 9 - 4 s B - h j u N s t 7 Q s s - H 4 2 5 u E m t s T o p 9 q D x t 3 p O y n n Q v n 5 P 0 4 2 G _ 4 _ j C p k - n E 4 i B p s 9 p C y o m y I - y k m B r x t k L n k o 9 D o _ x D p 3 o B 3 1 3 v B 1 2 m I 7 x m 5 C o k i Y 3 0 Q o 6 h I q 9 6 K q 0 2 o O t 6 l q C m 0 4 7 B 3 z 1 m V 2 s g C 6 m z p B q z g s B 9 g i o B 6 4 _ I 9 6 3 L r y r 6 C m 0 l 4 B y 3 e 9 8 _ x E w 4 r u B q 1 i 7 C z v _ 9 D y 5 n R _ r 4 L 3 w T l u 0 f i x - O 1 g 4 C 9 m 7 T y x 7 O k w 1 l B 7 n 4 D q x q u C o - u B h 0 o I - q - B 6 0 p S n h v q C 2 g o Z 1 m - T 0 1 4 C 7 v E h g w i I x 4 7 u C m g s E s 8 6 3 C x n q 3 E t s h Z j 1 0 i I i 8 n m B 1 9 n H w h x q F t p 6 2 C i 7 g B u 3 5 H j 6 y F 0 8 2 q E _ h 7 z B k 6 j s O 7 6 p h D z 3 _ 5 B - 2 _ F 9 u 0 z D l l 4 C 7 n 0 u E 4 j 9 w B h 4 o I h l v H k y 3 N h l s L - y k P t 4 y M 9 w i H g j 1 i B v z j p C j 1 v p B 7 2 v M 4 3 l S s y 5 U y 0 y j B h 8 9 d 3 4 8 h D q r n G 2 1 t f t l v t W l h m t C 3 x 8 J 1 j y k G 8 p 9 o F 2 t i k F _ 2 3 i E h 2 9 x C o g x d 4 6 1 t E 3 v v n D s _ 6 E 1 m J 2 p v m F 2 4 m 3 B 7 s 2 p B 3 0 g 2 G m z W q s i m F _ 6 j Z g t 1 q L 0 r M y 6 x k D v 6 m 3 F 3 l q L 0 6 u 0 Q 0 g 5 M 7 s _ d - 9 g D q 0 w j C 1 0 k y B j g k e 0 3 0 r B y n 5 D v o 4 D j 3 n y G t 6 k P 7 o 8 7 B 7 s t D n 3 u B v 3 - t B 0 i t j C r p n d 8 y k d o x q V 6 1 4 T q w g 8 B s u m h B 5 _ _ 5 B s 3 0 0 C 0 r y g D 2 w i m F y 4 C t h q W l y H u _ 8 y B u 9 t J p 0 K t 4 5 L 8 t 4 n B k o 0 H 9 k w M g i 1 g B 8 n 5 p T w 5 9 y B - 6 K 8 3 t v G _ o 6 v C i z 9 B 8 g 2 m E 1 h 9 B m v v h C 6 7 s 3 F 2 9 x M k o 3 f w y h G _ 0 a u 6 3 R 6 2 z n B 8 n u 9 B t v u e 7 m y R g 4 8 d v 2 5 F z h 3 x B p p 2 o B q j 2 b 2 z l e n t q 9 C w x _ r C 0 x g 8 B 9 v q s B z i H w s 2 7 D 5 q s K 6 v _ j B m y p t B z 0 k Q 2 u v t D 6 z 1 C 6 p z p D 6 2 x h B 0 m k u C r y y H q _ r 5 B 5 g q J n _ w L r 9 p 6 C m n t 1 B 4 y F y q r K w 5 j 0 O v k p e x z y T y q _ Y o i 3 t B r g p P j i j L q y _ o I 7 7 4 a p - v C v k t H 7 7 r y B g s g u E 1 q 5 O 5 0 v H t i r X g y 3 7 B y o - S - m p R t C l x o Q - t k 0 B m 3 x M z 6 5 n D g n v L m - _ Y _ o p S 2 o w 7 B o n r b 6 r n z F 8 l i a m t E o z 2 o C o v t n D n 2 0 e 4 u X 3 C l y q u I 9 8 - g D 8 k m c 4 l 5 V w 6 n P v 7 F 3 g 1 m D 3 q v p B 5 8 9 n B p t s S 9 9 0 h B - j 1 n B s u l 6 C m g 7 v B _ 8 7 I r p 5 e 6 l t v B t t 6 i C g l y g E 3 8 h k E s q y D v 3 q R m x 1 v B r l 2 j E 1 6 w F 6 s 7 x B _ x 7 w D h p h C 7 h 6 d i 9 o p G _ Y 6 z y 0 D p m 2 n J 7 k 6 J 9 k 3 3 C 1 4 g E i 8 v 9 B y r 5 j C t 4 z S q 7 z v B s r 9 y B 0 i 0 p B 0 u B w 0 l 1 C s r 2 9 B k 3 z Z 3 g m P 4 0 6 i B w 6 8 s D n i t E 8 1 k j E 6 8 o s C _ k y J 2 3 o - D x p r j B o x o z P z o 4 V 4 4 k R 9 3 u 7 B 6 s m 5 F p t x E h y k b 6 - 9 r D q y 8 l B 5 k Q r 7 0 w G 5 h 8 u C g y 0 O 7 z r k H c i 0 7 a i 9 v c u 9 w s E h o N w 3 5 u D n m - r E _ k h k F t 2 r v C n 6 s P 7 1 w h F 3 3 u C h p z K l u u k D k i 8 x D q 2 n o C x x V h r y 9 J 7 g 8 2 C 8 y m F _ r u k G r h k s D 0 o 4 u C p z D l 0 9 C g m z k D - _ _ m C 2 z k L u 9 u P w q 1 m E h l g W v i 8 x Q v 6 x O - 9 p u D v u 6 i C 3 n v K - 0 s 5 D k o 9 t B 5 m 1 E y 5 p m E g u 2 i E u g r i E h 7 z i C 4 l 8 n J h r q R i g - _ G p g 5 x H 4 i - Q w 4 v P n 3 r 9 C _ x x 0 B t q x D t w - 1 O j 1 m K j 9 w F z 3 s 9 B 7 x 3 5 M 9 6 2 K w j v 8 D x 4 H u - z k R k E o m _ e - w q J n z _ z E m q 4 w B 7 7 4 Q t j J q g l 9 C o 5 i w C _ y u N n l y - B s 6 5 T z h s t D u 1 B 0 0 1 i B 0 z 7 m C y r u _ D i z 2 F j m 6 w J t y 0 L s t i y J w l F o 7 z F n r 1 5 G x 3 u _ F 5 q t L 6 o 7 v B 6 4 v U 5 j s X h q J r p t 3 E 2 o x I v 3 5 t B l r z w B 4 l 8 5 C x z Z 6 4 3 D n x u O 1 g k h B 7 g j - C 3 m 3 N h k v t C y 3 s t F r 1 o r C q 2 l d o i i g F x 9 z v D y 9 t B y w q h H 8 y v Y 9 t k V r 5 l g H m t s n G s s J 2 w j X _ 8 7 i B 3 - q 0 F 4 i D n _ j q B l 0 z s C - z z w B 3 z s N k h a z _ j h E g z 0 9 G 7 t n 2 B i g g n G 2 _ B _ p - E z u w h G j 1 i k D w s i f 6 r q K x 8 t g B 5 s m D 2 i 4 _ B 2 _ 7 g D t x 0 N r 9 n 8 D g 5 r 4 F p k r j B 9 r 6 C q i 1 w M o v 7 q B u _ j Q 2 o 8 G s 0 w U k 3 q i E 7 s l R 0 4 u G z n k 1 M o 9 y Q w n 3 7 G _ 9 - L g t q 5 P s r H j y 4 P o l 8 0 C 4 t n V 0 l s u J x 8 k E m t v 7 H 3 r 8 h C 3 2 t B v 7 5 q C 4 k x 9 B - x 3 9 H k 2 k M 0 - V i 6 i L q 1 g k B g g t n J 4 3 s 4 B 6 v 0 T v v - 9 F s 0 h V j - 4 3 H 3 p G u 0 g r G q 6 h b q m o 9 B o m t k G 4 P 0 6 8 k O p _ t _ G l q s F 3 5 r G 8 n o - D m - u 4 B 6 o l I x H l r W v 1 m K j 1 - v C l 3 4 r B k t v N _ 5 8 5 B g u q Z 0 r l f 6 n l H 1 q o J 9 r q B l z 0 i D 7 u 2 c n o p H 1 6 n Z j 8 j s D 7 v u t B 4 3 S 9 9 1 r F 7 i _ P 6 j o e l l Q p w n r F k j 6 k C 2 5 y N - s 7 q E u 1 v Q q 2 v s B v 2 g l B p h i _ B 9 i - u D - 7 q g D x 9 0 F g g o y B 1 w 3 j D 8 v u K g v x w B o o z s E y n g y F _ l n D - 5 _ M 3 l 4 m B i o o _ B 7 k x S 3 p 7 u D z y _ K 4 8 - e 4 5 o h C 2 t 2 1 B m o R q 6 u S r k 9 J - l 3 f n n 8 i J m Z s - j U k h g 0 D w 1 - k B 8 2 x P _ 4 t P v s x v D - x k I 3 2 y X r 7 w M y 8 p 6 E v x y P y h k 6 D 4 _ q z C t r M 6 u 1 P k q u B h _ 9 S l v 3 0 G u w 3 r C x k y 2 C 7 h r n H 8 d v 8 r 9 C m 6 1 9 B _ 0 2 H 7 s p W k w q K 7 n 3 r B y 8 w 8 F n 0 H i 1 r B 8 3 6 C w 0 9 h B j 8 u h F w l l 6 C q x t S t q 8 k C 5 w - U w o s p B o z 6 g B j g k G 9 m w 1 B q 5 2 b 5 9 5 x F n q 1 w B k o R _ z y E k o k l B i 7 j U k z q u H p - 5 c 9 g 9 _ C h t x 9 M g h 0 P s k h j C l z 7 p P z h 0 n D 5 o k G j y 1 4 N w w q G j p 5 k E 4 w y u D w 5 o i C p g m v C 8 t 9 z D o 5 o Y l 9 r E w 0 4 4 X q 4 9 I q y u 7 F z p 6 v D m _ o d h k 8 a - t u Z 1 i l b h l h U r 8 3 t O x j x P 3 h l H z k j v L 8 1 1 L _ o 7 8 C g j 5 6 F q r 5 B v y 2 U u y i w C t 6 w N 3 p q _ B g k z m C 7 - i w G l 6 m 2 B l w w n C 2 s 6 j P i 5 E g 4 h B _ z 3 u O 9 4 6 w B q i p C h 4 _ w D h l 2 k D t 6 t O 8 z - C q 0 t p B 8 4 i m B 4 w C y g n h D 5 u j k E - l 1 1 F x w 4 V m 5 N m 5 W u j x Y 5 k _ Q j 8 0 2 D n v m B n q l i E 3 _ W l 9 p o E q m 7 Q 1 _ g _ F z 2 i _ B o 1 1 t E m x _ 3 H 3 v 8 5 K s x q 2 B o m 3 Q n 7 0 C o r u z O s D w 2 n q D u 6 1 i B 7 2 l a 6 3 5 j B 0 6 - v E 6 j t m E 9 _ w j B l z g 9 G 7 z 7 h B n 7 7 C 5 5 s g D p q l t C o h 9 j D m - u p I k y h s B w 2 D 3 v k 1 J _ s n M 8 l n 1 C h 5 t p F h 6 2 l E q 8 7 m C 9 y j n B t g w X g v 5 9 C h q - 4 B q 9 Z 1 _ h R w 3 6 r B k 5 7 D k 4 h p I y l 2 T n 8 r D p k 6 K v p 9 4 C x 2 m o K 9 s j K g n 8 z D q 2 w B m t 3 g C h j s F 5 p 2 5 B 7 j 1 G y _ 1 l B g 5 y p K t J 7 0 z 5 H w g o L w g r b 8 k m t H 1 r x y F 3 _ 4 l B q l 9 u J 3 j 1 C 2 8 x g D 5 l _ v B u 3 R 1 5 t 6 N w 2 2 B 9 9 r k D q h z p D _ k 2 8 D x q p h C 9 v p q K 6 S q k 2 F h i m m C l 8 x y F 6 8 - z H t m 7 j C _ 7 k S 7 7 3 2 D 3 5 y o D 9 2 - p C v s k G 2 s - o E 1 y 3 0 E 3 s z H 8 p r t B 5 z q J 5 v o 0 P - j n C x 7 v 9 M v 2 q T g 2 w o H l 0 b 5 2 6 8 F n o z 9 E 9 l k p B 4 _ Z _ 5 4 o C g v m _ D 0 2 g m I 4 m 8 r B i s s c v w _ O i 9 s n X k 3 0 H _ t k n D j 6 s l D u _ t I 2 - 6 W n s w r H m l m j B t j W s 0 x 2 B t l v h E n 4 4 B h l i s D 2 n j F 9 9 s q C 7 v t W v 6 k k C _ i a w L w n 9 _ E - t 7 9 G 4 q v C z l 8 6 C - t u w C l y 0 B 1 - 3 v I i g z u B 8 k U o 5 q 1 G m 2 6 g B g - s u E - m E y z 7 t C o 6 7 2 N p m j S n x D z w z x E 9 6 z 6 F k 1 p w B w s 3 j C o 9 g B 3 y 2 K s _ g 4 I x 8 i k B z h 9 B u v v _ B o 3 1 g C t k 6 B j - h 1 C _ 8 7 a z k s i G - 4 p 8 S p h t C n _ 3 N 0 v g - M q x v 9 C u 8 6 6 F o q O 1 z q Z 2 1 u F z 6 y e x n - w C s o 3 v G i n 3 o B s 9 2 h I o u e q _ _ c - j q _ T _ 4 g V t q u w C 8 x o H i 3 x X 6 o _ o H q x 6 m B 8 8 _ w B i 2 s _ B r x m F 9 l n x F 1 3 t 7 C x m - p H 5 9 _ T _ 0 3 p B 2 i T t 1 o m B 5 7 8 y S w v w C l g C _ 2 _ l H 2 w j - D - 8 E w p 4 g I l y r M 6 2 z 9 E 7 k s P 2 u s o F 4 9 8 f p l 5 w B 9 7 n V h - x 5 G 2 j i Q i 9 m z E t j i O n 3 3 w C h w x n C i k l G j t 2 0 F p 7 - k B 7 9 p C 9 v l B 8 w q B p p m t C 7 0 l 2 C k 9 _ E w 3 4 n G q 4 i P 3 r g v L 2 t k C r _ y z D 1 8 p g D l - 0 H p w j 7 J 5 q B u 5 7 m C n p 7 t G 8 4 u 9 B j u 1 H 7 i - 2 K 2 j y N w w 5 l D q 2 k I 2 i z P h h x E l 4 4 n C j t h 1 C 0 h t 4 B r z x l B y 1 j r C 3 - 6 p E o 2 1 T l 9 g v E p 4 0 N 4 1 1 p R t 4 4 H p x s z C x q 2 x D m 9 y z O s 2 u Z q 1 h O q j o n B 1 0 h r C s 1 3 a l m r j L _ h j t C n 6 i j H w s u y F y j 0 p B 8 o 4 J 2 2 w U p w 6 0 H q x 6 n B p m r p C l 8 _ N z l 6 w B z 6 z y D h t 7 T 5 o h R 5 1 g 8 E 7 _ K q 4 p X n q v 8 C v l r 2 J m 5 x 0 B x 2 i t D u i V l t 5 c 4 t v g C 8 0 l 3 J o 5 0 _ G o t i L i h n x D g n O 5 1 4 P m m k x D r 1 n 0 E p 5 4 d p q _ y D x z _ g B 9 n j K 1 u 4 - J j z 1 F _ p 4 X 1 2 r 0 H 6 v y a 4 m 0 p B w z 4 6 F m m 6 5 B 7 4 y D 6 r z z F j o 6 Z w 4 s F r k s m K m g 0 C 4 s w b r i 4 H j y 2 8 F 3 3 g u N x 6 x R 1 Q 0 x 6 g F x t x E 2 m m B k o x _ D p v 8 9 B 5 - 0 k B 8 r 3 S w - z q J 5 g s m B u x 4 t B 6 3 3 s C 7 t 0 7 B i 8 k G r l q v D j 5 h - B g _ 5 g D t 0 y m D 8 q m r D p k M l 8 r _ E g o y p C x 0 E 9 - 6 N _ o 1 r B 5 _ 9 v C q _ k L m h v L 5 u q x F 6 l 2 2 K s m u D j u b 2 i 7 n G h k l 4 I u g 0 H z m h B 2 n g 8 D o l - w B - g O o 1 v 9 D n j m N i r 9 m C z 4 7 y B h w r n H 1 k i P z _ 2 9 H n r p c v i 9 B w i t 5 B n 0 m o J - _ 2 6 L - 2 l B 5 1 z g C 1 _ g l B j m 2 y D 5 g h P k 7 q b w 8 l 8 G 4 s 6 g J _ x r H k h U q 5 v 3 C i 9 k K z 8 0 8 B u t 7 J 2 i x j C 6 _ n K u t v 4 B y z - E t l q C 7 k 0 s G 0 n 1 t C 5 t 3 v D k 4 N 1 g 4 k I h l 9 J _ h x R x u h t B u v 8 l C u 2 o j B y 9 7 9 I s p 0 I n z 4 T m z y v L _ q 5 R 3 j C l z q 1 B r z 9 v C x y m J m 3 w y H 2 u 3 j C q v j R k - w l K s q x a m o u i J n w s 1 E h z m L g x g n E n 4 9 l B u x r B q p 6 g B z q h z C r x 0 w D i s s 6 F 9 q 1 G r v 5 i G x s m E n 4 y 8 B r 1 6 k B k v t 7 D - m M k _ p H p 5 l n S 3 0 9 C - o 7 g E p 5 i D j 9 n o D 1 t v 5 C 2 o h F 8 m t 5 G 9 5 7 7 B q 8 _ W u s _ j B p 9 _ x D s r p t B p r q O 8 0 6 i B l g 5 5 D x y k E s h j m O x E m u J t 6 1 t D k n i j E t o q m B _ h r i D s z q o D z v t V 7 0 k 7 D p 2 - s H h m u d k - y B 6 m 2 - B 4 x w - G 7 s u l E 3 i i s D 7 z h u B s _ w 2 D z i i 1 C - - s C 1 x h 1 I h o 5 p E 4 4 h C z x k E 5 4 h 1 I 9 i m t C 9 2 h z B o l 2 7 D j g 2 6 B s u _ q F r k 9 q E 6 5 E p r j 0 K C 1 z w 7 C j y - s B _ h 6 h H 0 t 9 D 9 3 _ y D 3 i 0 p C 4 r 7 J p l 8 y H y x 0 T k 8 p 2 B g 0 i - F 7 p C l w t G - z r k D i h 9 s B p j 5 S 3 7 1 7 B q w j y C g _ 5 D r t 6 p P i z 4 n D 0 7 9 i F 6 y j i D k w h H x 8 - 5 B u l l 9 K r u d 8 z y q J v _ z M n 3 5 z F i 3 V 2 n s a 7 4 k F o l _ 3 H 4 g z q D p q 0 s C q q 2 F 6 o h t C h 7 6 z E 0 2 w C 4 4 g q C _ v m k D l i 8 s C 0 _ u l D - j 9 C 9 q u u B 1 2 2 q F i h h Y x 7 3 w J 8 8 z H z q _ 5 B m 6 H 6 s j w D j v s z C s v T l 8 F q i 4 x T p g h l B p j l 1 G - s u 1 E 8 q z v 3 J i k l L r s j 3 B 3 k j 4 B x 1 m B i 0 l x D 8 y 5 q B j 9 S g j _ j K 8 n l G 8 o 9 k D u 2 j t B 0 l 8 G g x 8 6 G i s l L 8 p i j G 2 n 5 C 2 m 9 x F m 4 r T p p 3 i B m 7 q V 1 2 n q C k 1 0 G 4 u r M k t i j D r 8 B n x m h F j n v v C r 4 s _ B l i o 7 D v b 7 t x z B r i q x B n - t L z 6 y d 0 w v p C l 3 v f w n p B q h _ K 3 1 g s D z 8 t j D q g m C 2 q o 0 B p y p n C 9 l 9 Y n 0 9 7 B q 0 i o D r _ p U g 8 9 D _ n 7 i H x o u w B m h 5 E r x 2 u J 0 r - y C p 7 p N 2 s 7 W - l s g B w w 7 D 0 p v 6 C l l l H v u w o D t y 5 w C s l m Y 8 9 G - 9 v S 5 m 0 e q k 4 k C v k l N 6 v i x H p l r 9 B v z k E g - - C 7 6 o Y 2 6 v T - s 6 j C k 0 s i F w t o w B 2 j o Z s z 6 l D 2 t 7 l B i v G p - j C 7 l i k D 6 v o h E m y q c j o l w B m 9 n r B 9 s 2 O h 9 l P 9 l 7 Z x 4 0 Z - 4 z p C 0 y z P 2 v r W i x 6 8 C g q 5 Y 6 j r U 8 2 6 B 7 r 5 k B s x l x B - 8 n D k 3 i f n j 3 1 B _ z 5 r B 1 3 u D x 2 w t F i 2 q z B 9 5 8 O h k 7 1 F j t l 0 E m q J o 8 r v F g t z o D q 6 q J l 4 8 l C i k u K r j h i B h o p n C 8 2 x B k 9 m D x y w E p 6 2 L 7 p p M 2 2 C 7 m 0 N - w w N o r s F _ 9 n 4 D 6 s r U 6 g o p C u z 3 j C w 8 i t B u y 7 s D t 3 w n C z 9 2 M z t s K v o z 8 B u i 4 B - p u a i 6 s 7 D r n w 2 B z w h J 0 - u S s s 4 g C z w 5 m C o o g R 7 m o d v J 3 o g 9 C l n v n F 4 3 C 3 o 1 j B 9 m G m q _ 8 B 8 h x v D x p z K _ x 0 E m h 5 j C h 2 p I r t w J - m z g C 6 4 h j B _ 1 o f n 3 p F o 3 w j G z z 2 O _ 4 m c h 0 4 n I g 7 2 I 6 o r L 8 9 h m C i t m _ B l 7 - e 2 v J 8 h G 1 m 9 W 0 1 m k H j w R 0 5 y u B w i u n G 4 g N y t p n F o t t n E _ i 0 G p 5 0 D i j u 3 H m g n 3 C u j 5 G l - 9 t H w s 3 j C 6 3 1 b o o _ 1 H 0 k 2 E k - 3 R p l n Z i z s u B - 9 _ b h 7 z 2 E 6 q k H 9 u h z D q w 6 u B g 2 t 1 I - - n D 3 0 p M g u 1 U z 1 E n 4 q r E r 0 y z E 8 w _ 4 B j 9 _ g B 3 o m P u - t j B h 1 s X n 4 r U 2 3 0 v D z s l J 3 x r d 1 q g q B y 8 r K 4 t u z B _ 6 w B v 9 1 j C 7 o t z C 3 _ 8 i C v 6 2 O h 8 3 M x o 7 M k x g p H z 7 p F 0 k 9 m C n r 0 3 C x z - T t y m l B s _ y L v 9 m E 2 9 q F h k z Y 2 3 9 1 I i r Z i 8 n C 7 s N _ 6 u y B q j - T r 1 r _ B 9 i q C 5 8 y 4 C h z _ g B 8 5 n N g 8 8 H g u 9 e n 0 x w C u 7 x B _ 0 x 7 B 3 s 1 9 C h 9 p D l 9 j p P 0 u M 4 z 1 l H x q q e p o D y r 2 o N t k M 7 l u Y _ 8 1 7 I h t w C - 0 3 n B q h 8 i B 5 z g f 4 6 8 v B z x L 2 k s o G q 3 r w E 2 v l D x x o r G x 8 T v - 4 8 C 1 4 6 X m 2 0 E _ 0 x z D o z 6 2 E 3 x d p 0 y B g n z p I 2 m 5 4 C w 3 u D _ 6 m h K s 3 6 T p _ 1 E 8 n z e s k 9 r E x k t z C m g 8 P _ g m J p t 9 1 R 2 v 8 g B s _ y C j u k 3 D w 6 C p q n 0 B 2 s v 4 B v y u F m t 2 4 B h u z E - 9 E u 6 n 0 J t m h B 8 s x F - p 3 p B 7 4 5 c 4 4 8 c 2 w 0 8 F h k 4 F 4 y 2 1 B p k 4 g N o x B 5 z g l H _ 6 3 C 1 5 u s E 7 w 6 o I u m o o C - 4 q h B s x m C q r 8 g B - _ l w K 2 t q i B 1 g l o G j y y B 6 5 - f l m M 5 r m o G w 2 7 q B i 6 0 H z 6 u k J z 8 n t B o s o n B r 3 p w C _ w z p L j z L 4 z m 3 J q r g k D 6 j 4 o D g w t e t z 5 S 7 8 u 9 G 0 v g N z h 2 p C u q h _ C 3 m o C v q 7 - E 4 k 6 g B 8 7 - b 1 h - p C m z - - B t m 6 C x B g g k n H n k r j E k p - B 8 p w h C 6 l 2 D _ m k i D 5 v 7 n H 8 s v H 6 3 y E k n i S 5 v y 2 B w s y B t w 7 k D 0 r q i C l w 8 - C m q y o C 0 m p h D p p v s B - j a m h y 9 C 2 y x r E z g 7 j B 9 h 4 C z _ z y D i m o I 7 z - r B 1 v k D i 6 m d r o 4 x B g g 7 9 D r z k h B 0 h - o B 1 o z j C p 1 8 K y j n B 1 _ v H r 6 v u B j w m T 7 s _ O 1 5 i c u F n 4 v B h 9 Y n o w K 0 x - T r 1 3 v D i m 8 D 2 j o u B z 5 n R r g s d l x 8 5 D p l p B g w x 9 C o j 6 M 8 o 9 h D 7 l h D l _ 2 k C 6 9 3 L 2 g n n E k i p d v 8 o O 4 v 8 J r 9 t m B i l w 0 C s h s B 0 r r 0 B k l 5 h B l n 9 J s k t J t 7 m D m p q r B _ g z J 4 8 p j B q 0 i o C i - 2 U m 1 z M 0 y 5 0 C o j 5 l E v 3 8 L u 8 7 E _ 8 l I y 7 8 C 6 5 i g K s u q y B 2 8 p l B 6 q p z C 7 5 i U 5 2 i y C 1 1 n u F 5 k h S h w q K 7 k s z B t m v s B r i y a w j 7 I 7 9 6 v E i _ t k B j s v Q n z h l B n 5 0 Q p - m l B _ x t F v w m D _ v j d _ v n D j 7 n J z 6 5 m C m _ p j B n u x j B t x l F 6 p n 2 B h g 0 x B 6 1 q i C m v h P h 5 l n B k n s l B 9 x l b l _ w e 1 m x k E r 2 4 T o 0 0 B j 6 o o D j w y P k 0 s y B t j j i F 8 6 2 0 C 1 v - C _ 6 - M v 7 o V t l k y B - q o G k y r q C n 4 r f y 1 g N 2 5 C k s n q D m k s C t _ x O i w o T p 4 G u 9 h E 5 v t v E l s 1 z K x l - M l 9 Q g 4 9 e r i x t G g - k Z 6 k 9 M j x 2 C 6 s i G q 0 k 5 B 5 i 7 M j 1 - a i x u w C n k 5 D v s s h C z 4 l C t 1 x 6 D n o u 7 B 4 z g R q o w C i q 2 O z j n I m _ 8 N 1 m S 0 h _ y B i t 5 V 5 i 7 M 5 7 u U v 0 9 g K s g I 8 r l Z 8 9 t G n g s b 3 n u 5 F 0 k 8 D t 1 j M 8 k s i B k 0 k V v - 6 J 8 1 k 8 C j 2 _ w C m 6 8 c 9 z u F l 2 s S x v i G o _ 0 I n 4 4 z C g u w x B k o 5 0 B h 9 u C - _ t g B - 1 i Z h 0 w o E _ 8 l I x 4 I j r 3 u B m i y z C 6 r 8 v D j h l h B m j j B g 4 g r C j 8 m s B - o j H w m p L y x 1 j J h 1 s X t 9 x L _ 3 Y 2 i n i D w 4 j o B 3 y o H m 3 l I m - n N u x j 0 C t 7 j 1 B o i y m F w v h d 1 3 4 G 0 8 - E 8 9 p C 8 3 Y u i q L r k j W z 0 6 g B u 7 q O w 5 x y B l 3 v d x h z v B t 1 1 8 B 6 w o Q t p t o C 8 h p - D s 7 8 C 0 _ w i C i 0 9 9 F 1 y s Z u z 1 J u t 0 D i x l W q 9 8 p B 7 u j 9 C p 1 R m 0 1 x D 8 0 4 - B i 5 u D o u m 4 I 6 n h N 3 u x q L _ - v r C 3 j w _ D _ h _ H _ 5 j o B 0 0 l n D 9 _ 5 o E y u j s C 8 6 g D h 4 m j B 9 k 0 B h l 9 N 4 v g x C x 5 n F w l m K t v C 9 t n 1 E k 7 8 i B 6 n 1 F 1 r z p B j w u h C v p i h D 3 3 3 r E x j h i E z w k K p 1 3 o O 3 j i f o V n 3 m U m 2 k U o i k q C v g 4 M i q m B 0 _ p B q 8 1 u B - h 5 h L t 9 r b h 3 b x x s g C i 2 4 7 D i i 5 h B y l q E w n 3 B v _ 7 H w y u W m 4 z k B _ x 1 4 H y y o B 0 z k w B i r n o F 1 u m a x 1 m h B i 9 8 _ F s 9 h x B l z x F u o 5 g E - y 5 n B n m 5 p C 1 1 n z I 7 5 h B 0 r u y C y o t L r w j N z 5 p 0 B v w m D _ i 1 X _ 7 0 E j i 8 h C r n h I h 5 p w C v _ 1 L 2 9 w P t 8 o s D 4 9 z L j 4 u g C x I 1 B z v z R l m T _ v x 4 R u 4 6 D v v p 8 C i 8 q x F m 1 h R u 5 8 P m u m L g l s w B 9 j k z D t 5 q I q r _ t C o m v M 1 j 9 w B x 1 m h B 6 i 7 3 B r 7 n I 1 _ x D r p w - G 1 y 2 o C u h 2 J x 7 8 4 B u v g r C m z r Z 6 q 8 F x n x s d t 8 t E 7 x S u p i 4 B t 1 r U o 4 5 - E k t 3 G n 9 t I u j x P s y 5 e v h 6 V h g y S 4 p l U 8 0 p I g h 0 e 7 0 o O w q 3 n C u 7 k 2 C q o q 3 D r k 4 E s 5 S 1 7 7 k K 9 6 s O r g N n i j r E 2 x p r C z 6 M - 5 m T 8 s u K t q 2 n B 9 n 9 m B k _ 8 N 1 j C o 4 r k B r y 5 B g g 1 j E y i p b t 3 4 F 5 2 j M v v z l E r 4 5 r E p m m d h r p G B s 2 k Z 7 o w r B 1 v n O k t 7 L g 9 6 m E 6 i 3 m C 0 i w C 8 h 2 K 2 9 p j B 6 v w F r m 5 s D 6 n y s C 9 0 4 x B u s p j C w k g 3 C 7 v w C x y 5 t C m r 4 k B q p u x B 7 u h o E y w 6 N q g 0 j B l t v O _ t w g C x x h q C g 9 p W y j 0 0 B 1 5 e 6 s 9 3 J n t 5 V - n j C y p o z B 3 s 4 M r g x 8 C 1 l x s D t 8 0 M 6 x 0 v C 7 i h p D z h R k z 2 v E p 9 y p B i j p U g h 6 d 5 v s C 0 u n O p s j D l t i k F s g 1 P n 9 2 h C n u q D 9 3 n f y n h B 8 y r p C h q h s B i 3 4 a m r 1 E w g 5 4 B 5 z 2 d y 2 6 D 9 o o k C 4 y r 3 D - 5 l F y 7 t 2 B 2 z 0 7 B 3 p T - - t M n g 2 k B g g 9 Q 9 5 q 2 B z o h s B 4 6 7 V u n i N s p 2 D 7 9 h 2 F t 8 8 3 D q B g j v S 4 5 - w B 8 p w P 0 3 3 q C _ l g I t r 7 X u 8 j 1 G x k l S 0 l 4 C 5 y y p B k x w L v n o 6 D 1 w t S v 5 0 V t j g o B m z i O j k _ m C j 8 v l B - s s o B q n g B v i 6 2 B n m n G 6 z - 9 C 2 3 p U 2 1 q O 8 _ 8 C v 9 t N y m 2 o B j 8 t m B h 8 r d w 0 g u B m 2 2 D 6 2 y H o g 8 p C 6 0 l i F m _ L q z m k B _ x u n B q 9 z b 3 4 5 T i v L 0 y i j B k 5 9 u H w p j S i u g F i x 8 i B o 0 u d v 4 q P v w y 7 B g 7 6 D 4 0 E q w 1 0 D v s h m B 7 h n s C z 0 2 3 B r x u l B p 0 z 4 B - 8 1 L - 4 u P 0 8 1 6 C 6 8 - T 7 7 6 B o 0 u T t j a 6 i 9 z C q 4 x j E z w 1 a x 9 z J l q l n B v j 2 7 B y t 0 q C o j x 9 B g 3 K 6 n p O u 4 _ y M 9 0 p J q 5 w C v 7 5 s E g j v S - y 5 6 B i w 3 F 9 m o f x t _ j C n r z Z t 2 9 C 5 k r T q u u K - m _ a o 4 h E q h P 9 2 k _ B p w o 8 B t 1 7 M t 4 _ N - n x 4 B j x n O 9 m 3 j B y 6 C x 6 l l D g t 9 P 4 4 8 c 3 y t 8 B g E _ - B 3 x 6 4 H x 2 - a z j v g E x m X x t m D v x 7 p P w r r G q u i 1 B r q q 6 B i 8 z x E q 0 6 R 1 s r J o t w p F 7 u o 8 B y z k m B w x u C 6 9 8 r B p 7 5 3 D w _ 0 z B 0 2 y C n o m R 8 g k p G g 7 4 C n 4 x z I l y g l B l 3 3 M 9 2 2 l D 1 t h J v 4 _ k C 9 2 u s E m s i j B _ z _ 2 D 4 6 u _ C g 6 j a v z t o F 6 8 w q B m y r 8 F g 0 z b 9 0 i U r n h l C m t l p H 8 y 4 c z z x n B 7 o 5 b w s v B g 8 j t C i _ z b 5 k u f q w 9 i B 6 2 v S 3 r i y H 7 _ _ 7 C p u 1 4 B 1 9 b v x p t E g k m 8 T s h M v y h B 7 8 m K w x q 3 B v g 6 n B u j l Q 8 w i 1 B h 6 w b s w k l B w _ r P l 2 2 K h u o H j n p G 8 y _ V n i h Z 1 o k d r v F 3 y 0 9 B 6 l p s B 7 g 2 G g y r M t m - x H l 7 l C 4 p g 4 B 7 m 1 8 B p x x z B x x 9 W 5 l m y B x u s l K 7 j h U 7 i O 9 _ 4 5 H j 4 h 2 B 9 y v W k k N t 4 p I 3 o 2 H i 9 _ U j n - g B 1 6 0 L q 4 y 4 D u t o s B k - u L i i 0 C 3 6 2 3 C 7 m 8 6 D i 9 v _ B v j i T r 9 l - C l 7 i H _ 8 y S i s _ e l t i f x v 9 T i x 3 E 4 m z E y q n H 2 3 E n l 8 W l 1 7 H 9 7 B x p i n C h 8 0 L n 7 o K p i r 9 B y k 4 B 4 k o 5 C t s j B 4 i g - C j 9 l t B 2 m j T x z 2 M v 2 n Z 0 - p j B t 1 7 M y _ k C j 7 4 r B u s m q G 6 n v M _ r z L 5 i x S 4 y 2 L x 3 i O 7 4 t U 9 7 v B o m 5 q B w 1 B s s k R _ 4 P m z q G 7 z 4 t C z l r s B p q c x 8 w D q h 2 L r y 5 w B 0 1 2 S _ 3 k O j 5 p x B 4 h s q C 7 y 4 m I n 9 z h C l 5 i D r k k d 6 - m p C w g s e p 9 6 L _ n 6 u B i k 9 y B n t t U h y 3 N j i s w B o j w l B 9 6 s O 8 v 8 Y n i 2 r C o w p r C 9 k x S w j o 7 B 3 9 v C g t 4 J 6 i t B 9 x n l B 3 6 v q C 6 _ u P i 8 k B p h t N 6 0 W g 9 l r B 8 7 1 F 5 z z B v m l H q s g o D 4 l 8 k B u j p O p r h C 2 y j 0 C 2 l h p D n l 6 Q x u 5 l B p 2 o _ C y 2 i b v p o B 0 g 7 o D s - - 3 C u u l 3 B o s p z C p y 2 E l q o f j 2 n I _ l i R k p 2 7 B t i 8 B l h 4 B h y v w D l u 0 n B j v 6 l D 6 8 m J s o 8 z E 8 J w r q j B u g 4 o E q t p D 5 u 2 t B r y o w E g h v q C n w s G 9 v 2 E s r o 5 I F u - x j E 1 - 9 n C _ 2 g D 0 - 5 u b 8 o h B x n z Q 5 9 9 s E o z k 7 H 0 4 - G 7 1 y L 4 3 n B l z L 9 3 4 i I k 9 3 I g y s p C m 9 h 3 D 0 6 - J 2 3 q t I s l v S n r g s B y 1 0 G p 8 9 W 0 v _ m C i r g B y 0 t 9 G u 4 7 V 5 z h D l i j t B j n 5 t J p t - W q h u l J v t g v B l 4 9 3 E k u o x E u w u 6 B i x 3 B t 3 8 2 O 3 q Y 5 k 8 q C 5 m v r E t k w 4 L m z Q n 2 n 7 B 1 j x 3 E 8 m x E k x u z B 2 o r G p r 6 x D l v _ K p 4 v s N 6 q 9 C _ 2 j s K p h G y g s - D w k m 0 B - r - L j 0 r 1 B 9 l - 9 C _ r v g G g y j w B o 6 j m C 5 5 v p G _ - q C 7 w i B - n 4 T n x k s D t j i w D 9 1 q o B 0 j 2 D z z 4 C 1 n 2 Q w 8 0 p B x j 3 5 M o 6 x W 8 v Y 7 m 5 k E 7 0 t 9 C n i h V t k 8 h B _ k h w E 1 0 n J s u u E i w z h B 5 t 3 l T u m i r B 8 6 8 C j u 0 9 E h n _ V 0 n s B z x 9 U i 3 3 c x 1 w u B k _ q y F p k t Y 9 3 h - B 3 - s l E r l g i B v y C y 1 z O r o q J n 3 s l B 2 w p s B k w Q q 7 5 B - m g j P w o C _ 8 8 y F y 4 6 p B j 9 v C h g j j B 5 i 2 k D z t 3 i B 8 t t S 8 q 4 9 C 1 t t U 8 n s o B t t q f w m _ n H 2 p - Q 9 4 0 v F g u o - C 1 n o C _ w j M m v v 3 B k h k n C w x i f 0 l o s B 6 k i a l 1 M 8 7 h 4 G n r p n B 1 o k B m m 1 c m 4 t 8 D 7 0 3 G j 7 9 E p u s l D 6 j s h E 4 v H k n n D i k z s D l 3 _ M p v q i C n B v r z d 8 6 0 8 X t 3 _ F z 7 5 C 8 r y u B w w 7 1 B q x 6 z C p g 3 J l 9 1 E 6 y g P t 4 o 8 D z 6 o w C h t B r 5 3 s D g _ p l B w v 0 H u k 7 m B k g j f 9 y 8 m B p v p J l i q v I w t q F 4 p r w C g h 0 2 C - 1 y J g _ 4 I g m 9 s D m v w i C t 5 3 t Q q 1 l O j 2 8 T - n v b x 4 1 6 F 7 0 o C 7 q s 9 B m v - s E 7 s s B 7 0 n y C q w h h B _ z q Q - - 4 K t i 0 p C z i i u B z 9 o B y w 0 h F t y 5 e l q s M u q p B m g 3 3 B o 6 9 T 2 6 3 T q 7 u O - q 0 C 3 j q i B 3 4 x d 6 v 0 d x h 6 H n 7 8 H 6 v 0 d o _ _ c 6 v 0 d 5 6 3 P g 8 2 C u s i g B x t n b o v F 8 w 0 b 5 6 y a o l 6 b x j z a k w h I 7 z 0 F 0 t r B i 8 7 R o q 6 b n 4 i b - _ n b 0 9 i C i q y P 3 x l X - p v f 8 5 9 Y v i y K 0 z x E 5 y 3 b y w 1 a l q y d y r W - w 7 W 6 r 6 K s - i D r t y d 2 _ p Y k t 1 d 9 8 k M 2 w t C p y 7 Y s 4 - c 7 r v Z v p s J m t s F n 2 n b p h v f l o v Z q s t C k x i P 0 2 7 I t o 5 E g m l b q o l b g m l b u k 1 d i q J - y 6 V i 2 1 a r o y d p 7 n b s q r T - h f j i f 6 q u Q h p i d w r l b k r 7 X u 0 D n _ w f 3 6 z d h 1 w f 3 4 m L l s j B o 6 h B h y z d r 3 j b - v w f y g x d _ 4 w b r n E r 3 j b 8 z g d _ m h K o z l E r t h g B q k k g B 3 t l C z o - N 5 i _ c h y z d 7 z z d 5 9 9 c 9 k z E q w j E 8 9 y B h h v a j - m g B g 7 w d 2 q m b 3 i n g B 5 3 T l v u T _ 4 g d 2 n o B 0 w 0 U s z x a y t t f 3 u s M z y 7 C i z m e y t t f z _ 0 X i 4 C t y 4 b g 7 w d j - k W 4 o O _ l 2 d x 7 u a j r p e 4 k 8 B r - g Q 6 3 w d t g 0 a w m 1 M l 5 s E g n m b 6 3 w d i o v C u j n N h 1 9 c g i m b q y w d 4 _ l b g k v B t 1 8 P n z k W 1 i I i n x a o t w d u r j E 8 i 2 I u g 2 d 8 g 7 c u g 2 d z u j b m w 9 F 0 n - I g i m b 1 n g F 0 3 6 J 1 p 4 b 7 y u a t y o E n q 8 J j m z d z u j b j 6 9 c 2 h 7 b 6 - o H 7 _ k H 2 s 1 W 7 y O t k 3 Y j m z d 3 3 z a s 9 l B g y r R o 5 l b g i x a l p 5 b 6 6 E o m 5 Y 1 o 9 c i t t Z g 7 w d v r z C 7 7 m O n t g F - h m K 3 i n g B 5 i _ c x 3 z d o 2 t f r x D n 8 k a 1 p u d k p 2 d 9 7 k F u u z I 5 s w f i 7 s B _ - g S - q 0 a i g x d 1 z w f y - 6 S w m 4 B 3 6 z d u j h d p 5 h g B r i z D 0 g p O 2 u l b 2 t 7 i B p 6 v N r 3 s C x 3 z d 8 x n K h m 9 G 2 q m b r 3 j b u l s W z 3 Y g 7 w d 2 q m b 5 9 9 c z z 7 V o k L m r j i B l j x Q s l s C 7 z z d h y z d 6 3 w d 2 q m b 0 t m H _ t w I z o u O 5 j 6 B g 7 w d 2 h 7 b - r u a k j r J q s 1 B 9 r l B q m 5 Y o m 5 Y n i j b 5 z Y j h 4 S 1 i j b 9 l j b _ 8 l b L x l 4 c j m z d u _ k g B 7 v 0 d x m I r m p Y z k 4 b n k i g B g w m U q 1 f 6 _ - c q r 5 Y 7 g j b 5 9 g G 9 s y H - j o Y s w 1 b r s t U x 5 X g 9 _ S 7 _ W y _ t B 3 _ E n 2 1 O g i m b z g z d o m 5 Y s X z u 9 b 7 v 0 d s 5 k g B 9 y x f 0 - B 0 h p D 5 4 r D y 4 D t v e p _ _ c 1 w _ B l l 4 T s h 3 b 1 h 2 Q l t 2 B q l l g B 7 v 0 d 7 v 0 d w _ h b _ 0 K 7 v 0 d x 1 _ c 7 v 0 d k 3 w R n w y B u j k i B q r 5 Y 9 l j b g s n E 7 h 8 J u 0 h d w h y d x u s B t u l U _ - n P _ g 3 B q m 5 Y z g z d s u q M 5 u 7 C z k 9 Q v v m B 9 2 9 c x w 4 b 6 g u f 4 2 4 Y z - x d r 4 S y o q U i h B 4 b n 4 B 0 t 0 W i 2 x f h q 3 b 2 2 0 d k - k b n 2 0 G y x n J 4 z h J 1 i _ D h x y d y w l b x v l K y t o D 3 - z d z 5 5 F v 1 6 I k 5 1 b g n x a z g z d t r j b g T w 4 3 Z 5 i v D y z q M _ h m b q y w d u t 0 K 2 7 9 V r 2 2 x B g t g d o w t Z 9 l j b s - 1 D 8 y 5 G - t 0 d 7 v 0 d 2 s u f m - 1 C y _ s O v h x f h m n i B k p 5 M u t u D s 5 k g B m n u f 7 v 0 d 5 7 F o x k Z 7 g j b o 5 l b g y r R 9 u m B q r 5 Y r s 9 c 4 _ - c w o n K l o r D y u 5 Y y 2 j g B y j u D 0 8 6 K q _ l b y y r B 4 4 m Q l r z d k r g d g i m b 7 m 9 G o j 0 G w w - O p w u C n z i E - o 0 L h w w f s z m b j s 4 i B _ u o F r o w J - y y W 1 i o b 8 y - c u l O 4 i n T n 4 i b p - 3 d 5 6 i Y q F s 4 - c 3 4 w f 2 w k g B m l l L y 8 r E _ 9 g d g o k g B 5 i _ c 6 7 m e v 6 B y y s a 8 z g d s k g N m y q D _ l 2 d 3 s o Y q m s a 9 z I t y 4 b k r g d j j p N j g m D _ h m b i n x a 7 g j b t x k b v n I 5 3 l a 0 - x d 6 w h d p g l e p 9 i S 4 l o B r t 4 b m w g d 1 z j b 5 p z d 0 u w d 7 l E m 6 q V k y y a x 9 4 i B 1 1 5 b - l 6 E s i l K r t x f y t n b m x k i B 3 n j b 7 y H y _ m W 0 n u f h 2 n g B v y t H y y h K 4 r h d 4 4 x d u v g b 4 3 N 0 8 h D q 8 4 B u g 2 d r 4 u a 4 _ - c 1 - q Z n o d 0 k i U q r 5 Y z g z d r y _ c v J 2 1 h a z g z d i 5 1 b x 0 t c _ - u L 7 j I 1 u 7 B 5 u z d j 6 9 c h y z d j 6 9 c j 0 j b h y z d x E n 3 Q 6 1 w T q k k g B o 2 t f v s 8 Y r t h g B 0 1 P q l _ V p 3 j b y t t f x y B i 1 t Z x 5 z a 9 l j b z g z d 3 p w F 1 i 9 G _ g 0 G s v x J 4 v x a r t h g B m w g d q r 5 Y _ i o B q 5 2 Q 2 s 1 b o 0 l b _ x r R s 7 U r x 9 c g v 5 Y 7 y s N o u h E q 2 g b i k 0 E o m r J r s 9 c j n 0 d v m x f n m I z 4 0 a 9 x _ c 4 l l g B k i 9 H u n 5 F i G 5 j k c 4 l l g B r j - c m 4 n e s p v N o u m C q l l g B u 0 h d _ _ k g B y 3 r P j k k C h 1 i d z u j b 6 1 D w 6 8 Z j m z d j V 5 7 q X l r z d p p z d r 4 u a y q 0 V 6 u B 9 M s m w d h 2 7 Y n 0 n g B l 1 n H g 4 p G y t t f g n m b 7 u z d g 7 w d m w g d 7 q 5 K n a w 0 q C q 8 6 i B j t 3 Y m w g d q - j g B m 3 5 Y 1 t 4 b _ 1 D k y S g 8 m U m r g d z - q Z w n g d 5 u 2 U v 1 Y 9 l j b o 5 l b q r 5 Y h l 9 O 7 _ 5 B q _ w a v m x f 1 k x f o g p D z i m N o z x d k i l g B l q x f 3 6 u B 2 2 - P z 6 _ c k i l g B 7 v 0 d 9 8 g E 6 5 C 8 _ _ K 4 4 x d 7 v 0 d r t x f 1 j x N 0 1 j D k y y a 4 l l g B u _ k g B 7 l n X 1 h F q w u f 3 p x f m 4 n e v q W p j 1 S 2 9 n C 1 n _ Q g 8 x d x 4 0 d p _ _ c p w q e n 0 B y x y a i i l g B 6 w h d 4 4 x d k t 8 B v j 1 D q p t F 1 k x f 4 4 x d 7 v 0 d 2 _ e 0 8 _ V p _ _ c 0 0 0 G x 4 0 d _ 9 1 1 B j j 0 M h z 0 d w 0 h d 8 q l G p q j K 0 m k P 6 9 n C 7 v 0 d k i l g B z 6 _ c k 2 r Q t u _ B v m x f 9 h i g B s 7 z f 3 t U 3 q _ R 1 o 9 c q r 5 Y k v w d m v B g 0 2 a - 9 l R 9 9 0 B r r g V p - 3 d 0 i 5 Y o m 7 P h g k C z u j b 9 l j b q k g d 8 7 U 0 0 r R 5 p z d 0 u w d q r 5 Y l x m J v 3 u E l u v S w n p B o 5 l b 9 l j b 0 v u H n y j G o 9 1 d 7 4 F 1 i t Y o w t Z 2 q x a l 4 q E h 1 6 M h g k b 5 n n g B u h b w r _ V k o 1 d - y y W u k 1 d 0 8 B 1 2 i b l v 7 Y o m 4 E h w 1 K 3 o 2 V 1 h I 3 4 w f _ q Y 6 s s W s z m b l r j c - 8 C t y 4 b g 7 w d 8 z g d j 6 9 c 3 l k J 5 _ 4 B m n u f _ 2 x d x 4 0 d t i 6 Q x j C s 1 u f 8 p n b z g o g B w - 7 c m s 8 B m u j C i x i I 4 r h d j n 0 d u 2 y N i x 0 E o z x d q _ 2 d x 1 k e 6 3 D - g x f 4 z x d q _ 2 d x m o C r q 3 N k v w d o 5 l b 9 1 2 V _ p Q u l j D n 2 6 L h 2 7 Y l n 0 d n w k W _ - Q - g 4 b p 7 n Y s w 1 b p o z M z p r D r - 2 Y 1 l z d m r g d k 0 w d 4 m - H s o 2 F k 0 y X 3 7 K z - 9 c m w k g B h x x R n s x V v e m 7 M q k 5 D z w v N y t i T 8 1 k B u k 1 d x 4 n Y - v p K 4 _ 4 F 3 6 z d z 1 m E r j g L 5 z p e i w 3 X 3 k I _ 4 g d g 7 w d z k n g B x 6 j b z m 5 P h g k C l v j d t y h g B 7 r d 0 1 i U 6 q w U g h l B 8 z k g B l i o b j 2 y d x x 5 C y 1 9 K C u k 1 d 1 h z a m h 1 d s - 0 d z r Z n l m S r h 3 b g 2 x f o r 7 G j u 3 G v j k b v z B 5 1 j I 1 6 t G 4 1 k g B h x y d z 9 8 C l 3 r M 7 3 y E k 1 h J m 2 9 Y x z l g B 4 i l b v 5 n b 6 _ r D z 4 y M k 7 s Z 8 y - c i n 6 b _ u 9 J s l h E _ t 6 b 3 m z a m D s 5 1 a y j 9 F t 4 3 H k o 1 d 2 j q Y w r l b i 7 n F i u 9 J r y 7 Y 4 1 k g B u 1 i V n 6 T t q z a 3 4 w f t y h g B 7 5 - J m k m F 3 4 w f 4 j x d w v X x - t U w - 6 J 2 0 q F r t h g B _ 4 g d - 6 j b j 3 z d k o s C 8 y j P l v j d 3 p h g B r v l N 2 q v C h y z d - n h G s x w I k p 2 d 0 y t f p 3 j b w n m b 3 5 i O y 0 6 C 7 l 4 c t E z u j b v 0 z a 7 h v d 2 z X u 2 0 H _ n x C u _ k g B u i g d s y j F i j - I w n - I 2 o 2 F h y z d j 0 j b h y z d j 6 9 c s 3 _ Y t n G 1 z j b 3 p N 6 k s W z u j b r 2 m g B g v 5 Y r x 9 c u _ l B 3 4 t R t x 9 c o m 5 Y x 1 _ c _ 1 W w s p X i i l g B 7 v 0 d y u s R 1 1 i C 7 v 0 d 6 q u f x z 0 d r 2 p c h F u 8 x d y t n b z v k d x B m s k i B r 7 u R 0 - h B y t n b u 0 h d j r i g B 8 p n b 6 - n N y _ 7 D r t x f 3 1 5 b g k y G h z q J _ g 7 Y 7 4 i g B _ n l K r p o D i g 3 E j - 2 K j r u Q o 7 q B s o y d z w 1 a n 8 0 d 7 i l b 2 k y d 2 3 g C y 9 7 K w g I n q - c o 2 n b m q y d g 5 y a 8 j 5 Z 9 p E 3 2 0 d 2 8 5 I j s 6 F x 4 0 d 9 4 5 b z n 7 e _ g o e - m - c 9 3 U i s n D 1 o 7 G i _ y a q t 3 b 6 g i d 5 7 0 d p p t M - n 1 D 9 n 1 a 8 s k P 7 i y C 1 1 n i B 6 6 y a r z i g B 1 l q b i x B z w 1 a 7 i l b w l - T 7 0 R g u l g B u m 7 Y 9 h h E 2 x v N 7 i l b w z t h B - 4 q e u 9 p Z - N 6 q l g B 9 9 5 J 7 9 i E z g o g B 6 m i b - 1 5 b w o F 0 - x d 9 n 1 a x 4 0 d - m - c _ g _ D 3 m 6 K n y u Y _ j G l - k b 6 q l g B y t n b y g _ e v y s Z g 5 W g w k T o 8 E x 4 0 d l 6 k b 3 7 0 d m 9 h d 7 i l b r 7 w G v _ p I l 9 6 O t 8 7 B m i i d 7 i l b h m l b w w u E 7 x g K 4 h z a s t y d 8 l i d 7 i l b l O 3 - g a v k 1 d z H m w o a 5 7 0 d p j - c x z 0 d 0 m x C 9 w 6 O x g j F i - o L q s i b _ y 3 d 0 - x d 8 6 y a 0 - x d 3 u v E n 4 H i 9 5 G 6 q l g B j 6 k b w 0 h d i i l g B g g p D 3 _ u O t x k b m h _ k B p _ _ c w 2 l O u j t B 7 3 H 1 q i g B 6 k n b n v x f t x k b s r 4 B 4 v 7 S q w u f r q 0 d _ x r Y l m I r t x f 7 v 0 d 0 n u f h m x L 7 9 o B u 5 k g B j n 0 d 3 i j b t r k B _ u j R r 2 m g B _ 9 l Y 3 p h g B g n r Y y v G 5 n n g B u s x d 0 h h d j 5 v K i o 7 F 0 h h d y u i J u p h H 4 j x d y 4 x F i y l J g t k g B 3 6 z d z 8 z d s m 7 F l _ 3 I 3 6 z d _ 4 g d w g x d 8 8 w d n n h B 3 0 _ F k u 9 D g i x a 2 3 g b j m z d s l 1 W p m G o 0 l b q _ 2 d m o 8 R t q b 7 k z F 8 4 x K t n i g B 7 v 0 d n 5 _ c u m 6 H _ y 7 F 9 N x - k e 2 q 3 d y 4 u f 0 y n b j j 2 X l t K r 9 k b m 9 h d h p H 7 4 v W 2 k y d n 8 0 d 2 k y d 1 2 s Z n h B 3 2 0 d m g I n w z V _ y 3 d 7 i l b 6 q l g B z r w a g 8 - H - j 7 G 4 2 g C y p _ N 6 q l g B y t n b x 4 0 d q k 4 X 3 r K v m x f 3 _ h g B _ z w U v o 4 I 6 u 7 F l n 0 d o z x d 6 9 m b y n F o 0 l b q r 5 Y 1 o 9 c 5 x 0 I _ z s F 9 l j b o m 5 Y 9 l j b 3 r 3 E l _ o K r t 4 b g n x a 0 p w d v 1 8 P l - q B g 5 6 b s j x a 7 g j b k _ _ I z 0 7 E t w 2 D g u 3 K 9 g 4 b w 8 w a 3 s h B g w w U j n 0 d z 3 k e p p E g 9 k K 0 7 - D p w q e p _ _ c y t n b y 4 u f z i k I - u 4 G 0 - x d 0 y n b 7 p h I 7 p h I p _ _ c 2 7 1 M 3 6 2 C w o k i B i 2 l b 9 q j b 1 _ x O - l _ B j q w F 1 p l M k 0 w d w n g d 1 - q Z o l x H 7 0 n H 1 0 u a _ 8 l b 1 l z d 4 _ l b v C _ h x a t x 9 c y s _ G v i 9 G j 6 9 c 4 v x a v j I 3 i 8 Y h y z d o - q c k _ 1 b 1 w 3 E 0 v 0 K 5 i _ c 4 6 6 J m x q F i k h b l r z d 3 3 z a 4 _ l b s s x M 5 h 4 C n l g B s 0 0 T l u 9 c q r 5 Y j 6 z N w m v C s m w d - u 9 S 5 q 0 d o p l G 4 6 o L t x k b 6 w h d p 2 a p y u U p u t J 0 s v G h u 0 d s h 3 b y g _ e _ g o e 8 k 4 P n y s B 4 v j V 7 n X 7 u q b o 4 i b 4 m z a x 4 s X g x E m i o b g - n b i x y d k - y M o p i C w j z a t - 0 d p l 6 b q 7 n b - h g C y u _ N s k w L m n m E - _ 9 Y n l 5 x B g p 4 D 4 j i B y q m k B 8 r v Z i x y d 7 x w K t 6 z E x r l b 1 8 9 Y 8 t y d i 4 s U 1 2 b u m 7 Y 2 h z a - 1 k D x 2 t N m i i d 6 0 7 W j k O o 4 i b v 5 9 Y _ _ n b 4 2 l g B _ g S w 9 9 R s o y d 8 l i d 5 s x N y i r C 3 7 0 d - 0 _ E w 5 _ J l 6 k b x n q e h w q R h 3 i C _ 2 x d 9 w g f 7 h v d s 9 _ V 9 v V v h - c x 4 0 d u v h d v 0 1 X g o U u 8 n C g j k P l s 0 d _ 2 x d l q x f 4 m m B z 1 9 S h z 0 d i i l g B z 1 _ c - n r B 1 n 7 R p g l e 9 _ 6 e 8 k n b o - 6 B k 0 y S s 5 k g B v h x f - 9 8 G 9 j 1 G h 2 7 Y z 4 y b t h x f 8 D o w u f - t 0 d k 1 x d v w z E _ y 0 E k w C _ r h d w - 7 c n 0 n g B n j w F y l _ G 2 s 1 b 5 q 0 d y k s b 1 0 E l q u a i o h d 1 w 5 e 3 n 3 E 3 g m I - 8 x V 1 i I u r w d t 8 q Z k 0 6 E 7 z 3 I j m z d 2 3 g b j m z d 9 7 0 Q - 1 o B 9 l j b g i x a q 1 6 b v 5 1 K 0 1 t E i 2 l b 2 y g b h 7 7 Y 2 z s F n w p J 9 2 q Z q k g d 9 2 q Z 1 i I - 8 x V 3 j w F v r 6 D z p t B - r u a t 0 t R v m i B r m j b - 8 y d g i x a j 9 3 H 6 l h F t r j b 7 w z a s m w d 2 6 4 C k 9 9 K k v 9 e 3 _ h g B o i y L i s h D 8 v u f y t n b 6 q l g B - 3 a t 3 p Y z x i Z q q B t - 0 d n q - c w 7 8 b r h 3 C _ l o M v k 1 d 9 5 9 Y v 2 v d p 4 0 b n n B - 5 4 Y 8 l i d p k 8 L p 5 k D u t y d w x 5 C t 6 z K 3 x l e s g i d l 7 s Z 6 3 s c l D 5 8 6 p J 5 6 h G u - 8 t F 8 o F 0 p 7 Y n 8 0 d s g i d i q 3 b o y G z r 1 a z l 0 W 0 x G 6 m i b z l o g B y t n b 1 0 r G m k y J p _ _ c m 4 n e r j - c x z 0 d o i 7 B 9 1 o C 9 0 r G g 8 x d r t x f s h 3 b l s s S w l z B p w q e p _ _ c t x k b j p - d _ u E r q 0 d 5 q 0 d 3 _ h g B v j z D - 6 l M 2 y 6 c v 0 z a 9 l j b 9 5 B _ z o Z q y w d n 9 t c y l x d v s d 1 s l W q l h d 2 1 k g B g _ q I 5 r m G m v l b g k u f j g p Y k h P - q n g B _ t 6 b l i o b w m 2 G - 2 8 G r o y d g s - c l x n b q j - c 1 g 6 D o l m M h v q G 2 z y I t 0 h d 9 2 x d - 7 x d t j G u _ 4 W q h 3 f - 7 x d k v x f _ 7 p Q y w _ B 7 k n b 2 3 9 S _ 2 3 B 3 4 x d j 4 h d q s h C n g 0 P r o y d n 2 n b r t y d k 0 L u y q V w r l b g t q b z 5 8 c 6 u k C s 1 t M _ t 6 b t q z a 6 n l b s 6 G h v n Y o s t C 0 t m P x v i b 9 y 3 d 6 i l b x m 2 D k q - L s - 0 d w 3 s Z 5 g i d 0 q n C 8 p y P v s k F 0 h u H r o y d z o v f - _ n b m h 9 T - h f 1 h z a 9 l o e 0 q - c u 5 9 Y m o u P 3 k c w t K 0 v - c 4 i Y t e r 8 9 R n 2 n b i 2 x f 3 1 s V 1 k E r o y d i 7 x f u y s Z h k G j j x Y 1 k y d v o 9 X z - H w 4 0 d z - x d 7 3 j W 2 4 O i h q b z - x d v h y d o _ _ c - _ m Y 4 3 I w H 9 - 2 c w 4 0 d i 2 x f 9 g 7 Y 6 y x f k - k b t q B o z _ H l 4 7 F 6 i l b g m l b o h 1 d n 2 n b 5 9 i I _ i q F 6 i l b z 7 3 d 7 l i d q x 6 Q 9 6 q B g y f 8 8 7 R 0 q - c y h 6 b _ m - c o _ _ c l l 3 d 1 j b g i h W x 5 h K m p l F 2 o v d h z n b r g i d 6 0 t N 5 8 y C o o I _ l 2 X 6 u n X 1 v M n x n b o j - c 2 2 0 d 7 _ p X p 8 L m 8 0 d p 1 y a k n t K 3 y 9 E s _ 5 b g n - c s - 0 d 4 w x L n - 9 D k 6 k b 2 2 0 d 0 x L 0 2 9 W 5 q l g B 8 t 4 N _ o - C t 0 h d g u 0 d o _ _ c 0 1 5 b 6 l q B h _ _ T o _ _ c 0 t p Y _ y R y 6 _ c - 5 h S o y y B s x k b x z u f 7 p n b m v x f v 2 3 C n 6 j Q s x k b o _ _ c j i l g B 9 7 2 I 5 _ 9 F j 9 x B 3 3 3 P l - 1 i B j y y a x t n b j q B 1 9 8 d 1 k y d 4 k q b 9 w 8 c j p a x h x U n 2 n b 0 7 7 L s j 5 D k - k b s - 0 d k 9 8 T q x e k m q b 9 w 8 c r z 3 d s 0 n O 9 j i C l q y d 1 y s L 2 m p E 9 g 7 Y w 7 x f k 6 k b 1 k y d 0 n m N w u w C u s 1 a y 0 B i 6 k b h u l g B w 4 0 d - 4 y a 4 0 6 O n o x C n 8 u f 3 8 g N m m 9 B l l y d o j - c 2 2 0 d t k s P 6 n q C 8 5 0 d 0 - k b 0 4 s I n v s H u y s Z _ m - c i t 5 i B y t K 4 0 9 Y 7 r v Z r x B h 6 n b 9 _ n b z s 1 K 3 u _ c p v 0 D r v p L x o z a 2 p l b - j o b q _ I 1 3 3 Y 3 4 w f m h y a o - 6 S w i m B g t k g B 0 h h d t y h g B 1 k 0 a y i B 5 J _ s 3 C i d _ 1 h L n 7 j e m w g d j 0 j b r u z d j 6 9 c 9 v _ D s L p z m L i 7 w d p 3 j b _ 4 g d w g x d 6 0 _ G o v l J v r _ c 3 6 z d _ 4 g d - x m I 3 _ y G 3 4 w f 7 l i d 4 8 0 b 3 3 p O j - y C z p 7 Y y r l b u m l b g _ z V 7 s U v j 0 d l z v h B 6 w 1 d o n F m r p Z y w l b v j 0 d 8 w s F 5 n g I n _ w f p - 3 d i x w a q 0 i B o s v R g m l b p 7 n b - r y d v n p J i 2 C 7 v u E t m 7 Y o v w a p - 3 d 1 u 7 Y 4 H s 7 0 c s n q Y _ t 6 b i i j N p k r D t j 0 d x u i d q l h d h K 2 4 i f 3 5 y d 9 w v Z j w x I 3 - - E l i o b v w n g B m 2 i a y h K 1 4 w f x r _ c x 3 z d z 6 h P p j t C 3 6 z d z 8 z d _ _ t f p m q L s v C 7 5 g D 3 - z d x 1 w f j 7 h g B u q q B y t i Q 6 i l b g z L 7 8 u X k - k b l 9 h d r u u E r v 1 J r o y d k - k b - v 0 f 1 h 8 D r 7 7 K w h - c w p k G i 1 w H 2 2 0 d q j - c p j y d 0 9 2 C l o t O k 8 0 d y m w a 3 o n D 5 h y G p 2 n b l q y d n 2 n b 7 _ v L y h - D 1 9 1 V x k K r t y d - _ n b p t 7 Y i o 1 d p J 0 s 7 X 4 u l b - _ n b 5 i i B o h B p o o Q v U y h 6 b 5 g i d m - k b g h B - j y d k - k b t _ s R p i j B 1 k y d k - k b 7 g i d x g y W k v P _ m - c z s o a w H n 2 n b - t l g B 0 - k b r g i d 0 1 n Z l k B - q v H 3 y l G 6 i l b r t y d v 5 n b q o l b 3 k j B p j 8 S - w 3 b 4 _ 1 a s _ s Z r s u B w o v R r o y d 4 y 3 R 9 x T k 7 x f k 7 s Z 0 0 R 5 n x V n 2 n b 6 i l b j 9 h d x v i b 8 p m N _ k 3 D i O n 2 n b 6 i l b _ m - c 6 i l b 1 3 2 l B y K 2 _ 6 X 9 w 8 c w k j F 2 3 m K 1 k y d n 2 n b 6 h j M 3 y 5 C _ t 6 b g k u f y 6 2 d q 3 E 5 0 0 Z p t 7 Y w r l b i v 2 X w - D s - 0 d 5 6 _ U w t K q u o g B r z q G h k j G s - 0 d k g L 1 0 s V u k 1 d r q z a n _ w f t s B 3 s 5 d y 8 g d y l x d t - o d a 0 h h d 3 4 w f g 3 2 d g C q 3 z I 2 i k H l v _ c s 4 - c r C x u g Z j E n 1 _ Z k t 1 d 2 w k g B u h o R _ 9 j B w _ b 6 y 5 V x 3 z d 6 m 8 B - l h Q h 3 z d 0 o j C o - k O o 2 t f x 3 z d h 3 z d s h p Z - f 5 i _ c 6 r p B w - v U _ 4 g d n 5 4 b i p 8 X q u J 5 i _ c h y z d 8 p z f y p h b y m n Q j x 7 B o q Y 1 n p V _ 4 g d 4 j x d g t k g B t 0 E 4 q - Y 5 x i d 5 y 7 Y 9 8 0 G 8 g _ G w r l b n 2 n b v _ h c r U s t 1 a n q q S h 6 9 B 8 2 k b _ g x f z o - D z h z I n 9 1 d n w h D o 5 h M u 4 x R v 8 p B p p h B o 0 3 B g z 0 L _ i Q 4 9 i d w 0 z a x 5 1 d h g - Q l 5 b u h x f y 6 _ c n g l g B q - j L i l q B p n R 7 v u f 6 v 0 d s x k b k 2 9 W 9 8 V l 4 n e 2 k 1 a 4 z h i B g z 0 d 1 r m F m u y I 6 v 0 d k q x f w _ k E - j z L y 3 0 L h m n D u m x f 9 2 x d 6 v 0 d y 1 2 K 3 n u E l s k i B s x k b g z 0 d 7 9 k X v o F q t x f 3 4 x d q q 0 d 1 o 9 R 9 q 8 B v z n U 9 6 r B w q k E h g k K 4 s o b 6 v q E p _ 9 K g 2 7 Y 9 x h V z n 8 e 0 p t c w 6 i d p 5 l b k q p W 1 6 H y 5 z a q 9 o e l q q Y 7 9 6 Q 4 j s B 6 w z a h 5 6 b g v z a r x 6 E u u j J p 5 l b y p o b i 7 7 Y j n g C u _ t O 2 4 i d i 7 7 Y x 0 1 d s u F s l 0 b 3 z x d 5 w h d 7 i k T 8 x k B g z 0 d s n i g B 5 w h d m 4 p V 5 7 V r 5 k g B p 6 r c z 1 l b i x k B 8 4 y U _ g x f l q q Y _ k o H y s v I r 5 k g B k n 0 d t x s R 6 5 u B 4 q 0 d _ g x f q 7 n Y 7 x x B 9 3 k S 1 s u f s x k b 6 v 0 d h w C m 7 v h B 5 o j W h j b j 1 x d r z o F k 9 8 J t o 8 O 6 j q C t 5 k g B 5 4 s T x j z B h o h d i r h i B z i j R s 1 5 C _ t y K _ g x f 6 w z a x x i Q 7 i v B z 1 l b p 6 r c 5 z l b k u m B u j h R m 0 n g B q y _ c 0 v s I 5 m s H v v n e 6 t p c o w q e 8 2 g L g 0 n F w z 0 d 9 g 7 Y v z l g B 0 5 t I 0 p 0 H 9 l 0 a g 7 w d l 5 j b h w w f v q h B 0 g - B s u i J 3 5 y d 3 4 w f g 3 8 X y h K j 7 h g B n _ w f u s x d h m K w - z V t q z a l i o b s l h L 4 5 4 C l i o b y w l b r q z a 7 8 q B u 0 q P 2 n B k i _ Y s 4 - c w k 7 O m m p B o p x d v q h B g 8 w T 7 z z d _ t x a 7 v i H 7 5 g J j t 3 Y g t j i B 8 t m b x 3 z d 2 r M 8 n o B h 0 Z 8 3 L p x 3 E 8 z g d h 3 z d h g k b x 1 w f w 5 g B 5 - y T m 5 7 c v w n g B _ t z O i o 5 B m g t Z p - 3 d 3 9 w f _ 9 1 D g h r M 5 n n g B z u j b r 4 u a q h 4 B p 4 t R g i x a 0 1 l b 7 g j b p E m 6 r a l s 0 d 5 q 0 d s n y M - 1 r D 9 2 q Z u i g d i n x a y _ t M 6 t 7 D 8 l C q g 8 X - q j b t w o b p 9 t d 8 x j F z h t H 0 p w d 4 9 l B s l - Q s 7 z f m o n B s _ 2 S u _ k g B u v h d 1 s 7 Z p _ K 9 x _ c z g z d q r 5 Y 6 6 2 P j g x B z u j b m r g d 9 q j b m r g d q s w B g 1 6 E 7 p r D z u j b g i x a 9 l j b t r j b 1 _ E v h w Z r 4 u a 2 q m b 6 7 m e 6 4 V n 9 2 U q k k g B 9 l 0 a 2 X k i s e j 0 j b p y j b 8 3 C h w j Y h 1 9 c 3 o q O 8 o 3 C q r 5 Y 1 l z d 2 q x a g i m b n 1 y F h 6 s J z p j b g - g O o r 8 C z u j b i n x a 7 u 8 D j o 5 K r p z d 4 v x a _ h m b q - j g B h g p U k g G n B z u j b p n w f 7 u z d 4 v x a g 7 w d t y 4 b l z C n z m L 2 x h D 6 3 w d t - 1 O s 2 B p _ p B j 6 9 c 0 l m b 8 8 w d t 2 n H 8 m x H x 5 v B j 8 8 P 4 v x a k v w d 9 q j b k v 2 G 6 1 7 G i n x a q l m e 5 q 0 d z 0 s I r k u G x 1 _ c u _ k g B 4 r h d 9 v j B k v o T 9 l j b 9 2 q Z 4 _ z U t w Z q r 5 Y q _ w a 1 k 4 b o r q K x h 9 C p l 0 d 8 3 9 e t n i g B 6 q m C w y 3 P t x k b 3 _ h g B z x 8 P x k f s 5 k g B u q u S v h x f j - v C 7 p 9 O 9 l j b q r 5 Y j m z d x l g F 6 r t I t i z d g v 5 Y o 5 l b h j 0 S k m o B z h t H 4 p h F 1 l z d t r j b _ h m b 9 1 m J 2 j v F q s w I q 6 p G _ 4 t Z p n w f q y - Q 2 k 4 B r 4 u a j m w G w 0 q I 2 3 5 Y y t t f w s m b - s z d 3 x _ D p i 7 L n i 0 a u - M k m - W z v 3 E l 3 s N q k k g B w p j Q u j u B g t k g B 0 h h d p y 7 Y 0 n g G _ y - I k t 1 d z i o b 6 l j W 7 w R 3 4 w f k t 1 d j 9 n b l 0 7 Y m v l b 4 u l b r q z a g - G i j y a o w k g B k 8 x a y h z Z j - N 8 4 g d 5 i _ c 8 m 2 b u z W u 0 0 U h 7 y H i 3 t I - q 0 a v w n g B j 7 h g B h 0 J z 9 6 V p t 7 Y 8 n l b w r l b k l O t 8 7 W 2 - i R i 7 l B s n q Y u x z P x s 4 C w u - E 1 v p K 4 1 k g B _ _ t f _ i B u k p Z i t k g B s z m b q 7 t f p 3 G 2 n 6 Y 5 i _ c 3 1 z d h 3 z d 4 w u J l j x E o 2 t f o 6 j H 0 8 r H g _ t Z i z t f 5 u z d h x D 4 l i a 1 z j b 8 z g d o 6 t X y z F _ 4 g d 2 5 1 D 7 y _ L h y z d 8 8 w d z u j b _ 8 l b p - y J - _ t F 3 _ 7 Y w n g d m g a _ 0 v U q _ l b _ 9 a 9 u r S r 4 u a r i p e 4 q x a z u j b 0 8 _ B h _ o Q z u j b 4 q i G m n x H 4 q x a i z m e y n 3 Q h 7 0 B 5 u z d r 3 j b h y z d n l J l h p V 5 i _ c q k k g B 2 q m b x q P g h x W r l h G 4 n 8 I o v B 6 1 D p 2 - U z u j b l r z d o j 7 Q 9 y n B p 9 t d 3 _ 7 Y z u j b j 6 9 c r v a p 4 v S 3 G x 6 y c g n m b 6 3 w d j 6 9 c x w 4 b n 9 t c z f u 9 k B 2 1 8 R 0 l m b o 1 g d 7 u z d i k 7 c 2 q m b q u 2 E h p 9 C w k 4 B h - m g B z u j b 7 u z d p 3 j b 5 9 9 c l u w F 1 v l M 5 n n g B q t I v 0 g W 5 i _ c i y 9 N t r 9 C z 8 z d o 2 t f s z m b 1 p u d E j 6 9 c z u j b 5 o l C j 8 _ N t r j b s 5 k g B y t n b w p o P m h r C 1 v 9 K 0 m q E o 2 n b t - 0 d 7 n l b 4 h z a s 2 0 F l z h I 0 s 1 K _ _ n b s y 7 Y p _ u N p p l D 8 3 j d 1 z 2 d l p 2 d _ l 0 a l k L h _ l Y n w g d _ - v H h _ k G 9 l 2 d w r j d i y z d 9 9 G u v 8 Y m v j d x g x d k u 5 d h - z D i 5 7 N 2 5 8 b q 7 s c 3 x l e h 3 U o 4 B 4 m x I 5 w h B - m - c 3 2 0 d 0 m 8 Q 4 q n B q w u f l n 0 d s 5 k g B r 2 s E q u 0 J _ 8 l b 1 z j b 9 s n k B p 7 3 G m h h H r u i C h a i 9 y B g 6 p G x p j b g i m b t w j b g i m b v h t Q 1 o z C z u j b 9 7 v S u 9 k B g i m b 5 u z d g i m b k 8 y B z 7 o N h 6 m g B z - q Z y s g d s 7 g b h v u C 2 j L 2 o r J 0 u w d 4 q x a 1 p 4 b h 1 9 c _ r 5 B s q - O h 1 9 c u 1 1 b x 5 z a z 2 v X 4 O r t q H l 3 3 I g i m b _ h m b j 0 j b y t t f 9 z 3 L t g m D 7 z z d r r j B - 8 p R 4 n 7 c j 3 z d 7 z z d w g x d k o s C 6 - 3 O 1 1 z d z n v D w 8 q M h g k b p n 3 M r l u F h g k b 8 4 g d t y h g B r 0 o Y 1 z C 7 z z d p 3 j b j i 6 e u l v F z 8 x I g t g d z u j b 8 5 k G 0 v u H p 9 t d z l 5 Q h 0 n B _ h m b k v w d 1 3 z a v w j b p t g I z 8 0 F j v j b 9 q j b m 9 z G l m m I h k o Y _ 4 c _ l 0 U 4 v x a o - j g B r 3 j b o o k h D 2 9 x D z n 4 C j n 9 G p y j b m w g d z u j b l r z d 6 3 w d s o s D u o r J p 8 C g i m b g n x a g i m b z u j b 9 _ 9 E r _ o K w n g d z k 4 b 4 z x d o m 5 I 4 r h F 2 s 1 b v m x f i w x d - n 6 C n 3 w M o 8 u f y t n b j 6 k b 1 l o g B i z X r 4 3 M i w Q 7 4 5 b j 2 x f j 6 k b m 9 h d 6 m i b 4 u 6 N r g 7 D v x k b g 5 6 b 1 0 u a v 1 o b s 3 e v u 6 R i - 6 c l r z d h y z d u n m b g i 5 C z - v M 6 m s C w x - Q p 3 j b r 3 j b _ 6 8 e 6 5 0 Y 0 8 b j 0 j b h y z d o j _ C w o 5 L 5 u z d h y z d u 0 4 R 3 8 8 B j m z d 6 p w W 7 y M n v w S w v n e q h g R 6 l 8 O y q p C o 5 l b q _ w a 9 l j b 7 - s H z w r F r x 9 c t r j b p n w f g 5 t Z 5 i _ c z p f v 6 B j y 2 R j - 9 c p y j b l r z d _ 8 l b w s g d s 8 G 5 - 6 U k v w d v y O l 9 - T 5 k k D 7 7 6 L - x p W 8 r H i z t f v 8 p e t z x Q q _ 2 B n g 0 d _ 4 g d q k k g B q r 5 Y 8 s l Y n y C v 2 k b w o n b s 1 u f 8 k n b y 7 s G r 7 5 J 4 r h d r q 0 d 8 _ k g B o u x d i o h d j n 0 d q 1 m D q h y L 3 n j b n 9 z a p p z d h x k a s r D s 7 g b 4 v x a u u o O 8 p 3 C - 6 o b g 7 w d 5 s w f 4 y S 9 t n S o 2 t f 2 7 2 B p _ 5 O 3 6 z d y l x d 3 4 w f l 4 - B 9 t j S u 4 m b _ _ t f x 2 7 U 2 r Y 3 4 w f v j 0 d 3 5 y d j s h B k j x T v r _ c 3 4 w f w 1 n P g h x C 0 h h d 6 o x d q 4 9 N 1 M h t k D z s d 0 g 1 V q t I v 0 g W v 8 p e 1 h r f C v m _ c 6 7 m e 5 i _ c s z m b - l _ E s k _ J _ q 2 d t i s l B t t y Y 4 o B r 3 j b 6 8 1 L 3 2 5 E r t 4 b z u j b g i x a 9 8 t F h i p I 2 y g b 4 _ l b w n g d h p 9 O 3 j _ B q r 5 Y s 5 k g B t h x f s g t B _ y h S 5 q 0 d k y y a k i l g B k _ x B 9 g z R p _ _ c t x k b 9 8 n g B 7 z g F w _ n K r m j b t 2 9 c w i j i B p m n S i 3 f 1 z j b m w g d s 8 w W s 6 R 4 v x a q k k g B p 3 j b z 3 h X 3 7 K i k h b z o k D 0 u n P 4 v x a r 3 j b 5 u z d r 3 j b n z t U 4 t 8 C - 7 D r 0 - J 6 3 w d n i 0 a g i m b k 0 w d r 3 j b p 3 9 I 7 i l H 7 0 I 5 5 7 T - v w f 2 q m b x 3 z d i g x d 0 v G 1 t 0 a h l k b g - t f 1 9 h R y 9 2 B 3 6 z d t q z a o q 6 b 2 s n I 1 r o E 6 w 1 d v r _ c 2 z h b h 7 B g t k g B h 9 6 I o 5 4 F 2 q m b 2 q m b m s 3 X z u R r o r Z i z t f z u j b s 8 4 M 8 2 o D h y z d u 7 j N z m w C v 1 w f 6 7 m e p 3 j b n 9 z a p 9 t d r 4 5 C u 2 e g 3 s F j k w f z u j b z u j b w n m b 0 q 7 Q y m 0 B s 7 g b l r z d m 5 r E p 1 m L g i m b t r j b - j S 9 p 7 T u q u S v i q B n 9 z a n 7 j e i j 8 I u x 4 F t r j b o 5 l b u 5 k g B 5 t _ E u 9 w I 9 8 n g B p _ _ c x 8 5 b 0 y n b q s o P 7 5 l C o j 9 I w 6 - E v h - c x r l b 9 n l b x 8 5 b - v k c z H v k 1 d t 6 4 Y v p y P 1 _ z B j o 1 d r 5 k D p 2 4 L m z 0 f r r q g B _ h 5 b i 8 4 B m u x Q w 3 z d 2 3 r F u g w J - 9 g d x v n N - - w C i - m g B m _ o b h 7 w d _ r j d y w 4 b x 1 o D 0 _ s C v 1 o D m 9 4 d v l 2 d 6 u z d w 1 o b o i 0 a w 9 i O q x 7 C n s Q - o s W k q j d r 8 _ Y i - m g B 6 i _ c w x i C t r z Q 9 4 g d m v j d 8 o p N n 5 o D 7 n y S 5 s p B 0 v p b 9 u z f o g 0 d 5 0 2 E o 3 5 K - 8 1 a z w l b x _ h W p 6 I i x y d t n q Y j o 1 d g k t G - t - F i E 2 h z a 7 i l b v k 1 d s o y d 8 9 u X s w E y t n b s o y d o 2 n b T v v 0 c o 2 n b z h v R 3 8 z B z m w a r _ 5 b j 2 x f l z l V l 2 E - m - c 3 2 0 d q h o E i m o K u 0 h d 6 q l g B 4 g j B p t 5 S y t n b 3 2 0 d z 6 _ c q h 3 S _ o n B q r 5 Y p p z d 4 _ l b u 1 1 b h g w B - l m T x n q e z 6 _ c o 2 u Z m 4 D 3 _ h g B v m x f n i j b 3 t o E - i 8 J 9 l j b 4 _ l b - q j b x k i H k p q F l 0 n g B 4 r h d i w w Y 9 i Q k 8 m b 7 g j b - r u a 9 i t D 5 g 5 J r 9 o e 4 v x a j 6 9 c 8 l F q l r c 6 x j N 4 v 9 D n i 0 a r t 4 b u g 7 c z u j b 5 p z d t k H 4 2 r E h p 1 G r t 4 b z u j b y s g d i 5 1 b 5 - u D j m s M g v 5 Y r x 9 c q r 5 Y m h 3 Q t h 6 B 9 l j b i n v C r 7 z N i n x a p p z d 5 r r C u v j N x y j e g t g d z u j b j g 8 Y x r r C 1 4 1 O 8 4 r R 3 w m B 1 z j b k h z f j 0 j b j 6 9 c 7 l S g u p S p n w f k q x H - l h G g i m b 1 z j b v r - e 6 B g 5 t Z j 6 9 c 5 u z d 8 l h H g 9 2 H _ t x a 7 z z d p s l M q j _ C k p 2 d i k h b p y 8 D s w y L 3 u p e 6 s 7 c n i 5 d 4 n 7 c 2 i l D 0 1 4 F r o h B k p 2 d 8 g h b m w g d g i m b j 0 j b 2 w 5 H k s _ G 4 6 9 V t l S z u j b g i m b 5 g o Y m s h D w o q M x 0 G s t w W o 1 y f p 7 n Y i t D j g x Z p l 0 d l n 0 d 9 i 6 C p u j O t 9 y d n 0 n g B _ h s O s 3 s B w n g d h 2 4 b 7 i _ c 0 _ _ B l r u O 7 z z d 8 z g d x k v a 1 z C 7 z z d r i v I 3 r g F q y w d l r z d n i 0 a m 7 h V 9 - L z u j b 6 j m b k v w d 4 8 1 d 5 2 v J u g R n - q B o m 5 Y r o t N 4 r _ C i 9 k g B _ g i C 1 6 x P y t n b y t n b r z i g B o 2 n b - m - c 7 - - B t g - D t q 1 C k 9 h d y t n b q l l g B n u k b 6 q 8 B s o 9 R h 1 i d 6 o w W o g j P v 2 8 B - r u a z g z d q r 5 Y r _ z L o t j E i n x a x p j b v 7 u I u t x F q k g d 9 Z - g m X u r w d g i x a - g 4 b g L o 3 2 X i 9 k g B 4 l y a t p j K 6 i k F l 5 u d 9 8 n g B k 4 h d B 1 s v T h 9 T v 2 k b r t x f n - k b 7 2 l B l y k p E p - l m B 1 3 3 p B 2 9 k w L j u v T h 1 4 z B s n 3 k J - y z K - g - 7 I 2 _ - P l 3 4 2 D t g _ u F z o - z C x v q 4 C p 2 q e 5 h 5 n P 6 1 v C i j 0 I m p o _ N u u n v D y - x B w 7 n 8 E u 7 w h J _ h j B w 2 n h B 4 o a 0 7 k z Q 7 r l F n j r r E 7 8 6 j D 4 9 r j D u k 0 m G i w 4 K g s 2 y G s w 7 q B g n w j I - _ r - B _ p u B x z n g Q m 3 x c 2 i w P h i y C g x B 8 7 s p F 4 3 g p J o m b i 2 n p B y 0 - w T h 3 1 e 5 p 1 - I p 4 l p C x 1 o 7 E o h p J 4 6 h o I x _ k 9 B _ 0 3 o D y s m 8 F x K 5 i x 2 K 1 1 i X r u N 2 p o _ B r 2 o l I g s s - E j v _ I m m q v C 2 w p h Q 1 w s B j 7 r D q r u w P g 8 z u B h 5 s 9 B _ l v 4 C y r 2 y G - n p 7 C v 1 6 O 4 _ x 4 K 1 p x p D 3 u 5 O j l - m C y r 9 F l 3 t R m _ v 5 F 3 m l N 2 0 r E 5 j p 2 L j 4 j 5 C 4 B h n o z B 7 - n c j 0 t R 1 m 2 r D 1 7 9 l B u k 3 w O j k n j J - 2 o V l v r 3 B z g t Y j l 9 i B w 7 z H h u w 1 G 4 n u s B 7 y H _ k r j O s x 3 O s r l z C 6 i y 3 F o g h x C r k 4 l D m 6 p x M y p 4 D o 1 l D v s q d l k 2 E l p y x B n 0 q B g 4 1 x D _ x 0 0 B z k 7 v D q p v D 3 s v s B m w m w B r p y v E w 3 8 D o l 7 j J 3 y 6 q B 6 4 o n E 6 - h 6 C y v k v C 3 y x H - t v r E 6 w g U 3 1 9 D t 3 6 s P n l U t 1 x F g t n 3 O m l v I k i y 4 B 9 8 j 9 C 7 h 8 R 1 9 3 w D t 3 r c u 6 l N _ p l 1 J 7 g - B 3 w 1 2 C 5 g 1 V 0 v y b 3 8 x L k 1 n w D j h 3 j E 2 r U - v - c i k i K u 7 p x C _ h x L t 6 i U 1 i i s B u 8 w - B 3 0 D p - 5 6 H w q i d n r h l J 8 u m S _ 5 4 l G w r l n D 7 q 7 G k k 8 r F h i 7 s B w 2 7 1 F q y y w B r m 4 U 0 g h - B z s - M 6 u j a v u 0 W 1 m h t B _ x 9 t D w i 0 u B 3 l 4 F s i o V _ v 1 6 I 3 0 B v q q d - 9 - z C 3 9 6 o I _ 8 u l L z _ n B 1 - 0 i C 1 7 x 0 C o k i h B 1 j j z B s - 2 c 9 m B n j v k B 9 6 z s B y z v - Q o r z L w 0 n b l l - p G y j g I k 3 4 K 1 l z 4 B h y i u B 1 4 I s z 2 x J x m - b v r l j B t 2 r j E 4 _ y a h v t 1 N 7 4 t i B u y g g I u p F 4 g 9 v D v 4 a n u p 6 F t 0 2 7 B 6 l p J y 9 2 E x b g u z L 8 k 8 m B i 4 u D p w p r G 0 - 2 x H 0 r 5 m E 2 o p L 8 7 x j C _ 5 y 0 F _ u 3 s B m _ j 8 D t 5 z r C 0 n s J 7 1 l l F - k o 7 D _ p 7 n B j h z m E x 0 B t 7 _ 6 B 9 - 5 1 B i o 0 o B - 3 6 X y z l O 1 o x 4 J k g q E m 3 l h D q q p q C 2 1 B m 1 v 2 D h v 6 w B x g 3 T 0 n 5 n B t 1 9 c i _ 0 h F h y g D w j x H 8 s w - D n t m 7 C n z H w i 7 0 F v 0 u m C g p g C r j w G v 1 u _ F z q n 5 E 1 i h u B m s m v B r w v 7 D u r H v m m o H 0 1 m n B 5 n i x C j u R 0 6 4 1 G i i o 0 I 1 u v j B p q C v t z 8 B 2 0 y y G x g w J z 1 w 7 C z o 4 l B u v u j G _ 1 v y B o w r b z f 2 r y X l 9 g 6 C m 7 4 M 4 3 7 D k x 8 3 D l t w F s r o L t 6 7 j C 2 m x q F 3 w w F p 3 - B z 7 n j G w g h o D k k i I u i 0 2 V w z l E j q i B 0 x k s J r z 6 w B 7 3 s 7 B k 6 k O k y 4 s C 4 l 6 r E u l 6 q B k g y _ G 6 i a - z o j E 8 y S o 9 n 2 G - z q - F 0 s H j 3 Q o q y L 9 h h _ F 9 m x 4 B 1 q j v B t r w N m 7 w 1 K _ x n I m 9 r h B 3 i 1 j G o o 7 v B 0 p n m B l g 1 1 D n x p 5 F w 3 g b h t l l B 8 3 1 4 C u p h F n 1 Y 4 6 t 7 J _ 5 v E v l p j B y 1 6 k D z 5 g T 1 u z y D z w 2 m C 4 i y q C 8 7 z 8 C 9 5 2 K i 7 x o I 8 _ s y C q i w F o v 1 D v - 1 B r 1 w k M l 3 v I v 3 8 3 B q x 0 B k g r u S j D 0 5 9 1 B p o x j B 6 q x C g _ z k D 4 p 9 v B 3 8 q 9 D p 7 1 h D 6 k 7 o B 4 i _ 1 D 5 j u m H p x f 9 _ l l L u w r I m l V 3 l 5 g H l k u x C n y h U 7 v g y J h m 7 D w h r g E k w 8 Q p w 4 L 3 r q x B u j - - C y l 8 3 C p u 4 I 1 u i 9 C 6 w n z C 1 N x p j 1 B 6 7 o j C l y x n B 1 r S h 9 0 N w j g x B h 8 q x E 7 x z F 7 0 j 1 D k u 0 2 B 8 t n D q l 9 w D s 6 1 V 6 q u E i k v J u - 6 c _ h p 7 B v q z i C 2 n 4 Z 9 q 0 w B 2 5 r O w m n V 1 w b _ 4 1 g B - l k w E 9 3 n S 6 - v 8 B o 3 h m B 5 6 q f h h x q E u p 9 Z l g s 3 D t - N 7 7 8 u B 1 s g U 9 8 0 9 C k _ t 0 K 5 1 H v s h Z y 9 4 V m x - t M 1 n c 5 - 7 F j s B - t 5 Q - r g 6 C 7 7 7 j C - p i h B 6 v 5 B x j 2 f o _ r G 7 u 6 s C t s - w C _ 5 1 G z l y a i j 2 - D s v m G 2 _ 7 3 B o 9 7 2 C t r y K p N p u 5 9 T 6 7 6 E l p 8 x H y q m 2 B 6 j i _ B j 6 _ V 9 4 4 0 B 2 9 m q I v 1 - F r u 4 U m h r r E j q x t B t w J q j x S 1 M j s o E l 1 4 1 B s n 9 j G m 3 w c h s j s B w 8 6 D 4 n 1 G r 9 3 7 E 9 5 1 M u l - g B q q 7 s E i l Q 6 6 t H 8 3 q L z 7 y P 2 l J t s i i F 8 0 9 i B k 2 u Y u 6 5 _ E l n 0 Z s _ t E j y p z B p x k B 6 x g b g g 1 p E r n V m g u 2 J p m l 2 J u 4 3 k C q 5 0 m B u k x J p u 8 6 B 9 v v - C 5 k B y - n 7 B x w g h D s z o f l 4 y 6 C 9 l 3 F 8 5 8 p J n 8 3 H 3 x z w G q w j Q o 1 w y B x - u x B 6 4 z 1 B w 7 3 n D 0 0 5 z C 9 m p h C s 5 k B w h g u I x k i 9 B 2 x q 7 C w i u q J 8 5 8 p J p 4 g k B _ w y z B _ 3 s W 7 1 w X n 4 7 p F 4 r n E q u 1 Y 1 0 g z D z m 6 F 9 0 1 p B 4 v 1 Y 0 l u X o w 1 m J 7 v i v C 5 3 i o C l o 2 0 G s i u J 5 s 9 r B s 7 n 3 D v 6 T x 6 o - F w k r K 2 l h c q r v m D 5 i 1 G t _ t T w m g 8 C h l l R l u l q J l u l q J h 3 2 q J m z i i B 1 k q e q 4 - q B 2 n 7 O 5 s _ 4 F 2 m L v s j 4 I o q z s J 9 0 q s J s r k O 1 2 j h G 1 l m T u j j n C u k s V u v n C 1 o - J x n j p E 5 4 r I 5 4 _ 1 B 2 w j n D u 2 t q B 2 9 s j E l B q 7 l S m _ 3 Q l k z C 4 8 r r C z q q 3 G 7 6 q H 2 7 v p J 1 0 2 g D m r n 3 B h 6 m r E s 5 k g B r 6 6 D 4 _ h - F 0 7 x F q 0 q w E k 2 u g B y i u q J k m h o F - 3 0 S w z v j E 5 2 v h B 1 x w p B w 3 u 1 D o 5 n r l B 6 3 o t B q r _ o D n x k B i w 9 o E u 7 1 k B 4 i p o J t v g o J v o 5 O 8 p v 4 C l y u t B k w x 3 B 2 h 7 C 2 2 2 4 B x n 3 F q o n k C p z m K 7 w u F 1 y p u B 3 z u c 5 3 9 i B 6 u 1 L 4 o x C p r 2 7 B w k i - F o 7 k B y _ 4 V l 8 - N 6 w r j F h 3 t B z 9 - N m 2 i B g p x F z s _ D w z 1 T m 8 n y G n z z E o q q S s 5 k B v p 7 r C u p 0 n B r 5 s k E 0 p m H 4 q v z C i t 1 B t x 2 D v q z 6 H w h o B p 5 5 F y y k v E k l v j C 0 4 y p B v f g m 5 p C t v 7 h F 8 y 5 N 3 3 o x B 4 n C m l u q B 9 9 6 D 4 n 1 U g j G _ c 6 w m _ B 0 y - o B h s l C _ v s n B k g 4 y B 4 p 1 - C h - i E 7 o 8 8 B j w 8 D 3 8 t L j v 4 x B n - K 3 3 l C k 1 x s C n k j k C 7 l _ L r 3 y c j z z 7 B m u o X 6 - z C 7 s 8 F - j 3 x B l z s 7 B h g 2 3 D 7 s i E y j 5 6 B 8 t 5 L x 4 0 1 C 8 2 j Z - l 5 l B v 1 3 B 2 - s e 1 6 1 p B 9 3 0 t B z 4 Z i 1 x k B u 9 9 N r 5 x 4 E 7 r 2 B p x 9 C o 4 y C _ - l j B l q 5 O p u 6 I 2 - h C - m h J m j v N q 0 V r l 7 _ k B y 7 3 n J 2 v m 8 z E x o v n J z 2 j m z C y 7 3 n J 0 7 3 n J p l 7 _ k B 5 u g o J 7 j w k z C 5 u g o J l j k 7 z E y 7 3 n J z 2 j m z C x o v n J i 1 q d _ _ p Q w 6 9 W 5 - o k D l h o _ B 2 h 5 B 6 u 1 n E p _ m p E y J h n k w H z 9 r 7 C 6 v p o B 3 2 9 T 1 w x M g z l 8 D 0 0 s 7 B x o 2 E s n r s D 3 u p q C k u 4 C s z x w C q t 4 w C 9 u s C s _ p U h t n D y n j y E 0 0 t M u j g 7 B g x t s B p l t u B 7 _ 9 N 1 j s G t 1 m D 2 q m 2 B 9 6 w s E l 3 t K 2 _ 5 w E j w n f v i 7 Q j 2 m _ K g h h G p k - p B g 8 _ e k y 9 P z 9 d t t 1 j D _ k 0 7 G g z y B 7 k i q J x t 4 O o o 7 - B n n L h s 9 T p 8 - c p r v U y i z p H t x n I h m t h H t g n o B z 8 0 l E 2 z B 8 6 o 7 J - w C s 1 n F v v w h D n w t 5 B o x i X l 0 j 7 B y g 2 E t p q X 8 E q 9 4 t C 5 j w 9 B h y v y B l 2 3 K g l 8 Y s 8 n u B 5 j k s J 8 n 9 C 4 - _ 7 G r 8 U g - q j C t o w k B v - v m H u - i L q h g _ D 4 w 5 v B 0 h r q B 8 z 7 H y v r 4 B n _ 1 l E x 4 W 5 5 6 k C 1 6 7 m B 1 r 9 s B x x _ h B y 3 r D 1 z 4 5 L z - i B 1 n y 1 L n 4 6 o B g y z K 6 q G u y 9 p K 7 1 5 q E - n 7 B y g 1 h C y q _ 0 C m u 1 C 5 k D - _ p j C o q h x D y _ 7 u C _ y _ c u g 4 3 C 7 l P s 8 _ O i u l r B l 6 3 L 3 1 l R 7 r 1 l C g 6 r e 8 p - O w g l B z g o H i w s f x 2 4 g C v 5 g R s - T k s 6 E 1 v - 3 D 3 p i j B 2 - o 2 C h j z L l z l L 5 8 9 D w q n n C 9 t r 6 B s q m D g l v 8 C m p 4 V 0 2 3 j B m n r N 6 1 0 R h r i v B s m 1 g B z 4 p J 3 - g W m y w U q m t X _ w m j B q m i J k h n n B y _ i r C _ y 5 g B 4 x r O 2 q - p G z 7 2 l B r z p 3 D j u z e - 2 j y B r B k n o f 1 i x D 7 h j 4 E 0 r _ 9 B w l C 0 6 o j D 1 v w L 1 w v p B _ o h 7 B 3 y t P x p 6 j B y q k t H k h q b r h i C l 0 u r C y j z U p 7 h r B l 0 y 7 B g k v k B 9 p h 9 E q 6 r G 6 x i t J 2 k g O 7 o g h C o - - 6 C y p g y C 5 o _ b i 0 z I 9 q 2 l D 9 0 l B o - 9 N 3 t x t E h - z c - w t h K 5 w 5 E p z 2 5 I - v i D 1 - q l D 5 p t D t _ s 3 D - l u 8 C x z i p B 0 6 q l F g - H n s 6 1 H t q 8 f 3 0 E p l _ z D x _ - v B t 9 D k p 7 m B r 6 q X s 0 u 9 C 8 w 1 D j 4 1 K 9 j o S w s 8 g B 5 l 5 C 2 2 s M p 3 3 i E x x v P s w 4 Q 9 n z O p v x p B _ 7 y e x j h R l 5 u E s 1 4 u B 8 s m 4 B o 2 n C 0 t 5 I q l m H r 0 q p B l h B 6 w 8 G m l x O n n k J q y t S r 2 5 X 6 9 k L t v w p F y w 1 B 6 4 q K n 5 3 g B 5 8 1 Q v j n I 2 1 j g G _ v M y l n Y - 9 x C - t m K 6 0 5 M x g y 4 E s r q r D g j 8 P g k t B v k t v P 3 3 u Y g h p 1 C p 8 z B o _ 5 p F 4 9 1 j D 4 9 2 E u - h r B _ l - y C k i 6 n L k E s v 0 Q i s t F 2 j B r z v 6 B s _ r c n j q z C x t m 2 B 1 m - m C v p s K z 0 Z 7 j x B i l o L r o l N r 2 8 4 F w 9 g s B 2 v h H W 2 y 0 i B i 3 k u B l 2 n B 7 6 9 I h p y i E 6 t v v D 7 C 5 2 5 J r h r 1 B k v h r B 6 8 u P t m E - z z d u x w 2 J o - 0 g B s 7 o X m 6 6 C 1 8 i 4 B s y S - n 0 S r 4 n u B i r z m C r h 1 C u k g p C t 2 3 r B z j u P s h 3 E 4 o k q C z - 9 P 8 - 8 I j 8 m m E s w u K 1 6 u B w v r K 0 k 0 n H n l _ P n - 5 v E u - 9 F - i 6 E k v p y B 1 7 1 - D o g 7 m C 7 2 q 1 D z 3 p W n 5 s Q s 3 r W u 0 t 4 B n m y n D r 0 p D 0 l 0 m B q 6 o j F n - 5 F 1 w 3 r B 5 h C t r 7 f 1 1 j S s 4 r N q j 6 f 2 4 W 9 t q x B r 1 w P u s m H 9 n 8 q E 8 u h E 7 o t L 4 - 5 9 F u r x k D k g 1 T j 2 m O z y 6 M y _ t j E 4 v 1 Y v 5 j O i 5 _ k E k _ x H 8 s r k B x 8 - T - - v C W p H _ 4 v s B t p t j D _ F r i s K i i B 6 j 3 j C 0 3 6 q C w k v C 7 2 o w D 2 x h r B j p h C 2 m 6 o B q s 6 g B t h h 3 D x z E o 6 w k B 2 4 t 4 B 1 t R x 5 w r B h 4 p i C g L r t 3 1 D k i y F 0 1 n k E - - 1 6 C r 7 1 Q 6 t v v D _ j o J x n y B z m p G 2 j q i B n 9 q X q - x M g 2 s O q y u H r l 2 B 9 t t r D - w 7 C i 5 i t B 1 y 8 p B 0 k z y C g 3 l O s n _ Z 7 i g O z p l V s 6 w I q k o I 1 5 s x G w n z s J w n z s J w n z s J - 8 7 s J w n z s J w n z s J w n z s J p 5 0 F o j v 5 H u w w n n F t j t u K w 5 g j _ C y w 2 b j 2 x p F t j t u K i o 2 u K z r l i _ C i o 2 u K q l t _ C 9 u 1 l D v h s w l B x y 9 r J x y 9 r J 8 n v G 3 9 l 9 H - 6 9 Q q 0 j y H 4 1 - D r t 4 l F q q 4 o J l h J s 7 y o Y j 9 0 O 6 0 m T q 4 v i g B 8 6 J j i i r B 1 z r 1 P 6 g i h D 5 p y J k n 8 p E g t 1 w B - 4 h 9 F h l j o D q 7 _ m E k 0 D v 9 3 3 G 1 z o W g i s v B w q 7 z Z i 1 9 C g h 7 D r 9 7 k G g i 7 u G 0 g 2 H z 3 - l L g l - F w o 2 Z - h 4 l F o 4 5 c 1 6 u g J r 6 0 E - s o i G - 7 2 F t v h n I x y 5 l J _ R o p l n F 8 0 4 x B p 2 o i C 0 s i P j t t 0 S 3 4 N q 7 t s C q w o _ H _ w p Y j 3 0 4 D j y g G r z w k I o j h 8 E 2 m B u w x x G y u x i B h m 6 H w t 4 s D p 7 l 3 E n 7 E y 4 _ N w t g w C s v n l B 4 q 2 Q 0 9 t T n m o O s o 3 i I _ q g H 0 x n t C v q - 0 G _ t u p C 8 4 i M z 4 j n E j x 2 g B p 1 8 i B j q h B z 6 1 l I 8 1 7 e k - p I 8 r t u D 2 p u - D g - 3 6 B q t u G 1 l 5 e _ 2 m s E v _ p B 1 o i h G y 0 _ Q 6 _ u r D h x p O p x 9 9 F t g 2 j D y o q 5 B 9 z v 7 E p _ m O j _ m i D j _ o M h j m O i k u K 7 8 o P p o 9 C n 5 4 B 2 7 _ Q 8 2 - Q 1 5 u E k 8 y P u g q G o x 6 1 B x m y V v r _ r B m t g M 9 t 7 3 B y _ r n B o 8 1 c h _ l Z r 5 X m 1 4 E 7 n 1 _ D g - u L w u j X x - q x C j n G 0 t 6 E - r n H p 9 9 w G g t g m C h x B - z x r E q 3 5 c z 5 q g B 8 y g f 3 3 5 M l - o F 4 g j k E 1 3 _ y C y q x S - g e j g o U n 8 L s w 5 1 B 2 9 i u B 6 n n I 9 x s K 1 x 6 l H k 5 E l x s l B j u 8 i B w j 0 s H - w M k 0 4 q B i i n E 0 2 U 8 5 o K m q z j C 5 q 2 1 B p 5 z - G 3 _ y C m 5 t N h s y z C g n w j C y g 9 L s 8 t S y q 7 c n s 5 w B v g 8 S g n h D 5 h i t K - p _ 5 C t t 8 B o t h n C p _ r J p j o n B l t 4 g C 9 s 3 S x 5 o F 9 r - g I 3 y p B v q g - E y _ g F k w r P 5 j t J j 1 m F k D 0 - Y 6 j j z B p v p X q - u k D - x v Y 6 4 i q B i s 1 e r y 8 g B v r _ r B w r - E 7 z 6 r C s 3 6 t D v 8 u h B 2 j 7 X m S p g g J 3 9 0 z H 7 6 8 r B 3 l w L 0 - r G 5 u w X y j 6 9 F 3 t g Q g u 0 _ C x - n w D x 8 w i B 5 p p k L 5 2 2 0 C i k 1 N l 5 l r J u w o 0 C 0 k p k B k t t z H l i - o E p p g g E r 9 z h B v u _ w F 2 z o x L z 2 5 Q m 7 q o G u q l L v - 6 h D t n t 2 B 8 q o w G 0 _ 5 T g k 0 m C 0 0 9 6 D - m s x G - n g l B w l w _ D 7 9 n _ C l 9 z 9 D t 6 5 p E 5 0 0 5 E _ 0 m e o 1 l l D w l F 2 z 4 8 N y h m z C j h m q C v y r g D t 1 q _ B _ - k z D x 1 v n V h u 2 p B 3 4 u 5 C t _ j a n o y 5 E q q 0 u C g x f l o k 8 D q g t _ C _ 9 v k F s 9 z x B y 5 v 8 M 8 1 m - D 2 x w x C 0 5 v 8 M q 2 k p u G 5 6 B 9 7 2 y M y 5 v 8 M 0 5 v 8 M k 7 l y z B p m r 6 C 2 x w 0 D x 0 w h L n w o C - z n i D 0 k - p D s x - i z B 6 u q 5 M 7 y a v q y 0 L 2 n 2 4 M 2 n 2 4 M n r g 5 M 2 n 2 4 M m s 9 0 F g 1 3 t B n r g 5 M 4 t n y I _ l r N 2 n 2 4 M 2 n 2 4 M n r g 5 M m z 1 g B v 8 s y G z n 6 - y D 2 n 2 4 M r i t q K y 3 l E 8 m 8 u s G 2 n 2 4 M w u 9 Z 4 o 8 a h s t k D 0 j k 9 M x _ 5 8 M 2 j k 9 M 0 j k 9 M v z l s L 6 x w B 0 j k 9 M 2 j k 9 M n w k 8 C p k g z D t 5 i 0 z B w 5 1 4 B 9 z 8 j F t 5 i 0 z B q k 2 L o h g 5 I y 1 5 2 M y 9 v p L z g q B 9 y v 2 M u 2 g p r G i 7 q 1 F w 3 8 s B 9 y v 2 M u 2 g p r G _ - u _ B v k m 2 E 9 y v 2 M y 1 5 2 M i h o I 7 r 6 q J n i 5 6 y B q u o F r 1 k - J w 1 5 2 M g m _ r y D 5 5 6 6 I 0 n l L n i 5 6 y B 9 y v 2 M - p _ w F _ h 8 v B m u 4 9 M k u i 0 C 0 j 4 8 D 7 o u 9 M x j 0 2 z B o u 4 9 M v - n w J r r s I 7 o u 9 M 3 z i _ M t 5 q t I 2 x r P 7 o u 9 M m u 4 9 M 9 9 4 c - h n g H m u 4 9 M 7 o u 9 M q _ v 6 C s l m 1 D 3 z i _ M p o w 4 F y 8 w t B m u 4 9 M v - n w J 4 2 w I r 7 u k N q z k k N r z w h L j 2 7 C - 4 w u o K v l x B - t 4 y L q z k k N i q 7 n 2 D 6 t w R w t g q I r n u l C _ i l _ D j 5 6 m L - _ y H k - 1 4 E 2 i z q C u w 5 T 1 h 9 G i r l s E l 0 0 u B o j o R x a l i t J p l i F 5 r p n H r o g B h k i l F 4 j t n G 8 y - Q 0 s r r F g _ m 9 B p y 2 - D 9 o z b j 1 i o B v i v m C 5 k h s H q q k 5 B _ _ q 2 C 8 1 l Y z y 4 P w 4 s p D l z 1 B 1 t v C p - _ s C z l z H z 2 h Q v p s K k l 6 o B v k 9 Y 6 _ 7 P 8 j D - x 3 w D r i u K 0 u m I q w t G j 2 _ s F g x z 9 C 3 _ v D s 8 y y B q n _ M q 2 i L k i H w 8 v l B x 8 m E 0 p 9 _ B 0 n 7 m B - 0 3 M u 1 w B - k - t C z 2 0 P n l 5 g B 2 k p R 0 z s - C y 1 g E 1 h - B 4 l p J w 8 2 4 B 7 _ 7 N p g u F 9 _ i O 2 - 5 N k u v F w q z 5 C 8 l g M 2 6 - C 7 - 3 S t _ q 1 B k q 3 7 C r 0 - X _ 4 x w B w _ 3 i C s _ z C 7 6 q Z 7 o - e s g 7 g B h 3 j I m g l h B u g z O s k k 1 B k r 8 t B 7 s t W 2 m l o B 1 9 0 B i 0 _ G 4 u q C t k 8 W v i 4 m B 1 7 p I m u l G 3 x n H 9 h Q y l l I u w - l H 8 5 _ H 6 6 0 g C p 5 y g C q z g d t 5 3 N 7 n t H u t t X 3 h 8 N 7 q 8 w B 8 n s J p r t 0 D 0 - z h B r 7 z U 7 7 l B l j r L m l 3 W g q 7 2 E u p n H q k t b 3 2 z C 7 g x P 1 w s K 1 6 t U 1 2 n B g 6 m n B r z i O k x k C z z l t E h 6 t p C g _ m H n 1 E n v - i E s i 0 u B 3 x 1 M 9 8 m U 4 j 4 1 E v m C 4 3 j G z s o v C 3 x v O 7 1 l U - 7 p K - m 7 V w 2 l s E w r _ 0 B s o v y B s t 5 6 B 5 g y O r g q O t 6 q L i p a 3 l 1 B 9 x q D m w i D 8 7 t u H 7 j - M 4 s _ r D m q g P n 2 a j _ q r E j 1 0 h C x n 7 r B m x t U 8 z z w B 9 s 6 i B x j s o B _ 2 l t C i 1 y V - w q U g 3 3 l H g u 8 m B q u - v K 0 v 0 D s s x m D g p n c 7 k 5 B h 3 r - B _ m v 6 F g 0 i e 8 m 5 o C g 5 l J - 2 l t C 7 o v e h y 2 Y k h y p B r o q 1 B n 8 u u B w 0 t E g 4 8 E 9 x s J o h - y C 9 v 2 7 B 3 1 n p D p 6 z E 9 s 6 - J 6 9 p s B i 9 r B z n v d v y t d 7 p 5 - B g q 8 y C o n 4 J 9 l z G 3 q x D o n i q I u 7 l E q 3 w O r w i q B h 5 m 2 B 6 9 t E 9 5 y F w z u G n 0 y y L 6 - _ B 2 v 5 V y 4 k g B 4 - i J u v s L t - h Q 8 u i I 2 7 t K 0 9 j B x y 8 z E 8 2 0 V h 8 i O 2 t l D o w y E j - m I _ u 3 x H 7 W o 7 3 k B j m q O g g m F l k 2 K v 7 9 i B 8 j w k F 9 u p K t m t w B r s q l D w 8 - W x m q B x z 4 C x k T 1 n r R u s _ M u j g V 8 l p i F p 7 m 4 B 4 s - B 5 8 8 r C j k z n C n k h D 0 y 1 U t r 5 S 7 - i F r 3 v J _ n m H v s q 9 C j m t C q r 2 L 5 9 1 9 D l 5 g L o 3 - Y q _ o H l l z J m 4 C 1 u D v q B i p r H 8 q q o H y 8 z K x r t P 7 j p p B p o 6 t B o u G s p w V x q _ s B q y x X 1 i r D 8 x m D r _ z y F 7 k v I p 4 x C 7 8 9 I 3 6 4 4 B 0 u t Z l v t g B m m h N 7 o z P n t g - M _ p 3 M g r r G 7 1 m f 5 t q L w 6 4 p C k i n B v 7 u a i v k u C 1 3 h 3 C 1 6 g k B s 8 p t C h _ q Z k z p H n o D 5 2 k - I p k k L 2 4 q _ D 3 o 7 5 B 1 0 7 3 K o 4 0 7 B q z 7 N 8 0 t O m w 2 W _ t v G - s l q I y 0 6 B k 2 o Z u j h j B _ p 1 T 8 t t n H w T w g 6 p B j 8 - N 5 0 _ p B 4 3 z 2 H i 6 n V k 4 s D 0 8 z C 9 x j o I n q F g 1 o u L 4 k q l C 9 t 1 _ D 5 u 8 J l i l Q s z 1 T j 6 y I - l l h B h y h l B y x u n B o o q S z r 0 3 C 0 x k L y 3 1 9 B 5 s z g B v 5 7 Z q k V w x 0 B 8 2 7 9 J _ y u n B 5 9 - N q q t F 9 w l K s t q N j 0 g D k l z q B y k 2 2 K q 4 8 R 6 8 9 T j 1 j j B n j q O y y p p C 0 O z q s N g m _ j D 1 q m 5 G k 8 6 S q x q B s p z t C m q g d 0 h j P t r i 9 B 9 1 - B z 8 g 9 C 9 5 y F 0 m - i B m 6 j C i l z C j s m _ B y z k U 9 m 6 z B 7 7 q U 0 5 M _ 8 l m B r 2 3 E 8 l m F _ 3 s p B i h 5 C 2 l v y D i - y X 8 9 1 D 3 o t P t 1 o h B g k 7 q B y t o B w l k 2 C j _ 8 D k t m U q 5 R 9 1 9 x B 8 l C t j j 4 B z 5 0 E g z x z B _ _ p n C 0 9 4 W i 1 t l B _ s h O w g 5 6 F w 1 v Y 5 r t q D N x 6 h z C 7 i r r B 7 1 t u B n 0 p m B r v y V 4 q o J h p o b s t o B u 1 t o B 5 x k s B n u 4 1 B z o r G k 3 i q G v h v j D 5 1 i F 9 7 9 M o l g 1 B 7 g q U 5 0 0 I 7 3 8 B 2 3 V k q x H y g t p B 6 6 7 8 E 6 o h D k x r P 2 0 o Z 9 6 t P 7 u 6 P 1 o z V q 3 q d y z x 6 E - z l H s m k B 6 k v w G 3 1 R s u g - B m Z 8 j m u G s t x c 5 8 9 M u g E o 7 j Z 2 x w K u w 7 I w g j E 6 5 w q C u l g 7 C 0 v _ S 7 r u O z l j S 5 7 k l C n 8 C k _ k y K w t 0 G w q 4 s G s - m r B m k w O m q y Z l l M 0 p k T x 1 b 6 r o K 5 i v m I g 5 p D j w 1 S w 9 q F u 7 s n B r 7 5 O l g 4 G 6 j 9 3 E q 4 s B 8 r 4 y F p p i X 8 1 n b g m g s E 7 i j N 9 5 M l 5 g a 3 8 3 H 5 7 y k B 6 2 h _ C t j u W u t r L o j l I o 5 z - E 8 7 n K 1 3 8 D 6 g - Y h 9 2 V 1 g 4 Y 5 j - i B - x n l B o i i B 5 5 v W 9 x v s F s i t u B x h 0 c p s 0 X u 7 c n n 9 G 4 v j k B m 4 s X 8 h 2 L l 7 q E m 2 x F 4 r y L u 6 l J q l i O i h S n k v 0 B h t u V g - q o D i i V 4 u 0 t C m j 2 S j 5 j Y q l U t z 4 7 C n 6 h u B r j l Q 4 r 0 R o 2 2 E h h 9 B p p s X l t C p y o o K 9 j z Z _ p x q E x n l I u y 6 V w 7 2 c - _ u x B i v j E h 4 s E l 5 r S l s 1 y E 8 m Z p r x P 1 s m I n o v K 0 k n H i z q G 6 y p F l 7 m h C r t r H 0 5 u X 1 t t g B y 3 y Z w 6 t g C 9 n l R _ 2 r t E q 9 n C 9 n 7 r C v w r l B z 6 6 w B 0 v j D l 0 m I 2 u N z q 7 E j k K k n k J 1 1 1 C p 1 o w E n q o j B q y q B k 2 j o F t i 2 - C 6 x v E 5 6 3 5 C 7 1 5 1 K n u U y x 1 N 9 - t p C 7 r n l B 6 t u 1 G y n l B 0 k m J u 3 1 V w k 6 T l q _ a x x 5 K 7 6 q E k z v O 3 9 i o N g g L i 3 u Y 8 i F 8 _ 5 S r - 9 6 B w 0 - O g x j T 7 r 6 M 2 g q s B 2 6 y g C w p 4 P y 0 5 M 2 n z B 8 j k _ C 5 t f _ g l t D s 0 2 G 6 x 9 U w r h O k 0 - j F y j y D - v l W x 4 l l B n 6 0 F x _ s L 7 y q p B _ g 0 u B w - o F s u 6 U 2 5 4 1 B m y i _ B z 9 1 g C t m 5 V g n _ l B o l 0 w B v w n Z q m t I r o k B 3 k n r I 3 z o U z v s B x p o p H w p n s B 4 r J 4 h 0 B m m 5 V j j j k D 1 2 v N v 6 N x - 2 s E m l o s B j p y g B 9 i h t D o p i V p z h x B s h y X t _ 1 E h v o J z u t Z x s i J _ y g E v w l j F w v p K - _ n s B l x 9 - B o z 6 I 2 3 j b s 6 0 E 8 w j u C x 1 u 3 D z o x B z w z E 0 o h O 8 3 9 _ C 6 l n B _ t - H 9 2 9 c x 2 0 P l x y B h l h I y g 1 n B j X j 8 l s C z 7 i H 1 o z C 3 x - 1 B r o 7 V 7 _ t - D y o 9 D i 5 1 o C r s y K t 2 9 q B 8 z F l w 6 M z 0 7 t B o 6 w k I u y p O p k M z 1 q q B 0 8 j Z p C q 3 _ 4 E k l - Y h y g R 4 2 z J 3 p o a k - 6 D 6 g 3 k C p n t d z 2 9 Q m 0 8 e m x x 8 B 3 4 8 3 B 7 4 v 5 C 8 w j U i z p f h 3 k B 0 8 z C t 8 p C 8 t J j - w D r 9 3 T m g 6 D _ s o I i 8 w K i 7 i B p r 0 S l s - g G m i t F p _ 5 Q l 4 4 z B n z j B k 4 v k C t g j d z x q G n z y e w t W u 2 v D 0 7 r n C w o z 7 I 6 s I j j 5 P 0 4 2 n D g o k o E v 1 3 g B 1 5 1 k E _ t z 8 C z t _ B 2 o k 9 O j s j z B z B z D g 0 q H 3 0 N - m l l D p y 4 z C g n m 7 E 3 5 e x 1 3 X h 3 6 W _ q 6 L j r t K u n t Z v 4 p n B q 6 t X 5 v q 1 B u o Z j 5 - 1 B 3 g 5 a g 7 r h B 4 3 h q C 4 n k H 7 6 _ n B 1 6 h l C m y y R 6 2 6 h D 0 l 1 U 6 q 9 E v n j O h 7 o l D m l j E n k t b x y n S 7 z m B 6 7 j n C u 8 x u B o 0 v L l 3 w - C i x C s t 3 u C p y 2 z B n 7 v x B y m w O 2 4 e h k 7 V 5 5 4 H g o 1 J u 8 n 8 E 9 _ 9 P 0 s _ - C l 7 q x B r 5 4 I 4 5 l w C q l x V v 3 m R s t 1 L i y y j F w _ 7 O z r y O q q u p L 4 x - Y 0 x 0 B m q _ N h j j u C z v l V 4 q g i C o z 6 Y j s 3 M 0 q 6 C i _ 0 9 B x u v e _ u 9 V 8 - h E j r h I _ y n d i 3 y V w k m D _ u t F 9 0 - k B 7 n q o E 0 h l h B - q t G u 8 k O t 6 9 M n 8 p K y g 0 P j y 0 t B q z x z C p 0 p J 3 7 n H p _ k _ C l l 3 N _ 7 M x 2 4 c j g 8 N 7 o E x o q d t v h C n 7 t L x m l P 1 - x U 3 2 v Z 0 9 4 C l z H i 2 2 x G w z 7 D 8 5 1 M 7 h _ u F 0 8 l J 9 4 r D 3 l k J _ q 7 c - o 5 m C 8 o w g B 5 g 6 B y 0 2 H 7 s m Z r 6 k Z n h k B h m 1 j D 7 - h h B o k x F v n i C m - t S o 7 3 Q l q z V 9 g q N 9 y _ H 8 k x C o o t F l y i t E n q v K y p 4 E n o z L - p w 3 C y v _ p B 0 2 m W 5 w h Z 3 _ q G _ k k 0 B j 1 z E k 5 l h B i x 2 k B x r l N 6 z m K 0 p 4 L 2 n n I 9 x r I 1 9 y g B o i r J n j w B 4 v k R l j 1 E x o g U s r l j B j u 9 p C 1 j x P 1 u h h C x 8 0 F _ l t I 6 1 r n B 4 6 x 5 B 9 r s B 9 j 8 E p 1 5 O 3 5 o M h 6 7 S o z j B _ r v C 1 n s I 0 v l d - j - 1 C r 2 9 g B o r 1 B w z k G 2 m 8 i B i t m U 8 1 u n B t 6 9 M 8 3 7 G u v l E t 7 - k B r x o I m 2 2 J i - h T _ m r E i u 9 K h 7 3 S 4 w m H 5 p _ v B 9 2 z N g t 3 h D k r u l B - _ 4 D _ 6 n n B i l y - K v k k L _ 7 6 F _ t C r z _ D m y 2 m E 0 3 x S _ k h 5 C j h 4 G y 3 2 G 3 i w L g x m N o 3 D n v 4 g B w i B h w i _ B y v _ p B i - 7 d u _ B 9 - h u B i h j l B t 4 1 Q 0 6 j q C 6 u 1 L 7 y E - t 3 r B s r g - G n r - j E s r q m E - 5 r g D - 1 n B 5 6 7 u F t 1 o z B w 1 t C 9 3 1 O i 8 q F 3 j 0 9 B x h i 5 B 8 x u D 5 u 5 l B u 4 1 M 5 0 8 S 8 y - u C p n w X 3 u o c 5 n t D 1 z 6 3 O o h 1 s B j z z t B v p d o p t h J 8 t l E 2 x j F z r u V 3 6 h n C m k v F 1 y y 4 C o j v _ B 1 l m Z 7 v Z 9 7 7 k C n l x p B s y 5 n D u _ 4 O t u P 2 _ s G g 9 u F k g j R 6 - 4 q B k 4 0 r B 3 8 p n B 9 s i F r j w N 0 - v P q 4 z 1 D s k 9 H w u 5 C 3 u 8 T 5 h s k H x o W m 8 4 E i 9 3 l F 7 p 9 o B 8 - j B x i g l B 4 i r h B s 9 p I p 5 u S i x 4 3 E 2 y c 8 8 r r B z 8 2 L r o z E x h 0 c n h z 4 B g h x - D v 1 r C t g m N s 1 8 r E h 8 p P i x 1 c _ - s 4 I s r - p B _ j R q y 9 N 1 u x O o n l E w y v c u 4 6 B o o z q B s p w j C 6 4 c 6 7 s 1 B y x i U v 7 6 8 G s 2 8 N g k g 9 F u w 5 B 5 y 1 H h y i 3 C q p Q - 2 t 2 B y 1 8 e n h r z C s r m j B 4 g J g i z S n j p 2 B l l p G 3 1 p J 9 p g U i y - b h x _ N s v 3 e k l s z B _ _ 4 V x 5 0 C h k n 5 B n 3 4 8 C t _ p I 8 h 3 4 B 8 g r J u - j Z x o 4 t G 7 2 K 3 r t h E j k l - C t v o C l - y K i - 4 7 G n t x h E 0 p z X z z v e q y n k C n x z C j h k G o p o _ B _ x k X 7 _ t F g r _ T h h u h B m q u 8 B m v 7 c 9 5 v S 1 6 0 F s q X 8 q g R u n - m F u 4 1 M 4 n - u C k y _ x F - x i C u z h 7 B - s _ a g z 2 P z q o H l h q P 0 - _ 9 B v 2 v e o - q D - 0 k D r 9 _ u B _ v o I 4 z j X 4 k o B - 1 s 7 B 4 i l y G x q C 8 v u o C o o l z D 7 x o n B j q h q D 7 w 9 Q s n 4 f m 6 k S h x o q B v y U q o 7 F 0 3 l J z s h I z 9 t H 6 o n R 0 z 7 D 5 8 t p E t 9 3 I 0 3 l J 1 8 9 o D g h 1 H 6 u 1 L 5 h h g B 2 v x l C h w f - j - g B x m q B q i 8 M Y o 6 s j I z 7 o I p 0 5 5 B 4 t x Y - z L y k _ e u 7 y 6 B t v 2 z B 4 w G t t w j B i p n 9 C p 1 g Z y 5 g y C q o m 3 E l 8 2 C 9 j w F 2 h 0 l B k p v L y 4 r H - 8 2 M 8 o 0 l B n j w p B s 8 x u B u _ i T 6 y k s E k z 5 N t l 6 _ B 7 m H 0 z _ V p n - 6 B x g 4 E v q t U l w D _ t 3 e 2 h l h B g 8 l 5 C _ i y P 5 w h Z v - z S q _ y 6 B _ - 3 Q o p q 7 B q t 8 0 I l p i Z 6 8 o H 1 y o G i w x p C u _ t J 5 9 i - C l x j o B 7 v 8 F - v q H r u i H t q o b m y 8 O 5 6 J 0 - i l C u q 1 _ B o x - p B 1 u p W s 3 C 0 p h z G y v m 9 B y v 9 - B u s g h B g k 8 a 4 p H z v 6 U v k 2 s F l m h N 9 0 h d 2 n t E i p r m F 3 i i h B u x 2 m D m h t Z 2 k m s F 7 l w J s 3 n C 3 6 h x G s l s T 8 g w D 1 _ z c g 7 j F h g T r 8 E 5 y _ 1 I 0 7 m f 6 n m C 7 k q a l 9 k j M 7 g m D h t 8 7 B z 2 k - K i n - S u y 3 2 E x o 9 q B u l 8 a y k C g s r E _ _ w S u 2 r D m j i P - 8 3 s B o t s _ B h v s E h _ L p 0 - 7 G k 1 t v G p _ y K z r o 1 N 6 1 j T 9 _ n H j 2 k h E - 5 7 0 B l v p x B l n h 6 C 1 g v W v m - X 8 9 p u J 6 g 8 G 5 t u b 0 w q b q 9 w t C i k o f 4 7 x 3 D _ h D 1 w 1 p C y 4 _ I 9 o 2 C g q p G o 6 m p F p n l _ C j l 5 v H 8 n 4 j C n o f 1 7 h 1 C y v s h H 8 m u K n p x q E t p K 1 j q H 8 l x M 8 6 7 I 9 u t B t 5 8 n F q k j N h n _ F 7 t s 6 B q y r j B o 3 y B 6 p l L t 0 j L o z y N y n 3 m E k z t X 7 w 2 D k n 3 h B p 4 9 c x m 8 T 4 p 5 s D 3 h j O y j Z 0 7 t _ B 5 v m B 5 w h Z w j 9 f 3 7 _ J - _ 4 X 7 1 7 C q q j Q 6 0 q C 0 v o 8 C 5 2 n 2 C i 5 E 4 h m p B j 9 q y E - j q r B w 8 _ m G x E y s 6 - I 3 g 9 S 2 8 w T t 7 u 2 B k 9 9 l I i 6 k k B 4 2 4 9 C m r 9 D w r x 4 D o j 5 V 7 _ r S s n Q k 0 l v B 9 p g U n 7 m S h x 0 I n 1 x 4 B l v - r B h m 1 E k _ 4 j B p v g F 0 w u 1 D 0 0 1 g B o u J n q 5 n C 5 8 C t w - 1 B g x y q C x 9 z k C h 8 r 4 D j 0 o G 6 m w D 7 l r B 2 j w 4 D u u 7 X l 1 9 Q u o s D x g x Q p t q H l 9 g 5 D z l w j B - - 9 O - n k h E y - i j E j R z h 6 k B q q _ i D g 9 t J 6 j q 7 C v 5 7 _ C 0 o 6 2 B 0 g 4 j C o x j 4 C g t s n D u q o _ J l 8 j e 8 s X 6 l _ r C 1 - x g N 6 0 7 Q 1 n r F 9 - 7 S n 6 p 3 C q n w w D 9 y j L j 9 n x D j 6 4 1 B 8 k n n B 1 r 5 j F 7 2 o G - y 7 7 I 0 o 1 1 B j E 6 u n t M i 7 n E m 8 r 0 C i q 2 P x k o 6 C p y 4 X o z v k D q 6 t N 2 l 2 6 C y 8 p K j 5 s 2 B 5 o t d 5 u _ x B x q s 8 B n w 2 2 F k w q x O z 4 u D l 8 3 d t o 9 y F z q y F h 5 h 9 B z t 8 t E 2 v l w I 3 5 s H p o k 0 B g l z _ F s 5 _ E w q y x B _ p s 2 C x 7 q B 2 2 _ I w r 0 v K y 4 l V p g C x h 1 E 1 q 2 C 9 m D 5 s 2 1 J w z w O o s u D v 3 _ D m t m u H 8 6 7 b 4 t T r u r X 4 j l S 2 q 1 s B p h g w D x i v t N 9 7 k F 5 8 6 _ C u 5 - C l 0 2 U 8 5 v P l x p u B l o v K s 2 x q F q m v F 2 j 4 B j 8 o M 5 7 1 q G t l g l B u 4 8 l E x U v i w S w v 3 D 5 7 g T p 8 m I s j k w B 3 p i T - _ m X 3 r r C k m _ K r l W u 8 r i D r 3 3 1 E s 8 q 7 C 2 x 9 V v - 6 8 B _ g s n D w k t 2 C 5 n h R B 9 j j d _ - 0 4 B w 8 r j B u p r u B 2 7 9 V z u m O 6 4 - 9 B v i j b t s p D n v k U 3 o 5 l E v p e 6 g - 6 D u j L 2 h 7 g B 3 l y I x g i k B x k l H t g 4 v Q 9 x q E - v i 9 B - n p o B 0 v m g D 8 1 m D 7 3 9 l D k - t h C u i _ j D 3 o m G h g z K - i _ M t r i t E 1 j g W p g l H q 0 h t C x 1 w _ C - u l t C g 1 k C 2 i 8 5 C h u u T j 8 8 8 D u 6 n l E 9 1 p g L h 8 l D - t l R m l _ U z r t 3 C _ 4 5 9 F 5 - x O u - 4 0 L g z j X h 3 s 7 B 9 j 0 L l 8 5 7 L 9 n 3 m B 9 p z W 5 j s 1 V y k m C q g 8 m F y o g 0 H 3 5 m C 8 x 4 x E y 4 s B 6 v - Q s 7 w w B m 3 o l B t x - B r 7 1 - G y h 1 T 9 w i E w - 3 i E s l q j D 2 5 6 x B - j i h C v 8 q s B 7 5 6 w B 9 x - e k _ J o i 0 w C h 4 l l B u 9 t K 4 v j T j _ - 7 G - g g t H - - o u C z k x Q x x p F l p v u B 4 4 1 S i k 0 _ C - x u x B h n 0 j C p n q g C 3 9 1 2 B g 8 g j B 8 i 9 3 E s p n s D 5 k u k B n z g U z 2 _ D 0 4 i P - v v Z 5 k h 1 B i g 0 D p 0 i u J 3 n 7 C 0 - r j G 0 t s 5 B j r N m 0 g n B t z E u r 7 0 J p i 2 f p l 7 u I s 5 9 j D 5 8 0 B m x i 7 C z - j C k 4 _ _ B g o 9 B 0 g r j B 1 t x j C o y n J q z x L 8 l _ 7 B 5 r 3 u F j w 9 E 5 p q y B y j m 8 C r q z 1 D u 9 h G l 3 l s I t 7 2 L z 3 s n F k - C _ 5 8 _ G 1 6 1 B q k x 2 K g w 6 a p w 7 p C v r u I h 6 6 7 B r 0 2 - C p 4 5 7 D j s 0 l C r t 0 D y 9 _ p G 0 u h C - 6 j t C y n 2 X g s l q B 1 t o u B 6 6 t S w i 0 C 2 v n K l i j q B g r i w B s l 4 1 G _ 5 9 z G 4 1 g B m 6 6 b 5 6 3 F _ z r Y 6 g u C z 3 1 6 F - - v B 0 k k R - g 7 v H 1 9 g C y u 1 _ B l o v K - 9 7 p B 6 i u J h n 2 q C 4 1 v 0 B 9 m i B j j - z D y i 3 9 E t 7 v o B k y 9 F h m p K 8 7 l s E 1 u y h D k r q K 8 w _ S t o q 0 E o 8 9 e m 0 u S k r 7 n E 9 7 _ c _ 4 g M l 1 E 7 8 5 d w - r i H u z p B p 0 p n D 9 w i z B l x r X n 6 p m B _ _ 7 B x 9 n x F w j g 7 C z _ z 1 H x h i K 8 3 8 h C v k 5 8 I x y v r C h 7 9 _ D 4 8 5 s D k r E t 3 8 n D 5 6 9 p C s z 9 F 3 l i p E s 8 t 3 F l t y r H t 8 1 v C q s - H 3 8 v S u l 4 7 B l w m 2 B p k 1 C 0 8 _ j D 5 t 2 z B y 8 m U s j y E y 3 x a w y K s 2 q b _ q 6 5 C o k p B q 3 1 0 B i l k L 3 p r K 4 p w u B q z s 6 C w t x z B 6 x u k C q r - i B 8 4 l 7 G 7 i x Y 4 9 z g C _ 5 v y K 2 6 0 y B h i - k E 1 k v 1 B 6 4 3 v C q q r u C 7 r o n B g s l j F k k z i D g - C _ t u s E k h j 6 C 0 9 m 5 C k 4 g 6 B w 2 3 p B l 2 y E i j - g Q n 0 X 2 _ 8 f o s 2 s C 0 z 6 4 B g 0 7 - B x y 4 4 M u s x L y 1 l B w 0 t x R _ u s B k x o 5 H - 1 x 0 B 4 y u k D 7 6 2 w H r 9 k X u _ l 1 F 1 q j o D y 6 m B z p L 3 t h 9 E h i z 0 D _ 7 s _ B v q h N j s h 5 B z _ - J 7 9 0 e - p j k D r g q B 0 x 5 x C n q v l F 8 6 R i m 0 E k l q k G n - q s B 5 i 1 E 2 7 4 n B h 7 t k D v g j F - 9 q m D x n r h D q o n D t r z K s 7 z Q 7 u r l B 8 1 x B j z 7 V _ g _ y C 0 m l i C 3 6 5 8 I v - 2 L i l O u l 9 7 C o j x g E 5 z n x B 1 p z S z 6 1 B k 3 z g B _ o _ Q h 4 z 2 B 9 o 2 i B 9 n 1 m B l u 6 k C k i g 3 G _ k s 0 D 8 0 0 7 E n s q G l y 0 G _ - i l D 1 8 z z G _ 7 j R 0 0 9 D k m h D 6 7 - l B m 9 z T 7 5 w 9 C s n w m C v 1 z P s 6 1 9 C 2 i l j B w h y P 3 p 2 T 3 v 1 R 4 8 m B l v _ e k 3 w a o t h w I 4 p t K z h 3 p D l p 8 m J m o o D w u h l P y 4 z Y q r 8 - B g x m h G u 4 9 o D h _ _ k D 9 1 q t G y s m c 1 6 y n K 4 0 i V h 1 j 7 E y 6 t J i n h f q 0 8 r I 2 u 1 w B 6 h Y 9 l u 1 e x i y d 0 8 u C j t o j B u n z h E 4 s h H 3 v q n B - n n o F v _ 4 h E 8 o n 3 B _ u p 6 J 9 o w L 3 5 g w G 1 k g T 0 m X 4 w u F o 4 k 3 C 2 h r n H k t k j F h x w 5 E k o I i D 2 p h U n - r w F r 5 o j C g s l 8 B g t s q F r 2 _ V 7 w 5 9 E i p D 6 j i r C y 6 Z h - 0 x F u g j X s w _ t K g - - d w y n L 6 i _ o B 2 k 2 H h 4 m w D 6 8 l i D 5 _ 7 v E n m p 3 C p _ 5 D i v j x B _ z h 2 B 2 5 v I 3 v p x C - 7 y x C 2 q o B l H m 0 y 6 I 5 y p F s i 2 4 E 6 q x 3 C 8 i u B 7 9 4 1 L n p j 7 G z h o b y z x - C x o 3 n C 9 o o n B u n v O 2 q m 5 C m x 7 2 F 6 0 x j F 5 v l D 6 x 3 R r o y k B 9 0 m 8 J n y j V k q 0 _ B - 8 n e 0 q 7 q I x h 5 4 F z w B m 0 w m C 3 v 0 1 E z n 6 i s B _ w 6 k B n 9 x 7 B 1 6 r 6 B l G l g I o y 1 _ V p h w L 4 q k u F 2 4 r r E s 1 0 w T h z J - 0 1 m H s - m 6 D _ g 8 C t g j o I z w 8 i B o h _ h E _ n l n B 8 9 3 U o _ j - B 3 r v 4 B i w 7 m G 6 3 z g B 8 l h V u u v k D 9 4 - k F v 8 x - J k t 1 S 6 m m m B w 4 H - g l x J x 7 r h E 6 N 0 s w p D t m k w C z u l L i p 9 7 D g 9 n q C - Y 9 3 p 8 B k x 3 l D 3 r u I 0 s v u M 3 w 1 4 G 3 v H 1 - u 4 C j p 3 l F t j b 4 v P r i t R s y u m D 7 i x 7 C h r x P x 2 k p C 8 p s 4 B j 1 0 - D x w 4 o D w l h w B 2 4 v 9 B 7 h u V _ y i v F s l u l B s u 4 o B 3 j q R _ 4 z - C u v 4 x M 4 v 2 E _ 3 s _ H 6 x w k C t s 3 B j m o c y p h 0 E x x y c w r v 8 F 9 u 2 n B s - 0 V z i 3 l B j 3 - k F 2 3 s v B 6 z F 7 p y 4 C 9 p w n B u 6 i B 2 0 4 z C k 7 c 8 1 n f l x z y D 5 m v v M 8 o w d o l v 8 B q o 8 o E k 5 p t B i 3 4 t N 6 j n v K p i w 5 B 1 z i H z i u z F 7 g z 9 B v s 4 l B s h s - J 0 6 7 a r r l N 1 5 p z L 4 n 2 I _ h n q M 6 i 4 7 B 8 h s x B 6 _ l t D p j n i D 2 2 3 D u p k _ E 8 5 g n B 0 _ j H h o u p E l 8 0 H 0 2 0 Q _ 5 _ _ m H g - 5 3 B z z 0 _ C s v g o J s v g o J m z 9 - k B j 8 3 n J 6 z w P - x n w F 3 i p o J 5 i p o J s v g o J 5 i p o J o 2 x o J 0 q F 1 6 u 6 I 5 i p o J 9 p 6 o J 5 i p o J _ - k w B 3 u 8 x E n w E j i w h C g 1 C q x 9 l H j _ n r B 0 i z 8 D 8 s n t C 4 t m T - 7 m 9 G 7 u k v E h 4 6 v B j k 1 J q p W y m v 4 D h r 7 x D p 8 0 R 8 n t l B 3 r n b 0 8 7 h C x t x c n - 4 9 K o y L 8 0 0 r F 9 5 h d g s t t D m 5 _ s C q y _ i B h q 5 q B 7 x h o F 1 5 u v B m z 5 - C v i 7 5 C s v i 9 H p i g M p s 7 q C n l r K 6 z 0 7 E s n z D 1 u h q J j j g P 8 8 l w K x 8 z C o n 2 _ D 8 7 4 H _ _ q a 1 k 0 I h - p i U 1 m l 9 D 1 z 7 9 D 5 n u _ C t _ 3 e 4 p j B 8 4 6 i C 6 s 2 m C 5 w 8 l B r v v B 7 k x U t y q G k 3 0 - B _ p 2 7 C 5 k i - I u 1 w C w q v x F t 4 - t B v 6 5 B 2 w 7 s L 9 k P o h t i C 6 - s I l r 6 j B 1 _ z 3 E _ 9 1 e - s 6 i E o - 6 s B m m y e h 6 r w L 2 8 y X 6 p 9 h I r - u u O z x 3 m B i 2 9 j B j 0 q 3 B h 6 q B _ 3 u w B 7 5 1 6 E 7 i P v 0 7 y S n h 7 C 4 n 3 0 G - s 8 5 B s 0 h v D p u t k G o m u G t g z e q g i v E l 8 8 y F k p _ P t - o F z 6 5 R u 6 m v C g t j Q z i v 2 B 5 w 4 r C m r - b 5 _ w g G 0 4 h t B h g j K z h o w C 9 u j 1 F 9 _ j C 6 3 2 k B s 2 1 7 F v t q n B x j v E u n t m M x z 8 x B t r 4 n H w 9 x M 9 - 4 z G 4 w h O - u h a 9 1 m n J g j _ m J 9 1 m n J 8 t 2 8 k B 6 7 p i G j 5 w K 6 5 4 9 k B _ o v n J 6 5 4 9 k B 0 6 9 w D q _ i r B j 8 3 n J _ o v n J 1 s s - k B _ o v n J 2 r 3 1 B 1 5 s h D 3 i p o J s v g o J j 8 3 n J 3 i p o J s v g o J i w g Q q - r u F 5 i p o J 3 i p o J 5 i p o J 9 5 u g l B 5 7 O 8 0 7 x I 5 i p o J q 2 x o J y u i i l B _ w y 0 G 8 u - G q 2 x o J 3 z u L 1 g z f - m z x B m v q h C 0 o q h C m 3 q i C l i j U 2 q t l B 5 o 1 q D i 9 j s D q i v 1 E 6 k n L m n o H k j z F w _ g C u l z k B - 6 u _ D o B 3 m p 3 S - k u D 1 w n T t u _ _ i C 5 t 5 5 E 2 2 x s B 1 - h a p - w m H 8 3 n n E 2 7 o r C 2 p 4 C k v w - E i _ m C o - x 5 J w 0 y h C 6 j x E h 7 4 9 C 1 l z f p p - u G i w h k B z z i t B l u C r n O g u y y N g 9 s l C 5 _ 5 _ D h 0 o X v o B 2 v y n W y t 7 C - t 5 l C j - j h D g p N 3 w 8 Z w C w 3 l Q 8 k g 6 B t n 8 R k j t Y 7 w S l 1 l - B r z 5 1 D n 2 h B n s o l B 6 h 3 5 B q q z h D 5 g 7 S h 8 2 u H 0 0 u B 8 8 o x B 3 i j Q l t y q T w 4 o B h y 0 J m 0 - k B u r h w K u 5 F t 4 k 4 J 7 B l g y 2 F i z t U 9 u _ q F 8 y B y 5 x r F 6 x m n G j 7 R 1 - 8 e 3 0 - 2 F v t 1 4 F h n k K 6 u u C _ q _ 3 R n 1 7 m F 0 - u o D 8 w 9 H 2 l m I t k s p B 6 - 2 y E 6 5 5 C 8 u w 7 C 3 6 j 4 C w w 9 m B v l 1 7 C z v m i C 3 w i _ C t z 4 E g 3 _ _ Q Z 2 s u 6 B 8 y p q B p 1 l 6 E 0 y 5 E u w z 0 B j n z 5 B 5 8 s 3 F w 3 t 5 C j i - o C q - h _ B 8 w x - B x 7 - F g m l 0 G r y F n i i k O 9 y 9 B g 8 - 2 K _ n p K o 4 l T l t n a y l u m Q w k H o z y 9 B _ t 4 g K 6 v 0 e m q q v B 8 1 w 1 B 7 6 j y G n p g C v i i k L s m l T l 2 y m G v h s E 8 t y n E h 8 1 y B g p 8 1 F p m 4 g B s w 4 i H q x n 3 C t 8 0 I s u w v E 7 4 6 M k n s r B 2 _ 8 T 7 5 n 9 D o v q x B 4 v 0 k B 9 v v H w i s h B k n k 5 B y y 0 r B o 5 r H 7 g l e w s i 3 B z _ k M 8 8 y f p 6 j n B l _ j W x z t z B q j Y 8 z 9 K o p v L 6 9 v 0 B u 9 n y B 8 o y l E - - 3 l B v n 7 p B v o 5 3 B h r j p B 8 6 0 i E 1 n s J 2 k - 3 B v 0 o Q u 9 3 t E g 0 y a n 8 3 m B h t k e _ m 4 U 3 r x r E g v 8 N i g p 0 C 4 r G 1 1 6 U 6 8 c u 0 s O 2 k x 7 B o m 4 8 B t s y W k u o t B 4 3 y I l n i 8 B i t p 7 C 7 x o s J l j - G 1 7 5 p F x w w D 6 7 7 2 C u l o r F m S x u s Y 8 0 m o G z 5 1 z B h 3 7 n B y 1 t u D 7 1 m i B m i u S 7 i 3 V j 1 t 5 D 6 s r b _ k 1 l B m 9 o l B 0 7 8 p N k p v i B v a 8 3 x h B t 0 i t H g 6 z G _ w q N o y w k E 2 5 8 6 H 2 h a _ w g d _ 1 h 4 Q 9 l B v q _ o N 1 u g F 8 w k K h z n g H 7 9 s n 1 C g 7 _ w C s w m m B 3 3 t L 6 z w O z v j h G _ g 0 D u l 6 8 H k 6 l 4 D s 1 7 r B r 4 k o J 4 r t o J k l 8 n J r 4 k o J z q g t B h 3 u 2 C h j l F 7 - 6 2 J 5 - 6 2 J 6 l y 2 J v 6 4 p I 2 9 r C w j r x B k y m y E p 4 8 J j - k 5 G l 1 i l I h p w C n 8 s 9 l B w u u v J 4 x 2 k H 1 w 3 G v 1 t O x v x h G x y o h l B 2 r t o J t g r i l B w x - 4 H k v k C n k t z J 4 r k z J m i 6 9 H t 4 K g 0 f o 3 s T 8 2 2 j F 1 m k o z C 7 n 3 j G v o i M x t 7 9 B 6 9 i y D 5 g 5 X 4 r m 4 F r p u C 2 9 9 - H i w 1 m m B 8 v 1 1 B q h y v C o p w B 3 9 j s B 4 n v 2 D 4 r k z J 4 r 7 m I 3 p 2 B - y x t J k 6 q 2 l B i l u 9 H r 7 v C i p p o K m l r - D 4 h s l B j h 9 4 D 4 j 7 8 B t v g - O o p y B y t 8 w I h 0 j x F 9 s 7 i F n s w 4 G h 3 h C - p T 5 5 g t C i m h J 0 k j g C 8 y o C n r 2 g B t i 5 8 B g r w 8 I 1 m 0 Z u m v O i s z w T l - - Y k y i Z 2 9 t _ G t g 1 x F l 2 p O 5 4 t m E _ 3 w - C - h o N r r 6 V 2 k 7 R 2 1 7 o D g l s z D l 7 1 u I 0 7 i x B q z 6 k B 3 3 5 h D u y m T 0 y y I j l 0 0 U g g k D 1 g x i G v 3 _ W 4 q l o H q 5 x s B 6 9 h 4 E s v 7 7 B n v 1 D j 0 9 4 B n 4 i t C j q 4 E 0 h s p E p w 4 u B w y C h 7 h f u m 1 4 I p 4 s B 5 j q y C 5 o i o F 1 n v C v _ 4 i M j 4 q 2 C x u y Z z y 6 5 B 4 1 9 H k 5 r r R l u o O k 7 v J j q 8 H v 6 6 6 G 4 2 g 3 D 8 Z 7 g k 8 E y 7 y b 5 m u N w z l p K 5 q _ G t 5 7 u S 9 o i s M z r w T 9 h o 4 E 6 4 v p F _ n 6 3 G h j z n B - m m q B g 8 w 3 L s z k 7 B m x m g B g 7 s 5 C z x n Q h - B 4 g 7 p O 0 j s F m z - p F m r g f m n v E u k 8 x G t - o S 3 2 5 z B n 9 7 v D h h 0 E - 9 s f s t y 9 B i z i S k v z J x 3 u x E j z j w B s h 2 k C p 9 r n K h 6 C r - z 8 F 6 p s j L i x k J y j i v E 3 r 5 M i w p h C h i 5 T 3 6 h j B g 7 9 a 2 v 1 u B v n r V q g j p C g 5 r v C l 4 c 6 s 5 q D v h m v B - 8 u 1 K k - o j B l k v g K 7 1 D y l k s B k r j p E g 7 j i H 5 3 v Y 1 s - Q 1 - 3 x C x 8 l m D k k 4 T 8 k k n G _ y - T 9 s 0 K 1 p _ t B 9 g R n 2 r z B 3 4 v Q m v 5 1 B l - 0 K y g y t E v _ i B 2 t k n B p y p 8 B 5 m w g B 6 h 1 F r _ 6 P h 4 q Q u o x 4 F 6 z j e 6 8 u q C u i 6 B 9 8 v E 4 3 w Q 2 p - a 3 j g D 2 r 2 B y s h N h _ z U 0 y s 0 B 2 1 s 3 B 4 4 u U g o H 6 z 6 8 F - o p p C k v f z n 9 X i w t N g j s I q - k W 9 n r K q z t N 7 j j s B u p u G t g 2 g B q k - 1 B x m 6 i B s 8 4 Q 2 - h r C 4 7 k y B 3 5 o f 2 2 H u 9 s J _ 2 k N j 5 x L k z G 6 m D u g y I 6 y o M m _ t 2 D y z D 9 6 v h D i 8 - N 5 t 6 i H 4 j z G 8 3 p 5 B 2 o t g B 5 u 2 S n y z Q _ j w G j m a z 4 1 M n 3 6 r F 3 _ - _ B _ a k v j O k 9 _ v D 6 6 t L k g l j B h p h o B 8 k s 6 C o 2 7 E z v m h C s u 4 D k 8 y b z 2 o O x i _ K n h 2 l E u v 7 R y 6 0 N 0 _ y s H m - y O 1 3 h c 7 l h p B - w v L 7 n w t B m z o G i v m G j o C r g 8 D 5 m m S r 6 s n F x 2 1 M u i y n D 4 9 5 Q x - J - u 1 s B u y q X 3 m v g C _ h k L q w l V n z g q E - n 6 V j - p g E s u r k D u 2 k B o 4 u p C y s l F g j u Q l 0 8 a u u t s B n j 2 g B h 5 w V n l k 5 E 8 l k U p 1 8 L m i - x E _ u y c _ p u Y 1 2 2 L w j 5 5 B - j 1 R g v 7 6 D l _ 3 X 5 q 5 F w 2 t i B x s 0 F h - 5 s C j 8 - 0 B 1 v - E l k k 2 F x h R m m l r B _ u k h C t h 5 h B q 7 1 H k i 2 l C _ m N n t 6 m F t r g M z _ z V i h _ B i 2 q v B w n u O 0 o E 8 y 4 H w p n l C 2 r k U h r - i C x i y L n n q E 8 u v r D o o u V m j g W 0 s 7 3 B i u l N k s g E 9 8 u P 3 r p X u 3 x q B 2 n 3 j E t o q F v k 6 h I w 1 1 F u 4 l H 2 o u D v w s K u 6 4 _ I _ k - S u v 6 r N _ m 9 e i _ m q B m n w l H r u t z E n 5 1 q B 9 n v D u 3 - i C 5 u 3 v E - j j O 7 l B r _ p q B 2 n w l C g m M x p s t C n 4 2 c 5 r - w C o y o C v u t 8 D j g _ 3 B t y 7 s B 2 o k 9 F 3 l 4 i N x j q o D 3 g 5 w D j s r h O h r w 1 N y y C q - 1 h O r v u z D x u y 6 E z s w B w 9 i 1 F j j 1 g B v r n g E g x q m B 7 s 1 h E t g n s D p k v z C w w 1 6 B s s l 0 B g x k m B k h 2 n B 9 j s D o s 0 4 I 6 - m F j 0 5 q B z o z 5 B x o g j B g 0 1 P 3 h r 3 K i q i u F n 8 1 i B 0 3 1 7 B 3 3 z 0 C n x m p B n h 1 v B t n i a 9 u s O o p 8 u B 7 - n w E g w i F r - z G 3 l 8 I 8 o u t C m 5 l s B 1 1 2 N 1 m k 6 B o _ 4 8 C - 6 y n B m 0 2 D y i r G g x o - V 9 g i V x 0 h _ C - r 0 z B n s o B w 7 h - B 9 o O s 2 s q O p o O 0 n x i E _ 4 m J 4 h j 9 B o 0 - z D 1 s H y 9 h s D o n 1 P g 0 4 s E 7 v _ w B 9 7 z D 7 4 1 4 F 9 l m b t u y 8 C 6 x l B x u 5 k C 2 r z o C u y - e p x h 5 E p v 0 K q q h 7 F m u 6 _ B m g 2 g D o 3 5 X 1 7 x S u j 4 H o s 5 k B q s v z J 2 g 2 f w m l f w g r o b z 9 6 i B y o - N o - o x R m l J y s j j C 9 l Z u g o k B u u r 7 B t O s n u m E 5 t u g B m q _ a y u i C i 6 0 0 K p s z p E u j v D k 1 t U y x 4 S t 9 g 3 J u t i C j w _ o I z _ 4 C 5 m l 6 C l r X 4 i 1 o E v y r _ C 8 x m B s x 1 1 D 0 w _ v D 6 6 7 E i 7 1 O 5 2 t C m n y i D s 2 7 L x 7 3 _ B l l w s B 8 y g l B q h x 4 C w i 8 o B t 5 s 4 B 0 w q j B 1 r h 7 E q - l X 3 l z I v p u s B 6 t p g C u 1 q q B 0 h h W z - n 7 G x 6 - L 2 9 2 j I i t f j 4 6 6 K w x 0 1 I h o 8 Q _ p _ j F 8 t w t G h w m F 8 x 1 I - k - _ E z 1 p k D i w x f g 5 y o D 2 h 0 t J 5 - l E h p 3 S q 9 l M q k o k F 3 0 g b 3 h 2 S q o x r B r j j 4 S 5 m y _ G 1 r - 7 C n - v 8 B o q 9 k H 8 m k r B m 3 m 7 C 0 t 8 D t o k r N x x j M i 4 o B o 3 7 x X g o 4 C _ 2 1 j B y 0 j C y z i L 6 1 - s B 1 9 8 4 D _ 8 y _ B j 1 5 V o y 0 x D _ i 4 - C k r n F 8 _ i - B 1 z u N _ g v j F m x 3 F g 1 r 8 B 8 j H u g q u D 1 m k r C m v 3 q C 9 r o J h _ U q s q - O s - - V 8 k 4 m B 4 z 2 V n _ x l C h 4 7 G l k m _ B 2 h v v K y 4 F n l 9 o I 4 r x 4 B x h r Q 8 k j h B x k s D 6 z q g D o m g B 3 u 2 i C y z r 8 B 8 s i i H y 2 n B y u _ L 1 3 p g B 5 2 r _ H t k 5 f 5 m T x 2 - k C q 2 n b r r o y C 0 9 5 M x - k B 9 g o T k 3 0 X 7 n p h F g y p q B 3 g p C k 5 X 2 g 0 e 9 _ v i B q h p E k 0 h r C 2 6 j 4 B 2 l 1 3 C k h z Y 3 t 1 J u k i s F 1 h 7 E s v 6 - B u i u b 7 h 8 M x 0 s D j j 6 s C x _ q w C q 4 6 M 0 r t P z m i I m s 4 S i - p W 1 8 h 4 C q p h M o l j - C v 3 p Y 4 k u C 2 y 4 B z q 4 F j y l E 6 4 9 i B 1 0 - p B 6 h 3 t D y 0 z _ J j g 5 F w n 3 _ D y p t N 2 8 n Y n k u N _ 9 r k O 0 r L j w 1 D z 7 m Y 0 0 g 3 E s v r r B i i k c 6 s h W 0 z q 7 J - i G r x n q B v 1 9 V u v m p I 5 3 f 3 u k k B l o 9 g C o 3 6 o C u z q E _ 0 p x D 1 4 u H w m i h B 4 6 _ 4 B k x 2 3 E o 9 0 P 4 z q s B n 6 m P u r 8 h D v t 3 K r n j R h 6 y Q s v m R o - n g B 5 - s X m i 2 J v x W _ q t 4 J y i 2 g F 1 0 2 B u 3 7 o B i 2 m L 6 l 0 a 2 t 4 S g 7 9 a j x l _ B g n n w J g - j t E 8 9 5 C 7 p _ 1 J s n G s q 1 q C r m q K t v y s E g 9 X s 3 5 X _ 7 5 t B 1 i L z 7 r 7 E u h p 9 C i 3 o B j j g n B u i l W r u 2 F x - 2 4 C - h v i C 3 7 m s C i u l B z i a l h 1 w C w q k 9 F 0 w m Z v h x d q 9 v M 1 y y i G - t 9 5 H _ q V 3 7 x D o z 0 o K 3 7 n 8 B h r g o B z 5 V g - 7 V r _ h U p l v v B - h n g C - p u S m h _ M s 3 5 X z m 5 i H q 8 v J z 5 1 N p p n n K - 8 _ 1 E i t _ a k l 9 o Z g w - e 7 - k D k 2 j 6 G - 2 5 Y h 6 _ n H r x _ 7 C s 5 v B m 1 9 H - 2 y w H k q 9 9 C x x S o y p 4 G u k w o D 5 k o X l 9 u F 4 p k s B y h s p G 0 _ 6 j F u q 8 n B p 9 l b 7 h m s D 4 y 0 7 B 1 v j Q 3 p p Z _ 4 X 8 r p a y 7 z B o v g B z h p L o 4 2 v D k 3 9 r B k x l C t 9 6 B 1 _ G y i h p F 1 - 5 2 B q w i g D p z y C 9 9 3 J w i 1 P o k p 4 B h z g 8 C 7 _ m y G z 8 r o B m 4 F w 9 x _ B _ t s k D 9 5 x 6 B 6 z 7 E l 8 m j F x 1 6 n B h t _ C q 5 z e 4 8 4 y H t l o B v 7 x G g h 7 e 4 2 - V h h 2 h C s v _ 5 B - 2 v p C t 4 m W h w S k 2 w 4 B 7 r h m C i k r E 1 7 v h C v t z e 7 5 o u B q p l D w p 4 V x 2 u r B l w r b n h 4 K v q m c j m C 4 1 7 h F 1 r x y H k q C 7 3 j B k i p 4 B r j 7 W w j Q o 8 C k 2 p g C m z 2 D s v 9 v C 8 o z m D _ q 2 l C h u q D r 5 R l v 3 j C 9 r 5 g D l r g d 6 - 2 q C j - j u B 6 y j g C v j w l I - s 6 g B v _ 8 E p r q k G 1 x 0 h F _ k q i C t 9 y Q 7 v u z C j p _ Y k _ s i B w n y m B 3 o l g B - z y a n j 0 t C y y i i C 3 2 B k x r Z u _ k 1 J o i g W o 9 p 6 C - 9 - M 1 7 y 6 E h y s n B j k w g B _ x 2 J i y - w F 0 t q R 8 j 3 p B v v v w B 0 x i p B z 9 1 d 9 j g g D t r g L 6 4 z f r 8 g N k n 2 n B w j p x B z u k x F h v u m D r x 5 D 5 3 s q B 0 - o z D 5 2 m D i n 5 c 0 z 7 s F y 5 8 F 8 4 G - q z o E p 4 t p F 0 g L p l v v B x v v U p 3 u L j - 4 o B p v 7 O g u 8 z C u m 8 J w m 7 m H k q l C p v 6 r B 2 3 q x P s i l Q 8 - q B g q w n J n 9 h U r n 1 c u 3 _ 3 C y o r - B u 7 t L u g z w B s 7 q - D 3 0 9 - B - q 2 k B 6 x p Q i 2 q J n l p J l o t 3 D 2 v h b i g h n B 9 s 4 _ B 2 b m 7 i n B y v 8 z C 3 k p w B 5 j _ r C t 6 n I o y k E m o t k N h y 9 j D g n 7 o C 6 g m I i q - g B 9 q s B s l l l H 9 h _ s B 0 m i n C l _ R - z s R 1 9 t _ B o r q _ B h 3 4 f x w w s C m 1 w q B x m h E 7 p q 7 C l - q 6 B _ u g F - w 5 u B v 9 k _ C t z y M z x 4 l H l x Y v m 4 P z _ 3 _ C g w _ h F 5 u 7 K 4 g 6 _ B 9 6 6 S z x 0 K 1 w u i C 5 4 t o H 2 9 9 E v t n v C 4 8 1 x D h t D s w x Z 4 w 7 g B h - q E u 5 q Q - 7 k 7 E v j w 4 E 8 0 l z D s l o w B t j o N w l x X w n j j B n l _ C - 3 p E 6 j x q E 1 6 j m D h 8 4 u B 2 p 3 N 2 - 1 B u 0 7 n O x 3 - r D j u D w v f w o 6 Q q 2 y T 0 3 3 I i _ 7 U 5 o b g m 4 0 M u l 8 J k 2 - K g 8 7 n F 5 t 4 3 B k k C 8 k 9 i C q - 2 C r w y w B o k i 1 E k u 3 g F 3 v x c 8 s 8 J _ n f 0 x 2 T x 3 i T 8 u v _ C g 3 g J u z k a r t x l C q - t T 9 v t I g u j n B 9 7 b z 8 v 5 F w n o b 5 8 w a m 8 9 z B i u w q B s r 2 V m 1 2 q J s k r l B s u 7 l H y 6 B y 2 - G 1 7 _ u C _ v r 5 F y 0 - s D m u 9 I 7 B 7 s q 2 I 1 2 k u C 6 z - z D 5 p x 5 F s - 5 _ B h q l D 6 8 5 a l w v 0 G p - z o B l x z m L 7 P 7 4 v L 1 m s h E i w k D u i r j G w m k 1 B v g o M t j o 5 L y q - m B 8 s 8 4 G 4 m k L 2 _ u B w _ u 8 J p y w - B - 6 - _ J 5 h i d 7 3 3 d l h 0 z G s 7 i 2 D j 7 6 6 C x - R u 1 6 4 D 3 o q 3 C g 2 - 6 B 7 _ 1 _ D 7 n 4 H - k g 0 I 6 0 2 n D l l u b 9 2 k j M _ o z o B 5 _ 5 C 5 t z c 2 x u m I l h 1 C l y 5 _ F 2 x y h E 9 5 5 M _ - x 0 H j v u l C q k 5 m D 8 y 4 k L 2 9 - O n _ j 0 G x 6 z k R s 6 m k T - y 0 B 7 y w D h x I w w 0 6 K 6 4 v 7 O g C v 2 s q L _ o p Z 8 y u t I i 5 n y P 1 1 q G _ h 9 l E l h 9 c 6 g Z v q 3 q B _ B 5 1 0 h I l w q p Q s w o J 7 1 7 4 C z 6 w f 9 6 F s n p l B n - m J 1 q 2 5 G l y 3 m C k 8 x l C n _ z a i z 9 _ T _ z 8 L t g x P 3 1 m j S 3 o 3 v E _ q v 6 C z m l 7 B 7 q 3 5 B 5 m 0 n E 8 v p G 2 h k 0 L u p n E 2 l t - H 8 k s W g h g v B 0 7 s k I 5 l 4 v B 6 x h m B 0 w 5 q B m l _ 1 E 5 9 7 n B g s z f g 6 t X t g y H y s C q 9 9 j C o 5 5 t C m s _ j C r _ 1 B x 8 j a 1 l l h I 1 l _ i B - _ s k C v p 7 6 C v w o 2 K z w 2 r B 5 6 q k H l _ q S 2 1 - g B n m 2 K o n p s H z n E h z 8 q N r 1 H v _ 6 I z _ s V 9 p 7 2 B q h z r C 2 5 q j B z 6 5 7 B y 7 n o D 3 Y z i m _ E - v 4 g C 0 o 8 Z 7 s 2 8 K w _ t 0 H n 0 s K _ s m n M 9 _ g u C y o 0 5 D n - 7 8 B w k u p J h u l C n j r B 1 t 3 4 D _ h j m C q m s - B 7 m l X 4 r v W 6 x 8 T 9 5 q z I 9 9 3 k B h l i b 0 _ w x B s v n F y 8 i 2 D 8 r m z E u s 3 g G x p v m B 9 g J w x 7 o M r l o G k q q m I g 5 3 f q 6 t z C w 0 _ j D 1 7 g v D 7 5 y g C g w X 8 m _ y C i 4 s 9 B x p q l B r 7 s D v 4 z p L 3 1 l X w n q F x v r n L h j 3 1 H z C r 5 n j L k 2 0 V 8 v i w B 7 p m i E h y 2 t D 6 n j H v k 7 m D t 3 n - F o t 5 W y g 3 k C p g o v D s w h C z 4 v r C w g 5 x C r j 4 H i s h 0 E 6 7 9 x F l s q H x m k 7 V o 7 w C q y F _ 3 0 l F r j 7 w E h l h 5 B g 6 j T i 1 y C g m r k B 0 q n I 5 q t R p 9 - o E g s 4 3 C 2 m _ W 1 3 w 3 F g _ j p B - m 6 6 C 0 m 8 t B f q 9 r n B j r x 1 B 3 _ 9 l C 5 l 5 k B 3 9 m F m n _ j B i _ h I u v p 6 D y r 2 i D r q l K 8 9 8 0 H s t 2 z C h w h m I 5 4 2 L s u h m D 0 5 s i C z o 3 G t n 8 g B 5 x u S u v V m o g g J y s g J n n j s B k u 7 k B w i q F 6 p z 1 B 1 z _ l C x h j 8 B 0 l _ Y 3 - w r B 1 p 8 Y g 9 3 2 G t m r h C q z _ z F t r 0 Z h o 2 4 D 8 v n M i r 7 K 8 6 o 6 G z 5 2 g B 9 r k t T k g - 6 S 5 k E w i 4 v C v r l 9 D 9 o k 6 B p r u f 2 - _ x B w g B m i I j m 5 0 D s _ i Y y h w Z j 0 v Q o v 3 L 2 q z K z x - Y v l 3 b n 1 m 5 F g t i n C 9 w t u B w s 4 u D k _ m v C y j R z u y w G _ s I 4 j h F k k v Y y 7 8 - B 4 8 _ w E 5 l - B 5 - _ h I k q p u E r z 7 u E g g y Q 5 4 q 8 C w n 5 B t g 1 H q r t n B i 5 v V r 9 _ c z x _ k C v 3 o h B 7 - u q C 3 z u x B z i 3 F t u 3 8 J m 9 h l B h 6 i L 8 g s w N 0 l _ C n i 1 k F k - 9 J 3 2 k 6 G n x _ D _ g j 0 E j 8 k l B v k 2 m B s - h v K k x n X y 0 _ E 1 q s - I 4 q k J 7 r 5 7 Q v v T x v 8 n C m k 9 P 5 8 t w D t t v m H 9 y s G n i u n O m p 3 M s o r X _ _ s w B o s k m E m t z T 8 p _ n B z r 5 y B w p n r B 0 x x 6 I 4 y - q B - j q H i 4 0 i C 6 r w L q p G 5 u j 8 J 7 v x o F r g q y B 3 8 g M v s 0 k D 3 h o C x 5 h k K m u l b 7 9 o y J v 4 2 y C 2 - r 9 D r 5 g x B 9 n h 5 D y u 8 2 H 7 g q H s r i h L r j y K g 6 - x J j 6 x k B 3 - 4 8 B 5 5 0 H 2 u x p B p o - 5 C 4 9 - i B g 9 j K m o y s I i x 2 i D h g z 1 C 9 4 q G g 9 n l N 1 0 l G 1 t 5 R t w z X p z 1 x H 1 j 1 J g r 2 n G 3 t u l B m 4 j 1 M t 3 v k C h g x y B k 7 t t D 6 5 p c t q u B l 0 3 h F 5 n n R 1 w h y J i z p l H x 4 x H 9 n 2 w C w 3 g x D y 7 1 H 3 g 2 l H 9 i v r B _ y z s B h k t G j k 7 2 V s n 3 D u 4 0 h C y 0 i s F 8 y _ B 9 q 9 _ D n v x z D g q - x B 1 9 3 i D v l k E - 5 4 i D g - g 7 C i 9 h s J u w 1 C k 9 8 0 B o z q J 6 5 y i B z 6 1 u C 8 r q h C p 6 2 B 7 r p B 3 y - h J 6 l m 4 K 4 w b w j 1 u D k w n u B l g 4 Q l r s H h m 4 i D 4 s M 8 4 5 k G h n k j B s - z - C v 7 8 x E 7 6 y o H t h g w E q k j F 2 9 9 p K p q k v F 9 _ k X m 4 x h F k 3 k r D _ q r i F i x n q C 5 m x J m g v p F w n - r B y 7 Y 8 t z Y p 5 6 s G m t 8 f - 7 n 1 C 8 7 4 o F j 1 7 K h m w - B n i 8 D k v p 6 C m m i H 1 5 b p i l p G 8 9 v n C n q h L w 4 0 8 D r t o k E u p r n E u h 3 7 B h n 7 8 D j 4 z m F x k k j B 3 - l 7 N n l h C 2 x j r Q r j s I w D 1 2 j p C v z o u B q h 9 j B k - t Q h w n p B 9 t 6 T 8 x o 4 K l r h o B 5 u _ 5 C 7 u _ r G u 5 l H k p i m J q 7 j 3 K j x T 3 5 j 0 B s t k c 3 j y h O 2 6 t 2 D t m w s B q k i 1 D s y s 9 B s 9 - 2 G 9 n p u F 0 p n u B t o j 6 K p w 9 w B 9 7 l _ E p v p b r h k 4 E - j y G p 6 n 1 B i y z l B 3 9 4 n B j s t f z g i I s g t h c j 6 v U p u 5 N u _ g 4 F 4 j 9 K z g 0 5 C h 7 n - D o g r H v _ j v F 9 2 y h B j t z j B z k 7 2 G 3 9 s 4 E g w 2 6 F d 9 t 8 B _ 9 y _ C 3 y l 1 E 0 k x B s 0 i E o j q a t 9 8 k F 6 i C y 8 7 n D 9 3 u G k - o k B 9 t 3 c 3 p F 7 _ 6 z C 2 6 k Y g 1 2 Z y v 0 h B w _ q v E 7 h - I 3 n 8 H - z v Q k j l l F s 7 2 Y y 0 u z E q _ x 1 B m 0 8 F 5 5 8 w D k n h 4 C k x 4 Y 9 _ 6 n B 8 7 g V q u q q J 8 1 u R u 0 7 w B 8 j r g D t w w d n _ 2 i D w v k _ B 5 k 2 T m w - 6 B i y 9 K m s - C 4 z _ q B r w 3 k B y m E - u 2 o C _ 9 i j C l n z j D t 9 r 9 F j 6 i t B 7 9 u i C 6 s y V 4 u x u S 2 0 - j E s k 3 T o h q h C 5 v 2 x C 0 v w D 2 y o i C q 4 i j B - - 1 b 7 z 6 P y - 6 f y 4 m - J s 7 k j C 8 1 7 w B l m p l C h u h 5 L 5 1 8 Z 6 o i H r q v _ E h 5 j 2 C - 1 q B y k - t D 5 o h k C q 2 q m F v p s b i y 0 D 3 8 r o B l w t _ B s 5 h T q s 9 u B g 5 i D 2 6 q k F v s 4 t B w 7 - 1 F 7 - 1 D x - h 3 F i k - 6 B 0 _ - B y z q x B p x z 4 L y 8 u b - l s L j 1 z 6 D 7 v 6 o B s g u H _ x _ n B i p t K s s 6 z G 9 n - f u t p M h 7 x j G x h i O g o 3 x D u x 9 2 J o n m P 8 1 o i E 4 o D z s h m C 9 x y 2 D g k q r C x 2 p o D 2 r q 9 G 1 i z S i r t j C j - h d z 3 0 G u y 0 w O k i 8 C q j k q F o z 0 b 8 _ 8 o C i 2 j g C r t 6 s C 3 l j 3 F r 2 F k u l s C n - u u J k 7 n t C y o t 1 D y q v b 7 t x k K r 4 3 P y 8 6 w C 4 o 8 E 2 n 2 q C 3 - 7 B h g 3 g b y 5 z J r 1 6 p B 6 0 q 0 F 8 5 u B s _ h l w B v u 0 G 2 g y n F j 2 6 K - u k O o _ o w D m 9 u I _ q u g E 8 8 t G 2 w 5 2 C m _ 9 x B g 6 r 3 B y u s t B w j l T p z 6 o E 9 4 q Q t o - O 4 g 6 B 6 g j h F 4 w 3 q C x 6 g e 1 1 D m t h B h 1 5 U w n r v B 6 h 1 F n w 9 h J 5 5 y o B w o g 3 D h k 7 1 C j i t y C 4 1 w 7 E j 4 q P i 2 r z H n - i B z 5 8 d 1 v 4 B j u 8 7 G h y z p C 8 9 x z F m _ w u B h y v 1 B j 7 y C k 7 6 l N g 0 w K o 5 u F s 6 q 2 I 8 1 z t C x k 9 W y h 5 i L _ q u w B q 6 8 j B 9 t D j i 3 7 I j y 6 i E 4 i i i B 6 m M 0 l j k H h 7 g P u _ 6 0 K m 2 8 U z n x 9 B z 4 w i C y 2 g F 4 j J k o 3 L o p t k B 6 - q Z q v o m C 8 g q N o 9 7 L t m p L w 1 4 6 D v 2 4 t B 4 t k x C 6 p n Z p r v g B o 7 m y C x 6 1 N 5 9 v E u h x B x _ z o B j s Z 0 q 5 v J q t 1 S 9 j l _ C - g u 0 N p z g 4 B 0 o w a i r n l V 5 k 4 D 3 m 2 1 B t h 2 y G x 6 n n D 8 8 m B 0 w o t C r 5 s x E z q q D 1 _ z v B 0 s 7 2 C r 9 1 g E p r 6 H k q 9 _ C x 0 2 g B s t _ h E _ r 8 y B h l _ q C v _ 0 O p l _ z K k 3 0 9 B q _ g t B j z p l G 9 9 x E x r 8 X w x k x E k p w Q g q h 5 B 9 _ r R x 5 r a t n v m B - 2 7 S 2 1 p N 8 - 5 - B h s o T 8 9 7 h B h j D 9 y h S 1 n o 8 B q - 0 F 9 t u 1 B 6 h x m B n 6 r E 4 v 3 B h 7 6 k D 4 1 g 3 D m u q O z _ 5 v D s h 8 o B o h _ S n 0 7 u B g 4 x f t m t F z 8 z p B o 5 i k B 1 u y D 6 7 7 B v 6 j p F q 2 4 L 3 j 5 h B s 3 t p C t u M 1 z v L t - 8 v B 1 i g T 9 1 9 M 6 1 8 7 H v h 7 H 9 w z S v t v v B 1 r 8 g D - h s d s x 9 n B v _ r 1 F k x 9 C k u x Z j 9 p 7 M j 7 j y C 0 w t u I u 5 p I m w i O 5 z n w E w p 8 D m r q p B q i y m E z m s L s l l w B h 9 z O q p 4 j D r z 4 f 9 x o T _ 6 x 5 B s l o m D l 5 g O s 0 5 b r v x C 1 y l W w u k Y 7 5 h 6 B h L m _ 7 2 C 8 - i f u 2 y B p h 8 S - w 4 - M r h - V 0 w z U 9 3 l k F x x r k B 0 o - s B 4 h 2 J 6 g 2 R 2 y z n C i 5 p d g g 1 8 B x o u E t - r P 5 n n 9 C 8 - x i C s s w L u 6 5 - B 0 i z W 7 q j M _ 1 v I 4 u t C r q _ m C 8 W x h v H 2 w k 5 C y l z g C x 8 l c w k 6 B h v 8 r D 4 s 5 O i o o 7 D 0 g k O q n 3 F - p 0 R i i C r 6 z D 9 7 w I x l 2 C 2 j h y G l l 3 C l r m o B k l 9 K x p Z 2 1 h s G w _ n 4 C t - 0 v B _ n v u B q 3 3 p K v y 6 E _ h 7 6 E _ 5 p b h 9 7 3 C u t 0 v K x w v C 0 v k j B h r 9 h B k 2 u g E 2 8 s E - r m p B p h o a l 4 j D s k 5 W r q F 0 h w k D 4 8 k o B t n 1 - C o p k p B o k s F l z r p D y r v 7 C 6 m P p v - f t - l 0 E y p 0 t H o 4 h U t 6 6 u K t k e h n g _ K - 7 5 E - i 9 - E l y 5 w B _ r q Q v q t G - z r 0 L l G t 3 _ y C w l z g C n C 9 7 n h B 8 g 5 k I z 7 4 i C m 8 m I 1 2 p Z - y v C i 9 y v B j v o 8 I _ 5 1 8 B j l j y B 1 k 5 F 5 u g r F o - l m B l y t B o j - _ B g g 2 G z 5 l O 3 1 v F - 5 - 7 H z i 0 8 C 9 4 0 O h v z 3 D h r k j G q 8 n B 8 s 5 S 5 k b x l m w D z 6 h n B _ N 5 7 3 t G 4 _ - x C v w 1 z H t - s R 5 i 1 q B y u _ H 5 3 y t D w r q r C _ r 7 I r n x z D 6 2 7 w B x s u K l s g 1 B h _ s d w m z O 5 q y h J 3 2 X k h p o M 9 2 1 x B - l P 9 5 k N 2 g 0 q E o n B i 8 7 h T 1 v 8 G 0 _ 0 N 4 _ r r B k 9 2 x F l 9 v D 3 o L s v F 2 z j 2 G k y w G v j p 5 C 8 3 p C n 0 h C - 7 - j B 3 u 6 J 7 h s R v h 9 F q _ 6 h D 6 u p U k o v W l r 3 z F 1 4 0 H 0 - p V p 6 9 B _ 3 l Z - x x B i 4 p W t 7 5 2 B z x u H o x L 0 9 s K k p 4 q B x o p 9 B y y o H z j t W k u w f _ l B n x x k E 8 x O s l z M 5 n w 9 B t 1 7 - D g h 0 7 B m j i P j _ t q B u i h T 8 z n B j k l O x v g v B 4 t k a 8 1 x m B 9 x x t B s v j g C n 8 2 n C 8 j C y - L u u 1 f 6 9 u E m s 9 m B y 2 p T j 7 k 6 B g _ 3 E t x l c 8 6 k - C v 9 B m o _ X - m 5 o C k s y I y 2 v w F p w n m B 1 s 7 1 B 7 _ - j B 9 4 i 4 D m 0 g K 6 6 G y 1 n t B x 7 h E w x q W n y l j E m l v W 3 w - D p 6 _ G - u h H k y 1 n E u p u 0 B 8 9 8 j B m g _ o B k 6 7 _ B j l p 6 E 9 u 4 t B _ j z g C l 1 k z B 9 x 3 K i 2 6 3 B m g o g F r s E o - 7 5 O m y 2 D t 8 G 1 p 9 L t i _ r D - 8 1 L Z r i t o C 2 8 v j B g q k U s j z 5 E - n - _ B _ 0 m l B 0 o r Z o x 7 C i r 9 k C 6 t p o B 3 _ u P k n 9 Q 8 x 2 0 H 1 n Y _ _ x g B 0 - S 6 4 6 M p l l o B k k p b 3 3 j x D 8 v t i B w x 1 j C u s 5 2 D g v w a u n x o B s 6 y R u 3 o B k p 9 1 F 1 k x e 2 7 u R 0 x s B v 1 0 p B _ i i p N w w x x B 1 i v r C 7 7 5 f 1 u g S _ k j n B n k q k B 7 1 g M 1 6 v n E n j 7 P i w 9 5 B r 7 0 J k 8 g I q w 3 F l 6 n I 3 g _ K g n 6 y C j z k x B 0 j J y m o 6 B i _ 4 J 4 6 9 G l z y 7 B k k 6 h B 2 l f y z k Y s _ _ L 4 w 7 j B s 3 w Q z m 4 K m 8 u B w 8 n q C z _ t I i t _ L _ k 9 W 0 k 4 - G 7 0 r b 2 4 k F _ 5 y D 6 9 S 8 u x o C 7 m n U w j q r B 5 5 n N 5 7 6 o G x _ 6 C 1 k s d l 6 0 8 C v 2 9 k B s p W n 4 R x i o J - o g 3 B 2 z 1 Z 0 i i 4 I r 3 k D n x 2 E 1 6 5 m B 5 4 q V 8 n 4 z B s q j K 6 n 9 n D v o 7 E t 2 z 2 B i - K 5 3 - 0 B 5 q t W q j u 1 C q t n s F l b s g p w B w t h O 0 k R v z j y B i 1 - x B - o y m F u v t C z h s B u i h Y 3 j t V 6 o q D o h z Z k n z v B 7 _ 8 o B j x 1 G 4 i 8 L u g v O - i K 7 m x 2 B j u y l H o 0 M 5 1 k O h p 5 Y x y s b 2 q 5 r D v 3 o T o x 5 b 2 0 4 a - 1 - 7 B l n 4 j B r s _ h B s n x o B j u g T g 1 9 - C 6 F h o s 4 E p 9 o a l o l i B _ s r E 9 1 i m T 2 v q J h s j o D j y 1 1 O g v g H 7 n 7 9 D r j 0 x F 3 g i C o p n i B o 5 t k D t g g T h o m B _ y 4 7 H 2 9 7 l E 1 p k T 2 1 k 9 B 2 k s 8 F j 1 h O z 6 n U 0 g n E t 2 z X 0 6 k - I w k 7 j D 1 z r 6 B l q 4 u B t _ M o 8 k f t v t 2 E u 4 _ g B j k 5 F o W - j 6 r F - i u o B z z m C v 2 o I 1 p h 5 B 8 p 8 B n z 3 d 5 l _ Y 5 t _ 3 B j 1 m Y g z c - - h - d u 3 w J 9 r h v C _ q 0 M u z l w E _ p i N 9 6 E o 9 z 7 B 9 u 1 7 D n x 2 E _ 8 l P h 5 t w K t Y v x r 5 C 9 4 y w B 7 s 2 D i 8 k P 8 y l R s k 0 1 C 9 - t B 2 q k E 3 t t u B l m 7 B 6 1 z N l 7 3 t C y h t I 1 v 1 U 7 m l h C q 3 z L p 5 v G h _ j r B 7 8 C i u m N n 1 m z D 2 0 z 7 B q g v o D l 1 j m C g 1 C q o u 7 B z 7 6 M 5 q v 5 B s x r L 5 1 q O 2 j O t l 4 k B q E 1 p j 4 J s q p F 6 t l B u m 2 n B 8 4 y R n 1 t x B o r 0 b z _ e 0 7 r v D s 9 t q C o n d p 1 g T 3 6 - v F r r p I 4 h s C i w 4 M l 5 6 H m z l u D k h q N k i q h B p 1 r Q 3 h 6 I 8 y _ B i 6 u 9 C n h x B q u u N v 3 j q D o u z U 9 h m e 7 t 4 M y t 1 n E p n u I 8 n - D 3 8 C 4 0 q M s w n T o g 2 b g u t 7 H w u N 1 w 6 N y z 3 G r - - M r l p i B k 4 l y C q s 8 D 3 p o N o 6 o O m 1 y u B 4 _ n I 2 v _ P z k 6 D z s 1 z B n i i B p 2 5 3 J h p 6 D y 7 t H v 7 5 z B 2 1 3 l C i m l r B n q u o B 7 1 2 e y h i y D 2 7 g L h k E x m i Y 6 l z O i x 4 E s 6 k K h 1 9 p B u i o v C q r 4 3 B 5 j 6 B v t t B w 5 3 B k 1 k i C r h g B n x z 3 C h i t W i 0 y 9 B r 3 - I u 7 l s B 3 t - o B r 0 w R l 9 0 O n 4 k T x z j y B _ - z O - 0 j G o r p B 0 _ u J w l w 9 B 8 k x H u v w B l g 2 O y l z v B g g w 5 C p _ 9 L q _ 5 Y x z 7 C n - i g C g 4 q I 4 r 5 w D 1 g 2 J 2 6 k O v _ S s m _ u S r 9 i i C 1 m j d w r p t E z 3 p 4 B s s n p E k 6 t E t 0 y O 8 2 p p C x j 5 2 C z u l C _ 3 g d v 1 g h C z x C i i 3 C i - w C 2 y 7 l B 1 r x O 5 u 5 C s q r q B v x u I y 1 P v - h o C y 7 1 i C y l w D 4 i 0 F 0 w z f 3 z - m K 4 g y k D m o u 3 B o t n Z j 4 5 B p 7 2 b h r _ U _ _ K h w k R p _ 9 L 4 k 5 z C 3 0 q y B 8 p E z m 1 K s k z O - 4 h R x 0 7 q B x - p y B _ 0 3 U y _ v I 1 o f v 7 1 2 B l x x 2 E - z m Z l 2 s H u p o t B 4 6 z 4 F q h z m B 3 g i v B v 0 k y C _ u t M 3 s 2 v B s 6 t - D k h x c k 5 z E 8 9 q 4 C 9 l 7 B w j v 3 J q 4 l C 0 u p g H 5 j u C z w r w E v 3 7 q B k p s C 8 n u g H u u w R l 7 o G 2 w p _ K w m p B n n 0 X w m i z D i q j x G 1 _ x B j l 9 M 1 r u I h 0 y i B 2 j k g C 9 8 9 Q 0 v v C i q g a h u 1 - C - t v 4 B o 6 3 f u r h H 6 p g N n t p s C - 9 o 3 D u 3 4 x B y B 1 7 P 0 s 1 y B 6 i s 5 E 4 5 x E n y u z F 5 k s I w 1 2 G 5 8 C 1 l 3 - C 7 r i g B k 4 5 j B j h 6 K 4 6 h V 4 v 2 E q h K o m n V 1 w q 9 I _ i 9 s F o 6 2 z C j k o p B z y s l H - n 7 L - r 3 x B 3 8 1 U k 3 w x F j t 3 F y _ _ o D l p h P x x 9 1 C n u z u E t _ j 8 C _ w m b w r h o D g m 7 K h g _ u D 1 r l s B 1 z i _ M - 1 j q B s 1 m y E 0 p p X o 1 q 0 J 8 2 r B 0 x p 7 B u 7 n h E 4 u h n M 5 x C z 3 q j C s s o Z p 0 w 2 I - _ s h F 9 l k 0 B 9 s n y v D 7 6 l 6 I i r 6 J m h 0 s M t 2 s t J t r y G 7 - 9 s M 2 _ n t M n s 0 z x B m h 0 s M l _ k y C w r p t H v s i n J s - q n J v s i n J s Y i 9 - h J v y z n J u - q n J u - q n J x p 7 t B 5 x 3 6 D p - p X t _ V 8 2 p 4 L 3 z 6 2 E h l - V o n - l Y u r 9 o C z l o - R - _ w 5 E v 0 g 1 M 7 7 x n I z p r j H v q u B w p 6 y M o 8 o 7 E q z s 6 R w w 5 q C k l h - X 0 s s X g - 3 g f 4 w h B t g z g D 9 1 k k Q 2 s z H i 0 s 3 b _ q 4 q B 4 l t k V n m r q D j 9 r u P 0 q t m G g _ n t B y m 8 p E u - j _ J t r j 5 G 9 6 z x O z i 1 4 D 8 t t 1 D z q j 2 E 7 v 2 x K 8 p t x K 8 p t x K j k k x K 7 v 2 x K g v K j o 5 8 J 8 p t x K j o 8 S o x 2 k G 7 v 2 x K 8 p t x K 8 p t x K 8 p t x K 5 u n 8 J h r L 8 p t x K 8 p t x K 8 1 - x K 9 n x l q B y 9 s k F 2 t i i B h 4 K n 6 z - K i 1 q 1 L i 1 q 1 L i 1 q 1 L 1 u 6 L y 4 8 n H 4 3 l 3 K v v 8 2 K v v 8 2 K 6 3 l 3 K s l k l D u 2 z n C p q k W m w h - F 6 3 l 3 K 4 3 l 3 K g w g 8 q B - 8 9 X h v p 2 F m x u Q y r w p D - 3 P 9 - s g J _ p y I 8 6 4 - G u n y o o B 9 1 x H v s z m H 5 s 8 m o B t i 2 h K - 7 4 E p m 8 y C _ g 2 H 1 2 h b i z z 5 J i q l 6 J t 0 2 b 9 4 m y E i 5 k o J h 7 5 h l B x s t o J o r 9 u B l m q q D p 8 l F 5 1 t C _ s 3 m I 3 l 8 n J w y z n J 3 l 8 n J 1 l 8 n J r 4 9 D 7 8 r r H y - u s J h 1 3 s J y q g t J y - u s J m r t l H u _ 5 E n q m s J w - u s J q 9 h g B 7 z q w E j 7 s x 5 C 9 h K k x o k J h p x 3 J w 8 _ t D m l 9 j C y 6 Q y _ 3 m B _ x l h E 2 7 2 s K w s f r x 9 _ K z t t 7 K h g k B i 3 z n J 9 o M q o s 8 C z 8 i q C t t l g o B - s s q E v 5 v l B l u u - J z 0 h - n B o s 3 - J o s 3 - J o 8 1 x D t 2 i 0 B r y 8 _ J m w l - J m w l - J q g s 9 n B m u j O 7 0 y h B s g _ k C r y 8 _ J k w l - J 0 0 z _ J z o 9 R 9 3 5 r F g n i D o 5 t t J 5 - l C 6 1 j h G m u y I z q 9 _ J 5 _ n K o x 3 o K n w B m y u u L - 0 f p 0 1 r J i m - C q y 6 7 J - 1 x 7 J 8 k 4 - D 3 t j w B _ 1 g r L s q h z I n - n F o 8 7 l J r _ H s 0 5 v L 1 o y a 5 o j v F y h - 8 I j 8 t B 6 y z 1 J 7 r 9 B 4 0 i h H s r - s B - x 9 w C 2 j l M 1 0 8 5 G l I g z O i 9 o l K 1 x _ y B g 6 _ 2 E j 7 6 K i t y w C 0 0 k B m 6 v q D 4 6 1 3 D p w k k w B 7 - t D 0 1 z T z 5 8 i B 0 5 s a 6 n 9 0 M t n D 9 s o u B h x h Z w r p 8 C s 7 2 9 K i - j B g p 1 v B x p y j E 6 3 q 5 B p i p r E j x i C k w 5 o B 8 j 8 - D 4 4 6 C n 8 s v C 2 s 2 E 4 0 m g D p l q g C 1 y r i C s r 0 B x t 6 - E s 5 u w B 5 h i K 7 o q i K 0 - m - C h Q 7 v 1 8 C o r o 3 C i q 2 c - j j k D 8 g p C u j 4 j B w u l S q v C - z u 1 G y 6 x F p 1 u q C z m p h B g 5 8 w C p 8 C y u x e o _ 9 n I 6 w l 1 B p n K - 4 r F y y o t U 0 7 u L h p 6 h B r w 4 D _ g r o D h z 5 g C 9 v z x E o _ U i 9 5 Y j m _ H o n q X q 3 K q n 7 E x 6 k F 0 3 t C v n 8 j B _ - x - F x i g B v j e h _ 6 3 B 6 s I n 7 5 2 C 2 v 9 Z n w q H t p 5 J x p w y C 3 n u 6 B x 4 _ L m 2 - D g s i 2 L m - j H x 4 9 _ I p s n H 8 n 9 h I u T w h B v 0 t F z u w P u 3 2 d w i 4 u D o x 5 G p q l h E p m n u C h 3 s U 7 1 o K v o h l E o _ l B 3 p r D s 6 g r B 7 r l H 9 q 8 7 D 1 n n h D w t S 9 g 9 a m x t k E 7 q i O p v - g D 4 h Y m i 8 _ B 3 z i C p - k M z t w G 9 k m u B p l t G i p w k B 5 1 5 Q 5 o G i h o g J o t 9 N h 3 g I k r x n B 8 p o D 9 v w 2 C j o o x B p t 6 D r h l Q q 3 t N 8 v 3 f h i i B 5 v 2 r B s 0 i U 9 3 - J 6 t - F 0 H 4 m B p q g P 8 o 6 n C g 9 m R y n v 5 G t o y F s 5 i R s 6 n t C y m 8 E i 3 _ M j x p 2 D 2 8 J z l o N u q s S - o 9 v B 2 s o z B m 2 Q y p 8 V 2 6 5 S 8 7 s i E 8 v B m z _ 5 D 2 7 o X v v w 5 B _ j 8 O 0 r - L w u h B 9 l z g K h 7 p 1 B z - 3 l E w 8 b l 6 B i v - Q 4 p m W 6 r C u v 4 8 C 7 _ 0 O h n m i B y t v Y 0 x _ f o 9 h C r 4 2 o B 5 y B 8 l 8 X p m q W 9 - j W q t 8 E g 9 F q y 4 x B t 1 3 S y x 1 6 D p l c j x 4 _ B 3 - 3 X s 1 h - B 0 w v o D 2 k 3 i B x 2 7 m B x 4 8 Q j w 2 o B n t 7 o C 3 v 4 1 B 9 7 9 - E k - q n J x p g I o 3 5 6 B h _ q S s g m Q p 7 v c y t 1 3 B 0 W 1 k 3 B g x p z B g w 0 k G k 5 o C _ 0 x L y y j t B 5 v 6 J j 4 l c o g 4 F k k h f w z h 9 I m o s F t - _ T z o i O i m 4 E u 0 x x M u r k o C j h I l q n H 7 t 7 W q _ 0 j C j g 4 k B s _ 2 z C y 1 v I 8 w d u j z 4 B 9 9 o m D _ o O 1 h h B x h 5 t B m i _ Q 9 _ 6 q C g 1 x P x o - B k u 6 B n 9 - J l 8 l 7 B 1 3 3 F q 5 I q g w l C r m _ N _ 2 t y B o s 5 v G 3 4 6 p B 8 w s B j g h B v h y k B x j 6 H t h - _ C n p _ Y 8 x E - r v Y g y 4 C g 9 2 C 6 n 4 h B u i 4 E m w j O 2 n w n C w 0 a 0 t u k B t 9 2 c h i _ s B r y y i B p k z h C p 5 4 X 9 l g s C v 9 - D y 5 y 0 E 4 n o d 4 3 u - E 0 1 6 O p 6 8 i B k o 6 m C n o n Y 2 0 u F y j 6 J r u o j D 7 m z X 0 r 3 R 3 r n B q w l F 9 7 4 y B 6 k t y F 8 8 0 r B 8 z v b g 2 g L u 5 k w E l n 0 D j 0 j q C l m g 5 E i 9 0 C 2 s x 4 B q m 5 s E l z s c u z 0 c w j l g E h t 9 j E m n 1 B 9 - i 3 B o y u 7 B 6 y o C s k m 7 B 6 v r v B 2 h s h C 3 m g X r 6 0 E u x - z C p 2 4 2 B k m y Y y v 6 R 4 n 9 C x z 3 m J v j 2 h C 9 _ m j H v w 9 8 E p x l 5 X 2 z t c o o s l J w 7 _ N r s 4 E _ m 0 - I _ m t E s l z 9 E k x - z B - - z Z n x 8 g D m z m w K l s 8 Q 1 7 y 7 c 9 w p O q - h w D l 9 n b 2 7 s x B v h u k B r 1 j 5 G 5 1 y a 5 k 0 V 6 8 z i F n 7 1 V h q s E 0 t g N t 9 p T v 1 - 6 F k o L w 3 9 g G u r m 8 C q - m E i 6 s w D 4 z D s r u G z o o G l l p N u _ 2 y B i i x F 7 _ 2 I 4 6 0 N 4 g s R 6 y S 0 u t K 6 l k d 5 j _ D n - m m C i t w U x k x I n j 3 B _ x 1 P l q y r C i y 2 m E 4 m 7 F - j z 3 H 3 v o a 7 1 _ V 6 5 g F y 3 H g 2 w M n t z g P s q l p E t 2 7 x B h k B 7 x k T w p h f o _ 8 p E h 4 4 O 3 g h j D p 8 E x g j J q n j z B s x _ H k 1 8 x F k 9 h L r m w 6 K p n 2 C 0 l 0 s B 9 w _ 7 M z s s 2 B t n z L 4 6 w q D t 3 7 s C l 2 i n B z j z J 7 _ q s B p i n L 6 0 r 2 B w h i V i p 4 3 C _ y _ j J r t n H 0 s 2 Q s k O - v i r U z i t x S n m p D 9 w 8 z I p s _ k D o w h h L 6 1 C p z 6 7 B 3 0 5 n F 9 3 p t G u t 0 M 1 8 o z C x j 4 7 C q l q Q n i 9 m O 9 p j y B 3 t r I n 1 u D 8 q o j O s y 9 8 B 7 9 n v I v o n u C 7 p g 1 F q _ i C u o x 9 O u o x 9 O r Z 8 z p 7 C t l u C q 9 o 1 L z v h o B i q u k C 3 9 p 0 O j 3 g q D r 8 h n U w 4 r C o _ u R _ a 6 5 5 K t l w o C 5 m 5 T w p z _ C z h m E i m g 0 C j 3 S r 2 n - B h l o o B _ t 7 L n 7 l J _ 9 p K p k N q q u D j n w C 1 p 5 - C 2 r 8 y C 1 - t z J _ h o F x w Z g i 4 x L r p p o C l r g 3 D _ q s G m 0 o X 5 h k k C v t h g B z 4 l T u u 7 0 L o 5 z q B r j w H 6 7 _ q F 1 4 _ 5 O j v L w o 8 o E 9 _ 2 8 C z 3 y F r n 0 S 8 o o B 4 o 0 3 J h n m l B 4 2 n u P l h s s C m _ u j E m 1 j E v 6 y u P 4 2 n u P 7 g 6 q J p 2 t Y s _ 9 u P y 5 x s D h 6 7 w E l h 2 g D g y v k F _ - O - 9 6 i P y n 8 h Q w n 8 h Q k o v L h q r z L 2 r 6 8 N 8 s v C n y n i Q - g 6 k B 9 v w z I n y n i Q p y n i Q 2 6 k r C 6 s 9 j G x v 0 9 C 2 y 9 o F n y n i Q u 1 k _ D t l p j E n y n i Q k m 7 g B m _ x s I 3 g 6 g K v p l Q 9 z C 8 7 5 p B w 6 i M l _ x B - 6 o m B y i - z B l z x u B 9 1 v k C j 6 6 9 D m z 1 I m _ 2 J q h v U u g 7 - C y w 1 6 D 8 k o R 5 y 2 m H 2 y x - C m k 9 7 C p 6 j D 8 z q z B n t x m D - i 3 U _ o x p C 9 8 u q D - r g V r k w o D u w 6 5 B 6 D i 0 8 8 N r o o H n 0 i h J 9 U r 5 z - B 8 j 4 X p v w 7 C 9 m v m C 4 5 8 L 1 p e s 8 w _ E _ w w 1 D 5 - 7 w U 2 2 D m y 4 - T 5 - 7 w U w 5 g B x l j 3 C r p k q H j 0 1 x U r r z C 9 g - g S j 0 1 x U l t g F 7 x 5 _ G h 4 3 m C r k 7 x H _ q 4 h D u 4 5 N j 9 8 3 O h z p n U p 4 - e 5 q m r M h z p n U z u 9 2 B m t p h G 3 2 h R 4 4 v o U u t 0 0 C 2 0 _ n I r h j o U 2 3 y 4 D 9 o v x G 4 4 v o U 0 x y C z 0 w 7 D 7 - o i F l w 8 o U _ 2 8 v G o 5 _ 5 D 6 n p p U 0 _ 8 i I i y 6 3 C - 9 - 1 B l 6 1 o K 5 u 1 6 J k 1 4 7 B x - 1 p U m 8 x y E l h 7 w B y j 7 r B h 1 - g V s k j q K v g s 8 B 8 w 8 M _ n 4 k O z s 6 - B o h k N 0 k r 5 E 6 4 1 F 2 8 9 u F k 5 0 x L x - 3 P 1 3 n 1 B x 5 1 5 c 6 6 J y s K u l n o Z r 2 _ J t x h p C n m n k O 5 n z _ E y l 9 B k 4 4 w K q t 7 y L q r u 3 C x t 8 G z s z r Y p h 0 I q - i 6 C q w 0 0 I n 3 - g H v 5 y - G t m t T - o l - P o 4 r C 3 t 8 G q _ - 8 V l o 0 D 8 k h l B w 7 - k H w h - 2 B 0 1 u _ B t w _ D n 2 q y S m 3 3 K g _ w W i 5 1 n L h 8 j 6 D r 2 g D 3 k r G y q 8 v B j v q h B l u l V 8 k 3 c s l w u E h 1 w 4 E p 7 - 1 D g 2 n 2 G p g 7 3 B x x - j E k l - u C 6 g l o C 2 s 9 B q 4 9 q I t g 8 F t t i E k q q 2 B s n _ g E i h 9 Z n 7 z 0 B y s v P n p 8 t G s 3 8 _ E s 2 B 7 j w N o h n W 2 2 k 4 C 7 r 8 S w u k x B p n 3 s E 0 1 8 k B 8 s 3 o G o l g M k z x r D t j t Q h 7 2 2 H 0 s m H m - 0 g B 2 q w d k 1 D o w w k D v r j v C n t h u B p l n F q n 3 J w 9 7 B s 8 3 B o _ l V p q _ 0 G 5 1 o f _ z y O _ l l 4 E q x q V t s p L 2 9 i w B n _ 5 o D 2 _ - m B 8 1 9 r C s x t X k 3 t S - p 2 2 D q i l k B 2 9 h L v 7 N _ 4 q U i y g B 0 4 v x H - 2 K o o 3 j B _ 1 j h C n l x c k k k C 5 4 6 5 B 9 w v g B y 3 s 0 B r s o 7 B k 3 5 F h g 4 - E 9 6 i s B 9 9 y S 4 p r E t x w _ B 5 k q o B v s w o B g p 2 N m x w 7 J 6 j j 6 B h 5 o E h w _ 6 C 6 7 M y o h a g p - u F j 9 v F - 1 5 6 R 2 x 6 Q 1 - o 1 C y 6 5 b w 8 q 0 E h _ - D j l z k E 8 t 1 I l o h v B h g t 1 G 6 5 g F - 5 v r G - Y _ - 3 _ H w 5 5 c _ 7 2 1 C 9 m u C v k g 1 G 8 w 1 o D y x s 0 K j g 7 u C 6 i 4 Z h 8 h 1 E p o 1 F 4 w p h F 1 g _ t D n i n h K 1 3 q S k m 4 E m 4 p v L n 9 0 H l o 2 r B - _ v j B 7 9 v 0 C p 6 n D l 3 k - C z l 1 P x 0 2 2 D g 9 r D w r k h C w i 7 D x g k q C 2 o p 2 C 6 k 6 Q s r 5 5 C 8 k 4 T r j h 8 C _ w 7 j D t _ 7 E p h w x B l p x 9 E s v w t B 5 0 - J y u p B 3 i 7 t B 8 p y f l p z B l 3 8 O r 7 _ J h 3 - j B 7 _ s 2 C g 4 v H 5 3 q c q p j v B j - t - B z 4 x - F l k - P n p g M v i y h B 7 m _ K t 2 q Y s _ i h B v _ _ K q _ x Q g k l k D h i y b h z 6 9 E 2 i r j B s x 4 I 4 o m P y t v T k q 2 6 C 3 9 6 2 E p o w P 5 9 9 B h 7 n o E y q 0 g C 1 9 5 R l n k B n u p j B 0 t 1 c q _ 2 X _ g 7 w G - l h r C g h h j D 1 w z C v m m x K n i 6 y B 6 u j E h 7 v p B p z h R t 3 - z D - 1 6 o D v i t V n m 4 P p 4 u f 0 9 _ b s k - d 1 1 B h y 8 n C m h 4 j D m 1 v M k w 0 X j 5 4 z D y g - L 1 w 2 N u n r m F 8 n - h D x n n d p x w D _ i w w H 3 r 4 w E 3 l c z z j l C - j _ D 9 8 w f h z E j 6 7 j C l h M w w r k I m x K k l h m a p s i H p h r X 9 h 8 w I 8 3 t S g z j N 8 k w 0 B t m g E 1 p l B z r i Y r v _ U j 9 5 U u s r 1 E j n p O z w 2 N x _ x d 9 - t r H r 6 2 W 3 w i b i o l - I x j k E i o i 1 D _ l 5 _ B q 0 g 3 D u t q O 0 i g U _ w q E z 2 u G v j 9 X _ p s F x 5 u K s o 8 v B 8 2 w 1 C u 3 D 4 5 8 4 G g 2 n r B 3 E 7 y 0 7 H x 0 7 T 0 u C s 0 8 - D k 3 o - X u 6 6 S g 4 g B n _ z - H i l x 7 B 7 V k j 9 o E k q k o C y z s B i m 1 i N - s 6 7 B - y s U 7 t 4 P w 5 9 l I h u k B 0 z j E 2 8 6 g D 3 m 2 v C 9 i C y 4 8 8 C l p 3 p D 7 j z o H n z u o B o r o D 4 3 p v J _ m q D - g p o C o 0 o 8 B 5 1 H q 7 m 1 C p m 5 P _ - w m H k y 7 O 2 g q 6 B 3 p j B m 8 i 2 K 9 h x r C v _ i q B m 1 x B i o k x D y t z 5 B 3 i 8 W z w h p B i 5 n O p 4 7 n E 2 y r v B o t y 7 C t i 3 4 E 8 w 9 C 5 v j 0 F C 6 k 8 t B z z 5 Z z 1 w E 4 m 4 O j m q W t 0 m I g w 9 v E y h - 1 E k 0 n E 1 9 - r E 3 - p T w o p - C 5 i 3 m B 5 8 h M s o - p E _ _ k I l q 7 0 B r y l M 1 k j O o 2 s q H 8 0 n E n 7 n H 8 v q t C j 8 1 6 B j - 1 j B 2 v G l 2 k E l h o _ C i m l w D 7 n 2 K m t 6 z D l t v 4 F y 4 x M y n 1 g B p h 6 j L 1 o l W 0 g p X h 6 5 O k k y S o i t j B p _ j U y y m 5 D k o 7 X 4 7 3 B y s z U j s z v C 2 s w l J 9 7 6 r F r i 0 Q 7 0 7 S z w o v B 2 i y C g m 4 n B u z j k B 5 k p K r 2 t V 1 0 - B m q v v D h i r x C o 3 1 l B 2 5 o p E 4 g u j C p q 4 a z 4 6 h D p 5 - o F 9 n s E m 6 g f o r p 3 F y 6 6 q D p z s C s 1 0 b 0 1 C n s g o C 8 p g k C q q x H 8 h - S k v 5 T 7 i _ 9 D 6 w 8 - C t 7 v J y i 1 l F 8 m 8 I l v g t D w i n B m 1 1 7 C u 9 t 8 B 0 7 7 B 5 7 9 B 2 _ 8 i C s p z r C _ 3 0 S _ v 8 T k h x N m 9 y 1 B n l 9 I o x 2 B m q y u G 1 - 2 U m v h e l 0 q _ E C 7 3 z t B _ t - w P l 9 4 Q n m l w B _ k t 5 E n n e 2 t x F 4 3 d 7 l _ b i j g O 7 x s C k l z m E 8 0 - 9 C o 9 7 C 7 - 9 Z 3 r h 6 F 8 v h x D 7 5 1 B - h q 3 B t z n S k x 5 B h h j L _ n - O 2 5 _ K j l t Y 5 k n _ C 6 v s x B g m Z x 6 6 h B p 4 2 D v 6 u n B - 6 v F h 1 w i B 6 g 4 w B v - 6 M w j u v B m p 5 k C z j q L y g o x G 6 - 2 q E p N 7 6 _ 9 D l r j p B 6 y 3 e v j k j B q y w w B _ - 6 r G r r l C 0 i t 1 B m u 9 F 1 m t u F 1 l 6 _ B i n p l B m n m C g j _ Y 7 i 6 7 B y t 1 h D 2 h 3 j B u - p F 9 u n c l v k e r 1 7 3 B g 1 W 5 3 s D m n n C v 7 6 6 C q 3 9 n B k 8 8 x C 3 w o Z m m l q D 4 x r S j 4 h I 4 u P i 0 w t C _ u o 7 D 6 y m T t s u n B 1 s g T y m i 0 C 3 4 x T k 8 1 H v l 9 r G g 1 1 E 0 2 o B 8 9 0 F m k 5 K 8 r k b _ g 7 D 6 0 n i B s 8 n J 2 r 4 m B 3 t r J q o _ M k 9 t x H p t p S s 0 u T 6 v u C 9 j s T v 3 R 0 p z x D k t q m B 9 1 m U - _ n J g 2 5 b - h 8 K x t i h B - s 1 q C q s t N h 6 u M r _ 4 y B w l 7 D 4 _ _ L t t - Q 4 4 3 I s v s w H q v 5 K v 0 u 9 B v s 2 G 7 6 n y B w 9 s K v q B t l k B p s 3 w C t i t O v z h m G w 3 v H _ n 7 0 B x i 0 O z 8 5 s D 7 y 6 W 2 m h Z k q t L 4 g - M x g k w B 7 1 2 W t u 2 L 8 n g r C r 4 i B h 4 4 u B 3 p h l C m f o n v p B 9 p x o I o 4 5 2 H r m 2 g B z _ l C s w 1 3 D 4 p j r B 3 g p C 1 3 9 r C 2 4 l i E o - v K p D k s 8 N i 9 g c _ 4 H k w w a 9 l 0 m D r 8 z 2 B o y r h D z h y I x - 2 L i x m G m j z b z _ w Z 1 s - D k o _ L 4 2 9 G - s 7 E l 2 s M y 4 h l C z i t - E 2 y q J 9 4 N h 5 s m C j g i Y 7 u z x K 6 - 9 Q n 1 - S k _ r 1 E 9 9 h i D 0 6 n H n t q D l j 8 B 6 h 5 B 3 o 0 f q 1 4 v G 2 x w M u l i P 9 3 r W r 5 n 8 E 6 x i O 2 8 9 a t g 9 a n C u 0 p Q 9 q T t 6 1 c _ x j J v s n B o 7 5 c q 5 j 3 B 2 3 0 L - D 2 w t 8 B 2 3 Z g 6 x m B y m 0 g C 2 4 l H n 5 m i C 4 u j O s k v q D t r n z D q _ j I 7 6 r B k r _ X 9 g j i E r i 1 C n y - 5 B q 5 h 0 D l 1 o p G 7 i 8 k E 0 q 7 I r 2 6 Y x 1 w v F n 7 l O v z s C j o 9 a 2 v - d _ i 0 0 B y o k D y _ - 4 B j s u J y z - B 8 5 j n B 8 w v j B s 1 q T 5 2 i s B s v 1 a w 5 B z s 5 H 9 q 4 X y p v c 3 g r I - - h O i 2 1 F 0 k i Z l 6 y S 8 u h N j j 9 t F z k w T - 7 a 1 t w - D _ v t 5 D 7 2 r B z i 2 c u k j O n j 4 0 B 4 8 2 V o 5 v a m y 1 j B - m j C q w t d 9 z h C i k j E 6 k r W h 0 _ M 4 0 8 V i 7 u w B n j 1 W 2 6 5 d v n C 1 6 l d 6 x q p B z q r b y o l m B 3 o n t D r z y q C 3 3 1 B q x s l D 4 0 5 7 C 6 y - K z _ _ E l q 3 G 9 5 5 2 C m - p G 4 l y E 8 r r H y l n C r m w i B 0 3 z Y u 9 s K g t 9 9 C y q 6 a 8 z z E h 6 9 V 8 g v T 6 x r S 7 r 0 l B 9 4 d 6 h j q B 7 z n Q h j q 3 B 0 o j I p k 5 f O s 1 h M 5 u 2 G 8 n x n B s l 6 C _ 4 v B - 5 _ 8 B _ 5 j L 9 v _ J o 5 _ j E z l w 0 B 6 s 7 H 8 n h C y 7 5 c 1 2 p m B r p j J p g t u J s 7 Q 5 l i 9 D q n - Z s z g w H y 3 H i x z K y q s z C _ m l l B 2 g t Q p k 7 b o n q O 3 4 8 x D z z r Q y 5 p M _ l k S 5 6 1 B g 0 h G s p y V 0 y _ D 1 7 0 6 D q 7 2 V 7 l 8 k B 6 _ C 9 g 4 _ B w 4 - x C x 3 _ C 6 q 8 Z 1 u 8 n D q t 8 h C o 2 w t C 3 7 l E y h s Z 1 7 4 4 C - t 3 a 3 g 1 z B - 8 x t B j 4 B k u h u C 0 g _ E s k _ l B 6 5 2 V r j s p H u y p i C 2 8 6 q E 6 q p x B h 7 p E y z 9 m B 8 i r G i 5 2 z B 7 p 4 k B 3 7 w Z l u r I y m 9 i C 8 _ s Y 4 t h R z h 3 e i z 2 U 7 g z 6 E 5 m g j B h 4 R s 9 y T 1 w u G 1 0 v U r 6 j u M j m _ F h l p 9 B u s h U o r w J s - 1 o B 7 q Q 5 q r r F o s c u u 9 8 D h 2 P m v 7 V p w x H 5 i z n C i s 9 9 D 8 p i X x m a x 9 p X 7 m n m D 1 s - K 1 y u d t j x p J t q p u H r q m u C t l 0 o B w _ 9 M 1 p - g B 8 r u I j u u 3 B - k u M z w n j B s 2 l i E 6 _ m n E p r m H j 4 p 4 E v y n p C 9 n O z _ v Y 7 k h b u s m _ C v 5 l p B 7 g E n j y g L 7 k s z B 1 l q B w 4 N u u m i B 6 j 7 H k t x O k x q y D - y h F t 4 o X p u t - B 7 p r n C - k u M 6 7 g Z 9 v 4 F 6 n i H 9 i - 3 B x s 4 j B m 5 r z C l h x u D h _ w 7 B 3 q r U t n 8 I v y 2 h G r 1 k G 4 _ k 8 B o j q e x g g n B 3 w p w F p 4 E 2 t 7 C 2 k m I q t 9 W 0 9 8 D s u 7 R t k h 0 B t - H 3 p w i B n 8 q Y p l w O r w j i D w 6 u B 8 r C s l J k k l f 9 g y p G u k 7 T 2 y j E u 4 x E r l o 5 F 2 o z v B _ t B x 8 o r Q z h g J q 2 g H g k 8 C 5 - 1 M - j v 2 B r r r g B v 5 6 Z 0 y z I i k n R k z w p G j 7 h d 0 z - x B s q h C u 9 p V x s h 6 D g v l 5 D 4 u 9 K g 4 6 s B 6 u 1 S 7 _ _ T 8 3 t 8 B 5 0 1 p D o z k B 4 n H z 1 8 _ D r i k i D 3 w - t B z g z t D 4 t n J 5 r s L g 0 7 9 B x k s 1 G 3 3 s R 6 4 m B i 2 v l C 8 u - j F r l 1 O 3 i q p C y u 7 Z 1 m l h K 8 m w 2 B r 8 9 B m p w e 8 q p c q 6 o y D w k h D 9 i y w B 5 t 2 8 D v u k t B j j s E n 2 r Y 0 g w k G r s 1 p F 6 i z 3 B m j 9 9 C j 3 n N m x z n D h p 2 r J 0 g 6 h B u i I m 0 8 o C 5 s 4 x C 8 t 2 O t u I 6 s s _ N _ 2 O u - t t B l m m _ E 3 3 u M 5 k x C m w q l D t 8 8 0 C x h 6 T i 0 a 8 w 3 6 O t u y E w u _ E 4 o v x B 0 7 j 6 G o o k 3 B u x r 4 D v o t F 8 7 z 4 N l X 0 r 0 v C 4 1 _ z D u k r s D h u t S v 3 j Q 9 4 x K w n H u s 9 2 J w m t 9 C 4 1 h 8 P j k B p k G i h m o G g r l 0 J y 6 - X 9 w 0 4 G 7 0 l w C _ _ Y 2 r 0 t J x o x C 4 5 3 U 8 s v g E r 9 l n B j 4 u s I 8 8 z B 2 p J x s p j C y j l x G o _ 2 u L v 3 M m - 7 l B t x 8 h F h _ 3 C r z 0 Z 1 m j w E 4 8 3 J u x s G 8 w s D 6 7 6 W v _ v r C n q g g B 4 1 m h F y 0 k h C - _ y 0 D 1 u j 2 H 7 - h d l v 9 E 7 p k 4 W j o g D s 9 p K l u 8 p d 3 w 5 R q _ x q O 4 v 1 0 B 9 - j w B 6 9 k E 7 y - j I 6 g 9 J - g y 0 B 1 1 _ m C t j m g B 4 v j 2 D - g p g D 1 - f _ m h V 4 i r K v w 2 o H o 6 h B w r z O w 7 x 6 D t x T 4 i u B 1 r k 8 B 8 z 0 K w 3 _ s I 0 w N 4 m o t J _ x y L - 2 z 6 F n 8 4 S 4 q 8 y B i u - F r s y g B 5 g o y C y n u E m 5 7 G t t 1 s K 1 V 0 j v 8 B - j 0 N _ o y 3 D 8 g j W 6 h 8 G o 1 z u H z i s B 2 v 5 t N 2 j q 6 D x x g k B q 4 k d 6 7 3 r G h E 2 p t z D 8 t r B 1 h 7 y K r k v n B g i t 8 D 3 z 3 F x u 6 - B 4 7 t S z 9 q l D k h w V - r q 7 I h 3 v z B m - k z B 7 q f 2 4 m 4 B g o 2 9 C _ y c m n 4 z B 8 o z _ H 2 i u O p 4 q d s o 4 z B s v 3 l D y H w L 7 3 9 O 8 y 9 q D 7 9 m 6 B o j q c k o k C x 7 0 x B i 8 t 8 E - 2 n q F r y M v 6 1 7 J 1 t k p I 0 t t E 8 o u k E H 9 s r _ I y 0 y B 3 t o u D 8 h n q D 0 n 3 K q _ 5 c h l o K w x c - x 3 9 D h 7 6 6 B 4 s l U n x m k O l 3 3 C g y c s 6 u v C s 0 g r E q r - F _ y j o L 2 x 6 a 3 u 0 j B i s q C 7 _ r s C z w v K h u k 3 B - w p p B w 0 S o q 1 1 B 6 u u y B 2 y r q B q 9 m R 6 k 8 y B x 1 u n C 7 3 j j B y w r B 2 s 9 T n 7 2 m B - Q r 9 m 7 C _ z l 9 C x j 9 P v 3 0 S 0 n m s J t x 2 J m _ u V 3 m 7 p B 6 r 8 6 D _ 8 q p B g o p G 3 - q 7 B _ o m W j r m g F q k l h B y v 4 2 D s 0 9 Y r 3 k P z x 1 K 2 u k I 4 k y E 4 u 5 x E u t s 5 B m t t q B 8 r 9 k I - u r D 4 j 6 l D t z E 1 i 4 1 B 5 1 o r E r i w J y 8 4 m D g k v 0 B p o E n 0 4 v L 1 5 - l D z j i 8 C v g 4 6 M r w g T n 0 l D w y q 4 I - t - n G 1 5 t 8 C 6 h 5 7 E i g p v C 0 9 8 i F 3 _ y p C 6 1 C 5 y 1 r B 5 r I n 1 5 Y x i u M o 4 _ i B y v f k s i P q z 9 _ C v y 7 F 2 t k k T t 8 r B k i k I k 4 q x B o 7 t o F q v r B 0 4 j 1 E 0 9 l m B 2 9 k _ B l E 2 n q K z 5 s H x 0 u C 5 _ 3 v E - s U 1 2 3 c r j - K m n 1 D g 7 4 Q p 8 x 2 F j 8 h U t 2 K 3 h g Z 7 k q H s l i a v k l 7 B y 9 j N 0 g r K _ m k _ I m q p o D g 5 t B w 2 i 0 D j - r N y z w l D n g 0 j C r 4 x C 0 z o k C 2 0 n k D i 5 r d _ t B 2 0 6 d x 7 h q E j 2 F 2 - 5 8 C g _ F y l q 6 D g 3 o q C 4 5 4 C 2 m x M h u j 4 E z 1 y Y 3 t c p s o t K 5 6 z b i w m 3 B n j D 1 9 l S 8 6 k i C j t r F j k 2 U 6 v 8 r I 8 3 k c 5 h o h B w q s r B 3 3 i s B 6 5 q 5 E 6 o p G 3 p t X K z 5 8 y E w r t J j 0 8 Q 4 _ 2 Z z 9 n U 4 w c z s y a s j l u J p l o a x O 3 5 x j B 6 x r l B j 2 x M m h 0 u E 7 _ _ Y r 7 8 L 0 w y Y i 3 0 h B - x - u B s - k 5 D 6 y 0 d m 1 3 3 C g o g K 6 u - 6 C _ 4 u u W k m 5 g B 9 l o N u x V k g 7 n C t h o C p u m h D j w h v B 2 w 5 S n v j W u z h 1 B p 8 G 2 7 x U - 6 5 q B _ z g 9 C z y p i B w q _ B j - 1 N s h - N 0 i z E w 3 v h B t r 8 0 E 9 u B o g y h H z 5 0 z B j q l D 7 t 1 Y t u k x D x x _ u C z 7 3 z C k 5 6 R h u 2 g C 6 x l R j y x 3 B l m 9 v B u k q b 7 k 0 x F v y u X - 3 7 v C 4 v 5 q F r v 7 F k t w 1 B i g q g C 6 9 k 0 B i r q H 1 i - p E z 0 6 J 2 m 1 u B o w v K u s m x K 0 m n u B w 7 _ z J - 6 x E u n o 4 L _ w c p - v j E j z z r B z i n B q 4 j e s t 3 Y h i 6 n B 6 q s 8 B p o z t C m o 4 - B z v z G q w 2 n B u 6 6 o C s t t Y x 5 3 j C 2 v o 7 C 3 5 2 a y w s p C 0 q C 2 z g u B 0 8 2 y D 8 o u t B g l M 1 5 7 P 1 i 7 d u 8 p C 7 r 6 x B o 3 i h F s u l C n 0 n R x o m j B - i j 0 C q r 8 D n i g d l 9 1 d q - w 4 B 4 x m 0 C x s 5 I j y t r E w 8 z o C t 0 2 F - p r w C p 8 q K v 1 p S 8 j 2 R p q 7 W o 5 9 7 B - k k 7 C q x o h B 2 9 _ t D n o s r C 6 m _ X g 2 y c s t 3 Y k g r y B r p w 8 B r P m _ l l B m h _ z B 2 v j n B o j 6 B g y 3 q C 2 3 6 I x s y L 4 o k y B 4 M x j 2 1 B 1 _ p y B 1 0 k 0 H y t q n C 7 m j h D j k 4 j B t z j H y t z z K t 8 z I 0 h h U k 3 8 6 I o 4 5 1 B y m l 4 F 4 3 l E l l o x E o v y n C 0 4 k Q _ 9 u z E - 3 3 s C t 3 N w 9 - v C 6 s p 0 G u u 0 c H g 9 9 n E 7 j p t B p 6 1 M g 3 g l B o o v E k l 3 6 L q 4 z o G 7 p 6 N i o 3 3 C - j u 2 I p 6 v - B z 0 q v K y q r B h x n 0 D p i 1 x B p 0 h 6 D - 9 g _ H y h t 6 C z 1 0 f s x 6 8 O s g z 1 B h 3 R y l 8 9 B g k 4 T z q _ g F n n 1 V w y t B t - 4 T i r q p B u 2 p d 9 m t T 9 8 E z m u C - h h B i 6 j P 9 l w C n s 0 a k x k G 0 j g S _ q 1 D u v x D m _ u v C w o n l C o 2 8 3 B p g o g C i m M n i 3 I 7 y 1 2 F w 6 s S 1 g - J 8 v 0 E t 9 y D x k I 5 5 l R 7 1 0 l D h z j b 3 j 9 m D j 5 p R g k p 5 C x 7 m 2 C n 9 u E p w t l C n p j d _ 3 C 1 3 z d u l 9 k B o v j t B l v h G v 9 o G y y n z E x q v f 3 r m B 2 6 l j C 3 z s 8 B 5 q 1 F n j p n C 3 q 0 j C s w 5 I v r w X j j p W 4 9 i Z 4 k q Y g 7 G j y i j B o s 1 S 4 l k 4 B 6 m t M k j _ u B t t v N h h l k F s y - x C s _ w F j h 2 5 D g S y l y 4 E 5 p y x D t 1 g P 1 r 0 D u _ k Y j _ q g E r u 7 p B g o 9 3 B x 9 q y B o z u g B y _ v b x 8 n 2 C q z 3 Q p r 2 2 B r k t 1 E z l l Q o 9 w 7 B s 6 6 u D 1 p k k C x k 9 h D 5 z i _ B h 9 l w B 1 w z d 5 x 2 C - q 7 w E _ 8 l l D _ _ l d j 6 p a p 2 G l 6 2 k D t 0 t 8 C 7 8 y G _ 4 r u B m h y k D - y y s B k s w R n t p r C q r l u B - q j O t m H 8 h k j E j h 1 E 0 s o i B i 9 o C t 5 i Y r 9 v v B 9 v O u s 4 6 B s p 5 x B i r 1 N u t 6 P 3 4 r u F j 1 0 B 0 z 3 j B l g 5 - B 2 o k X 9 w 1 G z u x n C 5 w u d x 0 2 R x p p Q t 3 n B v q j S 1 4 j 1 F _ 7 n t J _ m 1 i B 3 k 2 h J h 6 9 m B p l h C l t w G g o p C t y 6 r C 3 w y - B 1 z 8 J q k n 1 E 0 v n s C 3 C s r 1 n C r t n 7 C _ B x 4 8 u B - n p K l k 7 w B g m v l B 6 w 6 l C 2 q 1 2 C q r v j G 1 s p U z s p I w s v 5 G 9 g x m E 7 y m o D p i l 3 B - 9 7 p G r h k C n _ x u L 2 m F 0 5 o D s z 2 z E g 8 p l C 3 0 3 5 B n 6 m 0 G u 1 u - K l - j J 1 8 i l F w 7 m z C k t i n E 0 w 6 l D - _ k U w m l w I o j n V 8 r r r H 9 1 I 5 6 j q B r 6 8 x B 6 y - b 3 h - U t s 0 2 B m 4 5 i B h 1 4 X 6 q q V 4 g 4 0 D 2 _ u B o l o 7 D p u o n B x n s k B v z x Y 6 7 j P h v l C r 7 3 r B 7 m 0 r G 4 _ p G l l p N 2 j y 6 B 3 n g z F z s 2 p B k 4 w k B y y 2 u C 3 7 8 p B v p l f t 5 j n B o x s 7 E x h g l B 0 9 m e w 1 2 4 F 2 z 2 S 0 L x 6 9 i E m k w l D 8 4 1 D 3 r i - B n 6 n n E h x 2 n B 1 y 7 C 4 3 2 k B r j 5 z H u 6 0 1 B i s 3 Q m y 7 v B m s j x H k y - O o _ - p B 0 u 6 0 D 8 7 H v r 6 h C 1 h x 1 B 4 m g M y g 5 1 C y x r u B v s 8 F l - 9 i B u m m C z 1 0 x C z l y 4 C g h h j B u s - H _ _ q m C s u 2 E 7 9 2 q B i - k O - 5 3 N w m m p B l 3 1 u B 9 m r X x 0 8 D p l - C y _ l V 3 4 B 6 i 9 p P x _ w x E 1 8 4 _ C 1 3 F x g r y B s u 6 t C l y u I 3 i h 5 D w l t _ B k 7 t B v h 8 2 E 4 v r T p u y W 7 0 0 2 D h 0 6 o E t _ t D 0 5 7 9 E 5 2 m Y h v T r z 8 d q 9 g V g 9 w S o 4 k d 8 h 4 o B w o 3 1 C 7 g w 4 B q 0 c 3 u t W 8 5 - z B _ 1 2 f x m z j D 5 w 1 _ C w h p q B 3 s q 7 B 5 g p D k 6 s 3 E o q g m C l k 4 i D 0 n t p S p 0 7 J r t o u D h h 3 E 2 h _ 8 B p t z k C 5 _ 2 N x o _ Z r q s c 0 p h J j 7 w I s n g F 4 p g U o - S s 9 o G m o y H 2 u 0 D 3 w m W 2 s z B i 7 v G 4 g k v B - 5 0 J 3 l n B k t z b 3 g 5 U j _ _ B t h 9 Z 7 m z I 1 m s o B 4 - i L 6 7 C q o 1 Q n _ w k E g z i E l g x W l g j 7 C l h 0 q B l c q g r S 4 w y U 5 p 1 M j o _ j B V s 7 t O j s w g B 4 1 2 O o 7 u R w 5 t g B 3 v I 9 n s H n 8 m H z s x J 6 h s I n y 7 d 9 k i V 0 u 7 U o m 1 F n g 0 F y y 3 E 0 w j d 0 g _ i B u 9 z t B q n t H 2 i 6 B o m _ B k v 7 T z q p g B g 8 C g g 6 t B k v 7 T n _ l o B p 1 j X - l g C 6 z 5 F x l z I x y l L 0 v i g B - 4 4 t B m n 7 k B t l k B y - n B i 3 1 I h j z p C p m o g C 5 z 1 m B o l Q 3 m _ N l 4 t j B g 4 X g v 1 O g s l R q t 3 F x 6 6 C v x 5 B u 1 j L k 8 8 g B j 7 x L i k t N _ h t C r p h H n w t I - j s O 9 g 2 I 2 t e r 1 8 C 1 z j W j 6 v F 2 i j H u 3 i M u x u 7 B - p w i B 0 g B k o y n C y 0 q W h - i V _ z x P s 7 F z q w I k p p P 8 x w F o 5 o I h i j D i j y G p 3 g L r u 2 B u j D 2 r y M - h i Z x z l m B v 9 _ 6 B 8 j G w _ k Z x j r T w 6 g P 7 x o L 4 k H _ h 1 P k 7 g Q j u G 8 x 2 5 B 6 w t R 3 7 u J 8 g 8 U o v w J s p 0 X w 2 o U h u o X 4 k p P 7 4 - C y 6 y i C 1 7 r 7 C v 9 k G y r 9 9 E z j p C 5 q - o C h l 2 u C s l t D s 6 w v B t r x G l t j N v v r R m m z Y 7 k 0 Z 0 - u B h j i D 2 r _ J 7 - 7 V j x 9 m B g s z m C z o j c o 5 e 3 l 0 z C s y j E m v r d 4 8 6 i B q 3 k u B y x 0 R i q 8 Z j n o 1 B p j l i B m m 3 h H _ 6 3 B v 3 l I 1 p j o H 2 i 2 j C u 4 1 F t v 1 J s x l V k v 7 L k 7 B j x _ T q p k U 0 8 v J h l 3 P h o j C 6 1 m Z q u n g B j q 8 Z l 2 4 I q j _ D w y l X s 5 Y 1 n m c p o 1 i B j _ y P y k z C k 1 4 B q r _ H s - _ c 8 _ 8 i C 6 k - g B 3 m 0 D 9 6 s G 5 9 g B z _ q U 5 p j R p y 7 d 5 7 9 y B n 2 o X q 9 v H 4 y m L m w 1 u B i 4 y c o l m T k n t E - y r N 1 - 5 h D k y j B _ u i u D r j 4 D 0 r n m E 9 1 k E m 4 n 7 D v 7 g N y v 9 4 B h n k y C r h i B q y x N l z p 3 G u m 0 - B k 5 i C p - 1 M w 2 9 l B y p e 7 x h E y 0 4 S - k 9 R v u 3 R l x x 5 B q l u d q 0 v K y s y V g o m T 0 h n 7 B z n 0 Q 9 r n V 1 y j F w p 6 h B t k j C i 7 M u s k G l m 1 0 E 2 _ 8 J r 9 r e r 4 - f l 1 j H z w v g B q l 7 i C 5 5 - L n 6 h v B u 1 o 3 B 8 _ u N n C - 9 n U h 6 6 q C t q B s 9 r D j l v D 9 k w X s h 1 s B g g 4 f n k z S v 8 y n B z w K 7 _ 2 h B g _ g t B 8 7 i C u 5 m z E y _ 9 8 B s m 3 K q q k v B h t D k p y Q _ j h O y s z y C o 8 G n 1 l D z i r D 5 g g k B o - m U q w u D p 3 g F l m o i I u 9 x J g k 7 J t 0 x 6 C r 1 m O 6 6 o t B 7 9 y E 1 9 p B 4 l u D 8 i 3 j B 5 h c 2 s 1 e j 4 g i C u j k V w 9 8 F 2 l 9 w B g r 3 D 2 0 s 8 D t z r I i w w M 4 o r S 2 o k a m m j t H 6 0 z E j 8 6 o C 2 p k X 3 z q X 3 n m q C g p x X _ 1 j O l - H r 2 8 0 E p k w P n 1 5 a - - 1 s D z j y B 0 3 7 L j o n q B 0 _ 4 B 1 7 0 g B _ l z G 5 k 3 E 5 p 4 D l l 2 g F o 4 4 x B j k 4 I w i z B 2 h 4 t B 3 y h Q 3 l 9 G n w 7 Y l w 5 Q 6 u 0 Y p n v p D z g C g - 4 N v 8 s f k v t 0 D o 8 w d n 5 y c 9 k 3 I p m 0 D 0 u f i l w m B k v x N n Z q T 1 s l 7 B g 8 1 H 5 u o T l 9 x W t y 4 b 7 i i R j 5 0 S n - r i B z 0 3 l B 7 q V g r _ K 7 3 s d w 9 j S 3 g q y C v 5 - E 6 1 p S g 4 n J j 9 M 1 7 z v B w 3 6 k B u n z f m 9 v R 3 8 4 w C u r I 9 0 6 G 0 3 z K v k G j v 0 G v t _ h C 0 3 7 L q 5 n l G 8 p 0 H 8 0 h K 4 k z N 5 2 i N 2 m q E s m x J 9 w p I 4 j h d r r 8 p B x s t w F _ t x j B 5 z o i C - n _ N m 5 h B l r 1 E 3 y I s 5 z G 7 4 m L x _ 2 N y p 6 E 6 o t E x 0 x c m 1 u 8 C q x k G 1 n 9 m B l t m r C w z 9 P z 8 I z 7 o 0 B o 4 g E 8 o z O 9 s 3 T j 1 6 Z i _ k k D s 6 y d - 8 9 s B x r o K 5 2 1 v B 0 4 k J s w z F g j _ n B j s g k B x p n b r k G n n y w B 7 t 7 S 6 h 0 L 1 p 0 F 0 x u G g w u Q 3 j 0 v B z h o G 8 4 m T 8 l z G z 2 n R w 6 _ m B r 7 h 9 E 4 5 G p j v n D r 1 j t C 8 k 6 l B 6 7 9 C 9 x i p C 0 g w x D q z x k E 6 u m b i 2 h E q l v G 0 m n B 3 l 7 B p m o E 2 3 0 9 B j 7 m m O x o a o j O i v 6 q F 9 p 8 j E i 4 h i B 6 8 g V 1 2 l O k o - L i 1 5 l B u z n Z p 0 g 1 B g h z O g - p F r 2 6 T w _ u C i 7 z l B 6 l r W 5 y p f u - _ m B t - h E 0 1 z E 7 t q l D j 4 9 q B s t 5 1 C a m 7 g i G - i u 2 C l p h G k 3 3 U m k o g B y 3 q p B 6 t 1 u B 9 _ J 2 3 H 0 z m R 6 x m J p 5 1 d l 6 l h D k 5 m y B z m z B 0 v 5 r H i t 4 k C r t g E r y _ l B 2 y h e n 1 0 6 C 5 r p Q y 9 r 9 D p r h Q 3 8 q E s 8 q o D 2 o 7 u D n 7 s k B k x 2 E 6 h o T i s g M j z 9 M v v I 6 _ l W m v u G 2 o v P w g x K g q m H 3 o G r 4 6 i G j j t Q l u _ a p j d p 1 4 h C _ x n K h 8 g Z - - i O r w 7 6 C q p v - B h 2 7 C y t 0 E n g _ I 4 - v s B _ - i P 9 m 5 i D 1 z 8 F 2 p h p B 0 s v G i - v E 4 2 y 1 E x p i C z j v w C k 8 t m B _ j k u E u n q G u - 2 B r 6 m L 1 8 7 1 C w m 5 B 2 9 q n C n 1 m X 3 l q C 7 t q e 6 o j M 4 r 1 M 3 k 0 j B z w 1 K x 1 l D u 7 3 E k t s M 8 k r G - u H 1 - 6 C 6 n 1 B 8 l k 6 E 5 o q 6 C l t 6 Z - k 8 D 7 5 l g B o p h K n s t G w m 1 5 B h s u W w r g 1 B q j n D y t M r n j x C s 0 w 6 B k 2 R 4 8 l C i n j m J 3 s t Y u r Q v 9 y E z h u u B 2 8 h f 9 0 6 G y o u Q h v o g D 2 _ u V x k w M j r - m C 7 4 S 9 j g Z w 9 4 J _ 6 p T _ n 5 K p p l l D 0 2 z N 8 s m M x q p I w L w s k v D 9 t p P o 8 1 a s - u _ B q 7 p E u 4 v E j x o M z j 7 H 4 0 z 7 C 0 2 x F m 4 q C 7 n p e w 4 d n l 3 V p 6 7 s G l - 7 T 8 7 H n r 9 6 C 7 0 q v B i x 8 L u j r I x 4 4 i B 4 q h K - s u p B t u m F r 2 v F i x y B q w i M u p v w C 1 5 g s C n 3 l J y h 9 B - i - 0 B 0 y v W n n 5 y B t 6 n w C 1 9 0 B 5 o q h C v z j n B 2 m 4 V 4 z t B - t l O v w o n B u t 8 C v o 0 S 4 u j H i z h C m r g X 4 x o z C g i 5 T z 7 5 X i l y C u o - m E r - w h C t g o H 2 g j W 8 1 x B v m t H 8 k 9 L z x v T 5 w z i B k l _ F o 2 h K 4 9 j H t k x B z 7 1 5 B 4 p 1 k G 4 _ D i g P w p s C i h b 1 r k 3 B 9 y n h B u 6 7 C 1 p - f k 4 - T g - 9 p C 5 m 0 G p _ z I v i 8 D 4 q s F 8 0 i n C g 5 l C s p u - D 3 s k D r 4 5 Q 8 0 p g B m w 1 D t t u 0 C p i l W 4 j _ 7 B 9 t - w C h M 0 z 9 l B - 2 _ l E o o x L 4 o k S - x 9 Q 0 k - I h u j b v z 9 Q 5 p l t B z h q u F 8 v P l i e o p - k C 0 s - M y 7 x N h 4 Q 9 1 i F u 1 x E g - x f l 0 z p I u g 6 6 B 1 V n n o W u 5 i c 0 r 6 G u 0 9 G x t o B 7 - 3 D z m 5 x T r g 5 P p - k - E _ o 0 t C l 6 g J g 6 i M 0 1 3 2 B 5 5 j w G 1 0 t P _ K s 0 p Y - 4 w 8 B m o n J 9 v t T p o j 3 C 1 5 o a r t v H t 3 7 j B g u h E y s _ m G i i i 0 B h k P j 5 r N 0 j 4 g F 5 3 8 d n t 4 H v 7 6 L - o x B 8 w 6 1 C 6 w l o F i t v B u 2 - I y t 8 I 4 r 9 2 F t x D l 7 i _ B 7 x 9 c z m x h E 6 d n i w N 0 j j 6 B k 1 h 0 B l n p L 6 h 2 G 3 0 p k D g 0 p M v p s P 8 j _ V 0 n 8 H t 9 z S 5 u 5 y E u 2 j R 4 q q P 4 z 7 H l - 9 k B j m g Z n h 1 X k _ 4 U g o 8 C 8 5 _ B p 8 4 r B y - g p B j 4 - T 1 0 z d w u l 3 C i p H 6 v - m D 8 v v Q m i i I 0 q z y C k 9 1 s B l w p D s 0 x B s 8 h D g 7 L 6 u v N 1 3 s j J m j _ U 2 l y 0 C 0 y l 4 F p t k H 2 y c 0 u g f s 9 u N v t i H j l _ B g i m C 3 p m D _ T 5 o 8 E _ h p v c 9 m 6 E 3 u t J l 7 2 C 3 7 K q u 3 Q 0 o u u G q w u Y 1 8 - H 2 h r u C r o 1 r B l 1 s M p 3 h N l z g g B j m s _ B u 8 h n B v m 8 E 3 q p m D v l i v B 8 6 z J p k 0 I z - 4 0 B 6 1 w x I h 1 - k B s n 8 - C j w 3 N - y 3 V u 5 n y G i 5 - D y _ 1 C v k 1 P 5 z v N v v 6 N v _ h O r - 3 P 7 w y d 9 6 j q D g u p E 6 8 1 y B 0 7 x M p r g D w 5 n F 0 8 q W w o 8 V o z p Q p l 0 1 B h 5 4 e z n x P x w 6 n D t m l 0 C n y m i D 2 0 i U u l n B z g w r C 9 s - G s u 9 L y u p C m l v H t 4 h v E - l x j B 0 y J z k t z D 4 5 2 v B 3 u s F r 7 w M 2 s Z k g 2 i B 9 3 1 Q l x y c t 1 0 D n i z E r _ S i q j i B - u n 2 C 5 y u 6 B 7 o 4 C g - 8 3 E h 3 p 1 B r 9 s C 0 j r P v i h P r r 3 U 6 v 4 t B j v 0 c 7 u g H 2 4 n 9 C s 7 o 9 B - 7 B 7 j i T y - i P 5 4 j C k 1 9 V 2 g E w _ g S 2 i _ V n z y V 4 z i V y p 9 T u z u s C l k t N 1 s x P - _ o Q 3 9 l G v x q E 6 i E i - i U _ i V r 7 l Q 4 o s V 4 m u f l l f w p l c i 1 3 7 B 7 m m I l k g i B _ S w s j P s w j E q 4 s z B h t 5 s B _ g P 2 j p k C y 1 5 1 C l 6 g J p r j L _ k 1 l B p m _ d 1 m e p 0 9 z B o w j h D x q z k B m l F n y j b i v h F 6 - j X m p - 7 C v 2 8 n F 8 p Y 6 u r b p p z C t w v 5 B k r 0 V g 5 6 P v p s t B s v n C 7 i q 1 C m h 7 1 B j 9 P 0 y m v D s p g 9 B u o u X i - w y B 4 1 2 W q q g T 3 l l G 0 0 w F i 2 9 d s 4 m t B v k x M o 2 p B 9 4 _ O l m 2 X v n n C p k p E l 9 i F 7 j 8 J 1 j h k B p o _ l B r j u d z - w D - G 7 y 0 e 9 0 j q B s x v i C 9 v k B y 4 r V s 1 n a 0 n Z m 8 n 3 C g 7 i B 0 r s 8 D - 9 7 n D q t E p q l f m g 0 F l v k p C 1 h 1 x C j s P s 6 y z H g p h H 5 6 9 O x 8 _ R 8 g k g B 2 p s p B 0 s Y w 1 5 I m n m v B i r o 0 B 5 s m L w w 3 J l 5 o h B s r 9 U 3 - 9 E q z 1 s B i q n U p 0 n c o 6 z V 5 y Q p 2 s H _ 7 x J _ 4 4 7 E w o v B j 3 q f i w q D l y 9 c n l 0 b 9 9 p b s l k F 6 y u X y 8 o r B 0 w 2 v B 9 t 8 U 5 r q U q i 8 D w j g Z x t _ Q 4 - h F 4 p h q B q 4 v g C 6 w h c - 1 y J - i H 7 n u T 7 p u b p - 7 0 B y t C 1 o i q B y _ 5 t C t o m k B v q m B h 0 m F 1 8 v 1 B q w 1 i B v y 6 G 3 s t L 1 z I 4 h i f g r 6 p B 5 3 g V s v I x i p G i 1 s R - z u t B 9 v k 4 B k x w n E o 2 0 f h p y Q 2 q j s B v l o 7 D 3 W p s l r B x 3 r g C z 5 4 H 3 _ K i w x b 7 2 0 B g 3 l F h j _ a 8 9 _ W 9 8 v J u 1 6 C 5 u 5 k B 9 n i B 1 0 0 X s s - n B o 6 0 M 4 t j F y y 1 d 5 x t b i 0 v V x 6 u E s u C w g 0 O 8 j 3 O 6 0 _ I 4 p E 7 t r M s 6 i X z 2 K g i 3 j B 3 8 4 h B w i 5 W v n h p B x r U q 2 4 C t 0 i L l k i K 7 1 X 2 p y E 3 m 5 P i r 2 F 1 7 n H 0 8 6 c o l j P 3 2 y b n t q L _ m p B o w 6 C 1 3 6 H j t 8 f s m t X r 4 k f 4 7 I 6 y 7 G 8 x 7 O z i t Q 7 w D 6 p x H - h 7 L l i v I j 5 0 I 0 5 3 O w g 0 O q 0 N 1 r 8 F m o 2 I v j l P k 4 9 J m q l D t _ l W 2 z w l B _ w k P y x - - D - i j E 5 4 5 l B 1 v i u C s m - V t i _ j C T x 4 t B t 1 n J 2 u 4 e 4 i z L s 7 r c 7 v 9 I 1 m 9 Q u s w B o k s T 1 y 8 J r 5 m L 1 8 o n C q y k m D 1 r i B z p j o B u s s h B 6 g m Y 2 2 k C 3 5 s N i s D i h l I s 5 o y B x 1 l l C i r r m C o d w 8 h s B k 1 1 s B 3 m s i B m 5 g S o X o p _ Y 0 k o 9 B 7 _ k n B 8 y s U i i o M q g y 9 C o z J r s p 7 E 6 t q l B 6 k q y B k i v H y s v G g - 8 N u 6 m U q 2 t n B _ v 4 v C 8 - T 8 x o t C 6 q n t E r s - B r j y 3 B 3 2 2 C 9 m w H w y j P 2 p g d s r o 7 B t w x C r g 5 K 9 - X 0 i N l v l k C 3 i s _ E i g o P _ r 8 l B 3 t m T g 1 5 f 8 _ l C w 0 u G 1 s k a y l h y B m 0 t m B v 9 i O g q s D _ 8 3 Z p 0 p 1 B 1 9 i d 3 h 7 j B l 9 i H o 4 x K o _ w U s s 1 K j z h J h n 9 B v 4 h D x r 0 B u m _ E q i 1 O 5 h y f 5 8 8 w B _ x v H y m N 7 h 0 Y n q 6 P 4 w k N u t r M - 3 3 B o x _ U r t q L z r h X 2 q z 5 B r s _ M g g j 6 B t - N 1 s y R 5 i 8 V k j 9 k B 6 - 0 v B w x 7 b j 6 5 g K 7 t y U g s i n E _ 6 8 k B 1 o s B 1 m S 4 7 o X r g h u B z 8 8 6 B o q w d c 9 9 2 o B 1 4 - T p _ z e v 1 o M 8 w j n C p 0 p 1 B g l U 9 s 7 0 B k 6 n r B 1 i r l B y u 1 D o 3 m s H x h W m y 9 r D p 7 p m B m m 0 J t h r o C j 7 s k C 3 - p B l _ 2 q B 3 r y B i 4 4 6 C i q 6 g D x r i H 6 q - Q k 0 4 f 6 x W 9 r r Z j t 7 3 B 0 w 7 l B h 7 0 D o z v x C h 4 0 a p v y B 6 p n 4 B k l 2 n C y 6 9 D 6 4 n G 3 u v S x 9 q X i s 5 p B h j j j C 6 0 x M 8 2 k O u _ l p B x 7 D k k 4 j B 7 g n Z _ - 2 B m v m F 7 7 2 j B _ i o y G 3 v x x B - w V p 9 0 y B v x i B y - 1 g B 2 i x a o 7 k B v 2 l K g z N w 8 y m C g w u v F v m t P t o o Q 4 _ q L m 2 4 G 5 9 x x C h n 4 9 B 3 m x C 2 k 5 t C - j j V 0 x 4 m B 6 q 7 M o k x N 9 3 B s 0 - X w 8 w q C s m 9 _ C h 5 v N - o 2 B z z g U - k m l B m j z f 2 1 1 N s p y Z 9 q u C w j 4 i C 2 6 3 9 B i _ q C - s h n C 6 m h o B 2 5 9 4 B h o D m x 7 P s n t g C x r p 4 B p o j B i 7 _ W y 5 x S _ w 0 1 B s 8 j Z v 1 - B 1 7 i b s m y 5 B j t _ b 8 9 2 B r 2 g W z 8 3 i B v s L 1 7 x U 7 k 4 x B q g j t C 0 - h O 4 t 6 V - i j E x x z 4 B s i _ 1 B 0 7 h j D g t n b 4 u 0 C z 1 q 1 B - 5 i h B z q 8 W 1 n N s k v j C 6 u o h F u k w w B v o h z B j z m L 7 z j 8 C z i 0 r E s k L 9 i j w E w w - D j x h s D v s h o C k r H 3 w u h B _ h 2 o G s c 2 w 4 j E j k 6 3 B n i 9 C 1 2 j 5 C g w 3 K 9 z n H l 3 9 i B u 2 D 7 z z 8 B _ n n 9 B 7 4 1 Z y j 6 6 B n x 3 z B _ 1 1 W - t h X y 1 6 C m 6 8 E s o n 8 B 9 j u j H o o B i 6 l o B y 1 v s C 5 p g U t m _ E q k C 8 g 4 M n o n H l 9 j W w 9 q p B y s j z B 9 q z N l 2 3 H w z g H v o o Q s 0 j i B 0 2 D 2 _ 0 Y n o z W j m p U o 5 7 1 B u r 4 s C h 7 v H q r v y B m x n E v t - 0 D 7 m 2 R 9 s 3 F 0 i 5 o B m g n s C u 5 2 q E k w i G u p - W i - r H 4 0 q F r 6 q f j 9 1 f t 9 q X p 8 j V n 1 6 X y 7 E q g 2 0 C l k 4 t D y v 1 U 4 5 s R y j G h x i N r g y C n 7 p U 1 9 l Z 9 M z t 2 R q - l c 1 9 r s B z w r C 0 7 9 U 7 3 o E 7 u q - B p i t t B 6 z l d 0 9 p k B n s 3 B u l s O r 3 _ R v n y R 0 y u N 7 y l P m _ 9 h B o k 7 z B x 1 6 D 9 o 6 e t v m Z 3 4 3 I 4 k x K 1 4 9 x B 9 8 o I q 3 5 f 4 p n b 6 0 8 G q s g T y 9 6 V k o i C w - 8 c t o 9 V 2 z 8 i B k 9 4 t B l 5 o C x 6 - R 7 o 8 N h x h Q 2 3 R j 7 _ s B o x 5 q B m u p g B 1 n K l n u O 6 0 4 F n x p p B 4 1 n W 5 n _ b u 9 n F g 9 J 6 g g Y h g 7 M y 2 j i B x k y i B y z j N 4 7 9 t B l y o r C x s l C 5 i 2 J 1 5 h - B r i v y C x 9 x U i 2 h C 5 5 B y n 0 U z t i E n v 7 f - 5 y h D h l z c 3 - P w h s h B - w j b s k u D 8 u i 6 B x y x - B 7 k 9 C 5 y - t C p t 5 - B 5 y o M o g r U p u 9 c s u u w D 7 0 Y 8 m m n B 9 w 5 E t n q O 3 3 m 2 B 8 8 8 Z l 1 w L 7 r 4 c j i 4 W 0 6 n L i w z D 7 7 r t B z h x g B 6 o z 4 B y r r B z u n g C o r h I 5 w 9 E r u 8 c r y s d x s l G m r i g B 0 0 u y G g p m f 8 3 8 f n 2 v F j t p u H m v x E o 6 q v F 5 o x 9 C m h 5 W x o L 0 h n E 6 x i Z 8 - m y B v s 2 r B o 1 3 Q n 5 r Z r z 3 z B w h 9 4 B 9 w _ D 1 j _ E 7 w p h B m _ n I j l t k D q 6 2 G 8 _ q k B q 1 o s B p 1 m q C _ B x s 3 z B s p r c y s 0 R r w 2 U m 1 e 4 o h L o k t O l p v d 5 6 v 4 D m 6 s d z o k I 4 5 j D z o o D _ s q Z k t 5 w B 0 v _ k B n S i - 6 o B r 7 u k B 3 r t 8 B o r Z k l 8 Q n - m w B 5 3 u c 6 6 k X j 8 T j m w K i v 2 s B 8 t l 5 B - t k D 8 8 7 Q n l 2 Z _ q 0 C t 3 v a i v u K 0 2 1 B p 8 2 u B 8 v l k B r j g w B 6 6 1 M _ 3 t i E 8 y 8 a i s u S p 4 _ N y 1 i Q 8 2 0 2 C x 2 m L r x 3 F 9 - s C 0 h 6 r E w v t x E l j u R n 2 7 f 4 8 t S x 7 9 I i 4 5 T i v 2 b k p q B y v 4 0 D u n B p 3 - k E 2 h 3 C p m 5 4 C 8 x 0 - B q 1 c l z r I n i 5 O 3 r 1 n B 5 v 4 a y j k Z 1 C o h g N v m 1 j B k q t S h y i O m - v v C 0 3 _ P u i x H i L 6 y - j C 3 o j n B m s w d 9 s s N q 0 7 G w 0 y z B 5 u u 0 C v y C i 1 i Q y g _ f 4 B 1 y z a 2 1 0 g B _ q H - k 4 s B o h y X j l 4 y C y t q D 2 k - I n g 3 m B m l z f 6 j _ V q q 5 G t j q W x w q 4 B 9 6 3 Y 9 4 S u 5 7 H z 6 1 m B 3 1 7 x C m 1 6 d q S m 8 - a _ 8 z g B 6 8 2 7 B w _ y I q 9 l C 0 h B q z 4 n B p p 2 K g 9 s B i 2 t f l u z W i z 5 D w u y L 3 v 1 6 B s 1 q y C 5 s l B 2 o q 0 C u _ 7 X 6 k o L 4 w 3 j C i T 9 Q l z l o D i q w t D j 9 y h D n z C y q 6 x B 1 - W g m h t C h i t k H 2 7 y o B k o m q B 2 t y j B _ _ 9 _ B x u q O 8 n 5 o B 1 i r t D s p o L 7 k r X u 1 m V 8 o x H 8 B i - k L m k 6 x D 9 _ 0 X k u 5 o B l 1 1 g D 3 n j 9 B o 2 k C l _ p J j j x m B x 1 p p B n 8 i i C m 5 8 e z p N o 5 4 f s r g n B _ i n B m j l 9 C u 5 g K s z 9 9 B 8 n B k w l r C 5 t 0 v C n j H h x 3 l B 6 0 7 _ E - k s B n j j p C 5 y 6 0 B g 9 v D - g m Z l n s M 7 _ - 0 E 5 9 w m B 5 u q _ B l k w C j - j C p m o u B 6 p r m C x r r 9 B g k u B t z h T g n 3 7 B 0 6 k 1 B k 4 k B 4 l 2 8 B h 6 5 h B j t y F j h n C v u k r B q 1 z q C j g - X 7 q l Q r 3 n x E p _ q i C 9 G u q o J 1 s 2 R 5 8 8 h D k w _ p J g 2 D 6 5 i Q 9 i m X 8 o 8 v E x h w G z u 4 p E - z v 7 D 2 8 k B s k w t D j 3 n D o i R 1 4 p _ E o m 2 d 3 u h P - j 7 i C h i 6 F u s h K h _ m q C 5 r v X t z 4 K 7 0 X t 6 - y B 2 s _ 7 B 5 x Q g x p k B t r z E k l n j B l r C r j w p B n 4 k m B u 8 o X 1 9 p J y 0 5 p B w 4 3 w B 2 8 1 c z z 4 S z z h R n t r C - s 9 Q x 4 k 7 B q x 9 - B m 6 1 d _ k p S 8 j u 6 C g j 7 d 8 2 l h B 6 j 5 l C 5 9 l X z 7 g T s u _ Y 9 k 5 K 8 7 u z C z l _ B 1 1 6 4 C 5 o - u D k o y j B h 2 v S 5 p 4 t I g u l d 6 6 H 1 m z r E v k l M 0 _ q u B s x o 7 B j x 6 Z 7 o 1 0 D j l H q 4 L j j 0 w B z g j i C 5 7 u j D 5 m y O t 7 t 5 D o p m b w 5 x l C l 0 i F q l - 7 C i o o B u 2 v g F 1 7 s N 5 r v m C j z _ D q 6 t x E _ q 0 B _ m q n F j w n g B o 7 2 S n 7 i p E r 0 l M z 7 j h B j _ v m B g j n U 3 6 p j B x 8 q f 4 - q N 8 z w t B 9 z 1 Z 6 w 3 Q - j i M 8 0 m _ B j 5 3 s E 7 0 - Z w 6 4 f v 9 u E s 4 h 0 B z m 6 _ B i q 2 _ B t r j B i 0 - o C t n w N y z r B s m k u C 7 - s q D l z 0 I 2 4 4 2 B 3 s 2 q C k o - Q g k _ K 1 v 6 D 4 g z n B m x v j C i 0 o 8 C g z j T - 0 p D m g - B i z 6 W z 0 z S i p 3 Z k 2 m b t r h Q 0 _ 5 T 0 1 i U 5 t u t C 9 - i c g n 2 F s y g h B m y S m m 8 1 B 5 t t 8 C 8 m - S z g t C m 0 s x B 8 w r U x 5 l t C z y i F _ 0 8 e x 4 3 I r m 9 9 C y n _ 9 B o r m H m t 6 1 D n 7 - t C z j y R w 8 I 5 4 s E i n 6 r B 3 9 p r B p p 1 E h l 1 Q 0 4 n I g k v P 6 _ s q B 1 5 1 j B q s Q 0 x 3 8 B r 8 3 - C 3 s l M p m t P p t z 3 B l p n w C 2 6 9 q F 7 s j k G j 0 q m B w _ 4 u E s x h D k - m 9 B - x g i B n i r B 9 _ x i B j s l l C s q o w B _ s g O g g i 2 B 3 1 i g C 6 r 5 V o p u H 0 t k O _ x y Z 6 r p g B 4 z j n C v 5 - K n h 9 p F y i 7 2 D o 0 x B 5 z 4 S r x 3 j b - x o c k 8 w d m x u j N j N l w k j D 5 z q - U 6 m _ w B i k x h a o 4 h C 9 x o E r 7 4 u V 0 2 y - C q t k s F 9 r 3 B 7 4 n z G _ j 7 d - w z C q u g 4 H x 6 8 J 8 g s 0 J n 6 - B y p 8 w K q w t I r s q m N 5 k W t z q l D w k 5 7 T 4 n n j C n y z B k k 6 m Q j 2 x k G 1 y 4 S 1 2 2 k E v x 2 3 E 4 0 o l E g l 4 h B h - g 1 F 0 h j 8 E 3 l i k B z x 4 k K j m p n C g 0 r q E z z y V _ 9 g r B 4 w 0 t G v z r - D 6 2 v 3 B l _ t F t 6 6 t E 1 3 i q B r q 8 n B _ t k k E l x g _ F t o g l D q h z m C 1 6 w 1 B k s 7 Q p y v h Q 5 0 i w F _ 9 _ 7 C t h 2 6 B h y 0 6 T - 0 u W 9 z u B 9 t i n F p 8 3 r I p x m E t q 2 j b 3 h p K x n h o C h _ 7 _ F s 2 8 z T - m 4 m H - n N _ z l h C 0 2 k 9 C s 6 9 l E q 8 6 F u p 6 0 G z 6 q G 4 6 q U q k 7 d 0 z m K l 1 8 0 D k q 3 u D z t s i H s g _ n B o z j - I t j V h w _ k F h o C k u _ t E 1 9 t e h 5 w q B s P 8 z u 1 L k 9 - a u 0 t u D 5 0 q 0 B _ n i T - m x 4 I g o h W - j 1 R _ v v p E 3 8 3 X v - 4 F 8 v x - B 9 z t r B i m q v D q l 3 5 B i h h x B 1 l j U o z p c 1 4 w m I 3 3 _ V r z 0 E _ 5 j C 6 4 X 1 q u w D i s r O u w i R v - h S i h q w E l i g Z m 9 P _ o 2 t C 2 i 5 B g 3 k s C v u i I 6 i 6 C 7 q g j B m h 4 I k 6 g s E i o i x C - o y S i 4 o E 3 z 3 J m y 8 W q 0 g Z r 2 7 K q i u g B r 8 k i B s r _ H y 3 g F x 2 o w F 7 x l t D m h 0 x D h m v x D 7 r l L t g 9 H 2 z k B w q 7 n C 5 t q 4 D 2 W - j r z J 3 d 5 r h c m 2 2 M 2 x i 4 B g h z W 6 r p P q 0 v B 1 q x S 8 _ - k B - x r B r 2 - M 1 t n b 1 u g x C 8 - 1 0 B 1 n 1 J 0 h h X h y 1 h C 5 s m z D 1 x q C 1 m y q D q q 0 h B i x 5 k B w f 8 j j O j s - H 4 0 0 n G z 7 5 q B k j 3 5 B r 0 0 i B z 9 2 e - p i 2 C t n u s B h v y L i 0 4 J 8 z 2 i B - j - Y g 1 1 x B t 3 9 Y q t 7 n B 7 v k g B k 5 j k G y 2 _ X l v - _ S o w 3 t C v 3 t u C 3 - x l C i w g E i r u 2 B s h i 2 D 6 E t 2 8 L w 6 p q B 4 r m J l 4 3 v C 8 g o G u 6 o R h - y Z 5 9 t B 4 z 2 5 B i p 4 S 4 7 k b o k 5 x B 0 8 _ N 5 h 5 C k 5 2 U r 9 - R w h r C i n 1 O 0 z z b 1 o B x v r b q q t z F 5 g z z B 0 9 4 Q n _ m P 1 2 9 L g h _ - B 7 g l Z s 6 y n D g 0 u F 6 - q o B y b q m v K p u 9 w C g N y v v _ I t 2 B x z 0 Y l 3 j v D 9 3 w c k n 1 H z 9 o H _ i 8 N q 3 w 9 K i h i P j o o 1 E g y l t B m v v 3 L - t 3 Z y 5 0 w B y m 0 u C _ 0 7 D 1 i 4 G j y r I v 2 2 I i 4 g E 5 o n b 4 n 3 E o - u q C m i - 5 B k m g i B w - m n E i v q a z g 7 z C 0 0 o B 3 9 _ E - o i j E y _ r 9 B 0 u 6 k B z n 4 y B i - 6 X x l v 1 B t g g E 4 k 8 g C _ r 4 N z g 3 w B h 4 z G v l o o B j u i o C m l u L k t m D Q 4 q g m D g k u k C o 0 g 2 C v 6 p e r u 7 u C 8 x v k B s 8 k b 1 g r C t j 7 W 4 0 8 p F h - n P y w g L o w 3 g D 3 t - _ E i z q 0 E 6 z w o B r x 5 Y 4 4 7 E 7 0 - I u j 2 P x m - 5 B i 8 7 H n z J z m 8 7 E t y 4 e 9 p 9 R s s 7 N 3 n t u C 3 q 4 O 0 w m y B _ 1 s P y y M z 9 2 8 B o r 9 4 C 0 u i q B 2 k g B 2 2 n X h 9 u a 4 X j 0 t U y 8 j 0 D j 8 8 n B 1 9 h Y i x v n B _ _ 5 d k u - C j 6 4 7 D S n l h n I z t g x C y q m d 2 3 4 E 4 l y q C _ x 4 R h y r I y h u P 7 i o x C i 6 s K 3 1 _ 8 B 6 y n i B v h k t C n Q s 1 m p B n m v z I z x 2 R 0 v 8 E 4 z _ H q 1 p b 8 v 6 w B 7 - m M z 1 d o 2 p i C 5 6 u _ D j m t F w p i N y z h U 8 z 9 F u x r V l v s c 5 k - y B x i 0 q F l 6 H t i 0 V l g k h D 0 n m O t o - 5 C 7 s o 1 B 2 z o 3 B 8 m y 1 E 3 l 0 L p B - l 9 H x i 8 Q x v i r B l _ s 0 B 3 5 s U q 7 z S q 9 k f r n 2 S i 8 1 q B _ j v d l g 8 D o x i g B _ _ C 8 - n B r 7 4 l G 7 5 l 5 B u y s 9 C 1 h x Y g y l V x x - Y 3 t z x B h g z Q h 6 j B 8 9 j I s w 9 C u z o C n 8 y B - s 2 a t w 2 L s - Y 8 q u 5 F 5 h m n C u p z F j 2 q G q n 0 B 4 l p H 3 h w X k x l J 0 l 1 y B j C 5 0 9 e 9 8 p X 7 s s P n s u B 9 v k R g g 9 6 B - w S - m _ j B q g 4 L 0 g x G 0 h 6 k E 7 x 2 g B 3 0 x W z l - B 8 z q h B w 1 9 B v 2 _ D w w v Y _ q D y - n T z s 6 j B _ p E m j q b _ y l Q k 8 2 J h 9 h N j h 2 O x 3 y 3 C 7 2 y s C 4 i r T u p v E - - r 2 B h q v u E 2 o g U w z z B 5 8 v W z i 0 H y z Z 1 g 1 W 9 j 9 M 3 4 h p B 3 6 9 L s l - c l 2 i s B 1 m m B 9 w 6 T r h 3 l B z u 0 S _ - m V 6 q v d u - r z D 0 5 2 T u i o x B h y t 5 E p x _ P k l e 1 j n H w k t _ B 0 8 6 C k u r 1 B o g h F n z n d g p _ n B z 0 4 3 B y n y r B 9 9 r k B 4 t q V y w m D 7 q 9 h D 7 z g T g z j x B m v 9 C z v 0 p D u i _ M z l 0 B - k h o H _ 1 7 L n - o L w j 5 M s v t I 5 9 t b 4 z L r 5 v C g k s f 4 q w p G q o r r B - 3 q g B g 8 m I 3 g h n D g 3 t 3 B n o - B m 2 3 g D v m 3 I l 7 o j E g p z O 1 5 s U 5 w 5 w F 5 u u I h 6 y h C 1 z u C t 7 3 2 C l v - 0 C 3 x v G w x 9 j C j 0 4 - E q - w G o i 3 p F 4 k q M z u u B 9 j y b 3 y 9 s B 2 l l r B j k 9 d w 9 t l B x s - B 5 r - 1 F v 7 h d h m 5 Y s h - N u 1 w r B g 9 j d 4 h r q B 4 2 z K 1 y s c q h 4 u D - k r K x r y 7 I 9 3 R k - 9 a 1 3 9 R l s 4 a l q w h E v 1 O 9 1 4 l F q g t i B p j i C s 5 k h B p y v s C 3 8 _ I h q y x D 2 v w J 6 k k d t _ u J - l _ F i - h q C 9 m v Z 8 4 9 4 E j 6 y E 8 3 1 C 1 9 u u B t n h M j 0 8 5 B q u P z n 1 z B p 3 u O j x v a x l y s L _ v q P n g k o D l q h G g w o H 7 n l 9 D j w E h 0 7 k C w o - 8 D 9 t 2 0 C l w E 5 h _ t C 6 4 9 3 E 7 2 F q m x z F q h 4 V 1 o x 2 B 4 x E r - h S 9 _ 8 c 6 3 n L u o m P 4 l 4 z B t p _ 4 B 9 s G m 6 x i C m x z o B w 9 8 V _ 1 b i 0 y m E 7 u _ C _ 5 2 j E 2 y 2 z C h w r I v v y W t v k 8 C t k 8 K g m s i J o w 2 F l 9 s i G v r y c s k t S k p p 7 F w v 9 r D r 6 2 j C t 3 c 7 0 j g B g h r 2 D 9 0 2 y B j m n N s 4 0 p C i o r s B m t 9 i B 5 p s o B g 5 v M 7 6 m 4 D y 9 N z q m i C j p 0 R t j n s C z 4 4 n E 1 1 m V 5 5 o 7 B 3 X o l 4 y C 5 l v 8 B l 4 o 7 B p t y C z 0 n p C t u - O g 3 p z D _ m z b u 9 _ x D l y 0 2 C j 9 8 Z l w w T z 5 r H _ 3 0 v D g m g - I 0 k k D 9 s 5 B v p n G 9 h 0 V o l q e y 2 t H y l i P k t N p 6 g o B 2 4 5 h C _ z I v 9 0 l B 2 6 K n 6 2 i C r 7 k u B t y _ p D i 6 F g 0 o 4 C j x 3 o C k n g V h o s R p t l q B w x g k D x _ Q j w r a r m n 3 B z p 5 f u 3 n B 0 m w z B p z 1 4 B s r c l 9 l d w v 8 k C n 7 h I q 1 6 8 B k _ P 5 _ 3 1 C w y 9 u B w g t K _ g Y 5 r r M 6 l x X r p i r B 5 t o g C 6 7 9 Y 0 7 z E i 6 1 8 B _ z z g B x v l G 7 j 8 i B 3 8 z z H 9 s O - L z g u h X p - R j g x V 5 l 2 v B v y 9 E 0 q 3 x D 4 2 o 6 G _ j 7 D C k y _ n D _ j 5 r B s t 3 g D 9 r 9 L l v x 1 C w g 6 K q z g _ D t 7 L h 5 0 q C 7 j 6 7 B _ u _ u B s r g O p 5 5 R 7 n 9 l B 9 _ 0 f k y w C h q z N g - n B 4 9 m y B _ g - c 2 g r q B g _ t 0 B u 6 p b j 0 s m E 9 6 8 v B H 5 q p O r k m r C g _ 1 u E 5 x o a h i l Z t j v M - 2 w m D q m g 8 F m 3 x L i 6 1 w B 3 r w Q x p _ q C 0 z m P y 1 k - B y k v k C l 3 _ N w n r L w j 2 8 B l r j 7 B 1 5 1 V s 6 1 e 1 t p O h i - 3 K 0 3 s z C x r g P v v 9 E 9 - 4 h B v m _ s D 2 h r e j 0 l X p 6 Y m x z P 8 u _ u B p m _ F k 6 m K 8 7 w t C m s S 7 1 4 9 B m w - 6 B i 0 2 9 C n t y J 1 j 8 D n q 6 U x w w - B _ s g 2 C n x C s j 1 i C - z g 1 B n 9 p 3 B l 9 r B s u r g F p x s u B 1 0 K k 0 o C x n x m F 8 8 4 m C 9 s 8 B 0 m v 8 C - i 9 9 F v j 3 B 7 t y 7 B 7 j K 2 s k _ B o 8 - k H 9 j E z 4 y 3 E 9 q s V o h x p D q W t 5 y n H m h r 4 B w u 7 H t g 7 u E y 0 p V q 9 o u B g w 8 2 E j 9 l B v 3 p m E k y o g F 5 x r L o t t B x w 2 q E - m z q C r 5 4 j B v 0 w I 6 z g E l 9 1 N V s 1 y D m l z G - i 5 h B w _ Y 9 0 - 3 E w g q n D - q 4 Q g o h U t i 9 t F o y s o F p k N 1 6 q i B s l T 2 y q z B 4 n _ P g 3 m f m o l 3 C m y L t l 3 b y z q J 3 6 p H 4 y l j B l 6 9 X 3 w 2 J m j r K h r 4 a y v 1 3 B m 5 n g B w i 4 m B v n t F l s 7 y D w p k h B l 4 - 3 B 4 m 6 a s v 5 c 5 8 h S i x 2 l P y i k z C 0 0 B 5 t 1 J t 2 l j E 7 7 3 7 C q g 9 8 B 7 8 h D - 4 P q y z u C g k u t B 0 j j Y 8 r u C 6 j 8 k C y p 9 9 D 9 h B o 2 o N 1 o h n D y l p a h 7 3 1 C u r v w C o o i D v x y m G 4 m - C 5 - p 0 B _ - 2 3 C t _ f h q k H 1 x y o E j l x w D i v s B 0 p g 6 B m z i 6 C 2 l 2 Z 0 u m 0 B 5 6 7 0 D h w C 3 l 6 o B - 0 t p B u y 9 7 B 0 2 1 E 0 i 1 B q 0 q v F m s 5 v B - j m h D q 6 8 4 C p o k T i m 3 u D 5 4 y e t 0 2 n C k g y C w 0 h 0 D s m w u B p l k R l 7 9 F r g 7 6 B y - x x G y u w C m j y t E i o w u K 1 j u 2 C v 6 - E q k 4 3 F u h 9 7 C 2 3 r h D 6 k 5 t C r 7 w Y 2 x L s u 9 _ C v 8 k 0 E n r g h C g 2 k B k v N 1 w w 6 G 4 x 1 3 B 6 t B h o m u B q s - l B g r 8 N s h u Q v _ 6 m D 4 q 7 t C t y B n n h u T 2 t j N s z q m C l q 7 0 B m m r Q 3 l i Y x t i e 3 y s m C y o D p 2 y 3 C y 5 m 7 B o q z G t i 8 z B l m 3 G r z n 2 U 9 D p 0 j q C o 9 0 0 L 2 - 2 2 I q i 9 8 B w _ u R o y n O 2 v 2 l T g u - m D o k o g B s 9 t 8 E h v 6 9 J 5 h j y B 5 j s P 7 o 7 E m z 3 0 V 6 - 3 t D p 7 5 j B k h u y E _ y - 9 S 6 u i R x 2 2 r J i n - 8 D x j k l B m s z Y h x _ r D q i h l B z 9 2 k J 9 4 y g D 7 u w E w B h v x 3 B g s - 6 B p k 5 h B v 5 m c r 5 u M 9 t w g B k o s i C i w _ B 8 t 9 j C 0 4 m B y 5 r - B 6 6 n t C 5 j 3 n C t v o a w 1 C q 0 k D z h 1 m B o g 6 4 C 3 8 o H s - t T n n 0 B 1 v 0 U 2 h 9 k C 6 g j 9 B y r r S l 3 2 B 7 9 z v B z 0 v s B 7 h 9 X g y g L l _ t o B r u k u E z q x I 9 - 4 9 B _ k z R l 4 3 C g t p c h r k g F k p p 5 E 0 u r v B 7 D x q o v B 3 u v J v i J - 6 o n H 8 3 x B o - u B 0 i 0 s B 1 1 4 K i k t u D i 8 n S _ 9 r y B - s 4 R - - 8 g D - 3 n h C i n p c h 1 u M v - r 0 I _ t i g B q 6 p K p 9 v _ P t l 7 B 2 1 3 p B 7 h v H g 3 4 H _ k n 9 D g 3 p V 0 - 5 P t 7 v L q 8 u C i r v v C g s 1 N p u k Q 5 7 7 o C x 0 4 J u o k l C z u o e 7 v g T r o 3 S m g n E g 7 j 9 C v m s Y 1 u Y 9 w x c 3 t t p B p l s P w y 1 j C m 8 h 5 B l - - 2 B j p m r B t 7 3 i D _ h k d u t s B w g q b w 0 n 6 B v 6 j 6 B u n o H 6 v 6 a l n m 2 L k 8 k e n - 4 E n 3 8 v B j j 6 7 C w o w I r E 5 p o g B j p 7 V y i o Z k w r o D i 4 x B 5 l g g B s p w y K v 7 7 K w v 2 B 3 j w J l v 3 E l 9 3 - C m 6 4 g B t 5 _ K 5 6 p 4 D n z 2 R k o z o B y - 6 n H g r n Q 8 q u L r i e p v q G o j Q r 6 n i C 0 _ 0 J - 4 v n B y w r U h w _ k B h q 8 b o 9 o 1 B h j r D 4 i l _ B 6 6 5 c n 7 2 l H v w s L j y y g B 1 6 h 9 B s t 2 b p 5 w Z 3 0 k T x 6 g j C 1 z g 1 B s t l F h v v - B t k B i - y 7 F _ 4 s 1 C q O v l v X x g v K 8 h 1 v B w 6 g B - w t U v l t V s 0 h Y w 2 1 F m 0 - n F 7 i 3 I 6 h 1 2 E 9 h J 3 t k i D - 5 w 7 C 4 r m a 2 0 3 D 1 u z 3 B 5 r 3 5 D j k 8 P - r n D 6 i 4 q B g g s v D 0 h p G n o u w C q 8 3 R 2 8 p E - v l s B t 5 h - C 7 _ 2 p D k s C q t x L l v E - 9 v o C k h 7 0 C z q 8 n E m 2 r G 0 o t E 8 5 - v H q 3 k 4 D 6 r h W 3 d 4 7 0 w B i 6 9 G - j m n C m m q h B p j u C - o v v B 3 6 1 S 7 4 h n D i g k L m 6 p K z 5 2 0 B p 3 _ u C 2 g h I 5 t p y B y w 3 g E g - C 6 q i 5 B r 8 z X t u l 7 B x _ 9 B t 3 1 s I 8 i x F 0 k 4 n B i 5 _ l H n 8 r N p 0 s t C i k w p W 9 k V m n 4 I o 6 t L 3 m 8 w D 0 w m 1 G 6 9 8 f 1 9 - S q v 2 q C - g o s B l 0 p g B 7 o 0 z B w l n m E 7 9 7 x B j 0 2 W g 3 3 s D t i G z 0 x m F l 2 v x E m q l i H u j _ x H 0 p z D 0 m i p B 4 p i i C r m i V 8 h 7 U 6 Q 9 8 _ W x y 5 1 D z _ h K 1 o 1 K u 1 t J - 5 z v O n 5 0 G 6 j 6 q D 6 m v l C h 0 u 9 F q 7 3 E m 9 j c p g n q F s 4 H h n 5 o C 1 t 6 7 B z 9 h S 1 u k 0 F 2 n 3 u B - 3 z p c p - l J 3 0 r 8 W 5 w v G g 9 4 k D g 0 q 7 J r w I s 0 1 - I x x B t 5 r t B z 2 p r E o s j C 5 2 8 7 F i m 6 x B 3 k j q D i 5 i B 2 i q 0 C r 4 r I 9 - h 1 J 2 t p E 2 s r 6 F 2 s v j C n s 1 3 C h r C _ 4 4 R 6 - v w D s j w w D 4 2 0 K 4 2 l s F i q X 0 s 2 E o v z j D i q s D p g r y K 3 5 v B v p p k Q 2 t j E - 4 F 8 3 x 5 S k 1 t u T u s x e v 5 t d 5 k - u D 6 k l S g y s p H g g r M o u E o 0 n l B u h 3 z D v p 8 r B 8 - 8 l H v 3 6 n E 6 u h i B s 5 z D y z s r G 5 7 l 0 C g j 3 Q i v _ p I 0 3 z D 4 3 m U 3 j o i Y k i x 3 D 1 u 6 G 8 h q k G 8 r q r T j 5 u E n y g J t z O h 7 z 5 E i s t 5 E k h 2 k L p 5 j k C n r r s E r 0 k 6 H t 7 r 3 C 5 j x k G _ 3 1 c w m 4 n M w u G 5 u t k H g o t n G - - s k O o g o f k 2 2 G v n l 2 S 3 s y V 1 s 9 m D 1 w 0 1 C 5 h x n C i q 7 5 B _ 8 l i G 9 6 F _ n y q J y j n 4 J 8 7 h j J 6 0 L 7 w r 4 J g l 7 O 3 x l B y s j p G 2 o y 5 L y m 9 D v y k 1 K i k m n N r h I j 1 2 6 J p o 6 X g k 2 w E h 5 m F - 5 m m F q 2 r c z 6 6 t K g - j u K z 6 6 t K w m i y B 5 3 4 s E 2 h s 9 u B 8 l i t C 2 6 z C q u w j C - k 6 r I _ 2 _ B 2 h u q G g _ 8 U z n 2 4 G u m 7 J u 5 w I 6 x 3 j H 8 g h L y 0 0 g C x 0 r 1 D - j h 2 C 3 p x t B y m i 6 E u t 9 o B 1 q 7 S i g 7 _ F u 2 5 9 B p k i G 6 h F 3 y 9 8 C g 8 k 5 D 5 p q T 6 l s m D w m k z I - 1 0 Q - 0 6 H 0 p 8 1 E y 4 t D 0 p 9 o B 9 6 y z G 6 u z K u p E 5 v k _ G & l t ; / r i n g & g t ; & l t ; / r p o l y g o n s & g t ; & l t ; / r l i s t & g t ; & l t ; b b o x & g t ; M U L T I P O I N T   ( ( - 7 3 . 9 8 5 5 4 5   - 3 3 . 7 5 0 5 4 4 ) ,   ( - 3 4 . 7 8 4 6 0 9 7 9 7 9 9 9 9   5 . 2 6 4 8 8 7 0 0 0 0 0 0 0 1 ) ) & l t ; / b b o x & g t ; & l t ; / r e n t r y v a l u e & g t ; & l t ; / r e n t r y & g t ; & l t ; r e n t r y & g t ; & l t ; r e n t r y k e y & g t ; & l t ; l a t & g t ; - 1 0 . 7 7 6 7 9 7 2 9 4 6 1 6 7 & l t ; / l a t & g t ; & l t ; l o n & g t ; - 5 3 . 0 6 8 0 5 4 1 9 9 2 1 8 7 5 & l t ; / l o n & g t ; & l t ; l o d & g t ; 1 & l t ; / l o d & g t ; & l t ; t y p e & g t ; C o u n t r y R e g i o n & l t ; / t y p e & g t ; & l t ; l a n g & g t ; e n - U S & l t ; / l a n g & g t ; & l t ; u r & g t ; U S & l t ; / u r & g t ; & l t ; / r e n t r y k e y & g t ; & l t ; r e n t r y v a l u e & g t ; & l t ; r l i s t & g t ; & l t ; r p o l y g o n s & g t ; & l t ; i d & g t ; 6 3 8 8 3 6 7 6 3 4 0 1 3 8 8 0 3 2 4 & l t ; / i d & g t ; & l t ; r i n g & g t ; 4 u 8 o w l 2 v t B z 8 x 8 C 3 1 r - H 1 9 7 0 F w r o i Y t 1 6 C g u 7 h b 1 0 j m D r x g 2 L t y q _ O v i k 5 B g u 7 h b _ v 6 R _ p l 8 T p g 3 3 B m r p x D u v 0 p C 2 r n 3 U z j o n J i 9 r p C 5 n 0 3 U 4 w - m J u v 0 p C 1 v 6 2 U z j o n J n m w p C 0 r n 3 U z j o n J _ u v p B p i 5 f 9 p o x G m m 5 v Q 3 2 t v Q 8 h w 5 B 6 1 g t H o m 5 v Q m m 5 v Q p 8 h s B m x 4 q I u u 2 _ h C x u 1 g B o 6 z d 5 n h C y - x w n B r y 6 7 J y - x w n B r y 6 7 J 1 m g w n B r r s 8 J m h n 9 2 H 5 g n i B 1 4 o u E n 1 s h _ E 3 g 1 B t 9 j e v i z j Z z j t Q j n t 5 g B 8 B 7 u s 3 g B - x h R j x l - Y 3 0 z j C 0 i j o S 5 z i 4 E u q - y M 4 2 x t I m k s - H p 5 h l N 6 z 9 s E 8 w m _ S y 0 v 8 B k o h k Z o 2 D x j x P - i 8 6 c 0 i z P g 9 s 6 c 0 i z P h j 8 6 c v j x P k p r 7 c 0 i z P o w o y B 4 l v m r B t 4 1 v B g 2 w s O 3 _ l s O p 3 n Q t s v v J i 2 w s O w w w x 5 B 8 3 p Q t s v v J 3 _ l s O g 2 w s O i 2 w s O p 3 n Q t s v v J 3 _ l s O x v 7 w G & l t ; / r i n g & g t ; & l t ; / r p o l y g o n s & g t ; & l t ; r p o l y g o n s & g t ; & l t ; i d & g t ; 6 3 8 8 3 9 2 2 0 1 2 2 6 8 1 3 4 4 4 & l t ; / i d & g t ; & l t ; r i n g & g t ; z l 7 8 x 5 4 o t B k - 0 3 k M h _ k J 9 x y q K 9 x y q K g v p q K 5 r 3 q p B 9 x y q K 8 0 7 q K 9 x y q K g v p q K 9 x y q K 8 0 7 q K 9 x y q K 9 x y q K 9 x y q K u r w n D s q b 8 i p q U 2 h o o B t m p y L o 5 o u U l k p 2 B v m 1 r K z y 1 u U x h p m C z u 2 n J o 5 o u U v s 0 4 C 1 x p l I z y 1 u U h h 3 K g g u M w p u J 0 8 1 - P - u g 0 U y 8 u L 1 u p x P i q t 0 U y h y N y y v k P - u g 0 U g 7 6 P i m w 3 O - u g 0 U g p p S k u 2 q O k 8 v E y h o 3 P z z 2 U - t 7 h b u y h 0 B j t k t P 2 7 n o L y p 7 s D o 3 s h b s t 5 B w 1 g 1 Y h p x r F z 7 m q I t - - 8 L & l t ; / r i n g & g t ; & l t ; / r p o l y g o n s & g t ; & l t ; r p o l y g o n s & g t ; & l t ; i d & g t ; 6 4 6 2 0 8 4 9 7 5 2 1 3 6 7 4 5 0 0 & l t ; / i d & g t ; & l t ; r i n g & g t ; l 6 y v s h k 7 p D 3 7 t j I 8 n r h M 7 t h h M 7 t h h M m l 1 r G r n 5 p C 8 7 D v m w p e x x h s B p 7 g p T m w v n F g 8 x 3 K r l 6 x L _ k H p h 0 5 B 6 0 l 8 M - h s u z B u r x 7 M 6 0 l 8 M 8 q s B i 6 r t L 9 x g 2 H 7 7 v - r E u l 9 N z 9 w 1 G 2 v 6 2 U m o 1 7 D 9 x 1 o E z g 2 u B n 6 5 p E z p - g S v q 3 h S 7 q C r l y 8 D g q m u D z 5 6 w M j 1 l k y B x h j 4 B y z 4 2 E v 1 u q D 4 r s 2 C o 6 t g M 8 t h h M h w y n K q v 8 E j r q 6 K - n g k D j z w y Z t n z S w y 3 u S j r q 6 K _ h 7 X & l t ; / r i n g & g t ; & l t ; / r p o l y g o n s & g t ; & l t ; r p o l y g o n s & g t ; & l t ; i d & g t ; 6 4 7 6 7 3 9 3 6 9 2 6 7 8 8 8 1 3 2 & l t ; / i d & g t ; & l t ; r i n g & g t ; g 5 s 1 o 3 j i q E 7 B t _ a v o q u b 8 5 m 7 C z t 6 4 N 8 y v r K n 7 0 4 E - 0 r w W t x 5 N w 3 q l d m r o Y q w 6 w U 4 p h 4 F z v 7 g J 1 t 5 s P n 9 5 l C w 3 q l d 3 3 C g j p z c i n _ v C p 4 u z O 6 n y 0 J 2 h 2 o F p y m v V j 0 6 S r g 6 l d w 6 v S g l o x V j 2 o n F p 6 v 2 J 9 _ t x O - z 0 w C 4 z s x c 2 w D w 3 q l d t 9 g l C - i 8 u P n y o - I o 2 t c u n w w C w k q 9 O 2 g g - D x 1 2 y S u 1 i s C x o t 1 W z x n m B s o 0 k b z m n N w 8 n i g B 2 u l B o w v o i B h 1 k C 2 8 r p f x - i Q u t 1 u a w 3 j r B z r r h W h i 9 y C u 8 l g S h 6 4 n E 2 6 s s O x 2 z p G 6 6 l m L 0 r l 4 I z q g s I h 9 m 0 L u w 8 _ F h n - 8 O 8 r m 6 B z 8 2 k B - 9 o 4 F m u 1 v T _ 3 5 s I l x 5 p C m u 1 v T i 7 i p O 1 x 8 M 7 9 h w T m u 1 v T 7 - _ B - 8 4 r R 3 _ o v T r - - o B 4 m q 5 K m u 1 v T u o 7 h E o 3 v 4 F k y 8 J 3 q o 0 L _ n 1 n P v o i 5 E u 9 n _ C t y x g p E n x 5 B m 8 j u N 1 m q n P _ n 1 n P 0 i 8 4 E u 9 n _ C 8 1 y h p E n x 5 B m 8 j u N y l - m P _ u j o B v 1 w x K 1 5 E 6 8 j k U r 0 8 2 U w z E 6 8 j k U r 0 8 2 U 8 - E 7 m 3 j U q w p 3 U w z E 7 m 3 j U s l _ 2 S k 1 n B k h M 4 _ m x j B k h M r 6 3 x j B t 3 L k 2 o y j B r 3 L t 6 3 x j B k h M 4 _ m x j B k h M r 6 3 x j B t 3 L k 2 o y j B r 3 L t 6 3 x j B k h M 4 _ m x j B k h M o o 2 7 R 9 - y z B k r i 3 C 9 i t 4 H p 7 u 1 T n w x 2 F l 7 p m E 6 s 7 1 T u 3 _ 4 J 7 i 5 2 B p 7 u 1 T 4 _ 0 _ O g m s K p 7 u 1 T p 7 u 1 T q n e v r 5 l S 4 s 7 1 T n o x a n l _ t M p 7 u 1 T k r i 3 C r u k v D 9 7 u i B q z z 7 Y w j 2 B 8 o k 0 W k 7 w - I n 8 u _ D 3 2 h 8 Y 6 1 y T h _ q 1 R q 4 8 z M i m 6 h C j w l 7 Y _ 5 n 5 B 5 h w q N y 2 o 7 Q h 0 5 Y s z z 7 Y r 7 u y D 9 0 0 y J m g g 3 V k m t D s z z 7 Y z j j - F w 2 3 u G 0 v u y W h j 0 C v g G o 4 8 9 j B x g G 3 5 r 9 j B w n G s 7 6 8 j B w n G o 4 8 9 j B x g G 3 5 r 9 j B w n G s 7 6 8 j B w n G 5 5 r 9 j B v g G o 4 8 9 j B x g G 3 5 r 9 j B w n G s 7 6 8 j B w n G 5 5 r 9 j B v g G o 4 8 9 j B x g G k t o n g B 7 7 m D w n G s 7 6 8 j B w n G 5 5 r 9 j B v g G o 4 8 9 j B x g G 3 5 r 9 j B w n G s 7 6 8 j B w n G 5 5 r 9 j B v g G o 4 8 9 j B w n G s 7 6 8 j B w n G 5 5 r 9 j B v g G o 4 8 9 j B x g G 3 5 r 9 j B w n G s 7 6 8 j B w n G 5 5 r 9 j B v g G o 4 8 9 j B x g G 8 1 G x 5 g i d p _ 9 y B _ g g 1 R 4 x 9 8 G - o s h I _ 0 _ 9 P r v p l C _ j j 3 c x k L v - _ 6 d y w h z B 1 k 0 0 R 4 x 9 8 G 4 p 0 h I _ 0 _ 9 P m q l l C _ j j 3 c x k L g u u 7 d p _ 9 y B _ g g 1 R - j 2 8 G 4 p 0 h I p _ p _ P m q l l C g k j 3 c x k L v - _ 6 d p _ 9 y B _ g g 1 R 4 x 9 8 G - o s h I p _ p _ P r v p l C - _ z 2 c x k L v - _ 6 d y w h z B h p x 5 F p z k r C - r l 1 Q 8 s j L x i _ 5 V 2 1 k 1 L o q s y B z i _ 5 V 8 v r x H i 0 r 2 D _ 7 w 5 V w k x q E _ q v 2 G z i _ 5 V 2 p 6 - B z m 6 z K _ 7 w 5 V 6 3 6 R k w v s P z i _ 5 V l v G t w m i V s g j o M w 9 3 N i 5 t G 6 q 0 u t C 1 s i J r _ h - O k 5 4 r T 7 6 - o C y 0 o r I x n l s T - q j m G h 4 l 1 D k 5 4 r T w j j g M x h m c 9 q s r T k 5 4 r T r _ B l 5 4 - S x n l s T k v p h B h 0 0 t L k 5 4 r T 1 6 8 - D 7 w 2 4 F x n l s T u _ q 7 I 3 v _ g C k 5 4 r T 9 _ v 0 P z w s G x n l s T l 3 i n D 4 l k q H 9 k L 1 l y v W v l m 7 M 7 2 g r B 1 l y v W y m - s G j 6 x 8 E 1 l y v W w w _ l C u p o 1 K 1 l y v W i y 3 F 7 7 g 1 S i 0 4 8 Q z 9 4 M _ y - v W p j i r J t - 4 6 C 1 l y v W u g 5 g E 3 l 1 v H _ y - v W g h _ c 1 _ i s O w n v w V 9 k L _ t s k M q 5 q i C i q i s G 8 6 o s I - 5 t g Q o k q g C _ 8 h s d _ 7 D i l j 3 c i k 6 r C s 8 j i P 2 0 o j J 5 i 2 4 F 3 k 8 m U o 9 o b z n x s d w q 5 J - x 4 1 X x p l k E h u t v L 9 _ n q M 6 l 1 0 D q g x 8 Y 5 - - F v y y r d 3 5 g j B g 6 - j T k q i s G _ t z t F l p 5 L 4 5 v i N - t 8 3 E 9 u k z R z 7 4 x C p t 0 5 W u n p h B 1 t 1 1 c 0 k m G - w r y h B h k U v m 4 _ f t m z Q q l j 4 Z m 1 - 1 B r 9 7 m U g n - w D - r 3 q P t 8 o h G z 8 j k L 5 9 o n J 2 o p z H 6 5 v i N w x n k B g 9 k y B 3 8 8 l M r 1 u i J q p r l H 0 r v 0 O 6 j q v D g r o x V _ x p j B w n y 3 d s j 6 B _ 8 o s g B k 5 y K 5 0 k l a p z 2 9 B o 1 5 w S r r - 6 E 9 6 6 r G 2 1 i O z k n n P m u r s O 4 - L 6 l y n P z k n n P z k n n P u y 1 s D w n y n E 6 l y n P z k n n P m u r s O 6 p C 2 r F u q 8 g U 6 0 1 h U _ z q E 9 k r 8 Q u q 8 g U o - y W y 9 y n N z - o h U 2 5 8 2 B 4 _ 3 g K z - o h U 3 6 6 P z m i I 6 2 j n T i i 5 4 L 2 v j d h q 3 m T 4 2 j n T 4 r V 9 k 7 - R h q 3 m T 9 y l x B n 3 z 8 J 6 2 j n T m o u u F y 3 w m E - o w 1 H q 5 x r C 7 _ 6 o R _ J i k 0 t R p q o t R x j x 0 H o v y - B p q o t R i k 0 t R w k s 8 B h 3 9 6 H p q o t R u l 0 w B s 7 w 4 k M y g 8 T 7 m 7 n K t x o L o g k t O s x u s O s x u s O g q l H h 0 o 6 k M h x 9 _ C g w j w 8 G g i 4 8 J u s d p u 0 o N r 3 n l G g q k r B p u 0 o N 2 k q o N 2 k q o N v g 0 5 B 2 9 r h u I 2 2 1 j B z 5 2 k B 0 p t q O s r r y S r z x J 7 v m z X v m w n H o u l 2 E 3 g r y X 9 9 w d 9 t 5 o J h 9 z s O 4 l p s O 4 l p s O 7 4 n J h 9 n l C j _ 1 k z V o 1 2 1 K g 6 g s Q y t i q N w k i F g 6 g s Q 7 r 1 r Q w t i q N w k i F l t q 5 H u g 9 o B p u 0 o N 2 E g 8 3 l N p 6 u s 3 D v t 0 E k - s x L h 9 z s O j 9 z s O i 8 q k C 2 j _ t F 2 6 z 3 C 0 p g n z V 6 v - 9 I p q w R _ v i k R _ v i k R s g u z F i j t k D h - y w k C q r 5 4 B 0 s l 8 H z m u k R _ v i k R 1 5 6 C 9 i o 4 O _ v i k R 9 p u y L u n u R 8 q C m 8 _ J h 4 0 - R r j 5 6 O _ z l g B u 8 x y X 3 m z - E t 6 j 8 G u 8 x y X w k h M 5 8 1 j C 7 t w z D 5 w 8 _ K 7 y s 5 B j q 4 8 D v j y 6 r B y 8 l - K 5 w 8 _ K v j y 6 r B y 8 l - K 5 w 8 _ K 5 w 8 _ K g 2 j o B o 6 h N w h 7 x J _ 9 r k M o p 0 0 E i w - x T o t j v B m q h 4 c k - s C 9 2 4 4 f y 3 m O 1 3 5 2 Y t g r y C w h z o Q 6 z m v G w h 7 x J _ 9 r k M s j o 0 E v g s y T j 7 m v B - k y 3 c - 3 t C 6 4 o 4 f 9 z o O 1 3 5 2 Y t g r y C x 0 n o Q x t - u G s x s y J 5 r s 9 H m z m L u i g 2 G i g r u K - - v 2 J y o 0 p H y 9 8 o N 3 1 j 3 E p 7 m t R 9 3 0 2 C z v g j W x 6 - n B 4 9 i r b h z h L - r i l h B 6 w D w q i 7 h B 6 t i H 3 o 6 y c 5 q _ f t p m n X 8 n 3 q C 9 h 0 s S j l t n E h j 3 k O v 4 4 1 G 6 r k 6 G 9 n i V m 0 x 2 E p u p y Z o 0 m E 4 t 5 h W v u w r I 9 v r 2 E 9 h m z Z o 0 m E 4 t 5 h W v u w r I 9 v r 2 E p u p y Z l 1 n E 4 t 5 h W 6 o o r I m 0 x 2 E g 4 3 y Z o 0 m E 4 t 5 h W v u w r I m 0 x 2 E p 8 h n E h p s i I q 1 8 K g o 0 n h B 6 7 D i 6 q y g B 2 i 1 P 9 u 7 1 Z n 7 r 5 B l - k z T o m z 9 D r v 3 q O g 4 - 7 G 1 - y 8 J 4 p 1 0 K 7 v 3 o G p 6 o n P j g l v D h y u 0 U i - _ v B i - r 8 a z g 7 K j o h 7 B 3 l 3 6 K t u 9 o K 7 n w p C s x n p W n 1 0 j F - m 2 h G s x n p W j u v 3 B l 4 - y L q x n p W 4 6 u E 0 x g 9 S _ h _ m R u u v K j m 6 o W g t 3 B p g 3 m J q 4 p - B n j 8 5 V 7 8 y 3 G r 8 y p E y 8 u 5 V 5 h m 3 D s p r w H y 8 u 5 V 6 k h z B o r p z L y 8 u 5 V _ m t L g - p z Q 6 w l k V 4 r F y 8 u 5 V u v w u P 0 6 t R l j 8 5 V 4 v 0 0 K q 4 p - B k 7 p L q y n 2 Q l 8 x s E h j n r K v t r _ O q k 7 i C h j z m c 6 o t D 3 4 m 7 Y l 8 x s E h j n r K 0 v g _ O l n - i C h j z m c 6 o t D t m z x T w 2 y T p 5 5 q B 9 l 1 z a l s 4 j B w z x 6 Q i 3 5 1 K q o 0 y D 9 l 1 z a n 0 o D 2 3 y t X x x l t G 0 g 9 8 G _ h _ v W u 1 y F 9 l 1 z a z g i n D v 8 z q L 3 z j h Q p 5 5 q B 1 s u v F 6 n m x E z k n n P 4 1 i q B z p g z H 6 l y n P z k n n P u 1 8 y J w s 2 U 1 1 q 9 8 B z k n n P - t - p B k j o z H u j 8 m P 6 l y n P u 1 8 y J t 1 4 U z k n n P 6 l y n P u j 8 m P 4 1 i q B z p g z H z k n n P 6 l y n P n 9 z y J r 1 4 U z k n n P z k n n P 6 l y n P i z v S 2 z Z k n t n b y y 6 D 7 - g - e u y 4 S o 3 6 g X 8 o - w D q n 0 y N 1 i 4 _ I _ r 3 z G m z p 7 Q g l k k C j g s 6 G m x n 8 0 f i 1 r i B w 4 g l x Q 4 8 _ M q x r 5 S s n 1 j C u 7 p p I q x r 5 S 3 u k t I - i g i C - o - 4 S q x r 5 S _ C 7 5 1 2 S l z m x D n o - v F n _ i m B y 7 m 5 Y n _ i m B - 4 4 4 Y n _ i m B - j q l R u s 8 j B m g w k L s 6 n B j _ x 7 J o g w k L l y m k L t u 5 k L 1 8 j y s B m g w k L o g w k L o g w k L 8 z r 9 C 7 8 s t K i g h 1 L l r 3 0 L l 1 q 1 L _ 4 o I k 3 n u I l r 3 0 L i g h 1 L l 1 q 1 L s - j g G t 7 w 4 k M g i 7 h B v h z B q n s 2 L u 9 v r 3 D p u 0 o N x h z B p o m C i 4 t 9 Q v 0 l t R 2 g 0 7 B p w r 8 H m u x t R o j m m R v X v 0 l t R v 0 l t R s p o z H 6 x p g C 9 i 7 - H x k t u C 5 x 7 6 L g 4 h g C q h 3 y X m s t q D i x u m J q h 3 y X z u q B m 8 w 0 V r 7 u G l u 1 n C 6 6 r w h C i 3 q h C q 5 7 w E 1 o r l v J 6 v p z D u z r F 4 5 p V t j 4 e h y h o N 0 7 r o N y 7 r o N 0 7 r o N 8 q z i H 5 7 r P h q 7 5 6 o B s 5 T 4 y 5 r I p p h S v x r m 0 G 7 u o 8 B z m - 3 N 9 v 4 8 O k g j B h 5 j v h C q t j 9 O - w j B p w y r Q v 0 - w F 5 x k m D 3 m q n P v n 2 h F _ j 2 3 C 1 m q n P 1 m q n P _ n 1 n P s - 5 C 2 s - - M 1 m q n P p h s H w 4 g l x Q r y q _ P v s 2 3 U r 0 8 2 U q w p 3 U w n i p E x u 1 l K 6 7 0 L p q l r R t q 7 u R 8 - j L k z 2 3 W 5 5 o 9 I y 8 2 l D x j p 3 W 9 t k n D 7 r l 7 I 2 k u 8 S 3 s j E l n v v h C 1 n y 6 E r 4 v t D n n v v h C 0 u 4 6 E _ w q t D u 8 0 3 C 0 t p q F z k n n P l u y p M t h - E 1 1 q 9 8 B z k n n P 9 p y t C 1 g 7 v F 7 0 z 9 O w 4 g l x Q v 3 2 6 D 5 9 _ 3 E r k k 0 F 2 h 0 2 U 5 9 _ 3 E k 7 q 0 F 2 h 0 2 U 5 9 _ 3 E r k k 0 F 1 9 g 3 U 2 h h D q v 6 w J k _ z _ K u s l m B t o s 9 E i _ z _ K k _ z _ K t 1 z 6 r B i _ z _ K k _ z _ K k _ z _ K k _ z _ K 5 7 t w K 8 0 G h - q o _ B t x 2 2 M l j 0 E t 6 h i s E o 5 i c y k l i J 8 0 0 n _ B - m h i F z n _ 7 C 4 r 5 l K z 1 z n F k 4 5 h 1 B _ - k o N 7 x m p C s i l x E p y q m I v 1 y r B z 2 n r O 5 8 5 5 C m h m x a 7 8 i D p o 3 6 d 2 j 0 j B l g w t T q g 5 7 F 3 _ 1 n J g t v m B g r s s J m 7 h g J t y 4 n E o q 2 y Z k s i H y 5 1 3 H l y _ _ 3 h B x s g u D _ x p - C q x _ i L o u p y Z r 2 - 8 T 5 7 1 n B - i 6 h B s z q 6 G s t r j 0 G u g - E i x P t x g 4 E n w r 7 B w 1 v k y B 4 5 - w M u 1 v k y B 3 i 8 1 C q u P j x v 7 R t g 2 M v l w y X q l q 5 G 6 v _ h F i u i y X _ p m f j 6 v _ O p 5 m y D k 3 3 1 E i o r x M x n h x M g o r x M p v r t F w 3 i v B i o r x M v m 1 w o G g i y t F y 3 i v B h x y k y B 1 m o 7 B _ m m n E r 3 0 k L 4 q t y s B r 3 0 k L m - y 7 H 9 _ k J p 3 0 k L r 3 0 k L r 3 0 k L y l _ k L m p r k L i 0 o Q 5 y y x s 2 C 7 q m l G - s - Q x o i 5 V 7 r 7 k F 1 t 2 4 J 3 s 4 w O 5 0 r w C z v 2 0 c 8 h C k 1 t j d l o 9 n C 7 m 8 l P h 4 5 n J - 8 w x F 9 p 3 - U 6 _ o V k 1 t j d - s - Q 1 o r V 1 i r u C r 5 r 8 T h x i g B o 7 l 7 d l i n E m s _ - Z n w w - C 0 m o _ N p w w y J q 2 p z F 5 - 1 P w - - 1 B k 0 _ l B - j 0 5 S - j 0 5 S 0 z i E l g 6 6 P - j 0 5 S 6 l 8 n D l 9 0 t G 0 7 n 5 S t 6 w x K 3 2 h m B x j R h 2 8 8 d t 8 m D g j 8 p c z 1 v y B 8 _ p m T i w g 6 E 4 i m 7 L 5 - r 6 J 0 u w o G - w - y Q - 0 k u C j q h k Z s _ v M n r 8 6 L s h j q D _ g y h C 4 u - k L q 7 v 3 W 9 3 6 B i h 6 w U q r 4 x O 9 3 l d 9 q 9 3 W j y m 8 G k o v z E q 7 v 3 W x z 1 c m 8 7 Y u 1 r 1 E w 4 v w h E _ r q 1 C u 1 r 1 E w 4 v w h E _ r q 1 C h 5 x 1 E x y v v h E 7 - u 1 C h 5 x 1 E 5 t n R t y x 5 O y 1 p u I 4 p - u D - q 9 3 W o 9 m _ C 9 z v q J - q 9 3 W h m 5 I 9 l x g S r 3 l 6 Q k r q O 2 6 q 4 W y 1 p u I 4 p - u D - q 9 3 W h i i _ C s o 4 q J - q 9 3 W h m 5 I m m 9 g S m k 6 5 Q k r q O 2 6 q 4 W j t r 7 C 3 u r H t q z o h D _ n 5 5 K 2 n 8 D o o u 0 I x x i 6 K _ n 5 5 K i n v p h D _ n 5 5 K _ n 5 5 K h j r 5 H x j 4 M 6 o 2 2 F 9 5 3 l D v t i t R v t i t R q j g g B 8 i r i K _ z 2 s R k j z p O z x 8 E v t i t R m n u t R x g v y E 5 9 y i G s 2 n w Y 0 h M g 4 3 y Z z 3 1 7 F y p 5 _ G t 2 5 v Y v r M g 4 3 y Z z 3 1 7 F 7 6 x _ G s 2 n w Y 0 h M g 4 3 y Z z 3 1 7 F 5 6 x _ G m q 9 2 B j v j y H 5 t n 4 N 2 0 9 s C 6 x t 1 E 4 7 4 5 7 D s z r z L k j - C 5 t n 4 N y 7 5 h 3 B 1 L q 9 x k G 6 i 4 8 F g i g r Y 5 q - I 3 4 k s T z 8 p l M t k 3 i C v j y q Y 6 i 1 p C v l u 1 L 7 w x g U 1 2 2 G k l k q Y q 3 w o G l g n U o x j _ H h - t h C j m 6 o W 3 g 2 w F x 7 g 0 F s x n p W x 5 l - B 1 s - - K s x n p W t k 5 G 7 v h l S 7 l p _ R 9 m x H q x n p W 4 v g 7 K y 7 8 P s 0 6 t B 8 o l p L 4 z o 4 T n t 2 I 4 i w 1 Y s 9 x r F r 1 8 g H 2 i w 1 Y u t k B 5 g w 6 W n 2 k l J l y y 4 D n h i 1 Y s z 6 Z 6 s 9 x Q 9 9 4 _ N i g t w B 4 i w 1 Y 6 5 4 y C 8 7 6 j L n P - j 0 5 S g _ i i C - - h t I h k 0 5 S 2 2 3 p I x j 4 j C - j 0 5 S x z q 3 S 4 C - j 0 5 S - j 0 5 S g _ i i C 0 5 5 s I w s g 6 S 2 2 3 p I x j 4 j C - j 0 5 S _ r _ 2 S 2 C w s g 6 S - j 0 5 S 5 l 0 O v k w U l 1 u 4 H u q 3 h S 1 6 6 7 M u k j O 8 2 u m o C y 4 s k C s x 2 4 H j r j i S x x m 7 M x g l O _ 2 u m o C w 4 s k C 2 _ v t H y z E h q 3 m T 3 k w q I t 5 9 n C 6 2 j n T g n l 7 P 4 m n F 4 2 j n T h q 3 m T x q v P k 3 _ z N h q 3 m T y w z m D m 6 s 3 G h - _ o K 7 s z 0 C g w p 0 D u k h l E - _ q o _ B l - p s K _ g 5 Q u m - x P - _ q o _ B l i o L t g 0 n L u m - x P 6 w 1 y P u 6 4 2 C j _ G w 5 4 1 R h v r q E v 1 p w E 4 x 1 z m C l 6 j F 0 i k v O 0 g h 1 R 4 x 9 w I 8 m 0 0 B t q t 0 m C 6 k p x B 9 v - 4 I 0 g h 1 R z s 4 k O t w n G t q t 0 m C z z 9 B 9 p - i z w B m 3 7 n L 5 5 - w M 5 5 - w M 5 5 - w M 5 6 z x M 6 u Z 3 4 j u L 5 5 - w M o 6 p x M 5 5 - w M m 6 p x M 5 5 - w M l 9 Z 3 4 j u L 5 5 - w M 4 j e 5 g 3 y J 9 o k y K x 1 2 y K k v t y K 9 9 3 w F j 1 i a k v t y K x 1 2 y K k v t y K k v t y K x 1 2 y K k v t y K 5 p t l - C k v t y K i l 6 O 0 z n 7 J 1 g K 4 p t - O u 1 r 4 P s 1 r 4 P q 3 _ l B r 6 v p I 7 g q g - B m o 9 q E v v 6 x D 7 g q g - B m s z u J n m z Z l u g 4 P l u g 4 P u 1 r 4 P 1 g K z p 1 i B k l h l Q 5 o u j E 8 - m h N 9 v v 5 I h 4 l k H y g q o P 9 _ 8 - C l 2 8 u X w 1 k U 6 4 o 4 f x y W t z 1 j e k s _ l B 0 y t u O m w j j B - - o i B 0 x i q Y q 5 1 2 D q 4 j h J w z q 7 X g z C 0 x i q Y y 1 q v I i n x i E - v w q Y 0 p o c t - o _ P x 9 7 l P - - o i B 5 j w t B _ l 1 _ P j 0 w k B 4 4 o n U 3 6 o 4 E j i n u L 9 1 q 7 K 9 2 7 k F z l 2 t T n g 6 q B k 2 7 u e n m C m u - 5 S 8 2 4 Q 1 5 l z x Q k i 6 z E 6 5 u p B 7 x h 9 s F 4 5 y v G u - h R x h h o 5 L x i r K y 2 - j H p _ t 6 w a i y D n k 3 n L z l 8 0 L q 5 _ 8 G 4 j 8 T 3 v v 1 L l z 2 z u B y 6 l 1 L m 9 p 0 u B y 6 l 1 L z r 3 8 G l r _ T y 6 l 1 L y 6 l 1 L m 9 p 0 u B y 6 l 1 L z l 8 0 L z t v s B y r j 5 D 3 5 9 U t q t 0 m C 4 i _ 9 C 8 v q m G t q t 0 m C 6 l B 6 8 k s R 0 g h 1 R y - g x G n 0 _ 2 C r q t 0 m C q 0 t Y q 2 1 i L h 9 s 1 R g m _ w L 0 w 7 U w k h l D w n 4 q F 6 z j g Q 0 3 v 6 K j p n Q 0 n g g g C _ 0 r 9 O 8 4 T m o 6 g Q 0 n g g g C y 8 _ F o v 3 3 M - 9 u g Q 6 z j g Q n i q g B 3 9 p - I - 9 u g Q 9 9 u g Q 2 i t v C k 7 q 8 F 6 z j g Q - 9 u g Q w u w z E 6 5 g u D 0 n g g g C 6 q x s H s x 7 0 B 6 z j g Q 6 z j g Q q h r f - v 9 r I 5 s 1 j 7 B n 0 8 t B 2 j j g H s y j 5 O _ 0 - i 7 B 1 m 5 B o 4 u g N 5 s 1 j 7 B 9 y _ 2 J 4 1 8 Q 5 s 1 j 7 B t 2 4 4 O r j 4 0 E q o l 7 C 0 6 t 4 O 5 x i y D h _ 7 j D _ t u j w B q 4 j w J y q 5 E 9 w 8 g M k 3 y g M 9 w 8 g M 6 k z o s D q 4 j w J z n 4 E 5 h i k w B 9 w 8 g M k 3 y g M 5 h i k w B q 4 j w J z n 4 E 5 h i k w B 9 w 8 g M 9 w 8 g M 8 q m h M 3 o 4 U _ 7 t s H t 4 u q F 8 0 y w B 5 5 - w M u 2 j l y B 5 5 - w M 5 5 - w M q p 1 q F _ 0 y w B 5 5 - w M m 6 p x M o 6 p x M 5 5 - w M 5 5 - w M j o 4 U m j h l G k 2 - q K g 9 o p p B o w t q K s o t q p B o w t q K o w t q K s o t q p B o w t q K k 3 o _ 8 C o w t q K i p G j x - 6 J j z 2 q K 5 i g m E m y q g C w 3 6 8 8 B 3 r i v F u z p u C 1 m q n P 7 5 w 9 8 B r 3 4 E r 5 w r M u 3 6 8 8 B 5 r i v F h h u u C 1 m q n P y l - m P _ n 1 n P r 3 4 E y 3 6 r M o w o 2 J x t z O m 4 m p y F r n u 3 E z i m r B i q 9 k L m 4 m p y F 4 - p s E z o s w C u q 3 h S o l v I r v 5 _ N u q 3 h S m 3 5 _ G 4 k i z C u q 3 h S 4 p g B 3 1 3 2 K y 6 l 1 L y 6 l 1 L o u x 7 C r w g - C 3 v v 1 L y 6 l 1 L l z 2 z u B s n 5 5 F 4 q m n C 1 n y 8 L 7 h 7 y C k z w y Z u u i b n 5 5 n P t u 9 - t I - t 6 g G k y j _ H 7 9 9 5 D - q 9 3 W u j v 0 C 8 r p 8 J 2 6 q 4 W - 7 - F - h y 5 S 5 1 w i Q _ 3 v S q 7 v 3 W q 9 l D 2 s 7 l F p 6 _ - F o q 2 y Z w 1 G 4 j - 4 Y r 2 8 5 G p 6 _ - F j 0 k z Z p u G r m t 5 Y m q 1 5 G 9 j 8 B t 2 y v N j 9 z s O 3 8 t l B 6 9 u r H 4 l p s O 5 5 9 8 B 6 6 g 5 s F u 1 u m h D p 1 _ - B 4 h k i 1 B 2 k q o N i r o g K v i s H v x r m 0 G k r o g K v i s H 2 k q o N g q 5 y C l x 1 t I s r v d o y x w f g S l m g 4 f u 1 - a 6 w 5 n W 6 k t u D u - m p O j - g 6 H h - - h I v p o _ N 1 8 x z D j q 4 7 V 8 m r E v j j n I o m h E m _ s z u B k 1 q 1 L h g h 1 L k r 3 0 L l o g 0 u B 4 1 m h G 2 n K p 7 u 1 T 8 4 v 1 F 9 h h n E p 7 u 1 T o s 7 3 J w 0 r 3 B p 7 u 1 T j q _ 8 O m 1 y K 6 s 7 1 T 4 s 7 1 T o s b p 5 h o S p 7 u 1 T y t k a 2 i w v M p 7 u 1 T n i r 2 C q x 0 5 H p 7 u 1 T m y - B u n y s B h j z m c 4 1 n B h t l l a s v 7 7 D u o m m L i l u _ N - j x v C h j z m c h k n B g 8 z l a s v 7 7 D u o m m L i l u _ N - j x v C h j z m c h k n B i 8 z l a r 9 1 7 D u o m m L u p j - N 7 m o v C h j z m c 4 1 n B i 8 z l a r 9 1 7 D u o m m L u p j - N 7 m o v C h j z m c 4 1 n B h z l E q 2 x l T i n _ q K 8 1 3 5 C v 2 1 8 X - 6 m i C z 3 q 9 L 7 q 8 2 U w 3 2 D _ w j 9 X 1 1 - 1 H q s r v E z r x 9 X t o z f l n 9 l P m h q 7 Q 4 r 3 T _ w j 9 X z h t t F h 6 k y G _ w j 9 X k o 2 J q u 4 6 S 8 z 5 s N y g t w B g x j 9 X h u v x D x o t h J _ w j 9 X q u L 0 2 z 8 W 3 s l x I p r 0 E t 9 5 6 B j y 3 m q C 2 q 9 C - 9 7 h Q 7 0 - x S g x 6 6 D g x w w F g v z x S q 3 w i N i s t P g v z x S 7 0 - x S 6 m 5 d m - z l L 8 6 r y S 9 - 4 7 G v 1 i 7 C g v z x S u z g q S l d 9 0 - x S 7 0 - x S _ i 5 0 C i r 7 l H 7 0 - x S q p q 5 K r l y h B 7 0 - x S g v z x S 4 4 6 M 9 l s w N 7 0 - x S i - 8 n F _ 2 m i E 7 0 - x S u l 4 y P n 1 l E 7 0 - x S g v z x S 8 0 4 1 B k l n i J 8 6 r y S - v 8 2 I t 9 5 6 B 7 0 - x S g v z x S h m _ C h t 2 F 6 w r 7 X p 9 - p B y z o p W z u t u C z 5 t w S 9 - j _ D 6 z 5 i P j _ 1 4 F j i s g M v j 8 _ H k 9 z o J 5 o r w K t - 1 8 G j u j t N 8 1 _ 7 E 5 w t 0 Q t g u m D l q 1 n U h j g 8 B s m 4 l Y 3 l 7 c 5 8 - v c u 4 g J - j i k h B n - M i y 1 t i B s 2 g D - 6 h 9 e z v - Q 8 y 4 t a g l j q B 0 4 v z B 3 - y 7 I y v 1 v J u m o 9 D 9 h m z Z 0 n 2 J s g v q U m i k v J 6 s z 9 D p u p y Z v 5 3 J u g v q U 5 4 s v J z 5 t 9 D g 4 3 y Z 0 n 2 J s g v q U g 4 t U p y 7 1 B 0 3 h z S 7 h w j J _ 8 3 1 B r 0 1 s q C 1 s q D 7 8 x 9 P 0 3 h z S 8 m s 4 D 4 r n 0 F w k 6 z S q s w 0 M q s r S 4 n 9 r q C i v 5 X 9 k p 9 L 0 3 h z S 9 5 3 k G k y 2 r D - 9 t z S w s r 4 Q k g x B 4 n 9 r q C 2 4 5 _ B x x y v I h _ t z S _ k - s B m 1 j Y m 4 4 y X v 4 V g 0 _ l W p u n u L i k 2 l C 3 g r y X r 6 z j D 0 t 7 x J m 4 4 y X v 4 V t _ r m W k 8 9 t L z _ x l C m 4 4 y X 4 6 u j D v l k y J g 1 j - J _ 9 r 3 B 9 0 w b n v l t X k 1 6 u C h 9 7 z R r 5 k 8 E 4 s l 1 M 4 p 0 j I 1 o 0 w I 7 9 8 l M p m 1 l F j w m i R i o 0 1 C p i 5 4 W 6 7 1 f z 0 0 p d y v g E o 6 z n h B 2 8 0 C v h 4 g e 8 o z b g g 4 u G 9 m t h J 5 s H o _ t h Y l h t k I g v z x E s k 1 7 Y 8 o _ M 5 s u 9 S k z q z L t i j w C s k 1 7 Y n 4 p t B u - i t O n p 8 1 P x 6 3 h B u k 1 7 Y 2 r p h D 2 7 0 w K - q 1 r U _ l l H 5 n j 8 Y p j 9 o F k x o n H s k 1 7 Y 1 9 G t 7 9 o H z w g n H 1 w 6 z B s t 6 g X z w 6 z B l 7 s g X 8 j _ z B g p - - W 8 j _ z B j 7 s g X 1 w 6 z B s t 6 g X z w 6 z B l 7 s g X 8 j _ z B g p - - W 8 j _ z B j 7 s g X 1 w 6 z B s t 6 g X z w 6 z B l 7 s g X 8 j _ z B g p - - W 8 j _ z B s t 6 g X w 9 2 z B o v 8 q E k - g s H 8 j _ z B g p - - W 8 j _ z B j 7 s g X 1 w 6 z B s t 6 g X z w 6 z B l 7 s g X 8 j _ z B g p - - W 8 j _ z B j 7 s g X 1 w 6 z B s t 6 g X z w 6 z B l 7 s g X 8 j _ z B g p - - W 8 j _ z B w 8 s J 2 0 _ x I i k 0 t R 8 m h n J l 8 s p B j t q 1 l C t q 1 2 C 0 m x s G v m 7 z l C w g k C y y j r P p q o t R 3 5 p n J q 1 p p B j t q 1 l C u - 5 2 C 7 h q s G p q o t R p q o t R w g k C y y j r P m p l 6 G u 3 i x C t 1 9 6 H 1 2 n j C u q 3 h S j r j i S i p y O 9 x 1 4 M u q 3 h S 8 y l 7 H 3 2 n j C u q 3 h S u q 3 h S l m 0 O 9 x 1 4 M j r j i S t 1 9 6 H 1 2 n j C u q 3 h S u q 3 h S n m 0 O 9 x 1 4 M u q 3 h S 8 y l 7 H q z w Z m i t J _ v i k R z m u k R 6 - v y C 0 7 t t G _ v i k R z m u k R t k u K l o t 3 M _ v i k R i _ h w N 8 p 9 G z m u k R _ v i k R s 3 o - G y 0 5 n C h q 1 u K 4 0 g W o g k t O s x u s O - j v G p 8 9 l L 3 o 5 s O 5 o 5 s O s x u s O - j v G g r n m L 9 1 h y 5 B 3 o 5 s O s 7 t G g r n m L 5 o 5 s O 7 w 7 1 I - r 5 U 9 w 1 - M 6 8 i l E z l u u C m 3 - - M 9 w 1 - M 9 w 1 - M 9 w 1 - M 5 t 6 v K p 7 p E 9 w 1 - M 9 w 1 - M 9 w 1 - M m 3 - - M 9 w 1 - M r v s W i h p 1 H m 3 - - M 9 w 1 - M 9 w 1 - M 9 w 1 - M l h u E g z j 1 k i C h 0 - l H v p v o N _ - k o N v p v o N 8 5 4 k J t x m M v p v o N _ - k o N v p v o N x p v o N 8 5 4 k J r x m M _ - k o N s r 2 D 9 q - 8 K v p v o N _ - k o N 8 5 4 k J r x m M x p v o N v p v o N _ - k o N v p v o N 8 5 4 k J t x m M _ - k o N 3 i r p L g 9 3 C o t s y 5 B 6 l y c _ y x j I w q p w h E 6 l y c 3 0 5 j I w q p w h E t w v c 3 0 5 j I 4 l p s O o z 0 j M 0 n 4 D t s - 7 L 9 u q P 2 0 8 j R 2 0 8 j R h 4 p 6 F w q s - C 2 0 8 j R 2 0 8 j R j 8 1 8 B m t l 0 H 2 0 8 j R 2 0 8 j R 0 n 4 D i p _ s O p r o k R 5 j _ 4 L w M z z 0 M 4 l p s O 4 l p s O w 0 _ s O x 1 s g K z z 0 M 4 l p s O h 9 z s O j 9 z s O x 1 s g K z z 0 M h 9 z s O 4 l p s O j 9 z s O x 1 s g K w s 2 M w u 8 4 J w j 3 N 9 2 0 _ N 7 2 0 _ N 6 k q _ N 4 u n D y _ z 1 L 9 2 0 _ N 6 k q _ N 6 k q _ N k v n u C 2 v 7 2 E 9 2 0 _ N 0 p l 5 3 B 5 1 p 8 H l 5 v b 9 2 0 _ N 3 k 3 r L 3 g 9 F u m v v T - s C q - o i T h 3 i v T 9 7 0 b l z x k M u m v v T s v i p D 1 y 8 4 G u m v v T k v j o H l 7 z _ C u m v v T t 6 4 5 M s v t W u m v v T j y y 9 M 2 w v N m y l D 1 g k i b _ m 2 j D h o k 6 L w u i 5 O l u - 6 B 8 p 1 h b p t 6 Q m - w h U y 6 g 8 H j 0 3 3 F 2 2 g 8 X m y l D 4 3 k n E 7 l x x G h 2 w s O 1 5 2 - H v 8 5 d 4 _ l s O w t 7 s O 4 _ l s O 0 5 _ - H k l 3 d j 2 w s O x w w x 5 B 0 5 _ - H v 8 5 d 4 _ l s O h 2 w s O w - n v B 1 k x 8 G 2 k q 7 F s m w i C i n j 9 O s 2 7 1 7 B 9 z 9 o B 5 3 w u H z k u 9 O i n j 9 O 1 g - 3 N g u Y i n j 9 O l 7 l 1 7 B - r 7 Z v _ z 5 H 4 y o h 1 B 7 2 m o N p w 9 s G 1 p p n B 1 z 0 k 0 G u 1 k t G s l m n B u g x o N - u z B - 2 n j M v _ s l B u u 4 8 G 1 6 z 4 N l 7 _ 3 N l 7 _ 3 N 5 7 i 0 I k 5 - S 1 6 z 4 N l 7 _ 3 N l 7 _ 3 N t m 0 - I i w q N 4 j s 8 1 F y w 4 r L i p p u t B 9 t i h I x v m J v - u r L 6 - 4 v D p - u _ t I g k k B o w i e o 0 7 g a g h 9 d o 0 7 g a g h 9 d o 0 7 g a g h 9 d j i q h a x 4 - d o 0 7 g a g h 9 d o 6 q 7 B w n g k x Q o - e j u i y X _ 8 7 x B 0 0 s g N 1 g v j U v o t E y l w y X r 9 4 m I 4 0 x _ D l 4 j s D g p s n K o 4 u K g p 6 m e g g y K g p 6 m e o 4 u K g p 6 m e o 4 u K g p 6 m e o 4 u K g p 6 m e g g y K g p 6 m e o 4 u K g p 6 m e o _ q D 2 _ g B 9 w n n T t 3 u m T 8 m 7 E o m u _ P t 3 u m T i 8 0 m C r p 8 s I k k 7 m T j 8 l 1 G q 0 4 n D k k 7 m T h 3 5 w N 9 5 9 P s 1 1 x J 4 h u 7 C h - x l F v m s _ L o i r _ I s 8 n w H q 7 q 4 N r 4 - i E k 7 x y T w 6 z 2 B 3 w - t a 5 i k L t 1 1 7 g B 8 w Q j u y t f k 3 2 W w y 7 8 X - u 5 t C h 9 g t R _ s 4 l F l 0 k D 2 0 - - H y 9 q w R l 0 q e v 8 t z a l r 8 w B t 3 z s P p 6 9 7 L n 4 - 9 C v 8 t z a g i 9 H v 3 m 3 V u j _ q H 5 s 7 - F 9 n 6 m Y z t 6 B v 8 t z a k x u 8 D 7 z 6 k K p h l j C h 0 r i F o i 8 u E j 2 - 0 P o i 8 u E g w 0 0 P o i 8 u E g w 0 0 P o i 8 u E o 8 q 1 P h j 2 u E j 2 - 0 P o i 8 u E g w 0 0 P o i 8 u E h 2 - 0 P j j 2 u E o 8 q 1 P h j 2 u E j 2 - 0 P o i 8 u E g w 0 0 P o i 8 u E g x p O 4 v 6 9 I t 4 q i J 3 m i p G y q w _ R - u u 0 B s 1 m 7 d s 6 C h q k u e 3 8 - r B t p v 8 S v i l 4 F q r m 3 J p w y k N r z s y D h m o x X j 2 n O h q k u e 7 s g K u t 0 y Y z u h m D h j p 9 N 0 o 2 l E l q 7 M y 7 s v T m 5 x k B 8 p g m L j r 5 v T u w 1 5 D l w g i G y 7 s v T _ o - g I 0 2 7 v C j r 5 v T x w p 5 N q 8 z P l 4 u _ t C h w i B l h z 8 R p 0 6 v L 1 3 n t B t 9 p F y s x r W v y r n H _ u 0 - F z 5 x 2 Y t 0 b k t 2 r a r 3 5 v E 1 m 7 i J v o 9 r T _ 1 o R - 9 k s a 0 5 x s C w r _ 7 M w _ 0 1 O 0 q s 2 B 9 9 k s a g 9 y e k - _ o R 1 9 m 0 K y 0 x w D k t 2 r a r 9 p F 6 g u w P g x 8 b j x i 1 D h 4 z o R o _ n 1 D g g o o R o _ n 1 D o w - o R g k 9 0 D o w - o R o _ n 1 D g g o o R o _ n 1 D g g o o R o _ n 1 D o w - o R g k 9 0 D o w - o R o _ n 1 D g g o o R o _ n 1 D j 4 z o R h x i 1 D g w k 5 E o - n _ B _ 7 h v S y n o a v 3 t w L _ 7 h v S z p g 9 G - 5 v 5 C _ 7 h v S h h u v S 6 n C s 8 _ i S _ 7 h v S z v 6 j D 2 2 o t G _ 7 h v S j s j l M - q l V _ 7 h v S n k 6 p I x l 9 4 C i 4 B q 5 j l Z 9 9 r z G 5 5 _ l G s l v y Z i 4 B q 5 j l Z 0 m z z G 4 4 3 l G l v 9 y Z i 4 B q 5 j l Z 9 9 r z G 4 4 3 l G l v 9 y Z i 4 B 2 6 y o E m k s p F _ z 5 x P z u y h L 2 o r M - 4 k y P 8 v p n _ B 6 9 r P 0 0 l y K k k 2 o _ B j 2 6 g E - 5 j 4 D _ z 5 x P n 8 k e t v g k H 1 w o k y B s 1 2 F 3 3 7 2 J 4 n m x M 1 w o k y B 4 n m x M r n 8 w M u 1 2 F 1 3 7 2 J r n 8 w M y x 8 k y B p j n X 5 8 j 9 F p 8 g o K k _ p o K 2 0 w g p B p 8 g o K t 4 i h p B p 8 g o K k _ p o K 2 0 w g p B i h x 4 D v v 5 y B q 8 0 h p B p 8 g o K p 8 g o K k _ p o K p 8 g o K 1 r u w F 1 p t c l n 3 w M i x y k y B 5 9 n z B 0 o n l F w n h x M l n 3 w M n w _ j y B w n h x M 5 9 n z B 0 o n l F l n 3 w M i x y k y B l n 3 w M l n 3 w M 5 9 n z B 0 o n l F n 7 1 5 w D 6 v v U u l i v 6 5 D x k o g B v u 0 j P 5 g 5 r B s l v y Z 6 9 i 7 B w 1 2 1 N v u 0 j P 5 g 5 r B s l v y Z 9 4 m 7 B 7 m s 1 N v u 0 j P 2 q 8 r B s l v y Z 9 i - 6 B r k h 2 N 2 h z 1 H q _ h 1 6 o B 9 n s u D h v u 4 D z u 6 n C u j 0 y j S m 8 x B y y p r K m j y 6 p N u - o 4 D 2 o s H j i m 3 B i k 1 1 T r y u x N g i m S g k 1 1 T n r r x T k G z y o 1 T g k 1 1 T x k 6 Q q h q 4 N z y o 1 T 6 k y k C o r 0 6 I g k 1 1 T 8 - h 7 E v n y - E z y o 1 T h 2 k 1 I y 3 l n C l 5 5 g M 4 6 8 a g u 4 0 R t x c v o 3 o Q r q k 1 R m v j n H 7 9 t p C g u 4 0 R g u 4 0 R 9 0 t g B - k w m K p q k 1 R j _ s u M p g v O g u 4 0 R p q k 1 R 2 - n t D q s m x F r q k 1 R 3 4 q h N u q i L j v F h n u p W l 7 1 2 N v 1 k h B x w z o W u q 0 z H q 8 h 7 D h n u p W r 4 m p D p 4 t u I x w z o W 0 g n Y k 4 s 6 O x 3 i z V 4 1 F 4 r w l I q _ h 1 6 o B r t _ w D z 9 i h I s j q k B y k n n P v j 8 m P u i x m P 9 8 g Z x m n j J i x _ 7 8 B z 9 i h I s j q k B g x _ 7 8 B v j 8 m P 8 s _ Y z m n j J y k n n P u i x m P i n s g H u 5 E t 4 k r F r s k - H 1 j z i V 3 _ s J g v w r a 9 u - g D 0 _ z w L x m 4 l Q 7 n w n B g v w r a 6 - 6 r B 9 5 9 2 P v r 0 9 L i r v 6 C g v w r a 7 5 w L h k 1 x U v o 3 p I t 3 o i F 0 w t s a 8 X k 6 u i a k n _ q F 8 s 8 _ H v k v D 6 6 g 5 s F 0 8 y D t j j 6 a u V o 1 8 h b k p z n E w k 8 8 J r 9 1 j R 5 0 q k B j s r i b 7 1 g h B p 2 9 w R i o _ y J y t n u E 0 n 5 m H 3 m 6 4 q b r l z r G i j - E 9 p i 1 T 9 p i 1 T 1 w 4 D p r 0 3 Q o 7 u 1 T j 0 r l B q t 0 n L 9 p i 1 T t 9 i q D g l r 6 G o 7 u 1 T 5 u 8 x G 0 k k w D 9 p i 1 T s 9 u 8 K l g p p B 9 p i 1 T y g 0 p Q 7 m g F 3 l - u D x 7 x 0 I v o z 4 O - n k v C g w 8 k F 7 w q j 7 B v o z 4 O o t g M 3 k 6 t K v o z 4 O s k _ 4 O l k 8 m M 6 1 7 D u l l - k E j i u t G 8 _ 5 2 B v o z 4 O s k _ 4 O 8 t n s D m 6 1 i D w m 1 g B t i k m c q 6 t S 7 k v 2 U 2 5 3 s G s z u 3 H t 0 p v S w m 1 g B t i k m c 3 1 r S 2 g 8 2 U 2 5 3 s G s z u 3 H t 0 p v S l r y g B 5 s n S 7 h m H 1 x 8 - h R w m p v B r n n w E 8 z r y s B u r n o F n z s z B y 1 o 1 H 7 s p 0 B 6 6 r w h C h 7 g 1 H v 0 w 0 B r _ 0 v h C h 7 g 1 H v 0 w 0 B 9 i 7 r Q k x m s Q 3 q s i D 0 o _ M k - v - E g 4 3 y Z 7 3 6 C h i u 1 W l t s - H n p 2 - E 9 h m z Z n i 5 C i x 7 1 W 8 s 0 - H k - v - E 9 h m z Z _ 8 5 C i x 7 1 W l t s - H n p 2 - E n v s a i m o 4 6 o B r 6 p T k 8 n s B k m 6 o W h - o 4 G 2 y w v E r x n p W t k 1 3 C j l s s J - 6 s o W 1 8 o Q r 0 u h Q r q 7 k U g 4 2 B - 6 s o W 3 r g y M 5 x k s B 8 _ 1 u C 2 j s 8 B 6 g h 1 E 9 z 6 r E h 4 m n o C 6 l B 0 g 4 4 R u q 3 h S 6 g h 1 E k x g s E h 4 m n o C 6 l B 0 g 4 4 R j r j i S k v 8 z E _ i w 9 3 h B w v z p L l l 1 5 R 7 3 v W k z w y Z 3 k z 7 C w x 5 q L l l 1 5 R i s t W k z w y Z 3 k z 7 C v v p r G 7 t 1 a m 5 s p N y 1 2 p D l r 6 j Z s z v G p o 3 6 d y g 4 a u 8 u 1 U 4 u y m F g o g k K 0 n s 6 B g v o 1 C 6 3 _ 7 T 4 9 h F j u i y X _ z - h I 0 9 i i E w l w y X 1 z y v B u v 5 m N t 5 1 E 0 z r y R v q r D r o 1 7 R 1 r n 3 U m t q D r o 1 7 R 2 v 6 2 U m t q D g n h 8 R j h - 7 G i m w g I i x 7 6 B _ z 0 p c w w 8 B u s p _ e i o n Y 3 k l h W z h 2 9 D v r s 6 M t _ w y J 1 m 9 i G 4 6 h m R k m F 6 - - _ M t 4 o s S r w l N 8 m 2 p Y n h - r F 9 0 z 6 G 8 m 2 p Y p 1 4 D v r - g V 4 - i 9 K k p 0 0 C w j y q Y r z x 4 B x n - m K k o v F i 9 v 5 Q z 4 o d o u p y Z j _ 6 u C m 6 p l M l q k 5 Q - l u d o u p y Z k w 2 u C k 6 p l M 9 0 v t E g z j 1 k i C m 5 y l h D p 7 J y x 2 1 B p o 3 6 d 3 i F y t o i d 0 z g i C 1 u 0 m Q i g h 7 H 2 q 8 i H x n y r R r 8 y 1 B m m s Y v 6 l 9 T m q s E h z _ s Y m z 0 y E o u 4 h K 3 6 l p P 4 q 4 _ B u o y 5 G 0 l s r C n w _ j y B 7 l 4 p D y _ 0 _ C i x y k y B l n 3 w M 3 u z B u 5 m 6 P 8 r m q F n 9 5 4 D 0 x 9 l o C 5 u h B 6 4 1 x Q y 8 7 j E x p h m x Q l l p t P n 3 g V 2 9 x p L 1 3 - s R q p m 9 M g r 4 K 1 3 - s R 1 3 - s R 0 7 h 7 E 2 k u 8 D 1 3 - s R z y p i J h 0 o 6 k M u g 5 p C x t q O 3 1 o _ W g v w k E w 4 6 3 L z p j y L y 2 4 n E 9 t 1 2 W 4 i v P 1 1 u 6 d x t q O q g G w n g k x Q y g m 6 s F - t 5 e p _ z g M r 8 y i L u o T w k q g M k 4 9 g M p _ z g M p _ z g M p _ z g M r 7 - h B u 1 u m h D u 7 v v J 5 6 r _ D n 2 2 3 F t 3 u m T n g q w J p j h 2 B i k 7 m T 3 l v u R 5 p r B t 3 u m T 9 w n n T o 5 p Z 1 9 q m M k k 7 m T 9 1 l B 8 9 t s K 0 2 r p F y w 3 k B x 8 l v t B h 4 z r L 8 5 5 p m D h 4 z r L 7 k i j H 1 g k S 1 6 i D s l v y Z m o t 9 E n 2 3 h I z s 6 x W y _ h D s l v y Z h x z 9 E n 2 3 h I 4 _ s x W 0 _ h D - t 1 j C 0 y n l J 6 3 u h S 4 5 w Y y l _ r L 6 3 u h S v z l g J 8 3 7 x B 0 x 9 l o C 4 5 w Y y l _ r L 4 3 u h S _ j 9 - I 8 3 7 x B 6 3 u h S m - 8 H q y 4 1 I 5 q t y s B m 7 h k L q 3 0 k L - x r t G g - z U n p r k L m 7 h k L q 3 0 k L n p r k L _ q 4 _ J - i w 9 3 h B h w o z B i v k z D 0 k 4 _ N _ 8 r h I s 1 8 6 H 6 y h o O 8 4 v u D 2 w l n W p y j b m n 4 3 f q L z s p x f z y o d k l s 8 V i v k z D i k L 0 o q _ R 1 5 1 2 B i l 0 3 b v 3 q E 7 4 o 4 f 3 r s K n y w 0 Z w w - o C h w s g R h s 4 - F 9 1 2 k K x 9 2 v L y 4 o h F n _ 3 p L 5 o j d 9 0 v 5 B u o z 0 a x 5 6 I i r 5 r g B z p z C 1 g q m d 8 g 0 m B m 4 l i V s w 6 0 D 2 q 3 o O 8 x n t H 7 i n 5 I r l l w M 4 l u 0 E _ 9 t 9 S x i o 5 B r p _ l C t 8 m q N u j w V v v 4 8 Q 7 i t o O t q w q B 8 m 2 p Y 2 o r o D 9 r u 4 J 5 y 2 2 W s 9 b 8 m 2 p Y u 6 t 5 H 9 0 r y E 5 l p 3 U 2 3 s 5 k M 7 x m 2 q b 4 q p r C 4 h k i 1 B 1 n - g E 0 i 1 1 C k r i l 0 G s 9 k h E 1 u w 1 C 4 h k i 1 B 2 i 4 m C 9 w s 6 G 9 3 h t C 9 g u m I m u 1 v T i 7 z 9 F 2 0 z 9 D m u 1 v T p _ g g L x o 0 m B 7 9 h w T 0 h p 0 R j p v B m u 1 v T m u 1 v T _ 0 q O t g u h O 3 _ o v T j s m g C 5 3 _ G - 5 h o D 7 3 h z 2 I - y 4 k L l t 1 p k D 8 l y r C h 6 h o D k _ g I l s 9 6 L 9 i 7 r Q t n l y O k x 3 B 9 i 7 r Q k x m s Q i u 6 x O j 8 2 B 6 6 r w h C 5 0 v x O k x 3 B 6 6 r w h C g u 6 x O l 8 2 B k x m s Q 9 i 7 r Q t n l y O k x 3 B 9 i 7 r Q l q n x C p v n p F j 9 z s O 8 x u x B 8 4 g w G h 9 z s O t w - x H k 9 6 1 q j F t u l t E n x 8 t I v w q R 1 7 r o N z 7 r o N i y h o N 1 7 r o N m 4 k u I 8 t o R q l 2 o N i y h o N 1 7 r o N i y h o N 1 v k b 4 3 0 2 G p _ z g M p _ z g M 6 s 5 n s D 9 4 i 8 C k y m k D k 4 9 g M w k q g M p _ z g M p _ z g M t 8 w j w B y y n 8 C - x h k D p _ z g M 5 0 5 h C _ p - i z w B z g q 0 E h n n k I k 1 _ T z 7 r o N p i 1 r 3 D g l - j I i 1 _ T i y h o N 1 7 r o N z 7 r o N 1 7 r o N m - 8 X j g t s C v 1 z _ B s 2 7 1 7 B i n j 9 O r - l s B r 0 7 m H i n j 9 O q i 5 9 O 4 5 w h O 6 i N i n j 9 O s 2 7 1 7 B n l g i G v 1 z _ B w p 4 K w n g k x Q l z - n I p s m n x M u u n m C s 2 r u D _ h 1 y s B w o - u K 1 9 k B o i 4 - N 0 n z t F 7 0 i g O 0 n z t F 9 0 i g O 7 0 s t F 9 0 i g O 0 n z t F o i 4 - N 0 n z t F 7 0 i g O 0 n z t F l g s g I o i 0 a 7 0 s t F 9 0 i g O 0 n z t F 7 0 i g O 9 0 s t F 7 0 i g O 0 n z t F 9 0 i g O 0 n z t F o i 4 - N 0 n z t F 7 0 i g O x k t u E s 9 s C q r s l J n n o 5 U o 4 9 H o q 2 y Z 6 y q k E p 5 j l J g k 1 5 U o 4 9 H o q 2 y Z 5 6 k k E s - h h F u 5 h u F 7 w 8 _ K 5 w 8 _ K 2 6 k 7 r B 7 w 8 _ K n v k g y I 5 w 8 _ K s 4 l P o 4 4 S g g 5 4 G u q 3 h S 7 y t n O n p p H - p r h S j r j i S z z _ 2 C v 0 x 4 G u q 3 h S 7 y t n O n p p H j r j i S u q 3 h S z z _ 2 C v 0 x 4 G 1 m Z m 7 u m z w B i - s u K 9 y 4 k L g i 1 y s B _ h 1 y s B - y 4 k L 0 t 0 j C 5 7 6 x D _ h 1 y s B r 7 v o I x l 5 H 5 5 - w M 2 4 j x K g z 5 C _ x x 5 w D 5 5 - w M j 0 w C x y s f s 4 - w B v o h I 2 t 1 h N x x 4 N y j p 3 W g v o x I 1 - i t D l z 2 3 W q m 1 - C p k 1 n J l z 2 3 W 2 9 l J 8 p - 8 R y v 9 q C j x s x F k 1 i h M 7 y 7 7 C 8 i z k D n 7 4 g M n 7 4 g M k 1 i h M n 7 4 g M h 0 w 4 J 5 q 3 E v j 8 m P y k n n P _ - y z F h r - q C v j 8 m P t j 8 m P v j 8 m P 4 3 z F 3 1 2 j M s j 5 w D i 0 0 8 E l u 1 t B 4 3 o 3 T _ p 8 x E l t n o M t r l u J x 8 g y G o h u j Q i h k 0 C 8 o 8 w Y m x g P 6 5 g 4 f 2 y j C 0 - v 9 c 9 h 9 j B g z v B w - t 3 K l x w v S z x w w H w y 1 t C i s k v S j x w v S 6 n b j 5 w j R j x w v S j g t x D j q 3 6 F q 2 8 v S z r 7 _ M z p y P j x w v S j x w v S y 6 t h B j o 3 3 K q r 2 T n g j i M r 6 8 5 I v 4 u 0 B 5 p l h S 5 q 9 h S 3 s 5 W j 1 8 y L m q x h S r 6 8 5 I v 4 u 0 B v 3 6 m o C u g 3 W o p m z L m q x h S j 2 C r v o 2 E n 9 n q H g m 9 p Y q l i C - x m 8 V i v n q K x 1 z _ C g m 9 p Y x 2 j x B r x j 0 N - x u 0 R i 4 k R r k r q Y l r t _ E n 9 n q H p k r q Y t u h C - x m 8 V i v n q K x 1 z _ C p k r q Y x 2 j x B r x j 0 N _ 1 i 0 R i 4 k R r k r q Y 0 0 z _ E l 9 n q H 5 j n 5 C 3 k - z F u y g 8 M r s 5 - H v h t S 3 t 2 7 M m p s 7 M u y g 8 M m p s 7 M 3 t 2 7 M 5 m o i B h l o w G u y g 8 M t 9 h u z B 1 l 8 Z r v 2 k G 2 m h - K - 6 3 _ K 9 _ n l B i 6 t - E h 7 3 _ K - 6 3 _ K - 6 3 _ K - 6 3 _ K h 7 3 _ K - 6 3 _ K - 6 3 _ K - 6 3 _ K p 9 q J 3 m 6 4 q b r 5 4 C m w w 9 p B z s 8 2 H i y 3 G i k t v K r 1 u p _ C l - j v K _ w l y _ U 6 t 9 H y y q M r u 3 F q v g s Z w 6 t m D l 1 r v N q i o _ J 7 k q q F o _ g u U o h r c s n - 5 d r u 3 F p g x v B 7 _ h L x _ 8 n r B 2 8 9 5 K j 9 2 g C n z w v D x _ 8 n r B 2 8 9 5 K 4 x v o r B 2 8 9 5 K s r q n r B 9 9 y m H 0 u i Y z t 1 o W i n 6 j B 2 o p t N 4 4 i p W g l N 7 i 2 n V n 5 1 j P 0 - j W 4 4 i p W z 2 2 1 I 4 t _ k D z t 1 o W m 7 q g E y h t s H 3 h 3 h H _ _ 7 l D q 8 t i D h o z z J j 9 9 y X 5 j T q p m o W v k o s L 0 n k m C j 9 9 y X p k 1 B n 6 3 l I g _ l S w 1 - v h E w 8 - h C i g i K - h s 3 O r 4 v l C 3 y r m c h q 6 C u 0 o k Z 2 q z o E x 2 y y I n r w i K m t v s L z p w x t B m t v s L 1 t k e 2 n 3 4 F m t v s L p p - v m D 7 7 l s L o t v s L m t v s L 7 7 l s L l y t P j p v D w 8 2 G t u l i D _ w t C 0 s h - G 4 u 6 m B v 4 v 2 U x z q H 3 5 Q i z r V 5 _ v h E g p n U p - i t M 8 - 1 W 5 w 3 k K 4 7 i B u 4 n 8 G 9 l v D 1 u 3 t C q h w V h 5 v 2 C 4 1 0 g B w n r 8 H 2 9 z r B r 5 2 q F j m t D t t 6 h E l z C n 8 o u C 2 u 7 d o m k i G i 8 i Q k 1 o l B 0 5 i 3 T _ r g C 5 s 5 Q r l y O i 2 w r I z v t B 7 8 z 8 B 0 n s q E 5 t m G y g n i K t n w o B o k g N l l 9 _ F 0 x K l o k 9 H u o 3 8 B r 5 9 x B v v u T i k 6 t F h l n u E g g 9 Z 2 l 8 M 0 1 D 6 z z j D r t 9 8 G s t z 5 B u l i i S m _ h I _ 6 h r E _ j 5 p B h g q o C y n 9 m I _ h 2 n D 8 0 9 B n 4 u T 9 i v E x p o E _ r x p E v x B 4 z z z E 9 k 8 8 B 9 1 H 9 g w S x o _ L l v k y F 9 o - t C 9 x 3 l B s - 5 g D v - r 3 B 8 - 6 K q 7 o l B n 6 5 2 J 2 r g k C l 3 v 2 G 7 x D 7 0 w h L 9 h k C k - 6 x B w x r k G i q h H g v x v W g k 4 B n m r X 7 _ k 6 H 1 j r X q h i 0 B y 0 x J p 2 k 0 P k q 2 n U 6 v 3 X g 4 u o C 3 w u I 5 _ j e 8 - n 3 B p 2 T _ 5 x 8 E 8 y 0 p D m k 5 C g v _ m I v - 6 h B 0 - a l t 0 s C l v t l G z k q 0 D g m F m 3 _ o Q x 1 j Y u h m B x 5 z 8 W l q 3 - K g s j D 9 - 4 s B - h j u N s t 7 Q s s - H 4 2 5 u E m t s T o p 9 q D x t 3 p O y n n Q v n 5 P 0 4 2 G _ 4 _ j C p k - n E 4 i B p s 9 p C y o m y I - y k m B r x t k L n k o 9 D o _ x D p 3 o B 3 1 3 v B 1 2 m I 7 x m 5 C o k i Y 3 0 Q o 6 h I q 9 6 K q 0 2 o O t 6 l q C m 0 4 7 B 3 z 1 m V 2 s g C 6 m z p B q z g s B 9 g i o B 6 4 _ I 9 6 3 L r y r 6 C m 0 l 4 B y 3 e 9 8 _ x E w 4 r u B q 1 i 7 C z v _ 9 D y 5 n R _ r 4 L 3 w T l u 0 f i x - O 1 g 4 C 9 m 7 T y x 7 O k w 1 l B 7 n 4 D q x q u C o - u B h 0 o I - q - B 6 0 p S n h v q C 2 g o Z 1 m - T 0 1 4 C 7 v E h g w i I x 4 7 u C m g s E s 8 6 3 C x n q 3 E t s h Z j 1 0 i I i 8 n m B 1 9 n H w h x q F t p 6 2 C i 7 g B u 3 5 H j 6 y F 0 8 2 q E _ h 7 z B k 6 j s O 7 6 p h D z 3 _ 5 B - 2 _ F 9 u 0 z D l l 4 C 7 n 0 u E 4 j 9 w B h 4 o I h l v H k y 3 N h l s L - y k P t 4 y M 9 w i H g j 1 i B v z j p C j 1 v p B 7 2 v M 4 3 l S s y 5 U y 0 y j B h 8 9 d 3 4 8 h D q r n G 2 1 t f t l v t W l h m t C 3 x 8 J 1 j y k G 8 p 9 o F 2 t i k F _ 2 3 i E h 2 9 x C o g x d 4 6 1 t E 3 v v n D s _ 6 E 1 m J 2 p v m F 2 4 m 3 B 7 s 2 p B 3 0 g 2 G m z W q s i m F _ 6 j Z g t 1 q L 0 r M y 6 x k D v 6 m 3 F 3 l q L 0 6 u 0 Q 0 g 5 M 7 s _ d - 9 g D q 0 w j C 1 0 k y B j g k e 0 3 0 r B y n 5 D v o 4 D j 3 n y G t 6 k P 7 o 8 7 B 7 s t D n 3 u B v 3 - t B 0 i t j C r p n d 8 y k d o x q V 6 1 4 T q w g 8 B s u m h B 5 _ _ 5 B s 3 0 0 C 0 r y g D 2 w i m F y 4 C t h q W l y H u _ 8 y B u 9 t J p 0 K t 4 5 L 8 t 4 n B k o 0 H 9 k w M g i 1 g B 8 n 5 p T w 5 9 y B - 6 K 8 3 t v G _ o 6 v C i z 9 B 8 g 2 m E 1 h 9 B m v v h C 6 7 s 3 F 2 9 x M k o 3 f w y h G _ 0 a u 6 3 R 6 2 z n B 8 n u 9 B t v u e 7 m y R g 4 8 d v 2 5 F z h 3 x B p p 2 o B q j 2 b 2 z l e n t q 9 C w x _ r C 0 x g 8 B 9 v q s B z i H w s 2 7 D 5 q s K 6 v _ j B m y p t B z 0 k Q 2 u v t D 6 z 1 C 6 p z p D 6 2 x h B 0 m k u C r y y H q _ r 5 B 5 g q J n _ w L r 9 p 6 C m n t 1 B 4 y F y q r K w 5 j 0 O v k p e x z y T y q _ Y o i 3 t B r g p P j i j L q y _ o I 7 7 4 a p - v C v k t H 7 7 r y B g s g u E 1 q 5 O 5 0 v H t i r X g y 3 7 B y o - S - m p R t C l x o Q - t k 0 B m 3 x M z 6 5 n D g n v L m - _ Y _ o p S 2 o w 7 B o n r b 6 r n z F 8 l i a m t E o z 2 o C o v t n D n 2 0 e 4 u X 3 C l y q u I 9 8 - g D 8 k m c 4 l 5 V w 6 n P v 7 F 3 g 1 m D 3 q v p B 5 8 9 n B p t s S 9 9 0 h B - j 1 n B s u l 6 C m g 7 v B _ 8 7 I r p 5 e 6 l t v B t t 6 i C g l y g E 3 8 h k E s q y D v 3 q R m x 1 v B r l 2 j E 1 6 w F 6 s 7 x B _ x 7 w D h p h C 7 h 6 d i 9 o p G _ Y 6 z y 0 D p m 2 n J 7 k 6 J 9 k 3 3 C 1 4 g E i 8 v 9 B y r 5 j C t 4 z S q 7 z v B s r 9 y B 0 i 0 p B 0 u B w 0 l 1 C s r 2 9 B k 3 z Z 3 g m P 4 0 6 i B w 6 8 s D n i t E 8 1 k j E 6 8 o s C _ k y J 2 3 o - D x p r j B o x o z P z o 4 V 4 4 k R 9 3 u 7 B 6 s m 5 F p t x E h y k b 6 - 9 r D q y 8 l B 5 k Q r 7 0 w G 5 h 8 u C g y 0 O 7 z r k H c i 0 7 a i 9 v c u 9 w s E h o N w 3 5 u D n m - r E _ k h k F t 2 r v C n 6 s P 7 1 w h F 3 3 u C h p z K l u u k D k i 8 x D q 2 n o C x x V h r y 9 J 7 g 8 2 C 8 y m F _ r u k G r h k s D 0 o 4 u C p z D l 0 9 C g m z k D - _ _ m C 2 z k L u 9 u P w q 1 m E h l g W v i 8 x Q v 6 x O - 9 p u D v u 6 i C 3 n v K - 0 s 5 D k o 9 t B 5 m 1 E y 5 p m E g u 2 i E u g r i E h 7 z i C 4 l 8 n J h r q R i g - _ G p g 5 x H 4 i - Q w 4 v P n 3 r 9 C _ x x 0 B t q x D t w - 1 O j 1 m K j 9 w F z 3 s 9 B 7 x 3 5 M 9 6 2 K w j v 8 D x 4 H u - z k R k E o m _ e - w q J n z _ z E m q 4 w B 7 7 4 Q t j J q g l 9 C o 5 i w C _ y u N n l y - B s 6 5 T z h s t D u 1 B 0 0 1 i B 0 z 7 m C y r u _ D i z 2 F j m 6 w J t y 0 L s t i y J w l F o 7 z F n r 1 5 G x 3 u _ F 5 q t L 6 o 7 v B 6 4 v U 5 j s X h q J r p t 3 E 2 o x I v 3 5 t B l r z w B 4 l 8 5 C x z Z 6 4 3 D n x u O 1 g k h B 7 g j - C 3 m 3 N h k v t C y 3 s t F r 1 o r C q 2 l d o i i g F x 9 z v D y 9 t B y w q h H 8 y v Y 9 t k V r 5 l g H m t s n G s s J 2 w j X _ 8 7 i B 3 - q 0 F 4 i D n _ j q B l 0 z s C - z z w B 3 z s N k h a z _ j h E g z 0 9 G 7 t n 2 B i g g n G 2 _ B _ p - E z u w h G j 1 i k D w s i f 6 r q K x 8 t g B 5 s m D 2 i 4 _ B 2 _ 7 g D t x 0 N r 9 n 8 D g 5 r 4 F p k r j B 9 r 6 C q i 1 w M o v 7 q B u _ j Q 2 o 8 G s 0 w U k 3 q i E 7 s l R 0 4 u G z n k 1 M o 9 y Q w n 3 7 G _ 9 - L g t q 5 P s r H j y 4 P o l 8 0 C 4 t n V 0 l s u J x 8 k E m t v 7 H 3 r 8 h C 3 2 t B v 7 5 q C 4 k x 9 B - x 3 9 H k 2 k M 0 - V i 6 i L q 1 g k B g g t n J 4 3 s 4 B 6 v 0 T v v - 9 F s 0 h V j - 4 3 H 3 p G u 0 g r G q 6 h b q m o 9 B o m t k G 4 P 0 6 8 k O p _ t _ G l q s F 3 5 r G 8 n o - D m - u 4 B 6 o l I x H l r W v 1 m K j 1 - v C l 3 4 r B k t v N _ 5 8 5 B g u q Z 0 r l f 6 n l H 1 q o J 9 r q B l z 0 i D 7 u 2 c n o p H 1 6 n Z j 8 j s D 7 v u t B 4 3 S 9 9 1 r F 7 i _ P 6 j o e l l Q p w n r F k j 6 k C 2 5 y N - s 7 q E u 1 v Q q 2 v s B v 2 g l B p h i _ B 9 i - u D - 7 q g D x 9 0 F g g o y B 1 w 3 j D 8 v u K g v x w B o o z s E y n g y F _ l n D - 5 _ M 3 l 4 m B i o o _ B 7 k x S 3 p 7 u D z y _ K 4 8 - e 4 5 o h C 2 t 2 1 B m o R q 6 u S r k 9 J - l 3 f n n 8 i J m Z s - j U k h g 0 D w 1 - k B 8 2 x P _ 4 t P v s x v D - x k I 3 2 y X r 7 w M y 8 p 6 E v x y P y h k 6 D 4 _ q z C t r M 6 u 1 P k q u B h _ 9 S l v 3 0 G u w 3 r C x k y 2 C 7 h r n H 8 d v 8 r 9 C m 6 1 9 B _ 0 2 H 7 s p W k w q K 7 n 3 r B y 8 w 8 F n 0 H i 1 r B 8 3 6 C w 0 9 h B j 8 u h F w l l 6 C q x t S t q 8 k C 5 w - U w o s p B o z 6 g B j g k G 9 m w 1 B q 5 2 b 5 9 5 x F n q 1 w B k o R _ z y E k o k l B i 7 j U k z q u H p - 5 c 9 g 9 _ C h t x 9 M g h 0 P s k h j C l z 7 p P z h 0 n D 5 o k G j y 1 4 N w w q G j p 5 k E 4 w y u D w 5 o i C p g m v C 8 t 9 z D o 5 o Y l 9 r E w 0 4 4 X q 4 9 I q y u 7 F z p 6 v D m _ o d h k 8 a - t u Z 1 i l b h l h U r 8 3 t O x j x P 3 h l H z k j v L 8 1 1 L _ o 7 8 C g j 5 6 F q r 5 B v y 2 U u y i w C t 6 w N 3 p q _ B g k z m C 7 - i w G l 6 m 2 B l w w n C 2 s 6 j P i 5 E g 4 h B _ z 3 u O 9 4 6 w B q i p C h 4 _ w D h l 2 k D t 6 t O 8 z - C q 0 t p B 8 4 i m B 4 w C y g n h D 5 u j k E - l 1 1 F x w 4 V m 5 N m 5 W u j x Y 5 k _ Q j 8 0 2 D n v m B n q l i E 3 _ W l 9 p o E q m 7 Q 1 _ g _ F z 2 i _ B o 1 1 t E m x _ 3 H 3 v 8 5 K s x q 2 B o m 3 Q n 7 0 C o r u z O s D w 2 n q D u 6 1 i B 7 2 l a 6 3 5 j B 0 6 - v E 6 j t m E 9 _ w j B l z g 9 G 7 z 7 h B n 7 7 C 5 5 s g D p q l t C o h 9 j D m - u p I k y h s B w 2 D 3 v k 1 J _ s n M 8 l n 1 C h 5 t p F h 6 2 l E q 8 7 m C 9 y j n B t g w X g v 5 9 C h q - 4 B q 9 Z 1 _ h R w 3 6 r B k 5 7 D k 4 h p I y l 2 T n 8 r D p k 6 K v p 9 4 C x 2 m o K 9 s j K g n 8 z D q 2 w B m t 3 g C h j s F 5 p 2 5 B 7 j 1 G y _ 1 l B g 5 y p K t J 7 0 z 5 H w g o L w g r b 8 k m t H 1 r x y F 3 _ 4 l B q l 9 u J 3 j 1 C 2 8 x g D 5 l _ v B u 3 R 1 5 t 6 N w 2 2 B 9 9 r k D q h z p D _ k 2 8 D x q p h C 9 v p q K 6 S q k 2 F h i m m C l 8 x y F 6 8 - z H t m 7 j C _ 7 k S 7 7 3 2 D 3 5 y o D 9 2 - p C v s k G 2 s - o E 1 y 3 0 E 3 s z H 8 p r t B 5 z q J 5 v o 0 P - j n C x 7 v 9 M v 2 q T g 2 w o H l 0 b 5 2 6 8 F n o z 9 E 9 l k p B 4 _ Z _ 5 4 o C g v m _ D 0 2 g m I 4 m 8 r B i s s c v w _ O i 9 s n X k 3 0 H _ t k n D j 6 s l D u _ t I 2 - 6 W n s w r H m l m j B t j W s 0 x 2 B t l v h E n 4 4 B h l i s D 2 n j F 9 9 s q C 7 v t W v 6 k k C _ i a w L w n 9 _ E - t 7 9 G 4 q v C z l 8 6 C - t u w C l y 0 B 1 - 3 v I i g z u B 8 k U o 5 q 1 G m 2 6 g B g - s u E - m E y z 7 t C o 6 7 2 N p m j S n x D z w z x E 9 6 z 6 F k 1 p w B w s 3 j C o 9 g B 3 y 2 K s _ g 4 I x 8 i k B z h 9 B u v v _ B o 3 1 g C t k 6 B j - h 1 C _ 8 7 a z k s i G - 4 p 8 S p h t C n _ 3 N 0 v g - M q x v 9 C u 8 6 6 F o q O 1 z q Z 2 1 u F z 6 y e x n - w C s o 3 v G i n 3 o B s 9 2 h I o u e q _ _ c - j q _ T _ 4 g V t q u w C 8 x o H i 3 x X 6 o _ o H q x 6 m B 8 8 _ w B i 2 s _ B r x m F 9 l n x F 1 3 t 7 C x m - p H 5 9 _ T _ 0 3 p B 2 i T t 1 o m B 5 7 8 y S w v w C l g C _ 2 _ l H 2 w j - D - 8 E w p 4 g I l y r M 6 2 z 9 E 7 k s P 2 u s o F 4 9 8 f p l 5 w B 9 7 n V h - x 5 G 2 j i Q i 9 m z E t j i O n 3 3 w C h w x n C i k l G j t 2 0 F p 7 - k B 7 9 p C 9 v l B 8 w q B p p m t C 7 0 l 2 C k 9 _ E w 3 4 n G q 4 i P 3 r g v L 2 t k C r _ y z D 1 8 p g D l - 0 H p w j 7 J 5 q B u 5 7 m C n p 7 t G 8 4 u 9 B j u 1 H 7 i - 2 K 2 j y N w w 5 l D q 2 k I 2 i z P h h x E l 4 4 n C j t h 1 C 0 h t 4 B r z x l B y 1 j r C 3 - 6 p E o 2 1 T l 9 g v E p 4 0 N 4 1 1 p R t 4 4 H p x s z C x q 2 x D m 9 y z O s 2 u Z q 1 h O q j o n B 1 0 h r C s 1 3 a l m r j L _ h j t C n 6 i j H w s u y F y j 0 p B 8 o 4 J 2 2 w U p w 6 0 H q x 6 n B p m r p C l 8 _ N z l 6 w B z 6 z y D h t 7 T 5 o h R 5 1 g 8 E 7 _ K q 4 p X n q v 8 C v l r 2 J m 5 x 0 B x 2 i t D u i V l t 5 c 4 t v g C 8 0 l 3 J o 5 0 _ G o t i L i h n x D g n O 5 1 4 P m m k x D r 1 n 0 E p 5 4 d p q _ y D x z _ g B 9 n j K 1 u 4 - J j z 1 F _ p 4 X 1 2 r 0 H 6 v y a 4 m 0 p B w z 4 6 F m m 6 5 B 7 4 y D 6 r z z F j o 6 Z w 4 s F r k s m K m g 0 C 4 s w b r i 4 H j y 2 8 F 3 3 g u N x 6 x R 1 Q 0 x 6 g F x t x E 2 m m B k o x _ D p v 8 9 B 5 - 0 k B 8 r 3 S w - z q J 5 g s m B u x 4 t B 6 3 3 s C 7 t 0 7 B i 8 k G r l q v D j 5 h - B g _ 5 g D t 0 y m D 8 q m r D p k M l 8 r _ E g o y p C x 0 E 9 - 6 N _ o 1 r B 5 _ 9 v C q _ k L m h v L 5 u q x F 6 l 2 2 K s m u D j u b 2 i 7 n G h k l 4 I u g 0 H z m h B 2 n g 8 D o l - w B - g O o 1 v 9 D n j m N i r 9 m C z 4 7 y B h w r n H 1 k i P z _ 2 9 H n r p c v i 9 B w i t 5 B n 0 m o J - _ 2 6 L - 2 l B 5 1 z g C 1 _ g l B j m 2 y D 5 g h P k 7 q b w 8 l 8 G 4 s 6 g J _ x r H k h U q 5 v 3 C i 9 k K z 8 0 8 B u t 7 J 2 i x j C 6 _ n K u t v 4 B y z - E t l q C 7 k 0 s G 0 n 1 t C 5 t 3 v D k 4 N 1 g 4 k I h l 9 J _ h x R x u h t B u v 8 l C u 2 o j B y 9 7 9 I s p 0 I n z 4 T m z y v L _ q 5 R 3 j C l z q 1 B r z 9 v C x y m J m 3 w y H 2 u 3 j C q v j R k - w l K s q x a m o u i J n w s 1 E h z m L g x g n E n 4 9 l B u x r B q p 6 g B z q h z C r x 0 w D i s s 6 F 9 q 1 G r v 5 i G x s m E n 4 y 8 B r 1 6 k B k v t 7 D - m M k _ p H p 5 l n S 3 0 9 C - o 7 g E p 5 i D j 9 n o D 1 t v 5 C 2 o h F 8 m t 5 G 9 5 7 7 B q 8 _ W u s _ j B p 9 _ x D s r p t B p r q O 8 0 6 i B l g 5 5 D x y k E s h j m O x E m u J t 6 1 t D k n i j E t o q m B _ h r i D s z q o D z v t V 7 0 k 7 D p 2 - s H h m u d k - y B 6 m 2 - B 4 x w - G 7 s u l E 3 i i s D 7 z h u B s _ w 2 D z i i 1 C - - s C 1 x h 1 I h o 5 p E 4 4 h C z x k E 5 4 h 1 I 9 i m t C 9 2 h z B o l 2 7 D j g 2 6 B s u _ q F r k 9 q E 6 5 E p r j 0 K C 1 z w 7 C j y - s B _ h 6 h H 0 t 9 D 9 3 _ y D 3 i 0 p C 4 r 7 J p l 8 y H y x 0 T k 8 p 2 B g 0 i - F 7 p C l w t G - z r k D i h 9 s B p j 5 S 3 7 1 7 B q w j y C g _ 5 D r t 6 p P i z 4 n D 0 7 9 i F 6 y j i D k w h H x 8 - 5 B u l l 9 K r u d 8 z y q J v _ z M n 3 5 z F i 3 V 2 n s a 7 4 k F o l _ 3 H 4 g z q D p q 0 s C q q 2 F 6 o h t C h 7 6 z E 0 2 w C 4 4 g q C _ v m k D l i 8 s C 0 _ u l D - j 9 C 9 q u u B 1 2 2 q F i h h Y x 7 3 w J 8 8 z H z q _ 5 B m 6 H 6 s j w D j v s z C s v T l 8 F q i 4 x T p g h l B p j l 1 G - s u 1 E 8 q z v 3 J i k l L r s j 3 B 3 k j 4 B x 1 m B i 0 l x D 8 y 5 q B j 9 S g j _ j K 8 n l G 8 o 9 k D u 2 j t B 0 l 8 G g x 8 6 G i s l L 8 p i j G 2 n 5 C 2 m 9 x F m 4 r T p p 3 i B m 7 q V 1 2 n q C k 1 0 G 4 u r M k t i j D r 8 B n x m h F j n v v C r 4 s _ B l i o 7 D v b 7 t x z B r i q x B n - t L z 6 y d 0 w v p C l 3 v f w n p B q h _ K 3 1 g s D z 8 t j D q g m C 2 q o 0 B p y p n C 9 l 9 Y n 0 9 7 B q 0 i o D r _ p U g 8 9 D _ n 7 i H x o u w B m h 5 E r x 2 u J 0 r - y C p 7 p N 2 s 7 W - l s g B w w 7 D 0 p v 6 C l l l H v u w o D t y 5 w C s l m Y 8 9 G - 9 v S 5 m 0 e q k 4 k C v k l N 6 v i x H p l r 9 B v z k E g - - C 7 6 o Y 2 6 v T - s 6 j C k 0 s i F w t o w B 2 j o Z s z 6 l D 2 t 7 l B i v G p - j C 7 l i k D 6 v o h E m y q c j o l w B m 9 n r B 9 s 2 O h 9 l P 9 l 7 Z x 4 0 Z - 4 z p C 0 y z P 2 v r W i x 6 8 C g q 5 Y 6 j r U 8 2 6 B 7 r 5 k B s x l x B - 8 n D k 3 i f n j 3 1 B _ z 5 r B 1 3 u D x 2 w t F i 2 q z B 9 5 8 O h k 7 1 F j t l 0 E m q J o 8 r v F g t z o D q 6 q J l 4 8 l C i k u K r j h i B h o p n C 8 2 x B k 9 m D x y w E p 6 2 L 7 p p M 2 2 C 7 m 0 N - w w N o r s F _ 9 n 4 D 6 s r U 6 g o p C u z 3 j C w 8 i t B u y 7 s D t 3 w n C z 9 2 M z t s K v o z 8 B u i 4 B - p u a i 6 s 7 D r n w 2 B z w h J 0 - u S s s 4 g C z w 5 m C o o g R 7 m o d v J 3 o g 9 C l n v n F 4 3 C 3 o 1 j B 9 m G m q _ 8 B 8 h x v D x p z K _ x 0 E m h 5 j C h 2 p I r t w J - m z g C 6 4 h j B _ 1 o f n 3 p F o 3 w j G z z 2 O _ 4 m c h 0 4 n I g 7 2 I 6 o r L 8 9 h m C i t m _ B l 7 - e 2 v J 8 h G 1 m 9 W 0 1 m k H j w R 0 5 y u B w i u n G 4 g N y t p n F o t t n E _ i 0 G p 5 0 D i j u 3 H m g n 3 C u j 5 G l - 9 t H w s 3 j C 6 3 1 b o o _ 1 H 0 k 2 E k - 3 R p l n Z i z s u B - 9 _ b h 7 z 2 E 6 q k H 9 u h z D q w 6 u B g 2 t 1 I - - n D 3 0 p M g u 1 U z 1 E n 4 q r E r 0 y z E 8 w _ 4 B j 9 _ g B 3 o m P u - t j B h 1 s X n 4 r U 2 3 0 v D z s l J 3 x r d 1 q g q B y 8 r K 4 t u z B _ 6 w B v 9 1 j C 7 o t z C 3 _ 8 i C v 6 2 O h 8 3 M x o 7 M k x g p H z 7 p F 0 k 9 m C n r 0 3 C x z - T t y m l B s _ y L v 9 m E 2 9 q F h k z Y 2 3 9 1 I i r Z i 8 n C 7 s N _ 6 u y B q j - T r 1 r _ B 9 i q C 5 8 y 4 C h z _ g B 8 5 n N g 8 8 H g u 9 e n 0 x w C u 7 x B _ 0 x 7 B 3 s 1 9 C h 9 p D l 9 j p P 0 u M 4 z 1 l H x q q e p o D y r 2 o N t k M 7 l u Y _ 8 1 7 I h t w C - 0 3 n B q h 8 i B 5 z g f 4 6 8 v B z x L 2 k s o G q 3 r w E 2 v l D x x o r G x 8 T v - 4 8 C 1 4 6 X m 2 0 E _ 0 x z D o z 6 2 E 3 x d p 0 y B g n z p I 2 m 5 4 C w 3 u D _ 6 m h K s 3 6 T p _ 1 E 8 n z e s k 9 r E x k t z C m g 8 P _ g m J p t 9 1 R 2 v 8 g B s _ y C j u k 3 D w 6 C p q n 0 B 2 s v 4 B v y u F m t 2 4 B h u z E - 9 E u 6 n 0 J t m h B 8 s x F - p 3 p B 7 4 5 c 4 4 8 c 2 w 0 8 F h k 4 F 4 y 2 1 B p k 4 g N o x B 5 z g l H _ 6 3 C 1 5 u s E 7 w 6 o I u m o o C - 4 q h B s x m C q r 8 g B - _ l w K 2 t q i B 1 g l o G j y y B 6 5 - f l m M 5 r m o G w 2 7 q B i 6 0 H z 6 u k J z 8 n t B o s o n B r 3 p w C _ w z p L j z L 4 z m 3 J q r g k D 6 j 4 o D g w t e t z 5 S 7 8 u 9 G 0 v g N z h 2 p C u q h _ C 3 m o C v q 7 - E 4 k 6 g B 8 7 - b 1 h - p C m z - - B t m 6 C x B g g k n H n k r j E k p - B 8 p w h C 6 l 2 D _ m k i D 5 v 7 n H 8 s v H 6 3 y E k n i S 5 v y 2 B w s y B t w 7 k D 0 r q i C l w 8 - C m q y o C 0 m p h D p p v s B - j a m h y 9 C 2 y x r E z g 7 j B 9 h 4 C z _ z y D i m o I 7 z - r B 1 v k D i 6 m d r o 4 x B g g 7 9 D r z k h B 0 h - o B 1 o z j C p 1 8 K y j n B 1 _ v H r 6 v u B j w m T 7 s _ O 1 5 i c u F n 4 v B h 9 Y n o w K 0 x - T r 1 3 v D i m 8 D 2 j o u B z 5 n R r g s d l x 8 5 D p l p B g w x 9 C o j 6 M 8 o 9 h D 7 l h D l _ 2 k C 6 9 3 L 2 g n n E k i p d v 8 o O 4 v 8 J r 9 t m B i l w 0 C s h s B 0 r r 0 B k l 5 h B l n 9 J s k t J t 7 m D m p q r B _ g z J 4 8 p j B q 0 i o C i - 2 U m 1 z M 0 y 5 0 C o j 5 l E v 3 8 L u 8 7 E _ 8 l I y 7 8 C 6 5 i g K s u q y B 2 8 p l B 6 q p z C 7 5 i U 5 2 i y C 1 1 n u F 5 k h S h w q K 7 k s z B t m v s B r i y a w j 7 I 7 9 6 v E i _ t k B j s v Q n z h l B n 5 0 Q p - m l B _ x t F v w m D _ v j d _ v n D j 7 n J z 6 5 m C m _ p j B n u x j B t x l F 6 p n 2 B h g 0 x B 6 1 q i C m v h P h 5 l n B k n s l B 9 x l b l _ w e 1 m x k E r 2 4 T o 0 0 B j 6 o o D j w y P k 0 s y B t j j i F 8 6 2 0 C 1 v - C _ 6 - M v 7 o V t l k y B - q o G k y r q C n 4 r f y 1 g N 2 5 C k s n q D m k s C t _ x O i w o T p 4 G u 9 h E 5 v t v E l s 1 z K x l - M l 9 Q g 4 9 e r i x t G g - k Z 6 k 9 M j x 2 C 6 s i G q 0 k 5 B 5 i 7 M j 1 - a i x u w C n k 5 D v s s h C z 4 l C t 1 x 6 D n o u 7 B 4 z g R q o w C i q 2 O z j n I m _ 8 N 1 m S 0 h _ y B i t 5 V 5 i 7 M 5 7 u U v 0 9 g K s g I 8 r l Z 8 9 t G n g s b 3 n u 5 F 0 k 8 D t 1 j M 8 k s i B k 0 k V v - 6 J 8 1 k 8 C j 2 _ w C m 6 8 c 9 z u F l 2 s S x v i G o _ 0 I n 4 4 z C g u w x B k o 5 0 B h 9 u C - _ t g B - 1 i Z h 0 w o E _ 8 l I x 4 I j r 3 u B m i y z C 6 r 8 v D j h l h B m j j B g 4 g r C j 8 m s B - o j H w m p L y x 1 j J h 1 s X t 9 x L _ 3 Y 2 i n i D w 4 j o B 3 y o H m 3 l I m - n N u x j 0 C t 7 j 1 B o i y m F w v h d 1 3 4 G 0 8 - E 8 9 p C 8 3 Y u i q L r k j W z 0 6 g B u 7 q O w 5 x y B l 3 v d x h z v B t 1 1 8 B 6 w o Q t p t o C 8 h p - D s 7 8 C 0 _ w i C i 0 9 9 F 1 y s Z u z 1 J u t 0 D i x l W q 9 8 p B 7 u j 9 C p 1 R m 0 1 x D 8 0 4 - B i 5 u D o u m 4 I 6 n h N 3 u x q L _ - v r C 3 j w _ D _ h _ H _ 5 j o B 0 0 l n D 9 _ 5 o E y u j s C 8 6 g D h 4 m j B 9 k 0 B h l 9 N 4 v g x C x 5 n F w l m K t v C 9 t n 1 E k 7 8 i B 6 n 1 F 1 r z p B j w u h C v p i h D 3 3 3 r E x j h i E z w k K p 1 3 o O 3 j i f o V n 3 m U m 2 k U o i k q C v g 4 M i q m B 0 _ p B q 8 1 u B - h 5 h L t 9 r b h 3 b x x s g C i 2 4 7 D i i 5 h B y l q E w n 3 B v _ 7 H w y u W m 4 z k B _ x 1 4 H y y o B 0 z k w B i r n o F 1 u m a x 1 m h B i 9 8 _ F s 9 h x B l z x F u o 5 g E - y 5 n B n m 5 p C 1 1 n z I 7 5 h B 0 r u y C y o t L r w j N z 5 p 0 B v w m D _ i 1 X _ 7 0 E j i 8 h C r n h I h 5 p w C v _ 1 L 2 9 w P t 8 o s D 4 9 z L j 4 u g C x I 1 B z v z R l m T _ v x 4 R u 4 6 D v v p 8 C i 8 q x F m 1 h R u 5 8 P m u m L g l s w B 9 j k z D t 5 q I q r _ t C o m v M 1 j 9 w B x 1 m h B 6 i 7 3 B r 7 n I 1 _ x D r p w - G 1 y 2 o C u h 2 J x 7 8 4 B u v g r C m z r Z 6 q 8 F x n x s d t 8 t E 7 x S u p i 4 B t 1 r U o 4 5 - E k t 3 G n 9 t I u j x P s y 5 e v h 6 V h g y S 4 p l U 8 0 p I g h 0 e 7 0 o O w q 3 n C u 7 k 2 C q o q 3 D r k 4 E s 5 S 1 7 7 k K 9 6 s O r g N n i j r E 2 x p r C z 6 M - 5 m T 8 s u K t q 2 n B 9 n 9 m B k _ 8 N 1 j C o 4 r k B r y 5 B g g 1 j E y i p b t 3 4 F 5 2 j M v v z l E r 4 5 r E p m m d h r p G B s 2 k Z 7 o w r B 1 v n O k t 7 L g 9 6 m E 6 i 3 m C 0 i w C 8 h 2 K 2 9 p j B 6 v w F r m 5 s D 6 n y s C 9 0 4 x B u s p j C w k g 3 C 7 v w C x y 5 t C m r 4 k B q p u x B 7 u h o E y w 6 N q g 0 j B l t v O _ t w g C x x h q C g 9 p W y j 0 0 B 1 5 e 6 s 9 3 J n t 5 V - n j C y p o z B 3 s 4 M r g x 8 C 1 l x s D t 8 0 M 6 x 0 v C 7 i h p D z h R k z 2 v E p 9 y p B i j p U g h 6 d 5 v s C 0 u n O p s j D l t i k F s g 1 P n 9 2 h C n u q D 9 3 n f y n h B 8 y r p C h q h s B i 3 4 a m r 1 E w g 5 4 B 5 z 2 d y 2 6 D 9 o o k C 4 y r 3 D - 5 l F y 7 t 2 B 2 z 0 7 B 3 p T - - t M n g 2 k B g g 9 Q 9 5 q 2 B z o h s B 4 6 7 V u n i N s p 2 D 7 9 h 2 F t 8 8 3 D q B g j v S 4 5 - w B 8 p w P 0 3 3 q C _ l g I t r 7 X u 8 j 1 G x k l S 0 l 4 C 5 y y p B k x w L v n o 6 D 1 w t S v 5 0 V t j g o B m z i O j k _ m C j 8 v l B - s s o B q n g B v i 6 2 B n m n G 6 z - 9 C 2 3 p U 2 1 q O 8 _ 8 C v 9 t N y m 2 o B j 8 t m B h 8 r d w 0 g u B m 2 2 D 6 2 y H o g 8 p C 6 0 l i F m _ L q z m k B _ x u n B q 9 z b 3 4 5 T i v L 0 y i j B k 5 9 u H w p j S i u g F i x 8 i B o 0 u d v 4 q P v w y 7 B g 7 6 D 4 0 E q w 1 0 D v s h m B 7 h n s C z 0 2 3 B r x u l B p 0 z 4 B - 8 1 L - 4 u P 0 8 1 6 C 6 8 - T 7 7 6 B o 0 u T t j a 6 i 9 z C q 4 x j E z w 1 a x 9 z J l q l n B v j 2 7 B y t 0 q C o j x 9 B g 3 K 6 n p O u 4 _ y M 9 0 p J q 5 w C v 7 5 s E g j v S - y 5 6 B i w 3 F 9 m o f x t _ j C n r z Z t 2 9 C 5 k r T q u u K - m _ a o 4 h E q h P 9 2 k _ B p w o 8 B t 1 7 M t 4 _ N - n x 4 B j x n O 9 m 3 j B y 6 C x 6 l l D g t 9 P 4 4 8 c 3 y t 8 B g E _ - B 3 x 6 4 H x 2 - a z j v g E x m X x t m D v x 7 p P w r r G q u i 1 B r q q 6 B i 8 z x E q 0 6 R 1 s r J o t w p F 7 u o 8 B y z k m B w x u C 6 9 8 r B p 7 5 3 D w _ 0 z B 0 2 y C n o m R 8 g k p G g 7 4 C n 4 x z I l y g l B l 3 3 M 9 2 2 l D 1 t h J v 4 _ k C 9 2 u s E m s i j B _ z _ 2 D 4 6 u _ C g 6 j a v z t o F 6 8 w q B m y r 8 F g 0 z b 9 0 i U r n h l C m t l p H 8 y 4 c z z x n B 7 o 5 b w s v B g 8 j t C i _ z b 5 k u f q w 9 i B 6 2 v S 3 r i y H 7 _ _ 7 C p u 1 4 B 1 9 b v x p t E g k m 8 T s h M v y h B 7 8 m K w x q 3 B v g 6 n B u j l Q 8 w i 1 B h 6 w b s w k l B w _ r P l 2 2 K h u o H j n p G 8 y _ V n i h Z 1 o k d r v F 3 y 0 9 B 6 l p s B 7 g 2 G g y r M t m - x H l 7 l C 4 p g 4 B 7 m 1 8 B p x x z B x x 9 W 5 l m y B x u s l K 7 j h U 7 i O 9 _ 4 5 H j 4 h 2 B 9 y v W k k N t 4 p I 3 o 2 H i 9 _ U j n - g B 1 6 0 L q 4 y 4 D u t o s B k - u L i i 0 C 3 6 2 3 C 7 m 8 6 D i 9 v _ B v j i T r 9 l - C l 7 i H _ 8 y S i s _ e l t i f x v 9 T i x 3 E 4 m z E y q n H 2 3 E n l 8 W l 1 7 H 9 7 B x p i n C h 8 0 L n 7 o K p i r 9 B y k 4 B 4 k o 5 C t s j B 4 i g - C j 9 l t B 2 m j T x z 2 M v 2 n Z 0 - p j B t 1 7 M y _ k C j 7 4 r B u s m q G 6 n v M _ r z L 5 i x S 4 y 2 L x 3 i O 7 4 t U 9 7 v B o m 5 q B w 1 B s s k R _ 4 P m z q G 7 z 4 t C z l r s B p q c x 8 w D q h 2 L r y 5 w B 0 1 2 S _ 3 k O j 5 p x B 4 h s q C 7 y 4 m I n 9 z h C l 5 i D r k k d 6 - m p C w g s e p 9 6 L _ n 6 u B i k 9 y B n t t U h y 3 N j i s w B o j w l B 9 6 s O 8 v 8 Y n i 2 r C o w p r C 9 k x S w j o 7 B 3 9 v C g t 4 J 6 i t B 9 x n l B 3 6 v q C 6 _ u P i 8 k B p h t N 6 0 W g 9 l r B 8 7 1 F 5 z z B v m l H q s g o D 4 l 8 k B u j p O p r h C 2 y j 0 C 2 l h p D n l 6 Q x u 5 l B p 2 o _ C y 2 i b v p o B 0 g 7 o D s - - 3 C u u l 3 B o s p z C p y 2 E l q o f j 2 n I _ l i R k p 2 7 B t i 8 B l h 4 B h y v w D l u 0 n B j v 6 l D 6 8 m J s o 8 z E 8 J w r q j B u g 4 o E q t p D 5 u 2 t B r y o w E g h v q C n w s G 9 v 2 E s r o 5 I F u - x j E 1 - 9 n C _ 2 g D 0 - 5 u b 8 o h B x n z Q 5 9 9 s E o z k 7 H 0 4 - G 7 1 y L 4 3 n B l z L 9 3 4 i I k 9 3 I g y s p C m 9 h 3 D 0 6 - J 2 3 q t I s l v S n r g s B y 1 0 G p 8 9 W 0 v _ m C i r g B y 0 t 9 G u 4 7 V 5 z h D l i j t B j n 5 t J p t - W q h u l J v t g v B l 4 9 3 E k u o x E u w u 6 B i x 3 B t 3 8 2 O 3 q Y 5 k 8 q C 5 m v r E t k w 4 L m z Q n 2 n 7 B 1 j x 3 E 8 m x E k x u z B 2 o r G p r 6 x D l v _ K p 4 v s N 6 q 9 C _ 2 j s K p h G y g s - D w k m 0 B - r - L j 0 r 1 B 9 l - 9 C _ r v g G g y j w B o 6 j m C 5 5 v p G _ - q C 7 w i B - n 4 T n x k s D t j i w D 9 1 q o B 0 j 2 D z z 4 C 1 n 2 Q w 8 0 p B x j 3 5 M o 6 x W 8 v Y 7 m 5 k E 7 0 t 9 C n i h V t k 8 h B _ k h w E 1 0 n J s u u E i w z h B 5 t 3 l T u m i r B 8 6 8 C j u 0 9 E h n _ V 0 n s B z x 9 U i 3 3 c x 1 w u B k _ q y F p k t Y 9 3 h - B 3 - s l E r l g i B v y C y 1 z O r o q J n 3 s l B 2 w p s B k w Q q 7 5 B - m g j P w o C _ 8 8 y F y 4 6 p B j 9 v C h g j j B 5 i 2 k D z t 3 i B 8 t t S 8 q 4 9 C 1 t t U 8 n s o B t t q f w m _ n H 2 p - Q 9 4 0 v F g u o - C 1 n o C _ w j M m v v 3 B k h k n C w x i f 0 l o s B 6 k i a l 1 M 8 7 h 4 G n r p n B 1 o k B m m 1 c m 4 t 8 D 7 0 3 G j 7 9 E p u s l D 6 j s h E 4 v H k n n D i k z s D l 3 _ M p v q i C n B v r z d 8 6 0 8 X t 3 _ F z 7 5 C 8 r y u B w w 7 1 B q x 6 z C p g 3 J l 9 1 E 6 y g P t 4 o 8 D z 6 o w C h t B r 5 3 s D g _ p l B w v 0 H u k 7 m B k g j f 9 y 8 m B p v p J l i q v I w t q F 4 p r w C g h 0 2 C - 1 y J g _ 4 I g m 9 s D m v w i C t 5 3 t Q q 1 l O j 2 8 T - n v b x 4 1 6 F 7 0 o C 7 q s 9 B m v - s E 7 s s B 7 0 n y C q w h h B _ z q Q - - 4 K t i 0 p C z i i u B z 9 o B y w 0 h F t y 5 e l q s M u q p B m g 3 3 B o 6 9 T 2 6 3 T q 7 u O - q 0 C 3 j q i B 3 4 x d 6 v 0 d x h 6 H n 7 8 H 6 v 0 d o _ _ c 6 v 0 d 5 6 3 P g 8 2 C u s i g B x t n b o v F 8 w 0 b 5 6 y a o l 6 b x j z a k w h I 7 z 0 F 0 t r B i 8 7 R o q 6 b n 4 i b - _ n b 0 9 i C i q y P 3 x l X - p v f 8 5 9 Y v i y K 0 z x E 5 y 3 b y w 1 a l q y d y r W - w 7 W 6 r 6 K s - i D r t y d 2 _ p Y k t 1 d 9 8 k M 2 w t C p y 7 Y s 4 - c 7 r v Z v p s J m t s F n 2 n b p h v f l o v Z q s t C k x i P 0 2 7 I t o 5 E g m l b q o l b g m l b u k 1 d i q J - y 6 V i 2 1 a r o y d p 7 n b s q r T - h f j i f 6 q u Q h p i d w r l b k r 7 X u 0 D n _ w f 3 6 z d h 1 w f 3 4 m L l s j B o 6 h B h y z d r 3 j b - v w f y g x d _ 4 w b r n E r 3 j b 8 z g d _ m h K o z l E r t h g B q k k g B 3 t l C z o - N 5 i _ c h y z d 7 z z d 5 9 9 c 9 k z E q w j E 8 9 y B h h v a j - m g B g 7 w d 2 q m b 3 i n g B 5 3 T l v u T _ 4 g d 2 n o B 0 w 0 U s z x a y t t f 3 u s M z y 7 C i z m e y t t f z _ 0 X i 4 C t y 4 b g 7 w d j - k W 4 o O _ l 2 d x 7 u a j r p e 4 k 8 B r - g Q 6 3 w d t g 0 a w m 1 M l 5 s E g n m b 6 3 w d i o v C u j n N h 1 9 c g i m b q y w d 4 _ l b g k v B t 1 8 P n z k W 1 i I i n x a o t w d u r j E 8 i 2 I u g 2 d 8 g 7 c u g 2 d z u j b m w 9 F 0 n - I g i m b 1 n g F 0 3 6 J 1 p 4 b 7 y u a t y o E n q 8 J j m z d z u j b j 6 9 c 2 h 7 b 6 - o H 7 _ k H 2 s 1 W 7 y O t k 3 Y j m z d 3 3 z a s 9 l B g y r R o 5 l b g i x a l p 5 b 6 6 E o m 5 Y 1 o 9 c i t t Z g 7 w d v r z C 7 7 m O n t g F - h m K 3 i n g B 5 i _ c x 3 z d o 2 t f r x D n 8 k a 1 p u d k p 2 d 9 7 k F u u z I 5 s w f i 7 s B _ - g S - q 0 a i g x d 1 z w f y - 6 S w m 4 B 3 6 z d u j h d p 5 h g B r i z D 0 g p O 2 u l b 2 t 7 i B p 6 v N r 3 s C x 3 z d 8 x n K h m 9 G 2 q m b r 3 j b u l s W z 3 Y g 7 w d 2 q m b 5 9 9 c z z 7 V o k L m r j i B l j x Q s l s C 7 z z d h y z d 6 3 w d 2 q m b 0 t m H _ t w I z o u O 5 j 6 B g 7 w d 2 h 7 b - r u a k j r J q s 1 B 9 r l B q m 5 Y o m 5 Y n i j b 5 z Y j h 4 S 1 i j b 9 l j b _ 8 l b L x l 4 c j m z d u _ k g B 7 v 0 d x m I r m p Y z k 4 b n k i g B g w m U q 1 f 6 _ - c q r 5 Y 7 g j b 5 9 g G 9 s y H - j o Y s w 1 b r s t U x 5 X g 9 _ S 7 _ W y _ t B 3 _ E n 2 1 O g i m b z g z d o m 5 Y s X z u 9 b 7 v 0 d s 5 k g B 9 y x f 0 - B 0 h p D 5 4 r D y 4 D t v e p _ _ c 1 w _ B l l 4 T s h 3 b 1 h 2 Q l t 2 B q l l g B 7 v 0 d 7 v 0 d w _ h b _ 0 K 7 v 0 d x 1 _ c 7 v 0 d k 3 w R n w y B u j k i B q r 5 Y 9 l j b g s n E 7 h 8 J u 0 h d w h y d x u s B t u l U _ - n P _ g 3 B q m 5 Y z g z d s u q M 5 u 7 C z k 9 Q v v m B 9 2 9 c x w 4 b 6 g u f 4 2 4 Y z - x d r 4 S y o q U i h B 4 b n 4 B 0 t 0 W i 2 x f h q 3 b 2 2 0 d k - k b n 2 0 G y x n J 4 z h J 1 i _ D h x y d y w l b x v l K y t o D 3 - z d z 5 5 F v 1 6 I k 5 1 b g n x a z g z d t r j b g T w 4 3 Z 5 i v D y z q M _ h m b q y w d u t 0 K 2 7 9 V r 2 2 x B g t g d o w t Z 9 l j b s - 1 D 8 y 5 G - t 0 d 7 v 0 d 2 s u f m - 1 C y _ s O v h x f h m n i B k p 5 M u t u D s 5 k g B m n u f 7 v 0 d 5 7 F o x k Z 7 g j b o 5 l b g y r R 9 u m B q r 5 Y r s 9 c 4 _ - c w o n K l o r D y u 5 Y y 2 j g B y j u D 0 8 6 K q _ l b y y r B 4 4 m Q l r z d k r g d g i m b 7 m 9 G o j 0 G w w - O p w u C n z i E - o 0 L h w w f s z m b j s 4 i B _ u o F r o w J - y y W 1 i o b 8 y - c u l O 4 i n T n 4 i b p - 3 d 5 6 i Y q F s 4 - c 3 4 w f 2 w k g B m l l L y 8 r E _ 9 g d g o k g B 5 i _ c 6 7 m e v 6 B y y s a 8 z g d s k g N m y q D _ l 2 d 3 s o Y q m s a 9 z I t y 4 b k r g d j j p N j g m D _ h m b i n x a 7 g j b t x k b v n I 5 3 l a 0 - x d 6 w h d p g l e p 9 i S 4 l o B r t 4 b m w g d 1 z j b 5 p z d 0 u w d 7 l E m 6 q V k y y a x 9 4 i B 1 1 5 b - l 6 E s i l K r t x f y t n b m x k i B 3 n j b 7 y H y _ m W 0 n u f h 2 n g B v y t H y y h K 4 r h d 4 4 x d u v g b 4 3 N 0 8 h D q 8 4 B u g 2 d r 4 u a 4 _ - c 1 - q Z n o d 0 k i U q r 5 Y z g z d r y _ c v J 2 1 h a z g z d i 5 1 b x 0 t c _ - u L 7 j I 1 u 7 B 5 u z d j 6 9 c h y z d j 6 9 c j 0 j b h y z d x E n 3 Q 6 1 w T q k k g B o 2 t f v s 8 Y r t h g B 0 1 P q l _ V p 3 j b y t t f x y B i 1 t Z x 5 z a 9 l j b z g z d 3 p w F 1 i 9 G _ g 0 G s v x J 4 v x a r t h g B m w g d q r 5 Y _ i o B q 5 2 Q 2 s 1 b o 0 l b _ x r R s 7 U r x 9 c g v 5 Y 7 y s N o u h E q 2 g b i k 0 E o m r J r s 9 c j n 0 d v m x f n m I z 4 0 a 9 x _ c 4 l l g B k i 9 H u n 5 F i G 5 j k c 4 l l g B r j - c m 4 n e s p v N o u m C q l l g B u 0 h d _ _ k g B y 3 r P j k k C h 1 i d z u j b 6 1 D w 6 8 Z j m z d j V 5 7 q X l r z d p p z d r 4 u a y q 0 V 6 u B 9 M s m w d h 2 7 Y n 0 n g B l 1 n H g 4 p G y t t f g n m b 7 u z d g 7 w d m w g d 7 q 5 K n a w 0 q C q 8 6 i B j t 3 Y m w g d q - j g B m 3 5 Y 1 t 4 b _ 1 D k y S g 8 m U m r g d z - q Z w n g d 5 u 2 U v 1 Y 9 l j b o 5 l b q r 5 Y h l 9 O 7 _ 5 B q _ w a v m x f 1 k x f o g p D z i m N o z x d k i l g B l q x f 3 6 u B 2 2 - P z 6 _ c k i l g B 7 v 0 d 9 8 g E 6 5 C 8 _ _ K 4 4 x d 7 v 0 d r t x f 1 j x N 0 1 j D k y y a 4 l l g B u _ k g B 7 l n X 1 h F q w u f 3 p x f m 4 n e v q W p j 1 S 2 9 n C 1 n _ Q g 8 x d x 4 0 d p _ _ c p w q e n 0 B y x y a i i l g B 6 w h d 4 4 x d k t 8 B v j 1 D q p t F 1 k x f 4 4 x d 7 v 0 d 2 _ e 0 8 _ V p _ _ c 0 0 0 G x 4 0 d _ 9 1 1 B j j 0 M h z 0 d w 0 h d 8 q l G p q j K 0 m k P 6 9 n C 7 v 0 d k i l g B z 6 _ c k 2 r Q t u _ B v m x f 9 h i g B s 7 z f 3 t U 3 q _ R 1 o 9 c q r 5 Y k v w d m v B g 0 2 a - 9 l R 9 9 0 B r r g V p - 3 d 0 i 5 Y o m 7 P h g k C z u j b 9 l j b q k g d 8 7 U 0 0 r R 5 p z d 0 u w d q r 5 Y l x m J v 3 u E l u v S w n p B o 5 l b 9 l j b 0 v u H n y j G o 9 1 d 7 4 F 1 i t Y o w t Z 2 q x a l 4 q E h 1 6 M h g k b 5 n n g B u h b w r _ V k o 1 d - y y W u k 1 d 0 8 B 1 2 i b l v 7 Y o m 4 E h w 1 K 3 o 2 V 1 h I 3 4 w f _ q Y 6 s s W s z m b l r j c - 8 C t y 4 b g 7 w d 8 z g d j 6 9 c 3 l k J 5 _ 4 B m n u f _ 2 x d x 4 0 d t i 6 Q x j C s 1 u f 8 p n b z g o g B w - 7 c m s 8 B m u j C i x i I 4 r h d j n 0 d u 2 y N i x 0 E o z x d q _ 2 d x 1 k e 6 3 D - g x f 4 z x d q _ 2 d x m o C r q 3 N k v w d o 5 l b 9 1 2 V _ p Q u l j D n 2 6 L h 2 7 Y l n 0 d n w k W _ - Q - g 4 b p 7 n Y s w 1 b p o z M z p r D r - 2 Y 1 l z d m r g d k 0 w d 4 m - H s o 2 F k 0 y X 3 7 K z - 9 c m w k g B h x x R n s x V v e m 7 M q k 5 D z w v N y t i T 8 1 k B u k 1 d x 4 n Y - v p K 4 _ 4 F 3 6 z d z 1 m E r j g L 5 z p e i w 3 X 3 k I _ 4 g d g 7 w d z k n g B x 6 j b z m 5 P h g k C l v j d t y h g B 7 r d 0 1 i U 6 q w U g h l B 8 z k g B l i o b j 2 y d x x 5 C y 1 9 K C u k 1 d 1 h z a m h 1 d s - 0 d z r Z n l m S r h 3 b g 2 x f o r 7 G j u 3 G v j k b v z B 5 1 j I 1 6 t G 4 1 k g B h x y d z 9 8 C l 3 r M 7 3 y E k 1 h J m 2 9 Y x z l g B 4 i l b v 5 n b 6 _ r D z 4 y M k 7 s Z 8 y - c i n 6 b _ u 9 J s l h E _ t 6 b 3 m z a m D s 5 1 a y j 9 F t 4 3 H k o 1 d 2 j q Y w r l b i 7 n F i u 9 J r y 7 Y 4 1 k g B u 1 i V n 6 T t q z a 3 4 w f t y h g B 7 5 - J m k m F 3 4 w f 4 j x d w v X x - t U w - 6 J 2 0 q F r t h g B _ 4 g d - 6 j b j 3 z d k o s C 8 y j P l v j d 3 p h g B r v l N 2 q v C h y z d - n h G s x w I k p 2 d 0 y t f p 3 j b w n m b 3 5 i O y 0 6 C 7 l 4 c t E z u j b v 0 z a 7 h v d 2 z X u 2 0 H _ n x C u _ k g B u i g d s y j F i j - I w n - I 2 o 2 F h y z d j 0 j b h y z d j 6 9 c s 3 _ Y t n G 1 z j b 3 p N 6 k s W z u j b r 2 m g B g v 5 Y r x 9 c u _ l B 3 4 t R t x 9 c o m 5 Y x 1 _ c _ 1 W w s p X i i l g B 7 v 0 d y u s R 1 1 i C 7 v 0 d 6 q u f x z 0 d r 2 p c h F u 8 x d y t n b z v k d x B m s k i B r 7 u R 0 - h B y t n b u 0 h d j r i g B 8 p n b 6 - n N y _ 7 D r t x f 3 1 5 b g k y G h z q J _ g 7 Y 7 4 i g B _ n l K r p o D i g 3 E j - 2 K j r u Q o 7 q B s o y d z w 1 a n 8 0 d 7 i l b 2 k y d 2 3 g C y 9 7 K w g I n q - c o 2 n b m q y d g 5 y a 8 j 5 Z 9 p E 3 2 0 d 2 8 5 I j s 6 F x 4 0 d 9 4 5 b z n 7 e _ g o e - m - c 9 3 U i s n D 1 o 7 G i _ y a q t 3 b 6 g i d 5 7 0 d p p t M - n 1 D 9 n 1 a 8 s k P 7 i y C 1 1 n i B 6 6 y a r z i g B 1 l q b i x B z w 1 a 7 i l b w l - T 7 0 R g u l g B u m 7 Y 9 h h E 2 x v N 7 i l b w z t h B - 4 q e u 9 p Z - N 6 q l g B 9 9 5 J 7 9 i E z g o g B 6 m i b - 1 5 b w o F 0 - x d 9 n 1 a x 4 0 d - m - c _ g _ D 3 m 6 K n y u Y _ j G l - k b 6 q l g B y t n b y g _ e v y s Z g 5 W g w k T o 8 E x 4 0 d l 6 k b 3 7 0 d m 9 h d 7 i l b r 7 w G v _ p I l 9 6 O t 8 7 B m i i d 7 i l b h m l b w w u E 7 x g K 4 h z a s t y d 8 l i d 7 i l b l O 3 - g a v k 1 d z H m w o a 5 7 0 d p j - c x z 0 d 0 m x C 9 w 6 O x g j F i - o L q s i b _ y 3 d 0 - x d 8 6 y a 0 - x d 3 u v E n 4 H i 9 5 G 6 q l g B j 6 k b w 0 h d i i l g B g g p D 3 _ u O t x k b m h _ k B p _ _ c w 2 l O u j t B 7 3 H 1 q i g B 6 k n b n v x f t x k b s r 4 B 4 v 7 S q w u f r q 0 d _ x r Y l m I r t x f 7 v 0 d 0 n u f h m x L 7 9 o B u 5 k g B j n 0 d 3 i j b t r k B _ u j R r 2 m g B _ 9 l Y 3 p h g B g n r Y y v G 5 n n g B u s x d 0 h h d j 5 v K i o 7 F 0 h h d y u i J u p h H 4 j x d y 4 x F i y l J g t k g B 3 6 z d z 8 z d s m 7 F l _ 3 I 3 6 z d _ 4 g d w g x d 8 8 w d n n h B 3 0 _ F k u 9 D g i x a 2 3 g b j m z d s l 1 W p m G o 0 l b q _ 2 d m o 8 R t q b 7 k z F 8 4 x K t n i g B 7 v 0 d n 5 _ c u m 6 H _ y 7 F 9 N x - k e 2 q 3 d y 4 u f 0 y n b j j 2 X l t K r 9 k b m 9 h d h p H 7 4 v W 2 k y d n 8 0 d 2 k y d 1 2 s Z n h B 3 2 0 d m g I n w z V _ y 3 d 7 i l b 6 q l g B z r w a g 8 - H - j 7 G 4 2 g C y p _ N 6 q l g B y t n b x 4 0 d q k 4 X 3 r K v m x f 3 _ h g B _ z w U v o 4 I 6 u 7 F l n 0 d o z x d 6 9 m b y n F o 0 l b q r 5 Y 1 o 9 c 5 x 0 I _ z s F 9 l j b o m 5 Y 9 l j b 3 r 3 E l _ o K r t 4 b g n x a 0 p w d v 1 8 P l - q B g 5 6 b s j x a 7 g j b k _ _ I z 0 7 E t w 2 D g u 3 K 9 g 4 b w 8 w a 3 s h B g w w U j n 0 d z 3 k e p p E g 9 k K 0 7 - D p w q e p _ _ c y t n b y 4 u f z i k I - u 4 G 0 - x d 0 y n b 7 p h I 7 p h I p _ _ c 2 7 1 M 3 6 2 C w o k i B i 2 l b 9 q j b 1 _ x O - l _ B j q w F 1 p l M k 0 w d w n g d 1 - q Z o l x H 7 0 n H 1 0 u a _ 8 l b 1 l z d 4 _ l b v C _ h x a t x 9 c y s _ G v i 9 G j 6 9 c 4 v x a v j I 3 i 8 Y h y z d o - q c k _ 1 b 1 w 3 E 0 v 0 K 5 i _ c 4 6 6 J m x q F i k h b l r z d 3 3 z a 4 _ l b s s x M 5 h 4 C n l g B s 0 0 T l u 9 c q r 5 Y j 6 z N w m v C s m w d - u 9 S 5 q 0 d o p l G 4 6 o L t x k b 6 w h d p 2 a p y u U p u t J 0 s v G h u 0 d s h 3 b y g _ e _ g o e 8 k 4 P n y s B 4 v j V 7 n X 7 u q b o 4 i b 4 m z a x 4 s X g x E m i o b g - n b i x y d k - y M o p i C w j z a t - 0 d p l 6 b q 7 n b - h g C y u _ N s k w L m n m E - _ 9 Y n l 5 x B g p 4 D 4 j i B y q m k B 8 r v Z i x y d 7 x w K t 6 z E x r l b 1 8 9 Y 8 t y d i 4 s U 1 2 b u m 7 Y 2 h z a - 1 k D x 2 t N m i i d 6 0 7 W j k O o 4 i b v 5 9 Y _ _ n b 4 2 l g B _ g S w 9 9 R s o y d 8 l i d 5 s x N y i r C 3 7 0 d - 0 _ E w 5 _ J l 6 k b x n q e h w q R h 3 i C _ 2 x d 9 w g f 7 h v d s 9 _ V 9 v V v h - c x 4 0 d u v h d v 0 1 X g o U u 8 n C g j k P l s 0 d _ 2 x d l q x f 4 m m B z 1 9 S h z 0 d i i l g B z 1 _ c - n r B 1 n 7 R p g l e 9 _ 6 e 8 k n b o - 6 B k 0 y S s 5 k g B v h x f - 9 8 G 9 j 1 G h 2 7 Y z 4 y b t h x f 8 D o w u f - t 0 d k 1 x d v w z E _ y 0 E k w C _ r h d w - 7 c n 0 n g B n j w F y l _ G 2 s 1 b 5 q 0 d y k s b 1 0 E l q u a i o h d 1 w 5 e 3 n 3 E 3 g m I - 8 x V 1 i I u r w d t 8 q Z k 0 6 E 7 z 3 I j m z d 2 3 g b j m z d 9 7 0 Q - 1 o B 9 l j b g i x a q 1 6 b v 5 1 K 0 1 t E i 2 l b 2 y g b h 7 7 Y 2 z s F n w p J 9 2 q Z q k g d 9 2 q Z 1 i I - 8 x V 3 j w F v r 6 D z p t B - r u a t 0 t R v m i B r m j b - 8 y d g i x a j 9 3 H 6 l h F t r j b 7 w z a s m w d 2 6 4 C k 9 9 K k v 9 e 3 _ h g B o i y L i s h D 8 v u f y t n b 6 q l g B - 3 a t 3 p Y z x i Z q q B t - 0 d n q - c w 7 8 b r h 3 C _ l o M v k 1 d 9 5 9 Y v 2 v d p 4 0 b n n B - 5 4 Y 8 l i d p k 8 L p 5 k D u t y d w x 5 C t 6 z K 3 x l e s g i d l 7 s Z 6 3 s c l D 5 8 6 p J 5 6 h G u - 8 t F 8 o F 0 p 7 Y n 8 0 d s g i d i q 3 b o y G z r 1 a z l 0 W 0 x G 6 m i b z l o g B y t n b 1 0 r G m k y J p _ _ c m 4 n e r j - c x z 0 d o i 7 B 9 1 o C 9 0 r G g 8 x d r t x f s h 3 b l s s S w l z B p w q e p _ _ c t x k b j p - d _ u E r q 0 d 5 q 0 d 3 _ h g B v j z D - 6 l M 2 y 6 c v 0 z a 9 l j b 9 5 B _ z o Z q y w d n 9 t c y l x d v s d 1 s l W q l h d 2 1 k g B g _ q I 5 r m G m v l b g k u f j g p Y k h P - q n g B _ t 6 b l i o b w m 2 G - 2 8 G r o y d g s - c l x n b q j - c 1 g 6 D o l m M h v q G 2 z y I t 0 h d 9 2 x d - 7 x d t j G u _ 4 W q h 3 f - 7 x d k v x f _ 7 p Q y w _ B 7 k n b 2 3 9 S _ 2 3 B 3 4 x d j 4 h d q s h C n g 0 P r o y d n 2 n b r t y d k 0 L u y q V w r l b g t q b z 5 8 c 6 u k C s 1 t M _ t 6 b t q z a 6 n l b s 6 G h v n Y o s t C 0 t m P x v i b 9 y 3 d 6 i l b x m 2 D k q - L s - 0 d w 3 s Z 5 g i d 0 q n C 8 p y P v s k F 0 h u H r o y d z o v f - _ n b m h 9 T - h f 1 h z a 9 l o e 0 q - c u 5 9 Y m o u P 3 k c w t K 0 v - c 4 i Y t e r 8 9 R n 2 n b i 2 x f 3 1 s V 1 k E r o y d i 7 x f u y s Z h k G j j x Y 1 k y d v o 9 X z - H w 4 0 d z - x d 7 3 j W 2 4 O i h q b z - x d v h y d o _ _ c - _ m Y 4 3 I w H 9 - 2 c w 4 0 d i 2 x f 9 g 7 Y 6 y x f k - k b t q B o z _ H l 4 7 F 6 i l b g m l b o h 1 d n 2 n b 5 9 i I _ i q F 6 i l b z 7 3 d 7 l i d q x 6 Q 9 6 q B g y f 8 8 7 R 0 q - c y h 6 b _ m - c o _ _ c l l 3 d 1 j b g i h W x 5 h K m p l F 2 o v d h z n b r g i d 6 0 t N 5 8 y C o o I _ l 2 X 6 u n X 1 v M n x n b o j - c 2 2 0 d 7 _ p X p 8 L m 8 0 d p 1 y a k n t K 3 y 9 E s _ 5 b g n - c s - 0 d 4 w x L n - 9 D k 6 k b 2 2 0 d 0 x L 0 2 9 W 5 q l g B 8 t 4 N _ o - C t 0 h d g u 0 d o _ _ c 0 1 5 b 6 l q B h _ _ T o _ _ c 0 t p Y _ y R y 6 _ c - 5 h S o y y B s x k b x z u f 7 p n b m v x f v 2 3 C n 6 j Q s x k b o _ _ c j i l g B 9 7 2 I 5 _ 9 F j 9 x B 3 3 3 P l - 1 i B j y y a x t n b j q B 1 9 8 d 1 k y d 4 k q b 9 w 8 c j p a x h x U n 2 n b 0 7 7 L s j 5 D k - k b s - 0 d k 9 8 T q x e k m q b 9 w 8 c r z 3 d s 0 n O 9 j i C l q y d 1 y s L 2 m p E 9 g 7 Y w 7 x f k 6 k b 1 k y d 0 n m N w u w C u s 1 a y 0 B i 6 k b h u l g B w 4 0 d - 4 y a 4 0 6 O n o x C n 8 u f 3 8 g N m m 9 B l l y d o j - c 2 2 0 d t k s P 6 n q C 8 5 0 d 0 - k b 0 4 s I n v s H u y s Z _ m - c i t 5 i B y t K 4 0 9 Y 7 r v Z r x B h 6 n b 9 _ n b z s 1 K 3 u _ c p v 0 D r v p L x o z a 2 p l b - j o b q _ I 1 3 3 Y 3 4 w f m h y a o - 6 S w i m B g t k g B 0 h h d t y h g B 1 k 0 a y i B 5 J _ s 3 C i d _ 1 h L n 7 j e m w g d j 0 j b r u z d j 6 9 c 9 v _ D s L p z m L i 7 w d p 3 j b _ 4 g d w g x d 6 0 _ G o v l J v r _ c 3 6 z d _ 4 g d - x m I 3 _ y G 3 4 w f 7 l i d 4 8 0 b 3 3 p O j - y C z p 7 Y y r l b u m l b g _ z V 7 s U v j 0 d l z v h B 6 w 1 d o n F m r p Z y w l b v j 0 d 8 w s F 5 n g I n _ w f p - 3 d i x w a q 0 i B o s v R g m l b p 7 n b - r y d v n p J i 2 C 7 v u E t m 7 Y o v w a p - 3 d 1 u 7 Y 4 H s 7 0 c s n q Y _ t 6 b i i j N p k r D t j 0 d x u i d q l h d h K 2 4 i f 3 5 y d 9 w v Z j w x I 3 - - E l i o b v w n g B m 2 i a y h K 1 4 w f x r _ c x 3 z d z 6 h P p j t C 3 6 z d z 8 z d _ _ t f p m q L s v C 7 5 g D 3 - z d x 1 w f j 7 h g B u q q B y t i Q 6 i l b g z L 7 8 u X k - k b l 9 h d r u u E r v 1 J r o y d k - k b - v 0 f 1 h 8 D r 7 7 K w h - c w p k G i 1 w H 2 2 0 d q j - c p j y d 0 9 2 C l o t O k 8 0 d y m w a 3 o n D 5 h y G p 2 n b l q y d n 2 n b 7 _ v L y h - D 1 9 1 V x k K r t y d - _ n b p t 7 Y i o 1 d p J 0 s 7 X 4 u l b - _ n b 5 i i B o h B p o o Q v U y h 6 b 5 g i d m - k b g h B - j y d k - k b t _ s R p i j B 1 k y d k - k b 7 g i d x g y W k v P _ m - c z s o a w H n 2 n b - t l g B 0 - k b r g i d 0 1 n Z l k B - q v H 3 y l G 6 i l b r t y d v 5 n b q o l b 3 k j B p j 8 S - w 3 b 4 _ 1 a s _ s Z r s u B w o v R r o y d 4 y 3 R 9 x T k 7 x f k 7 s Z 0 0 R 5 n x V n 2 n b 6 i l b j 9 h d x v i b 8 p m N _ k 3 D i O n 2 n b 6 i l b _ m - c 6 i l b 1 3 2 l B y K 2 _ 6 X 9 w 8 c w k j F 2 3 m K 1 k y d n 2 n b 6 h j M 3 y 5 C _ t 6 b g k u f y 6 2 d q 3 E 5 0 0 Z p t 7 Y w r l b i v 2 X w - D s - 0 d 5 6 _ U w t K q u o g B r z q G h k j G s - 0 d k g L 1 0 s V u k 1 d r q z a n _ w f t s B 3 s 5 d y 8 g d y l x d t - o d a 0 h h d 3 4 w f g 3 2 d g C q 3 z I 2 i k H l v _ c s 4 - c r C x u g Z j E n 1 _ Z k t 1 d 2 w k g B u h o R _ 9 j B w _ b 6 y 5 V x 3 z d 6 m 8 B - l h Q h 3 z d 0 o j C o - k O o 2 t f x 3 z d h 3 z d s h p Z - f 5 i _ c 6 r p B w - v U _ 4 g d n 5 4 b i p 8 X q u J 5 i _ c h y z d 8 p z f y p h b y m n Q j x 7 B o q Y 1 n p V _ 4 g d 4 j x d g t k g B t 0 E 4 q - Y 5 x i d 5 y 7 Y 9 8 0 G 8 g _ G w r l b n 2 n b v _ h c r U s t 1 a n q q S h 6 9 B 8 2 k b _ g x f z o - D z h z I n 9 1 d n w h D o 5 h M u 4 x R v 8 p B p p h B o 0 3 B g z 0 L _ i Q 4 9 i d w 0 z a x 5 1 d h g - Q l 5 b u h x f y 6 _ c n g l g B q - j L i l q B p n R 7 v u f 6 v 0 d s x k b k 2 9 W 9 8 V l 4 n e 2 k 1 a 4 z h i B g z 0 d 1 r m F m u y I 6 v 0 d k q x f w _ k E - j z L y 3 0 L h m n D u m x f 9 2 x d 6 v 0 d y 1 2 K 3 n u E l s k i B s x k b g z 0 d 7 9 k X v o F q t x f 3 4 x d q q 0 d 1 o 9 R 9 q 8 B v z n U 9 6 r B w q k E h g k K 4 s o b 6 v q E p _ 9 K g 2 7 Y 9 x h V z n 8 e 0 p t c w 6 i d p 5 l b k q p W 1 6 H y 5 z a q 9 o e l q q Y 7 9 6 Q 4 j s B 6 w z a h 5 6 b g v z a r x 6 E u u j J p 5 l b y p o b i 7 7 Y j n g C u _ t O 2 4 i d i 7 7 Y x 0 1 d s u F s l 0 b 3 z x d 5 w h d 7 i k T 8 x k B g z 0 d s n i g B 5 w h d m 4 p V 5 7 V r 5 k g B p 6 r c z 1 l b i x k B 8 4 y U _ g x f l q q Y _ k o H y s v I r 5 k g B k n 0 d t x s R 6 5 u B 4 q 0 d _ g x f q 7 n Y 7 x x B 9 3 k S 1 s u f s x k b 6 v 0 d h w C m 7 v h B 5 o j W h j b j 1 x d r z o F k 9 8 J t o 8 O 6 j q C t 5 k g B 5 4 s T x j z B h o h d i r h i B z i j R s 1 5 C _ t y K _ g x f 6 w z a x x i Q 7 i v B z 1 l b p 6 r c 5 z l b k u m B u j h R m 0 n g B q y _ c 0 v s I 5 m s H v v n e 6 t p c o w q e 8 2 g L g 0 n F w z 0 d 9 g 7 Y v z l g B 0 5 t I 0 p 0 H 9 l 0 a g 7 w d l 5 j b h w w f v q h B 0 g - B s u i J 3 5 y d 3 4 w f g 3 8 X y h K j 7 h g B n _ w f u s x d h m K w - z V t q z a l i o b s l h L 4 5 4 C l i o b y w l b r q z a 7 8 q B u 0 q P 2 n B k i _ Y s 4 - c w k 7 O m m p B o p x d v q h B g 8 w T 7 z z d _ t x a 7 v i H 7 5 g J j t 3 Y g t j i B 8 t m b x 3 z d 2 r M 8 n o B h 0 Z 8 3 L p x 3 E 8 z g d h 3 z d h g k b x 1 w f w 5 g B 5 - y T m 5 7 c v w n g B _ t z O i o 5 B m g t Z p - 3 d 3 9 w f _ 9 1 D g h r M 5 n n g B z u j b r 4 u a q h 4 B p 4 t R g i x a 0 1 l b 7 g j b p E m 6 r a l s 0 d 5 q 0 d s n y M - 1 r D 9 2 q Z u i g d i n x a y _ t M 6 t 7 D 8 l C q g 8 X - q j b t w o b p 9 t d 8 x j F z h t H 0 p w d 4 9 l B s l - Q s 7 z f m o n B s _ 2 S u _ k g B u v h d 1 s 7 Z p _ K 9 x _ c z g z d q r 5 Y 6 6 2 P j g x B z u j b m r g d 9 q j b m r g d q s w B g 1 6 E 7 p r D z u j b g i x a 9 l j b t r j b 1 _ E v h w Z r 4 u a 2 q m b 6 7 m e 6 4 V n 9 2 U q k k g B 9 l 0 a 2 X k i s e j 0 j b p y j b 8 3 C h w j Y h 1 9 c 3 o q O 8 o 3 C q r 5 Y 1 l z d 2 q x a g i m b n 1 y F h 6 s J z p j b g - g O o r 8 C z u j b i n x a 7 u 8 D j o 5 K r p z d 4 v x a _ h m b q - j g B h g p U k g G n B z u j b p n w f 7 u z d 4 v x a g 7 w d t y 4 b l z C n z m L 2 x h D 6 3 w d t - 1 O s 2 B p _ p B j 6 9 c 0 l m b 8 8 w d t 2 n H 8 m x H x 5 v B j 8 8 P 4 v x a k v w d 9 q j b k v 2 G 6 1 7 G i n x a q l m e 5 q 0 d z 0 s I r k u G x 1 _ c u _ k g B 4 r h d 9 v j B k v o T 9 l j b 9 2 q Z 4 _ z U t w Z q r 5 Y q _ w a 1 k 4 b o r q K x h 9 C p l 0 d 8 3 9 e t n i g B 6 q m C w y 3 P t x k b 3 _ h g B z x 8 P x k f s 5 k g B u q u S v h x f j - v C 7 p 9 O 9 l j b q r 5 Y j m z d x l g F 6 r t I t i z d g v 5 Y o 5 l b h j 0 S k m o B z h t H 4 p h F 1 l z d t r j b _ h m b 9 1 m J 2 j v F q s w I q 6 p G _ 4 t Z p n w f q y - Q 2 k 4 B r 4 u a j m w G w 0 q I 2 3 5 Y y t t f w s m b - s z d 3 x _ D p i 7 L n i 0 a u - M k m - W z v 3 E l 3 s N q k k g B w p j Q u j u B g t k g B 0 h h d p y 7 Y 0 n g G _ y - I k t 1 d z i o b 6 l j W 7 w R 3 4 w f k t 1 d j 9 n b l 0 7 Y m v l b 4 u l b r q z a g - G i j y a o w k g B k 8 x a y h z Z j - N 8 4 g d 5 i _ c 8 m 2 b u z W u 0 0 U h 7 y H i 3 t I - q 0 a v w n g B j 7 h g B h 0 J z 9 6 V p t 7 Y 8 n l b w r l b k l O t 8 7 W 2 - i R i 7 l B s n q Y u x z P x s 4 C w u - E 1 v p K 4 1 k g B _ _ t f _ i B u k p Z i t k g B s z m b q 7 t f p 3 G 2 n 6 Y 5 i _ c 3 1 z d h 3 z d 4 w u J l j x E o 2 t f o 6 j H 0 8 r H g _ t Z i z t f 5 u z d h x D 4 l i a 1 z j b 8 z g d o 6 t X y z F _ 4 g d 2 5 1 D 7 y _ L h y z d 8 8 w d z u j b _ 8 l b p - y J - _ t F 3 _ 7 Y w n g d m g a _ 0 v U q _ l b _ 9 a 9 u r S r 4 u a r i p e 4 q x a z u j b 0 8 _ B h _ o Q z u j b 4 q i G m n x H 4 q x a i z m e y n 3 Q h 7 0 B 5 u z d r 3 j b h y z d n l J l h p V 5 i _ c q k k g B 2 q m b x q P g h x W r l h G 4 n 8 I o v B 6 1 D p 2 - U z u j b l r z d o j 7 Q 9 y n B p 9 t d 3 _ 7 Y z u j b j 6 9 c r v a p 4 v S 3 G x 6 y c g n m b 6 3 w d j 6 9 c x w 4 b n 9 t c z f u 9 k B 2 1 8 R 0 l m b o 1 g d 7 u z d i k 7 c 2 q m b q u 2 E h p 9 C w k 4 B h - m g B z u j b 7 u z d p 3 j b 5 9 9 c l u w F 1 v l M 5 n n g B q t I v 0 g W 5 i _ c i y 9 N t r 9 C z 8 z d o 2 t f s z m b 1 p u d E j 6 9 c z u j b 5 o l C j 8 _ N t r j b s 5 k g B y t n b w p o P m h r C 1 v 9 K 0 m q E o 2 n b t - 0 d 7 n l b 4 h z a s 2 0 F l z h I 0 s 1 K _ _ n b s y 7 Y p _ u N p p l D 8 3 j d 1 z 2 d l p 2 d _ l 0 a l k L h _ l Y n w g d _ - v H h _ k G 9 l 2 d w r j d i y z d 9 9 G u v 8 Y m v j d x g x d k u 5 d h - z D i 5 7 N 2 5 8 b q 7 s c 3 x l e h 3 U o 4 B 4 m x I 5 w h B - m - c 3 2 0 d 0 m 8 Q 4 q n B q w u f l n 0 d s 5 k g B r 2 s E q u 0 J _ 8 l b 1 z j b 9 s n k B p 7 3 G m h h H r u i C h a i 9 y B g 6 p G x p j b g i m b t w j b g i m b v h t Q 1 o z C z u j b 9 7 v S u 9 k B g i m b 5 u z d g i m b k 8 y B z 7 o N h 6 m g B z - q Z y s g d s 7 g b h v u C 2 j L 2 o r J 0 u w d 4 q x a 1 p 4 b h 1 9 c _ r 5 B s q - O h 1 9 c u 1 1 b x 5 z a z 2 v X 4 O r t q H l 3 3 I g i m b _ h m b j 0 j b y t t f 9 z 3 L t g m D 7 z z d r r j B - 8 p R 4 n 7 c j 3 z d 7 z z d w g x d k o s C 6 - 3 O 1 1 z d z n v D w 8 q M h g k b p n 3 M r l u F h g k b 8 4 g d t y h g B r 0 o Y 1 z C 7 z z d p 3 j b j i 6 e u l v F z 8 x I g t g d z u j b 8 5 k G 0 v u H p 9 t d z l 5 Q h 0 n B _ h m b k v w d 1 3 z a v w j b p t g I z 8 0 F j v j b 9 q j b m 9 z G l m m I h k o Y _ 4 c _ l 0 U 4 v x a o - j g B r 3 j b o o k h D 2 9 x D z n 4 C j n 9 G p y j b m w g d z u j b l r z d 6 3 w d s o s D u o r J p 8 C g i m b g n x a g i m b z u j b 9 _ 9 E r _ o K w n g d z k 4 b 4 z x d o m 5 I 4 r h F 2 s 1 b v m x f i w x d - n 6 C n 3 w M o 8 u f y t n b j 6 k b 1 l o g B i z X r 4 3 M i w Q 7 4 5 b j 2 x f j 6 k b m 9 h d 6 m i b 4 u 6 N r g 7 D v x k b g 5 6 b 1 0 u a v 1 o b s 3 e v u 6 R i - 6 c l r z d h y z d u n m b g i 5 C z - v M 6 m s C w x - Q p 3 j b r 3 j b _ 6 8 e 6 5 0 Y 0 8 b j 0 j b h y z d o j _ C w o 5 L 5 u z d h y z d u 0 4 R 3 8 8 B j m z d 6 p w W 7 y M n v w S w v n e q h g R 6 l 8 O y q p C o 5 l b q _ w a 9 l j b 7 - s H z w r F r x 9 c t r j b p n w f g 5 t Z 5 i _ c z p f v 6 B j y 2 R j - 9 c p y j b l r z d _ 8 l b w s g d s 8 G 5 - 6 U k v w d v y O l 9 - T 5 k k D 7 7 6 L - x p W 8 r H i z t f v 8 p e t z x Q q _ 2 B n g 0 d _ 4 g d q k k g B q r 5 Y 8 s l Y n y C v 2 k b w o n b s 1 u f 8 k n b y 7 s G r 7 5 J 4 r h d r q 0 d 8 _ k g B o u x d i o h d j n 0 d q 1 m D q h y L 3 n j b n 9 z a p p z d h x k a s r D s 7 g b 4 v x a u u o O 8 p 3 C - 6 o b g 7 w d 5 s w f 4 y S 9 t n S o 2 t f 2 7 2 B p _ 5 O 3 6 z d y l x d 3 4 w f l 4 - B 9 t j S u 4 m b _ _ t f x 2 7 U 2 r Y 3 4 w f v j 0 d 3 5 y d j s h B k j x T v r _ c 3 4 w f w 1 n P g h x C 0 h h d 6 o x d q 4 9 N 1 M h t k D z s d 0 g 1 V q t I v 0 g W v 8 p e 1 h r f C v m _ c 6 7 m e 5 i _ c s z m b - l _ E s k _ J _ q 2 d t i s l B t t y Y 4 o B r 3 j b 6 8 1 L 3 2 5 E r t 4 b z u j b g i x a 9 8 t F h i p I 2 y g b 4 _ l b w n g d h p 9 O 3 j _ B q r 5 Y s 5 k g B t h x f s g t B _ y h S 5 q 0 d k y y a k i l g B k _ x B 9 g z R p _ _ c t x k b 9 8 n g B 7 z g F w _ n K r m j b t 2 9 c w i j i B p m n S i 3 f 1 z j b m w g d s 8 w W s 6 R 4 v x a q k k g B p 3 j b z 3 h X 3 7 K i k h b z o k D 0 u n P 4 v x a r 3 j b 5 u z d r 3 j b n z t U 4 t 8 C - 7 D r 0 - J 6 3 w d n i 0 a g i m b k 0 w d r 3 j b p 3 9 I 7 i l H 7 0 I 5 5 7 T - v w f 2 q m b x 3 z d i g x d 0 v G 1 t 0 a h l k b g - t f 1 9 h R y 9 2 B 3 6 z d t q z a o q 6 b 2 s n I 1 r o E 6 w 1 d v r _ c 2 z h b h 7 B g t k g B h 9 6 I o 5 4 F 2 q m b 2 q m b m s 3 X z u R r o r Z i z t f z u j b s 8 4 M 8 2 o D h y z d u 7 j N z m w C v 1 w f 6 7 m e p 3 j b n 9 z a p 9 t d r 4 5 C u 2 e g 3 s F j k w f z u j b z u j b w n m b 0 q 7 Q y m 0 B s 7 g b l r z d m 5 r E p 1 m L g i m b t r j b - j S 9 p 7 T u q u S v i q B n 9 z a n 7 j e i j 8 I u x 4 F t r j b o 5 l b u 5 k g B 5 t _ E u 9 w I 9 8 n g B p _ _ c x 8 5 b 0 y n b q s o P 7 5 l C o j 9 I w 6 - E v h - c x r l b 9 n l b x 8 5 b - v k c z H v k 1 d t 6 4 Y v p y P 1 _ z B j o 1 d r 5 k D p 2 4 L m z 0 f r r q g B _ h 5 b i 8 4 B m u x Q w 3 z d 2 3 r F u g w J - 9 g d x v n N - - w C i - m g B m _ o b h 7 w d _ r j d y w 4 b x 1 o D 0 _ s C v 1 o D m 9 4 d v l 2 d 6 u z d w 1 o b o i 0 a w 9 i O q x 7 C n s Q - o s W k q j d r 8 _ Y i - m g B 6 i _ c w x i C t r z Q 9 4 g d m v j d 8 o p N n 5 o D 7 n y S 5 s p B 0 v p b 9 u z f o g 0 d 5 0 2 E o 3 5 K - 8 1 a z w l b x _ h W p 6 I i x y d t n q Y j o 1 d g k t G - t - F i E 2 h z a 7 i l b v k 1 d s o y d 8 9 u X s w E y t n b s o y d o 2 n b T v v 0 c o 2 n b z h v R 3 8 z B z m w a r _ 5 b j 2 x f l z l V l 2 E - m - c 3 2 0 d q h o E i m o K u 0 h d 6 q l g B 4 g j B p t 5 S y t n b 3 2 0 d z 6 _ c q h 3 S _ o n B q r 5 Y p p z d 4 _ l b u 1 1 b h g w B - l m T x n q e z 6 _ c o 2 u Z m 4 D 3 _ h g B v m x f n i j b 3 t o E - i 8 J 9 l j b 4 _ l b - q j b x k i H k p q F l 0 n g B 4 r h d i w w Y 9 i Q k 8 m b 7 g j b - r u a 9 i t D 5 g 5 J r 9 o e 4 v x a j 6 9 c 8 l F q l r c 6 x j N 4 v 9 D n i 0 a r t 4 b u g 7 c z u j b 5 p z d t k H 4 2 r E h p 1 G r t 4 b z u j b y s g d i 5 1 b 5 - u D j m s M g v 5 Y r x 9 c q r 5 Y m h 3 Q t h 6 B 9 l j b i n v C r 7 z N i n x a p p z d 5 r r C u v j N x y j e g t g d z u j b j g 8 Y x r r C 1 4 1 O 8 4 r R 3 w m B 1 z j b k h z f j 0 j b j 6 9 c 7 l S g u p S p n w f k q x H - l h G g i m b 1 z j b v r - e 6 B g 5 t Z j 6 9 c 5 u z d 8 l h H g 9 2 H _ t x a 7 z z d p s l M q j _ C k p 2 d i k h b p y 8 D s w y L 3 u p e 6 s 7 c n i 5 d 4 n 7 c 2 i l D 0 1 4 F r o h B k p 2 d 8 g h b m w g d g i m b j 0 j b 2 w 5 H k s _ G 4 6 9 V t l S z u j b g i m b 5 g o Y m s h D w o q M x 0 G s t w W o 1 y f p 7 n Y i t D j g x Z p l 0 d l n 0 d 9 i 6 C p u j O t 9 y d n 0 n g B _ h s O s 3 s B w n g d h 2 4 b 7 i _ c 0 _ _ B l r u O 7 z z d 8 z g d x k v a 1 z C 7 z z d r i v I 3 r g F q y w d l r z d n i 0 a m 7 h V 9 - L z u j b 6 j m b k v w d 4 8 1 d 5 2 v J u g R n - q B o m 5 Y r o t N 4 r _ C i 9 k g B _ g i C 1 6 x P y t n b y t n b r z i g B o 2 n b - m - c 7 - - B t g - D t q 1 C k 9 h d y t n b q l l g B n u k b 6 q 8 B s o 9 R h 1 i d 6 o w W o g j P v 2 8 B - r u a z g z d q r 5 Y r _ z L o t j E i n x a x p j b v 7 u I u t x F q k g d 9 Z - g m X u r w d g i x a - g 4 b g L o 3 2 X i 9 k g B 4 l y a t p j K 6 i k F l 5 u d 9 8 n g B k 4 h d B 1 s v T h 9 T v 2 k b r t x f n - k b 7 2 l B l y k p E p - l m B 1 3 3 p B 2 9 k w L j u v T h 1 4 z B s n 3 k J - y z K - g - 7 I 2 _ - P l 3 4 2 D t g _ u F z o - z C x v q 4 C p 2 q e 5 h 5 n P 6 1 v C i j 0 I m p o _ N u u n v D y - x B w 7 n 8 E u 7 w h J _ h j B w 2 n h B 4 o a 0 7 k z Q 7 r l F n j r r E 7 8 6 j D 4 9 r j D u k 0 m G i w 4 K g s 2 y G s w 7 q B g n w j I - _ r - B _ p u B x z n g Q m 3 x c 2 i w P h i y C g x B 8 7 s p F 4 3 g p J o m b i 2 n p B y 0 - w T h 3 1 e 5 p 1 - I p 4 l p C x 1 o 7 E o h p J 4 6 h o I x _ k 9 B _ 0 3 o D y s m 8 F x K 5 i x 2 K 1 1 i X r u N 2 p o _ B r 2 o l I g s s - E j v _ I m m q v C 2 w p h Q 1 w s B j 7 r D q r u w P g 8 z u B h 5 s 9 B _ l v 4 C y r 2 y G - n p 7 C v 1 6 O 4 _ x 4 K 1 p x p D 3 u 5 O j l - m C y r 9 F l 3 t R m _ v 5 F 3 m l N 2 0 r E 5 j p 2 L j 4 j 5 C 4 B h n o z B 7 - n c j 0 t R 1 m 2 r D 1 7 9 l B u k 3 w O j k n j J - 2 o V l v r 3 B z g t Y j l 9 i B w 7 z H h u w 1 G 4 n u s B 7 y H _ k r j O s x 3 O s r l z C 6 i y 3 F o g h x C r k 4 l D m 6 p x M y p 4 D o 1 l D v s q d l k 2 E l p y x B n 0 q B g 4 1 x D _ x 0 0 B z k 7 v D q p v D 3 s v s B m w m w B r p y v E w 3 8 D o l 7 j J 3 y 6 q B 6 4 o n E 6 - h 6 C y v k v C 3 y x H - t v r E 6 w g U 3 1 9 D t 3 6 s P n l U t 1 x F g t n 3 O m l v I k i y 4 B 9 8 j 9 C 7 h 8 R 1 9 3 w D t 3 r c u 6 l N _ p l 1 J 7 g - B 3 w 1 2 C 5 g 1 V 0 v y b 3 8 x L k 1 n w D j h 3 j E 2 r U - v - c i k i K u 7 p x C _ h x L t 6 i U 1 i i s B u 8 w - B 3 0 D p - 5 6 H w q i d n r h l J 8 u m S _ 5 4 l G w r l n D 7 q 7 G k k 8 r F h i 7 s B w 2 7 1 F q y y w B r m 4 U 0 g h - B z s - M 6 u j a v u 0 W 1 m h t B _ x 9 t D w i 0 u B 3 l 4 F s i o V _ v 1 6 I 3 0 B v q q d - 9 - z C 3 9 6 o I _ 8 u l L z _ n B 1 - 0 i C 1 7 x 0 C o k i h B 1 j j z B s - 2 c 9 m B n j v k B 9 6 z s B y z v - Q o r z L w 0 n b l l - p G y j g I k 3 4 K 1 l z 4 B h y i u B 1 4 I s z 2 x J x m - b v r l j B t 2 r j E 4 _ y a h v t 1 N 7 4 t i B u y g g I u p F 4 g 9 v D v 4 a n u p 6 F t 0 2 7 B 6 l p J y 9 2 E x b g u z L 8 k 8 m B i 4 u D p w p r G 0 - 2 x H 0 r 5 m E 2 o p L 8 7 x j C _ 5 y 0 F _ u 3 s B m _ j 8 D t 5 z r C 0 n s J 7 1 l l F - k o 7 D _ p 7 n B j h z m E x 0 B t 7 _ 6 B 9 - 5 1 B i o 0 o B - 3 6 X y z l O 1 o x 4 J k g q E m 3 l h D q q p q C 2 1 B m 1 v 2 D h v 6 w B x g 3 T 0 n 5 n B t 1 9 c i _ 0 h F h y g D w j x H 8 s w - D n t m 7 C n z H w i 7 0 F v 0 u m C g p g C r j w G v 1 u _ F z q n 5 E 1 i h u B m s m v B r w v 7 D u r H v m m o H 0 1 m n B 5 n i x C j u R 0 6 4 1 G i i o 0 I 1 u v j B p q C v t z 8 B 2 0 y y G x g w J z 1 w 7 C z o 4 l B u v u j G _ 1 v y B o w r b z f 2 r y X l 9 g 6 C m 7 4 M 4 3 7 D k x 8 3 D l t w F s r o L t 6 7 j C 2 m x q F 3 w w F p 3 - B z 7 n j G w g h o D k k i I u i 0 2 V w z l E j q i B 0 x k s J r z 6 w B 7 3 s 7 B k 6 k O k y 4 s C 4 l 6 r E u l 6 q B k g y _ G 6 i a - z o j E 8 y S o 9 n 2 G - z q - F 0 s H j 3 Q o q y L 9 h h _ F 9 m x 4 B 1 q j v B t r w N m 7 w 1 K _ x n I m 9 r h B 3 i 1 j G o o 7 v B 0 p n m B l g 1 1 D n x p 5 F w 3 g b h t l l B 8 3 1 4 C u p h F n 1 Y 4 6 t 7 J _ 5 v E v l p j B y 1 6 k D z 5 g T 1 u z y D z w 2 m C 4 i y q C 8 7 z 8 C 9 5 2 K i 7 x o I 8 _ s y C q i w F o v 1 D v - 1 B r 1 w k M l 3 v I v 3 8 3 B q x 0 B k g r u S j D 0 5 9 1 B p o x j B 6 q x C g _ z k D 4 p 9 v B 3 8 q 9 D p 7 1 h D 6 k 7 o B 4 i _ 1 D 5 j u m H p x f 9 _ l l L u w r I m l V 3 l 5 g H l k u x C n y h U 7 v g y J h m 7 D w h r g E k w 8 Q p w 4 L 3 r q x B u j - - C y l 8 3 C p u 4 I 1 u i 9 C 6 w n z C 1 N x p j 1 B 6 7 o j C l y x n B 1 r S h 9 0 N w j g x B h 8 q x E 7 x z F 7 0 j 1 D k u 0 2 B 8 t n D q l 9 w D s 6 1 V 6 q u E i k v J u - 6 c _ h p 7 B v q z i C 2 n 4 Z 9 q 0 w B 2 5 r O w m n V 1 w b _ 4 1 g B - l k w E 9 3 n S 6 - v 8 B o 3 h m B 5 6 q f h h x q E u p 9 Z l g s 3 D t - N 7 7 8 u B 1 s g U 9 8 0 9 C k _ t 0 K 5 1 H v s h Z y 9 4 V m x - t M 1 n c 5 - 7 F j s B - t 5 Q - r g 6 C 7 7 7 j C - p i h B 6 v 5 B x j 2 f o _ r G 7 u 6 s C t s - w C _ 5 1 G z l y a i j 2 - D s v m G 2 _ 7 3 B o 9 7 2 C t r y K p N p u 5 9 T 6 7 6 E l p 8 x H y q m 2 B 6 j i _ B j 6 _ V 9 4 4 0 B 2 9 m q I v 1 - F r u 4 U m h r r E j q x t B t w J q j x S 1 M j s o E l 1 4 1 B s n 9 j G m 3 w c h s j s B w 8 6 D 4 n 1 G r 9 3 7 E 9 5 1 M u l - g B q q 7 s E i l Q 6 6 t H 8 3 q L z 7 y P 2 l J t s i i F 8 0 9 i B k 2 u Y u 6 5 _ E l n 0 Z s _ t E j y p z B p x k B 6 x g b g g 1 p E r n V m g u 2 J p m l 2 J u 4 3 k C q 5 0 m B u k x J p u 8 6 B 9 v v - C 5 k B y - n 7 B x w g h D s z o f l 4 y 6 C 9 l 3 F 8 5 8 p J n 8 3 H 3 x z w G q w j Q o 1 w y B x - u x B 6 4 z 1 B w 7 3 n D 0 0 5 z C 9 m p h C s 5 k B w h g u I x k i 9 B 2 x q 7 C w i u q J 8 5 8 p J p 4 g k B _ w y z B _ 3 s W 7 1 w X n 4 7 p F 4 r n E q u 1 Y 1 0 g z D z m 6 F 9 0 1 p B 4 v 1 Y 0 l u X o w 1 m J 7 v i v C 5 3 i o C l o 2 0 G s i u J 5 s 9 r B s 7 n 3 D v 6 T x 6 o - F w k r K 2 l h c q r v m D 5 i 1 G t _ t T w m g 8 C h l l R l u l q J l u l q J h 3 2 q J m z i i B 1 k q e q 4 - q B 2 n 7 O 5 s _ 4 F 2 m L v s j 4 I o q z s J 9 0 q s J s r k O 1 2 j h G 1 l m T u j j n C u k s V u v n C 1 o - J x n j p E 5 4 r I 5 4 _ 1 B 2 w j n D u 2 t q B 2 9 s j E l B q 7 l S m _ 3 Q l k z C 4 8 r r C z q q 3 G 7 6 q H 2 7 v p J 1 0 2 g D m r n 3 B h 6 m r E s 5 k g B r 6 6 D 4 _ h - F 0 7 x F q 0 q w E k 2 u g B y i u q J k m h o F - 3 0 S w z v j E 5 2 v h B 1 x w p B w 3 u 1 D o 5 n r l B 6 3 o t B q r _ o D n x k B i w 9 o E u 7 1 k B 4 i p o J t v g o J v o 5 O 8 p v 4 C l y u t B k w x 3 B 2 h 7 C 2 2 2 4 B x n 3 F q o n k C p z m K 7 w u F 1 y p u B 3 z u c 5 3 9 i B 6 u 1 L 4 o x C p r 2 7 B w k i - F o 7 k B y _ 4 V l 8 - N 6 w r j F h 3 t B z 9 - N m 2 i B g p x F z s _ D w z 1 T m 8 n y G n z z E o q q S s 5 k B v p 7 r C u p 0 n B r 5 s k E 0 p m H 4 q v z C i t 1 B t x 2 D v q z 6 H w h o B p 5 5 F y y k v E k l v j C 0 4 y p B v f g m 5 p C t v 7 h F 8 y 5 N 3 3 o x B 4 n C m l u q B 9 9 6 D 4 n 1 U g j G _ c 6 w m _ B 0 y - o B h s l C _ v s n B k g 4 y B 4 p 1 - C h - i E 7 o 8 8 B j w 8 D 3 8 t L j v 4 x B n - K 3 3 l C k 1 x s C n k j k C 7 l _ L r 3 y c j z z 7 B m u o X 6 - z C 7 s 8 F - j 3 x B l z s 7 B h g 2 3 D 7 s i E y j 5 6 B 8 t 5 L x 4 0 1 C 8 2 j Z - l 5 l B v 1 3 B 2 - s e 1 6 1 p B 9 3 0 t B z 4 Z i 1 x k B u 9 9 N r 5 x 4 E 7 r 2 B p x 9 C o 4 y C _ - l j B l q 5 O p u 6 I 2 - h C - m h J m j v N q 0 V r l 7 _ k B y 7 3 n J 2 v m 8 z E x o v n J z 2 j m z C y 7 3 n J 0 7 3 n J p l 7 _ k B 5 u g o J 7 j w k z C 5 u g o J l j k 7 z E y 7 3 n J z 2 j m z C x o v n J i 1 q d _ _ p Q w 6 9 W 5 - o k D l h o _ B 2 h 5 B 6 u 1 n E p _ m p E y J h n k w H z 9 r 7 C 6 v p o B 3 2 9 T 1 w x M g z l 8 D 0 0 s 7 B x o 2 E s n r s D 3 u p q C k u 4 C s z x w C q t 4 w C 9 u s C s _ p U h t n D y n j y E 0 0 t M u j g 7 B g x t s B p l t u B 7 _ 9 N 1 j s G t 1 m D 2 q m 2 B 9 6 w s E l 3 t K 2 _ 5 w E j w n f v i 7 Q j 2 m _ K g h h G p k - p B g 8 _ e k y 9 P z 9 d t t 1 j D _ k 0 7 G g z y B 7 k i q J x t 4 O o o 7 - B n n L h s 9 T p 8 - c p r v U y i z p H t x n I h m t h H t g n o B z 8 0 l E 2 z B 8 6 o 7 J - w C s 1 n F v v w h D n w t 5 B o x i X l 0 j 7 B y g 2 E t p q X 8 E q 9 4 t C 5 j w 9 B h y v y B l 2 3 K g l 8 Y s 8 n u B 5 j k s J 8 n 9 C 4 - _ 7 G r 8 U g - q j C t o w k B v - v m H u - i L q h g _ D 4 w 5 v B 0 h r q B 8 z 7 H y v r 4 B n _ 1 l E x 4 W 5 5 6 k C 1 6 7 m B 1 r 9 s B x x _ h B y 3 r D 1 z 4 5 L z - i B 1 n y 1 L n 4 6 o B g y z K 6 q G u y 9 p K 7 1 5 q E - n 7 B y g 1 h C y q _ 0 C m u 1 C 5 k D - _ p j C o q h x D y _ 7 u C _ y _ c u g 4 3 C 7 l P s 8 _ O i u l r B l 6 3 L 3 1 l R 7 r 1 l C g 6 r e 8 p - O w g l B z g o H i w s f x 2 4 g C v 5 g R s - T k s 6 E 1 v - 3 D 3 p i j B 2 - o 2 C h j z L l z l L 5 8 9 D w q n n C 9 t r 6 B s q m D g l v 8 C m p 4 V 0 2 3 j B m n r N 6 1 0 R h r i v B s m 1 g B z 4 p J 3 - g W m y w U q m t X _ w m j B q m i J k h n n B y _ i r C _ y 5 g B 4 x r O 2 q - p G z 7 2 l B r z p 3 D j u z e - 2 j y B r B k n o f 1 i x D 7 h j 4 E 0 r _ 9 B w l C 0 6 o j D 1 v w L 1 w v p B _ o h 7 B 3 y t P x p 6 j B y q k t H k h q b r h i C l 0 u r C y j z U p 7 h r B l 0 y 7 B g k v k B 9 p h 9 E q 6 r G 6 x i t J 2 k g O 7 o g h C o - - 6 C y p g y C 5 o _ b i 0 z I 9 q 2 l D 9 0 l B o - 9 N 3 t x t E h - z c - w t h K 5 w 5 E p z 2 5 I - v i D 1 - q l D 5 p t D t _ s 3 D - l u 8 C x z i p B 0 6 q l F g - H n s 6 1 H t q 8 f 3 0 E p l _ z D x _ - v B t 9 D k p 7 m B r 6 q X s 0 u 9 C 8 w 1 D j 4 1 K 9 j o S w s 8 g B 5 l 5 C 2 2 s M p 3 3 i E x x v P s w 4 Q 9 n z O p v x p B _ 7 y e x j h R l 5 u E s 1 4 u B 8 s m 4 B o 2 n C 0 t 5 I q l m H r 0 q p B l h B 6 w 8 G m l x O n n k J q y t S r 2 5 X 6 9 k L t v w p F y w 1 B 6 4 q K n 5 3 g B 5 8 1 Q v j n I 2 1 j g G _ v M y l n Y - 9 x C - t m K 6 0 5 M x g y 4 E s r q r D g j 8 P g k t B v k t v P 3 3 u Y g h p 1 C p 8 z B o _ 5 p F 4 9 1 j D 4 9 2 E u - h r B _ l - y C k i 6 n L k E s v 0 Q i s t F 2 j B r z v 6 B s _ r c n j q z C x t m 2 B 1 m - m C v p s K z 0 Z 7 j x B i l o L r o l N r 2 8 4 F w 9 g s B 2 v h H W 2 y 0 i B i 3 k u B l 2 n B 7 6 9 I h p y i E 6 t v v D 7 C 5 2 5 J r h r 1 B k v h r B 6 8 u P t m E - z z d u x w 2 J o - 0 g B s 7 o X m 6 6 C 1 8 i 4 B s y S - n 0 S r 4 n u B i r z m C r h 1 C u k g p C t 2 3 r B z j u P s h 3 E 4 o k q C z - 9 P 8 - 8 I j 8 m m E s w u K 1 6 u B w v r K 0 k 0 n H n l _ P n - 5 v E u - 9 F - i 6 E k v p y B 1 7 1 - D o g 7 m C 7 2 q 1 D z 3 p W n 5 s Q s 3 r W u 0 t 4 B n m y n D r 0 p D 0 l 0 m B q 6 o j F n - 5 F 1 w 3 r B 5 h C t r 7 f 1 1 j S s 4 r N q j 6 f 2 4 W 9 t q x B r 1 w P u s m H 9 n 8 q E 8 u h E 7 o t L 4 - 5 9 F u r x k D k g 1 T j 2 m O z y 6 M y _ t j E 4 v 1 Y v 5 j O i 5 _ k E k _ x H 8 s r k B x 8 - T - - v C W p H _ 4 v s B t p t j D _ F r i s K i i B 6 j 3 j C 0 3 6 q C w k v C 7 2 o w D 2 x h r B j p h C 2 m 6 o B q s 6 g B t h h 3 D x z E o 6 w k B 2 4 t 4 B 1 t R x 5 w r B h 4 p i C g L r t 3 1 D k i y F 0 1 n k E - - 1 6 C r 7 1 Q 6 t v v D _ j o J x n y B z m p G 2 j q i B n 9 q X q - x M g 2 s O q y u H r l 2 B 9 t t r D - w 7 C i 5 i t B 1 y 8 p B 0 k z y C g 3 l O s n _ Z 7 i g O z p l V s 6 w I q k o I 1 5 s x G w n z s J w n z s J w n z s J - 8 7 s J w n z s J w n z s J w n z s J p 5 0 F o j v 5 H u w w n n F t j t u K w 5 g j _ C y w 2 b j 2 x p F t j t u K i o 2 u K z r l i _ C i o 2 u K q l t _ C 9 u 1 l D v h s w l B x y 9 r J x y 9 r J 8 n v G 3 9 l 9 H - 6 9 Q q 0 j y H 4 1 - D r t 4 l F q q 4 o J l h J s 7 y o Y j 9 0 O 6 0 m T q 4 v i g B 8 6 J j i i r B 1 z r 1 P 6 g i h D 5 p y J k n 8 p E g t 1 w B - 4 h 9 F h l j o D q 7 _ m E k 0 D v 9 3 3 G 1 z o W g i s v B w q 7 z Z i 1 9 C g h 7 D r 9 7 k G g i 7 u G 0 g 2 H z 3 - l L g l - F w o 2 Z - h 4 l F o 4 5 c 1 6 u g J r 6 0 E - s o i G - 7 2 F t v h n I x y 5 l J _ R o p l n F 8 0 4 x B p 2 o i C 0 s i P j t t 0 S 3 4 N q 7 t s C q w o _ H _ w p Y j 3 0 4 D j y g G r z w k I o j h 8 E 2 m B u w x x G y u x i B h m 6 H w t 4 s D p 7 l 3 E n 7 E y 4 _ N w t g w C s v n l B 4 q 2 Q 0 9 t T n m o O s o 3 i I _ q g H 0 x n t C v q - 0 G _ t u p C 8 4 i M z 4 j n E j x 2 g B p 1 8 i B j q h B z 6 1 l I 8 1 7 e k - p I 8 r t u D 2 p u - D g - 3 6 B q t u G 1 l 5 e _ 2 m s E v _ p B 1 o i h G y 0 _ Q 6 _ u r D h x p O p x 9 9 F t g 2 j D y o q 5 B 9 z v 7 E p _ m O j _ m i D j _ o M h j m O i k u K 7 8 o P p o 9 C n 5 4 B 2 7 _ Q 8 2 - Q 1 5 u E k 8 y P u g q G o x 6 1 B x m y V v r _ r B m t g M 9 t 7 3 B y _ r n B o 8 1 c h _ l Z r 5 X m 1 4 E 7 n 1 _ D g - u L w u j X x - q x C j n G 0 t 6 E - r n H p 9 9 w G g t g m C h x B - z x r E q 3 5 c z 5 q g B 8 y g f 3 3 5 M l - o F 4 g j k E 1 3 _ y C y q x S - g e j g o U n 8 L s w 5 1 B 2 9 i u B 6 n n I 9 x s K 1 x 6 l H k 5 E l x s l B j u 8 i B w j 0 s H - w M k 0 4 q B i i n E 0 2 U 8 5 o K m q z j C 5 q 2 1 B p 5 z - G 3 _ y C m 5 t N h s y z C g n w j C y g 9 L s 8 t S y q 7 c n s 5 w B v g 8 S g n h D 5 h i t K - p _ 5 C t t 8 B o t h n C p _ r J p j o n B l t 4 g C 9 s 3 S x 5 o F 9 r - g I 3 y p B v q g - E y _ g F k w r P 5 j t J j 1 m F k D 0 - Y 6 j j z B p v p X q - u k D - x v Y 6 4 i q B i s 1 e r y 8 g B v r _ r B w r - E 7 z 6 r C s 3 6 t D v 8 u h B 2 j 7 X m S p g g J 3 9 0 z H 7 6 8 r B 3 l w L 0 - r G 5 u w X y j 6 9 F 3 t g Q g u 0 _ C x - n w D x 8 w i B 5 p p k L 5 2 2 0 C i k 1 N l 5 l r J u w o 0 C 0 k p k B k t t z H l i - o E p p g g E r 9 z h B v u _ w F 2 z o x L z 2 5 Q m 7 q o G u q l L v - 6 h D t n t 2 B 8 q o w G 0 _ 5 T g k 0 m C 0 0 9 6 D - m s x G - n g l B w l w _ D 7 9 n _ C l 9 z 9 D t 6 5 p E 5 0 0 5 E _ 0 m e o 1 l l D w l F 2 z 4 8 N y h m z C j h m q C v y r g D t 1 q _ B _ - k z D x 1 v n V h u 2 p B 3 4 u 5 C t _ j a n o y 5 E q q 0 u C g x f l o k 8 D q g t _ C _ 9 v k F s 9 z x B y 5 v 8 M 8 1 m - D 2 x w x C 0 5 v 8 M q 2 k p u G 5 6 B 9 7 2 y M y 5 v 8 M 0 5 v 8 M k 7 l y z B p m r 6 C 2 x w 0 D x 0 w h L n w o C - z n i D 0 k - p D s x - i z B 6 u q 5 M 7 y a v q y 0 L 2 n 2 4 M 2 n 2 4 M n r g 5 M 2 n 2 4 M m s 9 0 F g 1 3 t B n r g 5 M 4 t n y I _ l r N 2 n 2 4 M 2 n 2 4 M n r g 5 M m z 1 g B v 8 s y G z n 6 - y D 2 n 2 4 M r i t q K y 3 l E 8 m 8 u s G 2 n 2 4 M w u 9 Z 4 o 8 a h s t k D 0 j k 9 M x _ 5 8 M 2 j k 9 M 0 j k 9 M v z l s L 6 x w B 0 j k 9 M 2 j k 9 M n w k 8 C p k g z D t 5 i 0 z B w 5 1 4 B 9 z 8 j F t 5 i 0 z B q k 2 L o h g 5 I y 1 5 2 M y 9 v p L z g q B 9 y v 2 M u 2 g p r G i 7 q 1 F w 3 8 s B 9 y v 2 M u 2 g p r G _ - u _ B v k m 2 E 9 y v 2 M y 1 5 2 M i h o I 7 r 6 q J n i 5 6 y B q u o F r 1 k - J w 1 5 2 M g m _ r y D 5 5 6 6 I 0 n l L n i 5 6 y B 9 y v 2 M - p _ w F _ h 8 v B m u 4 9 M k u i 0 C 0 j 4 8 D 7 o u 9 M x j 0 2 z B o u 4 9 M v - n w J r r s I 7 o u 9 M 3 z i _ M t 5 q t I 2 x r P 7 o u 9 M m u 4 9 M 9 9 4 c - h n g H m u 4 9 M 7 o u 9 M q _ v 6 C s l m 1 D 3 z i _ M p o w 4 F y 8 w t B m u 4 9 M v - n w J 4 2 w I r 7 u k N q z k k N r z w h L j 2 7 C - 4 w u o K v l x B - t 4 y L q z k k N i q 7 n 2 D 6 t w R w t g q I r n u l C _ i l _ D j 5 6 m L - _ y H k - 1 4 E 2 i z q C u w 5 T 1 h 9 G i r l s E l 0 0 u B o j o R x a l i t J p l i F 5 r p n H r o g B h k i l F 4 j t n G 8 y - Q 0 s r r F g _ m 9 B p y 2 - D 9 o z b j 1 i o B v i v m C 5 k h s H q q k 5 B _ _ q 2 C 8 1 l Y z y 4 P w 4 s p D l z 1 B 1 t v C p - _ s C z l z H z 2 h Q v p s K k l 6 o B v k 9 Y 6 _ 7 P 8 j D - x 3 w D r i u K 0 u m I q w t G j 2 _ s F g x z 9 C 3 _ v D s 8 y y B q n _ M q 2 i L k i H w 8 v l B x 8 m E 0 p 9 _ B 0 n 7 m B - 0 3 M u 1 w B - k - t C z 2 0 P n l 5 g B 2 k p R 0 z s - C y 1 g E 1 h - B 4 l p J w 8 2 4 B 7 _ 7 N p g u F 9 _ i O 2 - 5 N k u v F w q z 5 C 8 l g M 2 6 - C 7 - 3 S t _ q 1 B k q 3 7 C r 0 - X _ 4 x w B w _ 3 i C s _ z C 7 6 q Z 7 o - e s g 7 g B h 3 j I m g l h B u g z O s k k 1 B k r 8 t B 7 s t W 2 m l o B 1 9 0 B i 0 _ G 4 u q C t k 8 W v i 4 m B 1 7 p I m u l G 3 x n H 9 h Q y l l I u w - l H 8 5 _ H 6 6 0 g C p 5 y g C q z g d t 5 3 N 7 n t H u t t X 3 h 8 N 7 q 8 w B 8 n s J p r t 0 D 0 - z h B r 7 z U 7 7 l B l j r L m l 3 W g q 7 2 E u p n H q k t b 3 2 z C 7 g x P 1 w s K 1 6 t U 1 2 n B g 6 m n B r z i O k x k C z z l t E h 6 t p C g _ m H n 1 E n v - i E s i 0 u B 3 x 1 M 9 8 m U 4 j 4 1 E v m C 4 3 j G z s o v C 3 x v O 7 1 l U - 7 p K - m 7 V w 2 l s E w r _ 0 B s o v y B s t 5 6 B 5 g y O r g q O t 6 q L i p a 3 l 1 B 9 x q D m w i D 8 7 t u H 7 j - M 4 s _ r D m q g P n 2 a j _ q r E j 1 0 h C x n 7 r B m x t U 8 z z w B 9 s 6 i B x j s o B _ 2 l t C i 1 y V - w q U g 3 3 l H g u 8 m B q u - v K 0 v 0 D s s x m D g p n c 7 k 5 B h 3 r - B _ m v 6 F g 0 i e 8 m 5 o C g 5 l J - 2 l t C 7 o v e h y 2 Y k h y p B r o q 1 B n 8 u u B w 0 t E g 4 8 E 9 x s J o h - y C 9 v 2 7 B 3 1 n p D p 6 z E 9 s 6 - J 6 9 p s B i 9 r B z n v d v y t d 7 p 5 - B g q 8 y C o n 4 J 9 l z G 3 q x D o n i q I u 7 l E q 3 w O r w i q B h 5 m 2 B 6 9 t E 9 5 y F w z u G n 0 y y L 6 - _ B 2 v 5 V y 4 k g B 4 - i J u v s L t - h Q 8 u i I 2 7 t K 0 9 j B x y 8 z E 8 2 0 V h 8 i O 2 t l D o w y E j - m I _ u 3 x H 7 W o 7 3 k B j m q O g g m F l k 2 K v 7 9 i B 8 j w k F 9 u p K t m t w B r s q l D w 8 - W x m q B x z 4 C x k T 1 n r R u s _ M u j g V 8 l p i F p 7 m 4 B 4 s - B 5 8 8 r C j k z n C n k h D 0 y 1 U t r 5 S 7 - i F r 3 v J _ n m H v s q 9 C j m t C q r 2 L 5 9 1 9 D l 5 g L o 3 - Y q _ o H l l z J m 4 C 1 u D v q B i p r H 8 q q o H y 8 z K x r t P 7 j p p B p o 6 t B o u G s p w V x q _ s B q y x X 1 i r D 8 x m D r _ z y F 7 k v I p 4 x C 7 8 9 I 3 6 4 4 B 0 u t Z l v t g B m m h N 7 o z P n t g - M _ p 3 M g r r G 7 1 m f 5 t q L w 6 4 p C k i n B v 7 u a i v k u C 1 3 h 3 C 1 6 g k B s 8 p t C h _ q Z k z p H n o D 5 2 k - I p k k L 2 4 q _ D 3 o 7 5 B 1 0 7 3 K o 4 0 7 B q z 7 N 8 0 t O m w 2 W _ t v G - s l q I y 0 6 B k 2 o Z u j h j B _ p 1 T 8 t t n H w T w g 6 p B j 8 - N 5 0 _ p B 4 3 z 2 H i 6 n V k 4 s D 0 8 z C 9 x j o I n q F g 1 o u L 4 k q l C 9 t 1 _ D 5 u 8 J l i l Q s z 1 T j 6 y I - l l h B h y h l B y x u n B o o q S z r 0 3 C 0 x k L y 3 1 9 B 5 s z g B v 5 7 Z q k V w x 0 B 8 2 7 9 J _ y u n B 5 9 - N q q t F 9 w l K s t q N j 0 g D k l z q B y k 2 2 K q 4 8 R 6 8 9 T j 1 j j B n j q O y y p p C 0 O z q s N g m _ j D 1 q m 5 G k 8 6 S q x q B s p z t C m q g d 0 h j P t r i 9 B 9 1 - B z 8 g 9 C 9 5 y F 0 m - i B m 6 j C i l z C j s m _ B y z k U 9 m 6 z B 7 7 q U 0 5 M _ 8 l m B r 2 3 E 8 l m F _ 3 s p B i h 5 C 2 l v y D i - y X 8 9 1 D 3 o t P t 1 o h B g k 7 q B y t o B w l k 2 C j _ 8 D k t m U q 5 R 9 1 9 x B 8 l C t j j 4 B z 5 0 E g z x z B _ _ p n C 0 9 4 W i 1 t l B _ s h O w g 5 6 F w 1 v Y 5 r t q D N x 6 h z C 7 i r r B 7 1 t u B n 0 p m B r v y V 4 q o J h p o b s t o B u 1 t o B 5 x k s B n u 4 1 B z o r G k 3 i q G v h v j D 5 1 i F 9 7 9 M o l g 1 B 7 g q U 5 0 0 I 7 3 8 B 2 3 V k q x H y g t p B 6 6 7 8 E 6 o h D k x r P 2 0 o Z 9 6 t P 7 u 6 P 1 o z V q 3 q d y z x 6 E - z l H s m k B 6 k v w G 3 1 R s u g - B m Z 8 j m u G s t x c 5 8 9 M u g E o 7 j Z 2 x w K u w 7 I w g j E 6 5 w q C u l g 7 C 0 v _ S 7 r u O z l j S 5 7 k l C n 8 C k _ k y K w t 0 G w q 4 s G s - m r B m k w O m q y Z l l M 0 p k T x 1 b 6 r o K 5 i v m I g 5 p D j w 1 S w 9 q F u 7 s n B r 7 5 O l g 4 G 6 j 9 3 E q 4 s B 8 r 4 y F p p i X 8 1 n b g m g s E 7 i j N 9 5 M l 5 g a 3 8 3 H 5 7 y k B 6 2 h _ C t j u W u t r L o j l I o 5 z - E 8 7 n K 1 3 8 D 6 g - Y h 9 2 V 1 g 4 Y 5 j - i B - x n l B o i i B 5 5 v W 9 x v s F s i t u B x h 0 c p s 0 X u 7 c n n 9 G 4 v j k B m 4 s X 8 h 2 L l 7 q E m 2 x F 4 r y L u 6 l J q l i O i h S n k v 0 B h t u V g - q o D i i V 4 u 0 t C m j 2 S j 5 j Y q l U t z 4 7 C n 6 h u B r j l Q 4 r 0 R o 2 2 E h h 9 B p p s X l t C p y o o K 9 j z Z _ p x q E x n l I u y 6 V w 7 2 c - _ u x B i v j E h 4 s E l 5 r S l s 1 y E 8 m Z p r x P 1 s m I n o v K 0 k n H i z q G 6 y p F l 7 m h C r t r H 0 5 u X 1 t t g B y 3 y Z w 6 t g C 9 n l R _ 2 r t E q 9 n C 9 n 7 r C v w r l B z 6 6 w B 0 v j D l 0 m I 2 u N z q 7 E j k K k n k J 1 1 1 C p 1 o w E n q o j B q y q B k 2 j o F t i 2 - C 6 x v E 5 6 3 5 C 7 1 5 1 K n u U y x 1 N 9 - t p C 7 r n l B 6 t u 1 G y n l B 0 k m J u 3 1 V w k 6 T l q _ a x x 5 K 7 6 q E k z v O 3 9 i o N g g L i 3 u Y 8 i F 8 _ 5 S r - 9 6 B w 0 - O g x j T 7 r 6 M 2 g q s B 2 6 y g C w p 4 P y 0 5 M 2 n z B 8 j k _ C 5 t f _ g l t D s 0 2 G 6 x 9 U w r h O k 0 - j F y j y D - v l W x 4 l l B n 6 0 F x _ s L 7 y q p B _ g 0 u B w - o F s u 6 U 2 5 4 1 B m y i _ B z 9 1 g C t m 5 V g n _ l B o l 0 w B v w n Z q m t I r o k B 3 k n r I 3 z o U z v s B x p o p H w p n s B 4 r J 4 h 0 B m m 5 V j j j k D 1 2 v N v 6 N x - 2 s E m l o s B j p y g B 9 i h t D o p i V p z h x B s h y X t _ 1 E h v o J z u t Z x s i J _ y g E v w l j F w v p K - _ n s B l x 9 - B o z 6 I 2 3 j b s 6 0 E 8 w j u C x 1 u 3 D z o x B z w z E 0 o h O 8 3 9 _ C 6 l n B _ t - H 9 2 9 c x 2 0 P l x y B h l h I y g 1 n B j X j 8 l s C z 7 i H 1 o z C 3 x - 1 B r o 7 V 7 _ t - D y o 9 D i 5 1 o C r s y K t 2 9 q B 8 z F l w 6 M z 0 7 t B o 6 w k I u y p O p k M z 1 q q B 0 8 j Z p C q 3 _ 4 E k l - Y h y g R 4 2 z J 3 p o a k - 6 D 6 g 3 k C p n t d z 2 9 Q m 0 8 e m x x 8 B 3 4 8 3 B 7 4 v 5 C 8 w j U i z p f h 3 k B 0 8 z C t 8 p C 8 t J j - w D r 9 3 T m g 6 D _ s o I i 8 w K i 7 i B p r 0 S l s - g G m i t F p _ 5 Q l 4 4 z B n z j B k 4 v k C t g j d z x q G n z y e w t W u 2 v D 0 7 r n C w o z 7 I 6 s I j j 5 P 0 4 2 n D g o k o E v 1 3 g B 1 5 1 k E _ t z 8 C z t _ B 2 o k 9 O j s j z B z B z D g 0 q H 3 0 N - m l l D p y 4 z C g n m 7 E 3 5 e x 1 3 X h 3 6 W _ q 6 L j r t K u n t Z v 4 p n B q 6 t X 5 v q 1 B u o Z j 5 - 1 B 3 g 5 a g 7 r h B 4 3 h q C 4 n k H 7 6 _ n B 1 6 h l C m y y R 6 2 6 h D 0 l 1 U 6 q 9 E v n j O h 7 o l D m l j E n k t b x y n S 7 z m B 6 7 j n C u 8 x u B o 0 v L l 3 w - C i x C s t 3 u C p y 2 z B n 7 v x B y m w O 2 4 e h k 7 V 5 5 4 H g o 1 J u 8 n 8 E 9 _ 9 P 0 s _ - C l 7 q x B r 5 4 I 4 5 l w C q l x V v 3 m R s t 1 L i y y j F w _ 7 O z r y O q q u p L 4 x - Y 0 x 0 B m q _ N h j j u C z v l V 4 q g i C o z 6 Y j s 3 M 0 q 6 C i _ 0 9 B x u v e _ u 9 V 8 - h E j r h I _ y n d i 3 y V w k m D _ u t F 9 0 - k B 7 n q o E 0 h l h B - q t G u 8 k O t 6 9 M n 8 p K y g 0 P j y 0 t B q z x z C p 0 p J 3 7 n H p _ k _ C l l 3 N _ 7 M x 2 4 c j g 8 N 7 o E x o q d t v h C n 7 t L x m l P 1 - x U 3 2 v Z 0 9 4 C l z H i 2 2 x G w z 7 D 8 5 1 M 7 h _ u F 0 8 l J 9 4 r D 3 l k J _ q 7 c - o 5 m C 8 o w g B 5 g 6 B y 0 2 H 7 s m Z r 6 k Z n h k B h m 1 j D 7 - h h B o k x F v n i C m - t S o 7 3 Q l q z V 9 g q N 9 y _ H 8 k x C o o t F l y i t E n q v K y p 4 E n o z L - p w 3 C y v _ p B 0 2 m W 5 w h Z 3 _ q G _ k k 0 B j 1 z E k 5 l h B i x 2 k B x r l N 6 z m K 0 p 4 L 2 n n I 9 x r I 1 9 y g B o i r J n j w B 4 v k R l j 1 E x o g U s r l j B j u 9 p C 1 j x P 1 u h h C x 8 0 F _ l t I 6 1 r n B 4 6 x 5 B 9 r s B 9 j 8 E p 1 5 O 3 5 o M h 6 7 S o z j B _ r v C 1 n s I 0 v l d - j - 1 C r 2 9 g B o r 1 B w z k G 2 m 8 i B i t m U 8 1 u n B t 6 9 M 8 3 7 G u v l E t 7 - k B r x o I m 2 2 J i - h T _ m r E i u 9 K h 7 3 S 4 w m H 5 p _ v B 9 2 z N g t 3 h D k r u l B - _ 4 D _ 6 n n B i l y - K v k k L _ 7 6 F _ t C r z _ D m y 2 m E 0 3 x S _ k h 5 C j h 4 G y 3 2 G 3 i w L g x m N o 3 D n v 4 g B w i B h w i _ B y v _ p B i - 7 d u _ B 9 - h u B i h j l B t 4 1 Q 0 6 j q C 6 u 1 L 7 y E - t 3 r B s r g - G n r - j E s r q m E - 5 r g D - 1 n B 5 6 7 u F t 1 o z B w 1 t C 9 3 1 O i 8 q F 3 j 0 9 B x h i 5 B 8 x u D 5 u 5 l B u 4 1 M 5 0 8 S 8 y - u C p n w X 3 u o c 5 n t D 1 z 6 3 O o h 1 s B j z z t B v p d o p t h J 8 t l E 2 x j F z r u V 3 6 h n C m k v F 1 y y 4 C o j v _ B 1 l m Z 7 v Z 9 7 7 k C n l x p B s y 5 n D u _ 4 O t u P 2 _ s G g 9 u F k g j R 6 - 4 q B k 4 0 r B 3 8 p n B 9 s i F r j w N 0 - v P q 4 z 1 D s k 9 H w u 5 C 3 u 8 T 5 h s k H x o W m 8 4 E i 9 3 l F 7 p 9 o B 8 - j B x i g l B 4 i r h B s 9 p I p 5 u S i x 4 3 E 2 y c 8 8 r r B z 8 2 L r o z E x h 0 c n h z 4 B g h x - D v 1 r C t g m N s 1 8 r E h 8 p P i x 1 c _ - s 4 I s r - p B _ j R q y 9 N 1 u x O o n l E w y v c u 4 6 B o o z q B s p w j C 6 4 c 6 7 s 1 B y x i U v 7 6 8 G s 2 8 N g k g 9 F u w 5 B 5 y 1 H h y i 3 C q p Q - 2 t 2 B y 1 8 e n h r z C s r m j B 4 g J g i z S n j p 2 B l l p G 3 1 p J 9 p g U i y - b h x _ N s v 3 e k l s z B _ _ 4 V x 5 0 C h k n 5 B n 3 4 8 C t _ p I 8 h 3 4 B 8 g r J u - j Z x o 4 t G 7 2 K 3 r t h E j k l - C t v o C l - y K i - 4 7 G n t x h E 0 p z X z z v e q y n k C n x z C j h k G o p o _ B _ x k X 7 _ t F g r _ T h h u h B m q u 8 B m v 7 c 9 5 v S 1 6 0 F s q X 8 q g R u n - m F u 4 1 M 4 n - u C k y _ x F - x i C u z h 7 B - s _ a g z 2 P z q o H l h q P 0 - _ 9 B v 2 v e o - q D - 0 k D r 9 _ u B _ v o I 4 z j X 4 k o B - 1 s 7 B 4 i l y G x q C 8 v u o C o o l z D 7 x o n B j q h q D 7 w 9 Q s n 4 f m 6 k S h x o q B v y U q o 7 F 0 3 l J z s h I z 9 t H 6 o n R 0 z 7 D 5 8 t p E t 9 3 I 0 3 l J 1 8 9 o D g h 1 H 6 u 1 L 5 h h g B 2 v x l C h w f - j - g B x m q B q i 8 M Y o 6 s j I z 7 o I p 0 5 5 B 4 t x Y - z L y k _ e u 7 y 6 B t v 2 z B 4 w G t t w j B i p n 9 C p 1 g Z y 5 g y C q o m 3 E l 8 2 C 9 j w F 2 h 0 l B k p v L y 4 r H - 8 2 M 8 o 0 l B n j w p B s 8 x u B u _ i T 6 y k s E k z 5 N t l 6 _ B 7 m H 0 z _ V p n - 6 B x g 4 E v q t U l w D _ t 3 e 2 h l h B g 8 l 5 C _ i y P 5 w h Z v - z S q _ y 6 B _ - 3 Q o p q 7 B q t 8 0 I l p i Z 6 8 o H 1 y o G i w x p C u _ t J 5 9 i - C l x j o B 7 v 8 F - v q H r u i H t q o b m y 8 O 5 6 J 0 - i l C u q 1 _ B o x - p B 1 u p W s 3 C 0 p h z G y v m 9 B y v 9 - B u s g h B g k 8 a 4 p H z v 6 U v k 2 s F l m h N 9 0 h d 2 n t E i p r m F 3 i i h B u x 2 m D m h t Z 2 k m s F 7 l w J s 3 n C 3 6 h x G s l s T 8 g w D 1 _ z c g 7 j F h g T r 8 E 5 y _ 1 I 0 7 m f 6 n m C 7 k q a l 9 k j M 7 g m D h t 8 7 B z 2 k - K i n - S u y 3 2 E x o 9 q B u l 8 a y k C g s r E _ _ w S u 2 r D m j i P - 8 3 s B o t s _ B h v s E h _ L p 0 - 7 G k 1 t v G p _ y K z r o 1 N 6 1 j T 9 _ n H j 2 k h E - 5 7 0 B l v p x B l n h 6 C 1 g v W v m - X 8 9 p u J 6 g 8 G 5 t u b 0 w q b q 9 w t C i k o f 4 7 x 3 D _ h D 1 w 1 p C y 4 _ I 9 o 2 C g q p G o 6 m p F p n l _ C j l 5 v H 8 n 4 j C n o f 1 7 h 1 C y v s h H 8 m u K n p x q E t p K 1 j q H 8 l x M 8 6 7 I 9 u t B t 5 8 n F q k j N h n _ F 7 t s 6 B q y r j B o 3 y B 6 p l L t 0 j L o z y N y n 3 m E k z t X 7 w 2 D k n 3 h B p 4 9 c x m 8 T 4 p 5 s D 3 h j O y j Z 0 7 t _ B 5 v m B 5 w h Z w j 9 f 3 7 _ J - _ 4 X 7 1 7 C q q j Q 6 0 q C 0 v o 8 C 5 2 n 2 C i 5 E 4 h m p B j 9 q y E - j q r B w 8 _ m G x E y s 6 - I 3 g 9 S 2 8 w T t 7 u 2 B k 9 9 l I i 6 k k B 4 2 4 9 C m r 9 D w r x 4 D o j 5 V 7 _ r S s n Q k 0 l v B 9 p g U n 7 m S h x 0 I n 1 x 4 B l v - r B h m 1 E k _ 4 j B p v g F 0 w u 1 D 0 0 1 g B o u J n q 5 n C 5 8 C t w - 1 B g x y q C x 9 z k C h 8 r 4 D j 0 o G 6 m w D 7 l r B 2 j w 4 D u u 7 X l 1 9 Q u o s D x g x Q p t q H l 9 g 5 D z l w j B - - 9 O - n k h E y - i j E j R z h 6 k B q q _ i D g 9 t J 6 j q 7 C v 5 7 _ C 0 o 6 2 B 0 g 4 j C o x j 4 C g t s n D u q o _ J l 8 j e 8 s X 6 l _ r C 1 - x g N 6 0 7 Q 1 n r F 9 - 7 S n 6 p 3 C q n w w D 9 y j L j 9 n x D j 6 4 1 B 8 k n n B 1 r 5 j F 7 2 o G - y 7 7 I 0 o 1 1 B j E 6 u n t M i 7 n E m 8 r 0 C i q 2 P x k o 6 C p y 4 X o z v k D q 6 t N 2 l 2 6 C y 8 p K j 5 s 2 B 5 o t d 5 u _ x B x q s 8 B n w 2 2 F k w q x O z 4 u D l 8 3 d t o 9 y F z q y F h 5 h 9 B z t 8 t E 2 v l w I 3 5 s H p o k 0 B g l z _ F s 5 _ E w q y x B _ p s 2 C x 7 q B 2 2 _ I w r 0 v K y 4 l V p g C x h 1 E 1 q 2 C 9 m D 5 s 2 1 J w z w O o s u D v 3 _ D m t m u H 8 6 7 b 4 t T r u r X 4 j l S 2 q 1 s B p h g w D x i v t N 9 7 k F 5 8 6 _ C u 5 - C l 0 2 U 8 5 v P l x p u B l o v K s 2 x q F q m v F 2 j 4 B j 8 o M 5 7 1 q G t l g l B u 4 8 l E x U v i w S w v 3 D 5 7 g T p 8 m I s j k w B 3 p i T - _ m X 3 r r C k m _ K r l W u 8 r i D r 3 3 1 E s 8 q 7 C 2 x 9 V v - 6 8 B _ g s n D w k t 2 C 5 n h R B 9 j j d _ - 0 4 B w 8 r j B u p r u B 2 7 9 V z u m O 6 4 - 9 B v i j b t s p D n v k U 3 o 5 l E v p e 6 g - 6 D u j L 2 h 7 g B 3 l y I x g i k B x k l H t g 4 v Q 9 x q E - v i 9 B - n p o B 0 v m g D 8 1 m D 7 3 9 l D k - t h C u i _ j D 3 o m G h g z K - i _ M t r i t E 1 j g W p g l H q 0 h t C x 1 w _ C - u l t C g 1 k C 2 i 8 5 C h u u T j 8 8 8 D u 6 n l E 9 1 p g L h 8 l D - t l R m l _ U z r t 3 C _ 4 5 9 F 5 - x O u - 4 0 L g z j X h 3 s 7 B 9 j 0 L l 8 5 7 L 9 n 3 m B 9 p z W 5 j s 1 V y k m C q g 8 m F y o g 0 H 3 5 m C 8 x 4 x E y 4 s B 6 v - Q s 7 w w B m 3 o l B t x - B r 7 1 - G y h 1 T 9 w i E w - 3 i E s l q j D 2 5 6 x B - j i h C v 8 q s B 7 5 6 w B 9 x - e k _ J o i 0 w C h 4 l l B u 9 t K 4 v j T j _ - 7 G - g g t H - - o u C z k x Q x x p F l p v u B 4 4 1 S i k 0 _ C - x u x B h n 0 j C p n q g C 3 9 1 2 B g 8 g j B 8 i 9 3 E s p n s D 5 k u k B n z g U z 2 _ D 0 4 i P - v v Z 5 k h 1 B i g 0 D p 0 i u J 3 n 7 C 0 - r j G 0 t s 5 B j r N m 0 g n B t z E u r 7 0 J p i 2 f p l 7 u I s 5 9 j D 5 8 0 B m x i 7 C z - j C k 4 _ _ B g o 9 B 0 g r j B 1 t x j C o y n J q z x L 8 l _ 7 B 5 r 3 u F j w 9 E 5 p q y B y j m 8 C r q z 1 D u 9 h G l 3 l s I t 7 2 L z 3 s n F k - C _ 5 8 _ G 1 6 1 B q k x 2 K g w 6 a p w 7 p C v r u I h 6 6 7 B r 0 2 - C p 4 5 7 D j s 0 l C r t 0 D y 9 _ p G 0 u h C - 6 j t C y n 2 X g s l q B 1 t o u B 6 6 t S w i 0 C 2 v n K l i j q B g r i w B s l 4 1 G _ 5 9 z G 4 1 g B m 6 6 b 5 6 3 F _ z r Y 6 g u C z 3 1 6 F - - v B 0 k k R - g 7 v H 1 9 g C y u 1 _ B l o v K - 9 7 p B 6 i u J h n 2 q C 4 1 v 0 B 9 m i B j j - z D y i 3 9 E t 7 v o B k y 9 F h m p K 8 7 l s E 1 u y h D k r q K 8 w _ S t o q 0 E o 8 9 e m 0 u S k r 7 n E 9 7 _ c _ 4 g M l 1 E 7 8 5 d w - r i H u z p B p 0 p n D 9 w i z B l x r X n 6 p m B _ _ 7 B x 9 n x F w j g 7 C z _ z 1 H x h i K 8 3 8 h C v k 5 8 I x y v r C h 7 9 _ D 4 8 5 s D k r E t 3 8 n D 5 6 9 p C s z 9 F 3 l i p E s 8 t 3 F l t y r H t 8 1 v C q s - H 3 8 v S u l 4 7 B l w m 2 B p k 1 C 0 8 _ j D 5 t 2 z B y 8 m U s j y E y 3 x a w y K s 2 q b _ q 6 5 C o k p B q 3 1 0 B i l k L 3 p r K 4 p w u B q z s 6 C w t x z B 6 x u k C q r - i B 8 4 l 7 G 7 i x Y 4 9 z g C _ 5 v y K 2 6 0 y B h i - k E 1 k v 1 B 6 4 3 v C q q r u C 7 r o n B g s l j F k k z i D g - C _ t u s E k h j 6 C 0 9 m 5 C k 4 g 6 B w 2 3 p B l 2 y E i j - g Q n 0 X 2 _ 8 f o s 2 s C 0 z 6 4 B g 0 7 - B x y 4 4 M u s x L y 1 l B w 0 t x R _ u s B k x o 5 H - 1 x 0 B 4 y u k D 7 6 2 w H r 9 k X u _ l 1 F 1 q j o D y 6 m B z p L 3 t h 9 E h i z 0 D _ 7 s _ B v q h N j s h 5 B z _ - J 7 9 0 e - p j k D r g q B 0 x 5 x C n q v l F 8 6 R i m 0 E k l q k G n - q s B 5 i 1 E 2 7 4 n B h 7 t k D v g j F - 9 q m D x n r h D q o n D t r z K s 7 z Q 7 u r l B 8 1 x B j z 7 V _ g _ y C 0 m l i C 3 6 5 8 I v - 2 L i l O u l 9 7 C o j x g E 5 z n x B 1 p z S z 6 1 B k 3 z g B _ o _ Q h 4 z 2 B 9 o 2 i B 9 n 1 m B l u 6 k C k i g 3 G _ k s 0 D 8 0 0 7 E n s q G l y 0 G _ - i l D 1 8 z z G _ 7 j R 0 0 9 D k m h D 6 7 - l B m 9 z T 7 5 w 9 C s n w m C v 1 z P s 6 1 9 C 2 i l j B w h y P 3 p 2 T 3 v 1 R 4 8 m B l v _ e k 3 w a o t h w I 4 p t K z h 3 p D l p 8 m J m o o D w u h l P y 4 z Y q r 8 - B g x m h G u 4 9 o D h _ _ k D 9 1 q t G y s m c 1 6 y n K 4 0 i V h 1 j 7 E y 6 t J i n h f q 0 8 r I 2 u 1 w B 6 h Y 9 l u 1 e x i y d 0 8 u C j t o j B u n z h E 4 s h H 3 v q n B - n n o F v _ 4 h E 8 o n 3 B _ u p 6 J 9 o w L 3 5 g w G 1 k g T 0 m X 4 w u F o 4 k 3 C 2 h r n H k t k j F h x w 5 E k o I i D 2 p h U n - r w F r 5 o j C g s l 8 B g t s q F r 2 _ V 7 w 5 9 E i p D 6 j i r C y 6 Z h - 0 x F u g j X s w _ t K g - - d w y n L 6 i _ o B 2 k 2 H h 4 m w D 6 8 l i D 5 _ 7 v E n m p 3 C p _ 5 D i v j x B _ z h 2 B 2 5 v I 3 v p x C - 7 y x C 2 q o B l H m 0 y 6 I 5 y p F s i 2 4 E 6 q x 3 C 8 i u B 7 9 4 1 L n p j 7 G z h o b y z x - C x o 3 n C 9 o o n B u n v O 2 q m 5 C m x 7 2 F 6 0 x j F 5 v l D 6 x 3 R r o y k B 9 0 m 8 J n y j V k q 0 _ B - 8 n e 0 q 7 q I x h 5 4 F z w B m 0 w m C 3 v 0 1 E z n 6 i s B _ w 6 k B n 9 x 7 B 1 6 r 6 B l G l g I o y 1 _ V p h w L 4 q k u F 2 4 r r E s 1 0 w T h z J - 0 1 m H s - m 6 D _ g 8 C t g j o I z w 8 i B o h _ h E _ n l n B 8 9 3 U o _ j - B 3 r v 4 B i w 7 m G 6 3 z g B 8 l h V u u v k D 9 4 - k F v 8 x - J k t 1 S 6 m m m B w 4 H - g l x J x 7 r h E 6 N 0 s w p D t m k w C z u l L i p 9 7 D g 9 n q C - Y 9 3 p 8 B k x 3 l D 3 r u I 0 s v u M 3 w 1 4 G 3 v H 1 - u 4 C j p 3 l F t j b 4 v P r i t R s y u m D 7 i x 7 C h r x P x 2 k p C 8 p s 4 B j 1 0 - D x w 4 o D w l h w B 2 4 v 9 B 7 h u V _ y i v F s l u l B s u 4 o B 3 j q R _ 4 z - C u v 4 x M 4 v 2 E _ 3 s _ H 6 x w k C t s 3 B j m o c y p h 0 E x x y c w r v 8 F 9 u 2 n B s - 0 V z i 3 l B j 3 - k F 2 3 s v B 6 z F 7 p y 4 C 9 p w n B u 6 i B 2 0 4 z C k 7 c 8 1 n f l x z y D 5 m v v M 8 o w d o l v 8 B q o 8 o E k 5 p t B i 3 4 t N 6 j n v K p i w 5 B 1 z i H z i u z F 7 g z 9 B v s 4 l B s h s - J 0 6 7 a r r l N 1 5 p z L 4 n 2 I _ h n q M 6 i 4 7 B 8 h s x B 6 _ l t D p j n i D 2 2 3 D u p k _ E 8 5 g n B 0 _ j H h o u p E l 8 0 H 0 2 0 Q _ 5 _ _ m H g - 5 3 B z z 0 _ C s v g o J s v g o J m z 9 - k B j 8 3 n J 6 z w P - x n w F 3 i p o J 5 i p o J s v g o J 5 i p o J o 2 x o J 0 q F 1 6 u 6 I 5 i p o J 9 p 6 o J 5 i p o J _ - k w B 3 u 8 x E n w E j i w h C g 1 C q x 9 l H j _ n r B 0 i z 8 D 8 s n t C 4 t m T - 7 m 9 G 7 u k v E h 4 6 v B j k 1 J q p W y m v 4 D h r 7 x D p 8 0 R 8 n t l B 3 r n b 0 8 7 h C x t x c n - 4 9 K o y L 8 0 0 r F 9 5 h d g s t t D m 5 _ s C q y _ i B h q 5 q B 7 x h o F 1 5 u v B m z 5 - C v i 7 5 C s v i 9 H p i g M p s 7 q C n l r K 6 z 0 7 E s n z D 1 u h q J j j g P 8 8 l w K x 8 z C o n 2 _ D 8 7 4 H _ _ q a 1 k 0 I h - p i U 1 m l 9 D 1 z 7 9 D 5 n u _ C t _ 3 e 4 p j B 8 4 6 i C 6 s 2 m C 5 w 8 l B r v v B 7 k x U t y q G k 3 0 - B _ p 2 7 C 5 k i - I u 1 w C w q v x F t 4 - t B v 6 5 B 2 w 7 s L 9 k P o h t i C 6 - s I l r 6 j B 1 _ z 3 E _ 9 1 e - s 6 i E o - 6 s B m m y e h 6 r w L 2 8 y X 6 p 9 h I r - u u O z x 3 m B i 2 9 j B j 0 q 3 B h 6 q B _ 3 u w B 7 5 1 6 E 7 i P v 0 7 y S n h 7 C 4 n 3 0 G - s 8 5 B s 0 h v D p u t k G o m u G t g z e q g i v E l 8 8 y F k p _ P t - o F z 6 5 R u 6 m v C g t j Q z i v 2 B 5 w 4 r C m r - b 5 _ w g G 0 4 h t B h g j K z h o w C 9 u j 1 F 9 _ j C 6 3 2 k B s 2 1 7 F v t q n B x j v E u n t m M x z 8 x B t r 4 n H w 9 x M 9 - 4 z G 4 w h O - u h a 9 1 m n J g j _ m J 9 1 m n J 8 t 2 8 k B 6 7 p i G j 5 w K 6 5 4 9 k B _ o v n J 6 5 4 9 k B 0 6 9 w D q _ i r B j 8 3 n J _ o v n J 1 s s - k B _ o v n J 2 r 3 1 B 1 5 s h D 3 i p o J s v g o J j 8 3 n J 3 i p o J s v g o J i w g Q q - r u F 5 i p o J 3 i p o J 5 i p o J 9 5 u g l B 5 7 O 8 0 7 x I 5 i p o J q 2 x o J y u i i l B _ w y 0 G 8 u - G q 2 x o J 3 z u L 1 g z f - m z x B m v q h C 0 o q h C m 3 q i C l i j U 2 q t l B 5 o 1 q D i 9 j s D q i v 1 E 6 k n L m n o H k j z F w _ g C u l z k B - 6 u _ D o B 3 m p 3 S - k u D 1 w n T t u _ _ i C 5 t 5 5 E 2 2 x s B 1 - h a p - w m H 8 3 n n E 2 7 o r C 2 p 4 C k v w - E i _ m C o - x 5 J w 0 y h C 6 j x E h 7 4 9 C 1 l z f p p - u G i w h k B z z i t B l u C r n O g u y y N g 9 s l C 5 _ 5 _ D h 0 o X v o B 2 v y n W y t 7 C - t 5 l C j - j h D g p N 3 w 8 Z w C w 3 l Q 8 k g 6 B t n 8 R k j t Y 7 w S l 1 l - B r z 5 1 D n 2 h B n s o l B 6 h 3 5 B q q z h D 5 g 7 S h 8 2 u H 0 0 u B 8 8 o x B 3 i j Q l t y q T w 4 o B h y 0 J m 0 - k B u r h w K u 5 F t 4 k 4 J 7 B l g y 2 F i z t U 9 u _ q F 8 y B y 5 x r F 6 x m n G j 7 R 1 - 8 e 3 0 - 2 F v t 1 4 F h n k K 6 u u C _ q _ 3 R n 1 7 m F 0 - u o D 8 w 9 H 2 l m I t k s p B 6 - 2 y E 6 5 5 C 8 u w 7 C 3 6 j 4 C w w 9 m B v l 1 7 C z v m i C 3 w i _ C t z 4 E g 3 _ _ Q Z 2 s u 6 B 8 y p q B p 1 l 6 E 0 y 5 E u w z 0 B j n z 5 B 5 8 s 3 F w 3 t 5 C j i - o C q - h _ B 8 w x - B x 7 - F g m l 0 G r y F n i i k O 9 y 9 B g 8 - 2 K _ n p K o 4 l T l t n a y l u m Q w k H o z y 9 B _ t 4 g K 6 v 0 e m q q v B 8 1 w 1 B 7 6 j y G n p g C v i i k L s m l T l 2 y m G v h s E 8 t y n E h 8 1 y B g p 8 1 F p m 4 g B s w 4 i H q x n 3 C t 8 0 I s u w v E 7 4 6 M k n s r B 2 _ 8 T 7 5 n 9 D o v q x B 4 v 0 k B 9 v v H w i s h B k n k 5 B y y 0 r B o 5 r H 7 g l e w s i 3 B z _ k M 8 8 y f p 6 j n B l _ j W x z t z B q j Y 8 z 9 K o p v L 6 9 v 0 B u 9 n y B 8 o y l E - - 3 l B v n 7 p B v o 5 3 B h r j p B 8 6 0 i E 1 n s J 2 k - 3 B v 0 o Q u 9 3 t E g 0 y a n 8 3 m B h t k e _ m 4 U 3 r x r E g v 8 N i g p 0 C 4 r G 1 1 6 U 6 8 c u 0 s O 2 k x 7 B o m 4 8 B t s y W k u o t B 4 3 y I l n i 8 B i t p 7 C 7 x o s J l j - G 1 7 5 p F x w w D 6 7 7 2 C u l o r F m S x u s Y 8 0 m o G z 5 1 z B h 3 7 n B y 1 t u D 7 1 m i B m i u S 7 i 3 V j 1 t 5 D 6 s r b _ k 1 l B m 9 o l B 0 7 8 p N k p v i B v a 8 3 x h B t 0 i t H g 6 z G _ w q N o y w k E 2 5 8 6 H 2 h a _ w g d _ 1 h 4 Q 9 l B v q _ o N 1 u g F 8 w k K h z n g H 7 9 s n 1 C g 7 _ w C s w m m B 3 3 t L 6 z w O z v j h G _ g 0 D u l 6 8 H k 6 l 4 D s 1 7 r B r 4 k o J 4 r t o J k l 8 n J r 4 k o J z q g t B h 3 u 2 C h j l F 7 - 6 2 J 5 - 6 2 J 6 l y 2 J v 6 4 p I 2 9 r C w j r x B k y m y E p 4 8 J j - k 5 G l 1 i l I h p w C n 8 s 9 l B w u u v J 4 x 2 k H 1 w 3 G v 1 t O x v x h G x y o h l B 2 r t o J t g r i l B w x - 4 H k v k C n k t z J 4 r k z J m i 6 9 H t 4 K g 0 f o 3 s T 8 2 2 j F 1 m k o z C 7 n 3 j G v o i M x t 7 9 B 6 9 i y D 5 g 5 X 4 r m 4 F r p u C 2 9 9 - H i w 1 m m B 8 v 1 1 B q h y v C o p w B 3 9 j s B 4 n v 2 D 4 r k z J 4 r 7 m I 3 p 2 B - y x t J k 6 q 2 l B i l u 9 H r 7 v C i p p o K m l r - D 4 h s l B j h 9 4 D 4 j 7 8 B t v g - O o p y B y t 8 w I h 0 j x F 9 s 7 i F n s w 4 G h 3 h C - p T 5 5 g t C i m h J 0 k j g C 8 y o C n r 2 g B t i 5 8 B g r w 8 I 1 m 0 Z u m v O i s z w T l - - Y k y i Z 2 9 t _ G t g 1 x F l 2 p O 5 4 t m E _ 3 w - C - h o N r r 6 V 2 k 7 R 2 1 7 o D g l s z D l 7 1 u I 0 7 i x B q z 6 k B 3 3 5 h D u y m T 0 y y I j l 0 0 U g g k D 1 g x i G v 3 _ W 4 q l o H q 5 x s B 6 9 h 4 E s v 7 7 B n v 1 D j 0 9 4 B n 4 i t C j q 4 E 0 h s p E p w 4 u B w y C h 7 h f u m 1 4 I p 4 s B 5 j q y C 5 o i o F 1 n v C v _ 4 i M j 4 q 2 C x u y Z z y 6 5 B 4 1 9 H k 5 r r R l u o O k 7 v J j q 8 H v 6 6 6 G 4 2 g 3 D 8 Z 7 g k 8 E y 7 y b 5 m u N w z l p K 5 q _ G t 5 7 u S 9 o i s M z r w T 9 h o 4 E 6 4 v p F _ n 6 3 G h j z n B - m m q B g 8 w 3 L s z k 7 B m x m g B g 7 s 5 C z x n Q h - B 4 g 7 p O 0 j s F m z - p F m r g f m n v E u k 8 x G t - o S 3 2 5 z B n 9 7 v D h h 0 E - 9 s f s t y 9 B i z i S k v z J x 3 u x E j z j w B s h 2 k C p 9 r n K h 6 C r - z 8 F 6 p s j L i x k J y j i v E 3 r 5 M i w p h C h i 5 T 3 6 h j B g 7 9 a 2 v 1 u B v n r V q g j p C g 5 r v C l 4 c 6 s 5 q D v h m v B - 8 u 1 K k - o j B l k v g K 7 1 D y l k s B k r j p E g 7 j i H 5 3 v Y 1 s - Q 1 - 3 x C x 8 l m D k k 4 T 8 k k n G _ y - T 9 s 0 K 1 p _ t B 9 g R n 2 r z B 3 4 v Q m v 5 1 B l - 0 K y g y t E v _ i B 2 t k n B p y p 8 B 5 m w g B 6 h 1 F r _ 6 P h 4 q Q u o x 4 F 6 z j e 6 8 u q C u i 6 B 9 8 v E 4 3 w Q 2 p - a 3 j g D 2 r 2 B y s h N h _ z U 0 y s 0 B 2 1 s 3 B 4 4 u U g o H 6 z 6 8 F - o p p C k v f z n 9 X i w t N g j s I q - k W 9 n r K q z t N 7 j j s B u p u G t g 2 g B q k - 1 B x m 6 i B s 8 4 Q 2 - h r C 4 7 k y B 3 5 o f 2 2 H u 9 s J _ 2 k N j 5 x L k z G 6 m D u g y I 6 y o M m _ t 2 D y z D 9 6 v h D i 8 - N 5 t 6 i H 4 j z G 8 3 p 5 B 2 o t g B 5 u 2 S n y z Q _ j w G j m a z 4 1 M n 3 6 r F 3 _ - _ B _ a k v j O k 9 _ v D 6 6 t L k g l j B h p h o B 8 k s 6 C o 2 7 E z v m h C s u 4 D k 8 y b z 2 o O x i _ K n h 2 l E u v 7 R y 6 0 N 0 _ y s H m - y O 1 3 h c 7 l h p B - w v L 7 n w t B m z o G i v m G j o C r g 8 D 5 m m S r 6 s n F x 2 1 M u i y n D 4 9 5 Q x - J - u 1 s B u y q X 3 m v g C _ h k L q w l V n z g q E - n 6 V j - p g E s u r k D u 2 k B o 4 u p C y s l F g j u Q l 0 8 a u u t s B n j 2 g B h 5 w V n l k 5 E 8 l k U p 1 8 L m i - x E _ u y c _ p u Y 1 2 2 L w j 5 5 B - j 1 R g v 7 6 D l _ 3 X 5 q 5 F w 2 t i B x s 0 F h - 5 s C j 8 - 0 B 1 v - E l k k 2 F x h R m m l r B _ u k h C t h 5 h B q 7 1 H k i 2 l C _ m N n t 6 m F t r g M z _ z V i h _ B i 2 q v B w n u O 0 o E 8 y 4 H w p n l C 2 r k U h r - i C x i y L n n q E 8 u v r D o o u V m j g W 0 s 7 3 B i u l N k s g E 9 8 u P 3 r p X u 3 x q B 2 n 3 j E t o q F v k 6 h I w 1 1 F u 4 l H 2 o u D v w s K u 6 4 _ I _ k - S u v 6 r N _ m 9 e i _ m q B m n w l H r u t z E n 5 1 q B 9 n v D u 3 - i C 5 u 3 v E - j j O 7 l B r _ p q B 2 n w l C g m M x p s t C n 4 2 c 5 r - w C o y o C v u t 8 D j g _ 3 B t y 7 s B 2 o k 9 F 3 l 4 i N x j q o D 3 g 5 w D j s r h O h r w 1 N y y C q - 1 h O r v u z D x u y 6 E z s w B w 9 i 1 F j j 1 g B v r n g E g x q m B 7 s 1 h E t g n s D p k v z C w w 1 6 B s s l 0 B g x k m B k h 2 n B 9 j s D o s 0 4 I 6 - m F j 0 5 q B z o z 5 B x o g j B g 0 1 P 3 h r 3 K i q i u F n 8 1 i B 0 3 1 7 B 3 3 z 0 C n x m p B n h 1 v B t n i a 9 u s O o p 8 u B 7 - n w E g w i F r - z G 3 l 8 I 8 o u t C m 5 l s B 1 1 2 N 1 m k 6 B o _ 4 8 C - 6 y n B m 0 2 D y i r G g x o - V 9 g i V x 0 h _ C - r 0 z B n s o B w 7 h - B 9 o O s 2 s q O p o O 0 n x i E _ 4 m J 4 h j 9 B o 0 - z D 1 s H y 9 h s D o n 1 P g 0 4 s E 7 v _ w B 9 7 z D 7 4 1 4 F 9 l m b t u y 8 C 6 x l B x u 5 k C 2 r z o C u y - e p x h 5 E p v 0 K q q h 7 F m u 6 _ B m g 2 g D o 3 5 X 1 7 x S u j 4 H o s 5 k B q s v z J 2 g 2 f w m l f w g r o b z 9 6 i B y o - N o - o x R m l J y s j j C 9 l Z u g o k B u u r 7 B t O s n u m E 5 t u g B m q _ a y u i C i 6 0 0 K p s z p E u j v D k 1 t U y x 4 S t 9 g 3 J u t i C j w _ o I z _ 4 C 5 m l 6 C l r X 4 i 1 o E v y r _ C 8 x m B s x 1 1 D 0 w _ v D 6 6 7 E i 7 1 O 5 2 t C m n y i D s 2 7 L x 7 3 _ B l l w s B 8 y g l B q h x 4 C w i 8 o B t 5 s 4 B 0 w q j B 1 r h 7 E q - l X 3 l z I v p u s B 6 t p g C u 1 q q B 0 h h W z - n 7 G x 6 - L 2 9 2 j I i t f j 4 6 6 K w x 0 1 I h o 8 Q _ p _ j F 8 t w t G h w m F 8 x 1 I - k - _ E z 1 p k D i w x f g 5 y o D 2 h 0 t J 5 - l E h p 3 S q 9 l M q k o k F 3 0 g b 3 h 2 S q o x r B r j j 4 S 5 m y _ G 1 r - 7 C n - v 8 B o q 9 k H 8 m k r B m 3 m 7 C 0 t 8 D t o k r N x x j M i 4 o B o 3 7 x X g o 4 C _ 2 1 j B y 0 j C y z i L 6 1 - s B 1 9 8 4 D _ 8 y _ B j 1 5 V o y 0 x D _ i 4 - C k r n F 8 _ i - B 1 z u N _ g v j F m x 3 F g 1 r 8 B 8 j H u g q u D 1 m k r C m v 3 q C 9 r o J h _ U q s q - O s - - V 8 k 4 m B 4 z 2 V n _ x l C h 4 7 G l k m _ B 2 h v v K y 4 F n l 9 o I 4 r x 4 B x h r Q 8 k j h B x k s D 6 z q g D o m g B 3 u 2 i C y z r 8 B 8 s i i H y 2 n B y u _ L 1 3 p g B 5 2 r _ H t k 5 f 5 m T x 2 - k C q 2 n b r r o y C 0 9 5 M x - k B 9 g o T k 3 0 X 7 n p h F g y p q B 3 g p C k 5 X 2 g 0 e 9 _ v i B q h p E k 0 h r C 2 6 j 4 B 2 l 1 3 C k h z Y 3 t 1 J u k i s F 1 h 7 E s v 6 - B u i u b 7 h 8 M x 0 s D j j 6 s C x _ q w C q 4 6 M 0 r t P z m i I m s 4 S i - p W 1 8 h 4 C q p h M o l j - C v 3 p Y 4 k u C 2 y 4 B z q 4 F j y l E 6 4 9 i B 1 0 - p B 6 h 3 t D y 0 z _ J j g 5 F w n 3 _ D y p t N 2 8 n Y n k u N _ 9 r k O 0 r L j w 1 D z 7 m Y 0 0 g 3 E s v r r B i i k c 6 s h W 0 z q 7 J - i G r x n q B v 1 9 V u v m p I 5 3 f 3 u k k B l o 9 g C o 3 6 o C u z q E _ 0 p x D 1 4 u H w m i h B 4 6 _ 4 B k x 2 3 E o 9 0 P 4 z q s B n 6 m P u r 8 h D v t 3 K r n j R h 6 y Q s v m R o - n g B 5 - s X m i 2 J v x W _ q t 4 J y i 2 g F 1 0 2 B u 3 7 o B i 2 m L 6 l 0 a 2 t 4 S g 7 9 a j x l _ B g n n w J g - j t E 8 9 5 C 7 p _ 1 J s n G s q 1 q C r m q K t v y s E g 9 X s 3 5 X _ 7 5 t B 1 i L z 7 r 7 E u h p 9 C i 3 o B j j g n B u i l W r u 2 F x - 2 4 C - h v i C 3 7 m s C i u l B z i a l h 1 w C w q k 9 F 0 w m Z v h x d q 9 v M 1 y y i G - t 9 5 H _ q V 3 7 x D o z 0 o K 3 7 n 8 B h r g o B z 5 V g - 7 V r _ h U p l v v B - h n g C - p u S m h _ M s 3 5 X z m 5 i H q 8 v J z 5 1 N p p n n K - 8 _ 1 E i t _ a k l 9 o Z g w - e 7 - k D k 2 j 6 G - 2 5 Y h 6 _ n H r x _ 7 C s 5 v B m 1 9 H - 2 y w H k q 9 9 C x x S o y p 4 G u k w o D 5 k o X l 9 u F 4 p k s B y h s p G 0 _ 6 j F u q 8 n B p 9 l b 7 h m s D 4 y 0 7 B 1 v j Q 3 p p Z _ 4 X 8 r p a y 7 z B o v g B z h p L o 4 2 v D k 3 9 r B k x l C t 9 6 B 1 _ G y i h p F 1 - 5 2 B q w i g D p z y C 9 9 3 J w i 1 P o k p 4 B h z g 8 C 7 _ m y G z 8 r o B m 4 F w 9 x _ B _ t s k D 9 5 x 6 B 6 z 7 E l 8 m j F x 1 6 n B h t _ C q 5 z e 4 8 4 y H t l o B v 7 x G g h 7 e 4 2 - V h h 2 h C s v _ 5 B - 2 v p C t 4 m W h w S k 2 w 4 B 7 r h m C i k r E 1 7 v h C v t z e 7 5 o u B q p l D w p 4 V x 2 u r B l w r b n h 4 K v q m c j m C 4 1 7 h F 1 r x y H k q C 7 3 j B k i p 4 B r j 7 W w j Q o 8 C k 2 p g C m z 2 D s v 9 v C 8 o z m D _ q 2 l C h u q D r 5 R l v 3 j C 9 r 5 g D l r g d 6 - 2 q C j - j u B 6 y j g C v j w l I - s 6 g B v _ 8 E p r q k G 1 x 0 h F _ k q i C t 9 y Q 7 v u z C j p _ Y k _ s i B w n y m B 3 o l g B - z y a n j 0 t C y y i i C 3 2 B k x r Z u _ k 1 J o i g W o 9 p 6 C - 9 - M 1 7 y 6 E h y s n B j k w g B _ x 2 J i y - w F 0 t q R 8 j 3 p B v v v w B 0 x i p B z 9 1 d 9 j g g D t r g L 6 4 z f r 8 g N k n 2 n B w j p x B z u k x F h v u m D r x 5 D 5 3 s q B 0 - o z D 5 2 m D i n 5 c 0 z 7 s F y 5 8 F 8 4 G - q z o E p 4 t p F 0 g L p l v v B x v v U p 3 u L j - 4 o B p v 7 O g u 8 z C u m 8 J w m 7 m H k q l C p v 6 r B 2 3 q x P s i l Q 8 - q B g q w n J n 9 h U r n 1 c u 3 _ 3 C y o r - B u 7 t L u g z w B s 7 q - D 3 0 9 - B - q 2 k B 6 x p Q i 2 q J n l p J l o t 3 D 2 v h b i g h n B 9 s 4 _ B 2 b m 7 i n B y v 8 z C 3 k p w B 5 j _ r C t 6 n I o y k E m o t k N h y 9 j D g n 7 o C 6 g m I i q - g B 9 q s B s l l l H 9 h _ s B 0 m i n C l _ R - z s R 1 9 t _ B o r q _ B h 3 4 f x w w s C m 1 w q B x m h E 7 p q 7 C l - q 6 B _ u g F - w 5 u B v 9 k _ C t z y M z x 4 l H l x Y v m 4 P z _ 3 _ C g w _ h F 5 u 7 K 4 g 6 _ B 9 6 6 S z x 0 K 1 w u i C 5 4 t o H 2 9 9 E v t n v C 4 8 1 x D h t D s w x Z 4 w 7 g B h - q E u 5 q Q - 7 k 7 E v j w 4 E 8 0 l z D s l o w B t j o N w l x X w n j j B n l _ C - 3 p E 6 j x q E 1 6 j m D h 8 4 u B 2 p 3 N 2 - 1 B u 0 7 n O x 3 - r D j u D w v f w o 6 Q q 2 y T 0 3 3 I i _ 7 U 5 o b g m 4 0 M u l 8 J k 2 - K g 8 7 n F 5 t 4 3 B k k C 8 k 9 i C q - 2 C r w y w B o k i 1 E k u 3 g F 3 v x c 8 s 8 J _ n f 0 x 2 T x 3 i T 8 u v _ C g 3 g J u z k a r t x l C q - t T 9 v t I g u j n B 9 7 b z 8 v 5 F w n o b 5 8 w a m 8 9 z B i u w q B s r 2 V m 1 2 q J s k r l B s u 7 l H y 6 B y 2 - G 1 7 _ u C _ v r 5 F y 0 - s D m u 9 I 7 B 7 s q 2 I 1 2 k u C 6 z - z D 5 p x 5 F s - 5 _ B h q l D 6 8 5 a l w v 0 G p - z o B l x z m L 7 P 7 4 v L 1 m s h E i w k D u i r j G w m k 1 B v g o M t j o 5 L y q - m B 8 s 8 4 G 4 m k L 2 _ u B w _ u 8 J p y w - B - 6 - _ J 5 h i d 7 3 3 d l h 0 z G s 7 i 2 D j 7 6 6 C x - R u 1 6 4 D 3 o q 3 C g 2 - 6 B 7 _ 1 _ D 7 n 4 H - k g 0 I 6 0 2 n D l l u b 9 2 k j M _ o z o B 5 _ 5 C 5 t z c 2 x u m I l h 1 C l y 5 _ F 2 x y h E 9 5 5 M _ - x 0 H j v u l C q k 5 m D 8 y 4 k L 2 9 - O n _ j 0 G x 6 z k R s 6 m k T - y 0 B 7 y w D h x I w w 0 6 K 6 4 v 7 O g C v 2 s q L _ o p Z 8 y u t I i 5 n y P 1 1 q G _ h 9 l E l h 9 c 6 g Z v q 3 q B _ B 5 1 0 h I l w q p Q s w o J 7 1 7 4 C z 6 w f 9 6 F s n p l B n - m J 1 q 2 5 G l y 3 m C k 8 x l C n _ z a i z 9 _ T _ z 8 L t g x P 3 1 m j S 3 o 3 v E _ q v 6 C z m l 7 B 7 q 3 5 B 5 m 0 n E 8 v p G 2 h k 0 L u p n E 2 l t - H 8 k s W g h g v B 0 7 s k I 5 l 4 v B 6 x h m B 0 w 5 q B m l _ 1 E 5 9 7 n B g s z f g 6 t X t g y H y s C q 9 9 j C o 5 5 t C m s _ j C r _ 1 B x 8 j a 1 l l h I 1 l _ i B - _ s k C v p 7 6 C v w o 2 K z w 2 r B 5 6 q k H l _ q S 2 1 - g B n m 2 K o n p s H z n E h z 8 q N r 1 H v _ 6 I z _ s V 9 p 7 2 B q h z r C 2 5 q j B z 6 5 7 B y 7 n o D 3 Y z i m _ E - v 4 g C 0 o 8 Z 7 s 2 8 K w _ t 0 H n 0 s K _ s m n M 9 _ g u C y o 0 5 D n - 7 8 B w k u p J h u l C n j r B 1 t 3 4 D _ h j m C q m s - B 7 m l X 4 r v W 6 x 8 T 9 5 q z I 9 9 3 k B h l i b 0 _ w x B s v n F y 8 i 2 D 8 r m z E u s 3 g G x p v m B 9 g J w x 7 o M r l o G k q q m I g 5 3 f q 6 t z C w 0 _ j D 1 7 g v D 7 5 y g C g w X 8 m _ y C i 4 s 9 B x p q l B r 7 s D v 4 z p L 3 1 l X w n q F x v r n L h j 3 1 H z C r 5 n j L k 2 0 V 8 v i w B 7 p m i E h y 2 t D 6 n j H v k 7 m D t 3 n - F o t 5 W y g 3 k C p g o v D s w h C z 4 v r C w g 5 x C r j 4 H i s h 0 E 6 7 9 x F l s q H x m k 7 V o 7 w C q y F _ 3 0 l F r j 7 w E h l h 5 B g 6 j T i 1 y C g m r k B 0 q n I 5 q t R p 9 - o E g s 4 3 C 2 m _ W 1 3 w 3 F g _ j p B - m 6 6 C 0 m 8 t B f q 9 r n B j r x 1 B 3 _ 9 l C 5 l 5 k B 3 9 m F m n _ j B i _ h I u v p 6 D y r 2 i D r q l K 8 9 8 0 H s t 2 z C h w h m I 5 4 2 L s u h m D 0 5 s i C z o 3 G t n 8 g B 5 x u S u v V m o g g J y s g J n n j s B k u 7 k B w i q F 6 p z 1 B 1 z _ l C x h j 8 B 0 l _ Y 3 - w r B 1 p 8 Y g 9 3 2 G t m r h C q z _ z F t r 0 Z h o 2 4 D 8 v n M i r 7 K 8 6 o 6 G z 5 2 g B 9 r k t T k g - 6 S 5 k E w i 4 v C v r l 9 D 9 o k 6 B p r u f 2 - _ x B w g B m i I j m 5 0 D s _ i Y y h w Z j 0 v Q o v 3 L 2 q z K z x - Y v l 3 b n 1 m 5 F g t i n C 9 w t u B w s 4 u D k _ m v C y j R z u y w G _ s I 4 j h F k k v Y y 7 8 - B 4 8 _ w E 5 l - B 5 - _ h I k q p u E r z 7 u E g g y Q 5 4 q 8 C w n 5 B t g 1 H q r t n B i 5 v V r 9 _ c z x _ k C v 3 o h B 7 - u q C 3 z u x B z i 3 F t u 3 8 J m 9 h l B h 6 i L 8 g s w N 0 l _ C n i 1 k F k - 9 J 3 2 k 6 G n x _ D _ g j 0 E j 8 k l B v k 2 m B s - h v K k x n X y 0 _ E 1 q s - I 4 q k J 7 r 5 7 Q v v T x v 8 n C m k 9 P 5 8 t w D t t v m H 9 y s G n i u n O m p 3 M s o r X _ _ s w B o s k m E m t z T 8 p _ n B z r 5 y B w p n r B 0 x x 6 I 4 y - q B - j q H i 4 0 i C 6 r w L q p G 5 u j 8 J 7 v x o F r g q y B 3 8 g M v s 0 k D 3 h o C x 5 h k K m u l b 7 9 o y J v 4 2 y C 2 - r 9 D r 5 g x B 9 n h 5 D y u 8 2 H 7 g q H s r i h L r j y K g 6 - x J j 6 x k B 3 - 4 8 B 5 5 0 H 2 u x p B p o - 5 C 4 9 - i B g 9 j K m o y s I i x 2 i D h g z 1 C 9 4 q G g 9 n l N 1 0 l G 1 t 5 R t w z X p z 1 x H 1 j 1 J g r 2 n G 3 t u l B m 4 j 1 M t 3 v k C h g x y B k 7 t t D 6 5 p c t q u B l 0 3 h F 5 n n R 1 w h y J i z p l H x 4 x H 9 n 2 w C w 3 g x D y 7 1 H 3 g 2 l H 9 i v r B _ y z s B h k t G j k 7 2 V s n 3 D u 4 0 h C y 0 i s F 8 y _ B 9 q 9 _ D n v x z D g q - x B 1 9 3 i D v l k E - 5 4 i D g - g 7 C i 9 h s J u w 1 C k 9 8 0 B o z q J 6 5 y i B z 6 1 u C 8 r q h C p 6 2 B 7 r p B 3 y - h J 6 l m 4 K 4 w b w j 1 u D k w n u B l g 4 Q l r s H h m 4 i D 4 s M 8 4 5 k G h n k j B s - z - C v 7 8 x E 7 6 y o H t h g w E q k j F 2 9 9 p K p q k v F 9 _ k X m 4 x h F k 3 k r D _ q r i F i x n q C 5 m x J m g v p F w n - r B y 7 Y 8 t z Y p 5 6 s G m t 8 f - 7 n 1 C 8 7 4 o F j 1 7 K h m w - B n i 8 D k v p 6 C m m i H 1 5 b p i l p G 8 9 v n C n q h L w 4 0 8 D r t o k E u p r n E u h 3 7 B h n 7 8 D j 4 z m F x k k j B 3 - l 7 N n l h C 2 x j r Q r j s I w D 1 2 j p C v z o u B q h 9 j B k - t Q h w n p B 9 t 6 T 8 x o 4 K l r h o B 5 u _ 5 C 7 u _ r G u 5 l H k p i m J q 7 j 3 K j x T 3 5 j 0 B s t k c 3 j y h O 2 6 t 2 D t m w s B q k i 1 D s y s 9 B s 9 - 2 G 9 n p u F 0 p n u B t o j 6 K p w 9 w B 9 7 l _ E p v p b r h k 4 E - j y G p 6 n 1 B i y z l B 3 9 4 n B j s t f z g i I s g t h c j 6 v U p u 5 N u _ g 4 F 4 j 9 K z g 0 5 C h 7 n - D o g r H v _ j v F 9 2 y h B j t z j B z k 7 2 G 3 9 s 4 E g w 2 6 F d 9 t 8 B _ 9 y _ C 3 y l 1 E 0 k x B s 0 i E o j q a t 9 8 k F 6 i C y 8 7 n D 9 3 u G k - o k B 9 t 3 c 3 p F 7 _ 6 z C 2 6 k Y g 1 2 Z y v 0 h B w _ q v E 7 h - I 3 n 8 H - z v Q k j l l F s 7 2 Y y 0 u z E q _ x 1 B m 0 8 F 5 5 8 w D k n h 4 C k x 4 Y 9 _ 6 n B 8 7 g V q u q q J 8 1 u R u 0 7 w B 8 j r g D t w w d n _ 2 i D w v k _ B 5 k 2 T m w - 6 B i y 9 K m s - C 4 z _ q B r w 3 k B y m E - u 2 o C _ 9 i j C l n z j D t 9 r 9 F j 6 i t B 7 9 u i C 6 s y V 4 u x u S 2 0 - j E s k 3 T o h q h C 5 v 2 x C 0 v w D 2 y o i C q 4 i j B - - 1 b 7 z 6 P y - 6 f y 4 m - J s 7 k j C 8 1 7 w B l m p l C h u h 5 L 5 1 8 Z 6 o i H r q v _ E h 5 j 2 C - 1 q B y k - t D 5 o h k C q 2 q m F v p s b i y 0 D 3 8 r o B l w t _ B s 5 h T q s 9 u B g 5 i D 2 6 q k F v s 4 t B w 7 - 1 F 7 - 1 D x - h 3 F i k - 6 B 0 _ - B y z q x B p x z 4 L y 8 u b - l s L j 1 z 6 D 7 v 6 o B s g u H _ x _ n B i p t K s s 6 z G 9 n - f u t p M h 7 x j G x h i O g o 3 x D u x 9 2 J o n m P 8 1 o i E 4 o D z s h m C 9 x y 2 D g k q r C x 2 p o D 2 r q 9 G 1 i z S i r t j C j - h d z 3 0 G u y 0 w O k i 8 C q j k q F o z 0 b 8 _ 8 o C i 2 j g C r t 6 s C 3 l j 3 F r 2 F k u l s C n - u u J k 7 n t C y o t 1 D y q v b 7 t x k K r 4 3 P y 8 6 w C 4 o 8 E 2 n 2 q C 3 - 7 B h g 3 g b y 5 z J r 1 6 p B 6 0 q 0 F 8 5 u B s _ h l w B v u 0 G 2 g y n F j 2 6 K - u k O o _ o w D m 9 u I _ q u g E 8 8 t G 2 w 5 2 C m _ 9 x B g 6 r 3 B y u s t B w j l T p z 6 o E 9 4 q Q t o - O 4 g 6 B 6 g j h F 4 w 3 q C x 6 g e 1 1 D m t h B h 1 5 U w n r v B 6 h 1 F n w 9 h J 5 5 y o B w o g 3 D h k 7 1 C j i t y C 4 1 w 7 E j 4 q P i 2 r z H n - i B z 5 8 d 1 v 4 B j u 8 7 G h y z p C 8 9 x z F m _ w u B h y v 1 B j 7 y C k 7 6 l N g 0 w K o 5 u F s 6 q 2 I 8 1 z t C x k 9 W y h 5 i L _ q u w B q 6 8 j B 9 t D j i 3 7 I j y 6 i E 4 i i i B 6 m M 0 l j k H h 7 g P u _ 6 0 K m 2 8 U z n x 9 B z 4 w i C y 2 g F 4 j J k o 3 L o p t k B 6 - q Z q v o m C 8 g q N o 9 7 L t m p L w 1 4 6 D v 2 4 t B 4 t k x C 6 p n Z p r v g B o 7 m y C x 6 1 N 5 9 v E u h x B x _ z o B j s Z 0 q 5 v J q t 1 S 9 j l _ C - g u 0 N p z g 4 B 0 o w a i r n l V 5 k 4 D 3 m 2 1 B t h 2 y G x 6 n n D 8 8 m B 0 w o t C r 5 s x E z q q D 1 _ z v B 0 s 7 2 C r 9 1 g E p r 6 H k q 9 _ C x 0 2 g B s t _ h E _ r 8 y B h l _ q C v _ 0 O p l _ z K k 3 0 9 B q _ g t B j z p l G 9 9 x E x r 8 X w x k x E k p w Q g q h 5 B 9 _ r R x 5 r a t n v m B - 2 7 S 2 1 p N 8 - 5 - B h s o T 8 9 7 h B h j D 9 y h S 1 n o 8 B q - 0 F 9 t u 1 B 6 h x m B n 6 r E 4 v 3 B h 7 6 k D 4 1 g 3 D m u q O z _ 5 v D s h 8 o B o h _ S n 0 7 u B g 4 x f t m t F z 8 z p B o 5 i k B 1 u y D 6 7 7 B v 6 j p F q 2 4 L 3 j 5 h B s 3 t p C t u M 1 z v L t - 8 v B 1 i g T 9 1 9 M 6 1 8 7 H v h 7 H 9 w z S v t v v B 1 r 8 g D - h s d s x 9 n B v _ r 1 F k x 9 C k u x Z j 9 p 7 M j 7 j y C 0 w t u I u 5 p I m w i O 5 z n w E w p 8 D m r q p B q i y m E z m s L s l l w B h 9 z O q p 4 j D r z 4 f 9 x o T _ 6 x 5 B s l o m D l 5 g O s 0 5 b r v x C 1 y l W w u k Y 7 5 h 6 B h L m _ 7 2 C 8 - i f u 2 y B p h 8 S - w 4 - M r h - V 0 w z U 9 3 l k F x x r k B 0 o - s B 4 h 2 J 6 g 2 R 2 y z n C i 5 p d g g 1 8 B x o u E t - r P 5 n n 9 C 8 - x i C s s w L u 6 5 - B 0 i z W 7 q j M _ 1 v I 4 u t C r q _ m C 8 W x h v H 2 w k 5 C y l z g C x 8 l c w k 6 B h v 8 r D 4 s 5 O i o o 7 D 0 g k O q n 3 F - p 0 R i i C r 6 z D 9 7 w I x l 2 C 2 j h y G l l 3 C l r m o B k l 9 K x p Z 2 1 h s G w _ n 4 C t - 0 v B _ n v u B q 3 3 p K v y 6 E _ h 7 6 E _ 5 p b h 9 7 3 C u t 0 v K x w v C 0 v k j B h r 9 h B k 2 u g E 2 8 s E - r m p B p h o a l 4 j D s k 5 W r q F 0 h w k D 4 8 k o B t n 1 - C o p k p B o k s F l z r p D y r v 7 C 6 m P p v - f t - l 0 E y p 0 t H o 4 h U t 6 6 u K t k e h n g _ K - 7 5 E - i 9 - E l y 5 w B _ r q Q v q t G - z r 0 L l G t 3 _ y C w l z g C n C 9 7 n h B 8 g 5 k I z 7 4 i C m 8 m I 1 2 p Z - y v C i 9 y v B j v o 8 I _ 5 1 8 B j l j y B 1 k 5 F 5 u g r F o - l m B l y t B o j - _ B g g 2 G z 5 l O 3 1 v F - 5 - 7 H z i 0 8 C 9 4 0 O h v z 3 D h r k j G q 8 n B 8 s 5 S 5 k b x l m w D z 6 h n B _ N 5 7 3 t G 4 _ - x C v w 1 z H t - s R 5 i 1 q B y u _ H 5 3 y t D w r q r C _ r 7 I r n x z D 6 2 7 w B x s u K l s g 1 B h _ s d w m z O 5 q y h J 3 2 X k h p o M 9 2 1 x B - l P 9 5 k N 2 g 0 q E o n B i 8 7 h T 1 v 8 G 0 _ 0 N 4 _ r r B k 9 2 x F l 9 v D 3 o L s v F 2 z j 2 G k y w G v j p 5 C 8 3 p C n 0 h C - 7 - j B 3 u 6 J 7 h s R v h 9 F q _ 6 h D 6 u p U k o v W l r 3 z F 1 4 0 H 0 - p V p 6 9 B _ 3 l Z - x x B i 4 p W t 7 5 2 B z x u H o x L 0 9 s K k p 4 q B x o p 9 B y y o H z j t W k u w f _ l B n x x k E 8 x O s l z M 5 n w 9 B t 1 7 - D g h 0 7 B m j i P j _ t q B u i h T 8 z n B j k l O x v g v B 4 t k a 8 1 x m B 9 x x t B s v j g C n 8 2 n C 8 j C y - L u u 1 f 6 9 u E m s 9 m B y 2 p T j 7 k 6 B g _ 3 E t x l c 8 6 k - C v 9 B m o _ X - m 5 o C k s y I y 2 v w F p w n m B 1 s 7 1 B 7 _ - j B 9 4 i 4 D m 0 g K 6 6 G y 1 n t B x 7 h E w x q W n y l j E m l v W 3 w - D p 6 _ G - u h H k y 1 n E u p u 0 B 8 9 8 j B m g _ o B k 6 7 _ B j l p 6 E 9 u 4 t B _ j z g C l 1 k z B 9 x 3 K i 2 6 3 B m g o g F r s E o - 7 5 O m y 2 D t 8 G 1 p 9 L t i _ r D - 8 1 L Z r i t o C 2 8 v j B g q k U s j z 5 E - n - _ B _ 0 m l B 0 o r Z o x 7 C i r 9 k C 6 t p o B 3 _ u P k n 9 Q 8 x 2 0 H 1 n Y _ _ x g B 0 - S 6 4 6 M p l l o B k k p b 3 3 j x D 8 v t i B w x 1 j C u s 5 2 D g v w a u n x o B s 6 y R u 3 o B k p 9 1 F 1 k x e 2 7 u R 0 x s B v 1 0 p B _ i i p N w w x x B 1 i v r C 7 7 5 f 1 u g S _ k j n B n k q k B 7 1 g M 1 6 v n E n j 7 P i w 9 5 B r 7 0 J k 8 g I q w 3 F l 6 n I 3 g _ K g n 6 y C j z k x B 0 j J y m o 6 B i _ 4 J 4 6 9 G l z y 7 B k k 6 h B 2 l f y z k Y s _ _ L 4 w 7 j B s 3 w Q z m 4 K m 8 u B w 8 n q C z _ t I i t _ L _ k 9 W 0 k 4 - G 7 0 r b 2 4 k F _ 5 y D 6 9 S 8 u x o C 7 m n U w j q r B 5 5 n N 5 7 6 o G x _ 6 C 1 k s d l 6 0 8 C v 2 9 k B s p W n 4 R x i o J - o g 3 B 2 z 1 Z 0 i i 4 I r 3 k D n x 2 E 1 6 5 m B 5 4 q V 8 n 4 z B s q j K 6 n 9 n D v o 7 E t 2 z 2 B i - K 5 3 - 0 B 5 q t W q j u 1 C q t n s F l b s g p w B w t h O 0 k R v z j y B i 1 - x B - o y m F u v t C z h s B u i h Y 3 j t V 6 o q D o h z Z k n z v B 7 _ 8 o B j x 1 G 4 i 8 L u g v O - i K 7 m x 2 B j u y l H o 0 M 5 1 k O h p 5 Y x y s b 2 q 5 r D v 3 o T o x 5 b 2 0 4 a - 1 - 7 B l n 4 j B r s _ h B s n x o B j u g T g 1 9 - C 6 F h o s 4 E p 9 o a l o l i B _ s r E 9 1 i m T 2 v q J h s j o D j y 1 1 O g v g H 7 n 7 9 D r j 0 x F 3 g i C o p n i B o 5 t k D t g g T h o m B _ y 4 7 H 2 9 7 l E 1 p k T 2 1 k 9 B 2 k s 8 F j 1 h O z 6 n U 0 g n E t 2 z X 0 6 k - I w k 7 j D 1 z r 6 B l q 4 u B t _ M o 8 k f t v t 2 E u 4 _ g B j k 5 F o W - j 6 r F - i u o B z z m C v 2 o I 1 p h 5 B 8 p 8 B n z 3 d 5 l _ Y 5 t _ 3 B j 1 m Y g z c - - h - d u 3 w J 9 r h v C _ q 0 M u z l w E _ p i N 9 6 E o 9 z 7 B 9 u 1 7 D n x 2 E _ 8 l P h 5 t w K t Y v x r 5 C 9 4 y w B 7 s 2 D i 8 k P 8 y l R s k 0 1 C 9 - t B 2 q k E 3 t t u B l m 7 B 6 1 z N l 7 3 t C y h t I 1 v 1 U 7 m l h C q 3 z L p 5 v G h _ j r B 7 8 C i u m N n 1 m z D 2 0 z 7 B q g v o D l 1 j m C g 1 C q o u 7 B z 7 6 M 5 q v 5 B s x r L 5 1 q O 2 j O t l 4 k B q E 1 p j 4 J s q p F 6 t l B u m 2 n B 8 4 y R n 1 t x B o r 0 b z _ e 0 7 r v D s 9 t q C o n d p 1 g T 3 6 - v F r r p I 4 h s C i w 4 M l 5 6 H m z l u D k h q N k i q h B p 1 r Q 3 h 6 I 8 y _ B i 6 u 9 C n h x B q u u N v 3 j q D o u z U 9 h m e 7 t 4 M y t 1 n E p n u I 8 n - D 3 8 C 4 0 q M s w n T o g 2 b g u t 7 H w u N 1 w 6 N y z 3 G r - - M r l p i B k 4 l y C q s 8 D 3 p o N o 6 o O m 1 y u B 4 _ n I 2 v _ P z k 6 D z s 1 z B n i i B p 2 5 3 J h p 6 D y 7 t H v 7 5 z B 2 1 3 l C i m l r B n q u o B 7 1 2 e y h i y D 2 7 g L h k E x m i Y 6 l z O i x 4 E s 6 k K h 1 9 p B u i o v C q r 4 3 B 5 j 6 B v t t B w 5 3 B k 1 k i C r h g B n x z 3 C h i t W i 0 y 9 B r 3 - I u 7 l s B 3 t - o B r 0 w R l 9 0 O n 4 k T x z j y B _ - z O - 0 j G o r p B 0 _ u J w l w 9 B 8 k x H u v w B l g 2 O y l z v B g g w 5 C p _ 9 L q _ 5 Y x z 7 C n - i g C g 4 q I 4 r 5 w D 1 g 2 J 2 6 k O v _ S s m _ u S r 9 i i C 1 m j d w r p t E z 3 p 4 B s s n p E k 6 t E t 0 y O 8 2 p p C x j 5 2 C z u l C _ 3 g d v 1 g h C z x C i i 3 C i - w C 2 y 7 l B 1 r x O 5 u 5 C s q r q B v x u I y 1 P v - h o C y 7 1 i C y l w D 4 i 0 F 0 w z f 3 z - m K 4 g y k D m o u 3 B o t n Z j 4 5 B p 7 2 b h r _ U _ _ K h w k R p _ 9 L 4 k 5 z C 3 0 q y B 8 p E z m 1 K s k z O - 4 h R x 0 7 q B x - p y B _ 0 3 U y _ v I 1 o f v 7 1 2 B l x x 2 E - z m Z l 2 s H u p o t B 4 6 z 4 F q h z m B 3 g i v B v 0 k y C _ u t M 3 s 2 v B s 6 t - D k h x c k 5 z E 8 9 q 4 C 9 l 7 B w j v 3 J q 4 l C 0 u p g H 5 j u C z w r w E v 3 7 q B k p s C 8 n u g H u u w R l 7 o G 2 w p _ K w m p B n n 0 X w m i z D i q j x G 1 _ x B j l 9 M 1 r u I h 0 y i B 2 j k g C 9 8 9 Q 0 v v C i q g a h u 1 - C - t v 4 B o 6 3 f u r h H 6 p g N n t p s C - 9 o 3 D u 3 4 x B y B 1 7 P 0 s 1 y B 6 i s 5 E 4 5 x E n y u z F 5 k s I w 1 2 G 5 8 C 1 l 3 - C 7 r i g B k 4 5 j B j h 6 K 4 6 h V 4 v 2 E q h K o m n V 1 w q 9 I _ i 9 s F o 6 2 z C j k o p B z y s l H - n 7 L - r 3 x B 3 8 1 U k 3 w x F j t 3 F y _ _ o D l p h P x x 9 1 C n u z u E t _ j 8 C _ w m b w r h o D g m 7 K h g _ u D 1 r l s B 1 z i _ M - 1 j q B s 1 m y E 0 p p X o 1 q 0 J 8 2 r B 0 x p 7 B u 7 n h E 4 u h n M 5 x C z 3 q j C s s o Z p 0 w 2 I - _ s h F 9 l k 0 B 9 s n y v D 7 6 l 6 I i r 6 J m h 0 s M t 2 s t J t r y G 7 - 9 s M 2 _ n t M n s 0 z x B m h 0 s M l _ k y C w r p t H v s i n J s - q n J v s i n J s Y i 9 - h J v y z n J u - q n J u - q n J x p 7 t B 5 x 3 6 D p - p X t _ V 8 2 p 4 L 3 z 6 2 E h l - V o n - l Y u r 9 o C z l o - R - _ w 5 E v 0 g 1 M 7 7 x n I z p r j H v q u B w p 6 y M o 8 o 7 E q z s 6 R w w 5 q C k l h - X 0 s s X g - 3 g f 4 w h B t g z g D 9 1 k k Q 2 s z H i 0 s 3 b _ q 4 q B 4 l t k V n m r q D j 9 r u P 0 q t m G g _ n t B y m 8 p E u - j _ J t r j 5 G 9 6 z x O z i 1 4 D 8 t t 1 D z q j 2 E 7 v 2 x K 8 p t x K 8 p t x K j k k x K 7 v 2 x K g v K j o 5 8 J 8 p t x K j o 8 S o x 2 k G 7 v 2 x K 8 p t x K 8 p t x K 8 p t x K 5 u n 8 J h r L 8 p t x K 8 p t x K 8 1 - x K 9 n x l q B y 9 s k F 2 t i i B h 4 K n 6 z - K i 1 q 1 L i 1 q 1 L i 1 q 1 L 1 u 6 L y 4 8 n H 4 3 l 3 K v v 8 2 K v v 8 2 K 6 3 l 3 K s l k l D u 2 z n C p q k W m w h - F 6 3 l 3 K 4 3 l 3 K g w g 8 q B - 8 9 X h v p 2 F m x u Q y r w p D - 3 P 9 - s g J _ p y I 8 6 4 - G u n y o o B 9 1 x H v s z m H 5 s 8 m o B t i 2 h K - 7 4 E p m 8 y C _ g 2 H 1 2 h b i z z 5 J i q l 6 J t 0 2 b 9 4 m y E i 5 k o J h 7 5 h l B x s t o J o r 9 u B l m q q D p 8 l F 5 1 t C _ s 3 m I 3 l 8 n J w y z n J 3 l 8 n J 1 l 8 n J r 4 9 D 7 8 r r H y - u s J h 1 3 s J y q g t J y - u s J m r t l H u _ 5 E n q m s J w - u s J q 9 h g B 7 z q w E j 7 s x 5 C 9 h K k x o k J h p x 3 J w 8 _ t D m l 9 j C y 6 Q y _ 3 m B _ x l h E 2 7 2 s K w s f r x 9 _ K z t t 7 K h g k B i 3 z n J 9 o M q o s 8 C z 8 i q C t t l g o B - s s q E v 5 v l B l u u - J z 0 h - n B o s 3 - J o s 3 - J o 8 1 x D t 2 i 0 B r y 8 _ J m w l - J m w l - J q g s 9 n B m u j O 7 0 y h B s g _ k C r y 8 _ J k w l - J 0 0 z _ J z o 9 R 9 3 5 r F g n i D o 5 t t J 5 - l C 6 1 j h G m u y I z q 9 _ J 5 _ n K o x 3 o K n w B m y u u L - 0 f p 0 1 r J i m - C q y 6 7 J - 1 x 7 J 8 k 4 - D 3 t j w B _ 1 g r L s q h z I n - n F o 8 7 l J r _ H s 0 5 v L 1 o y a 5 o j v F y h - 8 I j 8 t B 6 y z 1 J 7 r 9 B 4 0 i h H s r - s B - x 9 w C 2 j l M 1 0 8 5 G l I g z O i 9 o l K 1 x _ y B g 6 _ 2 E j 7 6 K i t y w C 0 0 k B m 6 v q D 4 6 1 3 D p w k k w B 7 - t D 0 1 z T z 5 8 i B 0 5 s a 6 n 9 0 M t n D 9 s o u B h x h Z w r p 8 C s 7 2 9 K i - j B g p 1 v B x p y j E 6 3 q 5 B p i p r E j x i C k w 5 o B 8 j 8 - D 4 4 6 C n 8 s v C 2 s 2 E 4 0 m g D p l q g C 1 y r i C s r 0 B x t 6 - E s 5 u w B 5 h i K 7 o q i K 0 - m - C h Q 7 v 1 8 C o r o 3 C i q 2 c - j j k D 8 g p C u j 4 j B w u l S q v C - z u 1 G y 6 x F p 1 u q C z m p h B g 5 8 w C p 8 C y u x e o _ 9 n I 6 w l 1 B p n K - 4 r F y y o t U 0 7 u L h p 6 h B r w 4 D _ g r o D h z 5 g C 9 v z x E o _ U i 9 5 Y j m _ H o n q X q 3 K q n 7 E x 6 k F 0 3 t C v n 8 j B _ - x - F x i g B v j e h _ 6 3 B 6 s I n 7 5 2 C 2 v 9 Z n w q H t p 5 J x p w y C 3 n u 6 B x 4 _ L m 2 - D g s i 2 L m - j H x 4 9 _ I p s n H 8 n 9 h I u T w h B v 0 t F z u w P u 3 2 d w i 4 u D o x 5 G p q l h E p m n u C h 3 s U 7 1 o K v o h l E o _ l B 3 p r D s 6 g r B 7 r l H 9 q 8 7 D 1 n n h D w t S 9 g 9 a m x t k E 7 q i O p v - g D 4 h Y m i 8 _ B 3 z i C p - k M z t w G 9 k m u B p l t G i p w k B 5 1 5 Q 5 o G i h o g J o t 9 N h 3 g I k r x n B 8 p o D 9 v w 2 C j o o x B p t 6 D r h l Q q 3 t N 8 v 3 f h i i B 5 v 2 r B s 0 i U 9 3 - J 6 t - F 0 H 4 m B p q g P 8 o 6 n C g 9 m R y n v 5 G t o y F s 5 i R s 6 n t C y m 8 E i 3 _ M j x p 2 D 2 8 J z l o N u q s S - o 9 v B 2 s o z B m 2 Q y p 8 V 2 6 5 S 8 7 s i E 8 v B m z _ 5 D 2 7 o X v v w 5 B _ j 8 O 0 r - L w u h B 9 l z g K h 7 p 1 B z - 3 l E w 8 b l 6 B i v - Q 4 p m W 6 r C u v 4 8 C 7 _ 0 O h n m i B y t v Y 0 x _ f o 9 h C r 4 2 o B 5 y B 8 l 8 X p m q W 9 - j W q t 8 E g 9 F q y 4 x B t 1 3 S y x 1 6 D p l c j x 4 _ B 3 - 3 X s 1 h - B 0 w v o D 2 k 3 i B x 2 7 m B x 4 8 Q j w 2 o B n t 7 o C 3 v 4 1 B 9 7 9 - E k - q n J x p g I o 3 5 6 B h _ q S s g m Q p 7 v c y t 1 3 B 0 W 1 k 3 B g x p z B g w 0 k G k 5 o C _ 0 x L y y j t B 5 v 6 J j 4 l c o g 4 F k k h f w z h 9 I m o s F t - _ T z o i O i m 4 E u 0 x x M u r k o C j h I l q n H 7 t 7 W q _ 0 j C j g 4 k B s _ 2 z C y 1 v I 8 w d u j z 4 B 9 9 o m D _ o O 1 h h B x h 5 t B m i _ Q 9 _ 6 q C g 1 x P x o - B k u 6 B n 9 - J l 8 l 7 B 1 3 3 F q 5 I q g w l C r m _ N _ 2 t y B o s 5 v G 3 4 6 p B 8 w s B j g h B v h y k B x j 6 H t h - _ C n p _ Y 8 x E - r v Y g y 4 C g 9 2 C 6 n 4 h B u i 4 E m w j O 2 n w n C w 0 a 0 t u k B t 9 2 c h i _ s B r y y i B p k z h C p 5 4 X 9 l g s C v 9 - D y 5 y 0 E 4 n o d 4 3 u - E 0 1 6 O p 6 8 i B k o 6 m C n o n Y 2 0 u F y j 6 J r u o j D 7 m z X 0 r 3 R 3 r n B q w l F 9 7 4 y B 6 k t y F 8 8 0 r B 8 z v b g 2 g L u 5 k w E l n 0 D j 0 j q C l m g 5 E i 9 0 C 2 s x 4 B q m 5 s E l z s c u z 0 c w j l g E h t 9 j E m n 1 B 9 - i 3 B o y u 7 B 6 y o C s k m 7 B 6 v r v B 2 h s h C 3 m g X r 6 0 E u x - z C p 2 4 2 B k m y Y y v 6 R 4 n 9 C x z 3 m J v j 2 h C 9 _ m j H v w 9 8 E p x l 5 X 2 z t c o o s l J w 7 _ N r s 4 E _ m 0 - I _ m t E s l z 9 E k x - z B - - z Z n x 8 g D m z m w K l s 8 Q 1 7 y 7 c 9 w p O q - h w D l 9 n b 2 7 s x B v h u k B r 1 j 5 G 5 1 y a 5 k 0 V 6 8 z i F n 7 1 V h q s E 0 t g N t 9 p T v 1 - 6 F k o L w 3 9 g G u r m 8 C q - m E i 6 s w D 4 z D s r u G z o o G l l p N u _ 2 y B i i x F 7 _ 2 I 4 6 0 N 4 g s R 6 y S 0 u t K 6 l k d 5 j _ D n - m m C i t w U x k x I n j 3 B _ x 1 P l q y r C i y 2 m E 4 m 7 F - j z 3 H 3 v o a 7 1 _ V 6 5 g F y 3 H g 2 w M n t z g P s q l p E t 2 7 x B h k B 7 x k T w p h f o _ 8 p E h 4 4 O 3 g h j D p 8 E x g j J q n j z B s x _ H k 1 8 x F k 9 h L r m w 6 K p n 2 C 0 l 0 s B 9 w _ 7 M z s s 2 B t n z L 4 6 w q D t 3 7 s C l 2 i n B z j z J 7 _ q s B p i n L 6 0 r 2 B w h i V i p 4 3 C _ y _ j J r t n H 0 s 2 Q s k O - v i r U z i t x S n m p D 9 w 8 z I p s _ k D o w h h L 6 1 C p z 6 7 B 3 0 5 n F 9 3 p t G u t 0 M 1 8 o z C x j 4 7 C q l q Q n i 9 m O 9 p j y B 3 t r I n 1 u D 8 q o j O s y 9 8 B 7 9 n v I v o n u C 7 p g 1 F q _ i C u o x 9 O u o x 9 O r Z 8 z p 7 C t l u C q 9 o 1 L z v h o B i q u k C 3 9 p 0 O j 3 g q D r 8 h n U w 4 r C o _ u R _ a 6 5 5 K t l w o C 5 m 5 T w p z _ C z h m E i m g 0 C j 3 S r 2 n - B h l o o B _ t 7 L n 7 l J _ 9 p K p k N q q u D j n w C 1 p 5 - C 2 r 8 y C 1 - t z J _ h o F x w Z g i 4 x L r p p o C l r g 3 D _ q s G m 0 o X 5 h k k C v t h g B z 4 l T u u 7 0 L o 5 z q B r j w H 6 7 _ q F 1 4 _ 5 O j v L w o 8 o E 9 _ 2 8 C z 3 y F r n 0 S 8 o o B 4 o 0 3 J h n m l B 4 2 n u P l h s s C m _ u j E m 1 j E v 6 y u P 4 2 n u P 7 g 6 q J p 2 t Y s _ 9 u P y 5 x s D h 6 7 w E l h 2 g D g y v k F _ - O - 9 6 i P y n 8 h Q w n 8 h Q k o v L h q r z L 2 r 6 8 N 8 s v C n y n i Q - g 6 k B 9 v w z I n y n i Q p y n i Q 2 6 k r C 6 s 9 j G x v 0 9 C 2 y 9 o F n y n i Q u 1 k _ D t l p j E n y n i Q k m 7 g B m _ x s I 3 g 6 g K v p l Q 9 z C 8 7 5 p B w 6 i M l _ x B - 6 o m B y i - z B l z x u B 9 1 v k C j 6 6 9 D m z 1 I m _ 2 J q h v U u g 7 - C y w 1 6 D 8 k o R 5 y 2 m H 2 y x - C m k 9 7 C p 6 j D 8 z q z B n t x m D - i 3 U _ o x p C 9 8 u q D - r g V r k w o D u w 6 5 B 6 D i 0 8 8 N r o o H n 0 i h J 9 U r 5 z - B 8 j 4 X p v w 7 C 9 m v m C 4 5 8 L 1 p e s 8 w _ E _ w w 1 D 5 - 7 w U 2 2 D m y 4 - T 5 - 7 w U w 5 g B x l j 3 C r p k q H j 0 1 x U r r z C 9 g - g S j 0 1 x U l t g F 7 x 5 _ G h 4 3 m C r k 7 x H _ q 4 h D u 4 5 N j 9 8 3 O h z p n U p 4 - e 5 q m r M h z p n U z u 9 2 B m t p h G 3 2 h R 4 4 v o U u t 0 0 C 2 0 _ n I r h j o U 2 3 y 4 D 9 o v x G 4 4 v o U 0 x y C z 0 w 7 D 7 - o i F l w 8 o U _ 2 8 v G o 5 _ 5 D 6 n p p U 0 _ 8 i I i y 6 3 C - 9 - 1 B l 6 1 o K 5 u 1 6 J k 1 4 7 B x - 1 p U m 8 x y E l h 7 w B y j 7 r B h 1 - g V s k j q K v g s 8 B 8 w 8 M _ n 4 k O z s 6 - B o h k N 0 k r 5 E 6 4 1 F 2 8 9 u F k 5 0 x L x - 3 P 1 3 n 1 B x 5 1 5 c 6 6 J y s K u l n o Z r 2 _ J t x h p C n m n k O 5 n z _ E y l 9 B k 4 4 w K q t 7 y L q r u 3 C x t 8 G z s z r Y p h 0 I q - i 6 C q w 0 0 I n 3 - g H v 5 y - G t m t T - o l - P o 4 r C 3 t 8 G q _ - 8 V l o 0 D 8 k h l B w 7 - k H w h - 2 B 0 1 u _ B t w _ D n 2 q y S m 3 3 K g _ w W i 5 1 n L h 8 j 6 D r 2 g D 3 k r G y q 8 v B j v q h B l u l V 8 k 3 c s l w u E h 1 w 4 E p 7 - 1 D g 2 n 2 G p g 7 3 B x x - j E k l - u C 6 g l o C 2 s 9 B q 4 9 q I t g 8 F t t i E k q q 2 B s n _ g E i h 9 Z n 7 z 0 B y s v P n p 8 t G s 3 8 _ E s 2 B 7 j w N o h n W 2 2 k 4 C 7 r 8 S w u k x B p n 3 s E 0 1 8 k B 8 s 3 o G o l g M k z x r D t j t Q h 7 2 2 H 0 s m H m - 0 g B 2 q w d k 1 D o w w k D v r j v C n t h u B p l n F q n 3 J w 9 7 B s 8 3 B o _ l V p q _ 0 G 5 1 o f _ z y O _ l l 4 E q x q V t s p L 2 9 i w B n _ 5 o D 2 _ - m B 8 1 9 r C s x t X k 3 t S - p 2 2 D q i l k B 2 9 h L v 7 N _ 4 q U i y g B 0 4 v x H - 2 K o o 3 j B _ 1 j h C n l x c k k k C 5 4 6 5 B 9 w v g B y 3 s 0 B r s o 7 B k 3 5 F h g 4 - E 9 6 i s B 9 9 y S 4 p r E t x w _ B 5 k q o B v s w o B g p 2 N m x w 7 J 6 j j 6 B h 5 o E h w _ 6 C 6 7 M y o h a g p - u F j 9 v F - 1 5 6 R 2 x 6 Q 1 - o 1 C y 6 5 b w 8 q 0 E h _ - D j l z k E 8 t 1 I l o h v B h g t 1 G 6 5 g F - 5 v r G - Y _ - 3 _ H w 5 5 c _ 7 2 1 C 9 m u C v k g 1 G 8 w 1 o D y x s 0 K j g 7 u C 6 i 4 Z h 8 h 1 E p o 1 F 4 w p h F 1 g _ t D n i n h K 1 3 q S k m 4 E m 4 p v L n 9 0 H l o 2 r B - _ v j B 7 9 v 0 C p 6 n D l 3 k - C z l 1 P x 0 2 2 D g 9 r D w r k h C w i 7 D x g k q C 2 o p 2 C 6 k 6 Q s r 5 5 C 8 k 4 T r j h 8 C _ w 7 j D t _ 7 E p h w x B l p x 9 E s v w t B 5 0 - J y u p B 3 i 7 t B 8 p y f l p z B l 3 8 O r 7 _ J h 3 - j B 7 _ s 2 C g 4 v H 5 3 q c q p j v B j - t - B z 4 x - F l k - P n p g M v i y h B 7 m _ K t 2 q Y s _ i h B v _ _ K q _ x Q g k l k D h i y b h z 6 9 E 2 i r j B s x 4 I 4 o m P y t v T k q 2 6 C 3 9 6 2 E p o w P 5 9 9 B h 7 n o E y q 0 g C 1 9 5 R l n k B n u p j B 0 t 1 c q _ 2 X _ g 7 w G - l h r C g h h j D 1 w z C v m m x K n i 6 y B 6 u j E h 7 v p B p z h R t 3 - z D - 1 6 o D v i t V n m 4 P p 4 u f 0 9 _ b s k - d 1 1 B h y 8 n C m h 4 j D m 1 v M k w 0 X j 5 4 z D y g - L 1 w 2 N u n r m F 8 n - h D x n n d p x w D _ i w w H 3 r 4 w E 3 l c z z j l C - j _ D 9 8 w f h z E j 6 7 j C l h M w w r k I m x K k l h m a p s i H p h r X 9 h 8 w I 8 3 t S g z j N 8 k w 0 B t m g E 1 p l B z r i Y r v _ U j 9 5 U u s r 1 E j n p O z w 2 N x _ x d 9 - t r H r 6 2 W 3 w i b i o l - I x j k E i o i 1 D _ l 5 _ B q 0 g 3 D u t q O 0 i g U _ w q E z 2 u G v j 9 X _ p s F x 5 u K s o 8 v B 8 2 w 1 C u 3 D 4 5 8 4 G g 2 n r B 3 E 7 y 0 7 H x 0 7 T 0 u C s 0 8 - D k 3 o - X u 6 6 S g 4 g B n _ z - H i l x 7 B 7 V k j 9 o E k q k o C y z s B i m 1 i N - s 6 7 B - y s U 7 t 4 P w 5 9 l I h u k B 0 z j E 2 8 6 g D 3 m 2 v C 9 i C y 4 8 8 C l p 3 p D 7 j z o H n z u o B o r o D 4 3 p v J _ m q D - g p o C o 0 o 8 B 5 1 H q 7 m 1 C p m 5 P _ - w m H k y 7 O 2 g q 6 B 3 p j B m 8 i 2 K 9 h x r C v _ i q B m 1 x B i o k x D y t z 5 B 3 i 8 W z w h p B i 5 n O p 4 7 n E 2 y r v B o t y 7 C t i 3 4 E 8 w 9 C 5 v j 0 F C 6 k 8 t B z z 5 Z z 1 w E 4 m 4 O j m q W t 0 m I g w 9 v E y h - 1 E k 0 n E 1 9 - r E 3 - p T w o p - C 5 i 3 m B 5 8 h M s o - p E _ _ k I l q 7 0 B r y l M 1 k j O o 2 s q H 8 0 n E n 7 n H 8 v q t C j 8 1 6 B j - 1 j B 2 v G l 2 k E l h o _ C i m l w D 7 n 2 K m t 6 z D l t v 4 F y 4 x M y n 1 g B p h 6 j L 1 o l W 0 g p X h 6 5 O k k y S o i t j B p _ j U y y m 5 D k o 7 X 4 7 3 B y s z U j s z v C 2 s w l J 9 7 6 r F r i 0 Q 7 0 7 S z w o v B 2 i y C g m 4 n B u z j k B 5 k p K r 2 t V 1 0 - B m q v v D h i r x C o 3 1 l B 2 5 o p E 4 g u j C p q 4 a z 4 6 h D p 5 - o F 9 n s E m 6 g f o r p 3 F y 6 6 q D p z s C s 1 0 b 0 1 C n s g o C 8 p g k C q q x H 8 h - S k v 5 T 7 i _ 9 D 6 w 8 - C t 7 v J y i 1 l F 8 m 8 I l v g t D w i n B m 1 1 7 C u 9 t 8 B 0 7 7 B 5 7 9 B 2 _ 8 i C s p z r C _ 3 0 S _ v 8 T k h x N m 9 y 1 B n l 9 I o x 2 B m q y u G 1 - 2 U m v h e l 0 q _ E C 7 3 z t B _ t - w P l 9 4 Q n m l w B _ k t 5 E n n e 2 t x F 4 3 d 7 l _ b i j g O 7 x s C k l z m E 8 0 - 9 C o 9 7 C 7 - 9 Z 3 r h 6 F 8 v h x D 7 5 1 B - h q 3 B t z n S k x 5 B h h j L _ n - O 2 5 _ K j l t Y 5 k n _ C 6 v s x B g m Z x 6 6 h B p 4 2 D v 6 u n B - 6 v F h 1 w i B 6 g 4 w B v - 6 M w j u v B m p 5 k C z j q L y g o x G 6 - 2 q E p N 7 6 _ 9 D l r j p B 6 y 3 e v j k j B q y w w B _ - 6 r G r r l C 0 i t 1 B m u 9 F 1 m t u F 1 l 6 _ B i n p l B m n m C g j _ Y 7 i 6 7 B y t 1 h D 2 h 3 j B u - p F 9 u n c l v k e r 1 7 3 B g 1 W 5 3 s D m n n C v 7 6 6 C q 3 9 n B k 8 8 x C 3 w o Z m m l q D 4 x r S j 4 h I 4 u P i 0 w t C _ u o 7 D 6 y m T t s u n B 1 s g T y m i 0 C 3 4 x T k 8 1 H v l 9 r G g 1 1 E 0 2 o B 8 9 0 F m k 5 K 8 r k b _ g 7 D 6 0 n i B s 8 n J 2 r 4 m B 3 t r J q o _ M k 9 t x H p t p S s 0 u T 6 v u C 9 j s T v 3 R 0 p z x D k t q m B 9 1 m U - _ n J g 2 5 b - h 8 K x t i h B - s 1 q C q s t N h 6 u M r _ 4 y B w l 7 D 4 _ _ L t t - Q 4 4 3 I s v s w H q v 5 K v 0 u 9 B v s 2 G 7 6 n y B w 9 s K v q B t l k B p s 3 w C t i t O v z h m G w 3 v H _ n 7 0 B x i 0 O z 8 5 s D 7 y 6 W 2 m h Z k q t L 4 g - M x g k w B 7 1 2 W t u 2 L 8 n g r C r 4 i B h 4 4 u B 3 p h l C m f o n v p B 9 p x o I o 4 5 2 H r m 2 g B z _ l C s w 1 3 D 4 p j r B 3 g p C 1 3 9 r C 2 4 l i E o - v K p D k s 8 N i 9 g c _ 4 H k w w a 9 l 0 m D r 8 z 2 B o y r h D z h y I x - 2 L i x m G m j z b z _ w Z 1 s - D k o _ L 4 2 9 G - s 7 E l 2 s M y 4 h l C z i t - E 2 y q J 9 4 N h 5 s m C j g i Y 7 u z x K 6 - 9 Q n 1 - S k _ r 1 E 9 9 h i D 0 6 n H n t q D l j 8 B 6 h 5 B 3 o 0 f q 1 4 v G 2 x w M u l i P 9 3 r W r 5 n 8 E 6 x i O 2 8 9 a t g 9 a n C u 0 p Q 9 q T t 6 1 c _ x j J v s n B o 7 5 c q 5 j 3 B 2 3 0 L - D 2 w t 8 B 2 3 Z g 6 x m B y m 0 g C 2 4 l H n 5 m i C 4 u j O s k v q D t r n z D q _ j I 7 6 r B k r _ X 9 g j i E r i 1 C n y - 5 B q 5 h 0 D l 1 o p G 7 i 8 k E 0 q 7 I r 2 6 Y x 1 w v F n 7 l O v z s C j o 9 a 2 v - d _ i 0 0 B y o k D y _ - 4 B j s u J y z - B 8 5 j n B 8 w v j B s 1 q T 5 2 i s B s v 1 a w 5 B z s 5 H 9 q 4 X y p v c 3 g r I - - h O i 2 1 F 0 k i Z l 6 y S 8 u h N j j 9 t F z k w T - 7 a 1 t w - D _ v t 5 D 7 2 r B z i 2 c u k j O n j 4 0 B 4 8 2 V o 5 v a m y 1 j B - m j C q w t d 9 z h C i k j E 6 k r W h 0 _ M 4 0 8 V i 7 u w B n j 1 W 2 6 5 d v n C 1 6 l d 6 x q p B z q r b y o l m B 3 o n t D r z y q C 3 3 1 B q x s l D 4 0 5 7 C 6 y - K z _ _ E l q 3 G 9 5 5 2 C m - p G 4 l y E 8 r r H y l n C r m w i B 0 3 z Y u 9 s K g t 9 9 C y q 6 a 8 z z E h 6 9 V 8 g v T 6 x r S 7 r 0 l B 9 4 d 6 h j q B 7 z n Q h j q 3 B 0 o j I p k 5 f O s 1 h M 5 u 2 G 8 n x n B s l 6 C _ 4 v B - 5 _ 8 B _ 5 j L 9 v _ J o 5 _ j E z l w 0 B 6 s 7 H 8 n h C y 7 5 c 1 2 p m B r p j J p g t u J s 7 Q 5 l i 9 D q n - Z s z g w H y 3 H i x z K y q s z C _ m l l B 2 g t Q p k 7 b o n q O 3 4 8 x D z z r Q y 5 p M _ l k S 5 6 1 B g 0 h G s p y V 0 y _ D 1 7 0 6 D q 7 2 V 7 l 8 k B 6 _ C 9 g 4 _ B w 4 - x C x 3 _ C 6 q 8 Z 1 u 8 n D q t 8 h C o 2 w t C 3 7 l E y h s Z 1 7 4 4 C - t 3 a 3 g 1 z B - 8 x t B j 4 B k u h u C 0 g _ E s k _ l B 6 5 2 V r j s p H u y p i C 2 8 6 q E 6 q p x B h 7 p E y z 9 m B 8 i r G i 5 2 z B 7 p 4 k B 3 7 w Z l u r I y m 9 i C 8 _ s Y 4 t h R z h 3 e i z 2 U 7 g z 6 E 5 m g j B h 4 R s 9 y T 1 w u G 1 0 v U r 6 j u M j m _ F h l p 9 B u s h U o r w J s - 1 o B 7 q Q 5 q r r F o s c u u 9 8 D h 2 P m v 7 V p w x H 5 i z n C i s 9 9 D 8 p i X x m a x 9 p X 7 m n m D 1 s - K 1 y u d t j x p J t q p u H r q m u C t l 0 o B w _ 9 M 1 p - g B 8 r u I j u u 3 B - k u M z w n j B s 2 l i E 6 _ m n E p r m H j 4 p 4 E v y n p C 9 n O z _ v Y 7 k h b u s m _ C v 5 l p B 7 g E n j y g L 7 k s z B 1 l q B w 4 N u u m i B 6 j 7 H k t x O k x q y D - y h F t 4 o X p u t - B 7 p r n C - k u M 6 7 g Z 9 v 4 F 6 n i H 9 i - 3 B x s 4 j B m 5 r z C l h x u D h _ w 7 B 3 q r U t n 8 I v y 2 h G r 1 k G 4 _ k 8 B o j q e x g g n B 3 w p w F p 4 E 2 t 7 C 2 k m I q t 9 W 0 9 8 D s u 7 R t k h 0 B t - H 3 p w i B n 8 q Y p l w O r w j i D w 6 u B 8 r C s l J k k l f 9 g y p G u k 7 T 2 y j E u 4 x E r l o 5 F 2 o z v B _ t B x 8 o r Q z h g J q 2 g H g k 8 C 5 - 1 M - j v 2 B r r r g B v 5 6 Z 0 y z I i k n R k z w p G j 7 h d 0 z - x B s q h C u 9 p V x s h 6 D g v l 5 D 4 u 9 K g 4 6 s B 6 u 1 S 7 _ _ T 8 3 t 8 B 5 0 1 p D o z k B 4 n H z 1 8 _ D r i k i D 3 w - t B z g z t D 4 t n J 5 r s L g 0 7 9 B x k s 1 G 3 3 s R 6 4 m B i 2 v l C 8 u - j F r l 1 O 3 i q p C y u 7 Z 1 m l h K 8 m w 2 B r 8 9 B m p w e 8 q p c q 6 o y D w k h D 9 i y w B 5 t 2 8 D v u k t B j j s E n 2 r Y 0 g w k G r s 1 p F 6 i z 3 B m j 9 9 C j 3 n N m x z n D h p 2 r J 0 g 6 h B u i I m 0 8 o C 5 s 4 x C 8 t 2 O t u I 6 s s _ N _ 2 O u - t t B l m m _ E 3 3 u M 5 k x C m w q l D t 8 8 0 C x h 6 T i 0 a 8 w 3 6 O t u y E w u _ E 4 o v x B 0 7 j 6 G o o k 3 B u x r 4 D v o t F 8 7 z 4 N l X 0 r 0 v C 4 1 _ z D u k r s D h u t S v 3 j Q 9 4 x K w n H u s 9 2 J w m t 9 C 4 1 h 8 P j k B p k G i h m o G g r l 0 J y 6 - X 9 w 0 4 G 7 0 l w C _ _ Y 2 r 0 t J x o x C 4 5 3 U 8 s v g E r 9 l n B j 4 u s I 8 8 z B 2 p J x s p j C y j l x G o _ 2 u L v 3 M m - 7 l B t x 8 h F h _ 3 C r z 0 Z 1 m j w E 4 8 3 J u x s G 8 w s D 6 7 6 W v _ v r C n q g g B 4 1 m h F y 0 k h C - _ y 0 D 1 u j 2 H 7 - h d l v 9 E 7 p k 4 W j o g D s 9 p K l u 8 p d 3 w 5 R q _ x q O 4 v 1 0 B 9 - j w B 6 9 k E 7 y - j I 6 g 9 J - g y 0 B 1 1 _ m C t j m g B 4 v j 2 D - g p g D 1 - f _ m h V 4 i r K v w 2 o H o 6 h B w r z O w 7 x 6 D t x T 4 i u B 1 r k 8 B 8 z 0 K w 3 _ s I 0 w N 4 m o t J _ x y L - 2 z 6 F n 8 4 S 4 q 8 y B i u - F r s y g B 5 g o y C y n u E m 5 7 G t t 1 s K 1 V 0 j v 8 B - j 0 N _ o y 3 D 8 g j W 6 h 8 G o 1 z u H z i s B 2 v 5 t N 2 j q 6 D x x g k B q 4 k d 6 7 3 r G h E 2 p t z D 8 t r B 1 h 7 y K r k v n B g i t 8 D 3 z 3 F x u 6 - B 4 7 t S z 9 q l D k h w V - r q 7 I h 3 v z B m - k z B 7 q f 2 4 m 4 B g o 2 9 C _ y c m n 4 z B 8 o z _ H 2 i u O p 4 q d s o 4 z B s v 3 l D y H w L 7 3 9 O 8 y 9 q D 7 9 m 6 B o j q c k o k C x 7 0 x B i 8 t 8 E - 2 n q F r y M v 6 1 7 J 1 t k p I 0 t t E 8 o u k E H 9 s r _ I y 0 y B 3 t o u D 8 h n q D 0 n 3 K q _ 5 c h l o K w x c - x 3 9 D h 7 6 6 B 4 s l U n x m k O l 3 3 C g y c s 6 u v C s 0 g r E q r - F _ y j o L 2 x 6 a 3 u 0 j B i s q C 7 _ r s C z w v K h u k 3 B - w p p B w 0 S o q 1 1 B 6 u u y B 2 y r q B q 9 m R 6 k 8 y B x 1 u n C 7 3 j j B y w r B 2 s 9 T n 7 2 m B - Q r 9 m 7 C _ z l 9 C x j 9 P v 3 0 S 0 n m s J t x 2 J m _ u V 3 m 7 p B 6 r 8 6 D _ 8 q p B g o p G 3 - q 7 B _ o m W j r m g F q k l h B y v 4 2 D s 0 9 Y r 3 k P z x 1 K 2 u k I 4 k y E 4 u 5 x E u t s 5 B m t t q B 8 r 9 k I - u r D 4 j 6 l D t z E 1 i 4 1 B 5 1 o r E r i w J y 8 4 m D g k v 0 B p o E n 0 4 v L 1 5 - l D z j i 8 C v g 4 6 M r w g T n 0 l D w y q 4 I - t - n G 1 5 t 8 C 6 h 5 7 E i g p v C 0 9 8 i F 3 _ y p C 6 1 C 5 y 1 r B 5 r I n 1 5 Y x i u M o 4 _ i B y v f k s i P q z 9 _ C v y 7 F 2 t k k T t 8 r B k i k I k 4 q x B o 7 t o F q v r B 0 4 j 1 E 0 9 l m B 2 9 k _ B l E 2 n q K z 5 s H x 0 u C 5 _ 3 v E - s U 1 2 3 c r j - K m n 1 D g 7 4 Q p 8 x 2 F j 8 h U t 2 K 3 h g Z 7 k q H s l i a v k l 7 B y 9 j N 0 g r K _ m k _ I m q p o D g 5 t B w 2 i 0 D j - r N y z w l D n g 0 j C r 4 x C 0 z o k C 2 0 n k D i 5 r d _ t B 2 0 6 d x 7 h q E j 2 F 2 - 5 8 C g _ F y l q 6 D g 3 o q C 4 5 4 C 2 m x M h u j 4 E z 1 y Y 3 t c p s o t K 5 6 z b i w m 3 B n j D 1 9 l S 8 6 k i C j t r F j k 2 U 6 v 8 r I 8 3 k c 5 h o h B w q s r B 3 3 i s B 6 5 q 5 E 6 o p G 3 p t X K z 5 8 y E w r t J j 0 8 Q 4 _ 2 Z z 9 n U 4 w c z s y a s j l u J p l o a x O 3 5 x j B 6 x r l B j 2 x M m h 0 u E 7 _ _ Y r 7 8 L 0 w y Y i 3 0 h B - x - u B s - k 5 D 6 y 0 d m 1 3 3 C g o g K 6 u - 6 C _ 4 u u W k m 5 g B 9 l o N u x V k g 7 n C t h o C p u m h D j w h v B 2 w 5 S n v j W u z h 1 B p 8 G 2 7 x U - 6 5 q B _ z g 9 C z y p i B w q _ B j - 1 N s h - N 0 i z E w 3 v h B t r 8 0 E 9 u B o g y h H z 5 0 z B j q l D 7 t 1 Y t u k x D x x _ u C z 7 3 z C k 5 6 R h u 2 g C 6 x l R j y x 3 B l m 9 v B u k q b 7 k 0 x F v y u X - 3 7 v C 4 v 5 q F r v 7 F k t w 1 B i g q g C 6 9 k 0 B i r q H 1 i - p E z 0 6 J 2 m 1 u B o w v K u s m x K 0 m n u B w 7 _ z J - 6 x E u n o 4 L _ w c p - v j E j z z r B z i n B q 4 j e s t 3 Y h i 6 n B 6 q s 8 B p o z t C m o 4 - B z v z G q w 2 n B u 6 6 o C s t t Y x 5 3 j C 2 v o 7 C 3 5 2 a y w s p C 0 q C 2 z g u B 0 8 2 y D 8 o u t B g l M 1 5 7 P 1 i 7 d u 8 p C 7 r 6 x B o 3 i h F s u l C n 0 n R x o m j B - i j 0 C q r 8 D n i g d l 9 1 d q - w 4 B 4 x m 0 C x s 5 I j y t r E w 8 z o C t 0 2 F - p r w C p 8 q K v 1 p S 8 j 2 R p q 7 W o 5 9 7 B - k k 7 C q x o h B 2 9 _ t D n o s r C 6 m _ X g 2 y c s t 3 Y k g r y B r p w 8 B r P m _ l l B m h _ z B 2 v j n B o j 6 B g y 3 q C 2 3 6 I x s y L 4 o k y B 4 M x j 2 1 B 1 _ p y B 1 0 k 0 H y t q n C 7 m j h D j k 4 j B t z j H y t z z K t 8 z I 0 h h U k 3 8 6 I o 4 5 1 B y m l 4 F 4 3 l E l l o x E o v y n C 0 4 k Q _ 9 u z E - 3 3 s C t 3 N w 9 - v C 6 s p 0 G u u 0 c H g 9 9 n E 7 j p t B p 6 1 M g 3 g l B o o v E k l 3 6 L q 4 z o G 7 p 6 N i o 3 3 C - j u 2 I p 6 v - B z 0 q v K y q r B h x n 0 D p i 1 x B p 0 h 6 D - 9 g _ H y h t 6 C z 1 0 f s x 6 8 O s g z 1 B h 3 R y l 8 9 B g k 4 T z q _ g F n n 1 V w y t B t - 4 T i r q p B u 2 p d 9 m t T 9 8 E z m u C - h h B i 6 j P 9 l w C n s 0 a k x k G 0 j g S _ q 1 D u v x D m _ u v C w o n l C o 2 8 3 B p g o g C i m M n i 3 I 7 y 1 2 F w 6 s S 1 g - J 8 v 0 E t 9 y D x k I 5 5 l R 7 1 0 l D h z j b 3 j 9 m D j 5 p R g k p 5 C x 7 m 2 C n 9 u E p w t l C n p j d _ 3 C 1 3 z d u l 9 k B o v j t B l v h G v 9 o G y y n z E x q v f 3 r m B 2 6 l j C 3 z s 8 B 5 q 1 F n j p n C 3 q 0 j C s w 5 I v r w X j j p W 4 9 i Z 4 k q Y g 7 G j y i j B o s 1 S 4 l k 4 B 6 m t M k j _ u B t t v N h h l k F s y - x C s _ w F j h 2 5 D g S y l y 4 E 5 p y x D t 1 g P 1 r 0 D u _ k Y j _ q g E r u 7 p B g o 9 3 B x 9 q y B o z u g B y _ v b x 8 n 2 C q z 3 Q p r 2 2 B r k t 1 E z l l Q o 9 w 7 B s 6 6 u D 1 p k k C x k 9 h D 5 z i _ B h 9 l w B 1 w z d 5 x 2 C - q 7 w E _ 8 l l D _ _ l d j 6 p a p 2 G l 6 2 k D t 0 t 8 C 7 8 y G _ 4 r u B m h y k D - y y s B k s w R n t p r C q r l u B - q j O t m H 8 h k j E j h 1 E 0 s o i B i 9 o C t 5 i Y r 9 v v B 9 v O u s 4 6 B s p 5 x B i r 1 N u t 6 P 3 4 r u F j 1 0 B 0 z 3 j B l g 5 - B 2 o k X 9 w 1 G z u x n C 5 w u d x 0 2 R x p p Q t 3 n B v q j S 1 4 j 1 F _ 7 n t J _ m 1 i B 3 k 2 h J h 6 9 m B p l h C l t w G g o p C t y 6 r C 3 w y - B 1 z 8 J q k n 1 E 0 v n s C 3 C s r 1 n C r t n 7 C _ B x 4 8 u B - n p K l k 7 w B g m v l B 6 w 6 l C 2 q 1 2 C q r v j G 1 s p U z s p I w s v 5 G 9 g x m E 7 y m o D p i l 3 B - 9 7 p G r h k C n _ x u L 2 m F 0 5 o D s z 2 z E g 8 p l C 3 0 3 5 B n 6 m 0 G u 1 u - K l - j J 1 8 i l F w 7 m z C k t i n E 0 w 6 l D - _ k U w m l w I o j n V 8 r r r H 9 1 I 5 6 j q B r 6 8 x B 6 y - b 3 h - U t s 0 2 B m 4 5 i B h 1 4 X 6 q q V 4 g 4 0 D 2 _ u B o l o 7 D p u o n B x n s k B v z x Y 6 7 j P h v l C r 7 3 r B 7 m 0 r G 4 _ p G l l p N 2 j y 6 B 3 n g z F z s 2 p B k 4 w k B y y 2 u C 3 7 8 p B v p l f t 5 j n B o x s 7 E x h g l B 0 9 m e w 1 2 4 F 2 z 2 S 0 L x 6 9 i E m k w l D 8 4 1 D 3 r i - B n 6 n n E h x 2 n B 1 y 7 C 4 3 2 k B r j 5 z H u 6 0 1 B i s 3 Q m y 7 v B m s j x H k y - O o _ - p B 0 u 6 0 D 8 7 H v r 6 h C 1 h x 1 B 4 m g M y g 5 1 C y x r u B v s 8 F l - 9 i B u m m C z 1 0 x C z l y 4 C g h h j B u s - H _ _ q m C s u 2 E 7 9 2 q B i - k O - 5 3 N w m m p B l 3 1 u B 9 m r X x 0 8 D p l - C y _ l V 3 4 B 6 i 9 p P x _ w x E 1 8 4 _ C 1 3 F x g r y B s u 6 t C l y u I 3 i h 5 D w l t _ B k 7 t B v h 8 2 E 4 v r T p u y W 7 0 0 2 D h 0 6 o E t _ t D 0 5 7 9 E 5 2 m Y h v T r z 8 d q 9 g V g 9 w S o 4 k d 8 h 4 o B w o 3 1 C 7 g w 4 B q 0 c 3 u t W 8 5 - z B _ 1 2 f x m z j D 5 w 1 _ C w h p q B 3 s q 7 B 5 g p D k 6 s 3 E o q g m C l k 4 i D 0 n t p S p 0 7 J r t o u D h h 3 E 2 h _ 8 B p t z k C 5 _ 2 N x o _ Z r q s c 0 p h J j 7 w I s n g F 4 p g U o - S s 9 o G m o y H 2 u 0 D 3 w m W 2 s z B i 7 v G 4 g k v B - 5 0 J 3 l n B k t z b 3 g 5 U j _ _ B t h 9 Z 7 m z I 1 m s o B 4 - i L 6 7 C q o 1 Q n _ w k E g z i E l g x W l g j 7 C l h 0 q B l c q g r S 4 w y U 5 p 1 M j o _ j B V s 7 t O j s w g B 4 1 2 O o 7 u R w 5 t g B 3 v I 9 n s H n 8 m H z s x J 6 h s I n y 7 d 9 k i V 0 u 7 U o m 1 F n g 0 F y y 3 E 0 w j d 0 g _ i B u 9 z t B q n t H 2 i 6 B o m _ B k v 7 T z q p g B g 8 C g g 6 t B k v 7 T n _ l o B p 1 j X - l g C 6 z 5 F x l z I x y l L 0 v i g B - 4 4 t B m n 7 k B t l k B y - n B i 3 1 I h j z p C p m o g C 5 z 1 m B o l Q 3 m _ N l 4 t j B g 4 X g v 1 O g s l R q t 3 F x 6 6 C v x 5 B u 1 j L k 8 8 g B j 7 x L i k t N _ h t C r p h H n w t I - j s O 9 g 2 I 2 t e r 1 8 C 1 z j W j 6 v F 2 i j H u 3 i M u x u 7 B - p w i B 0 g B k o y n C y 0 q W h - i V _ z x P s 7 F z q w I k p p P 8 x w F o 5 o I h i j D i j y G p 3 g L r u 2 B u j D 2 r y M - h i Z x z l m B v 9 _ 6 B 8 j G w _ k Z x j r T w 6 g P 7 x o L 4 k H _ h 1 P k 7 g Q j u G 8 x 2 5 B 6 w t R 3 7 u J 8 g 8 U o v w J s p 0 X w 2 o U h u o X 4 k p P 7 4 - C y 6 y i C 1 7 r 7 C v 9 k G y r 9 9 E z j p C 5 q - o C h l 2 u C s l t D s 6 w v B t r x G l t j N v v r R m m z Y 7 k 0 Z 0 - u B h j i D 2 r _ J 7 - 7 V j x 9 m B g s z m C z o j c o 5 e 3 l 0 z C s y j E m v r d 4 8 6 i B q 3 k u B y x 0 R i q 8 Z j n o 1 B p j l i B m m 3 h H _ 6 3 B v 3 l I 1 p j o H 2 i 2 j C u 4 1 F t v 1 J s x l V k v 7 L k 7 B j x _ T q p k U 0 8 v J h l 3 P h o j C 6 1 m Z q u n g B j q 8 Z l 2 4 I q j _ D w y l X s 5 Y 1 n m c p o 1 i B j _ y P y k z C k 1 4 B q r _ H s - _ c 8 _ 8 i C 6 k - g B 3 m 0 D 9 6 s G 5 9 g B z _ q U 5 p j R p y 7 d 5 7 9 y B n 2 o X q 9 v H 4 y m L m w 1 u B i 4 y c o l m T k n t E - y r N 1 - 5 h D k y j B _ u i u D r j 4 D 0 r n m E 9 1 k E m 4 n 7 D v 7 g N y v 9 4 B h n k y C r h i B q y x N l z p 3 G u m 0 - B k 5 i C p - 1 M w 2 9 l B y p e 7 x h E y 0 4 S - k 9 R v u 3 R l x x 5 B q l u d q 0 v K y s y V g o m T 0 h n 7 B z n 0 Q 9 r n V 1 y j F w p 6 h B t k j C i 7 M u s k G l m 1 0 E 2 _ 8 J r 9 r e r 4 - f l 1 j H z w v g B q l 7 i C 5 5 - L n 6 h v B u 1 o 3 B 8 _ u N n C - 9 n U h 6 6 q C t q B s 9 r D j l v D 9 k w X s h 1 s B g g 4 f n k z S v 8 y n B z w K 7 _ 2 h B g _ g t B 8 7 i C u 5 m z E y _ 9 8 B s m 3 K q q k v B h t D k p y Q _ j h O y s z y C o 8 G n 1 l D z i r D 5 g g k B o - m U q w u D p 3 g F l m o i I u 9 x J g k 7 J t 0 x 6 C r 1 m O 6 6 o t B 7 9 y E 1 9 p B 4 l u D 8 i 3 j B 5 h c 2 s 1 e j 4 g i C u j k V w 9 8 F 2 l 9 w B g r 3 D 2 0 s 8 D t z r I i w w M 4 o r S 2 o k a m m j t H 6 0 z E j 8 6 o C 2 p k X 3 z q X 3 n m q C g p x X _ 1 j O l - H r 2 8 0 E p k w P n 1 5 a - - 1 s D z j y B 0 3 7 L j o n q B 0 _ 4 B 1 7 0 g B _ l z G 5 k 3 E 5 p 4 D l l 2 g F o 4 4 x B j k 4 I w i z B 2 h 4 t B 3 y h Q 3 l 9 G n w 7 Y l w 5 Q 6 u 0 Y p n v p D z g C g - 4 N v 8 s f k v t 0 D o 8 w d n 5 y c 9 k 3 I p m 0 D 0 u f i l w m B k v x N n Z q T 1 s l 7 B g 8 1 H 5 u o T l 9 x W t y 4 b 7 i i R j 5 0 S n - r i B z 0 3 l B 7 q V g r _ K 7 3 s d w 9 j S 3 g q y C v 5 - E 6 1 p S g 4 n J j 9 M 1 7 z v B w 3 6 k B u n z f m 9 v R 3 8 4 w C u r I 9 0 6 G 0 3 z K v k G j v 0 G v t _ h C 0 3 7 L q 5 n l G 8 p 0 H 8 0 h K 4 k z N 5 2 i N 2 m q E s m x J 9 w p I 4 j h d r r 8 p B x s t w F _ t x j B 5 z o i C - n _ N m 5 h B l r 1 E 3 y I s 5 z G 7 4 m L x _ 2 N y p 6 E 6 o t E x 0 x c m 1 u 8 C q x k G 1 n 9 m B l t m r C w z 9 P z 8 I z 7 o 0 B o 4 g E 8 o z O 9 s 3 T j 1 6 Z i _ k k D s 6 y d - 8 9 s B x r o K 5 2 1 v B 0 4 k J s w z F g j _ n B j s g k B x p n b r k G n n y w B 7 t 7 S 6 h 0 L 1 p 0 F 0 x u G g w u Q 3 j 0 v B z h o G 8 4 m T 8 l z G z 2 n R w 6 _ m B r 7 h 9 E 4 5 G p j v n D r 1 j t C 8 k 6 l B 6 7 9 C 9 x i p C 0 g w x D q z x k E 6 u m b i 2 h E q l v G 0 m n B 3 l 7 B p m o E 2 3 0 9 B j 7 m m O x o a o j O i v 6 q F 9 p 8 j E i 4 h i B 6 8 g V 1 2 l O k o - L i 1 5 l B u z n Z p 0 g 1 B g h z O g - p F r 2 6 T w _ u C i 7 z l B 6 l r W 5 y p f u - _ m B t - h E 0 1 z E 7 t q l D j 4 9 q B s t 5 1 C a m 7 g i G - i u 2 C l p h G k 3 3 U m k o g B y 3 q p B 6 t 1 u B 9 _ J 2 3 H 0 z m R 6 x m J p 5 1 d l 6 l h D k 5 m y B z m z B 0 v 5 r H i t 4 k C r t g E r y _ l B 2 y h e n 1 0 6 C 5 r p Q y 9 r 9 D p r h Q 3 8 q E s 8 q o D 2 o 7 u D n 7 s k B k x 2 E 6 h o T i s g M j z 9 M v v I 6 _ l W m v u G 2 o v P w g x K g q m H 3 o G r 4 6 i G j j t Q l u _ a p j d p 1 4 h C _ x n K h 8 g Z - - i O r w 7 6 C q p v - B h 2 7 C y t 0 E n g _ I 4 - v s B _ - i P 9 m 5 i D 1 z 8 F 2 p h p B 0 s v G i - v E 4 2 y 1 E x p i C z j v w C k 8 t m B _ j k u E u n q G u - 2 B r 6 m L 1 8 7 1 C w m 5 B 2 9 q n C n 1 m X 3 l q C 7 t q e 6 o j M 4 r 1 M 3 k 0 j B z w 1 K x 1 l D u 7 3 E k t s M 8 k r G - u H 1 - 6 C 6 n 1 B 8 l k 6 E 5 o q 6 C l t 6 Z - k 8 D 7 5 l g B o p h K n s t G w m 1 5 B h s u W w r g 1 B q j n D y t M r n j x C s 0 w 6 B k 2 R 4 8 l C i n j m J 3 s t Y u r Q v 9 y E z h u u B 2 8 h f 9 0 6 G y o u Q h v o g D 2 _ u V x k w M j r - m C 7 4 S 9 j g Z w 9 4 J _ 6 p T _ n 5 K p p l l D 0 2 z N 8 s m M x q p I w L w s k v D 9 t p P o 8 1 a s - u _ B q 7 p E u 4 v E j x o M z j 7 H 4 0 z 7 C 0 2 x F m 4 q C 7 n p e w 4 d n l 3 V p 6 7 s G l - 7 T 8 7 H n r 9 6 C 7 0 q v B i x 8 L u j r I x 4 4 i B 4 q h K - s u p B t u m F r 2 v F i x y B q w i M u p v w C 1 5 g s C n 3 l J y h 9 B - i - 0 B 0 y v W n n 5 y B t 6 n w C 1 9 0 B 5 o q h C v z j n B 2 m 4 V 4 z t B - t l O v w o n B u t 8 C v o 0 S 4 u j H i z h C m r g X 4 x o z C g i 5 T z 7 5 X i l y C u o - m E r - w h C t g o H 2 g j W 8 1 x B v m t H 8 k 9 L z x v T 5 w z i B k l _ F o 2 h K 4 9 j H t k x B z 7 1 5 B 4 p 1 k G 4 _ D i g P w p s C i h b 1 r k 3 B 9 y n h B u 6 7 C 1 p - f k 4 - T g - 9 p C 5 m 0 G p _ z I v i 8 D 4 q s F 8 0 i n C g 5 l C s p u - D 3 s k D r 4 5 Q 8 0 p g B m w 1 D t t u 0 C p i l W 4 j _ 7 B 9 t - w C h M 0 z 9 l B - 2 _ l E o o x L 4 o k S - x 9 Q 0 k - I h u j b v z 9 Q 5 p l t B z h q u F 8 v P l i e o p - k C 0 s - M y 7 x N h 4 Q 9 1 i F u 1 x E g - x f l 0 z p I u g 6 6 B 1 V n n o W u 5 i c 0 r 6 G u 0 9 G x t o B 7 - 3 D z m 5 x T r g 5 P p - k - E _ o 0 t C l 6 g J g 6 i M 0 1 3 2 B 5 5 j w G 1 0 t P _ K s 0 p Y - 4 w 8 B m o n J 9 v t T p o j 3 C 1 5 o a r t v H t 3 7 j B g u h E y s _ m G i i i 0 B h k P j 5 r N 0 j 4 g F 5 3 8 d n t 4 H v 7 6 L - o x B 8 w 6 1 C 6 w l o F i t v B u 2 - I y t 8 I 4 r 9 2 F t x D l 7 i _ B 7 x 9 c z m x h E 6 d n i w N 0 j j 6 B k 1 h 0 B l n p L 6 h 2 G 3 0 p k D g 0 p M v p s P 8 j _ V 0 n 8 H t 9 z S 5 u 5 y E u 2 j R 4 q q P 4 z 7 H l - 9 k B j m g Z n h 1 X k _ 4 U g o 8 C 8 5 _ B p 8 4 r B y - g p B j 4 - T 1 0 z d w u l 3 C i p H 6 v - m D 8 v v Q m i i I 0 q z y C k 9 1 s B l w p D s 0 x B s 8 h D g 7 L 6 u v N 1 3 s j J m j _ U 2 l y 0 C 0 y l 4 F p t k H 2 y c 0 u g f s 9 u N v t i H j l _ B g i m C 3 p m D _ T 5 o 8 E _ h p v c 9 m 6 E 3 u t J l 7 2 C 3 7 K q u 3 Q 0 o u u G q w u Y 1 8 - H 2 h r u C r o 1 r B l 1 s M p 3 h N l z g g B j m s _ B u 8 h n B v m 8 E 3 q p m D v l i v B 8 6 z J p k 0 I z - 4 0 B 6 1 w x I h 1 - k B s n 8 - C j w 3 N - y 3 V u 5 n y G i 5 - D y _ 1 C v k 1 P 5 z v N v v 6 N v _ h O r - 3 P 7 w y d 9 6 j q D g u p E 6 8 1 y B 0 7 x M p r g D w 5 n F 0 8 q W w o 8 V o z p Q p l 0 1 B h 5 4 e z n x P x w 6 n D t m l 0 C n y m i D 2 0 i U u l n B z g w r C 9 s - G s u 9 L y u p C m l v H t 4 h v E - l x j B 0 y J z k t z D 4 5 2 v B 3 u s F r 7 w M 2 s Z k g 2 i B 9 3 1 Q l x y c t 1 0 D n i z E r _ S i q j i B - u n 2 C 5 y u 6 B 7 o 4 C g - 8 3 E h 3 p 1 B r 9 s C 0 j r P v i h P r r 3 U 6 v 4 t B j v 0 c 7 u g H 2 4 n 9 C s 7 o 9 B - 7 B 7 j i T y - i P 5 4 j C k 1 9 V 2 g E w _ g S 2 i _ V n z y V 4 z i V y p 9 T u z u s C l k t N 1 s x P - _ o Q 3 9 l G v x q E 6 i E i - i U _ i V r 7 l Q 4 o s V 4 m u f l l f w p l c i 1 3 7 B 7 m m I l k g i B _ S w s j P s w j E q 4 s z B h t 5 s B _ g P 2 j p k C y 1 5 1 C l 6 g J p r j L _ k 1 l B p m _ d 1 m e p 0 9 z B o w j h D x q z k B m l F n y j b i v h F 6 - j X m p - 7 C v 2 8 n F 8 p Y 6 u r b p p z C t w v 5 B k r 0 V g 5 6 P v p s t B s v n C 7 i q 1 C m h 7 1 B j 9 P 0 y m v D s p g 9 B u o u X i - w y B 4 1 2 W q q g T 3 l l G 0 0 w F i 2 9 d s 4 m t B v k x M o 2 p B 9 4 _ O l m 2 X v n n C p k p E l 9 i F 7 j 8 J 1 j h k B p o _ l B r j u d z - w D - G 7 y 0 e 9 0 j q B s x v i C 9 v k B y 4 r V s 1 n a 0 n Z m 8 n 3 C g 7 i B 0 r s 8 D - 9 7 n D q t E p q l f m g 0 F l v k p C 1 h 1 x C j s P s 6 y z H g p h H 5 6 9 O x 8 _ R 8 g k g B 2 p s p B 0 s Y w 1 5 I m n m v B i r o 0 B 5 s m L w w 3 J l 5 o h B s r 9 U 3 - 9 E q z 1 s B i q n U p 0 n c o 6 z V 5 y Q p 2 s H _ 7 x J _ 4 4 7 E w o v B j 3 q f i w q D l y 9 c n l 0 b 9 9 p b s l k F 6 y u X y 8 o r B 0 w 2 v B 9 t 8 U 5 r q U q i 8 D w j g Z x t _ Q 4 - h F 4 p h q B q 4 v g C 6 w h c - 1 y J - i H 7 n u T 7 p u b p - 7 0 B y t C 1 o i q B y _ 5 t C t o m k B v q m B h 0 m F 1 8 v 1 B q w 1 i B v y 6 G 3 s t L 1 z I 4 h i f g r 6 p B 5 3 g V s v I x i p G i 1 s R - z u t B 9 v k 4 B k x w n E o 2 0 f h p y Q 2 q j s B v l o 7 D 3 W p s l r B x 3 r g C z 5 4 H 3 _ K i w x b 7 2 0 B g 3 l F h j _ a 8 9 _ W 9 8 v J u 1 6 C 5 u 5 k B 9 n i B 1 0 0 X s s - n B o 6 0 M 4 t j F y y 1 d 5 x t b i 0 v V x 6 u E s u C w g 0 O 8 j 3 O 6 0 _ I 4 p E 7 t r M s 6 i X z 2 K g i 3 j B 3 8 4 h B w i 5 W v n h p B x r U q 2 4 C t 0 i L l k i K 7 1 X 2 p y E 3 m 5 P i r 2 F 1 7 n H 0 8 6 c o l j P 3 2 y b n t q L _ m p B o w 6 C 1 3 6 H j t 8 f s m t X r 4 k f 4 7 I 6 y 7 G 8 x 7 O z i t Q 7 w D 6 p x H - h 7 L l i v I j 5 0 I 0 5 3 O w g 0 O q 0 N 1 r 8 F m o 2 I v j l P k 4 9 J m q l D t _ l W 2 z w l B _ w k P y x - - D - i j E 5 4 5 l B 1 v i u C s m - V t i _ j C T x 4 t B t 1 n J 2 u 4 e 4 i z L s 7 r c 7 v 9 I 1 m 9 Q u s w B o k s T 1 y 8 J r 5 m L 1 8 o n C q y k m D 1 r i B z p j o B u s s h B 6 g m Y 2 2 k C 3 5 s N i s D i h l I s 5 o y B x 1 l l C i r r m C o d w 8 h s B k 1 1 s B 3 m s i B m 5 g S o X o p _ Y 0 k o 9 B 7 _ k n B 8 y s U i i o M q g y 9 C o z J r s p 7 E 6 t q l B 6 k q y B k i v H y s v G g - 8 N u 6 m U q 2 t n B _ v 4 v C 8 - T 8 x o t C 6 q n t E r s - B r j y 3 B 3 2 2 C 9 m w H w y j P 2 p g d s r o 7 B t w x C r g 5 K 9 - X 0 i N l v l k C 3 i s _ E i g o P _ r 8 l B 3 t m T g 1 5 f 8 _ l C w 0 u G 1 s k a y l h y B m 0 t m B v 9 i O g q s D _ 8 3 Z p 0 p 1 B 1 9 i d 3 h 7 j B l 9 i H o 4 x K o _ w U s s 1 K j z h J h n 9 B v 4 h D x r 0 B u m _ E q i 1 O 5 h y f 5 8 8 w B _ x v H y m N 7 h 0 Y n q 6 P 4 w k N u t r M - 3 3 B o x _ U r t q L z r h X 2 q z 5 B r s _ M g g j 6 B t - N 1 s y R 5 i 8 V k j 9 k B 6 - 0 v B w x 7 b j 6 5 g K 7 t y U g s i n E _ 6 8 k B 1 o s B 1 m S 4 7 o X r g h u B z 8 8 6 B o q w d c 9 9 2 o B 1 4 - T p _ z e v 1 o M 8 w j n C p 0 p 1 B g l U 9 s 7 0 B k 6 n r B 1 i r l B y u 1 D o 3 m s H x h W m y 9 r D p 7 p m B m m 0 J t h r o C j 7 s k C 3 - p B l _ 2 q B 3 r y B i 4 4 6 C i q 6 g D x r i H 6 q - Q k 0 4 f 6 x W 9 r r Z j t 7 3 B 0 w 7 l B h 7 0 D o z v x C h 4 0 a p v y B 6 p n 4 B k l 2 n C y 6 9 D 6 4 n G 3 u v S x 9 q X i s 5 p B h j j j C 6 0 x M 8 2 k O u _ l p B x 7 D k k 4 j B 7 g n Z _ - 2 B m v m F 7 7 2 j B _ i o y G 3 v x x B - w V p 9 0 y B v x i B y - 1 g B 2 i x a o 7 k B v 2 l K g z N w 8 y m C g w u v F v m t P t o o Q 4 _ q L m 2 4 G 5 9 x x C h n 4 9 B 3 m x C 2 k 5 t C - j j V 0 x 4 m B 6 q 7 M o k x N 9 3 B s 0 - X w 8 w q C s m 9 _ C h 5 v N - o 2 B z z g U - k m l B m j z f 2 1 1 N s p y Z 9 q u C w j 4 i C 2 6 3 9 B i _ q C - s h n C 6 m h o B 2 5 9 4 B h o D m x 7 P s n t g C x r p 4 B p o j B i 7 _ W y 5 x S _ w 0 1 B s 8 j Z v 1 - B 1 7 i b s m y 5 B j t _ b 8 9 2 B r 2 g W z 8 3 i B v s L 1 7 x U 7 k 4 x B q g j t C 0 - h O 4 t 6 V - i j E x x z 4 B s i _ 1 B 0 7 h j D g t n b 4 u 0 C z 1 q 1 B - 5 i h B z q 8 W 1 n N s k v j C 6 u o h F u k w w B v o h z B j z m L 7 z j 8 C z i 0 r E s k L 9 i j w E w w - D j x h s D v s h o C k r H 3 w u h B _ h 2 o G s c 2 w 4 j E j k 6 3 B n i 9 C 1 2 j 5 C g w 3 K 9 z n H l 3 9 i B u 2 D 7 z z 8 B _ n n 9 B 7 4 1 Z y j 6 6 B n x 3 z B _ 1 1 W - t h X y 1 6 C m 6 8 E s o n 8 B 9 j u j H o o B i 6 l o B y 1 v s C 5 p g U t m _ E q k C 8 g 4 M n o n H l 9 j W w 9 q p B y s j z B 9 q z N l 2 3 H w z g H v o o Q s 0 j i B 0 2 D 2 _ 0 Y n o z W j m p U o 5 7 1 B u r 4 s C h 7 v H q r v y B m x n E v t - 0 D 7 m 2 R 9 s 3 F 0 i 5 o B m g n s C u 5 2 q E k w i G u p - W i - r H 4 0 q F r 6 q f j 9 1 f t 9 q X p 8 j V n 1 6 X y 7 E q g 2 0 C l k 4 t D y v 1 U 4 5 s R y j G h x i N r g y C n 7 p U 1 9 l Z 9 M z t 2 R q - l c 1 9 r s B z w r C 0 7 9 U 7 3 o E 7 u q - B p i t t B 6 z l d 0 9 p k B n s 3 B u l s O r 3 _ R v n y R 0 y u N 7 y l P m _ 9 h B o k 7 z B x 1 6 D 9 o 6 e t v m Z 3 4 3 I 4 k x K 1 4 9 x B 9 8 o I q 3 5 f 4 p n b 6 0 8 G q s g T y 9 6 V k o i C w - 8 c t o 9 V 2 z 8 i B k 9 4 t B l 5 o C x 6 - R 7 o 8 N h x h Q 2 3 R j 7 _ s B o x 5 q B m u p g B 1 n K l n u O 6 0 4 F n x p p B 4 1 n W 5 n _ b u 9 n F g 9 J 6 g g Y h g 7 M y 2 j i B x k y i B y z j N 4 7 9 t B l y o r C x s l C 5 i 2 J 1 5 h - B r i v y C x 9 x U i 2 h C 5 5 B y n 0 U z t i E n v 7 f - 5 y h D h l z c 3 - P w h s h B - w j b s k u D 8 u i 6 B x y x - B 7 k 9 C 5 y - t C p t 5 - B 5 y o M o g r U p u 9 c s u u w D 7 0 Y 8 m m n B 9 w 5 E t n q O 3 3 m 2 B 8 8 8 Z l 1 w L 7 r 4 c j i 4 W 0 6 n L i w z D 7 7 r t B z h x g B 6 o z 4 B y r r B z u n g C o r h I 5 w 9 E r u 8 c r y s d x s l G m r i g B 0 0 u y G g p m f 8 3 8 f n 2 v F j t p u H m v x E o 6 q v F 5 o x 9 C m h 5 W x o L 0 h n E 6 x i Z 8 - m y B v s 2 r B o 1 3 Q n 5 r Z r z 3 z B w h 9 4 B 9 w _ D 1 j _ E 7 w p h B m _ n I j l t k D q 6 2 G 8 _ q k B q 1 o s B p 1 m q C _ B x s 3 z B s p r c y s 0 R r w 2 U m 1 e 4 o h L o k t O l p v d 5 6 v 4 D m 6 s d z o k I 4 5 j D z o o D _ s q Z k t 5 w B 0 v _ k B n S i - 6 o B r 7 u k B 3 r t 8 B o r Z k l 8 Q n - m w B 5 3 u c 6 6 k X j 8 T j m w K i v 2 s B 8 t l 5 B - t k D 8 8 7 Q n l 2 Z _ q 0 C t 3 v a i v u K 0 2 1 B p 8 2 u B 8 v l k B r j g w B 6 6 1 M _ 3 t i E 8 y 8 a i s u S p 4 _ N y 1 i Q 8 2 0 2 C x 2 m L r x 3 F 9 - s C 0 h 6 r E w v t x E l j u R n 2 7 f 4 8 t S x 7 9 I i 4 5 T i v 2 b k p q B y v 4 0 D u n B p 3 - k E 2 h 3 C p m 5 4 C 8 x 0 - B q 1 c l z r I n i 5 O 3 r 1 n B 5 v 4 a y j k Z 1 C o h g N v m 1 j B k q t S h y i O m - v v C 0 3 _ P u i x H i L 6 y - j C 3 o j n B m s w d 9 s s N q 0 7 G w 0 y z B 5 u u 0 C v y C i 1 i Q y g _ f 4 B 1 y z a 2 1 0 g B _ q H - k 4 s B o h y X j l 4 y C y t q D 2 k - I n g 3 m B m l z f 6 j _ V q q 5 G t j q W x w q 4 B 9 6 3 Y 9 4 S u 5 7 H z 6 1 m B 3 1 7 x C m 1 6 d q S m 8 - a _ 8 z g B 6 8 2 7 B w _ y I q 9 l C 0 h B q z 4 n B p p 2 K g 9 s B i 2 t f l u z W i z 5 D w u y L 3 v 1 6 B s 1 q y C 5 s l B 2 o q 0 C u _ 7 X 6 k o L 4 w 3 j C i T 9 Q l z l o D i q w t D j 9 y h D n z C y q 6 x B 1 - W g m h t C h i t k H 2 7 y o B k o m q B 2 t y j B _ _ 9 _ B x u q O 8 n 5 o B 1 i r t D s p o L 7 k r X u 1 m V 8 o x H 8 B i - k L m k 6 x D 9 _ 0 X k u 5 o B l 1 1 g D 3 n j 9 B o 2 k C l _ p J j j x m B x 1 p p B n 8 i i C m 5 8 e z p N o 5 4 f s r g n B _ i n B m j l 9 C u 5 g K s z 9 9 B 8 n B k w l r C 5 t 0 v C n j H h x 3 l B 6 0 7 _ E - k s B n j j p C 5 y 6 0 B g 9 v D - g m Z l n s M 7 _ - 0 E 5 9 w m B 5 u q _ B l k w C j - j C p m o u B 6 p r m C x r r 9 B g k u B t z h T g n 3 7 B 0 6 k 1 B k 4 k B 4 l 2 8 B h 6 5 h B j t y F j h n C v u k r B q 1 z q C j g - X 7 q l Q r 3 n x E p _ q i C 9 G u q o J 1 s 2 R 5 8 8 h D k w _ p J g 2 D 6 5 i Q 9 i m X 8 o 8 v E x h w G z u 4 p E - z v 7 D 2 8 k B s k w t D j 3 n D o i R 1 4 p _ E o m 2 d 3 u h P - j 7 i C h i 6 F u s h K h _ m q C 5 r v X t z 4 K 7 0 X t 6 - y B 2 s _ 7 B 5 x Q g x p k B t r z E k l n j B l r C r j w p B n 4 k m B u 8 o X 1 9 p J y 0 5 p B w 4 3 w B 2 8 1 c z z 4 S z z h R n t r C - s 9 Q x 4 k 7 B q x 9 - B m 6 1 d _ k p S 8 j u 6 C g j 7 d 8 2 l h B 6 j 5 l C 5 9 l X z 7 g T s u _ Y 9 k 5 K 8 7 u z C z l _ B 1 1 6 4 C 5 o - u D k o y j B h 2 v S 5 p 4 t I g u l d 6 6 H 1 m z r E v k l M 0 _ q u B s x o 7 B j x 6 Z 7 o 1 0 D j l H q 4 L j j 0 w B z g j i C 5 7 u j D 5 m y O t 7 t 5 D o p m b w 5 x l C l 0 i F q l - 7 C i o o B u 2 v g F 1 7 s N 5 r v m C j z _ D q 6 t x E _ q 0 B _ m q n F j w n g B o 7 2 S n 7 i p E r 0 l M z 7 j h B j _ v m B g j n U 3 6 p j B x 8 q f 4 - q N 8 z w t B 9 z 1 Z 6 w 3 Q - j i M 8 0 m _ B j 5 3 s E 7 0 - Z w 6 4 f v 9 u E s 4 h 0 B z m 6 _ B i q 2 _ B t r j B i 0 - o C t n w N y z r B s m k u C 7 - s q D l z 0 I 2 4 4 2 B 3 s 2 q C k o - Q g k _ K 1 v 6 D 4 g z n B m x v j C i 0 o 8 C g z j T - 0 p D m g - B i z 6 W z 0 z S i p 3 Z k 2 m b t r h Q 0 _ 5 T 0 1 i U 5 t u t C 9 - i c g n 2 F s y g h B m y S m m 8 1 B 5 t t 8 C 8 m - S z g t C m 0 s x B 8 w r U x 5 l t C z y i F _ 0 8 e x 4 3 I r m 9 9 C y n _ 9 B o r m H m t 6 1 D n 7 - t C z j y R w 8 I 5 4 s E i n 6 r B 3 9 p r B p p 1 E h l 1 Q 0 4 n I g k v P 6 _ s q B 1 5 1 j B q s Q 0 x 3 8 B r 8 3 - C 3 s l M p m t P p t z 3 B l p n w C 2 6 9 q F 7 s j k G j 0 q m B w _ 4 u E s x h D k - m 9 B - x g i B n i r B 9 _ x i B j s l l C s q o w B _ s g O g g i 2 B 3 1 i g C 6 r 5 V o p u H 0 t k O _ x y Z 6 r p g B 4 z j n C v 5 - K n h 9 p F y i 7 2 D o 0 x B 5 z 4 S r x 3 j b - x o c k 8 w d m x u j N j N l w k j D 5 z q - U 6 m _ w B i k x h a o 4 h C 9 x o E r 7 4 u V 0 2 y - C q t k s F 9 r 3 B 7 4 n z G _ j 7 d - w z C q u g 4 H x 6 8 J 8 g s 0 J n 6 - B y p 8 w K q w t I r s q m N 5 k W t z q l D w k 5 7 T 4 n n j C n y z B k k 6 m Q j 2 x k G 1 y 4 S 1 2 2 k E v x 2 3 E 4 0 o l E g l 4 h B h - g 1 F 0 h j 8 E 3 l i k B z x 4 k K j m p n C g 0 r q E z z y V _ 9 g r B 4 w 0 t G v z r - D 6 2 v 3 B l _ t F t 6 6 t E 1 3 i q B r q 8 n B _ t k k E l x g _ F t o g l D q h z m C 1 6 w 1 B k s 7 Q p y v h Q 5 0 i w F _ 9 _ 7 C t h 2 6 B h y 0 6 T - 0 u W 9 z u B 9 t i n F p 8 3 r I p x m E t q 2 j b 3 h p K x n h o C h _ 7 _ F s 2 8 z T - m 4 m H - n N _ z l h C 0 2 k 9 C s 6 9 l E q 8 6 F u p 6 0 G z 6 q G 4 6 q U q k 7 d 0 z m K l 1 8 0 D k q 3 u D z t s i H s g _ n B o z j - I t j V h w _ k F h o C k u _ t E 1 9 t e h 5 w q B s P 8 z u 1 L k 9 - a u 0 t u D 5 0 q 0 B _ n i T - m x 4 I g o h W - j 1 R _ v v p E 3 8 3 X v - 4 F 8 v x - B 9 z t r B i m q v D q l 3 5 B i h h x B 1 l j U o z p c 1 4 w m I 3 3 _ V r z 0 E _ 5 j C 6 4 X 1 q u w D i s r O u w i R v - h S i h q w E l i g Z m 9 P _ o 2 t C 2 i 5 B g 3 k s C v u i I 6 i 6 C 7 q g j B m h 4 I k 6 g s E i o i x C - o y S i 4 o E 3 z 3 J m y 8 W q 0 g Z r 2 7 K q i u g B r 8 k i B s r _ H y 3 g F x 2 o w F 7 x l t D m h 0 x D h m v x D 7 r l L t g 9 H 2 z k B w q 7 n C 5 t q 4 D 2 W - j r z J 3 d 5 r h c m 2 2 M 2 x i 4 B g h z W 6 r p P q 0 v B 1 q x S 8 _ - k B - x r B r 2 - M 1 t n b 1 u g x C 8 - 1 0 B 1 n 1 J 0 h h X h y 1 h C 5 s m z D 1 x q C 1 m y q D q q 0 h B i x 5 k B w f 8 j j O j s - H 4 0 0 n G z 7 5 q B k j 3 5 B r 0 0 i B z 9 2 e - p i 2 C t n u s B h v y L i 0 4 J 8 z 2 i B - j - Y g 1 1 x B t 3 9 Y q t 7 n B 7 v k g B k 5 j k G y 2 _ X l v - _ S o w 3 t C v 3 t u C 3 - x l C i w g E i r u 2 B s h i 2 D 6 E t 2 8 L w 6 p q B 4 r m J l 4 3 v C 8 g o G u 6 o R h - y Z 5 9 t B 4 z 2 5 B i p 4 S 4 7 k b o k 5 x B 0 8 _ N 5 h 5 C k 5 2 U r 9 - R w h r C i n 1 O 0 z z b 1 o B x v r b q q t z F 5 g z z B 0 9 4 Q n _ m P 1 2 9 L g h _ - B 7 g l Z s 6 y n D g 0 u F 6 - q o B y b q m v K p u 9 w C g N y v v _ I t 2 B x z 0 Y l 3 j v D 9 3 w c k n 1 H z 9 o H _ i 8 N q 3 w 9 K i h i P j o o 1 E g y l t B m v v 3 L - t 3 Z y 5 0 w B y m 0 u C _ 0 7 D 1 i 4 G j y r I v 2 2 I i 4 g E 5 o n b 4 n 3 E o - u q C m i - 5 B k m g i B w - m n E i v q a z g 7 z C 0 0 o B 3 9 _ E - o i j E y _ r 9 B 0 u 6 k B z n 4 y B i - 6 X x l v 1 B t g g E 4 k 8 g C _ r 4 N z g 3 w B h 4 z G v l o o B j u i o C m l u L k t m D Q 4 q g m D g k u k C o 0 g 2 C v 6 p e r u 7 u C 8 x v k B s 8 k b 1 g r C t j 7 W 4 0 8 p F h - n P y w g L o w 3 g D 3 t - _ E i z q 0 E 6 z w o B r x 5 Y 4 4 7 E 7 0 - I u j 2 P x m - 5 B i 8 7 H n z J z m 8 7 E t y 4 e 9 p 9 R s s 7 N 3 n t u C 3 q 4 O 0 w m y B _ 1 s P y y M z 9 2 8 B o r 9 4 C 0 u i q B 2 k g B 2 2 n X h 9 u a 4 X j 0 t U y 8 j 0 D j 8 8 n B 1 9 h Y i x v n B _ _ 5 d k u - C j 6 4 7 D S n l h n I z t g x C y q m d 2 3 4 E 4 l y q C _ x 4 R h y r I y h u P 7 i o x C i 6 s K 3 1 _ 8 B 6 y n i B v h k t C n Q s 1 m p B n m v z I z x 2 R 0 v 8 E 4 z _ H q 1 p b 8 v 6 w B 7 - m M z 1 d o 2 p i C 5 6 u _ D j m t F w p i N y z h U 8 z 9 F u x r V l v s c 5 k - y B x i 0 q F l 6 H t i 0 V l g k h D 0 n m O t o - 5 C 7 s o 1 B 2 z o 3 B 8 m y 1 E 3 l 0 L p B - l 9 H x i 8 Q x v i r B l _ s 0 B 3 5 s U q 7 z S q 9 k f r n 2 S i 8 1 q B _ j v d l g 8 D o x i g B _ _ C 8 - n B r 7 4 l G 7 5 l 5 B u y s 9 C 1 h x Y g y l V x x - Y 3 t z x B h g z Q h 6 j B 8 9 j I s w 9 C u z o C n 8 y B - s 2 a t w 2 L s - Y 8 q u 5 F 5 h m n C u p z F j 2 q G q n 0 B 4 l p H 3 h w X k x l J 0 l 1 y B j C 5 0 9 e 9 8 p X 7 s s P n s u B 9 v k R g g 9 6 B - w S - m _ j B q g 4 L 0 g x G 0 h 6 k E 7 x 2 g B 3 0 x W z l - B 8 z q h B w 1 9 B v 2 _ D w w v Y _ q D y - n T z s 6 j B _ p E m j q b _ y l Q k 8 2 J h 9 h N j h 2 O x 3 y 3 C 7 2 y s C 4 i r T u p v E - - r 2 B h q v u E 2 o g U w z z B 5 8 v W z i 0 H y z Z 1 g 1 W 9 j 9 M 3 4 h p B 3 6 9 L s l - c l 2 i s B 1 m m B 9 w 6 T r h 3 l B z u 0 S _ - m V 6 q v d u - r z D 0 5 2 T u i o x B h y t 5 E p x _ P k l e 1 j n H w k t _ B 0 8 6 C k u r 1 B o g h F n z n d g p _ n B z 0 4 3 B y n y r B 9 9 r k B 4 t q V y w m D 7 q 9 h D 7 z g T g z j x B m v 9 C z v 0 p D u i _ M z l 0 B - k h o H _ 1 7 L n - o L w j 5 M s v t I 5 9 t b 4 z L r 5 v C g k s f 4 q w p G q o r r B - 3 q g B g 8 m I 3 g h n D g 3 t 3 B n o - B m 2 3 g D v m 3 I l 7 o j E g p z O 1 5 s U 5 w 5 w F 5 u u I h 6 y h C 1 z u C t 7 3 2 C l v - 0 C 3 x v G w x 9 j C j 0 4 - E q - w G o i 3 p F 4 k q M z u u B 9 j y b 3 y 9 s B 2 l l r B j k 9 d w 9 t l B x s - B 5 r - 1 F v 7 h d h m 5 Y s h - N u 1 w r B g 9 j d 4 h r q B 4 2 z K 1 y s c q h 4 u D - k r K x r y 7 I 9 3 R k - 9 a 1 3 9 R l s 4 a l q w h E v 1 O 9 1 4 l F q g t i B p j i C s 5 k h B p y v s C 3 8 _ I h q y x D 2 v w J 6 k k d t _ u J - l _ F i - h q C 9 m v Z 8 4 9 4 E j 6 y E 8 3 1 C 1 9 u u B t n h M j 0 8 5 B q u P z n 1 z B p 3 u O j x v a x l y s L _ v q P n g k o D l q h G g w o H 7 n l 9 D j w E h 0 7 k C w o - 8 D 9 t 2 0 C l w E 5 h _ t C 6 4 9 3 E 7 2 F q m x z F q h 4 V 1 o x 2 B 4 x E r - h S 9 _ 8 c 6 3 n L u o m P 4 l 4 z B t p _ 4 B 9 s G m 6 x i C m x z o B w 9 8 V _ 1 b i 0 y m E 7 u _ C _ 5 2 j E 2 y 2 z C h w r I v v y W t v k 8 C t k 8 K g m s i J o w 2 F l 9 s i G v r y c s k t S k p p 7 F w v 9 r D r 6 2 j C t 3 c 7 0 j g B g h r 2 D 9 0 2 y B j m n N s 4 0 p C i o r s B m t 9 i B 5 p s o B g 5 v M 7 6 m 4 D y 9 N z q m i C j p 0 R t j n s C z 4 4 n E 1 1 m V 5 5 o 7 B 3 X o l 4 y C 5 l v 8 B l 4 o 7 B p t y C z 0 n p C t u - O g 3 p z D _ m z b u 9 _ x D l y 0 2 C j 9 8 Z l w w T z 5 r H _ 3 0 v D g m g - I 0 k k D 9 s 5 B v p n G 9 h 0 V o l q e y 2 t H y l i P k t N p 6 g o B 2 4 5 h C _ z I v 9 0 l B 2 6 K n 6 2 i C r 7 k u B t y _ p D i 6 F g 0 o 4 C j x 3 o C k n g V h o s R p t l q B w x g k D x _ Q j w r a r m n 3 B z p 5 f u 3 n B 0 m w z B p z 1 4 B s r c l 9 l d w v 8 k C n 7 h I q 1 6 8 B k _ P 5 _ 3 1 C w y 9 u B w g t K _ g Y 5 r r M 6 l x X r p i r B 5 t o g C 6 7 9 Y 0 7 z E i 6 1 8 B _ z z g B x v l G 7 j 8 i B 3 8 z z H 9 s O - L z g u h X p - R j g x V 5 l 2 v B v y 9 E 0 q 3 x D 4 2 o 6 G _ j 7 D C k y _ n D _ j 5 r B s t 3 g D 9 r 9 L l v x 1 C w g 6 K q z g _ D t 7 L h 5 0 q C 7 j 6 7 B _ u _ u B s r g O p 5 5 R 7 n 9 l B 9 _ 0 f k y w C h q z N g - n B 4 9 m y B _ g - c 2 g r q B g _ t 0 B u 6 p b j 0 s m E 9 6 8 v B H 5 q p O r k m r C g _ 1 u E 5 x o a h i l Z t j v M - 2 w m D q m g 8 F m 3 x L i 6 1 w B 3 r w Q x p _ q C 0 z m P y 1 k - B y k v k C l 3 _ N w n r L w j 2 8 B l r j 7 B 1 5 1 V s 6 1 e 1 t p O h i - 3 K 0 3 s z C x r g P v v 9 E 9 - 4 h B v m _ s D 2 h r e j 0 l X p 6 Y m x z P 8 u _ u B p m _ F k 6 m K 8 7 w t C m s S 7 1 4 9 B m w - 6 B i 0 2 9 C n t y J 1 j 8 D n q 6 U x w w - B _ s g 2 C n x C s j 1 i C - z g 1 B n 9 p 3 B l 9 r B s u r g F p x s u B 1 0 K k 0 o C x n x m F 8 8 4 m C 9 s 8 B 0 m v 8 C - i 9 9 F v j 3 B 7 t y 7 B 7 j K 2 s k _ B o 8 - k H 9 j E z 4 y 3 E 9 q s V o h x p D q W t 5 y n H m h r 4 B w u 7 H t g 7 u E y 0 p V q 9 o u B g w 8 2 E j 9 l B v 3 p m E k y o g F 5 x r L o t t B x w 2 q E - m z q C r 5 4 j B v 0 w I 6 z g E l 9 1 N V s 1 y D m l z G - i 5 h B w _ Y 9 0 - 3 E w g q n D - q 4 Q g o h U t i 9 t F o y s o F p k N 1 6 q i B s l T 2 y q z B 4 n _ P g 3 m f m o l 3 C m y L t l 3 b y z q J 3 6 p H 4 y l j B l 6 9 X 3 w 2 J m j r K h r 4 a y v 1 3 B m 5 n g B w i 4 m B v n t F l s 7 y D w p k h B l 4 - 3 B 4 m 6 a s v 5 c 5 8 h S i x 2 l P y i k z C 0 0 B 5 t 1 J t 2 l j E 7 7 3 7 C q g 9 8 B 7 8 h D - 4 P q y z u C g k u t B 0 j j Y 8 r u C 6 j 8 k C y p 9 9 D 9 h B o 2 o N 1 o h n D y l p a h 7 3 1 C u r v w C o o i D v x y m G 4 m - C 5 - p 0 B _ - 2 3 C t _ f h q k H 1 x y o E j l x w D i v s B 0 p g 6 B m z i 6 C 2 l 2 Z 0 u m 0 B 5 6 7 0 D h w C 3 l 6 o B - 0 t p B u y 9 7 B 0 2 1 E 0 i 1 B q 0 q v F m s 5 v B - j m h D q 6 8 4 C p o k T i m 3 u D 5 4 y e t 0 2 n C k g y C w 0 h 0 D s m w u B p l k R l 7 9 F r g 7 6 B y - x x G y u w C m j y t E i o w u K 1 j u 2 C v 6 - E q k 4 3 F u h 9 7 C 2 3 r h D 6 k 5 t C r 7 w Y 2 x L s u 9 _ C v 8 k 0 E n r g h C g 2 k B k v N 1 w w 6 G 4 x 1 3 B 6 t B h o m u B q s - l B g r 8 N s h u Q v _ 6 m D 4 q 7 t C t y B n n h u T 2 t j N s z q m C l q 7 0 B m m r Q 3 l i Y x t i e 3 y s m C y o D p 2 y 3 C y 5 m 7 B o q z G t i 8 z B l m 3 G r z n 2 U 9 D p 0 j q C o 9 0 0 L 2 - 2 2 I q i 9 8 B w _ u R o y n O 2 v 2 l T g u - m D o k o g B s 9 t 8 E h v 6 9 J 5 h j y B 5 j s P 7 o 7 E m z 3 0 V 6 - 3 t D p 7 5 j B k h u y E _ y - 9 S 6 u i R x 2 2 r J i n - 8 D x j k l B m s z Y h x _ r D q i h l B z 9 2 k J 9 4 y g D 7 u w E w B h v x 3 B g s - 6 B p k 5 h B v 5 m c r 5 u M 9 t w g B k o s i C i w _ B 8 t 9 j C 0 4 m B y 5 r - B 6 6 n t C 5 j 3 n C t v o a w 1 C q 0 k D z h 1 m B o g 6 4 C 3 8 o H s - t T n n 0 B 1 v 0 U 2 h 9 k C 6 g j 9 B y r r S l 3 2 B 7 9 z v B z 0 v s B 7 h 9 X g y g L l _ t o B r u k u E z q x I 9 - 4 9 B _ k z R l 4 3 C g t p c h r k g F k p p 5 E 0 u r v B 7 D x q o v B 3 u v J v i J - 6 o n H 8 3 x B o - u B 0 i 0 s B 1 1 4 K i k t u D i 8 n S _ 9 r y B - s 4 R - - 8 g D - 3 n h C i n p c h 1 u M v - r 0 I _ t i g B q 6 p K p 9 v _ P t l 7 B 2 1 3 p B 7 h v H g 3 4 H _ k n 9 D g 3 p V 0 - 5 P t 7 v L q 8 u C i r v v C g s 1 N p u k Q 5 7 7 o C x 0 4 J u o k l C z u o e 7 v g T r o 3 S m g n E g 7 j 9 C v m s Y 1 u Y 9 w x c 3 t t p B p l s P w y 1 j C m 8 h 5 B l - - 2 B j p m r B t 7 3 i D _ h k d u t s B w g q b w 0 n 6 B v 6 j 6 B u n o H 6 v 6 a l n m 2 L k 8 k e n - 4 E n 3 8 v B j j 6 7 C w o w I r E 5 p o g B j p 7 V y i o Z k w r o D i 4 x B 5 l g g B s p w y K v 7 7 K w v 2 B 3 j w J l v 3 E l 9 3 - C m 6 4 g B t 5 _ K 5 6 p 4 D n z 2 R k o z o B y - 6 n H g r n Q 8 q u L r i e p v q G o j Q r 6 n i C 0 _ 0 J - 4 v n B y w r U h w _ k B h q 8 b o 9 o 1 B h j r D 4 i l _ B 6 6 5 c n 7 2 l H v w s L j y y g B 1 6 h 9 B s t 2 b p 5 w Z 3 0 k T x 6 g j C 1 z g 1 B s t l F h v v - B t k B i - y 7 F _ 4 s 1 C q O v l v X x g v K 8 h 1 v B w 6 g B - w t U v l t V s 0 h Y w 2 1 F m 0 - n F 7 i 3 I 6 h 1 2 E 9 h J 3 t k i D - 5 w 7 C 4 r m a 2 0 3 D 1 u z 3 B 5 r 3 5 D j k 8 P - r n D 6 i 4 q B g g s v D 0 h p G n o u w C q 8 3 R 2 8 p E - v l s B t 5 h - C 7 _ 2 p D k s C q t x L l v E - 9 v o C k h 7 0 C z q 8 n E m 2 r G 0 o t E 8 5 - v H q 3 k 4 D 6 r h W 3 d 4 7 0 w B i 6 9 G - j m n C m m q h B p j u C - o v v B 3 6 1 S 7 4 h n D i g k L m 6 p K z 5 2 0 B p 3 _ u C 2 g h I 5 t p y B y w 3 g E g - C 6 q i 5 B r 8 z X t u l 7 B x _ 9 B t 3 1 s I 8 i x F 0 k 4 n B i 5 _ l H n 8 r N p 0 s t C i k w p W 9 k V m n 4 I o 6 t L 3 m 8 w D 0 w m 1 G 6 9 8 f 1 9 - S q v 2 q C - g o s B l 0 p g B 7 o 0 z B w l n m E 7 9 7 x B j 0 2 W g 3 3 s D t i G z 0 x m F l 2 v x E m q l i H u j _ x H 0 p z D 0 m i p B 4 p i i C r m i V 8 h 7 U 6 Q 9 8 _ W x y 5 1 D z _ h K 1 o 1 K u 1 t J - 5 z v O n 5 0 G 6 j 6 q D 6 m v l C h 0 u 9 F q 7 3 E m 9 j c p g n q F s 4 H h n 5 o C 1 t 6 7 B z 9 h S 1 u k 0 F 2 n 3 u B - 3 z p c p - l J 3 0 r 8 W 5 w v G g 9 4 k D g 0 q 7 J r w I s 0 1 - I x x B t 5 r t B z 2 p r E o s j C 5 2 8 7 F i m 6 x B 3 k j q D i 5 i B 2 i q 0 C r 4 r I 9 - h 1 J 2 t p E 2 s r 6 F 2 s v j C n s 1 3 C h r C _ 4 4 R 6 - v w D s j w w D 4 2 0 K 4 2 l s F i q X 0 s 2 E o v z j D i q s D p g r y K 3 5 v B v p p k Q 2 t j E - 4 F 8 3 x 5 S k 1 t u T u s x e v 5 t d 5 k - u D 6 k l S g y s p H g g r M o u E o 0 n l B u h 3 z D v p 8 r B 8 - 8 l H v 3 6 n E 6 u h i B s 5 z D y z s r G 5 7 l 0 C g j 3 Q i v _ p I 0 3 z D 4 3 m U 3 j o i Y k i x 3 D 1 u 6 G 8 h q k G 8 r q r T j 5 u E n y g J t z O h 7 z 5 E i s t 5 E k h 2 k L p 5 j k C n r r s E r 0 k 6 H t 7 r 3 C 5 j x k G _ 3 1 c w m 4 n M w u G 5 u t k H g o t n G - - s k O o g o f k 2 2 G v n l 2 S 3 s y V 1 s 9 m D 1 w 0 1 C 5 h x n C i q 7 5 B _ 8 l i G 9 6 F _ n y q J y j n 4 J 8 7 h j J 6 0 L 7 w r 4 J g l 7 O 3 x l B y s j p G 2 o y 5 L y m 9 D v y k 1 K i k m n N r h I j 1 2 6 J p o 6 X g k 2 w E h 5 m F - 5 m m F q 2 r c z 6 6 t K g - j u K z 6 6 t K w m i y B 5 3 4 s E 2 h s 9 u B 8 l i t C 2 6 z C q u w j C - k 6 r I _ 2 _ B 2 h u q G g _ 8 U z n 2 4 G u m 7 J u 5 w I 6 x 3 j H 8 g h L y 0 0 g C x 0 r 1 D - j h 2 C 3 p x t B y m i 6 E u t 9 o B 1 q 7 S i g 7 _ F u 2 5 9 B p k i G 6 h F 3 y 9 8 C g 8 k 5 D 5 p q T 6 l s m D w m k z I - 1 0 Q - 0 6 H 0 p 8 1 E y 4 t D 0 p 9 o B 9 6 y z G 6 u z K u p E 5 v k _ G & l t ; / r i n g & g t ; & l t ; / r p o l y g o n s & g t ; & l t ; / r l i s t & g t ; & l t ; b b o x & g t ; M U L T I P O I N T   ( ( - 7 3 . 9 8 5 5 4 5   - 3 3 . 7 5 0 5 4 4 ) ,   ( - 3 4 . 7 8 4 6 0 9 7 9 7 9 9 9 9   5 . 2 6 4 8 8 7 0 0 0 0 0 0 0 1 ) ) & l t ; / b b o x & g t ; & l t ; / r e n t r y v a l u e & g t ; & l t ; / r e n t r y & g t ; & l t ; r e n t r y & g t ; & l t ; r e n t r y k e y & g t ; & l t ; l a t & g t ; 3 6 . 3 5 4 4 7 3 1 1 4 0 1 3 6 7 2 & l t ; / l a t & g t ; & l t ; l o n & g t ; 6 . 6 3 5 0 4 7 9 1 2 5 9 7 6 5 6 3 & l t ; / l o n & g t ; & l t ; l o d & g t ; 1 & l t ; / l o d & g t ; & l t ; t y p e & g t ; A d m i n D i v i s i o n 1 & l t ; / t y p e & g t ; & l t ; l a n g & g t ; e n - U S & l t ; / l a n g & g t ; & l t ; u r & g t ; U S & l t ; / u r & g t ; & l t ; / r e n t r y k e y & g t ; & l t ; r e n t r y v a l u e & g t ; & l t ; r l i s t & g t ; & l t ; r p o l y g o n s & g t ; & l t ; i d & g t ; 7 2 1 3 6 9 7 0 3 6 2 0 0 1 8 1 7 7 2 & l t ; / i d & g t ; & l t ; r i n g & g t ; r i i 6 g 1 o k h B m z M m q l B - 2 4 g D _ 3 9 B 0 6 5 G o s p C 5 6 r D t l q C 7 l r H p m 6 C 5 3 i M 3 9 v C 4 - 4 E t 3 y J z v 2 B g p h B 1 h c m 5 _ F 8 y w F l n n B n l g O 1 h K z x 5 D r j l B o y _ B r v j U w 4 p L 8 1 _ M w p t L p g D 3 g t G w z z C w n h D x 0 2 B y o 3 R g 7 t B j u y D q r 8 _ B y t 1 C 1 9 q D 8 q w H w k 7 G u l 0 M 6 p t U 9 8 2 B _ v o p B m w k X 8 t k y F y 4 m J v g 0 C m k h C n 4 j H 9 5 x F 7 m 6 m B g q R o o 9 M 1 i 5 M 5 x 3 R o p k T - h l 4 B 6 m o z B - j r 5 B 0 y 4 n C n m Y 8 3 h Q j - 4 L 4 v 4 C j 6 v t B o 3 z e h s 9 i F t 7 2 b j k y J s l q h B w m _ Q r 5 - j C w z 0 D i m i P v 9 z G 9 2 r P 2 9 o Q g y 3 p B u 1 x R 8 h q L h 9 k I 6 j u V t t r P o i h N 0 8 o G 6 j 9 S l z j F l 5 e p h r K w 8 9 X t o y P l - z l B r 3 l C g r 2 G z i - S m - z L w 7 0 k F g o - F 2 g - D t r m J _ 0 k J y 7 r D k 7 n B 5 2 9 J u x t 6 B 8 h 7 M m h k v C p t q G q 5 l B z g u C x 4 x T x t 4 S q r j D 0 7 t C 5 g v I j p 3 B 8 r v C t - 0 E q 3 q J t y w g B _ h 9 D y q 2 m B q 2 z C l k g D q i 1 E 3 x n E v w _ G 7 _ c s m u 3 B u 1 q x B 2 g 4 J g w z R _ z 3 U 0 q v d 2 1 a n q Q x 5 r Q 4 u n 6 B s k u G 5 k 1 W s q 4 m B h 0 g C 5 7 3 Q t i o L i u s u F 1 i 8 _ D y 2 3 q B v k 4 r B y v r O k t h B - p 9 F u - x O 0 g k C r h 8 H g r k F t o Y 5 j w Q g q n C y h n E o - o 1 B 2 r h i B 0 w u F 2 u p M w p 5 O r o s n C 1 z 6 S 5 q z u B x _ 7 5 B 5 8 U 3 i 2 U m 4 z K u 8 n B 2 l l l B t t t m B k h x B 3 6 j F - 9 9 J v 9 o D j z s b m 1 t H 1 8 0 R o p z M 9 2 z C z 9 j F l k 6 C x l 9 D n u X p 6 4 u B t z l E 9 8 p Y o 6 s c 4 6 _ G y w O v i w O 2 _ y b 3 m k k B 1 j m 4 B j 8 9 C 1 7 x y G 5 g 5 F u 5 w P w t k D n j 4 J w 5 6 T z p 2 F u q 2 D s 6 6 M 7 7 3 D v 8 i D q 8 8 C o o S k u l P 6 y 8 J m 4 s H s u z L 7 0 w C l o 5 G o 6 h M 8 9 n H q s x C m m 6 B i i j B 1 y - C 7 z t N s u 0 D w m l B 0 r m G _ w 0 F 1 8 1 C i 7 p H j q i l B q w 7 f y g 2 D k 1 w E y s 9 v B y s w P - h l 4 B o 0 j 1 K 5 4 w e h n n z E 3 8 s S u o 5 3 C p k p e r u l H 8 3 0 E j x l K t t - d 7 h j j B 6 6 - I 3 - 7 r C h m i Z j y z g B 2 j _ N n v q P h 9 _ H y l 7 G - g r b u 5 8 S p 2 3 h B q t g E r o u D p 5 z i B 4 _ q z C n l q m C m y n 1 B z t q W i q y D 1 m t M 5 9 - 1 C u 6 0 x B l t u h B 0 2 r H x w 1 I o l _ k B z 2 w j B h v 8 E 7 1 o 7 B 2 5 p W z r - o B 5 n k K q 7 6 R _ 8 u E z u u 9 B v - M 8 j - V - r t 5 F 3 n j 6 C 6 z 7 J m k i q B 0 - p B w y k m B w 6 3 L 6 x q K g _ m b 4 o k H 5 - u D s 2 K 8 p f i 2 H m 8 9 B 6 4 - P h t x N m x k C t 7 4 B 4 _ i B r p z M o q 0 C _ 9 8 I i 7 v P s 4 t O t 7 z J v 4 k E g - m H t s 6 M 3 - 5 E o h 2 C 1 n h D 9 4 y c 7 5 3 B 6 r E t 7 k Q 9 z x l B n 2 l H h j 2 J h y z D 1 o - g B n g q D 0 v l O s r t F r y s X 9 u z i B 7 t y Q 8 k l K - n p H k h e 2 t s C u z 9 w B 1 3 j L 6 6 n G _ 3 w R o v z F m v X j r o C v u u F o 9 q U m 9 z P v z g D z 7 s K o m g C k z 1 D t r s K q s 1 b h z m E x 5 s J h x w K y t _ M 1 z h B 6 y m 5 B j y n C 7 i N l j y u B y s 7 C z 9 g S x l n P h 5 k B 7 4 6 E q n t B i _ p C u j i D 1 h v G y 0 8 B m 9 p C 9 p q B j 3 8 k B s y w D _ _ y D q 3 g C 4 n 1 F z o 5 H w q x I 8 j 9 M m 6 i I g 6 k M 4 8 - K j 0 q D 5 l y C h s 6 B m 3 p B p 6 u C s 5 u K 0 u r C 3 8 l C 4 o - N - k x F o 3 6 I 5 r j D 6 5 _ C x m 7 Q z x r B i 2 u R i 6 v S 6 v j B - r r I 2 9 v f s z H 1 x V j m s F 3 4 y I 4 2 _ R 2 9 k 7 B x 6 1 c t - u v D 3 i y _ G - 6 R l y y G t 9 _ e y 4 z I g _ k C x 4 2 f h m 6 K o j x C n i g K - u t b 4 5 j B j y j I 7 x k F k 9 6 F l _ g G - 0 k 7 B 6 u 9 _ B v i _ M _ h q k B 0 1 7 g D 6 _ l o B h n _ m B 3 s 7 z H _ 0 l I s j 4 a m 4 N - 7 d m q m B _ _ h B 5 q 8 K 9 t i F l r v D 8 3 j Q 8 4 h V q p 8 5 B 0 l s E 6 3 i K m g v E t 1 o g B t k v j B 7 g s F l 6 p F i u s c j m 4 I 3 y p J u s h m F g j z X i p l g C g y - M 9 g r a 5 l 9 E h t r a 9 7 N m u I p 9 6 E y 5 8 S q 8 8 B _ 2 i F l y - F 2 8 4 D i 8 j J w n t D 4 y g F m y M o 4 0 H p z 1 E k g m E p 5 t F l q p C s r k k C h n v G z 6 3 B z q i G r t x n B n 8 k j B o v 9 L g i s E 8 j - E 5 v 7 B - _ i E u j j D 3 v q x C r i t q D 9 h w C - j _ b g v i G _ 6 j X z 2 p L 3 j - N u - m D w z m D - t x I u 2 p w B m r 0 G 3 n G q g o K 0 q j D j m b s 4 7 D w i _ C 6 2 i P i 5 - Q 8 v m e 6 n x J n q 2 B o 6 h O 0 v 6 J 9 q 1 I 0 u 1 L t 4 r C u t j N l x k B 1 z 0 D 2 4 g M _ g r D j 8 6 X j r t l B g 5 - H w 6 2 L j q i T v w n H u v y C 2 0 f i s 4 J p 2 2 J 9 6 r k D i l j R x h p P 8 2 h V 3 z 1 j B p q 4 S u y v R x 0 o C 7 p t C n k q C 4 u u B z p v E g y Q i 0 1 T 7 g 7 G u o r V 5 5 j J 0 4 p t B v 5 s E p - 0 F 7 2 g G w j j Q g x 8 C q 4 v D h k o M x r g J w 4 t N - 8 - J r n p D 9 9 v K u k s W p n y G g i y C k 5 x F v 1 4 D o 0 4 I h 3 _ C 5 x 3 d - w u E w y 8 C t p 6 B i h v F 6 9 g Y l t n F o 3 m D 7 n i P 8 r 2 y B 9 i _ E o w u s B q t j T 1 j x B t 8 3 C - o 2 K m z 3 K o k w 7 B x 6 z B g 9 x j B o p n q B 4 n 1 c h w i F 0 8 9 F - x r F i h s E o 8 z I g i x I 8 u o I 7 z g F j 0 n F 0 9 e 5 z 0 I g i s E y z N i g - O 6 r l D j r r B l y h N 0 7 s B 2 o x C x 4 o B p 1 8 B 0 h l S r 1 l C z 3 h D l p z R m n x C u x _ T l 5 7 E q z S g r X i - b t t m B k 7 s G 7 _ I g m a s l v H 8 _ 1 B v o 8 F y q q D 1 m s F 9 r k C p z s 3 C g 1 j v D 0 k s o B z l x O x 6 j J u _ 1 D 5 t k B 5 8 - H y t 1 C n v w E _ 7 - B 6 0 M 9 5 N m 3 - D t 4 3 C - o k D 0 y 4 C w t q P p 7 j C h i t C u q w B x 9 8 C 4 9 a 5 x c 3 2 Y _ 9 r E h j t B j _ s C t z a 5 9 S 3 j - F z 7 3 C l t 4 C t n p D s - t B _ _ T o 5 h B i x g B v 6 v B 5 p z B h k 6 B k k r R s i l D r z p O l s _ B 7 h i C g 2 4 C - _ h D k 8 h C t h m E z x 5 C m 2 n O r m 6 B j t y D g 9 r E m i m Q j 8 0 D t u p C t 6 o B m l w B x v b t 6 w B h w z M n 7 g C p _ w D u n 1 B q z q C t m r B m u q D g _ 2 B z 0 4 D w 1 r E 3 p _ d n q _ M 3 5 k H 9 l h X 7 k y O v z Q m s 5 B 8 v m H 2 x - O 5 r t Y 2 5 J l n i G 1 l E 7 n u O 7 u g D 2 m 5 I 0 k g 5 C 6 w s T 5 9 u E k g 8 H 7 v w F 9 i 6 B 1 u y H 5 0 w E l y u O 9 z h P n x _ N - h _ D 6 q k y B 4 1 6 8 B o 5 5 F 3 n 4 m D g o k 3 B v 5 z G 0 s k b l l w T - j 1 U 4 1 k 7 B 1 h 6 W 4 3 z B s h h D _ x _ H p _ 0 M m k q C g 8 8 R 7 o k r B s 0 x J m 0 0 W 1 p n F m 6 t D s 1 T 8 j s F h 8 7 P 4 g j L 2 z _ E 7 x h h B i k 7 M x 4 z F - i x C s g 4 T 4 g j H s r t N 1 n _ o E o h u E p _ _ R j 1 w E r 9 e 1 x p C q w j 1 B t _ k V _ i i m F o o w w B g 5 h a x y r F 1 0 j G 8 z 1 L h 4 k U k u 6 C j y 4 J 1 u y Y 3 - g I m v u Q 4 h v R 1 j 3 E l 9 z Q k v _ I n - - D t n 7 B h 3 9 R t g j B 2 n e - h 0 Q 9 s - B j j x E 5 v p J t q p O y 9 1 E v 8 z I w _ 8 B j _ l B r 0 s H z i q E v v q D q v t G r _ r B 2 6 - B v 1 s C 9 v j F y 6 q T 1 5 k I 0 i 9 C z _ n E v w h E - i u I 6 r 5 O - t X s _ - D 2 3 J 2 8 p B 8 r 2 C 9 n 2 I 2 u 2 O 1 k x H v _ k J u 3 T y i v K 8 3 T l o - D _ h y Q p h - E 6 l j H 9 m O l x 1 B 7 7 _ B 7 j 8 Q 6 r k U 8 4 h l B 6 z r 1 B h 8 j G m 0 6 F g q i D 6 0 Q n m 0 I y y m D k x y I r 3 p k C 2 z g a y 1 z 2 E m 4 5 P 0 p q J n m 2 B 7 7 t b 5 2 0 O 6 w i Z 3 n u C q 3 5 D p _ 5 C 3 q q H z h n F 2 q u H k p l I h v i E y h j C - w 8 b - r g R x h 9 a y 4 k n B 9 s y D - t 7 B m x s D 0 m 9 B 5 3 n B 3 h g B w 4 u C g 7 o C 8 y 1 B h _ 1 O t j _ D l o v D s g 9 E m 4 k G _ l i I m k w O q l 2 k B 1 s m X o t y E z o f x 7 m E i y m H m - l C v n _ r B g i 2 c 5 p 4 Q p o u B k i 9 C 1 y 7 S m z t q C t n 9 k C o q _ P i x m D t 5 u 7 E x i - C 1 u 9 M j 0 u B 2 4 3 B l 5 g C 4 w 2 D u 4 r G 5 n k a u u r B o z k B - p 9 C j k 3 B o p - E 1 j o C o 2 - O g x 2 B 0 s i C 5 3 3 O - x 3 Z 9 w p O 0 t I m g l E k 6 k C z p k H q i 7 D 1 g 2 l B g 1 n D 9 g c g v r C w - v B i n e 1 6 t D o 0 4 B v p L 3 8 _ F 3 - j E 0 g h C n p n B s - Q y x X v l k B 7 _ S x h p L y 4 x B w v h C 8 4 p Q s q m P 5 6 9 D z - h F r q m F & l t ; / r i n g & g t ; & l t ; / r p o l y g o n s & g t ; & l t ; / r l i s t & g t ; & l t ; b b o x & g t ; M U L T I P O I N T   ( ( 6 . 3 1 0 4 2   3 6 . 0 9 2 2 6 ) ,   ( 7 . 0 4 8 8 4   3 6 . 6 2 3 9 9 ) ) & l t ; / b b o x & g t ; & l t ; / r e n t r y v a l u e & g t ; & l t ; / r e n t r y & g t ; & l t ; r e n t r y & g t ; & l t ; r e n t r y k e y & g t ; & l t ; l a t & g t ; 2 2 . 4 9 3 1 1 8 2 8 6 1 3 2 8 1 3 & l t ; / l a t & g t ; & l t ; l o n & g t ; 7 9 . 7 2 7 0 1 2 6 3 4 2 7 7 3 4 4 & l t ; / l o n & g t ; & l t ; l o d & g t ; 1 & l t ; / l o d & g t ; & l t ; t y p e & g t ; C o u n t r y R e g i o n & l t ; / t y p e & g t ; & l t ; l a n g & g t ; e n - U S & l t ; / l a n g & g t ; & l t ; u r & g t ; A U & l t ; / u r & g t ; & l t ; / r e n t r y k e y & g t ; & l t ; r e n t r y v a l u e & g t ; & l t ; r l i s t & g t ; & l t ; r p o l y g o n s & g t ; & l t ; i d & g t ; - 2 1 4 7 4 7 8 1 0 1 & l t ; / i d & g t ; & l t ; r i n g & g t ; 8 s v 7 t 4 5 v - E x F 8 G x I h X 4 4 B n h B g Z r t B y O v E n E o - D l Q r U _ o D 7 I & l t ; / r i n g & g t ; & l t ; / r p o l y g o n s & g t ; & l t ; r p o l y g o n s & g t ; & l t ; i d & g t ; - 2 1 4 7 4 7 7 9 2 2 & l t ; / i d & g t ; & l t ; r i n g & g t ; s x z n q u n s l E m B 1 F 3 F k H 9 F k g B u G x k C 9 F D t D T x B G L 4 O j E x C q O p J 8 H r B 1 E g T p C 2 B k D u 1 C & l t ; / r i n g & g t ; & l t ; / r p o l y g o n s & g t ; & l t ; r p o l y g o n s & g t ; & l t ; i d & g t ; - 2 1 4 7 4 7 8 2 0 2 & l t ; / i d & g t ; & l t ; r i n g & g t ; _ 4 q i 7 q j 7 l H u n o C 5 w w C t 6 n D & l t ; / r i n g & g t ; & l t ; / r p o l y g o n s & g t ; & l t ; r p o l y g o n s & g t ; & l t ; i d & g t ; - 2 1 4 7 4 7 8 2 0 1 & l t ; / i d & g t ; & l t ; r i n g & g t ; v p i 1 1 r o 1 w H 3 p 7 2 D 5 m u K j 6 1 6 F v o p n B 0 l s 7 C 9 5 k 4 G & l t ; / r i n g & g t ; & l t ; / r p o l y g o n s & g t ; & l t ; r p o l y g o n s & g t ; & l t ; i d & g t ; - 2 1 4 7 4 7 8 2 0 0 & l t ; / i d & g t ; & l t ; r i n g & g t ; g u q i j o 4 7 x H 2 u i j D h y z k B 4 _ g m D & l t ; / r i n g & g t ; & l t ; / r p o l y g o n s & g t ; & l t ; r p o l y g o n s & g t ; & l t ; i d & g t ; - 2 1 4 7 4 7 8 1 9 9 & l t ; / i d & g t ; & l t ; r i n g & g t ; u 8 y h i u 1 k w H _ y 1 v C 4 5 g g B - k y l C i t 3 c 0 n m z B g t 0 v E r z i S i j q 6 F t 1 7 j B 1 w n F s w 2 F r x 1 R o r 7 g E & l t ; / r i n g & g t ; & l t ; / r p o l y g o n s & g t ; & l t ; r p o l y g o n s & g t ; & l t ; i d & g t ; - 2 1 4 7 4 7 8 1 9 8 & l t ; / i d & g t ; & l t ; r i n g & g t ; - 1 l i j g 6 j w H - x g v B v q w 5 F w x 4 k H s - h w X u m i 7 B r o w 0 C w l r j D 8 g 6 4 Y p m _ w H x p 2 u B 7 p h j D v v 4 o Z x i _ 7 T z i 6 8 M l v w 5 E & l t ; / r i n g & g t ; & l t ; / r p o l y g o n s & g t ; & l t ; r p o l y g o n s & g t ; & l t ; i d & g t ; - 2 1 4 7 4 7 8 1 9 7 & l t ; / i d & g t ; & l t ; r i n g & g t ; y s s s z y t l w H _ m h r D w i 0 6 G 6 m r 6 X y _ q o a 1 x h i V - 9 g v T g 5 z 2 L j 4 g - K p 6 t w G w 9 4 - O l h p _ G 7 8 o h C 5 3 0 5 D w w 5 o R k 8 q g U & l t ; / r i n g & g t ; & l t ; / r p o l y g o n s & g t ; & l t ; r p o l y g o n s & g t ; & l t ; i d & g t ; - 2 1 4 7 4 7 8 1 9 6 & l t ; / i d & g t ; & l t ; r i n g & g t ; p r n 8 7 0 6 3 y H w t n 9 l B o v n i T i h 6 k g B & l t ; / r i n g & g t ; & l t ; / r p o l y g o n s & g t ; & l t ; r p o l y g o n s & g t ; & l t ; i d & g t ; - 2 1 4 7 4 7 8 1 9 5 & l t ; / i d & g t ; & l t ; r i n g & g t ; 9 2 i v 6 s l x 7 E t 5 h l h B z z y y W 9 y p 2 D j 3 h j D & l t ; / r i n g & g t ; & l t ; / r p o l y g o n s & g t ; & l t ; r p o l y g o n s & g t ; & l t ; i d & g t ; - 2 1 4 7 4 7 8 1 9 4 & l t ; / i d & g t ; & l t ; r i n g & g t ; j 7 - k y w x n 7 E _ 7 - 9 M 6 2 0 6 G 8 6 t 8 2 B n h 7 o L w t y p l B w w v x G 7 0 r s Z v r z x 9 B - 7 1 7 R g u u k U n o x t J g x z o f & l t ; / r i n g & g t ; & l t ; / r p o l y g o n s & g t ; & l t ; r p o l y g o n s & g t ; & l t ; i d & g t ; - 2 1 4 7 4 7 8 1 9 3 & l t ; / i d & g t ; & l t ; r i n g & g t ; 9 m z k 8 u k _ 6 E 7 1 x 9 m B p m 0 l h C u - h m w B n 7 3 n D u 7 v 7 W j g 9 m G h 3 j 5 1 B z g u 3 g B n y 3 1 G n 4 v i I x - 4 g K 1 q v 2 E l n g 0 N - k w o k B 1 x k p M & l t ; / r i n g & g t ; & l t ; / r p o l y g o n s & g t ; & l t ; r p o l y g o n s & g t ; & l t ; i d & g t ; - 2 1 4 7 4 7 8 1 9 2 & l t ; / i d & g t ; & l t ; r i n g & g t ; s 6 0 6 j w g n 6 E y w q o b - q x o F p i z 8 u B k t k l G g m p v G & l t ; / r i n g & g t ; & l t ; / r p o l y g o n s & g t ; & l t ; r p o l y g o n s & g t ; & l t ; i d & g t ; - 2 1 4 7 4 7 8 1 9 1 & l t ; / i d & g t ; & l t ; r i n g & g t ; 7 9 q 0 p j 9 y 6 E u 1 p 4 M t w l k o C w 2 o h f 6 w t i K w 2 - 9 J 3 n k v K 0 k j w U m t j 8 D w g 7 8 H h x 4 7 W 2 y g m O y x h K 1 1 p I 0 h - Q j 1 g o J _ 9 _ k K _ v u 8 h B 4 i 9 k d - 4 r y I 3 2 j q H l o 2 o b u g 1 k G m y q p R & l t ; / r i n g & g t ; & l t ; / r p o l y g o n s & g t ; & l t ; r p o l y g o n s & g t ; & l t ; i d & g t ; - 2 1 4 7 4 7 8 1 9 0 & l t ; / i d & g t ; & l t ; r i n g & g t ; p 8 0 p v 7 9 y 6 E 3 q 9 y M 5 k r t g C j 2 - 4 I p n o r P - y 6 9 F q 1 1 2 B _ 1 l z Q 2 i r r L m 9 z x p B w 7 - p J 1 z 4 8 U l v s r f 5 _ - 1 b & l t ; / r i n g & g t ; & l t ; / r p o l y g o n s & g t ; & l t ; r p o l y g o n s & g t ; & l t ; i d & g t ; - 2 1 4 7 4 7 8 1 8 9 & l t ; / i d & g t ; & l t ; r i n g & g t ; 8 i z w 0 t u 3 5 E p u l h L r x w g F - x 9 1 J l 1 h _ V o y n 7 Q 6 0 l q m B u n u r R - o s w d n 6 w o _ B l m n 9 k B l q l S l w h L 0 s o E t p 7 l B 8 m 6 3 B 4 u g a - 9 l i C 4 j 1 H g 0 j O o r g I i z n r E 0 n 3 x F u n 1 0 D 9 w 7 i M z r z m C 3 h z P n 4 h D z h m U j 4 5 1 T k 3 j H t n i H - y 7 t B j s 9 w E p 5 w r B 3 j q J j 2 0 C t p _ q C s u h t B - 6 8 K r z i F u v K 5 9 Q v q 8 W k t n h B - u m m B o _ t S u r 6 K y v n J 8 8 m S j z y F - u m G _ t 0 C u q 5 F o 1 9 E i 4 u B y k 0 N 4 t z S n i R t 7 h l J 0 p m B _ q _ K l n l 6 B n w t O t i 0 X s 1 7 x C 4 i 2 m B 9 y c g w k k B i s w 0 B y m o 8 B 8 v u 8 B g 3 z V o p u K h 9 6 F 0 7 8 F 7 7 4 b m _ l d h 8 u D v z h T j q s K s p s C 8 2 1 L 3 o i F y 2 o w B 6 u h F p 0 s s C l 0 3 U q w x d 6 w 7 x B w 3 5 h D q 1 k L z z _ R t - 2 m B h m n 6 B j 7 7 7 E u y 8 4 B 2 l w 3 M 3 u u 9 t B g s i k h B 1 u 3 p K 5 6 q z M t j m 3 g B h 3 2 0 K 1 6 2 j x B k i p t u B n g x 5 o C & l t ; / r i n g & g t ; & l t ; / r p o l y g o n s & g t ; & l t ; r p o l y g o n s & g t ; & l t ; i d & g t ; - 2 1 4 7 4 7 8 1 8 8 & l t ; / i d & g t ; & l t ; r i n g & g t ; p 7 m s k 5 s y 5 E 1 _ 3 m O o 0 k n F o j w 0 L 8 2 8 G 3 m x r C 7 7 g - S 9 o m 8 x E 7 6 s k s E u r l w f 6 q l r b x q m v U x _ v - d 9 0 w k H 7 h 4 g E j - p 5 4 B 5 t m m D - _ 3 p P o h o s H v v w o X g z n l 3 F g p m y d 9 u w 1 S u p _ o K 9 l x - X 1 3 k g L 0 z y r G u 4 m 3 i B 1 z h 5 E 7 4 g 8 K 8 k u j F t u 6 0 R & l t ; / r i n g & g t ; & l t ; / r p o l y g o n s & g t ; & l t ; r p o l y g o n s & g t ; & l t ; i d & g t ; - 2 1 4 7 4 7 8 1 8 7 & l t ; / i d & g t ; & l t ; r i n g & g t ; l g y m v l 5 w 5 E 4 9 s H 4 u z t B n z h F 0 q a g 9 7 E _ y 8 B h v y I q 0 v l D y t o F 9 o 2 C & l t ; / r i n g & g t ; & l t ; / r p o l y g o n s & g t ; & l t ; r p o l y g o n s & g t ; & l t ; i d & g t ; - 2 1 4 7 4 7 8 1 8 6 & l t ; / i d & g t ; & l t ; r i n g & g t ; o h 2 6 w 8 y t 5 E y y s 7 X g r r 7 E y 3 0 l H & l t ; / r i n g & g t ; & l t ; / r p o l y g o n s & g t ; & l t ; r p o l y g o n s & g t ; & l t ; i d & g t ; - 2 1 4 7 4 7 8 1 8 5 & l t ; / i d & g t ; & l t ; r i n g & g t ; l 8 j i 6 s 3 r 5 E z o y l J 5 - 0 z M x q m z E v 2 9 u B s s 4 7 B 0 3 5 6 o B i r j K 4 5 v X 7 2 8 O 9 5 k X & l t ; / r i n g & g t ; & l t ; / r p o l y g o n s & g t ; & l t ; r p o l y g o n s & g t ; & l t ; i d & g t ; - 2 1 4 7 4 7 8 1 8 4 & l t ; / i d & g t ; & l t ; r i n g & g t ; 4 6 j r 3 j h 5 5 E y i j B _ v i E p k 5 C r 3 - D - 0 p Y m u k B q x 9 E 2 h x V m y p H _ g 0 6 B 6 2 i B v o 5 P 9 p g Q u g u g D 9 t 7 J 5 4 7 K 2 w 9 K g 2 N x x b 6 2 r D & l t ; / r i n g & g t ; & l t ; / r p o l y g o n s & g t ; & l t ; r p o l y g o n s & g t ; & l t ; i d & g t ; - 2 1 4 7 4 7 8 1 8 3 & l t ; / i d & g t ; & l t ; r i n g & g t ; r l w j p p 2 q 5 E n 5 3 2 K x 8 k l p B 5 s u j J r y z 5 V 8 o 4 p g B w w 8 p D h 2 m 0 X 3 0 0 n P 9 n _ r D & l t ; / r i n g & g t ; & l t ; / r p o l y g o n s & g t ; & l t ; r p o l y g o n s & g t ; & l t ; i d & g t ; - 2 1 4 7 4 7 8 1 8 2 & l t ; / i d & g t ; & l t ; r i n g & g t ; 2 x g 1 8 y l j 6 E l z 5 y j B h u s u M q t h h C x z o 8 D j 3 w y D 9 u u s C 6 j v 3 Q q k z i 1 B z 1 s _ F 9 u 8 n t C & l t ; / r i n g & g t ; & l t ; / r p o l y g o n s & g t ; & l t ; r p o l y g o n s & g t ; & l t ; i d & g t ; - 2 1 4 7 4 7 8 1 8 1 & l t ; / i d & g t ; & l t ; r i n g & g t ; 2 j y - n o s p - G q 0 u n a j s 9 o Q j 1 0 8 T 8 y 4 p D u 0 r h K i 2 1 n B t i o y M o s 7 4 w D y u 4 - h B j v - m j C q y 2 i M 8 x z 6 U & l t ; / r i n g & g t ; & l t ; / r p o l y g o n s & g t ; & l t ; r p o l y g o n s & g t ; & l t ; i d & g t ; - 2 1 4 7 4 7 8 1 8 0 & l t ; / i d & g t ; & l t ; r i n g & g t ; s 8 0 u 0 w x 5 8 G x _ q U 2 5 v o D w i h t l B 5 y t H 7 y q f l 7 n g g B u t z G - 1 p l B w q 7 a 9 k s X 6 4 2 i C 8 q y Q w _ _ b & l t ; / r i n g & g t ; & l t ; / r p o l y g o n s & g t ; & l t ; r p o l y g o n s & g t ; & l t ; i d & g t ; - 2 1 4 7 4 7 8 1 7 9 & l t ; / i d & g t ; & l t ; r i n g & g t ; 9 o k 4 l u 2 y _ G o - 8 z m F x 3 5 8 1 C x h 7 p E m 7 4 r H i 6 x s d 7 l q r U n g - k F 4 p q i O u 0 - 1 O & l t ; / r i n g & g t ; & l t ; / r p o l y g o n s & g t ; & l t ; r p o l y g o n s & g t ; & l t ; i d & g t ; - 2 1 4 7 4 7 8 1 7 8 & l t ; / i d & g t ; & l t ; r i n g & g t ; 3 4 o _ 8 w p - 7 G 9 h i 7 e 4 3 4 p h D n 6 o n 0 E - w k 0 1 C 0 9 8 5 H o y 7 _ Z 6 - 4 q n C - p 9 v I n 7 3 y B & l t ; / r i n g & g t ; & l t ; / r p o l y g o n s & g t ; & l t ; r p o l y g o n s & g t ; & l t ; i d & g t ; - 2 1 4 7 4 7 8 1 7 7 & l t ; / i d & g t ; & l t ; r i n g & g t ; q o v q _ 3 x m 8 G w s o u C p 4 t m I 0 3 - 3 E w n 4 u C v t 6 i C q o k h D 1 8 h R u 7 7 g E t 4 8 g D & l t ; / r i n g & g t ; & l t ; / r p o l y g o n s & g t ; & l t ; r p o l y g o n s & g t ; & l t ; i d & g t ; - 2 1 4 7 4 7 8 1 7 6 & l t ; / i d & g t ; & l t ; r i n g & g t ; w k x 8 1 w 0 5 9 G 2 - x i E l s r 7 3 L 9 w r 5 W t s _ 2 0 G 8 m y 0 0 B r w 7 q a z z k w C y t s n M 8 0 z u U & l t ; / r i n g & g t ; & l t ; / r p o l y g o n s & g t ; & l t ; r p o l y g o n s & g t ; & l t ; i d & g t ; - 2 1 4 7 4 7 8 1 7 5 & l t ; / i d & g t ; & l t ; r i n g & g t ; h 8 g p k 8 7 p 8 G r l 4 y I - m z 0 O 9 g 1 r l B & l t ; / r i n g & g t ; & l t ; / r p o l y g o n s & g t ; & l t ; r p o l y g o n s & g t ; & l t ; i d & g t ; - 2 1 4 7 4 7 8 1 7 4 & l t ; / i d & g t ; & l t ; r i n g & g t ; o _ i y 0 2 k z 6 G u 7 q 2 x B 0 j x 4 Y 6 z o p E & l t ; / r i n g & g t ; & l t ; / r p o l y g o n s & g t ; & l t ; r p o l y g o n s & g t ; & l t ; i d & g t ; - 2 1 4 7 4 7 8 1 7 3 & l t ; / i d & g t ; & l t ; r i n g & g t ; u v 7 o 7 8 0 6 6 G v l k z T t m 0 O 2 3 l n D 0 h 5 6 B 3 3 5 w W q j n n B w r 5 b & l t ; / r i n g & g t ; & l t ; / r p o l y g o n s & g t ; & l t ; r p o l y g o n s & g t ; & l t ; i d & g t ; - 2 1 4 7 4 7 8 1 7 2 & l t ; / i d & g t ; & l t ; r i n g & g t ; u i 3 n y l y j 8 G p y 7 - d 9 y j p i C l y 8 x - B s 0 y i z B & l t ; / r i n g & g t ; & l t ; / r p o l y g o n s & g t ; & l t ; r p o l y g o n s & g t ; & l t ; i d & g t ; - 2 1 4 7 4 7 8 1 7 1 & l t ; / i d & g t ; & l t ; r i n g & g t ; k 9 - 5 q 9 x p 8 G h i 8 0 k C o v 4 w p B j - s n D 5 k 9 t Q g _ q 4 G r n 6 - G n 7 j u I i 7 5 g w B m i _ m b j 4 w 2 M 0 o y 3 i C i y w 7 N k p s 8 S 3 z t 9 2 B & l t ; / r i n g & g t ; & l t ; / r p o l y g o n s & g t ; & l t ; r p o l y g o n s & g t ; & l t ; i d & g t ; - 2 1 4 7 4 7 8 1 7 0 & l t ; / i d & g t ; & l t ; r i n g & g t ; 7 2 y 3 s 1 - x 6 G v i l o E j 8 - s C w v 2 v B 3 s z i B y 2 z r D t - h i C i - o 7 B 6 s y n B v v 6 w F i v o 2 B n v u t F & l t ; / r i n g & g t ; & l t ; / r p o l y g o n s & g t ; & l t ; r p o l y g o n s & g t ; & l t ; i d & g t ; - 2 1 4 7 4 7 8 1 6 9 & l t ; / i d & g t ; & l t ; r i n g & g t ; m 9 v w 5 j u g 7 G n 5 g q k B _ 6 j g U 1 q v i s B u q o p 9 B 8 g z 5 3 C 8 4 u n J v 0 o 1 g H 3 q z 9 0 J t - h 9 7 Q g q - q Q 2 k 8 2 T _ 1 s t l C & l t ; / r i n g & g t ; & l t ; / r p o l y g o n s & g t ; & l t ; r p o l y g o n s & g t ; & l t ; i d & g t ; - 2 1 4 7 4 7 8 1 6 8 & l t ; / i d & g t ; & l t ; r i n g & g t ; 7 y r 3 9 0 0 5 7 G t z h 6 3 B i k - r r B w 6 y r r B x y y j P v 3 u u 9 B m r l l l C p 5 8 5 E & l t ; / r i n g & g t ; & l t ; / r p o l y g o n s & g t ; & l t ; r p o l y g o n s & g t ; & l t ; i d & g t ; - 2 1 4 7 4 7 8 1 6 7 & l t ; / i d & g t ; & l t ; r i n g & g t ; y g j g 0 m w j 8 G s - 9 p F 6 1 - n Z k s l h E 5 h 3 r a 5 s i 4 S z k z 5 h B y 7 _ r 0 B l p o _ c 6 t r i r B z 2 j v a y 9 j q d k 9 i n U 5 2 u y 2 B n n 9 s x C 3 u v _ K - 4 2 1 D t y y v a 5 - p x q B x 3 p u Y m 0 7 k B z 6 u 6 d 6 q y x M i _ x 5 N o l 2 _ Y 2 y q v P r t x m I y 5 8 7 w C o q p y y B 3 6 w 7 H 7 v 3 3 D h g 5 - E & l t ; / r i n g & g t ; & l t ; / r p o l y g o n s & g t ; & l t ; r p o l y g o n s & g t ; & l t ; i d & g t ; - 2 1 4 7 4 7 8 1 6 6 & l t ; / i d & g t ; & l t ; r i n g & g t ; l x g _ 7 o z w _ G i y o s f h 3 3 9 I m 1 1 3 L u _ 8 3 R s i y 0 N 9 4 u u N k 9 q 2 0 G t v 3 u q D j s j v b 5 5 v _ 2 B 3 w i 5 X - z r o 6 Q - m n 3 1 D - h i z 1 B 9 q z g h D 8 m 6 8 H z w 0 k j B z j n 7 X s 0 i o W 4 q 8 s N j x p 7 S q 8 p y L 6 q 9 u g C i z 2 z 2 B q l 3 6 7 B _ l 0 n W p q t h D p 6 3 k E 4 2 k k S u z 6 2 u B s i i 4 D - - _ r K & l t ; / r i n g & g t ; & l t ; / r p o l y g o n s & g t ; & l t ; r p o l y g o n s & g t ; & l t ; i d & g t ; - 2 1 4 7 4 7 8 1 6 5 & l t ; / i d & g t ; & l t ; r i n g & g t ; y _ 6 - 7 8 k - _ G m 7 - u D h 4 l 2 C w 6 7 p D & l t ; / r i n g & g t ; & l t ; / r p o l y g o n s & g t ; & l t ; r p o l y g o n s & g t ; & l t ; i d & g t ; - 2 1 4 7 4 7 8 1 6 4 & l t ; / i d & g t ; & l t ; r i n g & g t ; 5 v t x i q 2 q 9 G - 9 y h M 5 h 7 9 C i z _ r U i n h _ M 8 w u h m C 1 h 1 m c _ r q i Q 3 h _ u S 6 5 5 u C g z 4 g G t 1 _ l W 4 n n h E 8 7 0 i f 7 0 r m X 9 3 w 5 - E 1 7 s y l D m g 6 g w B m w t 8 P 9 5 5 r H t o j 8 b 7 y i 8 p C y 3 n _ E m 7 3 j T - t v o V j v z n x B 0 t n 3 P 8 u 9 - L - l y 1 v I j 9 k 4 9 B 5 g x q g D 7 u 0 v m B t i 6 i D 2 m w o U 4 7 i v w D 7 _ g t u B n - _ t N s q i w P & l t ; / r i n g & g t ; & l t ; / r p o l y g o n s & g t ; & l t ; r p o l y g o n s & g t ; & l t ; i d & g t ; - 2 1 4 7 4 7 8 1 6 3 & l t ; / i d & g t ; & l t ; r i n g & g t ; l r 3 6 1 y x j 7 G 4 3 i w G r 1 k Q 1 m 8 r C t 2 m 5 D u _ u 7 E 5 0 j p C _ 5 4 j B 7 j w q H 6 j s - B 2 u 5 b & l t ; / r i n g & g t ; & l t ; / r p o l y g o n s & g t ; & l t ; r p o l y g o n s & g t ; & l t ; i d & g t ; - 2 1 4 7 4 7 8 1 6 2 & l t ; / i d & g t ; & l t ; r i n g & g t ; q 3 g n j - - 7 9 G l u 5 z K 4 v p r l C u 1 8 m z B 7 y p 2 Q 0 x 6 w P s - _ i g C & l t ; / r i n g & g t ; & l t ; / r p o l y g o n s & g t ; & l t ; r p o l y g o n s & g t ; & l t ; i d & g t ; - 2 1 4 7 4 7 8 1 6 1 & l t ; / i d & g t ; & l t ; r i n g & g t ; s i q y 5 2 x r 8 G 4 x 4 w C j 0 8 0 O l 6 4 8 G 1 s _ n W j l z r d y 1 x - J r 8 w s E q q _ u E q n q 8 p B 4 E 5 _ y q T 5 p 9 1 U 1 q t w U q n 6 y e w t g k l C 9 0 8 s J n v _ 1 F 9 h x 0 J 3 p k 3 F - v r 5 N _ 8 j v J u 9 4 l F 6 l _ n d z 8 l 8 K w w 6 1 0 B v 6 s x G 9 - y 7 - H w x y j 5 E z r y 6 T y 6 y 4 c u y h _ x B & l t ; / r i n g & g t ; & l t ; / r p o l y g o n s & g t ; & l t ; r p o l y g o n s & g t ; & l t ; i d & g t ; - 2 1 4 7 4 7 8 1 6 0 & l t ; / i d & g t ; & l t ; r i n g & g t ; 3 w n l 8 k 2 r 6 G i x t i T 4 z m 9 F 7 1 w 9 K w 6 5 9 J x p 1 5 G 6 8 x s I v y 6 w p B & l t ; / r i n g & g t ; & l t ; / r p o l y g o n s & g t ; & l t ; r p o l y g o n s & g t ; & l t ; i d & g t ; - 2 1 4 7 4 7 8 1 5 9 & l t ; / i d & g t ; & l t ; r i n g & g t ; z 4 z k q u 6 r 7 E q 1 p o C 3 y - I h 4 2 Z l 0 9 W - 3 4 P q 0 1 s B _ 6 4 I g i m s B & l t ; / r i n g & g t ; & l t ; / r p o l y g o n s & g t ; & l t ; r p o l y g o n s & g t ; & l t ; i d & g t ; - 2 1 4 7 4 7 8 1 5 8 & l t ; / i d & g t ; & l t ; r i n g & g t ; 6 _ 9 0 n j q x z G s u g t G 2 i 6 v D l p 5 7 F & l t ; / r i n g & g t ; & l t ; / r p o l y g o n s & g t ; & l t ; r p o l y g o n s & g t ; & l t ; i d & g t ; - 2 1 4 7 4 7 8 1 5 7 & l t ; / i d & g t ; & l t ; r i n g & g t ; 6 1 0 h - x 3 q z G j 2 i m C 6 w _ 8 C s x v 8 B _ y o 2 E & l t ; / r i n g & g t ; & l t ; / r p o l y g o n s & g t ; & l t ; r p o l y g o n s & g t ; & l t ; i d & g t ; - 2 1 4 7 4 7 8 1 5 6 & l t ; / i d & g t ; & l t ; r i n g & g t ; o h 2 o 8 1 i o z G 2 s q n B 0 h 1 W n g 4 r C & l t ; / r i n g & g t ; & l t ; / r p o l y g o n s & g t ; & l t ; r p o l y g o n s & g t ; & l t ; i d & g t ; - 2 1 4 7 4 7 8 1 5 5 & l t ; / i d & g t ; & l t ; r i n g & g t ; 1 6 p n 4 x l g z G i 7 - z Q 6 l l u I q x i 9 m C v g - 4 g C & l t ; / r i n g & g t ; & l t ; / r p o l y g o n s & g t ; & l t ; r p o l y g o n s & g t ; & l t ; i d & g t ; - 2 1 4 7 4 7 8 1 5 4 & l t ; / i d & g t ; & l t ; r i n g & g t ; h j u t p 3 r y z G - _ m 9 I - 0 3 q F n o s 4 E & l t ; / r i n g & g t ; & l t ; / r p o l y g o n s & g t ; & l t ; r p o l y g o n s & g t ; & l t ; i d & g t ; - 2 1 4 7 4 7 8 1 5 3 & l t ; / i d & g t ; & l t ; r i n g & g t ; 3 p v 5 p t k y z G t _ 2 4 C 4 m v 8 B y 0 k _ B & l t ; / r i n g & g t ; & l t ; / r p o l y g o n s & g t ; & l t ; r p o l y g o n s & g t ; & l t ; i d & g t ; - 2 1 4 7 4 7 8 1 5 1 & l t ; / i d & g t ; & l t ; r i n g & g t ; j 0 - r 0 w _ s z G g m y B 2 z s N 8 2 4 D l 6 n W 3 _ h G 2 k i F n 6 r G 8 h U l 6 r D k s q B x r z c v n 7 t B x 0 t F 9 t l I & l t ; / r i n g & g t ; & l t ; / r p o l y g o n s & g t ; & l t ; r p o l y g o n s & g t ; & l t ; i d & g t ; - 2 1 4 7 4 7 8 1 5 0 & l t ; / i d & g t ; & l t ; r i n g & g t ; n _ 5 h z z 1 - w G w - 5 e y 1 o z _ C s v k 3 t B y q i m C 8 - s v s B p 9 0 6 4 B t w 7 6 B & l t ; / r i n g & g t ; & l t ; / r p o l y g o n s & g t ; & l t ; r p o l y g o n s & g t ; & l t ; i d & g t ; - 2 1 4 7 4 7 8 1 4 9 & l t ; / i d & g t ; & l t ; r i n g & g t ; 3 v 7 v n j k _ w G 3 u 6 r R 9 t o j E 1 4 o k O & l t ; / r i n g & g t ; & l t ; / r p o l y g o n s & g t ; & l t ; r p o l y g o n s & g t ; & l t ; i d & g t ; - 2 1 4 7 4 7 8 1 4 6 & l t ; / i d & g t ; & l t ; r i n g & g t ; i q 2 _ k k 1 3 t G - z l 9 G v v 5 j s B u s - s G h r 3 4 D - 0 r r k C v j h 6 C w 2 z 1 F & l t ; / r i n g & g t ; & l t ; / r p o l y g o n s & g t ; & l t ; r p o l y g o n s & g t ; & l t ; i d & g t ; - 2 1 4 7 4 7 8 1 4 5 & l t ; / i d & g t ; & l t ; r i n g & g t ; m 5 0 7 r - y y 5 E 9 6 j q K 0 u 1 2 K 0 8 v 9 G & l t ; / r i n g & g t ; & l t ; / r p o l y g o n s & g t ; & l t ; r p o l y g o n s & g t ; & l t ; i d & g t ; - 2 1 4 7 4 7 8 1 4 3 & l t ; / i d & g t ; & l t ; r i n g & g t ; 6 s l - v 1 u j t F r u g w s S h u 8 8 T 7 u 1 z q D h i t r P 2 x 8 o 0 B x 1 h 0 D k h 6 _ D m l i o T 1 q w 9 E 8 6 r h D & l t ; / r i n g & g t ; & l t ; / r p o l y g o n s & g t ; & l t ; r p o l y g o n s & g t ; & l t ; i d & g t ; - 2 1 4 7 4 7 8 1 4 1 & l t ; / i d & g t ; & l t ; r i n g & g t ; 5 j - k 4 8 8 _ v E q l h 1 B 3 s u 2 B q 9 9 u B & l t ; / r i n g & g t ; & l t ; / r p o l y g o n s & g t ; & l t ; r p o l y g o n s & g t ; & l t ; i d & g t ; - 2 1 4 7 4 7 8 1 3 9 & l t ; / i d & g t ; & l t ; r i n g & g t ; k p z r - - s 6 v E q l h 1 B 4 2 q 2 B 5 v 6 u B & l t ; / r i n g & g t ; & l t ; / r p o l y g o n s & g t ; & l t ; r p o l y g o n s & g t ; & l t ; i d & g t ; - 2 1 4 7 4 7 8 1 3 8 & l t ; / i d & g t ; & l t ; r i n g & g t ; 3 5 8 _ u 8 h 1 v E 9 w 9 0 B 2 2 q 2 B s 9 9 u B & l t ; / r i n g & g t ; & l t ; / r p o l y g o n s & g t ; & l t ; r p o l y g o n s & g t ; & l t ; i d & g t ; - 2 1 4 7 4 7 8 1 3 6 & l t ; / i d & g t ; & l t ; r i n g & g t ; h 4 5 8 o 0 2 0 v E x 4 2 e o 3 n 8 E _ 4 - z C & l t ; / r i n g & g t ; & l t ; / r p o l y g o n s & g t ; & l t ; r p o l y g o n s & g t ; & l t ; i d & g t ; - 2 1 4 7 4 7 8 1 3 5 & l t ; / i d & g t ; & l t ; r i n g & g t ; k x m l 8 i g 0 v E 8 s 8 m E z 4 h y E g w 6 h J & l t ; / r i n g & g t ; & l t ; / r p o l y g o n s & g t ; & l t ; r p o l y g o n s & g t ; & l t ; i d & g t ; - 2 1 4 7 4 7 8 1 3 0 & l t ; / i d & g t ; & l t ; r i n g & g t ; q s 9 x j n i u u E j 6 9 h B 6 j i l B u r 2 7 B & l t ; / r i n g & g t ; & l t ; / r p o l y g o n s & g t ; & l t ; r p o l y g o n s & g t ; & l t ; i d & g t ; - 2 1 4 7 4 7 8 1 2 9 & l t ; / i d & g t ; & l t ; r i n g & g t ; q h u _ q - i _ t E m j 9 i E l i l h G s 2 1 7 G & l t ; / r i n g & g t ; & l t ; / r p o l y g o n s & g t ; & l t ; r p o l y g o n s & g t ; & l t ; i d & g t ; - 2 1 4 7 4 7 8 1 2 8 & l t ; / i d & g t ; & l t ; r i n g & g t ; x u 4 2 n 4 7 9 u G - y 1 7 D q j m 1 u B 7 9 z 5 G 0 h 5 x g B k j p t H 4 y 4 h T y l 2 s T & l t ; / r i n g & g t ; & l t ; / r p o l y g o n s & g t ; & l t ; r p o l y g o n s & g t ; & l t ; i d & g t ; - 2 1 4 7 4 7 8 1 2 7 & l t ; / i d & g t ; & l t ; r i n g & g t ; 2 q x 9 m u p g v G u 5 3 g B 7 6 l 9 J 9 r 5 6 F p m 8 _ B s 4 z 1 B 1 n p b j 5 y h H m y 8 m G & l t ; / r i n g & g t ; & l t ; / r p o l y g o n s & g t ; & l t ; r p o l y g o n s & g t ; & l t ; i d & g t ; - 2 1 4 7 4 7 8 1 2 6 & l t ; / i d & g t ; & l t ; r i n g & g t ; 1 i _ 2 r o x m u G g _ s l J x _ s u E 7 _ k i C 6 o t - N n - s J g x 7 J s k j y E & l t ; / r i n g & g t ; & l t ; / r p o l y g o n s & g t ; & l t ; r p o l y g o n s & g t ; & l t ; i d & g t ; - 2 1 4 7 4 7 8 1 1 9 & l t ; / i d & g t ; & l t ; r i n g & g t ; v g 5 u h k 4 r t G l o j _ N y y l n D z i v z E 5 2 x Q - y 8 7 F - k i N 2 m v O t 4 w 9 C & l t ; / r i n g & g t ; & l t ; / r p o l y g o n s & g t ; & l t ; r p o l y g o n s & g t ; & l t ; i d & g t ; - 2 1 4 7 4 7 8 1 1 6 & l t ; / i d & g t ; & l t ; r i n g & g t ; 9 n 6 4 i p - m t G 8 1 j e 6 u 5 i J q s m _ D l - _ p W & l t ; / r i n g & g t ; & l t ; / r p o l y g o n s & g t ; & l t ; r p o l y g o n s & g t ; & l t ; i d & g t ; - 2 1 4 7 4 7 8 1 0 9 & l t ; / i d & g t ; & l t ; r i n g & g t ; 4 p w y 3 x s 1 - E o z v H r w 2 K 4 5 J & l t ; / r i n g & g t ; & l t ; / r p o l y g o n s & g t ; & l t ; r p o l y g o n s & g t ; & l t ; i d & g t ; - 2 1 4 7 4 7 8 1 0 7 & l t ; / i d & g t ; & l t ; r i n g & g t ; i l t x h u u 1 - E 2 o S 0 p g C x 9 e & l t ; / r i n g & g t ; & l t ; / r p o l y g o n s & g t ; & l t ; r p o l y g o n s & g t ; & l t ; i d & g t ; - 2 1 4 7 4 7 8 1 0 6 & l t ; / i d & g t ; & l t ; r i n g & g t ; l 9 j r p z k 2 - E 1 o 8 a 2 _ q N k 9 7 H & l t ; / r i n g & g t ; & l t ; / r p o l y g o n s & g t ; & l t ; r p o l y g o n s & g t ; & l t ; i d & g t ; - 2 1 4 7 4 7 8 1 0 5 & l t ; / i d & g t ; & l t ; r i n g & g t ; u q v k x y w 6 t G y s j 1 T z y t 2 G j u 3 s D & l t ; / r i n g & g t ; & l t ; / r p o l y g o n s & g t ; & l t ; r p o l y g o n s & g t ; & l t ; i d & g t ; - 2 1 4 7 4 7 8 1 0 2 & l t ; / i d & g t ; & l t ; r i n g & g t ; g v 2 q q l 0 7 t G 5 z w p C q 9 x q C 4 v 7 w C & l t ; / r i n g & g t ; & l t ; / r p o l y g o n s & g t ; & l t ; r p o l y g o n s & g t ; & l t ; i d & g t ; - 2 1 4 7 4 7 8 0 9 6 & l t ; / i d & g t ; & l t ; r i n g & g t ; 1 w i 7 3 3 x 1 t G 9 w 3 4 N 6 o 5 s H q 4 x 6 D & l t ; / r i n g & g t ; & l t ; / r p o l y g o n s & g t ; & l t ; r p o l y g o n s & g t ; & l t ; i d & g t ; - 2 1 4 7 4 7 8 0 9 4 & l t ; / i d & g t ; & l t ; r i n g & g t ; x 9 u 4 w k 9 6 t G m l h y T 9 9 i _ N j 8 g 4 F - 3 3 w 7 C _ s 0 4 J y v w j y B q y p 4 M 7 x n 1 Z & l t ; / r i n g & g t ; & l t ; / r p o l y g o n s & g t ; & l t ; r p o l y g o n s & g t ; & l t ; i d & g t ; - 2 1 4 7 4 7 8 0 9 0 & l t ; / i d & g t ; & l t ; r i n g & g t ; j m 7 0 4 7 h 3 s G y q 3 M r j - i E i 4 8 i G & l t ; / r i n g & g t ; & l t ; / r p o l y g o n s & g t ; & l t ; r p o l y g o n s & g t ; & l t ; i d & g t ; - 2 1 4 7 4 7 8 0 8 8 & l t ; / i d & g t ; & l t ; r i n g & g t ; r 5 - n y g 3 m s G 2 2 5 2 C 2 r 3 Z 9 x 1 q B & l t ; / r i n g & g t ; & l t ; / r p o l y g o n s & g t ; & l t ; r p o l y g o n s & g t ; & l t ; i d & g t ; - 2 1 4 7 4 7 8 0 8 6 & l t ; / i d & g t ; & l t ; r i n g & g t ; 2 w 0 j 3 2 0 - r G k w _ R h 8 6 J l j 0 T g w 4 P o s 6 V p i 4 m C u 0 - b & l t ; / r i n g & g t ; & l t ; / r p o l y g o n s & g t ; & l t ; r p o l y g o n s & g t ; & l t ; i d & g t ; - 2 1 4 7 4 7 8 0 8 0 & l t ; / i d & g t ; & l t ; r i n g & g t ; i z 4 _ s r x k s G 9 h p C g - _ 3 Y h 8 k x Q 4 6 u z M n 9 7 y C y j 1 i N m 8 5 J & l t ; / r i n g & g t ; & l t ; / r p o l y g o n s & g t ; & l t ; r p o l y g o n s & g t ; & l t ; i d & g t ; - 2 1 4 7 4 7 8 0 7 9 & l t ; / i d & g t ; & l t ; r i n g & g t ; w - r 2 l v p 7 r G j p - p D q q 0 1 D j 9 9 s K x 7 x 2 C p 9 7 5 B h r l 8 D u 3 y w D 1 9 9 9 c x s o z D k u m D _ y x g B 4 8 s m 7 B n u w 9 B & l t ; / r i n g & g t ; & l t ; / r p o l y g o n s & g t ; & l t ; r p o l y g o n s & g t ; & l t ; i d & g t ; - 2 1 4 7 4 7 8 0 7 7 & l t ; / i d & g t ; & l t ; r i n g & g t ; x 0 o s l 6 7 _ r G 2 2 v s H m y 0 t C 6 9 m 3 D & l t ; / r i n g & g t ; & l t ; / r p o l y g o n s & g t ; & l t ; r p o l y g o n s & g t ; & l t ; i d & g t ; - 2 1 4 7 4 7 8 0 7 5 & l t ; / i d & g t ; & l t ; r i n g & g t ; h x q p k r 0 h s G 8 v l s R m 2 n 2 F 5 s 4 6 k C 6 p g 7 I 0 4 m 8 B t 8 h 0 Q t - x v N 9 n j 8 C i _ 5 - J m o 9 o H o h i g N m 9 i v M & l t ; / r i n g & g t ; & l t ; / r p o l y g o n s & g t ; & l t ; r p o l y g o n s & g t ; & l t ; i d & g t ; - 2 1 4 7 4 7 8 0 7 2 & l t ; / i d & g t ; & l t ; r i n g & g t ; l 8 y _ m q v y r G r 3 7 c 3 x 2 H - s 9 m C v q 2 E i x 3 G o x n p B 4 r n y E n s 4 d 1 t u c k 3 6 5 F & l t ; / r i n g & g t ; & l t ; / r p o l y g o n s & g t ; & l t ; r p o l y g o n s & g t ; & l t ; i d & g t ; - 2 1 4 7 4 7 8 0 6 3 & l t ; / i d & g t ; & l t ; r i n g & g t ; 0 0 q h y n 5 0 q G 8 8 l 6 i B h j q 1 C - x o m S & l t ; / r i n g & g t ; & l t ; / r p o l y g o n s & g t ; & l t ; r p o l y g o n s & g t ; & l t ; i d & g t ; - 2 1 4 7 4 7 8 0 6 1 & l t ; / i d & g t ; & l t ; r i n g & g t ; v j 5 6 _ m 8 3 q G z 9 r 2 C 1 s 4 N v w g z B & l t ; / r i n g & g t ; & l t ; / r p o l y g o n s & g t ; & l t ; r p o l y g o n s & g t ; & l t ; i d & g t ; - 2 1 4 7 4 7 8 0 6 0 & l t ; / i d & g t ; & l t ; r i n g & g t ; u - n 8 o 5 x o q G 2 4 5 2 F 3 6 _ y v B s m t u 6 D 8 v q 8 H 7 s j z o B 0 5 r t v G q z z 4 1 B 6 7 0 t i J _ l q i n D 8 9 v k J & l t ; / r i n g & g t ; & l t ; / r p o l y g o n s & g t ; & l t ; r p o l y g o n s & g t ; & l t ; i d & g t ; - 2 1 4 7 4 7 8 0 5 9 & l t ; / i d & g t ; & l t ; r i n g & g t ; 4 y o 0 9 g x n q G x n i a 9 m w z D 8 i 3 y C _ k m X 8 0 4 e j l 7 O 6 o j y B j n t 1 O q 3 7 z C i v k 0 K 4 s 4 J x l _ z B y 6 k 5 F r w s 3 C j i i 4 B l m w H x 4 l j E h g 2 6 I j k v z Z _ - h 7 B 9 - h K & l t ; / r i n g & g t ; & l t ; / r p o l y g o n s & g t ; & l t ; r p o l y g o n s & g t ; & l t ; i d & g t ; - 2 1 4 7 4 7 8 0 5 8 & l t ; / i d & g t ; & l t ; r i n g & g t ; y k u u 8 r m _ p G 0 h 5 t K 2 t s h C o 4 h s H 0 9 _ k C v t j 7 I r p h I 4 x j E o y _ p D g g _ q B 9 q 8 g F 3 h z i N w w 2 _ C 5 u 5 m C 8 p q 1 G s r i n H 0 h o g Q & l t ; / r i n g & g t ; & l t ; / r p o l y g o n s & g t ; & l t ; r p o l y g o n s & g t ; & l t ; i d & g t ; - 2 1 4 7 4 7 8 0 5 3 & l t ; / i d & g t ; & l t ; r i n g & g t ; l 2 o w m - 7 u p G r n 8 p H h 4 y 7 D l k 3 m C w l o h H & l t ; / r i n g & g t ; & l t ; / r p o l y g o n s & g t ; & l t ; r p o l y g o n s & g t ; & l t ; i d & g t ; - 2 1 4 7 4 7 8 0 5 2 & l t ; / i d & g t ; & l t ; r i n g & g t ; v 3 v 3 y p l w p G 0 l n q T 3 h z n C - 7 u C q s p n F 5 r x l G g j i L s - h - P m _ 8 9 E i k x y J & l t ; / r i n g & g t ; & l t ; / r p o l y g o n s & g t ; & l t ; r p o l y g o n s & g t ; & l t ; i d & g t ; - 2 1 4 7 4 7 8 0 5 1 & l t ; / i d & g t ; & l t ; r i n g & g t ; 3 k g p 5 2 y 0 p G x 3 i y W h 6 g q J 4 u l r M z z m h G s 6 6 5 J 9 x u k D i 9 3 i O j v o o m B k v o p H & l t ; / r i n g & g t ; & l t ; / r p o l y g o n s & g t ; & l t ; r p o l y g o n s & g t ; & l t ; i d & g t ; - 2 1 4 7 4 7 8 0 4 8 & l t ; / i d & g t ; & l t ; r i n g & g t ; g _ y w 3 l l g q G 7 n 9 Z n o w 1 B h 4 4 3 B & l t ; / r i n g & g t ; & l t ; / r p o l y g o n s & g t ; & l t ; r p o l y g o n s & g t ; & l t ; i d & g t ; - 2 1 4 7 4 7 8 0 4 7 & l t ; / i d & g t ; & l t ; r i n g & g t ; q m y 7 8 - u m p G t 4 - r Z - 6 1 2 I u k m v H & l t ; / r i n g & g t ; & l t ; / r p o l y g o n s & g t ; & l t ; r p o l y g o n s & g t ; & l t ; i d & g t ; - 2 1 4 7 4 7 8 0 4 6 & l t ; / i d & g t ; & l t ; r i n g & g t ; p t t h j 7 3 5 o G _ 0 5 C p - l 0 D r l 6 6 E & l t ; / r i n g & g t ; & l t ; / r p o l y g o n s & g t ; & l t ; r p o l y g o n s & g t ; & l t ; i d & g t ; - 2 1 4 7 4 7 8 0 4 5 & l t ; / i d & g t ; & l t ; r i n g & g t ; r y - r t p l 5 o G 8 o t t B g n 5 I k n l O & l t ; / r i n g & g t ; & l t ; / r p o l y g o n s & g t ; & l t ; r p o l y g o n s & g t ; & l t ; i d & g t ; - 2 1 4 7 4 7 8 0 4 4 & l t ; / i d & g t ; & l t ; r i n g & g t ; q i x v 5 p 8 2 o G v 6 k g _ B p p x 5 E - n _ s F k s q z E j 7 p o D y m 6 p B u _ 6 4 E 7 4 y 3 C 3 y g 2 Q 2 6 u p B v k 7 j I w o 0 3 F n 3 r 0 D z - q i J k m v k M n j j _ I v u v _ E - z 8 z I s 4 j - Y _ k h h E 1 w _ z D w q 8 n E 9 9 7 5 O _ r s l F z 3 6 g I l y n 6 G 5 7 h t C l 0 5 1 J t 0 n r B 6 l i r F k q 8 1 B o m y q G 2 s n l E 4 9 q V 1 6 v 7 L 3 2 m 4 E t w g 1 U _ u t - S 7 4 r y J h h z 4 J h x q y C 2 - j u F s x w n N 8 0 5 - C m p 0 7 D j i o 2 K 3 t 1 9 L 1 6 s m E 3 w x 1 O w n 1 m D 1 4 v 4 E _ m w 3 G m 1 n v O 5 6 3 z J i k s q X x - 5 2 R s l u 0 N 3 o m m C 2 7 g 1 b x 2 w l g B _ x 6 u D 1 4 l t E 2 2 - z I j k 5 x B z u 3 s I p 4 9 D g m p m G 1 w 9 7 J n x v q a 0 h j 6 U g q n y T h 9 y u V _ n 1 4 s B 4 m x 3 C v o 5 x I y o g 5 I 1 3 c 1 k 9 5 o B 8 _ 8 1 I l p 6 r K 2 v l h G w y i s L m z n u C v h o l U j - 4 v n C - r 0 m J k g z s W 7 w 0 1 O u u n q N i g 5 v B x t _ v K 8 7 p 9 4 B x t 9 v G p v i k j D 3 m 6 z J 9 3 9 z B o m p l S p l x - K 6 4 o 1 c 9 z 1 r d q g y x C 6 s y 6 L 4 w s z D 1 8 w t B u 5 j z M 1 h s z O u q n o W z o 9 r M q q o j g B h u j u G 0 n i m S 4 l s u E _ k p v C 1 z 8 m H o j w h j B 1 w 1 s C 0 _ u k b 5 7 0 w D l w r g C i 7 5 t L k q 3 t O 6 p n s F m 8 w - J h _ _ - P t 6 i 2 I 7 - 9 v b m n m - D l g k z I - z r _ D 7 i 1 l F l n 4 0 N q g u u P 2 z 3 4 G w q y 2 C _ 0 7 o K - 9 w v D 7 j 7 _ S i t 3 q D p l v g P r _ w l H 2 o 6 6 M 5 v 8 i q B t p 7 7 F n 4 w a w l v s N v l y w E 9 g _ z N 6 h l k C o n _ i C 4 1 2 k K u 1 y 0 D 9 n s 1 V r 1 9 o D r l g 5 B s k l p D 2 n 8 u H r y q 4 Z 8 l r q N s y 2 q D - t l Y j o i k I n s m g D 2 x g i D 0 x 7 7 B 9 t h r F 6 4 5 v e n 0 k z C w 4 h 5 G o p 0 3 F z 2 5 q G u n j n F 9 x 2 u G g q v 4 N m 4 k 1 X u 4 m x C t 7 2 l F o y 6 u I o m w o I i _ 7 h S l m g _ K - h p o S l p v o E 9 - z g F 9 y v 5 Q 1 t r p V 2 o t 5 F - 0 9 n C g h g 3 b i v p 1 B n w q g 4 D 4 3 _ 7 F p 6 j y L _ 4 o r F z w r 4 G l w m s x C y p 6 w B 6 3 w 0 G 7 _ 0 h G k u s 0 H i 2 m 2 E r 3 z m C n 1 1 t I j y _ z w C m r h m E 2 n 4 y R 8 h z 8 b 3 x o t R r 8 o h _ B 3 s u l 6 F s 3 i 2 K t 1 l 9 E v 6 z k g B l y h h G o 6 h q E y _ z 4 M 1 l 8 x U r 9 r 7 S o q x l C v 6 7 p 3 B 2 9 _ _ o B 7 v q j 3 B 7 h m 9 J 2 8 g 3 D t 1 5 2 i B 9 j 0 j T 1 6 h u O 7 7 k t H z j 7 g L h n l 5 D 2 s 1 3 Q 5 r y m K t i 8 t J 9 8 9 6 B i 5 q 5 E q x m q E n g t j G 3 w o k C w 1 g s K i 9 1 1 D r n l i E - 1 t 3 I i v j k N r 4 x n C - h z q P 9 w 9 z F k 9 u m J h 3 l l M k m k v E _ 2 u t I q 8 x g T j v x p X o 6 o 7 F g v r j D 8 w z l P k w 1 8 B p g j _ C _ 5 8 2 F x 1 m i C - 6 - v Q m 6 p o I 8 1 6 g L h l 2 r H r v z 9 G 6 u w z p B y h 2 8 o C t s p _ E - 9 j w U t - 6 x 9 B i h q l V m 0 3 o G u 5 _ - Z h 0 w 0 M 8 s t t j B 0 i w k 6 B r z _ k M g 9 n z K s s s v F l g 1 v M o g _ 1 C 7 t z s K - s z 3 L 1 y q - L l v o l g B 3 l k 7 E 9 u n p I n 7 w r W 8 z q 5 M 4 j 8 i F k q w n N p 5 _ s C h 0 v u r E y p 6 5 I 9 s 9 - E r i j x E x z w i D i 5 9 0 L m z w x C i _ v 7 U w 3 0 - g B s 8 6 _ D 9 _ 0 o F g x w l C h w i 7 B r l q 9 C y z g o F l i g 6 G v h t s J 7 x s t J - m 7 g E 2 h 1 4 B 4 _ x w D k - i 9 B s y r n Y n x k m W n 7 2 1 k C - 2 y 4 N h 3 H u n x v I p 1 g y a w s x r F w y p 5 m B 0 r - 4 q B 6 2 u 9 C w w r E - 3 t h B h j h i Y 5 u 3 q D 0 6 o h H 6 i 6 z f h 8 t 3 C v x u 2 V h j x 1 j E s 8 y j C 3 - h 7 J h z 8 9 Q n 4 7 2 E _ h 3 l D - v v o H j 9 x _ E v y r 3 T s 7 t l D 9 0 r m F v 2 6 r I l 2 3 3 O t t 2 t C j n m r G o k j p H l x _ t G p k w q U g u u o E i t s j C p 1 2 7 L l z i o G z z w t F j 6 m u F 7 3 q r D g g w x I 2 n s u B g _ 0 v C t 5 1 _ G x y z 9 K n s s - E 6 v 2 v N n k 1 i E 3 1 m q d 7 o 2 - G 2 k 0 i R z 1 n 0 C s - 2 _ M 0 n j y D w y w v J p 8 k E w w i m F 6 m 9 k D o 7 8 u J s 0 p o H y v y y H x 3 6 y C g - z 6 E l 7 r g K q v j v V - k 1 7 C 5 g 6 j H h _ 1 8 H x v 0 n N w g l r D g y y 5 B 5 s m p H 6 i 5 v C 4 x 7 u n B w u 7 _ u B h 0 s h L h l 5 g F m n n u F 4 - 5 j N 2 p h h E x j m n I 7 z g 2 B 8 j 8 8 W z t w 4 B q r 7 p C - - o d _ h 9 y L y 6 w 0 E 0 y - z K 5 0 4 q Q 9 l l o f y w g - C 7 w h w B s p l w D t s t 1 I h _ z 0 G l _ m 4 G - h 3 y L h z 1 8 E _ 5 q l J _ - l 4 H _ 4 j u D 5 m k 5 B y v t 5 1 B 1 l 2 q I 1 r 0 k e x k h - d 7 u 2 o E 9 i i u C 1 1 m m C 0 r 6 v 2 B 0 g h 7 B h y 9 r H k n 7 0 G 1 5 2 2 F v r y r P k x r 7 R z 3 1 j I y 2 w y B k 8 p 7 E o k p s D q _ m x J _ n 7 h B t m z 3 B _ 1 4 r F i 6 p j C m h u s H 0 g z 4 l B - m 5 7 W 5 5 3 4 g B 4 m 9 q M 9 5 x t R i 9 q q I g k 9 h E m 9 p q Z 3 _ 1 r M k h r v m B u - p g b m s r o j E t 5 m - - E y 2 5 d g n q 7 E _ - 6 m V 8 4 v 7 G x z 9 3 F & l t ; / r i n g & g t ; & l t ; / r p o l y g o n s & g t ; & l t ; r p o l y g o n s & g t ; & l t ; i d & g t ; - 2 1 4 7 4 7 8 0 4 3 & l t ; / i d & g t ; & l t ; r i n g & g t ; m x 4 u 6 k u 3 o G - p s x B o w n D 5 8 y o C & l t ; / r i n g & g t ; & l t ; / r p o l y g o n s & g t ; & l t ; r p o l y g o n s & g t ; & l t ; i d & g t ; - 2 1 4 7 4 7 8 0 3 8 & l t ; / i d & g t ; & l t ; r i n g & g t ; j v 7 9 v n 7 0 o G t y _ w C _ - 3 i B v k - i B g r y w B t w x i H 2 6 w u B 8 v p R t l o h B & l t ; / r i n g & g t ; & l t ; / r p o l y g o n s & g t ; & l t ; r p o l y g o n s & g t ; & l t ; i d & g t ; - 2 1 4 7 4 7 8 0 3 7 & l t ; / i d & g t ; & l t ; r i n g & g t ; h 6 i 0 u n 2 6 s G - 2 m 3 C 0 8 v z B z 7 8 1 B 7 _ u 7 Q x 8 8 x Q 5 - 0 u T & l t ; / r i n g & g t ; & l t ; / r p o l y g o n s & g t ; & l t ; r p o l y g o n s & g t ; & l t ; i d & g t ; - 2 1 4 7 4 7 8 0 3 4 & l t ; / i d & g t ; & l t ; r i n g & g t ; 0 i r 1 5 4 8 p o G 7 y u w W w r u _ Z x x m P s v j 5 E 6 7 h I 6 7 j F y w u q Q 5 7 z 3 H 2 q x p G 8 v x E & l t ; / r i n g & g t ; & l t ; / r p o l y g o n s & g t ; & l t ; r p o l y g o n s & g t ; & l t ; i d & g t ; - 2 1 4 7 4 7 8 0 3 3 & l t ; / i d & g t ; & l t ; r i n g & g t ; 1 n i 1 z - 3 j p G l 2 q 8 r C l j u 0 a h - i p e u 8 g z E j x 6 3 B 3 9 j 9 C 9 i u l F 6 v z n C 0 1 q q J 3 x t j h B & l t ; / r i n g & g t ; & l t ; / r p o l y g o n s & g t ; & l t ; r p o l y g o n s & g t ; & l t ; i d & g t ; - 2 1 4 7 4 7 8 0 3 2 & l t ; / i d & g t ; & l t ; r i n g & g t ; t m q w _ - h t o G 8 4 l f w p 4 J 5 - s q C & l t ; / r i n g & g t ; & l t ; / r p o l y g o n s & g t ; & l t ; r p o l y g o n s & g t ; & l t ; i d & g t ; - 2 1 4 7 4 7 8 0 3 1 & l t ; / i d & g t ; & l t ; r i n g & g t ; p u w r v q y 7 o G n k o 6 T 2 l m _ H s l g j E k z - o d _ 1 p y C 6 1 p 6 K _ v g 5 G 5 t 4 6 H y o 3 o f & l t ; / r i n g & g t ; & l t ; / r p o l y g o n s & g t ; & l t ; r p o l y g o n s & g t ; & l t ; i d & g t ; - 2 1 4 7 4 7 8 0 3 0 & l t ; / i d & g t ; & l t ; r i n g & g t ; v 5 q z 3 v u 2 p G l q 9 z 8 B q v 6 o B 6 p v o I z 6 5 z F g - 6 2 L q k z 3 q B y g x _ F _ 9 8 u d r q 9 h K h 7 y y P & l t ; / r i n g & g t ; & l t ; / r p o l y g o n s & g t ; & l t ; r p o l y g o n s & g t ; & l t ; i d & g t ; - 2 1 4 7 4 7 8 0 2 9 & l t ; / i d & g t ; & l t ; r i n g & g t ; w p n l 1 0 x g p G 7 8 o Z q j o m L k x l h C 6 6 2 _ C i i i v H & l t ; / r i n g & g t ; & l t ; / r p o l y g o n s & g t ; & l t ; r p o l y g o n s & g t ; & l t ; i d & g t ; - 2 1 4 7 4 7 8 0 2 8 & l t ; / i d & g t ; & l t ; r i n g & g t ; p 7 w _ j z g 5 o G p g 3 8 B 6 l o - B 9 u 1 6 C p - w 0 G & l t ; / r i n g & g t ; & l t ; / r p o l y g o n s & g t ; & l t ; r p o l y g o n s & g t ; & l t ; i d & g t ; - 2 1 4 7 4 7 8 0 2 7 & l t ; / i d & g t ; & l t ; r i n g & g t ; w 0 y y s 5 i n o G n o l l J y y s 8 G j x i w E m v r w Q m 1 z o e l 2 w h E 2 j s s F u u j r K & l t ; / r i n g & g t ; & l t ; / r p o l y g o n s & g t ; & l t ; r p o l y g o n s & g t ; & l t ; i d & g t ; - 2 1 4 7 4 7 8 0 2 6 & l t ; / i d & g t ; & l t ; r i n g & g t ; s j n g k _ o o o G y r t 9 I y 2 - r B q 1 9 4 p B 6 l w u D q u m o F n i - x Q v j y y M & l t ; / r i n g & g t ; & l t ; / r p o l y g o n s & g t ; & l t ; r p o l y g o n s & g t ; & l t ; i d & g t ; - 2 1 4 7 4 7 8 0 2 5 & l t ; / i d & g t ; & l t ; r i n g & g t ; 7 x m q z m s v p G k _ l l I u n 8 j G 7 0 t 7 D & l t ; / r i n g & g t ; & l t ; / r p o l y g o n s & g t ; & l t ; r p o l y g o n s & g t ; & l t ; i d & g t ; - 2 1 4 7 4 7 8 0 2 3 & l t ; / i d & g t ; & l t ; r i n g & g t ; 1 r 1 x u x n 8 o G r - 1 4 J 2 6 i p S o j h y H _ 7 w 3 I x 7 j 3 B 7 t 2 3 V 0 h 5 y E u 4 2 9 D & l t ; / r i n g & g t ; & l t ; / r p o l y g o n s & g t ; & l t ; r p o l y g o n s & g t ; & l t ; i d & g t ; - 2 1 4 7 4 7 8 0 2 2 & l t ; / i d & g t ; & l t ; r i n g & g t ; 5 2 3 n j h j k p G 2 h n m S l m g 3 H - v y n C n k 8 y U 2 3 5 i E 6 u j k R - j i q H x g h w T w 5 4 x G m z j d x j 7 s B n h v t E t i l 9 k G k _ 3 7 K i g p Y x 7 r n G 0 7 y h E 4 r j 2 K y s 1 l i B & l t ; / r i n g & g t ; & l t ; / r p o l y g o n s & g t ; & l t ; r p o l y g o n s & g t ; & l t ; i d & g t ; - 2 1 4 7 4 7 8 0 2 1 & l t ; / i d & g t ; & l t ; r i n g & g t ; y 0 2 _ _ 6 l 8 n G r x k k L t g r 4 F h j i m a 4 y v l N q l r u R y h r 3 N p 0 _ y B - l v x V t i u o J x k l _ U 5 t 5 m C _ m w c u 0 g r G 3 x x q W 6 j m 8 E 8 q q e t u 2 n C g 6 0 0 N p x k j L 9 3 6 k D m s 5 o Q - 3 s 6 m B 3 y 3 3 P q - j 0 B 5 8 t h Z z 0 6 f z s t j G 7 s _ r e p k g u K g s m N m u q j U l x z - B r _ 2 r L 1 n z 6 M r q n t W i s o i Q y _ o 1 F w z m z M x m k o B v 0 l q Y i - o 6 U j q y q D s i i n G u p 4 7 E w 4 x 4 B 6 i h 2 Q s s 5 - R 9 j 5 q R j n j g n B o m h 0 H n w q 0 F s i l y D 3 u n i F s l _ 9 F n n o 0 W k i g _ D 7 v x 2 J 4 _ 9 n D g s 0 i t B x 9 o w z B - g o 0 D v k k Y w v 1 w _ C k 6 n o J h r u 2 h B 3 4 s 9 i B & l t ; / r i n g & g t ; & l t ; / r p o l y g o n s & g t ; & l t ; r p o l y g o n s & g t ; & l t ; i d & g t ; - 2 1 4 7 4 7 8 0 2 0 & l t ; / i d & g t ; & l t ; r i n g & g t ; r 7 3 6 0 u j 2 o G w y q h 8 C t k 7 0 H q j 4 l d p 7 - 0 G t x n 3 B o j 8 7 H s 4 4 g D o 1 s g i C & l t ; / r i n g & g t ; & l t ; / r p o l y g o n s & g t ; & l t ; r p o l y g o n s & g t ; & l t ; i d & g t ; - 2 1 4 7 4 7 8 0 1 9 & l t ; / i d & g t ; & l t ; r i n g & g t ; 6 0 3 z m 2 q 7 o G z 4 l z C l u - 9 L r g j 1 o B h l l v C 1 1 x 2 B 3 1 5 l I x p s i I 8 q 7 v U p p w 9 B z 3 u _ L l u 3 z s B 2 h o 9 8 B x 3 7 p W h - n 9 g B & l t ; / r i n g & g t ; & l t ; / r p o l y g o n s & g t ; & l t ; r p o l y g o n s & g t ; & l t ; i d & g t ; - 2 1 4 7 4 7 8 0 1 8 & l t ; / i d & g t ; & l t ; r i n g & g t ; z 0 u r 4 s v 2 n G s t p u C j p v - H h j 2 2 L i p y 9 S v 0 p u G 0 k x p J t x 5 j F p 3 m _ B o 2 8 8 K n x 7 t H & l t ; / r i n g & g t ; & l t ; / r p o l y g o n s & g t ; & l t ; r p o l y g o n s & g t ; & l t ; i d & g t ; - 2 1 4 7 4 7 8 0 1 6 & l t ; / i d & g t ; & l t ; r i n g & g t ; l t m y t 9 u z n G p r n s C 0 2 7 2 B r m v h B z t 5 9 B & l t ; / r i n g & g t ; & l t ; / r p o l y g o n s & g t ; & l t ; r p o l y g o n s & g t ; & l t ; i d & g t ; - 2 1 4 7 4 7 8 0 1 5 & l t ; / i d & g t ; & l t ; r i n g & g t ; g q z 1 s s k 7 m G v 0 4 F l 2 k J 2 2 s O & l t ; / r i n g & g t ; & l t ; / r p o l y g o n s & g t ; & l t ; r p o l y g o n s & g t ; & l t ; i d & g t ; - 2 1 4 7 4 7 8 0 1 3 & l t ; / i d & g t ; & l t ; r i n g & g t ; t h l r g 1 w v n G 9 5 8 3 E 4 1 v w B u g r n C & l t ; / r i n g & g t ; & l t ; / r p o l y g o n s & g t ; & l t ; r p o l y g o n s & g t ; & l t ; i d & g t ; - 2 1 4 7 4 7 8 0 1 2 & l t ; / i d & g t ; & l t ; r i n g & g t ; w 7 i o n n m r n G i y o z L 3 y _ _ B k H 1 r 8 h B - z l a m z u t P - q l f 9 m o W t o y t B & l t ; / r i n g & g t ; & l t ; / r p o l y g o n s & g t ; & l t ; r p o l y g o n s & g t ; & l t ; i d & g t ; - 2 1 4 7 4 7 8 0 1 0 & l t ; / i d & g t ; & l t ; r i n g & g t ; g x 0 q 4 6 r o n G 9 j - 4 H 3 _ h i H l p p 3 D & l t ; / r i n g & g t ; & l t ; / r p o l y g o n s & g t ; & l t ; r p o l y g o n s & g t ; & l t ; i d & g t ; - 2 1 4 7 4 7 8 0 0 9 & l t ; / i d & g t ; & l t ; r i n g & g t ; w k 6 i 8 v k 3 m G y y k U l k u i B 7 7 q Y 2 l 4 7 I 8 h 5 g C o o l 9 D q w x S y t t _ L s 5 6 s B 7 m s 8 B r 7 9 j E w 7 2 O & l t ; / r i n g & g t ; & l t ; / r p o l y g o n s & g t ; & l t ; r p o l y g o n s & g t ; & l t ; i d & g t ; - 2 1 4 7 4 7 8 0 0 7 & l t ; / i d & g t ; & l t ; r i n g & g t ; r p n g g _ 9 i n G 9 4 h w L 8 t 9 0 D k m v 2 P & l t ; / r i n g & g t ; & l t ; / r p o l y g o n s & g t ; & l t ; r p o l y g o n s & g t ; & l t ; i d & g t ; - 2 1 4 7 4 7 8 0 0 6 & l t ; / i d & g t ; & l t ; r i n g & g t ; 9 w k y v w 1 n o G w 5 z 0 Y p - 5 j 8 H 4 2 p 4 k C i h s z X x 0 l 6 B j 3 0 s D o y 6 c u r z v L 1 j h l 2 B 8 h 0 n L h 1 0 y D _ x o 3 I - 5 m o S s n v _ m B x y s _ P k 5 g 8 D r w p v k E z z v 9 H & l t ; / r i n g & g t ; & l t ; / r p o l y g o n s & g t ; & l t ; r p o l y g o n s & g t ; & l t ; i d & g t ; - 2 1 4 7 4 7 8 0 0 4 & l t ; / i d & g t ; & l t ; r i n g & g t ; 3 g 6 u k g z - n G i 3 0 5 s B y 2 n t u C n r z 5 _ C & l t ; / r i n g & g t ; & l t ; / r p o l y g o n s & g t ; & l t ; r p o l y g o n s & g t ; & l t ; i d & g t ; - 2 1 4 7 4 7 8 0 0 2 & l t ; / i d & g t ; & l t ; r i n g & g t ; n j 8 8 - k t x h E s z 3 1 H i h r _ B 1 t u 0 B 8 o v l D - h x r B 5 h i L v 1 z B 7 t 1 3 C y o 1 d w p r 4 B & l t ; / r i n g & g t ; & l t ; / r p o l y g o n s & g t ; & l t ; r p o l y g o n s & g t ; & l t ; i d & g t ; - 2 1 4 7 4 7 8 0 0 1 & l t ; / i d & g t ; & l t ; r i n g & g t ; l i n 1 u 0 2 s l G z j 7 i B j 2 _ y B s z 2 g B 5 x m l C 8 u n a i x i m D 6 o y i C 5 o t u B & l t ; / r i n g & g t ; & l t ; / r p o l y g o n s & g t ; & l t ; r p o l y g o n s & g t ; & l t ; i d & g t ; - 2 1 4 7 4 7 7 9 9 9 & l t ; / i d & g t ; & l t ; r i n g & g t ; u y t n y u y i l G z u 7 z b k q m m I l 1 x p B p s 1 - G 2 p s g I p 0 q 8 O h r z _ C s q 1 l F 0 6 l 5 M s 6 _ h D z t k 9 E & l t ; / r i n g & g t ; & l t ; / r p o l y g o n s & g t ; & l t ; r p o l y g o n s & g t ; & l t ; i d & g t ; - 2 1 4 7 4 7 7 9 9 7 & l t ; / i d & g t ; & l t ; r i n g & g t ; 4 v 0 2 h 5 t m l G - _ o _ j B r q 3 h T 7 u t 5 J & l t ; / r i n g & g t ; & l t ; / r p o l y g o n s & g t ; & l t ; r p o l y g o n s & g t ; & l t ; i d & g t ; - 2 1 4 7 4 7 7 9 9 6 & l t ; / i d & g t ; & l t ; r i n g & g t ; i 2 s n n h _ n l G o z i i C n q 0 J 4 u p q J 2 8 m Q 4 1 _ J z - p W 7 - i 5 C v y h 2 B q 3 6 E _ n m 4 F & l t ; / r i n g & g t ; & l t ; / r p o l y g o n s & g t ; & l t ; r p o l y g o n s & g t ; & l t ; i d & g t ; - 2 1 4 7 4 7 7 9 9 4 & l t ; / i d & g t ; & l t ; r i n g & g t ; 9 6 z 7 y 5 s 8 j G 7 _ 1 o V m 2 m u i C i u t g - B n z h z C x 9 3 r J 0 9 5 v K 8 u j p U m w u 3 2 B & l t ; / r i n g & g t ; & l t ; / r p o l y g o n s & g t ; & l t ; r p o l y g o n s & g t ; & l t ; i d & g t ; - 2 1 4 7 4 7 7 9 9 3 & l t ; / i d & g t ; & l t ; r i n g & g t ; 8 v w _ p n j h l G w 6 5 e t - 2 a 8 l 7 9 J x g q P j j t P k 0 8 h B z h 1 p K & l t ; / r i n g & g t ; & l t ; / r p o l y g o n s & g t ; & l t ; r p o l y g o n s & g t ; & l t ; i d & g t ; - 2 1 4 7 4 7 7 9 9 2 & l t ; / i d & g t ; & l t ; r i n g & g t ; y 6 i w m - w q - D z _ 0 9 J j y 6 l C m l 7 q p G v y n j I i 5 p m E j j p o t D m 3 u s I o r 8 0 p B v 8 - y U & l t ; / r i n g & g t ; & l t ; / r p o l y g o n s & g t ; & l t ; r p o l y g o n s & g t ; & l t ; i d & g t ; - 2 1 4 7 4 7 7 9 9 1 & l t ; / i d & g t ; & l t ; r i n g & g t ; 6 4 3 2 x 6 6 u l G - 6 u 5 m O 6 w v 8 N 2 7 x p P m g k x O r n u v P 2 g h y H l t 7 w N _ 9 j 8 R p 2 v j I k z 2 2 M m - p - C v p m o G l 9 q s B 4 8 _ p G l i 5 2 C w h v k E - x s 1 C n k x g E 1 q - y I 0 0 w s c z t 2 1 F n i 4 h E j i j s O - p o 1 F 4 w 4 i C q 9 v 7 F 9 w l m W y _ h 1 C 3 s z 7 b 4 4 8 n F m _ q 4 C 4 l j n R j l w 5 K 6 h 1 z K - t x 0 k G 1 t g 4 j F - 3 j t a t 8 r q c l 7 q 4 I n 8 p 5 E w t k x B 1 j 5 w E 3 j 2 6 L 1 w q g F 3 6 r z D s p v 0 E h p h p C y o q o D m g n h C 6 n 2 x B n m x 9 B j 2 o 9 z G 3 x u q O - g 1 p F t 7 7 h C p l g p C q w u 7 J q h k w a 8 8 x 5 G 4 k - o G g 7 l m G s j 1 3 E k j - o G w - 0 p V 9 6 2 u E 0 z u _ f j o _ 0 V - 4 8 v I 9 z u j C w 5 u h r B h j s 0 E h n 0 8 O y x 6 w F 2 p 8 p V 8 0 j 5 E l n t 6 R 8 t u u H i 8 i 0 L 5 h 5 j K z 4 4 v F _ 6 7 6 M k 3 w 9 H 5 _ i n C 5 v s q J t r x 5 G 8 h j t E 9 q w m C o - r t B 6 t p t C n q m z Z s q y _ H p r v t S g l 4 p C 4 9 s 1 O 0 l j v Y k 6 9 s J g q 0 o F s 5 k g t B s o q _ N 3 4 h 2 1 B 1 8 8 o L x 4 1 y F 9 7 2 w E g m k 8 B 8 9 k s 5 F q u _ 9 Q 8 1 z t C r z x h G _ 6 u - p B p k g m f y _ g 4 M z 3 i z D k _ u k d k w q h P - g z k B l r k y D 3 p w w I j h 5 g t B 3 m 4 4 K - o s _ P 2 k t 7 H t 9 t n b 3 k w p I h t w z O 6 p 5 v K v z i p 6 F y k y z B 7 i 6 x D 5 1 x Y 9 0 p - V u l h q 9 B j h 7 2 B 4 t h 4 F l o m j e 4 5 j o O p y - k 2 E 2 y 5 y B p 4 _ s E n m - g O l s u l G 0 - y h B m - q r 3 B o p l 8 Y k 4 s l P y m v t v B n o u 4 W 1 _ _ u D 9 k l 5 U q 9 i q C v 2 o 4 E j 6 k 1 E u 7 _ _ C 9 5 7 3 K 5 j q 7 P 8 o o n - B 6 s 6 5 C k q _ i R 5 o g l E 5 k j o F k 4 9 j G 2 v 8 1 D 8 t x t d q u p u B 9 i l 1 J w g 9 s I g w o w 6 B l 3 2 4 N 0 s n 6 G 0 p t g K j k r r J 0 m r w C z 2 p 5 O 0 m t i T 3 t 2 7 H j h 6 i E 6 v z g L 4 q z p e s j j 9 B 5 6 i 8 f j p h - z D 0 _ _ 4 O s r t _ N 7 0 6 q L k 1 3 0 B x t g h L i x 3 _ V _ x x x F m z 7 3 r B y 9 z v D s k l l F m s 3 p U x 8 8 8 L _ r k 3 B k s z g U 5 4 u p F z g 2 1 I - s 6 y H i m q y V y y p 0 K y 1 i w S 4 z 7 _ R l 1 x r p B p v w z V 8 k k 2 V p y o z l B & l t ; / r i n g & g t ; & l t ; / r p o l y g o n s & g t ; & l t ; r p o l y g o n s & g t ; & l t ; i d & g t ; - 2 1 4 7 4 7 7 9 8 7 & l t ; / i d & g t ; & l t ; r i n g & g t ; u u - m g z s x k G u k i s u C k t 3 t h B x 1 4 6 G 5 z t k Q v o 8 u G - _ 3 0 H l 9 5 5 G y 3 q v B 1 7 j v V 2 o p n U 0 w n 4 0 C r h o p V l h j 8 E r z v w F 0 8 o v F q i g m k D h y t u P g y o h J y g u 1 R o x h j n B q u h w I m t l x I x y n v I w s m o K & l t ; / r i n g & g t ; & l t ; / r p o l y g o n s & g t ; & l t ; r p o l y g o n s & g t ; & l t ; i d & g t ; - 2 1 4 7 4 7 7 9 8 4 & l t ; / i d & g t ; & l t ; r i n g & g t ; 1 0 g i u k r u k G 6 l u i S h 6 7 O m 7 w n N _ j x s E r n 4 l K x j 1 - H & l t ; / r i n g & g t ; & l t ; / r p o l y g o n s & g t ; & l t ; r p o l y g o n s & g t ; & l t ; i d & g t ; - 2 1 4 7 4 7 7 9 8 3 & l t ; / i d & g t ; & l t ; r i n g & g t ; 0 _ 9 7 g 2 p q k E 5 g 5 _ K x x 2 9 J u t 1 i V h 3 9 m y H r v 6 9 p F 6 w - l L k 8 m _ K _ 9 r 4 X t h u n h B w o 4 3 4 C i 1 0 m 0 E n 9 h o o B & l t ; / r i n g & g t ; & l t ; / r p o l y g o n s & g t ; & l t ; r p o l y g o n s & g t ; & l t ; i d & g t ; - 2 1 4 7 4 7 7 9 8 2 & l t ; / i d & g t ; & l t ; r i n g & g t ; r 2 k g u v 6 l g E n x 3 y I t n l 1 h D u 5 x 1 B w j - l E i m z 8 2 C 8 v m v H & l t ; / r i n g & g t ; & l t ; / r p o l y g o n s & g t ; & l t ; r p o l y g o n s & g t ; & l t ; i d & g t ; - 2 1 4 7 4 7 7 9 7 9 & l t ; / i d & g t ; & l t ; r i n g & g t ; 7 3 _ k 8 z l 7 9 D _ 3 6 r r B m w 9 7 g D _ p v g O 3 - 2 u i B 5 4 1 5 v C v 7 i h V z z q 8 5 F m v 9 r P & l t ; / r i n g & g t ; & l t ; / r p o l y g o n s & g t ; & l t ; r p o l y g o n s & g t ; & l t ; i d & g t ; - 2 1 4 7 4 7 7 9 7 7 & l t ; / i d & g t ; & l t ; r i n g & g t ; s y 9 q i i y r j G 7 7 5 t F 6 i 1 g C i - 0 h C & l t ; / r i n g & g t ; & l t ; / r p o l y g o n s & g t ; & l t ; r p o l y g o n s & g t ; & l t ; i d & g t ; - 2 1 4 7 4 7 7 9 7 6 & l t ; / i d & g t ; & l t ; r i n g & g t ; v i 0 x g 3 u 1 h G 6 y 3 8 F r i y i C j l g f & l t ; / r i n g & g t ; & l t ; / r p o l y g o n s & g t ; & l t ; r p o l y g o n s & g t ; & l t ; i d & g t ; - 2 1 4 7 4 7 7 9 7 5 & l t ; / i d & g t ; & l t ; r i n g & g t ; h n q - 0 l m m _ D m _ l I 9 4 s E y 2 t J & l t ; / r i n g & g t ; & l t ; / r p o l y g o n s & g t ; & l t ; r p o l y g o n s & g t ; & l t ; i d & g t ; - 2 1 4 7 4 7 7 9 7 3 & l t ; / i d & g t ; & l t ; r i n g & g t ; z 1 l i 1 g k j _ D 8 z g u J i 9 0 - E l 7 r t B & l t ; / r i n g & g t ; & l t ; / r p o l y g o n s & g t ; & l t ; r p o l y g o n s & g t ; & l t ; i d & g t ; - 2 1 4 7 4 7 7 9 7 2 & l t ; / i d & g t ; & l t ; r i n g & g t ; _ 5 7 h v y 3 - 9 D p h 9 N 1 m x q C j o 3 e 8 n p s B 3 - 0 5 E l - h e & l t ; / r i n g & g t ; & l t ; / r p o l y g o n s & g t ; & l t ; r p o l y g o n s & g t ; & l t ; i d & g t ; - 2 1 4 7 4 7 7 9 6 8 & l t ; / i d & g t ; & l t ; r i n g & g t ; x j 0 q u s 3 o 9 D g r n - w F n 9 6 t G 9 y n 8 z D & l t ; / r i n g & g t ; & l t ; / r p o l y g o n s & g t ; & l t ; r p o l y g o n s & g t ; & l t ; i d & g t ; - 2 1 4 7 4 7 7 9 6 7 & l t ; / i d & g t ; & l t ; r i n g & g t ; h o 9 t q l 4 n 9 D _ y 6 L g v 5 F y 5 q Y & l t ; / r i n g & g t ; & l t ; / r p o l y g o n s & g t ; & l t ; r p o l y g o n s & g t ; & l t ; i d & g t ; - 2 1 4 7 4 7 7 9 6 6 & l t ; / i d & g t ; & l t ; r i n g & g t ; y h x x g m g 5 h E l t u i B 6 q n k k B - l 6 - 4 B z l 5 R & l t ; / r i n g & g t ; & l t ; / r p o l y g o n s & g t ; & l t ; r p o l y g o n s & g t ; & l t ; i d & g t ; - 2 1 4 7 4 7 7 9 6 4 & l t ; / i d & g t ; & l t ; r i n g & g t ; z t k y s v t p i G w y g 0 D t h y u f _ r n 9 z B & l t ; / r i n g & g t ; & l t ; / r p o l y g o n s & g t ; & l t ; r p o l y g o n s & g t ; & l t ; i d & g t ; - 2 1 4 7 4 7 7 9 6 3 & l t ; / i d & g t ; & l t ; r i n g & g t ; 9 m y 0 4 7 k 5 9 D z u z j D 1 w t 4 I o q u j H v v j t B o p 4 - B j i 6 a 6 9 x D 8 h _ _ n B 8 x n f t g g L q 3 n F & l t ; / r i n g & g t ; & l t ; / r p o l y g o n s & g t ; & l t ; r p o l y g o n s & g t ; & l t ; i d & g t ; - 2 1 4 7 4 7 7 9 6 2 & l t ; / i d & g t ; & l t ; r i n g & g t ; 4 6 z 1 9 0 n g h G x 5 r 9 S j 0 m i z G i 7 z s e - _ g 5 F y 1 y 8 p B k 6 u - g B i 2 o x K p l 8 s E w w w t E - p 0 w p E n t s v Y o 7 - 0 F 9 q w 8 F m i 0 p N 6 m m x C 7 9 t s B 2 n i _ d 0 t l n D j 3 0 g E 8 w 2 j B i 5 9 z 3 B - t h m u B 9 1 m h c r j 9 w F 3 t t 4 T i 8 z w I q 5 _ _ G v 0 t 6 C 4 u j j P n l 2 z Q z n n h F q s 9 l G 3 x x 0 h C 3 l 8 j B 1 - y s B o j u q F 5 u 3 z g C 0 o 3 w F _ l r - h C v 2 z 3 U o 6 i o T 3 1 g k 4 B o q z t K g 1 s t r C g 0 5 z K l x 0 3 w C 4 6 p l p B n r i t f 3 q w z r C h z w r 4 G u 3 n 0 P 0 3 u 6 d 8 y 0 1 t H & l t ; / r i n g & g t ; & l t ; / r p o l y g o n s & g t ; & l t ; r p o l y g o n s & g t ; & l t ; i d & g t ; - 2 1 4 7 4 7 7 9 6 1 & l t ; / i d & g t ; & l t ; r i n g & g t ; x - q 1 o 0 2 t - D g 1 r t g I k v n m i F j 7 l p - C & l t ; / r i n g & g t ; & l t ; / r p o l y g o n s & g t ; & l t ; r p o l y g o n s & g t ; & l t ; i d & g t ; - 2 1 4 7 4 7 7 9 6 0 & l t ; / i d & g t ; & l t ; r i n g & g t ; n i i t 6 8 1 h 7 D u 0 u q _ C g v l k g C 7 p 3 1 z C z m h 9 9 B 3 9 k t l C 2 k 9 y q B y z o 2 G 7 l p q n B 4 q k s s B - - h n I & l t ; / r i n g & g t ; & l t ; / r p o l y g o n s & g t ; & l t ; r p o l y g o n s & g t ; & l t ; i d & g t ; - 2 1 4 7 4 7 7 9 5 5 & l t ; / i d & g t ; & l t ; r i n g & g t ; o k 8 8 0 0 3 _ t E v 2 h m B 8 - - 5 D q x 4 0 F & l t ; / r i n g & g t ; & l t ; / r p o l y g o n s & g t ; & l t ; r p o l y g o n s & g t ; & l t ; i d & g t ; - 2 1 4 7 4 7 7 9 5 4 & l t ; / i d & g t ; & l t ; r i n g & g t ; g 8 y k 0 4 - 3 t E o v 7 w B 4 _ p m J g u 5 w D l 7 3 t V & l t ; / r i n g & g t ; & l t ; / r p o l y g o n s & g t ; & l t ; r p o l y g o n s & g t ; & l t ; i d & g t ; - 2 1 4 7 4 7 7 9 5 3 & l t ; / i d & g t ; & l t ; r i n g & g t ; 4 w p p 3 1 6 q t E t 0 s n B 8 m 8 S m w t a 4 8 1 d p n y O 6 i t I i y 5 b & l t ; / r i n g & g t ; & l t ; / r p o l y g o n s & g t ; & l t ; r p o l y g o n s & g t ; & l t ; i d & g t ; - 2 1 4 7 4 7 7 9 5 2 & l t ; / i d & g t ; & l t ; r i n g & g t ; i r w 1 o n o l t E _ _ h k U p i r 7 g B 6 0 z 7 G & l t ; / r i n g & g t ; & l t ; / r p o l y g o n s & g t ; & l t ; r p o l y g o n s & g t ; & l t ; i d & g t ; - 2 1 4 7 4 7 7 9 5 0 & l t ; / i d & g t ; & l t ; r i n g & g t ; l 9 t 3 z 3 8 5 s E i 9 1 m F 5 0 n n C 8 - k _ B & l t ; / r i n g & g t ; & l t ; / r p o l y g o n s & g t ; & l t ; r p o l y g o n s & g t ; & l t ; i d & g t ; - 2 1 4 7 4 7 7 9 4 6 & l t ; / i d & g t ; & l t ; r i n g & g t ; - z p m q _ l 3 u E g 5 i r D 9 w h h C 0 2 t j C & l t ; / r i n g & g t ; & l t ; / r p o l y g o n s & g t ; & l t ; r p o l y g o n s & g t ; & l t ; i d & g t ; - 2 1 4 7 4 7 7 9 4 4 & l t ; / i d & g t ; & l t ; r i n g & g t ; h m h m o o p 4 u E 5 9 h 7 B - 2 4 2 C 1 z _ o E & l t ; / r i n g & g t ; & l t ; / r p o l y g o n s & g t ; & l t ; r p o l y g o n s & g t ; & l t ; i d & g t ; - 2 1 4 7 4 7 7 9 4 3 & l t ; / i d & g t ; & l t ; r i n g & g t ; l 1 k q 2 k o 3 8 F j 7 n n K w s v x f 4 9 j - Y w y 2 2 5 B 4 q h i e k g 0 9 N 8 s 0 s i C 5 6 t g B n 8 s u S 6 k n 5 D o h 8 2 O r 2 0 7 S r - v 7 D g y 4 t w C n g k 8 S 6 - 1 x C & l t ; / r i n g & g t ; & l t ; / r p o l y g o n s & g t ; & l t ; r p o l y g o n s & g t ; & l t ; i d & g t ; - 2 1 4 7 4 7 7 9 3 9 & l t ; / i d & g t ; & l t ; r i n g & g t ; 9 p 4 0 t m 5 5 r E v k u v F 3 9 8 R r k h f _ 3 o - C k y 4 z C p n 4 G h g j V & l t ; / r i n g & g t ; & l t ; / r p o l y g o n s & g t ; & l t ; r p o l y g o n s & g t ; & l t ; i d & g t ; - 2 1 4 7 4 7 7 9 3 5 & l t ; / i d & g t ; & l t ; r i n g & g t ; _ 4 4 l r 1 j 6 p E i t q h C l g k 1 B u m j u C & l t ; / r i n g & g t ; & l t ; / r p o l y g o n s & g t ; & l t ; r p o l y g o n s & g t ; & l t ; i d & g t ; - 2 1 4 7 4 7 7 9 3 2 & l t ; / i d & g t ; & l t ; r i n g & g t ; 4 1 1 _ o v y 9 9 F 4 - 5 B 9 v - c o l n T & l t ; / r i n g & g t ; & l t ; / r p o l y g o n s & g t ; & l t ; r p o l y g o n s & g t ; & l t ; i d & g t ; - 2 1 4 7 4 7 7 9 3 1 & l t ; / i d & g t ; & l t ; r i n g & g t ; k 1 2 1 _ k 3 q 7 F 3 u 1 L u x 6 M 1 3 x E t z 8 E p 2 o X _ l i n B n 4 o r D _ s m u K t q p e i _ 6 r N 0 t k 2 G k m _ h F & l t ; / r i n g & g t ; & l t ; / r p o l y g o n s & g t ; & l t ; r p o l y g o n s & g t ; & l t ; i d & g t ; - 2 1 4 7 4 7 7 9 3 0 & l t ; / i d & g t ; & l t ; r i n g & g t ; 1 l o 3 o z 0 r 9 F s r l 1 L 6 0 j l N y 0 6 p D q z z c 4 6 6 2 i B p 4 z u I y u 9 3 F 7 p k 8 - B 3 v y 1 Y g o h j 4 B 1 y n t F z z 7 h F k 0 u t I 0 2 h z L t 7 x 6 J & l t ; / r i n g & g t ; & l t ; / r p o l y g o n s & g t ; & l t ; r p o l y g o n s & g t ; & l t ; i d & g t ; - 2 1 4 7 4 7 7 9 2 9 & l t ; / i d & g t ; & l t ; r i n g & g t ; p s 8 u q 1 o p 9 F 8 h 8 E o s q B l 0 0 F & l t ; / r i n g & g t ; & l t ; / r p o l y g o n s & g t ; & l t ; r p o l y g o n s & g t ; & l t ; i d & g t ; - 2 1 4 7 4 7 7 9 2 8 & l t ; / i d & g t ; & l t ; r i n g & g t ; 3 g y q t y 2 p 9 F v 2 2 G z i t D 9 7 s D & l t ; / r i n g & g t ; & l t ; / r p o l y g o n s & g t ; & l t ; r p o l y g o n s & g t ; & l t ; i d & g t ; - 2 1 4 7 4 7 7 9 2 7 & l t ; / i d & g t ; & l t ; r i n g & g t ; j y - i _ h 7 q 9 F z m p i B 8 g s r C m q u 7 B & l t ; / r i n g & g t ; & l t ; / r p o l y g o n s & g t ; & l t ; r p o l y g o n s & g t ; & l t ; i d & g t ; - 2 1 4 7 4 7 7 9 2 4 & l t ; / i d & g t ; & l t ; r i n g & g t ; n p 1 q j l u o 7 F - w 0 V - v p 0 C y 1 6 9 K l - - 9 C 2 8 q V w z 1 z E g w 4 2 B 0 _ 1 h D 6 x m k G l i 3 o D & l t ; / r i n g & g t ; & l t ; / r p o l y g o n s & g t ; & l t ; r p o l y g o n s & g t ; & l t ; i d & g t ; - 2 1 4 7 4 7 7 9 2 3 & l t ; / i d & g t ; & l t ; r i n g & g t ; i - k p 4 8 w _ 6 F m p - s H x g p q H w 4 0 q w B s 6 x 3 2 D s 7 0 g g E _ 9 t y N 4 r k n W 6 o q 8 k C 1 h _ _ I y z w m 7 D 9 r g 7 o C t z _ o g B & l t ; / r i n g & g t ; & l t ; / r p o l y g o n s & g t ; & l t ; r p o l y g o n s & g t ; & l t ; i d & g t ; - 2 1 4 7 4 7 7 9 2 1 & l t ; / i d & g t ; & l t ; r i n g & g t ; 5 l 3 v x s s s l E k 4 T x 6 z B k p n C & l t ; / r i n g & g t ; & l t ; / r p o l y g o n s & g t ; & l t ; r p o l y g o n s & g t ; & l t ; i d & g t ; - 2 1 4 7 4 7 7 9 2 0 & l t ; / i d & g t ; & l t ; r i n g & g t ; 3 q - h y w l q l E 8 3 t h Q t 7 u v F 8 0 w i C 4 t i q Q _ 6 x g o B y _ 8 u m E l 8 2 3 x E 9 p u h g E m l 9 _ L p 5 5 9 y B h g 3 i g F 3 - 4 8 r B l v h 9 2 B 3 1 q - h C 4 v s 0 u J 5 5 w z F 1 t s x i B 7 l 3 p b g - x j z F u l 2 u 6 B s 0 8 h j D 0 h z 8 i C 5 9 p k k D n k n v V 1 q m h o B q r h w K 8 1 7 1 E q w p k W x m - v O z 0 w 6 K 3 g s g L w q 4 k G m 7 m 1 X j 7 l x q F x r 8 - 2 C x s u 3 3 B w y n k k F n 3 q u o B z t 9 h B g 6 5 q i B h z i y K p p 5 3 K 5 w r q E _ l g 8 g V 3 8 7 u j D 4 k k j m C 0 4 o 7 v B k p 3 u n B m p 6 k _ B z k k r L h q m r o B q o m g 4 B 1 g w 5 G 2 z s n V n 4 2 z j P j 1 v m p B p 8 p 3 Q p m i 7 S k 3 4 u T o l _ 0 8 J 9 g o l h D r i 4 s 1 C _ w z - C h 9 9 u L 0 v j u G h 6 l s E 5 k y 8 K 4 p m 0 z B v n 4 l s L s q _ s 1 H 4 v y y x C u 1 6 r B 2 l 8 9 h B r w x r 6 C x j z m C m 9 p t C o 1 x u N _ 0 k y B 8 m w n 9 B 9 g h 2 u B 0 m 2 q e _ q x m S s g n 7 4 B u w _ q i B v s j k G s n u u 1 B 8 9 l m O 3 w 6 6 c g 2 4 u v K i 3 s _ 5 N _ 3 m x l C l u 1 _ m D h 5 i m C k n 8 6 C t 2 1 9 m B 8 j v 2 d i n l 5 p B x 6 r - v B _ n r p - F w h 2 u i X h y o 1 y D 0 6 4 j N 5 9 y 8 U t 0 m r o B 8 g y 2 O j i w 0 5 C p 6 q o u C - 5 m z 2 D y 3 - l 2 B n s q j G 9 4 m r T l g p t Q 8 p r - L 5 8 5 j g B i h 4 u 0 B 8 2 w x L s o n x N y p w h v B 8 8 x m 6 D p k t _ D o z i x G 7 k o l 7 B x 4 9 m l B s u m k n F g x 5 u V n k k j E 9 i 8 s L z p m 2 2 C 7 g h y K m y v 9 O o 1 x 5 K _ o n 5 k B l _ j p V _ o 6 l p p B q m r t J j v k n F 9 k g r E 3 s 0 h T m u y u u D 3 - 3 r h D 8 4 g x k B - p s k 2 H s m 7 3 b 7 2 s w M 9 y u l L j - - o 6 C z 9 u o T _ 0 v 4 k F s j i _ O q q 0 s n F 2 5 9 - p b k r p v o Z 0 0 2 _ G r t p v B 0 j o 0 H 3 7 - k 0 B - u 3 g D l w 9 q F n m j 0 S i t z 9 F _ w 2 i q v B y q v w r C t 4 9 o n C 8 _ i o - B x 7 8 j J 3 k 3 t C n n h p U 5 7 4 7 B l l z r Y r o z 4 f - 7 9 y s B 7 z q - 7 K 3 u 6 m _ B j 7 6 5 z B 9 n x 1 o J 4 p w h J p w 6 0 M y n 9 t u C n y i x s n B m 9 m - s G n 5 _ 4 i Z w 8 1 p - J n 8 4 n y c o n 2 o i C 7 o r i J k 6 i 6 G w n 4 l G u 0 h r O 2 s y I s 9 k i 1 B y z 8 h k G g s m 3 v E x o 7 y m F 0 9 k u g C j x w g F 5 - z 4 B i 4 i I l h 9 z X n v n g _ B x 5 2 9 3 C l i w x x D _ _ 3 m C 6 j 0 8 B 8 u 0 C l 6 4 E 3 2 9 i I s z n v G 8 n s 2 F y y 8 D k p 5 d p r y L h t n j C 1 7 x M 3 w q F 5 o q z E _ v w G m n _ N k p t F v r 9 h C t 7 I o g 9 B 8 g M x q t O 3 7 _ d u g p B 2 q 4 i B q p 3 b 3 - b p t t M 8 - x 1 F 5 t u k K g i 7 h C t x q C j 8 t 0 v B 0 r w 2 m B _ 6 o H x 9 2 u C x - v s N 1 t t 4 C 8 3 _ o N h 2 g _ G n 8 j 3 l B n u 9 p o B v 2 h z 0 B h q 0 M i - g j B i - 5 9 D r t y 9 C 1 7 s p D y z q 9 N t y l 0 B w 6 1 l B u o - g B o o 4 c 3 y 2 I s n x S j j u 6 B r w 5 J m r l L _ y 4 C 7 j 3 N v h l F 0 y 8 M 2 _ v Y r v g U j h v e 3 6 5 l E p n p D 7 k m k B u 9 w u B u - h W 2 y g T u t s P 5 z r O 2 q q 3 B 8 o u p E n l h b o z 5 a 1 n - W 4 9 4 b s z 9 M l 7 i C o y w K u 0 x D h - 2 U w 3 6 E x 4 m y C 0 0 h 0 E 7 q h X 8 t s G 9 r 2 D k 2 t N l i k 7 C s m v c - w j s B p 5 9 E 4 i q D _ u S m 8 g B r 6 F g p i C 0 v 5 w B g y 3 H 0 i s V k 9 1 S 3 i 3 D 4 p r 7 B y o p R 3 z 6 F p 9 x M 5 2 W 1 6 7 F 2 o 8 E x j 5 L n 2 7 g F v 4 9 U v w l M 9 0 l R g z j Z y j x L l 7 8 E 5 p v B z k q D - m k C g m I 3 6 9 F - 1 1 N l h m p B s 9 s N s w z L h s r D g h 0 I o 0 j H u 8 l E i u 8 H w 1 x G 6 p x K g h n B q j 1 K q g t O - k - g D o i o E u h g I 8 0 p C i k i Y 5 - z B z l _ O g g y W _ 0 s D 6 s 3 C z 1 Y 9 y 9 P k v x F i x p C _ g p D o 4 i D h h o C n y 2 G j 9 9 N p h n B p w w B 1 n O 4 o o H t z v B 0 k p E _ h i P u s - F u 6 p N g y i B i p n E 2 v v E w 4 r C 1 s 9 j D r u l O g i r H u l e 7 6 c 2 3 k V g 2 j G n i 8 B 5 k u E 6 k 5 J 2 _ s C 6 r 4 W 2 i h C 1 z h B 3 m I p 9 i S 2 8 2 I 0 p y G g g x r B 2 p j G 2 4 r j D g n 5 L 2 3 0 F k k 5 v B q i 7 i C 8 r w l L s w 5 h B u 2 8 b y 1 j F 8 v o P 2 8 0 l B q 4 6 a 7 _ l D 3 6 g a x v y N z o z G 2 x v J q y w K 4 j z F r k _ w B m 0 n w D k p 5 T l k z P 7 j 2 P _ _ q b x 0 p 1 B n _ k w B 6 t r 1 B u 2 9 g E 4 s p 3 B q l t d 5 8 q d 1 i o O h o z w F q p 6 N n j m p G t k - O r 9 6 6 C p p s m E 3 q l z B g y u D v m i m D x 6 v i B g t s l B u - 4 4 Y z k _ n S m o v 9 p B n t x z _ E u u 2 n T u j y 2 l B y i h 7 P t 2 8 4 S j x x 9 8 B 7 w n u S n 1 i y D q h o p B s k r l C t i j N 0 y _ d 5 y r r C n 5 q t 6 C x x 9 u o S v m y - P 4 1 u 8 _ B i q o i n G j - 1 3 q B m 0 s q s B h 8 k 7 G i 4 3 h W 4 m i o z C 2 5 9 o 2 B p h l 7 q B 6 5 q x 8 V 9 w t 7 h B h _ 8 4 m B i j 4 7 m B _ _ p _ t B 8 3 t u T 4 v v n V m 9 g k t B 1 4 h t n D z 9 n - o B v h p m E s _ p 3 D k 8 7 z E 3 r l q 7 S r 9 m y P _ 5 j - 3 E y _ l g p J 5 o 6 l a 8 l s 5 X 8 7 i 8 H o r r 3 N 4 4 t - M 2 x o 4 C _ w l m 4 D v q x g n F s x u r - E m 1 9 u H q 5 z 1 k G m - 5 t a 1 j v w B j 8 j - K t 1 y 9 C h z 3 g g B m 2 r k Q j _ o x o C 6 h g o X o n h u G 1 1 q 4 C h v z n L _ w i 8 C y m m n I h 2 _ w l D - 2 _ x s C r o i i 4 B 3 l q u 5 D m _ w 4 x I 6 j y v 9 L 9 z 3 - 4 M 8 2 _ k B u 6 q p N t i 9 3 s C 7 u - 0 W j l 1 x 6 K t r r 1 u G l g u p 0 C 2 l - l 3 B t p - p a s x h x a _ _ 2 n V p x 4 m I x s n - W _ j m t l B w v v n n G p 9 7 4 e y l p v 1 D q s p 9 M g v v X k m 9 - K t 7 i m o E t s q 5 p C i v - 9 u D l s 8 h l D 6 u l 3 J 4 1 o 5 F _ t u n r F j l t 9 F t l u 2 V i 2 8 j Y z _ h o - F 6 1 n 3 _ Q x r h h D 7 q h 3 B t s s o I t 7 1 i S r z 5 0 c g g h y n E z 1 h x 3 L v m 9 q f g m s 3 0 E 5 v t u Y r r 9 x 4 B p v l g X r - 6 4 N k i x 2 d 3 2 v 4 p B h _ 3 o H g 1 0 y N i _ p _ Z k z v v X o 4 r v H s 1 o w o B r m 1 q C v o t 9 K l q 1 9 D z 3 s 6 E k k l 7 G x 8 j l C _ 0 w t 4 P z n l 9 G s k 2 0 P m 4 6 q R 4 m k n S y m q q H 4 u 9 r h B 3 4 6 8 n C t o 6 5 i B _ x r 0 H _ o x 8 I z h g 1 B v 4 m 8 W i v g 8 I p 9 7 r B j 7 4 s z U s 1 _ 7 j J 8 2 6 7 I q j q i D 0 h - Z r 1 4 s n E k x 3 i 6 R o 9 r i Y w 5 j u 2 B 0 3 8 5 c t - 2 u F s u 9 s 2 I t s v q g O u 4 i j x D l v j i B q y 4 o 3 B o 4 9 n q B g y 4 l O 6 x o s E - 1 - g Q h w 5 w X m 8 1 x U 4 s 0 7 T o t 1 m J 9 1 s 5 F i n n w G p t h i F p 3 g 2 H 9 5 7 y N s 9 s v a 6 v - r s F r u w j D k t t 8 H 4 g s n E y y 4 4 K 1 7 4 8 C 9 9 8 - Q 5 y 2 o G y 6 j o q B 7 i x 2 F 8 v - - y C 2 g _ v U q z _ M - 1 g 1 3 C k j q n v B k w r 2 N m p h m 5 D p 4 w n m C z h v m 5 C 7 z 4 k f w 0 1 m P 5 j s y G z 1 v h K n w w 7 X 7 3 g m C - h h 1 C n m 4 3 C g s z 7 c 4 m z 5 d u t l 6 D o 1 8 q E z l 4 h q B - m j i K 1 - o v 4 B u i k r k o C k _ o t x K 3 6 0 m h F k 9 2 r x a m p w n 0 I r i j v 9 V 1 u _ 6 T q 9 r x x B j 9 n v k G z 1 j 2 R 9 r s x E 0 n n z F t 8 x i s B 0 4 j i i K 3 z 6 0 k B h o y g m D r 1 0 9 m B s 0 g l D u 3 l r B 1 o x p C h 5 q s B h i g k 9 C q l 4 8 o B g g k x t F 9 h 3 3 Y 6 n u j Q v l 8 p w D p l s s X - y 7 g 7 I - j t 9 i D q 2 r - F h w 9 q J r 9 9 4 W - i n k 0 C m u 4 5 4 D k k s s H _ 4 5 t G 0 y t j _ O s x 0 2 o J i _ n t 4 B i 2 u y o B 9 t m 0 J x i t s c 3 3 p x d _ 7 n i 4 H j p o y e v 2 m l 7 C n k g 7 X j q 2 6 C 7 9 x q R k 7 9 _ g B j _ o j p C y 7 z h B 7 p _ q t C r j 4 r v B 1 t 6 l T k x i 2 5 E x n s 0 j _ B 5 v r o B _ m l 5 l I i 8 h g B j i p w s C k o p 0 F 7 p k 7 I z o r p F 6 q r n L 3 6 q p G 7 s - _ B 5 t i 5 s B w u k V x o h 3 2 J i h v v J q - g 6 G 8 3 - 9 E 9 v 9 m I 1 u x x D s 7 p i - G j 8 q _ 5 H 3 m j 6 4 F p j k t D k l n m Q h k 0 g g B x v j 7 7 B _ l o x 2 I s s o h 5 B z h u u p D w 3 g 1 F 1 w g 1 W s h k w K n 6 3 i H z 8 p x G 1 0 s z 3 N x s w q 5 C 1 5 p 3 u N s 3 h 8 x y B - i r 0 J t l 7 0 n b j h 2 h k t B l 2 o 4 v s B y y 7 7 4 V p r x 6 v H u _ l q 4 E _ 3 n o 4 D 6 5 6 y 5 a 5 m 7 h 8 T 9 p _ g C m t t r H 6 8 z x S 6 0 p t P s w v j E u i x j 3 D k p n o n F m v u t R 2 j q - F 1 1 g 7 D k 6 k 9 F 6 k h n C o 1 m x 3 D g l l t K 8 r h 3 5 C v z r s p O i 2 6 _ i H u x g g y F o s h i C h 6 u h - Q q - 6 9 K 1 j z p R y j j 0 C i 2 k 1 J l v z 7 G g l h - R 6 t 7 o D 3 s 3 _ D x 5 n 3 R i j j 2 Z l 3 g S 5 x _ - C j h _ _ p D u 3 k 0 T w s r 3 C p 1 8 h L 5 7 o v T i x 8 p Q 5 3 _ 6 N r z 4 h g B m h p t 3 Q s 5 s x 3 x B n x p p s C 5 l 5 1 d 6 1 7 g I y 1 k i I w g 5 w B z 6 h 5 h C 6 j m 0 k B z i j g 1 C 9 j 7 6 F y _ i n o B z w h y I 9 q t w a 3 q t 8 0 G g v 9 9 t B n 5 g l M u 0 s q R z o h 3 F - p k 7 I k 2 g 5 J i h q p 5 D 1 - 4 7 E m t l 9 B - g 2 i G p 5 q x i D q 9 3 v O m y x p y C p 8 0 0 - a 6 l 7 u y M z p 1 7 q D - 3 0 8 4 B t 3 1 j u m B o 1 q 3 j E z x q w 5 H z g h - M y 5 z _ J m 3 t g i D 5 g u t v E 2 p h p s B x l p u s B 4 3 p 5 v F q y v 1 X w 5 - v B j 8 m q B z u _ z d 7 8 w u B _ x 8 - Z u x n o B v 8 x J m r _ l D _ i u 3 D w 4 x i S - p 5 x G k 0 p 1 L o 6 r h C 3 g n j C x k z 7 V q r m y C 7 6 8 0 s C 7 l 0 p n D q w 3 m L v n k h D n 8 x u D n p w _ Q 2 o 5 5 2 D i q u 0 Z _ n 6 8 0 B 7 k - k K 6 t q z L 4 g r Z 1 g h p B 9 w 7 5 M u - i i k B q 9 1 4 a u j - h p I 6 n l m B s 7 _ y F n z u h R m 6 r 6 n C p 3 p l 6 C 3 q _ n V y u z 7 e j s - j d 6 o 3 1 6 B t 7 i 3 T 9 w 7 z w C 3 i 0 I r 2 7 s D m 7 5 q l B q 8 i g U w z 3 p l B z z n t Q p l j g F w i 8 j R 5 i v _ _ B v w x - m B w v 2 y M 0 v m o e t w m 3 E r q i w g B y z 8 i J l _ h k K u 6 t 3 B y s s s Q 4 8 q 1 L 5 3 z 8 m C _ i r m p B m - _ q y B l m r g D j 8 1 j G 1 z 3 r J 0 6 9 w M t j y T z - j 5 7 B o k 4 u B u g 7 8 Z k - 1 y l B l - _ m v D 3 p n 3 k C n s i p B x 7 2 h U l z v n M n h w r C w _ _ l 8 E 2 h 5 g B 6 - k 6 B 1 2 o 6 D h 8 z z O n 6 u P 2 _ j 0 N v x g r C 2 h v 8 B 9 7 g t E j w w h J u w p q I q p z 9 C s i l s B s t n i B g 9 k j M m x 3 4 B h 9 4 h J 5 5 6 u O r t k y p D r v 5 7 v C 7 i h r N _ h m q F 9 t u r Y 7 y 0 y B v 1 n n B - j g Q _ 0 - n P 3 x 4 H 8 u g V u - 9 k Y i 0 h s z B u x y w N 6 n 7 u C t k 0 k X m 6 w i R m 3 h u C 9 r g V 0 x k p k C 8 m z i G y 0 u Y h - u 0 K s t k _ F r 6 h 7 C p v w p J s 4 5 p Z n t 1 2 i B 2 k 1 8 B u o q r J 0 m i h e 0 i n i Q 3 0 5 k D 2 _ s y G 9 p u s R z o - i L 6 n p a 3 i j o D n j v 9 C s k n 2 E p s g g C 1 _ - w V q 9 7 p P _ - s w j B 3 r g 4 L q o v t B 5 z n y G l y z 3 E y y 6 X 3 l t g P y z h 3 j D l 7 r v J h z z - Y m u 2 - J - m p - k B 3 9 4 i e 5 m w - h F 8 2 r 7 x D 9 7 x g x E i s - y H 1 w w o n C h o g p a - n 0 2 j D n _ x h u D m 2 u t J s v 0 6 F i - s z E t 8 i m i C - j j h X r k 7 s u J p m u 1 M s p 0 9 V 6 2 w 5 B 9 v 8 o P j l 2 z B k 0 m h L 0 q h y C j q r 7 O l 8 0 3 Q y y 0 7 O q 9 7 8 2 B t 5 5 z H 3 i h 0 u C 2 6 n r W - v t t R i h m u Z _ 1 9 l Y - 0 p 3 1 B y k 6 _ 7 B k p 5 i a n 2 l x L 2 t i 6 D k k o t L w 1 5 8 p B u 8 n p x D o x 2 4 D 5 4 i u K v x 6 1 q C 3 i q 7 s C z r p k R 3 0 x i q B h 0 4 t _ B x h 5 - S z p 4 3 0 D - s - t E h i 9 z L _ l 1 - C h r l l n B o y i t h C k m x k a 7 y 3 7 L v v _ 5 H 3 8 6 y L x y u 3 F s o l q I 7 h h o j B q o z u G 6 n x 1 5 C h y _ 1 M - h w j G 4 n 2 n O v 6 j j Q h n 3 7 Q l h 3 k f u l j 5 5 B k o 4 s d _ 4 o o O w r 9 8 I n 7 u p J n 4 8 8 K 7 _ j j Q s _ y j Z 9 2 5 x j B s _ w k 9 D 7 8 n p P x y 8 _ V n z 3 2 f 5 q h x 6 B i 2 1 5 8 B 6 w 9 - J i 1 m q U 1 l z - T q x p 5 K l 1 m j O v 8 j 3 J - s 2 i h B r h 4 7 U 8 6 4 h K 6 - 5 2 K 9 y 6 g O l 7 6 - f 9 m u 9 h B k u p 2 Q y n 4 q c 0 1 4 8 M 8 7 7 4 F o 3 4 s E 3 o 4 3 B t j _ n a p s u 7 J 3 8 g w L u n 0 j P _ q l 8 H z q 7 r L w 9 x 1 L _ 9 1 4 q B 1 l 8 9 U k 9 5 0 D q 2 o o O 8 s 3 j z C 6 j k o P 4 j r _ H r 1 8 8 H z i y j H n 0 2 t C j 1 v k b y l h r E t g r 0 H l s _ 4 a x j s 4 J u 6 0 1 h B 4 1 1 8 H 8 x x 7 1 B m h 3 s L q _ x 4 J r 1 2 l J w _ i n K p 1 o 0 B 9 6 g k w B x 2 - i j B x h g 6 j B z t 1 l h C u z j n J 6 _ k 9 F 7 w h n M x r l 6 K 8 k 2 4 G u v x i J 9 t p y D 3 h w p D p g o y F j 3 1 g D 6 j w j E 2 p 3 r j B 8 h _ l g B v 7 v n U - - z n V 2 k 6 x 8 C 8 j p m F m 1 2 1 0 B x k x w E 0 k 6 5 B w g v i K o 7 _ h K p 4 r v U p u - m b j 2 _ - 8 B x t s 6 w C _ j q - b - g n 6 L p l q h E r 4 c 9 v E y h h T _ j r x D t v 0 t E o 7 _ x L 0 l 6 8 I n 6 x 4 F x 4 s y R o - u w H _ 4 1 o M q - 8 q Q j 6 i - c z s p j F q s _ m j C i r 8 6 B s m p 3 O i t o 5 G r _ k y E w n h 6 u B 7 h s k I o k n 1 L l k p g I w v v 7 E s n h i O 9 _ o m G l 2 n 3 z B n m 1 2 E p 3 6 m G 4 j _ y I n _ 3 6 H v o 6 6 V k 6 0 i O r 6 t j L y q 8 y J 5 m 3 2 t B z g x 1 r B z 5 8 1 u G 4 - h j l B t 3 p 4 Y k - s 2 T 1 g g h k B h z 3 l M h y w 0 Y 9 x j n K x 9 - s D 5 0 x x L h 6 p x F 2 q 7 l h D 1 y w 4 J 3 k i i o F s x g i J 7 0 6 t _ C x 9 p y q D u x 8 8 v E 9 0 g w k F y 2 g w 0 C n v q 2 - B m v o 1 k C w j x l r E i k 9 w Y q r o 4 - E t l _ r 5 G w i 9 k z B 2 3 3 w h B x z 7 _ J 5 5 t 2 q B 6 z q x O i - 7 w B s i v z X n k o 9 B i o 2 7 H 6 h 2 m G r 5 k 9 I - g - 5 N q l m 7 E o n 7 s G 1 o 1 p D _ v 0 u B y 8 0 m j C 7 g k z q F j k 9 r L 3 v o z n D 4 1 m u b u w t g B k 2 _ 2 L 7 p 3 s d 2 w j 6 H y k w 9 G h 6 7 1 P w y o x E w p s p F u 3 u 7 C _ 1 0 5 e 0 4 0 7 Z q m q 0 W x m 9 o W v 8 i k N p 1 z 7 D y u 0 x W o 8 o x E 1 x q y N 0 2 9 z D v w k s H x u l 5 j B y q u o x B p t 2 8 L 0 q 6 p E r z 6 x z B x q g z R v t m x F j l p x C m 3 i 6 D v w j 9 Q - n 9 6 V 9 l 1 m B j w 5 g D j s o t G u y w s C p x q j O k w r i J 1 4 s 9 N 2 o v 7 F _ 9 0 1 D j q 5 5 J 4 3 4 y 0 B z u s 4 K - u r r u B w 0 8 k 1 B 4 q w w R 2 8 _ n D i l 8 6 I x - n 7 G 9 k 3 _ Y h _ 6 5 J k y h q R n o m h n B q h 9 4 M t g t 6 T 4 g 1 o K m u 3 q J g l 8 v N o q _ c g w k 9 R y y 2 l n B u 0 t 8 2 B 4 6 o 1 M x 1 _ 4 e - g o 3 w E 7 v _ n F o o s 8 Z o w 0 y K 9 8 2 u B i u 5 4 Z y n g u Z s 2 4 o c 7 4 6 2 T g r 8 x G x m u m I j t h 9 G m - - r E v 1 3 o W j g 1 z R r y i v m B p q 8 w L x - k v Q p w - r R 9 5 x 6 O n 7 4 8 H x k u 8 Y h 8 2 l U 8 2 6 z _ B 7 2 u z N m - 6 w G _ 9 x y T s h p 1 I 4 u 1 o t B _ g 9 4 H 3 8 u j T 5 t 4 3 D n x 0 o r B 8 q h v J i k 4 s S n s 1 4 N y w 3 r C h 7 r l Y z 4 u q d y g v 7 b 3 q - 0 x C q y l h D i p w w E y h 9 n t C q j 0 7 F 0 i w h H 4 7 - g m D j g r n N q 0 h 1 N z h w 0 V 5 4 5 6 M r 0 h 3 D g 4 h z W _ z 0 _ 9 B 7 0 0 n M _ - 3 q X 4 j 6 p E u j 8 y D g 0 o 1 S w j q 9 O 1 0 k h Z j 5 _ q F s t g j I w 0 - q K n q l y 9 B k w 8 m N k 2 u - 0 B - r v u I y o 7 u 1 B n z j 3 D t k l 5 F y y 3 p O g _ _ v Y t 1 i 6 K 9 5 o q R u 9 7 p Z y n y 2 8 H h q 7 m b o 9 y k b s u n 7 H o 5 h h k B z 7 - 0 K 4 6 h 6 R 0 u l l e 1 j n i p C s o g z K 4 0 j o H w o y o T v q w h _ B x 7 p p G 7 k g 3 N v v x 0 B s i s s C 5 - 4 9 F x 5 t - E 1 h j m K w v v r C h y 8 7 H t z x 9 F 9 z 8 1 P 2 l 7 t C y 4 8 x E 7 h n h H h g y j k B z 0 u r D n - u 0 E 0 5 0 q C k y 2 7 T h v _ 1 M g 7 9 1 J j 2 m q Q _ q w q F 1 m j 6 c q 9 v 6 c 2 8 r p B x 6 v s E k 4 y k R 6 _ t 4 D v m s x Z j u l 2 5 H - h 8 s K w x h 9 F w 9 h t M 3 n i x H y 7 k g E 9 5 8 4 z E 0 m 9 r P 3 v v 7 L s s 3 o J n 1 w v i B l 0 m i G r 2 1 r l B z i n 2 M l k o h f u r z j P r l i w C 7 r y - D w l 7 u K k z 0 v g B 6 n l y P 4 i 6 - D 1 t g y a 6 u n p D s n l y E g 0 k t M 4 o q 9 L 6 r 3 6 z B j - z p W w s v _ I j 8 o 1 C h g m w M w 2 r 9 C u 3 k m j B 0 z _ o S l x k 6 E 9 g n 1 K 0 3 8 t 6 B g l k - P 2 p g o D k 1 o y P g 3 g o E o i h 5 P 4 0 o 9 5 B p r 1 r U g l k w W 8 p t l S j - o 6 a o - 4 z a _ q l k D i p l z E g g g - C x w 4 2 L m q u 6 a 1 u g 7 Z z g k q K k q 9 x G y _ 0 1 R v x u h I 0 q 3 p - E 3 - 1 6 2 C h 5 3 u K m 9 n 2 H - h m z B 5 3 i r r B 5 w 4 5 I g 5 g 1 N 7 t z 9 M y x 2 k M j o i z D 9 7 _ w D l g 7 n C m 2 7 9 O _ _ 7 6 D - x l v D w 2 0 l V - q 0 i E n 1 q i C 7 _ x 2 C 6 7 t 7 H j l 9 g B h g g i U k 3 1 o b g l v 5 e m l r i B 5 y 9 1 J i _ j 0 G 4 o w 7 F u o l - H 4 0 0 - J p g _ v X o g t t k B 0 6 y 0 E r 3 l k E 1 z o l C - v v n D - 2 6 o O m r i o E w o y u 9 B r r j t C 4 q h m l B s o 1 x E 2 - - t G - y i g Z _ u h o J - v - t g B 6 7 z j Y u 4 g 1 M m i t m B o s 4 p F u - i j - D 7 s x u n B 4 8 h w T h y v _ P k p 1 8 a 6 - u u K t s 7 i 1 B u t 6 h y D - m m g U x i w 4 H 1 h _ r H 3 t i t w B q i n x m B 6 x 7 1 R o o p y K y _ - 9 X 2 v 2 t O 9 u h m S - 8 y o C v h m w c _ v m u T v 1 k 4 N n t l g o B i j 0 7 I t s 1 z O 1 v 2 i O 3 w m _ E r 8 s z B 6 h x 4 C w g 8 j H w p 3 k Y 8 p y l P p 5 7 l C 2 g k h B 8 u 0 g F 7 g j 0 L g 5 4 w P g n l i e 7 k q r M 4 p v n X l z y v a 3 m v x N v j n 6 E z k x z N 1 _ i n D l y h U _ 1 m 1 E 8 3 g 2 E 8 r _ 1 t B 8 z l p K x x s i L 4 _ m 7 H o t y 2 M j 4 - 5 F r s 5 3 Q q y n 2 B h g 8 0 E - 9 8 h S g 5 0 i I _ 7 y z J 5 4 t 7 N _ l 7 q I p h g 2 D 7 l h v C i 3 x y G - n m l B w q y w o B 2 n 5 r H n l v y Z p n t h J h g g q H 9 o s o I w 2 n - o B v l z o L i 0 v - P q 0 v 4 I 8 z z y D u 2 s - G v s _ i E g r 7 v G k - p _ C p r _ n L h g 3 v H i y 1 t D s 2 z t V y x i 7 h B - l u n W 8 m z 6 M 6 p i j H 0 9 o h C x 9 7 t D 9 v x j G u l x 6 u B z s z y B n x 9 m M g h m s H 7 q s k N 6 5 8 y H p 1 1 z c 9 _ _ - D 1 3 1 t 6 I s y t n S r k g i a z k l w L u 2 m 8 7 B u 3 5 m d n _ u j Q 2 k 8 p K y 0 v w U w s m l m B 9 n 8 t y C u 6 t h Z 9 u j 5 S t w _ 5 b 8 0 8 5 I u h 8 h n C r - 3 1 5 F 2 n i g f h 7 y 6 i E 4 z 9 o J n o 5 8 s B 1 l 2 4 3 B m o 8 v Q v 5 - 0 l B u t p s L w s r j L 9 i 3 6 m E o t v 0 n E g n r 8 r B 4 w 2 4 r D 9 u g t T 1 h 0 4 q D 6 u 6 g T _ h t - s D m h s t q E 8 4 k l 8 E v 9 _ 1 l K 6 m m 1 c t i l r n B t h m y U n p v m M 3 - 1 3 O 5 5 u 0 E i - 8 9 G 2 7 3 8 b p g s 8 j C v w x i 3 B - n 0 n L - y r g N k - u r v C r l 9 3 l L 1 h k s F v n 5 w 4 B x 7 7 2 6 J n 8 k v E h m m x H 2 s q g U _ 7 u w y J v v 9 q F _ u k 6 n B l o 5 8 L 1 - w 6 J x 1 p z K 9 4 t j M x g y i k B u 5 6 o 2 B 4 t v 2 N 9 t h c 0 t w o U 5 q 6 k G h s 2 m M 9 q v _ H n - g 4 4 C j 1 u 9 N i y 7 0 q B h r p 0 M i j w g R 6 v _ 6 8 D w 6 h m W n n k v l E 8 t n 0 r B 9 o 3 s M q y k l 2 B 7 k m z I p 5 9 7 g E z s 6 y I 6 q x g E 6 m 9 u l C 5 w 6 n E 3 m 4 5 E i x 1 5 J y v u q K u 3 1 8 B z y w r F 9 0 m 9 W p _ w 8 k F z 8 4 q p B l v p 3 C - q 7 5 S h g 9 0 2 F j v s 4 P - t 0 q Q j 4 v r 5 B 9 y y l L y k t y D k u 9 2 V 1 h h 1 E y m o 5 Y x s o n f n q 4 0 l B w 7 t 5 c 1 q l w S 0 k n n K y v - 4 s D n s s v H p 8 y _ n B k 6 8 i K t 2 m s S 1 8 7 - W 6 8 r i E j 1 l x P m k 7 _ Z - - s 3 K v p j h G o g x z P v _ w q R k 2 5 6 J v _ w w R p 8 6 l p C s _ 1 u H _ i r s G m g s m X 8 n n o 9 B p 3 q 8 v B q 0 8 7 Y q k k q 3 D _ t 1 n D w u 5 k t C k m 8 n J 0 s 7 7 M u g 1 3 7 F 5 8 z i U t s 4 6 S z u 5 v Q 8 5 l 4 a m 0 i w m C 7 h q 3 H 3 v 6 z E w t s j D g p o 6 L o 3 - s E 9 l g v D l 3 y 9 4 C i p i k F 1 o m 6 J y w i l k B 8 _ _ i 2 B s 0 v 1 9 D w 4 3 x s Q p 5 - 0 E o 3 8 6 F 5 2 t 5 4 F 1 m i x N x g r 8 d 0 h o 8 E j 2 x 9 F v j i x h D o i 6 y b o _ m r - D 2 y g - z E 0 z q r y B m 9 o w O u g q n H y - p 7 R g x g 8 I n v 0 q G i 2 y 8 J - _ p w l B 8 0 y p b q n 3 s M y p 0 - O o u y u G 2 w u g x B g 0 2 3 p C 8 k 1 s E z o r i l G j 1 8 x H q k 9 v E g 4 0 1 S 1 - 1 5 c t 7 k 7 3 C 6 i x r U _ 4 3 5 S x m l 6 M z o 7 4 K 7 h 2 p L k o g z Q j 4 6 k K x 8 3 g 0 B y 8 s _ Q 5 8 7 - W h y i n I v 7 i 3 C 5 r s g B u 3 t 1 L v r p v k E x s 6 v k C u x l 8 q C q 4 i t B j w s 2 Q 0 l r v k B i 3 k s T - j t j j B z q _ z q B y x 8 g C y h 8 q g B q 6 - 3 j C o z r 1 t C _ v 2 2 I 8 k o t w C 1 _ v r E 0 z l l h B r x w y x C m 1 r 2 w I r j 9 j R 5 3 j x D t m 9 8 D q u z s O u w 6 3 N 3 j 5 5 p C 3 x 9 v X w i y g S q 3 9 7 L - 2 8 t G 3 w 8 m O 4 5 v l D q 9 h 0 o B p _ 9 m e o 4 p 9 5 E p z x w i B i w i s X 1 s u 0 D k p j - K z 1 n v q B F u x 5 4 B 9 y 4 T s _ l 7 r C r - v l c t q h u E 0 o g t J h 0 0 l F 2 m l v J z m i a o v y M 3 k g 9 B 5 8 6 9 D n x - 6 I y k v 0 R t s 7 i R 1 4 z g F 9 8 g v B 4 l l - I p 0 q 2 L n 3 9 v M y t 1 7 G n h w 7 C w y 2 9 D y 4 6 5 P x m t u F j w k h O 4 4 s 8 X t j 9 1 N p v n 1 D u 4 o 9 E w y g v V 1 g - g T k 7 o i D t 5 5 4 G g q j p E 3 p t m K n 0 n q L 2 7 k - B 3 n 0 r B h y 9 y B 6 w z t I n n t t U g k 0 o K 8 0 3 k i C z j g - g B 1 y z v U h 2 _ o F 1 n w z 3 C - s 2 y n F - 2 j 8 D x k m - D 6 7 w 4 V m j u - T m 8 9 k x B i o x 4 K 0 w l w 0 H w _ l k i B s m v 1 U s 9 s 7 M k g q 8 f t 7 g 6 x I v l i p M - 8 5 j W q k y o z B 8 6 4 t I n 7 z s b q 5 h u d _ w i i k B n i r 1 a h n u g L o z r 2 F 1 8 p 0 n D t l 3 z j G 2 t v h F q l m p K 4 - 5 y K x 2 - 8 F _ 9 2 8 M 5 j _ 5 C o g 8 i v F r k q 4 m B 2 - w x a m p 9 s a 6 5 k t K _ 0 g 4 z G 5 4 u q N _ 6 t 7 V y 0 s x R m 3 o 5 T t i 6 j N 4 j n k G s 8 i h a p _ 8 - m B - s w q J 8 k p q F 8 6 w i _ B _ - o q y C 9 u k q J p 7 u j I 1 4 n m M t 1 n u C u x x y I 0 h w 6 i C k _ s u G y t i 2 y B v j 5 1 E 1 5 i 5 G 6 y 3 g a _ w j k I h y j n G j u w 5 E 6 5 0 z F q v 7 n W n z q l F 6 8 1 w G w t 8 q H m 0 p l L l w x x e 2 0 w o F n j r 3 W g 6 n l E z x 8 3 b k v s 0 0 B 9 2 4 6 W t r 2 p n C q 4 u r E q 8 r 2 J 5 m t - O 7 x l 9 O p 0 9 h C s n q w k B s 8 7 2 v B 8 s 8 4 G 9 o 2 x W i 8 w 5 F 9 u j k c r q k 7 T m 7 x z F w 8 i h J s g - 5 j B y m h j F x 8 k 4 o C r 8 k 4 b 5 o q u F m v 8 l n D l 3 0 w n B n p 2 n 6 H p y l 4 C o u 8 9 H 8 q r 2 H 2 w j k a o m r h H p q 9 k e 0 u 5 h r B h j t y p H _ i j 5 p H 2 y 9 0 b p t p 9 Z 4 s n j a 7 k 6 2 G 5 3 o q N z 6 _ r N _ 3 k 5 s B 5 w i 9 B r x - 6 Y s 4 2 - S o u 9 7 8 G n l _ 3 z B v h 9 r H x q 0 z G l 7 t p E v m l 9 V 3 z 1 h F h 1 s t S 6 t s r J - 0 p - E - v o k p E h p 3 h B 5 5 r 5 V 2 s 4 o u E h 8 w u V x 7 9 0 E l _ 0 u s B r _ x 0 E h u - 5 7 B g o x 1 q C 8 p 3 7 L i q w _ h B 6 t 6 3 r B r 1 - k j D o s q 0 w D 1 m v w D 5 1 r k F n n 8 s Z n w m w D q 3 _ z V y - 7 v T 1 - h 7 E - w 7 g F 3 z 7 0 D w r y 4 s C t 7 m r u B q i n q G 9 - 1 0 0 B k w h q T x 7 h v K n 6 p h X 6 z n m f v h x 4 i B 6 1 i 2 D y 3 p w X g q y w o B n 8 4 9 Q s - q w L i _ - g I z t v j t B 0 v h 4 o B v r 9 6 X y o - _ g D - h 2 q E x 7 k l E y - s z 0 C v w o y T r s 9 1 d z 3 3 8 Z m 0 _ w O r m - w K q 9 8 v D y m 7 q L n x i 6 L l 0 t h V k _ o x 5 B g t - 2 D m z z y T 2 4 4 r b 7 m y 8 E 1 7 z 8 a g 5 2 6 J j j _ w M h l 4 q 7 B l z 2 y 4 D 0 z z 6 J - m 3 t F o 8 i 1 G 5 4 5 k N l 6 q z V 1 0 n 9 L q - 4 v m B w l s p N 3 8 k k m B w 6 9 p F 3 - - 1 K u t - _ H 7 y t 0 G 2 7 3 2 a 8 r q x P s v w - U - 5 3 h L 8 r h o L r 3 0 g 1 F g _ j l I j 8 w h Z - l h 4 d 5 y 9 - 0 C s 7 0 5 H 6 n 9 0 D 9 l g o w B u 8 r y w B 6 8 h 8 C t w 6 4 E - 4 2 1 C 8 j g 8 u C s y x z R t z 9 l s B z r y z y D i j u 5 X n l h z G 5 5 w g L 9 2 0 4 C o r p m T u w 7 q B r j 9 k S 8 j 4 l K i x - 4 r E 5 x s j o B o g u u c j 4 r y X k r r g t C 5 7 k j n B x k v _ _ B 9 u 4 y I h 4 1 x v B s 5 7 3 a 2 _ m 8 2 B w 7 l 5 8 C 9 4 s 2 I i 4 r w b l o 1 0 9 B 6 4 p i N q 4 3 2 H 9 7 8 4 S i t i n G n l k z D 8 1 q l G u g 8 j F k v x _ R 5 n r n O 5 o j t J 6 - 3 5 d _ p h v - C v 3 i k y G g 0 p 0 G u 6 0 g O s 1 s 1 l D r p t g Q y l 1 5 P n j 9 2 U j p k v Y p p m k L - 4 g i d z - u 8 E m w o o B m m u 4 E 2 0 w t N v 7 w g H r m h u I s 1 0 r s B q h u x P s v s 3 B v m p t C s 3 8 i v L 9 m 1 u g C 3 0 0 x p B 9 5 6 0 N w l 7 0 d 6 8 9 r T z 6 o z s B m w 7 o z B w 5 0 v K 9 z i n k B t t x o y D u q 6 4 E v j 8 2 D - u 7 n M t 7 w 4 1 C 6 z l y L _ 0 4 1 O 4 x 9 4 P q 1 g 5 8 C - w i l l C p m 3 o X 5 z 7 w G z q j 4 d i 3 _ i _ D v p v 8 U 4 3 2 i L - t v 2 q B w u l 8 T 4 l r 5 1 B h v g m s B q k g r P l - 9 4 w D y u - v Y 5 u 7 o E o w - 4 T y - 9 o N 5 1 h l K y 7 r 4 E q q o z G l o q j N 5 q 4 i T l - n j q I 1 q u 1 M v y z 8 h B o 3 v - i I w - _ x h B t _ l o R - p z o D m r 8 7 F s n w 7 Q h 0 q q S 8 3 h r x C 2 k z k n B j m - k t B 2 p t x c n 3 _ w C x o g w 2 B q 4 8 6 m B u w 2 h U y g p 5 R 5 x k z I r t 7 q p B 1 - k 2 d l h 9 6 p B g 2 g t 0 D 9 - p z x C u l k p G n 1 1 6 7 B w 2 n y U h y 6 7 J v 7 o z S k w 3 _ L 2 i q 8 u D g 8 m w j B q 3 w y u C - g o 7 l C 3 q g y W t 4 9 0 u C u t k - g D u 4 k k K 5 x g 3 N 5 g - g 3 B 2 t 7 m l D n y h n Y 4 o g - 6 B 9 j y o b j 0 k 1 d j 8 k i s G l o s 2 8 C z 8 - x k C 8 3 q i O 0 y 4 y e k 6 o i O 3 i q 3 P 0 j y v Q 5 7 _ 4 R t q g 7 j B l 9 x 5 l B u 9 9 s e 2 - x j p G 9 7 q _ R 1 m n t h B t p 6 1 0 B t k p j H u p j 6 x B s 5 o 5 V 9 r 6 t G 8 l r k b q q 5 4 a m w n n a y s x _ y B w s 6 m M y i m - n B p i y 6 M 2 u 1 z O o o k i P v 3 2 z w C n 8 7 y f 1 0 u 0 u B g 9 m 4 L o t h s g B i _ w r J 4 k x 2 C z k 6 1 7 I - g m l L s o 9 o N n q g q G y 4 s o Y g i l 1 H 6 0 u s M g k - v k B h g x 9 m B u 9 l w 2 C 5 1 0 1 K u 8 2 r L l 8 5 8 s B 1 _ 4 7 y C q 0 l q H 0 g j x j C 5 5 - u F 9 l w l w B h x o i o B - 6 w x J v p n 8 v C v w p 6 L u 3 2 5 6 B i u _ _ F 4 w 1 s Z w y 7 r P u _ 3 z V r m v p v B x l 1 2 G s k 0 m h B 9 i 5 k z D - y 9 r g C s l 7 2 p C w u p p m B _ _ 3 7 h C 5 i h 1 X k u 3 q l B p h 3 w 2 J 6 z 4 x h C 1 2 u t z E _ t r n o B 3 t i s i B o 5 z 5 j B g 3 j 9 N r s l t y E 1 9 u 0 G o h k j M 1 i y - M n 8 _ _ S o 3 o w v B 0 y k s N u _ q q P y x o 7 w B v h 6 j P h 1 6 7 U t h _ t _ B g s m - d k 9 q 2 J 5 h w t I n 6 i t T s x t w - C v o j 6 g C s h m 9 D j j i i O k i u u l C i g g s Y q o 6 0 P i 4 8 1 l B n x x r U y x g w e k 7 j 9 8 B k s w m d - 8 n - n B w 3 j _ O x m - 3 Y j 2 _ h a m i w _ D n u l n E m 4 p 3 6 B q y 5 h 8 D s 7 5 v 9 E o x 9 g h C 3 6 p _ F s 9 n x f i _ r u y B 8 s 9 o s D v l r v 8 B 1 g 4 y Q x o s - W 9 l 7 4 V n 4 q v O q s i h s D w 2 _ 0 F g p h 3 I i 9 g 8 C n k 5 8 p B n p o t S 4 r - - u B 1 - g r I 6 u u _ C 7 z 5 v F y 7 q t Y v 2 1 i T - h s 2 V z _ j _ V q z m x j C w t n 9 v B k 6 w v T m 7 i 1 H w g h 7 P 7 h 1 j U w 9 k q i C t 6 m n K 8 p x h Y j 8 n h r F m t 6 _ L 6 h 1 6 F k 4 8 _ Q n p r z X 4 0 1 4 e u o 6 u H h j s t 2 B y 3 o 4 C 3 p q j o B k j 2 m B o m 2 5 P u y w _ q I x 8 i 8 x E w u 1 n V 6 5 j k M z g k 4 N h _ 6 u R g j 9 9 X u s 3 1 T 6 3 o j J u u 4 z M z - k 0 l B 3 0 r n S 5 w m o B q m 8 y K 1 z z - C 8 q i _ 1 B z 4 l 0 J 6 8 w v K v 4 y t p B 6 k q u L - 1 2 s C 4 1 1 0 G l o 3 g 6 B p y w w H t l 6 o K 1 m w q I 5 h 4 9 z C k 4 p 9 C g u q x Q v 4 1 _ F v p u - 0 C k u s 2 j D w 5 j 5 G k k y x Z r 3 y r h B _ x u q h B s n 8 m a - p u u K n y m 6 9 B l h p v s B 2 m v _ p B m y i l 0 B j m 9 u q B m 2 w 1 v B 6 t i j R i 1 _ 9 a p s q x T 1 4 x n L j 6 3 3 k B x n 2 s k B z n 1 5 H x w 9 l i D j h y 2 C 4 0 l 2 g B 5 3 7 3 Q i i 5 l m C 3 5 y v r D r 4 6 h l E 6 i i s 4 H 4 x t y Z 0 8 r - N w 0 p m 3 B - n _ 5 v B m 0 t h R - 4 j q M 4 u 7 w D - 6 3 j d j 2 p u i C 0 t s 8 W 1 n 0 r t B z p h 8 9 T 7 6 0 h L 2 s n j _ C 4 3 r 4 6 B p - r r 6 B t 7 0 2 Y 8 r r m S p x 0 r U 0 r 4 5 h F p v 4 m h D j o r n G - p k l 0 B i m q l f 1 i 8 n Y 0 y v x l D o _ q m y B u 9 s z g C s 3 u 0 z E x 4 w h b y j o 2 _ C o t 7 9 Z l 5 o 5 c l k 7 s z K w t p 5 n K y x z i p F - n 7 7 u C k z h 8 Y 7 3 s u y E z r - 7 v H p h u 7 B 1 t 1 s H 5 g x - U n s 5 h P t 6 n 8 b o x 1 t S 8 v 5 p l E o 7 k x l C 3 r m 5 2 E q h k j M i 9 0 2 u B k 9 h g w C m g z _ y F u m q 0 2 I x 5 6 v C i v s 4 m B q p m z D x 7 s 9 Y x z l - f t u 4 n j B l i 6 0 v B w 0 y t m D 3 l 3 v M q z n u Y z h 3 3 b g - s y s F 4 j 7 s 9 J n s w i R n x i g 9 F k h 7 g I k s 9 p 4 B h m g l q E k 6 1 t 6 C k p g u I _ - v k v B 7 m i 8 c 5 l w 1 j C - n x m E - 4 h v R 1 r 1 h O 9 k 8 y h B t - s x k D k h z t K s r j 9 O j 8 _ 9 R r h 2 n N 4 z r s j B y r p t E n 2 3 6 3 E r 0 _ 2 p C n l m 9 i E m 8 t u r C z _ 9 j a r 4 - w G 3 m 1 j w D j 5 5 1 j C x 1 k w o B n 1 j 3 D 6 s n 8 h B q - 3 s 8 B r 3 u m l E l 7 l v x B 3 j k t 2 C j y 6 n r C m 0 u u C 4 i m i 3 D 0 z m r n E j x i 4 4 B q n y 6 y C z i p x H 2 m j m n D 2 k u _ T n _ t n Z k q o 5 m H i h q l z G q 6 o - 8 C w x o 5 m B i z u y m D 2 - 3 3 Y 8 6 p z Y p x 2 s X u q 3 s f x g 0 8 m D - t 7 l q C z 4 j g V 1 x 0 6 1 B j l q j n D _ u - 5 - L s u u - 9 C i z g q u B w r j n x C v n - i _ M z u _ 2 3 D 9 u - v q B g r 8 w N n 9 h r O k 1 q o q B w v g n _ B 4 w s h h C 0 w g 0 t C 2 r 0 3 N q l _ 4 9 C 1 x 3 l I g 6 w p 9 G z u 9 g v C 2 2 y o 7 O q 1 l y u D z 4 n - k B w 3 w 4 K v y n r I u q 0 o N 0 1 k x B w 9 7 y m B 4 r 4 w 9 B r 4 p - y E h s r s g B 9 q - x P m 3 2 h G 1 x m s V 7 3 g t d g p l - y B k _ x g r C s u l 6 g C y w 0 p a w g 8 v B u o n t 7 C 2 5 6 q D v n - 2 y B x 5 w 7 K z g j y V g w j l 1 B 6 z - 9 i B 9 9 p j u B 3 p h w s D m v k - v B q q m y y C g v z 3 D - 7 8 q I j z u t T 4 5 l j 1 D 4 _ x o s B 0 l 3 n g G 3 p t l K s y u l E 8 - 4 x G l q 6 3 B g 4 r i 3 H n z l w s D 1 2 4 g E t t y x k D 9 r v _ p B p i 0 y 3 D z z - 3 K o 7 r n o F i m z w y C p k r s v E v 1 - o i G x q 4 y H n 0 7 o z B l 9 6 p E y p h 2 o E 3 i p w D r 0 l 9 z B p q t g c z r z 3 K s 8 8 k 0 E 8 q x z x B 9 n 6 o t C m 9 k z H _ x k 5 k C w h 4 0 u C v 4 j 1 q C 3 x p 4 p J 1 y u p z D _ 4 o y Z p 9 z p C 0 u j m U x q 9 q e 5 k w 8 I 0 - 9 n W 5 5 k h V 1 4 q 1 a 3 2 7 l U w 0 - 1 I o 1 4 t G s 6 y 6 E 4 u s p F z - n u f 8 1 p o n D p 8 l l j F l _ k 6 h C 8 u w 7 b v 3 u m J g h u s K 1 6 j 4 o C m g 7 5 c 4 7 g s u B 6 9 p 5 T 7 v r z J z 4 0 3 I x t w j q B v x y 0 N l w g 4 D p g u q O n 9 o i i B o v l j P u 1 v j k B o z p 2 B q 7 3 r R 7 9 o 2 D 7 p 1 8 r C g s s u F 5 h p 6 d v 5 6 q b z 8 5 7 F k 3 0 n m C l k 4 x T m u x u R 5 v h r Z r l 6 j R i n 0 r k B s l 0 5 J _ n 9 q W 2 6 - 9 D v 8 i v G y 5 q w z B o 8 7 n O o 9 0 7 k B h v j 5 t B 9 v 2 4 B 6 1 l l U - n 3 9 R 5 j 2 7 N p q w p H z 4 0 q i B m 0 3 9 Z h u 3 o H 6 4 p i k G v i 4 r D _ z 1 k L r 1 m o e h s m m g B p 7 m 3 r B - 6 5 h M y r 8 2 U 4 r r 9 L g n 5 i c q k s w G v k l 9 O h q r o b t x z u h B l y z t k B 2 h _ i H 4 4 4 9 L u 6 g y J g 1 x l Z j 3 w n M h n v 6 G 6 y 2 q q B l v p x q B _ l 8 s 0 B q v 2 w 9 B 1 3 0 k - C g 0 y j n C g s 7 9 p E 0 r 6 7 g B y s 8 1 8 E 2 o 6 z _ L 0 x u v 6 B r z y _ i D u 9 m o u C v i _ u 4 F 6 v 2 g V 7 o 2 8 o G 0 j _ s 8 B 3 s t 5 w C h p 7 1 p B t v x g R 3 3 m 0 z B s 1 k n 8 G l r 2 z l B 6 m 4 z P _ h _ p 4 B 5 4 1 9 0 C p o 7 _ g H 4 k o 7 j P r g x 1 G g r t k S x 2 r 6 R 1 w 7 g Z i 0 l 9 Y 9 k 8 2 p D 5 m n i j n B h 1 u u l C j x h 5 b n t _ t s C - y m k 1 C 5 8 j 2 V 2 u 4 4 f l 3 p j g B 4 y h 0 d u u 2 z m S _ - - u g C r h _ v C k 0 m 8 k B 7 u r s m C w m x 0 s B t n 6 q J q s j m H 8 0 p v k C 0 x 3 x q B w _ x w e u 1 n 3 H s z _ - n B q 8 6 q b p 5 _ s U 3 o i g Z t i i u B w 4 v v n B 4 7 h w v B 5 9 0 q X q r t 6 L y h 9 h J m 0 8 q O 9 9 y s x B z k z u O 7 i h l F h z 6 y L y z 7 5 G u _ i m Q _ x h 5 g B 9 0 p o Z u h 1 l x C 3 m z o O o 5 l 8 F v y r 5 9 C 2 3 m 5 L t t 3 9 1 F p y j j K h m 3 p g C v h _ k R h z w x 6 B 5 s 1 t _ B p m t y M 4 o 3 2 P g z m o I h t i v E m s v u z B n t 1 9 E m h 1 0 h B p x _ n q B l k 7 o N w 0 w y r B g y u j B l 7 - y L o q 0 3 E q 0 5 3 q C s u r r l B 6 6 7 y g B - 5 s r d t r 6 8 u C 5 1 r w 1 D r 7 z _ D _ n w 3 I z 3 g u H v j w - m B q 6 m 6 5 B u r 2 g M 2 x g 4 E l 6 7 k Z n 2 0 3 J u x 2 2 T 2 t k p O u k h u l B 5 i z 6 n B 8 r y k j B _ p z h q D 3 _ 9 v i B q 2 u m Y 6 o 2 3 G m 3 - 7 M 2 j i x M - o k w n B v n 7 v 7 B h g 5 _ D r v v w H v 0 x h 1 D 1 6 h z J y l v 5 X 9 5 l l P x z h i h B x l 5 7 v B h - v s D 7 u 7 s w B l i n 4 u B - z 3 n 0 B j r r 6 l B m z u 4 Q k g j 5 H w g r y q B t 7 k m Q o 8 o h Y v 4 l 0 x B 8 q 9 s V l i 0 8 T j o o t y B 4 g s t J y x t h X k s s o j G 9 - q 5 - C t t q 9 K h t y h j C 5 - u 0 R 3 3 3 g D 1 q 1 3 H r p n 1 S p 2 i z m B k y q y Y z h - k o C 9 4 5 g h C 5 j o 7 O u j 9 u P 2 i j l 0 B g i 5 v q C 5 2 0 h 6 B 5 1 s k i M o 0 5 t V 0 2 q t O p l w m b _ j l - l D g h _ - J - o n 8 F 8 j 2 3 Y y 5 r 7 r B n g 0 t F - t m t z B y t s p d m h n t D w _ h 4 j B g m u 8 X _ 7 y _ F 9 x s t 9 B t n h 6 h B n - 5 k 5 C q t x 3 q B 6 h 5 - h B - x q 3 J h j y v a u h i h M p l r - P 6 _ 5 x E - _ 2 2 C x 3 u y o C j z t 0 L i 4 m u d 3 1 g y L m v p 8 k B n 6 _ p j B 1 q s i R z 4 6 8 G _ 4 i p x E x y 4 h X _ 4 u 1 h B 4 u 7 o H 0 i 5 j e g i t i y D t m 7 l m C l 2 5 g U 7 z 3 5 x B _ z z 7 R r i k 1 N 7 o 0 g K j 1 o o S 5 0 v 5 E k 4 i s q B 1 m r o x B t u h - Y 1 z x 4 l C 6 q v v R w q q o e 0 v 6 l 2 F x 7 m k g C i q 0 9 z B g r o l U x p t q P 1 7 1 g Q 8 v m n K y x x 7 B u 6 l z C 7 r - n J z r p 8 i B _ 1 1 j 0 B g j 9 7 K 5 o 3 6 D 5 9 n v 5 D k r 3 p n B v u 2 k b z s p 0 D _ 6 7 1 c n r 5 l P k i _ 8 R _ i i h p C - o p k K x l v i J 4 o i k Q - x s 7 H k 4 y r r B k 9 i 9 D g _ l 0 e y l n z E 0 m y g S 3 u w x M o _ 7 o C 5 4 m o M o m t 2 W g o v k B q z 5 r N m q 9 0 H 2 u s 7 c g g u x D p w u 2 D 1 t m l C p 7 7 4 E h j j v e 9 k 7 1 l B g g n v H 0 h k k b l m i 6 D p 8 m u f q q s i E - r m _ H r 0 o q E p k - 9 C k g 7 u R 3 r s - G 5 1 - y i F 1 _ s - g B m w u 7 N 0 l 4 k i B 1 1 3 y d g 7 9 0 N r m q u O 3 3 t r Q 4 5 3 5 x B 4 p 1 - E - 3 s 4 G m o r s L 6 4 l v L 1 2 q n D i o - 0 M 5 o 6 l F 8 w o n J 8 s - 3 D 3 - 9 h N n w w 5 B s i 6 y S 3 4 u 6 s H i _ o _ m O h 8 k r O 2 5 8 g E 3 4 t 6 7 C i x 1 v X 0 7 1 4 F 3 2 i x q B 9 y p 2 Q 6 5 g v a g u k v M q 1 7 8 g B _ 7 6 j W 4 v i i i F 0 u z 8 0 C p m s p p B 4 4 z _ E 7 w z 7 o E m l g p a _ 7 6 i 0 B w o l 9 w D 6 h 9 6 T w 7 7 y m D o _ g 3 7 D 6 o v n C 7 _ 6 p O 1 y 0 w a 2 j 7 o D 8 r q w b 8 n l y I h h y k f r 6 4 w M w w m v K h g k u d o 5 4 p G k 2 x 4 L 2 8 k 6 s B j y i 7 M t u 4 2 z C 8 h 5 j T l i v x f g 8 3 1 V 0 y 6 _ h B z 8 u v K g u h t x B r z o g p H o 7 q g M j 4 p w M l u s u M q n z 0 v C y n o 3 k B 1 t m m h B v m 6 8 N x k z z E 6 q y 2 0 B o n 6 5 S 4 _ 6 k X s _ y 6 o E l l t m M z h g _ D 8 n k s T i w 5 9 Q _ j 1 r D o _ 3 9 B 8 h y 3 O r _ j i C n p - l D g 8 x u D k 7 6 i q B k j q _ F n 3 o g F i u w v D _ q m x D 4 o u n B - j p r E i 6 x j T 1 z q k 6 B i s q x q C 0 7 m i G p 6 n y p B h o 2 7 t I _ t 4 5 R g o z t _ C q 6 1 z H k z p _ W 2 6 m 4 Y z s z _ h F 7 g 7 g L m 6 q r C x r 3 m C 1 0 z 4 C z - 1 k K x 4 9 p l B n 1 w m L u l o z W 4 j 9 u D r 4 5 s t B q g s t E i 5 q z C s _ z k E z t o - W x 3 j 5 R t x p l X 3 t h 7 m B n 9 k s U g j x - o C m x y 0 B h l x k C _ 2 - s g B g w p 7 D 3 h i 9 S s r u x D x u g y C y 1 l q L 5 y 6 5 T l x 6 p _ P h l 0 g S 2 j q 0 _ B w j _ t D l h z q B p 2 n s 2 B - t u 8 J _ 9 v w V 4 g - k Y 2 n - s 0 R 5 v 6 n 0 P w j r _ H p u 1 - l B 4 v 6 t i D 0 j q 7 Y 2 i r g 1 B v 1 o g F 9 o _ k T h u l o L 8 g 8 - O r 7 q 4 H t x q x M 8 4 j w I h 9 l 4 X 5 r 2 p i B 8 v n p o B _ u 6 k R w s t 4 U y r h m P - 7 l t F g 1 8 3 L 3 n 8 r e m g g q 4 B w r y 3 C 0 y k 4 J v 6 r _ a 7 i 2 s L 7 _ s t I _ k l x L 2 1 9 n J 2 4 z h t D v p s 5 W 0 7 i 5 V - 2 2 7 3 B m p 1 v u B x h t s x B - i 0 s m D 2 2 8 9 0 D w q m g _ f i 3 k x _ U 8 9 g v a x j 5 q T n g 5 5 m B m j u h M 1 6 l _ C u x g w m G u q x p 1 C r 3 h 6 w B m 3 _ z K 9 1 3 9 I u g 5 t j B 8 x z 0 v B 5 v w 1 2 C 3 v 6 8 g L z t i 6 o G - w h 3 P m m t l P _ 6 - 7 H h g 7 3 p B t k v q q B t j 3 g Q h i 5 8 - D y l g w F 9 l z v I r p 8 v V h r 9 3 s B _ o x 0 o B 6 p u x M m 7 v g I r l 1 u C j h s 1 N y 4 6 k R z l t 8 T r 4 _ s K z i 4 0 H - 0 k 7 n B m i k l J j m k h F g h i m H p g 6 x n E - p t q g B h u x o g D 3 6 q i h H g l q 8 N p k q 6 g N p s u 7 O p 5 w t v C n k t z m B - 9 _ y 1 C m 0 o 4 E 2 4 r v V 0 1 9 h l B w t 1 k 0 C i 1 p k _ G 0 s 0 x v D p o 2 2 H - _ p 3 G 4 6 5 l f j z l q s F 7 3 8 h V k r 0 0 n W 1 z k s _ B 6 s u 6 z K _ 9 _ r y J x v r s Y x 1 o 4 K 5 h 8 l O u 9 h r M u k h y w B w l 3 y g B j n j 5 P w n 6 m y C l o r _ R g r m s C 7 v _ u I n y t 7 N 0 9 8 u Q 2 1 u w 3 Q 2 w 2 q 3 B 2 5 v 8 q B m 6 r 5 k J n h _ z q C 1 8 7 3 e s 9 h z G 8 y u 9 L m 0 8 5 Z 6 4 5 p F 5 v x y F 4 h o 5 F k x 7 w D k 2 h 9 p B t 9 s i C o 1 9 l J q 5 v _ L 4 9 w s L x 4 m p G 5 y r k M 8 4 p z F 6 9 w s D t 6 z 8 D p s y l G 3 w l 6 N u z 3 - k B n j r 3 G w m 3 9 C y m 1 x Q o t k 2 Y u 4 3 7 n B 9 - n z F 6 k j z N h l 9 l E 3 q u m T n _ y 9 D x 8 6 2 e 4 g x h J 2 p w n F p _ z Y _ x y v E 6 4 i n w B 6 p 9 _ e 3 u 8 i Z i x 6 k F - 7 q t C r g w z F - h i 2 L 6 h n i n B z w 3 w M k 8 9 3 t B h 4 m s n D 5 9 z v L l q 9 v K - 4 0 3 I n n 2 r j C y q 4 l J 9 k 3 4 C g 9 9 _ a 6 8 g - Z j _ 9 m _ C n i s z G w n 8 1 C x 2 z 5 g B h p 1 r f 5 h n v 8 B 5 z u n U 0 u t m O o l r x G 0 7 6 g g C h o 4 m x F - 2 r v j B u l g p 2 C g 8 o x M 3 4 g 2 x E n i i 4 y E 9 7 5 0 J 9 s 3 i C s 5 m q C 0 2 v i H 2 i 3 p G h 6 q l I q z 5 m X p q z w F i w 9 q E j i - 2 r B j t g - i C 9 z n 3 j B v 8 5 z I - y m 8 k C 8 7 i 0 R x l g k N m s l t L 9 2 o j H j n u 0 o B 4 6 - q E w o 3 q D 4 j l w g B 1 u z j D _ p m y n B u r s - O 5 p k 0 M 0 t u i L g 8 2 1 E y 2 j i D 9 t z 1 S 4 t m i E s t j 8 K j 3 1 9 C n u v u R h j 3 9 d j m 6 1 m B 5 q y 0 F 1 1 m _ F g y y 6 S 7 z i i O k p 6 q G 7 2 2 7 D m 3 x k 7 B 4 t w z J r 7 1 x E i l l 9 E 7 1 n n 4 B 5 g 5 3 C t n n 6 j B 0 q 3 t 1 B o t 0 9 9 B g v y k w C k 9 3 4 E n 4 s j G y o m q t B v 8 4 p b s g t i S t i u - B 9 v v 4 B 9 r _ 3 E o g 2 q G w _ x 8 R q t 1 5 X h j g i 9 D o - 6 l l C 9 6 4 1 P 5 - h 8 8 B 1 v p 7 c i - v n 7 B o l v _ 0 D y l l l B r k x 8 B - q t n I p s 9 v h D k _ u r S t 9 r 0 v B n u 2 o a - 3 - y M y r r _ Z 9 j x 5 I j z 8 p P m v r 3 u E q 9 3 2 D k q t z D r j y s H x 6 - 0 M 8 i q n f 2 g z 6 F p o m x F x p w - n C 8 i x i 6 B _ 5 3 v I 5 o 6 2 p n B w z - 3 r C 8 3 k n x B p u g z z B 0 p g t p G 5 6 l u N _ m l 5 6 F 1 8 2 g H j 1 t 7 T 4 l 0 2 K 3 m i s G 1 h l g y C 7 1 v 8 1 E j 6 9 5 s B n k 5 5 N 4 l k k F s 4 p 5 w D v y s j L r h 7 7 Z y 8 y p M _ j o 8 E h k m 7 J x 9 w 2 n E 5 k 8 l h B 0 1 r 9 g C k v h h 6 F l x r z k B 0 g r 5 d 2 t q i g B - 4 g t x C y m m 8 h E v - 1 o W z 2 m l 2 D p i 8 k q B r h 6 v L _ 7 7 y I h q n v 3 B t g 2 6 Q _ 3 1 - S q w o u z D q x 4 4 F 8 _ o 3 l B 7 _ r q l C t l w t H 4 y j u i B g y z n m B - h q B s o r M s 8 i o H t m k w N v 6 3 o Q w j 5 i C y x u 6 B 1 2 t m B w p i M 4 t u - H u 8 w h G 5 1 x 5 B t j i z K - z z V 0 t j _ B 2 5 n 4 B j l i 9 B m o 3 j C t o l 1 F j 8 5 j v B r 4 7 h C m y p m K s 8 r u F v s x X g s t h B 0 w 4 2 B n u 5 i F 4 z g g F 4 3 t 7 B 8 p 0 c v g k 0 B t r 5 5 B t o 4 h J z 7 5 _ B 1 g p o V l 0 9 q W g - k x B q 4 g 1 p B g r o y B u 2 3 w B 6 o 3 k C l v 1 - C x 8 v 4 B 7 5 h 6 C s _ k r D o i x M z 6 8 u B s v 5 z D _ j m 6 P 4 u x x T q m 9 - G 3 x v i R 2 y 6 z C 1 z 2 7 B j x g u G 3 q t q T n 3 t s C 5 y u u Q t y - 0 E m h i 7 C t s - 5 E i r 6 k G g 9 r z B 0 t - p P w y p Z 0 x 8 t F 7 9 v u R 0 k 6 9 K k x _ v Y w _ 2 9 P l w 0 1 k B 0 z v n C 8 k 0 k E g p 6 1 F q q 2 y H j 4 x n Q g - j h H 9 h o i B y k k r B 7 w j _ I v 6 w E u 8 o R q y 4 h B v v w x I r v n M h v j j H s p _ t C 1 _ 4 9 C s o z L h 8 _ w F 5 n h l B i q j G 2 w x T k _ 6 u H 0 o o 3 9 C x t k q c q t 0 p B 9 s q s C 5 7 8 x C k 8 _ g E 6 q t o B 9 8 v s J 8 9 h - F o i s w F y 9 5 n L o 3 9 0 D 7 o w z M 9 n _ y G x h s 7 R x z 3 m Z 4 j z 4 w B v g w l H y q 1 m H x z u 9 s B h p l U 3 6 o u I 1 0 y n L 8 n i g H o l 8 s a 4 z x y F v _ _ r p F k - 6 u 3 B u x v 6 K h - h 6 0 E 7 1 5 _ U i h k n X u 8 h _ L 4 2 9 z 9 C _ p s 2 Y 9 y i 8 O h - 7 n X 3 m 5 k O 6 y _ 2 q B y j - i i E x v 3 4 n E 2 4 l _ r C k q t l M n h q n e l l i j g E 4 h s 3 4 I 9 p k s s P 2 k s y f - y g x J _ 4 6 6 K 1 9 u 3 q C k 4 9 v 2 C - _ z 0 5 B 4 o 7 o j B 5 u s v Q 2 _ g 8 K q i s 4 L z w r 2 S 6 1 v v h B 3 _ - 2 k B v y 6 t M m y 8 v X o j 2 m M 6 - w o H k p s l S p z _ h c u 2 m w Y 9 o w w q B i 0 t l S _ 2 l 8 T t h u - k B y u p 2 s B p h w 6 F q k j p C h 3 2 x M o o - 1 1 C k l w u 5 C l q - k s B 6 4 v j P o 4 2 f 7 7 r 3 s B 7 s z g 9 D 7 5 q z H y 4 x 7 V k u 4 r E v k k 8 n R l x 4 w V 6 h q h t D 8 3 q 7 l G i 1 n 5 Z k 4 x y C l w 7 m F u 1 6 9 6 B i n l 3 O 5 n s 3 h B q 1 6 3 n B z s p w P 7 - n 8 G z o z q L z q 9 h I o 2 8 h u B v 6 t j N w p z - t B 3 y p 9 x C r n 8 y g B 1 h j q C q y k 2 l C l 8 q i h F h t x w H 0 2 8 y N v p 9 i C x _ m z s H t 3 g j Z 3 5 _ x O _ g h m d s o 5 u C v 1 t q 5 D w 0 6 t r C 9 t 5 9 l C x j _ r k B 1 u w _ Z q 7 u 1 q B _ l m o F 9 v r z 9 B g r 6 s z H j y n m W p 1 8 _ R k 7 5 7 l B t w 6 g s F g j r h Q u v p i e q g p 3 G 7 r 8 z w B 7 7 n 9 S m k l i T 0 _ 3 h 1 B p t _ y - D 2 v p 0 9 T w - s o k S g i k w 4 J 8 2 z h D v 1 g k 9 D 7 i 8 p 9 B 7 y z 5 O 8 o 7 s J 7 o _ 1 i D 9 q r 3 j F q z v k b m n t 5 o B 1 h 3 g p C s j g j K j p 9 6 L n n s 0 F 6 w n l J 1 - i v v B k p h 6 D v 5 l l R 1 8 i k o C - g 5 k 1 R t 2 k s 5 E g 1 3 - 9 F x 1 m 3 2 D x 1 o s j B g 1 - q k G 2 k k h n B s g x r _ E y k 7 y j L q v g 5 f p w 9 i m B 9 9 p i h C 0 x g 2 n G 2 m q w o E r 4 s y x E r 9 m w z C y 1 5 r r C q i t 8 8 D k 7 v u z B w r n - R w 2 4 z h D v p h k n D 9 v - 2 r L w p 7 w l O r w 7 8 k N 3 n - z G 9 - 1 o m B h s q n N 5 2 i v 0 B k 8 p y s F j 1 v 4 g M i r z s 9 D l 3 8 8 a 3 v s - p B w x u 6 7 H g o - 3 R 4 - 2 y G o v 1 g U 9 1 u 6 n F n g m 4 T x l g p Y w 1 8 3 D m y j k - E g z t 4 u B 2 i r u S 1 u v r L 9 6 _ 6 y B 7 n o x _ i B z 5 8 6 5 D x p - 4 u s C x v o h 3 L 0 l n u v B y 5 l 6 x V k 6 y t 5 K - 2 6 q 0 B j n m g g C m v p 1 G i t - - J j r 1 s k C n h z r i B i q i l l B 2 1 h q u H l 1 v y v F 7 3 1 4 x B 2 1 w m H v 4 0 z X y 3 t 1 z C 5 w 3 6 t D j y 6 g _ B z i 1 s 2 B t q y t 8 D u _ q m m D g - k o w B 1 2 v u 2 C t q x g 4 D v 9 s 2 p D 0 o 2 _ q G - v 3 v m M x 6 5 l O m x h o l D g _ h 7 X i 1 9 _ g B 9 8 w q 3 C 2 k s n P l k i n Z w 4 m s y B _ 3 _ z s F 3 _ s 6 9 E 9 g q s o C y 8 8 8 y O x z v y p H n 9 n 0 _ I p 2 w 6 - B r i s z m B z 9 p 1 i F k o q z U u v p h L l s 7 _ k B k t - 4 7 D t 6 5 h u M 1 7 m - s N p l u 3 7 D v 4 0 h s I 2 y q x 6 C s h z q x C g k n g t F t n 4 6 4 B _ 4 5 6 L q 6 6 t r B 0 5 l m r I r k 2 q V 2 3 h 3 F y 3 5 8 S n j x 1 j C k t 4 t g H 7 g y w 4 G t s 8 y z B 0 _ u 2 2 B 4 0 w p n C o 7 8 2 y C u _ z 3 b 7 1 g x n B p - j 5 I 1 - m j j D s 9 k u 3 D s 8 i - e v - 1 z S u 8 1 9 z C i k g - 6 K o u t y _ C r t z 1 H 2 s l i g B v 4 0 h 1 B 4 2 g x 3 D 2 1 5 x b _ u 6 s o C p u 1 t j D o 4 6 _ S r 7 q o V 9 r 3 4 w P q x o y M 3 - r q f _ s l w O 6 5 3 z T i g i l w G t v y 0 D v j 3 2 w F - 5 - 5 3 B 0 q 2 1 3 B i 2 i 2 2 B q o u q i C 8 k 8 r 2 B r v q 2 v B 5 r 5 l p B - 3 s g 3 B k z 3 - 0 H _ 5 7 t _ B 3 - v g h C q r 9 3 2 B n o 7 4 n C l o 8 g Z 8 q w s R v 2 g w o B 0 m - s h K 8 7 i w h B - q w 3 M v 5 l 3 5 B k 8 l t t S 9 w j 0 R n r i 5 l C v g t z K y n o 9 x B n _ q 5 0 I x r - 1 - B h 7 8 u 9 B m z q 7 K t p r 3 U h j x l U n n o o x D s 2 q 3 y H m x q g 4 B x 4 n p k E 8 _ t v I 6 q - t l B v v h 6 V u r t z a i i h 7 W l 1 m v N 2 4 x 8 S y r 1 q L u w l o v B k p 8 r L g o v r g B 2 u 1 x _ C _ g y p X 8 _ 3 o f j 9 i 9 _ C 1 0 y 5 P g 7 s o 8 B i v w 7 Q m x 3 7 L l r z 6 D 6 s k 7 N 2 r z - R _ l x s t B x k 5 m N x 9 1 w O t h v s Q s 6 i _ d i r s - D _ m 9 g U _ h t 5 F 1 q 0 2 w B z p h r e 0 5 3 i h N 2 7 v z a 0 x r 6 I u u q 5 N t k z 0 2 B 0 k o 5 C n j h t H r p s g E g y _ - B p s u n N s s t v W 2 s g j F q 2 w 0 P x i p g Y p y w 0 O _ _ s 5 I j w 3 h E 0 9 z v G q k 3 p N 0 u 3 g 9 B g s t v S 3 v o n N h 8 t x E n m 1 y z C 0 0 u 3 B 5 s 3 g S 4 q t i h B l 4 o s Z 2 q 8 w I y 9 h o m B u 0 4 i 7 C g q g k a 2 i 9 4 r B n 9 2 g O z q k 1 1 B r u i j L q 5 5 3 C g r 6 3 I r _ r 0 0 C r 8 g w J 0 8 m 3 B v m 0 w D 9 - 0 u G r z i w I 6 p q m c - l r i I i 1 g k L m p - z Q 7 m h p F t z 0 j J s 6 8 q J 0 5 9 5 S _ 6 _ n I k t 7 m G l - p _ Y - j 9 1 S 0 4 0 y C y n y s K l _ - _ H 9 h 6 7 N m x 5 6 H 2 r z 1 E r 1 k p J s w _ 1 P l - 4 q J k 2 _ o K 2 7 u d 2 1 2 1 G 4 5 _ s F 4 z 0 h K 3 h t - R 9 t 4 9 G l r s v u B l 4 h u D i x h 5 L 2 5 4 z 1 B 3 6 4 j r B y 8 8 s Z r 2 5 t X l 4 i k P 6 6 v _ q B w _ 2 q a 7 4 j 8 t B 5 y i u C o x - i G t 9 9 y J w x z _ E 2 l 8 3 P w y y g C 2 q _ 1 z C 1 g 2 _ R k t 6 _ I 1 9 o w L t n _ 6 K _ g - p P - l s l F 3 t n u W p h t q L 5 i 8 r Y _ r r q D u y 3 _ _ B r 6 q - G j q k q H k i y - G h l 3 4 L w g 9 - F 6 l q t y B n y h q Q 0 g 2 8 D x 0 p h M p o g y Q 7 0 m w M o 5 7 i I y p w g F - 4 h 3 c z i l j G 9 8 x 2 N _ t 5 8 C n 0 1 _ M k _ m q S 0 5 o y h B _ _ q k R o 5 6 z D l g g _ M 2 1 4 z l B z - n m a y m 7 k j G 1 v g 0 R m 0 u 8 F 8 - n k 4 B t j i p E 4 h k _ B o g s q V o 4 5 9 W y z u g Q q z o 0 G _ z m 1 H 6 o 9 - N i s p j G u 3 6 _ D y q x o b m 9 m 6 Q 5 0 k u R - t 7 z F 2 5 m 9 C t u w w I _ 1 5 x D k 1 _ w J k q j l S o w x 2 J w 8 8 q y B _ n 4 n U p q l i E g 1 4 j C s s q q E p n h Q s j 4 F p 7 j 0 H l j 9 g T u h _ 4 H - s x w N 7 3 v _ C 6 9 _ 5 F 4 z w 5 T m 0 5 7 E l q h z C - 0 h h p B _ 4 2 g J n l y i F p x 3 _ F 1 - k 1 b 0 - m h J g n m 3 R w z 6 s E z s 2 p Q t p p w U 9 5 _ t U - 2 w t M m 2 q s V 7 g 8 u E 9 w j x I h y 8 o O n x s v K 8 0 i w a n 7 t r m B n r 3 4 t D _ i r u S 0 r j w R h u 3 2 q C g k l _ F o q q t B o g j l J l 3 1 8 o B t 7 1 3 L 5 w r k f q 8 - 4 F z w 1 j G v j s u D r 6 v p i B r 6 0 5 F 9 2 i 9 E 8 1 0 0 O h m z v J j 7 g 1 x B s j o p N v z g u Z 9 i z 0 E j 3 6 x H l s s x D 1 i i - W - 7 r v X t 0 _ _ j B r p 3 g L v 9 z 8 B w n 5 5 4 B 3 q - j l C 3 r h 9 X p o z _ R y 8 3 w j B t l u 2 m B 8 p s h o E v g x i K q l _ 6 U m 7 v i I n k 0 x D 4 1 8 9 B r l 2 z X p 5 p x g B 3 r v i I _ v y 4 b 4 _ s s N 6 l 9 x M 9 p 9 q K p z 8 1 K z i o w C g n y x G q u 7 3 W g 2 l - 6 D t _ 1 1 C 0 o j q N p 5 p 5 E z _ 3 9 k B 7 w 0 p H j 4 3 1 k B t r 0 g J i x u 1 w B q m n u l F o 9 z w V 5 _ 9 6 j E q n i q w C m _ j 8 k B 8 - x v S k 4 1 _ F 1 h n 1 m X h m 8 w i E 4 y 1 4 t 3 B g 3 7 o q f n 4 k j n 2 E h o k 5 p B l 6 s - z P k w 7 9 p Y g v 8 z w O x g 0 7 i K p t m h - P 5 n 0 h g F 3 3 n 4 4 f 3 k o 5 k 6 B n z x o g O - 6 s w T r 1 0 w 4 T m 0 4 h t E l 9 j 5 7 t B j - g 0 l S y 1 q _ x e j 1 x 3 o O 5 7 i l x W i r l u h k B 9 p v 4 _ D k 6 4 v z l B 5 q 7 3 q P k u 4 _ 9 J w n 9 v l 1 C m 2 m 6 L 5 z - h p K t 2 s u 2 B r w 3 v g N 4 k p i 2 E m i n i u N t k r 2 H w j 9 6 v C r 9 _ i g C j y _ g g O k 4 x h i I l 7 w j 4 L t r 4 4 0 T r u 3 6 0 v B r 1 p z l D x u i q k M - u p m 3 P i k 9 4 p y B 1 1 q 0 q g B 9 r z g l i B 8 y 7 m 0 e r t v - q F 4 z s 7 i E 3 o 9 _ o W g 6 0 x t N h i 6 j _ F 6 w 6 7 6 T s k o r J i u o r x C x 5 s h k F 5 z 5 1 w D 8 0 4 j u C t 9 y o _ C l g r k 1 D 1 o _ 9 0 B v 5 s 8 v B _ 9 g w r C m 2 2 _ o M j j w o k F w j 9 j k D 8 3 q 3 k S u u t i e g 0 m 0 7 D 2 3 z i q F t o w l r C h 0 s o k G 3 4 1 u p N 2 s _ y h F 0 u _ 1 s B m 3 4 w P x t 9 i O 8 - q x h D q o 9 m _ E 0 8 2 r G o 4 w 5 z L s h - 7 g I 6 h 2 x s B _ 5 5 r 7 B w m s h j l B w 7 4 u 8 T - k 4 r i H 1 j o y 1 W h l z o n J j l h y 6 E - w 2 2 I v w y v g D r 2 4 q 8 B k r n n y B x - n w l C s s m r Y q j 4 0 1 E 3 0 u 7 j B o q z 0 9 D 4 g w j U u 1 5 9 D z 0 k k I n y r 1 j B 7 m m u r B 1 q 3 v O i m 4 9 W w 2 8 q P z 0 g 0 1 B 8 k y 2 j K 8 z 0 2 M w o y 2 g B 7 _ 8 7 m B l 3 h 8 M w 6 k z Z 0 h g m m J w 4 l j r E h 1 t j w F 5 i 4 m T o 0 t j x F m 7 3 m W x 6 t y u B o x m o D h g i q c l m m _ n E l 6 n n 0 G 8 q 8 1 3 D _ 1 5 t v C 8 3 p k _ E 8 v 3 1 0 D 3 h h t G l q 3 h 0 D - z y u q K v 2 1 w 2 B 2 8 _ q R 8 3 4 _ x x B x y m s 6 o B - 9 y r z J 9 y i 6 2 B z _ 1 7 y D l y k r w D k g q - - O 0 5 6 t 8 K w p v x g L 8 3 4 k V i - i q y B m v o t 8 B z 6 q j o C - _ h 2 o D n _ r g R x z q 1 H t q w q p D q z z u x B l o x h w E - 7 p 1 E h 9 q _ m D o _ o 7 k P 3 0 0 _ 0 C 6 i 5 6 E t 5 g 7 D q 6 7 v U _ _ s m N - 9 j y T l 0 x t P p l q u E w - 0 6 B w q 7 9 B j y t w g B n 2 _ m g B o 6 n x L r o _ r R v n w l L _ w n p y C 7 y 7 z j B 0 w v 3 L m 7 m z W 2 n 4 s f h 9 5 6 M t v u i x B h v 1 5 M h 3 1 3 0 B z 1 g u L r s l l r B 9 g s 4 n E y u m 8 r N 5 8 g y N q k y x g B _ 0 o o J v 5 v 0 L r 7 _ m 7 H g 7 5 0 g B q _ o p O - i 4 h O v 9 3 q Y 8 0 s w - B 7 w q 8 b j j r k m B 2 o 4 n W o 6 2 m i E 7 h n 8 I t o v g S m n 4 x O z h o 4 B s x z k p B 8 - 7 9 U s q 9 o D h r i g U g u n y B 0 v l i E 0 6 i o S x t j z l D h 3 y 5 a - j 2 1 D n 2 o E 3 w s h C 0 v i x E _ 4 v 9 F 0 1 o Y 7 q z 8 B - 4 t x G w 5 v t o B i 9 9 h O 3 9 v 9 e x u x t F k 7 u - J u 8 t g P k 5 k - n B p g l 5 p B 2 r x l H y n z t I y m q 2 E r y s 9 n C u q z z L u h s o U 7 o 6 v H t j _ 3 U o q j t v B r _ r 5 f n l 4 a 7 w 1 s J j 4 q 5 b 6 2 7 p E s 8 p - B w w o t H o h i k H y i i 7 P 0 k 6 s 3 B 4 u 0 s 9 B n u l i R m v r _ g B j g 3 1 s B 4 r z v m E u 9 z z D s q j i M p w 9 k c 0 _ 3 w a 0 k 1 o H l q z v E g h t x B q y w m C m s r g J 2 y 7 6 E 9 7 0 3 F l 0 _ _ C 9 p j 3 U o s y q L 8 9 p 9 L 2 j 6 - e q z 3 i g B 6 2 1 x H i 3 u g F 7 - t p F n m 0 9 j B t m _ 0 c t l p o J y s 2 m E 7 5 o m b s 9 w _ p B 4 z s v B u _ i o - b l j i 1 n B 4 6 w t 9 R 0 w i v z K z v i x 3 B 6 8 0 0 y B x 5 0 5 B 9 4 9 - B k q x z B 9 2 o u D 8 h _ m W 8 9 7 u C k 3 w u F y 4 6 z B 9 o 2 n n I l 6 t n R 8 u 1 1 3 B 5 4 x v - B z o g j i B n t v 3 B 3 - t s y B l q v g _ E u o g f 7 4 j h C 2 u 1 l P 0 q 7 3 X 8 q 2 m J s r i _ B 8 1 i o D n l - j E 8 w y O 4 g o d v 9 5 H u 6 4 8 D 0 y k s I 3 w o 4 m B 0 _ 8 u C 0 s 7 q J g m 9 t C y n j j B h 7 p P z r _ 4 D g g t 9 B 8 3 5 q D 4 - s u C 0 n 8 y Z 3 8 y o B y l x r E s r y V 6 6 0 2 D 3 i y j C - x j p C t l n - g B w i u j g B _ u k 3 N n p j m f m r 8 z F z l h t f t x - 5 B w u g n C 0 t s r D 2 t m n Z 9 0 u p L v x t g Q 0 j _ j p F 4 4 v 6 N r 8 h k N 9 2 z 8 U h 3 _ x z B j o j x s D h g y l c o x 8 5 m B 1 5 y q p E g 5 n 8 S v 6 7 h I 2 4 j j C p j y j 0 B 9 8 7 r G w 1 k v B u u u 9 D x 0 x k C t 7 - j G 4 r m s U 8 v u 6 D 8 9 i q X v 1 6 j K s x 0 7 K g k 1 o E t 9 y u 8 B u 8 v n o B 9 3 h 3 g B u 1 - - o B v 8 0 4 i B 7 3 x 9 G p u n t C p l _ r C 0 l 2 y N w 3 _ 2 f r t 0 p S g g u z R - - g 7 V z y y o s C r _ z u y B o 8 l 4 I 8 g 0 o C t x u 9 z H w k p j l K 4 v l 0 d 4 k z v t G r s h o 5 C p 5 s 3 C n h l n s D - 3 - 7 G g - z k c n 9 o 9 C 5 _ u m J 2 9 v x P m t r i E q w 3 4 7 D - 9 - 4 P k 7 4 6 K 2 m z y H u u k 8 z C y s q p m F r i w v N u n 7 2 K - g w 5 d v h t q _ B u x 2 i g B 9 5 w - Q i l y j N q o o _ J l i k z S 0 k p g P 1 7 q 7 J 1 r z 2 5 B i 4 2 _ q B - 6 2 1 U 1 u 3 p B p i m o F q o y g w B g t j 4 P 4 n r 1 6 B n k y 0 L g g h 0 R p o 5 3 C q n 3 8 J o y q l S s p o n t B p 5 - q O h 2 p P 7 r 4 4 T m - t y i B n 3 9 u s B 6 _ 3 2 b n w 6 2 e _ - z g S 6 z m m G s t r 6 F x _ v b 8 g 5 z K w n 4 u G v g x 5 L 0 y 9 i R _ 5 7 x P p t m p G 9 m r 0 F j h t f - - 1 6 g B s s 4 y K z j o r C 2 h 4 i I 0 2 o l E n 0 p h P s m o 6 m B l 3 j v R n m y 4 e y 5 2 z E g i 5 v I 4 p 9 q y B 8 u t r 5 B w 6 8 t N z _ 3 4 H - u 5 h M u y y t V 6 i 9 j Q l w o p W r 2 y - t C w 3 k v l D w o 8 y - B u 3 y 0 J t q _ _ G 3 o v 5 I p 9 9 p B u g s k M w n 4 g C q _ g 0 Q j - r y C 4 p 3 1 O t m l w G v 7 o i F l 4 _ 6 r B h j 9 x C j t 5 6 T x 1 1 k D t 0 5 0 B y g 2 i Y m 4 _ 4 f x u 9 8 E 0 v j 9 r B 1 i q 6 t B y y i w S 5 1 0 9 B 0 x 4 3 1 F w 8 n i x C 1 v 2 s g C 9 9 n p I _ q 8 s F w u - _ B i q 5 i H g k h k F 4 z y q N i m 9 z Z 5 1 - 3 L i o h j J 0 7 g k v D l i 5 b o m n 4 S m t m h b n i u l v k C t - i 1 o h B y 6 o v 7 U l y 9 2 M 8 z m v l o C z z j r s B _ n i y u B q k l 8 2 H j n m w V 5 i 0 9 C s j h z t e u 7 q l p - C _ z h 1 t b z 3 u s s Z 7 2 v p u N o x 8 n 2 F o 5 4 w C t _ g k W l r 6 v 6 E 4 g m 7 n F x q 4 r d i r _ 4 Y w n l 3 M p _ x y D k 7 k k B r 4 9 u m B w 9 r v B 3 k 9 w 9 E w _ 4 j g D s s 3 h 1 F v j 6 3 Y j n 9 5 - D _ v r u P p n 5 m D s 2 1 s Q s s u q K w y 4 g h B z 5 j z 0 B q - x - i B m r j 9 N n 9 8 q k C 2 8 k 8 T n _ _ l F h y 3 r R z y k 2 i D x 0 2 m D u k m 4 o B 1 4 3 h F j h 0 o J m 5 q 2 t B s 2 5 u I u o n s F 9 q 1 n C s 4 v s 0 E 8 q g 6 o Q t 5 1 5 8 C n v z z I 8 4 v 0 C 5 9 0 q - C 6 9 h y 8 K g 7 8 7 4 B 7 - x k z F 6 m r j o C 6 9 q p S 9 j 9 - J 1 x n q M 3 6 2 9 1 B t r l 8 P v s 3 t X 4 h 2 4 H 9 n m h F v s p r K y v s v F o 0 o y H z 0 t _ Q 8 r s l E y x r h H s g k o C w o 7 n T u 6 3 r M 2 8 0 x O u x w q E 8 y x 6 D m 6 4 H t 9 x D i h p u C u s n l C h x 0 6 J i o 5 r D s z z q o B w j - 4 7 B h t n 9 t C p 0 j r S q j m - M q l y g o B 1 s 9 k F n 3 9 u 6 B t 1 3 k J j 7 7 3 K _ 4 o n p M g j 1 l o F n 7 - j G m s g _ O 3 y h s c i 1 m w K 9 z j _ N i v g n q C x r y n 4 B i m j 7 z Q - - x o 5 B x x 4 g 6 B s q 7 y k I 6 u w - R y s k 5 p B 5 v w 1 s B j k 1 t J h m v m Z i - y z V j q i _ K v 2 x j c _ o w m m E s 6 _ - D 0 h i i J _ 6 0 y B 6 0 x g O i v 3 _ G - 6 w u l F l 1 8 p x C 5 t o x i D 5 j 2 q d j g m t m D m m - 9 9 B n t 8 k F z 8 w _ x F 4 m t v C q y j h C 9 z z 7 L 7 h 8 m U 2 x 6 s r G u h k v 9 C 7 i z g K u t u u u F 6 7 - v g C z 2 1 j J u w m - V 5 v z j e 6 l j 8 z D 8 i 8 v 5 J 2 9 8 5 j Q t l g - 5 C y k s n S - q y x U o n j z L x k m i a 5 k x w g B j w 8 4 X h n 1 - y B y 8 j n 9 B w k s _ O o k x - C x 8 m x K q g l 3 L q 8 v h R q n p _ 5 F g 8 _ t E u 2 1 q v B h m g r L 0 4 g z e g 8 o _ C t q - t w B m z p m 2 C p t 2 l v B g _ m i B u u y n M 7 2 j o 2 B y 3 p v H 0 6 v q D k 5 7 3 V 6 4 8 y 9 C g v 3 5 L t h u j U g v u n I 2 h g n r E 6 8 i v E 3 g m g N r g z x D 7 v l r U 6 l j k Q s 1 m r L t _ m 8 1 E 1 4 s m O 7 m x j K 4 2 n z 1 B 9 w 0 _ h C q 5 v j G q 4 j 3 G g q 3 2 C y 3 - s F r g m 3 B q 1 x _ R - 5 m o I 1 l w t m B 5 v 8 i O v r t t - D 7 8 n g 0 B o v p 2 L - 8 l s m B w o q 8 a l 0 9 _ h B u 0 4 l a 4 x 2 x g H o q i k 0 D t q q - y M 9 z q p l G p 3 w s u G _ h 0 q w C - g l y B 4 k 1 s P 3 g l 5 p B w m 8 h I 1 j i g U 7 q 0 s y C l 0 i v 0 D o 9 l y x C - 9 7 7 P 1 x z 9 L n v 1 _ H 4 2 g m e w y t o R o 2 7 - R l w p r - C y g 0 n Z j 9 h 5 N m k 5 6 S z j y y X 2 o h l X 4 v 7 j D 4 _ 2 r D 0 z 6 - J w 1 k 7 K 6 n o l C 2 m i o o B l w v h G y 6 j j R - 7 5 r W i w o r F 4 8 m q u B j z 1 8 I g 0 - m H t 6 u 1 S 9 g z 8 D p _ 0 k E 9 6 z y S q n v 5 K j 9 l p D 2 z v z C t 3 9 t D w 8 7 l F 5 y x w B _ g t 9 j B _ t l w J t k 1 g K g 4 z v D 9 - 2 6 E 4 j _ - C m 4 k l H u i 4 v K - t 9 t s B 9 r n q C - i s - E - n 9 v N 0 - _ 4 M v w h p C 3 n p 7 _ B n u 7 p S s p v o P 9 m l b p k x 1 N g r z d r 8 4 0 5 B 4 - 2 r O h 4 - w s B x q u _ q C s g z 7 F y r 7 g C 2 2 h y W 6 z 4 r Y n z - 1 f 1 t q n a n s m x t B o g t w o G 9 8 t n X s v - w F p w 9 j i M i 6 8 n j m B p - v o h B y 2 w 0 x B g 5 5 h l B s z u o 3 D h 7 3 j b 3 k 2 2 F m 6 m x L - y g 2 a g 4 o _ P j 3 1 j 2 B 2 u n 0 J z k t 7 8 F x k t w R k o v u P 3 i g 4 c s 6 0 l G n r y 0 u G 2 k h g c 7 h x 4 3 E y t v g P n 4 m 8 X u h n j F h 5 4 h V p 8 m z G j 7 - q - E 0 x 0 7 Q - g s 0 H r 8 9 k H k - - q h C l i h - G _ 8 1 y W 9 i t n 6 B w m 9 9 B 1 j l w M - 0 5 n T x w z 4 H o 9 u z S 8 j 0 z I y r 7 s V 4 7 k w J 6 _ _ v b t n i g D y p p 5 C i 4 j D j i 3 Y 3 _ 0 r E i r 4 u J x 1 5 p M r t z s N 7 i y n G s 7 g - G t z 9 s C 3 2 9 s R 7 n u o L m s o - N l x 5 3 B s s 0 i D 9 r w 6 H l q u 7 C 1 p x o S 2 - l H - r o I o 0 z q O 8 s y _ W o 1 l 4 D 0 8 1 r C _ n q N 3 w g j g B 1 n 5 4 b k k 3 z D u 2 s p P r x z G 0 i x C m 4 m z F z 7 - 3 X m 5 h _ E m - 8 0 b i i o Z z t y 1 C 1 _ 7 6 C w j j z B 1 7 - 3 B - q v n C 1 _ k m E 4 y t 4 B 3 4 0 L 6 8 2 a x 5 9 B m y x F z r 5 D l o 7 C _ 2 o O u i 1 E j q 2 D 8 m n W 0 x k Q j 3 q i B h m x z I k n s w B 8 w j 9 B 8 z 9 P k p m I 2 5 4 s D 3 u x r E 2 g g x H p 1 h j I j j v q C z r j i C k 3 o 5 D 5 z 2 6 B 3 7 o H l v u O k 5 o N n w v j F g x 5 O m g _ G m q 8 8 I q 7 q x B 1 9 9 h D g 8 w k E l p q u D - 4 p F m 8 v u C 8 v k t D l 5 9 w F p k t 2 B v n n g B - p - D k 9 p M u - - C 5 9 1 f n t N k z t T q - G r 1 g E q n f 5 m y K 1 y k B r z z B 7 i q B 6 3 V q g g D n p W 7 p y - B v u 0 B u 3 g H 2 7 y B t i S h _ 1 O t z y D v w Z 1 g 0 6 C t r t P m m q K l q k F q _ 7 O u q r B t 4 i B s 1 u T q v u T q g 5 a l y 4 s C j q 9 E i t 7 R p _ g M 6 h n 7 B j w 3 s B 3 p o G k j p X 0 4 7 q C 2 l x N 0 5 j S j g n C k u h C z v z B 3 s w F o x Q x y T 6 6 z D w j y F r 9 v C w - h E w x j E 7 x p C x j u F 6 n q B n s w N 9 m 1 C 4 i 6 f v i p Q r l 4 W - h _ I h l v S 3 j 8 P u 5 3 U 6 v g E 6 2 p C t s n j C p u h O 1 6 l C l _ k B 5 - R y u l B w 6 J y v i C 0 6 q B r m i J u n x X l r z Q 1 6 1 E 5 7 j B m 2 n F 6 8 5 e o l 2 D r l g M 0 j M j 8 T 4 n 1 P s r l B - m U 4 s O u 0 n B 4 m q V l l z B 9 y r B - 7 i t B 6 5 Y r r 6 y B n 4 z Y r 8 T - v j N _ x 4 F y h h B t p c h 7 m B q k 5 a p w t C 6 o y B 1 1 5 B 0 2 8 N i 2 o B w - 1 m C 5 8 y E 6 2 o I 2 0 3 C x y 5 u B h _ R x r 1 P 3 1 q B g q w x B l 8 V g p 8 k D 8 x z H r w n 6 E 9 i 9 F 7 u u M t v 5 L 0 t w C y 8 i B j 1 F _ 2 6 M 0 u H 4 3 1 D t - 5 K n _ G 0 z l C _ u k B 6 8 y H k g 2 C p 9 H 9 - 1 C 4 - m J r r 9 E 0 w t B 8 9 5 D i 3 v B g 7 S 6 i s L 0 j w F n l u B 2 w p C w q g B l t 2 B i j 3 R 2 9 j C q q R 3 s u U o 1 H x g n b j h m B 3 r - l B i q g B _ p 7 Z p 8 i B i 7 2 b w y a z 9 3 y B 3 9 1 b j h 8 g E 8 y p a o 5 _ Z _ 7 j 8 B i m p G _ q l M v o g D 1 x i G 1 g 4 e 5 z - n B x u r 7 B h t 7 n B q g 2 q G o g 6 S z 1 - F 0 3 i U s s z z J o 2 5 E 7 3 p o I l u 3 Q w - m z B p 5 q 9 F 0 7 _ L s 3 z 9 C s 0 r m e v 5 l 0 E r _ 5 i C 7 y 1 u D g t 1 l F 3 k r J o 7 h o T 7 u y 8 M y q n v B 7 0 s I x g 2 o B g p k i C r p _ F 2 v 1 Y l 9 m O - n 9 J m j 0 f h k 5 z B w y 6 p B 9 g - C 3 o r M 7 l 0 S 4 3 2 W o x - q B q r o L 6 l v 7 K 0 r 4 3 B 7 1 3 N p i h D h 6 i 1 B 3 p 2 Z 0 j o L z r i 6 G m j 7 k B u 2 g x S w h 4 8 B - r k 0 E w 6 z W v g 6 j B - 6 v c 2 7 3 r o B 9 x 5 q B k - _ M i 9 _ o I 9 _ 0 6 C 6 s m v C 0 v r 0 C h 6 3 w C 3 s j q B 3 u 2 z B z i k h F k h 4 s b 8 v u D l l s _ n B y r _ 5 D t u w 1 B 9 n t l B 8 s 1 X k 9 4 3 B 9 z _ 5 B r m r l B 9 1 u J k 5 1 T y y u E 9 n s v C 5 g g K i s 3 G q 6 q V j n l 9 N t 5 g x B 8 n 6 6 J n 6 o q J l t o q N x v m t F s 9 j T o l l d - j 2 l E y 0 n 0 B 2 _ n 2 d 0 w - 7 L 6 x o o e 4 m s 8 h B h 4 s 5 k B y 3 _ p G x s 1 Z g 3 r h B 6 9 w a 8 6 6 x C v 3 8 S 8 i n r H i g j z D v n 1 0 D _ 9 i - O 2 g 4 x M i x 5 5 B x o v h H p g _ q d n 9 9 t F z y q t J 3 h 2 5 B 1 r x Q h 5 q i G j 3 m 5 B 4 1 m i o C l g 6 3 R w i z 4 B u 4 6 1 B 4 k h s F 2 0 m _ M p q 0 2 B 8 z m y C x v g c 3 l - u B 4 i 6 q D 6 u 5 9 L 8 x 1 1 C k 5 n z G 3 3 s z G 3 5 _ t E 1 n 0 p B 6 k y 0 C y - t u M 3 - n 9 f 6 n i 7 u B v 3 7 u I 6 p k k H u 0 1 i G 6 k i z a 1 _ 5 d 3 y o n G j 4 0 5 G q m _ x 1 B i m q h T o y i 4 K 0 g y j i B r w 4 v I 9 p w 1 l B - 9 8 o N y s 3 g u E s t r q V r x m i G t k t 2 N u j w m a q k 5 r D 2 z y z M g y z y G q i r o G p - z r P h j l 9 O u u n t 7 B y p h x e k y p o M i - z - I - p 8 u F 8 - p _ 7 C y u v 5 G 4 _ o _ C t v 0 _ r E 3 q r r y B r k l 5 H o 5 u v F s s - r T 6 r 7 v V 0 u v l D m i w u g C 5 6 - _ H j 9 g 4 1 B g v 4 x 8 D g w y 7 w C j g - y K y u q g K 9 o 9 l J 8 o 5 i K 5 x r o O y j 0 8 N 1 g 3 j T o m 8 v V y 6 _ p C 4 u 4 s C k 7 p j M l 0 - j E w q _ 5 N m y i q U l t w i p B 5 i z m q B v 5 j 0 D v 2 s z k E v q r m G 8 v 3 D k 4 o L m _ p u 1 D s 5 r p e v _ m k O m n z m 0 B y 5 n x G t i m r O q 6 6 x S 0 8 _ i H 1 g z q Q p v j _ H t x o 6 C 7 0 3 r F 8 1 n 6 G r v j u o B p k _ m O y l h j f o - y y M h 9 1 6 E m y m 3 K 2 5 t 4 C r 9 s i h B 4 t p 5 n C 2 9 - z - B y 4 t w q B x _ q 8 Y o t y _ I 1 h h 7 B _ s _ j Q r 1 - - V k g h 0 H y 8 g m J k 0 t 0 G h v - w C l t 6 w o B 5 w l p T n g m q G 9 o z 6 C - 6 - v D 1 9 8 - V 9 x 8 2 e t x u 4 B i 0 7 k L i 1 v 7 P h o 1 6 C _ v 8 s L l 3 m r a 2 0 - o B l y - 5 J 9 k _ r N x u 0 u B k r s 8 H n 1 0 c 0 z 5 - I l 8 h i B 7 5 g 0 I y q u t V l p g r B v t v v B 8 4 o i t B 1 k 9 r w G v s _ 3 E t 6 i o F 0 3 t h K m r v 0 F h y 3 v G u _ t g Q j w m h F i 7 q n P m 8 n l I t 3 _ l E h x p i K 7 0 s k I j o 5 2 F 0 x m g E m o 9 1 D w k l x M j o y 7 B q 3 j i M 0 _ w 9 K y s l - w I t y - 2 C 1 3 y i F g o r 6 v F n 3 4 0 M 6 8 s y K p w _ T 8 v g j X y _ v 5 W q h m 6 C x 0 o p B g h w o P j i 7 z E g 0 k - B t 2 r 4 e y 9 w m Z z 2 u k i B v m _ k F v v 2 r B z - y 2 B g j g - C r 3 i o I z 1 l 5 L 3 k 5 h H h w u 3 z B y n j _ F s l _ q 9 B p 5 v n P y p j g C q m k v w D - _ 7 1 s B p y m z P j - 4 m M 1 z m t B 4 q m 2 I s 2 k 5 J - 4 l l H s z u _ D q n 3 9 C s x 9 x _ C n 9 x 2 l B w w y y I o - 9 r e s l z l B z 1 p 4 B 1 7 4 z G 2 j 8 r D n p u 4 D 0 p 0 m B 1 t k 8 g E v h q l j C 7 6 r - E 8 s n j G 6 j u q L n 3 2 4 J j m u 6 F k j 3 7 G y v 4 i H 3 _ g n N n v g i H u o s e 3 y n h P g o 2 s m B t r m x a p i _ g i B s v r 6 S n 1 4 P 7 8 6 x F 9 q 5 j L l v i x D l m j 3 I w 9 i 3 F y 3 k r C l 9 z t W 2 m l 2 D 7 m j 3 B h l x q Q 5 g n u I r 8 s k z B r p t o Z r 6 v x E j h p u u a 1 u 8 8 o D 3 v k 2 B 5 3 1 l N _ 0 u 3 F r 1 k 8 T o r 0 o G s w s 9 H k 9 l x E 0 3 k m 1 B g k 5 v G 3 _ l - F 5 v q g O 6 y s 6 2 C l r m u C q u z h E 5 8 l 8 d u 7 1 x I r 6 s m T o 2 p y k B 4 6 n o U 1 9 o _ r C - k k 6 I n 1 5 n S 9 7 - t D 2 y y C h 4 y r K 8 u s _ Q t l 7 u E 3 6 3 s B s 6 q l K v s h i g B 6 s x u L z - 4 v D o _ 0 q K z 8 5 l x C 9 x 6 c x 5 o q E t _ 0 4 J 9 2 7 4 B x - l s D 5 z v - H w l u _ m B u y u 0 F r m 4 h a t o 5 s L p o 9 k D 5 x u t C g g 1 n M 2 y j w H p 6 9 0 I m 1 - x e 6 v 2 7 W w k s 1 c 6 5 x t J 2 4 m s B y _ 8 p T _ i y 2 a _ 1 h w B o i 7 E s 8 t 5 E z 6 w j D t r - 5 k D k i 9 2 R o 5 y w V 6 8 6 3 O g 9 q 6 E 0 r 3 i Z 6 4 m h G 0 k j o C 6 o 6 o 4 C w m h w j C u 2 5 k C i 1 4 k H s _ w 4 D w t v p J h q h v L 2 l p 2 j B o r q p Y t s 4 i F v h 1 y M 6 n j 8 9 H w i k 0 J p n v j F n y 7 8 z H x 2 t 6 n K 4 k t m P x l 7 s x F 3 x 9 l V h w h w o B 8 v o 8 V h 7 k 4 Q z x i j I z 8 v v T o g 3 r n B m m h n C _ r g 7 D l q 1 4 u B v h m 8 d 9 j _ p 2 B 3 6 s _ S u j 0 7 E p w g v D q t 9 h P p w t k z C u k w t 4 R w n _ 2 e - u g n H 1 z i 1 D r x t m X j 4 s 0 C - i 0 w B 6 u 7 2 W 1 p x 2 U 7 t u p C _ l m u F _ 2 p g P - 7 _ q S x s r h C 8 s 7 l b h m 9 4 i M i l 1 1 G u j y s G o 7 0 j l B k z p n C v y q h E 0 1 u w B 7 _ y 0 V u o p u l B i u w 1 E i g 4 w D h q u v E 4 3 k 9 W 3 v z m - C x n i r i G v l _ 5 E u s 4 q C l j 1 z O 1 i z x u B 5 i l _ 7 D r u u 7 1 T t k q 6 X q s h s p G g l q h B 0 l p n H 8 g 8 k C n s k g I 5 g 7 x Y p h 9 7 R u - x r u F q - k 3 j J _ 1 v 9 n I 3 s k _ 4 d w t q j 6 D q 6 l l z R q 1 n 2 B l o h 4 I y t 9 v V j _ 9 3 r D x w 0 s U 8 9 4 x 9 J y t j _ 7 I j 7 2 8 B 5 x p l p t B g 3 3 g D 1 9 l 6 j B 7 k 8 3 o B z 9 t n y E 2 z h u C 6 h s l 3 B w y i z z B 2 w t g D 7 4 _ r P o 7 k p H _ z 4 m B - l n x E 1 t n - F l k l n k B 4 t 7 k D j v y n w B m 5 8 h i C x u 0 9 C y i 5 t 0 B 6 3 5 o Q x u s 0 P 2 v k 9 g H q p h 8 P p 2 k m F v 4 h 1 B 8 r 3 5 E v 2 r n G s l q k U s p i 6 0 E 0 9 k h m N w 1 r w _ Q - h g k V x o y p G p g 8 u W j j 6 w j E n 7 w 0 t a w 2 1 x k C v v 5 z j C i w 3 j C o t z 9 V z 7 o v F t r 4 y H 2 u 4 m I y y h v m B 2 0 p s y L 5 x l 6 s m B t 0 6 m K p r o 8 C m k _ i D 9 4 z g C t v 1 q t E k i t l _ L _ - 4 l P o s v q t M m h - g D m - 0 8 F t u r i 4 B h i - 2 D 5 o 3 l T q 2 7 s _ E i o q k 0 D 4 9 r 3 s h B 0 u 1 - R u _ 6 g C t 8 n - B o z q 9 E 6 u k 2 4 C 0 - h g l O 1 u t r Z 9 4 v v G w n 5 m O n g s s 9 I g v y 5 F 7 9 2 k m B n x 4 6 h Y 9 v k h _ N _ v k w l I 7 u _ h w y B 8 8 g p x y B p h 4 n n M r x o i 6 C _ t 4 g p J r k 5 z u G w y z q m z F 8 7 w g s C w 9 y o a y j z 0 G x 7 x _ M 8 o 5 5 a 6 w 6 1 4 i B j t y w e p m 7 z u B t q 8 u o B s y w 3 o E g 9 1 3 t B - i 6 u P u m _ h 0 M 1 g 1 w 7 E & l t ; / r i n g & g t ; & l t ; / r p o l y g o n s & g t ; & l t ; r p o l y g o n s & g t ; & l t ; i d & g t ; - 2 1 4 7 4 7 7 9 1 9 & l t ; / i d & g t ; & l t ; r i n g & g t ; o x l 2 9 _ i 7 7 F v w m i C 2 h t N x 1 t 1 N - 9 w z L u 6 9 e g 5 5 0 B v o i 3 B o j 7 t B 7 p q i P m 2 k X 5 k u w E k _ v V 8 1 q u E l h 2 k B l - 0 - D v l 5 a 9 r 8 g B 0 y u Y g m q H z z - V 8 y 1 8 B i l y p D 3 8 s M 0 2 r 4 E 1 1 0 D l t h 1 B q j w 0 c n m s H & l t ; / r i n g & g t ; & l t ; / r p o l y g o n s & g t ; & l t ; r p o l y g o n s & g t ; & l t ; i d & g t ; - 2 1 4 7 4 7 7 9 1 8 & l t ; / i d & g t ; & l t ; r i n g & g t ; q n i 2 t g y q 7 F 0 - x g B _ 4 h n O y i 7 u H o q l t K m s n 2 C 4 y z 6 N v - z 2 v B m w - o i H u w h _ m C n 8 o w B 6 0 _ n I 3 z 7 g H 6 p g g X 4 3 g y L j n s 6 C 1 9 l w o B v 7 6 r C 9 h t j X _ 6 i r Z o 7 4 o V x h j n H t r j 4 E x s m 6 D r t l i D y g m 7 C 1 6 3 q D 9 5 4 s j B u _ l 7 C 4 2 v w O q u 7 1 S g n o s D j 7 l u f x s 2 t n C n 9 z j L g - q 2 I x q - o F q 9 g j W v 3 - 1 M 2 u 4 t T _ 2 8 w O o - x o u B & l t ; / r i n g & g t ; & l t ; / r p o l y g o n s & g t ; & l t ; r p o l y g o n s & g t ; & l t ; i d & g t ; - 2 1 4 7 4 7 7 9 1 7 & l t ; / i d & g t ; & l t ; r i n g & g t ; g x z t x i - r 7 F o s u z l D l u m p P s 5 2 h M _ r t 3 O 5 3 q v B i u v v B m h 7 q a j y 6 2 J 1 t g 4 c g 2 3 m 6 J & l t ; / r i n g & g t ; & l t ; / r p o l y g o n s & g t ; & l t ; r p o l y g o n s & g t ; & l t ; i d & g t ; - 2 1 4 7 4 7 7 9 1 6 & l t ; / i d & g t ; & l t ; r i n g & g t ; r q s y s 4 3 3 6 F 4 8 j h R u p 3 9 j B n s _ k h D l 7 t i K 7 8 o 8 M u w y 5 V x y 6 3 C k x 7 y k B x 4 r g R l 6 v v H q 1 v 4 h B 8 v 0 j H u u y 2 P 1 5 r 2 5 B - p 2 n F n v y v F 5 x 4 _ N u y _ e v l 6 7 D 3 g s q B y j l j T k o 0 k L 1 - _ j T v 2 v 1 I l q x 5 P x s g r G y r 4 m X 2 v k k X u 5 9 x l C & l t ; / r i n g & g t ; & l t ; / r p o l y g o n s & g t ; & l t ; r p o l y g o n s & g t ; & l t ; i d & g t ; - 2 1 4 7 4 7 7 9 1 5 & l t ; / i d & g t ; & l t ; r i n g & g t ; j p 1 q 9 m w 2 5 F 6 8 g 2 D t w 1 n E q i p i I & l t ; / r i n g & g t ; & l t ; / r p o l y g o n s & g t ; & l t ; r p o l y g o n s & g t ; & l t ; i d & g t ; - 2 1 4 7 4 7 7 9 1 2 & l t ; / i d & g t ; & l t ; r i n g & g t ; t 1 1 t n o u 6 5 F 8 4 q E 6 w t 1 F j _ 7 i C _ 1 q o B & l t ; / r i n g & g t ; & l t ; / r p o l y g o n s & g t ; & l t ; r p o l y g o n s & g t ; & l t ; i d & g t ; - 2 1 4 7 4 7 7 9 1 1 & l t ; / i d & g t ; & l t ; r i n g & g t ; _ x v i t 5 9 i 6 F g 0 - s B y n t y C i k 7 5 B 1 h 8 v C & l t ; / r i n g & g t ; & l t ; / r p o l y g o n s & g t ; & l t ; r p o l y g o n s & g t ; & l t ; i d & g t ; - 2 1 4 7 4 7 7 9 1 0 & l t ; / i d & g t ; & l t ; r i n g & g t ; 2 k p 3 5 y - _ 5 F 2 z m 6 B 7 t 9 i B s z o S & l t ; / r i n g & g t ; & l t ; / r p o l y g o n s & g t ; & l t ; r p o l y g o n s & g t ; & l t ; i d & g t ; - 2 1 4 7 4 7 7 9 0 9 & l t ; / i d & g t ; & l t ; r i n g & g t ; 6 r 1 m w p x j 5 F r h 0 0 n D r 6 u 6 z C o j 2 p k E - j 6 9 L h i o o e 0 6 y 2 r C o l 4 7 B y o 2 _ d j 5 z 1 B q 4 r 4 H 6 u j 5 G 2 q 2 _ I q z s i I 0 z m 2 K 3 r 0 g I z m 2 l L 3 8 2 2 y B m x v h R s 1 x - O 3 _ w n V i n 1 m k B & l t ; / r i n g & g t ; & l t ; / r p o l y g o n s & g t ; & l t ; r p o l y g o n s & g t ; & l t ; i d & g t ; - 2 1 4 7 4 7 7 9 0 8 & l t ; / i d & g t ; & l t ; r i n g & g t ; 8 5 x q u w 7 m 5 F t 1 x v E w u y 4 K u 7 u 3 R & l t ; / r i n g & g t ; & l t ; / r p o l y g o n s & g t ; & l t ; r p o l y g o n s & g t ; & l t ; i d & g t ; - 2 1 4 7 4 7 7 9 0 7 & l t ; / i d & g t ; & l t ; r i n g & g t ; 7 j y 3 6 v y g 4 F m 8 9 h 7 B o p - 6 W r 6 o j h B o p q 4 H 5 v k i l C h o 8 g o B y u 1 i L u r 1 m X r y o h E 0 9 j o G 0 1 5 q G 8 x l - G 4 t u y W y 6 p 7 S u x 8 4 J 6 i x j M 2 i p 3 E h _ h k M 8 s x w E u q n j B v r g s Q p u l y G 9 4 0 x 5 B k p p u F s 3 u 5 p C j r k j K 0 h 2 j J 0 9 o _ L 1 k k 8 z E z u i p U 7 n h 1 G w i q 1 N s m p y u B 3 g g v L 9 v t k H p 9 s q G 5 2 p r C 0 l g u G j g 0 m k B 0 1 o 0 N _ t - a x 1 5 l C x 4 j z O m y u d _ r n c 2 u o w P - 7 9 v h B u l x _ L 3 v - 0 T 1 w j o n B 6 5 4 t D z 2 _ 0 H 2 7 u 0 B u z 5 i M 6 o 2 i D k _ q w J 7 x m 0 G 6 9 l p v B j q o 3 O m h u 0 X 8 5 h 4 V n n 9 W x 7 k 2 D r y l d q w v w H p y 6 k B x l v x W _ l p - B 3 1 n q F z q 6 k H v _ 0 6 B 4 8 w 9 O 8 w y x E v w 5 t L l k r h E h n h - D x u m q F z p 6 8 J o 7 x v C t z 1 1 K 5 x w y L k y j 9 J 9 3 n h D g x q r b 8 m 1 v D 9 _ 5 g V g z 5 q B 4 l x 0 P u q s 5 W & l t ; / r i n g & g t ; & l t ; / r p o l y g o n s & g t ; & l t ; r p o l y g o n s & g t ; & l t ; i d & g t ; - 2 1 4 7 4 7 8 2 0 4 & l t ; / i d & g t ; & l t ; r i n g & g t ; l 6 1 q 6 9 8 6 l H w Q r D t D - S 7 O 7 B 0 2 F m k G m C 4 D 1 R 0 P 6 D h F - s K z i F z H 2 h H o J i u E 6 n B v G v M u 8 B u - C 4 t B r 4 B h k B w K 9 p B i 0 B y m B i W & l t ; / r i n g & g t ; & l t ; / r p o l y g o n s & g t ; & l t ; r p o l y g o n s & g t ; & l t ; i d & g t ; - 2 1 4 7 4 7 8 2 0 3 & l t ; / i d & g t ; & l t ; r i n g & g t ; 1 u i o 1 j g 7 l H 2 y B 5 c 9 B h C q C j F o U m q U m G k C w 9 B r 8 C 8 m B 3 j G 7 - R & l t ; / r i n g & g t ; & l t ; / r p o l y g o n s & g t ; & l t ; r p o l y g o n s & g t ; & l t ; i d & g t ; - 2 1 4 7 4 7 8 1 5 2 & l t ; / i d & g t ; & l t ; r i n g & g t ; 8 n 2 z 8 v 7 q z G 1 k s D 3 w u H 3 - x M m m g X 7 m d z r F u w q I x 8 - G - k 6 F 7 p x C s 9 6 G h j E & l t ; / r i n g & g t ; & l t ; / r p o l y g o n s & g t ; & l t ; r p o l y g o n s & g t ; & l t ; i d & g t ; - 2 1 4 7 4 7 8 1 4 8 & l t ; / i d & g t ; & l t ; r i n g & g t ; t n p 3 4 w z 6 w G s n y B l 3 r 5 B k - 0 I 3 q z Z 4 z 9 E 3 8 n B g 9 l B w h 8 X 3 4 _ X s o l u B 9 _ j E & l t ; / r i n g & g t ; & l t ; / r p o l y g o n s & g t ; & l t ; r p o l y g o n s & g t ; & l t ; i d & g t ; - 2 1 4 7 4 7 8 1 4 7 & l t ; / i d & g t ; & l t ; r i n g & g t ; 1 t m l _ 8 z j u G t q s o B r 3 1 C n q j l B v 7 4 q B g z 2 H k p u m D q h n V k s 0 H p x l O & l t ; / r i n g & g t ; & l t ; / r p o l y g o n s & g t ; & l t ; r p o l y g o n s & g t ; & l t ; i d & g t ; - 2 1 4 7 4 7 8 1 4 4 & l t ; / i d & g t ; & l t ; r i n g & g t ; o - g 9 4 v _ q z E 9 _ 3 B 9 1 5 H 5 o y C w t 4 J w g u D - u i H x 3 2 C l n 2 D y k 1 C & l t ; / r i n g & g t ; & l t ; / r p o l y g o n s & g t ; & l t ; r p o l y g o n s & g t ; & l t ; i d & g t ; - 2 1 4 7 4 7 8 1 4 2 & l t ; / i d & g t ; & l t ; r i n g & g t ; k 1 i v q g v 2 x E g 6 n D p y q V p w N 9 x t M r 7 r D y 9 q C o x o D r 3 J 6 - a y r T s k u H 1 m c p 8 y M l _ 7 g B & l t ; / r i n g & g t ; & l t ; / r p o l y g o n s & g t ; & l t ; r p o l y g o n s & g t ; & l t ; i d & g t ; - 2 1 4 7 4 7 8 1 4 0 & l t ; / i d & g t ; & l t ; r i n g & g t ; 3 p j 4 2 _ j 8 v E y x z B v v m Q 3 w n J l 2 t H 9 q 6 G y 1 x B 5 4 x C 2 p j F _ z q p B q h o D & l t ; / r i n g & g t ; & l t ; / r p o l y g o n s & g t ; & l t ; r p o l y g o n s & g t ; & l t ; i d & g t ; - 2 1 4 7 4 7 8 1 3 7 & l t ; / i d & g t ; & l t ; r i n g & g t ; k 0 v p _ l s 1 v E y 9 8 P o s 9 C 5 p y P g p 6 N 6 _ u G 0 l h S 0 7 z J l p o I & l t ; / r i n g & g t ; & l t ; / r p o l y g o n s & g t ; & l t ; r p o l y g o n s & g t ; & l t ; i d & g t ; - 2 1 4 7 4 7 8 1 3 4 & l t ; / i d & g t ; & l t ; r i n g & g t ; x t 3 7 _ l y k v E x 2 r H x 2 n E 7 t - E 8 k o N 9 3 1 G s 4 z F v p 4 W s 7 0 k B & l t ; / r i n g & g t ; & l t ; / r p o l y g o n s & g t ; & l t ; r p o l y g o n s & g t ; & l t ; i d & g t ; - 2 1 4 7 4 7 8 1 3 3 & l t ; / i d & g t ; & l t ; r i n g & g t ; m h p 2 n o 3 0 u E 3 j 5 G 8 _ p C k 4 3 E j k q P n 0 9 H q t 2 F h 3 3 H k 1 1 F 9 n n B & l t ; / r i n g & g t ; & l t ; / r p o l y g o n s & g t ; & l t ; r p o l y g o n s & g t ; & l t ; i d & g t ; - 2 1 4 7 4 7 8 1 3 2 & l t ; / i d & g t ; & l t ; r i n g & g t ; s z r t p o h w u E g i 1 F w 5 6 D t s n C 8 k 9 H 3 n H w g j B 6 k - H g r 0 E 1 m 9 H r 0 0 B m i 5 D 6 t V n u I & l t ; / r i n g & g t ; & l t ; / r p o l y g o n s & g t ; & l t ; r p o l y g o n s & g t ; & l t ; i d & g t ; - 2 1 4 7 4 7 8 1 3 1 & l t ; / i d & g t ; & l t ; r i n g & g t ; 0 _ 5 r 3 y h - t E x u y C 4 m j G s k 7 B o k p D k 4 B 0 t s U z 3 7 N 0 g N w 6 a l t s L y x c 7 9 x F & l t ; / r i n g & g t ; & l t ; / r p o l y g o n s & g t ; & l t ; r p o l y g o n s & g t ; & l t ; i d & g t ; - 2 1 4 7 4 7 8 1 2 5 & l t ; / i d & g t ; & l t ; r i n g & g t ; u r _ p 3 g y 5 u G 9 7 _ B o t w N r 1 c l 8 p F p o W n o h B p o h Q n 8 - D & l t ; / r i n g & g t ; & l t ; / r p o l y g o n s & g t ; & l t ; r p o l y g o n s & g t ; & l t ; i d & g t ; - 2 1 4 7 4 7 8 1 2 4 & l t ; / i d & g t ; & l t ; r i n g & g t ; x s y j m y y - t G i h - N s k 3 E 6 t 6 H t p r C 6 v i G q q u D 2 _ 4 H & l t ; / r i n g & g t ; & l t ; / r p o l y g o n s & g t ; & l t ; r p o l y g o n s & g t ; & l t ; i d & g t ; - 2 1 4 7 4 7 8 1 2 3 & l t ; / i d & g t ; & l t ; r i n g & g t ; 9 i i m 7 1 n 7 t G n x 4 E h t 5 D p 5 p E p s h a j 1 c p q r B i _ h B - y w L v 8 g J n 8 4 B h 7 v L l z 3 F g _ m B g k q B & l t ; / r i n g & g t ; & l t ; / r p o l y g o n s & g t ; & l t ; r p o l y g o n s & g t ; & l t ; i d & g t ; - 2 1 4 7 4 7 8 1 2 2 & l t ; / i d & g t ; & l t ; r i n g & g t ; n k s - r 9 8 u u G w v _ D 9 5 u F k - z j B g z P t j w H t 0 l G 9 7 0 O - i b & l t ; / r i n g & g t ; & l t ; / r p o l y g o n s & g t ; & l t ; r p o l y g o n s & g t ; & l t ; i d & g t ; - 2 1 4 7 4 7 8 1 2 1 & l t ; / i d & g t ; & l t ; r i n g & g t ; 2 0 3 w p s x 8 - E 2 r i E k u z C v x z F i o R s u h D 2 r i J 2 5 m K & l t ; / r i n g & g t ; & l t ; / r p o l y g o n s & g t ; & l t ; r p o l y g o n s & g t ; & l t ; i d & g t ; - 2 1 4 7 4 7 8 1 2 0 & l t ; / i d & g t ; & l t ; r i n g & g t ; 8 i w g - 5 j - y G 4 _ z 0 G m g k e 5 g u K k _ k t B z 1 o l E w 8 3 e 2 l l o C 7 _ r 3 C p n 4 n H z k g V x i z g D 4 u r m B & l t ; / r i n g & g t ; & l t ; / r p o l y g o n s & g t ; & l t ; r p o l y g o n s & g t ; & l t ; i d & g t ; - 2 1 4 7 4 7 8 1 1 8 & l t ; / i d & g t ; & l t ; r i n g & g t ; u q l 2 0 l _ o u G p h U m 6 o B t w s D 3 z 4 V - v - H 8 n i C 8 w p B 6 4 1 D 1 n _ g B v 0 9 M 6 j n E & l t ; / r i n g & g t ; & l t ; / r p o l y g o n s & g t ; & l t ; r p o l y g o n s & g t ; & l t ; i d & g t ; - 2 1 4 7 4 7 8 1 1 7 & l t ; / i d & g t ; & l t ; r i n g & g t ; _ 8 i q 7 v i r u G o t l P o 5 t G 9 q s C u o y G w 9 t B 2 3 0 V 7 2 p P l h i C & l t ; / r i n g & g t ; & l t ; / r p o l y g o n s & g t ; & l t ; r p o l y g o n s & g t ; & l t ; i d & g t ; - 2 1 4 7 4 7 8 1 1 5 & l t ; / i d & g t ; & l t ; r i n g & g t ; 2 t 2 t r t r i u G 0 1 r F s z 7 B r q 0 G q i u C m p j D p v l C 1 5 i L j z X & l t ; / r i n g & g t ; & l t ; / r p o l y g o n s & g t ; & l t ; r p o l y g o n s & g t ; & l t ; i d & g t ; - 2 1 4 7 4 7 8 1 1 4 & l t ; / i d & g t ; & l t ; r i n g & g t ; z 4 o 9 j _ h k u G 0 r p o B n m n B 7 u 6 B g u p E u q 2 I n n g E 9 i _ D & l t ; / r i n g & g t ; & l t ; / r p o l y g o n s & g t ; & l t ; r p o l y g o n s & g t ; & l t ; i d & g t ; - 2 1 4 7 4 7 8 1 1 3 & l t ; / i d & g t ; & l t ; r i n g & g t ; 4 w 4 x w i 3 k u G 0 5 l D o s 1 E r i 3 C 9 8 T p 4 u C 1 n t D 4 m - D g i p B & l t ; / r i n g & g t ; & l t ; / r p o l y g o n s & g t ; & l t ; r p o l y g o n s & g t ; & l t ; i d & g t ; - 2 1 4 7 4 7 8 1 1 2 & l t ; / i d & g t ; & l t ; r i n g & g t ; o w _ _ g t 3 g t E r 4 i B 5 n _ C h m j E q y l G - z z C m q x I u 8 x F x r o C l y 0 j B 1 o 3 S u 7 8 D & l t ; / r i n g & g t ; & l t ; / r p o l y g o n s & g t ; & l t ; r p o l y g o n s & g t ; & l t ; i d & g t ; - 2 1 4 7 4 7 8 1 1 1 & l t ; / i d & g t ; & l t ; r i n g & g t ; 1 1 p p 7 z - 2 - E q z v K t m 4 B 3 _ v T t H _ 7 1 D y w u G 1 w n B u 2 q M & l t ; / r i n g & g t ; & l t ; / r p o l y g o n s & g t ; & l t ; r p o l y g o n s & g t ; & l t ; i d & g t ; - 2 1 4 7 4 7 8 1 1 0 & l t ; / i d & g t ; & l t ; r i n g & g t ; - h g v 2 r o k u G k u m E 9 3 k C u y m C 2 r O o 1 6 C _ m h E & l t ; / r i n g & g t ; & l t ; / r p o l y g o n s & g t ; & l t ; r p o l y g o n s & g t ; & l t ; i d & g t ; - 2 1 4 7 4 7 8 1 0 8 & l t ; / i d & g t ; & l t ; r i n g & g t ; p y 5 t 6 o p j u G 1 1 e q 8 2 D n 5 l B 6 3 y C m 9 t E h p 2 D x h 3 B & l t ; / r i n g & g t ; & l t ; / r p o l y g o n s & g t ; & l t ; r p o l y g o n s & g t ; & l t ; i d & g t ; - 2 1 4 7 4 7 8 1 0 4 & l t ; / i d & g t ; & l t ; r i n g & g t ; 8 1 7 4 j 0 l 9 t G 1 _ O k h 4 G _ z w F k 0 p B o p y C 0 i a z 5 j I o 5 z C 2 s 2 B & l t ; / r i n g & g t ; & l t ; / r p o l y g o n s & g t ; & l t ; r p o l y g o n s & g t ; & l t ; i d & g t ; - 2 1 4 7 4 7 8 1 0 3 & l t ; / i d & g t ; & l t ; r i n g & g t ; w r q r r x 0 0 - E w 8 W 6 q 9 Q z 1 1 C - 0 6 a q s z n B g 0 q B 1 4 w B & l t ; / r i n g & g t ; & l t ; / r p o l y g o n s & g t ; & l t ; r p o l y g o n s & g t ; & l t ; i d & g t ; - 2 1 4 7 4 7 8 1 0 0 & l t ; / i d & g t ; & l t ; r i n g & g t ; h g h q 4 q h y t G 2 g x E r z 5 B p 8 m G s w q G o _ g S x m v D h n q E u 2 p K & l t ; / r i n g & g t ; & l t ; / r p o l y g o n s & g t ; & l t ; r p o l y g o n s & g t ; & l t ; i d & g t ; - 2 1 4 7 4 7 8 0 9 9 & l t ; / i d & g t ; & l t ; r i n g & g t ; w j u g y y n _ s E 1 h p H o u 9 M u r k l B s 5 9 B m 3 V z 4 4 K 8 9 _ B 1 9 2 F 0 x v W & l t ; / r i n g & g t ; & l t ; / r p o l y g o n s & g t ; & l t ; r p o l y g o n s & g t ; & l t ; i d & g t ; - 2 1 4 7 4 7 8 0 9 8 & l t ; / i d & g t ; & l t ; r i n g & g t ; r u u 0 k - l _ s E g z 4 D 8 2 k E 8 x m C o h - G k 0 h C o z x G 2 g v C m 2 1 F 9 2 y C & l t ; / r i n g & g t ; & l t ; / r p o l y g o n s & g t ; & l t ; r p o l y g o n s & g t ; & l t ; i d & g t ; - 2 1 4 7 4 7 8 0 9 7 & l t ; / i d & g t ; & l t ; r i n g & g t ; 9 4 5 y 0 q 8 9 s E - z 3 D 8 2 k E n 6 l C z r g H p 9 g C i 9 U l y i D 9 5 v C r 8 2 F o q w C & l t ; / r i n g & g t ; & l t ; / r p o l y g o n s & g t ; & l t ; r p o l y g o n s & g t ; & l t ; i d & g t ; - 2 1 4 7 4 7 8 0 9 5 & l t ; / i d & g t ; & l t ; r i n g & g t ; h s 4 v l y 5 u - E 5 6 2 J _ y k N r n q I t v w I 7 z o C q j s H 5 q y G - y r M l 6 h K & l t ; / r i n g & g t ; & l t ; / r p o l y g o n s & g t ; & l t ; r p o l y g o n s & g t ; & l t ; i d & g t ; - 2 1 4 7 4 7 8 0 9 3 & l t ; / i d & g t ; & l t ; r i n g & g t ; p w m 4 _ x j 7 t G x z 1 C z m n M j 7 z J 0 g 2 C 8 y q I 0 4 3 D m h g C 1 4 5 G & l t ; / r i n g & g t ; & l t ; / r p o l y g o n s & g t ; & l t ; r p o l y g o n s & g t ; & l t ; i d & g t ; - 2 1 4 7 4 7 8 0 9 2 & l t ; / i d & g t ; & l t ; r i n g & g t ; v 3 3 0 r 6 3 u - E y 8 t h B l v 0 W l 0 3 n B - l 0 o B y 7 u U 4 t r j B & l t ; / r i n g & g t ; & l t ; / r p o l y g o n s & g t ; & l t ; r p o l y g o n s & g t ; & l t ; i d & g t ; - 2 1 4 7 4 7 8 0 9 1 & l t ; / i d & g t ; & l t ; r i n g & g t ; r h v 7 _ m 9 x t G i z 4 D r 0 9 B x 7 l H q i 5 F m 3 h C 9 - s E 1 y g G w o v E & l t ; / r i n g & g t ; & l t ; / r p o l y g o n s & g t ; & l t ; r p o l y g o n s & g t ; & l t ; i d & g t ; - 2 1 4 7 4 7 8 0 8 9 & l t ; / i d & g t ; & l t ; r i n g & g t ; u g r 1 6 9 u v t G i 5 y D n s u D l y s B 4 - l C 0 i R 7 h 6 C g 3 t D & l t ; / r i n g & g t ; & l t ; / r p o l y g o n s & g t ; & l t ; r p o l y g o n s & g t ; & l t ; i d & g t ; - 2 1 4 7 4 7 8 0 8 7 & l t ; / i d & g t ; & l t ; r i n g & g t ; y h 1 j s 8 m t s G z g l D h 4 k C x r s C i 7 8 C l i k D 3 x g E m 0 x D 7 _ h E & l t ; / r i n g & g t ; & l t ; / r p o l y g o n s & g t ; & l t ; r p o l y g o n s & g t ; & l t ; i d & g t ; - 2 1 4 7 4 7 8 0 8 5 & l t ; / i d & g t ; & l t ; r i n g & g t ; o 5 w n 9 v 4 - r G q 9 i 3 C k l h C o 8 q D 6 o x G i o v F 6 o m d q z g B w w y B & l t ; / r i n g & g t ; & l t ; / r p o l y g o n s & g t ; & l t ; r p o l y g o n s & g t ; & l t ; i d & g t ; - 2 1 4 7 4 7 8 0 8 4 & l t ; / i d & g t ; & l t ; r i n g & g t ; u p 2 s k h 1 w r G 6 1 o G m s x 9 B 5 1 2 y B 4 m 5 d w s m E - g 8 B - i z f - z t f n g h I - r 0 k C r x 0 N p q _ q B i 0 p S j w n D s g j Z q i 3 K 4 l n R w q v c 9 5 - H & l t ; / r i n g & g t ; & l t ; / r p o l y g o n s & g t ; & l t ; r p o l y g o n s & g t ; & l t ; i d & g t ; - 2 1 4 7 4 7 8 0 8 3 & l t ; / i d & g t ; & l t ; r i n g & g t ; w - 3 y 0 q 4 u s G 4 s 3 B g r r G 0 3 v C o - _ G 9 2 s E q 3 x F l h i E u n g H & l t ; / r i n g & g t ; & l t ; / r p o l y g o n s & g t ; & l t ; r p o l y g o n s & g t ; & l t ; i d & g t ; - 2 1 4 7 4 7 8 0 8 2 & l t ; / i d & g t ; & l t ; r i n g & g t ; t w 3 s h p 6 o s G q 0 n B k - m C g 2 5 M r 1 2 D u 9 c r h i F o p x B & l t ; / r i n g & g t ; & l t ; / r p o l y g o n s & g t ; & l t ; r p o l y g o n s & g t ; & l t ; i d & g t ; - 2 1 4 7 4 7 8 0 8 1 & l t ; / i d & g t ; & l t ; r i n g & g t ; v _ 8 k 6 j l 4 r G w t i E o g g t B l n 3 K 0 g 3 B - k p K g 3 r u B 9 s U w 6 l H s 5 r D & l t ; / r i n g & g t ; & l t ; / r p o l y g o n s & g t ; & l t ; r p o l y g o n s & g t ; & l t ; i d & g t ; - 2 1 4 7 4 7 8 0 7 8 & l t ; / i d & g t ; & l t ; r i n g & g t ; 5 k n x n k o 5 r G x 4 1 D j - 7 H - z t D 7 i m G 6 i m F 0 v m D x o C 0 g s F & l t ; / r i n g & g t ; & l t ; / r p o l y g o n s & g t ; & l t ; r p o l y g o n s & g t ; & l t ; i d & g t ; - 2 1 4 7 4 7 8 0 7 6 & l t ; / i d & g t ; & l t ; r i n g & g t ; g 2 h 5 i r 3 2 r G u 7 p B p 1 3 D g x n D y z p H u o i G 2 1 4 E 4 6 i C n 4 h K & l t ; / r i n g & g t ; & l t ; / r p o l y g o n s & g t ; & l t ; r p o l y g o n s & g t ; & l t ; i d & g t ; - 2 1 4 7 4 7 8 0 7 4 & l t ; / i d & g t ; & l t ; r i n g & g t ; 4 h g g 8 u 8 l r G z x - Q _ p r F k s w E r 3 y G q x 5 B x n o G x n u E & l t ; / r i n g & g t ; & l t ; / r p o l y g o n s & g t ; & l t ; r p o l y g o n s & g t ; & l t ; i d & g t ; - 2 1 4 7 4 7 8 0 7 3 & l t ; / i d & g t ; & l t ; r i n g & g t ; l i 5 q t 2 t l r G - j 5 G 5 l p B y g s B o z o F z v g E w u r B g l 5 B w r 6 B & l t ; / r i n g & g t ; & l t ; / r p o l y g o n s & g t ; & l t ; r p o l y g o n s & g t ; & l t ; i d & g t ; - 2 1 4 7 4 7 8 0 7 1 & l t ; / i d & g t ; & l t ; r i n g & g t ; 2 7 v 0 5 v i 5 r G 1 n 7 r B 1 D u z s C 8 s _ C l 4 y F 3 z - N n n 2 C x 6 r B & l t ; / r i n g & g t ; & l t ; / r p o l y g o n s & g t ; & l t ; r p o l y g o n s & g t ; & l t ; i d & g t ; - 2 1 4 7 4 7 8 0 7 0 & l t ; / i d & g t ; & l t ; r i n g & g t ; m x _ - t x s h r G u 5 3 I t y q D 4 l m D 2 i g E h 4 r D h 8 S 4 o q B i s n G _ 8 i R 2 i 5 B & l t ; / r i n g & g t ; & l t ; / r p o l y g o n s & g t ; & l t ; r p o l y g o n s & g t ; & l t ; i d & g t ; - 2 1 4 7 4 7 8 0 6 9 & l t ; / i d & g t ; & l t ; r i n g & g t ; t r 4 u u 4 9 l r G - m j C 4 2 p D 2 k 5 F h s i C k h n G 8 _ 2 D & l t ; / r i n g & g t ; & l t ; / r p o l y g o n s & g t ; & l t ; r p o l y g o n s & g t ; & l t ; i d & g t ; - 2 1 4 7 4 7 8 0 6 8 & l t ; / i d & g t ; & l t ; r i n g & g t ; 9 w g l u j q g r G j 5 t E s m m G 4 z u E s r u E z p 3 F r h x D j 6 w B _ x p G p q 4 B & l t ; / r i n g & g t ; & l t ; / r p o l y g o n s & g t ; & l t ; r p o l y g o n s & g t ; & l t ; i d & g t ; - 2 1 4 7 4 7 8 0 6 7 & l t ; / i d & g t ; & l t ; r i n g & g t ; 9 t l r 0 x 2 k r G 0 5 j C 5 k l G o g y B v p v E 7 _ 0 C j v g D 6 j Y l 1 5 B & l t ; / r i n g & g t ; & l t ; / r p o l y g o n s & g t ; & l t ; r p o l y g o n s & g t ; & l t ; i d & g t ; - 2 1 4 7 4 7 8 0 6 6 & l t ; / i d & g t ; & l t ; r i n g & g t ; r i 5 t _ 6 w - q G h n O - z - Q 6 o s E g 2 5 B v 7 s C n s c l r l K - i 2 C & l t ; / r i n g & g t ; & l t ; / r p o l y g o n s & g t ; & l t ; r p o l y g o n s & g t ; & l t ; i d & g t ; - 2 1 4 7 4 7 8 0 6 5 & l t ; / i d & g t ; & l t ; r i n g & g t ; _ x 4 m k g p j r G 4 j 6 B 0 w o C - _ v E 7 6 q C 6 l 1 K 7 r t N u p Y h n r C - h p D m 6 x F w n 4 F u 4 s C & l t ; / r i n g & g t ; & l t ; / r p o l y g o n s & g t ; & l t ; r p o l y g o n s & g t ; & l t ; i d & g t ; - 2 1 4 7 4 7 8 0 6 4 & l t ; / i d & g t ; & l t ; r i n g & g t ; t 3 j q - j o 9 q G k 9 x U n q 2 F g h q H 9 l 1 C 8 k 8 I 1 - n H i v 1 D & l t ; / r i n g & g t ; & l t ; / r p o l y g o n s & g t ; & l t ; r p o l y g o n s & g t ; & l t ; i d & g t ; - 2 1 4 7 4 7 8 0 6 2 & l t ; / i d & g t ; & l t ; r i n g & g t ; j j 9 j z v j y q G i 8 s C y i 4 I - m 3 H 3 6 _ B r 8 q M i - s b y w y 9 C 9 w z F l i 3 J z 7 i C w g 5 C o q u M 6 9 u N t g 0 N t 6 y G x 8 4 B h r y F x 0 j U 4 _ j H u p h D j y 5 K 6 1 y B j q s H i n I & l t ; / r i n g & g t ; & l t ; / r p o l y g o n s & g t ; & l t ; r p o l y g o n s & g t ; & l t ; i d & g t ; - 2 1 4 7 4 7 8 0 5 7 & l t ; / i d & g t ; & l t ; r i n g & g t ; 1 m 2 0 4 w 9 - p G v 5 c 1 r j D 8 f g r i B - 3 q C p 7 f x q 9 B h 5 y B z y z H y m - K 0 n - B g n z B p g r B 6 o O z j m D 0 n 3 D i 3 u F w r k G u p I y 1 c 0 9 1 F x 4 J 3 w R q 6 3 B & l t ; / r i n g & g t ; & l t ; / r p o l y g o n s & g t ; & l t ; r p o l y g o n s & g t ; & l t ; i d & g t ; - 2 1 4 7 4 7 8 0 5 6 & l t ; / i d & g t ; & l t ; r i n g & g t ; 7 7 x x 8 0 v 0 p G 3 k r U j u v C y 8 t h B s l P z 4 o B r n G m 1 p E 1 v 3 L 7 0 x C p r 5 F n 7 v F l g 6 D & l t ; / r i n g & g t ; & l t ; / r p o l y g o n s & g t ; & l t ; r p o l y g o n s & g t ; & l t ; i d & g t ; - 2 1 4 7 4 7 8 0 5 5 & l t ; / i d & g t ; & l t ; r i n g & g t ; t l 6 1 y s 3 n p G 5 p 5 6 B i n y l R i j p W y 3 v m B z 7 r r B k j t r C v 5 j 6 D i 9 q 0 C 2 7 5 i V l 9 2 l B & l t ; / r i n g & g t ; & l t ; / r p o l y g o n s & g t ; & l t ; r p o l y g o n s & g t ; & l t ; i d & g t ; - 2 1 4 7 4 7 8 0 5 4 & l t ; / i d & g t ; & l t ; r i n g & g t ; x i r 6 r w x - p G 4 o s K w n 2 J t 6 r D 6 2 t K 3 o e 1 8 o G 6 w 4 C & l t ; / r i n g & g t ; & l t ; / r p o l y g o n s & g t ; & l t ; r p o l y g o n s & g t ; & l t ; i d & g t ; - 2 1 4 7 4 7 8 0 5 0 & l t ; / i d & g t ; & l t ; r i n g & g t ; 9 j s k o n p v p G t 7 G 6 h 4 g B 5 1 3 8 B s 9 t G r r 8 U - q l N t _ m C - u 3 V 4 k 0 C p 9 g I 6 5 4 G & l t ; / r i n g & g t ; & l t ; / r p o l y g o n s & g t ; & l t ; r p o l y g o n s & g t ; & l t ; i d & g t ; - 2 1 4 7 4 7 8 0 4 9 & l t ; / i d & g t ; & l t ; r i n g & g t ; 7 k m 2 q 6 t r p G s u i E 3 h m F - x g B v t n J h w g E g x x H 9 8 s G & l t ; / r i n g & g t ; & l t ; / r p o l y g o n s & g t ; & l t ; r p o l y g o n s & g t ; & l t ; i d & g t ; - 2 1 4 7 4 7 8 0 4 2 & l t ; / i d & g t ; & l t ; r i n g & g t ; 3 4 _ y l k q l p G l 0 g B g 3 y H g v y B _ h g B x - 1 H 9 1 g J - 1 4 K u o q C & l t ; / r i n g & g t ; & l t ; / r p o l y g o n s & g t ; & l t ; r p o l y g o n s & g t ; & l t ; i d & g t ; - 2 1 4 7 4 7 8 0 4 1 & l t ; / i d & g t ; & l t ; r i n g & g t ; v l t x x l 2 3 o G 5 u _ G s 9 l J 0 6 z D _ 2 R z 8 9 D & l t ; / r i n g & g t ; & l t ; / r p o l y g o n s & g t ; & l t ; r p o l y g o n s & g t ; & l t ; i d & g t ; - 2 1 4 7 4 7 8 0 4 0 & l t ; / i d & g t ; & l t ; r i n g & g t ; 5 v r 3 y 1 m j p G t y q K 1 y 9 F w l h C n t - F z h m N x x j d 6 9 i C n y s C x 2 W & l t ; / r i n g & g t ; & l t ; / r p o l y g o n s & g t ; & l t ; r p o l y g o n s & g t ; & l t ; i d & g t ; - 2 1 4 7 4 7 8 0 3 9 & l t ; / i d & g t ; & l t ; r i n g & g t ; r 0 g 3 6 k 1 1 p G 4 g 2 B n k m C l k _ J 1 j 7 D v j r E g p s O v m 2 B - s k F y u x E & l t ; / r i n g & g t ; & l t ; / r p o l y g o n s & g t ; & l t ; r p o l y g o n s & g t ; & l t ; i d & g t ; - 2 1 4 7 4 7 8 0 3 6 & l t ; / i d & g t ; & l t ; r i n g & g t ; r m g v v v p v o G l u s D j - y o B s j x n C s g _ 6 C r y g o B 6 w u O 9 h x C p t r B y p 5 L 1 o w X s l w E k h w E t 9 w E i 0 h E y 3 i q L 4 p _ J 6 w j B & l t ; / r i n g & g t ; & l t ; / r p o l y g o n s & g t ; & l t ; r p o l y g o n s & g t ; & l t ; i d & g t ; - 2 1 4 7 4 7 8 0 3 5 & l t ; / i d & g t ; & l t ; r i n g & g t ; q n i t 7 o z 9 o G 4 q k B 0 k 6 G 1 9 7 O i 6 g C _ - h E 5 o t B q 2 1 D p u _ c - s r I q i 1 B & l t ; / r i n g & g t ; & l t ; / r p o l y g o n s & g t ; & l t ; r p o l y g o n s & g t ; & l t ; i d & g t ; - 2 1 4 7 4 7 8 0 2 4 & l t ; / i d & g t ; & l t ; r i n g & g t ; 2 3 l u 9 i q l p G 8 m 8 J 4 l p N v y w B y x 0 C - - 3 F 9 o g E y v _ G u 3 z U 3 i 2 C & l t ; / r i n g & g t ; & l t ; / r p o l y g o n s & g t ; & l t ; r p o l y g o n s & g t ; & l t ; i d & g t ; - 2 1 4 7 4 7 8 0 1 7 & l t ; / i d & g t ; & l t ; r i n g & g t ; 6 s z m r n 2 2 n G k h 8 E s 6 8 G s t k H 5 g 7 L w z 1 B 2 v z H 1 r 8 G & l t ; / r i n g & g t ; & l t ; / r p o l y g o n s & g t ; & l t ; r p o l y g o n s & g t ; & l t ; i d & g t ; - 2 1 4 7 4 7 8 0 1 4 & l t ; / i d & g t ; & l t ; r i n g & g t ; m - - 0 g w 8 t n G - h L 0 k m G 4 i 5 J i t w G n h 2 Q 6 h g M t r y B w 3 6 F 3 y l D & l t ; / r i n g & g t ; & l t ; / r p o l y g o n s & g t ; & l t ; r p o l y g o n s & g t ; & l t ; i d & g t ; - 2 1 4 7 4 7 8 0 1 1 & l t ; / i d & g t ; & l t ; r i n g & g t ; s j 4 n o 4 n 1 m G 8 4 0 D - y 8 C 2 - s G 1 5 Q _ 6 2 G h u i L & l t ; / r i n g & g t ; & l t ; / r p o l y g o n s & g t ; & l t ; r p o l y g o n s & g t ; & l t ; i d & g t ; - 2 1 4 7 4 7 8 0 0 8 & l t ; / i d & g t ; & l t ; r i n g & g t ; 4 9 x o 3 6 n 0 m G - u 5 B 0 7 j v B q 9 8 H _ 1 2 S 5 q o Q g n I & l t ; / r i n g & g t ; & l t ; / r p o l y g o n s & g t ; & l t ; r p o l y g o n s & g t ; & l t ; i d & g t ; - 2 1 4 7 4 7 8 0 0 5 & l t ; / i d & g t ; & l t ; r i n g & g t ; m - i s q v 9 i m G 2 l u R l o 1 D r w p D - p 1 F 5 x o B m 5 m B & l t ; / r i n g & g t ; & l t ; / r p o l y g o n s & g t ; & l t ; r p o l y g o n s & g t ; & l t ; i d & g t ; - 2 1 4 7 4 7 8 0 0 3 & l t ; / i d & g t ; & l t ; r i n g & g t ; o v q t 8 0 r g o G x 6 k B g 9 S g l H w q e s _ 8 B x 8 j B k 4 Y r v C m 1 M j 9 G 4 p N p h G t k R x t H 3 _ F _ h H 8 8 L q 2 F g v I j i I h 3 Z o y N g 4 e 8 4 d h 3 Y v u R r h X w v J n j M 1 3 J z y 3 E o k a 1 l K _ - K 8 k Q u x L u 7 Y & l t ; / r i n g & g t ; & l t ; / r p o l y g o n s & g t ; & l t ; r p o l y g o n s & g t ; & l t ; i d & g t ; - 2 1 4 7 4 7 8 0 0 0 & l t ; / i d & g t ; & l t ; r i n g & g t ; p z - m 0 _ m n l G v z l c _ q i B u i h B _ - h D 8 0 5 B q 3 o X n v 0 D 6 0 t B & l t ; / r i n g & g t ; & l t ; / r p o l y g o n s & g t ; & l t ; r p o l y g o n s & g t ; & l t ; i d & g t ; - 2 1 4 7 4 7 7 9 9 8 & l t ; / i d & g t ; & l t ; r i n g & g t ; 2 x g _ _ p t r l G 0 4 m C n 0 s O w 3 g C h r h C 3 u k E 1 h 8 E i p h D q 2 o C & l t ; / r i n g & g t ; & l t ; / r p o l y g o n s & g t ; & l t ; r p o l y g o n s & g t ; & l t ; i d & g t ; - 2 1 4 7 4 7 7 9 9 5 & l t ; / i d & g t ; & l t ; r i n g & g t ; o 2 j u x z r m l G u v i C n j w E j i 0 i B 9 5 u C 1 z _ Q r t i D m l j W x p n H q o r j B & l t ; / r i n g & g t ; & l t ; / r p o l y g o n s & g t ; & l t ; r p o l y g o n s & g t ; & l t ; i d & g t ; - 2 1 4 7 4 7 7 9 9 0 & l t ; / i d & g t ; & l t ; r i n g & g t ; 5 z 6 q 2 n _ 5 h E 3 j 7 K g 8 x v B z q v V 4 8 p s C z 9 3 u D k o y J p h y C j x w S 4 q z I t u y R 3 y 2 Y _ 8 m s B v s _ Z r _ 8 C n 5 s d g 7 z B n 0 k H n y r K x l t W x o l G & l t ; / r i n g & g t ; & l t ; / r p o l y g o n s & g t ; & l t ; r p o l y g o n s & g t ; & l t ; i d & g t ; - 2 1 4 7 4 7 7 9 8 9 & l t ; / i d & g t ; & l t ; r i n g & g t ; h - j 3 v z v v k G j 2 i B q r l N 1 x 1 B h 6 l B _ 9 u F 8 p 8 C v 4 i F h l 3 B & l t ; / r i n g & g t ; & l t ; / r p o l y g o n s & g t ; & l t ; r p o l y g o n s & g t ; & l t ; i d & g t ; - 2 1 4 7 4 7 7 9 8 8 & l t ; / i d & g t ; & l t ; r i n g & g t ; 7 0 t y m - 6 w k G 3 z s p B y y l C 5 2 o C i p k K o u 3 C y o u K n g d & l t ; / r i n g & g t ; & l t ; / r p o l y g o n s & g t ; & l t ; r p o l y g o n s & g t ; & l t ; i d & g t ; - 2 1 4 7 4 7 7 9 8 6 & l t ; / i d & g t ; & l t ; r i n g & g t ; 1 q 9 5 6 4 v 5 k G q s 2 C j p - I l 0 5 T g n r D x l s C q 6 w q B 6 9 i K 2 8 s L g q m F 6 6 6 i B q h 8 G 6 q j F 3 w m X v 7 q o C & l t ; / r i n g & g t ; & l t ; / r p o l y g o n s & g t ; & l t ; r p o l y g o n s & g t ; & l t ; i d & g t ; - 2 1 4 7 4 7 7 9 8 5 & l t ; / i d & g t ; & l t ; r i n g & g t ; h y _ u 1 3 r 3 k G n 7 6 B n 3 k I 4 9 0 C t y v Q y - h E 5 2 y J p n n F h s o h B w u V & l t ; / r i n g & g t ; & l t ; / r p o l y g o n s & g t ; & l t ; r p o l y g o n s & g t ; & l t ; i d & g t ; - 2 1 4 7 4 7 7 9 8 1 & l t ; / i d & g t ; & l t ; r i n g & g t ; g h 7 x m _ r l k G 0 m f _ 8 X k t d q y 4 B z m 5 B _ 3 y E 0 7 0 E p j 3 D n s z C y - y B 4 9 m B z w n B v 0 u D n 5 s D w 3 9 C 4 x h B & l t ; / r i n g & g t ; & l t ; / r p o l y g o n s & g t ; & l t ; r p o l y g o n s & g t ; & l t ; i d & g t ; - 2 1 4 7 4 7 7 9 8 0 & l t ; / i d & g t ; & l t ; r i n g & g t ; - x p 1 _ 7 n n k G p n o B w p d i m S - t X 6 1 Z 1 8 m B 0 t 0 C z q t B x 1 m E o 0 V 1 z m C x 8 r B & l t ; / r i n g & g t ; & l t ; / r p o l y g o n s & g t ; & l t ; r p o l y g o n s & g t ; & l t ; i d & g t ; - 2 1 4 7 4 7 7 9 7 8 & l t ; / i d & g t ; & l t ; r i n g & g t ; 5 g q 7 6 i i 7 - D v i l S i 6 1 5 G 3 3 r b q w x O w 5 u K s _ s 1 B 2 - g O u j z f 6 2 g d k r z Z v q z S y m r E u s g B & l t ; / r i n g & g t ; & l t ; / r p o l y g o n s & g t ; & l t ; r p o l y g o n s & g t ; & l t ; i d & g t ; - 2 1 4 7 4 7 7 9 7 4 & l t ; / i d & g t ; & l t ; r i n g & g t ; s h r 0 s m t l _ D q y Z 2 q c h 0 P s V 8 x m B o 3 J h 7 h B 2 i P 7 9 W 8 s I x z C _ r Q u y h D k u X p 2 K & l t ; / r i n g & g t ; & l t ; / r p o l y g o n s & g t ; & l t ; r p o l y g o n s & g t ; & l t ; i d & g t ; - 2 1 4 7 4 7 7 9 7 1 & l t ; / i d & g t ; & l t ; r i n g & g t ; 0 9 k r _ 5 0 - i G 4 w k B g y 4 B - u t C q C u z p C _ l i C j s t E x m 1 B 5 x x E m U 5 o k C _ 9 i G k 5 y C n n 4 C s j R p 7 W 0 l p B v z w D 0 i j F o r z G n j 7 B 1 v E h 6 C t k 4 D 8 3 z E i t h C m p h C & l t ; / r i n g & g t ; & l t ; / r p o l y g o n s & g t ; & l t ; r p o l y g o n s & g t ; & l t ; i d & g t ; - 2 1 4 7 4 7 7 9 7 0 & l t ; / i d & g t ; & l t ; r i n g & g t ; g 6 7 g - v 2 u i G z q X z x 1 B 2 l l i B j o _ C u 6 k U 2 r 2 D 8 x 8 b - q n Z 6 j o a i k v C y 1 r E 4 x 4 R t r z J u z s E 3 7 6 K m v 7 L v t 3 H o _ 8 F o t r 4 C y k y Q & l t ; / r i n g & g t ; & l t ; / r p o l y g o n s & g t ; & l t ; r p o l y g o n s & g t ; & l t ; i d & g t ; - 2 1 4 7 4 7 7 9 6 9 & l t ; / i d & g t ; & l t ; r i n g & g t ; - y x 1 5 4 m r i G 0 0 4 B x t 5 D r 3 4 M t x 9 D t l m C p 5 k B r 2 j B 5 3 3 B w j 8 B j n g B 8 3 e y v _ G 8 t w B 7 w i C n n t D z 5 Y 4 0 c & l t ; / r i n g & g t ; & l t ; / r p o l y g o n s & g t ; & l t ; r p o l y g o n s & g t ; & l t ; i d & g t ; - 2 1 4 7 4 7 7 9 6 5 & l t ; / i d & g t ; & l t ; r i n g & g t ; v 8 m t z o g o _ D r X s w r F r 7 8 E _ w 7 C - v X 8 s Z n u F 4 1 S e r 0 Q 3 3 o B 5 o d x s i D i h E k u J j q h B h w H o j O & l t ; / r i n g & g t ; & l t ; / r p o l y g o n s & g t ; & l t ; r p o l y g o n s & g t ; & l t ; i d & g t ; - 2 1 4 7 4 7 7 9 5 9 & l t ; / i d & g t ; & l t ; r i n g & g t ; r t k u z v _ p u E 2 2 v J h 7 r W 7 p n P k _ v P i _ m N k _ r e 5 0 w F u q w C & l t ; / r i n g & g t ; & l t ; / r p o l y g o n s & g t ; & l t ; r p o l y g o n s & g t ; & l t ; i d & g t ; - 2 1 4 7 4 7 7 9 5 8 & l t ; / i d & g t ; & l t ; r i n g & g t ; z 8 2 5 3 p 3 m u E 7 1 i B 1 l o F q r 8 F z 5 o D o k t G g k l B n - y E 7 8 v M s u - H 9 h i D o 6 7 C & l t ; / r i n g & g t ; & l t ; / r p o l y g o n s & g t ; & l t ; r p o l y g o n s & g t ; & l t ; i d & g t ; - 2 1 4 7 4 7 7 9 5 7 & l t ; / i d & g t ; & l t ; r i n g & g t ; p 7 v 4 s _ t m u E 7 1 i B 6 h l H q j u F l 8 9 C y h _ D 2 z i I v 1 q E v m l H u 9 z K q j p E & l t ; / r i n g & g t ; & l t ; / r p o l y g o n s & g t ; & l t ; r p o l y g o n s & g t ; & l t ; i d & g t ; - 2 1 4 7 4 7 7 9 5 6 & l t ; / i d & g t ; & l t ; r i n g & g t ; 4 h u 6 j i u n u E j 2 z F u m 4 C p s o F i 6 3 H q i o E z m j B j h w C p i v I l p v D m r 7 G q 1 l B & l t ; / r i n g & g t ; & l t ; / r p o l y g o n s & g t ; & l t ; r p o l y g o n s & g t ; & l t ; i d & g t ; - 2 1 4 7 4 7 7 9 5 1 & l t ; / i d & g t ; & l t ; r i n g & g t ; z 5 h w q t u v s E _ i z C k 6 k F x g 0 F u s 5 E y 0 5 M 2 i 8 H n p 4 H 5 h k J m g 9 F h 7 i G & l t ; / r i n g & g t ; & l t ; / r p o l y g o n s & g t ; & l t ; r p o l y g o n s & g t ; & l t ; i d & g t ; - 2 1 4 7 4 7 7 9 4 9 & l t ; / i d & g t ; & l t ; r i n g & g t ; 3 w 2 3 z l k t s E q o g E _ 3 4 B z s 2 F u t w Q q u _ C z v x C k - x E 2 m u D u 1 9 D n j y d & l t ; / r i n g & g t ; & l t ; / r p o l y g o n s & g t ; & l t ; r p o l y g o n s & g t ; & l t ; i d & g t ; - 2 1 4 7 4 7 7 9 4 8 & l t ; / i d & g t ; & l t ; r i n g & g t ; u w q 5 _ g 7 y s E y i p K s t c i 6 g P m 7 h K l p q O 4 s y S 6 q q C 7 k k T & l t ; / r i n g & g t ; & l t ; / r p o l y g o n s & g t ; & l t ; r p o l y g o n s & g t ; & l t ; i d & g t ; - 2 1 4 7 4 7 7 9 4 7 & l t ; / i d & g t ; & l t ; r i n g & g t ; 5 k u 6 - 3 q v s E m 4 w D q x 6 D r v 2 F 4 h g B v j 9 J 6 8 t M x t 3 B y w w B 7 n _ D 3 0 g C i r x E & l t ; / r i n g & g t ; & l t ; / r p o l y g o n s & g t ; & l t ; r p o l y g o n s & g t ; & l t ; i d & g t ; - 2 1 4 7 4 7 7 9 4 5 & l t ; / i d & g t ; & l t ; r i n g & g t ; z u u 4 _ i v r s E 7 h y E w s y K i l 4 Q u 3 e x m w C k r 1 N o p g H & l t ; / r i n g & g t ; & l t ; / r p o l y g o n s & g t ; & l t ; r p o l y g o n s & g t ; & l t ; i d & g t ; - 2 1 4 7 4 7 7 9 4 2 & l t ; / i d & g t ; & l t ; r i n g & g t ; _ v 3 _ 4 1 j 4 u E s y I x j v C i o 5 K r k _ J o 6 F 1 4 n J 0 s n D j m 3 F g v - D 8 5 q N 5 1 7 C v _ 0 B 2 r t E _ 1 1 F & l t ; / r i n g & g t ; & l t ; / r p o l y g o n s & g t ; & l t ; r p o l y g o n s & g t ; & l t ; i d & g t ; - 2 1 4 7 4 7 7 9 4 1 & l t ; / i d & g t ; & l t ; r i n g & g t ; p h _ 7 t t 6 4 u E - _ 3 B 2 x g D y q t L k 5 Y 5 w 2 F n y e 5 5 Z 8 w _ Y t g v D v 0 n D 4 v G 0 6 k C u z s B 8 0 9 G & l t ; / r i n g & g t ; & l t ; / r p o l y g o n s & g t ; & l t ; r p o l y g o n s & g t ; & l t ; i d & g t ; - 2 1 4 7 4 7 7 9 4 0 & l t ; / i d & g t ; & l t ; r i n g & g t ; k j z 5 h 8 z 2 r E 9 v 9 D z 3 r V t p 6 E w 4 4 O - r q v B 8 t 2 P s m _ O & l t ; / r i n g & g t ; & l t ; / r p o l y g o n s & g t ; & l t ; r p o l y g o n s & g t ; & l t ; i d & g t ; - 2 1 4 7 4 7 7 9 3 8 & l t ; / i d & g t ; & l t ; r i n g & g t ; y m 3 6 6 z r w r E 7 5 q M w s 1 O 9 - p c 5 x n F 2 3 m D n 2 n H j s j B w 6 v b 1 q o z C & l t ; / r i n g & g t ; & l t ; / r p o l y g o n s & g t ; & l t ; r p o l y g o n s & g t ; & l t ; i d & g t ; - 2 1 4 7 4 7 7 9 3 7 & l t ; / i d & g t ; & l t ; r i n g & g t ; z h m 4 z o 2 p q E x x - M k j s I k - p J 0 v y D i m 0 Q 8 u q C k 8 8 E 7 t l f n q v J & l t ; / r i n g & g t ; & l t ; / r p o l y g o n s & g t ; & l t ; r p o l y g o n s & g t ; & l t ; i d & g t ; - 2 1 4 7 4 7 7 9 3 6 & l t ; / i d & g t ; & l t ; r i n g & g t ; n 7 y 7 t 7 8 _ p E m t j I 8 i 1 I k - r F x - 3 M q q j R x i x E r 6 v r B r x 0 E & l t ; / r i n g & g t ; & l t ; / r p o l y g o n s & g t ; & l t ; r p o l y g o n s & g t ; & l t ; i d & g t ; - 2 1 4 7 4 7 7 9 3 4 & l t ; / i d & g t ; & l t ; r i n g & g t ; u 1 y z _ u r g 8 F r m n G 7 k 0 R p _ B j q 0 E 3 x 1 g B 5 t x K h 2 o L y o o M _ n m J q U r i l E r r z G 5 4 x I 3 1 t G u h E 0 x S p 8 y G r z m B u t 2 F 5 9 y G v 6 j G z z 6 D l n j O 3 8 g I 1 q 5 F s h p B s p t E 1 h 4 D 5 j q E & l t ; / r i n g & g t ; & l t ; / r p o l y g o n s & g t ; & l t ; r p o l y g o n s & g t ; & l t ; i d & g t ; - 2 1 4 7 4 7 7 9 3 3 & l t ; / i d & g t ; & l t ; r i n g & g t ; _ 3 w w 1 u r t p E s n r C l m z Q q 0 u E g x t O 5 q m E 1 - 9 E r w 7 C 5 m v D p 0 u E 6 j 4 F 3 6 2 E & l t ; / r i n g & g t ; & l t ; / r p o l y g o n s & g t ; & l t ; r p o l y g o n s & g t ; & l t ; i d & g t ; - 2 1 4 7 4 7 7 9 2 6 & l t ; / i d & g t ; & l t ; r i n g & g t ; j 0 l h t z y o 4 D x m j D 1 5 u F k _ f n r p P 0 6 7 C & l t ; / r i n g & g t ; & l t ; / r p o l y g o n s & g t ; & l t ; r p o l y g o n s & g t ; & l t ; i d & g t ; - 2 1 4 7 4 7 7 9 2 5 & l t ; / i d & g t ; & l t ; r i n g & g t ; 5 o w _ h r 3 n 4 D 6 w m J 9 m s G 9 w 8 l L g m r Z t s i w B 4 7 0 D k 6 w n B j r u G _ 8 g u C 5 7 0 V h _ 6 0 L o s v X 3 w j Y u p r N 6 r z y G j i 2 u B m s i q C t q t P j g n 7 C 2 6 1 i D 7 o y Y 1 w v z B u m h 0 B x y o o B h - 5 Q 0 9 k X w 5 o D 9 v y J 3 9 6 2 B n u 6 p C w p - C 2 w j O & l t ; / r i n g & g t ; & l t ; / r p o l y g o n s & g t ; & l t ; r p o l y g o n s & g t ; & l t ; i d & g t ; - 2 1 4 7 4 7 7 9 1 4 & l t ; / i d & g t ; & l t ; r i n g & g t ; p r 5 v s 7 h 9 5 F 7 i 9 E g l p R m n k P y 1 6 E g o g G y m z O 7 p y M & l t ; / r i n g & g t ; & l t ; / r p o l y g o n s & g t ; & l t ; r p o l y g o n s & g t ; & l t ; i d & g t ; - 2 1 4 7 4 7 7 9 1 3 & l t ; / i d & g t ; & l t ; r i n g & g t ; t q g q m p g _ 5 F i s V v p j C p w s F y k 9 I h r y I 3 q d r 4 i H 7 g 9 I 1 2 s D o y k D & l t ; / r i n g & g t ; & l t ; / r p o l y g o n s & g t ; & l t ; / r l i s t & g t ; & l t ; b b o x & g t ; M U L T I P O I N T   ( ( 6 8 . 1 9 5 0 2 1 2   6 . 7 6 0 4 3 2 9 ) ,   ( 9 7 . 4 1 5 3 0 2 4   3 7 . 0 7 8 2 8 ) ) & l t ; / b b o x & g t ; & l t ; / r e n t r y v a l u e & g t ; & l t ; / r e n t r y & g t ; & l t ; r e n t r y & g t ; & l t ; r e n t r y k e y & g t ; & l t ; l a t & g t ; 2 2 . 4 9 3 1 1 8 2 8 6 1 3 2 8 1 3 & l t ; / l a t & g t ; & l t ; l o n & g t ; 7 9 . 7 2 7 0 1 2 6 3 4 2 7 7 3 4 4 & l t ; / l o n & g t ; & l t ; l o d & g t ; 1 & l t ; / l o d & g t ; & l t ; t y p e & g t ; C o u n t r y R e g i o n & l t ; / t y p e & g t ; & l t ; l a n g & g t ; e n - U S & l t ; / l a n g & g t ; & l t ; u r & g t ; U S & l t ; / u r & g t ; & l t ; / r e n t r y k e y & g t ; & l t ; r e n t r y v a l u e & g t ; & l t ; r l i s t & g t ; & l t ; r p o l y g o n s & g t ; & l t ; i d & g t ; - 2 1 4 7 4 8 1 2 6 7 & l t ; / i d & g t ; & l t ; r i n g & g t ; p 5 z u 7 l g q s G v X 0 V 2 e s Z q U s M o U 3 b i Z x H h O n K j N p N h H n J 7 I p D 3 I h Q l J p Z t Z o O k S o W & l t ; / r i n g & g t ; & l t ; / r p o l y g o n s & g t ; & l t ; r p o l y g o n s & g t ; & l t ; i d & g t ; - 2 1 4 7 4 8 1 2 3 5 & l t ; / i d & g t ; & l t ; r i n g & g t ; j v s r o 8 x v q G r F u C z F z D v I 4 E l D s G l D l D n F k E q C i E k E o Q _ Y g G 3 J 2 F t C o D o D n E o F r G h E l Q t C m D h E p M q H & l t ; / r i n g & g t ; & l t ; / r p o l y g o n s & g t ; & l t ; r p o l y g o n s & g t ; & l t ; i d & g t ; - 2 1 4 7 4 8 1 2 1 8 & l t ; / i d & g t ; & l t ; r i n g & g t ; q k 2 9 6 i s v p G g 6 B j v G x 5 I k Z q 2 B q 4 C w i D m u B q t B & l t ; / r i n g & g t ; & l t ; / r p o l y g o n s & g t ; & l t ; r p o l y g o n s & g t ; & l t ; i d & g t ; - 2 1 4 7 4 8 1 1 7 7 & l t ; / i d & g t ; & l t ; r i n g & g t ; - _ z - - z g j o G o E n I 8 G 3 F h C l D g E i M s F z C x E _ B 5 C r C h E - D 8 C & l t ; / r i n g & g t ; & l t ; / r p o l y g o n s & g t ; & l t ; r p o l y g o n s & g t ; & l t ; i d & g t ; - 2 1 4 7 4 8 1 1 7 1 & l t ; / i d & g t ; & l t ; r i n g & g t ; h y m g h h 8 y n G l I v D 4 G t D r I x D 0 E _ J 3 F 2 E 0 E 4 C 3 D u G m G w D x E y D q I - G 0 D x E s I 4 F 1 E t C g C z E 9 D & l t ; / r i n g & g t ; & l t ; / r p o l y g o n s & g t ; & l t ; r p o l y g o n s & g t ; & l t ; i d & g t ; - 2 1 4 7 4 8 1 3 7 7 & l t ; / i d & g t ; & l t ; r i n g & g t ; 8 4 4 2 7 x 7 0 5 E v n 0 g l B t w h p j B v 3 1 j 5 B & l t ; / r i n g & g t ; & l t ; / r p o l y g o n s & g t ; & l t ; r p o l y g o n s & g t ; & l t ; i d & g t ; - 2 1 4 7 4 8 1 3 7 6 & l t ; / i d & g t ; & l t ; r i n g & g t ; t 6 s o v 3 3 w 5 E o g p 8 J g z 9 z I u 2 1 - S 4 y 9 v F l n 1 5 D & l t ; / r i n g & g t ; & l t ; / r p o l y g o n s & g t ; & l t ; r p o l y g o n s & g t ; & l t ; i d & g t ; - 2 1 4 7 4 8 1 3 7 5 & l t ; / i d & g t ; & l t ; r i n g & g t ; n 2 3 z x i k 2 _ E - n o 4 F g 9 u u 3 J 1 x n r 8 D z u k g 6 B _ s 5 g H & l t ; / r i n g & g t ; & l t ; / r p o l y g o n s & g t ; & l t ; r p o l y g o n s & g t ; & l t ; i d & g t ; - 2 1 4 7 4 8 1 3 7 4 & l t ; / i d & g t ; & l t ; r i n g & g t ; u u 1 t v w _ 5 7 E s l h u B t x t 3 C g 8 8 u C & l t ; / r i n g & g t ; & l t ; / r p o l y g o n s & g t ; & l t ; r p o l y g o n s & g t ; & l t ; i d & g t ; - 2 1 4 7 4 8 1 3 7 3 & l t ; / i d & g t ; & l t ; r i n g & g t ; r q n 2 n - 1 1 7 E 1 8 4 3 2 B 6 q 5 w S r 5 q t E k y i i c w q p 7 5 B m 9 _ 1 J i 8 l l E s l - 8 D & l t ; / r i n g & g t ; & l t ; / r p o l y g o n s & g t ; & l t ; r p o l y g o n s & g t ; & l t ; i d & g t ; - 2 1 4 7 4 8 1 3 7 2 & l t ; / i d & g t ; & l t ; r i n g & g t ; 4 v 0 u o 2 6 y 7 E 7 1 g S h 3 m 1 C k 3 t 5 B h 9 i x B r h s p C s 6 - g B k 3 2 z D & l t ; / r i n g & g t ; & l t ; / r p o l y g o n s & g t ; & l t ; r p o l y g o n s & g t ; & l t ; i d & g t ; - 2 1 4 7 4 8 1 3 7 1 & l t ; / i d & g t ; & l t ; r i n g & g t ; m k 2 0 u q 6 q 7 E j m m 7 y B u i 4 q e t 6 p v Z 9 5 k 9 X 9 v 0 7 u B 6 8 y _ Z y m o g T & l t ; / r i n g & g t ; & l t ; / r p o l y g o n s & g t ; & l t ; r p o l y g o n s & g t ; & l t ; i d & g t ; - 2 1 4 7 4 8 1 3 7 0 & l t ; / i d & g t ; & l t ; r i n g & g t ; y i h 8 3 0 s v 5 E y 1 g s H 0 9 l j V r 0 g 4 Y 4 g 3 x n C & l t ; / r i n g & g t ; & l t ; / r p o l y g o n s & g t ; & l t ; r p o l y g o n s & g t ; & l t ; i d & g t ; - 2 1 4 7 4 8 1 3 6 8 & l t ; / i d & g t ; & l t ; r i n g & g t ; g 5 j 3 h m q 9 4 E o 3 2 - G n 1 9 7 C t p 8 j O 3 j 4 m G 9 8 n n O z 1 g x G 8 m n 3 J - i 3 - J - 4 g t h C & l t ; / r i n g & g t ; & l t ; / r p o l y g o n s & g t ; & l t ; r p o l y g o n s & g t ; & l t ; i d & g t ; - 2 1 4 7 4 8 1 3 6 7 & l t ; / i d & g t ; & l t ; r i n g & g t ; _ 5 s 8 g 4 - p 4 E g j p - d 2 _ k 1 K 9 y p z E i 7 x i S z s 4 3 G j 9 q q R 1 t z i H 0 j 8 x 5 B p u x s K z 4 0 6 H k 1 u s C & l t ; / r i n g & g t ; & l t ; / r p o l y g o n s & g t ; & l t ; r p o l y g o n s & g t ; & l t ; i d & g t ; - 2 1 4 7 4 8 1 3 6 6 & l t ; / i d & g t ; & l t ; r i n g & g t ; n _ 4 y l 4 6 9 4 E m i 9 p F h x v r D s s z k G x j w j M 7 3 q s H 1 g 5 i H 0 k _ 1 B 5 v 4 l a n l k 8 G _ w w 1 C q 1 1 u C x o u _ C i 7 - i D 3 - z t O 3 n 2 x B - j 5 3 P k 4 8 v G 8 4 m i H 0 l t 9 P & l t ; / r i n g & g t ; & l t ; / r p o l y g o n s & g t ; & l t ; r p o l y g o n s & g t ; & l t ; i d & g t ; - 2 1 4 7 4 8 1 3 6 5 & l t ; / i d & g t ; & l t ; r i n g & g t ; o - 8 m o z j j 6 E l _ 6 z g B j u u v I 6 2 m 9 F p - h 2 T v j q _ l B k z - 1 E p u 3 y k D & l t ; / r i n g & g t ; & l t ; / r p o l y g o n s & g t ; & l t ; r p o l y g o n s & g t ; & l t ; i d & g t ; - 2 1 4 7 4 8 1 3 6 4 & l t ; / i d & g t ; & l t ; r i n g & g t ; p 1 1 0 x x i x 5 E g 2 4 B n n 5 L - 5 4 E 3 t 6 Q k 5 p H k h 2 C v 0 o B - q w G - - 8 S j t u E 0 x P p h o K & l t ; / r i n g & g t ; & l t ; / r p o l y g o n s & g t ; & l t ; r p o l y g o n s & g t ; & l t ; i d & g t ; - 2 1 4 7 4 8 1 3 6 3 & l t ; / i d & g t ; & l t ; r i n g & g t ; g l 6 8 3 x m 4 4 E w j 6 Z 0 l 5 0 B 6 j 4 D 0 4 i U 0 5 4 V j 5 w y B & l t ; / r i n g & g t ; & l t ; / r p o l y g o n s & g t ; & l t ; r p o l y g o n s & g t ; & l t ; i d & g t ; - 2 1 4 7 4 8 1 3 6 2 & l t ; / i d & g t ; & l t ; r i n g & g t ; w u q z w q k - 4 E t g t 9 H v 4 u h G n 2 p t G & l t ; / r i n g & g t ; & l t ; / r p o l y g o n s & g t ; & l t ; r p o l y g o n s & g t ; & l t ; i d & g t ; - 2 1 4 7 4 8 1 3 6 1 & l t ; / i d & g t ; & l t ; r i n g & g t ; r t z 0 4 8 8 v 4 E p m k X y v z C z u _ B l 0 _ D 7 k 9 G t r i C _ 7 i B o o h J k 2 j B _ 2 O & l t ; / r i n g & g t ; & l t ; / r p o l y g o n s & g t ; & l t ; r p o l y g o n s & g t ; & l t ; i d & g t ; - 2 1 4 7 4 8 1 3 6 0 & l t ; / i d & g t ; & l t ; r i n g & g t ; 2 2 t q r u 2 p 5 E 3 q p g B x 1 3 3 C h p - t C 9 p 9 Q r i o p G & l t ; / r i n g & g t ; & l t ; / r p o l y g o n s & g t ; & l t ; r p o l y g o n s & g t ; & l t ; i d & g t ; - 2 1 4 7 4 8 1 3 5 8 & l t ; / i d & g t ; & l t ; r i n g & g t ; g 5 s g y 1 w 1 4 E 2 h h N 0 6 1 D - r k H & l t ; / r i n g & g t ; & l t ; / r p o l y g o n s & g t ; & l t ; r p o l y g o n s & g t ; & l t ; i d & g t ; - 2 1 4 7 4 8 1 3 5 7 & l t ; / i d & g t ; & l t ; r i n g & g t ; 7 3 9 n g u _ y _ G p v n l l F j z 2 y w D i w u x X 0 1 g p r B v - j v G 6 i j k P z p k z Q & l t ; / r i n g & g t ; & l t ; / r p o l y g o n s & g t ; & l t ; r p o l y g o n s & g t ; & l t ; i d & g t ; - 2 1 4 7 4 8 1 3 5 6 & l t ; / i d & g t ; & l t ; r i n g & g t ; l 8 x m g s w _ 7 G r u 8 2 k B r u 0 n y H h _ y 1 t B g p u o y C v j x 2 N n s 3 i p D t j p 1 c & l t ; / r i n g & g t ; & l t ; / r p o l y g o n s & g t ; & l t ; r p o l y g o n s & g t ; & l t ; i d & g t ; - 2 1 4 7 4 8 1 3 5 5 & l t ; / i d & g t ; & l t ; r i n g & g t ; - 3 z 4 z 0 k n 8 G 6 z y 0 J - j q G 9 9 0 r F l p z l B y 3 k L 9 n 3 v E w n t q G 4 7 8 T l 8 r J & l t ; / r i n g & g t ; & l t ; / r p o l y g o n s & g t ; & l t ; r p o l y g o n s & g t ; & l t ; i d & g t ; - 2 1 4 7 4 8 1 3 5 4 & l t ; / i d & g t ; & l t ; r i n g & g t ; n 1 x g s l i 6 7 G k w 3 h U 5 7 m 1 N 2 m v 3 D & l t ; / r i n g & g t ; & l t ; / r p o l y g o n s & g t ; & l t ; r p o l y g o n s & g t ; & l t ; i d & g t ; - 2 1 4 7 4 8 1 3 5 3 & l t ; / i d & g t ; & l t ; r i n g & g t ; w 7 s 7 g k 0 m h F k m 8 g U 6 s q m 0 E n l 9 5 r E 3 h v j S k m o z l B m 0 h 0 T 5 y r z P 2 7 t 5 l B r h m k j C 3 h 7 o 2 L v w h 9 a & l t ; / r i n g & g t ; & l t ; / r p o l y g o n s & g t ; & l t ; r p o l y g o n s & g t ; & l t ; i d & g t ; - 2 1 4 7 4 8 1 3 5 2 & l t ; / i d & g t ; & l t ; r i n g & g t ; x 6 g i _ h s n 9 G 1 - r v Q _ p v x U 6 t n q D 7 r 5 i o B y u s m F j l r w E y o s 1 C 2 w m J 1 g r C & l t ; / r i n g & g t ; & l t ; / r p o l y g o n s & g t ; & l t ; r p o l y g o n s & g t ; & l t ; i d & g t ; - 2 1 4 7 4 8 1 3 5 1 & l t ; / i d & g t ; & l t ; r i n g & g t ; v s g 7 0 l y 5 9 G _ 7 _ 9 D i s k r p F l 2 - y q B g g q _ b i 5 u 2 _ G 8 r v 4 z B 3 k q 9 Q 0 7 y 4 B 1 h p w K 4 s n o U & l t ; / r i n g & g t ; & l t ; / r p o l y g o n s & g t ; & l t ; r p o l y g o n s & g t ; & l t ; i d & g t ; - 2 1 4 7 4 8 1 3 5 0 & l t ; / i d & g t ; & l t ; r i n g & g t ; 0 w h s l w s p 8 G g r p _ q C u 2 - 9 n B _ g 1 x D m o p u R k 6 s 2 F i 9 5 9 E u p m q R - 1 8 h K h 0 q y W s 1 n p N w w v x q B & l t ; / r i n g & g t ; & l t ; / r p o l y g o n s & g t ; & l t ; r p o l y g o n s & g t ; & l t ; i d & g t ; - 2 1 4 7 4 8 1 3 4 9 & l t ; / i d & g t ; & l t ; r i n g & g t ; 9 m l q 4 5 w x 6 G o v 6 i C 9 g n 2 I i o u _ E & l t ; / r i n g & g t ; & l t ; / r p o l y g o n s & g t ; & l t ; r p o l y g o n s & g t ; & l t ; i d & g t ; - 2 1 4 7 4 8 1 3 4 8 & l t ; / i d & g t ; & l t ; r i n g & g t ; q - i t t w y - h F - l m q Z y n o p k B m 3 t 6 M & l t ; / r i n g & g t ; & l t ; / r p o l y g o n s & g t ; & l t ; r p o l y g o n s & g t ; & l t ; i d & g t ; - 2 1 4 7 4 8 1 3 4 7 & l t ; / i d & g t ; & l t ; r i n g & g t ; 0 j 2 u u y h h 7 G m h 9 l m B o m 9 u M 7 o 6 1 n B n u 5 t i C n l 7 8 u C z x 9 m F y i h i p H q j s q - I r 3 j k g F r r 8 v n B 4 3 n z Z z s s z R s g y x g B w l 0 h n B & l t ; / r i n g & g t ; & l t ; / r p o l y g o n s & g t ; & l t ; r p o l y g o n s & g t ; & l t ; i d & g t ; - 2 1 4 7 4 8 1 3 4 6 & l t ; / i d & g t ; & l t ; r i n g & g t ; 0 t p w s l j 5 7 G t w l _ c v - h i n B 3 w - r y B r 3 6 - Q _ g k h K 9 k x k z B y 4 x t y B j 3 g p R & l t ; / r i n g & g t ; & l t ; / r p o l y g o n s & g t ; & l t ; r p o l y g o n s & g t ; & l t ; i d & g t ; - 2 1 4 7 4 8 1 3 4 5 & l t ; / i d & g t ; & l t ; r i n g & g t ; m o - 2 p q u j 8 G z l h t L 3 u 9 r V u - i l M 3 m g - 1 C _ 3 n t 0 B w l m y 7 F 6 i 9 o I 0 g w _ O r 2 j 7 D 7 9 4 1 D s m s q B g h w l z C p k 4 2 P s s 0 r J x p l 1 c 1 k w s L 8 1 z t J 0 q o z I 5 i s - i B 9 x 3 j v B 3 z k 6 I i - t n E u s y n F & l t ; / r i n g & g t ; & l t ; / r p o l y g o n s & g t ; & l t ; r p o l y g o n s & g t ; & l t ; i d & g t ; - 2 1 4 7 4 8 1 3 4 4 & l t ; / i d & g t ; & l t ; r i n g & g t ; _ 3 w 6 1 0 x x g F r o y l C _ 9 7 s H - h 0 d v n g q H & l t ; / r i n g & g t ; & l t ; / r p o l y g o n s & g t ; & l t ; r p o l y g o n s & g t ; & l t ; i d & g t ; - 2 1 4 7 4 8 1 3 4 3 & l t ; / i d & g t ; & l t ; r i n g & g t ; x u r t k t 7 q 9 G s 0 0 0 K m y 6 q h B i 7 x n K l 1 y h 5 B 5 t 8 h Y r i k 1 D _ w 6 8 p B n l k 9 Y 3 r h 1 Y h h 5 7 j C l m j x W 2 o 2 - 4 C m t y j o B q p 8 k V 1 j j y H k - j - V 6 4 m 8 k D s 6 w i 5 C 1 t g - p B 9 y p 7 X i k w s K i - j v p G o n v j y C _ 4 9 9 h D w u q n u B 5 x p v D x v r k Q 5 0 s 5 j B y 9 t 2 X 4 m p 6 s B 2 q 5 5 M 4 9 _ _ L & l t ; / r i n g & g t ; & l t ; / r p o l y g o n s & g t ; & l t ; r p o l y g o n s & g t ; & l t ; i d & g t ; - 2 1 4 7 4 8 1 3 4 2 & l t ; / i d & g t ; & l t ; r i n g & g t ; z 0 l 6 _ m m j 7 G t i _ r C 1 p 3 6 g B t 4 5 d t z t 4 N 0 x v 3 G & l t ; / r i n g & g t ; & l t ; / r p o l y g o n s & g t ; & l t ; r p o l y g o n s & g t ; & l t ; i d & g t ; - 2 1 4 7 4 8 1 3 4 1 & l t ; / i d & g t ; & l t ; r i n g & g t ; u 6 n 0 7 l z u 6 G _ p h R 7 m 8 Z x - p V o 0 8 N - 8 u D g h 2 m B 5 y m R 2 u 2 M w 5 n H 7 3 l H - r k V 6 g p 3 B o k q d z 5 _ - D & l t ; / r i n g & g t ; & l t ; / r p o l y g o n s & g t ; & l t ; r p o l y g o n s & g t ; & l t ; i d & g t ; - 2 1 4 7 4 8 1 3 4 0 & l t ; / i d & g t ; & l t ; r i n g & g t ; 2 l 7 y - 8 0 t 7 G 9 1 h o S j x t 0 G v 2 y l C 3 h 2 o L - h i - L 4 v i - s D 6 7 q r 3 E k g t k G - 6 m z X 0 _ h r i C 3 5 8 9 o B h 2 u h j B z t - g U x 0 0 k i F 5 g h z H y y l 2 h B _ 7 u _ G i v l t G g p - z O y 6 0 s T & l t ; / r i n g & g t ; & l t ; / r p o l y g o n s & g t ; & l t ; r p o l y g o n s & g t ; & l t ; i d & g t ; - 2 1 4 7 4 8 1 3 3 9 & l t ; / i d & g t ; & l t ; r i n g & g t ; s 6 p h r n l 7 9 G 2 h w _ J x q z _ F x 7 h x r C 6 q m o E 6 - k i F u 6 s j B 5 t 7 w M 8 3 i r K t 6 q - t B & l t ; / r i n g & g t ; & l t ; / r p o l y g o n s & g t ; & l t ; r p o l y g o n s & g t ; & l t ; i d & g t ; - 2 1 4 7 4 8 1 3 3 8 & l t ; / i d & g t ; & l t ; r i n g & g t ; 9 1 g l r g n r 8 G r w o 6 D _ 6 - n L 2 l 8 - p B z p v i a x z l l E 1 h n z I z 7 0 K j 5 m r B h l 0 o Y j q t _ C q g y 0 M 5 2 3 g J 9 2 r m D w q y h C k 4 t u X 3 6 m n W 8 y o 1 Z u m 1 3 V w 7 7 3 I 1 o w s H w 4 - 1 b g r x m X w p 8 5 M u 0 9 6 X y 0 z 5 O 0 s j 4 s J n v 8 s a 6 l 9 4 K 1 r r p X _ r r _ C z s m 6 R 3 y z u P m x m 1 t B & l t ; / r i n g & g t ; & l t ; / r p o l y g o n s & g t ; & l t ; r p o l y g o n s & g t ; & l t ; i d & g t ; - 2 1 4 7 4 8 1 3 3 7 & l t ; / i d & g t ; & l t ; r i n g & g t ; k w n i x l 3 r 6 G q z p j U 2 9 0 m T n r n w D & l t ; / r i n g & g t ; & l t ; / r p o l y g o n s & g t ; & l t ; r p o l y g o n s & g t ; & l t ; i d & g t ; - 2 1 4 7 4 8 1 3 3 6 & l t ; / i d & g t ; & l t ; r i n g & g t ; z x y _ _ x h t 7 E n o l 1 I u v q 9 E w r o o I & l t ; / r i n g & g t ; & l t ; / r p o l y g o n s & g t ; & l t ; r p o l y g o n s & g t ; & l t ; i d & g t ; - 2 1 4 7 4 8 1 3 3 5 & l t ; / i d & g t ; & l t ; r i n g & g t ; 0 - g o n 7 m y 7 E q h k 0 u B g q _ z S r r l _ L - z 1 1 6 B 7 q 8 q B l o t k G & l t ; / r i n g & g t ; & l t ; / r p o l y g o n s & g t ; & l t ; r p o l y g o n s & g t ; & l t ; i d & g t ; - 2 1 4 7 4 8 1 3 3 4 & l t ; / i d & g t ; & l t ; r i n g & g t ; z m g m i t _ p 7 E q q i q B j z - j C y 4 l t C x 5 m 1 B 6 7 3 u F o 6 4 Z i 6 g m B m j p - C p j v m C y g z u B u s x m C t 3 2 s B & l t ; / r i n g & g t ; & l t ; / r p o l y g o n s & g t ; & l t ; r p o l y g o n s & g t ; & l t ; i d & g t ; - 2 1 4 7 4 8 1 3 3 3 & l t ; / i d & g t ; & l t ; r i n g & g t ; o 3 8 5 4 n p t z G 8 k k r B 0 3 4 4 K 7 x s p S 5 - - p t B z 1 u d & l t ; / r i n g & g t ; & l t ; / r p o l y g o n s & g t ; & l t ; r p o l y g o n s & g t ; & l t ; i d & g t ; - 2 1 4 7 4 8 1 3 3 2 & l t ; / i d & g t ; & l t ; r i n g & g t ; g 1 9 g j h g o z G n 8 2 d w i z y C _ 8 3 k F & l t ; / r i n g & g t ; & l t ; / r p o l y g o n s & g t ; & l t ; r p o l y g o n s & g t ; & l t ; i d & g t ; - 2 1 4 7 4 8 1 3 3 1 & l t ; / i d & g t ; & l t ; r i n g & g t ; 3 j 4 9 5 y 2 h z G o g 6 Z p 1 x G m w y M n y 0 k u C l q 3 m F i m h k F m 3 1 I y o - h N 6 k 3 v n B g n z 2 E & l t ; / r i n g & g t ; & l t ; / r p o l y g o n s & g t ; & l t ; r p o l y g o n s & g t ; & l t ; i d & g t ; - 2 1 4 7 4 8 1 3 3 0 & l t ; / i d & g t ; & l t ; r i n g & g t ; n 5 w y - j j 1 5 E h o - O 1 h 6 J n t t C - t g E x 0 5 B h u y B 6 v h E y 5 O & l t ; / r i n g & g t ; & l t ; / r p o l y g o n s & g t ; & l t ; r p o l y g o n s & g t ; & l t ; i d & g t ; - 2 1 4 7 4 8 1 3 2 9 & l t ; / i d & g t ; & l t ; r i n g & g t ; n t j 7 l x q l x G j 8 l i V 5 7 g j J r 3 8 p D i z 1 q C - 6 - R 9 0 g D o n p G _ l 2 8 B j 7 - 3 C 0 9 i 6 B y j 1 u C y m 8 3 E n 9 h R o 4 _ Y x l y G & l t ; / r i n g & g t ; & l t ; / r p o l y g o n s & g t ; & l t ; r p o l y g o n s & g t ; & l t ; i d & g t ; - 2 1 4 7 4 8 1 3 2 8 & l t ; / i d & g t ; & l t ; r i n g & g t ; 6 s y p _ 9 m _ w G u 7 r 8 E n 9 x v S - l 3 k j B & l t ; / r i n g & g t ; & l t ; / r p o l y g o n s & g t ; & l t ; r p o l y g o n s & g t ; & l t ; i d & g t ; - 2 1 4 7 4 8 1 3 2 7 & l t ; / i d & g t ; & l t ; r i n g & g t ; 4 7 u 2 v z q _ w G k k q J w q 2 I r p 5 F & l t ; / r i n g & g t ; & l t ; / r p o l y g o n s & g t ; & l t ; r p o l y g o n s & g t ; & l t ; i d & g t ; - 2 1 4 7 4 8 1 3 2 6 & l t ; / i d & g t ; & l t ; r i n g & g t ; s j y m w o s 9 w G l 2 1 D i 5 n B 1 r z G 4 m _ F v 8 4 D s p s D q 2 z G 4 y R - g p C q 3 v I o v d & l t ; / r i n g & g t ; & l t ; / r p o l y g o n s & g t ; & l t ; r p o l y g o n s & g t ; & l t ; i d & g t ; - 2 1 4 7 4 8 1 3 2 5 & l t ; / i d & g t ; & l t ; r i n g & g t ; i m n g h s 0 7 w G 1 h m C u i v e g o z J s m b w h k N m g k R 7 p 2 D y m 0 C q h Y & l t ; / r i n g & g t ; & l t ; / r p o l y g o n s & g t ; & l t ; r p o l y g o n s & g t ; & l t ; i d & g t ; - 2 1 4 7 4 8 1 3 2 4 & l t ; / i d & g t ; & l t ; r i n g & g t ; k r 9 h o o h z 6 E n g c v l 3 D i - l D v q o B p j 4 F m q 2 C h 7 q Y p j 1 D - o q B l u _ F k 0 3 S 0 y z X i 0 K n m w H w k s T x k t C 2 y t 8 B v 1 9 L v 7 q D p 1 6 H w s i M & l t ; / r i n g & g t ; & l t ; / r p o l y g o n s & g t ; & l t ; r p o l y g o n s & g t ; & l t ; i d & g t ; - 2 1 4 7 4 8 1 3 2 3 & l t ; / i d & g t ; & l t ; r i n g & g t ; n 9 o z 1 z w 1 5 E r x h E m m k B t p 1 C - 1 T 9 _ 0 C 7 4 i I & l t ; / r i n g & g t ; & l t ; / r p o l y g o n s & g t ; & l t ; r p o l y g o n s & g t ; & l t ; i d & g t ; - 2 1 4 7 4 8 1 3 2 2 & l t ; / i d & g t ; & l t ; r i n g & g t ; y h u y l v x y 5 E w - v C g - k m B y j 0 6 C u _ u K j 7 9 P l x q z C 1 z l E v p _ P r 2 k P k 9 t E p 9 w G 9 m r C 4 8 5 q B m t p E 9 o 0 x F & l t ; / r i n g & g t ; & l t ; / r p o l y g o n s & g t ; & l t ; r p o l y g o n s & g t ; & l t ; i d & g t ; - 2 1 4 7 4 8 1 3 2 0 & l t ; / i d & g t ; & l t ; r i n g & g t ; l 9 4 _ 8 7 w t 5 E 4 3 y o L i l o 1 D u p 8 r N & l t ; / r i n g & g t ; & l t ; / r p o l y g o n s & g t ; & l t ; r p o l y g o n s & g t ; & l t ; i d & g t ; - 2 1 4 7 4 8 1 3 1 7 & l t ; / i d & g t ; & l t ; r i n g & g t ; l 8 x p p o 6 h 5 E 5 9 m D z q k B j l d & l t ; / r i n g & g t ; & l t ; / r p o l y g o n s & g t ; & l t ; r p o l y g o n s & g t ; & l t ; i d & g t ; - 2 1 4 7 4 8 1 3 1 5 & l t ; / i d & g t ; & l t ; r i n g & g t ; o 2 o 8 8 q 9 q 4 E 0 x n B s - s C o 7 1 B r r b 9 9 s B 3 r S 2 7 U 5 j x B p i g I & l t ; / r i n g & g t ; & l t ; / r p o l y g o n s & g t ; & l t ; r p o l y g o n s & g t ; & l t ; i d & g t ; - 2 1 4 7 4 8 1 3 1 4 & l t ; / i d & g t ; & l t ; r i n g & g t ; h 0 p 2 4 3 8 o 4 E z s E h 4 t C x v 1 C 8 h K n m 4 G m Y & l t ; / r i n g & g t ; & l t ; / r p o l y g o n s & g t ; & l t ; r p o l y g o n s & g t ; & l t ; i d & g t ; - 2 1 4 7 4 8 1 3 1 2 & l t ; / i d & g t ; & l t ; r i n g & g t ; 2 y 3 i s n o w 3 E r p j F n _ v C l 1 2 L & l t ; / r i n g & g t ; & l t ; / r p o l y g o n s & g t ; & l t ; r p o l y g o n s & g t ; & l t ; i d & g t ; - 2 1 4 7 4 8 1 3 1 1 & l t ; / i d & g t ; & l t ; r i n g & g t ; 0 p t s x z s p 2 E i 2 8 K s i y G 5 x x I & l t ; / r i n g & g t ; & l t ; / r p o l y g o n s & g t ; & l t ; r p o l y g o n s & g t ; & l t ; i d & g t ; - 2 1 4 7 4 8 1 3 1 0 & l t ; / i d & g t ; & l t ; r i n g & g t ; 8 4 z 8 4 u q x t F 8 0 8 z N x p z i E 3 r 3 v E & l t ; / r i n g & g t ; & l t ; / r p o l y g o n s & g t ; & l t ; r p o l y g o n s & g t ; & l t ; i d & g t ; - 2 1 4 7 4 8 1 3 0 9 & l t ; / i d & g t ; & l t ; r i n g & g t ; w z z 3 n 2 2 q x E 6 u g u D m t s z E 7 m u 7 G & l t ; / r i n g & g t ; & l t ; / r p o l y g o n s & g t ; & l t ; r p o l y g o n s & g t ; & l t ; i d & g t ; - 2 1 4 7 4 8 1 3 0 8 & l t ; / i d & g t ; & l t ; r i n g & g t ; y s r h q i r m x E 1 x w 8 K w w t j M _ 6 4 o E & l t ; / r i n g & g t ; & l t ; / r p o l y g o n s & g t ; & l t ; r p o l y g o n s & g t ; & l t ; i d & g t ; - 2 1 4 7 4 8 1 3 0 7 & l t ; / i d & g t ; & l t ; r i n g & g t ; t r i 8 - 1 k 0 w E p y r B r 8 6 J 0 n i F n k - F o t 5 D x o e v 0 p F y q r O & l t ; / r i n g & g t ; & l t ; / r p o l y g o n s & g t ; & l t ; r p o l y g o n s & g t ; & l t ; i d & g t ; - 2 1 4 7 4 8 1 3 0 6 & l t ; / i d & g t ; & l t ; r i n g & g t ; v 0 l x p _ n w w E z s g Y o n 4 5 J 2 1 8 r M & l t ; / r i n g & g t ; & l t ; / r p o l y g o n s & g t ; & l t ; r p o l y g o n s & g t ; & l t ; i d & g t ; - 2 1 4 7 4 8 1 3 0 5 & l t ; / i d & g t ; & l t ; r i n g & g t ; q v y p s - w 8 v E j s j P r o s Z p 3 7 W & l t ; / r i n g & g t ; & l t ; / r p o l y g o n s & g t ; & l t ; r p o l y g o n s & g t ; & l t ; i d & g t ; - 2 1 4 7 4 8 1 3 0 4 & l t ; / i d & g t ; & l t ; r i n g & g t ; n q r - l 6 n 3 v E 7 n O k j h B 2 6 y C _ n x T g k 5 F u t 7 K k t 4 B y t j D w y x B n y w E g n r S - n n D q u 9 u B & l t ; / r i n g & g t ; & l t ; / r p o l y g o n s & g t ; & l t ; r p o l y g o n s & g t ; & l t ; i d & g t ; - 2 1 4 7 4 8 1 3 0 3 & l t ; / i d & g t ; & l t ; r i n g & g t ; p 7 1 l m z s 2 v E o 5 o E 9 8 i H k 4 6 O & l t ; / r i n g & g t ; & l t ; / r p o l y g o n s & g t ; & l t ; r p o l y g o n s & g t ; & l t ; i d & g t ; - 2 1 4 7 4 8 1 3 0 2 & l t ; / i d & g t ; & l t ; r i n g & g t ; x z t 8 j z 4 k v E y w g J t x 5 D 7 y g B m l 6 H s g n M q 9 2 B n n x C & l t ; / r i n g & g t ; & l t ; / r p o l y g o n s & g t ; & l t ; r p o l y g o n s & g t ; & l t ; i d & g t ; - 2 1 4 7 4 8 1 3 0 1 & l t ; / i d & g t ; & l t ; r i n g & g t ; y h m 7 t 2 s 0 u E u _ 6 H k y g C 0 t j D & l t ; / r i n g & g t ; & l t ; / r p o l y g o n s & g t ; & l t ; r p o l y g o n s & g t ; & l t ; i d & g t ; - 2 1 4 7 4 8 1 2 9 6 & l t ; / i d & g t ; & l t ; r i n g & g t ; _ h k 8 - u 5 8 u G 6 8 1 o E 8 j 1 n 5 B 3 5 x 1 9 B y 4 o _ I 5 h 0 g i B 9 m 1 z O & l t ; / r i n g & g t ; & l t ; / r p o l y g o n s & g t ; & l t ; r p o l y g o n s & g t ; & l t ; i d & g t ; - 2 1 4 7 4 8 1 2 9 5 & l t ; / i d & g t ; & l t ; r i n g & g t ; r r 2 v 9 u 7 _ u G 9 7 v E y 2 1 6 H 6 _ _ l B x p _ h C 0 w q L 3 r 8 I w 5 o E g q j a 5 4 v Z t 1 l 0 B r k 2 p J y - - u I & l t ; / r i n g & g t ; & l t ; / r p o l y g o n s & g t ; & l t ; r p o l y g o n s & g t ; & l t ; i d & g t ; - 2 1 4 7 4 8 1 2 9 4 & l t ; / i d & g t ; & l t ; r i n g & g t ; 9 7 2 0 t _ l l u G z w 8 r S m q - s D m k g 8 D v - g p P r 6 1 1 E & l t ; / r i n g & g t ; & l t ; / r p o l y g o n s & g t ; & l t ; r p o l y g o n s & g t ; & l t ; i d & g t ; - 2 1 4 7 4 8 1 2 9 3 & l t ; / i d & g t ; & l t ; r i n g & g t ; 7 g m n n j l 4 u G _ 3 2 D - u 9 F z 3 8 M - q 9 O n m 4 C x z 3 B s l z O & l t ; / r i n g & g t ; & l t ; / r p o l y g o n s & g t ; & l t ; r p o l y g o n s & g t ; & l t ; i d & g t ; - 2 1 4 7 4 8 1 2 9 2 & l t ; / i d & g t ; & l t ; r i n g & g t ; - x 7 x k n - _ t G 8 w i D 9 0 D 3 4 f 8 w _ N y k y J o 7 H y y s B s 4 6 C l i z C _ 8 i C - r n D 7 i l B & l t ; / r i n g & g t ; & l t ; / r p o l y g o n s & g t ; & l t ; r p o l y g o n s & g t ; & l t ; i d & g t ; - 2 1 4 7 4 8 1 2 9 1 & l t ; / i d & g t ; & l t ; r i n g & g t ; i t k k r u s i u G 9 o s G 7 h 3 P j 4 _ B l 4 r B p x z K u 0 f y r t I l 3 j G 9 y g E 4 g x G 1 8 9 B 7 3 q D & l t ; / r i n g & g t ; & l t ; / r p o l y g o n s & g t ; & l t ; r p o l y g o n s & g t ; & l t ; i d & g t ; - 2 1 4 7 4 8 1 2 9 0 & l t ; / i d & g t ; & l t ; r i n g & g t ; y y h 1 3 4 3 5 t G 6 l 1 Q l i x M w 7 m J 9 o u L m v l f 0 v w g B 4 _ - u B v o w x B m 0 w K q p m O 7 7 x c & l t ; / r i n g & g t ; & l t ; / r p o l y g o n s & g t ; & l t ; r p o l y g o n s & g t ; & l t ; i d & g t ; - 2 1 4 7 4 8 1 2 8 9 & l t ; / i d & g t ; & l t ; r i n g & g t ; g 8 k 5 _ h s _ y G 7 x 0 T o 0 t V s 2 i O 4 0 p D n - z O p 5 k 5 B 5 x w I q z a 2 t u p B r 0 m D z 1 N 7 j 3 Q _ 5 7 D p m n C s 3 7 F q 4 q D u 3 8 L 9 t g f l l u R g t z z B p k q a 2 i 0 G 7 z v S v 3 n Y p p 2 D 8 v s X g q - L z h 1 K & l t ; / r i n g & g t ; & l t ; / r p o l y g o n s & g t ; & l t ; r p o l y g o n s & g t ; & l t ; i d & g t ; - 2 1 4 7 4 8 1 2 8 8 & l t ; / i d & g t ; & l t ; r i n g & g t ; 8 i v q 4 s j u u G u g x B 4 g m L w q 0 D x 5 3 F 1 m 4 F 1 3 8 B l o i C g _ w C w z k D l x u E v v j W & l t ; / r i n g & g t ; & l t ; / r p o l y g o n s & g t ; & l t ; r p o l y g o n s & g t ; & l t ; i d & g t ; - 2 1 4 7 4 8 1 2 8 7 & l t ; / i d & g t ; & l t ; r i n g & g t ; q 9 k s 3 3 j r t G w - 8 m B p k 4 D - o l S u y l D o - 5 E j v i a w - y J s y m 5 B - y 4 j C g 6 9 R h h z c 4 w u G q q u E 9 p p V i 8 h a w p 1 V 8 t h y B k r 9 o E 0 2 q h D & l t ; / r i n g & g t ; & l t ; / r p o l y g o n s & g t ; & l t ; r p o l y g o n s & g t ; & l t ; i d & g t ; - 2 1 4 7 4 8 1 2 8 6 & l t ; / i d & g t ; & l t ; r i n g & g t ; 7 7 8 3 q 4 g o t G 9 0 y L 0 u t V 8 9 o M 1 o 1 d j 2 H p n I m 2 r 5 B g z z o B j i j G & l t ; / r i n g & g t ; & l t ; / r p o l y g o n s & g t ; & l t ; r p o l y g o n s & g t ; & l t ; i d & g t ; - 2 1 4 7 4 8 1 2 8 5 & l t ; / i d & g t ; & l t ; r i n g & g t ; l - 0 l 9 w 9 n u G v 6 x D n x 8 E n x h V y 8 1 B 4 t k 8 B 0 j y B h u 3 B p 5 u t C j 5 l G m s u Q p h 1 C 1 o 2 D 6 v i B & l t ; / r i n g & g t ; & l t ; / r p o l y g o n s & g t ; & l t ; r p o l y g o n s & g t ; & l t ; i d & g t ; - 2 1 4 7 4 8 1 2 8 4 & l t ; / i d & g t ; & l t ; r i n g & g t ; 6 y g t r l 0 u t G i k i F g y 1 D r 9 g M & l t ; / r i n g & g t ; & l t ; / r p o l y g o n s & g t ; & l t ; r p o l y g o n s & g t ; & l t ; i d & g t ; - 2 1 4 7 4 8 1 2 8 3 & l t ; / i d & g t ; & l t ; r i n g & g t ; w x 5 8 v s _ p u G p 8 t B 0 g x D 3 w G i i o H u - v J g m r C y - h F 2 t n E n p 4 H y j p H t t 0 I 3 y r K & l t ; / r i n g & g t ; & l t ; / r p o l y g o n s & g t ; & l t ; r p o l y g o n s & g t ; & l t ; i d & g t ; - 2 1 4 7 4 8 1 2 8 2 & l t ; / i d & g t ; & l t ; r i n g & g t ; g n k 0 r t k m t G 6 u 2 D k z H o 5 0 o J m u w h D 9 6 8 _ L u x c & l t ; / r i n g & g t ; & l t ; / r p o l y g o n s & g t ; & l t ; r p o l y g o n s & g t ; & l t ; i d & g t ; - 2 1 4 7 4 8 1 2 8 1 & l t ; / i d & g t ; & l t ; r i n g & g t ; y 9 w 7 5 z m j u G x o - P y 4 r H k 8 7 H & l t ; / r i n g & g t ; & l t ; / r p o l y g o n s & g t ; & l t ; r p o l y g o n s & g t ; & l t ; i d & g t ; - 2 1 4 7 4 8 1 2 8 0 & l t ; / i d & g t ; & l t ; r i n g & g t ; q 4 n s 6 9 3 g t E - - t B q l n H 4 y 7 E 1 w n O g t I r v 8 B r j v D 5 0 n b g o 1 C & l t ; / r i n g & g t ; & l t ; / r p o l y g o n s & g t ; & l t ; r p o l y g o n s & g t ; & l t ; i d & g t ; - 2 1 4 7 4 8 1 2 7 9 & l t ; / i d & g t ; & l t ; r i n g & g t ; i p t 4 w 7 4 j u G h p 0 C l 0 o E l n x C & l t ; / r i n g & g t ; & l t ; / r p o l y g o n s & g t ; & l t ; r p o l y g o n s & g t ; & l t ; i d & g t ; - 2 1 4 7 4 8 1 2 7 8 & l t ; / i d & g t ; & l t ; r i n g & g t ; - u y l u 0 2 i u G u z k T 6 l v F p q j U & l t ; / r i n g & g t ; & l t ; / r p o l y g o n s & g t ; & l t ; r p o l y g o n s & g t ; & l t ; i d & g t ; - 2 1 4 7 4 8 1 2 7 7 & l t ; / i d & g t ; & l t ; r i n g & g t ; 1 o 2 m r 4 q _ s E x p g C k o i C 5 y 7 I 8 u 0 B 2 9 g N 2 t p B y m 2 H - t m E s x _ O l 2 f g 0 b 2 r k C & l t ; / r i n g & g t ; & l t ; / r p o l y g o n s & g t ; & l t ; r p o l y g o n s & g t ; & l t ; i d & g t ; - 2 1 4 7 4 8 1 2 7 6 & l t ; / i d & g t ; & l t ; r i n g & g t ; 8 p h s r k _ 9 s E h w n E 4 p q X v 9 o Y & l t ; / r i n g & g t ; & l t ; / r p o l y g o n s & g t ; & l t ; r p o l y g o n s & g t ; & l t ; i d & g t ; - 2 1 4 7 4 8 1 2 7 4 & l t ; / i d & g t ; & l t ; r i n g & g t ; l 7 g q u - 6 5 t G i s 5 j M 3 m q y X y 9 k q L 2 l y n y B m v l y E _ n o s C v i i k X s 3 0 5 S p s l 4 O 1 h k 0 R & l t ; / r i n g & g t ; & l t ; / r p o l y g o n s & g t ; & l t ; r p o l y g o n s & g t ; & l t ; i d & g t ; - 2 1 4 7 4 8 1 2 7 3 & l t ; / i d & g t ; & l t ; r i n g & g t ; i h 9 y v _ n 0 t G s 8 p W i u 3 s B v s i J m 8 6 T x 2 z n B 6 v t G 7 x h J z - g W x r p 1 K l - s T _ h 2 e & l t ; / r i n g & g t ; & l t ; / r p o l y g o n s & g t ; & l t ; r p o l y g o n s & g t ; & l t ; i d & g t ; - 2 1 4 7 4 8 1 2 7 2 & l t ; / i d & g t ; & l t ; r i n g & g t ; z t l n x y - 5 t G 0 3 z N 1 - Q 8 l w G 2 q K 3 w s B 9 y l C l v _ H j p _ B v 7 p B p 6 - G u p p G & l t ; / r i n g & g t ; & l t ; / r p o l y g o n s & g t ; & l t ; r p o l y g o n s & g t ; & l t ; i d & g t ; - 2 1 4 7 4 8 1 2 7 1 & l t ; / i d & g t ; & l t ; r i n g & g t ; v 6 3 4 g _ o n s G 4 l i B m 7 v M - z l F 9 v 5 S 4 - 9 C q 1 5 D o 5 n J 0 1 1 F & l t ; / r i n g & g t ; & l t ; / r p o l y g o n s & g t ; & l t ; r p o l y g o n s & g t ; & l t ; i d & g t ; - 2 1 4 7 4 8 1 2 7 0 & l t ; / i d & g t ; & l t ; r i n g & g t ; 1 _ g j k h 2 1 r G r 0 6 z B 7 7 z N s t n M & l t ; / r i n g & g t ; & l t ; / r p o l y g o n s & g t ; & l t ; r p o l y g o n s & g t ; & l t ; i d & g t ; - 2 1 4 7 4 8 1 2 6 9 & l t ; / i d & g t ; & l t ; r i n g & g t ; n u 8 l 0 o w 9 r G 2 - y E s i Q 2 n U _ h v D 6 l k E 4 6 0 B 4 i H s s 4 B t j n I i u q F 7 s y F 7 5 o B x w L - w H h j I m 8 Q 2 n Y u q W u 2 Y 8 j g C q v x E & l t ; / r i n g & g t ; & l t ; / r p o l y g o n s & g t ; & l t ; r p o l y g o n s & g t ; & l t ; i d & g t ; - 2 1 4 7 4 8 1 2 6 8 & l t ; / i d & g t ; & l t ; r i n g & g t ; 0 w q 8 8 l r w r G g m h t l B x x 1 h O i k m m W & l t ; / r i n g & g t ; & l t ; / r p o l y g o n s & g t ; & l t ; r p o l y g o n s & g t ; & l t ; i d & g t ; - 2 1 4 7 4 8 1 2 6 6 & l t ; / i d & g t ; & l t ; r i n g & g t ; 4 i h z l r h p s G 3 y n C 3 v z D v 6 z E y i t B 0 4 T s 0 g R 7 5 y Y i i Y x 1 g B x - 3 C 1 v 9 E & l t ; / r i n g & g t ; & l t ; / r p o l y g o n s & g t ; & l t ; r p o l y g o n s & g t ; & l t ; i d & g t ; - 2 1 4 7 4 8 1 2 6 5 & l t ; / i d & g t ; & l t ; r i n g & g t ; - 9 t - n i j o s G - j U 1 6 M k - b & l t ; / r i n g & g t ; & l t ; / r p o l y g o n s & g t ; & l t ; r p o l y g o n s & g t ; & l t ; i d & g t ; - 2 1 4 7 4 8 1 2 6 3 & l t ; / i d & g t ; & l t ; r i n g & g t ; v k g n 2 6 u o s G o m y I 4 g _ N t w 2 i B & l t ; / r i n g & g t ; & l t ; / r p o l y g o n s & g t ; & l t ; r p o l y g o n s & g t ; & l t ; i d & g t ; - 2 1 4 7 4 8 1 2 6 2 & l t ; / i d & g t ; & l t ; r i n g & g t ; t l 4 k t 0 8 j s G n 6 l g C y v h s Q j 3 i 0 I o 6 4 s H - w 0 m L h 5 3 Q o 4 8 r B - 6 t r H & l t ; / r i n g & g t ; & l t ; / r p o l y g o n s & g t ; & l t ; r p o l y g o n s & g t ; & l t ; i d & g t ; - 2 1 4 7 4 8 1 2 6 1 & l t ; / i d & g t ; & l t ; r i n g & g t ; 8 n m g m t k k s G p k R h g M t g S & l t ; / r i n g & g t ; & l t ; / r p o l y g o n s & g t ; & l t ; r p o l y g o n s & g t ; & l t ; i d & g t ; - 2 1 4 7 4 8 1 2 5 9 & l t ; / i d & g t ; & l t ; r i n g & g t ; 2 o x 2 o 7 y 2 r G 9 3 n T 1 5 i E 0 q h H & l t ; / r i n g & g t ; & l t ; / r p o l y g o n s & g t ; & l t ; r p o l y g o n s & g t ; & l t ; i d & g t ; - 2 1 4 7 4 8 1 2 5 8 & l t ; / i d & g t ; & l t ; r i n g & g t ; w j _ 9 p t v h s G u j 3 g F 7 o p j D k g i n I t 5 g 1 _ B 2 9 5 0 M k t 9 i C w 2 n t U r g 4 l T w z u j G v 1 8 z J 0 8 9 0 B p x 4 o D w 4 o v G 2 y z n C 8 y l 8 F v r r 2 F v v s 4 I v 8 i r B 3 5 7 x D & l t ; / r i n g & g t ; & l t ; / r p o l y g o n s & g t ; & l t ; r p o l y g o n s & g t ; & l t ; i d & g t ; - 2 1 4 7 4 8 1 2 5 7 & l t ; / i d & g t ; & l t ; r i n g & g t ; j _ w 8 5 l - l r G p g g G 7 n g C 2 s y G 1 u m N p x _ E y y 7 D 0 2 q D 9 o _ B k v 2 Q h _ q C & l t ; / r i n g & g t ; & l t ; / r p o l y g o n s & g t ; & l t ; r p o l y g o n s & g t ; & l t ; i d & g t ; - 2 1 4 7 4 8 1 2 5 6 & l t ; / i d & g t ; & l t ; r i n g & g t ; n w j 4 w g i m r G 6 5 g J z m C 2 g 4 r B 3 3 6 F 1 6 3 B q x - E v x - B 2 t T g 7 x D y z k J l 7 F l h 6 B - _ 0 B i w z D y 7 u B t g _ B j r v H & l t ; / r i n g & g t ; & l t ; / r p o l y g o n s & g t ; & l t ; r p o l y g o n s & g t ; & l t ; i d & g t ; - 2 1 4 7 4 8 1 2 5 5 & l t ; / i d & g t ; & l t ; r i n g & g t ; 5 y 2 i 1 1 i l r G u z 6 M j m C 2 q s B x j x M g x 9 D y 8 m Q n 2 l D 5 p n B - 6 v C z y X & l t ; / r i n g & g t ; & l t ; / r p o l y g o n s & g t ; & l t ; r p o l y g o n s & g t ; & l t ; i d & g t ; - 2 1 4 7 4 8 1 2 5 3 & l t ; / i d & g t ; & l t ; r i n g & g t ; 1 3 7 8 g k u 5 r G w 5 k U g 6 _ V 9 o s k B & l t ; / r i n g & g t ; & l t ; / r p o l y g o n s & g t ; & l t ; r p o l y g o n s & g t ; & l t ; i d & g t ; - 2 1 4 7 4 8 1 2 5 2 & l t ; / i d & g t ; & l t ; r i n g & g t ; 3 t o 7 x 7 x j r G u g n C q 7 c j r a & l t ; / r i n g & g t ; & l t ; / r p o l y g o n s & g t ; & l t ; r p o l y g o n s & g t ; & l t ; i d & g t ; - 2 1 4 7 4 8 1 2 5 0 & l t ; / i d & g t ; & l t ; r i n g & g t ; x 1 l i s x t l r G 4 5 v q B p 8 d u 2 q E 5 9 H - s s X 0 8 s c j 8 o D u k 2 T k w r I x q 3 D j q W l u _ D 2 l s H _ _ p E 6 x 3 D i r 5 D 2 w q K j 9 u B m 5 i J o z t C u q 5 D o r v E l j r G t t V u 9 i C h j 4 D 0 o z Y 6 q 3 E 1 7 l d 3 0 w B j g g E - s r F y v K g 3 j M 5 m l B 2 t 7 F v s 7 B o 8 b 5 j g B h v w D k _ 5 Q 2 m z V & l t ; / r i n g & g t ; & l t ; / r p o l y g o n s & g t ; & l t ; r p o l y g o n s & g t ; & l t ; i d & g t ; - 2 1 4 7 4 8 1 2 4 9 & l t ; / i d & g t ; & l t ; r i n g & g t ; w 3 m s z q h g r G y i 9 G r x 5 B r l i Q v l 6 C q 4 t C w n g G x n 7 C _ h h D & l t ; / r i n g & g t ; & l t ; / r p o l y g o n s & g t ; & l t ; r p o l y g o n s & g t ; & l t ; i d & g t ; - 2 1 4 7 4 8 1 2 4 8 & l t ; / i d & g t ; & l t ; r i n g & g t ; q x 1 7 5 v o g r G 7 8 1 N x 0 - D j - y r D - q h D r m 6 E 5 r 6 E 3 0 u F i 7 R 6 m h D n 3 T t m t J g 6 4 G x h x L i l X z 6 h C m r 1 D 1 i 2 O o h R w o 4 F n 5 o B r n x E o _ n B & l t ; / r i n g & g t ; & l t ; / r p o l y g o n s & g t ; & l t ; r p o l y g o n s & g t ; & l t ; i d & g t ; - 2 1 4 7 4 8 1 2 4 7 & l t ; / i d & g t ; & l t ; r i n g & g t ; h 2 4 - u r p j r G 9 g - g E 1 z 9 r B 7 j u o D & l t ; / r i n g & g t ; & l t ; / r p o l y g o n s & g t ; & l t ; r p o l y g o n s & g t ; & l t ; i d & g t ; - 2 1 4 7 4 8 1 2 4 6 & l t ; / i d & g t ; & l t ; r i n g & g t ; n 6 m z z 9 m - q G 4 t 1 H 4 g y J 3 _ n D k 7 - B & l t ; / r i n g & g t ; & l t ; / r p o l y g o n s & g t ; & l t ; r p o l y g o n s & g t ; & l t ; i d & g t ; - 2 1 4 7 4 8 1 2 4 4 & l t ; / i d & g t ; & l t ; r i n g & g t ; l j u m y l x 9 q G 4 o _ B _ 9 k N 8 4 0 G 6 q p T u p t H s u t D q 5 P i p y N o i c 3 l W j 8 S 7 - 0 C 9 l 9 H 4 u t E 7 9 C 6 l 7 J 6 1 6 Q p 6 s G & l t ; / r i n g & g t ; & l t ; / r p o l y g o n s & g t ; & l t ; r p o l y g o n s & g t ; & l t ; i d & g t ; - 2 1 4 7 4 8 1 2 4 3 & l t ; / i d & g t ; & l t ; r i n g & g t ; n j 4 q m j k 5 q G u 9 7 E t u 4 D y 0 4 C & l t ; / r i n g & g t ; & l t ; / r p o l y g o n s & g t ; & l t ; r p o l y g o n s & g t ; & l t ; i d & g t ; - 2 1 4 7 4 8 1 2 4 1 & l t ; / i d & g t ; & l t ; r i n g & g t ; h n 6 4 p h y 0 q G r y g z l B w x 7 i q B _ 7 8 _ C & l t ; / r i n g & g t ; & l t ; / r p o l y g o n s & g t ; & l t ; r p o l y g o n s & g t ; & l t ; i d & g t ; - 2 1 4 7 4 8 1 2 3 7 & l t ; / i d & g t ; & l t ; r i n g & g t ; j 7 j 6 h k v w q G _ x Z i 0 v B j t x B l u k B r n 7 C & l t ; / r i n g & g t ; & l t ; / r p o l y g o n s & g t ; & l t ; r p o l y g o n s & g t ; & l t ; i d & g t ; - 2 1 4 7 4 8 1 2 3 4 & l t ; / i d & g t ; & l t ; r i n g & g t ; i p x h 8 q y o q G 7 u g 3 7 B 4 t k 9 d 1 s j 4 o E p 7 7 o w G t j s p d 2 v 3 y 5 S w r 8 t 3 D k o y v H & l t ; / r i n g & g t ; & l t ; / r p o l y g o n s & g t ; & l t ; r p o l y g o n s & g t ; & l t ; i d & g t ; - 2 1 4 7 4 8 1 2 2 9 & l t ; / i d & g t ; & l t ; r i n g & g t ; 6 i s h k r 9 s q G i r u n W k 4 _ 2 C 3 p p w O & l t ; / r i n g & g t ; & l t ; / r p o l y g o n s & g t ; & l t ; r p o l y g o n s & g t ; & l t ; i d & g t ; - 2 1 4 7 4 8 1 2 2 7 & l t ; / i d & g t ; & l t ; r i n g & g t ; g p n 9 - z j p q G r - m D 2 w L 0 x M k z I 2 z o B n j 4 p B y 8 n E w l q E 8 0 v E w g x F k 9 p Y m t Q r 4 j D 9 2 N & l t ; / r i n g & g t ; & l t ; / r p o l y g o n s & g t ; & l t ; r p o l y g o n s & g t ; & l t ; i d & g t ; - 2 1 4 7 4 8 1 2 2 6 & l t ; / i d & g t ; & l t ; r i n g & g t ; t l h t 6 h _ m q G 2 j 3 l u C i y o 0 3 B - 0 s _ s B w t l 1 u G & l t ; / r i n g & g t ; & l t ; / r p o l y g o n s & g t ; & l t ; r p o l y g o n s & g t ; & l t ; i d & g t ; - 2 1 4 7 4 8 1 2 2 5 & l t ; / i d & g t ; & l t ; r i n g & g t ; l 6 6 q w 7 w m q G z 4 w C 8 h k E j 9 n D & l t ; / r i n g & g t ; & l t ; / r p o l y g o n s & g t ; & l t ; r p o l y g o n s & g t ; & l t ; i d & g t ; - 2 1 4 7 4 8 1 2 2 4 & l t ; / i d & g t ; & l t ; r i n g & g t ; h n q o q 3 0 n p G l n 1 w k C n n 3 - r B t j 5 l r B & l t ; / r i n g & g t ; & l t ; / r p o l y g o n s & g t ; & l t ; r p o l y g o n s & g t ; & l t ; i d & g t ; - 2 1 4 7 4 8 1 2 2 3 & l t ; / i d & g t ; & l t ; r i n g & g t ; 2 g 1 r 1 5 i 5 p G u 1 p D 3 n 5 D t x 4 I k x x B p w U i 7 t B - w i C j u - B 5 3 c z g 1 K & l t ; / r i n g & g t ; & l t ; / r p o l y g o n s & g t ; & l t ; r p o l y g o n s & g t ; & l t ; i d & g t ; - 2 1 4 7 4 8 1 2 2 2 & l t ; / i d & g t ; & l t ; r i n g & g t ; h 8 j o m _ 6 w p G h 7 - c k o h 2 E k n 9 2 J & l t ; / r i n g & g t ; & l t ; / r p o l y g o n s & g t ; & l t ; r p o l y g o n s & g t ; & l t ; i d & g t ; - 2 1 4 7 4 8 1 2 2 1 & l t ; / i d & g t ; & l t ; r i n g & g t ; _ 4 k z 4 5 l x p G 5 v h D x 7 R _ w k H r l 6 E y 5 t B v z 3 F u u h C z - i B & l t ; / r i n g & g t ; & l t ; / r p o l y g o n s & g t ; & l t ; r p o l y g o n s & g t ; & l t ; i d & g t ; - 2 1 4 7 4 8 1 2 2 0 & l t ; / i d & g t ; & l t ; r i n g & g t ; _ u h k t - q z p G _ h k v C 0 m 7 8 C n 1 p 8 B & l t ; / r i n g & g t ; & l t ; / r p o l y g o n s & g t ; & l t ; r p o l y g o n s & g t ; & l t ; i d & g t ; - 2 1 4 7 4 8 1 2 1 9 & l t ; / i d & g t ; & l t ; r i n g & g t ; 4 r n i 1 u _ 2 p G 5 2 8 N n i q J n 8 q D & l t ; / r i n g & g t ; & l t ; / r p o l y g o n s & g t ; & l t ; r p o l y g o n s & g t ; & l t ; i d & g t ; - 2 1 4 7 4 8 1 2 1 5 & l t ; / i d & g t ; & l t ; r i n g & g t ; g t 4 u o y 9 w p G 4 s r 4 D 8 r h 1 I g t x r E 4 z m h C y w 7 s B 2 k r _ S u - 0 7 F g x w l g B q k k 4 I i g y p D & l t ; / r i n g & g t ; & l t ; / r p o l y g o n s & g t ; & l t ; r p o l y g o n s & g t ; & l t ; i d & g t ; - 2 1 4 7 4 8 1 2 1 4 & l t ; / i d & g t ; & l t ; r i n g & g t ; 1 u m i i u 8 0 p G v m 4 m z B w x 3 v b m 0 h 8 H 4 - v s N 3 7 6 u G t 2 k h R g 8 s i F k l q n N 7 4 s 3 K & l t ; / r i n g & g t ; & l t ; / r p o l y g o n s & g t ; & l t ; r p o l y g o n s & g t ; & l t ; i d & g t ; - 2 1 4 7 4 8 1 2 1 3 & l t ; / i d & g t ; & l t ; r i n g & g t ; 3 n u n t q m v p G 7 3 p E 3 _ 3 E l u v H & l t ; / r i n g & g t ; & l t ; / r p o l y g o n s & g t ; & l t ; r p o l y g o n s & g t ; & l t ; i d & g t ; - 2 1 4 7 4 8 1 2 1 2 & l t ; / i d & g t ; & l t ; r i n g & g t ; z - x i - _ 7 v p G - _ r E 0 g w H t v K w k n 2 C j q 0 H 0 g j J y l 7 E y o s D 6 9 7 a 8 o 0 H o p n I j r e w o 1 M g k 1 B y 2 x L 8 7 T & l t ; / r i n g & g t ; & l t ; / r p o l y g o n s & g t ; & l t ; r p o l y g o n s & g t ; & l t ; i d & g t ; - 2 1 4 7 4 8 1 2 1 1 & l t ; / i d & g t ; & l t ; r i n g & g t ; z 0 0 5 8 l y t p G q 3 8 B 4 - w g B - 7 7 W & l t ; / r i n g & g t ; & l t ; / r p o l y g o n s & g t ; & l t ; r p o l y g o n s & g t ; & l t ; i d & g t ; - 2 1 4 7 4 8 1 2 0 9 & l t ; / i d & g t ; & l t ; r i n g & g t ; 4 0 0 s 7 l 2 - p G 8 x m B u 2 7 E g 3 t P s n i B v _ n C z l 4 B u x l G h h w C v i s F z 0 i K _ g v F - u k B & l t ; / r i n g & g t ; & l t ; / r p o l y g o n s & g t ; & l t ; r p o l y g o n s & g t ; & l t ; i d & g t ; - 2 1 4 7 4 8 1 2 0 8 & l t ; / i d & g t ; & l t ; r i n g & g t ; x 2 x t 1 j 6 l p G _ o l C - x - D m l I g h e 2 8 l F 9 g 6 C & l t ; / r i n g & g t ; & l t ; / r p o l y g o n s & g t ; & l t ; r p o l y g o n s & g t ; & l t ; i d & g t ; - 2 1 4 7 4 8 1 2 0 7 & l t ; / i d & g t ; & l t ; r i n g & g t ; y z y 7 y g 8 4 o G s z 1 H s y h L 3 h u C & l t ; / r i n g & g t ; & l t ; / r p o l y g o n s & g t ; & l t ; r p o l y g o n s & g t ; & l t ; i d & g t ; - 2 1 4 7 4 8 1 2 0 6 & l t ; / i d & g t ; & l t ; r i n g & g t ; 7 q 9 j j w u 3 o G y 9 3 p O w 7 7 n C q 5 5 z H u _ 4 x b 2 _ k 7 L 7 o 3 9 R v 7 o p 7 B l k 9 5 E 7 p n z F x 3 0 z E u 3 9 7 M 3 n q - C y 2 m m E h m 6 t C y - 0 2 h B x 9 0 g C v u y 8 w B 9 y 1 c m t w x B u n k h M o p q y D 1 y x y I p r v v h B l 1 j 9 I 2 p 3 j K p l 4 t J n - y 5 I i x 6 x N 1 p 1 h q C t q j r L 0 z p w w I g w 3 x E 7 5 h p i B o p s w F 9 z 5 2 U 6 p o n E r w q q H p _ u s E o l 4 r F n u y i I r l w - D z 9 u y E j 7 5 2 Y 4 r 8 p O g w j p F _ r w g 3 B j - 9 i r D 0 8 m 9 O w u 7 x e w 5 - u x B q y 2 _ E r j 8 3 C 8 m z 0 Q k n 6 m H x 5 q o I i y m y D 7 t g r E 5 q j h E 7 s k 1 C 4 h p - f 1 8 5 w c m i 0 n B z y h 1 H p o t - D r r 0 r R 8 v 9 3 K 9 n - o K 9 n g 0 H m l p 2 I k v y 5 H h i i q S 9 h 4 w S h j x g K y v k i G 4 r 3 1 N v q 7 6 F u 6 r x K g 9 5 w B h 2 j w C r p w j E h k y z P n m 8 9 H w o z 3 C 4 1 q 4 f 7 1 r y P o u 9 3 B r h m u C y z 6 h j B p s 4 9 s B o r o y K p g s z F v 7 z - E - q 0 k B 6 n j h N t 9 i n V y 6 r - B r l q j N _ x - 7 E p 1 7 4 J m 0 g n O 2 t t 9 C u 7 p 1 I _ k x 0 k B _ 0 0 - I n p 2 a s 3 1 j D v _ 2 r H u i r x Q t k g w L 3 t 8 j E m u u z P r y g 7 B h m g - M 2 8 u i D g j - v D r 2 0 h 4 F y r x l R 5 y v 1 L k o j v L h q 0 n u B r n 1 2 W w z 5 n F j 3 8 v G y 1 w q d 6 y 4 x F 3 s p i D n m 6 9 C 5 j - 8 D r k 6 7 K u r - _ C 7 1 r m o B z 3 n - H q z 8 7 E 6 i u 0 X m w o 3 C - p g c 7 y p 3 T u g 1 s i B _ 5 0 m b 4 l g 1 E p 2 0 t N 0 - 7 z C l 0 t j I 4 w 8 t L m s 3 x B 7 r t p E - v 3 I g n g _ K - o x r V q p 6 9 K 8 w h 3 D j p u 2 B w - 9 _ J n k m 8 G g 0 k 5 I _ _ l y K 0 _ w u J y 2 k q 4 C v 5 _ q g D r 4 z y N l n 4 p P r 3 g k x B z t 5 t O l - n 8 I s h r 9 E 1 y x o D u 1 0 s N n _ r - 8 B m g 9 3 D 5 t h n G 6 4 v z D q 8 3 n G i v 6 7 S s r z g S 9 7 h 8 M o s q k 5 B x 3 v 0 I 8 - w p E 3 w k g I t m y g O t p 0 r G i h w 3 B 1 7 9 g G 3 9 v 5 F k 5 m 8 B _ h z p a 1 2 1 5 B h s 7 h B 9 - n 9 C g h 3 j H k 4 j 1 B 5 9 s 6 z B 8 w t p M u y p 6 D z n z g D r h q v F 4 j s k G 3 _ o w C u k - E x 6 5 E j n j G 0 9 v l J 0 4 1 u B 7 0 _ 3 F g _ i _ F x _ p u M p z _ l F h s n - G y 2 u m H 5 7 m i D z 0 3 h C 8 g 2 u R 0 6 w o P 8 q s 4 G 0 - - 6 J o o u 7 H j m t J y m G 9 u 5 o p B o t w 3 C 3 r 7 m D z 4 z z D o 4 g 5 D 4 h p y B j g 6 l B 8 v 6 g G 5 j z D 0 s - g B u z 9 o C w 4 t 7 B s m j u K 4 z 1 g E 4 x 3 k L r y i 6 F 2 w k t I i k q u i B 0 - 3 - P 3 7 n l S m j h z B v z 7 i I k 1 z g L h l t k B 3 v p J x m u o B h k i 2 E v u 4 4 B - t m 2 I n w g 6 b m 3 q 9 X 9 x _ t H 9 5 5 4 c 5 7 w l C s n i z F i k 2 m D 3 q s 0 G s 7 x o B x s k 1 B j v z g G 6 5 u 2 E q o 3 _ C s 1 5 G s l 1 c h 5 8 k C x s 3 F m w j F g - - F m v g C j r x R j v 0 B x h _ C v q 5 B x 7 w D n k p Q j s z B 0 - 7 C 0 u W q x j E y 7 v I z n k B m 2 n F s 9 k C r 1 2 D m 6 e m 3 9 C g 5 n E p q x C y o l F j - r B _ t k C m s u C 8 r z G h 1 M o 0 E m p 7 E v 2 4 B 9 3 O 6 o 2 C g 5 w B n w 4 D q l g C n l H h 0 t B w n - E y 8 8 U 8 9 s c r - 8 D y n U l s u C 9 i n F 6 _ h L u l 2 N 5 s x g B h t 7 L z 2 v N l t 3 G - g _ D n o G g x l G 8 l h M r q p E 0 p s l C 1 r q g B h x u L r 5 v I - h 5 B z - v J i q n G 2 m i C v q h C - 1 z C u u x J 2 5 5 S l p s l B 3 y y D 2 _ q e 2 1 1 F l 5 y C j - 5 G o y 5 L r v w F o 4 l E s s 2 H p 0 M n x q P l p 2 b 0 w n D i 3 7 F j x z K 9 s m P w v 8 B i - J u i g I o j z S v o 4 p B t z 2 D 4 3 k C 0 h j D - y u O 4 p 6 E 5 s 5 J o n n B u q - F 6 1 s I 5 t y J 9 6 v I k 5 x W - s k G t r b 0 h s J r x 7 B q _ 8 F v j z G 8 h - B j n j B p _ x I i 0 y C 4 l t G u 5 b y _ 3 O 0 6 - b i 2 6 F 6 g s L p x p F w o b p j H 1 y x D w _ u w C j 0 b - p 3 V i s v C _ s G i r p Z 6 t 4 n B 0 9 s a t j v I t p k S u t i O x 8 - C m 2 s C k g 6 D 8 s _ B o 9 V 8 6 g G n v t M h w j D m - 9 B 1 k X l 5 q C v n o C h x h u B 1 n 2 C w v l I k 9 O 6 x n a 7 h i H 9 9 y K 3 w 1 E y n p E o g z I 4 q u B m 9 o O k k 0 C y m q B 0 5 _ o B l j 3 B y 4 p J g g 8 Y z t r M g r p C h l O w 8 r B l t _ X 6 1 x B u s w O u v I l x p P s 0 w e r 1 7 9 I - x l G n - k R 3 s j s B 4 0 w I j 5 q H j q m J 1 l y d j y u D 8 7 j B 1 4 S x p w E g x U 9 u Q 7 i i B y 0 _ G u z q J i r 3 D h 6 4 B i 0 4 C _ 3 4 I i 7 R j r Z z 3 g B 4 w c i 7 h G - z 3 C y u h L n q i F j 0 o B 2 q g C z l r B 2 q 3 D 9 6 v B x p 7 H 8 t s F n x a q l 1 B t - a r x o B z - _ F r - 3 G q g v C u y R 8 1 O k h i Q k 9 M h 8 w F 1 y y G m 0 d g z 0 H 2 v t I k 4 w B m v h D m 7 n C n g 6 F - _ - Z 9 i G 8 0 7 C n 2 e 0 m o g B _ 5 m G i j g e m w u J g l w E z x m E i n 0 C k l i B 9 z 5 M o r y B j - h C 5 _ n C k h x B o 9 8 D x x p C k 7 w D s j v D j l l B 4 s l B r i 0 G g _ 0 F l m u I o 6 h G w u g f i 5 _ N n 7 v V l s - I w 9 x i B o t l f k 9 h 4 D p k h h B h k x W h - t N w _ z I 4 1 l O _ _ o T 3 p z O 0 7 X k p j H s 9 1 e _ 0 m K 4 0 s I 9 g g E 4 w u P t n w S y 2 w K x 1 q 4 B y 3 - g B j i v S 6 8 Y r r j 9 B z l v e _ i - B 2 v 8 E 2 y 5 L k 3 4 M l 5 l v L p j v 1 N 0 s _ 9 F p 6 3 0 K x p u n V x v - 3 F j l 3 q C 0 u 8 o D w 9 m o E i _ i r E p m y v N 5 n q s w B 5 u s v B g 8 o - E 0 6 8 y D 4 h n - D v 9 w z D - p 2 G z 7 z 6 s B 6 - j i g C j m t _ b i j 2 z U p s z 1 L 6 s t 1 h C v 5 x j b 6 m z 1 s B o l m 2 B 0 g 5 h D n y 5 7 O 3 5 3 n E m 0 v h F t - 0 j E s l 4 - J & l t ; / r i n g & g t ; & l t ; / r p o l y g o n s & g t ; & l t ; r p o l y g o n s & g t ; & l t ; i d & g t ; - 2 1 4 7 4 8 1 2 0 5 & l t ; / i d & g t ; & l t ; r i n g & g t ; t 4 9 j 2 l q m p G r q j P 5 h s D r x k B j g u F l m v D 4 - 2 C & l t ; / r i n g & g t ; & l t ; / r p o l y g o n s & g t ; & l t ; r p o l y g o n s & g t ; & l t ; i d & g t ; - 2 1 4 7 4 8 1 2 0 3 & l t ; / i d & g t ; & l t ; r i n g & g t ; n n p i o p q 4 o G w p w n B 8 o q E 4 1 6 C h 6 5 k B 4 n - F & l t ; / r i n g & g t ; & l t ; / r p o l y g o n s & g t ; & l t ; r p o l y g o n s & g t ; & l t ; i d & g t ; - 2 1 4 7 4 8 1 2 0 2 & l t ; / i d & g t ; & l t ; r i n g & g t ; y 5 l p s 6 u 9 g E q 9 w o k C 0 n y 6 q B 4 r - 6 G k 8 w 3 a o _ k n M v u r q 2 H & l t ; / r i n g & g t ; & l t ; / r p o l y g o n s & g t ; & l t ; r p o l y g o n s & g t ; & l t ; i d & g t ; - 2 1 4 7 4 8 1 2 0 1 & l t ; / i d & g t ; & l t ; r i n g & g t ; r p t _ n v u z o G 2 m 3 s D 6 - l c t 4 r g B & l t ; / r i n g & g t ; & l t ; / r p o l y g o n s & g t ; & l t ; r p o l y g o n s & g t ; & l t ; i d & g t ; - 2 1 4 7 4 8 1 2 0 0 & l t ; / i d & g t ; & l t ; r i n g & g t ; 8 9 2 r u i j 2 p G 2 - z w B i k t u C t 8 v Q & l t ; / r i n g & g t ; & l t ; / r p o l y g o n s & g t ; & l t ; r p o l y g o n s & g t ; & l t ; i d & g t ; - 2 1 4 7 4 8 1 1 9 9 & l t ; / i d & g t ; & l t ; r i n g & g t ; i 4 n p o v _ x o G 7 m z Q h 3 r J 4 j 3 y B & l t ; / r i n g & g t ; & l t ; / r p o l y g o n s & g t ; & l t ; r p o l y g o n s & g t ; & l t ; i d & g t ; - 2 1 4 7 4 8 1 1 9 8 & l t ; / i d & g t ; & l t ; r i n g & g t ; 4 7 g 0 g u g 1 o G t 7 6 i R 1 5 1 _ M 7 j y - K & l t ; / r i n g & g t ; & l t ; / r p o l y g o n s & g t ; & l t ; r p o l y g o n s & g t ; & l t ; i d & g t ; - 2 1 4 7 4 8 1 1 9 7 & l t ; / i d & g t ; & l t ; r i n g & g t ; z 1 j w g v n 7 s G g 3 j w M m 2 l 9 E 5 i s 5 K i g _ s K s - 3 h I & l t ; / r i n g & g t ; & l t ; / r p o l y g o n s & g t ; & l t ; r p o l y g o n s & g t ; & l t ; i d & g t ; - 2 1 4 7 4 8 1 1 9 5 & l t ; / i d & g t ; & l t ; r i n g & g t ; m p h - 6 y j u o G 4 p 2 K 4 3 7 G x 7 h H & l t ; / r i n g & g t ; & l t ; / r p o l y g o n s & g t ; & l t ; r p o l y g o n s & g t ; & l t ; i d & g t ; - 2 1 4 7 4 8 1 1 9 4 & l t ; / i d & g t ; & l t ; r i n g & g t ; u q s t 1 5 n v o G 9 k _ V r h j 2 B g k p i e v - 3 E w j o F i w v y D n 4 i P 7 7 5 C 5 7 1 x B o l p l B m _ h G v _ u I v i - h G & l t ; / r i n g & g t ; & l t ; / r p o l y g o n s & g t ; & l t ; r p o l y g o n s & g t ; & l t ; i d & g t ; - 2 1 4 7 4 8 1 1 9 2 & l t ; / i d & g t ; & l t ; r i n g & g t ; l h z z - 9 t q o G t x 6 1 B s o 7 P u h v c & l t ; / r i n g & g t ; & l t ; / r p o l y g o n s & g t ; & l t ; r p o l y g o n s & g t ; & l t ; i d & g t ; - 2 1 4 7 4 8 1 1 9 1 & l t ; / i d & g t ; & l t ; r i n g & g t ; w 0 t s g k 8 9 o G 4 k u F n 0 u P 6 v _ r B q p n b r z l T - r w G 6 s j F m 9 2 Z 0 j y Q & l t ; / r i n g & g t ; & l t ; / r p o l y g o n s & g t ; & l t ; r p o l y g o n s & g t ; & l t ; i d & g t ; - 2 1 4 7 4 8 1 1 9 0 & l t ; / i d & g t ; & l t ; r i n g & g t ; g - y i h z q k p G 5 j q 0 N n m p v b 3 k x k H w h l o K h 8 t l Z 6 q l m N n 1 q y E o 4 y - F m n 1 k E n 6 7 4 C w j r g D z j o o B t t 7 q T & l t ; / r i n g & g t ; & l t ; / r p o l y g o n s & g t ; & l t ; r p o l y g o n s & g t ; & l t ; i d & g t ; - 2 1 4 7 4 8 1 1 8 9 & l t ; / i d & g t ; & l t ; r i n g & g t ; 5 g 2 3 p 6 m q o G v 6 q v n D j h i g N l s 5 i Z 8 v g 2 l B & l t ; / r i n g & g t ; & l t ; / r p o l y g o n s & g t ; & l t ; r p o l y g o n s & g t ; & l t ; i d & g t ; - 2 1 4 7 4 8 1 1 8 8 & l t ; / i d & g t ; & l t ; r i n g & g t ; x t 3 9 7 r m 8 o G 0 y i g b _ k q - G 1 z - - D 7 l s u o B 8 v 2 o G 0 3 q - E _ 4 4 v H l 1 6 0 B m 5 n m n B & l t ; / r i n g & g t ; & l t ; / r p o l y g o n s & g t ; & l t ; r p o l y g o n s & g t ; & l t ; i d & g t ; - 2 1 4 7 4 8 1 1 8 7 & l t ; / i d & g t ; & l t ; r i n g & g t ; i s v g s h 1 2 p G s 2 - i l C m j g h f 0 5 k 1 X o g z t l B y w 4 n X _ k u 5 O & l t ; / r i n g & g t ; & l t ; / r p o l y g o n s & g t ; & l t ; r p o l y g o n s & g t ; & l t ; i d & g t ; - 2 1 4 7 4 8 1 1 8 5 & l t ; / i d & g t ; & l t ; r i n g & g t ; x l h 4 q i j h p G 1 0 5 T 7 0 t x D k p s v C j t t u D j 1 p x J u 2 3 r G u p v U & l t ; / r i n g & g t ; & l t ; / r p o l y g o n s & g t ; & l t ; r p o l y g o n s & g t ; & l t ; i d & g t ; - 2 1 4 7 4 8 1 1 8 3 & l t ; / i d & g t ; & l t ; r i n g & g t ; j k x w 7 l y m o G p k L 5 5 o C p 0 p C & l t ; / r i n g & g t ; & l t ; / r p o l y g o n s & g t ; & l t ; r p o l y g o n s & g t ; & l t ; i d & g t ; - 2 1 4 7 4 8 1 1 8 2 & l t ; / i d & g t ; & l t ; r i n g & g t ; i - s 8 n r 6 m o G 1 j s C x o 7 F 8 r f h 1 z C g v p t B l j r C k y t H & l t ; / r i n g & g t ; & l t ; / r p o l y g o n s & g t ; & l t ; r p o l y g o n s & g t ; & l t ; i d & g t ; - 2 1 4 7 4 8 1 1 8 1 & l t ; / i d & g t ; & l t ; r i n g & g t ; l 0 k 9 g o w o o G n w r n G _ 3 g _ J p 7 0 o Y s u w y H k g o 0 D r j i 8 T g o u - I l 7 7 9 G o 5 v m Y w z h v F m 7 h u m B h z w v C 1 z w g C w 5 k 7 G & l t ; / r i n g & g t ; & l t ; / r p o l y g o n s & g t ; & l t ; r p o l y g o n s & g t ; & l t ; i d & g t ; - 2 1 4 7 4 8 1 1 7 9 & l t ; / i d & g t ; & l t ; r i n g & g t ; r g p m j m 9 k o G 0 z z B 0 y N 4 5 L & l t ; / r i n g & g t ; & l t ; / r p o l y g o n s & g t ; & l t ; r p o l y g o n s & g t ; & l t ; i d & g t ; - 2 1 4 7 4 8 1 1 7 6 & l t ; / i d & g t ; & l t ; r i n g & g t ; 6 h s n z 4 n o o G v j 5 6 C 4 h 4 I l n T i k 4 D y 5 n Q 3 i k D l 2 Z - p n B t o 1 K i - j H k q q C x g 9 K q u 3 C z 2 s C & l t ; / r i n g & g t ; & l t ; / r p o l y g o n s & g t ; & l t ; r p o l y g o n s & g t ; & l t ; i d & g t ; - 2 1 4 7 4 8 1 1 7 5 & l t ; / i d & g t ; & l t ; r i n g & g t ; 3 n 8 h y p x w o G _ z l M y r 0 K 7 p 3 G & l t ; / r i n g & g t ; & l t ; / r p o l y g o n s & g t ; & l t ; r p o l y g o n s & g t ; & l t ; i d & g t ; - 2 1 4 7 4 8 1 1 7 4 & l t ; / i d & g t ; & l t ; r i n g & g t ; 3 t 8 9 v 1 0 k o G q s R 6 8 l R 6 g m G 1 8 7 H s k i C z k p K p t g F k k 7 O & l t ; / r i n g & g t ; & l t ; / r p o l y g o n s & g t ; & l t ; r p o l y g o n s & g t ; & l t ; i d & g t ; - 2 1 4 7 4 8 1 1 7 3 & l t ; / i d & g t ; & l t ; r i n g & g t ; w q l q o l z t p G 1 x S _ 0 _ D s 1 Y x m M _ w W 8 g h B q 4 6 E 5 j h B h 6 8 C & l t ; / r i n g & g t ; & l t ; / r p o l y g o n s & g t ; & l t ; r p o l y g o n s & g t ; & l t ; i d & g t ; - 2 1 4 7 4 8 1 1 7 2 & l t ; / i d & g t ; & l t ; r i n g & g t ; s o l x t 5 s v p G 5 - z p G w n 7 E 6 i 1 I 5 k 7 X u r 3 J x l l W _ - i P 2 s v L y r t _ E & l t ; / r i n g & g t ; & l t ; / r p o l y g o n s & g t ; & l t ; r p o l y g o n s & g t ; & l t ; i d & g t ; - 2 1 4 7 4 8 1 1 6 9 & l t ; / i d & g t ; & l t ; r i n g & g t ; _ p l k w 6 5 8 o G z r p 7 K g p _ k W 1 r l 5 b m h x n U g 2 k p P & l t ; / r i n g & g t ; & l t ; / r p o l y g o n s & g t ; & l t ; r p o l y g o n s & g t ; & l t ; i d & g t ; - 2 1 4 7 4 8 1 1 6 8 & l t ; / i d & g t ; & l t ; r i n g & g t ; 0 3 u 3 p x 4 1 o G - 4 p n J 8 0 8 x M 8 q s 9 X & l t ; / r i n g & g t ; & l t ; / r p o l y g o n s & g t ; & l t ; r p o l y g o n s & g t ; & l t ; i d & g t ; - 2 1 4 7 4 8 1 1 6 7 & l t ; / i d & g t ; & l t ; r i n g & g t ; w 3 l x j 9 7 k p G 5 h h t W m g s 0 k B 4 p t 3 K g i x i N 1 - 4 r V 5 u n o K 0 s x v E m p 6 q i F 7 3 7 v N z t 0 v B y 7 o 5 D 5 x z r 4 B & l t ; / r i n g & g t ; & l t ; / r p o l y g o n s & g t ; & l t ; r p o l y g o n s & g t ; & l t ; i d & g t ; - 2 1 4 7 4 8 1 1 6 6 & l t ; / i d & g t ; & l t ; r i n g & g t ; 5 6 3 7 h 7 3 8 n G m t p F 7 n h C g h v C & l t ; / r i n g & g t ; & l t ; / r p o l y g o n s & g t ; & l t ; r p o l y g o n s & g t ; & l t ; i d & g t ; - 2 1 4 7 4 8 1 1 6 5 & l t ; / i d & g t ; & l t ; r i n g & g t ; l k 8 1 k x t 8 n G k 1 _ v W l 9 i q C 5 5 r k G s _ 0 4 D 1 t h 2 R k 1 w F 8 5 0 9 S 0 k j 1 C x 6 o - X l 0 0 i C m 2 z 9 D i j i j a s 8 o k V 1 _ 7 7 C t h 7 g D 2 z 3 l E 7 z 9 h H k q q 0 D 2 s u n 7 C _ m n q g B q 6 v y N p x p t E s 0 5 9 J _ s 8 m E m t _ 3 j B w 7 n r Q y r 6 N 4 6 q w K 7 k 8 q V 0 5 z x H 8 - p 6 C 7 h 1 j M j s l n Q l u o 1 L 1 _ u x a 7 5 _ 5 J o - t h L _ r y g T v u w 9 F _ 7 v 9 t C l 7 g k 1 C 4 z 5 l L o y k r H v y q z F & l t ; / r i n g & g t ; & l t ; / r p o l y g o n s & g t ; & l t ; r p o l y g o n s & g t ; & l t ; i d & g t ; - 2 1 4 7 4 8 1 1 6 4 & l t ; / i d & g t ; & l t ; r i n g & g t ; 7 9 8 9 t r u 8 o G v l q 9 c q u m r m B y k k n O _ q - 7 M x p k s O 7 s n k c r 7 2 2 d 8 v 7 n B _ 2 i l B 7 0 5 l J 4 3 8 0 O h j i 7 O 5 y o g f & l t ; / r i n g & g t ; & l t ; / r p o l y g o n s & g t ; & l t ; r p o l y g o n s & g t ; & l t ; i d & g t ; - 2 1 4 7 4 8 1 1 6 3 & l t ; / i d & g t ; & l t ; r i n g & g t ; j y q 2 k s j 2 o G 4 m 6 6 8 C v v w x I 0 2 _ g M 0 0 q j H x j 8 h E k 7 3 i F k s u i F 3 l 2 m C s o l 5 P 9 3 t r D i q 3 - H & l t ; / r i n g & g t ; & l t ; / r p o l y g o n s & g t ; & l t ; r p o l y g o n s & g t ; & l t ; i d & g t ; - 2 1 4 7 4 8 1 1 6 2 & l t ; / i d & g t ; & l t ; r i n g & g t ; y g z p 7 s s 3 n G i _ - U h 1 u F h _ u I q t p C 8 9 y B z 3 j D 1 - p C 2 z l H & l t ; / r i n g & g t ; & l t ; / r p o l y g o n s & g t ; & l t ; r p o l y g o n s & g t ; & l t ; i d & g t ; - 2 1 4 7 4 8 1 1 6 1 & l t ; / i d & g t ; & l t ; r i n g & g t ; w 8 t i 0 l y 7 m G n p s G u 8 j U 2 - Z 2 t l S p t V p - q C & l t ; / r i n g & g t ; & l t ; / r p o l y g o n s & g t ; & l t ; r p o l y g o n s & g t ; & l t ; i d & g t ; - 2 1 4 7 4 8 1 1 5 8 & l t ; / i d & g t ; & l t ; r i n g & g t ; n r _ 7 o 9 o t - D g o z 9 C 0 v m v I p 5 2 l E & l t ; / r i n g & g t ; & l t ; / r p o l y g o n s & g t ; & l t ; r p o l y g o n s & g t ; & l t ; i d & g t ; - 2 1 4 7 4 8 1 1 5 7 & l t ; / i d & g t ; & l t ; r i n g & g t ; u r - w t 6 1 r n G v 1 k y E m _ l N 6 9 n u B 8 1 v _ C s i r h G x u 0 I 9 r o c 5 _ y g B x 7 _ v C 3 o p D 6 1 z N y q m P 2 4 4 E 1 6 0 O & l t ; / r i n g & g t ; & l t ; / r p o l y g o n s & g t ; & l t ; r p o l y g o n s & g t ; & l t ; i d & g t ; - 2 1 4 7 4 8 1 1 5 4 & l t ; / i d & g t ; & l t ; r i n g & g t ; h o q q 9 o 1 3 m G h 5 g x J 2 6 m r 2 B 6 0 g 7 4 B & l t ; / r i n g & g t ; & l t ; / r p o l y g o n s & g t ; & l t ; r p o l y g o n s & g t ; & l t ; i d & g t ; - 2 1 4 7 4 8 1 1 5 2 & l t ; / i d & g t ; & l t ; r i n g & g t ; u _ l r 2 w z n o G r h z - a 5 m - 2 i M _ g k 4 T 7 x i l Y y 7 v k B q l k 5 F 4 - g 4 K t w 0 6 1 B t 9 p - T s l p 9 H v l n 2 R k r j 9 q B - y 9 w N g 2 8 3 D 0 2 k l h E i 2 s 4 G & l t ; / r i n g & g t ; & l t ; / r p o l y g o n s & g t ; & l t ; r p o l y g o n s & g t ; & l t ; i d & g t ; - 2 1 4 7 4 8 1 1 5 1 & l t ; / i d & g t ; & l t ; r i n g & g t ; 3 i s 6 _ g o q - D r v r L 9 u 6 m B y o 7 l w B 4 r _ k E u q u N 0 3 o 0 C n 7 o H _ 1 w K y v - _ C t z j n R h p 6 v J _ i i m G p g h h F 1 k j 9 a u o 3 3 F h u r t U k h x k L v r n 4 B & l t ; / r i n g & g t ; & l t ; / r p o l y g o n s & g t ; & l t ; r p o l y g o n s & g t ; & l t ; i d & g t ; - 2 1 4 7 4 8 1 1 5 0 & l t ; / i d & g t ; & l t ; r i n g & g t ; 4 t 5 8 8 3 2 g o G 7 2 w _ q B q 3 t q y C s n x 5 n D & l t ; / r i n g & g t ; & l t ; / r p o l y g o n s & g t ; & l t ; r p o l y g o n s & g t ; & l t ; i d & g t ; - 2 1 4 7 4 8 1 1 4 8 & l t ; / i d & g t ; & l t ; r i n g & g t ; 0 j o _ h g j x h E u 4 - 4 J w - x j E q u y g U & l t ; / r i n g & g t ; & l t ; / r p o l y g o n s & g t ; & l t ; r p o l y g o n s & g t ; & l t ; i d & g t ; - 2 1 4 7 4 8 1 1 4 6 & l t ; / i d & g t ; & l t ; r i n g & g t ; 4 3 0 s 0 u _ 1 - D - s h O r 5 p Q 3 3 - t B & l t ; / r i n g & g t ; & l t ; / r p o l y g o n s & g t ; & l t ; r p o l y g o n s & g t ; & l t ; i d & g t ; - 2 1 4 7 4 8 1 1 4 4 & l t ; / i d & g t ; & l t ; r i n g & g t ; i u 1 z t 6 h r l G u p 1 G _ 6 v F u z r J & l t ; / r i n g & g t ; & l t ; / r p o l y g o n s & g t ; & l t ; r p o l y g o n s & g t ; & l t ; i d & g t ; - 2 1 4 7 4 8 1 1 4 3 & l t ; / i d & g t ; & l t ; r i n g & g t ; 4 w g l m _ 7 n l G w z l M w 6 3 O x v l D & l t ; / r i n g & g t ; & l t ; / r p o l y g o n s & g t ; & l t ; r p o l y g o n s & g t ; & l t ; i d & g t ; - 2 1 4 7 4 8 1 1 4 2 & l t ; / i d & g t ; & l t ; r i n g & g t ; v j q 2 r x n o l G r 9 9 n C 9 y 6 t B h z 1 J & l t ; / r i n g & g t ; & l t ; / r p o l y g o n s & g t ; & l t ; r p o l y g o n s & g t ; & l t ; i d & g t ; - 2 1 4 7 4 8 1 1 4 1 & l t ; / i d & g t ; & l t ; r i n g & g t ; v i u o 9 k l t l G u 6 r 8 E 7 2 0 g C r i n p D j 3 w r C 5 v 3 z B 2 n i 4 C 3 r 7 v B _ 9 m G _ 4 y J w 7 o y C & l t ; / r i n g & g t ; & l t ; / r p o l y g o n s & g t ; & l t ; r p o l y g o n s & g t ; & l t ; i d & g t ; - 2 1 4 7 4 8 1 1 4 0 & l t ; / i d & g t ; & l t ; r i n g & g t ; 9 h j o p r 2 r l G 5 u g 0 B x 8 9 I v x q l B & l t ; / r i n g & g t ; & l t ; / r p o l y g o n s & g t ; & l t ; r p o l y g o n s & g t ; & l t ; i d & g t ; - 2 1 4 7 4 8 1 1 3 9 & l t ; / i d & g t ; & l t ; r i n g & g t ; 3 k 1 v j r g i l G v l w r 3 B 5 h 1 8 D j 1 j m D _ 2 g j L g _ 6 _ B j 9 3 i F 2 i j t B u x x 4 u B & l t ; / r i n g & g t ; & l t ; / r p o l y g o n s & g t ; & l t ; r p o l y g o n s & g t ; & l t ; i d & g t ; - 2 1 4 7 4 8 1 1 3 7 & l t ; / i d & g t ; & l t ; r i n g & g t ; 4 l 9 - r x j m l G x g h j B z n 6 E q k x k B & l t ; / r i n g & g t ; & l t ; / r p o l y g o n s & g t ; & l t ; r p o l y g o n s & g t ; & l t ; i d & g t ; - 2 1 4 7 4 8 1 1 3 6 & l t ; / i d & g t ; & l t ; r i n g & g t ; 0 r t v 3 z n n l G g m 8 z O k o t b x 9 g V _ w 8 Y j s s r B 0 u k h D 1 m h _ B _ 7 - - F j w y z D q p x W x t 2 k B 8 1 z Y & l t ; / r i n g & g t ; & l t ; / r p o l y g o n s & g t ; & l t ; r p o l y g o n s & g t ; & l t ; i d & g t ; - 2 1 4 7 4 8 1 1 3 5 & l t ; / i d & g t ; & l t ; r i n g & g t ; - 8 v l y o 9 o l G 1 y h F r t _ 0 B - 9 j m G 7 w o t B - u _ a 8 1 0 p B x h 0 j C z 6 y O n _ _ F q m o N g g _ C y u n l C 5 m 2 m C m 2 k _ B & l t ; / r i n g & g t ; & l t ; / r p o l y g o n s & g t ; & l t ; r p o l y g o n s & g t ; & l t ; i d & g t ; - 2 1 4 7 4 8 1 1 3 3 & l t ; / i d & g t ; & l t ; r i n g & g t ; 6 2 o p l q - 8 j G g 1 h 5 t D p t v 4 v C i 7 r q y C w t 6 l g C & l t ; / r i n g & g t ; & l t ; / r p o l y g o n s & g t ; & l t ; r p o l y g o n s & g t ; & l t ; i d & g t ; - 2 1 4 7 4 8 1 1 3 2 & l t ; / i d & g t ; & l t ; r i n g & g t ; i m p p z o o h l G k 8 4 Q r x r 0 C 8 g v 4 C o 2 o 6 C 0 9 y p B - 1 l H 0 t 0 E 8 r 7 X p 0 - y C k i 4 V g w 6 G k s 2 I h s p L & l t ; / r i n g & g t ; & l t ; / r p o l y g o n s & g t ; & l t ; r p o l y g o n s & g t ; & l t ; i d & g t ; - 2 1 4 7 4 8 1 1 3 1 & l t ; / i d & g t ; & l t ; r i n g & g t ; m 6 j 8 l q 1 u l G 0 r q t 4 B i o - h H p _ - _ S j o m k C p - j z g C l 6 l l b _ 7 k t I 7 7 t i J j 3 o 8 G 4 u u w G u 3 q h I h 9 6 y M 6 s i 4 G s s - t E q 0 1 1 I p _ u x L 1 y u w C 2 2 7 X m 4 p p G p 2 p v B v x 5 _ F m t 0 2 C _ j 6 o E n 0 4 m E _ n 6 4 S v 4 p m E 5 5 - s B n w u 5 D s n h t F g w q x F u - 2 k K r o r r B 2 h z l N n n 9 8 I i 3 4 5 b 9 5 i s I v s 9 4 O r 6 h 8 F g 9 w y B _ t p o O - s 0 0 K p w r l L n g x 7 H t n z s J 9 _ 3 h L 4 7 u m H g l 0 4 E - v g 9 R s v i l F k - s 9 C 5 t w 8 Q w m 1 l L p u r z J 0 r - h z H m 5 u s j D i i 7 y R 6 3 z q G k r 1 m F w s x u a 2 - o 7 M 7 q 8 5 O s y x k o B t z t j j B s 2 s 9 j B q _ 0 r i B g r 2 3 d 6 j 7 q B p 7 i q P t - k 4 D x r l 7 D 5 s 8 i N u 5 3 3 D 9 1 x x H s w - u J i m h q Q _ z 1 X o q j 5 L z 3 p h H 3 p t 4 C q t 1 p D 0 w o e 5 7 7 6 Q s u i v C p p _ m K 8 7 w h I 9 h r 2 D 8 i 8 8 B x s 0 k B g p - j E m 8 u r C m z _ j H 1 n t k b 6 8 t u F m 1 n 3 I l l k n K y v 2 v E 9 t v x f h y x - F u 4 h j i B r i 5 m 4 H 3 m 5 1 d _ t q 8 O i y 9 - E g 1 j 8 I 2 y n q X n j 6 - D x _ - 1 R 5 0 5 m I 8 z l s E 6 p 2 s S s u 3 n C t s h 1 E 0 w _ r H n l h q Q g 1 p n P v 9 u 1 L k h _ 8 I k 3 n u L n g 3 o 6 D 3 h i h J q h n 6 Q x - t 7 X v z z m W 6 p 4 s C 6 v 4 8 n B u o v 1 o B o w 0 r D r _ q 1 2 F 1 t 9 2 G _ 2 w 9 V p o g w B p s n 8 D y 8 1 i B 1 g o 6 n B 3 v 7 1 E 8 2 3 x J i w i z H z 5 h t O p 7 x r H y p t 6 C h 2 u j H 6 v 5 n n C l 2 x n R k g 9 u M y 1 v 6 B 5 u r 8 F h t 4 3 B n w i 6 H g _ 3 7 a 2 t x 3 D j o z 3 k B h 5 l - U r h q q E q 0 q z H m o h r D x _ u y F r z i m I t t - g S - 8 m t 0 B j q 5 x P 4 8 - q K 3 k _ s D y p 6 x D - r g v C s g - i R n 8 m 1 G t g 2 v C l y x j H k h u h I 5 r i m R _ 0 g q I s 4 j 7 h B y 3 l s a m 9 1 _ F t 6 n l H s g v k F h y 0 i J o _ u m Z 9 - 7 5 M 3 o n 9 G 4 j i w i B & l t ; / r i n g & g t ; & l t ; / r p o l y g o n s & g t ; & l t ; r p o l y g o n s & g t ; & l t ; i d & g t ; - 2 1 4 7 4 8 1 1 3 0 & l t ; / i d & g t ; & l t ; r i n g & g t ; p 9 8 0 q k 4 5 h E m t 6 z H g 3 1 t I l j 0 i b & l t ; / r i n g & g t ; & l t ; / r p o l y g o n s & g t ; & l t ; r p o l y g o n s & g t ; & l t ; i d & g t ; - 2 1 4 7 4 8 1 1 2 9 & l t ; / i d & g t ; & l t ; r i n g & g t ; 4 z 1 y 9 p 5 w k G _ r t Y l t 1 f o i y Q & l t ; / r i n g & g t ; & l t ; / r p o l y g o n s & g t ; & l t ; r p o l y g o n s & g t ; & l t ; i d & g t ; - 2 1 4 7 4 8 1 1 2 7 & l t ; / i d & g t ; & l t ; r i n g & g t ; 5 t 1 7 0 i 7 1 k G z 6 9 i L t t r h G h j 0 j D 0 0 h z S 6 1 _ 8 G q 8 y 4 l B s 9 v 8 H 0 p 9 q T 1 g 0 q C q v w 4 C _ i t k C _ 1 x s 7 C t x 1 2 B x 3 8 q S 7 9 l i G l m i 1 D y g m n z C 5 n n t F g - z o R r z h _ F v g 5 l F 3 - m 0 G 9 l q l D 4 m s y N z 7 t 0 M 2 8 r 6 J n x k p Q 3 g 3 n u B & l t ; / r i n g & g t ; & l t ; / r p o l y g o n s & g t ; & l t ; r p o l y g o n s & g t ; & l t ; i d & g t ; - 2 1 4 7 4 8 1 1 2 6 & l t ; / i d & g t ; & l t ; r i n g & g t ; 0 2 _ 9 z l i 5 k G 5 s y L _ x z S z j i U 8 - k m B w 6 1 P q k t P i h t j F h 9 s Q v z s 3 B 0 n n W 1 u z S v _ s 0 B y l 9 h B 1 0 l Q h 3 m R h 6 x I p 5 o m B 0 k 9 _ C & l t ; / r i n g & g t ; & l t ; / r p o l y g o n s & g t ; & l t ; r p o l y g o n s & g t ; & l t ; i d & g t ; - 2 1 4 7 4 8 1 1 2 5 & l t ; / i d & g t ; & l t ; r i n g & g t ; w 4 _ p x p p v k G 2 k h 3 D 6 m i 3 M s 7 r h M _ g 1 s J m 6 2 - I i 3 n 8 G t q 2 l C & l t ; / r i n g & g t ; & l t ; / r p o l y g o n s & g t ; & l t ; r p o l y g o n s & g t ; & l t ; i d & g t ; - 2 1 4 7 4 8 1 1 2 4 & l t ; / i d & g t ; & l t ; r i n g & g t ; n 2 3 _ m x w l g E t y p o L 8 3 i t - C l z t r C - x g 6 E v v 7 - x C o g i z L & l t ; / r i n g & g t ; & l t ; / r p o l y g o n s & g t ; & l t ; r p o l y g o n s & g t ; & l t ; i d & g t ; - 2 1 4 7 4 8 1 1 2 1 & l t ; / i d & g t ; & l t ; r i n g & g t ; y l n 6 h g q n k G 1 - i Q 6 7 4 E 8 s p E & l t ; / r i n g & g t ; & l t ; / r p o l y g o n s & g t ; & l t ; r p o l y g o n s & g t ; & l t ; i d & g t ; - 2 1 4 7 4 8 1 1 2 0 & l t ; / i d & g t ; & l t ; r i n g & g t ; l t 1 i i 5 2 6 - D t 7 1 w Y p 5 l w J n 6 l 5 E & l t ; / r i n g & g t ; & l t ; / r p o l y g o n s & g t ; & l t ; r p o l y g o n s & g t ; & l t ; i d & g t ; - 2 1 4 7 4 8 1 1 1 9 & l t ; / i d & g t ; & l t ; r i n g & g t ; 9 2 x 6 r s 4 3 9 D 4 y x m h B m o 9 o N n i 6 4 W 8 y s p 4 B k y s l H 5 5 g g Z y m u s 4 C o p 5 n z B 8 6 w h 2 D 8 u i 6 Y & l t ; / r i n g & g t ; & l t ; / r p o l y g o n s & g t ; & l t ; r p o l y g o n s & g t ; & l t ; i d & g t ; - 2 1 4 7 4 8 1 1 1 8 & l t ; / i d & g t ; & l t ; r i n g & g t ; p 8 w t v 7 2 s j G y 9 t p E 5 1 l t B g 3 k - B & l t ; / r i n g & g t ; & l t ; / r p o l y g o n s & g t ; & l t ; r p o l y g o n s & g t ; & l t ; i d & g t ; - 2 1 4 7 4 8 1 1 1 7 & l t ; / i d & g t ; & l t ; r i n g & g t ; u h h p g z g 2 h G _ 3 9 x I p q - t F u v t z C & l t ; / r i n g & g t ; & l t ; / r p o l y g o n s & g t ; & l t ; r p o l y g o n s & g t ; & l t ; i d & g t ; - 2 1 4 7 4 8 1 1 1 2 & l t ; / i d & g t ; & l t ; r i n g & g t ; x n 8 7 s i u g j G u u 6 9 B w q - g H l o n - F & l t ; / r i n g & g t ; & l t ; / r p o l y g o n s & g t ; & l t ; r p o l y g o n s & g t ; & l t ; i d & g t ; - 2 1 4 7 4 8 1 1 1 1 & l t ; / i d & g t ; & l t ; r i n g & g t ; u u 3 o 4 v 2 o 9 D 7 v l s x F 0 o 2 h G j 0 p 7 1 D & l t ; / r i n g & g t ; & l t ; / r p o l y g o n s & g t ; & l t ; r p o l y g o n s & g t ; & l t ; i d & g t ; - 2 1 4 7 4 8 1 1 0 8 & l t ; / i d & g t ; & l t ; r i n g & g t ; h - 6 p 1 n l 5 9 D j 1 r i D z k 3 8 f 6 t x m B n o o t C n r 3 g B _ p 6 9 n B _ z 1 b r j p N 8 t l F & l t ; / r i n g & g t ; & l t ; / r p o l y g o n s & g t ; & l t ; r p o l y g o n s & g t ; & l t ; i d & g t ; - 2 1 4 7 4 8 1 1 0 7 & l t ; / i d & g t ; & l t ; r i n g & g t ; v o o g 1 p q g h G t w o u b v n p 7 4 B t x x 3 i B r 9 1 w G n - r j T s h g 5 l B 5 y o m 3 B 7 l r o I 6 p 7 j F t 2 i 8 D 7 7 h - M r u 4 0 y B s 8 o o u B 2 x 0 4 G l 7 s 0 H - x t 5 C 1 6 s o p B _ u 1 8 H m s w - k E t 6 z _ D q t 4 2 B o 0 z - D 8 n 7 t f p o k l F j p u 5 B q z i l H w i 1 h P v 6 y 9 C r j x 2 O y q - w C r l - 5 O g 5 r 4 l B 7 i m y P 5 w 7 7 P 2 z r q I g x 2 v t F q 2 g x D 2 i p r a 7 v j y f j i w _ I h g j g 0 F q 1 s _ G 0 r 9 r e 2 k k n G n 2 g u m G & l t ; / r i n g & g t ; & l t ; / r p o l y g o n s & g t ; & l t ; r p o l y g o n s & g t ; & l t ; i d & g t ; - 2 1 4 7 4 8 1 1 0 6 & l t ; / i d & g t ; & l t ; r i n g & g t ; _ 2 h h 1 8 n x 7 D l t 5 N 4 4 2 _ M r 6 i y E r 7 3 t F 7 m q 5 B z g x N n 8 3 w C q k g H 2 t t E h 3 z M 7 r p 2 K w k s y M r p 0 I - p w D & l t ; / r i n g & g t ; & l t ; / r p o l y g o n s & g t ; & l t ; r p o l y g o n s & g t ; & l t ; i d & g t ; - 2 1 4 7 4 8 1 1 0 5 & l t ; / i d & g t ; & l t ; r i n g & g t ; r y _ t 6 7 8 t - D s v i k l I 9 i 1 h m F y k 9 l _ C & l t ; / r i n g & g t ; & l t ; / r p o l y g o n s & g t ; & l t ; r p o l y g o n s & g t ; & l t ; i d & g t ; - 2 1 4 7 4 8 1 1 0 3 & l t ; / i d & g t ; & l t ; r i n g & g t ; h u n 8 p y z h 7 D n h 1 V l 9 t t C z n 5 j C & l t ; / r i n g & g t ; & l t ; / r p o l y g o n s & g t ; & l t ; r p o l y g o n s & g t ; & l t ; i d & g t ; - 2 1 4 7 4 8 1 1 0 2 & l t ; / i d & g t ; & l t ; r i n g & g t ; s 2 6 3 q u p 8 _ D 3 3 p 7 R 6 6 u 5 X y 9 _ x o B q v s 6 R & l t ; / r i n g & g t ; & l t ; / r p o l y g o n s & g t ; & l t ; r p o l y g o n s & g t ; & l t ; i d & g t ; - 2 1 4 7 4 8 1 1 0 0 & l t ; / i d & g t ; & l t ; r i n g & g t ; g m 9 0 - 9 4 n u E 9 6 q u e 2 - k i h B 3 7 4 _ B y u h z J & l t ; / r i n g & g t ; & l t ; / r p o l y g o n s & g t ; & l t ; r p o l y g o n s & g t ; & l t ; i d & g t ; - 2 1 4 7 4 8 1 0 9 9 & l t ; / i d & g t ; & l t ; r i n g & g t ; v k t u _ g 0 3 t E p g k u S j z 2 8 B 8 w q m P v w g m U m 4 5 p D s t x 0 m C h l l k P 5 v l 6 W v q g x G 7 v 0 u B u 1 z 0 E 8 v t 7 O & l t ; / r i n g & g t ; & l t ; / r p o l y g o n s & g t ; & l t ; r p o l y g o n s & g t ; & l t ; i d & g t ; - 2 1 4 7 4 8 1 0 9 8 & l t ; / i d & g t ; & l t ; r i n g & g t ; 4 5 q r g 7 l r t E u h l Q 7 2 g a s m 6 c & l t ; / r i n g & g t ; & l t ; / r p o l y g o n s & g t ; & l t ; r p o l y g o n s & g t ; & l t ; i d & g t ; - 2 1 4 7 4 8 1 0 9 7 & l t ; / i d & g t ; & l t ; r i n g & g t ; - q 8 k t y y j t E s 5 8 u s B j - 9 v Z t h 0 z C & l t ; / r i n g & g t ; & l t ; / r p o l y g o n s & g t ; & l t ; r p o l y g o n s & g t ; & l t ; i d & g t ; - 2 1 4 7 4 8 1 0 9 6 & l t ; / i d & g t ; & l t ; r i n g & g t ; h p t _ q m 5 5 s E t y j q G 3 z 3 p O v 9 j _ C & l t ; / r i n g & g t ; & l t ; / r p o l y g o n s & g t ; & l t ; r p o l y g o n s & g t ; & l t ; i d & g t ; - 2 1 4 7 4 8 1 0 9 5 & l t ; / i d & g t ; & l t ; r i n g & g t ; s t _ o s 7 g 5 u E _ y t 4 t D i _ g u _ Q o 3 y i F 2 x z y t B q 5 t m V g w - x U k 0 7 3 s B s 4 - 9 v B 4 h 4 _ N 8 - x g e j 4 w q F n 5 x 2 9 B - 0 x h n O 9 h 7 n 8 H & l t ; / r i n g & g t ; & l t ; / r p o l y g o n s & g t ; & l t ; r p o l y g o n s & g t ; & l t ; i d & g t ; - 2 1 4 7 4 8 1 0 9 3 & l t ; / i d & g t ; & l t ; r i n g & g t ; o k 7 j 0 9 2 8 8 F y h n k F q 5 j v J _ 3 m _ L - t t g l C n j 7 r Z h 9 y y 8 C 7 9 i v s B o q 4 i N - 6 g j Q - m t 8 I 0 h 8 i u B z o 5 s j B t i 1 l g B s x w - O & l t ; / r i n g & g t ; & l t ; / r p o l y g o n s & g t ; & l t ; r p o l y g o n s & g t ; & l t ; i d & g t ; - 2 1 4 7 4 8 1 0 9 2 & l t ; / i d & g t ; & l t ; r i n g & g t ; g g o 1 r o u 2 r E w p q r B 8 w o X s 3 h D & l t ; / r i n g & g t ; & l t ; / r p o l y g o n s & g t ; & l t ; r p o l y g o n s & g t ; & l t ; i d & g t ; - 2 1 4 7 4 8 1 0 9 1 & l t ; / i d & g t ; & l t ; r i n g & g t ; m 7 z h z 0 y 6 r E l - 9 - G 8 2 5 i E 3 5 3 q I z n 9 s B & l t ; / r i n g & g t ; & l t ; / r p o l y g o n s & g t ; & l t ; r p o l y g o n s & g t ; & l t ; i d & g t ; - 2 1 4 7 4 8 1 0 8 6 & l t ; / i d & g t ; & l t ; r i n g & g t ; 7 9 l 4 q 7 m t 9 F k v n 3 H y 6 o i G _ j - y J j - 6 3 E 4 h 7 v q B 3 z 1 w I p g 7 - K 9 n y o V z _ r - G 1 0 8 8 V t - k l n C t r p 0 E - 4 v m E 3 2 4 4 l B _ 0 i W 7 7 0 q F & l t ; / r i n g & g t ; & l t ; / r p o l y g o n s & g t ; & l t ; r p o l y g o n s & g t ; & l t ; i d & g t ; - 2 1 4 7 4 8 1 0 8 4 & l t ; / i d & g t ; & l t ; r i n g & g t ; n h x p u n h o 7 F y g q J w m l V u q z k B - w r 2 B u h r 4 d q 6 6 n B v m x k G 3 s 5 j D q v i r C 3 i m m G 4 0 w a 5 _ t p B & l t ; / r i n g & g t ; & l t ; / r p o l y g o n s & g t ; & l t ; r p o l y g o n s & g t ; & l t ; i d & g t ; - 2 1 4 7 4 8 1 0 8 3 & l t ; / i d & g t ; & l t ; r i n g & g t ; - v j 4 q - 2 _ 6 F q p 7 7 F 3 s l w I t k - 9 7 D u w y - - B 3 r w t w E v 1 n y L 9 3 r x M s 7 7 _ H p 1 2 w o D _ y n z w E k l 3 - 2 F & l t ; / r i n g & g t ; & l t ; / r p o l y g o n s & g t ; & l t ; r p o l y g o n s & g t ; & l t ; i d & g t ; - 2 1 4 7 4 8 1 0 8 1 & l t ; / i d & g t ; & l t ; r i n g & g t ; 8 5 o g 4 v 8 p l E s _ z n I k 5 j 0 P r r h i N _ v r _ n B 5 y h u o F 8 i j i 3 C 9 3 - 0 C 3 k v t B n _ j j l G 6 t 8 x J - s 5 - d u o 2 g _ H p s _ z s I j x - 6 B t j u i P v p y k 6 K r u z _ I 5 r 1 8 I g - r 0 6 B j 3 _ q i H q o v k b w 6 q v 0 D i n 1 y i B 8 w s - Z i 4 i m 3 I j h _ l l B - g 8 0 T 0 l i 1 F r j s 4 q B 1 9 4 p N q 4 0 j D 2 5 w w M y z r s H - m 1 h P j i 1 _ m E w - 9 o _ C r - p 3 z C s 8 9 _ 8 m C 0 u 4 p _ J 8 7 3 n u C h m g 6 3 B s 2 4 7 4 B 3 t 7 p U v - v l X _ q w x i C m k z _ B i j w i r B _ 7 4 o h Q x l - i i B n p 8 i p B 7 8 m g z B 8 i 1 8 o I 5 p 4 - n J 0 g j t p C r 4 k p Y r 5 u 5 4 B 2 z - y _ I 0 0 h h m D u 0 o x u F z 9 p 5 h C n 5 m 4 B i t 9 l G g w z m l B s 8 z - G u 2 o s k D 3 v 2 k y B y v 5 r k E q h x x u J 1 n 4 1 V 1 i p y r B t o x 1 O r q n t s B t v g z L m z j w J m o x x L r 2 y g h Y 9 p u x r E u r w v J j z 6 6 H - y 6 - K x m s 4 Y n w y s d u g 0 j M l w x y H o w 2 y N g 2 v 0 Z 3 4 q u b - 1 t p S j x y o 5 B 4 j 3 k m C g w h 4 q B 2 8 5 3 a i h t m 9 K 5 8 6 m 4 B v k 9 g C 3 p p _ H j n x l O p r 2 5 B v t 5 x G l h m s D j r w _ D - u g k K 4 y x k G o 8 j u D g 6 v 0 L 7 r 1 r F w 7 i q D x g v t B 9 h 3 0 0 B 5 j x 7 D 2 - z g T n 0 l 1 O 4 2 q s H s 7 k x D l y u 0 3 T n k 5 0 5 F v q 4 s v H 0 i r y S l r r 6 0 G k k 2 1 o a - u 2 j z Z 9 g o r 8 Z n 4 w 6 g W x 1 v l 9 C y p k p s H 7 3 _ 5 w C o j r z q C s - o 7 6 J n j p 0 5 C 2 v 4 w 1 i B 4 3 1 6 n m B k 9 j y 7 F p 7 i 6 w b 6 i q 0 5 N t - k 0 w W 9 - 1 9 k H r 0 i g p D 7 1 2 n 9 E 5 y 7 y 7 D u r w l o R 8 u 6 y K o u v s _ C 7 n t z 8 N 3 v g - j D n r w p l D 5 g u 8 G n 2 o 4 F x z u x J 8 9 y 6 w F 4 - 4 t 2 H _ k s 4 5 I 0 i 5 g 7 C x k s 8 n B 6 q l q _ Q q 2 _ 2 _ E n 0 7 r _ J l 1 m 0 J s y h h 0 6 B 0 r 8 8 7 B l - k m 6 E p 2 7 m _ B z 0 h 8 m F x l 1 j l C u n k 7 h B 2 1 p u r B m i u s 3 H i 9 4 o 7 E 2 3 - z P 0 k 4 m S y r s 1 9 B t s 3 1 j D l n r u l D n 3 u l 9 B j r 7 t o F v n q _ m N 0 2 g 3 _ E 5 y i l l N 6 3 y r 8 D u p i 8 v F i n q 3 8 C 5 q s 9 k B r j u 1 r G l 7 s s 9 G m g 2 r i C l n q _ u C 6 x w 1 9 G t 8 o 6 8 E 6 u w z o I g r h z 5 J r i 3 x j I p l h p m J y g 7 s 2 D 8 i p z w E 2 v 3 s 1 B j q - o q B l j - u J t s i h M x t y x _ E r i w 6 H j 9 _ s g D q i x p o B 1 1 o i t B m z s 1 b w 0 y g x P n 8 j 3 l J 7 w k 3 L z 2 _ x c x l u h n I x 3 r h 6 H n 4 2 y _ K 2 _ h 0 n G r 6 r j j F l p h 5 r C 1 t 1 o v I g 3 n i t L p 6 z 3 5 B k s n 3 4 W p _ g v q J - k _ y 9 y C m 7 3 _ i O l 9 t 4 I w m 8 m K 1 u o k l D 4 0 _ 3 - F z s 5 6 H w 8 _ t Y 7 x _ q K 7 y o z M i 8 v n h B 4 x l l F 3 n o 7 R r x u p H g 3 g n s L v 0 j s Z v x j 0 m C j i w p b p 4 v n L p u 5 s B 9 u j 7 r C 3 4 l _ s B 2 u 1 m e l 0 z 4 O w r g 8 K 2 n 9 y N 4 u j h i C p n 8 U 3 q j r B t - t G _ i n r i C l 4 8 l S 2 r g 1 a 0 q j 7 E w l v t J k t 4 l N v u l 9 p B 5 8 m - 7 B _ 8 q q j t B j q 3 7 1 m B x k q y h 6 B 6 m v r 9 Z 2 5 - - a l 7 2 t T 0 o z 3 P p 9 6 - q W y _ 0 7 2 J 4 - 1 1 E j x 0 w I - z y z r F h 0 t z h B 7 3 - x i C v t 7 4 D p 6 i - R 3 m u 1 w B - m r s X v u _ m i B 7 l t 6 M 1 x v y D h 2 j y 3 B q t 5 t q B 5 4 i 1 m M h t o t h B u m u y C m 3 o h o e i _ q l 5 O g l x t j F n i z 2 n C 5 p 9 5 5 B k - j 2 2 Z 2 z g q x E 1 o 1 z 9 B 6 i p r - C 4 1 n l 2 h C w j t 5 5 B s k 2 2 D 7 p v 9 6 J m o v 5 y B 8 k 6 u v D 8 1 - g 3 H q l v w T 1 v 1 j - E 0 n 1 r j g B 3 u y x 9 g C j t o 7 v m B o v i x w Q 4 x k m c j y _ r u L q z m - m n C q 8 t 6 z s B v _ x w 1 P 0 o z p 0 N 5 5 _ 9 1 D 3 n g v s 2 D n 2 k m p K t k v s 7 O t q q y X q h 0 m D 8 y p k N g z g l 2 B l - q y h J t l 1 8 0 C m 0 i 8 7 C z - 2 x v E l - 8 z i G w 0 l 5 B q i 0 5 E l u 4 o 6 B 2 l g 4 E u k 6 1 8 G u x m r C 1 4 5 r R 7 w _ z C v v t 1 J i i s 7 G g l h - R n 7 6 l D o 9 5 i E 1 - v 2 R n m 4 8 Y _ l u O j g n u D 2 v k 6 y D t u 7 3 M l i w 3 C n z t n J h h 7 0 m B k x u 7 G j y o 2 R t 6 _ x v B o z z 6 0 D v p 0 9 p v C 4 6 w o s C 4 4 p 1 d t 1 z g I 8 r r 7 I _ p m t k B g g 0 k U o p g p s B l 3 u _ 0 C 0 3 i 0 _ B 6 n 5 x I y z l _ - E u w 7 - P s j 4 p Q v 5 q k l B p 1 9 k U h 8 t j R m w 6 2 F 4 8 7 6 I l 7 3 4 J k 4 l x 8 D p 6 8 0 F 3 z p u C 8 z i 3 j F m 7 v z E r k r r c k x 0 8 k B 3 3 w p y M 4 4 z _ p B g 6 2 _ s Q g v n 8 m C z l o j Z g l 8 r J s y q j g B k 7 9 7 n C n t 5 9 5 E 9 y 3 u v J i q x x w C i - w u y L i r 3 m 5 E j j q l E m 0 g 2 2 E 3 6 - o h J t r u n s G 9 l n 5 h B z u v h p B 1 p 5 l D g _ x k 3 B u u 0 i N i o 3 m - F 5 r m i v G q z s q p I q v 5 r l B r 4 g p z E n _ m 0 M r 5 l 8 E 0 w m 0 K t o z l G p k x q r D i l 8 5 2 B y 9 y 2 u B y n 0 6 G n 6 x g L 4 i - x P i o 6 8 t F 5 7 5 g 3 W s q m w X _ l j t p N 3 o 4 _ r D z - k o E 6 3 z - G m 4 k h h H j l o z d 1 q 6 h k B z u 3 5 b g 4 7 t j E g v 5 r h E q z 0 7 r B 3 k v j 8 D s _ o s 5 B n m s j m C 7 u m h _ I g o t 7 r B u w 4 n u C 8 v r y X q p 8 h E q n 9 h m B u 0 m z c 9 u 1 k M 5 5 - 1 d 8 h o 1 k B 2 t 8 m M t q p n S w q s 7 T 1 u j q J 2 s y g G 4 u x 8 L 3 2 _ 2 e w 9 t - m C t 9 v x D r t m 3 a - g z x a x s g u W v j p x e 7 5 y s m B 0 z t w l C 4 v 9 s J 0 w m v K 5 o 9 7 G r 3 h x V _ 2 j x Y 0 1 6 o l C h j m 6 Q m 5 2 4 a i - q m H 2 q 5 l r B p n 2 3 b t j p z x D n h 8 u L _ x _ 6 p C p y v x w D n z 9 1 G l q x p 8 B i 5 h m p B 6 x 4 - _ C t o k t 3 B w m 8 t I 6 r z _ H 8 k 2 p H 0 l g n d o v g 1 E j o 5 r G s n y r H q t 6 w v C o m t w L 2 l 4 n K _ 0 s h I i o 8 w V q t 6 2 I o r 0 v W m y 5 l b u l r q P t 3 _ 1 f x g w v z B u 0 j 9 j C k 5 5 u 1 B 7 4 z u _ C t w g u 3 B 7 2 n 6 J _ _ 7 m M t 4 7 3 C j t y w G l 1 s _ q D u q 1 - L w - w q M j s g p l B 6 g 0 j K s l w p p C w h s k G m j m 2 e y u p v R j 1 w o v F k n p p I g l 0 5 W 9 2 u l p I g v 0 _ r D q 7 v 7 4 B v 9 1 k x D y 7 s v F 4 h q m q B w s 2 z g B w w s w K t - x 7 N 0 y s j T z r _ - O o 8 x t o B _ w t 9 k C 8 y o g G - h 3 5 b y o q u G h r r t C 0 4 l y y B 6 j q x T j y - s F h 4 8 9 J w n 2 k n B u p i 8 C m 7 l m D j 6 1 r C 3 p m p o B 8 k r 7 x F j 8 3 9 _ G 0 z j 5 7 D y n 0 j a i 6 g j r C k n r o S 0 i y k T s y y i H x s 9 l M r s g y K v 6 l n X g 6 2 r i C n 7 - 1 R 3 0 x i q B _ o i t _ B x h 5 - S l 1 1 _ y D _ v 8 9 D 2 _ _ 8 O 9 4 7 2 F _ p m u l B o u g k 7 C j 2 n _ O 1 _ r 9 J q k 0 6 G l t q h k B x y w o E 7 p m 6 L h n v x w B l 1 _ _ F 5 q p k l D j s j q V y 7 m g r B o 6 9 n M y q j w S 8 - z q 0 B 8 m 0 t o C 3 9 g s Y r r r j m B x _ y t V o 3 z h N m s i g v B r x 3 i H n - m 5 2 B y - g m 9 B 6 q 6 t V u o 2 g F u p 1 s F o z 2 3 H r i 8 l B p y 3 j E 3 g - t M _ h 0 w N l p n t E r 2 r 7 E 9 j r 2 T o 6 2 7 5 B m j 3 z J 8 v v r c 2 l 3 5 Z 2 3 7 v H 7 4 s 3 Z _ w s 5 L p v m r F o v r t S 9 z z k L r l k l R 7 5 q j N o g n i S 0 8 8 8 b 2 7 2 q B p 1 v 1 E 9 n 9 _ E 8 p i 8 i B 0 r 4 z M w r t g O - v i v E p u r w n B - m i _ 5 B 4 v r m B i i m z G 1 4 w t P n x h 8 z C _ x r s C j z 4 x S w y 5 6 u B 8 h 5 4 M 5 o 6 t E 5 z v u M m g 5 4 S q _ v 3 I y q z t T 5 2 t u G n q - i H 7 k q z E i t j n H 1 x s 3 G s 0 v r J 5 u i s N z k 4 6 J 8 p m p M z h p _ G 5 z w 8 w B u 4 g 5 J y 0 2 p G z o s 0 F 9 y y r C 9 0 x q C _ g 8 g L l k t v C 0 1 - g L q 7 s m J w i z k B l q q j C y t 4 - D o m w t E p i j 5 J k m r u I p v 3 0 E w k n q C l 5 8 0 F q 8 3 s D g 2 1 v C x q 8 7 o B v s - 4 G w 6 y u D 5 z 8 j l B l t j h M 4 i y _ B n j w g L y m _ t e p 0 3 r M 0 x p 9 H 4 n x 3 Z m 1 4 s r B r s 6 7 D t y j n N o 4 p 7 o B 3 v t t L r t g k g D 5 x m - B x m i n Z w j 6 r B v z l e r n s k D h s 5 2 H 2 q i g Q r w 1 w H n s y 1 U s g w q H i r 5 m X p 3 s 4 1 B r r n 1 9 C h j - n D 8 _ x 8 V u n j p H 9 n t 7 H s z 2 m C s 0 _ h H 9 r 1 h C 0 l - F v 6 7 m C 4 7 x 1 C q i n x F 9 h w 4 L 9 m 8 i E h w h 3 E x 0 1 m K s t 7 y B 9 z l _ G v j 3 u C t j l s E 2 s p p H o 5 h 6 i B z - o t C 0 k _ x D j 8 3 q O 5 g i o F t k u 4 H h 9 1 v P o 6 w 6 N t y 2 3 T l m - h J g 9 3 4 G 0 h p 7 L q 8 m r J 6 x k l B w 4 0 4 F l 3 _ s G x 4 - i E z z 9 q n B 1 k 3 0 N y j - q L p 4 8 1 d 1 t u k n C y g s x N x 4 - 3 i E u - 2 n v B - x n m i C v g 3 x t F 8 6 k p T 8 9 x 3 j C x h z p 1 B v g - k h H y p r y 0 D 6 3 5 l k a t 7 0 z q J w t u q V p l 7 j z B g q 4 o I 8 n h 9 h D v u 8 n X p 3 g r h B i 5 g r g B 1 i u 4 8 B 7 k h o y B 5 9 6 _ C j r g v w B - n 8 1 k J 3 h n u H _ p n w D l 8 k 2 F 4 x n y D o h v w a o 9 g s F y - 4 q G _ x o - m B 9 j n u K u _ l s R n o 9 i f 2 y q 6 P - v 1 y F 4 2 l 4 I 4 h v j b 0 s 4 h N g 9 3 h J _ r p x R w 5 9 6 w C 3 j 3 r j B x 1 v 9 U x 3 u 6 Q v h j q F y q z 1 B o s 7 g P l t 9 3 C 9 y z 4 M 2 4 g 9 J l - 6 l d p 3 k 0 I 5 s i q D q l m i F 8 2 2 4 D m i 8 j L 1 m x s F m q l 6 H 5 k k y S 9 1 u x K 9 7 5 0 N n v j 9 J 0 q w n V 1 z v 8 M 8 4 2 m j B g 2 r l F 8 u x _ J 4 7 k t E t m w 2 - B 5 z y p M g g i 7 F m - 8 7 G l g _ 1 M z v 6 u O h 0 8 u L m x n m M s 2 _ y z D m n 3 q E 1 u w j J u p 3 g D k g j u L q - 0 o E z n q h U 6 n o o F 1 2 w k E 6 y 5 6 W s 8 y l S m 6 0 t M _ r o - a i t s o F 9 x j H u n r B w k u m G 7 3 0 4 B _ j h y G r 1 4 7 T y q x k H 7 3 s p U w 6 3 - t B 9 w m 5 X h z 4 r b o 9 r q B t 3 0 o D g 0 z x G - 5 3 k G 2 s g v M 1 _ k s I o s 7 3 N 4 g 7 s F 8 7 3 2 C y w y 3 C 5 j s o H y o l o K u v _ g l B 4 h k r z C z _ 0 6 M 6 5 n z Q - j w v M 5 i n s K 1 _ g m x B h 8 j 6 E x u 5 s E y n r i U _ s i 3 E j u j _ B t p 3 i B m - x 6 Z n x - 0 B 5 7 0 s Z n j _ x W j 9 q n H h m s 1 B _ 8 y - D q t r 2 g B h 7 j n K 1 m u 9 N v j q p e 9 p 9 h F 4 7 0 6 Z x i 2 7 W v 9 q 9 R v 0 l j D s o 0 i H h 7 t q D m l n h F u o v y D s m w h H 9 0 v 2 N 0 4 1 o n B r n z 9 n C 3 s l o L u 6 x h K x 0 s m P - h 1 v B i w s 1 J 8 4 z l z B 1 1 9 x C k v 7 z B p u 3 9 K w j - f j 9 w 6 B m 7 7 o E z v 9 x 6 B j l i - P 9 v j _ Q 4 n p 1 C j p 4 0 K p z - b 9 j n s 2 B k 9 s v K x 4 7 1 k C 0 h m 7 D 0 z q i E 4 9 m n C - m 4 4 H o m 9 w H t z - 7 - B w 6 5 r F o h - - I m 3 2 i x D i v 3 p J _ 5 p g D w o 9 r G 1 9 o q F 6 z 3 o C l 3 8 B y h 7 C j 0 o Q 5 z w y C w j _ 5 H 8 5 u v b 6 n z 3 R k h h 8 C v r 7 3 N 0 z 1 i G w x 7 h E 6 p 7 2 b w w w h G t 0 4 3 D w 0 k r I u t u 7 F 8 k 0 8 E j i m v K t w t y D j _ 6 p I l j - 4 L r j 0 - R q j y 0 M 7 2 j 8 Z 7 3 r 5 G s 2 6 - 1 B 0 p n v F r z u 2 D v p g 0 q B k v 9 u R 7 s 0 0 C r 4 9 k B 8 r n 7 L l z t v I q u 8 u E n 9 o s t E 7 7 l 5 X l - u p R g m t j V j h 5 4 g B v 5 5 j E 0 m 1 8 q B o y m i J q p 8 q K y 5 t i O n q t 5 F t w p 7 Y 7 p s r l B 7 r 6 x a y 1 m h J i 6 y i J x h t q B s 2 t 5 D 6 l h _ K r x 3 j r C _ h h l H l p j t Z 1 0 i q C v g 2 i K k s 0 s H 1 4 4 8 P z p y x J 7 5 5 - D q t 7 v i F m 2 z 9 C p 0 n k i D 9 2 3 4 D n g 6 n I i p - 2 N u 6 1 _ I r x l q G 5 u h l F h s i p C u 4 s p H s 2 t _ S o u 9 q G m k m 1 X g h x w R m - 4 0 d _ h h y M h y 1 7 h B g m n w t B 7 4 t 4 I 8 v v 6 B 7 n x _ E m q y 8 4 E _ o 0 x 5 B 8 3 q k J u 6 t j U w g 1 j V u v 8 m W p j 2 y Y 4 w x o T l 1 j 4 T h k n 5 V 3 8 y u B k 0 y U m n m E o k o H 7 g y x R p 7 _ u o B r 1 m m K h 5 k 8 D h l 1 q 1 B n z u e - _ s z E x 4 0 5 D 2 7 s k K k 7 r 8 u C y t i 7 G x 6 _ 8 W 5 l 4 l G o q 8 g J u 9 _ _ D n 9 0 v e o v y o h B 5 - 7 9 h B o 6 j u O x y z 4 I v r x o I 9 h z h C 3 i 3 k J w m k p a x o l 1 C o 0 2 t B y 5 z k B x 4 s u D - o 3 6 C k 2 r y B m j g - B 7 j - f t u v w M p z 9 i T u 2 v 5 B 2 i 1 l f v 5 n t 3 B 4 j _ l l E x y 9 5 J m 9 n 2 H y 0 p z B 8 z j 4 f 2 s h 7 D v l g - B x i i 1 I z x z 3 t B o h 5 7 D k 1 g 2 L l h w 3 G 7 r l o C x 1 p i J 4 u 5 5 D 5 3 4 8 B l 3 k y G h k p u E 6 t l x E u z r h E u v _ i C p _ j 2 I p x g g B o 3 p 9 J 7 k j g O z n w 2 B 4 v 6 r E - u l y R q v r 7 C i q v e x 2 2 z D 4 p h t D s 7 x x C 7 h p 6 L 2 l u j B h 1 s Q y 2 l 9 D v j 7 t N - r w 3 B 9 r y n C 0 y - 0 D m g v 4 B p 9 6 z B y u n 7 H n r s p j B q p v 0 k B x l p k M v 2 3 - I i 7 n l C 2 p j m E 4 _ s 1 N 4 m 4 U i h w p B p 9 u x E x w u 6 S n 0 n m K m 2 s r T y p l h F g u t n R 3 9 g h N 5 y y q K q k 7 h P s 1 9 - J 9 5 l p F o w 0 2 C m - s z m B m 4 y 2 F 3 9 - 2 Y 2 4 u 6 I 0 m p 8 D k x v _ D p 0 y 2 N r 3 y l D t t 2 5 K 7 8 0 u D 8 y 6 h J g 5 v 5 L 5 8 r n z C z 2 z 1 2 B 1 h z x F h g 0 g d x 2 r - E 3 1 p w G g q y m G g h 8 l J 5 _ 2 9 3 F 2 m u z T s s g 4 D m n - r E 6 m v 8 R m o h 5 U 3 o p 9 K 2 5 0 j d 2 i t 2 L r n s E w x 7 o C k j u u K t 4 u i F y 6 h z i B 7 u m 7 J g _ 3 6 F j p 5 m K t n 0 z L l w 1 - F 9 4 t - B 3 7 x p D 5 g q q D u x n 7 I n 0 j v T 3 g m e h p z 4 D 2 q m l C u o y 1 C y 6 _ 9 O 2 u o y G 2 7 h 0 M q 3 1 o H 7 5 y 4 G 3 2 o 4 U 2 v k 6 D o 9 9 h L 8 7 k _ b i m s i R w w 2 5 G n s 2 g L j _ q w K 5 t z 7 C x 0 q 0 D i _ 3 4 E 9 7 j 9 E i q 9 t J 8 g v x I 2 _ 0 5 B 2 k y 3 P 7 p 9 r I i 0 l x E 1 p q q B j 1 - h E x u y p L y o l 6 H u q j l l B 5 1 4 7 E s x m 3 M r 5 o 9 H u 2 y s X 5 r m _ B t 1 2 g V m t 8 6 C x q w s C w 5 n p H 0 z 6 s B 4 w g p C 6 7 1 a 2 w p u D j i 5 z N n m h h J t 2 t u O 9 v k r I y 6 t g O m 2 q i J y n 9 m M g 5 3 - l B y 9 z x T u 9 7 k R y 4 q 6 L 4 y k 3 B 0 7 n o D 3 y r 9 Q u l x 2 F i 4 g m C 0 6 z q L g - n 0 g B r 2 s v M u w p 6 b 3 _ j 5 E t n m z F 5 - - h D r w 0 8 D t o h o I h y l v Y 2 _ v v E g s u 9 S k v 1 4 J - 2 n - L 4 r y 4 E r m p t a 8 z t r J 1 w n n I 5 j n 3 H 1 r 5 y G 9 p _ 1 G p k u j f 4 y 7 y C l 4 z i 5 B 7 7 _ g R 0 7 h 9 V 4 k z 1 s B l 7 u s c i s 0 8 J x t 8 8 y E t k t j c h 8 u w 5 C i v 3 _ I 5 n 3 _ j B y 6 h m a u 4 g h Q y - q r 1 C 9 l 5 s L j 5 i 3 q B r x u u 0 C g o 2 k M 5 3 3 8 1 B q g y k h B - n z y K 5 v y 9 N s 5 w n C 6 x 8 _ C v 7 7 8 B w k w u P o o j t H g _ z - E p _ m y G _ u 9 O 2 6 r y B h _ 3 _ u B n 9 j 7 I s g 9 7 Z 7 s r s 7 B _ 1 0 l n C v 7 4 k z D g 8 m s R 2 2 q p u C q j k m L z v 0 7 7 C l v p 5 a p 0 s y 3 B 1 u x 4 7 D z n 5 h v H t k 1 2 F 1 6 _ p B 2 g n s N 2 3 p m B n l 6 9 C g 5 0 5 E v x t _ B 9 4 o r R h 7 - _ O 8 z s _ C 3 l 7 q B k j 8 t I y 0 i h C p t x 7 c v z i w D k k i x G v k p l U g 1 k g G 4 p i 6 Z 7 8 s y B 4 7 q l v B y v y 3 n B w t 4 8 x B 7 8 4 w T - n g h E s t _ 3 4 L g t y _ i H i g n v u B w 5 M 3 n _ Y u i q U n v s n B 1 2 1 B w 2 p z Q v 5 l g F i n 8 g K 7 m l m C y q y _ - C g 6 6 w E v 0 i 5 I 8 3 7 7 W _ 2 - _ D 3 2 - p p B q k q 3 R 0 y w 1 H r i z u W p 9 2 h B - y h _ G 8 7 z q V z 2 2 u C x o n 6 L 2 p j g E g 8 v 2 d 1 _ h 8 B p i u l F p n 2 m C 1 u r l B n 1 0 v E 5 9 0 l H u w 6 u E g i r 8 T g 0 t 7 g B u g 9 0 R 1 8 - t Q j r k y v B k v v i S j - s 7 Z - 7 q j g C j w - r f r r q 2 4 C 0 h 1 o 1 B p u 8 7 D j y h 1 x D n p x 0 t B 6 9 h 7 t D 0 h v p W u 6 o l F u 0 o 5 Q l 4 q i I i n l p G w 3 k 9 T o m h j K l v y 7 D t x 9 g C r 2 4 3 q C i n y p G y r 0 T u 6 1 w 5 C 5 i p o x D w n q x D i v 7 2 J m o r 1 B n 5 r p M 3 z t g K u - 3 9 H 8 x m 2 1 C y p l g Y 6 k x i a j g h 7 Q 2 r 3 8 E t y l u I h g l j D r z s l G - 9 3 r D t k s v q B 2 v y q N u q i 4 V z p 0 t 6 B 8 4 n 4 d u _ l 8 G k l g 2 H r i t u W o - p t E 6 t v k I m p l u Q 3 g _ x D z x i 8 c 3 p q x J l n - t S h 9 7 8 M 0 2 y k F h v j h C h 5 p 8 J 8 q 7 0 c 9 1 z g G 8 2 o 9 N o u n 7 G 5 h k 8 H s k 6 n N q i 1 n E n z m t B n p l k M u p l 2 T k r s q 0 B w 6 g 6 t B 7 l z o u E x n i y g H q 1 0 x y D u 2 i n l B r 0 q r i D 0 i o l F z 9 u 3 g B k 1 n l h E v x z 3 B m h 4 k V v 4 5 9 g C h 8 g n F s x 6 3 L r y 3 w u B _ 6 u y Z o m v z G 4 2 _ q H 2 0 _ t Q 6 y v g I 4 2 o 8 B _ _ h v M u 5 o 0 B r t - s P v 2 0 j G 6 j 9 j e 8 q 8 z w C o z y k o F l 1 8 p c 3 r t 2 x B t 9 n _ _ B 7 x h 4 i B w l u 3 P 9 t n 6 S i 9 u r u B 6 5 w 8 N n q s 1 C q - t 1 B 1 x 2 l Q r 1 9 r h G u j z n r B - - x 0 t C w _ 8 j D 4 0 6 i O r m _ 1 p B w y 4 r E z p n q z B 5 y 7 1 H 3 m g 0 G 7 2 7 s Q p g 1 0 H g o l 3 P v l - w m B 9 s z u h B u 5 _ 5 5 B - 5 t h K 7 l 9 x P x y r p S p 2 u _ U k 6 s k o C _ g o 8 E 1 _ 5 t n B v j 9 6 C - o k _ u B k z u 9 B s x t F l u n w C g 5 3 5 L r y l x R m h i h 0 B p s 3 z 0 C 9 y z q Q m v w v C u p 4 8 I 5 3 y w K r 2 j 7 R 1 j n l I - k - w L l v 0 k F n t g 5 F z q 4 i v B _ i 2 t W 1 o 7 6 k B r n j m P s 1 u m L u 7 8 m G 4 v n 1 t C 6 u m 8 i C i v z x H 4 h - - N 0 5 p 9 c w l q r N 8 w n 7 c - 6 u 8 N 3 6 l 7 N j v s 4 N 4 u _ 3 i B 9 q s i H i i 0 h a n h w s M j 5 l i a n l y 2 3 B u v 2 1 Q q r 4 k D 7 l 8 t E g 6 7 2 d w 8 3 q E j 6 t q I 5 m 3 t i B l m r q D 4 u - 6 F o m m v H l k z v H _ v k t D l u 1 3 N 8 j y n Q r 0 x h J l n 0 i a i 5 o r K i 5 h i V 0 i 7 2 F j k g j H 3 w o 8 Z 0 n l l R q l w y E r p 1 n N u m 0 5 J - t i - C p 7 z g D 2 3 v 8 F o m 0 i N v j w o D j 8 h 6 G 8 q j u F 1 k i p E p i n z p B q o t 6 l B i 1 9 7 D 5 - _ 5 i B 3 l o X m u 3 4 F p l 9 r 3 B v 5 0 r e i v v o D t z u g Q v q n t C 1 w k 6 r F r q h i V _ o l q E 2 z k t E w v h n B w v - 9 J w q z t D 8 7 - r H o w 4 u M i w 4 1 L 0 k i t G 8 5 u 1 S 8 7 i 3 L w s y y E p l l y Z q p 7 v M 8 z x t H w y 0 y O _ 6 m j Q s q t t D - 0 w l K z y 8 j R i 6 k 1 D w i 6 y E 0 j p h K - i k 8 D y i 9 - J 8 m 2 s C o i p 0 I p 6 3 _ F s n z 3 G u 5 u k D 9 s 4 u E 1 z m i Q m 0 9 m E j 5 r 2 G 5 3 4 _ G _ z - v C x 0 x _ C l s q q D x p u 5 D u s j j Q w q s t F x j r j D l _ 1 l I k u n m I 5 s 0 n P o n v 6 B 3 m y r L 5 u l 2 B h 9 o 1 P p r r z C z u q l q B u 8 v v I 8 q k _ C t 7 h z C 8 2 6 4 G 8 u 5 i F z u 9 j D 7 j g 4 G l _ w 1 C 3 i 5 - U z r u 2 E 1 p - 3 Q w 5 x 5 B _ t q m N 9 q 9 n J v 3 s e w 8 p 1 S 9 6 1 i D 6 j o 5 I 9 9 6 r f s g g u B h q n 1 B s m n 8 C 7 w x 8 E 5 n n 0 h B 4 g n 3 c o p l j I 8 t 8 u M _ j o n M 9 - w 3 C i 0 k - 5 C q q j s z B 8 3 5 g L 2 q z s L p 2 j 4 B - 0 p o M z j 3 l L 2 l m - K o 4 y g t C 4 3 g g D k h 0 y B q 7 r m O 6 z y z C 9 2 7 g N 6 w u 1 g B 6 m o r J 7 u i 2 6 C 7 - m 0 Z 9 z 0 t E - y l 9 U u r 2 _ v B q 4 _ o 7 G i l m u G i 8 4 1 L 9 y x p k F 1 6 n y n C j l 1 m E k w - 8 I i v m 4 R 8 r l _ 6 E m x u l R z z - 6 L w 9 j z w C 2 _ i s K 1 q 3 7 X 7 p 2 m T x q r s L o r 5 j h B o s 7 z X w t v r P n r 3 l G 4 8 z 0 2 B 0 4 2 n h B x v _ w T q 4 3 z T g 5 s w J _ 4 o 5 _ B k x m j D 5 t x 1 F v p 6 q B x - r 3 L p x 3 - C j j 2 x F m v k 0 I y s z 3 B 4 r 0 z I 4 - 1 s P k 5 i v N 7 6 p u H z 9 7 t E 4 j 2 r L n m - 9 I 8 v l o G s - 5 5 E i v l 9 T n x k 5 C o - i 2 N i 2 x y F s s o g J u - u 8 C j u v 6 D k t 6 v E x 4 2 _ E u 8 k q D g q h 5 E u 1 3 u D 4 - h g E s - n p O 4 j 4 j t B s p k j F 0 7 u 8 J i q y m M i m y 1 2 C _ 0 6 1 j B u 9 s g M 0 6 7 q R q z 1 8 a h i 5 6 S 7 1 8 p Y z 4 y 8 e 3 4 _ n d l 7 2 0 h B p 5 m t V q o y 4 U g u 4 3 F z 3 k j M x _ 1 q J j o l 4 K 8 z 5 q C 4 p m 1 J z t h h H z z z z B 6 8 z 0 F 7 s u 1 p B n t m x L p z 3 4 H 7 r h r G 5 n o v F 7 m 5 8 G w 4 m j C 7 i g - E s q p v C h v 1 m H m x - n H 0 z 1 2 U u j m k - B k s 2 u C 7 5 5 k e w j 9 p O l - _ 1 F n 3 v z g C q 0 m 1 Q q w m 6 D 3 z 4 5 F 4 i 4 8 P i t 0 s O 9 7 r r D k 6 8 v G i i 6 v a s l 6 6 Q z z 6 2 B 5 7 0 n G _ o 4 B n 0 k B 7 i 2 B 0 3 7 _ B k 8 n k C u m t g U 7 4 t t v B h _ 3 c 5 t t n F v j y i F v r t y G t 7 j o g E 1 q 3 - D p q 9 l e s 9 o j F o y u g L 7 3 t j i B 8 m _ t K 5 4 9 i t B g j 1 x R x q 8 y K h 9 _ u v I 6 l t s _ B 0 r 9 - H 6 o o 3 w B 3 8 z v Z y _ v q P n u t 8 H - 7 0 7 G g _ _ 2 K t o i i z C y r 1 8 a k l x t 1 D i u 7 6 S q z 5 n P h n s j Q j j i v U k 2 7 i E h k z - N q 6 6 p L n k l x E l y 4 y K 9 8 o y E 6 p 2 p L n 3 g 5 N t s u p G t h g h E 5 n 3 q B 4 q 9 4 m B r k l 3 U - 7 s 0 I l u 8 h w B 4 3 n u Z y n q q D i 2 z t D i u z m I z 5 i m G q h q 9 D y 0 8 k u B u u q w J 8 5 0 o E h - r u B 4 t 5 x Q 6 m r x G w z j o h D g - 5 x G l 5 9 - 0 B n t w p I j 8 i j o B t q i s O 9 i 0 u O g y 4 y E _ r w _ C 6 0 7 l F 4 u j 7 F q k l y M j u l v M l o 3 6 W 2 0 1 6 F q 1 p y K r w k 9 M g 4 l 0 H 9 h g r N r m y - F 7 r 1 - O j i 3 h M y v k m I o r x i D i u 6 v Q 3 t 0 0 I 8 k i x X u 9 y g Q u m o j S h m 5 3 E 3 5 9 0 b 2 3 7 s G 2 9 _ r F 4 0 5 x G - - 5 p 3 D r 2 v 5 T 4 0 h m L g z p w H j 5 g v K s z z o C v 7 r k S t 1 6 0 u C 4 r 2 j D 6 w _ l c k 0 n 5 V u 3 1 j Q v 3 t v C 5 j 7 p J g 1 o o N _ 1 k 8 a 1 y u 4 L w z 1 s q B w 9 x i o B o n z o C 9 n l s H w _ i 8 n B r r s 3 H o u 0 9 V q - 8 3 C 6 o 7 5 Q u 1 7 m D q t v h E n 9 s n N h 1 2 j w C - q i m F i k 8 4 p B 8 _ l 7 p B 6 2 j x O z t v x H 5 0 t g C m z u 3 B s 1 q z G r g 8 W j m l z F p y q m W s q 6 r i B q 0 8 g M r l g 6 7 B t g - y o B y o 3 5 I 1 z l n W 3 m r 3 Q v 9 v _ E t 0 s o D q 8 v r B 4 j z 8 F p u v o U l j 9 1 H i t h q W k o 3 n C 8 h k 5 C _ n r i B m 3 _ q D 8 h k 0 K t 3 i m J r 6 o q Z u 1 s h G z o k k L s 6 x 3 u B h y i m H v w 2 z R k o - 0 h B 5 2 h t G o - x 5 t B n n w j T o g j r G 7 2 l x L 6 x 4 g B o h h 3 O _ l 3 s t B l v 2 x E 7 3 w h R 1 1 y s J l 2 u 0 P 2 l 7 5 m B n y r v n B 2 o v o T h 3 l 8 e g z n w Y 0 z n 3 m B - 0 p i 4 E n 6 v x X _ 6 w 2 l B p 6 6 r p B v s 0 0 1 D - - q m R i z 5 w L 9 3 u h K 8 - z o 2 B g 4 m w M v - 7 n G t q 7 y L y 4 g 7 K 5 q 4 i W - l w v D q u w 2 E 8 n x p l B 6 6 h j N n 8 i z I _ g _ v C 6 t 9 v Q l 3 m i r B v w n 5 D - k 4 9 P 5 m 5 6 w C l _ l o F 8 7 3 y C x 9 q y B l t 7 9 B z l h 8 B j 3 y n J x q 0 s N y - m - N 3 p o 2 K 6 y m q E k k z 5 M q _ m _ Y 1 m w w M 6 r 4 8 2 B 2 9 r _ Z 0 z m n Z n n 1 8 G l 5 2 3 R i u 5 t C y 9 0 3 H 5 t i - L 5 6 l u U j m n 3 K 8 3 x C s 6 g E 2 r z 6 F p 4 3 t G s 0 l w d 4 j r - q B k i 2 s H j i _ 2 D 8 2 y s G p q 7 y q B j 5 l 7 4 B 9 8 u i Q u _ 1 z T z w s u P k m - k X 5 - o s E k i t n M w 6 z h G 1 n r s G m - 1 3 B - m w 8 O n l o 0 J 6 s j 6 E 0 - 1 u N - q l j E r s 5 w C k z 6 p J p 7 v 7 F 2 h 9 g B q o k s E r 1 3 j F m 8 2 u G q 4 6 i G 8 n m 5 C t k g 4 m D 7 j z g U l z 3 r C - 7 2 _ I 3 _ 6 r u E n y 7 9 h D 9 0 7 s W 9 o r j F 7 5 n p l B n x z i l B 8 k j 4 c h 0 w _ L u j 4 7 Z 1 8 u 7 m B x z 6 n G l l i 1 _ B x k m - w B x 0 8 g c g h i y 0 C 7 p j q V l n o n J 9 3 x m c s h k r P n g 1 6 N 3 - p 6 O 1 u _ 3 M z 0 1 g t K 9 n 0 k 0 D 3 n x i 8 D k x q 0 m B z g 9 t U - 1 r 1 J n k w n E 3 n j 9 K h t 3 6 M w - m 0 H _ 2 0 3 d 2 _ r r R k w 5 g S y 7 o 2 J n m 0 m l C r w m r K - u w z S x 6 y k D 2 k x u P t - t p 7 B 0 j u k D 0 4 9 l x B 2 8 2 - Q h 7 s s e p z p j 5 B 0 z _ q b x 3 g j J m 7 l l Z m 6 t l C g 0 4 p g Z o 1 7 7 h B p k p g h D u i k 2 s B s _ 2 u _ D p x s s Y - 5 s 9 8 B m r z q i B z 9 z _ W r 5 i v a g h o 9 P h p r m J s 0 5 n H s 9 j - K p 0 8 q F _ m u v o F - q z s S 3 2 6 m v B z 2 r 3 O z 3 - 8 Z y 6 r q K k s 3 v g D r l v u 2 E p w q n N n k 2 j p C z l y _ L q z y n I u i u o O x j n 5 Y 4 r g 5 Q 2 n u t p B p 6 8 o J 7 1 s q J 7 v 5 - I l g r n G 8 y o g G 9 o 7 g G k w s - m C x i y m k K - j m 2 d w - m x q B 4 q 5 n Z n r z _ P 7 4 m w p B p 1 z o D 1 9 5 z K _ n - 1 c m 5 w 2 U k w i i s B 2 y l 3 J k y o t N g 7 w 0 L h 7 9 n O t 5 u 7 m B g 5 p w c _ t 4 s N 8 p u k G 8 n 9 s a r 6 5 - D l s - i b _ - v 6 P l g s p t B w v 0 9 I y y l w C i y n g a 7 6 l l 1 D 9 x p s U z u q n S 7 8 0 6 E r 1 6 x f i 8 x n I p u w w D p s l j r B l i v v 1 B 6 4 g o q B n u w l H m t 1 5 U z r 5 9 J _ n s 5 N 8 q y w K 5 6 _ 0 J w n 3 - i C n - v - K h 3 3 9 r C 1 7 - 7 e l z t n D x o k z v B 1 t 4 w Q 7 4 z g 5 B o n 8 5 2 B j 8 k 2 O j 9 y x F - z _ z K s z s x j B v 9 o h T 1 v l w R u u t y c 3 - y z F q - 9 z N 4 m x o L 3 u y p c 0 s 3 8 q B h g g q 5 B y n y v G p 6 o 0 S n h v o F 7 p t 2 9 B 5 o _ 5 0 B r n m m p B 4 3 3 i 6 B z q 9 l m G j i _ 1 y E 2 _ _ m i H 1 p - 1 u B 1 v n - I w 6 m 5 S 9 1 _ 9 e _ g o k t B - s n j P 9 j u 4 I 2 o g 4 C i m l 8 l B 9 v r t q B v 7 - s F j 3 6 h c 3 y 2 _ q B r 4 i u G y s j x G h 9 - l k B o p v j P m 8 k - f 3 y 6 w 5 B p s o w I 4 2 7 u B - z 2 k n C 7 x u r 8 B u 1 i 2 E 3 r i 0 Z 3 u 6 q - F w k u l E 3 h s _ S r v 9 r N q 5 3 s I 2 _ 7 y 0 B 8 0 v 4 y B 2 3 n 3 q B g 2 u g G 0 y l 9 i C i x 8 r L o 9 0 _ h B z 3 n 8 D 1 9 7 5 - B n w u v q D 1 s y v R t 7 4 v H p y 3 6 l B 8 0 i x D i x n l o C s i l q E 0 4 m k I 0 r 1 x D 6 u 2 l 6 B h _ 4 _ Y - m - 2 F 7 _ 9 j I w 5 0 v d n x j 5 C i v y m X 8 q r m B _ 4 j x 3 B 8 h m u M x - w s _ F j v - 1 K g h s u J z r _ x H _ 2 t 4 O _ q _ o 4 B q m s h L 5 p p y C j m o 8 U g 2 h - f y 2 j - G p 7 z x G - y r n t D h n u x T 2 p o s E k m p p d y h h g G 8 r 0 8 B 5 3 m - L 3 s 1 w F 8 p 9 n o C h _ v _ E t i 7 i f m r o h N x t n h u E q t v h G h w q x L h q i 8 F k i 7 h S 1 x p j 1 D _ v q l d 9 v 4 _ J 9 7 _ z T s p i t E l 8 8 y B h j y q r D m z t x c k u 8 r j B x m o k S 9 3 w r o B 6 n _ 1 O 9 l p x I r q k y E h 0 u j M l 2 k s u B s u o q J z y u - M x 6 w u D l y 1 z a z r w k c j y 3 i H 5 n 4 8 D k w g g 3 B k s n 3 E v g 8 i F u u 0 0 3 B k r 0 g K m g k g M 5 g w m 1 B 6 i p o S 4 p l 6 I k w _ l r C t z 6 7 M y 7 1 9 e i 4 v u m B 9 0 1 8 s F 7 x 4 p i B l 0 5 t i B _ t h v u B 7 t u k t B v 8 r g v D 4 x n y b p m y 0 j B h u 7 w Z 7 4 x u P 5 n x l h B x t v q p B 3 t z z l D q 6 n _ E q t y v m B 7 j 9 - o C 7 v r o z E m x 9 6 q C v w r t V z l k 9 m H s u m u q B z u 3 j I n k l w Y _ o k q 2 E u 1 l q B s l s v T t j n 7 O 4 p 3 q 7 B m x 7 0 m B u q 8 7 a z r n 8 Q j k n u N 1 q 1 z J p 5 q z b o 6 - j P v 6 u q s B g l 3 6 S - k q r p N k m 6 8 I m r m z n D 6 u r g n B 5 y i 8 o C s - q 5 R _ 6 _ h R 9 y 4 m u D 4 q 1 - X 3 6 v 0 F 3 x g - h C h 6 p r v E 5 m w q d _ 0 z z 7 C 4 n 0 k u B m 6 6 p l C n j q y n K s 7 m v o G 6 h t 5 c y j y o j B 7 7 s 9 T s x 8 9 8 G 9 y p s V 1 9 r w 6 D h z _ r _ E v o 2 j - B 6 v 8 j _ G 0 h g 4 t B g 6 7 _ x F j 5 l h W r 5 h u H h 1 z 2 P x 9 3 h p B j u _ 7 H q 7 y 6 Z m 3 p z q C s s r 4 r B 5 g p r 4 E z r k 3 2 D 7 g n l p C n l n n l F h 2 v s b h g j r J n n s y w C u 9 7 i s C m s z y J o 9 s o M 8 g l u 6 B u 3 4 h L 1 7 y _ 5 B 5 k w g 6 J r n p v 3 B l s 5 l b r 6 u g a z r 0 7 p B v 0 u p r C r s h 8 c _ w u - k B r v _ j i D z i m 1 H j 2 r 3 q D u t v 6 y E _ 6 m w 1 C w 3 u 3 I i 5 p g u B x o _ 6 S 8 z l v g G 3 o 4 r Y 3 u 4 1 R 3 0 w l k E 1 m - k z B m i y 2 F 7 w h s a w q 7 l l B i 3 2 g y B 8 7 _ 9 y B l 1 5 t G 4 5 4 h u B o - r g - B 5 z u 6 g B q i 7 o L _ u - 7 e 2 i o m m D k _ j v l D h h y 5 e 7 l 1 n K 4 p n l d 0 6 k s 0 C 1 o t 0 p E 4 z 1 7 m B x g 0 3 n C m v m j 0 D i _ 6 g B k 7 5 0 S - r y m C g n i y E 8 4 9 9 H k u - x x E - p j 4 p B y j q 7 S k w 4 0 a o 2 q g Q i 2 7 2 x B g 7 n 0 W q r h 1 B t 2 j q 9 K 0 w 8 v g P 9 1 2 m B h t 6 s X h o r y y D 8 5 7 1 V g z _ v u B 5 r j j I x q - u 8 C 6 o 6 _ a n o m x k C 9 v q o Y z s 3 q o B q u k 8 E t 2 i 8 u C v 5 3 5 - N p q p m h C 9 k 5 n h C k 2 i 8 R z z 0 k 4 D 5 p 6 w g P r 8 n t 4 B u r m v h B x x 3 l K z j 1 y M y 8 s y 2 B 1 s 3 4 L - o j k 4 B i s 1 2 n C u _ m r D 3 k t k l I 1 0 h n m H x q 5 j Z 3 l 4 0 K j 7 w h m B 5 s n i j F y l 0 4 y B n 6 - x o F w 6 l n b u m 5 y I v 7 h j F k g k q U - h o n u B 9 x q z g B g 6 r 1 q F w 9 y i G h y w 9 L r 0 9 x N z j v 4 F 9 8 o m O v p v w 2 D k v 9 4 z Q v j k p 2 C 1 v k t C o 0 2 h k C z o q u M u 0 q 0 i B u _ 3 x r C 9 s 9 6 x C y i r t m D - u 4 0 i B l j u 4 u D 7 q 4 o n C j 2 r _ k C n 4 3 9 g C m y z _ 4 D 8 o 2 5 K 0 s 6 _ F m j o u D o 7 2 - h E x v u h n F p n k 3 I z - o t v C g q o 3 c p 5 4 2 u C q p g 3 e l j z w o D _ 4 m 0 - F 5 j 8 m q D u p 9 w o G j 9 5 7 D z 9 9 y Z k p 0 q W k 0 z i g D 0 7 3 g 5 C h 7 1 5 P q - 8 i I 3 w z 4 0 D l j z i T 8 r m 8 5 E y 0 j 0 2 C l s n 3 3 O 7 j t v - G n r n v o C r 7 7 z 2 E w 4 4 z P i - 2 u K l w o 6 V t z n l X g n v 6 g B y v q - u E - 4 1 k K 2 6 6 3 t B s r 4 8 h B 6 8 l - g B 2 4 n q 5 B 1 x 0 j 4 C t 2 w 5 J x j n l I l 0 j i Y p 3 t q E o n q 1 D q l 7 q E 9 7 0 1 O 7 w _ 3 o B 3 9 i h 3 E y z z p o E l v 4 m G - m j p S 7 u y h W 0 r t t b 9 j 9 m J t o n r m B g t q m M s 2 v r J p w g w 0 C p - 3 0 b j 3 9 r G m v v 1 Q h 5 n g h C 6 o o 5 H i y z _ P 2 u u p Q 0 n n s g B 2 p 2 o Q l 1 - 0 V p u 8 _ h B 7 r t g 5 B 0 4 5 8 x B 9 x g m U r x 1 4 E r u q s P 5 9 _ 7 T y 9 w n H 1 t 8 k e 5 x p k L k t h i d 1 3 9 v s B k 4 2 n i B 1 j 8 u Z 0 - j 9 j B 1 m q 9 t B 7 n x - E 1 n i t J k 1 k o E 4 3 n y N 7 4 r u K g - 7 8 K s u o u T s q x z 1 B 6 7 5 2 R o p 4 _ I 9 s t k j B 4 8 o q Z m s p 5 s C m 7 r m F r k j n k B m 2 p o K m 8 9 8 b 5 r v i E 4 - x l K j 9 7 z J _ 4 8 - B s 9 5 7 f 0 h g r v C 8 0 z j r C 8 q 1 q 5 D 5 4 6 i n C i s 7 9 p E 1 y q 8 g B j o j u i F _ z i z 1 L v 9 4 u 6 B 7 q 6 8 i D q n z j r C 8 k 6 q 9 F 9 w p g V x l i 7 k G u h z v h C i w 7 _ t C 4 g p 1 p B t v x g R k z h _ l B n 7 t h h J k g l z l B z 2 v g f 8 - - h n B v 8 - 4 u C 4 p 5 _ x 7 B q n 4 x T _ r t g Z i 0 l 9 Y j o j p _ C 6 v u x r o B k 4 z z l C 2 0 q _ P 4 4 8 l k D m 2 g l 1 C q 3 2 1 V 2 u 4 4 f s 2 5 i g B o n 1 _ d 8 8 h u l P 1 8 3 q 3 C h m i _ B q v n l n B y 3 z r m C w m x 0 s B s q 8 u J x o - j H - n y u k C 0 x 3 x q B w k 7 l e j 6 _ 4 H s z _ - n B s 8 6 q b u g y s U 3 9 h w Z q - 6 m B m m l y o B 9 k 4 4 y B t 6 6 j V l 0 j 6 L y h 9 h J m 0 8 q O 8 h - r x B w s o u O 5 i h l F g - w y L 7 - i 6 G u _ i m Q o i 9 m g B 6 x 9 3 Z h x u m x C 3 m z o O 5 9 _ 7 F 1 5 0 3 9 C u l 6 5 L 2 o x 8 1 F 2 y 6 i K 1 6 p o g C 0 q y k R l q l w 6 B 2 h - s _ B p m t y M 4 o 3 2 P g z m o I 6 z 2 p E k g p g 0 B l t 1 9 E o h 1 0 h B 2 9 w o q B 5 w m o N h - 9 x r B g y u j B l 7 - y L p v 6 3 E 9 l h 3 q C s u r r l B n 2 r y g B j m 1 l d k 9 o i t C 0 h j n 8 D s n u _ D 8 n w 3 I 6 g 5 t H v j w - m B l q x 5 5 B 7 n _ 9 L p z k 6 E q 0 t k Z n 2 0 3 J u x 2 2 T 1 3 5 o O r u y u l B 0 n h 6 n B r z h k j B g q z h q D 3 3 8 u i B q 2 u m Y 6 o 2 3 G m 3 - 7 M 2 j i x M o 6 v k n B q u 6 8 7 B h g 5 _ D r v v w H q h z g 1 D 1 6 h z J y l v 5 X w 5 6 k P x z h i h B z l 5 7 v B - _ v s D o 5 n s w B l i n 4 u B 8 l j n 0 B 0 1 x 2 l B 5 x o 6 Q 1 j 7 4 H - x 4 x q B t 7 k m Q q 8 o h Y t 4 l 0 x B n o w s V l i 0 8 T w l 0 s y B 4 g s t J y x t h X k s s o j G v 0 z 3 - C t t q 9 K h t y h j C 2 0 z y R n u r h D 0 m 9 3 H x 7 u 0 S n 0 m 0 k B y r i l a u i 3 l o C t l s - g C 7 y p 9 O g o k s P 2 i j l 0 B g i 5 v q C o l - g 6 B q j 1 i i M o 0 5 t V w n 1 s O u 9 _ m b _ j l - l D 9 i 1 - J n y 5 7 F 1 z p o g B 1 k z u x B n 5 k g i E 9 q z 3 H p v 2 5 m B _ p - y X 3 j i 0 G 1 8 t - R k - 7 p T 9 w m v U 4 w h o i B 5 9 _ q H - k 7 p Z k r r 9 j B k x 9 y g B 8 5 0 9 K i 5 6 j i B n k x t F j p m 9 1 B y 8 s 3 E i l w 7 B m 7 9 o D o 2 g t W j 5 j 6 F 3 8 9 h l B 7 o 1 q I 0 o 5 4 H m l u 5 b v 5 - m K 7 9 t t Z _ - z n i C p 3 v 0 8 B g 1 u 2 D k 0 r i I i p l m a y - x 9 0 B r q 0 - G q p 6 n M l v 9 t D i i l u D y j 1 z M 7 u y o Q l i 3 1 M x _ 0 j D t p 9 _ W 5 y l 2 E - w 3 o p C y w r 2 Q 1 w 1 k L k u i j b k - n h J r i m - O r g 2 v I u h z 2 Q y 4 x 0 H y 8 - 2 5 B 5 y g y T 3 r r 9 7 C 7 v o 2 V 2 i m _ X i v 7 9 F k g 3 0 9 B x 1 5 6 j B r - m k V 0 - _ 4 m C - x s g 1 D _ 7 - 3 P g 7 t 1 C r v 6 w U 6 - z g e - s m g S 9 o 0 t O _ g o 8 H n n 6 3 a 0 3 g x H q y p 7 c 4 _ 0 g a w h n B h 2 w X w y _ 8 Y i t 8 p I _ n s 8 M 1 u o 8 M 8 q m 6 I p l y 4 S 6 2 s i u C u 4 w n N 9 g w s O 8 s 5 y H 1 2 v x w B 9 p l j D o p n y e 3 _ w 9 D 8 w 9 w R w k h j L 5 0 5 x C k l 4 8 h C - 6 r t Z w j - m L 6 3 r p Z q 0 g v P 9 g 4 s E 7 0 o 5 h B x g r _ h B x y l r I _ z - x b 3 q - 2 D g 6 r s j B m g 6 t F 0 m 4 2 G v m w 1 C u 6 h z W 0 j z q G u n x n G u r 9 x p G 4 r 3 w 9 B l r 5 z i B t x 5 w h B x n z 9 e s i k 6 E s 6 h 8 R l o _ p 0 B g h j q F y u 9 7 f o u i w M q w 5 d 3 _ - k P i t 6 v G p i 0 g I i 2 9 6 F 7 z h 6 L 8 h N 8 t y P y 4 m N j z 2 4 k B 4 8 _ 8 z F 1 m - t o G 0 w z 6 t B 0 v x 6 U i y 7 w L 9 5 m 0 P s r 5 z I y n l q s C z y 8 h 0 B 9 q 6 5 F q 9 _ t Y y 1 x h R j q u j h B n n 8 m N j x 9 3 R q 6 n - D _ 7 m 3 D 6 j n v C 7 p 9 5 B w 6 y u F 0 p i p p E 3 h _ g u B l r y s C 9 8 2 w J 7 6 9 x K z j 3 s K 0 t 6 8 G r y _ - k D g 4 z 8 V k o u 5 r C 7 3 _ h 9 C k 0 g r p B l - u 8 7 C 2 s h l i B s g 4 j Y _ 8 y h C 7 8 t u Q u g h l d v u m - D 6 x g y c p g 9 y J n q l 6 l B 4 j 2 t T r x u 5 C i p u n H 7 4 3 9 H 8 k h 0 C 0 y o e j j l 0 I g 1 _ i I m y 4 w o B 1 l 3 5 L 3 s m i I _ 4 j l 0 D v 1 5 y x B 0 3 y m R z r n 3 c _ v r v J v p z y v B 0 2 9 u J i - 1 s B z j _ 4 Y 1 w v 9 Q 6 k 5 w 1 B 3 - 0 j Y _ 8 j o D - p l o J h 6 v m C 4 m s 7 D _ 5 3 g b q x 7 h L 0 j z 7 7 C 1 k 2 4 E x 3 o k K m 8 5 4 r B 2 v _ C w 3 i l N 4 7 9 9 t C k m j n U k 1 n h P p 3 w n j E w m 1 7 N i r g 8 C y n - 4 v C j l k 3 K v r q 7 Q s 0 u r C h 4 r 2 D n 7 4 - D 2 0 l t q B w h y q G y 2 y y H t 4 8 K 6 5 x - G o _ u _ B r 4 n u W 9 m 6 k 7 B i w l 5 r C 9 x i 8 H 6 m z l e 1 r x i c 2 n l s i E 5 r 1 n O v _ 4 y N 5 n k r L 5 2 4 6 H - 0 5 k I j t 2 u R 0 x v 5 e s q m s 9 D 1 v 5 z S 5 t 5 t E 6 g s t E 1 2 m p K j q 3 j B 6 t u _ B n x t n g B v 4 6 y O m 4 y 8 O h z w h B g - n 6 B t m z 1 B - p 8 6 5 B y 5 s 7 G y s 6 8 B 9 n 2 0 B p v n 4 b l 9 3 _ W p k 3 n Y 4 5 y 8 o D 6 j q W t 3 l o 4 B 1 _ m t D n 4 m l B j h 8 s D m j g 1 m B z j h 7 G j 2 m w B i x s 6 H g r 4 p C 0 v 1 l D p v 0 x L m o p 3 S n i 0 1 5 O 7 3 2 5 W p h x 3 q B y s 9 1 G g 0 m 2 C i g r l g B 6 _ 5 9 P u v 5 y H u 2 t 2 C m h 6 1 E z x r h U r 2 s w n U 3 z h w F _ 8 l - g P 3 1 9 6 C 8 - g g n B t m 2 s y B 8 j l q L m p 3 s P y v 7 n t C y 1 5 l D n m j q V z i 1 p G 1 r s 2 l C j 2 9 5 N 6 7 5 y O 7 8 2 u D 7 j h 1 Q i 5 s r E 5 x w n i C q 9 o y E 3 8 x q N l 4 l z U 9 z t u M j l s 6 E h 1 s k Q t v x n W t h v m 9 B 7 w n t I y k y 2 F g 9 j m f p q k r M 8 r 5 2 G s u 7 5 M q m 3 3 J i i 4 n m E 5 t i k X 6 0 n 9 B - r 7 z W h q h 1 B x h p 3 f _ 0 2 2 Z 9 t 9 4 8 B h x h z 6 6 B 0 5 _ - o h B n - _ z B n q v r G s m 7 i N l 4 6 j F y i 0 x 5 B y w z k J x y 1 3 M _ i h - F k 3 8 o H 0 8 m 2 D g q 3 z J j r q s B z s n n U n k - 5 K z l u k B 4 u _ 5 R t 5 m 5 Z - 6 7 1 H p 3 u 1 L l m y l d q p q 9 g C r 7 8 q _ B 3 l u 4 k P w y j x 7 D 9 4 i x G v z _ l g C q 5 m 5 0 F 7 4 _ v Z n _ n _ j D 1 z m s F i q u 4 F 0 n p u Y r u _ 8 F 3 - z 4 b q x h m o C 0 - i w K 4 j 5 l w B s o 1 3 P o _ 6 9 O - g 2 w I x l 4 _ X 0 9 4 9 E - 9 w u B x i m g G u 9 k o Q 8 u _ q G v p j 7 F - g k 9 H v 3 - v t C - _ q 2 Q l 5 j 7 9 B - g 3 y N q 8 g 9 g D g 7 v s o D 3 5 g - s F 4 h y 9 x I s k 9 7 l B j u 4 h y D g 3 1 7 C - 4 - 3 V q 0 o 5 m H k y o j j H k o 2 _ u F - 7 8 r F k 7 r 9 S 3 1 5 z G z 4 8 i j F 1 r - 1 W g 9 w 3 6 V q q 7 x h D m 3 p u h I q u k w x J 0 6 t z g B w 4 m x F 3 3 u h e g i - v K 2 i i 0 j B g 7 r p l B 3 2 8 v H w p l 1 I p p 2 4 H o h o x p C z 0 k 4 C h x j h D 5 - j t H z y k 7 D w x p k H 4 k r s J t x t s Q g 8 g z l T q u 0 6 a _ 7 g r j C k y t 2 7 M j 8 n 4 U 9 h 2 r t B 8 z t 3 F y 1 p n M p _ m o Q i m 9 z D z q 0 _ D o p o _ B h 4 k 5 F 8 2 5 s G 3 k 1 - J w v w 6 C k 5 6 1 B s - m 2 F _ r t o O 8 5 w j S x u - m B z 8 7 2 J 3 u o q D i z k 9 I w g k - G j 5 o q B o i 8 n U 6 0 n 3 O s 4 v i I h _ 6 p L n x 6 w H j h p y G w g s h G w 4 l g D v 4 2 5 3 B 7 l 8 k R l 6 9 p H w m n t N 8 8 2 2 F m x j n b 3 p 9 u B m 2 k 2 L z 2 0 p C 8 w j m k B g 9 5 5 D j z z r N _ y 1 l I 8 j j o V w u g q L 8 n m _ G 3 3 5 6 D s i m 2 K u 8 m u G l v 7 w I 3 y j _ E o 6 g 7 J v v 8 1 P g n v 8 z B 5 q h s l D t g q y z D i _ x x P i p x 6 D 9 j i s U 1 m t u _ C h t m n E 6 n 7 2 G r 7 w o P r p 4 l b 7 5 z i M p 9 6 j v B m n h t K n 7 y 2 B n 7 4 p 8 B - 2 2 - i B 6 u 6 n U l - l j G i p k 4 g B n m 8 p H z l q 4 I g 7 s w P g 7 p o J p 3 j n j G n 5 _ _ 9 C r p 4 k r B l - r p K 5 3 u q p E 3 q 4 l w H 2 i k 0 J 3 g h j V 4 3 m n D o 2 - s E k - p z - B 9 y 7 _ B r m n 4 - B o y p _ G o y q 5 5 B t t _ y 2 C h r x 7 n B m 8 h p F 7 _ u 1 c 5 - t q J y 9 7 x M w u 4 5 P 4 l 6 h J 8 k z 6 N s 2 8 o D 5 8 r _ C u 9 3 k Y y l l 6 H - 7 8 x q B q w - 5 S 1 u 8 w C g i y 8 V s x z 7 c u 1 5 y C m - o s D i i w _ I s z s l F - 2 8 t K 8 6 - 5 R l 2 m g Y 4 v j 9 H r k z u G l 0 k i C j r 2 9 B z k u 2 C r n i l J q 7 w z e r g g x N 5 q l y H 4 z - 2 D l r 7 m U 7 p 0 5 C v o - m a 4 g p - L 5 g x u D t w v _ L l k u l B k 5 l k G 1 2 v i C 6 q 2 5 B w o k p s B o j x g J 6 3 u m J v 0 2 x L g g 6 l e o 9 o s F 7 w 5 9 3 B h r k s C z 3 r o H t g 9 3 E y o n 9 F 2 1 0 u B k 2 t p D _ _ - 4 l B 0 l - k Q j o 5 p C k 0 p _ C h y u v B u v 6 v H 5 4 m _ N h 8 0 V 0 s l 0 a p z 4 r i D q r 7 v x C y r 2 y Q 9 q 3 1 x B 6 n j 4 o B q j j 8 O 6 2 6 u M 1 z q q v F t y j n D n t 3 7 i B 9 8 - 6 Q 4 l h o M l r g r t D g w 3 j J _ 6 p v D 5 y 8 g E _ - i v o B j 5 k 8 c 0 3 4 7 F 3 n p 3 Q 0 q 5 v O 0 p 9 g - C o p t i 5 B h 0 q 2 I 2 j n k 4 B i o j w D s o - 0 P 1 6 p 0 D u j n - V k 8 1 4 v J - 1 9 s k B p 6 r 2 K n 3 q 0 E z j j j E 8 6 3 z N 0 5 8 m J 4 6 q j O w i 1 r X 7 z j m S 8 m t 0 e r h 3 9 C g j 2 3 O - 9 t 1 B 6 i s w r H 4 r w n S _ - w 7 I m 9 l r i C l 0 9 l 3 B v z 1 k E l o m 7 G 3 p 4 n t B 7 q v h F p x s 4 J h n 1 3 8 D r 5 2 t C - 8 _ u 9 B t i 9 z w B 7 j 7 i B i y k s c k o 4 p S 9 - i j N 7 7 8 y 6 D p y q j T z - w i W 8 u y w W q w i 3 E h s p z O v r k s 3 B 2 3 7 z D k i o o j B 6 u l m O w o t m C t q m 3 I t h h 1 P 7 r t l g B 6 h x n R n w 4 6 C p z z n F h 1 o z S h g m - I o 9 o 7 z B 3 x 0 0 g C l g n 1 t B o u x i C h h 2 h C j w g 6 Q i 7 w l n B 8 i u y N q l k 8 C z u _ 0 C q 2 3 - G x i m l w B _ s 9 j P 6 h 8 6 X 9 7 _ k J n w z _ t C - n n w w B 3 5 x q C n r g _ D v v x l G y o y w L x s q j Y 8 5 0 r I o i z _ o B k n _ k I p m t w - D 7 w m q C k - r l C i q i n p C s 6 _ 1 S p o g l K i _ x m L 2 j y v G z 9 x 9 I v _ z 2 G 6 s p 5 a 2 3 l u 8 B g h 0 u h D q 3 u s Q _ u 6 j E 6 y v y y B s 8 s s R r v g w U 0 p j m C z u 5 r U 7 _ r y K k z 0 s H 1 o y 7 E v 4 y m i B g 2 4 1 v C x x l 3 M t 2 s 4 5 B 7 z j - D 7 6 t k c z g s k d k 1 - 1 Q 3 z m y C 8 5 _ v a i s x i 9 D 9 q p - 2 B z 5 r - G 4 5 _ 8 h B 4 1 _ z 4 B 1 g - m X p 0 g 7 S i m p 7 e 1 2 9 g P w g 8 h E g v y t G w k y v F 5 w _ h O 2 7 3 y E g z 0 5 c o q _ 5 i B z i h y e 3 4 w k O _ 7 s o Y _ u 9 k e 4 g 5 o o D 9 4 9 i R g 1 1 x b 1 v y o r E 0 g 4 y F 4 0 q - H q l p n L t 4 6 - G t 2 q t a x n u m F 6 u 3 t r F k - 6 u 3 B 3 n m 6 K g v - 4 0 E w 3 s _ U - s 2 m X t r 8 h O 6 u 2 - 3 C g q s 2 Y 9 4 s 7 O h - 7 n X o 7 j l O _ z 5 1 q B i k 1 w x E w n 4 k z C v h m - N w m h r G v t t _ D k _ - _ 7 C 0 x y 0 h B y u w - 6 D u - v x F s i p 1 E l 2 g l H v 0 3 z I t 1 k _ I y k v 6 F t m t g S 4 9 m q 4 B r i v z m B n s v p z C y - k t I j 6 2 j K r y v z D u g z q 6 B 2 3 s 0 C r 8 o p E l x 9 m a p w 1 2 L p 8 8 g v B _ _ g _ i D 8 r 8 z 4 B p v q o j B o _ 3 v Q n p q 8 K s i s 4 L i 4 3 2 S 3 k m t d 6 t l x E r t j 5 R u z w t M 6 - p 0 Y 0 5 l t L r h 9 x H w v 3 8 V 4 y t i c v 2 4 v Y 9 o w w q B 3 6 2 - S h l w g T l u u g q B 5 g z _ o B 8 7 2 6 F y m s 7 B p 5 n 0 N l - 5 k 3 C l 0 h - 3 C p s w 4 p B 1 2 g w L n t n k C y _ 4 2 s B 4 t q w 7 D 4 i u 8 H 5 - _ 7 V p r _ r E l o - 3 n R _ l x v V 4 h q h t D _ l 7 4 l G m 5 j 6 Y g r 5 8 C 6 t 4 2 F k _ o p 5 B v i w 3 O m 6 7 2 h B q 1 6 3 n B i y y 6 Q h 3 p h G _ 3 p q L 0 r l i I h w p h u B v 6 t j N y p z - t B z s 2 7 x C p n 8 y g B h w 8 i N s j 4 r I u _ - - f h 6 2 p b y n 9 z D w 1 t o S y - x 7 j B m u z u E g 8 i w 8 C 5 m y r J p 8 v 6 C w q 1 y H m _ n 9 l B m 7 5 y q E r 4 1 0 V _ w q 0 C 5 u - 1 C r 7 4 l C n 8 r y M w g h k P 3 v 8 7 H i u o 8 I v u x t P x _ v h K 1 r p h F 2 _ s 0 N u 1 2 r p D 8 3 g p g B 7 - w z T 0 4 q o x B h 4 z u i F l y y _ w E - u 8 1 Q r v r s N m 8 t s O h x k 0 I 5 n v z O q m 1 w b p 5 r 6 T 7 y z 5 O y 7 r k W q n h g g B _ v o o k G 2 2 x 6 n J 1 7 j 6 R w 7 k q q C h 5 3 k I z g - y H w i _ i 7 B p 3 r q o S 7 7 h m 1 C n 7 q o c x 2 4 z 1 O k u _ z 2 D y t 4 j l E l u 5 1 4 L p 5 h i q D o 7 - i s C n 9 5 p m B 7 4 1 y w f u r r u q G m s n k l E w 7 q 9 v B r s r 8 s C 6 - - 1 g E 6 q 7 l 7 G q r 1 5 r D _ l 7 v z B 6 t t 2 3 B y q 4 g t L l 4 s 9 1 H w t p o g H i 7 9 o s Y 9 i x o 5 J s k 5 o 3 4 B 4 0 n 7 2 J o 8 0 l g F z g k g 0 Q _ 4 u 0 j M 7 m q m n E 5 - z 2 s C - n u u r C q u n m H 3 7 s _ G u x r q Q r _ _ l q C 1 z i _ _ B 5 k w u 1 G l q n n h G u g i j 5 i B u t k s 4 L s q q y h 0 C y o 1 k n C 6 m n 1 2 B g 2 l x m P _ y z q p E j - i q T 4 w t 0 E - 0 3 o F 2 w t 1 L 9 h k 8 T g 9 _ 3 P p k w w G u 7 o h F 0 l u m M k 6 u 4 j E 1 q k p v G 8 i o h G 9 m l 0 Q q v j m K 6 8 z 1 x B g o r 6 p C h y l _ H 2 q g r N y 0 i _ V 6 6 _ z j B w 6 n 3 L 4 2 _ 6 T l j j x C 3 s m 5 G 3 l _ 4 - B s n _ x g G - 0 n t 9 K m - 2 v H t 8 u _ n D 3 i t j X 7 x m q p B q k 4 p Q v 4 o v X 8 p p z Z i u h i O z 5 - m K t - r _ Z y k k m j B v z i 1 O y 1 j x v C _ _ 6 - L 2 5 6 v t B q m 1 8 F r v u 4 z C 6 z 2 6 P p - l 7 i B z 8 6 5 w B n w 2 v Q 4 w s i I 5 y v 8 D 4 2 s f 1 v j 2 X 2 3 v j y F o i 2 p Y v p t 5 V _ 2 g x J g 7 4 h Q k j 2 _ W k p _ j h B q r s t g D 0 _ 4 v j B 8 j l 9 C h s v m 2 B p 8 o x s B 9 y t 1 r B 4 x g y H k z r o M g x v n w C o o j o P u v z v o B 4 t o 2 g C w g l 1 u C z q m 1 i B r x p j I x 9 6 _ s E i 9 u r M p y y o Y 9 p x 1 7 C 4 v k r k D t 5 q k J x z - z s B y t _ 4 G 8 u o k E s p _ 4 q B q 0 u o 5 B k k g _ k C s g 6 v m I p - p 1 O z i n - y F 0 t n 6 d q r 6 j N _ u z s E q 3 x q Q j v 4 n s E j 0 l 3 V - z - x Y 0 p o 9 L t u i 8 x D 7 3 u - L 5 x z 2 3 B l m 1 o X y 1 i x a 0 3 y g L _ 3 r n G z s r s V 7 t 7 s N m p 8 0 6 B t r x v t D o 8 1 k V 8 h n 6 a k y 3 l H z 5 6 k b s g l k 2 D x z j 7 W 7 8 0 w y F 4 9 s g I n 0 6 m D l x t n M 0 p l 0 i B 9 3 y q M t 8 y h v B 6 v n x i B - x 2 q h B v 1 i i H 2 l x 4 P 9 2 1 9 b i 4 2 8 P u l 3 _ N y 8 9 7 d 5 q 6 0 C t o w h G i r i o Y m x u n p B n w 6 5 T s g p r M n _ j g V u z i 9 b 4 3 5 l 1 B x - u 7 C j 4 m 9 Q 2 5 4 k F u i q m B 8 z 8 7 F 3 5 w p S i o g t B p u _ y Q 6 5 6 4 z D 0 z 4 2 E t k l h K 2 4 8 i n C w v n k F 8 o p 4 I y 9 g _ T s 5 m 2 O v q _ g G i - 7 - H p l o 2 x B i 4 u _ G y r 5 0 D i j q j K 2 2 5 j P y 6 r l L - 3 z r L 5 z 2 5 H 8 2 s z D 0 - q q V i u g j v B s 4 z 7 C 2 _ h z - B u t t x V y y o 8 g P 4 n 8 7 z B 2 _ 8 0 i B t y w j a 9 z q k D k y 0 6 U 9 h - i 7 B 8 7 8 o H 5 i n 6 B y x l k T h i 7 7 I i 5 j u _ B 6 g m t J x 4 r - S 7 t n y a y 3 g t I 0 h g - M r 5 l u T m v v z D 0 o z v l B u - n 9 I x t u h i C 6 _ o q C u t g u E v m m p R - 7 y m I 2 6 0 p p B 6 s j 6 e o q 6 7 Y z m 1 7 N w x t n E k 4 x u R s u y x B n _ 9 4 F y 6 9 k a n 9 _ 5 R m 6 o j I k r g 2 E i 7 i m X u 6 w 7 C g k 7 z L v 7 0 p K p s 0 1 i B l i _ 5 p B g g y n T u s 8 5 w C 8 3 y k j D 8 x 2 g J m 6 5 5 B 5 y v 9 u C z j - h M w x 7 5 i D s 7 z k Q 1 t _ g V p w v 7 e - t t k E i - 4 m d t l - 1 C y 1 h p i B - j t 5 B g r 7 9 F t j 4 p e i y y B 6 k 5 X 1 t x T 6 _ z k F 7 t k w B o i k 9 F i 9 x h j C l 6 6 x E 4 y u m r D n 1 r 8 Y q v 4 3 P x 5 9 6 W 6 g _ q N 0 t p 8 2 D 6 q i v 0 C w z _ g L 5 i 0 l L 1 4 _ g G 1 t w t E u z g 4 N v w w - E w v y 7 F i h v k F j 3 7 w F u y 0 0 C y - i g N m n o t L 5 - 3 z j F u 5 v u I p 2 g x G h _ 7 s H 5 8 m 5 H m j 3 r t B r q o - F k w 5 w P 9 k r h C v g v 9 D 5 p 8 7 G x q 6 q P 4 j g x H m h s _ E x v j H y k r s F 5 0 k m C 1 0 g 6 I t j w v C h q r u L _ n 1 z v B u 6 - h R h n 8 q R q 1 p y D 5 q s 9 E v t m z C k s q z T n w _ t E l 3 7 n a v x _ 0 F 9 9 1 z Q t - m n P t t - w L 7 g 4 r O y w y 4 s H k 1 2 l D 5 q 9 y h B g j 2 u X r w 4 p F 9 m g k P z w l u r B 3 r 6 h F k j 8 n J 8 j i _ E 8 l - z F 6 6 u w I 6 r o 0 I z 7 o x C 6 _ 3 y I 6 - z w N 4 3 v y E t y g h D 1 g x _ B 4 0 o 3 c p 4 3 j w B 8 n l n F n j z 2 L 0 l _ q J r u g j n B y z 6 1 k C j m 6 8 N 9 m t - X 1 6 o z E 0 1 v 3 G u 5 6 p G 7 z 4 o C i g 9 7 H g z v z W n m - u C u 6 j 0 I 8 k s u O q y v g L 8 z i - D g v v z J j - g t K z 7 i z T o 0 m x K z - w 5 C 7 r 6 o R l x 0 r r E n 7 _ k K - o k n D l r r 4 D u o w u F s l 2 o D u h k h S 1 h x r C q - o h I x 7 t o U 9 7 7 6 d h 6 j s I i _ x q N r 9 x 2 H u 7 4 b u _ 1 q B g j 7 n h B r 1 o - E p 5 x r G y i 8 x G i t m o K x 8 q _ D o r x r R y m B r 6 H y _ _ k B i m 5 o k B r k q t g B y w y j W p g 3 o F _ 1 r m Q o r y 8 G w k 1 c 0 7 w o E o q m y X w s j l J 9 i 8 x O 5 v o z N p m _ k B 2 n _ - G z x 2 h N g s _ 2 r B r q h 4 E m n _ 6 J l h 1 q C _ v 5 k G t 7 3 2 J l 6 u 5 C m 3 p 4 O 7 w 2 7 u B 0 z q m I p - v j B 9 n x n B y u z 4 E 5 1 y 2 d u i q 1 Q _ 1 9 t X 0 5 2 z l C n h y n M i i - w B p 9 q 8 a 7 x s o F r w _ v D 7 t l p J j r y 4 F l l 3 u V p i t 8 D k _ z u p C z w z m Y x t 4 _ P o h 2 u H 6 5 8 _ G 0 z 8 k I 1 y k - B u r t r C 1 y o _ E 3 n i - C l 3 2 s X 1 l 2 g K u 2 u 8 M m 6 2 5 8 C 0 x o x I n h w n D 2 n _ u c w q x v E t z n w D u j - r 2 B 1 g p r U o 2 y e i 0 h u U 6 8 p j H n m 2 2 T l 0 q s C p q _ w L k k y k C 8 - h o O 3 0 6 u K - 0 8 o N 7 7 n o C 2 _ r m W z w w _ P 6 2 t 5 b 2 g u l X 0 x _ j D n x 3 8 Q 8 5 3 v G s 5 - j F 7 g v 7 j B x m p h C _ s 3 e 3 q 9 E z v o s E 8 7 8 h 2 C u 4 i k S p m h h e p l m 6 P z x 4 1 E h - 1 l K - 5 t r R o j x w X 5 u 2 j G x s q 7 B l 4 2 s E x n v t F 0 x w g N 6 s 6 0 S 0 m y t F _ n y s F q m w 1 B 2 2 l v d j 8 o z M r - s s W v 3 n r I j l n x X z g g w D z p s 0 D 9 7 7 v H 8 u m i K r o j n O n 9 g g p B 6 w r l U l 7 w 3 L o k n 7 B v q 1 g D 8 0 v F k 4 r n B h s - v E o u 6 o R 4 s 6 i N s p 1 r N 3 6 r g B y 1 m _ S o i - r M k o n 6 E t p 2 v G _ u z p D r m s j s B 0 h 0 4 N q p y z I _ m 4 h c n 2 w k K 9 w u s R q z m 9 E - w g s I 4 p s q D j w g 8 P 8 - 3 q D j 1 1 v P j 8 i 4 H k 8 i m c 8 6 4 v F 1 x 9 _ M l 4 m 7 u B 8 x t p J t - 3 o D y o l 9 x B 1 5 i 3 m E 6 x y 5 G w t y 7 N w j 4 i l B r 1 v h Y h i 4 7 C 9 v 0 h J t 5 6 0 w B v h q o I n w 6 q j B 1 k 0 q F g r x 1 E o - _ m B u 4 m u D v y 0 6 C l 2 3 x K g 5 p h E p - z l F l q 5 1 E m o 8 5 E z 1 j 6 I 1 h n 6 B - 7 l - N s i h q P 1 1 m n H 5 k m p L y 3 2 3 W w 2 6 h I _ g g v C 5 t u h K l q x 0 Y y k w 3 H g 8 5 0 u B s i _ t I q w 1 h E 6 j q 4 u B 7 z 1 z h B 3 k g k I j s m 6 B 9 p h m D 7 - h 1 B 7 h q m H o 2 z s Q v 7 v l l B v i 3 6 3 B x s w k q B g k i 4 S v g _ n E o - r h G m i q i Z n s w n L s 1 3 - O 0 v g j P z 3 z t 1 B l _ 5 4 J s p g 3 m B u m 7 g H m 8 p 2 M z y r g F 0 m r 7 K 3 l - 6 M 3 5 g v D s t l 4 E q z k k O p j r v I l v 7 s a - 6 8 v D 6 6 o p N 8 g 4 j T o 1 s y K z n o p H g g 1 p S _ x q h R h r 3 x F 9 v 4 k M n 3 4 4 S h y o v P l _ n m h C _ 6 9 h 8 E p g i j U l j m m - B x 8 5 8 x E o y 6 s m D 2 6 4 u _ l B h 8 l m o B 2 r u v 5 n B z - l i w s B x q z w 5 S z w h r x s B o g w z o G 2 z 9 n u Z p 8 q x 8 N v q 2 8 m H v 5 q 6 2 P 5 w q 4 n U n 3 5 7 g 0 B o m t u h 5 C g 7 p w 0 G s v n 2 _ E 9 z l 3 s J i 2 6 6 _ E 7 6 1 j n r B v 8 3 y 1 P 0 l o y 5 d o v 2 k 5 Q z h o m p N u _ - _ n B t 3 9 h s j B k 3 3 y i D 0 p 3 z 5 x B j _ 5 k r b 4 5 j 1 1 I u 5 - 5 - e m s x t w D 4 1 t s d 4 _ 6 3 t J 3 9 j 5 r K m 3 w 9 x B k r r h g G 6 y k n 6 O g 3 8 i H p 8 5 4 w B k 4 u g - B p s _ z q P _ h n 4 1 I z k 4 9 T p p o u q G 7 k _ q r X 1 6 5 9 - q B s y _ 2 o D z p x v v O 3 k n 8 o G o 1 h x 6 C v t m 4 - S t x l 6 7 E x m i n - N r v o 8 4 C 9 x k 6 7 m B u 3 m 8 8 e r i o u _ D 8 u i - l E r q 5 n 4 d _ w 5 s _ H l x 2 n z J m l s g m S n 9 - q B 6 w s q t D p i q s g F 5 p p 2 _ D x q 7 8 l E p t 3 z S i w y m n G 2 k 2 t 5 B t j o 1 q C 5 - j g 4 C v 2 r 7 7 J 4 i x 8 v D v v 1 o 9 D _ k s 9 g V w 2 h 8 2 C q 6 i - _ D m g j j j C l u k z m C 8 p p - 0 F 0 u 8 7 0 N 5 j l q r H g u t 0 f 3 u 3 3 J 3 t l l i B h 0 5 n 1 N v 5 x m F y _ _ 5 m L 7 s h 1 p L 3 _ r i N 1 p s 0 l B w t o n i r B s 9 l 6 n R y p 6 n l H _ 2 r 2 w F 7 5 2 j i H v 1 o _ z I x 3 h _ k C l t 3 z s B v 7 5 6 n D w 6 j s k C i v 9 k I 4 m t w 5 B - m 3 2 S o j 0 l 1 E 6 2 x g y B q r l - 6 C h p x w e n i 0 5 M y p z z m B 7 t l 5 o E 6 3 i 1 e 3 2 o z S 2 o s z 1 B n p 6 2 q J g n s k P q u x 8 a n v y _ B l r 3 7 j B k p n n N 2 h - y Q j s 5 u e 3 x g _ v F q 8 7 - _ D r h y k j G s n 5 i v B 9 l p i 4 E l y 4 7 T u 5 _ u k B 4 o z v D h s j v d g s w i n D 9 9 6 l p J 5 r 9 h _ C x g 8 4 7 B 5 y 7 k - V j 0 t 6 4 B 9 m l 6 9 L 5 j 1 - r D l _ g - k 0 B 4 k 2 5 1 n B 1 j r 7 r J 3 r y x i C p y x 0 u D 1 i 5 u 6 D 1 8 5 w _ P 0 y _ r 6 K s y t 2 w L v 0 n h R y t s u s H w y 1 h n C m x 0 r 0 E 6 _ g x M 4 0 g 8 5 J v p x v l D w p x q F - 0 3 y p D i t k - h n B l z z 5 h N _ v o w F 9 2 k o e _ v 8 y C y 3 v g P _ x 0 u B r s 6 - o E h z 1 o R w n o _ N 2 j h p 1 B v - i h S 2 g 5 9 r C y 5 g g g B h 6 j 3 b v g n t K h m s g v B s v m 1 6 B 1 3 _ s u B h t - n 1 D v j s r 2 C 5 h w - c 2 y 4 6 r C j r 0 m j E 7 j u u m B u s 8 9 X l 6 x v z B i 3 9 d _ 4 q n D m - m 1 P 5 3 k - g C h q - o h C l 4 n l K j 4 7 h N g o 5 s T p w z k E o v q p 5 E 3 9 7 6 o B 0 h i - 2 B l t g i n B q 6 x i x L s 6 4 i b k 0 _ 7 h C m p p 8 J m g o 0 m B l k l 8 P 5 l m 6 g C i k g u H 2 j g m m B q 3 8 n j B 8 j p y o D l z - 3 - B y _ 2 n j B 8 z 7 y Z u - t f _ r s 3 V 5 n k n U m o j 9 J 3 l 1 m a p z s w O 7 y t t E i 8 l 2 N 8 1 1 - C 3 x u t G t m 5 n D z q x t L o s g 5 R v x 3 y D j z i m J n g m 5 I 2 u - s m C 2 v n m E 7 u n _ L 3 o k 4 H 7 t j o I m w u y M q z n 6 Q l k n 3 I q k g y D u p 7 - D u 7 _ j d 4 q p s K i r y r g B m s 4 0 c k 9 r 4 C p h n _ D - p 2 5 U h u 9 o G k z x m C l s r 9 B o w r i B 9 7 l 4 H _ h r j M - s n z C k j i u G z j 3 r F 2 6 x 8 E m g 1 g E _ o w 0 B - i p o m D r k 9 4 Q j r t l C o 7 - y C 3 m s z C l 5 8 - P s - 1 t J n x - s _ B o 4 1 p N 1 k 3 p E n n n 0 H s 5 w j U g v j _ G u q 7 3 N 4 4 q 9 X 3 1 _ 7 i B o g x 0 S r m 9 h F 2 0 w z B 3 x 9 h L 1 o o 8 C 8 q k 9 L 4 y s u d 1 6 p i B 9 t z h J 2 g t 7 V - n v 7 V q s u o Z 3 k 2 5 D 9 o g t M g 6 g 5 C x n o v J x 0 m h J i 5 z t H 0 m 5 r E j g x 9 G j q 4 x K - i o u l C r 1 y x z H 5 n 7 k N m 7 7 u 1 L k x 3 7 0 c s y v 5 v a o j 7 n l j B n 3 3 g p E 0 2 n o 0 B u u 7 4 w L h g x 5 r C l 1 v u N 2 p h m w B 6 6 3 v T 2 t g 6 K z 1 h l V i 4 1 p N r 2 - 6 O x y q o h B 3 2 8 h J 4 o 1 1 G u 8 t w u B p i w 2 I 4 x y v K l 4 5 Q j - l 0 L l n r 5 G g 0 8 m k D 4 h h j K l m z g w O u l 7 s g C n - u o 0 D t v 9 t _ B k _ 4 k j B q j 1 _ 5 D 8 8 j l y D 3 n p h r D g _ h p O 0 j h t H o _ v _ 4 E 8 3 n o P y k k 1 C q y x y c m r - 6 v B t o y t j B 5 - 2 8 R v - s u b x q 3 n j C q 0 _ z p E p m 5 n S 4 5 g m k D v 5 0 7 - B w 9 v j j C s z q t x C l 3 h g n T h 3 y u J j 6 t m K o 4 y _ Q w 4 j X - j - M s 9 m l G 1 5 1 H 2 5 j W 1 7 9 M o v 0 y J 1 s _ l B n _ 0 s D w w 9 j D r j 9 c 6 l g _ D q _ _ c g q _ C z m t U q 2 6 i B u i z t I m r n F x 2 r q K i v y w k B 3 j x 5 B w 6 g s I 7 h 8 8 D k m 2 w B j 5 n n E 1 5 n b g 4 m t D t 2 s 7 T g _ v w D 2 0 8 y C 3 y w _ F o _ r x B 1 6 i 4 L j 0 9 n Z y u 4 - E u t h n D 5 k x s M g i k o D h s u o C 3 i 2 G 3 k 0 S t l 6 D 8 m - Q 7 r h z E s q k 6 B 7 1 l K q i m p B 8 6 p M x q s l B j 5 z Y 8 x n Q i g g f 7 0 2 z B g 8 6 6 B 8 5 1 b q u 7 5 B t n i E 4 m 3 F v g 7 L g 3 7 k B y s g h C g i z _ B r 9 y W 3 _ p R 0 5 5 5 B 8 6 o o D w 4 1 T o v 8 M u 1 m X h l - z F 1 x h m B j _ x u B z o 3 D y s 7 g H s k z u B n r 2 W 2 l x F i 3 s i I p o k H h x q 2 B 9 q u R 2 m 7 Z t 0 k E 0 y g 9 B r 7 u q B i s o 2 D r o n I t p g r I 9 0 l t B h k 0 M n u x O 0 m t W 8 z 5 3 C z r u W i m - c x m 5 c t g 5 8 B j w j N j m 2 C g z t S 4 q 9 q C 9 6 y K x u z L k j 0 I x 7 n L 3 u s w B x 8 1 q C k y h e 5 x i 3 H _ 6 m 3 B - 1 q r B 3 k v Y i t 1 1 O 6 p n o T j s i 3 X j l _ k N 5 3 t u M y g 9 n z B 7 6 2 6 a i z 0 n C s 1 o u K 4 z w 8 J - 6 5 u C 3 4 _ r D x z v n V k i 1 j D _ 7 h 8 E u n t u N 0 6 m s D 4 h l r E 7 8 4 u n D 7 8 g t H u s k _ C m 1 8 q X p 2 t 0 R 8 x w 0 0 B q 4 o s U l j 4 4 G w k l t H 7 w 5 k w B t q p k c j q 8 r h B 6 u p s h B p z 6 m I h q 7 l X _ q k z O m q _ 7 M 6 9 8 _ l B 9 _ i 5 L 9 _ y t H 5 _ 5 3 C - p l _ J p j 1 _ s B m 9 i j J h y 0 k R 2 7 t 2 P 8 y h m t B 7 s w 6 d r i o r f _ o n w i B r l w _ i C y j 8 i H 2 w m y G k _ x n L h y 8 i a z p p - S z h 8 8 B z i - 7 G p x 1 h 0 C 5 s w 0 s C k q - 1 t C - 6 1 m K 9 m w 7 I 5 l 4 3 B w v - 3 C h y o 2 B 6 w l 4 I - - 2 p C t k - 0 S 9 t 2 i D u 1 w _ H s x k 6 D z 6 w i K 0 u i i D t y 9 6 n B j 4 j p D m q s p N j q 9 l C r u 0 z C j 4 k 8 T g j p j P - r 3 6 z B 5 u n o B m m 1 q h B g g n g S y - 3 g C 1 j 1 z C p g i i L 5 y g _ 8 C o r 6 k o D 3 g 1 4 8 B v - t - S 9 2 m 5 E v w 0 l M v 9 q z n D w 0 9 o F - 0 6 r u C o g 6 4 l 6 C 0 8 o m m e u l 4 7 s P 8 x 1 3 t B _ x z v t s C 3 0 g k E 3 5 _ h J 3 k x c t h 3 2 i C 2 q l 1 u i D q 6 3 v z z C 8 3 5 i 9 c n u i r 4 X q u z p g O 3 s u u n G 5 h y 5 B o 3 5 x U i g x o 4 F 3 l - o u B z 4 y 3 9 E 6 5 w h F 8 h _ m t B v q - j 0 F w h p w D y p 2 g u D j x y z h B t o 2 2 E l 7 o i w F x 3 3 x C q 2 p 3 D 9 q 0 n L 4 8 j x 9 C g k k s N 0 l _ n h C n x 3 s V p y q 5 E z g i - R _ n 4 w u B k k - 2 X h 0 7 _ D k k k 7 H 2 q u i 8 B 7 k l 8 N p n _ 7 8 B _ - n 5 E 8 6 h 9 7 P w 0 4 9 l D n q j 8 G - n t x E n j 8 _ D w t u g D 8 2 5 r l B i l 5 2 J w x - 2 X o v t q P 8 g 4 3 l B t 8 m k R g 7 s 7 T - 6 6 v F s u w 3 B 9 7 1 u 7 B p g v 7 P l l x y n B l 2 z m E 2 t v 1 Q 2 7 1 m W x 1 l - o C k 7 k i L r 7 p y P n 1 h k h B 8 m q q J h u q 3 H w y 1 t M n 3 5 q 3 G g - s p T y u y u 0 E 7 w 1 4 P n m w j O y i u k L y 2 3 0 0 N t 2 n 2 G 8 q 3 g C v h 2 o j O p o u l k F w y r 9 n C k 3 n w 1 B r w 8 i l P 1 l - n P t z s 4 7 B v g 4 _ x H 2 u 7 u I v o p m _ E w _ v 2 i H _ g 2 8 8 D 6 u h h - B 0 y 0 0 8 B p 8 w i y E y q n n w H 9 r 3 z E n n _ t 4 B 8 x j 0 4 D 6 0 8 g O s 7 z y d _ y 9 4 n C n 8 h v a v o 8 y L 2 5 x l B 0 2 7 l N _ o v r u C v u 8 l _ B - t o - r D 4 h p 8 F u n 8 l Q o t 0 _ h D y i s i C h 0 4 q G s v z 0 S 6 l 6 j u D y u x 2 M 1 q p w u B k 5 z r k B y l r 0 4 C l x m j Q g l i i N k x 3 x M 9 l - 5 c - - o t - C l k g - _ D 5 j t 1 z B 6 4 9 i X k p w y t E 2 j k 7 r L y s m 3 d _ i z - x H j r x s g F o 4 r j h F _ o p o a n 9 2 4 M x x n 3 Q 9 2 v 3 Q q y x o _ B k 9 v - k I 6 4 g g f u 5 s n n B w 2 p 3 z C r 7 x y 3 B 2 j u x f x 3 p v 6 C y w g - r H 6 g o j c t r 6 3 y B y k o s C o x w v W p w 6 p R i j - j P s j 0 v j B 3 3 l q I n 0 x 1 G z l k k D 7 5 j y L 1 n 0 5 e g 1 t - a - x _ 7 w B w 4 o h a 5 q s j R r 2 _ s 7 C 6 n j 8 H m i h _ E 2 3 p 7 G l 8 p j y D 9 - 1 2 M 0 9 7 r L x r u _ g B _ 4 k v I o m _ m F i q 0 v I l m 2 k p C k _ p g H 1 9 _ g J w 4 p m V i n n j j H p q o 8 w C 2 0 i p C v l v 6 R i v y q U 8 w - - y B q v l r g E m _ 6 j 9 G _ x 8 s F h 4 k h K n i v q m K v - n v F r 6 l k B y 6 9 k q B l y w 8 c - 0 p 7 I 3 l 6 t H h 3 1 x t P r v m 9 d s 1 z 2 Q 3 t p t l C 1 h _ 5 _ B q p x r 3 B n h t u R 0 q 6 r B y p - z E 7 s s y f q r w t P n 3 t t J l z m g a z u z _ K h 1 9 j S i w - i U o 9 i m U 2 q 1 p m B q r 5 j 0 G 8 1 m _ 2 C i 6 o 9 l E q 2 0 r b 5 - 3 2 D v w 8 7 F h 2 2 9 F j q k 9 X i 5 h w C g 9 y i G u n 6 0 S - w 0 i b m 6 j k M j q k t P x 6 _ h F q i q _ J r 7 x 6 H u 3 t w B 4 i j k m B _ 7 h i 5 B 5 u j r t C 3 i 1 2 I v 3 0 i o B 5 o v 8 p C o h 3 a g i h 3 H m k k i 3 B 5 j y 8 D 4 k 0 _ I - 1 3 l F l v 9 t J _ y j n 4 B m m j 3 r D l 6 - 0 C - o 6 r M 6 h 7 k h B 8 o 2 k s B i 6 _ 4 F 0 u u _ F w 1 u o N o t w p R w w 5 4 P 8 y x s E 9 8 5 y x E z 8 x 7 R t r 7 u B 0 h v h G w z z x Q 8 2 s 5 H 4 - 2 3 L 9 u g z I 7 9 h - R r g m s s D y n _ - 3 G i h 1 w l D q u 4 w i D j 8 0 k C - i _ _ t C 2 s p 0 D 8 y 3 r C m 1 4 a m 0 8 7 I x 0 q g E l n j l B u - - 9 B 8 z 8 y 3 C t r _ 5 F v 9 s 7 D k j y j V t _ q w K 8 l i H 6 2 7 B 1 z _ 4 q C _ h x m U 1 r z 7 Q 8 9 s v P 7 n p x M 1 y 5 1 R x 2 3 - B l l v g C n n 1 - B u x l 4 D 6 w i s B 3 o k _ m B w u u 7 L 7 r 4 8 W 7 3 w l t B 5 o z g s B 5 q 7 u C 0 y m v E n 3 2 i F p j n q e _ 1 w 3 N z t q w 4 C 1 3 s 1 I q k _ 7 s B 4 n j z C 4 5 5 k 8 B 2 8 u y D z 0 j 9 E 6 i y z x B x x _ 9 q B 7 y n r I i l 9 r E i l v g C q 5 h 6 B 0 1 m r C j l n r E j x _ 2 3 E i s - z T 9 v 4 1 h C h l n _ D 3 i o s D p 5 s g d v u u n p H k - g h K k v 2 u I j 1 m 2 g B 7 s j e x z 4 1 6 B y j 2 n V q 3 i 9 b h h k - U r t r 6 C 1 p 6 7 I v 0 7 2 K 2 w 8 1 F 3 u 7 u B n r 2 9 G h 2 u 3 P r 6 n w C s 3 o w C x 5 o v E r o n k C 9 n h i Q o j 6 t C 1 k 1 h S 4 q 7 k M 7 t - p F g H 9 9 t h E k - y 4 y B y t g p M 3 z x w M x i l 8 d 1 6 k 5 3 B 4 z w h R 8 r q r F h y - n g F - u l t P 8 _ k r H 7 y 1 z O r j v n G w 3 w 2 D 6 1 0 k L i 4 s - Y r x 5 4 C _ _ k 8 s B 7 q v q _ B y _ t g I - n 9 2 M w g l q D z k 5 y P y 7 l r e 5 1 - s 4 C h z i 5 Z 6 1 9 r B 6 u _ u F 4 0 2 9 1 D y 1 x D 2 6 7 8 e 2 2 s 7 H 9 G i u B 6 s G k 1 t p J x _ _ u Z 9 g p i S 5 q q o E z 7 i 4 6 B w 8 i m 0 B z p g 5 T m 8 m 2 F s x 4 z I v 1 0 h 1 E 2 8 - j _ B i - v n H 2 9 2 9 D r _ 4 q E 9 s v - E k y j q G 8 w 1 8 L h o 9 l B 9 6 r z I 3 n r j Q 0 x 3 t F q z g l B 0 j i i K 9 9 p 3 E _ 9 5 _ M x l v - E 6 t m g J g j s 8 C t 8 u h Y q z 1 p O n 8 t k G r j q 6 C y g m _ F 1 g s 3 O k t x k J u u t 0 L h 2 k w U v m y l O 7 y j 4 H n 0 5 l D i i v r D t 8 7 m N p 4 w y e 2 _ s 5 N 1 y h M h 1 5 s B z 0 r i W o p 5 3 z E 4 p 6 3 C s x q s C z 4 m m D 0 x - t 3 B u o q 3 S s j v h S 9 x 2 3 I t - k m C y 0 5 7 I m 4 - 7 I 1 p o 0 E _ s 8 - C p _ - - C j t 2 n D 6 2 o p L t n y l R 4 v v o F 2 h 8 - b 3 0 r z W p 6 _ q I - i i n G n l 0 v T _ r y h F 9 1 j q D o z 4 t D o u m _ B x h s 6 B - r q s M n o s t E 3 7 - 8 E v p 8 n 9 B m q s l X 5 - m n a r t 7 h C 9 _ 9 k D l _ k v f _ 2 - u C w 9 h m C u 1 - 2 B 6 h q 6 C 5 5 n 8 E i k 2 e 3 r _ v B n 7 m m C z i u o C 6 k 0 7 E m 3 _ w C 3 p s S z s x r C 1 h g h C 0 j h Q z 2 - 3 D y - w 4 X p 7 h s C r h t w B o 1 l l M y h x p D w 0 m w C 9 m m 9 D g 4 g x D 2 w z 2 C 1 n 6 0 C m u x p D n h s K 8 i q t F x - 1 q B 3 t 0 0 b 4 n z Z v y 1 X s g g v B 8 r u q B q g 6 i B l 9 q k E l w k x R w o l z B v w m n B k o 4 q B v y z l Q 6 9 j o L s 2 u q X 2 9 s 0 D k 5 3 x 0 B 4 n l 3 M g 3 y q T v n z h F j - z t F 4 n s h C t t 0 6 C m 7 t v I 9 p z g F 4 k _ s E 3 5 n - B y - 9 w J 5 h t p N 9 - 4 r h I n n 2 T i 9 g g B k 5 g 1 e i n - t 7 F 4 l _ Q 4 9 4 2 B 4 s 7 P z - p v C 9 w 7 9 B 8 - 5 _ D l v 0 6 B j m 6 5 B 3 - p 8 B z _ j p D v 6 4 b k _ t Q 6 t 6 7 C u 8 s k E y 4 y o D s g k 6 O 7 g y h T q 9 9 - N j n 2 c 5 8 9 N 5 3 n w J 7 i o m O 9 4 1 u C 3 v n w H k 1 _ 5 B x x 7 l o B 2 6 1 m D l 7 z _ G 5 q w u m B x s n 9 Y z z l p B o _ z u C j i 8 6 l B 8 0 g d p j 0 m L x o 2 9 q B j 0 9 1 G v 3 g u J w o z g n B 8 m r L n 5 g - C w s m b t l j o I z j 2 i 4 F x 5 4 w I n 3 w 9 B 9 4 z n B 2 h q v D o 4 u x H 6 x t 1 L j m i - D z 4 j 7 G m j n 0 B l k 8 k M o 9 5 s B _ v q _ 4 D y 0 m g C 0 2 h v D w - s 5 D v g g S 8 t z k B v 2 i k Q 3 o p g F t x n g G z 4 5 7 I x x k 9 O r r u o p B u j _ 7 Z j p p _ M m z 3 l P i g p n D 4 z 3 k C g j 0 m H v - j h E l h n r E 7 9 w m C s _ l z C m p h n B 8 6 m M s w z o F u 6 o i H 9 m 7 u G 7 j 0 g G w j y m X 8 v j _ E s h k x G k 1 i V k t s k E v s x _ H v k o j h B n 3 8 o i B u x 8 u 1 G j 2 j t j I i 8 6 w s D - q k 4 L t p j g G 8 u k h D y 4 - 7 J 0 2 1 r H 2 q p y N s 5 5 w E w y 5 - m C l l s _ F 6 p g _ D l g 5 l X t u v l I 8 q u x F v g 7 s D v 0 s h G 2 8 x g s C l s p z n B k j w 1 X _ s w 2 E y m 8 y P u 0 s 4 w C j 2 6 4 J i 3 9 l d p k y h L v h 1 6 B x 9 t e u 3 n r a s 2 l s C _ 3 i 4 K x h w 4 C z o s 3 K 5 t 4 z G 0 j r - D k 6 2 o J _ w z t 5 B 3 p 5 s G 2 s 4 l K n 6 v g F x o 5 x N u 7 2 j d w 6 o i H g p s q F 1 v o z l B m x l y E y - _ s i B l u v s H s h z 5 o B y w 4 u 4 D 6 2 m 6 N m y 5 t c p t m - B g j o n G x i l 1 J v 2 t 3 x C k 5 g 6 j B z o 0 4 D o l h l J 2 2 p q _ F y u h i R g z m 4 x J p 9 s e 7 r r L m r 3 q w I 5 r 5 _ G v h h v B x z n n b 7 k 8 o v D _ 8 8 h y B y s h V g o 3 i B n _ n k O w 3 g r H n 7 t 8 o B k 1 j g 8 D 6 _ 2 2 w D x m i 0 r M v n 6 8 o D o n 9 s W o 5 k 4 i P 2 r y h E 8 t q l w B y o 9 i x B 6 l q k B n 2 o m y B x 9 j z m 9 C x 1 q 0 v T z _ k j n D 0 y u i h a x k v h 0 D s x 0 9 u Q _ i g 4 9 J 7 y j z N 4 m 9 z h r B 6 0 m j s r B 5 p v m M u 1 9 9 E q 0 0 v y B - r 7 0 s i B x 3 v - H h p u 7 J - z l s - G 5 9 t t R t y 2 z F m l 9 y C j 0 2 w L 9 w h 5 S r z g _ Q 8 w w v B 2 5 8 o z B w o q 7 n N i g y u k Q g z 0 q U r 5 p i L v k k m i B l 5 i - x D q n u 5 v b 3 q 8 s v C u 5 x u 7 B g 2 i g N 4 o i v m B 4 - g j 6 M _ w v t _ j B w 9 3 1 s G 9 h 5 o h U 8 l 5 6 w y B o q _ h j r B 9 t 3 p m p B 4 o z 6 n I 8 n 3 q _ E p - h r o s B o m v w _ Q k n 5 z l D 7 q 3 v r z B m 1 o 5 w x B k z x l o J 6 l 3 9 g B s 5 2 v G 9 v q k s C 1 9 q 1 9 B n i n _ 6 w C - r p _ 0 7 B p y x 6 g C j x w h E 4 0 g 6 T 4 4 2 0 D t 2 5 p S q 6 o _ 4 g C - j k k d 1 5 8 l c r s y l g F o o h 9 c j t j z H g 6 - 8 E h 1 4 v M h y u g k g B & l t ; / r i n g & g t ; & l t ; / r p o l y g o n s & g t ; & l t ; r p o l y g o n s & g t ; & l t ; i d & g t ; - 2 1 4 7 4 8 1 0 8 0 & l t ; / i d & g t ; & l t ; r i n g & g t ; u 6 t p o h l 8 7 F g 0 0 v D 2 y t O 3 _ k I u y g C k 4 y i F o g u o B 8 6 n 2 C 1 l 6 q C s w t v C 0 n t 6 D 8 s o x M 5 r z 8 H 8 t o _ H i 1 t c u s - K 0 2 2 Z j u 0 H 7 u 8 K 5 m 1 K l 8 8 D 5 i m D u z t F q q 0 B p 6 1 G q v 8 U j u 2 D n 4 7 F o - 4 E u h 3 J 4 p s D 8 s p R q p r P j o l F i 3 n J k q m S 2 p 3 Q 0 0 s o F 1 g t 0 C q w - H k v 2 Z 5 l q 3 D 8 s v B x - 6 M w 4 k M 7 8 l K 8 8 7 E 2 n y G t q 1 E 8 0 i E i u h D o l 7 H l v s N z h m F k r y C q k j I z p l V 5 p p 4 C 3 v 9 m C 3 1 m u B 7 8 o H 2 7 j F 2 u 8 w B 3 x g E h t k l B & l t ; / r i n g & g t ; & l t ; / r p o l y g o n s & g t ; & l t ; r p o l y g o n s & g t ; & l t ; i d & g t ; - 2 1 4 7 4 8 1 0 7 9 & l t ; / i d & g t ; & l t ; r i n g & g t ; - z 7 l u u v s 7 F 0 p 7 V q p t v f u 5 z 7 E 3 u 1 8 I 1 2 y 8 V n - i u H q 3 p k c s j p n v B 5 3 p n B 0 3 v 2 E w _ y z 4 B 4 i 0 b z h h - M n 9 8 m b 6 x 5 s I z 6 q 3 X _ _ v h J o g 4 u g B q 6 g v I r g D 4 y m _ u C u 9 q n J _ g 2 5 J l 6 0 _ H 5 4 w y 1 B 2 m r 1 C j 8 s 3 K 3 _ w l B u t j 5 G 4 1 9 2 C u p y 0 c 9 w 4 j p C z r 0 h N n 6 9 t H t x y k B w 2 l - C 5 1 s l G n 0 y x C 6 0 p 1 F g k 9 s B x h 9 u J 7 x n 2 H 6 n l 5 J t 2 6 - C 3 m w z B l 7 h _ I _ t 5 s x B 2 2 l B v t 4 E x w i 3 B & l t ; / r i n g & g t ; & l t ; / r p o l y g o n s & g t ; & l t ; r p o l y g o n s & g t ; & l t ; i d & g t ; - 2 1 4 7 4 8 1 0 7 8 & l t ; / i d & g t ; & l t ; r i n g & g t ; 3 u 0 - 4 _ r t 7 F g v h g l C g y - _ J t r 8 5 a h g k 1 I 2 7 y 7 F l k z u B 9 m 1 2 B l l x 0 E _ j 3 w B l n i 3 D v q 4 n G t u x g e y h 1 m R s 5 6 g D 9 t 2 2 I t - y w D l u s _ j J & l t ; / r i n g & g t ; & l t ; / r p o l y g o n s & g t ; & l t ; r p o l y g o n s & g t ; & l t ; i d & g t ; - 2 1 4 7 4 8 1 0 7 7 & l t ; / i d & g t ; & l t ; r i n g & g t ; 9 1 8 m 4 s j 5 6 F g 9 u y U p h z w l B w 6 5 y k D i 0 4 r Q 1 4 - 0 Q r 6 8 3 K x q l r N 0 _ y - D 1 - 6 u C 5 k 4 2 B n q 0 m U z o 4 6 Y 7 q j _ J w 8 u 1 M 3 r g p n D g 4 1 p u B k z - n E y i 3 0 D 0 y 8 h M l i x _ K l q 3 a 7 q k g I 3 - g s N - t p 5 k B 8 n 0 4 e o m i g V o _ _ m M h 5 x 9 U k - t w B & l t ; / r i n g & g t ; & l t ; / r p o l y g o n s & g t ; & l t ; r p o l y g o n s & g t ; & l t ; i d & g t ; - 2 1 4 7 4 8 1 0 7 6 & l t ; / i d & g t ; & l t ; r i n g & g t ; z 7 2 4 q n o 4 5 F 4 _ h 1 C k 5 8 z D - 9 u q E & l t ; / r i n g & g t ; & l t ; / r p o l y g o n s & g t ; & l t ; r p o l y g o n s & g t ; & l t ; i d & g t ; - 2 1 4 7 4 8 1 0 7 4 & l t ; / i d & g t ; & l t ; r i n g & g t ; y t p h 1 4 i g 6 F x r E - - r _ B 7 3 2 4 B & l t ; / r i n g & g t ; & l t ; / r p o l y g o n s & g t ; & l t ; r p o l y g o n s & g t ; & l t ; i d & g t ; - 2 1 4 7 4 8 1 0 7 3 & l t ; / i d & g t ; & l t ; r i n g & g t ; h o y 2 n 6 7 7 5 F m o 6 h B 6 8 4 _ C m p x - D 7 8 p X & l t ; / r i n g & g t ; & l t ; / r p o l y g o n s & g t ; & l t ; r p o l y g o n s & g t ; & l t ; i d & g t ; - 2 1 4 7 4 8 1 0 7 2 & l t ; / i d & g t ; & l t ; r i n g & g t ; v g 0 h l j - k 6 F 7 l x b o v w U o 7 j o C & l t ; / r i n g & g t ; & l t ; / r p o l y g o n s & g t ; & l t ; r p o l y g o n s & g t ; & l t ; i d & g t ; - 2 1 4 7 4 8 1 0 7 1 & l t ; / i d & g t ; & l t ; r i n g & g t ; _ 3 r n s z i l 5 F j p r k T 4 - s 1 g B 8 4 i v 9 C 5 g - 8 5 C k w o u C s n q s E h z 4 3 - B j 8 4 t 9 B z p 8 p B u 0 l 6 Y g t t u E 8 8 n g B h o 3 I x 7 v 0 B 0 t m n J g z g k G o _ m v E 9 l l 7 L 5 g 7 _ X 4 w n k J 5 h q 4 M 3 z 4 n I _ y n j 6 B 5 0 4 s N r o p 3 T q 9 5 g R k y 1 z b & l t ; / r i n g & g t ; & l t ; / r p o l y g o n s & g t ; & l t ; r p o l y g o n s & g t ; & l t ; i d & g t ; - 2 1 4 7 4 8 1 0 7 0 & l t ; / i d & g t ; & l t ; r i n g & g t ; 6 x - - q g g p 5 F 9 h l z V w 5 r w M 7 j u n B & l t ; / r i n g & g t ; & l t ; / r p o l y g o n s & g t ; & l t ; r p o l y g o n s & g t ; & l t ; i d & g t ; - 2 1 4 7 4 8 1 0 6 9 & l t ; / i d & g t ; & l t ; r i n g & g t ; i p 4 v q u _ g 4 F v t m w b y n m 1 J 6 y r x F - 4 o 0 J 5 9 l x a g q h a 9 u v j C 7 9 g n h C g l y - N - y 1 z I n m 1 t E k x 0 h W n r 9 o Q z 7 5 6 J i 3 v 2 U k h 8 g S 3 2 t 5 W h h m g E h n i r L y x 9 z M h g 1 4 G v h v G s 4 h 0 D k o 2 - B p w q w G j l z n o B y 1 9 2 C h k j u D v v 1 z F w 2 y v h B 7 9 6 i J r s 2 s 4 C m j n r R m r q 4 T 1 n v 8 S 4 x r p H p m 2 _ V m v o 1 E q r 8 0 N 2 i x 1 D 1 5 7 x B p 1 g o C l x 5 u C 9 x 5 v J s k l l G t 0 y n H j o o u B j z 5 f y _ v H y v x k E v _ 3 o J w 5 l g B n s i i C i l 5 B l 0 t C 8 z 3 o G 8 x z 3 E p s 9 j G - y q a u - v _ E z w 7 p C r - i 3 C 8 i _ m E 7 m x n F k s n i D h 9 8 J g 2 z 7 O 7 i 4 g o B _ y _ n P 9 k y 0 e w 3 2 n D g o m u C 0 x n 3 D s w y 5 B r 5 g - E 8 v m n U n o 4 z G o 7 t i E k 5 7 9 H 7 i y q S - x v 4 F 4 8 w p p B 1 m v i D q 5 h 3 J z x 1 j D q 0 q x N 8 m q 3 N x 4 j g F t 1 t - I 5 l z w B 3 _ 6 7 B m - v w D 5 1 q _ H j q x y X r 0 2 9 I 2 z k t D v y z j I g o k x Z g k 3 8 B y 0 n z h B x 5 j l J 5 _ r 4 F t o 0 w C l _ k t B h 5 w n D s 9 s o F 7 5 x l K x s 7 p F _ 9 v o E 8 w p l D 1 r r l E u _ - k I 5 _ x 0 I i m 1 n k B h - 6 w H h 1 y v C o 3 5 _ K q k w 4 P r 1 v v F l s o s C m 8 n p C _ q 2 u J s o z g L 4 r y 5 L - y m 3 F 6 j 7 4 V & l t ; / r i n g & g t ; & l t ; / r p o l y g o n s & g t ; & l t ; r p o l y g o n s & g t ; & l t ; i d & g t ; - 2 1 4 7 4 8 1 3 6 9 & l t ; / i d & g t ; & l t ; r i n g & g t ; 9 6 h t g m 4 w 4 E p q Q u 7 m g B 8 v b 4 4 P m u m q B 4 _ F & l t ; / r i n g & g t ; & l t ; / r p o l y g o n s & g t ; & l t ; r p o l y g o n s & g t ; & l t ; i d & g t ; - 2 1 4 7 4 8 1 3 5 9 & l t ; / i d & g t ; & l t ; r i n g & g t ; k i 1 l 0 g 4 6 4 E w x E x q T 5 z d l y V 2 2 N 0 q M g x P 8 5 I 6 9 Y & l t ; / r i n g & g t ; & l t ; / r p o l y g o n s & g t ; & l t ; r p o l y g o n s & g t ; & l t ; i d & g t ; - 2 1 4 7 4 8 1 3 2 1 & l t ; / i d & g t ; & l t ; r i n g & g t ; 3 t g u w m m p 5 E - K - H 9 S h d p _ B s z B 1 h B v - C x 0 B - a 5 M y X 3 f n s B 5 V m c 8 t B o n B 9 Y - L & l t ; / r i n g & g t ; & l t ; / r p o l y g o n s & g t ; & l t ; r p o l y g o n s & g t ; & l t ; i d & g t ; - 2 1 4 7 4 8 1 3 1 9 & l t ; / i d & g t ; & l t ; r i n g & g t ; i p p - s m 1 l 5 E z S t c z l C w E - O r P n k C - p E y j B s j B i 2 B y v B x a _ K 0 W i D u W 3 d & l t ; / r i n g & g t ; & l t ; / r p o l y g o n s & g t ; & l t ; r p o l y g o n s & g t ; & l t ; i d & g t ; - 2 1 4 7 4 8 1 3 1 8 & l t ; / i d & g t ; & l t ; r i n g & g t ; t y w r 1 m h k 5 E 6 M g V i N k N m R 7 m C - i B k K o Q 3 b 6 Y g M 0 I 5 M 2 c 4 X _ O g P x E 3 C w I p J o F x q B n x B w W 5 I x P & l t ; / r i n g & g t ; & l t ; / r p o l y g o n s & g t ; & l t ; r p o l y g o n s & g t ; & l t ; i d & g t ; - 2 1 4 7 4 8 1 3 1 6 & l t ; / i d & g t ; & l t ; r i n g & g t ; m z 0 7 z r p u 4 E 1 s H 3 c 2 f l - O 8 f 1 5 E w M x K h c x s M i j E 2 l F w q Y k w 5 B 2 u P & l t ; / r i n g & g t ; & l t ; / r p o l y g o n s & g t ; & l t ; r p o l y g o n s & g t ; & l t ; i d & g t ; - 2 1 4 7 4 8 1 3 1 3 & l t ; / i d & g t ; & l t ; r i n g & g t ; v 9 v o k g j v 3 E o f D 6 G D t D D C D K H D K z F b F T F R F P F P o q B h P w C h I M v D d D 4 G Z o B j i B M q B z B B R j D g s B 9 B b o C F i E j F I i E m C B g M k G m C R G C j B U S Y e P W E N h B S N N n B G B g B R P L 1 C S E E p B a y B n C D H y B p k B 0 B L _ D w o B p V w F 4 B B c B e B E B Y j B C J D w B H J p C h E l C s H m B n C i D l C & l t ; / r i n g & g t ; & l t ; / r p o l y g o n s & g t ; & l t ; r p o l y g o n s & g t ; & l t ; i d & g t ; - 2 1 4 7 4 8 1 3 0 0 & l t ; / i d & g t ; & l t ; r i n g & g t ; 8 w s 2 - 8 2 v u E 5 _ F 1 j Z 6 8 C 7 4 C i 5 B t s D r s I o w D _ f r T m Q p O g 4 B 4 p B j o i B - r B 3 a _ _ J 0 w W w s I l 0 C t y G o 6 J & l t ; / r i n g & g t ; & l t ; / r p o l y g o n s & g t ; & l t ; r p o l y g o n s & g t ; & l t ; i d & g t ; - 2 1 4 7 4 8 1 2 9 9 & l t ; / i d & g t ; & l t ; r i n g & g t ; 6 k i 2 i l 4 v u E 5 2 C 8 m E z 4 C v v F 6 0 F o t G i m C 7 o C v o F o p E & l t ; / r i n g & g t ; & l t ; / r p o l y g o n s & g t ; & l t ; r p o l y g o n s & g t ; & l t ; i d & g t ; - 2 1 4 7 4 8 1 2 9 8 & l t ; / i d & g t ; & l t ; r i n g & g t ; t 2 4 m g h x _ t E 4 l h B s 8 _ C 1 4 d y o s B n v p B u r n B r _ D t q 3 B t J I u 4 v C 6 z X 3 y M 3 x m B 1 2 Z j u 9 C t _ r B r k d 8 w d & l t ; / r i n g & g t ; & l t ; / r p o l y g o n s & g t ; & l t ; r p o l y g o n s & g t ; & l t ; i d & g t ; - 2 1 4 7 4 8 1 2 9 7 & l t ; / i d & g t ; & l t ; r i n g & g t ; q y 5 1 k h 7 t u E 1 6 H - y F g p G - h G _ j I x m F m n J 0 h J v r G h o H y s E l 2 G h u F g 1 K 4 v S 1 p d t q h B - k D k j F _ 0 b h z X 7 s v B & l t ; / r i n g & g t ; & l t ; / r p o l y g o n s & g t ; & l t ; r p o l y g o n s & g t ; & l t ; i d & g t ; - 2 1 4 7 4 8 1 2 7 5 & l t ; / i d & g t ; & l t ; r i n g & g t ; 8 w 1 1 j q 7 9 s E p n O v 2 D g 5 B y h g B k t n B 3 _ C h f 9 M y 5 E t r N 6 - D 7 k G 9 y J s o D x 3 B & l t ; / r i n g & g t ; & l t ; / r p o l y g o n s & g t ; & l t ; r p o l y g o n s & g t ; & l t ; i d & g t ; - 2 1 4 7 4 8 1 2 6 4 & l t ; / i d & g t ; & l t ; r i n g & g t ; r 6 n l n 5 - p s G l I _ z H n 0 N y z C j n C i r C t m C 4 q C 9 z F s C 2 g C h k C x h B y 4 B _ 4 B v s C z m B r 7 D o X x R y u B w P 3 q C 2 m C g 1 B w W 3 g C 0 h D y 2 B 9 q B 5 q B p 5 N 9 7 L 9 e h K 3 k B s P r J k F & l t ; / r i n g & g t ; & l t ; / r p o l y g o n s & g t ; & l t ; r p o l y g o n s & g t ; & l t ; i d & g t ; - 2 1 4 7 4 8 1 2 6 0 & l t ; / i d & g t ; & l t ; r i n g & g t ; r x x _ 4 6 1 4 r G v X l _ F n - D 7 t r B x 4 H s 6 C q 8 E p _ D n s C 0 n C 2 3 E 6 S 0 I x Q l l B n i C n m B j e 3 p B o W j G q b s t B t o F 8 o D 7 5 D 3 8 E s k C 4 z D y 0 B j e 9 w C z w C 7 5 C v Y & l t ; / r i n g & g t ; & l t ; / r p o l y g o n s & g t ; & l t ; r p o l y g o n s & g t ; & l t ; i d & g t ; - 2 1 4 7 4 8 1 2 5 4 & l t ; / i d & g t ; & l t ; r i n g & g t ; k 9 7 z 4 j q l r G j P j Y r Y j Y x T x S k Q 9 K w G p S 7 K 3 K o G 8 I x K m G - R p K v J g U l K v E r E s D t B h N u I 8 K p N u D w L 6 H q O j E 6 b m S o S 0 W w H 8 E l E h J r D 9 X n T 3 B 2 R q S 0 H h Q i F g D y H 9 D 0 R & l t ; / r i n g & g t ; & l t ; / r p o l y g o n s & g t ; & l t ; r p o l y g o n s & g t ; & l t ; i d & g t ; - 2 1 4 7 4 8 1 2 5 1 & l t ; / i d & g t ; & l t ; r i n g & g t ; j 3 5 9 h n r y r G 1 3 E 9 k F u 6 B 9 B _ n E n p B 8 q B j t C 9 1 C t - C j n B 4 j B w u B 5 v D _ l C y g G s h G 7 i H z x B h E o n B o s C 6 o E & l t ; / r i n g & g t ; & l t ; / r p o l y g o n s & g t ; & l t ; r p o l y g o n s & g t ; & l t ; i d & g t ; - 2 1 4 7 4 8 1 2 4 5 & l t ; / i d & g t ; & l t ; r i n g & g t ; p q y r w p o g r G 0 y C 4 f - b 4 p L 0 x C 7 1 C 9 R 4 S 7 5 B l y B 6 h B _ 2 C k h D n 6 B n z B _ 2 B o k C 4 7 B 4 9 D - s D l 9 B l 9 B x n C & l t ; / r i n g & g t ; & l t ; / r p o l y g o n s & g t ; & l t ; r p o l y g o n s & g t ; & l t ; i d & g t ; - 2 1 4 7 4 8 1 2 4 2 & l t ; / i d & g t ; & l t ; r i n g & g t ; 4 w 6 r 1 w j 9 q G v X 2 V 2 V q R m m B u Z 1 W 9 R v K 6 D 4 D 0 I g U t K p H v B p E x E x E v G 2 B 4 H x U t M 1 M x G s 0 B j 4 B 9 3 B i b & l t ; / r i n g & g t ; & l t ; / r p o l y g o n s & g t ; & l t ; r p o l y g o n s & g t ; & l t ; i d & g t ; - 2 1 4 7 4 8 1 2 4 0 & l t ; / i d & g t ; & l t ; r i n g & g t ; g h 6 h - y 3 1 q G g N i N 4 G h T s V g R l T 1 o B y l B l P 3 c 4 G l T 0 V n T 6 Q 6 G t I 0 V t T 2 V 3 L 6 f v T y N 4 V 4 y B w a y E 0 V s N t T h p B 5 L 1 T s Q k g B y N 2 V u o G 8 V v P 3 L 6 V y N y N j c m G k C i M z K v H 7 C 6 O 6 S z N r E z J _ u B - Q 5 l B y L 6 2 B o d v J s I 2 B r C 8 K p J u T 6 B m I 7 J 1 E g C o Y 8 H 5 y B 3 C o T j N v l B v R q F w T 8 F m P j H 9 J 3 E m D v G - f t V m P y L j K 1 V x C l H _ K z M p Q l E g O n E r Q n Q 2 K p Z p Q h Z l E o S & l t ; / r i n g & g t ; & l t ; / r p o l y g o n s & g t ; & l t ; r p o l y g o n s & g t ; & l t ; i d & g t ; - 2 1 4 7 4 8 1 2 3 9 & l t ; / i d & g t ; & l t ; r i n g & g t ; u y r y 8 0 z 0 q G o E i f 4 Q 5 S l T 5 L r Y 1 T 6 a q J w M k J m J 4 e 7 K g J 4 I 5 E t J v J v E i T i d t N o Y g P l H 7 V t k B s n B 6 H j Z 9 Y 6 E & l t ; / r i n g & g t ; & l t ; / r p o l y g o n s & g t ; & l t ; r p o l y g o n s & g t ; & l t ; i d & g t ; - 2 1 4 7 4 8 1 2 3 8 & l t ; / i d & g t ; & l t ; r i n g & g t ; 0 8 s 1 w m - w q G 9 S h T - S y V l T n T y V y a z I 5 X 4 a _ J - _ B 3 L y a u N j c l j C g o C n H - M m 4 C r l B g T n R 0 L 0 L v a x N x G 7 V y T i c u S x Z 1 M w K u y D & l t ; / r i n g & g t ; & l t ; / r p o l y g o n s & g t ; & l t ; r p o l y g o n s & g t ; & l t ; i d & g t ; - 2 1 4 7 4 8 1 2 3 6 & l t ; / i d & g t ; & l t ; r i n g & g t ; 2 4 t 1 i s 8 v q G g N w w D v i B 1 2 B r T l d 8 J 9 F v L z L 8 J 3 2 B 5 L k K z I v S 5 L _ V 4 E q Q m J q U 8 j B 4 D n H 1 G k L 1 J 1 l B 4 o B q I w L v R x G 8 H z Z l H 3 E m p B x G _ K y S 2 L _ K 8 K r J 6 H 6 H u H q W & l t ; / r i n g & g t ; & l t ; / r p o l y g o n s & g t ; & l t ; r p o l y g o n s & g t ; & l t ; i d & g t ; - 2 1 4 7 4 8 1 2 3 3 & l t ; / i d & g t ; & l t ; r i n g & g t ; y 9 y - 2 l v u q G l i B t o B v D w E 4 G p I k H m H - W v P y N u G q J o J k K 3 b j S _ H p H 0 P p H g P 8 F 0 X w D 7 J v Q 8 H n Z l 5 B w n B 4 0 B - P - d & l t ; / r i n g & g t ; & l t ; / r p o l y g o n s & g t ; & l t ; r p o l y g o n s & g t ; & l t ; i d & g t ; - 2 1 4 7 4 8 1 2 3 2 & l t ; / i d & g t ; & l t ; r i n g & g t ; i 8 v p 7 g 2 t q G 7 c j I m R s r N o p C 1 L r O m g C s C v K x K 9 E 0 I _ j B p W 8 I j D 9 C g M k C k 3 C t E 6 O 3 G v E v a q F n g B v Q 1 U k - D j Z y 0 B 0 t B i S h x B 0 _ C p M 1 I s J s g B & l t ; / r i n g & g t ; & l t ; / r p o l y g o n s & g t ; & l t ; r p o l y g o n s & g t ; & l t ; i d & g t ; - 2 1 4 7 4 8 1 2 3 1 & l t ; / i d & g t ; & l t ; r i n g & g t ; z g m h 2 o x t q G 2 J s f 8 J r i B i m B y M x I m E 1 B l F o U q M l F v K _ F i C z G _ H i o B t V o _ B 4 F z V g C 2 B o 8 B j k B y H n G 7 D o K 3 T 2 N & l t ; / r i n g & g t ; & l t ; / r p o l y g o n s & g t ; & l t ; r p o l y g o n s & g t ; & l t ; i d & g t ; - 2 1 4 7 4 8 1 2 3 0 & l t ; / i d & g t ; & l t ; r i n g & g t ; 7 1 q 3 0 l s l q G 1 i B s 0 C _ l H v v B l _ G i l I l v J x i E p v C y 8 D u 9 C 2 a j c v h B - _ B - - C y k D 7 o I 8 L q D 6 O x f 0 X - l B l g B 6 r D v 8 C z E o F j C w C 7 r I y y E h i B 2 R 6 t B i X r N u T r f n l B j z E - m D _ z F g p B x a 9 x D 5 V 9 J n z B r J w O l g B r J 9 e 1 z C p R r J v R o Y 6 b 4 0 B y t B 7 w B v Y & l t ; / r i n g & g t ; & l t ; / r p o l y g o n s & g t ; & l t ; r p o l y g o n s & g t ; & l t ; i d & g t ; - 2 1 4 7 4 8 1 2 2 8 & l t ; / i d & g t ; & l t ; r i n g & g t ; l 3 2 u z 8 _ r q G o V 9 X v P k K y N 1 T 5 L o m B 0 x B s Q 0 M y N q g B s 8 E p W 7 z B v y B r 6 B z a s P n R k d 1 M 0 H y h B x G n Q o 8 B l e p U t o C 9 P - Y 6 m B 3 I & l t ; / r i n g & g t ; & l t ; / r p o l y g o n s & g t ; & l t ; r p o l y g o n s & g t ; & l t ; i d & g t ; - 2 1 4 7 4 8 1 2 1 7 & l t ; / i d & g t ; & l t ; r i n g & g t ; g 7 j q 3 t x u p G _ l D l v B n j B _ o C i y G 9 m E 7 0 H j 8 L & l t ; / r i n g & g t ; & l t ; / r p o l y g o n s & g t ; & l t ; r p o l y g o n s & g t ; & l t ; i d & g t ; - 2 1 4 7 4 8 1 2 1 6 & l t ; / i d & g t ; & l t ; r i n g & g t ; - l h 0 v h 4 0 p G g 0 H n Y 5 4 C 1 _ F 6 x I y l G h 5 I k k G 4 n C u 3 C 8 s E v o G w g N v 9 E x k G q - D l g C 4 s C 7 7 E 8 0 E & l t ; / r i n g & g t ; & l t ; / r p o l y g o n s & g t ; & l t ; r p o l y g o n s & g t ; & l t ; i d & g t ; - 2 1 4 7 4 8 1 2 1 0 & l t ; / i d & g t ; & l t ; r i n g & g t ; 7 w i v g m n v p G l q Q 0 0 H o p G g i J z n q B 5 j F 3 m M k r H o l U 3 i J p 8 P i - Y g s W & l t ; / r i n g & g t ; & l t ; / r p o l y g o n s & g t ; & l t ; r p o l y g o n s & g t ; & l t ; i d & g t ; - 2 1 4 7 4 8 1 2 0 4 & l t ; / i d & g t ; & l t ; r i n g & g t ; 5 o k k v g 7 2 o G m f i z C 6 l E x k F i w D i n G y w D - 1 D j 4 C h X 5 8 B _ w B _ 3 B 6 3 B x _ C x R m n C u c g 2 B s h D k 9 I r s F 1 z C 2 0 L & l t ; / r i n g & g t ; & l t ; / r p o l y g o n s & g t ; & l t ; r p o l y g o n s & g t ; & l t ; i d & g t ; - 2 1 4 7 4 8 1 1 9 6 & l t ; / i d & g t ; & l t ; r i n g & g t ; i 5 x y w 8 6 k p G 6 l S k - S - - a m l G s Q 6 r U w 9 E y 8 E m g J 3 1 G r V x 4 T 5 4 Q j 0 E h w n B 5 - R l e & l t ; / r i n g & g t ; & l t ; / r p o l y g o n s & g t ; & l t ; r p o l y g o n s & g t ; & l t ; i d & g t ; - 2 1 4 7 4 8 1 1 9 3 & l t ; / i d & g t ; & l t ; r i n g & g t ; h r g 3 z p 6 g p G w y H i o S 6 1 I t g U g 1 H l r E s 9 V 4 5 N 4 u O l 7 D 1 4 Q 7 n G v n D y - n B i g U k s G 4 w f & l t ; / r i n g & g t ; & l t ; / r p o l y g o n s & g t ; & l t ; r p o l y g o n s & g t ; & l t ; i d & g t ; - 2 1 4 7 4 8 1 1 8 6 & l t ; / i d & g t ; & l t ; r i n g & g t ; 1 p s 3 7 y x l o G 9 O j T w V h P _ Q _ Q l T r I 6 V t S 3 K k Q r b 1 N l K s F _ F i C m L j s B s I t R 8 K s O n J 0 W j Q - w B u K & l t ; / r i n g & g t ; & l t ; / r p o l y g o n s & g t ; & l t ; r p o l y g o n s & g t ; & l t ; i d & g t ; - 2 1 4 7 4 8 1 1 8 4 & l t ; / i d & g t ; & l t ; r i n g & g t ; o k z l s 6 8 n o G s E 6 G 8 G x F n T w E t I i K 9 F y M 8 D h D _ D k G 8 D 7 E 5 N _ H 2 X 0 F 0 D 5 J _ B l H r C l Z n C y H u K i D 9 D j G 1 I & l t ; / r i n g & g t ; & l t ; / r p o l y g o n s & g t ; & l t ; r p o l y g o n s & g t ; & l t ; i d & g t ; - 2 1 4 7 4 8 1 1 8 0 & l t ; / i d & g t ; & l t ; r i n g & g t ; o 0 m i _ q k l o G w q C 7 c x u C x u C j m C u q C - u C 4 6 B 0 a 1 h B - m B p b s n C j V p 8 C p 6 B r z B u v C _ m C u 2 D u s D 0 W 8 z B & l t ; / r i n g & g t ; & l t ; / r p o l y g o n s & g t ; & l t ; r p o l y g o n s & g t ; & l t ; i d & g t ; - 2 1 4 7 4 8 1 1 7 8 & l t ; / i d & g t ; & l t ; r i n g & g t ; 4 w 9 2 3 v - i o G 0 G h L i f 1 O l L 4 J q z C q N u R u G v S 5 K 1 W v K 4 D t E p H 2 P p E 5 f 6 i B 1 a g j B p N - J v G r C - I & l t ; / r i n g & g t ; & l t ; / r p o l y g o n s & g t ; & l t ; r p o l y g o n s & g t ; & l t ; i d & g t ; - 2 1 4 7 4 8 1 1 7 0 & l t ; / i d & g t ; & l t ; r i n g & g t ; z t w k z 3 8 x n G z F q f 9 X 7 c i R k a 2 J i N 4 f s R p h B s U i J q J 4 a z T k K h c 9 i B 7 F t v B 3 i B x v B r O p O - W 8 Y 9 C 1 Q 9 Q g d 6 X 1 J 3 G r E 1 f r a - y B v 6 B m Y m d j K i Y v V _ B q Y 2 n B 8 W l J s n B h E 4 b x 4 B _ R 2 g B & l t ; / r i n g & g t ; & l t ; / r p o l y g o n s & g t ; & l t ; r p o l y g o n s & g t ; & l t ; i d & g t ; - 2 1 4 7 4 8 1 1 6 0 & l t ; / i d & g t ; & l t ; r i n g & g t ; o g v 4 p o 2 t n G g f r h D g q C 0 z H r s E 1 r D q i C x m C y s B m 0 C u 6 B g K g M 2 P 8 T 4 T 4 D w F u U m o B 9 y E 0 2 B y u C u r D - r B h 8 D _ 3 C _ r D 6 i B k Y x U n M i 0 B 1 3 B & l t ; / r i n g & g t ; & l t ; / r p o l y g o n s & g t ; & l t ; r p o l y g o n s & g t ; & l t ; i d & g t ; - 2 1 4 7 4 8 1 1 5 9 & l t ; / i d & g t ; & l t ; r i n g & g t ; o _ z x 8 9 0 p n G - - v D v s 5 B 6 p F h t I v h 5 B q s J x p g B 9 1 X - s r C 3 v H & l t ; / r i n g & g t ; & l t ; / r p o l y g o n s & g t ; & l t ; r p o l y g o n s & g t ; & l t ; i d & g t ; - 2 1 4 7 4 8 1 1 5 6 & l t ; / i d & g t ; & l t ; r i n g & g t ; 0 4 o j 9 q 6 o n G 6 _ i S u 9 w B z 4 t C r x h B q r 0 C o m l B g h k C 9 l y C s s 8 F - i Y n 2 1 C 5 z k C x 0 t I v 1 l F 2 3 4 u B n h - C g t q C y 5 x B y 3 1 C - _ 9 I z - 3 C w w h U & l t ; / r i n g & g t ; & l t ; / r p o l y g o n s & g t ; & l t ; r p o l y g o n s & g t ; & l t ; i d & g t ; - 2 1 4 7 4 8 1 1 5 5 & l t ; / i d & g t ; & l t ; r i n g & g t ; s r _ 1 6 4 g 5 m G r c i N 5 X u f g R 1 o B 0 a l Y x n B z T 6 a 2 e y x C g 6 C r t B 6 3 B - r C i M w 4 D 0 n C x E l a v N 4 h B i u B 4 8 B p x B 3 k B v g C s h B k k C h g C m v F 0 m B & l t ; / r i n g & g t ; & l t ; / r p o l y g o n s & g t ; & l t ; r p o l y g o n s & g t ; & l t ; i d & g t ; - 2 1 4 7 4 8 1 1 5 3 & l t ; / i d & g t ; & l t ; r i n g & g t ; k m _ t v m z 0 m G o 5 5 F 8 6 y H k k g E 2 t 5 Q p v 5 I s h W _ n x C s j h H h x O i 4 K q p T w n g M 0 3 r J h 6 r M 1 q d j y Y w 8 Y & l t ; / r i n g & g t ; & l t ; / r p o l y g o n s & g t ; & l t ; r p o l y g o n s & g t ; & l t ; i d & g t ; - 2 1 4 7 4 8 1 1 4 9 & l t ; / i d & g t ; & l t ; r i n g & g t ; y q 9 n 8 2 g g o G o E 0 G t D n L p L v D i N s V o l B - K j M j U w m B n i B - L z Y k b v j B 4 N r j B 6 Z z S z 3 B y G y R y Q q a 1 c _ M y Q i f 0 Q i a 9 S s i C u N 1 L z v B 5 L - b 9 t B z K 5 W q Q 5 H 9 F i H 8 J 4 E 1 m C v i B 9 o B 9 X 9 O 4 l B o V 2 r B l v B s E 8 Q m i C 7 X n _ B u a 6 l B 7 2 B q z B i R 0 E x F k N j P x L u a 8 Q k a z o B j v B 8 G r o B - _ O 7 X n m C x I u Q m E m C 9 E h C g H v 0 D q Q l c u R t 8 B t k L s Z h c n u B i k B r t B k u D o 4 B 9 _ C t t B 7 7 B x g B t B s g D - U i L g o B 4 d _ T 5 N g h R 5 s B v J u F 0 F 6 S 5 Q h N 9 Q t f y c w c p V 3 G t y B 2 c h z E 7 G s o B 6 c t l B 5 8 C z l B h z B 5 y B v N u u J t N 0 L r R 6 o B 0 i B r N 3 V k p B n R 3 k B i l C 2 L n g B r J 0 h B 9 V g p B w I 4 L 7 J h H u T 9 J 9 G 4 X x E 9 G u L w I - J v a u I 3 V m D 0 T z E 5 2 G 8 F r R t R z Z x Z g X v q B 0 H 4 m B 7 D h Z r G 6 H t C l R z k B k F 0 W - D & l t ; / r i n g & g t ; & l t ; / r p o l y g o n s & g t ; & l t ; r p o l y g o n s & g t ; & l t ; i d & g t ; - 2 1 4 7 4 8 1 1 4 7 & l t ; / i d & g t ; & l t ; r i n g & g t ; i r p x i j j s m G 3 u 9 B - n k X u u 3 Y m q g D y g 5 U u 5 z G g - r D _ j w B r 7 k P & l t ; / r i n g & g t ; & l t ; / r p o l y g o n s & g t ; & l t ; r p o l y g o n s & g t ; & l t ; i d & g t ; - 2 1 4 7 4 8 1 1 4 5 & l t ; / i d & g t ; & l t ; r i n g & g t ; y w z m 0 q 9 t l G z O j d 4 e p k C x 0 B 9 F i k B i k G z _ D h 0 B g q B k k B 6 P j N g C 9 G _ B o I t C o D h E j E m D 1 E r B m D 0 B k D m D j E j E m F g D y K 0 K 5 P 0 J v F 7 D j C 7 D x F x F 2 G - v H j g C 7 Y & l t ; / r i n g & g t ; & l t ; / r p o l y g o n s & g t ; & l t ; r p o l y g o n s & g t ; & l t ; i d & g t ; - 2 1 4 7 4 8 1 1 3 8 & l t ; / i d & g t ; & l t ; r i n g & g t ; 4 o u 3 7 g q s l G g R _ f 1 r D 6 5 B q l B 4 C n 2 B u V w i C y a u z B 1 i B l T l F 1 b l Y 5 L h X m H o J k m B l _ B h C n d g K g K l h B 3 D 3 D 4 E v L 8 J s R m R 6 C g K 7 F v I x 4 C u s B 3 h B 9 K p Y l c o Q z h B i J - 0 B m k B 4 T r O j h B o M 3 N 5 E s F 9 U r K g o B n l B i Y u d m 1 B r q B 4 h B 5 6 B t R s T - l B u P k X z z B h 7 B k X 1 a z q B i n C t 0 H 7 J o T i T t N y m C t R w d v U k F 6 K 0 W 6 K o D n E s n B o Y m F 1 M r M 6 K 2 W 3 C s O w b 0 R 0 N & l t ; / r i n g & g t ; & l t ; / r p o l y g o n s & g t ; & l t ; r p o l y g o n s & g t ; & l t ; i d & g t ; - 2 1 4 7 4 8 1 1 3 4 & l t ; / i d & g t ; & l t ; r i n g & g t ; z q _ j 9 2 l n l G p 3 n E _ 8 5 3 B i u n B 2 o t T 3 z d 0 t w B h 9 s E 0 k 7 S j i m E z g 7 M 5 j k B i 9 W 1 w 9 L & l t ; / r i n g & g t ; & l t ; / r p o l y g o n s & g t ; & l t ; r p o l y g o n s & g t ; & l t ; i d & g t ; - 2 1 4 7 4 8 1 1 2 8 & l t ; / i d & g t ; & l t ; r i n g & g t ; h 5 w r 0 u p x k G 2 0 n B x 7 u B s 1 Z 0 6 z B 1 9 6 F z 5 1 N 5 n s C i s - B w u v B q 2 u G 9 1 0 D y l 4 B x 5 K v 9 3 C v _ P t 2 u B 0 2 o C w - O & l t ; / r i n g & g t ; & l t ; / r p o l y g o n s & g t ; & l t ; r p o l y g o n s & g t ; & l t ; i d & g t ; - 2 1 4 7 4 8 1 1 2 3 & l t ; / i d & g t ; & l t ; r i n g & g t ; - x 9 w 1 t j m k G - 5 V 4 x o G p 2 j B w 3 0 B 2 r P w o 0 D t h 9 B w u w D v _ Q x 8 G y q Z l 0 4 E w y v B 2 - S r 6 3 B 6 1 w B y h l L 6 q o B l m p L z - P 3 4 j D o l U o u 2 B 6 8 1 C q q z D & l t ; / r i n g & g t ; & l t ; / r p o l y g o n s & g t ; & l t ; r p o l y g o n s & g t ; & l t ; i d & g t ; - 2 1 4 7 4 8 1 1 2 2 & l t ; / i d & g t ; & l t ; r i n g & g t ; v y k o p n p o k G 3 7 w C _ 2 H n j g G 3 g s C 4 l o G k u Q v 6 o C s 8 n C 3 m 1 Q w 0 7 D _ m j H _ 9 i E & l t ; / r i n g & g t ; & l t ; / r p o l y g o n s & g t ; & l t ; r p o l y g o n s & g t ; & l t ; i d & g t ; - 2 1 4 7 4 8 1 1 1 6 & l t ; / i d & g t ; & l t ; r i n g & g t ; i 7 1 3 - _ 7 l _ D t F 2 J q N g H x D 6 G r X 2 G j P y a o g B n g D 5 p D - _ D 5 5 G 3 1 C 7 p J k 2 F x b h n B m G 7 m B _ p B 0 Y 4 T s I l J q 0 B 1 w B g h B h Q _ s C w n B 7 g C q q D s q H l g B t N 9 f _ H 2 O r J t U 9 Y i S 6 U 3 T y G q H u C s K y G q K j Q & l t ; / r i n g & g t ; & l t ; / r p o l y g o n s & g t ; & l t ; r p o l y g o n s & g t ; & l t ; i d & g t ; - 2 1 4 7 4 8 1 1 1 5 & l t ; / i d & g t ; & l t ; r i n g & g t ; v 0 u t 7 w v l _ D j i B _ r B r v B w q C s i C t P o J w G x I i M o I 5 C g J q U 5 L z K s F o L 9 Z 1 y B s v B q d 7 I o E n M t N l Z z q B 8 B v a w L k F x P & l t ; / r i n g & g t ; & l t ; / r p o l y g o n s & g t ; & l t ; r p o l y g o n s & g t ; & l t ; i d & g t ; - 2 1 4 7 4 8 1 1 1 4 & l t ; / i d & g t ; & l t ; r i n g & g t ; 9 3 i g x j 4 i _ D p o s G q 1 8 W i v 4 c l n m p B 8 - t K y 3 1 L p m v z B x z j I z o x E y z _ B & l t ; / r i n g & g t ; & l t ; / r p o l y g o n s & g t ; & l t ; r p o l y g o n s & g t ; & l t ; i d & g t ; - 2 1 4 7 4 8 1 1 1 3 & l t ; / i d & g t ; & l t ; r i n g & g t ; 9 x v 8 x u r - 9 D - t 3 J 3 v 1 B l 3 1 3 B 9 z q F 7 x q C 2 y p H y v h D 6 - y B r n g 2 B 9 o g D h 3 1 B & l t ; / r i n g & g t ; & l t ; / r p o l y g o n s & g t ; & l t ; r p o l y g o n s & g t ; & l t ; i d & g t ; - 2 1 4 7 4 8 1 1 1 0 & l t ; / i d & g t ; & l t ; r i n g & g t ; x 5 p r g 5 _ n 9 D 0 o i D - - 7 C 4 _ s C i p L q l k K v h x E 7 x 0 E & l t ; / r i n g & g t ; & l t ; / r p o l y g o n s & g t ; & l t ; r p o l y g o n s & g t ; & l t ; i d & g t ; - 2 1 4 7 4 8 1 1 0 9 & l t ; / i d & g t ; & l t ; r i n g & g t ; _ q o 9 - y - 5 h E - v 1 N x 3 l o B r h 2 n D l o q m C n 7 p G 4 y 3 B q k y F 8 s t _ C 9 9 m F i r n V h o g H z y 2 D 3 9 p D l t 6 w C 1 g z E l n w G x 2 7 C 5 o o M k _ z J 3 u l G u l i Z s n x L & l t ; / r i n g & g t ; & l t ; / r p o l y g o n s & g t ; & l t ; r p o l y g o n s & g t ; & l t ; i d & g t ; - 2 1 4 7 4 8 1 1 0 4 & l t ; / i d & g t ; & l t ; r i n g & g t ; g 1 o j _ 2 x o 7 D 1 n 8 M m 4 y H q t 0 L g 0 j I 1 0 g j B _ o h F r l h G v g q w D 6 y u J 3 y Q 1 u Y & l t ; / r i n g & g t ; & l t ; / r p o l y g o n s & g t ; & l t ; r p o l y g o n s & g t ; & l t ; i d & g t ; - 2 1 4 7 4 8 1 1 0 1 & l t ; / i d & g t ; & l t ; r i n g & g t ; u n _ o v 3 u s u E x 2 t K p w z F y q Z 3 t b 6 z u G o m z B w 1 N m - g E 5 y T l 8 q D & l t ; / r i n g & g t ; & l t ; / r p o l y g o n s & g t ; & l t ; r p o l y g o n s & g t ; & l t ; i d & g t ; - 2 1 4 7 4 8 1 0 9 4 & l t ; / i d & g t ; & l t ; r i n g & g t ; l k 0 o t o 0 r s E r h j C n x 4 E h - j B l i 8 L 2 3 n I j t 8 F p g 1 B 1 r Z & l t ; / r i n g & g t ; & l t ; / r p o l y g o n s & g t ; & l t ; r p o l y g o n s & g t ; & l t ; i d & g t ; - 2 1 4 7 4 8 1 0 9 0 & l t ; / i d & g t ; & l t ; r i n g & g t ; 1 j 0 l l w 6 8 u E w h p I v 0 q C x 1 E h m _ C 0 h V 0 x y C 7 u f 4 0 _ C 8 y p D k 8 O o r w O m 6 P 2 q k D 1 j W y w - H o _ 7 C & l t ; / r i n g & g t ; & l t ; / r p o l y g o n s & g t ; & l t ; r p o l y g o n s & g t ; & l t ; i d & g t ; - 2 1 4 7 4 8 1 0 8 9 & l t ; / i d & g t ; & l t ; r i n g & g t ; y m m 2 y r x w r E h - 9 C g 8 7 E 2 3 m E 1 s n Z 5 g y l B u s g K v z 0 E & l t ; / r i n g & g t ; & l t ; / r p o l y g o n s & g t ; & l t ; r p o l y g o n s & g t ; & l t ; i d & g t ; - 2 1 4 7 4 8 1 0 8 8 & l t ; / i d & g t ; & l t ; r i n g & g t ; x i m r 2 r y h 8 F y p C z k F n 5 E w z C k n G x w C l 3 C i g B 8 f z 2 B - L 6 g B 7 T m y E 3 h B h c q g B p i B u H i 0 B r 2 B 4 r B w 4 B - 1 C u 2 I g R p o B h 6 H 4 r B w V o q C 5 l C 9 H x o B n m C 4 n D y o F j b 0 I y o F _ g D 2 1 B 9 M t 0 C r 1 C 3 j C t p D y d 2 1 B 4 o B 4 o B n H v W m 5 D 0 q B i 1 I k 6 B t j D x o F g O 2 l D x l Y t 2 B q p C n 5 D u T h H 1 M u H r q D o z C s 6 B 2 V 9 H - L z 2 B 3 i B l 2 B 5 4 C 4 n D 8 f t p B _ 4 B 0 U 7 k C w 4 B 0 f 5 l C y i C - j F 5 _ D k 9 D - l C u f 1 m C t k C h 5 I 8 v E _ V 4 r B 0 f n P y o C s q B g x B 7 N 8 - H 3 o D 6 g C o l D - r D p 3 B o e _ 4 B k 9 D 6 g C _ 4 B q w E r Y h 0 D l p D - j C g 4 B j 0 B v j C n H 8 H r R n H i w E q g B p 2 C l n C y g C t p D k q B 5 0 B 3 j C m v E k L x r B 9 k B t 0 C p V r x D h r B i d _ w K y d 6 d m 3 C 2 T 8 s E s L j N s 7 G r i C w o B t l B q d s 2 B 2 T k 2 B s d k 3 D 3 z C u s E w o B o 2 D 8 9 B w r D u 1 B r i C 0 h D r 6 D l 0 C g v C w o B v V q i D 2 2 C 1 e 3 V o T 0 k C u H 8 H 0 c 9 e 4 F k 2 B w o B 9 h C - y B 9 e i O 7 T o O 8 k C 6 n B w h B u 1 B 6 0 C v M v l G 5 x D v V g 6 H x U 9 5 D l l J 2 1 B g T m p B s 6 I 0 n B 5 U o h B t z B 0 2 B i l C 1 e j k D 4 1 C r U u - D 7 T u H m f g - D t x C w O p w E 0 0 C p o B 9 H 1 u E 9 p B - d 3 2 C s f h P k N x l C n M x 9 B 9 1 B n E s S w O 4 F v e r q B & l t ; / r i n g & g t ; & l t ; / r p o l y g o n s & g t ; & l t ; r p o l y g o n s & g t ; & l t ; i d & g t ; - 2 1 4 7 4 8 1 0 8 7 & l t ; / i d & g t ; & l t ; r i n g & g t ; r l h u i 3 o s 7 F 2 M 2 G _ 5 B 8 q B t I p P 4 J _ Q 5 F r Y v i B k a r T v o B s J 7 S 9 O 6 G z F h P 7 F v P 3 K 9 F g H g R g H w N v I s N n P 9 o B o R u s B m H v I 6 C z _ G 4 E h F _ P l S 5 L m Q h O z W r h B z I 5 F r Y g J g E o M 1 K 3 H 1 H z K o M q M j h B o M - g B g E x K i U g M n H s F 8 I o G g J 8 T y d 1 Q p H 8 I i G t H j F u E v F r S g U 5 n B h 1 B g Q h k C 5 1 C x D n L h C v O s U s q B u 6 C m H 0 E v I v S w e 1 K m H l Y x I p Y 9 8 B 0 x B 6 x C 6 o G 5 9 H 4 x D 7 v C v d n P 0 V t m C m i Q 4 a l _ G 7 F r _ B 4 E t I 0 V s N w N 6 l B 8 l B t T r I 5 5 E j d k H 8 l B i K g K x L q g B l p B s 0 C w N t p B v O - B m g B i M s C j O 5 H q J 9 F l F t I k J x K n n B m g B 5 H o e 9 E 5 b x h B 5 K o J 5 K r n B t w F i Q q G t k C o M i Q s e m k B s M o e m M s 6 C m M v W _ Y _ Y t 0 B I - 7 B z 1 C m Z v t B s U - g B 4 j B k G y g H m k B 3 H n n B k q B x b _ I 9 g B _ Y w U g E 8 w B o G 8 j B g 6 C m U x t B r v F _ - B _ j B z t B z _ D g E - p E v 1 C h h B - g B h h B v t B g J k e s e o 4 B q 6 C r t B 9 R h s C t H r _ D 1 i F l 9 F l 8 B v b g k B i o C z 8 F 7 N 0 v M u 4 B _ x J p b t 1 E l n B v b y v E - s B 5 n D s F t 0 C n l B 4 S 1 Z q o B i v B h N n q C _ S z 0 M h 0 H g m F m 9 I i v G z 2 J 6 2 B j o G o 2 D 5 l W p h t C h 9 - G _ t 3 C m k 5 C i y q B u v X 1 1 I v 9 C 2 v C o i D u i B 8 o B 9 e _ W z n D m P v 6 F l m W y 4 C _ 1 B h b z 8 C k q D y k C r j B 2 M - 3 B u n B i u B m n F g 6 H k j B 9 e j m B 2 H n G _ m B 3 j B r o B x r D 8 M 0 o D 3 p F m Y 9 6 C 4 s C j x C 0 t C 1 V 1 g C 2 k C n e _ l 9 B 9 5 v F n k i C v 4 j D 0 1 t B x w C 2 j C - P 9 e 6 8 B n k B 4 o D k h C 5 T m 5 B 5 t C n s E w j C s b l X x 7 E 9 H - 3 B z S m b k 8 B r w C s _ C i s K p 4 D h w C 2 5 J j 4 D w j C m t B 3 d z S k W x w C m z D p 4 D p w B 1 g D o l B 8 i H 6 y C x Y t u B - S p L g s K x j B u 7 B 4 k B 3 9 B q 8 C w 5 B j I l i B - t C 2 5 B 4 6 D v X x j B v w B x w C r j B j e 7 5 C i k C l M 1 I & l t ; / r i n g & g t ; & l t ; / r p o l y g o n s & g t ; & l t ; r p o l y g o n s & g t ; & l t ; i d & g t ; - 2 1 4 7 4 8 1 0 8 5 & l t ; / i d & g t ; & l t ; r i n g & g t ; 4 u i m i k l o 4 D k x n H v y 3 K i _ 7 m E i 6 n r I v 1 8 H 9 y 5 W r x 5 k C 0 u y g C i 0 l y F _ h 9 P g 9 q Y z 8 9 g B 0 u o _ F 3 n i o C o n q 0 J n j 7 t G t 1 t R w 0 8 I l i 1 E p z x l B 9 9 2 R v w w H 8 l p J p h x Y q l s B j 9 r D 4 g 6 U v t s B w j r h B 1 9 r Y 5 h 1 R o 5 4 t C j t p X & l t ; / r i n g & g t ; & l t ; / r p o l y g o n s & g t ; & l t ; r p o l y g o n s & g t ; & l t ; i d & g t ; - 2 1 4 7 4 8 1 0 8 2 & l t ; / i d & g t ; & l t ; r i n g & g t ; y w k l q h s s l E i _ N 8 5 F 9 F m M 1 g B j k C i x B j _ D v j C 2 p B m o B z a m Y 5 x C q l C 3 M m q B o Z 1 K g G 9 C 0 O u L r Q k h B p N m T 0 X 5 e m t B 5 T 6 Z q a u a y l B o Q 8 x E r k E 8 4 I 5 p B i W & l t ; / r i n g & g t ; & l t ; / r p o l y g o n s & g t ; & l t ; r p o l y g o n s & g t ; & l t ; i d & g t ; - 2 1 4 7 4 8 1 0 7 5 & l t ; / i d & g t ; & l t ; r i n g & g t ; l o _ l 9 m y _ 5 F x F s Q 3 p D t L 7 O o E 3 U y S 4 W - P 5 S - S p T t O x 8 B _ f g n D t t E m z E k x D 2 l B p Y m U n W u 3 B - z B t 5 B s i B h i C 5 y B z m D u _ B l g B _ 0 B 2 h B 3 q B x k B 3 h H 5 D & l t ; / r i n g & g t ; & l t ; / r p o l y g o n s & g t ; & l t ; / r l i s t & g t ; & l t ; b b o x & g t ; M U L T I P O I N T   ( ( 6 8 . 1 7 9 3 8   6 . 7 5 6 4 8 ) ,   ( 9 7 . 3 9 7 4 5   3 7 . 0 7 7 4 3 ) ) & l t ; / b b o x & g t ; & l t ; / r e n t r y v a l u e & g t ; & l t ; / r e n t r y & g t ; & l t ; r e n t r y & g t ; & l t ; r e n t r y k e y & g t ; & l t ; l a t & g t ; - 1 . 6 6 4 0 1 3 0 2 8 1 4 4 8 3 6 4 & l t ; / l a t & g t ; & l t ; l o n & g t ; 1 2 1 . 1 0 7 7 9 5 7 1 5 3 3 2 0 3 & l t ; / l o n & g t ; & l t ; l o d & g t ; 0 & l t ; / l o d & g t ; & l t ; t y p e & g t ; A d m i n D i v i s i o n 2 & l t ; / t y p e & g t ; & l t ; l a n g & g t ; e n - U S & l t ; / l a n g & g t ; & l t ; u r & g t ; A U & l t ; / u r & g t ; & l t ; / r e n t r y k e y & g t ; & l t ; r e n t r y v a l u e & g t ; & l t ; r l i s t & g t ; & l t ; r p o l y g o n s & g t ; & l t ; i d & g t ; 8 6 8 6 0 6 3 2 0 3 3 2 8 7 2 0 8 9 7 & l t ; / i d & g t ; & l t ; r i n g & g t ; n o u k q g 9 - z I 0 2 Z - p P 6 v P & l t ; / r i n g & g t ; & l t ; / r p o l y g o n s & g t ; & l t ; r p o l y g o n s & g t ; & l t ; i d & g t ; 8 6 8 6 0 6 3 2 0 3 3 2 8 7 2 0 8 9 8 & l t ; / i d & g t ; & l t ; r i n g & g t ; 6 1 4 3 6 w 7 g 0 I p s 0 E 7 n 6 C h v h C k g x C w - 2 K & l t ; / r i n g & g t ; & l t ; / r p o l y g o n s & g t ; & l t ; r p o l y g o n s & g t ; & l t ; i d & g t ; 8 6 8 6 0 6 3 2 3 7 6 8 8 4 5 9 2 6 5 & l t ; / i d & g t ; & l t ; r i n g & g t ; y g 8 l 3 5 p l 0 I - k U v u h B p 7 1 B & l t ; / r i n g & g t ; & l t ; / r p o l y g o n s & g t ; & l t ; r p o l y g o n s & g t ; & l t ; i d & g t ; 8 6 8 6 0 6 3 5 8 1 2 8 5 8 4 2 9 4 5 & l t ; / i d & g t ; & l t ; r i n g & g t ; 0 4 o 4 9 7 w l 0 I i r r D _ w l C o 8 f 2 _ 4 C g s n C q t N & l t ; / r i n g & g t ; & l t ; / r p o l y g o n s & g t ; & l t ; r p o l y g o n s & g t ; & l t ; i d & g t ; 8 6 8 6 0 6 3 7 8 7 4 4 4 2 7 3 1 5 3 & l t ; / i d & g t ; & l t ; r i n g & g t ; p - q - 3 q 2 w 0 I 9 3 e 4 w 1 C 8 1 l C & l t ; / r i n g & g t ; & l t ; / r p o l y g o n s & g t ; & l t ; r p o l y g o n s & g t ; & l t ; i d & g t ; 8 6 8 6 0 6 4 3 3 7 2 0 0 0 8 7 0 4 1 & l t ; / i d & g t ; & l t ; r i n g & g t ; 8 6 k t o s z v 0 I 5 l m C r - 4 D i v S 2 4 r C & l t ; / r i n g & g t ; & l t ; / r p o l y g o n s & g t ; & l t ; r p o l y g o n s & g t ; & l t ; i d & g t ; 8 6 8 6 0 6 4 3 3 7 2 0 0 0 8 7 0 4 2 & l t ; / i d & g t ; & l t ; r i n g & g t ; g p l j y 5 m v 0 I 2 n u W - 1 4 G 9 - t m B z 1 g o D y 6 q r B w 6 v Y 0 4 p l B 7 9 z a - v 1 U y o 7 t D t _ 0 f & l t ; / r i n g & g t ; & l t ; / r p o l y g o n s & g t ; & l t ; r p o l y g o n s & g t ; & l t ; i d & g t ; 8 6 8 6 0 6 4 3 7 1 5 5 9 8 2 5 4 0 9 & l t ; / i d & g t ; & l t ; r i n g & g t ; l _ u 2 t r 5 p 0 I 1 3 q 2 C 4 5 r l B l v o k C t y j q C 1 t j H r l k 4 B u _ j D m p r s C n s m a 7 7 1 h B 6 o 4 k C u i s P 1 q i q B 2 9 w 7 B n o q x F v o k t C z u u S j 3 6 k C & l t ; / r i n g & g t ; & l t ; / r p o l y g o n s & g t ; & l t ; r p o l y g o n s & g t ; & l t ; i d & g t ; 8 6 8 6 0 6 4 5 4 3 3 5 8 5 1 7 2 4 9 & l t ; / i d & g t ; & l t ; r i n g & g t ; - z l 9 k z s w 0 I 1 y o X 7 h s M i 6 h B h l k B & l t ; / r i n g & g t ; & l t ; / r p o l y g o n s & g t ; & l t ; r p o l y g o n s & g t ; & l t ; i d & g t ; 8 6 8 6 0 6 4 7 8 3 8 7 6 6 8 5 8 2 5 & l t ; / i d & g t ; & l t ; r i n g & g t ; m w 9 u 2 j 4 4 0 I o x l N _ 8 L o y x J h h s B & l t ; / r i n g & g t ; & l t ; / r p o l y g o n s & g t ; & l t ; r p o l y g o n s & g t ; & l t ; i d & g t ; 8 6 8 6 0 6 4 8 1 8 2 3 6 4 2 4 1 9 3 & l t ; / i d & g t ; & l t ; r i n g & g t ; 3 t u j 5 t v 4 0 I 8 _ h M q u x G i l a & l t ; / r i n g & g t ; & l t ; / r p o l y g o n s & g t ; & l t ; r p o l y g o n s & g t ; & l t ; i d & g t ; 8 6 8 6 0 6 4 8 8 6 9 5 5 9 0 0 9 2 9 & l t ; / i d & g t ; & l t ; r i n g & g t ; 2 3 q r v y m _ 0 I 6 m k B r 4 3 B k 4 1 F & l t ; / r i n g & g t ; & l t ; / r p o l y g o n s & g t ; & l t ; r p o l y g o n s & g t ; & l t ; i d & g t ; 8 6 8 6 0 6 7 1 5 4 6 9 8 6 3 3 2 1 7 & l t ; / i d & g t ; & l t ; r i n g & g t ; m v g r p l l s 0 I 6 n N k k I u i X 7 j v D w S & l t ; / r i n g & g t ; & l t ; / r p o l y g o n s & g t ; & l t ; r p o l y g o n s & g t ; & l t ; i d & g t ; 8 6 8 6 0 6 7 2 9 2 1 3 7 5 8 6 6 8 9 & l t ; / i d & g t ; & l t ; r i n g & g t ; 6 9 m t 3 o g y 0 I _ z 1 Z 5 5 9 G k g 1 i B u g g O & l t ; / r i n g & g t ; & l t ; / r p o l y g o n s & g t ; & l t ; r p o l y g o n s & g t ; & l t ; i d & g t ; 8 6 8 6 0 6 7 2 9 2 1 3 7 5 8 6 6 9 0 & l t ; / i d & g t ; & l t ; r i n g & g t ; j v 9 7 q s v y 0 I j m j P l z _ Q m 5 x a & l t ; / r i n g & g t ; & l t ; / r p o l y g o n s & g t ; & l t ; r p o l y g o n s & g t ; & l t ; i d & g t ; 8 6 8 6 0 6 7 2 9 2 1 3 7 5 8 6 6 9 1 & l t ; / i d & g t ; & l t ; r i n g & g t ; 4 _ m - 2 2 7 w 0 I z n Z u 5 R y s S & l t ; / r i n g & g t ; & l t ; / r p o l y g o n s & g t ; & l t ; r p o l y g o n s & g t ; & l t ; i d & g t ; 8 6 8 6 0 6 7 2 9 2 1 3 7 5 8 6 6 9 2 & l t ; / i d & g t ; & l t ; r i n g & g t ; 1 h 7 o m 5 _ w 0 I i p y B n 2 o B g 6 G & l t ; / r i n g & g t ; & l t ; / r p o l y g o n s & g t ; & l t ; r p o l y g o n s & g t ; & l t ; i d & g t ; 8 6 8 6 0 6 7 2 9 2 1 3 7 5 8 6 6 9 3 & l t ; / i d & g t ; & l t ; r i n g & g t ; 9 2 n n r 5 k z 0 I 1 v 6 W 3 9 l H 8 o z Q t w y J & l t ; / r i n g & g t ; & l t ; / r p o l y g o n s & g t ; & l t ; r p o l y g o n s & g t ; & l t ; i d & g t ; 8 6 8 6 0 6 7 2 9 2 1 3 7 5 8 6 6 9 4 & l t ; / i d & g t ; & l t ; r i n g & g t ; v 4 n y v y t x 0 I y u 3 E 7 w o S i s 2 J 3 q 9 F 8 i m J s w z - C j k s P & l t ; / r i n g & g t ; & l t ; / r p o l y g o n s & g t ; & l t ; r p o l y g o n s & g t ; & l t ; i d & g t ; 8 6 8 6 0 6 7 8 0 7 5 3 3 6 6 2 2 0 9 & l t ; / i d & g t ; & l t ; r i n g & g t ; j r 1 6 8 t t 9 0 I m p r Z n x 1 i B h u o v C 9 z l l E z 5 k O p 9 m K 0 j j T 7 7 t m C w 4 2 q E 6 k 1 y B 7 h 2 f q j l v B & l t ; / r i n g & g t ; & l t ; / r p o l y g o n s & g t ; & l t ; r p o l y g o n s & g t ; & l t ; i d & g t ; 8 6 8 6 0 6 7 8 4 1 8 9 3 4 0 0 5 7 7 & l t ; / i d & g t ; & l t ; r i n g & g t ; g s 2 2 r 7 _ 9 0 I x r 2 E 4 x v Z 4 r s L u q w R 2 t n l B & l t ; / r i n g & g t ; & l t ; / r p o l y g o n s & g t ; & l t ; r p o l y g o n s & g t ; & l t ; i d & g t ; 8 6 8 6 0 6 7 8 7 6 2 5 3 1 3 8 9 4 5 & l t ; / i d & g t ; & l t ; r i n g & g t ; p i 1 l v 5 l _ 0 I u k 0 e u 8 q E 2 - n J u m 5 U & l t ; / r i n g & g t ; & l t ; / r p o l y g o n s & g t ; & l t ; r p o l y g o n s & g t ; & l t ; i d & g t ; 8 6 8 6 0 6 9 3 1 9 3 6 2 1 5 0 4 0 1 & l t ; / i d & g t ; & l t ; r i n g & g t ; 4 s 7 2 5 r 1 j 1 I z 5 6 c 0 0 u n B g r l H 2 y 3 t E k _ 0 y B j 4 3 T m 5 5 J t 1 3 H & l t ; / r i n g & g t ; & l t ; / r p o l y g o n s & g t ; & l t ; r p o l y g o n s & g t ; & l t ; i d & g t ; 8 6 8 6 0 6 9 3 5 3 7 2 1 8 8 8 7 6 9 & l t ; / i d & g t ; & l t ; r i n g & g t ; p r 6 x y u o l 1 I g 3 y H s 0 v G t m 4 H g y h J & l t ; / r i n g & g t ; & l t ; / r p o l y g o n s & g t ; & l t ; r p o l y g o n s & g t ; & l t ; i d & g t ; 8 6 8 6 0 6 9 4 5 6 8 0 1 1 0 3 8 7 3 & l t ; / i d & g t ; & l t ; r i n g & g t ; - _ - u k 1 - o 1 I m x p U z y 3 M y p l v B & l t ; / r i n g & g t ; & l t ; / r p o l y g o n s & g t ; & l t ; r p o l y g o n s & g t ; & l t ; i d & g t ; 8 6 8 6 0 6 9 4 5 6 8 0 1 1 0 3 8 7 4 & l t ; / i d & g t ; & l t ; r i n g & g t ; 4 s k q n z 3 n 1 I r i 2 L u s o a z o _ E l i z e & l t ; / r i n g & g t ; & l t ; / r p o l y g o n s & g t ; & l t ; r p o l y g o n s & g t ; & l t ; i d & g t ; 8 6 8 6 0 7 9 5 2 4 2 0 4 4 4 5 6 9 7 & l t ; / i d & g t ; & l t ; r i n g & g t ; 1 x z k t r u 5 1 I u w - J z o k M 4 _ p s C j 9 n u B h v o K v g w M 5 q 5 C & l t ; / r i n g & g t ; & l t ; / r p o l y g o n s & g t ; & l t ; r p o l y g o n s & g t ; & l t ; i d & g t ; 8 6 8 6 0 7 9 6 2 7 2 8 3 6 6 0 8 0 1 & l t ; / i d & g t ; & l t ; r i n g & g t ; 3 _ p x m 1 t 6 1 I t 7 k B 4 m V n w 4 C 0 m v C 4 4 l B 2 r w C & l t ; / r i n g & g t ; & l t ; / r p o l y g o n s & g t ; & l t ; r p o l y g o n s & g t ; & l t ; i d & g t ; 8 6 8 6 0 7 9 6 6 1 6 4 3 3 9 9 1 6 9 & l t ; / i d & g t ; & l t ; r i n g & g t ; u r 2 p _ l r - 1 I x i x K 3 p r M 8 _ p O - l y v B j u 0 c g - 5 g B u _ 0 F p 0 7 W & l t ; / r i n g & g t ; & l t ; / r p o l y g o n s & g t ; & l t ; r p o l y g o n s & g t ; & l t ; i d & g t ; 8 6 8 6 0 7 9 7 9 9 0 8 2 3 5 2 6 4 1 & l t ; / i d & g t ; & l t ; r i n g & g t ; w r n q q x - - 1 I 0 t 9 Q l s j G i z l F & l t ; / r i n g & g t ; & l t ; / r p o l y g o n s & g t ; & l t ; r p o l y g o n s & g t ; & l t ; i d & g t ; 8 6 8 6 9 2 5 4 6 0 9 6 3 0 6 5 8 5 7 & l t ; / i d & g t ; & l t ; r i n g & g t ; j 4 3 x h 7 5 k 8 I u i j L j j w I u p n R o m 7 X & l t ; / r i n g & g t ; & l t ; / r p o l y g o n s & g t ; & l t ; r p o l y g o n s & g t ; & l t ; i d & g t ; 8 6 8 6 9 2 6 9 3 8 4 3 1 8 1 5 6 8 1 & l t ; / i d & g t ; & l t ; r i n g & g t ; 5 q p y 6 t p m 8 I 9 r x M l 7 i C 4 t q I q s H 3 k V & l t ; / r i n g & g t ; & l t ; / r p o l y g o n s & g t ; & l t ; r p o l y g o n s & g t ; & l t ; i d & g t ; 8 6 8 6 9 2 7 3 1 6 3 8 8 9 3 7 7 2 9 & l t ; / i d & g t ; & l t ; r i n g & g t ; p o q 8 v v w z 8 I m j r B j q J i y W 6 y V & l t ; / r i n g & g t ; & l t ; / r p o l y g o n s & g t ; & l t ; r p o l y g o n s & g t ; & l t ; i d & g t ; 8 6 8 6 9 2 7 4 1 9 4 6 8 1 5 2 8 3 3 & l t ; / i d & g t ; & l t ; r i n g & g t ; 0 z i j s x z 1 8 I w i 4 C i 0 0 H h 0 m B i y y B & l t ; / r i n g & g t ; & l t ; / r p o l y g o n s & g t ; & l t ; r p o l y g o n s & g t ; & l t ; i d & g t ; 8 6 8 6 9 2 7 4 1 9 4 6 8 1 5 2 8 3 4 & l t ; / i d & g t ; & l t ; r i n g & g t ; y g - 7 p m p 1 8 I 7 n O x o 1 B i q v C x l b & l t ; / r i n g & g t ; & l t ; / r p o l y g o n s & g t ; & l t ; r p o l y g o n s & g t ; & l t ; i d & g t ; 8 6 8 6 9 3 2 1 2 6 7 5 2 3 0 9 2 4 9 & l t ; / i d & g t ; & l t ; r i n g & g t ; g s q y w p q 6 9 I 0 p v M s 4 x W - x y k C & l t ; / r i n g & g t ; & l t ; / r p o l y g o n s & g t ; & l t ; r p o l y g o n s & g t ; & l t ; i d & g t ; 8 6 8 7 0 2 5 9 6 3 1 9 7 7 9 2 2 5 9 & l t ; / i d & g t ; & l t ; r i n g & g t ; u 1 2 t z v 0 - 9 I - n u J o m 8 Q x 6 j J l z 0 E & l t ; / r i n g & g t ; & l t ; / r p o l y g o n s & g t ; & l t ; r p o l y g o n s & g t ; & l t ; i d & g t ; 8 6 8 7 0 2 5 9 6 3 1 9 7 7 9 2 2 6 0 & l t ; / i d & g t ; & l t ; r i n g & g t ; y _ j n i j z 9 9 I v p - Q o y i t F 8 9 9 - E v p 8 B p 6 5 r D s g m s C y - l q K u 7 m x B m 3 2 a n 6 1 K 3 3 h k C - 9 7 9 D p n x y L 8 U s l g w B & l t ; / r i n g & g t ; & l t ; / r p o l y g o n s & g t ; & l t ; r p o l y g o n s & g t ; & l t ; i d & g t ; 8 6 8 7 0 2 5 9 6 3 1 9 7 7 9 2 2 6 1 & l t ; / i d & g t ; & l t ; r i n g & g t ; 5 j x y k p r - 9 I - i h K n o 6 J 4 v q N _ u h K 3 r 7 J & l t ; / r i n g & g t ; & l t ; / r p o l y g o n s & g t ; & l t ; r p o l y g o n s & g t ; & l t ; i d & g t ; 8 6 8 7 0 2 6 2 0 3 7 1 5 9 6 0 8 3 3 & l t ; / i d & g t ; & l t ; r i n g & g t ; 1 i u y j w 7 k _ I 0 8 t b l w q P y j k e w 3 y M l l 5 k P 1 6 7 F 0 2 m q B 3 p t W v j 7 l D 8 5 l K 9 2 n j B & l t ; / r i n g & g t ; & l t ; / r p o l y g o n s & g t ; & l t ; r p o l y g o n s & g t ; & l t ; i d & g t ; 8 6 8 7 0 2 6 2 7 2 4 3 5 4 3 7 5 6 9 & l t ; / i d & g t ; & l t ; r i n g & g t ; 0 m l o u p i n _ I q p i B t k q B 2 s T 8 3 O & l t ; / r i n g & g t ; & l t ; / r p o l y g o n s & g t ; & l t ; r p o l y g o n s & g t ; & l t ; i d & g t ; 8 6 8 7 0 2 6 2 7 2 4 3 5 4 3 7 5 7 0 & l t ; / i d & g t ; & l t ; r i n g & g t ; k y 6 _ t 7 g o _ I i r 8 j C 4 m s V y n 5 D 8 0 - p B 4 2 n t C & l t ; / r i n g & g t ; & l t ; / r p o l y g o n s & g t ; & l t ; r p o l y g o n s & g t ; & l t ; i d & g t ; 8 6 8 7 0 2 6 4 0 9 8 7 4 3 9 1 0 4 1 & l t ; / i d & g t ; & l t ; r i n g & g t ; r 6 k p k l _ r _ I h _ 0 r C 4 q q 0 D s p 8 7 G r t 9 h E x 8 4 j B o 2 g s B y 2 9 R 6 6 u T 0 o 9 m B r 2 q c 6 m 5 F r t l l B r 6 6 p G h r g z F 8 u w 2 B _ m 3 p B 2 - 2 k B h 3 g _ B 6 w l w E & l t ; / r i n g & g t ; & l t ; / r p o l y g o n s & g t ; & l t ; r p o l y g o n s & g t ; & l t ; i d & g t ; 8 6 8 7 0 2 7 8 1 8 6 2 3 6 6 4 1 2 9 & l t ; / i d & g t ; & l t ; r i n g & g t ; - 4 w p h h r 7 _ I _ w 2 C v 9 F 0 k o B g 6 a & l t ; / r i n g & g t ; & l t ; / r p o l y g o n s & g t ; & l t ; r p o l y g o n s & g t ; & l t ; i d & g t ; 8 6 8 7 0 3 9 5 6 9 6 5 4 1 8 5 9 8 5 & l t ; / i d & g t ; & l t ; r i n g & g t ; h r p q w 7 o l - I 3 v J x x O 1 - e & l t ; / r i n g & g t ; & l t ; / r p o l y g o n s & g t ; & l t ; r p o l y g o n s & g t ; & l t ; i d & g t ; 8 6 8 7 0 4 0 2 2 2 4 8 9 2 1 4 9 7 7 & l t ; / i d & g t ; & l t ; r i n g & g t ; 9 g j 9 t m 1 k - I - v 1 B 3 - u C 3 n e u 6 t D & l t ; / r i n g & g t ; & l t ; / r p o l y g o n s & g t ; & l t ; r p o l y g o n s & g t ; & l t ; i d & g t ; 8 6 8 7 0 4 0 2 2 2 4 8 9 2 1 4 9 7 8 & l t ; / i d & g t ; & l t ; r i n g & g t ; y 8 7 v h k _ j - I u y a s j t B 5 g T _ h p B & l t ; / r i n g & g t ; & l t ; / r p o l y g o n s & g t ; & l t ; r p o l y g o n s & g t ; & l t ; i d & g t ; 8 6 8 7 0 4 0 2 9 1 2 0 8 6 9 1 7 1 3 & l t ; / i d & g t ; & l t ; r i n g & g t ; v v 8 l 7 2 m q - I - 2 w W k n 2 f 1 - p N y 3 p W i 3 r G 7 o 7 X i 0 6 K 9 n x r C v w 5 d p 6 l I v 9 w I 4 6 1 C & l t ; / r i n g & g t ; & l t ; / r p o l y g o n s & g t ; & l t ; r p o l y g o n s & g t ; & l t ; i d & g t ; 8 6 8 7 0 4 0 3 2 5 5 6 8 4 3 0 0 8 3 & l t ; / i d & g t ; & l t ; r i n g & g t ; 5 g m m q r o o - I j s n G r t x B 9 z Z 7 x Q 9 6 - B - 2 T w p z D & l t ; / r i n g & g t ; & l t ; / r p o l y g o n s & g t ; & l t ; r p o l y g o n s & g t ; & l t ; i d & g t ; 8 6 8 7 0 4 0 3 2 5 5 6 8 4 3 0 0 8 4 & l t ; / i d & g t ; & l t ; r i n g & g t ; y i r 3 g 8 7 o - I w _ 0 C q m z B t q j B s - 7 C & l t ; / r i n g & g t ; & l t ; / r p o l y g o n s & g t ; & l t ; r p o l y g o n s & g t ; & l t ; i d & g t ; 8 6 8 7 0 4 0 3 5 9 9 2 8 1 6 8 4 5 0 & l t ; / i d & g t ; & l t ; r i n g & g t ; m 8 5 r i n p r - I o q w F 4 k 0 P j i 6 M & l t ; / r i n g & g t ; & l t ; / r p o l y g o n s & g t ; & l t ; r p o l y g o n s & g t ; & l t ; i d & g t ; 8 6 8 7 0 4 0 3 5 9 9 2 8 1 6 8 4 5 1 & l t ; / i d & g t ; & l t ; r i n g & g t ; 9 8 2 n - g 6 r - I _ z M j v f i _ Q & l t ; / r i n g & g t ; & l t ; / r p o l y g o n s & g t ; & l t ; r p o l y g o n s & g t ; & l t ; i d & g t ; 8 6 8 7 0 4 0 3 9 4 2 8 7 9 0 6 8 1 7 & l t ; / i d & g t ; & l t ; r i n g & g t ; 9 4 9 z u w 9 o - I w u m B h o Z 9 9 W t z 1 F 1 j h B x h P 8 z j B & l t ; / r i n g & g t ; & l t ; / r p o l y g o n s & g t ; & l t ; r p o l y g o n s & g t ; & l t ; i d & g t ; 8 6 8 7 0 4 0 3 9 4 2 8 7 9 0 6 8 2 0 & l t ; / i d & g t ; & l t ; r i n g & g t ; 1 9 - 4 u g x q - I r _ t B 4 6 1 B t x 3 B & l t ; / r i n g & g t ; & l t ; / r p o l y g o n s & g t ; & l t ; r p o l y g o n s & g t ; & l t ; i d & g t ; 8 6 8 7 0 4 0 3 9 4 2 8 7 9 0 6 8 2 3 & l t ; / i d & g t ; & l t ; r i n g & g t ; z p x 7 j _ l p - I q - L k y o B k k W p 8 J 0 1 o D 8 x g B & l t ; / r i n g & g t ; & l t ; / r p o l y g o n s & g t ; & l t ; r p o l y g o n s & g t ; & l t ; i d & g t ; 8 6 8 7 0 4 0 4 2 8 6 4 7 6 4 5 1 8 6 & l t ; / i d & g t ; & l t ; r i n g & g t ; 0 9 3 6 h t n w - I i v _ d t n 7 J j q l E u s k K k 2 7 H t l y h B 3 - - L n 7 x 0 C 0 r 3 M n 9 i s C m r o 8 B z 2 i C w y m N w z 0 J q g 6 K & l t ; / r i n g & g t ; & l t ; / r p o l y g o n s & g t ; & l t ; r p o l y g o n s & g t ; & l t ; i d & g t ; 8 6 8 7 0 4 0 4 2 8 6 4 7 6 4 5 1 8 8 & l t ; / i d & g t ; & l t ; r i n g & g t ; - 7 9 - t o o v - I v o T n 9 j B s 8 4 C 7 g f & l t ; / r i n g & g t ; & l t ; / r p o l y g o n s & g t ; & l t ; r p o l y g o n s & g t ; & l t ; i d & g t ; 8 6 8 7 0 4 0 4 2 8 6 4 7 6 4 5 1 9 2 & l t ; / i d & g t ; & l t ; r i n g & g t ; 4 _ _ q j s o r - I y - S r o U u w 8 B h n f _ n q B & l t ; / r i n g & g t ; & l t ; / r p o l y g o n s & g t ; & l t ; r p o l y g o n s & g t ; & l t ; i d & g t ; 8 6 8 7 0 4 0 4 2 8 6 4 7 6 4 5 1 9 4 & l t ; / i d & g t ; & l t ; r i n g & g t ; 8 5 2 9 g k l v - I o r 0 j B h 1 1 H m _ w S & l t ; / r i n g & g t ; & l t ; / r p o l y g o n s & g t ; & l t ; r p o l y g o n s & g t ; & l t ; i d & g t ; 8 6 8 7 0 4 0 4 2 8 6 4 7 6 4 5 1 9 6 & l t ; / i d & g t ; & l t ; r i n g & g t ; 7 t s q m 4 z r - I 2 m W m - R 3 s u B & l t ; / r i n g & g t ; & l t ; / r p o l y g o n s & g t ; & l t ; r p o l y g o n s & g t ; & l t ; i d & g t ; 8 6 8 7 0 4 0 4 2 8 6 4 7 6 4 5 1 9 8 & l t ; / i d & g t ; & l t ; r i n g & g t ; h 4 _ k 5 4 7 t - I 3 7 - F 1 s k I m 5 o V 0 4 h X 0 3 5 8 B r i s W h 8 7 I 3 l z E 8 n 1 R 6 m 3 W 2 g i 8 B l i g M h n 9 I l j 3 S - v o F 4 p 5 B 0 0 q m B 3 8 9 W v y 2 d p j t 9 B o y - T s r k l B 6 w t t B g h - h B s 6 4 D 6 s 7 H x r 2 S 2 _ h p B v s m g D v s g 1 X g z p x N 4 6 q u S j 8 r g C v o - 0 B n p x N 7 3 t q C s - _ g B z 9 o _ B p h p Q v w g Q 2 k y D 3 t u V w 1 z X l 7 q q C i 3 _ k D 5 m 7 g C 7 7 l w E q - 3 g B y o 0 Z z g - Z g g 7 K 4 1 u 8 B w k 6 - I x w r h C 6 7 j h D 0 x q q D 0 l 9 g D 0 h z 2 D 5 8 l p C r v g 8 I u x m h D i v 8 _ I k 4 2 s B i z 7 q B 1 7 g U 7 3 1 y F 1 0 4 T g q k i D k k k 5 E t p y 8 N _ s 3 6 D 5 3 y R y z 7 q B 9 5 o 9 H _ i m G 1 g x w B 1 9 g 5 E s t o 4 C 8 q 2 m C 5 5 6 w D 2 5 7 4 - B 0 u p r C s h u x a i p 0 q G 6 3 l n C 0 p o g C k _ 6 P m m q J x - 9 p B _ 9 u X 4 o u X 4 3 h j D 9 r r _ N 7 k 7 x B z k v T g w 0 Y - t 5 Q g 2 2 N 4 5 n J v n z F w 8 1 u C k h 8 G n 2 n M r x z z C x 5 m E 8 i 3 e p r - a o u 2 3 B 8 - x 0 G 2 m q E w 5 j F h 6 k e 7 g p i D t i s G z m 7 M t q 3 j B k v o n D z j z y G h l g 1 Q 3 y n 7 D t v o E u m g N r h v T 3 3 6 z G 1 7 z h G o l u z B r y x j F 1 h z l B l j k r G r - 2 g D m n n s H x n v 7 Q 6 3 8 l D y o o v B k r h t E 6 m u n N 5 0 9 6 S l 2 2 5 M h p s 2 H w v 8 E s 6 i r F k 7 0 r E 3 m h n E o 9 q i F k 3 h x B 7 0 s f n n 6 c n 9 _ b z t 2 u E 4 z s D 6 n r P 1 n g H 3 r 0 - L n t m 7 B j h o O 1 g - H s 8 g J 3 r g _ E 4 x u 7 C y p _ k B 7 n i 9 G 8 h o k B h _ j g N 4 x 0 l C m _ 9 - L n x 7 X 2 _ x n I 9 - 3 z D 0 y 8 3 C n _ 4 Y 3 s x x B k 9 n 3 E q 2 6 p B 6 1 r 2 G k 9 t j B 1 y 5 v B w 3 - 3 E 9 j 1 _ B i g p s E n u 3 g D k j z a 1 y - r B m q 0 P 1 2 z T 1 h 6 b n s p Y _ 1 q l B h 8 5 o B 0 7 z j B h 3 v i B n 1 5 g B j q 3 u P s 0 g - B 8 w l y H i g 0 g D 4 h o N l 2 m m B y v r M o 4 g W 4 x 7 w X 5 7 _ 6 B i v o l C w 7 l _ E x t u 7 O 1 q t i B 8 8 r t B j r 5 5 B l p h z J l o w 3 G z s 1 h D p j p o D j 8 7 s F y 7 j o H h i w 5 C 0 6 7 r B j y y o D l q y 9 B t w l m B z x x - T - p k q C 5 9 1 _ E w u 3 k B u w l e 7 v w 5 C 7 o x Q j l k q B s _ 1 g C u 4 1 J 5 5 i H p 8 v t C z k _ g D r p 0 e y k z X - k 7 1 L o 3 - m B - n 5 q C s l m v B t o g l B l x u L x i w F w 2 j r B w l i D 3 w v x B i 3 h R m - 7 X u 1 w g H 0 x 7 C q n r h L x g n w E 5 5 7 H 7 n z C l x j _ C j i u g H m l o M 0 6 k K o u 3 w C i q 7 u H r 3 - 6 B k n 5 i J q 2 m o B m h 7 B 9 6 t v D l k p Q s n t 4 B w 2 7 D v 7 - N - t p h B l 4 h J i 3 r Y p h k M n k i X z 0 n q E m v 9 y D - v j R m r - l B s z s U 1 6 j 1 B j l 0 J l r t G 8 _ 1 r B 7 j r Z i 5 n n B 4 t s i M 5 g j g D j u z 4 B g 8 - J 5 5 s s B 5 w 7 e y g s s C j 5 p v B k x 2 1 B 2 h h J u 9 n h B 8 4 5 L m u 2 0 C 2 t 3 M p k y r D o 3 g q D m 9 2 X 4 6 7 T h n s F 7 _ s q B _ q m g F r - g K 9 h 3 j B 5 4 x J x 3 g 6 B q x 5 v C x v j S 2 6 p t G 8 7 2 a o - 4 E 8 j z k J 5 - 0 8 C s 1 5 N 2 k k H - 9 2 i B g w 9 N 6 5 q x B x 5 u W z o 4 P s z z t C w m 0 s B z k t E 6 - p Y w j u L t u 0 w D h 6 2 Z t _ r S - - j s B q z 9 h B o 4 o H l x p n B - i 5 c x i i D q 1 t K l g i k B t 9 m T k s m F t g v I 0 m m K u 5 _ J n 0 3 p C 1 n 2 I n s u 4 B 8 l y d 5 h n i C n 1 8 4 B g v w y C w m 0 a y 7 m Q 9 3 j p B p k l j C 4 9 p p G z u w Z 7 g 3 j B g 8 n I k w 4 M o 5 y k C r v w V h 2 u s B 4 s h - B i t q g C 7 0 i Z 3 1 1 o D 5 7 5 D 5 h p F 3 2 u g B 2 g 1 g D t 8 1 E u k j Z 3 j l o B - w 5 E o j q G g v q 0 B m 8 g - B 1 x 0 V 8 t v H g i r 1 B 6 z y K 6 v j U 1 _ s 4 B t g u K - r l O t 9 w g B 9 i 9 U o q 1 z B _ _ r Y w l j T n w t y B m 1 1 R 6 g k 3 B 0 z g P 6 x y U u t z X 7 9 t i B 2 7 i f q - 6 i B z 9 g U g l s - H 5 u k J w l v I o p 1 K h 4 j M v 1 8 m B l 3 1 I 2 o _ p E 0 i 7 Y p u m X 7 4 y R _ n y 9 C i v n b j s v B t 3 t C y g l C p u H 2 j 9 W m t m y C 7 k 0 6 E m s 5 Z n l j i B s 2 l f q n 4 P j m v g B 7 q t h B y 1 x i B u o r i C 3 v l v K 7 q _ f r q 1 L 0 t m E 5 8 n l D 5 2 m r C o y 2 E r 1 - P l x h q B n 7 9 T _ p t i B u 1 h m D w z 7 e y i l L s - l f 0 j 4 E q _ 0 Q 7 x 2 W 4 m - v D p 3 w 4 I - i y b p s i E 0 w 7 L k 0 2 S w 2 5 l B o 9 v x B g p t R l o m n B 7 h 2 T 3 x o J 7 j 1 W 3 i s z B q q 6 G i 5 4 L 0 m - L 4 5 v u B t n v D o 1 t 3 B 6 4 4 G q o 7 F 4 3 _ W _ k r Q _ n l T 2 j 6 d y v 3 l D m w h L j p m J z y h Q _ w 2 k B k _ 3 h B 0 8 h I u s s X o r 4 j B - j l s B g 4 h U l 7 3 n E x h - 7 C n - z H k y _ H 6 - z 5 D - - 9 x B o g w t B h y 1 v B k n h o M k j r j B p r 0 t B g - g V 1 y l n C x j y b h 6 v O i o 9 8 B 9 p n V k m g W t 0 p k H y o 3 Z 2 9 5 v B n 0 j E k w 8 E p 3 3 O r - t x B v r y c v v x z V 3 h g z C y i u o B 5 m n t C - 0 m q F 4 9 h o L 4 u q v E g v t z J u q r r B j n - p H n m 8 4 B 0 5 0 w B 6 0 o Y x 9 o R 4 z q - D w w j M i q w C w l - j E w 9 2 5 F 7 s v 7 N h 0 q y C t g - G o _ v o B u j _ X g 1 z s B 3 q 4 R p 0 9 Y k j j 4 E g h p P l j n E l o 3 h D 8 p u q D z i n g E u 7 l 0 B 5 g z t C u w k h E 7 5 i m G 5 2 8 2 I 2 w i p C p k 2 9 h B _ v p 1 z B 3 4 9 g C k i l K 1 2 w K x h h a p w w _ D 4 w 3 Y _ p t 8 C x t h _ C y - o U z 2 g L _ w 5 w C 6 j 0 _ D v g t p B m 8 g G i v v l F w 5 v J 9 _ x K 4 w r p B x m u 7 C 8 h 0 7 E t r s n E y u 7 U - z u 3 D 2 7 o X u 9 r z B _ i u I o q v g B 9 u q Q 7 u l H h o s a 4 j 9 H g 5 7 U v 8 u r B 6 q 2 J m i 6 U x o r k B r s n k B h p v c z x u N 9 z 9 C z - n m B 0 1 z E r u h F v g z H n 3 4 9 B g 2 4 P r 9 o F 8 p 2 I 6 i 1 G 4 3 6 d 0 j l Q 6 l 2 X z k j P 1 9 1 t B j 3 0 1 B g y m h F m - i H r 9 1 N g 3 k D s l h Y t t g H - 2 h N r i 4 i D i q n t C 9 n j n D t 8 r e 1 3 5 U j 4 x e h 2 6 P 6 _ 9 I q w i N n 5 2 R - 9 7 I y 9 q I r k 0 U y z j V u p 9 m D u h _ L w o p I o s s 4 G r x 1 7 C 4 k h 3 X s m z j E 1 3 7 2 I j h - 0 B t y 7 _ H 7 7 9 q D j _ k 1 D x - 4 n B k 8 p 5 G 4 o u 4 D r x y 4 J 2 j k q f 0 w z v C q 2 3 s B l 0 4 9 h B 4 y v 6 K 8 n v 4 J 4 v q s T 0 2 s m E k 5 s w E t v n s D m _ g u B 9 n 7 3 I r k r h I r 5 j N n y z m E k v p 0 F 4 4 u K p 9 3 1 D q 5 l 3 l C q 1 _ 3 K g - _ h B i 0 u b j o i v H i 2 1 g D _ v g R j q 0 O p t s Z 9 x x j B x m 1 M 5 q 4 F r 9 3 q B n q p X 2 q 2 0 C l 3 o h D 8 q k F 1 q y X 2 0 7 U h 1 q W i h o O g 4 6 q C z 8 g X 8 2 x K p - 2 N h l g 6 B o i k X - 9 i n B 6 g w i B p z 0 M 6 z y o B q k k T _ r - i D j h 3 i B k w u x D 3 q 3 _ D o k p 7 B j 7 n q G 4 p v j C s m k w B n i q 9 B r u q i C k o 3 k B x o z g C - 7 0 t D k r - y C 8 u 9 p D z 9 2 x C k g - K m _ n _ J 3 u 2 M i l 1 u H m _ 8 q G o 5 8 - J 5 p 8 1 F g l r q H i o 1 m N l g 3 5 F v s k h B u z 0 - E 1 t q 9 B s 2 q s H z 3 1 1 p B 9 p 2 3 D j 9 h g E i - 5 0 E k 9 1 - T 3 x j h B t _ 2 w J 6 5 p 8 e 7 j - p C i u 6 s H y 5 3 - B z w k 6 E w s 4 l F 5 5 t Q j m v m O l u l v W _ 6 7 b i y y g L i u l o C o p 9 p 5 B l 3 p u I k 4 w y 2 C s 6 0 s d o t _ o D 2 i 1 k M _ n w s d k 7 m k C h 0 i w F 1 p z K x v 3 z D h p q 8 E n 6 o h D r j 3 m B g n 3 q E 1 t 6 v R 8 r j x b r l 6 h R 3 j h k H k z n 2 D l 0 m k i C 2 3 y u K 5 p s 2 k B s _ 9 z p B w 6 5 u D 5 3 2 - m D h _ - 9 z B s - p 0 8 D g - v k t F - z y t B q r 3 t F u h k 3 K 6 3 9 z H r j o j d _ 0 8 h B k 6 t r B l 0 r M l t g i Q j r m j B l _ r Y l _ 6 9 I 1 9 k V 7 w 8 3 C 0 m y f z x 5 7 B i x x j B p m i I r - k J 0 x l F n - s W y y k 4 B 8 l t L 6 q t E 7 9 q l B z s r G x 6 4 6 E v 4 v N 7 - 1 m F i i u 2 l I m 3 9 l f 3 r 1 g H v w j _ 4 C r n y k I 0 g x 2 B 4 n _ 4 t B n v x q h B t x u 0 I m 7 w n b v 4 v 6 y C n x i o P 3 y - x f o n 5 4 H 0 _ - 7 F 0 u r 2 P j n q y B z 7 4 6 N h s 7 u O 1 - p 8 P h h _ k B h t w g I 3 q 8 2 8 B 3 6 4 5 O 1 - o 8 N x 8 5 n e h g 1 K x o z m N 2 6 s t W 8 x t v E l p o j - B i v p n E - l 3 o N z i t 9 x B 3 n z - r C i r z j C _ w s z L h 1 2 G 3 q y l D 7 5 k z H 1 7 h q f w m 8 m V 7 - x X j n v 4 B 5 2 u n B 4 i n Z 9 u 3 a 1 t 2 v B 1 6 s r H u r j 9 C y x 7 p D s 7 0 b 6 g t M 5 l 7 v K l j r p O 4 n r o C 1 v u g J s 4 o g Q r v y 6 Y 0 4 t 0 B p n 4 x C 1 3 0 t I y y m O q s v u B 0 n 2 R - m 7 m B 8 s 5 q C z t 2 y m E t s y 0 D m 9 6 t U 2 2 m l O 7 0 - n C k q w z D h 1 8 Q z 9 z q F t 4 o o C l 4 g 5 Z r 0 t - R 5 o u b r _ h v B u k o 1 l C h g n q N r x p z - B s h 8 o E j 4 x 4 C w v i x M _ m r y M 5 r 0 l M 6 q - 9 B _ s k h D l h x 1 I 9 j j 5 1 C 8 5 i 5 e 3 n q 6 z B w n p r M m n z n K o 7 0 8 P p 3 q F x 6 m g E s 9 i G z 6 6 C o w m J n v 6 T 1 i 0 O i h x x B v z u v D 4 9 4 J p 7 2 d x 9 t x B p y 6 S z 4 7 2 C l u p X w m _ M g k y m B w l 0 L k 6 j - C k 4 l 5 C v h z q B g j g H y 0 1 P m j 6 _ C u - u d n t k P n 2 9 _ B o - 8 S g 4 n F y w 9 c i p _ C 3 r h h B x i o p B 3 k k T w _ m 9 D k o 8 7 J 9 4 j i E - l 9 L w x l V l y m V s j 6 K _ p w m B r i o l J 3 1 g n I 7 u - g F p 5 p v C 6 t h h C n m h k J k w 3 g I i x v r 6 C 5 p k y D 5 y g u E 4 7 7 v P m v 2 t h B q q 1 - K j y v 8 Q 8 w 3 8 M g s u e w z p d v 8 k 2 B u l 4 l M q p i 0 F _ 1 7 - Q 0 9 n v J 8 l z u U j 2 l y t B x 1 o s C _ o z U 3 l o M - r _ 6 C v l t - P p _ x 9 E y o p i D k q 8 h O 9 0 6 y I - y 2 r e q r 7 w C k l 2 Z _ 3 8 x I 6 p - d z s 4 k H z k 6 n G h i g R 9 o o W 4 h u m H t l r v M l z g R q 8 p i B 2 g l y J q h 4 j C l 0 k g T _ 0 q d - 1 m m G h k 2 m I _ x 9 J h s h j C o 8 7 5 I q m 8 J r u p l F 9 5 - 6 E 2 h 5 m G 6 u p u B t 4 6 l B h k 9 Z g x m R 9 w O r 2 3 E 3 g D - 1 z Q m 2 r s E h 4 8 l B - p s G _ s p J 0 r v p B i m s H i 6 w 3 C p 6 r N o j p I 4 p h D r h p h D 5 s _ B r 4 j H o _ 4 F 1 8 q H i y o y B s k q b 9 1 _ P 2 w - F j 7 3 O w r _ b 2 z 8 P p z x G v q 7 E 9 q k D 2 j n D 3 x z N p q w O 0 h n R x u h L n 2 s K 3 j s a y q n Z y t 7 E l 7 7 3 D h 9 j H g x - C u z 1 E 4 n j 1 B p l 8 I 1 y 4 O v z 2 0 C u i 1 0 C j 2 - F x h 3 O 2 4 z J z n j T _ h g S 7 w k C 3 y i K v g r D w _ g X m 1 8 1 B r x 6 N 4 k 5 G 3 x _ N z 9 z O i m j M & l t ; / r i n g & g t ; & l t ; / r p o l y g o n s & g t ; & l t ; r p o l y g o n s & g t ; & l t ; i d & g t ; 8 6 8 7 0 4 0 4 9 7 3 6 7 1 2 1 9 2 1 & l t ; / i d & g t ; & l t ; r i n g & g t ; 6 4 n p n 9 v p - I k 0 - B i m P g 8 w C p y Q & l t ; / r i n g & g t ; & l t ; / r p o l y g o n s & g t ; & l t ; r p o l y g o n s & g t ; & l t ; i d & g t ; 8 6 8 6 0 6 4 1 9 9 7 6 1 1 3 3 5 6 9 & l t ; / i d & g t ; & l t ; r i n g & g t ; 1 3 y s s 4 z r 0 I u C t D w E t L 0 E z L 1 D o J O l D 1 B 1 B m C o C _ D t B p B u F - G 3 E 4 L 2 D - J 1 E U p C 9 D 1 I & l t ; / r i n g & g t ; & l t ; / r p o l y g o n s & g t ; & l t ; r p o l y g o n s & g t ; & l t ; i d & g t ; 8 6 8 6 0 6 7 2 9 2 1 3 7 5 8 6 6 9 5 & l t ; / i d & g t ; & l t ; r i n g & g t ; i l o 7 - q _ x 0 I m l B 6 y C 8 m E q V 6 J 5 F _ J 7 H w M n O k C 4 D W 5 G 3 J o L 8 X v z C u 2 B 5 y B t C m F 0 B 8 E & l t ; / r i n g & g t ; & l t ; / r p o l y g o n s & g t ; & l t ; r p o l y g o n s & g t ; & l t ; i d & g t ; 8 6 8 7 0 4 0 3 2 5 5 6 8 4 3 0 0 8 2 & l t ; / i d & g t ; & l t ; r i n g & g t ; i y o 7 r j 7 n - I i V t X 0 Z y H 9 H F 0 G r P o x B g U j f g o B l V t a q F 8 R & l t ; / r i n g & g t ; & l t ; / r p o l y g o n s & g t ; & l t ; r p o l y g o n s & g t ; & l t ; i d & g t ; 8 6 8 7 0 4 0 3 2 5 5 6 8 4 3 0 0 8 6 & l t ; / i d & g t ; & l t ; r i n g & g t ; 6 i j r 1 4 k p - I y J s s B 8 q B x h B u 4 B m o C j V m I u I v G r e 9 Y u H s T z e m S - T & l t ; / r i n g & g t ; & l t ; / r p o l y g o n s & g t ; & l t ; r p o l y g o n s & g t ; & l t ; i d & g t ; 8 6 8 7 0 4 0 3 5 9 9 2 8 1 6 8 4 4 9 & l t ; / i d & g t ; & l t ; r i n g & g t ; 7 0 x 2 y 3 t q - I q y B 3 o B w Z i 4 B v H j F 4 O o i B o P x U j k B 4 m B & l t ; / r i n g & g t ; & l t ; / r p o l y g o n s & g t ; & l t ; r p o l y g o n s & g t ; & l t ; i d & g t ; 8 6 8 7 0 4 0 3 5 9 9 2 8 1 6 8 4 5 2 & l t ; / i d & g t ; & l t ; r i n g & g t ; 9 l 1 2 u 9 o s - I 1 o B w R j F - N 4 P v g B x Q v f m P 2 b y g B _ z B i b & l t ; / r i n g & g t ; & l t ; / r p o l y g o n s & g t ; & l t ; r p o l y g o n s & g t ; & l t ; i d & g t ; 8 6 8 7 0 4 0 3 5 9 9 2 8 1 6 8 4 5 3 & l t ; / i d & g t ; & l t ; r i n g & g t ; l 7 k i n j z r - I r F k V 9 c 0 V w R - g B - y C p R h m B n M & l t ; / r i n g & g t ; & l t ; / r p o l y g o n s & g t ; & l t ; r p o l y g o n s & g t ; & l t ; i d & g t ; 8 6 8 7 0 4 0 3 9 4 2 8 7 9 0 6 8 1 8 & l t ; / i d & g t ; & l t ; r i n g & g t ; g z g 0 n x 2 o - I p t M 8 j B 9 n E l i C l H x q B l - B & l t ; / r i n g & g t ; & l t ; / r p o l y g o n s & g t ; & l t ; r p o l y g o n s & g t ; & l t ; i d & g t ; 8 6 8 7 0 4 0 3 9 4 2 8 7 9 0 6 8 2 1 & l t ; / i d & g t ; & l t ; r i n g & g t ; n - v 1 i 8 m p - I j I 4 G q i C r D X w E g R 8 G s N r S 2 P n l B g P u i B t V 4 F m P l Z 5 P & l t ; / r i n g & g t ; & l t ; / r p o l y g o n s & g t ; & l t ; r p o l y g o n s & g t ; & l t ; i d & g t ; 8 6 8 7 0 4 0 4 2 8 6 4 7 6 4 5 1 8 5 & l t ; / i d & g t ; & l t ; r i n g & g t ; 9 x g w v i q w - I 7 O p P r O l S q D x J r N 6 b u b & l t ; / r i n g & g t ; & l t ; / r p o l y g o n s & g t ; & l t ; r p o l y g o n s & g t ; & l t ; i d & g t ; 8 6 8 7 0 4 0 4 2 8 6 4 7 6 4 5 1 8 7 & l t ; / i d & g t ; & l t ; r i n g & g t ; v 3 u l z 3 i v - I p I x L w N p O k G 6 I s i B 7 G 1 E x U 6 g B 7 L & l t ; / r i n g & g t ; & l t ; / r p o l y g o n s & g t ; & l t ; r p o l y g o n s & g t ; & l t ; i d & g t ; 8 6 8 7 0 4 0 4 2 8 6 4 7 6 4 5 1 8 9 & l t ; / i d & g t ; & l t ; r i n g & g t ; t l s r 0 x g u - I n P - b 3 t B i M o 2 B 4 W h Q i h B 0 N & l t ; / r i n g & g t ; & l t ; / r p o l y g o n s & g t ; & l t ; r p o l y g o n s & g t ; & l t ; i d & g t ; 8 6 8 7 0 4 0 4 2 8 6 4 7 6 4 5 1 9 1 & l t ; / i d & g t ; & l t ; r i n g & g t ; n s j x p 4 r t - I b 4 V v T 1 T x 0 B 2 O t a 3 a i u B _ R 6 U & l t ; / r i n g & g t ; & l t ; / r p o l y g o n s & g t ; & l t ; r p o l y g o n s & g t ; & l t ; i d & g t ; 8 6 8 7 0 4 0 4 2 8 6 4 7 6 4 5 1 9 3 & l t ; / i d & g t ; & l t ; r i n g & g t ; 8 l v 9 j _ h v - I 8 M x L 6 q B 5 b p K _ O k P 4 K m D 0 b u K D & l t ; / r i n g & g t ; & l t ; / r p o l y g o n s & g t ; & l t ; r p o l y g o n s & g t ; & l t ; i d & g t ; 8 6 8 7 0 4 0 4 2 8 6 4 7 6 4 5 1 9 5 & l t ; / i d & g t ; & l t ; r i n g & g t ; j m w 6 p 4 s v - I 4 M m N u Q j n B o L 0 L 3 E 6 H 9 D D & l t ; / r i n g & g t ; & l t ; / r p o l y g o n s & g t ; & l t ; r p o l y g o n s & g t ; & l t ; i d & g t ; 8 6 8 7 0 4 0 4 9 7 3 6 7 1 2 1 9 2 2 & l t ; / i d & g t ; & l t ; r i n g & g t ; m 4 s x j 9 y p - I g l B 1 X 3 n B h 1 B 0 x B 0 k B 4 e w 4 B u L x a _ v B q p B z U o _ B z k B y K m b & l t ; / r i n g & g t ; & l t ; / r p o l y g o n s & g t ; & l t ; r p o l y g o n s & g t ; & l t ; i d & g t ; 8 6 8 7 0 4 0 4 9 7 3 6 7 1 2 1 9 2 3 & l t ; / i d & g t ; & l t ; r i n g & g t ; q i v 2 m s w p - I z t q F l w o B y 9 y D 0 2 s D z 0 g J t 2 p B & l t ; / r i n g & g t ; & l t ; / r p o l y g o n s & g t ; & l t ; r p o l y g o n s & g t ; & l t ; i d & g t ; 8 6 8 7 0 4 0 4 9 7 3 6 7 1 2 1 9 2 4 & l t ; / i d & g t ; & l t ; r i n g & g t ; p k 9 j v 3 w q - I 1 g 0 R s 2 4 K z 6 j R 3 g _ c t - s P t y 4 K & l t ; / r i n g & g t ; & l t ; / r p o l y g o n s & g t ; & l t ; r p o l y g o n s & g t ; & l t ; i d & g t ; 8 6 8 7 0 4 0 6 0 0 4 4 6 3 3 7 0 2 5 & l t ; / i d & g t ; & l t ; r i n g & g t ; s _ g q 8 0 o u - I k V o N z I u e y P m X 7 f l H v G - T l X & l t ; / r i n g & g t ; & l t ; / r p o l y g o n s & g t ; & l t ; r p o l y g o n s & g t ; & l t ; i d & g t ; 8 6 8 7 0 4 0 6 0 0 4 4 6 3 3 7 0 2 6 & l t ; / i d & g t ; & l t ; r i n g & g t ; p i u y v y m v - I r g a n y e y - m B m g P h 3 q B & l t ; / r i n g & g t ; & l t ; / r p o l y g o n s & g t ; & l t ; r p o l y g o n s & g t ; & l t ; i d & g t ; 8 6 8 7 0 4 0 6 0 0 4 4 6 3 3 7 0 2 7 & l t ; / i d & g t ; & l t ; r i n g & g t ; h 5 h y l x v u - I 5 n O 6 v O n s j B & l t ; / r i n g & g t ; & l t ; / r p o l y g o n s & g t ; & l t ; r p o l y g o n s & g t ; & l t ; i d & g t ; 8 6 8 7 0 4 0 6 0 0 4 4 6 3 3 7 0 2 8 & l t ; / i d & g t ; & l t ; r i n g & g t ; w i t n x q 1 s - I g 0 j I 7 0 r G 9 s w G 1 9 h E & l t ; / r i n g & g t ; & l t ; / r p o l y g o n s & g t ; & l t ; r p o l y g o n s & g t ; & l t ; i d & g t ; 8 6 8 7 0 4 0 6 6 9 1 6 5 8 1 3 7 6 1 & l t ; / i d & g t ; & l t ; r i n g & g t ; m v u 0 k 8 p x - I u J s a o J r i D 0 s B w e z 7 B 5 E - Q 5 l B x N z e n k B 6 t B h k B C & l t ; / r i n g & g t ; & l t ; / r p o l y g o n s & g t ; & l t ; r p o l y g o n s & g t ; & l t ; i d & g t ; 8 6 8 7 0 4 0 6 6 9 1 6 5 8 1 3 7 6 2 & l t ; / i d & g t ; & l t ; r i n g & g t ; 0 2 0 0 j j r x - I 8 J u Q j S q D 9 G v G 4 W 5 I D & l t ; / r i n g & g t ; & l t ; / r p o l y g o n s & g t ; & l t ; r p o l y g o n s & g t ; & l t ; i d & g t ; 8 6 8 7 0 4 0 6 6 9 1 6 5 8 1 3 7 6 3 & l t ; / i d & g t ; & l t ; r i n g & g t ; - g o 4 2 6 h w - I k a 0 V 8 l B s U i q B l b 4 O l N s L 1 M t q B 8 m B 0 g B & l t ; / r i n g & g t ; & l t ; / r p o l y g o n s & g t ; & l t ; r p o l y g o n s & g t ; & l t ; i d & g t ; 8 6 8 7 0 4 0 6 6 9 1 6 5 8 1 3 7 6 4 & l t ; / i d & g t ; & l t ; r i n g & g t ; u o 4 u 8 - z x - I k f s V v S o U 6 L v f 4 F m F 2 K 7 I & l t ; / r i n g & g t ; & l t ; / r p o l y g o n s & g t ; & l t ; r p o l y g o n s & g t ; & l t ; i d & g t ; 8 6 8 7 0 4 0 6 6 9 1 6 5 8 1 3 7 6 5 & l t ; / i d & g t ; & l t ; r i n g & g t ; o s 4 g o 4 l x - I u 3 k M v p n W _ 2 1 w B v r 2 k B r 6 3 F q n 3 T t - p K 3 x y Y 8 4 o F g p 4 i B j i 9 N 0 g 3 F 0 j x K 1 j u K 7 w g L o z o Y r _ q H x 3 0 h B 2 m 9 3 B 8 n - p E 7 g g T & l t ; / r i n g & g t ; & l t ; / r p o l y g o n s & g t ; & l t ; r p o l y g o n s & g t ; & l t ; i d & g t ; 8 6 8 7 0 4 0 6 6 9 1 6 5 8 1 3 7 6 6 & l t ; / i d & g t ; & l t ; r i n g & g t ; u 2 z g n - m x - I p L 0 a z n B j h B 5 G 4 F r J u S l J g O & l t ; / r i n g & g t ; & l t ; / r p o l y g o n s & g t ; & l t ; r p o l y g o n s & g t ; & l t ; i d & g t ; 8 6 8 7 0 4 0 6 6 9 1 6 5 8 1 3 7 6 7 & l t ; / i d & g t ; & l t ; r i n g & g t ; - k l v t 3 y x - I r F u J t L 4 E q M m M p E n N w L 5 C u K & l t ; / r i n g & g t ; & l t ; / r p o l y g o n s & g t ; & l t ; r p o l y g o n s & g t ; & l t ; i d & g t ; 8 6 8 7 0 4 0 7 3 7 8 8 5 2 9 0 4 9 7 & l t ; / i d & g t ; & l t ; r i n g & g t ; p r u _ 6 - 5 t - I l v q B n 5 H i 1 g B 9 t n B & l t ; / r i n g & g t ; & l t ; / r p o l y g o n s & g t ; & l t ; r p o l y g o n s & g t ; & l t ; i d & g t ; 8 6 8 7 0 4 0 7 3 7 8 8 5 2 9 0 4 9 8 & l t ; / i d & g t ; & l t ; r i n g & g t ; r h z x x r j u - I 2 l w C 5 n h B 4 o X & l t ; / r i n g & g t ; & l t ; / r p o l y g o n s & g t ; & l t ; r p o l y g o n s & g t ; & l t ; i d & g t ; 8 6 8 7 0 4 0 8 0 6 6 0 4 7 6 7 2 3 3 & l t ; / i d & g t ; & l t ; r i n g & g t ; u 7 7 5 4 5 x w - I 1 O m a 3 L m Z q M k i B n E 0 L z M l M & l t ; / r i n g & g t ; & l t ; / r p o l y g o n s & g t ; & l t ; r p o l y g o n s & g t ; & l t ; i d & g t ; 8 6 8 7 0 4 3 6 2 4 1 0 3 3 1 3 4 0 9 & l t ; / i d & g t ; & l t ; r i n g & g t ; x o n x 9 h n y - I M s w D 4 l B 0 4 B 8 d s o B j a 7 G y I 6 W m 0 B & l t ; / r i n g & g t ; & l t ; / r p o l y g o n s & g t ; & l t ; r p o l y g o n s & g t ; & l t ; i d & g t ; 8 6 8 7 0 4 3 6 2 4 1 0 3 3 1 3 4 1 0 & l t ; / i d & g t ; & l t ; r i n g & g t ; _ 6 5 7 o m t y - I s 3 n B n l f m m F 8 v s B & l t ; / r i n g & g t ; & l t ; / r p o l y g o n s & g t ; & l t ; r p o l y g o n s & g t ; & l t ; i d & g t ; 8 6 8 7 0 4 3 6 2 4 1 0 3 3 1 3 4 1 1 & l t ; / i d & g t ; & l t ; r i n g & g t ; q u x j x t i y - I 3 5 g B s h y B q 5 t E h q K w 4 0 B 5 o m B & l t ; / r i n g & g t ; & l t ; / r p o l y g o n s & g t ; & l t ; r p o l y g o n s & g t ; & l t ; i d & g t ; 8 6 8 7 0 4 3 6 2 4 1 0 3 3 1 3 4 1 2 & l t ; / i d & g t ; & l t ; r i n g & g t ; 5 i z 8 s 9 r 0 - I - q n E q - _ M x 1 j u B p y _ q B l j u F o z w h B - m 2 R _ 9 s s B & l t ; / r i n g & g t ; & l t ; / r p o l y g o n s & g t ; & l t ; / r l i s t & g t ; & l t ; b b o x & g t ; M U L T I P O I N T   ( ( 1 2 0 . 8 2 9 2 0 1   - 3 . 3 5 5 1 6 1 2 ) ,   ( 1 2 2 . 4 8 6 3 2 5   - 1 . 2 7 3 4 0 1 5 ) ) & l t ; / b b o x & g t ; & l t ; / r e n t r y v a l u e & g t ; & l t ; / r e n t r y & g t ; & l t ; r e n t r y & g t ; & l t ; r e n t r y k e y & g t ; & l t ; l a t & g t ; 4 1 . 7 9 7 9 8 1 2 6 2 2 0 7 0 3 1 & l t ; / l a t & g t ; & l t ; l o n & g t ; 1 . 5 2 8 5 3 2 0 2 8 1 9 8 2 4 2 2 & l t ; / l o n & g t ; & l t ; l o d & g t ; 0 & l t ; / l o d & g t ; & l t ; t y p e & g t ; A d m i n D i v i s i o n 2 & l t ; / t y p e & g t ; & l t ; l a n g & g t ; e n - U S & l t ; / l a n g & g t ; & l t ; u r & g t ; A U & l t ; / u r & g t ; & l t ; / r e n t r y k e y & g t ; & l t ; r e n t r y v a l u e & g t ; & l t ; r l i s t & g t ; & l t ; r p o l y g o n s & g t ; & l t ; i d & g t ; 7 2 0 6 9 6 9 1 3 5 4 0 4 6 7 9 1 7 4 & l t ; / i d & g t ; & l t ; r i n g & g t ; g 2 n 1 o 1 h 0 f p m - n B u o s K l t 0 5 K t p l 7 F y j 1 k C v r s n D o i 3 u G _ 7 1 l C 7 s m u C 0 k v R m _ 8 J s l 9 F z w h d n 1 j V 3 s 1 2 F i p 2 G 8 k k _ B h t i n B t m i b i p 3 O 1 v t 0 F n v u 1 B x 0 w 1 D - p g d 3 y 3 2 E v 3 8 o E g 5 m n D 6 p 3 6 O 7 7 i i B 6 8 k h C _ n 7 m V r t k O 9 9 j Q 9 w 4 M 1 w h c 5 0 i 4 C j o q S _ 1 q k E y y x h C s x 9 O _ u t J q o j j B r v 4 0 I z j o l B 2 p 4 L _ j l 4 H p 1 4 O 8 8 x Y 1 m i L 7 7 z r B 0 6 1 P 4 0 1 n B n 8 6 g I p 6 h Y q r 8 W q w v e n 5 z O r n 4 E _ 0 y H t p 4 s C g j q m S 8 l o g B 8 m z w B z 8 _ n C s o 6 E 9 p g 3 B x t h - P q h i F 2 6 v S 7 v u Q 7 l g t I 6 y 3 p C n p x 9 C 4 4 6 - C y 9 u D h s t T 9 0 r n D 4 i r 3 C 7 r 8 o H 6 5 y K t q 5 3 C y q l k C w h 0 0 D v v x b o 0 i c 8 n _ a q 4 1 Q k x t U w 5 2 Y 5 q 3 Q 3 6 x P g 8 7 n B 8 4 i p F y 5 _ z B 1 - q c 0 _ o r C 6 1 w p D i k - N n 7 x L y p u 2 B 5 2 z O r h 6 N z l y 2 D t w y Z g k u d k u h N t - 1 F h q h 7 B u v 9 M 2 x p v B x r 4 Z o o y _ B m 2 y s B o s z d m t q L 3 4 P x m 1 7 C k 4 2 n B o i s 0 B u o p o B y 7 m x B m q 2 w H _ v 9 4 Q l j o q D w u n S 9 o 3 g G h i 8 L 0 g m K t 8 h p K l 7 y 3 E o v k h F k j 5 h J 7 3 q c 1 h t 2 C t 2 l 2 B p h 3 z P w u - N 4 i j 1 O g v w 2 E 4 - 8 q B k - n S v 7 k L u u o k E 9 z 2 I 8 h g s C _ i q X g r 7 9 B k 1 o V u 7 v 4 E z l _ L 1 v - x B g 3 9 u B - u v Y 9 8 r w D x r n N u q w 2 E 5 p 5 g G 2 k g 7 F w 9 v S 4 m 0 3 B h p 8 M x u v R s m 5 a 2 y u 8 C z 6 q N 8 v 8 i D 6 j w 7 C w v q R t r n Y u 0 9 o G z j 2 1 B m p 2 g G y g 3 8 E o x z g C o s u 0 9 B h l n y G v q p m B i t q W 4 v o m G 2 u 0 j B z 2 4 5 B 8 s t z E 1 5 t v B h 1 k y E x m - E - 5 l v B 2 y _ C m s m r D 8 i _ r N 7 l j M k q 8 O m 3 q I o 1 k X 9 v 5 S z q y q D k u l K _ l o x J i v u b t z w b 0 r 9 n E m 8 y 2 E 4 r s X - j 0 o B z r 5 U x j v 3 B k u p c s k w Z 2 x m t C _ n 0 Y w 1 _ v F 5 - 7 - F k r p z B 3 j u s E i o u T 1 7 - o C k w w v F g 8 5 I 2 q k n B 2 s m x B k - u j D m l 6 s H 4 1 4 v h B y 9 h g J 3 4 h f x z g H z t i N n i n 0 B k u n V 7 g - b 7 k m M p k 7 r B o y k q H x o y 5 B p _ 5 W 0 t 6 p K s 0 6 E j t i P u z 2 q B k 2 2 z B i 0 m j I x j g X 7 2 8 m C v 3 l 1 C u 1 5 C t 6 n 2 B p g 0 N m 0 2 7 B m q j N k z k K o 1 l h C t - 2 b w 0 k J k y i q D 4 p s Z m _ w D j 0 h J 9 t 1 c 0 y s j D h 3 h L 2 o 1 K r 1 i s B z 4 h w B l 0 k Z o 8 p F 7 g 8 o G y o x L m v m H n h 2 C 2 0 9 l B v v v m B h n t e 8 z j S s k 1 4 B x 9 - y B _ 1 5 J s y g E 6 6 2 N 1 p 9 r C q j _ w F q o v 5 D 1 q n Q y t 4 Q l g p g B g u r S y 7 t G y 5 g E 6 s l 5 D 8 y w 8 D i z v N m q 5 6 E 0 m m 5 B 2 5 8 D n 9 r G n 5 w E h m 3 J 0 1 p C 5 l l r B w 5 s v C 1 r m s C z j p h E t r 4 2 E 1 4 u 7 B 7 3 q I q v v x B s 1 1 P 3 w u 6 C x s r 1 B k x k 6 D p 1 p M t 3 k 1 C 1 l p i E r z 5 L 9 6 y W 3 _ t k C s 4 u L _ 0 _ J 1 1 2 j O g 1 n l J q l x i H h s y p B 5 2 9 M 4 m q H 2 l z 9 F r - 4 9 C 1 h y k B 1 z 5 5 E 5 p - i C h s x k D w h 2 n B 4 8 q z C v 9 l h B l _ u v B 2 - k Q r - - r J w r t Y 3 g s a z r k g C t j r Y t 2 1 e 2 y w z B 7 x y 2 F u g p I l z y e y q j J t 1 m r B h k 6 k C 3 n 3 2 H - 6 0 O 7 v 9 w B 6 h 2 Q 6 z 8 9 E x r m h B 6 j n v F o k 0 y D y z o B h m g H o 9 j G k p j a y t n F 6 u _ L g q 5 Z r i 7 E 7 n j F n s z Y q l m V o k 3 U m _ w j E i 4 7 X p n 9 h D u w l 0 J 2 n s O 1 2 k M i 8 n R r m 0 c 2 3 z M r h k G y 9 t z B m v u l B h _ i E u 5 h 9 D 1 i i P n w q u B 1 o 4 B k n i e q l l S o 5 n X 6 w 8 M r 1 0 I t k 0 l B j t 4 N z l 5 p C j 4 l e 3 5 t Z k r k e t k s o B z x i I z 9 - J g 2 2 a 6 7 n J 6 _ y R q n i I i s i W v 7 o m B w v 1 j B r t j k B 5 s - I - _ 0 4 B p x i I 7 m _ 2 C 7 0 0 g B k 8 1 B 8 x g Q v t 8 O z u 9 N g l h 9 B y 7 g Q y _ n 0 D - 3 0 h D g z 9 U 5 j k n B 8 1 r Q y i i 8 B g 3 z k B m 4 0 6 C v 3 9 n I k 5 o r C v z q D g _ 1 M 4 o 1 l D 7 n k t I s s o d 7 k y M g 9 s r D i 5 s y B z o g m D r 4 k s C z 0 h B 8 _ 7 Y u q s g D - u 6 q G w q 7 k C x h y y H 5 u z Q t 4 r 5 B _ h 8 J 1 k 2 i B 4 h j 9 B 9 s o 7 B z 3 3 h B r k y z B 2 u z W g 9 x 3 B m 0 k U 4 v 3 G z s 0 E 1 v m 6 J 3 u k s B s j - S z 8 n Y r u h 8 E s 6 r t C n t 8 g C k 9 m b 6 0 g t H g r n b g s u 7 M _ s g i B m 0 3 T k 9 j l B 6 6 9 L 9 m 2 k C u v z N m 1 i 3 B 9 v w O h z r _ C u 6 o 2 F 8 w m y J 9 5 4 E m i 3 T k m l h O v 3 t k F n z w i B 1 x 6 8 C r 3 y P 7 k v l B i v k U g 1 3 V 1 _ x q D i 0 t R w u - p F 3 t 4 x E x 2 h 6 B w n g J s g 9 6 C 0 y - 4 B 0 g w a u k w r B u 1 o h B 4 s p p B 3 r x h B j 0 q o I j 5 n K 1 v i T - l g p B h 5 q 2 B 5 h h U 9 s 3 X z y h Y t _ x n B s m w m C r 5 z m C m t x n D q i 0 j B v 6 m l B m 5 h V g q 4 t B j 4 r 1 B 0 j 5 C z _ w 4 B n 3 l T _ v v U n y j j B i r l O y r 9 d 3 i s F t h q K 2 i s i G 4 6 v m C h p i h D 8 _ h 4 B w w x I j 6 o l I i o s V n v i T 6 9 x p C r 9 y 9 C w 8 2 e t - x z E - g r _ D 3 g y 4 F 1 q 7 X j 6 k q B 9 q u 3 E 2 m q 3 E 6 r r j H y y v H x 5 4 1 C 8 g r p E w u s n B _ 3 k u B 3 z p 5 F h j g 3 G w n l 1 B m z u X _ q w n E k j - 2 H p - y y D 6 n k K y s 5 W 4 w 4 z C 1 8 q Z x p z g B u n 2 k B h g z R 9 6 k W 7 i q J v o m 5 C q k 0 _ F m 0 n e g z s H y _ 7 7 H 7 2 r 8 E x x w G y 9 s u B r 3 0 9 B 1 4 u d m y 4 R _ - z 7 C 1 5 x g B 0 m 4 8 B 2 7 s h D g r o I w 0 y 5 D p 4 3 M r 1 h - B 2 - r V w n 9 3 F _ 6 1 8 D 2 _ i t C p 8 0 q H k 8 1 p D t g 7 4 B w x q L 3 5 3 f 5 s 4 I 7 2 3 R l r i m C n u u 7 B r 8 r 0 C 5 _ k l F h n 2 _ D _ g 6 I 9 0 k Q x o z R i - 6 t E 0 1 - k O 3 q 8 l f p i y 6 D i l w _ H s l 5 h C o 9 q 4 F 9 i 5 2 C 8 n l c t s z 0 E w h x L 2 p l l C o 4 t L m 6 u j D s 7 6 8 J 7 l 7 b - 3 o S i l 6 s C p u p t F i 9 6 R - _ i _ E - n _ - B g 3 n S 6 t m U 9 4 _ q B m r o h C l y n P 8 l 4 a g g h v C k 3 u p B _ p w - B v r - I v t 8 _ B v m t j B p p 8 3 B v v n O p 3 i 5 B v 2 - a i o l 5 B 5 h 2 c q z q l B 1 w h 7 B s 0 5 R 1 h s o F q z q - C 1 5 p c 4 u t w C 4 u o P v r p l B 7 y 8 4 B 7 1 q P 6 m v z H l 9 m y B 5 p t g B 2 5 7 - D j l 1 2 B p 5 n 0 G q 5 6 0 G u l 6 f 2 p 9 R 3 7 i q B l 1 g 4 D j 8 v l C 9 v 0 r L 1 7 j 8 H - i k 9 B z 1 j e w p _ o D q i i o F u y 4 j B q 6 n i C k 7 4 Z 6 7 u g J 3 u q p B z k w 5 D n l 7 z B 5 9 7 h B 8 r i c x 6 7 d z v p s N u 7 t _ C v - 4 Y w u _ 3 E 5 5 1 z C t z n w B m 2 m S m i k P r r i E u 0 o y B h h 5 z G r t 4 w C 9 - k E - 6 n K h _ z o C v u z M o 4 v L x n 3 6 H h o 0 c 2 w h u G p q 2 m B 9 l i 5 B 2 8 5 R 0 m 9 1 D 7 t 5 i B x 2 q a r n y V 6 z v t D 2 s 4 6 C o q - i C i z 6 J 3 u 8 f r z x j F m s h h B u 8 5 M t t i l Y _ 6 r p F h m 7 5 D i x s q C g 2 t i E j l j k C u q _ k E y 7 k w C 5 6 u 9 G v g h h G k 0 u 8 B o m n v E l v u t B s z 9 2 D - g 7 s F 6 8 o a g 4 g 9 B w z x 7 B j 6 2 z D m t 3 h B 3 m z 5 E q 9 7 q D n 1 y k B m 5 s p J k q h m B k p w 8 C 0 p w - C l s y F _ h - 7 C 5 8 k 5 E p - 3 I o n j P l n 1 u B i w - - F 0 k - o C 9 8 x z D v r 7 w G s 8 5 l C m h 1 z E l 3 s H x _ p a g z 0 n C 9 2 z u B 2 l _ z D - z t e y h 9 R 3 y u X 0 v n M - s 6 V m g 8 H n 2 q w B 6 9 z s B 9 9 r s D l 1 l g F t 4 r y G h 1 j l C p p 6 3 B 3 u 0 y B s 1 z D o 2 q D r 3 3 o D 1 0 3 - B o o 3 k C p 2 h d 0 o j F o v 8 T 5 4 g P v z u 4 C l 8 k w B 6 n 3 j E y 2 u N _ z i T l l g U w p s h C m i u 3 C x y 6 2 B o - r h C 9 k l c u p u 7 B y s 1 u B s 6 m 0 B k _ p v F 0 3 l v D o 0 i 7 C l j j t M o t l 9 I k l 9 V o r 7 m C o s 5 L z m k y C 4 n 1 k B 7 r 8 T z s 7 2 C t 6 T g z 1 N u w _ 3 B p q i g E p t j s B z y u 2 B h r 7 x B x m o t D h t 9 M q k x e 1 0 4 1 B w i k F 8 5 8 7 K p 0 9 W 3 0 k J 0 9 h r B y r 9 E z 5 p C 0 l v V t 4 4 c q o 6 o B g w u 2 D r p y 0 F 4 v v W 5 0 v m B 5 j j S v - r N z i w M o v u v E s i 5 M t 6 z 8 K p z _ 6 G r 2 5 R s _ 9 U u r 3 a 3 2 m O u x z l B u w 5 b _ g r E r w x v J x 8 j b y v q y C 1 z y R o m 7 1 B r o r Z g 2 t 3 B g _ - 5 B 8 o t j C p 5 w z C s 2 o h B r 1 k X z m o M q y 1 e l _ j m I y 9 j F 9 w 1 f g 8 4 f i v v Y u j 7 G q 3 4 l C p v m U w m k c x 2 q N j k k 7 C t - p y H 6 r g O 6 9 h y H m h j 7 C r s x U 5 0 4 4 B 4 4 6 O q _ 8 R 2 - x Z 9 j v 4 J n w m Z m n m 3 D 5 y y b m z _ 1 J r l 2 r B r 7 4 d x 9 j a 9 u 0 k C q 7 _ O t r k F k t s z B y 1 x E r x p K y w o L x k 2 C 2 q 1 B 0 n o J _ p x k B o j - W u 2 t 3 B s y t g B 8 y p u B 9 v u h F 8 6 s u E x y g R o 4 5 x C 4 4 m K - z p k O 9 u n Y l v v 5 B v n x I 1 r 4 2 F h h z o L - 2 v _ I r w 7 3 B 9 _ k 6 B q v w p C 8 8 v 7 B 2 o l r C s r x a u 7 3 D s i 7 q D 4 u j K v z 2 P k _ 0 8 I j 9 l 8 D h 2 t t B j - v p B s 5 m o F r m p - F _ z - p B k 3 2 Q k s 9 j D 1 s g g B j p z 9 D 8 t 7 G g 4 2 c o p l r E 9 m 3 r B w w s T r 1 5 7 C 2 - q K z r i 4 E p s 7 4 C 9 i 4 H o j l q B 6 n _ m B i r u o g B o w k o B 4 1 q N v i k c l y 7 T m p g j E o u 5 g R o p h m J 2 k w y B y 4 r R k l 5 Y s q i 6 B 8 1 l J 2 o q 2 B 2 s r a k q t q B m t u 9 H 1 6 3 V z o s s D j p t q C q 8 w t D u w m 1 C p u 2 _ H z y 3 g B o - z Q o r u i J o y - 8 B 9 t 7 V 2 9 3 e n 1 7 j C 8 w n z I i z 5 2 M r r 2 q B g q u 9 F r 2 z s C y 8 m 8 B i u j n W j 8 p F g s v t B s g 7 _ D 4 l z m B 5 9 u i G 5 4 u 9 Q 2 8 l r D z j 2 n S 7 j g u F - u 5 J z g q 9 C p s s w H 8 4 2 m D y q y 1 B s z x 0 k B i v j O s 2 6 O 3 j _ v C k h 2 - B 8 8 n w N g k k C x 6 s s k B y x 3 t D 1 l 5 _ J o m 4 5 D z u 2 l E g 6 s - B j 3 4 s B l 1 o 9 C o j p l B z 2 9 1 B 9 0 3 p R m 3 z O w 6 u 2 H u 4 9 y E 3 9 6 7 D m n 7 i q B 6 7 j 3 G s x l 1 C z 7 p Q 7 9 u t G 6 9 6 l B l j i i C 2 v 5 k E 7 0 o z B y m z 4 B r w w P h v h v B 4 x p u B i 0 7 m C l y p o F 8 4 s x D 4 6 6 i S 6 5 6 n G n 0 3 4 D t 2 5 3 y B l r q 0 B 3 - n e q u m W _ g p 4 K s s 8 X - o z 3 B 4 t 1 C j 9 0 u B s r q m E n - 1 f 1 k i n B 4 2 2 z D l 7 - j D 9 2 i h B 2 q t 1 B l - 9 o n B p n 5 5 i B & l t ; / r i n g & g t ; & l t ; / r p o l y g o n s & g t ; & l t ; r p o l y g o n s & g t ; & l t ; i d & g t ; 7 2 0 6 9 6 9 1 3 5 4 0 4 6 7 9 1 7 4 & l t ; / i d & g t ; & l t ; r i n g & g t ; k 3 3 y p 6 0 7 i B o 6 l x F 4 8 g 8 K w k u n F - 1 g p X z x 8 F 0 3 w W g k 0 T g u 9 l E & l t ; / r i n g & g t ; & l t ; / r p o l y g o n s & g t ; & l t ; r p o l y g o n s & g t ; & l t ; i d & g t ; 7 2 0 7 0 3 4 5 2 1 9 8 6 7 9 3 4 7 8 & l t ; / i d & g t ; & l t ; r i n g & g t ; t i _ 6 g 3 w y i B p 4 x - F x 3 2 j B u m v L o v k O r y s X t 2 0 L 9 4 4 D 4 3 p c 7 n 8 D 7 x u R 0 t i 2 D r x t O & l t ; / r i n g & g t ; & l t ; / r p o l y g o n s & g t ; & l t ; / r l i s t & g t ; & l t ; b b o x & g t ; M U L T I P O I N T   ( ( 0 . 3 2 0 0 2 7 5   4 1 . 2 7 4 3 4 2 7 ) ,   ( 1 . 8 5 4 7 3 5 6   4 2 . 8 6 1 5 2 6 1 ) ) & l t ; / b b o x & g t ; & l t ; / r e n t r y v a l u e & g t ; & l t ; / r e n t r y & g t ; & l t ; r e n t r y & g t ; & l t ; r e n t r y k e y & g t ; & l t ; l a t & g t ; 5 8 . 6 8 3 6 7 0 0 4 3 9 4 5 3 1 3 & l t ; / l a t & g t ; & l t ; l o n & g t ; 2 5 . 8 3 8 7 0 1 2 4 8 1 6 8 9 4 5 & l t ; / l o n & g t ; & l t ; l o d & g t ; 1 & l t ; / l o d & g t ; & l t ; t y p e & g t ; C o u n t r y R e g i o n & l t ; / t y p e & g t ; & l t ; l a n g & g t ; e n - U S & l t ; / l a n g & g t ; & l t ; u r & g t ; A U & l t ; / u r & g t ; & l t ; / r e n t r y k e y & g t ; & l t ; r e n t r y v a l u e & g t ; & l t ; r l i s t & g t ; & l t ; r p o l y g o n s & g t ; & l t ; i d & g t ; 7 0 0 7 2 3 7 4 7 8 1 5 1 0 9 4 2 7 7 & l t ; / i d & g t ; & l t ; r i n g & g t ; z h z j - k 6 g 1 D p 4 y x P m v r 9 G p v u X j 0 0 x B z 7 k z F x 4 9 G y s x 8 B l q 8 e s 6 x U 4 r 8 W h z m 3 B 9 s u 3 B n v 5 O y - 3 6 C i 7 9 o E l m 5 l B h 6 u j B - 6 w t E 1 m B 2 m 8 t F 4 q 4 x P 4 6 k I i u i v I n z l L _ 4 s 1 D 2 u - r B v _ o z F & l t ; / r i n g & g t ; & l t ; / r p o l y g o n s & g t ; & l t ; r p o l y g o n s & g t ; & l t ; i d & g t ; 7 0 0 7 3 0 5 4 4 1 7 1 3 5 8 6 1 8 1 & l t ; / i d & g t ; & l t ; r i n g & g t ; w 7 t q w x u q 0 D j x 0 V 2 p v y C 2 9 r y B 4 h 1 v C _ p 0 v C 5 - s v L 9 _ 9 J 4 u 8 D i 3 z 8 O 0 1 Y z 5 7 j G v g 8 - D q n f 6 o 1 G _ p 0 v C q - 0 6 B o 1 i S l r m z F v k 7 m C v w 5 5 E 2 p w j B j g j z F 8 m 2 M y 7 x z C p 9 1 E 8 x h o C m p q - F g o p x B j r z o B 4 v 1 g F 7 2 u s B - h h t C 8 l 5 J k 4 s t E n g 7 v C l r m z F 5 q n 3 B q t t z F q x 2 v C 6 w 0 p H o v l B t q t j B 7 o x s D 5 n p 7 E l 0 _ B x 5 u w B 6 u 6 r C l m _ C v 0 m 9 G 2 3 v - E t q w 0 H 0 2 p T _ i i 1 F n g x k D 3 _ l b i i g l D 6 s h g C k 0 9 s G 5 j i 6 B 2 q r S l 3 h s y B i v _ z C s n 7 R 9 p 9 4 I q x 5 e i 1 l i E h 2 y p B t q t j B 0 0 4 D n x 9 n C 5 4 4 v C l y z v C 9 u g G r 4 6 p B t q p z F 6 6 r j B x 2 n e k v k Y h 5 k 9 G r m s C y l - u E l n p i B 1 2 x v C j j L 8 n h g E q p m W 2 _ t H - 5 s s D j p u p B 5 g g B 3 h r 3 B n 5 v s D r s p p D y p l N o z 9 s J s k m f v j E 7 y - T z r V v a n w 6 _ B o s 8 K o r 2 q F g 1 t V 8 w t l C k z 6 9 B q x 2 v C y s L 9 y 7 - D i 6 u j B g 5 i u B 2 r m 6 D p r q j B h o t v C 1 - l 4 C x j y w B 9 q 3 w B m _ v S 0 z - Z h y m 3 E q n 7 e 5 q n 3 B j u u j B p s n 9 G h _ g B x 8 p v K 8 k 9 Q r 8 2 8 B 9 h 7 v G 0 t i p B q x 2 v C j _ k g E _ k o E s y z r I l 4 - R n n v b _ v 8 g D m i q z F t q t j B j g r g I z m s D - 9 3 _ J 6 h r p K l r k H 5 w 1 D y 0 l 6 B n 9 v c l 6 z t E 7 n k H 5 s 2 W o g 3 u B 0 s m 0 K 5 q x v C 8 3 j I g z z c 3 s - E o 9 s 3 B x o _ h C y w z t B 5 q u 6 C j w 9 p J 4 h r 3 B t 0 r t E n x m U i q 2 r D 2 l 2 r I j 0 m 5 D 4 1 3 c 5 4 4 v C 8 2 j b 6 2 j b y 5 1 v C 9 u J 8 1 k h E 2 l 2 r I 1 m o z F 2 r 4 p C q w o D l 2 g 9 G g q 2 p I z 3 v U m 7 l 3 B - v o 9 G s o k C 4 y x 9 J k u k J 1 z q c i 6 g T i 8 9 E 9 w _ 1 L v t 2 t E 1 m o z F 7 9 0 t E 0 u F l k l o F l p - y F 0 s h V 2 x 8 h B u w 6 t E h v n j B 7 3 t s K r o n B 1 j o T 6 j t J v 0 m 9 G q l F w j n N 9 v y 9 B g w o 9 G h x w s D l 3 q j B 4 h 1 v C i j p s D _ p 0 v C t 6 H g 1 2 u G 8 _ w v C 9 p q 3 B j r - u B 3 q 8 4 D n n 0 u F 9 g 5 C i 3 _ L 7 j 8 d i 6 u j B t o 8 I w 1 u s D _ p 0 v C j 2 z 8 G b o m p 3 B 4 m q s D 0 t 1 v C p 1 s D _ u i l D 9 u p s D h _ p 3 B o u a s 4 9 7 E r 6 y v C 3 h r 3 B s s i E z 8 u P 9 u p s D h _ p 3 B n 5 v s D j 3 o s D g k r s B k g 1 g F t q t j B 8 i _ o E - 2 0 k B 6 I k 3 o s D p - l z F p 3 j Q m l 3 3 C u t u 4 D i _ l P i n m 3 B t s 9 5 D w u n u B r g v _ J 6 1 0 v C i h z y B z n _ K o 9 s 3 B _ p 0 v C o 9 s 3 B l p 3 v C t r p u B 6 i 9 M 2 p w j B _ p q 3 B y i y v C t q t j B o m p 3 B l p 3 v C r w y n C k v _ C w 3 i m B x w h z F 0 2 1 i Q i q n B 7 y 0 _ J o q 5 R z u k s C m j 2 D 6 0 r - E j 3 g t B u p o t E x w h z F _ p q 3 B 7 k 9 j B l l 9 u C t r 9 T z 5 G o k 7 B x 6 t y B x j _ - B l g m d - g r T u 3 q 7 B x i k S 6 i y r I 7 1 0 v C 3 p 6 s B x 6 8 i C 7 1 0 v C 0 u q 0 B 9 3 2 w D _ x w v G 7 4 G y i y v C h - 0 N g 5 4 z E g g g E p q g 9 G 9 l u 3 C k s 8 b _ 1 j W y o r t E w o U g t y _ E p r q j B 6 1 - E y g w n G u h 3 x k B - o o 7 E g l b n l - F n - u 6 E y n 3 h B i r 6 r B 2 q 9 F z h z 5 E q n i G y 6 0 u I o m o I w 4 g v C y i r - C m 6 3 h C 9 v g 4 F 4 s 1 B 6 3 6 E 0 i p o G 3 h r 3 B o 0 t r B w l - 8 B o 9 G l 5 n 6 M k g K s - n s D x 7 8 D v x 6 u G k u u j B 7 9 7 L u j 8 P q s n 9 G 3 9 v a k t k R l 8 n B 9 _ W 6 _ 9 5 D 4 q x v C l u k U 3 z y T i n w v C m t p s W m q 0 r I g g y _ D g k y G o i 5 n F z 9 7 1 L m p L l p D _ h y p O k o 8 g D j s K n 7 l 3 B 2 m o z F 8 1 s 1 L 3 h r 3 B 1 r s I t g g f i 6 3 D h 3 2 1 L u t m h B 4 h w V 6 i U j q p _ E n x j 9 E j 9 t F y i y v C q y n k C w 3 z r B g g q q E x l z C h k 6 C v z t B v 1 s x C q - z 1 B t 8 0 F v u s 8 C x _ q s D - 6 w t E _ v t z B j z q W n - 8 8 G 7 o t j C 7 l 6 E k l w s D 5 m 1 t D y - i 2 B q s n 9 G - p G p - 7 w B p r q j B p l w j H z 1 z B 9 p q 3 B y i o 3 B u 9 j 9 C 1 h o b y 5 r 3 B j v _ T x i o 3 B 6 q o m C 6 o J s r 9 T g s j z F n i s s D 4 q n 3 B s 4 5 p B n q x P p 0 h g D i 4 4 M r x 2 v C x 7 7 8 G s 2 z P m s - _ B 8 u 6 N n r 6 s B p u z t E 6 n y 2 R n w i M 4 4 z P s q p z F r 3 g l B 2 2 - H o m p 3 B 6 6 r j B w v z x B u 5 E h _ z v C s r 9 T x z p j B w 0 m 9 G 8 q h 0 B s D y 9 _ 2 F 7 6 p s D 2 p 3 j F _ 6 1 M z z u t E 6 g w u D g l m C 1 7 8 B v q q x N p q i 8 B 0 y s B y n n s D 8 3 j z F a 5 0 3 r D s h v s D _ k m b z 2 y i C 5 9 s x N 1 9 z - B _ s k m C u v k 6 I r q u G 6 u m S m 7 8 i H j r i w D 7 6 q h B y - 8 g D t l k g C o 6 k i B p 0 s 2 P h 5 M w h z q G 9 l t s D v m 6 v I s 6 h I u p 7 n E p q - C y i y v C p 6 m j I - n m 7 B o q o _ J j 9 3 t E l 4 6 T h 6 u j B o y v 0 H 2 1 6 E y i y v C 7 s 9 7 B j q m R 1 8 4 1 J w k g D 0 q 7 W 0 p q z J 3 h r 3 B l q y O o j w E 0 q W y 3 _ w H y u - i E - 8 x H m 5 1 E q x y H 3 j 5 6 B r v 9 _ B r 1 f _ p 0 v C - 4 9 1 B n w g 4 B w B 7 1 q 3 B v j l 3 B 9 0 r k B r s w r E 3 p v v B x 9 0 5 C m 0 i z F - k t Q r v p o B p 2 p z F s r 9 T - T w k n q E 0 3 I s 4 z 8 D r g o z C l i q z F v 3 7 q B 9 s Z h 1 - y F 1 j 5 w I x i 7 s C k t k 9 G h 0 j x C v o m T u 0 r t E s 4 4 h B q 8 s j K s o 8 I o h 9 1 L 1 7 x K 1 m l g B x k p 1 C i 8 m R 0 4 j R k x 6 W y i y v C o 6 5 w F o y 1 U l 2 g 9 G - 7 h 5 B m o F k 8 v P n p t 3 B y l 7 n E _ 4 u h S w q y t E h 6 u j B n _ 2 E n 6 r h F m _ 0 k B 9 8 0 t C t g 0 5 F g h x X p 2 v F 1 u q H k 0 5 x D s r 9 T y 5 r s G 1 p x q B w r z 4 G 9 l 1 C q l 3 t E i m 6 i B 4 8 r u E n m z v C 7 s 6 I r 2 t j B s r 9 T p 3 v t E z 7 k z F s r 9 T g j r j B u g y C 5 h g 3 C 9 u g G 6 7 7 T i g j z F k q s z D h h 7 p C l 6 z t E m 3 u r D r 1 5 j B t r 9 T v p Z k x g 8 E 4 h r 3 B 9 p q 3 B 4 h r 3 B h h 0 p B 7 9 2 h E h 6 u j B w w q j B 2 w l H o 9 z W y o 6 r I t u y v C 8 j 3 l D o q r n B - w 3 u F n 2 8 v D p j 0 P 7 o r v K y B 3 n 8 T 9 u p s D 7 7 o 9 G i 7 3 U g s S i 6 M l 4 n 9 G 7 6 r j B o o i k C n i q N h k q i B n r 7 v C _ 8 y U m 3 s v D _ k 2 h B t u y v C n 5 v s D w _ q s D 9 p 0 v C o o J 0 l z Y v 5 7 3 C m g i 2 D t o q G s x _ y F _ p 0 v C 5 k v 3 B n _ v s B t 2 S s w y N q 8 r b q 8 u C 3 _ w r E 5 - w E g q w k C k 4 R 0 3 v z H i s 6 t F j y 1 H x h x D q n w r I 4 1 q 2 E m i i f i s k C x x l w C s r 9 T 2 j 8 m C 3 j i M g z w v C y i y v C u u y v C w u 6 f w k 9 y D y i y v C s q p z F 5 n u W q 3 r R s z l z F x j i - B v j x P q 4 d y h x 3 D 9 p 0 v C q h 3 a t 3 i F s 6 o 3 B r x 2 v C _ k q t E o m p 3 B 1 l 2 r I o m 0 K h j s K n p c g 4 l s D 6 q x v C 3 m q s D 0 k s C u 4 0 i B i n w v C n 7 l 3 B r 0 l K p v 9 z B j u s s D 6 6 r j B - 5 q z F _ o - z B 8 t m K k 3 q j B w 7 z Y 8 i h w B - o 4 t E p o 0 D j q q g E 7 u 4 J y z 8 T s g v _ J n i u j B & l t ; / r i n g & g t ; & l t ; / r p o l y g o n s & g t ; & l t ; r p o l y g o n s & g t ; & l t ; i d & g t ; 7 0 3 0 5 2 7 2 6 4 7 3 1 1 6 8 7 7 3 & l t ; / i d & g t ; & l t ; r i n g & g t ; v q z p j 6 r r 8 D 0 t 1 v C n m z v C q x 8 S g 8 _ u D x - 4 W h y l p C y 2 0 _ G z m _ m E 8 1 j D 0 6 y r I j i h I 9 o g m D 0 4 h Y - 4 s _ J j 0 5 f z q 2 W 6 x t s D m s 4 m B t g n H g 0 r O r 7 8 r B & l t ; / r i n g & g t ; & l t ; / r p o l y g o n s & g t ; & l t ; r p o l y g o n s & g t ; & l t ; i d & g t ; 7 0 3 0 6 2 7 9 7 3 1 2 4 3 2 5 3 8 0 & l t ; / i d & g t ; & l t ; r i n g & g t ; h n 9 4 t k w 1 g E s u 4 K p m n m E n 1 B k h 6 n D u u y v F - 9 z J k k 0 l C g 3 K m i q z F p h u Q k q g 3 C s t u n B p h s z G 8 k l 9 G w 1 3 h B 5 0 j G s - - M 2 7 m s D _ 5 w m H r m s B s 8 u B h j 5 8 B w - v q D u 2 y t E 3 t l G k 2 z 4 C k i 1 S k q s v D 9 9 d v 8 q h G y h u Y 7 3 t s K z h s E & l t ; / r i n g & g t ; & l t ; / r p o l y g o n s & g t ; & l t ; r p o l y g o n s & g t ; & l t ; i d & g t ; 7 0 3 0 6 3 0 4 8 1 3 8 5 2 2 6 2 4 5 & l t ; / i d & g t ; & l t ; r i n g & g t ; 9 j _ k 5 r h n _ D 0 y q s D h m 0 t E - g 4 v C n m p 3 B - p w 9 G x h - z C p 8 u B h 6 2 j B j g j z F 5 6 r _ B g 4 - P s - n s D k 0 t 4 B s p j 2 B n s p 3 E m 8 k B 6 g r r I - q n B r v x o H n m z v C 0 1 t I 3 g t C v t 8 l D g n 6 K 6 m x t E & l t ; / r i n g & g t ; & l t ; / r p o l y g o n s & g t ; & l t ; r p o l y g o n s & g t ; & l t ; i d & g t ; 7 0 3 0 6 3 0 5 1 5 7 4 4 9 6 4 6 1 2 & l t ; / i d & g t ; & l t ; r i n g & g t ; 6 n 6 i 9 z z i _ D k n D t i 5 f u 4 t y C 1 2 _ H z g s g C g w g P 1 r u v C 0 s 7 m B o o v i I _ p 0 v C p 0 8 I u 6 s 7 D o y l O i 0 w U m - v i B i n w v C y i y v C l - 9 w H 6 9 q F t l 2 Y y l h D 8 0 m y M k g g q F 3 h 7 C j s t 5 B 5 w o k H 1 9 x B o q g 9 G t y 3 o D 7 j B 0 y q s D u 0 y 4 B q 4 G v h c & l t ; / r i n g & g t ; & l t ; / r p o l y g o n s & g t ; & l t ; r p o l y g o n s & g t ; & l t ; i d & g t ; 7 0 3 0 6 5 7 2 1 3 2 6 1 6 7 6 5 4 8 & l t ; / i d & g t ; & l t ; r i n g & g t ; w 8 w k j v 5 q i E w 4 h _ B 1 7 v D - m O 3 y j B s r m u K o s s t E r i p E o j _ N m y j x E p r z - B 2 1 v h D u 0 r t E - 6 w t E s r 9 T 6 m x t E m 8 w F 7 7 7 l C 5 i t B 0 y s j B _ u r j B q y i t B 2 1 6 E z q _ 1 B 4 H s p 3 r I 8 l 9 i B j 9 9 3 B k 3 q j B 7 8 1 y C 6 v s S 2 i o D w 8 2 f & l t ; / r i n g & g t ; & l t ; / r p o l y g o n s & g t ; & l t ; r p o l y g o n s & g t ; & l t ; i d & g t ; 7 0 3 1 2 6 1 1 5 4 3 8 2 9 7 0 8 8 5 & l t ; / i d & g t ; & l t ; r i n g & g t ; w t 0 z 5 s 2 k 6 D 4 h r 3 B 8 y q t D h v 6 i B y l 2 g B 3 0 l m B 2 v l o F h v F x 1 J y 9 k S w - g y B v y n o E 1 l - V & l t ; / r i n g & g t ; & l t ; / r p o l y g o n s & g t ; & l t ; r p o l y g o n s & g t ; & l t ; i d & g t ; 7 0 3 1 2 6 2 7 0 0 5 7 1 1 9 7 4 4 4 & l t ; / i d & g t ; & l t ; r i n g & g t ; w i 0 7 9 g 1 k 4 D 9 6 1 d u 9 g h G i z - x k B p y n k C _ w s l G w z - u E 1 x y u B k q h 6 C 4 p y y F q n g 6 E 5 _ 6 P 9 0 1 l J 3 _ 1 N z g _ p D y t 0 g H s 8 y t D _ k x I _ 4 4 r I h 4 y u B v s M 0 t 1 v C _ k i Z s j o m C n 0 9 L w 1 u w B 7 6 r j B 9 7 E 8 r x x B p 2 p z F v q 0 8 C q z D 6 q G j y p 3 B p p 8 y E u u z B 4 q x v C o q o _ J - _ 9 4 I 7 _ u Q 4 9 r z F _ p q 3 B j w s G 0 5 g 2 D 2 0 o C 0 z l t E 7 6 r j B - g 4 v C 8 y - T 8 m K 0 r _ g D g z m 3 B g j 5 q C 4 q x 0 C z 5 8 a k 4 g t B i 9 v F 6 x g h C q 6 y v C j v _ T j j k - B o g f s n x R y i y K t q t j B 8 t 3 E x i 7 b w _ q s D o i u j B 1 2 n 3 B r _ 8 H s x k 9 B g 6 z B 8 v z B k g g W 0 y q s D r i z t E q x s 3 B 9 1 8 y F w y t 3 C s z w G _ r i _ J h z m 3 B 0 z w r G 4 8 L 0 t 1 v C 9 w _ 1 L 2 v i R _ o r n B x n m B k l g 3 E j q - o B t v y q C w 2 4 B p 3 9 T l - 0 E x 3 i k C o t v s D _ p v j B z _ n 3 B - x 0 t E t r 9 T g w j w M - r q F z y t J w 4 t z B q s s V m q 0 r I q x 2 v C n v 4 N z j 6 s B w m z r I x _ s j B o w i e g k 6 L t 4 5 Y 3 5 h i D k 7 r 9 G s j g I l h 9 2 F p m _ l F j 5 v t G k o 6 z C g 2 o F g t h U g 6 G w 4 u w B v j l 3 B x o 1 E l u 4 b n 2 5 1 L m 0 y 1 L r m i P r g x 5 B n 8 F 2 6 y k R w l h 9 B r k y x N z y _ B x o z 4 B u y z r I 2 6 j f 4 1 u D 0 k v D w r 5 J h l 4 h D 2 8 q t E _ x 0 t E g p y J j 3 w t C 8 r h - T m 4 6 T v 1 z T g 2 5 j B j v _ T p v v v H k 8 y - D 6 v m s D 7 l t x P s g n 9 G y - I - i y h L o g u C l v - w F v s x - B 4 j q m C _ 0 s q E 0 P 5 y x t E 1 6 9 z F x 3 o C w j i C 1 p v C r p j 2 B l t z l B o h p s C 2 m r 0 B 0 3 6 V n m p 3 B 6 x i g C q z j d _ p 0 v C k 7 y p C q - q D y i y v C 1 _ x t E e m r l 4 C s 3 j w B u i 3 h B s 7 j v D _ 0 q Q g - i T 7 i v p B 3 m k q B x z i z B 7 7 y R g y y 7 J 1 5 u C q n j 6 B 3 _ 0 B 5 w 5 r I w 9 i 9 G t - p j B v s k B s 1 2 9 B s - n s D w o _ 2 F z r g I 6 v m s D t s v 7 D i x j F 7 y 9 x J 5 8 v 8 L 4 d 9 p 0 v C i - C - v s q C 9 u p s D s r 9 T p y r k D s 7 v D 3 s 8 K j n h R 4 q 4 x P 4 q n 3 B l 0 z q I y B v 4 r 6 B - x y o E 5 - j 3 B l m z G 1 t q o B u 8 7 I y i y v C 6 h t O p 6 7 7 C 5 x t s D 5 6 p s D 4 4 4 v C - s j n B w w h q C 9 o 8 2 G n t 7 C x w h z F k x i I t q _ v I u o q S 9 h k 4 F _ 3 g v C g r j u E z t 1 v C t 4 - N j s 4 8 C - 6 w t E - 8 - 0 I p q t B y m n _ J w h r J j 5 7 w F v 1 k e m q z - F _ g w 1 L _ z 2 F w 8 k y K p j q C 2 m o z F - m o H n 7 4 g M 6 r m C o y 7 y F 9 l t s D 1 r k 3 B 0 x q _ J s r 9 T 0 2 7 2 D 7 1 j G h _ p 3 B g o y p F u 9 D u h u x N p i K - 2 0 g E g w q u C 7 s n 4 B m p t 3 B 0 y q s D n _ q D - o q y B 3 h r 3 B n 5 v s D r g s t E h j t W 1 q t h B z y k i B 4 y 3 5 n B 0 p s z F l 6 z t E j 1 3 h C u 4 p F p 1 9 U p 7 n I l l w s D o j 9 Q p o 5 z D 7 n _ k F s p 9 Y 4 h r 3 B u l s 3 B m i 9 Q r t 9 8 F 5 p u l B s t j m I t 6 i G - m r s H 6 r x n B w 9 - p F p 5 P 2 o t k E 1 8 r B - v o 9 G 4 r w q D r 7 m u C s n 9 J n s s t E - 4 n 9 C - - h F z y q s D k 8 u 0 B 9 h 3 l B p 9 9 9 J 8 m x t E i x y n C x g 6 L 0 z 7 O 9 j t P 4 5 n f 8 _ w v C 0 _ x t E u q 4 G g 8 r 0 D 0 6 x h E 3 v I 3 h r 3 B w _ s j B i q _ n H 8 j 5 G 1 0 g o I o _ x C 9 u p s D w 3 r 1 K s u P s b v _ P 8 j r b i m 0 t E 8 w i W x k t H s - n s D u 2 y t E _ p 0 v C g y 6 s B - m 3 s B 6 2 x 4 F w - 1 H 8 5 6 1 L z 7 k z F 4 p i X 3 4 j z G 2 q 5 b u z v l G & l t ; / r i n g & g t ; & l t ; / r p o l y g o n s & g t ; & l t ; r p o l y g o n s & g t ; & l t ; i d & g t ; 7 0 3 1 2 8 1 3 9 2 2 6 8 8 6 9 6 3 6 & l t ; / i d & g t ; & l t ; r i n g & g t ; 3 n 4 9 l 2 n h 7 D y 7 0 1 L n 4 G 1 m 8 i D o m z v C t o 6 v C _ p 0 v C 4 u z B 4 2 l _ L h D l g w 2 B 4 h r 3 B n h k 9 G o 7 k j B 4 l h 0 L _ E 9 B r o 3 w B o 4 0 D 4 h 1 v C 8 y s 9 G o 2 4 B z u i M 6 i s V v 2 t k C 7 s N q o y 1 L p 3 9 T r - 4 k E y h p L p r q j B 8 k t _ J z 8 x 5 B 9 1 _ H z s i C - 6 o U y i y v C n h S k k t 9 C 3 n 8 T g g y t B o _ 2 E u q t j B u 7 v r I 1 n t C _ j 8 r E w _ s j B 7 - s 8 B m x p B 1 q 1 _ J s - n s D 7 m x t E - 8 l G 1 x x _ B u u y v C n 3 9 G 7 9 g E o k q p E 1 k 7 I 2 w n h C 4 2 W 0 k x 1 L 4 q n 3 B x x 5 E 7 6 z x D 1 1 o M x 1 w S m m s U 9 i 8 U 6 6 r j B 3 n u t E q v v v C 3 h r 3 B - o 4 t E x 5 9 s D 5 w j C w 8 8 0 B - 4 3 C 6 u h i M 7 2 h H 7 p m I u 3 v u D t l - G 2 s t u D r 4 B y p u s D t r 9 T p 3 9 T 4 w - X g i 8 w B 1 2 x v C y p u s D t r 9 T K 1 6 t y F i 6 u j B 9 l q B _ i 7 1 C o 9 s 3 B l u g 3 B 7 i - I 4 h r 3 B i q 4 s D 8 r n i B j G 0 r u v C j 8 m w D o 5 3 t R & l t ; / r i n g & g t ; & l t ; / r p o l y g o n s & g t ; & l t ; r p o l y g o n s & g t ; & l t ; i d & g t ; 7 0 3 1 2 8 7 0 2 7 2 6 5 9 6 1 9 8 9 & l t ; / i d & g t ; & l t ; r i n g & g t ; 1 9 y 3 l s l g 7 D 3 0 x s D o m p 3 B 2 l i S 7 t B l 3 q j B o m z v C l 8 v Z v 0 y c - u 4 9 B _ u j K w y p u B h j p s D i _ h 5 B r v l I & l t ; / r i n g & g t ; & l t ; / r p o l y g o n s & g t ; & l t ; r p o l y g o n s & g t ; & l t ; i d & g t ; 7 0 3 1 3 0 0 3 9 3 2 0 4 1 8 7 1 4 1 & l t ; / i d & g t ; & l t ; r i n g & g t ; n j 8 x w x 7 v 6 D q o z 9 C 9 h - E v v 4 T 4 5 x 3 B u q t j B u u y v C 6 1 1 C l w 6 u F s q h w D x 2 2 u F & l t ; / r i n g & g t ; & l t ; / r p o l y g o n s & g t ; & l t ; r p o l y g o n s & g t ; & l t ; i d & g t ; 7 0 3 1 3 0 2 9 0 1 4 6 5 0 8 8 0 0 4 & l t ; / i d & g t ; & l t ; r i n g & g t ; 9 h 8 z r l z 9 5 D r 1 j 9 G m k M 2 j t - D 0 w h X o i r B m 4 n 9 G q x 2 v C g m v j B _ s 9 g B n u 5 v C 9 u B 5 w l 9 G v g k h C w 5 1 B 0 h j B h z m 3 B q x 2 v C z x 1 I 3 2 8 V - 8 6 n H 4 h d - - q k F y 5 k Z m 0 z h B l F i 6 1 U _ k 7 E s w C q 2 w Y _ 7 o 9 G - y w v C r g _ C k z p R 6 u 2 U w 1 3 B u g M g 6 s s D t 7 o i E y - x B 3 9 0 N t 8 h z F 1 j g K v m 1 p N g v H i j t y N g 4 z P i i r n K t p x B i y 0 H v u 2 w D x - w 5 B z 5 i 5 J 1 _ y U u 1 0 q D r n 9 7 D j 7 - N g 4 l s D y i y v C y i o 3 B j q v q D w x v C q 1 o t E i 3 m z F 9 w b y 7 t 6 F 1 5 y V x m 3 U 8 g Y n 5 - g C 3 h r 3 B v o p n B o n j R x - n g H w r 8 B t 8 h z F n m 7 V t u 3 g B 3 o 3 Y x j x P 5 6 r _ B g 7 n G l s t 3 B w _ o z F 1 - x C n x 4 5 G o 9 s 3 B x 1 t 0 B k h 2 l B l i y R q w 5 x D 7 7 7 T j k o 9 G _ p 0 v C u y x h F _ 3 g 4 C w 8 7 C 2 9 t s D y 3 k 5 D 3 q 0 F 1 0 0 e w 5 r L i k j F n k 7 B w 0 s q G w 5 r o F g 1 j _ F 5 4 4 v C j _ s q E u y z C _ p 0 v C 6 8 3 5 G 7 L 2 x 7 1 L 6 6 r j B p i g T 5 h s Y l n 4 Q n m z v C 4 h r 3 B i p v b y o 1 a y z 8 T n w i e - g H 3 h r 3 B r k y x N 7 o x s D 9 h J 9 g x h D l x 3 t E - _ 7 5 C - 7 b y 5 r 3 B o m z v C g h H g p L o 0 4 9 B o m p 3 B p 0 8 I s q r s D 7 6 r j B k 3 q j B 0 q 1 _ J w o K p _ y g E v 8 7 I u u o 3 B n w i e - j 6 L j 4 r n C j r H t t E o t w i N h j p s D j u u j B 6 6 r j B s 6 w E j r 5 _ D w o 8 i C s q 4 N 3 h r 3 B u 7 g b 5 y 4 s B s r 9 T s k m f s 8 9 n B & l t ; / r i n g & g t ; & l t ; / r p o l y g o n s & g t ; & l t ; r p o l y g o n s & g t ; & l t ; i d & g t ; 7 0 3 1 3 1 9 9 7 8 2 5 5 0 5 6 9 0 1 & l t ; / i d & g t ; & l t ; r i n g & g t ; 8 h 9 g z v m o 2 D g 3 2 1 L 5 6 j X z k Z 1 - r W j 3 m z F 3 9 t s D o 9 s 3 B p r q j B 1 2 x v C p 9 2 v C y i y v C 3 h r 3 B g z h e 2 x 5 L o t s 8 V 8 3 C 0 y q s D n _ q D - o q y B v 9 w g B 9 8 j W & l t ; / r i n g & g t ; & l t ; / r p o l y g o n s & g t ; & l t ; r p o l y g o n s & g t ; & l t ; i d & g t ; 7 0 3 1 3 7 2 8 9 2 2 5 2 1 4 3 6 2 0 & l t ; / i d & g t ; & l t ; r i n g & g t ; _ n 7 i 0 - w v 3 D o o 7 t E t q t j B 2 s 5 t E r 6 p K 9 r g H x 7 u k B p q g 9 G 9 5 u R y t 7 m B o m z v C 2 2 n 3 B 2 t 4 R 2 u p z E h 7 _ T y i o 3 B p z v K 9 5 _ r F l 4 n 9 G 7 s 6 I 7 m n p B 5 9 g B n 5 v s D t 9 w O p 4 n U _ m t E m 7 l 3 B 4 y x t E & l t ; / r i n g & g t ; & l t ; / r p o l y g o n s & g t ; & l t ; r p o l y g o n s & g t ; & l t ; i d & g t ; 7 0 3 1 4 5 9 6 1 6 2 3 1 7 8 4 4 5 2 & l t ; / i d & g t ; & l t ; r i n g & g t ; t 9 - n u 6 5 m 7 D - 9 3 _ J k l v p B h 1 6 P - i n z F 5 w i 7 C k 4 r - D h 1 - y F s n 5 G w x 5 n B t 1 4 P k _ r p B n - 8 8 G - y 2 U s z y q D & l t ; / r i n g & g t ; & l t ; / r p o l y g o n s & g t ; & l t ; r p o l y g o n s & g t ; & l t ; i d & g t ; 7 0 3 1 4 6 0 9 2 1 9 0 1 8 4 2 4 3 7 & l t ; / i d & g t ; & l t ; r i n g & g t ; 7 l o n v h k w 6 D g _ o U 4 z y T z y o z F 9 8 _ h C y w p F 9 z z x N t t v C j v v i B r i z t E j j m b z k - E t q t j B z w 5 v C n o m 1 C 1 3 1 I m g 1 2 G l f m 4 6 T u q t j B i n w v C 6 i y r I p 7 s Q w h j 3 E y 7 k z F 8 _ w v C h 6 u j B 1 5 0 G g 8 k o B s 1 8 1 L & l t ; / r i n g & g t ; & l t ; / r p o l y g o n s & g t ; & l t ; r p o l y g o n s & g t ; & l t ; i d & g t ; 7 0 3 2 1 3 5 4 3 7 9 2 5 7 4 4 6 4 4 & l t ; / i d & g t ; & l t ; r i n g & g t ; g l g y u g 9 u g E s y l 6 M _ j r 3 D h o w I p z _ 8 B 9 1 y f 2 w v v H 7 6 1 M 0 9 D 2 h 4 j G t i 7 Q 6 s 4 p D k k J g r n m S w x U 6 7 o U 8 t 9 9 K o u x t R r 2 r H 0 v o u I u 5 0 4 K u 5 0 4 K g w v 7 C y w D 1 _ x s F o j h Z m o 1 _ O 1 q D 1 p r y L q 4 F 0 0 p L x l n 5 J 0 J t g u 7 N 7 6 - n B q 6 9 c - l v F u h _ 6 R l v B t s 1 x G 9 6 k y E 4 M y s 6 h F y 7 k j C n y w g B 1 m 6 H i g s o F _ m 3 R v l w 6 H 7 6 _ t B n x 9 5 C v v - r C 4 - g z I s k 9 B z 1 v u E g 3 k l F j w s C k 4 8 r T o 5 M u i l 5 D 4 x 6 n H x _ 7 D l y 1 1 T 0 k M 9 1 t o B s - r z H t 7 w O 9 4 0 l K p 0 t 9 L 6 _ o E _ h _ _ L o u k j C 9 - j t B 0 q - d 1 5 v Q 4 6 n g G _ q i K r 0 r g H o 7 j 7 D _ v D r 2 y 5 B - 8 q j I y - k M i v q g D 1 l o x C 4 - 5 y C w l h 0 D q u F u v k D 4 k D - k - D j 9 9 J _ x 0 G k 0 - J r - l H r 2 7 B v w V m 8 y G t 8 u B i 9 R i 4 r J i j l C y 7 _ F 1 - z O k s k M t 9 i B 1 D _ i 6 B k m u C i g n d 3 g x F 8 4 u f z t t E 4 x u D m 9 0 l C h h p w B 2 g w C j 0 f 8 - - T j g 8 O h u E 7 w 1 2 G 3 v 4 F 7 1 L g j 4 - D 3 7 x B u o h I j t 0 G g i C l 8 x h B s l t Q n - 7 - C p 1 x B h x g B q y t B h _ - L n y 3 O s i l H i q 9 G 6 D z r 2 B o g q B z j j H y l y J m - c t m I q m n v C s s l Z 8 q 6 0 B p x h D i 8 5 X k s 8 F h 7 n W 8 I w 9 h D y U 3 k p B 6 0 0 5 B 0 i m S s m 2 C j 1 1 B l 0 W x t t g B i 8 h E 1 g 2 E p p 5 G h o 7 M r K 2 f u 5 3 N 0 x 6 9 B s p P h x x E q 8 1 i B r H s l t B 0 1 M k w D q s i C n 6 d q j v M 3 0 B 6 u z C F 1 m n E p k 4 B M y j M 9 p X w u r j C i u 3 N _ - 0 D 3 g u D 7 x F _ i 6 B l g V v t m D w 6 o I n n t C z 8 m B w 1 v f 7 w p H z 1 L 7 7 4 C 2 z 7 C 6 q m B h 9 2 H 4 k _ l B h i i I z 4 g B o 4 1 G 3 v v b 3 0 B r o 9 R l v n U k r G m K - o 9 E 0 w g D 9 s D 8 r N t 9 7 L 8 y 3 N y t t B h u v F 8 0 t B 9 k - H - 7 - h E 7 g l D _ 8 s C n i i I 1 6 y N z t 0 p B 1 l m E 9 x i 3 B q 7 9 M g q m L 1 i u K s x _ C x _ 6 K s 3 w D k w g D o q 4 b 5 q l D - u 7 a l u h E _ o d v s y C l 4 k I y o v B v k 9 P z 0 p C x g 2 1 E q 5 w S x 4 r z B k p 4 C 7 1 v I p 2 h D s 6 _ M 7 r m F t h x O 6 2 t H l 9 5 V _ q g E 0 i l K 7 g l Y y k u R 5 _ l B l _ l C o k P l j y C n q 5 V y 5 h X - s 4 B v j 8 H o w 8 6 B z 2 2 G g o v K n x r r B m p g _ B m s p C k _ 4 E j 1 n F k s 4 H x 6 h B z 2 t N q 0 j G x 8 z J h m w F 1 6 0 2 B 8 u 2 G 0 o y D w 5 n H 0 m _ X l _ q 5 B n _ w J q x y E 2 h 2 g B 5 k 1 3 B q v h H o _ 1 C u r i D 9 2 q R y o F x 8 h L 5 l x F s l 9 Q g 2 0 I m 8 P - - y O w w _ C p s X n h g C 4 5 o R k o 3 C x 2 k Y 0 4 - L j p g K n u w B _ w B 6 7 9 B m x h N 2 - s P p z p O _ - n Y 5 3 6 B g r l C v x 0 i B 4 m n J x 6 o G _ n n O 2 l q H k o s M t - v E g g Q i _ _ N n g o B p 8 1 G q q F o i 0 L h 8 3 O i l k Q z o h W x 6 _ P 9 n u E i 0 0 D 6 9 - B n n s D 4 8 K h _ _ D 6 2 0 E y - _ F k i q B - 6 h I h 9 v i B - r 4 E g t P y 2 H - k Q 9 r i Z k p 1 b 9 i 5 m B 4 0 t R w p 9 K x 9 L - h q E 0 2 6 D 2 o S o 1 F l 3 j E 1 v W 3 h e 1 h U K n n o B i u s E 2 1 x C q l 4 D 0 S i 8 6 Q n g D O 2 v a l q H x _ g H p 3 o F h U u 4 U _ n y B l 7 f o 4 w D n 9 2 F l g H z t p C p u o D 8 3 7 B 2 t 3 E p L 6 m x D z l u B 8 M t i s C 9 2 S 0 3 C 7 o N _ y R 2 r c 0 p P 0 r x E - 2 N g - y J m t y I r v x F p h 4 D n 5 2 B _ y l Q k 7 j C j o 9 L 6 _ g C w h C q 9 w B u u k B _ u o E 9 z j D 2 t r S u j 6 B n u k O q x 7 B g 0 9 C v w G t t n K _ 9 K 2 r J s 1 o B _ l i B x i p B y p i D l g k B 8 p g C 1 t p O x s J r k 4 B p - m B 7 1 r B 4 x z C k v b t g 5 R 7 z t K s 4 g F D h x 9 B u _ K 8 g o B 8 7 3 E w t 7 H h p q F g 4 Q z 3 c x - u H x v r R 5 6 x H s 7 2 C y 9 w B w 4 p K - 4 l J g 5 8 B w 2 8 B - 1 v L 8 - o G n g f q 9 y E x i L z q 9 D 1 v 1 B m r t D 9 i r F 8 7 Y 4 r p F 8 g 1 B 6 2 u E 9 5 2 H g 1 k E u 8 N s 3 i D v 5 s B 1 u v C z 2 7 G l n 6 E y 7 m E r s n C 0 _ P h _ M l s 3 H q 1 q k B 2 k L j y G 0 1 z C _ 8 p P u 4 m I 3 1 0 F s 5 r C q z b v p 2 L x n r I 3 - q D 3 6 4 B r i k B 8 r k J x x G q 5 3 E o h - p C w 7 l 8 D 9 w S m z w r B 9 1 4 G j _ x o F 3 2 8 I r o l G q y 1 H - 1 z D j 8 s B u h t L 6 6 s 7 B h v n 4 B 5 - I 7 n 0 R 2 5 W j i o D - 4 m B w v I 0 i g D _ _ f o q K 9 u h E _ _ 9 B z 3 t C 7 8 d x 2 t C 2 J 1 2 w C q 4 n B _ k s B x 3 i B t t m H r 5 6 c u 3 6 I s 8 o K 9 3 2 B 0 r V 1 h 8 B z 5 s B l k O 1 w t J w v a n 6 z G h y W t i E v - k E 3 _ - C i i 0 I 7 x f 5 q 4 G h 2 z E 5 z t C _ 1 8 W i 9 p B 5 5 _ E r o s T u 5 - I 1 g o g B t m 0 C m 0 x _ B o s R 4 h x D - p z F x 3 l B v _ z E y 1 n U g 0 y S r 0 _ g B 9 - 4 B s 5 r J 5 v z J w - x E L v t i q B z y k l C 4 0 r H - q j h C 8 3 p y B 0 0 O o k u F 3 k q G 1 r i C 0 m n B 4 8 s G m - H u 1 v Y t z _ 2 B 2 7 q l C n p w K _ 0 l O 0 3 2 c 6 k 6 L 0 3 p H r y 4 V m 8 l D z 9 B 6 u 3 g C m 9 K _ o w D n 3 7 j J u 4 P p h k c x s k k B m o t m C 1 n 7 V k 7 _ h B 9 x 1 0 B x D 4 4 o d 4 0 h v B g n n D 4 2 s R 4 u 7 W w 9 o U 7 k u J 1 x 6 C - 2 k S z i r I w t m _ C 1 1 j P 2 V m j m D 6 - R z t x D 2 _ 3 N v _ B 4 D p i r S 4 1 g P r 0 w k B w 9 4 d o 1 j j B h _ y B n 5 9 w B z s k L v 0 7 H 3 o j R u w M u 1 3 C h 3 U v 6 d p v n K 2 - q C l m 1 C 2 7 k C v - v C t 4 j C 9 6 n B 1 p J s n W u n g B w v j G h n 2 F 1 m F s 1 v C y k o a 3 v 1 F _ y 6 Y r 8 6 D j m k 3 C _ 8 - H 2 k k Q g v O v z j K 8 h 7 C 2 m k H 2 7 m P h 4 4 P s - l F o s z D m 3 9 P 1 1 F _ 8 Y 7 7 5 E k 5 m B 9 0 u C h K n - u M i 3 k G 6 m n B k _ q P g 0 j B - r 9 G q z o U k 8 t L o 2 x h B v w 5 b q t 8 b q _ u J 6 z o i K 6 s v J v g y z B q h 8 K 2 l t t E k 0 - z P 2 o 5 E y r g 1 R 9 4 t C 1 _ l 0 Y z 8 8 4 B 7 3 _ _ L v n u u Q j 4 H 1 1 n F w 9 k 5 g B 1 i y C r 2 0 l i B j 1 b t l x y j B g g C j 4 n r F _ i h 3 N g 5 D m r 6 0 a g t y F _ 6 u _ J x 9 l _ J g 7 u _ J j y v 7 B n t n r L w t 8 v H s 7 w n K p 6 9 h J h h m y I k n 1 i F o y g q H 2 - _ - S r 8 x z B - z u x J p q r g T 6 6 m u G 3 l 8 p D 2 - _ - S 6 l - w O 8 t y J v m y g s C - t 2 Q r t l n N 2 - _ - S _ 5 9 _ D z n x z F 2 - _ - S h o o 0 K p 3 y m B v m y g s C j y e 6 i o v D v l 3 t F q m z k T 6 7 k 6 B z 8 x l J 9 q g 2 C g 3 1 3 E l w 6 o L s _ 8 q B k 6 K r y g n V y n 9 l J _ k s v C 3 w m m V 0 w u t H 8 r p x D w _ l p I _ 5 t - C x v 5 6 F r p t 5 E 3 w m m V r 1 s u E h t s n G r y g n V x l 2 n D _ _ z 7 H w x z m V 7 j s n C s - 0 1 J r y g n V 3 y i t B o w 2 1 L w x z m V 9 j s C y - m C 7 t E 2 6 k F r 3 _ W 9 o 2 E k w q 1 B 4 4 _ o C l 6 s C 4 B y w H j 3 C n q _ Y y _ y b s 0 2 C g n 2 B j x 0 V p o i I 3 s S l 6 m R j i z 2 C 1 1 - D n y 5 p B u 7 y H p v C w g p n B y v r C 4 v i E 1 w l c j L 1 1 q Q h j m s C j 6 p G 6 v l l C 7 o v F w s 5 J o 1 t F n 8 r D 4 v 3 S 8 7 z 3 B F x 4 6 i B g 2 5 X j 3 j 5 B j v i W w s d o y 1 J 0 x n S h 8 _ q B j u o F 3 x w B t s 9 f y j w 7 D h n _ w B h - z G 4 - z e 8 1 x C 8 1 x C 1 r q C k p t h B w 8 v F q 0 k 8 B l p 7 5 B y E i 1 y H r n p t B w r r C w g l H h w 2 w F l r 2 E 5 n m g D 8 u m B 8 y 1 O s 6 y D l w x F i o 0 v D w h g U 9 3 s F u 2 s E n r 8 H i 7 _ R q s 2 o B y j z J v o O _ u x w G - 8 k B n - j g B j g g G t z u J y 2 m Z h 0 F _ u z 6 F h 9 1 L h s s C l 0 u p C 8 o C _ z 0 C 7 1 2 u C 7 p z r B h z h E w o 1 Q 9 8 w C r j n M 7 B k 9 j h J v 2 - p B 7 6 g Y 7 h 7 s D g r i 1 F 4 s i D n w t v B q 8 z N y k j Y p i r J 9 w n Q 3 m 6 p C 1 3 9 h C t r 9 D p j j P 2 n 1 H 8 z r F t q 2 E i 4 k l C o o h P 5 u B 2 0 w v B i v s g E o p 6 M g 2 o B r s n k C u w 8 1 C l - u j J 0 h W 6 r 8 9 C v s 4 8 B x k x c u 0 t 3 C 3 k 9 L x 8 O 2 6 o K 7 - q P o 9 t b s 0 o z G t 0 3 D 4 s r D s r 2 s D x p 7 r G l z x F q g j 5 D x F _ t 2 q B t o o n F r y 8 e n k 4 B 9 q j D 1 p I s h l R j m 8 M 0 4 m C - k 5 V k 5 5 E q w 7 E g o w F w 2 6 L r 5 3 D y w 5 C 1 5 h B 7 0 t S 4 q P h 7 d p j 5 D g p 4 e k g g B x _ _ B i i 7 H u x t U n n m F 2 j 5 _ F m k - G x g r p B w l q E 7 - i H 2 2 3 C t t 8 i C k y m x B t o z V 5 h 5 D r 0 q e 2 r t w C r 7 j _ B n k Q 9 w r v B h y 4 m B 3 4 y m B g 5 r - C j h n I l 3 l B 4 u k N w i n o E 5 _ m m E o 3 p X o r o s E i 6 3 P - y D u 9 j E _ 8 l E w 6 u v B m 6 g o B _ v 9 k B x r C 2 z s R z y g L 3 - g l B x q h U 7 5 o C y p s J 4 j u g C n j j 1 G p V 3 l - 4 J g v B n 2 n o N i u 2 k B i h E m k 2 9 M - 6 8 q B q r z 4 M 6 7 6 P u q Q 3 6 z j I 5 y 5 y B t i i 1 L w g D 0 x q _ J 6 2 6 z J g r l D q p 2 6 K 1 - p i C z m - 8 G t 1 t i G 1 n 6 F - p m h I 7 2 q n B 2 n l y H 6 o U 2 l 8 x D 3 j z R o t - o y I 9 t 7 t K r y w G 8 2 h q J k o y M 5 9 s x N z p u s D - 6 z W _ i m m K l 8 - v B _ g 3 4 E r n 8 w M g w _ J y 3 j l B l v r _ D 7 k 2 0 N y n n 6 C h z s _ Y q w q j I m 1 - g K 0 l 3 C 5 1 q k i G l o p n B m 3 5 q M w u m r B r 8 l m r B 8 2 8 w C m - p - J 3 m i q D h i q 9 B s y _ S z w y n G g 1 p q H q m r K y y q _ K q v 7 K 1 2 s t D 8 r h - T - 8 8 3 G t q 0 3 K 2 u 8 v B g u q j F 2 2 n v H h 1 y v B 6 z x o H v 8 4 5 B w o 7 W m 5 o j P 9 v 4 C w g 0 t P 8 3 9 e k h 1 K u 3 4 x G k u n o B v i i 3 L - m s z D i k 4 Q w 1 _ - C u v 3 v H y 5 r 3 B v l v 3 G r n g K z m - 8 G u 2 F j n q B p m 3 r E u 4 4 2 G q x z y E k l 4 o C 0 k o 9 B p t z 2 E 8 7 z Q o 8 E x p 9 o C u h 3 x k B 3 9 t s D 8 s u H - v 8 z C w p 9 o C i 3 - a n s 8 Q n y _ d 1 i j p B p 9 _ y F z g 0 e z g n S 7 _ h 5 D h z s _ Y p x _ q E y 6 h F o 8 V - 6 w t E 3 y o 2 B w 8 w U s y z r I y i y v C w m z r I 7 9 D 0 i - t B i t y 1 H 4 7 i G - 6 w t E 8 k 6 N l l _ - E _ 6 j y C 3 o h I y i y v C w o m x B q 6 x 3 E 6 4 5 7 B g 4 l m D j k 9 Y w v 4 w B z z s I v 2 y t E v u 5 s E c m 3 o s D p k 3 1 D z o m v J s - n s D 0 i n v C g h y 9 G l v z _ J i l m H u x k v K v 9 3 H l 3 6 r I 0 o o s D 0 q 9 E o s m x B 8 6 r B i j p s D s r v t E s 3 j t L 9 z B 9 m x t E 4 h 9 H r i q V m 7 - I g 9 - s E q - r w F - m 8 U u 0 r t E 6 6 r j B m h s o B y 2 8 j D n p t 3 B 9 _ m 3 B j m k G 9 n m s B 5 h 2 H s 6 y v C - 6 w t E 7 t _ e 2 n k n K x 1 4 J 3 h r 3 B 5 6 p s D 6 - x e 7 j w o B p s l B k i s o B 9 m x t E n 2 5 1 L 1 _ x t E t q t j B z w 5 v C v 2 y t E o m 7 C 8 h r 0 B l 3 q j B - 6 w t E 2 z 0 - C 3 n v E u 0 r t E j 2 n - T 0 g x M 5 t 5 F 2 2 x v C l 8 9 v C r 7 j C y i y v C 4 t y m C s q h E 2 5 0 8 G i 2 r Q h - z 9 B _ 0 s q E 0 P y i y v C h 1 3 v C z 8 v 3 B 8 l t s D - u r j B g k r q D g p x C 7 3 h C 9 i n B x 4 6 1 D 4 9 v j B l j p n D p 6 l W t _ 0 9 B q m s Q v u o 3 B o y 7 y F o 3 0 H w h h r F i w I 5 u g i G x x c t q r s D 1 z 8 T l p 3 v C r 0 B y i n o E k 1 5 I 8 _ w v C 3 n 8 T p 1 3 r I 2 w j B k 4 k 4 E n i s Q - 4 w 9 B 6 6 r j B g 2 g Y 2 m s G w 9 i 9 G 7 0 p H 0 k x 0 C k 4 i C r 9 n t D 8 x k J 7 o q r D u l s p B j 7 0 P _ m 8 a t 3 i F - r y l D t u D x y B t - j k I k l m 1 C 7 2 n D w s X 9 l t s D s u 1 V z s z K j 9 q m F 9 l t s D k k o 9 G i _ k g B 2 6 s W 2 p w j B z z R 6 6 j z M 1 k 7 I o y 7 y F u q t j B 2 r p 9 B 2 6 0 G 5 9 s x N p 9 2 v C g x q S h 2 g 6 B j v _ T w m 9 d v j r p B 4 9 v j B g 3 9 r G w i q E s z l z F 9 u p s D y i o 3 B g z 1 B 3 v y l B 1 l 2 r I - v o 9 G n m z v C y 9 r D y r s F x 3 9 0 E t 0 r t E 9 p 0 v C - v k 6 B n q q u F 7 t z l C - 1 n 4 B p 9 - D 8 w 5 V - - 9 g B g z w v C t q r s D w 0 m 9 G _ 7 z H g m z I 6 - 4 6 B m 8 0 6 E m 8 9 F s - n s D - u p n B x k 0 l D 6 5 h 9 G _ l 2 y B s v - 7 B h u m L x u 2 x B 1 n u t E p r q j B t 8 h z F x w h z F _ - z f 6 _ i n H z 1 - T v 9 s 8 G s 2 z P n r j - B 5 - t v C n t B o y l O j p 4 2 D - q 9 t E v q 4 I o r o s D p 0 6 v C g g i D o _ t z B v y 6 h B s 5 6 B x h l 7 B 7 x t s D w o o 3 B n 8 r s D o 8 n w F m 3 w C _ g w 1 L 9 s u 3 B _ u p s D n n h I v 0 8 i C p 8 m l C o r o s D t 5 3 U 5 i r r E u q t j B 6 s 4 v C u 8 7 I 0 y s j B 3 - q C 3 3 o y O 9 2 1 r B t r 9 T y p u s D x j m D q 5 _ f o h p t E r u p 4 B 1 v o u C 9 l t s D h p E 7 k 4 k D h h v 1 E g g - G w _ o z F 1 6 2 p C h g q D v W s i s p D q 1 o t E o m p 3 B 6 0 o j D n m G w - B j z m G r 8 g k H i r m 2 R 6 6 r j B r z 8 8 G w 0 m 9 G x u 4 8 C r i T s 6 y v C 6 9 u m B 8 u w g B r - m F 9 0 n H y h r d s t h 8 B 4 i 0 p B 2 s O k u u j B r v v v C p 0 8 I p x m K z z o t F l q g K h w y o D l 3 z y C 2 3 9 H p r q j B l p 2 h B 9 _ s v D 0 x q _ J 6 3 2 s B 2 8 w 9 C y i y v C 5 p - C x x 7 s F 3 g m 2 C 9 x n B g k g - B h 1 g w B 5 s p Q r p w o B 2 s g 2 R z r y 0 B l 8 k 6 B 0 y q s D 3 h r 3 B k x p i B h H l 4 n 9 G 9 x s d u z m 5 C s r 9 T o 9 9 T 0 u 5 T 8 i 7 F g s m q B j 7 r 9 G k 7 v y B - k x r B g y _ G z z u t E _ w o s C w j B 0 y o z F r v l 3 B k l w s D n y 8 u C 0 m k v F 4 j B l 3 q j B - 6 w t E 7 9 0 t E - 8 w C 8 t o r E j l u t B w 1 i s B h o n C j t m 3 B l v z _ J 4 r r q B l s 7 s G g z w v C r q r _ D z h O r v l 3 B _ i 0 4 D 5 v k v B - j 6 i E y v k p B 2 j v d g o 4 Y w g 6 - C l k 9 M h 6 u j B j j y R r 4 w m B 5 s o b 1 3 z N p m p Y 1 r x E h 9 r X o h s _ J i 2 5 B r 5 1 j K _ k 3 S 3 v m h H 0 4 q g B s g p D - 0 p p I q q m C 9 p 0 v C o q m h C _ 8 s F s z l z F s - n s D 0 i u 2 I 2 2 q B w _ o z F 0 g h v B k o y M v l j u F r o z V u g 2 M 7 n 3 5 M u 2 4 Z u g 6 k C i u m v D r p w p D u h 3 x k B t v z x C n r 7 B 8 _ w v C r x 2 v C 1 l 2 r I 6 s 4 v C j 2 g D 0 _ y p B 0 8 1 N 6 v m s D h j 8 m D u 7 p 0 C t l 7 z E 8 k 7 q C i q M _ m _ n H t 3 h M - 6 w t E 7 6 x O 4 6 v E l p - y F v l 6 3 B s n 6 i B 3 7 5 8 F 8 q p p C 2 p w j B k n m 4 D s 7 6 F n - 8 8 G 6 v s z H q r h C 3 h 4 h F h h p k D y v q L 9 p q 3 B 2 9 0 1 G 2 t 4 Y p w v B i k 8 r I l i s s D x v 1 f w 7 U q v r 7 H 3 r 5 c 4 - t 7 E _ w u Z r 8 i F n 6 6 2 F 4 u p s B 4 6 x g F t h v s D h 8 k r B 1 y 6 n C 4 9 2 o D 5 h 6 E 1 6 3 g F k z 6 p C p o l 8 B w k x 5 G 8 1 l 5 B - 6 w t E o r o s D o m p 3 B 0 - t E x k 2 O z y q s D - y G r k y H 9 g o o E n m z v C m v 4 z B p g 5 0 B u o z D t y z r I j i k 6 B r 4 o s C x o r t E _ 3 a m u z G r t k i D 6 6 r j B 3 1 i k D g m F k 6 z t E 0 v 9 D _ 8 z y C 8 k 7 b i n w v C o 9 s 3 B 9 l t s D 5 - t v C r x 2 v C 2 n w r E 3 r q J s z l z F m k g d - 1 2 5 C z m - 8 G i m 0 t E 3 6 m C n 2 Y n 6 w - I 8 r h - T t t u x N 2 z x B m 0 t 7 N o m p 3 B o m z v C 3 n 8 T 6 5 2 I p 0 0 3 B 0 h i e 6 6 5 L n 4 h i B 0 z _ U u g n 9 G q q 5 B x u g o M s s q B 5 x t s D j _ h 1 C i n 8 s B i z F t q r s D p 9 2 v C 0 k 6 H p g 9 J g z w v C h 2 5 q D r H m 5 v s D q 0 D 8 1 _ B 9 n x g B o 9 2 v C u u o 3 B k 6 q q E - Q 1 g 2 R i o i W u - 0 _ F 4 5 j B y i y v C k k 5 q E s h - G - i 3 D o m p 3 B k u u j B r 3 9 u B w y 0 q B v - u t E 7 o p q B w m s o B g 1 l - B 9 l t s D 6 v m s D 7 6 z x D l n s g B 0 2 l t J u r H h z s _ Y o i u j B w n g X i 5 u f t 8 h z F 3 h r 3 B j t 9 Q 0 v q D p r q j B t E y h t u C i k z q B _ l 2 F z y q s D 8 1 c j j g 4 D p 4 B n z 9 6 F j z g G t u y v C i 3 i X n 0 p B 6 5 h 9 G k 6 z t E l x 3 t E 6 l h b n g 5 s B 9 u p s D 0 x 5 k D h 6 N 2 n v R 9 u p s D y i o 3 B t _ 8 D y s i v G j r 1 z C 7 r w H q n w r I 3 h 1 v C 6 k Z t 8 0 C 7 n q - F z u 9 4 E g _ g B x w h z F 5 i 4 L y n 2 n C 1 r k 3 B s n z j F 4 o 4 M s r 9 T 7 s g z F q r x B - 4 j 0 C 7 6 r j B - o 8 i B n g j J k 6 p G _ 6 l Y v y - 8 G m y p B q 1 y n H 6 v m s D j p v y F k x _ I 6 s 4 v C v 2 k k F r v 6 z C r q u n B l h 4 7 D - n k t B 2 x 7 1 L l 6 z t E r x z r B x g u _ D _ p 0 v C t o v u C w y u U _ p 0 v C n s s t E l o h 7 C 6 r 5 O 1 h 5 _ J k y z v C w i u 9 G 0 j y s B g y i F 1 p w 7 H 9 _ 9 D 8 3 - K w j 2 R y 2 p T 9 p 0 v C 5 q n 3 B 8 3 j z F 0 x q _ J l 5 t t C 2 O k 2 g 9 G u 7 v r I 8 p l - B 3 w t d 7 j j h E 0 7 m M 6 i y r I h m 1 B w h l C x n g 5 F u q t j B z r u t C 7 0 x C i o k C t 7 p p C 4 m 2 9 F y i o 3 B w z - s E 6 4 - I i n w v C h j t p E 2 c u p j 9 G g _ i V 3 - j I 1 v j _ J j l 8 o B n 3 4 n C p r q j B 4 q n 3 B 7 1 q 3 B h 3 9 8 G 6 6 r j B 6 l 7 1 L 0 7 w P j s h E i n m 3 B 7 7 7 T z v p n B i s j R s k h U 4 o D x z k z G 4 h r 3 B 3 x j C x j m _ G - g w g C i y _ O q i z t E t r 9 T y p u s D 8 s 6 I z 5 8 a x s 9 E i v l U 3 w t _ J 5 4 6 I 5 5 x T s z j t D q 1 j 9 G 6 _ s W y u v B 2 u y r I j v _ T m 2 - E g w g G 4 2 q 2 G v r x - B - o c 3 t 3 t Q 7 w _ k C n i s s D g 8 6 q G n 8 g N 3 _ l E 9 1 7 l C w 2 i t H 6 v d n 5 v s D _ u r j B i n w v C 7 v _ L 0 u p w B t k X z w u w H 2 v k z F p 6 y v C t q _ L i 4 j n C 1 t 1 v C g j r j B 7 6 r j B l r m z F 0 y q s D 9 2 l 1 C m 7 g z B g x l _ Y g z D o y r z G x 4 9 9 B m r u e z 7 k z F u h 7 w B p _ - o B 3 0 n h G q 3 0 P 6 7 t t E j 5 h F 3 2 r 6 L y k 7 M q _ - 8 G o 0 2 G s p o L k y 0 i E j j 6 D s 8 h z F j v _ T 3 t p 2 B n v t C l 6 z t E t t l z F g q 7 T 5 5 8 6 G 7 _ t C 4 h r 3 B 4 9 u V v s 6 H 8 _ w v C s r 9 T - o 4 t E w 0 m 9 G n g T 4 z o s B i 1 r - I l 4 Z y i o 3 B l 3 q j B i n w v C 5 9 s x N t r v t E 1 r k 3 B y o 5 R 8 _ 6 6 B s r 9 T - 6 w t E j m s g B w 9 B o m p 3 B 2 5 h f 6 p o X - 6 w t E _ y g C m y l k B h v q 1 H l i s _ E y i y v C r k s v C z 8 o s C x 0 0 H w r x D 0 9 6 J q 7 t S 0 1 h G j 1 8 5 E v 8 7 I r n 0 n B t r u f - o p s D y 5 8 T g g _ u G w w l p B m _ j s F q l C m y p 3 B m 4 n 9 G 3 h r 3 B j u u j B 8 u 4 F o u l z K - 0 2 L q u y n F q v v v C v r q 9 G 2 t p 2 B m v t C 9 p 0 v C - w x 8 B g u t l B i j y P - v o 9 G 9 k 4 5 C w q n v B 5 q n 3 B g z w v C j 7 m i E q t H p r q j B s i u M - s _ s G _ r j z F v _ o L 2 5 0 L 6 j m N _ g 4 v C z w 5 v C 4 2 j V _ 5 v 1 B 6 6 g t B u u 0 i C 6 1 0 v C w 1 6 Q 8 9 n X o k t L v 8 z G o 9 s 3 B k i q X q _ 5 G _ 5 5 C l 8 0 o D 0 j y s B t u r b 4 h r 3 B 2 m w R l x 1 H 3 1 q 7 I i n m 3 B i 6 u j B 0 1 t I 9 z o 4 C o t 3 e h 6 u j B _ p 0 v C 2 p w j B j t 6 9 D 6 n t N o s _ y B y 4 C 2 9 t s D 4 h 1 v C z y s V 8 w w h B i g j z F j y p 3 B 5 k g D m n p n D 7 6 r j B u l s 3 B t v q B 9 s 0 q K 2 2 x v C p 6 y v C m 5 v s D n o g P 8 g p E _ 5 0 V i 9 w p C z V 7 6 r j B w z n s D x g x 2 C x l 4 G 6 6 r j B w _ B u _ t n E U q x - 2 B r r v t E k p 3 v C p 7 5 G k 3 m G _ v 3 _ D w j 8 1 L i s 0 W w _ 8 f k 6 z t E 6 2 j - B m 1 k 3 C 8 - m E 5 6 p s D h _ p 3 B _ 0 m P _ 9 n Z z n p j B i t t 9 P n 2 F g 3 U 8 m x t E i 0 m g B _ p z M i 6 t R 7 _ t p B l - f r q p z F 0 k 7 I 5 q n 3 B y k 6 t E g m E 8 v y K r k y - C v 2 y t E _ v 7 T o 9 s 3 B _ p 0 v C i w F u o u Q 7 k t _ J u u - m D 0 n I m 1 1 n E - v o 9 G t r 9 T p 1 r _ J 2 k 1 G 3 h y X z g y s D g 4 1 q H u 3 h Q n r o s D 2 l s 0 B j l k K k p 3 v C w - 8 T 3 l j V 6 h s h C 0 p 5 _ E o 9 s 3 B o j l 0 J u 5 6 0 C r 6 o 3 B x s y s D 4 h r 3 B v t 0 f r - 9 D t u t h B 8 3 j z F 4 h r 3 B q 9 g F r o j 7 B 6 o H 5 w t _ J - - - j D - v 4 X - j K - w 0 q J y p u s D 5 x l L 1 7 i G j z 0 2 F _ 4 g l B u o n t C w q y t E 4 4 6 I j v _ T 7 6 r j B j v _ T j l w s D x 9 i 9 G p m C i w n n D r 4 g S m x z z C 4 h r 3 B 0 2 4 d 9 5 9 _ B t u y v C l 6 z t E u y l o D 4 9 k f q r z M v - r n I 0 6 1 J _ p 0 v C t h v s D y u z y B _ 0 p D v l 2 4 C u n g B o 9 s 3 B g - - k B n z t 1 B m i s s D _ x 3 n C 8 q 6 L 0 m 4 1 L k 2 j C _ 0 5 3 B _ g g z F 5 g D o 8 g z B _ o x y F - v S v x 7 s B w l n j E t 5 v - F 4 v p T g v p q K _ 8 1 R 8 z 0 u h B t u y v C o h p w C 8 u s B o i y m B v m z r I n 5 v s D 2 9 t s D _ p 0 v C j 5 p g E 3 r 0 4 D 8 k 4 x B 8 h s X _ p E m 9 y h P 5 n 4 u C j t 4 e g z k Y q l _ 1 R i w G g x 9 v G z z u t E 5 6 o Q x z j J l 8 6 8 B m r m z F w u i l B 2 8 g t C k r 4 s C 7 0 l l B 5 v y F 6 l n 5 D z l _ 3 C q u 2 i E 7 z m t F h z B z h t Y z t l w B _ 6 z p F g 4 t D 0 h 5 C - x g 5 B j 8 p R x z p j B _ m _ w K 5 l - v B w q y t E 6 - k w D 1 s p h B s r 9 T 5 4 4 v C u j v v C v 9 8 O k 4 7 M 6 6 r j B t l 2 v C n _ q D - o 7 p C w 4 l C r z 3 T q 4 i U h s 2 f h 0 5 K y i o 3 B q 1 o t E 7 y i 2 E u i n y B i n m 3 B o 7 2 m E 7 h z K l j w t E k 8 4 s C 4 s _ g C y k - P r 5 0 p H - k p Q 5 4 g z F l n 0 1 C l p N 3 _ 6 4 C i n w v C x q r t D q 1 j 4 C _ x 7 v B o j 8 6 G 3 E t n t l G 7 p V h n 1 5 E m 1 i G h v w t E g u 2 n D m v n K 7 s g z F 7 8 v J 8 9 o w F 5 r l C x 3 6 m H - 3 m 9 C - v s R j t 7 S 1 z 8 t D 0 w j B l _ u _ O t t o B s q k p H 9 3 v w B - 3 _ W m q n s I j r q D z t k X s n _ m D 3 l 0 5 B 2 k i p E n 3 z 6 D u k 9 C _ 3 w r C 5 1 h u G 1 v r 9 F 7 v g 8 D 6 l 5 J 5 x - u B u l u l F r m v C w w v 1 F 3 8 v p C s n m 7 C 2 7 6 m E 2 7 s P l p q _ F u 3 g a - x 4 7 F s 2 m m E n 7 H n 8 n 3 B m w j b _ _ _ w D - 5 q Y 7 5 r H 5 n 2 m J v x y E u q k g E k - k n F u r K l - 0 K 4 - t 2 B r 8 j _ D o 2 x O g o 2 U w - h k G h k j D j m m C 0 r j q B h g t g G j 3 9 _ B - 6 5 u D 1 4 u u D q y C z j u w D j 8 7 r B _ j q C y q u q K q 0 l C 6 n k J 2 r _ q E l u v V k 7 s k B u - k g G - 6 l s D 3 8 g K 8 y j k C w j z q R 8 g 6 7 I j z r e w w y _ H r 5 g K s w s i K h g 8 B k y s E _ k u - E 5 7 8 E z i x s E n 3 o - I 2 - x g C _ n z C g t 1 t D 2 u j 8 C 2 y B i z k p L v o h t C 8 k p P s m 9 p C u 2 p 8 E j g E u w 0 t M _ 3 o B o 5 _ 5 B 8 p 5 Q 3 9 2 m D 5 v t z B x n t 2 C t h z s D 1 y _ J 2 h x N 8 h x h H 1 I q r q m D y z - J 6 o p h B v h 3 S w B _ g s f t i n c h r h z B v 1 x 4 K 3 w 4 P t x q X z _ 0 0 E v w l g B v w l g B p o t F o s p n E - 2 - o F n h w P 3 - q 7 B g u 3 f z y w 6 H k p z D 3 - x q I _ 7 0 F m s 1 f z t i 7 C 6 u 7 u B q h 6 m E s m h _ B 8 g 6 n D k n w s B y g 2 u I x n z F m h p j C l 8 5 P 6 4 8 S s 5 p 7 I _ p y g B z - l F t v w W q s m L n 5 h 8 B 2 7 t - D s 2 - X p 7 g p H o 5 p x E r r n B h 7 8 u Z 8 9 q a 9 g s p F r 7 n P - - l z B g z 9 n B 2 u k h B q j u l H s 9 2 u B y j 5 _ P 5 u 5 M u 3 u v C w o h U 9 y 6 _ B 8 m z w C 8 h 2 P k n j z B 3 3 h O p 4 _ y C t q y _ E 7 - 6 C 8 x p z B j 1 l - B 4 u k a g 7 g Q l x y x B u y t 9 C n s m S j n h d 3 _ 1 D l 9 v z H r k r K r 8 h i E 9 0 - w C t o w l B 8 s l V q x u v G u 7 j x B _ t K h m v - B 5 u 9 V y n 5 g C l t G j M t x n i G j 8 z y E 3 j 4 k H h r w l B 8 q i 3 P 8 3 9 G j j v t F u 7 j m B s 1 - s D i 9 5 u C x w l Y 0 7 m 5 G z u r V - r p B z w 4 M r r o X 4 u m r F v t m F 4 g B k g - 9 S 3 g d 7 g n n L p j 3 2 C j 8 x K 7 w s 9 V u 2 a 9 q 3 d 5 x 9 3 F h g i b i 0 x 2 M i m z G 2 z _ h N V i n z z K _ h 9 B s u i M 8 k 9 9 G k 3 7 o D t 8 q 5 B g x h v J v F y i k m B v 1 t p I h x y p B z 7 2 9 G n 7 h S u h 2 H z 9 7 q D w 7 v h B q 1 2 0 D k o 3 9 D v m y V u 1 r 7 E t 6 0 B n k 3 o I 4 p j z P s 1 y C w r 1 v B y q 1 v M 1 w C s w 4 k E k j 1 B 8 j h h D l 9 4 n L 7 p 4 X x t 3 h K n v x k B t s l m D 8 9 5 y C s _ j c 9 l - i I 4 m t 8 J 7 3 w O u z w 7 F i m n p D 6 - - B - w o a m p 2 g C 2 q p i B 0 k r 2 E h o f k 7 x l F n m u I y v k j K x q v m B v i y k B q y z l B - j r q D v 6 z 8 E 4 8 n 6 B 2 2 B _ _ - o B o m n l B h g 8 j B v k 0 L o 3 8 3 B z j 5 E t t u 2 E s 5 u V _ x q 5 G s 6 7 4 G 1 3 2 E j 3 g _ L 8 v q L 4 h 7 q I w 7 p U j 6 i G 3 4 - r C 6 5 _ x C m _ 2 6 B p 2 h g G u 8 w s M j t u D - s 3 y J 6 7 m t C j o p v C 0 0 z _ J r 8 n E v v y _ E u q k J x 9 k K s i 0 l B y s 9 2 F m 9 v r J 5 5 l m D p 9 g p B s - m l B o w u w H 7 q 4 B & l t ; / r i n g & g t ; & l t ; / r p o l y g o n s & g t ; & l t ; / r l i s t & g t ; & l t ; b b o x & g t ; M U L T I P O I N T   ( ( 2 1 . 8 0 5 8 6 6 2 5 7   5 7 . 5 1 6 1 8 ) ,   ( 2 8 . 2 0 9 9   5 9 . 6 6 9 3 9 6 2 0 5 ) ) & l t ; / b b o x & g t ; & l t ; / r e n t r y v a l u e & g t ; & l t ; / r e n t r y & g t ; & l t ; r e n t r y & g t ; & l t ; r e n t r y k e y & g t ; & l t ; l a t & g t ; 5 8 . 6 8 3 6 7 0 0 4 3 9 4 5 3 1 3 & l t ; / l a t & g t ; & l t ; l o n & g t ; 2 5 . 8 3 8 7 0 1 2 4 8 1 6 8 9 4 5 & l t ; / l o n & g t ; & l t ; l o d & g t ; 1 & l t ; / l o d & g t ; & l t ; t y p e & g t ; C o u n t r y R e g i o n & l t ; / t y p e & g t ; & l t ; l a n g & g t ; e n - U S & l t ; / l a n g & g t ; & l t ; u r & g t ; U S & l t ; / u r & g t ; & l t ; / r e n t r y k e y & g t ; & l t ; r e n t r y v a l u e & g t ; & l t ; r l i s t & g t ; & l t ; r p o l y g o n s & g t ; & l t ; i d & g t ; 7 0 0 7 2 3 7 4 7 8 1 5 1 0 9 4 2 7 7 & l t ; / i d & g t ; & l t ; r i n g & g t ; z h z j - k 6 g 1 D p 4 y x P m v r 9 G p v u X j 0 0 x B z 7 k z F x 4 9 G y s x 8 B l q 8 e s 6 x U 4 r 8 W h z m 3 B 9 s u 3 B n v 5 O y - 3 6 C i 7 9 o E l m 5 l B h 6 u j B - 6 w t E 1 m B 2 m 8 t F 4 q 4 x P 4 6 k I i u i v I n z l L _ 4 s 1 D 2 u - r B v _ o z F & l t ; / r i n g & g t ; & l t ; / r p o l y g o n s & g t ; & l t ; r p o l y g o n s & g t ; & l t ; i d & g t ; 7 0 0 7 3 0 5 4 4 1 7 1 3 5 8 6 1 8 1 & l t ; / i d & g t ; & l t ; r i n g & g t ; w 7 t q w x u q 0 D j x 0 V 2 p v y C 2 9 r y B 4 h 1 v C _ p 0 v C 5 - s v L 9 _ 9 J 4 u 8 D i 3 z 8 O 0 1 Y z 5 7 j G v g 8 - D q n f 6 o 1 G _ p 0 v C q - 0 6 B o 1 i S l r m z F v k 7 m C v w 5 5 E 2 p w j B j g j z F 8 m 2 M y 7 x z C p 9 1 E 8 x h o C m p q - F g o p x B j r z o B 4 v 1 g F 7 2 u s B - h h t C 8 l 5 J k 4 s t E n g 7 v C l r m z F 5 q n 3 B q t t z F q x 2 v C 6 w 0 p H o v l B t q t j B 7 o x s D 5 n p 7 E l 0 _ B x 5 u w B 6 u 6 r C l m _ C v 0 m 9 G 2 3 v - E t q w 0 H 0 2 p T _ i i 1 F n g x k D 3 _ l b i i g l D 6 s h g C k 0 9 s G 5 j i 6 B 2 q r S l 3 h s y B i v _ z C s n 7 R 9 p 9 4 I q x 5 e i 1 l i E h 2 y p B t q t j B 0 0 4 D n x 9 n C 5 4 4 v C l y z v C 9 u g G r 4 6 p B t q p z F 6 6 r j B x 2 n e k v k Y h 5 k 9 G r m s C y l - u E l n p i B 1 2 x v C j j L 8 n h g E q p m W 2 _ t H - 5 s s D j p u p B 5 g g B 3 h r 3 B n 5 v s D r s p p D y p l N o z 9 s J s k m f v j E 7 y - T z r V v a n w 6 _ B o s 8 K o r 2 q F g 1 t V 8 w t l C k z 6 9 B q x 2 v C y s L 9 y 7 - D i 6 u j B g 5 i u B 2 r m 6 D p r q j B h o t v C 1 - l 4 C x j y w B 9 q 3 w B m _ v S 0 z - Z h y m 3 E q n 7 e 5 q n 3 B j u u j B p s n 9 G h _ g B x 8 p v K 8 k 9 Q r 8 2 8 B 9 h 7 v G 0 t i p B q x 2 v C j _ k g E _ k o E s y z r I l 4 - R n n v b _ v 8 g D m i q z F t q t j B j g r g I z m s D - 9 3 _ J 6 h r p K l r k H 5 w 1 D y 0 l 6 B n 9 v c l 6 z t E 7 n k H 5 s 2 W o g 3 u B 0 s m 0 K 5 q x v C 8 3 j I g z z c 3 s - E o 9 s 3 B x o _ h C y w z t B 5 q u 6 C j w 9 p J 4 h r 3 B t 0 r t E n x m U i q 2 r D 2 l 2 r I j 0 m 5 D 4 1 3 c 5 4 4 v C 8 2 j b 6 2 j b y 5 1 v C 9 u J 8 1 k h E 2 l 2 r I 1 m o z F 2 r 4 p C q w o D l 2 g 9 G g q 2 p I z 3 v U m 7 l 3 B - v o 9 G s o k C 4 y x 9 J k u k J 1 z q c i 6 g T i 8 9 E 9 w _ 1 L v t 2 t E 1 m o z F 7 9 0 t E 0 u F l k l o F l p - y F 0 s h V 2 x 8 h B u w 6 t E h v n j B 7 3 t s K r o n B 1 j o T 6 j t J v 0 m 9 G q l F w j n N 9 v y 9 B g w o 9 G h x w s D l 3 q j B 4 h 1 v C i j p s D _ p 0 v C t 6 H g 1 2 u G 8 _ w v C 9 p q 3 B j r - u B 3 q 8 4 D n n 0 u F 9 g 5 C i 3 _ L 7 j 8 d i 6 u j B t o 8 I w 1 u s D _ p 0 v C j 2 z 8 G b o m p 3 B 4 m q s D 0 t 1 v C p 1 s D _ u i l D 9 u p s D h _ p 3 B o u a s 4 9 7 E r 6 y v C 3 h r 3 B s s i E z 8 u P 9 u p s D h _ p 3 B n 5 v s D j 3 o s D g k r s B k g 1 g F t q t j B 8 i _ o E - 2 0 k B 6 I k 3 o s D p - l z F p 3 j Q m l 3 3 C u t u 4 D i _ l P i n m 3 B t s 9 5 D w u n u B r g v _ J 6 1 0 v C i h z y B z n _ K o 9 s 3 B _ p 0 v C o 9 s 3 B l p 3 v C t r p u B 6 i 9 M 2 p w j B _ p q 3 B y i y v C t q t j B o m p 3 B l p 3 v C r w y n C k v _ C w 3 i m B x w h z F 0 2 1 i Q i q n B 7 y 0 _ J o q 5 R z u k s C m j 2 D 6 0 r - E j 3 g t B u p o t E x w h z F _ p q 3 B 7 k 9 j B l l 9 u C t r 9 T z 5 G o k 7 B x 6 t y B x j _ - B l g m d - g r T u 3 q 7 B x i k S 6 i y r I 7 1 0 v C 3 p 6 s B x 6 8 i C 7 1 0 v C 0 u q 0 B 9 3 2 w D _ x w v G 7 4 G y i y v C h - 0 N g 5 4 z E g g g E p q g 9 G 9 l u 3 C k s 8 b _ 1 j W y o r t E w o U g t y _ E p r q j B 6 1 - E y g w n G u h 3 x k B - o o 7 E g l b n l - F n - u 6 E y n 3 h B i r 6 r B 2 q 9 F z h z 5 E q n i G y 6 0 u I o m o I w 4 g v C y i r - C m 6 3 h C 9 v g 4 F 4 s 1 B 6 3 6 E 0 i p o G 3 h r 3 B o 0 t r B w l - 8 B o 9 G l 5 n 6 M k g K s - n s D x 7 8 D v x 6 u G k u u j B 7 9 7 L u j 8 P q s n 9 G 3 9 v a k t k R l 8 n B 9 _ W 6 _ 9 5 D 4 q x v C l u k U 3 z y T i n w v C m t p s W m q 0 r I g g y _ D g k y G o i 5 n F z 9 7 1 L m p L l p D _ h y p O k o 8 g D j s K n 7 l 3 B 2 m o z F 8 1 s 1 L 3 h r 3 B 1 r s I t g g f i 6 3 D h 3 2 1 L u t m h B 4 h w V 6 i U j q p _ E n x j 9 E j 9 t F y i y v C q y n k C w 3 z r B g g q q E x l z C h k 6 C v z t B v 1 s x C q - z 1 B t 8 0 F v u s 8 C x _ q s D - 6 w t E _ v t z B j z q W n - 8 8 G 7 o t j C 7 l 6 E k l w s D 5 m 1 t D y - i 2 B q s n 9 G - p G p - 7 w B p r q j B p l w j H z 1 z B 9 p q 3 B y i o 3 B u 9 j 9 C 1 h o b y 5 r 3 B j v _ T x i o 3 B 6 q o m C 6 o J s r 9 T g s j z F n i s s D 4 q n 3 B s 4 5 p B n q x P p 0 h g D i 4 4 M r x 2 v C x 7 7 8 G s 2 z P m s - _ B 8 u 6 N n r 6 s B p u z t E 6 n y 2 R n w i M 4 4 z P s q p z F r 3 g l B 2 2 - H o m p 3 B 6 6 r j B w v z x B u 5 E h _ z v C s r 9 T x z p j B w 0 m 9 G 8 q h 0 B s D y 9 _ 2 F 7 6 p s D 2 p 3 j F _ 6 1 M z z u t E 6 g w u D g l m C 1 7 8 B v q q x N p q i 8 B 0 y s B y n n s D 8 3 j z F a 5 0 3 r D s h v s D _ k m b z 2 y i C 5 9 s x N 1 9 z - B _ s k m C u v k 6 I r q u G 6 u m S m 7 8 i H j r i w D 7 6 q h B y - 8 g D t l k g C o 6 k i B p 0 s 2 P h 5 M w h z q G 9 l t s D v m 6 v I s 6 h I u p 7 n E p q - C y i y v C p 6 m j I - n m 7 B o q o _ J j 9 3 t E l 4 6 T h 6 u j B o y v 0 H 2 1 6 E y i y v C 7 s 9 7 B j q m R 1 8 4 1 J w k g D 0 q 7 W 0 p q z J 3 h r 3 B l q y O o j w E 0 q W y 3 _ w H y u - i E - 8 x H m 5 1 E q x y H 3 j 5 6 B r v 9 _ B r 1 f _ p 0 v C - 4 9 1 B n w g 4 B w B 7 1 q 3 B v j l 3 B 9 0 r k B r s w r E 3 p v v B x 9 0 5 C m 0 i z F - k t Q r v p o B p 2 p z F s r 9 T - T w k n q E 0 3 I s 4 z 8 D r g o z C l i q z F v 3 7 q B 9 s Z h 1 - y F 1 j 5 w I x i 7 s C k t k 9 G h 0 j x C v o m T u 0 r t E s 4 4 h B q 8 s j K s o 8 I o h 9 1 L 1 7 x K 1 m l g B x k p 1 C i 8 m R 0 4 j R k x 6 W y i y v C o 6 5 w F o y 1 U l 2 g 9 G - 7 h 5 B m o F k 8 v P n p t 3 B y l 7 n E _ 4 u h S w q y t E h 6 u j B n _ 2 E n 6 r h F m _ 0 k B 9 8 0 t C t g 0 5 F g h x X p 2 v F 1 u q H k 0 5 x D s r 9 T y 5 r s G 1 p x q B w r z 4 G 9 l 1 C q l 3 t E i m 6 i B 4 8 r u E n m z v C 7 s 6 I r 2 t j B s r 9 T p 3 v t E z 7 k z F s r 9 T g j r j B u g y C 5 h g 3 C 9 u g G 6 7 7 T i g j z F k q s z D h h 7 p C l 6 z t E m 3 u r D r 1 5 j B t r 9 T v p Z k x g 8 E 4 h r 3 B 9 p q 3 B 4 h r 3 B h h 0 p B 7 9 2 h E h 6 u j B w w q j B 2 w l H o 9 z W y o 6 r I t u y v C 8 j 3 l D o q r n B - w 3 u F n 2 8 v D p j 0 P 7 o r v K y B 3 n 8 T 9 u p s D 7 7 o 9 G i 7 3 U g s S i 6 M l 4 n 9 G 7 6 r j B o o i k C n i q N h k q i B n r 7 v C _ 8 y U m 3 s v D _ k 2 h B t u y v C n 5 v s D w _ q s D 9 p 0 v C o o J 0 l z Y v 5 7 3 C m g i 2 D t o q G s x _ y F _ p 0 v C 5 k v 3 B n _ v s B t 2 S s w y N q 8 r b q 8 u C 3 _ w r E 5 - w E g q w k C k 4 R 0 3 v z H i s 6 t F j y 1 H x h x D q n w r I 4 1 q 2 E m i i f i s k C x x l w C s r 9 T 2 j 8 m C 3 j i M g z w v C y i y v C u u y v C w u 6 f w k 9 y D y i y v C s q p z F 5 n u W q 3 r R s z l z F x j i - B v j x P q 4 d y h x 3 D 9 p 0 v C q h 3 a t 3 i F s 6 o 3 B r x 2 v C _ k q t E o m p 3 B 1 l 2 r I o m 0 K h j s K n p c g 4 l s D 6 q x v C 3 m q s D 0 k s C u 4 0 i B i n w v C n 7 l 3 B r 0 l K p v 9 z B j u s s D 6 6 r j B - 5 q z F _ o - z B 8 t m K k 3 q j B w 7 z Y 8 i h w B - o 4 t E p o 0 D j q q g E 7 u 4 J y z 8 T s g v _ J n i u j B & l t ; / r i n g & g t ; & l t ; / r p o l y g o n s & g t ; & l t ; r p o l y g o n s & g t ; & l t ; i d & g t ; 7 0 3 0 5 2 7 2 6 4 7 3 1 1 6 8 7 7 3 & l t ; / i d & g t ; & l t ; r i n g & g t ; v q z p j 6 r r 8 D 0 t 1 v C n m z v C q x 8 S g 8 _ u D x - 4 W h y l p C y 2 0 _ G z m _ m E 8 1 j D 0 6 y r I j i h I 9 o g m D 0 4 h Y - 4 s _ J j 0 5 f z q 2 W 6 x t s D m s 4 m B t g n H g 0 r O r 7 8 r B & l t ; / r i n g & g t ; & l t ; / r p o l y g o n s & g t ; & l t ; r p o l y g o n s & g t ; & l t ; i d & g t ; 7 0 3 0 6 2 7 9 7 3 1 2 4 3 2 5 3 8 0 & l t ; / i d & g t ; & l t ; r i n g & g t ; h n 9 4 t k w 1 g E s u 4 K p m n m E n 1 B k h 6 n D u u y v F - 9 z J k k 0 l C g 3 K m i q z F p h u Q k q g 3 C s t u n B p h s z G 8 k l 9 G w 1 3 h B 5 0 j G s - - M 2 7 m s D _ 5 w m H r m s B s 8 u B h j 5 8 B w - v q D u 2 y t E 3 t l G k 2 z 4 C k i 1 S k q s v D 9 9 d v 8 q h G y h u Y 7 3 t s K z h s E & l t ; / r i n g & g t ; & l t ; / r p o l y g o n s & g t ; & l t ; r p o l y g o n s & g t ; & l t ; i d & g t ; 7 0 3 0 6 3 0 4 8 1 3 8 5 2 2 6 2 4 5 & l t ; / i d & g t ; & l t ; r i n g & g t ; 9 j _ k 5 r h n _ D 0 y q s D h m 0 t E - g 4 v C n m p 3 B - p w 9 G x h - z C p 8 u B h 6 2 j B j g j z F 5 6 r _ B g 4 - P s - n s D k 0 t 4 B s p j 2 B n s p 3 E m 8 k B 6 g r r I - q n B r v x o H n m z v C 0 1 t I 3 g t C v t 8 l D g n 6 K 6 m x t E & l t ; / r i n g & g t ; & l t ; / r p o l y g o n s & g t ; & l t ; r p o l y g o n s & g t ; & l t ; i d & g t ; 7 0 3 0 6 3 0 5 1 5 7 4 4 9 6 4 6 1 2 & l t ; / i d & g t ; & l t ; r i n g & g t ; 6 n 6 i 9 z z i _ D k n D t i 5 f u 4 t y C 1 2 _ H z g s g C g w g P 1 r u v C 0 s 7 m B o o v i I _ p 0 v C p 0 8 I u 6 s 7 D o y l O i 0 w U m - v i B i n w v C y i y v C l - 9 w H 6 9 q F t l 2 Y y l h D 8 0 m y M k g g q F 3 h 7 C j s t 5 B 5 w o k H 1 9 x B o q g 9 G t y 3 o D 7 j B 0 y q s D u 0 y 4 B q 4 G v h c & l t ; / r i n g & g t ; & l t ; / r p o l y g o n s & g t ; & l t ; r p o l y g o n s & g t ; & l t ; i d & g t ; 7 0 3 0 6 5 7 2 1 3 2 6 1 6 7 6 5 4 8 & l t ; / i d & g t ; & l t ; r i n g & g t ; w 8 w k j v 5 q i E w 4 h _ B 1 7 v D - m O 3 y j B s r m u K o s s t E r i p E o j _ N m y j x E p r z - B 2 1 v h D u 0 r t E - 6 w t E s r 9 T 6 m x t E m 8 w F 7 7 7 l C 5 i t B 0 y s j B _ u r j B q y i t B 2 1 6 E z q _ 1 B 4 H s p 3 r I 8 l 9 i B j 9 9 3 B k 3 q j B 7 8 1 y C 6 v s S 2 i o D w 8 2 f & l t ; / r i n g & g t ; & l t ; / r p o l y g o n s & g t ; & l t ; r p o l y g o n s & g t ; & l t ; i d & g t ; 7 0 3 1 2 6 1 1 5 4 3 8 2 9 7 0 8 8 5 & l t ; / i d & g t ; & l t ; r i n g & g t ; w t 0 z 5 s 2 k 6 D 4 h r 3 B 8 y q t D h v 6 i B y l 2 g B 3 0 l m B 2 v l o F h v F x 1 J y 9 k S w - g y B v y n o E 1 l - V & l t ; / r i n g & g t ; & l t ; / r p o l y g o n s & g t ; & l t ; r p o l y g o n s & g t ; & l t ; i d & g t ; 7 0 3 1 2 6 2 7 0 0 5 7 1 1 9 7 4 4 4 & l t ; / i d & g t ; & l t ; r i n g & g t ; w i 0 7 9 g 1 k 4 D 9 6 1 d u 9 g h G i z - x k B p y n k C _ w s l G w z - u E 1 x y u B k q h 6 C 4 p y y F q n g 6 E 5 _ 6 P 9 0 1 l J 3 _ 1 N z g _ p D y t 0 g H s 8 y t D _ k x I _ 4 4 r I h 4 y u B v s M 0 t 1 v C _ k i Z s j o m C n 0 9 L w 1 u w B 7 6 r j B 9 7 E 8 r x x B p 2 p z F v q 0 8 C q z D 6 q G j y p 3 B p p 8 y E u u z B 4 q x v C o q o _ J - _ 9 4 I 7 _ u Q 4 9 r z F _ p q 3 B j w s G 0 5 g 2 D 2 0 o C 0 z l t E 7 6 r j B - g 4 v C 8 y - T 8 m K 0 r _ g D g z m 3 B g j 5 q C 4 q x 0 C z 5 8 a k 4 g t B i 9 v F 6 x g h C q 6 y v C j v _ T j j k - B o g f s n x R y i y K t q t j B 8 t 3 E x i 7 b w _ q s D o i u j B 1 2 n 3 B r _ 8 H s x k 9 B g 6 z B 8 v z B k g g W 0 y q s D r i z t E q x s 3 B 9 1 8 y F w y t 3 C s z w G _ r i _ J h z m 3 B 0 z w r G 4 8 L 0 t 1 v C 9 w _ 1 L 2 v i R _ o r n B x n m B k l g 3 E j q - o B t v y q C w 2 4 B p 3 9 T l - 0 E x 3 i k C o t v s D _ p v j B z _ n 3 B - x 0 t E t r 9 T g w j w M - r q F z y t J w 4 t z B q s s V m q 0 r I q x 2 v C n v 4 N z j 6 s B w m z r I x _ s j B o w i e g k 6 L t 4 5 Y 3 5 h i D k 7 r 9 G s j g I l h 9 2 F p m _ l F j 5 v t G k o 6 z C g 2 o F g t h U g 6 G w 4 u w B v j l 3 B x o 1 E l u 4 b n 2 5 1 L m 0 y 1 L r m i P r g x 5 B n 8 F 2 6 y k R w l h 9 B r k y x N z y _ B x o z 4 B u y z r I 2 6 j f 4 1 u D 0 k v D w r 5 J h l 4 h D 2 8 q t E _ x 0 t E g p y J j 3 w t C 8 r h - T m 4 6 T v 1 z T g 2 5 j B j v _ T p v v v H k 8 y - D 6 v m s D 7 l t x P s g n 9 G y - I - i y h L o g u C l v - w F v s x - B 4 j q m C _ 0 s q E 0 P 5 y x t E 1 6 9 z F x 3 o C w j i C 1 p v C r p j 2 B l t z l B o h p s C 2 m r 0 B 0 3 6 V n m p 3 B 6 x i g C q z j d _ p 0 v C k 7 y p C q - q D y i y v C 1 _ x t E e m r l 4 C s 3 j w B u i 3 h B s 7 j v D _ 0 q Q g - i T 7 i v p B 3 m k q B x z i z B 7 7 y R g y y 7 J 1 5 u C q n j 6 B 3 _ 0 B 5 w 5 r I w 9 i 9 G t - p j B v s k B s 1 2 9 B s - n s D w o _ 2 F z r g I 6 v m s D t s v 7 D i x j F 7 y 9 x J 5 8 v 8 L 4 d 9 p 0 v C i - C - v s q C 9 u p s D s r 9 T p y r k D s 7 v D 3 s 8 K j n h R 4 q 4 x P 4 q n 3 B l 0 z q I y B v 4 r 6 B - x y o E 5 - j 3 B l m z G 1 t q o B u 8 7 I y i y v C 6 h t O p 6 7 7 C 5 x t s D 5 6 p s D 4 4 4 v C - s j n B w w h q C 9 o 8 2 G n t 7 C x w h z F k x i I t q _ v I u o q S 9 h k 4 F _ 3 g v C g r j u E z t 1 v C t 4 - N j s 4 8 C - 6 w t E - 8 - 0 I p q t B y m n _ J w h r J j 5 7 w F v 1 k e m q z - F _ g w 1 L _ z 2 F w 8 k y K p j q C 2 m o z F - m o H n 7 4 g M 6 r m C o y 7 y F 9 l t s D 1 r k 3 B 0 x q _ J s r 9 T 0 2 7 2 D 7 1 j G h _ p 3 B g o y p F u 9 D u h u x N p i K - 2 0 g E g w q u C 7 s n 4 B m p t 3 B 0 y q s D n _ q D - o q y B 3 h r 3 B n 5 v s D r g s t E h j t W 1 q t h B z y k i B 4 y 3 5 n B 0 p s z F l 6 z t E j 1 3 h C u 4 p F p 1 9 U p 7 n I l l w s D o j 9 Q p o 5 z D 7 n _ k F s p 9 Y 4 h r 3 B u l s 3 B m i 9 Q r t 9 8 F 5 p u l B s t j m I t 6 i G - m r s H 6 r x n B w 9 - p F p 5 P 2 o t k E 1 8 r B - v o 9 G 4 r w q D r 7 m u C s n 9 J n s s t E - 4 n 9 C - - h F z y q s D k 8 u 0 B 9 h 3 l B p 9 9 9 J 8 m x t E i x y n C x g 6 L 0 z 7 O 9 j t P 4 5 n f 8 _ w v C 0 _ x t E u q 4 G g 8 r 0 D 0 6 x h E 3 v I 3 h r 3 B w _ s j B i q _ n H 8 j 5 G 1 0 g o I o _ x C 9 u p s D w 3 r 1 K s u P s b v _ P 8 j r b i m 0 t E 8 w i W x k t H s - n s D u 2 y t E _ p 0 v C g y 6 s B - m 3 s B 6 2 x 4 F w - 1 H 8 5 6 1 L z 7 k z F 4 p i X 3 4 j z G 2 q 5 b u z v l G & l t ; / r i n g & g t ; & l t ; / r p o l y g o n s & g t ; & l t ; r p o l y g o n s & g t ; & l t ; i d & g t ; 7 0 3 1 2 8 1 3 9 2 2 6 8 8 6 9 6 3 6 & l t ; / i d & g t ; & l t ; r i n g & g t ; 3 n 4 9 l 2 n h 7 D y 7 0 1 L n 4 G 1 m 8 i D o m z v C t o 6 v C _ p 0 v C 4 u z B 4 2 l _ L h D l g w 2 B 4 h r 3 B n h k 9 G o 7 k j B 4 l h 0 L _ E 9 B r o 3 w B o 4 0 D 4 h 1 v C 8 y s 9 G o 2 4 B z u i M 6 i s V v 2 t k C 7 s N q o y 1 L p 3 9 T r - 4 k E y h p L p r q j B 8 k t _ J z 8 x 5 B 9 1 _ H z s i C - 6 o U y i y v C n h S k k t 9 C 3 n 8 T g g y t B o _ 2 E u q t j B u 7 v r I 1 n t C _ j 8 r E w _ s j B 7 - s 8 B m x p B 1 q 1 _ J s - n s D 7 m x t E - 8 l G 1 x x _ B u u y v C n 3 9 G 7 9 g E o k q p E 1 k 7 I 2 w n h C 4 2 W 0 k x 1 L 4 q n 3 B x x 5 E 7 6 z x D 1 1 o M x 1 w S m m s U 9 i 8 U 6 6 r j B 3 n u t E q v v v C 3 h r 3 B - o 4 t E x 5 9 s D 5 w j C w 8 8 0 B - 4 3 C 6 u h i M 7 2 h H 7 p m I u 3 v u D t l - G 2 s t u D r 4 B y p u s D t r 9 T p 3 9 T 4 w - X g i 8 w B 1 2 x v C y p u s D t r 9 T K 1 6 t y F i 6 u j B 9 l q B _ i 7 1 C o 9 s 3 B l u g 3 B 7 i - I 4 h r 3 B i q 4 s D 8 r n i B j G 0 r u v C j 8 m w D o 5 3 t R & l t ; / r i n g & g t ; & l t ; / r p o l y g o n s & g t ; & l t ; r p o l y g o n s & g t ; & l t ; i d & g t ; 7 0 3 1 2 8 7 0 2 7 2 6 5 9 6 1 9 8 9 & l t ; / i d & g t ; & l t ; r i n g & g t ; 1 9 y 3 l s l g 7 D 3 0 x s D o m p 3 B 2 l i S 7 t B l 3 q j B o m z v C l 8 v Z v 0 y c - u 4 9 B _ u j K w y p u B h j p s D i _ h 5 B r v l I & l t ; / r i n g & g t ; & l t ; / r p o l y g o n s & g t ; & l t ; r p o l y g o n s & g t ; & l t ; i d & g t ; 7 0 3 1 3 0 0 3 9 3 2 0 4 1 8 7 1 4 1 & l t ; / i d & g t ; & l t ; r i n g & g t ; n j 8 x w x 7 v 6 D q o z 9 C 9 h - E v v 4 T 4 5 x 3 B u q t j B u u y v C 6 1 1 C l w 6 u F s q h w D x 2 2 u F & l t ; / r i n g & g t ; & l t ; / r p o l y g o n s & g t ; & l t ; r p o l y g o n s & g t ; & l t ; i d & g t ; 7 0 3 1 3 0 2 9 0 1 4 6 5 0 8 8 0 0 4 & l t ; / i d & g t ; & l t ; r i n g & g t ; 9 h 8 z r l z 9 5 D r 1 j 9 G m k M 2 j t - D 0 w h X o i r B m 4 n 9 G q x 2 v C g m v j B _ s 9 g B n u 5 v C 9 u B 5 w l 9 G v g k h C w 5 1 B 0 h j B h z m 3 B q x 2 v C z x 1 I 3 2 8 V - 8 6 n H 4 h d - - q k F y 5 k Z m 0 z h B l F i 6 1 U _ k 7 E s w C q 2 w Y _ 7 o 9 G - y w v C r g _ C k z p R 6 u 2 U w 1 3 B u g M g 6 s s D t 7 o i E y - x B 3 9 0 N t 8 h z F 1 j g K v m 1 p N g v H i j t y N g 4 z P i i r n K t p x B i y 0 H v u 2 w D x - w 5 B z 5 i 5 J 1 _ y U u 1 0 q D r n 9 7 D j 7 - N g 4 l s D y i y v C y i o 3 B j q v q D w x v C q 1 o t E i 3 m z F 9 w b y 7 t 6 F 1 5 y V x m 3 U 8 g Y n 5 - g C 3 h r 3 B v o p n B o n j R x - n g H w r 8 B t 8 h z F n m 7 V t u 3 g B 3 o 3 Y x j x P 5 6 r _ B g 7 n G l s t 3 B w _ o z F 1 - x C n x 4 5 G o 9 s 3 B x 1 t 0 B k h 2 l B l i y R q w 5 x D 7 7 7 T j k o 9 G _ p 0 v C u y x h F _ 3 g 4 C w 8 7 C 2 9 t s D y 3 k 5 D 3 q 0 F 1 0 0 e w 5 r L i k j F n k 7 B w 0 s q G w 5 r o F g 1 j _ F 5 4 4 v C j _ s q E u y z C _ p 0 v C 6 8 3 5 G 7 L 2 x 7 1 L 6 6 r j B p i g T 5 h s Y l n 4 Q n m z v C 4 h r 3 B i p v b y o 1 a y z 8 T n w i e - g H 3 h r 3 B r k y x N 7 o x s D 9 h J 9 g x h D l x 3 t E - _ 7 5 C - 7 b y 5 r 3 B o m z v C g h H g p L o 0 4 9 B o m p 3 B p 0 8 I s q r s D 7 6 r j B k 3 q j B 0 q 1 _ J w o K p _ y g E v 8 7 I u u o 3 B n w i e - j 6 L j 4 r n C j r H t t E o t w i N h j p s D j u u j B 6 6 r j B s 6 w E j r 5 _ D w o 8 i C s q 4 N 3 h r 3 B u 7 g b 5 y 4 s B s r 9 T s k m f s 8 9 n B & l t ; / r i n g & g t ; & l t ; / r p o l y g o n s & g t ; & l t ; r p o l y g o n s & g t ; & l t ; i d & g t ; 7 0 3 1 3 1 9 9 7 8 2 5 5 0 5 6 9 0 1 & l t ; / i d & g t ; & l t ; r i n g & g t ; 8 h 9 g z v m o 2 D g 3 2 1 L 5 6 j X z k Z 1 - r W j 3 m z F 3 9 t s D o 9 s 3 B p r q j B 1 2 x v C p 9 2 v C y i y v C 3 h r 3 B g z h e 2 x 5 L o t s 8 V 8 3 C 0 y q s D n _ q D - o q y B v 9 w g B 9 8 j W & l t ; / r i n g & g t ; & l t ; / r p o l y g o n s & g t ; & l t ; r p o l y g o n s & g t ; & l t ; i d & g t ; 7 0 3 1 3 7 2 8 9 2 2 5 2 1 4 3 6 2 0 & l t ; / i d & g t ; & l t ; r i n g & g t ; _ n 7 i 0 - w v 3 D o o 7 t E t q t j B 2 s 5 t E r 6 p K 9 r g H x 7 u k B p q g 9 G 9 5 u R y t 7 m B o m z v C 2 2 n 3 B 2 t 4 R 2 u p z E h 7 _ T y i o 3 B p z v K 9 5 _ r F l 4 n 9 G 7 s 6 I 7 m n p B 5 9 g B n 5 v s D t 9 w O p 4 n U _ m t E m 7 l 3 B 4 y x t E & l t ; / r i n g & g t ; & l t ; / r p o l y g o n s & g t ; & l t ; r p o l y g o n s & g t ; & l t ; i d & g t ; 7 0 3 1 4 5 9 6 1 6 2 3 1 7 8 4 4 5 2 & l t ; / i d & g t ; & l t ; r i n g & g t ; t 9 - n u 6 5 m 7 D - 9 3 _ J k l v p B h 1 6 P - i n z F 5 w i 7 C k 4 r - D h 1 - y F s n 5 G w x 5 n B t 1 4 P k _ r p B n - 8 8 G - y 2 U s z y q D & l t ; / r i n g & g t ; & l t ; / r p o l y g o n s & g t ; & l t ; r p o l y g o n s & g t ; & l t ; i d & g t ; 7 0 3 1 4 6 0 9 2 1 9 0 1 8 4 2 4 3 7 & l t ; / i d & g t ; & l t ; r i n g & g t ; 7 l o n v h k w 6 D g _ o U 4 z y T z y o z F 9 8 _ h C y w p F 9 z z x N t t v C j v v i B r i z t E j j m b z k - E t q t j B z w 5 v C n o m 1 C 1 3 1 I m g 1 2 G l f m 4 6 T u q t j B i n w v C 6 i y r I p 7 s Q w h j 3 E y 7 k z F 8 _ w v C h 6 u j B 1 5 0 G g 8 k o B s 1 8 1 L & l t ; / r i n g & g t ; & l t ; / r p o l y g o n s & g t ; & l t ; r p o l y g o n s & g t ; & l t ; i d & g t ; 7 0 3 2 1 3 5 4 3 7 9 2 5 7 4 4 6 4 4 & l t ; / i d & g t ; & l t ; r i n g & g t ; g l g y u g 9 u g E s y l 6 M _ j r 3 D h o w I p z _ 8 B 9 1 y f 2 w v v H 7 6 1 M 0 9 D 2 h 4 j G t i 7 Q 6 s 4 p D k k J g r n m S w x U 6 7 o U 8 t 9 9 K o u x t R r 2 r H 0 v o u I u 5 0 4 K u 5 0 4 K g w v 7 C y w D 1 _ x s F o j h Z m o 1 _ O 1 q D 1 p r y L q 4 F 0 0 p L x l n 5 J 0 J t g u 7 N 7 6 - n B q 6 9 c - l v F u h _ 6 R l v B t s 1 x G 9 6 k y E 4 M y s 6 h F y 7 k j C n y w g B 1 m 6 H i g s o F _ m 3 R v l w 6 H 7 6 _ t B n x 9 5 C v v - r C 4 - g z I s k 9 B z 1 v u E g 3 k l F j w s C k 4 8 r T o 5 M u i l 5 D 4 x 6 n H x _ 7 D l y 1 1 T 0 k M 9 1 t o B s - r z H t 7 w O 9 4 0 l K p 0 t 9 L 6 _ o E _ h _ _ L o u k j C 9 - j t B 0 q - d 1 5 v Q 4 6 n g G _ q i K r 0 r g H o 7 j 7 D _ v D r 2 y 5 B - 8 q j I y - k M i v q g D 1 l o x C 4 - 5 y C w l h 0 D q u F u v k D 4 k D - k - D j 9 9 J _ x 0 G k 0 - J r - l H r 2 7 B v w V m 8 y G t 8 u B i 9 R i 4 r J i j l C y 7 _ F 1 - z O k s k M t 9 i B 1 D _ i 6 B k m u C i g n d 3 g x F 8 4 u f z t t E 4 x u D m 9 0 l C h h p w B 2 g w C j 0 f 8 - - T j g 8 O h u E 7 w 1 2 G 3 v 4 F 7 1 L g j 4 - D 3 7 x B u o h I j t 0 G g i C l 8 x h B s l t Q n - 7 - C p 1 x B h x g B q y t B h _ - L n y 3 O s i l H i q 9 G 6 D z r 2 B o g q B z j j H y l y J m - c t m I q m n v C s s l Z 8 q 6 0 B p x h D i 8 5 X k s 8 F h 7 n W 8 I w 9 h D y U 3 k p B 6 0 0 5 B 0 i m S s m 2 C j 1 1 B l 0 W x t t g B i 8 h E 1 g 2 E p p 5 G h o 7 M r K 2 f u 5 3 N 0 x 6 9 B s p P h x x E q 8 1 i B r H s l t B 0 1 M k w D q s i C n 6 d q j v M 3 0 B 6 u z C F 1 m n E p k 4 B M y j M 9 p X w u r j C i u 3 N _ - 0 D 3 g u D 7 x F _ i 6 B l g V v t m D w 6 o I n n t C z 8 m B w 1 v f 7 w p H z 1 L 7 7 4 C 2 z 7 C 6 q m B h 9 2 H 4 k _ l B h i i I z 4 g B o 4 1 G 3 v v b 3 0 B r o 9 R l v n U k r G m K - o 9 E 0 w g D 9 s D 8 r N t 9 7 L 8 y 3 N y t t B h u v F 8 0 t B 9 k - H - 7 - h E 7 g l D _ 8 s C n i i I 1 6 y N z t 0 p B 1 l m E 9 x i 3 B q 7 9 M g q m L 1 i u K s x _ C x _ 6 K s 3 w D k w g D o q 4 b 5 q l D - u 7 a l u h E _ o d v s y C l 4 k I y o v B v k 9 P z 0 p C x g 2 1 E q 5 w S x 4 r z B k p 4 C 7 1 v I p 2 h D s 6 _ M 7 r m F t h x O 6 2 t H l 9 5 V _ q g E 0 i l K 7 g l Y y k u R 5 _ l B l _ l C o k P l j y C n q 5 V y 5 h X - s 4 B v j 8 H o w 8 6 B z 2 2 G g o v K n x r r B m p g _ B m s p C k _ 4 E j 1 n F k s 4 H x 6 h B z 2 t N q 0 j G x 8 z J h m w F 1 6 0 2 B 8 u 2 G 0 o y D w 5 n H 0 m _ X l _ q 5 B n _ w J q x y E 2 h 2 g B 5 k 1 3 B q v h H o _ 1 C u r i D 9 2 q R y o F x 8 h L 5 l x F s l 9 Q g 2 0 I m 8 P - - y O w w _ C p s X n h g C 4 5 o R k o 3 C x 2 k Y 0 4 - L j p g K n u w B _ w B 6 7 9 B m x h N 2 - s P p z p O _ - n Y 5 3 6 B g r l C v x 0 i B 4 m n J x 6 o G _ n n O 2 l q H k o s M t - v E g g Q i _ _ N n g o B p 8 1 G q q F o i 0 L h 8 3 O i l k Q z o h W x 6 _ P 9 n u E i 0 0 D 6 9 - B n n s D 4 8 K h _ _ D 6 2 0 E y - _ F k i q B - 6 h I h 9 v i B - r 4 E g t P y 2 H - k Q 9 r i Z k p 1 b 9 i 5 m B 4 0 t R w p 9 K x 9 L - h q E 0 2 6 D 2 o S o 1 F l 3 j E 1 v W 3 h e 1 h U K n n o B i u s E 2 1 x C q l 4 D 0 S i 8 6 Q n g D O 2 v a l q H x _ g H p 3 o F h U u 4 U _ n y B l 7 f o 4 w D n 9 2 F l g H z t p C p u o D 8 3 7 B 2 t 3 E p L 6 m x D z l u B 8 M t i s C 9 2 S 0 3 C 7 o N _ y R 2 r c 0 p P 0 r x E - 2 N g - y J m t y I r v x F p h 4 D n 5 2 B _ y l Q k 7 j C j o 9 L 6 _ g C w h C q 9 w B u u k B _ u o E 9 z j D 2 t r S u j 6 B n u k O q x 7 B g 0 9 C v w G t t n K _ 9 K 2 r J s 1 o B _ l i B x i p B y p i D l g k B 8 p g C 1 t p O x s J r k 4 B p - m B 7 1 r B 4 x z C k v b t g 5 R 7 z t K s 4 g F D h x 9 B u _ K 8 g o B 8 7 3 E w t 7 H h p q F g 4 Q z 3 c x - u H x v r R 5 6 x H s 7 2 C y 9 w B w 4 p K - 4 l J g 5 8 B w 2 8 B - 1 v L 8 - o G n g f q 9 y E x i L z q 9 D 1 v 1 B m r t D 9 i r F 8 7 Y 4 r p F 8 g 1 B 6 2 u E 9 5 2 H g 1 k E u 8 N s 3 i D v 5 s B 1 u v C z 2 7 G l n 6 E y 7 m E r s n C 0 _ P h _ M l s 3 H q 1 q k B 2 k L j y G 0 1 z C _ 8 p P u 4 m I 3 1 0 F s 5 r C q z b v p 2 L x n r I 3 - q D 3 6 4 B r i k B 8 r k J x x G q 5 3 E o h - p C w 7 l 8 D 9 w S m z w r B 9 1 4 G j _ x o F 3 2 8 I r o l G q y 1 H - 1 z D j 8 s B u h t L 6 6 s 7 B h v n 4 B 5 - I 7 n 0 R 2 5 W j i o D - 4 m B w v I 0 i g D _ _ f o q K 9 u h E _ _ 9 B z 3 t C 7 8 d x 2 t C 2 J 1 2 w C q 4 n B _ k s B x 3 i B t t m H r 5 6 c u 3 6 I s 8 o K 9 3 2 B 0 r V 1 h 8 B z 5 s B l k O 1 w t J w v a n 6 z G h y W t i E v - k E 3 _ - C i i 0 I 7 x f 5 q 4 G h 2 z E 5 z t C _ 1 8 W i 9 p B 5 5 _ E r o s T u 5 - I 1 g o g B t m 0 C m 0 x _ B o s R 4 h x D - p z F x 3 l B v _ z E y 1 n U g 0 y S r 0 _ g B 9 - 4 B s 5 r J 5 v z J w - x E L v t i q B z y k l C 4 0 r H - q j h C 8 3 p y B 0 0 O o k u F 3 k q G 1 r i C 0 m n B 4 8 s G m - H u 1 v Y t z _ 2 B 2 7 q l C n p w K _ 0 l O 0 3 2 c 6 k 6 L 0 3 p H r y 4 V m 8 l D z 9 B 6 u 3 g C m 9 K _ o w D n 3 7 j J u 4 P p h k c x s k k B m o t m C 1 n 7 V k 7 _ h B 9 x 1 0 B x D 4 4 o d 4 0 h v B g n n D 4 2 s R 4 u 7 W w 9 o U 7 k u J 1 x 6 C - 2 k S z i r I w t m _ C 1 1 j P 2 V m j m D 6 - R z t x D 2 _ 3 N v _ B 4 D p i r S 4 1 g P r 0 w k B w 9 4 d o 1 j j B h _ y B n 5 9 w B z s k L v 0 7 H 3 o j R u w M u 1 3 C h 3 U v 6 d p v n K 2 - q C l m 1 C 2 7 k C v - v C t 4 j C 9 6 n B 1 p J s n W u n g B w v j G h n 2 F 1 m F s 1 v C y k o a 3 v 1 F _ y 6 Y r 8 6 D j m k 3 C _ 8 - H 2 k k Q g v O v z j K 8 h 7 C 2 m k H 2 7 m P h 4 4 P s - l F o s z D m 3 9 P 1 1 F _ 8 Y 7 7 5 E k 5 m B 9 0 u C h K n - u M i 3 k G 6 m n B k _ q P g 0 j B - r 9 G q z o U k 8 t L o 2 x h B v w 5 b q t 8 b q _ u J 6 z o i K 6 s v J v g y z B q h 8 K 2 l t t E k 0 - z P 2 o 5 E y r g 1 R 9 4 t C 1 _ l 0 Y z 8 8 4 B 7 3 _ _ L v n u u Q j 4 H 1 1 n F w 9 k 5 g B 1 i y C r 2 0 l i B j 1 b t l x y j B g g C j 4 n r F _ i h 3 N g 5 D m r 6 0 a g t y F _ 6 u _ J x 9 l _ J g 7 u _ J j y v 7 B n t n r L w t 8 v H s 7 w n K p 6 9 h J h h m y I k n 1 i F o y g q H 2 - _ - S r 8 x z B - z u x J p q r g T 6 6 m u G 3 l 8 p D 2 - _ - S 6 l - w O 8 t y J v m y g s C - t 2 Q r t l n N 2 - _ - S _ 5 9 _ D z n x z F 2 - _ - S h o o 0 K p 3 y m B v m y g s C j y e 6 i o v D v l 3 t F q m z k T 6 7 k 6 B z 8 x l J 9 q g 2 C g 3 1 3 E l w 6 o L s _ 8 q B k 6 K r y g n V y n 9 l J _ k s v C 3 w m m V 0 w u t H 8 r p x D w _ l p I _ 5 t - C x v 5 6 F r p t 5 E 3 w m m V r 1 s u E h t s n G r y g n V x l 2 n D _ _ z 7 H w x z m V 7 j s n C s - 0 1 J r y g n V 3 y i t B o w 2 1 L w x z m V 9 j s C y - m C 7 t E 2 6 k F r 3 _ W 9 o 2 E k w q 1 B 4 4 _ o C l 6 s C 4 B y w H j 3 C n q _ Y y _ y b s 0 2 C g n 2 B j x 0 V p o i I 3 s S l 6 m R j i z 2 C 1 1 - D n y 5 p B u 7 y H p v C w g p n B y v r C 4 v i E 1 w l c j L 1 1 q Q h j m s C j 6 p G 6 v l l C 7 o v F w s 5 J o 1 t F n 8 r D 4 v 3 S 8 7 z 3 B F x 4 6 i B g 2 5 X j 3 j 5 B j v i W w s d o y 1 J 0 x n S h 8 _ q B j u o F 3 x w B t s 9 f y j w 7 D h n _ w B h - z G 4 - z e 8 1 x C 8 1 x C 1 r q C k p t h B w 8 v F q 0 k 8 B l p 7 5 B y E i 1 y H r n p t B w r r C w g l H h w 2 w F l r 2 E 5 n m g D 8 u m B 8 y 1 O s 6 y D l w x F i o 0 v D w h g U 9 3 s F u 2 s E n r 8 H i 7 _ R q s 2 o B y j z J v o O _ u x w G - 8 k B n - j g B j g g G t z u J y 2 m Z h 0 F _ u z 6 F h 9 1 L h s s C l 0 u p C 8 o C _ z 0 C 7 1 2 u C 7 p z r B h z h E w o 1 Q 9 8 w C r j n M 7 B k 9 j h J v 2 - p B 7 6 g Y 7 h 7 s D g r i 1 F 4 s i D n w t v B q 8 z N y k j Y p i r J 9 w n Q 3 m 6 p C 1 3 9 h C t r 9 D p j j P 2 n 1 H 8 z r F t q 2 E i 4 k l C o o h P 5 u B 2 0 w v B i v s g E o p 6 M g 2 o B r s n k C u w 8 1 C l - u j J 0 h W 6 r 8 9 C v s 4 8 B x k x c u 0 t 3 C 3 k 9 L x 8 O 2 6 o K 7 - q P o 9 t b s 0 o z G t 0 3 D 4 s r D s r 2 s D x p 7 r G l z x F q g j 5 D x F _ t 2 q B t o o n F r y 8 e n k 4 B 9 q j D 1 p I s h l R j m 8 M 0 4 m C - k 5 V k 5 5 E q w 7 E g o w F w 2 6 L r 5 3 D y w 5 C 1 5 h B 7 0 t S 4 q P h 7 d p j 5 D g p 4 e k g g B x _ _ B i i 7 H u x t U n n m F 2 j 5 _ F m k - G x g r p B w l q E 7 - i H 2 2 3 C t t 8 i C k y m x B t o z V 5 h 5 D r 0 q e 2 r t w C r 7 j _ B n k Q 9 w r v B h y 4 m B 3 4 y m B g 5 r - C j h n I l 3 l B 4 u k N w i n o E 5 _ m m E o 3 p X o r o s E i 6 3 P - y D u 9 j E _ 8 l E w 6 u v B m 6 g o B _ v 9 k B x r C 2 z s R z y g L 3 - g l B x q h U 7 5 o C y p s J 4 j u g C n j j 1 G p V 3 l - 4 J g v B n 2 n o N i u 2 k B i h E m k 2 9 M - 6 8 q B q r z 4 M 6 7 6 P u q Q 3 6 z j I 5 y 5 y B t i i 1 L w g D 0 x q _ J 6 2 6 z J g r l D q p 2 6 K 1 - p i C z m - 8 G t 1 t i G 1 n 6 F - p m h I 7 2 q n B 2 n l y H 6 o U 2 l 8 x D 3 j z R o t - o y I 9 t 7 t K r y w G 8 2 h q J k o y M 5 9 s x N z p u s D - 6 z W _ i m m K l 8 - v B _ g 3 4 E r n 8 w M g w _ J y 3 j l B l v r _ D 7 k 2 0 N y n n 6 C h z s _ Y q w q j I m 1 - g K 0 l 3 C 5 1 q k i G l o p n B m 3 5 q M w u m r B r 8 l m r B 8 2 8 w C m - p - J 3 m i q D h i q 9 B s y _ S z w y n G g 1 p q H q m r K y y q _ K q v 7 K 1 2 s t D 8 r h - T - 8 8 3 G t q 0 3 K 2 u 8 v B g u q j F 2 2 n v H h 1 y v B 6 z x o H v 8 4 5 B w o 7 W m 5 o j P 9 v 4 C w g 0 t P 8 3 9 e k h 1 K u 3 4 x G k u n o B v i i 3 L - m s z D i k 4 Q w 1 _ - C u v 3 v H y 5 r 3 B v l v 3 G r n g K z m - 8 G u 2 F j n q B p m 3 r E u 4 4 2 G q x z y E k l 4 o C 0 k o 9 B p t z 2 E 8 7 z Q o 8 E x p 9 o C u h 3 x k B 3 9 t s D 8 s u H - v 8 z C w p 9 o C i 3 - a n s 8 Q n y _ d 1 i j p B p 9 _ y F z g 0 e z g n S 7 _ h 5 D h z s _ Y p x _ q E y 6 h F o 8 V - 6 w t E 3 y o 2 B w 8 w U s y z r I y i y v C w m z r I 7 9 D 0 i - t B i t y 1 H 4 7 i G - 6 w t E 8 k 6 N l l _ - E _ 6 j y C 3 o h I y i y v C w o m x B q 6 x 3 E 6 4 5 7 B g 4 l m D j k 9 Y w v 4 w B z z s I v 2 y t E v u 5 s E c m 3 o s D p k 3 1 D z o m v J s - n s D 0 i n v C g h y 9 G l v z _ J i l m H u x k v K v 9 3 H l 3 6 r I 0 o o s D 0 q 9 E o s m x B 8 6 r B i j p s D s r v t E s 3 j t L 9 z B 9 m x t E 4 h 9 H r i q V m 7 - I g 9 - s E q - r w F - m 8 U u 0 r t E 6 6 r j B m h s o B y 2 8 j D n p t 3 B 9 _ m 3 B j m k G 9 n m s B 5 h 2 H s 6 y v C - 6 w t E 7 t _ e 2 n k n K x 1 4 J 3 h r 3 B 5 6 p s D 6 - x e 7 j w o B p s l B k i s o B 9 m x t E n 2 5 1 L 1 _ x t E t q t j B z w 5 v C v 2 y t E o m 7 C 8 h r 0 B l 3 q j B - 6 w t E 2 z 0 - C 3 n v E u 0 r t E j 2 n - T 0 g x M 5 t 5 F 2 2 x v C l 8 9 v C r 7 j C y i y v C 4 t y m C s q h E 2 5 0 8 G i 2 r Q h - z 9 B _ 0 s q E 0 P y i y v C h 1 3 v C z 8 v 3 B 8 l t s D - u r j B g k r q D g p x C 7 3 h C 9 i n B x 4 6 1 D 4 9 v j B l j p n D p 6 l W t _ 0 9 B q m s Q v u o 3 B o y 7 y F o 3 0 H w h h r F i w I 5 u g i G x x c t q r s D 1 z 8 T l p 3 v C r 0 B y i n o E k 1 5 I 8 _ w v C 3 n 8 T p 1 3 r I 2 w j B k 4 k 4 E n i s Q - 4 w 9 B 6 6 r j B g 2 g Y 2 m s G w 9 i 9 G 7 0 p H 0 k x 0 C k 4 i C r 9 n t D 8 x k J 7 o q r D u l s p B j 7 0 P _ m 8 a t 3 i F - r y l D t u D x y B t - j k I k l m 1 C 7 2 n D w s X 9 l t s D s u 1 V z s z K j 9 q m F 9 l t s D k k o 9 G i _ k g B 2 6 s W 2 p w j B z z R 6 6 j z M 1 k 7 I o y 7 y F u q t j B 2 r p 9 B 2 6 0 G 5 9 s x N p 9 2 v C g x q S h 2 g 6 B j v _ T w m 9 d v j r p B 4 9 v j B g 3 9 r G w i q E s z l z F 9 u p s D y i o 3 B g z 1 B 3 v y l B 1 l 2 r I - v o 9 G n m z v C y 9 r D y r s F x 3 9 0 E t 0 r t E 9 p 0 v C - v k 6 B n q q u F 7 t z l C - 1 n 4 B p 9 - D 8 w 5 V - - 9 g B g z w v C t q r s D w 0 m 9 G _ 7 z H g m z I 6 - 4 6 B m 8 0 6 E m 8 9 F s - n s D - u p n B x k 0 l D 6 5 h 9 G _ l 2 y B s v - 7 B h u m L x u 2 x B 1 n u t E p r q j B t 8 h z F x w h z F _ - z f 6 _ i n H z 1 - T v 9 s 8 G s 2 z P n r j - B 5 - t v C n t B o y l O j p 4 2 D - q 9 t E v q 4 I o r o s D p 0 6 v C g g i D o _ t z B v y 6 h B s 5 6 B x h l 7 B 7 x t s D w o o 3 B n 8 r s D o 8 n w F m 3 w C _ g w 1 L 9 s u 3 B _ u p s D n n h I v 0 8 i C p 8 m l C o r o s D t 5 3 U 5 i r r E u q t j B 6 s 4 v C u 8 7 I 0 y s j B 3 - q C 3 3 o y O 9 2 1 r B t r 9 T y p u s D x j m D q 5 _ f o h p t E r u p 4 B 1 v o u C 9 l t s D h p E 7 k 4 k D h h v 1 E g g - G w _ o z F 1 6 2 p C h g q D v W s i s p D q 1 o t E o m p 3 B 6 0 o j D n m G w - B j z m G r 8 g k H i r m 2 R 6 6 r j B r z 8 8 G w 0 m 9 G x u 4 8 C r i T s 6 y v C 6 9 u m B 8 u w g B r - m F 9 0 n H y h r d s t h 8 B 4 i 0 p B 2 s O k u u j B r v v v C p 0 8 I p x m K z z o t F l q g K h w y o D l 3 z y C 2 3 9 H p r q j B l p 2 h B 9 _ s v D 0 x q _ J 6 3 2 s B 2 8 w 9 C y i y v C 5 p - C x x 7 s F 3 g m 2 C 9 x n B g k g - B h 1 g w B 5 s p Q r p w o B 2 s g 2 R z r y 0 B l 8 k 6 B 0 y q s D 3 h r 3 B k x p i B h H l 4 n 9 G 9 x s d u z m 5 C s r 9 T o 9 9 T 0 u 5 T 8 i 7 F g s m q B j 7 r 9 G k 7 v y B - k x r B g y _ G z z u t E _ w o s C w j B 0 y o z F r v l 3 B k l w s D n y 8 u C 0 m k v F 4 j B l 3 q j B - 6 w t E 7 9 0 t E - 8 w C 8 t o r E j l u t B w 1 i s B h o n C j t m 3 B l v z _ J 4 r r q B l s 7 s G g z w v C r q r _ D z h O r v l 3 B _ i 0 4 D 5 v k v B - j 6 i E y v k p B 2 j v d g o 4 Y w g 6 - C l k 9 M h 6 u j B j j y R r 4 w m B 5 s o b 1 3 z N p m p Y 1 r x E h 9 r X o h s _ J i 2 5 B r 5 1 j K _ k 3 S 3 v m h H 0 4 q g B s g p D - 0 p p I q q m C 9 p 0 v C o q m h C _ 8 s F s z l z F s - n s D 0 i u 2 I 2 2 q B w _ o z F 0 g h v B k o y M v l j u F r o z V u g 2 M 7 n 3 5 M u 2 4 Z u g 6 k C i u m v D r p w p D u h 3 x k B t v z x C n r 7 B 8 _ w v C r x 2 v C 1 l 2 r I 6 s 4 v C j 2 g D 0 _ y p B 0 8 1 N 6 v m s D h j 8 m D u 7 p 0 C t l 7 z E 8 k 7 q C i q M _ m _ n H t 3 h M - 6 w t E 7 6 x O 4 6 v E l p - y F v l 6 3 B s n 6 i B 3 7 5 8 F 8 q p p C 2 p w j B k n m 4 D s 7 6 F n - 8 8 G 6 v s z H q r h C 3 h 4 h F h h p k D y v q L 9 p q 3 B 2 9 0 1 G 2 t 4 Y p w v B i k 8 r I l i s s D x v 1 f w 7 U q v r 7 H 3 r 5 c 4 - t 7 E _ w u Z r 8 i F n 6 6 2 F 4 u p s B 4 6 x g F t h v s D h 8 k r B 1 y 6 n C 4 9 2 o D 5 h 6 E 1 6 3 g F k z 6 p C p o l 8 B w k x 5 G 8 1 l 5 B - 6 w t E o r o s D o m p 3 B 0 - t E x k 2 O z y q s D - y G r k y H 9 g o o E n m z v C m v 4 z B p g 5 0 B u o z D t y z r I j i k 6 B r 4 o s C x o r t E _ 3 a m u z G r t k i D 6 6 r j B 3 1 i k D g m F k 6 z t E 0 v 9 D _ 8 z y C 8 k 7 b i n w v C o 9 s 3 B 9 l t s D 5 - t v C r x 2 v C 2 n w r E 3 r q J s z l z F m k g d - 1 2 5 C z m - 8 G i m 0 t E 3 6 m C n 2 Y n 6 w - I 8 r h - T t t u x N 2 z x B m 0 t 7 N o m p 3 B o m z v C 3 n 8 T 6 5 2 I p 0 0 3 B 0 h i e 6 6 5 L n 4 h i B 0 z _ U u g n 9 G q q 5 B x u g o M s s q B 5 x t s D j _ h 1 C i n 8 s B i z F t q r s D p 9 2 v C 0 k 6 H p g 9 J g z w v C h 2 5 q D r H m 5 v s D q 0 D 8 1 _ B 9 n x g B o 9 2 v C u u o 3 B k 6 q q E - Q 1 g 2 R i o i W u - 0 _ F 4 5 j B y i y v C k k 5 q E s h - G - i 3 D o m p 3 B k u u j B r 3 9 u B w y 0 q B v - u t E 7 o p q B w m s o B g 1 l - B 9 l t s D 6 v m s D 7 6 z x D l n s g B 0 2 l t J u r H h z s _ Y o i u j B w n g X i 5 u f t 8 h z F 3 h r 3 B j t 9 Q 0 v q D p r q j B t E y h t u C i k z q B _ l 2 F z y q s D 8 1 c j j g 4 D p 4 B n z 9 6 F j z g G t u y v C i 3 i X n 0 p B 6 5 h 9 G k 6 z t E l x 3 t E 6 l h b n g 5 s B 9 u p s D 0 x 5 k D h 6 N 2 n v R 9 u p s D y i o 3 B t _ 8 D y s i v G j r 1 z C 7 r w H q n w r I 3 h 1 v C 6 k Z t 8 0 C 7 n q - F z u 9 4 E g _ g B x w h z F 5 i 4 L y n 2 n C 1 r k 3 B s n z j F 4 o 4 M s r 9 T 7 s g z F q r x B - 4 j 0 C 7 6 r j B - o 8 i B n g j J k 6 p G _ 6 l Y v y - 8 G m y p B q 1 y n H 6 v m s D j p v y F k x _ I 6 s 4 v C v 2 k k F r v 6 z C r q u n B l h 4 7 D - n k t B 2 x 7 1 L l 6 z t E r x z r B x g u _ D _ p 0 v C t o v u C w y u U _ p 0 v C n s s t E l o h 7 C 6 r 5 O 1 h 5 _ J k y z v C w i u 9 G 0 j y s B g y i F 1 p w 7 H 9 _ 9 D 8 3 - K w j 2 R y 2 p T 9 p 0 v C 5 q n 3 B 8 3 j z F 0 x q _ J l 5 t t C 2 O k 2 g 9 G u 7 v r I 8 p l - B 3 w t d 7 j j h E 0 7 m M 6 i y r I h m 1 B w h l C x n g 5 F u q t j B z r u t C 7 0 x C i o k C t 7 p p C 4 m 2 9 F y i o 3 B w z - s E 6 4 - I i n w v C h j t p E 2 c u p j 9 G g _ i V 3 - j I 1 v j _ J j l 8 o B n 3 4 n C p r q j B 4 q n 3 B 7 1 q 3 B h 3 9 8 G 6 6 r j B 6 l 7 1 L 0 7 w P j s h E i n m 3 B 7 7 7 T z v p n B i s j R s k h U 4 o D x z k z G 4 h r 3 B 3 x j C x j m _ G - g w g C i y _ O q i z t E t r 9 T y p u s D 8 s 6 I z 5 8 a x s 9 E i v l U 3 w t _ J 5 4 6 I 5 5 x T s z j t D q 1 j 9 G 6 _ s W y u v B 2 u y r I j v _ T m 2 - E g w g G 4 2 q 2 G v r x - B - o c 3 t 3 t Q 7 w _ k C n i s s D g 8 6 q G n 8 g N 3 _ l E 9 1 7 l C w 2 i t H 6 v d n 5 v s D _ u r j B i n w v C 7 v _ L 0 u p w B t k X z w u w H 2 v k z F p 6 y v C t q _ L i 4 j n C 1 t 1 v C g j r j B 7 6 r j B l r m z F 0 y q s D 9 2 l 1 C m 7 g z B g x l _ Y g z D o y r z G x 4 9 9 B m r u e z 7 k z F u h 7 w B p _ - o B 3 0 n h G q 3 0 P 6 7 t t E j 5 h F 3 2 r 6 L y k 7 M q _ - 8 G o 0 2 G s p o L k y 0 i E j j 6 D s 8 h z F j v _ T 3 t p 2 B n v t C l 6 z t E t t l z F g q 7 T 5 5 8 6 G 7 _ t C 4 h r 3 B 4 9 u V v s 6 H 8 _ w v C s r 9 T - o 4 t E w 0 m 9 G n g T 4 z o s B i 1 r - I l 4 Z y i o 3 B l 3 q j B i n w v C 5 9 s x N t r v t E 1 r k 3 B y o 5 R 8 _ 6 6 B s r 9 T - 6 w t E j m s g B w 9 B o m p 3 B 2 5 h f 6 p o X - 6 w t E _ y g C m y l k B h v q 1 H l i s _ E y i y v C r k s v C z 8 o s C x 0 0 H w r x D 0 9 6 J q 7 t S 0 1 h G j 1 8 5 E v 8 7 I r n 0 n B t r u f - o p s D y 5 8 T g g _ u G w w l p B m _ j s F q l C m y p 3 B m 4 n 9 G 3 h r 3 B j u u j B 8 u 4 F o u l z K - 0 2 L q u y n F q v v v C v r q 9 G 2 t p 2 B m v t C 9 p 0 v C - w x 8 B g u t l B i j y P - v o 9 G 9 k 4 5 C w q n v B 5 q n 3 B g z w v C j 7 m i E q t H p r q j B s i u M - s _ s G _ r j z F v _ o L 2 5 0 L 6 j m N _ g 4 v C z w 5 v C 4 2 j V _ 5 v 1 B 6 6 g t B u u 0 i C 6 1 0 v C w 1 6 Q 8 9 n X o k t L v 8 z G o 9 s 3 B k i q X q _ 5 G _ 5 5 C l 8 0 o D 0 j y s B t u r b 4 h r 3 B 2 m w R l x 1 H 3 1 q 7 I i n m 3 B i 6 u j B 0 1 t I 9 z o 4 C o t 3 e h 6 u j B _ p 0 v C 2 p w j B j t 6 9 D 6 n t N o s _ y B y 4 C 2 9 t s D 4 h 1 v C z y s V 8 w w h B i g j z F j y p 3 B 5 k g D m n p n D 7 6 r j B u l s 3 B t v q B 9 s 0 q K 2 2 x v C p 6 y v C m 5 v s D n o g P 8 g p E _ 5 0 V i 9 w p C z V 7 6 r j B w z n s D x g x 2 C x l 4 G 6 6 r j B w _ B u _ t n E U q x - 2 B r r v t E k p 3 v C p 7 5 G k 3 m G _ v 3 _ D w j 8 1 L i s 0 W w _ 8 f k 6 z t E 6 2 j - B m 1 k 3 C 8 - m E 5 6 p s D h _ p 3 B _ 0 m P _ 9 n Z z n p j B i t t 9 P n 2 F g 3 U 8 m x t E i 0 m g B _ p z M i 6 t R 7 _ t p B l - f r q p z F 0 k 7 I 5 q n 3 B y k 6 t E g m E 8 v y K r k y - C v 2 y t E _ v 7 T o 9 s 3 B _ p 0 v C i w F u o u Q 7 k t _ J u u - m D 0 n I m 1 1 n E - v o 9 G t r 9 T p 1 r _ J 2 k 1 G 3 h y X z g y s D g 4 1 q H u 3 h Q n r o s D 2 l s 0 B j l k K k p 3 v C w - 8 T 3 l j V 6 h s h C 0 p 5 _ E o 9 s 3 B o j l 0 J u 5 6 0 C r 6 o 3 B x s y s D 4 h r 3 B v t 0 f r - 9 D t u t h B 8 3 j z F 4 h r 3 B q 9 g F r o j 7 B 6 o H 5 w t _ J - - - j D - v 4 X - j K - w 0 q J y p u s D 5 x l L 1 7 i G j z 0 2 F _ 4 g l B u o n t C w q y t E 4 4 6 I j v _ T 7 6 r j B j v _ T j l w s D x 9 i 9 G p m C i w n n D r 4 g S m x z z C 4 h r 3 B 0 2 4 d 9 5 9 _ B t u y v C l 6 z t E u y l o D 4 9 k f q r z M v - r n I 0 6 1 J _ p 0 v C t h v s D y u z y B _ 0 p D v l 2 4 C u n g B o 9 s 3 B g - - k B n z t 1 B m i s s D _ x 3 n C 8 q 6 L 0 m 4 1 L k 2 j C _ 0 5 3 B _ g g z F 5 g D o 8 g z B _ o x y F - v S v x 7 s B w l n j E t 5 v - F 4 v p T g v p q K _ 8 1 R 8 z 0 u h B t u y v C o h p w C 8 u s B o i y m B v m z r I n 5 v s D 2 9 t s D _ p 0 v C j 5 p g E 3 r 0 4 D 8 k 4 x B 8 h s X _ p E m 9 y h P 5 n 4 u C j t 4 e g z k Y q l _ 1 R i w G g x 9 v G z z u t E 5 6 o Q x z j J l 8 6 8 B m r m z F w u i l B 2 8 g t C k r 4 s C 7 0 l l B 5 v y F 6 l n 5 D z l _ 3 C q u 2 i E 7 z m t F h z B z h t Y z t l w B _ 6 z p F g 4 t D 0 h 5 C - x g 5 B j 8 p R x z p j B _ m _ w K 5 l - v B w q y t E 6 - k w D 1 s p h B s r 9 T 5 4 4 v C u j v v C v 9 8 O k 4 7 M 6 6 r j B t l 2 v C n _ q D - o 7 p C w 4 l C r z 3 T q 4 i U h s 2 f h 0 5 K y i o 3 B q 1 o t E 7 y i 2 E u i n y B i n m 3 B o 7 2 m E 7 h z K l j w t E k 8 4 s C 4 s _ g C y k - P r 5 0 p H - k p Q 5 4 g z F l n 0 1 C l p N 3 _ 6 4 C i n w v C x q r t D q 1 j 4 C _ x 7 v B o j 8 6 G 3 E t n t l G 7 p V h n 1 5 E m 1 i G h v w t E g u 2 n D m v n K 7 s g z F 7 8 v J 8 9 o w F 5 r l C x 3 6 m H - 3 m 9 C - v s R j t 7 S 1 z 8 t D 0 w j B l _ u _ O t t o B s q k p H 9 3 v w B - 3 _ W m q n s I j r q D z t k X s n _ m D 3 l 0 5 B 2 k i p E n 3 z 6 D u k 9 C _ 3 w r C 5 1 h u G 1 v r 9 F 7 v g 8 D 6 l 5 J 5 x - u B u l u l F r m v C w w v 1 F 3 8 v p C s n m 7 C 2 7 6 m E 2 7 s P l p q _ F u 3 g a - x 4 7 F s 2 m m E n 7 H n 8 n 3 B m w j b _ _ _ w D - 5 q Y 7 5 r H 5 n 2 m J v x y E u q k g E k - k n F u r K l - 0 K 4 - t 2 B r 8 j _ D o 2 x O g o 2 U w - h k G h k j D j m m C 0 r j q B h g t g G j 3 9 _ B - 6 5 u D 1 4 u u D q y C z j u w D j 8 7 r B _ j q C y q u q K q 0 l C 6 n k J 2 r _ q E l u v V k 7 s k B u - k g G - 6 l s D 3 8 g K 8 y j k C w j z q R 8 g 6 7 I j z r e w w y _ H r 5 g K s w s i K h g 8 B k y s E _ k u - E 5 7 8 E z i x s E n 3 o - I 2 - x g C _ n z C g t 1 t D 2 u j 8 C 2 y B i z k p L v o h t C 8 k p P s m 9 p C u 2 p 8 E j g E u w 0 t M _ 3 o B o 5 _ 5 B 8 p 5 Q 3 9 2 m D 5 v t z B x n t 2 C t h z s D 1 y _ J 2 h x N 8 h x h H 1 I q r q m D y z - J 6 o p h B v h 3 S w B _ g s f t i n c h r h z B v 1 x 4 K 3 w 4 P t x q X z _ 0 0 E v w l g B v w l g B p o t F o s p n E - 2 - o F n h w P 3 - q 7 B g u 3 f z y w 6 H k p z D 3 - x q I _ 7 0 F m s 1 f z t i 7 C 6 u 7 u B q h 6 m E s m h _ B 8 g 6 n D k n w s B y g 2 u I x n z F m h p j C l 8 5 P 6 4 8 S s 5 p 7 I _ p y g B z - l F t v w W q s m L n 5 h 8 B 2 7 t - D s 2 - X p 7 g p H o 5 p x E r r n B h 7 8 u Z 8 9 q a 9 g s p F r 7 n P - - l z B g z 9 n B 2 u k h B q j u l H s 9 2 u B y j 5 _ P 5 u 5 M u 3 u v C w o h U 9 y 6 _ B 8 m z w C 8 h 2 P k n j z B 3 3 h O p 4 _ y C t q y _ E 7 - 6 C 8 x p z B j 1 l - B 4 u k a g 7 g Q l x y x B u y t 9 C n s m S j n h d 3 _ 1 D l 9 v z H r k r K r 8 h i E 9 0 - w C t o w l B 8 s l V q x u v G u 7 j x B _ t K h m v - B 5 u 9 V y n 5 g C l t G j M t x n i G j 8 z y E 3 j 4 k H h r w l B 8 q i 3 P 8 3 9 G j j v t F u 7 j m B s 1 - s D i 9 5 u C x w l Y 0 7 m 5 G z u r V - r p B z w 4 M r r o X 4 u m r F v t m F 4 g B k g - 9 S 3 g d 7 g n n L p j 3 2 C j 8 x K 7 w s 9 V u 2 a 9 q 3 d 5 x 9 3 F h g i b i 0 x 2 M i m z G 2 z _ h N V i n z z K _ h 9 B s u i M 8 k 9 9 G k 3 7 o D t 8 q 5 B g x h v J v F y i k m B v 1 t p I h x y p B z 7 2 9 G n 7 h S u h 2 H z 9 7 q D w 7 v h B q 1 2 0 D k o 3 9 D v m y V u 1 r 7 E t 6 0 B n k 3 o I 4 p j z P s 1 y C w r 1 v B y q 1 v M 1 w C s w 4 k E k j 1 B 8 j h h D l 9 4 n L 7 p 4 X x t 3 h K n v x k B t s l m D 8 9 5 y C s _ j c 9 l - i I 4 m t 8 J 7 3 w O u z w 7 F i m n p D 6 - - B - w o a m p 2 g C 2 q p i B 0 k r 2 E h o f k 7 x l F n m u I y v k j K x q v m B v i y k B q y z l B - j r q D v 6 z 8 E 4 8 n 6 B 2 2 B _ _ - o B o m n l B h g 8 j B v k 0 L o 3 8 3 B z j 5 E t t u 2 E s 5 u V _ x q 5 G s 6 7 4 G 1 3 2 E j 3 g _ L 8 v q L 4 h 7 q I w 7 p U j 6 i G 3 4 - r C 6 5 _ x C m _ 2 6 B p 2 h g G u 8 w s M j t u D - s 3 y J 6 7 m t C j o p v C 0 0 z _ J r 8 n E v v y _ E u q k J x 9 k K s i 0 l B y s 9 2 F m 9 v r J 5 5 l m D p 9 g p B s - m l B o w u w H 7 q 4 B & l t ; / r i n g & g t ; & l t ; / r p o l y g o n s & g t ; & l t ; / r l i s t & g t ; & l t ; b b o x & g t ; M U L T I P O I N T   ( ( 2 1 . 8 0 5 8 6 6 2 5 7   5 7 . 5 1 6 1 8 ) ,   ( 2 8 . 2 0 9 9   5 9 . 6 6 9 3 9 6 2 0 5 ) ) & l t ; / b b o x & g t ; & l t ; / r e n t r y v a l u e & g t ; & l t ; / r e n t r y & g t ; & l t ; r e n t r y & g t ; & l t ; r e n t r y k e y & g t ; & l t ; l a t & g t ; 3 1 . 4 6 2 7 5 5 2 0 3 2 4 7 0 7 & l t ; / l a t & g t ; & l t ; l o n & g t ; - 9 9 . 3 3 3 0 3 0 7 0 0 6 8 3 6 & l t ; / l o n & g t ; & l t ; l o d & g t ; 1 & l t ; / l o d & g t ; & l t ; t y p e & g t ; A d m i n D i v i s i o n 1 & l t ; / t y p e & g t ; & l t ; l a n g & g t ; e n - U S & l t ; / l a n g & g t ; & l t ; u r & g t ; A U & l t ; / u r & g t ; & l t ; / r e n t r y k e y & g t ; & l t ; r e n t r y v a l u e & g t ; & l t ; r l i s t & g t ; & l t ; r p o l y g o n s & g t ; & l t ; i d & g t ; 5 1 1 2 5 4 2 8 9 7 2 4 1 0 6 3 4 2 9 & l t ; / i d & g t ; & l t ; r i n g & g t ; 0 t - - v q o o 0 I 4 j r v H 6 s v S q v s g B t g m p B o 7 6 M 6 9 3 _ B 2 _ p R m g _ r B 9 z y L n u 9 D i z 5 E v y m p B 2 l p L 3 _ z o C 5 9 8 F 5 8 r R 3 5 m a r s g n B - 0 7 H p o z F h 0 v T 9 4 1 k B 3 9 h Q p 5 8 S w t 1 L r o 5 D r h z 5 C _ v h u B n z 4 U k - 6 o C k 0 2 s L 5 3 r a n 0 u D - 4 q B q y q D x i 2 O 6 1 7 B 3 i 1 J 1 j o q B u p _ H r 8 l F 7 u s W z n k 5 B 4 h n L k p 8 j B _ q 5 Q q 3 s N 5 r x 8 C o n w _ C u 9 x i B - q 3 P l u 6 s E n s z G w 8 k F 5 x t K 2 u t g D g z z C r - c j 9 9 g F 6 k 2 7 B w r 7 B m h 2 B 2 7 1 2 D w o i B l l 1 m E z 7 I r i h 0 B 7 i 1 p E 8 k z G u 1 u V m 0 i B z 1 k w B 3 9 n G - - i T s 9 6 h C w 7 4 B w u j h B z q w t B w i x 2 G 0 g y C p u m F 8 _ s Z q 8 1 F u r 4 L u 7 7 o B x 2 h I 6 7 w t 1 C 3 w 7 v J 1 r J o v 7 y J i l q m K o w - 2 D w 2 g g C p v g 2 M m m y 0 K 7 j 8 C p v g 2 M 4 x q 2 M p v g 2 M 1 r 6 3 I l 0 0 M 8 7 4 1 N z y 1 k B n o i 9 G o k g 3 2 B 2 4 s L 0 5 1 x K s - 3 6 D y x z 1 D 2 6 9 - O n 5 o g P _ 3 z g P o q - G n o w z L z y 3 j E r l t x D 9 5 q 0 P g z 5 z E 8 m u o D 9 5 q 0 P u o _ q P y 4 B k 0 i 9 F 3 2 y h E i 5 i 4 T 7 v s 2 J o 7 v 4 B 5 m v h M v o _ W g _ n - O 0 9 g p F u g i v C 7 - 8 _ O 7 - 8 _ O r 8 y - O p 2 o S v 3 b m 9 x 7 H _ z 7 t 2 B 8 l 6 z N m g o u K n m 2 G p 4 m t 2 B 0 r q E - _ p _ H j i - j 4 C 3 m p 6 B z k s o D 3 5 o 3 g F j 2 1 h K p n 7 3 C 7 1 1 2 C t - k 8 L w n 7 7 L r y 5 B h - x p K 5 v x 7 L 9 w o r D l - _ p D i l v h P x r 7 i N i w l C m y u l 8 B t h u u C r 0 2 x G l w n P 9 6 0 - M 6 k y u S s y i h G y g i s D u 7 5 t S n r 5 4 Q 1 0 N v 9 I h 4 1 r U 0 - o r U 0 0 Z g 3 z _ S 0 - o r U 2 5 r F 4 w o v P 7 5 h B 1 w j 6 U v m 8 B j n - i X 0 l 7 l K 3 0 v z C k 6 s j X z p 0 p D y 0 5 6 E j s 3 X x o s y T _ 3 t V v _ o v b j w m q B x z 4 4 Q v 6 _ 1 J o q n x E h _ 0 w C x u 0 u K y 3 s N 7 - g - e q 6 - G w 8 x p N v q 1 4 B v l 8 o E 0 0 g n J 9 n u 5 T 2 6 3 N 9 6 j t N 6 0 w i D n r 2 S x - o y d 8 q m I g w p u g B o n _ B 1 - 6 h Y o w s g B l 9 G r k 4 m g B 8 x 6 R h w k j Z 1 _ 1 - B w 1 o 8 S y j 5 p E g 0 7 h F s w 6 9 B 8 n v z I l j t g H q m v h Q z _ n v C i k 8 5 Z 8 z g I p v k _ b v 2 t C _ - x O 9 x t w U s 7 o z H h h x - F 8 s 3 s X k z o E l _ 6 2 O 5 _ x u B 0 w r 3 G x - 5 _ D 9 y w g V k k 8 4 F p m o 4 E 8 x 9 g V m k 3 8 E v 5 g 0 F 9 y w g V 9 w 2 G 1 u 4 k C j 4 7 8 H k p u y W 7 s 1 W y k - o P s 4 3 g B x r s k I 8 _ 5 g C 5 s s v d m a - 1 p _ R k z s 3 C x 8 q K l m v 9 N s x m i B g 1 6 9 G l x i 8 L h 1 2 i C 4 n s p T h 6 u G 5 j o 4 E l s 1 - E q j z v T 8 _ r s J 6 v 2 U 9 2 4 M 4 p l g a m - i q B r g 4 z P o 1 0 y M h k h t C 2 m x 4 B 8 y 1 k K q p 3 7 J x 8 z r B l l 9 x S o - w x S n 2 2 H u 5 9 l C w s n v F j l 9 x S w h v z E t i y 1 E o - w x S 7 s r 9 H r v s q B v h m C v 7 m y Q k r 7 x Q 5 4 t w M n i i J v 7 m y Q k r 7 x Q 6 0 w k G g 0 i K i 6 6 0 B s x n p W 0 p 3 m G z 8 o - E s x n p W y y 2 x B p h _ C 2 m m g K r w v l W 5 1 k O _ o k s Q 5 z u k U y o y B 6 k w Z 6 q 8 z M w q h n T s n l N i n s g O w q h n T x g w g D 2 h l g H k u u C x y x 8 T l q m i C h m y g L y i k 0 W m 0 g D 8 r 5 5 T y x w u P r 5 9 V 5 0 1 D 7 0 6 l R o 1 2 l Q t o n G n w s 4 C 4 6 y 5 E 0 j l m M 4 r x l M - k v C o 3 u j F 8 g 2 6 k B p x 3 i K _ 2 T 4 2 3 w J o i 8 7 F o 7 _ 5 S p 4 6 r B y l _ q e h 9 G u q j v L v q 7 2 D 6 - p 9 C z l k n M n q s r O 1 6 9 - B g v v h G 7 y _ n H 0 9 o V g 4 - s S - n 1 m K u 4 0 0 D m _ i p F 7 p p i H p 6 3 O g 0 v i d 8 8 1 O 8 l 0 - c x F u 1 6 I l 7 g y W - 4 n 5 J u 9 l 0 C l 7 g y W D o v h 4 D r u q 2 I r s 4 7 X l 3 g B l h 1 k W 4 9 9 9 K 7 z 5 v C y m m 8 X w 9 z s C 0 - 1 p B i w p 3 E 7 6 g o X u E 4 3 7 r X 0 z w _ K l i q q C 1 p t f v - x 6 R 2 6 1 O p w m v V 6 - 3 - F 0 i 1 m I r v _ 5 F 9 9 s j B 4 g - _ Q n 1 5 o B 9 s 3 o C _ t 7 7 D 8 v q 4 P r y s n C v 0 j t N q n 8 o B u 9 m n D v u r _ H 6 4 h p V 7 o m i C m 7 t i K x i n N _ o p 9 O w z u m C h g 7 g J l h 1 j U 7 5 l p B h l y X 2 _ 9 r F 1 4 g i S m 0 o u Q 8 v m B i 4 0 h S q w 4 4 B 5 _ 6 p H 5 o o l L 2 j t L k q 8 v P 4 k p - 9 B 8 j u W r 5 - F j i o n J 6 - u i U x s r w C 4 7 n s I p q i i U 2 r q k E i 0 3 - F 6 - u i U n i B 7 k - y L n m z I g g 0 u _ B 6 7 r z P 5 6 u Q 1 g z u K g g 0 u _ B 5 6 u Q n v j o E p m 0 V _ p z t M 8 p z t M _ p z t M w n 4 4 B w v 5 h E t x k v K x 7 2 v K t x k v K k l x g C k z p 1 D m h _ x E 3 g h 0 B x n 1 - B 0 r s 6 D 8 i i h B i 2 2 p D j k m m B m 9 m q P l 1 w H 7 k s f 1 0 0 1 G 9 v u p C l 4 3 o B v g o B 2 4 6 l J i n _ g F 1 8 m l B z w 4 4 H 0 9 8 H 3 g m 9 C 2 h l 3 B 9 q Y 3 6 1 w I k i g H h l 0 u I m o i F y - j n G - w 5 p B 2 r 7 _ L p _ l B 1 n t j N 2 J p k r P m - t m Q - n r 2 B u g k 1 F - 6 e 1 z m p B 4 0 - o G m 0 z y B k 2 s q K v k p l C 6 i 0 S w _ i j C 1 j _ 1 H z 3 _ 6 D 7 8 r 9 F o k p I 3 3 q Y g 9 m G 1 g v 2 E x v k w H 5 w r b w 1 o z B y q - 9 O g y 4 s B 6 o u W q 7 k j M v 4 x a 4 q 9 C 4 u p u C 7 5 0 w C u k 6 7 C p y S i v l r F 2 v _ 4 B 3 t t K v k r x B 7 4 4 t J 3 7 c 7 y j T z j q F 9 y k C w - h 1 B s r x Q 1 5 z g B s r q f _ i 1 C u u r 0 D q 6 0 t B s t 1 P - t _ o B 3 2 v d 3 x y I l r x s B m 7 1 i F t - 5 q B o 4 j q H 8 j 7 4 C 5 4 s X z 9 m B 0 j u 5 C r 0 l 2 F 7 6 x q F w i p _ B h h j D p 9 p c g s k l B y _ n V - t 5 z B p 3 E 9 5 3 n B y g m E 9 i 9 V 3 q 2 c 1 m - M t 7 0 N - 0 _ x C u 4 Y 8 p h G w 1 8 Q u o q l B j l w e 7 u 7 h B q q m u C i i 6 U g u s V k 7 5 G s 6 _ 6 G q u k 0 C p y e k p s 6 B 5 l - C u t x W 5 _ p c v o 6 v C 9 z g K v 3 b 7 3 w 1 D 0 y 0 D t x r B w h h Q g z o u B 5 F 0 w 0 v E _ v _ Z o 9 - s B n d u i 6 B 7 k t u C 9 r p s G g u _ v C 0 r 1 G t 2 4 F y w y h C 5 l 5 s C v i g c 2 k r j B 0 m 5 Q p 9 B t q l c i j r X z 4 5 D z l v G n y r u B w i m L _ 1 l J q w p m B z 5 1 W o t 0 S _ 7 k R o u 9 9 F m 6 C 4 7 0 f w 6 B w w y V _ y 3 E p 2 k D p g 5 H _ 2 - J g v t O _ z - J r y 7 D z m p E z g g C z v P x s 8 C 8 r m y C 2 h - R v 3 - a k w s Q 0 g 0 I s k u D j - 6 H y 7 o H k 1 2 l B 8 2 x T 8 2 3 g C o - p s B k u o n B h u s h B 6 z C o g x B k v l R n 7 w T 2 i z m D z 8 1 h D 3 j q D 4 k p x B 9 8 6 c 6 w i h F 8 2 4 B w r j I q 2 5 s B 3 j 0 C x w m _ B 6 3 6 L q k 3 D g 4 q U o 7 t B t 9 O 9 x 3 J i p q O q g 4 v B r h s L k y u k G 5 o B 7 h _ y B x 1 x N 2 n w 9 D l 4 w s D r v C h _ 5 2 B 9 0 _ q G h 9 7 O s 9 p B 3 r 3 C n 7 n _ K 2 q r 3 C m h 2 B i 0 q k E m g X 5 u _ n N l 9 v Y 7 m q K o z n c n t 0 p G s - y T 0 w 5 p D t r w j C 4 7 3 H m 2 z L w p q _ B 5 q r 2 B 9 0 1 C 6 1 5 7 C n 9 y P 1 y w 0 B 3 j k n C t 8 _ w B p l v G r h u S y k m K m 0 j j B n 8 0 r C y 3 p n B _ r 1 F 3 x y h B u 8 6 h D z g 0 V 0 o 3 N k 0 7 n B x 9 3 i E q 5 j Y z q 3 7 B s l t B t s 8 g C 9 i j E z 9 2 x E j s v V s m 3 Y s 3 p n B 1 1 5 Y g r l N 3 u _ w C y 8 k i B y h e q 4 9 m B 3 - q c v p i w B s u s j C 6 U 7 m 9 Z 7 8 1 b j 8 d 9 s 3 P _ r r 0 B 3 p i 5 B q w B n s 8 f 8 m y b 4 6 2 L 2 t s t C 0 n m r C h i u P k s 5 w B y l 6 D i - y a v 3 8 V y 1 4 e v 6 w e y i q L 4 p e s s 4 0 C m o m L 4 n h I 5 s 6 z C 5 l h c h 5 i Q t w k k B o 5 p a 1 o 6 o L 7 h y E 7 6 y p B 0 s j B v i p Z 6 j p 9 B k q 8 G 8 5 x H o h h M i l v X 1 w v W g u 5 R s 6 6 N 8 p 9 Q l 2 y P o o 3 m B y m x Y 0 8 u M o q s J 4 q - K g 4 z 2 B o r h d h 1 3 q B 8 2 x T m 4 y _ B l o s F v u j r B z p 6 O r k 6 K u z y E g 5 B 6 - 0 E g 7 l D o 8 s P _ n k r B w r n 9 D l z 5 u B 3 3 r B w - w P - 1 j P j p 4 Z 5 0 i P g 5 v C 6 - n h B o x z o F v s u L g s 4 H q v 3 h E s i i C 0 j D j r m P v v _ p G u z 7 C z g n l B r m m O g 6 u i F t h F r r k h B - u h g D q w h D p 8 Z 4 k 9 l B q z z e u 8 w s B r k q K s 6 N - m j E h j _ _ C 0 v i 8 B z z 6 k H 3 w i O s l 2 t G 6 1 v P 8 y u B o l r Z _ 9 u I o - 7 j F 4 v 1 q C l s s F n x i M u q v x E t t 1 1 G 6 i g D 1 4 q 0 H y q 5 E s - o a o n 6 u I 4 7 x 1 B n 0 - 5 N 0 7 9 F 4 g p r D r u o 2 C 4 6 o z F 1 8 k r B 9 z x h M 4 j _ B y 9 s h P 7 r _ T i o r f k y s 3 B u v 3 z B 3 l F _ 4 4 8 c g R j S 8 u 3 S 6 9 n i T k o 3 W _ _ v m B g s p - D - _ w J v 5 s m F p x 3 s I 5 9 r 0 B n 9 u x H z 2 n O 4 q t W 1 h 4 l L w r 2 v B _ i y k F k w E x r D q 2 y h H 9 - w M s q j 0 R - l T i 3 8 z B 2 5 p 4 D l 3 h 4 C u v O o _ q 4 D g y p s B g v x y D q 9 i J 4 y h 9 F 1 6 8 _ C q v j 5 G - x 8 h C u 4 6 V h t i o E 5 8 n O 7 k y j F v 9 u s D 0 _ 7 K k v s u K - z F 1 s t h I y 3 v g E p 0 l O - - w 2 D q 5 8 O w w 8 s H g 0 m F 6 j 9 j F 1 4 r 9 D p 0 t z D 8 7 u 7 C 3 - x Z 6 r 7 u I 8 l 6 I 5 h h _ E z 8 8 m H r 5 k Y i j o 2 J r m t g D n s 0 d 1 t r r B p l - 8 D w 9 o m B p 3 4 j C 2 m y F l 1 t q X s m r F t r 8 E y 5 x t S k m i v B z _ 6 a 2 3 3 w C g o p x B Z 5 - 2 4 C 8 h 4 z H t 8 3 2 B 6 3 w i B q 3 0 z B o i 7 Q h y _ F g _ n 8 C q r 8 R 6 m w i B g r 3 V 0 2 6 t B s r l 2 B - r 6 B g t 8 O s 5 n Q y _ m 6 C 7 l 0 M s u - v E n j _ 8 K 9 - K w r 0 D 8 m 9 t J 8 r 4 k B n p y - U s _ y C - v 9 i D r 9 i X 5 l l l F r 5 w M w n 0 f h y 3 l C u t i n H p k m g E 1 q 4 M v o g 9 F s u 4 p J r 6 v p J j l h l l B s u 4 p J r 6 v p J r 6 v p J 3 9 6 W k 2 z 7 E s u 4 p J w m n p J 6 s y l l B s u 4 p J r 6 v p J r 6 v p J s u 4 p J j 0 i J 5 _ x q G r 6 v p J r l u B o i 2 h I s u 4 p J r 6 v p J r 6 v p J r 6 v p J 0 _ 5 - F 4 x 0 L w m n p J r 6 v p J w q v D x q 7 z B z 8 6 v C _ 3 g n K 0 7 y s B j m o j C 4 w G s 3 5 I w r o N j y g B t n w e h m 8 o B t y 0 X x 2 h M i I s - 0 s B 2 - t I o s t O 4 t r I 8 0 2 s B i t v B n u 6 X 5 i v b k p z e 7 j y e q 3 r l B u y _ D s 9 3 I 3 w w e z k _ h B o o h T n 7 w K m h C q 9 t x C t m q l B 5 2 4 0 B z 4 2 e y y C k k 8 h D r p 1 M o y i o C v d z z o 7 F l l _ w B v 5 1 L q p 6 D 4 i n n C o u 3 0 C 7 t 9 h C s 8 p 1 C m o t t J k o t t J v y k t J k o t t J z l _ 8 B v w q 7 C 2 u 7 u H u w 0 D v y k t J v y k t J h t t m F z w 5 U q k x - E v 2 i a m h l 6 J 0 t l H v w 4 q H k p 7 B l x u x C x 2 t 9 B j o 9 w B 0 4 g 0 D 1 n m s J q 2 u x l B 8 8 u s J 1 n m s J p y 3 s J p u H k t l Q o 5 1 0 G s j m q E n s o w B _ j h B y 9 h h J k 6 l n E 3 5 _ o B z 2 m W l 4 z h F z 7 3 n J q z 1 n B n h j Z z 8 h t B v 3 g 2 K 0 v 3 1 K 0 v 3 1 K 2 v 3 1 K 0 v 3 1 K 6 6 3 4 B q q g y D q x m k K 8 v 2 k I y w p B n 2 j S l m q o B s 3 N - 7 5 d 2 6 L 5 3 0 S t 2 g V l w g K s k m D t i 1 M 9 5 r c h s _ U 7 i x H h i B 5 2 x N m 6 D w k m L w 3 0 E 2 - n J 4 1 u G v j z M 3 1 w o B 6 4 2 L g - q E 4 5 - B 2 u 0 D i o v G i x q D v u D l h o C _ y g B _ 9 r C 9 g 2 K _ o n g C s p 2 E m 4 4 k C 7 i Q v p 3 v J y u E t 6 7 E t 9 - Z q 1 g r B w 7 n N i x 9 d p y 8 I i s _ B u _ n N 5 5 h 1 B r _ D 7 9 l Q u 1 5 K 7 n r J t q Q x g u M p n q N - i g F 9 i _ B 1 0 - Z t _ w D w 8 k I k i q E 5 o v B q u h Z 1 z 0 M 3 q t l B s z g v C p u _ E 0 0 r t C j 4 0 P 8 n 9 q D h R n k 2 _ H 3 u w N 9 x 2 n B - 4 B 6 z l F z s 4 K v F 8 6 o h B k - p L 4 0 j G m x r m B u q 1 C y 8 2 O 2 _ j O k g x q C x j u 6 B r n w G v l q m B - i k g C s 7 _ h B n q l T o u 5 B 4 o l J 5 n i B 8 l T y y 4 j B 4 2 _ W 1 - v G _ - j P m - x J 9 2 O 4 7 r w F 0 l t b _ 8 - k B r j _ 5 D i p l P 2 j I 3 0 t 1 B 4 3 p f k p y C 9 l - J 8 y 8 s K 2 t u J 5 6 2 x B 8 n o B v x 9 o N p h 4 l B x 8 g C 5 8 o I 2 n x y B l p v p I s 5 m E x 8 p E - t u L q m _ U o p 6 0 D 0 4 k O j q 7 o C o p O y 4 n 8 G r 4 Y y _ _ S - l h n C 9 s h J o j P u 5 h n B t s p 7 C h 5 h 5 B 9 8 1 J z u t G m n z x B k s j F w o m W _ u 8 E x 1 3 5 C l i h z C r h i T p 4 G u m 7 m B v q 3 E 9 6 j p B 8 8 s u B p r S z w 1 8 B 8 9 t 2 C r 6 g 3 B s 4 y U h 5 4 j C 4 v r g D - q Y h 5 5 T 8 z E _ 7 8 r B m r s c 4 o 7 J t 4 k q E j i j c j o m 8 D 6 k 2 4 B k y w D 2 w M 4 k l Z x _ u r J 3 s m 6 D n g r E 4 w p H t 6 h h C m p 4 _ B o _ h d y y 3 u N i 4 3 H m 3 p B x k 8 _ C l 8 9 W j k 5 r B _ u u T j i v F 7 6 u z C 4 n w X q l i C j t l e w 6 s W 1 4 y G j k z c t 9 q 9 B u - k o F 5 2 7 7 C 2 _ w I m z S l 2 r 2 D 9 0 u - C 4 x y C 5 0 - U 8 7 k 9 D 4 h o J h y u 2 B r u 5 K 0 i G l l i R m 7 0 O g - x B n t y Q v g p - I 1 t X 4 4 s H - t W u 7 i J 3 h p E w u q I 0 l 4 R j n y o C 0 7 1 N w 1 u i C l q i s C 8 v 5 f r - 3 M - 1 _ E o q j O o q y B w m _ M l _ s 1 B z 3 y 3 G u q N s l v e q z i Y g j P 3 1 q W l o 4 p D n p m m C 0 n 6 3 F w 6 q 7 C 5 5 t F v w h L 9 v _ g Y u p o c 1 6 k I 3 s - L x 4 u O _ g V 8 7 i Q 3 v r f k 8 3 q C p 8 _ Q 1 9 x 9 D g 3 l F 6 1 s S q s 0 W 4 5 j K 5 x n S g 2 m D s l w I 8 l k K z q l C s r 7 S m j r I 4 t o a k q y k B 0 i _ 1 B o 3 9 s B t k u Y h 4 9 h G p z 4 b _ j 6 m B 7 8 y z C m 5 o T h h k S m z p f h o v G 2 z q f p - q C 0 _ t Q l 0 _ U 7 7 1 L x s _ 7 B o n b z i x b _ 9 - Z 1 1 m f 8 9 1 M t u p J y 7 7 Z y j p Z u z 9 E 9 5 r D s 4 n o C p o x i B v 1 o m F w 1 k C 7 k z k B i i B 2 Y r 4 x j H 9 z z T s 8 1 S l q C 4 _ 4 E _ 8 - U o 0 w Q l 8 8 Z p _ k i C s i v v B w u 9 1 B 7 8 z M 8 x x H 9 y U u m t 8 F g y o J n 3 3 r B _ p n f t - t G 0 2 u 1 B 3 _ 3 U r 2 i a u g 1 O 4 9 z o B 0 u o B 1 y n F o z 7 F y i p m B j z g M s - 0 F g w g Q l 1 x B - 5 c 2 m h C p _ u C 6 k 2 Y 3 1 N u s m F 6 y n N o z w I t x g Q j v z R 6 4 l T i z y T _ u 6 D 8 5 q D 6 w k P 4 o w w B i i - O x t m J s 5 3 j B 9 4 M i 1 0 x B i 3 7 S q j 6 j C r y I 5 3 w D o n _ 8 F 4 w 1 Y w 0 9 R h h p B g 8 i 2 E 7 r 0 B 0 g 2 z B w q 2 r B 7 l k i C o l z q C 0 k j 9 C 2 y n l B l E 6 g n 8 C z o x Q 8 9 1 M u m p T 9 l 9 p C 6 8 G r k 6 h F 2 t h c - o z n D y p o v E n _ u C h Y j z 1 B l 9 s n D t y 1 y B s j 9 U 2 x 1 M w 6 1 y B n 1 z E r z r 4 B 6 m z 5 I 5 l m P 8 i c v s 5 y M 4 i h 9 B 5 5 - X l i l Y 3 i 8 C 9 i j 9 D 8 z k V r g j l B w U w n o 1 B 6 m i O 4 h o J h t l f r - p f x q 7 U m i 7 o E g x l D j t 0 i E q 8 P q 6 q 3 B w y 9 z C k - 2 2 C 7 0 1 F v u r - B y 0 x W 7 6 n l B 2 _ 1 q C - z _ B 5 6 u t B v k z M 2 1 k k B 6 k L 9 7 2 o E g v B l 3 x i B z w 5 q C 2 g _ r G h u 0 b _ h p D 1 k h P i w 1 b l 7 8 m B u 9 q P g 1 t 7 C 2 s w E y o p i C l 2 k i C r j 4 E 8 u o n B o y v B 0 o g 1 L 6 p 0 q C 1 k 9 N y i p I v n n i C 8 g k l B - x 0 h B g 4 2 B u k j l B g 8 5 H y x r m C 6 7 6 r D _ 5 U 5 q 6 Z x 5 q u C 7 1 U _ h k 0 C v w f m t g V u l S 5 u v o F i y 8 D _ w 6 o D 1 y n l B _ 3 w y B 9 6 h g C s i 8 - D u x h g F r 5 y J _ r 4 y B w k k f 5 w 6 0 E q w 8 F k x y R g p k l B l u v u F p u 4 r B w 2 2 b m 8 6 q B s w J j y 5 _ M 5 u u U w l x C m s 0 q N z q 9 l H t s i k B s 0 K 2 l z z B l 6 q _ B 9 w l B m u y 5 K u 4 4 M v s 6 7 C 0 8 B h v 1 s N 5 z C z i q o F h l 2 p B o n g j B i 2 1 Y z 1 a m w j V y l v h B m k _ x B 9 u - C 4 q s Y - x v a 6 3 8 k B 8 w h E 6 m v 1 L 8 l l u B l 8 m 2 B z r 4 r B x o 5 t C 5 0 t D x _ r m B v x n t C 2 2 4 3 B z z 5 y B t s 7 C q 7 1 C 8 7 4 F 6 u 1 i B r 5 j n B v l u 1 E q h n g C 1 j 8 m D p t h 1 G i h g P 7 - h 6 E i y t j B 4 g k 8 J t h 8 F w l 7 1 B j i h U r u 3 x C s r r F r t 9 W z 0 y G 3 w t c u q 8 4 B x 4 z y D 8 5 g O 7 l 9 Q s 2 v P 4 t 3 S t q x W p 3 9 N v g x u B l q - X s n C 5 0 n u B x h o n H m - 1 - B 6 h i I 2 n t 2 C i i y b i h y H i z q k C 8 k r f z 6 z n B r v j D j v 7 y C y x 2 i B t 7 - x B w 9 j E 8 r 5 9 I _ i b o k s 7 D t y z 4 C 4 t C n 3 2 Y s h _ y B l l i d x 8 0 E 4 m 7 r B w h k k E z p C v g 1 7 R B 6 s t v F h 2 o V h 4 u E o t 1 - B v h 0 7 B v r 7 7 D z 9 u E 1 m o g L - 5 8 D u 9 g v B 1 o h 2 B 2 v g q D q m 3 G q 4 v 5 F t 1 9 c 9 x 2 U g z y u B s z - D g u z v B 8 l y f x h t c m r 4 F t i 7 w B 0 9 i 2 B _ 1 6 v B _ _ F 0 n 3 o N 1 t u V 1 9 p x B u s O x m E m k _ K 7 g j q D y o w O - o h 3 D u v g n B s u 9 B l r k U 7 z k n B h D 0 j G u 4 N 7 6 q x K v 0 2 p C l g o 1 L h m m s B j g _ h V 0 p 2 g B q w g 9 E 3 z _ m B 9 s a 4 z 6 q C g v u J 7 _ v M n x 4 i D 4 8 z i B t h x m B z s F 7 8 z y D 5 w t G 6 v 2 t J 8 s 9 B i - x T 0 k p M 7 g 9 R h 9 o 2 B - k h y I 7 9 p a 4 2 2 G 1 h g I t m x U o 7 v e 8 p 0 G i 6 6 W k 1 j 2 B w 1 m U x w k y F i q 0 n C v h j F 5 6 p I n k 0 z E o 1 y N y o s e n - q 5 F - s 3 F 4 p t f 1 p V 1 t 1 7 B 6 i 7 6 B w i i b p K x s m v J 8 v 0 G - p G h 5 j O 6 m k 2 B k y 8 e u s 8 I r v 1 J o n m m B - - 0 h B g m 4 K 2 u w E k h y m F m q m r B v v m 6 B k n 0 B j p g i B n 2 9 W 6 x i 2 B r g v a n u y i B _ t E 9 1 r h C t 3 u 0 C o o 0 E s s 7 Q 5 x t T h _ w a 2 k 8 7 B y t 8 E 3 n 8 t G t 0 3 Y r m 7 y G _ t u g C v x r Z s l y h B 1 i u j D h x 4 k E 1 u s B 1 y 1 O 5 w i D 5 _ 0 p C h 8 x i B 3 - k M - p i F v x h 4 B m 9 j E k 7 p p E 2 _ q l C l h o p H s 7 9 k B p r 6 5 D i l 8 H p z s J y u 5 x D m v - s F 6 6 d w 4 0 J p u 7 0 B 1 u 3 s D _ 0 1 6 D j 6 1 1 D v s j d q 2 m x C w n j T 7 l 6 t B 2 s t h C r n - 1 B 6 B 3 r x i B 2 p z t D v g 0 i D x - s Z 5 _ h i B x 3 n i B 0 _ 2 E 9 7 8 i C 1 r z V g - - _ B m u 2 0 C w 8 w i C 6 n 8 y D u 0 x c u 7 2 0 C 5 m 2 P 8 u h j C 8 x J g p w m D v 6 w 0 C 5 x R t 5 u z E 7 h h u B h o K v 9 s H p r 9 z B _ 6 8 t C 1 1 r D y m 3 - B p 2 - v C 1 o z R y s 9 _ D y 1 z g D p q n t E 2 8 6 m D w i 0 Q q 3 s D n g 5 W _ 7 3 Q 4 x g l C _ i 0 V 0 8 1 8 D 9 7 n Y o g i C 9 u V u j u n D h o 9 y H l v _ 1 K 3 r G 1 n 7 q F 4 2 u 2 C r T 7 p 2 7 D v z 0 y J m z l N n t 2 F i 2 M m 6 N _ l z p C r s 4 3 H j 7 - 5 B - g 4 0 F _ 3 v 3 F u x t 7 C p 6 r y D 1 k 1 e i k 6 l C h x u C h 9 5 F r o o w J j B - w m l I k y y L h w s w H m l z l E l 4 6 I w 9 _ B 5 j n r I s 4 y Q o u 6 p H j w h M - 3 k p I i l x I i k 9 5 E 0 l 0 I g l 1 z H z 8 5 c 2 6 4 4 C 7 2 z C x 9 s _ G - u k D 5 j 3 i F n s 2 z B 4 r x F 8 v u o C s i t r C j 6 r l B z s - X o r 7 J i q _ k F p p D s q o K 0 g p x C 0 g 3 w C 3 r 8 1 E 4 y j 2 J v l v t B _ k z 7 B v o 9 s F y t y b 2 8 k z M l 0 v D 6 g o l D 0 m R i g x z C q - 7 M _ u k x B g 1 h B g g 0 E o o j k L n _ i S _ u w T 9 l 8 z C x y h l B q 4 5 8 B s 1 - H i h k F j m y g B t r u R 8 v 2 F u 0 0 9 E 1 j i q B v n 7 l J v n o G z i J s 2 n P 5 n _ x C p 8 8 u B - 8 l R w v g 9 W _ t J w i B o p 5 - d n 6 u E z t 6 G l v 2 C 1 y r m B 4 9 s O _ 2 8 v D - j v i G 4 5 8 a h v p v B 1 v u B t 7 m w C x 4 p o F 3 v n b 0 j h D o s j g D z h 7 u E 1 - 3 t E y 7 z B 4 g j N 5 n 2 J m s 0 R p 7 6 I v 7 n m D 5 t u h B x 4 o o B j 6 l q C _ 6 4 6 C h 7 u T i 3 7 c 9 1 0 n H 5 u m k B w h j 8 E 1 t j B 6 o s 2 E o 2 _ h C 5 4 p J w 3 g B g 7 1 b n - g s K u p - O q k r K h 7 7 U 8 y 0 t C _ _ l k O - j C 5 r l F p o p 5 H g o g h I 2 7 7 K - 4 l 4 E z g y y C n 7 7 I k q 2 C 9 6 4 z C j 0 m P y u z L 3 7 i l D l r x B 0 t s P m r k 1 G t 3 x B 1 2 7 v B 2 v q i C 7 v t g C u k _ B o r 7 z E z k h S 3 8 n 3 C q g n u G l i p 0 Q 8 _ g 4 B 5 - 3 U q 9 o R v h t u G u q h o B v v 3 U i _ q F z 4 z s B 4 i 4 0 I v 1 p o C r 9 w E z s 9 p F 0 s m t D _ n z P l - N 4 - t n G 7 2 z M 3 k - N z _ n 2 B 0 x r N 2 z v k I y _ u r C u 9 i q J 5 z - a q h j U 8 X y w 0 K l - V w 4 y I 3 o y w D w g 5 6 C 2 9 O x m 0 e 3 w v x B t s l V k n k B 5 2 4 0 D r v u a 0 h o J 6 p k 5 B h w k Q v v o p B 9 k v u B z 3 x n D y 8 m 6 E 4 6 - o B 2 3 w W v 2 8 2 E x n 3 F y z p q E i 5 z H j y p Q v y g 2 B h g 9 n D k m t x B 3 o 6 8 F l l 8 N h 9 4 v F s 0 o n B 2 n h M m r l 7 N - k 7 K g j 5 8 F 5 3 k J 5 _ u Y i w o i G y p 8 x D 0 m _ N 5 5 M 0 - h Y _ m 6 k C 7 t r g C 6 2 C k 2 u 8 B m t 8 n C 4 r h E 0 q k 4 N l v u C w u C u s 8 6 H 7 m m 2 C m X 0 z - C q 6 v s D t 2 k h B 1 9 p K v s t 1 C p s v b 6 o 4 - B 5 4 q n D 3 v X i u j p B 1 n 1 d 1 s 8 q C j 7 j i B m 3 0 8 E m 9 u M m G 8 _ v D w r h H _ - n s B x k u t B k u v G 9 l o q E q w E y u i b _ 9 7 l D q 3 n 2 D v k p n D g 2 m 9 C 9 k 4 _ E 1 k 6 t B 5 u l B r v 7 j F 5 6 9 g B q _ _ y N 3 n l 7 B j g m K x p 1 v F k u q 0 C 8 q m H 4 7 s f g 1 j 0 D 1 k f 4 o r 8 D p n k B 8 v 6 3 E 6 q i J u l 7 l C w n F 7 h 4 b y i w O 9 5 - J 2 1 j E _ y 7 k B 8 i v U t o j S j 4 l l B h w j J _ z w U y 8 q C 2 v t Z y i a t 5 t p E l l j t E h 0 2 D h 6 7 n F 4 n n l E o y 0 4 E z v w n D k m j R t 3 m 6 G m 7 L 9 1 1 u P _ 9 9 D n 6 8 F i 4 3 m S k 4 x t B p z h l G v o 7 g C t o k d 2 h 7 n B 0 6 o T _ _ x H 5 1 k Y u v 0 j B s k 1 h B 9 q s a z j h H 4 y B 0 7 z 7 H l g v i B 7 o o f m h 2 V z v F z 0 y n F 4 r 5 w B _ g u V 7 1 x M s y 8 _ F _ y j h B w v m 0 C n o m C u i l a 6 y 3 2 C j 6 2 K 9 2 0 d _ 6 n t D x u k j B x o 8 T v 6 G h v 3 6 F o j w P y y q N 9 9 t 6 B y i h H 8 z g u E _ m n p C w o 2 s G 8 k s d k 1 w k F g y 4 3 B l 0 7 q Q u q 4 K i 7 5 9 E m t k F q 7 - _ J l 1 2 S t t H v _ n k C 2 h 0 j C l h _ W 3 p n r F u - k C 8 q t h B 4 o 2 j D k s p r C m 8 y D 4 1 4 y C i x m Z 6 8 7 t E o z l N n 8 h x F n s 9 J j u 7 0 C u l j G p m v s E - 9 z B 5 x 3 w D p 6 6 j B o m s e s - y o B _ 3 8 L w g n j B v 6 7 E n y 9 l J g 1 3 J 6 x 9 F o w i w B y 3 s 4 C 6 v n s B o z l o B v j s 4 G r K 6 7 q s H - 4 9 S - h l 5 D o v s d z k s i C l l t i B 2 6 y t G y 3 3 s C 5 s 6 h B 5 2 - G o i _ F 0 1 1 V z 0 - d r g x 4 J s p o I r 0 9 k R 8 L 8 T 1 x h n K s g 8 B w o j 6 K 0 v g S 6 3 e 6 l j s P o j z Q g u q t C o i D _ x h x N x z B i u j l B g s k r C 3 w 5 k B y 6 z y C 0 q M _ z m v M o t s r G 8 3 p 0 C i 8 g 0 B q 6 t n C q s o W 5 8 0 0 X 6 s 5 R r 3 5 b o 5 k X g m 1 _ G 4 j y 0 F o C r v 7 R 5 2 v 3 G 3 9 k j K m v h q B 9 z o 2 B o n t 5 M 6 m g 4 B k 4 8 C m 3 p r D 0 7 v o C g 5 8 I x p W k s z x I _ p 6 o J 0 5 q b o s v q J m p 3 C u _ u P t p 3 t C k 2 s 3 F o u u i C p r - r E r t p D g g 5 G h t 6 o C y s p g E q q 4 B n - l N _ y - k I 1 v y y O 1 7 j L l g t r J _ i r 0 I 6 z 0 O 6 4 l J k o j z G r o D j q z s B 0 h u q H t 4 1 s C i i w 0 E t w r o C s k k m C g w s q C g w s L o i j _ d h m u L g x q p E j 6 9 G - 6 _ l G _ g s p D 0 2 - E u q x w D _ k i G x 5 _ N - - g k B w 3 y o B 8 v j N y y 6 S 1 o _ 3 R 4 l o I 9 w r 4 G x g 1 S i p x 3 H x 0 n g B y t _ J o 5 6 1 G n m n J v j l w J 1 8 9 M - 7 2 _ D 0 x 1 U 1 h i T 5 4 v z F k _ 0 - C k n w 1 J 2 3 8 a j p h n C y r 4 l F y m 5 E g 5 k 6 B o 1 v G q 4 t z E 1 4 u t D k m p n C s x m k K 9 0 i V 1 z s h D _ 8 t a s l 4 9 G h 7 l C n 6 - m D y r q y B _ h t G k 3 x s C 1 l 4 g I p k l v B 5 n 9 s I 0 9 8 0 D h 6 Z l 4 u p C m w n - F r y 7 r C p i 3 2 B r y 7 y B 4 i 0 P s q m k D _ w 1 C z u l a v 5 q 1 O 1 u v E w m b _ 0 5 k V l _ l Q i l 3 b 5 l 6 E t p m - C 9 l v o B r _ E k q 9 F u h w R l 6 m g B t g t r D - 9 u - C 4 - D _ 7 6 d t r t W - q u 9 E i 6 n F _ 7 h m B l o 2 5 G q i l D 0 p r d 6 g m - B p 9 7 s C 4 t p O w t 2 G 7 2 v J w o p z E v q g I u v 0 n B h n h W w j - v F k 3 n _ B m 9 _ G x y b i h d i 8 t n N 4 i i Y p o t u G m s 4 K i - n n B l s k J m q s o H 3 8 4 J 0 6 - 3 I 3 q 8 i C w o x u D r E 7 3 i q B y g z Z 3 r r F x 7 v C 6 p j k E 0 o p 7 B i t X _ 2 r i E 9 k t Y s 2 r _ C _ 4 9 h C q n t e w r p l G k s n h C 9 t t s D 9 i - q C q n g l C u w y k E 7 7 F m - p g E z w u s F 5 x s B l 0 r v F k 2 n 9 C g i i r B h n j K 8 v 7 K p 7 0 C 7 o 4 z B v q 0 W 0 w 8 w D 7 v v T 0 g r t B q 8 s u B 4 o i p D u o t T m i 9 t F t s 6 y E n _ 5 3 D 5 h u y B 7 9 z B v j k _ J y 5 n 0 D j s h U n 2 5 m C 2 o 4 g C p 2 3 v C r z - n F 0 h 2 j D u 7 h q E g 3 y a r t m f t k x p X 2 _ 7 P o r 0 4 G 6 9 z 5 F l p 3 v C p 9 p V k i 8 v D w z n V u w n n B 4 3 u z D l 7 o N v 0 q 2 D 9 2 z x C 8 p w T 0 v v z H q D m 1 D y l 3 C 8 p q _ s 5 k C z k _ I h 9 g x r v F 4 h K 9 m x m J 0 5 5 m J 9 m x m J t s i n J 9 m x m J 0 5 5 m J 9 m x m J t s i n J 9 m x m J 0 5 5 m J 9 m x m J 2 v r 7 k B 9 m x m J 0 5 5 m J y 5 5 m J 0 5 5 m J 9 m x m J p y w 0 C 6 q h t n K 1 j n q C 9 m x m J y 5 5 m J p q 6 6 k B 9 m x m J j q 7 8 y C t s i n J 9 m x m J _ k p 6 k B t s i n J i y h 8 y C y 5 5 m J i y h 8 y C y 5 5 m J 0 5 5 m J 9 m x m J y 5 5 m J i 5 C y s 2 8 I 9 m x m J 0 5 5 m J y 5 5 m J 0 5 5 m J 9 m x m J 2 v r 7 k B p q 6 6 k B v m 0 s z E 2 v r 7 k B p q 6 6 k B g 4 _ j D 7 q 4 u l K 6 r 3 h C 9 m x m J t s i n J _ k p 6 k B 0 5 5 m J 2 h 6 o m H 0 5 5 m J 9 m x m J p - k q m H 9 m x m J q k 6 z r K 9 m x m J v m 0 s z E 9 m x m J 9 m x m J t s i n J 9 m x m J 0 7 x r z E v 0 o p I 9 v Z g 6 4 u J 8 m s o I n m x 2 I t 1 x o J 1 8 i p J t 1 x o J _ o 6 o J t 1 x o J 1 8 i p J t 1 x o J 8 z z i l B 1 8 i p J t 1 x o J j 7 k j l B _ o 6 o J t 1 x o J _ o 6 o J g p 6 o J _ o 6 o J t 1 x o J s _ l C x _ j 4 H g p 6 o J 8 z z i l B _ o 6 o J j 7 k j l B t 1 x o J _ o 6 o J g p 6 o J _ o 6 o J _ o 6 o J g p 6 o J _ o 6 o J 5 - g g C z 1 g 1 C 1 6 q s 0 E i u 1 1 F _ y g O 1 8 i p J t 1 x o J q 2 - u z C t 1 x o J q 2 - u z C t 1 x o J o s o r 0 E _ o 6 o J g p 6 o J n r n g F 2 x 5 U k m w 9 k B v k 0 y F 8 u 0 O i - q n J i - q n J j y z n J h y z n J i - q n J i - q n J j y z n J i - q n J i - q n J i - q n J n t 7 L 7 k n 9 F i - q n J i - q n J i - q n J j y z n J i - q n J h y z n J j y z n J i - q n J z v s t D z h n t B i - q n J j y z n J i - q n J h y z n J i - q n J j y z n J i - q n J i - q n J l s h _ k B i - q n J h y z n J j y z n J i - q n J i - q n J i - q n J j y z n J i - q n J i - q n J 9 t q q B 1 s 5 h C n u y G j y z n J i - q n J k m w 9 k B j y z n J h y z n J n u p j z C i - q n J i - q n J j y z n J k m w 9 k B i - q n J j y z n J i - q n J i - q n J h y z n J k z 9 J 9 s u p G 6 o 6 t J s n n t D 1 4 - v B 6 o 6 t J 7 _ i u J 5 _ i u J 6 o 6 t J 7 _ i u J 5 _ i u J 0 x t 3 l B 7 _ i u J 5 _ i u J 6 o 6 t J w 0 F j z 8 F j 9 7 y G _ 0 r u J 6 o 6 t J 6 o 6 t J 6 o 6 t J _ 0 r u J 6 o 6 t J 6 o 6 t J 0 o v _ B 3 x 4 5 C 5 _ i u J 6 o 6 t J 6 o 6 t J 7 _ i u J 5 _ i u J 6 o 6 t J 6 o 6 t J 7 _ i u J 5 _ i u J 6 o 6 t J 6 o 6 t J 7 _ i u J 5 _ i u J 6 o 6 t J 1 9 _ 3 l B 5 _ i u J 6 o 6 t J 3 _ 6 q J r J z 9 _ 3 l B 6 o 6 t J 4 p w 4 l B 6 o 6 t J 6 o 6 t J 7 _ i u J z 9 _ 3 l B 6 o 6 t J 7 _ i u J 5 _ i u J 6 o 6 t J 7 _ i u J z 9 _ 3 l B 6 o 6 t J 7 _ i u J - 9 m p H y j u E 0 x t 3 l B 7 _ i u J 5 _ i u J 6 o 6 t J 6 o 6 t J 7 _ i u J 5 _ i u J 6 o 6 t J 7 _ i u J z 9 _ 3 l B 6 o 6 t J 7 _ i u J 6 o 6 t J 5 _ i u J 6 o 6 t J 7 _ i u J 6 o 6 t J h r h s E w 7 3 e u i u 4 C v v h _ B h 1 8 7 k B n w t 6 D 8 1 m 3 r t P g t w i F 0 5 5 m J 9 w 3 V - 5 s l _ z M h 2 p U 9 m x m J o w 1 m J h j o o I 4 3 k 7 h 3 2 B _ k z m E 2 k k - B q w 4 v F 6 3 - i E 9 k k E u 1 1 a t m g o G 3 q t r K y n k r K 5 q t r K 2 B k r 4 - O q 6 p E v 1 k 5 G 9 m p N 2 k y h B 0 8 m T 0 _ r 0 H 9 h j G k x v T q u i t G 6 - k n B 7 n n p B x s v G n u 6 g F p _ v O s 1 o M 5 z n n B _ u 3 w D s m y P y p v d 4 _ _ D k h _ 8 B 3 j t C t o x y B g m 4 q B h l y y D 0 8 q j B n 2 0 _ G m 1 0 d 9 l x T 1 p 9 k F h q t v B m x o E t t r 5 B y 1 _ i E 2 m v z F g k M m o q h B r i 0 o B n z p h L 6 j r m M g _ u C h o 3 s B w y m N m 1 h t B n 9 q 5 D 9 6 n 2 K 0 q t C 1 g r p E 4 k t _ Q p q u I x 0 y 7 B 7 w z 0 Q 4 8 6 2 H z w 8 B 3 6 8 x D x 7 W t r t n F 4 t k 1 C w s u v E 2 8 s g F i t C y r 4 n B - v m u G u 2 k k D o t 6 B g 1 j O 4 2 1 6 C y 1 y - E _ - t 8 B 8 v 2 F 7 w t B 0 w z U 3 4 l I n p p M k m m p C i s 4 Y q w q J o o y l F 1 u v i E 5 s u B o t u L h g r 0 B j h z g D 0 h o o D s n I y h u L m r k o B _ j n i B - 0 o s D g j 1 B 0 3 n t C _ t 4 i F w q 4 q B 5 t 3 H _ 8 h h T g y z C z p 2 w C - _ 8 s D p o n B s 8 y O k v x f s 7 r m M 8 v 9 Y _ - j 1 B z v 9 L g y k j C i l t C _ n j 0 J 1 p p x G i 1 0 L 2 v 0 h D l 3 j w B y r h W q v f j _ 7 l C 0 0 3 v C x z 5 8 G _ z B 7 - p t H t 2 h n B - r 8 G i 4 6 s B w 4 h 2 B p s w 4 E q x w V 9 8 0 x F s q 0 o C l t s d 7 i P m g - k B 1 1 5 z B 7 6 I n k G 3 - y y R 2 - g l B u w - G r o l z C 7 _ k Z s v 9 h E 8 y 8 m H p - 6 k C p u h r F 8 z 1 w G 4 t l F 8 y w p E 2 4 n t C g n 9 y H k 8 Q x i 9 r H 8 s 1 0 L x z 2 l B g 8 o - J 0 n 5 D 9 p F 3 h 7 9 C u g 1 3 B 8 g 8 0 B l l u 4 C t 2 7 l D h - f t _ m z D r x M m v z F 2 j 6 t M l h z e 5 2 7 l C n s 5 8 D q 4 Z t - 7 _ N o 2 u c q m 2 x C 2 1 8 7 C 1 w v v B x y w s B h h 7 p C 4 0 j 4 D _ x 7 L o k s w D r 6 9 B 4 s s x D l 0 m F 3 4 k - G z k 0 l C 6 t y n C 5 m 2 r B x 2 t W _ i k 2 D 6 6 l B 9 n i v B y m 1 B g 8 q 4 Z 6 q 9 i D n t z v C u x v y J r u 5 M u q - F m g s _ Q y 1 t B z q 8 b p l n 4 B g 0 g a y v - F t 8 - - C w 1 v D w 1 3 M v 6 3 h K h n k F 5 9 h d - 1 2 l B o x h k E 1 x z X 9 q y 0 B 6 4 H 1 - e 7 9 n - B 2 i 3 i I 3 1 0 m C 9 j 0 Q z t _ 8 C 3 y l D _ h v T y 1 8 F h 0 9 L u 8 h m B o - 4 0 F k v r B q - k c k q 1 u F z q x u D y h l p F - 8 V h - n n B 5 j m _ E r l n u D 4 v n F 5 6 - o L z h _ 8 C w t w 5 D i 1 1 O g x j t E m r y I u 0 a 5 q 4 h C 9 y 7 v E u r S s k q U s r w l C 9 0 9 E 6 9 p Y 1 t v N u 4 4 m C 8 3 t F l t v V o 0 _ 3 C 4 s j h C r _ 0 m B x k v 1 C z 1 x 0 B 9 g o _ B t y x m B j 7 h H 5 4 - 0 B v q 1 R 6 j 4 V - j B q 4 2 7 B l l 4 l F s m q 0 D n j p J 3 8 1 g E 0 1 u H 1 3 g 5 B l l y W g 9 v a _ g q r B i i o d j z X z 2 k w C 7 l h c 0 i h m D s 2 U 8 q h U v y s n K n i t 1 F w K 9 1 F 0 6 v 9 a t x u 8 D r g C x y u 7 C j o r t B 6 _ 2 f n l 0 D t 0 6 Y j w 5 N o x z W v l 9 L 4 2 r g C m 1 w M 3 0 o m B t z 4 j E v 4 j B t p s L _ z u t B 1 n y G k h h 6 B i z n h H y b 6 v G v _ l T k n u Z 1 u n h D 0 t y P 4 j - D w u z F h 6 h o B g - _ m E 2 4 z 4 C q v n J 1 n u E y 7 r w D g l n 4 C r o u H p k j a v k v 1 B r p t 1 B - 3 - I p x 5 h B h 4 1 q C t G q 4 h 0 D l 7 7 8 L h s o K 3 p F r m 5 _ Q i h z t E w _ 9 j C x q 7 U 6 x m D 3 n u C _ n - s C 5 l l X w g u l D 1 9 l g B s r t i B s s m W p 5 1 3 C 5 t y D l x k i D g k w z D 6 r 0 G 8 k x w B 0 k r x E s - l V 6 j 2 Q v x 5 8 B s W v 6 0 q C q i k H 6 s w I 8 i 2 d o - k d m i 2 c s q 3 i C l r x C u 0 5 g B u 7 m G n w u y F 8 m _ k C i 1 h 5 B 8 l z i B h y g X 1 i i B x m v m B w y o S 0 j q N q s y C m n y L p u 0 e 3 s 7 n B 2 w - s C h 2 F 9 s v 4 B 0 t 2 r E x - 6 u B z 0 p O v h j B i o 6 4 D 3 7 g P s q g x I o 1 C h o m B n k 6 p F o q j k B 5 t 6 g C j 1 I r m i O 7 s 7 x B p l o N m k o f m 3 7 I q q 6 a s i p E o x 4 P h 8 l m D 4 0 l H h 1 7 q B g _ t t D u w _ l F 6 8 w J t r - B g 6 n 4 D q o w 1 E u 3 j 6 C 4 w v k D 6 - h i B 2 - t y B - 5 n x D _ 3 - c 8 q 1 L h _ v x G 3 i 3 E 4 y w K 2 t 7 6 G y x r T 4 1 z G 7 t m 4 G o 4 2 G 5 z w M k h n U n x 0 F 4 1 l h F 8 h 6 m B y q l Y i 5 5 N o - o X 9 0 o j J v C g h 8 B 5 p q R v 3 h T m 5 l V y z t l D 4 r s T h r z c o x 6 W 2 o y Q v 6 C 2 m 6 q F 6 g x M z 8 D 7 k 6 2 C 1 s q 4 D 1 6 6 M o p s C 8 o s r B w o 2 7 D 6 4 s I k _ _ 1 B i 6 G w i - D 8 i v G i Y y i p Z 9 g l T 6 p u L x 6 5 B j 0 w V h t l H s 4 l Y k x 3 C 5 j t s F 2 u y h B 3 v L h z _ C l y z o E 0 r l 5 D k p 2 P i - r D 3 r - j B k B 2 5 l H q s o w B v l y m F i w 6 F 8 2 o y C 3 g 5 Z y t x Z g s m m B 7 l - U s 8 o g B t i 2 Y s m k c w 7 i U 3 q x Y v q z e j v 5 F v g 3 G z v i I u 4 m T y o w l C l 0 o R p u m F u i - m B v k 1 m B v 3 h S 4 z - t G o z i v E k 1 3 u D m s z G 4 9 g a s 8 s I g u u Q 1 v 0 j E n 8 m z B w t 7 e s 4 s z D t _ j n B u t k i C n 4 5 B - 0 o 1 B - 4 w B q n 0 n D _ o l L 2 t n Q k g 0 l B 1 z w 5 E 4 9 9 G x 6 9 I Y m s j n C q s 8 I o x 5 t C 0 w k g C - y 4 o B h i i F w - 2 K q l u o N v _ q w B 4 7 2 H l 2 t G q p _ n B p 7 k K t 5 c 0 m t L k 0 w X u g u u I 0 p W i p k q B 0 y l V 9 r - K x k v S i r _ p B u u 7 L x 6 g N 1 p u B o 5 2 G t j w H x o _ F s H s w n F s j v 5 B g - q u C i v - x B w 7 8 i Z h y w i C u 7 p N i 8 9 l H t t s E 0 s y 6 D x 9 L k o o S l u 3 k B s 2 n F w i x w B w 8 _ e l l x J o k w 5 C n x r W 6 u t L 2 9 t P u 8 l C 7 u w Q p t g Z 5 m n g C u 9 h n C j w l Y 7 9 9 3 B z w o v C s z n g B 3 4 4 y B z 6 5 B k 4 0 6 B u n h W q r 1 w B o t x E 8 3 0 L - 6 u G 4 u y z I 9 j B _ o m N g r l r B 7 6 i 0 B 0 j j 6 C u W 6 t z s B z l 8 x B s g o O l j x s B q 7 k t C 0 4 1 n B 3 m g T o 6 l e p t x r B m t l w D q 9 u U i 5 u l H r h 0 I v 0 9 R 7 3 x y B y h 1 1 G n g v K 3 s - h B p u _ Z u t x D _ z u 2 F 6 m q F 7 s v M 3 r 9 M t o p k D q _ C 6 - l i L k q _ m B 3 - _ y B u s W m k t 9 B 8 g 7 - B 3 z 5 B r v 3 w H x 7 w i C 7 7 6 z C m 1 1 m D u 2 7 9 B s 9 8 8 B v j w m D m S s m r p B v k - 0 F 2 3 3 B 5 s r i R t v E t _ 6 t T l C 9 z w 8 Q 9 d 0 x u u L 1 y t C s t o 5 H 8 _ t T - 4 y q B 1 9 u Z 4 t r B y y - i B 1 w u Z r s 9 F g v 8 K v s i y B 1 9 k 9 D l h q E r 8 n C l o o q D n 0 - H q s 3 v C q 4 j C q g l q C u 0 0 m D t m k H m z v 8 I 8 z l W 7 i E 9 p h m B u v p d 1 t k M m y w C 5 j o v D n j i L 4 - o G v g w O x 9 j 5 B g q i R 1 2 t 7 D s u o g B _ _ k G z i q L g i o f 7 s i h B 4 1 u g C k 3 U _ s 8 N v x n b 1 x 1 L 8 z r s B y 1 - s B _ i 8 F 9 7 n M u g q K 6 0 h D g t n N v 9 g N 5 9 h B j r 5 M 2 i k V 9 6 n V 8 6 3 p C 5 g 1 z B z 2 x c y 5 n t B k 8 v x N 8 9 u C _ 6 y D k 8 u a g p i B j 7 6 Q - g j s B o 6 q W k 2 q n B p w C 6 r z 0 O 5 v m x B 3 6 l k B 4 8 8 7 C 6 l 4 F j g i f v F 9 4 t K 5 o 1 r B u 5 x - B 1 x w U 5 o w E 1 2 5 x B y m - 6 B i 7 j z C 6 u P - w x p I i - k P 3 g 8 B 8 k z b n 2 5 n G 3 k - O q q z w C x z h v G 5 - B 3 s 6 m D 1 8 n U 6 h g b i - q q C 5 k q q D h 1 q l C 7 r 9 M - f 2 _ 2 a i o k I _ 6 3 x B i h t K p 4 N m p 0 4 C 9 h 3 4 B l m 9 r H z 5 g r D s k 8 C 9 w j C j z 5 M r u 9 T m - u e 5 - J 3 9 4 L i x _ E n p y D y 2 5 r B 4 k p E t v g P j v 4 4 F 0 n q Y x r j J u n z R z 3 o J t v p Z q 4 - l B x 9 1 y B 0 o h U p 4 7 m B x p _ U 8 w q m B q 0 g L o k o i B y 4 j K p n 8 G 1 h 0 5 C _ i 7 w C j 6 z H v 6 y B i n 5 a j u m h B v w y C 4 g 6 2 F 4 3 y T 2 0 6 L q j m N g h p w C k 4 i g B 5 5 - e 5 7 _ v D l t 7 B z m E h 1 6 G i 6 x Z z x J 9 q s U l 7 i 0 B m m w q E m 1 5 - B 4 w 4 N g x m M y k z o B 3 6 8 2 B t y s M s k 5 W - w _ C 4 _ v _ C 4 v v X 2 s K - 1 F 6 0 x q B 9 5 - S 4 o 4 F v 4 3 s B g - q o B 4 0 8 F 0 i y V 8 m G z 8 w _ E p k k N 1 p - 3 K 3 h s Y v h 3 b 2 6 - y F _ 2 v S 0 y _ E y t 1 j C y g l l C i r j h C 5 9 4 j C o - y 9 E s r t g D l h k t B 1 3 B t i h p B o k 3 f 3 6 t n B 6 x u e p 5 - p B u u 7 B i q 5 2 C y 2 0 Q i 8 0 2 B h q 7 D k 9 r l B - 9 - 6 B 7 5 2 a 5 8 8 e i m n p K v k o I 3 2 w H v y 2 9 C k 2 1 R q 5 9 m D p 1 9 y C 9 3 1 D 0 k o 5 B 7 5 2 E i i 5 t D 2 2 4 H x 8 k G 4 5 2 y C 1 x x H 7 1 v 8 B g 6 j p C 1 9 m s B l 6 t X j 1 q I r _ t K - i - O q o r 4 B s l p U j l n M h 0 6 J v r q D z o n u D w t 9 i B o 1 2 q B 6 l h G w 1 j D B o s z N 6 o 6 X p 4 d y 1 9 c p m z j D 4 o 2 p B 3 s u Q 7 n w Y 7 s w c i m t H z y y C 6 2 1 Z o x i 5 D p 3 w k C n z q B _ x r 5 F 0 z w n C s y B 0 p 4 S v k 7 Q u s 8 q B y j m M v 8 u M - u q 0 B o j 9 Y j 5 t h C q m 3 T _ t R u 4 0 v G 9 u 6 g B n r 8 l B 0 7 _ D x h n M l 5 4 L 4 1 6 t B k g t E 6 z x i D r 0 7 O p 3 h K v o n w D h i 0 P 9 4 w U 2 v - U 0 9 u n F g h y R h _ 5 v D 9 x 7 Q m _ 9 B v v j _ I m v z X 8 9 R 8 6 - 3 B p 2 m 7 B n m t x C t t j K 9 1 t i B 6 7 h g D j 2 o D y w 5 J 6 h i B v r u G t 7 h G - p n M n l U q q - 9 J 0 j _ H 9 q s C r p h 3 E x j 1 s B h v 1 i B v 2 i n E - 2 6 3 C 8 J s g p _ B 1 s s h B g i z E 9 u B k 2 n 7 E w q 0 X - l l J 8 r u 2 G _ x y G o x _ F o v l w C g q 7 u C g v t c h q s D y 5 3 I 5 F v s n l G z v w 7 B 5 9 s v B z q w O 0 k I q C t 5 I - 6 l C h v i 9 C 1 o v 6 B 1 s 6 E v l 9 - C _ 3 9 X n q 3 1 C 8 8 j d y 7 h X h t h E y y u m C - v u 3 C j 9 2 y I 7 y W o 4 i l E _ 2 G l 4 2 8 B n v n m B s m g E 6 j - G o 4 u X k n g 2 B _ 8 z g D _ j y B 0 9 6 r C r s 9 w C 8 r 1 v C 9 7 H j - G j 1 y N y 6 k U x x 3 k B 5 o _ 8 F p w 5 t C v 6 t C 9 8 s p B 5 h u n E 9 7 9 J 4 o d p _ 7 g B k h p N t g h F 3 k 5 i F 9 y x K p k 2 b l - _ H _ h j u F 5 6 k B 0 q t c i w y U k n 3 o F - o 9 9 B q l 7 i E 9 - 7 8 C 3 9 t n B w w s N n y F 9 l n B y y i g C 2 s t q D _ k g s E - o _ g C q _ E 4 l v p B j s 6 z D l _ k k D i i d o _ l L 0 7 - 1 B n j p 5 C 7 _ 5 p B z i s H h x o t B 8 7 s 7 B r o 2 d w 3 q E n l U 1 6 7 n G g o 1 Z 7 1 - H 7 z x 6 C y 9 m I k 3 p d o o 2 5 F 7 o l d j l x a 4 w v w F q 2 h N z g k k B q g k k C s n s B x 0 z O r h 9 H 7 P x 9 u Z 5 2 y N - j n a i 2 _ F 2 5 v f 2 l p N _ 9 2 v B i y s M 1 7 r E m v 7 V 9 1 x K y r - z E z q 7 p C o 3 r O v r 4 a n u m C g 7 l Q i k 9 2 G - z i l B h p y L l 5 0 t E l i n u F i i y b 6 0 7 q B p p w V w 1 j _ B o 1 p z B 4 w 4 6 E r g y G i k 9 B m z u g D k j h I 1 l 0 U k 1 2 - D i r 4 G V 4 2 k _ B w q _ Q t h d 9 x W q 8 3 W 7 m w T 7 m u n B u z z C 5 z p q C s _ _ i B 0 K l k 9 5 B l q 7 D _ 3 x Y v 5 t h B y 0 o q G q r 6 F 3 Y 0 6 2 Z q 1 3 V x m u - B z i r R o 1 6 7 B n w 3 Q - l k y D t 4 3 X v y 5 B 1 g w v D z w i 0 E 4 l 9 g L h 5 4 T g z 6 H 1 l y h B 4 g h s D m s B 9 j 5 6 C 8 r t B 8 2 x i B q u 3 m C t o 8 G 8 v 2 P 9 h g Q p e y _ E _ g 6 B w q 3 L x h v Q l 4 5 g B 6 r 2 o B j w q F i 4 0 X h r s 2 B y 2 o N 5 l w T x j 4 l F y h i P j 7 v L 3 9 3 - B 8 - l N 4 l g t D 6 0 q L w _ 6 D x y 3 S 1 a g n 8 a 7 u s V s 0 p N t k 5 V 7 h 6 S 2 6 n D 4 g i M h 9 z G k t t l B l y J s r W o 4 g j D p 8 x H s 3 0 X u t 5 b - 7 v u C z w i I s 3 5 F 3 j 0 v B x j 1 r B 7 z i 3 B 0 2 v I q u N k q 6 M s p _ B 9 4 i m C r t 1 Y _ r t i B 8 - g L z r g B q 1 o L k 2 6 z B - v s c p q x F q 7 - V l u q i B 7 h 3 w C w o q B 0 0 5 i B m _ s M 1 r 5 M u n o 9 H z 0 4 0 B 5 4 l J o _ t b n 4 v Q p h u z B 8 j 5 D 3 r u S 7 l 4 K 3 m 6 s C 2 - u 5 B g n o C 8 0 p r B x j - - D 4 m j e r u 9 1 E v 0 2 t B 4 j o c h m h H j 5 k J r i h F 0 k 5 d h 8 r p F 3 r r p D 4 l 1 g F x i G 2 y p N k 6 k x C r q l I p v x J z u 0 p E q o 5 a k 1 s J r 2 2 B r 9 5 i E j k l t B j t 3 b h _ n Q r i 5 E m 6 s K u h O 7 i n N s z w L n - 1 k B k 6 1 h B i k O _ w 3 R _ t - C 2 _ _ f z n - T 2 q v D x 6 o h T - k Z v x F n 5 z 2 C - g 0 p B p w 2 N y o m p D 3 t 1 c 7 u t I 2 9 i S o w z g I o n k d t _ 1 r B 7 h l Z y 1 v W k n 1 8 B n 3 r 2 B s o o C 8 i w N y k w M o j i S v _ g a h 1 6 a 0 l v h B 7 o v F 5 p y Z u p g w B 8 0 1 j C - m 9 k C h z o 4 C z 2 7 2 B z u 2 w C - _ x G x h t h D 3 y q t C 0 i 2 J - 2 2 E s - h Z 9 5 n i G k s n L m l g K x o 5 R m 8 w 4 B 7 0 - Y z g w L 0 q 9 J h 9 n M 2 7 u C 4 7 8 G t o o 8 C m w 2 C w n t E i w i X i l r 4 C f q 5 p c 5 3 l b _ p p _ D u 2 o Q m - q B t 7 m 5 F 7 6 r J 3 _ 5 t F 6 q K z n w E _ _ _ C 6 x 7 L l k 1 p K 3 l m S 2 - v B n 7 k C 2 n j h H y w u 6 B h 1 _ W j j 0 n C 5 u n v C z w 7 K i z 4 3 D 0 p z _ B - o g G 6 q n w C 0 C t z x j B 7 7 i k F z g 7 K l o n a 6 4 q Z l z z O v m _ 8 E i q 6 M 8 - l W 6 k 2 7 E - u D 9 n o M i u 8 g G 2 r j C 7 w u g E 7 - n C 3 j z N - _ n J n l v z G q 5 3 E 5 u 7 3 C h v 1 - E 5 l C 8 2 g t D v z 0 v H 5 v g j B 6 z n B x 8 u x C 7 6 r J p 3 9 R x 7 l g B 7 i 1 h B 3 1 6 G 0 4 0 n M 3 l V u 4 k D h l o P r h t X h v u s B 8 r p F z y q 2 B n i 8 0 F g 6 t - C 6 - k N z l _ G 7 w z X _ 7 t N g - k O _ s _ 0 B _ _ 2 w B l q 1 E 5 j p K l 4 m S t h 2 Y m x 6 4 B o t h y D y w p G 8 9 z E h 4 t 6 E v n i S k n w h B g 0 2 r E 0 0 3 p H u t x S t y m X p t j c p 7 k T w 8 t t I 7 p m B 3 n z _ D t q l X 5 p L r p _ Y 2 m 7 u I h h q 0 B _ 1 g r L - 8 4 E r 1 j 0 C u y 5 k E 8 m 2 H r - 4 g E 0 j y 3 D j 2 q g L m y - L o 7 p - N 8 3 0 W x m m z D z u 7 F r p i n D o 5 6 w B u t x 9 F m z p z C z 4 l k H n r M n o - u C h j y 3 E 8 k - c o k w B y u v T 4 i _ 8 H x z - N p 0 m t I g m k O g x 8 g J v i w M t o - r F 3 y s - C p j 5 y B p y 5 G y s m 1 J - l v 1 J q z q g F g k 7 n C l 8 h 0 G m _ 1 G y y 9 q I 5 - 8 i B r y 9 8 C x 1 3 m R - y s 0 C i 7 k s G x 1 3 m R x 1 3 m R - _ m H j _ f z s l _ D 7 l i k C r n p 2 M 1 7 t 5 B w 7 m o G l h 8 D g n x X 8 4 i M 1 m 3 u F 6 7 x y C q 9 y I o 7 m k C 0 8 7 Z 6 m 1 B 1 4 6 o B 7 3 u - H 8 k - F z 1 5 B 7 u 4 _ F r m 1 m C 3 s 6 V z l r s G v w _ C r w 7 q B v r y G k i t S p x o a u t l 8 B i 6 _ i B z - w I 4 1 v 9 G 7 _ f 7 7 y v C y l 1 a t q n - B z s q v C j 0 4 g C s i l Y - u y t B o 3 x q B 6 w 1 e _ n 8 _ C 6 5 2 C m _ _ b 3 j 4 u C x 6 5 8 D s g B 4 9 3 m B h 0 n k C r 6 n N s 8 q J i w 1 s B h h - K h 7 8 H 7 _ 7 c h 9 2 c v s 4 B j y q i B _ u _ I 3 z i L 0 4 v 6 C t 9 2 W 9 k N u z 5 F p y - M q 3 x q B i s u v E 3 6 1 q B w h Z w 9 8 V 8 4 7 h B 8 n H 4 o z n C v y j L z 0 6 R m p O p j 4 v B j l w S n g 9 l B l 8 8 I r p 4 X w g 7 O k 2 _ B r 7 8 d r x 5 7 B 4 g q P y 5 l Q j z 2 l B 9 - m u B z x r K 4 0 g w C s r 3 2 B n 9 n y E u 0 t J u v 9 n D q g q x B o y t D x r 5 w F z g 3 I n v 4 e 9 0 5 4 F 0 H 3 g h 4 B q k h w B 0 6 _ u B 1 7 p s E 8 k 3 7 B 2 y g r E j 5 p O r j v X x m s 5 C 7 x j v G _ 3 m f w i z s M t k t G g v 1 C 0 5 3 p C 3 g 9 o B j y 3 B 9 n 3 3 E 9 h 0 X i y 7 M 9 g f 2 s 3 j K 0 r z v B 8 0 4 C p i 8 n E s - j S m w V _ 3 i k B v 8 i 0 B h g 3 g B o r r B x t o z C x o x C 8 9 j x B 3 7 5 w B k l x G j i 0 1 W k 9 o C 8 k t o C 5 k x s B x m i 5 G 1 i K 4 u z s B 6 v 4 N 4 8 8 T 6 0 m W s m 8 l E - r 4 i D v 1 g X 5 g - l C m 8 2 G i u 7 0 C j s 8 6 B h h g B j 7 0 H 4 s r B x k v u C u 3 j 6 E v 2 z l C 2 1 s B 2 p - q J z - 6 N x 5 k k G 0 5 k C j s 2 K 3 7 w t F 0 8 6 a z m 6 D m w t l D _ v 2 x C v g z l C s - 2 D w t x p B o - 3 g D 8 n l 8 C k 6 6 1 E _ z v T 1 l o k B 0 3 q - E v o p 9 B 3 w B w 5 p d k j q P r 9 n w H l y 0 q C 1 l 5 9 I 2 4 I t m t u B y g h n B s z t x E 7 7 k a u 8 m z C z 2 o - B n q _ F s l o h I g j v k B 5 o 2 Y 5 6 o v B y z o g G z t x r P 0 m m - C w 2 5 b o k C p u _ Z q u 0 0 C 1 k - s H h t L s l y m C 0 u r J g l _ C u 7 v u Q _ 6 x q B n o z o E u 0 - 9 G v N v - 6 7 C p m u p E 9 n 5 r I 7 y 4 h C 6 v w 8 I u q _ n B i z u w B - r 5 4 F 9 3 g k G r h r D j y 0 o B x r k u Q q m 9 i D s 5 s o C 5 w o K _ 9 j M g 5 q C l u j i L x l x B 1 w 1 m B 6 0 q p I j v q k C m v z G h q 4 _ C q u i 0 M t w 0 F m 7 m w B y 7 2 7 H i z i M n 4 0 O 9 p 4 3 G 4 0 u q F v y o I z q j 7 B 6 k n E h 2 4 h B z g l g B g g 4 s K w h 5 B k 8 o p H j k x V 6 n 3 p B 0 t U g 1 3 l E - n z 6 B z m m B _ i s j J l o 6 u B h 0 6 m J o j 6 K r 3 v F n 0 3 r C w q n i L t 7 y 7 B q r z i B p 3 x - K r 9 o B l l 9 m E z t 3 2 C w w s X 9 9 n E n 5 y h B 4 o t 5 K z v I 5 k s - C l i o V n 6 z 3 H 7 2 o j B 1 4 o y J 4 s 0 9 E 6 r 0 - B u 1 m y B w 7 k r D t 4 l 5 B o u t v E 4 h l 8 C - w 4 2 K 6 s B m t _ u B h E y 6 5 V m l r m C 7 1 n _ C 8 4 C n 2 3 z B 5 w p j C 4 3 I n s p 8 B 0 6 _ O l x o j B k y q x B 3 l r 5 C 4 4 4 3 E g 5 q L 5 4 j W t 6 1 m B _ 1 t 6 H j i k z E v 9 n y D m x V r 6 6 u B q 5 l 8 C 2 k n l B x g 6 8 D s u z F 6 8 v W 5 9 5 1 E z k m L 8 p t x K g o Q 0 5 7 _ B 5 o n B _ q 4 _ E h k s k B 3 s r l E _ 6 _ O 1 p y F 3 q q v C 1 g 0 p B 7 v _ l E 6 8 p o C j g v H 4 x i 5 B 0 - m - E 2 u 4 n G w t B 3 h 5 n F 9 v M o h h v D s u q a 0 6 4 t R m 2 _ E v j y W 3 w i L p v 7 v U s _ j o C m 3 3 r G n y h o B z s t O x i z _ E v - f 4 m - z B 5 5 g b p 3 6 u D 7 8 u J g F 8 z 3 v C 9 2 9 r D g y m T y 6 p d 2 t l j C 4 y j P v 0 u - C 8 _ 8 V l h v 8 H v g n v E g q p p B t 2 6 y D 2 q q H u n K r n 4 h C 5 _ g v B z 2 o w B n p M 4 y t g B o x n 2 I 7 2 F o z 4 k D 5 4 0 O 4 p 1 d x g 5 a 0 2 f v x z d u n q Q 9 p j E 5 5 q P z s 6 0 J s i _ E 0 s _ a o p z g B o 4 2 6 F 0 l T _ - w 5 D x p p s E l j z N 6 - w v N w _ z B 6 j q D j h v E s h - Y 9 r 4 8 E u 1 r 0 C 3 i k o M 5 4 - 7 E l z 8 c h k 4 1 C h r p t C 0 1 1 h B g z 6 4 B y w z g B 0 q G 2 o 0 4 C m x y k D y s - I j 3 _ y J 6 _ 0 1 B i 5 6 C 4 n u r B 7 g o x F - p - G l p i S t - l 0 F r 8 P 2 4 - 5 F 7 0 y V v x 1 H z s 0 s W m x r U t v i 6 G 6 w t C 2 g n s C x w 9 1 C 6 x l z F 0 l g M h s t Y l 6 B s s 3 f 2 v i P 8 9 2 y D i i 8 _ C v v x W 4 2 p r B u x 8 0 B h 9 - t B j H r o 5 h O g o 7 K - o 3 n C q m z D w s - d r o v Y 3 g n p E l _ M k u k v B 4 u d w 8 q u C p j 8 l C v g - T t j y B o 2 l 9 B g 2 n 6 E x j 3 U v _ t h B j l t m E g t w a - 9 9 B r h 7 y K x 7 i 4 I m j j Q - 4 p q B 8 5 y p B 7 z p o B o 9 1 m D 1 v r t B 7 y _ k B s p n e 0 3 w b t v 0 0 G m 6 w H 1 5 s o G k n o D w o l b j i j _ B 8 5 h k F - 8 u m C 2 7 r R i 8 _ j B 5 5 h j C r p 5 l G h 3 m F 8 z q D k - j H m 0 k n C r _ 3 P q s 9 j J o s p o C 3 q D g 4 n u B y p 9 K 2 6 y n C 1 q 9 5 E h t w w N p 8 E 3 4 r 6 D 8 x 4 C 5 h u a y y o O u v 9 j D 9 n 3 B 4 p o i L r o n D 0 8 p F y j o s L 1 t 1 r B m 9 j p P 0 z p d j s k F h t h j S 2 0 9 _ C h q 3 4 B h o 5 i C h q z g D l g o u O n 6 C i m - c s t o w Z - g H z 4 j 0 j B - 4 N v s x r T z x n c 7 7 4 1 N 7 4 B i k r s N q l v t B j 1 0 z G g 9 z s O i 9 z s O 5 s z N m - 9 7 J g 9 z s O 6 l q c v 5 2 h N p k 6 D k - s 8 T s 7 _ x H m n 8 h B k t 2 h B z q k F 8 - 9 y B 6 r v y D p q m w B _ p 1 T j u i j D i i 0 W s p h w D 1 2 2 7 C g 3 H 8 6 6 5 D 4 z 9 W g i h 4 C u r 8 7 C o s m w E r _ 9 n M m w z 4 B j B r x o q I q x s T v 7 p z G 2 j 3 i E v r l N x k 4 g B 1 n _ 1 B 3 r l q G 4 2 6 4 B 6 8 u k D t 8 x l D 1 k x 3 B z - y h B 6 6 y 3 B 7 o k o E 3 r s u N v p 8 R l n n D 0 n z l B m p 1 r N t 9 t p B k i F 8 s B 6 8 p r C - t 6 z C q w j O r _ y L 8 z 2 p B t h x b w u 1 2 B 8 7 4 m C j u 1 V 3 6 q 7 B p s Z p q n _ G h x 0 x B o m E 9 r 7 O m k g 0 D p z 4 s C 1 7 t E _ p - F v o m B 1 l - s D o l w e j r y D _ 6 v t G 0 o J k r u x F m m q C v i _ N 9 z g M g 6 6 r J _ p p F k 2 p h C w - k p C o 1 w J 1 9 p p C p i x e x g 6 0 D q 7 8 P 1 3 r Q q u k u F i 6 g V l y o X 9 4 m m B g l t H r - y f x _ v P j _ 3 1 N i 5 3 v D t n m g F - l _ 4 B q 1 8 f 7 5 v O 6 m t V x t v _ B 4 r 2 x C 7 y 0 C 7 s y k B 3 3 z d 4 x 8 H r 3 i v C j f 7 6 9 5 E z m l c q x h 1 B 0 7 t y E u - j G p n y g K w 3 p U r k y 0 B t 6 C i 2 s T x k s K 9 r t 8 B g _ h E _ i r U 1 k u 2 B 7 9 4 c 4 v r 1 B 7 3 1 1 B s 9 2 3 C _ 2 7 L 2 g p B l n j i E v g 6 I 9 o o y J p j x U 1 z - _ B g p - C 5 l o p F k 7 4 d s l w G u h - C o r 8 l F x _ 8 j D w j l T 9 6 j k B 2 7 5 r D x g 1 J 6 o y O v 3 5 r B 5 4 _ Y h P j 4 D 9 - t C _ w z E u 2 t D - v r M y u k l G l n u I y v _ O p s h 8 B 7 - - D k 1 x n B - 7 8 j D g y y W m n 5 e r z x M 4 4 u O 8 k 3 D h _ h K k _ x n B 8 6 6 - C i l s F k 4 u h B k v 2 x C i 7 j O 6 j h 4 E 8 k s m B - v 3 H q 5 t I 1 x r D u m x S - y z 1 M u p t H 2 p 5 2 F o i H m r s 5 C t 9 3 e 2 k 3 u B n 6 s W - o t z B u z k d u n T x k 2 q C m q y l F r 8 h K t 7 9 B g 7 l a 2 4 t t L 1 6 q D j h 8 y F - t t 9 D s z o C 9 4 h F m m i Q l o i 1 C g 8 c h o r G s 4 1 I 6 v l j B k k 0 2 E l 1 p Z l 6 i t B _ x 3 F y 2 - e g 5 u a k 4 k b t r h z E 3 r 2 G w q u 2 B 4 i w C 2 4 0 k F 6 z s Z g 3 o t B j j m E - - j q C u 3 u o C 2 o 8 g C 4 j h D x o 5 F w - 5 1 J 6 v r v F q v f _ t h J j t j U w 3 p R 7 b r p r 9 D g _ 5 t B _ 8 2 y C s 9 0 B - w s G v 5 g e x s x R s 2 7 e p l t W 8 y s S 3 6 t _ C 2 j - g B - 7 t G 4 9 r x B q _ 3 7 B 4 1 - F t 8 g C u - 7 1 B 6 4 3 l C 0 h 9 8 B u m z q E 7 - 0 5 B - 7 _ 3 K p q 1 b 1 _ w 8 C q n 4 Y q m - 6 B n t g _ B t l 8 l D o n p I v x 6 K v r J y 3 y G 7 6 r J n g o G m n o D _ 6 - X 3 u i f r 2 s n C - v q x G o 0 B 7 w _ U _ h r e n 7 s W 9 p g 3 C j n o O q 4 F 1 _ 4 1 C i 8 _ l B t 9 H m 4 v M x o n b 2 k 8 w B 6 x E u 8 i h B r 0 4 p F g g k G q p 7 l E 5 - y o B n _ 1 d 7 2 e 0 x u 8 E h z 9 M x j n i D n 1 4 c l m g Q i q 0 h J t 9 h J x 5 z 1 B j i h M p o - 7 B 0 3 m L 6 r j B k n q m G t y 5 0 E v m u 5 B t 2 w C u n 6 G 1 w x g L s t p q F g s q R 2 u 8 E 0 5 o p C p k 4 J r _ i B g t q - B 9 u h p D m 9 q t D l g G y p j e h o q s B 5 n t I 3 n - o D _ p 3 E 4 6 t F 6 6 k n B q k 6 g E - y w V 1 z h 9 K z y q C x s n q B 8 5 i 1 E x 7 n T h p r P 3 u 3 D x n 8 C u 5 B i D w m u 2 D 8 _ 7 g C r r 5 M 6 k z s B q t t s C i y 0 1 C 7 3 k L j 6 q Q g k h t B 2 x p m G z x 9 R 8 x m j D 3 y l G q t - p E w p O t z 0 1 K n m v F w n - g D q k r G n p s H o n 1 B o u u g D i n i _ B t x n E 8 h z M i m y 0 C _ h q n E 0 p t J g 8 j I _ g 0 k B 9 s n K 1 9 - s E 9 l - W i j v X l x r E r v s u C p t g P - 1 q k C w n o d g m h B q j y v B 9 g - i D - y 2 a 6 t q O 4 0 t H m 9 l y E t 1 p 8 B l t k 6 B 6 z 3 - C n l o F 8 _ w P t g 3 b p 4 K g 3 m m B x i w 7 C y 2 f 9 4 5 B o 4 5 5 C r v 9 e 7 y t a _ _ C 4 q 8 V s g p G x n g J 8 r k K 3 3 p C h g p q B x g 2 O 7 j x O h w 0 O i w u F 2 u 1 I p g l m F 1 n - B 6 m 6 P x 2 9 g B u 7 3 r G p q 0 J y y 3 g E p r 2 W s x i T p q u z B 5 m 7 C 5 t v j C 9 n 6 N n z 3 S _ 3 j R 4 8 k s F 8 7 u G k r z G 9 p 1 J _ 5 i C 4 8 j C u o 0 6 J 6 - q E j j p D 3 l l B j i r B 2 q x 3 D 3 4 l l B j 8 g 9 B r p h F 8 s m i B 0 t m I i o h G y v 1 F 7 t t F 8 z g w B 9 n x h B p - l L 4 x r d _ j v d k s C q _ j z B 1 q R l q u u J n g y y B _ o X 2 h 6 d i x 5 e u v o E _ 1 2 D 3 0 l p G 0 - x Q u s y n B 1 q v X x 6 h b 6 k x q B 1 p n r D h l - O 3 o z T h 5 7 V j 7 x H 0 2 3 I q h j q D - t 2 L i w - m B i 4 5 N o u 4 s C 5 s 8 u B L f 1 4 - E q 0 p K 9 r s r C v 9 4 F 5 q p B t 0 w b r n g P l k b 4 3 4 C 4 t k I j k l Q 6 7 q 2 B l t o W z _ 9 D r y z 4 G h t 1 U 9 o r I q q 9 Y h u 9 k B t i h L - w 9 j B t w 5 u B g m x L 5 m 8 S z o 2 g B q m 8 U 0 r v L u _ o O & l t ; / r i n g & g t ; & l t ; / r p o l y g o n s & g t ; & l t ; / r l i s t & g t ; & l t ; b b o x & g t ; M U L T I P O I N T   ( ( - 1 0 6 . 6 3 2 2 8 1   2 5 . 8 3 5 5 3 8 ) ,   ( - 9 3 . 5 0 8 8 7 1   3 6 . 4 9 6 5 0 8 ) ) & l t ; / b b o x & g t ; & l t ; / r e n t r y v a l u e & g t ; & l t ; / r e n t r y & g t ; & l t ; r e n t r y & g t ; & l t ; r e n t r y k e y & g t ; & l t ; l a t & g t ; 7 . 9 6 0 6 7 3 8 0 9 0 5 1 5 1 3 7 & l t ; / l a t & g t ; & l t ; l o n & g t ; - 1 . 2 0 7 6 1 0 9 6 4 7 7 5 0 8 5 4 & l t ; / l o n & g t ; & l t ; l o d & g t ; 1 & l t ; / l o d & g t ; & l t ; t y p e & g t ; C o u n t r y R e g i o n & l t ; / t y p e & g t ; & l t ; l a n g & g t ; e n - U S & l t ; / l a n g & g t ; & l t ; u r & g t ; A U & l t ; / u r & g t ; & l t ; / r e n t r y k e y & g t ; & l t ; r e n t r y v a l u e & g t ; & l t ; r l i s t & g t ; & l t ; r p o l y g o n s & g t ; & l t ; i d & g t ; 5 7 6 3 0 2 5 8 2 5 5 1 1 2 4 3 7 8 0 & l t ; / i d & g t ; & l t ; r i n g & g t ; s 8 t v 4 v - a n x q r T 0 1 g J q _ 9 8 L v 8 g n G h q 1 5 K n m y M j u 8 i I g 6 u x G h P o i - y I x g 3 o C 1 2 y _ G q 3 p D l z q 8 D u k m 4 I 1 2 n 9 L l 8 p G - r m q B x 5 j x F 7 l 9 - B p 3 0 k L o 8 t O w s 8 o N 9 s 5 B 4 m E w 2 g y P i 1 o p B 8 h i s L v h 2 F 7 9 0 2 G u 8 9 M 6 p y y N j 2 o l C 7 _ w p D - w 3 p B r s t 8 D v _ 0 p G 1 k v G p u 5 D z k n n P 7 9 l B m k 8 q L u j H l 2 k B 1 - v 8 C 1 h - m E l 4 1 s J 2 q y B i s c 1 2 n 9 L 2 g 4 g Q w 4 x g C 8 2 h z B 6 p v i K i m m q C p 8 H 7 o x s D n 7 n n J w z q 2 F v q m s C m r v 2 C 9 x _ 6 D r h y - M y i l M 3 y g k J q n n s I 3 - 6 b o 6 u n F - r t v B _ o 8 s d o x 3 x F j 1 t m B 1 q i l H o 9 z i F z 2 k x B u q n k F 7 2 o l C y 7 p v I w g o 5 B g 2 1 5 G k 2 s 5 D u u z B 0 i n k F i 6 s Y s z o z p B g 7 6 j B 6 s j - K 7 8 u - G k 2 y G s r j t E r j v 5 Q w z u B q 1 3 g B z j 0 v S t o 3 t J 3 9 v t B r k o J k j _ m N h r D p x j r S m g q - B l 5 - w N 3 y 3 k x F i 2 z 1 J g w m l K x v 9 k K j t l Y 3 6 7 - C w 5 _ N 6 _ 5 5 K g j h R k 9 y z v B 0 y 6 t E z 4 x g L r t n j C u j p N u z n k X n g v Q 3 q s G v o h m O - _ 1 g C m 7 8 s C - 7 s g G u j w 4 F g o E 7 1 r H - j v s Q s j 6 9 B 3 - 4 9 F 3 2 0 9 I 5 i r V - p m j B x q n _ J 4 r 9 7 O o x 3 Y h i r N t k 8 2 D w v 3 z H h k o B 2 n 3 9 N 6 9 y 3 B _ w k 7 B 0 p u u B 3 y g i O s - 1 h O l 3 m 3 C 4 k 5 n C g 2 0 z D w i 2 o M w 2 8 K m 5 l 6 F 3 1 2 G r s t 8 D p j v p V r s v l D l I m 9 n s I 9 g E x 9 g z L 8 7 u q C h y 5 v C k t w z T 1 i m C 6 z _ u E 1 o n 5 D x n h x M p p l g C y s 0 v F 6 7 i 1 J - x m U - 3 j 9 G - 9 r o B s y w 6 L s y w 6 L l h 0 E q _ j h J _ i r G k _ l i B u _ n v S 0 t 1 p J - s - n B h o - O 0 1 z - J 0 7 l 5 O x 9 g K w m n q I g w h k B z u n T y 5 v 7 C o 5 q q L t q 9 N z k v y D 8 o u h E 2 6 1 3 D u r u 7 F i i _ r B k 1 8 W 0 l w 8 D w 4 - s d j _ B 8 2 g D p h z 2 Q 5 z 7 q C r - - M k 0 k U m 1 3 s X 6 7 p C g 4 n D n 2 x u M m w l p I x k h s B k g w v M 3 k 0 B h y x a 4 q p u M 6 7 h 3 C s l 0 4 H 9 O m x o d - n 8 j G q _ 9 8 L n 2 j h D t v u m L - 3 u i B 9 s y C 7 1 q 5 P k s t y I _ w 2 m B p 6 i n M 0 p C 2 y t j F 4 j v x B s y w 6 L 3 p 6 6 L u 5 j C 7 v 4 3 u C K 0 7 2 s K 7 3 t s K i x i 3 D z i z 2 B v 8 k y K _ p m h I h 8 x F v 8 k y K w k - z B v 3 4 8 D 1 6 m H u h p p I l p 9 r L g 4 z r L o - 4 B y l 4 1 2 B m z i v C m g x z o B 3 x v 5 F s 0 o U 4 3 g p q B 4 0 J v 3 n w E 6 8 s k B o _ t r K p - F x n h x M l - w 5 K p u h E 4 1 l _ Q 5 m r V 8 l p o B r i y q T r 0 q I k z p m G - _ 8 8 H x o 1 n C x v 9 y C i 4 9 q B 1 t 3 n D g z v i p B m y r t D g r x 2 O u l w X 8 1 2 s D s 7 k k K 3 2 z j D 9 y u j M - m r c 7 w k y G - 3 w k E k 8 _ g V _ v j h B m l r 1 C v m - k K m x s r D 5 y 5 x D 6 7 7 7 B j 4 g 2 U K g p h X 5 q o l M 9 4 k L 8 8 4 z O 0 n i 5 D q 7 0 j G n _ p k K 4 y 6 p S m n 3 I g y q Q _ 7 v y E o 5 9 e r o k B v k _ z D i n g d j s y I 7 - 7 y H 7 _ k M 9 - 8 9 D n 9 m w B w s 0 q B o 7 m x B w s t h E _ i r i B q s 1 4 D q q 3 n C n k t q G s 1 u r F s 0 s V l q i T l v k c 9 6 3 k F q 6 s y C y 4 D v t v T 3 z y I 7 3 q n E s x 4 h E 4 n 5 4 C w r t z E t n h D 4 2 t 6 Q q s 6 y K - o 8 j B 8 s 0 x J i 5 6 q B _ q m g E q 3 l n K l p 2 0 H l s w e 9 x 7 M y j m n b B 9 - - z B q t u n P u y 7 J _ m - y C x 6 3 o J l 5 u r D y z 6 x C y r m C 5 4 g x D 8 i 4 x G q k t e 0 q 5 C n z y m B g q r p E u u x 9 C x 7 8 _ C 8 o - n C 9 v k b p i k g C v - l a h - q h B j h u m G 5 n 6 J s q 7 4 P m x u I q z o K - l k I 8 j K q 0 q 3 C 0 w 7 n B p y 6 1 B 5 k 0 - E 5 q 9 B p g x m G h k m 1 B l r z z B s m 6 _ B k m 2 u B h 0 9 4 B v u E 5 4 2 7 B w 6 t k G s p q D q m 1 g C y w w 8 E q h u D x 0 t t C 1 7 x t E i U v i B 8 5 q k E n - D n n h f 7 4 l 5 D g j j G q z 6 6 C 2 _ u o F o _ t B x w x n B q o g Q j 5 H 8 7 p 3 C s 3 w _ B o j w _ B 8 n 6 D n g 0 B j r _ S h n r n C h 7 w w B m z i C - 8 6 3 C _ x o U 2 i 9 W l l m y E 2 g 3 y C 3 k C 6 9 2 s D 5 z u k E s r s J z r u 5 H s 3 g P z k C 1 7 k j B 5 7 m E 6 t 8 v B 5 m s h C i x u K r r y T - p 3 v B m m o s F 4 r k R 1 h s X t v z w D p k l j B 2 9 - E l _ m G 1 o X n 9 1 D u t u R - 9 i C y s z S l m z R 4 2 6 R 9 x x G 0 o l _ C l _ m U q 6 q G w q 7 u G 1 t 8 M 5 p l b 8 y v _ H m C p 8 0 L y i n 9 K y h s 2 B 2 m n D q _ y P i 0 p Z - 2 p J l z w X 4 l g u B m q g o C 0 h 3 o F 4 q q 4 B 5 m z t C q 2 2 z B 7 j 4 Z u l 6 e - x y L s 7 k - H j i v G m w 7 o D o y q 3 B o 1 s C 3 t 4 t D 7 v g H n 1 6 4 B t 6 9 t G u _ h B y 7 h n B z 3 j z C n l 9 0 G r 9 i B w j r Z 4 l s l B l g n a 3 3 r 9 F 5 h - i C z k 3 3 B t h u 0 E s 6 k i E n 7 s j E h 4 x 8 C 8 m 8 F z l h O h 7 w b j r y s D 2 w x R s t k _ L x i t S x o 9 4 B 1 5 2 h G i 2 p 1 B l 4 h x E - 4 y m B 7 9 F 4 o - x L r o z v B q - _ J m n x _ B o t p m D 2 1 q 9 C v j 4 z I k p h B - 9 x s E - 8 6 9 F u r q t I 1 q 7 i B r 5 8 v M k 9 r F o k h 5 J r - p 5 J v 4 j E u 1 y i B u 8 x 5 J 8 l q y D j 6 l x B 4 7 l g B x k s 2 H w p z a n 6 t o F u _ w f 8 x 0 j C 0 r 9 j E n o 5 z B 7 0 w t C _ q s L m x y t D 8 r p g E p K 7 w 8 z M u v l c 3 l j 6 D z i r 3 C v j C 3 y r _ D 5 u v 1 E s v u D u 7 o L s p 2 y C 7 g 0 - B r 5 m s B w z k R q h 3 v B i i p a g j 2 V k t q 3 C x r g K g h o Q - 7 l t B w 8 G 2 e 0 0 u p B k g z 3 C i _ k Z 7 w 5 p B k v 8 J i 4 q E 6 t u q C r 6 z z B 0 _ 7 p C o 7 q 8 N q g z C 6 - 8 c x p w U 3 u n x C n 1 6 8 N 5 8 6 B 1 0 u h J v w y h B u 0 5 6 D _ s z r G m 5 1 n B n 6 r E x l h b 0 q C 3 g y g E g 6 9 9 D 8 q 1 6 B t y z P q p y G 3 _ u p C q u g y D g 7 i F y m 2 6 J j y p 0 B 8 7 n 5 G 8 k m p J y v m J l _ x j B 2 6 n 0 C 6 - i z B 6 t 2 B _ s _ M 4 7 v r B 0 n z a y 1 t T y j o U 7 8 z 4 B m y k 8 D 7 s 9 4 B s _ u E - p m o B 3 n p B j 7 - m B - l x K l i v k E 8 3 3 c 9 _ k h B p i v T g 1 5 B g o 2 m C 5 3 q b 6 2 o 5 E k 7 g D 4 g q C 9 q x u B n w 6 j E 7 m 9 - H u - u X l g 0 B 8 2 _ 2 M v w r a q 3 j C n - w 1 E w _ y s C 0 i i j B h 3 k - B x s 1 8 N k s 9 9 M y r P t 8 _ l M m z i D q w s 7 B 2 y x g G k m 6 D x 1 2 0 L 5 o _ J 7 o s R 5 9 q 4 I o r o U z 6 v d q 1 s 5 C r 4 g H v 1 6 1 G m p 7 7 C 7 g p y B _ p m G l w z f 5 n 0 v H 5 0 n 9 B - r 3 P u 6 n u C 9 t 4 n B k k G 4 x h 2 Q 0 5 g C t - v W x n w B - 6 w T w o l W w 1 m 7 C w p 4 _ G k j p I x _ n 3 B _ s j k D - n m h C v - Q 0 3 g I o t g u C 9 5 h C - 3 8 5 C l j x K h o t k F 7 r j g B - z z m B 8 x i K 9 s 9 4 D r n m 4 B 1 j 6 0 D w t v q B v 0 w B _ r n q C 6 r l i E h h n B 7 S v k 7 r B u k 5 m G 6 z i C i i l q I y 4 4 Q u m v r B 0 t 5 C v w m s B 0 z 4 v B 3 t z P w 6 r J p k x X 8 - h q B w 6 2 o B r p y s D q q y 7 B z 5 i T 3 1 h I 2 5 _ V h - x C x p v K z 9 8 4 L s 3 p X y 4 - g C 1 5 x t E q 4 y 0 D s B m g n u B q 9 h p L u s v M 6 w j g G u y j V - t r B m 7 g t E - 9 8 8 B h - r _ D z 1 _ I g p - h B v n s w D v y k B g 9 7 u O i g j a y _ h B 5 - k j C t w v D l 4 4 v F 7 h s q J s l o N s k q l E 9 R 3 8 w z B g h z S i w 5 i C u q x I h 8 p Y 7 _ 9 Q _ O s p z 5 B r w 3 L o g u n B 6 k V o o g g C - w 6 O w u _ C 7 z k d 9 o t 9 C 7 l h a x p t l B t t y y B 7 u 9 r B n x 7 w C 1 r i Z w 6 u n C w p z B n t z 1 V 8 4 - r L r p k I y o 7 Y z m m a t z u k C r 2 5 _ E 7 - t H j o o t C 9 x r 2 H i k m E 3 n n 2 I k l 9 z D q 8 8 C 4 r u w C 4 q 9 0 D 5 8 i g B k m q X h 1 o X q 9 j b v t g l C D 3 i u K _ o s J _ j D q 9 0 O 2 _ 6 6 C 2 7 w s B z r 7 r B i o 3 T g j _ E m m n k B - g D j h 6 9 C y o p q B q w 7 L l t v B 0 z x x B 1 q q k C n s 1 b - 0 h s B u _ 0 C r z j t D y z v K 6 y 8 P 9 - Q x v 5 n B k y 7 V q 3 k W i 2 0 L y 8 7 p D 2 1 w u B - g z L 8 w m p K w s 7 z E j 3 8 L 3 9 k I 6 _ s i G o v y R 7 4 q 6 B k p n S 7 x 4 E 1 2 4 1 G z h w E z y h E j n r h B _ z m Z 1 r 2 S 1 2 k S u J 5 1 i U g 3 p B z 9 l V x i 3 C z q l j F k 0 8 z B p u B 9 1 r v G 4 5 z M 1 m M o z s L k 6 s t E w y 3 d l w h J p 6 p Y u 9 y g P - n r a h _ - 8 D r 9 n i B l w 4 t D o u q k C - y i x L j w 6 B z 1 - h D n 5 9 _ C o y 3 G 3 o v x F r z i a v q i z L _ 2 M _ v p z G j t I 1 i z t C l 1 z F t 3 V 0 x 6 R n h w z D w 2 3 n C - l i 4 N 0 n i C l w 5 V 0 t k q E w - 1 K 6 l D u 4 i S j 6 s m I u 3 J v n p 7 B _ q - N u 1 4 u G i g v q C i k x r L 5 2 j B s 4 0 F q 4 g 7 H 8 u h 6 D z - 6 s E 6 g 7 u B 9 - s p B l v J q x j k D o q N y p s 3 B k t l P n h u w S u l 0 a 5 r p B x h 6 w D 9 1 y l H x y m o B _ 7 0 D y z p f o 3 2 2 F 7 8 l C 7 1 i U u 8 6 3 B 1 x w k B r i n x C 7 0 5 D 0 0 r z L t v w O p 7 5 k F q k j G _ h p 3 G m x u _ C j q 1 C i _ k X p 0 t D k q h 0 G 6 l p L 9 7 x y C t m i 5 B - 7 s H 2 x l - B y p 7 d k 8 m i B t - y u B 2 6 k U 0 6 4 X v u 1 S o r k M n 2 r - B y y 8 G u r w l B p 7 B 9 m j K g 3 - w C 5 o 2 x D r 3 O o k s p D 6 I 7 o n i B 9 8 r 0 B m w o D 3 j _ L 6 _ k C u 5 o s D s 6 5 W 4 q H l i r s C 5 z g D 2 0 v k E w n - j C 3 7 n H 0 h 7 n B w t 0 q B _ v 0 m C p - 5 i C n _ 6 H 0 p 1 _ F 2 - t J v i 0 2 B z l t J h q n F m q m h B n o l r F 8 z 9 U i 1 w T 2 u 9 B m m 7 8 C k 7 9 j B g _ x u B n r o j U n m 8 F 7 6 r i B y r w d v t z _ B m 9 8 M n l u P u o 3 b j 1 l s B 5 s o H q s 0 S h 8 5 S x w k J t - o i E k u q g E s q z 0 F 6 i g B r 2 7 c 9 m 3 X 5 0 6 b y 2 - 1 C v t g P x t _ o C l z 3 _ B m n G v 4 0 i B o r 8 7 B x w 6 S 1 _ 6 t C l i j P 3 4 t v B v 5 4 U y v U j v 0 J 3 2 m j B s 1 m Z _ k v Z 0 5 3 P p g 3 w D w - u Z h i o D x 2 1 P 0 _ r 5 H j j C 3 u w 8 G m _ v Q h _ _ b v 2 x 5 B l 9 9 i D 4 q 1 n B 0 y t P g r g W i y q H 0 0 g U v 0 _ y B 5 8 t Z y k h J 2 u z J l 8 _ 0 G t w 4 U r n v C s z s h P m k l F 1 q k g F o s w m B p _ k D g x _ r E w m 0 b 9 l 9 7 M 4 - L g k h l E v 6 u x D 1 5 q K - r p B i - 9 c i v x P 1 i 4 n B h 2 5 S n i q c g m m j E u 2 _ U o t n Y 5 m 3 O z k Y 7 z 8 X g 1 y g B u g v e j t 1 g B 6 9 C z 8 r O 7 o w 1 E p h o g B 4 m 0 Z 4 i d p _ 3 F o 8 y S h u - t E p t h V 1 h l s D r 9 j 1 E g y T g - h 8 B q n 3 H 3 1 q 1 B g v z X j 2 h W i 0 5 p D _ 8 g J 6 s o q I l - l H u w y d 1 p 6 P j t 2 S 4 4 g T - 0 x F w v m I y v z L 0 6 w B r r 1 i C 1 8 v j C h 0 j E 3 1 _ 3 B 1 9 U 3 1 m s E g y 8 - E 7 h p 7 B - 3 6 w D r 9 5 N 1 n Q w 7 g P o t y 6 H w o z n I u p g L n g g j L 0 w b x 3 z z B h _ B - k 5 p C y j z b q r 9 9 D 8 1 o B _ h _ r B 8 8 p B j 6 j F l q n M o l i v B g _ 4 m E p h q D 6 6 g p J p 4 k _ F 0 q s E 5 5 k - B 6 1 1 _ D n x 6 l D 4 _ o - B _ m 5 E 1 H 6 1 x y B 8 i o H k 6 k W u 6 0 S 1 x m x F v 4 1 B i 5 6 2 F 5 0 8 l B q y j B g h q b 2 - 4 K y k y R l y 5 D 4 o r G n h n R w 3 4 8 F 2 q u l E i i u h B w 6 r J 4 0 s d - s s o F g z 7 F 0 3 o 3 D 6 x i 8 D u y g m E u o h v B 9 6 2 O k u O i m l B h z z 7 C u 4 3 v E n P 2 y p 6 I o - u W l o l r C 4 l 8 7 E g 0 i L - - n B h 1 x o B 8 j o w C u 6 u D y 6 l _ C y l 4 m C l v w B v 2 D q k v D y n j _ B - k n 1 E 5 v C 7 l y 2 J g i r y D z l n Q p y _ G h 3 x 2 B u 9 i c g q i B _ 7 q u D z 7 p U n y s B 6 o w g C m s 2 R l w - D x 9 o n F v i u 3 H s - v F _ 9 h E i 4 m x B z i r O 3 w v q B 0 3 3 s C u k o x C t x 2 D i 3 j 5 B 3 Q n W j h - L g g w v C u 8 l B u x 1 C j g r E 4 z r Q 0 m 4 P 5 8 t Z 4 q h p E _ m 8 F - - t X 4 g q H 9 k - D k 8 5 G 2 w - t B 4 w p H 4 1 y Z 0 z p H r z r q B s p g o C h 9 h W 8 h q s B l m z O 4 - 0 x B n g 8 7 C y j z L 7 7 h W t 3 v m L v 4 k D 1 r u 3 B j v 4 L n 7 y i D 8 l 2 C w w 7 2 B y u D n q q u C 3 t q H 1 y Z u 3 w k C k t y C w n 0 U u r 7 3 C s h 3 d - m - a - t l 8 B w m h v C s - f _ _ h E s - s G l v 1 O p 4 h N 5 j r G o h z q B 4 1 - k C y j l O n _ 8 Y m w p B - 1 8 S z j q b o 0 g h H 1 1 t g B 4 t p C g x T p u 1 h D 8 w i - C p n m c r p 0 H o 2 4 X 0 o w 8 H 7 m n I 0 n 5 E o 3 M j 2 l x D 1 h 9 V j n 7 X z w 5 5 B x r z x G r k - t E _ u k x E 6 l u z B k M 4 2 v i I v 5 p b 4 o s U i 8 _ 0 F x x L u 8 w 6 C s z 0 q B z 1 w p D l y t 8 B 6 v p O s n _ t C 9 x j q R j r i Z 4 _ x B y v x y D 8 z j 5 E h 2 3 B h 3 o 7 C w n m 8 F n g p B - 9 9 p B 2 r j - G m h x I q 5 _ T i 9 g q B g m q l E o t 8 B v j 3 u D 2 - x b 0 l u i D n j 2 e - y o g B z - n X 1 j - 7 D 3 z 3 j B o l 6 I n k 7 4 I p x r u C 1 5 z r C q t o U 9 8 l C 4 5 F l w p S v 6 k 1 D - t 9 D 9 n x S 0 u 5 4 B s o h s C 9 5 w 2 B 4 w i x C i _ 2 l B 3 _ w C h 1 x J m x 1 X s 9 2 U y 0 q 9 C 4 3 5 X k 2 y W n 0 x e o 7 y D z n 8 k D 4 h n F - z o n F j x m H 1 k U z s _ 2 C 8 l g 2 B 3 v 5 5 B m g p R o l - 3 F k 6 q O h 3 B k _ 9 v H u h q R 7 n - n N p 8 c 7 i g G n v _ K l _ n p E n q 9 h C k w n B y h 8 x C - x 1 w C 6 - v l F 8 p k m B 0 k - k B t - x j B 8 9 2 V 8 _ u h F z 7 _ S g y B 2 6 o P t 9 9 V 3 0 1 4 B o n 7 C 6 i w L v n v y H q i z C 8 w r 4 J _ w r 4 J r m p B 1 7 n j D g o q j C 9 1 4 n B 1 0 v D o 0 y l D i 6 n h B 0 _ 8 5 B s 8 i J t 1 i z B 9 s x E t u w 7 F 5 v - G 7 y o y D w x m j C s 3 h V r z l w J l t i C g i v j C 4 7 q w C 8 p j R i w 0 i B 2 6 3 4 F 5 l t C r k s f n 0 1 E _ 8 j Q 7 m u 3 C 1 x p K y g 6 x C 9 - 6 X i 3 8 x B 3 4 r d i p n F t j 5 m J 1 r s S 8 3 6 2 B 9 v q o B 6 u 4 u H - 0 1 9 F 3 y j h C 5 i T 1 n k h G 3 5 3 q B 3 q i l D z - o B _ k x w D 9 q m r P t y R q 1 3 h C o 5 1 - B 6 l l u B w h t p B p h 4 G k p x K y w G 6 3 o L 5 h t C o o 8 a r 9 7 S 0 4 l B p 5 x K h r s d 5 t t h B - g o y D 5 1 r 3 C g h r P n 6 v J u 7 9 1 H r k 1 E r 3 z N 7 j p o B k y 3 6 C m l o B v 7 w r C m r 3 X 3 8 r S w 4 C g k 2 t E y w y j B x 7 0 F 4 l w I n m p U 4 8 1 D - s 5 P 9 7 6 L 0 m t G l g m a s o z - G g 1 p C n 6 - i B - 4 4 N u 1 w i B y w j 3 B _ h w z B g o 1 V h r u Y - x _ m B q r 2 G 9 h _ L h q l N 1 s l 7 L q s h k M t _ n D g u p 8 C y v - l E 1 u 1 Q k 1 9 F v l s 8 E j q y F w _ y w E 2 o X 6 1 8 - B g r J t g 1 F 4 w 7 g F h j m 6 B i v h c 7 q r z G t 9 7 o B l q y B _ s x y E v k o m F l 2 u B z 4 9 m D 5 7 n k B 1 q j q D h n h B 8 x 5 Y u q - w B 0 p B 7 7 i D r o 9 o C 3 p 1 Z 1 h 3 M j 4 5 y H 7 k x P t l t 3 E m 2 8 w C 6 r n G q r q m E 6 u o 5 D 6 7 o Z h o y 1 G h i g V q 7 f 4 l l h D y 3 k o C 5 g i p B 5 t h w K - u 8 S _ z q c 3 u y m K 2 y 4 - B 7 p g _ C m - 5 G g _ y N u - 8 H 4 l 2 n C 0 8 E o l p J 0 x 4 g B l 4 z K 4 8 0 x B 8 s z I u 1 r L o j h j B x s o 7 E z h t I i 2 s k C o h M 5 p 3 w B w w s t B t t E 2 u r Z k l 8 T q k 2 E q l y p B - s x Z 2 n w I 0 0 w k C l l 1 E o w K u 8 3 P z 3 5 l B h 2 v O 8 q C s - p W 6 9 z C 7 t j g E 9 q t 3 C n x h i C l w g g B h h l t E p g s F x l z t B v y 2 u B 1 p r O v n J j 1 r x J l 2 H 4 - 5 6 C w 5 5 W g w z 3 C o s 3 G 1 h 6 4 G n u s i B 4 u 1 l B r x k n G 3 u p J z s j J 2 k w R o s w 2 J 0 0 3 Q o r h e n i q n B t g B z 8 _ 9 C m 4 9 1 B z z 1 j C 6 3 l O x r 6 0 H w x 3 c 1 j 0 g B 3 2 t D _ k w x E q j 6 1 C 5 u m 8 H n v p D v o 1 6 B l w j q E i 8 q 5 B 2 1 w g H 1 6 Y 3 9 5 u G x v z J 7 6 7 p K u s n e u w n w E y t v w B _ 7 o r D z s w y I n r q 1 B 0 t o f 2 g 4 J 8 6 0 7 I p 3 2 2 B q h 5 i E l 7 T y 3 g 5 I u 0 - I - 4 t L 2 5 m v E i 7 g j L m n _ U p 4 n t F p i j u J u 4 r u J o 9 m p B w p j f 9 r 6 0 B y q r L 0 o m y G 5 s B q t l h C 1 8 h l D 6 z Q i C 7 9 6 - E i v g e 2 0 w r D n k n 9 E v p v q L - 6 5 v E t u n Z s 3 6 1 G y k u 4 C 7 7 6 j C 8 1 u _ E _ 8 7 c s w v 5 E 9 g 5 k B q 7 5 W 1 6 7 o D k o 5 M r 4 p q J 6 s y q J o 7 s O n y y V y g y a 1 x C 3 0 t u B g 3 0 y C h j u b s o 3 _ C q l 9 2 D m v n T s t s d y 2 h h B 3 s o 0 G 3 0 y D x 4 7 h D v 5 w n D r y 5 t P j 4 4 P 4 1 g 7 B u v h k F l j h G 7 w y j I h l p W m 7 t j B q 5 5 h D v n h C q g p t J r k n q C h _ n u C p y h w E u r h h B 5 - m X l s n g F j u l q J 8 5 8 p J i g t m B 0 5 1 8 D - r k w J 3 s B i z k v K n _ y z C k h x w D n 3 I 4 t z s J j 9 n 8 J 2 5 w 8 J 3 q w L t 6 g Q u h j q C h l 6 M k j t w J s _ l v B 4 2 m u D - g 2 o J g L k j t w J x p 3 N v 3 y s H v t q j L t n P 5 j j j B 1 l 9 w E 8 s 0 G 2 k h 7 E g 9 g B j u 9 W v _ o u E q _ r a v h g F i r v 2 D 3 k l T i h x H w o h 2 C r p 9 v C v t w 0 J 4 w _ P 4 n o z F 3 v g l B u 7 9 r D 0 r 5 D u 6 p 2 E 8 0 y h B q 4 j t B r z o z D 1 7 0 _ E x h 7 V u p q Y k v 0 - E w s 8 1 J w s 8 1 J 5 l G s 7 _ v E l r m T o i o K q _ - W t 2 5 5 F g p g G 5 t s N n j h t G h _ p x B 1 6 0 x E j 5 7 C w h g r F p l 2 U j _ s 3 m B 1 g 8 h G q 5 r P g _ m 3 G x 2 1 O o 9 n C t o l F n 7 s g D n z 4 i B h n k r H 9 i s F t o 3 p B 8 8 g 0 B w - n h C z 4 q W i h j 3 G p n i h J g 0 K y z u v J u m F 3 h q a m q 9 3 E g y h e h o 0 L s _ 0 W t 7 6 y B h t j S u 5 s _ D y x 3 6 B y j l j B s n h U v m l n D 4 j q Y m r m Y 4 4 y u B p 1 h 0 J 2 v 2 E i n j C 9 o r t D 3 1 k r G 1 1 r D 6 1 1 T 4 q p t B w 1 j R 9 7 g D y i g v C z g 3 j D 8 8 o C o u 6 v C m o p n F o 2 3 D o w z x B o x j i F j w R l u k t E o r 8 8 C u s q 7 G u o r y C 3 j 2 f 1 j u F 3 x 3 p O 7 r 5 p E 0 m l J j 6 k m I 9 1 k a 4 3 t C 3 u _ r B p 1 u 6 B i 0 - L 1 1 _ W t j 7 n B x g x U 8 3 p z B n h 8 c o m _ n B o m l Y j w y g C y g p X 8 k 4 0 B 6 v 4 7 B 9 h _ E w 0 x M i 7 j h Q o x 6 x B l l H - r l H l 8 k V z g x l B 7 r s 5 C 5 q B 0 4 u k X r 4 k m C p k _ 1 B q h s h D 0 z p 6 F x 2 0 x F g _ T m s h s J y r 6 E p r 2 Y m u r 9 D y n p 2 C x 6 m z B y 0 t 1 C - 8 p s D l 8 3 C 9 p 2 D i w 9 f n 4 t p F h _ v 4 B m r n l C - s l 4 C j - z r D p - v P x j o - D i v m y B h w 0 y H 4 3 p b t y 0 i G 6 7 3 T s 1 m p D 9 2 m L 6 r 2 d _ m 9 5 H 4 j 4 B 5 u 5 g C o y _ 3 B l t t B u 4 - I _ 6 1 M _ 6 2 b 2 6 y z B r 8 w E h _ 5 6 D 3 k H w 3 v z D u h j W i 4 y h N w h z j B m v k y J l n S _ u - S n v t H 5 8 y 0 F v g f 4 l p 6 H z _ t o B w 8 3 8 H l m p 1 E j 7 n e g u i o L 5 u w v G i p s F 0 6 n 7 D y w h B l w k y C h 8 q l B z x M s 0 3 i C x 8 h s D 2 7 8 R v 6 B y z - 5 d q n 1 M y v q D 6 6 n 8 G z k 1 o B k 6 7 I g o x 9 G j p y F - 8 u k G r 1 q G m s w Y i 7 t C v w o 6 M s x 5 B t w x w K t l 3 N s w n i C 5 _ r t B 9 j - k D x p - K o - 8 9 B r k _ m C 1 l q j C u h i i B 0 v i 1 U o 1 4 C 5 k V u k 6 l I h o - h B w z r 5 N i 8 u F 1 n _ R 6 z 0 p M g v _ v J l z z M t 6 q O 4 i z j B 1 6 v N h 6 3 b i _ l V 5 8 o a 3 v 7 2 E u 0 h W 7 y J p z w 9 H 0 l 7 8 F h x C 9 x 5 x G m t 9 j B l 1 y g B r u b k 5 4 s C z x 9 g B 1 r p m H i v t r B w 3 1 C x 5 h x B l R l 0 0 y N v p K i 7 o _ K k - 6 r B t z i F n 8 i s C q i u r B 0 l h 6 B j 3 5 0 B m 1 i T w q 8 k D _ 7 m q B 6 7 t 1 C o 2 z K u 2 5 S r g n H l r q v K 4 3 7 H x j 1 5 C 7 3 n d q 0 4 g G 2 n t 9 B w v h U 7 z 1 _ P m v 3 w B o 9 l 6 C g 4 q t C o t s W _ _ w 1 D p s s k B 1 9 m 7 I t r 3 b j u 1 J 6 r t E p 9 x k K 8 v v 8 C - _ g 9 B x 7 2 n C i 8 r y D 4 3 m 0 B 3 k i b 1 4 s d r i u x B v 1 2 l B z x 4 K 8 6 i _ I z t v M p 0 6 H 7 u t q C o w n v B z u z C x h 1 g J 3 u k e - 7 q 1 E 5 - V r m 5 _ Q 0 v 0 - B m 6 z K j w h 3 C j q t G 7 q k r B p v l C _ 6 2 4 C n 1 o G 2 n 8 - H u m 5 w G _ c m k _ C 8 x r v J q t m p B 4 0 z p B 7 n q j B q i q 2 C r 7 1 U 1 9 v F j j 9 0 D 8 v u k D p w z k D u s 4 8 C 7 k k F o z - X 7 8 y C 2 7 s I k n i r C r l 5 4 C i 1 q V 1 h p F 9 r z o C s s 1 4 B h 2 v x B l V q - 9 w B - j 0 w D s q 1 x G v v i C 4 z v 0 D g 4 m x C r 9 s 7 B 6 _ i 9 D y 3 u N m 4 _ v J 4 q _ K l r 2 3 E h h w o D y p x H u 5 s j M 8 q D m _ J m 2 w k E m 1 1 7 E 6 q 2 P 2 5 _ E 1 y r 8 C l _ 9 v B j 6 x C r w s 2 F 5 i v E n t 9 q B 6 0 l v H 9 h - d r 2 8 G 4 7 r n B 5 n j 3 F 7 h 6 D z _ n 4 B l w 5 R 4 s 7 2 C w t - l B r 2 8 C 1 l v h J l v p x G r - v P 7 9 q C _ v 0 d 0 6 8 t E 9 8 7 D s 7 t p C - q t h B q q u w B h - v Q 3 1 F 5 q 0 Z x h h J m - 5 Y v 2 4 c j i m l B q j 4 w F o 4 k 8 F 0 1 s X j j g z B w - p K 2 6 7 Z 7 v t j K 0 i _ p B 9 u q i B 3 0 j 0 B l 3 u o B x 6 j I - o _ 3 J x j 7 _ B m x u G 5 t h 9 B y 2 _ H 5 z k P i m 7 0 C u g v R 8 w 8 9 B n l x U 0 1 8 h C m n w 8 C q t 0 m B o - M _ 7 w m G p n p e - r r C y g q k B 8 8 k 0 D y v C - y 0 S w 3 x 5 B 6 h u w B 6 n o c i g l r G j h g c v 0 h O t x v C l q o - B 4 n j v D - y 7 _ x B s 1 n p F w n h 6 B n l K i h - _ B 3 g m 9 D 7 8 0 G o s 5 h I - o m E y i p r F y 6 x o B 3 v 6 j B t 4 r g E n l r C 4 k i 7 M 4 k i 7 M n p s 7 M o s h V n q R 7 g h w E l r - K j i n m D r 3 v 8 D 6 q j H 0 q 7 t M r z J 1 t 9 9 M y 0 8 y B 1 - n y D r u x I z w v 5 M x x z g F t w o 1 B u - i C - 0 3 x B t 7 - k E - q q E z o g v L s l - u F u g j D 3 6 p f h q _ z J g _ l C i j 0 9 J 8 8 g 7 C 5 - g g C k z u Q 6 0 k 3 D 2 j 8 R l t g o K i z u P - 9 2 v B t s s K _ 5 w - D - r l C y 1 n R r 7 u y C s l 7 2 D r 5 n o V k o O o L 6 9 o l C p 4 k i E - 5 t O 4 p t 2 E 3 s 1 I 6 y v C 1 r 6 B 0 2 t C z n m y C p u t l J g p w c 0 j 8 B i y 8 e 6 4 w t B 2 u y 6 D j j d i n x j B v 6 y g P n t n B l i 7 o P k 1 4 G 2 m 5 B 4 x r 9 D 8 k 3 _ B s q O _ m h i E t k 6 B 7 u p o F g k Z x - x U 2 t l _ B u k t k F - j - e 5 _ t j P j l g F j z p q F h z 2 - D z f y s 2 E 4 k s w N g w n K j u i k D u w 5 p B i 0 h z H 5 4 q u R y 4 t v B s 9 r 5 B - z _ q K i u 0 w H r u v E y l 2 6 E 2 r 0 Z 8 w m n C 7 h 2 6 C w 1 s D n 6 s q F w i g 0 G h i z D - s 0 9 C i 8 5 1 C s l 9 o L o s x o E n s q 1 B 9 r _ B 2 3 8 _ H v s 0 x D j r p e 5 i h T n i y g B 9 _ r k M 7 i z J 3 5 3 p D 8 o 7 i B m 4 L o 4 k k B y o j C 8 g t h O r t 9 C z p 8 p G - i _ x B v y u W 9 s k 5 Q q u r J 7 u p m F k z u h C - p x Q y _ 7 s D 2 u k m D k 8 7 v B _ w i 3 J u 4 z l E t k i 4 F 5 9 v 3 T x k _ u H 3 q t H 7 4 5 a v 8 l - K s o v - K v 8 l - K 5 4 v 9 r B 0 4 m b 8 7 4 _ I 7 q C p u 6 y B 2 y S k 4 l 9 G 7 r f v 4 2 6 J 2 - m h B x 7 t v H 5 u q y D 0 0 - l E 2 0 k 8 I 8 i p X 5 s v h B r g t i G g m j q L z 1 5 p L k x 9 p H j w z N 0 u 7 G 4 x t l D 6 k o q E w h - D z w 2 3 N o 6 w 7 B 7 k 7 u I g s m o B g 4 x e x _ 2 k a - o h B l 9 3 1 R k 2 t r B 5 w g 5 B i z 6 4 S v s l P q u w i J z k x t J g 3 j E j z m 4 L h k q J j y j j B x t k 9 F 0 2 s x O 9 6 D - - t x G l t 7 B o r t h J y t 9 y C 3 _ p u W 5 v 0 r E - o 1 g H 7 o k h H 0 n 8 m F w k 7 F 5 o f _ 0 7 c z o j o K 4 j 3 P n l 9 h K y - 6 i B 5 p i 3 X 1 1 r y E 4 3 m u H g x 0 2 X h 7 y G 8 x o v T 5 k s 5 L g 4 7 c l h t E - p m k I 3 s o p I _ y o H q q 6 K 4 y o S m u 5 0 S k w z D w 4 9 6 D - P h 0 v u C j i o V - x q y B q 4 o H x s 7 V 7 o g n C i z 1 L 2 3 V 8 _ - F 9 6 6 3 G k u v v F 2 l _ 7 K 8 S x 4 v q B 7 x i H x 7 p j B 7 t q - F 4 0 y 2 B o - m z C _ 9 r L q k h b - 2 o P w 0 m M s o 6 Q 9 6 _ k E g 8 2 z D w j 8 O - 5 6 g K u 7 x g K j m v 2 B k 3 7 8 E 1 z m q G 8 r u y B p i _ m O h 4 o m O i t z m O 2 8 8 i J z y m S k t z m O i t z m O 1 z n _ D u t 6 r D n x 4 B - v 6 7 B - 5 4 r C s p 3 J n 3 _ C s v 5 o E y v k d u y j k B t y n h D 4 0 u s C z q y 6 J h 0 - h B 3 8 0 0 E 4 r 4 n C k n q J 7 w w j C 0 2 t i B w 3 6 y E g 9 2 7 B 3 n 2 C k t 2 Q w y 1 u U j t 3 s B v w i 9 F _ i l h B 9 1 k 6 V w o g O l p i p J 4 y u u G n h 3 g B w g w z M 6 t z 1 B 9 x u m E 5 7 v C x w 2 g E 8 s 3 k C 5 o i 1 M g _ k t H q t - g B 6 s s F j w 7 o P _ 0 i v E 1 4 t 0 C w y 6 F s 5 u y E z v 7 o G 5 _ 2 N 7 6 p f y 4 x l G m n q j M j 8 t a n k v o T 3 r 0 Z i t p 7 F k - q n J h s f m r 2 q K h j M w o 9 h C 5 9 9 h D - 2 o x K 2 k s H n 1 i h C s z x p C g 0 j r J m 5 0 R - 2 3 k C o 8 3 V 3 q H _ u u y C q 4 2 q C t 5 i G r 8 g q B o 2 y r E j - w 6 B 5 v 1 g I 4 k r l M x g 1 l M s 9 6 B s 7 3 3 B s q z D x - 3 - B 7 7 w v F q n k S t k K 5 t u i D 3 h m n C 3 o n R w j s 3 C 7 s 2 E v 9 j v E 6 k 3 Y l 5 g H - 2 h I n x q B k w g u C k g v z J n p M s p 8 W 1 9 i W j j w E 8 o p j B x n o s B 4 j 4 0 D _ C z 7 E x k k x J 7 3 4 i C _ u p 3 F p v t _ C w 0 C l i x Y l w p C p q 4 h C s y o h B h r 5 n B 4 u 8 D o l 1 8 D 1 k - 7 B 6 w q J n 9 q v B q 8 p E g l - a k o I 9 x 8 3 C - q r o E r 0 x s H y 9 x a n w u b _ 8 8 p D u h h L r 2 g X 0 9 q n I 4 1 9 w J - l w L t 6 5 u M g 7 v u M - x 8 r F 3 m 0 l C t s s E g s t q G g h x t C q 7 7 g E i g 4 5 E 3 q B g n 2 X x 3 h k G 3 y i 9 E n g 8 f r g q C y _ n v B 0 8 j 6 B t w 3 N n 7 w D 7 s u u B _ v k M 2 u w n G x 2 0 C 7 v Z - _ s 6 E q q v C k 7 p _ C w l 4 7 B h _ z k E 6 7 m B 1 h y B v 1 g z I x z B 6 l h b x z m _ C s y i U 9 0 w - B 5 s o K _ 1 k D 0 x n v J l u l M s u q w B o 5 4 k F n r s E i t m L r t 7 D 6 v _ w D 4 k 3 K 6 _ 9 o C w x 2 P _ g 3 k C 7 s 4 r B v i w S g h u H 3 u D 6 5 4 g B y i s G j g _ M - i o x D _ y 2 P o - k O g g 9 D 6 3 3 p B k 5 _ u B m 8 y D u v 7 V t u l I r v t - E k r E g g s G 6 l M 4 h u Q 9 p k W 8 m n 3 D r G r 8 9 R i 5 g l B 0 - i l B h u r K g r v K p 4 2 L q h s h D o l _ S x v m I 3 0 h R j w 3 M 4 n u h D g 4 3 Q o 3 r J p 6 n H 8 y n M q s 6 n B g w y L 7 h r 9 C 8 m r K - r t 1 D q m 2 D 1 o o 2 C 1 q h R q o 0 2 B 0 m w l D h n D i o 8 M o 2 8 a y 2 k w C - v _ r B n u V x g j X 5 x O s 7 U 9 m 6 r C g r t n J s 6 l b 7 v i E 6 i _ C o q 0 m B u l t - B n j n 9 E - l q B 5 n k s H 0 0 l u B o 2 L 5 h p e t 9 _ c s w y u B 6 5 x k C 3 l l V v 6 k g G q x 4 E j u v - E t u z L 9 9 q S l j 1 o B u _ t K 7 q _ q E 8 7 j B - x q - F v 2 o U 4 5 0 m C p o W o g o s D j t 5 o F u r - 3 E k h 6 9 E k q h q B - w r 4 B i y 6 6 B _ - p k C 9 g j H z g w X v q v u F o 5 l v B n 5 m B 2 j 4 u K 9 w - s B s 1 9 N z z t G q u G w k 5 9 O I 7 3 3 g B q 1 o j C j h z y D x 5 8 G n _ w L j n x m F k m x t N k m x t N 7 5 _ h I o 3 3 V 5 x 7 t N k m x t N m u j - B z t z 8 E 5 4 o 7 M j 9 y x K 9 g 2 D 5 4 o 7 M s 9 y 7 M 5 4 o 7 M h i 9 7 M 5 4 o 7 M 4 9 0 j C z i v x E j y t p B 5 p o t G 5 j - 4 7 D m k n C u 2 8 7 L k 7 _ 3 N l 4 g M p p v v J l 6 2 z N m h 6 x F y 3 h 5 B l 6 2 z N l 6 2 z N l 6 2 z N i q t N 4 i 2 g J 9 k q 0 B z g u y F h y h o N 4 8 s s C u p p n E w u 5 3 M w u 5 3 M v 1 h O 7 l 0 p B t 6 h 7 E 5 r 5 7 Q _ 1 z j P 5 w j C 6 i z R - w o 9 Q x q y 2 H z 2 _ - C t 1 F h u 7 x E 6 k j 3 D v t j q C m j 5 t D 1 9 m 4 M j t v G 7 w j W o w y r Q s y g L 5 u h m I v 8 0 q J 9 h c _ z h n P _ i r E i k h E 5 i g 8 M z 9 x p Y h u k T q z y t N p _ 9 8 L v - 6 3 I v 7 n N i 2 w s O 6 2 4 H & l t ; / r i n g & g t ; & l t ; / r p o l y g o n s & g t ; & l t ; / r l i s t & g t ; & l t ; b b o x & g t ; M U L T I P O I N T   ( ( - 3 . 2 5 5 4 2 9 9 9 9 9 9 9 9 6   4 . 7 4 6 1 1 9 3 2 3 0 0 0 0 1 ) ,   ( 1 . 2 0 8 4 7 0 0 1 6 0 0 0 0 6   1 1 . 1 7 3 3 1 1 ) ) & l t ; / b b o x & g t ; & l t ; / r e n t r y v a l u e & g t ; & l t ; / r e n t r y & g t ; & l t ; r e n t r y & g t ; & l t ; r e n t r y k e y & g t ; & l t ; l a t & g t ; 7 . 9 6 0 6 7 3 8 0 9 0 5 1 5 1 3 7 & l t ; / l a t & g t ; & l t ; l o n & g t ; - 1 . 2 0 7 6 1 0 9 6 4 7 7 5 0 8 5 4 & l t ; / l o n & g t ; & l t ; l o d & g t ; 1 & l t ; / l o d & g t ; & l t ; t y p e & g t ; C o u n t r y R e g i o n & l t ; / t y p e & g t ; & l t ; l a n g & g t ; e n - U S & l t ; / l a n g & g t ; & l t ; u r & g t ; U S & l t ; / u r & g t ; & l t ; / r e n t r y k e y & g t ; & l t ; r e n t r y v a l u e & g t ; & l t ; r l i s t & g t ; & l t ; r p o l y g o n s & g t ; & l t ; i d & g t ; 5 7 6 3 0 2 5 8 2 5 5 1 1 2 4 3 7 8 0 & l t ; / i d & g t ; & l t ; r i n g & g t ; s 8 t v 4 v - a n x q r T 0 1 g J q _ 9 8 L v 8 g n G h q 1 5 K n m y M j u 8 i I g 6 u x G h P o i - y I x g 3 o C 1 2 y _ G q 3 p D l z q 8 D u k m 4 I 1 2 n 9 L l 8 p G - r m q B x 5 j x F 7 l 9 - B p 3 0 k L o 8 t O w s 8 o N 9 s 5 B 4 m E w 2 g y P i 1 o p B 8 h i s L v h 2 F 7 9 0 2 G u 8 9 M 6 p y y N j 2 o l C 7 _ w p D - w 3 p B r s t 8 D v _ 0 p G 1 k v G p u 5 D z k n n P 7 9 l B m k 8 q L u j H l 2 k B 1 - v 8 C 1 h - m E l 4 1 s J 2 q y B i s c 1 2 n 9 L 2 g 4 g Q w 4 x g C 8 2 h z B 6 p v i K i m m q C p 8 H 7 o x s D n 7 n n J w z q 2 F v q m s C m r v 2 C 9 x _ 6 D r h y - M y i l M 3 y g k J q n n s I 3 - 6 b o 6 u n F - r t v B _ o 8 s d o x 3 x F j 1 t m B 1 q i l H o 9 z i F z 2 k x B u q n k F 7 2 o l C y 7 p v I w g o 5 B g 2 1 5 G k 2 s 5 D u u z B 0 i n k F i 6 s Y s z o z p B g 7 6 j B 6 s j - K 7 8 u - G k 2 y G s r j t E r j v 5 Q w z u B q 1 3 g B z j 0 v S t o 3 t J 3 9 v t B r k o J k j _ m N h r D p x j r S m g q - B l 5 - w N 3 y 3 k x F i 2 z 1 J g w m l K x v 9 k K j t l Y 3 6 7 - C w 5 _ N 6 _ 5 5 K g j h R k 9 y z v B 0 y 6 t E z 4 x g L r t n j C u j p N u z n k X n g v Q 3 q s G v o h m O - _ 1 g C m 7 8 s C - 7 s g G u j w 4 F g o E 7 1 r H - j v s Q s j 6 9 B 3 - 4 9 F 3 2 0 9 I 5 i r V - p m j B x q n _ J 4 r 9 7 O o x 3 Y h i r N t k 8 2 D w v 3 z H h k o B 2 n 3 9 N 6 9 y 3 B _ w k 7 B 0 p u u B 3 y g i O s - 1 h O l 3 m 3 C 4 k 5 n C g 2 0 z D w i 2 o M w 2 8 K m 5 l 6 F 3 1 2 G r s t 8 D p j v p V r s v l D l I m 9 n s I 9 g E x 9 g z L 8 7 u q C h y 5 v C k t w z T 1 i m C 6 z _ u E 1 o n 5 D x n h x M p p l g C y s 0 v F 6 7 i 1 J - x m U - 3 j 9 G - 9 r o B s y w 6 L s y w 6 L l h 0 E q _ j h J _ i r G k _ l i B u _ n v S 0 t 1 p J - s - n B h o - O 0 1 z - J 0 7 l 5 O x 9 g K w m n q I g w h k B z u n T y 5 v 7 C o 5 q q L t q 9 N z k v y D 8 o u h E 2 6 1 3 D u r u 7 F i i _ r B k 1 8 W 0 l w 8 D w 4 - s d j _ B 8 2 g D p h z 2 Q 5 z 7 q C r - - M k 0 k U m 1 3 s X 6 7 p C g 4 n D n 2 x u M m w l p I x k h s B k g w v M 3 k 0 B h y x a 4 q p u M 6 7 h 3 C s l 0 4 H 9 O m x o d - n 8 j G q _ 9 8 L n 2 j h D t v u m L - 3 u i B 9 s y C 7 1 q 5 P k s t y I _ w 2 m B p 6 i n M 0 p C 2 y t j F 4 j v x B s y w 6 L 3 p 6 6 L u 5 j C 7 v 4 3 u C K 0 7 2 s K 7 3 t s K i x i 3 D z i z 2 B v 8 k y K _ p m h I h 8 x F v 8 k y K w k - z B v 3 4 8 D 1 6 m H u h p p I l p 9 r L g 4 z r L o - 4 B y l 4 1 2 B m z i v C m g x z o B 3 x v 5 F s 0 o U 4 3 g p q B 4 0 J v 3 n w E 6 8 s k B o _ t r K p - F x n h x M l - w 5 K p u h E 4 1 l _ Q 5 m r V 8 l p o B r i y q T r 0 q I k z p m G - _ 8 8 H x o 1 n C x v 9 y C i 4 9 q B 1 t 3 n D g z v i p B m y r t D g r x 2 O u l w X 8 1 2 s D s 7 k k K 3 2 z j D 9 y u j M - m r c 7 w k y G - 3 w k E k 8 _ g V _ v j h B m l r 1 C v m - k K m x s r D 5 y 5 x D 6 7 7 7 B j 4 g 2 U K g p h X 5 q o l M 9 4 k L 8 8 4 z O 0 n i 5 D q 7 0 j G n _ p k K 4 y 6 p S m n 3 I g y q Q _ 7 v y E o 5 9 e r o k B v k _ z D i n g d j s y I 7 - 7 y H 7 _ k M 9 - 8 9 D n 9 m w B w s 0 q B o 7 m x B w s t h E _ i r i B q s 1 4 D q q 3 n C n k t q G s 1 u r F s 0 s V l q i T l v k c 9 6 3 k F q 6 s y C y 4 D v t v T 3 z y I 7 3 q n E s x 4 h E 4 n 5 4 C w r t z E t n h D 4 2 t 6 Q q s 6 y K - o 8 j B 8 s 0 x J i 5 6 q B _ q m g E q 3 l n K l p 2 0 H l s w e 9 x 7 M y j m n b B 9 - - z B q t u n P u y 7 J _ m - y C x 6 3 o J l 5 u r D y z 6 x C y r m C 5 4 g x D 8 i 4 x G q k t e 0 q 5 C n z y m B g q r p E u u x 9 C x 7 8 _ C 8 o - n C 9 v k b p i k g C v - l a h - q h B j h u m G 5 n 6 J s q 7 4 P m x u I q z o K - l k I 8 j K q 0 q 3 C 0 w 7 n B p y 6 1 B 5 k 0 - E 5 q 9 B p g x m G h k m 1 B l r z z B s m 6 _ B k m 2 u B h 0 9 4 B v u E 5 4 2 7 B w 6 t k G s p q D q m 1 g C y w w 8 E q h u D x 0 t t C 1 7 x t E i U v i B 8 5 q k E n - D n n h f 7 4 l 5 D g j j G q z 6 6 C 2 _ u o F o _ t B x w x n B q o g Q j 5 H 8 7 p 3 C s 3 w _ B o j w _ B 8 n 6 D n g 0 B j r _ S h n r n C h 7 w w B m z i C - 8 6 3 C _ x o U 2 i 9 W l l m y E 2 g 3 y C 3 k C 6 9 2 s D 5 z u k E s r s J z r u 5 H s 3 g P z k C 1 7 k j B 5 7 m E 6 t 8 v B 5 m s h C i x u K r r y T - p 3 v B m m o s F 4 r k R 1 h s X t v z w D p k l j B 2 9 - E l _ m G 1 o X n 9 1 D u t u R - 9 i C y s z S l m z R 4 2 6 R 9 x x G 0 o l _ C l _ m U q 6 q G w q 7 u G 1 t 8 M 5 p l b 8 y v _ H m C p 8 0 L y i n 9 K y h s 2 B 2 m n D q _ y P i 0 p Z - 2 p J l z w X 4 l g u B m q g o C 0 h 3 o F 4 q q 4 B 5 m z t C q 2 2 z B 7 j 4 Z u l 6 e - x y L s 7 k - H j i v G m w 7 o D o y q 3 B o 1 s C 3 t 4 t D 7 v g H n 1 6 4 B t 6 9 t G u _ h B y 7 h n B z 3 j z C n l 9 0 G r 9 i B w j r Z 4 l s l B l g n a 3 3 r 9 F 5 h - i C z k 3 3 B t h u 0 E s 6 k i E n 7 s j E h 4 x 8 C 8 m 8 F z l h O h 7 w b j r y s D 2 w x R s t k _ L x i t S x o 9 4 B 1 5 2 h G i 2 p 1 B l 4 h x E - 4 y m B 7 9 F 4 o - x L r o z v B q - _ J m n x _ B o t p m D 2 1 q 9 C v j 4 z I k p h B - 9 x s E - 8 6 9 F u r q t I 1 q 7 i B r 5 8 v M k 9 r F o k h 5 J r - p 5 J v 4 j E u 1 y i B u 8 x 5 J 8 l q y D j 6 l x B 4 7 l g B x k s 2 H w p z a n 6 t o F u _ w f 8 x 0 j C 0 r 9 j E n o 5 z B 7 0 w t C _ q s L m x y t D 8 r p g E p K 7 w 8 z M u v l c 3 l j 6 D z i r 3 C v j C 3 y r _ D 5 u v 1 E s v u D u 7 o L s p 2 y C 7 g 0 - B r 5 m s B w z k R q h 3 v B i i p a g j 2 V k t q 3 C x r g K g h o Q - 7 l t B w 8 G 2 e 0 0 u p B k g z 3 C i _ k Z 7 w 5 p B k v 8 J i 4 q E 6 t u q C r 6 z z B 0 _ 7 p C o 7 q 8 N q g z C 6 - 8 c x p w U 3 u n x C n 1 6 8 N 5 8 6 B 1 0 u h J v w y h B u 0 5 6 D _ s z r G m 5 1 n B n 6 r E x l h b 0 q C 3 g y g E g 6 9 9 D 8 q 1 6 B t y z P q p y G 3 _ u p C q u g y D g 7 i F y m 2 6 J j y p 0 B 8 7 n 5 G 8 k m p J y v m J l _ x j B 2 6 n 0 C 6 - i z B 6 t 2 B _ s _ M 4 7 v r B 0 n z a y 1 t T y j o U 7 8 z 4 B m y k 8 D 7 s 9 4 B s _ u E - p m o B 3 n p B j 7 - m B - l x K l i v k E 8 3 3 c 9 _ k h B p i v T g 1 5 B g o 2 m C 5 3 q b 6 2 o 5 E k 7 g D 4 g q C 9 q x u B n w 6 j E 7 m 9 - H u - u X l g 0 B 8 2 _ 2 M v w r a q 3 j C n - w 1 E w _ y s C 0 i i j B h 3 k - B x s 1 8 N k s 9 9 M y r P t 8 _ l M m z i D q w s 7 B 2 y x g G k m 6 D x 1 2 0 L 5 o _ J 7 o s R 5 9 q 4 I o r o U z 6 v d q 1 s 5 C r 4 g H v 1 6 1 G m p 7 7 C 7 g p y B _ p m G l w z f 5 n 0 v H 5 0 n 9 B - r 3 P u 6 n u C 9 t 4 n B k k G 4 x h 2 Q 0 5 g C t - v W x n w B - 6 w T w o l W w 1 m 7 C w p 4 _ G k j p I x _ n 3 B _ s j k D - n m h C v - Q 0 3 g I o t g u C 9 5 h C - 3 8 5 C l j x K h o t k F 7 r j g B - z z m B 8 x i K 9 s 9 4 D r n m 4 B 1 j 6 0 D w t v q B v 0 w B _ r n q C 6 r l i E h h n B 7 S v k 7 r B u k 5 m G 6 z i C i i l q I y 4 4 Q u m v r B 0 t 5 C v w m s B 0 z 4 v B 3 t z P w 6 r J p k x X 8 - h q B w 6 2 o B r p y s D q q y 7 B z 5 i T 3 1 h I 2 5 _ V h - x C x p v K z 9 8 4 L s 3 p X y 4 - g C 1 5 x t E q 4 y 0 D s B m g n u B q 9 h p L u s v M 6 w j g G u y j V - t r B m 7 g t E - 9 8 8 B h - r _ D z 1 _ I g p - h B v n s w D v y k B g 9 7 u O i g j a y _ h B 5 - k j C t w v D l 4 4 v F 7 h s q J s l o N s k q l E 9 R 3 8 w z B g h z S i w 5 i C u q x I h 8 p Y 7 _ 9 Q _ O s p z 5 B r w 3 L o g u n B 6 k V o o g g C - w 6 O w u _ C 7 z k d 9 o t 9 C 7 l h a x p t l B t t y y B 7 u 9 r B n x 7 w C 1 r i Z w 6 u n C w p z B n t z 1 V 8 4 - r L r p k I y o 7 Y z m m a t z u k C r 2 5 _ E 7 - t H j o o t C 9 x r 2 H i k m E 3 n n 2 I k l 9 z D q 8 8 C 4 r u w C 4 q 9 0 D 5 8 i g B k m q X h 1 o X q 9 j b v t g l C D 3 i u K _ o s J _ j D q 9 0 O 2 _ 6 6 C 2 7 w s B z r 7 r B i o 3 T g j _ E m m n k B - g D j h 6 9 C y o p q B q w 7 L l t v B 0 z x x B 1 q q k C n s 1 b - 0 h s B u _ 0 C r z j t D y z v K 6 y 8 P 9 - Q x v 5 n B k y 7 V q 3 k W i 2 0 L y 8 7 p D 2 1 w u B - g z L 8 w m p K w s 7 z E j 3 8 L 3 9 k I 6 _ s i G o v y R 7 4 q 6 B k p n S 7 x 4 E 1 2 4 1 G z h w E z y h E j n r h B _ z m Z 1 r 2 S 1 2 k S u J 5 1 i U g 3 p B z 9 l V x i 3 C z q l j F k 0 8 z B p u B 9 1 r v G 4 5 z M 1 m M o z s L k 6 s t E w y 3 d l w h J p 6 p Y u 9 y g P - n r a h _ - 8 D r 9 n i B l w 4 t D o u q k C - y i x L j w 6 B z 1 - h D n 5 9 _ C o y 3 G 3 o v x F r z i a v q i z L _ 2 M _ v p z G j t I 1 i z t C l 1 z F t 3 V 0 x 6 R n h w z D w 2 3 n C - l i 4 N 0 n i C l w 5 V 0 t k q E w - 1 K 6 l D u 4 i S j 6 s m I u 3 J v n p 7 B _ q - N u 1 4 u G i g v q C i k x r L 5 2 j B s 4 0 F q 4 g 7 H 8 u h 6 D z - 6 s E 6 g 7 u B 9 - s p B l v J q x j k D o q N y p s 3 B k t l P n h u w S u l 0 a 5 r p B x h 6 w D 9 1 y l H x y m o B _ 7 0 D y z p f o 3 2 2 F 7 8 l C 7 1 i U u 8 6 3 B 1 x w k B r i n x C 7 0 5 D 0 0 r z L t v w O p 7 5 k F q k j G _ h p 3 G m x u _ C j q 1 C i _ k X p 0 t D k q h 0 G 6 l p L 9 7 x y C t m i 5 B - 7 s H 2 x l - B y p 7 d k 8 m i B t - y u B 2 6 k U 0 6 4 X v u 1 S o r k M n 2 r - B y y 8 G u r w l B p 7 B 9 m j K g 3 - w C 5 o 2 x D r 3 O o k s p D 6 I 7 o n i B 9 8 r 0 B m w o D 3 j _ L 6 _ k C u 5 o s D s 6 5 W 4 q H l i r s C 5 z g D 2 0 v k E w n - j C 3 7 n H 0 h 7 n B w t 0 q B _ v 0 m C p - 5 i C n _ 6 H 0 p 1 _ F 2 - t J v i 0 2 B z l t J h q n F m q m h B n o l r F 8 z 9 U i 1 w T 2 u 9 B m m 7 8 C k 7 9 j B g _ x u B n r o j U n m 8 F 7 6 r i B y r w d v t z _ B m 9 8 M n l u P u o 3 b j 1 l s B 5 s o H q s 0 S h 8 5 S x w k J t - o i E k u q g E s q z 0 F 6 i g B r 2 7 c 9 m 3 X 5 0 6 b y 2 - 1 C v t g P x t _ o C l z 3 _ B m n G v 4 0 i B o r 8 7 B x w 6 S 1 _ 6 t C l i j P 3 4 t v B v 5 4 U y v U j v 0 J 3 2 m j B s 1 m Z _ k v Z 0 5 3 P p g 3 w D w - u Z h i o D x 2 1 P 0 _ r 5 H j j C 3 u w 8 G m _ v Q h _ _ b v 2 x 5 B l 9 9 i D 4 q 1 n B 0 y t P g r g W i y q H 0 0 g U v 0 _ y B 5 8 t Z y k h J 2 u z J l 8 _ 0 G t w 4 U r n v C s z s h P m k l F 1 q k g F o s w m B p _ k D g x _ r E w m 0 b 9 l 9 7 M 4 - L g k h l E v 6 u x D 1 5 q K - r p B i - 9 c i v x P 1 i 4 n B h 2 5 S n i q c g m m j E u 2 _ U o t n Y 5 m 3 O z k Y 7 z 8 X g 1 y g B u g v e j t 1 g B 6 9 C z 8 r O 7 o w 1 E p h o g B 4 m 0 Z 4 i d p _ 3 F o 8 y S h u - t E p t h V 1 h l s D r 9 j 1 E g y T g - h 8 B q n 3 H 3 1 q 1 B g v z X j 2 h W i 0 5 p D _ 8 g J 6 s o q I l - l H u w y d 1 p 6 P j t 2 S 4 4 g T - 0 x F w v m I y v z L 0 6 w B r r 1 i C 1 8 v j C h 0 j E 3 1 _ 3 B 1 9 U 3 1 m s E g y 8 - E 7 h p 7 B - 3 6 w D r 9 5 N 1 n Q w 7 g P o t y 6 H w o z n I u p g L n g g j L 0 w b x 3 z z B h _ B - k 5 p C y j z b q r 9 9 D 8 1 o B _ h _ r B 8 8 p B j 6 j F l q n M o l i v B g _ 4 m E p h q D 6 6 g p J p 4 k _ F 0 q s E 5 5 k - B 6 1 1 _ D n x 6 l D 4 _ o - B _ m 5 E 1 H 6 1 x y B 8 i o H k 6 k W u 6 0 S 1 x m x F v 4 1 B i 5 6 2 F 5 0 8 l B q y j B g h q b 2 - 4 K y k y R l y 5 D 4 o r G n h n R w 3 4 8 F 2 q u l E i i u h B w 6 r J 4 0 s d - s s o F g z 7 F 0 3 o 3 D 6 x i 8 D u y g m E u o h v B 9 6 2 O k u O i m l B h z z 7 C u 4 3 v E n P 2 y p 6 I o - u W l o l r C 4 l 8 7 E g 0 i L - - n B h 1 x o B 8 j o w C u 6 u D y 6 l _ C y l 4 m C l v w B v 2 D q k v D y n j _ B - k n 1 E 5 v C 7 l y 2 J g i r y D z l n Q p y _ G h 3 x 2 B u 9 i c g q i B _ 7 q u D z 7 p U n y s B 6 o w g C m s 2 R l w - D x 9 o n F v i u 3 H s - v F _ 9 h E i 4 m x B z i r O 3 w v q B 0 3 3 s C u k o x C t x 2 D i 3 j 5 B 3 Q n W j h - L g g w v C u 8 l B u x 1 C j g r E 4 z r Q 0 m 4 P 5 8 t Z 4 q h p E _ m 8 F - - t X 4 g q H 9 k - D k 8 5 G 2 w - t B 4 w p H 4 1 y Z 0 z p H r z r q B s p g o C h 9 h W 8 h q s B l m z O 4 - 0 x B n g 8 7 C y j z L 7 7 h W t 3 v m L v 4 k D 1 r u 3 B j v 4 L n 7 y i D 8 l 2 C w w 7 2 B y u D n q q u C 3 t q H 1 y Z u 3 w k C k t y C w n 0 U u r 7 3 C s h 3 d - m - a - t l 8 B w m h v C s - f _ _ h E s - s G l v 1 O p 4 h N 5 j r G o h z q B 4 1 - k C y j l O n _ 8 Y m w p B - 1 8 S z j q b o 0 g h H 1 1 t g B 4 t p C g x T p u 1 h D 8 w i - C p n m c r p 0 H o 2 4 X 0 o w 8 H 7 m n I 0 n 5 E o 3 M j 2 l x D 1 h 9 V j n 7 X z w 5 5 B x r z x G r k - t E _ u k x E 6 l u z B k M 4 2 v i I v 5 p b 4 o s U i 8 _ 0 F x x L u 8 w 6 C s z 0 q B z 1 w p D l y t 8 B 6 v p O s n _ t C 9 x j q R j r i Z 4 _ x B y v x y D 8 z j 5 E h 2 3 B h 3 o 7 C w n m 8 F n g p B - 9 9 p B 2 r j - G m h x I q 5 _ T i 9 g q B g m q l E o t 8 B v j 3 u D 2 - x b 0 l u i D n j 2 e - y o g B z - n X 1 j - 7 D 3 z 3 j B o l 6 I n k 7 4 I p x r u C 1 5 z r C q t o U 9 8 l C 4 5 F l w p S v 6 k 1 D - t 9 D 9 n x S 0 u 5 4 B s o h s C 9 5 w 2 B 4 w i x C i _ 2 l B 3 _ w C h 1 x J m x 1 X s 9 2 U y 0 q 9 C 4 3 5 X k 2 y W n 0 x e o 7 y D z n 8 k D 4 h n F - z o n F j x m H 1 k U z s _ 2 C 8 l g 2 B 3 v 5 5 B m g p R o l - 3 F k 6 q O h 3 B k _ 9 v H u h q R 7 n - n N p 8 c 7 i g G n v _ K l _ n p E n q 9 h C k w n B y h 8 x C - x 1 w C 6 - v l F 8 p k m B 0 k - k B t - x j B 8 9 2 V 8 _ u h F z 7 _ S g y B 2 6 o P t 9 9 V 3 0 1 4 B o n 7 C 6 i w L v n v y H q i z C 8 w r 4 J _ w r 4 J r m p B 1 7 n j D g o q j C 9 1 4 n B 1 0 v D o 0 y l D i 6 n h B 0 _ 8 5 B s 8 i J t 1 i z B 9 s x E t u w 7 F 5 v - G 7 y o y D w x m j C s 3 h V r z l w J l t i C g i v j C 4 7 q w C 8 p j R i w 0 i B 2 6 3 4 F 5 l t C r k s f n 0 1 E _ 8 j Q 7 m u 3 C 1 x p K y g 6 x C 9 - 6 X i 3 8 x B 3 4 r d i p n F t j 5 m J 1 r s S 8 3 6 2 B 9 v q o B 6 u 4 u H - 0 1 9 F 3 y j h C 5 i T 1 n k h G 3 5 3 q B 3 q i l D z - o B _ k x w D 9 q m r P t y R q 1 3 h C o 5 1 - B 6 l l u B w h t p B p h 4 G k p x K y w G 6 3 o L 5 h t C o o 8 a r 9 7 S 0 4 l B p 5 x K h r s d 5 t t h B - g o y D 5 1 r 3 C g h r P n 6 v J u 7 9 1 H r k 1 E r 3 z N 7 j p o B k y 3 6 C m l o B v 7 w r C m r 3 X 3 8 r S w 4 C g k 2 t E y w y j B x 7 0 F 4 l w I n m p U 4 8 1 D - s 5 P 9 7 6 L 0 m t G l g m a s o z - G g 1 p C n 6 - i B - 4 4 N u 1 w i B y w j 3 B _ h w z B g o 1 V h r u Y - x _ m B q r 2 G 9 h _ L h q l N 1 s l 7 L q s h k M t _ n D g u p 8 C y v - l E 1 u 1 Q k 1 9 F v l s 8 E j q y F w _ y w E 2 o X 6 1 8 - B g r J t g 1 F 4 w 7 g F h j m 6 B i v h c 7 q r z G t 9 7 o B l q y B _ s x y E v k o m F l 2 u B z 4 9 m D 5 7 n k B 1 q j q D h n h B 8 x 5 Y u q - w B 0 p B 7 7 i D r o 9 o C 3 p 1 Z 1 h 3 M j 4 5 y H 7 k x P t l t 3 E m 2 8 w C 6 r n G q r q m E 6 u o 5 D 6 7 o Z h o y 1 G h i g V q 7 f 4 l l h D y 3 k o C 5 g i p B 5 t h w K - u 8 S _ z q c 3 u y m K 2 y 4 - B 7 p g _ C m - 5 G g _ y N u - 8 H 4 l 2 n C 0 8 E o l p J 0 x 4 g B l 4 z K 4 8 0 x B 8 s z I u 1 r L o j h j B x s o 7 E z h t I i 2 s k C o h M 5 p 3 w B w w s t B t t E 2 u r Z k l 8 T q k 2 E q l y p B - s x Z 2 n w I 0 0 w k C l l 1 E o w K u 8 3 P z 3 5 l B h 2 v O 8 q C s - p W 6 9 z C 7 t j g E 9 q t 3 C n x h i C l w g g B h h l t E p g s F x l z t B v y 2 u B 1 p r O v n J j 1 r x J l 2 H 4 - 5 6 C w 5 5 W g w z 3 C o s 3 G 1 h 6 4 G n u s i B 4 u 1 l B r x k n G 3 u p J z s j J 2 k w R o s w 2 J 0 0 3 Q o r h e n i q n B t g B z 8 _ 9 C m 4 9 1 B z z 1 j C 6 3 l O x r 6 0 H w x 3 c 1 j 0 g B 3 2 t D _ k w x E q j 6 1 C 5 u m 8 H n v p D v o 1 6 B l w j q E i 8 q 5 B 2 1 w g H 1 6 Y 3 9 5 u G x v z J 7 6 7 p K u s n e u w n w E y t v w B _ 7 o r D z s w y I n r q 1 B 0 t o f 2 g 4 J 8 6 0 7 I p 3 2 2 B q h 5 i E l 7 T y 3 g 5 I u 0 - I - 4 t L 2 5 m v E i 7 g j L m n _ U p 4 n t F p i j u J u 4 r u J o 9 m p B w p j f 9 r 6 0 B y q r L 0 o m y G 5 s B q t l h C 1 8 h l D 6 z Q i C 7 9 6 - E i v g e 2 0 w r D n k n 9 E v p v q L - 6 5 v E t u n Z s 3 6 1 G y k u 4 C 7 7 6 j C 8 1 u _ E _ 8 7 c s w v 5 E 9 g 5 k B q 7 5 W 1 6 7 o D k o 5 M r 4 p q J 6 s y q J o 7 s O n y y V y g y a 1 x C 3 0 t u B g 3 0 y C h j u b s o 3 _ C q l 9 2 D m v n T s t s d y 2 h h B 3 s o 0 G 3 0 y D x 4 7 h D v 5 w n D r y 5 t P j 4 4 P 4 1 g 7 B u v h k F l j h G 7 w y j I h l p W m 7 t j B q 5 5 h D v n h C q g p t J r k n q C h _ n u C p y h w E u r h h B 5 - m X l s n g F j u l q J 8 5 8 p J i g t m B 0 5 1 8 D - r k w J 3 s B i z k v K n _ y z C k h x w D n 3 I 4 t z s J j 9 n 8 J 2 5 w 8 J 3 q w L t 6 g Q u h j q C h l 6 M k j t w J s _ l v B 4 2 m u D - g 2 o J g L k j t w J x p 3 N v 3 y s H v t q j L t n P 5 j j j B 1 l 9 w E 8 s 0 G 2 k h 7 E g 9 g B j u 9 W v _ o u E q _ r a v h g F i r v 2 D 3 k l T i h x H w o h 2 C r p 9 v C v t w 0 J 4 w _ P 4 n o z F 3 v g l B u 7 9 r D 0 r 5 D u 6 p 2 E 8 0 y h B q 4 j t B r z o z D 1 7 0 _ E x h 7 V u p q Y k v 0 - E w s 8 1 J w s 8 1 J 5 l G s 7 _ v E l r m T o i o K q _ - W t 2 5 5 F g p g G 5 t s N n j h t G h _ p x B 1 6 0 x E j 5 7 C w h g r F p l 2 U j _ s 3 m B 1 g 8 h G q 5 r P g _ m 3 G x 2 1 O o 9 n C t o l F n 7 s g D n z 4 i B h n k r H 9 i s F t o 3 p B 8 8 g 0 B w - n h C z 4 q W i h j 3 G p n i h J g 0 K y z u v J u m F 3 h q a m q 9 3 E g y h e h o 0 L s _ 0 W t 7 6 y B h t j S u 5 s _ D y x 3 6 B y j l j B s n h U v m l n D 4 j q Y m r m Y 4 4 y u B p 1 h 0 J 2 v 2 E i n j C 9 o r t D 3 1 k r G 1 1 r D 6 1 1 T 4 q p t B w 1 j R 9 7 g D y i g v C z g 3 j D 8 8 o C o u 6 v C m o p n F o 2 3 D o w z x B o x j i F j w R l u k t E o r 8 8 C u s q 7 G u o r y C 3 j 2 f 1 j u F 3 x 3 p O 7 r 5 p E 0 m l J j 6 k m I 9 1 k a 4 3 t C 3 u _ r B p 1 u 6 B i 0 - L 1 1 _ W t j 7 n B x g x U 8 3 p z B n h 8 c o m _ n B o m l Y j w y g C y g p X 8 k 4 0 B 6 v 4 7 B 9 h _ E w 0 x M i 7 j h Q o x 6 x B l l H - r l H l 8 k V z g x l B 7 r s 5 C 5 q B 0 4 u k X r 4 k m C p k _ 1 B q h s h D 0 z p 6 F x 2 0 x F g _ T m s h s J y r 6 E p r 2 Y m u r 9 D y n p 2 C x 6 m z B y 0 t 1 C - 8 p s D l 8 3 C 9 p 2 D i w 9 f n 4 t p F h _ v 4 B m r n l C - s l 4 C j - z r D p - v P x j o - D i v m y B h w 0 y H 4 3 p b t y 0 i G 6 7 3 T s 1 m p D 9 2 m L 6 r 2 d _ m 9 5 H 4 j 4 B 5 u 5 g C o y _ 3 B l t t B u 4 - I _ 6 1 M _ 6 2 b 2 6 y z B r 8 w E h _ 5 6 D 3 k H w 3 v z D u h j W i 4 y h N w h z j B m v k y J l n S _ u - S n v t H 5 8 y 0 F v g f 4 l p 6 H z _ t o B w 8 3 8 H l m p 1 E j 7 n e g u i o L 5 u w v G i p s F 0 6 n 7 D y w h B l w k y C h 8 q l B z x M s 0 3 i C x 8 h s D 2 7 8 R v 6 B y z - 5 d q n 1 M y v q D 6 6 n 8 G z k 1 o B k 6 7 I g o x 9 G j p y F - 8 u k G r 1 q G m s w Y i 7 t C v w o 6 M s x 5 B t w x w K t l 3 N s w n i C 5 _ r t B 9 j - k D x p - K o - 8 9 B r k _ m C 1 l q j C u h i i B 0 v i 1 U o 1 4 C 5 k V u k 6 l I h o - h B w z r 5 N i 8 u F 1 n _ R 6 z 0 p M g v _ v J l z z M t 6 q O 4 i z j B 1 6 v N h 6 3 b i _ l V 5 8 o a 3 v 7 2 E u 0 h W 7 y J p z w 9 H 0 l 7 8 F h x C 9 x 5 x G m t 9 j B l 1 y g B r u b k 5 4 s C z x 9 g B 1 r p m H i v t r B w 3 1 C x 5 h x B l R l 0 0 y N v p K i 7 o _ K k - 6 r B t z i F n 8 i s C q i u r B 0 l h 6 B j 3 5 0 B m 1 i T w q 8 k D _ 7 m q B 6 7 t 1 C o 2 z K u 2 5 S r g n H l r q v K 4 3 7 H x j 1 5 C 7 3 n d q 0 4 g G 2 n t 9 B w v h U 7 z 1 _ P m v 3 w B o 9 l 6 C g 4 q t C o t s W _ _ w 1 D p s s k B 1 9 m 7 I t r 3 b j u 1 J 6 r t E p 9 x k K 8 v v 8 C - _ g 9 B x 7 2 n C i 8 r y D 4 3 m 0 B 3 k i b 1 4 s d r i u x B v 1 2 l B z x 4 K 8 6 i _ I z t v M p 0 6 H 7 u t q C o w n v B z u z C x h 1 g J 3 u k e - 7 q 1 E 5 - V r m 5 _ Q 0 v 0 - B m 6 z K j w h 3 C j q t G 7 q k r B p v l C _ 6 2 4 C n 1 o G 2 n 8 - H u m 5 w G _ c m k _ C 8 x r v J q t m p B 4 0 z p B 7 n q j B q i q 2 C r 7 1 U 1 9 v F j j 9 0 D 8 v u k D p w z k D u s 4 8 C 7 k k F o z - X 7 8 y C 2 7 s I k n i r C r l 5 4 C i 1 q V 1 h p F 9 r z o C s s 1 4 B h 2 v x B l V q - 9 w B - j 0 w D s q 1 x G v v i C 4 z v 0 D g 4 m x C r 9 s 7 B 6 _ i 9 D y 3 u N m 4 _ v J 4 q _ K l r 2 3 E h h w o D y p x H u 5 s j M 8 q D m _ J m 2 w k E m 1 1 7 E 6 q 2 P 2 5 _ E 1 y r 8 C l _ 9 v B j 6 x C r w s 2 F 5 i v E n t 9 q B 6 0 l v H 9 h - d r 2 8 G 4 7 r n B 5 n j 3 F 7 h 6 D z _ n 4 B l w 5 R 4 s 7 2 C w t - l B r 2 8 C 1 l v h J l v p x G r - v P 7 9 q C _ v 0 d 0 6 8 t E 9 8 7 D s 7 t p C - q t h B q q u w B h - v Q 3 1 F 5 q 0 Z x h h J m - 5 Y v 2 4 c j i m l B q j 4 w F o 4 k 8 F 0 1 s X j j g z B w - p K 2 6 7 Z 7 v t j K 0 i _ p B 9 u q i B 3 0 j 0 B l 3 u o B x 6 j I - o _ 3 J x j 7 _ B m x u G 5 t h 9 B y 2 _ H 5 z k P i m 7 0 C u g v R 8 w 8 9 B n l x U 0 1 8 h C m n w 8 C q t 0 m B o - M _ 7 w m G p n p e - r r C y g q k B 8 8 k 0 D y v C - y 0 S w 3 x 5 B 6 h u w B 6 n o c i g l r G j h g c v 0 h O t x v C l q o - B 4 n j v D - y 7 _ x B s 1 n p F w n h 6 B n l K i h - _ B 3 g m 9 D 7 8 0 G o s 5 h I - o m E y i p r F y 6 x o B 3 v 6 j B t 4 r g E n l r C 4 k i 7 M 4 k i 7 M n p s 7 M o s h V n q R 7 g h w E l r - K j i n m D r 3 v 8 D 6 q j H 0 q 7 t M r z J 1 t 9 9 M y 0 8 y B 1 - n y D r u x I z w v 5 M x x z g F t w o 1 B u - i C - 0 3 x B t 7 - k E - q q E z o g v L s l - u F u g j D 3 6 p f h q _ z J g _ l C i j 0 9 J 8 8 g 7 C 5 - g g C k z u Q 6 0 k 3 D 2 j 8 R l t g o K i z u P - 9 2 v B t s s K _ 5 w - D - r l C y 1 n R r 7 u y C s l 7 2 D r 5 n o V k o O o L 6 9 o l C p 4 k i E - 5 t O 4 p t 2 E 3 s 1 I 6 y v C 1 r 6 B 0 2 t C z n m y C p u t l J g p w c 0 j 8 B i y 8 e 6 4 w t B 2 u y 6 D j j d i n x j B v 6 y g P n t n B l i 7 o P k 1 4 G 2 m 5 B 4 x r 9 D 8 k 3 _ B s q O _ m h i E t k 6 B 7 u p o F g k Z x - x U 2 t l _ B u k t k F - j - e 5 _ t j P j l g F j z p q F h z 2 - D z f y s 2 E 4 k s w N g w n K j u i k D u w 5 p B i 0 h z H 5 4 q u R y 4 t v B s 9 r 5 B - z _ q K i u 0 w H r u v E y l 2 6 E 2 r 0 Z 8 w m n C 7 h 2 6 C w 1 s D n 6 s q F w i g 0 G h i z D - s 0 9 C i 8 5 1 C s l 9 o L o s x o E n s q 1 B 9 r _ B 2 3 8 _ H v s 0 x D j r p e 5 i h T n i y g B 9 _ r k M 7 i z J 3 5 3 p D 8 o 7 i B m 4 L o 4 k k B y o j C 8 g t h O r t 9 C z p 8 p G - i _ x B v y u W 9 s k 5 Q q u r J 7 u p m F k z u h C - p x Q y _ 7 s D 2 u k m D k 8 7 v B _ w i 3 J u 4 z l E t k i 4 F 5 9 v 3 T x k _ u H 3 q t H 7 4 5 a v 8 l - K s o v - K v 8 l - K 5 4 v 9 r B 0 4 m b 8 7 4 _ I 7 q C p u 6 y B 2 y S k 4 l 9 G 7 r f v 4 2 6 J 2 - m h B x 7 t v H 5 u q y D 0 0 - l E 2 0 k 8 I 8 i p X 5 s v h B r g t i G g m j q L z 1 5 p L k x 9 p H j w z N 0 u 7 G 4 x t l D 6 k o q E w h - D z w 2 3 N o 6 w 7 B 7 k 7 u I g s m o B g 4 x e x _ 2 k a - o h B l 9 3 1 R k 2 t r B 5 w g 5 B i z 6 4 S v s l P q u w i J z k x t J g 3 j E j z m 4 L h k q J j y j j B x t k 9 F 0 2 s x O 9 6 D - - t x G l t 7 B o r t h J y t 9 y C 3 _ p u W 5 v 0 r E - o 1 g H 7 o k h H 0 n 8 m F w k 7 F 5 o f _ 0 7 c z o j o K 4 j 3 P n l 9 h K y - 6 i B 5 p i 3 X 1 1 r y E 4 3 m u H g x 0 2 X h 7 y G 8 x o v T 5 k s 5 L g 4 7 c l h t E - p m k I 3 s o p I _ y o H q q 6 K 4 y o S m u 5 0 S k w z D w 4 9 6 D - P h 0 v u C j i o V - x q y B q 4 o H x s 7 V 7 o g n C i z 1 L 2 3 V 8 _ - F 9 6 6 3 G k u v v F 2 l _ 7 K 8 S x 4 v q B 7 x i H x 7 p j B 7 t q - F 4 0 y 2 B o - m z C _ 9 r L q k h b - 2 o P w 0 m M s o 6 Q 9 6 _ k E g 8 2 z D w j 8 O - 5 6 g K u 7 x g K j m v 2 B k 3 7 8 E 1 z m q G 8 r u y B p i _ m O h 4 o m O i t z m O 2 8 8 i J z y m S k t z m O i t z m O 1 z n _ D u t 6 r D n x 4 B - v 6 7 B - 5 4 r C s p 3 J n 3 _ C s v 5 o E y v k d u y j k B t y n h D 4 0 u s C z q y 6 J h 0 - h B 3 8 0 0 E 4 r 4 n C k n q J 7 w w j C 0 2 t i B w 3 6 y E g 9 2 7 B 3 n 2 C k t 2 Q w y 1 u U j t 3 s B v w i 9 F _ i l h B 9 1 k 6 V w o g O l p i p J 4 y u u G n h 3 g B w g w z M 6 t z 1 B 9 x u m E 5 7 v C x w 2 g E 8 s 3 k C 5 o i 1 M g _ k t H q t - g B 6 s s F j w 7 o P _ 0 i v E 1 4 t 0 C w y 6 F s 5 u y E z v 7 o G 5 _ 2 N 7 6 p f y 4 x l G m n q j M j 8 t a n k v o T 3 r 0 Z i t p 7 F k - q n J h s f m r 2 q K h j M w o 9 h C 5 9 9 h D - 2 o x K 2 k s H n 1 i h C s z x p C g 0 j r J m 5 0 R - 2 3 k C o 8 3 V 3 q H _ u u y C q 4 2 q C t 5 i G r 8 g q B o 2 y r E j - w 6 B 5 v 1 g I 4 k r l M x g 1 l M s 9 6 B s 7 3 3 B s q z D x - 3 - B 7 7 w v F q n k S t k K 5 t u i D 3 h m n C 3 o n R w j s 3 C 7 s 2 E v 9 j v E 6 k 3 Y l 5 g H - 2 h I n x q B k w g u C k g v z J n p M s p 8 W 1 9 i W j j w E 8 o p j B x n o s B 4 j 4 0 D _ C z 7 E x k k x J 7 3 4 i C _ u p 3 F p v t _ C w 0 C l i x Y l w p C p q 4 h C s y o h B h r 5 n B 4 u 8 D o l 1 8 D 1 k - 7 B 6 w q J n 9 q v B q 8 p E g l - a k o I 9 x 8 3 C - q r o E r 0 x s H y 9 x a n w u b _ 8 8 p D u h h L r 2 g X 0 9 q n I 4 1 9 w J - l w L t 6 5 u M g 7 v u M - x 8 r F 3 m 0 l C t s s E g s t q G g h x t C q 7 7 g E i g 4 5 E 3 q B g n 2 X x 3 h k G 3 y i 9 E n g 8 f r g q C y _ n v B 0 8 j 6 B t w 3 N n 7 w D 7 s u u B _ v k M 2 u w n G x 2 0 C 7 v Z - _ s 6 E q q v C k 7 p _ C w l 4 7 B h _ z k E 6 7 m B 1 h y B v 1 g z I x z B 6 l h b x z m _ C s y i U 9 0 w - B 5 s o K _ 1 k D 0 x n v J l u l M s u q w B o 5 4 k F n r s E i t m L r t 7 D 6 v _ w D 4 k 3 K 6 _ 9 o C w x 2 P _ g 3 k C 7 s 4 r B v i w S g h u H 3 u D 6 5 4 g B y i s G j g _ M - i o x D _ y 2 P o - k O g g 9 D 6 3 3 p B k 5 _ u B m 8 y D u v 7 V t u l I r v t - E k r E g g s G 6 l M 4 h u Q 9 p k W 8 m n 3 D r G r 8 9 R i 5 g l B 0 - i l B h u r K g r v K p 4 2 L q h s h D o l _ S x v m I 3 0 h R j w 3 M 4 n u h D g 4 3 Q o 3 r J p 6 n H 8 y n M q s 6 n B g w y L 7 h r 9 C 8 m r K - r t 1 D q m 2 D 1 o o 2 C 1 q h R q o 0 2 B 0 m w l D h n D i o 8 M o 2 8 a y 2 k w C - v _ r B n u V x g j X 5 x O s 7 U 9 m 6 r C g r t n J s 6 l b 7 v i E 6 i _ C o q 0 m B u l t - B n j n 9 E - l q B 5 n k s H 0 0 l u B o 2 L 5 h p e t 9 _ c s w y u B 6 5 x k C 3 l l V v 6 k g G q x 4 E j u v - E t u z L 9 9 q S l j 1 o B u _ t K 7 q _ q E 8 7 j B - x q - F v 2 o U 4 5 0 m C p o W o g o s D j t 5 o F u r - 3 E k h 6 9 E k q h q B - w r 4 B i y 6 6 B _ - p k C 9 g j H z g w X v q v u F o 5 l v B n 5 m B 2 j 4 u K 9 w - s B s 1 9 N z z t G q u G w k 5 9 O I 7 3 3 g B q 1 o j C j h z y D x 5 8 G n _ w L j n x m F k m x t N k m x t N 7 5 _ h I o 3 3 V 5 x 7 t N k m x t N m u j - B z t z 8 E 5 4 o 7 M j 9 y x K 9 g 2 D 5 4 o 7 M s 9 y 7 M 5 4 o 7 M h i 9 7 M 5 4 o 7 M 4 9 0 j C z i v x E j y t p B 5 p o t G 5 j - 4 7 D m k n C u 2 8 7 L k 7 _ 3 N l 4 g M p p v v J l 6 2 z N m h 6 x F y 3 h 5 B l 6 2 z N l 6 2 z N l 6 2 z N i q t N 4 i 2 g J 9 k q 0 B z g u y F h y h o N 4 8 s s C u p p n E w u 5 3 M w u 5 3 M v 1 h O 7 l 0 p B t 6 h 7 E 5 r 5 7 Q _ 1 z j P 5 w j C 6 i z R - w o 9 Q x q y 2 H z 2 _ - C t 1 F h u 7 x E 6 k j 3 D v t j q C m j 5 t D 1 9 m 4 M j t v G 7 w j W o w y r Q s y g L 5 u h m I v 8 0 q J 9 h c _ z h n P _ i r E i k h E 5 i g 8 M z 9 x p Y h u k T q z y t N p _ 9 8 L v - 6 3 I v 7 n N i 2 w s O 6 2 4 H & l t ; / r i n g & g t ; & l t ; / r p o l y g o n s & g t ; & l t ; / r l i s t & g t ; & l t ; b b o x & g t ; M U L T I P O I N T   ( ( - 3 . 2 5 5 4 2 9 9 9 9 9 9 9 9 6   4 . 7 4 6 1 1 9 3 2 3 0 0 0 0 1 ) ,   ( 1 . 2 0 8 4 7 0 0 1 6 0 0 0 0 6   1 1 . 1 7 3 3 1 1 ) ) & l t ; / b b o x & g t ; & l t ; / r e n t r y v a l u e & g t ; & l t ; / r e n t r y & g t ; & l t ; r e n t r y & g t ; & l t ; r e n t r y k e y & g t ; & l t ; l a t & g t ; 3 0 . 1 5 4 3 9 7 9 6 4 4 7 7 5 3 9 & l t ; / l a t & g t ; & l t ; l o n & g t ; 7 9 . 2 0 5 5 7 4 0 3 5 6 4 4 5 3 1 & l t ; / l o n & g t ; & l t ; l o d & g t ; 0 & l t ; / l o d & g t ; & l t ; t y p e & g t ; A d m i n D i v i s i o n 2 & l t ; / t y p e & g t ; & l t ; l a n g & g t ; e n - U S & l t ; / l a n g & g t ; & l t ; u r & g t ; U S & l t ; / u r & g t ; & l t ; / r e n t r y k e y & g t ; & l t ; r e n t r y v a l u e & g t ; & l t ; r l i s t & g t ; & l t ; r p o l y g o n s & g t ; & l t ; i d & g t ; 7 4 1 4 0 9 9 0 5 0 1 3 7 3 8 7 0 0 9 & l t ; / i d & g t ; & l t ; r i n g & g t ; p n k 4 2 n 4 9 4 G w 6 x 0 S t 0 r Q s 6 r r B v 1 0 4 B 3 - z m C u 6 o o B g g 0 N x 7 v l C 2 h 0 p I y 2 - V 5 2 _ P 5 o - j B x x o y G s 3 5 b _ 8 z l B 2 q r 1 B 3 y v Z q i 4 V s w 3 n B o 3 x p B 6 y k i C v - m a 2 8 2 o B p h 7 r B - j 3 2 M t i v g C h i 4 o D t k 5 n B v n _ g C 3 5 u j E t j 5 y D t 0 5 T - m 3 O 9 k v P 1 l g D i q 6 h C 8 _ z e g t t Y h g s G v 6 m a l q u x C w t n g B 9 4 w k C x y m w R l 9 w 8 B o k k 1 C i s n 7 N p x h h E i 2 z s B r x y z G - 8 y 3 G h - 7 k B w 9 6 m E 5 6 r 2 B j x p S g y i p B 0 x s K g k - Z 5 5 5 v D j g 1 W h 5 r k B q 7 7 U q h _ l B y 4 6 e i k - z C t 9 j 7 C i 7 s 3 E s y n H 4 q 8 Y 8 8 u d n 0 v U - 6 - 3 B m l 8 h C 7 7 s 5 B 2 w - B x 1 8 C m n 3 F 7 k n u D 7 v l o B p n 5 I 5 j t 4 B q y - X t i j 6 N k v n 2 E h v 8 e v h - 1 E v - l z B y w u u B r 4 t j E 1 _ u t B k 5 v 6 K _ v z 9 C - o z m C h q m 8 C 7 y _ m E h g m 1 G 5 5 k o D 8 _ 6 Y x - u t B k l g h H i h n 4 H o y k 5 E x o 4 o B o _ p g E 2 6 1 u D j r 5 u L j h g g G 9 y 5 t C 2 q p r C u p 3 y E t i h 4 M h q u m B w o 1 H 8 - 9 7 E - z 4 7 E k 5 6 7 B s 8 8 d 6 o k E j - 8 k B 8 v 6 T 9 5 5 8 C 7 x y 2 C p s q w C 7 6 k 4 D r - 8 e 0 3 6 H 5 7 u s C z p 9 - G n 2 6 p C k m w r B 5 9 x 7 B n o 9 i Y m n 4 5 T m q 0 a l j - 0 H h 1 l J v 5 r 0 K 4 2 5 u C 0 k 9 6 I i 3 s - R 6 p t p G 7 8 s q B n n n x S t k k j E z r 3 t B y 3 h 9 B 3 2 5 _ D x 6 1 s J u z m 6 M _ j v S j w _ r C r 5 m h B p 7 o 2 C 7 4 g c 5 - s I 0 2 6 h B 6 j v n B o r 6 7 C w v s J h z y t J 4 i 2 u B o 2 0 x F _ _ 3 _ B x y 8 X 4 u v w F m q 8 z B v m l d w l k t B j t t 1 B p z q P v j z i B 1 - 3 t F v z 4 q B - 7 s z C l i q M z l k 5 F v x o 5 J r q _ i D t _ h 7 C k 6 9 6 B w h w q B _ 8 8 x I 5 l n j B 0 3 q l B o 9 t r F 1 - z B u s 4 y C w s z N 0 k 9 v B g l l f n u r H _ - l _ E u n j m B g 9 p Z j t y l C k m z p C g n 4 t B y k 2 1 E u i w n R 6 2 l R x w 9 p L j y 0 q B p 6 t 5 E x v z u F 2 y 4 b x 7 3 z C s 5 7 z E w z 5 8 F z j o x I v 7 _ 1 L 9 - g q B 2 g s o C t 3 z r B h i 6 Y k o 4 t G 8 0 j d 4 _ i o H n 1 n P u r 5 C i k v D r p n 6 D 3 8 - i V s u r n F _ 8 4 e j i 2 n V p 9 j S 8 9 n 1 D s h v S h s g w C w h t U 2 o 6 V 9 7 v o B s 4 u i B l 7 8 i C r v g I 2 3 4 h F g t i p K g u h 6 D 5 9 _ q C j y i h B 0 n 8 I m y 1 t C h i _ o B t p u w H m 6 u 1 B - 4 n w B p 8 _ k G k 7 g p C u 8 9 2 C _ 6 r Q q 5 i 0 G q t o a 5 x z t N 3 4 r y D w v 7 3 C t g n w E l i - h C q j s U 9 8 h C _ 5 2 D i 3 u q B 5 k 3 a u 0 2 l B x h 6 t C _ i q g E u v v u E 3 k _ l B 0 k j f 1 4 1 p B z - v h B r 7 t w E n 7 5 J 8 4 h m E 8 t p g B 3 1 y J j n 0 W r _ 3 2 B s z g i F 2 v n 9 C 3 t 2 x E - v k s C 5 t 0 M 8 s y L s 9 m Q 1 9 8 3 O 2 _ u i B q 8 4 y D j 6 9 z B v x q p B 2 8 i 2 B - k j c 7 k 1 n E - x k u J y 8 _ y B n 9 t l C x 7 o _ B z j 9 P _ 7 l 4 B k j 2 o C 4 i 2 w F u n 4 x C y v 6 l B r 5 6 _ C 8 8 n 8 C 7 w m q C k - r l C k v n y G 3 8 5 i J 4 8 m u C z k j g C p 5 z _ C q j y x C l 4 t g B n t _ W k 6 j k C s v s i B i _ x m L v 4 m h E 5 5 h y B i m w H 6 q m 5 B 7 - g 2 B - 8 w h B i x q r B m q v 1 B p k l 3 F x j u q L g 0 y p E m _ q w C z m 3 x F x u 5 i D - m o n O k _ k M 8 1 6 T s 6 u q D 1 i i o E - 3 i i F n w - 1 G s t z g E 6 7 i V u _ i i B z g 4 v B m t h j B j y 4 n C o w z j D 7 w l 7 B 1 3 u e o p j 3 E y 0 v 7 B 5 9 w r C 8 o p m E 1 8 h 4 D - y g 6 C s 1 g q B o o o 9 F h 3 h p J j g 8 4 E 5 k 2 2 D - w 8 j N 1 l w l P y p 6 0 D p l p l J v - h j B 5 - y N k 4 2 w q B q w q s L 3 o 5 1 M - m h i 7 E y k m 0 J - 9 _ q r H _ 0 j 8 I 8 g 6 g B - 4 r g D w u t v I 9 5 x T 5 3 g - E 0 - z q D n q 5 8 B j u q Z 7 p w J h l 5 J p 7 _ r D q t 8 S i 4 n t B j 7 m N n j q 3 B t m q s B r g q x G 1 s g 9 H g k _ i D h v 4 v B t t w m B - h 1 x C r 0 4 X 5 g g V x h p e z o t 7 B _ 0 6 5 B p j i 9 C v 9 4 i G v q z M 4 k j M x 1 j 0 K g 8 m x C x 0 t 0 B 3 u _ O o n k 2 B 7 5 m K i t l 5 B 6 2 o w B w l 3 P 5 s z 9 C 2 i t Z s 0 8 4 B i 3 y 4 E w t v s C i 7 m u F u 7 o z I w t z I 5 - t a 2 q r U u 3 2 S p u p 1 B v x q L - u 4 S p m 6 F 6 s i m Q z o s y E l s 6 w B o 6 i r E n i u j D 5 3 1 x B 8 g t 3 E h x r q F o t r w C x j 9 o B z 9 w l B - p 1 1 C - - u h B v w h M i 5 w s D x q z l B 1 y 3 l B 1 9 7 7 C i u h q B o n 7 a h 8 p K u 1 z k H t _ i p B 6 4 w 6 B 5 o g x B t 0 t m C 5 _ 3 G v - W 0 v h f g 9 _ j C 3 l - v C 2 _ x 4 h B - 3 g X l o 0 5 F 8 q q 2 B h w m P y i 0 H t 0 3 p B l k z J x t s t D l l t H 0 5 9 u N u n q l C 2 g k N p g 8 1 C s j 4 M _ t t l B w x i Q 2 8 - g C 7 x m G 8 i n B m t 6 y C v 5 r Y 1 3 k G j 8 w I q 5 p 5 B 5 8 j E 9 - 1 O _ 2 3 Z n t g D q - x 5 B s v - B g t 5 _ E x j s L t u 4 k H 3 h i U l - 4 - C p y 7 j E n u 3 H n 8 4 J _ 9 q a 2 p 0 O h p g 9 C 7 - g 2 D 6 7 3 M i h p 3 B m k 2 e p r 5 d l r u 8 D m - 0 0 B z i l x E h i y v D t u 5 0 E 7 r r l C 5 z m d 1 h 8 u E t s 1 F j i z e l p 4 w H n k q l D r 7 1 i F v k 7 _ B g t 9 K m k 7 r C 3 2 t w C 5 n i O h j 1 m C t o 2 u D g 4 u k C l 3 1 V 3 1 _ q C 9 6 p 4 B y 0 1 m D l _ 7 I 1 5 x w B y l 7 I h 2 n u D 2 s o 7 D - j h m B o s m j D 0 9 3 c z w 8 w G m 7 - N l m w 5 B j r 1 q B z s 2 g F & l t ; / r i n g & g t ; & l t ; / r p o l y g o n s & g t ; & l t ; / r l i s t & g t ; & l t ; b b o x & g t ; M U L T I P O I N T   ( ( 7 9 . 0 7 7 4 8   2 9 . 9 2 1 7 4 ) ,   ( 8 0 . 1 0 4 9 4   3 1 . 0 8 0 6 4 ) ) & l t ; / b b o x & g t ; & l t ; / r e n t r y v a l u e & g t ; & l t ; / r e n t r y & g t ; & l t ; r e n t r y & g t ; & l t ; r e n t r y k e y & g t ; & l t ; l a t & g t ; 3 8 . 9 9 8 5 4 2 7 8 5 6 4 4 5 3 1 & l t ; / l a t & g t ; & l t ; l o n & g t ; - 1 0 5 . 5 4 7 8 1 3 4 1 5 5 2 7 3 4 & l t ; / l o n & g t ; & l t ; l o d & g t ; 1 & l t ; / l o d & g t ; & l t ; t y p e & g t ; A d m i n D i v i s i o n 1 & l t ; / t y p e & g t ; & l t ; l a n g & g t ; e n - U S & l t ; / l a n g & g t ; & l t ; u r & g t ; A U & l t ; / u r & g t ; & l t ; / r e n t r y k e y & g t ; & l t ; r e n t r y v a l u e & g t ; & l t ; r l i s t & g t ; & l t ; r p o l y g o n s & g t ; & l t ; i d & g t ; 5 0 8 7 8 8 7 9 9 9 7 8 2 3 5 4 9 4 8 & l t ; / i d & g t ; & l t ; r i n g & g t ; 0 m h p 0 _ - z - K l r h m C 7 g u q J w s l q J 5 g u q J w s l q J 7 g u q J w p x o l B j y i p l B w p x o l B w s l q J 7 g u q J w p x o l B j y i p l B x _ t z D r y y q B w s l q J 7 g u q J w s l q J w s l q J w s l q J o 1 2 q J 2 8 g w F g w 9 P t k u 4 z E s w l Q h v 7 t F n l 8 n J k s h _ k B s s s x C m g 8 i C n l 8 n J i y z n J i y z n J p y y _ k B k s h _ k B r n j k z C i y z n J n l 8 n J l l 8 n J i y z n J i y z n J n l 8 n J k s h _ k B i y z n J n l 8 n J i y z n J i y z n J i y z n J x - m o B r u w Y v u h j B i y z n J i y z n J n l 8 n J i y z n J i y z n J w 4 j - k B i y z n J i y z n J i y z n J n l 8 n J i y z n J i y z n J p y y _ k B s - 7 0 B m 9 x i D i y z n J n l 8 n J n 1 s W 0 j v 9 E - l t I p 7 r v G s _ n r J n z w r J 0 4 6 k 0 C w k _ t l B s _ n r J s _ n r J 7 6 s t l B s _ n r J s _ n r J k o 5 r J s _ n r J z h 0 B 1 - 5 g I n z w r J s _ n r J l v 1 m J 1 T s _ n r J k o 5 r J s _ n r J s _ n r J s _ n r J n z w r J s _ n r J s _ n r J l z w r J 7 6 s t l B s _ n r J n z w r J s _ n r J s _ n r J l z w r J n z w r J s _ n r J s _ n r J g n o 8 F s k 6 M h 0 g B u 6 0 p I s _ n r J l z w r J s _ n r J 3 9 7 M 7 0 q 6 F h i p o J x 3 k q z C h i p o J h i p o J j i p o J h i p o J h i p o J 2 x _ q z C 4 u g o J h i p o J u 3 0 6 B z 9 s 7 C i y z n J l l 8 n J i y z n J n l 8 n J l l 8 n J i y z n J n l 8 n J n y y _ k B 8 g 2 z D y 6 7 p B t 6 p 6 z C r 4 8 p J y s l q J j 4 8 h B o x 7 i E j h g o l B 7 g u q J o m p h C r 1 p 0 C r 4 8 p J 7 g u q J r 4 8 p J r 4 8 p J y p x o l B 2 5 - 3 F 1 t 1 N w s l q J y p x o l B r 4 8 p J m 1 1 K q 3 h k G r 4 8 p J l w 6 8 C u i t 6 B r 4 8 p J y p x o l B r 4 8 p J 2 w 4 P 6 u 7 w F r 4 8 p J 7 g u q J w s l q J r 4 8 p J w s l q J y s l q J 3 h B x 1 - N w 4 r u J 4 i 2 6 l B w 4 r u J w 4 r u J i w 1 v I u l a n i j u J y g r 2 l B m s 6 t J k s 6 t J n 2 x t J m s 6 t J 4 7 8 t C y - 3 o C i 1 3 s J 7 o l h r H i 1 3 s J t y t B o g q g I 1 h m n D t 8 n x B k 8 3 n J k 8 3 n J u s x u B 0 z w r D 1 _ u i H 7 8 y E k 8 3 n J i 8 3 n J k 8 3 n J 0 k _ G 2 n r 0 G r 2 x o J _ p 6 o J j 9 k j l B r 2 x o J _ p 6 o J 3 r o 3 E l 6 n Y 2 x r p J 2 x r p J 6 5 8 p J 2 x r p J 3 l 0 p J 1 l 0 p J 2 x r p J l z y W z y p 8 E 8 5 8 p J 8 g j C p 9 n 4 H x 5 j - k B _ - 0 - k B 8 i h v G 9 r 7 H 0 5 5 m J v s i n J g 7 t 8 k B v s i n J g 7 t 8 k B 3 i Q x 5 y l B s y x q D k o l 8 k B h j _ m J m o l 8 k B 8 1 m n J w q x v I 5 m P 6 g 9 5 F q 5 0 M k 8 3 n J n z 9 - k B k 8 3 n J 8 5 u g l B l m m w C o 9 _ j C n 2 7 2 m O - 7 g C 7 j j 6 H j 4 y 9 0 E 3 l 0 p J 1 l 0 p J 7 1 j 7 D 2 q 0 l B 6 i p o J p 2 x o J t v g o J 6 i p o J 6 i p o J 4 i p o J 6 i p o J k m q M 8 s h 8 F 5 9 i p J t 7 p l l B 2 z 4 k l B 0 x r p J m m 4 t F z y s Q 8 5 8 p J j u l q J 8 5 8 p J 3 l 0 p J 0 u - y H x 4 7 C j 1 r x J y 9 i x J j z n g B h n y q E x w 7 i m B 4 u x w J g i q i m B 5 5 t k D p k n 5 B l k 2 7 J 8 z q 7 C p i p - B y j s t z C 6 i p o J 4 1 z i l B h j t 6 B o 2 9 7 C 5 9 i p J 1 l 0 p J 4 - r C u _ s 2 H 5 9 i p J 2 x r p J 1 l 0 p J 2 x r p J _ F z p v n J l _ z p l B k l m V p s n g F l _ z p l B l u l q J y j o - C r _ o 4 B s 0 2 B m i _ g I g 1 3 s J _ 7 5 V 9 x q g F w 4 z I j q o v G z - u s J g 1 3 s J z - u s J 4 1 2 E 2 4 l l H _ - 0 r J - 0 9 r J _ - 0 r J 9 x p v l B - q s r J q h - s E 1 3 u d 8 t w r l B t h 7 q J 3 k - q l B r h 7 q J t h 7 q J n z j S 1 8 k p F 5 v 4 p J - v 3 n l B 5 v 4 p J _ j h q J 5 v 4 p J 8 s m i G 9 r g L l g 2 o J 1 n n p J k t g x z C 6 z _ o J 8 z _ o J g r t o B 6 w j l B 5 9 g X 0 - h s J y - h s J 0 - h s J 0 - h s J y - h s J 8 z 9 p E 4 z h f 0 - h s J u u g Y 8 v x 6 E h o u 0 l B 7 - 7 s J 8 l m _ F 3 g z M u 1 k t J 7 - 7 s J h g t 2 G i 6 o H x k 8 W p 4 l 9 E - 0 9 r J _ - 0 r J 8 n 4 u l B - 0 9 r J _ - 0 r J x 0 i x B 2 x - p D r h 7 q J t h 7 q J t h 7 q J n 3 h s l B 6 s y q J p t 1 2 I 0 m L g k h q J _ j h q J 5 v 4 p J g k h q J 5 v 4 p J p 4 p q J 4 v v F x 8 r _ G i l 1 y C 0 4 v i C 1 n n p J 8 z _ o J 7 - v k l B 5 - v k l B 8 z _ o J o q p C 6 7 w 2 H j g 2 o J u x 7 g B u 2 j k E 2 z 4 k l B 0 x r p J 5 9 i p J o k s 9 D 3 6 y k B 3 s x o l B 8 5 8 p J 8 5 8 p J 9 u - G m h 3 1 G 8 5 8 p J 8 5 8 p J 4 4 m N q h 9 5 F 2 r - q J j 3 2 q J j 3 2 q J j 3 2 q J g z l i C 7 5 i z C l g 2 o J o 8 q w F q 0 v P j 5 k o J w s t o J 4 l 8 n J j 5 k o J j 0 o h l B 4 l 8 n J 5 1 4 g B o z v j E 9 s h _ k B u - q n J u - q n J 0 8 m p B - q q v F l i s i C 6 v 3 9 D p 2 t p D 7 j t 6 B 6 x _ w J m 7 k o C j m v w C r p n x J 6 x _ w J _ n y Z 7 o t j F 2 u 5 j K 2 u 5 j K 6 l k z B t o 0 1 D w h m 4 D 3 z 5 t B u 1 w r J x g o r J u 1 w r J 7 8 g v l B n k r x I r 7 S 1 w y 8 B 7 n 8 6 C o q z s J p m m x l B 7 0 q s J 9 0 q s J v x x g B 9 0 x m E g 0 1 t l B k 2 j r J - q s r J g 0 1 t l B 4 q t _ C n 9 h g B h g 1 D 6 p r p l B r h 7 q J r 4 p q J r 4 p q J z y 8 p l B q y w 8 B 2 q 9 5 C g z 7 1 z C 2 7 v p J 3 n n p J t - 0 m l B o j B 9 t o i J y s t o J 6 z _ o J y s t o J y s t o J 6 z _ o J t r 6 1 E o 0 w u E 8 1 i B 7 y z 1 J 7 y z 1 J g g 1 W 5 v i v C z o v n J 0 1 m n J 0 1 m n J 7 i _ m J z o v n J 0 1 m n J 7 i _ m J o z n 9 k B 7 i _ m J 0 1 m n J z o v n J 7 i _ m J 0 1 m n J 0 1 m n J 3 j g h G 2 y 6 K 0 1 m n J 4 n l 8 k B z o v n J 4 n l 8 k B 0 1 m n J o z n 9 k B 7 i _ m J o z n 9 k B 8 1 w C 6 t - y H 6 y v - F r s q L 2 n m s J x y 9 r J 2 s x 5 I 0 s Q o 2 6 v D u u 7 4 D 4 1 k 3 D v - g g C o 5 9 0 B w n m k D 2 p - q J l 1 2 q J t _ n r J s 1 n r l B 4 p - q J s 1 n r l B 2 p - q J q h - O _ m z j B 0 l r 6 B n s i n J w 5 5 m J r g - 8 k B w 5 5 m J n s i n J n s i n J p s i n J n s i n J - 0 8 7 k B k - q n J n s i n J w 5 5 m J k - q n J v Q 3 u 5 i J w 5 5 m J n s i n J k - q n J w 5 5 m J y 6 t 8 k B k 2 z v B p s 6 p D y 6 t 8 k B i - q n J k - q n J n s i n J h _ j q B 2 i 5 n w B o x 7 g B i - q n J o y y _ k B i - q n J h y z n J i - q n J j y z n J h y z n J k m w 9 k B j y z n J h y z n J i - q n J j y z n J h y z n J k m w 9 k B m l 8 n J k m w 9 k B h y z n J l s h _ k B i - q n J h y z n J j y z n J i - q n J h y z n J l s h _ k B h y z n J i - q n J j y z n J j s h _ k B i - q n J 5 9 j o G t u p J h y z n J i - q n J o y y _ k B i - q n J j s h _ k B l s h _ k B 7 q r _ B g _ 8 2 C r k 0 p J o x 4 k l B s w r p J r k 0 p J _ 2 4 v D g _ t s B s w r p J s w r p J u w r p J s w r p J s w r p J z 8 i p J r k 0 p J z 8 i p J s w r p J r k 0 p J z 8 i p J u z q h J l 5 B z 8 i p J 4 g 7 l l B z 8 i p J 0 5 6 z z C s w r p J - 4 p l l B s w r p J 0 5 6 z z C z 8 i p J s w r p J u w r p J s w r p J z i l 0 C g l l h C z 8 i p J r k 0 p J s w r p J z 8 i p J s w r p J u w r p J s w r p J - 4 p l l B s w r p J z 8 i p J s w r p J r k 0 p J z 8 i p J s w r p J s w r p J u w r p J s w r p J z 8 i p J s w r p J x i r x I 8 i H 2 n n p J 1 7 v p J 1 7 v p J z 7 v p J 1 7 v p J 1 7 v p J z 7 v p J 1 7 v p J 3 y m 9 C u x w 5 B 1 7 v p J 2 v 4 p J q 2 x o J q 2 x o J q 2 x o J 4 5 m r E _ 5 y d q 2 x o J 0 u i i l B 9 p 6 o J q 2 x o J q 2 x o J 9 p 6 o J q 2 x o J q 2 x o J q 2 x o J 9 p 6 o J q 2 x o J q 2 x o J q 2 x o J 9 p 6 o J o o h k D i u k 0 B q 2 x o J 3 1 z i l B q 2 x o J q 2 x o J 9 p 6 o J 0 u i i l B q 2 x o J 3 1 z i l B q 2 x o J q 2 x o J u v 5 _ C q 6 q 4 B 1 7 v p J 2 n n p J 1 7 v p J 2 v 4 p J 1 7 v p J s - 0 m l B 1 7 v p J 1 7 v p J 2 n n p J 2 v 4 p J r 3 j m l B 1 7 v p J 2 v 4 p J 1 7 v p J 1 7 v p J 5 1 g 5 I v q H 9 p w 3 H w i q C 2 n n p J 2 n n p J z 7 v p J w - t z z C 7 1 w m F - k 6 S p p n s B v l u v D o z 9 - k B m v v M h g m 7 F s v g o J 5 i p o J 7 5 u g l B s v g o J s v g o J s v g o J 7 5 u g l B r n 1 _ B 9 q q 2 C 7 5 u g l B s v g o J s v g o J 3 i p o J o z 9 - k B 5 i p o J 3 i p o J s v g o J o z 9 - k B 3 i p o J 0 y l x E 1 n z B w 8 7 - B h 8 - w C p w 0 - E s w r 9 J t l y o B 0 - 5 t E q r i o B 8 r j g E 4 5 r 3 z E q p 7 7 C 4 3 - 5 B v s t o J 4 x 4 z w S 1 x s D 7 y q s H v 4 0 j D u 1 r 0 B 0 l 0 p J 4 9 i p J u 7 p l l B z x r p J 2 h h z z C 8 r r i B y 1 0 o E _ u 9 4 J 9 z 0 4 J _ u 9 4 J h q m 5 J _ u 9 4 J 4 i v 7 G 9 4 8 H h 2 j r J s h 7 q J 9 t w r l B j n 6 p C 9 3 2 r C y l g i 0 C - K 1 2 m n J m _ z p l B x i u q J h n l q l B i 3 2 q J g 3 2 q J x i u q J 6 - s - C v 2 s 4 B o 7 1 R 2 h 9 r F l 0 g x 0 C i h 8 J 0 x t y G v u 8 5 J x u 8 5 J u 4 o p I i t _ B r g p t J j s 6 t J r g p t J m v s I j j 3 1 G r 0 n 0 J t 0 n 0 J w 7 _ z J s r 3 1 E g o 5 b 4 u 0 u J v 4 r u J v 4 r u J v 4 r u J 4 u 0 u J 6 w s t D 3 1 3 y B w 8 s i B - z q w E o s 3 - J 2 s z h C l - 6 5 C 1 q j X z r 8 8 E m m m x l B 8 0 q s J 8 0 q s J s z 5 v I o o W 0 k - q l B s h 7 q J 5 s y q J h 2 j r J 5 s y q J 5 s y q J s h 7 q J l p g v C t v _ n C i m 6 w J i m 6 w J i 2 l h H s z 8 F _ s h _ k B t - q n J j z y _ k B w y z n J j z y _ k B t - q n J 0 n i N y 4 j 9 F y w h v J 9 6 1 9 l B l i 3 1 G g r y H w y z n J j z y _ k B t - q n J 1 l 8 n J t - q n J w y z n J t - q n J 5 h B p 3 m n J o r t t J o r t t J o r t t J m r t t J o r t t J o r t t J o r t t J m r t t J i q 1 o B - 9 x 5 D n n q v J _ 9 y v J 6 j 4 n C 9 3 h w C n n q v J n n q v J _ 9 y v J n n q v J x - 6 5 C 9 x 9 9 B k u l q J g 3 2 q J k u l q J k u l q J k u l q J v i u q J x i u q J k u l q J v i u q J t 1 i p l B k u l q J v i u q J k u l q J v z u Q h z y u F k _ z p l B k u l q J k u l q J x i u q J v i u q J i g 7 N t 6 4 1 F z 5 5 m J u s i n J r - q n J z 5 5 m J u s i n J - 6 t 8 k B h 7 t 8 k B s s i n J q 1 8 7 k B u s i n J r - q n J h i n 4 B _ 0 y 9 C h 7 t 8 k B s s i n J l 3 i G i i t E h v k _ G 9 z o _ s H x y u v J 8 7 l v J 9 2 7 8 l B o 1 p x B k 6 i s D x p v h C w 7 7 o D v 3 p u L v 3 p u L u q w C 7 t u 8 H 7 0 x s 0 C g 1 9 r J g 1 9 r J u m s w l B 4 4 8 D v 0 u p H 2 n n p J q v y l l B 1 7 v p J 2 n n p J m 1 0 x E p v u i B u n 8 y J l 3 q D w 3 o w J 3 u x w J 1 u x w J w 3 o w J 3 u x w J u z 4 h m B w 3 o w J 3 u x w J w 3 o w J 1 u x w J 3 u x w J w 3 o w J p _ 0 l H & l t ; / r i n g & g t ; & l t ; / r p o l y g o n s & g t ; & l t ; / r l i s t & g t ; & l t ; b b o x & g t ; M U L T I P O I N T   ( ( - 1 0 9 . 0 6 0 0 9 1   3 6 . 9 9 1 2 8 5 ) ,   ( - 1 0 2 . 0 4 3 8 9   4 1 . 0 1 3 6 7 ) ) & l t ; / b b o x & g t ; & l t ; / r e n t r y v a l u e & g t ; & l t ; / r e n t r y & g t ; & l t ; r e n t r y & g t ; & l t ; r e n t r y k e y & g t ; & l t ; l a t & g t ; 4 2 . 2 7 4 7 3 8 3 1 1 7 6 7 5 7 8 & l t ; / l a t & g t ; & l t ; l o n & g t ; - 2 . 5 1 7 0 7 2 9 1 6 0 3 0 8 8 3 8 & l t ; / l o n & g t ; & l t ; l o d & g t ; 1 & l t ; / l o d & g t ; & l t ; t y p e & g t ; A d m i n D i v i s i o n 1 & l t ; / t y p e & g t ; & l t ; l a n g & g t ; e n - U S & l t ; / l a n g & g t ; & l t ; u r & g t ; A U & l t ; / u r & g t ; & l t ; / r e n t r y k e y & g t ; & l t ; r e n t r y v a l u e & g t ; & l t ; r l i s t & g t ; & l t ; r p o l y g o n s & g t ; & l t ; i d & g t ; 5 6 6 9 5 1 0 2 7 6 3 6 2 2 7 2 7 7 2 & l t ; / i d & g t ; & l t ; r i n g & g t ; 2 n s i 0 o 4 h j B z r E 1 _ k z F m - w P x k 5 G h _ g 7 B 3 - w 0 F m r r C u m 6 _ L j 9 m W p h s C 0 8 8 4 F 8 t a 4 9 i 6 D 6 p l l B n 5 4 z K t u x F u 8 i - B i 6 u T y u s M - 7 8 d 6 x h t M - 5 n E r 9 4 F s 1 n 6 P 2 w 6 7 B 3 r D z x k k B i 5 7 F k 2 m Q _ h w k B u s k 6 I 5 6 5 Q 5 6 5 Q g y 6 6 C l o g G g z x t J 3 6 p 7 B s x 0 0 E y z 9 O l i u - B r 7 7 m U k 3 2 U o 7 g Q 6 o j v C _ q o u B 7 m o l F 9 5 q N i r 4 j D w 9 y - B 6 3 s g B 4 w p p B i o 7 n D s n m I 9 r l k B 0 n 1 - I w s m D t 3 h H x - m l J r _ 0 R r - n p C 7 - 8 v E t 8 y L v h t g J l 7 9 B l 4 w j E 1 0 - _ H - _ t B y 7 w 3 K 3 _ 2 w B u o 6 u F q - i 3 B 1 _ 4 m C t 4 8 o C 5 l 7 D u g w 4 B 7 0 q 7 K 9 8 p G j 4 s k I 3 9 7 0 G m x 7 N 0 i h y B r i n r I r 6 n i F s t z u D 4 z J 7 w w G j k 3 O v k t s B i v l g B q 8 y m L i w 3 t E p w - X _ u h a n h i Z 8 i 7 W o 6 z 9 G s 1 k n H 5 z 4 I h x o H 1 w 3 L 8 0 k 9 G _ o k m C 2 j 5 8 B 3 g - Z g 3 - E n r 6 s B j _ i v H t i v C 0 3 y C l k y 1 B t s 0 L w s 9 Z i z 7 u E x 9 _ D y 7 n M n 3 l y C 3 6 1 K u 5 - I m 8 1 M x r - r B s 8 z 6 B h 1 5 o B h l 6 3 C 1 i 6 o B s 9 q 0 B 7 h u y G o 8 z I q x x v F y 4 x t B w p z e t 0 i a o k 7 B o 6 0 n B q j k Q k x 2 p E 2 3 t o C y _ h B 5 8 s K _ t 3 9 G y u v h C m t 7 w D v m 0 W q t l G q 6 - y B t g z v B - p p w M t 9 4 D w 6 9 D 0 w 0 m C l k n i B 2 r 4 X p h Y n r g 3 M x y n H v y C t 2 v 9 Q k h 4 f w u y z B t 9 6 - F k q p O - l _ w C s t z W x 0 _ f _ y u X u 3 n l D s 1 3 8 C 4 j N o i 5 4 M 1 w s i C z 1 w 0 B v p 2 b t 5 i 8 E 9 r n 6 F l n m R w x 8 w K l 3 s J o s - 6 E k 8 l h B - 0 p Q 1 o D m 2 n 4 B k t x y B 7 7 k p C j 1 Q 3 0 v w C j 7 y U x z 7 Z 8 h 1 8 C g j P l 4 7 B w - k K t 8 u z B z p 9 Y 7 z - h D 2 n o N 7 n 9 4 C z u r f g 8 4 h B r n I w n O q 8 G k 7 v w B k s l k B 7 4 m G l 2 9 h E 0 l 0 Z i 2 3 P v - q j C _ 3 n h C g U w l h o B g n j y C 9 8 q q B 7 R 9 1 - h B r t v K 1 h u w C r 1 x - B r s q j C s Y - h k L m j u U t w y m B t x 9 G u m - 8 B - 2 y 4 B q u 4 B p 6 q L i - r F s u 2 K 1 t g 3 D 4 y k C y - g B h u _ I 5 m 8 U 6 x 1 C - 5 r I _ 7 9 R i r w g M 6 l r F p x v d v g 3 J _ 1 2 t B 0 x 9 - B 6 h u J _ h w T u v n p B u y 5 M 9 i z 0 B w 9 s f 1 q j e 0 v g 3 B v 8 i F w v q 4 E p i 1 w B 6 4 P u w 9 8 C h n q b 9 q z k J m s r G 7 2 P 8 o 3 S r v v 2 C s v B q s w _ E n 1 6 M p k g 6 E - u 8 c l 3 n h B t o g I z 9 o Q s 3 g 9 F z _ m w B 4 8 h v G r K p v 6 I x z z j C - 9 6 n D w w y X w k 5 r B k s g O n 9 _ C r k t H r y m G q - n E h h B 8 - n M j 7 y 2 C y _ x w G j v - C 3 r p G u m g l I s n _ 9 B 6 B h 7 s k B 6 w v t B t n 3 m C o j p C 8 r u J y w o l B s p g 7 B 3 i 2 Q 5 i O - 1 x E h 9 t 1 C j g r k F n 6 j O g g o b 5 2 o t C u g t B 9 z h Q g 0 5 _ J t 7 m F t i i 4 Q n _ 0 6 D 8 w 2 1 D m 4 n 7 L o h r _ E 6 h 5 l C 4 0 h 7 D 8 2 - Y x u 0 b x l 4 k I k q 0 5 N p y 1 P v y h z F m m j g F i 3 g n B t i s B l 0 s 5 C 8 0 o 4 F 0 x 0 U m n l z C u y x S m v i i F q s j D 1 t v S y - 9 Z j 6 p Q 9 8 _ R q q _ p B 8 4 - C 1 r z M u n j U _ 7 L n 3 x j F s 7 l L u o p m B h i k x B g 9 C 1 q h e 8 4 p J v - u _ D 5 v 7 l B 1 x n M p i z u B p - o y D l o 7 V 7 9 0 t B 6 3 l l C j 3 r j B x 6 _ H 1 2 t j C r 8 v g E x 9 Y o 3 w n I 6 t m 8 E q q 0 m B u 5 j N r o x D 1 9 2 g D x z 2 B r n 9 D y r l r C 3 l p K - q 8 Y k 6 v k C k q n 4 B z K g l u p B 5 2 p 4 I 3 q l 8 B v l 4 Y 9 _ 2 v G t g i g B 2 1 m u F y z 4 t B k p w h D 6 m 5 T 6 1 i m B 1 v 0 h B 1 z q E k 5 4 6 C 0 2 l 5 F 4 s u f n u 9 l F k o 1 8 J 9 3 g U q i 4 Z 5 5 u 2 C m r S n 9 3 _ B 8 1 i u B z 3 3 l H v o m B - t k T u v v g B j i p v B _ s k s F u 4 v t D u q J i k p y C 8 o z 3 G 6 2 j g B m 9 z H s t r J _ 2 w p C l 5 t 8 G v t - m J - o j V - o w _ B 2 x 7 y B g s i l D _ t t u F - g 0 E l j 9 U h 0 l u B r p 8 v D 3 9 2 c r 5 k T z w z w B j l S u t 1 T i h g 3 H 8 5 n p C 4 w j x F 9 j v S p 8 7 u E 9 w m w D t x l L 9 r 0 n B x 5 q u F _ q w q D 2 2 i N j p t W y u 1 w C 2 g - S _ r 0 6 D u u w I 5 7 9 w G 0 q - S i 4 w w B q 4 5 3 I i 1 n p D 7 o 0 I k y h D o t z q B 0 6 6 9 C 4 2 j i E 2 9 o G g z 8 F 7 t - X 7 n 8 E g g g 1 C u 6 q o C 6 l r m B y s o _ B w 0 i l B m s h q B x o h k B p 5 i O y v n 7 B r n 6 I w - r D g v 3 C - 1 7 u I 5 4 T 0 j v W _ w j x C 9 l x g M y 7 B _ v s u G z x Y 9 2 6 V y 1 v y B 6 x _ o D k l 0 K l v x 6 G t 1 w 7 E o s _ V j n 3 c v o y v L s v g k C 0 r s 7 C o 6 v i G 2 3 s _ B 9 o 9 5 B q 9 g d 9 o n H 1 z q p C p i k k C x y p D t 0 u D k 5 s 6 C k v 0 c 0 9 4 R 8 t _ - G o v 0 U k k U 5 4 _ t C 1 9 6 l H v n 2 J w 9 8 s E m _ t o C 8 v s h B r s 1 g E _ v v D m m m P 1 i z l D x n o _ B 3 7 x k C t l 2 C m 3 n F 0 u p 8 D p 4 1 x D 0 t C l w y j G 0 h _ 5 B 0 _ 3 c r v 3 l G z 9 k t B 3 v 9 M t q B 9 4 m r R 7 v l p M y r F u z 8 p F r h j 8 D t - m H w o k 9 F k g o S s y q _ L k m E m s q i G y 2 8 q B m m 0 0 D z m o v B n j 4 m C x l h C y 6 j q M 8 x v E j n u t R 9 l k B 0 t y 3 D l y k g F t 5 5 L x w x 3 H q 2 9 W 4 0 r G 5 7 u i B 9 v 6 3 L u k p I s 0 t p E p n 8 4 B 3 7 y n B 8 0 w 1 G j y g j C r r w E y q o r C 9 q _ 4 H v r z q D 0 p 9 3 C 5 t 4 Y 7 i u P 2 9 r M s 4 3 u G t r Y 9 9 x a 3 1 4 C k 7 P l v - i B 8 3 7 f y E q o 8 8 D l l u h D t 8 r H v m g d n h n B 6 o t t D o j 1 a r m y X 5 r x J o s z t B 8 4 0 6 B r 6 h n B _ p z D 7 o F m w v - V y 7 3 X _ 8 6 C 8 t i z G h l 5 w C 1 6 h g E q n 5 L y 6 r b i 8 5 l C 7 n 7 L 3 x 3 B y h 5 v K _ o u j E w 7 t Z 8 0 y k O s y s B j 7 s D r 7 n v B n k 6 z B k 7 p v B 3 _ 6 F p 5 u k I k B 4 r h W o 9 s 9 P u 1 l C q k 2 k C k h 6 3 G h 7 I q o v _ K j p p w K _ 7 F i 7 _ 3 N t l - B 7 i 9 d l 5 s 5 B m r 8 - E - q 1 7 C 5 0 3 D q 6 7 h R n o 8 B 4 3 g 8 G 5 4 p S p i r u B 3 x - p B 2 o t 6 B _ n 2 U g t v h G 1 8 j 5 J 7 7 5 b u 2 x 1 G 8 g 1 f l g t F 3 9 x 5 F k q p j B z s p O 9 w _ U m 6 m k B - p r 4 E w g M k 2 m x E 5 w s 9 D 7 w n I t 5 4 n E n t X 2 t 1 7 H z 0 g O o 8 g o K n q 7 _ E - _ j l B t 3 6 B j 5 h 2 C i 6 p v E l 0 l s D z 7 g q C 2 j q f h y u t F w 3 - N w 2 q 1 B 4 j x 0 C - g 9 6 P u 7 5 J l k _ 1 D i q j D g 0 t r B p 5 w g B y 7 h m B p g y x D 5 q i 4 H k m 4 I s 7 s i B k u i 0 K w s 7 B x r o O l 2 l h C h - x d 1 i i C v v h S h 7 V 0 q r D 8 m 9 1 C g 7 s 5 C k 9 y - J 4 5 k H 1 7 0 x H 1 q o 6 E 1 o 4 y B x i 2 C 1 y 8 l B i w k r C 3 n q v C z u v 0 C 0 6 s B 7 6 9 H q 4 l u F 2 u v y B G s 8 6 q C v s y _ D v i 6 F h 1 w N - m 3 2 C p p 1 K z 6 6 p C t 0 y 1 D n _ 6 p B t 6 2 i Q l - s U - 7 s t H j s 2 n B 1 j 6 B y - v h M 6 o 1 L 4 5 h i B 2 n 1 S w g 6 i J o i 2 r G q 8 9 a k 6 k o D x y r p D 5 s O y 0 v l C o h q D 9 - n K 6 4 - G m g r 1 C 4 m i T l k h p B w 4 k k D 1 x w y B o i p B o 6 8 m H r 2 q 5 D 5 - _ V & l t ; / r i n g & g t ; & l t ; / r p o l y g o n s & g t ; & l t ; / r l i s t & g t ; & l t ; b b o x & g t ; M U L T I P O I N T   ( ( - 3 . 1 3 5 3 0 9 9 9 9 9 9 9 9 7   4 1 . 9 2 1 4 9 1 ) ,   ( - 1 . 6 7 1 0 6 0 9 9 9 9 9 9 9 3   4 2 . 6 4 8 6 8 4 ) ) & l t ; / b b o x & g t ; & l t ; / r e n t r y v a l u e & g t ; & l t ; / r e n t r y & g t ; & l t ; r e n t r y & g t ; & l t ; r e n t r y k e y & g t ; & l t ; l a t & g t ; 4 4 . 1 6 8 2 5 4 8 5 2 2 9 4 9 2 2 & l t ; / l a t & g t ; & l t ; l o n & g t ; 1 7 . 7 8 5 2 4 9 7 1 0 0 8 3 0 0 8 & l t ; / l o n & g t ; & l t ; l o d & g t ; 1 & l t ; / l o d & g t ; & l t ; t y p e & g t ; C o u n t r y R e g i o n & l t ; / t y p e & g t ; & l t ; l a n g & g t ; e n - U S & l t ; / l a n g & g t ; & l t ; u r & g t ; A U & l t ; / u r & g t ; & l t ; / r e n t r y k e y & g t ; & l t ; r e n t r y v a l u e & g t ; & l t ; r l i s t & g t ; & l t ; r p o l y g o n s & g t ; & l t ; i d & g t ; 7 2 1 7 5 1 8 9 7 3 1 2 9 0 6 4 4 5 2 & l t ; / i d & g t ; & l t ; r i n g & g t ; 7 2 y l x 2 6 3 j C 3 w - - Q 0 m f _ i u p Q i g q U 1 w g n H _ n q X g 3 q z F q 6 u _ I p l l J y w w w R v r r 3 M 0 _ 5 F i g m t C m s s 9 K u x q r B u o 2 m H g k p D h z m 6 D z u 0 c t h o j D j y 3 r L 9 y 6 B 9 4 7 z H q 9 5 j R r 9 3 q B l 9 z g B 9 m g 0 O o w i e z w h B h y 0 5 R w x 4 k B i 3 3 x J h 2 r O h s x B g p 8 o V 7 6 k c r 9 m s B 6 0 _ C v o O 1 t y 5 S l r r b q p v y C i y k 3 I k l P i s k v S s o g 1 F _ h p 2 D 6 n r F - g h v V 4 t h p B 5 o x m C r m n 3 D 2 w p P x q o z K z j n n B j 8 x _ L p j 1 2 C y r t B x j 0 v S 6 h 7 l F 5 j i j E x y o D o 8 8 u I q y 6 7 J r y r 9 4 C p u I 5 i 9 F n y k n K x 1 1 y O m 9 i e x k i y G 8 x o 5 L r 1 g g F - 1 m 4 B 5 o 5 s O t u w x C 5 q n _ I 4 m D r 9 x h a 5 p 3 e o k g W z p w v W h m 5 p B _ 6 C 4 i k f r v p M k z l m D 8 4 4 w B 8 z k w B m g q J s i q a m 8 m 2 B z y g t C o j H 0 - u s G - l y j B k m r m O m o P i 8 j C k x g 0 U m 0 I 5 - g t I l o n j H - 3 h C 0 8 o 4 P k n l t C x 9 u G 8 v i i C i 2 h g C m z k y F 2 l r 3 C r m g C n 2 l 6 E j s i U 4 8 4 4 B - 8 9 T m 9 s k D o 8 _ x D 6 1 Q 6 o o z B m 0 9 I j y 8 q H 7 1 z t I 4 x y B - v 9 k D 2 o k d o i _ w E 0 7 k l L 0 3 l B 8 w y w E 7 l v _ F w 8 H s h q w B k g i x D - 2 h j B n 7 l _ D i g y Q k 7 j h C 4 r k o B _ n w 6 E i 9 r k C x p m p B j h 8 8 C 0 w 9 m B m 8 s s J 2 g w K 2 3 6 e z o 2 _ B m s c _ w 3 t C n n y 0 C z _ u v C 8 q i j B z - 3 u D 6 m y k F p j 1 r F 6 z s 4 E l 6 x v H p s j u B 7 p q k U j 1 R 1 q v w L 1 p r E 7 3 y i D m v 6 k C q w 0 T - x 6 h K g g p 9 E 7 z n p D n 4 h x E v v o J j l - m E g o k H s x p 2 O 4 3 x u D t 5 u C x 3 7 6 F 8 s 6 u C p p k k B 2 7 1 o B o n t _ F 3 3 l j H 3 x q k B - p i y H g i 5 s I h 9 x E 3 j l o C o p x h F v v 7 1 G 9 j n x B v 9 0 n B q h q z O h 4 q l C s t f n x p v C n - 4 z D o o s t B 3 u x 1 E s 8 p n L j t g n L o t 6 l F n v o 0 B 1 u k 8 P 1 _ x E 1 8 9 u J 6 6 - B z _ 0 j D r 7 v l B 7 o n a 3 g 4 h D _ i _ y K h _ - o D s u p P 4 3 h w N F t _ 9 4 I 6 h m y C 9 s s q E l u u - J u q m l C - r m u F 7 p q s K 8 m s M 7 9 x G p q 3 H 0 _ i F 8 o g u a h y l D - 8 k 2 Y 6 7 v 1 E k h B 9 z _ y C n 9 y 3 G - p m g D q 3 4 B 9 y 3 k O m 7 p B z 0 r k I p 3 r z B x q w T l t w - F t w 2 W h p 8 0 I r z h 8 B y p g 6 B w z 2 5 B 3 x 5 U 8 m q 0 D l s x 8 G w h 0 8 B z 9 9 k I 8 1 z W 9 g y a 4 v v h B - k z v B o v 6 Z l p B i g m s N y g 7 I y q k e 3 j 8 t D m h l 6 J g m x D v q q b 5 _ r g K x w P n t 0 z P u o C r x 5 3 E p 5 s o F 7 p u 7 B j r 4 m B i - j Q s g y j a 1 w n J z - 6 x F 3 m q p I 5 0 8 V u i 3 I p s p p V 4 u 7 6 B j 3 s i C - l 5 o H u s g P y g x 0 E _ - B t 8 w n L m 2 o 2 D t m 7 - Q 8 l n Y r 3 v I n 7 _ z d 5 m z R 4 9 n m b 1 n l e 6 j n H 3 v i q R 1 x u s E q 6 n V 5 h n o J - g n 7 B h _ s I 4 l n _ D 9 0 2 g C i n m Z 8 3 i c 4 l D k 8 z S p h 6 D g y u p M 5 t _ C n 6 v _ B k r s k E k g - r B z v n s F 8 q _ q B z u n o B x 9 n C 2 6 3 n B y z 7 L 9 j k 0 E l _ 3 7 D y - t 3 C l w l o F i x t J n t w E x x i 7 B 6 _ g g E q 3 s Q 6 s h k E i r 1 e s 3 3 V u 5 m y F i 5 k o J 6 o t J z 5 w o I l X 3 r - q J 6 _ 1 x B p 1 y x B z u m n B u f x u w w B r 0 - o C o 9 _ x D 6 j 8 o B z j p p D _ t z d w q N n k w D 5 m y E 6 h p r B o z k V k 7 7 o B p 3 x 5 C w 8 0 v F k t L 0 o l M o m 9 t H y 8 v M j p j i B y - g i B m r o U h q i Q r g 4 9 E 9 _ j O 8 n u H u t y f y _ y S 7 5 i D 0 _ z n H k l v H m r k H k r 8 d 4 x i i D g _ t X 2 w x H 8 1 6 S j 9 1 R p u N z w 1 0 B _ r n D h 6 u z M y u 0 o B h r x D v r i R 6 _ R q p w 4 H 2 p n 4 B q n u n C r o 5 8 C 5 h r T 0 3 x 3 B v x 8 1 L l g - i B t 0 i 2 D 1 w w H h 1 x D g t m B z i s o J u o 2 C 2 o p D u r 9 X 0 n 5 0 D k 9 B _ i 2 n D _ y - u B y q o l B 3 u m B 8 7 h Y _ y 9 s B y 2 y 3 E z H 6 z y 7 B j 7 h _ D 9 1 1 a 8 h p m B w q 4 w B _ 0 F 3 n t _ G n 0 1 s C 8 m 6 N j s l k C m u 3 H 9 t i R k z p x C 0 q 3 y C 0 w k F I - r m p F l z i J - 0 0 1 B m r l H l 4 r B y r 2 j D - g q p I q G g x x y B 1 W 4 u o p B n r t z C - n 1 a s y 8 a i 3 6 K n 4 q g D - q t - D w 3 m c s r q i L p j g 5 B 0 m h g F u 9 r j B 0 p h k C p o s _ B z 8 r C g u u j B w k 1 r D r w j x B 9 h q P v p x - B l r 7 B m x w b h w x _ B x x 1 p B k 4 u P p 0 6 4 K 4 m 4 P w 4 v C v h 8 5 D - s i z I g j z e h l w B x 0 k d 3 1 m - D j l s - B z 3 i C v m x n B m 5 x W p - 3 F s q z S j 5 - z C l 8 m f q t 9 d o x i b 2 l 2 u D 8 9 g I p n n s D k t _ a 7 z q M 5 8 _ o D i x l i E 6 - _ N 4 h 4 v B 6 - k m B 9 p r W - 4 7 I x 0 5 t J l Y 8 i 4 d 6 t l p M z 6 M i o 2 j D 8 8 s 6 D 2 k s Y j o 9 8 B 4 7 5 w C z x m g C i q p Q v 0 q 2 C 1 j m n B v q 0 z E y 4 r I x r u i C 5 6 - i D m h 2 o B p 6 7 G t 5 9 n I t k u v B i o s J - 6 t Q i g v J _ s 0 o B j 1 z G w m i E l 8 H l 1 m m J 2 2 g D y 6 y c 2 5 r X u 9 z i C 8 7 u y I q _ - e 0 4 h P _ x 3 L j q q k S s 8 2 3 D 2 2 J o - l m I 1 l w l D 1 0 t s L w E j r j 2 B 9 x 6 v C _ _ - U z p k u C 9 5 9 V i z y F r s r 8 D p m u j E o l j 9 B 2 n t H k y i n F v z s v B z 0 w 7 B 2 g z h D 0 o _ L j j 3 0 B z y 8 H l o q n D 5 r q V i o 2 O u 9 l 0 C k w 4 c n u w 2 B 1 3 l V n w 8 p H 3 8 9 h B 2 m 5 j D 9 y o k D l 5 3 e x 9 m j B z 0 u h C u n y H x 0 w a 1 0 8 H v 9 6 m C r t t f l q v i B r 1 5 S r 0 q J 7 6 w p E 1 3 _ y B 2 6 1 B 1 y n X w _ n P 3 0 p N _ q w g B i 6 h V 8 8 o j C o h 0 z S q n n D 4 r u X m s t _ B h 1 u h B u _ o w B 1 m r l B _ t n g C z q t g D x v p v B x t k U _ h x k D - p h s G 8 7 y B l s r f t p 3 2 B s n j v G 1 g g C s o C _ z s 2 B y 6 s k G v r 2 C 7 3 i p C 8 t y y G - 5 0 B 0 l t 9 D 4 l 0 w E j 8 p r B t m 5 6 I w x 2 G i v q F r 5 3 W t j u t J w u 3 K v r o j J 3 8 v n B 5 2 3 I l y j G s l w v C 9 g h r C 0 s o Z 0 n 2 E y h 0 j F q 1 r e h j h w F 6 0 e w 3 g 3 B 0 y y z F r k 3 2 J m 0 5 B p x 3 o K w z g p K 3 r z r F _ n t Z l j h w F 9 z u c 9 y s - F s z C 4 z m Y _ 4 P k x 2 n C q _ 0 q C 6 r j s B 2 x 1 5 B 1 n n C m n k l B 7 r 2 z D _ n k t B x p 7 0 H - k v b 5 4 k b 7 h h 2 N q m q Z 3 z 8 H 3 9 x M v _ w d k v r g B n k 0 _ B - n n l B w x T r l w B 5 p - b q 5 5 R s r v j B j n 6 T 8 h x l F u 1 1 z C h 5 i y B 0 0 t d _ v o d j m t j B o 1 x 3 B r s q U 4 q m r J y z 1 z B m 3 F r v B 5 t X k 4 5 i G o j j I 8 8 x W 5 3 j S _ L s 0 n v H s 7 s O - z 2 f k 8 0 8 G - 7 C 1 h o 2 B 9 3 _ Q 8 6 0 D z p l 0 D 4 0 _ N 6 r _ r G v z D o x 7 9 C q _ g M h - 8 D 9 r 8 j J 6 v l I 0 x 4 i C 4 2 5 M n w v 4 M u x 4 K v 5 j P j 3 r E n z n C 8 6 h M w z u 6 D h y m b 9 g 7 8 E v z x E 0 n j f u t D g s u 9 B - h C o z 6 q H r g n L l 1 8 l C o 1 r q B 9 m 5 P r p 9 O 3 n _ I h w 8 y G n o g a 9 0 8 u F 4 - z Q n k 6 P - 9 - F 6 k z E x 4 r B i _ u y C p r 2 h C q j 1 Z s y B 4 i w q B 7 t q C q h g Q g 9 l E 5 0 l B 1 4 t Q 5 s i D p 3 9 c l v s E l q z b w t k O q 0 - I 0 i 6 N i n 6 z C w 1 x z D 5 3 3 B _ s 3 d 8 3 7 i B 9 z 9 b z h t C h v 5 J g r m 3 B 5 g x 9 C 6 k h V k s z Q - q z M h 5 7 h C 8 i - i F 4 2 K 0 2 t 5 B i 7 9 i F y h t O g o B o o - u B n r B u v 4 j B 6 m n E m 0 y w F y j z U p m 2 M k m 5 C o z _ 0 B p n G 3 o p o B g w g k C 6 o o w B 7 j p K 8 _ a g 0 - I h w s B j l 6 E 4 z v 1 B 7 i o w B i i 3 G v i T n 9 t 7 F w 9 _ I j 9 7 t B x p _ Q o 9 z Z v _ p 2 D q n a u n 8 b x q i T 7 4 r G 5 m 5 r B l 5 o i D - s h z D o m 0 Z x r u Q y o q 8 B 5 - m 7 B - 8 - B t _ 6 5 I 0 t 8 Z u 7 s i J 0 _ Z n j 3 x K l t 2 m B v v 5 y B 1 r 9 b 5 y 3 j D h 4 v t C n _ D 5 y - r B x q 9 o C v 4 p M _ w o m B n i t D i p o l B v 4 h u D y 3 j f t z x L l w n w G y k G w 4 - j B r p 7 y B 5 j i R 0 _ r n E j _ 1 J 7 7 l 6 B 9 0 0 I - l 6 i D 5 2 j b w 8 4 k C r 0 g k B j l o C x 1 y a l 1 x w D n m z S 4 v k K 1 k - v D m p s D 1 u 2 2 H y r j h D 1 l h B p r 7 y B w l t 7 C j y z C - g 3 7 K h o 6 F r q u U w m k s F 8 n s H m 1 x k C v w 7 6 E _ T r y t N p i s 1 K 4 6 4 o C j j O g x h k C j 7 8 R x v s G m 3 2 x B i p N n 7 o C _ s 0 D o w m S 3 x _ B 8 y m _ E 0 r x 9 C w z g N w y z j B r o n r E v 8 n k B 2 6 5 N _ _ n m B 0 h 5 8 B u 3 s 2 B 3 v j l G h s z V k k s P h y t b 3 x h x C z v 7 T o z h q K g 2 9 U r y s k C t g u q D q _ o - E p - g k B t y C i 0 9 m G s _ i 6 B 4 x u x F _ t B o j q N - 4 y 9 B 1 w 8 n B s m 5 6 N y 7 u i B 8 w W z k 6 z S o l v B z k r 9 M y x N y 4 g i D r x y r C l h 1 B w s q 7 B q - g 6 H s 3 5 G o z 4 w B 3 s w u B 1 4 8 i G v m n h H w r 3 _ C 7 7 r v D v 9 g t B q 9 9 e n 2 g 4 V w 1 9 n J m z j 0 C k M r z - x G r r p w C l _ x h E n 6 3 n B y r h h B l 1 7 B 6 z r Q i 1 h C i 6 o r H z g w G h p 1 5 G 0 7 u 9 B t 8 1 K t n _ l D 3 x w r B 2 y 5 f o - B h u t N t x k j F w 3 p l B i 6 h D p y l t F 1 5 0 B s w u D j 7 _ M 8 n 1 k D j o t M m x _ 4 B n 5 u I y 0 i m H p 0 1 t D y p v C 8 3 C i h r U 4 t i m B z k 8 3 B k g 7 B x 0 x - L _ 2 7 g B 2 j 3 q C n 5 - C t j 7 r B z q r R 5 u S 7 5 k q B r k j H _ 3 g Y _ 7 v 3 B 1 i 7 H x z t t C 1 6 9 d h n y 1 B t 0 9 D j - 8 p H n r 4 h B 5 9 i B 1 x m - C 0 1 x d 1 i h W w 8 u o C u j o k D n 7 6 3 B m 0 y p B v h z b 3 r v n B u m 9 t C w 4 4 Z 2 y 9 m F h 9 0 6 F w 8 n P r 5 l s B m r h 2 E 8 9 p X - v g B u q 7 p B l u I j p 2 s B 8 8 6 p B x y - t F r y v D n m m W 3 i g o B 5 r 2 F 1 1 z C 9 k r H l 0 k D t t h i B 4 1 n f _ g t 1 B 1 4 8 F 5 v y I g j m E m k i q E k h v v B m - y f o l m C q 6 h 0 C l o w G g k _ o C 3 p g r C 8 2 j Z 7 j 3 5 B p x p a 1 n i B 7 x o y H 9 y p I 0 5 g v B 9 m s v D o g 5 I 1 q i 9 B p q u 4 D - z 1 E 2 5 2 h M h m t E j t B y j t y C h o 7 Z n 4 7 r C o 4 s o T w 6 t o B v 2 h k E o m 2 l B x l o i E 7 8 z _ B 0 0 s d g h 5 n D z _ 7 C 0 w v _ B _ g t u B q k p s C k o t u B q 4 z h B 8 n y K u - q J 9 z u u B i x K 9 z l l B j - 5 w B l 7 9 S v 5 r B 2 k t C p u 0 8 I _ z r M 7 r 8 j B q m _ f 0 r 3 Q 1 m 6 - B q x o X p u 7 H 7 q u 3 C t o 9 u C - l g 0 B v l T n k k 4 B q x 6 n B z _ q X 6 x k o B t m r t B t 5 y s B z 4 _ N x z p d u 6 n G z v w 4 B t n 3 r B 6 i s L m s v B 3 q - L u j h h C o x i d _ v 7 T 6 w u 4 F x _ 7 p E v 0 c _ s 1 x B o w 4 B n q y m B 3 i k c q m 2 h G z 2 5 - B z r y J x j m J 8 v - W l m 3 t C i k y M 7 1 m 7 B s 9 l J p 5 x V v m _ M 9 l j m B 6 2 l z C x - 3 W u r Q v k 2 v B x 1 y h D s n x H p 0 8 o C u y i l B 7 4 r X m r t j B _ i 2 w B j n y g B t t _ L 8 _ 7 o I z y 6 D p k v j H z k 8 F o - y q B _ p k g F z x b x u 8 w M p 2 2 J o n q v K r h r H v n 1 C 6 i 0 5 C i x k n D s 7 h D m 8 w z C q h k 8 E q t 2 g O v v c 6 6 0 j D n v 1 z C g z v F 7 y 7 2 F t n r l B _ h Z 7 _ x t E s 8 w x D h p 6 F 2 0 q l B t x f 4 6 5 p F h k 3 2 B 3 0 h G j 0 - T g l 7 p H l B 6 k 2 z I z - t G h w l 3 B t 3 t s E 7 5 5 J t p z 0 E s 1 l 1 B m q Q p r 0 0 K _ 5 7 t C x 8 m C 2 g n i C _ w n s C u _ k 4 J l 5 - J z 3 1 Z o 8 w x C v y m B v _ p n B z 1 w 1 F 9 _ w r F p p z g I g 6 8 0 C x o t 5 D y 6 y p D L g x t g C v g o n C j l m w B 1 z 2 C j w g k G 6 z h 5 E 8 l 3 t B j u r C j y 7 z F o x n f 8 z c 0 v 2 x E k l s k R g 9 v E 4 5 c q - q w G t j 2 g D 6 0 m - B t k i r D 7 j z E k v _ T 8 3 r 2 B h _ i Y 3 h h R m 9 k z F 6 p 6 i I j m 1 C 2 x 6 1 C i z q i B t q p _ C 3 7 F _ r _ h B u 6 k 2 B q _ j E n s r r B _ L 3 j l 9 B 9 y i z B w y 0 5 B l 3 t D w m j s B g 2 q 8 C x 9 i E r 2 l a u 9 x k B _ p r I 0 - 9 s B 8 4 5 8 D u h i h B o l 9 a y 1 y M 7 2 l V 1 y 5 5 B 8 z z 6 B w m - B j 1 9 W 5 - z g C z m I t l l 8 B 2 u 3 z C - 7 1 G 2 h 0 r D 0 k s p D k - l L k 5 v C 7 _ q 2 B 0 v - V 1 2 j z B - 1 4 G n s l n B 3 y L w 9 h d q 1 6 v N n u e u w s y C p 6 j S 3 t _ m B 4 4 2 F h 4 s o E i w w h D l o y m B t t t C v i g S j 6 O l k k l D l 4 0 y C 7 F w 5 5 n F 9 w h m D h h w a g 9 r B q t w g B 3 i 8 U u s 0 5 B r z o o B h 4 l X 0 w q 8 C n m p a s r 2 E 1 5 v S 8 v s 5 G q 9 J 5 m 3 v C 0 _ 7 v C m 0 h j B 5 n - d n v r _ E u l R z 9 8 4 E z p - k B - 9 _ N m z h i F - 7 h x C 2 z P 8 q r t F v 6 n Y i g 7 d i _ l B i z l - B x t v 5 B i 7 j B n w z k B 7 v m 6 B 0 l s O 5 i 9 2 B 1 w s 0 B n j p K y y - p B _ t 6 3 C n 6 x s B u u 8 C m i z B y m n _ B r 0 w f 6 3 q C 9 n y H 6 g m H 3 j 6 G y 7 - m E 4 v 1 g B 7 8 _ F 3 3 _ l B g h t p H 7 m n F - 3 r 2 D 8 3 x s D t m _ D 3 n h 1 B x y r 8 C v r g T l y g X 8 h _ i D s m y Z t q 3 W o t 5 5 B r m 7 z C p z m C k 4 x p B z y 1 J n _ g 1 B u 9 s X u 7 t B 7 i n m C g 9 m D k q n a x n i r D o p w B j 0 2 Y 0 g h w B q x x 5 B 7 m 0 Z 3 _ V k m 3 D r z g W 4 i B r 2 h R x 6 v z B j u j 9 B s 3 D 7 n 4 m C 3 9 m 5 B n 9 l O _ 9 x n B j 0 6 h D y 9 z B p t o h B i 4 o C 8 y s w D w 6 5 1 B n n h j C t j u a s v G k 4 5 p B y 2 u _ B h z q v E 1 r 5 X o g n W n _ x 9 B p o i D 8 j h s B r g 3 Y 2 - l v B q 0 - 4 C v v y Y r q - N 9 8 q O o 2 q D 0 m u L m t 8 N k 0 _ p B 4 - z g C 9 t j 0 B g 8 z B v 0 _ T r p s J s o 9 f 3 - 0 o B 8 t 1 u E 7 m u I w 4 i u B o o z F j - 7 y D y h 3 g D j w l L u p g _ E w 2 5 c w j h l B - 0 y E 5 y g i C 5 8 q k C 2 0 5 c i k T 0 2 0 i C 1 9 _ 4 B x 4 8 C p 2 4 i C _ n - 2 E h 9 B t g g w J t g g w J j 6 o 8 B v 0 v 2 D k 4 0 C z i i e l x x y B q 2 k d _ r s _ D r 4 W - p g i C j v s 2 B x h _ D g 7 g 6 B 4 w h 4 C u i - p B 2 v F 7 x 9 E u v 2 s C m p 3 w D - 7 g _ B q 6 o C 5 h z g D x 9 j 7 B t o F o 4 k v B m q w K 9 i 7 1 C t x - 3 D m n 2 X 7 y 3 S t t n B g u - q B 6 l l n B o u 9 9 B h 8 W y 5 - l G w 6 v 8 C w 3 n F h 9 7 K 5 o 3 c k t 2 x C 3 _ p 8 C u _ p K q k _ o B 9 k t T i 7 w S _ y 8 r C m 4 m j D v g J 0 4 v 2 B 9 0 3 m E q 8 u B _ 8 r f 0 j q P y u p 2 B x v h k C o t q x B o k r H n 8 x c x r 7 E 1 8 8 9 D g j y n B j 8 n b q 0 h 4 C _ u 5 k D _ 5 O 9 k 5 q D 3 r j v B t s 9 P h v j S i - n 7 D _ o w l C 5 k P 3 k g Q 9 i o G 6 u _ p B 9 o g s C 6 9 x 5 B C 3 m _ s B n m o u D 9 t D q p 5 t C _ n j o C 0 v s B t l 2 1 B y 8 F i k n l C 1 r - 0 C g 2 0 8 B t v _ J 8 n - g B l q i q B v 8 - 0 D 6 u C q i 4 z C t r 7 8 B E l y 7 m D 6 v 0 g C 3 p 7 H t 6 9 Q 2 o l z B 6 v z 5 B r 1 - V 9 9 5 B i z j z B z 7 s 2 B p n - n C 1 0 i L y g r L p z n z B 7 z 7 o C m z v E l 7 s V z j x R g - p d i j 9 r C 7 x s C k s w h B p 8 3 4 C 5 p i S 6 n h S z p 1 J s g k S j 7 p 2 B w 5 - v C 4 p G 7 v 4 e u o u G 9 k m _ D k o k o C m m v E r 2 y N - o 1 5 B 4 r v d 3 9 2 E t s 8 3 C y 2 r a h 3 W - x 0 q B 1 4 t a 6 6 m K z 2 o W 1 s o n B z s v a w k 4 2 B - 2 o I v 8 i m B w H k x u g D y r 2 e p 8 w B 2 p - 6 C j n m z B 4 n i Q u k j E m g 9 i G 8 k 1 D g k t x C w i z F g 4 k r B 9 w n Y j p - n C 7 h 0 f n n l B 4 y u 0 B j Q g 5 k 9 B 4 3 g 4 C - 8 t 5 B _ 5 G p r 9 a 0 m j z C v t k R _ q x D q 5 k Y s 6 - B n j 0 n B 5 3 m u D - 7 r B x 6 h 7 E 4 3 n m C n t 8 d x m o p P y w _ p B g _ j c _ z g l B 0 _ r r B q x e o o x j D - p t a _ l r O h 4 s 2 B _ g 0 g B m 4 u F 6 s p 2 B s x k g E g 3 4 N 1 q t T 5 _ R 0 7 4 r B y t 8 r C t 7 r 2 B 8 _ u B v i v f m 8 z g C 9 h 2 g B 9 6 5 L 6 h j u B p 7 8 C x 5 3 h E s 6 z g C g y i T w 1 h J k o i Z q m z F k u p 5 B 8 3 r n B y q m 8 C m _ Y y 9 9 j C 7 q 8 l D y q g n D o O l 9 u n D h h 7 z C 9 z u D v i 3 2 C p l 8 b 8 l z H 4 6 - z C p m z h B 0 2 k s C - i 7 o B y 4 H z 5 j o B _ s 5 k F z g 1 o B 0 k k o F y z K - 0 m _ D j 3 5 R 6 l _ P 3 i g 3 C v 9 l L z r Z 3 1 l 4 C x 7 k K 6 w 2 j B i i 2 z C t t 2 p D 7 x r K 1 p 5 F 5 z 3 d 0 5 8 8 B 9 x _ - C j x _ J w 8 1 t F 5 - 6 p C w i 4 q B 4 7 Q 0 4 3 v C 2 s s 1 C r z 5 G 6 v x z B h _ m y D 8 z o S - 0 j a g h g O 8 3 6 j D t y q 8 C 1 j s k B r 7 g M i 1 C 1 4 n U o u k 9 B s 5 m f m 3 k 9 B h p s k B 2 j 9 o C 0 l M 5 g s 2 B u p _ p B y v w H y - v e t 9 s 2 B p w 7 v C 0 j - M 7 t j a t 6 P m o p 2 C 9 t 1 l E - r k 6 B z 3 h H o - l W 2 6 9 P p n - n C 1 3 m h D r 2 F q 7 g w B r q n d l m m n C 9 s w i C s 7 3 U x x g 1 B v _ x l D 9 1 F j h o n B x s i Y 3 s k Q j 9 f r g i e k y 5 3 D _ h 2 P 3 q i b y p k J - u 7 S u g l Y o m u 8 E l s k 6 B x n u I _ m B u s h z D 8 7 z g B s - o _ C 4 p x D 5 9 9 s B t h l 4 C 9 n 2 D q g q K g 2 - a o j g O u t 7 r C i i l k D _ - l N 9 j o r B i 4 o u E n s 2 N i 6 6 O s j 7 D k j 3 v C y l h t B s x k D 3 r l 4 C x m 9 s B g k p Y 0 p - X y 1 4 3 D v n v m B 2 6 r D 7 l g j C u y o C t w 0 8 C z - r J 1 l o K h q g 9 B 3 p s 2 B _ 8 q o B 0 h - M w 8 q L 0 z 9 Y i 9 l n B y x 8 1 B i r i J x 7 3 N w l 5 G v l l 0 B 7 m 3 k E 8 t o D h v - 4 B x 9 h E 7 n r 8 C 9 p y K q j 0 i D p 5 S z q - o E - p z B x l z 5 G 1 x 0 Z w o s j E s 1 3 x D 4 s 1 C r 1 q x I r m p D g 3 4 Y q w 6 B j r 8 v C o k _ o C w p h D o z 3 v C h - j y C 2 1 m R m 5 y v B h 1 3 7 F 7 T _ h t K t s 2 g B o t t 8 E k - 0 a 0 x i k B 0 7 _ h F _ l _ m B w m v E i p o S h s k H z j 1 5 B p q - 3 D n 1 _ J u 0 g a t l 1 5 B 2 p D l z 3 b j 3 q 7 B 6 k 8 g C 6 y h B x t 6 j B 6 y h B i 6 5 c 2 _ 9 p B j s _ s B 1 y s 2 B n _ 9 e l w T v - k C s 6 z g C - g t 2 B v 7 n u D 7 s m S 9 i y H 6 h _ B o 6 5 Q t h v r B k 7 k h F 3 s s H x j 0 - F z 0 n - B v l w l B 5 - B 5 z 9 1 B r s k 0 E w w - d o l 1 t F x 4 o F - w r - C _ y p 5 B 9 s l G z 1 x t B 5 9 7 x D 1 9 5 1 F s l q B _ h o k I 9 Y 5 i g h C i 3 h W q z z E o _ s 1 C r w v x E _ 9 l Q p u 8 G y u P o n w h B g _ g U m _ x Q 4 h 6 d 0 k _ S i t q P 8 2 o 0 C q h - D j o t 2 B i s - z E n h g E i o 8 g C 4 7 n i B k - g a 6 3 v k B o i 1 c 1 o i - C z g - a j s p F 7 0 9 g B s v t I 7 y _ 5 B x 4 p z C g 8 4 V 6 0 x u B 5 6 g k E 9 0 p x B t s u j D q _ v c u x 6 C 0 i g v F n 8 y W x v 4 D - i I 0 q j i B q p 5 l B t j 3 G j w i Q _ t 9 K 4 7 w F 2 r 7 k B n 4 0 H r - j T 7 v p B i 1 p E 2 n - c x z t H z v j O w s k R t i k r D z 3 q L p _ D m y _ P s 9 0 5 B 2 6 v F x w s 0 D 5 i O 2 v n g C m 4 h K z v 9 M i r 9 L 7 v _ O z p 8 K n r v E l k x N s h p C j i 2 Y p 8 n C i h - L r k n 2 K s 8 3 E r m 4 e l 9 5 7 B p 0 t w C 1 Y l 8 - D h y h 5 C z y 1 Y u i z r C h 9 V 8 q 8 N k z 1 7 B 0 s i u C 2 y z g B h 7 2 F 7 n R 8 l r - G 5 k 6 H 1 r 6 z B 5 7 t - B 5 1 x B n 2 p p F h l i z G t k 8 B 0 y B t - h m F 9 m v x C y s 3 N k r 9 b r x 1 p D 4 5 j S z v l n C o s s v D u z 7 Z 1 v E - t p O 1 2 r z E 1 5 i 7 B - t w i C 1 h u q J 2 1 3 q G 6 l 8 F 4 j t Y v 0 V w t 5 y B - u p O z r t o D 4 z 6 a 3 p v H n 9 - y B n 4 l P x w 2 6 J h 0 v B 9 4 7 x C 9 p j 7 B j 2 u 8 D 1 - x B 1 1 2 P 1 m b i 8 j o C 5 x j 0 B 6 k - m E 7 z J - 9 v r C u h - 6 B 7 1 _ J w t s y H r s l D l 6 i t C 6 q x n B 4 8 j S t 0 z X r g y s C l 1 1 y H 6 s i R - p i L - - o L s m m 1 F j s y g F r s m C h u i m B z 3 h H 0 6 v 6 B z i 6 T p p 9 E o h t 3 B t 5 x v D g 9 w X r r j q C i k _ j E s q b x 9 9 r C z 2 k t D 7 9 _ E m _ l t E t m h 8 B l i n 1 B x 3 _ 3 E z 6 y C o 2 U 0 8 4 3 E 9 o 0 2 B 3 8 v h D t 1 F q s y w C i 5 H l 3 v m B q h 3 j B 4 r 1 w B v z 0 O 5 g u I - v y 7 B j h x R j g p J p z 7 g B q y 4 C n g 0 Z n u h q B v n 6 g B n q g 4 B _ _ o B 4 o - a s z u t B s w 3 o B o n q B v k g x B 7 h x I s 9 4 W j j 8 l C 3 - r t C x g g x B k i Y z y 1 U i l s 6 C i 2 l n F 0 q v E 4 9 1 h B 4 q o g B y 4 7 p D w u 0 i C 2 _ 3 F y 6 6 w I 2 x E g - v 1 F k m p z D 7 3 s B 3 o u N y 9 3 g E i n 8 p B i - q G 4 m k l C v g l r E m v f i w v 2 B 9 _ _ y B q 4 n t B _ s 9 K n j r n F m l m 3 B k p z H y 7 t 8 E 3 s n D 6 w - s C j 7 4 7 D i 7 r C k o r a 5 p x V i y i 1 D h 0 i o D h t m C & l t ; / r i n g & g t ; & l t ; / r p o l y g o n s & g t ; & l t ; / r l i s t & g t ; & l t ; b b o x & g t ; M U L T I P O I N T   ( ( 1 4 . 4 6 7 0 8 9 5   4 2 . 3 8 4 2 4 4 4 ) ,   ( 2 1 . 2 3 2 9 1 1 2   4 5 . 3 9 7 7 5 3 2 ) ) & l t ; / b b o x & g t ; & l t ; / r e n t r y v a l u e & g t ; & l t ; / r e n t r y & g t ; & l t ; r e n t r y & g t ; & l t ; r e n t r y k e y & g t ; & l t ; l a t & g t ; 4 4 . 1 6 8 2 5 4 8 5 2 2 9 4 9 2 2 & l t ; / l a t & g t ; & l t ; l o n & g t ; 1 7 . 7 8 5 2 4 9 7 1 0 0 8 3 0 0 8 & l t ; / l o n & g t ; & l t ; l o d & g t ; 1 & l t ; / l o d & g t ; & l t ; t y p e & g t ; C o u n t r y R e g i o n & l t ; / t y p e & g t ; & l t ; l a n g & g t ; e n - U S & l t ; / l a n g & g t ; & l t ; u r & g t ; U S & l t ; / u r & g t ; & l t ; / r e n t r y k e y & g t ; & l t ; r e n t r y v a l u e & g t ; & l t ; r l i s t & g t ; & l t ; r p o l y g o n s & g t ; & l t ; i d & g t ; 7 2 1 7 5 1 8 9 7 3 1 2 9 0 6 4 4 5 2 & l t ; / i d & g t ; & l t ; r i n g & g t ; 7 2 y l x 2 6 3 j C 3 w - - Q 0 m f _ i u p Q i g q U 1 w g n H _ n q X g 3 q z F q 6 u _ I p l l J y w w w R v r r 3 M 0 _ 5 F i g m t C m s s 9 K u x q r B u o 2 m H g k p D h z m 6 D z u 0 c t h o j D j y 3 r L 9 y 6 B 9 4 7 z H q 9 5 j R r 9 3 q B l 9 z g B 9 m g 0 O o w i e z w h B h y 0 5 R w x 4 k B i 3 3 x J h 2 r O h s x B g p 8 o V 7 6 k c r 9 m s B 6 0 _ C v o O 1 t y 5 S l r r b q p v y C i y k 3 I k l P i s k v S s o g 1 F _ h p 2 D 6 n r F - g h v V 4 t h p B 5 o x m C r m n 3 D 2 w p P x q o z K z j n n B j 8 x _ L p j 1 2 C y r t B x j 0 v S 6 h 7 l F 5 j i j E x y o D o 8 8 u I q y 6 7 J r y r 9 4 C p u I 5 i 9 F n y k n K x 1 1 y O m 9 i e x k i y G 8 x o 5 L r 1 g g F - 1 m 4 B 5 o 5 s O t u w x C 5 q n _ I 4 m D r 9 x h a 5 p 3 e o k g W z p w v W h m 5 p B _ 6 C 4 i k f r v p M k z l m D 8 4 4 w B 8 z k w B m g q J s i q a m 8 m 2 B z y g t C o j H 0 - u s G - l y j B k m r m O m o P i 8 j C k x g 0 U m 0 I 5 - g t I l o n j H - 3 h C 0 8 o 4 P k n l t C x 9 u G 8 v i i C i 2 h g C m z k y F 2 l r 3 C r m g C n 2 l 6 E j s i U 4 8 4 4 B - 8 9 T m 9 s k D o 8 _ x D 6 1 Q 6 o o z B m 0 9 I j y 8 q H 7 1 z t I 4 x y B - v 9 k D 2 o k d o i _ w E 0 7 k l L 0 3 l B 8 w y w E 7 l v _ F w 8 H s h q w B k g i x D - 2 h j B n 7 l _ D i g y Q k 7 j h C 4 r k o B _ n w 6 E i 9 r k C x p m p B j h 8 8 C 0 w 9 m B m 8 s s J 2 g w K 2 3 6 e z o 2 _ B m s c _ w 3 t C n n y 0 C z _ u v C 8 q i j B z - 3 u D 6 m y k F p j 1 r F 6 z s 4 E l 6 x v H p s j u B 7 p q k U j 1 R 1 q v w L 1 p r E 7 3 y i D m v 6 k C q w 0 T - x 6 h K g g p 9 E 7 z n p D n 4 h x E v v o J j l - m E g o k H s x p 2 O 4 3 x u D t 5 u C x 3 7 6 F 8 s 6 u C p p k k B 2 7 1 o B o n t _ F 3 3 l j H 3 x q k B - p i y H g i 5 s I h 9 x E 3 j l o C o p x h F v v 7 1 G 9 j n x B v 9 0 n B q h q z O h 4 q l C s t f n x p v C n - 4 z D o o s t B 3 u x 1 E s 8 p n L j t g n L o t 6 l F n v o 0 B 1 u k 8 P 1 _ x E 1 8 9 u J 6 6 - B z _ 0 j D r 7 v l B 7 o n a 3 g 4 h D _ i _ y K h _ - o D s u p P 4 3 h w N F t _ 9 4 I 6 h m y C 9 s s q E l u u - J u q m l C - r m u F 7 p q s K 8 m s M 7 9 x G p q 3 H 0 _ i F 8 o g u a h y l D - 8 k 2 Y 6 7 v 1 E k h B 9 z _ y C n 9 y 3 G - p m g D q 3 4 B 9 y 3 k O m 7 p B z 0 r k I p 3 r z B x q w T l t w - F t w 2 W h p 8 0 I r z h 8 B y p g 6 B w z 2 5 B 3 x 5 U 8 m q 0 D l s x 8 G w h 0 8 B z 9 9 k I 8 1 z W 9 g y a 4 v v h B - k z v B o v 6 Z l p B i g m s N y g 7 I y q k e 3 j 8 t D m h l 6 J g m x D v q q b 5 _ r g K x w P n t 0 z P u o C r x 5 3 E p 5 s o F 7 p u 7 B j r 4 m B i - j Q s g y j a 1 w n J z - 6 x F 3 m q p I 5 0 8 V u i 3 I p s p p V 4 u 7 6 B j 3 s i C - l 5 o H u s g P y g x 0 E _ - B t 8 w n L m 2 o 2 D t m 7 - Q 8 l n Y r 3 v I n 7 _ z d 5 m z R 4 9 n m b 1 n l e 6 j n H 3 v i q R 1 x u s E q 6 n V 5 h n o J - g n 7 B h _ s I 4 l n _ D 9 0 2 g C i n m Z 8 3 i c 4 l D k 8 z S p h 6 D g y u p M 5 t _ C n 6 v _ B k r s k E k g - r B z v n s F 8 q _ q B z u n o B x 9 n C 2 6 3 n B y z 7 L 9 j k 0 E l _ 3 7 D y - t 3 C l w l o F i x t J n t w E x x i 7 B 6 _ g g E q 3 s Q 6 s h k E i r 1 e s 3 3 V u 5 m y F i 5 k o J 6 o t J z 5 w o I l X 3 r - q J 6 _ 1 x B p 1 y x B z u m n B u f x u w w B r 0 - o C o 9 _ x D 6 j 8 o B z j p p D _ t z d w q N n k w D 5 m y E 6 h p r B o z k V k 7 7 o B p 3 x 5 C w 8 0 v F k t L 0 o l M o m 9 t H y 8 v M j p j i B y - g i B m r o U h q i Q r g 4 9 E 9 _ j O 8 n u H u t y f y _ y S 7 5 i D 0 _ z n H k l v H m r k H k r 8 d 4 x i i D g _ t X 2 w x H 8 1 6 S j 9 1 R p u N z w 1 0 B _ r n D h 6 u z M y u 0 o B h r x D v r i R 6 _ R q p w 4 H 2 p n 4 B q n u n C r o 5 8 C 5 h r T 0 3 x 3 B v x 8 1 L l g - i B t 0 i 2 D 1 w w H h 1 x D g t m B z i s o J u o 2 C 2 o p D u r 9 X 0 n 5 0 D k 9 B _ i 2 n D _ y - u B y q o l B 3 u m B 8 7 h Y _ y 9 s B y 2 y 3 E z H 6 z y 7 B j 7 h _ D 9 1 1 a 8 h p m B w q 4 w B _ 0 F 3 n t _ G n 0 1 s C 8 m 6 N j s l k C m u 3 H 9 t i R k z p x C 0 q 3 y C 0 w k F I - r m p F l z i J - 0 0 1 B m r l H l 4 r B y r 2 j D - g q p I q G g x x y B 1 W 4 u o p B n r t z C - n 1 a s y 8 a i 3 6 K n 4 q g D - q t - D w 3 m c s r q i L p j g 5 B 0 m h g F u 9 r j B 0 p h k C p o s _ B z 8 r C g u u j B w k 1 r D r w j x B 9 h q P v p x - B l r 7 B m x w b h w x _ B x x 1 p B k 4 u P p 0 6 4 K 4 m 4 P w 4 v C v h 8 5 D - s i z I g j z e h l w B x 0 k d 3 1 m - D j l s - B z 3 i C v m x n B m 5 x W p - 3 F s q z S j 5 - z C l 8 m f q t 9 d o x i b 2 l 2 u D 8 9 g I p n n s D k t _ a 7 z q M 5 8 _ o D i x l i E 6 - _ N 4 h 4 v B 6 - k m B 9 p r W - 4 7 I x 0 5 t J l Y 8 i 4 d 6 t l p M z 6 M i o 2 j D 8 8 s 6 D 2 k s Y j o 9 8 B 4 7 5 w C z x m g C i q p Q v 0 q 2 C 1 j m n B v q 0 z E y 4 r I x r u i C 5 6 - i D m h 2 o B p 6 7 G t 5 9 n I t k u v B i o s J - 6 t Q i g v J _ s 0 o B j 1 z G w m i E l 8 H l 1 m m J 2 2 g D y 6 y c 2 5 r X u 9 z i C 8 7 u y I q _ - e 0 4 h P _ x 3 L j q q k S s 8 2 3 D 2 2 J o - l m I 1 l w l D 1 0 t s L w E j r j 2 B 9 x 6 v C _ _ - U z p k u C 9 5 9 V i z y F r s r 8 D p m u j E o l j 9 B 2 n t H k y i n F v z s v B z 0 w 7 B 2 g z h D 0 o _ L j j 3 0 B z y 8 H l o q n D 5 r q V i o 2 O u 9 l 0 C k w 4 c n u w 2 B 1 3 l V n w 8 p H 3 8 9 h B 2 m 5 j D 9 y o k D l 5 3 e x 9 m j B z 0 u h C u n y H x 0 w a 1 0 8 H v 9 6 m C r t t f l q v i B r 1 5 S r 0 q J 7 6 w p E 1 3 _ y B 2 6 1 B 1 y n X w _ n P 3 0 p N _ q w g B i 6 h V 8 8 o j C o h 0 z S q n n D 4 r u X m s t _ B h 1 u h B u _ o w B 1 m r l B _ t n g C z q t g D x v p v B x t k U _ h x k D - p h s G 8 7 y B l s r f t p 3 2 B s n j v G 1 g g C s o C _ z s 2 B y 6 s k G v r 2 C 7 3 i p C 8 t y y G - 5 0 B 0 l t 9 D 4 l 0 w E j 8 p r B t m 5 6 I w x 2 G i v q F r 5 3 W t j u t J w u 3 K v r o j J 3 8 v n B 5 2 3 I l y j G s l w v C 9 g h r C 0 s o Z 0 n 2 E y h 0 j F q 1 r e h j h w F 6 0 e w 3 g 3 B 0 y y z F r k 3 2 J m 0 5 B p x 3 o K w z g p K 3 r z r F _ n t Z l j h w F 9 z u c 9 y s - F s z C 4 z m Y _ 4 P k x 2 n C q _ 0 q C 6 r j s B 2 x 1 5 B 1 n n C m n k l B 7 r 2 z D _ n k t B x p 7 0 H - k v b 5 4 k b 7 h h 2 N q m q Z 3 z 8 H 3 9 x M v _ w d k v r g B n k 0 _ B - n n l B w x T r l w B 5 p - b q 5 5 R s r v j B j n 6 T 8 h x l F u 1 1 z C h 5 i y B 0 0 t d _ v o d j m t j B o 1 x 3 B r s q U 4 q m r J y z 1 z B m 3 F r v B 5 t X k 4 5 i G o j j I 8 8 x W 5 3 j S _ L s 0 n v H s 7 s O - z 2 f k 8 0 8 G - 7 C 1 h o 2 B 9 3 _ Q 8 6 0 D z p l 0 D 4 0 _ N 6 r _ r G v z D o x 7 9 C q _ g M h - 8 D 9 r 8 j J 6 v l I 0 x 4 i C 4 2 5 M n w v 4 M u x 4 K v 5 j P j 3 r E n z n C 8 6 h M w z u 6 D h y m b 9 g 7 8 E v z x E 0 n j f u t D g s u 9 B - h C o z 6 q H r g n L l 1 8 l C o 1 r q B 9 m 5 P r p 9 O 3 n _ I h w 8 y G n o g a 9 0 8 u F 4 - z Q n k 6 P - 9 - F 6 k z E x 4 r B i _ u y C p r 2 h C q j 1 Z s y B 4 i w q B 7 t q C q h g Q g 9 l E 5 0 l B 1 4 t Q 5 s i D p 3 9 c l v s E l q z b w t k O q 0 - I 0 i 6 N i n 6 z C w 1 x z D 5 3 3 B _ s 3 d 8 3 7 i B 9 z 9 b z h t C h v 5 J g r m 3 B 5 g x 9 C 6 k h V k s z Q - q z M h 5 7 h C 8 i - i F 4 2 K 0 2 t 5 B i 7 9 i F y h t O g o B o o - u B n r B u v 4 j B 6 m n E m 0 y w F y j z U p m 2 M k m 5 C o z _ 0 B p n G 3 o p o B g w g k C 6 o o w B 7 j p K 8 _ a g 0 - I h w s B j l 6 E 4 z v 1 B 7 i o w B i i 3 G v i T n 9 t 7 F w 9 _ I j 9 7 t B x p _ Q o 9 z Z v _ p 2 D q n a u n 8 b x q i T 7 4 r G 5 m 5 r B l 5 o i D - s h z D o m 0 Z x r u Q y o q 8 B 5 - m 7 B - 8 - B t _ 6 5 I 0 t 8 Z u 7 s i J 0 _ Z n j 3 x K l t 2 m B v v 5 y B 1 r 9 b 5 y 3 j D h 4 v t C n _ D 5 y - r B x q 9 o C v 4 p M _ w o m B n i t D i p o l B v 4 h u D y 3 j f t z x L l w n w G y k G w 4 - j B r p 7 y B 5 j i R 0 _ r n E j _ 1 J 7 7 l 6 B 9 0 0 I - l 6 i D 5 2 j b w 8 4 k C r 0 g k B j l o C x 1 y a l 1 x w D n m z S 4 v k K 1 k - v D m p s D 1 u 2 2 H y r j h D 1 l h B p r 7 y B w l t 7 C j y z C - g 3 7 K h o 6 F r q u U w m k s F 8 n s H m 1 x k C v w 7 6 E _ T r y t N p i s 1 K 4 6 4 o C j j O g x h k C j 7 8 R x v s G m 3 2 x B i p N n 7 o C _ s 0 D o w m S 3 x _ B 8 y m _ E 0 r x 9 C w z g N w y z j B r o n r E v 8 n k B 2 6 5 N _ _ n m B 0 h 5 8 B u 3 s 2 B 3 v j l G h s z V k k s P h y t b 3 x h x C z v 7 T o z h q K g 2 9 U r y s k C t g u q D q _ o - E p - g k B t y C i 0 9 m G s _ i 6 B 4 x u x F _ t B o j q N - 4 y 9 B 1 w 8 n B s m 5 6 N y 7 u i B 8 w W z k 6 z S o l v B z k r 9 M y x N y 4 g i D r x y r C l h 1 B w s q 7 B q - g 6 H s 3 5 G o z 4 w B 3 s w u B 1 4 8 i G v m n h H w r 3 _ C 7 7 r v D v 9 g t B q 9 9 e n 2 g 4 V w 1 9 n J m z j 0 C k M r z - x G r r p w C l _ x h E n 6 3 n B y r h h B l 1 7 B 6 z r Q i 1 h C i 6 o r H z g w G h p 1 5 G 0 7 u 9 B t 8 1 K t n _ l D 3 x w r B 2 y 5 f o - B h u t N t x k j F w 3 p l B i 6 h D p y l t F 1 5 0 B s w u D j 7 _ M 8 n 1 k D j o t M m x _ 4 B n 5 u I y 0 i m H p 0 1 t D y p v C 8 3 C i h r U 4 t i m B z k 8 3 B k g 7 B x 0 x - L _ 2 7 g B 2 j 3 q C n 5 - C t j 7 r B z q r R 5 u S 7 5 k q B r k j H _ 3 g Y _ 7 v 3 B 1 i 7 H x z t t C 1 6 9 d h n y 1 B t 0 9 D j - 8 p H n r 4 h B 5 9 i B 1 x m - C 0 1 x d 1 i h W w 8 u o C u j o k D n 7 6 3 B m 0 y p B v h z b 3 r v n B u m 9 t C w 4 4 Z 2 y 9 m F h 9 0 6 F w 8 n P r 5 l s B m r h 2 E 8 9 p X - v g B u q 7 p B l u I j p 2 s B 8 8 6 p B x y - t F r y v D n m m W 3 i g o B 5 r 2 F 1 1 z C 9 k r H l 0 k D t t h i B 4 1 n f _ g t 1 B 1 4 8 F 5 v y I g j m E m k i q E k h v v B m - y f o l m C q 6 h 0 C l o w G g k _ o C 3 p g r C 8 2 j Z 7 j 3 5 B p x p a 1 n i B 7 x o y H 9 y p I 0 5 g v B 9 m s v D o g 5 I 1 q i 9 B p q u 4 D - z 1 E 2 5 2 h M h m t E j t B y j t y C h o 7 Z n 4 7 r C o 4 s o T w 6 t o B v 2 h k E o m 2 l B x l o i E 7 8 z _ B 0 0 s d g h 5 n D z _ 7 C 0 w v _ B _ g t u B q k p s C k o t u B q 4 z h B 8 n y K u - q J 9 z u u B i x K 9 z l l B j - 5 w B l 7 9 S v 5 r B 2 k t C p u 0 8 I _ z r M 7 r 8 j B q m _ f 0 r 3 Q 1 m 6 - B q x o X p u 7 H 7 q u 3 C t o 9 u C - l g 0 B v l T n k k 4 B q x 6 n B z _ q X 6 x k o B t m r t B t 5 y s B z 4 _ N x z p d u 6 n G z v w 4 B t n 3 r B 6 i s L m s v B 3 q - L u j h h C o x i d _ v 7 T 6 w u 4 F x _ 7 p E v 0 c _ s 1 x B o w 4 B n q y m B 3 i k c q m 2 h G z 2 5 - B z r y J x j m J 8 v - W l m 3 t C i k y M 7 1 m 7 B s 9 l J p 5 x V v m _ M 9 l j m B 6 2 l z C x - 3 W u r Q v k 2 v B x 1 y h D s n x H p 0 8 o C u y i l B 7 4 r X m r t j B _ i 2 w B j n y g B t t _ L 8 _ 7 o I z y 6 D p k v j H z k 8 F o - y q B _ p k g F z x b x u 8 w M p 2 2 J o n q v K r h r H v n 1 C 6 i 0 5 C i x k n D s 7 h D m 8 w z C q h k 8 E q t 2 g O v v c 6 6 0 j D n v 1 z C g z v F 7 y 7 2 F t n r l B _ h Z 7 _ x t E s 8 w x D h p 6 F 2 0 q l B t x f 4 6 5 p F h k 3 2 B 3 0 h G j 0 - T g l 7 p H l B 6 k 2 z I z - t G h w l 3 B t 3 t s E 7 5 5 J t p z 0 E s 1 l 1 B m q Q p r 0 0 K _ 5 7 t C x 8 m C 2 g n i C _ w n s C u _ k 4 J l 5 - J z 3 1 Z o 8 w x C v y m B v _ p n B z 1 w 1 F 9 _ w r F p p z g I g 6 8 0 C x o t 5 D y 6 y p D L g x t g C v g o n C j l m w B 1 z 2 C j w g k G 6 z h 5 E 8 l 3 t B j u r C j y 7 z F o x n f 8 z c 0 v 2 x E k l s k R g 9 v E 4 5 c q - q w G t j 2 g D 6 0 m - B t k i r D 7 j z E k v _ T 8 3 r 2 B h _ i Y 3 h h R m 9 k z F 6 p 6 i I j m 1 C 2 x 6 1 C i z q i B t q p _ C 3 7 F _ r _ h B u 6 k 2 B q _ j E n s r r B _ L 3 j l 9 B 9 y i z B w y 0 5 B l 3 t D w m j s B g 2 q 8 C x 9 i E r 2 l a u 9 x k B _ p r I 0 - 9 s B 8 4 5 8 D u h i h B o l 9 a y 1 y M 7 2 l V 1 y 5 5 B 8 z z 6 B w m - B j 1 9 W 5 - z g C z m I t l l 8 B 2 u 3 z C - 7 1 G 2 h 0 r D 0 k s p D k - l L k 5 v C 7 _ q 2 B 0 v - V 1 2 j z B - 1 4 G n s l n B 3 y L w 9 h d q 1 6 v N n u e u w s y C p 6 j S 3 t _ m B 4 4 2 F h 4 s o E i w w h D l o y m B t t t C v i g S j 6 O l k k l D l 4 0 y C 7 F w 5 5 n F 9 w h m D h h w a g 9 r B q t w g B 3 i 8 U u s 0 5 B r z o o B h 4 l X 0 w q 8 C n m p a s r 2 E 1 5 v S 8 v s 5 G q 9 J 5 m 3 v C 0 _ 7 v C m 0 h j B 5 n - d n v r _ E u l R z 9 8 4 E z p - k B - 9 _ N m z h i F - 7 h x C 2 z P 8 q r t F v 6 n Y i g 7 d i _ l B i z l - B x t v 5 B i 7 j B n w z k B 7 v m 6 B 0 l s O 5 i 9 2 B 1 w s 0 B n j p K y y - p B _ t 6 3 C n 6 x s B u u 8 C m i z B y m n _ B r 0 w f 6 3 q C 9 n y H 6 g m H 3 j 6 G y 7 - m E 4 v 1 g B 7 8 _ F 3 3 _ l B g h t p H 7 m n F - 3 r 2 D 8 3 x s D t m _ D 3 n h 1 B x y r 8 C v r g T l y g X 8 h _ i D s m y Z t q 3 W o t 5 5 B r m 7 z C p z m C k 4 x p B z y 1 J n _ g 1 B u 9 s X u 7 t B 7 i n m C g 9 m D k q n a x n i r D o p w B j 0 2 Y 0 g h w B q x x 5 B 7 m 0 Z 3 _ V k m 3 D r z g W 4 i B r 2 h R x 6 v z B j u j 9 B s 3 D 7 n 4 m C 3 9 m 5 B n 9 l O _ 9 x n B j 0 6 h D y 9 z B p t o h B i 4 o C 8 y s w D w 6 5 1 B n n h j C t j u a s v G k 4 5 p B y 2 u _ B h z q v E 1 r 5 X o g n W n _ x 9 B p o i D 8 j h s B r g 3 Y 2 - l v B q 0 - 4 C v v y Y r q - N 9 8 q O o 2 q D 0 m u L m t 8 N k 0 _ p B 4 - z g C 9 t j 0 B g 8 z B v 0 _ T r p s J s o 9 f 3 - 0 o B 8 t 1 u E 7 m u I w 4 i u B o o z F j - 7 y D y h 3 g D j w l L u p g _ E w 2 5 c w j h l B - 0 y E 5 y g i C 5 8 q k C 2 0 5 c i k T 0 2 0 i C 1 9 _ 4 B x 4 8 C p 2 4 i C _ n - 2 E h 9 B t g g w J t g g w J j 6 o 8 B v 0 v 2 D k 4 0 C z i i e l x x y B q 2 k d _ r s _ D r 4 W - p g i C j v s 2 B x h _ D g 7 g 6 B 4 w h 4 C u i - p B 2 v F 7 x 9 E u v 2 s C m p 3 w D - 7 g _ B q 6 o C 5 h z g D x 9 j 7 B t o F o 4 k v B m q w K 9 i 7 1 C t x - 3 D m n 2 X 7 y 3 S t t n B g u - q B 6 l l n B o u 9 9 B h 8 W y 5 - l G w 6 v 8 C w 3 n F h 9 7 K 5 o 3 c k t 2 x C 3 _ p 8 C u _ p K q k _ o B 9 k t T i 7 w S _ y 8 r C m 4 m j D v g J 0 4 v 2 B 9 0 3 m E q 8 u B _ 8 r f 0 j q P y u p 2 B x v h k C o t q x B o k r H n 8 x c x r 7 E 1 8 8 9 D g j y n B j 8 n b q 0 h 4 C _ u 5 k D _ 5 O 9 k 5 q D 3 r j v B t s 9 P h v j S i - n 7 D _ o w l C 5 k P 3 k g Q 9 i o G 6 u _ p B 9 o g s C 6 9 x 5 B C 3 m _ s B n m o u D 9 t D q p 5 t C _ n j o C 0 v s B t l 2 1 B y 8 F i k n l C 1 r - 0 C g 2 0 8 B t v _ J 8 n - g B l q i q B v 8 - 0 D 6 u C q i 4 z C t r 7 8 B E l y 7 m D 6 v 0 g C 3 p 7 H t 6 9 Q 2 o l z B 6 v z 5 B r 1 - V 9 9 5 B i z j z B z 7 s 2 B p n - n C 1 0 i L y g r L p z n z B 7 z 7 o C m z v E l 7 s V z j x R g - p d i j 9 r C 7 x s C k s w h B p 8 3 4 C 5 p i S 6 n h S z p 1 J s g k S j 7 p 2 B w 5 - v C 4 p G 7 v 4 e u o u G 9 k m _ D k o k o C m m v E r 2 y N - o 1 5 B 4 r v d 3 9 2 E t s 8 3 C y 2 r a h 3 W - x 0 q B 1 4 t a 6 6 m K z 2 o W 1 s o n B z s v a w k 4 2 B - 2 o I v 8 i m B w H k x u g D y r 2 e p 8 w B 2 p - 6 C j n m z B 4 n i Q u k j E m g 9 i G 8 k 1 D g k t x C w i z F g 4 k r B 9 w n Y j p - n C 7 h 0 f n n l B 4 y u 0 B j Q g 5 k 9 B 4 3 g 4 C - 8 t 5 B _ 5 G p r 9 a 0 m j z C v t k R _ q x D q 5 k Y s 6 - B n j 0 n B 5 3 m u D - 7 r B x 6 h 7 E 4 3 n m C n t 8 d x m o p P y w _ p B g _ j c _ z g l B 0 _ r r B q x e o o x j D - p t a _ l r O h 4 s 2 B _ g 0 g B m 4 u F 6 s p 2 B s x k g E g 3 4 N 1 q t T 5 _ R 0 7 4 r B y t 8 r C t 7 r 2 B 8 _ u B v i v f m 8 z g C 9 h 2 g B 9 6 5 L 6 h j u B p 7 8 C x 5 3 h E s 6 z g C g y i T w 1 h J k o i Z q m z F k u p 5 B 8 3 r n B y q m 8 C m _ Y y 9 9 j C 7 q 8 l D y q g n D o O l 9 u n D h h 7 z C 9 z u D v i 3 2 C p l 8 b 8 l z H 4 6 - z C p m z h B 0 2 k s C - i 7 o B y 4 H z 5 j o B _ s 5 k F z g 1 o B 0 k k o F y z K - 0 m _ D j 3 5 R 6 l _ P 3 i g 3 C v 9 l L z r Z 3 1 l 4 C x 7 k K 6 w 2 j B i i 2 z C t t 2 p D 7 x r K 1 p 5 F 5 z 3 d 0 5 8 8 B 9 x _ - C j x _ J w 8 1 t F 5 - 6 p C w i 4 q B 4 7 Q 0 4 3 v C 2 s s 1 C r z 5 G 6 v x z B h _ m y D 8 z o S - 0 j a g h g O 8 3 6 j D t y q 8 C 1 j s k B r 7 g M i 1 C 1 4 n U o u k 9 B s 5 m f m 3 k 9 B h p s k B 2 j 9 o C 0 l M 5 g s 2 B u p _ p B y v w H y - v e t 9 s 2 B p w 7 v C 0 j - M 7 t j a t 6 P m o p 2 C 9 t 1 l E - r k 6 B z 3 h H o - l W 2 6 9 P p n - n C 1 3 m h D r 2 F q 7 g w B r q n d l m m n C 9 s w i C s 7 3 U x x g 1 B v _ x l D 9 1 F j h o n B x s i Y 3 s k Q j 9 f r g i e k y 5 3 D _ h 2 P 3 q i b y p k J - u 7 S u g l Y o m u 8 E l s k 6 B x n u I _ m B u s h z D 8 7 z g B s - o _ C 4 p x D 5 9 9 s B t h l 4 C 9 n 2 D q g q K g 2 - a o j g O u t 7 r C i i l k D _ - l N 9 j o r B i 4 o u E n s 2 N i 6 6 O s j 7 D k j 3 v C y l h t B s x k D 3 r l 4 C x m 9 s B g k p Y 0 p - X y 1 4 3 D v n v m B 2 6 r D 7 l g j C u y o C t w 0 8 C z - r J 1 l o K h q g 9 B 3 p s 2 B _ 8 q o B 0 h - M w 8 q L 0 z 9 Y i 9 l n B y x 8 1 B i r i J x 7 3 N w l 5 G v l l 0 B 7 m 3 k E 8 t o D h v - 4 B x 9 h E 7 n r 8 C 9 p y K q j 0 i D p 5 S z q - o E - p z B x l z 5 G 1 x 0 Z w o s j E s 1 3 x D 4 s 1 C r 1 q x I r m p D g 3 4 Y q w 6 B j r 8 v C o k _ o C w p h D o z 3 v C h - j y C 2 1 m R m 5 y v B h 1 3 7 F 7 T _ h t K t s 2 g B o t t 8 E k - 0 a 0 x i k B 0 7 _ h F _ l _ m B w m v E i p o S h s k H z j 1 5 B p q - 3 D n 1 _ J u 0 g a t l 1 5 B 2 p D l z 3 b j 3 q 7 B 6 k 8 g C 6 y h B x t 6 j B 6 y h B i 6 5 c 2 _ 9 p B j s _ s B 1 y s 2 B n _ 9 e l w T v - k C s 6 z g C - g t 2 B v 7 n u D 7 s m S 9 i y H 6 h _ B o 6 5 Q t h v r B k 7 k h F 3 s s H x j 0 - F z 0 n - B v l w l B 5 - B 5 z 9 1 B r s k 0 E w w - d o l 1 t F x 4 o F - w r - C _ y p 5 B 9 s l G z 1 x t B 5 9 7 x D 1 9 5 1 F s l q B _ h o k I 9 Y 5 i g h C i 3 h W q z z E o _ s 1 C r w v x E _ 9 l Q p u 8 G y u P o n w h B g _ g U m _ x Q 4 h 6 d 0 k _ S i t q P 8 2 o 0 C q h - D j o t 2 B i s - z E n h g E i o 8 g C 4 7 n i B k - g a 6 3 v k B o i 1 c 1 o i - C z g - a j s p F 7 0 9 g B s v t I 7 y _ 5 B x 4 p z C g 8 4 V 6 0 x u B 5 6 g k E 9 0 p x B t s u j D q _ v c u x 6 C 0 i g v F n 8 y W x v 4 D - i I 0 q j i B q p 5 l B t j 3 G j w i Q _ t 9 K 4 7 w F 2 r 7 k B n 4 0 H r - j T 7 v p B i 1 p E 2 n - c x z t H z v j O w s k R t i k r D z 3 q L p _ D m y _ P s 9 0 5 B 2 6 v F x w s 0 D 5 i O 2 v n g C m 4 h K z v 9 M i r 9 L 7 v _ O z p 8 K n r v E l k x N s h p C j i 2 Y p 8 n C i h - L r k n 2 K s 8 3 E r m 4 e l 9 5 7 B p 0 t w C 1 Y l 8 - D h y h 5 C z y 1 Y u i z r C h 9 V 8 q 8 N k z 1 7 B 0 s i u C 2 y z g B h 7 2 F 7 n R 8 l r - G 5 k 6 H 1 r 6 z B 5 7 t - B 5 1 x B n 2 p p F h l i z G t k 8 B 0 y B t - h m F 9 m v x C y s 3 N k r 9 b r x 1 p D 4 5 j S z v l n C o s s v D u z 7 Z 1 v E - t p O 1 2 r z E 1 5 i 7 B - t w i C 1 h u q J 2 1 3 q G 6 l 8 F 4 j t Y v 0 V w t 5 y B - u p O z r t o D 4 z 6 a 3 p v H n 9 - y B n 4 l P x w 2 6 J h 0 v B 9 4 7 x C 9 p j 7 B j 2 u 8 D 1 - x B 1 1 2 P 1 m b i 8 j o C 5 x j 0 B 6 k - m E 7 z J - 9 v r C u h - 6 B 7 1 _ J w t s y H r s l D l 6 i t C 6 q x n B 4 8 j S t 0 z X r g y s C l 1 1 y H 6 s i R - p i L - - o L s m m 1 F j s y g F r s m C h u i m B z 3 h H 0 6 v 6 B z i 6 T p p 9 E o h t 3 B t 5 x v D g 9 w X r r j q C i k _ j E s q b x 9 9 r C z 2 k t D 7 9 _ E m _ l t E t m h 8 B l i n 1 B x 3 _ 3 E z 6 y C o 2 U 0 8 4 3 E 9 o 0 2 B 3 8 v h D t 1 F q s y w C i 5 H l 3 v m B q h 3 j B 4 r 1 w B v z 0 O 5 g u I - v y 7 B j h x R j g p J p z 7 g B q y 4 C n g 0 Z n u h q B v n 6 g B n q g 4 B _ _ o B 4 o - a s z u t B s w 3 o B o n q B v k g x B 7 h x I s 9 4 W j j 8 l C 3 - r t C x g g x B k i Y z y 1 U i l s 6 C i 2 l n F 0 q v E 4 9 1 h B 4 q o g B y 4 7 p D w u 0 i C 2 _ 3 F y 6 6 w I 2 x E g - v 1 F k m p z D 7 3 s B 3 o u N y 9 3 g E i n 8 p B i - q G 4 m k l C v g l r E m v f i w v 2 B 9 _ _ y B q 4 n t B _ s 9 K n j r n F m l m 3 B k p z H y 7 t 8 E 3 s n D 6 w - s C j 7 4 7 D i 7 r C k o r a 5 p x V i y i 1 D h 0 i o D h t m C & l t ; / r i n g & g t ; & l t ; / r p o l y g o n s & g t ; & l t ; / r l i s t & g t ; & l t ; b b o x & g t ; M U L T I P O I N T   ( ( 1 4 . 4 6 7 0 8 9 5   4 2 . 3 8 4 2 4 4 4 ) ,   ( 2 1 . 2 3 2 9 1 1 2   4 5 . 3 9 7 7 5 3 2 ) ) & l t ; / b b o x & g t ; & l t ; / r e n t r y v a l u e & g t ; & l t ; / r e n t r y & g t ; & l t ; r e n t r y & g t ; & l t ; r e n t r y k e y & g t ; & l t ; l a t & g t ; 4 0 . 1 1 3 9 3 7 3 7 7 9 2 9 6 8 8 & l t ; / l a t & g t ; & l t ; l o n & g t ; - 8 9 . 1 5 8 7 6 7 7 0 0 1 9 5 3 1 3 & l t ; / l o n & g t ; & l t ; l o d & g t ; 1 & l t ; / l o d & g t ; & l t ; t y p e & g t ; A d m i n D i v i s i o n 1 & l t ; / t y p e & g t ; & l t ; l a n g & g t ; e n - U S & l t ; / l a n g & g t ; & l t ; u r & g t ; A U & l t ; / u r & g t ; & l t ; / r e n t r y k e y & g t ; & l t ; r e n t r y v a l u e & g t ; & l t ; r l i s t & g t ; & l t ; r p o l y g o n s & g t ; & l t ; i d & g t ; 5 4 8 1 2 7 3 9 5 0 0 9 4 7 5 3 7 9 7 & l t ; / i d & g t ; & l t ; r i n g & g t ; i 6 i 4 j l 1 s h J 4 u U s o 9 9 I y _ v n B y s z j C X y 4 r s C v m 4 2 D 6 i y 7 B q 7 r 4 E r 0 6 s E 8 q 0 8 F 4 k i d 6 x p f z q t - H 5 h r q C - y i r E g _ 0 C w i 9 P y s v m J 8 l s 9 G u t t B v - 9 J y p 4 m L 8 2 s w B m i u - C l g K p 1 j 5 V 0 C x 8 1 c g 3 w 7 S x q 5 L z - x 8 C x 5 7 z R w s z 8 B o m 4 1 B 2 1 0 _ P 5 u y C 9 x 2 h G m q l t F 6 q j j B r r y w H l z t v F 3 s l 1 B l X w o p q I w x y B p v 2 L x l k 0 E n r l G 1 w j W 9 y 9 2 D k 8 g y D l l p k D 7 5 4 q E g 0 l a - r 2 l B 1 h i g G - p 5 5 L s j l V 8 y g z K 0 3 I 7 n n 2 F x g H w t 2 j E n 6 y g X w 6 J - u q i B y n n r P 2 m n C y 5 3 9 L 7 7 z I m _ t w B 7 w l h C j 3 3 k B g x w J w l u 2 L t 0 s 3 P t n 8 _ N p h 3 B z _ v o C 5 y v n G g i w B k 9 j r W 0 x r 4 B o x 5 l B n 3 h 0 G 3 p 4 y B u 5 3 i I h i 5 E z 7 j E 8 s _ q N 8 s _ q N t 6 2 I 8 q q y E k 0 r i B y y C 9 l 2 w F y u 1 o H k m 9 6 C v - j 3 E m j 3 - G 8 n r 1 C 4 i - R 4 9 5 j N 5 v n G s r p z G 5 1 w K p r r n B i y w E q 1 z _ E 9 6 5 o E 7 p g s B 4 9 n p B x u u v E p 0 j B y n z 1 H k 4 y e r w y I 0 9 3 w E l s - F 7 8 l o G 6 o x O 4 x t y C l 2 z C 4 7 k x P r l v 7 B j w - C x v o t C q v - 3 C s j 4 G z k - 3 B x j 3 9 J z D s _ i g E r 2 4 7 E p p s T m w 7 B k - x n K 4 n w x B i r j l F h 6 n 9 B 3 w o _ J z 9 O 8 1 J 2 r n 3 U z 0 s u E m o l i E 4 5 6 H j o m v B q t z 8 D l l - B m 5 j m W i h g O 8 l h v D o g p K x - 7 X 0 _ 1 K k w s 4 Q - w 5 n B h 4 t m B v o _ 3 P 6 2 _ v B n 7 8 Z _ 5 h w F n 3 - C 2 u l p K i 9 7 i E q o m 0 B m i j u J 3 9 w x C 6 6 p l D 2 y - s M k o j B t 3 6 2 D n u 3 D t x i 2 B 7 u t m L n x 6 l L n x 6 l L 3 9 J 5 y h l S v i l L k p s B l s r o D p g p O g 2 n Y _ _ s D o x _ m C 5 2 q z B - 8 y r B w _ p H m q 8 i H 8 i - 3 E 3 h 2 h B n 2 u o P o v t 5 B 7 s 0 8 D 5 2 t D s i j B x k k q M g 0 1 R 7 6 r C 2 h z t O 8 k k B 1 3 2 i M k k 3 F s g 3 1 E 2 u 3 x B t - w T q 7 y g N m q m I - k k 5 B l 3 o 8 b k n t D 6 n j L m p 6 s R y s p y D h 9 m g E i 7 D 3 q 2 I v q 1 j e 6 8 h M n _ 1 b 4 h o 5 E _ _ 1 j B - n v v O q r 1 P - q 1 9 B o n x y D z 0 u h B t 0 p 9 C u 6 i _ D 0 x N g w 6 9 J n m i Q 1 s g j E x u 6 q B v t 1 c 8 m g m D - s 0 C 0 k 5 _ M o x l H - 9 9 r D 7 - u y D 3 9 i m C z 4 L z g K x s C o 4 o 1 C w _ l v I p m j o C i v z k E z t u 3 C 4 j r F k y 6 5 L 8 1 k t B m l h 8 C q 5 o F y g k l C h m C w 9 v J w v i E z z 2 c 5 r k T o u t - F 9 0 n k E z r 0 q B y p 8 W j v 8 s E q o _ k C h 4 8 I 8 j h z B 4 q z W o j 1 n B 4 n g r D y p o P 0 w j F 9 n 3 q D x o i 9 C o k - B 1 o 4 5 B g y 7 7 G g m p J x 2 E q y w D 1 i m F _ x i C 6 4 m 2 B 7 k - O h 6 z s D p y w U v o n - B z r p l C - s 9 r D 6 i r C 8 2 w D 6 2 3 p D 7 1 w b 2 3 o V 2 l p 1 B m q t H 5 q 1 l B _ 4 o u B 6 - x 6 C h x q s N g - r N 3 m Q x q l J h p 0 E 4 5 4 n C w k 6 w B q o 3 m C h 8 b r h Y 7 4 6 x F e 6 m 2 2 C w 2 d n - m k B j y B 4 P t t n O l x p w C k s q X y 8 z j E l 8 v i C l z k o F i 4 1 p B _ o h x B v s n 4 F h u j E 5 n h z P 0 n l f q g w S q 6 B q k 4 6 D m q o o B q z _ D 8 _ x J i 3 u x K k q r j I u 3 h b l x 4 t C h 4 k b r l q I g p x v B 2 t w f r n h i D 0 k o c t l p t C p r _ 0 B r r x J u h i g D 3 3 5 6 B v q 4 k C z i n G u 9 7 k C n m j P g o _ x B j h 1 4 B g _ S m g l f v v 3 0 B r 4 y 5 D i 1 6 h B z o r P n z z G - w q P l 9 T h 8 t g B h 5 z W 9 4 - 1 B p l _ D y r 2 H q 0 x N y s u N 6 p s U i l q Z n x i P s l _ t C g 6 - g H 6 - 9 k B p z s 9 B _ 8 u Z m _ y i J p j 5 B 8 5 2 y C 3 v l n B v 6 7 s E 8 2 _ C i 7 g C i x n 7 C 4 h z 0 D n v J t z y C m g q B u r p d n e h w g P l h l x J 2 y 0 N 6 t 5 s B l x 3 K j m 8 M 2 7 x I h m 2 h C 4 y 3 G j h 5 2 D 8 l v m C 2 p 0 g G 7 0 h 0 B 6 8 3 W 2 _ l Z l l _ i C 7 g y d p i 0 I p w y Y y p 3 p F q v 3 X g k p 2 B t q i W x 0 1 N h h u 5 G 1 X p 0 w k E q r g 2 D s 4 y h C m i 0 t B q i 7 0 B 5 6 s W i o j K _ u _ w C w g z j B q 0 p i B 3 s z S z n v f u n B q _ s j C 3 _ _ Q 5 1 0 4 B - 2 - C h 2 f o z h o C t w 9 8 H p t j o O 9 s g 7 E 6 l z J 1 w h 7 B o 8 X 2 l 6 j L o 7 g g B h o 5 9 F x h o 3 B 9 h w O 0 9 N 8 t t 8 C 6 2 i v O - y n E v p r d z 8 4 x C n j j r E t _ s j B t u E i 2 k v C v i 8 a i i i M v 1 m j B 1 _ x r D m p 6 U - r s S 2 w 9 2 D _ j t e 4 5 r K 8 r j - N 3 7 - F x 9 g O g 5 J _ q x z E p n m v B j i 5 _ K h - z H w n r g D 2 2 8 _ F l v 0 K z - t v B j o u B p k m v I k y g g B i f i s 5 a 4 u 8 x B h i 4 U q 2 t 2 C k o s E m 9 v 2 I s m v r C 9 X j 0 4 R y g q 4 M u h 7 t B v y o J y - i S 5 _ M 8 s r g D s 6 q k D w l i E t l x K n 9 z U y 7 o 2 C 9 x y E s y 6 O 9 w 8 a 5 - v V 6 0 o E _ 3 4 e 8 i r j F 2 l k E w 5 g C 4 m w C i 2 y Y q w 3 - D p k y r D - 2 1 I l 6 z l B s 3 1 Z 9 y 9 o I u j W 7 i j t B q r i g E n q 7 k D y 7 2 Y m _ v p N s m v p B 0 3 y D 9 7 6 2 D 7 5 k L 7 3 0 x I i 1 8 p B t 8 k k B w u y U 4 j h 1 D w q C t g m d v s n z I - h w _ E 9 4 u F 6 u n B y m 2 1 B l q 7 G 9 r w n H x s o D i u - K 5 9 j m B 8 v n e w 3 l I 9 q y u B u i v 5 B _ 6 0 X s _ 5 R 0 k i C r g p 4 c q x Q _ q 3 6 D z 6 n l B u m 5 4 B i z 8 B g s 5 h K u 7 1 r B z 6 7 L p u z g B 5 r C 1 h O y z 4 0 B t g 0 _ B l 3 w b 2 j 1 e u m p K x p 6 1 B u 9 C 3 1 h E p i h y B 4 u 7 C h q m b 2 9 l O t 5 3 M 0 r n b 2 t 5 Z g s V x v _ K 2 i 1 G n 7 2 E 5 4 z j B u 8 T _ k H t h 5 U v l y 6 E u 9 j C n 6 7 G n t k C i 0 t F k r n B z k m M 7 r n J j w r a z y 2 B s q x P 9 l 4 R 1 q g M 2 8 o d 2 q 6 I s q y J 2 t 1 J 8 y j C u 5 p W 1 y 8 3 E 6 5 r K 0 q - y B q - H i i i F p 0 z h G v 0 3 v G z l i n K i n 8 b n u f t h s u G o s 2 n B m w r m B g l o c x _ J y k c 3 u z G h k 8 o D 1 g 7 X s n _ M s g 5 d 6 7 2 2 D x _ 7 e i l N p w v - M t z v g B o j x m B l 5 9 Y j 8 3 _ D 3 0 z g B h k C p r p 5 H w 5 - g C y 8 n P y l t 7 C - _ 7 Z i n p K n 3 6 u D 7 u t M g p 5 2 E 8 k 9 8 C 0 r n o C 7 9 2 O h 3 z C s v o C g q 4 C 2 v b z 9 l F z 6 z Q 7 r g b g v t U 6 j - J 8 u q i B 0 q 3 J n d 4 3 g P 5 1 7 t B i s m F q h i O x 8 i B t h s r F g 7 m C z j 2 4 C 1 s - I o z _ D o - 5 B - - h F i m X - p k P z z u L m n _ E - 8 H o v y D 1 q E n _ s i B x w z K 5 s l S 7 j 5 o B 1 g 0 U t 1 y x B 9 m p i B x m 0 T u y r I q 8 6 I k w j x C t x W z m r u B k 9 j _ H 8 x 8 o B 7 7 2 H x h 2 4 F z 6 5 1 C i t 9 G 1 9 j z F 2 9 w n C q k 9 k C i 4 k i B p o 6 3 B z 8 0 C 1 n n w C _ h 1 W l r - 9 G _ v 1 E q 9 4 c x k v G t 4 2 Z 9 k t M j g - b 7 h 8 R 5 1 z q B n 1 6 C _ w m B r g z 5 D l 3 4 I v p l r B s o 8 H z k S 2 k - w B 3 6 5 T 1 r n p C w j t D _ v s M 2 s j 1 G t l i i F v 6 r H n 4 n I r k h 7 B 4 i n y F i l s B 6 3 1 p B m p j w E s 0 l i B j s g G q - y i B _ n t g B h 0 j r J u - 6 q J h q w r l B u - 6 q J 5 8 u 9 D 4 x m l B j 0 j r J 8 g - q l B u - 6 q J j 0 j r J i q q h D 8 u l 3 B u - 6 q J u - 6 q J j 0 j r J 2 - - h 0 C u - 6 q J u - 6 q J u - 6 q J j 0 j r J u - 6 q J u - 6 q J 7 2 h F _ 1 y i H j 0 j r J u - 6 q J u - 6 q J h q w r l B u - 6 q J u - 6 q J h 0 j r J j 0 j r J u - 6 q J u - 6 q J k k j K 3 2 u n G k u n t 1 E u - 6 q J 9 7 k s 1 E u - 6 q J o z h s l B u - 6 q J u - 6 q J q 5 1 H 8 3 w h E l s _ J 5 o u S o 7 k p F h 0 j r J h 0 j r J 1 9 0 r J h 0 j r J h 0 j r J h 0 j r J 6 o s r J h 0 j r J h 0 j r J u r 3 h J q 0 C 5 _ _ y E 9 u 8 a m z h s l B 6 o s r J 4 o s r J h 0 j r J h 0 j r J 6 o s r J 4 4 J 0 g 0 1 I l l 8 n J s 4 k o J u 4 k o J z m u 1 B 6 i _ h D 5 _ 0 - k B u 4 k o J l l 8 n J l l 8 n J 5 r t o J x 6 r m C s 6 T o h z g C l l 8 n J s 4 k o J u 4 k o J l l 8 n J s 4 k o J v k 1 y C u t 7 h C q l m g l B l l 8 n J s 4 k o J 1 o 6 k G q k j K o s i n J x 5 5 m J h q x k B 1 n i 8 D o s i n J 7 v x k C w l t 3 C k x i _ F s y s Q x 3 k q z C h i p o J h m x h l B h i p o J u - g P n t m D m u G q w h L - M s 4 N 5 _ K z 5 M _ 1 K j j U 8 E j 6 C k t B _ E 0 t B J 8 j C x Y w Q 3 S o B v O o C q w C v K z W 9 g B s U m G n _ C p W z W 0 q B 2 j B o c n B j E n g C y D z J i T 1 q j B 4 m S 8 L 6 - G j 6 J 7 7 B k C i B i e j O 9 N _ j B z W u M x p 7 Q l T 8 P 3 x z B c 3 j C 2 o F r y L 1 t B m C l D 1 0 B v p D p w F u e y x B w x C u k B 2 o C m Z r t C i K o 6 B - 7 H i a w 8 C 0 m E 0 m G 6 G m 1 J t o B 0 m G t c n 5 C k y B m y C j 4 D o v Z x _ C - z B h D i u D 3 b s M _ o C s C s G 3 W h F i B n w F l u B s C x B _ V p T k K v v B 1 h D w m D t i B 2 l D - S q B j u I i 1 M l G 8 t F 1 T 4 4 J h 1 G x 1 x D 4 E 6 8 v N m g C P l O 8 P z 1 C i q B k G t u F 0 1 q B g 7 j E h O m J o R g t F o R - o B r l L - o B 5 L n h o B z z h I 2 2 X z n B x 0 i B 8 y B x - M 8 y B 1 7 B 8 - B s e v 8 B z 6 u F 8 q B g v x I x B t 6 J i G m G l 0 B s - H 9 C 6 j B y w C j t B n r k J i B 0 t 8 B k - H 3 2 3 B o x J 2 u 0 B k w C i C 4 T _ v C 4 T x R j 0 U - a P s o F t _ D z H 5 s C 3 K l S m Z o C g l P i B 1 H o C l S n S q Q h C - B 5 F _ l B 0 8 D g H 7 B 2 C z i B 7 B m a 9 F X 7 9 O y C x p g C _ y - B - _ J l F m u D 9 6 J t 0 C i g h B k 2 F h n B v 4 C 9 7 i D p m D j a 4 B n H r E y X 4 O p E c t m B g L 9 M t w D y X n 8 C - Z l B k L g 2 B 5 Q W x C 2 O l B i L t r B x J p E 8 n B 4 3 D B 7 s B l _ C P q w B r H 8 D P k C v B 4 3 B 4 p B 4 3 B o j D - C 4 P _ d 8 I v B 8 D t H 4 Y _ T 8 I 5 g B G 6 P i M 6 I 6 d n b i M 6 w B i e r W 6 I l b i U 1 q G _ d - u F t W 4 j D 2 j B _ P g E z B z B g B i B 1 H 3 H 9 s C m Z h C 2 _ J 1 m B 6 D e 0 P n W m C 6 P x m B o w B 6 I - E x B o M k k D i Z _ Y c 9 U 8 P 8 P 0 v E 5 k C m E x 4 I _ g J 9 o D k 2 B 2 5 P r s C 7 _ B 7 F h p D l B G 4 u B 7 g B g E o U q e k Z t - C F 0 k D 3 D Z o N O g R X 5 B x 1 D r l C K 7 1 B 1 O 7 o B l o q D 5 H 6 x C o i B o _ B 4 2 B 8 2 D 1 C x C l B z G 1 R y j B i U _ L 5 N e 3 R R i v I - C e t p E r b p t B 7 o D j O i E - s C 7 1 C u U T j D u 5 D 1 K z B p h B t k C i Q x h G l Y r 3 D m x B w n C m n C s w C 9 E k v o B q - e g Q n O y E t L p O o q B z H k U w w B v K i k G q G z K i x B z B o M l D x K - i F I o U t q E g Z 1 z D z B o M l D x K l F h F g J m 8 E v t B y n R u o F 0 1 F q 3 j D s B i B g J z z D q U o q B j O q G q e m q B i G m C t H i 5 C n w D x C p V s L z y C 2 9 V 4 G y C l i B y C z c y C x c M j L x F r D v F 2 5 B i N u M r O t S t 3 i B i y O 8 M x 4 w C i V i H x I q C h F e 4 I r H q 3 B l 9 D i t D 7 E 4 p B 4 3 B e k C G 9 C l b 2 3 B 7 y D r W c k G r H - C 8 T 0 j B 6 3 B n t B s j G m C m C 8 t D y 4 D k M - N _ D 4 - B x B 6 w B m C i q B r s C 8 I v K - j C g J 1 K z B s e I 1 B x B w U k E k _ 9 B n O p n M _ g I 7 H 8 i J g m K 0 J 5 c - m B x C k I z Q p m B _ H u 6 B z 6 H x q I i N h P g B 7 9 7 C o M x B g Z z B - j C z W i E g B l F k Z i E k J q x B i J 0 4 B o Q l F z B i B o G p 8 B v m Q F w q B 7 b j u B k E 0 M z I h h K F o 6 F r 2 D m N Z o p P 2 Q u f n u C i y O r - F u C z q H 6 h C 6 m E r 9 B i N o 9 C q a s N i R y z B u g C _ D w r Z 2 d k w B 0 1 V h y B v 7 B q v E i G - C l z D 1 p 1 C k 2 F p 6 G x z L - 1 C 9 4 a v d 5 s D n t M q t F 4 x D 9 B Z z D 0 z C 8 f i 0 O j 3 B b 1 B g 6 C 2 4 D - N 5 q F k U _ D x W q u D 8 i 4 D - v h B 5 n I z 7 B v B n t B h O h 8 B o C h p D m e o G r - C 5 1 C 3 b w e n 5 I z 2 E u w E t 8 B i E i B q M z z D o G i E g E g J 5 t B y U h X u Q w G v 7 O q x B z K q C o C k 4 B r b 8 D 7 z B v r C 2 n C 3 8 F l t C h 8 B p h B h y L 4 v Y o M 1 B w U s C j X k v D n 5 G z B 3 0 B m J g E o g C o x B l z L 7 1 C i E 0 n R 3 H s G u U 1 D i n J 4 8 L t 2 E - R j 1 C w 1 F h h B x t B o g C m G z o E x K z B w e j D i B j F i B n S 3 b z 5 M 9 g B q C x K l D g E x B w g I o Z r 8 B k 5 D g E q u D q G g Q i g C l F x b y k P z 0 D x p D o C i B o x C g Z z B z B 4 o a m J z B x H 1 B 5 0 d 3 D k k B z 6 M h F v H 4 w B m C p s C - u V m G v _ u B k E i 1 p B j 2 R g s B l T Z s B 2 o a g Q l S z B j O R o g C 0 e r S 1 B w M 1 B w M 7 _ B x _ I i h H o q B I j 8 B _ I s F w g D z N t H v B t H v B t H g w I z b g B 1 K g E F s U x 0 D i 7 B z D y E k N D 7 l C _ Q n P o U o U g g C h 4 H _ w B h h B n n B w o C y k E x 6 G l c 0 u u B 8 e z 4 O 5 1 E q G j F o g C k z G 9 t B 1 q E s o C 0 y J i B v k C j - G 2 s B w U m e h n B q G z W u q B 1 - C p w F w g C p O 0 4 B 8 q B _ J q B 0 E 0 E g H 0 z C j d 8 f 6 s F 5 2 B q r C 3 K F v h B s M x B q G o C l F m J o M 1 B x B m Q 1 b n F s 4 B k E 1 b 2 e m J 7 2 j B l 9 c 7 m C x 2 C _ q B v l w B j S t 9 F z 5 O i J I 4 4 B n F F k l B 5 s J k l B J 6 q G D m t B j C _ z B 6 7 N j g E t 0 g B _ Q z I i e 5 u 6 C j s p E o 7 N p 7 l B v 0 V h T 9 t n C m G z N k T t B v b t W 0 U k J q e h D - g B g J 3 K q Z j D q C n O y x B 6 q B h 2 C 5 b 7 K w z B k g B F g K u a 6 J p I n I z X g a _ Z - K 3 I q K g F - D o u B 8 C v F 7 B 2 J o s P q s F 2 l B l P 2 a g K i B w x B 3 s C _ 7 E m C m C 8 D m C 8 D x 7 F r h C l V P t B 8 B m 2 B q 2 B r 9 v N _ w B s U 8 1 G q B 0 C y E 7 B z D 3 _ B 4 4 B j D T j F i B q G v H 6 - B p K 8 3 B i j E q 3 B s F x 5 B t y I l a n y D z N _ D g B n F s G 8 j D p 1 C 8 P p K - C m C g B h - 1 F l v B _ V z o Z n j B 4 4 J n j B 0 m H y m P 4 v l K 4 D 3 D - k C k l D 6 _ L v t C 2 3 F 1 m H 7 u S 7 8 G p w S h y r B i h r B 0 0 I g 0 E 0 6 j I 5 4 K j i F 1 R k C 7 C e G 8 6 C - H K D 0 G 5 B h L - S 9 9 B y r F o m E t 9 B 1 F z h B s 3 F g r B u Z r O h F j 9 P p H 7 E G _ F 7 C 4 D _ F t B 6 C 1 B w R 3 D i r B o E w Q x O _ w O g q b l 7 C m c q - T r l g C x d 3 7 t B 2 3 9 M - K p n 0 J h n C - i s D 7 g P 1 u p J z q m E - V j z o N 6 C l c 0 m H 8 a g j s B x l x G - H t 7 a l 8 t B j u I p D t 1 s B _ z T 4 p l E 0 I q o B i 5 C _ w C x 7 S 1 l B 5 _ L n 5 B 4 E k - G - n c 2 T r y C t 6 B m z F 2 q v C 8 6 2 B w _ M _ H 9 v Z 4 D 7 C h h B g J o x B 1 H l F n O j D z 4 H 3 b 5 t B 1 K z K z W 1 7 m B q x B k k B u 4 B j m Q n 8 B r 9 F q G _ q U k k G q x C w g I 3 W h 6 G l O i B n h B w h J u e q C q U z B 5 1 C p p D k k D m g C _ j B p v F v H R s 4 D 5 R q 6 L _ s D n 5 J y 3 B g v E c z K v _ B z _ B 8 4 B s k D 1 5 G v s C k k E z 2 U 3 n B w x C k E 6 o C l D t n Q 2 g C s C r S z p H p F 4 e 4 e - p H s C 6 e w G 3 8 B t k Y p O 9 t B 7 W k E t I 0 s B v I 1 h E 2 8 C y q C q z B O y z B m R 1 5 i B w C h t E 2 w D r t J i 1 G k r F 9 n B x q D x g D 6 y C k z C o s F i s B 2 z C j w B - C 6 S u u C o i B 2 w K 5 l D 2 7 G 9 o E j n I 2 k l B 2 x J x 4 O 9 j C z l M r i F - R _ j N g x C s M k Z 7 X _ 4 D 8 4 N x v F q x B v d - 1 D 5 1 C p p D i h H l 2 E u k E 4 G 3 8 G p h B p o I 5 t B l O - j O 9 K s j I p S 1 z D 7 0 B 0 w I q 4 B v n B p v C 3 4 E k - E u 6 C u k V k J j j F y x B y l B r i B w q B T 4 w H 5 g L 5 8 B 2 C 6 M y J 0 E v u E p z L o k P x K o C j h B r 9 F t q J m l K h 0 e - 4 L j i E m n D Z i 0 C - 1 E 0 8 E v 2 E _ G h i B k B n u C z X j m C u N r P y U o w E w 2 F 0 o R v q E q k G u k D 6 u D 0 U s i H - t B u x B y 6 C s w I 3 6 M 3 s S y - V _ x Y 8 i C o g B k g B l j B m Z t 0 B y j B W t 6 h B h B k h B o s C 2 R z O x i B 9 F 7 9 F l q E z W i y G g u O _ g J z K m G o 6 C l 5 O x B h 7 J u w I z 0 B o G j D m o C q M _ D 5 1 C k k D o U l S - k T p O g J y q B 8 w I 5 b s g C h w P l F y o C o k B s k B 2 u D v p D 1 H v p H r m Q 6 h J x p H 3 _ T l j F n t C 2 o C n D x n B i B o 3 K i B 2 q B t n B s o b r 9 3 B 0 l K 7 w F l 3 P u 1 O j u B i g C t p J 3 s C w e 8 e w x D s n E v r D j y F 9 7 G q 4 F k u m B l o T h g n B h - F p 5 C q _ C 0 p E 4 t B u O 4 2 D g v G j 7 K 8 3 C w o B 3 r F n k J k r H 7 m K q g D m j D x u f o j D w u B 8 S y i B 4 _ B u n B 2 0 B - 3 B 3 5 C w 5 J 2 y D n j D 0 p G l k F _ 9 E y - L n s E x 4 E s 7 D n g G O n I 2 k H 9 O n 2 D n 9 G h m C k m D 5 c p h R j I n 7 H 1 F 6 1 J p j L y y B r 2 D m z B 6 5 D s C o y Q g q F l h L g 7 E n 9 D p w L k i l B _ s 0 B l y R m k g D u w B i - q C 6 0 v C - m B - m B j l Q t o H k U m o C z b - j C i B - 6 J k k K g E q k P m k G y u D l h B v - C w k K h p H 7 4 a 8 7 P r 0 F q 0 J i 7 B 1 2 C p 4 b w Z 4 x B 9 b p - C 9 g B i e - g B 2 5 C e 2 _ H 3 o E y u H 0 P 5 E 6 e 6 8 L 4 g H _ w C g J x p J y n E y e u 4 B 0 u D r j F w 3 F 2 s B k 0 E 0 l G 4 i H y 9 C l - U 5 F t m F h 9 H 6 p B n W r 1 E m h d _ - B q e m C m x C j o I i x T m o C _ j B l 8 B 3 p J g J s 4 B s U x t B h h B z l Q x - D v T l D 6 w B s B t O 5 8 B 8 J 3 F 6 q F O 1 h B z I h q D 2 2 F x 0 D t S m H s B 6 C q B q N g a k a t L Z p I o B Z p d 3 H x W c z m B 6 Y 9 - C t d p 4 C - i B 1 D g H i a i H p F y M 7 H 1 W 7 N t H q B 8 V u k B s B r P l P i H i M m Q j p B - v B j j B u z B g a - S j g D x S 6 x B 9 a 3 D v O x 6 E j c z B x 7 C 3 D 3 D 7 L T p F p - D l k C q U 8 I r b v W m g C n D q Q i m B l 1 B i B x r G s v O y E q 6 B y w E t 8 B y w E n O m M k J F 6 q B t S 5 H l u B s G r w F 4 4 B j 2 C 9 b j - F 5 t B t - C k J n O n p H w R x d u r C q r C i 2 v B g 0 H i 6 B 5 z B h n B h q E m s Z x 0 B - p E _ o F 9 2 t B m 8 E x z D _ j D 0 s B s U x s C x z D _ w B t 4 I i 8 L k Z _ 5 P h D q w M l F n O x S 2 q B 5 t B n S q G q U v n B o Q u G i B 2 k E n O q g C 8 w H 5 L n S s g C 2 o C l F j 3 E j t B p F 4 x B n u B 2 4 B k w H h C r p B x I 1 L h j B v - C y e i E p d m g B h D _ 7 E 7 _ D m J q k B 7 F h C q f 0 U 1 Q v p H v n B m y B v P t D u k d k o B m e i Q m Q 7 K o G 7 E u q B 6 M 5 t B n S g v O j c 0 E z L 9 F o x B o M n 5 I p p H l O _ u O n j Y z 7 J s 2 F _ w B g B j n B m m D 8 j N o g h B g Z z K x s C u U 3 D q C 9 W j X 9 s C 7 F 1 v B 5 H 2 e 0 q B - b k E _ m c 7 p D u Q 2 E 3 _ B u x B n F 8 k D 6 q B n x P 1 h B t O i x B 1 W w g C 6 C t Y 3 0 D 4 B 4 3 F O 0 I j c z 7 G r O k J i k B 8 j B z i F n q E 0 o C y g C 2 i C m i C 1 c t o B i s s B 0 E 9 l F - 3 C l _ 7 B v h B 3 8 F o 4 B t 0 B i Z 6 Y s p F u 4 B g k B 2 - B k M 8 j D 5 9 T e 7 v F g E 2 U x w F 6 x C v 3 E o n D 8 Y o G 1 D 8 G 7 o I 7 1 C 0 k E 3 k O r 6 O i m f 1 B 9 W z i F t w F 9 4 C - _ B 8 q C l g K j t E 0 v D h g E 0 T - F o 0 C 7 _ B z 5 L t P g 7 B u R w N l h F 2 I _ r h B O i J 4 3 P o _ H 0 Y 6 d 8 I 6 P 8 w B s e s Z x I _ G m i C 2 C s i C 9 O n u C 2 z I v D k a r L r 2 B p T 5 h G - c _ p C j 3 C m 7 B j v E g F 9 P v k D y 4 C _ O l B q D g L 6 n F W q c 5 G w L w T h K _ W r U w t B l q B 7 w B w s C g 8 B h Q C g t C S r 7 W o 0 D 1 o C a x J j r B l B h B m F D o y D v x C k D n C l k D k r F q r B k a _ f v S o 9 L o x I 1 p H z n B k i S w k B q 6 D 6 x B o 6 T i 9 D 7 t H o v L p v X w a k g B s C g Z m G 5 m B q t Y W p f m t E 6 5 C x p J g E 4 - f p s S m g C k Z l S T o C 3 g L s Q 3 8 B u Z 6 6 C u o C 2 2 K t h D 5 m B n o H 4 7 E 7 7 B t K - C 4 w C s e y s B h C t 8 B w 5 D z v B 0 e 3 K G 9 R z B k K m E i E g J t z D u U m G 2 Y 2 Y j F 7 v F 0 k N g N y w I u 2 F y 2 K k x B j z L s B 4 2 F t 9 F q k G n S w q B m Z 2 y G T 7 t B q C u U q C z B o x C p p D l h B v B i p F h F z z D q e j r G l F l D s M y k G i p F 0 2 K - 0 B i x I - m C z s M 0 z E 9 u E j L s k s B 5 H m 7 U p _ E w 4 P o z B p W g l B p 7 I h i B x 8 t B 8 s K m V 8 t O x r R _ H 0 M 0 k B p u K k v m B n O 9 r i C o l b o i 7 B q t 0 C j g p B p s K m 7 L 0 y X y - B n 6 J 0 7 L _ n F 5 z b 5 z b u o F 9 i w B u o F 9 N 3 _ K m 3 5 B w p U 9 7 Q x s K 6 1 K z K 6 i P v B 3 H p o H T k q C 8 h d l m D v - K i C o u 0 C u G _ f n O 2 - B c 4 - B 9 4 G x H s v I 8 7 E r _ D v B g L z 7 B - j C g B 6 v H _ F i 6 C 3 D _ D p o H s R 7 _ K 8 5 C 3 g B _ 3 B _ Y t H 4 4 D _ n C z W 7 m B x B 6 - H 3 p J - _ C I k x B t h B q U _ t D 5 _ C t W t W 5 _ C I - E x H 5 W 9 R q n R o C v K _ 5 C 6 Y u - H h D - N 8 w B t 1 C k G v 1 C g E t W v K o G z p E j h B 9 W j O j i F 8 n a 0 w v B m x C 8 n C o u D x l M _ j D k x B O o C g B g B i Z h r G s k E z i F r H j F j p D i 5 D 9 w V g E t b 1 b n k C t z D s u O g o C i q B k 2 K 5 j C m k E 1 B x W - N i B 1 o D s g C 6 t D 6 w C _ w I z p E 2 g H m 4 B o G 2 k N i k D r v F x H - j C g Z j h B s w E 7 _ C g q B _ j B n n B 6 w B t t B i o C k 8 E _ w B g B m M g B h S o q B p S m R 3 D 6 j N x b _ 3 B v W o C o q B n h B 8 j B h 9 F q k D u Q k J j _ Y u U h c o N 6 x J x _ D z s C 7 i F s p F 7 H 2 j K j D z K e l p D _ Y i 4 S j m C j k C i w E s s n B z b t o B x X m 1 G v D z K 6 u B z K w r B s M p y B j S j D i g C k N 5 i B l I s g M y y E u w H 1 z I h W 1 g B x b 1 K h - C 3 p E i B _ 1 F k G I i B v B x i F _ x G 0 4 D v W 0 w C 4 w Q x K k 7 9 B j T 0 - H i k E - i O s 8 E - N h r G i q C j q E g 4 B 9 1 E u M w U 4 E y J q q B B r i F u 2 F 3 b t S z I m L 4 w B q U s C 5 1 C 8 Y g x C l 2 B 5 1 C 1 0 B n 8 B x t B 1 _ D w 6 C q 6 C m k V g B y r B q k E _ - B 1 3 H 1 j O u U z 0 B m B s f l 9 F - m B k 6 C O m J 4 J w w E 5 _ D q G s 4 B l n B j v B v z D o e w 5 W n i B n 3 U g J j I X - S i Q x o H 4 G k h J k 4 B q q B n n B 4 G v w e g x B w f 4 h j B q y G 2 o F o z C - g B w j G j k C m k B k 2 g C k J s C r _ Y y w M 3 W n O k E l O _ Y u w H 0 j W _ g H _ j D T 8 o a g k D h p D - 0 b x B 8 Y i Z k g I z z D l n B m U x b j k C 4 2 F 5 z D 3 0 B x z D w u O l D o x T 6 r B o C 8 o F 8 o L 3 b 4 2 K 2 6 C u Z h S w N i x C m k E k V _ j G u k E _ M j k O 7 5 G l n B l s S 0 k N 2 k V g k B n S 3 H v S m V q y J 5 y L q C w V h C g Z u k E p g L p k C t b k g C 9 S x K 2 - B 9 o D i E q N 8 M i q B p s C 8 h g E o p F r 2 E x o H j r G m p F y k E 8 6 C 6 u D 0 k E q w E 9 8 B j 9 F s y G 0 k V 5 r W m y G k p F 9 k C z W 1 k T y k E 1 - C q p F 4 k E 2 5 F h r G l 9 F v 5 G q w E x q E s - H t q E i 7 P h 0 D t q E k p F w u D j D x H o k E 2 u D w k D h r G 9 k C 9 n I g 7 C o 5 W _ o C 8 I n 9 Y o - f t 1 B p y _ B o g C i J 5 k C x 6 Z n 9 F 6 g H p 4 I t o H s 3 K m 5 W - 5 m B j r G - _ D n r G y g H l r G x 0 y B n 8 B i t n B s q B m k B u q B u k D w 8 E - n I q 8 E z D l 4 C 0 t O z v F t q E h - D - z D u 4 B l S s 2 F 4 g C 3 i F 1 o H q w E k p F j r G q w E 3 1 E - N u 5 D _ g H q 2 F p q E 8 6 C q p F t 3 U y g H 6 - H m y G p r G s x T q 2 F m r C s 5 D n 2 E t 2 E m r C o 6 C o U 0 x C 4 1 T j 5 l C 4 v H h k C o o C o h d p x d j 9 F u w Y m y G j r G j D w u D 9 8 B t 5 G v n B 3 K y k E n r G - _ D p 2 E 3 v F y k D - 3 H k p F 1 v g B r t C y k E z 5 G 1 H 5 s C 7 v P 6 6 C v 5 G t 1 B 4 - H n 9 F j 0 D 8 z C 6 C t p B s 5 D 7 8 B 4 u D g B l 2 E p 9 F s 5 D g Z g k D 3 v F 6 x Q 7 v F _ - H o 0 X 3 i F l _ u B q k V i k G 3 i F t 2 E q C h t C 7 _ B 5 i F l 2 C o M j p D 7 t B p h B 1 p D 5 m C s 5 D y u D o C 6 u D _ o C m r C r m Q _ k E 7 _ D w k D 6 x B - z D 2 k D - 8 B r 1 B 3 i F u 5 D l 2 C k p F 2 u D t v C p 2 E 0 k E r 2 C 9 _ D 6 6 C 7 8 B u k D u 2 F 1 - C _ 5 N 6 x Q - s S l D u G q Z 9 m C 9 F j c h F 5 9 Y v o H 0 - f 4 j G m M 8 g H 1 v F 7 v F k k G h 4 H u 8 E y k E 8 8 E 6 1 X 5 k C u 8 E x p D 2 5 D 6 6 C u 5 D l 2 C 7 8 B 9 t I l 2 C 4 6 C s C 6 4 B 7 _ B h 0 D 5 8 B p 3 B r q E s w E r 1 B 5 i F y x C n t C k k G x p I - _ D 9 m C w q B n S y z J j 0 D l 2 C l 3 B 0 x C 4 g C r q E 6 u D j i D j 9 F p 2 E 9 F v 3 E 8 g H x o H r q E 0 x C t 1 B w G x h B 6 i C k p F 0 k E 2 x C 5 k C l s D s 5 D t v C u 8 E i 5 B 9 _ D z p D 4 g C 1 - C 0 x C 6 6 C 9 8 B s 5 D g p C 2 u D n F h u B 7 8 B 4 C k m B - h D m x B 0 y s L _ J j 2 C g l E 2 g C x p D r t C 8 u D y M w Z r q E v S 0 M z - C - i F 6 i C 5 i F 5 i F z s S s 5 D 6 k E 6 5 N 7 _ D j 8 B k w o B 4 4 S 7 5 O w 8 E 5 4 I m p F m 3 K t 5 I u h y B 5 0 B 4 8 E j 0 D p t C - z D z - C s 2 F 4 i C h r G q 5 D u q L t r T 7 K 4 q B t 8 F 3 i F q w E 5 i F - z D w k D 2 x C k E 2 4 B z p D v 6 G q Q g 2 H - - C q z E z m Q q l H - z D 0 z B n 2 C - _ D v 9 F 6 g C 1 9 H m p C z _ F x t C i 9 D 1 T 6 l K m n D - k F n t S y k D z - C _ w H l - D 3 q E y 7 P j t C l 0 D o 7 P s 5 D w p F 2 o C 3 H 7 z L 6 u D y k D 9 z D 6 u D _ u D 7 k C j 2 C 7 8 B 3 - C 2 x C g 5 B w 5 D y 9 C u U w e 5 r G k 5 B 6 6 C n 2 C 7 k C t v C 1 8 J i 5 B z 2 D g 7 B r 7 M h j F 9 3 U w 5 D h 0 L w 9 L 0 k D p 3 B t 1 B x v C _ m G q 1 G y k D i 8 D h l C s i J j - D n 2 C m E 9 K w G t 1 B 7 - C k p F 2 k D z z L z 2 E _ o C k p C t u K 5 8 B t P u R v 4 C g r C 4 u D g j C t T l v J w x D p t E h q O j i D 1 g G l D x 8 B l 9 F g n D 3 h a 0 n G t v C 8 z C 5 h E - m C x u F s j E 0 9 C p m 1 C 7 n I R z 9 D 4 v H 9 u Q v t Y j r C 9 s o B o l I m 4 M 4 x C 0 2 F 8 6 B s 2 M t t E h z F y n G o 0 I 0 m G 9 3 E r g D k 1 E g 5 F 0 5 W j 0 D z 2 E v _ T u k D 7 s S j 0 D 0 k D 0 x I i p C y i H k g B _ 1 H 7 v B r - D 1 v C l s H 8 i C j 2 C g K 9 i B t 2 E 2 i C y 5 D z p I 6 u D y k B m E s n E n 3 B 2 g C 8 q U 4 x I n 2 C 7 k C 1 o H - t H h i D t 1 B k n D u r C k r C w n E 8 V x I t 2 C - m C y - E k 5 B h 0 D v 4 C 5 s G 9 m C n s D n t C r P 4 V 3 8 G g n D s z E o k H 1 2 D 4 i C 4 m S 7 2 D 2 - E 1 g G n s H h m F z 2 D t v C 0 8 D 3 h E j z F l o o B w x D 6 x B 3 h E r 5 E g 7 B u n E p 2 C g j C 4 i C k n J 8 z C 1 4 C l 2 C 2 x C 5 k C s B p p B F u N r d 8 i C h l C 6 g C _ 6 B z 4 C j w B w l K 9 b q Q _ g C 8 g F 9 - C _ i J 8 6 B o n D s z E 2 i C 9 k C i 7 B 9 m C h 6 E _ J o s B g o E 3 _ B _ i C i 4 J r m U z z K g 7 B k p C t v J x 4 C v v C 8 x C - k C 5 _ G 4 E j n C j 3 B 7 m C 2 n E x 9 G 7 r H v p B u v y B w 9 q C G z D 2 C q s B m 2 p C w R i 6 X p t C 9 K h c x v B m R i 5 B z - C g 7 B v 8 I y 6 F j n Z o z B 5 8 B i k B i x B 4 w s C o w T k 9 C 4 x L 0 x _ E q - W 0 3 K j 2 C - _ D 8 4 F 6 v D v 4 C 3 4 C l 3 B y q B m Q l r G _ j G 3 s K x p D p j E 0 n I i 5 G s q G m 1 E 4 i C 4 6 D 4 m C p 9 C 5 V h K m 3 B 3 i C s v C 6 m C t x D y v C _ y K v 3 Q 5 l B q T 4 _ B x z B 9 8 K 1 - n C 1 n C _ j Q 7 l _ G _ o C t 1 B x 4 C q 8 D - 2 D p _ B l P r u J o u L q 8 D n s D q q K r q H s v D 9 _ B 7 k C w N _ V 9 m C 0 2 M - 8 H j s D 7 2 D 5 h E o z E z 2 B 9 s H 6 5 F 3 s H r 8 b h z F y 3 Q 8 z C i 0 C 0 6 F r 6 h C q i C t i 5 C q z C - l F p t E u s F t v B y l B q z E n 6 h B t 9 G m 9 C g 7 B y y 8 J l s D 2 2 9 B p 3 4 B t q N 7 z C 4 2 D 9 9 C _ 3 D m v H 5 4 G m t D k g E 9 _ D o 4 J 3 8 G _ o C v g G j v E - 3 D 6 n D 3 r E j 5 C 6 Z q r B q j I 9 h N t g D 7 - F g 0 I i p E t j G x g H r g D l x K 8 j I o w a - c o 6 B l - D 4 e q J - 9 H x 8 R m o E s 9 C 5 _ B o 9 X 7 r Q p s D u 9 C 9 m C h u I s 0 C 3 h B 5 4 C 0 M 9 - D s q K r z K 3 g N x _ I g q K v h K y n D 5 v X v t T 7 m C x 4 C - h E h i E 3 v C l r J p 3 B 2 w R x t C 5 k C n 3 B k 0 C 4 a u R w 9 C 2 3 G p q H _ i C t 1 B i 7 B - s M q r C n i G y N - m C 5 9 H 6 g C i 7 B g j C n g U 4 g C 8 o C 9 - C j - G w 8 K 6 g C w k D r t C y h I s Q - b 6 g C 8 h I _ i C g h T 6 9 C 5 p I 7 k C r 2 C n 0 D - 8 J - k R l n C m y I s 0 C 6 g C o p C l n C m 6 D p u B r 7 G n h K h q I g 7 B x 9 H 2 g C k 5 B h - G 9 r Y 9 4 C i 7 B 7 s D _ 6 B _ i C n j B 6 C u l E 8 g C o 2 I i 5 B i y y D t 1 B 7 _ B h l C i 2 I k n D 5 2 D z i D n n F 9 _ B u 5 Q 8 6 B i r C _ s V q 9 C u s F p v J 2 6 B _ z E t i E s t c v 4 C v _ B _ 3 Q o n D t i D 7 s D o z E h j R x s Q - w w B 8 4 F - s D z q D 6 0 G 1 t J - j 3 B z v 6 B l 2 C z u K 3 5 H g w H - y F 0 x B h g D p - Q 3 h B w l E p v K 4 z H - _ B x t C - n Q _ z C 6 z C 1 2 D t v C p t C p P l Y _ o C x p D 8 6 B 3 h E z v C 5 _ B _ z C 5 h E p 2 C 9 k C 5 k C g 0 G 0 l I p 3 B 8 i C m i M 6 6 C 0 z B 5 _ B h i D s a 7 o B 2 x C l 0 D - 5 I 9 k C u G w x B 6 k D h l C m 0 C 5 m C o 1 O 1 4 C u i M r 8 H w n G 0 k D g 0 C g p C 3 h E x p D 3 - C 7 p D g p C 8 g C m r C h z F 0 x G 2 k P 9 t B 5 9 Q 6 h H - t B w k D 0 k D m g W 0 x C i x M 9 1 k D p 4 y B j x w B n 4 V - t 3 C 5 b p h B 1 - C 7 8 B 4 k G j 2 C l z s B - 8 z l B j k p B n v r B q g w C 0 u I m v H y g C l 3 a R g 6 C q x B 8 8 E _ o C 7 c x I t P 4 4 B v 1 C z s C j t C l n C s z B h i B 7 l C 5 L - 1 C t s K 3 2 I r s C l 8 B 5 r G r 0 D 1 _ D - z r C t - 1 8 F 8 x 9 m z C s 4 4 n B 9 0 - 2 D 5 9 i p J g q 6 o J 3 q t x z C 5 9 i p J - r n k l B v 5 6 j C l n 8 x C q q z s J u r q 2 C r g j g C x 6 w N z 8 l j G 8 n t 7 J 5 4 s C g 3 j v D m k k i B y w 0 i G p 6 4 Q i p x 3 J 1 u o 3 J 9 q 1 o B 0 j k w C n 4 m I 8 0 4 Z j t w j F m t y 2 J k - 6 B _ 0 q k I 0 w h y J i - 2 h B i 6 r n E - r k w J _ 0 7 v J g u _ g m B w 2 2 j C n w 3 0 C v 0 q s B x 9 o 0 D r 6 1 w J y r k O p i 6 - F 1 z h z F s w 4 U w 6 w l C g _ s 7 C 8 2 x q z C t 4 3 E v h T q 4 8 r G l g 2 o J 8 z _ o J 7 z 5 d r m g a w _ o s B p 3 y i H h z m G u 7 E j y 9 C g g 8 n I k 5 9 j B w t 9 l E k 7 1 S x 8 3 o F 6 z _ o J 8 z _ o J _ 6 6 y F _ k 8 O 6 z _ o J r k 3 m F 9 3 0 S 8 z _ o J m m k y H x i 6 C n i j u J n 2 x t J m s 6 t J w q i j G 8 u v L i 2 j r J k 2 j r J k 2 j r J 2 g z s l B k 2 j r J t h 7 q J u 2 p 8 C 1 q _ 6 B r 4 p q J g k h q J g k h q J g 3 s G 5 5 o 5 G s w y q F 0 5 0 R r 4 p q J g k h q J j 6 j c 8 y 6 u E 3 n n p J 3 n n p J r v y l l B 3 n n p J 3 n n p J 3 n n p J v s h B 1 m n m I y s t o J i 7 5 h l B y s t o J l 0 o h l B - o p j G n n z K - q s r J - k r y D x 4 x r B n 7 7 m 0 C i t t 8 D t _ 4 l B k 2 j r J 8 - 0 r J r q k t l B 8 - 0 r J k 2 j r J - q s r J - q s r J g 0 1 t l B k 2 j r J - q s r J p k _ I v r n r G t s 6 w C r 7 8 j C y s t o J y s t o J j g 2 o J k 7 5 h l B j g 2 o J y s t o J 5 p q W 9 0 k - E x 3 3 x B g m 0 q D u 4 r u J p i j u J p i j u J w 4 r u J u 4 r u J p i j u J p i j u J p i j u J u 4 r u J 2 u h H 3 j 6 i G 3 7 w L m 7 l 1 F n v g q D 7 z q p E w j 5 D 7 h g - B 6 k q V r 0 2 s B j q h 7 D t j g D 2 g s w D 0 v 5 5 C 2 6 J j w 9 L u j 8 6 E 5 l 7 o G s - p U w j T 0 z v I - 5 8 0 E 9 l j q C w n x f s l 0 r F _ - _ b g 5 k l F 6 v q J o _ 9 t E w q 5 3 D 3 z x 4 I j w v B j 7 v - B p v n g O n - s G u 3 4 z B 1 p z _ E 9 h s p D l p 8 j E y 7 s I p m 7 n B y q 0 l B k y u 8 B - y w P p t 0 6 F v 0 5 C u n l p B 3 6 y o H r l N r x q i B y 8 4 k D s v 8 z H 9 x 8 b m s S r 5 7 m B 5 r 1 n T 0 0 B - i m k B 0 i m w F g 8 q j G 5 2 p s B s 0 B x 4 r 6 Q y 2 1 P q 0 y o G 3 4 x k B q w _ B t x 4 i C y 9 7 i G 5 r 6 o B 9 x u 6 F 2 o D s g o y F 3 h l j E i 4 7 B g o v u R s 8 - B p _ x G 8 k l _ M p m u I 5 v I 0 i 1 3 B j l r q D _ x u g D m 8 n F h 9 5 v H s l w Y g x p 4 E 9 v - 3 E m x s B j g y F s n t t D r u n 1 D r 7 L k g 1 r F y k q d x u - - D s g y v C 6 i w E g p w x C j - k 6 G l q 9 C r r n 7 C i s s h D 1 j g H x - q g C z l p s F q 8 m B p v v 8 D w v 8 5 C 9 0 3 F p w o u B m 1 x v C m o i V o 0 t I 9 8 C i 6 w 0 B o j - 8 B o 7 7 i I 1 z z B w o v B i 8 _ 3 B 6 w k _ D _ j u Z v o 0 0 B r q w 4 F i 6 V 3 9 l 9 F n x k p C 0 9 6 B 7 k x D v m u h B x Z - w 5 u C 9 7 v N p w 3 B h 3 h X q y _ - F h u h g C 7 u o 4 G l o j b 9 o p F 5 1 k 5 H x 3 - t C p l 9 C 4 h n 7 F 1 u j k C 6 _ 0 s B z 2 5 F 0 i z w H u 6 j g B z o u n M m q 2 S 2 9 z D 6 5 4 z I 8 i B l n t B v m 4 7 I j 8 9 O x 9 w w C r v - 7 G 0 h w Y o u k _ D - - k j D s - 8 L u t x 5 N 0 4 C u 7 u h J n x g z D 4 i q w B p h k Y 7 t l r G 0 5 b 9 j 9 5 L g u 1 4 C m 5 l h C p i g W 1 6 m n D m x h u I - 2 y K u h v x D q 0 n n K 9 3 v r K 0 0 r B v 7 5 o D l 1 8 z C 1 1 o _ E g w n l M n l f w o w v L s r v 3 M n 2 p Q z w u _ I i s 7 D 9 4 u z K 1 7 5 X q 2 3 D 8 4 v - G p u i o J j w 8 D q 8 G l 2 g g Q w n O s 3 6 9 W i v B v z 5 E 9 w 3 8 K m x n I j i o t I u p 5 B k _ p o K 5 - r M 7 7 5 w H k q t Z 6 g 5 1 F w w q t B 6 n v g C q - 7 Q u 1 i t C l i y i D l g 8 i D r u n 4 C 5 i 7 v H k p 7 d n p z w B z w z j E j 4 4 d q - 4 C - g m 3 F t 6 - s D - v n n C 8 i 7 k E 4 m s n I u i 0 K h 7 1 5 I w t w D j z y m E o 7 w w D 1 j u Y k i - _ G m z t k F j 1 g 6 C y 4 d 7 g 7 w H w r i m F s g 5 N 3 v k 2 J 3 k z J g o l v D v y _ a 5 3 6 7 C - k w M s v g g G y T m q 7 F v 4 1 9 L r p q L z 6 n t K z k m K l _ 1 f 3 y s g B 5 p q 8 E 2 j r 0 C j 8 D x t 5 K 5 5 1 j G - j v 2 B 0 i E t m 1 q J 0 z R t 6 3 w E s s r 2 J n k P x w k 6 I 8 v 7 m G v 2 y 7 B 9 p j l C r l 6 s J p n m u C 0 _ 5 d 0 m o m G m o 6 G _ 1 l u E 3 r s U w r n Z w 6 l C 3 v u 1 G z 3 l N 6 w k _ B x u 9 0 E 5 - l 2 L 7 h y b 8 k p i D 2 i h E 8 h 7 s E w 5 H w q 1 s G x t g D 4 9 H - 3 1 H w i p z K 0 6 y 2 B n 9 1 z D r z w i K j s h B 9 t v i D z _ z j C w t E h - N 5 q 7 0 B 7 q p l D q 5 7 I - u 7 o B 5 2 o 0 F 2 g 7 J m p v j G n 7 _ y D k u h q C p g s I 1 0 - z I w 3 n y Q 4 h h H j p 5 K 2 g g m b l _ 2 M 8 n j C 2 t o x U 1 m 9 G 7 u y h C 6 w q D g w s - N u h r Y 4 s x H 4 8 t - K z i k h B - 4 o u B p x z g F 3 8 s U y 0 l x I 3 0 3 L q g o l E k p s e v g h 9 C y u 3 e 5 w y 3 Q n q 7 w B l 9 0 D 1 1 1 y N x 2 k E w g j 2 B 9 i 5 z O 5 4 3 W r 9 1 s D 9 z z i I r i 3 m C o o 2 E 9 r y t F j n 8 p B 6 p k g F - r v x I o 1 6 B 2 o h 8 L k - F n _ 1 3 D o 3 3 z C 0 q 6 S y q 1 9 J y g 4 w G i _ 9 h C y 2 n n J z 7 v J 6 l o L u i p 3 Q u q j T _ 1 9 q F 2 p s k I 2 j U 6 g o 0 N t _ p L 9 g z 3 K 2 0 z E 6 k i 2 T t y v - H 3 l 7 C s r - 1 K w 7 Z x y 9 d x y u i H m w i f y h m B 3 2 3 h U o D g q y w I o 8 Z - i z v L 9 p o M _ q y l G j t x i E n g 0 a l 6 0 v C 0 _ p s K 8 p r L 0 p p i L k 1 h V n 6 v 0 C 0 o B x y l 1 M 1 - z 3 F p 8 v w F - k 7 h E 1 m p V y s g C p q - p M 6 m t n D s v w 0 D - 9 5 l E i s - h C t g 5 S 4 - r E l z 5 6 E l x p e j x _ L j s 2 3 I h h m l C z p r 0 D o w i t L l 4 6 D l k 8 j B q 4 t z D 8 k 1 6 K u _ v T t j 2 s I g 2 k - B 1 3 0 k D 0 v v O g r j i M i k q F 4 7 m f s 7 1 l G 8 1 c _ l 2 w B g _ w w I s 3 i k E 5 6 2 W t m g w E h 4 5 x G w v p 6 F m 7 v I q 5 y t E w 4 2 6 F 5 w p C l 7 r 4 F m 0 l V 1 v 3 w C g s y Q - 7 g x B t 3 v z E m 8 m D 9 o o n C h 2 9 t L 2 x 3 C q q q t B u 4 v 2 F w 0 2 u L 2 p m P w w z Y x o t O r m s t C 9 k x 3 H z 0 v L 4 i p g G t i h v C o 6 w S 4 0 y s O j 7 C y l 1 o G - 2 m i B m t g 7 D 7 6 5 n C k k y m C k - 3 5 E _ 2 _ I 2 x v l C o 1 - r J t 5 - w B s 6 i k B q t 2 l T - - h O w y x L - v k N - j 6 9 E 7 z m x D 4 l n C q p q q I 5 v 1 m B 1 j i C h j - n d n j o E l j 5 E 8 x 9 4 a _ 0 j o C 3 8 s R n 4 1 y G p 7 8 I i q z s H m g - i B 6 h u L - y 9 R 1 y w D g n r 9 D - 0 8 n E 4 p D - o s j H p v s U 9 6 1 r B v - 2 4 B 1 6 - _ B z g 8 c i z _ 6 B o 8 u g E q 6 i H k r 2 g I 6 0 w o B k n 7 5 I t w E y 9 F k x z i D 1 v 2 2 F t h 8 q B o t 7 - C 8 q z O 5 0 1 u G 4 7 o y C z j v M - D p x k n f x j 3 B u 7 6 5 a p z X q r v 8 C g i _ n B n v - w B 6 q w C z z 9 i M y h O 8 5 m v O j u Y y 4 x q B 1 y J k - 2 K y z j K t q r x L r - x 0 F h h d g 5 6 m G u g r t V h - R w 5 i t D k 9 s q F _ j v d i y 4 _ S 9 h j B 0 o i u C 4 7 8 8 M g g v c g s 7 _ G - I 3 5 p H q p n 6 J 2 t x m C h z o I q m 9 j B k 1 m K h r m 4 Q 5 k s c 1 t v G r 2 y v C q 8 4 j G r 8 z X i _ k o B q t C g p y y J y g Z 7 s s E 4 g z t E 5 1 v m C z 1 _ C q - z k N 1 x M y 3 i h L u p h D - 8 j 3 F w 1 9 C i w 7 w C n 2 g C t o 5 3 B z k h 3 C x o o h C 1 h 7 Y r i 9 I w 2 u Y h 7 1 R 6 8 2 k B o 2 D k 8 p G w j t x E p _ _ 5 L p 9 l K x 1 z t B 4 n x _ E q 0 o S x 9 i o I j m l K y l x j B 0 2 6 s W 5 7 v F 3 9 4 9 B j s 3 G - w 6 q E r q L 5 i 2 z O 7 i u q M 2 u l F 5 9 y C 0 9 m 6 D 8 h v s E 1 x p O 3 1 t 6 L k 9 2 K 5 x w m D k h j k B w j z _ C y 2 k b 8 o _ j L r _ u m B 6 j k G 6 6 5 - C k x 5 w E q w 0 o H w 7 D h 2 D w _ o 5 K 1 x - s F 7 y 1 W 3 6 k O z u w 6 M 1 l r V 2 3 p _ G m 8 n 5 B j q l J 2 2 x i E x y _ g C y n 9 P k 6 z j K q 1 z B l 8 2 3 B 5 y h i F _ 0 w p D 6 1 Q 6 v D t l m s C i t q m D z 0 n M n 4 s j K 4 q t y B w 6 p 5 E l g s J j v v q V s 2 k l F p 3 5 B 3 w o R 6 6 r g C o 4 p v G r l 9 8 C v 0 g p B q 1 n z L z r 4 n F i l o S t j u n C s 5 q h D x 5 5 I i u 2 2 I 4 9 9 P s q 0 i H u j s m B p v n 1 B x 7 s v T 1 u o p G s 0 h 0 D x 7 s v T m 8 l t E l k 5 Z y 9 m j D h 4 r K w 2 8 _ B z 4 1 Z r 4 q O m o 3 9 B u z z t C 6 1 r B 6 k y E r m g s E 1 5 6 4 E 0 6 j h D 1 - m F n 6 x y F 4 t r 5 B q i w D 1 - 7 v I l u r D w o z q D _ j 4 Z o m x s E 3 m 0 e m r n m B x 0 w m B 7 w r h K i q H 7 9 8 n E p 2 g t E w 3 t D k _ 1 0 B l w u 1 I _ v m 8 C 3 o m J x 6 0 k D n w 0 j B 3 8 7 2 E _ s T 3 0 l 8 M q v s D n o 2 o H o i 2 d k w 5 l D n 1 5 1 K x _ z N 0 0 v 1 H 2 v t 5 H r n E 3 w z 6 G _ 1 w g D k g 0 F x 4 z 9 F l z m B w 3 0 J 1 k r k Q u i 9 j G h u 7 _ C k v 6 r H o o 7 i B z 6 y 3 L 0 _ k G 1 m v 6 D s q i _ C 9 5 x I 6 w t m B 8 7 u l B 8 0 w j J l l v h E 6 k k n C m _ k B 4 1 z 3 G v 2 G 8 3 l y E i 2 y g V 8 5 v j C z k n y C j o 1 X g X l 7 _ t C j j - k D 6 7 z k L s 9 8 g C q w n z E 6 2 0 _ N y 7 k 1 C w 1 m p F _ 5 l U 0 0 z l B 6 4 1 1 P p 8 n o C 4 m o 6 B 4 g m z E x s 8 0 I p 3 o 1 C 4 7 g F i - q j G p _ z n H h t o K q 5 1 e q y 7 i J 9 z o i C q x s Z u 6 p I z - n s F m t l w F z o 1 J _ r x 5 B 9 7 s n J r p u B n g i B z 0 8 g O t 3 1 r B s z k B q 0 z - B 6 5 0 w B w 8 0 t B m y r _ D - j 0 5 F o n s X - - i y B 3 2 v 9 H j p j r I r y z X g i 8 _ B 8 i i y E k t z t J z t D y s t N - 2 v g M 8 0 j O 2 4 w - T 8 j C 3 i s - c z r s q C 4 s K v 6 i l C 5 8 v P 6 u - R o n 7 I _ n - t C 7 u 5 l C 0 _ l G j l t 4 B q n 7 N g y v D n k 3 c w k h 6 B k k i 0 B j 4 m n E r g z E _ m t X v _ x V 8 z _ 5 F y k 8 m C h 5 s H o 7 r q B w g 9 p L _ u 3 w D z 2 l I k 0 o h J 7 p r t B 4 q h J s 1 j O - r 0 _ G k q k v B l l m B 8 1 g 7 G - z m n B t w 5 j E y 7 0 v J y s 3 E q k g l D u u - s D n l 3 C w 1 3 v B n 1 w m I 7 m t 3 P 4 w v I v 9 l E v g _ i M h y - j B 4 9 q q N 3 8 7 v C q j 3 z D j 5 0 s E 4 8 t k E 4 6 - d 2 7 2 j K 8 1 i X x i s t C 0 h s m B 4 1 z g C o l 6 s B 6 3 x n F r 1 o F s l j F s 1 7 w C y 6 g 6 B p g 4 8 C o l r Y o 3 w 3 E t y r Z 0 w 5 r B 5 i i D h 4 p p C 5 h z X 1 i 0 U h j v 3 E z v p k C 8 9 w _ F 2 l 2 6 C _ y y z E - n q Z h i q 1 E 3 x g s C 6 1 l B s p x 7 F h q k H 1 h h v B z o m k N x i 3 S - 7 w v G 0 9 y 7 C 0 8 z B 8 b w g y z B y h p p E i - 6 m B t 3 r l E r h Q l z y V z z y 1 C x 9 2 3 G u o m N n s s U z h n H - l g g S l 5 W s v v c x j 9 o B 3 h 0 0 B p r 7 8 D 5 i i p B 2 6 g C 2 s 0 J s x m z D y t o B 1 o x D 3 0 8 J v 8 k M h r L 3 1 0 Z r z 2 - C m 3 9 K 7 9 x y B 9 5 6 8 D m j v R s 9 m v Q k 0 w e 3 w g g C 8 5 s o C v i 9 5 B s 7 k k S 5 i l X 6 w V p o o 5 d z 4 S n i k Q m x r q I u n z - E k j x q C h t 0 D v s 9 y F 0 k 4 M x x o o E s 6 t f v q 9 v H t 9 g 5 B 9 w x v B k n z 9 G x q 5 k B v 1 n u B o n x a - z p _ B 1 6 w E v y 3 j D - l _ 7 E 1 k W w r h v F u j _ t B n n z j K p v i c i o l d p 7 g q H g w q P r 1 _ u L n 2 q B v y v C 7 z 8 d 9 s 0 1 E 6 x 4 t C i t z V a u 8 1 x N 0 u - E 9 m 9 o B i 7 0 o G q 3 _ H q 2 E r l i 2 P 1 r v H 7 k m J p n w t F n i u 2 C u 1 x L v v g 3 I 2 g 3 K z i h M z m o v E 9 v 7 s H 6 p z H x 4 y 3 C x y y a g j u - F x i 6 I m 2 5 3 D 3 4 j D 2 w r o B 9 y t p G 9 r u q D h w z i C h 2 p O 1 n i h B t q j r I h q 4 X n 9 9 e 3 m - o F j u s b n 6 p p E 2 i _ p G y z 6 O 3 l 1 K 4 z j 7 F s - i H k 7 w M s p 8 r C 3 4 - j D u u n q C 0 r B y j x 4 B u r 9 6 C 2 x j 9 B t w 4 h D s x 7 6 C 6 k 5 h B x v h 2 B 3 8 z _ B - k y _ N v 9 p d i l v J t t m f 5 _ w g E u 6 l 0 B r v C - 0 w B _ 9 0 a - m 6 u B 1 g z y E y l 8 E 5 i h m F - 4 6 B 9 s r b n 1 u D q _ 8 F y s q o I r 4 o y E i 4 k _ B _ v h W u s s X x v z z O l 5 P 9 m k t B k u - l G z n v n C 2 z o t C - - g w E s 6 z C 9 1 u D - l s Q t k r h F h w s u B & l t ; / r i n g & g t ; & l t ; / r p o l y g o n s & g t ; & l t ; / r l i s t & g t ; & l t ; b b o x & g t ; M U L T I P O I N T   ( ( - 9 1 . 5 0 6 5 7 9   3 6 . 9 6 7 7 8 3 ) ,   ( - 8 7 . 4 9 6 3 2 8   4 2 . 5 0 6 9 1 8 ) ) & l t ; / b b o x & g t ; & l t ; / r e n t r y v a l u e & g t ; & l t ; / r e n t r y & g t ; & l t ; r e n t r y & g t ; & l t ; r e n t r y k e y & g t ; & l t ; l a t & g t ; 1 3 . 5 3 3 8 4 3 0 4 0 4 6 6 3 0 9 & l t ; / l a t & g t ; & l t ; l o n & g t ; 9 9 . 5 7 8 2 6 2 3 2 9 1 0 1 5 6 3 & l t ; / l o n & g t ; & l t ; l o d & g t ; 1 & l t ; / l o d & g t ; & l t ; t y p e & g t ; A d m i n D i v i s i o n 1 & l t ; / t y p e & g t ; & l t ; l a n g & g t ; e n - U S & l t ; / l a n g & g t ; & l t ; u r & g t ; A U & l t ; / u r & g t ; & l t ; / r e n t r y k e y & g t ; & l t ; r e n t r y v a l u e & g t ; & l t ; r l i s t & g t ; & l t ; r p o l y g o n s & g t ; & l t ; i d & g t ; 7 8 6 2 8 3 2 7 2 7 0 9 8 1 3 0 4 3 3 & l t ; / i d & g t ; & l t ; r i n g & g t ; x x 2 9 g z u 8 l H v y l d j 5 _ 8 O 3 q q m C j i o 3 B _ 2 9 i B 5 q 0 V 3 5 y Z z k r U g g y I v w o L 7 5 l B _ l o M k m s c m 1 j C u 1 0 6 B h w z F s 8 w Z w 8 x I v 1 i G l t s D m _ g G t l U 1 9 t J g m y F h _ l C n - M z 8 n P 3 m 0 o B z k o B k w j I l y 2 I 5 7 _ h C x 2 y j B k _ v M n p r u B o q 0 _ B 4 8 7 Z w x _ B s p x B - 8 - q B 3 h N 1 - n C 3 1 w i B - 5 p h B h v o I 4 o l V - g p f v 8 x G 8 u 2 p C 4 x O u z _ a 9 y 1 C r r n B p 9 1 V h p l G p s 5 D u 1 h 2 B 7 u 6 f 0 7 w M 4 y 8 T s 6 i H y w 4 d - o n B 8 4 5 b n j 2 V 3 2 l L 6 s u G z o _ N t u g G i z 7 E 7 7 v E 8 m 6 G 1 l - o B o v 3 I q 3 i D - g k E 3 g p l B 5 6 s l I r v x F m t e - _ - I 3 x z h B n h 4 P v i l J r _ g M m 8 8 V o u g a g l l E _ _ 7 H - q q S l q - I 0 o x E k 1 7 U 6 w t k B 8 1 q h C y - 9 b g v 6 h B k i g F 7 8 m d 7 4 q V z k - V x 5 - P 7 k 0 V n 8 b 9 h 4 O t z k C 2 w n B w 9 k o B 8 u t 6 B w j t i B m 7 i 2 D - o Z - 9 g O 4 8 j V p l o B r 6 w O 9 2 z F t 9 x h B 0 w 2 m B _ n g m D 1 _ p 0 C l 8 o L 0 r - x B r 7 k G 9 k 8 C 0 7 l O r o g M m x 3 _ G z 1 8 a p o k K h i z B 2 p l C i 1 j G 5 l u Q j 6 x B 5 0 1 W 5 5 z K w g 3 L s h Q 2 3 v B 5 v - C n i u K 7 s x G u i C 1 9 1 C k x j a 7 q q B 4 m x I 3 v i G t l 9 R 4 3 4 b m 0 m F s p o G 1 1 4 E 8 3 x 3 B h x h C p k j X k 2 g E p v o J h 4 n R q j k D 3 y t K x t 7 d 9 t 9 V q r r Z - z - u C w 9 4 s B q j 2 o B g u u 5 C q 5 w 3 K s s w r B 9 o 4 s C k l - 1 B i m q l D 6 l _ X r o m q B h w J y o d t q v B 4 6 n B g 9 z B r q g C q 3 O 4 q P m w j B w 1 X k 9 N x 1 X g 1 t B z x z B 1 w m C 2 g a - g i B j j m C 0 8 Z 4 g h C 2 l m F x h 8 B - 4 V w q W w v R s w p D 3 h j C s g h E g s o D j 2 k C i l T 1 g a m p I j u v B x 2 Z y 0 g L - z 8 B q 4 M k g Z 2 6 0 B p i r C t z 7 D - s _ C p v O 6 p o C i m O t r 4 B _ v r C n s 8 B t h f x j 0 B 2 j x B 7 i 6 D s x - B 1 9 f k 3 z C 0 _ v G t i u B 1 9 m H - 1 k C u j i B m m v D 0 4 o N v s i J w s 6 G x 3 j D 4 8 r C 7 i 5 F w v - J m m w F k h 5 K 0 y 7 H z u j E 0 o W x 0 v C s 9 - R g j q B 5 5 S i h 4 F - v 6 C q - k E y l 7 M t y g N h g w Q 7 9 J 2 1 Z 3 2 f 0 m z H u p 1 C z 2 V g v g D z 6 j F v 5 2 B i g l F 1 z l E m n - G j 0 q C y n p z B x q w l D y v s i B i _ q h C o 9 x r C s s y s B 4 s x 9 E t v 2 I 2 z o B m q c 6 g s v I s w 2 2 D 9 1 _ G i y z B h p l E q 8 0 B _ 1 0 B 3 5 l C k m t J o w 0 B k i z K y k i C - 9 I h u r B y v l B 3 r i T 9 7 t J r w u m D l i j M y z g G y 2 k F 8 y 7 B y 3 0 D v s t I n s v F 5 t _ S - _ m x C u w o E z r - H n q j R n 4 r E u r 3 L - i _ C - _ b t 8 O m 7 o B p q t X k y v y F 0 q 1 2 D w p 6 B t 6 0 8 E x h e 4 z - B h h 6 G 8 q 3 O u l z 0 B z 9 q C _ 6 8 T v o q F h o y D q m w G m 7 g E 0 2 l K s i 1 B t _ 4 C n h v n C 8 s w e w h Q g 0 t B 5 i R 0 o b k o 4 C i t x C _ o 8 T 4 z Q 6 z g t M k r t C r n k B t 2 - y B x s l 0 O k v u Y 4 8 8 G 9 4 h C _ o 3 B j s J 3 w _ C j t m F t 3 q D 4 m X _ k v b 9 m y F 1 5 2 E v 3 m U g g s N y 5 1 B t 4 7 D 8 g g E 8 h M _ n y G g s f t p 5 L z q l E 7 i u K s t v N w q v J m 5 5 O 8 m p F k w j I l h y N 5 z 3 O 9 6 x M h 3 5 V - q r x B 0 r j g G r _ 2 n E 2 s w S o 1 s 3 B q 7 8 B s l t C 9 - o H t 5 l V 8 - 0 B k n - G n 2 5 W l - w C s 8 8 S v 4 j E 0 4 6 L 6 _ p C 1 r z I n i 0 E w 1 k B s s 7 C 1 u s U 0 g i 1 C i 6 i 5 D h 3 k O q u t P 4 y l Z k v _ q C m r 0 J j 0 5 E l h 2 B r z w j B 4 i S k 4 v B g 2 u W 5 4 8 N h 6 7 d 0 m 7 t B u 6 5 O 6 m o W o n W n t 2 E m o m J r s N 9 q - i B v i _ E q q 1 U m 2 3 u C z v q p B s 0 g X v 3 y n C s k o e v s 9 j B o o g u B l m r R _ v m l B 3 4 p S p r 7 c m h l y B x u v R h 8 9 Y v w o E 8 8 1 N h - m F i 7 0 Y q 1 k I 2 m 2 I m w - E h 5 r F _ n 5 I s o y D n 7 p B m 1 i l B 0 s i L z i I m p O i r p E 2 - y B l z z C y m o N l i W 2 r 1 n F 0 _ _ u C x j j h B 6 x 0 w E m x 8 z B 2 z w m D u 0 q l B l k 7 n C m m q Z h r l F l q i y C m m r w D l u 5 0 E - k _ h B 9 _ 5 n E 3 n - E 6 5 0 B i x i B - x 4 E x q X u 8 X 6 n 1 E x 4 3 C 5 p - B 2 l k C l w x M z n T - g L h n j C 8 4 6 D 4 g o G 5 i _ J 1 p n C l _ 6 B 4 h K 2 s g P r w y F 5 k 1 B y 2 w Z 2 9 n b s 0 _ L r o l h B 2 - k K 0 l r C 6 u p C 5 - 0 F p 5 w L 6 j v B 1 j 9 B t _ p B z x b q x q F 1 4 i E w p 3 C 8 h i C 4 v 9 B z 0 v D 9 6 w D j h _ P p 3 m B w h q B 0 x - J h i 8 C g r c w i g B z z 1 e h 7 - B 9 5 3 F o 0 6 E x 3 5 1 B 7 _ - 4 B j 1 1 I x 8 t C s k x C n 4 p C n l x D 3 - y J h n n F q v j F r w v D s 5 r q n B v w x D 6 t g P 4 5 k i B t h o B 6 r x P o 1 t L 2 j - K w h v n B 9 k y Q n g 0 W q - v n B - 5 w K r x 5 Y l 6 z u K z 1 4 j B 1 o r N p w 8 8 C 8 i o n B 0 h 9 X 8 g t r M 9 x - l B t - 7 C 1 - t F n i j L 2 s 8 Z z - 9 M o t 0 K z r 5 a v g p r C n m v m C 7 n j G 0 _ 9 Z 8 3 p E k o 2 s B l 8 1 x U 6 0 j T 5 7 w 1 B 5 _ 8 7 B - - W p 7 s l C 9 2 p T p p J u 8 _ S q l r L t 3 g J 5 j h C z u k F p 0 1 U s 0 S _ x y C o 1 f w i 0 G 2 t z Q 2 4 l E 9 r x i C k k x M 2 8 2 G o r q 1 I 5 g h Q _ 8 z H 5 0 p I 9 l 7 G 7 l 7 0 C y u p C 0 m 4 t B s m i b k o 8 _ D n y j 1 C m h i l B 5 j w 1 B g n 9 _ K 0 _ 4 C y 2 y C - 6 t H v k i m B q r - K z 3 n F j p j K o h 6 L 6 5 h H n v m m C u 2 k I 2 s g t C s m - Q 7 6 p F t l h J 2 z s d 3 q 4 I n 1 i u B r z 9 C u 0 - o B l 1 k V 3 w o Y 8 s - D l j 9 g B x i z W 7 m 7 0 B l i 1 l D - 8 3 i B z h 4 v B w v 1 z E s m 8 B 9 q p D i _ 3 B n k i 1 I 8 u 5 N p 8 q G i j m z C 6 w y z B n 4 x I x 2 9 b o 7 6 b q 0 g B 1 g 5 g B w 6 6 F x n 5 K r s 6 h C 0 _ u o F 9 4 0 P i s s C 0 1 n g C i t 5 D 8 z 2 G v 5 z B 3 w 6 F 1 5 2 C i 1 g G z v _ H p i - a 6 o n G t p 4 H j - L w 5 l I g l r g B n 8 p R m u - D v 2 i N 1 m q Q w v j f 2 5 5 M 0 p j a 9 t 4 G 9 s s X m _ 5 B 9 7 1 E 6 4 k l B h w 1 S 2 k x I _ p s B 7 q 1 C 9 p x E n h p B s 8 g I w r - B - l n O s 2 s D y h o G _ 8 y X w k g N _ j _ C p p o n H 6 8 l _ B w 8 n T 0 8 1 1 F 1 n 0 k F z 9 0 B v q w C w n z I m x 1 C 0 y 5 H i j t F y _ t E z 7 l D 4 o 8 G i 1 x H s k 5 M h 6 h M 0 l k F i r q M 3 _ 4 D w - u i B l z 7 C s 4 - D 4 x 9 B y s x F l 2 4 D u r 5 D 1 1 w S n k 1 E m j k B 1 u i H j y 2 m B g - 5 k C i g - G 5 g t y B _ u n b 1 g q x B j r 8 9 B n 7 n g B p j y C 2 z 4 t B i 3 g R _ h s Q p 4 _ C x w 6 G o - w C x 3 - G w o h K k 5 l F 3 4 g E 0 p r J 4 p x J z - v J 6 0 z I 9 2 _ F 0 q 5 B n 9 _ M _ 3 s B _ r n P h 1 2 C o i 5 L h x y l B r q 9 6 B 5 7 j C q q k M g 9 m N 8 2 u X u 9 a g x u J g n O k l h M 4 4 u r B 9 9 p F p 0 v D h m n C 6 w X r h x B 1 n 0 L z m _ B x t s B s x g G 5 y p R q y p G 8 t 8 O w r 3 C 3 3 k m B s - z C x 3 1 Q 5 v t B z _ h H 9 p h B w t w B m 2 y P y s 5 B 1 t r D l k 4 N 8 o 5 C 7 6 5 F i i 2 D 7 _ g F 1 h y P 9 3 p C y o 6 H 2 n u E 0 m n W l z k D 5 r q P p z t Q 5 5 l C 5 6 z U 5 m o C 5 _ v X k q 1 g B h - y G x n 1 o B n 9 i I j m u F 5 3 _ k B 8 x k I 0 v u L - _ 6 I i v - E 7 m h Q s 1 x D p n 4 D s 3 9 G m h j D 8 o k C y 8 r C t k h C r 5 v B 8 4 7 D 2 p o F m - 3 B 1 y r G r 9 j C v l c m p - C s 3 t B 8 x u g B x o - B 5 7 x F m o X 6 o m C r o p D k 4 3 e 9 h x m B p 0 g E 7 v 8 g B t p o K j s s K 4 s r Q q t z F 6 l n R y u i T t 5 i K o i k H y y 7 D 8 r i G _ u X r k o G n n p M w p k K r 5 8 C h v v H l z 9 L 0 _ n F 1 w 8 Q s 9 v I 3 i r g B w 7 5 g B 2 1 1 I 8 5 h C s z v V 7 g z T l x m E x p - C u q 5 B 3 l v I 9 p s M h r j 0 B 1 s 7 E i 2 9 B 3 3 y E w p p G j t y a 7 w 5 h B 6 v m D z p o K - m o E 7 1 o F w s p D p k 7 B v i p F 1 g o K s r W k v 1 C 8 g k 2 B o v r P 2 6 w C u k 8 G m p k G k 1 v O q s k S _ n 8 L y 5 u N - 0 o d 9 s 8 Q n v 6 H j y h N v 5 j G 9 6 8 l B j p _ F 7 p u E 2 1 t N g 8 p I p l i D s h 5 i B l g o C - _ h N u q 1 N z s 4 _ B h t 2 K j s n D x 2 w D 8 p 8 C x o 0 S _ _ y Q 7 y 8 K t 0 6 V x y m C u 0 9 D 6 l q D x s 1 q C t 0 0 C 0 k a _ _ 6 r B l 1 3 H p i 2 M 0 5 m I 1 2 j C 0 _ 2 H 6 2 8 T u x 2 B z 9 r K 0 3 u i C 1 4 v K 3 z w E 1 3 _ C w p p G i 9 q I 8 l 3 J s 8 j H q i 3 H 9 k r F u s 6 K p i t H i 3 5 D 3 0 5 E o r j F 6 w - D 4 w 0 W u k t K 4 h u N - t 1 E r r j c u - 2 K s n x S m - q M 6 x h U s q u D 2 u X z v p W 4 y l v E q x 5 D 5 w j J 3 _ N k 5 g H w 5 o O z m 3 I u h 9 E x 7 k M 1 x o W w r j E p u g E l y p F 1 y p C y m l O 0 o m b j k _ k D v o m J 5 y q 0 B q m r W r i 6 D h 4 n V 3 4 s b p 7 7 S 9 2 p B 9 8 5 C w t 4 F 2 1 8 d 0 v 9 N 0 z q N _ t 8 I o l k I h s p J 1 s v N 8 t 6 E u 3 x f 1 v p K u - 0 L 5 8 l L p t l i B s 7 3 K 2 o z I 1 _ 7 E - z 8 Q y 9 t g B 0 h 0 J p u m O 3 5 j y C i n t K 2 x o G y s h B 4 y 3 F 3 h 8 B 2 h 5 g B 9 h 0 B 3 - 6 B 6 6 t D 8 p x B 9 i 3 F q 3 p M 9 i 8 E 1 v o B 4 4 w F r o 4 k B w 1 p N i - p I j 9 K h m x D i - u C r k _ k B u 9 n O j p x C z z 0 H _ q 6 E s v j K 5 0 q G 5 z v C z m y F _ - k n B v k 6 I 3 o o o B 3 r g P & l t ; / r i n g & g t ; & l t ; / r p o l y g o n s & g t ; & l t ; / r l i s t & g t ; & l t ; b b o x & g t ; M U L T I P O I N T   ( ( 9 9 . 1 6 3 4 7 5 7   1 3 . 1 4 7 5 7 9 5 ) ,   ( 1 0 0 . 0 7 2 8 4 4 1   1 3 . 9 4 4 9 3 6 5 ) ) & l t ; / b b o x & g t ; & l t ; / r e n t r y v a l u e & g t ; & l t ; / r e n t r y & g t ; & l t ; r e n t r y & g t ; & l t ; r e n t r y k e y & g t ; & l t ; l a t & g t ; 3 7 . 2 5 5 1 0 0 2 5 0 2 4 4 1 4 1 & l t ; / l a t & g t ; & l t ; l o n & g t ; - 1 1 9 . 6 1 7 5 2 3 1 9 3 3 5 9 3 8 & l t ; / l o n & g t ; & l t ; l o d & g t ; 1 & l t ; / l o d & g t ; & l t ; t y p e & g t ; A d m i n D i v i s i o n 1 & l t ; / t y p e & g t ; & l t ; l a n g & g t ; e n - U S & l t ; / l a n g & g t ; & l t ; u r & g t ; A U & l t ; / u r & g t ; & l t ; / r e n t r y k e y & g t ; & l t ; r e n t r y v a l u e & g t ; & l t ; r l i s t & g t ; & l t ; r p o l y g o n s & g t ; & l t ; i d & g t ; 5 0 5 9 6 1 2 1 6 8 6 7 3 0 3 4 2 4 5 & l t ; / i d & g t ; & l t ; r i n g & g t ; t z 3 o p q u u x N n w 3 9 E 1 o 0 F p t x 4 L v 0 p x G g p h v U o 4 x n I u 4 i 8 D q i 5 8 D - r 5 r B 1 t i p G i _ u S v _ o m T m 0 l c g m o L v x 9 h F _ 3 n N i 6 h D q h D j 5 2 n O m 0 9 - J _ 4 y Z i - 8 p G h r l v I x 9 4 H s 9 p U w 8 8 x O n j y x O 9 t 8 6 F & l t ; / r i n g & g t ; & l t ; / r p o l y g o n s & g t ; & l t ; r p o l y g o n s & g t ; & l t ; i d & g t ; 5 0 5 9 6 4 0 9 2 7 7 7 4 0 4 8 2 6 1 & l t ; / i d & g t ; & l t ; r i n g & g t ; 4 n y p k 9 h u v N g 2 3 m G w 9 j C 2 t 4 c z 4 r 5 H h t g n L o 7 7 h D 1 m u j G n r - _ C u u s 8 L r w x 1 N p h 4 e t h z p K 9 x v O o 6 p x M 2 1 l n H 3 u - t F 8 2 v 6 M r k p E 0 w r u P 7 i h 4 C 9 4 w k H 1 x g v B r 8 _ l M _ 8 _ d v k w i H 0 x n R o 7 u 1 T 7 m o r C 1 2 s v E _ j p v K i 8 n t G 6 0 n f t o h w K r 6 8 2 B y 4 t E - n q w I g v n j K 3 u w j K k t s u C x 7 s 7 G y y k g E 6 x 1 _ K 3 h w P _ - - 8 D s _ v 3 U u x 9 8 B 9 7 4 h K h E 5 n - g I n y 8 - S 6 z p 3 H n 4 y v C g g r i F & l t ; / r i n g & g t ; & l t ; / r p o l y g o n s & g t ; & l t ; r p o l y g o n s & g t ; & l t ; i d & g t ; 5 0 5 9 6 4 6 7 6 8 9 2 9 5 7 0 8 2 0 & l t ; / i d & g t ; & l t ; r i n g & g t ; 4 i 7 h 8 6 9 y t N g z y t F v u h i F 9 v 4 u E g t 7 g T v g 0 C 5 p z y J - z 4 _ K 3 i - i G n p j Z t o w d 8 4 g s G i 9 q 2 K s t p F l _ k 0 O v v u 3 H t o t u E n 6 v 2 B q j G r x r 5 S j 6 l k R 1 g r B 2 v 6 2 U 9 9 8 q B r _ 5 X g l t v J v l 6 w B v p v n K g x 0 E g 4 8 z n B w j z B n i 0 w T k o r g B h 6 j S x l h n 6 B l k g i G l h p 1 B 7 2 m o N 4 x 1 h G q 5 _ r D 8 2 9 1 B - o 8 l O v 5 _ D 0 u v t j D q 1 7 g B y 2 w 1 T 3 7 E 5 n 9 z P 8 h 6 m V y g 5 D v 7 m w D t 5 p h M k 1 o O y v u J 7 p i k C i y z t H h 2 5 R k i 8 z H j h t m V 2 t N q 5 u q L 3 3 l S i m 6 w J i m 6 w J i m 6 w J v 9 i x J y y j i C & l t ; / r i n g & g t ; & l t ; / r p o l y g o n s & g t ; & l t ; r p o l y g o n s & g t ; & l t ; i d & g t ; 5 0 5 9 7 4 3 0 7 9 2 7 6 2 1 6 3 2 4 & l t ; / i d & g t ; & l t ; r i n g & g t ; 7 y - g w - p l s N n 5 b k g z o K 8 k r 3 B 2 v j - H r h u _ B j _ 2 i K v 4 5 6 M x v 4 i G k r h E 6 _ n E q 2 h K t q r j J 2 n 5 N u t 4 0 L i t n E 3 h - G 9 t D 9 q q 0 V & l t ; / r i n g & g t ; & l t ; / r p o l y g o n s & g t ; & l t ; r p o l y g o n s & g t ; & l t ; i d & g t ; 5 0 7 1 7 7 1 8 7 3 9 2 3 0 3 9 2 3 7 & l t ; / i d & g t ; & l t ; r i n g & g t ; 5 0 x g 4 p s g n N 0 2 - s J j k 5 M n 6 m 5 E 5 h w i D u y 6 9 V & l t ; / r i n g & g t ; & l t ; / r p o l y g o n s & g t ; & l t ; r p o l y g o n s & g t ; & l t ; i d & g t ; 5 0 7 1 7 7 9 0 2 0 7 4 8 6 1 9 7 8 1 & l t ; / i d & g t ; & l t ; r i n g & g t ; p n 4 y z q r h o N D s - 1 h O - 1 e q t k y B - - 2 5 E 1 r 1 4 N y t k n E i 3 z 9 S q _ - - B 0 4 s D 6 9 u o K 9 0 t B g u 4 0 R 7 R 3 y 9 g V t 3 0 m I 0 w 3 h D q 7 b j q u B l t i - V o h l v B _ r _ p G o _ 0 n E s 9 y 7 M o z m r F p 2 7 z B s 0 _ 6 M & l t ; / r i n g & g t ; & l t ; / r p o l y g o n s & g t ; & l t ; r p o l y g o n s & g t ; & l t ; i d & g t ; 5 0 7 1 8 2 0 2 5 2 4 3 4 6 6 1 3 8 1 & l t ; / i d & g t ; & l t ; r i n g & g t ; 7 7 3 i h g n m i N 5 4 3 Z 7 l h h K 7 h z n B x 8 1 r N p h g q C g 6 k 0 E 7 7 5 v E s v p - L 3 8 _ l K r z u 2 F j 6 q R i i 2 g D v 0 h E t 1 z n B 3 y m G w s p 1 P w s p 1 P k 4 9 e 1 n t 7 I 3 i q j G y 1 z k D w 0 z g K x z n t C s h r F 2 u r o L v 1 m r F 7 n z w F w u 4 B j _ q w J q 8 r m C i m v 1 J z - 3 1 J 0 i q 4 F s r 7 l N 0 7 _ q B _ z j 7 W 9 m o h C h h J y 1 _ h N 1 j u 7 1 B t l 8 u D m t C g 9 z s O v v p s F g p w 8 B _ 5 k x M - w l C 1 t 9 0 E n 1 2 x J 1 7 p 3 C - s u f t s 0 h N - r 0 t C _ 1 2 4 D u i i 1 L 8 8 _ 1 B p y k z H g 6 l s K _ o n w B p 4 t n N & l t ; / r i n g & g t ; & l t ; / r p o l y g o n s & g t ; & l t ; r p o l y g o n s & g t ; & l t ; i d & g t ; 5 0 7 1 8 7 6 1 2 1 3 6 9 2 4 7 7 4 9 & l t ; / i d & g t ; & l t ; r i n g & g t ; 0 6 u 5 n 5 5 _ - M y 8 C t _ x 2 B 1 - 5 w Q 8 5 r X w h - h K h v j 2 C w r 8 w D 2 h y d k 1 8 j e 3 m 1 D 2 j o w a q k 7 1 C r k 4 6 O h - j 0 I k w - v G t 2 7 _ R j y - x B i 1 8 j e v s C x 3 - y d u u k N 4 k 3 I x 2 6 j Z j o 8 y B m 8 y h O k h y y P q l m k B r 5 l 5 D v n 6 4 a 4 1 _ 7 B 9 p R 4 q 8 5 D l r s 9 E y v z 7 C 2 q y P j p m w L z k z u D 5 4 9 - I g n 1 S w 2 k 4 F y 2 q 4 H h z 8 v C z q 0 n H - 5 0 q F n 4 x 4 H i n 6 E - - n w H x z i q E 4 6 n l N g 5 t B v _ r Y v k x p O l 3 p r V 4 7 Q r 2 s x W 8 s 5 t M 0 1 E & l t ; / r i n g & g t ; & l t ; / r p o l y g o n s & g t ; & l t ; r p o l y g o n s & g t ; & l t ; i d & g t ; 5 0 7 3 4 3 2 3 7 6 9 9 9 1 4 9 5 7 3 & l t ; / i d & g t ; & l t ; r i n g & g t ; 6 r 8 i 0 r h t 3 M t m _ i C q 1 l 1 K 9 8 u 1 K 0 s x 0 q B g i 1 G l z 6 8 H q 1 l 1 K q 1 l 1 K x 8 _ _ - C - 8 u 1 K r - - y q F q 1 l 1 K 9 8 u 1 K 1 _ - c p z p r F q 1 l 1 K 9 8 u 1 K r - - y q F q 1 l 1 K 5 7 j 1 q B 9 8 u 1 K q 1 l 1 K q 1 l 1 K v s m j C v 7 y p D x 8 _ _ - C 9 8 u 1 K _ l j _ - C 9 8 u 1 K q 1 l 1 K q z 6 - - C n i 8 4 D 3 6 9 3 B q 1 l 1 K - w r m I - 2 l F x 8 _ _ - C 9 8 u 1 K q 1 l 1 K r - - y q F - 8 u 1 K h m 0 _ F 9 4 4 V r - - y q F 3 7 j 1 q B q 1 l 1 K q 1 l 1 K y 9 k 0 q F _ 7 u 0 I s h t D - 8 u 1 K r - - y q F q 1 l 1 K 9 8 u 1 K q 1 l 1 K q 1 l 1 K r - - y q F - 1 d m g 8 y J q 1 l 1 K - 8 u 1 K q 1 l 1 K 9 8 u 1 K q 1 l 1 K q 1 l 1 K x 8 _ _ - C q 1 l 1 K 3 7 j 1 q B u p m O j 1 D 1 r v u G 5 t 8 0 K o 1 l 1 K q 1 l 1 K _ 4 r 8 - C q 1 l 1 K 5 t 8 0 K 5 t 8 0 K y s x 0 q B 5 t 8 0 K 4 8 u D k q N h t 7 g G 1 v 1 z E _ s g L - 3 _ K i 1 2 9 H 5 D i o s u M v 1 7 z B v 9 x 3 E j - p _ F t v u u C w 5 3 3 V v 5 z f z l t k F y t U y - w f v o 4 1 I u k 3 L j 4 z f 0 x t 6 D v y i T t k h a l x t z D h k x b p m 0 5 D j u v j C w 7 8 k C x x K u 9 0 p U _ u 7 N j s 2 k B l s 6 g G z r n W 2 i o 0 F o 5 z M n u 0 E i r 1 g G u n m K 7 2 m p B u 1 l v F j n - E 3 2 _ 3 B h _ o 6 B p t r n B g q r g B k _ 2 N 2 2 w o C y x Q w - i k C g r j B i l 2 B t w 6 u D w _ i i C z t _ - B k 7 4 B g 8 4 l F 2 _ r o B 8 0 x S w n 0 h E u v r g B i 8 7 o C 0 j e y k g z C q - z 3 E m i J 4 n 7 C s w 2 6 W s 8 2 N 6 i d q j v N v k 7 j M i 3 - I m g 8 t F k 6 r P 1 v 2 O u g 9 y E k j w 7 B 0 t n p C m 6 t y D 7 u - G m t m _ D n 9 8 i G 2 3 o R h 3 u t B g 6 v F z 8 v Z 4 l Z 8 m r o D 5 y p p B i v 8 C 5 3 s 4 G q 4 h p C j 4 k B v o 9 9 B i 8 p j C m 6 8 C p - r r B k k p L o k q 6 E s i h 9 B 9 4 1 X z x z - B 8 3 J k 3 7 N g g s h K - t 0 m B l o y E 8 5 9 u H r 6 r E s n r 2 L 5 q g q B l o k X k _ 0 B h s v k C 1 l x d j 5 p S 2 4 r u D o 6 2 R j g r M 9 q t 8 D z 9 m R z g 4 6 B p s p G q 9 s h G l v J - n _ T _ 9 p _ D g x i C o 0 w E n u v c 7 x x D r l n k G t 1 l t E x o q 3 O 3 4 Z k t p C _ o p 3 G t y p - C h 3 x B 8 s r C x - 6 n G 8 g 6 1 K o 0 I x 2 1 D o l y i I r p H - q 6 K r h 6 6 J 6 9 u K k u - r D u h l i F j 8 r D 5 k 1 k B v 7 i C z j x c i q l R m 7 n - M 2 8 9 E y o 4 3 H p 7 x F g 1 - 0 I y 7 q s D - x v j C n 8 r w C _ t L m u o u B n v 5 I x h g p B 4 z C i r g t H 1 j 5 n E s h q L q 5 y G 6 y v _ I u q j j C r k n 9 B i t z y B 1 x j 2 B 2 s h g D z u j N 0 2 m 7 C 2 k 7 U 1 q l o B z 2 g n B t i B m l x r C - 2 s u E 7 z o 7 B 8 3 0 x C r v 2 I r 7 - 2 B m w - y C z 2 x f 7 w k J l x V 4 5 j d 6 o u F o x r v E 5 4 j R n g o r L 8 5 7 J o 0 k y C o w q 8 F q w u E j 2 v b 3 7 h L l - 5 l C - i R t j 6 q B v k 1 L n q k S v 0 B 8 j p s D i 4 n k B 1 w y 2 B 4 l H _ - 1 K t l 5 V x j h q O w p 4 C p h u r B p s v P r q 6 r D t h v U z 0 o S h 3 p 2 C u o 6 6 E g r p N - 5 2 u E o j i v B i s 1 w M 7 g 9 F v q 4 g J 9 _ 1 E v j n T 3 v p G 0 8 i g D s o p r B u 0 4 o D t i l q B y x n 5 B t 4 m j C j z l d z 4 v 8 B 2 p t w E x t C z p 0 g C p n 7 5 D q 1 v N u m t k B 4 w 0 L g 3 z B p r - l G 0 y 6 N 5 2 0 r F 6 7 9 B 1 8 h 2 B 9 k 8 g J w 1 y F n j 7 b v - g O _ 4 r l J 8 s k V y u - k G w 9 p y H n 2 3 J y _ y n E 5 k 0 J m g 2 5 C 4 7 l g B i 6 g Q 4 o _ x D 7 u j E h _ a m 6 - t D 3 5 k x F g x 8 F 3 5 5 t J 0 y p F 8 6 g y N v T 7 j l O 3 w h E 0 4 r 8 B y w n _ C z z 8 k B s 8 u w E 5 x j N u s 4 2 C m u 4 r B j 5 s T q v - t F 1 z 1 L - 7 o w B x 7 w 7 B x n p H z r 1 4 B 6 9 o U t 1 z F j j 9 U w 6 g j F n l o L 1 0 s m I t 2 q Y q j j q B 3 n 8 8 H 3 k m q B 5 m p g B q w z 1 C z q 5 Y - 8 l q B x 5 v k E p p k 2 F 4 o i _ B m u l 0 B x k L 8 6 o r E 7 l m 1 B o u 4 S 2 y 9 g B 4 6 n n H v 0 2 i C 2 - q - D j 9 8 e w s q o C j 5 s n D - i 7 K x l h b 5 l m C o m t k B i 5 6 z E 4 8 - V - i 3 o C y 6 g W v 7 4 G v v u x C p z t 9 C 4 z G 5 i j M x q 8 w C v g 7 0 C y x l D j o h _ D 0 y y 4 K 5 n r j B l g 5 D z j 4 j Q l 8 i E v 2 y s P s 0 j D j r 4 I u r j i E 5 k 3 r G 6 6 p k D p _ u k B _ t 9 9 F z v s B x t j o C u t k Z k v v w B 4 2 C s 6 6 k C l t W h s k I x k u 8 B r 7 4 z B r x k r D 9 u t N y 5 P o q - 2 I x _ s s B j p 6 s E w z x 1 D h 6 Q t z 2 8 E 3 y v 2 B t m 9 K r y p u B 9 9 7 C y 0 l y B x l 0 3 G 4 1 u B 7 q q - K v O w v 8 2 K m p C 7 9 t 5 S i 0 l G g o k q C h r k g C 4 _ m z B 2 r m S n _ l 8 B _ t 4 u C q 2 h H _ l _ n G 1 5 Z u 9 v L 2 u _ k B k n 3 T 5 2 8 L 7 _ w 7 B z t h I 8 v h 8 C y _ 9 k D s i z S 2 q 7 o B x t x q C 2 o 1 x F v 3 a j h q v G l u i U k h s v C y r s 2 B k 2 q G h z g K z k i n C p w 4 1 D x k g G m l j B x 9 0 n D y r u p B r j l j B r 7 p V q k 0 R B p o z Y n 9 m B 5 k o i B n 9 j 1 C - 3 6 X r q x N h l t E p m z G u _ 2 u F 7 7 p F q o 4 h C u m 5 8 B i h l k F w k w _ B 4 i - G x j s m B _ - x y P o i 8 n E 0 i 9 I w 3 1 4 D u 3 3 S 1 - l h G i _ o r B p 2 - h D y o t T u - 3 - B q 1 - q D m - q 7 F 9 t 9 K t _ p 5 G - n q P 7 j x S j v z H o o h M 0 v _ e u n k e 1 u s h B 1 v x H 5 z z m C 1 1 x X 0 n 1 n B 1 h 0 g B i 4 w q B i p h 5 B j x u M q t g r D 4 w u o B g u z C t 5 n W 6 r p i C z 5 v k B v 5 v D 6 r z B s h 5 q I h m L s 9 r F 4 g J i p 3 4 c w i 9 H y y _ 1 X 2 5 - v E 9 0 4 w K v g 9 - N n s o 0 C i p 3 4 c i p 3 4 c n s o 0 C k z n g O 0 6 h x K _ 5 z v E y y _ 1 X w i 9 H 1 u m 5 c 8 g u o B v z z - R t x u x H p v l 7 G g k g j T i t 0 f i p 3 4 c s w y M - o v u W q q 4 h F 4 m 0 2 J w 9 7 - O y - l n C z u m 5 c n 8 Q v m l t b 6 j k i D o 5 1 h N x t o s L l u 3 _ D 3 9 r - Y v m r E i p 3 4 c 7 z m y B 7 n 9 8 Q 2 - x o I 8 _ l m G u m w o K j h n 0 B z 7 l a 7 - p r d 2 m 1 K 6 i s t X - 4 1 n E 8 2 - o L 9 2 9 w M - 0 h x D 9 0 u m Z - 6 g F 7 - p r d j v z l B u k g 5 S j h v y G w s w k I h z z r Q r 4 l 8 B 7 - p r d 2 v M j y s l c 2 7 - w C l 0 0 0 O 0 n 8 t J 8 h - v F 1 v u 3 U _ p 9 X 5 - p r d 0 u k M v _ 7 h X y u 0 s E x 0 g h L w u t 5 M g k p s D p 4 9 y Z z g l E w 1 6 q d x 7 q o B y u q u S u v r K x y t k E y _ v 9 H v v 1 1 Q 0 u _ 4 B w 1 6 q d 0 4 W 3 4 p 4 b y s - 0 C 3 i n r O y g x 1 J 5 s t q F w 0 r i V 7 2 8 V w 1 6 q d 5 z 4 N j m h 2 W u g 8 x E i 7 x 4 K m - s g N h D k - 4 n D 1 9 v - Z n m o D o q 5 r d 8 g i r B 0 6 3 j S 9 r r - G 2 y y 2 H 7 t 6 - Q 4 q 2 1 B 5 - p r d 4 h j B r 0 n s b x o 9 4 C r z 8 h O u 7 o 9 J 6 y _ k F v 0 r t V t 3 8 T 7 - p r d 1 l q P 3 v p q W l 5 s 3 E 3 1 4 w K q k q r N 5 7 w j D o 0 2 r a o o x C 7 - p r d p 6 i u B 4 o o 5 R p k _ l H 6 o 4 v H n u i q R l 3 t y B 7 - p r d 9 7 z B 8 h 8 _ a - 5 i 9 C 8 1 - 4 N 9 3 6 k K - - l - E q 8 o 5 V _ 9 h S 7 - p r d g u g R w j i - V o q 0 8 E r p 5 o K m i t 0 N r 3 m - C m 6 u 4 a t l 9 B w 1 6 q d 0 8 - w B n z n v R 1 _ z s H 8 g h p H 1 w t 0 R _ o v v B 7 - p r d w v m C p u 8 9 B u g t 0 N 5 s m 6 D u 1 y p L s 0 q 4 N t y x y C h 0 m o c w 4 W - z l 2 a v _ h 0 D q v r 0 L o l o t N 2 z p 3 C h 0 m o c n - K r 3 4 l b j i t u D - - r _ L v - - h N y q 0 8 C _ y 3 n c 9 o D l r w 1 b m 6 h p D 4 4 w o M y 4 w 3 M v o 1 h D h 0 m o c m C x v s l c 0 6 1 j D l 8 t z M _ 6 7 s M w u 6 m D q j y 7 b 8 w B h 0 m o c w r u _ C u t 7 9 M 8 t r i M 1 p u s D m o 8 x D 7 s 3 l L _ v H h 0 m o c 8 s r 5 C t 6 h p N o x - 3 L m o 8 x D 0 9 j 8 a y - R _ y 3 n c 6 _ s 0 C n y i 0 N k l 4 t L 9 s 5 3 D w z z s a v v g B h 0 m o c m h z v C o o 9 _ N y p 1 j L 0 q 7 9 D n t 5 8 Z 7 7 z B h 0 m o c 1 _ h r C 8 8 m q O u _ 2 5 K h y 2 j E t o y t Z s x s C _ y 3 n c 5 9 w m C g i 1 1 O l p m w K t 9 7 p E h 0 v _ Y h m o D h 0 m o c s r g i C y 3 n h P g 8 5 m K m 5 - v E k w - v Y 6 i o E h 0 m o c z t 8 9 B 2 9 _ s P k g 3 8 J z l 0 2 E y 4 l h Y n y u F _ y 3 n c _ 3 8 5 B 2 o 6 H i j - i M i 3 q z J v i n 9 E - 5 i y X j x 4 G h 0 m o c t - 5 1 B q 7 6 k Q 5 y r q J g j 4 j F 6 6 - j X v g n I _ y 3 n c h x - x B h j r x Q s 2 - g J y 8 z q F 5 j h 2 W o u 4 J _ y 3 n c k g t u B i 7 o 9 Q z q p 4 I 2 m 0 x F j o 6 C u 2 7 o V o 1 g C 5 x z x a i 8 k 9 D 5 0 y i K q 5 o 2 R 5 q 0 c w - k x a t 3 8 0 B v _ 6 _ O 8 h g r M 0 h 7 1 C 7 x z x a 0 2 l L 3 0 7 5 U l 2 3 _ H 0 6 8 t F _ h 2 w Z 1 s K w - k x a 2 5 j x E t u u k J r x k l E 3 0 h s F 6 8 n U w - k x a p o 8 h C i y p 6 N w 5 8 t N x p 5 m C 7 x z x a j k z R w w 0 u T j r s 6 I 5 q l 4 E o k i y a 6 w C 2 - 6 g a t x r m F u 0 h o I 9 l 0 q U 2 h o N 5 x z x a 0 6 t w C 3 y m 3 M n g _ x O 1 l i 5 B 7 x z x a v v x Z t 5 7 k S u s 3 3 J i o 8 j E 7 x z x a n h p B l s t w Y p y o 9 F z n j t H w x 5 2 V z 7 4 H w - k x a o 3 y g D w g y 1 L j t i 3 P 5 g h t B 7 x z x a 6 k 8 i B x 7 l 8 Q i j 6 2 K v y h x D 7 x z x a 6 _ 9 D 2 l u h X 8 x t 1 G n - r z G 0 9 6 k X 0 i 4 D w - k x a v x h y D 8 z i 1 K - 0 r _ Q t y n i B 9 6 r r B - 8 s 9 P p n 1 t B q s q 1 P p s i 3 L z t w - C o k i y a x p h I r s 9 z V o n 5 u H r 1 x 7 F j x 9 z Y p 0 k B 1 u y z P n y p u B 6 4 _ k E x p r 2 J i j 4 m S u 8 - Y 7 x z x a 6 2 8 5 B _ i o w O 0 i 5 4 M 8 - y v C 7 x z x a s h z N k g 7 n U v z 6 p I t 9 k l F 2 x u k a t 0 B w - k x a u z w 5 E q s i 5 I h l o g B o 2 _ 0 L i 2 o R w - k x a o s u n C r g p s N j m _ 7 N 5 h s h C 7 x z x a r 1 u U w _ r _ S 7 1 w l J x 3 l w E o k i y a l - K 2 v 5 v Z 8 g q u F 3 3 n _ H 0 x o 6 U 8 r i L o k i y a - 1 - 1 C 8 h g r M u g w _ O t 3 8 0 B y 8 3 4 Z 2 j G 0 2 h c x v z - R g 1 k x J 9 4 2 r E 3 _ 1 X t _ 8 7 B o p l u B t u l p I r j 6 Z - 1 j p H m 3 5 q M o h g h B 1 n 3 v G 6 4 o 7 M p k 6 5 F 8 7 y z D q v v Z - 6 u R 9 0 5 o I j 7 3 t B w 0 l v J 1 4 1 G w 0 4 h B r 9 u l C u 9 v 8 O j t z R y t r 4 M o 9 s E 0 8 p 9 G n n u v C r z b 6 y k - P 2 i 4 z E 3 w 6 5 C v s w 4 D 9 x 6 y D y 8 - Z 7 8 p 8 D s 1 i 1 B m w 8 o U o 8 9 I i j w x B m _ q 3 J x v 8 H r n o 7 B i 7 t 7 M 7 3 v k C g 4 u 2 C 9 i 9 E 1 z 2 v S - l 4 Z i r 1 H l j 8 5 V u 2 h g C 2 2 v v H u 6 t 2 F h 7 k 9 D s 5 p x E h v r u J z t k q K _ q 7 p K _ q 7 p K g m 2 j B 7 y 9 k E q s i n J 7 8 i 7 k B q s i n J x 5 5 m J u v 2 K r x q h G 8 i _ m J q s i n J x 5 5 m J 7 8 i 7 k B q s i n J x 5 5 m J x 5 5 m J x 5 5 m J 3 1 m n J x 5 5 m J x u 4 h G g n z K q s i n J 8 i _ m J x 5 5 m J z v r 7 k B x 5 5 m J 8 i _ m J x 5 5 m J 8 s r 9 C o 7 5 4 B u 4 j - k B s 4 k o J k v g l B 4 p 7 C v - s 8 D z 8 s y M q s i o C x 6 - l E v k n V n 7 4 j B i i z 1 C h - t z G o 8 t V i h X m u x 9 B r 7 m l D r 6 v p J s u 4 p J q u 4 p J k u 0 8 B i p v 7 C y n k w J 1 _ s w J w t i 8 H r 0 - D 5 8 z 5 B 8 v r u F l 6 a 7 t 0 y I - 9 1 t J o r l t B z 4 o p E v u l u C 8 8 x j E 8 v O 7 4 u 6 I - 9 1 t J v y k t J k o t t J m o t t J k o t t J k K 0 v y i H 3 x 2 S k l w C 5 s h s J t 0 e o - - g l B h i p o J h i p o J y 9 q B z 5 9 h B - g w 2 F 9 w t E h u m y E i q v X i s g o K 7 i B k 2 _ l B s 7 s w E 4 5 q O m 7 3 L 7 g r s G s 4 k o J s i 5 s E 2 k w j B o k r _ B 6 - s 2 B j q v U y n k w J 8 i 0 p J m m B m 0 p 1 K - w o z J t 4 b k t g o K - _ l _ F n 7 i U 1 v p l B s s t T 0 j h x C s k 0 p J t w r p J q 1 0 0 z C j t 1 L i 1 o - F t w r p J s k 0 p J n s 0 g B 6 3 p D h u y k D n x h C h 7 r q B n n 7 D r 0 L g p t 3 C s 4 k o J h 3 j 9 D o p u k B o l m g l B z j - g C x 6 G 9 r r T s k u k B 3 s - P h m _ v E o 2 v N 4 j i D m u - V - 7 9 3 E 1 n m s J 8 8 u s J p y 3 s J o g h r C o n 0 v C _ 6 u _ J _ k h k D 5 3 s 5 B s 4 k o J o l m g l B 5 r t o J s 4 k o J m i 1 9 C j x 5 u B h 4 t I 1 _ j H s l _ k H z 1 u n E g 9 k l B s 0 0 l C z q u u D 6 5 4 o D j i l - B 5 z 7 - C 6 v j s C v t r Q u 4 n u G 0 h w j K j u l x G 2 s 7 L 6 - y r m B i k 7 _ B h r l g D v p 9 - F z r w V i 4 i F 7 o q 8 H o g 9 9 J m p C 4 t 5 i J h 0 j r J 1 9 0 r J r v x k C x v i 6 C 5 8 x 1 B j m 6 w J p p o k B 1 j 2 y E 1 h 3 6 J - x _ c w s s d j 7 _ m C 8 u r k K t q 3 N 4 v n p G r o 6 O l z q g D 2 x w V v s i n J 0 5 5 m J s - q n J 0 5 5 m J r 1 8 7 k B r - w n F t h 4 v E t k 6 z H n r 3 V z i 9 6 M _ l L 6 8 u 7 P - o q h K z 2 l w B n j p 8 I u 0 5 5 M s w v v C l s 9 4 F r q - l D j j 5 4 E j 7 i j D i 1 i u G _ 7 r H s u 6 w g B _ 2 6 C 2 v k y G 5 1 v 9 E 3 v 1 u N - i z j I g z v V t 5 u z K t j 3 l K n s 4 p R z y q k D i y g 6 M 5 6 o 3 F j 3 - l C y u h 5 C 0 7 9 7 F _ o _ 3 J v u 1 3 J _ x t B 9 y x u B i x _ 8 L 7 i 2 o C 9 y - 3 G z 3 o n O 8 u 5 F n q 3 _ K g k D o 0 p q i B 0 y T g 4 w _ P k o 9 j E 3 l l o E 5 0 l z R - n g q B 6 o 3 p J r u m p B k h j i J 1 y _ 7 B j 5 q z B l w 1 1 H p m l 2 J h 4 9 M y t p 7 F 6 z _ o J k 7 5 h l B u q o l G s 3 k K j 5 k o J j 5 k o J m x 3 P 9 s 0 1 D y o 2 L 8 1 m n J h j _ m J h j _ m J h j _ m J k - 1 n C w o 9 r C 0 7 - c g k i U 0 9 8 t C i 3 q _ J - o u V 6 h - E s k x H q 1 u x C 7 0 q s J 0 - h s J 7 v Z 5 8 k 1 F y x 2 P h 3 2 q J 7 s 5 E p m 8 j H h 3 g x 1 E q 3 6 k E 4 5 v i B w h k 3 J v 2 1 r G w 3 o L m t y 2 J m t y 2 J m t y 2 J o 6 g v B z r 2 x B - m o b _ h m 9 B n o y n C h 6 8 J j 5 k o J w s t o J x v l 3 B u p v h D p i j u J p i j u J u 4 r u J i 7 V 9 o v x I s g p t J t t j O i n l 5 F l 2 x t J s g p t J n 2 x t J s g p t J v 9 j h F _ 7 5 V z - u s J l x x y l B g 1 3 s J i 1 3 s J 2 y 3 - E 0 7 x X g k 1 h G k 3 r P m 1 i 0 B s 4 g p D l u _ j m B l s h l m B j m 6 w J 7 C 3 r t t J - 9 y v J 5 - 3 C t g z 0 I w 8 k y K 5 m x L k j o 9 B 0 2 _ t B 7 7 l v J q l 9 u J q l 9 u J 7 7 l v J 0 8 4 7 l B 9 7 l v J 0 r o B 6 o w o I w 4 r u J w 4 r u J m 3 - 5 D _ n n q B x 5 h _ J z 5 h _ J p g v l E m n u l B 1 0 h 3 C n z o N o v 0 T 9 r k w J h _ y v J h _ y v J 8 0 7 v J h _ y v J _ 0 7 v J h _ y v J 3 - 5 3 B n q t j D k j t w J t 6 1 w J k j t w J 4 x _ w J t 6 1 w J k j t w J t 6 1 w J 0 p 7 D m j 6 p H g q 6 o J g q 6 o J 3 9 i p J k q m U g 4 2 j F h 1 9 r J h 1 9 r J m q m s J _ - 0 r J h 1 9 r J h 1 9 r J 8 k - _ B j h g 4 C - q s r J _ 3 v l B h j m s B h 8 7 p B h 3 6 U u g 6 z B _ z 3 y B 8 - 0 r J k 2 j r J h 3 z o C 5 m q x C - 4 7 x I z v y B 7 1 p p K 1 9 8 l p B x m g m D v k x g C p 8 g o K 2 0 w g p B 1 7 p 2 F z w o V 4 v z r B p 4 0 Q _ t n 3 B m _ p o K w 1 l h B t y 4 v E g m v 1 J - t t i G l r h N - r k w J - r k w J 6 h 7 1 B o 0 i m D k j t w J u m k 9 C 1 l 9 7 B x - u s J h 1 9 r J k r o l G _ r O y 0 - H n 3 8 u F x i k a 0 u 5 j K 5 v g D q y 1 w H u - q n J v s i n J u h j i D o y 6 g B 8 0 _ P q q - u B - z 3 l E g h w x J 5 4 4 x J 7 m o _ D z 9 w n B o z 9 0 J j j m g I k s s C 5 - v k l B m 7 8 t C 2 n 0 m C 5 - v k l B 9 u j B g _ u l I 2 w j n D 0 8 v h C 4 m 3 C m q 9 p J u r n E l 3 _ t J m h 2 t J t u 2 3 l B l 7 g n F h _ u T l g 2 o J y s t o J 6 z _ o J y s t o J l g 2 o J y s t o J 6 z _ o J g 6 u J q 9 t q G t 2 5 3 B u t o 9 E p 5 h w M j z m j E l h r h C k o k n L p z p 9 s B 1 8 o B - h 8 8 B z 0 g x G 7 m 0 t X w h 9 E - 2 o 4 T k n k q F 0 x j 8 O x 6 2 F u 8 t z a 8 m r m D m 9 4 5 B 9 k t z B m _ _ w I w q - L q 8 _ 1 M u x i u H z r g z B m 3 g H 6 7 z k L 3 x 7 s J _ q s F i x h q Z 9 m 2 M i v _ r T m 5 r x K 8 v 3 l D k S h 5 9 x R n s z 9 N n q u B o 3 - v J j 9 h t D 3 h g z C 4 t 9 0 B 6 g 1 s G y i g y O w q p y C 6 t - n D _ 8 6 2 m B 5 9 6 q E s 2 w 0 B h l v h P s 0 2 5 L 1 5 o G m k 6 h P m w k m 8 B o 2 m t D h m g k E p j x D 7 x 7 5 N q 1 7 w Q 2 g 7 0 E x 8 q 0 D v l w w Q 7 5 5 w C 3 1 0 _ H h 6 y F 2 z - n P m r n C y 6 6 3 P _ 8 q n C 2 9 n k G r i h B 7 5 - p X 1 9 4 t B m q _ 7 B j j x 2 C 5 k v k L 1 u 4 i B 1 y 3 o F 6 2 l k L 7 p g z D u h 8 2 D v m g 9 T l v j d r 0 _ p M v m g 9 T m 6 - o C x o - 3 C l j 9 k C s 9 5 4 W x n 4 C y - 7 1 Z u 4 - 6 E 3 4 1 m I 0 2 m i W x 4 q E y - 7 1 Z 7 p v w E x 2 h 1 I 6 3 k r V r m r G o o j 5 R 9 w o Y r y g 2 D 9 k 3 4 K m q t 6 H 2 y u _ B 2 z 5 T p 0 5 r W 4 7 6 1 I p i 1 l D u g n s W o 1 z 5 D x g n 3 H p 0 5 r W 8 k 0 C q 5 l x B 3 p 9 n F s m g y 4 B l 1 h - I 0 o 7 k B 7 v y r W 7 6 _ J o 8 9 9 b q 4 1 0 B 6 3 z E k m o k G 0 0 t h N r 3 F i m w x R t N k 6 j s O k 6 j s O 3 s p i F 2 u x 9 I j q k m C i p o 1 a t - r Q 8 5 m 5 T g u _ u I i j 4 i F s 5 l y P u k x p B r 9 V q t - 8 V 3 y s i H n w k M i l q u E - o h 2 P g l q u E y i z m E h i x o H r 4 n j B g 5 t k J s k 4 y Q h l r - C 2 5 6 y C y z y o D 4 y v t T l v s q C x l j y B v j 0 h D 1 p z _ J 7 z z o C l u y r I 0 h 5 2 H s n l e m r u 0 B u n p p V 9 v k 2 C m i s j S 9 4 z - D 2 3 k g E 8 8 4 v F v k y t B 0 g k i b v g S 9 k v H g p 3 0 V x 8 i J s x k h C j 6 g q T 7 2 x l I n x v r C r 5 S 2 - h 0 N s s - 5 T l v 7 m B j 1 6 x C 9 4 s z I x 9 x t M h l l x E 6 k l _ B l j k 2 x B 9 t s Q r q m u K x 1 o _ e 3 k t m E s s 8 7 3 E 1 s u I w r q p V r n n H u g o l O 4 z j E g 4 x 3 N 6 9 n R - 5 2 2 T i h 3 t T 6 i B l 7 j n B i y t j I r x u s O n s j S 6 7 y m H t 3 t n L k o k n L i 6 8 3 K i n F 7 y r D t y T 6 i t h N _ j m n R l n l u M 3 2 r M _ j m n R 1 7 x n R - 0 q z F j 7 q B - 3 g h C 3 _ z h O H - x l 4 W 7 x l G r z o m b w 9 x y C _ v j g N v l x Y q x p y L 2 4 r n B 1 5 3 7 I 7 8 5 2 Q 5 8 5 2 Q z v z L 5 j t 9 K m 0 4 k 8 B i 7 t C 2 q l x B 9 j l t P h w i C u r 2 s B 1 r r w D i _ 6 y Q 3 5 z p I v h i v B _ 3 k D _ o 7 _ R n y n m K 2 _ i 6 C _ v n 3 X 2 7 w j B h x 0 C 7 p 1 h b 8 s x B - _ r B t r n u Y 3 9 2 6 D x s s 5 J _ 9 g o T 9 9 3 P 5 6 q 8 Z g t w - C 8 h 8 p L 2 - q u C 7 m 9 6 F p k 5 0 B 2 r y y c 8 l 6 E 8 z h z Y 9 9 v n E i l h m D g 8 3 u D p 0 o s F - 4 y t S t m q 3 B u q z i c x g i D 8 p 7 6 e - j q x k F - v w g G p m l 8 J o p t E v 3 l h Y r 8 _ g F m 8 h m J w u 0 9 Q u y j B z 5 x W 1 9 g 3 U q 5 0 i M 7 g k l B 2 h 0 2 U 5 _ q i M 7 g k l B 1 9 g 3 U 8 5 7 r C - 5 q i B o s _ q S 6 x n L p x y 4 X 4 3 s z G q _ g q F n x y 4 X q r x X v r 1 z H j 2 w f s 5 0 z N v h g B g v 9 l O y 2 i o K 8 j 9 9 E 3 4 o 9 J 5 6 m k O 4 w o m C 6 r g v b 3 i y F j x C 7 - 0 6 c 9 m r g B _ l j h T 4 _ l 7 G j s m y H g 0 8 7 R z 1 0 p B r j o q B 4 3 z w T n G 5 5 g 4 f 0 t v b o i q l W n n y v D y - x m O l g j m B i 9 n - B m r i g G m y k j X w i r F v p v j U 4 i x Y 0 k o j B s x k 8 a 2 s 8 Q q 8 2 q e w 6 o F w k _ _ h B z o H y n i _ i B s k 7 B 5 p 5 k E p o l _ C u 5 k _ B k y g s J y 7 6 6 T _ z w g E j k x g G - 7 z 2 D g 7 - 1 E 3 x v w O i l 1 Y l i g z I 4 z s t M 4 z 7 D 1 6 j p V p x D 7 m j 4 U v 6 6 w S m 0 h D n 3 4 t O i - g n C - y 8 1 I 2 _ i 4 B z 5 8 o E r 0 k m D u s u t J y 4 6 5 K p v t S o q l T 1 q 3 t E j 3 z Z l 2 o h 3 B 8 2 3 6 J s t i R s - s 1 D r u v - H g z p v W y 4 6 X k r 4 x B t q z h O r u o 6 C q 7 z _ C y t h y D y 9 p n E g 4 4 8 W z o x 8 B 4 s C k s 3 6 X 3 t p C m n I x q 0 1 O 3 q s G l g h 0 F q 4 _ u E h 0 h H 3 r g p H h l o i C 5 6 w 4 H n v n 0 D m 9 4 o E - t k 5 E h 2 4 h B 3 _ l s O 5 2 0 5 B s v 2 x C 4 k _ t E o n 2 7 S r y 4 9 B s o n 6 J l k 3 g C 4 5 o 7 J t k u g I 8 3 4 z G 3 l 5 M j k 0 h Y h g j k B z l - b h 1 - x F v j x k B 3 g y - D y t - r c s x d 4 x w p g B w 3 p M 3 - 4 o C n r v 1 N s j u V x - 2 _ B 8 o m 5 L j u s Z r r 1 r S l g p p J _ 5 j x E 6 8 r 5 a 8 Y x o p g G s t 5 1 T w 1 2 l K 9 t m 1 R n z - n B m i s l J 0 r n 3 U z z 7 a j p 1 D - h o t B 6 6 6 2 E z _ 2 g I 1 2 6 n C s j j j G s z y v C 8 o q t I v 5 3 8 B j r 9 j I g t 8 l G k - 4 _ B 2 0 g y L 0 x t t E h i o 7 G s o 0 o M 4 u 9 z B 5 4 - M j g p h E x 5 v p R p r 3 r F 8 t o 2 C l 2 o h 3 B 8 t 2 l D 3 g 2 T 6 m s x D 8 9 k s a s i j F m o r - G 5 w h l I 8 o j k B z 0 3 S q k i 3 I 0 k l p K p _ r 4 I 1 1 s D 3 v 5 x R h z x - N 1 t v G 3 v 5 x R 5 6 v _ B x l j s M s n t D o 6 z n h B 8 _ l D 5 7 i 3 d k z o d r 5 1 4 F m 4 4 8 E g s i x B l s 7 a w q 5 u z B k 9 t q C 7 n h q N t t v v B q q z U s x r w C 1 8 i 4 Y 9 v U n h j y L 6 w 8 y G o _ s - M 3 0 4 m K y y s E j - p 0 K s m z 0 K s m z 0 K s r o G 7 - u e l o t P w j _ h J y - 3 2 D v i z x K - o y L l h 1 j U i - y 7 K - 8 y h B h n j 9 O y k u 9 O p v j y C 2 t 1 o s B w r m e x 5 l 0 C j h 4 z H y g x j S l m I r r s 8 J r y 6 7 J g 0 - S s 3 g 4 H n s s z N k 6 2 z N o n k M n 5 j u J s x n h C z _ t h F k u l z F 2 h q 2 B 3 v 1 u N s m u t K _ l 2 I w w s 9 S l 1 - G l v i i P u m v 8 B x 6 9 s N g B g 7 o 8 N l w l m B p _ s - M u k 3 - M q _ n P m q w E j w U m 0 y u M 6 v j 8 N s t 7 m C - q v 5 V r h h G m 9 y z B x _ 1 p I p w 4 p D z q s o E i n 3 - M t 5 q 9 J w l m U k 0 w W i 4 r u V 2 x g 3 B _ w n E x _ q p Y 2 - x o a i h q n D 4 j w 6 E y s y 2 C 5 m 4 j F o n k l M 4 p w v B t z i 9 J - w y t G 5 p n c o 2 _ O t l i 2 Q w k g 8 F k 8 x j D p s j 0 G u 8 5 g B 5 w 6 j B t 6 s J n 4 q s V 6 0 3 J i g m h C m r v 1 N v s n o B 2 i q x Q k y 5 b 0 p m 6 J 1 y _ w Q t g n m K 4 w j n C _ h 1 i D g o s G t v r M u k 3 _ U g 3 x q B l 7 l h c _ n k G r - x H 6 1 8 2 E o i 4 C o 8 Q 3 3 q 7 B r v v v b 8 p t E 6 u 9 h E k h k l G t y 1 i P z v k q C h _ - D 0 2 z u U - _ j E m s o i P 5 6 _ k D 5 z o g C 3 6 6 w F h n k j L 5 s 3 S 4 7 o 6 H 6 i - z O 2 - i l D w y y j H g 9 x _ F l 1 g C _ 9 k s a m w 2 j E u r m f z q g 9 B u 1 7 m L w 8 z _ J 2 6 i R q 8 p i D l 4 j o H 5 8 v w C n 3 k 7 B z 6 5 l K 4 m o y B u 3 g 7 I - 0 l o H s 8 1 1 B _ w u 7 4 B z - w z B i 2 x 3 H 4 h 4 D p 7 o l W 5 n 0 z K t 0 k B n t k i C u 6 t 9 b 0 i r F 0 h g m S p 7 j O r 7 s 0 D 4 v 6 9 O i 2 3 t G p 7 h v K y o i g K m 1 g 6 G 1 o n r O 2 u 7 9 D 6 v Y m o q g M v _ m l K x 7 1 G s 9 t h T 4 i g X 5 g 7 w J 2 6 _ - H r - D o 1 p s M i j 3 E l 0 5 7 8 B q 3 v n P 2 j 5 u C t 0 k u F _ 1 9 E p k s a 5 n 0 3 U g t z t B k n g Q p j k 1 E z - w l E 7 _ m 1 R m q j 0 R x B l r x B k t 2 r a 4 4 D o y 4 r L u t 4 0 L m n h r E - i s k D 6 z v 1 D 8 9 h _ G h p 0 v G q 3 t 9 B i u 2 r K 3 q t r K p i 2 U 5 o r y I g 2 m o G k 5 0 _ B 1 9 2 l E 0 n l r C k 5 o r K r 8 x r K u g 6 N - 6 0 I y _ t w U x r l M q k u 3 I r y y n D n 4 2 l C z j h 3 K v l x D 7 m s Y h t q j P x u 5 q K 0 k - M l h 2 k N 8 k l t C - y 4 h M 7 i j m B k l 0 h L k l l G 4 m t s K 1 i _ I 1 0 m - P _ g z 1 B x v n k M l _ 2 6 W r k D q j n u V t g F i l i m N t 8 3 l N - q z 1 I t 5 h P i l i m N m k 1 w L z m 2 C 2 p l y N p 2 k T g i 0 7 T v 0 t 1 F q 1 9 W v i r 6 Q i q W v x G x 4 g p R j i o h B - 6 q 2 G v x o s E p 4 k E 8 o k y K 7 1 H t h o J i g p z D v 3 r n G g - 7 r C m 5 G 2 1 j p Z 3 6 - w B j o 5 Z 5 6 u q R j p 4 _ B s m m 6 b 0 q 1 C 3 o g g S k y 7 2 C 3 t O m 0 g i Z j u v 9 F q 5 6 n H t g t x W t u w E j n x 9 C m m 4 l I - - 4 s S k 5 i D l o h g H 8 9 g s 6 B o 5 g 6 C 2 m 3 q C 4 _ n S 1 i _ o L m r t h K i 0 l B g y b t u G 7 m 0 3 Z x g 1 g B j x _ _ H w z 9 x J i i k L y v x m O o r 8 7 C 0 k o r a t z u D v 0 k n D 5 k 7 2 K u h x z F 9 v t 1 F j y u x W n y 8 z B j k g j M 8 - 7 x W k x g B t w _ r R u 4 3 D 2 p g k Q v k y n D w n r 9 E 6 o 6 r H 5 _ p o B - z 3 g M - z 3 g M i x 3 n D 5 n 1 v D 9 g t C r 4 t 7 T r 4 t 7 T k 4 o D y 2 r B w i m x W w m k 2 F q j g j G i 3 h C g g 6 9 E 0 w - 0 J _ h u l M s _ j x E 4 n 5 8 B 1 x t k H l t h 0 J k _ w 2 D m m s p Z 5 m x P t 3 _ X - 5 - H x 7 s v T _ z i l D j u 4 t B 8 u 8 l N n Z 2 y x j D j u g i B 4 6 8 o F s 9 x 6 B s h l - F n l v l G y m 9 j B - 6 y k T t z 9 E 1 9 l 4 W v q - B 3 0 4 1 N _ p - m B 6 - 4 t D 3 i m T - 9 k o K 0 u 7 P j g y y P t o _ e 9 k - y J i u s w C 8 p r p K 2 - k n B i g 0 w Q 8 w 4 3 I t 6 q B n t 1 1 M y s 7 k B o l 7 q F v j - j G v 1 z 5 N t 8 h D 1 x w l Q u 6 4 t M j v 9 L g 6 x h F 2 u o p H z m - v Y - u o B 7 7 s x W t p q m J 0 s C v 9 s o G k k v 3 J 4 k i i M 7 8 4 z E 0 q s 9 R 8 s t C 9 l g Z s 3 7 9 V u o 7 p J l j p 1 C p - o _ V z x 5 n F V y 6 6 n O y v l n O h v y E v 7 2 w L h G 1 0 o g O g h q k U 5 h i D v 1 0 w M q 2 o g B o m s 1 O r g 4 7 I q 8 n X 1 r h 1 O i s t K n t i q I 3 u 6 n U 7 n 1 J n x q j H r 0 q g E i y x p D _ 8 j i b x y J t j G w 8 2 _ T q w y w T 2 z k B 2 r k d _ q 7 t M - 5 g s Q q t - m E 3 _ 9 _ D x _ - t B m m o o K g x j q M 7 w 8 i B 0 s w 3 G 1 5 u 6 G 9 0 t 7 C n s 7 i H k o y r B y _ t l H t t 9 r N t t 9 r N 6 s k h B t 3 x K n i 0 m L 5 k r j H 6 m s 1 K x x x 3 B m o 5 5 B 7 w 0 5 T h t t O g n 4 m a 9 2 8 3 C q 2 E i 7 r g S p 3 z l C v u k o Y n p g X i s 7 5 e 3 - x B 6 n 9 p h B 3 5 o F w 5 9 G q n 8 j J m 5 o 1 M l 3 _ 0 M m 1 0 0 M y 9 g t J w r - L t n q E n y s t Y 7 v o y E q t h i K o g _ W t w 3 o H s 5 p l p B j B g 3 q _ P i r 0 E g q 3 m T _ t 2 u Q 3 - 8 B 5 m n 4 I 2 3 p M m 0 r 0 a u - 8 j B l - i 1 K u 1 0 y B x 0 x o I 5 8 7 l D k q m 3 V 0 8 3 i F i y - 4 F r k 5 2 V 2 6 5 1 B x y 7 l S w m 1 F _ o 8 s d i z l U 7 p _ 4 B v u i z W 7 x s p F w g y 4 F 1 w H r 1 2 _ L s 1 v 8 S m 7 p M h k m E r g z 5 J x o w M j y r y H i 5 v 0 t B 7 6 _ z B k 0 g 3 F 2 1 y 3 O x v 0 g J s t s W 6 s o 4 O 2 1 y 3 O h h s 8 E n o v p H 5 p o g D q 6 i R l i 0 _ E m w 2 k C t p w m D v 3 5 5 L y 2 5 c 4 9 h t C o u - W m q z x J _ u q w P i 4 g x P 1 5 p g F 9 9 t 8 C v t u b y s s h C j 5 8 1 G l x 0 l V q r x N t q r q D r i u k H 1 9 0 7 B t v - t H j 6 2 3 Q h l g 6 L j 2 q O 7 r x Q t 8 2 g M w 7 m w R t p p V u u x - U 7 u t F z s 5 4 F v g 0 j F 3 - 3 7 M 6 u i K n r 2 p R 6 5 x h F n - o D 2 - 4 5 C 2 9 l u N - y 0 m C n t y 4 H 8 1 h 9 G v _ o 2 D - l o U 2 z l 9 L g z m P q n 1 2 E 4 4 9 i D l 8 1 U 6 i i q H g g k m L w 1 o N w 5 y p H s k u u B 9 r i _ E o _ z g M l 4 9 g M l 4 9 g M i 9 r 9 J k n z m m E 4 n p a m m - 6 K m m - 6 K - s t h C i j p v D 2 3 9 l D - t 0 n B 1 o q S r - - 1 Q 7 u o k H 0 i l l B p g l 6 m B r o i q F u 0 i k B z x 8 4 Q y j C h 6 r t Q j 6 r t Q q m B q - 4 k K - 7 q 6 D t v k n D 1 1 K h w 0 k Y 1 n 4 u C y y 1 v E 6 y z 1 J t s 8 1 J k q 3 j D z j - j C t 6 u g B 3 m j n H g 4 u 1 E l 8 q 5 C r x p 2 O i r 3 l C 8 6 9 t H v - j x D y w - w G s y x 7 E r 5 h w C g 9 n 8 J n w h 8 F 1 i q S u 6 7 8 K z v y 8 K 9 g h j D s j z q E - 6 o m B z k s o L i - n z S s j T 4 z i l D g 1 i 8 G v m w r T r x k z H j s t 2 C - t s d m 6 6 _ O 4 y h z D p w x p J 5 l 8 j E 6 8 s m H g s h J 9 p 6 k Q 5 n a s _ m g M y v 6 s E w z y u O w i - x B _ 0 U 3 v u t M _ k l - E k q 2 - I - 1 g R y z - 7 N x o u 6 T y t 5 5 B i 8 6 1 J y 7 6 6 T v h y z C k v g B o z 7 h X t r Z 9 q v z Y x 6 g p H 5 _ 3 j F 9 q v z Y n h p L 6 o z D - x 4 _ l B 0 o n h J 2 x 1 4 O p 3 y q G 4 1 z 4 C n 5 p X 3 s t 3 P w w d w w 1 u P z s g 6 D v o - v E u 0 2 5 M w 3 p F k 1 7 o k D w y l 6 J l 9 q D 8 7 4 H 5 4 h _ W j 4 x v F k w 0 0 I 2 i u P 5 v 0 q K _ 2 0 v D _ u s v C 6 r _ 7 G 1 - 3 7 M h o p B 2 x t z J w v q s E _ v l t B z i _ 4 K x i _ 4 K x x N r n u q J t o g h o B h 2 7 o H p _ u J 6 k 2 0 N m w i t D r w n V m 2 w q C 3 n 8 3 Y 6 q z H m z 3 6 Q q 6 v 8 C o o I o o 3 6 d 4 g g 0 B x u j x R w 7 q L i _ o 9 H w i 0 s B j o k j U s 4 p 9 N i q k S v 8 3 r J 5 r o g C 8 4 9 4 R n _ 9 B p r x C 9 k 3 h J m j B h r j _ B 7 _ j s L l 3 p u G n y x 8 D z 2 n d i q g 8 N l i s N l j w 4 B 9 g h v I 1 5 5 g J 7 u v B 3 4 2 9 R - 7 o j C 1 k h 4 H 3 4 2 9 R 9 j 8 v D 7 h t g P z 8 1 L x p n 0 L o v r 3 C k 8 - 6 K 3 - 0 M - i 7 o E k x p 6 C v y l 0 M o 0 v 0 M l w 2 3 B m j o p H 1 3 g s S x u Y m - 2 i R 2 7 s s S o 7 1 G - g 2 Y n 6 0 0 U i 6 w q C g - n 0 U i 6 w q C n 6 0 0 U - v 8 r B z m 3 G 7 t - v M j m 8 y S 3 l 9 M 7 m j v Y z y x k F p y v t F _ 1 r C n x r 9 6 B g o x h F 1 r m F l t v u C 0 7 g y Z 0 g k S 3 w r x S i q s w D v l k 7 C 2 6 s s B u w m r O 5 s 2 i B j l z 3 C z s v 5 U 4 8 l 8 B y o 6 t X k 8 - l B 9 i j o a u t 8 U r g g Q i 7 u o G h 5 z G r z 0 t P u z z t _ B 8 0 s x D t _ 6 z C 5 h x 8 b 6 v 2 B 2 j 7 z G 5 h g l I l 0 t w C 0 n 6 p I - j q _ T 4 s 4 z B 2 h 6 J 7 h l x N 3 0 - v G h i s r L 8 5 o l I o t u r J 2 0 1 _ J k F l 3 4 w L j l v n D 8 t u _ a t 5 j D 7 u p 6 X v j 5 7 F o t 6 d w 7 k g E 1 u l 4 M o 2 l 4 E q l 0 - R j 0 h p C 0 z n k Y i t 0 W g p v h K n z v n D w 7 - u I 6 t m m B o 9 - g Q - y 0 g Q 4 k w l C l 0 i 5 C 7 p i h B l q x h S l q x h S - y o n B g z 9 7 J 2 w m q D z 7 9 z D w p 7 i L w p 7 i L i u 1 s G q h 3 a r x u s O h t y B 1 - g g D p u u e 2 s t h I q g P t y z 1 H k - x u H j 9 x y D 2 x v 8 E _ 6 3 _ K 3 - - E o 8 - 0 K z k 1 0 E 7 i q j C p z 1 m G x t 1 q B q _ m - E s v t v D q y k - B u 1 4 g E 8 t 7 t G 0 j - u E h 4 - 5 G 6 n 3 8 H 5 - 0 q C k r m s B q h 9 1 R m n n q H 8 b x 0 q 9 Q t q 7 z C s l 8 m G 0 o 7 s E k s o 3 C o 5 8 3 K 1 3 K 5 _ z h O q 4 w 2 B & l t ; / r i n g & g t ; & l t ; / r p o l y g o n s & g t ; & l t ; / r l i s t & g t ; & l t ; b b o x & g t ; M U L T I P O I N T   ( ( - 1 2 4 . 4 0 5 1 1 4 8 4 4   3 2 . 5 3 3 8 3 8 ) ,   ( - 1 1 4 . 1 3 8 1 7 4   4 2 . 0 1 8 3 0 9 ) ) & l t ; / b b o x & g t ; & l t ; / r e n t r y v a l u e & g t ; & l t ; / r e n t r y & g t ; & l t ; r e n t r y & g t ; & l t ; r e n t r y k e y & g t ; & l t ; l a t & g t ; 3 5 . 2 8 8 2 1 5 6 3 7 2 0 7 0 3 1 & l t ; / l a t & g t ; & l t ; l o n & g t ; 4 . 2 5 8 5 3 2 0 4 7 2 7 1 7 2 8 5 & l t ; / l o n & g t ; & l t ; l o d & g t ; 1 & l t ; / l o d & g t ; & l t ; t y p e & g t ; A d m i n D i v i s i o n 1 & l t ; / t y p e & g t ; & l t ; l a n g & g t ; e n - U S & l t ; / l a n g & g t ; & l t ; u r & g t ; U S & l t ; / u r & g t ; & l t ; / r e n t r y k e y & g t ; & l t ; r e n t r y v a l u e & g t ; & l t ; r l i s t & g t ; & l t ; r p o l y g o n s & g t ; & l t ; i d & g t ; 7 2 1 2 3 5 5 1 3 3 3 2 8 3 2 6 6 6 8 & l t ; / i d & g t ; & l t ; r i n g & g t ; 3 w p 0 y v 7 4 a w m - t D 0 l 7 Y 2 0 g D w w 3 p B 1 r u H x 3 7 b l w 8 k E 5 2 3 O 1 8 q d m v k 3 C z p z w J r h n P k _ 6 i C 5 q 8 1 B y g 2 p B k p q p K 9 n 1 m O u y q o C l l 6 8 C k 2 o Y - 5 z r B n i p 8 B l h 7 g F x _ 0 i B y 9 i r B 5 i w x M k 4 3 a l w j t D u 4 j Q x 6 6 U g t 3 q B 1 z p 4 C m 5 _ u J 9 t l h B 0 2 l L z u n 0 F 1 _ p d m - u u B 4 l n k B i 1 - v B s p 0 d m y 2 6 B v p h l B 5 _ 1 k D p m 1 H 1 y n J p 5 i l B y x 0 L o g j 0 B n 7 8 t B o n 5 h D 7 t l b j 9 p 2 B r w i a t q 6 F m r u 9 C 3 r u t B y s j a 9 l 4 U z 8 6 m G j 7 z z B o h 6 C t 5 4 2 D q - 3 I i 3 8 z B 4 g w 8 G m w _ 6 F x 1 5 T 5 5 w b h x h K i 8 t 5 B 4 z x t B q u 0 j B z v r c s - h d 1 x 5 o B 8 _ k 7 C s u 2 1 D g 5 j q C 1 w n 2 E z 5 y U x o k L g 4 7 4 U 8 6 r q O z s z C z 0 3 7 E o 9 r l i B w 3 1 P q 5 5 M 2 k y 0 J w z 1 h S q 3 t R k m w n B q n y 1 I 9 7 2 S r o q o B 2 g g T v g l 0 Y 4 g u q D h o 9 8 E 1 2 j R 8 v 6 w B 6 _ 3 d z - 0 V 2 - g 2 W r 7 j 0 O t w h m k B k u y 1 l B u q 5 q 0 B 2 w j 7 L w y u q q B x o y p t B 0 4 l Z r p s m C _ y - V 6 6 5 o D _ 8 _ c q w w r B 7 n 1 b v i q p D 9 z 3 j C 9 o 8 4 B - 6 h e s n t 8 B 2 z 0 w Q - p w b 5 0 x 3 C 8 t 2 T 8 3 y G g k j j B m 6 0 k B 5 x j w D m s y 7 C 1 _ 5 x B o v 8 o B j 3 k d q y 6 q 0 D n 6 p r G t _ m j C p n m p B 6 7 w S 1 2 n l E 2 i s f 3 i p w F y 7 h r C m x s x D l 1 y k D o v p m G n l 5 9 C t p 0 V 6 w 2 - K 8 5 6 h B 3 y h h K _ x y 1 B h i r - J k u i q D j - r n O w w 0 M k 7 k E g v 3 s I 8 4 5 5 F p 5 8 e y r j b t s 0 m B 2 p u Y 1 h 4 9 C j 4 g q B - - 2 s B o m n 6 H s 5 j 8 B h 1 z w C 1 7 1 j H v 6 6 t C m s i 1 B m g r m B 5 m s O 3 n l 8 F m n 5 Q v t j w B 4 g n 2 B 1 t i Q y 4 y J n 9 m G 5 9 7 s B q 4 m T u u y 9 B g i g e w y n y C t 6 6 u J 7 4 5 j P u 2 j s B q g q q B _ 7 9 k C l r g 8 B 7 6 0 K g m r X p _ z K 6 8 s Q l 4 n N k i n _ H q 1 i 8 B 5 0 w T v v o G o - s o D 0 x v Y 0 q o t D 0 7 6 - B w z 3 0 d o _ 8 x E 2 w 2 W 0 i v M q 0 - J q r h s C x 9 i 6 B 8 l 7 k M q i 9 q B p 2 s 5 h B r 2 _ g t B s m 6 t K 6 1 w 5 2 C y _ l s n B j 4 g s r B 9 u 6 g z B u g s t t B 2 _ l w C p l 7 P t 1 w p E r 7 9 u C 0 q r 8 L 0 _ u i d - t p p F g r z 9 D v z p _ T 0 n _ k _ B h 2 1 2 L l 0 _ 1 J g 6 g y p F - 3 x m M - 6 4 g w R h 8 k t H g 3 j b 5 q 0 c r j j X 4 l 6 0 l B n 2 x k B j 3 i 5 C s u 2 h r B _ 7 v u B j g w i C u g l _ O u 9 3 8 C x k u j E k j 6 h B q u r s C n 8 u Q _ g 1 7 B n g u g C 7 _ 8 j G h - g u E _ 2 j p G - 6 8 n E 8 0 3 - N 9 p u i B - v 0 J s i r x H 1 x n u F 9 o u w N p h q 8 P x y p w B m u l 5 D 7 t 1 l K 2 8 w H g 2 3 3 B n 2 _ R k 4 x k L o 5 1 P 2 q i x C n n g 9 B i z w X m 5 h u N 1 n 7 k F i 9 s m H x m m v I i k z C 0 - 1 u B 1 l - p I z s q G 7 8 - M 0 5 j 8 C 5 3 w T g o k W u 4 y h D u j 2 j G 9 7 2 r R 7 7 i T r z s 7 H 7 7 z J o z y H v y h J m - 4 Q n n 4 7 B i k s 9 B 8 v h M o - j 4 L _ t g 2 D 1 1 r H 9 z g 5 K h 8 x 7 V 8 k 2 v W l 9 o p M k 0 s j Q u w h n G l n v V i o 8 9 F 6 j 3 X q 0 l L r - h q H g n q n X r w x l B 3 p 3 2 B p m p h J u j o o R 7 y m G z g k o F n 5 u o E m r 3 5 B w 9 j y C m i y y T q l 2 t H 1 j j j B v _ 8 t E r y v l C t r 8 4 F y 7 x F 0 3 t h B j v - S 2 q u H r n o v t B y o g X g 9 s U s n g 7 H q 2 2 w E 1 1 t 3 H h i l z B y p l f z v p m C z y l y C p z 5 l K j z z j C 9 z l i B o y r J 6 6 - b x v 5 a s n 8 G k t 2 I t q 0 _ C w z i G 4 o 1 4 C q _ _ f k r n l D i o 2 s F w x v 6 L 6 3 1 y D u 4 l n C 9 0 l k C z g 6 Z q n h j B 2 p i W 6 i x w D s h _ 3 D t u 6 w B o _ h E - 3 _ 4 E g 7 _ h B 7 j 7 O l o 5 c i w u j B o 7 4 Z 8 j v n B u l - i M x o l J k s k B j l s 5 O h r y h E p t _ x D l i v 2 B 3 n 9 9 C 1 w v l C r u r v B r n v g R m r n T - 8 h 0 K x z 1 e 6 n s O x 2 1 E 8 1 5 N 7 5 3 L z _ q y E - o k h B n w s X z 8 i z B t x j h C _ 7 2 E w 4 z D 9 0 n 0 k B n i l w B g t w T - s 5 l B z 1 h 1 B 3 x w 5 J n 3 6 Z h j i K v 4 s Q u p x S n y x 9 F p 4 h N y h x M r o t Q g 7 7 m F k 3 _ J l o m L 6 z _ C 6 _ _ H z m y o D 1 - o x X l t h s t B z h s 5 B 5 5 6 4 D l u _ r b g i x a 2 1 h i F p j o G 0 s j M t 7 2 J v 3 l D w m - o D v p w r B m 8 - a _ g p i D 1 - s c s m y 2 B s h y w E 1 r r 0 B 2 _ 3 l F g 7 2 7 C o 6 g t m B k _ g 6 F 3 3 q 0 E y u 4 n D h - 6 6 k B 8 o p d k j o U m l z C 3 2 - a - 2 s X p 4 z n B m m i 4 B m t 5 7 I p x q M i i 5 7 D y 6 - h B n 6 q F y 4 r r R 4 h j 2 E j q 9 o C 0 g 1 Q _ l 0 a 4 u q o B g g 1 X 4 7 9 l D l g i a y _ w h E i 0 i 1 B m 4 0 0 D o o y p F p 1 k E 4 x h W 5 - 4 f n y w b g 9 9 K y 6 4 y B m 2 u G k t y J _ s y V t p n L m 2 q l B o r o a o z j c 0 1 8 0 I h 7 5 g B r 1 r N m 2 - j E y n 3 n C m x h 8 H y w 7 p C x l r x B x 9 t P - r v 1 L v g z 6 N n i 7 o C q o w 3 D 5 j t q D 4 9 7 v B w 5 0 Y l p l t F m 5 s n C x h 1 Z p k t Q r 4 m p D 5 k k p H q u p w B _ p h 3 B 4 y w 6 C t r 4 y C 3 p s i B y w - j B n s n u B o 7 h K y o 4 j B 4 2 - Y z 7 r k D h r q 5 I 5 7 o p B k k 5 3 B p l m G 4 7 w S 2 t 6 Y u w r I s j 6 H 5 h m 6 B 4 x 7 V o 8 - H t 1 6 S - z m D - r k C 7 y s J g 2 o - D v m 1 E v g 4 P 3 u s I r u p K 7 8 j O 2 _ 8 I g p 4 H 9 h w N i z 8 C _ p - I 6 y q Q g z o B 0 9 x T 4 4 _ Y 6 x 1 s F p y h h G r m q 4 C 8 n t q C h 5 v k M 5 k 9 u I 6 _ x - C 9 4 v X _ u o 6 E 5 r k _ Q y h 5 L k w n M r r w h C u x 6 _ D 8 p v F _ 2 u v B 0 s - o C 5 m 7 q Q 3 1 6 0 B 4 3 v - B y u 2 n B i y v H 3 h _ M h n o D m 9 4 d l 6 _ 2 C 5 7 p 5 B u _ g i C 2 9 8 X v i 3 n G i n i w B y v 1 3 B q _ 7 2 D j 6 w K 5 5 4 y B q y 4 x E t 3 r K t v s p C z 3 g 6 C 0 s y y E 2 t i q G 3 j g g B 9 0 k 9 E l 1 l m E w i s i E j k r k C _ k 4 1 G 6 0 p 0 B 9 r t W 7 7 _ N 6 i h t B n i m D v h 2 I y t 2 X i 9 n 6 B h s y Y m 3 7 t B w 0 y X o x g a 3 n 9 2 B t k w s B y p s z B 4 i 9 T 8 m i V u p u 3 4 B g i y v O 7 u w t g B 5 3 o p B 7 y 1 6 B z s j 5 J y v q q E m 9 h J 4 w 8 I 3 v g 1 E 7 r o V n 1 t o X q t 4 R i r 8 4 D n 1 i h C w 6 x W v y u C 6 8 o J q - o R j l 8 I 1 j 5 B k g y t B 8 - w 8 B r w m n D i 1 g c r - m i D w x j l C z y 9 G p t u C r g B h v g K x s m K z 9 x M 7 h 6 E m 8 2 H 8 2 o W 2 v 3 O r n 3 J 2 o t v H 8 x 9 R h q 2 d p 4 7 u N z u w m B q j v H s r s l B - g y f 4 m 5 v C v 8 w i B 0 y 6 t D 3 0 l 8 B m 1 x H _ h j o H z i 9 K k 8 6 Y i 7 4 9 B 7 3 x a 4 o s c 9 w l g E 6 1 _ o D 5 7 j _ B 4 m y - v C 4 o g s I 5 k k w B z n _ E y w u B n t l M t s t F 3 0 _ D k 9 v D p i p r C v n g 3 D z i q V l x 5 y B j 3 p - L i 1 3 p N 1 8 h h H 6 8 j v E 8 - 7 l P t i 1 w D 3 h p M 0 n n z S g 1 g 0 B _ h 8 - C p 5 h _ P y h 8 3 2 B _ w j h D r g z R 1 - n x B j s v q D m r 0 H _ u 9 t E j x 6 u B p z _ l B r t v m C h w 3 Y v z p O 5 g k W 3 k 0 8 F 2 4 4 t D y m y _ C _ 9 4 6 B v 3 9 i E 0 n y 0 C v o q 8 g G n n 9 7 z B 3 2 - z 8 G 0 8 l 4 G 9 t q u J o k 3 k H y i l s B 3 4 4 L h 3 _ t I - n w e 7 5 3 M w 4 8 1 I _ _ k F j y j T j w 7 x F l 6 m k F 8 y 5 R g 4 x 2 V h y v G j m i M k o q U t w 2 1 B 9 x w Q i w v 3 J u - 0 t E l w o 6 I 4 h _ 7 o C 0 4 l g s Q n u 8 F 2 u g l 5 C i v t - F j n i g 6 j B y 7 - l G 0 r i z J y u x r X j s t 2 K 8 p 5 6 Q 2 4 v q W 4 i 2 0 T o 7 j g z B 5 j x u i B p 7 9 x G s v y a 2 6 8 h B q k g n 4 E h v u 8 G o k _ n h I m 7 3 3 3 E z 6 p 5 R q y n 2 a k 5 1 4 N s r 3 7 S i h n j D 6 o m C t r x J i o 9 J x i y J 9 7 p e 6 6 6 O l 9 1 2 B n 9 x 4 C - v 5 w B 8 0 m J _ 4 4 o F m n 8 Y o y 8 m D i y o 3 F 1 s 5 N z 8 - u G v v 7 o J m 3 1 X h 9 o j K i 8 0 l o E 5 2 z p P p 0 h 3 U r x 4 l B - u v 6 L t 8 s v G j g u q D 5 _ 2 m H 9 0 p 6 I w 5 4 p C 3 z r l R r _ p 0 Z h 2 g t d v j 8 g i B k w - j a l z - r E s u p w B r u s m C j j g 1 G 4 x 8 w B 0 j 7 y M 8 g g e u y 3 t E s g n K h o p z C 8 g 9 p G o v x 7 z B o - y n G t r 2 i B s 6 3 6 Q 1 - 1 n g F 4 p r 1 E 8 7 - s 2 B 4 6 v q P z s _ k 6 H w 1 q l _ D v p _ 8 j B k u s 7 y B q g 0 p w M 9 t w n G 6 y 1 l e r 6 9 h D l 8 1 9 L 3 2 z X - _ 5 6 I h w g 5 S 4 7 k H 9 u 7 p B 3 h o a 7 4 u n C n i k z H g 1 - a 3 m w d 1 v o P x h 3 h D i k u G k _ 7 H 1 s 4 f 7 p _ U s 3 7 l B v v n g C g o u L 3 _ 6 9 B i 5 m w B 2 7 k 5 D 5 k k i B 8 _ r o C h _ g N 7 _ _ l B 7 r 7 x B p - 2 F 8 4 i W h 6 q l C 6 5 z J l v q Z o u n i B 7 6 8 W j j i 1 B z 1 3 F h m 2 4 B p s s L k o 7 D j 4 1 f m t m Q v k 9 M y _ g o C n 3 p 3 B h z r M 9 m 4 W o u z 1 B g l m f l i m m H & l t ; / r i n g & g t ; & l t ; / r p o l y g o n s & g t ; & l t ; / r l i s t & g t ; & l t ; b b o x & g t ; M U L T I P O I N T   ( ( 3 . 3 7 0 3 8   3 4 . 2 1 6 4 6 ) ,   ( 5 . 3 3 8 2   3 6 . 0 4 2 3 2 ) ) & l t ; / b b o x & g t ; & l t ; / r e n t r y v a l u e & g t ; & l t ; / r e n t r y & g t ; & l t ; r e n t r y & g t ; & l t ; r e n t r y k e y & g t ; & l t ; l a t & g t ; - 2 3 . 7 8 5 4 4 2 3 5 2 2 9 4 9 2 2 & l t ; / l a t & g t ; & l t ; l o n & g t ; 2 9 . 2 8 9 9 3 9 8 8 0 3 7 1 0 9 4 & l t ; / l o n & g t ; & l t ; l o d & g t ; 0 & l t ; / l o d & g t ; & l t ; t y p e & g t ; A d m i n D i v i s i o n 2 & l t ; / t y p e & g t ; & l t ; l a n g & g t ; e n - U S & l t ; / l a n g & g t ; & l t ; u r & g t ; A U & l t ; / u r & g t ; & l t ; / r e n t r y k e y & g t ; & l t ; r e n t r y v a l u e & g t ; & l t ; r l i s t & g t ; & l t ; r p o l y g o n s & g t ; & l t ; i d & g t ; 8 1 8 1 1 8 7 4 2 3 2 5 4 8 7 2 0 6 5 & l t ; / i d & g t ; & l t ; r i n g & g t ; h 6 y g 2 g r o 1 B 1 - 9 _ G z z w 1 T l l 6 g G 7 4 9 x r D 1 t 5 w Q 8 g 6 m P y j q q K 3 i y w I q t 1 r 4 C r o s t O h y 2 j L 0 q 5 3 G p s 0 x F n j 5 r g B _ 4 3 j Q t p o w e x 3 6 0 L n n m h G _ 4 9 s J k 6 k o K v - v 2 F 9 2 r x m C n 3 7 7 J g u _ n M 9 3 s v G _ - v y Q t o o v M x t h 5 E k i t w a m 5 j q W r t - w g B 4 9 l v U w g s - L t t u k 0 C p u 0 y J h v l 4 Q - 1 z g L i z s 2 m C 7 q i s s C s u k p i E 8 h q 0 U _ r l 8 E 3 0 8 v D j m g - d 4 p 5 p Z 7 l r 5 l B u o 5 - 6 C p 1 p r m C y j u p 6 C l j h n 4 D i 8 7 g J y k x o j E v p o 9 9 B 5 _ w _ 7 C y 2 j s t M 9 1 4 4 8 F 0 h i 4 u D v 0 m _ v b g 0 t 0 g D s s w r d g w g o W 6 - t n 0 K n z _ 8 M _ 5 k s c t 6 9 t c o z 9 h a m 3 1 1 D 4 w v n F o s _ y Y y u t 1 G 3 p i m b 0 g w 1 J 4 z i 0 a z t 6 9 Y 9 r r 4 b k t 8 j F p _ q 2 s B - n j u X 9 3 l v e o 3 h i H v g x w m D s 2 0 l V _ m h u D n r z r w B p 3 l 5 g F 6 j s k t B w k p h 4 C t 6 y u M z 1 i - X _ h 2 i O t u w o m C i y p u E l o 9 w K 8 o 5 i Q v 2 s 5 s C 9 t 0 g h B s 6 h 7 B y k n m E 0 - 1 u H u u n p D q p 8 0 C 1 u l j D _ 4 4 9 O n s v x L k 9 g 3 O y _ k 5 R 3 y w - I j t v v H r x w t J t i 5 3 P l s h 2 i B j g _ r 4 C i k 6 r v D p 5 r z S q u v - k B h 9 3 9 p F p h x 6 X v l 4 s B j 4 4 2 D q x m l I k 7 t z F r 0 _ y X j 7 r k r B q t x r H t z n 4 y C w _ s 2 L q - 1 l 4 C s 9 i 2 _ G 6 9 5 l p B 3 r w 5 6 E 6 w p - 5 B q 7 9 5 l C h m n y 9 B 7 2 5 3 S g q 0 x b 1 7 z c 7 4 k v x D m 7 m n c 3 p - i Z - v k s y B u 4 s _ 0 F h u 4 k c o i s j 6 B 8 i k p x C p j m 0 1 F t t r 9 D 4 o 3 u - B n 7 g t y R h i l o 2 E q r x l r C 1 p _ 4 p C s u t 9 2 B g l x - p C 0 i j x 9 E - v 4 x k D z j 6 r 4 B 7 9 t 1 9 H v p w 8 3 G 5 t 5 5 e 1 g v r E n 9 _ w B k 7 7 8 D n h w 6 b r x _ k G h z y p u B 2 h v n Q 3 t _ p S z p 4 _ L 9 q h m y C z h q 6 o B t p n 0 f 5 v g x G 4 v w j Y s r q 2 6 B t _ 6 1 x D y u 8 5 5 D l o 5 - 8 B q y 2 w n F 0 q p 0 h B g l x 0 0 B i q x g g C _ t s r T v 6 7 t e 1 m q k s B 1 5 w v p F x g n k i B p 4 1 u a 4 r i s P 2 m 8 r S 5 l n _ L r 9 3 w k B y w x 4 E 1 2 q 8 E w x h k F _ q 2 6 F 6 h 8 4 m B 3 m 4 g Q - m t l i C 1 l 0 h T i n 3 m 5 C 7 3 u x X g p p x 9 C s 1 2 4 g B q i m 6 O 3 - 8 0 x B p m 3 p w E s p o i - B k t 6 g 1 D k r _ y w D y l - i 2 B w 9 s 7 7 H 5 k w - L o - _ j R g 6 1 3 z E h k i 5 - F o - j t 7 B j j t t t B m 9 3 - z B o v h _ P v o 9 4 P w 9 4 y i E g q 4 6 D r y j l R 0 5 1 9 V w j 1 9 6 B m 3 x - p I z s s l F y - o w E r y m m H 2 4 m - G s - 2 5 z I 8 l q 6 o G n w 8 _ 3 H 4 9 9 8 e t 8 x 8 P _ - x g q D i m q v 3 B l m k l 9 D h j 2 i 3 B k 9 9 h h B o x 6 o K r x i 4 c p 4 u k w C 8 m k 2 V l o z 2 s C q v i t 6 G v 6 o w 1 B 0 y w 0 k B 8 0 s 8 r B _ q 0 m x C 4 o s n n C y l 0 s 4 D 8 7 - 9 6 B i 6 h _ 2 F h s t o L q 0 k g S 4 o u _ L j - 3 0 g C 9 o n p f j q j w 2 C - r 1 m v C q v 9 t W s s - 0 S 3 o 5 m 2 C i u w s 9 B z 4 k t y B w g z n h E m 9 3 7 p C p 4 x q I 5 6 m g l E o w s 3 u C _ n v 1 p O p j 8 j Q 6 i v 9 k B q 4 8 1 U - - - v 6 D _ r 8 - j N m y - y 5 B i p 5 8 j B x - 5 l r B u k o z j B x 5 4 s r B 3 3 v n S & l t ; / r i n g & g t ; & l t ; / r p o l y g o n s & g t ; & l t ; / r l i s t & g t ; & l t ; b b o x & g t ; M U L T I P O I N T   ( ( 2 8 . 0 9 6 9 3 1 7   - 2 4 . 6 4 0 6 3 ) ,   ( 3 0 . 3 6 6 2 3   - 2 2 . 4 4 6 8 0 5 1 ) ) & l t ; / b b o x & g t ; & l t ; / r e n t r y v a l u e & g t ; & l t ; / r e n t r y & g t ; & l t ; r e n t r y & g t ; & l t ; r e n t r y k e y & g t ; & l t ; l a t & g t ; 2 3 . 3 2 6 1 4 3 2 6 4 7 7 0 5 0 8 & l t ; / l a t & g t ; & l t ; l o n & g t ; 1 1 3 . 5 4 2 3 8 1 2 8 6 6 2 1 0 9 & l t ; / l o n & g t ; & l t ; l o d & g t ; 1 & l t ; / l o d & g t ; & l t ; t y p e & g t ; A d m i n D i v i s i o n 1 & l t ; / t y p e & g t ; & l t ; l a n g & g t ; e n - U S & l t ; / l a n g & g t ; & l t ; u r & g t ; A U & l t ; / u r & g t ; & l t ; / r e n t r y k e y & g t ; & l t ; r e n t r y v a l u e & g t ; & l t ; r l i s t & g t ; & l t ; r p o l y g o n s & g t ; & l t ; i d & g t ; 7 8 4 2 3 1 1 3 1 2 9 2 6 3 1 0 4 0 5 & l t ; / i d & g t ; & l t ; r i n g & g t ; 8 i 3 y 1 h 0 9 x K _ 6 w E 9 o 4 - I l 4 j l G u o 4 2 S q g x m D 6 y k l B m g g r B h q v 1 E h 8 u R k z 0 G _ 5 q w B q k - 9 I 8 m h v C 2 6 y t D 2 q x k D n n G l o 8 F 1 n h v D k n 9 L z 7 5 K 4 m z 5 F 1 k i K y u 5 g H - w r h F 8 0 z C k v 3 0 D g r o p H i _ 8 8 B z i l w C m w 9 y H - w 5 y J s k O i q w q L & l t ; / r i n g & g t ; & l t ; / r p o l y g o n s & g t ; & l t ; r p o l y g o n s & g t ; & l t ; i d & g t ; 7 8 4 2 4 1 6 1 4 4 4 8 8 0 7 1 1 7 3 & l t ; / i d & g t ; & l t ; r i n g & g t ; g 7 w 3 m 9 o 8 2 K q y x l B 7 n j t B w o _ i C 9 i 7 N p x 2 Y - t u K 7 l R & l t ; / r i n g & g t ; & l t ; / r p o l y g o n s & g t ; & l t ; r p o l y g o n s & g t ; & l t ; i d & g t ; 7 8 4 2 4 1 6 2 1 3 2 0 7 5 4 7 9 0 9 & l t ; / i d & g t ; & l t ; r i n g & g t ; _ t j 4 4 3 i 6 2 K v 9 _ E 9 6 m k D 4 j H u z t a 8 2 3 s C k v j F 2 4 z E m 6 m K 5 2 K & l t ; / r i n g & g t ; & l t ; / r p o l y g o n s & g t ; & l t ; r p o l y g o n s & g t ; & l t ; i d & g t ; 7 8 4 2 4 1 9 1 6 8 1 4 5 0 4 7 5 5 7 & l t ; / i d & g t ; & l t ; r i n g & g t ; i j m w g 0 _ 3 2 K 5 4 v Y 2 i p K 3 x 2 d 0 p s U k h 4 D o i 7 B 6 r Q u 5 o q D l g m O 5 6 v P & l t ; / r i n g & g t ; & l t ; / r p o l y g o n s & g t ; & l t ; r p o l y g o n s & g t ; & l t ; i d & g t ; 7 8 4 2 4 4 2 5 3 2 7 6 7 1 3 7 7 9 7 & l t ; / i d & g t ; & l t ; r i n g & g t ; 6 i l g 3 p o 2 4 K _ r p z B x p p C n n n 3 B 2 9 v o C 3 9 4 i B - u j s C i i l O q j q P 3 p - t B _ o J v w - q D & l t ; / r i n g & g t ; & l t ; / r p o l y g o n s & g t ; & l t ; r p o l y g o n s & g t ; & l t ; i d & g t ; 7 8 4 2 4 4 2 7 3 8 9 2 5 5 6 8 0 0 5 & l t ; / i d & g t ; & l t ; r i n g & g t ; 2 m 6 0 t g g 8 2 K m x 8 m B g K 5 2 z q D w g q s C h n 3 D q v l 9 D 7 s g Z i o l L p _ 8 K 6 h 0 Y 6 y r V y 6 _ W z 7 2 f g t 5 M u z p 3 B i p 0 r F k x y I g 1 h n C h q B & l t ; / r i n g & g t ; & l t ; / r p o l y g o n s & g t ; & l t ; r p o l y g o n s & g t ; & l t ; i d & g t ; 7 8 4 2 4 4 2 9 1 0 7 2 4 2 5 9 8 4 5 & l t ; / i d & g t ; & l t ; r i n g & g t ; t v x 8 z k x z 2 K g z 0 D 4 h t L j h v P h 8 l f o y 7 P 8 t 5 T v i 8 b & l t ; / r i n g & g t ; & l t ; / r p o l y g o n s & g t ; & l t ; r p o l y g o n s & g t ; & l t ; i d & g t ; 7 8 4 2 4 4 2 9 4 5 0 8 3 9 9 8 2 1 3 & l t ; / i d & g t ; & l t ; r i n g & g t ; 3 n 0 o v r n 3 2 K 4 5 t G n x - i C _ 3 - J t p i n C 6 q m g C w g 4 O 0 5 f z w q k D & l t ; / r i n g & g t ; & l t ; / r p o l y g o n s & g t ; & l t ; r p o l y g o n s & g t ; & l t ; i d & g t ; 7 8 4 2 4 4 3 9 4 1 5 1 6 4 1 0 8 8 5 & l t ; / i d & g t ; & l t ; r i n g & g t ; l - m u 9 s 9 v 2 K k 6 s L g v z N 8 o z j C i - - j B 8 s u X _ j g D j 1 8 f 9 z 5 i B z 0 h D j z r d 9 x 1 X _ m 7 v B g 3 q I 0 2 j M 6 h 8 2 C g 9 l 1 B r u y c q s i - E h t 7 K q 0 u 7 B u 5 0 c l J 9 r 5 R o 7 h Q & l t ; / r i n g & g t ; & l t ; / r p o l y g o n s & g t ; & l t ; r p o l y g o n s & g t ; & l t ; i d & g t ; 7 8 4 2 4 4 4 3 1 9 4 7 3 5 3 2 9 3 3 & l t ; / i d & g t ; & l t ; r i n g & g t ; 2 v g 5 r t - 8 2 K q 6 w P j 7 2 Z h t 7 K _ p 4 J g r 5 C 0 w 2 a k n M 7 t r g B z - v Q s p t C & l t ; / r i n g & g t ; & l t ; / r p o l y g o n s & g t ; & l t ; r p o l y g o n s & g t ; & l t ; i d & g t ; 7 8 4 2 4 4 6 4 1 5 4 1 7 5 7 3 3 8 1 & l t ; / i d & g t ; & l t ; r i n g & g t ; 4 h k x k 5 2 j 3 K n s 1 W 0 0 o M y y r S o y 2 M q x 2 Y 6 q I v p 9 O r o x p B i s 2 w F w s 4 L 5 3 s V & l t ; / r i n g & g t ; & l t ; / r p o l y g o n s & g t ; & l t ; r p o l y g o n s & g t ; & l t ; i d & g t ; 7 8 4 2 4 4 8 0 6 4 6 8 5 0 1 5 0 4 5 & l t ; / i d & g t ; & l t ; r i n g & g t ; v _ 4 l i - i 5 5 K 3 l g d o o t g B i z k s B 5 p 1 C v p m N 4 9 j u B 9 n y T k j p 6 B & l t ; / r i n g & g t ; & l t ; / r p o l y g o n s & g t ; & l t ; r p o l y g o n s & g t ; & l t ; i d & g t ; 7 8 4 2 4 5 0 5 3 8 5 8 6 1 7 7 5 4 1 & l t ; / i d & g t ; & l t ; r i n g & g t ; 4 l y _ s 9 u g 6 K _ 2 j m B 6 3 u O 9 2 6 k B v 3 s Q h p 2 D 1 q 6 U & l t ; / r i n g & g t ; & l t ; / r p o l y g o n s & g t ; & l t ; r p o l y g o n s & g t ; & l t ; i d & g t ; 7 8 4 2 8 2 9 4 2 3 4 2 1 1 6 1 4 7 7 & l t ; / i d & g t ; & l t ; r i n g & g t ; _ h r h 9 2 q - 7 K x 3 y q D t h a 7 x s B 2 n 3 c p 5 h 1 C t 2 z h B & l t ; / r i n g & g t ; & l t ; / r p o l y g o n s & g t ; & l t ; r p o l y g o n s & g t ; & l t ; i d & g t ; 7 8 4 2 8 3 0 2 4 8 0 5 4 8 8 2 3 0 9 & l t ; / i d & g t ; & l t ; r i n g & g t ; 2 v n 7 1 r s 6 6 K t 9 n s B h t m a _ 5 9 i B n 0 j g C 4 q h d s k - B j i v X x k D 0 _ 2 K 7 k 1 h B 4 4 8 0 B & l t ; / r i n g & g t ; & l t ; / r p o l y g o n s & g t ; & l t ; r p o l y g o n s & g t ; & l t ; i d & g t ; 7 8 4 2 8 3 0 6 6 0 3 7 1 7 4 2 7 2 5 & l t ; / i d & g t ; & l t ; r i n g & g t ; g 9 h w y k h 9 6 K h v 0 w E m 6 j o B l 6 h Q 0 r s z B 3 1 k y B k r h F g m n 0 B & l t ; / r i n g & g t ; & l t ; / r p o l y g o n s & g t ; & l t ; r p o l y g o n s & g t ; & l t ; i d & g t ; 7 8 4 2 8 9 8 4 5 2 1 3 5 5 4 2 7 8 9 & l t ; / i d & g t ; & l t ; r i n g & g t ; 1 _ k _ 1 y j j n L 5 9 r 9 L s z p F _ q y 7 E t 4 6 S 2 x w n D o v h u B w l 4 g B h p n P 3 _ 4 U m u h 1 G w p h 3 C l 0 w C r g 3 l I 0 8 q Q 9 w z 9 H i p z I q _ m q M 5 k 8 7 B 1 t L j N v w d l i 5 8 O v o t r G 4 h 8 h N n y 3 6 B 8 i u p B 8 8 l c m 5 7 q C n 0 6 G 8 v t l I y m 0 m B w 5 4 x D u k u 9 C 3 p j 5 C 2 n w B n x l n H r j 9 5 B p 8 o r B p 1 p B 4 2 j h S m x p N 3 g o i K 5 8 i 0 C & l t ; / r i n g & g t ; & l t ; / r p o l y g o n s & g t ; & l t ; r p o l y g o n s & g t ; & l t ; i d & g t ; 7 8 4 2 9 0 6 0 1 1 2 7 7 9 8 3 7 4 9 & l t ; / i d & g t ; & l t ; r i n g & g t ; 2 n h 4 x 7 t l n L 2 w 0 v D 2 l _ l B t 9 9 J j 1 3 j H t v v E - 0 y 2 C 0 l y G 5 x l v B 5 o 3 t B 6 y m B n n 5 n E o m 4 h C 3 - p D p _ y y B n m 8 5 D w l K i - w o J - 6 n n C 1 0 i p F l w q z D 4 k _ T p g s X v o 0 i C o v o B h y m o J k 2 7 S 7 j l 8 K x J s h m o C n w _ d o s g 6 I 8 7 q m C N s 1 4 k G x s i t G q y w o C t y 5 - J j 3 p v F v 4 r q P 5 _ _ w D t u 0 k C u 5 m g D h r x 7 C k x L i 4 w k N 0 y 6 X _ 9 8 o G v 3 u 8 B p - w v D z m j i D 8 5 v l E 2 t x f s 0 g s F m t m v F v 8 3 j B 3 2 4 l D u q q u C 1 6 l S 3 8 p 3 C l h H n _ t 8 D o - n y C & l t ; / r i n g & g t ; & l t ; / r p o l y g o n s & g t ; & l t ; r p o l y g o n s & g t ; & l t ; i d & g t ; 7 8 6 6 3 2 9 3 1 9 8 0 1 3 5 6 2 9 3 & l t ; / i d & g t ; & l t ; r i n g & g t ; 9 0 l _ 4 y _ z - J 5 v 5 6 B l 3 n R 8 _ - J y q 7 p B j 7 h - B i z N _ j 8 8 C s q i V w s t g B 7 _ i B & l t ; / r i n g & g t ; & l t ; / r p o l y g o n s & g t ; & l t ; r p o l y g o n s & g t ; & l t ; i d & g t ; 7 8 6 6 3 5 0 3 4 7 9 6 1 2 3 7 5 0 9 & l t ; / i d & g t ; & l t ; r i n g & g t ; g o 5 s 5 3 h t l K l i 8 m F s V i 2 1 r B 0 h q 2 B 2 1 h D q p n Q _ 2 6 0 C & l t ; / r i n g & g t ; & l t ; / r p o l y g o n s & g t ; & l t ; r p o l y g o n s & g t ; & l t ; i d & g t ; 7 8 6 6 3 5 0 6 9 1 5 5 8 6 2 1 1 8 9 & l t ; / i d & g t ; & l t ; r i n g & g t ; m t 8 j t 4 6 w j K _ r 2 5 C s 6 y J u r p n B 6 u u z I v i n W y 2 0 Q 5 7 0 p B 3 t x c l 3 l d 2 8 w D m u n 1 K 3 p m q B g 4 p R 5 t t n I 8 9 y t F 1 3 C 6 p o m F l 4 _ s F 2 _ h 4 B 2 - _ 1 D l r w o B v s h D m j 4 S 9 4 n V q 1 q l H 2 z _ x E z y 7 g F p 8 I 9 m O t g v s C u 7 6 C 4 3 y L o 4 9 i B l 6 q q E w 4 9 I q 7 u u B j v t i B y j 7 B 8 _ - J 8 - 6 p C r l 3 _ D q _ 9 e 4 n h o B k m s H 7 2 i - J p n k - C q t 5 B z n X 7 - 5 v B p 8 o y B j k - i B h v 4 q D 3 2 z N k 1 g B r 3 u d - x _ a 5 h 7 q D j j m s B q r z T 1 5 m B 2 0 x c t o k C _ 1 z Q m n o B m 2 q 2 B v 5 6 0 B w u C t 0 r 3 D t 9 4 2 C t z o Q 9 9 t W 8 s t h C t k n w B 3 k 8 N p s 6 j D r s r q B l l 4 1 B s z 2 y B z g 0 l C l o q E 3 q 0 D k t t u G o h q _ C 4 k a 9 l g t B - t q q F s - 4 T 6 8 1 S m h 0 r B 7 m k D 0 5 l - D h o h 9 B 2 8 r O m t 3 X _ r D y 1 K l 6 u k B u t O 5 l w H x j - C 3 j - g D 8 p g c x q w x B & l t ; / r i n g & g t ; & l t ; / r p o l y g o n s & g t ; & l t ; r p o l y g o n s & g t ; & l t ; i d & g t ; 7 8 6 6 3 5 3 3 3 7 2 5 8 4 7 5 5 2 5 & l t ; / i d & g t ; & l t ; r i n g & g t ; 1 3 m 6 m s s r l K g z y W 8 8 8 v C w 3 s b u g m 0 D & l t ; / r i n g & g t ; & l t ; / r p o l y g o n s & g t ; & l t ; r p o l y g o n s & g t ; & l t ; i d & g t ; 7 8 6 6 3 5 8 9 7 2 2 5 5 5 6 7 8 7 7 & l t ; / i d & g t ; & l t ; r i n g & g t ; s s h 6 m 1 i j n K - 7 n L i u l N p 7 - o B r g q K x t 5 L r g K v y F j j 4 7 B u 1 3 H k m 8 P 2 _ 1 K v x i T 6 3 u K l k 4 O 2 1 Z r l 4 L 0 - 3 D y 1 k G w y m D 8 2 8 N j p j Y y 6 g Y m z r P r x g E v w - u D g n O y w o D r k l C l h I p s 4 i B y 8 3 F 9 j g D p h g E v 6 n U u i 0 c & l t ; / r i n g & g t ; & l t ; / r p o l y g o n s & g t ; & l t ; r p o l y g o n s & g t ; & l t ; i d & g t ; 7 8 6 6 3 5 9 5 9 0 7 3 0 8 5 8 5 0 1 & l t ; / i d & g t ; & l t ; r i n g & g t ; _ 6 n o 3 8 i p l K m 5 k t C 9 2 h C 6 3 8 z C 9 n t y B o w C r 4 u c h 7 s O o u x d 4 4 2 a p p w q B g _ j 1 C & l t ; / r i n g & g t ; & l t ; / r p o l y g o n s & g t ; & l t ; r p o l y g o n s & g t ; & l t ; i d & g t ; 7 8 6 6 4 1 0 8 2 1 1 0 0 7 6 5 1 8 9 & l t ; / i d & g t ; & l t ; r i n g & g t ; x 4 _ m 1 i p q 4 J g g h C x j 3 X g w 3 c 5 - k E i o m B j j 1 3 B 4 k p 3 D t z 8 S g _ j 6 C j E 4 8 8 2 J & l t ; / r i n g & g t ; & l t ; / r p o l y g o n s & g t ; & l t ; r p o l y g o n s & g t ; & l t ; i d & g t ; 7 8 6 6 4 1 7 1 0 8 9 3 2 8 8 6 5 3 3 & l t ; / i d & g t ; & l t ; r i n g & g t ; l y 7 l w o - l 7 J 4 v o o F r p 8 C k j w B u g y Q 1 0 3 O h x S g 5 8 B - m w r I u i 1 x D 5 3 k l H j 0 s a 2 - y K v z r 7 R 4 1 h P 6 2 3 y P k - S 5 h D 7 i m m J 4 s s V u 4 p p B s n j O m k p z B - k x L p 8 h k D z m 2 B 5 k 7 L 1 z 9 m B r 2 O t u x h C 5 8 n 4 C k 5 s B v v m 2 C q g 2 k B z 1 _ c 3 n M r q v 7 B p _ o i D v p 2 v E 9 3 v B u 0 5 0 D x s 5 g C q m x H n z q 8 E _ i 5 O y l g n C 7 3 2 j B k m g T 1 t B z 0 i k E s 1 L q l 8 y C 0 k o 8 B _ v 6 S 7 z h N - k x L w 2 u x E 8 3 y w C h h r 9 B u _ _ W 3 4 u h B _ 6 8 t C 4 m 2 k B t 3 o V m u B u q 2 e r _ 6 7 C g 0 7 s B m l i a m w w c v - y g D z o s n E 6 g 5 J p t 2 g C i 9 u t C 6 p w L q 7 1 3 B h v D 8 0 y 1 B l 2 x w D 5 r 1 6 E y n v E v _ 8 q C l v z q D p y l k B p 8 4 E 3 l 0 q C 6 q 5 o D g 1 J 2 z u G l - y D g m o r D 9 0 z B q m w o F w w u v E y v l F 9 9 0 K k u 7 H g y 8 J 6 t j L p y l k B 8 s l o B m o y h B 0 h q 2 B s v _ n D 7 j h M s - 8 7 D g o D & l t ; / r i n g & g t ; & l t ; / r p o l y g o n s & g t ; & l t ; r p o l y g o n s & g t ; & l t ; i d & g t ; 7 8 6 6 4 1 8 4 1 4 6 0 2 9 4 4 5 1 7 & l t ; / i d & g t ; & l t ; r i n g & g t ; x m u s k z 3 n 6 J 0 v l w B i 4 1 o B 9 u u u E m g B g 2 5 h K - 9 l w I 3 v o L u w r 4 P v q Y k _ - m S 7 u X r m 0 C v y h 4 M 0 v R 1 i k 2 D v 3 - p C v 5 m G n v z h C v 8 F m q 4 e w k w s B 9 0 5 b n 8 h k D 4 8 p q C s g _ C h w l w B 8 4 i U m w 9 g E 5 r g E 9 7 3 g E o 7 3 n D 3 4 w 4 C 3 6 q 8 B v h 7 N o s - j D i u 2 i B - 7 t u D h r 7 G k 8 8 l D - 2 1 8 B - p - M r u 5 W u v r p C o g - e 3 n r V 6 h 2 q D - 1 r i C 9 6 i q H 3 8 o x B p y r - D k 5 3 h B u t t 4 I u l F i 4 j y D 2 l h 2 C s 3 8 E 7 o i h I y t l Y w 1 4 9 F 3 x E 7 3 - G z k r l H u 9 8 i I p N 2 0 r U 1 u i 4 D v v q - B 6 g n n B j y u z F q 0 S n _ g u C z _ 0 7 E r 3 q L z 2 h 2 D - p q f 7 1 7 7 B x t 7 k J 9 2 w L g l w 0 B g i m p B j 2 g _ J z 9 q _ B 1 6 9 5 B j x 9 4 I 1 n 0 K w 5 z 8 H 7 n 5 Y o _ x h D 8 _ 5 3 B w u U w 4 q g D 6 v i j C 7 y n I i 0 _ 9 O r r I p y r j I 1 u r i D h 5 r H t 7 u 7 J s 2 g g B h j 2 y B i t t s E v m l n C 4 3 1 - D 3 s 5 H 2 3 p x F z s z 6 B t 7 8 I u 0 3 0 F 1 l o O 6 9 r g B y 7 z 7 E 0 0 E t v n g C h z m x D r 3 7 m B 3 w l D x r j a 7 p 0 r I 9 x j 0 C s - g l B k x q B 7 w g u D p B 8 8 B q r 4 y D 6 p I g w 5 m F o 4 9 u F & l t ; / r i n g & g t ; & l t ; / r p o l y g o n s & g t ; & l t ; r p o l y g o n s & g t ; & l t ; i d & g t ; 7 8 6 6 4 2 1 3 6 9 5 4 0 4 4 4 1 6 5 & l t ; / i d & g t ; & l t ; r i n g & g t ; q q 7 w 7 k r k 6 J x t k 2 D r - 7 O _ 6 8 t C w s p k D _ 2 6 7 B m 1 7 F - p - F 0 4 2 N 0 0 q 0 B m n x s C 6 z p l B 3 r U p 7 n M y 9 6 q I 9 z u K k 0 v l C p w g R _ - m 9 E & l t ; / r i n g & g t ; & l t ; / r p o l y g o n s & g t ; & l t ; r p o l y g o n s & g t ; & l t ; i d & g t ; 7 8 6 6 4 2 3 2 5 9 3 2 6 0 5 4 4 0 5 & l t ; / i d & g t ; & l t ; r i n g & g t ; 4 0 g s y p 2 o 6 J w h n - M n 9 z 0 C p v - D h v 8 U x 9 7 t C s p e 2 q g 2 G h z F 5 r s z B t - s x B i o 1 j B w k t L k 5 4 P k 3 j I 2 n 1 X r 4 s 7 C w 8 - g C 7 0 t D 5 8 3 F n w v q D y 3 p p C 1 t x L o o i - G 9 t _ x B 8 7 I y h _ h C 9 i o w C s p n t H n B 8 w q F t q p p M 8 i t _ D i 7 0 h C 5 3 r 8 C 4 8 8 V n t t O h k o W 6 l o 2 B & l t ; / r i n g & g t ; & l t ; / r p o l y g o n s & g t ; & l t ; r p o l y g o n s & g t ; & l t ; i d & g t ; 7 8 6 6 4 3 4 2 8 8 8 0 2 0 7 0 5 3 3 & l t ; / i d & g t ; & l t ; r i n g & g t ; i y 6 9 z s 5 1 4 J g 6 6 R 7 u w U 5 q n v B j q n C - o 8 h B n 8 4 2 D r 8 h i B 7 m i X 4 j 0 B - 9 m F 2 s h s B y 8 o g B z 4 8 c 6 8 O 0 s 1 B _ 4 l o B o j m d 0 h 6 J u m m m B s q j K 2 0 - d v x t K 4 5 0 p C _ n t H v o o P n r 2 Y 3 w o T & l t ; / r i n g & g t ; & l t ; / r p o l y g o n s & g t ; & l t ; r p o l y g o n s & g t ; & l t ; i d & g t ; 7 8 6 6 4 3 5 3 8 8 3 1 3 6 9 8 3 0 9 & l t ; / i d & g t ; & l t ; r i n g & g t ; k 2 5 j q y w m 4 J i y x v B s p u k B 3 u - c 2 x J 3 1 p 5 B 7 h x X h p x g B n h s B j 9 s c w 8 i N 0 v x N g 9 l p C & l t ; / r i n g & g t ; & l t ; / r p o l y g o n s & g t ; & l t ; r p o l y g o n s & g t ; & l t ; i d & g t ; 7 8 6 6 4 6 1 9 8 2 7 5 1 1 9 5 1 4 1 & l t ; / i d & g t ; & l t ; r i n g & g t ; 2 n 0 o 1 n p h 1 J 0 q 6 M p _ 5 7 E u - s C 6 m 2 J 4 t h N 5 z k X l y z j B p t y m N 9 j 7 W t n o X 5 w 7 c u 1 u e u 2 1 2 B 8 v _ D v n 2 H 4 9 7 K z o I _ r g l B p y 9 F 6 - - m C x l 1 u C 8 t - x B _ 3 G s z w o B y 0 1 6 C z u 6 4 I h k h o B l - m b w x y K l o p B 9 m j a o 7 v M y q m T n p n F 5 m g V 5 m 2 i B u 9 i h B 6 6 q Z _ g v T l z 0 n B 5 r y b 8 r y P 1 j 0 2 B 6 3 n F y 1 s Z i u p z C j y 5 p B 2 n h G v q 5 n B 5 u 0 T q j g S 1 w m Q r 4 q u B v n 6 x B 9 j x e q 0 Y i t j j B - 5 z q B 7 g v P k 1 7 j B x p 0 E v q 5 n B x 6 y B j - o t B u j l F 1 9 8 R 0 s 9 p C k x o Q i 7 2 U 5 h D 6 5 s N r h o s B z 4 m N p r 3 i D h h w b q h v l C v 6 q q E s m 8 7 B w _ k N y 2 s 6 E n s H k l y V 4 n s K p i l u C h y i 2 C r 8 _ H v g g G y 5 8 p B m 7 k s B 2 9 p B w u 8 7 B x 5 z F i i 0 W o s y r C 0 x i l E l o 2 g C h 0 g c r t 9 N 7 n s x B h u 2 n D u p r g D j P q x U s 6 m m C w q s p C j x 2 0 B x u 5 U _ l i M 3 l 9 k B o k w H s 0 2 p B 0 4 y g B 0 p 7 L k 9 j v C 9 6 w d j q 4 U l o 3 D j v - L 7 n 9 u C v 9 2 x C l s q V _ 5 - t B l l _ g K m m 3 B 5 m y j F o k _ m C 0 6 8 O i n i S 3 8 _ 3 G n h 0 n D l h 9 i C z p - L i m 5 q E _ 4 l o B k 9 s n C 2 i p C k w 3 h B i 6 k G p m k G g r 8 c g l y k C s _ x H 1 r r 2 J w x 3 d 5 x u a _ 5 N 8 n n H j g r e 8 9 9 V 4 g v n C w q 7 9 C n h u r C _ n t H 0 l 3 U 4 9 0 m I l m v B 3 s 8 o F u k o D r h t W i i 0 W 9 i j B 7 s Z 0 j o O 8 z 7 n C u 6 5 5 B k u g Y i k g m B 9 q i r B q 4 _ u B S 2 0 - d i w l a p _ n E 1 i s a v x t K p t j X 5 7 2 e q q s R m x d _ 8 t g B w w r 1 C 8 o G q 8 h u B q n u y C 6 y 6 H r - u 2 D 9 z 7 n C 7 v z F k 7 7 2 B 6 z t W w p y x D - l m a g s - r D v z t 1 D 8 P z 9 _ g B z 8 F 1 k 5 a h i v D r h t W k _ 8 F 0 1 C h 1 H y m 0 G v 6 v S 8 p z O 5 r 4 v B l z 8 D k q w O p - w M o o x U g 5 4 k B z g u F s m y d v 0 4 W c x y k f 2 v t i B j 5 s k B k o 1 W y r r 0 B 5 n p j B 6 o m j B z - y J j o p e 4 v x F 3 s 5 E h 2 2 5 I z 7 y J x q j l B 5 w u H m w U v 5 q C v 6 3 D i i n O y 5 8 O p i q F - y g Q - - 1 o E 1 1 v f o u 9 F u z 8 L t l g F 3 r b 3 o g l B n 8 v H t E 8 3 h 8 C 3 l T j w i V 4 i v 4 B x h 4 O w 7 1 V r n o C 5 q 9 b m 7 j 7 C x s l n B u l k B r r 3 R q 6 g N 7 i j j C i r Q l 3 7 z E 9 z x Z z o _ P - r r E l t k S s 1 2 D m _ x i B o n 0 k C 6 6 5 i D 6 y O _ 9 - 1 D k 8 j C r o o R o p 4 7 C 4 t y 0 B 4 p l Z z n 1 o C r 1 _ I r l 6 v B o y o B w _ k N i l 3 m B j l 2 c _ z 0 l C z 8 l C g l 3 l B 2 p g g C q o 2 M g 5 y D 5 4 l - B j y w B q 6 w f v n n W q 1 7 Z s 6 v g B 4 m F g h - _ B k u g Y 0 u - c u 7 O z l x l B t 4 5 0 B v g i q B n 2 M i 2 s x B q 0 q F 7 k 0 Z _ u 4 Y 9 v r K m s 5 r B m 9 Q w 4 3 v C o w t y B 5 w n V 1 w l L r 8 _ H w 2 t 6 B 5 1 D _ _ l G k - z 3 B _ J v y m t D - o B u n _ m D _ 8 _ 8 G x 3 9 N 4 p w J p v _ 7 B 8 t n B r 1 h Y r _ 7 R p 1 n 0 B l - j F - s 4 p B 6 k 6 O 8 s 0 t B l 6 s i C p h v l C 4 8 o Z t n o H m p l G 7 v 7 p O 2 h i C h q x B z 0 1 6 C l z 9 j C g 4 t h B h p 1 D i m v Z q 1 8 a u i y j B 5 r 6 3 B 3 t i p B 8 m j a 6 r 7 a g 4 6 b v w t 2 G s y 5 j B q 9 s W p o x y C 0 o s q C n x n F k G _ 6 _ y C o y 1 T 3 u 8 k C y c s 2 L _ 4 _ 6 D w h p z E 1 v m E 7 i q l H t y k o E 8 - l 0 C h - h a 9 3 h B z o n I i 9 h 7 H i Q n u 0 8 R k x k l B s k t G l q - k C 7 - r 0 E j 8 0 c t _ 9 j G 9 s r Y 0 8 k q H _ n q L v - h l C k 5 m i B l 0 y C _ 9 6 Z _ n 7 i D l n g 8 B m w l B 9 u _ 2 C u 6 9 1 C i 1 7 8 B 6 q C j g v G n 4 p t B o - 2 q B l i k 4 C 0 r d 9 x 2 g C z q v l B v j p y B j k 8 d t t z t C g 9 - k C 1 z t O 8 6 w H n 6 g R 1 k y c q m s h D m F z q p t D r 0 o R 6 i j j C i 4 j h B 2 u k F 1 1 m P v _ k B s s m i B 0 9 7 E p v 9 - C m 1 5 E 2 q q 6 C o x y g C w s v m B h j p i B x - z o B h e q 8 j h C v x t K 1 2 7 q C k 4 2 U q x s Y 8 8 1 r B u o o k B - z - M m v 8 V t x u K 3 j s m C _ h 1 j B 6 1 h M w 6 s Q 5 r 7 a 4 8 W j 7 3 j B 4 i z M 2 o m g B 9 4 l o B 2 9 r 7 B 3 z s F z p 2 y B _ 6 g 9 C 1 r - u C 2 y r F o w z B _ t u C 8 v p W 1 j - y B _ h t P j g l n B 7 p z O 9 8 v g B i 9 6 Z u r s I 9 g r t B z u p C w 0 1 E y 1 r D - l - Q 0 i 2 R u 4 6 H j 7 v y D 0 z r I q 0 7 U - _ k G 9 p z Q y p 6 e q o l Q 2 r p z B r _ b x h w y B 9 v i _ C x l j w B i 0 7 B 1 i 6 o B g - _ h B w q w i B 4 v r M - r o S 5 p I 5 0 5 W 9 5 _ j F g 5 n e 1 _ z Y o _ 1 U 0 9 t T q q s M k g t 7 B 7 w i W l p l O q p 1 H 5 4 D k r 6 s B 8 n h N u p k W o u 1 5 F - j Y z q 3 D u r p y E 1 j k R i h m L y z _ t C 0 h - q H x h x F g h 2 q D t t 6 r D j l O t j n I z w s z G 1 t 5 f m t n D 4 9 x 8 B r s 2 9 C i z 9 j C 6 n j l D o 2 n J i l g m B s 5 r G t 7 m z B 7 1 k 2 C p n j 0 B 3 7 q D 5 k v r B 4 j - i B 4 1 2 T 8 6 z w B - 2 q M l 7 m V r - l O y y V 4 3 s - B x m 3 8 C u l 3 t B l 7 K m z 8 q C k h k 6 C x o S g h k R u w 1 g B x l g l B 6 7 i Z 3 u 4 r C m v v c 6 p 8 J 2 w t V h w 2 a j o 1 W z j q q C h o 5 L 0 8 u a m 5 X n u t S i _ o C 0 1 6 S z x m B x s k B t z 6 9 B 2 u 2 g C x y g P l i v v B 4 m B g 9 y 0 B 0 0 7 I z i i K h i j b t 7 g l B k h i C r u y I i 9 y h B p x w p B x q 1 G n g 7 H u k h K n l x 1 B 4 9 h t C y p u K r q 7 H 6 w y 2 C u 6 y k B w 7 q h B r r z T v j 4 C w - - L u v s f m l j E q t 8 1 C v n r w B l _ 2 g B u j s _ C 5 3 8 K z s 5 a w k h 8 D 4 9 6 J q m t r C 6 h k X 0 w l v B u v 1 e z s w B v 4 u i B y n 1 0 B m 7 z 7 B r 1 1 w C h 2 h e z 7 E m s v W y 7 5 y B v n t Z g v 9 g B o 7 6 L u m q J m u 4 4 B k 9 k t C n h _ F r 4 4 w B n u m y D p 7 2 s B w o I _ h - m B g i 7 z E h 4 z 0 C k 2 y G j l p p D n 0 v g D r X x l z u G t 8 x X 5 w r B m - p v D _ r F k - s w B k 2 9 S 0 n s m B h p F 4 _ z B s w h U l 4 r r G g 5 k F 8 h 2 p B 7 6 j B 7 0 i w B i t 7 o D 1 t Q j 6 3 z D s k d j p m 5 D - 7 n X g 9 i 5 H - W l o C r r 8 x D 9 z p B u 8 0 h B v z i j D s z s S p x s Y n 3 9 E n k 7 i E r v 7 0 B t v p F 8 x e r l 4 a j r 6 x B 2 6 v B t o m o C n x u 4 H _ - 2 k D m 3 m n G u j m m I 2 m k D o 7 - m C _ 3 3 h O o 9 u u B m n y R 3 j s u e k 3 y H i 1 m L o _ n k W 7 8 k B 8 6 8 K 8 v 3 T t w u r C 3 x t v G i o y V k _ 3 g K h 7 m H v 4 s W 4 u 0 T z 6 q 6 J x s t I x m u l B t v t y C g u r h D t X 1 o n K 1 2 j z D 4 3 l W j 9 l E g j z V 3 x w i B t v o s C 9 v 3 O y m v m E k - o h D 5 x q M 2 5 y n E 1 3 n I w n i n F w s 3 F u p 7 n D 3 u 5 3 C _ i z U _ q h C y 2 0 Q 0 5 - k D s j 9 m B t z x 6 B 6 0 G 1 p w v C m 2 g g B k 2 v J o 3 z g B p e l v B m z z r G q x 8 p B o u 9 h G n 3 u l B 0 2 x - B x 3 9 T n k i 2 K - x _ u C k i z 3 F 4 k 3 u G u s i C o o t g B 5 8 y g D 0 4 l H z v 1 - C 3 u 5 3 C s g w N 1 9 u y B 3 4 j u B 6 3 2 j B 3 B 3 0 5 n G - u 6 i B q m 1 E j q t o H g - 9 l B p x m 9 B 6 m r 9 G 4 i o z B j v - - B j 8 v l B i i o 2 B s 2 g r C g 0 C p v l g C t w 1 L r q 9 D g z y W _ 1 w r C 8 - w v B y 7 D l g y L g k z 4 C h 6 l u B 7 9 x G g z y W 6 v z i B h r 6 H l n v J u g t q B z o i H 8 h x 7 B x s k i D 4 p J 9 6 4 P q g 2 k B - p w N 6 m 3 X v q k V n l p g D q i - n B 9 v z g G w x m x D i t O s j 5 w F t v F 4 - v x E 0 i s G g w s X 7 m o 4 B 8 8 - 6 B n 7 j a y t 0 E q 4 7 l B m 2 o Q 9 9 j x D k t x B _ k 2 P t 9 l o C z o B 1 6 o n F r o 9 n C h m t 1 B 2 k r l B - p u _ B u q _ l B i o g B l _ 0 l J _ 5 p 3 E p s 8 C 2 y g w N g 6 n 5 E p 8 H - r i 2 C k 7 l t F v m q 2 B k 0 - G u j 9 1 F j 7 H _ i j n B 3 9 4 p B m z _ r F 5 i v r B q v 3 E v 4 n T z y 9 2 C 5 - 4 l D 7 h 4 j B r u u G m h 6 G 9 z q W 0 g j V - 9 j 1 C 0 3 0 x C h k z 4 C 2 y m F 1 2 u Y n y 2 7 B i m 3 L 3 u 9 V i i 8 6 B y 3 w r B r u B v l _ i D x y 9 2 C 4 6 5 P h 6 n 7 C p j o P _ E l m 2 C h p x R 8 9 t 8 B h 7 - y B 7 1 w o C h 5 w B 1 2 8 z D 6 w z Y l h 0 r B u i n k B 3 u i b r t 2 s D z 2 t 5 C j 6 s J 2 p _ T p k M m 1 3 h C 2 p _ T h 1 q y B - - p v C - k 1 K w t k J 2 v o 0 C 3 u 5 3 C k s r D h 5 - n B m n 9 C 9 y r o M 1 1 L 2 w 2 t C m v z h C j 1 _ J 9 q g R j o g 1 B - m 8 S i 3 g H 6 4 0 3 C p 4 2 B 6 o y B v i j 2 B s 0 9 y K u x w L i - k 0 G p 0 g y B t 6 q V p 6 H v i G q x 4 r D - l o K 7 0 9 k D z 9 h 3 B r r s j D j l k B 8 7 s H x y 1 7 F l i k k B u 5 - N u o _ q B q 7 2 W 1 x 8 N k 5 8 r B s q r _ G x p g N m 7 7 l K 8 3 J q - n j L o z 2 U p t 7 q C o w j p C r r 8 - C 3 q m e y i 0 m I 2 3 v B 3 l 5 _ K w 9 g C 2 6 t h F - 8 u 4 B t h 7 q B x t p s B g 8 6 s C q 0 _ 5 C k 5 h F 0 q 7 J j k - i B 0 p 5 7 D - i 8 C h h o L n y 5 x D p 4 x h B h z h 5 E t m q w B n h q _ C j _ t 6 C y r u T v n 0 E 2 n - N 2 p j d 3 q 6 n B u 6 7 P t n w a w 5 l L u i o Q 7 k _ o B x z h w D z l s Z k - m w O u _ u 4 B 5 o v 5 C q 8 u M v 2 7 L 8 - n n B 1 4 0 r F k 3 i q E n x m N t 6 O 5 l C z s m x C - z 7 s B 1 h x 3 B 8 h m P y j h 0 D x n j f v l n D m o h u C i y i k B 3 3 7 x D 5 3 m U k 7 u E 3 p 5 w D 5 i w d z t q y B 3 6 h H 3 3 h p B - o 9 I t y u E x v 2 0 F z 2 n - B 9 u j u C n o u F h t l Q p m h 2 D 1 z 6 f o j r L u p m T 4 2 x w C q n 4 6 B 3 0 h y F g _ 2 C w K p 0 m y K q r 5 r C 6 v 3 x O w w _ g D v - w K k 1 l 0 C 7 s g z H 5 v g i E - k s _ C m 7 p J q p h k R j p 7 l B w 4 v o B g 8 6 v I o i j 1 L 1 3 u l B w s b j u h k F k 8 p u D 7 n h m F k 6 2 5 C 0 k w _ J h 5 r C p o r x Q h v h J n y j D l 3 i 5 K v 0 w V 9 i 6 h D g g 4 y C o w 5 x H m 9 g z B 5 1 r r G g w t 6 B 9 h l J n 4 5 3 L o l p 1 B k p x 4 F 1 y v _ B h 1 5 9 E 7 9 2 E o t 8 E 1 v g s C - 5 n 7 C x h - t C l y - 5 B 1 x i h E i y i k B q _ 5 s B o w w a q 3 5 P n 8 j E z - 2 m D q m 2 k C 0 _ n g B 1 x B x n 3 l B 1 l 9 q B r v t y C p 4 l T h v t L w o 4 k D j _ t 6 C h q x t B - g z y C 2 i 8 z C _ w 3 y C 6 o m O g z y W z 6 _ Y j p - H l 3 t i C 7 r 7 g B 2 p 7 B o s 6 j D r h w s B o t N o - t 8 C x 1 7 - D i s h g C 5 s l E u l n u B l x t p B s w E m z p a 6 p 8 J 3 2 6 5 B 0 p 5 p E z x z m C 7 2 s G h s j 6 B v i n - C g o 1 j B g l t J u z s i B l i E 6 n v q C s 2 o j B q n 3 l B 1 g 8 R 7 y v c o s k Q 0 _ m u B q t p 3 G 8 p - G 0 o 4 r J n h l I z z m 2 O n z 3 w C 7 - r l C t z 0 C o q 8 1 H x m 5 t B x o o v D 6 z p r G n 1 s U 1 7 E v 5 2 w H v w x 1 C 8 q g 3 G p 3 t x B 7 8 l J _ 5 1 z C r j 5 w F 8 m t E x - 5 9 J i j y m B 6 u - r B 7 - 9 F h l 3 w E n k 2 D q 3 m j D g - y 7 D j _ t 6 C i 6 1 q G k q 8 D z h q 2 B q i i 1 B _ m z k B p k 0 B j l h b 4 3 l W g z y W 8 x z W p u v l B 8 7 s H h n 0 B y 5 9 i B x y v u E q p o m L m y 7 z F k 1 8 D y 2 - U 9 i q q C j k v 7 B l 0 i 5 B u g r D s k D 3 y 5 B q 3 4 v B y u x U 6 i 0 X w 6 g C 9 h k B 3 4 h O m j p G 4 r - q E _ k 0 8 D k j O w 6 3 g E 7 y s 7 C h 8 c n s s e w o o 4 C i 9 l o D l q 5 o B 9 1 k w D s o 8 o B n s _ 3 B u l q r C x q m n C g z y W w z n _ C 6 i _ 1 D 8 q - B h y i q G 4 y 6 7 C q z g E s 5 u h F j x h D v l - p E z o y 5 C 3 t o O 7 7 5 G s 3 l B 8 6 q R 5 i w d 5 w y q C 9 g 8 Q m 4 x P t v o s C h 2 i W - r z x B 9 s w 3 B m p q L k _ t t B 6 g k 8 G k 4 h J 2 q 6 b i u 3 6 B x 0 8 l B 9 0 8 g D g s h U m s 3 5 E 4 w h w B i 9 j M u n r 2 B t m t 7 B k 4 7 g C x 0 t z B z z v C q n 4 x B h o h 9 B 0 5 h y B 7 1 w h C w 2 b 4 l q P _ j q V u y h h D 8 m _ 2 B w 9 k Q 9 8 g b s 0 l 3 B 6 s 2 l C T v w u g B r 1 y Q w 6 w E o m _ k G 3 6 o 0 B 4 y i E 9 4 g h B s k i s C 4 t 6 D q i l t C w 5 K 7 3 r k G r w n X m 2 F 8 9 u T 3 r M l r 0 y C i g p q G 7 l i n D _ p 3 B p p v Y q h 4 1 B z y w k B w l 0 x C 3 1 3 J 0 g T p 0 s e r 2 1 t B 9 9 Y i v 0 o B j 7 0 c i p w u C y 0 5 7 D _ r 3 I l 7 p k I - 9 3 B x w w r D k 8 l 7 B j u k X 4 t v k G 8 r z k C 5 w y p D x q j 0 D o 7 0 s C 2 y 4 8 E h p p w E x 2 o 8 C n - F o r 9 c 8 w r r I 8 6 9 S 4 t j 2 G y - 3 x F s 0 s g B - 4 l 7 M y y 5 K q j r m B 7 j t i F y t 6 7 F g q u o B k y v B p j p q D u i - k D 0 1 y t B r 1 v r D j q h a - z s 7 L p F u 7 z k C z o 7 B q j v 0 B _ g l 3 D n z l Z l p m 7 I 6 h x S 3 w v v B - i t m C _ q u u C z - 0 B m x z y I z r 2 T j 6 x l I x h f 6 2 m 3 B g 0 D m u g q C w 8 - p E n 1 l N q 4 C h z w 7 M z E k h v v L s 6 E 3 3 x n G 3 2 g _ B - y o _ B l 5 2 L s _ 0 r S u m v d z k _ 5 C y _ - v I w v 2 s C - s 8 l D - z t s M j x D o l r o D 4 r 2 9 C o _ - i E t r 1 R h i r _ F j 7 i G k n 9 K g _ z T v p h L o - q p B j s 5 l D 6 i z E n v 6 F u u D 5 s o g B 3 4 2 k B k v l M x D p 6 z n B z r m 3 D 0 y 9 1 C _ _ v M 4 r 5 Q p r 6 J r k 7 J o g w C 4 3 i O m k 1 w B 8 - _ b 3 7 1 b 4 3 u I x 3 R k w 1 O p h r Q m k m k B 0 r 4 H s p t a x j C w h t B o 4 u X k o v S 2 n 7 f 4 i r s B 6 - 6 Z 0 x t H w z x 0 B 0 g d 6 v i C 6 l 9 2 B i v t d 0 n p x D m j v I 3 s 3 3 B q r V k w 3 x B 0 z 2 z C _ l L t q _ b i h 0 r C s l q b s w _ q B 6 p 6 F l _ l S s w 7 H v m l X 0 x 9 5 G v j k b n i k C y 4 3 p B k 1 j o C p u i b _ 7 s k B v x N w 7 i t E h k i L z v 8 z B _ 8 1 K i x o E s y l w B y _ 5 K j j 2 v B g _ z T j 4 v N 7 n i C 5 l w H r i 6 C 0 5 x z B x y q C i n 1 E q w p 1 B 7 w 1 d s 7 q f _ 7 K l 5 2 G n z 5 Y - u x F t t 8 _ E g _ 9 l B s x s E 1 1 - E j s q S 3 i j Q h 1 0 W x y l U g u C w 1 l 1 C v t y X 4 5 y T v v u M i x k N y n 5 C g 8 y C _ i q W v z w 2 D 1 q T 6 1 G v y V o 4 y M 0 o w G - y u o I 5 8 k O w k u 5 C o v i j D x 7 4 q C 2 o - D s j 6 5 B k u s 2 B 9 z o m C p 7 1 t B k h k o D - u 9 1 L n m 1 U 2 6 3 L s t t Q - k 0 D p 5 9 B 7 g l Z v w 9 v K h 3 i m C p g 9 e i i C u V 1 9 x 6 B r u o 9 E i 8 i n B v n s U z w g - H j k 8 P r q 8 b q x k Y l s o F 7 k i 0 B 9 v 6 o F n l m M p u - m D 7 z h z D i 1 y 0 F y 0 w g I m _ o F x 9 u w B x w 7 2 H 9 v o 2 D 1 g 8 D g m 3 l D 8 m 2 Q r u k G j j 9 0 H g z 5 X v m h _ Q k k O h 0 g P z 3 z 2 D 1 v 7 6 C y 1 j B 0 4 v b u j 4 6 L u 8 3 2 B 1 8 i x K 8 7 r G 3 n h 6 G s n 4 m B n 4 D 6 o l Y 1 z u E z r 2 V n 7 k 6 I 8 y 1 t B 5 x 9 h L 4 z n J x 5 j D 4 s j I o j h G 1 k o Z _ 8 8 W u 9 7 J _ 2 2 8 C y n 0 x D s t j k C 1 k o Z 4 i 8 F q w 6 I r _ V 1 p t T 0 x r r B v p h L 0 z h P o x i C q l v D z 8 7 C 7 4 p K 3 1 8 R i h M l 4 I h 7 9 S z 6 s i B 3 7 w H 8 w 3 V 6 7 i p B z u G g l 6 w L j l 5 6 L w w 9 w D x m s g F 4 i m E n _ 4 0 F n m 2 7 F i n y 8 D 4 m 9 x D q m W m i _ i B z o g C t 7 g e i w z k G 9 r T 4 j j O r l m g C r 2 m v B 1 j o O 5 n p g B 8 j J 3 k F 6 4 M x 4 n j B h 1 5 H u 2 5 E 4 - j 5 C 4 0 9 5 B v 0 - h D 1 3 I t o u t B _ 0 y p C 7 s h C l k _ C g _ u u B h p l 2 D s o t G v 5 k J 1 k 7 I o 3 s 1 B x g j M l g q M 8 3 9 k C F v v n N - x 5 u B n s l l D o 9 8 4 C y 7 l G 1 _ 1 y B 1 j z n C 1 n 4 n B - r m W 0 o C m w y 0 F u p r m B m m h C q g q x D o K - x z - F 9 4 s o B r 1 i m C 6 u r C 9 5 o D w x s i B o s n j B 5 r 3 3 F g 4 j h D l l 6 t B v w y q E o y 6 T j m j z F 9 z t v C t 6 r D 2 z X w k s t C 6 n w 2 G i w v u B 2 o 4 v E p i k 2 B u 5 7 E t s 1 n F n q l z B j n z i G v l x g D x _ B x z 8 s B n s l l D l m p 8 C 7 l u Z 9 i 8 l C w t B 6 i I y 2 5 F w 6 g h G s 3 q 9 I j n t 3 N k s l K o p k n G l k w I g p t R 6 u t u B g l j J t p 7 k B q 4 t o D w u i 3 H 1 1 i C l q l 6 J s 7 q F h 0 9 4 B p i i J q _ g Z 7 r y 1 E j u g 0 B u o u o D 1 r r t H s y z Y u p y _ F h q _ 6 G w 5 8 T k h 9 D u 8 o 4 U 7 k 9 H 8 9 6 L l v u N z h 6 0 O l 2 q h B n o g N 9 v o p E p s 4 u D r 4 r n B 3 r 5 i I k h l 6 B 4 x w i B u k g h H 6 s u n P - w 1 h D h 6 g L 4 2 v 6 J 2 t l 7 I v - q L 0 _ g p L z 4 4 Y k o R o k 3 g b h p x o B _ h m E m q p t D 3 q n 9 C - 7 k q G _ - x n C y s 5 b z 0 h K - 4 t n D 0 3 s l B - r i G x y j x F y g s x C r k 8 y B s z 8 w D u o k l K l w o H g q t y C 5 t 6 h J g m t B 5 4 2 x D v _ i 6 C 9 5 4 4 H 4 8 0 q D _ i k E 0 t 8 g B 7 8 4 w F 5 7 h E 7 4 p h E 6 4 k 0 E x u 8 9 B 1 1 7 X v s h D u 8 o U 4 z 6 t G x 5 u S 6 h r T v t 8 k O 3 _ t x B z p 4 h C r n v H k 4 6 o I 8 1 9 7 C s i 1 3 B 8 1 g L j 1 _ q D 2 g w u B 7 g z L g q v 1 E q 9 w J l 4 w h C n t w X p 0 u p F r 8 q 8 C h x - t B 4 u u 3 G y g 2 B n 0 3 9 D q k 8 k C l q - D y o 4 m G q g i x B n 9 p g B k 4 3 - C m q C n 7 v v C k 1 7 7 C p y g N 2 2 _ z E y 8 Y 9 j h p C 2 1 k D 1 _ m u C 2 8 q l H z g s x C v _ g 9 C 9 3 x C r v i 8 C 4 _ o 3 B t z 0 S n k 9 1 D n _ u n B u 9 s 5 E h l i K 2 5 - l F j w o u D 1 i o o B q 6 k o B 5 2 6 h D l h 1 H i 7 s X k 3 i x L y y z 4 B i 9 9 o B n 5 _ h B 4 z 9 1 C x 0 y M o x w 6 B - _ 4 S u 7 o l E u 1 2 1 C u 9 l H m j 3 k C o 2 4 C 6 l n t E 8 r n C m 4 _ u B r j 8 z B y m k v B h s _ r G 4 z R h r 0 i B 3 r 0 6 B l 6 - _ B 4 0 u R - t j C r r 1 V 4 n g F 2 l h z B s 8 u V - x g P q m 4 6 B g 7 5 5 B p i 0 N 7 x h R s t 6 1 D 8 2 l 1 B q _ M m 6 1 i B 3 0 7 h B u w 9 - B w u z w C m 8 M m 6 t s B t z t a 0 q v R 3 3 s Y 4 9 F g 7 h m D - 1 w i C 9 o 5 B z 8 o J o 3 E g n r h B 4 0 1 y B _ t o m F 5 6 i B w l s s D - p y u B 6 r 1 G w 4 1 t D k 0 6 M 9 o 5 B z j m p B y r v O x 3 o f y h 1 D 8 4 5 O 6 _ r X z 1 i W r j j u B - k 1 S _ 3 j y B I 4 3 k a 4 3 5 3 B y p 5 s B y y _ X g i C w w 9 G 0 n r r B 1 _ 9 j K 9 y x k C o g w n C j 2 k I 8 M y u 8 p B 0 g m M 9 - j m C h g m S 1 v j C u 4 q j B 9 o i 6 F v m 9 q C m 2 3 B n - v c 2 p p 8 J 2 C w k - 3 C r h m B k 3 v K 9 v s z B - s o - E 3 w p E 0 g 9 g B _ 6 2 0 D 9 k z B v s O h n 4 f g 5 2 m B 6 i g 5 B 5 x 3 J x g s n C g x j 8 B - w i w C - s 2 k B r 2 7 q C 0 5 o n D 5 7 x B m t v m K p D w l 5 l B _ 7 v l G g 5 z B u t p D z 5 3 s C l 2 1 u C h t D 7 l 9 L k i l p H n m v F 0 y 7 j C i - 7 7 B v 5 y P j 5 _ r G s t K - x K o w 2 n B 9 5 6 E 5 m o D k n 4 t E p - s u C 4 _ P p _ q 6 D 4 o 6 3 B p s T 2 5 j G 9 0 j P u x 9 m D s j z l B i 9 j c m g v a t 5 r E r o 1 r B z p z 3 C l w o l B x 3 6 J 2 x z 0 B z w t v B 6 g l W v 6 - m B t h U q j H 7 3 j 9 G _ p g f z v n j B i 6 r 9 C r 6 2 F k m x N s s v E 1 3 y 2 D w h k x G p 3 o a y 2 E - p x R v - k k C 3 i i S u 7 3 m I l q w D x i 3 F z v z e 4 2 g w C n x t e u y s Q 3 0 g i C 0 b 7 l l K v l o o C r u y c 6 _ 2 o C 7 q j G q p j D 3 g y O 2 v o L l 5 y l D 8 5 s r B - j N r 2 p s B 9 0 h Z 2 3 1 I z x r X g r o f j n x j C - s 4 3 B 3 l r k C s _ n B 4 m l j B m 6 M n l 7 q B t 2 l h B m n z 8 B x 4 q I r 0 l E x s g C y t 0 7 B i 5 3 Y m 2 n 5 E g z C n 9 0 o D s 8 p B w 8 3 q B k 0 5 l B x 4 q B z z k C u m _ d m 6 i S - h u D g 3 i 9 B x 2 r x B _ 4 6 R s i x E s u y c t 4 5 G p t 5 V _ 4 k H z 8 m M p h g M i k 7 T 2 m 4 N o r y T h q w O w i p P 8 v s i B q j g r D 4 x p C _ q 3 7 C 4 p u E y 1 2 i B z j m p B y 1 2 i B q g z v H j g y C w 9 - S t p w t C 2 s 7 l C h n o D g 8 x w D v _ q q B m 3 5 R h 1 h J w r 6 U x 0 i S 4 6 x N - m 2 8 C s 2 u G m 7 I h t h u B k r 2 F s 5 v 8 B 7 8 1 k D m 8 3 k B j v 8 g C h _ g L 5 s 5 I l _ w C g 2 4 S k h i 8 C u j 5 0 C z D h z h i D n l 7 q B v x 0 O x 9 h B l 3 n y B v 5 y P o 9 2 r B 8 u f l _ i G h 4 6 z B p 7 5 z D 2 9 5 o D 5 _ z H s h h C - r t u C n n x J v 8 5 n B k z 2 r B r v z I 2 9 1 6 B w y 9 O k 3 5 O t 5 r d 4 k j 9 B 7 u C q q o E j - o u B n 7 B u g j u E z y o z B - p d t 2 v h B o h 1 w F p 5 u B 2 3 g o B o n 1 U t r n O 6 5 5 W v k p F p g r B o j k u C h y 2 R _ y 5 7 B z g B 3 5 s X r s o D _ y 4 D s u g 9 C 3 9 t h D p 0 0 m B l 3 7 c j 3 q g B _ 0 2 Q _ g Z 6 i u i B i r E z 2 7 - D w z y J l 4 o H u q q Z m x 8 m B 6 j k e 6 s l s B t - w X 5 9 j S n 4 6 b h t 7 K 4 9 j l B 5 k o R h v _ j B 9 3 i e v q z h B j k r F s l 3 2 B i 6 q W r j 2 K 0 - J s - u l C 4 k i P 0 2 g F z 8 r k B _ z 5 P 5 y s h B r t h J 6 3 5 B p 8 s m B o x 4 P j k x G i w 2 7 C v u 2 - B k 0 s b 8 i i C i v p C _ j n y D 7 v p y B t 5 h B m n z c 1 n 9 7 C 9 8 l B g w _ F 3 w E w h v t B n s 1 W 9 _ 3 z C r x 4 E p k 8 B u - _ w D r o 1 r B 3 1 y t C 9 9 O 2 9 h l F w s 4 L u 8 l 3 B 0 j s K j k y j B - 0 m x C u m u U w s 5 y B l h R s l o Y g - z l D 8 o z j C u y D 9 x w U q n h X 5 y r V 0 _ j G v v i V 2 4 5 9 B r 5 h 6 B v u o W w 7 j j B 3 k x h B 0 8 2 O 8 4 v c 6 k 2 k C u s t 8 B o 8 w X w t x E g t x 8 D u s o x B i z 9 I 9 i 8 I j n n m B r o s e k p x _ C - 1 m W l n q F 9 h p y B 6 6 6 p B 2 3 j s B x t g C k 3 4 D 9 o 5 B t 1 x k B p _ m H j 8 R 7 y 2 E h t 7 K i t 0 M h s n d o 2 E n j o P 5 6 6 p B y 0 1 0 B y 6 i q B X 9 h 9 c p i t U 1 m i Y h 9 h n B o g _ 7 D q 3 z i B u p 2 g C q - y B s 4 1 m E 2 s o Z v 5 k 0 B 8 3 6 u B 3 _ v m E 8 n o F k 5 q m C 2 h 7 b 4 u m e h o l T i y 4 M z x 3 v B - 0 k - C l 5 6 i C 8 m l L u i o R _ i - P 1 v l N o h 5 3 F i u q d g u h C q m y j F p q 0 D 5 0 x 9 B r 3 j t E r y t G y 8 v E t v i F x 6 m g G r 0 v j B 3 x 7 q B 0 p u y E u p k C x i _ m C 4 - w k B p z B s p - 9 B j w q v C g m i a 2 _ 6 P s x K m g w D 8 7 1 E n y 0 5 F 4 g h S v 0 t e y 8 g b g m 8 I 3 _ 9 f 1 0 1 _ B 5 t m o B y 0 u 5 B r 6 r g G y 1 5 F 2 u 4 G 8 x 1 X h _ i J y 0 1 0 B m 8 g T o 9 9 E r y 2 W h 4 6 z B h y m c g p 5 d 9 6 m N - n 5 q B h l y k E l 9 o D m x 5 4 D l n v u C y 6 7 t B 7 9 - - B j y 4 9 B 3 3 5 3 B 7 t 9 6 B k _ 8 T h r v H z 6 z d j j w f 5 k m P t 3 8 l C w 7 9 Y 9 z 0 B t w q D v 5 n R 1 j 4 Z y 8 u a s q x D 8 x v I i k 7 T _ z 5 P 6 8 g g B v 5 6 g B q q C o 6 w L 1 h m V p r E 7 k j F y l 6 U g 2 w i C y n l c o g 7 8 D h C y m h 2 G q n 2 l C - x 6 3 C j x - o C z - g S _ j n g B _ i 0 w B 0 8 s k O u 4 o B j _ 8 E 3 3 6 1 D _ k w z K r 3 - C h t l o C l j s C 5 q h V 4 3 5 3 B v 8 n O - m - X 1 8 p l D n w r Y j g U s k m O m k 7 p C s j i b 3 4 1 E 7 7 o 7 C w 0 t e l n 7 G 1 r _ n B h w h Q r z l 0 C i 2 v U h t v z B 0 5 b - j j r B j u u P n n 0 T z 8 k r B 9 n 7 f h p H v g 1 d 0 2 o n B - - r O s p k 7 B s i 0 S n w r Y m q m q F h j 6 E x i 4 1 B y n l c h t 7 K - m - X 4 i p d 9 v _ O 9 5 q W l - v O x v o X h q m H v h m o C k 4 l D w y i v B _ 0 o B 3 k x h B 7 4 2 X h _ i J 4 o q Y m v P 6 g _ P t m o G - k 8 P 6 4 l B h k z X 2 v _ O l 2 u M _ z 5 P k j h P 4 z l K o 6 i h B l u n T s 3 s v C 6 o p P 0 x 2 C o G 1 o q C u 5 - f z l w 1 C 6 s C k k 9 f y s 0 u C r j e 8 _ i N 5 3 s V 0 v o 6 B 6 h 0 Y w - i Q i m C 0 s z G o 9 2 r B 6 4 o B 9 9 y B 3 h 0 H p p _ E u j m B h r 1 E q 1 0 V w h z Z 6 q m g C n j 9 W y t o F u l _ u B 4 8 g j B 6 0 n L v p 4 g C 9 v g G 8 z 9 C 7 Y - j 1 c v _ 4 E - 5 3 a g q 4 n B v 9 _ E i n 9 Q u y 3 N 6 8 u u B q n h X 8 0 M r y 5 D p q s a - 8 y f j v H - q z 2 B q - 6 f y 1 y M _ 2 j m B 0 i m G 2 6 h M v 9 i _ C j h - D o 3 q i B v z t D w t 6 u B r w 9 8 B - h 5 9 C l z j E m s 7 j B r 0 m V w n n k B o z h 4 B n w 0 K 7 r r p B h 7 s O 8 x 7 8 B 3 w z U i k l a 4 q 2 K 9 r 1 T 2 8 8 Q z r u l B i 7 w n D 2 l 1 G q x 5 r C o h 4 k D 3 m o I h m 1 r C t m k h D i 4 4 P j z P y - 6 z E w z h i C m 5 z e o 1 2 z D u - z B t o 4 D v k 2 K y m k x B t y j 0 B 2 1 E l h 0 I u 9 y 4 B v v H 4 4 8 0 B _ 0 h U 1 0 2 t B 9 i _ K x l 8 1 B g h m D v g 7 O - v y 1 B 2 s J m k t 4 B k 4 _ U n i 1 2 E 3 g w D z h s W 4 v i 4 D _ _ h g D y 2 4 B i 4 7 E g y o h D 7 n h 7 C q 9 1 q G 8 s r 4 D s 8 x 2 G - o n 8 C 8 r 3 x B p y q z B g l o p B i 5 t G y x 5 n C q r z T 0 v k V q 3 i j C z 3 g b h - U x p - S 9 r h w C s 8 u d _ 2 j m B 2 w l T 8 h s I 6 9 6 3 B 5 9 k B 9 j x q F 1 8 n p D g 8 6 0 C w g q U g g z R g 5 u _ F 2 5 w h B p 1 l 7 B q h j 6 B w z m H z h 8 6 C 3 k k i D s 0 x L 0 h 9 f j l o E 5 j r k C k n r h B l 8 w B 8 9 _ P 1 g 2 K l s 8 6 C 4 m l 6 C 2 p l s E 6 7 7 Q v s 1 2 B m k r V - g q i C q s 7 D 8 2 v w B 1 0 G z n _ g B m t s B 4 j x f j k - 2 D v 8 1 x C 6 h y J y q 0 1 B o h 2 i C u y 7 G 1 q 7 B x 3 6 H n 4 _ r F l 7 j a g 5 7 s B 6 5 3 R m 9 Z l z l o B 3 u 3 O - h - u B y j x 0 J l - F m j n r E m 1 g z B 4 0 3 0 C 2 4 r 6 C 6 0 4 W x j u g J n - h B 4 6 6 k B j 8 v t F j - _ k E _ 1 p u B g O x n s L m z y F 1 7 l o B u 9 g X n p D g q m S 9 0 0 k B j q 4 o B x q 0 1 B x m j V 0 3 l H h - w H 8 x 7 8 B 6 n 5 J t n 2 4 C w y i O r x 6 C 1 r m b 7 1 3 k B o y q z B x _ _ Q x l 1 K q j r H 8 _ 8 D 3 u m i B q y i a n 4 x y B 4 2 p w D n z i p D r G w 1 - g B 2 2 v m D v y 0 X 5 4 v q B z r 9 1 C z g x n D 0 0 3 O _ n v r B x r j p E h r K w - n p G 7 0 w q C z 6 2 K q 6 h e y z z h E t g m t B 1 0 i K 3 3 s Y n 0 g w E g r 2 Q 1 7 1 2 F v r 7 W 5 _ g h N g i h D 6 9 _ m B h y 6 N w _ 9 v I t 5 l 8 I l v 9 F 7 j g s I 5 i u M o y 3 l E p m p 1 G x c 6 m r i F o z t 3 B 3 r v 4 B _ 3 s _ E 8 j 6 h F v 2 w m D k 7 Z h t 8 0 E j o 6 N s _ 7 s J 4 9 r h D o 9 9 h E 2 v P 4 1 I y x n 3 F s 6 l w B 7 h w R z 9 k E r 8 Y w u 6 6 C 3 9 4 p H 0 9 j b g 6 - y I 0 j p h D n j y E q v v y C 3 9 g 5 E o j 7 f 1 j g h B m h x i B j 8 w H h g j 5 B 6 n 8 M 6 s i _ N h k w e w i w _ B v o m 9 E 2 m 3 s C 8 3 b n k w - J j 1 0 p H r 6 z t B j x 1 f m h 5 L h k m - E z 2 2 q H t x d 5 x s m F _ t 5 w I u - h 1 C q j p Q 9 o 8 s B 0 9 x r H o 4 8 K v u l 0 V 3 r M 4 4 _ X p 7 h n Y - z 5 H o - p 8 F 4 8 0 0 K 8 9 _ C h x t r B - j 6 3 K 9 8 - w J 4 3 9 l B o p t x G y p p a i h 0 p C j o o 3 D 0 m I l z _ y C t 1 k q C 1 q h 3 C y - D _ v t 2 B h L x - p - J _ E 8 j p G w w h 6 O m 8 - l C 4 y t u I s 7 y O 8 g q Q i _ v q K t v l 2 C s u - M v 1 s j F 9 l w L o 3 9 i J w v B 1 j r B 1 z _ a 0 t 9 K n j 3 z F p 6 h 6 F y _ g E - 2 V t t w B 4 0 8 w L _ 9 w q E 1 - v U 2 x j h B n n 6 i T r u - Q z 7 z z F k 9 - h H 6 y 7 6 E u w 2 C i o v r N t n q 2 B o m w n C 6 y 7 6 E t 4 l L u _ 6 j D r 8 y 7 I o l i g E r 7 i g F l x k k E y 5 t b 2 2 4 B y p v 0 L v 5 m D 3 4 t s N q 7 l M 1 _ 9 j K _ z r C k 9 - h H - i i E n l 5 v H w w x E r m 1 2 F w m j d g g y l B k u 0 y D k 9 - h H 7 3 t v G _ s 6 h B _ 1 w m B 2 y 8 W o 3 j j I 7 _ v D v t o 5 J o - p L z z l y E m n 9 C 7 h 8 i I _ 8 p B r 5 2 9 J 1 6 5 j E l T s t o z N u 8 8 z M h 5 m U 1 x n R x 4 1 0 T 3 9 9 8 F 1 k g l C s 1 m 0 E 7 8 p 9 J s k C 7 j z t K 8 8 j L r j l B p l 2 o N 5 z - l L p _ z C - y r - K - r w B n 7 q o K s t 5 X n t z u F w 7 p i C 2 j h o K o t m D h 0 k 0 F q x 3 2 B k 3 s g B l m h 8 D 6 g w H k q 0 9 H g q o 4 C 7 k x z G u 9 8 K i q 5 J 9 v 0 2 L 3 3 8 t D r q q G k i - 5 B r i r Y 0 g 2 2 H _ 5 m C - k j F - h m w F 2 x g R h 6 5 h I h 5 i T s j o 3 F i s g 6 J i i j B k _ x _ D 4 - 4 3 B p h j 7 C 7 m 2 q K h h n D 9 2 7 D r v u 3 V 6 - 0 v D 9 p x H u w u C p 8 9 - J i q g F i x 5 r C 3 - m r D w 1 y n E 0 r 6 8 C 5 _ 9 F 4 z 7 L y x g o G 4 3 x N p o p P w v v W g h y C y l _ t G 0 s p q G s o y U m 9 r i G 9 i z u B - h n Q y u h 1 I - s t g H h 2 D 0 l q k J 9 5 r R 8 4 n z N u z q E m t m v F u g r T s 5 m k G k t 2 0 E 2 v g a 5 - x w B 7 9 i 1 K i 9 4 H n i 3 r C m l t 3 G 9 _ y j B h 1 v 3 D z h 0 y B y p t r B r 6 0 C i n j i E _ g J h g 3 - I m n 3 M x n 5 k C p 4 x G n u 9 u C s 1 4 J j g u x C t 5 m 7 B 0 z X v 9 w 5 C k q 0 I - 0 0 8 D 6 3 z 8 E z o 9 K u m m v M r 8 g E y 1 3 m R q 7 _ V o y 4 e q g t p F - 5 x Y y 3 1 i K r y l M p n 1 F h x j d g 0 s n C 2 8 5 v C x u 4 n C l g j L p y 1 z C m 2 n f i p i U x r r D p t s g B r 5 u u B m w q y C i q u 7 C j j 4 n B 9 - 5 b 9 r y h B 1 - _ Q p y 4 2 B m i 6 I 5 v h h D o C s 1 q i B 2 k 6 L v j 9 x B 9 7 l K i q h y B g l F 6 8 v w B 3 w n 0 B j 4 l r B g _ - b _ v 1 m B 0 j r F w q _ M 6 4 l T v 1 z V 5 4 H 3 k g m B 4 j h 6 D x u w 7 B 3 w r T s Q - p g s B 7 0 z 4 B h 1 l 5 D w j 1 C 3 x 1 7 D - k k x B u 0 i e 9 w 2 E m 6 g I 5 o 1 y B 9 u 8 _ C n h h h D r 2 7 h D 8 v 3 r H 1 m w K w 0 2 2 C 7 k u 9 B 6 z w n D 2 2 3 G p p g y H 6 p x D n p s m C 7 t 2 n C 9 9 1 _ L u 1 - a h x 6 T s q 3 g G n z - j B 0 2 z 0 I s 8 n g B 4 s u u K - Y w h 8 h B 0 q o 6 B x - 7 2 B w _ g l C z f i 9 G n w I _ t r m D k o - 9 F 9 r _ h C q s z w B h l F - w B w w j x B p u - Q q o j L r 2 B t 8 k Y 6 k - i F 6 h k m B n z x B h 0 g k I p v q T z 6 m Z g 8 2 m E 8 8 6 S q 1 v g B 8 0 y 0 E g p i F n m O n y 3 y J q p 4 G 7 y h t Y 3 - 7 g B h z 5 i E 1 2 z m G z 8 q g B o t B o N i 8 6 _ X u h 3 x B 0 C v 7 y i G 8 r 4 2 F n n s O 9 s w B o u p 1 B i l g s E 7 j t p B k g s S s 3 l 9 F 0 l B 0 q - v D 7 _ a i r s w B 4 5 6 k B 2 5 H u 4 6 Q m r m D 1 z 1 r B 1 t r i E h k 3 K _ 4 z t D z p z y G t 4 V p 6 w d l 0 j - F m 1 7 1 C y m 4 o D i j i E i l 5 l C - p m 2 F z n 4 g N 4 2 F p 9 7 3 T 8 i t Q y 4 6 w B 6 3 7 l F g 2 i w F u z u j D _ w i E o 1 l 5 C m p 2 D n 8 m B k 1 y 1 R 4 y h p B n j s 3 I 6 6 5 C m 1 0 7 B t g 8 0 G 1 j r z E h w l p G 0 9 v H g j 7 t E 5 r r 2 C m t m v F 3 u 6 f p m i d _ m i 5 E g t 0 j F w j Z w x u y D i z v 5 I v _ 1 j D h l 9 v B j 3 j 6 B p q x w B z v 9 k D v j 8 s B _ i 9 2 B x w 9 B 4 5 1 o M r j v F 1 o r y F - 7 l c 5 8 n 7 F 0 8 _ 5 B q n v q E q l l F i k 3 1 D m n 3 u D 5 n w 5 E 9 8 z 2 B u 8 3 g D 8 2 6 O 5 q 4 r D v w x z J 4 g 1 r B 2 h 1 2 B n q 4 h B g r 7 p K v o y p K i m 8 x H s h 6 f n y t x F _ 0 t m V g 6 o T u 0 t _ c l 9 T u q v H 6 m t z Z 2 t 8 i B h _ 1 w B q y 4 h E g h x 3 Q r z 8 3 Q 0 2 3 S 0 n 4 P 5 m r 3 H 0 g r r S 4 r 8 k L 8 h y c 2 g r r S 0 g r r S - 5 s Z u k 1 x F 6 h t d i s s 1 P 7 l h 1 P 2 m 5 t B 9 q _ h E x q 6 P 9 y - 9 N q z x n G j 3 v i B i 0 h 5 J i 0 h 5 J p o l O o y i l O 4 2 o G p 3 z 5 S 7 8 o X q r i 7 K u w i g C 6 h t 3 G i 0 1 H v p 8 l E z 6 j 1 E g m j _ W i s m 5 B v 9 l 9 L x 0 1 9 W r k C p o m w W w 8 0 x F s q 3 y C n p - g K j v _ W x _ q L l 9 - w H u 3 w _ H r 5 9 h E w z 5 R p 4 u z U m 5 D 6 o m x P y - _ J w x 0 4 L g - t a k _ v o K g j l q G r o s F 7 u t q F 5 k m t S 1 1 r 4 B u x g G 3 u y 8 L 5 j v 4 T _ z j C y q y 4 H y 4 - v D 4 l q 4 B k u z m D i k 4 - C w t 5 x O y s 5 w C k t w 1 Q n h y f t 5 _ w E l z 3 - H - 1 8 T 4 4 n l S 2 g 9 v B l o y m J 5 n z G l _ s z M t 1 U h s g n O m s E y 5 _ p - B x 0 m n E t s m _ C _ g 3 i H m t y Z - m _ w D o y u _ D p p t 5 R - y x C 0 2 o 7 G 7 v 8 k C w k 8 l T 9 8 2 t C y g _ n G 9 q z H 9 t 1 m D j g 3 O s x 4 g W 7 4 1 F 2 - l j E 7 7 i k E r p t g S m z 8 i B j l 2 H z k - i P u k _ F l 8 t g D 8 z y 8 V t 3 g L i j j B w 3 j j U 0 o r 5 D 2 7 u M v t n u T 3 i 7 e 2 4 o t G u 7 w 1 P r z m 1 C 5 h 1 n C x n 3 1 F 1 p h u E j x 8 y P k j g h C - 0 b 0 g m _ K 0 3 5 j K l y u B 8 - F 0 - o h U 5 0 - 4 P r 3 p J _ 3 6 B n j 0 1 U m g j m K 9 g 2 6 C l 5 j m W _ m _ F q t Z l n v r U h x 8 N y t x 1 C 0 4 r t Q m _ l E r y 5 7 P v - 5 z F r 3 s g E 9 z - x P w s o q B r 7 m 3 B 7 6 y l F 8 5 x 2 H m 1 0 z B 9 j 3 4 G 7 z x s B 0 _ j z G 1 3 H 5 u 2 k C w g 5 4 M 4 k 5 x I j z p 5 B 3 v z K _ h o 6 U 3 p z s P p x i N u 6 1 Y 6 - s _ S - n x m C 1 _ y g O 2 9 6 k M t 4 r h D t 4 m p F x w 2 o F 9 t w Z 7 z u 4 S o 5 y u I 4 o r r F p n u 2 M x 2 t R 9 g j j M 9 y y G l 1 1 o B y 3 u v O i j y m H m 2 r E 5 0 n n H 0 r j 3 E 3 3 9 H 5 z 6 t I z - t x I y s q g B 6 q 4 j H k _ 9 V m m 2 d x g j r b 3 s l N j - N 3 6 h l Q y 8 h 5 E m 6 8 s F q 1 t x T u k C 9 k z k T u l 2 r H _ r w y B n p y z K j t w 5 B q 2 o i E 6 i 3 g G 1 i s t E 2 h t D 2 u 3 p K g 2 a 6 s s 4 G 8 m 6 k D l z n 8 J u 2 j k B 6 o h y H 0 6 4 w Q 4 p m n B q i U 7 o k 6 F k i g k M 1 l k s B 4 y 2 p D 7 6 z 1 F o k h 7 L p v 2 B v l z h G x w x 9 M w o z L 0 3 0 x B v v u t T l 3 m - J 0 h u C z 7 w X v z 7 g P m j x i F p 1 v 6 E i k r t B v i v 2 L 0 2 l O _ h l t I p s m 1 G 5 n 0 5 R _ s 4 y B 3 i w g e k k E r p 1 C v r 9 2 e g k y F k x 3 p e 0 j w Q n u n L 2 t n s M _ g t t U x _ p D l 9 m r P o j y E y _ _ 1 E _ s 4 7 E t g m 6 F 7 i q L 2 4 i y H 7 o t y H q s m - F p l z q E w 3 B _ 5 i g L m 1 q B 3 _ 2 q G 1 j 2 _ E u 1 9 y B i _ m t J 2 r m h B h 2 p J p - t 9 Q l p t B 2 w v l K v k n j E x g g a l l 7 r M _ _ 0 3 J 4 0 F h p y v K 5 6 z o C 8 r 8 _ D - - 8 7 N _ u y 7 N p v 5 b 3 r z i B o p 5 y J v o x p D n 6 1 q H z i - L s z z x F 3 y n k B n k t Q s 7 5 j X y y W g z r 2 E t k t p G N h 5 8 z L - 9 i q B m s l u F 0 h t - B 5 p i - E z 3 v n B y o g M 0 l h t L 4 6 6 c x 7 z g H 3 6 u I _ 9 p - E - i q _ D 2 _ o v T v p _ B 9 6 3 1 B 3 t 2 8 Q 2 6 u L y y x n O p j l j B v u q x B g q p 6 N 9 h z _ C j j 2 Q 6 i v y B k 9 - L i r 9 4 I n o 7 o C x w 0 p H s 9 o 6 L w 5 3 K s 5 i 6 B _ w 6 l Z o v 8 M x z 1 F 5 1 w M k 9 8 r R w - 5 7 Q 8 r g P q 9 r p D 6 - 4 p F l 7 _ 3 N j 1 9 u B 3 o z 0 G z z j 1 O u 6 _ B 5 3 6 8 J z y p R m 7 k x B 6 r o p F j 2 v 3 K 4 _ 4 3 K p s j G j 1 _ 5 S v n f m y q m W 4 _ z G q s 1 n F i l k i G g _ v 0 B q 8 m n K o h R u 4 5 q a u - - D q 1 - 2 I w 8 w g G 1 1 r 1 B 9 p i s F 7 1 x o B - j m n R q i y B 3 6 p V t r q m M y 5 y B 8 u r k K g o j 9 I w u _ N l p 5 g H j 2 m q S k m x 9 B 2 6 z Q m 9 m s J t l 8 h B 7 u 7 n C u 2 m n a u n - V 6 6 3 u F 4 y 8 k C _ i h s D u v z h I _ 3 j 7 V 1 0 - p B t p y u M h - w 7 V 7 6 u G 4 k m X n v 2 4 P o 1 h u J j 6 r L p 7 l c h h j - b 4 2 g D y w 7 0 U n y n W 8 m n i D g u q m H 8 z k 1 T z 8 p o G 2 r 3 3 D _ y g E w p z 3 K 9 r x 1 M 1 y r c k m v t E 8 s 7 v I p 4 4 w G 4 q _ m S 9 w k u B _ p 9 p C t y 5 s P j 4 e 8 9 n l g B 9 v - O r n i 8 Y q 0 i s C y 4 6 h R 2 s h 4 F x n o 3 K x x y x H q 9 v f t j _ j B 1 8 g 6 P 8 h p 8 F r q 9 - B 5 l 4 i N 2 o l w B j j g M v 4 8 l I 4 m k 2 S v j 7 b - 1 5 n J 0 q u q D k v y n J - - l 8 B l w 9 g P 6 y 7 Y 4 t m 9 D g x r - D j n 4 2 M l t _ p D 6 y w s H t q 7 - C w y 3 m M l 5 o S i 3 x _ D 2 0 o v H v p u k D m 6 5 I 3 5 - h K m 9 y C 7 1 g 2 O 9 p J i p m 6 I i g 5 E p 7 _ 6 B v o 8 i G q p y q C s k v 3 N r K 5 6 4 _ M m p 6 L m o 0 z G m 7 o y E t v r j G r h g n D 8 v l 9 D 3 p q 1 H v x 9 o B 0 s l I m m v B y p s r G s 4 z 2 L k 2 - 7 B m x 1 c - _ k 7 L 7 _ y o T w l l - D 9 p z 3 F l w o G i n l t X i 3 L 8 y j 8 N g h w l B 4 8 6 k O 8 h u I 4 0 4 x L s h u D k 9 7 8 P - v 6 M j - o g L g h n p B 4 y 1 g L g s r z E g l 6 r B 5 - h - K 1 p 8 K l u j n N r h 6 d 0 8 h F u 5 1 k P 4 u g 1 B - 1 r m G l m 2 z D v 8 z 3 F r q w u L 4 6 9 8 E g - l B g 0 v q W 3 6 - K 1 p g k R u s 2 9 B z 1 y g G - w i j M _ h B _ h 1 s N 9 2 B k 7 4 p O 6 z j q B h 3 D l q 3 - E 1 u v 4 K h 9 8 3 K 5 - _ w B 5 _ 3 _ D g m m k B h 4 g 9 J 2 n w 3 F n 0 9 C v 3 q 5 I h m t y B n 7 r _ E l x 2 j C v _ 6 w K 6 n i F q 3 u l B _ y N l g 2 q V 8 w i 9 Q 6 5 k I t p 8 J - y 9 y V - y v 0 C o n 7 r G s 3 y X i 9 y i Q _ 2 y l K x _ t V z q z y F m k 8 g F r 0 0 j I 0 w u 5 G 0 x i 8 R z _ l w B 0 9 n 8 B k o 6 o G o u o B v o 6 h T x o 6 h T m h z h B i 3 S 5 o n 8 H w x o 0 O 5 r z 0 O o 3 x d - n 6 _ L i n u w M q 3 u l B 7 q 4 s I s 9 1 4 C i m _ t M n x t c 9 9 4 i G 0 k 6 2 E p o o S 2 h m 4 Q 3 u 4 j Q 5 3 q W v x r w X m j m 8 F q j P u t u 4 C h n 5 o M m k j p M _ p v o M 1 j 0 i C o r - g H k 3 3 a 8 8 6 9 M _ s g r U k z 1 r B t g k l L v r 5 5 C h 2 x 9 I s t i L 0 1 g r g B 8 5 1 B r _ g V z 7 j 3 P w h l z M 6 5 4 e - 6 0 s H q n 0 t E v k 3 z x B 1 h 6 h B r r s 5 F t - w p u B _ 0 g p B 7 l g w D r - n 3 N 4 u y 3 N q 7 0 J h q - N o v i 5 L 6 v 3 _ W - G 0 q z m P m 8 3 9 D z s p a w n 9 o I m 3 1 q O r t l o H g 6 r z B m y o s G 5 6 _ v D s - p r T k 8 y p M m y t Z h t R 4 3 r 4 I 8 5 8 p J g v y n B 0 3 8 8 E _ v n l M w 7 - m B p o 4 j N 1 7 l K _ 9 0 T w y x q K 5 o p z C 3 i g g E 8 2 j v M l 8 7 D g i u s F u m 5 6 4 B - q 3 j F v w 0 5 B 4 y n p L t 7 3 - E w 1 w o B 3 5 g p K 8 _ 2 C x m z 8 V i _ m - C - 7 6 k C 4 v m n B 3 0 h s G q w 9 q F 1 p l 0 G r h g 2 G 1 k H s q y m c r y j L z 3 r Z w z 7 h H _ z s G 3 8 w g B 8 s n n O i s 4 o J y 7 - 7 F u w 0 8 D 0 p s n H g 6 w J h 7 p 0 Z 8 q _ 7 D k m r a q 4 m 8 B y k j i K n v z k C 5 5 h o C h k n 2 B n 1 8 h b 9 1 l T s t u r E - q v t G q z q 0 M 1 x g 0 M q z v m D k p n B l k H 2 9 o 6 D z p q s V 5 j 1 g F p r 9 1 F z p q s V m h - o D v w D j 3 m B t _ k q D 7 u m v L j 1 2 p H l p x p B h n k n N n 8 o i E x i h x U 3 8 q o B x g r a q 4 8 m J r g - r T 0 2 k T n n z k N g y y r T q 1 u i D p n q g H 7 j m r T 2 p 6 u H q y i 5 C 6 q 2 1 E 3 g z o G 8 8 k q L - 7 j S u r 0 4 D k 8 2 h D t x 8 9 K 9 v y G y w g 7 J x o 3 n N o - s n N h 7 g s F _ i 2 y C m 1 v C 7 r l h b u x 3 o D n k 7 v L i n g X 7 t p m L j w 3 1 D 8 - s q E s t - w C l j 3 q B 9 r o 2 P 4 q y m H u 3 n K x m l 0 B s _ 2 q O l w U q t j - U 4 x G i s h _ W y x n 2 F z 0 n q C r r _ H 6 i _ m Q 6 i _ m Q x 5 w i O 9 n t C 8 D w 1 s F s r 3 v K t p 3 s N 7 w x l B 3 9 5 l E n h g r 3 B _ w x H h _ m 6 B j m 3 k E t i z l P _ h o l P i j _ l P N l h n k P t i z l P v i z l P l z 5 a k u 7 3 H 6 4 7 4 I i o 2 X r z i 4 T x n l B 2 0 w h B y k k g B n k t s J - w p x R m g _ T z 1 x C k p o i Z 5 t 6 t B l 4 j v W 5 l - N p w - k B l g 8 h K y r u 6 W 2 v l E s 9 - v T y 8 6 j K 8 l r U u 6 _ P 6 4 w l K t 9 5 y B j y q 5 L - r k V m 7 m D q y l 2 e 5 u h X 4 4 v Y p z y _ K t g 6 v O 6 6 8 j K k t u M u i x k C 4 - h m D 7 n i O s 3 0 6 P t m 5 t B h s g 5 N t x T 5 v k H k p 9 7 N n n 3 9 P 8 m y 7 D z 4 9 E 0 5 z x q B y q p 0 K l 2 n h D 4 - 7 - B 4 x k i C 2 m x - U s 3 k Y _ 6 v I l g _ - V p n 5 z E y n 3 j B g 3 5 r B 7 7 4 1 N y 8 y I 7 m r w L h 2 r 1 C 3 3 n D 0 8 i _ N 7 q k 5 C g _ g y b 3 6 X t p p m d u v w 7 B 8 o v C - l 7 k H r x r l J g u 7 d 5 8 s o R k z j F j 4 i 9 B n z 0 v T 7 2 g D g 2 - g Y 7 - p B t m r w L 3 q p K 9 k x 7 C w m - t E 4 n h a 5 5 j 3 H - v 1 s N 2 W 7 v 1 3 V n _ 7 S k 7 h l P l u m n C s k 3 6 G 8 0 z l B - 1 8 y D _ 4 0 7 M t _ r B 5 n 9 9 h B 6 1 9 C v 9 y v e q z l V s l x l G j x q - F r u R k 2 t s L l q n 4 C x 4 u 0 L u t 4 0 L 2 8 w r D 6 m O 8 5 6 g G 0 9 x 2 P 1 t i k D 3 2 s 6 E 2 r w 1 D - 5 1 m I x q 3 v E 4 g m F v t j i L 5 3 y - I u w w c z j o 5 B 9 o 9 u M j t 8 n B 4 u 4 f t k 0 - J 7 2 k e 3 v m y L i u k h K v - x C n l x 0 C o r 5 h G n x r 2 Q 7 s 8 u C - 3 4 x K _ g p 5 C j z 9 - M w o O m p q h E v 5 4 1 R v 2 7 8 B 0 6 g r E i r 0 i D 9 7 s o G x u z 2 D n r g X h g x q Q 2 p t C l 3 - 2 Y m q r O 6 0 8 R y r y X o y 5 m Q h - 1 K o _ m j H 3 m 9 2 E w j u D o 7 u v G y p 9 4 B q 7 u r M q n w k C s 9 z w I 0 8 6 F p l n z N h 8 2 T z z g 7 F v u 4 0 C z 0 G 1 n 8 - M i i v s C 4 0 k v H 8 x u 9 B q 3 e i t i n Y 7 w a z _ 4 r P 7 r j q B 4 7 p i H 7 x m i E 2 5 s j B v y _ 6 R o p Y t j 6 z O g 0 _ h C t 6 4 B 1 s i - B p 8 x _ K - u 5 m H w k n 1 C p w l j I 8 x 7 c 2 o 5 s O 6 3 u t O l g k t O i w v 3 H s l x W 8 n Z 3 w y 0 L z 6 l 1 L y l 8 0 L k 3 B p g v 0 N 1 v 0 p L s 3 x E o 7 p - N o 7 p - N o 7 p - N 7 h 4 6 D l q g g C z u t T r j v m V n n y G r 9 w j I 7 h 0 l C j x x g M x - 1 u B j w 2 h T r k x E h i p i F j 7 k m E o j v s N o j 1 n C 9 2 q y a w o z Q 6 3 L n v y 0 G 1 o x h C o 4 3 1 C 6 o 1 n D 1 l J k n z g E l t g 5 Z q 2 2 G w _ 7 t C z n 7 3 N 2 g v i B 7 p z l a - v j Y t 0 8 p B v y q - T 9 h C q h 9 l f g w g h B 9 j p 7 U 9 5 k q E s z z p M 2 7 q o D 8 1 u 3 E g r m _ J 4 t G h q 8 n B g o 5 1 I 1 q k x Q 2 6 4 w Q j _ g Z h 4 7 q E j w h 0 I 4 2 h - G w j 3 a 3 3 q y D 8 4 y h M l 4 j e l n p o B 4 g 3 z J t 2 o 4 P h o k 2 E - - 6 n D r 2 o 4 P t 2 o 4 P z w z 6 J 9 1 k W n 4 6 L j - u z K w w m 6 O 7 k 1 o I t r q e t 7 2 6 O u q 7 x E 0 3 n i C 4 w k u K m s w 5 G 6 p 3 w B y o r t M 8 9 8 - C 4 i 1 1 F w g 8 4 I x - _ F 2 l t i L 7 k 5 x F x 1 0 h B 8 u g h B 5 g x - I w x o l B 4 _ v s I 2 p l L n 0 p 1 K l 0 p 1 K r q 5 0 q B 1 5 m E 9 i 3 j L 3 8 j 1 N q p J 4 2 7 5 I 6 2 x q O i 4 m - C 7 q v 3 Q _ k 1 L 3 i 8 9 D t x q z F y o r o B y q 3 1 F 2 9 w 3 C 6 o n N t - g h D s 2 w U n 3 9 z O 0 4 P o v g k F g r x c 2 9 e o 7 4 z C o 8 w p V 0 5 e 9 0 q m H v v s y B i 0 k _ D h 8 p z L t q w N o g t s e n m E z w 3 g B 7 l 7 v H 7 p 4 p D _ p s h E g 2 9 R 6 2 u k a v 7 z B x x n i B g j 3 2 P g 6 C m 6 g i S j s 8 n B 7 o 9 j H h j 8 F h i l h N g - r p B x h n 6 G - 3 x w O v 0 6 n C o n g r F 8 w 8 w O x _ p x K m r - Q i r p _ R k m n P y - z H z o x _ U x j n 7 C 4 7 h q C 6 6 x p D 3 h y B 3 y y q S g t p o U m 0 _ I q 4 - z C h s s x C - g n 6 H w p u D 8 5 6 z D n 4 k h E j o u l E 7 y - g F 2 4 t D l 3 o i T n w p 5 R j n n H m w 9 8 B 0 l i v F 4 l g N 8 v v 4 L z m h 1 D - 2 2 v G g g o K m p 9 r L q t u 6 F 1 g l 0 B 1 h s 1 E g k m C 0 6 6 1 D s 9 i Q u _ z 4 T l u h R j 3 w 8 P y w 7 P h 1 9 r J 5 q 9 W - r x y I 7 s p s Q l u 4 N r l z F w y _ p H w s y z G s 7 1 i D p 6 y G i 3 7 o W x t 5 K 5 w 2 x B x 3 t - L _ 1 _ h B 4 s j - T 7 k 1 D j o z H 1 2 v l J g r z 5 N h t B l v m 3 H w s j 2 K h z E - 6 p u G 7 1 l k P r y x n D - u i H 3 1 h l L 1 k q o N q u 0 o N 1 s v u B - j i _ F 1 k q o N 5 h Q y p 0 o N m i u n O s z 3 e j 8 q f 2 o 0 p G 1 7 k 4 K 7 6 i j C u r q 2 B 6 l 6 3 K 5 h i 1 B o p j 0 F v 6 7 8 K r u 2 _ D m _ n i C 4 6 o i N 9 x j O _ s _ 2 I j z k n B 5 _ 7 x G l m 8 n B o r y C 2 z o g J q 4 8 p J 7 h n 5 B k z z z E 8 6 j z K y _ m K _ o r z O j v g z O j v g z O n q _ 1 B 8 y x L - 5 - q D 1 3 i 2 F w 1 T k p l T k 3 9 G u q t s C y 3 s U i w x 0 K k 3 i b z 6 v d 5 9 5 t C n t 1 9 B 4 2 X v w - 9 B h 8 5 q C g 2 r K - 9 G 5 8 j H s - m m C 4 n p 5 B m k y 5 B r G o 9 - l G u 9 q T 2 4 k 3 C p k 0 P 4 m n j D t 3 9 k C v t r g B i q h 3 E i w u x C r m r C 7 n i F m t H m 5 v w D w 9 y v B g 6 i M 4 5 G n s u h T 4 R q m 3 3 C 5 2 t n D s q p j G y h z M 7 k o l B 8 p x - B u v 7 w F 9 y u 9 B u s i 1 B - t 8 H 1 l 8 X 1 2 8 4 B 0 s q 9 C n 5 6 F h y 4 J 4 6 n 4 D g y 7 Q q j w g D 5 m i z B r 4 g X 2 3 y B 5 3 q l B o p s m B k 2 9 S 2 9 p r B 0 p c 6 0 6 9 G y _ 3 m D s - p j D - n w G s 1 h L y v y L - p i 5 D 5 z k s B n v 9 z C 0 _ U k 5 q F m g x t B g 7 9 j D r 5 8 Y 2 7 8 s B m m k o B 5 3 w B 9 - q w B v o y 2 H l r 9 u B z p m 0 B x x l Q 8 j v g C l v 9 o B k u 5 j B 3 5 m 9 D 1 k 8 F l 8 t F 6 q g j B 7 j 9 9 D g _ M 7 m j n B g 9 z G t s - Z o 8 w 6 C 9 9 C q r 3 z E 6 3 0 4 B x m E g q g n B _ t y l C 3 z l K g w o h C i g o u D 3 v 6 F 9 x z Y _ l v y B u p v j C 4 r 7 a j 3 q x G 3 3 5 R - i h t E h h - s D k 1 4 0 D s v x p C n 4 l M _ t y l C 8 w n Q m l o R 1 h 4 a v 6 n p B 2 6 j u H y h B - q 3 I 0 g k R 3 8 x q E i 6 k C 3 5 3 y P 4 r r J u 9 7 o E o 7 b t 0 _ v B 9 2 z _ B 7 w _ n E u 5 2 H z - j 8 B 6 w 9 h B h _ s x I 9 k t 8 C j 1 l T x l m 4 H u 6 w 7 B 9 3 6 h B p 1 i h F h o g n C k h v U 5 h 2 V 5 s 0 r I m p 8 _ B 4 4 5 3 D s s 0 t J 9 1 9 L k m 6 2 D 0 6 y X w i _ q D j k 9 8 D r k _ E 3 - r 5 L h u 4 H m 5 p S 7 s s 2 F y v y 6 B v m u l C 8 i _ h J j 7 _ D z 7 _ q C z 4 u 2 B j 2 p e i t I w y h 5 F o m 7 5 H k x x N j 4 r K 8 i 9 p P _ 8 r C j w 5 h B 9 7 - i M q 2 E t y k M x o 8 3 U i 6 2 h H o v 1 1 G z o _ k D x y 8 i K 6 s C h 9 o R z 7 - 7 T h u 4 B k w w u B g 9 F 0 0 N o s u m D z s p u C x 0 X u - r m F y m 9 B 0 8 n q H j w r 7 F 2 - z n D 9 5 o F g - 3 U 1 l 2 C j - x V j 1 s E x _ 8 x C w 5 h u E i _ h a 6 y 4 M r s _ D y u 6 i B x u 5 l E 4 n 9 u C l 5 3 H 9 j 8 K z 0 1 R k u g Y j g 7 i C 2 7 6 k B x 4 6 Y _ y o C v g q 7 B 6 9 n H 3 r M p _ 7 q C u n q o B r h s E g s 4 5 H 6 y _ B 2 9 n t B r u 0 y E t v x r E s 0 h i K v o C p 7 r 5 C g o k 2 G 0 x w l C 6 2 B o r n 6 E i l 8 1 B o g 2 d - t i E m 9 q P 4 s l E h q t s H 1 s y k B m u t E y v 7 k B v i g 1 C 8 o v 4 D h i u q B x 1 w B 6 2 1 E u 6 y k B q 1 v M s 5 0 C 9 7 7 s B 7 g t B z 7 k K 3 v z X h g i B q 0 q F g z v O y 5 q a v o m z B i 5 x I s 9 o h B z 4 m N m 2 9 S j h 6 2 G 4 0 y B x m 4 D h 7 7 q B z 1 s V v y o 2 F 3 o S w - m - B x g v 5 C 9 h i m F z p s T h m h Y 1 z 1 g B i E j 3 q x B w o C 9 0 2 7 B u 0 7 p B i 9 9 I 9 y _ 2 C k V p h r V u 2 6 h B v 7 z P 2 s g q B y 4 m h B o k R v 3 r g B t 0 u _ C h - m u B r C 5 5 o d i l q d t n k 0 B r 7 n s B z z n T 8 j k Y o 0 j v B _ q 4 H q j t 7 B _ m - x C i q s X - k 0 Q n G v q 7 Y i z s h D 2 y h g D p p 2 a 7 7 - S w B v n w i B j u n x D 6 o y Q 0 v q x B 5 h p v B r _ _ l B g q 0 G i 9 4 9 C k u 2 9 B r 6 9 M o t u J w 3 V i 4 t r B 9 r B n h y - B i _ h a q t 7 w C 4 5 g d r p 9 m B g v G i 3 g h B u n l Z w U _ 8 0 o B u 6 y C 4 _ _ V 2 t w i B 1 w 5 z B 9 k s C t - r W u 5 3 W s 7 D 8 q q R 5 p E n y m y B v _ z 0 D h 2 w S q x G y - m p B k n 1 O t - w j B 5 4 O h 0 k p E o 1 D r w _ F m z 0 n B g 5 _ S h 1 5 _ B 7 i 1 d j m h V 0 p 2 y B m r l Y h 1 z c 2 x - I 3 4 q 9 B 4 u u i B g 8 a 0 4 l u C l y w H l 6 q 1 B j 3 O o 2 1 _ B 5 6 g v C k q _ I w y 7 t B 1 v v m B m 2 9 S z _ j P y q x E k g y L 5 l _ H m s l p B m q j l B j z x 8 B y u v R _ n 7 D k 7 4 G z y j f 3 h 6 L m o k S 8 6 y y B l - m b 6 6 4 Y 0 h 6 J k x o Q g - _ i B 9 k 7 Y n 2 8 r B u 2 k g C 8 1 1 w B h w k F o 0 v O h n q X m 1 7 e n u 9 5 B 5 s j m B p 5 9 h D _ 7 7 d p g p M s o j C g m o 3 B m 9 5 l D w 4 7 b o 4 s i D 1 q r w B 4 2 r p B s n 2 0 B n y s H n 0 - j C t 1 4 M k 9 g l D 8 z 6 D 4 3 1 j G _ n q _ B o i n F i - w r B l h n 9 B z 1 k o E 1 s 7 d s v m E s v 9 q B k 2 4 D 6 m _ c 0 r 4 S o t m K l o 4 e s z o H 8 - 3 E 6 o 1 a - v H 5 7 s d 5 h p v B 1 4 o f u t 1 Z i 2 n c r 7 y L j o x H 4 9 9 P y 2 U 4 i j F - y - P p 3 6 m C r t j E l - v O 1 o 0 K o 1 _ L s _ q O 8 i 4 n C 8 v g f p 8 q D x t 4 K j g q O w 7 m G r z v N 0 w x x B 9 g v P 5 m _ Z - y - P r v T 7 3 7 P 2 - u V i i 0 W m t v W w p z M 5 u 0 T 6 v g f 1 9 h j B 9 x l G l 9 9 B j g q O j _ z w B h z 6 U p x w p B u 1 h m B 7 w B k m 3 r G 4 4 3 u D & l t ; / r i n g & g t ; & l t ; / r p o l y g o n s & g t ; & l t ; r p o l y g o n s & g t ; & l t ; i d & g t ; 7 8 6 6 4 8 9 2 3 0 0 2 3 7 2 0 9 6 5 & l t ; / i d & g t ; & l t ; r i n g & g t ; w h o w _ 7 h 4 3 J v 0 8 L k z g I m 7 1 t D k _ - _ D 1 9 y B n q m d y 8 D 4 j - g C 1 z E 0 2 w 3 E 7 h i 7 G t 9 q D 0 y z K & l t ; / r i n g & g t ; & l t ; / r p o l y g o n s & g t ; & l t ; r p o l y g o n s & g t ; & l t ; i d & g t ; 7 8 9 0 3 3 9 2 5 2 1 3 7 8 8 5 7 0 1 & l t ; / i d & g t ; & l t ; r i n g & g t ; h x - t r l z 6 q K x 5 8 5 C m - r p C j g J n i g X p t 1 c 1 1 _ 0 B 8 s j B g 0 6 g C 4 _ t a w u h p B s y 0 f s j r U x 0 i S 5 j s w B s k 7 J h m q m B m h 3 Q j r 7 0 B 2 k n B u 5 M s z - d 1 9 h H 0 _ t 1 D p s 4 r C & l t ; / r i n g & g t ; & l t ; / r p o l y g o n s & g t ; & l t ; r p o l y g o n s & g t ; & l t ; i d & g t ; 7 8 9 0 3 4 0 0 7 6 7 7 1 6 0 6 5 3 3 & l t ; / i d & g t ; & l t ; r i n g & g t ; h x 8 y l 3 4 w r K y l 5 a k s z 8 B u 3 3 g B p 7 - o B h l U t v s z B s 0 - k B x m Y w n t U i m x n D j w 2 b v 5 L g t o K 7 z 7 M 3 x 5 v B q r s p B 5 7 - K q 3 y X 3 s u d m 2 4 V _ v w 3 C n g w z B s t E s h q h E g u - 8 B & l t ; / r i n g & g t ; & l t ; / r p o l y g o n s & g t ; & l t ; r p o l y g o n s & g t ; & l t ; i d & g t ; 7 8 9 0 3 4 0 3 1 7 2 8 9 7 7 5 1 0 9 & l t ; / i d & g t ; & l t ; r i n g & g t ; 8 q 5 w 8 u 6 h s K 2 p k W r 5 f s i _ c s 8 9 N m p l O j 3 s M l 8 1 B q t t s B m 4 - N & l t ; / r i n g & g t ; & l t ; / r p o l y g o n s & g t ; & l t ; r p o l y g o n s & g t ; & l t ; i d & g t ; 7 8 9 0 3 4 1 5 1 9 8 8 0 6 1 7 9 8 9 & l t ; / i d & g t ; & l t ; r i n g & g t ; j t q 4 w y k s r K n h h j B q B 6 3 2 k D i 6 w _ C 0 1 6 i C w p V n q n R 5 _ n E q 0 - K m h y Q z v 8 z B 7 _ g Y 6 6 5 F t l 4 F j 5 y B h 8 2 w B 5 p 0 H _ 0 5 C x z r B p z 1 c _ x t P i s 4 X 6 p n V p h 7 0 B 3 p n S z l - N r 7 5 C 9 j z Y j D o 7 3 7 C r 4 6 a u 1 3 H k k 9 X o j G 9 0 8 o B 8 - p t B z r 9 g B u 8 6 p C n _ k h B y x k M 4 l z o B _ w t n B v s 4 i B r 8 2 5 D m 6 v W x y 9 X - i r C & l t ; / r i n g & g t ; & l t ; / r p o l y g o n s & g t ; & l t ; r p o l y g o n s & g t ; & l t ; i d & g t ; 7 8 9 0 3 5 1 8 9 6 5 2 1 6 0 5 1 2 5 & l t ; / i d & g t ; & l t ; r i n g & g t ; u k 8 8 i _ 9 v w K k 7 p a 8 m r X j r 0 i B 6 h z y B n _ 8 E l y 5 x C p s x a q j v h E o r 8 m B 1 m m Y 5 q _ p B 2 q i Y l n m 2 B 1 y z C - y 7 y B p z p T u 1 h b t o 0 a 8 w 8 H _ s H _ 6 5 3 C g _ l e 4 y g v B s w 1 u F t n 3 u F 8 2 a 2 7 8 j B & l t ; / r i n g & g t ; & l t ; / r p o l y g o n s & g t ; & l t ; r p o l y g o n s & g t ; & l t ; i d & g t ; 7 8 9 0 3 5 4 0 2 6 8 2 5 3 8 3 9 4 1 & l t ; / i d & g t ; & l t ; r i n g & g t ; h p n j m z h w x K v 0 n v B 5 1 8 7 C _ i j B j m r o B _ x _ h B k z - y B m j 8 I - i n S 2 n j 3 E l 3 u r C 1 j 7 B i q t j C g g q u E r i m - F & l t ; / r i n g & g t ; & l t ; / r p o l y g o n s & g t ; & l t ; r p o l y g o n s & g t ; & l t ; i d & g t ; 7 8 9 0 3 5 7 1 1 9 2 0 1 8 3 7 0 6 1 & l t ; / i d & g t ; & l t ; r i n g & g t ; g 4 q x - 5 v 8 v K i v h k B 2 m u q B p 4 t G 6 s w e & l t ; / r i n g & g t ; & l t ; / r p o l y g o n s & g t ; & l t ; r p o l y g o n s & g t ; & l t ; i d & g t ; 7 8 9 0 3 6 2 8 2 2 9 1 8 4 0 6 1 4 9 & l t ; / i d & g t ; & l t ; r i n g & g t ; 8 9 t j u 8 o g u K h j 5 y D k 6 F s s h T k _ 2 F 1 z _ B i q - B 8 6 n I r 8 p a z _ 5 K t 8 p N o i S p 5 - i B o u h u B n k 7 0 C y - q g B - _ i E 6 4 h E k 4 l u C w z 2 G 7 y w i D 6 g y e 1 z k 6 B 4 n n l C p o j V w m p w C k 3 O n s 7 l D & l t ; / r i n g & g t ; & l t ; / r p o l y g o n s & g t ; & l t ; r p o l y g o n s & g t ; & l t ; i d & g t ; 7 8 9 0 3 6 2 8 9 1 6 3 7 8 8 2 8 8 5 & l t ; / i d & g t ; & l t ; r i n g & g t ; v n r 6 n q y 9 t K y x m B u 9 i O 3 r z P l y m o B m t 8 G u r k H _ l p C 4 t 3 C h 3 8 o B 8 t _ V s 8 p N & l t ; / r i n g & g t ; & l t ; / r p o l y g o n s & g t ; & l t ; r p o l y g o n s & g t ; & l t ; i d & g t ; 7 8 9 0 3 6 2 9 6 0 3 5 7 3 5 9 6 2 1 & l t ; / i d & g t ; & l t ; r i n g & g t ; m 3 2 o m t v z t K l 2 g O g - i c 8 5 X 6 _ P r 5 k L - 1 h G 1 j s B p j u m C - h s B k s 6 J & l t ; / r i n g & g t ; & l t ; / r p o l y g o n s & g t ; & l t ; r p o l y g o n s & g t ; & l t ; i d & g t ; 7 8 9 0 3 6 4 5 7 5 2 6 5 0 6 2 9 1 7 & l t ; / i d & g t ; & l t ; r i n g & g t ; z 4 r 9 n g g 0 s K y w l s B 5 r m a z 6 s B i o g B i 0 7 V m p l O o p t I 7 7 s H - 8 8 W t 0 t W 4 i w B x 5 6 u B & l t ; / r i n g & g t ; & l t ; / r p o l y g o n s & g t ; & l t ; r p o l y g o n s & g t ; & l t ; i d & g t ; 7 8 9 0 3 6 4 9 8 7 5 8 1 9 2 3 3 3 3 & l t ; / i d & g t ; & l t ; r i n g & g t ; x - l s i r i n s K s g 3 m B z o O - t w B 9 q 5 p B 3 m r T s q y F 5 6 g s B n o s r C h 1 0 W 4 2 j y C 8 _ R 5 p 0 H j y q Y l s y P 3 9 t C 4 v 0 I s y t g B k s 2 B 3 l z o B 7 l x X 8 2 N 5 0 t 0 B n z - L n n l E z u s W y 1 k G t w _ q B x 3 t s B j 0 k o B q w I z 6 s i B g 1 r h B y 8 _ o C x x Z z y 0 M r w g V h 1 2 3 D n r 1 3 C n t 1 H v 2 9 x C _ i a 6 1 2 _ B 6 w 1 d u t r u C o s t C 4 l h J 3 g 5 F n 4 u X 1 p k W s 7 r v B 1 r g T h k i L q n m O n 4 D 6 s 1 I 9 s h d 7 3 - E 7 7 5 G 5 h i Y & l t ; / r i n g & g t ; & l t ; / r p o l y g o n s & g t ; & l t ; r p o l y g o n s & g t ; & l t ; i d & g t ; 7 8 9 0 3 6 8 8 7 0 2 3 2 3 5 8 9 1 7 & l t ; / i d & g t ; & l t ; r i n g & g t ; 2 - j q 1 o 2 1 v K 6 v Z n g t n E - v l 8 C v n N n s u e t 7 j y B y n s S 0 R & l t ; / r i n g & g t ; & l t ; / r p o l y g o n s & g t ; & l t ; r p o l y g o n s & g t ; & l t ; i d & g t ; 7 8 9 0 3 6 9 1 1 0 7 5 0 5 2 7 4 9 3 & l t ; / i d & g t ; & l t ; r i n g & g t ; 0 q j p u l _ s v K t 7 z n C u p j O 2 j o - B u k r F p v - J l h r B v y 2 l C & l t ; / r i n g & g t ; & l t ; / r p o l y g o n s & g t ; & l t ; r p o l y g o n s & g t ; & l t ; i d & g t ; 7 8 9 0 3 6 9 9 0 1 0 2 4 5 0 9 9 5 7 & l t ; / i d & g t ; & l t ; r i n g & g t ; 1 y i 8 s 1 v 9 u K p v 2 h C 9 6 z i B o u r m B 0 4 n M 2 r g C o n m - B y w j K 5 9 - H q 6 M w - w F y q x K m x h F p 6 w L s s u F s z t B & l t ; / r i n g & g t ; & l t ; / r p o l y g o n s & g t ; & l t ; r p o l y g o n s & g t ; & l t ; i d & g t ; 7 8 9 0 3 7 0 0 0 4 1 0 3 7 2 5 0 6 1 & l t ; / i d & g t ; & l t ; r i n g & g t ; m 0 i 2 z w 8 i v K 5 z n W _ q 2 l C g q 0 f h p 5 d x 9 s V n o m E 5 t s E & l t ; / r i n g & g t ; & l t ; / r p o l y g o n s & g t ; & l t ; r p o l y g o n s & g t ; & l t ; i d & g t ; 7 8 9 0 3 7 0 2 1 0 2 6 2 1 5 5 2 6 9 & l t ; / i d & g t ; & l t ; r i n g & g t ; 8 z o r u 7 p h v K y q k B 8 6 x h C r 5 t m B t 2 B 9 9 v w B j j 3 j B i y m c h l z Z 9 0 s S t 2 v h B w k w T l 4 q X h w 5 E g w - o C 6 t - 6 C n o p L h z _ C 4 7 m e y 8 n c h 9 g M & l t ; / r i n g & g t ; & l t ; / r p o l y g o n s & g t ; & l t ; r p o l y g o n s & g t ; & l t ; i d & g t ; 7 8 9 0 3 7 0 4 5 0 7 8 0 3 2 3 8 4 5 & l t ; / i d & g t ; & l t ; r i n g & g t ; 6 1 9 1 v i z 5 v K n n x J v 3 k 5 B g 9 _ G i y w 7 B 1 y 6 V & l t ; / r i n g & g t ; & l t ; / r p o l y g o n s & g t ; & l t ; r p o l y g o n s & g t ; & l t ; i d & g t ; 7 8 9 0 3 7 0 9 6 6 1 7 6 3 9 9 3 6 5 & l t ; / i d & g t ; & l t ; r i n g & g t ; x v t 0 k o n l w K j p o s B k l n F g _ i q B u 5 p j B l - g 6 B - t 3 u B 2 v 9 E g 4 3 C y k 5 c 5 t i X h 8 i E x z p d k p u z B o l 9 d 9 z m f 4 x 8 x D r q t P 4 l 7 F t 0 l f r v t H j l 7 E g g h D 0 g q 5 G w 9 4 v G 8 i Y r n i F w l u H r q P 9 l - v B j v h k B _ k 1 S v g h R p 5 j Q _ m h W & l t ; / r i n g & g t ; & l t ; / r p o l y g o n s & g t ; & l t ; r p o l y g o n s & g t ; & l t ; i d & g t ; 7 8 9 0 3 7 1 1 0 3 6 1 5 3 5 2 8 3 7 & l t ; / i d & g t ; & l t ; r i n g & g t ; u p 9 _ o 0 7 r w K 7 t 8 k B 6 3 m I z 9 5 V 9 y s r C 9 y 4 j B v 9 l v C l 1 k D 1 r _ E 9 y p D z n p I 2 5 k u B i 0 q C 0 h v Q _ 0 x b p 9 6 k B p 6 w L x 4 3 W 6 s w e k 4 l D 6 _ r X & l t ; / r i n g & g t ; & l t ; / r p o l y g o n s & g t ; & l t ; r p o l y g o n s & g t ; & l t ; i d & g t ; 7 8 9 0 3 7 1 9 2 8 2 4 9 0 7 3 6 6 9 & l t ; / i d & g t ; & l t ; r i n g & g t ; q w u j x 0 q p v K 9 _ o 7 B v 1 x L g k n P g j _ C l s 9 d & l t ; / r i n g & g t ; & l t ; / r p o l y g o n s & g t ; & l t ; r p o l y g o n s & g t ; & l t ; i d & g t ; 7 8 9 0 3 7 2 3 4 0 5 6 5 9 3 4 0 8 5 & l t ; / i d & g t ; & l t ; r i n g & g t ; 6 t 4 y l - v x v K i q m t B o 3 p q B p 8 4 g B q m s 2 B - g v b 3 i W u i n m B w x p X s 2 s L 8 t 8 k B j 6 4 O n 7 j W 9 s 7 3 E 0 9 W 4 n v 7 B x r l K q _ p x B & l t ; / r i n g & g t ; & l t ; / r p o l y g o n s & g t ; & l t ; r p o l y g o n s & g t ; & l t ; i d & g t ; 7 8 9 0 3 7 3 1 9 9 5 5 9 3 9 3 2 8 5 & l t ; / i d & g t ; & l t ; r i n g & g t ; j t u y - z 7 x u K z - l b k x 5 O w z I j i j n C 0 x v W z q 5 p B 6 5 4 e 2 y v B j t 1 Y o 7 j W p 8 4 g B 6 l t W x 5 q m B 1 l B n 0 8 S s 7 5 y D - 5 8 C k - 1 G 4 7 m e 1 y 6 V & l t ; / r i n g & g t ; & l t ; / r p o l y g o n s & g t ; & l t ; r p o l y g o n s & g t ; & l t ; i d & g t ; 7 8 9 0 3 7 3 5 4 3 1 5 6 7 7 6 9 6 5 & l t ; / i d & g t ; & l t ; r i n g & g t ; r 3 o 1 p m s 1 u K 3 k x h B s x t L 0 - 4 K q 9 v C o i g F w i p P y s w w C 5 w 0 1 B r x q V 2 m u q B _ o v D 5 4 q F - z 5 P v w k h B v k u G 8 n x T 1 k s g B 9 h i h C 8 0 o D 0 x v W v 6 o G j 4 3 m B 2 _ 4 W l 0 w Z t 9 1 B j s - K & l t ; / r i n g & g t ; & l t ; / r p o l y g o n s & g t ; & l t ; r p o l y g o n s & g t ; & l t ; i d & g t ; 7 8 9 0 3 7 4 7 8 0 1 0 7 3 5 8 2 1 3 & l t ; / i d & g t ; & l t ; r i n g & g t ; 4 1 t y 1 j q i v K m z q f h - 9 U x h u E x q 3 J _ 2 - u D v 3 L 2 g S g q s P - 7 4 M _ p P g 0 p C s t o N v m 7 D 8 k _ e o 5 9 w B _ l i J u g 6 T s i k F 3 - z W 3 n 8 T s g w E 9 8 8 P x s t B w u p G - y j o D t v g 5 D z 8 m M 3 n 1 K u 4 I h k 7 B x y w N 0 n 8 B j - H 3 8 1 v B & l t ; / r i n g & g t ; & l t ; / r p o l y g o n s & g t ; & l t ; r p o l y g o n s & g t ; & l t ; i d & g t ; 7 8 9 0 3 7 9 1 0 9 4 3 4 3 9 2 5 8 1 & l t ; / i d & g t ; & l t ; r i n g & g t ; g - 8 - i _ v j o K 0 v m E 2 r F 1 7 y j B r 7 6 a s 7 0 G n u K u g u 5 B _ q _ f q _ - x B 5 s u I 1 x x 9 B & l t ; / r i n g & g t ; & l t ; / r p o l y g o n s & g t ; & l t ; r p o l y g o n s & g t ; & l t ; i d & g t ; 7 8 9 0 3 8 0 2 4 3 3 0 5 7 5 8 7 2 5 & l t ; / i d & g t ; & l t ; r i n g & g t ; 8 4 i o q i 4 u o K 9 o q y C v 1 7 r B t 8 p N 2 k - Q y j r P u l - I 2 z F i i h j B y 2 l a 3 _ g B & l t ; / r i n g & g t ; & l t ; / r p o l y g o n s & g t ; & l t ; r p o l y g o n s & g t ; & l t ; i d & g t ; 7 8 9 0 3 8 1 4 4 5 8 9 6 6 0 1 6 0 5 & l t ; / i d & g t ; & l t ; r i n g & g t ; t o 4 6 3 k w l n K x z 4 U 4 4 1 u B p o 3 C m 4 - N q t x p B 8 x Z l 5 0 T l u t x B y r 2 M j p z l B p 6 _ N t 9 u B h 4 i M 0 o 3 G i 7 1 x B 5 j 7 l B l h E 5 9 _ 2 F y i u b m 9 0 C 8 m s S k _ o B o y 9 C h g 2 1 B 8 s v b t 9 6 m C _ 6 t F 5 h i Y i t 0 s B l h 8 X u 6 l T 3 3 7 4 B 3 3 - 0 C s k s S j k y e 3 z n I l n u J g l s M l 3 _ j B 5 j 1 k B h g k g B 3 s q M u 4 v J _ u 1 6 C k j p 4 B r 7 4 C s 0 - k B l w g M q 3 G 3 t 8 j B g 3 N o l 9 H 1 r - U r v - l B s q y F z t 5 l B k t 9 w D s 1 H 0 1 i 4 D h 4 6 i F n r i _ C 1 d - t x b v i m B j 3 _ f v z s e y 5 8 x B g q p M 6 i j e p 6 _ N - i z c - 3 0 D x y l U _ s h d m i v 3 B p 3 o M h 3 x i B _ _ k B 2 3 5 N q z 7 K v 7 z k C v m p F k u h 2 C n i 5 6 I z x p D g 8 r U 2 1 s G 5 y _ 9 D _ 7 0 g B i n _ U r 0 n k B m 8 O j i h P s 5 o O v z 3 E o 7 l k C i x u F h x 1 y C w z s e - 7 8 q B 8 j 5 T _ 4 u L p m 1 Q 9 v h X - - i q B v 3 3 g B y g - H 0 s 1 B l g p m C 7 3 2 k D j k j 4 E s 1 P y _ i l B v 1 h h B t 7 q f 1 r 9 c 9 v g 1 B w k p k B r n i H s 4 y P - t j L 4 t 5 L t l 2 D p 3 o R & l t ; / r i n g & g t ; & l t ; / r p o l y g o n s & g t ; & l t ; r p o l y g o n s & g t ; & l t ; i d & g t ; 7 8 9 0 3 8 1 5 8 3 3 3 5 5 5 5 0 7 7 & l t ; / i d & g t ; & l t ; r i n g & g t ; 9 k p v v v 4 u n K l 2 h f i n P k i n w C o 7 j J 2 o _ B 6 6 u m B z 6 s i B z 9 y U 1 w - e - 3 3 N w q 3 J - t 7 x B & l t ; / r i n g & g t ; & l t ; / r p o l y g o n s & g t ; & l t ; r p o l y g o n s & g t ; & l t ; i d & g t ; 7 8 9 0 3 8 2 0 6 4 3 7 1 8 9 2 2 2 9 & l t ; / i d & g t ; & l t ; r i n g & g t ; 0 0 k x 3 r r - n K 6 p z 9 B 5 F z 5 B 6 3 h a 1 m p K 1 9 y H r z 1 Y & l t ; / r i n g & g t ; & l t ; / r p o l y g o n s & g t ; & l t ; r p o l y g o n s & g t ; & l t ; i d & g t ; 7 8 9 0 3 8 2 0 9 8 7 3 1 6 3 0 5 9 7 & l t ; / i d & g t ; & l t ; r i n g & g t ; k 8 g 7 h 6 y 6 n K 2 u o V _ 6 l P t l w c 9 h 0 U z k 3 2 B i 1 r W q y 6 J t 7 q f 3 0 j U r t n B & l t ; / r i n g & g t ; & l t ; / r p o l y g o n s & g t ; & l t ; r p o l y g o n s & g t ; & l t ; i d & g t ; 7 8 9 0 3 8 4 3 6 6 4 7 4 3 6 2 8 8 5 & l t ; / i d & g t ; & l t ; r i n g & g t ; x u 8 7 p 6 4 o o K i m x n D 8 t j r B w z M j 0 v V k z I p 3 o s G u t s g B l o v B w 0 h k B z o h J m t o B 1 p h O 5 t g C 3 8 Q k p L _ s 1 J u 0 m r B 8 r w B t j F w 2 r t B p 4 5 H 1 j x N 2 k y z C q g 4 I 9 k n i C m u 0 g I n x - D - g i y C 4 5 n D t l w c - 9 - u B x p 5 5 B s j v J k _ l J h r u j C g p u B o y l 4 C 2 v l W 4 y y i B 6 r _ h G j z 5 D v h w D j - g S o p 8 F 3 z z H g l w t J p 5 f n k 8 v F l - h C 4 2 j i C h k i L 2 r - U 9 g 7 S k w t D t y 7 P r o 6 N k r o n C _ s 8 o B 6 j I o p _ z B k t z e 9 l h f q 3 7 j B w r o R w z m 3 C 6 u 9 R m 9 k C g - 3 D 2 o r K 3 i i Q 6 p n V m i v 3 B r 6 K t 0 5 O m o r U g u 7 5 C p p p a w - o C r p y I 8 h o f o 7 - o B k z 8 k B 2 u g G z i l j B _ Y 1 q p Y 2 1 w n B _ 7 0 g B 5 5 0 2 B s k 7 J 7 7 s H 6 l s g C 1 r t t B 0 g s E j m k - C - v 6 M n 6 0 B y 4 3 p B n o W - t h k B m r n G i k i L s 0 0 S 2 n _ e 7 5 G t 4 p C 9 j 2 8 C 3 x 5 E 1 l h k B s w t _ B r h _ v C 9 j W w m 5 D w s s f _ 7 n R 6 6 2 B k P j 7 2 Y r 0 - K 3 w m 6 B 2 9 8 f 3 j _ k B h t m X h u p o B 9 G 1 h o d z 8 j t C v r o R 7 i k Q u 3 3 g B - 8 q Q q 1 G h s 4 X h w x 9 C 7 i k Q o n t 5 D 9 t G g y t P - 9 - u B 4 3 _ v B 1 2 v s B z m o I s h 1 B 8 j z Y i 1 _ s B 0 w x l B 6 t a q q 0 E o k 0 O _ 2 h e 1 g g t B 3 6 u I p 8 - T z s 1 z B h 9 x 4 B s j r U 1 4 - h B - 1 l B 8 6 u Z x 0 n m C 4 l z o B h w p F z u h g B 4 m 7 F k g 7 J g y 2 i C h 6 _ Z 2 u 8 H x m S v 4 9 1 C g o y n B m h y Q 0 n 1 y B k 6 G 4 0 I 1 p 8 s B 3 0 q k B r i B 6 o g 5 B r x 5 6 B w x i T u 3 8 m B i m q M - - 2 r B z u h T _ p s T s u - F t p w P r p y I x 5 8 x B m 6 5 b z q _ h C _ q 6 Z 3 h h H 2 _ i L 3 p k W u 3 m z C m s u N s u x F r t o d p z 7 K z m o I s h 1 B j 9 n o C & l t ; / r i n g & g t ; & l t ; / r p o l y g o n s & g t ; & l t ; r p o l y g o n s & g t ; & l t ; i d & g t ; 7 8 9 0 3 8 4 4 0 0 8 3 4 1 0 1 2 5 3 & l t ; / i d & g t ; & l t ; r i n g & g t ; i s w 0 7 u 3 r o K p 9 u s C 4 5 3 v B 3 z 3 K 5 h 8 a j q D y n h N s q 5 M 2 8 f 9 w w n C - 1 i 1 F j m 8 P & l t ; / r i n g & g t ; & l t ; / r p o l y g o n s & g t ; & l t ; r p o l y g o n s & g t ; & l t ; i d & g t ; 7 8 9 0 3 9 0 2 4 1 9 8 9 6 2 3 8 1 3 & l t ; / i d & g t ; & l t ; r i n g & g t ; p 4 8 g 0 4 6 9 o K i 1 _ s B r h m b g t 3 B 2 5 6 D j 1 i Q o n d m 8 z 0 B j 1 0 W 2 s 2 L g 8 3 4 C m 5 x k C s v 0 J i k 5 G y 5 j y D 1 - _ 4 B o z r P k 8 i n B 4 v 0 I t s Z q 6 w M & l t ; / r i n g & g t ; & l t ; / r p o l y g o n s & g t ; & l t ; r p o l y g o n s & g t ; & l t ; i d & g t ; 7 8 9 0 4 6 5 8 6 7 7 7 3 7 7 1 7 8 1 & l t ; / i d & g t ; & l t ; r i n g & g t ; n 1 6 9 - - t j x K j 3 n 3 C s u x I 3 2 _ K 1 5 9 G 8 v q G y j k H 5 r i i B h w h Q x h s M p z 1 j B h w h Q p 4 t G u y f l l y j C 2 3 g o E 5 6 L _ 4 8 i D & l t ; / r i n g & g t ; & l t ; / r p o l y g o n s & g t ; & l t ; r p o l y g o n s & g t ; & l t ; i d & g t ; 7 8 9 0 4 6 6 0 7 3 9 3 2 2 0 1 9 8 9 & l t ; / i d & g t ; & l t ; r i n g & g t ; r t 6 w 7 7 w k w K k 9 r k C n j o P o y 2 M z - l b g y 2 D 9 n 0 K y _ k H - 7 x z B - h 9 J i r s L 4 n v v B 2 l 0 E x i w z B 8 n _ G x u l l B j z 2 C 8 s x H t 9 9 H u - 9 S 0 _ D & l t ; / r i n g & g t ; & l t ; / r p o l y g o n s & g t ; & l t ; r p o l y g o n s & g t ; & l t ; i d & g t ; 7 8 9 0 4 6 6 1 7 7 0 1 1 4 1 7 0 9 3 & l t ; / i d & g t ; & l t ; r i n g & g t ; k p r 7 x 0 n z w K n 4 6 b 2 y 6 V l g g C _ l 6 U h 3 9 S x 4 7 H m l r F m p 4 h B m 4 z E 2 q k C g p 1 D m 9 u k B & l t ; / r i n g & g t ; & l t ; / r p o l y g o n s & g t ; & l t ; r p o l y g o n s & g t ; & l t ; i d & g t ; 7 8 9 0 4 6 6 6 2 3 6 8 8 0 1 5 8 8 1 & l t ; / i d & g t ; & l t ; r i n g & g t ; t j g s 7 5 o z w K 3 s 3 C n r k h D t s k h C g 9 _ G n o h B 0 3 5 Y i h p 0 C - 3 y E q 7 3 B & l t ; / r i n g & g t ; & l t ; / r p o l y g o n s & g t ; & l t ; r p o l y g o n s & g t ; & l t ; i d & g t ; 7 8 9 0 4 6 6 6 2 3 6 8 8 0 1 5 8 8 2 & l t ; / i d & g t ; & l t ; r i n g & g t ; w i 9 w 7 l y z w K w j h s D 1 o r R g v 7 C p 7 H 6 0 m J 0 3 6 t B q s n V u j x C 3 s 5 k B 5 5 z d 1 9 0 B 6 4 z 5 B w s 4 L & l t ; / r i n g & g t ; & l t ; / r p o l y g o n s & g t ; & l t ; r p o l y g o n s & g t ; & l t ; i d & g t ; 7 8 9 0 4 6 8 7 1 9 6 3 2 0 5 6 3 2 5 & l t ; / i d & g t ; & l t ; r i n g & g t ; x z - 0 n t r i x K o w u q C v 5 y P m z q f 6 t s E z r 7 q C p F 8 1 4 Q n y t g B r 7 - 8 C l q i g B w h E l t l M t 1 6 N p t Z k m h D o p Q 7 r t 6 B h w h Q 4 8 u 8 B 5 6 1 n B 4 6 o O g s s s B w 7 F 3 0 u m B 6 4 h M 7 n x T n x y e w m B t r i O & l t ; / r i n g & g t ; & l t ; / r p o l y g o n s & g t ; & l t ; r p o l y g o n s & g t ; & l t ; i d & g t ; 7 8 9 0 4 6 8 9 6 0 1 5 0 2 2 4 9 0 1 & l t ; / i d & g t ; & l t ; r i n g & g t ; o 6 r y z r y 1 x K u 5 j p C 2 h x E y 9 j m B 7 t 8 k B j w i Q i 6 o K l l - O x n v s C w l r j C 4 5 v J z c 7 _ 6 F l 8 r P z s h c y 0 y K o 4 5 F x y i l B 9 9 r W p m l G 9 o l S u 5 p j B 7 1 k u D p 0 1 B u 8 t Y o 8 l u C 7 6 i q D s 9 z H j 8 q E q l p Z 6 3 g s B n m o u C i h o J 0 l 2 p F 9 s p 4 B 1 1 T 9 1 q 2 D 4 g i 6 B t w h N _ i w 3 C 0 u 0 v H u u 0 h C v 9 _ E 2 7 j _ B & l t ; / r i n g & g t ; & l t ; / r p o l y g o n s & g t ; & l t ; r p o l y g o n s & g t ; & l t ; i d & g t ; 7 8 9 0 4 6 9 0 9 7 5 8 9 1 7 8 3 7 3 & l t ; / i d & g t ; & l t ; r i n g & g t ; 3 7 g 3 w h r q x K y j z b 3 y 3 K k n h B _ - 2 l C s 6 - B m m p c q u k D x u 1 B k m u j D t 2 v h B w h i R o 3 q O p u k g C 1 6 w F k G 8 y u K s o j C 0 n h Y 1 _ g n C k - 1 i B 1 n t C t i 4 4 B q 2 7 a h z h t D z x u j B p 6 v C 6 y q m D & l t ; / r i n g & g t ; & l t ; / r p o l y g o n s & g t ; & l t ; r p o l y g o n s & g t ; & l t ; i d & g t ; 7 8 9 0 4 7 0 8 8 4 2 9 5 5 7 3 5 0 9 & l t ; / i d & g t ; & l t ; r i n g & g t ; h 1 v 9 r i s q v K m j 2 p B h z y h B t X 3 _ w K p s q F k s x V 2 r 8 O z n 7 M k s x V l h r P 0 y 5 E 7 5 g b q l z e h z o E 9 - 8 p F g 7 w k E 8 0 s S 9 9 v w B n 7 j W o _ U 7 2 9 O - 6 8 l C & l t ; / r i n g & g t ; & l t ; / r p o l y g o n s & g t ; & l t ; r p o l y g o n s & g t ; & l t ; i d & g t ; 7 8 9 0 4 7 0 9 8 7 3 7 4 7 8 8 6 1 3 & l t ; / i d & g t ; & l t ; r i n g & g t ; v h 8 r n y 5 g w K 4 m 1 Z k 5 F o 8 j C z 5 v P m 4 Z - t B 3 4 t l B 8 g l W n 7 v v C z 6 g K h 6 y B q w 7 j C 2 7 w 1 B 5 r i P q r q 2 B 8 p k R _ 9 9 F n _ t Z i 8 D 6 i h C u r i O x p E i t y M 8 3 s x B 3 q 9 G x z 8 o B m g n g C y x 4 R 5 5 q i C z x 2 J y 1 r O 9 h o G r j m J & l t ; / r i n g & g t ; & l t ; / r p o l y g o n s & g t ; & l t ; r p o l y g o n s & g t ; & l t ; i d & g t ; 7 8 9 0 4 7 1 0 2 1 7 3 4 5 2 6 9 8 1 & l t ; / i d & g t ; & l t ; r i n g & g t ; w y y p 7 t 0 2 v K 9 y 4 j B r 9 t I 6 l t W - i _ V g i m T 3 r u D l 4 y Q _ t U 5 9 u z C k _ z d - q 0 X z 8 y R z m B s 7 r L h 3 i 9 B u 1 z z B 4 H q j 9 F o 8 9 K p 3 1 u B y 9 j m B j 9 u x B & l t ; / r i n g & g t ; & l t ; / r p o l y g o n s & g t ; & l t ; r p o l y g o n s & g t ; & l t ; i d & g t ; 7 8 9 0 4 7 1 5 3 7 1 3 0 6 0 2 5 0 1 & l t ; / i d & g t ; & l t ; r i n g & g t ; _ m r z i 3 _ 7 w K r 0 4 F o 7 m C k 3 8 2 B x q 3 J s q p p B n 7 _ m C o r g j B - 2 t d t g 7 o B & l t ; / r i n g & g t ; & l t ; / r p o l y g o n s & g t ; & l t ; r p o l y g o n s & g t ; & l t ; i d & g t ; 7 8 9 0 4 8 2 8 0 7 1 2 4 7 8 7 2 0 5 & l t ; / i d & g t ; & l t ; r i n g & g t ; t m 0 t k 0 1 7 1 K 5 - k 5 B 3 u v C 9 o 5 B m w u d 0 i 3 V - k 1 S 8 6 u 1 C r 0 u 7 B 8 p l D v o 8 s C 1 y i c r 6 w P 0 k o B t k 9 Q v 0 t e y l _ B 0 t 7 V 5 o 5 0 B v - 8 l B t m r F n 8 s y C 5 o n N y _ j C 3 6 n 3 G & l t ; / r i n g & g t ; & l t ; / r p o l y g o n s & g t ; & l t ; r p o l y g o n s & g t ; & l t ; i d & g t ; 7 8 9 0 4 8 2 8 7 5 8 4 4 2 6 3 9 4 1 & l t ; / i d & g t ; & l t ; r i n g & g t ; k x j u 4 x h 4 1 K y 8 n c t i - H - 1 B l w o l B m 3 5 R 9 l 7 b k 0 8 K z 6 p F n z m G t 1 m 2 B h n u 6 B 4 3 2 a 0 0 n E & l t ; / r i n g & g t ; & l t ; / r p o l y g o n s & g t ; & l t ; r p o l y g o n s & g t ; & l t ; i d & g t ; 7 8 9 0 4 8 3 7 3 4 8 3 7 7 2 3 1 4 1 & l t ; / i d & g t ; & l t ; r i n g & g t ; u z o 5 x t 2 3 1 K p r q 2 B r - m l B _ n 5 L v o x O & l t ; / r i n g & g t ; & l t ; / r p o l y g o n s & g t ; & l t ; / r l i s t & g t ; & l t ; b b o x & g t ; M U L T I P O I N T   ( ( 1 0 9 . 6 6 3 4 3 2 9 3 5   2 0 . 2 2 1 9 2 8 1 5 3 ) ,   ( 1 1 7 . 1 4 2 3 9 2 1 1 1   2 5 . 4 7 9 5 1 ) ) & l t ; / b b o x & g t ; & l t ; / r e n t r y v a l u e & g t ; & l t ; / r e n t r y & g t ; & l t ; r e n t r y & g t ; & l t ; r e n t r y k e y & g t ; & l t ; l a t & g t ; - 3 2 . 1 6 6 7 1 3 7 1 4 5 9 9 6 0 9 & l t ; / l a t & g t ; & l t ; l o n & g t ; 1 4 7 . 0 1 0 4 8 2 7 8 8 0 8 5 9 4 & l t ; / l o n & g t ; & l t ; l o d & g t ; 0 & l t ; / l o d & g t ; & l t ; t y p e & g t ; A d m i n D i v i s i o n 2 & l t ; / t y p e & g t ; & l t ; l a n g & g t ; e n - U S & l t ; / l a n g & g t ; & l t ; u r & g t ; A U & l t ; / u r & g t ; & l t ; / r e n t r y k e y & g t ; & l t ; r e n t r y v a l u e & g t ; & l t ; r l i s t & g t ; & l t ; r p o l y g o n s & g t ; & l t ; i d & g t ; 8 8 9 0 9 0 1 1 8 8 7 9 1 2 3 8 6 6 0 & l t ; / i d & g t ; & l t ; r i n g & g t ; 3 w j m 6 p 1 8 y T j 4 n C k l g E 9 u _ I 7 t i R t 9 8 F 9 1 C i w 1 J 6 r y F y 2 4 D z t k H 4 v 1 I z m 5 C r 3 y C 4 5 k D k o 2 H j t u E k n 7 G g _ g a 1 o i L 3 8 n N _ 2 t H y r 6 M m 3 - f w p _ N y s Z y i r C n 9 w M 8 9 7 6 B z 7 3 R z 7 3 R 9 _ - C n l 5 C 6 o q L _ - 8 I q i y E i 1 1 B y 0 h H v u _ F o p 0 J j s j I 9 - W y 9 x D g q v F h 4 x C t x s M q g l L l v h X o j i I x _ 1 K 1 3 y D q - g H m n u D 0 y 8 E 4 1 m G w z g L i r 1 I o s m T m 0 R 0 0 w H 3 i i O - 8 2 E y 5 w G o 0 k b 7 2 o J & l t ; / r i n g & g t ; & l t ; / r p o l y g o n s & g t ; & l t ; r p o l y g o n s & g t ; & l t ; i d & g t ; 8 8 9 1 9 0 7 0 0 1 4 1 2 4 8 5 1 2 5 & l t ; / i d & g t ; & l t ; r i n g & g t ; n 5 u z g x - r - T o 1 m 7 H j 8 - v J p y y h B x m z y I u i 5 h M u s v H 5 u - F y l z k T z k z 1 T 3 l - 8 F _ s q _ E 0 z o n C 3 l 7 J p m n 6 K t m m F 7 r 3 r E l o - h F t q t z C i 9 2 6 J s y 0 v G 3 m 9 y E g v i E 4 h k 3 C l 8 5 k C 5 t t _ C 0 t 2 O 0 i r h N z 3 n k L w 0 _ v K 0 6 y i F 4 i t t C q 4 j 6 M 5 y z R v v u L 1 s 7 2 H v - j 2 T x - C r 6 o m C 3 _ q 1 O s k s Q r p 2 1 C w l 2 l W m i u C x 8 9 P i n 7 9 D 5 p 9 z B j v 0 k K - 9 o j B 3 1 8 w E y - 5 i K v m n J 0 m x g I j u p G m m 1 1 D r o k - L s z 1 l C 0 z H 6 _ 0 2 W v n n p E t o q 3 I l g j M - k i u P i 6 j U q p _ F u 0 w 6 G o g 7 p F g r q v P u n m G k k l 8 H - u n P w t _ C l _ 6 4 G 3 0 7 _ B 4 P 5 5 s g S - x x p B 9 0 p - Q 5 8 s F - z 3 _ Y 3 n y 8 C j 8 k 6 E v r 3 n K t 8 w e i - q 0 D g l g V - 6 i 7 C l 0 2 8 L 5 8 2 o C w x 7 C o q n w J 9 x 8 g F w n s x C g k p p K p m F o _ 9 8 G p l 2 7 D 7 z t u E p v 9 _ E h 0 k w Q m 9 C i z 9 q B p 0 o 0 N 5 g 8 2 I m o j 9 B t l - S v 1 p h T _ - s J _ v m X w p 6 i P v n 8 2 I 6 w u w C x g _ 4 R l 0 D y 4 y k Z r - _ 9 B y r t r R s 0 6 7 C m q p y E 9 h 8 _ M p 4 _ I m i 6 s N 5 v k K 2 0 k 9 N y 3 j h B q 4 2 4 K 6 3 s 7 B n v r h W 9 w _ 9 B 0 s p F 6 q w 6 X 7 r p B 1 g 9 E g v v Z v 4 u 5 F i 0 p C 9 2 p g B k y 1 w N _ q l K - k i u P t 6 3 q H y z s k B n m h E y _ g v J 5 o v t B z h q 6 F 0 1 g v J x 9 j M 3 h l t N n v r m C 3 6 _ p D n x 9 N x 7 g r B 8 6 8 r F 8 _ o q K - u r E r q - t Q g 6 p z H 0 3 y - B r 3 h - G q 9 m L 6 i x i S y j h z F m 8 z u J u 3 g G t v o q H k o n z B - 6 l r B 3 7 l m K 3 - u 9 B y 7 4 g E z l u 4 I 8 p o r C x l 2 q E 7 3 5 h H o g _ E k 2 l 2 C n x i v F m h 0 6 L v 9 o z Z p z z i D j u _ m L 8 4 9 q C v 8 5 b 5 5 i 3 L r 5 v l C p l j 9 C r j l z K o g s M 8 z y 3 I z x z m L g u i R t 9 V i 5 q 1 H 6 g o 4 C 8 4 r l B q 9 0 3 Q s k 3 t C 8 j 9 W 5 m w i J z s 4 j H h p g i E 9 9 - M y m m 8 K 9 h 0 j D w 3 j 1 G p m w 1 C _ 6 n k B k w h r O t 5 v 1 D _ g 5 j J g k r B _ 8 4 - F n 4 h p T g 3 s k C h x 6 x E n 5 p n K g s 9 p B 6 s x P 9 r 2 i D i 8 l z O k r P x u _ o Q j o m h C 1 s 2 j U 9 g v L x y o O u u l l c 5 k 8 X y 4 5 t I j 0 - l E - v s h B 0 h t k Q - 3 i v D 4 y k x E 3 u v t K i x 6 D z 9 1 u R z m 6 m B u _ s t B m t o j J 8 p g z F n 5 t C F p o n 5 C j o r m C g v i D _ 5 8 W q _ u E u k 0 0 B p 2 j q F k k s k C x i n B t q 0 K g 7 7 - E - n 2 9 B n 5 6 B y l p h B p 1 l 1 C g k N w 8 9 B w x a 7 1 n C r t S 9 j h D o 3 s C 2 j k C k k r C 0 - v B 0 7 n D m 2 x C 3 5 t E v r - D 7 t p E p 0 s F w 6 F y h X 3 7 J j p H 7 l T 1 v 2 F 3 F u 2 h R w z 7 C w 3 j G q U j u m D i s s H i i k B m q l G 3 2 i C p _ w E z n s K j 0 x C p Z o 0 D n z x C k k k B 3 i D 1 8 b _ 4 _ F g 0 0 D w z y F 1 n j C p - z B - l 5 B 3 i h E 8 _ h H 9 0 y B 2 w r B l 7 7 C k 1 u D y i k E o t s E z z 5 B g y 3 B 1 i 4 B g z u B 8 q o C 2 v o E x y p G w t k E o u 3 E 0 j t C i l _ E 3 l 1 D 7 j p G 5 - j D - j q C x q 8 E 2 0 0 G s t w D 7 7 w D o y w I 1 7 x I w g y E 7 g r B j 2 v H 6 _ w K i 1 z B h 0 n E q m m G 3 p v B g 3 j D j y t D r u 4 C 0 h 4 D u 3 s D 4 1 0 E 8 2 x B q t p B x h r B p p h C w v s C o h 4 B 3 5 v B 8 v S - r L n v s B 2 5 c n r 7 C w x x B i n 3 C 7 t m B o - s B k h p D 6 w 5 C 5 6 - C 2 n h B 8 k e u 8 0 F _ - m F z 1 o D 3 1 i B u 5 3 M 0 l B 0 l J v 3 3 D - 4 r B x 5 t C 9 1 6 B j m y D x y q C s r F 5 g p C 8 1 l B z k l B - 9 k C s w O 3 W g i i B 1 i 3 D _ - 7 D g o i C 5 n 7 F 5 5 x B w 4 g G 2 r 8 C _ x 9 F s 1 1 C i p 2 E 8 v k C s - r B g v D 4 h S z 9 I k v l C r k v B 3 5 V 5 y _ B k v Q s 4 E h v U 0 7 j B l _ 5 C k p m C r p 4 C - j 4 C x h 9 B 2 o - B u - 9 B l 4 k C 7 6 p G x h l D 3 6 d 3 z 6 C u t r C k 9 p B q _ s C n 8 k G - n s G x w v F r l 7 E w 1 l C 9 7 n C 0 n k C p n a s j q B o q r B 4 5 r C 0 6 u B l g u C z u Y s 7 Q r m 8 B k t 7 E p g o B 2 6 w B k w 6 H 1 n 1 B w j _ D r 0 V 9 _ c x 5 C 0 p W 2 0 t B x u p C r y G 4 j O j m 7 B _ _ 8 D n 8 s G z r 6 C 2 i g E u w E y l 3 B h v q B 2 2 i C u w f s 5 Z 1 _ 3 D K n k 0 D 7 6 q D 0 o 6 C 7 s i B 7 v r C v i e 7 s U y _ j B w 4 6 C _ 7 m B j j u C s 5 o B w h r B g k 4 C 1 j - B 5 m L 3 q q F 1 4 _ B m 7 p D j k k B r h m C g - X m j 4 F x 0 l D y 3 k B l 8 n E s k p G v 0 s D o - - B i t t C x 7 2 D t 4 n B y _ j B p s F p 1 n B v q r C 0 r p C w p 3 C w 0 3 D h n k B s 0 r C w _ v C h 9 z C p 0 3 C g 1 t B 5 n C 5 y k C 6 g 6 B q g k D w m q H l q 9 F p 1 q B 0 3 w G y x - B 3 6 - C 6 i m D 8 l V y 3 K t s t E q 2 u B h 1 3 D - v g C j 2 j B z u s D y z 5 E k g r E u B z 7 _ B y r 4 B n W x q x B 5 0 v D g 1 m C 1 j u B g 7 0 B _ s l B w 1 Y m t 2 C - 6 l E i 9 u B _ p X j 1 g E 1 7 q E 1 4 9 E 1 s m C o 1 y D 7 y 7 F - u 7 J z j f 9 t q E 8 s 6 E j q x C p C 1 1 j C 7 9 _ J y 9 i P z g 6 O n 0 7 X h 1 D s h s w B v 9 1 6 D 1 h g P 2 6 x r B 5 q z I g 9 7 D 3 s g H 1 g q I 6 o p L 2 v o P r 1 j B i q 9 H o r g Q 5 u t E o m 2 B 5 w X 6 - V 1 n j C r h o B 0 o q E 8 m r B x 9 2 B r i 0 C 5 w X h z V 5 w P _ - 7 D - l 5 B 5 m v B v 1 q C p j - D - 4 7 B k g q B h 9 r E i _ n D v 3 3 D w z 7 C 3 x 9 D 9 8 x D 8 n y B t 8 R n 0 l B r 5 o B s 9 h B 9 - l D m j z B z 1 l C v 2 I 1 4 X q 1 F 9 6 u B o v l D s l 6 H x _ g D 6 y 0 E 0 z r B s t w D _ 6 P 5 z _ H 0 l g E m w s E 5 t g M 1 h 3 H h 7 q M s w r C t - z C 6 u 4 B p p h C w m p D z t H 3 p s C _ 9 m C m z 0 B t s v E r w i B o q a l 1 i B q x 8 B v j q B r 0 6 W h u - I z x p S r 6 4 M X _ 7 8 S v g z f 5 _ x S t q n G x 9 2 P 5 l r U r 2 v V m l s K i x 9 I 8 y - G 6 i I n v u D s 9 g E i 7 l D w z 4 D w g 7 D - 6 l E j w q C m 2 m C t i p B m p 2 B 7 7 j H w 6 C 9 w g B - _ n B g - 3 C n u n G q p 1 G 3 u 5 Y q y B 2 m h X u p 6 M n l g C 8 6 3 F 1 i s G j 6 m D 4 v z B 3 1 i B n g 7 B H 5 6 j E y n 8 E 5 s l D 9 0 i I m t k J y z n O k w k J y k 6 E g q s F t 9 f l k 4 B k n d x o T s _ W q u b w w R o m 2 B i r r C u 2 4 B q 4 p C 6 l s B l j P _ p X 4 o 8 C 6 r 9 D z w 7 C j 7 n D z 4 x C 2 g K t h Q r t m B - w w F k p m C r 7 _ F 8 o B j 8 v B y s 9 F t h j L r 8 - B g j 0 G u u m N i q u L 8 q x D j t l G m s z D C m s n C 3 v o B l 2 F 0 h 1 E x o y D 8 9 y O s 3 w J s s s F 6 1 _ H 2 m m F s j l D k 9 - F v 0 o E 9 w O - g r B s i 0 C s x 5 B s l w D 7 o v D n m w C 5 7 o B 7 j w C 3 5 v B t t i B 0 4 D y 4 D 7 t z C 1 _ 4 S v 3 j G r p 4 C t 3 2 C o v p B 5 g F - _ 3 C 7 p o E k 4 _ B u 7 6 C i q 1 B 1 o 2 B n w 7 D 4 z 2 D x - g B m y s B 8 o 0 B v - m B 0 q h B 1 w 5 B 1 8 b 6 v Z 4 g X x 9 2 B 7 q o B 5 5 L k t V x o p B o 4 a 6 s s B 5 6 U 9 4 1 B n p - B _ h Y y t v C x k t B h 7 _ B 5 2 V k g 5 D 5 h S n z m B t q m B r 4 d - s I o y h B 1 _ L v g j B _ z o C u l g B 7 s G 0 s S 6 _ D r w o B 9 m b x m c 0 v r B _ o 0 B - 9 X 4 o 8 B 7 k e 2 r q C l y u D o 2 9 G t i 7 E s 5 8 B m w 2 C g o z E v - a 2 7 X 8 j w C k i _ E 4 7 5 C 7 4 6 B _ o d q m q C 1 3 h C s 5 o B l k 4 B 3 1 k C u m D 1 k 8 B s 8 0 C l k _ C 4 o s B m 2 x C i p f z _ k D 2 o c i 3 t B g t v D w j x B 0 z n B k r t B v t x B g 6 W 8 4 4 B t l p C _ q i B m h f 1 4 i B _ 2 J 3 y W w r f _ z u B m l _ B 2 z m E x t v C n y y C 2 y g E r j - B _ z 7 B 6 - 0 B 6 l n F r h E i j v D r j 5 D g E r w k D - s h B 7 k e i l m B g z g C 0 y m C i 9 j D y M 3 g j D 7 m 9 B - z u F 9 j 9 B 3 p D k x 4 D x s 9 B 1 - t E 7 0 9 B s z 7 B i n k B o t u B g 1 o E q h u F z - t E 9 v X _ 1 X v 6 i B i 2 M 1 9 I l n v B 6 _ t F h T 8 9 p B 9 l y E 9 7 - C t l m C m m t D h h m B r 7 b 4 4 X i w l B _ 6 q B m 4 8 C j s L j j Q r 0 i B l o Z - 7 h B x i q D g l 2 C 2 l 3 B l y i B g 7 U y 9 G y 9 G - p e q t I 4 o Q w l b _ y P 1 n i B l w h B w 8 9 B _ r N u i j B t m X 3 1 4 B 5 l t D 0 6 w C 4 m R w p b j 2 b l q S w l Y v i S 6 n 0 B 1 t r C z w 7 B _ 5 g B g k 5 B u 9 u B u 8 v D v v z B z w 7 B 0 r T q 0 1 D v s b w j p C - x E 2 6 k B 0 6 7 D 4 - n E h q m D n u s B s 4 5 G 2 o r I u _ n G 9 6 i D u t s L p p 0 M s g f t q z F r x V 9 q z F k m p L l r 9 J 6 - h E s o 1 K t r - L r 0 n J 8 m 0 I h z n L 3 5 t D v 2 4 C h k h E u h s N k u p L j y - C 5 p 5 G p v 8 E l i l E k s x I x l O l 3 E j 6 4 G p - x L 5 - 0 J t 9 2 B n 3 a o w r C 5 y 1 B l q o B 5 9 H 2 2 Z k s c 7 5 6 B 9 4 k C 9 c v x 9 B q 2 - B 0 w R t r v C 4 3 o B s q 3 B n 6 y B _ p c 3 t I l 3 U 9 z b y r O y q Q 1 5 K 7 u j B s 6 n C q v w B 3 j k B 9 n G 7 w 2 D g M r t v D 2 j 2 D 8 v m F 8 5 v F 9 w _ I g 3 y E 1 x v E 9 i 3 C 6 t s E o s m J x S 2 y 7 E v j 5 M k 2 6 D - l Z x - I 8 y n B z 7 2 B i 0 k E 9 - z B 2 i M m m g B z j m C x 4 3 B g z p B 4 h p C 0 g m B z 2 p B 4 7 g B z h 6 B j 0 - B 6 _ k B 4 5 h B v v z B 0 2 w C v 5 p B 5 p h B y g u B z n g B 9 v m B 3 1 i D 2 _ d i r 4 B u t 8 B n 0 r D 1 - j D - 9 q B t u m E g 6 _ B 5 p t B 4 h p C r 5 4 B n i X 4 y t D i 1 1 E j i 7 B 6 y j B 7 7 W 7 w Y l 6 - D p p 4 B 5 v o D g u 7 C j - 3 B D 0 q 6 B p 4 1 B p j K _ 8 Y k n o D n y l C 0 7 z C 5 h 1 C x 7 4 B o _ g E h v m C p k B 9 r y B 7 3 y D 5 p 3 F i q 7 D y O 9 m t E p y n F y r m B v o p E g _ H 8 p 3 C 9 x - B 8 z g C t l 1 D m r m B g z 3 E u n l B v _ g C i g l D y m v C 9 r i F j u i F 7 4 0 C 9 6 D o y k C z 6 s C h 2 Y 7 r o C l q l C y g u B x 7 4 B g 2 4 F 5 s 3 E 0 - x E l g m D q y h D - r l C v v 6 D g z o D z w t D t m m D m q - D x 3 0 B j n z C h 2 Q n - P 9 m x D _ v Q l 5 Z x p 3 B g g a k r I 1 u b 0 g m B 9 n y B v y n B 1 u f k - k H k u k B 9 c 6 r c j 8 6 F g 5 u B l 2 y C 7 u 5 D k 8 w E s w j G 7 2 z F 4 p G l t 0 B 7 p 3 C - 1 q C o 2 q E 3 0 1 D _ 2 n D _ 0 y F t _ x D 7 i m B q 2 - B 8 z z B t 2 r B m 7 5 C o g x D 3 3 g B 5 q 8 B u q m D 6 t k D v y P 9 h B m 7 m E 3 Y l 4 _ B n y 9 B m s e i w j C - s _ B s 2 8 C x l X g q y D q C q i g E v o l D z 7 2 B 7 n j D h u C w u U z x 6 C m 9 m C r 8 m B u 7 W 5 x e 4 l z B 6 t 5 C 9 g B 2 8 2 E v x 1 I 1 8 4 H r 7 1 E t _ u C u n q E u g e q y u D r 8 p D 0 j D l w V p i 1 B 1 - 4 D g _ j E - r z H i x 8 B u m r B h - w C 5 x 9 B - v y C z 7 y B 5 h m C k o k D 6 t q G 8 p q G 2 y v C - j Q j i 3 D 1 i p E q 6 x K _ k g X w _ - S r 1 U i q 4 K 9 8 w e x 7 2 s B 7 r s m C r z 9 R 7 j E j _ h E g y y I s w j K p 6 h F i 1 u E 7 p k K 5 v z I u l H 9 l _ C 4 s p P q 0 i F 5 l m C s 2 n G u 1 v F p 0 o C m 3 y Q 3 s w J z 2 i D 6 8 q F h g l D t - c y 7 3 F 0 z x P 3 g - Q 0 w 8 S k w 4 D i n 9 B v 0 j C x 5 x D q y B q w 2 C _ 3 - G z 7 k G p 5 s F j g l D 8 9 y E 8 g o D u 3 i C v x 8 B m 6 f g 7 U l m q C m _ d k z d 3 t 4 B _ w d j g y B t 1 6 B t _ x D q i y B y k x E t n 2 N - 3 4 E - i m B 4 o v I t o v L 0 0 s M q 5 5 E n r v P x s z f y k x E i s l q E m 2 r 2 F t 9 1 c i r n S k q 7 t E s p 3 y E n _ - M x u 0 V 6 1 _ v B 1 v 6 5 B q v i C k h x B o h 2 B 2 q x B n g f z q a 7 u H k 0 k B - k V v j V p l i C u 9 m B 0 h m B 8 l 1 B t 4 B r h H s k Y 5 k c l v v B p _ x B 1 y p B 1 - B t 3 C _ z M _ - h B 7 4 7 B w 6 P h 1 P t 2 b s n J k 3 Y _ y 8 D 8 h l C p l R 4 p N i 2 X s 6 N l i m C 9 y n C l p g C 4 - W u y U h 2 h F p 4 1 I 9 w P g q z C k w 7 B o 5 F 5 5 c i 6 0 B 3 9 M i 3 g D 7 i w D p 0 h D i l t D i w V 7 0 K x 9 M q l G y _ v Q 5 i j F u 4 T l u T h - M _ v R 0 j X o g M 7 l L g 2 H 3 o T p p O i i S t 1 - D u k d v k M t x R s t v B q 7 L y m t B w g 9 B g r s B k m H y w i C m y q H p _ U o 6 x C - 4 1 D n _ k G k 4 v B 6 _ X 2 k X m x O 4 M o z E 9 _ Q - g K 4 - W 4 z I y 5 u B z r Q q h T 1 v J z u X t 1 r B _ 7 0 B x 7 s B 9 l U t t W 5 r 1 C _ r U 8 2 M 4 a _ t b o j 4 C 6 4 _ C l m v F y l 8 D 7 v h B y t Z - s Q 4 2 M 6 u 8 B l h L i i M l n Y q 0 Y q m E k g Q h 5 C q 2 F y k 2 C q z X 8 8 K 1 x r B g m s B 8 y n B 8 1 n B o p e j _ x D m - x G u 3 P 4 r Z i x H 5 p T x w K 6 l D 3 2 i B n 2 g B 0 - w B 4 - W 7 _ U F 0 r d p - T h _ R 9 l L 4 m m B 5 8 N i u M 0 8 l B 7 o t B _ _ d o l P s n J 2 p i B 9 5 g B u s P k 3 7 B i 7 n B 8 - 5 B i r i E i 0 Z t 9 j B t t W r u h B z j Q _ v M r 5 e 2 8 P w o G 5 7 b j 9 j B 6 m l B u j P q 6 b s s X p 2 Q v j I t 0 t B w j V n 7 Z 2 h h B 1 5 e 7 w h D 0 k r B n 4 G l 9 D 0 t D l 3 E 0 1 H k 1 I h g K j h D t o F r j G 1 - G 2 r R q m G l h D 8 q C r 3 C g 9 C 2 q C t h G y k D t 1 C 8 6 B n h E n t C _ 3 B p t B 1 o D p p B 6 y C 0 p G h - H x o F 6 9 D 6 N i s C k 1 C 5 7 G 6 7 C v 1 B 9 m B 8 P n 3 C 5 r E w i I 3 q I 6 m D r 3 C _ r B u V p h B i E 7 B 4 m E u 4 F 7 n F 5 i K m 4 G l 4 C x _ D 9 z D m g H y 7 G - i H z 9 D e r b i - B 7 s B 5 _ C _ 6 C s w C j h C l 1 B w s B z z D w t G x l D r p C z o J 4 6 E _ c q s C 0 s E 4 r E g s D - m L 7 n C 7 6 B r 6 K y y F w 1 D s k E o 3 F 3 _ C 9 5 F z 6 B s 8 I o h D 0 l C k 9 B 5 3 I 7 8 Q 4 w M l 6 I y z E 6 i W j t J _ t R v m C q 1 H 3 t W n 5 L s x E 7 2 U g v I h u P n 6 Q z k Q k h f t z V 6 0 i C u l r B l 8 c m 2 M y y a 4 l 2 B g s V 0 o f q 4 T o 1 M 5 6 H 1 l R 3 g c q x O 2 s P w 3 O 6 0 U 2 z M p 9 I 8 m J z p D k k P y y G x 8 F p j C p 3 B u j D h _ C p o O 2 y C v r H 5 q D 7 6 H 0 Q 3 q D m m E x i B - t B z p D l k C _ m I _ m E 5 4 C h w J 6 x G w p B j v F q h D k w B l w F m v E 5 n D u q D 9 o E k t G o z N u 2 C 5 0 H u 2 D p z I k 1 K o v O 7 m M n p J 4 x J 7 m I r q G 1 z D n 4 E l p D y 4 P i x E l j B _ p F n o X j x V 6 v Y u m i D 8 1 Z o 3 Q _ i e 5 7 c 0 v R 9 y S p g P t k L i 9 W _ x O - n O 5 k L v o Y z _ a u _ j C 5 j R 1 p I 9 v J 0 1 H y k G q s F 6 g Q u 6 B k 1 I q o a s y N 1 3 J 0 q M - Z 6 p Q 1 9 K w v E 7 m B 3 l Q v p E 1 h F k 6 N 5 w P s 1 X i j N i w Q j l Q q u O 9 1 4 G 0 k j G - 1 k D u k 2 D 4 - 3 B x z 2 D _ - y B v l d r m 7 B 4 2 9 C v y _ E x r k C k k - C z 3 6 C - i 4 B t 6 _ B 9 5 n G u 9 Y _ z 4 C w 2 z E n 6 5 B s q 6 C t h 8 D 7 - 9 D v h l C 4 g X q x w E o 0 y E x m j F x m n E m j r D z x h C l n 4 B k 1 Q 3 4 r H k 1 q E p 1 r E - w P n g k B q t z B t g n B o s U w x a 4 r f _ x J 8 7 L t 6 g B 4 p h B s v 4 D 1 1 - C 8 1 v B z _ g B i x h B 1 1 g C - m b l 4 S - o F w y j B j 9 t B z p Y i R v - m B j 5 y B x v n C w w m B r 0 V 9 g c v 7 c 0 1 q B 4 k 0 D 4 5 y C o q 3 B 1 m o B - 6 j B k u 2 D l l C 8 8 W s x l B n n Z g s e n s G s r Z - o 8 C r g 7 C 9 g o E x u 4 B u 5 w F 6 g M m k I q 9 S - 7 U v q M 6 3 m B 0 8 W m q k B 7 1 V r j L 8 j N r k M m j P u q B s n F z 7 Q t v N 7 s G w t f h o U g m G w 1 U h u G m k I w k I - j S y p L t v J 5 z R 5 1 U o z X v u E j k 0 B w _ S 1 0 a 0 4 P 3 s N t t i B g - H q 1 V j u b t 7 K s i R y z P w 6 U i y Q j i w B r r 7 B r n e q u H g 1 X g u O o h V r - X 4 n Y r z O 5 Z t u U 9 t U 9 g O k v Q p 8 n B u u Y q q I m u I y g 6 D r i 5 B l 5 I q h W k v j C 2 w 1 J q l _ D w x H x 1 h E s v i F _ v 2 C q q u B 0 8 l B 7 9 w B 7 u e x - T 0 h g B v - o B _ l K h u 9 B l j v B q - W x k n C 3 h T z o k C 6 3 5 B o o x C 4 z 8 B 9 5 4 C 2 3 7 C 8 p k D o u _ D 5 6 U _ w O 5 i b v 1 e 5 l m C u t F 5 q O _ r d 1 _ Y g v Y t g p B w - s B 0 3 W j o h D 0 _ n D 5 p i I i h 6 F h h m B i r r C k n j B t 1 h B r m a n 0 w B u y x I v 7 b t o Z k - l I q p L 3 2 0 C u g u C z x k D k n m B 4 l V 1 y v E n w k I h x 8 I 8 p m G w z l N 2 1 z B 1 1 2 G x k 1 T v 4 V 8 6 i K x o n N 3 r k K 7 _ j X 5 8 u G k q t Y y q p e 0 q 8 o B 5 p T n 3 6 J 5 u B t 7 z G 6 o l F 4 q t J 4 2 0 C z - 1 F 7 z P r 6 t B 1 v N - 6 H m 0 E w 1 o B 0 n l C v y t C g 3 8 B u 4 Z 1 j L p j B 8 t d i 9 P 3 l b w y j B o y R o t g B y k X 0 p J k q W 3 g 7 B s u R i j d - r G 0 m L w g j B l u w C 6 1 j D s m l B i h h B y n a x n N 0 i U s m l B w G r s G u g g B o t Y x _ v C x w x C 5 3 p C v v d 2 _ 2 F j l p B k x I j m X g 7 n C t - 4 B r 9 F 3 7 i R 1 5 2 B 9 9 j B z _ T 1 v h B k l V x 3 t B t i Y g u O g 4 o E u j l F r y t E x 2 x E 9 l 6 F 8 l v H k C y 2 - H 3 h p G p n 6 b r y m 9 C 4 y 2 l C 3 z 6 W g h 1 I u _ 3 W 9 r s O l s u L l 0 t B y p n B 6 n 6 T 6 4 n 2 B r i x T 0 t v m C 9 r o J 9 - 4 x C t 6 2 B w _ 5 e _ 9 s w B h 7 _ S m 3 1 2 B 2 s z J p g 6 Q g r k H s i 3 B n x _ 7 B q - s U 5 5 t r B 8 j 4 W 3 9 4 M y 7 6 G n 1 s a l 7 l E 3 T - 3 - D 8 d 2 - 3 Q 6 s - K 8 g q R r z _ G p h _ T w 1 g 5 B 4 v 1 0 F 3 i z B v 5 w I 3 n - p I 8 _ p 4 B q k 1 F s _ 0 v D 4 5 m 2 C g o k k C 7 y W t 3 3 D n - m i C 6 h i z C - h r o D x 0 h L v _ r z B 7 3 0 i B o 4 y 9 D k 0 t 8 C 8 p t D 3 q r U p y m e q 6 3 l B i w v 0 C 8 g 8 o B g t k B 4 7 y T y k I y o 2 J _ 4 i q B 2 _ g X g 7 v L t 2 j M l 6 z O t m 3 C l h w D h 5 j H 5 z t X o n p e n k 5 T - 3 s B q q 3 L 0 t 4 b s 2 - q C 0 2 n u B w t p P y o i H k 6 k Q 7 _ 4 C m 1 - U o w v K k v t D i y m J z v j N l y u N s p 8 Q 8 z _ F 3 r u X m h g F 6 w r D x x 2 E 0 3 v K 2 o z b 0 5 p a h _ B p n v L 8 r 3 T 7 7 0 R v p 4 j B 4 G v i - S j t h K - y j 4 C l m C 4 h u 6 B j k 2 - B z n z f w 6 y V s 8 q B y s 0 I h 9 p K - l y R 3 q 7 C - k J l p t L 9 3 _ c l o 8 J x l w N y 9 k C n n l F q k p L y o t I 7 x 6 R i - - Y 0 o s E 5 h k S z v r S 1 r B w j u D 7 x 4 L v v y G y p q D l o 8 J z 9 w D _ h 8 Q l m 9 G h 9 p C 7 p _ L n B s 0 v U 9 h y I 2 s p B t 5 k E s m _ U 3 - u g B j t h K m s o d - l F j y x J 8 n j J x 6 3 J 2 v k T 7 x 4 L q y k M 4 0 q S _ j 6 I 1 0 7 f q y 0 K 6 u m H l 6 q L y q x I 0 9 w D m - o I 3 w 9 K 7 4 I 6 y 2 N x _ q B t v 2 D m - p L y J j 8 z G 6 t i R w o 1 I s t y R l p 7 G - k k L p g z L 3 p l E 6 h t M 9 z 6 H j t s M m o 2 H 8 w 6 M r - g O 8 m E g u p I z 5 u N p _ x E _ 0 2 I l k - C r m 4 K i 9 v U i 1 h L 6 z r B - g x B u r r E n - 1 S 2 q _ D t r l H 1 v i L s i n N k 0 j T n x s R l i - I y 5 g J 5 n _ F _ 0 5 C 8 h h P p X h _ 7 G h i 3 J m Z n 4 z K 5 u l D s k 6 E 2 j t L g p s I r 9 z D 9 u 3 C _ x 7 H 2 t I v t p Q 3 q 5 P r t y R x v v N 6 x _ R v l 8 G l g q M k t t H 6 8 3 I z 0 7 D n g N g t - J h 3 2 H w p z F 3 p 7 E m m C h w 3 E - k 0 L 5 u x P 3 p y G n 2 q H 9 5 i I l j p C 7 6 j B o r i N y 4 j J h v x H 3 - r G v 0 4 I o 4 6 M t 6 1 D s m W 3 9 u V j p r Q 7 p 3 3 B 6 4 v o B q w 4 4 B t D y s 2 U t - z C u r 6 0 B h v q w B m _ C l 3 N v h s Y 2 w y K l g p f i 4 0 a p r 9 F y 6 q X n y j R s n G _ 1 - k B t w 9 N t _ 2 H k h o G 8 o 0 N 4 8 5 E j 1 r L 0 o y F l t k G x q 6 P v v 4 T o p 8 c 2 8 y Q o o 2 S 0 _ M j 2 w L u 5 l q B i _ h e 3 m 4 N _ r O _ 0 u M t 1 9 H 3 3 h h B 6 0 x L y s S k r 1 C u 7 _ B o v 5 H 2 0 8 k B w 1 l c 4 n s O i 6 r Y 9 u j R 7 m 1 M y k i F j 1 i o B g j 7 E 9 v y B 2 3 y P p 7 1 V 5 y 2 J _ g n d j 6 i N m u l M x t 6 Y m r _ O z 2 - C 4 1 s J l q - O 2 C 4 8 y K x n z R g 6 j Q o 2 0 H k q r I 3 u z g B _ _ 8 H k x l E 7 x k a v 5 v F 6 i s K z h 1 E k g y X q 6 u M m i s T z y B s z e _ j 8 C z p C h 6 g T t 5 B 2 8 w K z 3 4 X 2 v 3 p B 6 5 i C s y m T l g 1 O 3 p y G 1 o 2 J 8 u j R 2 t h F 2 l F 7 r B 0 g i U w p s b x t B t w 6 a x 1 m f i - v K 5 1 m T 9 7 7 L 5 6 Z w o o G s _ 8 B 4 - m C x 0 4 I 2 t r L h l g U 1 C l 8 w E p 6 O p j r R u s 1 K i k s P 9 l 6 F u 4 z G 1 Z - 2 0 P r 1 1 E j n t E z 2 s O 3 6 q F r u h N i j 6 P x t p P j 2 w L l y m I 9 p b y 0 o T v q j K u 1 9 H z m - M x z p E s v o H 8 3 3 N u m n F s k p L u j j G _ r r N p 6 k E m 6 z O 3 q 7 C _ w r M 7 w 6 M 0 n x H n g t I p w m D y h 1 W v s i E i t u H h 6 5 F y k i F 8 6 r l B o 9 W m 2 3 G 6 - p C n 8 i B 7 5 p N q k F t j w F v 1 m L - k H j 1 i o B g 6 7 i B 3 3 1 K 2 x w V 2 o k F o g y B y p 1 F w - k X s 2 v j B s x h M y t t O _ q p X y o k R z h g r B n 4 q c 5 v m V 1 y N u 7 h M 5 q M 6 8 3 I 1 v i L k k L 0 y 0 V m z 7 D - 6 v H h h w C h l x D 3 g m E o r - C 0 g l I p i C w r j Z - n g E h i s Q z 1 5 G 7 x 7 K g 6 5 F 1 6 r Q k q s N j t n G 6 i 8 P g j i d u _ 3 V 7 4 g N j r q k B 3 w C j r i L 8 z s G j t o T 1 m 2 E v j q R 0 0 z J 8 8 3 E _ z 4 W 7 o x G g V p w F q Z l 2 _ H y 2 g D 4 x 6 G o k 8 Y r t y R h p s I 8 t t N 1 j E l h D 0 u - J _ t 5 E 3 - 2 E m x e - z k C 5 p n G j _ 7 G s q x N 8 _ Q q z 2 B y 2 y I h E 8 B s j n M t s w G 4 4 6 H 1 p 9 F 0 8 o N h h o B z o o O 8 r 3 T s o K r g - S z r 5 T t 7 v V q E v 4 - F j x o K o s z n B 2 F w 2 B 8 0 t X g v 6 W m g t I y l - L 9 5 9 B p 1 j D w k 4 S 6 i 9 Q q 4 6 M t v i U 2 6 0 F i 2 t U j k u B 7 x x H x w r Q u q 4 W - p 0 B - x 2 g C n d x 3 t u C o 9 k - C 3 0 1 _ C 3 y k C 5 i - I _ j H t q x C s s x N y _ k x G m 7 9 P - i r J 5 r 5 G i l x D z 7 y O 3 g 3 K l w 9 J 1 v 2 F x u 5 D 0 w z J k - l - I 8 l q K n t 3 H r 2 B l x 7 D y h j I 2 U x l 3 J 1 7 o C 4 r p L v k q K 2 9 s E 8 3 k E v t v B l 7 j E u i w e 3 t 4 K - 6 v L 1 6 h H x k i F x 0 3 F 6 x n O 2 3 p T 0 5 _ C j 0 z D i n t E w 8 t K r s L - l h B j 4 u E s y 4 E - s y U 4 k 7 J _ 9 t D o x x L i l 0 a q 3 T k u o Y 3 k - Q 9 g n d - 4 y M y o j F 2 g k O i _ 7 G i 2 2 O 0 t w J y 2 j B 8 p 1 B 8 w o L l 0 m F - 8 4 G x y w E 3 t x J _ w r F g 5 _ I z r 8 G n j i I x g n G p r l S i - 0 D 0 h 6 C 0 m g I 7 v 8 H 5 v 6 K l p p G 4 1 h N h 3 q N 6 _ 8 K 2 h 6 I 0 k y G z r h U j x l E x 6 x d k 9 Y 2 w z K j l y L 0 l y W y k i F j 1 r L h s 8 U l t _ I 6 u m C s - _ K 2 x j L 6 r V t i m F l o 2 E o x u B n q 8 M t 3 t I 3 g x X y l 6 D y h l Q v r 1 S z 6 j H z k n I n h B l t x B 8 y k P t i g G 9 8 g B K 6 8 i S l s 1 C 8 z 8 P m w y F 0 w g E _ k x L g 5 t e q p K k h - C m n 0 e t 3 k G z h 3 J 7 g m H p z t Z 7 v 7 J q b g j 0 M u 5 l P 4 3 0 S 6 i 8 D x q v O s z u O p k 9 R 3 4 z U w k 8 K w p h B x 2 9 U l 9 7 v B t y 2 h B _ 1 _ Z 6 w Y t i l b q - r B _ s 9 F l 2 w N l r C n p q Z 3 t 9 H g p 9 N j j o c w p s b 7 p y c s h j X x e h p x U _ t z P _ m 7 v B i 9 8 N 0 r 5 D 9 i - b s z 1 Z h k z G q 6 q Q - 2 v N 8 4 n T k j s U j g h a 2 4 t E 4 y 4 F o 2 m H y q s U 0 8 n p B l 8 q W j x - a 8 I 2 5 8 d u v I o 1 - w B _ l v x C g h w b z x g x B q o i G n u 8 y B s 3 9 R x 1 Y t x 5 O v o y g B 3 w u G h v x H - 2 0 P x j s F z 5 k z B u 0 5 O h 3 v Q 1 u H z z 5 I - m N u r q K 3 j i T h 3 q N u g t W i 7 2 L j k x K 8 2 r 8 D t z o b - z n B i p j P i 2 x e j 0 n B m 9 g Y 1 8 k 7 B z z m O z 9 y T j 8 D g g n c s s _ J 6 v k U - v t I t q x N x n y X - i U i r l C o u 7 V r 5 _ W s 4 0 I r y 9 D m x w i B z 0 w u B s 3 9 R 5 u y H i 0 7 G 9 2 y G 6 5 p N v i g H x q o c 6 5 l J - h n Q 3 n 4 F _ v k O g w o O _ q k M j q g O v l o H 6 D 0 g s h B j w 2 J 6 h _ W h t 4 Q 8 _ D h p 2 B r o E 9 1 O 4 y _ Y - 9 0 Q p z t i B 3 7 v E 6 l 8 F q _ y G 4 h 6 V j 5 w H q p j I 2 t g D o t 3 H 8 t 1 j B y y w E 3 v 4 R i 5 t n B - _ j O r 2 E r 0 v H x w k J x p u G 5 p y K - n 3 B 7 n g U v n - F l p r Q 9 m B y l 4 Q t 0 - L y p q D 1 8 o N 1 - 9 S w i t Q w 0 s M 2 z x c _ v i l B n 9 v B m v 8 X x t 0 P q 6 1 S _ 5 5 L u _ 2 F s _ 2 F r 7 y L 1 3 0 1 B t 8 m V p r i N o 5 j l B i l s G 2 6 h H q k 7 L s r 0 b n x s R 3 z _ P 5 I 2 x g f j l y L x n p f 4 7 _ m B t t m S 2 q q J p l n D y h r L 2 t o G z 8 x J j k s P y h r L r g _ F w 2 j Y 9 y s P n l 7 C k S q y m R z u w D 0 z w F 9 h y G x k q E m - o I 2 0 i P k m 7 M l 4 h E q _ s H h 2 s F p z j F 6 i s K n 0 i B 0 j i B y y o C m w z C h u w D 4 _ 5 J 9 l r g B k m 7 M h o i U k _ _ L i i 2 B y k 9 C n 1 x J k m _ B o 2 y G _ v i H x k 1 Z y t 5 H s x o D q m n G 7 q x D l 6 g t B _ 4 q w B 5 j n L z h 9 B 8 q 2 1 B m 3 5 X 8 v x Z 2 u 7 I v 2 x S _ 7 7 t B w g o 6 B h 0 6 J x - F 7 - n B k k 8 D o n g B t o 2 S q z q e w - 5 E 6 l 4 V q l 5 U n 8 D _ i 7 P j j s U t 5 h E p s 2 P g m N o v g U - 7 x T p x v G t g r C 3 n h N n r 5 E 4 v D r o q M - t z P - l 3 G n 8 8 O 2 0 i P 4 6 3 G g p l Q 2 j t L r k m O _ q s Z 1 9 o S y t t O 0 v 6 N x l 9 B 8 j X o s v D 2 1 9 L n g c o 7 - N g l k L 8 x j K _ 2 n S n o l E t n n c h _ u S q h 9 J 2 _ 0 p B s p 6 L o m i C y j k G 4 l Q g w 9 K x 2 0 F 6 l z c - m g D v - j E z i k W h 8 z Z t i 3 L g g _ b 9 q m m B z o k R - 8 4 G l q _ S o J x q y I 8 _ 1 O v s o 9 B 2 p e 0 m m G k 9 9 L k 1 o G z z k Z t 3 o O l 7 - R u - y x B t v U p g j Y 0 7 5 M _ t q T g p g J 3 o D g 1 o R 3 8 v T w l p M v u t E - 8 4 w B p m w l B k m 7 G r o k F m g 3 O 3 2 F t z F o l h Q - 5 v O 9 g 4 R w m q T 0 9 - g C i h 4 a 5 - - C n 5 j l B 8 i o S 6 z 1 O 6 k g F 7 m _ N l y m I - s w N 0 - 9 S t g y N - 0 p P - p y R t 9 y D q 0 _ m B t n t h B w 7 t P 9 6 3 K x t n M t r Y z u 5 G r d 5 r 5 G w h u R t p 3 R 2 2 v F n z t l B x 9 1 R 7 q i Z l o 6 P h o 6 J _ w h g B k 1 o G 3 0 5 L 8 i o S u 2 p f n o l E 7 q Y x y z 2 P y 9 - y D v 1 8 o E 2 3 - 9 K p _ r L 2 z i _ M n u 4 9 M u 4 _ u H j 6 0 c q _ y y P i 0 8 x P p - w q D g r 7 o D u 2 s q L m v s h K m w 4 d 5 j t v B x o i 8 N z o i 8 N - z m j C t 2 o h F l 7 4 x C v 2 y m S k h 9 i E t 9 m 4 O i l m g G r 2 t 1 L o k m o I g r 9 m B p p g k C 1 s i u U 2 2 0 1 C o n 4 q I 8 l v u U 4 6 j q D 1 r t p H 8 7 t x I 8 u 2 k E m k l H 4 _ z _ b 4 w 8 o B q 1 l t V m j z m D - p v C t h 4 i K v 2 g 1 S g p _ M j 7 t y Y 0 p p g F 7 i p s H l 3 g h B 1 g t 6 J q 9 t o O 0 v b 6 8 r x P h 4 g x P h 4 g x P h k u v B w l w t H 1 p n 1 E 0 m 0 n G 1 9 h i D 3 2 s n O g l n 5 I w 6 u x G 4 q i v R t i 7 5 B 9 2 x e s r q q L x q y x H k i r 2 F m v u s Z 8 k J i 0 g r a t 3 y 6 E s 1 p _ G y n z C n x l 5 X o V 0 k g x X 4 _ 1 k K k n w 7 C n x l 5 X s _ k l C t i q k G _ - 4 Q _ 7 1 r O _ 7 1 r O - l v _ E 6 l x u C j z g s O _ 7 1 r O _ 7 1 r O y u h n F n o 2 o C q 9 0 F - - _ y b 8 4 o B 2 v q y g B t o l J 5 l r 7 c i t o Y 8 g v s Z 4 5 u u B 0 h j 9 B 8 y n h N 2 1 x 4 B g n - 9 K y q v w V 7 - w W 2 2 4 t O 4 p v m C t - 2 i E 6 5 w 5 J 6 y 2 3 D 0 y v 0 Z 4 - 1 K 8 m i k U 8 _ o x J z h i 9 D 0 y v 0 Z g 2 j J 0 o 6 w U i t z o J y o x i E l h 1 h F l m 1 4 F v z v o E i i 7 h F y k 6 z S u s h u N 0 l w N l r m 0 S 6 u 0 w N n s i I 4 s - u K h o 2 u K 4 k - C t _ o z I 1 h 0 x J s t V l 4 5 v 8 C 9 j g p K 8 4 9 7 F i r 4 a 2 s _ i O _ l 5 u C w 3 s 4 E u l p i O 8 p g Q 0 v 1 - H u y t k M l 3 j k M k m H o r l y L l 3 j k M y k 6 2 F r 9 5 6 B k n k z S m q 2 J x y t l O 1 k s _ O r 5 k O x _ 4 U v s 6 t f 9 k Z 6 m z m h B p z 5 H l v x 4 b 7 r 5 p B x 9 j r V o j 9 m D k o h B 7 _ z 0 R v j 2 g C u s z 0 Y h g w V p q g g f v n v B v s H g l i 5 T i i u p T y 0 O 0 - o r U 0 - o r U h 7 R w 5 q m T 0 - o r U 3 q 0 E 4 p k q H w - w n C 2 t 1 t U y j r B 3 5 2 p W 7 z 4 2 M - 2 g r B 3 5 2 p W t r v C q l m r G 6 o 9 h D v u i y U r v x s I 1 q 5 1 C k 0 1 x U o p 1 _ D z 0 3 K 0 7 h o M w h n _ C k y y n W i g 1 E y 5 i 3 s B p 1 5 l L j 8 q n G r j 7 r B y 1 1 - J k 9 z j C u o 5 v O q v 9 t - E s 8 D q n v o R q 4 o E g 3 4 r O q n v o R x s u - K m n 4 W 9 o 1 w C 5 3 o _ J 5 s 4 s H z u 3 1 F g x j h a q B 7 6 m V 7 n i 0 H 2 8 9 5 K 2 8 9 5 K 4 2 5 4 B 0 l - t H _ l l k I n i n g D o 3 l g V q 1 _ j H _ i r 1 D 8 7 g J s n 5 n D - 3 n - J u q 2 _ L z 6 y z E h _ n h O n 5 k d i o - K q g j x V 2 5 o x M n 8 4 m B m g l i B j w 5 9 H t v - j N q 3 p k N n 1 B 4 u t q K 6 i 7 x K 7 8 x x K 6 i 7 x K - o k y K 6 i 7 x K 6 i 7 x K q 1 9 - E 7 s g v B 2 s j 4 E 3 4 y 8 C l k 6 h P l k 6 h P u j l i P s w j L h l 5 6 K x n 7 _ D 2 0 t z F - 2 8 g H y g - 7 E t - h 0 X 7 v m h B u 0 8 3 O h 4 y g S 7 3 j M w n 0 z X k 9 k 6 G h v k 5 B _ u r Z q 0 5 r W 9 x n j C w t 3 4 K t g n s W x k 0 G h k 0 p S v 3 1 x R - u r J t g n s W _ 3 2 3 H 0 3 i k C 3 y v - x B q 5 h w M t 5 r w M p 9 v k D 9 p j o F m y z i V p 9 m V w 2 i p O y x t j V r y 0 K j 9 5 r H _ g q q B l 4 2 u Q x 5 2 m K 1 y 3 X n 4 2 u Q i p r u Q k y n w J _ 2 p e 5 8 m _ B _ z 2 0 F y 8 g r 0 B 3 0 7 i N - k m 1 D 1 - U 8 v r z C 7 7 k _ N 7 7 k _ N 7 7 k _ N r 5 3 D w 5 u e z h u 5 c X m z 7 6 c 9 4 q y C p v s h J h t 1 8 D 5 h i k w B _ t u j w B 8 q m h M y 6 5 o C q r _ F r s 2 c - 3 m H l 5 o r K 9 z s u p B s 8 x r K n t M 6 v t 0 I l y 2 h B u 9 k 7 Q 2 k 8 7 Q 0 _ o F 1 w u w S r i g 5 G y g _ 2 E q 1 n 5 W s l r 9 B 0 7 j J p - 8 5 M g t g 6 E j - h q O n l 3 1 F k y s 9 M 5 _ v z G v 5 6 B m 4 4 0 z D l _ r 9 L u p w n M u p w n M i 9 v 6 D q y m v G i l W 5 g 5 1 f g o h T 3 9 v g Z r r u _ B n 3 k l T 7 q 3 i E 3 y 3 i O p 8 m D n i s t M 5 4 5 N t 9 z x T t 9 z x T p 6 h B s - w o G t x 1 n C 0 v k v O 0 v k v O 4 6 9 i E 8 u 1 l D g 0 9 g L u 9 0 G q 4 j 6 M - l z u H s x l X q 4 j 6 M y g 4 6 M v 0 n 7 B 9 1 7 q F j q g 8 N 5 i 4 6 G r l y n B _ q 6 p M x o 5 o 2 c 2 g _ B 8 s 6 t L k p n t L 9 6 w t L k p n t L h 7 3 t F r _ 1 j C u p F g j p n V z - 0 m Q v j 1 N 9 x i p G m q u q H t n 7 1 E _ 0 3 t E j v 8 u C 8 o 0 q C _ t z q B 4 v 1 s B 5 6 2 2 H 8 o m g D 1 2 y t F 7 2 y F q u q k G 1 q 9 6 B p 1 j g I 3 s 3 r B 4 7 5 l C h u h 3 M z v r 8 B v o s v C z g 8 m E 3 p q H 0 r g u E 8 k g 9 B y j 4 J q t z l C h 9 - z C l q u Y o m _ G 7 - j 9 F l _ 9 n B 5 1 7 y B x 8 Y m r n - D m 1 1 C 6 p 3 C _ n k w D j o p z H r v 2 D o 9 4 5 E q v w p C h 0 j G u m s 9 F 2 t 3 l G h g 7 5 D 7 4 G u i u J o k w I 9 _ C g u 2 g B w o a p 4 p n B r 0 t G i 1 1 n C r g s y G v v 9 m B 7 7 i p E _ 5 w C 2 h m _ B 4 p o n F 6 p z q C w 6 d 8 5 h m G 1 y n S 1 n 1 F 1 4 9 s B t x l y B q 3 j x F B - _ v X u p s 6 F y _ n y B u g q E t k q m M y v H n q x s O 8 0 2 N - h F _ r p r K 1 h p 5 G z x p a 7 5 1 o B i 7 - F x i h W 9 3 y r C n 0 8 h E m 8 x 0 D 8 r J 5 u w j K s k 0 9 I 8 t m C 1 w 6 3 S t y g 2 F q u - 4 D h h 1 8 B 2 p s q E g 8 1 l B 6 7 x 2 F i j s T g r X t p 5 X i g y 1 N n m y V 6 q 0 U k u m u L n i r O v t h _ K 8 3 h C 7 n v 0 O 5 k n i B 1 4 4 i B n 1 r 6 M r 7 k 9 B o - r 1 F s 9 5 D o o t r F m y 1 g E 5 x x n B m x 0 x B g z 1 z B h n 4 p B 2 y p 8 B v C q n r k I 3 n w h B y 6 g m R 9 x g B o v w - B p g 7 3 H k t v H q x - O i 5 h 7 I x n k v C - q C y k C s u t C m w o t C g p l z B p s m q C g y q D w 6 5 i S x k Q l h x o B o 4 n 9 C - j 2 z B 7 w q U 0 1 o I q 0 _ C r x 7 7 B 2 _ z C n o I t w o o D j - p V - o 2 k C 5 4 x v C k l 7 r M x 7 _ _ B 2 j g - B 4 v p v C u m 7 1 C _ x j C w j y G 1 - s P q u u 9 B 8 x t _ B z g q n L 9 n f g g 4 4 Q l z C l 1 p q G 4 4 8 3 D v 2 Y j 8 x - B j 7 r 6 C 5 y n 6 B r l h u B 5 x 9 x E _ 3 9 C 8 t 5 0 F t o n 2 C h y i H 5 l 9 P m w l s E 1 i 4 1 B i 7 t 9 D p s 1 E 9 1 x u C z o k J 6 n y _ E n m 8 9 B 3 n z D 4 8 k X 1 5 x s B x x - _ D 7 _ g D 7 4 z i M B m j 4 R p j k 1 J i 3 t 9 D 8 t X g m 3 t B i j 0 4 D 9 6 9 r B s h E 0 6 6 g B _ 6 z p M 7 s m y C 5 q 7 u T q x p 6 D v x q q F - t n r O p u d g x 4 2 K - v n 6 F o 0 y p B 7 j r s F x j 7 7 I z k p K 6 n g C x 6 _ k L y u n w P 5 m h o G 8 0 7 z B h 5 x Q p 0 0 1 C q 6 r o J w i y u B 3 s m m C 2 8 2 k N r 3 m g B j 0 t p E w q u j E t - k N y 1 v - D p 0 4 2 D z j w a y p u B 9 r r u E v h _ Q 9 9 p - F 0 h m b 3 u x v B 4 8 i 4 G t 8 1 x B v i 3 2 F o y x p B t j 7 o B v n h q B s u r x T 6 6 _ H 9 v 0 P p x 1 8 C h g 5 e 0 l 0 g O u k 3 i M x 7 5 G n - 7 u E k 0 k D 4 q 1 p N h t h k C 9 8 w i C o p 4 _ H y J p n y 6 E l n 6 _ F x j q s D i k n 7 B u l z m C 2 i l D t h - m R _ 3 t I _ 6 j F 9 4 q r B n q j p F j u x r B k x 3 i C y 3 n 3 D _ k j 8 J 6 v 0 x H 9 n g W h 1 s N p r j k G n 0 p g F 1 V s g n o J k n - J l g 8 k B 9 k o 1 B y 3 h 0 B w 4 m x C i l 8 B 6 4 s - J u z F x 6 u l S 9 o 0 S 7 r 9 o C o 1 0 a p l s M 3 s 7 r J u v q D 1 o e u v j o E u x 0 n C k 5 m x G g v 7 5 C 0 4 y p G o s o m B j l s S j y i w D p t h 0 D y q l D 3 _ 0 j K l 2 1 G 4 9 p p E m 4 0 z B l q i D o v x h B o y S j 0 i w F t v r o E h 7 g 6 L t t 4 i B p 8 s J g 0 1 r C q _ 1 g B 8 h 5 w I m x o B 1 6 v I z x e 4 z 3 - E y x - n B u z y Z q _ j o E y 8 6 T w 5 g 5 D y n m S - j j z F h m p j M - 5 M z 6 i v D 1 y z 1 S x g g y B l 7 3 B 8 h 6 n D x k z W 8 5 5 u L u t 9 _ B i o 8 4 D - 5 k F v 3 s 6 E _ i _ C 5 v t u U v r r D s _ 9 0 Z 4 p B q r u 6 G 3 w k f z i 0 j G o 5 l 1 B n i 4 1 B g h w q N m 2 B 8 _ 7 u S g v w B 1 o f z 2 p j B v z t 1 E 7 2 v j B r _ y 9 B h s i n F o y l l D o p x H j 9 u w E - 7 g 1 E 4 7 2 a m q 7 t D y v u u D 3 w k F l v j 5 D 2 x 8 E 0 q 1 w B 7 m t W 9 w B i 4 g L 0 0 _ K u 7 t E y u I 2 t o T 4 o 0 R p l p b 3 j l 7 D p 1 n B 0 q m e - h z 8 B z 6 w 1 B l s - w D i r - S n j 6 2 C 0 L 3 o s 3 G 8 j l S l j 7 7 D 6 w 2 G j - 3 1 B g u p 6 D q r j m D 9 4 F n n e s m 6 o R 2 o m q B 9 1 y F 9 o v E q x _ J p n t C 9 - l n E v l - F 9 r n O r y k j B o o 6 W 5 8 - K s s v U 7 m j B 9 s v p B q 6 n N v r x X 7 z h W p h i 5 B j y l 8 B 1 p 2 U 7 x _ Q 5 k v k C - q l q B m h 9 S i s k m B k 4 w N 4 q i b w 5 k i B - 4 w 5 D _ v 2 y C s s l 5 B 0 p 3 G m k 4 g C _ 4 2 E i l x C 0 l 5 7 D u v 9 P v 2 _ y B g 0 9 6 C p 4 v 8 B 2 m D 2 m 1 x D x 6 i P u _ h O 2 n 7 Y r m n I 4 j 3 B g - p 4 D z - k d t i _ y B 8 h r B - 5 s q B q i w C m q p x B y _ 1 t C p 2 j B k 1 v C 6 t r M 1 q 9 f i i v 5 C - _ Y q o u x B 5 l _ t B q 7 t g E h g - B n 1 s m B m y z _ E g 2 x d 3 n - c p v P u w 9 R l l w u F p 1 - a l 3 j l G 8 y v B k s u B y i 4 P x s 8 T i _ z 1 B u 6 0 z B o g 9 H 3 x 6 q D 3 q 9 0 B g 3 g G k 4 2 W o 3 7 g B r r K 6 i q v C x 5 p i C x p o 6 B o 4 y 1 D i k y F l t 7 t B 1 y z s B m r n B 1 q m w C q _ o L p 8 i - D 8 j x O z 0 q q B g s o _ B m 2 7 F p 6 _ M v w k J - n p G j s 9 u B 8 w 6 u B s q q Y 8 p w B 2 j 4 s C s o 2 4 C w 1 j F l h 7 N 9 6 x 9 D 8 k l K x - p N _ l u p B 6 8 y Y m m 3 B o n 2 r B g i x D 8 9 2 U g h Q 5 r 1 p G q 5 Q z x 6 F g s 9 M m u h j D y i 5 h C z h 1 d t 8 z g B 2 v 8 F h 3 y o B u 5 8 o B q t 6 L 2 6 s D i j d 7 _ w t C 7 0 o 2 B i 2 o v H 4 _ q - C 6 1 j Q 4 w _ J 0 w x m F 9 x n D 4 j v C p h r s C w 3 y q B g 8 m Y 0 3 N g o x 9 C y 0 u L 0 3 u q B r 0 w M w r 0 6 B q 7 1 5 B - t 1 C - 0 8 o D j n 1 e g q k i D m p 0 D z v k c m s r h B z m w N 1 u k V h t p e w m v H n p t E p _ z B g u 6 H 8 q 4 E z 8 - G 8 4 j F j - _ L h z v D o 0 g i C m 3 n N 6 q _ C j v 6 9 V u 1 2 B j s g I n i h D 3 z k r D 3 w 1 h B 9 r v E 8 h y F 4 3 8 J x 4 k d - j n q E u 5 9 f l 2 x O n i 9 8 B 8 2 - E v t y i D z y r G 4 k o y E 9 r 4 8 C s j 7 E o l v g H k 3 L n 9 k 7 D 2 g t h D m l 1 M y 3 h C z - p J j y s M o s g d p k s l E m X m 9 - p B 8 y x w B s p 4 g C 7 7 k 7 B j 4 v B n t r i O r i w C 6 6 q Y 2 n 3 t B 5 i u F r m 5 K r q z K 9 s 3 R y p 1 R o n 3 C q q k 1 D 7 0 8 q B 9 5 5 J 5 0 C 7 z L 8 9 u q B - - 5 y E h 6 0 w B 1 0 o B 7 s j J g r 6 t D t 0 p I 4 o g X 3 z 1 a k z J l k 4 L 9 _ s Q i q _ J 4 2 t x C j l y s B v 1 g g E h n 6 P j u x B 5 8 j B j 5 5 n B g 1 0 F g r l D 3 w 5 q D 8 n x 3 D 8 j 0 D 2 k o r B t m i u D 8 w x S k l C g g l k E r q y i D s v q M v u v o B t s v I 5 i - M 0 i 0 n C v 4 Z o _ g p C x s t 4 G q p i e k t D w 8 8 M 9 1 2 m B 0 m _ F - m 1 B h m 8 m C 2 o 2 Y s 9 r h E y _ k C 8 x 3 P 6 0 8 e g j v N o l 2 r B y h f g t 3 d 5 3 9 u F 5 5 _ w E 2 h M 6 i 5 d g i - r G _ 6 y S 7 l i P u j 3 c h C t _ x o B 4 9 - Y 2 3 u u C m 1 - H 5 5 q u C t 7 3 v C q v 8 z B w u 4 K - o v d 4 u 3 g C o t n x F t m 3 D v - 4 B n m 5 S x h y O 6 6 q N 8 q 0 l B 7 i 4 T n h p E i j N i s 1 B s 4 j B q p u i F p s 3 m C 2 o Y _ x 5 N q 5 v c i 8 p g B n j - a 9 w _ N _ z L 7 m 9 m B v p 1 G j q _ s C 7 0 9 6 B 7 t 7 h B g G n m _ o B w 4 v i C _ 4 2 k B 5 _ n S 1 p G o o 5 E s h w H l 1 4 E 1 v i B q 8 s G 4 z 9 E 0 E - q 1 T 5 n q i C j i q U t 3 w a p l 1 C l k - s B 7 4 i q B 7 9 x n B g 5 i G 8 t 5 r H 1 y i F o - k L v o z Y q 6 t M v s o S m g i E 8 v r e 3 w l B q l L y k w U p q 7 V 0 p j n H u 0 n C 5 w 4 c s y i n C y p 1 U 4 t 4 R 9 u 3 I 2 y 1 W 0 5 k g B 0 n l m D m 5 y o B 7 o 2 n B s n C _ 0 x K m g g Q l w - 8 C 3 n r E - 5 8 T o 6 C 9 y 9 G j i 3 T j o z s B 1 z h P 0 j v 9 B j 2 7 L q 4 q w B i q w q I x 7 6 f v p y Y - i v D 0 o 5 o B i 4 w s F y g 5 3 C p h 9 s C y 9 8 N k _ V n 8 q p B 2 5 l J m - m P 5 v 2 Z t 5 u b 6 _ n r B p j - 7 E t t 7 T 7 t 0 c m u M u 6 z Q y 9 z 2 B r o - l B x _ 9 7 B 5 E y m 9 L r z j B r _ z T q o m F 9 x l N l 8 9 I n y 7 L 9 l n E j 9 i C s r 9 E m 9 z D n r w G p o G w u j M z 9 4 5 B 7 s g H t t q W s 4 9 V 1 g v D 5 h w f p q o u B 5 - 3 T - k r r C m 7 m H x 0 y K _ t 7 D g 7 t 9 C n 5 r p C 5 s j r B y t n h B n 0 2 m B y 8 9 K 4 0 g m B p u s u D w t q M k 9 g n E q s 7 u B u 0 v U j 5 q j B h t d l - y H 9 p 3 Y w 3 w j C r 9 s Q 9 j 8 6 C 9 9 5 B y w s O p _ 4 Q 6 8 I t y v j B - 4 4 m F w 2 1 M p - o p B r w D _ z 4 X u M 6 p i h B 8 9 - Y - o o S o z 7 n B r p - 1 B y y s D 7 u 9 u B h r _ L x 8 j 3 B 4 j v Z k k G l j u Y m l h d j 1 w p D 1 x o V 5 r m E g 2 n h B r p u i B 7 s g S u l 9 P 5 3 n K y o y W - m x Z t t m W 1 z o S i - h 5 C - u d n h 4 s D _ i i l B 9 v l R 0 s 0 w C v x m q E r g 5 l B 7 g u k C 5 i z c r 1 2 D h u 2 D _ o 5 H t v 2 0 E 4 g u g C n v - B w p y Z k - m r B z - P y - R 1 i y Q - 6 p J y n B 4 t g O u 6 0 Y k 6 2 I h 0 w G 5 1 6 o C l o t y B h m 7 N o - 9 C 5 x x 1 B 5 h 9 x C j y m B 1 q i x C n 1 n i D 5 h z W x z y H 6 2 r B l m 2 f m 0 o t C y _ k I s o 2 4 C u 2 q K 5 _ n k B 9 8 4 n C 3 s p Q r r _ B - q 2 n B L 7 t 1 3 C 8 4 u g B q j g N g s 6 l B j g g l B 4 2 D s y N x q 3 L m 5 p H 6 h _ e 5 s r w D 4 t _ J - y 4 x B 1 g k G z 1 j j B 2 0 9 T 8 n - W x 1 M p y h P j 6 z 0 D n 3 k k C 1 g k V y 8 O - 7 l l B m z v - F q o q F 5 u 0 h B t 0 m E 7 s 0 r E 4 8 2 h C m y r R _ 6 h I y 5 q N y 3 r B g m l L k _ u l B - 5 5 P i g z a k 1 u M p 7 m C z v - 1 B r h z s B 9 - 3 i B n 9 6 0 B j q w F t 7 p y D 1 i y g C s r n p C 6 B r g - k G r w r f 8 l r V i x 7 O u r - i B p G x E u g G s o k r C 0 g _ n C 7 - 0 p C m z q I 2 _ 5 3 C i k 8 B s 9 q U p 2 j O x t - e 6 3 n _ B 1 6 7 C y h y X p - o V k k w U 8 h u 3 B l 6 j G 9 p 4 C 1 9 q s C - 8 9 x B l n p I 4 - w H o g p m B h q h j F 1 j Q 7 2 q T z x 9 r B v 3 l n G 9 3 n D u 1 3 K m h w i F h x 6 R 4 k n Q _ 3 8 3 E 7 i 4 1 B 6 h _ C 5 _ p W i m 0 M r i t B 9 x m C x i i F j p 5 Q 4 i 0 C t 1 p g F q k 9 V u w h C v y j I r z 4 4 B 2 7 m e 0 3 8 N 8 p n m B 3 p w Q _ s m M h _ - 0 D 9 2 y H 0 s 2 m E q 0 n K s 0 r 2 B s i r U x 2 o B _ u 2 L 1 h 9 x C 6 z 7 b h m 7 7 D - 0 o B i - j K z k g W 9 5 0 B r r v n B 4 6 g S w h 8 d 6 1 L 3 r i p B u w s O j 8 h o B l 3 g D 7 n 1 - D 3 9 i p J 5 9 i p J 5 9 i p J 5 9 i p J 6 k o Z k 4 4 0 E r 2 x o J 6 i p o J r 2 x o J _ p 6 o J 6 i p o J 4 i k t G 7 3 r I r v g o J t v g o J k 8 3 n J t _ 9 j E j x x g B 4 i p o J k 8 3 n J z p 1 o B s i 5 0 D _ 1 m n J i 8 3 n J 8 z n 9 k B _ 1 m n J q 9 9 0 H t z r C g 9 i 7 k B _ 8 i 7 k B o w 1 m J o w 1 m J w r 3 7 B w s q 5 C v s i n J 4 v r 7 k B s - q n J 0 5 5 m J k 8 9 g J r g B u - q n J v 5 j - k B - s h _ k B 2 l 8 n J 8 z p l B m g s 7 D 6 u v L 1 - 5 - F 0 7 v p J 3 n n p J 3 n n p J 3 n n p J 0 7 v p J 3 2 1 0 E _ s p Z x y z n J x y z n J v y z n J x y z n J u - q n J x y z n J 2 l 8 n J u - q n J x y z n J 2 l 8 n J u - q n J x y z n J x y z n J v y z n J u 3 P w u 1 v I u - q n J 6 m w 9 k B u - q n J u - q n J u - q n J s - q n J 8 m w 9 k B v y z n J v s i n J u - q n J u - q n J 6 m w 9 k B u - q n J u - q n J v y z n J u - q n J v s i n J u - q n J v y z n J 3 h v k H p s o E 5 9 i p J 3 9 i p J 2 z 4 k l B 5 9 i p J 0 x r p J 5 9 i p J h s n k l B 0 x r p J 5 9 i p J 5 9 i p J g q 6 o J 0 x r p J 5 9 i p J 5 9 i p J 5 9 i p J 3 9 i p J _ m u z C z p x h C t 7 p l l B 5 9 i p J u y g i D v 3 o 1 B 9 t 2 8 k B h j _ m J h j _ m J h j _ m J 8 1 m n J x i 0 7 k B h j _ m J 8 1 m n J m o l 8 k B 8 1 m n J h j _ m J m o l 8 k B 8 1 m n J o w 1 m J m o l 8 k B 8 1 m n J h j _ m J o 2 4 V p p y 9 E 8 z _ o J 5 - v k l B 8 z _ o J 1 n n p J 8 z _ o J 8 z _ o J 8 z _ o J 5 9 r z C k s 3 h C 8 z _ o J 8 z _ o J l g 2 o J 1 n n p J 8 z _ o J 8 z _ o J 5 - v k l B 8 z _ o J 8 z _ o J 8 z _ o J 0 q 9 5 C 1 t 1 7 B o w 1 m J m m o 9 y C o w 1 m J _ 8 i 7 k B o w 1 m J g 9 i 7 k B y 5 5 m J g 9 i 7 k B 9 m x m J - i _ m J o w 1 m J o w 1 m J m m o 9 y C o w 1 m J _ 8 i 7 k B l o - 9 F x 4 t L h j _ m J 7 g p h z C h j _ m J 8 1 m n J h j _ m J _ 1 m n J 9 t 2 8 k B h j _ m J 7 g p h z C h j _ m J 6 z n 9 k B h j _ m J m o l 8 k B 8 1 m n J 7 g p h z C h j _ m J h j _ m J _ 1 m n J 8 1 m n J m o l 8 k B h j _ m J 6 z n 9 k B h j _ m J 7 g p h z C h j _ m J 8 1 m n J h j _ m J r w t 6 D 6 z p l B 6 z n 9 k B h j _ m J y 0 h 6 B i s j 7 C 0 5 5 m J y 5 5 m J 0 7 x r z E 0 5 5 m J p q 6 6 k B n q 6 6 k B 2 v r 7 k B 9 m x m J v m 0 s z E 9 m x m J 2 v r 7 k B z u w l F i p u S 0 5 5 m J t - t G 5 _ t 3 G 1 n n p J 8 z _ o J 8 z _ o J t o 6 x z C 8 z _ o J m 4 _ j l B o 4 _ j l B t o 6 x z C 8 z _ o J m 4 _ j l B 5 - v k l B k t g x z C n 9 K v r t z I x i 0 7 k B h j _ m J - i _ m J 6 4 u x z E m o l 8 k B o w 1 m J t v 1 - y C 9 t 2 8 k B h j _ m J t v 1 - y C x i 0 7 k B 8 1 m n J o w 1 m J m o l 8 k B k o l 8 k B h j _ m J 8 1 m n J x i 0 7 k B 9 t 2 8 k B x i 0 7 k B h j _ m J - i _ m J m o l 8 k B k o l 8 k B h j _ m J h j _ m J - i _ m J 3 m t t H r - j D s v s n h x B m t g S u k 7 o F w k 2 j l B g q 6 o J l q g u 4 o D 3 9 i p J t 3 v o u K 4 g 9 p I 6 u t - G g m o 9 y C m w 1 m J g m o 9 y C m w 1 m J 8 8 i 7 k B 7 i _ m J - t u 8 y C m w 1 m J g m o 9 y C m w 1 m J g m o 9 y C m w 1 m J m w 1 m J 2 1 m n J g 2 0 7 y C 9 i _ m J 9 t u 8 y C 9 i _ m J 9 t u 8 y C 9 i _ m J g m o 9 y C m w 1 m J g m o 9 y C m w 1 m J m w 1 m J m w 1 m J 9 i _ m J 9 t u 8 y C 9 i _ m J g m o 9 y C m w 1 m J 6 8 i 7 k B 9 i _ m J g 2 0 7 y C 2 1 m n J x 3 x 6 k B m w 1 m J g m o 9 y C m w 1 m J g m o 9 y C 9 i _ m J 9 t u 8 y C 9 i _ m J m w 1 m J m w 1 m J g m o 9 y C m w 1 m J g m o 9 y C m w 1 m J g m o 9 y C m w 1 m J 8 8 i 7 k B m w 1 m J p i 0 7 k B m w 1 m J m w 1 m J g m o 9 y C m w 1 m J g m o 9 y C m w 1 m J g m o 9 y C m w 1 m J 9 i _ m J m w 1 m J g m o 9 y C m w 1 m J g m o 9 y C m w 1 m J g m o 9 y C m w 1 m J m w 1 m J 9 i _ m J m w 1 m J 6 8 i 7 k B 9 i _ m J 9 t u 8 y C 9 i _ m J _ i o l B - p r k m w q C 2 5 t y D q y j s F 4 x x 5 B l u 5 0 W v l 0 Z x p 0 D - u 9 F q - i S k o 3 s F y t q m B q 7 h G n 7 h n B w g k l D r 3 i Y m 0 w C s 2 n w B n g g h B x y v s C _ l r O 6 - h _ K p h 1 g B 5 w 7 q C g _ W m x 0 X n 2 4 h B 7 y g C 3 t 6 V 0 o 9 o C s o q e 7 y h _ C 2 G x 0 g j B 6 9 p V u u p h C 9 m s U g s C h 4 Q _ t t r C s z s S g - _ D h m x Y 1 z j U g v n g F 7 n T 7 k 8 x B u r q o B 1 t 1 h F 1 1 q I h _ w 4 G p k s 4 C w g 6 K m 1 k 3 C 3 o z - D i o z b g _ s C 6 j s m B n 9 9 g B m g K t 0 - t B _ 5 i 9 B w 3 5 v E 5 9 j u E s h h _ D r n g D v h 6 f y - 8 D z h o W w o u s D z r r k B w v 9 C g z z s B 5 0 2 1 B p 8 v C 0 h u N 3 n 0 4 G 5 i p D i 8 p 9 C 0 l m t F k o 8 7 B 8 7 C 3 9 x 5 C z v o - D k q O 6 l r Y p 5 g p B h n u E _ u p - B 3 k o y E 8 h j L s h r w I h o m k B _ q w R t - 5 O v - 9 B 7 k _ D 8 v v c l 5 u M 8 w 5 b h 6 n k C 7 p l 5 B - x l - C z l 4 D x n x R 8 - 4 H w k k 9 F t m m H p y y j D p 8 n s B q o k a v p y q C w v r g C 9 3 q 0 B 1 x o B 7 8 E 0 i 4 v C 6 l u 3 E z 8 h 9 B m z u Q n - u n D i y i M p h _ N k u 2 D 0 3 _ N 6 - s C 1 5 m i C 8 l g f i 6 s k E v 1 5 B y m o d 1 l _ r C g t z g C 6 p _ H 0 _ r m B 0 g 5 l B o r u 6 B 6 x p e o r C q i k J q 3 2 l C 4 0 s 3 C 5 n 5 U 2 g j O z 0 n 0 I n 5 j g B x 1 1 _ C 3 0 8 e 9 - w k B k n i - B _ 8 - U l o h 0 C 2 - g C 1 _ z 2 C - k s D g j r s B - i k w H _ 6 s Q 0 0 0 D _ 8 p y E z 7 _ Y 0 x s E 7 _ n 7 B 1 s 2 i G 4 g k V g 7 w E k 6 o Y w 8 j U 3 u r B i k 0 a 2 m r r B i o u G - l n Y w b _ 1 i N 8 i y C m o I _ z o C 5 z r H t r i G 6 _ v H p 8 H x 1 r B s g 2 B 9 4 h E j x l L 2 p h C m j n I 4 6 1 L 7 y 0 D 4 n n K 9 0 y F z i u F j h r D 9 g g E - p u E h _ _ E 9 u 4 E g n 1 G q w - J o n E z 9 z F l p x H p 5 l b o 3 0 L 8 p x D k r 6 C y 1 s B - 0 y F 3 5 - G 6 r s D 4 0 h E 7 9 3 C x l y G 8 s 7 H 9 8 r J o k 5 K v _ J h j l J q 3 j S 2 w t J q s j K i y - R 4 9 D p n 5 R h v I - 5 1 T t k u n B u p n w B 6 - u R i k t K - - B w l 8 N o 4 1 K 9 1 u 9 C t 8 l q B _ 0 k F z k k r J 9 - t I 3 8 t 9 D t t q t C w 7 t t C g h C - 5 4 u J i y p L o y q u E 4 n q B t x p j E g t s F y g 0 M w w z 3 B 5 g - r C 7 x 2 G j 4 6 B o 5 m l B k 8 o l I q 0 0 L s m B 8 j 1 Z 3 h j w B z i l L 1 i l L 9 0 8 e h l y p B o 7 z B 4 6 s l D 9 _ r r C n 1 h H r u o B 3 w 9 s B n z 5 m B g p x I 8 k c j w u - D p 9 2 G u j p K y r p h C i o z d 4 n 4 c m 4 g U 1 w k P l j s y B n 7 3 q G 0 q o F u 2 B w r 2 I g - 5 S 3 q Z y t o 2 B v n 5 6 F t r q F o r _ v B 9 k t r F 0 l M 9 8 6 Y l y q 3 B o 1 g c 4 6 6 B u 1 n R m _ 8 y C j s s Y h l v m B q k o g B 7 l 0 P i j 3 j E s 1 4 i B t 5 x H p p 7 x E r 5 m j C _ j p N 9 s 3 C 9 s 6 c x 4 o H 4 _ r l B k m l t E g 8 r l B 9 p 2 h C s r p n C i 9 i z B 2 i O l m j a t x 1 J m j 9 k B 5 u x 1 B r h 1 H y 7 p _ C t 1 5 f m r i i C i g k D n 0 6 K 9 7 6 7 E 3 s h h B - - 2 d y 9 - h B - k s Q _ n p 6 F z j m E l t i Y q 8 _ z C p s y G g 6 k g C h 7 z 9 C g u p G p p s L s w 4 N w t t C y o r o B x 9 h p B q i _ 8 E r n _ M r j 1 q B x u 6 s C 1 o k W x 5 t T 6 q u l D l z x _ C m y q B 9 g 8 Q j h j x E r u o X 6 x 3 U 2 l _ Q n 6 9 f 6 1 g h D 0 H 7 n g k D s g 1 Y m _ g K y 2 7 s B r k e z s o p B l 2 4 h B r y 7 K z 2 i 0 B u g y o D v n 3 d t h t 0 J 2 i 6 E r 8 9 D s x z B 9 8 u _ D 3 o v s C n r l o C n y _ T o w h r C 4 0 k j C x 6 4 3 B r t 6 H - n 2 M 2 3 x J w g 5 x E v h g u B - x r D q w - I o o 6 5 E 4 2 N 0 5 _ t B 7 r 4 q C z h n t B 7 k w 2 E 8 2 s B y 8 5 x C z 0 t w B y y i P l _ g z E 7 q x C u 8 i x D 0 g t j B - i v E z g q B 6 x v Q s 5 j R 2 n h K n q 1 G r s l C 9 _ 9 H 9 n y I k 1 l H w 1 E n s 4 K t 1 v R r 1 1 C y w m B t 3 l h B q v o M 5 7 8 C 0 H l y 0 B 4 l q K - o k Q w 5 5 D 2 2 - C p t P m p 8 G 0 7 y P z k n S 8 3 n T 1 r r Z g m h H 6 x h E q n 7 K u v 6 E w y y I y j p G t 1 - C t r o L t n 1 M j q o L w 6 i O v t q F g 3 o B 5 i D j u 0 H o v V 5 j k P 4 p 0 M t o x I m x 8 E y h l L _ 5 y Z 7 0 s g B l j 1 Q i - 8 E q s H g i u B p 6 o B p 5 0 E _ E - s 0 F n m _ G w k w G k v - G z _ i U t t 9 R k 2 z E s 9 u B 7 9 _ J n h t E y i 5 C p 7 m C m i v P s n q M o g z y C _ 9 n J y 3 z G 8 - 4 G 4 y q I p j 6 D g 3 3 M 4 6 t H w p D 8 q k I - 4 q B 9 4 l L 8 0 4 N h k 5 Z r k v J q 7 t t B 9 7 _ P s 0 M 6 u 6 M k x u B 4 g 4 F 9 - o F w t k G j v 1 K n 3 3 H w 0 1 B - 8 o B p r z J h 8 8 K v q k F k _ w F _ v s g E j C 6 v j O y h o - H p g g _ B q x L z g H 9 i 1 r X 8 r h C 9 8 o c y q j C 1 l - R 0 u z I o z 5 i B w 4 k u C o 1 h I v k r D g q t n E j n z h B g y g l B p t g m E k i h d k j l D g m 8 s B 1 q 3 _ E n 3 1 R m 7 O u t - p C l v u z C h 7 U k o k k D r w j 3 B v p i 8 B w s x X g m 6 t C u k 4 8 B p o 2 k I 0 8 v Y p 0 4 D 6 9 l m B z l 4 z F j o g D 7 j x V g D l t n u D o q v 2 B 6 t k D w r 9 o C t l m _ E g z k Y s b 4 p 1 3 E 8 l z - B s 9 _ x B r n v x E 5 - h E w l 7 G q r u p C 8 p 1 j C _ q u k B 7 q 3 a 7 n v 3 B 9 _ o 7 B _ j r G u q j B q 5 _ d 6 - p C o z v B j s k S 6 l 6 s H k w v G t j l e 4 g W g 5 s H 1 k 0 m E 1 p 1 1 B - j m C 9 _ 6 K x p w E - t k 2 B o q h C 3 _ m H v - n F x u i I 1 3 k I - k F q m E 4 v y T - 8 g b r 3 0 T t _ m Q t 1 n I 9 q X 4 o l F 1 n 2 D m h B t 1 7 W t j 6 F j r C h 7 j G t h y H t u r K g 5 u O h 2 - M 3 n i J 5 l u K 9 t K s 0 j C n u - L i u s L _ 8 o B k z y F 4 9 3 H 9 u g N z 6 w O z r w E 0 6 w D s 0 2 C z 9 w J q y 9 L 1 o s F t 9 5 J 7 1 t B o q y D z l 1 L 6 v L r o 4 B s o 2 K m k 4 G r 3 g H t 7 p M 7 _ 2 O 3 w v T 8 m n H u l K _ 4 u D v n 3 J y h z G 9 j g N m 9 p L g _ y W t 9 d z _ p E 5 4 - S q l s X k j m P v - l S g o 0 S v p 0 B i 1 O p n M n - r D 5 2 _ E 7 2 l V m k B 5 - 6 X v x 2 Z w k 8 g B o j z S 9 s z F v _ h G h n 2 N t t s D 8 i w H 3 2 i i F o m w n B m s 0 L w M k q - G y y 8 l B v s 6 F h z m H 6 5 8 B 3 t h E _ v i D m l n F n s 1 D x k 7 D q t - B s u 1 E 7 m 0 B v u w B t y o D l j 0 K h h v H _ i Q h o 5 C 0 _ 4 K k j s K p y 8 R k _ w E h 2 - C v g y J 8 k s F j C 1 8 v P i z 1 F 2 q h C l h 1 K h x J h n q S 6 w s J _ n w F 9 u G 2 5 4 B w k 1 F o y l P u 7 x C k 9 h H s - 5 D x B 7 m h I h y w J 5 p 8 E m _ 1 B p l q D 8 1 o G t l k K n x 7 G j i N h 1 w V w 0 _ M p 9 z H p y 6 J u w D o n m I q x 3 E u n k D x - r C w 5 s D 8 g 3 I r i q D g o z E i o 1 G k 5 3 G 4 y C s 6 v H i 7 p J 9 h g N l p o F 7 t X w 5 o B o n t D k k m G y j m G g 1 j J k w y F t x v C g 9 p F 7 Y h k t B 0 4 r G 5 n k F h - - D l - j E 9 3 q B r o z L q j 3 C s x q D n r l N j 1 m O 2 _ u G j 3 o G 2 o 8 B j 5 k E 9 q q E 3 1 m C t Q 9 2 4 D 7 q o C u u C q v u H l n 8 F 8 n i G 1 7 q G u 9 d v z i F 8 y m D 2 s z F _ 4 7 B w 6 q L z g s J 6 g 9 J 7 r h D 1 7 a 6 w 3 F 2 8 n D w p m I n 9 k D s u 2 D 6 7 w F g 4 z C 3 s - B 8 x x J o o - H 1 h w H l 4 Y g z x J 8 i 4 E 8 y _ I s k x N 2 p t J 7 x 1 D - 0 0 J 3 5 j M o h w J j 4 C v p g C u m s B k k l F _ y L g 8 i C 8 i 4 E q q p E q t u L 8 y m D 7 8 l J s _ s K t 4 i I x s s J 1 v k F m w 6 F - I y u 6 F l - m B s k f j y 7 D 4 8 C q u z M r 5 n C k 7 3 G 8 k i H w 7 3 n B 3 j 7 C n z 0 G j h d 8 w u F 4 9 - B 4 _ p D w q m N i 4 4 E u i y E l j l H n a y 1 x M l 7 9 H u g v F s n v C q s p B j - y C q 9 2 C k 4 p F k 8 q G t y r B q x u B j 7 j E x s 7 E q 6 l C _ n q B n 3 _ D z 5 8 G u n v L 4 t x K y - k G t q w N N l 5 0 B w 4 k C g 2 k D 0 6 m B p 8 L z 4 D r o n D 6 0 r G 3 _ x F 5 0 0 G 2 9 u C l 6 _ J 4 _ n B 5 5 o F u o p G 4 i t E y y n D n 9 4 C m l S 7 l o B k 1 p D 9 4 6 J 2 l r G v w 9 F 0 l n F h g - B 0 g v E o 0 3 L 2 l r G 4 7 h M g m s B t t i W 6 t 6 D x u 5 D y 4 o Q n 6 6 F m o 4 I 7 g 4 D s - i C 3 k w C k p o B 1 n s E o q i N - l x G h 1 D - 7 x d i 2 w M 3 p g P - h - G 8 m B 4 x u V 9 z x K 1 0 F w 9 1 H 0 i v O u 9 g F i 3 n L 7 m o G 6 q o D i y z G x n x I 6 u z G l k _ F h h e x w s C g _ w F z j v H z - c s i T g s 2 C 0 w m E v u i G 3 8 d o s e o n m E 7 0 o H 0 x i L h n q Q s t 3 I - 2 0 J x m 2 S k i n S p 2 V s r 3 F 7 h - I k 8 3 E o w f t z J o - T _ t 3 C 0 o p C t v u E k _ q H 2 2 H l r n V 8 w p J m i g F k i l M - 1 3 C m t m D g m 7 F - p t L j h w C 4 r z I - x z M 8 - - F 6 y 2 E t m r B _ 7 e w l 4 B t 3 p O x s r I s w m G z - u F q g r G x _ 4 U m s F g 8 5 C j y u N j t E g x k E z y r E p 7 q C 3 g _ D k k O 7 7 8 C g o n E l w n D - n r F 8 p 1 D 6 p z G z 3 v E v 0 o D r 2 h D 0 6 _ F 1 w q B m 3 5 E q o 2 B r l 0 C - X 4 s N i p 6 F 5 m 6 D 7 j h M y j 1 D t n m H i w 5 E h t n K j - x S 9 g u B 7 4 h C l w 1 B 3 n 7 F g p k D t p _ C 8 i w C w 2 p F 6 3 w G t n v J s h q K 4 i u H r Z g w z H m x v E v h o C p v j U h k 1 K s u d 0 k z G 2 s g L 5 x p E 8 x g J r j n N l o l S j 1 o O y 1 - B m q i B 6 0 o G 4 t r C u j l Q - 6 6 E 6 z 9 I 4 9 p P p q 5 F 2 t t E w l 5 G l _ x C m - 9 C n v 6 G s l 0 G 0 D r w i H 6 v 2 F x 3 8 G 0 2 m G i 4 i C z r o B - - v D 9 4 3 J p k 0 H 7 j - H 3 k s G 6 o h J z u _ C n t s H z m x B t m 4 H 1 l D _ k z I y 2 k G 1 r 1 G t 4 j I s r v E q 5 1 P r w v C 0 p w C 2 s o G q 0 r G _ _ 2 C i n n E u r 6 C s z L 2 w o H m s z H u p r C 8 v 7 C g 1 q H g 2 M 5 0 h D 9 p o F 5 p n P w o i B g g 2 K 8 0 g J 2 3 6 L o 4 t F 6 y 9 G s g h E _ u - F q o Z 1 x i C v r z E s 5 n C o z w O s 7 t D h v 3 D 3 4 v E k 4 y H r r g C r 4 f 3 x r L m s k E 2 m i B n 4 9 B h h o K 6 q s F y 6 3 B 4 4 7 C - - v D r q q F h 6 2 E t w Q 3 k 2 D i - 1 G 6 t z D _ 9 n F 2 n 5 B i 8 h C n k x D _ 0 l F p s x I _ 3 t B 7 w o B i x 1 F t - 1 C v l n G 8 v 7 C o 7 p B p T q z 7 C 9 g 9 E h s h F z 6 l F s k g B v p j E t v 9 a 3 5 D z w 1 J n 0 w F m 5 j N 5 z g E 5 z g T s j g S l 3 7 P i w y F n 4 3 K w u w N v _ v O 1 o o I - 8 l E k v _ E u - p N o l 4 V z g f p h 5 R m 6 u E x u u H 1 r w I 0 p C 3 0 i Q n 0 j W 2 k h D 1 m l B 3 - i K z 5 9 c 3 2 - U 1 3 g J t p P v g _ b x - k T g _ T - q u B j - 2 B i 0 U n 7 w K n q g P t i g Q k r m W x 0 w D m s n L n q g P 3 j - B o r 3 B 5 k F 0 l l C 9 v F r u z H 6 z g E x p Q x 0 r H i 0 3 M z 6 m d l _ 1 C y u j J g 6 p L 9 s q B x w j F m h t M o s _ O 2 u - l B i 4 9 d 6 _ L 4 t i X n x n h B o g - b l s 8 l B g i 4 F q 6 Z t l E 2 8 1 I l j y I q i m B u m 7 J 7 i j B h k 3 I m p h U - p w M y 1 N 0 y _ K 2 n j Q k v g M s j m B 1 w 3 G 1 i _ R g - r H p x s M t 2 3 L r 5 0 z C t 8 t k B - s F h w 2 p B p 2 v K n s h G 3 - 0 E i 9 _ E y 7 6 E y 0 o D u 6 u L k 1 6 K k - n F k 6 H x 2 m C - 2 M _ m 7 z B 9 n 5 Z _ u 3 R g p _ j C 4 l 7 X s z 6 s B 4 q j 2 C l i X 3 u x P q - u l B 9 - 2 M i 0 - I 1 0 7 B z q x r C v 0 m i B j - - G q v o 2 I o u - M 9 h s _ F r j 4 P j k p J l x 4 h C u i y f 1 t t v C 1 _ _ l B 0 i n i C o 5 p w B 9 g H 5 2 4 z E r 1 9 y F n w 3 G j 6 j a y 5 1 a s p v 7 B o 5 o r F 0 y m G 3 - v s B j 0 s L 7 6 o G x r v e 4 z s G q h _ 8 K l o i 5 C 4 - 8 0 B o 2 i y E 2 z v d x 6 5 m E n h 1 n B _ r m M 1 8 k 8 B w 3 i X 8 i - M u r 4 4 B i h t 2 D 5 3 E w 7 g k B 0 8 g g B x v 8 v B x y o D i 7 i S r 1 0 5 B x z w 9 B j 9 2 F o 8 - X m p _ u F o h n y B - 4 6 Y 1 r h h B p 8 8 M h o l c y n _ g D 1 1 B z 6 m 3 C 2 h o 2 B 1 6 r N 1 - x H - Y r o k 6 I v _ 9 Z - _ w a 2 3 y J t t v t F r w k l B z 2 j o D 5 n x k I 4 2 q J n y 1 t I n k s s B q 6 1 D h 4 u 2 B k i - 0 K t 0 O i s 6 u D o 5 6 B g x 0 p D m 3 m N u 0 4 V m y g m C 0 7 m B 6 j q 9 B 9 u h p D j p 8 Q y x 4 z B i F t u z h Z m j 6 J q _ _ m B - i r l E z 2 w l C 1 7 o a - _ h H q 8 J 4 i - 6 B r 3 2 I t x h 0 B k v 3 B 5 y n 3 C - q j D q 1 v f j n y k D p v y j B 7 6 4 C 4 j r S 9 i i t B q 3 l B m t n m E _ h v T 7 v E _ r 3 R w u s m B z 8 z f w o l j C 9 4 r W y _ 9 M n 3 r 5 H q 7 9 E 9 l 8 O n 0 q 8 C 6 8 j 1 C 7 q B v 5 v N z x i D 6 4 u h C 2 q 6 J t G s s g K 8 0 n w B q 1 u p G 6 7 T w r 3 p B 8 r 5 - D _ - 0 0 B y g B x n v m B k w e 4 0 h t B 2 n i T l u x 3 B g 8 9 7 B n 6 h 5 C 9 9 - D 1 q p 8 B h h j U u y e y k v 7 B p _ j j G 0 l u G p k y k C 4 p G s x 0 h D 3 l z s D - 8 - D p 7 4 u H w w l k C 9 - i 0 B 9 0 v v E s m v K m - l 9 E q y i M l 1 K v _ e t 8 8 l B n _ 2 n B _ y i J 2 x h 2 B g r t E h k r x G _ z g a 6 2 k b _ _ - l B m z 2 I 6 1 - D v q s 6 B 0 8 1 9 C 1 n l G 3 6 m H n z q 7 D x o r p D 5 n U v 0 g i F k 7 4 1 D 6 w u F 2 y 6 0 C _ i 7 G 8 7 4 m B l m p f 9 2 l k B k 2 r j T m v s B 9 i o P o s q 3 H _ 7 0 _ B 6 8 h G y m 4 u D 1 k q X 6 0 g q F _ s m 1 F 4 k 7 M 5 h 7 x E 9 r n _ D - t g g C _ t z G - q p f n x 4 X m j x 4 F 7 _ t C y r 6 d 8 6 x y C q _ g z D m 1 r C h l p 6 E i n i 0 B u 9 z B s l - h F 5 j n d h u l 7 I g l j F y 2 r k F - v g j I y t k J - o k 7 C v o u J y - j 5 C x h - _ C n z h c 8 5 2 J 6 j 1 B v 7 - n C 0 _ j 1 B w o 1 C x m m z B g v p M q 4 3 B n 6 4 4 C - o g D _ o s l D x 2 k X u x 3 3 C l 4 8 y D p o 8 g B - j _ F 0 - x q O t t 5 P 6 4 i W 3 r p P p _ j b u 5 2 r E l q w z B 8 n _ J 2 l 9 u C 2 - - X q p 6 E m r u P - i x R - - l 3 J v 9 j W z k i d x y m C i o 3 D - w M q o - k C 1 u z o F 5 l q Z x 0 s U 7 r o v E u l g j E 1 - 9 1 B 6 g m - E k l r O z p s m C x u s 9 D m i 9 D p q l 2 B p q j 7 B _ m - u I 0 6 n g B z 7 y h B u h 3 D 5 8 x u D g p 4 q B 6 y 1 I w w h t B 3 m k b v u h Q 1 m 8 F l i o g C u w 4 v E l k F y 7 i t H n 7 n g C p v s H i j 3 y b 9 l i Y 0 x m D w q v R n g y T r p k T - - s h D 7 1 - 7 D g x 7 k B 9 p g n C y 3 j 2 B - 2 u d 5 n n z B o 9 5 w B 7 9 l g E l 8 5 Y y 7 n H w k 9 Q 9 h g j B r p q F x v E p 7 1 Y 3 7 k D m v v M 0 y 0 5 D h 5 q l B 2 - C l 5 j B x v 3 K 8 n _ z C z r O 3 j n s C s m p 4 B 4 g 5 g B o s h f g d 5 x p o F _ n 5 H 2 n k 4 B u 4 1 G 2 4 u C g o q k M m n 6 w B s g m W 0 9 u Y 3 r z E k 0 F 4 s 7 0 E x o k w B z v 2 3 B - l p g B 5 i 4 - B p q B - 0 g B 0 q 6 o C 5 x 6 E n 3 i 0 B - x y E r t u 8 D q 5 n c i 1 t 2 G k p 2 x B - u y Z g i 8 2 B w l y R 0 q 0 k C s 8 S 6 2 8 p C 3 - 6 P s z z B u 1 k 4 K 1 9 v l D 7 l Z 0 0 m O 7 0 w j L 4 k B m m t j H s j x N i g 5 D y m t 3 J l _ z f j 4 - s E j 8 1 T 9 w u D s w n i B q 2 q p B _ 5 9 n D u k t D n _ 5 3 L o o P 0 o 9 Q v 4 z m B l 9 9 - B l o l y D 3 7 r C h q 4 V g 2 t 2 E k m g 1 B s 6 5 n D 0 y o o C 3 m k p B u 3 t 5 B u h y s C 9 w 5 - D 0 k i o I 3 - K 4 k 6 F i 0 w F _ y j p B l 8 2 g O t 2 8 R h r M 4 r w F 0 v i n B n y h q F 2 p h M 0 v y n D i 4 7 j B h 3 3 D z r h e t p g d 2 h 1 g H o l - J t p B o t n g G l 4 w a i 4 5 w B 5 3 4 N 0 4 5 _ B i q 4 7 N _ 4 F n 3 v E 6 o _ D s 1 g F t 5 r p F - q w I 4 x o E j 9 z x R l 5 h 7 C q 5 t _ F k 0 9 H p 2 - n B n 0 n R q m j e 2 l - J n g 5 l C z l 4 e t _ 4 x C g r K w l i x G x 7 h h B x y y E k - r 6 C 0 l - 9 C 1 i 5 F 6 w q - G w p s N v x 7 w K w m r D j 8 2 r C 8 - 5 3 B u k h B 4 _ w i E - _ 4 n B 7 - k J 6 9 P - n y M o 0 t p C 4 i u 2 D 8 9 _ D - y x h O y - 3 T m 8 y R 7 t s 1 I 4 N 5 j g z H p r j W - m 3 - B r 1 - - B l 9 w U 7 z o F y z 3 m F 7 9 x 8 C 2 n V 6 - g x B q 7 1 k E q 7 o Q v p p B g g p 5 F u 1 y W p s 9 B w _ y 1 F 4 6 z c l 9 R 6 _ n 2 B m q c k 6 1 o B u 7 s 4 D h n 0 B i o x - B x i x l D 4 3 M r y s q B i q 9 z B t 9 x K 2 _ k f 5 z h 0 E n z x M 0 w 3 q B y s 7 C k y z v G r z h n B k v v 6 B x t _ C 3 y y s D _ 0 b q j o i I x t l o F 7 s 3 H r o 2 T v h J 1 v o c 2 x g K 7 5 y e u p 9 j B k o s Z _ 2 u u B l 7 x E - j r t F _ 4 _ h C 9 l s Q y o p 9 F 9 3 S i 7 s _ E j 1 1 1 B g 3 l U 3 z y E 9 i - V 1 h o C i h y 6 D 6 7 3 g D 8 s u U 1 o C j x i Y 7 i i D 9 - v n G z - 0 i D x p w T 3 r 9 0 E 5 0 z 3 D 1 z v B p m k B p 8 p j C z v 0 O x 6 y u D _ j m 5 C v x 0 H 5 r q y F l 2 g N 4 8 5 J 7 - 9 F 8 - x 1 B 1 n 5 i C j _ t j B l q k m C q 9 1 9 F 1 t w E k 6 i D g h g m C m 0 8 K m 7 8 S 1 r n G 6 x v n B 9 p 8 I s t l P h g q l B r 8 t a r x l t G w l e 7 9 6 Q 0 3 g W y n i - C r x e u 4 B 5 c x n 6 _ D 1 w m j C x j - O 1 h 8 4 D 8 - s y B y 0 w 0 C i o 2 r C t v Y 3 - z P k 2 4 m C o u k 4 E 1 8 _ o B m y i d g - m 7 B k 4 9 V 7 8 6 Z v u 3 S - i s L w g 0 B q h 7 a 4 3 j o C l 6 9 q B z - h O u 0 G 1 6 u 8 B p p 2 l B 2 m _ Q 6 t 6 I - 6 - t E o m _ B 3 k 2 h C r x h 0 B 4 0 j p D g w t R 7 y 7 X 9 g x s C k q q h B u v p 5 B r s 1 6 E r v s C y q x D l 7 4 q E t h _ r D p 2 h O p 7 w l C 9 l 8 O m n j K 2 9 K 8 q j p E m 7 2 u B 1 4 g M 5 v l 5 B l v v k C u z z N r 9 l q B k t o m C p t r g B h 0 9 L n C k y k J 6 s v l B 3 h 6 F y p V y x s w B 6 5 q g D j w g Y 1 y v p C r n r d k 7 w P u r B p 9 t M y v n r E 5 - 7 g I 5 y j N - m s d m x v u K p s o B 8 l s u D y t 4 z B 1 z G j k 1 o B h v 8 x B 3 h H _ n m T w y u m C 6 6 0 2 B l h z I 7 r n 8 G t k h O j k z S f o x 9 G 1 6 5 D u 2 s l B j g 3 4 B j 3 w i C r 9 9 D x s 0 F h m u n C q t z T z 2 s v J r m n M I u s g k B 5 6 z K _ x t Q n x 9 B y n r 2 D - v x a r z 9 - B r - m g D 1 s y 8 C x v 5 o B q i _ l J q z 9 g B _ 9 N h i - t B w y m - C q j s 0 B n h 4 6 C 0 p w 5 C z n x I _ u 2 6 C v x Q 3 g 4 _ F 1 - _ t B h 4 7 3 C g 2 o d i 3 m o H 1 o 1 M x r 2 I 9 z w j G l 7 h E 2 3 r w D 3 i 0 5 C t 2 - I i 2 0 j C t m n K 9 p 8 R z 3 x D w o 2 9 H p 5 8 H h 4 l J p - 6 6 C 2 m q F 1 3 o j B n t 8 Q 0 y q T 9 i b u m 8 _ G q 3 w J x _ l e m v u B g - 7 L m 6 0 i E 2 z h w C l i 1 i D 7 r q K x h j C s 9 y l B 8 z v g E z g _ F m q b i j p n B i h 9 Q 3 q 5 q B w g h G 2 y v r L 0 s q 5 B q 4 u F o g v C - o g B 9 9 y T 3 m 7 Y m 1 j K 4 p p 1 D t 0 s k B u t q C u t j J 0 l g F 0 4 v H 0 - w B i 8 Q h 9 n U k q 0 d i 6 8 i D t u B v h s 9 E p 8 g l C 5 h y E 6 1 5 J 4 h l h G 8 5 3 v C l 2 q B l r - f y k 2 X x 2 K 3 s s k C _ 5 6 O 2 2 _ c 1 8 l _ B 1 o w E g k 9 n D 8 z q v E h L i 4 l Z y k x x I 6 o s S 3 r l D k j 0 k F p z - y B t z y l B 6 K r 3 p f k r z F i t 4 T s m v 7 G h h p D 3 m u n B 7 z w 9 C 3 z l x C y m 0 N i j 2 t D j l 0 G x s j T n 1 w 0 F 4 7 8 F 8 7 B k 7 w j D p l 1 r B m k 9 x C _ p V k r g _ D v s 5 o C - o z N 3 o h o B y 4 p x E 4 _ j k D 5 9 y B 1 5 9 8 E 8 v i _ B u - E 5 s 6 v D 8 h x 7 C 6 0 q H p h 9 E r 5 1 7 F i 5 z j C q - k a p n 0 O 7 1 9 w C x q g C x r 4 r F t 3 5 H w q z c 2 1 3 y E k o z K h 9 y 6 B 4 m 0 h D u C i 9 s l D t k 9 h H h l s E h n i e z q p O 0 z 5 4 D - 4 - S n o _ r D w t w q C r g - G x 3 n k E g r _ w D 4 _ l X o 5 q w H 8 t z B w 7 y k I i 0 y D 9 u y 5 B n k n - B 5 z h H 6 0 l m B 7 r 3 k B h q o - D 6 m n l B h - n C i o 5 v B 6 i 9 Y o o 4 S 0 5 8 q B y 2 J _ 1 t q D _ 3 6 _ B u 6 q _ B h t - W 7 3 z x B 6 l m l B m m 1 X t 9 g d 5 s u 4 H _ y v x B 0 p k V h 9 y B g i 7 8 B 7 z i o F s h y U v i 5 f r 9 3 K 6 q i B 9 4 u o C 3 u i 6 B y k o Y m 7 i h B v g p D 3 q 4 K - m p 8 B v g o i C 6 n g H p s 7 J 3 x q 7 B r y i m B i l 4 Y p 7 s F p 1 o D h j 6 _ D 4 p z d s _ _ F h l s n C 3 0 1 D u h - F g s u t B s x 6 k B q 9 0 y B 1 v s w F v 2 6 n B y 2 4 N 6 n Q v p 4 6 D p 3 u q B 6 p E m z p u B x _ 6 9 C k m - x C 5 4 2 F o p n Z 4 o _ j E 4 s t k B n o y i G w h p K 2 _ l O s 3 w y B i r s V r 9 7 t B u 9 j 0 D p 1 t l B 7 n l L m 9 n n I i g k d 8 y _ 0 D s y y I w w h x D s o 8 j B 2 u v z B y j y V _ r v 2 C q i r x C n z 3 D 8 w 2 q B - p y 2 F q y l l B 7 6 m N u t i _ H s k p P n y q I m 9 6 r J o _ 9 d 4 u y H l - r V - s j f 4 7 u k C 5 n o E - v w l B y k X j m 5 h G z l t a j n 6 H y 1 k h B 3 t 6 7 G 8 n x D 7 _ 7 W z j y B 2 7 9 W r 3 _ 4 D r h u D s 2 r i B z 1 - 0 B 9 w o 9 B _ 5 u R 7 p p r B 1 g 2 T - 7 4 i E 1 8 g B 4 3 _ n F 3 r n 1 B n 1 q B k 5 l s B q o 0 d 4 q w - C q h t K w l y p F 1 7 0 M z 7 q V v 4 z Z 6 3 7 2 C z _ 8 O r B w 9 p - C k 2 x j B y k 5 m C q w m T 8 g 2 H r y u z B o p h W n w _ - C y R o s 7 t K y 4 - 1 F - l 1 5 B n j G k k 0 W x _ g B o p 0 4 C s 6 9 s K y 9 G k 9 I 3 j _ 1 C z t z N p m 0 Z t j o 4 B y t l F s 4 v d 6 t y 6 B j p _ 1 B 7 6 C 7 l u x B o y j t D 2 2 q o B 9 3 o g D v u g m E h r _ C j x C x 4 j f t l n O l i j Y w 6 y B u k 5 V g 9 q K 4 2 _ I o h n l B i q 7 M o t B t 2 9 E v 5 9 c j z C n 5 4 4 B 4 q x u B m 0 v T 8 x o H w t 6 F _ 5 6 X w - u r J w 2 r L 9 _ 2 2 H _ _ x a _ 9 z s B t 6 C k w 9 f k 0 l x B i l j g B y z _ I 6 4 1 w B 2 - - o D y y 9 j B y p q c s 5 k q B p 1 n 2 B w u 9 J 6 3 i P 9 m 1 y D 4 u r n B q 1 r v B r - H r n _ 9 F p u _ N r 4 6 M r i m K w 7 2 9 I i 4 l x B w 9 z 5 B z j 5 4 D r h H 5 j k 7 Q z 7 8 C n 6 l I q 0 4 T p 3 h - C 2 3 g t B i v q x B h i d r 4 3 _ C s w z G 9 3 8 b 6 r 1 g B w 7 p N v i w 4 C 7 r Z z k s P 3 r y M n q 4 J _ 8 n t F 7 g x R l s t e n 9 j t C k v g M 4 g g 2 E _ 2 n 0 B h 8 y C _ 9 n B z v s V 6 t 2 7 C s n s _ D y h 4 F p s w Q _ r G - 3 J x n p b 0 y 0 u F _ w 0 K - k q q B q p 0 s B l n g h C q s S _ v u U 1 3 2 F s n g i B t h u M 0 p g K 6 r k c m 5 t j C l z m k B i 0 r C 3 l v 6 H o x y G v 4 j B 2 7 o B _ j n 7 B h g g I q h i g B 7 7 2 n C j 7 9 D j s 7 J 9 1 7 q B w g - s C q m s W 6 t k 5 B 0 8 9 j B 1 q 7 B - n x I n w i L p 6 y h B 8 s k p B j h m L j o 1 F p 9 1 i L t q 3 Y n s 9 m B i t g C v x y 3 K t i C 4 4 - u B 6 q z m C r s w x B 0 _ 6 g B 1 u R x l s I t s q u Q y i k u B h x D 0 2 p E 0 7 t m B 5 g _ d y 4 0 y J 4 t m i C 2 m t E 0 u v D y 3 t N r 9 6 h C o 4 n R 5 z k 7 B q 4 q k B j i w x B x v j Y o - j n C v o r 9 B w l 8 B g q p 5 C 0 g x G h z 8 B z 4 l I h l z n H h 9 g B t v t j B o h 3 0 H t t q B 7 w 6 _ H q 1 t H h p 8 G t 0 1 i G 4 6 4 H t y _ V x q p C k 6 8 P w t 9 g B u w 1 g D - o 2 y C i 3 - a w z D 9 u p 7 M u 4 z o S x 5 _ 3 E n n n D x 7 l m D h y p u S y m x s M j s k R k k Q u 0 z 2 E 5 q x w D y 2 _ w S l v _ g F s r 1 n E h x y w S 9 1 w n O 1 k b i _ k E y h 7 k S y _ i k S u o 5 5 C m t 0 1 G o 3 u k B 4 h 6 k K 8 s x g O i 5 p I _ 5 y i S _ 5 y i S 4 j g w C 3 - m d g m 6 d h z 5 G l 7 q D 3 o x t S 4 _ w k L p z h d _ i x N s p y - L o 4 9 P n r j l K r j o K i g y m B v j v i I p o 6 k C n 8 h F o m s m B 6 m 2 k C p k 7 n E z - n _ B 7 0 n V v k x 8 B 9 n z r I 3 4 2 9 R 1 j 4 y B s u t 7 I 6 i y o D 2 s y v B 2 8 9 u B y n 8 6 D m 7 r _ B m r 2 Z y w q p B _ v w m C o s u v C u l s X w 0 v k M n n 7 q B m t k q B 1 g v m B q q x Z 0 2 y - R 1 8 - S 9 n 7 k G r m 8 c - x r t R _ R 6 4 j O 2 y 6 O j 4 p 4 D t p u f g x c - 3 - H p 8 9 D k 8 n k K h g H 1 n v n R 6 q q q N q z g L _ v g t Q k x j B 5 m w 1 R y 4 g m D - 1 8 6 F 0 - 4 t M 1 l k P 1 6 5 f s j _ l K 5 3 B x 0 v m n C j n v t F n x m y D j m - 5 R m o z 5 R v 1 p H u m 8 - N 2 h 5 q R 1 5 C o z 5 p J x 1 r k B 5 k - 9 Q w m i Z l j 8 2 M j q k T u 9 5 - G v q j f p _ 9 Z 9 2 u s K 6 u h t J m i y m B 9 4 k r R 4 5 7 _ G 1 8 z Z h 6 3 P o o s i C g x p 3 H o k r 6 R w 1 7 r O 4 4 8 F t i 3 6 R o k r 6 R y 4 s 1 D 2 6 - p F 7 6 r t C 0 p s 4 G 0 w w m O 3 _ l E z o i L 8 z 5 w N l n - l S z 5 y z G h m 3 7 C x v w 5 H 8 _ s j C 7 9 o z R z i 9 M y y 9 1 M h 1 n 2 M _ l 4 L v 4 9 e - j x z C - x 7 J z i 4 D z w u S g 6 - 2 E x h h p C 4 2 R t - 3 B 1 1 9 J m 7 y n M 1 m r I 0 _ l 3 B 3 5 m c 1 s - j B s 2 7 L 4 i r 9 R g p t B 4 k B x p g 6 H & l t ; / r i n g & g t ; & l t ; / r p o l y g o n s & g t ; & l t ; r p o l y g o n s & g t ; & l t ; i d & g t ; 8 8 9 1 9 0 7 0 0 1 4 1 2 4 8 5 1 2 5 & l t ; / i d & g t ; & l t ; r i n g & g t ; k r j z z 5 _ q u T p p 2 j B j 2 H 4 p b q p 5 k V q 7 V h l v l J v 9 - B 5 4 g V _ x w 0 E 6 x 7 g B t v c g - z w C 3 5 q j B _ _ - q D 9 - K 3 3 q r E h v 8 U z j k g C 6 m s 6 B t 5 r G 7 q h o E l k - b x x z q E r m X 7 s x N l s v w B 6 n 0 L _ z 6 D _ j q T r 7 p D l h _ Q 9 - g t R 0 3 g D 0 y i 4 B m _ i S n 6 0 Y 1 4 7 Q 0 v u j B z 6 O j 1 6 r D p _ 5 v C x 7 5 Y 5 y W h t 4 Z q z 8 i B u 4 p z F - g 2 E _ t v J i k m g B s v j 3 B 5 j z O 2 j y b w o U t s i X l 1 t R s - o l B p z j q D x t j 5 D n g z D u 2 h D q v k g B i s _ T 0 v h H h m t _ G j 5 3 p B o o C _ n _ N - m 5 s D 0 z w 0 G - 9 1 X m g e 8 - 9 2 D y g _ n J 0 1 u D _ 1 k t B y u 1 J q 8 j U - 4 t 6 H t s Q x r i a 0 q z p C i i 8 K r w g w C 6 o L h j n 5 B 6 3 i m B q j t W s n m J w w l 7 D q s 1 Q o 1 O g n 6 B t y r 5 B m y r 8 C 9 - 5 5 C k q - B 5 1 u 3 C 3 - 7 t C 4 n K g y y h D s 8 _ F i x y s B h p x j B _ w z h B 1 g h a 2 o k F 2 w g P l o I t 9 _ O p 7 i i D 6 1 u C 4 k E 0 j j B r 6 v W y y m Z l y 3 6 G l n C 9 6 p 7 B 6 t l n E v v j k B t h 5 t J v 4 0 J 1 m 9 7 C 1 v m g C z 9 h C v g k g F y j l Q l y 5 T j 5 E y z 1 t D t k 0 m B n 5 0 r B u j 8 K v - 6 a 9 - 7 1 B i r 2 p B j 1 m o B 2 x D 1 u C 5 5 y Z 5 n g 8 B - 6 0 p D 4 z _ C 4 s y d u 9 k 6 B o 3 2 j D r 0 D o h n 5 B 5 k 7 r B 6 t y G 3 0 u J g 7 3 r D 9 y w m M - i n B _ 0 4 q J 5 p g 8 D u m g B 6 t g 7 F 0 8 7 - E n - 2 v X j 7 u i B 8 o t w O s 6 p y S 7 m o J u s x 6 Q o 8 o Q 1 h z z B 7 y v s C m t 7 n D 4 5 5 C z 3 w g V h 8 U 4 y - U 5 y 8 R l p v 8 K t l 9 4 H t 6 j X - 3 9 T y 0 9 I i 0 7 1 T o 5 8 B 2 h C s y j 1 J 9 n p j D 4 0 8 i E o 4 u m J j l F 9 9 6 b 7 O m g 3 q G 5 1 t o B 9 _ h q I q x w C h _ n v D H g v 1 0 B x v s o L y o 1 C 9 1 K y m k n J r 6 9 0 D w i y C w 6 g a k p u L o 1 6 s B j 9 - y D v 8 D n - m C 8 7 Q 8 9 4 k E 2 6 m - E m x k K v s t H v u 8 O m i j n B k - t q C u w t d m 8 N y j C z k w l B - p 6 T q v 3 u B 2 y j i B q _ r 7 C 1 k j B 9 2 p B x g z v C w _ r s I s 3 w G j w p r D t w 2 T s w t E k l 5 5 B i g w N _ 7 o P - o _ o D j 3 _ U k - i F 7 v y 3 C 6 o - _ F p r 5 C r v h n B 2 l y Q p h k E 0 6 v l E z 7 q D 4 q u 3 C j - v 6 F x k N l r n V y 9 g D 0 i s K 5 r 9 2 H _ N o u n w B z g J j m 2 z H u u r i D y k s C l _ r i B v y q 5 L l g M k v j 2 B 4 l s R y r j M u q t I n p 5 e w o - B q v q G s q s s H 2 z s o D r l l V l 0 p 2 H r 9 p x B h s 8 w F h u 4 C k i p r D n 0 1 n E 1 y M i o 1 u C 6 v 6 g G u v x e g p - p B x m k 9 B g 4 2 B 0 g i u G n m x P w 6 m n B q y v z C 8 _ z F r 6 1 g D n 4 6 h C m x v 1 M 0 w - O x u 5 u b 0 r D 5 q 1 Q m v n _ I - v p O v 6 n v B 5 i g D - u t h B n - u E o k g v B x y g D 7 7 x U o o v 6 C t 2 _ R s m 7 P x j o G 0 g g g F u 2 y 2 G q 0 D m p q B s u 6 5 G g 4 i f 2 6 8 o E 2 x 5 B 5 8 2 k D u m t r G n h 2 O 2 i - 3 B u _ 8 R n y 2 j J y u r B n q _ 6 F t - - y B y 7 v i C 6 7 - w B - 0 a 3 z s x F u 7 t n B 9 - 9 Q j 8 t w B k 6 q d z g p V 3 m p I 4 i 9 R 8 k y e 8 z j 9 C y j 5 H 4 k 4 M - p 6 j C k 3 4 0 G - p R s _ p 6 F h s q 8 B l 9 7 W h 7 8 Y g z 6 l D h 0 C 9 5 l I 8 2 8 6 D u - n B m 9 x f 6 7 5 g B i Y 8 g o T k w 2 S n k 9 P x _ n 7 C 2 h p k C k 8 i i F l k g V 3 z u 5 D h z 4 l B w n p C y 9 k o B 8 l 2 j C g - y m B h i S x m h _ B _ n v g D l k f q i 5 g R 4 3 w _ E n o 2 J - o s i B _ m 0 O 4 F 2 t i m O i r s h B z i j 4 E 4 i z Z 1 z y s B j 0 m r G 9 1 x g C & l t ; / r i n g & g t ; & l t ; / r p o l y g o n s & g t ; & l t ; / r l i s t & g t ; & l t ; b b o x & g t ; M U L T I P O I N T   ( ( 1 3 3 . 6 6 2 2 9 5   - 3 9 . 9 2 1 5 8 5 ) ,   ( 1 6 0 . 1 1 3 2 4 7   - 2 6 . 2 2 2 2 4 3 ) ) & l t ; / b b o x & g t ; & l t ; / r e n t r y v a l u e & g t ; & l t ; / r e n t r y & g t ; & l t ; r e n t r y & g t ; & l t ; r e n t r y k e y & g t ; & l t ; l a t & g t ; 1 4 . 7 1 0 2 7 0 8 8 1 6 5 2 8 3 2 & l t ; / l a t & g t ; & l t ; l o n & g t ; 7 6 . 1 6 7 6 8 6 4 6 2 4 0 2 3 4 4 & l t ; / l o n & g t ; & l t ; l o d & g t ; 0 & l t ; / l o d & g t ; & l t ; t y p e & g t ; A d m i n D i v i s i o n 2 & l t ; / t y p e & g t ; & l t ; l a n g & g t ; e n - U S & l t ; / l a n g & g t ; & l t ; u r & g t ; A U & l t ; / u r & g t ; & l t ; / r e n t r y k e y & g t ; & l t ; r e n t r y v a l u e & g t ; & l t ; r l i s t & g t ; & l t ; r p o l y g o n s & g t ; & l t ; i d & g t ; 7 4 6 6 0 3 4 6 4 7 2 9 8 7 3 6 1 2 9 & l t ; / i d & g t ; & l t ; r i n g & g t ; 0 w m _ u o 0 r y E o z r k C s i _ n F s 8 6 3 B r n 1 W u 2 9 p B x 3 y n B z 2 w b o y p M r _ 2 H 3 m j 1 D _ 6 7 f z q h n E h k 6 s P j r 0 x F 3 i z Q 0 t - l B g 6 i r d x _ h K h m m z C o n 1 i C g m v E r s k z D i n g Q z n m b 1 4 6 v C 3 z 5 z B 8 s 4 K g w y 0 G - 2 o z d 2 r r z D x o o 7 B m o 4 W i 4 9 7 c _ p 5 3 L i n l k F h 1 s 5 B v 4 t 6 F k s v K t 7 9 U 1 6 u j Y 2 3 5 p E l 8 i 7 C p o 9 - F k 4 0 f _ y 8 5 B m 7 q q H 3 z l j B 6 2 m C 2 z t L x 4 v u B j u 2 h D i 2 m t B v 2 1 b r j 7 r E n p u 4 L m j n u B - q 7 8 H 6 5 y - B w _ k Q x 6 i T o 7 z X 8 - i V _ x i n B 7 0 g p D - w 0 w C 8 r n u I 0 s l i E 9 x j 9 M 9 o 2 3 B l x 1 g C j 1 n e 0 m k j k B n 2 m v C 7 g 3 D y t u q E 7 o m 1 F k n r k C 0 r g h H o n 8 j B t 1 2 9 E w z 8 1 C 4 z t 4 P l 6 g 8 B m 4 o k M t l _ n C 8 h 2 v B 5 3 r j B h 1 n W g g j o B 1 z r P g v 6 x G 9 m 7 s B 9 0 6 X o l o o C 8 h q k H 1 6 o - C t 4 y j T 0 4 2 5 C 5 v y 3 D 5 u 5 _ a g t m _ M 3 q h k N s 1 8 i C w n x 4 F m n w t L - 2 j W u r i i B p 5 0 s E y 2 m l B 8 5 y J v _ 0 r C n - k 1 Y - y h n E x h o q D j y x 3 J 8 m - L i 5 6 n D w l 4 d l k s J s v k l C 9 i x v E 6 y 9 o G 2 l j - B j i w g B 4 p t L 3 n i t Y o k 2 7 N t 8 9 1 Q 2 s j 1 M l u m 7 Z 3 3 - r m B h x y N 1 x 2 7 B 1 p _ I o 7 s 2 B z g 9 p C u 4 w 9 H j s k c t z - w v D 3 5 x _ I m 8 h X 6 u 6 Z 7 x g 5 C i 1 _ d z 4 t x D n w l w F i y 2 t B u _ 5 6 C h t u P 2 g m v B 5 i g s M q 7 h 8 F m 3 g k B q w 9 m D 4 j l g B 2 o r x U 9 y 9 1 L l - p 7 J g 3 4 p B 5 x z b l i s v D _ 7 j 2 F n n h - B s m 7 6 B k 9 v r B _ z m k E x 2 4 T q 6 j r C g o q - Q 7 u x 9 Z r 3 _ m 4 B i r z v E 8 n o _ E 9 1 8 4 C x 8 4 x M z y o - C l w 7 0 E h j s D k l 1 - D 9 p t l B 4 u r 8 C s 3 q G h p 9 i B 6 q n C 4 z j g B 5 n 5 B 9 g k 3 S 2 i - s E _ i y w B l o t 9 C r k u 1 C - 0 _ 8 E p _ 5 W s 0 1 g D j u y j N g p g y I k x j z U 3 y _ 3 V i n o x D r 9 v s M t 7 z V 1 y k d w 6 i v 4 B y 4 y p J g j v w Q 2 w z b 1 u q d 6 z o p D 8 4 _ k E 6 _ n z C n n l 4 D l g 2 R u 7 z 8 I s 3 z 2 c 6 8 t e 7 - 5 Q t p 9 q B 5 q 2 q B z 9 6 n H 2 k i m F r k 8 l E q p 4 n E 2 v q t B u w h 9 D 0 h 0 J o p q M w x u J 9 3 3 t s B 7 y 5 J x 4 o o F u 0 p S i t j z D k 5 x m G - y h 0 L m m 1 o B x 4 0 p D y n n o B z w n l B s l 6 V h g 9 p F 9 i 5 9 H 1 l 8 3 B n j 5 s F 8 r y S 3 j u I 2 r o 0 I 9 2 - i Y - 1 7 N x _ l G 4 o t l D p 0 g b 6 p k h U l y g - E i w _ t B 2 4 5 r K k w 5 6 B o 4 6 m C 7 o 0 6 H m 2 i n x B 0 m p y B p w 6 p G w i w x D h - i q Q 3 x 9 1 B 5 j 6 n D 7 o x v B 0 j 9 h B q j g o B x 2 p _ E u 0 r u B 1 x t v C 1 r n v D w r j - B h 0 p s B 2 q x 2 C x u t i P 9 1 2 w C k i _ - C g x n o K p 0 1 R m y 3 n K k y 9 n V z h r S 7 q 9 p d n r k W y 1 o k C y 5 g g c 7 w m t C 5 k 1 n H - k x P w 9 x N y 1 3 z N 6 j 5 R - j z i I 2 9 l - D x z 9 q L x x 3 s L 1 5 p 8 F 9 j v 8 C o w s u L j n 7 r C q r s - J s s 1 v H n 4 u s P o 7 4 l B 5 9 7 g C s p z z H v 8 5 v O t _ 4 h B i w g m B g 6 4 i B v t 6 m H l r s 8 B 9 8 _ 4 h C m v - B w t h r I 6 w m w E - w j t C g s u y B _ o r Y q 6 z 6 M 2 5 j m G n m k 8 B o 8 i l H v 3 j h B 3 8 l o D x _ m v X r n 2 n G h j y _ C 5 t s 3 B m 9 l 3 S 5 - r I 4 1 0 q E o k 4 8 D 8 7 x X y y 1 s R 3 6 _ 2 X z k 3 m B o s 0 7 C h i h s D w 2 m j D 4 n 2 j q B o 7 3 x L i 0 _ g Y 1 5 6 i D q m k 0 D i z v 6 C x 0 u R m o z m R v w n 2 C _ 7 5 1 U i 4 1 x C 5 h n i O x h 9 - J p _ v c 4 n m 5 C j n l s E p 5 w i B x 9 x 3 G 2 3 o 5 H 9 w _ S q j p Q 2 1 9 8 B v 3 9 s B u l g b u p 6 Q o t 0 d g m s g B p 8 h 4 H _ _ p p I l 1 t w C l w k k B 7 n o F 6 j r H 4 s q o B t _ 0 n B g w 0 z D y 7 l 6 H y 8 9 h F i q u 6 B j - y 6 B 0 j 8 R j m t 0 J - t 1 V 3 - g K 8 4 7 h B m q s 7 a 8 o k q N z 3 h C x v p 7 C n x r p H 2 q x p F x i 9 5 D x z o v C m q n o D p v q X z y 9 8 i B n p 8 3 E k 0 5 s C y n j t J _ i 6 k G h 6 m o I 5 - 2 x F 3 z - l D 0 y - z C s - k N j 5 h p K y y p _ H s u - 3 G v 7 y r F l x 1 3 g F r t 5 k J l 7 1 3 I v 8 1 k B 3 j o q F s k 5 s D x 0 k 1 G i 5 9 k S 2 g l V n t y 3 E & l t ; / r i n g & g t ; & l t ; / r p o l y g o n s & g t ; & l t ; / r l i s t & g t ; & l t ; b b o x & g t ; M U L T I P O I N T   ( ( 7 5 . 3 9 8 7 3 5 8   1 3 . 8 0 5 8 1 0 2 ) ,   ( 7 6 . 5 3 4 0 2 5 7   1 4 . 9 2 8 6 0 6 3 ) ) & l t ; / b b o x & g t ; & l t ; / r e n t r y v a l u e & g t ; & l t ; / r e n t r y & g t ; & l t ; r e n t r y & g t ; & l t ; r e n t r y k e y & g t ; & l t ; l a t & g t ; 3 6 . 4 1 9 3 1 1 5 2 3 4 3 7 5 & l t ; / l a t & g t ; & l t ; l o n & g t ; 6 . 2 7 0 0 3 1 9 2 9 0 1 6 1 1 3 3 & l t ; / l o n & g t ; & l t ; l o d & g t ; 1 & l t ; / l o d & g t ; & l t ; t y p e & g t ; A d m i n D i v i s i o n 1 & l t ; / t y p e & g t ; & l t ; l a n g & g t ; e n - U S & l t ; / l a n g & g t ; & l t ; u r & g t ; U S & l t ; / u r & g t ; & l t ; / r e n t r y k e y & g t ; & l t ; r e n t r y v a l u e & g t ; & l t ; r l i s t & g t ; & l t ; r p o l y g o n s & g t ; & l t ; i d & g t ; 7 2 1 3 6 7 3 6 7 2 3 6 6 6 2 0 6 8 4 & l t ; / i d & g t ; & l t ; r i n g & g t ; x l o - j 0 k k g B 9 0 D i x i K - 8 5 x D t u q 4 C i 6 k 6 H x o y 9 O p 5 i U r 3 t C 1 g p H 5 - g B 3 x o z F x h n i C o 2 1 H z v y P 5 8 7 G p 8 6 E w h v I u g t Q _ h u F 3 h q p F 2 w n _ d w v 5 h C x 0 t 9 X j 8 l L m s l F r v _ o E 1 m n c 6 r z V k 3 u R u l o S j j k M 2 i i h B x r 3 P u 4 u D n x 4 I m t 0 D - - 0 n D g v h G h w j N 2 s t U 9 l n D s x h M m s 9 K z 5 q V 1 m 4 J u i 7 e z q x O w z z C h u u S 8 9 w 1 B k 1 6 I z t - E - 5 h C r t 5 H 1 m 5 G g h t C t n q F 2 t i E k j r X q 3 o M 1 q 2 I h 7 6 h H 5 j 1 t E p p j 4 C 1 v 8 e r r j _ E 3 w n K 0 l 4 D 7 3 z V n v z w C 8 n o M y 6 x 1 B u z 3 T v x 9 h B 9 5 5 q B z - w C m g r l B u 1 k y C 7 5 6 C p 6 q R 1 - w T 3 2 b u _ 9 D 8 q m k B s g _ O 6 t 0 a 4 4 q m B 5 k h o D 5 3 _ 3 B y s h T t 8 z G g h 5 K 9 6 7 D h n n G 5 0 u P s n p F 3 v u H 4 v h k B 6 1 6 R k t j p C q 0 v X 4 z r C z p z B - 2 g B m 8 s H s 0 1 F t 1 - H j - q U q 7 v n B p 0 9 J - 1 3 J i m m D o k 8 D o m o P 3 r k u D - 3 z 2 C - 9 9 K 6 m 7 I o 4 - T 9 2 m c j t h E s u o E 6 w y B w p K 7 g 1 M l 6 D q m 5 k B m h y O u z j I _ - l G 8 j _ E h m w D u j _ D t 7 3 O 0 n 2 B h 7 o C x 4 u C 4 h g B 1 p o B 1 m 9 B 2 u t D 7 j 8 B _ s y D z 4 k n B 5 - u R 9 8 q a g x 8 b 6 4 j C t v j E j p l I u 2 v H n m o F j 2 r H l 5 6 C y 2 6 D 4 n u C 7 w i Z 6 2 0 O 3 v w b j 7 2 B 1 p q J n 4 5 P z 1 z 2 E 3 z g a s 3 p k C l x y I 4 u u B 0 l x O 7 4 F g u h D 7 q G 8 l 8 D 1 j l G 7 z r 1 B q w - h B 9 0 2 V 8 j 8 Q v l _ B x 8 0 B p 8 N 7 l j H 1 9 9 E - h y Q p o _ D s r T x i v K _ q T j u j J 5 4 v H 3 u 2 O 5 4 0 I 0 x 1 C u q p B _ u J r _ - D r g X q u 3 O g j u I r w g E _ z o F m 1 9 V 4 - z Q 5 r i F w 1 s C 3 6 - B s _ r B 6 m s G r y p D 0 i q E s 0 s H 3 s l B w o 8 B w 8 z I z 9 1 E u q p O 1 g r J n l y E _ s - B g i 0 Q m 4 d u g j B i 3 9 R u n 7 B o - - D l v _ I m 9 z Q 2 j 3 E 5 h v R n v u Q j t i I h _ 0 Y k y 4 J l u 6 C 9 - m U 0 q 3 L p 8 k G 1 3 s F 4 q k a 4 3 z w B m x o m F h o n V r w j 1 B 2 x p C s 9 e k 1 w E l i h S g j v E 2 n _ o E t r t N 5 g j H t g 4 T g j x C 1 y y F j k 7 M 8 x h h B 3 z _ E w r h L i 8 7 P 9 j s F 8 o T n 6 t D p u o F n 0 0 W 2 7 8 B j 6 s x B r s z f - 3 y W - x _ H t h h D 5 3 z B h h l 7 E g k 1 U x _ t T 1 s k b r w y G o x g 3 B z l z m D 4 y 4 F g 5 2 8 B y 5 g y B g i _ D o x _ N h y j P h v w O 6 0 w E 5 6 z H x 4 6 B v 1 x F l g 8 H 1 - v E q 3 u T 0 7 k 5 C m 2 6 I 8 u g D 3 k w O l 9 H 3 Q y r 5 H 9 6 v Y 2 v h P 8 6 n H 2 h 6 B w z Q - h 0 O 5 y j X z k m H 2 o 0 L z 2 0 Y t q 8 H 3 z 5 D g z 3 B u r r D h 5 r B 6 r r C v n 1 B t 8 x D o 7 g C 8 i 1 F x z 9 B 0 h h B t _ b n l w B x s p B u u p C 3 6 1 D n i m Q w _ s E k t y D - 7 6 B n 2 n O 0 x 5 C u h m E k z i C g - h D h 2 4 C 8 h i C x i - B s 8 2 N j 3 1 D z 5 t J 0 1 v B 8 8 p B 6 p z B j u w B j x g B 4 p i B - _ T 0 y u B u n p D k t 4 C 0 7 3 C 2 j - F l q T h i b - 2 t C i j t B u - s E 7 k Z 4 x c w s b y 9 8 C o w - B z 0 9 B 1 9 t B 2 5 T k u 4 B j p p E 1 y 4 C r l l D u 4 3 C m 3 g E _ 5 N 6 q M - 7 - B o v w E z t 1 C 6 8 - H 9 _ k B m 9 2 D 9 q l J 0 l x O s q v o B 4 9 o v D 9 o x 3 C 8 r k C 0 m s F 6 n r D r v 9 F 7 _ 1 B r l v H - l a 0 6 I j 7 s G h - m B i u c 4 4 X y - S x 8 8 E t x _ T l n x C k p z R 3 7 g D q 1 l C 8 l n S q 1 8 B 1 q p B 1 o x C 0 u t B h s j N i r r B 5 r l D j g - O i _ N - h s E 9 i 2 I z 9 e i 0 n F 6 z g F 7 u o I - h x I s 7 g U k z 3 I z 8 9 F l 0 j F w 9 3 c n p n q B w 8 0 j B w 6 z B 4 - z 7 B 2 n 5 K r 9 3 K u 8 3 C x 3 x B q z l T g 7 x s B x m - E 8 9 5 y B 6 n i P g 0 n D k t n F q s j Y y m w F s p 6 B 4 t 9 C g x u E 6 x 3 d i 3 _ C p 0 4 I z 0 5 D 8 _ y F h i y C q n y G m w u W 5 x x K s n p D z v h K x 4 t N y r g J i k o M r 4 v D o s 9 C 4 j l Q 8 2 g G t l 2 F n u y L g 1 z d l q l J 2 z 5 B 7 4 s P j m h B x l 2 B w o x J 3 3 O t t i D 2 x g C n - 0 F y h 7 C 3 z r C q r 5 l C o 6 v D y p 4 J _ r 0 G t j r O x h r B j 9 _ F p y 2 C n 4 l K z g 6 K q 3 7 F u w r N 3 k S 9 m 2 B 7 _ g D 9 _ w B v 9 p L q 7 t M i z h H p 2 o C k i e w 3 i G 2 2 u f m 1 0 z B h 9 0 L r 2 7 R k _ w Y i m z N y 7 W 1 5 m S 7 h 4 T 8 l 8 5 B 3 u i F z g 1 B _ n g R h 4 n g B j v q j E 2 9 n K w 5 g p C i k 6 r B 2 n u E x p x E 9 v 3 n B j m U v t 1 1 B _ x s V n v 6 C o v i D v x t K g x 9 s B p - q R 2 8 V q s 1 y C 7 h m M z z - B s - u C - w r D n r p P y 8 g B s t y M 6 q n 8 B 5 u d 4 w w D j q x D v m h l B w _ j k B h z 3 E r k 0 k C y x w I - x h G 6 t n B w g - _ C i l j R p u 7 C 1 t R y z _ K x 5 4 b 4 6 k B 8 3 m Y n 3 t G 3 z z B l w g Z 9 t 4 O 7 q L 1 3 J l - 8 G - n h Q y 2 g c o r p B k i - E p n t U 6 t u K 7 7 2 M 5 _ u p B 6 u v g C p w v X m 3 w R y 1 s D 0 5 g N q 8 m d y 5 r J m n 4 e 5 s _ a 5 k 5 Q 6 p o I s p q j F v k k _ B i w 0 B v 3 5 P 1 1 u I - 5 u I m r 8 B j p 0 o C g 4 w B v o m Q 1 h b 8 y 6 G _ x a 3 6 t J 8 1 s D k l y E s p U g x W j l u F p i k D x 2 T v h q C - 7 0 L r 4 r C y i L r s 7 B h u f m u Q m x 9 D z x k B 7 w v D m s w D 6 h z I p w p D h t w C x t n F j y 6 D i v E 0 r k F 3 2 v B p 1 g D 2 h 0 B 4 i r F z 2 0 D 2 9 x B n z n B r x l H x q - C z l 7 V x 7 n B 7 w o E 0 y q C 5 6 3 E 4 t 5 C u s v G o 7 j B w 9 6 F k 9 g B o 6 1 B k h 2 C 1 2 s E j i f - w R 9 k Q i v w D l 9 x C 3 r v B 0 6 u K p x q C 3 o 4 F 1 r r Q r 5 a k - 8 I 4 v 1 L _ o 2 i C 9 u w S n u 3 B l u u O h 7 5 C j t s B l 9 7 t B r j r 1 B r p o 0 G 8 9 8 N 1 g Q g v z H 7 - N _ w o R l r 4 L j h g C t p s N 7 t 9 i B q 4 g O x v k V w k - I n 9 q s B p s 8 k C s w _ G _ p 0 G 4 7 u F 3 k l s B r k t O x t o W x 4 0 E x w R u z 3 J - _ k Q r p z M g y 0 V j i m w B 9 4 1 2 B 8 0 3 J w u w W h g p K v l S t 4 j I - 1 8 W 7 i t C z k i X p p h U z 3 p F 4 5 2 X _ u L p p G 1 g o z B m o w E 7 l _ Q g 6 y Q 3 h w f p w 5 E 0 j r M 9 2 5 F i - _ G v i 4 m B _ l n G p 3 j r B 8 i 0 F k i 2 b r 3 q O 8 3 h C q t 9 B 3 _ t Q 1 n s N v 7 u R 9 2 p F z 0 n D _ s 1 R _ s w F m 4 l O p 7 Y 3 y g D 8 8 h d _ o s L u u n V g s y M x y 4 G g _ k X 5 5 u V r n - F w 3 6 2 B w z s b 7 4 _ M i j j n C n - 4 D t k q P 4 i 2 k B q s 8 O 3 4 z L s j j T l y 8 D x 0 l P i l u D q k w w B r 2 i C i u 0 F j 2 1 E 1 s i K l l p I h m v D u m w B 6 v s S 2 2 z C u j 0 J s - 0 N o 9 n F - 4 s U u z y n C w 1 3 R v w y E z r r I t i h B p 1 g N n o l B u 1 z Q y m R 5 q _ F i 6 4 s G 2 r 1 Y 3 j r F 6 y z T h u q O j m V 3 7 5 C 7 k j B l 3 z F u m q C 2 4 7 G 3 1 y E s p 9 N 7 i _ B g t _ C 5 w - B 1 0 p W 1 r 6 G 9 q z C 7 t l G q g o B r l 6 Z 7 4 w D z z i E 5 y w D x q 9 C _ 6 r D g 2 R m h m d 1 j i C j p - T _ 5 u C 5 x r M - o w C m 2 4 I p s v B i k 7 G h 0 l G s - i E i 0 _ I z h m E _ 4 _ D 4 x i E n m z B u o 3 O v 6 2 L y x 2 Z 1 6 N t q _ C i 8 4 H 3 h l N 1 6 o N 7 1 Z i 5 z E 2 p s C 6 h y _ I 8 n o 0 C 7 t 4 t B _ 9 - 2 E j 9 j y B 5 l w H _ _ n B g 7 n B s w F p 2 g E 3 0 p B q i 2 L l o p D v u 9 X l w i C w w k C u t h E k 5 - C x s s K _ 1 - C z g Q - 0 1 G 5 6 u L 8 w 2 Z 0 6 r G j k z 5 M s y - y z B s l 8 2 E o 0 h M k u _ E g i y 9 B w 3 h Q v x h X i q h K 5 2 j C q z x J l g z G u z w H 2 u 9 j B x 6 9 q C 2 k n B p g Y 0 t 7 D u p l G g g g B y t 6 x B r i 1 h B 1 g o h B x q p L h h 8 l B i x 5 E i 2 l B n o _ F h h s Q k u - F x 4 9 t C h v 9 Q _ z 0 b - h h G - n x E 0 2 d u j j E o 5 p I g 9 1 C 1 _ - D 4 8 z B 3 y v C 9 t 4 K 4 s 0 E q q g C l n m G _ r - C - u 1 E v 7 p H 3 t o I 4 v h E z 2 v C 9 1 p C 4 g Y t n 2 F _ 0 9 B w o v O r z p E 4 x s B s r L _ n z C w 0 0 B q 8 - B 5 r i L k 7 e i r z D 8 t 6 C 1 w o I i p x D m p - F i _ s 8 B - r t F n l i L m - q B v 3 8 L v o 8 C 0 8 k 9 B 1 s z C i - 4 N g r k z C 0 l q C u i r Z l q u B j m h C g - l H l u g I 1 u 1 F g k v R t 2 K p 7 v D 5 - 3 D p j 2 i B z h n Y 9 x v 4 C - 1 i C _ u 9 E m r p C p x l U v 9 y R h s q _ B 8 t - H y j 5 H o p r 5 B s u 5 C 7 x x C k _ n h G 6 g s H 1 s - s B _ 0 h I u 9 s F x _ v K 3 x w D 7 v _ D j s t O 7 0 7 C k 2 _ O w 1 - O h 9 P z q l X _ h j m C z i d o 3 u I 1 q p T x j n J 6 u 6 v C y _ p S o - j H 5 j 6 M 8 n 7 i B 5 x 3 a q 7 2 6 B _ 1 5 d - y 6 b u 5 _ M 8 g 1 G k q t C k p s C i 0 R v x n C u - m E 6 j z M s 5 p F p g m C 1 i 3 b 8 p 1 I 0 z p M - 4 x H j 1 u S h w 0 H t k 1 K l l 4 J 2 p v E l _ 4 I v 5 7 K 6 k U n w 8 K g _ - C 2 x m e - 6 v K 7 t x C i r 2 Q 4 4 x q B 3 j d 4 x h E r p u E v k y 0 B z _ y G q 5 a 3 o g B 8 z 8 e i 8 t E 0 j 2 E w g r T i n T - h 8 D r g w F 5 k 6 D 7 3 x H v _ l O o - y I l 0 Z r u k B j 9 p D u 4 w k B j u Y z 5 - B l 4 0 E m 5 w I r y z h B 1 4 9 R 0 2 o S w 2 p E y 8 8 E z k _ d g h l J _ i n B x 6 v C j v b 9 p j L 0 z k u B w o 0 K 6 4 r T j j 1 F x g 6 B 5 h s I 6 1 t E x o h B q s k C 4 t k J 1 k h 8 C w v i k B s m o C 9 3 - E 3 y j J t i 8 E 1 i m E n t 7 W 4 r n C j t w F h p w N 6 2 n F p k z E v n - T n j 2 K 7 6 v m D _ - r 0 D 2 m z r C n l o P 6 i s g C v r - u D n l w 1 F p r n n E k 3 v D 2 _ v E 8 m y X 9 l p G s 1 y 6 E v 5 z L 1 k 2 R i _ 4 6 B 1 q w w E x s l - D 5 q o - I z 3 w C 7 0 l I x u l D o r p B 5 2 k 2 C g p q d 1 i o v C 7 q x F 8 g p G 8 l o D r 8 s F 9 m 8 C 6 7 w D l 6 L 3 5 q B 9 q w B 9 g j B p i 5 O x u u E y n k G 4 w t R 1 h s a 0 1 x 4 S 7 8 w u r D g k 4 T 7 s 4 O 0 1 j B p i y F 7 u _ J u r i Z & l t ; / r i n g & g t ; & l t ; / r p o l y g o n s & g t ; & l t ; / r l i s t & g t ; & l t ; b b o x & g t ; M U L T I P O I N T   ( ( 5 . 7 3 8 1 6   3 5 . 8 7 5 9 1 ) ,   ( 6 . 5 4 6 4 3   3 6 . 6 2 3 9 3 ) ) & l t ; / b b o x & g t ; & l t ; / r e n t r y v a l u e & g t ; & l t ; / r e n t r y & g t ; & l t ; r e n t r y & g t ; & l t ; r e n t r y k e y & g t ; & l t ; l a t & g t ; 1 . 3 5 3 7 7 2 9 9 7 8 5 6 1 4 0 1 & l t ; / l a t & g t ; & l t ; l o n & g t ; 1 2 0 . 9 0 3 1 9 8 2 4 2 1 8 7 5 & l t ; / l o n & g t ; & l t ; l o d & g t ; 1 & l t ; / l o d & g t ; & l t ; t y p e & g t ; A d m i n D i v i s i o n 1 & l t ; / t y p e & g t ; & l t ; l a n g & g t ; e n - U S & l t ; / l a n g & g t ; & l t ; u r & g t ; A U & l t ; / u r & g t ; & l t ; / r e n t r y k e y & g t ; & l t ; r e n t r y v a l u e & g t ; & l t ; r l i s t & g t ; & l t ; r p o l y g o n s & g t ; & l t ; i d & g t ; 7 9 1 6 6 7 8 2 5 6 5 2 1 1 1 7 7 0 5 & l t ; / i d & g t ; & l t ; r i n g & g t ; l s g 2 2 i s i s I w _ s E i n i s D r 4 w 3 E k h q 7 O u m p D n 2 1 y U p 6 7 R w 9 2 P t u 3 L u q l x S 8 l C j - y g C z 0 v 9 J x 8 o 5 B 6 r h I 8 3 s s I 2 j 5 B 2 z p 4 C _ n x B & l t ; / r i n g & g t ; & l t ; / r p o l y g o n s & g t ; & l t ; r p o l y g o n s & g t ; & l t ; i d & g t ; 7 9 1 6 6 8 6 6 7 4 6 5 7 0 1 7 8 6 9 & l t ; / i d & g t ; & l t ; r i n g & g t ; 1 4 4 h y o o s t I 8 r U 6 8 x 0 E q 7 6 i E j y 6 1 E v p S t i o o D 6 j 2 y C 4 m o P v 8 g w B q 4 v 4 B 4 p 6 p H 5 t U _ k h D h s h 6 H 4 y o o D y v s 6 C r n 4 p M r g w Q g w i N 2 z 0 r S x w C & l t ; / r i n g & g t ; & l t ; / r p o l y g o n s & g t ; & l t ; r p o l y g o n s & g t ; & l t ; i d & g t ; 7 9 1 6 7 0 2 2 0 5 2 5 8 7 6 0 2 0 1 & l t ; / i d & g t ; & l t ; r i n g & g t ; 1 g v 8 9 o k u n I 1 o i W t k 7 0 F 3 v 9 D o p 9 l X 9 5 2 K w u i t F w x y p B u y y p E 5 z m B 1 w 8 s R g 3 r B & l t ; / r i n g & g t ; & l t ; / r p o l y g o n s & g t ; & l t ; r p o l y g o n s & g t ; & l t ; i d & g t ; 8 6 8 5 7 7 1 0 0 6 4 6 9 4 7 2 2 6 8 & l t ; / i d & g t ; & l t ; r i n g & g t ; i x w 3 m m 3 8 t I t o q 3 I 1 - 0 8 G n r z z B p 9 r R - 0 w q W - r _ o F g 3 k q C w l 5 h C v 4 0 9 E h v y 6 D g z r n D z l k 7 D n 2 i v C r g 2 B r t - h G 7 w 6 M o z p g B o o 9 N n r 1 4 H y s r d t 7 k s B k r s a s 1 2 9 B p p n 4 G s _ _ O l 8 h 5 H 2 z _ E 6 m 1 3 B 5 g J k - x 8 G 8 i t l B x h 4 Q & l t ; / r i n g & g t ; & l t ; / r p o l y g o n s & g t ; & l t ; r p o l y g o n s & g t ; & l t ; i d & g t ; 8 6 8 5 8 0 4 3 6 9 7 7 5 4 2 7 5 9 4 & l t ; / i d & g t ; & l t ; r i n g & g t ; 1 6 m z k 7 v k w I i 2 T r 3 t n T j o 7 g I 8 w 8 s C n 0 1 9 J s m l 5 E o l P s g 6 x C y u E 5 i w G p i - 9 O i 1 t u T r z 6 i C 1 0 y G k 7 s j L & l t ; / r i n g & g t ; & l t ; / r p o l y g o n s & g t ; & l t ; r p o l y g o n s & g t ; & l t ; i d & g t ; 8 6 8 5 8 0 6 6 3 7 5 1 8 1 5 9 8 8 1 & l t ; / i d & g t ; & l t ; r i n g & g t ; 7 x m g u 3 y - w I 1 z _ j B y _ i 3 C 1 r x H s x i q H - 6 o r H r h x 8 G t j C 0 7 2 o B o n 8 j B 7 6 V E 8 9 r 3 I i o 5 p B k y o K 3 g z 7 F j 4 r q B 7 w g 9 S B Z 8 _ q 5 F 6 l x m B 4 y y o L x j o g E o g 4 8 G n 1 g J h t 9 2 L 8 3 q Y p q n 5 H y t 6 6 B s m 7 k K j v k H r g n o B h 1 9 4 B z 0 5 z M 7 8 6 i E & l t ; / r i n g & g t ; & l t ; / r p o l y g o n s & g t ; & l t ; r p o l y g o n s & g t ; & l t ; i d & g t ; 8 6 8 5 8 1 2 3 4 1 2 3 4 7 2 8 9 6 9 & l t ; / i d & g t ; & l t ; r i n g & g t ; k 7 4 o q s w 6 v I q h m 4 H 4 7 y D 4 h 0 v D 9 g p C p 5 s 5 H o 7 m 2 C 5 i 7 l C _ 9 5 O m 4 z d i 1 2 k D q s 4 4 G 5 i 6 w D p u 6 W x 8 h 0 B r p 1 z B 9 n 1 z H 0 w j b h 4 8 3 I j w p p F n k y N n u i 2 J p q g 4 B q h l 1 I 9 t w g G 3 j 7 C p n j i E v _ k s F p - r W u u w 9 E r 9 8 x D p i q 1 E 2 8 6 G 4 6 0 h H r 1 3 x E 7 r r o J 9 B t 9 u i F z v 0 5 D h 0 1 M 1 g s o D r o - Y r 4 m b z t 7 6 F w k 7 t B 0 v _ h G r n j C 7 p m b g w r j C n 4 0 8 G s i r G 3 x r i E q y 4 o F 4 R 7 3 i 1 H 6 g x 4 B x 4 4 U 3 s r 5 H 2 p 4 l C r m k p G s t t G u p s 8 L z x W 3 j r P q g m 0 C 1 - 8 o B j 0 y k G p x m m D s 2 v W n k o g D z k 6 9 C 6 g l 8 D s 5 s 0 B z 6 i 6 B 1 - k i G 5 3 q Q z l x u I v 2 D p j z t C u q j 6 J 5 l h E v v 7 4 D i z q 4 D _ r l X n y z h N i h k B z x k 5 D w _ t r F 0 8 8 d p 3 k D 9 u m q D r m 6 o F 3 z d s q 6 - M k k 6 D 3 5 7 H j i r 5 G 8 y 8 g N 6 _ Q 9 x x - H n 2 l N 1 7 q r B t t _ D h n p 8 J 4 9 7 2 C 6 0 u s D k 9 9 o F x o j 0 I 6 I g m n q B 8 8 t m D t 6 p 4 B z 6 2 C r r n k I 1 7 T 4 p M v j 2 R i 8 m k D u 8 - - B t _ D h w i k B t 0 q a i k j j C z y s t F 3 i m 3 I i t j m B x l 3 J p v _ g B m u g 9 F u 4 6 N n n - 7 D z 1 0 I n 5 s r Q s l j P p 8 p s B 2 9 7 2 C j v 0 8 F w s i 9 C y k o S x v s 3 B j r p V y k F 3 0 3 2 F 1 w 0 i C t 0 k h B _ l k B 0 p 7 z C k 5 l 3 J p r F 2 j x 2 F 5 z 4 n C o w y o B 5 i k 3 B j 2 s k D v 6 6 I q - 2 B 9 1 4 p J 0 q l q B _ 4 m 3 I z g 9 v C u _ 4 q B 7 y y J x k h 3 J 1 o j 5 H 4 u C s 9 6 1 D j 4 u l F m u w I s p 0 8 G 5 m g f w n z f 8 m p n F u l y 4 D 2 r z I j p - e g s _ o F t 1 y 8 G 2 7 j 8 D 4 5 v l B x n x B w 0 y q F 3 n S 5 t x s H 1 - j b k x 4 C 9 5 y C p n v t M 9 g u 8 G s 6 4 0 B g u z m G t l - m C m w W 0 v 0 z F 7 i 7 u C 0 m _ k E 2 9 k C x 3 j 5 H t h i M w v 3 X j 7 5 o C t q i c n o 6 D - 5 o q B 4 y F p n x r C g - 8 7 K i y g n B r n k k C s - u 9 B 2 1 9 o F l 8 h h B z 4 h d s 2 p o D g 8 0 1 B s n k g B r 2 v u E 6 x j B & l t ; / r i n g & g t ; & l t ; / r p o l y g o n s & g t ; & l t ; r p o l y g o n s & g t ; & l t ; i d & g t ; 8 6 8 5 9 1 3 2 2 1 4 2 6 5 7 7 4 1 7 & l t ; / i d & g t ; & l t ; r i n g & g t ; h - 9 v s _ h i y I r z n u L 5 - 7 C q 5 w p P 3 r i i B w p 8 m B y v 7 x H 0 6 B 7 v r 2 C n 4 5 x E q i g g B 2 g x m D r y 4 o F o w m k B s 1 k H l g i G 5 2 6 4 K 0 z _ h B j u m T i u q x L 1 y z E 3 r - 1 C p 7 g o E o 6 p l E k 7 5 4 F 2 u D 5 0 0 x E y 2 _ v F v 2 7 L g z p _ I r q 4 N k y 5 9 C r q 2 i F z 2 7 r B 2 h 8 i C y 4 u 3 C q k s 1 H 4 6 M 3 4 5 k M u - r m B 6 x _ E 3 o g u E o p - B u s s n K g u q q B j o g 5 H y l x N _ x o 6 H r w o 5 B 8 - h u E i r 1 x E s 3 3 U p n m r C 3 0 x c 4 z i p B 1 z w W - z h p F w q 9 f g 2 v D 3 5 q k C _ s p 2 C l r i 8 B v o 6 u H l r q k D t q B t o C h 8 h 2 Q & l t ; / r i n g & g t ; & l t ; / r p o l y g o n s & g t ; & l t ; r p o l y g o n s & g t ; & l t ; i d & g t ; 8 6 8 5 9 1 6 8 6 3 5 5 8 8 4 4 4 2 9 & l t ; / i d & g t ; & l t ; r i n g & g t ; 1 3 j 9 7 9 k y z I l k L u l s g R i i r B k 2 l 2 C 5 v 0 4 F z x s 1 B t v t 9 C _ t r q D w z k N u 3 y 3 H y - 2 i K x q v h G r z 5 E t g o 2 C - k k 4 H 8 8 8 N 7 j n k X 8 6 1 L w m r D o 3 k x K 7 w r B 3 8 n Q 9 t m 5 F 1 7 j 8 D & l t ; / r i n g & g t ; & l t ; / r p o l y g o n s & g t ; & l t ; r p o l y g o n s & g t ; & l t ; i d & g t ; 8 6 8 6 0 2 2 2 4 4 8 7 6 4 1 9 0 8 5 & l t ; / i d & g t ; & l t ; r i n g & g t ; 8 t m t w 8 u 3 5 I g s j 8 H 7 t r _ C 3 0 1 7 C o 3 k 1 J z - y B 3 5 J 4 v g 6 M o 5 z D 3 - r w I t y r z C g 5 n l G & l t ; / r i n g & g t ; & l t ; / r p o l y g o n s & g t ; & l t ; r p o l y g o n s & g t ; & l t ; i d & g t ; 8 6 8 6 0 2 5 7 8 3 9 2 9 4 7 0 9 8 9 & l t ; / i d & g t ; & l t ; r i n g & g t ; 3 q x z j z 7 q 6 I x 5 i m C 0 g w o B 9 2 4 6 K 5 x y C 8 h n r G t 1 k K p x x g D 2 o t k D 0 p w t H u j o 1 B 7 k o o K v 2 3 v B l 3 h k U i x W w 0 h D j q 3 k K 2 g 1 c o 8 h t B 7 x n 8 F 3 q B - 9 w x E 3 z l X i 1 x N z 2 _ C 9 w 2 j J o z n O 4 o g _ E & l t ; / r i n g & g t ; & l t ; / r p o l y g o n s & g t ; & l t ; r p o l y g o n s & g t ; & l t ; i d & g t ; 8 6 8 6 0 6 3 9 9 1 9 5 8 5 3 6 2 0 1 & l t ; / i d & g t ; & l t ; r i n g & g t ; 0 5 p g p 1 q o 0 I h i Z t s g q K 8 J k 7 _ s J i u i h G v s w i E u 8 _ w J t o g F g m 4 k G 1 3 3 I g 6 v x N & l t ; / r i n g & g t ; & l t ; / r p o l y g o n s & g t ; & l t ; r p o l y g o n s & g t ; & l t ; i d & g t ; 8 6 8 6 2 1 9 1 9 4 8 9 6 7 4 4 4 6 1 & l t ; / i d & g t ; & l t ; r i n g & g t ; o h 2 v x o 7 2 7 I n t u H r z 6 C g p n v F x o l l H 6 i i z B r - p 6 F n t C j h 9 n O j n 6 b 3 p D _ 6 m o F _ k 8 2 B n 2 i 4 J x 5 - b p q 7 d k l t k B m o 0 3 C g i i 9 B _ t t 1 E i _ k U j o s o D y g 9 O 0 n t d 4 u 3 4 K l 9 G w 8 w r B k l 5 6 E _ m x - I 1 k g M q r c j s 9 6 Q h o 8 c l 2 t 2 E o x i n C t 9 i e s 2 p o D 9 r t T w 4 u t B 9 m p L m j 9 m H m u s Z u m n l B x t r i K q t C n z 1 q B o v l 7 F y l g b t t u o C _ q u y I l h v H o x s q F - o t m E - - x B n 0 8 O k m 2 - H s r p M r l j 8 D v _ o 4 E 5 q l J v z 7 v B u z 5 3 H n q y D 9 o v C t m 3 Q v j p H u o r x N 6 y 3 F g 8 k p F g q h T p - 9 t B 3 r _ U - i 9 m C k m 8 8 I r 4 l d 5 s l 0 D 7 v k x F p j 5 I 4 5 o 4 C v t 3 o C o m J - z 6 l C m j 4 i B g x z b j u u 3 I x o q s H 2 z g U 0 3 h l N 3 r r V n s I 6 q _ l C l 6 r k G q i X n j l q B 2 g 1 6 Q 1 g t u D j n - L 5 - p D k 7 u x E 9 y i X 1 s h y I v n 2 _ E 8 s h F s 3 i z M k l 7 E p h 5 H 8 o p k H 7 7 x 4 E 8 g u j B u r s 1 I y 9 e l w 1 0 E i t h H _ u p o D w 2 i 8 D t 1 y 8 G 7 v k D z 9 m E 3 7 9 l F g v y 6 Q z 1 n J 3 l p y L p x 2 g M l 1 m E 9 o h G 0 m i S r 1 v k J x _ 2 8 F g p _ 1 E 5 j i g C 2 w p 6 D 8 h l 8 E 8 g 8 1 B 1 w 0 s K 8 i 8 v F x t r D 9 t g n N r m 9 Q g 4 p G 0 g 4 z C z _ _ 9 J 6 h R l 3 j j C 6 m 9 9 H z m r f _ 6 o D 7 _ n u I q 7 t B 0 0 7 2 I 5 2 - U o k 9 y E s 6 k t D 3 w h M 3 3 o 8 D y u z 5 G l n q I - g k 4 B z 0 l w E 0 r o 9 C n w k t H 6 5 v P q 6 n s E g 8 k p F i n x i D 0 y w w F k 6 7 9 C y r - K s g o 2 C _ o o y C 2 q 3 - H h n l i G 6 s _ L x u 4 j B q 0 4 z H i g 5 p D m x 2 - D 4 l 4 C 9 r h f _ 7 n l D 4 i l 8 J 6 6 y C o 4 o x C l i h l B j t z h F u s g Q 6 p 4 j S n w f g i e j 1 2 1 I - z u 1 E p o i l D 5 u 3 4 K p x 8 F 9 z p n H y 5 R y x 8 4 B j 3 n 9 D o 5 p 4 D z 4 O i t g R k _ n u Y l t r O 6 x 6 T 6 z 0 x G q g R r q m L r 3 o r J k w 2 _ I 3 3 p K g u o B h 8 n B v 6 w o L i 8 r W 6 0 o s G s n i j E l V k 7 g 8 D - 1 p 8 J y 8 u G y 3 g B j j y x E s k 0 j B 1 8 u v C 0 y t 7 D 5 w q g K w 4 D 6 5 1 Y x i 7 _ G t _ 5 0 C z 3 u W l u 9 _ F n 8 v n B o p 8 _ E 0 8 x S m n 4 h G 9 k h Q t n 8 m E 0 2 u o C 2 w - W t g T i p h q O 6 _ r e k v 6 p H 0 O y 4 z q B _ x 3 u R 5 3 r u R 7 j z o C 3 p v h B 8 r r 0 C g s z _ Q m 5 5 H 9 x 4 2 H _ x 8 m C r u 0 n O 5 y s i B 3 k q o N 0 p 7 g B j 3 u B o g L 9 y m 7 I 6 k o t B z 7 7 6 E 0 j D - p z o G 0 g u v B 4 6 4 s H v 1 v 4 C p 2 s U z 0 h 3 O p 2 _ 2 D x p g T k i h y M v 1 8 k B t y t 9 H 6 1 Z m n W x 7 q o D - 2 s o D 6 3 z V t - j 0 B u 8 6 s B _ s 1 9 B o 1 w a 9 p 6 h G m z w 2 B y p 8 2 C j 2 l 2 C t s z B r o s h L 4 p 1 B p 3 W o w y r Q 3 j k F 8 n 6 4 K w z 0 D m k s _ N 5 9 0 s B t q r o D q 8 D - j 0 5 S - j w D g g i s D y 8 w u J s l z t B r 7 s r C 3 9 _ p E 1 3 e v o o 6 L q s g 5 B m 3 9 I t l s C p i i 3 J w 7 v 5 B 8 u h u J h 7 i B o 6 h g B 2 k 0 m D l 3 m q B j y r U v s 2 3 U u 7 p j B t 9 w W 9 x - 1 H k w i D 5 r i 7 I n r r y C x j w U h g z B _ y 2 k S p 9 v o F z 3 1 D i 4 j w G w 6 0 p H m - m k B m k 6 w B y l z h D h u 6 5 E n z r L 4 m y j K 3 9 1 6 E q u 6 F 3 9 l 0 E z l h N 9 z j 3 B r 4 - z D u v B 0 _ k B n u 0 4 K l o 9 I 3 u x i C t 5 u o B 9 g 8 W 8 w _ 7 D y w - 2 J y l y q B 5 q a 5 m h 3 I q v 8 U j 2 2 p D y 0 v q d 5 g C k i o j D 9 w z v C 5 v _ 8 C 9 q x r F 2 5 - j C l v k U 3 r - i H g 2 _ - F n l l 7 E z t s 7 B y 4 t E 0 _ - n D 3 l p P m p 3 v X z z m F t v 9 p W v t n B 1 r x 9 C 8 i k S t o q 3 I o w x 8 G 7 y 6 j B p y 9 y D 4 y i O u g k 7 D z 5 q 2 C 0 C n s q m E k 3 p u G - 1 u l B 5 z 7 k E 2 g i w F - n O 0 w 1 l C g 9 g f h 5 B j p 4 x H j 0 1 J i q g 8 N o g Z & l t ; / r i n g & g t ; & l t ; / r p o l y g o n s & g t ; & l t ; r p o l y g o n s & g t ; & l t ; i d & g t ; 8 6 8 6 2 2 9 0 2 1 7 8 1 9 1 7 7 0 5 & l t ; / i d & g t ; & l t ; r i n g & g t ; i t 8 8 2 u t z 9 I s 6 l 5 H y 2 z k C l 4 9 f j 8 H r z m m J 9 4 z n C q 8 h - H x 3 7 D 6 - 2 m I y k g Q s 5 q j P z v m 9 K p m g D 1 n i 8 D i - x T 8 4 _ s D 0 p z 3 C j s m N 6 s l m D h _ x r B 9 q q v B 1 g s l B 5 0 0 x E g i o q B 5 _ g f x n p o D g u q q B k _ r 8 G g l n 2 B z 5 t 9 D m w j 7 D 7 h y p B l 2 2 x D y s 1 U - o u r B n h z 8 C 8 n l 3 B 6 g l 8 D q j 6 F x m 9 k E h w 5 o F u j z 5 D 5 5 n 0 E u 6 q v K - v n J - 2 5 2 J 1 3 8 Q 0 i q 7 H 7 l h i M 3 _ j S 6 9 y x J 8 4 7 3 K _ 8 6 Y _ p t 9 E h y 8 5 K 0 x q D s j 9 - D 2 k 5 C u 4 F k h y n E l x j p F r w 1 H 7 2 4 j H p r m C - s l h H 0 o o T i 1 u z E 2 g w 7 I 3 s U 0 g 5 2 E 4 h N 7 z 3 1 J 0 v 5 U g 8 6 h Q y r q C x x l u Q s 3 9 _ C l p h u D 7 j 4 o I m 4 7 D h 6 T 8 x 9 u B v t 4 q E r m 3 r C t w u S j 4 m 1 C 3 7 7 m C z n u w C x v q v C 2 4 s S w z s 7 I 9 t 2 N w 1 q z G u v z J & l t ; / r i n g & g t ; & l t ; / r p o l y g o n s & g t ; & l t ; r p o l y g o n s & g t ; & l t ; i d & g t ; 8 6 8 6 2 3 1 2 8 9 5 2 4 6 4 9 9 9 7 & l t ; / i d & g t ; & l t ; r i n g & g t ; t - t t 3 6 7 l 8 I g 1 r s D g s 3 s X 6 h v D _ q o C 1 o w D o E y o q z G o l x Q t r m u H m 7 j 8 B x 5 _ 1 E r g G 9 _ t I w r r h C 5 5 z I 9 5 f 1 1 q - Q q 0 g z F l m 3 x D l w s D 8 s k 1 G 9 s - g B 5 y _ n B o i h 6 D g J t v t 8 F 6 p o P 8 4 v x E w g p D 1 t 0 1 Q 2 u l I m - 4 6 K 2 q - E w 9 t x E 9 h 0 8 B n o g 0 D j p 0 6 C o k 7 K n z m B y 6 2 h G s 2 p o D 1 u l 2 C _ t w 1 C g t t q B 5 2 x V p y t 7 B 8 4 7 b 8 o - q G 2 9 9 G m i l 3 Q & l t ; / r i n g & g t ; & l t ; / r p o l y g o n s & g t ; & l t ; r p o l y g o n s & g t ; & l t ; i d & g t ; 8 6 8 6 2 3 2 2 8 5 9 5 7 0 6 2 6 6 5 & l t ; / i d & g t ; & l t ; r i n g & g t ; j o i i 1 2 k 0 8 I x r 3 2 Z _ 7 x g C m t 8 F 1 t w n H g s i 1 C 0 o l W _ 1 t 8 C 7 8 v y B 0 7 x x E 7 z 2 P 2 x 5 h C w 9 X p 2 5 9 D 6 y 6 w E s t 2 q B h p 8 B u 7 x 9 E 9 1 6 x E j n m 1 I 2 h f 9 _ W y 7 b 8 3 t j N x j q - B 1 9 z 9 C _ g i _ E j r B o u 5 m B g 6 7 5 R 4 l v i C p u r Z 7 _ x r F j 1 h R 9 - j 3 I r - l l B j k l Q q 2 3 D z _ u 8 G - 4 j q D 9 r k k C n 7 2 i G - 9 6 u E _ 2 I & l t ; / r i n g & g t ; & l t ; / r p o l y g o n s & g t ; & l t ; r p o l y g o n s & g t ; & l t ; i d & g t ; 8 6 8 6 2 3 9 3 2 9 7 0 3 4 2 8 1 0 9 & l t ; / i d & g t ; & l t ; r i n g & g t ; s 1 q 9 s q o z 9 I 1 - p o G 4 s 8 l F t 1 6 q F 9 2 x Q y y l u B z v 4 s L _ 4 h G l k h 4 I 8 t h W & l t ; / r i n g & g t ; & l t ; / r p o l y g o n s & g t ; & l t ; r p o l y g o n s & g t ; & l t ; i d & g t ; 8 6 8 6 2 4 2 8 3 4 3 9 6 7 4 1 6 5 0 & l t ; / i d & g t ; & l t ; r i n g & g t ; t u m 6 1 l z _ _ I 6 v n _ C 2 w _ L - z 6 t Z w 2 m 8 D s 1 - B r 3 t B 5 _ x 9 I i i m m H 4 r m l D q 1 N u u s q H i j x x H - 2 o o B 9 l y K k k g m K p 6 i e 6 2 x p B 7 _ 4 w F & l t ; / r i n g & g t ; & l t ; / r p o l y g o n s & g t ; & l t ; r p o l y g o n s & g t ; & l t ; i d & g t ; 8 6 8 6 2 4 5 8 5 8 0 5 3 7 1 8 0 2 5 & l t ; / i d & g t ; & l t ; r i n g & g t ; 1 r 1 - 0 4 z i - I s w o 1 B n h v B q 0 h _ H w i m O g 0 6 - M o 6 5 z E 5 o h u C 5 - i K 8 w p 0 B s p 5 D r w p y E v 0 0 u B s 5 p i I 0 5 t N 4 g g q C u r q i F j 9 e & l t ; / r i n g & g t ; & l t ; / r p o l y g o n s & g t ; & l t ; r p o l y g o n s & g t ; & l t ; i d & g t ; 8 6 8 6 2 4 5 9 9 5 4 9 2 6 7 1 5 0 8 & l t ; / i d & g t ; & l t ; r i n g & g t ; m q j 4 n r k r - I s 8 W v y 9 U p k 1 g B y o q v D 3 l 2 k G 2 v 3 q N y g j I 5 5 2 C i i y o E w 5 s o B i x 5 w G p v 5 l E 7 n p z G t g w g G g p x z B q k 8 _ G & l t ; / r i n g & g t ; & l t ; / r p o l y g o n s & g t ; & l t ; r p o l y g o n s & g t ; & l t ; i d & g t ; 8 6 8 6 2 8 3 5 8 5 0 4 6 4 4 6 0 8 9 & l t ; / i d & g t ; & l t ; r i n g & g t ; i 1 8 x x n y 6 9 I x h 0 2 C p 0 k z B z g r P 1 - r t F v h k N s y v p C o i - O m v 6 J 3 0 s J k t j P g t j Z m o k N q i 6 C p p 7 F l 6 p S k j i N i k j p B o v u W s m 7 8 B 8 5 F j s 3 X p 6 6 J q 5 o b w j g u D l g n k B j q _ d t 7 m C n t u q C h 9 7 j C o y k y D 2 l s W j 1 u B r 1 v K j y l P - n h Q t o G 3 i i x B w - s _ B i i n X o l 2 Z & l t ; / r i n g & g t ; & l t ; / r p o l y g o n s & g t ; & l t ; r p o l y g o n s & g t ; & l t ; i d & g t ; 8 6 8 6 2 8 4 1 6 9 1 6 1 9 9 8 3 4 5 & l t ; / i d & g t ; & l t ; r i n g & g t ; _ x h 6 s _ y _ 9 I 7 w i W y 4 k F k y s 0 B - 6 9 J h 1 q Y 0 t s 0 B 0 q m Z k 8 C g n 6 _ C j 5 - o B l y 1 M s y 5 J p 0 z q C h 0 - b x u w h B s 8 L k 2 o v E j 3 k v B 8 t m C _ 7 z p G 7 o m i B x 6 4 B 4 6 p t B i 5 p 0 B o 7 r 5 B m p 5 L 5 g w X t 5 - e 6 i p 0 B j k y y B 2 7 j K 3 _ 0 5 C & l t ; / r i n g & g t ; & l t ; / r p o l y g o n s & g t ; & l t ; r p o l y g o n s & g t ; & l t ; i d & g t ; 8 6 8 6 2 8 5 1 6 5 5 9 4 4 1 1 0 1 7 & l t ; / i d & g t ; & l t ; r i n g & g t ; 0 h 5 9 _ 2 h l _ I 1 s g l C 5 h 5 I _ _ h k B r p l L q h 6 C n 5 5 D q 1 q h C n u n P h 8 - _ C q v _ D u x 6 M h 7 9 T w y E u l _ d y w 4 s B y 5 h u D l 0 3 C g t i s D j t m N k j i O v 7 i M j i m i H x _ 3 j D 5 q 3 6 D y g o i B p l 6 B l 4 t G o 2 0 4 B j x h N 3 i l P r l - e 1 4 r l B x 3 v 0 C n 8 i K 5 - 0 I 5 x j L 9 7 r F y r - S 9 0 5 C 5 n o G w j q M y u 7 G q q g c i l h c 2 0 h c 3 k n 2 B 5 7 z l C q j v W & l t ; / r i n g & g t ; & l t ; / r p o l y g o n s & g t ; & l t ; r p o l y g o n s & g t ; & l t ; i d & g t ; 8 6 8 6 2 9 2 7 9 3 4 5 6 3 2 8 7 1 7 & l t ; / i d & g t ; & l t ; r i n g & g t ; 9 0 v g v z p l - I m 7 t W 4 h 6 B u g 2 J x k g d p _ o H x s g c 0 m m i B 7 w t h C p p 8 H p p 3 C o 5 l i B 3 6 v R i z 9 l C 0 m g F r 2 r R i 2 5 E x w - D r 9 s 9 F w 5 0 u B s m 1 f 0 8 t i E r g l F - 2 m i B 6 g y D 7 3 7 8 B m y u s B t 9 t W 3 h h z B x m E 0 l t 4 B x 8 x l B u 2 y Z s h 0 C 6 - 2 e h p l N k h 1 s B y r w l B 4 r v M _ t u B k h n L z 5 1 s B s s v 0 C z h n V r 1 w I g r t v C y l k P p j 0 8 B y 8 j Z _ j w O n g j S 1 0 s v C i o 0 H 5 u l f 5 w s Q g u q C _ 9 s I m j q D v m i c 6 q 0 s B _ l 2 X 5 6 P & l t ; / r i n g & g t ; & l t ; / r p o l y g o n s & g t ; & l t ; r p o l y g o n s & g t ; & l t ; i d & g t ; 8 6 8 7 0 2 6 4 0 8 2 3 0 2 2 3 8 8 6 & l t ; / i d & g t ; & l t ; r i n g & g t ; 7 9 g 1 h k q s _ I w m g 2 G 4 4 8 8 I 1 F m C p i o k U x 7 Q 2 z x s C g 8 6 u E i n 1 r B g s _ o F 3 t 6 o F j g x S n s r j E j v 2 j B i - 2 p M 1 - z o C 4 j h o D s 7 t g D 4 p g K 7 k j U t t z 5 F 8 6 i m J y 0 x E _ 5 4 N 6 4 w x M h M 4 5 7 2 J 8 i - F - m u r C z l 2 5 D g 8 s 6 C 4 m y Q & l t ; / r i n g & g t ; & l t ; / r p o l y g o n s & g t ; & l t ; r p o l y g o n s & g t ; & l t ; i d & g t ; 8 6 8 7 0 2 9 2 6 0 0 8 8 5 0 8 4 3 0 & l t ; / i d & g t ; & l t ; r i n g & g t ; 1 3 3 m p w 0 h - I 1 1 9 V g i z g I - 5 g e 4 o 7 j H i o 4 D - 9 r j G o m 0 3 J x r t P x z v T y w o i G 5 x - l G i J z x p 5 G - j t 8 J k 8 0 i B p 6 1 l C - 8 m 7 C n m l h M 8 _ u B g w w H 0 1 h 2 T 1 8 _ - R _ 4 m B j m 6 H & l t ; / r i n g & g t ; & l t ; / r p o l y g o n s & g t ; & l t ; r p o l y g o n s & g t ; & l t ; i d & g t ; 8 6 8 7 0 4 0 3 9 2 6 4 3 7 3 9 6 8 1 & l t ; / i d & g t ; & l t ; r i n g & g t ; h _ o 9 0 g n r - I q x q l K u l 8 f k o v 6 C h R _ m 7 u U r 5 l - F k - s M & l t ; / r i n g & g t ; & l t ; / r p o l y g o n s & g t ; & l t ; r p o l y g o n s & g t ; & l t ; i d & g t ; 8 6 8 7 0 4 0 8 0 4 9 6 0 6 0 0 0 8 0 & l t ; / i d & g t ; & l t ; r i n g & g t ; n r v p z w r x - I 3 u o 8 G 6 n j G j q 9 7 C q 7 4 4 E t n B j x 6 B 1 y 2 E v z i z G z s 7 G p v 8 p D i r 2 D 1 z n j D h _ j t D 0 j 6 o D 2 y 1 2 B 6 g l 8 D _ 0 r D w u 3 5 H g y 6 R z t h F x y z 9 G - v k 2 G - 3 v i G 0 q m B t n i w P u k K l j l E n j l E 3 k o 4 K x s z T 5 5 o 7 J t _ h g B 2 r w m M 9 o N t h x 8 G g x - g F o y 5 8 B y s 0 v E t h - 3 G p y g - F h t r B y _ 3 z L i q B y s y k C z g s _ L 7 x j z C g 4 - j B n k i T j u n g I - u 4 z B 7 j z h G g j g B w i 2 - F 0 v 9 6 C 6 r p z M 8 G 8 q m 3 F k h j 9 B 6 7 9 u H y 6 8 p B g 7 1 u B p l _ 4 H p g n U 1 _ m 6 E j k 0 G 4 n s l C 8 x M 9 r q u B w i 6 h G 1 9 z n D - _ l m B z l - i B 0 3 0 m M y 9 4 q E n 7 y z C 2 v 7 6 J - n c y 2 l 6 Q r o z F j p w z F x 1 7 p D g 5 W r 9 6 4 H s p 4 W 5 m 2 l F t z 9 i D z w 2 h B T j 6 z h G 2 1 3 r C 0 9 4 - E 6 4 W 2 i 1 _ G t v 9 u F - u e j j i T 0 s y w J 1 q z s B 1 g 2 z G k i k u B - 6 n o D r 2 - x C - m q B o u q g E x k n 0 B n k z 8 G x - r f y j V t 4 l r Y 0 2 - E n - g 4 C 6 j s t C q 0 7 n E o m 2 v B h y u g B l - v d 6 t p i G m n s l C 4 l 2 p C t 1 n n B i j y x E h 0 _ h E 0 3 q G 1 9 i w P o p g Q 4 - u K j u 6 r D k g h l I r 7 J s x y k K s i l C q i 9 b u h 6 k H k t 6 U n 6 l r B 0 q u 7 G o h v q B y u s v M i Q j z 4 i I n i 5 0 F r 9 j 3 D k y k M 1 u h 9 G q t i 4 H 7 u g m C i j 7 Y p h z - E 6 7 t p F 6 l y H u j p s D 2 6 h w J 4 m n c - y 0 i E - 0 l V 5 r - z E u 9 l m F h n 3 6 C 8 9 y x C q _ 3 _ B 8 1 l u G l - n B p t 1 i N s z s c o y 4 B 4 4 2 2 F q o 5 i C 8 1 w _ H i g w i B w p 9 i N u 9 9 F 3 0 g H 7 j 8 g M 0 r k T 6 v w 5 E 4 q t e o 2 i 3 B q v 4 t E m k 6 8 D z u 0 W g u 6 p F 9 i q D y t 7 s H 1 m 6 Q m 6 y m F t x g B r h 2 x E 6 4 v O m 7 z 1 B h v q 1 M t n q U m 2 F 3 z C v 2 5 w C 0 7 w 2 F 7 0 4 B 6 h s u J 2 q _ h B u 9 - 7 D y 8 k K u 8 w s L l r w 8 G - t 0 d x t t y E j u h B y n n o E z 8 k 9 B g g 2 5 C 7 2 6 3 D r n 9 h C _ w z p C - r _ o F 9 1 6 4 H 4 _ n D h 3 u 9 D 4 0 0 x E g 8 8 r E j y 3 6 B p - v k G - h W 3 g 1 y F m g m S 7 6 h 3 J o j m o F u x k m C 7 g j F g 1 o i U y 8 r B _ 1 x v D u 1 K 2 8 u g J t u N 3 1 2 9 D t o X w 2 k 0 T 9 y v E 8 o p 2 D - r _ o F l - t H m o j 5 I h m l V 0 6 w j C g g _ r D 9 s k q B w 5 j i B x 0 9 v H n 4 t W s 8 6 1 B l 0 0 o F 5 i _ v H p 0 C t J s 9 k z J y 4 x a g l 9 8 H j 2 o Y i 4 8 b i 8 q i B n 6 g 2 C k 0 4 l B _ h 0 8 B 7 t 7 q H h k s R n h 8 2 J y 3 3 S 3 0 _ 7 B k v i 8 D l i E v s o p E r n 5 l C 4 p 1 7 B j 0 _ y B 8 v u C m h k h J y 4 h 3 B y 6 g I s 4 v w E s p i o K _ z r F 1 2 k B h k q N u j 7 m D y i y 5 G k q v r B w 5 m e v - - U 5 r o 0 E w i 6 h G 1 k n i B 0 l 3 i D h y z H o u u 2 C 8 m j h F j m w Y w 2 7 h G 3 o p B g r 3 q D v i 2 S 9 1 l i G h p h 2 C p u x M 7 z q N 8 o _ X i k j F - o z _ E p m p y B p o r j K h k r C i 8 g n M 9 i e h l i h N l 8 r k B h l i Y 7 p k 6 B k 2 l 2 C s s K 0 r r n H g 6 j 2 G - w B 4 0 0 x E u 3 2 g K g w x C 0 l m 3 B w u 6 4 H 4 z D t x y 0 D o l l h B z m v M k 6 w C 4 k w k E t p V 9 k 1 2 I p x 4 y F v o p S i h j m C w n u m B 3 p 9 P 4 v m B i w p z Q x s g D 6 _ i s F 0 j g i G 1 7 2 I r s 0 C i 3 l z E h v 6 n L x 8 u X _ s x B 5 4 6 h G 3 v k u E h 6 o - D s h u H 4 9 t o E k j q F 6 g l 8 D w 6 9 E i 9 n 8 J 6 j _ v B y w j p E u 0 5 v L r u o T s n u _ I 7 t x M s x Z l w n t U t g G 9 g u v B v p v l B y p j 3 I o 5 o d n 3 s o B 5 h D n q w h N n 3 q K p v 4 R y o w o D r 8 2 H 1 p i 3 J 1 l 5 u B l _ k B j u p w B w 0 h _ M r 5 g B z o 9 2 I z s r J h k n r B t x 6 0 D 9 5 s _ C 6 l _ 9 E j j _ q F m l x P 5 9 v t K r v 9 j B p 4 3 R q 2 0 n N 9 u 8 C - 8 y p B p o j 9 Q k 6 _ R l x g d g r t L g h n h N 5 4 1 2 J t 2 p o D y 4 h 5 D o q g E 2 v g X 0 z p j C 2 n i 8 D s p 3 x B 3 o g 7 E g h p g H v _ 7 l D 0 n I w 9 _ s C - _ v s B 5 - g o B 3 - v l D g 8 8 W h p 4 x C o q _ X s 3 j p L l 7 H 4 r 9 7 D _ l m 8 D x m 5 L 5 u u N 1 _ 5 5 E w 8 q 3 J r 4 h B 6 8 3 G t 3 w 6 I 5 o p - E n o t 1 B s h h C x z 9 6 Q - 2 S v n u h H 2 l 9 l C y 3 j 5 H 3 s O 9 y i 7 B z r 4 x E o q 1 H j 2 k y E k q x w P x 3 6 r B 5 3 h C x y j x F z 7 z 8 E 7 i 1 K p v q G v i 0 g K z m x a k s _ 0 R v 4 E 0 p h R o 8 q - P r z q C h r r 2 E g 5 8 n B _ j w o G u 7 g 3 D v p g n B n 7 v _ E w u g u J g t 8 8 D u 7 0 C o k 8 p V l I u - v 9 J t o h d 7 y 7 2 I w t r s B 6 2 i 5 D l u m i M x - l B n u n m B 4 k m x T p y o O 6 g T v u m 9 J 3 _ x D h g j l S l 6 l d l 0 P 2 6 k m I 4 v n 9 D _ 5 7 n F z q r U 4 q t l E 2 g 3 m B _ l y w G y - y 9 B _ 5 n 8 D t g 0 G _ p h z B w l r 2 F z v 7 0 F o o z k B - r 0 R y n 4 p L q 2 j r B g u h k B w 7 w _ C 3 z g 8 D 7 v m h B h s s z B v 2 3 D 4 0 0 x E j x w u B g h e o m z v C 3 z o 0 B x z w s D 5 8 h o F 6 - j 6 H r 0 1 D u l _ d 7 _ 8 y E w o 5 y H l g 8 s B t 6 u F l 8 k n K 0 p 7 C 4 x s 5 C g j 1 l I i t l C 8 0 v 8 G k x r m B l n g 8 C 1 o _ y B h w w u D 6 1 h l D p u k X v h o J o w z x C 7 q v 9 D u l o 2 B l 3 - r I q 7 D l 1 i q C s r u c 1 p i 3 J 6 _ p C 5 2 g j J s w 9 i B k 7 t b x i 9 E n - m u H p 5 i 8 F i k h G h j l S 0 5 m h N g k 4 v B w k n F 6 v h 5 T v 7 j K x k r p J x w 7 I z g v k D _ h 6 m H k z t L _ j r 3 J y q p p B v i R x 5 h h K j 6 h w C s i _ j E m g p 1 B 6 i - _ D m w p 9 C k s m L _ p _ r J l 8 1 i B n 5 x r D 7 v l l D l g t B 1 o p v K m y Z 2 r n 3 U 1 6 _ P h t 6 _ H k 2 - T l h x 2 F 7 4 l F 4 R h _ k C 2 0 w q O l 0 o s D 6 z m 2 C q k g g B j 4 k D - _ l j B o - p y G p l p S 7 k y 6 E g o j p F n w 2 j E 4 7 k w C u 6 4 h B y w r j D q g u j D _ o 6 h B n 4 q o D p 9 4 x E x w 0 V q n k 3 I w q 3 u D t k z L p g w x E m o 0 n D w m s f x w 9 X y r 3 r E n y h o B j r - - D 2 g s o D y 2 i 8 D 5 p 8 P 7 7 4 i D 1 u l 2 C o n 1 B 2 j i h D - 2 2 o F g s m M _ i t 6 C g j z 6 C 5 y 1 C 0 j 1 x E i q g w C j j 8 i B u 0 m 3 B 3 g o C m 1 o y F _ w 4 t D - 0 9 L y 1 w J h p z z G r 1 3 x E q - t 8 J j 8 o g D 5 - B 0 k v v U _ _ t 8 B w 9 x f v s 7 0 I z 1 8 5 J h k 7 o F g 6 p v B r m k 0 D i 6 n 5 E r r M w _ w 1 B 8 k q 7 I s h 9 k C p 3 i W w y 3 q C u x i x C 9 1 6 x E q 8 0 z C t 2 z I p g j 8 L 7 k i n C 4 o z 2 H h 1 v _ D g t k k C o 0 - o G q t z C 4 g z o C n 4 h u E 5 l w E 5 7 s z B q t 1 - J i q P 0 y g l D j p 8 r D s r z 9 D o m 6 6 D m - w t F u y 5 C 8 k u 8 L j o s o D j 4 2 B o w p t L j s W 8 p p n Y u j 6 D i i s x E m p r G p m - i L p 5 9 U 3 2 7 r G o m x i D F W x t r S - o j 8 C 6 x o 6 E y 7 n C 2 g u j B t _ z - B r q t m H q g r C l - 2 1 C m v 3 2 C g u q q B 4 6 h 1 C r k h e 0 0 2 - D z o o 0 C s s v 6 F 6 i 3 B 5 n h z D q - 0 l K 6 4 h h B 1 n y _ N 2 6 - H l w k D 7 2 m r F q - - 2 C p 9 s 1 C 5 5 7 w J w u 3 H q 5 4 o C q 9 v 6 J i l h p B 3 6 i 3 I 6 0 K 3 o 2 l L m 7 n G _ - g m E 9 6 5 4 D 1 o P j 3 n 5 B 8 j 3 6 K W w i 8 4 H s 5 w U 2 4 u h S 4 Y 8 D u p y C h 3 j n I r 7 3 c k _ v 8 E j y o y D k l p L 6 m y v D n 4 F m 7 h k L v x n B 0 1 z U h l r C _ q t x D 7 y y H t _ 5 o D h _ q j C o j 1 s B 1 w o - M x v 7 h E y l U v 6 6 M r t - h G h t j G k 6 u q G u 4 - 6 D 1 k p m D z 6 5 O 0 v u I i g 9 l D z u s 8 D i u v 8 F j q v i H r h u T n _ 9 k M 5 2 8 l C 9 x h M _ z i 4 C 9 w 1 O 0 k P q 8 8 y F y v y l D q 6 8 g N - _ y b 3 k j p C y q p g B 2 h t G _ i g 5 D s 8 E 8 l 7 8 P r y O 3 x Z s z i o O 6 4 - n B 9 r s k D s n _ r C p g n _ H 5 _ g U o _ y 4 G v j i 1 E u m 3 x E i 7 x z E t 1 1 0 C s h p B 9 w y p I 8 j p E u 1 9 7 L 4 y i X k h y C 8 1 l q D _ 7 g h G l q g 3 B w C z 6 q 8 D k i h D 0 q W x l s _ J 2 v 7 8 G t t n q B h u k M y t l o G 1 - 7 K 5 k 8 7 E g 7 x Y h 8 g i D r t 7 l D x 9 9 4 B x 2 i 8 D q 6 w D 2 n 1 o F t 7 0 - F 8 7 1 E 9 5 x c o s g h B 1 o 4 y C 9 5 g i G - k u T t s j h E 4 r 2 h G 5 l f 1 4 i 1 J 4 n g R 6 y m z D q 6 g v F r f 0 v x 2 F q q t u B 9 4 0 b k 6 x S - r h x B v q r 3 G y 6 1 0 W 8 g s t F k 9 9 8 F t l t l E g 1 x B i m o B g 1 s l V y z o D j h p 3 J p 2 7 B 0 8 w y D g s _ o F p s 3 j I _ o s L 6 s 5 8 G 0 z s C k 9 5 x G 1 5 O w 4 m 9 K 3 3 0 d h z 2 O x u u U s y 8 o H 0 9 m M u 7 8 s E 5 g z x E s - u F 0 3 9 l E o v j y C r u y _ I y u 4 h G 5 2 l 3 B z v e q 3 _ g F s n s q C 2 3 u Z 5 s 0 w G 3 t w v B 3 l 1 s L q i B r - n k F g v x l C 0 z 9 t B _ x 6 1 D m q _ 6 D o z z D 2 n i 8 D y v 8 l B y k t j K t y w r B t k 8 o B 8 - g k J n k J 1 3 x 8 G 9 r l 7 E u l j C 5 h l 7 D j p w f 4 j r t B i m t T j k z C 6 m y 9 G 7 k B - C u 7 r k B 4 6 5 j B t m k 5 H 1 k M - g p 1 O B 2 4 1 9 M s D i G k 8 - S y _ 9 5 C m v 7 b 4 l 0 9 P 1 u _ E 5 - t v C 8 _ k 9 C 9 k t Y 7 s _ X k 9 9 o F y 1 g f j r g B w t w 2 H z 5 h g C i n v v D s 2 p o D j t l K i j l g D z 4 6 6 D g t 6 q B 0 h l I n 5 s 3 G 9 J y g n 7 Y y y 9 F _ y N o k v g K t w m 2 B o 6 s 9 D k r o 8 L q x F g v n j K h p i E o - - Y q n r r K j i l N p _ z g M v y 1 p B p q 9 2 E q l z z B 5 q c n 2 3 4 K z t l C 2 6 w k E h r w 7 C - v w i D u w h 2 C i 8 y B 3 s k U o g x k D - - p v E o 8 9 f y 3 m v I 7 u k J i - j E s w k x J o 5 _ t B g q n h C z - z 7 G v w d j s n o D i 2 w 8 B _ _ 1 l B z b n n 8 1 L u 3 1 L n m x i E l o x h F y 4 r Y u q m v K 3 8 x i B j 5 - U r h q n E 5 n g q F 5 t s Z s l j 8 D q t g 9 B r h l - E 8 s 2 T t k v s D t 2 2 O p 0 8 q S x m q C 8 g j B x u 0 X 0 y l 3 D 4 j 9 I i h 7 u B o p u j B g q v 8 L s 0 i g C w h 8 E o t c 9 q t 3 I q r p h N 1 r z 8 G z l l Y o i 1 o B t 6 9 C 1 j 1 x E u r t - B 5 r p 9 C i n 5 t F i o 5 T g m o B _ l 2 - O 6 s g h B 4 k 4 0 B 0 j m B 3 j 1 5 B 9 g y 1 L 0 5 7 m C s 4 m e w 3 g m B k n - 7 B h j 3 t D 0 k t z B z t j - H 5 n 1 G 6 k 7 x E t - y m D p w 4 y C j g 5 P 4 2 k s E - u g J v q 9 h G m p m 3 D l 7 k y B w 8 k L 0 7 _ 4 H v 6 l R 3 4 x v M m h G 9 8 o d n 0 v h F h m 8 h F o x j i B t 0 i 3 C q 6 s g G 0 o y 5 C - 6 o V w 3 7 G i g 8 u X 2 m o F 2 q q 2 C v v 0 h I k _ p G x 5 5 _ C 0 w r R s p w _ L 7 z - U j m m o D 4 j w V 3 _ 6 x J z h o 5 B 8 n o J v h q h C l h 5 _ G y t X l x _ l C 3 h 8 n D 9 l 0 x E 5 l J m r t l I 4 7 w b p v y Y j 2 Z 3 7 6 i G i x 6 p H p j H 6 8 _ Y i s t g P q l n 3 C w - t B - i _ v C 8 m p n N s q T t k y T 0 B u g o X 1 1 n B r 8 w 2 O 7 m x v B 1 u l 2 C u 8 g n B w 7 1 h E h 4 _ X x k 9 k C p p w n B y u - 7 D 4 t l J - 6 1 i F s 2 p o D m 3 9 8 E m 3 9 8 E z s 4 l B q u y 8 C j w j 5 H p j k m B q v 0 Y g o g m N 9 j y U l z Z 7 0 v 8 G 1 m 1 P 8 4 q 1 G v g p q G 3 t i D z p l 0 B 9 _ y h I q y N l 9 2 l C 1 p 4 w C o j u J o s 7 x E 4 z u x E 0 t x m B m h x w F 7 p w w G u g k K j s n o D x v 6 4 B 5 9 _ M h 2 k q B 6 _ l 3 J 4 k u M - l 1 i F 0 s i _ C l r w 8 G 8 6 u x C _ i 7 3 E g k 4 t B 2 w v h C t h s u D w r q h F s _ 7 b _ 6 m u D q 2 p s B 0 z o r B t h v c h n 6 x E 5 q p G v n n 7 B z - h q F 3 9 w H z m k h G w g o 4 J 7 i 0 S 8 9 u q I 0 2 0 w E i y 2 G h 2 3 v J 9 s B 2 1 9 o F 8 j i m C 7 q r D y u 2 s B 1 w t D 8 l R s x K m p p j K n u s r D 7 r 7 h F o v t I _ 7 y p E j w z 5 E - 6 n o D z 3 - 2 B s j 8 9 C g k 3 F n 6 h p G 2 8 x x C _ 9 4 j F 8 x o n B 7 8 2 Z 1 g s o D - r _ o F g r u o D g w E h _ 7 2 T z t 3 R y v 6 V l - x m O 0 5 p X w _ r p D r _ q T o q 5 8 D 5 - o 4 H q o g z C u u w h H t _ 9 U n 3 9 j G g 8 k p F g _ 3 _ G q 5 X 9 _ 3 0 B l h 9 r D 8 - 4 - C 0 z 7 B v q - 4 H n 7 l C q z j o H m n g u B p 4 4 L m i 8 K w q x r G s i g B 7 n n 3 I n 6 z l B y h m j E p 1 h W 0 k 3 2 S 1 y L l t t C m t 3 l H 5 s 4 g D g 3 t q M g x t h B g Q g p 4 z M 2 5 o s D y t q 0 B n 8 0 x E 9 2 7 B u 1 w B w k _ r D 3 v x 4 E y p 1 m B o v 4 l G y 7 x z C 9 7 m 3 B o 6 u n B _ 8 h H i n 4 r C - 7 7 n O l r w 8 G 8 _ n J x 0 5 w H n r y u C 2 w 5 B 6 u 5 l C - g _ x B m 2 v v D 9 n - J x j 2 x B z _ u t J _ 8 v E l s n o D r h 2 x E h S g g g 5 D x j 1 N 6 h p 9 G 6 j g z C y - w s B n 0 x Z j - h z D s q y k C h _ 9 t E 6 9 i J 5 4 j n K s q - B u m 3 u F - k Q n s l _ F 4 s x I z z g 6 N l 2 y B n u r C i 6 g j G r i x E 6 o r 6 Q 9 o 3 D 5 z L g 6 g s Q u 3 K _ 7 n 3 J 6 g n H 7 l h o E t r h C k q o n Y 1 j J 3 z _ y F q x 3 G 1 z p - H o 2 j f o _ q D g 5 u 8 D 3 j _ 8 K x x V n s h w H 1 v s f 4 m t B 9 _ 8 2 J 5 x w 6 E _ u i r B 4 - 7 K - z w 9 G i k y H g 6 o 8 L 2 u w G s x - j H 0 x w P 3 i 8 j D 4 h g g D u 2 l 0 F s n 7 C 7 r s v B h 0 7 j D v g _ o D g 4 7 p B _ j r 3 E 7 y t n B o _ _ 2 E 8 z 1 G u 1 - o G g 8 t G w t l C 4 1 5 r M i t w o B n _ t 0 K q o x E 1 - p 9 N g w u E u 9 n 6 C 9 7 z T q _ i 5 I s 6 r N 9 1 6 x E z r u Q t l x p E 2 5 t h B 5 - 5 l B v 5 y I q t - h G w g _ B r z z 8 L j w s F s y 3 o N 4 n 3 G h w 3 j B s 9 p g D j o s o D y 0 k p F v 9 z Y n j h 5 F q i 0 3 B s x 8 n D 5 4 3 8 G p 4 v v F m t w G z v 4 E 8 h o z G 1 x o 0 I w _ N t w 1 B v n 1 w L r i D n s m i G 2 h o V g - n h B s v n d 1 o w x D 0 2 5 K s g o 2 C i x i H z 9 5 Y 1 6 n k D h k 7 o F v 8 _ 4 K 9 w 0 U 6 9 l l B x j 5 n E l n s 8 D 7 2 0 R 1 r - 9 B v o 0 l E 5 q j C k q h 5 J 9 n Z 9 1 6 x E 7 7 j B 5 s p w B 7 m z Q y - m 5 H w 0 v B n 2 0 q E m u n u C 9 j 0 _ C i m 2 5 G 3 8 p g B v z 7 3 D - n t X s 6 p g F x s v Q y 2 7 h G 7 7 3 B 0 - r x G m p z 9 B w 1 I s r r 3 J q o l 7 B 8 r w o D k 6 7 w H t l p H q h i l O r x j E k v 1 3 C w 8 u 6 D p 7 7 o E 3 k r 2 E 9 s - o C 9 l h w L o r d r p v i B s 6 t u O 4 3 T - 3 8 j G 4 i 2 o H y z k - C y 3 m 6 F p q r Y u g m X 3 v y 3 G w 8 1 0 F 7 9 s F 1 v 3 8 D q 9 _ o G q y 1 i F z s _ f t q 6 0 E v - o 0 B p 5 6 r G p 7 3 s H m g s 3 C v 8 y f s 3 r 4 Q w 8 k H 3 _ h 8 F g x w v B 0 u - U r v 3 u O p z w d w 8 t p M 7 t p C - 0 r 3 I w z 6 i D g w g E 8 r g 1 E o x k 6 H h r 4 1 G h v B 0 6 u h E 6 r - r E 3 i 3 m D w s n n C u y 1 x E r 1 3 x E t q x w B t 4 - 8 E 5 8 l z C g q 3 m G i r w r C p 3 g m B i 1 i t H 7 2 t j B t t 0 s J _ l D y m y 8 G - l 6 n Y 4 o m k C u y s _ D x 4 - o F 8 p E n j 9 _ D - j 5 Z q 5 t 8 E 2 4 2 K 7 i 4 7 O v k j a 6 2 x V g q p 6 C m 4 p i C v k 1 x I x n 5 I p n l 2 C y 0 v T h g z p C y l s q G z y 2 L k s n o D s 1 i z B o 0 7 t B h x 8 G z o w _ H 9 7 h h B 9 5 z k D v 7 _ J 7 g 9 z D 4 2 r k F 9 t k P n 4 0 8 G k 2 l 2 C o g 4 m H j q 3 h D i 5 k 3 B 5 5 9 3 B l 1 u 1 C 6 q 9 O 1 n 2 y B 9 9 l B - h k i G _ 9 n r C h j n m B o 3 8 z L 5 3 z D 3 l n P x g y H l j y 4 I j r o q B h t 9 L t l h p C o i k I l 6 9 - I _ h y C 9 p 6 h G 3 u 7 p H 4 8 5 _ B - p v x E z 8 - L 8 6 5 h E m 3 x o C 4 k k U g i p x J 4 r 6 Z p 7 w C t 9 l _ F x S M t o o J j u j 2 M w m m 7 E _ G j o w R k t 0 o C 2 p o 9 F _ q t B o x q 9 K m l l N g o N t v 5 C n 2 i n G 4 6 x k G o g 4 4 D _ G w s o 1 H z 5 l s F t o q 3 I g n j 1 C j 7 o 3 C 0 r q 0 E u r x l F 4 8 5 4 D j o u B - u o J j i 3 C z _ t i B w z 5 w I j i 5 x B 6 r p u C i p i j D i l n x B p 0 x w E x 7 v z Q 1 6 w S i 9 0 r X w j 8 w G t t r m F z y i s X z w n i B 6 - p k C j 7 g 9 G z p q i J 8 z 4 7 F w y z 5 T v 6 g f h p u p C w v m q G 4 q g Z 3 j _ 5 F h _ k 9 C t 5 0 n F h t v j L 7 1 D n l o F t w q h W x l h k M o g 1 F - 4 p n F _ i j i C n t I y r 8 9 I i y 2 M s p 3 - K 7 u 2 a z g u _ B g - 3 g Q 8 - g _ j B 6 h j L s z q - D s v 4 2 C q u _ m J 9 v 9 F i 6 B 6 z r 2 g B h - _ P m g v k Z 0 h t Q t t u h X k 7 r v B k 8 8 f k s g 2 F 0 u - z B t z 9 p E - 1 3 x C u k h 4 D s m z s K n u o X r z 7 - D _ 8 v o G q t w v M l _ _ 8 B h t t 4 B v y s 1 G q o w x M q 6 _ D 7 1 8 q H 2 h T 0 z v a 1 h s C 6 n u n F u u 2 8 M t u _ 4 K 7 u q F y w l _ Q 7 p y L 9 v - n W 5 _ i m K 6 2 h g C z - G q 6 9 m M g 2 7 B 7 o 8 O n _ m P z 7 4 w D w 6 y b 7 9 k 1 P u 5 n 0 E o t v v K 5 4 d 9 6 0 x H o 5 s J g h z y Q g x l R o 9 8 l W g 4 I m l 7 l U 9 z q G 3 l t B p p _ v K j 5 s m E r 9 k X 0 5 M z 7 s w b i 8 u C 5 o z l C 4 w 2 3 F j j 3 2 Q _ 8 7 7 C r 8 3 n D l 5 z p B o k y w F i p 2 3 F h x l 5 B j 7 n N n h 7 P t 5 n 7 F k 4 p t D 5 h 9 k K 7 h 9 k K 2 8 w B 6 j w r K 5 z k x D v 9 G l k 6 1 V n 2 r B l y g 2 H 3 w y N 6 w t B 4 g m _ H i r P q v o 5 E l l 0 c 5 v 9 x H - 2 2 o F v x x C 7 z 8 6 C s g o 2 C k 1 p 3 B w r u h C u x w t D i g n _ B u 0 9 B - l m 8 D 1 m 4 b n 4 w i E o i i j E 1 g z b z 5 x g C 2 r i j E r v l 3 B 9 o i 6 E n o s S x w n Z o y w 3 F q v 0 3 I y g v a s x h P p g 1 k H 8 q q 8 B n s q C i 3 p E o r - u C 0 t s _ H k i k 2 C y v x 3 B h r z H g x _ r G z 1 s S s u n 5 H t z 3 l C 9 l s B 4 i p j D o 5 h 2 C p z o V 0 n 0 o D q s g 8 D m k 8 B s s h n E 6 s 5 8 G p z 9 G x k 7 s F 5 m g f t 0 Y 0 z i q F k o - o D 7 8 q 1 C v 1 i 2 G u w B i n 1 8 G v 1 v H p 7 l X 6 1 u l D 2 n i 8 D y w 8 o F n r - - E n 8 z B h 3 0 L v _ _ i E w 8 4 M m r 3 3 B t y x 4 B h t y x C h v u E g 4 q B p 2 5 o T 8 r j 2 C _ 9 9 5 F 0 4 k u D p h w o B 9 k v I p r 4 5 B o l 4 i C 6 m R v w m 9 E 0 v h c x _ h k G 8 j j D k o s o D s n 8 l B h 4 2 u B 1 m _ - E p g 9 Y s m 8 q O 6 h 0 I 4 5 P k x - o F s 9 2 6 D j i k 4 B y p k 2 C g l 4 D g 6 8 w G 1 v r j E z n 6 d o _ x W 5 o 2 x E h u v E g p m _ G g g y b 5 o h i G h x i B l 6 - _ F 2 s n B o 5 z w J w z k P h p r p B g j h N y 4 p q B 6 h n 2 C x j u v B t l q - E w s j 3 B z z - R s 4 4 h B m - v o C k t k p F s h r n B t x 9 s D 4 z 2 q F - o 9 U z 0 w b w v x p N v v - D u g l 3 B h o w B n 2 0 q E 2 n 5 0 C q x m I g k j 7 B o g p x C y 2 4 8 G j p 1 G u l t w S 6 n 1 T p w j d p 9 p j B p n s w H q l h Y z - l o D i 8 o H z w u u L y t 3 Z 7 5 o t I m 8 6 K i g n M x k r T x k t 3 E j 0 2 v E p o m I 8 _ w 4 K 3 s 3 E k h y x H 4 n j D 2 i v z C k 6 7 g H i r 5 3 C h y n H z q t 8 G r 3 0 N v v w 8 L y r r M - 5 5 - Q 7 5 8 F u z o R 9 n 6 4 K _ o a o m 2 6 M 5 q r v F 8 j o N 3 2 n 3 I j - 4 r B x 5 i C m s 3 7 C 8 g 7 s H _ g j l K q 5 x k B l 6 0 k B t x 1 e j - o Q v 7 k 2 E q h z l E l - x 8 G _ 2 2 N y q w l B - 3 r v B - r 3 l C g 9 y N 6 n 1 i G 6 v 0 5 C q u _ 3 D 5 8 j g E m 4 y C p g 3 D l 7 9 j L g g t q E t u v w F g - v 0 B 7 8 1 o B p v n 1 H s 5 i B t 4 _ 9 D r t z m D m 8 9 6 G 6 v v G x 0 z E u l 2 R g n 6 9 B s g o 2 C g 2 n i F v k k K j 3 - C z 2 y I 1 m 1 z K m u i 2 C - m r 2 D x p g W g n o B z v _ h G x 2 s l G o i U k n g x E w _ 4 V l z o b s 0 w m H 3 2 5 k E j 8 k i C h u h U g u 1 h G m p u 4 B 6 o - 5 D t _ g 5 H 5 9 9 I 8 q o 2 G z 0 g u C g - _ 9 B 6 p o o D i - k 1 B w l j 5 B 4 o 7 u J 9 y B x l s 8 G 7 _ t i D m v j 2 G 7 v I z _ y H h n u 8 C r _ 4 S n i 2 4 K _ 1 _ 3 B h - 4 d w - 9 V 1 1 _ 2 B y n u q B 0 5 q F j x l 9 E o 5 p i B 0 t u m B r t 0 x E v l J u L 0 q 8 h I o 3 2 y D o 5 p K 7 3 o a 2 9 n w B 5 2 8 l C y v g 0 B r 3 s 6 B q 0 j r E z x t B 9 o 7 l C j u u D r t 0 x E r x z B 2 t 1 r C u - y P m q 7 - D 9 j S p x x 6 Q 1 1 8 W k g h Y 1 2 p _ E j 6 1 4 H y m Z t z _ L g 2 i q G _ 1 1 8 G m h 7 n B 2 3 x - K u j _ l C 6 8 i n B 6 _ 5 h B 2 g T x i y m G m _ 8 m C m p _ U v u m o D g s _ o F w 9 k z D w q m t G g s m s E x 8 g J 2 k m C k 7 8 k I n _ 8 8 G r l S s 1 6 g B z 4 2 n O _ 7 k I j - r 3 C 6 t _ G p 9 m o D g 7 2 4 C 5 l r l D q u 9 o F 9 4 Y g C 6 1 _ 4 H 1 l 9 l C 7 3 7 7 D - 8 5 8 B 1 _ w l B - v 4 u C n o k F 4 j u D x i u 8 G t z B n 0 j w K x 0 y T l _ x O y 0 w W y 2 j 8 L l 2 3 H q 7 p 8 D h 6 7 i E g 7 z w C u y u o D s k d g j j 4 H q 2 5 j C w w 9 E p i v c 8 3 r w P x i 3 g D j 1 E p p 4 g E 0 q Q u w s 0 G v y u B u 9 4 h G r p 7 Z p i g 2 F r m 3 R z 1 j O - n n Z q j _ v G p 1 7 B n _ h n P h g p B t p i x D s o n _ E 3 3 q x E 1 0 c v 9 t - J - z t n B v 3 5 o F - 3 2 m F z 2 i E _ 8 0 0 C i 2 t x E k x - o F 9 i 7 e 3 1 h y E g k 6 9 E o 0 k R 0 h k - N u j 1 X 8 7 8 w H 2 z 1 h I 1 r v L q i 5 x F 9 s g o B w 9 i g E _ 1 2 R n m 2 c x s t 6 F z i 5 5 B x 5 w M 2 9 j 3 J 3 y 6 7 D 7 - t 7 B 1 2 r z H i 7 h D m m F 6 p 1 l B k w t g G p 1 z j C u 7 3 O t l r g D 3 u z 9 C 9 3 x j E l 3 q y B _ 2 t 4 K w g g D h u n g H u t z Q t z o q J 5 t 1 5 B x o _ k D _ j - n O p - 6 _ B - l 6 l E z 8 _ z B j z v h B y y 7 n G 8 9 n T m - x D k 1 u 5 N g 8 y B - s z w P l s 1 H n 0 n B k t k 3 G k y u z D 2 x 2 s G 5 j 6 w B u x t 0 F 5 t 2 z B w q o O g y o 5 C 8 x v h C g 7 h Y w 4 q g I 4 r j M _ w s x E j m l r F v z l N _ u x G r 5 - i H 2 7 j 8 D l h z 1 I w g 8 G r s B i 7 2 8 G 1 z q i C s i 8 5 C 0 o t t F l _ 5 C 5 j g E i m 5 B k 6 0 s G k x 4 l C 2 t B 9 y i x K 2 6 8 t B n v 6 L 9 l - h G v r z B 5 1 3 y G q - 5 g B y j y Z 5 j - 8 C s 8 5 l B o 7 o y F k q 7 g D g r m 9 C y 9 k v E o I 7 0 p 4 B 3 0 2 v E m x h 0 C z j o 4 C 6 o o 7 G h o 7 V p t 3 N 4 n 0 t E 9 j h P i 3 g y H 7 5 p B h - y i L r 8 N r y 4 o F w m j m B t h 6 o F - z D n 8 - h G p 3 0 g K i k O 6 7 p 2 C w u 1 8 G 1 8 - k B 2 u _ w B 8 7 - o B 7 7 0 9 C 5 i k C m w 2 z C _ g k o C s 3 w a x 0 0 Z i n 6 x E y g 2 N q q o F y h g 9 O 4 6 9 V m 5 5 v D o 8 l - B o v n 6 E x v i 4 F 2 s 7 0 C 8 3 l r B o x 4 k F 4 v i P w 2 4 Y p 5 5 4 F k w j 5 H k k g t C v t g g D m m _ 4 C n 7 - k F q m 6 5 C t o t m C 3 n y G s h m F j 8 0 y D - 6 s J r p 8 q E z u 8 3 B k 0 r N l q 2 0 H 0 S v k i 3 I z 1 1 F z _ g V g s 8 x D 6 u g p F 8 x - 4 H 7 k u t C o g k y D 3 t q q F t n t H - n h g B 4 3 - o B - l 7 z C 8 - 8 T v u 3 l H 9 p z 3 E 4 - 4 2 D 0 v h B 7 9 9 v X _ i O m l 1 S k q 7 7 Y 9 1 7 F 1 k N z 4 9 z a o l h D k r _ p B s s i y E x u 3 n C 2 6 h m D z 0 p - D p 4 u o B k z q 8 D p 9 E l v z p J 0 u 2 H v t y 3 I _ j - n O 1 7 7 t P w 5 e p l z 6 Q _ 5 6 B t s F - 9 3 5 I h _ t l E j u i - B 8 w g r B _ v 0 6 D 5 r 0 e 8 2 q m C 7 1 l m B 3 s 0 i C m 7 9 k B 8 0 n q B 8 7 z H u - y z F 6 u 7 a o 6 j D s q _ e x v o g B _ 5 n 8 D y q k 8 D k i k 2 C 8 r j 2 C 4 7 6 s C - q k g D x h t 3 I x m T j z n 5 C n w h i G 8 g i E 5 3 x f i l o w I k 5 7 l C - - n g B m u v G 1 2 5 g M z - 2 D t 1 w 6 D k 8 h 5 H 9 0 5 E z r t p E x u s h G u l 4 V l 9 E l l s x G 5 m g f p w o 8 D x 4 q h D 2 5 7 i B 6 x x o F q o 1 V q - h 2 C j 8 p 3 D 6 t w 6 B 0 i 7 - G v h g I z z p j C 2 3 x 8 G n s o _ B g s 0 W - j w Q s p o 3 M h 0 7 6 C o 4 3 g D n 8 r w E 7 j G 2 5 8 n O w s l F y o z 4 B n 4 6 s C r h n 1 D k j 4 h J 6 y h M g y 8 6 C r i 4 n E k k l t C y - 8 p C i z r l B k t l B y 6 r 8 L h s 6 N z 8 i o D l 2 8 5 B 2 n 6 C t _ 2 o F - - 4 2 F 8 l F _ t y 8 G 8 k 6 _ E u s l 9 B 8 7 m 3 B q 0 6 0 D _ r y u B j v - j H l t w z B 9 i 5 4 G 2 n 7 r B u h u K 0 1 u o I u 2 D g 7 i g F m u i 2 C k h 4 h B v v b 8 - O p - 7 7 D 5 q o 3 J l _ 0 x C q r i q C _ z v v F j 8 y h C 3 - k 8 H r r y B w 8 H w l 1 B y m m q Q h z 4 l B p q 0 l L 2 s r 5 H k 6 j T l 0 2 t D 0 l s m D z 6 l 0 E s o q 3 I k 4 g _ C q 3 h l B - - r t J w - u B l g W _ 6 l l M _ p m 5 D 8 n r 5 E 5 t o 1 D 1 v 7 8 G g o 8 g C 9 r s n F l 2 7 J 7 u g p F g m m 6 C t g j i C 0 s 6 t M 5 p 1 K 9 0 0 B p s p y G r 8 o F y 9 w - C 0 o y h G - j 6 H 3 x 6 i E y q 8 y B j 7 5 h G y 4 p 5 C g y - i C 1 2 r 8 G t 4 6 N l 6 3 3 H _ h u f _ y k - B 5 2 2 v B _ 1 9 C q o - l G 1 p x 0 G 5 s n Y y w - 2 J k - h n H 1 8 K t u m o D i 1 8 m F 4 F p y v w C q y u i B l o k j F g y _ J o v T r j 8 4 K 7 y 1 t B j 5 6 y M 8 y o I r y - L s 3 g 7 N 5 - i 0 D 4 0 6 9 E j 8 m R 2 q _ 8 C 2 s 5 - E _ 5 n 8 D 2 n w x E q v n B m p s 7 M 0 n y H 6 r 1 z B 2 m l v F h y 7 Z v 8 q a j u u 3 I 2 2 8 y F p 5 l C i 5 r j F q 3 z X o g 7 h G t q r 8 B o x t S i j u n E w - 7 v B 0 s z g L _ r Q h _ u h B p 1 r s E 9 x y x E j 2 h M p w 6 t G 1 l s M 8 k m 2 D h p n 7 C 7 n 8 O 7 k s d 2 s m M s m 2 2 U 6 5 1 w B q z h f v 5 t 8 G o j 2 d y i 6 m B _ m - 6 E w g w p K j s F j 2 h M 6 _ q - J - w j o B p i - v C v q v a 1 5 w h G 7 j 2 K v 1 1 0 F 0 u 4 U 7 l v _ J t 4 _ C 6 i 7 l C l 3 v w F j m y g B u l n a r z 4 5 I x 0 4 0 B u 9 2 H m k y i Q t v 1 Q r w 2 o B x r o v D k n i u C o z x f 0 m 7 5 G u w r p J n y t q C g y x - C i 4 h - L n x r - L j _ L 1 l i E 2 m 3 _ J p 3 p k N q - z k N s - z k N w u k 1 E t m z p C z 6 W v - 4 t E z 9 i j D v n 9 x E 7 4 y g C 0 - t o M g m 6 n M p u 0 L 2 1 7 5 B x 2 y y F z 9 5 F r i v d x s t y B u 0 5 j B 9 g q 7 L x q 4 Y 4 n p l L o 4 m M 4 7 6 7 H p j p N _ - l F 9 k t v H 7 w 8 2 E 1 4 6 m E _ y s p B n 1 9 9 C h z 1 j B 0 y v 1 K i i B r i - j E 5 6 l K _ 7 w 4 M 2 q l 4 D _ w z w C s p 3 O p p m p J p y j r O j x Q 4 y 3 g N y 0 5 _ E v 2 v C o 5 i s D x s t o J y s 1 g J - 1 _ C r 8 m n C h r u l C v 8 j G y y n N 4 q F q l v 5 J w q x _ B g p q 9 F o 4 m l L o 4 m l L 6 j F z 1 6 k C r 6 p l G p t l 9 G 9 1 i w B - _ m H s w 4 5 G o x k h B g 1 5 F t g t m D 3 3 v p C 5 l 0 B p 8 2 - Z 7 7 r _ C z 2 s 4 C t y 0 z B p 0 p p E 1 4 D s i 6 y E g m v 4 D g _ o l I 5 w 8 c 6 z u Y n j x z E p _ v 4 J _ 8 y 6 I - r a z m h - K r w o N v 2 n u K r o h t E v x g w E s m 6 5 C 6 4 i k E h n s Y o i k 7 W 2 w o H x 6 l O z k 1 4 U n 2 6 k C 6 z y z P 2 8 r g C _ m z s H p v j C q 6 u 4 D 7 3 h 5 H h 7 n G n w p u F 5 9 t i C 9 u v 0 B z p k x I 9 w u s R 4 1 m J 0 t l B r p 2 C r j 5 v I _ x z Y 2 2 - 7 F - 8 4 l G E 2 1 0 z L 3 3 z k B 9 z 9 w L r v m 0 C 5 l s I l 9 u 2 E 3 z w i H x m w 1 F q 5 1 L k h r H m i 3 x S 1 6 q g B l w z 2 B i x m v K i r _ r C l x l R 2 _ 8 m I 7 3 7 r X v x o G l m D u 4 p 5 C l m r u F t u s Y x 8 6 p F x 0 t k B o _ k B r 4 x 8 D 7 l 3 o F 1 5 r 9 O y 8 j R z o h h H 9 5 8 a g 9 x 2 C q i u h K 0 - g P 5 i p o J h r 3 O y 9 w o L x n 0 B y E h 0 o o L q 4 q h C 4 3 h 3 D l 3 l 1 B 4 4 l 7 J p m 2 F - s 4 f y r 4 v R z v 2 G r u r n J 5 0 2 z L 5 0 2 z L 9 0 F s _ t r K 2 4 w D u 4 1 g J 4 9 x 7 C j n y t D 9 o o I z 5 g m E 7 2 q 8 C n 4 8 0 T s K 7 5 j Q 8 z 8 6 S 9 q q i B 8 s o n I v 6 9 _ K o 5 1 G _ k w m O g 2 _ g B 4 7 5 w E 3 y 7 l B h _ G - y q - Q 9 1 g h M y 8 s z C 3 7 4 p S z 1 - f 8 6 t H p 8 p g B 7 8 0 w I u g 6 g C 1 v 2 g B 1 8 5 n L 8 3 s 1 C 0 n t C v 5 p y B 9 i n M y g 0 9 H v g 9 y C g 5 q _ B t p 7 - R j i m B 7 i 7 9 F 5 6 p w B s 6 n 3 O k k p r E 6 _ g x D m q t N y g - l F 8 w y 2 C 1 q 8 n E 8 - 5 l B i n 4 6 L l n 3 s B j v w r G j k 1 s I 7 6 8 - P s k s g C w 3 4 m B i q h 4 N 7 w q r D 1 1 w _ H 8 u _ u B 4 8 _ w H w v 4 6 H r 2 s p F 7 o t 5 M h w s 2 B y 6 s I v k t 3 e i z q J 6 9 j u e i 3 m K v 2 7 q b p 4 3 C 8 t o H 8 l s k e y s z V m t w k M y k 5 i B p w m v I g q u 3 D t j k 5 K t 1 g - B x 2 6 x I v 6 l I w 1 s S 3 j - 2 Z w 1 z g B n 4 w B u r z y O 8 _ x 2 G - r o j C 0 0 z _ J q m B 3 n 4 1 V k k n 1 H x 8 m 4 D w l 9 h G r 0 _ 0 C t p 2 W z x 4 r C r p n m N 1 o y 6 H 1 8 n 1 B x y o W z t y o I z l g 6 G o k 6 E s s j 7 R 7 g w 5 P - 9 r P j 6 v g T 2 1 m 2 C y u z n N - y r L h y r u L n q z B i i x w I 6 6 8 h C x 0 j C t - i o H 9 r p k D 1 m x w D 5 j h p B j t v u C 3 s 8 b l g g 5 H 3 l k r E 3 7 7 l D _ j t _ G 7 3 o 3 D y 0 o 8 U v 3 g N 4 j 6 l G 3 7 7 D j x i l K 1 l h F u w r 9 J 3 s 1 n D l 7 9 5 D l k y 8 J k y w q C m k x o B r 3 0 r D j j t o G h 1 v Y _ 2 z w K 7 z P v h y j B x g t f w p 9 t E s k 4 L 9 u y 7 N 3 5 _ 0 C t 2 w x D z h 9 k D n _ q 2 G t v 8 B 0 r 3 D y 1 8 g E o 7 6 - C 2 o r 5 G _ 8 - 4 F g 3 m G o u 6 z Z 8 7 m 7 B n l j U o 9 j l E q x l l O z v i l C m u g 7 F 4 s _ H s o h 0 L w 4 o 2 B o 7 h n C - m h 8 C z o k w C - y k h K 9 s j V x 4 w h D 5 6 4 w L 8 l p 8 D w t B v i i n U z - k 2 B s w x L w q y u O 1 7 o L r z q r L v 9 n G 5 3 h k C 7 s x y L j 4 i m B n g l v F g 9 5 o K h r z o E s 9 g 7 Z 2 1 k B 4 p z t Z 0 y e 4 x z 7 C t g g v E x g 8 9 2 B k g r k B p p o 9 D u l 3 i C j 6 s j X k x 1 o D o r Q k r j t N x _ z 3 F p h z n E 4 1 3 0 B k t r n R t l 0 N 5 2 9 p C j _ - q D 4 u i v D 2 x 9 4 C r g s r K 6 n 3 j B o 3 m _ M h y m C 9 - y z G j v v q V h o u q B g F 2 n n t O 1 _ s u B 5 s l - F o x 3 o K m x 3 o K 1 v q g B x l 9 g G y 2 3 V k h 0 M l y - 9 H y t k w W v g p L 0 3 2 x D y 7 z p C y 8 u 7 D t s 0 z B 0 o q j L 8 C h 7 _ w T 7 k k F r 1 2 w I p 5 z o B 6 2 _ z C 5 6 4 Z w g j 0 I g - k 9 B w v 6 p J w _ u B q p p 4 K v u r I v o 8 w D 9 x t 1 G _ w 4 C 3 z m i T 2 r p n D x y w v G 4 N j 7 m _ N 2 r n t B u w q y G k p k U 2 7 z j G 0 t m B 6 3 - k P o 3 0 n J 0 s 3 W k 0 y 6 J _ E 6 1 g f p 7 n 3 G p k t - E 1 4 7 W l g s t J _ v q k F q y j s H 5 x n e z i 9 q C l 3 6 _ G s 3 l y J v - 8 x J i x 3 s J 5 U h 6 _ e n 5 y z F p 3 5 g G i 4 k 8 G - s u n B w w V p 6 8 u D s h 9 h G 4 m z C h _ 7 X 7 2 t 4 K u 6 5 5 H 7 l 3 I k 1 0 c s i p 4 K w k l b 1 0 6 9 E z v _ k D & l t ; / r i n g & g t ; & l t ; / r p o l y g o n s & g t ; & l t ; r p o l y g o n s & g t ; & l t ; i d & g t ; 8 6 8 7 0 4 3 6 2 2 4 5 9 1 4 6 2 6 8 & l t ; / i d & g t ; & l t ; r i n g & g t ; z t y t 4 v 6 z - I 8 s l 2 E l m 6 t F t l 0 p F x 5 w q D v m 8 n D 7 j g n R s z S s m w l D 3 k 4 K o 2 w z B & l t ; / r i n g & g t ; & l t ; / r p o l y g o n s & g t ; & l t ; r p o l y g o n s & g t ; & l t ; i d & g t ; 8 6 8 7 0 4 6 6 1 1 7 5 6 3 8 4 2 6 5 & l t ; / i d & g t ; & l t ; r i n g & g t ; 2 o n 0 0 3 z g h J y x m q C 4 9 _ y J r 9 2 i I n i 0 o C m 1 4 0 B y 5 y u D x m m m B r s 0 u C 2 k z 1 L _ 3 g 4 B 2 - h c g t u 5 M w q u w S i h 9 E 7 5 0 D h q _ N w y z p T q i 0 o G l 4 3 v I s 0 g 8 P j w 4 h C - 8 z l C u v 4 3 D o v i z B & l t ; / r i n g & g t ; & l t ; / r p o l y g o n s & g t ; & l t ; r p o l y g o n s & g t ; & l t ; i d & g t ; 8 6 8 7 0 5 2 5 5 5 9 9 1 1 2 1 9 2 9 & l t ; / i d & g t ; & l t ; r i n g & g t ; w x y q - s x p h J v 9 4 i H p j j t B 2 j g n C i w t s H p l q u B 6 6 o W x g u l G _ - 4 1 X 9 8 C z 2 u B o 3 k q F q p x L g w k o G & l t ; / r i n g & g t ; & l t ; / r p o l y g o n s & g t ; & l t ; r p o l y g o n s & g t ; & l t ; i d & g t ; 8 6 8 7 0 5 2 6 9 3 4 3 0 0 7 5 4 0 1 & l t ; / i d & g t ; & l t ; r i n g & g t ; o v _ v 9 p - v h J j l 0 E u j p P 4 p t w V p i B o j f u 8 P i 7 z y L h p D x n u z M g p t Z v 1 2 4 G 0 x n g D k t l y D 4 j - j F n k l - M & l t ; / r i n g & g t ; & l t ; / r p o l y g o n s & g t ; & l t ; r p o l y g o n s & g t ; & l t ; i d & g t ; 8 6 8 7 0 5 3 2 4 3 1 8 5 8 8 9 2 8 9 & l t ; / i d & g t ; & l t ; r i n g & g t ; h q s 2 5 x n 7 h J 5 1 V l w 3 D v q x 5 K - g l y N u 4 y 3 H p 1 s J 7 t q 9 K 8 2 5 q C 7 o 4 9 X u x e & l t ; / r i n g & g t ; & l t ; / r p o l y g o n s & g t ; & l t ; r p o l y g o n s & g t ; & l t ; i d & g t ; 8 6 8 7 0 5 4 1 0 2 1 7 9 3 4 8 4 8 9 & l t ; / i d & g t ; & l t ; r i n g & g t ; p z l h 7 z 9 m i J h _ O r _ s l V g w - J v 6 l g C _ z y v G m p 2 C 1 m _ I y z p x G h 1 6 Z 1 x 6 y B 7 5 5 2 C 5 l h 4 B q i z j F & l t ; / r i n g & g t ; & l t ; / r p o l y g o n s & g t ; & l t ; r p o l y g o n s & g t ; & l t ; i d & g t ; 8 6 8 7 0 5 4 9 9 5 5 3 2 5 4 6 0 5 7 & l t ; / i d & g t ; & l t ; r i n g & g t ; 4 p y h x z l v i J m i 6 l H j 6 l z D 8 u h _ J l t m c 8 x t o H y 0 7 1 B 2 h r P u w t i I h 0 - 3 C 2 m m t E 3 z q 0 B & l t ; / r i n g & g t ; & l t ; / r p o l y g o n s & g t ; & l t ; r p o l y g o n s & g t ; & l t ; i d & g t ; 8 6 8 7 1 0 3 0 9 9 1 6 6 2 6 1 2 5 7 & l t ; / i d & g t ; & l t ; r i n g & g t ; i 3 0 k l k 6 g j J _ o v 7 D o s 8 K u n y 9 D n z 3 6 L t g u X n 4 r y C x w 8 o F 8 4 6 k B l i n r Q s o 0 0 L 9 y 1 t J k q j J 5 g v s G 9 r L v 5 7 _ P q p h g S s 4 x r E 2 7 1 m B x h 6 w S _ u i m C 6 x 4 j B x 3 2 I i 6 8 p G x l o o E 7 j g I k r u Q i 7 y B 7 - n g F r q w 1 F 7 r g i B 4 v h E h o 8 n D j 7 0 0 B r - y z D l u u q M j r p J & l t ; / r i n g & g t ; & l t ; / r p o l y g o n s & g t ; & l t ; r p o l y g o n s & g t ; & l t ; i d & g t ; 8 6 8 7 1 0 3 8 5 5 0 8 0 5 0 5 3 5 3 & l t ; / i d & g t ; & l t ; r i n g & g t ; y t z 0 g u 3 w j J 3 9 k B j 4 t n I 6 7 0 p C 4 9 2 4 B _ n 5 F v n k G x 8 w P 1 w z j I 8 p M q 7 m B u 7 v 4 M 2 1 b & l t ; / r i n g & g t ; & l t ; / r p o l y g o n s & g t ; & l t ; r p o l y g o n s & g t ; & l t ; i d & g t ; 8 6 8 7 1 2 7 0 8 2 2 6 3 6 4 2 1 2 1 & l t ; / i d & g t ; & l t ; r i n g & g t ; i u i v 7 8 u y j J 4 i n 3 Y o 5 k F h g 8 1 B z i 8 _ V s _ N k - 0 E i n k B 3 6 z x M 9 j 8 C z o z 0 B i j j m D z 7 0 t D l x j 9 E 1 5 n z N 6 n s W h - 5 F t w n x E t _ n o E k 6 o C o x y w E q j v m N 2 g n E & l t ; / r i n g & g t ; & l t ; / r p o l y g o n s & g t ; & l t ; r p o l y g o n s & g t ; & l t ; i d & g t ; 8 6 8 7 1 2 8 5 5 9 7 3 2 3 9 1 9 4 5 & l t ; / i d & g t ; & l t ; r i n g & g t ; 2 3 p v p 9 m p k J 9 5 i B 4 0 8 K 7 4 v o F v z _ y E 2 0 1 p C 6 2 x V 4 1 g F v g y q I 6 6 j S t 5 4 8 B m 6 2 5 F _ v q i G z m 4 3 F 4 - i h N q j 6 I 1 p q V 5 k t m S z y z i B o 5 p 3 B x k - L h x r k O t E 8 i n B 0 y x y H 5 0 0 x E t - 4 j G p n h l B _ 9 n f g z F o u h w V q i 7 v B n l 5 K s L _ o 1 l F o q r 8 D s 9 w k D u r n 7 D v 9 k X - v Q 0 x n o c v 2 K - y u q B 1 y j 7 C v t v u C s u j _ P u u k d & l t ; / r i n g & g t ; & l t ; / r p o l y g o n s & g t ; & l t ; r p o l y g o n s & g t ; & l t ; i d & g t ; 8 6 9 2 2 5 0 4 9 7 2 1 1 4 3 2 9 7 3 & l t ; / i d & g t ; & l t ; r i n g & g t ; 0 g k 9 q u _ u g J o h q y D z v i U 0 n z c m x 8 l D 5 h k u F w 4 y g F 1 q l q B z o l b t j 4 v D z k 1 y C x m 3 _ B t v z K k - z p K i k g 3 F 2 w i 7 C 1 _ p B 0 i y 6 D h 0 0 q F t 6 S 9 z q 1 E j 9 x 9 C m m 4 F 4 o h i G 7 6 1 B s k i s F o o o - H & l t ; / r i n g & g t ; & l t ; / r p o l y g o n s & g t ; & l t ; r p o l y g o n s & g t ; & l t ; i d & g t ; 8 6 9 2 2 5 1 9 4 0 3 2 0 4 4 4 4 2 9 & l t ; / i d & g t ; & l t ; r i n g & g t ; 2 5 o r l 4 _ _ - I 3 i 3 2 E t p 0 U i 2 6 g C g o u q O v s M r s o k I s x o i C h p - 9 I q g K j q g o K m 2 z _ F & l t ; / r i n g & g t ; & l t ; / r p o l y g o n s & g t ; & l t ; r p o l y g o n s & g t ; & l t ; i d & g t ; 8 6 9 2 2 5 2 9 0 2 3 9 3 1 1 8 7 5 8 & l t ; / i d & g t ; & l t ; r i n g & g t ; q 5 t r 3 8 9 2 g J r j 9 F z k x 9 G g 2 n c 6 2 y t B h - 1 x E l j 2 H q x _ e p v n p F 3 q 4 3 C z w 6 1 B u h z p I m p F _ n w H v w X p _ u g H 2 8 y C _ k y F w m 2 k P 4 u g h C 0 t 1 5 C t 6 v W l v z 7 D o 0 t p F 8 i 1 - F 9 k p k B w 5 q 1 Q - y j _ K 5 r - i B n k 4 1 R 3 8 x k G p 7 o r C o v y Q 1 v j n G 3 x 5 w B w v q 9 N 9 9 - 8 N j 2 w 6 G o 0 7 2 C 6 p - F q y p x Y 8 k 1 B w 3 3 3 C 5 i 6 U l m l S r n v w D 3 z u x E i l M t 2 3 C w _ 5 - C n 6 y 4 K 9 r k D h s 6 _ G n 6 _ e g i 3 h G 9 k 7 m D q z 3 f l z q 8 D t n g p F i k u 8 E q l Q u n t M 9 i y v C & l t ; / r i n g & g t ; & l t ; / r p o l y g o n s & g t ; & l t ; r p o l y g o n s & g t ; & l t ; i d & g t ; 8 6 9 2 2 5 5 3 7 6 2 9 4 2 8 1 2 2 1 & l t ; / i d & g t ; & l t ; r i n g & g t ; m 4 r _ 3 3 z x g J v 0 3 D k y v K k 1 7 k J y l 9 l D k l u 0 M r 5 U 5 9 y k B - h 7 N n p i q D i x h x E _ q 2 n F 1 l z J g - p 7 E i 7 _ b _ o o i E 2 n 8 o D & l t ; / r i n g & g t ; & l t ; / r p o l y g o n s & g t ; & l t ; / r l i s t & g t ; & l t ; b b o x & g t ; M U L T I P O I N T   ( ( 1 1 9 . 4 0 8 3 9 1   - 3 . 6 5 0 2 7 1 8 0 8 ) ,   ( 1 2 4 . 1 8 0 5 1 1 3 6 3   1 . 3 5 7 4 3 8 0 2 9 ) ) & l t ; / b b o x & g t ; & l t ; / r e n t r y v a l u e & g t ; & l t ; / r e n t r y & g t ; & l t ; r e n t r y & g t ; & l t ; r e n t r y k e y & g t ; & l t ; l a t & g t ; - 2 3 . 7 8 5 2 1 3 4 7 0 4 5 8 9 8 4 & l t ; / l a t & g t ; & l t ; l o n & g t ; 2 9 . 2 8 7 8 1 5 0 9 3 9 9 4 1 4 1 & l t ; / l o n & g t ; & l t ; l o d & g t ; 1 & l t ; / l o d & g t ; & l t ; t y p e & g t ; A d m i n D i v i s i o n 1 & l t ; / t y p e & g t ; & l t ; l a n g & g t ; e n - U S & l t ; / l a n g & g t ; & l t ; u r & g t ; A U & l t ; / u r & g t ; & l t ; / r e n t r y k e y & g t ; & l t ; r e n t r y v a l u e & g t ; & l t ; r l i s t & g t ; & l t ; r p o l y g o n s & g t ; & l t ; i d & g t ; 8 1 8 1 1 6 6 8 1 4 6 9 3 1 6 3 0 1 2 & l t ; / i d & g t ; & l t ; r i n g & g t ; t h 8 l t _ 1 w 0 B 3 z x r D h g i 5 R n w z I n 9 m V x w 4 s O n m l l R 6 m x D q 2 x z J z 9 n t m B p 1 1 B j x y w M j 9 y z O x 0 h r B 7 5 n t Q k 8 _ R l 9 3 6 V 1 3 j _ E s i x n K 3 5 g j B 2 v k z N i w r I r - q T - 9 k s a w n t O 8 q y D _ p - 6 H 2 - k k M u w 7 w D s 2 j u C p j n j u B l h z 7 H n p m L k 0 x w L 8 p 6 j u B 9 n V u x y x C q 8 _ h H 0 r p o C 5 m t w M y v q w H k 3 o U n u j 4 J g 3 y K _ w r q P s u 7 Y z g w z M x _ 6 v J m g 8 m D y 2 2 g K y 2 2 g K q 3 _ s B 6 5 B h w 8 5 H n x r 9 H 5 8 2 _ B u r x 7 M r y r c u j 0 i J s l g 1 G v 3 o 4 E u i s y B - q i y K 5 x h _ C z p 8 h J j l 0 K 3 - 3 7 M _ y I q u o 7 U n k m 6 E m m p m G 7 l C o x 5 w M m k q - M 3 1 h C m 5 - t J 0 z 3 g B t m 6 1 Q 6 0 u 1 Q u _ m - G u i 8 u B h - k C j 7 h O i x k p P k w i 9 U - - r J 5 q 7 7 G p _ t h C 4 u 8 n B j q _ t M g - h r D x g r q E w i v 4 E 5 q s - J h p h - O u 1 t l C 1 s 3 C r l j i G 6 _ 5 5 K 9 y 6 l B 6 t x l F q k m N 9 i n 2 K z v x j C o t y 4 F 6 2 i 3 L n _ m v I p - - P p x 4 0 B r n j w L p m m z D n 2 7 r D - z 8 4 D v g 8 _ E t y 5 0 E x u n _ I h 4 0 V v 7 s 8 Q l 2 q C 6 6 o v P - 6 _ j B 6 _ h 0 J j - 6 r Q v l Z r 8 u k F 7 h 4 6 K 1 i R 6 p p 9 C v 4 i n M k 8 4 m M n t j 9 G - q j W t m y m L h 9 _ y B 8 o l r M k m 3 T i 3 g x X g r k - C r 8 g q P 9 g s W s z k 8 G 2 g 9 l N r p n m N 2 g 9 l N v i w 7 E 9 7 o h C m x s r B q 0 6 S r 1 1 _ O 4 0 v x C z i 5 r M t g t w B y g n x C n y v h L 4 m 2 n F g n 2 0 M l - h F 9 4 l k f 2 - y O q 6 z h Y y q 1 h D t - _ T j l x o J m m u _ L 2 0 6 9 L n l 7 y J j h f 4 m 3 D - h p 1 Y 8 z c g p k q B 7 1 q 4 O 8 l n X v 2 u g K p o 5 r E v 0 h 9 D x t j M 4 8 t _ I _ p z t M 6 z y _ H 5 m j M 6 - 7 s J v 1 k t J q k 3 i B j y 9 n G 6 r w q O p 1 l q O r n u B t 5 j 4 M 8 r w q O 7 t v n G 1 y g o D r 9 _ 1 H t 2 6 r G r 4 q y C 1 7 l u D r 9 6 w T 6 q t H 0 k 7 L w k 4 8 Q m v 9 p F m h x 7 G 9 k q 2 B r 4 l o B _ k t s P q g u O y w u u H u t v 5 R g _ p J 2 g l s B 2 t w 7 S 5 4 t S j g 7 g G k l j v J q u g E m 4 y m D _ 2 r v D 2 6 l q H w t z d k 4 3 l Y h _ - M y 4 y 6 e n h i I o w 9 w Z p j i 2 C 9 6 g q P x k u 3 H 0 7 m 2 H 1 k t r P y m 0 1 C q m 6 o D _ m s x C 8 p r 5 K 8 V 7 6 - i P l p k S 1 8 x 6 V 8 m n u K 9 i g m B g o 2 C g _ n - O _ m y h J n 1 s a u m 1 y Q q 2 7 3 G n 7 j M w 0 w 0 J s x k 7 J n 9 r B n 2 u i Z 8 o 9 h E q j 4 v G k 9 6 D k v 9 i P x q r j D 5 - 4 z P 8 y B 1 8 0 q b g u s p C - l - B 1 k _ i M 0 3 4 H 3 i j 4 P 3 i j 4 P v x 5 4 P i 6 1 G h 1 r g P k 4 v l T u 5 l 0 C 2 t o z H v m h i O 9 2 g N l r n 3 T 8 q g w B p p 4 q K l r n 3 T 8 5 v q D 5 o F v w 3 3 J - 5 m o O 5 1 t 2 C 3 i m z b y 0 b s 8 z s P z z y f m v z _ M v k z I 0 p 7 7 D y 9 2 p I q q 6 2 C 5 n Z 3 i i y B l 4 1 a 5 s k o C 6 8 1 x K 5 g 5 n B i o q 9 B x 7 g k F 2 s s 4 J k 2 1 G 7 _ r j K g u 2 p H y t 4 S 2 8 n k W o 0 7 C 7 2 u H 4 0 w 0 O 1 6 m 4 N 3 1 j R i 0 - s B 5 2 j w Q k 6 k m E v 6 8 H o 7 j 7 K i k k 3 C j m m _ E 3 7 E z _ _ j V n 9 7 1 G 2 6 _ q B y j m k C y 5 k h W z j v 1 B 4 p l h G z y 4 x D t 6 3 n K p 3 l n K 6 4 u n K 5 6 z l F i 9 7 _ B n 7 r p N m w p u B j x w 9 B u m 2 1 P 5 4 u K s l i u L x g 7 r F 0 v h B 7 r r 8 W q r u k J 4 m v 4 D g 2 g a 7 w 0 z O q s 1 t B 4 y n - J s v m a u x i 6 K - 9 j 7 B r 7 0 4 H 3 k j 1 J w v k Z l _ z _ K z t l 0 K 1 0 x Q n - 1 o J 8 5 u J s 1 3 3 W q t o S w o - o H 3 h j 0 J l u g l B q g 7 4 B - h 9 z D o q w 9 O l r g _ B _ v h B w 7 g t U 9 - _ G z l m 9 K o j 5 g B _ 5 9 1 K s 8 7 5 D j l 7 Y k 4 k 4 X p k D p m 1 n P 7 o 7 i D t s 1 g D k m p 5 C 5 x q y S w L w j o 8 B 7 i 8 3 V o 6 r h H 9 3 - Z u 3 1 a 5 v 1 K 4 i g 2 K h k w L m x t z N _ i s _ D i _ g v E q 0 l B 4 u x 6 K i 7 u k M 5 9 v l B - 7 x 2 F p n 6 x B 4 1 7 6 b i t b n 0 4 M u 3 p m N 0 t 2 r T x 7 p 6 B - 0 r u E s v g o J v 5 p y C 7 q 3 i D q 7 9 5 N q 8 y 6 N j w x p L h g 0 H 1 q r y P 7 t w R r s q j D z - y 4 F 3 - r g K x z 5 u B i 9 r o 3 B r n Z l w - s X 7 - 4 H i y 1 D 1 n v x B 1 z o m G y z t C 1 x k o B l t 9 8 Q v 3 t - F 7 y w y J _ s D g q 6 o J g - m B 6 9 _ g G _ p 9 o V u p z S y 4 9 X 8 w 5 h F k 5 l s I l m 3 3 B m v 7 N t 6 t 9 S r w g e _ x 6 h K r j 6 k F r s l c z g R h s r h O o 1 w q _ D 8 4 q X t k - r I i k o m D o - k p J s o y h C g p s k C k m h 1 F i i 6 h F - - t i B j w q x O s 8 g w E g 9 1 U h 0 j x B 5 x v 7 Q j z 0 L s i 2 h K 7 x m h J k 2 w B t o u t B 5 m 3 o J i 0 y w J m q g r D y l v f _ h u o D 5 3 j k B 7 g u q J w s l q J s n r 6 E 2 i r o G 6 9 o z J u x o F y q j s B - m 5 g Y j p 5 W g v r I v 5 v 8 E w s l q J h y i p l B 7 g u q J n h h 2 C i m x P k l x _ C t 3 _ m b 2 z p D n i k x F s x k 6 D g 9 w h Q 4 y t p G y a y i H u l 1 o B g j x 7 K 4 3 j 8 K p t 6 7 K v h o Z i 0 x 8 D 3 8 1 n F p l q t C h h 7 0 L 8 J 4 i 1 v V x h m F w g 5 8 J 2 o q s D x p m 7 B h 1 t 4 M 6 y u 6 F k _ y 5 B - z u l R p o u h F s j j n C - p u z K z k t - C y p n u D - k y 0 _ B p 2 r h C 1 h z t Q w o q 6 B t 2 2 q B 1 4 g g E p w l t B 2 7 o v B 8 5 2 m M i 0 8 k C s j u 7 F w 4 p p X _ s 4 b y 6 w l P 4 z q v I 6 p k 9 B w k 7 j M w k 7 j M i 5 z i M y C _ j g x X u 0 i K 3 t z s S 5 1 t o I l l r w C i V - v p _ O q m h P m 0 y 9 H m 9 l x E 6 0 n q C v _ 9 r Q s o 7 M u y n 1 L v _ 9 r Q i v l U k 3 9 p M w r o d g 2 T s l w w R q 6 4 P _ 4 2 g H v q g g K 8 o 0 y F 5 2 y f 3 0 t i J v z 2 y B s 8 u h B g r p m T z u t v G 5 v 8 k I v _ _ y Q t w t 4 B r g 6 l d u 4 o B i z 7 h b p l p - C - l 5 o B l 5 p 9 N 0 j _ 1 B h 6 O i u 3 u I g 9 5 m S l m k n K u s y k B 9 r v 7 O i o r F g 2 5 6 R t 4 y m B 1 q k 3 D p 8 x x B k i 8 9 D x - 4 g D _ z G 2 7 k 2 J i l q m K i l q m K s n c u - 8 4 J 2 j h B i r 5 8 B k i i m M w i 6 U q j z v C 0 8 L y n 2 5 D z u q n E - j 2 X t t x p D k l 9 t F i - p X o 1 8 z J 8 _ 7 s H w k - i N s 0 i 7 E i r g X 5 o 3 r E u w x 8 B - m s h C z u 6 s B 6 w j 2 J 1 4 7 I q u o y K l n l E 8 t j h N p v u L q 0 1 8 F 7 6 n E k m p p K - q 1 Y 1 v o u F j j n q B u o 4 v E 4 t o u E t _ m o B 5 m 3 y J z L v 5 p E p q v l B s 7 6 q E 5 L r z n i K m z t 5 o B s y 8 F t r i 0 H 9 j y D s n k 1 K i y T 2 y v B - l u m H m j s 5 C v S 1 1 4 0 D l g w r D z 2 6 n P 2 k D p y 3 1 P 4 5 h 6 D g s 7 6 C 9 s 6 K - _ u k C s 7 k u E w n 3 I u q 9 g D 8 j 4 z F 4 6 8 c x - b 2 9 w u E n p v R i i g 8 M t 5 w H 0 z n d i 5 g 1 J 4 v 8 u Q x y 8 u G s u 0 Z z m 1 L r m 0 i K v 9 2 Z u 9 v q H t 0 s - B o v u z B t y j - D i h p R 7 u l 3 Q w x j 1 N _ 4 y E 7 3 x 9 K _ 3 r M 3 q m h F p n 8 p D m i y c p x 6 - J i x q 4 J w j y c q t h x Q r 9 s x Q i x j p I o _ k t B y t 4 x Q z l l E _ n z g F 0 k h 1 B l t z v B _ 7 n x F p O r g h F 3 g i z j C j s s r B u h k i E 8 1 m F l u s F 4 i p i G l p r r C m 9 9 _ D 6 5 8 u E i i o q K 3 3 z V - b w p 5 j F m t z k B s 8 C 9 o D 3 6 w j D q 7 7 u E n j l k D 9 s i v D - w w C 7 k p 7 H 9 x 3 l D 5 o s F i _ r B 4 0 h m E p 9 s j C u 0 o i B i p 9 t M 1 8 m F z n 9 z B 6 r n l D 6 _ H 9 8 7 h B 8 k m m H o q i 6 F i w T m t 9 - I 6 7 6 6 B 7 E u q 5 j B q v o - C 2 - z R i m 6 1 P i m 6 1 P o q g j B m l 3 - B 6 r 6 o B v q 7 Z u s p r D t g 1 t B l o 6 a g s m 8 I 1 6 u B 3 y o 0 G t o z G 7 5 t O g w 6 C _ m n G 3 y i 9 B h t u k B o s s L n z R y 1 j u R m _ 1 C h x p z B l l 7 i J 6 s g P 2 g w Q x z t s F 1 t _ B m u y a u j k w C 8 m j R 6 8 z 4 E _ w - g C v 2 5 - C 7 q n J x w q o B 5 i z F x g i Z q w 3 n F h h F 1 x j p H 7 6 w P o g k 9 I z y 0 X 3 _ L s 4 9 j B s l g h B o 3 i Q 0 2 u Q n s 7 t L p 5 y b h j q v I i 6 l F m k o L 8 z 6 C _ q m k D v 2 4 H 5 o t - D m 9 2 7 C y l n D n m m y B r 4 h 1 B 2 _ n s B p 5 0 I u q 8 j I 6 X u y w k C r l 7 N g 5 l F 9 l g 9 I - 0 l C g 8 _ K p 5 t Q 9 5 r r B 0 i o 3 D 1 8 l M s r j w D x r s g B m v j N - z p 6 C z 7 w E v j - d x - w q B o _ R i j o 1 C t l r O t m q r C x v 3 n B q _ z o B s p l G 0 g h 5 C 6 2 n 3 B 8 p s r C u 8 l - B w 2 v V t q j I 0 l r i E r r _ u E - w w L w l 8 w K t v y H s j - w J k 1 h m C x _ z u D s w q 7 E w r I 3 x j G h 2 _ M p 9 _ 9 C t w 4 q C 5 0 6 l E k n s O 0 5 u i B k j 3 Q o m k z B q u - 4 D m 9 h D z 4 r D z 9 4 s K - _ q 5 E n _ u C w 1 l m F m m 2 y C g t 0 8 C w v 0 C l 3 l C - t z o G n s t p C 0 s Y 7 y 2 t C 8 q k 9 C 6 r 2 3 B - 1 j r D i y w V p 9 w 1 I o i B 1 J 3 u z _ H r 6 2 2 B 7 z B j 3 1 n E j t - p C 3 _ w j D p v 1 w B 0 1 0 G 9 y s v D 9 v x L 3 z p u B y n u I y 7 4 4 F 2 - k 2 B 3 o - i B 1 i F t - 7 C n l n q E z k s S 9 2 z N 0 0 r x B p 2 7 r C j - g w H 8 1 g G _ s n D p z s X 4 s 9 _ J 7 9 K u u o i K n 6 w F z 0 2 g G p q _ Q 7 8 5 1 B u - o J 1 4 i 0 N o y p s B w _ i G k v Y o k y t D i 0 l q B 4 8 w a 3 j u 1 E 2 u v L g p h F j 8 p N - 9 q t K l l 1 B l 0 p 5 B k _ j n D _ 5 w K 3 o 8 2 B i 5 - S 2 j y J i 8 h j B m 9 - k I _ r x z C 4 u - o L t o y w C 4 u 8 B n 1 r h C o n v t D m 7 j u B 0 3 9 J y o p k C x 9 p j E 0 p q 7 B 5 x 2 l D h 0 z l D 9 9 j V g 7 8 h B k g 2 v B j l z U 0 7 l n C l m w t C g 4 2 3 B g 4 2 3 B 8 x v o E o i m 1 B 2 4 m g D 5 p P n 1 4 y C i 4 t q B 3 v q J s w w 9 B w w _ C - w k d 0 v t w C 5 q 7 C 0 x t K o v 0 4 E _ y 6 J 0 0 p G k 1 V o u 0 4 B 8 6 p 7 D 9 k 0 w B i _ G i 5 6 3 C h z m E 4 z p t B g 7 o w B x 8 s l B y 8 - o H k 5 x d n _ i H k z l n C y h j y C 3 7 7 U m _ 6 m C _ v 3 Z 5 q _ D p r r x M n k J _ m r i I - 6 5 _ B g h 9 n C _ u w 8 E u 4 1 D q 3 p E 5 x u C 9 v r S _ 8 0 M p w u k B 0 6 h D 9 6 7 Y r - g G g j y v C q j y 4 D l W 8 z q g B 8 - t r H q U 8 s 0 f _ - 4 G 2 i 2 y B z m 3 i F t r i N o t v 3 B r _ o P 3 7 s P o u g G n 9 - B 5 h 7 G m q 1 r B q w 0 V - 7 t 3 C 3 j u w B 7 0 7 z H 4 2 5 G u 5 4 n B 8 5 p y C u i v B - z u h E m v o h F 3 0 M i j g o W t v 9 O l o u t C g 1 m Y w s 0 G 9 i t V w 1 u x C t 5 _ m C r g 8 F y S n 6 T 7 w u 6 E r y 5 X o x g j B i o u n H z y H _ _ - S 9 m n 7 H k j E y v y - D 1 m 7 7 D 9 5 9 H l k _ 7 E w l k Z h o l - C n 9 1 v F 6 5 e l 8 v B h _ y o C 4 r 8 0 G x 3 J y 2 g v F j l s 0 B s p g 7 D s 6 t S n q j j C j 8 r v E 6 0 _ K 6 k 5 7 B k 3 _ H 5 4 _ s D n 5 j _ L p h 1 H w 7 _ Q 0 o m o C v h m n G w y W g s 3 i E _ - 9 t B s 0 h l C 9 p j g P s v C i q i U x 5 8 i E 8 5 0 q K 6 6 o Z r p C x 9 4 k B l 7 n q C p t j o C u 3 x t B 5 2 5 q F p 7 q G j m 8 W v o 3 7 J 5 k 2 R 2 - m M l u 3 0 H 3 u h Z k h G m u K m 9 w q D y 4 U w 8 5 n B w 6 m D 5 o 5 K 0 p 0 i B 4 3 h g F w q z o P u 7 y 5 B 5 6 w P 8 q 1 u C y k j x I h - l G l q y 6 F r v r s D L 8 9 3 1 C k l t x E 4 0 m e v 7 o b w 0 3 w G x 0 3 I v 3 2 m B x p 4 - F p r w Z h g h Z 9 z n 8 S z p o C n 8 9 d _ j 8 4 D q z 1 C s i 5 y D 9 j j 1 C k t j C 0 x 9 2 D 7 w w r C u 2 _ i D n m p I 5 q q x F r 1 m O j 7 l 5 I 8 i n N j - z 1 C q 9 j t B s g p s C g 7 3 g C p m 9 l H w 0 6 n B 3 h s l E j g Y 2 g j a l 0 x 9 F o x 7 6 J j r B v t w 0 J 3 2 y 9 C k 8 g q C o 3 0 9 J 8 _ v D 1 l p e s p u g C 3 t r C 7 8 u _ F m q g n B q h D 6 9 0 u R 0 5 j B 7 5 1 y P 4 o O s v j 4 C 9 0 i h C z 6 - w D m 5 - j C h t r S t w k y F x m r s E k z n p C - s 2 n H l 8 o _ D z v i i C q 6 1 L 8 v z x B k n 2 - B s w s r G 2 _ w s D s t X h i - u E 5 r y U v u - K m o q v L x 3 o 9 C o 0 p i B k g g o B r k n 2 B 6 9 9 p D t 0 w w R n k p I 9 8 p B o j l 1 D i 3 8 j G 5 l p h B 2 y j R s r x 3 D _ t 8 o F 0 h 0 U 8 0 1 k N z t p D z k J 4 u 2 a 8 4 g o D m - 6 z B m l u X u 1 B 1 j n y H 0 p m c m w N t 1 3 b t - s h G l 0 u W t g 2 m I q i u r E x 8 u E v o 9 m B i m 8 o J 8 5 0 T z m 6 7 I y r u i C r k 5 J v g v 9 Q n y y T t l s K m 1 1 L _ w - 2 C x r u V p u 7 H r t 3 E 4 7 0 T p 6 4 b n 2 7 9 J 3 i 1 n B _ - r G x m g I 7 r j B p j v a j t v y C 7 u 7 B v 0 2 p B 5 5 5 h F 1 r 3 I 8 h 6 9 D w 7 t X n 1 6 7 C 0 y w k E _ v _ 9 B 3 7 0 B 8 1 m i C v p _ s G q 9 u g F r 2 h - B 6 6 q c k z n 4 F g s t h D s 8 r T g j 6 4 N y u Q 4 9 o u F 2 0 5 H 5 i q g C 5 J z g C 5 n m r E - 8 0 X o r M 7 t r C 4 s w - D 7 0 q 8 E 4 n w c _ g x H g 7 q 5 D h m z H _ m i j B l z c j x v M i k u Z s y u 0 B n 4 o R r o y 0 D 1 t i L 2 t i 0 D 5 3 i L r 0 _ l B 2 4 m U 8 o 7 k F x 3 0 X 1 i 2 o M g s n G _ 2 v j C a 6 0 D z 2 z u D 8 y K j h k C 0 s u M l n q 9 C 1 p 4 5 D i k t X 0 5 _ B t 2 p z B w y u 2 E q - p p C w _ x H x n x p B n l k 1 E n 0 _ q B 5 z y W j r 8 S w x 0 Y x z 1 6 B j 0 w 7 D 6 g i I 2 k Z k g 4 7 G o _ x t C g 3 g m B v r i u B 3 u 0 i C k k y J 4 p 4 y B r i x X y 5 u Q 2 4 6 E i r r d s x i V s q 0 B u o X 6 - p 8 D p 3 3 H l q s l B s p o J 4 z j M p j 4 _ G u 7 6 g B 3 4 9 I 5 l x i C 2 0 s W o g 1 v B q j p Z w s 6 j E u 5 x l C 1 q 3 Y j v 0 I 4 r 5 o E s v q Q t 1 I w r g z M n 3 8 W 4 j q t C 7 i 6 B 0 6 w x F 7 s w m E p 5 q m B 9 n m I u i w t B 7 1 v 7 C s - 0 W j w 2 q l B k _ o C r 4 u g E u i 5 p B 3 4 8 B u p q 9 E r 5 T 3 x o q I 5 z j h B - w i H 8 z v Y r x j G z m g a 8 6 t q B x 8 - z B 6 v o B 2 8 h X h t 9 5 H o 4 o c 5 - O z l x F s r n h B y - - c 8 j 9 y B 1 _ x h C j m j h B _ v - W n s g 1 F x 8 n D p j q R 5 0 k a g w h E - o v 7 G i j 9 M l 1 2 O v 0 s S q r g Q v u J 1 p m t D k j t d u v z 6 B y y q i D 3 q F 0 4 s n B r 7 9 h G _ o 7 P h o 4 i B 6 h 1 6 D 6 r z Z 9 2 n 2 B w 2 B x 3 o d v s s v H 1 z v n B g - z C q I j n 0 3 F 4 g 3 e w p m 9 B v 6 1 i J l 4 8 S 9 y 2 U k 4 g c 3 v n 2 B 0 5 t S 1 l i u B 8 t l g B p h _ 7 D i 7 9 Z r t o 4 C 4 9 h a 0 h _ r C 1 8 4 c _ t E k h h L n g v Z w 6 q T z - u v B u p v d 9 t m S u 7 m v B n - u a n n s g B q r 0 V u 5 u y B - 5 7 t B m 6 u X 1 4 m G i l 2 T u g s a z r z C 5 s q g C - - t Y m o 3 c k v k P h _ 8 3 B h z 0 d t o 5 X n g u b 7 t y R i 2 q F g w 4 u D q v 7 p D z r m u C 9 w C i g z O r s - K w n B i Y s 5 z x B 2 w 2 h C h y 5 O 4 t 1 p D k t D z w m - C s 5 k g B s w n 8 B o l F s 5 o X p v 0 e u v j n L g P _ - 8 Z p p 0 X k s 3 O x i r 6 C z l p N z v q 1 C 5 7 u O n q h i B h 7 g P z 9 0 G s q 9 o C o h 6 v E r m 0 u B 6 s z D y 6 1 a l h k n B j v 2 n B i h m p B 0 o n P 3 p 3 y E _ 5 s v G p - p x H v 0 j u B 3 4 4 7 E y q g D k i p T 1 s _ H j i v o B h 3 0 B l k p i I 3 j m W 8 4 D q k j D 7 9 i L 3 z s 0 B r j z T 8 g 3 H t z y u C h z h T m 3 w i G w g u J k y 6 S j q l m L 6 j U i y v 8 B q - m D t 3 n _ Q h z s M l _ 2 0 F s p 1 M 5 i x B o 9 h l J i j o Z r m 5 d 5 i 1 P 9 u 6 h C w t i J 3 y y Y q u r m E x k p R p 7 6 V n v 2 p D _ t q Q j - z t B y r I n 2 4 7 N i - 2 H v 8 X k y 6 K y i F v y 6 T 0 u - k D g i s D p u 0 o F j p s 3 B r y 4 1 B k z h s B t 9 3 r D 5 0 h Z - i v e s p y r D 8 8 0 J 5 q p b w l t i F 5 m i o B 1 8 n u E t n g W 5 2 _ 3 C r 5 j b - 6 w L i q 9 h C w o l Y _ n 5 D u 1 9 i C k t k X o p m C r 9 w L 3 m 7 u C 8 3 g i E w 2 r s K g g 6 n B n o k B 2 l h _ C s p s 5 B _ 3 q C 1 o f j m q - B j i x l P g 3 n I _ r 7 F n - 4 q G x w 0 S h 8 u 2 B 0 z 8 _ B w 4 p N k 8 y 4 B z o 3 I u o l h B 7 s r g B 1 1 p o B j g r 1 C j h j S o w 0 v B z 1 8 i B h t 8 g B z 7 n p B r 2 x 9 C z 1 i 1 B 0 s m _ B q 9 3 Z j 5 4 s B m s _ T p m p 1 C t 9 k M 0 k 7 a s y r q B 7 s v 6 D u l 0 G 0 n s j I r u 3 N m 2 6 P q m x 1 E 0 1 3 K 0 w 7 D n 4 1 j B o 5 s o B i n l u D h 4 x _ B v k 1 j B - p 9 2 E 6 i l x B r 2 v B z v 7 8 D p 6 8 x C 2 7 k B p 9 v J q j 2 7 I k 4 v Q 2 p Z 7 g 6 y B r k p q G 5 2 1 f z j n C h q h i B 9 h 7 3 B y z S k v l 0 D _ 9 x S 0 l p O n v k D 9 5 - 0 E 3 _ h x B 1 j y u C - m 3 o E x u u B w v k L 4 0 h l B q y p S j r l 7 D 4 p Y w h - H - g w q C y 2 x K y g t B - g 4 H 6 4 o l C 8 m m C - u q 1 C 7 n s 7 B g p - _ C l 3 y y B j r k a g 4 t n B s 1 i U u 5 2 G 1 x i h F 9 m p U l s 4 2 F s s Q s g g v G 7 7 9 E _ y r e q r - 0 B - 1 z B n 3 k U z 6 v h B 2 4 7 G 2 s t q B 3 j n F x h i g C - s 6 h B g z 9 3 H g q T 7 5 g n J - v w Z y 0 3 j H - 5 i K _ t 9 q D _ 2 x B _ 8 7 n G 0 k 5 r R 0 y t p H m m 0 m B r u s K t 2 G m 5 2 0 c p r w F l 2 g u B s L h t u 2 B p x t 2 B p t o E l k 9 G k z j u G _ i B 4 9 x h B 9 s t U 7 8 3 Y x i q C _ r s u B - y j G x v m w C s y u p K j - 3 u F j 6 - r N k 0 6 d u p u 3 B u 9 r 2 H 6 u l 3 Q 6 u l 3 Q 8 1 8 U 9 n z 4 K 9 v 2 1 E y w y _ F 8 9 j o C t n y z D u y p 3 F x 9 k w C 0 u m 5 c j q B j n 9 M 0 o p m L 0 s 9 1 K 2 y 3 N - 7 7 s T t r I g _ t m U w r m 2 H j j v u C t 4 1 7 I y i 7 j D 6 1 y I 5 l 2 i G 6 j 7 - F l h 1 y H _ 5 2 l D p 2 m y U - r m x H t t 0 B v n 9 s B 3 x j 4 M x t Y 6 _ - Z k h z 2 N j y o 2 N j p t g I z 1 n s B y 6 z w D s p z r E y s l 2 P - g z u K g j 9 K i i 6 q o B 3 z w B w z t z J q 1 - o s B o n P - p o L 5 u x q Y v g t 2 B s y l g E i j l y 8 B n z t u B 5 j o 9 C _ r 0 u C y p m w W _ u i v E 2 y i B i 1 9 8 K t n q u F k u w z Q g p p 7 C 6 - u p W 6 s z i B u r z H 8 k q s N 2 3 - i P w 8 - a 7 6 q i X i z p r G m l 5 m F 7 6 q i X 7 n 1 q B g n q 4 L m _ 2 C k m 8 w J x g v 7 K v j m m G 1 8 r l P j 4 x y D y t i l U u 0 y I _ 9 q H z l 7 2 M w 4 v u F t p x k D 8 4 w r B t y x 2 P _ y 8 h M o o 1 3 C 2 y m p a x w 5 N n 5 n p C y m i q D m h h - J 8 l G l 0 g i C z z 7 2 c p M 9 r q u H j 3 t 0 J 9 x 7 J - 8 v 9 U h i _ g G s m 8 m D j 7 m 6 L 3 n m 4 D 3 v 3 m D 2 l - 7 Q 6 8 z w D g p i - E - i l J 4 g i o U 8 7 9 b 2 4 g t D 1 _ g 4 G 5 s t S 6 x t k J - 8 7 u O o q S 0 9 n m R r s w r I x z 9 h B o k u V y 4 j i L 1 l t i L _ y 2 i L x 5 6 l D z h 3 o G 3 _ 0 g B s x 9 1 F u v k j B k - i j K m g _ r o B 5 _ r j K x - 5 i K 2 p y q E s j j r B k 4 3 n t B x r - p L x r - p L g 8 o q L 4 r R 3 w m w T q t 7 M x _ l z b w 0 y 1 B 1 3 y i J x g 9 N l y j r N v o l r K 3 m i G w w q x C 3 9 7 u D 0 n 3 v F 8 6 u d u w u 9 K q 6 u O r x 2 i Q u 4 n 6 G o q - 7 F p o 8 3 C z v 5 l J 3 i 2 T p w g q g B l 4 B j h y v D k x p n J g w w B 4 m 7 r L 4 w z x F z 5 t o P 5 q w o O 0 m R i h v t F m t z y C x 5 0 P y o s 4 K p k q i C g 9 l s G 3 2 z X _ p 0 r Q o m 2 s C k l 9 B 1 z r 0 Y h 7 p X v g i c p - o _ V 0 9 g w C q k m n F 8 u 7 m H i z h G j 4 n v H p t u N 1 8 6 K 4 t y l L r g t W h - g m M n j G 1 _ _ h B w g u 8 X v k v 1 B 8 r w l E z 3 n s J q 7 q a _ 4 m u N l u v 9 U p g J 3 n o K k _ g v T p r 3 3 J r g i 7 D u w r 9 R 9 1 5 I q y 6 7 J 4 z 0 9 D & l t ; / r i n g & g t ; & l t ; / r p o l y g o n s & g t ; & l t ; / r l i s t & g t ; & l t ; b b o x & g t ; M U L T I P O I N T   ( ( 2 6 . 3 6 8 9 8 9   - 2 5 . 3 1 0 0 0 9 ) ,   ( 3 1 . 7 6 2 1 1   - 2 2 . 1 2 6 6 0 2 ) ) & l t ; / b b o x & g t ; & l t ; / r e n t r y v a l u e & g t ; & l t ; / r e n t r y & g t ; & l t ; r e n t r y & g t ; & l t ; r e n t r y k e y & g t ; & l t ; l a t & g t ; 3 6 . 4 9 2 0 5 3 9 8 5 5 9 5 7 & l t ; / l a t & g t ; & l t ; l o n & g t ; 2 . 9 1 8 7 5 5 0 5 4 4 7 3 8 7 7 & l t ; / l o n & g t ; & l t ; l o d & g t ; 1 & l t ; / l o d & g t ; & l t ; t y p e & g t ; A d m i n D i v i s i o n 1 & l t ; / t y p e & g t ; & l t ; l a n g & g t ; e n - U S & l t ; / l a n g & g t ; & l t ; u r & g t ; U S & l t ; / u r & g t ; & l t ; / r e n t r y k e y & g t ; & l t ; r e n t r y v a l u e & g t ; & l t ; r l i s t & g t ; & l t ; r p o l y g o n s & g t ; & l t ; i d & g t ; 7 2 1 1 5 7 9 0 3 3 2 2 4 4 7 8 7 3 2 & l t ; / i d & g t ; & l t ; r i n g & g t ; s z l - x u x z b w g 2 R n 4 y p B l u _ 9 B 3 l g 8 B x _ m W o u b 2 6 1 K 5 3 W s 9 m F o 0 C _ p r S i q d q _ w B 4 t l B i h t C v 2 6 B 0 o g B _ o r C z g b x w n C v l v F w x l K z q - n B r r J t o s G 1 v x 3 D z q i U 5 7 1 E l 0 z m T x 4 9 B 1 j 1 J x s k Z 2 m 8 p B o p _ D p 7 3 4 C r l x J g - 3 x B h l 6 i B 0 4 p L j 7 v D g p j C x i x U 6 o J u o z C 0 9 q B 8 i 5 B h i g B x 8 q D n - G x 7 s B 9 h L r 4 h K 2 y O x x 5 B k - s K q 2 y D v s w E g u 2 C y w V 3 u q B 0 w V - o 5 C 0 w U 8 2 0 B o z R 3 i f h x l I 4 k k D l y 0 E 9 h L s m J 8 6 j C v s M i v d _ p k c n y 2 N 0 2 n O h v 4 F g z z B j r 5 B o l z F m 0 p D x - 7 B x g u B 2 z 6 I 2 0 H i l b n 5 U j n - H 0 y r F 3 2 3 a o 6 T y - s C q 3 0 I _ m 4 C j i o R 8 8 k Q n n 1 M z 9 2 G s w u C 2 4 0 I l 0 x e 8 7 t b z 4 _ o C 9 _ g t C 1 5 j n C 0 9 x V u 8 s Q n k 0 v B 7 _ j K h - x 7 B 1 z 8 C 8 r w Z x 8 t B y p 1 a 3 t d n 6 8 C t k i D u 9 b 1 g s B u n h H 3 k i E u 6 w M 9 h I - j o m C m t 5 B g x x E 7 7 x d s p h J i s D 0 _ 4 T g v o T 9 k c s j q B 6 - p F 5 j 1 R 2 7 r G 0 7 _ c m u z G p - j E u u i T 3 q _ B r n z C - t l C - p R i h _ J i u 0 V h l x D o 9 m D g 9 o C j v v N 3 1 - E - q g D o v s Z 4 p - m B o 5 u C t h _ C 8 t x B y r l C x 2 w B g 2 k D 4 q k B v n z B s 2 4 a 5 m g d - k 3 X j w 6 r B 4 k u Y z g i b 7 i w h C g 0 4 B v t y C k l f r l g D t p i W u - t G - n u E m w 6 I 9 z o T _ i 9 C g 2 n H w 3 y H o 8 t F 5 l - E y 4 6 H 7 0 4 F o o _ E w - s H 0 4 v C - p 3 C n 8 h C r 6 _ B 3 3 h D p 3 l F 5 m - I h z h F w i 9 B t z N l r 3 D 5 8 j B j u i 6 B 2 o 3 E - j w D y m 1 E n v 5 G j l k X h t 5 m B 7 7 r G 0 g n J o 3 4 J 2 p p F 6 j t C 1 1 x B l 8 l C z h y E u l q E z - T y y s M t l O u - n C 4 8 P r q l S p z o H x 0 7 O p 0 7 M t g 0 M q 8 s D s t g G r u 1 C 8 4 y C v _ Q h z o D z u N t i 6 C _ 7 L 2 n 7 H 3 3 - H x l - E 1 k l K h t m C 7 x x B 4 _ 6 J s 8 s H y j p H 8 u K o p _ L 5 3 j C u 7 q H - p u I 8 j q C l m 9 H - _ 4 G z o g l B _ p q C g - z D _ n u L w m 0 C 7 7 1 B 5 g x D v x _ M v l l H 8 n j F 9 - o D _ 3 - B _ 1 j b 8 n j B m l 9 B y 8 X 1 p Q h w J i 3 O p r v C g s K y s p F 0 t 2 C x o I w 6 8 B 5 y w B 1 8 f w p r D j h t I 1 r h H i x w J u t s w B 4 q u C 7 l k K 7 t x W u u 1 I t _ - H s t 9 S 3 x 7 J j 7 i G 5 7 k D x 7 2 i B 8 6 m K l g k Q j z 2 v B v t s c g l t E 9 2 t S 1 k o B z i u B 2 3 5 F m 5 _ F 8 y l B 3 s n G z 4 v E _ 9 s Q 6 q i E 8 r 7 M 5 h U o 1 4 b s l G g m t E 5 p 0 R 9 u 9 F m 1 M _ k V i i y B q s c r p O 4 u O 1 v p B z z 1 C x q - E x x 0 J 0 9 7 J m 8 w Y x q p G 8 6 p C t t 5 H 2 x z M 0 5 u I 5 _ 1 d g 6 w D 9 u 9 D 2 w 9 H 3 y 9 R 8 1 - B 1 x P r 2 5 S o g 7 R i u o a - w t C y i 8 D p h v B 5 3 m G 6 5 g 1 B 1 n j E y m t D m 7 x C 9 i h H z 2 t I 2 2 t F 6 o 3 F 1 s w I r h u D z w i G u w o G h n u K 8 n j c u 0 k H m h h C 9 h o a w 5 g F g h _ E n n x I - v h D s 6 _ M s 2 q E 8 j p E s _ o B y k 0 W 4 y 3 W _ 8 7 C 9 p q w B 9 n 1 J 4 v r F 6 8 p D 0 v - B z v w E 4 i k d - 6 h O y - m I w 3 i O h 1 P 4 u i B 1 3 1 _ B x _ n _ B 6 n P j 0 q F 7 t 7 O 0 s w N - r x e o l I 3 v 7 I p 4 k c o 3 y C 3 h h E n z - E w r n L r 0 j N 1 k z B k l t D l k x C w 1 _ v B 2 l 6 D n h 0 D _ z g R x v t C z 2 q F 6 z _ C u s o C 9 o X i t r D h h z B t - z C i 2 2 8 C 6 1 m F l 6 7 B o u M n 2 s E q 8 h K w i m L x h h E 6 i 6 F u 8 - D k 6 y E 3 q v C 8 9 g C 8 2 t G 3 _ s 1 B u s z c h t h N x _ 5 K 6 u 8 G o n z X n q w K z y w G l q k C w r _ B i 1 7 F 8 h e 9 v t J 5 r w b o x 6 D k - 0 C 5 8 1 C k 4 j J n 0 m H g n 1 E p h 7 P v q 2 E 6 i 7 B v j 2 E 9 2 l B s _ j P 1 t i N 2 4 w B 3 7 O n x j E 2 - 0 D - 4 h L y o r C u h x E 0 0 l D v w 4 I l 0 e 0 5 P y y v B 6 9 h F 6 j g B x t h I z y 1 F 5 6 M 7 m p C 3 2 m C o n b 4 9 f w q g B s k 7 C - 9 6 B 9 1 t B _ x 6 D n 1 d k g w C 1 n n N l _ r W l _ 9 j B g n t C l y v B 2 3 v B w l t G v 9 7 G x g 8 B 3 _ y Q g 2 m E q z 4 K 9 m - J p 5 3 q B k m g C l p 4 C g _ k D t u n F y q K y 1 j G p 1 _ Q l y 2 D x 7 q s B 5 r y U n h u a x m u d 5 u j I _ j n G 2 7 x G 2 9 x D 9 0 4 B r s k C u z o F t n q D 9 x q B g 3 n H u h 0 N 2 o b q w q G v q g O p k p E h z w C y 2 - 3 E 8 m z S m - 9 N 0 g f 4 1 - n C j 1 9 H s h l C t l l G 9 q t K 5 7 r O j 3 4 i B 6 s r M u z 5 r E q 5 n o B y m S o _ n j B 8 k W 8 z y E g - k D 6 9 u G z p - B o u v C h h o C q 1 i B m h q I 6 l m c p 2 y H y 7 l H 6 1 L w w I 3 2 i d - - P h u y y B - 2 7 B - k z d 0 5 r B t - p B - u s 3 D o r p l G _ 2 k r E u u p s B j h p F 8 - o r F j r p R 2 s p G 7 0 y D s u 6 E r z 8 F 2 n 0 E 5 n z c h 9 o B 4 u n C t 5 h k D r 8 5 q K 9 2 8 B t r l N q g g M - p a 9 o _ F v z 0 D 6 - M x g p F q r z D i l 2 F 3 4 j C x p 9 z D o 4 9 k D k h 1 n C v 7 r r B y x 6 P 1 0 l H 2 n 3 G 5 g 4 n B 0 t k T p u q E o l m z I 2 9 o 9 L s m 8 D i y p F v s 6 P 2 u t H q u k F 3 l 8 d w k q J i x z M 4 7 8 o B 1 t 5 s C - 5 5 4 E v z p K 3 9 - J 1 r i M 3 p 3 F w m u B 2 m n U i 5 0 n C v - 0 n B 5 o q i C i n y j B 0 4 v t B l s t U 0 o v U - 7 0 2 B q 6 h B i 4 s F v 0 o E y l 4 Z 5 o i x D 5 0 Y 8 q u N 3 3 1 G v j q F g 7 2 W g l o X y q K u g o C i 3 W q n y s F l s h U 2 u Y h i v w B _ 8 p L - j 0 T 0 s O 9 t x B q y t O 6 _ 4 v C 8 n 7 X p u j S p w t H z _ 4 t C 9 s q r C 6 w 0 U m i n Q 9 8 _ g B 5 t 6 B n z W 4 l 3 b _ t 6 i B o z w s B m 4 f j 1 x R x i b 4 q z E 9 o 5 C j m U v 5 p I q j k F k 9 j G 7 q w L - m - b 3 8 l P w 3 k S q 9 r F m 6 3 q F l j l o J k _ h 3 F 3 t h J 7 w h M v x 9 G p 4 z h C 4 0 r 1 F r - 2 f t 9 u D p r b t u o B p s p O z w p C 3 q 8 B 2 m j H 3 0 8 C - i k B l v o C t n g J 6 y i Z z - z P v 9 o R g k - b m u _ G o n u D _ 8 4 F 1 8 - K 8 8 z B 9 r z C 5 2 K m z z C 7 k u C 6 7 6 S p h h k B h o 1 E n 6 y K 5 3 Q 7 z q T y s o B k v n j B p g h D v q 3 E q 7 - M g y 1 C h p 5 8 E m h n V t 3 o n B 6 5 u l B 1 4 k B 5 q g F l 6 l C i m s T 1 t p q B v 2 i O 1 l k a u i w b l 7 m C t q k D 8 3 _ P t j n E i 0 t C w x J l p l E n j _ B s i c 9 n m I - h - F k i S m v p C w w h g B m p z C 4 v o E y u 7 B k t u b m _ 8 S 4 6 t M 0 v u J 4 z v U 9 g t C 2 k 9 F y 4 n R l t 4 D p p P v 8 g I 8 w 6 C r k g F l j v D 1 q r C 7 4 s N 4 1 o F 4 z j E z r w N y - g H 7 k r C q 6 h E o 5 6 B 1 2 7 E y 9 4 M 7 y _ E _ 7 z E w 1 j E 5 k l C 9 0 9 H s 8 l z B w 8 P m 5 b p o g B 9 m m O y l 8 B 2 w 3 D g g o B 5 o c u r k H 1 3 3 G m - z G 1 0 m L m i - B 4 u z D r k 6 R 8 w 8 C 0 l z F 9 t j B u j g D q 3 6 E w - k K r 1 M q k p B q y 4 E i 2 n F q x i G l g i D w 6 g B 5 u m B l o 7 G _ w j Z 4 _ k B 9 0 i D l i 4 H h u 5 F i v q F h u l C z y s L g 6 h B 9 m v j B n y v 9 E q l 0 K t x x D 9 1 k C q r X x r 1 G k x 1 1 B l 5 y D j w u B p w 6 p D 9 w m B 9 u 4 K m 5 r E u 4 t D n l 1 E s l j F m v s B k o p F o t t E u w l H 7 m 3 G z p 0 C 3 y Y 1 i 1 F o n l J m h 8 B 8 0 P z 8 1 B 0 r h C t m - G n j g D v 7 v F x 0 u K l o S _ v l E 2 6 h B y - 8 D r v Z u p t E t 1 v B k 3 z C t l W m 3 z F 7 5 u C p 2 T v m r B q k 5 D i j v C 6 9 k G u 8 i C 8 3 1 C 0 8 8 F 7 8 7 Y _ 4 6 C 3 8 g E q h w D 4 4 b y 9 Y n 0 I i - 1 D t m r E z _ t d p 6 w F s p p B 5 g 9 K p w r K j _ - T r o 4 G p l q C w j k K m l 0 I 4 8 g M k w s R w g m S _ z y E q z o K t m _ O y 6 u J l v x P - k h G 2 9 h I 9 p 6 G x 2 9 S m 0 x S 2 v 3 D o y 5 G 3 2 a k 7 z I 4 _ h D 4 l i C u t 0 C 9 t 1 C 4 t o I i z i I h 8 w J l j m D 2 m 6 W w o - H j t 6 G i l - o B 7 m 6 U - k 0 N 6 3 h C 7 r 4 H 7 z r K n i n Y o 7 7 L s 3 r r B r 5 k F 7 j 1 H m p w I s 1 - o B - p v D w m O 5 1 k B z _ 6 L z z T 8 0 r G 0 j n B 8 s Y i _ a k g N - q k F n w i C y v W u 4 2 F 1 q _ D i j 2 C v g w C h j 6 C 7 1 t B k l 4 B z 4 u C 4 o j Q 2 j x C h q g B k t l D y n 0 K o 9 n I 5 m j B 2 p 2 S - 4 t R x - s D z 6 p l B 6 w 4 C p u 5 B 1 v j H 2 r w C x l 3 B y l p F 1 y q C 6 3 w D h - k C x w q F q q 8 D m 9 s Q _ 4 6 Q j y 7 N m w 8 E o r i I 2 5 s Z q m x F v q k D o 3 0 t B v 1 H _ 3 t E 9 _ p B h z 0 G y 6 1 G y 8 s I j 2 - E s _ 2 D l 3 5 G z h Z h 3 t C 5 0 g B h r 5 I q w 5 E 5 w G n i i B w z Y v y M 7 q 8 R _ h 5 m C 9 2 _ V v r t I w k j I 7 3 i I - j h q B j 6 3 Q w w _ H q z N 2 x h H m 4 c 3 u l C 5 i o E _ 9 _ B 1 _ o B p n s F o w S s 5 6 S v o _ L o 1 _ I v 4 1 K q h L 1 t 9 E o n 5 D w k 7 B h y 9 C 9 x 6 R r 0 - E q s x B h x h H q u 2 B r x w E k 1 9 D 1 1 F 2 3 o D 9 - d 2 4 X 5 8 K 1 l k F p 6 4 D 7 g H r l o B _ g m B h _ q D n 6 s B _ j z M l l 7 C 7 k y B o j q B g h w C l w o J 3 6 y B 1 p g D v 0 u E 7 x w N x 0 X n s m F g t 2 z B h 8 x D x k w T y 8 1 Q n p i G 2 0 w 4 B h p - B z p 0 I r 1 u Z 6 z x E - 2 w B m 1 y D 6 6 2 C j y t h B & l t ; / r i n g & g t ; & l t ; / r p o l y g o n s & g t ; & l t ; / r l i s t & g t ; & l t ; b b o x & g t ; M U L T I P O I N T   ( ( 2 . 4 7 9 2 6   3 6 . 3 3 3 4 1 ) ,   ( 3 . 3 0 7 5 1   3 6 . 6 7 3 7 2 ) ) & l t ; / b b o x & g t ; & l t ; / r e n t r y v a l u e & g t ; & l t ; / r e n t r y & g t ; & l t ; r e n t r y & g t ; & l t ; r e n t r y k e y & g t ; & l t ; l a t & g t ; 3 9 . 4 9 5 9 1 4 4 5 9 2 2 8 5 1 6 & l t ; / l a t & g t ; & l t ; l o n & g t ; - 9 8 . 9 8 9 9 8 2 6 0 4 9 8 0 4 6 9 & l t ; / l o n & g t ; & l t ; l o d & g t ; 1 & l t ; / l o d & g t ; & l t ; t y p e & g t ; C o u n t r y R e g i o n & l t ; / t y p e & g t ; & l t ; l a n g & g t ; e n - U S & l t ; / l a n g & g t ; & l t ; u r & g t ; A U & l t ; / u r & g t ; & l t ; / r e n t r y k e y & g t ; & l t ; r e n t r y v a l u e & g t ; & l t ; r l i s t & g t ; & l t ; r p o l y g o n s & g t ; & l t ; i d & g t ; 4 6 8 8 1 2 0 9 6 1 3 2 7 6 9 3 8 2 8 & l t ; / i d & g t ; & l t ; r i n g & g t ; l 1 j r n 1 w k 5 e q 3 o M 5 n 0 3 U x q l 2 D p h z 9 G 1 v 6 2 U w 4 q 2 D m z r 9 G 5 n 0 3 U 0 8 - 1 D p h z 9 G 2 r n 3 U w 4 q 2 D l l k 9 G 5 n 0 3 U x q l 2 D p h z 9 G 1 v 6 2 U w 4 q 2 D p h z 9 G 2 r n 3 U 0 8 - 1 D p h z 9 G 2 r n 3 U w 4 q 2 D 1 9 a i g o h D g v p q K g v p q K 8 l l q p B g v p q K g v p q K 9 x y q K 7 x y q K g v p q K g v p q K 9 x y q K j g z p p B g v p q K g - s L 6 n t x H g 4 z r L g 4 z r L g 4 z r L l p 9 r L g 4 z r L g 4 z r L i 4 m - K o k H 9 q 9 3 W g p l m L 3 6 9 g C - q 9 3 W q y n 0 E w w h 7 G 2 6 q 4 W 2 7 t d k n t w O g x z B 1 h h E o 7 r j F k z w y Z 5 p q C n t 1 9 W v g x F 5 9 j t t _ B 0 7 z 4 D l _ z _ K y y q _ K l _ z _ K 6 p 9 _ K n _ g 6 r B l _ z _ K 6 p 9 _ K k _ 1 3 J v v j B k y 0 g E 4 7 _ y B t r 3 j g D 8 w z 1 K x l 1 7 q F 1 4 8 1 K 8 w z 1 K h 6 u O - o _ 0 b p k i j H y j 4 n L j z h o L l z h o L h _ x 7 C l 0 p 4 C y j 4 n L j z h o L l z h o L y j 4 n L y j 4 n L 6 i r o L k p k - s B 6 i r o L p H 9 g w k L y j 4 n L l x x - E g h x j E g g y v F x 3 z 8 N j s r v F g p _ 8 N h s r v F z x x x B r 9 5 o D p 1 G o s 3 s V 9 0 q - P t l o k G k - h o B x p v o N v p v o N _ - k o N _ 7 q y B 5 p n w B t t w g u p B 4 m 6 m D p q g 9 G 3 t t N 1 g t z N g p - 4 S 1 o i s E 2 v _ g F r x r 5 S h g p w M g p s U q m m _ D 0 h 0 5 v R k k j s J x h C 7 6 5 s R u 0 l t R k p k v H n i i i C 7 6 5 s R 7 6 5 s R 9 3 2 5 B 9 i j g I 7 6 5 s R 6 z 2 g R x h C 7 6 5 s R u 0 l t R k p k v H n i i i C 7 6 5 s R u 0 l t R l 5 v H 3 r o o I w x 3 o q B 5 i u y K w 8 k y K w 8 k y K w 8 k y K 5 i u y K p 2 7 x K w 8 k y K w 8 k y K 5 i u y K v 4 p U 5 9 j t t _ B 8 3 N y j v H 4 1 w l O r 3 i h S _ _ - 5 G s 4 6 1 C r 4 6 h S x s y 1 B v w s x D j 2 w t G q k t 3 K 1 1 2 u J p 7 w v H 8 1 q i N 5 x j 6 E n 8 z o R 2 x 8 3 C 5 - k h W k l 7 n B w x 9 v K p n q 0 D o 2 x l C j w s j V o 2 x l C l w s j V o 2 x l C s w - i V o 2 x l C s w - i V o 2 x l C 7 3 2 2 H j l h 6 E 1 l r i C 1 7 n 5 G 9 h _ u h C 1 l r i C w n v 5 G g m 9 g H v 1 y u D v z h q B - s w h S 7 x k n H z r v q H g x 0 8 R p s v r B v - m j d h x w E t q h m Z t _ y 1 D h 4 - i M 5 t 2 _ L g 3 k 4 D _ t y _ F o u 4 5 B m p _ g 1 B 3 0 0 5 B p 9 _ o F p l 2 o N h y h o N 0 7 r o N y 7 r o N q 7 w 5 B x 9 r p F h y h o N r 8 y h 1 B 0 7 r o N - h t 5 B 8 q p c 7 u x M q _ l Z 2 j m w h C p 9 q - J q _ l Z n n v v h C o 7 z - J 3 u o Z 6 q 4 u h C o 7 z - J 3 u o Z r n 4 r Q s z I 1 3 z m K z 5 t 3 q B 4 k 4 1 K j n l k g D t k o t E 3 w z r B 4 k 4 1 K z 5 t 3 q B j s 1 b 6 p m h H 7 m 5 i E o h - 6 C u v - j 8 G 5 - c - t m x M k 7 _ 3 N m x 9 C 8 j 7 l z V v l w l B 0 q i g 8 n B 8 g t l B 1 5 p y B g 5 k y P 9 z 5 x P 9 z 5 x P n 4 D m x 9 i P 9 z 5 x P 9 z 5 x P n g x 8 B o q r z G _ 4 k y P x l x C x 4 2 y G l 7 g i Q o _ o 2 B 2 y r m c i w g H x j u x W 5 s r N 7 n q G k _ z _ K k _ z _ K x y q _ K 5 p 9 _ K k _ z _ K m _ g 6 r B 5 p 9 _ K k _ z _ K v z h O _ z n i B 7 r 1 j L t v 1 m M h r 4 7 D 6 7 5 z X g _ 0 L 6 s 2 6 d h i z S 4 z 5 i W m 8 9 w E 0 5 _ j L o z r m M i 9 9 7 D 6 7 5 z X v n z L j 4 m o W & l t ; / r i n g & g t ; & l t ; / r p o l y g o n s & g t ; & l t ; r p o l y g o n s & g t ; & l t ; i d & g t ; 4 6 9 0 9 2 4 9 5 6 4 9 6 6 9 1 2 0 4 & l t ; / i d & g t ; & l t ; r i n g & g t ; 7 1 m i u h 6 h 8 e k 6 i l I i 9 k j l B 2 9 i p J - p 6 o J t k 2 j l B - p 6 o J - p 6 o J t k 2 j l B - p 6 o J i 9 k j l B 2 9 i p J - p 6 o J i 9 k j l B 2 9 i p J i 9 k j l B 2 9 i p J i 9 k j l B - p 6 o J t k 2 j l B - p 6 o J s y z k C - t x 4 E 4 3 z 0 U u q g R q 5 y x O m i i j U o w C _ m s m C _ o y _ E l 7 _ 3 N l 7 _ 3 N 1 6 z 4 N _ - m k L n l t E l 7 _ 3 N m 2 o h 3 B l 7 _ 3 N 8 m s m C x - r _ E 1 6 z 4 N l 7 _ 3 N l 7 _ 3 N _ - m k L n l t E 1 6 z 4 N l 7 _ 3 N 5 2 z g 3 B 8 m s m C _ o y _ E l 7 _ 3 N l 7 _ 3 N 1 6 z 4 N _ - m k L n l t E l 7 _ 3 N q n r M q n w n S y 8 r k B s v o w Q i 2 r r L _ 6 h j D 5 6 t p a g k v J g x 3 g V m 9 - i I 4 8 _ m F g r 8 p a v K t i g k a s m o s F t i o 8 H 6 l k s V - - m I m j k B w z t S x g z n P - 6 t 5 R m h u M g y 7 u X y 5 5 h H z 6 6 4 E 1 7 t u X n v q m B m r s h O m 5 s g H r g 7 1 C 1 r 1 m B 9 r y h Z v _ s y C m 0 0 x L v n 8 y S m k q P 7 r y h Z s 8 x h E 0 m z _ I q i 5 n W z u 0 C 7 r y h Z u 9 j 7 F y t j 2 G _ m k h Z 1 t O w y x 7 X _ y n - H v u r 4 E _ m k h Z g v 4 I t j p i U g 9 8 t K t 4 z k D _ w g i Z 3 2 j D & l t ; / r i n g & g t ; & l t ; / r p o l y g o n s & g t ; & l t ; r p o l y g o n s & g t ; & l t ; i d & g t ; 4 6 9 7 7 3 7 3 2 4 3 8 3 9 6 1 0 9 2 & l t ; / i d & g t ; & l t ; r i n g & g t ; z j 3 8 s 6 0 6 i d j 1 k 3 k i C q - P j 0 k z Z 4 0 z 6 C w y 2 s L 6 p _ 3 R u z 8 W v g o y Z 0 l 9 6 C - g t s L z s y 3 R h g - W y x 4 2 F 1 w o j D y l _ k L r 3 0 k L m p r k L r 3 0 k L y l _ k L - 8 m P k n z g H m p r k L r 3 0 k L y l _ k L r 3 0 k L x u 6 x s B y l _ k L m p r k L r 3 0 k L j 6 q P r 3 r g H r 3 0 k L m p r k L r 3 0 k L y l _ k L r 3 0 k L 0 s j G p h u Q 7 5 4 o E x u u w L 0 t m 5 L k r 8 j E m o z g X t 6 j O 7 s 2 6 d 5 _ 5 P q 6 4 0 W 7 5 4 o E 2 h 4 w L 0 t m 5 L v z 2 j E m o z g X t 6 j O o 7 l 7 d o - 3 P j p m 1 W 6 _ y o E 1 p 1 h D r h t g 4 h B - 4 - z p n P 8 u w I k 2 j F w j 4 j g B k 2 j F 0 l 4 k g B g u h F 0 l 4 k g B k 2 j F w j 4 j g B k 2 j F w j 4 j g B k 2 j F 0 l 4 k g B - x i F x k o k g B k 2 j F w j 4 j g B k 2 j F o 8 s 1 J 2 r u 4 C 8 n 9 0 L - y z 0 L - y z 0 L - y z 0 L 9 p 1 I j 3 6 r I - y z 0 L - y z 0 L - y z 0 L 8 n 9 0 L - y z 0 L k _ p 0 L 8 n 9 0 L 6 5 o L t x m _ H i k y y u B 8 n 9 0 L - y z 0 L - y z 0 L - y z 0 L 8 n 9 0 L 5 o n O 2 w l x H k _ p 0 L - y z 0 L 8 n 9 0 L i k y y u B 8 n 9 0 L - y z 0 L m 9 0 R - k 2 w D x o k F _ z l y T j l h j C 1 8 1 r X 6 y t i B i t 8 w b g p t M z k g h g B j k t B i i - u i B m i p B t 5 9 r R 1 i m r C - 5 n U 1 j x j O 2 h 0 2 U - 5 n U 1 j x j O z 9 g 3 U i i q U 2 v m j O 1 9 g 3 U - 5 n U 2 v m j O 2 5 t 3 U - 5 n U 1 j x j O 2 h 0 2 U - 5 n U 1 j x j O z 9 g 3 U i i q U 2 v m j O 1 9 g 3 U - 5 n U z j x j O 1 9 g 3 U - 5 n U 1 j x j O 2 h 0 2 U g i q U 1 j x j O 1 9 g 3 U - 5 n U 2 v m j O 1 9 g 3 U g i q U 2 v m j O 1 9 g 3 U - 5 n U 1 j x j O 5 n l 7 I k p i u B j 1 i h M 8 p g 4 C x 5 2 o D m 7 4 g M j 1 i h M m 7 4 g M m 7 4 g M m 7 4 g M k 7 4 g M j g l 4 C 6 1 x o D m 7 4 g M m 7 4 g M j 1 i h M m 7 4 g M m 7 4 g M h x _ _ H & l t ; / r i n g & g t ; & l t ; / r p o l y g o n s & g t ; & l t ; r p o l y g o n s & g t ; & l t ; i d & g t ; 4 7 0 3 3 3 4 8 6 9 3 6 1 4 9 1 9 7 2 & l t ; / i d & g t ; & l t ; r i n g & g t ; x h i - 2 h r 3 - d i j 0 S t z r 8 Q 8 7 j j M s k _ v C j 0 k z Z 6 q 4 c u n 3 8 Q l h 6 i M q k _ v C j 0 k z Z 8 q 4 c s n 3 8 Q l h 6 i M v z i w C o q 2 y Z 6 q 4 c x 7 i 9 Q l h 6 i M q k _ v C o q 2 y Z 3 g 7 c l _ a i r 9 R 9 t l z u B - 8 m 1 L _ n 9 0 L - y z 0 L _ n 9 0 L - 8 m 1 L 0 z s q E j i 6 4 B 9 h s 0 u B - y z 0 L _ n 9 0 L _ n 9 0 L 8 n 9 0 L _ n 9 0 L 0 z s q E 6 6 9 4 B 6 3 4 z u B _ n 9 0 L 9 t l z u B 8 1 _ n C q z h 0 D - o - 4 S q l k p B n v 9 n K q x r 5 S m o 3 0 G h 0 3 i D q x r 5 S 0 n 8 l Q t 1 j D q x r 5 S o x r 5 S 3 _ g p B i x m o K i 5 Z z t l C 8 _ y 5 K l q t s O w 2 w p C t i k m c q 5 h C j _ 6 x Z m 9 i j E 8 _ y 5 K l q t s O 6 5 d _ 5 J s v 8 6 I 7 3 3 k B t 1 6 v h C s v 8 6 I 7 3 3 k B p 3 W & l t ; / r i n g & g t ; & l t ; / r p o l y g o n s & g t ; & l t ; r p o l y g o n s & g t ; & l t ; i d & g t ; 4 7 0 3 3 4 9 4 7 2 2 5 0 2 9 8 3 7 2 & l t ; / i d & g t ; & l t ; r i n g & g t ; p u y o 7 o - 3 8 d - g l 1 5 - B 5 1 q 2 E 2 r n 3 U o 1 G l u 2 - T 2 r n 3 U k k H w 5 p - T p i 6 o S i y a v m 7 K _ s j g M 6 6 r w h C v m 7 K _ s j g M p _ 0 v h C j w _ K _ s j g M 9 i 7 r Q 9 g y D 0 n - H 5 z q 2 L 3 4 l g H s p 0 2 L 5 4 l g H 3 z q 2 L 5 4 l g H s p 0 2 L 3 4 l g H s p 0 2 L o p _ - G s p 0 2 L 5 4 l g H s p 0 2 L w i w R 1 n z i L w 7 9 h C 7 4 2 x F t q r s O k z g s O k z g s O w 7 9 h C o u 9 x F k z g s O k z g s O t q r s O z 5 5 h C o u 9 x F p 5 l x 5 B r q r s O 1 5 5 h C 7 4 2 x F k z g s O t q r s O 9 k y 9 B & l t ; / r i n g & g t ; & l t ; / r p o l y g o n s & g t ; & l t ; r p o l y g o n s & g t ; & l t ; i d & g t ; 4 7 0 3 7 4 8 1 4 8 2 9 4 5 8 2 2 7 6 & l t ; / i d & g t ; & l t ; r i n g & g t ; g 5 v i - 0 x h 3 d 5 n t g C s i i 1 L u i i 1 L u i i 1 L 6 s i 0 u B u i i 1 L t t 4 0 L 6 p g E 3 t i s J u i i 1 L t t 4 0 L q n 5 - B l i v 3 E z i 5 4 N - i k 4 N k s l B j 3 h s M 4 y u 4 N 2 y u 4 N - i k 4 N i j 4 l E 9 y 1 4 C 4 y u 4 N 2 y u 4 N - i k 4 N - i k 4 N x 9 l B t r 2 i E t u 9 - t I o z i 7 l N 0 o v j D i 2 m X q x i 1 I 5 o 5 s O s x u s O 3 o 5 s O i 2 m X o 4 6 y H o z i 7 l N k j 4 k O 4 u k K v 4 v 2 U z 2 o 9 P 7 7 i K r w p 3 U 3 k y 8 P 4 u k K q 0 8 2 U z 2 o 9 P 7 7 i K s 0 8 2 U 4 4 w T o o l y E o 2 - q I s w p j K o 2 - q I j w y j K o 2 - q I l w y j K o 2 - q I s w p j K o 2 - q I s w p j K o 2 - q I g w 7 j K k 2 s r G & l t ; / r i n g & g t ; & l t ; / r p o l y g o n s & g t ; & l t ; r p o l y g o n s & g t ; & l t ; i d & g t ; 4 7 0 3 8 7 8 6 4 6 5 8 0 9 0 3 9 4 0 & l t ; / i d & g t ; & l t ; r i n g & g t ; h 7 h _ l j y 0 r d k t n z s 4 E 7 p 9 F r h y - M l 8 q P p - x v I r h y - M r h y - M l 7 1 _ z B r n u y D g 3 8 9 C l 7 1 _ z B r h y - M r h y - M j k i y J w 7 r I y n 8 - M 3 m h 5 v G y 9 o P p - x v I r h y - M y n 8 - M r h y - M i 6 2 4 D t o w t B _ p r j C j o z - Y 5 2 n R o p r 1 g B r L g y t 7 g B r g 3 P x 2 n q Z w _ p g C l t n 0 S 0 h z x E n o - _ M q p 0 j I 2 i n q I 8 6 h 3 M k - k 2 E 1 w j r S 3 m n j C y s h g Z 5 2 n R h k 7 0 g B r L 4 _ g k R 8 3 h r G 4 - p 3 B t w q m c 4 0 0 G q x w y X i v m _ E z - 7 w J 1 l 6 _ P 4 - p 3 B l r 6 w N l j j j B t i i 1 L u t 4 0 L x 4 u 0 L 7 s i 0 u B w q y p B 5 3 g l F u t 4 0 L x 4 u 0 L t i i 1 L u t 4 0 L o 2 u l D 3 g v n C n w 3 s Q 9 x o B l q x h S 4 q 9 h S 2 w u 2 D i 9 8 s F l q x h S n w 3 s Q 9 x o B t x q k D 1 x _ R q n 4 r Q 5 z h n F 2 _ _ i D s n 4 r Q q n 4 r Q i l 7 m F q 9 o j D 7 q 4 u h C g l 7 m F q 9 o j D n 5 s r Q s n 4 r Q g l 7 m F - 9 j j D z 1 j s Q n 5 s r Q 5 z h n F 2 _ _ i D m n v v h C n 2 4 B 1 s - t J 4 q h E q t 8 n N u g x o N q t 8 n N 7 2 m o N p 5 n 5 K 1 q g E u g x o N q t 8 n N 7 2 m o N q t 8 n N p 5 n 5 K 4 q h E 7 2 m o N q t 8 n N 7 2 m o N 5 2 m o N r 5 n 5 K 4 q h E q t 8 n N 7 2 m o N 5 2 m o N q t 8 n N 2 i x 5 K 1 q g E 5 2 m o N 7 2 m o N q t 8 n N 7 2 m o N p 5 n 5 K 4 q h E 7 2 m o N s 9 o H & l t ; / r i n g & g t ; & l t ; / r p o l y g o n s & g t ; & l t ; r p o l y g o n s & g t ; & l t ; i d & g t ; 4 7 0 5 2 6 4 8 5 5 8 6 5 6 2 2 5 3 2 & l t ; / i d & g t ; & l t ; r i n g & g t ; t 6 i 0 j y k n _ c k y n D 1 1 7 6 o B u z q m K z 0 z m K 6 1 8 m K u z q m K q 5 _ 1 B 5 r j z D o z p 6 o B z 0 z m K u z q m K z 0 z m K 6 1 8 m K j 8 h 7 7 C u z q m K q z p 6 o B x 0 z m K z 0 z m K z 0 z m K u z q m K 6 1 8 m K z 0 z m K q 5 _ 1 B 8 p 5 O l 2 3 m F i j t y N i 4 3 p 2 B t _ l u N p K i j t y N z w 3 y N k 4 3 p 2 B 7 p j _ F g w 0 x B l z s q 2 B i j t y N z w 3 y N 7 5 2 u B 7 7 l k G z 1 i y N l z s q 2 B t _ l u N p K 1 l 5 v B r r m 5 E o g E p r 8 u t B v - u r L 1 j o q m D v - u r L v - u r L s - l _ K m g E v - u r L 0 w 4 r L p r 8 u t B v - u r L v - u r L v - u r L y w 4 r L h 0 8 9 K - l E i p p u t B y w 4 r L i p p u t B _ u i x F t 7 3 _ F _ s l o M s n n y F p - z p B 7 p v o M _ s l o M _ s l o M 5 7 g i x B _ s l o M 8 w 7 L p 0 y r I 6 h t h x B _ s l o M _ s l o M _ s l o M h 9 t y F p - z p B _ s l o M 9 p 5 9 J & l t ; / r i n g & g t ; & l t ; / r p o l y g o n s & g t ; & l t ; r p o l y g o n s & g t ; & l t ; i d & g t ; 4 7 0 5 9 0 4 3 2 4 9 5 6 3 8 9 3 8 0 & l t ; / i d & g t ; & l t ; r i n g & g t ; g 9 z j 5 9 p t - b k s k E t m _ g 3 B - r 8 q D 1 o u x D - i k 4 N 2 y u 4 N - i k 4 N 8 v 9 x N 8 Z 2 y u 4 N i n p g 3 B 4 y u 4 N y m 3 q D k z z x D - i k 4 N 4 y u 4 N - i k 4 N z i z x N v c v m _ g 3 B - i k 4 N 2 y u 4 N - r 8 q D 1 o u x D - i k 4 N t m _ g 3 B i j 7 f 7 t y N k x m s Q m x m s Q v 7 R h 0 4 q P 9 i 7 r Q 9 i 7 r Q w n S h 0 4 q P 9 i 7 r Q g 8 m k P p j L 4 u 2 C x w 4 r Q k t l 5 S 9 - v g D s 4 o 4 G g _ 9 5 S n z 6 j K 6 q 2 q B k t l 5 S x 1 x 5 S 4 u 2 C 4 _ j s Q k t l 5 S 6 i r g D s w z B l s s n G 2 r n 3 U - 9 k u D 5 5 8 o H 2 r n 3 U g m q u D 2 l 1 o H 0 r n 3 U h _ k u D 5 5 8 o H 1 v 6 2 U g m q u D 2 l 1 o H 5 n 0 3 U h _ k u D 0 l 1 o H 2 r n 3 U g m q u D 2 l 1 o H 1 k 0 n U o m w m I z p x f _ y 2 m P h 0 h n P h 0 h n P - g v d z p k 1 I h 0 h n P _ y 2 m P u 8 l v I j 2 r f m 1 s n P l 0 2 z D x 9 2 3 2 q B m o n u F j 3 g D v i k m c j v s k C y 2 y 5 O q y 0 u K 7 s 5 p E 5 s _ g Z s 7 - C r _ h 3 X z z _ D g g q o G _ x u h D _ p r h S v q 3 h S 1 k x E 9 g t - O _ p r h S x i x o G h 0 p h D w 5 j v I r u w 2 E 9 t u n F h - i v C 5 1 o 9 O q 4 9 8 O 7 1 o 9 O p 5 g g B 1 6 z l I 5 1 o 9 O q 4 9 8 O x k 9 4 M q - z C q 4 9 8 O 5 1 o 9 O q 4 9 8 O 9 t u n F u t n v C q 4 9 8 O 5 1 o 9 O n n v z B 3 0 - 7 l N i _ 4 z K v r q O m 5 k w R 1 j p o P 0 - 6 c t y 7 x X y v o n F 7 1 5 y G 6 p p y X _ u o O 6 u 8 w R k h h H & l t ; / r i n g & g t ; & l t ; / r p o l y g o n s & g t ; & l t ; r p o l y g o n s & g t ; & l t ; i d & g t ; 4 7 1 1 3 0 4 4 0 4 5 1 7 5 1 9 3 6 4 & l t ; / i d & g t ; & l t ; r i n g & g t ; u w _ 8 r 0 q z x b x r t r 3 0 B n x - n B 6 4 x 5 M x h 3 Q o 5 m _ p C 7 t 4 f 3 v h 9 K z j 0 v S 1 7 n s H k 7 m w C z j 0 v S z j 0 v S v p T 6 n z q R z j 0 v S 2 i q u D 4 7 7 _ F z j 0 v S h 1 n 5 M g j 5 Q z j 0 v S u _ n v S v i _ f k l q u K 2 v - p N 8 q p 4 N l 7 _ 3 N y y - E o w w - K l 7 _ 3 N 5 2 z g 3 B l 8 9 h F h v l k C 8 q p 4 N l 7 _ 3 N 3 2 z g 3 B 9 u _ E q 9 5 D - l J v 4 v 2 U m 9 _ - G k p l 0 D q 0 8 2 U o 9 _ - G k p l 0 D q 0 8 2 U 9 y 9 m D t 7 p F 1 7 2 5 M 3 l o S r x r 5 S r x r 5 S p k m P g v r p N r x r 5 S _ y 7 x E l 3 7 6 E g p - 4 S 1 j r 6 M 3 l o S r x r 5 S o 1 y 3 C v t t 4 J 4 j x 3 D v t t 4 J m 6 x 8 T q y r L w g o y Z 4 j x 3 D 4 y k 4 J 9 t _ 8 T t 8 p L w g o y Z 4 j x 3 D 4 y k 4 J 3 w 0 v G y j i r C w 1 0 g _ G & l t ; / r i n g & g t ; & l t ; / r p o l y g o n s & g t ; & l t ; r p o l y g o n s & g t ; & l t ; i d & g t ; 4 7 1 1 6 7 4 6 3 0 6 9 8 4 3 4 5 6 4 & l t ; / i d & g t ; & l t ; r i n g & g t ; 8 q 2 s t y s 6 o b s y w 8 D n _ _ r I t m u N j x y k y B x n h x M g o r x M x n h x M o k n s I 6 r s N o 3 0 s 5 J n _ _ r I 6 r s N m w _ j y B 9 3 R l 0 l 7 M 9 o i m H p 9 9 h J t - w m M 7 j z 6 E 7 n m x S r 8 u 9 B r i i m a 7 m x K k u p s g B r l 8 B 7 v k 2 d 7 y y j B n 0 5 N 2 r 8 p M x k n n P j 0 8 y E 4 7 j j D q z 0 8 8 B 6 l y n P n 7 k B 9 7 z G u m _ 2 B h v 2 k i e 2 n i t D n y h m C z w 4 r L z w 4 r L z w 4 r L 6 h i s L 8 h i s L z w 4 r L z w 4 r L v n p B 0 1 x g B 7 2 9 1 E 9 4 _ g t R o v 6 I n _ r H m 2 x 3 W 3 j h o D y p 4 5 I 5 l - 3 W t 6 8 L _ 2 9 p R u l y w R j t _ K s s n k V p 7 O 7 7 z k L 9 7 z k L 7 7 z k L 7 7 z k L 8 z r y s B j v t K o s l 1 H 7 7 z k L r 9 v s E 2 2 g 0 G 6 3 4 z u B 9 0 q T l p s _ G - y z 0 L _ n 9 0 L - 8 m 1 L - y z 0 L _ n 9 0 L _ n 9 0 L 8 n 9 0 L 9 0 q T l p s _ G _ n 9 0 L - y z 0 L 6 - p E _ 5 v t I s p g y K s p g y K s p g y K z v p y K m l m H m m t 2 H 3 3 g p q B s p g y K s p g y K 3 3 g p q B 7 h 4 S 1 6 _ z I 5 j w 4 O z 6 w D u n m q M 3 j w 4 O 5 j w 4 O t r 8 q K 0 t x M 5 j w 4 O 0 - 6 4 O 5 j w 4 O v o 0 i F y j 0 w C 0 - 6 4 O 5 j w 4 O 5 j w 4 O w s j Z 1 u y s G w 5 6 t r b j 3 0 n E w t x 6 I 3 n 6 - B l p y g Y m 3 n 3 C 0 6 i y K o y m n W 1 r j B l p y g Y o _ _ o I y h j j E 4 k g h Y 3 o s i B m 6 1 9 O 4 m n 6 Q 1 4 t U 6 k g h Y 5 8 7 j F k 9 x _ G n - 7 n D o 2 y h z w B _ q x 1 y K v x w 6 S n 3 o i U t o F 2 h 0 2 U 4 s 1 i U t o F 1 9 g 3 U 4 h 8 h U t o F 1 9 g 3 U l 3 o i U g v F 2 h 0 2 U 4 s 1 i U g i F q j 9 h E & l t ; / r i n g & g t ; & l t ; / r p o l y g o n s & g t ; & l t ; r p o l y g o n s & g t ; & l t ; i d & g t ; 4 7 1 1 9 3 6 7 2 6 7 8 2 7 0 5 6 6 8 & l t ; / i d & g t ; & l t ; r i n g & g t ; x 3 w n p 9 n z 3 b m h n s I 7 4 0 8 L 7 4 0 8 L - 8 z j F q y l t B 7 4 0 8 L 7 4 0 8 L 4 h t y v B 2 g r 8 L 7 4 0 8 L n l l 0 L k y B 5 4 0 8 L 7 4 0 8 L 7 4 0 8 L 5 4 0 8 L 7 4 0 8 L 7 4 0 8 L 2 g r 8 L 5 0 y n B l m g v F 7 q t S h - z y J j v 9 3 P j v 9 3 P y 5 0 C 4 4 9 x N j v 9 3 P j v 9 3 P 6 i s 0 B y q 2 n H q 2 o 4 P j v 9 3 P h 3 6 k F 6 0 s 8 C q 2 o 4 P 3 w k 1 D 5 q 9 q F 0 9 8 x C p x s m I 1 x q 9 T q 6 - 0 E 6 3 p q F 1 x q 9 T p z 4 r H k t 8 h D 1 x q 9 T j y n 3 K 1 o p t B 1 x q 9 T u 8 5 1 O v 0 4 M 1 x q 9 T k h z o T g 5 F 1 x q 9 T 1 x q 9 T m 6 v H _ j j 7 P g 9 i c j 0 m n K m 6 z g H u 4 x _ B r n 4 r Q y 1 j s Q m 6 z g H u 4 x _ B r n 4 r Q 0 1 j s Q k 6 z g H u 4 x _ B r n 4 r Q 0 1 j s Q k 6 z g H - 5 t _ B 2 j m w h C m 6 z g H u 4 x _ B r n 4 r Q u 3 8 y K 5 w 2 k B z - g Y u k m k V s v v - E 1 2 h u K 2 y g _ M 6 z 0 v D l 5 k 0 Y 0 z g I 0 1 u 6 d z - g Y u k m k V s v v - E k 7 q u K 4 y g _ M 5 q v v D i x x w G 8 r h 7 C _ o v h N 8 o v h N q 0 5 o L 0 0 h C h i l h N 6 5 q m 0 B _ o v h N h i l h N w 8 x N t 4 0 4 I - r 2 l 0 B h i l h N 9 v 5 h N r - k t C 3 h y n E h i l h N 6 5 q m 0 B q - 2 7 G l 8 - s L q h h l O 3 z t Z z 7 9 0 V j 6 6 j K 4 m t l C z 7 9 0 V r p w 4 G 7 k h n E z 7 9 0 V s 2 l i E 3 8 w _ G z 7 9 0 V j l _ h C 2 l v r K z 7 9 0 V g - q X 7 5 h u O 6 g r 1 V h k s C 8 3 5 e u _ u r B 4 5 3 5 S y 5 q i M p 6 1 X g p - 4 S 4 5 3 5 S 5 p 9 K i v m i O 7 o 9 7 L g k 4 R 4 y o h 1 B q t 8 n N 1 m z 0 B p 1 2 x F 7 2 m o N 5 2 m o N 7 2 m o N q t 8 n N 1 m z 0 B 2 q 9 x F 5 2 m o N 7 2 m o N q t 8 n N - _ 0 o I x 1 i 8 J 9 z _ 6 w D t u y j J q i 4 I h x 0 m B j 2 8 B 5 p y s K 3 p y s K g m p s K 5 p y s K z o k o I s p 9 D g m p s K 5 p y s K g m p s K 3 p y s K 5 p y s K g m p s K g m p s K 0 t 7 s K _ _ 1 s G k k j i B j g u 8 G 2 _ 7 3 E o o i i X 6 o o y B i z y z M k w g _ V 9 y O h 7 v i X 0 _ 5 _ K z _ n n C h 7 v i X 2 9 m 4 D 7 6 0 m I h 7 v i X o t n K v n 1 _ R j r j Y _ s 6 a k 1 y 7 D g 6 _ x J 9 h o m U t h l K r l v y Z k 1 y 7 D i 6 _ x J 2 4 0 m U t h l K r l v y Z k 1 y 7 D i 6 _ x J 7 h 0 2 J i - 3 z B x y q _ K x 6 9 k E i - 3 z B k _ z _ K 5 p 9 _ K x y q _ K k _ z _ K k _ z _ K 5 p 9 _ K x y q _ K u z t H p z 0 I - s 0 3 M _ 0 h o F v 2 k 0 B - s 0 3 M - s 0 3 M - s 0 3 M 9 s 0 3 M - s 0 3 M _ 0 5 m B 5 q 4 i G - s 0 3 M g o - _ y B - s 0 3 M r q 2 j M z i I _ p q 3 M j 9 j q E g x 4 n E 3 z 3 8 M x 5 n 5 B g w w q Y q n 4 z C i h 6 _ K v j w _ U p u _ D 1 x i q Y 4 k - 4 G j 2 l t F s z 0 p Y q 2 4 M i r 8 u S 8 4 h 9 M x 5 n 5 B z x i q Y q n 4 z C i h 6 _ K v j w _ U m u - D z x i q Y 3 7 6 4 E 5 i j L i q 8 - C 7 6 5 s R 7 6 5 s R 3 o p j B j m 7 3 J 7 6 5 s R n 0 5 1 O s z 1 D 7 6 5 s R y n 7 t C 5 z 7 _ F 8 u g k O 7 u U i x _ 7 8 B y k n n P h s v o D x i - r E v j 8 m P y k n n P 5 6 1 j O 2 7 U 9 u o 7 8 B y k n n P h s v o D n 5 X k w s 4 o B h p - 9 Q 4 y R z x 9 l o C 1 9 n - D k 2 3 i F 5 3 u h S 0 9 q _ Q 4 y R q 4 6 h S _ v 6 O & l t ; / r i n g & g t ; & l t ; / r p o l y g o n s & g t ; & l t ; r p o l y g o n s & g t ; & l t ; i d & g t ; 4 7 2 6 1 8 9 6 9 6 0 1 3 5 6 5 9 5 6 & l t ; / i d & g t ; & l t ; r i n g & g t ; 7 m - n q v n v p Z p _ 4 v C m y s 6 K 0 v i n r B 3 i 1 n r B 0 v i n r B 6 _ 5 5 K v 7 p 0 C 2 h 6 4 C 5 i 1 n r B 3 i 1 n r B 6 _ 5 5 K 6 _ 5 5 K 6 r 5 p G j w i l B r s h q G v m n l E 2 r n 3 U p s h q G 8 t h l E 5 n 0 3 U _ o 6 p G o - s l E 1 v 6 2 U 6 v o q G 8 t h l E j v m o Q 9 9 x F 0 7 r o N h y h o N 0 7 r o N u s u U r 7 u i I 0 7 r o N h y h o N p l 2 o N h y h o N w s u U r 7 u i I h y h o N y 7 r o N 0 7 r o N h y h o N 9 0 w U j z s R o 2 n B z n k i U k j x E 7 v m z X 2 1 l m I h i m - D 3 g r y X 9 w z x B 9 0 x h N k 9 w i U k j x E - z 7 v M m x - 2 C _ n 9 0 L w s j 0 F _ 5 1 i B 8 n 9 0 L _ n 9 0 L _ n 9 0 L - y z 0 L - 8 m 1 L _ n 9 0 L - y z 0 L w s j 0 F _ 5 1 i B - 8 m 1 L - y z 0 L _ n 9 0 L - 8 m 1 L - y z 0 L _ n 9 0 L _ n 9 0 L w s j 0 F 8 5 1 i B _ n 9 0 L _ n 9 0 L - y z 0 L 2 x v L t 3 j 8 O 9 x t N 7 s 2 6 d m i w Q 1 - k w W 4 r 5 q E 4 j l t L 9 - k 9 L - g y h E - - j m X s 3 r N i s i y a u u 9 - t I n g t g R _ 3 w k B 1 p t q O 4 5 m x S w 2 0 J 2 g r y X 3 s 5 m H s y r 2 E 2 g r y X _ 3 w k B 2 9 g w L p 1 v n B o _ y q B u i x m P v j 8 m P y k n n P g y m U v p x 0 J 9 u o 7 8 B 3 6 p x H 3 m 2 q B v j 8 m P v j 8 m P t j 8 m P h 6 o U u w o 0 J v j 8 m P v j 8 m P 3 6 p x H 3 m 2 q B u i x m P i x _ 7 8 B - 5 o U v p x 0 J j o y i C s z h r C 6 z l k R 3 k y 1 D x s 5 9 E p 9 5 j R p 9 5 j R 2 m i Z z m 4 y K p 9 5 j R _ w 1 8 P _ k X p 9 5 j R 6 z l k R h 7 _ 2 I 3 t 9 s B p 9 5 j R 6 z l k R 3 k y 1 D x s 5 9 E p 9 5 j R x n k 0 E & l t ; / r i n g & g t ; & l t ; / r p o l y g o n s & g t ; & l t ; r p o l y g o n s & g t ; & l t ; i d & g t ; 4 7 2 6 3 2 9 0 5 9 1 1 2 3 8 6 5 6 4 & l t ; / i d & g t ; & l t ; r i n g & g t ; k x k s m _ h o p Z t h 2 m J k y n h M l 4 9 g M x s y m C k p 9 9 D 5 s 5 n s D l 4 9 g M k y n h M l 4 9 g M x s y m C k p 9 9 D l 4 9 g M t p 5 Y s s 4 p K u _ n v S t 9 O u 6 g v R u _ n v S k r r s D 2 _ 8 h G u _ n v S - x u 1 M 0 _ x R o 5 m _ p C k k 0 e q o 7 g L v r 8 5 H y 1 5 i C _ x x 5 w D j 9 u g D 3 q p o D w r y 6 H q j u W i n m x E o i h g D t z z 9 O 5 4 w 1 7 B u z 3 W 8 n 4 j J t z z 9 O 6 1 o 9 O j y - 1 L 0 _ q G 6 1 o 9 O z y 4 u B l _ z y u D w v p s R y o o s 4 B n _ 9 4 Q 8 h z E u _ n v S m 2 u n F 0 k 6 h E z j 0 v S _ o u h Q w j 4 C 6 o g w S u _ n v S r 4 l h C o n l o I u _ n v S q 7 6 8 J w q 2 q B u _ n v S 1 3 l 4 B q k i w G l 4 z n L p 4 x D t 3 8 y N 6 p y y N z q t p 2 B 1 h 0 w E g u - t C h 8 u n 6 D 6 p y y N s - 0 Z 9 p 8 4 H y 9 g z C g g g h H o y n v D g x x 1 R h 7 s v D z 0 l 1 R g k y v D x 0 l 1 R j 7 s v D o _ 8 2 M - q x 1 y K 7 k 1 9 J 2 4 i 1 J 2 l h P 5 h 2 s O 3 h 2 s O s q r s O 2 4 i 1 J 7 j j P s q r s O z i 0 E l h j 9 K 8 6 k 7 P z - v Y 3 g r y X s o g z F v p - m G 1 r w g K u t j 6 I h n _ Q t l x s M r 4 6 h S t 2 n k I h 9 r _ B 6 3 u h S 6 3 u h S - m _ Q k k 7 s M 6 3 u h S t 2 n k I h 9 r _ B r 3 i h S r 4 6 h S h n _ Q t l x s M 6 3 u h S i g x y B 3 4 j l B h y h o N 0 7 r o N y 7 r o N 2 1 s h M t _ d h y h o N 0 7 r o N y 7 r o N h y h o N 7 v 2 h M g v d h y h o N p l 2 o N h y h o N 0 7 r o N 7 v 2 h M _ u d 0 7 r o N h y h o N 0 7 r o N q 4 M v s 8 r 6 N o 7 8 B p 8 j k L 3 7 9 h J 9 v s 8 H 6 j 5 w M 0 1 o m F g 8 l x Q v 7 h i D x 0 5 j V u h 4 v B m t q o a q m t P 9 l 4 _ f 6 t b v n y 6 h B - 1 p E o 6 z 2 d s t 1 Z n 6 9 n Y g k 6 g C n 6 h 3 J p 2 j j D 2 - 3 7 M y 2 j 7 M j 7 t 7 M i 5 s o I n 1 k Q 8 k n 3 z D h 7 t 7 M j 7 t 7 M n 8 S 6 h m i O v 0 - 8 8 B 6 x g j C n v 2 g G _ y 2 m P h 0 h n P x n l F o 9 v M g g h Q 8 g h 4 c g g h Q 8 g h 4 c l g j Q 8 g h 4 c j g j Q 8 g h 4 c g g h Q t 1 7 O - h v k K 6 0 l 8 M - h s u z B w r w z B u 5 - r F 6 0 l 8 M 9 1 x 3 z D q t _ p F n w 7 i Q i j 5 5 J p 0 x i B h u t 0 l C s 4 5 g D - 0 k 9 F 7 6 5 s R t 9 s r Q j y O l - 8 G q 9 z 5 L v j 8 m P v j 8 m P 7 n y 6 F i z y m C i x _ 7 8 B v s R t h 8 - E 7 1 j g I w i k l T 9 z 5 X 1 _ 4 u b u i 6 m B v 1 g k R 5 4 9 s J 7 0 p 3 E q r n q Z 7 m s B 1 _ 4 u b o u 1 i D t r r k M m u u 7 N 6 _ 4 p C k q 7 2 I - 8 o l E 2 8 9 5 K p m n 6 K r m n 6 K 2 8 9 5 K 2 8 9 5 K 2 8 9 5 K r q 0 G w 3 l h I 2 8 9 5 K 2 8 9 5 K u 6 k w G 3 y r i z V 1 r s u G 5 7 g E 4 4 0 h N 2 i j 4 P x 7 3 3 P 8 - j 6 B 1 x z 7 G v 7 4 - _ B o 8 j v F h q 6 0 C x 7 3 3 P 4 i j 4 P i x h j L 0 0 g N - i q j G 8 i l 9 B 3 v 3 9 G j l r z J 1 m n n L l k t 1 F u 1 r x Q v 4 4 4 C s 5 _ 7 W q 7 5 c x z 5 n e p k 3 B 7 9 l 7 g B z g y H - q r x b k - i u B 2 u s _ D y 0 4 3 B 8 v o r S o - h B 9 2 2 6 Q l s 8 q S o j u i E 0 u k k F 8 v o r S 3 i t 7 O _ - 9 F l s 8 q S 8 v o r S g 1 n - B t 6 p p I 8 v o r S - 0 l w K 5 g 5 i B m w k t p C z w l U l j 3 l M z q p n D p 5 s 3 s F q s 0 m E i m z m K h l q m K 0 4 6 6 o B h l q m K i m z m K i m z m K k m z m K i m z m K k 0 2 5 o B p n 8 m K h l q m K i m z m K p n 8 m K n m x 6 G 8 4 x - J k _ h 2 7 B x 4 r i J h i j X x o x 9 O _ q m 9 O v o x 9 O q 2 i - C 0 k p y E x o x 9 O w k o x H _ r g - B 1 m z 7 C k _ i g K u 8 x y X 2 2 F q 9 x 7 W p v 2 _ K g x p s C n y s B q m 4 j z V z n 0 0 B u 5 2 j R u 5 2 j R g - U u _ q _ P - v i k R t 5 n x K 1 y r Z u 5 2 j R u 5 2 j R 3 r 4 8 E w p x 2 D u 5 2 j R 2 0 s a 8 o x j w k B 7 w y x G l y i B y w g p a t 5 m 6 D 9 6 2 o L i w 0 7 N 1 1 y w C 3 y r m c l y i B y w g p a t 5 m 6 D 9 6 2 o L p g 0 1 F w p 4 X 3 4 y o R g 9 h F 3 h 0 2 U 3 4 y o R j 5 g F 3 h 0 2 U 3 4 y o R g 9 h F 2 9 g 3 U 3 4 y o R o 1 - E 2 9 g 3 U 3 4 y o R g 9 h F y 6 6 k e m 5 m _ K l o u j P u s y C h u t 0 l C q l s n G x 7 2 5 C 7 6 5 s R u 0 l t R n s v K _ 4 s F t _ p m N y t 1 - V 5 8 s C r r z v T _ - s v R 0 1 n I l l o - V 4 n 5 x L q 3 l 1 B w t 1 - V j p w 7 G j q h p E l l o - V l j h s D h s p 1 B v p y 9 B u 0 l t R 2 o l l P 1 t u C 7 6 5 s R 7 6 5 s R v w v o G r _ j 5 C 7 6 5 s R j g 3 m G t g k j B s k 8 3 L x z 2 R u m 7 z l C n y i l E v 6 z x E 1 w 8 s R 1 w 8 s R 9 8 s N x p o 5 E t _ s O 5 3 4 z u B r s 0 x B h i t 2 E 9 n 9 0 L 5 3 4 z u B l y 5 o G v 2 q k D _ g j v D z 6 - k E i 2 k n P p 3 v n P 9 z - w O j h I i 2 k n P i 2 k n P p 3 v n P _ g j v D z 6 - k E h 1 5 m P i 2 k n P l m 1 x O j h I 0 7 - 9 G v p 3 5 4 H i o 0 2 E x h 3 s B 9 6 6 l e s i F x 1 o _ e 7 m 8 i B 1 6 t t U 5 l 9 0 E w 1 u z L x p 1 1 K 7 - B x u C y r 2 - D o q 2 y Z 3 l i J 9 6 z v U 0 g 7 r J v g 8 - D o q 2 y Z 3 l i J 4 x 3 j M o z o b m g m 3 R v 2 h C 0 l 3 9 T 1 x q 9 T o 8 _ C 9 i w p R 1 x q 9 T j _ 7 X 1 v _ _ M 1 x q 9 T 2 1 x g C v u q o J 1 x q 9 T v g t 9 D p - z l G 1 x q 9 T i 3 6 t G j i 7 2 D 0 l 3 9 T 6 y r y J 7 2 - 7 B 5 8 _ s F v 1 o j E 2 2 9 j D z _ r 5 L 0 4 y 5 O r 7 1 6 B w _ t h b 4 x - Q v 1 k g U 4 3 s 8 H p 2 m 3 F 0 i o q M y _ g 3 B o t n G s r - i d 7 l 3 m B i k l u S _ z g - G u h y y H j i 6 v R l z 8 u B s r - i d j k v D i i - 0 Z l w - v D z v h t M z 2 m v G & l t ; / r i n g & g t ; & l t ; / r p o l y g o n s & g t ; & l t ; r p o l y g o n s & g t ; & l t ; i d & g t ; 4 7 2 6 3 7 0 7 7 1 8 3 4 7 6 5 3 1 6 & l t ; / i d & g t ; & l t ; r i n g & g t ; 3 _ y n g 1 9 p l Z i i k B 6 v q u P 1 3 - s R k t 2 k J p s k q B q x r t R 1 3 - s R p 7 s 1 C k q l u G 1 3 - s R q x r t R z 3 7 B 6 v q u P 1 3 - s R k t 2 k J x - 1 H y o 9 t - S 5 6 v B n z C 8 x 9 m k B 4 u C 8 x 9 m k B 4 u C 4 6 5 m Q 3 0 g 2 E v v - y p B 7 3 t s K 7 3 t s K _ m 5 q F o 5 0 a z - - s K n g 7 x p B 2 7 2 s K 0 7 2 s K 7 3 t s K 2 7 2 s K 4 n t y p B 2 7 2 s K 7 3 t s K 7 3 t s K z - - s K n g 7 x p B _ m 5 q F x y r Y & l t ; / r i n g & g t ; & l t ; / r p o l y g o n s & g t ; & l t ; r p o l y g o n s & g t ; & l t ; i d & g t ; 4 7 2 7 4 4 0 2 1 8 6 9 1 4 6 9 3 1 6 & l t ; / i d & g t ; & l t ; r i n g & g t ; s r 0 s h w m 3 w Y 2 v n m F m g 1 j B 3 - 3 7 M 1 - 3 7 M 3 - 3 7 M p h l u z B i 0 t R r i 7 j I 3 - 3 7 M i 7 t 7 M w q 5 u z B 8 u 9 s G 7 - 3 j B i 7 t 7 M u k i 8 M m 2 3 7 L k v 7 B o _ o g F 0 7 6 1 O o _ o g F 0 7 6 1 O o _ o g F v 2 l 2 O o _ o g F x 2 l 2 O o _ o g F 0 7 6 1 O o _ o g F 0 7 6 1 O o _ o g F v 2 l 2 O o _ o g F x 2 l 2 O o _ o g F 0 7 6 1 O o _ o g F w 2 r F t 5 g z G 0 r n 3 U 5 v n 8 B h 4 6 j K 1 v 6 2 U 5 v n 8 B g 4 j k K 2 r n 3 U 5 v n 8 B k 4 x j K 2 r n 3 U 5 v n 8 B g 4 j k K 1 v 6 2 U 5 v n 8 B h 4 6 j K 1 v 6 2 U t o v 8 B k 4 x j K 2 r n 3 U 5 v n 8 B k 4 x j K 2 r n 3 U g s r 8 B h l - _ C 0 x 1 7 L 8 o o o O 8 y k H m q x h S m q x h S g p q 3 C m 9 3 3 G 5 q 9 h S l z 9 n O 6 7 3 C 4 2 0 q b r k y - B i 5 n t Q y j v 2 H p k 5 m H h 8 4 k R y o 3 3 B j x v 6 d k _ B s x y r d 6 k u - B m l x j J p 1 8 s C 6 p s p B 8 x l n X g y 1 - E - h x 1 G 8 x l n X n x 7 T - o 7 n Q n 2 z q R h 0 3 N 3 9 3 m X i l o s H h - u t E 3 9 3 m X i j z z B 6 w _ y M w j v y V 3 n e j m z n X w l n n K 3 4 8 z C 8 x l n X - t m i D o 8 0 s J j m z n X y 4 - C 9 h n r U i i 0 x N 6 p s p B 3 9 3 m X 0 m i g F - h x 1 G 3 9 3 m X 0 4 9 T o 8 v n Q u 9 n q R s v 5 N m g h 5 E 5 5 j i I u g l 1 D r x 7 5 K m l p _ P i j y u B 8 k q i b m 5 q Y i 8 o 3 S 3 0 j 3 I 6 i 1 h F s 5 j r Z 8 7 b - t 7 h b u g l 1 D r x 7 5 K m l p _ P _ u 1 W & l t ; / r i n g & g t ; & l t ; / r p o l y g o n s & g t ; & l t ; r p o l y g o n s & g t ; & l t ; i d & g t ; 4 7 3 7 6 6 2 7 5 6 2 5 2 0 2 4 8 3 6 & l t ; / i d & g t ; & l t ; r i n g & g t ; z 3 v u q - 9 6 m V 6 x i m z V 4 1 8 4 F s h j 6 y F g l D u v u _ K - 6 3 _ K h v q Q h g g 4 G - 6 3 _ K u v u _ K t m u 7 r B - 6 3 _ K u v u _ K j 2 w 8 C q w p 3 H w w 4 m I y 6 j 4 B n h 4 o m C 7 2 u 1 B 7 _ z s I 3 v 5 x R q q 6 p P o 6 u C g r l y R 3 v 5 x R n o x v F v - n t D 3 v 5 x R g r l y R 4 2 9 S 6 r u 2 L 3 v 5 x R 7 7 w v L s h z U 3 v 5 x R 3 v 5 x R x _ 1 p D l _ j 0 F v t 5 9 E j 2 _ g F 7 z s 7 G o u _ z E x j p 3 W o 8 j h C r 0 t l L 5 i k 4 W x i 3 B - 8 m y U i v 3 g I q j 7 j C h v v 5 t G 4 - p z C 2 4 7 8 D i 7 t 7 M p h l u z B u k i 8 M i t o G 4 4 r K g u 0 2 B 5 m g m G j 9 z s O 4 l p s O 4 l p s O p k 4 2 B 4 l 5 l G j 9 z s O 4 l p s O h 9 z s O g u 0 2 B 7 m g m G 4 l p s O n p 6 b 1 3 _ 6 C p 9 p p p B v g u q K 0 9 k q K t g u q K 0 9 k q K r 9 p p p B t g u q K 3 2 z 8 8 C 8 8 7 c x p 9 j F 0 9 k q K - x 0 N t 0 6 P l 4 9 g M k y n h M l 4 9 g M l 4 9 g M l 4 9 g M k y n h M i y B z z s 4 L l 4 9 g M o _ z g M k y n h M l 4 9 g M t 2 g q K s p _ 4 B h 8 n h J 6 h 8 - V g j _ Z 4 q x r O 6 h 8 - V u t O l 4 o 8 U m 2 _ m Q 0 7 h O 4 h 8 - V 2 u h x K 0 0 4 i C r 5 u - V 1 y u i G 6 j q E s w 1 6 v R q i g n R z - - j Q s 1 p D h k 0 5 S - j 0 5 S q h w o B 9 p j q K h k 0 5 S m p 9 G o t m y G _ j p v K - _ - u K - o y v K 9 l 2 8 p B - _ - u K - o y v K - _ - u K _ j p v K - _ - u K 8 j p v K _ j p v K g k 6 N h 9 k E 2 v 1 x H v 0 - 8 8 B h k k 0 J h _ p U h 0 h n P m 1 s n P h 0 h n P 4 h u q B x o 9 x H k y p 8 8 B g 9 s 0 J h _ p U h 0 h n P 5 o y 1 B s - j z G 1 x 1 4 O 1 i 5 5 C 6 r t 2 E 3 x 1 4 O 3 x 1 4 O 0 t g 5 O n 4 p Q o x r 5 J y r 5 i 7 B t v k _ M r v _ B 3 x 1 4 O 3 x 1 4 O 0 t g 5 O j q t y B 0 h 0 5 v R 0 z _ 4 K k s r h O k s r h O n x r k N 8 y P k s r h O z 7 v u _ D 8 4 h V o u 2 z I n z w m 4 B k s r h O 7 i 8 h D 1 4 1 - D k s r h O 9 l 5 l K 8 t j M i i 0 j R x s 7 B l o w l P i i 0 j R p 6 k m L g k i U i i 0 j R i i 0 j R m l 9 q F z t 3 q D i i 0 j R i i 0 j R 4 p h 0 B u p 8 C m k v h M n r y d s _ v 3 U k 6 p 8 M n r y d p i j 3 U j - z 8 M n r y d p i j 3 U h - z 8 M n r y d s m 2 2 U k k _ 8 M n r y d p i j 3 U v _ o 2 D 5 n 0 m D g p 6 z J 5 h j 0 J g p 6 z J t w x z J g p 6 z J 5 h j 0 J k z w 3 B 0 w l i B i u l q J 7 5 8 p J 3 o 1 _ 0 E 6 7 u n l B 3 o 1 _ 0 E 1 4 o k G m j l n B 7 h v 2 I 8 q y y I x m u l L 2 8 _ t G q - y _ N u w m z E - 1 9 g R o m p i D 4 n h t U n 5 q 7 B _ w r j Y x v i e j 8 - j c 5 n 1 K s p x t g B j i j B 4 v i y i B s r r B 7 k g m g B y l u L m q - 8 b 6 h s f _ 6 t 8 X n 9 o 9 B 4 p 1 m U o g 5 k D _ 8 x 4 E & l t ; / r i n g & g t ; & l t ; / r p o l y g o n s & g t ; & l t ; r p o l y g o n s & g t ; & l t ; i d & g t ; 4 8 3 3 8 0 2 2 6 6 2 7 8 3 6 3 1 4 0 & l t ; / i d & g t ; & l t ; r i n g & g t ; k 6 _ h n w q s 7 U h t _ 0 B 2 r n 3 U w p u q C l w j l J 5 n 0 3 U x - p q C p 0 0 l J 1 v 6 2 U w p u q C m i s l J 5 n 0 3 U 0 1 l q C p 0 0 l J 2 r n 3 U w p u q C m i s l J 2 5 x I u 2 o p Q x - p q C p 0 0 l J 1 v 6 2 U w p u q C p 0 0 l J 2 r n 3 U h 2 t g C 5 r r 2 y K n q x 0 B n t h n B m 7 4 g M j 1 i h M m 7 4 g M 6 u z i w B 8 v v 2 B - q x 1 y K 8 j 9 w L 4 2 i s C - i u w U p r _ r C g 9 6 w U 4 j 6 B u u y D - - 2 O 4 4 i p W z 8 i z J x 7 o 0 C 4 4 i p W _ x x 0 E 8 g 3 y G 4 4 i p W 6 g 7 u B _ q t q M z t 1 o W 5 5 o C q y q l G u 5 t 9 E g t h 6 H 3 8 s q G 5 v 2 6 U u z 5 R 3 y r m c y t z h B 8 t i s S j w 5 5 H s g 0 q G g t j 7 U - v 3 R i - 6 t H g 5 h 4 H 3 x q J 0 s o n Y 5 - h 0 D i n g 1 M 4 3 n 2 K h 9 2 5 E 9 o 6 v V m s 6 V 7 s 2 6 d 3 x q J 0 s o n Y m s n 0 D i n g 1 M 7 v _ 1 K h 9 2 5 E 8 9 x W o w p - D 5 t 2 7 M 4 8 g 4 z D 1 l h E 0 j o u K t 9 h u z B u y g 8 M 2 2 j m M 3 t w 8 b 2 m z R 6 l 5 l b 0 3 q e 7 h x 6 Y 3 p m u B 9 m _ z W _ m s h C p 6 6 v U x 7 l 4 C m 9 2 u S l j n y D q u r x Q 0 - t v E 8 q h 4 O n n - v F w 7 r h N _ r p 0 G x u 4 t L 6 w 4 7 H 2 - x 9 J 9 8 7 m J 3 - o x I 7 w w 0 K 8 q q o H y 6 r m M 9 i o i G u x p 7 N p j 5 - E 6 8 y z P 2 t 7 g E o o w u R n j o l D j i 8 t T s r 2 s C n 2 n w V t g 5 3 B u m x 1 X i 7 - l B s p w - Z 7 z z X 3 t w r c 4 8 3 M 7 z q 7 e 5 w m F 4 u o h J g _ 4 v H q w m u B v 4 n l O y o y q Q n p q b x j 3 1 Y 1 g 4 0 D s g 1 q J k s u x W 1 l w B x j 3 1 Y m x t 7 G r o m w F x g 7 0 Y h g 5 H h l 8 h T w u O x 4 o k I z 9 y j H p 8 w z Q 7 5 s i C h s v k c 4 q u B h q k u e y q 8 g B u 6 u p U i _ l g F 2 5 - 3 K t q n g M 8 g 5 m E l 0 q g W k w 6 V w 9 z u e - k j F u u 5 4 F 6 o j 2 H y i i k C o 3 k u R m o _ 3 F 3 u 0 v K 7 j y k L g k g p F u r h p S s m j 7 B l h 3 m b 5 q z F 1 p r t K k o i l C 7 k p 8 K q 6 - 7 K q 6 - 7 K 7 k p 8 K 6 6 5 s C g r 5 h D q 6 - 7 K 1 7 1 w r B q 6 - 7 K 0 m j w r B 7 k p 8 K 0 m j w r B 9 k p 8 K 3 t z n K k i K q 6 - 7 K q 6 - 7 K q 6 - 7 K 8 i t w C 7 0 o l I 2 - 9 s D x w 0 r N _ 0 i 2 J u 6 n 2 F g g 8 m T t m _ n B s - 4 n e 3 h Y w z h z c n _ z g C x r n 0 Q 2 q z n H - j 4 8 H 4 - g 2 P - h 8 r C g q 7 q b s g r C s - 4 n e n 8 8 f u 2 0 o U p m 4 k F u p m u K 5 3 p w M - 1 n 7 D 1 1 h x D o _ r 0 E 2 v j m J s p x S i 9 z s O g 9 z s O 3 l p s O 2 v j m J r u z S g 9 z s O 3 l p s O 3 l p s O 2 v j m J s z 1 S 3 l p s O w _ 2 x 5 B l i s m J s p x S 3 l p s O w _ 2 x 5 B l i s m J s p x S 3 l p s O g 9 z s O i 9 z s O x v l X m 3 0 h C 6 i 8 5 D 7 0 3 g T u v q s N t m 8 P 2 - j h T 7 0 3 g T 6 5 t J s k 1 y O 0 - j h T 8 9 r m D 5 6 i 0 G 7 0 3 g T j 5 8 m J 4 j s 4 B 7 0 3 g T 9 2 y q S o 6 G 4 7 0 j s C s x v E 0 t m N 3 l z t O 6 t - t S t h i K g l k y X 2 1 v l H q 1 5 3 E v 8 x y X g m 9 j B v 2 9 s O q 3 3 u S 2 u g K g l k y X 2 1 v l H u y v d z m 9 W 3 k 7 y H p 3 l M m 9 w u t B 2 q 8 r L x 5 y r L x 5 y r L 2 q 8 r L m k y s D x 5 5 n D y 6 6 3 P _ 1 o g P j i J 0 5 _ - _ B y 6 6 3 P - w 5 Z 3 0 9 t J 0 5 _ - _ B z 6 n y D _ 0 o q E y 6 6 3 P g 9 s p K & l t ; / r i n g & g t ; & l t ; / r p o l y g o n s & g t ; & l t ; r p o l y g o n s & g t ; & l t ; i d & g t ; 4 8 4 5 8 8 2 3 2 5 6 5 4 8 3 1 1 0 8 & l t ; / i d & g t ; & l t ; r i n g & g t ; q 3 n m z o j n 2 U 8 t h 3 q p F g 3 y p J w z 8 G 6 u 5 2 Q q i j 3 U z 9 9 G 9 8 t 2 Q q i j 3 U w z 8 G 9 8 t 2 Q q i j 3 U z 9 9 G 6 u 5 2 Q t m 2 2 U x 9 9 G 9 8 t 2 Q q i j 3 U z 9 9 G 9 8 t 2 Q q i j 3 U w z 8 G 6 u 5 2 Q s i j 3 U w z 8 G 6 u 5 2 Q t m 2 2 U x 9 9 G i k - r G w r n z B _ v _ p 2 B _ u w y N 6 9 L 0 s v 5 M x 8 6 y N _ u w y N _ u w y N y l p y G - j l o B x 8 6 y N _ u w y N _ u w y N s 6 l s I 3 y r i z V 8 8 m 0 D 9 r n J h k 5 _ M q 9 5 j R y i i o N 5 r _ H q 9 5 j R q 9 5 j R 4 s i 5 G i _ l r C 1 5 h w k C v t 8 u C v 9 8 y G h n 1 C z 6 7 8 M z k u 9 O 7 y i _ J i 3 j Q i n j 9 O z k u 9 O i n j 9 O - i s v D u g z - D i n j 9 O z k u 9 O 1 5 m r F n m g y N j 9 s E 4 m z 2 P g k 0 5 S y m q p D 6 k - q G z 7 n 5 S h 1 j 0 K q - 8 k B y m 2 b r z w l T i 1 8 e z t 2 h U r 1 v w F y n _ 1 J 1 _ k 5 N 4 4 3 h D 2 l g s I p o w 9 E 1 x g I 7 3 t 5 R 7 p m p S k p n G k m 6 o W 6 n w j L 5 u y 9 B k m 6 o W x 8 q 2 F u r 5 t F r x n p W y z 2 i C - 1 J 6 o p u N - l n m D 2 9 j 2 D o z o 6 7 D 1 w 5 o N g r E z 1 s 4 N l s - - I 5 n 0 t E v m 1 w o G y z z a 5 2 o w B y k v t E g 5 i 8 U u p 2 R 3 g y m c m v 6 h B x o j r S 6 z 0 6 H l 3 h q G g 5 i 8 U u p 2 R 3 g y m c m v 6 h B l o - o D t _ 1 2 G r w p 1 F z p t k K 6 2 m m M j m z p E m p 0 m V 0 - t d q x w _ e 2 2 Y u t u s P l 9 j 7 4 H _ 7 r g C 2 4 p 5 B 2 7 l 5 P w l o 1 J j r i 7 E n 5 s 5 X 0 p - F h x 5 m c 1 - l 5 B 2 7 l 5 P l s - 0 J u y o 7 E 7 6 7 s M s p 4 s C h m k 5 C 6 p p y X w k t u C l r 7 5 K 2 p i i X y 3 C i - 8 w K _ q x 1 y K _ h u g L i y x L x 0 g q g B s x i B t - s t i B s j 5 B k y w 2 f g 1 4 N w 0 7 k b r l _ k B v o 9 _ W 8 p q n C 0 w l k T y v i 1 D _ m p 0 P l i 9 t F n 9 - v M 5 h m y H x t 0 2 J y i v h K _ x 5 o H o 8 o 8 M o 8 _ l F j r g i Q 5 u y u D v 3 y 1 D y g m 6 s F p 6 k z M 3 q y z D o 2 o 3 I g 0 - y X k x w C 7 p x 9 U u _ _ r M x r m 5 B g 0 - y X 4 _ s z D 3 h x 3 I g l k y X x q x C 7 p x 9 U u _ _ r M 0 k q 5 B t 8 x y X - y n z D o t 5 3 I g l k y X k k y C m k 9 f j i 8 k W 4 p - F 1 3 z r Y g l w l E l 6 8 h L t j q r N l 1 k _ C g l u 2 b 1 o L l g 0 6 c i 0 0 o C z t k 9 O 6 g 9 2 J s t r i F p 6 2 q W k o m N m 6 k 6 c m l l e n - w r T 7 q q p E & l t ; / r i n g & g t ; & l t ; / r p o l y g o n s & g t ; & l t ; r p o l y g o n s & g t ; & l t ; i d & g t ; 4 8 4 5 9 1 3 4 2 1 2 1 8 0 5 4 1 4 8 & l t ; / i d & g t ; & l t ; r i n g & g t ; t x k 1 7 l u o y U 0 5 m 9 R r 4 V 8 3 u 9 W 3 n q 0 J 5 v 9 q D k l k q Y m i j p B 6 - t u O v w q 3 Q x 2 1 W k l k q Y k z k E v y w D h p r 8 C 3 p x k I s m 2 2 U h p r 8 C i s 5 k I s m 2 2 U h p r 8 C 3 p x k I 6 o t K q i p Q 9 z 8 l L _ 1 i w F h r x p R l r k r C x 2 5 2 Y 3 m z Q i u p s g B 9 8 I p 5 7 q f s 6 p a 3 y l 8 W - 8 1 _ C m w 1 m I j u i f t t s 0 K - 0 s n D p u p y Z h 7 n R s 4 9 2 S r t s 0 K h 1 s n D g 4 3 y Z v L q j _ o O w 0 _ s O 4 l p s O o k z 0 F w z o g C h 9 z s O j 9 z s O 1 x z x M i 2 p 5 I 6 l 7 4 t G 5 o 0 n B q 5 3 j G 7 l v u z B 5 4 o 7 M y 8 n r G v p 3 5 4 H 7 w 1 D 9 t _ v L 7 j n g u B h 0 x w L 9 t _ v L _ g o w L g x 5 u F t _ x j B h 0 x w L 9 t _ v L _ g o w L 9 t _ v L 6 p 6 g u B _ g o w L t 9 r x E m 8 x U t 4 6 P 0 1 j s Q r n 4 r Q u 6 x l L t 4 6 P - j v s Q h p 7 l L o z 8 w D p 0 2 0 M 8 7 t q E 7 0 1 m U o 0 0 p B x 9 i x d t i p B i 2 g 5 f 7 8 q R j _ 8 - X m z _ 5 C k j r 1 P z 7 l 7 G w r 1 j J p 0 2 0 M 8 7 t q E i _ o m U o 0 0 p B u p y x d t i p B 6 5 g 4 f r i v R z 3 y g O u 4 _ w H 7 i x n O s h - i B o g 6 n X r r i t F 8 7 6 m G - r s n X h 7 6 Y u _ 4 w P i q z i S 9 m o K - r s n X y 9 n 8 H l k s h E o g 6 n X n y q 7 B 4 2 r _ L 4 h 0 t W i o H 4 3 _ m X 9 o p 6 K y 6 h r C 4 3 _ m X x - y S - z p O j z w y Z n r _ N 7 j 5 q T g w t l K w 1 3 v D j z w y Z g n g O _ 1 s q T 3 t y D n 9 z 1 B 0 l p F 4 t t m J 3 p 6 6 L s y w 6 L s y w 6 L s y w 6 L 3 p 6 6 L s y w 6 L 0 7 t w E 4 o r 3 B s y w 6 L 3 p 6 6 L s y w 6 L s y w 6 L u 8 5 w E p j _ 7 D n w s y D x 2 m l Q 9 q n 9 E w u t 0 N 6 9 i v G i j m q L g q y o I k g 8 m J m u _ n K 3 6 2 q H 3 j u u M h r m 1 F 0 g v 8 O 5 j z m E y m j x R l l 9 _ C p 8 n s U k t o _ B x 1 1 u X 0 h s k B m j y 3 a 2 _ s R t h p o e r p s F y k _ _ h B z 5 G 8 5 g 9 i B 3 y _ B u k g i g B 0 o 1 K 7 _ 7 t c u g i S 3 v z n j f v r 4 l I 2 9 g 3 U x s k J p _ u k Q 0 9 g 3 U o 8 i J _ p 6 k Q 2 9 g 3 U m 8 i J p _ u k Q 3 5 t 3 U o 8 i J _ p 6 k Q 3 h 0 2 U x s k J p _ u k Q 0 9 g 3 U o 8 i J 9 k r h D v w n 2 E g p - 4 S 9 4 i 6 C _ o 9 h H 4 5 3 5 S 4 8 2 3 J o p h v B r x r 5 S t g 7 - F 4 w l p t _ B z 8 w u S 9 0 g I g k g g f 7 0 g I h _ o i Y k s r 1 B 6 - x k N l 9 l 3 J 0 3 k 4 F m j 2 7 S 8 r m s B i x j u e j 6 C z 8 l 7 d r 1 q 0 B z 2 n - R 8 1 z o G t 7 y i J x g _ 8 N g q r m D q 2 l y Y o q g K i 9 l t M s 0 k 3 G 7 5 m g B u q - g f h n E m n 4 3 f - p t Y o k t 1 W 7 u k p D q 8 u z O 3 7 p y H z 3 2 p I 3 _ u 4 F k - l h K k j l i F l h s 1 K 3 r 1 i M 0 t q l E 0 x h k W 3 w l V j x j u e z y u F u k 4 h a y k 7 1 C p 6 y h P 4 j x m I j q n h H g r v 3 Q 7 h k h C q y 2 5 b 7 w Z u v q j y B l n 3 w M i x y k y B 6 x p w K 7 2 5 C w n h x M l n 3 w M y n h x M l n 3 w M 4 1 y x B t 5 o z B 0 y 5 6 P v w t Y r p 9 x X v 8 y y F 7 n 4 m G 4 g r y X t 1 4 D 0 u - 9 T y l w q L 5 8 o i C 0 t 4 i X u o j - D 3 5 g 9 H 0 t 4 i X 9 z r M u s g w R r _ t t Q w o k S 2 t 4 i X 9 o 3 l H m t y w E 0 t 4 i X h k 0 2 B 5 - h c n 5 w u N 4 j k 4 F k p 3 g D p 9 5 j R 6 z l k R z i y 7 B 1 m i 2 H p 9 5 j R p 9 5 j R y u v D - p n w O p 9 5 j R 7 n 7 i H r l h G 8 o o 3 K l k x 5 J n g 7 9 G 4 p s n O s 0 l - D s 1 u u T k 6 x 6 B 0 r v w Z t g p Q j l p t g B p - E k k k o h B n j p K y 3 v g b t z 1 u B - g i 4 U 0 z N _ q x 1 y K - k c h 1 s V _ t 4 3 W p t 1 z H u m n h E _ t 4 3 W 9 9 v u C - - _ n K _ t 4 3 W p y w E w n g 6 N & l t ; / r i n g & g t ; & l t ; / r p o l y g o n s & g t ; & l t ; r p o l y g o n s & g t ; & l t ; i d & g t ; 4 8 4 6 3 3 2 4 7 2 5 8 7 1 9 0 2 7 6 & l t ; / i d & g t ; & l t ; r i n g & g t ; 1 w z 4 6 y 6 q - T w 9 n 1 B n _ 3 3 C y q z v O 0 w m k J s w r _ F j 8 h o T _ o _ k B 4 2 m 7 d p - 2 C g t y 3 a n _ 3 3 C y q z v O y 5 2 u I y k N k q 5 _ F j i p n T p q h l B p o 3 6 d p - 2 C g t y 3 a m 0 8 3 C y q z v O l - 9 j J k q 5 _ F j 8 h o T 5 n 7 k B s _ t 2 C o z i 7 l N n z u n B l l l K t s p _ e r t 1 J x u o k Z t s v 4 C i t j n P 4 k r 2 H o 6 5 4 H g o 1 j P g 8 5 5 C 6 - o g Z m y j K g k 5 _ e r t 1 J v w 7 k Q o x 6 0 C z - h B 2 5 t 3 U p 5 m i T 7 g j B 2 h 0 2 U h w - i T k w i B 1 9 g 3 U p 5 m i T k w i B 1 9 g 3 U y k z i T k w i B 1 9 g 3 U p 5 m i T 7 g j B t 9 s 7 D & l t ; / r i n g & g t ; & l t ; / r p o l y g o n s & g t ; & l t ; r p o l y g o n s & g t ; & l t ; i d & g t ; 4 8 4 6 3 4 3 5 0 2 0 6 3 2 0 6 4 0 4 & l t ; / i d & g t ; & l t ; r i n g & g t ; 0 j o _ 4 6 p x 7 T 3 2 - 7 D k u y k p W l 5 _ B 8 h z k G w q 2 s K 8 0 w z p B w q 2 s K r u - s K t u - s K w q 2 s K 8 n 4 y 9 C r u - s K w l s y p B z y 8 C g m 5 x F 0 6 z M 2 8 9 5 K p m n 6 K 2 8 9 5 K r m n 6 K 2 8 9 5 K 2 8 9 5 K r m n 6 K 2 8 9 5 K 2 8 9 5 K w w 5 y C q z t 6 4 H t t 4 i I 4 u v v B x o v 8 S 7 1 2 t F n 8 v u K 1 - q 7 L t k 6 v E s 6 1 4 U i m r g B h k 5 _ e m p L o 7 o 5 d 4 u v v B m - i 8 S 7 7 j u F 0 3 m u K 1 - q 7 L s k g w E 0 h 8 3 U 7 l p E g 5 l O 2 2 p h d u w w E 8 2 s o h B q g o C 6 y 5 n e i x o a 7 t 6 z X 9 1 t s C j 3 0 5 R 0 y k 5 E o k i 6 M t j 4 - H z p k 0 I k 0 k h M 5 y 5 o F 4 z w - J 9 h 4 V h _ 2 5 E l u 1 r L u z 5 9 K 9 - k j F - m z w T n m _ p B 0 l w y e _ j B j t 4 _ e r o n l B 7 w v j U w k 9 5 E i 9 r r L u z 5 9 K 0 z _ i F - m z w T 8 t h q B 0 l w y e _ j B y 1 o _ e 7 r t l B r l 2 i U w k 9 5 E j u 1 r L p o w 9 K 9 - k j F _ 2 - w T 0 _ 6 p B v 8 i l G v 4 9 m E n s z h i V z t g a 1 5 8 1 L w 3 k j J z p j 9 C z t 1 o W s _ q p E s x x g H 4 4 i p W q 3 0 o B 5 q y 9 M z t 1 o W m i i B y r i z U p l 5 D w 0 k 0 E - - 1 6 X p v f s l v y Z t u t x F r 5 3 p H 8 5 j 7 X p v f q 3 j o P g 4 k X m 7 m _ N q 7 y r I s s 2 W n t x _ N m 7 m _ N m 7 m _ N n t x _ N 9 m l F t 3 q j L m 7 m _ N m 7 m _ N n t x _ N 4 s 2 2 C u m w r E n y R k u 3 y K h 4 z r L m p 9 r L h 4 z r L h 4 z r L h 4 z r L m p 9 r L k g v p H k n L _ t 4 8 v R 3 g 0 S n k 2 n B z l _ 5 L 1 r n 3 U 7 6 v n B 2 8 n 6 L 2 v 6 2 U n k 2 n B y u 0 5 L r 9 S g r x s I 2 m k 3 W k z 9 F h g g 6 S 0 x 7 h Q r h w S l 2 x 3 W o 4 s 9 H 1 m k 6 D - z 2 3 E - u x i F o p r n H w 7 h v D 1 9 g 3 U 1 8 y n H 9 y 8 u D 1 9 g 3 U o p r n H m 6 p I _ 1 y G 5 p t f 5 p p y X x _ 0 h F 0 - j 6 G 5 p p y X - j 1 M q w 1 7 R _ o d 3 y 7 - L s 9 y 7 M 5 4 o 7 M h 1 F i 7 0 q M 7 l v u z B 2 8 6 t z B 4 v 2 v D h 2 t _ C p k 5 i E w 0 j _ K k s h U j z w y Z j m z g D y s h h L p j h m S 5 z j U j z w y Z j m z g D y z u g L x n 5 m S k s h U 5 u m 9 Y 4 2 L l y 3 8 M m t 0 n U k u h E 4 p p y X - i m p I 2 5 2 8 D w 3 v 0 H 6 z 5 r E n m h z B m t t 8 M t k h o U - t g E 6 p p y X y n u p I m m s n C w k 2 u S y x h p G p 8 3 j F 5 i k 4 W _ k m 3 B m k 4 9 L k z 2 3 W n j P p 0 1 y V l k t T v p 3 5 4 H z q p 3 D z 3 - 0 F k j r 7 J m _ u - M 8 v t 1 D _ j t q X 5 t k P g q k u e v j p J 6 m n 5 Y w k x j D 3 g 9 i O q _ i _ I 9 - s s G i g 9 4 R l n l 2 B 8 p - z d t 2 F 4 k s f n _ 0 5 Y n o R - o x o j B n o R - o x o j B - - R - o x o j B n o R - o x o j B n o R - o x o j B - - R n 2 v n j B - - R - o x o j B n o R n q t 7 Y 0 n k V 5 n 0 3 U i 7 2 q F z t 7 g F 2 r n 3 U n s 9 q F 2 i 1 g F 5 n 0 3 U v r I t q o y b 8 7 B n y 5 m c _ 3 y 7 C 9 l o t N l i 7 k L u 5 o i E l 7 s 7 Y u m r E s l t 1 c m o u 0 B 9 1 k z Q l 7 p y I 2 8 6 8 F l i w 9 U m t v T s l t 1 c r m i Y g l i l U t p l q G u 8 n i I 1 l u q R u w u t B s l t 1 c 7 0 0 G p 5 v y M p k g w D t x u s O r x u s O w 0 6 w D 0 h m 1 D 8 1 h y 5 B k 6 j s O w 7 6 3 C l u 7 j U m x i N 3 2 l q P 2 h 0 2 U o x i N w 0 6 p P 1 9 g 3 U m x i N w 0 6 p P 1 9 g 3 U t 3 g N w 0 6 p P 1 9 g 3 U m x i N 3 2 l q P _ _ 2 v D & l t ; / r i n g & g t ; & l t ; / r p o l y g o n s & g t ; & l t ; r p o l y g o n s & g t ; & l t ; i d & g t ; 4 8 4 6 7 6 5 3 0 2 2 1 1 4 1 1 9 7 2 & l t ; / i d & g t ; & l t ; r i n g & g t ; 3 5 - s - g 0 x y T z 9 J r - 1 w u I i m x g C 9 9 4 v D v o j 6 K m y s 6 K v o j 6 K g u _ i t F 4 2 l i D j s _ - B w t v _ F u n _ 5 J v j w q D 1 i 9 t K q 4 x 8 B n h 0 T k 7 k 9 E 6 s l v G y 4 t j F 6 _ n r C s q r s O 3 h 2 s O j z g s O t o p B n q p t B i 0 z s K 6 r l 2 V 7 4 9 V n 8 k 2 O 6 r l 2 V 0 g x B 3 n j T k i u s P 1 6 n _ J r o n r D g n 7 5 Y y v o d 7 m 5 m Q p 9 s - N k z v x B m 5 w 2 N y 9 - q C m k x Q h t v s b m h u d 5 7 6 9 Y r z k u B 8 k v y W j 3 u i C i r l P k y g w N o j 5 p E i 8 8 o N r 9 7 _ H j 1 w s I r g u B m _ 8 - E y u q v S x 2 0 z L l i u Z 1 z 2 v S y q n 2 C j t v g F 6 9 l w B p m - i d 9 6 s B 3 r - 1 H k 1 j - H q _ t b y r _ 3 R m 4 m p K q 4 g 3 D w 1 9 r a 1 u h E n 2 p 7 W 4 y 4 _ G 7 4 6 n G 6 q p u Q h 6 p M l _ y 2 Y l m 3 D 3 y r m c 0 t w h C y w o h P 7 j q Q w - h j I x x i 6 K _ n 5 5 K _ n 5 5 K 5 l O g p a o q h t g B g w w E o o i v f w 2 F 0 3 0 G x i q 9 X h o _ w E t 3 0 r K 8 7 y t O g 9 6 s C j u i y E 3 5 x q F r k _ 4 O r z u g C w _ q 8 F 8 w q j 7 B 8 9 h k B t u k 7 R 8 _ 0 O 3 1 u z a 1 g s r B o p o n B _ 7 p p _ B z y F o 0 8 W h 5 n v b 8 8 i o B q w r s E j z u j G 6 r 0 1 C _ 0 5 w W 9 6 6 i B r 4 h v c g 5 y G r g q w h B u 3 T v n 4 9 f 5 v - Q g 6 n H t 4 h 8 D y 7 9 s B y k 2 C t t 1 t B w m h 8 G k 4 t 9 K o x s x H 6 8 - J _ z o n E 1 y 9 K z l s v B 0 9 l 4 W z n u x F v i 3 6 F o _ u X h 7 n t O 2 p 8 i B s n y i b u k w P 8 5 q 7 e p j 5 D k l 7 9 C g _ h 8 F 9 - t t J l 0 s J 9 v 5 h N 8 5 q m 0 B _ o v h N n y z v J k y l L x g h j Q x g h j Q q q 0 1 K - k 3 R v g h j Q k - - r C i m 8 5 E p 5 o 1 M w 7 y 1 M 0 w p X x 8 p P q 6 n p T v o r T 1 r 9 l O 4 8 1 0 U o - 1 V o g 1 7 N 2 j p s M y 5 r P w j 4 n L p m j j K i 9 e j 0 u n L 0 i g R 9 j x y I g 7 m i 4 B r i o 4 L - N _ u 9 E z h 6 m Y w 6 i 5 G p u 0 r F z h 6 m Y - y 6 O 8 p n - R 6 2 v w N u 6 t x B g - n n Y 4 - j i D r 0 u h K 2 9 u M 1 t u 8 I - 8 m 1 L _ n 9 0 L h 9 m 1 L q h 3 d k p h g G m y w 1 L _ n 9 0 L _ n 9 0 L k s - 0 u B h 9 m 1 L _ n 9 0 L 9 h s Z - 7 o n D v _ y U x v l n O q l j U t 1 o s N y x j q C m z w 1 J w w s v V 0 8 n j B 6 0 l m G r i v d 8 y n w Q m 8 v 3 M x x 7 H 5 l 4 h i C 6 6 r o L l 4 h Q 8 y n w Q 0 y _ w Q v x 7 7 J p z k b 7 l 4 h i C w 1 5 y I 9 i k p B 7 l 4 h i C i 2 7 x B y s 2 l B _ x n v E p x 8 q V q 3 j u E 3 7 9 p G p x 8 q V 6 3 6 9 C 0 9 1 u I n g z p F i 9 p y C w t s - o B u 6 3 n K w t s - o B 7 4 u n K _ 4 9 m 8 C w 6 3 n K k g 4 R l 8 2 - C h w N p w h 9 J n s y P q y j 5 O 8 m t G v w t E 4 9 3 d o w 1 q B 0 j t b w 4 5 v P z t m p C 2 o 8 r F r i Y z r r m c j - 2 C y u j s f w 4 S w 8 7 w U s k h 9 L q _ z t B 7 q l v D x k u 7 B u j l q P i - u _ H 0 w i m B p h 6 p P m - u p P n h 6 p P 7 4 1 P m 2 l q K m - u p P p h 6 p P v o s m G w w 3 g C p h 6 p P 0 2 4 m N - 1 r b k n 2 K o s 7 5 T r k 0 v I w s 6 r C o s 7 5 T 7 i g z M y 8 k a j - n 6 T i u y w R m u o C l - n 6 T p o 0 m B i g v u E x 0 x - L z 0 x - L o 7 n - L z 0 x - L l k 3 v G v h 6 a o 7 n - L z 0 x - L x 0 x - L z 0 x - L z 0 x - L o 7 n - L 9 3 p q I 3 y 2 K o 7 n - L z 0 x - L 7 6 s K y i l f q _ p 8 J x q s j I 8 u _ 9 K 3 p x m H i 4 1 g M w i i s G h r 3 k N q 6 - y F 3 p 3 q O z 8 r 7 E 9 m 0 u K w w g P 9 t q o H o m o m K n 8 z t J h n 4 9 H u i o 8 L 3 o y _ F 2 y 0 z O x q t o E _ i i 0 R u z k 7 C l 4 w 0 T p l Q r r 5 q C l 8 z m Q v v j j H v 4 r r I j g 9 t O y i u i D n 9 l r Y 2 _ n M 0 q q 7 e k l x I u 1 n s Z j r u 3 C 6 7 3 m P 3 u 5 4 H u _ z 0 H v p u k C q o 2 l E 1 5 7 q I 1 6 j j H w 5 - m Q p 9 w q C 8 7 3 1 a 6 k 5 E 2 0 r 6 e 8 p m S 1 y 5 m C s o 0 0 P w 3 - E w 5 j p f 4 3 r N h 3 1 u Y g v k 7 C w h k o P 5 n i u H r y t N 8 s - 0 G k 2 8 w G x 5 8 y P 0 7 8 g D p 6 h 2 W 0 5 s b 2 6 m j f n 6 M 0 s h s g B z h 6 P 6 x t 7 Y 7 h 3 p C q v 1 s R z 6 j u F q l t o L 8 x r K 9 j 5 3 E _ g - s P o s 4 u C n s 7 k b q o x C h o r l e 0 h r g B 9 n i l U 6 8 4 n F v m n o K z z 3 5 M 2 5 n 1 D h 9 w 1 X 4 w y M 2 t 4 8 T 8 9 9 1 B o p F s 0 6 q a i h 5 z E w 8 0 q J _ 4 w 7 R n s w e 1 g k i b u 8 7 m B 2 5 s 6 Q m s u j K 3 i g j E 8 m v y N m 9 6 p B v 5 5 b j 1 p g T 9 z t y H 1 h t u G 6 g w 9 U 1 i y Q u y n g c 9 w 4 m B 1 n m y R y m 4 w I l l r 0 F r n v u W n g 6 J u y n g c i 6 t z B 8 q o m Q 2 w s o G u x s H 0 7 g l I 7 z 9 6 I 1 z j o L y i u k G y 0 t 6 O 9 4 q 9 D i w q g E u x j 9 H y 2 i y L n p w k B x i 9 _ T 5 4 4 s P 7 r x J k p j B w 3 w B 3 q x 5 B g x t l M i z q 2 G o _ r t E r 5 u - V g l t o D 6 w i q I 4 h 8 - V u j z h B 8 v 8 t N r 5 u - V s u 8 B u 7 5 4 T 0 0 v n R 0 _ o J 3 p t 5 K 5 r v l C 3 4 v w I u u 1 g E z 8 1 n Y 9 l 7 e w l k x P q 9 j 4 P o 3 h d i - n n Y 5 k 9 B p v - p C i 2 n g O y 9 0 6 I v i v y G x v k n R g 2 w 9 B 0 o u s c 6 9 r B m i u 1 e - l l e q 0 i 7 U q 0 4 z E 1 1 k Y 8 y r p D o n 3 9 P m n 3 9 P y 1 j w B 2 j z 0 H _ 6 - 2 - B h 1 s 1 D z r 7 p E h _ r 9 P o n 3 9 P 9 9 6 4 G 8 j 4 9 B h _ r 9 P o n 3 9 P p - x 6 K r 5 1 P m n 3 9 P o n 3 9 P l 5 x 6 P 8 D o n 3 9 P _ 6 - 2 - B l 6 1 G g u O x v w z W y - g h E 8 o p n M - g s 1 K 6 z l g F 5 v 3 l L 9 j 9 Z 7 k 3 9 M i 3 5 E o h s S z 3 3 i C 2 z 2 L z s 9 K 4 m r _ J 7 9 8 1 M p p k 3 C z y h 1 D 5 t t x H 9 l s 2 I n v l y O p v l y O i H n y m n F r t l i H p g 9 i D 4 6 u 2 W 6 y t a 3 r x x f - o D z h w m g B g v j U r - l m B s t 9 o E w 6 h r m B p l g z J - l - C h 4 - 5 Q x 3 p 3 H 0 y - j D l q 6 1 U 6 j g 7 H _ k - n C v m n C 8 7 1 l X h 9 2 l D z 8 s s B 3 0 p y L z _ 2 s C m 3 5 7 F j 6 3 x D w 5 k o F 8 0 y 7 L o q u u v B k t u S 5 o 7 m H 8 0 y 7 L 8 0 y 7 L 8 0 y 7 L 1 s 8 7 L o q u u v B s 8 2 w E w 7 w 3 B 7 9 s M 4 y s s W 8 s w s B n 7 4 i V v r o o D v m 5 3 P k 9 h 9 F h n B s _ m 5 G j 3 z z L x 3 v n H g 5 l g H w 2 q w B z i t M w r 3 m S 5 t j n S m 8 0 5 B q 2 4 x I w r 3 m S 1 m 3 6 B v z t r B 0 - 8 P j 3 i 7 e 1 2 1 D m z C t _ g 8 R g 3 l v G i 2 0 a 0 - - y J h 4 o z J 4 - y r m B _ 1 m B i y r r L u q - w Q w - k X - s i l Y w 0 h 2 E v 8 9 x H m q x 8 Q 0 9 h J 0 7 2 v K u z 3 6 C k x 8 r E 6 i k B 5 h i u C l g m i L 0 p x n I i z n h B 8 p 0 - D q 7 z 2 D 3 h 9 _ R y 7 w R g 6 g M 9 5 6 g h C z j - 6 M t k u G _ 1 r o Q - o g o Q 9 - q n B - 1 t - D z 6 m 0 B g t g r U 6 o y j M x z h i B r l t r U k p o 8 N 9 k 4 T o h s 6 T z y C 0 k n n P 8 u g k O 7 u U 7 l y n P v j 8 m P v j 8 m P q 2 r n D q v 0 t E y k n n P v j 8 m P j q s _ N t p c v j 8 m P 6 h h 0 E o 7 w k D 7 7 r z P k g _ 9 B 3 1 t x G u h 3 z P 7 7 r z P k 0 5 6 G 2 l 8 4 B 7 7 r z P u h 3 z P 6 r l 4 O 5 - L 7 7 r z P p w j k C 0 5 n w E t - u r L x 9 7 q L u u l r L x 9 7 q L l 3 p k E o v j 5 B - i w s t B t - u r L - i w s t B 9 4 q s B 3 l 0 v F l 7 n - M r 5 9 l B - 0 5 p G m 1 9 _ M m 1 9 _ M 9 h 9 9 I u t 7 O 3 9 n z M 5 r 6 G k 2 m j Q t q - k B 0 o 4 m B k 4 t 7 Q 1 z x w B _ k p o I 5 r 5 7 Q k 4 t 7 Q t 8 o J 2 k s z H o j 8 2 C q 4 s _ D u l 6 J 1 _ x k G z 0 n n D o q y N u 4 _ 3 P 0 y y 5 C 3 _ h g Q h u l r G y 7 y l H - 6 w D q 2 g z P 8 - y 2 L l y O s w 1 D v 5 0 4 K y i _ 4 K 9 p 2 m G t j 4 Y v h v k M h v d y 3 o r N l u y p F 9 8 _ k B p i k 7 J s _ s 7 J p i k 7 J 1 k s s n B p i k 7 J p i k 7 J p i k 7 J t 7 N x q x y F v u i t E x 6 0 6 C z p 7 8 B w - l Y _ k h k Z 5 - k y B 5 4 - t V l r 0 1 C t j _ g S q 8 r i E 4 j r _ O 6 0 j M x i k a 3 u i k K 6 u r k K 2 u 5 j K 3 u i k K 3 u i k K w 9 2 w o B 5 9 o x o B 2 u 5 j K 2 x 7 6 J n w D - w l 2 P 3 s R i 4 s g j C 0 6 l 0 L _ t 7 O j 9 j h j C 0 9 r l I _ 6 2 w B n z 1 - i C p z 2 q F 4 k 5 l D i z - 3 Q i z - 3 Q q h 1 i D n h 6 u F 1 g 0 3 Q i z - 3 Q r t u u B r x 2 q I x l r 4 Q i z - 3 Q w 1 1 N i x n 6 L k o 5 9 F p j g l D u 7 1 4 J t i h z B 9 _ y o T 1 h 6 s R w s w B 0 x m o T 4 7 v E 9 k 0 - Q m i 4 B _ u s 1 W 3 l 9 q L r m i _ B _ u s 1 W 5 p m m C j y w j F m 2 p j r B n v x - E p o h - G l 0 l l R s 4 o c 8 _ j o K j n w w J y 7 w i B w t 4 x Q 5 o k o C y 9 l z G 5 9 _ 8 K k r - V h j o k R w y m C 4 u r s T g y y r T o m 8 P p 3 t 1 N p g - r T 9 3 w 5 C v y y u H p g - r T 8 8 1 _ G 1 v x j D _ t _ N 5 o p w M v p y _ N n j 6 d 1 z z j W g m j r I i 0 h p D q 9 g k W 6 k q l E 4 w s i H 1 z z j W k 4 x t B _ h 4 p M q 9 g k W _ - 5 D 0 n k - S 0 8 4 0 R _ 6 - H q 9 g k W x 7 v n L l h o 6 B 6 q h t K 7 - z h C p v 5 3 H 5 3 s l D - _ 0 6 U 5 l k s H m 2 9 s D _ h o 6 U m s - g H 4 1 8 0 D 8 h o 6 U 5 y 0 1 G p o q 9 D - k 7 5 U m t h r G 4 0 1 l E - _ 0 6 U 2 9 v g G p 1 p u E _ h o 6 U m u n 2 F 5 4 4 3 E - k 7 5 U 2 _ n s F o z _ g F _ h o 6 U k v x i F 4 y z q F _ h o 6 U 2 - j 5 E o y x 0 F - k 7 5 U n w l w E 4 x 4 _ F _ h o 6 U 0 g k n E r u h p G _ h o 6 U k x x _ D 7 5 o 0 G - k 7 5 U 3 v t 2 D r h 8 _ G _ h o 6 U l 6 s u D 7 6 m q H _ h o 6 U 0 i w m D q v i 2 H 8 h o 6 U k z h - C 4 t t k G 7 9 4 H 5 7 9 v O v g y 7 F m i z p L 8 k K o - o i T - s C v 1 0 w T - 1 7 v T m r x V h y y 9 M o 4 n x H q v 4 3 B - 3 x w O u t l I 5 i v 9 K 7 3 - i 6 B - 3 x w O t 1 a q z - p N 7 3 - i 6 B v 3 w k N 4 - i B _ 0 p 2 i E j v n 4 K - o h J 8 w 8 w O - 3 x w O n r i l D g 6 n i G 8 n x C m 7 n w a i h i 7 D i 0 j l K g g x 1 R m 1 x c n p 5 v a p p h 2 B 2 o 3 5 O m _ 5 j H i x 8 J t t z m P u 5 k U u 0 k g W 6 9 n 2 J k 4 1 v C j 9 x g W r k t t F 3 0 5 y F u 0 k g W 1 s n s C t q l 9 J j 9 x g W o 4 r S m s o v P g i 8 3 V u a s q m g H 2 h o 0 D p w 5 r B j m 6 r D s - q r G s j 8 r m B 8 g z y J 9 p n v 5 E j 5 7 y J 9 p n v 5 E l 5 7 y J 4 1 m q 2 C 8 g z y J 9 p n v 5 E 8 g z y J 9 p n v 5 E 4 m 1 p F k y 6 i B g 5 R _ y w g V 6 i h i S 9 4 y D - x 9 g V 3 l k s Q _ l o J - x 9 g V - 5 w 4 O j g y R - x 9 g V j z n o N q n w c - x 9 g V r m _ 5 L 3 7 i q B i x q h V z r q u K 8 x x 6 B _ y w g V j t z 3 F _ 3 z r D j 6 - 3 O y _ 0 3 O y _ 0 3 O 4 - I 7 - w g O j 6 - 3 O y _ 0 3 O h k o p J l _ g U y _ 0 3 O j 6 - 3 O y _ 0 3 O l 4 u 1 E h y i 6 C y _ 0 3 O j 6 - 3 O y _ 0 3 O o g j 0 B q _ m y G j 6 - 3 O y _ 0 3 O y _ 0 3 O k l 7 E _ i 6 8 L w _ 0 3 O y _ 0 3 O _ v i m B 5 r 1 1 U k k 7 F i w t y Y 8 z 6 _ D z t 9 w L y 1 n 0 M 0 2 n r D u 2 o D 8 j 2 l B h y r h C i y h o N i y h o N q l 2 o N i y h o N l 3 5 8 E 4 w n h C z 7 r o N i y h o N 1 7 r o N i y h o N l o m 9 E x v j h C i y h o N 1 7 r o N i y h o N z 7 r o N l o m 9 E w u - g C i y h o N 1 7 r o N l p _ g 1 B 6 w s 9 E z t 7 g C z 7 r o N s s 8 B l s z q i j u B t 6 5 D k y z n J o s i n J o s i n J j - q n J l - q n J j - q n J o s i n J o s i n J k y z n J o s i n J j - q n J o s i n J l - q n J j - q n J o s i n J k y z n J o s i n J j - q n J o s i n J l - q n J j - q n J o s i n J j - q n J l - q n J z 6 t 8 k B o s i n J k y z n J o s i n J o s i n J j - q n J l - q n J j - q n J o s i n J k y z n J o s i n J o s i n J j - q n J l - q n J j - q n J o s i n J o s i n J k y z n J o s i n J j - q n J o s i n J l - q n J j - q n J o s i n J k y z n J o s i n J o s i n J j - q n J l - q n J j - q n J o s i n J j - q n J l - q n J o s i n J j - q n J o s i n J k y z n J o s i n J s g - 8 k B o s i n J j - q n J o s i n J l - q n J j - q n J o s i n J j - q n J l - q n J j - q n J o s i n J o s i n J k y z n J o s i n J j - q n J l - q n J z 6 t 8 k B o s i n J k y z n J o s i n J o s i n J j - q n J l - q n J j - q n J o s i n J o s i n J k y z n J o s i n J j - q n J l - q n J j - q n J o s i n J o s i n J k y z n J o s i n J j - q n J o s i n J l - q n J 1 v y q F u h i R o s i n J j - q n J l - q n J o s i n J j - q n J o s i n J k y z n J o s i n J j - q n J l - q n J o s i n J j - q n J o s i n J k y z n J o s i n J o s i n J j - q n J l - q n J j - q n J o s i n J o s i n J k y z n J o s i n J j - q n J l - q n J o s i n J j - q n J o s i n J k y z n J o s i n J j - q n J o s i n J l - q n J j - q n J o s i n J j - q n J l - q n J o s i n J j - q n J l - q n J j - q n J o s i n J o s i n J k y z n J o s i n J j - q n J o s i n J k y z n J o s i n J o s i n J j - q n J l - q n J j - q n J o s i n J o s i n J k y z n J o s i n J j - q n J l - q n J o s i n J j - q n J o s i n J k y z n J o s i n J o s i n J j - q n J l - q n J j - q n J o s i n J j - q n J l - q n J o s i n J j - q n J l - q n J j - q n J 8 g h r C 3 _ 3 o C p y y _ k B i y z n J i y z n J p y y _ k B i y z n J i y z n J p y y _ k B i y z n J p y y _ k B i y z n J k s h _ k B n l 8 n J i y z n J k s h _ k B u 4 k o J i y z n J k s h _ k B p y y _ k B p y y _ k B i y z n J i y z n J p y y _ k B i y z n J i y z n J i y z n J n l 8 n J k s h _ k B p y y _ k B i y z n J i y z n J p y y _ k B i y z n J i y z n J n l 8 n J i y z n J i y z n J i y z n J 0 w w 5 z E n l 8 n J i y z n J k s h _ k B p y y _ k B p y y _ k B i y z n J i y z n J p y y _ k B i y z n J i y z n J i y z n J n l 8 n J k s h _ k B p y y _ k B i y z n J i y z n J t k u 4 z E w 4 j - k B i y z n J i y z n J p y y _ k B k s h _ k B n l 8 n J i y z n J p y y _ k B k s h _ k B p y y _ k B i y z n J i y z n J p y y _ k B i y z n J i y z n J i y z n J n l 8 n J k s h _ k B p y y _ k B i y z n J i y z n J w 4 j - k B k s h _ k B p y y _ k B i y z n J t y z P 5 q w v F n l 8 n J i y z n J i y z n J i y z n J n l 8 n J i y z n J i y z n J n l 8 n J i y z n J k s h _ k B n l 8 n J i y z n J i y z n J i y z n J n l 8 n J i y z n J i y z n J i y z n J p y y _ k B i y z n J n l 8 n J i y z n J i y z n J l l 8 n J n l 8 n J i y z n J i y z n J i y z n J n l 8 n J i y z n J i y z n J i y z n J n l 8 n J i y z n J i y z n J n l 8 n J i y z n J i y z n J i y z n J n l 8 n J i y z n J i y z n J i y z n J n l 8 n J i y z n J i y z n J i y z n J n l 8 n J i y z n J i y z n J n l 8 n J i y z n J 8 9 r u D y y t j B 4 j y s N u x h 7 E r m 9 j C 4 j y s N h v 8 s N x 4 n s N 4 j y s N k r h 5 C 0 q 8 _ D - 8 s o 2 G l s q p B s r 9 r G 4 j y s N x 4 n s N x y g z 1 B q z v L v h t r J 2 o t x 4 D 4 j y s N g v E 4 4 l 9 M _ 7 r y 1 B 4 j y s N v z 9 l K q 9 _ G _ p 2 p 2 G 2 y 3 7 D 4 y v o C p j q C z n u 8 I p 2 7 x K 5 i u y K w x 3 o q B w 8 k y K h _ p p q B w 8 k y K 5 x z k - C w 8 k y K w 8 k y K 2 7 q C z n u 8 I w 8 k y K w 8 k y K 5 i u y K w 8 k y K _ _ 3 j - C r s l a _ i s - I 4 _ 9 5 C n m m k G 8 k v n R 0 0 m o R k z 0 H 4 q n t N 3 8 6 n R - m r _ L 5 9 t P 0 0 m o R 8 k v n R q h _ k F 9 6 r x D 1 8 6 n R 3 8 6 n R 2 k w l B h 6 y t J 8 k v n R 2 _ 0 s Q _ n L 8 k v n R 3 8 6 n R l p o m I j 4 j 1 B 0 0 m o R 8 k v n R 4 _ 9 5 C n m m k G 8 k v n R 0 0 m o R k z 0 H 4 q n t N 3 8 6 n R - m r _ L 2 8 v P 7 5 2 _ k C q h _ k F 9 6 r x D 1 8 6 n R 3 8 6 n R 9 y g L v 2 _ b g n 3 t E r n 8 w M z w o k y B 6 n m x M r n 8 w M 7 2 7 h C x l 9 t E r n 8 w M 6 n m x M r n 8 w M 4 n m x M r n 8 w M 6 4 - h C x o x t E r o w x M r n 8 w M r n 8 w M r n 8 w M 4 n m x M 9 2 7 h C x l 9 t E 5 q k h F o 4 7 r B 1 p z n K 3 r j - o B 1 p z n K 1 p z n K 7 r x 7 j F 1 p z n K 1 p z n K 1 p z n K 3 r j - o B k 8 8 M h 0 t y G 3 r j - o B 1 p z n K 9 r x 7 j F 1 p z n K 3 r j - o B 1 p z n K o h 1 l 8 C x 3 0 w B - s h n F 4 k 4 6 N v 1 i 7 N 4 k 4 6 N l s l B v v n u M 4 k 4 6 N v 1 i 7 N 4 k 4 6 N t 6 5 i D 3 l k 7 D 4 k 4 6 N v 1 i 7 N 4 k 4 6 N l x t h L v k g F v 1 i 7 N 4 k 4 6 N 4 k 4 6 N 4 k 4 6 N p 0 9 r B u _ 6 v G 4 k 4 6 N 4 k 4 6 N 4 k 4 6 N h l 7 v H u p 8 e 4 k 4 6 N 4 k 4 6 N 4 k 4 6 N v 1 i 7 N p s 8 K r p z 6 J 4 k 4 6 N v 1 i 7 N 7 l w F m 0 y w I q 1 w 5 K 7 _ 5 5 K 5 _ 5 5 K 3 r 7 C n 6 r 9 I q 1 w 5 K q 1 w 5 K 5 _ 5 5 K q 1 w 5 K q 1 w 5 K q 1 w 5 K u o j 6 K q 1 w 5 K z v i n r B q 1 w 5 K 8 m 8 C _ r j 9 I q 1 w 5 K 5 _ 5 5 K s 4 i _ D i 3 r t C _ m m x F l n l v C i j z 2 9 B 6 5 9 s P B q 1 m 1 9 B j k - t P 0 8 3 u C v m 6 x F j 9 o t P w g 0 t P r 1 p 7 J 7 v 8 T j 9 o t P j 9 o t P w g 0 t P t z z T 5 m t 8 J j 9 o t P j 9 o t P m x z x F 6 4 g v C y g 0 t P j 9 o t P 6 5 9 s P B w g 0 t P y g 0 t P j 9 o t P 0 8 3 u C 8 7 g y F j 9 o t P y g 0 t P 0 p z X m o r s G - o y v K m o r s G h y h Q 9 l 2 8 p B - o y v K 9 l 2 8 p B - _ - u K 6 v o 9 p B 9 l 2 8 p B 6 v o 9 p B _ j p v K 8 j p v K h t y s G i t D 9 q i M h 1 9 r J 0 t 3 3 l q B m q m s J - q - 6 l q B _ - 0 r J - q - 6 l q B _ - 0 r J t 1 3 r 0 C h 1 9 r J _ t r v x K t 1 2 6 B g s v m D s j 3 q K 0 9 k q K k - u 9 8 C 0 9 k q K 0 9 k q K 0 9 k q K 3 p s x F 5 w 1 X 0 9 k q K k - u 9 8 C 0 9 k q K p 9 p p p B v g u q K 0 9 k q K 0 9 k q K g j 8 p p B 0 9 k q K k - u 9 8 C 3 - _ w F 5 w 1 X t g u q K q 9 h B i _ u i Z 1 t - p C 4 3 x r O s l 8 6 K h 5 o i E 8 z o 0 Z m o - B t w q m c 1 t - p C 4 3 x r O h 6 1 1 I 3 n w m C 2 I m p 9 r L h 4 z r L h 4 z r L k m - 8 1 F m p 9 r L 7 z h o L 2 I 8 5 5 p m D o p 9 r L h 4 z r L s 5 _ K n 6 g s K y k n n P l s l R i v g h K v j 8 m P v j 8 m P 7 1 o m H 6 l t v B v j 8 m P p z 0 8 8 B l s l R t w 3 g K v j 8 m P 1 l u w E 3 6 t s D 5 s p s Q 3 9 3 m F i t r j D h 5 j v h C n 7 k n F z t m j D w _ 9 r Q p w y r Q n 7 k n F 1 t m j D u 1 6 v h C s s _ m F 1 t m j D p w y r Q 5 s p s Q 3 9 3 m F i t r j D x 0 j O s u _ g I v 6 s w L v 0 5 v L 9 w 9 - t B v 6 s w L j _ h 3 K 8 2 N o u o x n D 9 w 9 - t B 6 2 w g u B x 7 u b h 3 t i G 7 4 2 v C 0 - g p D v 6 s w L v 0 5 v L u n j w L v 0 5 v L v 6 s w L v 0 5 v L u n j w L h _ h 3 K _ 2 N v 6 s w L v 0 5 v L u n j w L 6 0 i - G - 2 x Q u 8 k y K w 8 k y K h _ p p q B w 8 k y K w x 3 o q B 5 r _ z C o 4 n 1 C w 8 k y K w 8 k y K w 8 k y K 5 i u y K w x 3 o q B w 8 k y K h _ p p q B w 8 k y K _ _ 3 j - C w _ i 0 C g x _ 0 C 8 i t 7 C _ - p y C m l i W w _ 1 o G n p r k L n p r k L l p r k L n p r k L y u 6 x s B l p r k L n p r k L n p r k L v w k W w _ 1 o G l p r k L n p r k L n p r k L l p r k L j t z v G 7 j n X s w u 8 z B o 4 m y G - 9 y i B m 4 i - M m 4 i - M m 4 i - M n _ s - M m 4 i - M 4 g t B u v j w L m 4 i - M n _ s - M s w u 8 z B v l 9 j C g z r z E m 4 i - M m 4 i - M 5 l g _ D v p q 1 C 4 y o h 1 B 4 x r n D i n w s D 2 4 3 i i H 0 t 1 q E - 7 s Y 3 y u m g J t n 7 w L n j n j u B i s q I j z l q I k 3 l 8 0 R w 5 4 y D 0 x 8 n C t n 7 w L r n 7 w L k 0 x w L 9 y 9 u 4 F u j 5 3 K 2 x N k 0 x w L 8 h 2 o C w w 5 w - _ C s 1 0 m C 9 2 6 k B z x 7 z H v 2 _ 1 O u x p 2 O v 2 _ 1 O m k g D 2 z i u M v 2 _ 1 O u x p 2 O 2 5 9 r L m 2 5 G v 2 _ 1 O 9 0 z 4 6 B 1 x p 5 G 7 i n w B v 2 _ 1 O v 2 _ 1 O v 2 _ 1 O p 3 t s D 2 2 n - D i - 9 3 6 B v 2 _ 1 O i 4 9 k B 1 x 7 z H v 2 _ 1 O v 2 _ 1 O s x p 2 O x o - C 2 z i u M u x p 2 O v 2 _ 1 O h r n s L v s 4 G v 2 _ 1 O u x p 2 O v 2 _ 1 O h n l q D g n 4 C 8 w z 2 I z l i q G 3 9 n 0 S 9 u m q B v - _ 6 d 2 i x B h u m w b 8 t n w C r 8 4 h P _ w z 2 I z l i q G i 3 7 z S 9 u m q B v - _ 6 d 2 i x B w 7 X r 4 G v l q h N 6 g 1 m 0 B u s 0 h N l 9 s 8 J t n g H 3 l y 5 w G v l q h N q 6 i G 1 v j j K 3 l y 5 w G v o p 5 B o x q l F u s 0 h N 6 g 1 m 0 B v l q h N w h _ g F _ q h 8 B s s 0 h N r o j u 1 D l 9 s 8 J 6 x h H v l q h N u s 0 h N 6 g 1 m 0 B v l q h N q 6 i G k w 6 i K s s 0 h N u s 0 h N o 5 q D l 2 7 7 x 6 O k 4 h n E 8 s j i B w - _ 6 d 6 h w D p 1 k q a h 6 j 8 C q 5 s l O q r k s J x 2 h 4 F 5 1 x z T 8 s j i B j x v 6 d 6 h w D p 1 k q a h 6 j 8 C 0 v z 5 B v z o s N - 2 r - B 7 1 t 8 J 3 h 0 2 U s 2 v - B q 5 k 8 J 3 5 t 3 U 0 3 n - B 7 1 t 8 J 2 9 g 3 U s 2 v - B 7 8 7 7 J 3 5 t 3 U - 2 r - B o u i q I 0 9 3 4 9 r C _ 1 t 8 C 4 q 6 - B r 0 8 2 U i _ 4 7 J 1 q _ - B r 0 8 2 U i _ 4 7 J 4 q 6 - B q w p 3 U i _ 4 7 J m o p K i r 4 B m 5 s 1 G j 2 9 u B 4 _ l s O j 2 w s O 4 _ l s O m 5 s 1 G j 2 9 u B j 2 w s O 4 _ l s O h 2 w s O x v l 1 G 6 j h v B 4 _ l s O 4 _ l s O w t 7 s O x v l 1 G g 8 m d z 3 i C z w w x 5 B h 2 w s O x v l 1 G j 2 9 u B j 2 w s O 4 _ l s O h 2 w s O m 5 s 1 G y o 6 u B j 2 w s O h 2 w s O 4 _ l s O m 5 s 1 G l 2 9 u B m 5 m s M q u h E 3 7 4 p E 6 y v r I i 6 x j Y r 8 C 9 t y 0 Y g 0 9 3 H 9 l i 4 E 5 w u 1 Y q 5 1 N r 9 p y S y o w m M j - k l C q v g 1 Y 7 n 0 7 B h 1 0 _ M g l z 0 R 1 i 0 S 9 t y 0 Y 3 7 4 p E n t n r I x 2 - j Y r 8 C 9 t y 0 Y g 0 9 3 H 9 l i 4 E 5 w u 1 Y q 5 1 N r 9 p y S y o w m M _ x 2 G 1 x - - 7 7 C 4 n m I 5 w 8 5 G 1 _ v g W k r - 1 B 9 z - v L i 2 i g W h p z I g q 6 s R t 8 j z T o q o C x t 1 - V 8 o 8 o N 2 u j j B g 2 i g W z 1 s m I j 6 8 q D x t 1 - V 9 k 2 q E 5 w 8 5 G g 2 i g W k r - 1 B _ m p w L x t 1 - V i 4 0 I g q 6 s R t 8 j z T n y n C i 2 i g W 8 t o d w s w l B 9 _ 9 o B 4 2 7 u R 0 - k t I u 8 h 6 F m n j 6 V - z i N t w q m c 9 _ 9 o B 4 2 7 u R l m t t I p i 7 5 F h s 5 t C 5 4 v - y w B r z 5 q G r o w x M z j i 3 K 4 7 n C r n 8 w M r n 8 w M 4 n m x M 1 w o k y B z 0 0 3 K 5 j n C r n 8 w M 1 w o k y B z w o k y B i s r 3 K 5 j n C r n 8 w M y x 8 k y B r n 8 w M 7 x 6 0 H 3 o s S k 1 i h M 3 l l F g l 4 s J t 0 w - w N 3 l l F g l 4 s J n 7 4 g M n 7 4 g M z n 7 I k 1 y p M 6 - 9 h C y x 8 o H s 1 8 i R s 1 8 i R 9 y _ F p k w 2 N s 1 8 i R i y i 2 M q 4 t K 3 v 4 s k C m y m x G m u w v C s 1 8 i R z r o j R 7 m l t C t i i 1 G o j h s k C y t 0 J p t u 7 M s 1 8 i R y 2 _ w N 6 8 z G s 1 8 i R z r o j R 2 6 z k H 2 2 n k C o j h s k C _ 0 o 5 C t 5 q i G s 1 8 i R s 1 8 i R i z k O p o o h M s 1 8 i R 3 1 r s O h y 2 D 3 v 4 s k C 7 4 0 4 H 9 q _ 5 B s 1 8 i R s 1 8 i R 7 m _ l D r i v w F 4 6 z k H z - 8 p C x 4 k g S - l D 0 j 0 v S o u s w S y g r 2 C i w 5 h H 0 j 0 v S x _ k m L 6 0 l d 9 o g w S 0 j 0 v S q o 4 R q q m 0 M 7 o g w S w z w - F k r 6 t D 9 o g w S p n m m R 3 5 X 7 o g w S 0 j 0 v S 4 j 4 s C 9 m p y H t 0 _ 4 J y m _ Y o m p w K 9 g g w K y _ x h q B 9 g g w K 9 g g w K q D g - - t K o m p w K 9 g g w K 9 g g w K y _ x h q B 9 g g w K q m p w K 9 g g w K o m p w K q m p w K _ o t g q B o m p w K 0 g 2 i E 2 5 z v B 9 g g w K o m p w K q m p w K m o j y _ C q m p w K 9 g g w K 9 g g w K 5 r y w K 9 g g w K _ o t g q B 5 r y w K p m 7 T 0 w r g G 9 g g w K 5 r y w K 9 g g w K 6 s 0 4 F u g 9 U h 5 r 4 J 9 u 9 4 J 8 v - i n B _ z 0 4 J 8 z 0 4 J 8 v - i n B _ z 0 4 J 9 u 9 4 J h 5 r 4 J _ z 0 4 J 7 l x j n B _ z 0 4 J _ z 0 4 J 6 v - i n B _ z 0 4 J 7 l x j n B h 5 r 4 J t q l y C 1 g l q C _ z 0 4 J 9 u 9 4 J _ z 0 4 J h 5 r 4 J 9 u 9 4 J 6 z g - 3 C 8 z 0 4 J 8 v - i n B _ z 0 4 J 9 u 9 4 J _ z 0 4 J z w o h B h i 5 y G 0 2 s x O 7 6 - k D j x 1 k E 0 2 s x O v 9 h x O 7 v 3 x O v 8 z 7 B w p w - F 0 2 s x O v 9 h x O 7 v 3 x O _ w l d h 0 j l I 0 2 s x O v 9 h x O 7 v 3 x O _ o x J h p m 1 K r n r l 6 B 7 v 3 x O x 8 S 2 y p w N g 2 g t C 6 7 m 7 F 9 x 3 0 Q 6 0 m r B _ r z w I 9 x 3 0 Q 9 x 3 0 Q k u 8 R 0 4 v j L 9 x 3 0 Q q j j 1 Q u 5 x D n k h h O o j j 1 Q 9 4 g g Q 4 t G 9 x 3 0 Q 9 x 3 0 Q q w 4 7 M u u 5 H _ y s z i C 9 u t i K g 9 m a 1 1 j 0 i C 3 6 3 z H 2 2 2 3 B o j j 1 Q 9 x 3 0 Q x 4 h w F s i m g D p q r C 9 z t w Q r 7 0 h S q j L n u x _ S n u x _ S 3 j 6 t B o p 5 _ J l u x _ S 8 s 6 n G z z - t D n u x _ S j q s u O n g 2 J q 4 9 _ S n u x _ S 2 v 8 R g 5 y - M q 4 9 _ S k t 1 m E 7 z v p F n u x _ S 7 6 9 n L v o 7 f q 4 9 _ S n u x _ S l l 9 C l 8 6 s Q n u x _ S q v q y C g v h y H n u x _ S z t p u I 3 y 6 i C n u x _ S - 8 l 3 R n p V m k l _ S n u x _ S p 8 8 q B n l 6 7 I 3 l t k w 9 B o 3 v o C 8 p v o M 2 i - j D p q j g D - s l o M 8 p v o M i o 5 g x B - s l o M 8 p v o M 4 I 3 7 u k M - s l o M _ p v o M 8 p v o M - s l o M - s l o M 3 i 6 j D o n o g D 8 p v o M - s l o M - s l o M 8 p v o M - s l o M 1 6 _ 4 F h 5 6 z r r V 3 1 8 p M x y 3 g Q 1 4 8 B i x x l o C 5 y _ w D t w s z F y 3 o h S _ 8 i h Q 0 i 8 B j y p m o C 5 y _ w D t w s z F y 3 o h S x y 3 g Q 4 u 9 B y 3 o h S l 3 8 g S 5 y _ w D 4 m z z F y 3 o h S _ 8 i h Q 0 i 8 B y 3 o h S h 4 0 h S 5 y _ w D t w s z F y 3 o h S x y 3 g Q 1 4 8 B h 4 0 h S l 3 8 g S 5 y _ w D o i v F 6 0 j s O 9 5 i j F 5 h _ 6 C k r k n _ B 6 6 1 4 M 8 - t E 2 8 n g s E 4 5 w c r t j g J j 1 6 n _ B 9 5 i j F u 6 i 7 C y h 3 x P y h 3 x P t 3 r 4 M p _ s E 2 r t y P n 6 2 n B m j _ m G y 3 o h S k y v Y _ s 5 r L y 3 o h S k 8 4 - I s - 5 x B k x x l o C k y v Y _ s 5 r L h 4 0 h S m 8 4 - I s - 5 x B k x x l o C k y v Y l _ i s L y 3 o h S k 8 4 - I u - 5 x B w 3 o h S n 0 k 5 H 4 x t g C r u l l B r k p r J i i 0 j R x 4 - j R x h C l i 0 3 Q i i 0 j R o 0 j 9 J 6 x n f x 4 - j R i i 0 j R x r _ u E l q 8 i E i i 0 j R x 4 - j R g w o l B y v g r J i i 0 j R i i 0 j R 0 l C l i 0 3 Q i i 0 j R o 0 j 9 J 6 x n f x 4 - j R i i 0 j R x r _ u E l q 8 i E i i 0 j R x 4 - j R g w o l B y v g r J i i 0 j R i i 0 j R 0 l C l i 0 3 Q i i 0 j R o 0 j 9 J 6 x n f i i 0 j R x 4 - j R x r _ u E l q 8 i E i i 0 j R x 4 - j R g w o l B y v g r J i i 0 j R u v z 0 C 3 5 j q E q l 5 3 L o s 2 G v j 2 5 I t _ 3 9 u B l v v 3 L y q r _ u B m 5 l 3 L l 6 3 j J x l p F n v v 3 L m 5 l 3 L w q r _ u B y q r _ u B l v v 3 L q 3 g 0 E 1 t 9 z B m 5 l 3 L n v v 3 L q l 5 3 L m 5 l 3 L - x z 0 p D q g _ 0 B t k q y E m 5 l 3 L q l 5 3 L t _ 3 9 u B n v v 3 L x r i z E k i 6 r B i 8 i k n B _ z 0 4 J p y 0 k n B p 4 3 y H u z t E 0 4 q i 4 C - u 9 4 J i q m 5 J _ z 0 4 J t g 9 o g L i q m 5 J 9 l x j n B - u 9 4 J j 9 o y 8 E p q t t H 5 4 v - y w B _ x i I 9 2 7 - N y p m g O 8 u l 8 F x o t 3 B 9 2 7 - N y p m g O 0 p m g O 6 i r q M 7 r 2 B 9 2 7 - N n q n g 4 B 9 2 7 - N m o z X v 2 5 p I y p m g O 9 2 7 - N 0 p m g O 1 0 k 5 D 4 - j n D y p m g O 9 2 7 - N w v m 8 L 6 2 y - F j m x B s l w p L g m j q L z 1 5 p L s l w p L g m j q L z 1 5 p L s l w p L z 1 5 p L g m j q L y z 5 L 6 r z y H z 1 5 p L s l w p L g m j q L z 1 5 p L s l w p L z 1 5 p L g m j q L s l w p L l i g a 7 6 K 8 t r 6 S p - 3 - C 8 t r 6 S 4 i z - C 8 t r 6 S n - 3 - C p l - 5 S n - 3 - C 8 t r 6 S p - 3 - C 8 t r 6 S 4 i z - C 8 t r 6 S n - 3 - C p l - 5 S 8 7 8 - C o s 8 M h 8 l E m 7 4 g M j 1 i h M m 7 4 g M m 7 4 g M 2 y 2 K - n i r I j 1 i h M m 7 4 g M m 7 4 g M r h v g M j 1 i h M m 7 4 g M l n 4 K l _ 3 D k s m g M 1 7 g p W q 2 l B 4 4 m w U s x 4 3 P m - j S 3 7 g p W _ m u k J y 3 l 8 C 3 7 g p W 5 q t q E 9 y j - G w w z o W 2 1 q p B 5 5 p 7 M 3 7 g p W - k l B 4 4 m w U z 4 j 4 P j 7 h S g n u p W g n u k J i i 4 q B 9 9 x F 6 m p l 0 G o p 7 R s _ 6 r I 6 m p l 0 G o p 7 R s q r s I v g g k 0 G - s 9 R s _ 6 r I g 2 7 8 Q j 6 4 5 L 9 z 5 x P z 3 j Q 5 y 3 u K g 5 k y P _ 4 k y P s i - i E 0 q i 2 D 7 v p n _ B x j 6 k L z 8 5 L 9 z 5 x P 9 z 5 x P 9 z 5 x P 8 3 l Q 5 y 3 u K 9 z 5 x P g 5 k y P x 5 k j E 7 8 8 1 D p 8 q l C _ r u y G o 1 i 3 Q p 6 p p E u p o i E 4 5 5 3 Q o 1 i 3 Q _ - 4 t C p o 6 s G o 1 i 3 Q 4 5 5 3 Q y 5 k j B 9 o 9 n J p 2 y e u g 5 1 J v n u 3 Q 0 r n J 0 j h 0 M 1 u t 8 i C o W y j z w Q t n u 3 Q y u t - M 1 6 x H t 3 7 9 i C j _ m y J k - 2 f 1 u t 8 i C 4 p 0 1 G v w 4 o C o 1 i 3 Q o 1 i 3 Q p 6 p p E l g u i E j 7 5 U p y j 5 K o 1 i 3 Q l t 9 t C q j z s G t 3 7 9 i C y 5 k j B 9 o 9 n J o 1 i 3 Q 4 5 5 3 Q j 7 l J 0 j h 0 M o 1 i 3 Q o 1 i 3 Q o W 1 9 k 7 I n j 2 g B i 2 w s O 3 _ l s O 8 i - v H m z w j B n - l y 5 B 3 _ l s O 8 i - v H 1 y z j B w w w x 5 B i 2 w s O h r 3 v H m y 2 j B 3 _ l s O i 2 w s O 3 _ l s O h r 3 v H m y 2 j B i 2 w s O 3 _ l s O 3 _ l s O 8 i - v H z y z j B z o z X - u i x V 4 2 v W 1 o _ - T t o y 5 G o u 4 p H t m r l T - z 8 b 2 y r m c 4 2 v W 1 o _ - T t o y 5 G x i 8 P _ r g _ C s m 2 2 U x y 0 3 D 3 3 t 7 G p i j 3 U 0 h 6 3 D 6 q m 7 G p i j 3 U 0 h 6 3 D 4 q m 7 G s m 2 2 U 0 h 6 3 D 3 3 t 7 G s m 2 2 U 0 h 6 3 D 4 q m 7 G p i j 3 U 0 h 6 3 D 6 q m 7 G o 6 4 9 H t 9 n i C w u 5 3 M m k m q H x _ 8 X v l y 1 _ J g 1 t p C w 1 9 m E l r p - y B 1 x j 4 M t r v 3 M w u 5 3 M s x t D k r 3 w K o t f l o 5 4 J h q 1 5 K 0 z _ 5 K o q - p h D 2 - w o r B h q 1 5 K 8 3 7 x K n w B 0 z _ 5 K y z _ 5 K 0 z _ 5 K 0 z _ 5 K r s _ n r B 0 z _ 5 K 0 z _ 5 K r s _ n r B 0 z _ 5 K 6 i t 3 J 6 v c p 9 n 6 K t s _ n r B h q 1 5 K p 9 n 6 K - 9 3 u H g o q J j y g 6 o B g k v m K g k v m K 3 z 1 h - H x q r t C z v j 2 C v 5 q n 8 f l l 4 m K o p n p v L 9 i m m K s 3 v t C k 7 _ 1 C g k v m K s 8 l 9 E i u u i w 9 B n 7 - 4 M q p 0 B - g w y O q _ 0 v h C q p 0 B y 6 6 y O 9 h _ u h C 7 9 0 B - g w y O 5 0 v r Q z t 0 l M l o t W 1 w o o X u m j z B 1 o i _ W u u h 2 B 1 v o y W _ q i 5 B 9 t s n W _ 7 l 8 B o o g 9 V u h s - B - 5 5 9 K u 3 t g B v m 6 9 J 1 7 3 _ B 2 h 0 2 U 4 j j _ J 1 7 3 _ B 1 9 g 3 U o p x 9 J 1 7 3 _ B 1 9 g 3 U 4 j j _ J 1 7 3 _ B 2 h 0 2 U v m 6 9 J 1 7 3 _ B 2 h 0 2 U 4 j j _ J 1 7 3 _ B 1 9 g 3 U o p x 9 J 1 7 3 _ B l l g i C 7 w 9 o B t 9 y 7 M 3 u j h C 3 r i 1 E i i 9 7 M 6 4 o 7 M 3 8 6 t z B y _ 7 r K w g q E 6 4 o 7 M x 5 0 4 z D 6 4 o 7 M 3 u j h C m v o 1 E r 9 y 7 M 4 4 6 n E 9 1 2 r E 8 r - p H o 0 n 8 E k w 0 k Y 2 k j V s 0 r 6 Q 0 v q 2 O w m q l B k w 0 k Y n m v 4 D m 0 0 6 I 9 s i l Y g o C k n _ 1 X _ z q t J m 6 9 s D t z m k Y p 9 s s B s g 9 _ N 3 t 1 z R p - t Q t z m k Y g 2 m q F l _ 4 5 G k w 0 k Y i s t F u 4 i m B t 6 k m W i Z 3 h j x d w z g _ B o r u y Q v p t z H i h g q H 0 4 m g R t g q 5 B g 6 n 6 d i Z 2 t y x d w z g _ B 5 6 i y Q 6 j o g C 3 l t k w 9 B p 1 m 5 E p n y h D 3 k 4 l E p 5 l x 5 B r q r s O p n y h D 8 9 9 l E y y 7 l M - j 5 7 O n q - - C - g 5 5 S n q - - C - g 5 5 S g n k g D - g 5 5 S i n k g D - g 5 5 S n q - - C - g 5 5 S n q - - C - j x o M u n 8 u C i g 6 Q h l 3 8 I k 7 _ 3 N k 7 _ 3 N 0 6 z 4 N 5 j _ 0 G 6 l 3 o B k 7 _ 3 N k 7 _ 3 N 0 6 z 4 N k 7 _ 3 N y j _ Q p p m 8 I 0 6 z 4 N k 7 _ 3 N k 7 _ 3 N h 3 s 1 G 6 5 w o B v l g R 4 o k n S 1 r l j E _ 0 t 5 K o s n t O j - p p C 5 v 7 l c t x j C z 4 y x Z g j r j E z r k 5 K o s n t O j - p p C s w q m c t x j C z 4 y x Z g j r j E z r k 5 K o s n t O j - p p C h x 5 m c l j i C m i h y Z 4 g - g B z n 2 2 6 G t 9 r m w 9 B - 0 h O _ s l o M s h 9 7 D 5 0 l r C 6 h t h x B h o 5 g x B 7 p v o M _ s l o M _ g w B 3 - i 5 K 9 n 5 q u D 9 p v o M 7 p v o M 9 l 8 5 B 9 l r M y - p r C h o 5 g x B 7 p v o M _ s l o M _ s l o M h 6 y x K s r M t i k m c 2 v m q B 3 q 9 p R y 1 0 w I w 8 - 2 F x z p - V k 2 q M t i k m c 3 3 p q B m y x p R 6 j m t G n j 1 B 1 3 - s R 2 m o a - m r 1 K q x r t R 1 g 4 y N g 7 x H 3 n 5 0 l C 0 o y o F 5 y 2 w D 1 3 - s R 1 3 - s R 3 0 l a v 2 9 1 K 1 3 - s R q u i z N o j v H 3 _ y s P r 7 0 C v z r w I q _ m 4 D t y 7 x X t s - 1 B o 3 m 0 M z s t y U 7 2 n D 4 p p y X w r j w I 9 u h 4 D 6 p p y X 8 2 7 1 B 8 6 6 0 M _ q 8 C l h 1 v - S i _ y y E g 8 - o 6 E _ g s 0 J _ g s 0 J h 6 0 0 J - 5 0 0 J - 7 l y m B - 5 0 0 J 9 l z 4 2 C h 4 u b m - 9 3 E - 7 l y m B _ g s 0 J k u 3 y m B _ g s 0 J k u 3 y m B _ g s 0 J k u 3 y m B n g y v B r - s - D v o q y x Q i q 1 5 K 7 E 7 5 h 3 K l 5 r n r B s t n e z _ t n F s p g y K s p g y K z v p y K z 7 q G l 8 y 7 H s p g y K 3 3 g p q B s p g y K s p g y K z v p y K n j 3 x K l y h 4 B z 9 0 2 D s p g y K z v p y K s p g y K s p g y K s p g y K g k s G j 8 y 7 H s p g y K s p g y K z v p y K s p g y K k 8 O - 9 1 m s i G i x y 2 j D t m 5 D t t 6 n P 5 p l h S _ 4 k j G r 2 t l D s 2 i m o C 0 l 6 D - u 0 z I 5 4 r b w p m 9 F 2 v 0 z C 9 i 7 r Q k x m s Q w p m 9 F t 9 v z C x - x s Q 9 i 7 r Q w p m 9 F t 9 v z C x - x s Q 9 i 7 r Q w p m 9 F 0 v 0 z C 6 6 r w h C w p m 9 F t 9 v z C 9 i 7 r Q l r s w C u y x 1 D t g u q K v g u q K 0 9 k q K p 9 p p p B k - u 9 8 C 0 9 k q K h u n 6 F _ w w U 0 9 k q K p 9 p p p B r 9 p p p B p 9 p p p B r 9 p p p B p 9 p p p B g j 8 p p B 4 3 3 o p B v g u q K u o u 6 F v o u U 8 i D g r 5 B 5 2 x l M w y v v h E k - 9 C g 7 n l M w y v v h E k - 9 C g 7 n l M k z g s O n w k m L l v t G k z g s O k - 9 C g 7 n l M t q r s O r q r s O k z g s O k - 9 C 5 2 x l M k z g s O r q r s O t q r s O k - 9 C g 7 n l M k z g s O 4 h 2 s O k z g s O k - 9 C g 7 n l M r q r s O 9 Z 6 q 6 6 L p _ z g M p _ z g M o p _ 6 E s v r z B p _ z g M p _ z g M p _ z g M n _ z g M 2 o 9 i w B o p _ 6 E 5 8 n z B k 4 9 g M p _ z g M t 8 w j w B p _ z g M w k q g M x w k 7 E o q k z B k 4 9 g M p _ z g M p _ z g M p _ z g M t t 5 3 G m k g d 6 v q 6 J q q 5 N w y v v h E 6 v q 6 J 7 l 7 N k z g s O k z g s O r q r s O z r z 6 J q q 5 N k z g s O 8 n 7 x 5 B 6 v q 6 J q q 5 N 8 n 7 x 5 B k z g s O 6 v q 6 J q q 5 N 8 n 7 x 5 B n 7 4 a _ g r q B 1 2 w 0 E s t 2 6 G k z 2 3 W p s 3 d i x n v O g t t z U k k 1 B 5 i k 4 W s g q m L 4 4 z g C k z 2 3 W 1 2 w 0 E 7 g v 6 G 5 i k 4 W p s 3 d i x n v O g t t z U k k 1 B t s k M 0 9 3 4 9 r C 1 i 1 x E 9 4 n g B 9 p k y M r 4 g o y B k p 6 x M 9 p k y M g z g y F v y g t B k p 6 x M - p k y M 9 p k y M r 4 g o y B k r _ 3 E g 7 x 7 B 9 p k y M - p k y M 5 q i 1 E m 4 g t C i v 9 3 P v w j e 4 2 n - I - n y 3 P - n y 3 P z t v 7 D 7 w s g E - n y 3 P - n y 3 P r z z 3 I k 3 0 g B m n 0 4 E m 5 v g D w z z 9 O w z z 9 O m l t r B q r 8 o H n x _ 9 O 7 1 o 9 O h 6 k 3 N r x Z w z z 9 O n x _ 9 O 7 1 o 9 O h u v 1 F 7 - l m C n x _ 9 O w z z 9 O w z z 9 O j j 1 j B 4 s 7 7 H n x _ 9 O w z z 9 O 6 n 1 9 M 2 g p C w z z 9 O u z z 9 O w z z 9 O 5 9 t l F z z 4 w C w z z 9 O u z z 9 O w z z 9 O 4 4 6 c 4 m y v I n x _ 9 O w z z 9 O q 9 n l M p 4 u E s v 9 2 H 5 8 o p B z 1 j s Q n 5 s r Q 3 2 o B w m 7 4 O s n 4 r Q q n 4 r Q 8 o p B w m 7 4 O n 5 s r Q n 5 s r Q j 7 p B w m 7 4 O n 5 s r Q s n 4 r Q 3 2 o B v i m 5 O s n 4 r Q n 5 s r Q 3 2 o B w m 7 4 O z 1 j s Q n 5 s r Q 8 o p B w m 7 4 O n 5 s r Q y o t X 9 i j 1 J 8 2 h B 7 6 5 s R 7 6 5 s R j 1 o 4 G g 1 _ u C h u t 0 l C t o 1 u B 2 z 9 4 I u 0 l t R v v m 9 P v m h B 6 6 1 z l C w g w 4 G _ 0 _ u C 6 6 1 z l C 6 1 4 u B x n 1 4 I u 0 l t R 7 h 9 9 P o 2 g B 6 6 1 z l C w g w 4 G _ 0 _ u C 7 6 5 s R 7 6 5 s R 6 1 4 u B 0 z 9 4 I 7 6 5 s R y 4 x 9 P x m h B 7 6 5 s R u p 1 W i m h W x k i 7 Q x w t z B q k 3 h I x k i 7 Q 5 r 5 7 Q 9 z 7 K j g 7 s M k 4 t 7 Q m j 9 g Q j 1 K k 4 t 7 Q x k i 7 Q h t 2 g L y i 4 T i 4 t 7 Q k 4 t 7 Q g 7 s _ G k v _ k C r 5 5 t j C u 8 6 5 D 1 s w 0 E x k i 7 Q k 4 t 7 Q v w t z B q k 3 h I k 4 t 7 Q x k i 7 Q 9 z 7 K 7 9 u t M x k i 7 Q 1 t o h Q _ r K r 5 5 t j C 0 g t g L w i 4 T m 9 7 7 C 4 0 _ n F g 0 h n P l 1 s n P h m v N r z l y K g 0 h n P g 0 h n P p w z 4 G 7 z k 2 B g 0 h n P j y p 8 8 B j m v N 0 5 u y K k - 7 q J q x 4 j 7 q F 1 o v 6 H h q 1 5 K k 5 r n r B h q 1 5 K h q 1 5 K j i 8 _ D t 1 1 1 B y z _ 5 K h q 1 5 K 0 z _ 5 K h q 1 5 K y z _ 5 K h q 1 5 K h q 1 5 K h q 1 5 K y z _ 5 K h q 1 5 K h q 1 5 K j i 8 _ D 4 q 5 1 B 0 8 o u E h 7 g l F l n 3 w M l n 3 w M i x y k y B y n g 7 I r 0 l K u v q j y B h o r x M l n 3 w M o y r E 5 5 2 t i B v h 2 m F - 1 1 k F r w p 3 U z k p m F s j 8 k F q 0 8 2 U v h 2 m F - 1 1 k F y g 2 c x 1 s x F t 8 j i C 4 - t 7 E i y h o N q l 2 o N i y h o N i y h o N t 8 j i C p n 0 7 E i y h o N 1 7 r o N i y h o N q l 2 o N q 6 - h C 4 - t 7 E 1 7 r o N i y h o N q l 2 o N i y h o N q 6 - h C k z s R 7 9 9 D t g 9 9 F p p o 5 V z p v u C _ 1 k 0 J 8 v 1 5 V _ u 2 Z _ p m n O p p o 5 V u t 2 B j u u 2 T q m r 9 R y 2 h G p p o 5 V h m 8 2 M 3 w 7 m B x 2 i 6 V x o 0 s I n 0 p k D p p o 5 V 5 g s - E g 9 j _ F p p o 5 V _ 7 q u C _ 1 k 0 J p p o 5 V u x 7 Z _ p m n O p p o 5 V u t 2 B u 8 h 2 T q m r 9 R y 2 h G i 8 s 8 F j r i - k B h 8 _ t L 5 h k C j r i l 0 G h 8 _ t L m 5 k C q y 1 2 C l k v J - y n 8 L u _ y i D s 5 i i b q 6 r D z 2 s 5 X u 5 - 4 F w 2 o 6 H k 1 o k U x - r Q s 5 i i b 7 r y 7 B 3 r g 3 O - y n 8 L u _ y i D z i 0 h b q 1 t D k 9 _ 4 X l z m 5 F t 5 g 6 H h 5 o 9 B l x m 2 F 4 i u y K v 8 k y K v 8 k y K v 8 k y K 4 i u y K n x h S n j 9 n G v 8 k y K v 8 k y K 9 i r w F q s l a o s 8 i - C 4 i u y K v 8 k y K v 8 k y K 4 i u y K - _ 3 j - C n x h S w l k o G v 8 k y K v 8 k y K y R j i 0 l K 5 u g r p B u g u q K u g u q K 6 o u q p B u g u q K r j 3 q K t j 3 q K u g u q K u g u q K r j 3 q K y z g h D z w q l C u g u q K 5 u g r p B u g u q K u g u q K u g u q K 6 p r o C x k p r D 3 2 r 6 L 3 2 r 6 L 3 2 r 6 L w u v s J v p w E 3 2 r 6 L 3 2 r 6 L g u 1 6 L 3 x 0 t q D g u 1 6 L 3 x 0 5 B - v z s E 3 2 r 6 L 3 2 r 6 L o t i x G k t 9 b v g x o N j n 2 2 M r - F v g x o N g m 9 h 1 B 6 2 m o N j n 2 2 M q m G v g x o N 6 2 m o N v g x o N t g x o N w k s 2 M v t G 6 2 m o N v g x o N g 1 3 l B 1 m m x G v g x o N j n 2 2 M r - F g m 9 h 1 B 6 2 m o N v g x o N j n 2 2 M q m G v g x o N 6 2 m o N g s i F v n s i 8 7 C 2 p G _ s l o M 9 p v o M 5 _ 8 6 G x x k Z _ s l o M _ s l o M _ s l o M 7 p v o M _ s l o M _ s l o M 7 9 8 X v 6 z _ G _ s l o M z o 0 2 F i j x n B _ s l o M 7 p v o M _ s l o M 7 _ 8 6 G q h i Z 6 h t h x B _ s l o M h o 5 g x B v q w D w 8 k 8 K j 3 m q 3 D 6 n r S s l 2 q I 0 - z g 1 B m q 7 o N g q 7 T y 6 p g T g 0 x f k t p 8 U 1 k 4 t E 7 8 1 _ L z j r r K 2 3 l w F k v 7 3 S g u 1 w B h - t 0 d - t O x 1 o _ e g 0 x f 5 q 2 8 U 1 k 4 t E _ 1 - _ L s g i r K z k o y E 1 w y C y m o 5 B g 4 3 y Z t v w t B v y r _ O r s v 7 N 2 0 g 5 B 9 h m z Z s 7 z t B 9 k r y C l s m s B 7 w y o D r k n j O x y g x I 6 8 y - G 2 7 s o Q 8 1 9 q C v z 5 v a 3 9 w F y 1 o _ e y i w P x v s 2 X 7 w y o D r k n j O x y g x I 1 t r - G 5 o 4 o Q t r 5 q C 8 y 2 7 I 4 w 9 y m l B 3 s v r B 5 r r 7 F k 5 n 3 V k r x N l y 8 l c k 3 k o B 5 n 7 x R 8 n s r I 5 r r 7 F h - 0 3 V r w v N 2 y r m c k 3 k o B 5 n 7 x R 8 n s r I 5 r r 7 F k 5 n 3 V k r x N 2 y r m c k 3 k o B 5 n 7 x R 8 n s r I 5 r r 7 F v 1 0 8 C n j - 6 D 8 u k U 2 4 m m P g 2 i g W u E 0 1 4 8 V 5 y s r P g i h T 1 _ v g W o h 0 6 J x 5 p t C i 2 i g W m p 3 x F j x m u F 3 x 5 r E u 1 3 4 G p 3 n v C o o 4 2 J i 2 i g W j n i U 2 4 m m P 1 _ v g W t D 0 1 4 8 V y 1 3 r P g i h T x t 1 - V k 5 l 7 J x 5 p t C u 1 y u E j r v _ E r n 4 r Q 0 7 w P g 0 q n L 2 j m w h C z 8 u P g 0 q n L y 1 j s Q 0 1 j s Q 1 8 u P _ z q n L 0 1 j s Q y 1 j s Q 1 8 u P r j 0 n L r n 4 r Q r n 4 r Q 0 7 w P r j 0 n L j 5 w C 7 j - 1 m l B 8 g 5 6 I 3 n 6 _ D w 8 7 g L z 6 2 k O s 5 8 s C u h h n c u h x B h t 9 9 Z y z 0 _ D l p l h L z 6 2 k O 5 t 0 v B h r 4 B 9 x _ 0 F 6 s j g C i 2 w s O 3 _ l s O g 2 w s O o p l 1 F 6 s 7 - B y w w x 5 B g 2 w s O o p l 1 F 5 s - - B v 1 - v h E 9 x _ 0 F q r _ q B 2 s 7 k 7 q F 1 g 6 D o x z y O 9 y m m O m p r 1 B r l v y Z u q j x B o x z y O 9 y m m O m p r 1 B r l v y Z r 6 - w B o x z y O g _ 7 l O m p r 1 B k v 9 y Z t 6 - w B g j p 4 L 2 3 s 5 k M x o 1 E m o s 0 s S 3 l t k w 9 B w 3 7 m F x y p w L x p 1 1 D _ v y 0 a t k W j g j m c 0 v h 0 C i 9 y z N 1 s 2 v L m 3 6 1 D _ v y 0 a t k W n v i E r l - B u v - j 8 G y t u F 5 0 t 7 K 6 y _ 5 7 D s w q k F n k w i C z w 1 i 8 G y t u F i - 2 7 K i y m m E 3 5 k k F l 3 z r I l 2 h 2 E r l v y Z s h n E 3 u x h W u x r r I l 2 h 2 E r l v y Z r i o E 4 l k h W l 3 z r I l 2 h 2 E r l v y Z s h n E 6 l k h W 2 i 9 o C m l s R l n o q I 1 l k r B 9 h _ u h C l n o q I 0 8 g r B k l _ 5 H j i 0 l C 9 p 1 x B 4 6 m t M t _ q 3 W s - C p r t n W _ - 7 l N h r u p B _ t 4 3 W y 8 k _ F u - 2 t F _ t 4 3 W 4 6 4 x B 4 6 m t M t _ q 3 W s - C p r t n W _ - 7 l N h r u p B q 1 4 C 2 z n y M 5 j _ o O 5 j _ o O 5 - v 4 C y 9 u v E 8 t z o O 5 j _ o O 5 j _ o O j h 4 6 D 4 n w l C q 0 6 E y 4 6 P p 1 8 q L j s y y Q h s y y Q n x 5 E s p o y N j s y y Q j s y y Q _ k F 4 i s g Q j s y y Q 9 m u 0 O u u 9 B j s y y Q 2 8 9 y Q u u m q M 0 _ g K j s y y Q 2 8 9 y Q j x r m K w v 0 Y j s y y Q j s y y Q 6 u 9 o I 8 0 2 t B j s y y Q s i r h I n r 5 e x s 7 u K 6 q - 8 p B u x k v K 5 g o u C w l o 5 C o s w p _ C s x k v K u x k v K x s 7 u K u x k v K 6 q - 8 p B x s 7 u K 4 g m e n l 0 0 F 4 6 k x L z z 3 1 E q z v w B t n 7 w L 1 w t k u B 6 6 k x L t n 7 w L 4 6 k x L t n 7 w L t n 7 w L m 1 D 0 9 h k L 4 6 k x L t n 7 w L _ p 6 j u B p u u x L t n 7 w L r s p x H q z 0 O k 2 7 r 5 J - t 9 7 B v y - 2 E y 4 u r _ E y q g 8 D j k 3 y T s v h D m 0 5 9 Q 2 0 j z T h x p n B l 6 1 - K j k 3 y T z w 0 0 D z t o q G 2 0 j z T 8 8 5 q H m _ h _ C j k 3 y T 8 3 m q M 6 y 7 a y z q y T 5 u p y S 6 y N o r r r u C o r - O q w s - N j k 3 y T o 5 y m C q y n 0 I 2 0 j z T 2 r 7 m F s 5 w y E j k 3 y T 2 s u w J 1 n v 5 B h k 3 y T 4 v j j P j 2 p J y z q y T j k 3 y T x q l C w k - q R j k 3 y T i n _ j B w s g q L 2 0 j z T 5 0 0 u D t _ q y G 6 r 6 o L i 4 n 8 B 5 1 v p B w z h 2 U _ m _ 5 D 3 3 i - N _ i w 0 H w p 1 x I 3 0 y 5 M q h t u E 0 r g p T q 8 7 1 B 0 w q i b o p x H _ 5 4 r g B 4 p s D 0 g j x H u g n 9 C l 7 _ 3 N 4 g o 1 C i i h q E l 7 _ 3 N m 2 o h 3 B 6 _ 4 k M 7 w y B 8 q p 4 N 4 j - 4 7 D j t j 1 C l _ m q E l 7 _ 3 N m 2 o h 3 B h 7 j L 5 _ q m F 0 n q i B h 5 k y P - 4 k y P _ z 5 x P l s w C 9 v x t N - 4 k y P h 5 k y P 6 s o x C 0 9 4 w F _ z 5 x P - 4 k y P 6 u 1 u I 0 n q i B _ z 5 x P h 5 k y P - 4 k y P 1 5 u C t n m u N _ z 5 x P 0 s - w C m 9 9 k E x n 6 1 L r u q n H p h _ Q _ z - 4 6 F o y w 1 L _ g m 2 u B h 1 z k G z _ j c m s g i p D o y w 1 L h s 9 i p D n p q k F 6 r n q B o y w 1 L x r 5 2 u B o y w 1 L m s g i p D k g v n E u u z j B 9 r _ D 9 9 W h o t y O - n y 3 P - n y 3 P y - 4 p B 9 _ i - H i v 9 3 P - n y 3 P i s 4 x E l h s r D k v 9 3 P i v 9 3 P l 2 s 4 J i o 1 W 6 m 0 l J 7 o o n C z w 9 2 G 4 m u 9 N p t v t E m 5 i 5 R 7 _ z z C 0 r 7 j W t w 8 o B 7 z m _ a q 8 q N w w 4 m g B x z Z p t o h i B h o t D 4 k v q e k 4 m V 5 w k n Z u - 7 1 B r q u y U g 9 j m D h n l s Q u v o l F z 4 5 1 M 8 h x z H y g 7 u J q 0 9 w K i m 2 2 G 4 m u 9 N p t v t E m 5 i 5 R o x 4 z C 0 r 7 j W t w 8 o B 5 z m _ a - h p N p y o n g B o l Z u 9 4 h i B h o t D 4 k v q e v u k V j p m 0 C j n 4 v O z i n F j 4 n i g B z 4 - G 4 o y - a 3 w v 5 B 9 u k 2 S t g r 8 E 1 3 z 9 L 1 8 0 v J m j q 1 G 3 w j 0 P k _ u 9 C 7 s q p X 5 s u W 2 4 3 i g B z f o s 4 2 f 1 z k a - 1 - 0 W g v 7 k D 2 p 6 j P g l _ - G z n o j J i k j s M x t j z E 5 9 z o T 7 h _ z B 0 h 4 1 b i _ l F j 4 n i g B 1 4 - G - _ g g b u 3 r 5 B 9 u k 2 S t g r 8 E 1 3 z 9 L y z 9 v J m j q 1 G 3 w j 0 P k _ u 9 C i 4 8 o X 5 s u W 2 4 3 i g B z f r 4 m m M 3 g 1 3 C u x n 0 I q w 2 i C j x o m T w k 9 o Q 3 t 8 D j x o m T 4 9 0 m T 4 o 4 R n 7 y n N j x o m T n s r s D 9 s 3 u G j x o m T u x n 0 I h z 6 i C j x o m T t 3 x o Q 3 t 8 D _ v i 7 s C 4 o 4 R u n j D j 6 5 _ F 7 z 4 i D v 3 h 5 S _ o 1 m Q 5 i i D 4 - t 5 S 6 - t 5 S v g o p B w n 2 n K 4 - t 5 S r g g 1 G j 2 u i D n o 6 5 S 1 8 p m Q 6 _ i D v 3 h 5 S 6 h s h D 2 i 5 0 E x 4 u 0 L u t 4 0 L u t 4 0 L s t 4 0 L k s q I 6 - v t I u t 4 0 L 6 i v z u B 2 l 3 u 6 F k s q I p g 9 Q 2 q 1 0 I 0 0 h m D g l k y X 4 1 t j C v 7 l z L 3 q j - V g 0 c g l k y X s r 0 t J 0 0 h m D v 8 x y X 4 1 t j C n z y y L p q 0 Q 1 - v _ C i p p u t B y w 4 r L v - u r L v - u r L 2 t v v t B 9 2 u I i k 7 k I v - u r L v - u r L p r 8 u t B 0 w 4 r L v - u r L y x r E o t _ H t o v u C 3 1 o 9 I 2 h 0 2 U l k 4 u C v 5 3 8 I 2 5 t 3 U t o v u C w n g 9 I 1 9 g 3 U m 2 z u C y 8 n B z 6 _ _ E 6 m p l 0 G z w h h B _ _ w 8 G o i 1 r 3 D h y h o N 1 w h h B r x p 8 G 0 7 r o N y 7 r o N 0 7 r o N h y h o N 2 s k h B t x p 8 G q t l p F u w t o I n o 2 l O z h 3 T 2 v 6 2 U n o 2 l O y 6 0 T 1 r n 3 U n o 2 l O y 6 0 T 2 v 6 2 U n o 2 l O z h 3 T 0 v 6 2 U n o 2 l O z h 3 T 2 v 6 2 U n o 2 l O x h 3 T 2 v 6 2 U p 3 r 3 C x 3 4 8 B _ w 5 y E k t k 3 C g 2 w s O y w w x 5 B _ w 5 y E x i p 3 C i 2 w s O 3 _ l s O 3 _ l s O _ w 5 y E k 4 t 3 C 3 _ l s O 3 _ l s O 3 _ l s O 9 y - y E y p h C z w h 6 H j 4 - 3 E u p i y Z 5 h _ D p l 9 k W y i r p I j 4 - 3 E j z w y Z k i 9 D q v q l W y i r p I 8 y 5 3 E _ 8 _ y Z k i 9 D p l 9 k W y i r p I 1 2 4 e 5 0 t w J i o r x M x n h x M x n h x M t k 2 o G n w u i B x n h x M i o r x M x n h x M g o r x M m 7 t z J v n s i 8 7 C n l m h N g 1 6 o L t t w n C t y 7 x X 9 9 _ g D x 3 m 2 J 4 p p y X 7 o P z z y s W g 1 6 o L t t w n C t y 7 x X w 7 j h D 3 k J l v 8 k Q - h h B u 3 6 m o C 8 i 7 4 D 8 n h q F l q x h S w 3 s x Q q y h B r 2 i m o C v 2 r K z n 2 2 6 G x 3 - 7 Q l 4 0 3 S r 5 7 E - 6 s o W 8 p 5 u L - l g 5 B k m 6 o W 2 l 1 _ F u 2 h m F i m 6 o W j 7 4 n C 9 t h s K k m 6 o W t l 5 J y s - q R g g h 4 S r 5 7 E k m 6 o W v 3 v u L h m g 5 B - 6 s o W 3 i 8 _ F x o k m B m h o k K 5 3 u h S p y q q D v 5 l 8 F q 3 i h S o t 7 y P p 3 8 C z x 9 l o C q 3 v q D i _ _ 7 F q 4 6 h S o t 7 y P k 8 7 C 5 3 u h S q 4 6 h S p y q q D v 5 l 8 F q 3 i h S o t 7 y P k 8 7 C q 4 6 h S 7 3 r t E 5 7 l 5 9 r C r 7 t p B k m 6 s B 2 5 t 3 U 7 o 4 q L i m 6 s B 1 9 g 3 U 0 5 h r L k m 6 s B z 9 g 3 U 7 o 4 q L p x 9 s B 2 h 0 2 U 0 5 h r L k m 6 s B 2 5 t 3 U 0 5 h r L h 7 2 s B 1 9 g 3 U 0 5 h r L p x 9 s B 2 h 0 2 U 0 5 h r L k m 6 s B 1 9 g 3 U h z 6 k L w K n i 7 x C n 6 9 - T - g y x C n 6 9 - T - g y x C n 6 9 - T y x 2 x C n 6 9 - T w x 2 x C n 6 9 - T - g y x C n 6 9 - T - g y x C - j g - B x s r x G s n k 3 K h x 8 l D u p i y Z 8 3 7 R y p x y S 5 v t 3 K p u y l D _ 8 _ y Z r 0 5 R 3 v 9 y S 5 v t 3 K p u y l D j z w y Z _ 3 7 R y p x y S w j s v B z v o w 6 0 E p 6 7 - C 4 k 4 1 K z s h 2 K y 2 t 6 D m 4 j 3 B 4 k 4 1 K 4 k 4 1 K z s h 2 K 4 k 4 1 K 4 k 4 1 K z s h 2 K 4 k 4 1 K g q 7 2 q B z s h 2 K 4 k 4 1 K 4 k 4 1 K 3 n z 6 D t h g 3 B z s h 2 K 4 k 4 1 K 4 k 4 1 K 1 s h 2 K l 4 5 1 D t 8 3 s C s - 1 h O s - 1 h O m o l T x o x 7 I s - 1 h O s - 1 h O s - 1 h O 2 j z 9 C p 5 m l E o z w m 4 B s - 1 h O p j s g H 2 6 8 m B s - 1 h O s - 1 h O s - 1 h O i h u 7 M l 6 b s - 1 h O s - 1 h O 3 y g i O s - 1 h O m o l T m 7 o 7 I s - 1 h O 7 5 l n 4 B 2 j z 9 C 2 g h l E s - 1 h O 3 y g i O s - 1 h O 6 - m S g w m I - - 9 i k k B z j B q m x j F t 0 h 0 l C 7 8 2 I t z 0 q N 0 3 - s R - h m 9 K 0 u k Y p x r t R h _ z s R s 9 h 1 D 3 5 q j F 0 3 - s R p x r t R m s 4 I 1 _ - p N 0 3 - s R _ 0 s u D s t m N y 1 z _ N o y 1 t B - l 9 p Y t p 2 j D 5 2 m h K m _ v p W k y s B - l 9 p Y r y m y H 8 _ l 4 E q k r q Y p g p T 1 1 o o R 3 n _ _ N n m y t B o k r q Y v p 2 j D i 4 9 g K m _ v p W k y s B q o t m S g 6 u V n 4 3 o D y q 8 k S w 0 y o D y q 8 k S n 4 3 o D w q 8 k S y 0 y o D w q 8 k S n 4 3 o D y q 8 k S w 0 y o D y q 8 k S n 4 3 o D w q 8 k S y 0 y o D w q 8 k S n 4 3 o D y q 8 k S w 0 y o D y q 8 k S n 4 3 o D w q 8 k S - o w h C n 0 n 3 U x x h 1 C 9 3 z s K t y 7 x X 5 G z v y t X 4 2 h y K y 0 q y C t y 7 x X k l m 1 C x w h s K p h 3 y X t E u z 5 Y n 9 9 2 S - n v l F r s j 1 G r p 9 x X z 7 3 N 5 1 o 0 R k m x k P i s 2 d r p 9 x X - n v l F 8 i 8 0 G n 4 4 y X z 7 3 N 0 9 7 G 3 m - B - o - 4 S h s r n K 1 5 t p B q x r 5 S - o - 4 S o h h D x s _ m Q 3 5 3 5 S j 5 j i D 7 k t 1 G q x r 5 S h s r n K 4 y q p B o x r 5 S q x r 5 S o h h D v 6 n j B 2 3 s 5 k M 8 2 g i E 9 y k E 4 k s h W q j g r I _ v r 2 E h 4 3 y Z 7 y k E 5 t 5 h W q j g r I _ v r 2 E o u p y Z 9 y k E 5 t 5 h W q j g r I _ v r 2 E o u p y Z w z l E 3 x q _ B h x h u N k n w 8 F k 2 v o E o n h m U _ r 9 3 H h u z 9 C h _ t m U w h r 6 J 4 7 g 7 B - 9 t m U j z _ k M x p s g B o n h m U 1 3 w 4 O v m w N - 9 t m U k p j z R k 0 6 C g 7 z 4 w C h m D m g o 2 T 2 u w i Q w 7 t w H v k 6 8 0 C l s 6 t J p 4 t 3 l B w 1 g _ I 4 3 G 1 5 s s v d l s 6 t J - o 1 z z K m 2 x t J v k 6 8 0 C 5 8 m s F y j q r B h q q k B o z p x N 4 i o u W t D 6 x 4 w W 0 - s t N m 6 x l B 6 x 4 w W g p u 2 G o _ - 0 E 6 x 4 w W q x 0 p C g m 4 t K 6 x 4 w W m x o G y g 5 w S u o u 9 Q 8 u 6 M 6 x 4 w W 2 g i o J - g l 9 C p k r w W 0 8 6 7 D m 9 l 3 H 6 x 4 w W 7 1 y Z _ 4 y t F k l v p B x n h x M x n h x M i y m l y B i m E 3 4 4 i M x n h x M x n h x M g o r x M i o r x M x n h x M _ x E i _ u i M x n h x M x n h x M i o r x M h x y k y B _ x E z j l i M i o r x M g o r x M 2 1 6 L i r m _ L 4 j t q D 3 3 1 w F v 0 l t R m u x t R i z _ F t u h g O v 0 l t R u 0 8 q K h h r d m u x t R v 0 l t R 4 j t q D 3 3 1 w F m u x t R v 0 l t R i z _ F t u h g O v 0 l t R t x z q K 1 u w d v 0 l t R v 0 l t R 4 j t q D 3 3 1 w F m u x t R v 0 l t R i z _ F t u h g O v 0 l t R t x z q K 1 u w d i u t 0 l C 4 j t q D u s 8 w F y 7 x O 9 j g v - S p s w 3 q b y r g K - j - v _ S n _ t o T n k _ f 1 v 6 2 U q 7 r i B 8 w 4 r M 2 r n 3 U q 7 r i B 6 w 4 r M 2 r n 3 U q 7 r i B 8 w 4 r M 1 v 6 2 U q 7 r i B n v i s M 1 v 6 2 U q 7 r i B w k 0 7 B 1 l g q D 9 - I _ 4 j v h C x 3 8 z P 9 - I g 5 j v h C v 3 8 z P 9 - I g 5 j v h C v 3 8 z P 9 - I 3 7 n n B w l 6 q R 5 h 3 2 C 5 m h 2 Q 8 2 1 y F y u i r L j y w v J w s n h H 9 7 8 s O 1 - _ 3 D - 6 6 r U z q v v B y o q r b 8 q h I s 1 1 7 g B o 9 u B 1 p z u e - m 3 b z y u h X 6 2 7 2 C k 1 1 1 Q 8 2 1 y F v - r r L u 7 n v J w s n h H w z n t O u w 5 3 D - 6 6 r U t 1 2 L g p x N i t s w X - o 2 v B g t s w X y 6 y v B - j 6 w X n s v v B - j 6 w X w 6 y v B i t s w X - o 2 v B g t s w X y 6 y v B - o 3 z F s 0 9 6 9 r C x t m h F 4 l p s O _ q g 8 M 6 7 q B w q p w h E _ q g 8 M r u r B 4 l p s O j 9 z s O h 9 z s O p m 2 7 M r u r B 4 l p s O w 0 _ s O 6 t _ q C 4 k k j N g 1 M 8 n l w j B g 1 M 4 _ m x j B k h M 4 _ m x j B g 1 M 8 n l w j B g 1 M 8 n l w j B g 1 M 4 _ m x j B k h M 4 _ m x j B g 1 M 0 h 1 v J v z i 3 F g u 3 u D h z 7 _ I i 9 9 y X 7 i 7 B u w o p V s 1 o j M l p x 8 B x l w y X g u 3 u D i i k - I i u i y X 2 4 7 B p 2 v 9 H j k 2 _ G h 2 9 u D 4 i - 4 E i w p v h C p l z u D 3 o l 5 E i w p v h C y t 4 u D - 8 4 4 E x s g w h C 6 6 z E 3 0 7 G u i z d _ 5 y g I s q r s O o 5 g t O s q r s O u i z d _ 5 y g I o 5 g t O s q r s O s q r s O z 5 1 d _ 5 y g I 3 h 2 s O s q r s O 5 h 2 s O x 5 1 d 3 5 q g I 3 h 2 s O 5 h 2 s O s q r s O x 5 1 d 3 5 q g I 3 h 2 s O 5 h 2 s O s q r s O x 5 1 d 3 5 q g I o 5 g t O s q r s O s q r s O 6 w 4 d _ 5 y g I s q r s O s q r s O 5 h 2 s O x 5 1 d _ 5 y g I 9 n 7 x 5 B s q r s O x 5 1 d w 2 5 F 9 7 m _ F 1 - 6 4 O 1 - 6 4 O 1 - 6 4 O v 9 B p y 2 u O u n k j 7 B q w 8 x I 6 n j b r 3 7 _ k E 1 5 p 7 D j r u x D 1 - 6 4 O u n k j 7 B 3 z j g B h j 7 i I 4 j w 4 O 1 - 6 4 O 1 - 6 4 O v 9 B p y 2 u O 1 - 6 4 O 1 - 6 4 O q w 8 x I 6 n j b 1 - 6 4 O u j j 9 H 6 x m - D k 6 j s O 4 o 5 s O j 9 s p C 9 1 8 l F k 6 j s O r x u s O u - - y N w l 0 B 3 v 2 C p h 3 y X 3 4 g 1 I 2 i 6 0 D t y 7 x X w 8 l 4 B 5 s 8 u M 7 _ 0 5 U i q 3 C t y 7 x X k j p 1 I 2 i 6 0 D 4 p p y X w 8 l 4 B 9 t o u M 2 7 h 6 U k q 3 C t y 7 x X z t x 1 I 2 i 6 0 D t y 7 x X w 8 l 4 B 9 t o u M 2 7 h 6 U k q 3 C 4 p p y X o _ g O s q 6 q B w 3 z t j C 9 v u O t p 5 4 L l 3 q 7 Q i s i 4 Q 1 E r w 8 s j C 4 k o 0 L l t t P w 3 z t j C s 4 3 t H 6 6 3 8 B 6 q 2 7 Q l 3 q 7 Q r z i l E - h r o E w 3 z t j C y - 5 6 B r s 7 x H 2 j - 6 Q l 3 q 7 Q 9 v u O i g j 5 L l 3 q 7 Q i s i 4 Q 0 D w 3 z t j C l w _ z L g s v P 2 j - 6 Q 6 q 2 7 Q x 9 0 7 B 3 w 9 y m l B 0 s x J x 7 s g E 4 _ - m H l l o - V 0 p 0 v B _ 7 _ g M l l o - V u 5 k G r m t i S - 9 n 8 S m y 3 D y t 1 - V k l 3 2 M 8 p s o B y t 1 - V z z 1 3 H i u k 0 D y t 1 - V l x h g E - x n n H y t 1 - V 0 p 0 v B h i 1 g M y t 1 - V u 5 k G y l h i S - 9 n 8 S n x 4 D l u g t M 5 g _ l B v - 9 5 S 1 h C 2 9 0 m T 4 9 0 m T s r m j B 3 y m j L 4 9 0 m T u g p z E o g i g F 4 9 0 m T 1 k h w K 2 0 y p B v q h n T g 3 x 5 S 4 l C j x o m T 4 9 0 m T r q p j B 3 y m j L 4 9 0 m T s s q 0 C 9 7 u E 1 t 3 5 I 6 g j 9 Q x q 6 t B 2 g y m c p w v K y k 7 t W u u u v F 1 t 3 5 I 6 g j 9 Q x q 6 t B 2 g y m c w 8 t K r x o u W u u u v F 1 t 3 5 I 6 g j 9 Q v q 6 t B j g j m c p w v K y k 7 t W u u u v F 1 t 3 5 I 7 x 3 4 D x i 3 k z w B - 9 m 2 E 9 t l z u B 6 3 4 z u B z t u 8 I v j - F _ n 9 0 L 6 3 4 z u B 9 t l z u B 9 h s 0 u B q r x w B 5 n - 1 G 5 q 4 u h C 2 t 7 O 2 i g q L 7 q 4 u h C 0 t 7 O 2 i g q L s n 4 r Q n 5 s r Q h w 5 O 2 i g q L z 1 j s Q n 5 s r Q 2 t 7 O 2 i g q L q n 4 r Q n 5 s r Q 2 t 7 O 2 i g q L n 5 s r Q z 1 j s Q h w 5 O 2 i g q L 2 9 o 9 L h g _ M g j 2 o O u l k K y q 7 7 S u 4 i 7 S 7 2 2 V 3 r 4 r M v h v 7 S j w q 8 E q w s x E u 4 i 7 S t 7 - 9 M y o 4 R t h v 7 S u 4 i 7 S n n l N o 7 l 2 N u 4 i 7 S k i 5 j E h 6 j r F v h v 7 S 8 0 s 1 L i m r b u 4 i 7 S t h v 7 S o j 5 G - u i i P u 4 i 7 S 0 8 v t D 6 h w m G y q 7 7 S x v 8 u K h o j n B u 4 i 7 S v h v 7 S 2 5 w C n 0 2 v Q u 4 i 7 S w p - 4 C - w 7 k H t h v 7 S 5 - 3 q J 5 2 6 0 B v h v 7 S u 4 i 7 S z n K 6 5 4 - R v h v 7 S t 0 m J 9 h z b _ j i v I j x o m T s 2 g z G z q u p D j x o m T w i 3 t N o 9 u Q j x o m T v q h n T 3 9 w E 8 g j h Q 4 9 0 m T h k t l C _ j i v I j x o m T s 2 g z G s m p p D h 6 2 5 B q n k 8 I i 3 0 7 O _ s 8 I t 9 q m T 5 2 j n T m 8 q K 3 x k x O g q 3 m T s 5 2 4 C 5 2 h s H 5 2 j n T l x 5 z H 3 1 m 0 C t 9 q m T i 3 0 7 O _ s 8 I i q 3 m T 9 3 y 7 E 8 6 o j N 3 3 S z i 0 h b 2 o l 5 D - p r z K q 1 z m Q k q m s B r w x i b 0 6 l a 6 u 2 u S - g p 9 I m h n 9 E 7 l l 1 Z 3 3 S r w x i b 2 o l 5 D y p - 8 D 5 j h o r n D - 0 j 2 I 5 0 v r Q 1 - q y H k 4 t 1 B l x m s Q - 0 3 5 B _ p r l F 8 n - B w 0 - j X u k i 3 H _ h l m F s l v y Z t _ - B w 0 - j X - o 6 2 H _ h l m F s l v y Z 8 n - B w 0 - j X u k i 3 H 3 l t M 2 9 r h u I 7 o g x 0 2 D k - F v - u r L y w 4 r L v - u r L v - u r L p 7 i p C 3 i 0 u D y w 4 r L v - u r L i p p u t B y w 4 r L r r 8 u t B 7 w p J l n i 3 C t v v o D 2 z w _ Q 4 z w _ Q 6 1 y m C _ 4 y 9 G v o 8 _ Q j - k _ Q _ 6 g O 6 w 8 9 L 4 z w _ Q 2 _ j 1 P x u a z y 5 5 j C l 9 h 6 J - l - e _ 7 w 6 j C 5 z 2 q F r v v o D 4 z w _ Q v o 8 _ Q 6 1 y m C 5 q r 9 G 4 z w _ Q q v 2 G j x u m J 4 _ v 0 B t y 7 x X u g p 6 D s 1 g t I t y 7 x X r 2 0 D h l 6 s U i 7 z 4 M 4 _ v 0 B t y 7 x X u g p 6 D s 1 g t I 4 p p y X v 5 y D _ 9 m t U i 7 z 4 M 4 _ v 0 B t y 7 x X u g p 6 D q 1 g t I 6 p p y X v 5 y D _ 9 m t U g 7 z 4 M 4 _ v 0 B 6 p p y X u g p 6 D - u 4 s I t y 7 x X r 2 0 D _ 9 m t U u v r i E v k w n B _ k 9 5 G t z k k K 3 0 o l K m 1 - 4 G y 9 h m O h w o j E _ o 1 8 S u _ 2 i C q 2 5 o Y 2 i h Y i h w p e q j 0 C z k 7 x h B 3 x 2 C h r h o e u 9 q Y y - h n Y m q n j C m k k 7 S y 2 5 j E p - h l O 7 4 1 5 G t z k k K q 1 x l K m 1 - 4 G y 9 h m O 6 4 i j E r r u r Q m i Z q 3 0 k L n p r k L m q p w K g 7 I n p r k L q 3 0 k L n p r k L m 7 h k L n p r k L q 3 0 k L n p r k L m 7 h k L n p r k L m q p w K k s J x 8 g 1 C 2 o 9 8 E l t l 5 S r 4 h o J 5 y w 1 B 8 k 5 4 S l t l 5 S g s X t w 4 v R w 1 x 5 S 9 5 q x C r z 7 v H l t l 5 S r 4 h o J m m s p B z s 0 8 M 6 r 1 r Q 6 r 1 r Q 6 W v t z l Q 9 o 4 P 5 y x 6 J 3 l p s O 6 r s v F 1 k y j C i 9 z s O - v h x 5 B 6 r s v F 1 k y j C i 9 z s O w _ 2 x 5 B 6 r s v F 3 k y j C j E 4 J x s 8 8 d o k 0 L 0 9 s 8 d o k 0 L 0 9 s 8 d 7 6 1 L 0 9 s 8 d 9 6 1 L 0 9 s 8 d o k 0 L 0 9 s 8 d o k 0 L o j 9 y V i t q Z j 9 z s O 4 l p s O h 9 z s O y v l X m s _ 0 I j 9 z s O w 9 8 O h 3 8 t D 0 l z Y u g v w I 3 _ l s O 3 _ l s O i 2 w s O 0 l z Y 4 2 9 9 G 4 6 g F s w q m c y w V p g 3 1 a q l t 1 D i s u w L p o j z N 3 _ s 0 C s w q m c 5 9 V k t q 4 C h n w - F r s g l C s z 0 g F z i 5 4 N - i k 4 N - i k 4 N 1 9 2 h L 9 s 4 E v m _ g 3 B - i k 4 N z i 5 4 N w n 8 k C n _ 6 g F - i k 4 N v s x 4 D 0 5 i g E s x u s O v w 3 i C t 5 k x F o n s x 5 B q o - q L i s y J w 8 x y X 6 - 3 7 C - - 5 - J u 8 x y X 2 2 F q 9 x 7 W p v 2 _ K 5 8 t s C h l k y X 1 m z 7 C u s m n C z 7 - n B g s p e p y 3 - Z g s p e 8 k p - Z g s p e 8 1 l 7 E k s t o E 5 1 q i B n 1 l 1 V q 8 t t D h u s 4 O w 1 l i H k r i m J o v u h M s _ z 9 E p 2 4 9 B j 1 _ n C l p 9 r L g 4 z r L n p 9 r L u 8 l v t B g 4 z r L 0 1 2 u B j x 0 1 E l p 9 r L g 4 z r L n p 9 r L u 8 l v t B g 4 z r L g 4 z r L g 4 z r L j j 6 u B h x 0 1 E g 4 z r L n p 9 r L g 4 z r L h m a n n t 9 N i t 3 L 2 r n 3 U v o h z P 2 - z L 5 n 0 3 U k j 2 y P i t 3 L 1 v 6 2 U v o h z P r 2 1 L 0 r n 3 U k j 2 y P i t 3 L 2 r n 3 U v o h z P 2 - z L 5 n 0 3 U k j 2 y P i t 3 L o w m B 3 1 x 4 Z r 5 v 3 B v p q h S h 3 _ 8 F y 8 0 6 J w o t x M 2 j 9 i E u q s 1 V o - u a m o x _ e 2 i r B 1 m y 3 c p 5 v 3 B x p q h S - 2 _ 8 F y 8 0 6 J y o t x M 5 6 i j E n l - 0 V z x x a m o x _ e l w q B 1 m y 3 c r o 5 G z 7 q F - _ v k K i q 5 - C l z w j C o - 4 k K g _ x x o B - _ v k K t _ j y o B - _ v k K o - 4 k K z k 0 s F y 5 m z J 3 x 1 3 C n 8 3 l Q o - _ m G i 1 t k K u n _ i L 9 _ v w F - m s r R - 4 j p C o p s h Z y m w O 7 5 o o g B v w a v s 8 t e 9 y 7 f h 8 5 8 V 7 l 3 r D j 8 x 4 O k 7 0 k H 6 8 s h J 2 - z p M k y 3 2 E s 4 8 7 S 2 j s W i _ g G z w 4 r L z w 4 r L w o y 9 1 F 6 h i s L z w 4 r L l 3 w C m k 5 x J 1 t v v t B z w 4 r L w o y 9 1 F z w 4 r L l 3 w C h 8 h y J z w 4 r L t 0 o w B t y 9 z G r n 4 r Q o x p - F v r q y C r n 4 r Q 0 1 j s Q - z i - F v r q y C r n 4 r Q 0 1 j s Q - z i - F s 6 l y C - j v s Q r n 4 r Q - z i - F x r q y C r n 4 r Q y 1 j s Q o x p - F s 6 l y C r n 4 r Q 0 1 j s Q - z i - F v r q y C r n 4 r Q 5 r _ g M 8 k t L o m p 3 E - 0 7 - D m u x t R v 0 l t R v 4 0 T 4 0 1 v L m u x t R n 4 2 2 M o 5 6 L v 0 l t R v 0 l t R o m p 3 E _ p h g E v 0 l t R v 0 l t R z j 9 N 1 - Z q n l w J i 8 9 p 7 B u 0 - x M k y g D i 8 9 p 7 B x w m 6 O y w m j G w w i 9 B g t x 6 O i t x 6 O x w m 6 O - 6 l _ B 3 5 n h G i 8 9 p 7 B x w m 6 O r x o D r y l v M g t x 6 O i t x 6 O 5 7 z y J 9 k p S i 8 9 p 7 B x w m 6 O l u 2 i E x 5 m r D p w W 7 4 g 9 M s o p 5 3 B t t _ q I 9 3 _ W p 2 2 _ N y s 3 w 9 D v w j F 6 3 r k L s o p 5 3 B z 4 y z B j i _ - F o n y m D u v - 1 D v m _ g 3 B - i k 4 N x 2 l p N i y E - i k 4 N t m _ g 3 B 4 y u 4 N n l t m D w v - 1 D - i k 4 N _ l z h 3 B 0 s 7 o N j s E - i k 4 N z i 5 4 N - i k 4 N - i k 4 N o n y m D m 2 3 1 B u _ 4 J t o j 6 K 6 _ 5 5 K g 2 n o r B 6 _ 5 5 K 0 v i n r B t o j 6 K 6 _ 5 5 K 6 _ 5 5 K w 1 j 4 I 6 8 u D t o j 6 K v o j 6 K 0 v i n r B t o j 6 K h v 1 o h D 6 _ 5 5 K 5 i 1 n r B 3 p 7 3 I 2 4 w D 6 _ 5 5 K 6 _ 5 5 K w 3 y p H r h t g 4 h B m p m t B t 1 1 4 P i k z q H 5 i t l I n 3 5 y O z k u h D w 1 j q Y x t 8 M 7 - g - e 8 w q H 6 o 2 7 Z t 7 m x C t 1 1 4 P m 6 j q H w l 1 l I 0 9 u y O 3 g 4 h D w 1 j q Y m 0 6 M m o x _ e 4 n t H u w 5 6 Z t 7 m x C _ 8 g 5 P 9 j y E 2 n _ 5 B m x _ 9 O 6 1 o 9 O 6 1 o 9 O p x q C u i r 9 M 3 4 w 1 7 B v j 7 i I - 8 l h B v z z 9 O t z z 9 O 6 1 o 9 O w 8 t t C 6 s p q F g 0 m 2 7 B 6 1 o 9 O p x q C 0 o i w G k - - h B n p i y O z 2 s x O m k w q M 2 6 _ C m s 2 m 6 B 8 v 3 x O 0 i r y J o 9 0 Q 8 v 3 x O 6 v 3 x O 8 v 3 x O u u 5 l H u 6 o p B z 2 s x O n p i y O 8 v 3 x O n - g k F 0 p 8 s C 7 _ r n 6 B 8 v 3 x O 9 l l t D 2 u 6 7 D i 1 8 _ i E n 4 1 h C x k 2 1 F m s 2 m 6 B 8 v 3 x O x 8 l h B n 6 r 6 H n p i y O x y j H _ j j s N s v z 0 E 8 8 w i E m u x t R o u x t R 0 i n S 0 w p 2 L o u x t R r _ 9 t M n q u N o u x t R o u x t R 9 q 0 w E 6 9 j m E j o 9 t R o u x t R q i 5 Q _ o - 8 L v 0 l t R q r t n M p z 3 O o u x t R v 0 l t R 7 - w s E g h w q E o u x t R o u x t R w _ s P 3 i t j M j o 9 t R 2 g i _ B 6 y 7 j C 6 6 - t D p v g 1 Y 1 k i f s w j 7 P 5 v u z O s _ i q B p v g 1 Y s 6 5 7 C 1 r 1 2 K r g n x U 2 j h G t y 8 1 Y l w 1 4 F k n r y G p v g 1 Y k v u C l 1 1 - V r z v 2 J 6 6 - t D p v g 1 Y 1 k i f s w j 7 P 5 v u z O z 2 - p B 6 w u 1 Y s 6 5 7 C m _ w n J 3 3 s 5 k M r - u 3 H t i k _ E m 5 z t F q w p 3 U t i k _ E j s 6 t F q w p 3 U t i k _ E h s 6 t F r 0 8 2 U 0 r q _ E j s 6 t F q w p 3 U _ w 7 B 3 0 n f g 5 m z U v 9 j 9 J s k i _ B g 5 m z U 4 h 4 t K o 6 8 2 B g 5 m z U j 5 5 _ K n h p w B g 5 m z U 0 j p w L s 7 i q B g 5 m z U n h m i M k p t k B g 5 m z U g y w 0 M g p - e g 5 m z U 4 s _ m N j g n a g 5 m z U g s 5 5 N v t 0 V 7 z z z U t n s t O - i 0 R g 5 m z U h 1 3 h P r l 9 N 7 z z z U x 3 6 1 P r y 3 K g 5 m z U o s 2 q Q 4 2 9 H _ 4 m z U i - z - Q _ z y F g 5 m z U m v 2 1 R 6 4 y D 7 z z z U u 5 u r S y t i C g 5 m z U p z g i T 6 m f p n 4 1 G w j 1 t D u _ n v S w m n k B r z l v K 6 o g w S v w t 3 H j 2 4 p C z j 0 v S u _ n v S w 7 p B q 3 5 5 Q u _ n v S j n l 2 D 4 n i 1 F u _ n v S v 1 x o N n k 9 N u _ n v S z j 0 v S n m k k B q 4 u v K z j 0 v S v w t 3 H 7 8 u Q 7 k j T y 4 - j R l v r k R - 6 9 r C n p h 4 G k j 2 v k C 0 h p I x n - l N y 4 - j R w z l h N y y 9 I y 4 - j R l v r k R t m s 0 G 5 h k u C y 4 - j R y 4 - j R u m i s C n p h 4 G g m q v I 3 2 7 s B 8 7 8 9 P p 3 p 6 B j q 9 - G 2 p 4 4 - B 2 - 5 h E r 5 s 9 D 4 u z _ P p l o _ P n g y l H i w r 3 B 0 p 4 4 - B q 2 k m L n p u N p l o _ P p l o _ P 4 u z _ P y J n 9 g 6 P 0 p 4 4 - B k r 9 O t r 5 _ K 2 p 4 4 - B k 9 l 6 B 0 5 k g H p l o _ P p l o _ P 2 - 5 h E r 5 s 9 D n l o _ P 1 j r 7 C 9 k n 5 D q r 8 u t B 9 g 0 2 K 5 v K z w 4 r L z w 4 r L m w i w t B z w 4 r L 1 t v v t B z w 4 r L x i y l E u 7 v B - p t 0 G j u l v H 6 7 h 9 S g h 5 d h j z m c n 0 9 U q 7 7 o U m z 0 0 G j u l v H 6 7 h 9 S g h 5 d h j z m c k r 7 U 9 y o p U m z 0 0 G 0 l t v H p y 1 8 S g h 5 d l q 1 x R 7 y v g B i 6 o z B n 1 g p M 7 l - 3 W 2 s F z _ m i W p q x q N x i g o B 5 l - 3 W u n w h G k 9 k r F m 2 x 3 W i 6 o z B n 1 g p M m 2 x 3 W i 6 F z i j t B 2 z z o K s o p 5 3 B x 2 9 w B g i h o G m k s _ N m k s _ N m k s _ N m u _ k G z h v y B m k s _ N r 2 2 _ N m k s _ N 6 3 3 7 N v F 1 i 3 x 9 D m k s _ N 9 2 2 w B t k o o G _ l n 0 H v 5 4 9 C 9 9 l s E 5 s 2 j U s m w q B i t g t d o 0 u B - 2 4 4 f s u 9 Q p 7 y j Y 5 t 2 4 C l 0 1 4 P x u u 5 G t w 1 l J 1 p r y M 9 9 l s E _ 2 p j U s m w q B z 8 0 r U w s n v E j l t s C r 3 i h S 6 3 u h S s r 4 K v o 7 u N 6 3 u h S 7 0 m q H z t k s C 1 y 1 m o C s r 4 K u 8 w u N 6 3 u h S g g - p H q 5 o s C 4 3 u h S 6 3 u h S s r 4 K 9 8 x n F 0 9 t 7 C i p o m Q j - s s B v 5 i i b l 3 g a 7 4 u v S 4 k 4 8 I 3 y z 9 E v 7 2 0 Z u w T v 5 i i b _ 4 0 4 D 2 3 9 z K i p o m Q l - s s B t 5 i i b q z x T q l i y J 7 2 m o N q t 8 n N 5 2 m o N 7 2 m o N g 6 _ B q 3 _ v L 1 z 0 k 0 G v w - B r q o w L q t 8 n N 7 2 m o N z - g o G t u 9 - t I 6 m p u C 8 5 m q N k n y - B 9 h m z Z _ l j o B i 1 0 w P 1 v 8 p N 3 m 2 - B p u p y Z 6 w p o B z w p w P 8 5 m q N k n y - B 3 g k 9 Q _ 9 o p B s l 4 c 7 s 8 s K m u x t R u r i 9 N x 3 p G t h l 1 l C r 2 g v F k w 2 r D v 0 l t R v 0 l t R s l 4 c 6 w l t K v 0 l t R w l 4 s F 0 8 3 W l 3 q 0 C s j 6 x Z _ l p I 9 o g - e 1 5 1 L p 5 o z Y s k n _ C 7 6 n 6 O l 6 7 - H 5 u 0 v H w k q x P l 3 q 0 C 7 5 r x Z j 0 q I z x h o O z _ 4 n B k y n h M l 4 9 g M k i l N h w 6 - H l 4 9 g M k y n h M l 4 9 g M 5 s 5 n s D m w m J n 3 p z I m 7 4 g M r h v g M 5 k y v g G - u 7 F u j 0 n J m 7 4 g M l - 2 4 E o l 4 j D i 2 _ v B 0 u 0 y M q 7 v 3 W u f p w 1 u W g 2 x g N v 6 m r B 9 q 9 3 W s 3 y 6 F j 1 w x F q 7 v 3 W r n 7 v B 0 u 0 y M 2 6 q 4 W 1 c 4 g l H w q n i Q u q 3 h S 2 m 3 x B o l 0 g J j r j i S l s o r L 9 g 6 Y u q 3 h S z h h p M i j z M n x 6 l L 3 y k l D o _ w u C n x 6 l L 9 u 3 3 s B n x 6 l L n x 6 l L _ - j m L n x 6 l L y x k 3 s B 7 2 l q B - 3 x 6 E n x 6 l L v 5 b 0 0 h l Q 4 y 7 q N l k g v B t v 9 0 X h r x - D o q 2 n I t v 9 0 X k 6 0 D w i i w U k 1 t x M 5 7 _ 3 B h g 5 1 X _ j q x D 3 5 0 8 I 7 h 8 j K z t v 6 C 6 v 3 B u k s s V z m g h M 0 - y 9 B m 4 4 y X o - 1 t D - o 8 g J o 4 4 y X 6 v 3 B s k s s V 0 g q h M j i v 9 B 3 g r y X 7 m 7 t D g 5 k h J 3 g r y X 6 v 3 B s k s s V 1 m g h M y - y 9 B o 4 4 y X z z r b 1 0 8 L y 3 p o a 9 6 j B 3 g y m c j 0 r w C 8 i u 8 N x 9 n o L p n 0 6 D y 3 p o a 9 6 j B i g j m c 0 j w w C 6 i u 8 N _ t _ n L p n 0 6 D v n 4 o a g q j B 3 g y m c 0 j w w C - k x 8 E m 7 g u B k s _ 0 R t t 4 u E z q 5 r E x o q 1 R v o q 1 R l s 9 F r o r n O k s _ 0 R m i j 3 I _ v 9 x B r h o 0 m C 7 j 6 z B l 0 1 y I v o q 1 R 4 3 r s O s y r F x o q 1 R k s _ 0 R r t 4 u E 8 n - r E 4 o w z m C p 6 - F x v 5 Y 2 7 w i I k z 1 5 B t m 2 2 U 5 z _ p K k z 1 5 B q i j 3 U 5 u s p K k z 1 5 B g x y i F i i x n D x q s 6 H p n 1 i D 1 v 6 2 U 6 n 0 6 H s o w i D 5 n 0 3 U x q s 6 H s o w i D 2 r n 3 U x q s 6 H p n 1 i D 4 t w _ K 4 l p j B 1 - 6 4 O t 4 t o C w j n v F i r 8 - k E x m u J s 4 3 8 K 0 7 l 5 O 1 - 6 4 O k _ v 3 L x 3 z F 1 - 6 4 O 0 7 l 5 O 4 j w 4 O r y x i G y 2 6 8 B 1 - 6 4 O 0 7 l 5 O 1 - 6 4 O t 4 t o C w j n v F i r 8 - k E 9 8 O 7 w 3 D k h _ m N 2 l - 7 Q h m v k P 9 k v B - x z 7 Q q _ n 7 Q h l v p K x 2 8 Z - x z 7 Q q _ n 7 Q v j 6 r G 4 4 m w C g t l u j C 7 h m s D j - t k F g t l u j C p g z q B _ - i 3 I g t l u j C 1 _ g H p q o n N - x z 7 Q o m 6 k P y x u B g t l u j C 2 i m p K x 2 8 Z l 2 g B 4 u 9 x J l i K m g w k L o g w k L o g w k L z 8 j y s B o g w k L o g w k L z 8 j y s B h o p v K m r K o g w k L m g w k L t _ 9 3 D x t 0 t C k 7 _ 3 N 7 q p 4 N z v _ o L l 7 9 D t 3 _ - 2 B 7 q p 4 N 5 q p 4 N s y r o C n h u 7 E k 7 _ 3 N 0 6 z 4 N k 7 _ 3 N q 3 m g I 3 3 8 C h i m S z 5 y 5 T x s - 4 S y i O u s - 5 T z 5 y 5 T 3 - z I 2 7 1 u P s s - 5 T v 3 0 q B j p u 7 K u s - 5 T n h w m D r s s i H r - r 6 T y 4 s 8 F s q - i E z 5 y 5 T h 1 n s J 5 o 4 9 B z 5 y 5 T k 5 r 1 N h i m S z 5 y 5 T x s - 4 S y i O u s - 5 T z 5 y 5 T 3 - z I 7 3 q u P i z 9 C r 2 v B 9 u l 5 o B v z q m K t z q m K i x 3 5 o B u y h m K y 0 z m K u y h m K v z q m K o 4 u x C q 5 3 x C 9 u l 5 o B v z q m K g x 3 5 o B v z q m K u y h m K p z p 6 o B u y h m K p z p 6 o B u y h m K v z q m K - r v q E m q 2 i G 4 l g k D 3 y r m c I m y 8 l c p m v k D 2 r 0 w M u s o x M 5 l l k D l 0 2 3 K x 6 o e s _ k u L 1 w u u L 1 w u u L g j 4 u L s _ k u L 6 8 l B r 5 4 l K 1 w u u L z w u u L u u n 6 t B g j 4 u L s _ k u L 1 w u u L x q 2 8 F u s 5 D 4 m - Q z 1 j s Q n 5 s r Q z v 7 h K 0 y q Y s n 4 r Q q n 4 r Q 4 u k i K 0 y q Y n 5 s r Q n 5 s r Q - t t i K 0 y q Y n 5 s r Q s n 4 r Q z v 7 h K z h t Y s n 4 r Q n 5 s r Q z v 7 h K 0 y q Y z 1 j s Q n 5 s r Q 4 u k i K 0 y q Y n 5 s r Q z 1 j s Q z v 7 h K 0 y q Y n 5 s r Q s n 4 r Q 2 u k i K 0 y q Y s n 4 r Q 2 n n 3 K 7 s _ X 6 v 5 r E q k 2 h G 2 v 6 2 U 8 v 5 r E q k 2 h G 5 z t 2 U j t - r E q k 2 h G 2 v 6 2 U 3 y z r E q k 2 h G 2 v 6 2 U j t - r E p 7 D h l 2 r M 4 5 - w M x 2 s _ I u j 0 J t 2 j l y B 4 5 - w M t 2 j l y B 8 n k _ I j 1 1 J 4 5 - w M 4 5 - w M n 6 p x M l 6 p x M j B 9 h 5 r W h t p n 4 t C q s 7 y U - n g B 8 j - W p t q o b n 3 8 W 8 l 5 o b 4 q 6 W 8 l 5 o b p 3 8 W 8 l 5 o b n 3 8 W 8 l 5 o b 4 q 6 W 0 _ x 7 V o w x J p 3 8 W n t q o b 8 j - W p t q o b n 3 8 W 8 l 5 o b 4 q 6 W 8 l 5 o b p 3 8 W n t q o b 8 j - W p t q o b n 3 8 W 8 l 5 o b 4 q 6 W 8 l 5 o b p 3 8 W n t q o b 8 j - W p t q o b n 3 8 W 8 l 5 o b 4 q 6 W 8 l 5 o b p 3 8 W n t q o b 8 j - W s z q 7 D s q h 8 E 5 u 5 5 L q x 6 4 B k z 2 3 W m h l h F r h _ r G k z 2 3 W 3 7 t j B p p 0 5 N t n 4 t V 2 8 T i z 2 3 W 5 u 5 5 L q x 6 4 B k z 2 3 W m h l h F _ 8 2 r G 5 i k 4 W 3 7 t j B p p 0 5 N t n 4 t V 2 8 T x j p 3 W g 3 4 i L w n z t B u m - x P u m - x P t i 7 l P 0 y C u m - x P u m - x P z r q y P 6 i o z B n k h m H 8 0 0 n _ B 9 n p 1 G 1 i w 7 B 6 w 1 y P u m - x P t i 7 l P l u C - _ q o _ B u m - x P v 1 r z B 0 x 5 l H u m - x P x r q y P q _ h 1 G k _ z 7 B u m - x P 4 w p - B r t 7 n D 8 p n p E v p 8 8 I _ 7 s l V y - z G n q 2 y Z 8 p n p E 0 3 k 9 I _ 7 s l V y - z G w g o y Z 8 p n p E 7 l t 9 I q 7 y k V 5 o 1 G w g o y Z 8 p n p E 0 3 k 9 I _ 7 s l V 5 o 1 G w g o y Z 8 p n p E o q g r B 6 1 y m C 4 z w _ Q 2 z w _ Q x h C z t y y Q 4 z w _ Q q x 1 k L u 9 r T 2 z w _ Q 4 z w _ Q l v 2 q G v 5 8 x C v o 8 _ Q j - k _ Q w 3 0 7 C o p i 8 F 4 z w _ Q v o 8 _ Q u 4 g Y l g 4 x K 4 z w _ Q 4 z w _ Q v h C o _ 9 y Q j - k _ Q z - _ k L h 3 p T 4 z w _ Q 2 z w _ Q u r v q G q q h y C 4 z w _ Q v o 8 _ Q r _ v 7 C o p i 8 F 4 z w _ Q 4 z w _ Q y 1 l Y l g 4 x K j - k _ Q 0 y t 0 P u 6 2 C z 1 t 7 K s 6 z 5 3 B l 7 m _ N l p 6 6 C - r s m E o t x _ N s 6 z 5 3 B x 6 o y I z 4 5 U m t x _ N l 7 m _ N r 2 _ 4 3 B 6 x m G z 1 t 7 K l 7 m _ N l 7 m _ N l 7 m _ N l p 6 6 C w l y m E l 7 m _ N l 7 m _ N l 7 m _ N 5 s 5 y I z 4 5 U l 7 m _ N l 7 m _ N m t x _ N l 7 m _ N q i k G _ - 2 7 K l 7 m _ N 1 l g R j 5 l u L v p v u D x m 7 v F k s _ 0 R k s _ 0 R r 2 g B p y 4 m Q k s _ 0 R 8 _ 0 o H o l y o C k s _ 0 R v o q 1 R 5 n g h B 3 w _ k K k s _ 0 R 6 8 3 w M q 3 i O v o q 1 R k s _ 0 R v p v u D 6 6 h w F v o q 1 R k s _ 0 R n 2 f p y 4 m Q k s _ 0 R - y 8 o H o l y o C k s _ 0 R k s _ 0 R 9 - l h B j w s k K v o q 1 R 6 8 3 w M v z k O k s _ 0 R k s _ 0 R t p v u D 6 6 h w F _ s 1 l C y p j 3 I x t - 5 I p t r w C 5 n 0 3 U 8 g 3 5 I p t r w C 2 r n 3 U 8 g 3 5 I 6 8 v w C 0 r n 3 U 8 g 3 5 I 6 8 v w C 2 r n 3 U w y E 0 n _ k L 8 g o w L v k 3 k G _ x z a 9 t _ v L g 7 0 v L 5 j n g u B 9 t _ v L 7 t _ v L 9 t _ v L 9 t _ v L i _ n Y _ k k r G 8 g o w L _ 9 z - t B g 7 0 v L 8 g o w L 9 t _ v L g 7 0 v L _ o x h H 3 v r R 8 g o w L 9 t _ v L g 7 0 v L 5 j n g u B g 7 0 v L 5 j n g u B y l 9 i B 7 8 n w F n p h v I x 7 g S 2 4 v 0 Z 7 i 4 B 9 _ 5 i c m u j v C r x j 8 N 7 r z t L u p 1 1 D 0 y o 9 a 1 q M 9 _ 5 i c 5 p o 8 C o 7 0 _ M q x p p M n 9 3 m D 9 _ 5 i c 6 G 3 r m 9 b v r o q D 6 q w i M 9 h g m N h z - 4 C o - q i c 6 2 T v p 1 z a 3 h o 5 D 6 u r n L y 3 p _ G g p 6 t B 9 s i 6 B m q 2 y Z m 0 4 s B i k 3 g P n n 6 4 N 9 s i 6 B o q 2 y Z k 0 4 s B - i i h P n n 6 4 N p - 2 3 B _ 2 G n w x q J 7 1 h y 5 B 5 o 5 s O x s w R n w x q J w t 5 w h E y v y R q g i _ F 3 g - w O _ l h 2 O 1 r 0 Q s m 2 2 U j r 2 1 O 1 r 0 Q w t - h F - q v g G y 7 r o N g 7 7 2 J 0 p 4 I h y h o N 0 7 r o N y 7 r o N h y h o N 3 h 9 5 J p o o I h y h o N y 7 r o N h y h o N h y h o N y 3 _ 8 J 5 i 6 H y 7 r o N h y h o N h y h o N y 7 r o N s i m - J o 1 t H h y h o N h y h o N y 7 r o N 0 7 r o N k z - h K w n g H h y h o N y 7 r o N h y h o N h y h o N u x r l K m 0 w G y 7 r o N 0 7 r o N h y h o N y 7 r o N 9 7 8 n K z p l G h y h o N h y h o N 2 1 s h M j 8 w C q - s x M 6 6 9 1 F x q 7 2 O v _ 5 r E 4 o y i R s k 9 m D m o x z T x r 9 n C 1 4 1 p W 7 s r u B o w r l Z 8 8 u a z w w n c 9 k g M p n 6 u f u 4 n D k k m 7 i B g R k 5 x j j B 3 l s C p 9 3 _ f u q s K t y l k b x i d 7 o o q U 4 u u y E h 3 0 7 L q 0 n o K 1 l t 1 F z 8 4 m S z m q 3 B g m 8 t c 3 2 g C - z l m f k h h V u 5 y 4 W 9 - x w D 6 3 g 4 N 6 - 0 0 I o 4 r - G 7 g q h Q j n 8 v C w t 0 1 Z y 4 v I w 6 1 l f 0 7 z J u y 9 q Z w 5 3 B h 6 2 B 1 7 u s B h w v z S 0 2 n j G _ 4 q k J q 7 s k O 4 8 h g D 1 9 v w Z l 9 p G y p k l e 0 y h X u l j y V v w x y E n x 1 n L 9 1 u 4 L t r w o E 7 v 7 o W 7 u j T y p k l e 3 t z I i 7 8 h K q r i 5 C p g j u D p q 5 s K i 8 1 z S t s 1 S - y n 5 Z 4 j r 8 C _ _ 4 t L 9 6 r p R q u i b - y n 5 Z 6 3 g s C 1 v q w M n g - g Q r s h l B w i 8 D - 9 r 5 B x _ 8 g N - m n i M q 1 h s D m 3 3 v b r 5 E 6 j i n c w i 3 8 C x _ 8 g N 2 s 6 y G 9 r _ h E j 2 k n P q 3 v n P o _ x r E 7 6 n p D i 1 5 m P 1 4 l 9 8 B p m T y p z l O i 1 5 m P z 6 _ - N - i w 9 3 h B x - o H g - t j F w o 8 _ Q r 9 n - Q 2 8 l i B 6 8 2 w J 3 z w _ Q w o 8 _ Q r _ t B o z _ o P w o 8 _ Q h 6 _ o M m 2 h M w o 8 _ Q r 9 n - Q l o h m H y h i i C w o 8 _ Q r 9 n - Q n o v u D 1 r 0 j F - 7 w 6 j C p 6 o i B 6 8 2 w J w o 8 _ Q 7 h 1 s B m 8 r c i q 1 5 K z z _ 5 K p k u y K t m B n 5 r n r B l 5 r n r B l 5 r n r B i q 1 5 K i q 1 5 K l 5 r n r B i q 1 5 K p x g z K s j B g u 1 8 J m 4 i B 5 6 2 M r o l 3 N l t l 5 S r z 4 p E q 2 n j F 8 k 5 4 S g n 2 s M g w m V l t l 5 S 8 k 5 4 S 6 h 1 M 2 3 v 3 N l t l 5 S s 2 u w D v w g 5 K - r 8 5 C g 4 3 y Z 4 o r X o i 4 1 R 2 8 w u L - r 8 5 C g 4 3 y Z 4 o r X o i 4 1 R v q n u L - r 8 5 C g 4 3 y Z j 2 t X 5 l s 1 R 2 8 w u L q 0 3 5 C 9 h m z Z v 7 o X 9 _ j 2 R x g y h B t u 9 - t I n _ v s B w w w x 5 B _ 9 t L 7 6 4 m K 3 _ l s O g 2 w s O m v _ E t r t 3 V k _ 4 P p k u o U v 3 9 3 H t t n 7 F t y 3 1 X z 1 1 D g u 7 h b y 8 o h D z s k - L y u 5 z O p g - 8 B 9 k q i b k _ 4 P 8 s h o U x 3 9 3 H s o u 7 F g 6 p 1 X z 1 1 D 9 k q i b 5 _ j h D z s k - L 3 o k 0 O u j 7 8 B 7 k q i b k _ 4 P p k u o U 0 7 1 3 H s o u 7 F 5 h 8 0 X s 0 2 D 7 k q i b i o z C x w g E m g r 4 R _ t o j F p x g 9 L w k i k J i 7 v n H 3 s 3 p O - i h 3 D i z u 0 U 5 y 3 r B 0 3 2 k c 7 j n F y p 7 z g B 0 w h E u v 1 1 c j 4 8 n B w 2 5 j V 5 z 0 w D 9 2 w 2 O o w g - G v z v t J 6 q t y L 5 v 3 q F 4 7 o q R q 0 4 s C 3 _ v n Y - 2 7 T _ k 5 q g B h R z u r 0 g B p 7 p R t 8 j 4 Y s - 0 n C m g r 4 R _ t o j F p x g 9 L w k i k J z u 3 n H 3 s 3 p O - i h 3 D i z u 0 U g p 0 r B 0 3 2 k c 7 j n F i - - u B t 7 t p B 2 5 t 3 U h x s m C s 3 h t J 1 9 g 3 U h x s m C j t q t J z 9 g 3 U s 2 - R - n v s I p w k k w B u 8 w j w B l 4 9 g M 8 r 7 q E 3 i u 9 B u 8 w j w B 6 i 8 9 E 8 x h - B 6 l y n P i z t 7 F x m q m C h x _ 7 8 B 6 l y n P s o i H 3 v g 5 L z k n n P x k n n P n u 0 7 F s g m m C 7 p x G 3 x 7 n J - 5 k x M w 6 u x M - 5 k x M - 5 k x M u j o w C w _ 6 6 D w 6 u x M - 5 k x M q q _ b i s 0 _ B m r 7 x F 3 j g 3 I 8 7 p h R 8 y 6 s B 2 y r m c _ 6 g L n g 9 p W m r 7 x F y 4 3 2 I 0 9 3 U o t m w C 1 h 6 g J x x r E 3 t v v t B z w 4 r L 1 t v v t B z w 4 r L 1 t v v t B 1 h 6 g J z x r E z w 4 r L 7 j i 5 F w x h v 3 0 B 5 i y o N 7 5 7 8 H h u _ l E q h 3 y X s 3 s t B 1 t 3 t N v i 9 z T 6 5 5 F 9 4 k z X 7 5 7 8 H _ 0 4 l E 5 p p y X o v z t B i i t t N t i 9 z T v g 7 F q h 3 y X 7 5 7 8 H _ 0 4 l E 5 p p y X o v z t B x u 1 8 G n 9 h z C g z 7 u U r m m G o h i 1 Y 1 q 0 3 F 2 5 h z G m h i 1 Y w l p C j w 5 h W k n q 0 J k 2 6 u D 7 - z 0 Y 0 5 x e y j 9 8 P 6 8 u x O 5 5 p q B o h i 1 Y 3 1 9 6 C s u 7 3 K g z 7 u U m u n G 7 - z 0 Y y j 7 3 F 2 5 h z G o 7 s 8 H z m r 5 2 q B 9 u u h F 8 _ k 9 C 6 y 7 i I 5 z t 2 U 8 _ k 9 C p 0 j j I 2 v 6 2 U 8 _ k 9 C t x z i I 2 v 6 2 U 8 _ k 9 C 4 y 7 i I j q 0 l I n q - y E 8 h s 0 u B g i 5 v B 1 1 v 5 E 9 n 9 0 L 5 3 4 z u B 1 v q v 6 F 9 j g P z m r 5 2 q B i 7 5 K g t r o C l z 2 t L r m _ 2 t B m l g u L - 8 s _ 2 F g p h i B o 7 x w F l z 2 t L l z 2 t L - 7 i a j 6 p 2 G x n 2 u M x n 2 u M i n g v M o s q o B h 1 l 5 F j x 8 6 x B i n g v M i o s u M x n 2 u M 3 6 u u C p s s 7 D i n g v M i o s u M u 7 g x D t m _ w D k p 9 t M 4 n x u M u w _ o D 2 w h _ C t o n u M w k s g w D t o n u M 1 h y t F 7 6 5 t B 8 z q 5 x B t o n u M r o n u M t o n u M 8 5 6 i I o q 7 O t o n u M r o n u M p 1 2 4 x B t o n u M 8 u 3 D 1 p h 6 J x q 3 B 5 1 7 u K s w k k w B l y n h M t k 4 k w B l y n h M h 8 S p 3 l j L m 4 9 g M m 4 9 g M w 4 r l w B m 4 9 g M m 4 9 g M t 5 B g n 5 3 L m 4 9 g M t k 4 k w B l y n h M m 4 9 g M z k i 1 L 3 7 C l y n h M m 4 9 g M m 4 9 g M n y n h M l y n h M 2 m 7 3 E 4 x l 6 l N g s - t F 0 y j 5 N p 1 _ 3 M 0 u U 1 i 5 4 N 1 i 5 4 N 0 y j 5 N 1 i 5 4 N z h w 3 C 6 j y n E i 4 r - 7 D 6 6 _ 8 L z g m C 0 y j 5 N k 4 r - 7 D y 9 n r C y x h 4 E 1 i 5 4 N 1 i 5 4 N r i 0 U p y 4 h G g 1 8 u n B - 1 x 7 J 9 1 x 7 J - 1 x 7 J g k 5 t n B o y 6 7 J 9 6 z 5 9 E - 1 x 7 J t z r 4 4 C - 1 x 7 J 5 7 4 E _ i s y H o y 6 7 J - 1 x 7 J 4 5 o 7 J - 1 x 7 J g 1 8 u n B 4 5 o 7 J - 1 x 7 J o y 6 7 J 4 5 o 7 J o o m 5 4 C 4 5 o 7 J - 1 x 7 J 6 1 7 o D 1 6 1 9 B r w r 4 K w n i 4 K w n i 4 K j l 2 g r B w n i 4 K l x 8 q F 3 x g e j l 2 g r B l l 2 g r B r w r 4 K 5 r 7 o F v m - f o g w k L z 8 j y s B o g w k L k i i l D r h 9 t C t u 5 k L l y m k L o g w k L o g w k L m g w k L o g w k L o g w k L o g w k L 8 5 g U - i - V 4 i 7 3 M 2 - 3 h I w 3 h y I 7 - y j M q y l n F h - u - Q p 4 t 2 C q t h 2 W h t l g B 5 v g n d x g k E r 1 r n h B m i y C 1 5 _ h e u j q b o g 6 t X r y v u C - 6 h 0 R r 9 n 8 E - n s 0 M 0 u o k I 3 s 3 v I l 2 r 0 L k 7 k E 6 u 7 h B i n 5 n o D 1 j w y L i n 5 n o D - 3 u - J 1 r 8 B p n k q u B 1 j w y L 1 j w y L 6 w z J 3 y 2 U v x j 3 I t i 2 k E 5 h s 9 Y x 8 g Q n l v r S 8 z p 9 L k t 1 r C 5 h s 9 Y - u 1 u B o r h q O k _ 3 z P 9 5 x i B 5 h s 9 Y h p g 9 C 7 6 o 5 K 4 k m 6 T 8 o r J 2 w 0 n U g o z r B x h 2 m L x h 2 m L y w - m L 0 w - m L x h 2 m L x h 2 m L 0 w - m L u w u s C 5 l 2 F o z i i P w n s M s 6 g o U 9 g 7 z R s 8 _ C 0 2 r h x C t D r 6 n l U 5 x t o U 1 n s D i s p u R s 6 g o U g o l N 5 r _ 8 O s 6 g o U r j r d x n q y M s 6 g o U w z 2 z B p l h u K s 6 g o U o 8 v w C g t r w I s 6 g o U l z 5 z D s 7 o 4 G s 6 g o U t 8 p 9 E v q o n F s 6 g o U y i _ s G n w r 8 D 3 x t o U 7 x 7 i I _ t _ 3 C s 6 g o U n k 9 - J q o v 5 B 3 x t o U 8 6 v i M t t 3 h B s 6 g o U 0 x 2 r O l 7 m Q 3 x t o U i w 9 i B p 5 y 0 H m - - 3 z B 3 q k r J x 7 r J t q 0 4 z B 0 m k _ M y m k _ M 0 m k _ M - w p X 8 9 9 w H 2 1 o 5 z B 2 q _ v I g t y K n w 1 m J 7 1 m n J n w 1 m J n w 1 m J g j _ m J _ i _ m J n w 1 m J g j _ m J n w 1 m J 7 1 m n J n w 1 m J n w 1 m J 7 1 m n J n w 1 m J g j _ m J n w 1 m J _ i _ m J g j _ m J n w 1 m J g j _ m J _ i _ m J n w 1 m J g j _ m J n w 1 m J 7 1 m n J n w 1 m J n w 1 m J 7 1 m n J n w 1 m J n w 1 m J g j _ m J _ i _ m J g j _ m J n w 1 m J n w 1 m J 7 1 m n J n w 1 m J g j _ m J n w 1 m J _ i _ m J g j _ m J n w 1 m J g j _ m J 7 s w u I v 1 S _ h 9 l K - p 4 3 o B _ h 9 l K _ h 9 l K _ h 9 l K 2 p 6 5 D o 3 p x B j h 0 l K _ h 9 l K _ h 9 l K 7 i m m K q o m 3 o B _ h 9 l K 7 i m m K _ h 9 l K _ h 9 l K 8 h 9 l K _ h 9 l K _ h 9 l K _ h 9 l K - p 4 3 o B _ h 9 l K _ h 9 l K l t p z I 1 7 k C q o m 3 o B _ h 9 l K 7 i m m K _ h 9 l K _ h 9 l K 8 h 9 l K h q 4 3 o B _ h 9 l K 7 i m m K j h 0 l K h q 4 3 o B 7 i m m K _ h 9 l K j h 0 l K 6 r q 4 o B 6 4 1 Q z u i j G _ h 9 l K 7 i m m K j h 0 l K _ h 9 l K 6 r q 4 o B _ h 9 l K j h 0 l K p p j W - p y q I - 3 i o P t 2 5 G 5 1 - 6 L n 1 s n P n 1 s n P p y 5 1 F u - _ p C y 2 3 n P n 1 s n P w 2 3 n P n j k F - 3 v o M y 5 r _ 8 B 8 k u s F r u k w C n 1 s n P n 1 s n P y 2 3 n P o j 1 D v x 7 2 M n 1 s n P n 1 s n P z 0 q j F z l t 2 C - 3 i o P n 1 s n P n 1 s n P y 5 u C w 6 w k N n 8 h - 8 B u h v 6 E k p i 9 C w 2 3 n P n 1 s n P n 1 s n P 6 h w B - l i z N w 5 r _ 8 B l u n y E h q 1 j D n 1 s n P n 8 h - 8 B h u Y l 7 w h O n 8 h - 8 B l u 1 p E h i - q D n 1 s n P 9 - 9 N 3 o p x G p l 9 u J 6 u 0 u J p l 9 u J 6 7 l v J p l 9 u J 6 u 0 u J p l 9 u J 6 7 l v J p l 9 u J p l 9 u J x 8 4 7 l B p l 9 u J p l 9 u J n l 9 u J p l 9 u J p l 9 u J p l 9 u J 6 7 l v J 6 u 0 u J p l 9 u J p l 9 u J 6 7 l v J 6 u 0 u J q 1 1 k C j 4 p 9 E j 5 w 9 R p v 7 0 F 4 h q u D j 5 w 9 R _ 5 k 9 R u 2 k F 9 w k 2 O h 5 w 9 R q _ x h H h t 5 v C _ 5 k 9 R q 4 8 9 R o 2 1 O m q w 0 M j 5 w 9 R _ w u z I g n - 1 B 9 t q y C n u s n O 8 3 3 N g l k q d p z 5 N - 6 0 p d 4 u 7 N h 7 0 p d n z 5 N 8 _ j s L 7 i l u E 0 9 0 _ I 7 r x U 3 l p s O i 9 z s O g 9 z s O 7 u s _ I 7 r x U i 9 z s O g 9 z s O 3 l p s O 7 u s _ I m q z O 4 2 h B 0 y r B 0 l 5 j P o 4 2 4 Q j i j 7 N 8 6 v E o 4 2 4 Q o 4 2 4 Q - z z 6 J l 3 t d v y g k j C 7 t i w G p 9 q s C 8 6 _ 6 D t 7 m g K r l 4 l B w i q 6 Y t l 4 l B w i q 6 Y k j 1 l B w i q 6 Y k j 1 l B v l 4 6 Y h h y l B 0 o m 7 Y k j 1 l B w g G 0 1 9 S k u u k Q 5 5 5 k Q 4 h 2 6 L s t z K k u u k Q i u u k Q t m m s O _ 5 z B m _ l x g C 5 5 5 k Q v v Q h z _ j P k u u k Q k u u k Q t r s H k 3 o w M k u u k Q x i j k Q r n o W o 7 n k K 5 5 5 k Q x i j k Q x s 9 s B 6 - 2 g I 5 5 5 k Q x i j k Q v o 3 r C 8 j 0 k G x i j k Q 5 5 5 k Q l u m y D _ o 9 w E x i j k Q k u u k Q h q _ g F g t 4 k D k u u k Q k u u k Q g 7 u 3 G k x z g C 5 5 5 k Q x i j k Q g 3 l 2 I 7 1 x k B r 1 8 x g C j o z 8 K 4 6 t Q k u u k Q i u u k Q 5 u 0 q N 6 g p E x i j k Q k u u k Q 1 q o h Q j G x i j k Q k u u k Q x i j k Q k h 3 D w s 5 w N k u u k Q x i j k Q n _ r P x 9 7 h L x i j k Q k u u k Q u 7 _ i B 1 h 0 6 I i u u k Q k u u k Q s 6 r _ B - - 6 7 G x i j k Q 5 5 5 k Q q 2 _ h D 6 2 q k F k u u k Q k u u k Q 9 z r t E s 1 s 1 D k u u k Q x i j k Q 7 v 9 g G 9 m m u C k u u k Q x i j k Q 0 t n 8 H - q 6 u B 5 5 5 k Q x i j k Q v r v - J 0 8 w X x i j k Q 5 5 5 k Q u p 1 q M t u l I x i j k Q k u u k Q x n 5 9 O o g Y k u u k Q m _ l x g C 9 x p B 7 8 n y O m _ l x g C z p 4 J p 6 7 w D 4 z w w I 7 2 x j C - o m x a j s t T 2 l m k T j t i i J 7 0 0 y E - o m x a z w I 3 - o t N z u w _ B 8 v 8 s F t r g g I 8 m p 4 U u 8 q L - o m x a 0 6 2 1 C t 6 0 r M i 3 5 - D - 5 o m B u j x 1 S v x 1 V w t y n M w j x 1 S 6 p 9 z F 2 _ v 5 D 1 q 9 1 S r 6 x r P 8 o l F t 8 k 1 S 1 q 9 1 S v 1 n q B g m g i K t 8 k 1 S x v g p H m i o 0 C 1 q 9 1 S r 5 2 g S x 1 F _ u u 1 q C v r z l C l y v j I w j x 1 S 8 _ t k J 0 3 5 1 B w j x 1 S 1 q 9 1 S 9 z g C - 6 1 x Q w j x 1 S v z 4 n D l x v r G t 8 k 1 S s 0 8 m L j 3 n e w j x 1 S u j x 1 S - i 1 K 4 u x g O t 8 k 1 S x t 3 w E u 7 i 6 E 1 q 9 1 S 8 7 k w N 0 4 p N w j x 1 S w j x 1 S 9 j j a o k 7 1 L w j x 1 S x 5 v g G _ 7 2 v D t 8 k 1 S z - x g Q h h p D w j x 1 S t 8 k 1 S o m u w B 4 r _ x J t 8 k 1 S k z p 3 H 7 i g s C w j x 1 S u j x 1 S w B v h 0 z S w j x 1 S - 7 r t C 9 q z 0 H 1 q 9 1 S 0 u k 0 J g u x q B o 5 F j w i W 0 i 3 v Q z 4 7 u P p z w d _ w 9 9 X r j 9 y E x 4 h y H g x 9 9 X h u - D 5 9 z z U j j 9 9 L p r m i C n 2 v 9 X y 4 6 4 C u g m t K p v i 3 W i 2 Q n 2 v 9 X y v 6 7 I u q q 1 D 3 p k u C w x h v 3 0 B o t y H q r 8 u t B 6 h i s L z w 4 r L k 6 6 h K v n p B m w i w t B z w 4 r L 3 j s 8 1 F 1 3 R - r t C p g _ W 3 y r m c g 0 n b u s u o T p t 7 n H u s t 7 G u u y 9 T p g _ W m y 8 l c x n q b 4 s Z - g j u b j 5 r C n k w 4 f k 3 l O t l y 2 Y u j t y C o j 2 n Q 6 3 i v G 8 q 2 x J _ q 6 k M w 6 k 0 E y 4 4 x T k y h v B n q o 4 c j 5 r C p k w 4 f i 3 l O 7 m u y E u 8 q _ F _ 3 l k J 0 l 0 r D j u i y X i 8 - _ B h 1 k 9 L 4 l h x V r j w B j u i y X _ 3 l k J 0 l 0 r D w l w y X l 9 7 _ B u t u 9 L 4 l h x V 6 v v B j u i y X 8 3 l k J 0 l 0 r D y l w y X i 8 - _ B h 1 k 9 L i j c _ j g v - S 6 x h y Q _ r 2 j 9 - B m y d m 7 h G w j 9 2 W 3 h 0 q G j u 1 m H s x t k V q v 4 L 7 p 1 h b i k 4 l C p 0 p 8 N u 7 2 0 M o 1 y 2 C z 3 y i b m 7 h G w j 9 2 W w l 7 q G j u 1 m H o 6 g q F g 3 3 0 D - j j l C y g n l V - j j l C n g 6 k V - j j l C w g n l V - j j l C n g 6 k V - j j l C y g n l V - j j l C n g 6 k V - j j l C g 0 1 0 B r 1 p l E l 7 m _ N l 7 m _ N - 6 3 y K 4 1 t H s 6 z 5 3 B l 7 m _ N m t x _ N l 5 y S - 5 z 6 I l 7 m _ N s 6 z 5 3 B 7 n g h E 5 - q - C l 7 m _ N l 7 m _ N m t x _ N - 6 3 y K l q s H l 7 m _ N x j l B n z i 7 l N p v p p G 6 _ q g W 2 m p E j z w y Z 6 l 8 1 E k 3 8 r I v n 4 g W z l o E _ 8 _ y Z q _ v 1 E k j t s I n 2 9 - V 2 m p E 8 1 9 g K g 7 s 5 D 5 y o h 1 B 2 p w 2 E w l 1 l C h 6 9 l 0 G q h k 2 E w l 1 l C h 6 9 l 0 G q h k 2 E w l 1 l C w C j u B _ i u _ K 9 k l h 1 B _ - k o N m z 5 o N g 1 w D _ i u _ K v p v o N i v g r 3 D j z x D 8 i u _ K _ - k o N m z 5 o N _ y 5 h F y g l 7 C x 4 m s B w - r v K u m v v T h w 2 n E o i 1 x F u m v v T h z 1 0 I 4 6 r l C h 2 7 v T u w 1 z O g _ l L u m v v T u m v v T w 7 3 C g n w - Q u m v v T x 4 m s B x k 1 v K u m v v T 4 1 w n E o i 1 x F g 3 - g F v u n t 3 0 B 8 2 k B l q x h S o 0 n L w 8 1 r N l q x h S s 0 l s H j 9 m r C l q x h S l q x h S 3 _ l L t n g s N 4 q 9 h S s 0 l s H s y i r C 4 p l h S 4 q 9 h S o 0 n L w 8 1 r N l q x h S s 0 l s H s y i r C 4 q 9 h S l q x h S 3 _ l L t n g s N l q x h S s 0 l s H j 9 m r C l q x h S 3 q i n B p v n 9 C h y 4 p S - k 1 K i u i y X _ j 0 i H k j j 6 E x l w y X 0 k 5 i B t u 9 w O q 1 k q S 4 w z K 0 v - i E 7 2 v 7 K h s g h C t 8 z 4 L s k o 3 V 0 7 m B g l k y X 4 u n o J n q i p D g 0 - y X h s g h C _ l q 4 L 1 0 g G 8 2 o v O i g 6 b 7 p 1 h b s s r q B q k 5 t Q t 0 0 t K t g v 8 D 0 g k i b u m M o q 3 9 Z v k x 5 E z t z i J 0 m l n S i g 6 b 0 g k i b r k o q B 3 2 w m D 3 i k 6 I k l r q B 6 s 2 6 d g k w B h h t w b n _ k w C v 4 9 h P k 8 1 1 I 9 x z q G 2 3 o z S k 1 k q B 6 s 2 6 d 5 j G r u y q r n D 1 g u B v g _ 7 g B o 4 0 D x g _ 7 g B 3 5 z D w n u 8 g B 5 5 z D v g _ 7 g B 5 5 z D 3 h a 5 t x C 8 w 8 g M 8 w 8 g M _ z 5 u g G s 2 2 w G 5 t 4 a 9 t u j w B t - 6 7 B g 0 7 z G 9 3 l k Q q 7 3 B l q x h S l q x h S s h t y D s 6 7 x F 4 q 9 h S l h v j Q v w 4 B 1 v o P 5 9 0 5 Z l r r I 7 r 2 w Z 2 z x 0 C u k j w P s i g w H t 6 v - H 0 s i 6 O w 7 - 9 C 6 6 9 z Y q x x L x 1 o _ e 9 n u I 0 i o w Z 0 q l r B i 2 1 F - w j m T n y k 7 C - w j m T g r p 7 C y k 3 l T - j u 7 C - w j m T n y k 7 C - w j m T n y k 7 C n 0 0 s E w n r 3 H h 4 v v B _ j j m J l q x h S _ 6 l l L 6 q r a 4 q 9 h S l q x h S 6 p s v B _ j j m J m h u H x 4 j j U 9 m p L o o - 9 T j n 4 3 J - q - 3 D j z w y Z 9 m p L l 0 y 9 T 2 h h 4 J 6 7 5 3 D j z w y Z 9 m p L l 0 y 9 T z t r t B o 1 s q H g 6 k x M _ 5 k x M z 5 6 w M s 1 4 o G k 2 p i B q 0 x j y B _ 5 k x M 7 h i z B t q 5 h G o w y r Q z - 1 1 B 8 9 s y H o w y r Q o w y r Q z - 1 1 B 7 k l y H t _ 9 r Q v _ 9 r Q s q y 1 B 7 k l y H v _ 9 r Q t _ 9 r Q s q y 1 B 7 k l y H o s 7 s F q _ 2 v C 5 q p 4 N 7 q p 4 N o 3 p Q 7 4 6 _ I k 7 _ 3 N 5 q p 4 N 7 q p 4 N - 7 j z G 0 6 w p B l 2 o h 3 B k 7 _ 3 N k 7 _ 3 N 9 3 r Q 7 6 n s E n u r l C g - 1 2 O n k 5 - E i - 1 2 O g 6 y - E i - 1 2 O n k 5 - E g - 1 2 O n k 5 - E i - 1 2 O g 6 y - E - o 8 i B 8 z _ p G j g 0 7 J 8 n v s F s z 7 p U r r n d 3 2 m 7 d i q s F 4 5 o w Z 1 m _ k D 6 v 5 y N u 8 8 7 J 5 1 o s F n l 7 6 C 2 n z - B _ 8 m 1 L 8 t l z u B 9 n 9 0 L _ 8 m 1 L 5 8 q F k 7 1 g J 9 n 9 0 L 9 n 9 0 L 7 n 9 0 L 9 n 9 0 L - n v g C r p z 6 C k 7 m 7 F j 7 u 0 C z 1 j s Q n 5 s r Q k 7 m 7 F w 7 k B p _ 3 6 M l z 5 o N 9 - k o N n u 2 Y 2 z t 0 H j 4 5 h 1 B p - x k I 4 0 - 7 l N q k 7 n C v s g 4 B o p 1 j d _ j w B 8 2 6 5 a p 9 h j D 1 5 5 m N 9 k 0 8 K h z o s E x u n u X u g 6 J - g m j d 4 s m f y o v t T 8 h i t G _ _ o m I g m 5 y Q v s g 4 B - g m j d z 3 w B r i s 5 a n 9 h j D _ 7 z n D 7 0 8 y H 4 n C 6 3 u h S 6 3 u h S 9 n n q E _ 7 5 2 E 6 3 u h S w v 4 0 R 6 n C 6 3 u h S 4 3 5 G 6 m m - t I y t S z n _ s B r k i m I h 6 g s Q - 5 g s Q u 8 6 s B r k i m I q 7 M - _ j I n h 6 E i y h o N q l 2 o N i y h o N i y h o N _ 3 3 y K n h 6 E z 7 r o N 7 n h 0 D q - i w - S o z i 7 l N w i g p D 5 0 v r Q k z 0 w H 4 j r 2 B _ i 7 r Q 8 i 7 r Q h 7 s w H 4 j r 2 B 8 i 7 r Q _ i 7 r Q v w - t H 3 C - 7 t l C v 4 v 2 U 7 4 1 v J 4 2 p l C q 0 8 2 U v r k v J 4 2 p l C q 0 8 2 U 6 h m F 8 2 6 3 M j 3 g m L n 8 6 9 C k v 9 y Z 8 u l V 6 s r g S 7 5 t l L v y k _ C r l v y Z 6 u l V 6 s r g S u o 3 l L o 3 - 9 C g h y t E n 6 1 l K 3 z p B - q - 1 b p w v u C 4 3 2 l P 7 u 6 y I 2 i i t G l 5 i v S 0 8 r r B 4 s 2 6 d y h p B - q - 1 b v h r g B 3 2 u h R h 1 r h I u _ 8 9 E j 0 k z Z 4 0 g D w x u y W 6 1 z h I u _ 8 9 E o q 2 y Z z w h D w x u y W h 1 r h I z n j _ E g - z s C 4 t t k H 4 w i h F i 5 v t J 6 8 z j Q v i 8 1 B h j z m c k l l H 1 k m t X 4 w i h F h t i 4 G j s i l B u 7 2 m C 2 j m w h C t - 0 x G u 7 2 m C 2 j m w h C t - 0 x G u 7 2 m C 0 1 j s Q k n n 9 D 4 5 8 9 H 2 6 m 1 C h 6 s w I q 0 8 2 U v u r 1 C h 6 s w I q 0 8 2 U 2 6 m 1 C k i 1 w I v 4 v 2 U q i w 1 C h 6 s w I q 0 8 2 U 2 6 m 1 C h 6 s w I q 0 8 2 U v u r 1 C k i 1 w I v 4 v 2 U v u r 1 C q 8 - u G z g z J w y k - L 9 u 9 q K x t i w F n r 1 3 S n 2 z w B y v n z d o _ O p x w _ e 3 z q f 3 5 8 8 U u l 1 t E s g x _ L g y m r K x t i w F u m p - E n y 7 p B 9 - k o N 0 y 4 r G j - h o B 8 k l h 1 B u p v o N w p v o N l 9 z 3 C 0 0 a g 4 z r L g 4 z r L l p 9 r L g 4 z r L p s l v I m q 4 G g 4 z r L w 6 m s L l 6 y u t B g 4 z r L l p 9 r L g 4 z r L - t 0 G 8 q v m U 4 0 s 0 B _ i w r S m y m 3 F l 5 l i K i k q p M 0 l z n E v o q q V r 7 1 c m o x _ e - 6 c - o 8 k d 4 0 s 0 B _ i w r S 0 i z h D - _ 5 Y u 6 i h F q w p 3 U _ 9 3 q F u 6 i h F q w p 3 U 9 s x q F x l p h F l 7 g g L 5 y l 2 D 5 x W 3 g y m c o o v 0 C v h _ y N 8 4 8 w L 2 u q 1 D i q _ 1 a s k W 3 g y m c 3 x S 0 x 1 B k i i q L q 0 8 2 U o k j t B 3 x 4 p L r w p 3 U m k j t B 5 x 4 p L q 0 8 2 U 3 v m t B 3 x 4 p L s 0 8 2 U m k j t B k i i q L q 0 8 2 U o k j t B 3 x 4 p L k 6 h B w n m n M m 7 - n N 1 k q o N g 8 1 D 2 q x 8 K q u 0 o N m 7 - n N w r 6 0 I j y t Y q u 8 o 3 f u k 7 8 R u p o D 1 r 3 g m Q h g w u C n u i L - 4 7 5 4 c n m p 3 D r r 8 4 O - p m q B y - 7 k U g l o r E 2 g p z M 5 h k l J 6 p k 6 G z p o 3 P 3 j p 5 C v 5 6 h Y v 2 n R m l o 4 f o n s B u m 9 u d h q m q B y - 7 k U 7 h u r E 7 v k 2 F n k 8 i B 6 r s 9 C 8 j 9 m L 5 t v _ R x g x V k v 9 y Z 6 r s 9 C 2 4 n 6 G 7 p r K g 0 h n P 9 y 2 m P 9 y 7 K n n 2 g L g 0 h n P g 0 h n P m p h t G 5 u h 8 B _ z h n P g 0 h n P g 0 h n P 1 p 4 K j 3 - P h w 5 B q w p 3 U 5 k h 3 B q 5 i w K q w p 3 U t y o 3 B q 5 i w K r 0 8 2 U w 7 k 3 B q 5 i w K q w p 3 U y 7 k 3 B q 5 i w K q w p 3 U w 7 k 3 B j 0 5 v K q w p 3 U t y o 3 B q 5 i w K r 0 8 2 U w 7 k 3 B o z 1 Z y q n m D n w u L 5 s 7 n I 9 w 8 g M p 6 6 i w B 8 q m h M 9 w 8 g M 9 w 8 g M n w u L _ o z n I j k 7 i L 1 7 m B h l k y X j u w e _ 5 o h P 6 w x 4 R 0 z k N w 8 x y X 3 n w 3 G r q y j F h l k y X y m z e - 6 9 g P t u 9 4 R 0 z k N h l k y X 2 y 3 3 G r x l j F h 0 - y X j u w e _ 5 o h P t z l 4 R 0 z k N n s p 6 F u 8 s 3 E h 5 w g B 8 x r 0 W i 3 7 2 C r 1 3 _ Q n h s n F j q - i M 3 y 6 y I 7 _ v h I 3 - w 3 M z z p 6 E g 8 s 3 R t o s t C o 1 n x X j 9 3 a v 9 7 k e 2 q t C r 1 r n h B 5 l q E k j 0 k d 6 9 t g B x g 5 0 W p s g 3 C 0 g s _ Q q w y n F s v 1 i M _ 1 - a l - _ 4 B l q x h S v k 1 m L o j h a l q x h S 4 p l h S 8 g h w B 8 3 v k J 4 q 9 h S 9 4 p 3 D - z i p E r x u s O k 6 j s O u x _ l M - r 9 C k 6 j s O r x u s O t x u s O s x _ l M 4 w 8 C r x u s O k 6 j s O t x u s O v l g l B - q 9 q B u 2 h z G h g 5 m W 7 3 y H n 1 8 h b m _ m x C 7 5 y g N j l h w N 8 k z q C w _ t h b j r 5 J 5 0 9 y V 2 7 i _ G u 2 h z G h g 5 m W 7 3 y H k 1 i z P n m 3 W n r r n M 4 u h n M l r r n M _ j 0 j H 5 x - V 8 3 i i K 3 j i F g 2 m q S l l j v P 6 k 7 D g u w p p C x k z p C r _ 0 0 H g 2 m q S - v 5 t L g g 8 Z g u w p p C 0 y 6 d s r 8 - K v 5 y q S 4 6 4 - H 3 _ x j C g 2 m q S g 2 m q S u 3 u F 5 w n - O g 2 m q S i q 9 6 D & l t ; / r i n g & g t ; & l t ; / r p o l y g o n s & g t ; & l t ; r p o l y g o n s & g t ; & l t ; i d & g t ; 4 9 8 3 8 5 5 4 0 1 2 5 9 7 6 1 6 6 8 & l t ; / i d & g t ; & l t ; r i n g & g t ; h t 6 3 8 x k p 2 S 4 s o s S t 2 D n v 5 m d j n _ g C 8 5 g q Q 5 5 9 4 H 3 9 0 k H 6 2 l p R t k y 2 B g u u 7 d g x D 7 g x n c v - D i v g r 3 D g w h k K _ v 3 G k 4 5 h 1 B w 5 5 v H r w o 5 l N 6 z h m G 8 n 7 x 5 B - p p 4 B h y q i G w y v v h E k i t 4 B h y q i G w y v v h E - u 3 N h q g B 8 i 7 r Q _ i 7 r Q j k 5 j D l t p m F 5 0 v r Q 5 0 v r Q g k _ j D l t p m F 5 0 v r Q 8 i 7 r Q q m l D 0 3 7 2 J q n 8 w M q n 8 w M 5 n m x M 3 n m x M x j t r F o h g w B q n 8 w M q n 8 w M l r u X 0 r 7 m H 5 v 0 j y B 5 m 6 r F t y 8 v B q n 8 w M 5 n m x M q n 8 w M 3 n m x M 4 n 8 0 B & l t ; / r i n g & g t ; & l t ; / r p o l y g o n s & g t ; & l t ; r p o l y g o n s & g t ; & l t ; i d & g t ; 4 9 8 3 8 6 6 4 6 5 0 9 5 5 1 6 1 6 4 & l t ; / i d & g t ; & l t ; r i n g & g t ; r u x o - w s 7 6 S t w i y H y l n g K 3 _ 1 z E m 4 - q Y r k y E h j z m c w z i _ B q 8 4 r P y l n g K 6 v 9 x C l 1 0 J m 4 - q Y r k y E h j z m c w z i _ B q 8 4 r P r n _ - J m h 8 z E m 4 - q Y r k y E w 0 1 3 C n 3 x u C 7 w - J 5 5 s h Y l i r 2 D j 3 k w M 7 o u 6 K q p 3 2 E y 6 4 1 V z 0 2 U g k _ 6 d 7 w - J i _ _ g Y l i r 2 D 0 _ 6 P p g l y L t x u s O 1 r y O u h j 3 J 4 4 2 w 5 B 5 - w 7 D & l t ; / r i n g & g t ; & l t ; / r p o l y g o n s & g t ; & l t ; r p o l y g o n s & g t ; & l t ; i d & g t ; 4 9 8 4 0 7 0 0 4 6 5 4 5 3 4 6 5 6 5 & l t ; / i d & g t ; & l t ; r i n g & g t ; w 8 k q 8 _ h 1 n S 4 0 - 7 l N 6 p 5 h B n o 4 V 7 t i o Q g 4 y v Q x 8 l U h l k y X i s n - F n s p 6 F h l k y X n o 4 V i h 3 n Q y p g q H 2 h 9 a 2 _ v u E 6 5 m n L 7 q 1 i M h n s _ D 9 5 5 t X 2 u r M 7 s 2 6 d 1 r 3 R n j 0 o W 5 - p u E j p w n L 7 y o 4 K s 7 P h - o r P g o y F w 3 h 5 S o o 6 5 S q t 5 h B v j k _ K w 3 h 5 S s 2 g k G t p 4 u D o o 6 5 S h - o r P r i x F 5 - t 5 S j j l 4 D t r i 4 D 3 5 3 m C x j l j I z 7 n 5 S 6 _ n z I m x _ _ B 3 3 w k r C s _ B n x h t S g k 0 5 S 3 5 3 m C x j l j I z 7 n 5 S 4 1 P s 6 2 I 8 w 0 H i y h o N q l 2 o N i y h o N 1 7 r o N 2 u 5 9 J 8 w 0 H q l 2 o N z v g m D r w g h C 4 s 2 0 L 1 4 i e r w 9 m T t w 9 m T h y Q p r 5 j S r w 9 m T m i 6 v B v r x - J m 9 p n T 2 u 1 r F - 1 z o E r w 9 m T 4 s 2 0 L w w l e r w 9 m T o 9 y k O _ j g v - S 4 p 2 0 E 2 4 t k C 3 _ l s O 3 _ l s O v t 7 s O s x 1 t F 2 4 t k C q 2 0 h D & l t ; / r i n g & g t ; & l t ; / r p o l y g o n s & g t ; & l t ; r p o l y g o n s & g t ; & l t ; i d & g t ; 5 0 0 8 1 0 8 1 5 3 8 6 7 3 3 7 7 3 2 & l t ; / i d & g t ; & l t ; r i n g & g t ; _ v 3 2 y t _ j g S 5 g 8 s B 3 r 0 x N w 1 h 1 C i g j m c i q V 1 9 s 2 a 2 u q 1 D 4 - v x L g 5 _ x N - h 9 0 C v - r h B 6 j k M v g u q K p 9 p p p B 0 9 k q K g j 8 p p B 0 9 k q K r 9 p p p B t g u q K i t o j C y 9 q j D 0 9 k q K v g u q K t g u q K 0 9 k q K 0 9 k q K v g u q K t g u q K 0 9 k q K 0 9 k q K g j 8 p p B g 0 k _ G s s 8 7 3 E y 3 8 l H 7 w z 1 K 0 4 8 1 K 7 w z 1 K 4 x k 3 q B n i y 2 q B u 0 q 0 H 4 8 j I 0 4 8 1 K 7 w z 1 K 7 w z 1 K 4 x k 3 q B n i y 2 q B 7 w z 1 K 4 4 r u G & l t ; / r i n g & g t ; & l t ; / r p o l y g o n s & g t ; & l t ; r p o l y g o n s & g t ; & l t ; i d & g t ; 5 0 0 8 2 9 9 6 4 0 6 8 9 2 6 2 5 9 6 & l t ; / i d & g t ; & l t ; r i n g & g t ; k h r 0 1 l m 0 _ R 7 x s y Y l 7 m 9 B 1 5 l u P 2 i - 9 J p o m 1 E v l 9 n Y o 0 5 E 3 g y m c l 7 m 9 B r r h s B o w 4 w I g 5 1 p z E o 4 p 8 B s l v p H s w B 4 n m x M r n 8 w M r n 8 w M r n 8 w M r o w x M v u l o M s w B r n 8 w M 1 8 0 w B t 1 h q B q g z n C r k 1 1 M 4 2 0 m Q 1 9 k i B j z w y Z q g z n C 0 m - 1 M 4 2 0 m Q m g i i B _ 8 _ y Z - 4 u n C j p p 2 M o _ 9 l Q 6 o k I & l t ; / r i n g & g t ; & l t ; / r p o l y g o n s & g t ; & l t ; r p o l y g o n s & g t ; & l t ; i d & g t ; 5 0 0 8 3 4 7 0 5 7 1 2 8 2 1 0 4 3 6 & l t ; / i d & g t ; & l t ; r i n g & g t ; x l j 4 g n t l 6 R 0 o q k M 3 6 _ i D 4 w 1 k E 9 n 7 x 5 B s q r s O g 6 j j D x p Q i 6 z l D x n h x M x n h x M i o r x M g o r x M x n h x M 1 - q w C 8 8 t 6 D i o r x M _ 7 y 5 E 9 x 6 t D s r j - K 1 5 m s C q h 3 y X o 5 5 7 C w p m g K 5 p p y X j g G 7 u p 7 W s r j - K 1 5 m s C s 6 _ w D 7 0 q u C w _ 9 r Q p _ j _ B g i - g H w _ 9 r Q u _ 9 r Q w 8 n _ B h y 3 g H w _ 9 r Q u _ 9 r Q w 8 n _ B g i - g H p w y r Q w _ 9 r Q u 8 n _ B g i - g H y s 8 r K g 4 - Y r x r 5 S B 7 g z 4 S 4 5 3 5 S _ 2 g j C t 5 6 q I r x r 5 S i q z r I _ r w i C 4 5 3 5 S r x r 5 S B 7 g z 4 S 9 4 s s B 9 p 4 9 L h u 2 B s l v y Z 1 l m p F j 2 s z H n 5 w p X h u 2 B 0 o x 6 C 3 _ q 7 3 E m u n 8 6 Z 8 3 8 m D m 5 8 B v s 9 x S 2 r n 3 U p v 9 B x s 9 x S 0 r n 3 U m 5 8 B w y p y S l t J - q v i E h g n 0 l C w 1 _ I w r j p N u t i t R h z t _ K 8 m 7 X l n u t R u t i t R o 6 4 1 D l 3 y i F u t i t R l n u t R 1 l 9 I _ 0 1 a & l t ; / r i n g & g t ; & l t ; / r p o l y g o n s & g t ; & l t ; r p o l y g o n s & g t ; & l t ; i d & g t ; 5 0 0 9 3 4 8 9 1 8 3 7 9 5 4 4 5 8 0 & l t ; / i d & g t ; & l t ; r i n g & g t ; y 9 0 - w 7 y 3 q R h h 1 i B t u n W j s r i b n w 6 x B _ x 6 0 P l 0 r i L m 4 0 w D o 1 8 h b p 7 s B 6 0 p _ Y p j 2 n F k - 7 v I 3 7 6 i T t u n W j s r i b n w 6 x B 9 r v 0 P h w y L 9 m - i D x t 1 - V 6 w j r B o p 8 u M x t 1 - V 8 i z E h p u z S v h 7 r S y g n F i 2 i g W p o - o M r z i t B i 2 i g W 1 7 m t H 8 7 6 7 D i 2 i g W m r 3 4 D q 8 5 x H i 2 i g W 5 n g r B o p 8 u M i 2 i g W z g y E i h t l E 8 3 1 k E k s _ 0 R i _ 2 s E i z 6 t E x o q 1 R v o q 1 R j i v F t y r r O k s _ 0 R 7 5 2 z I l 4 r z B r h o 0 m C 5 m v y B n r 5 1 I v o q 1 R m p r o O _ 3 5 F x o q 1 R k s _ 0 R p g x s E u w m u E k s _ 0 R k s _ 0 R y n w F 1 1 D 2 k 7 Y 2 2 7 u Q 6 2 9 g O k v 2 v B x g 7 0 Y 3 u 2 z C 6 0 0 m L - z z 7 T 1 g q I _ h p 1 Y p 3 p t F w z 1 _ G x g 7 0 Y j j p B x p 9 2 W w t 8 m J _ v p 3 D x g 7 0 Y 6 4 t a 2 2 7 u Q 6 2 9 g O 3 g z v B _ h p 1 Y 3 u 2 z C p u o g I k l p L s u 4 z M o s o y E y q v h T g i o 4 B 6 4 s 5 a r 7 s I y s h s g B x - 7 C k o o i d n 3 x n B m z q _ U k v z 2 D _ - x l O n s g w H u o v 2 I s u 4 z M 5 t u y E y q v h T g i o 4 B w 0 m g R 9 p x L l 7 _ 3 N v _ x C 2 _ q 3 L 6 q p 4 N 8 q p 4 N l 7 _ 3 N 5 r t y E s 5 3 u C 1 6 z 4 N l 7 _ 3 N l 7 _ 3 N 6 q p 4 N x _ x C 3 0 0 3 L l 7 _ 3 N 8 i G u q n s O 8 g z 3 C n 4 u m Z k l v J y 1 o _ e t j t K 5 x z 9 Y j l 2 6 C j 7 y h P o _ g 6 H 7 t r 1 H x i v o P 1 2 3 3 C 2 _ 8 m Z 8 i s J s _ n U - 7 w k O 0 0 5 7 Q y m x C m 4 j g t C 5 o v T p w 2 g N h r g o T o m z s D x s p v G h r g o T 6 q l u I s v s m C h r g o T 1 o 4 3 P s s 0 F j u 3 o Q _ j j 1 D o 0 l 7 R 2 q o l O 0 q 7 G 1 y x 7 R o 0 l 7 R x i _ t D _ 2 _ z F 3 y x 7 R 2 4 q s R y p D o 0 l 7 R _ w l n N 2 p n I l z 5 o N r 0 t O h 3 l 6 I u p v o N h v g r 3 D r 0 t O t x 7 z C g v 0 K m r k r C 8 y 9 1 Y - n 1 Q i r 5 r g B o s I 3 _ r q f v 2 k a 3 j z 8 W 8 l s _ C o z 1 4 P q 1 3 s G 4 l s - J p l z l L 9 1 i w F p i u o R m r k r C 8 y 9 1 Y - n 1 Q i r 5 r g B l k I x m p q G k 8 i v E q v _ g K n i p R p 3 v n P i 2 k n P h 1 5 m P n - o v B h s l n H i 2 k n P i 2 k n P 5 w 1 g K n i p R 6 z j p N 8 i q D t 8 x y X 8 o o D z y o y U j k h 1 M 8 q 6 1 B g 0 - y X w 8 k 4 D v w o w I g l k y X 5 l p D t y l x J w r t r 3 0 B w v w k M s j o q C s 1 0 9 Q 9 h 6 h G 3 8 p i K k m o y L k 2 y - E t 8 p 7 S 6 2 y 1 B 6 o h 8 b z - h E l m g 4 f g u 9 K v t 2 w Z s j o q C h h p 9 Q 4 g h i G j 4 p z F & l t ; / r i n g & g t ; & l t ; / r p o l y g o n s & g t ; & l t ; r p o l y g o n s & g t ; & l t ; i d & g t ; 5 0 5 9 6 4 0 3 0 5 3 5 6 1 1 1 8 7 6 & l t ; / i d & g t ; & l t ; r i n g & g t ; k 6 h q t 2 x - v N w y 1 p B - w _ u g G l 4 9 g M r 1 2 P 9 h u 1 H 1 o 9 i w B l 4 9 g M v s q I h t v T z t 6 q F q 3 9 - I 6 7 p 1 Q j v n w B t w q m c o i s J 6 w k 4 W z t 6 q F q 3 9 - I 0 9 3 g C p 0 _ i H 7 2 m o N 5 2 m o N u s 1 g C l 1 v 9 E q t 8 n N u g x o N q t 8 n N l s R v z s C g s s m B j z w y Z 3 y 4 h C u 4 y k N u h t 2 P g s s m B 0 k 7 _ P & l t ; / r i n g & g t ; & l t ; / r p o l y g o n s & g t ; & l t ; r p o l y g o n s & g t ; & l t ; i d & g t ; 5 0 5 9 6 4 5 0 4 7 0 0 0 0 0 6 6 6 0 & l t ; / i d & g t ; & l t ; r i n g & g t ; 7 x x p 1 2 8 0 u N z m r 5 2 q B 7 9 m E l 7 _ 3 N 0 2 o 6 E o u p p C 3 2 z g 3 B 8 q p 4 N l 7 _ 3 N l g 3 D 4 x 3 q L 6 q p 4 N 8 q p 4 N l 7 _ 3 N 0 2 o 6 E p l l p C 6 q p 4 N h p m D u i o w j C & l t ; / r i n g & g t ; & l t ; / r p o l y g o n s & g t ; & l t ; r p o l y g o n s & g t ; & l t ; i d & g t ; 5 0 7 1 8 1 8 8 0 5 3 8 3 0 0 4 1 6 4 & l t ; / i d & g t ; & l t ; r i n g & g t ; 3 w _ 1 1 n v i j N _ j g v - S z _ 7 r C t y g i Z r 1 C l v 9 y Z 7 0 m k G q 9 _ 0 G t y g i Z r 1 C s l v y Z r 1 0 k G q 9 _ 0 G t y g i Z r 1 C s l v y Z g 1 t k G q 9 _ 0 G 0 3 u i Z 4 w C s l v y Z r 1 0 k G s j t 7 D 5 i q n B 0 5 E q 0 8 2 U m 7 9 i U 2 5 E o l o l E y h s - B w w v 4 D n k 1 h R - g q 4 D n k 1 h R y w v 4 D w u p h R n g 1 4 D y u p h R w w v 4 D n k 1 h R n o o n B & l t ; / r i n g & g t ; & l t ; / r p o l y g o n s & g t ; & l t ; r p o l y g o n s & g t ; & l t ; i d & g t ; 5 4 8 9 0 1 3 4 7 7 3 3 6 9 4 0 5 4 8 & l t ; / i d & g t ; & l t ; r i n g & g t ; w y z x i r z 5 k H y _ r 0 j 5 C 3 1 C x v z h G p 7 o k I n 1 8 7 R w z w l B 3 y r m c w u k P v l 4 r V x v z h G p 7 o k I _ - 4 z E x u 2 x B w g _ p J y 2 2 t B i x x l o C h h z b l u o g L y 3 o h S 5 0 m q J w 2 2 t B y 3 o h S y 3 o h S g t w b y 6 x g L h 4 0 h S w g _ p J y 2 2 t B n w 5 k o C k 1 1 b 0 w K & l t ; / r i n g & g t ; & l t ; / r p o l y g o n s & g t ; & l t ; r p o l y g o n s & g t ; & l t ; i d & g t ; 5 4 8 9 4 0 3 8 7 2 6 8 4 2 7 7 7 6 4 & l t ; / i d & g t ; & l t ; r i n g & g t ; m _ 2 m y u g 6 g H t u 9 - t I 3 p C w y v v h E u l 1 9 M 2 g n B t q r s O r q r s O k z g s O u l 1 9 M v y n B n 5 l x 5 B k 6 z y J g u v y J o 0 7 t B 3 g 2 3 G y v - u h E 3 g - t B 3 g 2 3 G y v - u h E o 0 7 t B 3 g 2 3 G 3 _ l s O 8 r C & l t ; / r i n g & g t ; & l t ; / r p o l y g o n s & g t ; & l t ; r p o l y g o n s & g t ; & l t ; i d & g t ; 5 5 0 2 8 7 2 9 9 3 2 0 3 7 4 8 8 6 8 & l t ; / i d & g t ; & l t ; r i n g & g t ; 0 0 q n o 7 i h s G l u k 4 J u x m 2 C m w i - J 0 w 5 g X i m 9 C 1 r 0 n U 8 7 r k O 4 4 x i B 0 w 5 g X g j u 7 F 0 v i 1 F - i n h X 9 0 o l B z j 5 6 N 1 l 6 y U m r l C 0 w 5 g X n o 5 n K g h 9 x C 0 w 5 g X o 5 0 u D s j w 0 I 6 8 i j C t x t p J z 0 w b o m u j f m p N 9 5 4 r g B n g 3 P 7 u _ 8 Y m m s p C 2 m q u R 4 _ l t F m 0 q q L t l v 7 J 1 s q w G t r 4 z P o q 1 g D 2 y 1 2 W z 0 w b v t _ i f z z N 9 5 4 r g B 2 - 4 P i 6 B - g p p N 1 g h 6 1 B v o j v N _ 3 z M 8 g k o J 2 4 1 6 1 B q 8 4 u N 7 2 g u M z - U r w u u N v o j v N q 8 4 u N r w u u N y u q z H 4 v 0 a v o j v N r w u u N q 8 4 u N q 8 4 u N y v q _ D 1 t 5 6 C 1 g h 6 1 B q 8 4 u N s 8 4 u N s 1 x v B u n n g G q 8 4 u N 2 4 1 6 1 B q 8 4 u N 8 7 t G u y j s K 2 4 1 6 1 B q 8 4 u N m v n m L t 0 q D 5 w q 7 1 B q 8 4 u N r w u u N 5 n u 0 G 2 l r m B q 8 4 u N r w u u N 5 w q 7 1 B - 5 r o D v 5 l v D r w u u N v o j v N q 8 4 u N r w u u N r w v i B j 8 0 9 G n s g q I g 0 s P 3 l x 7 n F j 4 1 i C w 8 l n D o k 0 2 5 L j p 2 v K q k 1 _ p B q u - v K j p 2 v K o 8 o g C t g 1 i E 8 3 y E l _ s 6 o C q z k y C w 9 8 i H 7 6 t m S 7 u h 7 M z 4 _ O 6 4 h m S 7 6 t m S u l _ 1 B s t 0 5 I i 9 5 m S 0 x g 4 K - 4 m f 6 4 h m S 7 6 t m S w 5 0 f q n j 7 E o u 4 k B 6 4 h m S 2 6 m 7 I t 7 r 1 B 7 6 t m S 9 6 t m S l x m P u 6 u 5 M 6 4 h m S 4 l q k H q w y x C 7 6 t m S 6 4 h m S 3 k 4 E s n - h P i 9 5 m S 0 m 9 y F m y y z D 7 6 t m S 9 i q I _ j z j O 7 r G i s k x R 7 6 t m S 2 s 8 n E 1 9 1 7 E 6 4 h m S 3 o _ q Q 3 _ z B 7 6 t m S 6 4 h m S 7 1 z i D o i 4 p G i 9 5 m S 4 z p _ N i l g J 8 5 0 5 o C t 7 t j C 9 p _ y H l 0 D 7 6 t m S t g _ 4 L x t m W i 9 5 m S 7 6 t m S x z _ p B t 8 v 3 J 7 6 t m S _ h 8 4 J - 1 x p B 7 6 t m S 7 6 t m S q g 3 W g l 6 2 L i 9 5 m S g 8 g - H r p 1 i C 6 4 h m S i 9 5 m S 3 2 n J n 7 0 8 N 7 6 t m S i 4 i r G 5 _ 1 h D 9 6 t m S y x _ Z 3 o s i L 8 x u u O r q v F 2 h 4 4 R 4 h 4 4 R 3 z x - D z 1 3 9 E t 6 5 h n C x - k B 7 i 7 m Q 2 h 4 4 R s z 7 3 G 7 - 4 z C i 2 2 o E 2 j 4 t G 9 v F y 5 s l a l w l l F x z 4 i I 4 - 2 p V l z _ H 1 o 7 l a 4 r _ s D 6 t o 2 K 3 w v x R - v v b 1 q _ k a g n w g C l n t 1 N 8 g 9 k O 2 _ z 6 B 1 q _ k a n 6 x f v q 7 - Q i _ o k L z s t l D y 5 s l a v 5 m K 8 v 9 X y o v y N 7 l - u I 7 x 1 7 E 1 o 7 l a l _ T o p 9 3 Y x t x l G l p w 9 G s 4 - p X p r 1 C y 0 r _ F 2 l s j F p 9 9 4 R - t K w j q z q C u x j l C n o 5 j I 1 k 7 0 S - y 2 n J p w n 0 B p x i 0 q C _ m 2 C _ 1 g n Q 1 k 7 0 S 1 6 i v D 6 i - g G 1 k 7 0 S h - 9 4 L s o l Z w j q z q C r 4 _ O q l 7 m N 8 9 u 0 S 2 0 y i F _ 2 z o E 8 9 u 0 S q n r 0 O j i 5 H w j q z q C t x h l B q 1 z o F _ s 3 c 1 k 7 0 S 7 p 7 - G 9 4 w 5 C 0 r n 1 S 2 - x 4 R m 3 K 1 k 7 0 S 0 r n 1 S 2 n 7 k C m q h k I 1 k 7 0 S 8 - t n J 5 3 u 0 B 3 k 7 0 S 3 l z v B u 9 r z J 3 s 1 C x i s n Q 1 k 7 0 S 1 p 4 u D j _ z h G 8 9 u 0 S u o 0 4 L 3 4 n Z w j q z q C w 6 8 O t u l n N 8 9 u 0 S 3 o s i F h y 5 o E 1 k 7 0 S l 5 q z O z 7 7 H 1 k 7 0 S 3 k 7 0 S t x h l B 4 2 w w K 1 k 7 0 S 7 p 7 - G 9 4 w 5 C 0 r n 1 S 2 - x 4 R m 3 K 1 k 7 0 S 1 k 7 0 S x s - k C m q h k I 1 k 7 0 S 8 - t n J g k r 0 B t 5 o h O t n x F w - k 5 G u r 9 I p k 7 i 9 E - u p 6 J - - v o n B - u p 6 J y l u r 4 C u t 2 D p i 7 5 H 9 - v o n B 8 - o o C l n l 1 C 9 - v o n B - t 4 o B j 5 8 g E u z g 6 J - u p 6 J w 0 t n F _ i 8 W k 3 h p n B - u p 6 J 0 n s t h L - u p 6 J k 3 h p n B p v 2 0 B 2 k B _ n - k D h i D 2 y 3 k S j s q 1 F u r q x D r 0 j l S p 0 j l S q m W 8 p w 9 Q 2 y 3 k S u 7 2 3 E 0 8 o r E 2 y 3 k S p 0 k 2 R h i D p 0 j l S r 0 j l S m l y 8 D w h w n F p 0 j l S s 8 6 h B u i C 5 t 3 y I o v l C 2 y 3 k S p 0 j l S s h t k D 6 u q m G i 2 v l S 0 g 5 t O y 1 6 G 2 y 3 k S p 0 j l S m q y u C 9 - u o H p 0 j l S u z t 9 M r 4 C n v C q p p K 2 y 3 k S i 2 v l S r g x 7 B - 0 x s I 2 y 3 k S n x 0 w L y 4 j Y z q z u I 8 3 q l D 1 0 8 j G 4 t x 5 J 0 k n m M g x r s C g x D _ n p I 8 k o r U z 0 n m B l h p y e h z F l n 7 s f y l z c w 0 m 2 V 8 o w 7 D j r _ n N z u 0 8 I z s 4 7 G 1 2 t g Q x _ h y C n v 2 m Z 2 1 8 K n n 7 s f j u i G j 4 t 2 a j 5 3 j C j t z m R 1 0 8 j G x y o 5 J j j x 6 I q 9 3 G p 8 6 r G k 2 z 7 K t j h e 3 w 2 q E h 5 - 0 H v 6 8 5 M i 8 o g F 4 p g 1 E - n _ 5 D y k q 9 C 0 _ 8 8 U - s E q 4 4 s B l i w 1 a 8 g 0 N o m p t g B x 0 P h 8 x 6 h B j x q F h i 2 o d - u g c q 0 v 6 X 6 x 0 k C 4 w y _ S s g g - D t z k 0 O 8 3 z r G k 2 z 7 K g n 2 p J h 5 - 0 H v 6 8 5 M i 8 o g F i u g 8 Q _ 5 z 9 C 7 h h w V u i y s B 2 1 _ 1 a 8 g 0 N o m p t g B x 0 P w q i 7 h B o s p F 9 y p 1 F 6 7 l 3 F r t 5 w D _ l _ l B n v 1 7 D 5 y v 1 a - u 1 B _ v 2 s Y 9 s n 7 F h r y x H 0 k o o V 9 4 6 J q m _ 1 a 8 r 9 1 C 8 z o u M 3 x v 1 O n i k 5 B 5 y v 1 a - p y X _ h q y S _ 9 1 p J 7 4 k v E q m _ 1 a m n G z 2 j 8 Z 4 2 h l F 1 t w s I u w _ 8 T z 9 6 P q m _ 1 a z 6 j n C r 1 q w N h p 0 x N 7 - y m C q m _ 1 a m 9 g Q z 1 4 7 T t n x t I x 0 h k F q 2 r _ Z _ r F q m _ 1 a z 3 8 v E 2 u z o J 1 0 u z S w h r X 5 y v 1 a - m z 5 B - n k 0 O k y w v M 2 7 q 1 C o m _ 1 a i w - J o i u n V z 8 h y H 2 8 y 6 F m t u u Y k p y B o m _ 1 a - 3 r 8 D - o 1 m K k _ z q R 9 8 j g B q m _ 1 a s 5 s t B s 0 2 5 P g g w u L 6 v 0 l D q m _ 1 a - 5 s F 9 _ 2 z W u 8 3 4 G 8 p r y G h k x - W o 4 s E q m _ 1 a p q o q D z h 8 l L g g z j Q 6 - v q B 5 y v 1 a o 3 3 i B y 4 r g R 6 - 8 u K _ 1 r 3 D q m _ 1 a r j m C 2 y s h Y t z 6 g G x z p r H 6 w 8 y V z o 2 I 5 y v 1 a k m 3 5 C m w m m M 6 z - 9 O n k j 2 B z l n t U 5 m n U q y w n B i 8 q m H o g k t O s x u s O s x u s O 5 t t n B _ h 6 m H 5 o 5 s O s x u s O 1 g 7 S - x 8 2 I r q v F r - j 5 R p - j 5 R 8 l q _ D q 3 j - E 2 h 4 4 R i 9 v 5 R p 8 c h 6 x s Q 2 h 4 4 R p m i z G o p j 3 C r - j 5 R 2 h 4 4 R v l h S y 7 2 g M 2 h 4 4 R 6 x u 9 J x 8 w k B 7 o o 2 G m u j 1 J 7 l v B 7 l p h U l 4 - - Q k g p K 1 _ v g W x 7 o l L g k m 6 B i 2 i g W r r 1 x G u 0 m x E 1 _ v g W 6 m g l D - 4 y v I i 2 i g W v w 4 f l p 8 0 N i 2 i g W 7 l v B 2 w 8 g U n 4 - - Q v z q K g 2 i g W 5 q w k B z m r 5 2 q B i l h k E 4 8 v 8 L 9 0 5 8 L u 5 v x v B v q x 2 H w 7 u O 2 8 v 8 L r _ 8 - q D 9 0 5 8 L u 5 v x v B - x p H g k r 6 I z p j y v B 1 k m 8 L _ 5 2 y v B 1 k m 8 L y h 6 0 C t z x d g 1 Z w 4 g j H _ u v m C 5 o 9 3 k C h 7 h t C 8 _ s 3 G q 3 0 4 k C - g l G 2 v 8 3 N s 5 o m R z r 0 h M 3 m 0 O 5 o 9 3 k C h n - x F 5 x u m D 5 o 9 3 k C 2 n 3 x B 2 q q t I 7 o 9 3 k C s n S g 6 0 j Q l i 9 l R w 5 5 g K 5 h 9 e u 6 l 3 k C 2 u 8 m E 2 t s s E q 3 0 4 k C s 4 o c u p t 1 E 2 9 - 0 E i u i 3 C v o 6 j W l g - 6 E m - 9 o G v o 6 j W q w _ 5 B _ h k p L v o 6 j W x 3 2 H i 8 1 4 R 4 o _ 5 S n z p E o y n k W g h r k M 3 p 0 v B j 8 0 k W 8 5 8 8 G r 0 _ p E o y n k W j l x k D 0 n _ y I j 8 0 k W v 0 7 a 4 o h r O o y n k W - g E z 3 0 x V r l q p P 5 2 m U v o 6 j W m n 4 q J i u i 3 C m y n k W i 5 4 6 E m - 9 o G v o 6 j W q w _ 5 B _ h k p L m y n k W m r 1 H i 8 1 4 R - - k x B 3 k k q G _ y z 0 L _ 8 m 1 L 9 n 9 0 L _ y z 0 L n w i y B _ 1 6 1 E 9 n 9 0 L _ y z 0 L 8 h s 0 u B 8 t l z u B 9 n 9 0 L g - _ x B _ 1 6 1 E 7 3 4 z u B _ y z 0 L _ 8 m 1 L 8 t l z u B _ 8 m 1 L i - _ x B 5 m m z D q t g E y z x C u m 9 j S g 5 m z U 3 w n E k t p u R g 5 m z U 0 w o G s 4 i 5 Q g 5 m z U 8 1 3 I 3 z 0 k Q g 5 m z U l p y L 3 g o w P g 5 m z U _ t 9 O l y o 8 O g 5 m z U 2 g 0 S q y r o O g 5 m z U _ 3 3 W u x 7 1 N g 5 m z U n g m b 1 h 5 i N 7 z z z U 0 _ g g B s l 4 w M g 5 m z U 8 0 r l B k m 6 _ L 7 z z z U 1 m g r B n 9 y t L g 5 m z U _ u o x B i 1 l 8 K 7 z z z U n 7 2 3 B 1 m 4 r K g 5 m z U _ 6 5 _ B i 2 l 7 J 8 u g 0 U 6 7 9 l C m 0 M t 6 r k I 8 _ y o T z 6 7 j G k - 0 1 D 8 _ y o T g l 0 t M 8 r _ X 7 0 6 i t C 8 q k B g y _ 0 R 8 _ y o T 0 t o x B o 3 s 9 J n s - o T x k v o F n j x s E 8 _ y o T w _ 3 m L s y 3 i B 7 0 6 i t C t D 7 k 8 l T n s - o T m n n k B 2 9 g i L 8 _ y o T h u w v E 3 5 n l F n s - o T 9 s q o J i r C l r w s N l 3 4 h D l k m 1 D s 2 6 s N 5 q o y 1 B u 2 6 s N j h 8 v B y j i _ F 5 q o y 1 B q h 9 y 1 B q s 1 P j m v 4 I 2 g n y 4 D l r w s N 0 q g B m 3 m X r w h I x z 7 z G n k _ n S 1 9 w m N q i h N 0 - 1 - o C r l z 1 B s 1 3 7 I n k _ n S 5 i s t K _ y 8 i B _ m q o S n k _ n S 2 o l Z 5 m 2 u L _ m q o S i 9 w _ H t 7 t j C y - 1 - o C y 1 s H s 2 o s O n k _ n S x 1 p 6 F _ h z u D n k _ n S _ m q o S 2 p F h k v 0 R n k _ n S 1 h 8 g E y 5 l k F _ m q o S h y k w P u v y D n k _ n S n k _ n S w x 7 x C u p 5 k H n k _ n S 8 h t v M j o v R z 7 x Z n _ v t L n k _ n S t - u t B y z x v J n k _ n S g s q 4 J _ q o q B n k _ n S n k _ n S w r 2 T 3 t l l M _ m q o S 9 z l s H i 5 s t C n k _ n S n k _ n S 0 5 D x w m D 1 m 4 l P w 4 x 0 E 3 0 u v E g 6 0 q F n t o 7 D _ m q o S v o 1 - R w e y - 1 - o C s q 9 z D y - 3 z F n k _ n S z j 3 2 O k l j G 2 h y n S _ m q o S 5 n z n C 2 0 z 2 H n k _ n S 8 8 g 4 L z s 5 W 9 k u g p C z z 6 F o z g C 4 i j 4 P x 7 3 3 P k 7 9 0 L 9 - 8 J 4 i j 4 P x 7 3 3 P 4 i j 4 P k x 7 F y 2 m x M 4 i j 4 P 4 i j 4 P k w v - B 9 p x x G h q u 4 P x 7 3 3 P s k i 3 F s z y v C x g k I h p x 7 E l 4 g u B y k n n P v j 8 m P v j 8 m P _ s 8 R 0 i n _ J 9 u o 7 8 B m s 8 o H x x n u B y k n n P 3 9 u w F u 7 7 u E 9 h p i D w k g 1 M 1 5 l t M 5 k h m D k x l h c _ I t w q m c 9 h p i D w k g 1 M 0 4 v t M 5 k h m D k x l h c _ I t w q m c 9 h p i D w k g 1 M 1 5 l t M w m m m D y 5 l o F m v y 7 D q i o 4 K u t 4 z B 2 h 0 2 U q i o 4 K u t 4 z B z 9 g 3 U q i o 4 K u t 4 z B 1 9 g 3 U o i o 4 K t 6 0 z B 2 5 t 3 U q i o 4 K u t 4 z B 2 h 0 2 U s u 8 o D r 9 0 x I 8 x p 9 O s 3 1 f q h 3 y X 6 8 h h F - r r 6 G 5 p p y X r y x M y r l 9 R t 0 _ 8 O s 3 1 f _ j 7 U y w 1 5 B g m w 9 F w 8 x y X 6 2 1 U v u i t Q 9 4 9 q Q l 3 l V h l k y X p j g 8 F 7 p p 9 F u l h k X h u B y 6 w _ B h 7 0 o G j 2 k n P q 3 v n P l - r m L h p 6 J k k i h p E y 6 w _ B h 7 0 o G i 1 5 m P k x h q D x h v x E y w o k y B 7 9 n P _ - 2 j I 5 n m x M y w o k y B q n 8 w M 6 x t s D 2 9 r h u I p x r 0 E 2 p x 0 G v 6 0 8 D q i j 3 U h z 4 0 G 8 n v 8 D t _ v 3 U 2 p x 0 G k 7 x 9 C p 8 2 B l k w g F x g m 9 C p - w o _ B 1 2 o 0 M h k 9 E 1 r t y P 3 r t y P y m i y P g m p b y 2 r k J y m i y P 3 r t y P 8 u 2 g F x g m 9 C y m i y P y m i y P 0 6 - x D y p i 7 O 5 3 k v B i x 9 n K y 7 s v T 5 k u s E t q h s F w 7 s v T 4 - 1 7 I 6 j g i C y 7 s v T o 4 j 9 O q r 4 J w 7 s v T y 7 s v T p v v D 9 3 0 1 Q y 7 s v T _ p h v B 9 y m o K j s g v T 5 k u s E t q h s F 0 1 F i g r 6 Q q x r t R - k M u 2 n w Q 1 3 - s R w m z r I 9 _ t 0 B q x r t R 1 3 - s R 6 g - n C z i w k H q x r t R 1 3 - s R 9 k M t r u 2 L v j m N 1 3 - s R w m z r I 6 y x 0 B 1 3 - s R 1 3 - s R 6 g - n C z i w k H 3 n 5 0 l C 9 k M w 2 n w Q i _ z s R w m z r I 6 y x 0 B j m n _ H o 2 8 8 l N n 6 j W n w 1 1 K - 4 g 7 H - - n 2 K n _ w 6 H - - n 2 K n _ w 6 H - - n 2 K n 4 k v F 1 7 _ V z 0 t i D o q k 1 R - t 4 0 R 6 r 5 S w q v 5 L - t 4 0 R u x - 5 K h 1 3 a - t 4 0 R - t 4 0 R 7 4 1 y C j 0 n 3 G 3 m w 1 R v v 8 g R v 1 F - t 4 0 R o q k 1 R _ i t - F s z y i D v s k z m C 6 r 5 S t h 5 5 L w w - h R 6 h F 5 - l n L i m z V 2 n 5 0 l C j y 2 6 D 4 h 6 8 E 0 3 - s R 0 3 - s R j r r K l 3 3 - M 0 3 - s R y w 8 m L x w 1 V 0 3 - s R r 7 w v L r o 8 z G l r 3 0 L i g h 1 L i g h 1 L k g h 1 L i g h 1 L 5 i 9 u G t k q Y l r 3 0 L l 1 q 1 L i g h 1 L l r 3 0 L y l l C 5 4 p j M 2 9 4 t B k z w y Z z - 6 4 B 9 l - 7 N w q l 9 O 0 9 4 t B m z w y Z o 4 _ 4 B 8 0 0 7 N h o w 9 O v x 1 t B k z w y Z j j 9 f z p 2 H v _ 5 l I v t i t R 3 1 z 4 Q 4 k G _ z 2 s R m n u t R 7 q o q H s p 7 k C v t i t R m n u t R w x q 3 B - 4 p l I v t i t R s o - 4 Q 7 9 F n 7 M 6 5 x C 6 k 2 i L 5 t n 4 N 5 t n 4 N w 9 x 4 N - z j g F v r y l C 5 t n 4 N h 8 k h 3 B y 9 x 4 N 4 v 1 E x 3 s i L w 9 x 4 N 5 t n 4 N - w s T v n _ 6 H - 5 k x M n 9 6 B g 5 6 8 K w 6 u x M 9 1 5 k y B - 5 k x M w 6 u x M n 9 6 B - _ g c 8 5 g v Q h h u h D n 9 w 2 S h h u h D n 9 w 2 S g - y h D p 9 w 2 S - g u h D 4 k 9 2 S h h u h D n 9 w 2 S h h u h D n 9 w 2 S x o 5 L o 9 t b h w w q Y k 0 2 x B w s z y N 9 1 i 2 R q p 9 Q h w w q Y r - o - E 1 o s p H 0 x i q Y h j m C m x p 6 V v u 4 r K y o 9 9 C 0 x i q Y k 0 2 x B w s z y N n p v g K r w 7 k P t 2 r 8 B z m _ g W 4 y v 8 B 1 m _ g W r 2 r 8 B 1 m _ g W 4 y v 8 B z m _ g W t 2 r 8 B w v r h W r 2 r 8 B 1 m _ g W 4 y v 8 B 8 9 w g W 4 y v 8 B o r _ r C 9 w h 2 G - z 3 g M 8 t h h M l h r x J y p y E - z 3 g M - z 3 g M 8 t h h M - z 3 g M o 6 t g M u 8 4 s G 9 5 k z T 4 l _ M - p q x d 4 l _ M k _ 6 w d 4 l _ M h q q x d 4 l _ M 7 r 3 8 B 9 j g v - S _ w s T u j u h J - r 1 P l _ 8 3 N i 8 k h 3 B l _ 8 3 N s 9 z q B p 8 y w G 4 t n 4 N 6 t n 4 N l _ 8 3 N 3 z 2 h J 9 r 1 P l _ 8 3 N 8 m _ g N 6 m m - t I 7 6 9 r H 8 7 3 z D 2 o x t G w 8 q 1 T - 5 k - G w l g n D w 8 q 1 T l s 5 t L 5 p 0 j B w 8 q 1 T s x k - Q k w m D g r i 2 u C 3 - 2 F w w j j Q w 8 q 1 T 9 - o r B q j y 2 K - t 3 1 T 8 7 3 z D r j q t G 9 t 3 1 T h 6 k - G 9 n l n D _ p 1 i T 2 z y 8 P 5 5 p E p h 2 x N 9 i 7 r Q k x m s Q 0 5 g D v 4 B - l p D _ t 4 3 W 0 j j z K s k m p C 1 9 l 4 W - 6 n o E 2 - n q H t _ q 3 W r p s Y y 5 3 l P g n o 5 T - l p D _ t 4 3 W 0 j j z K s k m p C - 1 y 0 D n o 2 6 M n u D - - - j k B y z D g g v j k B - 4 D i g v j k B w z D i h p 6 H 6 3 6 5 F m - 2 n G y m _ m E 1 9 g 3 U m - 2 n G 3 s 4 m E 2 5 t 3 U m - 2 n G t t 9 q C z m h q Q y y l 4 J 2 l 9 - C 2 g r y X 0 0 u o C v u 5 m L u i y v W 1 1 M n 4 4 y X y y l 4 J h p 4 - C r p 9 x X 9 8 y o C t u 5 m L 3 v - v W 1 1 M 2 g r y X y y l 4 J h p 4 - C r p 9 x X 9 8 y o C 3 - q 1 D n 1 6 h C r 1 k v W 4 - M r p 9 x X p t u 4 J 2 l 9 - C r p 9 x X 0 0 u o C v u 5 m L u i y v W 4 - M s l w o F q - w 1 D y 2 2 m N y 2 2 m N y 2 2 m N j 3 G o h p 0 M y 2 2 m N y 2 2 m N m 1 h 7 0 B r x r C r r 5 p L y 2 2 m N z - g n N s u o u L 0 p v u X n m v Q h i w k U i t l 6 H m y q 5 F k 4 0 5 X v r s D l s r i b j 7 1 i D g p t 8 L j 7 7 2 O x v 4 7 B j s r i b n m v Q _ r j k U l q t 6 H m y q 5 F 1 _ m 5 X v r s D j s r i b l 7 1 i D g p t 8 L q 2 m 3 O x v 4 7 B o 1 8 h b q l t Q y o t H i _ j q a s n G x 5 _ h f r 4 6 g B q p v 6 U 5 s 9 s E o v w i M r q - k K r - x 2 F 9 5 6 o S k x - 1 B v 7 v 4 c u z u B x 5 _ h f k o y Y u h z i W t v q 7 D n 5 w h N h 4 _ p J 1 5 6 r G _ 7 g k R j s _ h C g m l q b i w 8 D 1 q _ i f k _ t R 1 - p s X z i 9 q D j 5 s h O o u 7 v I 8 r o Y t 7 t m D q x 4 g Q z _ n v C g t y 8 Z h p x H i y u i f 1 5 1 L k j r 2 Y n m 1 7 C _ o 5 i P 1 t _ 2 H 8 8 k 6 H o 3 1 _ O 6 i q 9 C 5 2 w x Y 4 6 o M 9 9 6 j W 1 - _ Y u 0 7 N u 1 5 9 N _ q 1 o T v 7 i _ C p y k l H 1 9 o o T 0 j 4 1 H o w 9 z C p 4 h p T w y w 0 O t v k K 8 q 1 o T 1 9 o o T 5 x 8 H g z y l P 8 q 1 o T 6 r 9 s C j 8 8 h I p 4 h p T z g v 5 G q m 1 l D 8 q 1 o T j i 5 t N 1 x 7 Q _ q 1 o T 8 q 1 o T 8 h x D 5 t 2 u Q 8 q 1 o T t h 3 9 B k i 0 g J 1 9 o o T i i r - F 6 o j 5 D 1 9 o o T 6 g 3 o M v g p Z 8 q 1 o T x o m r N m i 5 0 B 8 i - 3 K u 8 i m T _ 1 r N v l n o Z 3 i s _ D 4 1 s n J r 8 8 q V 1 z n F s s 1 o Z y _ y _ E t u 4 6 H m p n 0 X p 0 b v l n o Z - 1 8 i G x 8 x x G v l n o Z 8 1 F 7 o t w Y o 3 u q H l z h s F v l n o Z y v l D t 4 j m W n r m 2 I o 2 h q E s s 1 o Z v - 5 J o l 9 - T 6 n t 9 E j 3 4 I p r o k R k o 4 7 C i 4 n - F s 7 v v k C o v _ N 5 t q j M 2 0 8 j R p t o l O h y v E v o n w k C 6 g r u H 8 v w - B v o n w k C k o 4 7 C i 4 n - F s 7 v v k C o v _ N 5 t q j M 2 0 8 j R p t o l O h y v E 2 0 8 j R p r o k R 6 g r u H 8 v w - B v o n w k C k o 4 7 C 1 g v t B j t o I i u i y X _ t w C j 2 v 9 U j 1 n s M u 1 p 5 B i u i y X n 1 x z D p g w 3 I i u i y X r n x C j 2 v 9 U j 1 n s M t 8 l 5 B i u i y X n 1 x z D 6 0 n 3 I 0 2 9 r M y i 3 k z w B u 4 k d i k t 9 B s 7 1 u L u t z 4 W 0 x h B n 9 s i V 0 0 9 h O 6 6 q h B z 9 l 4 W o - 4 v G 9 j n _ E z 9 l 4 W 6 q 5 5 B k 7 2 3 L z 9 l 4 W _ 3 U v g 6 t V h 3 r 4 N x m g k B s t z 4 W v 6 5 B 7 k u D k p j v B 6 m y u c s s r D 0 2 n g g B 3 v n K j 1 9 9 Z 4 3 7 j C u v - 0 R p 6 7 v F x k t - K _ 9 q u K r 2 w 8 F 3 i p - Q j y 1 r C h u k j Z 5 v u N 2 2 n g g B z k 8 B u w i r d p n 5 o B x 7 t w U x 3 r i E p _ 9 n N 7 p y u I - i i y H j _ s t O m y - u D p k h _ V x i s e m j v h f g 0 H 5 2 3 g g B q 1 2 U 8 l 8 x X 7 m 1 7 C - p o 3 P j j q 1 G 3 4 6 u J t h z h M s v n 5 E i 3 j g T 0 x - 1 B 7 t j x b - 6 s F - q - 6 E 4 g 9 v H k 3 0 _ H y - r g D t s 2 3 U n i t 8 H p q 4 h D t s 2 3 U y 3 l 6 H k - k j D t s 2 3 U - 2 _ 3 H 2 9 s k D t s 2 3 U w g 4 1 H m n - l D 0 o j 4 U l 0 x z H 4 3 n n D 2 o j 4 U t 5 j x H 4 3 6 o D t s 2 3 U 7 5 l v H q 6 j q D 2 o j 4 U 6 r g t H 7 q y r D 0 o j 4 U h o 7 q H s l h t D 2 o j 4 U p 6 u o H s y 1 u D t s 2 3 U 3 _ x m H _ 4 - v D 2 o j 4 U m 5 t k H u 8 0 x D t s 2 3 U 9 9 p i H g 1 - y D 2 o j 4 U l 9 _ - G g v 1 0 D t s 2 3 U z l j _ G v n m 2 D 0 o j 4 U r 7 4 7 G i q 3 3 D t s 2 3 U 5 1 9 5 G 5 2 o 5 D t s 2 3 U h i 0 3 G 0 t 6 6 D t s 2 3 U v u 5 1 G z u s 8 D 0 o j 4 U n x w z G 2 5 _ 9 D t s 2 3 U 1 v 2 x G g m q 4 B l y s I s 8 p t H _ y n U 1 t x x x B q v m s M q v m s M 7 t w s M q v m s M j 3 O 7 s z x L 1 t x x x B q v m s M q v m s M q v m s M h h t i B y 5 o l G q v m s M s p s 0 C n h 5 l D o x _ 9 O m 4 2 8 M 9 z t C l v p _ O g r y 3 7 B h 1 6 i F q g h z C l v p _ O o x _ 9 O o x _ 9 O g o j b 7 i 5 1 I o x _ 9 O l v p _ O 6 - _ 8 L u m w F j v p _ O o x _ 9 O o x _ 9 O j l w v E l j h i D o x _ 9 O o x _ 9 O o x _ 9 O t 2 0 T 2 n l w J l v p _ O o x _ 9 O s z i - K 8 h 5 J s i _ 4 7 B o x _ 9 O _ j n 9 D q r _ x D j v p _ O 1 m o 4 7 B i 5 o N m 5 g s K j v p _ O o x _ 9 O _ o t i K q - o P k t 0 _ O o x _ 9 O o x _ 9 O w k r s D 4 z n j E j v p _ O l v p _ O o x _ 9 O 7 2 k I 5 8 s p L j v p _ O l v p _ O u g - m J 6 _ - V o x _ 9 O j v p _ O o x _ 9 O i n 2 8 C j i _ 1 E j v p _ O 7 S _ 7 1 p L r _ k u L r _ k u L - i 4 u L h 9 h k L y p C r _ k u L r _ k u L l l h 5 t B r _ k u L 2 p 0 5 t B r _ k u L 2 p 5 z F l o 6 g B 8 9 3 - m D 0 w u u L 8 9 3 - m D r _ k u L t p l - B h t s 9 D 0 w u u L r _ k u L r _ k u L l l h 5 t B r _ k u L 2 p 0 5 t B t l i G 2 _ g 2 I r _ k u L y w u u L 6 g u 4 t B r _ k u L 4 y - 8 C g n 9 2 E 1 j 8 B - 4 k z X 9 w 1 9 I q g - v D - 4 k z X 6 5 k 7 B 8 0 h o M 0 5 9 g V r k s C - 4 k z X 1 x 8 3 I q r 0 z D 2 w y z X 1 s t 4 B 6 s 8 u M h p u 4 U m m 9 C 2 w y z X k m 9 x I z h x 3 D - 4 k z X 9 2 7 1 B z l i w B w 1 5 m D g 1 5 8 L g 1 5 8 L p t j 9 L r t j 9 L g 1 5 8 L t t 5 q F 0 _ z p B r t j 9 L w q q z v B 2 _ z p B 0 2 0 4 F y 2 j 7 M j 7 t 7 M k l s D u 9 3 z K z y l 4 z D y 2 j 7 M 6 _ 7 v E 8 g 4 k C 6 k n 3 z D j 7 t 7 M y 2 j 7 M 1 i t D u 9 3 z K h 7 t 7 M j 7 t 7 M y 2 j 7 M j 7 t 7 M 9 _ 1 v E 8 g 4 k C j 7 t 7 M 6 k n 3 z D r g 5 J 4 o 4 x l b q l s G y y 2 - L - k B l 8 4 m M l 8 4 m M y 4 i n M w 4 i n M y 4 i n M l 8 4 m M i t z 6 D g 7 0 r C w 4 i n M y 4 i n M l 8 4 m M h 1 s n M l 8 4 m M y 4 i n M j - v G y 0 p o J h 1 s n M l 8 4 m M y 4 i n M l 8 4 m M w 4 i n M 7 p 7 _ F r g v j B l 8 4 m M y 4 i n M w 4 i n M y 4 i n M l 8 4 m M h 1 s n M 1 r 9 b 4 x 0 x G h q 3 i B l w _ y F 0 w 4 r L y w 4 r L v - u r L v - u r L p r 8 u t B l 6 8 9 I 6 g 0 E r r 8 u t B y w 4 r L v - u r L w 3 g 0 C 0 9 - w G 2 s 7 j B 5 1 5 i S - 2 r g I 7 p m l G w h g l V i _ k Q 3 g y m c z s _ j B 8 0 t i S - 2 r g I 7 p m l G 9 h t l V i _ k Q 3 g y m c z s _ j B 8 0 t i S - 2 r g I 7 p m l G _ - q t D y z t 4 E _ 9 2 m L 9 u t m L h t g n L 2 0 7 E 4 3 j 4 I 9 u t m L h t g n L 7 l j 6 s B 9 u t m L h t g n L _ 9 2 m L 9 u t m L r 2 k u H 3 o q M 8 9 2 m L _ 9 2 m L 7 l j 6 s B 7 y 0 7 D v m q 0 C 5 u u t P y p z w B 4 4 0 o H x - n 2 9 B 5 y r 7 H o p v o B q y 5 t P x - n 2 9 B p n s G w 2 2 j M q y 5 t P o y 5 t P s r l i E 9 1 5 0 D 5 u u t P q y 5 t P o 1 7 7 B 6 k 7 q E z 0 z m K u z q m K x - y 0 C l l _ u C z 0 z m K u z q m K j 8 h 7 7 C z 0 z m K o z p 6 o B z 0 z m K u z q m K 1 1 7 6 o B u z q m K z 0 z m K o z p 6 o B z 0 z m K z 0 z m K s s u 0 C l l _ u C z 0 z m K u z q m K z 0 z m K o z p 6 o B z 0 z m K z 0 z m K x 0 z m K z 0 z m K z 0 z m K u z q m K 6 1 8 m K z 0 z m K u z q m K 6 1 8 m K h x 3 5 o B z 0 z m K 8 n q x C v F k i y h D 9 8 t l x B p g y p M x y 1 m x B 3 o q 0 K q j _ B 0 3 h m x B p g y p M u _ s 2 u D g t r y B 5 0 t i F p g y p M 6 r 6 3 k G _ y 3 j D k r i B p 3 w s R q i 0 t B r 2 i 7 I 8 9 k s R m w r k Q 2 8 X p 3 w s R 8 9 k s R q 9 _ j H 7 7 9 n C p 3 w s R 8 9 k s R 6 5 i 4 B i n l j I 1 k 5 r R h w 0 m R o R 8 9 k s R 8 9 k s R l 3 9 6 H o 0 8 7 B p 3 w s R 8 9 k s R 4 h 0 j C k 7 h s H 2 o 8 w H 1 m 0 o F _ m m l M z i w l M s 8 5 g H h u y W q _ o 1 w B 5 1 8 1 w B z i w l M _ m m l M i x x t C s 1 v 3 D 1 i w l M z i w l M 7 o u 1 F o v 3 y C o m l 2 J o 5 k v s T _ m j m E 5 q 0 6 D 9 8 g S m 5 i x Y 1 m k r C r 5 m t R 9 8 q r F x l g w L y n s y J y q k 6 G g w 3 g P k p i r D v - 4 1 V k 0 j j B w m 4 y d 3 j p C 7 9 5 w g B l u w I 7 x 3 9 a g n 4 1 B k l i u T - _ _ p E v 3 r l N w 7 0 l I 0 l k j I - _ 9 n N 0 o q o E 3 x y x T p s 3 0 B i 6 7 h b 1 8 k I 7 9 5 w g B w i w C 0 x _ t d v u _ j B l m n N _ z m D o 3 t p K 3 5 2 p K 1 7 y l p B o 3 t p K 3 5 2 p K o 3 t p K o 3 t p K s i s o H 4 s 3 N 4 q g g M 6 q g g M 6 q g g M t k q g M p x 2 - L m i 8 2 G 0 8 s Y 6 q g g M t k q g M p x 2 - L 6 q g g M 6 q g g M t k q g M z x q h I _ j z M 6 q g g M 6 q g g M t k q g M p x 2 - L 6 q g g M t k q g M h k 8 v J t m 2 E p x 2 - L 6 q g g M t k q g M 6 q g g M p x 2 - L 6 q g g M z p 8 i L i 8 S p x 2 - L 6 q g g M 6 q g g M t k q g M p x 2 - L 6 q g g M t k q g M k z M 2 - 8 n L p x 2 - L 6 q g g M 8 n 4 i G q 6 n 7 C x g 5 s M 8 h 9 o B - 7 g 3 F x 8 m s E r j z o D z m Q 9 7 t 5 S - o t 8 T p n 2 P p 7 y k O 0 8 5 8 T s u 1 z B z 7 t l K v w m 9 T z _ u s D s 5 t 7 G 0 8 5 8 T 4 s w 6 F 3 t 8 l E 2 8 5 8 T 9 y y 9 I z - v l C - o t 8 T j v r 1 M 9 h h a 2 8 5 8 T 5 7 h i R _ 2 u D 9 q u L r k 5 p I m y g 6 o B k y g 6 o B _ i m m K h k v m K k y g 6 o B h k v m K m l g w J 8 7 r t K 5 x x 9 U m _ 7 Z t l x w N 5 x x 9 U 2 u 1 S m n 0 w O 5 x x 9 U 2 h 4 M l h 8 x P 5 x x 9 U 2 6 7 H m z o 0 Q 5 x x 9 U 9 k m E 2 6 l 4 R n 3 7 W 0 2 o z E m w t z O m w t z O 2 1 l 6 E n _ 3 0 C m w t z O n q 4 z O m w t z O r 8 3 y C q - 8 8 E t 0 5 u 6 B l q 4 z O m 1 r h B g 1 7 6 H m w t z O m w t z O q k j 0 O j g h G n l i v L m w t z O m w t z O u w p 9 E n 3 h 7 M 9 w q n D x t m 4 E t 3 0 6 P t n _ 5 P 4 o 7 j H y 4 7 2 B s v p 6 P q v p 6 P 3 q - w M m m j G 2 _ i p - B q v p 6 P u 3 g G 3 r z x M q v p 6 P s v p 6 P j i 4 2 B r 6 i k H 6 u j v P u u D 6 j - x L 0 i y w D m 8 7 3 b j D _ q 1 6 b r u t u D 0 k m 2 L 3 - p 7 N y v s t C _ q 1 6 b q 5 j D k 3 s 0 Y v w 5 3 E y z t e 9 m - 8 G y s t o J m _ v n 0 E y s t o J m _ v n 0 E j 5 k o J 0 r l s z C j g 2 o J t 1 6 p E 0 x - _ I - 2 7 G t k l u P 6 5 r p T h v l o C 4 i n r I t n 4 p T m h p u G r s 6 t D 6 5 r p T m 7 x 5 M r w m V y l l l t C u w z B 8 u i s R p s - o T w i h z B 5 7 w 3 D v g 9 m G o v 2 v m B n u n 0 J s 1 _ z J s 1 _ z J k n w 0 J s 1 _ z J s 1 _ z J b - z 6 m C n 1 - g K y 2 2 g K n 1 - g K _ z o h K y 2 2 g K n 1 - g K y 2 2 g K _ z o h K y 2 2 g K n 1 - g K l 1 - g K p 8 n j o B n 1 - g K 1 z t E w 7 0 5 H r p y X x h h v T 5 y m h E 7 h 0 r K v g i j Q 1 5 r v B h q s q b s v 6 T 9 x 0 3 T k u x 4 H k 7 4 _ F l p v _ W - m k G x 8 p r b q z m u C n v y t N j 0 m 3 M x s q 4 C q r x n O x i h 0 s G g g g y E n j r _ P 6 w w _ I 1 s k g B 4 s 2 _ P 2 s 2 _ P 3 _ x q N w 3 4 D q j 7 w v E s 8 n D j v s w N 2 s 2 _ P 4 s 2 _ P 4 4 0 e - _ g j J n j r _ P n j r _ P h 6 i 2 C m g F n m x s I 2 h 4 z V r z q F g 4 3 y Z 3 p p w E u u g 0 I x 7 u j G i v x i B _ v 5 h N j 3 j i N o q h g C 5 s _ 6 E j 3 j i N _ v 5 h N j 3 j i N h 3 j i N m 4 t l F 1 3 y 5 B _ v 5 h N j 3 j i N - 6 5 q M - n 0 B 7 q n s C 8 n s 7 X 3 g _ w C n h r 7 K 6 p p p W w u b 6 n s 7 X _ g p 6 I u - q 1 D t i t q B 8 l n g H 1 0 m - L 8 t w - L p n 6 - L s s 8 4 E w g m 0 B 1 0 m - L p n 6 - L 8 t w - L 5 1 g 9 v B p n 6 - L i 7 m q C 9 l 0 B - m z 7 O 9 t i 6 B 8 7 4 i b 0 y l R s q q - T p 8 r 9 H s z 4 2 F l q n - X n 5 - C 8 7 4 i b y q 2 k D u q k 4 L - m z 7 O _ n m 6 B g u 7 h b - 0 n R m 1 0 p C z m r 5 2 q B 9 t 5 l C s 1 k 3 O j 6 5 2 O - w 1 w F g m - m C s 1 k 3 O j 6 5 2 O s 1 k 3 O r j h q C 0 2 9 r F y 9 y v k E k - o P v y x 8 J s 1 k 3 O s 1 k 3 O 5 r l 2 N 9 o T s 1 k 3 O 3 o 1 7 6 B m 8 k o I x o 7 d 7 r y u k E y l 4 l E 4 t 8 m D s 1 k 3 O s 1 k 3 O q 1 k 3 O g 3 p v B s y _ 7 G s 1 k 3 O j 6 5 2 O _ 7 9 l B o z g i B 5 l - 3 W 7 5 h B - u s h V y p t k O v p 1 g B y 1 s 4 W - r z y G 7 q s 7 E 5 l - 3 W 8 _ r 8 B 6 4 9 w L y 1 s 4 W 7 5 h B - u s h V y p t k O v p 1 g B y 1 s 4 W - r z y G 7 q s 7 E 5 l - 3 W 8 _ r 8 B 6 4 9 w L 5 v i q U u u s B - 3 2 v P 4 z r v P 9 3 2 v P 6 3 p I 9 l r 3 L - 3 2 v P 4 z r v P u i n 7 D q z z 8 D 4 z r v P - 3 2 v P k l 0 0 L 7 7 2 I 9 3 2 v P 4 z r v P 4 t 8 y H y t w 7 C i 4 7 3 O k n n n D _ w 8 6 W 0 5 0 X m l o 4 f j 9 G g o y 7 e - g s h B i 1 8 p V 7 s - 6 D v 9 q w N 3 g h t I s n 8 v H x 8 w 3 O 5 p s n D _ w 8 6 W 7 r y X i 0 q f 3 g u e _ w 8 g M 9 t u j w B 8 w 8 g M 7 q m h M h 5 r 8 C i _ l k D 8 w 8 g M 8 w 8 g M 7 q m h M t v x O n l k 0 D 2 l 1 G 9 4 s 8 M y 1 j s Q 0 1 j s Q j v 2 G g 0 i 8 M 0 1 j s Q y 1 j s Q j v 2 G 9 4 s 8 M 9 z h _ G 2 9 r h u I 2 n o m C q 4 6 h S p y 2 _ Q - m R 5 3 u h S 5 3 u h S z 9 n - D j q x i F 5 3 u h S - 0 x l D o _ q y G q j z v T h 8 u L s 1 t y O 5 z m v T u m m m C 8 0 u z I q j z v T i 7 x y F z h h n E 5 z m v T 0 7 l x K m n 3 r B q j z v T r m u h R y 6 0 C 5 z m v T q j z v T _ l t L - u 4 y O q j z v T 5 _ 3 7 B _ s L _ x 0 x n 2 D m w m J l 4 9 g M v z u 0 D l 9 6 t C l 4 9 g M k y n h M l 4 9 g M u 8 w j w B k y n h M x z u 0 D s q - t C z _ 4 n B 0 7 8 x I r x 1 y S 8 8 z x D 2 - 2 8 F 0 3 h z S - 0 m q M 8 9 x U y 3 h z S 0 3 h z S 0 2 2 V n q o l M r x 1 y S s o z g G m z 0 u D 0 3 h z S 8 2 g 0 Q v h 4 B r x 1 y S 9 t G u r 2 D o 9 3 2 C h x 2 i N 6 j i B w m x i N _ p l Q y 0 6 r C r 4 i M y p y 0 D z u 0 w Q z 5 o 2 B p 3 B g g g Q x r v p Q z 1 2 k C y m y G _ x - v X 8 9 u X g t 5 9 P k J 6 - q 1 Q 7 3 5 S l y y h F 5 l m 7 G 4 x 5 _ F 8 7 9 6 F 4 o l X p j p - N 7 6 6 - C h s p 7 H - l n I - 7 r i Q 9 _ r v B 1 w o w Z 8 6 j W 4 t 0 y E 1 2 4 3 D o o 4 x N 1 2 4 3 D - 5 0 1 D q p 2 1 F 2 6 x i F j - w m C r 3 p n D l x 9 C i 0 3 - B q o n w H 4 3 4 2 B w 0 _ o C w s _ 4 D 8 o 2 N 5 t k k I 1 k H 7 x Q y 9 v l C - 9 n p B g h s p B n x y o J 3 2 r z C U 2 i _ K 8 j j l J y _ 7 x B h r k c o _ _ o R p 0 3 g I g 8 m Y 9 v g a h j g 9 G _ i 1 9 H k _ - D 0 o - v G g 9 m i O 5 z z U 5 i y l G 6 6 w _ B 8 s x I j r p l X p 9 6 D 8 i N - x 4 5 B y m p h P p q 3 9 F h u P 2 k _ i F h q 1 T u 3 1 Z 9 1 2 8 B 0 8 1 3 D 4 u _ Z 5 v - 7 B r 3 u o C 0 y g E y w g u C v w l k D j 7 M n h D z t s j B - p u 0 P 9 9 0 l B 0 - z 3 B 2 z h g B n k _ t E 8 j G 7 - J p p x s D r - x E w w u m C n 0 l j K x v q x B h o t M u v g p g B k i d k 5 n 1 B 2 q 3 t E g o 1 q F p t - m B w 4 q B 5 2 l v C 2 p i o C r i Y 1 6 u z a t q u G _ 5 i I s z 5 O 3 p r 0 K 9 s j g B h 3 j v E 9 i r n B 1 i y f _ u a r n m i C 9 u t e j x 1 U 5 i s Y n n q G j 9 n W v m 9 R t 2 p u F 3 y o R 2 h 5 i B w r p o B 2 - W g n k C 5 r q 0 B - q t M r o h 4 a l n X 6 p k F 3 q 1 T n 9 r u B x 7 s e 0 1 - g D 5 4 V q h k q J _ l _ g B l r i 0 B 4 j v y F 0 - - w C 2 z n l H t 7 5 Z 2 i 2 z J 0 k o z E 9 i o h C j v y Y 5 3 5 E p n h g C y m v s I q p k N i 6 - s E z g _ m E 5 k s F r x o u G 1 _ v a - w n n T u _ f q 9 k l G q r s U - 9 9 p G g g z N p x k s C m i g 3 C 0 x l k E y z 7 D 0 1 2 N r 0 h i B w z q j H 5 3 g y G v o w e l j g r N 1 y 3 w D v l T u v v 1 U 3 7 J v m - 9 C - _ h T 1 4 r _ D o 4 5 3 D x 9 6 t H _ y 4 I o r n N 4 z x J o h 0 h R z k m N w t _ l E 1 g _ 4 E z k 4 q B 4 l _ v G i g k r J i g I 9 q t E 7 2 p 4 I _ o r 3 C 6 4 w Q u 1 i r B r 6 t q G i 6 h p B v v u P 9 _ t D 4 r y w K k _ 4 J 1 o 8 - B 0 i i m E 8 _ u S 7 z o n G y y o z D u _ n r J h j w I r u p 8 c 0 k H w j j j C j - u 0 H w w i j C o 4 n k E 4 v E g _ o 9 B y 9 i 7 U g o p s C j t u 8 J m v 5 u C i _ 6 N 8 7 z q R 7 4 E h u q 6 G t u i J 9 n i 0 C 6 z x C h n 8 6 H z z t 2 D 4 y n h B 1 _ n 1 J g t r 8 C w u - B l q _ r I 6 r g B 4 q t y G 3 m 0 J j 9 h s J s q q i 2 E q y q s J u k 6 x r O q y q s J q s j w l B s q q i 2 E q y q s J z 2 0 w l B n o 6 v G s 0 u I o p 4 o 4 S q y q s J j 9 h s J 1 2 0 w l B u k 6 x r O g n r C j _ 2 B m x z w G o s i n J w r 4 r B t t 4 x D x n z s J h 9 i 2 F 5 u 0 O 0 2 p q J j n C z 7 M n i 8 r O l w 3 g D s y n 3 G u 2 y e 7 q m 6 J p w z 9 Q s h x j C - s 1 k B p s n g J 6 2 F k - n g C _ p 7 E 8 h l 8 d R n x u Y j 8 z m Q y 7 q i B n 2 b 2 6 7 S h _ u B 2 8 k 6 I g 3 u i E 7 j v c p s w K k h 9 z P p 4 6 i J 0 p u B _ 4 N l o n l C p 0 v 9 O r l k i C t 8 F v o 6 h T n i z q E l u h k E r u e m 7 k i B p t 1 7 E i - p p E z - i 8 O v r _ I m z 8 - S _ w B h _ y i K 1 3 u U n 5 t o F j p p Y t n l - E 7 _ s s C j m 1 C m x _ v M 0 6 h v G w 8 4 m E 1 s o S s i v Z g r 4 t F l 5 i 6 G k 6 w U x p w u F _ v r n C 3 u i k K m m x G 9 i 3 g D m p m 9 B 2 m 5 v M q o j n C 1 l h T m w - 2 F 2 q Y v w _ h G k j m F z n 2 8 H 6 h s L m m o r F - k o U w p 0 C h j _ m J z 8 4 7 C l g 9 p C 5 2 k F t o _ L r p r S y k - s E 0 1 v P p _ 1 X i 2 7 k G _ s r K 0 n u n C u z v v E t l v 5 J - 2 - h B h 1 k 4 I l h 0 w D r t q f h 1 o o B 4 t C 3 0 r f 2 y t j B x 4 j x C q s l D 9 _ g Q t n 3 1 H j m J r g u 5 D r q B o 7 s S 0 l h V q 4 0 i B 9 3 x i R _ 8 m N i 7 6 g F r 3 w 4 B 1 g s 9 J r 9 m I 2 1 x l D k 8 k X t r 9 z B u k 8 y C 7 s L p t l B 8 6 y 6 B h 9 n 2 B 7 m p 8 F o n i t N u z 2 H r g s t N n 5 u z K z m p F _ x j 9 G s t h 0 B 9 - s u U m o 4 j B h v 5 X 3 o g _ F 2 r 2 i O h 0 9 H w l C t 5 8 s J o - y e 9 7 0 2 U 5 9 Y 5 w m R k 5 3 w I n s v n B i h n v C 9 3 2 x C y 5 0 z B o 2 9 8 C 2 7 1 x H k n w l B 7 k q B q l m q K j w t v E 9 8 x 4 F 6 _ 6 2 B u - x w D 3 l 1 V l l p x G n k r L 4 y 8 9 D j p v l B w k - J 0 h w j K 0 h w j K v h 5 j K y v l K l m r 6 J y 2 6 m D 8 _ v S 8 k s I u o m l B m 6 - B u t r f j 3 5 V 5 w y c r 2 t 1 B 7 i 4 L m n 4 K p 4 k B 7 y y 0 C 4 6 8 q D 3 _ r W s k h h E 7 n l T 8 i u 5 N x x 5 _ B t r l r H p g s m P m y 0 G 8 - i u Q h u z B 4 u m l E m 0 1 j D 2 3 4 n D 9 5 j 7 D 6 1 w 7 I n m 6 C u 1 s m E q 2 h 3 J p o 8 k H r m 8 g L j h 0 _ H s w 3 i K z 9 m 5 I _ u m m J h i k 1 J j w 3 q I g i n z K o j k w H n x j y L 5 4 6 3 G 1 h h y M v i m g G g o z z N h q q q F v w w 2 O l y s 1 E p j k 7 P m t g i E g r M q u t g Q 4 h 6 z D p y u 5 R 9 p n n D n q 3 n H i n 9 0 C y r l 9 C t k 0 o T 1 4 i 3 C 5 h h 5 T 6 3 9 w C w z h q U s s H v - 6 i C n n j 8 U t 8 8 k C r 7 5 u V r j i - B _ u r h W 3 y v 5 B j 9 - 0 W z q l 0 B 1 q v o X - q j v B 9 k t x I p 5 4 5 D 8 4 u s B t h n 8 X x 5 4 s B i z 9 6 X o 7 i t B q s m 5 X k i 3 t B 1 u h 3 X p n h u B t s q 1 X x 6 u u B i k h 0 X o i 5 u B 5 8 3 y X g 5 m v B y o z w X 4 x 0 v B p k q v X 1 9 _ v B m h h u X 9 5 s w B 5 z 8 r X g o _ w B x _ l q X t 4 o x B 1 v 4 r P g - 3 J i y o 2 N 0 5 v 9 C _ q 7 _ D i y o 2 N j h z 2 N n - g - D x i X z t k p C k q 9 4 B g y g t F q 4 x J 0 k 4 4 J i 6 s w N _ g 4 v N t t i w N s 9 - 0 K x 8 r F v t i w N 2 k _ 4 D p 9 m v F 2 l 7 5 M s 1 t K h k 9 P - z r - T t k 8 U t w 4 C v 6 _ v B p _ j k C u k x w B p - 1 k E u g 3 w B z i u 2 B l h r g C 4 g s 7 D 6 x 4 1 C 6 n j x F 0 0 - s F g t s a 8 v l u D k s v s E q 0 o S r 0 z y F v j g t D 5 5 p 6 C q o v 3 B v 1 3 l O q 5 w 7 B y h k 3 E k y 3 j B 3 5 v G 2 o k 9 Q x h j w F z p N v k q y H u s j _ N z s w N - j 6 L - - n U l i _ h P m 5 i u B l 9 n - B l r - 0 O 1 g u r F o n z P 6 4 y x J o o r y C h 0 s k C v h h 4 B r _ 0 p C 0 v j u C o h r t F 3 8 5 C g u n j C 4 0 3 k O 6 w u o I 9 z 1 8 J 1 i z 3 D w p z Z o u o F t r o z G q s w k E y p 9 V 0 4 v D u r w j J x 8 v n B _ z 4 z B y q 8 h C q o 6 C _ o 8 w C t z J _ q 7 6 E _ k i g B _ l 3 0 B s r v y B h _ l 3 F j j 4 s E h _ 2 q B 1 w l P 6 - k N 2 u i k K g l p - B 6 m u r D u n m D - p r 5 C i _ h y B _ u - q C n u _ 5 C u 9 m 7 B 0 m o D q r m 1 C t j _ 6 R w p 9 B 0 3 5 m F s u 3 p B w o i 2 C o 9 g 8 D k o g 6 B s s y 1 E s i p 6 D y 8 r v J 3 5 6 6 M j h 1 j B p k z t B j s m j G 1 4 w 4 B n y _ 7 O 7 o j L n 3 q s D 2 3 L y - t 5 E v 5 y j K l q p q G s p 7 5 B 6 m O - v x q H 1 y k N h - s _ K t q q q B 7 g p c 4 7 z u C 5 l h 5 H v 0 3 L i i j w C 0 y 7 1 E t t _ o G o g h l C 4 j U s 6 1 q P g y x 2 B 3 - p Z r 9 m z G 2 w h y J n 5 B v y v p B i s g - O 6 p s u N x 6 x - B n 3 0 _ M s h w h C 2 i i C u 9 0 9 J i t y C n o 3 4 D k t r P 7 x 3 5 B k u q 7 D o r 9 4 H n 5 p _ G 7 1 1 h S l l y g B p z M 8 0 1 k N s 8 6 F 9 n - x N t s - v D k 4 k 9 J g _ 8 n C m m 8 M l 0 y G v g - l B v 8 0 O 4 5 s _ E 3 6 y y B 1 t - J t 9 o U h h 6 7 L n t - e r x 2 q B x 5 1 3 M 4 p q n E s y k d s 3 k l H r z 1 j D k u P o u r j L l v w x B - j y 7 B x 9 w O t k i B 7 o k 0 B 9 0 6 m J m 0 4 _ E y _ 4 k D h v 4 J - u _ _ J n w p m D h 7 - e 4 x 4 w K 4 _ j 3 G x p i C i u x 5 C s h v y B u p 2 m J - h v 0 B 2 3 v L m y x o I 8 y v w B j 8 o q L 4 w 1 N 0 r x i F 3 3 I 0 3 4 4 C 2 - j j R 6 h i 2 E h m 6 K r x 9 x J t x 4 r B 1 r v s G p 4 u E i x - 4 G 8 q h z H m 5 l s E 1 o p T t s o Q - 0 9 q C 8 u l s G 7 s s Y 1 h l 2 C 3 r 1 4 H u s l j B 3 9 4 O z u x 8 D - z g I 8 g q N 6 u t u D u v i k E w y k l H t g 1 y D 0 l v C p 9 i h J u 8 m 0 B 6 k z Z s s 3 o C v _ s r D z 4 z j C y y l 9 C z x x h D 6 u 9 Y l _ n 4 B t 7 v L 7 7 t F w x l r K x s 6 O h 7 t x N x o r B n 4 u s F l 8 g V 7 l m g E x 9 2 p C j h l E z x g 6 Q v h v i C i v v h F 6 g _ 0 E h 7 l V o m x x D q g p 6 E l r r 0 E l i m p C o - g N z m 2 p L n x i z E s _ s m E m 6 4 3 B 7 _ 9 l F - j v 7 C t m j t C h _ i G 3 g _ l J k z n I 6 0 2 6 K 9 6 t L y j 5 t H 4 j j P 3 1 1 - G p o 9 g B _ y P l g t H w m j h Q s 0 1 D g 5 x 3 D 3 8 0 B i h z 1 B t q s 4 D 8 0 r 2 E 7 2 z 3 B p 3 g x G m p 6 1 D j x m g B h 8 C 7 5 j O g h x 5 H j m s v C m p 1 i D 5 7 k Q i 9 h K 6 5 8 r E t 9 t g D - 4 m 0 F v - j 5 H z 7 0 9 B _ n q 4 D t k p k B 2 v k m F u 5 2 E z u 6 o F i 2 j 7 B g - 7 t F _ y 0 E s 7 8 r B k r 0 l F _ 9 5 q B 1 _ h g E t j t Y 1 k 6 h E q u s w S 1 m h B i m n l F q 2 2 h B 0 9 9 _ C t 3 6 7 D q _ j x D l 2 r S s s 3 8 D o _ 8 a 2 h 4 l F h - p D g y 3 D 7 l r g D g r l 2 D 2 9 7 r E w l r j D x 2 _ m F 3 i x h V i i F 5 q 4 4 C - j 7 1 F i g t r C v 3 _ r F q 5 i l B q n n g D o q o t R q l L _ 8 3 h D 9 9 j 8 B r x g i C l x 4 y B 0 s w K 4 u 1 l B p k z b w 9 8 w K h j l Q - _ q z C v 0 1 _ M h s 3 Y 6 4 z v B z v p J j u k h I n y h 4 B 4 - j R p o w J 8 p 7 K 7 r u B _ h q K v 3 0 D 1 z l t C q q 1 0 B w o _ Q l i _ Z 4 3 k s J t 2 n B v o x l B 6 j g q B _ 6 5 0 G 0 - h s J v q 5 r J v q 5 r J 5 z 5 t B 4 o m v D t 6 5 Q _ 9 k z F o 3 3 x C 8 k y m C u z - 0 l B x m j B 0 2 9 q I 1 j w u J x w h v J 1 j w u J 1 j w u J 1 j w u J g 6 4 u J m j k u D 0 u v w B x 7 _ z J v 8 g G y n l 8 G 6 5 8 p J 3 l 0 p J 6 q 4 6 F t z o N y x k z J h q t z J j m i j C 9 l z 1 C 1 j w u J 8 t 2 7 G u l x G q 5 g H 4 8 9 K g 8 m 8 B l l t N h 1 9 r J k q n V r 8 m i F j n 4 w r H z i m 5 E p 9 m Z 2 8 l y J 5 0 u y J w 3 u n E v 7 s i B o 6 1 m m B 5 5 n B t 2 n 4 I v - l v J p p G x y z n J u - q n J 6 2 x _ E 5 u o V 6 i p o J t v g o J k q I 1 k s 5 K g m 4 o C - i o i D s y 8 _ J s y 8 _ J n w l - J 0 i k N 5 w w _ F _ - 0 r J z u r G 4 l w 5 G r 4 p q J r 0 k 9 z C i m r 6 B q r o T j k t c s t n u J 1 j w u J s t n u J g 6 4 u J i z 5 1 D i y _ z 8 B 3 g u h G _ 1 m n J h j _ m J _ 1 m n J 8 1 m n J x 8 4 7 I n y D r p n x J p p n x J 6 x _ w J 6 g U i 5 s p I 0 3 E 1 u o 3 J - 2 0 o F 9 7 j V 3 n g n 1 C s 0 q k I t t z B q y z D 1 w k Q 1 - 9 j E n x g o J 1 z B 5 1 p z C i 2 w l C s s _ _ C u 8 m 8 B 3 g q O v o s N k - m p C h j z C i k y _ m B i 0 _ _ G z l q H w s q 2 C _ n _ 8 B j i I w t k x B - o z w D g p x 3 J 1 u o 3 J 6 m 7 o F _ 7 z U 8 5 8 p J 5 1 3 8 z C 8 5 8 p J s 1 i p l B s _ 3 B i t p Z 8 u l _ B x 0 T o n 9 F - k w 4 m B w s 8 1 J p m l 2 J h p 8 6 C p 7 4 D l q b 8 z l b j 9 n 8 J z u _ x n B v 2 5 8 J j 9 n 8 J n 2 v B x h i h I 6 i p o J p 2 x o J r 2 x o J 6 i p o J 6 i p o J 4 1 z i l B 6 i p o J p 2 x o J r 2 x o J 6 i p o J 6 i p o J _ p 6 o J 6 i p o J 6 i p o J w 7 9 s F y w h S 8 2 n G 1 p w C q v 6 Y 7 k q u C s 4 l 2 6 E 6 - 4 F m y n k H v q m 9 H r p w C q g p t J z o 8 j B q 5 y B r 9 r l D t h 7 q J t h 7 q J v j y 1 F y d h _ j I 3 0 C x 1 - t L _ l u i I l - m i B 6 O u p 9 q F u i v Q n _ p L k 9 j 8 J n m 3 l C l p m a y m x g B - 3 s 8 B m u u - J z 2 O s m 9 u D 4 z - 8 E 7 k r - B 1 6 h w F g g j z R _ q m n B 7 _ z m F 1 w g Q 7 G r s _ m S i 7 v U r 0 8 3 G v s i n J 0 5 5 m J x g 9 B x r r 2 K y 1 z D 3 G p 9 w 7 S u r m j B 9 v 8 W 0 x m o T 9 _ y o T z 7 p B n g x B i v w I - o 6 k J w 3 8 y N h y i q D 5 7 - s D k o p B g 9 l 1 C q v l J _ 0 h 0 H g t - p B w s u 8 K m y n I z 4 _ - 5 B z t m 2 B - x - m J 8 3 2 B k 9 g 4 S x 5 B n p p k J 9 o z d - k w 7 C y v - 5 I 4 w n 8 B 8 2 j t D i p y X 2 w t 9 N w h z 3 G l 9 6 p D y 5 C j i z 9 D 5 r s o O 0 m y 4 D v o 8 k C h l p j B u l g o O 5 j s M 8 o o n K q u n G 9 1 p z D - 0 n 9 D v o i _ B 3 x h 1 C 0 s E 2 8 z k X 6 m m r K _ n j 4 C _ i s n D s - z q L k l n N 3 1 o - V p 9 8 w F 7 x r 8 I l t g v Q 9 - 9 z B z 5 z t c x k h G 7 z t G v z t 4 S 7 7 h o G i 0 _ n H _ h h n V o n _ K n n j - a u _ 4 p C 4 8 1 v N x m h l N - 0 4 s B s 9 v E p l i h a g p i U t u i C o 7 x 4 Y v g h Q 6 _ i 7 e m h w D v t r C 2 n - 6 O l _ 3 v L n g j q B r 0 y H q 4 s 6 b m n 3 8 B 4 t 5 n B 7 0 t u H l u h R 9 x 0 l I v u q i C y t 1 7 D o g s k I 2 - w 3 D 7 m 4 z H u _ 9 z G z n o m D y 3 l 3 D z - t s E 9 m z D o p w j G 0 q x G 9 i 9 s J s n s j B t h u 6 N - 2 n H - q h v R n p 9 Q 3 j o i Y _ - p 6 B v q q y G 2 S k p 0 o D n 9 w i E 0 3 6 z R s w 0 Y t s 1 X n w t q K _ v 0 5 D 6 n 7 2 I 9 o m I j 8 j 9 H 7 6 w n D g k 0 k Q h j k m B 2 9 k y I n y E t y m l K q m p w K 5 r y w K y p 5 B w 3 r q H 9 v r - U 0 y j E h 9 3 s Y n q h 3 D _ u l E x g j g U m 5 g b h t 8 z M 4 r 2 - T 3 0 5 - B y v 0 w E 8 u m z C l 5 o i F l r x 8 Y r 3 g I r 9 8 k U l s _ y K g _ m g D l 4 7 t G v g 2 o H 3 y 6 D 8 n t s a s 9 w 3 C 7 k 7 1 O w p 9 3 I r p i s G s 9 y m S i 4 t v B v m m j e r 0 H 4 5 9 j d r y i _ B n 3 1 3 Q 9 o l p H 1 k m 4 H 9 3 v h Q 3 q _ l C t - h n c l p e z l n i e - _ i p B z r 6 9 S s 7 1 _ F g i 7 1 D 8 q z n B p z k z O u t r d y 2 t I z y h t S w s t 8 Q u 6 h B i n n x C y v u r G l i r i l B y s t o J l g 2 o J j g 2 o J k 7 5 h l B l g 2 o J j g 2 o J y s t o J l i r i l B l g 2 o J y s t o J y s t o J j g 2 o J y s t o J l g 2 o J y s t o J j g 2 o J k 7 5 h l B l g 2 o J j g 2 o J y s t o J y s t o J 6 z _ o J 1 z B _ 2 m - I g 9 i 7 k B - i _ m J g 9 i 7 k B o w 1 m J - i _ m J o w 1 m J h j _ m J v i 0 7 k B o w 1 m J v i 0 7 k B o w 1 m J o w 1 m J h j _ m J - i _ m J o w 1 m J o w 1 m J o w 1 m J - i _ m J o w 1 m J o w 1 m J h j _ m J - i _ m J y 1 t n D 3 0 p x B r v y l l B 3 n n p J t v y l l B 0 7 v p J y n h l l B 3 n n p J 3 v 4 p J 3 n n p J l - v 1 0 E 2 7 v p J 3 n n p J r v y l l B r v y l l B h y 0 L 7 - 5 - F g k h q J g k h q J p 4 p q J w 4 o o l B g k h q J 4 s y q J w 4 o o l B - h 9 K 6 5 v j L o y 2 g R 5 1 0 j G 0 8 m 3 C 9 8 q g R o y 2 g R p m 6 u C s j 4 w G 9 8 q g R 9 8 q g R 0 r o O 0 i w _ L 9 8 q g R 9 m 6 k P g 3 2 B 9 8 q g R o y 2 g R t w 9 9 I 4 2 l p B 9 8 q g R 9 8 q g R n s z r E 1 2 1 k E 9 8 q g R 9 8 q g R n j - s B 1 1 v 0 I 9 8 q g R 9 8 q g R s s y C 5 1 6 3 O o 4 l 1 E i 8 p g G 5 p g h C o - q 5 N 0 p 4 0 N _ m 9 i C p 7 x t a r 8 1 V m h i 0 S 2 0 - x J z _ h m E 6 n h 6 Q o y z i B 7 g y B p o l o Y i q 5 j G j 3 p k H 0 l j F n t w 6 H w l 1 D 1 2 9 v D v r l m v B _ n M 6 o v s L 4 j l G 8 w s 8 K r 6 x 5 E p z k l I h j m G k v h h K n r 7 s G q 9 3 U n r l 7 N t 4 0 0 E - 4 _ j G z n g 6 M w t x j H w m 0 M k x t J 9 s n m K 9 w k h I q 0 l v H _ _ p z E 3 9 1 6 B y - m s G l o z a h 7 3 g C 0 8 m 9 S u 1 i M n t r 0 Y _ 3 z n D h w 6 n E 0 z 1 P u s h u C m m u p C 6 o k x C s i q n G 4 r o - J p 0 l Z w 1 2 h D p s s 3 D k v v 0 U q 7 w t D u t k _ D 4 1 i t B l m 5 y H j 4 g 3 X j p d 3 s u s Z r 9 q t D u g 5 V z w 4 p D m o 9 t R l i p u R p x o b h u q y K m o 9 t R r g 2 u N 9 l m I m o 9 t R m o 9 t R 6 8 h g F s 1 m 4 D l i p u R m o 9 t R t u 2 U 9 5 v r L m o 9 t R v i o z M u v x M t t y 9 F o v t h D o m k w R n h _ n E t q i w E - g w w R o m k w R i o u J m - 8 n N o m k w R 9 u q q K i q m e h h w w R o m k w R z x 5 7 C 8 _ v m G o m k w R o m k w R m 2 f i w 5 h Q - g w w R 9 p z i I 0 _ y 5 B o m k w R o m k w R v u p 4 B 4 - r l I o m k w R q g 9 i L t - _ N 9 s l B o y o D x u 2 g P 1 z m 0 R - r k y F 7 8 g s D 2 3 6 z R 1 z m 0 R g 5 i Q m n o l M 2 3 6 z R 5 o v z K h l o c 0 3 6 z R 2 3 6 z R i w z y C 0 p 1 2 G 2 3 6 z R j y s o R y 9 B 2 3 6 z R 1 z n k F - 2 3 y C y 4 i n M h 1 s n M j 6 s P j p j 7 H j s s 9 w B y 4 i n M y 4 i n M y 4 i n M h s z g H 4 1 _ W y 4 i n M y 4 i n M j s s 9 w B y 4 i n M y 4 i n M z - i n B z 0 3 2 F h 1 s n M y 4 i n M y 4 i n M v 1 i S x 3 p r B z v m w C u r q o M g h 9 4 I 3 x p J 7 4 q i x B u r q o M u r q o M v o 0 o M t o 0 o M g j - o B u 2 y z F u r q o M v o 0 o M t o 0 o M u r q o M u r q o M 1 k z 7 H p 2 0 P u r q o M u r q o M u r q o M y l _ o M u r q o M u r q o M 8 j m e 0 9 r p B n r i 9 B 8 r s j M o 2 4 i M h x i j M o 2 4 i M 8 r s j M o 2 4 i M 6 - t D v 9 r 9 J o 2 4 i M - w i j M h x i j M n g q l H - 2 x i B t 2 _ w D j p 4 _ G u 0 m t U g q q q E _ o n _ F u 0 m t U 1 h o m F w 3 u g F x 7 5 s U h _ _ k G x 8 1 k E u 0 m t U i w h m H j h h s D u 0 m t U w h u p I x i m 6 B n v 2 C u z h 6 U 3 9 l p I m o 4 6 C u z h 6 U 4 0 7 8 H 2 s h i D t w u 6 U x n r w H h - i q D u z h 6 U l x s k H t r p y D g 4 0 x I v t 6 7 J _ r u i C 6 k w j J 0 - 1 h C _ 1 l 6 T 7 v n o N y 9 h V _ 1 l 6 T 5 m 1 k S p t l B _ 1 l 6 T i 8 _ 6 T 3 4 5 F r t t m Q _ 1 l 6 T o u g j B t m p z L _ 1 l 6 T - z 6 4 C k x 5 Y q k v 0 D 2 x q 9 T 5 i v - E - u i - E 5 9 9 8 T 1 - 0 4 H 0 n y 5 C 5 9 9 8 T o x u m L s o 5 n B 2 x q 9 T 3 0 8 m P q g h K 5 9 9 8 T _ i 4 7 T W 2 z m 0 v C w y 3 J m - p p P 0 x q 9 T k t m n B t 9 9 n L 5 9 9 8 T q 9 1 4 C _ y u 9 C 8 _ 6 l B 5 9 9 8 T w - i _ E h s o g F 9 m h B 9 i p v I - i _ m J x i 0 7 k B h j _ m J 8 2 7 _ y C h j _ m J t v 1 - y C 3 6 2 z H 7 l s F h 7 v l E 3 x g i G n i 2 l T g w Q p p r m F 9 - q k F l w i B 0 w w 6 S t 3 6 5 F 3 y 1 u E o z m u U - k v 3 G x l 0 W u g k l B y y n m U 5 1 x y I l - h u C 9 7 6 l U r 0 3 7 K z i 1 t B 7 7 6 l U v - x t N u 9 _ V q l u l U h x 3 o Q 9 u 4 G q l u l U q p w r T 7 3 I m m u i E 6 z q G 7 y v k J 7 2 2 9 C o v k 1 H x n _ h U s x i 2 E l q o r F q 6 j 2 H 1 n g 7 C h v w w H n 5 p 7 C v 1 8 p E i l 4 u F 1 o p v L m y 8 B i v m S y u 3 n C 4 2 m g H 9 2 D 6 z y 8 P 6 0 v r Q 6 0 v r Q 2 l H 3 4 - O 3 n r W u 2 - i F g 8 q y O 0 3 7 x C u o x 7 D 6 l - t L - 3 o u L j p x k C g 6 p 1 B v 2 4 z C r t 5 o a t n v P _ _ q 0 T j g 0 9 G g o y B r 4 9 _ S m l 9 C k q p j B 0 - q 3 G x y 1 k O v y 1 k O x y 1 k O h 7 k B o 6 o 4 M g n g l O x y 1 k O 1 x _ i J - 3 v R j s l c p 6 8 3 H s 3 3 7 N h 5 4 o B y u _ 9 K m q m X h h n s c 8 4 h N v x m 1 e r w 9 F k 9 s 5 g B - O s y z B n j - n i B w t t B w 0 5 k B 9 2 x - W g 5 o B z h n r B g 8 1 5 U 4 j s I i 7 9 5 c 1 m l S q - P l 9 5 5 R 2 6 o K r 1 0 n F o 1 z u C n - j n E 8 w j p D v l i W l n i q G v 8 4 k C h t 9 h B _ x k t P 4 v o r C - i 6 i c r h a 0 g z 6 G 9 s 1 l G w h n 8 D y 0 l 2 C n j h o F 2 _ 8 p B i 0 7 C x 6 z 2 Q z j w n T w u j 9 B k i l h J z j w n T l q u M z h q 1 L r 3 0 6 P _ u y k B 7 u w q I z h 3 x P i r 4 g B 3 v j s F m i 8 j H s q 0 L 9 5 - n H 3 v k n C j l 6 r H x g 6 r E 4 - y h D 0 _ _ 3 R 3 l 3 8 D y z r S y 2 l 7 D 0 5 0 E j - k s C 4 6 8 l B j 2 t i C 8 k 6 B 4 2 Q w - t R g z o m F 3 z v m F g _ 2 o M w j n g B y - 1 p U 2 7 t s O r m n Q 5 n p p U v z 8 1 Q t s 2 F y - 1 p U v o j 9 K u 9 j j B x 6 d u h 9 4 U 4 h 7 9 S m p s B 6 6 2 5 U v 5 3 y S z - _ B u h 9 4 U x i 8 o S l l 0 C u h 9 4 U 0 h - 9 R q v r D u h 9 4 U v h 9 z R n 2 n E u h 9 4 U y r m p R s 9 k F h _ p 5 U t o q - Q u n m G u h 9 4 U u 9 5 0 Q 7 _ r H u h 9 4 U u p 4 q Q t w z I 4 0 k 0 P 3 r 2 H k q l z N m q l z N t 0 w K z j t 2 J k q l z N p u s v F v 8 - 6 B 5 m 2 6 N x 2 1 7 G p 9 y m B t v g q 3 B 5 m 2 6 N 3 m 2 6 N j 5 4 I 3 y y m K m 2 r 6 N 0 w 1 q 3 B _ y t z E 4 i i v C 0 w 1 q 3 B m 2 r 6 N m 2 r 6 N 2 x C 4 s o v N m 2 r 6 N t v g q 3 B m q s 5 C 7 s o m E m m w h H w v m k B 2 s h o 3 B 8 5 r h L 8 9 - E 2 s h o 3 B o 2 r 6 N 5 l h 6 N m 2 1 z B z _ u - F 5 l h 6 N x t 2 o 3 B z 8 0 z I u h y T x t 2 o 3 B 5 l h 6 N 1 r p v J i 5 k N m l v X 4 o j o I m h 1 9 N v v q 9 N v v q 9 N u x j 7 E p k 6 q C m h 1 9 N v v q 9 N v v q 9 N w 0 9 x M 2 m k B v v q 9 N v v q 9 N t 3 7 1 3 B s x 1 q B z x q 0 G v v q 9 N i t 9 j E x 2 j 9 C 0 4 _ g O 3 k 8 x F h v t 9 B 1 l 0 g O w t t i 4 B 6 v z y L i r 2 D 1 l 0 g O 0 4 _ g O 8 y p g O 1 l 0 g O 8 q 4 P g 1 - n J 0 4 _ g O 8 y p g O 1 l 0 g O z q s h D l r 6 - D 2 y g r D k v _ 1 D h y _ h O h y _ h O n j t n H 6 u g k B w l p i O h y _ h O i 4 k l B u v y g D u _ 6 t T m 5 n U p _ q h N u _ 6 t T 9 9 y _ C z m r n H u _ 6 t T w t j - G - w 6 j D v t n u T 0 6 n 2 M 6 p 7 W v v u t T u _ 6 t T q j G i 7 m 4 S u _ 6 t T h r i g B m r k z L u _ 6 t T 1 t t 2 D 7 t w l G u _ 6 t T p y n j I _ w 9 t C u _ 6 t T 9 4 w m O z w i N u _ 6 t T u _ 6 t T 6 5 y C i r l g R u _ 6 t T 5 m w u B _ w 9 n K u _ 6 t T i w j x E 6 4 k m F u _ 6 t T h 6 5 p J 2 i 7 6 B u _ 6 t T l 2 7 5 P r n - F u _ 6 t T v v u t T t g 2 H l 6 m r P v t n u T m 0 3 - B x 5 j - I u _ 6 t T q 2 p u F y 2 1 p E u _ 6 t T p h 0 z K m 2 n q B u _ 6 t T 9 6 m v R z j 1 B u _ 6 t T v v u t T i _ v P l p 1 0 B h 0 _ 6 C _ 5 1 n 0 C - q s r J 6 n 4 u l B p y q 1 B v 4 o s H 0 6 3 4 D g 6 1 l U 7 x o y B j g g 7 a r x n K r j g g h B 5 0 P 3 s 5 z f p l i V y u - q Y p u 9 n C l m q h S n 4 g j B t y s o B v i 8 p N n i z l H p o 6 _ J t 3 z h K _ _ - i H 3 5 v n H o 5 8 g O 2 m j V l 5 5 g d t y 7 R 4 y h x V 7 8 p d n m o 6 B o 4 k x J 1 p i 6 O 8 j p s C 4 w n i d I 2 t 1 s F u 5 6 n E 1 g 8 j N l x n j N 8 7 g g K x 4 1 G j x z T 6 z n 3 B h w n n C 3 p l 6 M t z u o z B m q 1 x M 2 3 B _ v l m O _ v l m O - 6 6 l O _ w J 3 _ l _ a 7 w q i C v k 5 i P 8 w q 2 B 3 g q v D 5 4 n 0 E 0 h o 0 I 2 y u j C k 9 t x K t n _ z I r s q b p s l - I 5 1 m y T 5 u q U p _ x P 1 _ r 2 V 6 z h c n z 8 C h i k M v y p _ F h 6 h e q u m k O i j i 7 E 1 l 7 - F _ j q 0 V p 5 j 1 C u r t F 1 8 2 6 U h 6 G x 2 q l W 3 z z w F 3 - i j E 8 - l K g - 9 c x u 2 0 J 4 r i e 4 i o b u x h 4 K x s q 7 H 1 2 l 1 B v 8 8 E j p q k B x r j l D w k w 6 F 9 h 3 k Z w z j C l y 5 8 C 6 z q 1 E s 7 9 x M k q x 9 D 2 h 1 y D q w w 2 R o o G - 0 l j P 7 x h F y t n j S l t l 0 D z v B 1 W q z g 9 H 5 9 3 p B o v 2 l E q h 8 Q _ 4 7 g B 4 w 9 m G s s v _ L 5 Z 8 8 v w N w n 1 R 3 0 s J - 1 8 q B l _ n g F 0 o 8 I l 5 o o V 5 o i x C _ n 0 r B z r 7 3 O x x Z 2 t l E 3 Q o t 6 8 H y m u z G o x 2 N 9 r C 5 5 m - H 1 - 4 r B y 1 m q F i r - 2 C 9 w _ 3 J c 7 1 x 0 N l v g h D 4 9 q 6 D n 6 n B 3 2 u z I i 0 7 1 B _ 6 g Y q m 8 r S z 2 5 k B i 0 7 2 O 7 q 7 _ B 8 l 7 h L _ l 7 h L - 4 x h L x 9 j c y n - i M x w n J 5 z z p f z q h I p t 2 9 Z g u g s C 5 v h t Q j h 1 1 G 5 q 5 h J g 5 n k N 5 i p 8 D g n 0 3 V p y 0 b w 5 j p f 4 v M 2 1 _ h e i u u q B k 7 h r G 4 o p 3 G o w t u B 0 y o 8 I n _ g w R 0 o 1 i P q 9 8 C n _ g w R n _ g w R q 5 t 1 F 0 8 j o D n _ g w R n _ g w R _ p 2 Y 5 w x 9 K _ 4 s w R r 2 r 1 M r o j H 1 q v E j 6 w k O v 1 4 0 S y s - v E 9 2 7 6 E v 1 4 0 S 5 p j y N m j 9 M v 1 4 0 S v j x 1 S w 3 x b - x 6 v L v 1 4 0 S 3 z 6 m G 7 i 6 q D s 8 k 1 S 9 v 3 t Q y 9 n C u 8 k 1 S s 8 k 1 S 1 3 5 1 B q t l k J v 1 4 0 S 7 s o m I 3 u 9 j C n - i H o 1 _ 0 O k y p u S y _ k C y 4 i p Q k y p u S o m 1 g E l 8 _ n F k y p u S x h x i O - v t J k y p u S 9 2 1 u S i - l u B l 7 v y J k y p u S 2 y 9 1 I v 9 n 6 B k y p u S k y p u S r 4 g F 1 _ r m P 9 2 1 u S g 8 - y E k q k 0 E k y p u S 2 7 _ j P u 2 o F 9 2 1 u S - 2 1 u S x w p 5 B - g 4 3 I k y p u S n _ p w J _ o h v B k y p u S k y p u S g 8 l J t 5 w k O k y p u S m i w o C i 9 y S y j h m E y 5 1 2 S s _ 7 s O n r h J l m h 6 q C o t j f 6 t 6 k L z z h q R 7 h 6 R l w d p 9 z 3 T - q h C y 3 5 x R m r n 3 T p x p c h k 6 o M p 9 z 3 T 4 8 1 0 C _ u v 9 H u v g 4 T 6 1 t r F - v 9 w E m r n 3 T n 3 2 g J q o o i C u v g 4 T w 0 4 o C 0 s i 5 G _ 4 P s o v p k C r r y m J 9 h y m B m k r i R m k r i R s 4 m o E q k _ o E k k r i R m k r i R 2 y i m B g q 9 n J n 6 2 i R y g x 4 I l _ 9 p B 7 4 G l h i 3 S 8 o u 3 S k z - - B x 9 _ v I 8 o u 3 S j - 9 u I 1 z r g C l h i 3 S 1 w 6 3 S q j G y 7 m i S 8 o u 3 S n s l v C x 2 8 y H 6 o u 3 S q g r F n n n _ H q w w g B q - u 7 R q - u 7 R k j s 2 B 3 s w x I 7 g j 7 R t n - h N x j - L 1 t 2 u n C o 4 g 8 C j m z s G q - u 7 R 2 m - h Q 9 p x B 0 w _ t n C 9 m i s E _ u v x E 7 9 6 7 R q - u 7 R r u f o m - _ E m n - q D 3 2 y - R 5 w g 2 F - 1 s u D 3 2 y - R 3 2 y - R t 4 r D r 1 m r P 3 2 y - R 0 g s o G z q 3 g D 3 2 y - R 0 2 _ - R 5 z m G _ 6 m u O 3 2 y - R x 3 z 7 G u u j 0 C 3 2 q g S 3 2 y - R y z _ J 1 n j y N 3 2 y - R r t - v H t 5 r o C 3 2 y - R 3 2 y - R v 6 y O p _ l 3 M 3 2 y - R 3 6 3 k I w r w 9 B 3 7 n i P 7 8 8 D g t 8 g R 6 y 2 4 B u s w 5 H z 3 w g R z 3 w g R 9 0 h G 0 o 3 z N z 3 w g R x _ 8 s N i r 8 G o 2 l i k C z s r 0 H 4 r q 7 B z 3 w g R o i l g R l 5 2 v D v s k j F z 3 w g R o i l g R 3 9 k e 9 0 0 _ J t v p s Q 1 i 6 o B e 7 u F 5 x s 0 R 5 x s 0 R m r n i G x v t g D 5 x s 0 R 5 x s 0 R _ 4 w U r i 0 x L _ t 4 0 R v g _ j L r 1 6 X 5 x s 0 R 5 x s 0 R k w 0 5 C 6 g s s G 5 x s 0 R 5 x s 0 R 8 D 7 0 t x R 5 x s 0 R s v w v G 9 9 t 3 C 5 x 6 y L 2 i j P t x 9 m N u o z m N j x m J v t 8 y J u o z m N 6 4 6 6 0 B u o z m N 9 l h R 1 t 4 t I 6 4 6 6 0 B u o z m N t x 9 m N 5 s o b r t _ g D 1 p q m B r _ n 7 Q r _ n 7 Q 8 r m v B 7 n 3 r I r _ n 7 Q p 0 - G i g t 9 N r w D k g y p S r j _ p S _ k p p D m 9 j i G k g y p S m i n 0 N _ j _ K 8 h n o p C y q _ 0 B y i m _ I r j _ p S 4 3 8 Z g o h k F 3 4 v n B p 0 6 t E l o p 3 E g u i r S r z p R t l o z M 5 x u r S o k 1 x G 4 h - _ C 0 7 o u p C 2 w K 7 u 4 v R 5 x u r S h u g 3 D r 4 p x F 0 1 6 r S 0 y r j O s j 8 I 5 x u r S 0 1 6 r S 1 8 3 1 B n 3 s 9 I 1 y w p N y 4 x K 6 r h v 7 B z w 3 U s 4 w p J 9 x r u 7 B 0 y g m M r g p E n p E - 0 w p D s s 7 r D 1 5 g z B s r _ s F 4 - 3 7 M v k i 8 M j v _ k L m 4 0 E 5 6 q W s 3 _ o L g 1 v L _ p v M 5 v g 0 B 3 h z 9 D n q o b _ u j F 5 h _ x D k 5 o S l o j 1 C 9 p 1 q H x i 6 d z 8 n B y o r I 0 v g 7 B _ - h w C 2 0 v 2 D t 4 n 0 C s u j C n 9 Z s j 2 m B z q q i C x i - j B l _ 1 y D m u u - J x 9 w 4 F y 4 y f _ 0 - w J p 3 g U 1 r 7 i G g i 6 q B g k 0 C 9 u 7 4 E v v 2 K 0 z t i D t 1 - 3 C y v C 8 7 8 - G l x 2 V x i 8 p B 7 l 2 r D p 3 0 N m u l I y - 7 - L q u p r D v v w 8 I m v v m B 3 3 U j s w j F g _ 8 k B 9 u z K m v h 8 S z m 5 1 J y l - J 9 - q t F 7 8 3 o B m n y t B p n B 0 x 3 u F 7 o l l B s y _ s D 9 p v k B t z i P q 4 v o M 0 v Q 1 h s 9 P 9 k M t y w m C 6 y q 4 E n _ g 3 L 4 s j 0 F - w y v B o i V z z z T m p w D i t 1 p F o 6 t 8 K v m 3 y r B o 6 t 8 K o 6 t 8 K o 6 t 8 K y w 6 J w 6 3 q K n p v W 9 7 r x I _ 0 t v F p 7 h _ B q 2 2 _ N v n d m p w h J v - 0 3 B 6 z - w C 7 4 3 s F y o - 1 L m g j B m 5 x 0 Q 3 l y r B w q m z K 5 g 0 S g h 5 2 E m - z E o k 2 E w 7 y k H s 1 w r J r u _ r E 0 4 8 w D s 7 7 g L l 8 r z D 0 t 2 W g x 0 q C 5 p _ u E g z 1 D q 0 z p Q 5 h - p Q q 2 4 U - j i q H m 6 x t L 0 6 - q B 1 u v 9 E l s 7 t L p o o t L - 2 w P v y z _ C g q y v L 5 u o H u r o _ B t r k C n r p G 9 m x 9 I n 3 y q D l 5 w x B 6 v 4 h B 3 i u o C r v u H 5 q j x F 0 g u 1 E 4 w 6 k F 1 k 4 b 1 5 6 a r w 9 m H 4 o n 9 C m 3 y v C 6 - k u C t 2 r i C 6 - j B 6 s - 4 B r k t t K 1 r k t J 4 o l B v n 9 2 F y - u 3 E l 8 3 6 I r x 0 b q k 2 y C 8 n 4 r K w z 5 1 I - 6 o K r 3 s Q 3 p l 6 M 1 p l 6 M s - v 3 C y u 4 w G l h j q D n k 9 x I i w t 0 U 2 m a v 6 - N l l 4 i G 2 o 5 C l j Q 2 - h f z 8 3 q J l s _ 0 R m k k r N 6 t 0 J y o q 1 R 4 g E y 4 I 0 v x 5 B 6 r w k B k r 7 q C 3 n h i L u n q g J g x l u B m 1 8 I 5 y h o C k l u p L w 9 w v C 8 7 p m E i l 7 v B w 1 7 i U y l n l E 3 k _ w D 6 q r r G h 6 y b 8 4 0 8 L x 8 k t C p p P t h v 2 C 1 u o 3 J - s p v B r v 6 7 I g v h q C u g 2 1 F 1 n P q 1 o r H 3 v k W w j j n C w j i d s m p J 4 q i 4 H p k C v k w u J z i 9 r F m 3 y f r l - 4 P x i w 5 J p 0 3 W g t q 5 P z v m 2 B j - h v D _ j s S 9 8 s 7 C i 8 s 3 C 2 0 3 o I h r p p D j - 4 C z w v s C p u 2 x C r n P u t 4 0 L v i i 1 L t i i 1 L 7 4 y 5 E 7 k g B l n B h 2 g _ E 4 u w h C h 1 2 w J 3 - 7 u B r _ 5 s E g k k 8 C l i m F i o g d - u 2 U m L h i v n K t 0 w c v 5 w p V t m M 6 4 g 8 H u n _ x C 7 8 j i B 2 g i t B 0 x 6 m C 9 8 l 7 M g s B v o z Q u m k t C 6 D 8 q p 4 N r x l m B 0 n m U l j 0 h B l n 7 5 D 3 l 1 D y 1 r h O x 9 p r B r 2 u y G 0 q g R 7 2 k 9 B 3 t q r C v _ 0 u B p t 4 j L x j 4 s B h p m g B q g h B u k 0 3 D 4 4 t q E _ z l g F 6 9 v - B 9 q v d g 8 _ m H i _ 3 q q B 8 2 l F u i 4 n C n o _ G h z 7 s B 2 i 6 7 B u 1 m C r t e w r 8 B i i 3 t E s 9 m D h r 6 7 C 6 k 7 B 4 n t 0 C i - _ o E 0 o u n D n u - z B 7 1 0 - B k z 5 o N g g _ B y 4 p 8 S y q y R x h 6 s L v 2 4 m C z u y t H i m t O i p - R k x 5 s B 5 p q o I 9 y 2 5 C i 2 _ 5 I 7 6 8 J - _ v 9 J - k _ 8 J 5 i o i D q j u a s 8 9 L p i q i C 4 s - n B 0 l q q H z r i E t 1 h Z w _ o 8 G q u u Z n n 7 3 B n u 6 g E - p k y M w h 9 x L 7 m h B o s - o T g l 2 S l 7 8 K 5 7 - y I 3 u x _ B r 2 w Z x 3 - B r 6 - g J 6 q j j E 2 3 u _ B s o n g J m j q _ C z t g 4 B _ n p 5 H q 8 q o B 5 k 6 t G 4 y 8 o 0 B i 9 5 z B 5 2 0 v F i n r J 7 n 2 u N 2 o w - B k k i S p 5 u 8 X 4 o o 1 D k j j G p y t 4 G v r q 9 X l 9 T - m B u 0 t _ c z 6 r D 9 h h E l o 9 J h p 8 - c i 3 v C n 5 m g J 2 x g x C 2 q 0 s D t y s 9 H v g t r G 5 k t r C x 1 n N o - _ r B z u 8 T s 7 5 o G u _ 0 4 D - u 7 M 9 x 5 w P l w x x B 7 u 7 M x 8 3 k E t 4 g T n m - 6 K n m - 6 K n m - 6 K q w o 7 K n m - 6 K 6 1 _ r I 6 r v G g r z 5 N 5 _ p x B 9 w 5 r D z 8 m j D k q 9 9 F _ g _ 9 C h 9 8 h I 1 5 u o C y p _ B 2 0 g r H 3 _ 4 3 K z r j 9 I 4 _ g D d l n 2 E n g k y J 0 z k H u 4 3 n Q 1 j g e 5 9 x C 0 o 4 n L n n P p t 4 j L k 7 h k L m 7 h k L _ g 2 I 4 n x 1 L 0 4 r t Q w v t y N t j r E 0 4 r t Q 9 p g t Q r i - h N q r l G p g 7 0 h C l 7 k y M r 8 m I - t p 5 B u v l 3 E g 5 i V k l 2 5 F m 4 o P 5 3 x 6 F x n i 4 K x n i 4 K _ 8 M z 9 u j B - t 1 j E s u Q l 7 s k J h - v 9 J l _ 7 i D 3 o 5 _ B p v _ i K 5 6 4 Q 2 g 3 h B h 9 x i C 4 t C 5 w o 3 J 2 s h j E w - r Q z 2 _ q B z _ 5 1 B u 1 n s M 1 m H r 4 p q J 6 s y q J _ n m F _ y 4 5 J z 0 w g N z 0 w g N z 0 w g N - u x i B v o q H o 9 _ 5 D 3 h s k D _ p s j B x m 9 t H p o q 1 C 7 r l B z q G 7 - z 2 E 2 _ J - q i 1 F 8 x 4 u E k 9 _ 6 E g v q 2 C y g w y E j 6 _ k D _ m q 1 L 7 9 0 I u x _ o K s 4 y P 0 h z x N u z _ 6 D x l w _ C y h z x N 2 o z y C v 4 _ 9 C 4 l 8 n J h 7 h l D r q u p D _ z 1 - B 1 9 4 o K x g j H w y t C 3 l - m N u 4 u Q - t 6 o C n 4 j k D 2 u q n z C x y z n J h 5 k o J 5 i 5 s E 7 w y n C 5 h z 8 N x l 1 1 B y i u m O 9 u 2 y J j s q V z 9 w 7 U y p 1 q B _ o a h w i l U 0 n o n B 9 t d 8 o _ - m B 9 w _ 3 J 7 w _ 3 J r z 2 v C x l m j D 7 9 8 1 M 7 9 8 1 M y r x 0 B q 5 9 - D _ o _ - m B n _ v g n B p _ v g n B - t F _ _ v p J y r n 4 J 9 w _ 3 J o z 1 T i r g n I m j p 3 C 2 x u 7 D r 5 j t G v 6 8 3 B q y o z C o g g B i 7 o 6 N o - 6 C 4 x j 4 M w 1 8 C i r v j L - u h w F k s x 0 B 1 m k _ M j u x j H k z h V h s t z J - r F y g _ p D 7 7 x g C 5 1 p z D 2 w h D k 1 y q J 4 k v l - C l v r f u j 0 t K t w m G r x r f z 8 w _ F k 7 k _ G 0 k k F t t 2 B w r r I 7 h Y o n p 3 W o 3 s D g g x R 2 k g 5 H l w - R z - x 6 D 0 3 h 0 G q 4 W g h r j Z 0 u 3 H j 9 x h E p z D 9 j z 9 I h i 5 N j - 0 4 C l 2 3 z D t 0 n J o l 3 B 3 - 6 K 8 4 2 y L 1 l j T x 0 y m B h q g _ C p h n - D n w g C q _ u 0 C k s 3 s D 9 i 9 V 2 _ i p - B g m r u F 6 t u 2 C q v p 6 P t n _ 5 P l y f u w 7 1 S t q s 8 9 F w - y - G i 4 _ o E 1 9 m 7 B n l v s D o l 6 9 P 0 3 k 7 O 0 y T z u l _ P 3 z i B 6 n g s F q j k W p z 8 3 Q y o i 4 I v p r p B p z 8 3 Q z l 2 m D i t p m F j n - - G k u 8 h H m 6 3 l J j g 5 D n g u 3 C q p o v H h r g o T u 4 r s H x s m 5 C h r g o T 2 k 7 s H 4 j r 5 B h s - s M z q q - D n t u 6 D 2 p g d y 6 - y G o j l z K _ 2 u P v z 3 3 I 4 8 6 k O g 0 l k O g s 1 r B u 2 z u B 7 v 7 l E 5 r 6 q G p s h B 3 g j k C - k q H s m p B p j k C u 8 w x C 6 7 h J m - o g B 7 z x m E j s 2 O 3 g F 1 t g 4 D m m O u h L k l a n 6 T q n j t I m w 1 m J p s i n J h 2 9 v I 4 7 O i - q n J r 3 y 0 I n m K h y z n J h y z n J y 2 i V - - 3 _ E j y z n J h y z n J h y z n J i - q n J m l 8 n J r J p g m 7 B 9 t 2 8 k B m o l 8 k B 8 1 m n J s 2 z 1 B 1 r q g D _ F y 0 3 u H 5 h T j s f i w _ S x s g l F g 7 x B 6 t 3 m E q w x S h l k h B z t _ i E y s t o J j g 2 o J l g 2 o J m 4 6 q B 8 j 7 x D y s t o J j g 2 o J u _ l w I r x b y 8 s g J r y w 5 z E v y z n J r y w 5 z E x y z n J 5 q _ 8 m H x y z n J k z y _ k B u - q n J w r o B 0 2 8 t 2 C p 3 p - G y 5 5 m J 9 m x m J o v 7 t F g s g o w _ B k - 1 n C 9 m x m J g v g 2 E y y m Y 7 - n D k 0 g 7 Q y d 4 v w z C v s i n J s - q n J v s i n J v s i n J 0 5 5 m J 6 1 k 0 z E 0 5 5 m J v s i n J x z m y m H s - q n J i 7 t 8 k B 3 r i g z C v s i n J t s i n J v s i n J 1 h 0 y B 6 7 m l D u - q n J k 0 9 4 B y y m 9 C 4 1 6 1 G g s 0 G j 5 k o J 7 9 C r m u w I 2 6 E c u w 1 m J x 4 i 7 H n _ 4 B h j _ m J h j _ m J k o l 8 k B h j _ m J j t _ g B 6 6 1 i E h j _ m J m m q G h p - 2 G x z m y m H n p w C g _ y z H u - q n J v s i n J 9 g O h i q w I t n v q E 9 p p d h j _ m J l x g 2 B p r q g D 9 t 2 8 k B h j _ m J o w 1 m J n _ 9 j E 5 6 r g B h j _ m J o w 1 m J x p 2 u G j - x h y C v u p J h j _ m J 8 1 m n J v v 1 - y C x y l x E 0 2 r a _ 1 m n J _ 1 m n J w l 8 G u r n s v D n 6 j o B m q w 6 C 8 z q 7 l C y h 8 s E - i _ m J g 9 i 7 k B h 0 g Z v w p 0 E 9 s h _ k B 6 4 j m F t k s S v y z n J 6 k 8 O w u v x F z r 3 n z C 5 w i k I 5 w k B t v g o J l 7 y t B t h i t D s - q n J v s i n J n x g 2 B 5 5 s g D 0 5 5 m J t s i n J 0 5 5 m J p 1 8 7 k B 0 5 5 m J 9 m x m J 5 h 2 _ H 3 4 u B 9 o v n J 9 5 4 9 k B - o v n J 9 o v n J o - g n D k - G q 1 - q B n l w k z C _ 1 m n J l s - 4 z E _ 1 m n J l s - 4 z E 9 o v n J 7 y 8 i z C i 8 3 n J 7 y 8 i z C z l v E 6 n 6 i H 0 5 5 m J x s s x C _ s D j t k W z x 2 J 8 1 m n J _ 1 m n J w i - p B o 5 l y D h j _ m J - i _ m J k t o p D s t 1 v B h j _ m J o w 1 m J 8 1 m n J o w 1 m J h j _ m J k o l 8 k B o w 1 m J o w 1 m J 3 l 9 l C s u h H q 4 9 D t w u R v s i n J i 7 t 8 k B s - q n J u - q n J v s i n J v s i n J r x w p B q 9 l z D 9 m x m J 0 5 5 m J 2 v r 7 k B t g o 2 C 2 t l _ B y 5 q b t x s E 8 s l h D s - q n J 4 n 7 v z E - 4 3 F m 9 _ 5 G h p S 1 q n t I g 3 h F n z o z D t 2 y R 2 l 8 n J 4 l 8 n J m j 6 7 G z g z F g g q _ k B 0 h 9 n H g z s u 6 B 5 k n o D 9 m x m J 0 5 5 m J 2 v r 7 k B 0 5 5 m J 2 v r 7 k B 0 5 5 m J 7 l 3 n B 1 2 h 2 D 9 m x m J p 1 8 7 k B i h 0 n B n v 3 2 D x y z n J h 5 k o J u r - o H 6 s 3 D x R l l k i J 8 1 m n J x i 0 7 k B k o l 8 k B h j _ m J 8 2 7 _ y C h j _ m J h j _ m J k o l 8 k B o w 1 m J 3 q h N o i G 8 - z s F 3 h n 1 z E j 8 h Z - u m 0 E o w 1 m J o w 1 m J 2 8 k J 2 7 8 n G y 5 5 m J 9 m x m J o 0 v P m r w v F x y z n J v _ q O l 6 z 0 F p 0 5 v z C s m h L t w 2 - F 9 m x m J o w 1 m J y 5 5 m J o w 1 m J 9 m x m J o w 1 m J y 5 5 m J o w 1 m J 9 m x m J 9 u p z B h o h k D - i _ m J v j l F 5 k o _ G h j _ m J 2 x 6 7 H 4 _ 2 B 8 1 m n J _ 1 m n J v j l F 6 q z _ G h 4 2 C w p g y H - o v n J x u 5 w H y n 5 C z u q E n 7 w j H _ 8 i 7 k B 9 m x m J o w 1 m J y 5 5 m J o w 1 m J 9 m x m J 6 o l I _ h 4 p C 9 n 3 g B - i _ m J h j _ m J o w 1 m J z j M 8 2 o o l B 3 o 6 r I u - q n J v y z n J v s i n J u - q n J u - q n J v y z n J o 7 4 E m m q G 5 2 z 7 E _ 7 q w F h 7 l P 7 g - 8 k B v s i n J v s i n J s - q n J v s i n J i 7 t 8 k B s - q n J i 7 t 8 k B v s i n J z q 9 w H 9 s 4 C 0 5 5 m J v s i n J s t h 5 G - V t s n F k o l 8 k B n q g s G 2 g r I t s i n J 0 5 5 m J 9 m x m J 0 5 5 m J t s i n J 9 m x m J g j 6 7 G 0 v v F s t k _ G h 7 i F t s i n J 4 v r 7 k B 9 m x m J t s i n J 0 5 5 m J 0 5 5 m J 2 v r 7 k B 0 5 5 m J 0 5 5 m J y 5 5 m J 0 5 5 m J 4 v r 7 k B y 5 5 m J 4 v r 7 k B 0 5 5 m J y 5 5 m J 0 5 5 m J 0 5 5 m J 0 5 5 m J y 5 5 m J 0 5 5 m J p 1 8 7 k B p q 6 6 k B 0 5 5 m J o m p 3 B 5 l 4 I g p s u B l 2 H 1 o l y C 0 v 6 6 B v s i n J 2 9 5 u B g 2 s B 2 y 2 F j s g B 8 5 s h B 8 1 m n J w 6 2 7 E 6 7 O n z t Q 7 j k C _ o 8 L 2 l u B z 0 o B t w k Q n 8 3 H w r u K 5 v 4 p J z x p Q n w 8 u F 4 4 z p B p s 2 0 D 0 g o 1 E 4 v v 9 q B l 6 m F 6 i p o J y n x h l B 4 z w r D g i p O 7 m q J h j _ m J o w 1 m J 8 1 m n J h j _ m J x i 0 7 k B 8 1 m n J h j _ m J h j _ m J - i _ m J h j _ m J h j _ m J o w 1 m J 8 1 m n J o w l t H v t k D - o v n J - o v n J r v g o J - o v n J 2 k j x D 4 j 5 q B 9 m x m J - i _ m J o m o 9 y C - i _ m J v _ h _ y C o w 1 m J m m o 9 y C o w 1 m J v _ h _ y C o w 1 m J w 8 3 X n 5 8 4 E 6 s y q J y 9 9 3 E 8 o q Y 6 1 z i l B h s g B u j - l I t v p j z C j 8 9 - E x k 2 U i v h a g 2 6 x E v s i n J v s i n J t s i n J j l k h B 5 _ 9 j E 2 y l b n y 2 J 9 j 3 m F 0 z x K k 4 p 2 B s 9 u H h 5 k o J 1 x 2 J t v 9 C p 8 p t D h o g E _ 1 m n J 3 t d m w - m I v s i n J 0 5 5 m J v s i n J _ s D t 8 4 7 I 6 i w d z w 9 P q m _ 8 B o w 1 m J _ k 6 S _ q w k F n q 6 6 k B o w 1 m J 9 m x m J 0 1 0 7 I _ s D v s i n J v s i n J 2 t x 1 D v y o o B - o v n J - o v n J p m 7 _ k B k 8 3 n J m 8 m 5 D _ 5 m m B r 2 x o J 9 - 9 X v 1 0 3 E p z 9 - k B k 8 3 n J 4 i p o J r 3 l X p x 1 5 E 0 r l s z C y s t o J 0 - x q G y 8 7 I y _ 3 R x r j G x 5 1 x D t i 6 C m j l x H x y z n J 2 u q n z C i 1 g o B l 7 2 1 D 9 m x m J 9 k t N r 3 k 3 F k 8 3 n J - o v n J _ 6 i x I t 2 O z 3 n t F 0 4 3 Q 9 m x m J 9 m x m J - i _ m J 9 m x m J n u u c j 3 y i B x o o k B y o j k z C x y z n J u - q n J v y z n J - s h _ k B u - q n J k z y _ k B 1 m H p o k y l 3 B s w 0 E 1 m 6 n C y 5 t n w M u 0 7 4 H l u l q J 8 5 8 p J w i u q J 6 s y f p h m m E v s i n J 0 5 5 m J s - q n J v s i n J 0 5 5 m J v s i n J i 8 3 e l v y B 4 y 9 r D 5 h k 9 B 4 q 7 3 C j 0 o h l B 8 v _ q D h 9 o E p 3 l X o w 1 m J h j _ m J g 0 v 3 C 5 n D h _ o 4 B 9 m x m J o w 1 m J o w 1 m J y 5 5 m J o w 1 m J o w 1 m J 9 m x m J - i _ m J o w 1 m J 9 m x m J - i _ m J o w 1 m J 9 m x m J o w 1 m J - i _ m J 9 m x m J o w 1 m J o w 1 m J y 5 5 m J o w 1 m J o w 1 m J t n v x I w t M 8 1 m n J _ 1 m n J h j _ m J 8 1 m n J m o l 8 k B h j _ m J 8 1 m n J h j _ m J m o l 8 k B z i k y B 0 g 7 l D 9 m x m J g - u 6 H 0 z 5 B h j _ m J - i _ m J g 9 i 7 k B - i _ m J x _ h _ y C - i _ m J x i 0 7 k B o w 1 m J 8 2 7 _ y C o w 1 m J k o l 8 k B o w 1 m J - i _ m J g p n 8 C x h 4 L - 9 u T 4 l 8 n J j 5 k o J h - _ - z E h 5 k o J z o k o z C g y 4 Z o r n p G 9 h v k H o s h h 0 E 4 l 8 n J o s h h 0 E _ 5 5 m J i C _ 5 u g l B t v g o J 4 i p o J t v g o J t v g o J t v g o J 4 i p o J t v g o J y z m 4 F y 1 2 E p 1 i C 8 1 m n J h j _ m J h j _ m J h j _ m J t v 1 - y C h j _ m J 9 t 2 8 k B h j _ m J k o l 8 k B p z x O 5 j M x o t l F v z x O s o y z F 6 x 9 m z C q l s o I 6 4 b 8 5 u g l B 4 r J 2 8 2 0 I _ 1 m n J 9 o v n J _ 1 m n J _ 1 m n J h j _ m J 9 o v n J _ 1 m n J 7 o u 0 C n g 5 - B _ 1 m n J 9 o v n J h j _ m J _ 1 m n J 9 o v n J _ 1 m n J _ 1 m n J _ 1 m n J 8 1 m n J _ 1 m n J _ 1 m n J _ 1 m n J 9 o v n J _ 1 m n J h j _ m J _ 1 m n J 9 o v n J i n U u k - s I t v g o J r v g o J u 7 h r n H t v g o J k 8 3 n J h - _ k t K t v g o J 8 5 u g l B z p 1 o B i - w 0 D h j _ m J - i _ m J o w 1 m J o w 1 m J 9 z a g - - n I y 5 5 m J i 2 0 7 y C y 5 5 m J h u u 8 y C 9 m x m J h u u 8 y C 9 m x m J h u u 8 y C 9 m x m J o w 1 m J n q 6 6 k B x o y s H 8 p l D l g 2 o J j g 2 o J y s t o J l g 2 o J y s t o J j g 2 o J l g 2 o J y s t o J y s t o J 6 z _ o J y s t o J l g 2 o J y s t o J j g 2 o J l g 2 o J y s t o J y s t o J 6 z _ o J y s t o J y s t o J w _ c w 1 r n I o w 1 m J 9 m x m J v i 0 7 k B 9 m x m J o w 1 m J _ 8 i 7 k B g 9 i 7 k B 9 m x m J 9 2 n u z E o w 1 m J 9 m x m J o w 1 m J _ 8 i 7 k B o w 1 m J o w 1 m J _ 8 i 7 k B o w 1 m J 9 m x m J v i 0 7 k B _ 8 i 7 k B o w 1 m J 9 m x m J o w 1 m J _ 8 i 7 k B o w 1 m J _ 8 i 7 k B o w 1 m J - 1 r i C t 6 T 1 z 0 j C 0 5 5 m J t s i n J 0 5 5 m J 9 m x m J 0 5 5 m J t s i n J 0 5 5 m J 9 m x m J t s i n J 0 5 5 m J 0 5 5 m J 2 v r 7 k B 0 5 5 m J 0 5 5 m J 0 5 5 m J y 5 5 m J 0 5 5 m J 0 5 5 m J 0 5 5 m J t s i n J 9 m x m J 0 5 5 m J t s i n J 0 5 5 m J 9 m x m J p 1 8 7 k B 0 5 5 m J 0 5 5 m J 9 m x m J t s i n J 0 5 5 m J 0 5 5 m J 9 m x m J t s i n J 0 5 5 m J 0 5 5 m J t s i n J 9 m x m J 0 5 5 m J 0 5 5 m J t s i n J 9 m x m J g 1 g o B x 0 E r u h u D 4 l 8 n J t u l H 3 v q z G j 5 k o J j 5 k o J j 5 k o J z 8 3 p z C w s t o J j 5 k o J j 5 k o J j 5 k o J w s t o J j 5 k o J z m m g l B w s t o J q t 3 g l B j 5 k o J j 0 o h l B 4 l 8 n J w s t o J j 5 k o J j 5 k o J j 0 o h l B j 5 k o J _ 4 g v B 1 3 2 q D h j _ m J 9 o v n J h j _ m J h j _ m J _ 1 m n J 8 1 m n J _ 1 m n J h j _ m J _ 1 m n J 8 1 m n J _ 1 m n J h j _ m J 9 o v n J h j _ m J _ 1 m n J h j _ m J 9 o v n J h j _ m J _ 1 m n J h j _ m J 8 1 m n J _ 1 m n J h j _ m J _ 1 m n J 8 1 m n J _ 1 m n J h j _ m J 9 o v n J _ z n y B u p o j C z m x D 8 m w 9 k B v y z n J u - q n J u - q n J u - q n J 9 s h _ k B u - q n J u - q n J k z y _ k B u - q n J v y z n J u - q n J u - q n J u - q n J v y z n J u - q n J u - q n J x y z n J v y z n J 8 m w 9 k B u - q n J v y z n J u - q n J u - q n J 9 s h _ k B w k 9 L 1 - w f 0 u 9 h C k 8 3 n J i 8 3 n J k 8 3 n J k 8 3 n J - o v n J r v g o J k 8 3 n J - o v n J k 8 3 n J r v g o J - o v n J k 8 3 n J k 8 3 n J r v g o J - o v n J k 8 3 n J r v g o J - o v n J k 8 3 n J k 8 3 n J _ v v C p v c 1 r _ E y k o 6 E 9 m x m J _ k p 6 k B y 5 5 m J _ k p 6 k B 9 m x m J y 5 5 m J z 3 x 6 k B - m q m F 2 9 o S t v g o J t v g o J 2 5 k q z C t v g o J t v g o J - z _ q z C t v g o J 4 i p o J _ s D g w _ S 5 m 5 8 E y s t o J _ g 5 t z C y s t o J n m - s z C s p 8 i l B y s t o J y s t o J w 6 0 p 0 E j g 2 o J o p z j B u q 3 9 D _ 1 m n J _ 1 m n J 9 o v n J _ 1 m n J _ 1 m n J h j _ m J 7 5 4 9 k B _ 1 m n J _ 1 m n J 8 1 m n J _ 1 m n J _ 1 m n J _ 1 m n J 9 o v n J h j _ m J _ 1 m n J 9 o v n J _ 1 m n J x g s l E 9 s 8 h q J w 0 z 4 D u 7 2 l z C 2 l 8 n J k 4 3 8 z E 0 k x T g t w i F 2 v r 7 k B 9 m x m J 9 m x m J 9 m x m J n q 6 6 k B 9 m x m J 9 m x m J y 5 5 m J 9 m x m J 9 m x m J y 5 5 m J 9 m x m J 9 m x m J 9 m x m J t s i n J 9 m x m J 9 m x m J g y h 8 y C 9 m x m J 9 m x m J y 5 5 m J 9 m x m J 9 m x m J 9 m x m J z m k v B 7 1 k q D h u u 8 y C 9 m x m J m m o 9 y C 9 m x m J z 3 x 6 k B y 5 5 m J 9 m x m J s i k t G 5 2 m I 5 4 u B 3 h 2 _ H _ 8 i 7 k B 9 m x m J y 5 5 m J 9 m x m J 9 m x m J 9 m x m J - i _ m J 9 m x m J 9 m x m J 9 m x m J y 5 5 m J 9 m x m J 9 m x m J o w 1 m J y 5 5 m J 9 m x m J n q 6 6 k B 9 m x m J o w 1 m J 9 m x m J y 5 5 m J 9 m x m J w 9 q - E z 3 M 9 3 p P r 9 9 n t 4 B 9 m x m J x u 7 3 1 p C y 5 5 m J p _ z s t S 0 5 5 m J _ m k m m H t s i n J p k v n m H z 0 7 B s m 7 5 H h j _ m J 8 1 m n J _ 1 m n J h j _ m J 9 t 2 8 k B m o l 8 k B 9 t 2 8 k B h j _ m J h j _ m J 8 1 m n J h j _ m J _ 1 m n J i o v g z C 9 t 2 8 k B v v 1 - y C n 7 m z G 3 j i H v 0 2 s o H w z 9 p E s u o D q 1 y N u - q n J r y w 5 z E 2 l 8 n J x z 2 j s X x y z n J 9 s h _ k B 6 r 0 g E 1 q w j B x s s B 5 n n m I k s 6 t J n 2 x t J n 2 x t J r s 8 2 l B n 2 x t J n 2 x t J _ 5 g - C - s h 5 B p 1 6 p E 7 z 5 d 4 l 8 n J x y z n J h 5 k o J 5 2 1 g G 4 2 _ K l - m i B 5 - r F i 0 8 w C o w 1 m J - i _ m J r m 3 2 F 2 q o T p j p v I _ p 6 o J 2 i k t G z t U l i t E 0 5 5 m J 9 m x m J y 5 5 m J 9 m x m J 0 5 5 m J n q 6 6 k B 9 m x m J p q 6 6 k B y 5 5 m J p q 6 6 k B y 5 5 m J _ k p 6 k B i u u Z z 9 4 y E 8 1 m n J o w 1 m J o w 1 m J o w 1 m J - i _ m J o w 1 m J o w 1 m J h j _ m J - i _ m J o w 1 m J o w 1 m J v _ h _ y C h j _ m J v i 0 7 k B o w 1 m J o w 1 m J - i _ m J o w 1 m J h j _ m J o w 1 m J - i _ m J 2 h h 2 C 6 w x q B q k 1 8 B z g n _ V u o j x G 3 y 3 w E 2 4 5 9 V u o y o D - 0 x o I 2 o 0 _ V u 5 2 j B - 3 7 k N 2 4 5 9 V 9 9 h D 4 2 k k T 0 j r g S i 1 m G 1 g n _ V 0 k r m M p g r t B 2 4 5 9 V z u m x H - z p 4 D 0 v m o M p w w o B s i h q J s i h q J 9 m 8 4 C 6 9 q h I 1 i m _ L l k 8 F 0 i h 5 n E q 7 6 k D 0 p s u E t h i 6 n E y 7 I s 2 g s O 6 - t r 8 B z z 8 2 B - m 7 C k o j 0 L l _ x T 3 k 8 x R g g o y R z i 1 r D j m 1 x F i g o y R g g o y R m s k C m k 2 m D r x p p G j 6 q l R j 9 7 S 7 z 4 u M y j m 8 B 7 u n q F 2 t 4 0 G 9 5 _ z P l q s c _ p z H v 4 1 p V x n 4 7 D n l _ Z n p o z C r 8 z o J _ g 0 y C i m s T v 9 z 5 a 9 x s g B k k _ g C - k 1 t M 4 p w w B g s r r W r z z j C o m o p U 2 0 l 6 C 1 t - p S _ i 6 z D 0 o l x B p 4 q w I z n 5 q N - j 0 0 D q r j h D k s p q 1 B i 9 u q N x n 5 q N _ h 4 x C v w q x C h k 1 G s o 6 p N z y k q N s o 6 p N s o 6 p N m o o 7 B m 6 n n F y 9 - n D 5 o j g D p q 0 3 L _ y w Y 4 p _ v G t 0 h _ u B m 0 q 3 L 6 g l 0 p D z r 3 n B 8 _ 9 r D j o j K n 1 0 0 M k 3 _ 0 M h 0 k 6 x D t m o t F 7 9 t w B r 2 s o 8 J w 1 7 3 C 2 9 m 9 C t u s B y v y i P w v y i P j w n i P _ 0 k Z 9 s j - I w v y i P p m k C 2 y 9 i N 0 5 o i K z 3 5 P v z 7 g P s y m h P 0 0 w g P l - 1 1 C y x x g F v z 7 g P j 6 9 j F 5 l 6 y C i n j 9 O w m m B y w w u N 1 k u 9 O z k u 9 O r m r 0 H 6 i 1 m B i n j 9 O 1 k u 9 O z k u 9 O h 2 m l C 1 p 7 2 F 9 w v I 4 4 y m L 3 x x 2 7 B g _ e y k i z N 3 x x 2 7 B 8 s 3 v H x 7 w o B i n j 9 O 1 k u 9 O q i 5 9 O v - j i C q h t B 6 w _ 3 E 7 1 5 4 D y y s n E m 0 u l B o 3 1 4 J 6 7 9 r C w p 5 1 D 2 6 2 k t B h 6 x i I w _ y I p 9 h p L q t r p L s t r p L p 9 h p L q t r p L 2 g s G k o - o H w u _ _ 6 E h s p 2 J n z 4 l 3 C 1 4 3 1 J 1 4 3 1 J o y g 2 J n z 4 l 3 C o v q - C y 9 3 g I 9 h l 9 D t - 0 n T v _ - - B 8 6 x v Y k w n X 3 z r j Z w z D y 3 m G 1 4 3 C 9 9 0 0 h B o o q C v 0 v z e r 5 j W h n k 2 Y y s k _ B r - 7 t T g x m 6 D n 0 3 5 O z 1 z q G 5 y k 5 K q 8 n v J 2 v j t H l l j o N - 1 1 1 E 0 3 t 0 R s x - x C v m l 4 M 0 3 v T r i m p M 8 i k O w 6 q s R n h - r R j v 5 z E 7 4 6 i E n h - r R w 6 q s R 2 w h U l l l n E r x B v 1 5 0 B y 6 q s R j 1 l - M s j q K n h - r R - z 2 s R j 7 - g F s u 5 2 D n h - r R w 6 q s R 2 5 n Z 7 l z 4 K w 6 q s R r s 4 1 N 7 9 h H g n g y l C m k s v F s m 7 q D w 6 q s R n h - r R t g k f h h z k K n h - r R r 3 z t O s u t E n 0 o x l C _ z 6 F v g m S m h q z l C s o s Z o r 6 4 K 0 3 - s R v y l v N s m h I 0 3 - s R p x r t R k j r m F 3 m x y D 0 3 - s R p x r t R 7 3 p Z o r 6 4 K 0 3 - s R v y l v N k 8 T 0 8 h y J h 7 0 v L v m q s n D h 7 0 v L - 6 0 v L o o r v L r w h k D p l 8 z C h 7 0 v L 7 h z 3 I l o n k J w 6 q s R 2 4 - t G s 1 k 1 C w 6 q s R y 6 q s R m l 0 s B 5 n 7 9 I n h - r R 6 x x m C z q B y 5 5 j G 6 x f n 0 o x l C l k n _ G 6 o r r C - z 2 s R 8 w 8 t B p m y 9 E o y g 2 J x w 4 4 m B o y g 2 J o y g 2 J q g z m 3 C o y g 2 J o y g 2 J h s p 2 J x t t n 3 C o y g 2 J o y g 2 J o y g 2 J h s p 2 J u 4 g j D w O - _ v K o 6 g w B 8 3 q h a 2 p q C 1 t 2 r X r r g h H v 6 w g G i v h q Z p p F 8 3 q h a j w h r F l 2 x 5 H q z - 7 I u - - 8 B _ m p j z I s g i g L u g i g L w k _ j I 8 3 _ G _ m p j z I s g i g L v v l s B 9 V g _ 6 j E q x 9 j K p x m k K r x m k K p x m k K q x 9 j K 4 i - w o B _ 6 7 5 B j 1 i s D q x 9 j K p x m k K r x m k K p x m k K q x 9 j K p x m k K 4 i - w o B p x m k K q x 9 j K u x v k K q x 9 j K p x m k K r x m k K p x m k K q x 9 j K p x m k K 4 i - w o B l 8 w t H p 0 1 G p x m k K 4 i - w o B p x m k K t u o 7 J v Q x N p 0 p m 7 C r x m k K p x m k K q x 9 j K p x m k K u x v k K y o p 2 s L l t m G s s 9 4 B 4 5 t 4 C k h w j M i h w j M n m m j M k h w j M y _ _ s w B i _ w t B l 0 j n F k h w j M p 0 y t w B n m m j M k h w j M n m m j M 6 g r K 9 m 8 u I n m m j M j 8 5 j M h p q 9 s D s y - - J 7 V 5 n 6 B 4 4 C n m m j M n m m j M k h w j M n m m j M n m m j M i h w j M t i 2 7 H 7 t y O h p q 9 s D k h w j M n m m j M n m m j M k m 2 4 E u p 1 1 B k h w j M n m m j M n m m j M k h w j M y p j q G v Q z o 6 X l p h 2 o B 5 z 8 l K t y q l K 8 x i u E k 1 v l B u m w 6 C 0 o o l E k o h 1 S 0 p h w L 8 2 r b n h 1 0 S w 6 o 0 S 2 h r N u s 3 v N h l k e 4 i B l 9 1 t M v 3 z 3 B 7 r t 2 K 6 x g j V 8 m v l B 6 z 0 p M l y z i V i q - W k w j g O 6 x g j V 4 p g M _ o j 6 P l y z i V l o z E l h o 3 R n y z i V x r V k w 1 4 T 1 _ i o U 1 k I l y z i V j w n m S 0 s s D y 0 N h r l y L v g 1 l M x g 1 l M i p 6 2 w B 4 k r l M i 6 s z B 6 2 k _ E 4 k r l M v g 1 l M p 6 8 w H y _ 8 e 0 k w m L u 8 v y B t y 7 l V m 9 r o J 3 1 3 t C t y 7 l V 3 v s w H 3 i g v D p 4 5 E 5 l B 6 5 u v R 9 3 z 9 F - 5 x 2 E i z o m V s v p w E 0 i 5 k G g z o m V m j q p D 6 m _ 4 H x x 4 g P p 6 x T t 6 o u Y 5 p a z 8 s 8 W 5 - 8 t J m p i w D g 6 2 u Y s z z i B 0 7 5 n P z 4 _ z P p h v f g 7 6 t Y 7 5 o 2 D z j h q D 6 s _ T 1 r 2 w K m m t w K 1 r 2 w K j h t E z 6 n o I m m t w K 1 r 2 w K 3 r 2 w K 1 r 2 w K m m t w K 1 r 2 w K 3 r 2 w K 2 5 7 Q 3 l m z L p w 9 r E _ j n p F w x 7 o T m - 5 6 J s l u y B n k v o T 2 i p v R 5 l t B w x 7 o T - _ n p T 4 j r W q p j 0 M w x 7 o T 6 _ s x D 4 8 w p G w x 7 o T x r 6 x I 1 9 y k C w x 7 o T r j 8 4 P z z 0 F w x 7 o T n k v o T u w 0 M 0 h 8 C 2 l - h K g y z 6 q B o 5 h 3 K r 9 k y K z i r _ B i m 6 n M 8 3 n j u D n n 7 _ w B r 2 i E q _ w 7 J i m 6 n M v t _ 9 E 4 1 w 5 C 0 o q n D z _ x 5 H g j g i V v 0 q v C i p 8 i J g j g i V 7 i 0 6 B 0 2 i v K g j g i V 6 q _ o B n 9 2 _ L g j g i V z - y a 8 x 7 w N g j g i V y v m P w h k n P 3 j z h V _ x g H h i w - Q l m t 0 M i _ n i B h _ 9 B 5 w n q P 1 p z E l m 5 v Q p 9 t U k j t 0 K 6 1 k w Q 2 2 t v Q z j i M y q k 8 L l m 5 v Q 6 1 k w Q h h 6 F p - r m N l m 5 v Q l m 5 v Q 4 n 8 B i 6 6 y O r u 2 _ h C o s D l m 6 g Q 6 1 k w Q j 2 y u P n 4 Q s s o F 8 u 8 q G g v r E q 3 t p K 6 y 7 o K i u 8 j p B h 1 k p K - 0 k p K s u q 8 D 9 5 0 y D j 9 v o B 2 6 i s O h 1 7 h R 6 y 5 T x 8 4 l Y 0 5 q 9 E 1 w l p H x 8 4 l Y g 8 - C 2 w 2 o V p 4 x _ K t 3 v y C x 8 4 l Y 1 v y _ B 9 6 t s M z n x s T u 0 t I y - q l Y y o - m G 3 0 8 7 F 2 5 m m Y 6 5 3 K n 8 - 5 S 4 h m 7 M p k 5 4 B y - q l Y t y 0 e y - p k I 6 q s 1 M 5 o i 1 M 6 q s 1 M 8 q s 1 M z 1 l _ C 1 z 0 s D 6 q s 1 M 8 q s 1 M 5 o i 1 M 6 q s 1 M 5 o i 1 M 5 - t e q v 2 1 G 6 q s 1 M 5 o i 1 M 6 q s 1 M 8 q s 1 M 2 t z 1 B u 6 j O r x z s N x - q q D l o 8 3 Y 6 g n I 4 i v h e n 0 _ U 4 x w 6 V s 7 x w E 8 n 2 o L m h 3 6 L p t q l E g v w z W v q 8 Q 4 i v h e x 3 l L r i 3 9 X r s n 0 D 8 r j 5 M l p 9 r K v r r j F n j h z U o h v c - _ y o E j o C 8 s 1 r L 0 p t E z 8 x j a u 1 - 6 C 5 3 8 s O 9 4 u g J - 6 7 k G i l h 0 S l m v r B 4 i v h e 7 z X 0 p 9 s c u 7 _ k C 6 7 4 j Q v h y 3 H g 2 o p H i n p 5 Q 9 6 o 9 B 8 s 8 7 J - u 1 n B k m r o s B i v o i L p 8 x i L 6 p h D v _ 2 j J r g _ o s B i v o i L k m r o s B p 8 x i L p g _ o s B i v o i L i 0 x t C p h r k D 0 z g 0 j D p 8 x i L h i - h L i v o i L j 7 8 0 j D 6 q q 7 H q 7 4 I j 7 8 0 j D h i - h L 2 9 1 k x F k v o i L i v o i L g 1 2 Q 5 4 k 5 G 0 6 w p s B h i - h L i v o i L 5 7 4 K 6 6 - k J 7 h 5 - E l 1 o 2 M p x w 7 H 5 g 8 _ I _ z o s L 1 3 4 7 F 6 k m y P y m 4 t D v t 0 s U z _ x 0 B k - 8 7 Z v - j Q - 5 - - f s 9 T 8 w k 0 h B x o 5 F Q S 6 t o 4 c l t l g B _ 4 q - W 8 4 l v C i m k 7 R 1 t g z E r q q r N j 2 t r H 4 3 q w J i 8 t 5 K 8 q _ p G _ i u 7 O l _ 0 4 D 6 s _ y T 5 2 p 8 B 4 _ v _ Y j g x U k i 4 - e - 5 1 B 8 w k 0 h B m n 1 D l q o 5 d y l w a h - - 7 X 1 6 s m C t k 1 z S h 6 4 m E - - 8 g O 4 o j 8 G m _ y i K 0 - _ l K v l j 5 G n 2 x l O 8 l i k E _ z s 5 S t v y k C 6 _ z h Y p h v Z l 7 h - d 2 g q D j k 0 z h B o - - B k g 8 4 e m 5 u V 2 u v T g S 5 3 s t R v u g _ B p k q s T 9 t 4 7 D u v q 1 O q n t u G u r 3 g G o 4 g 7 D _ g 5 _ _ H 2 2 3 m K k x 7 4 o B y 0 l m K z 1 u m K y 0 l m K 7 7 r 1 D 9 x _ i M u k o D x w g m R 1 7 w 9 T n l 9 X 1 y j - M 4 v 9 9 T 5 2 n - B r h l r J 4 v 9 9 T u 3 8 j B n 7 j u I 2 j v i p B 1 w h r I u p 6 q G o s 8 9 U g m w h B q w h 0 M v q p _ U i r z Y 2 5 g 2 N v q p _ U z q g R 7 7 2 5 O o s 8 9 U 9 1 7 K i 1 5 _ P o s 8 9 U h v g G t l p l R 4 o 2 _ U _ z z C x o 5 s S p 3 7 7 U _ G x _ m 7 Y j u 8 v G t x 0 t G 7 t w g Z o 2 G r w r 6 Z p 1 h 0 F l q q r H w g w o X 8 t l C v 5 i 8 R k 3 _ L p u 0 o N r _ - 1 J g g h J v u v h 1 B p u 0 o N r u 0 o N i o 8 4 E s s r C 8 7 8 x G z _ h y H g 2 t 4 S 3 i 3 e 3 g y m c 5 p i U h 7 g u U 8 7 8 x G z _ h y H s 3 r 3 D q 6 u 5 F w p v o N u p v o N k i 4 y D s o 2 h D u p v o N w p v o N 9 - k o N s z 8 E t g t y K w u v h 1 B g u q s G 2 4 z n B 1 k q o N 3 k q o N 6 g h l K 8 - 3 M n 7 q z R 7 z 4 X u p i y Z y i n 5 C z t y v L g 3 2 z R _ l 2 X j z w y Z x r i 5 C x t y v L i 3 2 z R 7 z 4 X u p i y Z y i n 5 C 8 6 o v L g 3 2 z R _ l 2 X _ 8 _ y Z y 0 9 4 C s g 8 v L n 7 q z R 7 z 4 X _ 8 _ y Z y 0 9 4 C z t y v L g 3 2 z R _ l 2 X j z w y Z x r i 5 C s g 8 v L n 7 q z R 7 z 4 X j z w y Z 2 q w a r x 9 4 E 4 n 5 j C w _ 9 r Q p w y r Q 2 7 4 2 G 6 n 5 j C u _ 9 r Q w _ 9 r Q n x x 2 G 6 n 5 j C p w y r Q 5 s p s Q p x x 2 G 4 n 5 j C w _ 9 r Q p w y r Q i 0 6 p B 9 - 9 G j 2 k n P j 2 k n P 5 h 6 q C 9 q s 0 F i 1 5 m P j 2 k n P 5 0 q j M 9 n 4 F j 2 k n P j 2 k n P i 1 5 m P x j 9 9 B r r B l n g p O - m t 5 C r r 6 t E x 1 r w g E 7 m k 7 D v h u p D m x 1 o O m x 1 o O x 4 o N u o v V 2 B 1 s q E 2 h k 0 L g q H 4 r o i L 2 h k 0 L r 2 t 0 L t 2 t 0 L 2 h k 0 L 6 3 - w u B t 2 t 0 L 2 m q D v 3 m x J r 2 t 0 L 2 h k 0 L t 2 t 0 L r 2 t 0 L 2 h k 0 L 2 h k 0 L t 2 t 0 L j o i K n i i k I 2 h k 0 L t 2 t 0 L 6 3 - w u B 2 h k 0 L t 2 t 0 L l 7 4 K z x 8 O p w _ 9 a v r n B h l l 9 Y k 1 h s F w p p n I 9 _ n 3 T 2 x 7 R y 6 v 9 a 3 r x 8 B p 1 9 w O 5 8 8 n M y k p 7 C o l 0 i E 4 l q B k 5 q 5 I s p - F 3 2 9 z W m h 1 w G u w _ 9 G y n l 8 V i 8 p I p w _ 9 a h m - y C v q t 5 M 2 v 9 9 N _ u 1 j C 0 6 v 9 a r u p O 2 r 6 t U 6 i p 5 H 6 h 3 3 F 2 s t x J 2 r h - B l 4 9 g M k y n h M u 8 w j w B 5 h o 1 I v - 7 I l 4 9 g M l 4 9 g M v o h r E 8 8 - z C u r v 7 I 4 l 4 p B 2 x t _ Q m 7 k - Q 9 0 9 u D 2 H 9 m u C k z z 7 D 6 3 q 6 j C 6 n 7 4 B j 2 y 4 H p j x r G - q m v G p q C m n 4 3 f q 4 t Z g 6 r w W i j 9 q D k u t v O i s v 1 H 0 j t m I _ x l 4 N h g 2 2 D 4 - p z V l h l f h 8 s m f p q C h i y u J - 4 4 w E - 5 g s Q g 9 m G 3 x u g N q o s s Q o o s s Q 3 0 0 F w h o l N - 5 g s Q 3 2 3 s Q 3 s k F n 5 t p N 1 l u x h C p 9 0 E w 9 o u N o o s s Q - 5 g s Q k n n E z i w y N j 0 q y O k j 5 D 1 o 9 _ D u 9 v k Q g i i v E 7 h s l P i v - - E 7 5 x n O 3 u 0 x F s k g r N 5 g u k G q h i v M k m t 4 G 3 x 4 z L 7 8 7 s H q z g 6 K 7 m w i I o o 9 g K 9 4 i 5 I m l 4 o J 9 y z w J m q x x I - 0 i p K m 3 o 7 H - _ v i L k s _ l H - w 7 8 L k p y x G h r l 4 M i u k _ F j t t 0 N i 7 0 r F 8 9 o x O 3 2 p 6 E j p 4 v P g t w p E l j 7 u Q _ x 7 5 D g r w u R 1 k q r D g q v v S z u x 9 C n h 5 x T i 5 3 B p u 4 B v u h o B i g o 0 U s - _ k C h x 0 3 V x 8 8 5 B k 2 5 8 W v m 9 v B q i y x M _ h 5 r B 3 9 n l D q y h i M g j q 5 N k g 8 r C x _ l z b k s 8 E _ m 1 0 X 8 5 u s F o 1 i z I i 0 z i S v 1 - f i 6 0 z b - k 3 b h j _ 1 S 9 5 g m I k g 8 2 F m t q - W _ w 4 G v _ l z b 8 j n l C o l 8 p O h 0 x y L v 6 y t D i j 3 y b o 5 G h 2 u 4 a 9 o s h E k o m w K l 2 6 x P r k 7 2 B x _ l z b h u r M 9 5 y u V i i 1 w G i z o p H m s 1 1 Q t h y 0 x N j m q l B n 9 x H n 4 - i T _ - 9 7 N 7 1 6 o B i u i y X h 4 v u E g 5 _ w H v l w y X 4 6 4 H x 1 1 g T 8 o 9 9 N 1 y n o B 3 2 0 x X i 0 5 v E g p w v H i u i y X 2 j k I r 3 w 1 J n 7 1 w D l - 1 o J i 2 _ j l B u 7 m l D 5 9 E 0 1 _ t B i 2 _ j l B 4 y _ o J l - 1 o J 4 y _ o J i 2 _ j l B 4 y _ o J 6 y _ o J 4 y _ o J 4 y _ o J i 2 _ j l B 4 y _ o J l - 1 o J 4 y _ o J x m n p J l - 1 o J 4 y _ o J l - 1 o J x m n p J q q 8 v B r k 8 3 C m 2 2 g N 5 p t h B g t - u V u 3 t 8 J x _ 0 m C 3 p y u V m _ s m H 6 i w 5 D 3 p y u V 1 i t 9 E y t o 6 F 3 p y u V 2 4 y i D q 4 5 o I 3 p y u V _ l r 1 B 0 4 8 j B j k 7 v C 8 6 7 p K 6 6 7 p K 2 n h n p B p 4 y p K x 9 k q K p 4 y p K p 4 y p K 8 6 7 p K 6 6 7 p K 8 6 7 p K p 4 y p K 7 s z n p B s 2 1 5 E w n k h B p 4 y p K x 9 k q K p 4 y p K p 4 y p K 8 6 7 p K 6 6 7 p K 8 6 7 p K z i v m p B x 9 k q K p 4 y p K p 4 y p K x 9 k q K 2 n h n p B p 4 y p K 7 l r - I m 5 u B 2 n h n p B p 4 y p K x 9 k q K p 4 y p K 8 6 7 p K x i p z J m l X s y h h T 2 h k _ B o j 7 5 I 2 _ k _ M v n 3 S 0 9 7 _ G 3 w h - C z n 1 g T 7 9 o j P 6 q o H z n 1 g T s y h h T 4 3 9 S t u m 9 M 5 5 - H w - t z N 9 u s q C 3 t n t W v x 7 q B 3 w 7 g a t g - T n g k 9 d 4 1 1 F n 8 g i i B g - C g 1 n 2 i B 3 w l D t u m j f 5 z 8 O _ l _ j b q i r j B 1 s s t X y - r g C k 5 u p M 3 _ 0 K 0 8 g q M r 6 q q M n 1 q h F j k m z B k 4 0 q M 0 8 g q M r 6 q q M r 6 q q M p 6 q q M r 6 q q M 4 r C j o t 7 C 0 u V t v 1 0 C 0 8 g q M k 4 0 q M r 6 q q M 0 8 g q M k 4 0 q M v 6 x 7 B 7 w r z E 0 8 g q M r 6 q q M k 4 0 q M 0 8 g q M r 6 q q M - x k m H r 2 _ V l 9 u p x B r 6 q q M 0 8 g q M k 4 0 q M r 6 q q M l w 0 H 2 l 8 j J D 8 w - 7 L u x g u - B q 4 z 4 B 1 - v h H l w 2 7 P 4 n r 7 P l 6 4 w E - 1 o u D 4 4 h 8 P 4 n r 7 P _ 8 k p B v l 8 H 7 m t w M 7 0 m l E j 0 8 n C 7 m t w M 7 m t w M k n 3 w M i n 3 w M 7 m t w M 4 v r 1 E z 1 2 8 B 7 m t w M i n 3 w M 7 m t w M k n 3 w M 7 m t w M q r 0 m F 4 w y y B 7 m t w M t 6 3 n E i t 3 z D u j y P s y q r b i j s f 9 o 0 r Y 1 g y 0 B i v p y V 7 p q v C r y s _ S n z n v D 4 y 9 v Q 2 u j 1 E i 7 x m O 8 3 7 - F j w - i M y 5 v w H o i 7 k K m o i m J x x k s I 5 l 9 h L _ m t 4 G w 7 0 i N n l 0 q F m w l p P 0 g p i E q _ t 0 R l 5 r - C 1 4 o m U q r 0 h C 0 3 5 8 W k 6 3 p B 5 z 4 4 Z t k l X _ s l 6 c p 5 _ J 0 j w h g B j g o C n k r k j B n U o p t 6 i B t q n D y v y u f x y 9 L _ n n o c 3 s j a - 4 5 n Z 5 g m k B 6 o J r 5 5 v U 3 7 4 x I 7 5 s y C m z m w U _ r w s J 3 l y k C r 5 5 v U x 7 h p K h m g 4 B m z m w U n q z m L _ v z s B r 5 5 v U j l h m M - n w i B m z m w U y t 6 l N r - 4 Z k z m w U w m m n O l r q S m z m w U j 4 8 5 E 5 q 4 P t l p i O p t 0 - N j E t l p i O g 5 z i O t l p i O t l p i O 0 m g Y z 2 0 q I t l p i O t l p i O t l p i O 8 u i h D j s t h E t l p i O t l p i O t l p i O 0 7 m 7 G j m o p B t l p i O 7 s h p 4 B 8 s t m M z k l C t l p i O t l p i O g 5 z i O t l p i O 0 w m M s 4 o 6 J _ z 2 p 4 B z j n r C 2 3 z S x k 9 p D t m _ i C q 1 l 1 K 9 8 u 1 K 0 s x 0 q B g i 1 G l z 6 8 H q 1 l 1 K q 1 l 1 K x 8 _ _ - C - 8 u 1 K r - - y q F q 1 l 1 K 9 8 u 1 K 1 _ - c p z p r F q 1 l 1 K 9 8 u 1 K r - - y q F q 1 l 1 K 5 7 j 1 q B 9 8 u 1 K q 1 l 1 K q 1 l 1 K v s m j C v 7 y p D x 8 _ _ - C 9 8 u 1 K _ l j _ - C 9 8 u 1 K q 1 l 1 K q z 6 - - C n i 8 4 D 3 6 9 3 B q 1 l 1 K - w r m I - 2 l F x 8 _ _ - C 9 8 u 1 K q 1 l 1 K r - - y q F - 8 u 1 K h m 0 _ F 9 4 4 V r - - y q F 3 7 j 1 q B q 1 l 1 K q 1 l 1 K y 9 k 0 q F _ 7 u 0 I s h t D - 8 u 1 K r - - y q F q 1 l 1 K 9 8 u 1 K q 1 l 1 K q 1 l 1 K r - - y q F - 1 d m g 8 y J q 1 l 1 K - 8 u 1 K q 1 l 1 K 9 8 u 1 K q 1 l 1 K q 1 l 1 K x 8 _ _ - C q 1 l 1 K 3 7 j 1 q B u p m O j 1 D 1 r v u G 5 t 8 0 K o 1 l 1 K q 1 l 1 K _ 4 r 8 - C q 1 l 1 K 5 t 8 0 K 5 t 8 0 K y s x 0 q B 5 t 8 0 K 4 8 u D m 9 w b 9 y s k M - u w F i 5 3 4 J 1 x s M s k i q C r z g I g i u 3 H g s n a 5 o s y B w t z 5 B v 0 I 6 h _ z G 7 9 u e p 8 p y D l _ E h 0 i c v 2 k r B q 4 6 r B n 9 i 4 B 9 w u I h l t d r m _ 9 F q x x K 8 y 5 B i q 2 i D 1 6 y i C p 7 9 c 6 - m D o j u B - r 9 M 5 7 s G 4 r 6 B 8 9 l t B s _ g Q 8 r k V o 2 _ H w 1 8 U 4 s v 9 B v x y 9 B 3 7 y T r _ q E x k u U 1 g x i D 1 _ v p B 7 0 k N v 0 s L 7 j x i C q t o J 8 r j E l 2 o V o 4 2 a h o w L - o 7 B y o v l C y 8 n B p k i z N o - l s B k t 1 h H v 2 4 2 G r 9 k K i - 1 Q r t k - P 0 j 5 _ P p z q l P q _ K 4 - 9 7 - B 0 j 5 _ P w x v I r x l k M 4 - 9 7 - B 1 7 g p B z o w m I r t k - P 0 j 5 _ P g 2 _ h D m r x h F p t k - P r t k - P v z 3 a t z 7 x D q t v D 3 h z S s q S s l 4 w P w 1 w G t 7 r 2 B k n w h B w z k v B w 6 j j K i - g U - p v g - B _ z z J j q u 7 E v v t x B x i K 5 4 9 B i - 5 l N v 1 x g Q t 1 x g Q y l _ Q r w C 8 n m o K 7 g w 5 P 7 g w 5 P o 4 _ z C j y z x F 2 o 7 5 P 7 g w 5 P n 6 y q G z u h k C 0 o 7 5 P 7 g w 5 P u z 8 j B 2 4 i 2 G q 8 - B o 8 5 _ O m 8 5 _ O u j C 9 p 7 q P t 6 - 2 C l t t r F x m 2 2 P z m 2 2 P i l 3 p H 8 y 7 y B z m 2 2 P s t h 3 P j r 7 i O w u s B z m 2 2 P z m 2 2 P s t h 3 P s 6 4 W i 5 t 3 J z m 2 2 P 8 - q 2 P l p x z D m w s o E z m 2 2 P z m 2 2 P 3 2 _ 2 I s g 5 g B 8 - q 2 P z m 2 2 P z m 2 2 P 3 3 B 8 3 y s P z m 2 2 P z m 2 2 P 5 2 o m B i y o n I s t h 3 P z m 2 2 P _ h w B 6 9 t 3 D t y r p D z m 2 2 P s t h 3 P i k 0 n K 5 6 y S z m 2 2 P 5 m p i N 7 7 - D w g h j Q o p E o 7 k y P t 1 1 i Q w q x f x i q _ I w 1 3 M 0 y j l L x x 5 4 P x x 5 4 P 8 z q u C o t 6 5 F x x 5 4 P x x 5 4 P l y v n G _ s 3 l C k 0 - j - B p z _ 3 L 3 - u J k 5 k 5 P i 5 k 5 P x x 5 4 P u i 6 E z o _ k E y h t s C n n 8 h - B _ l g 6 B z 5 p 8 G n n 8 h - B r o z q F r o l 4 C p n 8 h - B h p 5 2 K 2 6 x P j s 8 O z 9 r z E v z q w B i q u 4 P 9 9 k - O 5 i K g q u 4 P 3 i j 4 P 3 i j 4 P x 5 r Y u j h z J y 4 l h - B l g z s D x n 3 w E g q u 4 P 3 i j 4 P x k v 9 H l z 0 q B i q u 4 P 7 0 o 6 K g m i P m p m u N p o y D v 1 x g Q t z p i g C x h t B 9 l m s O o r m g Q 4 - 8 g Q 2 j o S p _ g x K v 1 x g Q v 1 x g Q 6 q o 2 B _ 8 n p H v 1 x g Q o r m g Q 1 8 n t D 5 q w 0 E 4 - 8 g Q o r m g Q 2 y 2 l D - o k M l u x x C 9 0 g 9 P l n 3 9 P g k h z J 3 3 u Z g _ r 9 P 9 0 g 9 P 2 7 m v O 6 w j B _ j 8 0 - B l n 3 9 P _ u y I p 7 2 h M 9 0 g 9 P 4 3 9 P 0 i 1 3 K i z 7 y B o y i t H - g 9 6 P q p o 7 P p n h q E 1 h 8 z D 3 x z 7 P - g 9 6 P 1 t j s I 0 p 5 l B - g 9 6 P 3 x z 7 P g k 0 4 N q l q C 3 j k t - B t 9 h t F s m 3 3 C v i y J q k v 5 L - g 9 6 P 3 x z 7 P h q q 7 B 9 k s 7 G l 2 q j F 8 y j g D z - _ h Q p n 5 8 D x 4 y k E 3 7 _ n g C 7 t q _ F 3 9 3 u C s q q i Q u q q i Q 4 t s t I m 3 k n B h x x 0 B 8 3 l u E i q t z J i q t z J x x k z J 1 i 2 z J 2 z x o C n p g v C 9 - 0 r J _ q s r J _ 0 9 r J _ q s r J _ q s r J i z l W n t 6 g F w t k 9 l B y w h v J _ 9 y v J y w h v J 5 h B m s m h J t - q n J u y z n J t - q n J t - q n J w y z n J u y z n J 7 m w 9 k B t - q n J - q k u G 9 2 h I 0 x j j F g o y T h o v g z C 9 1 m n J 0 n 1 g r X 0 2 z L 2 h t _ F j 8 3 n J j 8 3 n J j 8 3 n J 1 s s - k B j 8 3 n J m z 9 - k B v 4 m W 4 2 z 7 E u s i n J r - q n J h 7 t 8 k B 6 g - 8 k B 5 q 6 n B g 1 - 2 D 4 9 i p J 4 9 i p J 2 q t x z C z x r p J 4 q t x z C z x r p J 2 l 9 c i k 2 s E g s n k l B z x r p J v v z w z C z x r p J j m n y z C l k j y D j v u r B 6 2 j q 0 C 9 - 0 r J 8 y l q H k 4 g E j 8 6 v l B 9 - 0 r J 6 2 j q 0 C w q m K 5 8 8 n G y - u s J s 8 h Z 8 5 8 4 E - y 3 - E 8 s u e y u 4 d _ 2 5 C l o q G x k o g D 5 1 S g m o r J o u v X 7 h B m K i s y 1 F t 1 4 Z h y 4 9 E x s t o J k 8 h Z o 9 K 9 t 3 m E r - q n J t - q n J t - q n J t - q n J u y z n J z i r h E 4 g - k B - u n j K 0 u 2 D r k g 4 H t h k 3 J 6 3 o p I 6 t 7 C k q j r B - 0 u G w 4 6 U l k l B 5 5 x K s 4 t F 0 0 h v J 9 r J 1 r m l E 8 6 u C z - 5 D j r k O g j _ m J n w 1 m J 7 1 m n J n w 1 m J m x 5 w E q 6 4 g B 9 w v 1 J s q i C g q 6 _ o B 3 p u z G k l x L j 8 6 v l B 9 - 0 r J h 2 9 q 0 C 6 9 s 3 B h 7 1 C - - m _ B h i s q E q h 5 c 4 m h - E 3 5 L o w r x J s h 6 w J s h 6 w J 3 4 i x J _ 2 8 4 E - m y Z m 1 2 q J 3 p - q J 9 n q s l B 3 p - q J n 8 9 v 1 E 3 p - q J u _ n r J 3 p - q J 3 p - q J k 7 _ q C - k 9 _ B s v g o J o 2 x o J p 3 q P q m u w F j 8 3 n J j 8 3 n J 1 s s - k B j 8 3 n J p 9 7 n I i m d 8 o v n J 9 1 m n J 9 1 m n J 7 1 m n J 9 1 m n J 9 1 m n J u m 3 g E y 1 - h B _ i _ m J z 5 5 m J n w 1 m J o 1 8 7 k B n w 1 m J t z 4 p B n m 7 y D t - q n J u y z n J u s i n J t - q n J u y z n J t - q n J 9 1 w C h _ y z H i 5 k o J g 5 k o J 3 l 8 n J 3 l 8 n J 3 l 8 n J 5 u 4 h G u 4 5 K k g 2 o J x s t o J x s t o J i g 2 o J w - 5 - F z i s L x s t o J p _ 5 x C y g 8 i C q v y l l B v n h l l B 6 - v k l B v o o R l 1 s r F _ v 3 n l B 4 v 4 p J _ v 3 n l B 7 u 2 w I k x R 5 p r p l B 3 s y q J q 4 p q J q 4 p q J 3 s y q J j i j n E 1 i - f r - 8 u w K g i n t B z s 7 v D y 5 - j x K 7 8 o D 3 j t C t o x y B g m 4 q B h l y y D 0 8 q j B n 2 0 _ G m 1 0 d 9 l x T 1 p 9 k F h q t v B m x o E t t r 5 B y 1 _ i E 2 m v z F g k M m o q h B r i 0 o B n z p h L 6 j r m M g _ u C h o 3 s B w y m N m 1 h t B n 9 q 5 D 9 6 n 2 K 0 q t C 1 g r p E 4 k t _ Q p q u I x 0 y 7 B 7 w z 0 Q 4 8 6 2 H z w 8 B 3 6 8 x D x 7 W t r t n F 4 t k 1 C w s u v E 2 8 s g F i t C y r 4 n B - v m u G u 2 k k D o t 6 B g 1 j O 4 2 1 6 C y 1 y - E _ - t 8 B 8 v 2 F 7 w t B 0 w z U 3 4 l I n p p M k m m p C i s 4 Y q w q J o o y l F 1 u v i E 5 s u B o t u L h g r 0 B j h z g D 0 h o o D s n I y h u L m r k o B _ j n i B - 0 o s D g j 1 B 0 3 n t C _ t 4 i F w q 4 q B 5 t 3 H _ 8 h h T g y z C z p 2 w C - _ 8 s D p o n B s 8 y O k v x f s 7 r m M 8 v 9 Y _ - j 1 B z v 9 L g y k j C i l t C _ n j 0 J 1 p p x G i 1 0 L 2 v 0 h D l 3 j w B y r h W q v f j _ 7 l C 0 0 3 v C x z 5 8 G _ z B 7 - p t H t 2 h n B - r 8 G i 4 6 s B w 4 h 2 B p s w 4 E q x w V 9 8 0 x F s q 0 o C l t s d 7 i P m g - k B 1 1 5 z B 7 6 I n k G 3 - y y R 2 - g l B u w - G r o l z C 7 _ k Z s v 9 h E 8 y 8 m H p - 6 k C p u h r F 8 z 1 w G 4 t l F 8 y w p E 2 4 n t C g n 9 y H k 8 Q x i 9 r H 8 s 1 0 L x z 2 l B g 8 o - J 0 n 5 D 9 p F 3 h 7 9 C u g 1 3 B 8 g 8 0 B l l u 4 C t 2 7 l D h - f t _ m z D r x M m v z F 2 j 6 t M l h z e 5 2 7 l C n s 5 8 D q 4 Z t - 7 _ N o 2 u c q m 2 x C 2 1 8 7 C 1 w v v B x y w s B h h 7 p C 4 0 j 4 D _ x 7 L o k s w D r 6 9 B 4 s s x D l 0 m F 3 4 k - G z k 0 l C 6 t y n C 5 m 2 r B x 2 t W _ i k 2 D 6 6 l B 9 n i v B y m 1 B g 8 q 4 Z 6 q 9 i D n t z v C u x v y J r u 5 M u q - F m g s _ Q y 1 t B z q 8 b p l n 4 B g 0 g a y v - F t 8 - - C w 1 v D w 1 3 M v 6 3 h K h n k F 5 9 h d - 1 2 l B o x h k E 1 x z X 9 q y 0 B 6 4 H 1 - e 7 9 n - B 2 i 3 i I 3 1 0 m C 9 j 0 Q z t _ 8 C 3 y l D _ h v T y 1 8 F h 0 9 L u 8 h m B o - 4 0 F k v r B q - k c k q 1 u F z q x u D y h l p F - 8 V h - n n B 5 j m _ E r l n u D 4 v n F 5 6 - o L z h _ 8 C w t w 5 D i 1 1 O g x j t E m r y I u 0 a 5 q 4 h C 9 y 7 v E u r S s k q U s r w l C 9 0 9 E 6 9 p Y 1 t v N u 4 4 m C 8 3 t F l t v V o 0 _ 3 C 4 s j h C r _ 0 m B x k v 1 C z 1 x 0 B 9 g o _ B t y x m B j 7 h H 5 4 - 0 B v q 1 R 6 j 4 V - j B q 4 2 7 B l l 4 l F s m q 0 D n j p J 3 8 1 g E 0 1 u H 1 3 g 5 B l l y W g 9 v a _ g q r B i i o d j z X z 2 k w C 7 l h c 0 i h m D s 2 U 8 q h U v y s n K n i t 1 F w K 9 1 F 0 6 v 9 a t x u 8 D r g C x y u 7 C j o r t B 6 _ 2 f n l 0 D t 0 6 Y j w 5 N o x z W v l 9 L 4 2 r g C m 1 w M 3 0 o m B t z 4 j E v 4 j B t p s L _ z u t B 1 n y G k h h 6 B i z n h H y b 6 v G v _ l T k n u Z 1 u n h D 0 t y P 4 j - D w u z F h 6 h o B g - _ m E 2 4 z 4 C q v n J 1 n u E y 7 r w D g l n 4 C r o u H p k j a v k v 1 B r p t 1 B - 3 - I p x 5 h B h 4 1 q C t G q 4 h 0 D l 7 7 8 L h s o K 3 p F r m 5 _ Q i h z t E w _ 9 j C x q 7 U 6 x m D 3 n u C _ n - s C 5 l l X w g u l D 1 9 l g B s r t i B s s m W p 5 1 3 C 5 t y D l x k i D g k w z D 6 r 0 G 8 k x w B 0 k r x E s - l V 6 j 2 Q v x 5 8 B s W v 6 0 q C q i k H 6 s w I 8 i 2 d o - k d m i 2 c s q 3 i C l r x C u 0 5 g B u 7 m G n w u y F 8 m _ k C i 1 h 5 B 8 l z i B h y g X 1 i i B x m v m B w y o S 0 j q N q s y C m n y L p u 0 e 3 s 7 n B 2 w - s C h 2 F 9 s v 4 B 0 t 2 r E x - 6 u B z 0 p O v h j B i o 6 4 D 3 7 g P s q g x I o 1 C h o m B n k 6 p F o q j k B 5 t 6 g C j 1 I r m i O 7 s 7 x B p l o N m k o f m 3 7 I q q 6 a s i p E o x 4 P h 8 l m D 4 0 l H h 1 7 q B g _ t t D u w _ l F 6 8 w J t r - B g 6 n 4 D q o w 1 E u 3 j 6 C 4 w v k D 6 - h i B 2 - t y B - 5 n x D _ 3 - c 8 q 1 L h _ v x G 3 i 3 E 4 y w K 2 t 7 6 G y x r T 4 1 z G 7 t m 4 G o 4 2 G 5 z w M k h n U n x 0 F 4 1 l h F 8 h 6 m B y q l Y i 5 5 N o - o X 9 0 o j J v C g h 8 B 5 p q R v 3 h T m 5 l V y z t l D 4 r s T h r z c o x 6 W 2 o y Q v 6 C 2 m 6 q F 6 g x M z 8 D 7 k 6 2 C 1 s q 4 D 1 6 6 M o p s C 8 o s r B w o 2 7 D 6 4 s I k _ _ 1 B i 6 G w i - D 8 i v G i Y y i p Z 9 g l T 6 p u L x 6 5 B j 0 w V h t l H s 4 l Y k x 3 C 5 j t s F 2 u y h B 3 v L h z _ C l y z o E 0 r l 5 D k p 2 P i - r D 3 r - j B k B 2 5 l H q s o w B v l y m F i w 6 F 8 2 o y C 3 g 5 Z y t x Z g s m m B 7 l - U s 8 o g B t i 2 Y s m k c w 7 i U 3 q x Y v q z e j v 5 F v g 3 G z v i I u 4 m T y o w l C l 0 o R p u m F u i - m B v k 1 m B v 3 h S 4 z - t G o z i v E k 1 3 u D m s z G 4 9 g a s 8 s I g u u Q 1 v 0 j E n 8 m z B w t 7 e s 4 s z D t _ j n B u t k i C n 4 5 B - 0 o 1 B - 4 w B q n 0 n D _ o l L 2 t n Q k g 0 l B 1 z w 5 E 4 9 9 G x 6 9 I Y m s j n C q s 8 I o x 5 t C 0 w k g C - y 4 o B h i i F w - 2 K q l u o N v _ q w B 4 7 2 H l 2 t G q p _ n B p 7 k K t 5 c 0 m t L k 0 w X u g u u I 0 p W i p k q B 0 y l V 9 r - K x k v S i r _ p B u u 7 L x 6 g N 1 p u B o 5 2 G t j w H x o _ F s H s w n F s j v 5 B g - q u C i v - x B w 7 8 i Z h y w i C u 7 p N i 8 9 l H t t s E 0 s y 6 D x 9 L k o o S l u 3 k B s 2 n F w i x w B w 8 _ e l l x J o k w 5 C n x r W 6 u t L 2 9 t P u 8 l C 7 u w Q p t g Z 5 m n g C u 9 h n C j w l Y 7 9 9 3 B z w o v C s z n g B 3 4 4 y B z 6 5 B k 4 0 6 B u n h W q r 1 w B o t x E 8 3 0 L - 6 u G 4 u y z I 9 j B _ o m N g r l r B 7 6 i 0 B 0 j j 6 C u W 6 t z s B z l 8 x B s g o O l j x s B q 7 k t C 0 4 1 n B 3 m g T o 6 l e p t x r B m t l w D q 9 u U i 5 u l H r h 0 I v 0 9 R 7 3 x y B y h 1 1 G n g v K 3 s - h B p u _ Z u t x D _ z u 2 F 6 m q F 7 s v M 3 r 9 M t o p k D q _ C 6 - l i L k q _ m B 3 - _ y B u s W m k t 9 B 8 g 7 - B 3 z 5 B r v 3 w H x 7 w i C 7 7 6 z C m 1 1 m D u 2 7 9 B s 9 8 8 B v j w m D m S s m r p B v k - 0 F 2 3 3 B 5 s r i R t v E t _ 6 t T l C 9 z w 8 Q 9 d 0 x u u L 1 y t C s t o 5 H 8 _ t T - 4 y q B 1 9 u Z 4 t r B y y - i B 1 w u Z r s 9 F g v 8 K v s i y B 1 9 k 9 D l h q E r 8 n C l o o q D n 0 - H q s 3 v C q 4 j C q g l q C u 0 0 m D t m k H m z v 8 I 8 z l W 7 i E 9 p h m B u v p d 1 t k M m y w C 5 j o v D n j i L 4 - o G v g w O x 9 j 5 B g q i R 1 2 t 7 D s u o g B _ _ k G z i q L g i o f 7 s i h B 4 1 u g C k 3 U _ s 8 N v x n b 1 x 1 L 8 z r s B y 1 - s B _ i 8 F 9 7 n M u g q K 6 0 h D g t n N v 9 g N 5 9 h B j r 5 M 2 i k V 9 6 n V 8 6 3 p C 5 g 1 z B z 2 x c y 5 n t B k 8 v x N 8 9 u C _ 6 y D k 8 u a g p i B j 7 6 Q - g j s B o 6 q W k 2 q n B p w C 6 r z 0 O 5 v m x B 3 6 l k B 4 8 8 7 C 6 l 4 F j g i f v F 9 4 t K 5 o 1 r B u 5 x - B 1 x w U 5 o w E 1 2 5 x B y m - 6 B i 7 j z C 6 u P - w x p I i - k P 3 g 8 B 8 k z b n 2 5 n G 3 k - O q q z w C x z h v G 5 - B 3 s 6 m D 1 8 n U 6 h g b i - q q C 5 k q q D h 1 q l C 7 r 9 M - f 2 _ 2 a i o k I _ 6 3 x B i h t K p 4 N m p 0 4 C 9 h 3 4 B l m 9 r H z 5 g r D s k 8 C 9 w j C j z 5 M r u 9 T m - u e 5 - J 3 9 4 L i x _ E n p y D y 2 5 r B 4 k p E t v g P j v 4 4 F 0 n q Y x r j J u n z R z 3 o J t v p Z q 4 - l B x 9 1 y B 0 o h U p 4 7 m B x p _ U 8 w q m B q 0 g L o k o i B y 4 j K p n 8 G 1 h 0 5 C _ i 7 w C j 6 z H v 6 y B i n 5 a j u m h B v w y C 4 g 6 2 F 4 3 y T 2 0 6 L q j m N g h p w C k 4 i g B 5 5 - e 5 7 _ v D l t 7 B z m E h 1 6 G i 6 x Z z x J 9 q s U l 7 i 0 B m m w q E m 1 5 - B 4 w 4 N g x m M y k z o B 3 6 8 2 B t y s M s k 5 W - w _ C 4 _ v _ C 4 v v X 2 s K - 1 F 6 0 x q B 9 5 - S 4 o 4 F v 4 3 s B g - q o B 4 0 8 F 0 i y V 8 m G z 8 w _ E p k k N 1 p - 3 K 3 h s Y v h 3 b 2 6 - y F _ 2 v S 0 y _ E y t 1 j C y g l l C i r j h C 5 9 4 j C o - y 9 E s r t g D l h k t B 1 3 B t i h p B o k 3 f 3 6 t n B 6 x u e p 5 - p B u u 7 B i q 5 2 C y 2 0 Q i 8 0 2 B h q 7 D k 9 r l B - 9 - 6 B 7 5 2 a 5 8 8 e i m n p K v k o I 3 2 w H v y 2 9 C k 2 1 R q 5 9 m D p 1 9 y C 9 3 1 D 0 k o 5 B 7 5 2 E i i 5 t D 2 2 4 H x 8 k G 4 5 2 y C 1 x x H 7 1 v 8 B g 6 j p C 1 9 m s B l 6 t X j 1 q I r _ t K - i - O q o r 4 B s l p U j l n M h 0 6 J v r q D z o n u D w t 9 i B o 1 2 q B 6 l h G w 1 j D B o s z N 6 o 6 X p 4 d y 1 9 c p m z j D 4 o 2 p B 3 s u Q 7 n w Y 7 s w c i m t H z y y C 6 2 1 Z o x i 5 D p 3 w k C n z q B _ x r 5 F 0 z w n C s y B 0 p 4 S v k 7 Q u s 8 q B y j m M v 8 u M - u q 0 B o j 9 Y j 5 t h C q m 3 T _ t R u 4 0 v G 9 u 6 g B n r 8 l B 0 7 _ D x h n M l 5 4 L 4 1 6 t B k g t E 6 z x i D r 0 7 O p 3 h K v o n w D h i 0 P 9 4 w U 2 v - U 0 9 u n F g h y R h _ 5 v D 9 x 7 Q m _ 9 B v v j _ I m v z X 8 9 R 8 6 - 3 B p 2 m 7 B n m t x C t t j K 9 1 t i B 6 7 h g D j 2 o D y w 5 J 6 h i B v r u G t 7 h G - p n M n l U q q - 9 J 0 j _ H 9 q s C r p h 3 E x j 1 s B h v 1 i B v 2 i n E - 2 6 3 C 8 J s g p _ B 1 s s h B g i z E 9 u B k 2 n 7 E w q 0 X - l l J 8 r u 2 G _ x y G o x _ F o v l w C g q 7 u C g v t c h q s D y 5 3 I 5 F v s n l G z v w 7 B 5 9 s v B z q w O 0 k I q C t 5 I - 6 l C h v i 9 C 1 o v 6 B 1 s 6 E v l 9 - C _ 3 9 X n q 3 1 C 8 8 j d y 7 h X h t h E y y u m C - v u 3 C j 9 2 y I 7 y W o 4 i l E _ 2 G l 4 2 8 B n v n m B s m g E 6 j - G o 4 u X k n g 2 B _ 8 z g D _ j y B 0 9 6 r C r s 9 w C 8 r 1 v C 9 7 H j - G j 1 y N y 6 k U x x 3 k B 5 o _ 8 F p w 5 t C v 6 t C 9 8 s p B 5 h u n E 9 7 9 J 4 o d p _ 7 g B k h p N t g h F 3 k 5 i F 9 y x K p k 2 b l - _ H _ h j u F 5 6 k B 0 q t c i w y U k n 3 o F - o 9 9 B q l 7 i E 9 - 7 8 C 3 9 t n B w w s N n y F 9 l n B y y i g C 2 s t q D _ k g s E - o _ g C q _ E 4 l v p B j s 6 z D l _ k k D i i d o _ l L 0 7 - 1 B n j p 5 C 7 _ 5 p B z i s H h x o t B 8 7 s 7 B r o 2 d w 3 q E n l U 1 6 7 n G g o 1 Z 7 1 - H 7 z x 6 C y 9 m I k 3 p d o o 2 5 F 7 o l d j l x a 4 w v w F q 2 h N z g k k B q g k k C s n s B x 0 z O r h 9 H 7 P x 9 u Z 5 2 y N - j n a i 2 _ F 2 5 v f 2 l p N _ 9 2 v B i y s M 1 7 r E m v 7 V 9 1 x K y r - z E z q 7 p C o 3 r O v r 4 a n u m C g 7 l Q i k 9 2 G - z i l B h p y L l 5 0 t E l i n u F i i y b 6 0 7 q B p p w V w 1 j _ B o 1 p z B 4 w 4 6 E r g y G i k 9 B m z u g D k j h I 1 l 0 U k 1 2 - D i r 4 G V 4 2 k _ B w q _ Q t h d 9 x W q 8 3 W 7 m w T 7 m u n B u z z C 5 z p q C s _ _ i B 0 K l k 9 5 B l q 7 D _ 3 x Y v 5 t h B y 0 o q G q r 6 F 3 Y 0 6 2 Z q 1 3 V x m u - B z i r R o 1 6 7 B n w 3 Q - l k y D t 4 3 X v y 5 B 1 g w v D z w i 0 E 4 l 9 g L h 5 4 T g z 6 H 1 l y h B 4 g h s D m s B 9 j 5 6 C 8 r t B 8 2 x i B q u 3 m C t o 8 G 8 v 2 P 9 h g Q p e y _ E _ g 6 B w q 3 L x h v Q l 4 5 g B 6 r 2 o B j w q F i 4 0 X h r s 2 B y 2 o N 5 l w T x j 4 l F y h i P j 7 v L 3 9 3 - B 8 - l N 4 l g t D 6 0 q L w _ 6 D x y 3 S 1 a g n 8 a 7 u s V s 0 p N t k 5 V 7 h 6 S 2 6 n D 4 g i M h 9 z G k t t l B l y J s r W o 4 g j D p 8 x H s 3 0 X u t 5 b - 7 v u C z w i I s 3 5 F 3 j 0 v B x j 1 r B 7 z i 3 B 0 2 v I q u N k q 6 M s p _ B 9 4 i m C r t 1 Y _ r t i B 8 - g L z r g B q 1 o L k 2 6 z B - v s c p q x F q 7 - V l u q i B 7 h 3 w C w o q B 0 0 5 i B m _ s M 1 r 5 M u n o 9 H z 0 4 0 B 5 4 l J o _ t b n 4 v Q p h u z B 8 j 5 D 3 r u S 7 l 4 K 3 m 6 s C 2 - u 5 B g n o C 8 0 p r B x j - - D 4 m j e r u 9 1 E v 0 2 t B 4 j o c h m h H j 5 k J r i h F 0 k 5 d h 8 r p F 3 r r p D 4 l 1 g F x i G 2 y p N k 6 k x C r q l I p v x J z u 0 p E q o 5 a k 1 s J r 2 2 B r 9 5 i E j k l t B j t 3 b h _ n Q r i 5 E m 6 s K u h O 7 i n N s z w L n - 1 k B k 6 1 h B i k O _ w 3 R _ t - C 2 _ _ f z n - T 2 q v D x 6 o h T - k Z v x F n 5 z 2 C - g 0 p B p w 2 N y o m p D 3 t 1 c 7 u t I 2 9 i S o w z g I o n k d t _ 1 r B 7 h l Z y 1 v W k n 1 8 B n 3 r 2 B s o o C 8 i w N y k w M o j i S v _ g a h 1 6 a 0 l v h B 7 o v F 5 p y Z u p g w B 8 0 1 j C - m 9 k C h z o 4 C z 2 7 2 B z u 2 w C - _ x G x h t h D 3 y q t C 0 i 2 J - 2 2 E s - h Z 9 5 n i G k s n L m l g K x o 5 R m 8 w 4 B 7 0 - Y z g w L 0 q 9 J h 9 n M 2 7 u C 4 7 8 G t o o 8 C m w 2 C w n t E i w i X i l r 4 C f q 5 p c 5 3 l b _ p p _ D u 2 o Q m - q B t 7 m 5 F 7 6 r J 3 _ 5 t F 6 q K z n w E _ _ _ C 6 x 7 L l k 1 p K 3 l m S 2 - v B n 7 k C 2 n j h H y w u 6 B h 1 _ W j j 0 n C 5 u n v C z w 7 K i z 4 3 D 0 p z _ B - o g G 6 q n w C 0 C t z x j B 7 7 i k F z g 7 K l o n a 6 4 q Z l z z O v m _ 8 E i q 6 M 8 - l W 6 k 2 7 E - u D 9 n o M i u 8 g G 2 r j C 7 w u g E 7 - n C 3 j z N - _ n J n l v z G q 5 3 E 5 u 7 3 C h v 1 - E 5 l C 8 2 g t D v z 0 v H 5 v g j B 6 z n B x 8 u x C 7 6 r J p 3 9 R x 7 l g B 7 i 1 h B 3 1 6 G 0 4 0 n M 3 l V u 4 k D h l o P r h t X h v u s B 8 r p F z y q 2 B n i 8 0 F g 6 t - C 6 - k N z l _ G 7 w z X _ 7 t N g - k O _ s _ 0 B _ _ 2 w B l q 1 E 5 j p K l 4 m S t h 2 Y m x 6 4 B o t h y D y w p G 8 9 z E h 4 t 6 E v n i S k n w h B g 0 2 r E 0 0 3 p H u t x S t y m X p t j c p 7 k T w 8 t t I 7 p m B 3 n z _ D t q l X 5 p L r p _ Y 2 m 7 u I h h q 0 B _ 1 g r L - 8 4 E r 1 j 0 C u y 5 k E 8 m 2 H r - 4 g E 0 j y 3 D j 2 q g L m y - L o 7 p - N 8 3 0 W x m m z D z u 7 F r p i n D o 5 6 w B u t x 9 F m z p z C z 4 l k H n r M n o - u C h j y 3 E 8 k - c o k w B y u v T 4 i _ 8 H x z - N p 0 m t I g m k O g x 8 g J v i w M t o - r F 3 y s - C p j 5 y B p y 5 G y s m 1 J - l v 1 J q z q g F g k 7 n C l 8 h 0 G m _ 1 G y y 9 q I 5 - 8 i B r y 9 8 C x 1 3 m R - y s 0 C i 7 k s G x 1 3 m R x 1 3 m R - _ m H j _ f z s l _ D 7 l i k C r n p 2 M 1 7 t 5 B w 7 m o G l h 8 D g n x X 8 4 i M 1 m 3 u F 6 7 x y C q 9 y I o 7 m k C 0 8 7 Z 6 m 1 B 1 4 6 o B 7 3 u - H 8 k - F z 1 5 B 7 u 4 _ F r m 1 m C 3 s 6 V z l r s G v w _ C r w 7 q B v r y G k i t S p x o a u t l 8 B i 6 _ i B z - w I 4 1 v 9 G 7 _ f 7 7 y v C y l 1 a t q n - B z s q v C j 0 4 g C s i l Y - u y t B o 3 x q B 6 w 1 e _ n 8 _ C 6 5 2 C m _ _ b 3 j 4 u C x 6 5 8 D s g B 4 9 3 m B h 0 n k C r 6 n N s 8 q J i w 1 s B h h - K h 7 8 H 7 _ 7 c h 9 2 c v s 4 B j y q i B _ u _ I 3 z i L 0 4 v 6 C t 9 2 W 9 k N u z 5 F p y - M q 3 x q B i s u v E 3 6 1 q B w h Z w 9 8 V 8 4 7 h B 8 n H 4 o z n C v y j L z 0 6 R m p O p j 4 v B j l w S n g 9 l B l 8 8 I r p 4 X w g 7 O k 2 _ B r 7 8 d r x 5 7 B 4 g q P y 5 l Q j z 2 l B 9 - m u B z x r K 4 0 g w C s r 3 2 B n 9 n y E u 0 t J u v 9 n D q g q x B o y t D x r 5 w F z g 3 I n v 4 e 9 0 5 4 F 0 H 3 g h 4 B q k h w B 0 6 _ u B 1 7 p s E 8 k 3 7 B 2 y g r E j 5 p O r j v X x m s 5 C 7 x j v G _ 3 m f w i z s M t k t G g v 1 C 0 5 3 p C 3 g 9 o B j y 3 B 9 n 3 3 E 9 h 0 X i y 7 M 9 g f 2 s 3 j K 0 r z v B 8 0 4 C p i 8 n E s - j S m w V _ 3 i k B v 8 i 0 B h g 3 g B o r r B x t o z C x o x C 8 9 j x B 3 7 5 w B k l x G j i 0 1 W k 9 o C 8 k t o C 5 k x s B x m i 5 G 1 i K 4 u z s B 6 v 4 N 4 8 8 T 6 0 m W s m 8 l E - r 4 i D v 1 g X 5 g - l C m 8 2 G i u 7 0 C j s 8 6 B h h g B j 7 0 H 4 s r B x k v u C u 3 j 6 E v 2 z l C 2 1 s B 2 p - q J z - 6 N x 5 k k G 0 5 k C j s 2 K 3 7 w t F 0 8 6 a z m 6 D m w t l D _ v 2 x C v g z l C s - 2 D w t x p B o - 3 g D 8 n l 8 C k 6 6 1 E _ z v T 1 l o k B 0 3 q - E v o p 9 B 3 w B w 5 p d k j q P r 9 n w H l y 0 q C 1 l 5 9 I 2 4 I t m t u B y g h n B s z t x E 7 7 k a u 8 m z C z 2 o - B n q _ F s l o h I g j v k B 5 o 2 Y 5 6 o v B y z o g G z t x r P 0 m m - C w 2 5 b o k C p u _ Z q u 0 0 C 1 k - s H h t L s l y m C 0 u r J g l _ C u 7 v u Q _ 6 x q B n o z o E u 0 - 9 G v N v - 6 7 C p m u p E 9 n 5 r I 7 y 4 h C 6 v w 8 I u q _ n B i z u w B - r 5 4 F 9 3 g k G r h r D j y 0 o B x r k u Q q m 9 i D s 5 s o C 5 w o K _ 9 j M g 5 q C l u j i L x l x B 1 w 1 m B 6 0 q p I j v q k C m v z G h q 4 _ C q u i 0 M t w 0 F m 7 m w B y 7 2 7 H i z i M n 4 0 O 9 p 4 3 G 4 0 u q F v y o I z q j 7 B 6 k n E h 2 4 h B z g l g B g g 4 s K w h 5 B k 8 o p H j k x V 6 n 3 p B 0 t U g 1 3 l E - n z 6 B z m m B _ i s j J l o 6 u B h 0 6 m J o j 6 K r 3 v F n 0 3 r C w q n i L t 7 y 7 B q r z i B p 3 x - K r 9 o B l l 9 m E z t 3 2 C w w s X 9 9 n E n 5 y h B 4 o t 5 K z v I 5 k s - C l i o V n 6 z 3 H 7 2 o j B 1 4 o y J 4 s 0 9 E 6 r 0 - B u 1 m y B w 7 k r D t 4 l 5 B o u t v E 4 h l 8 C - w 4 2 K 6 s B m t _ u B h E y 6 5 V m l r m C 7 1 n _ C 8 4 C n 2 3 z B 5 w p j C 4 3 I n s p 8 B 0 6 _ O l x o j B k y q x B 3 l r 5 C 4 4 4 3 E g 5 q L 5 4 j W t 6 1 m B _ 1 t 6 H j i k z E v 9 n y D m x V r 6 6 u B q 5 l 8 C 2 k n l B x g 6 8 D s u z F 6 8 v W 5 9 5 1 E z k m L 8 p t x K g o Q 0 5 7 _ B 5 o n B _ q 4 _ E h k s k B 3 s r l E _ 6 _ O 1 p y F 3 q q v C 1 g 0 p B 7 v _ l E 6 8 p o C j g v H 4 x i 5 B 0 - m - E 2 u 4 n G w t B 3 h 5 n F 9 v M o h h v D s u q a 0 6 4 t R m 2 _ E v j y W 3 w i L p v 7 v U s _ j o C m 3 3 r G n y h o B z s t O x i z _ E v - f 4 m - z B 5 5 g b p 3 6 u D 7 8 u J g F 8 z 3 v C 9 2 9 r D g y m T y 6 p d 2 t l j C 4 y j P v 0 u - C 8 _ 8 V l h v 8 H v g n v E g q p p B t 2 6 y D 2 q q H u n K r n 4 h C 5 _ g v B z 2 o w B n p M 4 y t g B o x n 2 I 7 2 F o z 4 k D 5 4 0 O 4 p 1 d x g 5 a 0 2 f v x z d u n q Q 9 p j E 5 5 q P z s 6 0 J s i _ E 0 s _ a o p z g B o 4 2 6 F 0 l T _ - w 5 D x p p s E l j z N 6 - w v N w _ z B 6 j q D j h v E s h - Y 9 r 4 8 E u 1 r 0 C 3 i k o M 5 4 - 7 E l z 8 c h k 4 1 C h r p t C 0 1 1 h B g z 6 4 B y w z g B 0 q G 2 o 0 4 C m x y k D y s - I j 3 _ y J 6 _ 0 1 B i 5 6 C 4 n u r B 7 g o x F - p - G l p i S t - l 0 F r 8 P 2 4 - 5 F 7 0 y V v x 1 H z s 0 s W m x r U t v i 6 G 6 w t C 2 g n s C x w 9 1 C 6 x l z F 0 l g M h s t Y l 6 B s s 3 f 2 v i P 8 9 2 y D i i 8 _ C v v x W 4 2 p r B u x 8 0 B h 9 - t B j H r o 5 h O g o 7 K - o 3 n C q m z D w s - d r o v Y 3 g n p E l _ M k u k v B 4 u d w 8 q u C p j 8 l C v g - T t j y B o 2 l 9 B g 2 n 6 E x j 3 U v _ t h B j l t m E g t w a - 9 9 B r h 7 y K x 7 i 4 I m j j Q - 4 p q B 8 5 y p B 7 z p o B o 9 1 m D 1 v r t B 7 y _ k B s p n e 0 3 w b t v 0 0 G m 6 w H 1 5 s o G k n o D w o l b j i j _ B 8 5 h k F - 8 u m C 2 7 r R i 8 _ j B 5 5 h j C r p 5 l G h 3 m F 8 z q D k - j H m 0 k n C r _ 3 P q s 9 j J o s p o C 3 q D g 4 n u B y p 9 K 2 6 y n C 1 q 9 5 E h t w w N p 8 E 3 4 r 6 D 8 x 4 C 5 h u a y y o O u v 9 j D 9 n 3 B 4 p o i L r o n D 0 8 p F y j o s L 1 t 1 r B m 9 j p P 0 z p d j s k F h t h j S 2 0 9 _ C h q 3 4 B h o 5 i C h q z g D l g o u O n 6 C i m - c s t o w Z - g H z 4 j 0 j B - 4 N v s x r T z x n c 7 7 4 1 N 7 4 B i k r s N q l v t B j 1 0 z G g 9 z s O i 9 z s O 5 s z N m - 9 7 J g 9 z s O 6 l q c v 5 2 h N p k 6 D k - s 8 T s 7 _ x H m n 8 h B k t 2 h B z q k F 8 - 9 y B 6 r v y D p q m w B _ p 1 T j u i j D i i 0 W s p h w D 1 2 2 7 C g 3 H 8 6 6 5 D 4 z 9 W g i h 4 C u r 8 7 C o s m w E r _ 9 n M m w z 4 B j B r x o q I q x s T v 7 p z G 2 j 3 i E v r l N x k 4 g B 1 n _ 1 B 3 r l q G 4 2 6 4 B 6 8 u k D t 8 x l D 1 k x 3 B z - y h B 6 6 y 3 B 7 o k o E 3 r s u N v p 8 R l n n D 0 n z l B m p 1 r N t 9 t p B k i F 8 s B 6 8 p r C - t 6 z C q w j O r _ y L 8 z 2 p B t h x b w u 1 2 B 8 7 4 m C j u 1 V 3 6 q 7 B p s Z p q n _ G h x 0 x B o m E 9 r 7 O m k g 0 D p z 4 s C 1 7 t E _ p - F v o m B 1 l - s D o l w e j r y D _ 6 v t G 0 o J k r u x F m m q C v i _ N 9 z g M g 6 6 r J _ p p F k 2 p h C w - k p C o 1 w J 1 9 p p C p i x e x g 6 0 D q 7 8 P 1 3 r Q q u k u F i 6 g V l y o X 9 4 m m B g l t H r - y f x _ v P j _ 3 1 N i 5 3 v D t n m g F - l _ 4 B q 1 8 f 7 5 v O 6 m t V x t v _ B 4 r 2 x C 7 y 0 C 7 s y k B 3 3 z d 4 x 8 H r 3 i v C j f 7 6 9 5 E z m l c q x h 1 B 0 7 t y E u - j G p n y g K w 3 p U r k y 0 B t 6 C i 2 s T x k s K 9 r t 8 B g _ h E _ i r U 1 k u 2 B 7 9 4 c 4 v r 1 B 7 3 1 1 B s 9 2 3 C _ 2 7 L 2 g p B l n j i E v g 6 I 9 o o y J p j x U 1 z - _ B g p - C 5 l o p F k 7 4 d s l w G u h - C o r 8 l F x _ 8 j D w j l T 9 6 j k B 2 7 5 r D x g 1 J 6 o y O v 3 5 r B 5 4 _ Y h P j 4 D 9 - t C _ w z E u 2 t D - v r M y u k l G l n u I y v _ O p s h 8 B 7 - - D k 1 x n B - 7 8 j D g y y W m n 5 e r z x M 4 4 u O 8 k 3 D h _ h K k _ x n B 8 6 6 - C i l s F k 4 u h B k v 2 x C i 7 j O 6 j h 4 E 8 k s m B - v 3 H q 5 t I 1 x r D u m x S - y z 1 M u p t H 2 p 5 2 F o i H m r s 5 C t 9 3 e 2 k 3 u B n 6 s W - o t z B u z k d u n T x k 2 q C m q y l F r 8 h K t 7 9 B g 7 l a 2 4 t t L 1 6 q D j h 8 y F - t t 9 D s z o C 9 4 h F m m i Q l o i 1 C g 8 c h o r G s 4 1 I 6 v l j B k k 0 2 E l 1 p Z l 6 i t B _ x 3 F y 2 - e g 5 u a k 4 k b t r h z E 3 r 2 G w q u 2 B 4 i w C 2 4 0 k F 6 z s Z g 3 o t B j j m E - - j q C u 3 u o C 2 o 8 g C 4 j h D x o 5 F w - 5 1 J 6 v r v F q v f _ t h J j t j U w 3 p R 7 b r p r 9 D g _ 5 t B _ 8 2 y C s 9 0 B - w s G v 5 g e x s x R s 2 7 e p l t W 8 y s S 3 6 t _ C 2 j - g B - 7 t G 4 9 r x B q _ 3 7 B 4 1 - F t 8 g C u - 7 1 B 6 4 3 l C 0 h 9 8 B u m z q E 7 - 0 5 B - 7 _ 3 K p q 1 b 1 _ w 8 C q n 4 Y q m - 6 B n t g _ B t l 8 l D o n p I v x 6 K v r J y 3 y G 7 6 r J n g o G m n o D _ 6 - X 3 u i f r 2 s n C - v q x G o 0 B 7 w _ U _ h r e n 7 s W 9 p g 3 C j n o O q 4 F 1 _ 4 1 C i 8 _ l B t 9 H m 4 v M x o n b 2 k 8 w B 6 x E u 8 i h B r 0 4 p F g g k G q p 7 l E 5 - y o B n _ 1 d 7 2 e 0 x u 8 E h z 9 M x j n i D n 1 4 c l m g Q i q 0 h J t 9 h J x 5 z 1 B j i h M p o - 7 B 0 3 m L 6 r j B k n q m G t y 5 0 E v m u 5 B t 2 w C u n 6 G 1 w x g L s t p q F g s q R 2 u 8 E 0 5 o p C p k 4 J r _ i B g t q - B 9 u h p D m 9 q t D l g G y p j e h o q s B 5 n t I 3 n - o D _ p 3 E 4 6 t F 6 6 k n B q k 6 g E - y w V 1 z h 9 K z y q C x s n q B 8 5 i 1 E x 7 n T h p r P 3 u 3 D x n 8 C u 5 B i D w m u 2 D 8 _ 7 g C r r 5 M 6 k z s B q t t s C i y 0 1 C 7 3 k L j 6 q Q g k h t B 2 x p m G z x 9 R 8 x m j D 3 y l G q t - p E w p O t z 0 1 K n m v F w n - g D q k r G n p s H o n 1 B o u u g D i n i _ B t x n E 8 h z M i m y 0 C _ h q n E 0 p t J g 8 j I _ g 0 k B 9 s n K 1 9 - s E 9 l - W i j v X l x r E r v s u C p t g P - 1 q k C w n o d g m h B q j y v B 9 g - i D - y 2 a 6 t q O 4 0 t H m 9 l y E t 1 p 8 B l t k 6 B 6 z 3 - C n l o F 8 _ w P t g 3 b p 4 K g 3 m m B x i w 7 C y 2 f 9 4 5 B o 4 5 5 C r v 9 e 7 y t a _ _ C 4 q 8 V s g p G x n g J 8 r k K 3 3 p C h g p q B x g 2 O 7 j x O h w 0 O i w u F 2 u 1 I p g l m F 1 n - B 6 m 6 P x 2 9 g B u 7 3 r G p q 0 J y y 3 g E p r 2 W s x i T p q u z B 5 m 7 C 5 t v j C 9 n 6 N n z 3 S _ 3 j R 4 8 k s F 8 7 u G k r z G 9 p 1 J _ 5 i C 4 8 j C u o 0 6 J 6 - q E j j p D 3 l l B j i r B 2 q x 3 D 3 4 l l B j 8 g 9 B r p h F 8 s m i B 0 t m I i o h G y v 1 F 7 t t F 8 z g w B 9 n x h B p - l L 4 x r d _ j v d k s C q _ j z B 1 q R l q u u J n g y y B _ o X 2 h 6 d i x 5 e u v o E _ 1 2 D 3 0 l p G 0 - x Q u s y n B 1 q v X x 6 h b 6 k x q B 1 p n r D h l - O 3 o z T h 5 7 V j 7 x H 0 2 3 I q h j q D - t 2 L i w - m B i 4 5 N o u 4 s C 5 s 8 u B L f 1 4 - E q 0 p K 9 r s r C v 9 4 F 5 q p B t 0 w b r n g P l k b 4 3 4 C 4 t k I j k l Q 6 7 q 2 B l t o W z _ 9 D r y z 4 G h t 1 U 9 o r I q q 9 Y h u 9 k B t i h L - w 9 j B t w 5 u B g m x L 5 m 8 S z o 2 g B q m 8 U 0 r v L u _ o O 4 j r v H 6 s v S q v s g B t g m p B o 7 6 M 6 9 3 _ B 2 _ p R m g _ r B 9 z y L n u 9 D i z 5 E v y m p B 2 l p L 3 _ z o C 5 9 8 F 5 8 r R 3 5 m a r s g n B - 0 7 H p o z F h 0 v T 9 4 1 k B 3 9 h Q p 5 8 S w t 1 L r o 5 D r h z 5 C _ v h u B n z 4 U k - 6 o C k 0 2 s L 5 3 r a n 0 u D - 4 q B q y q D x i 2 O 6 1 7 B 3 i 1 J 1 j o q B u p _ H r 8 l F 7 u s W z n k 5 B 4 h n L k p 8 j B _ q 5 Q q 3 s N 5 r x 8 C o n w _ C u 9 x i B - q 3 P l u 6 s E n s z G w 8 k F 5 x t K 2 u t g D g z z C r - c j 9 9 g F 6 k 2 7 B w r 7 B m h 2 B 2 7 1 2 D w o i B l l 1 m E z 7 I r i h 0 B 7 i 1 p E 8 k z G u 1 u V m 0 i B z 1 k w B 3 9 n G - - i T s 9 6 h C w 7 4 B w u j h B z q w t B w i x 2 G 0 g y C p u m F 8 _ s Z q 8 1 F u r 4 L u 7 7 o B y p k 7 B k q n 4 C w _ 7 o D t q u t M w p 4 t M 1 o i u M 2 o - z B 0 9 w - H 9 8 8 w B s - p x I m s 4 p R j 4 - k R m J o s 4 p R m s 4 p R o s 0 q I p k 5 z B u 6 _ m l C _ h g 1 C r 5 0 s G m s 4 p R o s 4 p R - x v E q w o q O m s 4 p R q 0 g 4 K 3 5 4 Y o s 4 p R m s 4 p R j w g j E u 8 8 x E 5 z s p R 5 k k q R g h 8 S p 0 8 v L 5 z s p R 3 q y v N q 9 0 H 5 z s p R 5 z s p R l i l 7 F 1 o i h D o s 4 p R m s 4 p R i w i r B 3 w 2 - I 5 z s p R o q h x Q x q J 5 z s p R 5 z s p R 5 n 5 8 H h 4 o 6 B o s 4 p R 5 z s p R s 6 s t C q j k 5 G o s 4 p R 5 z s p R l i 8 C 1 j 7 8 O 5 z s p R j n p y F g v j 3 C h 5 k w O 4 x v w O 4 x v w O 5 4 - Q 8 4 n w J h 5 k w O 4 x v w O 4 x v w O 4 8 y F l _ 0 w L h 5 k w O 4 x v w O 1 q 6 w O 5 4 L r s 9 2 N h 5 k w O 4 x v w O l 2 p g N g l r B 4 x v w O h 5 k w O l o y E 0 2 h 5 P 2 6 y F p 2 q _ P j i 3 t T q _ v 5 B o p w t J j i 3 t T 6 9 o k F q j k z E i x j u T 9 r g l K 2 q 4 v B n g w u T h p t 8 Q i 0 7 C l s m 3 t C n 7 x M w 0 t q O j i 3 t T y r 9 s C g 4 1 l I j i 3 t T j l 9 j G s q i 4 D j i 3 t T 6 g _ w L 4 _ 9 g B j i 3 t T r l h 1 S k 1 I j i 3 t T i x j u T 8 9 p W 3 t 1 4 M n g w u T w i 7 i D z _ 8 g H j i 3 t T w u q m H v x z - C j i 3 t T i _ _ - M w 9 2 U m q - 3 t C 0 0 O 3 q 1 s S i x j u T 1 i 7 i B _ 1 r q L n g w u T 5 n 2 7 D q n 9 _ F i x j u T t j 5 C y q - k B t - l o Q t - l o Q 5 l q r F k r w _ C 5 m m h h C u 6 o m G 3 w m s C t - l o Q s s x o Q i _ _ i H r y - 7 B 5 m m h h C m i z h I v 0 2 t B t - l o Q t - l o Q k s y x E 9 r n G v j y 2 F t t 3 i O o - u h F o w x l P 2 n 7 t E 6 z p p Q 0 k w 7 D o g i v R k s j q D s m s 1 S y r q 6 C _ g - 8 T w - 5 r C g w 6 l V t p u _ B w u 5 w W h z v y B 7 l 5 7 X n x 5 n B l - u o Z 4 r p e 4 g 8 2 a h r n W 8 v j m c x p n P 7 g j 3 d n z 0 J 1 l 8 o f t x q F g m u 8 g B 8 r o C v 0 p x i B z 0 P _ x g g k B r L q r z 4 j B m w a r 4 6 j i B 6 n 9 C 0 4 p v g B 8 z o G h n i 8 e r p _ K 3 t z q d l r 7 Q 7 o t 6 b i w j Y 8 n h r a 0 n y g B 6 4 s 9 Y 2 z p q B k j l y F i p g 6 C m 9 1 q Q t 4 r n D h l 7 g F 6 h - p Q m 9 1 q Q g k p x D q z - 0 E v v q q Q 6 h - p Q 1 g 1 7 D t q _ p E 6 h - p Q v v q q Q r i _ l E j g l - D m 9 1 q Q 6 h - p Q 1 p g x E 6 k - 0 D 6 h - p Q t v q q Q o 7 2 8 E v x 8 q D 6 h - p Q m 9 1 q Q p _ u o F l t t h D 5 w q o h C z r 7 0 F - 3 1 4 C 6 h - p Q v v q q Q 9 6 1 h G x q 5 v C m 9 1 q Q 6 h - p Q n s _ u G n s 0 n C v v q q Q t v q q Q x - 0 8 G _ v h g C 2 o q v E t l 5 r H z v k z D 2 n 4 v O 4 z p m H u q 5 j J _ n p h M 4 x v - E t - x j S t g - i C r 1 5 t Z m l - N 2 5 p w g B y 2 Q z 8 _ h f q m 5 a 8 3 t 9 W w 6 2 8 C p p t g Q 8 w 7 l G 6 w 9 q K - n o 3 K 7 2 w 8 F 6 y 3 v Q 8 4 m 2 C 5 z 3 v X w _ v X 5 o 4 3 f h 5 E 1 1 5 v g B z k z Q n 7 p 6 Y x 6 2 o C g g w z R 9 1 i o F 9 6 m 0 L t m s v J t _ m 8 G r 7 q _ O 2 s h s D 3 q k 0 V j x s j B g u h P q 0 k R n z 2 2 N 3 p m 1 F n 3 6 w N s 8 m 5 F u k h q N l 8 o 9 F m g o k N k p s h G 3 _ l _ M k k 4 l G u q l 4 M l n w p G m k w y M k 5 3 t G 3 n y s M n 4 g y G u 4 1 m M 1 u y 2 G u 8 w g M 1 9 2 6 G m h h 7 L k k k - G o 8 v L l q r J n o x _ G p 5 r - H 3 5 j h Q q _ j k C w 1 7 6 c g l J h k _ 6 d t t 6 z B s t g y R n o x _ G i 5 z - H 1 5 j h Q q _ j k C x v s 6 c g l J h k _ 6 d t t 6 z B 3 o s y R 0 5 p _ G v t 5 6 B o u k S v h 3 j L n v 3 G w _ 2 x 5 B i 9 z s O v h 3 j L 4 4 4 G v q p w h E w 4 x j D p r 0 F z y _ w Q m 2 s 1 D y j _ z E 2 i z w Q 2 i z w Q m 4 o 7 C 3 3 _ 0 F 2 i z w Q 1 y _ w Q 1 v h k C g 3 p 5 G p l 9 j i C 6 j u w B r h - g I 2 i q x Q 2 i z w Q h j l g B 8 2 _ r J 8 0 p d z m q w K w u 6 D m r w l P t p 9 y N j k o J o t z 8 H o 2 8 2 B 3 z w _ Q r 9 n - Q 3 w u _ D 1 s s x E 3 z w _ Q w o 8 _ Q 5 n t r B i 3 z 3 I 3 z w _ Q w o 8 _ Q 7 w 3 D w y g p O w o 8 _ Q w h _ m N n t u H w o 8 _ Q r 9 n - Q k q j 9 H j z x 2 B w o 8 _ Q w o 8 _ Q 5 4 5 _ D h r g x E w o 8 _ Q w o 8 _ Q 7 6 z r B h 1 6 2 I u o 8 _ Q w o 8 _ Q 6 v 4 D 2 m r o O u o 8 _ Q p 9 8 n N j 2 r H o r _ u E x l l t D 0 2 w y 5 B p 1 r t F - j 4 k C w 4 v w h E g o y t F s - z k C 5 h 2 s O 7 n 7 x 5 B g o y t F h k 4 k C 7 n 7 x 5 B s q r s O 9 6 4 t F s - z k C s q r s O 3 h 2 s O 5 h 2 s O g o y t F s - z k C s q r s O o 5 g t O 6 i w N p m k 8 J i 2 w s O 1 _ y 0 H h 2 4 h B n - l y 5 B 3 _ l s O 1 _ y 0 H h 2 4 h B n - l y 5 B 3 _ l s O g 5 6 0 H - 1 4 h B i 2 w s O 3 _ l s O 3 _ l s O g 5 6 0 H i z 7 h B 3 _ l s O z z p v C g k 9 6 I g h 9 8 B q h r 3 N v r _ y O g m q z B 4 1 - 6 Z 7 z p s B j 7 5 o P 2 p 0 i N 5 z 6 k C o u 8 7 Z 3 7 n e n 2 o 9 Q i g 1 0 L 9 q r 5 C o u 8 7 Z m 7 9 S 0 8 g 0 S 9 q 0 p K q q s w D - h u 7 Z 3 n o K o p 6 t U 5 y - g J _ y n q E - h u 7 Z u h n E 8 w u p W 9 n w 7 H - _ x m F j j 1 5 B m 5 w _ F 1 h w - K s 7 2 _ r B 1 h w - K t y j t I n x v F 2 t 5 - K 1 h w - K r j k _ r B 2 t 5 - K r j k _ r B 1 h w - K 2 t 5 - K 1 h w - K v 9 s r F l m - f 1 h w - K 2 t 5 - K 1 h w - K 1 h w - K 1 h w - K 2 t 5 - K 1 h w - K 5 2 8 1 I m q k E w 8 7 y K y 8 7 y K h 2 y y K h 2 y y K 0 0 s Q i u 1 0 L z 4 m z B m h 7 5 X 1 j 7 n B 0 p k p Z 3 g 9 d 5 4 p 6 a - 7 n V t 1 1 t I 4 6 3 4 G 8 1 j h E 9 m 3 m J x 9 q h V 4 o 1 G i u n u Z n 2 8 v E t g 1 x I - r l i W q w 6 D x l 5 t Z 2 q v - E s 3 y K 8 8 p I _ y j 3 D k 0 w v X w n x N y q q m e y p 0 M i u s 2 X g 5 s 0 D y 2 o 8 M x o w - J w W H 2 1 v 5 C 0 0 6 t - B 0 w 3 g H _ m n C u n t j C i 8 2 m a p 9 1 Y n u - - R y k 5 o K n 2 n 1 D i 7 z n a 6 x u F q m p l W v 0 n w H y - l 1 F - 4 h 2 Z 6 _ C _ m n m E u W v r g p J 1 q r l F 0 _ n j I o u g m V 8 y y I v r l n a 1 w 3 o D r 6 _ _ K m h v j R _ 4 g f i 8 2 m a z 2 8 5 B m q x o O 7 o m v N _ g l j C x r l n a p 9 1 Y k o 5 q C l j 5 v D n 6 g 4 G - u 1 b j p 9 t M j p 9 t M 3 n x u M q 4 u 3 x B 5 8 9 k K - u 3 D q o n u M 3 2 i 4 x B j p 9 t M m 1 2 4 x B j t 9 B g j 1 4 K m 1 2 4 x B j p 9 t M j p 9 t M q o n u M m p p W m m l o H j p 9 t M j p 9 t M l 3 5 x B 4 - v t E u q 3 h S x x z I z n v 9 N u q 3 h S n k w - G 7 v 0 y C u q 3 h S j r j i S 0 i y I w 8 s N 7 m m - t I s q p 7 C g 7 0 i C o q - r W y v j x B j n 4 q Y 7 z q i B i x l s a o l m W l o n w c 6 8 3 M u s 9 2 e s v 6 F 5 9 n g h B l o z B o 8 m s j B - P - 1 j 0 j B 9 g i B h m x v h B 8 g 4 E y h t m P 0 i t k B j x 1 o O o 7 q o O m 2 1 p B i 8 o _ G o 7 q o O j x 1 o O o 7 q o O k l - m C k s u n F v l g o O i V - v j r E 3 g _ 6 L 8 6 h q 9 F s p 0 6 L w x 6 s I h 3 u J s p 0 6 L s p 0 6 L 3 g _ 6 L 5 g _ 6 L s p 0 6 L q w u z F 4 w g a k 4 t 7 Q i x 0 - I n 8 n n B m y i t j C 9 v t r F 2 _ 0 m D i 4 t 7 Q k 4 t 7 Q r - _ 0 C l l - j G r 5 5 t j C q k 0 c 5 t v - J m y i t j C 2 1 l C r 2 g 5 O k 4 t 7 Q r 2 4 x N 1 3 2 F 5 r 5 7 Q x k i 7 Q k x 0 - I n 8 n n B r 5 5 t j C w _ m r F 0 _ 0 m D s - u y K x p t w F C t s 6 m R g k m n R _ w 2 - I i 0 r q B t s 6 m R g k m n R 8 s u t D k o n p F 7 6 m 7 k C 8 o 2 P r 0 8 8 L q 2 j r L o p s W w 5 u 5 T 0 n h H 8 8 5 6 P p s 7 5 T x j q n B 7 _ g l L w 5 u 5 T 5 p 9 h D z 4 l p H 0 p 2 _ F t v 3 p G n 7 8 l B l t 3 g U i _ o 7 E p v - u J 2 j x - I p u 2 k L 1 - v _ E r x m 6 T z l z n B 9 o g - e F 5 5 g _ e n v 5 n B 3 r t 5 T m p 2 _ E k g t k L x 5 3 h D p j l 7 I q x r 5 S t t 9 E x 2 j x P 3 5 3 5 S z r _ r D u 7 2 n G - o - 4 S q v 6 4 K 3 4 t j B 3 5 3 5 S 7 3 l 5 B y t 7 _ L 5 k x v C i i i l N p s 6 r N 7 - v s C j s r i b q 7 m J r n j 5 V r 3 p 7 G 4 u g 2 G r z m i W p - k I j s r i b 7 k x v C i i i l N p s 6 r N 6 r 0 s C o 1 8 h b o 7 m J r n j 5 V 6 3 g 9 C p y s 2 P j 8 l p C o 7 q l T w l n x D 7 7 r i Q j _ _ h F j 1 t o N 7 4 l 7 G w y 6 2 K j g h 9 I g m m u I 7 y j o L 4 6 3 t G y m 0 7 N 4 p u 2 E 7 k k 3 Q o l 5 n D i 0 - 7 T x r 0 h C n x s B q q 4 8 G s u _ z y B m 3 _ 0 M u 7 y 1 M 0 - m l J y 3 - I m 3 _ 0 M n 5 o 1 M p 5 o 1 M s u _ z y B t r 4 o F i g - y B m 3 _ 0 M p 5 o 1 M t y y 0 y B w 4 _ j G x s y 1 B y 7 E x h v u R 6 3 u h S p 6 i 6 E i 8 j n E 6 3 u h S 6 3 u h S y 7 E 4 7 6 u R r 4 6 h S 4 z 8 5 E i 8 j n E 6 3 u h S r 4 6 h S y 7 E 1 4 i 1 E g _ r w I _ 9 u 4 F n z v g K 6 n l r M w h w m E k m l t V 2 i j c 9 o g - e 1 3 f i 5 w h d j 0 _ 0 B 7 - y p S _ 9 u 4 F 8 0 m g K 4 n l r M l 7 1 m E r j 4 s V z 3 l c q x w _ e 4 n f i 5 w h d n 9 l 1 B 2 8 m p S _ 9 u 4 F q 6 v B j k l n K y i p 9 K 1 t y 9 K l j z 1 r B w 2 y k B q j n g F k t g 1 r B z t y 9 K n j z 1 r B z t y 9 K n j z 1 r B z t y 9 K 1 5 v 3 D - u i F l x q m u 0 B y 4 t E w t 2 y B s 6 3 u E l m - 6 K y g q s r B 5 0 8 s r B n m - 6 K n m - 6 K n m - 6 K t l i h H q o 3 r T z 2 4 n E u x 2 y L s i x 3 L o n 2 k E i 5 j - W n q s O w y t 7 d 5 i v P 4 s w 3 W i x _ n E v 9 s y L s i x 3 L o n 2 k E i 5 j - W _ m u O h k _ 6 d 4 h x P p 9 i 3 W i x _ n E u x 2 y L s i x 3 L o n 2 k E 4 z 0 _ P 3 o q k B x g a 2 r n 3 U 0 _ r p T g v a 2 r n 3 U 0 _ r p T i v a 1 v 6 2 U 0 _ r p T 1 9 a 2 r n 3 U 0 _ r p T x g a 2 r n 3 U 0 _ r p T g v a p 9 p w G s r _ 6 B h z q v u H 5 s 0 x J x 9 i x J v _ t 0 4 E x 9 i x J k 1 r x J i 1 r x J p 9 j 7 I l 8 O 0 v p y K r k z p q B 0 v p y K n r h l - C 0 v p y K r k z p q B 0 v p y K 0 v p y K 0 o o r J z 3 j B k 9 y - J n 5 g K 2 5 n 4 G l - p - J o h h - J k 9 y - J 5 p r 5 5 C l - p - J 1 m x 8 n B k 9 y - J u i j 9 n B o h h - J u 6 1 u 5 H l - p - J s i j 9 n B l - p - J l - p - J q 8 5 t E _ 7 u j B p _ 0 9 n B o h h - J l - p - J y 1 g Z u 9 r h K y l - m P g 5 o 1 H l x m p B 1 m q n P _ n 1 n P 1 m q n P p 1 r V t t w w J 1 m q n P _ n 1 n P x _ g 1 H 8 3 p p B y l - m P _ n 1 n P 1 m q n P p 1 r V 0 k 5 w J 1 m q n P t k x 7 B k 7 _ u B 8 w 8 g M 8 w 8 g M 5 m h 1 B y 4 m 4 E 7 q m h M 9 t u j w B 7 q m h M 8 w 8 g M 8 w 8 g M s y 9 0 B y 4 m 4 E 7 q m h M 9 t u j w B 8 w 8 g M 6 0 5 9 H l v l q s i G 0 4 g T - z 4 _ K n n t 0 i D - z 4 _ K 2 - h - K - z 4 _ K - z 4 _ K s g u n F x o x h B - z 4 _ K - z 4 _ K v 2 8 y q M - z 4 _ K - z 4 _ K k 6 z k F j m 6 i B 2 - h - K 5 p q 6 r B 2 - h - K - z 4 _ K - z 4 _ K y m p r v F s s 6 h F j 8 j k B v 2 8 y q M - z 4 _ K 0 w v 7 C n y x 0 D j y p 8 8 B 5 I 2 v 9 i P l 1 s n P g 0 h n P q l y 7 D 9 p _ 3 D 9 y 2 m P l 1 s n P g 0 h n P q H t v o j P 9 y 2 m P l 1 s n P p 3 3 7 D 2 6 4 3 D g 0 h n P g 0 h n P _ z h n P s H r v o j P g 0 h n P s w 9 n D 6 m l o G z j D m k 6 x W z t v _ M 6 g r q B m k 6 x W 6 r z o G s 3 x h F m k 6 x W 2 4 r - B - z t l L m k 6 x W i 6 i D k i 7 2 T p 9 2 2 P k m 4 T m k 6 x W w i p n I t 4 m x D j y n y W s 1 u k D 6 4 t 7 I m k 6 x W - 5 0 O z o k z Q 5 k n 4 S s n z F m k 6 x W 9 l 4 u K w j u p C j y n y W x 7 n y E k 0 n 6 G m k 6 x W 1 l 2 i B o 5 - 3 N w v _ h W 2 _ C m k 6 x W z t v _ M 6 g r q B m k 6 x W 4 r z o G u 3 x h F r 2 s x W 2 4 r - B - z t l L j y n y W k 6 i D m s 6 q G q y 8 m G 5 o i 1 M m 1 t o F t o g z B 8 q s 1 M 5 o i 1 M 5 o i 1 M 8 q s 1 M 5 o i 1 M q s h w C 5 9 6 8 D 5 o i 1 M 8 q s 1 M z x l 0 y B 5 o i 1 M l 0 n Y l 1 l n H 5 o i 1 M y m q K q 6 v 9 E s l 1 E 9 j 2 o 8 B s g i i P s h p x D s v s g E x s 7 y n E h h m C _ l 3 j N o l g o 8 B z _ 5 r G p r o 7 B s g i i P 9 j 2 o 8 B 7 3 h a k 1 q 8 I s g i i P 5 - s i P g z l g K s 7 w Q k o p 2 L 9 6 t K u - x 8 W 0 2 n H 5 y 9 x S 0 y 9 9 P q v k U s - x 8 W n 9 m t H r k k o E t u k 8 W x t 3 j C h u 9 i L s - x 8 W t 6 j B l 0 y k V g 1 w 2 N t 4 u l B x w - 8 W r 7 r 9 F n r j x F t u k 8 W 2 2 w r B 4 u j j N 9 - l 9 V z j L u - x 8 W 8 - v 0 L 5 x n 8 B u - x 8 W _ j j z E u r n - G u - x 8 W y k y Y z j 0 o P i l s p T s g _ E s - x 8 W 9 t k 4 J 1 z s 4 C u v l 2 V 4 j J u k i 8 M t l 3 h B p 0 0 x G 3 - 3 7 M i 7 t 7 M w q 5 u z B j 1 6 _ H 8 k 4 S y y l 4 z D 3 - 3 7 M i 7 t 7 M x - 8 h B p 0 0 x G 3 - 3 7 M z z z y J v _ _ K t 5 u h S 3 5 C 9 7 h v S g h u v S t 0 h 5 C y l v 9 G _ g u v S g s n v L v w y a 9 7 h v S g h u v S 1 u _ U w j 3 l M g h u v S 1 i s s G 3 v p k D g h u v S r 5 u h S i 1 C g h u v S 9 7 h v S w r m 5 C v 3 n 9 G 9 3 5 G t u y r O x n t 1 F r 4 o l J o r - i P l 0 s q C u 3 6 g d h Q u h v o d h 0 k m C s - g u P n 4 4 8 I o z t 8 F s m w j U 5 6 s b 9 3 - n d k _ 2 K x 7 6 q X 3 2 5 q E t n w i L j y 2 6 M p z 1 q D y y 9 7 Z j - q D 9 3 - n d q 8 z s B 2 w 0 8 R z l m m H y 0 i u H 5 5 r w R z p 9 v B u h v o d 6 9 u C l v 6 q a _ p t l D - q x l N p - k 5 K s m y w E o i 6 8 W 3 i v M u h v o d t j 2 Y v 8 0 w U 5 2 6 1 F s m g l J o r - i P o _ w q C 7 v r g d h Q u h v o d k u g m C s - g u P o m h 9 I o z t 8 F r 8 8 j U i n q b 3 u - v F _ q k 4 F l 0 k z H g p - m D 2 5 t 3 U l 0 k z H v r k n D 2 h 0 2 U 4 t s z H g p - m D z 9 g 3 U 4 t s z H g p - m D 0 k 2 q H y z 4 m F m s z i B - 3 - j V 0 z q 9 D 0 y 0 r N l r 4 w I q 1 k s H q 6 j 8 O _ - i l D 7 r z g X y y v W o k w 4 f 8 s K s l - z e t q 2 i B i 4 y j V y z q 9 D z 9 _ r N s 7 g F o u - 0 B w 3 n a w m q h G o r m m t B s l w p L 1 1 5 p L s l w p L s l w p L 1 1 5 p L s l w p L u 5 h o D 9 m 4 t C 5 r 5 m t B q q w y B x j n t F _ t m 6 N l 1 3 E _ x - i L v h u 8 C l h n i E _ t m 6 N q 8 2 n 3 B o 5 2 n L 3 5 o E o t w q 8 D g u m 6 N 3 9 i 1 B k 9 x 8 F _ t m 6 N w I 3 7 4 u N 1 1 1 y N u 7 7 0 L 4 4 q C 1 1 1 y N q j g z N m o r y N 1 1 1 y N v r h 1 E r r v q C q j g z N 1 1 1 y N m o r y N 9 v 2 o K r s 9 G n 2 j q B q 4 - 8 F l r g 5 M 4 u q 5 M 6 u q 5 M l r g 5 M h l w 6 K z t z C l r g 5 M 6 u q 5 M 4 u q 5 M 1 m 8 k z B k q 7 u D 2 n j _ C l r g 5 M w o s R 8 h 5 m F h y - - C u p i y Z k 8 u U p 8 w k S i g n i L s 1 6 - C j z w y Z 7 z s U 6 9 8 k S h z 9 h L s 1 6 - C p l 7 C u 1 2 s Z l p F g 0 l v d m x 1 8 B 5 u k u Q g p 4 _ H g z 5 5 G 8 h l n S k w l r B t - 0 v d 3 w 0 C o o 9 u a 0 r k g D s h t 1 N 1 o u j K n u l i F x q - s V r 0 1 U g r k w d 9 l o N - y n 9 W 5 j 9 r E j 1 7 k L u p q w M y q 3 y D x w y g P q 7 m s B z n g Q j v 5 w L 3 2 t 6 Q 5 2 t 6 Q 4 2 E 6 8 5 o Q y j i 6 Q p n 5 u M t _ u K h i 0 p j C r 4 k r I 2 z _ u B 3 2 t 6 Q 5 2 t 6 Q u s s i F 0 t u t D 3 2 t 6 Q y j i 6 Q v h p z C y i u m G y j i 6 Q 3 2 t 6 Q 0 i r e g h l 5 J 3 2 t 6 Q y j i 6 Q 7 v y D 7 s o m O i q 5 6 Q l q _ s O 8 v - C 3 2 t 6 Q y j i 6 Q q 0 o - J n j y c y j i 6 Q 3 2 t 6 Q s 3 7 q G t z l w C i q 5 6 Q y j i 6 Q u u i x D k l h _ E i q 5 6 Q y j i 6 Q 1 t n x B h j i m I y j i 6 Q v o _ 6 F n i p 1 C i 0 v D p 9 g 5 W 8 3 r t K w 9 t s C p 9 g 5 W s y y h E - g l 0 H p 9 g 5 W 7 k o U t 4 o 6 P 4 g h _ S 0 4 1 F s t u 5 W p y g - H 7 9 R 1 x j 4 M w u 5 3 M n g 0 f o k o 0 G j r p - y B w u 5 3 M w u 5 3 M i i n s L u 3 m B 1 x j 4 M 0 z o 3 F _ z r p I t v n Y r k u 5 B r 9 _ 2 D 1 0 8 j R w y n 5 P 4 2 b u o n w k C h v t 0 I z 9 - t B 1 0 8 j R o r o k R 0 4 i 0 D 0 x z - E 1 0 8 j R 1 0 8 j R o _ p Y 3 y 2 1 K 1 0 8 j R n 6 y 5 P 9 n b o r o k R 1 0 8 j R i 5 1 0 I m x 8 t B 1 0 8 j R o r o k R j l o 0 D x n t - E r 7 v v k C n t s Y g r t 1 K 1 0 8 j R s 6 3 l D _ q z Y j j 0 8 C r 9 z 4 G j n - B 1 9 g 3 U i z m w S j n - B 1 9 g 3 U i _ _ w S j n - B 2 h 0 2 U x 4 y w S j n - B 1 9 g 3 U v 4 y w S j n - B 1 9 g 3 U i z m w S j n - B 2 5 t 3 U x 4 y w S j n - B 2 h 0 2 U i _ _ w S 2 w _ B 2 5 t 3 U i z m w S j n - B 1 9 g 3 U i _ _ w S r 6 9 B 2 5 t 3 U x 4 y w S j n - B 2 h 0 2 U 9 x g 4 I m g w I g w y k M i w y k M 5 k _ R u m y v H 3 0 o k M g w y k M i w y k M g w y k M 3 0 o k M g q x q L n w O i w y k M g w y k M 3 0 o k M n r m y w B g w y k M s z v c l g 3 B 9 p v o M _ m 5 o M 9 p v o M 9 p v o M s q y p F r 2 l u B _ m 5 o M 9 p v o M _ 1 0 i x B _ m 5 o M 9 p v o M 4 7 i H o 0 g m J j w o j x B 9 p v o M 9 p v o M 9 p v o M v s - y E 1 j q 7 B 9 p v o M 9 p v o M _ m 5 o M - x 8 v B & l t ; / r i n g & g t ; & l t ; / r p o l y g o n s & g t ; & l t ; r p o l y g o n s & g t ; & l t ; i d & g t ; 7 7 7 4 9 6 9 4 8 2 3 0 0 0 9 6 5 1 6 & l t ; / i d & g t ; & l t ; r i n g & g t ; n 0 t h _ j x p 9 c 0 j 2 5 6 Z x _ x u B 1 v 6 2 U v D r q t 0 U 5 n 0 3 U y C r q t 0 U 2 r n 3 U y C u 9 x O 2 6 k 5 5 - B j 8 Y _ y 2 m P h 0 h n P m 1 s n P k 6 1 T 9 i 8 2 J k y p 8 8 B n 2 v v H q 6 u r B h 0 h n P h 0 h n P 8 m q 8 C n r o 4 2 q B - i w 9 3 h B r 6 t l F g j k 4 N r z 5 3 N r z 5 3 N m z 1 N 4 6 u q J j n p g 3 B _ i k 4 N t x r p G - 1 g u B r z 5 3 N r z 5 3 N _ i k 4 N j l y u E t o i i E q p i X g 5 5 n H q n 8 w M 5 n m x M q n 8 w M 3 n m x M q n 8 w M q p i X i 5 5 n H r k r 6 D h n t 0 M _ 2 1 I t i u o Q p i j 3 U _ 4 y I t i u o Q p i j 3 U 9 n 0 I 5 h 9 y F & l t ; / r i n g & g t ; & l t ; / r p o l y g o n s & g t ; & l t ; r p o l y g o n s & g t ; & l t ; i d & g t ; 7 7 7 7 4 3 6 6 4 8 9 5 3 8 7 2 3 8 8 & l t ; / i d & g t ; & l t ; r i n g & g t ; i 5 y 2 7 5 g i 7 d r r s 8 M 6 2 m o N w u 0 l N 2 G 6 2 m o N 3 w k s 3 D w u 0 l N q E 5 y o h 1 B t g x o N v g x o N w u 0 l N q E j r 9 g E j q s _ M - g m u D m 4 0 5 E x - x s Q 9 i 7 r Q - g m u D x _ 6 5 E r _ 0 v h C - g m u D x _ 6 5 E p u r c q l r u B 4 _ h V q 7 y 7 O i 2 h 5 V 0 2 V l k t u U 3 x m m R k n 2 I i 2 h 5 V 8 u t j M 1 _ l t B i 2 h 5 V l 1 j 9 H x 3 - t D i 2 h 5 V 5 m v z E g l s r G z 8 u 5 V j 9 9 l C z 7 n l K i 2 h 5 V n o k V q 7 y 7 O i 2 h 5 V x p V l k t u U 3 x m m R - 3 0 I w u r w C w _ 1 n E y _ _ t G n g s v M n w H & l t ; / r i n g & g t ; & l t ; / r p o l y g o n s & g t ; & l t ; r p o l y g o n s & g t ; & l t ; i d & g t ; 7 7 7 7 6 1 0 7 4 9 7 4 8 1 8 3 0 4 4 & l t ; / i d & g t ; & l t ; r i n g & g t ; u 8 n 8 t 0 h g n e 6 3 u w F v g x o N 6 2 m o N g m 9 h 1 B 5 x 1 L 2 - v n J 3 y o h 1 B v g x o N 6 2 m o N w o 3 L 3 s n n J g m 9 h 1 B h s u x K y p _ g J h 4 z r L x w _ 6 B w k i i E m 6 y u t B h 4 z r L v 8 l v t B h 4 z r L _ _ 4 v t B h 7 2 6 B w k i i E p 5 6 e v q 0 r N q g p 9 I y x m 3 E v 8 t z a t t B y s l n a z z _ h F 0 m 2 u I u m 4 8 T 5 _ 1 P v 8 t z a m s h p C x r 2 p N s z _ 6 N r s k i C s v 8 z a _ s k T x l o n T l y g 9 I y x m 3 E v 8 t z a t t B l y r 9 R 0 9 3 4 9 r C x l x C 9 z 5 x P v 7 7 h L u w p M 9 z 5 x P g 5 k y P 9 z 5 x P v 7 v P u u 8 x K 7 v p n _ B v 3 r h E w 7 4 3 D _ 4 k y P 9 z 5 x P v 7 7 h L t 4 n M 9 z 5 x P 2 - 4 r D z z 9 h H o j o 6 B h g q i N 9 u i x R 0 _ q T y x 1 1 Y 7 5 v n E u 8 t u I u m g - X 7 7 E y u 5 0 Y 0 l r 1 H 9 4 1 6 E y u 5 0 Y 6 y i N n r 2 2 S 3 8 _ i M i o 5 m C y x 1 1 Y o j o 6 B h g q i N 9 u i x R 0 _ q T y u 5 0 Y r 3 1 j D & l t ; / r i n g & g t ; & l t ; / r p o l y g o n s & g t ; & l t ; / r l i s t & g t ; & l t ; b b o x & g t ; M U L T I P O I N T   ( ( - 1 2 4 . 7 9 0 7 5 6   2 5 . 1 4 6 0 1 3 0 2 3 ) ,   ( - 6 6 . 9 7 0 3 9 7 9 9 9 9 9 9 9   4 9 . 3 8 4 3 5 7 ) ) & l t ; / b b o x & g t ; & l t ; / r e n t r y v a l u e & g t ; & l t ; / r e n t r y & g t ; & l t ; r e n t r y & g t ; & l t ; r e n t r y k e y & g t ; & l t ; l a t & g t ; 4 0 . 3 8 7 6 9 5 3 1 2 5 & l t ; / l a t & g t ; & l t ; l o n & g t ; - 3 . 5 5 7 3 9 0 9 2 8 2 6 8 4 3 2 6 & l t ; / l o n & g t ; & l t ; l o d & g t ; 1 & l t ; / l o d & g t ; & l t ; t y p e & g t ; C o u n t r y R e g i o n & l t ; / t y p e & g t ; & l t ; l a n g & g t ; e n - U S & l t ; / l a n g & g t ; & l t ; u r & g t ; A U & l t ; / u r & g t ; & l t ; / r e n t r y k e y & g t ; & l t ; r e n t r y v a l u e & g t ; & l t ; r l i s t & g t ; & l t ; r p o l y g o n s & g t ; & l t ; i d & g t ; 5 6 7 3 4 3 1 7 4 4 7 1 2 2 7 8 0 2 3 & l t ; / i d & g t ; & l t ; r i n g & g t ; p y 0 s i k l v f i q n v F 1 2 h _ G i w 5 r C v 0 l t R n 9 a u w g w S i 5 F y t n n U 2 y C r n 4 r Q s i t 5 D o 3 i t E p - x z N k 5 4 z 1 D z i m c s 6 _ y J y u m n I u 5 1 x C h y h o N h 0 0 O j n 4 j F 9 u w 3 F h 4 S 3 8 1 3 J q 0 M v 6 u i B u i g t B u r x 7 M 5 v i q U 1 1 n C 5 l - 3 W u - 1 2 B 7 3 x k D k 6 x 8 D k i l 0 a 2 k 6 B s r w n Y l v - - F s o _ B g t q 3 E r 0 8 2 U 4 1 5 p E v j 5 k G v r 8 q M 1 u 6 x B v q 7 l B g x 4 k T y - 4 1 E z 4 c x r q y P _ s 5 1 O g o N u m - x P v t m V k 8 8 s J t z z 9 O q g 0 _ D w l p w D 2 j 2 i J l q n R r 3 0 k L y l _ k L m p r k L 8 0 J 8 o t g E s w 7 k P z r 8 3 E t 7 j m D x 4 7 m _ B u _ t 3 J t u Y 7 _ 5 k Q v k 3 z M _ x 5 _ r E o g _ d v z z 9 O 6 1 o 9 O h i w c 0 u 7 w I s s 9 x B n i v t K m q w i H 0 4 m u E t 9 7 j I n 7 w t D v s 0 p D - o 1 v H h j v j G 4 5 0 3 C 6 1 o 9 O 8 n o d _ h p u I t z z 9 O p j k K s h r x H - t 8 8 H 0 3 m p I u p t k N 0 k 2 o E g - i O p z - y N h j g 2 H 9 y _ _ B i y u 9 I g i x o k F j p 4 u B r 7 7 - J m 9 y - J r 7 7 - J p 7 7 - J x 2 4 _ n B 3 s t _ B n r 8 j D z - - 2 B q s - 0 E p 8 n y N 6 p y y N t 3 8 y N 0 t 6 5 K x g m C 4 s - 2 u C q u P k t 6 F i u i y X w z i l G j m z 3 G u w n 0 R 4 g M 3 t m 0 v B 0 z y 3 P g _ 9 5 S y i u t C x u q t H 5 3 u h S m - w x M m 5 9 P l j t 1 G s u p z 1 D 4 1 g r H - z 4 _ K - z 4 _ K t j n 5 D y _ 4 J l w Q 0 n z i B 5 i k 4 W 8 j w t G o s y - E 2 8 T j - m 6 L 2 8 2 4 G i p 5 X w i Y 4 _ D 2 y r m c t 1 x 8 B 4 s - 2 u C 3 9 u L q 8 4 n C - 0 6 o L 0 4 y 9 F h k r i E 5 _ 9 h C n 9 q 6 G y 1 j s Q 2 i 6 _ C 5 i 2 9 E g m k 2 E 6 - i 8 C v z z 9 O 3 9 n 8 O 3 t m 0 v B 8 9 m h I l 1 s n P t r 7 x E 6 q z s C 6 s i 0 u B 7 _ _ H 9 q u - H k _ z _ K k _ z _ K p j 5 1 F 4 s - 2 u C 4 z l o D q j - 4 J j x y g D y q v u R w 4 I n 6 o F - g g i g B i - p F n 4 - 1 b x 2 k I o 5 g t O h x 4 M k j 4 - J _ 4 6 0 H k 5 1 h B g 2 w s O i 2 w s O 7 4 9 B 2 u l m _ B 8 4 q 1 C x i j y J 4 m u j D 2 9 5 _ B o n w 1 P 5 q M l y h 4 d r s 7 v B t x K _ w q j U 6 q w h G m s s 3 D w v l B h j z m c 4 n G p o m 4 B 0 r 7 h K z k n n P 9 7 1 n D t v 4 - i B 5 4 2 h E 8 h s 0 u B 1 d 5 0 q i L g 3 u m C r s 6 u J 3 t m 0 v B - n u E v _ 9 r Q z o q 7 F r 6 h j B y 3 k Y w 5 l 8 V - v g _ B - v 8 c n m p 8 N - v g _ B - 4 j 1 H 8 w z _ C - 1 o - D 4 _ 6 g M n o u 7 C 7 i 1 U k 5 r n r B h q 1 5 K s y 9 z E g v j t E 7 2 r i D 0 5 z 0 S w w w 7 C 4 7 D 0 5 z 0 S 9 2 r i D v 0 1 i D - m u 1 L i s B 8 q 9 1 T 1 o 5 T u 1 k y B o 2 s h P 1 8 4 p Y 8 u 6 Z x t n o Q 8 i l f 8 x v j B v t n o Q 5 k 8 k E - j k w H t v 4 - i B 8 l g V s x u s O s x u s O 9 p 7 P 7 r y S 1 3 7 0 J n j n 6 Q _ l u d 9 j - 7 C m p 4 n H 9 i 7 r Q l p t q B z D - k - 3 H 3 m q n P o s j 4 E z v k m D - r 9 j G x z o v C 9 i 7 r Q - - _ 5 D i g g y D 2 k q o N v _ 6 E 6 l 4 C y 7 7 t e 8 n f h g 5 s g B k 4 h N h q v w Z y w z j C s 6 1 _ R i n o k F 6 l x 3 L w 1 p W 0 r 7 l G 9 _ u _ D 0 6 p o b 9 O h 5 n v b l h o 5 D 7 q n r D o 6 9 z B 2 r n 3 U - t 7 d h j 2 q E i p y o C 1 v 6 2 U u l _ d 6 m 1 t D p 4 y x P 7 4 q K 2 - 4 9 N i q 1 o K y l 0 5 E m 9 5 w W u t w N _ w h P 6 i 1 o M x 1 x 5 S k g w f y j g i B w 2 v v K o l k 9 E v 1 z 7 O 5 8 9 8 E g u i D u 2 g p E x n h x M 0 p w 1 B t v 4 - i B t v 9 i L s s 6 _ C 7 x r h I w r 6 B g 0 h n P 7 w r N p t q z K x 5 _ V - j g j S - g 6 I - o x 1 J r s 0 o D _ l z h 3 B n r 6 S o _ l X x k k k E r h y - M y n 8 - M 6 u h _ z B 0 p 8 m D g 5 6 H j 9 r B j n 4 u C v l w y X u z t y B i i j 9 H 5 h 2 s O z p z y K z n 0 K p t g r J l k t f 0 1 j s Q r 5 8 - J x 4 7 m _ B w n g s H 4 x y H 4 w m m P u q h n T i j g 5 B r k O m y 2 i G y u y i F 4 4 i p W 9 v o q C 1 3 0 s H 2 5 4 D 1 q 8 r L 1 q 8 r L 2 6 _ 8 G 9 0 W n 0 D u 4 6 N y s g w h C 3 5 _ j J o v 3 G 6 - i I 4 l p s O j 9 z s O r x - 2 B 7 o 5 r F u 6 u x M k p _ i B q k 5 k B v g x o N w u n u B x y _ 2 C w s g 6 S m r p U 5 m t v J p x l 1 B 7 t y q C 0 1 j s Q g t 0 h B q t y 4 C 4 h k i 1 B l 3 w q I 7 x z Q n 8 0 0 C 8 o 3 s D 8 n r h M t 9 2 B 3 v 4 o O 9 i 7 r Q 8 n E z o 0 R 4 1 g s b k u u W g q 2 p J 4 9 - 5 C z w 4 r L n z r s L g 3 h i C 9 4 g B 9 l - t R 3 w 0 K 8 k r 3 6 G y y 1 j B k o o m Z j l n M 6 4 o 4 f u t r D 9 6 c m 7 - v C x 2 i 8 D p s 7 y F p r 1 l B k 4 7 t E 3 8 x - F q w p 3 U p 8 r 2 C w 8 0 C u j i r P t 3 1 _ C 5 8 p y X o 4 y T _ i z y B v l u w M h w i x H k 1 v o D 3 o 5 T 4 7 2 7 J s q r s O 5 3 k y I - 1 g Y x p Q o 0 1 u N 3 h 2 s O x v l - B 5 _ 6 r G n _ 7 1 B l o x x Q j 4 l u B 0 7 r o N y 7 r o N 5 z - l L y 3 y G t z t 3 V x h i a 1 p z q X 0 4 v K p 7 9 h B 3 - x j J k p 7 1 K k x 3 r B 8 x k j D g z q y S w h 0 N k 9 y z v B 3 j y r d 0 2 J 0 h o 0 F h 2 m 2 G s k 5 5 N m z j J s y E w 7 3 h W 5 8 o j K m _ h x C - 8 _ 8 B - v s v L 8 l p _ D 7 w 9 3 H o z n n H _ 6 m q Y x u v 2 L g w 8 c o i p m a g w 8 c o i p m a g w 8 c g g g x B 7 t 2 r G 9 5 - n _ B y t D 2 r _ v F 9 h o m C j 2 w s O h 2 w s O v v g x L 1 2 g F k y y 2 D 6 h _ 6 G j 3 h u L r x j 3 D t x 2 w a h 6 Z u o o K g w o 6 X 9 x - x B v 2 s 3 R 2 j _ 6 G i l w j I 3 r v 4 D n 7 v l C 8 2 2 h N k 5 x 3 B r k r q Y 5 9 o m C - y i B 0 3 _ - I q i j 3 U 1 l r p B x 6 y I y - r 2 G 2 0 8 j R 2 0 8 j R x 6 y I j y 8 q I - p r Q 9 r n z F 4 g 6 X 8 u o P p o q B h 3 i v T u m v v T r 8 6 O 3 9 _ 9 N _ _ k 2 C r l 7 p J n 0 j K 7 t - t S 4 l z t O x m 3 j B z i r i J 7 h q w C 0 h p z P y q z B v t i t R 2 n 4 a 1 q 8 9 6 J g z o s I o 2 n 1 H w 5 r 9 K s h 4 0 H 4 u t p E k 0 z y F s _ w 2 C v m _ 4 D h w 7 7 M 9 i v 4 K w 5 p T g 2 o h D 1 v 6 2 U h r g o D h k g G 3 m q n P 1 m q n P t I z s u M j h m n W - 0 k u C z y 2 z Q 9 2 y i G t v B 4 8 k k I h 9 2 7 U i t s K 4 - _ r a _ u n _ C v 3 0 2 L z _ z w L _ 2 s E x g o s H p 7 7 r D x z 3 z P i 0 - Z z v h m B v - _ 6 d r q v C 0 3 8 p B 3 w x m M k 5 n 6 M o t 2 p B s u p p W 8 1 j Y v 4 r 2 C 5 w 3 1 F x j y q Y j x 0 K i 8 p 5 K 6 m k p D g m p e q 7 v 3 W i u m 5 G 1 w _ 1 E 2 6 q 4 W 1 3 1 - B n _ w l K s 5 5 E o 6 r 8 E 0 g h 1 R - 8 s 1 R p t j D w 3 8 k P 3 i g v G i u y h D x y w - F s q l o D i 4 0 h S z w u 1 M h - k I u j p N 7 k j 5 V 8 o 4 l B q u 7 j B 3 r _ t R 6 n s k C 4 k 2 k a _ 4 3 I p h 0 H w s 7 s a x x q F 3 g 4 h g B w 2 r F 4 6 v B x t l 1 d v x q F o u v h Q w _ j n B _ z r k J v n y h B k x m s Q i _ q _ G t g x v E w o K 3 i 9 0 j B w o K 0 i h y M 4 _ p 8 F w o K 5 i 9 0 j B v - J w 2 v v K 7 u 2 m E j x z 6 E m u 7 4 C 1 n j i B g p r 5 L q 7 8 w L v v g h B j n s z B x m n v M x s r o J k o s 3 G x o 3 1 F q 8 x Y l 7 1 _ z B 0 6 k i J n g o L r h y - M - v 6 6 L m 2 r 6 G _ 2 - 0 H k u t v O i j 9 q D s v 2 n D 6 j q 2 I l 9 9 v C z n p y H m 4 9 z G n 9 9 x P x 9 q 7 E - i k 4 N 4 y u 4 N 7 6 h w B v w 5 n B k m 1 5 H y 9 8 u M t 5 w q F o s z j Q 7 v o q D l x u o U u t g 5 B q g r u K t h 0 2 C t 1 4 5 J h z 6 J 6 p y y N 6 p y y N y t k 7 B 7 y r t F x 5 v E l t z o B u w 5 4 B 7 o 9 0 F 5 t n 4 N 9 5 3 p F t 1 8 z v B o g t p F g w s L z x y _ d g w s L x u j s X 6 5 - S r 4 3 V _ h j 6 I 4 _ l s O 3 j j o C i r 0 s D 7 l n t E z v j k L t 1 3 J k 1 t j d z s t f k h p t T 6 4 w m B 4 h s y B j m x 6 M 8 2 p m G l m x 6 M 8 2 p m G w 2 r F w z 8 h K 8 2 p m G j m x 6 M 8 2 p m G 1 x K 4 r 8 8 I r 3 1 u R h 4 x h B o n x p N s 6 u p D w 0 o E o z q y g B 0 y m E k 1 h z C 3 3 0 u H 0 1 j s Q 2 2 v n B 9 j 5 n B 7 n 3 h D o p h p _ B u y p o E v 1 v g D 1 w q C g s i s L 5 h o J t v 4 - i B q v g o Z x 1 x B k - q y c s 9 j C 3 t m 0 v B 5 z 9 5 D j j r U - j v s Q r n 4 r Q j x n f 1 z 8 m h D h 3 0 o D 7 s 9 F q j z v T 9 y - v T 2 0 y G 0 6 l 2 P 4 j 4 C t 6 2 - L - i k 4 N n 8 j 8 E w n 8 k C 9 h B w i t h L w i t h L t v 2 h L r v 2 h L w i t h L w i t h L t t 6 p H i k m X h p 1 r C 4 1 n j J w - r I 7 6 q o M z r q y P i 4 6 L v s 1 k L l y 9 g C 5 x r t F 6 2 m o N 6 2 m o N 8 g j h E 0 w u B h l q m C s q r s O s q r s O 5 h 2 s O i m g 3 D - j o 0 1 D l z t C y 4 x g J j w _ 3 M _ s 0 3 M q z o 4 M j w _ 3 M h t l 1 E q o s B 0 2 9 2 G 9 p 4 s H 4 h 9 g T i _ 9 c n h i 7 I 6 5 x r F i r h Z o 1 4 k T r p t 6 H j 9 k i G l 0 r m W 9 4 3 J q g q 1 b 0 8 s 7 B 2 w _ a p k h i O v 9 8 s E s h l 7 E u _ n v S y l j z O 5 2 r H q o N u t i 1 T - l y m R m g n F 2 r n 3 U - l y m R 7 k o F 8 s h 7 G o p t 5 C 5 u u t P u x g i L r m y L r y s 6 q E l o 2 E y h p I r l v p K j v - 7 j C v r H o v x o Q k _ v i H _ 8 5 h C u 2 3 s N k x 5 E 0 1 j s Q r n 4 r Q n r t s N k x 5 E o 3 i t E m m _ o G - 6 k 6 K t g l 1 D 3 u 3 g R g g m Z v x t Z 8 j 8 w L - t i r S _ 3 9 t H 6 7 2 t C 4 x u r S z 1 6 r S 8 t u C j u i l B h k i o R 0 0 p 1 B 8 s q - F x 9 k 9 C 8 4 x o Q t 7 l F 4 s 7 1 T p 7 u 1 T u 1 0 D m x v u L v 6 i l B 6 x w s G q l - m R h j m g C y - g 6 C z 9 x p Y 7 l k y O q s z 6 F w g 3 - G u 7 - K l v n _ F 0 x i q Y m 3 3 I _ - 2 6 S v 9 m n _ B 5 k o g P - o l l E j 7 g g j B 0 z v r N l 3 1 C 0 t 2 5 c _ l 7 n B 9 k 7 t U n n n p D g - f j 9 9 y X v q z G u 2 9 3 F h i h x I 8 _ n V o z 0 g K u 1 u m h D s t h k B 9 v p h E h i m n X 4 - o N 4 0 2 D n 3 3 7 D 4 n y 7 C g 0 h n P 3 l i 3 B 9 p 1 w F x n h x M h q 6 g B g u s 0 B n _ v q G z - 6 0 J y 2 - e y g g l G 0 5 v n F y 1 s 4 W 8 u r D y 7 w j O j v t 8 J r x _ m B n z 2 y D s 3 z x F g x x s C 3 j w - i B s h 9 t J q w q l G u 3 q u F t h B i 6 g s Q 1 k - v O - j m B k m 6 p D m - k D p y R n 6 v a 6 2 j Q i z u u C m 1 1 B 7 9 7 _ C 0 p l n C 8 1 S 8 - o S s g 1 U 0 2 y p B t 4 i p B 5 f 7 g x D j h g W h 4 j S m j j U p 5 _ b g 8 2 E 3 6 s l D z z q L q 9 z l C i m w Q 0 4 s R g 4 B 5 s 2 k C 2 4 7 K j h 8 p D 8 0 k M j h r R s h j 3 B 6 w y E v p E j - k N t i z 3 B 8 v 0 h E 4 u E h p q J s t 0 G y r j U 1 1 w 8 D i 3 r 6 H m z 8 Z j v z B 9 j 8 U 0 o 5 R 8 r 0 - C i - 2 B _ _ r T o v i 2 K - _ z L _ 7 l q B r w u y C 7 q 2 B o p 9 r L 8 0 y s D 0 9 s r B t x j G - 1 x - B n 3 q u K 9 v k E t v o _ Y l 6 n D 6 n z f 4 x y 4 D o 9 t h C r 1 y b _ m 6 2 D m s 2 4 B k i 9 7 M z w z E g t 3 7 B u t h 2 C 3 g v i M l q c 1 i m m M 0 r 8 C y 4 y Z 7 - w 3 L 6 0 z 0 C w j L u h 0 m B z p N 9 2 h 9 E n 8 s D l y 5 2 G _ 1 z s B p k 3 4 B w x 2 Q 3 x 7 N i 6 2 3 B h l _ y D p u F n m t 3 J n m 1 C - 3 x w O 9 p j s D 9 g 6 j D 8 6 i n H o t q N 6 j 5 q B 6 8 8 4 H 2 q y l H i u p 6 B j _ 1 R 5 i k r D y _ 6 W h l h i B 5 1 s t I 7 n w - S s 4 k Z i z h k C h y z V g 8 i 7 B 2 n k F _ 7 - g J u 8 - g H 0 n C q m _ 0 O 9 g p 1 O v - 0 a s 5 m w I 9 p 6 F u k v g I _ y w g B 0 o j u M 8 g - G k q g G k s o h L 9 4 x h L q 2 i J x q 1 p I w m g C p n r s D m k 0 B h i v t E 4 c l - o 8 F j s i q B 6 6 I 4 t y s N 3 6 T s r 8 n K u 2 2 E o 7 0 n U x 6 s E z u 9 Q 9 m s 9 d s o O l z - B 7 u y 6 O n m h k B 5 r 8 z L - 2 5 C 4 2 u G x - j 4 I l n - J _ r g t C j 1 u 8 C j 3 x Q l j 3 g D j t x D p w 1 0 B s 4 D - 8 z 2 R 8 1 h h B n v o y C u p x I 4 5 4 u C u n _ m D 3 8 w J v 9 q n E _ o 9 5 B k l s k B i v 8 Q l i l o B 8 n k n H y m 5 F 5 i z R o k o _ B m _ _ j D q r I 5 7 h r D 2 - l z B q x 2 W 9 m m 5 T k 8 z 5 F 4 r l g B q 9 4 o C r h l n B q y m 9 M t B 5 9 i p J g q 6 o J z p 3 1 E 9 x l m B 5 r 1 h H 8 4 n n B k 3 n Q - y x f 8 l p f j j x i E z 9 r p C 2 p y j B 8 4 w 8 B _ g j B 1 w u F 9 - q p K h g g K q j 4 B p i _ E 3 g 3 q B 3 1 4 1 B 9 q p L g w y o N 7 n 5 J v p 1 E j l _ s H 2 p _ G - 0 k i Q l k J s n 9 n I 0 0 u m B s i n o C h 7 r y B w k 3 8 B q t w 4 G r p v 2 C t o 0 o M y 1 L 0 v 8 n K q m p z J 8 1 5 B k z u 1 B _ o 2 l H l 7 w H r 2 5 5 B k u x i C s 9 - w C y j y o I v _ r G 0 8 7 f 3 g 2 u C i j 1 j G 7 1 0 4 E 2 x h X p 8 t f 2 U _ z o P r i 0 o R 8 y j C l 5 m G j w 8 j B o k u _ D j 8 T j 7 3 V u w r g E p r o k C x v u J x 5 r E 6 6 z n E s 7 x 8 B 2 0 3 H s 1 4 K l w t K 9 t - D l 0 q y C 3 _ k u C v 0 h D k i n 1 S x i - D _ 9 i s S n 2 i Z o h h l I 9 s 7 n C 7 i n 1 W r r g H 9 s k J 2 g o 2 M u v p O 0 g 0 P 7 7 2 d 0 p 5 F - q m N y y t w C 3 k - l B n n m R v i i u F u - q n J z g r g C m - s h D n w 1 i J l 7 7 C 7 3 m v J 7 7 w N g t l L k 3 _ 5 I - 9 8 G 3 6 2 w J 9 g h G z j u q C g 8 v c t 7 l s B x w 2 O 5 x s S 8 w i 1 K n j p E 4 h 7 t H n 7 Z i t 0 n H _ z o 1 C R i o y J 0 1 h - Z m w s H l 7 k v B x h r q B 2 s 0 5 B r y 6 7 J v 0 w X y t n l D l 8 n Y - 0 7 q K p 5 B 1 v 9 l F 3 1 0 k B q 4 q 4 F g w o k E 4 h J s z 2 N o r z X 9 l t U _ k i f 9 s 7 n D 9 7 k W y 2 y f q 0 3 h F q h 7 k G y l t O g y - f 3 m 8 j M n 3 w j B p z v k M v g 2 Q 5 R - 8 5 4 D - i o i E 1 l n 9 N p j h r L k k n D 4 s - l I 2 8 2 I 3 o q r C s 9 4 2 G z 3 w g R g t 8 g R 4 P y s i 5 F i i p h G p t 7 8 B 9 y 5 O 8 k v j C w o 8 - G 4 p r h B 8 1 o p C 6 z y 5 C x z O 8 s 2 9 J x h s S r p p z F h 9 V h 1 2 N r z 7 4 C m 7 h C x 1 7 T k u m d j v 4 B 3 o j s B n 2 x 8 B r s 1 r D l p l B 3 8 w n G o x x 7 B 8 l u 1 B 7 s i 9 F q o 0 C 6 h 2 W h z y W r t 8 i D 7 n 9 K g 3 n j B r j m f z u 4 8 C r o w x M t q r v B 4 2 z w E u k u z D 7 q v 2 B s y 8 _ J l w l - J o w p H z m _ u E k w y f o 6 g K p 4 n i E y 7 n P l 3 - N j y _ 1 G x x w j K 8 i E 0 r n 4 J i 2 2 E - z v q D z q z p F w q 0 8 E 2 _ p Z 3 r 4 s D 1 v m R l j s 9 B 2 _ 2 8 B k l u M j w 8 o B o o q y X y m v B h 4 3 i B 3 9 z i I x 9 g u B m h r P m l j y G z n 4 L v w 6 O u 0 - u J 1 5 I 2 r 7 k C 2 u 1 q D 7 s r n B t q 4 x B - r k d t 6 5 s B 9 j 3 k F p z 8 u C j 3 6 p P i n v N t 6 p b m z v C 2 3 s 4 B s 9 O k u i l B i - l 1 C q s v g K 0 5 w x F z _ v p F 3 z n D 7 9 7 o B z 0 l x E 6 r 9 B 3 h o 4 L y i k F h 2 m 7 D r 1 w v B 9 u q - O v 7 T w z p l E 3 l 2 U k u i W n l n r I 1 i h x B k x x 1 E p 0 0 3 B i p 6 x M m x r t C 2 t w l B y 5 l 9 D i 7 n b o 0 o a q y q G w g 3 o D 8 y 3 u C - k z u C t 8 v e z 4 q e w 7 q B 2 3 o h C k t j 7 E 4 h t G 2 s 2 o Z q z 9 L _ q 7 E 2 7 9 k O O l r k h C n k l F l k q v B - g t Q z l t H 5 m r s F g w 8 Z 6 0 4 o B g i 4 e g x n 6 C h i 1 m D p 6 5 P g 8 o x C y i 2 Y 6 9 g p J s y s 2 B - g 8 n B - m 8 W j o 9 3 G q p U q p o 5 V 0 p t e 3 l - t F r _ q G 3 4 r u O o p n 4 F i - l e q z x B 7 o _ X 0 w 1 9 I z v k U 6 1 q o J p z i j C 3 6 q s C 2 r n 8 C _ 1 2 B k 6 m _ J q o m F 3 u p 4 C 7 3 t g B 5 n 5 k D 4 v s t C 5 z k 1 F 9 t F _ 6 z j B 7 1 k k D 3 2 5 d 8 q - D 4 3 2 e 6 5 1 c u 2 x s E x r v 4 E k y i U _ 6 3 J t r z 8 B s k _ 0 B q s v Y h o p 0 D m g k m C 2 w r M y p t T q q x O 9 m 3 t F q _ l y D y u k Z 3 m v d 8 7 g 1 B u 6 k R s o x r E z B y p q i B n g 7 x F r y u 3 D 1 i u z U s g t G x p 6 Q w n 7 k L l m - m D g 6 t o B _ v g i F m C h j 1 B o t w r E u 8 l 8 J 5 8 x q B 0 u m u B x u p i I - g o B - 9 o v R i h e j p D u x g 8 H h 6 x t E i r m C z _ 8 Y v h j n B p x v o D k i n l E v p p v D z q _ D _ n 6 h I z r - 0 I n i q B v t v l G r v 2 O 1 k w 9 I 8 i 2 F 8 r h u G 3 i 9 g B v n t 6 B 9 p y w F g 6 t _ P 4 7 s G 4 - 6 s G i y u D 9 h 6 - C i _ 0 k U w 3 P p i j u J n p 5 n H h 1 s I t z j _ F s h x j C 7 7 u C y 6 3 4 Z 4 6 m x B i g 3 c j 7 k p C p k 0 N i m F _ w m q B 4 s j _ E m v q 7 B 1 0 t l B u m q Z 6 s h j C z 1 w j D 7 i x q B p 5 0 w B 5 8 s - F p x x 4 F k 1 0 G 4 u o I i h 7 z C j u h I w 4 0 x B t m n O y s y - C m v t - B t 9 o u E 1 0 3 B v - 3 9 L k o g P 5 o q h B s _ 8 - I z u e k 7 r 6 D o h o n E v u 5 L h y 3 8 B 6 v w w C i k p L 6 p q L x m l I 6 z l o D 1 v g M j 6 _ b 3 j 3 r B l g t m Q 0 i l J h 5 r 3 B p 2 y G w g m v H 6 s y h B 7 2 r p M _ 5 m 4 B i p w Y z z t l E o 1 p t B g 4 y o B 7 q g a 7 j 7 4 L v z o C _ 1 s l L v 1 3 B 0 5 l h D l p m h E l r 7 2 C r p z t J p j 4 q B n r 9 Y x o _ v O h 6 x L 9 r q C 9 l w l C 5 i 5 G 8 z m q J 6 x _ 5 B s o m I 9 0 k 9 I y 7 j k C _ o P _ g v l F v 0 o O 3 5 x q N 4 7 0 D - _ l 3 C t 8 9 y C l u o F g n j d 8 j s q P i x p F p k y 8 E v 1 r r C m - j l C y 5 y h C o 8 g R _ - 8 c 2 g 0 k E u n q v C l y j B 7 _ q u C x - t Q - h 8 3 B r m 6 o C j s r k D _ r 9 2 C y 5 5 x B 2 5 - 3 B r 7 9 u B p w _ B u t w y X p y j B m s h p C - w t p C 8 4 q P n 8 g o K 7 9 y t B z 2 1 o B 0 5 1 C 6 x x 4 G q g 9 E 9 2 k p D p 8 y D x q 1 4 I 7 s 7 B r v y 8 H g k b h 6 z r F n g s _ B y k _ D m i 3 N 0 4 u 7 C - x 5 z B n n v 0 B u 6 j Y 3 z 7 k B k t s E x l l E m 3 g 9 B 8 g 3 - B _ - 0 r J 4 2 9 B x y m j J 2 h g 3 B 8 2 l h C 5 r - k B z 2 0 j G z m k g D y 6 W r 0 3 f l j g C k r 4 P v l o m B j _ j N h i - B u i r C 4 p p m B t v 1 s C 6 5 q S j _ l m B 0 l z I 1 r p W - r o k B 3 _ j 4 D I 6 1 - f h y x n B 2 s v t H 5 8 h h D 2 5 s d 1 y q s E i m _ i J 0 r 4 E 3 9 0 y L 3 m p n B 7 x _ 2 K x 3 v x L w 2 - u B - n j B r z 5 3 N r z 5 3 N n y g w K g 9 g H z 4 k o I o - m W r z 5 3 N x j k 4 I k z v U i v 9 3 P 3 r y t F 5 _ 8 1 C - n y 3 P i v 9 3 P o 8 G 6 p 6 l _ B h 5 o i E - 0 t 5 K i 9 6 x C 0 y 1 C y 2 j 7 M i l 0 K p 5 z h J y 2 j 7 M p 0 h k D j k 4 k D - s l o M - s l o M z k u Y 0 o 4 8 G 0 g 2 p G o 8 q t B g u 4 0 R m 6 4 s J 6 q n p B g u 4 0 R 7 2 x z P 3 1 t D o i w P z l 8 2 W 6 z 7 n E u u t h B o 0 _ o C g 8 7 v E k 8 h 6 B l 2 o u I t n i P l j m s B p o k u J _ 8 3 7 D m p v t F x - w 9 I 4 j k 6 B l o w m K z z w m _ B h 0 8 g K m g w h C v p x k L z n _ u I p 1 l 3 B h 4 z r L p 5 j 1 I p 1 8 F u j 4 n D 1 5 h s C w t l p B z z o 3 E _ z 4 _ K r o v _ K p p g E z z w m _ B 9 t t g E k x i r E y z x v W 7 y B t g j 8 C v 1 h 4 E v j 8 m P 4 k n m B 9 - 3 2 C 8 w 8 g M 1 g v 7 C r i x l B i _ e m 1 s n P h 0 h n P 4 4 z Z 2 m y 7 B 9 9 5 y E 6 9 z 5 F x _ q p Y m q n - I l n 3 w M 3 s m E n g 4 g Y n w i R k m 9 v K q w 6 o B q 9 5 j R w 5 n Q 6 r r 3 L 7 z l k R 8 z t x B t 7 w 4 k M 4 v j y P l r u Y p x r 5 S 9 z h q R 2 _ e 3 x k D 6 t 7 i O p w y r Q g - H 6 j 6 1 F p 6 x _ F 7 w p q Y r y y I 5 o 7 u G g h r 2 C w 8 u z C w o 3 s H x y 2 g P u v p E h 1 p i w B y - 9 K 6 4 i B v p y 6 O v p y 6 O h u 8 K g o g C s n 4 r Q g 2 6 g J 0 3 7 t C o y t X g 0 g m b w 4 h C 0 l 2 4 U _ t u E p x 8 _ V k 8 8 B i x n 4 I t 1 8 z v B n u t G x p s g E h 7 t 7 M j 7 t 7 M 8 - v l K q g p H q x p 7 K 2 z 0 i B 8 k 5 4 S - 5 k Q v w i _ H v - u r L y w 4 r L 9 g 4 C l 1 q j C j w i q D y 2 j 7 M j 7 t 7 M 2 l g 0 F 1 v r y B g j k 4 N w o g u E z z 8 x C w v 2 2 E 5 9 r 7 B 5 _ 5 5 K 0 8 v m r B y 5 8 w C _ t 8 v _ F 2 9 q 1 J o s g q K o s g q K k g z p p B 4 x u l D s q h 2 6 G _ t 3 7 D 4 2 r 6 L x 3 x u q D 1 k n i B 1 - m 6 G u 3 h j B o k j n H m 7 m _ N n t x _ N y q 2 6 D q r p v C l _ z _ K y y q _ K - 6 u d 3 i - w F 8 y s D t n 2 l L l 7 _ 3 N 1 6 z 4 N i x G m 5 y l h D h 5 x t H n s y i D j 7 p 9 D m 7 m _ N m 7 m _ N - w i t D p _ r 3 u C q 1 l _ D 8 n 9 0 L 9 - m k I l n j K x y D j m 2 5 M 4 t 2 u F o 6 m 3 E g p 8 l D h 8 1 r S j i t z C m 5 y l h D t 9 n B q 5 s 1 F o k _ 1 S g _ _ n k F 0 7 z 4 D y p t x B 6 p 9 _ K l _ z _ K 9 0 _ i E 3 j w - i B l 4 l m C v - u r L 0 w 4 r L s F u y 3 z C h 4 p K o 0 s 0 C 6 3 u h S z h 7 G 6 7 0 x J n 7 4 g M x h r 4 B i l _ F w y n q O p s j 6 C 4 7 n 8 I r 3 k s D t 2 p i E h 5 H i y y w S q n 1 J p 9 w q O _ 9 1 v B j k g 4 F t y n x s B s v m k D m w w c 9 j 0 5 E y 0 6 r L p g s 9 K 4 x 9 h B u 8 q v J q r l c g u r p H 5 2 m o N x m 8 k C 9 q y 6 F n 5 s r Q u _ g H _ t n 5 M s l _ 3 B m 5 y l h D l i p _ C h 8 n k K p 0 6 X p w y r Q k t 5 i E t i q 1 C g 9 u 1 K 3 k 4 1 K g 9 u 1 K p h x y F u 9 u g B - s 7 h M k 4 c 5 2 m o N 4 q t w M g 7 I n p r k L q 3 0 k L m 7 h k L o v r R 6 p 6 l _ B t 0 0 L m y m k L p g w k L p g w k L g 2 1 B j o 1 j K - y z 0 L m k k m F _ g t r B x u g o M s r q o M x u g o M s j g 3 J u 7 l E 6 p 9 _ K y y q _ K l _ z _ K o 9 2 r C 0 j 6 y 1 D 0 k g 2 Q q y p B n k 2 6 G _ 6 3 7 B 9 v 8 z C 6 n i 8 F s n 4 r Q t 5 5 z F p k 1 t 2 O r h m f 6 q p 4 N 8 q p 4 N v q j _ F 6 8 j t B 4 8 3 Q - 5 9 w H m 6 k u K _ 2 s D l z 2 3 W 8 w 4 t B x 3 u 4 M m s 4 e 2 0 5 x G 3 3 0 i H u j m 7 I o 2 k - M 7 9 k h B 4 3 h k C z i 6 - G j u i y X n r n L 8 3 - l S v s 8 6 D p j o 6 F 6 l 7 E s l 0 p B s q j - G 6 3 u h S 8 D i 5 h 2 J j 6 p b u l s 6 O l t 3 B 6 t q 2 I g w k 0 D h t 0 6 H 1 p q x F n j m G 6 t 7 n a n 7 8 s C x z r 8 B 6 h j m B y l y k F t n n o J 8 - - H j 7 g g j B v h j L t w k 7 B v j 8 m P o 6 g k J j 7 g g j B 8 r x e k - h m G 5 m g t D l t l 5 S y 4 s B h 9 o 4 P s z P 3 5 j s Q v v z p H - x z 9 C l _ k l C g o m u L p 1 6 3 B w q j 0 H 1 m n 2 E 8 _ 9 1 B 9 7 m 6 D 1 v j 6 C p l - 3 I v 2 i h I q t 8 n N u g x o N i n u 9 C s 5 - C t t s p G - 4 i 8 U k g w R j g j m c p z o E t 1 8 z v B v _ q X w 1 4 x E 6 3 0 x I s v 4 - i B z z w m _ B s 4 q g J 1 q 9 x C v 4 2 4 K r o u 2 B 9 5 9 x B r u _ t d j _ S h s _ t H w 1 k s F 1 0 1 o I 0 o y 5 C t v h g E v 1 u m h D y 9 x p Y x 5 p y D 8 4 6 h Q o I q 6 0 u M - y y r L 9 q i y O 6 1 o 9 O v z z 9 O p v x 4 D v r q D v w t _ B 6 h i s L z w 4 r L p 7 0 _ C w k t u E w 3 8 e g 3 x - W 3 j w - i B 8 x n E h j j d w g o y Z 0 6 n v C z _ p 0 D 3 t m 0 v B 9 2 g v C g 2 w s O 3 _ l s O v 3 3 P k h v L 0 q 2 I j l k - W 2 t m 0 v B 6 h n d - 7 p F 5 7 0 l R 2 9 g 3 U - 7 p F g w q 7 B j v 5 3 H 3 h 0 2 U _ g r F h 6 9 o B 1 0 z x D s t x M 5 6 - 6 F l n n 8 K u 5 1 D v 4 v 2 U w 6 7 O 2 m y 7 B o l k F 3 h 0 2 U p m j x G 0 x g t C y n h x M l n 3 w M w n h x M q m z 0 C k - 2 t B n x w i D 4 x 3 2 Z 9 6 7 E z 8 3 G z z w m _ B w 3 v 0 B n 5 s r Q s n 4 r Q 1 w k y B 8 - q u B l 0 h 4 B v - u r L v - u r L z g y m D v u 8 x C 6 i v z u B q 0 p G z 1 h 1 U x 2 m R g k p v c g 5 o R g x s H 2 2 z n L 5 h 4 C u 1 t k F m t 9 t B n 5 s r Q z 9 m - G 3 4 h 1 B 1 s w k G _ 4 o w B r z 5 3 N y s w y E t k 6 y G g 2 w b 4 s s G q 0 z _ C 1 l j 5 I u r 4 r V w 7 h G i k O 3 j w - i B 2 r j P 6 5 g _ e 3 s r C z _ r 1 S l i l M l n 3 w M h g 6 w H 2 u y a p w y r Q k 1 5 y I 8 k 5 n B s n 4 r Q t l u t H u 4 h B j 4 _ 3 C _ 8 p l Y o i v Q z y u w c 6 9 g F 3 4 u x U p 4 y x P x E t 8 p J t i k m c r i y i B 8 k p z v B 1 0 v y I m y m 9 I w s 6 z B w o _ f 1 g l t V 5 7 - p Y m m 4 3 I 5 r y _ B n v s q P 8 9 v s C j w v h E 9 - 5 1 E z t - 9 u B 9 s m y F 6 8 v y J 1 3 z j B x q - i T i 3 w G t 4 v s E 1 8 J n w s 7 L u t n z B _ l r S - 2 1 0 u B y 0 h 1 B i v x y F t 4 n h G w z M j x B 6 j - h F 7 t 3 r J - 1 j t C 5 x 1 0 G q r l k L q 5 w S k g g q F 1 9 g 3 U i x t y B j 7 9 I 1 m 3 8 C u h 3 9 J t 4 w o G _ k 3 6 G q g z - E g 3 5 - J m 5 8 n O k w - z C o m _ z F 8 q 0 0 G s 0 I o t q o b z 9 x p Y u w _ v D 5 g - E x i o l L v s _ 5 3 B m 8 j p H 8 v k 7 S r 3 j b s - r q S k l p n F x r 3 F w 1 x 5 S 5 w p a k i 6 3 L 3 1 v S 2 l i 0 F 5 0 v r Q k y h l C j 4 - r F m - t X q t l w H n x D p 0 x i X m w t x E h 1 t k H n 0 x i X l h w S y n l n M z 9 x p Y k 6 6 X k y 6 k K n 8 6 Y n 9 9 x P 4 1 8 p M 3 v y w L v o i a o 4 4 y X 0 u n x E k j _ a 0 1 j s Q 6 - 0 t D v p 8 k B 3 q 4 x P w r w 7 D 9 6 _ 0 B i q 7 q N n 8 _ r D - w 3 u F n g 1 5 N v F s q r s O 8 n v o B 1 7 h m B 5 o 5 s O s x u s O 1 0 8 s B o o 2 H - m y b p i j 3 U u l u t I 3 3 w C g o r x M 8 v z v J 3 t 0 9 F z 5 6 w M j x u b 6 - g z H - 5 z i I r q 3 8 E p 3 4 l E p 3 g m h D _ g y o E n 7 4 g M i 8 l x F 4 j w k C t q h s K s h p w B 7 9 N j g j m c p h x P v w l T 8 x q o B o w y r Q o n z s H y 9 x p Y 8 w m h F w p v o N _ b v F s 1 J y s h v O z k n n P j j 4 j B k 0 y s G j 1 i h M 9 j m y D 2 4 _ x E - 7 h g O 6 o 4 c 1 _ v g W u 6 k 4 I r w 8 - C h 8 9 J u - 6 3 I i 2 0 V w 4 8 R 1 z u j d - m g U p _ 6 l V m n n u F 7 8 l l B 0 1 7 l L 3 2 9 H 0 j n p E 3 j w - i B 4 2 t r P 0 y W _ w j i X 5 6 2 D 1 k q o N 2 1 2 - B w y 2 I 7 v 4 3 u C - w 4 F r n 4 r Q l 0 h 9 D 7 7 m p E w w 1 - K 0 i l N x n h x M x n h x M i o r x M 3 2 9 J r _ i _ D 1 o l P 6 t u i J 4 t _ _ S h i y U h z m z a 0 7 t - B u - 0 4 B y x 9 q F 2 _ p n R 6 u w T s z 0 p Y 1 p l N s j x k D 8 w 0 4 E 1 r n 3 U x u k E w n k 5 B 8 h i i S 4 _ z p D g h t g G 4 3 i z K j 8 6 s C 8 7 7 p P r w Y x _ q p Y _ 5 k u P n 2 4 0 P 8 g z m B h g h 1 L k 1 q 1 L m - 0 c w 4 7 m _ B 9 m o G t y g 8 M l p s 7 M 2 t 2 7 M q 7 t z C 6 u 2 7 C y u u v J x 7 u l E u x O n r l h C 3 _ 9 g C s q h x B u m s g B k g j v B s 8 1 O _ 7 m C 7 y _ f g g 3 m B 4 - 8 2 P u _ l D w 0 m g B r o t f 8 l 8 p B _ 0 m 2 B h 7 h V s 4 1 2 H h g 3 8 B r 9 u Q 3 - g H 0 7 j h E s r - u E 6 l v e o s B - 0 q n N v g p i B v _ 5 0 E - q I 3 g 7 l P 5 g R 6 1 9 m R l l o B _ 8 w P 1 6 u z S x l F 5 - - n B 3 t s D o 7 - 7 O s l h G i u 7 j F w 6 z j E m s o o F g r 3 B j i o s G s y k j B 8 z l C w 4 5 i J 0 l o 2 C y 7 l i D l 6 q i D w _ 9 a m 0 v x B x 9 6 K m m l 8 H 6 h g W - p M n h 2 9 B t 7 I y 9 w 2 G 4 - k M n i 0 B 5 6 x X 5 m g 0 F k 8 9 M w 4 8 3 G g 7 t t B m 5 g t B p 8 r j B x 6 o H 4 n m q J 9 h P l i j 0 C x 8 r p B v p x a t g 6 _ D h 4 2 e s u r f q o u 9 G 0 j _ L g x g D - 3 o 5 C h _ 1 - B v 0 w b 6 z - G v v 7 7 H j s v 3 B i h 8 Y u 3 k 4 I x i k K 2 3 v B n 4 y x B k 8 k p H n 3 v E h g 7 - D 4 t p g C t p u s B z 6 3 h D 8 z 2 D i _ i S q l h J x m 8 O y 7 2 J v 3 s D 0 z i x I z r a s m i 4 J 8 9 m G 1 l 8 s G _ 0 l v B t 2 3 s B 1 k m L l r 8 B k 1 v e 4 _ q 8 I s s z 6 C q 9 p v E q E 8 r j e 8 1 2 u B g 1 1 P t 9 y N 7 w 2 p G 5 4 - v G w i 9 i C g D 2 r 4 q M s S 4 2 2 x I l l o Y q 5 1 _ B 4 v r j I 8 p w I u v 5 - R p - g C 6 s i W m 5 j - L 5 p 1 H 9 n t g O v l B - j r z C y y t I 7 _ u a m x m v B v 6 1 6 B s q w r I r _ h p E 6 r 8 H 8 v k u B - p z e g l r y C 0 2 m 3 B g n j H h r q r D r q l 9 D p h i F y k 0 1 I l 7 q C j m 3 S y H - r q v C n l s _ I - 3 s c r v j g H j r l i B _ j _ o C v 1 k N o w w m C 3 3 3 7 D p j D w w 3 0 F m r p u B q _ s 5 F x 7 - 4 E t h 0 l F 0 q i M 3 2 6 C g 5 h x B y w 2 D u v 0 5 G 4 w u B v 3 9 0 K v u x a z q 0 C i q j h C 8 w 8 s C _ 0 7 j B 0 8 y K r r 1 4 E j 8 o 5 C j p m 4 B r q 3 3 B v u s O j _ 0 l B x 0 u u E _ 3 p P v z r l I z r m V k 0 r 3 B j z i W m h q o C 2 j q L y h 9 S 6 n 4 q C n u - E u r p v E l h z Z t 6 m M x w 1 u C 1 5 - S 2 - 6 G 3 z p H x 7 q P y 0 G j J 2 y 0 _ B p t 3 q B g l l u B 9 j w 8 N l _ z h H m m q 5 B g 4 U w s s 9 C m s r 3 B o 8 r r D o 3 7 o B 8 t 6 M X p v 3 h D j k u Z 8 s 7 _ C s r 7 7 B 9 r 5 D 0 - 6 8 I n _ h J w C 1 8 q _ H 5 p i G 3 6 4 m Q 1 q j E 4 n 2 z B v k n y E h 9 B _ v w l F k w k s B 0 6 5 _ B z i 5 V i y p a i _ j m B k l g B t s s d l g 6 L 1 w v _ H 8 w k q B 0 t q w J i l m P 9 t 9 E x j g X k 2 0 j C s 7 v f 2 - 4 Q t n q y C g g u 7 B 2 - l P 5 8 n v B s n j b q 5 q X K z v 6 Y j u 7 B h 8 i o B 3 7 j 9 E 2 n i y K u s Q 4 5 E t s 6 y H p r n F j 3 5 G y v 6 O m y _ 2 B s w u U v z 0 q D 0 v n F 1 z 2 7 C 9 q k z B r m 9 y B u 4 5 e w t 8 p B u r l R 5 7 5 g G w 7 2 q C w m u W t 5 4 U u j q g C t n p E 3 k m v C x g 6 q H - v s C l q g 2 Q u 8 g C q 3 u 5 B z z 3 y B i 5 6 a 8 j q D k m 9 B k x 1 w B 1 3 s q C h w g 6 G v o a w r z G k l 1 3 B 8 q 8 1 B k k l 4 B n 8 y E j r z k H _ 1 y D 3 B j p v 0 D 7 j 7 r B y 8 l r G g g - C 4 n 1 G t r r - J y o 5 e z z z F 2 o q p K g t B z h r t E 4 z y y B 9 5 i 3 E o n 8 s C u n l T 9 g 9 g E 4 p k V u h q o E q v v K 7 5 l 3 D 7 - 4 V 4 p m q J k o m 7 C u n 0 g H j 4 7 G k 1 h N k t k q E - 5 _ x F 7 h t q B r 0 5 D - 5 _ x F w m m O q q s k B 2 o s J j w k 4 B q 4 2 j D 7 5 u H q r s I n y s a 0 0 x 8 B n z _ B q 0 3 F j p B o y 3 T z s T 6 g 1 C q n q 8 F 9 l w t B 7 t 2 o C y z 6 I x 6 4 9 F r l C k b w g t M _ 2 n k K 1 6 t M 9 w r R o v 0 n J Q t l z i P 8 1 5 S p h _ D p 0 q h L n v o r B 4 z _ b 0 u k D j 1 9 r C y w r v C k v g u B w t 4 k D r 8 4 L 3 n y p B 8 4 m x E w 6 2 V h y 5 D u z x w G 0 6 8 B p 5 u v D g h O - s k Z 2 0 3 o B 8 m w q D r - x F 9 m l Z 7 h q s B z s h q B j y u S i z r r B k 2 9 P 4 r 1 e p r g k F 9 9 i P v k n k E 7 p o X h h s O 3 u t i J 8 7 C j u n K r o Y w x 9 C q i m f t 8 p y C t r l p B j z 1 D 5 u u x D z n l J l h z P o 1 m 6 F z q O o l s v E i g 3 x B l p l z C 5 z t K - p k 2 B 8 - p 4 C _ q G p l z 4 L z r y k B h _ 1 6 I 8 u - L 4 i j z B q w 3 v C 8 x g z B i r 2 C y o _ - E h 2 m Y 5 u v m D l _ r m C o 9 n S y _ 0 o F 6 2 5 C s w 9 7 E m j 2 x B 1 r r - K 6 n V x o 3 7 E q m k s B 2 j g F 6 q - z D n j t 7 E n h K v 2 m Y s u 1 F q - k E 3 v k R x p i - C 3 2 h 5 H s 2 n F p _ 0 n B 2 4 7 5 D 7 _ z 8 B t N j u p p B 6 7 v 3 B q 3 _ y B q 3 5 H p m - v B k h v 6 C j q _ s B q h p x E 6 3 t 0 B u r l U z u 1 j D 1 o g R l 8 z 2 B p 8 0 z D o w l F 6 2 n C o q s w C q 1 z - C 7 r 4 P 7 x 4 B p 9 v _ F j m g u C p z C p n s - D m 9 q m C z p l Q 7 g l a x v 0 a 3 w r 1 D _ 4 L 5 q g - D 0 m _ 4 I 7 9 - J t 0 E o 5 9 t E - 8 0 o B q 1 8 3 B - s 0 j B i q o t B _ m t i C r o i K j v y Y 7 o _ B 1 l q m G s v r f q 8 i F p x q v K r 8 w U k u f t 5 r t C x 1 i 1 K j v 8 B 8 x 8 h C _ x k J z 8 3 s C k i z d 7 p g k O s o r D 0 z r l B 1 y i q K t 9 i t B u _ N o 2 g T k 5 q k F i i 8 N 0 2 H t 0 5 f s w h w E y 4 w E 9 o z m G z - 2 S s v 7 L q s z 6 H m h 4 C j 3 n n B n g 8 r B p v y p C w j 3 D 3 r g 9 E 8 o t y B 3 k x C 7 8 g g K p z 0 E - 4 P z v v n E t j o h C _ o h 2 B 8 t v 3 G _ - - B k q o 3 I 8 u u k C 2 4 4 z B r 3 1 s F 7 u 0 p B 1 P h k n t N - v 0 F n s r I n 4 x n I s w v c 4 g _ m G 4 4 E 4 m 2 F 3 2 j e k 8 2 i C v z n _ C p v 3 N 7 v y Y n 8 v B z x 9 m D y - w q F n i n w C r t j I 5 z i - J 0 l 2 o D t R y h 1 T _ 0 w W t m x 8 D 0 2 n k D 4 y 2 y B t w - J 0 4 z D 8 4 j T n 3 s w I m 7 s B k u 2 S u t w 1 D s s p B _ 8 - o B 6 w u L - 2 o j B - y m X g i x d m r h t C 7 w 8 D u - t h C j 6 p 1 B l - m y C s _ j H _ z W l 1 o r C z 1 x - B m 3 5 z B 1 7 8 G m u _ J t p k 7 F - i z l B 0 3 B 1 r w C x v m J t h - Z t u h s D h j n y C t 9 9 1 B g r z i D 2 2 1 a o 5 m V r n t p E y r 8 C r j 9 G 8 5 x 7 I m u 9 q D 9 t l C 0 o h y B n B _ s 3 y I s r o h F y q M 6 x 5 H 1 y i v J 7 p _ L t z o z H h g 1 P z s 8 u B p i v D w s n z d _ n n P o 1 4 U k 6 3 1 G t s L o j 5 v C 3 o 6 w B t 4 r l B 6 q 1 _ F - u 7 j B n V s _ h 2 C j k W g r 4 O 8 _ m 5 D l 2 4 H 6 3 5 U - y 5 - C q 8 4 Z v 9 p D s - h Y 1 8 5 Q 7 h 3 - C p 5 p C u u h D v l l t C q 1 i v I n _ o z H 8 7 m D x 8 - i H l 9 u E h z g 6 E m y t I h j 0 a o m 7 r L z w U 9 3 9 I - p x w R 6 o h m B _ o h y B 6 k z 3 G w i p w B 1 m m 3 R m _ B k y - Q 1 x _ D g 6 _ Q 7 7 E h k v m B 1 q t m E 3 1 l D - s x U s 6 s g P 8 6 3 O u s H t x 5 h V y s g C l 3 2 8 C 0 i 8 - D l q z 9 F y g m B j s o d u 2 L w j 1 z E t i 2 8 C i q u w D n v l y C 4 z - M m u j 8 E m j 5 F j 2 x i K 0 g z L s 2 2 F m 0 0 g E q j x a 7 2 o B r 7 8 6 C i q - q B 6 o k O 9 y Y l 9 4 O l 2 9 s B w 2 0 i C m o v i G 7 i q Z _ r m 3 B 0 - w l J r k 0 Z 6 4 i u D o r 1 C j g q 3 C _ y i z F o h l E s n q U m m n I 8 5 v t L l u i - C n p r 4 D 9 j 8 6 C u u z _ C 8 m 6 Q l v 9 L x y u D 2 0 4 Y 3 0 p 8 G g z z J 6 q 5 i B 5 s 7 s C 7 r h t E r 9 s 6 B i 2 6 E p o s M _ 8 s 4 B 6 - w a 2 m h K q y 6 1 B 2 p 8 8 C g 0 h E 3 0 4 v I 0 6 o O 3 g - y J k y v Q w 0 7 0 D g s i q C j - 1 j B _ q o t B m 4 - q E q p D u 0 q P p l 2 i B 5 k 1 n B w i v 7 B 5 g z C 1 x q 2 M i k i _ D y 1 7 0 C o - 4 N p n m w L r J p j r r B z h j k D x 7 o d - 8 g 6 E n l 5 s F k g m F _ k s 6 J m v u j E s 4 k x D 1 s 7 o C 3 p o a 4 5 _ s C m o p n B g p 3 R x 0 h c _ _ 4 r B 0 k t z H i - 4 m B w o I p 4 4 u C z 5 i g C l l q n B w - 3 h B o v o Z 9 1 q u D n 7 k 5 C 0 q 5 G q s z g E s 4 6 u J 4 m - H 8 2 g r B i 4 p s G 4 9 2 G 9 z - N n s u r H y q E j - 2 W x p x O 8 _ w w B 4 s 9 i G i u 3 y D l m i 2 E i i _ P v l 9 H h _ v L i z q W _ k j 1 E 7 v 7 F u g 4 x B y x t y B 4 z r P 3 y 8 K 4 1 u 9 B i - 3 O 8 x p j F 6 v y l C i 7 f x 9 v q B 8 l 2 i C z w 6 i C h 3 5 _ B j h 1 F v z 7 j C n 0 q 9 B k 9 o - E 2 5 j w H 9 Q s q p B 0 o y l C o j 3 u E h m B u l x k C 6 3 r h B 2 g i o F q y 1 C g h x 7 I 4 6 o H 9 x 6 h K - x 6 h K w v K 7 t m B k 5 k I i d i z t n E u 1 x r D s 0 6 K k 6 m 4 F y 9 y n B n m h z C x r t B 5 r j w G 6 y 6 3 C h m _ E - z 8 D v z 0 5 E t y q x D t s B k q u y B o 4 3 t F i t q C o 9 l 8 B p u D l u x U l j y I p u s i B - 1 s C s u 4 n B x z J w 0 8 r I 9 2 u X g i h 4 C m p _ L h n w c 1 9 j z H h g J j t n 1 B m z t p C 4 - i L 8 g p E 6 p v E v 1 7 2 B v 1 x l D 3 7 - E _ q 4 g D i g 9 f x x 9 E w x s g C 8 y w C 6 9 3 U 0 3 2 x D y t i T 5 y o T _ s 4 G h g 6 H l s u d 9 n t B z n g I q u 9 K x w 5 j C 2 w z w F - x p F 3 q h B i w _ O g 6 m B x r g Z z l i D u p m M q h z w F i o j D w 3 q N t 6 _ X _ 0 w k C l p r m B h - p J 1 o 4 C x 6 _ v P y t p B i 5 x s D p 6 4 w E 1 7 0 G w r w l D o 2 8 6 H r V u z i W 8 n - 0 B j k _ _ D l n v n C q t 4 i E n _ 1 _ D g n 4 r F x - u 6 D s v w b j u s 7 B 2 z y 6 B 3 p _ E 2 9 8 s E _ n 3 t B h - S 7 1 4 n C y x h j E x - P - u v 5 B z 1 g 0 J 6 t 8 1 B t s r g B 2 5 t z H 6 1 t q B 7 a 1 i q j B q 7 l 6 K u u J 8 3 o y B n j 6 X r 9 1 t C 5 q _ B i 5 x B y y q B 3 y 9 p F y 3 1 n C j 3 5 g E j n 1 l D g i l I m 6 g j B 2 8 t Z n t t U 7 m 7 k H n 0 w r F v 3 v X _ p t X 7 i 6 t B 9 8 u z B 3 v _ g B - a v 2 6 u G z n r 4 B 7 C q y y s D j y 2 t C q v 4 u B p q 0 0 F n v u h B 7 4 5 8 F _ 3 D 8 0 2 s B 7 x 8 f 2 t 0 5 B o l 4 m K h k v m K x m h n K r p S h 1 k m L t v j G q 2 g z P 1 3 x l L w 0 - H 2 y u 0 K u k 8 z K u k 8 z K p x 2 K g k m j B m m 2 2 C _ m a _ s q z K 6 n 4 K n 6 w 5 B _ y l _ E v h n 8 H k z 6 P q v g b g 3 6 8 C l g r O r w h 5 B m 0 l 6 E h v m B k r x G v r l T 8 1 8 R 9 4 z M t 4 w h I 5 t g k D 1 l 4 w H t 8 y k C y v m y M z - 2 E n C v h x 5 H v v k 9 D y j j 3 D o n k _ B 7 h _ F o i m m B - h 3 w C l x v 7 E q r 8 y B t s s 2 B r s s L v o s c 9 k n p B q j m y B s 2 v H 7 g g c v w x 9 C r - p X _ 9 p - K i 7 o 6 B g 9 m B 4 4 u 3 C 2 5 n t C p l g D v q _ r D t 9 n C 1 s s u C 3 _ y _ E t 2 - E o 5 s z M v 8 7 D 4 3 q j E 5 o s V i _ z g C 9 3 S j y 4 Q s j n U 7 y 8 7 B m i m c 7 k 2 5 F z y x U v j _ i B v t 0 y D 4 5 m s C p r l C 1 t 6 u F 2 r h e 3 n i m E u 2 7 w N o 0 _ Q l y k l B 5 o 9 M 8 v 7 3 M p v x y B y w z V i _ n u T s _ g E l g n s O n 9 x b k v l 7 G 8 o s x D o q v c k s D x 8 8 n F u u i 0 E 4 1 5 6 C g 1 o L v z i m I g l x u B 1 8 z q I h i d 1 - h D t h i 0 G m m o 7 E 6 n H k k 1 n E o s q u C 3 - k k M h j D i y 0 1 I y 9 l Q i v - m D 0 4 q n D 6 r T s t q 8 O 9 3 x C g 0 q D r 9 r v E t 3 1 R 1 l 1 q B q 9 F m 3 z C k y t s C 8 j k _ B p t i 7 B t 2 x K 5 _ g u G z t q B m - w i R 8 z i 9 B 2 1 4 y H p p T k x r k C 9 l 6 u B t s 4 e 9 7 x k B _ 6 x g O l x x w D s s r i F 4 k l e u 2 z s G o j j z I v 5 v F 6 t 4 L 9 p i S r p x i D q p 1 T h t F n t w Q - j N q 2 6 q G _ - q R 9 k l U j s P p h o m P p u 9 m B n k _ E - 1 n k X 5 - j e 8 4 7 d 7 p m 3 F h 9 y i C n h g r C h i l q E o _ w k C n p r 1 D h 5 o x B 4 y w W - y s z F 5 m l M p v y g B - q u z B h i n 3 E i h 5 g F h y 6 f 5 h S t i M 0 - m e 4 2 5 D k u m q B s h 8 5 H 6 h r U z g l 0 B 9 8 u p D u j 6 l C n t p F o t y t I _ s 8 X u l _ _ B j z v q B 6 _ F u 1 w r J j 0 G t j - s B y t 1 u H g k n a 3 z v p B 1 y 9 u M p 2 o G s 6 5 q B g 7 _ B g _ z u Q q m C i q 6 z D s q _ _ B n 1 6 w B _ 5 n f z l w N _ j i 8 L 2 v o X s 5 1 4 J i g - 8 B s m C i z 3 8 B 9 u 4 H 9 t o _ z B w g 1 V p w 6 2 F _ y 5 z C t 4 o I r m _ Z - 3 z 8 C l k z l C n Q o n _ S v w n 2 J w 3 _ 3 B 3 C q 5 y y H x h h 6 C 6 q 4 r F 9 u R _ _ _ z G r 5 n n E 1 j q q F 7 - E i r h e i 6 E z r 1 9 H 5 - 6 w B 7 3 x 2 E u 4 9 y C v k w H w h x o E u I l J y p 6 P i p l V 7 3 5 q H k 9 n Z l u h z B - 3 n 1 H k g i u E 7 u g F n v v K 0 u _ m G j 4 j b i h u H 5 r 1 n D o z s Q v _ 6 7 E y m q x B v n r 4 E o k h 4 J 0 3 k d z r g h C n w 0 2 J 2 u s x D q 9 x r R r g o g C 4 i j H z x n y U m o x o B u 0 x f 6 i - 1 M k 8 4 v F - _ 8 g D 5 g o 4 B z h 0 j B x j w 9 D 5 k z 1 H 1 k 9 a x 5 o R 1 q u p B v 0 _ k B l y i 8 B - 2 r 0 O l J _ o v 7 Q v x g _ B l l 3 B j u l o Y u x e - p 1 J h w y p C 0 - s u D g 7 Y i x u c s 3 Z o j 6 C v i w D x m 2 - B v 1 7 G w p 9 Y t 9 p k C h U w 1 8 y J x t k O m m 9 O x q u 9 B i s 4 s B s V j u w B 6 t 1 H x 4 h B 1 z i W 7 z y N z n 3 a l t m V t z q l C s h 1 B 8 3 3 G m x p o E o x 9 P 3 2 1 M _ g r B 6 3 k F u 9 k 5 H p z l p B y m I i h t i B r g 6 G p 5 n b x n S 1 s 2 _ P o q h 3 B i h 5 M 4 p n 3 D i i 0 5 K l - 3 I o m u h O p 2 8 K _ 5 4 f t j - q T h o t t G 5 3 x 8 D j 3 z M 6 F l o 9 w D h 7 5 a r 5 k V j r C r w z x E 3 n 3 l H w j l E l x p o B q y u n H p w t 7 F p 6 2 r B s q 1 u C 0 r v n E 5 k z V 4 y 2 1 N k 9 r B q q w l B 4 s 3 - B k 4 u y B v x 4 P t 2 i p B 2 3 3 J 6 n n z I u x 9 B 6 5 o D 7 8 p H t v v r B s 7 G q u 0 T z x l R t 2 - q C 7 q 6 h F 9 3 g 0 K 0 v y f x v 2 O 2 7 j - G r u 2 B - 2 _ i B h z i o B w s - 6 E j 3 i K t 9 n g L u 4 4 o B m _ t B h - z v G v q C g q u j E 1 u o p B m 5 t B 3 _ g h J 4 v - L j o h G 2 6 2 B 1 u 0 - H o q z 5 C p i g w D 9 5 7 t G h y u C 0 i - 4 I t 4 5 j C l 9 0 E m 2 x E s _ 2 7 U s h D _ 0 5 l D h _ N k 5 u 0 E m _ 5 q B w 4 0 x N 2 r y s F g P h - 9 9 I 2 p 6 3 F y l o j F q r z I j x s 8 d s o B j 1 9 b s s w q F 8 j g j B r _ 3 H n q o j E 5 m 7 9 B i v 2 F q 4 k i G r s B u 5 y 8 C s 5 o k C 5 l s l H 0 g j y H 7 6 y s B _ i _ y C y o n 3 D - q l W n r 9 G _ r m - B i j i m F 4 9 s n B g - w o E w w h D 0 9 l 4 B 9 3 t G 0 - n p E - y p Q i n 9 M l h _ g B u l U 0 y 2 B 1 v z S q j v G 4 z F - p 7 u C 3 m x U 2 y o l B v g x _ C 5 z 9 O w h n n B v 6 q l C _ n 6 E z u u W p r h k D 3 2 q Z i 4 5 i B u y 7 4 I 5 6 q S q - T i i j X - 4 _ V t v 9 r G 0 5 p F o o k S l q q 1 B - q g B _ m 9 j B w n h i M h w z 6 B y n q Q 4 _ - a n 3 - s G u w 8 N 2 3 m 1 F n j z l D n q k t C 0 5 v l C 8 q 8 _ B 7 q 3 G s p i a v _ 3 H - 7 s Y h o l P h n _ E 1 q h N 8 t n w B 5 _ z Z 7 I p w 8 O p l r w B h l u p B 8 o g 2 C y 6 4 G w 3 l s C - 2 8 j C 0 v n G q v _ g C 7 t v a u g t z B 5 o w j B 1 3 o o C w 3 h U g k y Z w - 6 s B v x o o C t 6 1 B s - 8 f t e r m r 8 C x 3 9 X s q r Y 6 v B m 3 h m B n z 6 Z 7 i x E 8 9 s p B r h i d H n k N - g q Z i _ q p B 0 i q d 6 9 i g B 5 o p T o z q V 0 v x w I m s q C m _ t x C 8 _ w G _ s y 4 E q p 8 - B i p p 0 D j w _ 3 M 7 _ 4 L n j 9 4 I q z o 4 M q u z - y B q u x h H k j 7 V s z o z p B j _ j k H h w 6 J 1 t 7 s K g r _ m J _ x 5 _ r E - 2 x K m o h k E m l n t C s 9 y 7 M q 9 y 7 M q r w m C 9 - 1 x H o _ z _ B k w y 6 K q 5 u - V _ j m M 6 q 4 j Q q j C m p _ g 1 B r u _ 0 F w z i z B y 7 r o N 3 h 9 5 J y n 4 L - o - 4 S 5 5 j Q o n x k N 3 5 3 5 S v w w 0 E v 6 _ 3 E w w u k D o w 6 n H g h 4 k I t v q 8 C 2 h 0 2 U g h 4 k I 4 1 l 8 C r j k - S g j 5 B u 2 - i E 0 s - m M 1 o 0 x K s m 4 k F 7 5 2 g U m o 5 i B r 9 p y I 8 h i t G h j p D m 3 p 4 Z o z 3 u D i 2 1 v M h p w g G j _ u K 9 z 2 s R z t o 4 B 6 n p j I 5 8 _ 2 D 5 - v 6 G 8 5 7 g E k _ 4 j I s s z F n r u y Q x s i b q r p i P u j t r C 9 n m 7 L x _ 0 v D 5 8 C - t r y J 8 v s v O y 9 x p Y 8 4 p j N _ v z i K i 3 s x D j z w y Z u 2 t N s 3 n F k 7 9 1 R h 4 w n G 2 i p B q 3 g m h D t 5 v 6 G k p i p G - r y l D z 9 x p Y g i v V h j g I z u z h O 3 h 1 r D j 3 i p E q u 0 o N v g q B i n 5 F s 2 l L q l v y Z o 4 p 4 D 3 i j t D v i j h B q z m 4 D 3 3 k f y 4 w m T 4 4 u 3 C o p s 2 J t z h 8 C 5 q 5 v H 0 y n j D 6 m z 4 F 8 y L t z 6 m c 2 _ D k m 0 g C h _ 9 n M q u 8 5 I h p w g C 7 t r I 2 y r m c h J 1 j m k B y u j s X n _ q D g o 4 g h B n _ q D - o z L 7 x s m Y 5 m i Y v q z w J 3 9 0 s E i k z O _ 8 _ y Z _ w 4 t D 6 w f 5 6 m 5 L 5 0 h n I h u x m I q x g 7 M 7 7 4 z E g s i v D 2 q 7 y B z 8 j y s B o 1 s u I x 4 7 m _ B 5 o 9 0 D 6 3 s 9 C 1 h 9 i O q s 7 n C v j r t B z - _ o R y v i g B r v 8 z a l 0 6 u B 4 j 8 y P z g J v - 6 3 I h q B 5 v j u M 1 8 - _ B 4 w p q Y u 1 n t C 7 p y 7 B x 4 7 m _ B - w 5 j Y n 8 L i 1 2 Z u v y 6 P 9 0 v 6 J _ h t 1 C p n 0 s E & l t ; / r i n g & g t ; & l t ; / r p o l y g o n s & g t ; & l t ; r p o l y g o n s & g t ; & l t ; i d & g t ; 5 6 7 3 4 3 5 4 5 5 5 6 4 0 2 1 7 6 7 & l t ; / i d & g t ; & l t ; r i n g & g t ; q o 4 _ w 2 3 9 e 1 9 4 G 4 z y 6 J o h 1 G 4 - n 5 K w j 4 6 I v z l Y j j k K p 2 h 3 T j 4 o w E 5 y r L y z v g D q 9 M l n 3 w M l n 3 w M m h o J - 8 z x L j 8 3 q B 7 s 3 j I q q o h Q n j 9 B y o 4 y D 8 _ Q v n t w E 8 6 n 7 D i u 5 m I & l t ; / r i n g & g t ; & l t ; / r p o l y g o n s & g t ; & l t ; r p o l y g o n s & g t ; & l t ; i d & g t ; 5 6 7 3 6 8 9 2 3 6 5 9 1 6 0 7 8 1 6 & l t ; / i d & g t ; & l t ; r i n g & g t ; 8 6 v s q 1 o z a n 7 q 6 F 5 t r 0 G 2 m q R h t - E p 5 7 6 E 9 j 8 q I 8 9 y C 0 o g T 8 q u g N 0 t 6 f x 5 y i C y i 1 l B x h h C q v n u F n 5 y g B _ v t q B 4 _ l j F q 6 2 O - i - K x h g - B & l t ; / r i n g & g t ; & l t ; / r p o l y g o n s & g t ; & l t ; r p o l y g o n s & g t ; & l t ; i d & g t ; 5 6 7 6 7 4 3 5 0 8 0 9 4 8 7 7 7 0 3 & l t ; / i d & g t ; & l t ; r i n g & g t ; w 8 u r g h q i n B 5 l v m r B 4 m 4 m G k q m n G s l v _ F k l k q Y r t 2 I 8 y - 3 R g g k g I n z 1 k M o w s v C 3 z p 2 0 C w s q p G o 6 p x M x u l _ J g 7 g J j n 5 1 S s 7 j J m 4 4 y X m g t C 6 n 8 2 K 9 w 8 g M 9 w 8 g M p p h D 6 _ g q D m 8 _ _ J w h n v N z 2 1 m D x 1 8 9 B k 7 h j E j q 2 r D i z z 6 D 8 7 k S h 0 z 2 E 9 4 6 k B p w y r Q 4 j z t K 0 9 m P u t 4 0 L s t 4 0 L u t 4 0 L 6 t 3 Z 3 n s z g B 9 4 7 f x k _ z M - m y u C s t o x G y _ u 1 L n k w H z l - m P _ z h l C y 8 7 4 G g 5 z s B - 4 7 8 X n u w s B - - h O q 7 - r W 2 i p B h s p o S t s - K _ l i 4 N v 6 j t F _ 0 l 9 B z 1 s 4 N k h w x H x x _ k B p p r j P 7 4 g C 1 h 2 V - i z - K 1 0 8 j R v 6 2 t P o 5 t B k 3 3 r E & l t ; / r i n g & g t ; & l t ; / r p o l y g o n s & g t ; & l t ; r p o l y g o n s & g t ; & l t ; i d & g t ; 5 6 7 8 7 8 3 8 9 2 4 3 8 3 8 4 6 4 7 & l t ; / i d & g t ; & l t ; r i n g & g t ; h 7 5 h - x 6 - g B w 6 B y i o q I t p z g S y t 6 r M i p y O q 1 4 B 2 h - 6 m G 2 - p i C 3 r q m C p 0 y p B g _ 9 5 S x 1 x 5 S g 8 _ C j k 4 s C 5 i z p G w q h n T t 5 n k C t 0 0 x I w q h n T u 6 p h C x p p H i k 0 t R q u l k I - h - 3 B p q o t R q i 1 k C j 7 2 8 G 4 8 r 2 D 5 4 1 w E v 9 9 4 O q s u B m q x h S s r z S 6 y 7 k M r i 5 H m 6 z 7 B t g x o N m x 1 p I 3 9 w q D i 9 n 5 L 6 6 n q B j h g O q l v y Z y 7 x v D 6 z 1 l K 4 m v v B 7 5 u i K 5 4 4 g E y _ 9 9 L x 8 s m K 8 r p H k l 0 7 V 8 - 2 u H r 8 l m r B m v y - C h l - 1 B 2 l i x H m n v v h C h l - 1 B 5 q 3 L j q u h F y 3 o h S r 6 i q H z v 8 W x m 9 Q l t l 5 S l t l 5 S g 9 u Q - n u 4 E 1 4 _ 7 E _ m u 0 E _ y h u U o - 0 i B 3 6 0 x U t r 1 P _ q 3 n D 6 x m - D 4 4 2 w 5 B y _ k k B 5 n m y C k 0 g 2 L g j z 5 D h n 5 p Z 4 4 z D p n 9 5 c 8 s 6 z B v u z j C 6 v k k D v 6 - D - o 6 0 z B l 2 l 9 M z i n b z i o k H - o 6 0 z B l o g 6 M & l t ; / r i n g & g t ; & l t ; / r p o l y g o n s & g t ; & l t ; r p o l y g o n s & g t ; & l t ; i d & g t ; 5 6 7 9 7 6 4 7 5 9 8 8 9 5 7 5 9 4 3 & l t ; / i d & g t ; & l t ; r i n g & g t ; - h 6 1 8 y 1 4 l B 9 s 7 9 F s p 0 6 L y l 6 s F - 5 w w B v 4 h 0 H t z p i B g 7 0 s C 8 w s 9 M 9 3 k u S 3 y 1 l B y 7 5 h 3 B 4 1 8 D x 4 v p L k 3 8 h F 7 7 i 1 D 1 - 3 U v u i t Q u - y h O z 5 X 7 6 5 s R q j o y B g _ i w I m r I o m j 1 Q 0 s t m D i 4 - l f p w l f 9 p z M g x s - K 5 u 6 w B x r l t C p z w - I p j 3 s E p h 7 l E 4 _ l s O z s m R g w 1 3 G j i v l E w g l y O 8 5 1 C i r 8 o S i r 8 o S o u u g C 5 l p s T 2 p 3 u D y x x 8 G z z 0 5 C 3 l w y E t t 4 0 L x 3 r 1 L k z j m I w 5 1 e i l i s Y - o h p B n o t W g x i j Q 1 k m 5 B n j 0 l V 6 1 o y C p y 0 4 G & l t ; / r i n g & g t ; & l t ; / r p o l y g o n s & g t ; & l t ; r p o l y g o n s & g t ; & l t ; i d & g t ; 5 6 7 9 7 8 1 9 0 5 3 9 9 0 2 1 5 7 5 & l t ; / i d & g t ; & l t ; r i n g & g t ; 3 3 y u 5 7 _ q l B 7 8 9 7 C r 6 p p k D g m o m H 7 3 E 0 m w Z j 0 k z Z x t h 0 C j n o 6 L _ p _ m R h n s a r 4 k r N r 0 t z C j w p v h C 3 o h V y 8 w k _ B i 7 g M s 5 7 P g k j x R j j 1 k B 4 m s V j 4 r q G w _ 9 r Q w 8 g 7 J 7 _ x Y v j 8 m P v j 8 m P _ u o - E i 1 g b 8 y 2 l _ B 6 v 9 2 U v v g F y w r 0 C 0 s u x C _ - z 4 B 9 u m r E h g h 1 L w 4 w z L 1 p B y k j 7 F h y h o N g 3 0 m D & l t ; / r i n g & g t ; & l t ; / r p o l y g o n s & g t ; & l t ; r p o l y g o n s & g t ; & l t ; i d & g t ; 5 6 8 1 2 9 4 3 5 2 3 6 2 5 0 4 2 0 0 & l t ; / i d & g t ; & l t ; r i n g & g t ; p j 5 z l 9 h q k B n q v 4 G - z 4 _ K q o v _ K 1 o l z C i p s 8 C n 0 7 w K o 5 u r m B 4 o t n a k v 4 c g o h Z v 5 5 r Q h m _ _ B w k t p T g m z 9 D 3 t u x O l - 1 x G r r 0 u K x t v 7 J z r 6 h H p t 2 E 8 1 t 4 Q w 6 t k B o r q g L h q 3 m T _ s 5 1 E z u 8 o E s 4 Y h q 3 m T 7 s 6 z K 5 m z o B h q 3 m T y i j r O - o _ 0 b 9 k u D w k j p F s 4 p w L i x 1 1 J 8 5 i 1 G 3 y 5 s P u t 4 j D w 1 r s F 8 6 6 9 G j w t I u h h n c s w 6 R 4 p 7 N r q m z K 2 r n 3 U v 0 7 1 B 2 j 9 y K z q w z H 9 _ v 3 E r - J l k k o h B - s u J u 4 n p b i 4 4 s B h v x g V 5 n 5 o B i 0 z O t l 5 _ L 4 v 9 T 6 p 6 l _ B - j _ L u v q j y B w 1 _ o C 9 g y - j J s n k y D w u u i J 0 n q n S 0 6 1 b h u 7 h b z 3 - G i y x G 2 g r y X 1 4 n n E 3 s 1 6 H 3 y 8 D l s 7 y u D h 0 w 2 E l 4 n n C h u t 0 l C 0 y l 1 B x s j r B t q j k C l w _ j y B 4 - 8 N r 8 l m r B i o o s G q 7 1 q O 9 n N v j 8 m P w 5 8 n C y q p u F h 2 w s O 4 _ l s O w s u s K x s m L u h 0 x P y v m s C z l u 4 F u h 0 x P v m - x P k 5 q Q 3 8 m L 1 k q o N 3 k q o N 0 D o o z n M 3 n p 9 I u h 4 p H q i 9 t O m s s y D - h 8 o V 9 5 1 B o 4 y x P j u h p B j 6 s - E j z w y Z s q 6 C y l - y T 9 y l D v j x - J l 2 - y C t _ q 3 W j 8 4 7 D q l 9 _ G n 8 - l _ B u j 0 s G 5 y o z C z s w z Y l l x O 6 3 w 4 f v g o C 1 i 4 - B & l t ; / r i n g & g t ; & l t ; / r p o l y g o n s & g t ; & l t ; r p o l y g o n s & g t ; & l t ; i d & g t ; 5 6 8 1 3 5 4 9 2 8 5 8 1 2 4 6 9 8 4 & l t ; / i d & g t ; & l t ; r i n g & g t ; s l z h p _ q k i B s 7 h h G - y g 0 H h 3 0 k H h h p H 1 v 6 2 U 8 _ E m 6 k 5 H k 2 5 7 C 5 n 0 3 U w y E s k s v C x 4 7 m _ B p 1 q C _ s u 4 S m 3 i w F 9 l 5 r K z u x _ L 3 7 w W 5 6 g 5 s F g m p 1 K 2 k q o N u t 6 e 4 5 i 1 N u m s J 2 m 1 s U - n 0 t J x _ 8 3 B 0 7 g I j s _ y E 1 k o 3 C 3 g w m F o s h v C j 3 i X o i w h I u j 2 u D t 0 y m M 2 w 8 m M q 4 o m M i u _ 9 C r z w l D 9 y 9 h I s h n g D l n 8 m E - 2 h 3 V m _ t 9 D x y _ D x 0 k w M v l 3 t C g q 9 6 Q z s 8 V i y h o N u l k 2 L 8 q w B u v q j y B z v _ z D 5 v o i D h 2 w s O l 5 1 h B 1 t 2 2 I j n j o C k p 1 U 7 y v 1 0 C 5 y i C 3 5 r 9 O i z o p C k l q w F 1 5 r 9 O 3 5 r 9 O 8 o v o H - q i E 7 2 m o N g q j n C 5 5 6 z E u t 9 B w 1 x 4 b 0 4 6 E - w o o g B x 1 5 E k g m g C _ q x 1 y K q 6 - z B n 8 h w J y j m 1 F 5 t 6 4 T r 3 r N i p s F n 4 u 7 Z g 9 g f n _ j p Q 0 - z _ B o k 1 B i u i y X w - 4 h J o h 2 h B 7 6 z P 6 z l k R p 9 5 j R 8 w 0 d g g y i K p 9 5 j R g p u i G & l t ; / r i n g & g t ; & l t ; / r p o l y g o n s & g t ; & l t ; r p o l y g o n s & g t ; & l t ; i d & g t ; 5 6 8 1 4 7 6 1 8 4 0 9 7 9 4 7 6 5 7 & l t ; / i d & g t ; & l t ; r i n g & g t ; z g x 1 m 7 q 1 g B _ j k k C 8 2 q l D j p 9 5 V x x k k B _ 7 y g d 3 x 7 D o h u 7 g B 7 7 t E 6 4 i s C i _ 2 q Q 2 6 1 O x 2 1 j U u y O t g 2 o O p 0 j H n z h n o C 4 z r 3 C q g 6 3 G k o p 1 B t z m _ F s o 0 o M _ k j h x B 5 n j n C 3 - z h E 7 l 0 2 K t j j C q z 0 8 8 B 7 7 v 8 F j i i 6 B y 3 x C j 2 s 5 P v 5 7 u U p o o B s u p p W l 1 9 5 M t w 5 o B 3 F 6 2 j n T p 4 6 o R 7 x 1 B h q 3 m T t h x t P 3 z p 2 0 C r 9 - C g i w o B 7 0 3 4 J u q 3 h S 6 1 i F y x n r J 1 w t v t B 6 i j m L n Y 7 t h h M 7 t h h M 8 n r h M 5 t H - o _ 0 b 0 2 y o E z t 0 9 B h n u p W y w n 2 F m 7 p u F 4 7 g p W k t 6 T 6 9 t w M h 4 0 h S v y 5 - B - i 6 h B v w 5 _ B q t 8 n N 4 6 o p D 5 3 - 7 E z 5 6 w M z 5 6 w M w g 5 7 B g 7 k 3 E z 5 6 w M g 1 x k E p 3 q o E 5 4 y u J y 9 l l D 0 q 3 9 M s g n j B r 3 8 k J 9 x p h B 5 0 v r Q 9 l s 8 B t r v h L q 5 h B i j z m c 7 t w w C y n v 7 N - i y o L v w _ a 3 q h Q q u 0 o N v 1 y v M m - a x 4 5 y H 5 0 k 8 H - m 2 _ O r m 6 7 C l 8 q h K p 4 r 1 C o 1 1 l G 8 y y 2 B k 6 j s O r x u s O 7 n S i u w 0 H m z 3 o G w 5 4 1 S r 6 v p B s 7 t m B u i y r J u 6 p 4 R 3 1 0 D 5 z t 2 U 2 3 7 g N r 6 k F 9 k r X g 0 g m b 0 3 o X 8 x x l K _ _ l 1 E 0 y 0 Y i v 1 v N v w k s B i y 1 0 0 C n w 9 u H 8 m k h D 6 6 9 6 Q m l 8 B s 2 5 q G u _ 2 z 1 G 2 R 1 q v l N s i z r N 4 1 2 - H & l t ; / r i n g & g t ; & l t ; / r p o l y g o n s & g t ; & l t ; r p o l y g o n s & g t ; & l t ; i d & g t ; 7 2 0 6 2 8 1 8 6 4 4 3 5 2 0 4 1 0 4 & l t ; / i d & g t ; & l t ; r i n g & g t ; h w 1 y y 4 k _ j B - _ z F l 2 5 H 7 k _ P v o z R h k 1 B p q t y H p l 9 0 B _ m _ F 7 x 8 I 1 4 o j H t g P 3 3 h 5 B _ h V h z 2 D j 6 q E y 1 n K 7 w u 3 T _ l n N 9 g 8 E k l q w F 1 1 - - B 1 s q i B x 0 8 v B i g 9 j C p 7 l E u g - w I 6 t n F & l t ; / r i n g & g t ; & l t ; / r p o l y g o n s & g t ; & l t ; r p o l y g o n s & g t ; & l t ; i d & g t ; 7 2 0 7 9 4 6 5 2 5 0 3 9 6 5 6 9 6 8 & l t ; / i d & g t ; & l t ; r i n g & g t ; z h x 5 y n j s j B 9 i - z G k 8 s 4 W 4 p g r C 3 q 4 x P 2 p 0 l C g 6 g s Q i 3 q z F 9 t u G 4 w q 3 B m q x h S 0 p q Z 7 h s w J 1 _ y l F 2 _ 2 0 C g m 9 x D t 1 8 z v B x n 4 i I z _ 2 C h _ 1 y W v 7 x q B l h B p o 3 6 d t u i 5 B o j q Z t 1 8 z v B 6 v t - I v 5 - p C t 1 u F l 1 _ r F 3 z q 2 L t 1 v z E x _ q p Y y x F m 7 u 3 E r i 6 w B t i i 1 L 3 q l 8 D 0 j 6 y 1 D 7 o l s K r 5 1 G 5 0 9 j L s i - i I p _ x - B 2 i s z B g t h i T y o 4 7 E t x k 4 L 8 x S l y 8 B - j n h D 6 - t 5 S n g 1 w M 1 u l m _ B q l f h x y k y B w m o u C x q h 9 D x n r h J o y z J p l 2 o N - w G v h t 2 C w o p v D 1 g D s 2 9 k M y s 4 n C q u l t E n w 5 2 E h 4 q l C t _ d h k _ s V i p w v H - 9 5 I z q v u C x j p 3 W 9 6 i l C v 3 9 n J w m n C i u i y X j U g 5 _ w H x 8 0 q D 5 3 u h S q l 0 c - j m 9 K v s _ i M 9 i k P 3 _ l s O r 2 q g B j r g 5 H 3 _ l s O p 3 6 s H & l t ; / r i n g & g t ; & l t ; / r p o l y g o n s & g t ; & l t ; r p o l y g o n s & g t ; & l t ; i d & g t ; 7 2 1 0 3 3 1 8 8 1 1 5 6 3 7 8 6 3 2 & l t ; / i d & g t ; & l t ; r i n g & g t ; 5 h 6 g 0 _ 6 t d o 9 9 x P y z w m _ B 2 u l m _ B p 3 n r D o 9 l l B p 0 g - P j k 3 8 B _ 8 2 M 7 x p 7 R 4 l 1 3 C j v v i B s x u s O - y K s m v z B 9 n 7 x 5 B g u m g B x 3 - _ C i 6 - k M 3 h - 7 C w u t G q 6 3 s F j n w t I q o u _ C l j r v F m r 4 y B h 1 s v P y u q G p l - 3 I 1 5 2 3 I j m 1 1 G x _ u 3 J o k 4 4 E x _ q p Y t m E n 5 s r Q s n 4 r Q r n l g G v y 3 v B 2 8 4 p Y 0 3 B 1 5 5 h B 2 w 0 w E w u 3 z J 2 9 m j C m 1 5 5 E t 7 2 s E 0 7 6 s D j 2 2 q F z 5 6 L z 3 y n N m x 3 D n p x s G l x m s Q j z 9 2 B k z q 8 D p _ r 3 u C 6 p O 6 9 k l J w 2 q q C 1 i w x B - j _ s D w l Q _ y y C o _ 3 0 B z l - m P 4 w u y L i 2 m T w 9 m o J - v o l J y 9 m o J g w 6 4 D 6 u u o R z 8 n T p n L 2 6 s 8 J 0 1 g F _ 6 g z K t _ z C 8 i p q L l 1 f h s 5 u J z r j V _ j O 3 g 9 _ a i l r T & l t ; / r i n g & g t ; & l t ; / r p o l y g o n s & g t ; & l t ; r p o l y g o n s & g t ; & l t ; i d & g t ; 7 2 1 0 3 8 0 3 6 2 7 4 7 2 1 5 8 8 0 & l t ; / i d & g t ; & l t ; r i n g & g t ; l - o 7 l 5 o l d x 2 V w 3 7 v H 1 v 6 2 U y 1 4 p D 3 - z v H i l h r O m z i X o u k h V 7 2 h H r l v y Z 1 v 7 n E t j P 2 u l m _ B w i u 9 G j t v 0 b 9 y z s B 4 6 y C o v 3 q Y q _ o k H m l r j F w y 7 p Y 9 9 1 P 9 7 Q r m 7 l a l n v c z 6 8 k S - l v k J p x 5 3 E m 3 g C g 7 2 0 b g g w x C k 3 x _ L w 4 w p C v n D - z 3 g M - z 3 g M 8 t h h M u i D & l t ; / r i n g & g t ; & l t ; / r p o l y g o n s & g t ; & l t ; r p o l y g o n s & g t ; & l t ; i d & g t ; 7 2 1 0 8 2 9 5 1 3 2 4 7 1 6 2 3 7 6 & l t ; / i d & g t ; & l t ; r i n g & g t ; m 4 4 i 7 8 1 y g B w r m t B m 1 n n E j v 2 z a 5 l Z y w _ g Z n n 0 z F m j l W y r p q L _ v g 4 F 7 2 t _ B j y r p H u u h o C s n u y O 0 3 q 9 B i 1 j q a q n G n m 1 M 3 8 s r Y 5 h k h D l l 4 - L - h p X p h n j B y m i y P y m i y P 8 9 t l J 4 h z J s z _ X 1 m o j b s z _ X 0 s p F s t 6 g X s z _ X z m o j b s z _ X x - J s z i 6 W w n r k E v h p l B m 4 3 q C u q 3 h S i i w o B 6 4 - T v g x o N r v y m C 5 z z p E 6 y 8 7 F z g g G r 4 y 8 C 3 m q n P n l 3 2 K h k 2 N r h j u I 8 5 5 E o o a y m x y B k g g r M g 6 9 B 4 5 3 5 S t v i X u x 5 k M x w p c w q n u O 7 3 - R k 9 n k L n x _ X v z t 5 D l m l r M 4 i - u G l t v p B k 5 n s B l t l 5 S i m 9 o K s k 3 d 3 2 z g 3 B 6 i 5 h G 7 i t 1 C j o H o l k 4 W q _ 3 _ B m 6 j 0 C r r r k F 6 _ u 5 U v h 4 F j s j k B v o i v H 2 6 W 0 k z d r n 4 r Q p 3 t p I z _ n 3 B w i r s C 2 x 0 h J v 3 C 1 8 4 p Y 9 p C y 3 o h S v t 3 4 G 2 8 4 p Y 4 y t 2 H l x 1 p I 4 i j C 1 8 4 p Y 5 6 t 7 J g u 1 2 H h j n P t y o D i 4 0 h S y _ 4 2 C _ l 3 1 H 1 x j N q x w _ e x t m H s l y _ B r r x l B 5 p y s K 3 p y s K g m p s K w u B 5 w 0 k K 4 7 8 2 H 6 p 6 l _ B 2 _ o 7 G m n 6 y U i 6 m D _ j v F 3 j w - i B g r k w R w 1 x 5 S z x 5 O 9 x 3 N _ i k n M v r g _ M t 7 j k C j l u 2 B 6 p 6 l _ B k x 7 O 0 m j r V - j W p 7 v 3 W _ g u M g h x - F y i z p E o 3 s h b 8 B i p 9 s E j q y q H t 8 g n O r m u T 2 v 6 2 U m h h 7 I o u 8 H p 4 w i D 9 3 n v P p o 6 y G y l l 4 J p 6 6 u I 2 4 w C v j 8 m P o 0 z l G n u h g C - r 7 T n o y o Q 3 3 l t F o q 1 u H m o 2 S m y o - Q 5 t 7 B y w q t M j 3 i p B o n k 9 J - 3 0 0 D 6 x 3 t N o 7 y n B z z u t E l i 3 4 D 5 y 9 t H g v l l D t r u 7 F n s i o J 1 2 h 1 C o 6 7 g C i - 9 u B - 5 - 0 M p n q 0 V z 4 N w H 5 v 7 l c 6 n u k C z 9 x p Y _ 0 c u t x j B q x k t H m q z H 2 3 5 y M _ z y _ N g w 2 k C 4 5 g 3 G n s 4 z J 4 0 - B z g v o c t - o 7 B i r y V 4 q t 8 N s z 8 u H 2 v o G n g y u B 9 q 9 3 W l q i j E q s q x H o 6 K y y y y O t 1 x W y y _ r J g q x q B 3 v - j I v _ 9 r Q q 3 r f n 2 g C - - n 4 S - g 3 4 B 8 n o F s u r b g z j N 8 s h t L s 5 0 t G k v k 7 F _ u g w H s 5 j t H v y 0 f 5 h q s I g 6 k x M w i 8 G 0 t 1 l R 3 9 g h E k y 7 R r 4 7 w D g 0 h n P j 5 m y J t v 4 - i B 4 8 0 a q n 8 w M n _ 0 R g j i 9 C 3 t m 0 v B 2 5 l C u - 6 o T o _ u C u k w l E g w 9 z V s w s B s r z H s 1 1 7 g B w t B _ l x t g B n n m S 0 v 4 t Q & l t ; / r i n g & g t ; & l t ; / r p o l y g o n s & g t ; & l t ; / r l i s t & g t ; & l t ; b b o x & g t ; M U L T I P O I N T   ( ( - 1 1 . 4 5 4 5 2   3 5 . 8 0 4 6 1 0 6 ) ,   ( 5 . 9 5 4 5 2 0 7 2   4 4 . 0 5 5 3 8 9 9 ) ) & l t ; / b b o x & g t ; & l t ; / r e n t r y v a l u e & g t ; & l t ; / r e n t r y & g t ; & l t ; r e n t r y & g t ; & l t ; r e n t r y k e y & g t ; & l t ; l a t & g t ; 3 9 . 4 9 5 9 1 4 4 5 9 2 2 8 5 1 6 & l t ; / l a t & g t ; & l t ; l o n & g t ; - 9 8 . 9 8 9 9 8 2 6 0 4 9 8 0 4 6 9 & l t ; / l o n & g t ; & l t ; l o d & g t ; 1 & l t ; / l o d & g t ; & l t ; t y p e & g t ; C o u n t r y R e g i o n & l t ; / t y p e & g t ; & l t ; l a n g & g t ; e n - U S & l t ; / l a n g & g t ; & l t ; u r & g t ; U S & l t ; / u r & g t ; & l t ; / r e n t r y k e y & g t ; & l t ; r e n t r y v a l u e & g t ; & l t ; r l i s t & g t ; & l t ; r p o l y g o n s & g t ; & l t ; i d & g t ; 4 6 8 8 1 2 0 9 6 1 3 2 7 6 9 3 8 2 8 & l t ; / i d & g t ; & l t ; r i n g & g t ; l 1 j r n 1 w k 5 e q 3 o M 5 n 0 3 U x q l 2 D p h z 9 G 1 v 6 2 U w 4 q 2 D m z r 9 G 5 n 0 3 U 0 8 - 1 D p h z 9 G 2 r n 3 U w 4 q 2 D l l k 9 G 5 n 0 3 U x q l 2 D p h z 9 G 1 v 6 2 U w 4 q 2 D p h z 9 G 2 r n 3 U 0 8 - 1 D p h z 9 G 2 r n 3 U w 4 q 2 D 1 9 a i g o h D g v p q K g v p q K 8 l l q p B g v p q K g v p q K 9 x y q K 7 x y q K g v p q K g v p q K 9 x y q K j g z p p B g v p q K g - s L 6 n t x H g 4 z r L g 4 z r L g 4 z r L l p 9 r L g 4 z r L g 4 z r L i 4 m - K o k H 9 q 9 3 W g p l m L 3 6 9 g C - q 9 3 W q y n 0 E w w h 7 G 2 6 q 4 W 2 7 t d k n t w O g x z B 1 h h E o 7 r j F k z w y Z 5 p q C n t 1 9 W v g x F 5 9 j t t _ B 0 7 z 4 D l _ z _ K y y q _ K l _ z _ K 6 p 9 _ K n _ g 6 r B l _ z _ K 6 p 9 _ K k _ 1 3 J v v j B k y 0 g E 4 7 _ y B t r 3 j g D 8 w z 1 K x l 1 7 q F 1 4 8 1 K 8 w z 1 K h 6 u O - o _ 0 b p k i j H y j 4 n L j z h o L l z h o L h _ x 7 C l 0 p 4 C y j 4 n L j z h o L l z h o L y j 4 n L y j 4 n L 6 i r o L k p k - s B 6 i r o L p H 9 g w k L y j 4 n L l x x - E g h x j E g g y v F x 3 z 8 N j s r v F g p _ 8 N h s r v F z x x x B r 9 5 o D p 1 G o s 3 s V 9 0 q - P t l o k G k - h o B x p v o N v p v o N _ - k o N _ 7 q y B 5 p n w B t t w g u p B 4 m 6 m D p q g 9 G 3 t t N 1 g t z N g p - 4 S 1 o i s E 2 v _ g F r x r 5 S h g p w M g p s U q m m _ D 0 h 0 5 v R k k j s J x h C 7 6 5 s R u 0 l t R k p k v H n i i i C 7 6 5 s R 7 6 5 s R 9 3 2 5 B 9 i j g I 7 6 5 s R 6 z 2 g R x h C 7 6 5 s R u 0 l t R k p k v H n i i i C 7 6 5 s R u 0 l t R l 5 v H 3 r o o I w x 3 o q B 5 i u y K w 8 k y K w 8 k y K w 8 k y K 5 i u y K p 2 7 x K w 8 k y K w 8 k y K 5 i u y K v 4 p U 5 9 j t t _ B 8 3 N y j v H 4 1 w l O r 3 i h S _ _ - 5 G s 4 6 1 C r 4 6 h S x s y 1 B v w s x D j 2 w t G q k t 3 K 1 1 2 u J p 7 w v H 8 1 q i N 5 x j 6 E n 8 z o R 2 x 8 3 C 5 - k h W k l 7 n B w x 9 v K p n q 0 D o 2 x l C j w s j V o 2 x l C l w s j V o 2 x l C s w - i V o 2 x l C s w - i V o 2 x l C 7 3 2 2 H j l h 6 E 1 l r i C 1 7 n 5 G 9 h _ u h C 1 l r i C w n v 5 G g m 9 g H v 1 y u D v z h q B - s w h S 7 x k n H z r v q H g x 0 8 R p s v r B v - m j d h x w E t q h m Z t _ y 1 D h 4 - i M 5 t 2 _ L g 3 k 4 D _ t y _ F o u 4 5 B m p _ g 1 B 3 0 0 5 B p 9 _ o F p l 2 o N h y h o N 0 7 r o N y 7 r o N q 7 w 5 B x 9 r p F h y h o N r 8 y h 1 B 0 7 r o N - h t 5 B 8 q p c 7 u x M q _ l Z 2 j m w h C p 9 q - J q _ l Z n n v v h C o 7 z - J 3 u o Z 6 q 4 u h C o 7 z - J 3 u o Z r n 4 r Q s z I 1 3 z m K z 5 t 3 q B 4 k 4 1 K j n l k g D t k o t E 3 w z r B 4 k 4 1 K z 5 t 3 q B j s 1 b 6 p m h H 7 m 5 i E o h - 6 C u v - j 8 G 5 - c - t m x M k 7 _ 3 N m x 9 C 8 j 7 l z V v l w l B 0 q i g 8 n B 8 g t l B 1 5 p y B g 5 k y P 9 z 5 x P 9 z 5 x P n 4 D m x 9 i P 9 z 5 x P 9 z 5 x P n g x 8 B o q r z G _ 4 k y P x l x C x 4 2 y G l 7 g i Q o _ o 2 B 2 y r m c i w g H x j u x W 5 s r N 7 n q G k _ z _ K k _ z _ K x y q _ K 5 p 9 _ K k _ z _ K m _ g 6 r B 5 p 9 _ K k _ z _ K v z h O _ z n i B 7 r 1 j L t v 1 m M h r 4 7 D 6 7 5 z X g _ 0 L 6 s 2 6 d h i z S 4 z 5 i W m 8 9 w E 0 5 _ j L o z r m M i 9 9 7 D 6 7 5 z X v n z L j 4 m o W & l t ; / r i n g & g t ; & l t ; / r p o l y g o n s & g t ; & l t ; r p o l y g o n s & g t ; & l t ; i d & g t ; 4 6 9 0 9 2 4 9 5 6 4 9 6 6 9 1 2 0 4 & l t ; / i d & g t ; & l t ; r i n g & g t ; 7 1 m i u h 6 h 8 e k 6 i l I i 9 k j l B 2 9 i p J - p 6 o J t k 2 j l B - p 6 o J - p 6 o J t k 2 j l B - p 6 o J i 9 k j l B 2 9 i p J - p 6 o J i 9 k j l B 2 9 i p J i 9 k j l B 2 9 i p J i 9 k j l B - p 6 o J t k 2 j l B - p 6 o J s y z k C - t x 4 E 4 3 z 0 U u q g R q 5 y x O m i i j U o w C _ m s m C _ o y _ E l 7 _ 3 N l 7 _ 3 N 1 6 z 4 N _ - m k L n l t E l 7 _ 3 N m 2 o h 3 B l 7 _ 3 N 8 m s m C x - r _ E 1 6 z 4 N l 7 _ 3 N l 7 _ 3 N _ - m k L n l t E 1 6 z 4 N l 7 _ 3 N 5 2 z g 3 B 8 m s m C _ o y _ E l 7 _ 3 N l 7 _ 3 N 1 6 z 4 N _ - m k L n l t E l 7 _ 3 N q n r M q n w n S y 8 r k B s v o w Q i 2 r r L _ 6 h j D 5 6 t p a g k v J g x 3 g V m 9 - i I 4 8 _ m F g r 8 p a v K t i g k a s m o s F t i o 8 H 6 l k s V - - m I m j k B w z t S x g z n P - 6 t 5 R m h u M g y 7 u X y 5 5 h H z 6 6 4 E 1 7 t u X n v q m B m r s h O m 5 s g H r g 7 1 C 1 r 1 m B 9 r y h Z v _ s y C m 0 0 x L v n 8 y S m k q P 7 r y h Z s 8 x h E 0 m z _ I q i 5 n W z u 0 C 7 r y h Z u 9 j 7 F y t j 2 G _ m k h Z 1 t O w y x 7 X _ y n - H v u r 4 E _ m k h Z g v 4 I t j p i U g 9 8 t K t 4 z k D _ w g i Z 3 2 j D & l t ; / r i n g & g t ; & l t ; / r p o l y g o n s & g t ; & l t ; r p o l y g o n s & g t ; & l t ; i d & g t ; 4 6 9 7 7 3 7 3 2 4 3 8 3 9 6 1 0 9 2 & l t ; / i d & g t ; & l t ; r i n g & g t ; z j 3 8 s 6 0 6 i d j 1 k 3 k i C q - P j 0 k z Z 4 0 z 6 C w y 2 s L 6 p _ 3 R u z 8 W v g o y Z 0 l 9 6 C - g t s L z s y 3 R h g - W y x 4 2 F 1 w o j D y l _ k L r 3 0 k L m p r k L r 3 0 k L y l _ k L - 8 m P k n z g H m p r k L r 3 0 k L y l _ k L r 3 0 k L x u 6 x s B y l _ k L m p r k L r 3 0 k L j 6 q P r 3 r g H r 3 0 k L m p r k L r 3 0 k L y l _ k L r 3 0 k L 0 s j G p h u Q 7 5 4 o E x u u w L 0 t m 5 L k r 8 j E m o z g X t 6 j O 7 s 2 6 d 5 _ 5 P q 6 4 0 W 7 5 4 o E 2 h 4 w L 0 t m 5 L v z 2 j E m o z g X t 6 j O o 7 l 7 d o - 3 P j p m 1 W 6 _ y o E 1 p 1 h D r h t g 4 h B - 4 - z p n P 8 u w I k 2 j F w j 4 j g B k 2 j F 0 l 4 k g B g u h F 0 l 4 k g B k 2 j F w j 4 j g B k 2 j F w j 4 j g B k 2 j F 0 l 4 k g B - x i F x k o k g B k 2 j F w j 4 j g B k 2 j F o 8 s 1 J 2 r u 4 C 8 n 9 0 L - y z 0 L - y z 0 L - y z 0 L 9 p 1 I j 3 6 r I - y z 0 L - y z 0 L - y z 0 L 8 n 9 0 L - y z 0 L k _ p 0 L 8 n 9 0 L 6 5 o L t x m _ H i k y y u B 8 n 9 0 L - y z 0 L - y z 0 L - y z 0 L 8 n 9 0 L 5 o n O 2 w l x H k _ p 0 L - y z 0 L 8 n 9 0 L i k y y u B 8 n 9 0 L - y z 0 L m 9 0 R - k 2 w D x o k F _ z l y T j l h j C 1 8 1 r X 6 y t i B i t 8 w b g p t M z k g h g B j k t B i i - u i B m i p B t 5 9 r R 1 i m r C - 5 n U 1 j x j O 2 h 0 2 U - 5 n U 1 j x j O z 9 g 3 U i i q U 2 v m j O 1 9 g 3 U - 5 n U 2 v m j O 2 5 t 3 U - 5 n U 1 j x j O 2 h 0 2 U - 5 n U 1 j x j O z 9 g 3 U i i q U 2 v m j O 1 9 g 3 U - 5 n U z j x j O 1 9 g 3 U - 5 n U 1 j x j O 2 h 0 2 U g i q U 1 j x j O 1 9 g 3 U - 5 n U 2 v m j O 1 9 g 3 U g i q U 2 v m j O 1 9 g 3 U - 5 n U 1 j x j O 5 n l 7 I k p i u B j 1 i h M 8 p g 4 C x 5 2 o D m 7 4 g M j 1 i h M m 7 4 g M m 7 4 g M m 7 4 g M k 7 4 g M j g l 4 C 6 1 x o D m 7 4 g M m 7 4 g M j 1 i h M m 7 4 g M m 7 4 g M h x _ _ H & l t ; / r i n g & g t ; & l t ; / r p o l y g o n s & g t ; & l t ; r p o l y g o n s & g t ; & l t ; i d & g t ; 4 7 0 3 3 3 4 8 6 9 3 6 1 4 9 1 9 7 2 & l t ; / i d & g t ; & l t ; r i n g & g t ; x h i - 2 h r 3 - d i j 0 S t z r 8 Q 8 7 j j M s k _ v C j 0 k z Z 6 q 4 c u n 3 8 Q l h 6 i M q k _ v C j 0 k z Z 8 q 4 c s n 3 8 Q l h 6 i M v z i w C o q 2 y Z 6 q 4 c x 7 i 9 Q l h 6 i M q k _ v C o q 2 y Z 3 g 7 c l _ a i r 9 R 9 t l z u B - 8 m 1 L _ n 9 0 L - y z 0 L _ n 9 0 L - 8 m 1 L 0 z s q E j i 6 4 B 9 h s 0 u B - y z 0 L _ n 9 0 L _ n 9 0 L 8 n 9 0 L _ n 9 0 L 0 z s q E 6 6 9 4 B 6 3 4 z u B _ n 9 0 L 9 t l z u B 8 1 _ n C q z h 0 D - o - 4 S q l k p B n v 9 n K q x r 5 S m o 3 0 G h 0 3 i D q x r 5 S 0 n 8 l Q t 1 j D q x r 5 S o x r 5 S 3 _ g p B i x m o K i 5 Z z t l C 8 _ y 5 K l q t s O w 2 w p C t i k m c q 5 h C j _ 6 x Z m 9 i j E 8 _ y 5 K l q t s O 6 5 d _ 5 J s v 8 6 I 7 3 3 k B t 1 6 v h C s v 8 6 I 7 3 3 k B p 3 W & l t ; / r i n g & g t ; & l t ; / r p o l y g o n s & g t ; & l t ; r p o l y g o n s & g t ; & l t ; i d & g t ; 4 7 0 3 3 4 9 4 7 2 2 5 0 2 9 8 3 7 2 & l t ; / i d & g t ; & l t ; r i n g & g t ; p u y o 7 o - 3 8 d - g l 1 5 - B 5 1 q 2 E 2 r n 3 U o 1 G l u 2 - T 2 r n 3 U k k H w 5 p - T p i 6 o S i y a v m 7 K _ s j g M 6 6 r w h C v m 7 K _ s j g M p _ 0 v h C j w _ K _ s j g M 9 i 7 r Q 9 g y D 0 n - H 5 z q 2 L 3 4 l g H s p 0 2 L 5 4 l g H 3 z q 2 L 5 4 l g H s p 0 2 L 3 4 l g H s p 0 2 L o p _ - G s p 0 2 L 5 4 l g H s p 0 2 L w i w R 1 n z i L w 7 9 h C 7 4 2 x F t q r s O k z g s O k z g s O w 7 9 h C o u 9 x F k z g s O k z g s O t q r s O z 5 5 h C o u 9 x F p 5 l x 5 B r q r s O 1 5 5 h C 7 4 2 x F k z g s O t q r s O 9 k y 9 B & l t ; / r i n g & g t ; & l t ; / r p o l y g o n s & g t ; & l t ; r p o l y g o n s & g t ; & l t ; i d & g t ; 4 7 0 3 7 4 8 1 4 8 2 9 4 5 8 2 2 7 6 & l t ; / i d & g t ; & l t ; r i n g & g t ; g 5 v i - 0 x h 3 d 5 n t g C s i i 1 L u i i 1 L u i i 1 L 6 s i 0 u B u i i 1 L t t 4 0 L 6 p g E 3 t i s J u i i 1 L t t 4 0 L q n 5 - B l i v 3 E z i 5 4 N - i k 4 N k s l B j 3 h s M 4 y u 4 N 2 y u 4 N - i k 4 N i j 4 l E 9 y 1 4 C 4 y u 4 N 2 y u 4 N - i k 4 N - i k 4 N x 9 l B t r 2 i E t u 9 - t I o z i 7 l N 0 o v j D i 2 m X q x i 1 I 5 o 5 s O s x u s O 3 o 5 s O i 2 m X o 4 6 y H o z i 7 l N k j 4 k O 4 u k K v 4 v 2 U z 2 o 9 P 7 7 i K r w p 3 U 3 k y 8 P 4 u k K q 0 8 2 U z 2 o 9 P 7 7 i K s 0 8 2 U 4 4 w T o o l y E o 2 - q I s w p j K o 2 - q I j w y j K o 2 - q I l w y j K o 2 - q I s w p j K o 2 - q I s w p j K o 2 - q I g w 7 j K k 2 s r G & l t ; / r i n g & g t ; & l t ; / r p o l y g o n s & g t ; & l t ; r p o l y g o n s & g t ; & l t ; i d & g t ; 4 7 0 3 8 7 8 6 4 6 5 8 0 9 0 3 9 4 0 & l t ; / i d & g t ; & l t ; r i n g & g t ; h 7 h _ l j y 0 r d k t n z s 4 E 7 p 9 F r h y - M l 8 q P p - x v I r h y - M r h y - M l 7 1 _ z B r n u y D g 3 8 9 C l 7 1 _ z B r h y - M r h y - M j k i y J w 7 r I y n 8 - M 3 m h 5 v G y 9 o P p - x v I r h y - M y n 8 - M r h y - M i 6 2 4 D t o w t B _ p r j C j o z - Y 5 2 n R o p r 1 g B r L g y t 7 g B r g 3 P x 2 n q Z w _ p g C l t n 0 S 0 h z x E n o - _ M q p 0 j I 2 i n q I 8 6 h 3 M k - k 2 E 1 w j r S 3 m n j C y s h g Z 5 2 n R h k 7 0 g B r L 4 _ g k R 8 3 h r G 4 - p 3 B t w q m c 4 0 0 G q x w y X i v m _ E z - 7 w J 1 l 6 _ P 4 - p 3 B l r 6 w N l j j j B t i i 1 L u t 4 0 L x 4 u 0 L 7 s i 0 u B w q y p B 5 3 g l F u t 4 0 L x 4 u 0 L t i i 1 L u t 4 0 L o 2 u l D 3 g v n C n w 3 s Q 9 x o B l q x h S 4 q 9 h S 2 w u 2 D i 9 8 s F l q x h S n w 3 s Q 9 x o B t x q k D 1 x _ R q n 4 r Q 5 z h n F 2 _ _ i D s n 4 r Q q n 4 r Q i l 7 m F q 9 o j D 7 q 4 u h C g l 7 m F q 9 o j D n 5 s r Q s n 4 r Q g l 7 m F - 9 j j D z 1 j s Q n 5 s r Q 5 z h n F 2 _ _ i D m n v v h C n 2 4 B 1 s - t J 4 q h E q t 8 n N u g x o N q t 8 n N 7 2 m o N p 5 n 5 K 1 q g E u g x o N q t 8 n N 7 2 m o N q t 8 n N p 5 n 5 K 4 q h E 7 2 m o N q t 8 n N 7 2 m o N 5 2 m o N r 5 n 5 K 4 q h E q t 8 n N 7 2 m o N 5 2 m o N q t 8 n N 2 i x 5 K 1 q g E 5 2 m o N 7 2 m o N q t 8 n N 7 2 m o N p 5 n 5 K 4 q h E 7 2 m o N s 9 o H & l t ; / r i n g & g t ; & l t ; / r p o l y g o n s & g t ; & l t ; r p o l y g o n s & g t ; & l t ; i d & g t ; 4 7 0 5 2 6 4 8 5 5 8 6 5 6 2 2 5 3 2 & l t ; / i d & g t ; & l t ; r i n g & g t ; t 6 i 0 j y k n _ c k y n D 1 1 7 6 o B u z q m K z 0 z m K 6 1 8 m K u z q m K q 5 _ 1 B 5 r j z D o z p 6 o B z 0 z m K u z q m K z 0 z m K 6 1 8 m K j 8 h 7 7 C u z q m K q z p 6 o B x 0 z m K z 0 z m K z 0 z m K u z q m K 6 1 8 m K z 0 z m K q 5 _ 1 B 8 p 5 O l 2 3 m F i j t y N i 4 3 p 2 B t _ l u N p K i j t y N z w 3 y N k 4 3 p 2 B 7 p j _ F g w 0 x B l z s q 2 B i j t y N z w 3 y N 7 5 2 u B 7 7 l k G z 1 i y N l z s q 2 B t _ l u N p K 1 l 5 v B r r m 5 E o g E p r 8 u t B v - u r L 1 j o q m D v - u r L v - u r L s - l _ K m g E v - u r L 0 w 4 r L p r 8 u t B v - u r L v - u r L v - u r L y w 4 r L h 0 8 9 K - l E i p p u t B y w 4 r L i p p u t B _ u i x F t 7 3 _ F _ s l o M s n n y F p - z p B 7 p v o M _ s l o M _ s l o M 5 7 g i x B _ s l o M 8 w 7 L p 0 y r I 6 h t h x B _ s l o M _ s l o M _ s l o M h 9 t y F p - z p B _ s l o M 9 p 5 9 J & l t ; / r i n g & g t ; & l t ; / r p o l y g o n s & g t ; & l t ; r p o l y g o n s & g t ; & l t ; i d & g t ; 4 7 0 5 9 0 4 3 2 4 9 5 6 3 8 9 3 8 0 & l t ; / i d & g t ; & l t ; r i n g & g t ; g 9 z j 5 9 p t - b k s k E t m _ g 3 B - r 8 q D 1 o u x D - i k 4 N 2 y u 4 N - i k 4 N 8 v 9 x N 8 Z 2 y u 4 N i n p g 3 B 4 y u 4 N y m 3 q D k z z x D - i k 4 N 4 y u 4 N - i k 4 N z i z x N v c v m _ g 3 B - i k 4 N 2 y u 4 N - r 8 q D 1 o u x D - i k 4 N t m _ g 3 B i j 7 f 7 t y N k x m s Q m x m s Q v 7 R h 0 4 q P 9 i 7 r Q 9 i 7 r Q w n S h 0 4 q P 9 i 7 r Q g 8 m k P p j L 4 u 2 C x w 4 r Q k t l 5 S 9 - v g D s 4 o 4 G g _ 9 5 S n z 6 j K 6 q 2 q B k t l 5 S x 1 x 5 S 4 u 2 C 4 _ j s Q k t l 5 S 6 i r g D s w z B l s s n G 2 r n 3 U - 9 k u D 5 5 8 o H 2 r n 3 U g m q u D 2 l 1 o H 0 r n 3 U h _ k u D 5 5 8 o H 1 v 6 2 U g m q u D 2 l 1 o H 5 n 0 3 U h _ k u D 0 l 1 o H 2 r n 3 U g m q u D 2 l 1 o H 1 k 0 n U o m w m I z p x f _ y 2 m P h 0 h n P h 0 h n P - g v d z p k 1 I h 0 h n P _ y 2 m P u 8 l v I j 2 r f m 1 s n P l 0 2 z D x 9 2 3 2 q B m o n u F j 3 g D v i k m c j v s k C y 2 y 5 O q y 0 u K 7 s 5 p E 5 s _ g Z s 7 - C r _ h 3 X z z _ D g g q o G _ x u h D _ p r h S v q 3 h S 1 k x E 9 g t - O _ p r h S x i x o G h 0 p h D w 5 j v I r u w 2 E 9 t u n F h - i v C 5 1 o 9 O q 4 9 8 O 7 1 o 9 O p 5 g g B 1 6 z l I 5 1 o 9 O q 4 9 8 O x k 9 4 M q - z C q 4 9 8 O 5 1 o 9 O q 4 9 8 O 9 t u n F u t n v C q 4 9 8 O 5 1 o 9 O n n v z B 3 0 - 7 l N i _ 4 z K v r q O m 5 k w R 1 j p o P 0 - 6 c t y 7 x X y v o n F 7 1 5 y G 6 p p y X _ u o O 6 u 8 w R k h h H & l t ; / r i n g & g t ; & l t ; / r p o l y g o n s & g t ; & l t ; r p o l y g o n s & g t ; & l t ; i d & g t ; 4 7 1 1 3 0 4 4 0 4 5 1 7 5 1 9 3 6 4 & l t ; / i d & g t ; & l t ; r i n g & g t ; u w _ 8 r 0 q z x b x r t r 3 0 B n x - n B 6 4 x 5 M x h 3 Q o 5 m _ p C 7 t 4 f 3 v h 9 K z j 0 v S 1 7 n s H k 7 m w C z j 0 v S z j 0 v S v p T 6 n z q R z j 0 v S 2 i q u D 4 7 7 _ F z j 0 v S h 1 n 5 M g j 5 Q z j 0 v S u _ n v S v i _ f k l q u K 2 v - p N 8 q p 4 N l 7 _ 3 N y y - E o w w - K l 7 _ 3 N 5 2 z g 3 B l 8 9 h F h v l k C 8 q p 4 N l 7 _ 3 N 3 2 z g 3 B 9 u _ E q 9 5 D - l J v 4 v 2 U m 9 _ - G k p l 0 D q 0 8 2 U o 9 _ - G k p l 0 D q 0 8 2 U 9 y 9 m D t 7 p F 1 7 2 5 M 3 l o S r x r 5 S r x r 5 S p k m P g v r p N r x r 5 S _ y 7 x E l 3 7 6 E g p - 4 S 1 j r 6 M 3 l o S r x r 5 S o 1 y 3 C v t t 4 J 4 j x 3 D v t t 4 J m 6 x 8 T q y r L w g o y Z 4 j x 3 D 4 y k 4 J 9 t _ 8 T t 8 p L w g o y Z 4 j x 3 D 4 y k 4 J 3 w 0 v G y j i r C w 1 0 g _ G & l t ; / r i n g & g t ; & l t ; / r p o l y g o n s & g t ; & l t ; r p o l y g o n s & g t ; & l t ; i d & g t ; 4 7 1 1 6 7 4 6 3 0 6 9 8 4 3 4 5 6 4 & l t ; / i d & g t ; & l t ; r i n g & g t ; 8 q 2 s t y s 6 o b s y w 8 D n _ _ r I t m u N j x y k y B x n h x M g o r x M x n h x M o k n s I 6 r s N o 3 0 s 5 J n _ _ r I 6 r s N m w _ j y B 9 3 R l 0 l 7 M 9 o i m H p 9 9 h J t - w m M 7 j z 6 E 7 n m x S r 8 u 9 B r i i m a 7 m x K k u p s g B r l 8 B 7 v k 2 d 7 y y j B n 0 5 N 2 r 8 p M x k n n P j 0 8 y E 4 7 j j D q z 0 8 8 B 6 l y n P n 7 k B 9 7 z G u m _ 2 B h v 2 k i e 2 n i t D n y h m C z w 4 r L z w 4 r L z w 4 r L 6 h i s L 8 h i s L z w 4 r L z w 4 r L v n p B 0 1 x g B 7 2 9 1 E 9 4 _ g t R o v 6 I n _ r H m 2 x 3 W 3 j h o D y p 4 5 I 5 l - 3 W t 6 8 L _ 2 9 p R u l y w R j t _ K s s n k V p 7 O 7 7 z k L 9 7 z k L 7 7 z k L 7 7 z k L 8 z r y s B j v t K o s l 1 H 7 7 z k L r 9 v s E 2 2 g 0 G 6 3 4 z u B 9 0 q T l p s _ G - y z 0 L _ n 9 0 L - 8 m 1 L - y z 0 L _ n 9 0 L _ n 9 0 L 8 n 9 0 L 9 0 q T l p s _ G _ n 9 0 L - y z 0 L 6 - p E _ 5 v t I s p g y K s p g y K s p g y K z v p y K m l m H m m t 2 H 3 3 g p q B s p g y K s p g y K 3 3 g p q B 7 h 4 S 1 6 _ z I 5 j w 4 O z 6 w D u n m q M 3 j w 4 O 5 j w 4 O t r 8 q K 0 t x M 5 j w 4 O 0 - 6 4 O 5 j w 4 O v o 0 i F y j 0 w C 0 - 6 4 O 5 j w 4 O 5 j w 4 O w s j Z 1 u y s G w 5 6 t r b j 3 0 n E w t x 6 I 3 n 6 - B l p y g Y m 3 n 3 C 0 6 i y K o y m n W 1 r j B l p y g Y o _ _ o I y h j j E 4 k g h Y 3 o s i B m 6 1 9 O 4 m n 6 Q 1 4 t U 6 k g h Y 5 8 7 j F k 9 x _ G n - 7 n D o 2 y h z w B _ q x 1 y K v x w 6 S n 3 o i U t o F 2 h 0 2 U 4 s 1 i U t o F 1 9 g 3 U 4 h 8 h U t o F 1 9 g 3 U l 3 o i U g v F 2 h 0 2 U 4 s 1 i U g i F q j 9 h E & l t ; / r i n g & g t ; & l t ; / r p o l y g o n s & g t ; & l t ; r p o l y g o n s & g t ; & l t ; i d & g t ; 4 7 1 1 9 3 6 7 2 6 7 8 2 7 0 5 6 6 8 & l t ; / i d & g t ; & l t ; r i n g & g t ; x 3 w n p 9 n z 3 b m h n s I 7 4 0 8 L 7 4 0 8 L - 8 z j F q y l t B 7 4 0 8 L 7 4 0 8 L 4 h t y v B 2 g r 8 L 7 4 0 8 L n l l 0 L k y B 5 4 0 8 L 7 4 0 8 L 7 4 0 8 L 5 4 0 8 L 7 4 0 8 L 7 4 0 8 L 2 g r 8 L 5 0 y n B l m g v F 7 q t S h - z y J j v 9 3 P j v 9 3 P y 5 0 C 4 4 9 x N j v 9 3 P j v 9 3 P 6 i s 0 B y q 2 n H q 2 o 4 P j v 9 3 P h 3 6 k F 6 0 s 8 C q 2 o 4 P 3 w k 1 D 5 q 9 q F 0 9 8 x C p x s m I 1 x q 9 T q 6 - 0 E 6 3 p q F 1 x q 9 T p z 4 r H k t 8 h D 1 x q 9 T j y n 3 K 1 o p t B 1 x q 9 T u 8 5 1 O v 0 4 M 1 x q 9 T k h z o T g 5 F 1 x q 9 T 1 x q 9 T m 6 v H _ j j 7 P g 9 i c j 0 m n K m 6 z g H u 4 x _ B r n 4 r Q y 1 j s Q m 6 z g H u 4 x _ B r n 4 r Q 0 1 j s Q k 6 z g H u 4 x _ B r n 4 r Q 0 1 j s Q k 6 z g H - 5 t _ B 2 j m w h C m 6 z g H u 4 x _ B r n 4 r Q u 3 8 y K 5 w 2 k B z - g Y u k m k V s v v - E 1 2 h u K 2 y g _ M 6 z 0 v D l 5 k 0 Y 0 z g I 0 1 u 6 d z - g Y u k m k V s v v - E k 7 q u K 4 y g _ M 5 q v v D i x x w G 8 r h 7 C _ o v h N 8 o v h N q 0 5 o L 0 0 h C h i l h N 6 5 q m 0 B _ o v h N h i l h N w 8 x N t 4 0 4 I - r 2 l 0 B h i l h N 9 v 5 h N r - k t C 3 h y n E h i l h N 6 5 q m 0 B q - 2 7 G l 8 - s L q h h l O 3 z t Z z 7 9 0 V j 6 6 j K 4 m t l C z 7 9 0 V r p w 4 G 7 k h n E z 7 9 0 V s 2 l i E 3 8 w _ G z 7 9 0 V j l _ h C 2 l v r K z 7 9 0 V g - q X 7 5 h u O 6 g r 1 V h k s C 8 3 5 e u _ u r B 4 5 3 5 S y 5 q i M p 6 1 X g p - 4 S 4 5 3 5 S 5 p 9 K i v m i O 7 o 9 7 L g k 4 R 4 y o h 1 B q t 8 n N 1 m z 0 B p 1 2 x F 7 2 m o N 5 2 m o N 7 2 m o N q t 8 n N 1 m z 0 B 2 q 9 x F 5 2 m o N 7 2 m o N q t 8 n N - _ 0 o I x 1 i 8 J 9 z _ 6 w D t u y j J q i 4 I h x 0 m B j 2 8 B 5 p y s K 3 p y s K g m p s K 5 p y s K z o k o I s p 9 D g m p s K 5 p y s K g m p s K 3 p y s K 5 p y s K g m p s K g m p s K 0 t 7 s K _ _ 1 s G k k j i B j g u 8 G 2 _ 7 3 E o o i i X 6 o o y B i z y z M k w g _ V 9 y O h 7 v i X 0 _ 5 _ K z _ n n C h 7 v i X 2 9 m 4 D 7 6 0 m I h 7 v i X o t n K v n 1 _ R j r j Y _ s 6 a k 1 y 7 D g 6 _ x J 9 h o m U t h l K r l v y Z k 1 y 7 D i 6 _ x J 2 4 0 m U t h l K r l v y Z k 1 y 7 D i 6 _ x J 7 h 0 2 J i - 3 z B x y q _ K x 6 9 k E i - 3 z B k _ z _ K 5 p 9 _ K x y q _ K k _ z _ K k _ z _ K 5 p 9 _ K x y q _ K u z t H p z 0 I - s 0 3 M _ 0 h o F v 2 k 0 B - s 0 3 M - s 0 3 M - s 0 3 M 9 s 0 3 M - s 0 3 M _ 0 5 m B 5 q 4 i G - s 0 3 M g o - _ y B - s 0 3 M r q 2 j M z i I _ p q 3 M j 9 j q E g x 4 n E 3 z 3 8 M x 5 n 5 B g w w q Y q n 4 z C i h 6 _ K v j w _ U p u _ D 1 x i q Y 4 k - 4 G j 2 l t F s z 0 p Y q 2 4 M i r 8 u S 8 4 h 9 M x 5 n 5 B z x i q Y q n 4 z C i h 6 _ K v j w _ U m u - D z x i q Y 3 7 6 4 E 5 i j L i q 8 - C 7 6 5 s R 7 6 5 s R 3 o p j B j m 7 3 J 7 6 5 s R n 0 5 1 O s z 1 D 7 6 5 s R y n 7 t C 5 z 7 _ F 8 u g k O 7 u U i x _ 7 8 B y k n n P h s v o D x i - r E v j 8 m P y k n n P 5 6 1 j O 2 7 U 9 u o 7 8 B y k n n P h s v o D n 5 X k w s 4 o B h p - 9 Q 4 y R z x 9 l o C 1 9 n - D k 2 3 i F 5 3 u h S 0 9 q _ Q 4 y R q 4 6 h S _ v 6 O & l t ; / r i n g & g t ; & l t ; / r p o l y g o n s & g t ; & l t ; r p o l y g o n s & g t ; & l t ; i d & g t ; 4 7 2 6 1 8 9 6 9 6 0 1 3 5 6 5 9 5 6 & l t ; / i d & g t ; & l t ; r i n g & g t ; 7 m - n q v n v p Z p _ 4 v C m y s 6 K 0 v i n r B 3 i 1 n r B 0 v i n r B 6 _ 5 5 K v 7 p 0 C 2 h 6 4 C 5 i 1 n r B 3 i 1 n r B 6 _ 5 5 K 6 _ 5 5 K 6 r 5 p G j w i l B r s h q G v m n l E 2 r n 3 U p s h q G 8 t h l E 5 n 0 3 U _ o 6 p G o - s l E 1 v 6 2 U 6 v o q G 8 t h l E j v m o Q 9 9 x F 0 7 r o N h y h o N 0 7 r o N u s u U r 7 u i I 0 7 r o N h y h o N p l 2 o N h y h o N w s u U r 7 u i I h y h o N y 7 r o N 0 7 r o N h y h o N 9 0 w U j z s R o 2 n B z n k i U k j x E 7 v m z X 2 1 l m I h i m - D 3 g r y X 9 w z x B 9 0 x h N k 9 w i U k j x E - z 7 v M m x - 2 C _ n 9 0 L w s j 0 F _ 5 1 i B 8 n 9 0 L _ n 9 0 L _ n 9 0 L - y z 0 L - 8 m 1 L _ n 9 0 L - y z 0 L w s j 0 F _ 5 1 i B - 8 m 1 L - y z 0 L _ n 9 0 L - 8 m 1 L - y z 0 L _ n 9 0 L _ n 9 0 L w s j 0 F 8 5 1 i B _ n 9 0 L _ n 9 0 L - y z 0 L 2 x v L t 3 j 8 O 9 x t N 7 s 2 6 d m i w Q 1 - k w W 4 r 5 q E 4 j l t L 9 - k 9 L - g y h E - - j m X s 3 r N i s i y a u u 9 - t I n g t g R _ 3 w k B 1 p t q O 4 5 m x S w 2 0 J 2 g r y X 3 s 5 m H s y r 2 E 2 g r y X _ 3 w k B 2 9 g w L p 1 v n B o _ y q B u i x m P v j 8 m P y k n n P g y m U v p x 0 J 9 u o 7 8 B 3 6 p x H 3 m 2 q B v j 8 m P v j 8 m P t j 8 m P h 6 o U u w o 0 J v j 8 m P v j 8 m P 3 6 p x H 3 m 2 q B u i x m P i x _ 7 8 B - 5 o U v p x 0 J j o y i C s z h r C 6 z l k R 3 k y 1 D x s 5 9 E p 9 5 j R p 9 5 j R 2 m i Z z m 4 y K p 9 5 j R _ w 1 8 P _ k X p 9 5 j R 6 z l k R h 7 _ 2 I 3 t 9 s B p 9 5 j R 6 z l k R 3 k y 1 D x s 5 9 E p 9 5 j R x n k 0 E & l t ; / r i n g & g t ; & l t ; / r p o l y g o n s & g t ; & l t ; r p o l y g o n s & g t ; & l t ; i d & g t ; 4 7 2 6 3 2 9 0 5 9 1 1 2 3 8 6 5 6 4 & l t ; / i d & g t ; & l t ; r i n g & g t ; k x k s m _ h o p Z t h 2 m J k y n h M l 4 9 g M x s y m C k p 9 9 D 5 s 5 n s D l 4 9 g M k y n h M l 4 9 g M x s y m C k p 9 9 D l 4 9 g M t p 5 Y s s 4 p K u _ n v S t 9 O u 6 g v R u _ n v S k r r s D 2 _ 8 h G u _ n v S - x u 1 M 0 _ x R o 5 m _ p C k k 0 e q o 7 g L v r 8 5 H y 1 5 i C _ x x 5 w D j 9 u g D 3 q p o D w r y 6 H q j u W i n m x E o i h g D t z z 9 O 5 4 w 1 7 B u z 3 W 8 n 4 j J t z z 9 O 6 1 o 9 O j y - 1 L 0 _ q G 6 1 o 9 O z y 4 u B l _ z y u D w v p s R y o o s 4 B n _ 9 4 Q 8 h z E u _ n v S m 2 u n F 0 k 6 h E z j 0 v S _ o u h Q w j 4 C 6 o g w S u _ n v S r 4 l h C o n l o I u _ n v S q 7 6 8 J w q 2 q B u _ n v S 1 3 l 4 B q k i w G l 4 z n L p 4 x D t 3 8 y N 6 p y y N z q t p 2 B 1 h 0 w E g u - t C h 8 u n 6 D 6 p y y N s - 0 Z 9 p 8 4 H y 9 g z C g g g h H o y n v D g x x 1 R h 7 s v D z 0 l 1 R g k y v D x 0 l 1 R j 7 s v D o _ 8 2 M - q x 1 y K 7 k 1 9 J 2 4 i 1 J 2 l h P 5 h 2 s O 3 h 2 s O s q r s O 2 4 i 1 J 7 j j P s q r s O z i 0 E l h j 9 K 8 6 k 7 P z - v Y 3 g r y X s o g z F v p - m G 1 r w g K u t j 6 I h n _ Q t l x s M r 4 6 h S t 2 n k I h 9 r _ B 6 3 u h S 6 3 u h S - m _ Q k k 7 s M 6 3 u h S t 2 n k I h 9 r _ B r 3 i h S r 4 6 h S h n _ Q t l x s M 6 3 u h S i g x y B 3 4 j l B h y h o N 0 7 r o N y 7 r o N 2 1 s h M t _ d h y h o N 0 7 r o N y 7 r o N h y h o N 7 v 2 h M g v d h y h o N p l 2 o N h y h o N 0 7 r o N 7 v 2 h M _ u d 0 7 r o N h y h o N 0 7 r o N q 4 M v s 8 r 6 N o 7 8 B p 8 j k L 3 7 9 h J 9 v s 8 H 6 j 5 w M 0 1 o m F g 8 l x Q v 7 h i D x 0 5 j V u h 4 v B m t q o a q m t P 9 l 4 _ f 6 t b v n y 6 h B - 1 p E o 6 z 2 d s t 1 Z n 6 9 n Y g k 6 g C n 6 h 3 J p 2 j j D 2 - 3 7 M y 2 j 7 M j 7 t 7 M i 5 s o I n 1 k Q 8 k n 3 z D h 7 t 7 M j 7 t 7 M n 8 S 6 h m i O v 0 - 8 8 B 6 x g j C n v 2 g G _ y 2 m P h 0 h n P x n l F o 9 v M g g h Q 8 g h 4 c g g h Q 8 g h 4 c l g j Q 8 g h 4 c j g j Q 8 g h 4 c g g h Q t 1 7 O - h v k K 6 0 l 8 M - h s u z B w r w z B u 5 - r F 6 0 l 8 M 9 1 x 3 z D q t _ p F n w 7 i Q i j 5 5 J p 0 x i B h u t 0 l C s 4 5 g D - 0 k 9 F 7 6 5 s R t 9 s r Q j y O l - 8 G q 9 z 5 L v j 8 m P v j 8 m P 7 n y 6 F i z y m C i x _ 7 8 B v s R t h 8 - E 7 1 j g I w i k l T 9 z 5 X 1 _ 4 u b u i 6 m B v 1 g k R 5 4 9 s J 7 0 p 3 E q r n q Z 7 m s B 1 _ 4 u b o u 1 i D t r r k M m u u 7 N 6 _ 4 p C k q 7 2 I - 8 o l E 2 8 9 5 K p m n 6 K r m n 6 K 2 8 9 5 K 2 8 9 5 K 2 8 9 5 K r q 0 G w 3 l h I 2 8 9 5 K 2 8 9 5 K u 6 k w G 3 y r i z V 1 r s u G 5 7 g E 4 4 0 h N 2 i j 4 P x 7 3 3 P 8 - j 6 B 1 x z 7 G v 7 4 - _ B o 8 j v F h q 6 0 C x 7 3 3 P 4 i j 4 P i x h j L 0 0 g N - i q j G 8 i l 9 B 3 v 3 9 G j l r z J 1 m n n L l k t 1 F u 1 r x Q v 4 4 4 C s 5 _ 7 W q 7 5 c x z 5 n e p k 3 B 7 9 l 7 g B z g y H - q r x b k - i u B 2 u s _ D y 0 4 3 B 8 v o r S o - h B 9 2 2 6 Q l s 8 q S o j u i E 0 u k k F 8 v o r S 3 i t 7 O _ - 9 F l s 8 q S 8 v o r S g 1 n - B t 6 p p I 8 v o r S - 0 l w K 5 g 5 i B m w k t p C z w l U l j 3 l M z q p n D p 5 s 3 s F q s 0 m E i m z m K h l q m K 0 4 6 6 o B h l q m K i m z m K i m z m K k m z m K i m z m K k 0 2 5 o B p n 8 m K h l q m K i m z m K p n 8 m K n m x 6 G 8 4 x - J k _ h 2 7 B x 4 r i J h i j X x o x 9 O _ q m 9 O v o x 9 O q 2 i - C 0 k p y E x o x 9 O w k o x H _ r g - B 1 m z 7 C k _ i g K u 8 x y X 2 2 F q 9 x 7 W p v 2 _ K g x p s C n y s B q m 4 j z V z n 0 0 B u 5 2 j R u 5 2 j R g - U u _ q _ P - v i k R t 5 n x K 1 y r Z u 5 2 j R u 5 2 j R 3 r 4 8 E w p x 2 D u 5 2 j R 2 0 s a 8 o x j w k B 7 w y x G l y i B y w g p a t 5 m 6 D 9 6 2 o L i w 0 7 N 1 1 y w C 3 y r m c l y i B y w g p a t 5 m 6 D 9 6 2 o L p g 0 1 F w p 4 X 3 4 y o R g 9 h F 3 h 0 2 U 3 4 y o R j 5 g F 3 h 0 2 U 3 4 y o R g 9 h F 2 9 g 3 U 3 4 y o R o 1 - E 2 9 g 3 U 3 4 y o R g 9 h F y 6 6 k e m 5 m _ K l o u j P u s y C h u t 0 l C q l s n G x 7 2 5 C 7 6 5 s R u 0 l t R n s v K _ 4 s F t _ p m N y t 1 - V 5 8 s C r r z v T _ - s v R 0 1 n I l l o - V 4 n 5 x L q 3 l 1 B w t 1 - V j p w 7 G j q h p E l l o - V l j h s D h s p 1 B v p y 9 B u 0 l t R 2 o l l P 1 t u C 7 6 5 s R 7 6 5 s R v w v o G r _ j 5 C 7 6 5 s R j g 3 m G t g k j B s k 8 3 L x z 2 R u m 7 z l C n y i l E v 6 z x E 1 w 8 s R 1 w 8 s R 9 8 s N x p o 5 E t _ s O 5 3 4 z u B r s 0 x B h i t 2 E 9 n 9 0 L 5 3 4 z u B l y 5 o G v 2 q k D _ g j v D z 6 - k E i 2 k n P p 3 v n P 9 z - w O j h I i 2 k n P i 2 k n P p 3 v n P _ g j v D z 6 - k E h 1 5 m P i 2 k n P l m 1 x O j h I 0 7 - 9 G v p 3 5 4 H i o 0 2 E x h 3 s B 9 6 6 l e s i F x 1 o _ e 7 m 8 i B 1 6 t t U 5 l 9 0 E w 1 u z L x p 1 1 K 7 - B x u C y r 2 - D o q 2 y Z 3 l i J 9 6 z v U 0 g 7 r J v g 8 - D o q 2 y Z 3 l i J 4 x 3 j M o z o b m g m 3 R v 2 h C 0 l 3 9 T 1 x q 9 T o 8 _ C 9 i w p R 1 x q 9 T j _ 7 X 1 v _ _ M 1 x q 9 T 2 1 x g C v u q o J 1 x q 9 T v g t 9 D p - z l G 1 x q 9 T i 3 6 t G j i 7 2 D 0 l 3 9 T 6 y r y J 7 2 - 7 B 5 8 _ s F v 1 o j E 2 2 9 j D z _ r 5 L 0 4 y 5 O r 7 1 6 B w _ t h b 4 x - Q v 1 k g U 4 3 s 8 H p 2 m 3 F 0 i o q M y _ g 3 B o t n G s r - i d 7 l 3 m B i k l u S _ z g - G u h y y H j i 6 v R l z 8 u B s r - i d j k v D i i - 0 Z l w - v D z v h t M z 2 m v G & l t ; / r i n g & g t ; & l t ; / r p o l y g o n s & g t ; & l t ; r p o l y g o n s & g t ; & l t ; i d & g t ; 4 7 2 6 3 7 0 7 7 1 8 3 4 7 6 5 3 1 6 & l t ; / i d & g t ; & l t ; r i n g & g t ; 3 _ y n g 1 9 p l Z i i k B 6 v q u P 1 3 - s R k t 2 k J p s k q B q x r t R 1 3 - s R p 7 s 1 C k q l u G 1 3 - s R q x r t R z 3 7 B 6 v q u P 1 3 - s R k t 2 k J x - 1 H y o 9 t - S 5 6 v B n z C 8 x 9 m k B 4 u C 8 x 9 m k B 4 u C 4 6 5 m Q 3 0 g 2 E v v - y p B 7 3 t s K 7 3 t s K _ m 5 q F o 5 0 a z - - s K n g 7 x p B 2 7 2 s K 0 7 2 s K 7 3 t s K 2 7 2 s K 4 n t y p B 2 7 2 s K 7 3 t s K 7 3 t s K z - - s K n g 7 x p B _ m 5 q F x y r Y & l t ; / r i n g & g t ; & l t ; / r p o l y g o n s & g t ; & l t ; r p o l y g o n s & g t ; & l t ; i d & g t ; 4 7 2 7 4 4 0 2 1 8 6 9 1 4 6 9 3 1 6 & l t ; / i d & g t ; & l t ; r i n g & g t ; s r 0 s h w m 3 w Y 2 v n m F m g 1 j B 3 - 3 7 M 1 - 3 7 M 3 - 3 7 M p h l u z B i 0 t R r i 7 j I 3 - 3 7 M i 7 t 7 M w q 5 u z B 8 u 9 s G 7 - 3 j B i 7 t 7 M u k i 8 M m 2 3 7 L k v 7 B o _ o g F 0 7 6 1 O o _ o g F 0 7 6 1 O o _ o g F v 2 l 2 O o _ o g F x 2 l 2 O o _ o g F 0 7 6 1 O o _ o g F 0 7 6 1 O o _ o g F v 2 l 2 O o _ o g F x 2 l 2 O o _ o g F 0 7 6 1 O o _ o g F w 2 r F t 5 g z G 0 r n 3 U 5 v n 8 B h 4 6 j K 1 v 6 2 U 5 v n 8 B g 4 j k K 2 r n 3 U 5 v n 8 B k 4 x j K 2 r n 3 U 5 v n 8 B g 4 j k K 1 v 6 2 U 5 v n 8 B h 4 6 j K 1 v 6 2 U t o v 8 B k 4 x j K 2 r n 3 U 5 v n 8 B k 4 x j K 2 r n 3 U g s r 8 B h l - _ C 0 x 1 7 L 8 o o o O 8 y k H m q x h S m q x h S g p q 3 C m 9 3 3 G 5 q 9 h S l z 9 n O 6 7 3 C 4 2 0 q b r k y - B i 5 n t Q y j v 2 H p k 5 m H h 8 4 k R y o 3 3 B j x v 6 d k _ B s x y r d 6 k u - B m l x j J p 1 8 s C 6 p s p B 8 x l n X g y 1 - E - h x 1 G 8 x l n X n x 7 T - o 7 n Q n 2 z q R h 0 3 N 3 9 3 m X i l o s H h - u t E 3 9 3 m X i j z z B 6 w _ y M w j v y V 3 n e j m z n X w l n n K 3 4 8 z C 8 x l n X - t m i D o 8 0 s J j m z n X y 4 - C 9 h n r U i i 0 x N 6 p s p B 3 9 3 m X 0 m i g F - h x 1 G 3 9 3 m X 0 4 9 T o 8 v n Q u 9 n q R s v 5 N m g h 5 E 5 5 j i I u g l 1 D r x 7 5 K m l p _ P i j y u B 8 k q i b m 5 q Y i 8 o 3 S 3 0 j 3 I 6 i 1 h F s 5 j r Z 8 7 b - t 7 h b u g l 1 D r x 7 5 K m l p _ P _ u 1 W & l t ; / r i n g & g t ; & l t ; / r p o l y g o n s & g t ; & l t ; r p o l y g o n s & g t ; & l t ; i d & g t ; 4 7 3 7 6 6 2 7 5 6 2 5 2 0 2 4 8 3 6 & l t ; / i d & g t ; & l t ; r i n g & g t ; z 3 v u q - 9 6 m V 6 x i m z V 4 1 8 4 F s h j 6 y F g l D u v u _ K - 6 3 _ K h v q Q h g g 4 G - 6 3 _ K u v u _ K t m u 7 r B - 6 3 _ K u v u _ K j 2 w 8 C q w p 3 H w w 4 m I y 6 j 4 B n h 4 o m C 7 2 u 1 B 7 _ z s I 3 v 5 x R q q 6 p P o 6 u C g r l y R 3 v 5 x R n o x v F v - n t D 3 v 5 x R g r l y R 4 2 9 S 6 r u 2 L 3 v 5 x R 7 7 w v L s h z U 3 v 5 x R 3 v 5 x R x _ 1 p D l _ j 0 F v t 5 9 E j 2 _ g F 7 z s 7 G o u _ z E x j p 3 W o 8 j h C r 0 t l L 5 i k 4 W x i 3 B - 8 m y U i v 3 g I q j 7 j C h v v 5 t G 4 - p z C 2 4 7 8 D i 7 t 7 M p h l u z B u k i 8 M i t o G 4 4 r K g u 0 2 B 5 m g m G j 9 z s O 4 l p s O 4 l p s O p k 4 2 B 4 l 5 l G j 9 z s O 4 l p s O h 9 z s O g u 0 2 B 7 m g m G 4 l p s O n p 6 b 1 3 _ 6 C p 9 p p p B v g u q K 0 9 k q K t g u q K 0 9 k q K r 9 p p p B t g u q K 3 2 z 8 8 C 8 8 7 c x p 9 j F 0 9 k q K - x 0 N t 0 6 P l 4 9 g M k y n h M l 4 9 g M l 4 9 g M l 4 9 g M k y n h M i y B z z s 4 L l 4 9 g M o _ z g M k y n h M l 4 9 g M t 2 g q K s p _ 4 B h 8 n h J 6 h 8 - V g j _ Z 4 q x r O 6 h 8 - V u t O l 4 o 8 U m 2 _ m Q 0 7 h O 4 h 8 - V 2 u h x K 0 0 4 i C r 5 u - V 1 y u i G 6 j q E s w 1 6 v R q i g n R z - - j Q s 1 p D h k 0 5 S - j 0 5 S q h w o B 9 p j q K h k 0 5 S m p 9 G o t m y G _ j p v K - _ - u K - o y v K 9 l 2 8 p B - _ - u K - o y v K - _ - u K _ j p v K - _ - u K 8 j p v K _ j p v K g k 6 N h 9 k E 2 v 1 x H v 0 - 8 8 B h k k 0 J h _ p U h 0 h n P m 1 s n P h 0 h n P 4 h u q B x o 9 x H k y p 8 8 B g 9 s 0 J h _ p U h 0 h n P 5 o y 1 B s - j z G 1 x 1 4 O 1 i 5 5 C 6 r t 2 E 3 x 1 4 O 3 x 1 4 O 0 t g 5 O n 4 p Q o x r 5 J y r 5 i 7 B t v k _ M r v _ B 3 x 1 4 O 3 x 1 4 O 0 t g 5 O j q t y B 0 h 0 5 v R 0 z _ 4 K k s r h O k s r h O n x r k N 8 y P k s r h O z 7 v u _ D 8 4 h V o u 2 z I n z w m 4 B k s r h O 7 i 8 h D 1 4 1 - D k s r h O 9 l 5 l K 8 t j M i i 0 j R x s 7 B l o w l P i i 0 j R p 6 k m L g k i U i i 0 j R i i 0 j R m l 9 q F z t 3 q D i i 0 j R i i 0 j R 4 p h 0 B u p 8 C m k v h M n r y d s _ v 3 U k 6 p 8 M n r y d p i j 3 U j - z 8 M n r y d p i j 3 U h - z 8 M n r y d s m 2 2 U k k _ 8 M n r y d p i j 3 U v _ o 2 D 5 n 0 m D g p 6 z J 5 h j 0 J g p 6 z J t w x z J g p 6 z J 5 h j 0 J k z w 3 B 0 w l i B i u l q J 7 5 8 p J 3 o 1 _ 0 E 6 7 u n l B 3 o 1 _ 0 E 1 4 o k G m j l n B 7 h v 2 I 8 q y y I x m u l L 2 8 _ t G q - y _ N u w m z E - 1 9 g R o m p i D 4 n h t U n 5 q 7 B _ w r j Y x v i e j 8 - j c 5 n 1 K s p x t g B j i j B 4 v i y i B s r r B 7 k g m g B y l u L m q - 8 b 6 h s f _ 6 t 8 X n 9 o 9 B 4 p 1 m U o g 5 k D _ 8 x 4 E & l t ; / r i n g & g t ; & l t ; / r p o l y g o n s & g t ; & l t ; r p o l y g o n s & g t ; & l t ; i d & g t ; 4 8 3 3 8 0 2 2 6 6 2 7 8 3 6 3 1 4 0 & l t ; / i d & g t ; & l t ; r i n g & g t ; k 6 _ h n w q s 7 U h t _ 0 B 2 r n 3 U w p u q C l w j l J 5 n 0 3 U x - p q C p 0 0 l J 1 v 6 2 U w p u q C m i s l J 5 n 0 3 U 0 1 l q C p 0 0 l J 2 r n 3 U w p u q C m i s l J 2 5 x I u 2 o p Q x - p q C p 0 0 l J 1 v 6 2 U w p u q C p 0 0 l J 2 r n 3 U h 2 t g C 5 r r 2 y K n q x 0 B n t h n B m 7 4 g M j 1 i h M m 7 4 g M 6 u z i w B 8 v v 2 B - q x 1 y K 8 j 9 w L 4 2 i s C - i u w U p r _ r C g 9 6 w U 4 j 6 B u u y D - - 2 O 4 4 i p W z 8 i z J x 7 o 0 C 4 4 i p W _ x x 0 E 8 g 3 y G 4 4 i p W 6 g 7 u B _ q t q M z t 1 o W 5 5 o C q y q l G u 5 t 9 E g t h 6 H 3 8 s q G 5 v 2 6 U u z 5 R 3 y r m c y t z h B 8 t i s S j w 5 5 H s g 0 q G g t j 7 U - v 3 R i - 6 t H g 5 h 4 H 3 x q J 0 s o n Y 5 - h 0 D i n g 1 M 4 3 n 2 K h 9 2 5 E 9 o 6 v V m s 6 V 7 s 2 6 d 3 x q J 0 s o n Y m s n 0 D i n g 1 M 7 v _ 1 K h 9 2 5 E 8 9 x W o w p - D 5 t 2 7 M 4 8 g 4 z D 1 l h E 0 j o u K t 9 h u z B u y g 8 M 2 2 j m M 3 t w 8 b 2 m z R 6 l 5 l b 0 3 q e 7 h x 6 Y 3 p m u B 9 m _ z W _ m s h C p 6 6 v U x 7 l 4 C m 9 2 u S l j n y D q u r x Q 0 - t v E 8 q h 4 O n n - v F w 7 r h N _ r p 0 G x u 4 t L 6 w 4 7 H 2 - x 9 J 9 8 7 m J 3 - o x I 7 w w 0 K 8 q q o H y 6 r m M 9 i o i G u x p 7 N p j 5 - E 6 8 y z P 2 t 7 g E o o w u R n j o l D j i 8 t T s r 2 s C n 2 n w V t g 5 3 B u m x 1 X i 7 - l B s p w - Z 7 z z X 3 t w r c 4 8 3 M 7 z q 7 e 5 w m F 4 u o h J g _ 4 v H q w m u B v 4 n l O y o y q Q n p q b x j 3 1 Y 1 g 4 0 D s g 1 q J k s u x W 1 l w B x j 3 1 Y m x t 7 G r o m w F x g 7 0 Y h g 5 H h l 8 h T w u O x 4 o k I z 9 y j H p 8 w z Q 7 5 s i C h s v k c 4 q u B h q k u e y q 8 g B u 6 u p U i _ l g F 2 5 - 3 K t q n g M 8 g 5 m E l 0 q g W k w 6 V w 9 z u e - k j F u u 5 4 F 6 o j 2 H y i i k C o 3 k u R m o _ 3 F 3 u 0 v K 7 j y k L g k g p F u r h p S s m j 7 B l h 3 m b 5 q z F 1 p r t K k o i l C 7 k p 8 K q 6 - 7 K q 6 - 7 K 7 k p 8 K 6 6 5 s C g r 5 h D q 6 - 7 K 1 7 1 w r B q 6 - 7 K 0 m j w r B 7 k p 8 K 0 m j w r B 9 k p 8 K 3 t z n K k i K q 6 - 7 K q 6 - 7 K q 6 - 7 K 8 i t w C 7 0 o l I 2 - 9 s D x w 0 r N _ 0 i 2 J u 6 n 2 F g g 8 m T t m _ n B s - 4 n e 3 h Y w z h z c n _ z g C x r n 0 Q 2 q z n H - j 4 8 H 4 - g 2 P - h 8 r C g q 7 q b s g r C s - 4 n e n 8 8 f u 2 0 o U p m 4 k F u p m u K 5 3 p w M - 1 n 7 D 1 1 h x D o _ r 0 E 2 v j m J s p x S i 9 z s O g 9 z s O 3 l p s O 2 v j m J r u z S g 9 z s O 3 l p s O 3 l p s O 2 v j m J s z 1 S 3 l p s O w _ 2 x 5 B l i s m J s p x S 3 l p s O w _ 2 x 5 B l i s m J s p x S 3 l p s O g 9 z s O i 9 z s O x v l X m 3 0 h C 6 i 8 5 D 7 0 3 g T u v q s N t m 8 P 2 - j h T 7 0 3 g T 6 5 t J s k 1 y O 0 - j h T 8 9 r m D 5 6 i 0 G 7 0 3 g T j 5 8 m J 4 j s 4 B 7 0 3 g T 9 2 y q S o 6 G 4 7 0 j s C s x v E 0 t m N 3 l z t O 6 t - t S t h i K g l k y X 2 1 v l H q 1 5 3 E v 8 x y X g m 9 j B v 2 9 s O q 3 3 u S 2 u g K g l k y X 2 1 v l H u y v d z m 9 W 3 k 7 y H p 3 l M m 9 w u t B 2 q 8 r L x 5 y r L x 5 y r L 2 q 8 r L m k y s D x 5 5 n D y 6 6 3 P _ 1 o g P j i J 0 5 _ - _ B y 6 6 3 P - w 5 Z 3 0 9 t J 0 5 _ - _ B z 6 n y D _ 0 o q E y 6 6 3 P g 9 s p K & l t ; / r i n g & g t ; & l t ; / r p o l y g o n s & g t ; & l t ; r p o l y g o n s & g t ; & l t ; i d & g t ; 4 8 4 5 8 8 2 3 2 5 6 5 4 8 3 1 1 0 8 & l t ; / i d & g t ; & l t ; r i n g & g t ; q 3 n m z o j n 2 U 8 t h 3 q p F g 3 y p J w z 8 G 6 u 5 2 Q q i j 3 U z 9 9 G 9 8 t 2 Q q i j 3 U w z 8 G 9 8 t 2 Q q i j 3 U z 9 9 G 6 u 5 2 Q t m 2 2 U x 9 9 G 9 8 t 2 Q q i j 3 U z 9 9 G 9 8 t 2 Q q i j 3 U w z 8 G 6 u 5 2 Q s i j 3 U w z 8 G 6 u 5 2 Q t m 2 2 U x 9 9 G i k - r G w r n z B _ v _ p 2 B _ u w y N 6 9 L 0 s v 5 M x 8 6 y N _ u w y N _ u w y N y l p y G - j l o B x 8 6 y N _ u w y N _ u w y N s 6 l s I 3 y r i z V 8 8 m 0 D 9 r n J h k 5 _ M q 9 5 j R y i i o N 5 r _ H q 9 5 j R q 9 5 j R 4 s i 5 G i _ l r C 1 5 h w k C v t 8 u C v 9 8 y G h n 1 C z 6 7 8 M z k u 9 O 7 y i _ J i 3 j Q i n j 9 O z k u 9 O i n j 9 O - i s v D u g z - D i n j 9 O z k u 9 O 1 5 m r F n m g y N j 9 s E 4 m z 2 P g k 0 5 S y m q p D 6 k - q G z 7 n 5 S h 1 j 0 K q - 8 k B y m 2 b r z w l T i 1 8 e z t 2 h U r 1 v w F y n _ 1 J 1 _ k 5 N 4 4 3 h D 2 l g s I p o w 9 E 1 x g I 7 3 t 5 R 7 p m p S k p n G k m 6 o W 6 n w j L 5 u y 9 B k m 6 o W x 8 q 2 F u r 5 t F r x n p W y z 2 i C - 1 J 6 o p u N - l n m D 2 9 j 2 D o z o 6 7 D 1 w 5 o N g r E z 1 s 4 N l s - - I 5 n 0 t E v m 1 w o G y z z a 5 2 o w B y k v t E g 5 i 8 U u p 2 R 3 g y m c m v 6 h B x o j r S 6 z 0 6 H l 3 h q G g 5 i 8 U u p 2 R 3 g y m c m v 6 h B l o - o D t _ 1 2 G r w p 1 F z p t k K 6 2 m m M j m z p E m p 0 m V 0 - t d q x w _ e 2 2 Y u t u s P l 9 j 7 4 H _ 7 r g C 2 4 p 5 B 2 7 l 5 P w l o 1 J j r i 7 E n 5 s 5 X 0 p - F h x 5 m c 1 - l 5 B 2 7 l 5 P l s - 0 J u y o 7 E 7 6 7 s M s p 4 s C h m k 5 C 6 p p y X w k t u C l r 7 5 K 2 p i i X y 3 C i - 8 w K _ q x 1 y K _ h u g L i y x L x 0 g q g B s x i B t - s t i B s j 5 B k y w 2 f g 1 4 N w 0 7 k b r l _ k B v o 9 _ W 8 p q n C 0 w l k T y v i 1 D _ m p 0 P l i 9 t F n 9 - v M 5 h m y H x t 0 2 J y i v h K _ x 5 o H o 8 o 8 M o 8 _ l F j r g i Q 5 u y u D v 3 y 1 D y g m 6 s F p 6 k z M 3 q y z D o 2 o 3 I g 0 - y X k x w C 7 p x 9 U u _ _ r M x r m 5 B g 0 - y X 4 _ s z D 3 h x 3 I g l k y X x q x C 7 p x 9 U u _ _ r M 0 k q 5 B t 8 x y X - y n z D o t 5 3 I g l k y X k k y C m k 9 f j i 8 k W 4 p - F 1 3 z r Y g l w l E l 6 8 h L t j q r N l 1 k _ C g l u 2 b 1 o L l g 0 6 c i 0 0 o C z t k 9 O 6 g 9 2 J s t r i F p 6 2 q W k o m N m 6 k 6 c m l l e n - w r T 7 q q p E & l t ; / r i n g & g t ; & l t ; / r p o l y g o n s & g t ; & l t ; r p o l y g o n s & g t ; & l t ; i d & g t ; 4 8 4 5 9 1 3 4 2 1 2 1 8 0 5 4 1 4 8 & l t ; / i d & g t ; & l t ; r i n g & g t ; t x k 1 7 l u o y U 0 5 m 9 R r 4 V 8 3 u 9 W 3 n q 0 J 5 v 9 q D k l k q Y m i j p B 6 - t u O v w q 3 Q x 2 1 W k l k q Y k z k E v y w D h p r 8 C 3 p x k I s m 2 2 U h p r 8 C i s 5 k I s m 2 2 U h p r 8 C 3 p x k I 6 o t K q i p Q 9 z 8 l L _ 1 i w F h r x p R l r k r C x 2 5 2 Y 3 m z Q i u p s g B 9 8 I p 5 7 q f s 6 p a 3 y l 8 W - 8 1 _ C m w 1 m I j u i f t t s 0 K - 0 s n D p u p y Z h 7 n R s 4 9 2 S r t s 0 K h 1 s n D g 4 3 y Z v L q j _ o O w 0 _ s O 4 l p s O o k z 0 F w z o g C h 9 z s O j 9 z s O 1 x z x M i 2 p 5 I 6 l 7 4 t G 5 o 0 n B q 5 3 j G 7 l v u z B 5 4 o 7 M y 8 n r G v p 3 5 4 H 7 w 1 D 9 t _ v L 7 j n g u B h 0 x w L 9 t _ v L _ g o w L g x 5 u F t _ x j B h 0 x w L 9 t _ v L _ g o w L 9 t _ v L 6 p 6 g u B _ g o w L t 9 r x E m 8 x U t 4 6 P 0 1 j s Q r n 4 r Q u 6 x l L t 4 6 P - j v s Q h p 7 l L o z 8 w D p 0 2 0 M 8 7 t q E 7 0 1 m U o 0 0 p B x 9 i x d t i p B i 2 g 5 f 7 8 q R j _ 8 - X m z _ 5 C k j r 1 P z 7 l 7 G w r 1 j J p 0 2 0 M 8 7 t q E i _ o m U o 0 0 p B u p y x d t i p B 6 5 g 4 f r i v R z 3 y g O u 4 _ w H 7 i x n O s h - i B o g 6 n X r r i t F 8 7 6 m G - r s n X h 7 6 Y u _ 4 w P i q z i S 9 m o K - r s n X y 9 n 8 H l k s h E o g 6 n X n y q 7 B 4 2 r _ L 4 h 0 t W i o H 4 3 _ m X 9 o p 6 K y 6 h r C 4 3 _ m X x - y S - z p O j z w y Z n r _ N 7 j 5 q T g w t l K w 1 3 v D j z w y Z g n g O _ 1 s q T 3 t y D n 9 z 1 B 0 l p F 4 t t m J 3 p 6 6 L s y w 6 L s y w 6 L s y w 6 L 3 p 6 6 L s y w 6 L 0 7 t w E 4 o r 3 B s y w 6 L 3 p 6 6 L s y w 6 L s y w 6 L u 8 5 w E p j _ 7 D n w s y D x 2 m l Q 9 q n 9 E w u t 0 N 6 9 i v G i j m q L g q y o I k g 8 m J m u _ n K 3 6 2 q H 3 j u u M h r m 1 F 0 g v 8 O 5 j z m E y m j x R l l 9 _ C p 8 n s U k t o _ B x 1 1 u X 0 h s k B m j y 3 a 2 _ s R t h p o e r p s F y k _ _ h B z 5 G 8 5 g 9 i B 3 y _ B u k g i g B 0 o 1 K 7 _ 7 t c u g i S 3 v z n j f v r 4 l I 2 9 g 3 U x s k J p _ u k Q 0 9 g 3 U o 8 i J _ p 6 k Q 2 9 g 3 U m 8 i J p _ u k Q 3 5 t 3 U o 8 i J _ p 6 k Q 3 h 0 2 U x s k J p _ u k Q 0 9 g 3 U o 8 i J 9 k r h D v w n 2 E g p - 4 S 9 4 i 6 C _ o 9 h H 4 5 3 5 S 4 8 2 3 J o p h v B r x r 5 S t g 7 - F 4 w l p t _ B z 8 w u S 9 0 g I g k g g f 7 0 g I h _ o i Y k s r 1 B 6 - x k N l 9 l 3 J 0 3 k 4 F m j 2 7 S 8 r m s B i x j u e j 6 C z 8 l 7 d r 1 q 0 B z 2 n - R 8 1 z o G t 7 y i J x g _ 8 N g q r m D q 2 l y Y o q g K i 9 l t M s 0 k 3 G 7 5 m g B u q - g f h n E m n 4 3 f - p t Y o k t 1 W 7 u k p D q 8 u z O 3 7 p y H z 3 2 p I 3 _ u 4 F k - l h K k j l i F l h s 1 K 3 r 1 i M 0 t q l E 0 x h k W 3 w l V j x j u e z y u F u k 4 h a y k 7 1 C p 6 y h P 4 j x m I j q n h H g r v 3 Q 7 h k h C q y 2 5 b 7 w Z u v q j y B l n 3 w M i x y k y B 6 x p w K 7 2 5 C w n h x M l n 3 w M y n h x M l n 3 w M 4 1 y x B t 5 o z B 0 y 5 6 P v w t Y r p 9 x X v 8 y y F 7 n 4 m G 4 g r y X t 1 4 D 0 u - 9 T y l w q L 5 8 o i C 0 t 4 i X u o j - D 3 5 g 9 H 0 t 4 i X 9 z r M u s g w R r _ t t Q w o k S 2 t 4 i X 9 o 3 l H m t y w E 0 t 4 i X h k 0 2 B 5 - h c n 5 w u N 4 j k 4 F k p 3 g D p 9 5 j R 6 z l k R z i y 7 B 1 m i 2 H p 9 5 j R p 9 5 j R y u v D - p n w O p 9 5 j R 7 n 7 i H r l h G 8 o o 3 K l k x 5 J n g 7 9 G 4 p s n O s 0 l - D s 1 u u T k 6 x 6 B 0 r v w Z t g p Q j l p t g B p - E k k k o h B n j p K y 3 v g b t z 1 u B - g i 4 U 0 z N _ q x 1 y K - k c h 1 s V _ t 4 3 W p t 1 z H u m n h E _ t 4 3 W 9 9 v u C - - _ n K _ t 4 3 W p y w E w n g 6 N & l t ; / r i n g & g t ; & l t ; / r p o l y g o n s & g t ; & l t ; r p o l y g o n s & g t ; & l t ; i d & g t ; 4 8 4 6 3 3 2 4 7 2 5 8 7 1 9 0 2 7 6 & l t ; / i d & g t ; & l t ; r i n g & g t ; 1 w z 4 6 y 6 q - T w 9 n 1 B n _ 3 3 C y q z v O 0 w m k J s w r _ F j 8 h o T _ o _ k B 4 2 m 7 d p - 2 C g t y 3 a n _ 3 3 C y q z v O y 5 2 u I y k N k q 5 _ F j i p n T p q h l B p o 3 6 d p - 2 C g t y 3 a m 0 8 3 C y q z v O l - 9 j J k q 5 _ F j 8 h o T 5 n 7 k B s _ t 2 C o z i 7 l N n z u n B l l l K t s p _ e r t 1 J x u o k Z t s v 4 C i t j n P 4 k r 2 H o 6 5 4 H g o 1 j P g 8 5 5 C 6 - o g Z m y j K g k 5 _ e r t 1 J v w 7 k Q o x 6 0 C z - h B 2 5 t 3 U p 5 m i T 7 g j B 2 h 0 2 U h w - i T k w i B 1 9 g 3 U p 5 m i T k w i B 1 9 g 3 U y k z i T k w i B 1 9 g 3 U p 5 m i T 7 g j B t 9 s 7 D & l t ; / r i n g & g t ; & l t ; / r p o l y g o n s & g t ; & l t ; r p o l y g o n s & g t ; & l t ; i d & g t ; 4 8 4 6 3 4 3 5 0 2 0 6 3 2 0 6 4 0 4 & l t ; / i d & g t ; & l t ; r i n g & g t ; 0 j o _ 4 6 p x 7 T 3 2 - 7 D k u y k p W l 5 _ B 8 h z k G w q 2 s K 8 0 w z p B w q 2 s K r u - s K t u - s K w q 2 s K 8 n 4 y 9 C r u - s K w l s y p B z y 8 C g m 5 x F 0 6 z M 2 8 9 5 K p m n 6 K 2 8 9 5 K r m n 6 K 2 8 9 5 K 2 8 9 5 K r m n 6 K 2 8 9 5 K 2 8 9 5 K w w 5 y C q z t 6 4 H t t 4 i I 4 u v v B x o v 8 S 7 1 2 t F n 8 v u K 1 - q 7 L t k 6 v E s 6 1 4 U i m r g B h k 5 _ e m p L o 7 o 5 d 4 u v v B m - i 8 S 7 7 j u F 0 3 m u K 1 - q 7 L s k g w E 0 h 8 3 U 7 l p E g 5 l O 2 2 p h d u w w E 8 2 s o h B q g o C 6 y 5 n e i x o a 7 t 6 z X 9 1 t s C j 3 0 5 R 0 y k 5 E o k i 6 M t j 4 - H z p k 0 I k 0 k h M 5 y 5 o F 4 z w - J 9 h 4 V h _ 2 5 E l u 1 r L u z 5 9 K 9 - k j F - m z w T n m _ p B 0 l w y e _ j B j t 4 _ e r o n l B 7 w v j U w k 9 5 E i 9 r r L u z 5 9 K 0 z _ i F - m z w T 8 t h q B 0 l w y e _ j B y 1 o _ e 7 r t l B r l 2 i U w k 9 5 E j u 1 r L p o w 9 K 9 - k j F _ 2 - w T 0 _ 6 p B v 8 i l G v 4 9 m E n s z h i V z t g a 1 5 8 1 L w 3 k j J z p j 9 C z t 1 o W s _ q p E s x x g H 4 4 i p W q 3 0 o B 5 q y 9 M z t 1 o W m i i B y r i z U p l 5 D w 0 k 0 E - - 1 6 X p v f s l v y Z t u t x F r 5 3 p H 8 5 j 7 X p v f q 3 j o P g 4 k X m 7 m _ N q 7 y r I s s 2 W n t x _ N m 7 m _ N m 7 m _ N n t x _ N 9 m l F t 3 q j L m 7 m _ N m 7 m _ N n t x _ N 4 s 2 2 C u m w r E n y R k u 3 y K h 4 z r L m p 9 r L h 4 z r L h 4 z r L h 4 z r L m p 9 r L k g v p H k n L _ t 4 8 v R 3 g 0 S n k 2 n B z l _ 5 L 1 r n 3 U 7 6 v n B 2 8 n 6 L 2 v 6 2 U n k 2 n B y u 0 5 L r 9 S g r x s I 2 m k 3 W k z 9 F h g g 6 S 0 x 7 h Q r h w S l 2 x 3 W o 4 s 9 H 1 m k 6 D - z 2 3 E - u x i F o p r n H w 7 h v D 1 9 g 3 U 1 8 y n H 9 y 8 u D 1 9 g 3 U o p r n H m 6 p I _ 1 y G 5 p t f 5 p p y X x _ 0 h F 0 - j 6 G 5 p p y X - j 1 M q w 1 7 R _ o d 3 y 7 - L s 9 y 7 M 5 4 o 7 M h 1 F i 7 0 q M 7 l v u z B 2 8 6 t z B 4 v 2 v D h 2 t _ C p k 5 i E w 0 j _ K k s h U j z w y Z j m z g D y s h h L p j h m S 5 z j U j z w y Z j m z g D y z u g L x n 5 m S k s h U 5 u m 9 Y 4 2 L l y 3 8 M m t 0 n U k u h E 4 p p y X - i m p I 2 5 2 8 D w 3 v 0 H 6 z 5 r E n m h z B m t t 8 M t k h o U - t g E 6 p p y X y n u p I m m s n C w k 2 u S y x h p G p 8 3 j F 5 i k 4 W _ k m 3 B m k 4 9 L k z 2 3 W n j P p 0 1 y V l k t T v p 3 5 4 H z q p 3 D z 3 - 0 F k j r 7 J m _ u - M 8 v t 1 D _ j t q X 5 t k P g q k u e v j p J 6 m n 5 Y w k x j D 3 g 9 i O q _ i _ I 9 - s s G i g 9 4 R l n l 2 B 8 p - z d t 2 F 4 k s f n _ 0 5 Y n o R - o x o j B n o R - o x o j B - - R - o x o j B n o R - o x o j B n o R - o x o j B - - R n 2 v n j B - - R - o x o j B n o R n q t 7 Y 0 n k V 5 n 0 3 U i 7 2 q F z t 7 g F 2 r n 3 U n s 9 q F 2 i 1 g F 5 n 0 3 U v r I t q o y b 8 7 B n y 5 m c _ 3 y 7 C 9 l o t N l i 7 k L u 5 o i E l 7 s 7 Y u m r E s l t 1 c m o u 0 B 9 1 k z Q l 7 p y I 2 8 6 8 F l i w 9 U m t v T s l t 1 c r m i Y g l i l U t p l q G u 8 n i I 1 l u q R u w u t B s l t 1 c 7 0 0 G p 5 v y M p k g w D t x u s O r x u s O w 0 6 w D 0 h m 1 D 8 1 h y 5 B k 6 j s O w 7 6 3 C l u 7 j U m x i N 3 2 l q P 2 h 0 2 U o x i N w 0 6 p P 1 9 g 3 U m x i N w 0 6 p P 1 9 g 3 U t 3 g N w 0 6 p P 1 9 g 3 U m x i N 3 2 l q P _ _ 2 v D & l t ; / r i n g & g t ; & l t ; / r p o l y g o n s & g t ; & l t ; r p o l y g o n s & g t ; & l t ; i d & g t ; 4 8 4 6 7 6 5 3 0 2 2 1 1 4 1 1 9 7 2 & l t ; / i d & g t ; & l t ; r i n g & g t ; 3 5 - s - g 0 x y T z 9 J r - 1 w u I i m x g C 9 9 4 v D v o j 6 K m y s 6 K v o j 6 K g u _ i t F 4 2 l i D j s _ - B w t v _ F u n _ 5 J v j w q D 1 i 9 t K q 4 x 8 B n h 0 T k 7 k 9 E 6 s l v G y 4 t j F 6 _ n r C s q r s O 3 h 2 s O j z g s O t o p B n q p t B i 0 z s K 6 r l 2 V 7 4 9 V n 8 k 2 O 6 r l 2 V 0 g x B 3 n j T k i u s P 1 6 n _ J r o n r D g n 7 5 Y y v o d 7 m 5 m Q p 9 s - N k z v x B m 5 w 2 N y 9 - q C m k x Q h t v s b m h u d 5 7 6 9 Y r z k u B 8 k v y W j 3 u i C i r l P k y g w N o j 5 p E i 8 8 o N r 9 7 _ H j 1 w s I r g u B m _ 8 - E y u q v S x 2 0 z L l i u Z 1 z 2 v S y q n 2 C j t v g F 6 9 l w B p m - i d 9 6 s B 3 r - 1 H k 1 j - H q _ t b y r _ 3 R m 4 m p K q 4 g 3 D w 1 9 r a 1 u h E n 2 p 7 W 4 y 4 _ G 7 4 6 n G 6 q p u Q h 6 p M l _ y 2 Y l m 3 D 3 y r m c 0 t w h C y w o h P 7 j q Q w - h j I x x i 6 K _ n 5 5 K _ n 5 5 K 5 l O g p a o q h t g B g w w E o o i v f w 2 F 0 3 0 G x i q 9 X h o _ w E t 3 0 r K 8 7 y t O g 9 6 s C j u i y E 3 5 x q F r k _ 4 O r z u g C w _ q 8 F 8 w q j 7 B 8 9 h k B t u k 7 R 8 _ 0 O 3 1 u z a 1 g s r B o p o n B _ 7 p p _ B z y F o 0 8 W h 5 n v b 8 8 i o B q w r s E j z u j G 6 r 0 1 C _ 0 5 w W 9 6 6 i B r 4 h v c g 5 y G r g q w h B u 3 T v n 4 9 f 5 v - Q g 6 n H t 4 h 8 D y 7 9 s B y k 2 C t t 1 t B w m h 8 G k 4 t 9 K o x s x H 6 8 - J _ z o n E 1 y 9 K z l s v B 0 9 l 4 W z n u x F v i 3 6 F o _ u X h 7 n t O 2 p 8 i B s n y i b u k w P 8 5 q 7 e p j 5 D k l 7 9 C g _ h 8 F 9 - t t J l 0 s J 9 v 5 h N 8 5 q m 0 B _ o v h N n y z v J k y l L x g h j Q x g h j Q q q 0 1 K - k 3 R v g h j Q k - - r C i m 8 5 E p 5 o 1 M w 7 y 1 M 0 w p X x 8 p P q 6 n p T v o r T 1 r 9 l O 4 8 1 0 U o - 1 V o g 1 7 N 2 j p s M y 5 r P w j 4 n L p m j j K i 9 e j 0 u n L 0 i g R 9 j x y I g 7 m i 4 B r i o 4 L - N _ u 9 E z h 6 m Y w 6 i 5 G p u 0 r F z h 6 m Y - y 6 O 8 p n - R 6 2 v w N u 6 t x B g - n n Y 4 - j i D r 0 u h K 2 9 u M 1 t u 8 I - 8 m 1 L _ n 9 0 L h 9 m 1 L q h 3 d k p h g G m y w 1 L _ n 9 0 L _ n 9 0 L k s - 0 u B h 9 m 1 L _ n 9 0 L 9 h s Z - 7 o n D v _ y U x v l n O q l j U t 1 o s N y x j q C m z w 1 J w w s v V 0 8 n j B 6 0 l m G r i v d 8 y n w Q m 8 v 3 M x x 7 H 5 l 4 h i C 6 6 r o L l 4 h Q 8 y n w Q 0 y _ w Q v x 7 7 J p z k b 7 l 4 h i C w 1 5 y I 9 i k p B 7 l 4 h i C i 2 7 x B y s 2 l B _ x n v E p x 8 q V q 3 j u E 3 7 9 p G p x 8 q V 6 3 6 9 C 0 9 1 u I n g z p F i 9 p y C w t s - o B u 6 3 n K w t s - o B 7 4 u n K _ 4 9 m 8 C w 6 3 n K k g 4 R l 8 2 - C h w N p w h 9 J n s y P q y j 5 O 8 m t G v w t E 4 9 3 d o w 1 q B 0 j t b w 4 5 v P z t m p C 2 o 8 r F r i Y z r r m c j - 2 C y u j s f w 4 S w 8 7 w U s k h 9 L q _ z t B 7 q l v D x k u 7 B u j l q P i - u _ H 0 w i m B p h 6 p P m - u p P n h 6 p P 7 4 1 P m 2 l q K m - u p P p h 6 p P v o s m G w w 3 g C p h 6 p P 0 2 4 m N - 1 r b k n 2 K o s 7 5 T r k 0 v I w s 6 r C o s 7 5 T 7 i g z M y 8 k a j - n 6 T i u y w R m u o C l - n 6 T p o 0 m B i g v u E x 0 x - L z 0 x - L o 7 n - L z 0 x - L l k 3 v G v h 6 a o 7 n - L z 0 x - L x 0 x - L z 0 x - L z 0 x - L o 7 n - L 9 3 p q I 3 y 2 K o 7 n - L z 0 x - L 7 6 s K y i l f q _ p 8 J x q s j I 8 u _ 9 K 3 p x m H i 4 1 g M w i i s G h r 3 k N q 6 - y F 3 p 3 q O z 8 r 7 E 9 m 0 u K w w g P 9 t q o H o m o m K n 8 z t J h n 4 9 H u i o 8 L 3 o y _ F 2 y 0 z O x q t o E _ i i 0 R u z k 7 C l 4 w 0 T p l Q r r 5 q C l 8 z m Q v v j j H v 4 r r I j g 9 t O y i u i D n 9 l r Y 2 _ n M 0 q q 7 e k l x I u 1 n s Z j r u 3 C 6 7 3 m P 3 u 5 4 H u _ z 0 H v p u k C q o 2 l E 1 5 7 q I 1 6 j j H w 5 - m Q p 9 w q C 8 7 3 1 a 6 k 5 E 2 0 r 6 e 8 p m S 1 y 5 m C s o 0 0 P w 3 - E w 5 j p f 4 3 r N h 3 1 u Y g v k 7 C w h k o P 5 n i u H r y t N 8 s - 0 G k 2 8 w G x 5 8 y P 0 7 8 g D p 6 h 2 W 0 5 s b 2 6 m j f n 6 M 0 s h s g B z h 6 P 6 x t 7 Y 7 h 3 p C q v 1 s R z 6 j u F q l t o L 8 x r K 9 j 5 3 E _ g - s P o s 4 u C n s 7 k b q o x C h o r l e 0 h r g B 9 n i l U 6 8 4 n F v m n o K z z 3 5 M 2 5 n 1 D h 9 w 1 X 4 w y M 2 t 4 8 T 8 9 9 1 B o p F s 0 6 q a i h 5 z E w 8 0 q J _ 4 w 7 R n s w e 1 g k i b u 8 7 m B 2 5 s 6 Q m s u j K 3 i g j E 8 m v y N m 9 6 p B v 5 5 b j 1 p g T 9 z t y H 1 h t u G 6 g w 9 U 1 i y Q u y n g c 9 w 4 m B 1 n m y R y m 4 w I l l r 0 F r n v u W n g 6 J u y n g c i 6 t z B 8 q o m Q 2 w s o G u x s H 0 7 g l I 7 z 9 6 I 1 z j o L y i u k G y 0 t 6 O 9 4 q 9 D i w q g E u x j 9 H y 2 i y L n p w k B x i 9 _ T 5 4 4 s P 7 r x J k p j B w 3 w B 3 q x 5 B g x t l M i z q 2 G o _ r t E r 5 u - V g l t o D 6 w i q I 4 h 8 - V u j z h B 8 v 8 t N r 5 u - V s u 8 B u 7 5 4 T 0 0 v n R 0 _ o J 3 p t 5 K 5 r v l C 3 4 v w I u u 1 g E z 8 1 n Y 9 l 7 e w l k x P q 9 j 4 P o 3 h d i - n n Y 5 k 9 B p v - p C i 2 n g O y 9 0 6 I v i v y G x v k n R g 2 w 9 B 0 o u s c 6 9 r B m i u 1 e - l l e q 0 i 7 U q 0 4 z E 1 1 k Y 8 y r p D o n 3 9 P m n 3 9 P y 1 j w B 2 j z 0 H _ 6 - 2 - B h 1 s 1 D z r 7 p E h _ r 9 P o n 3 9 P 9 9 6 4 G 8 j 4 9 B h _ r 9 P o n 3 9 P p - x 6 K r 5 1 P m n 3 9 P o n 3 9 P l 5 x 6 P 8 D o n 3 9 P _ 6 - 2 - B l 6 1 G g u O x v w z W y - g h E 8 o p n M - g s 1 K 6 z l g F 5 v 3 l L 9 j 9 Z 7 k 3 9 M i 3 5 E o h s S z 3 3 i C 2 z 2 L z s 9 K 4 m r _ J 7 9 8 1 M p p k 3 C z y h 1 D 5 t t x H 9 l s 2 I n v l y O p v l y O i H n y m n F r t l i H p g 9 i D 4 6 u 2 W 6 y t a 3 r x x f - o D z h w m g B g v j U r - l m B s t 9 o E w 6 h r m B p l g z J - l - C h 4 - 5 Q x 3 p 3 H 0 y - j D l q 6 1 U 6 j g 7 H _ k - n C v m n C 8 7 1 l X h 9 2 l D z 8 s s B 3 0 p y L z _ 2 s C m 3 5 7 F j 6 3 x D w 5 k o F 8 0 y 7 L o q u u v B k t u S 5 o 7 m H 8 0 y 7 L 8 0 y 7 L 8 0 y 7 L 1 s 8 7 L o q u u v B s 8 2 w E w 7 w 3 B 7 9 s M 4 y s s W 8 s w s B n 7 4 i V v r o o D v m 5 3 P k 9 h 9 F h n B s _ m 5 G j 3 z z L x 3 v n H g 5 l g H w 2 q w B z i t M w r 3 m S 5 t j n S m 8 0 5 B q 2 4 x I w r 3 m S 1 m 3 6 B v z t r B 0 - 8 P j 3 i 7 e 1 2 1 D m z C t _ g 8 R g 3 l v G i 2 0 a 0 - - y J h 4 o z J 4 - y r m B _ 1 m B i y r r L u q - w Q w - k X - s i l Y w 0 h 2 E v 8 9 x H m q x 8 Q 0 9 h J 0 7 2 v K u z 3 6 C k x 8 r E 6 i k B 5 h i u C l g m i L 0 p x n I i z n h B 8 p 0 - D q 7 z 2 D 3 h 9 _ R y 7 w R g 6 g M 9 5 6 g h C z j - 6 M t k u G _ 1 r o Q - o g o Q 9 - q n B - 1 t - D z 6 m 0 B g t g r U 6 o y j M x z h i B r l t r U k p o 8 N 9 k 4 T o h s 6 T z y C 0 k n n P 8 u g k O 7 u U 7 l y n P v j 8 m P v j 8 m P q 2 r n D q v 0 t E y k n n P v j 8 m P j q s _ N t p c v j 8 m P 6 h h 0 E o 7 w k D 7 7 r z P k g _ 9 B 3 1 t x G u h 3 z P 7 7 r z P k 0 5 6 G 2 l 8 4 B 7 7 r z P u h 3 z P 6 r l 4 O 5 - L 7 7 r z P p w j k C 0 5 n w E t - u r L x 9 7 q L u u l r L x 9 7 q L l 3 p k E o v j 5 B - i w s t B t - u r L - i w s t B 9 4 q s B 3 l 0 v F l 7 n - M r 5 9 l B - 0 5 p G m 1 9 _ M m 1 9 _ M 9 h 9 9 I u t 7 O 3 9 n z M 5 r 6 G k 2 m j Q t q - k B 0 o 4 m B k 4 t 7 Q 1 z x w B _ k p o I 5 r 5 7 Q k 4 t 7 Q t 8 o J 2 k s z H o j 8 2 C q 4 s _ D u l 6 J 1 _ x k G z 0 n n D o q y N u 4 _ 3 P 0 y y 5 C 3 _ h g Q h u l r G y 7 y l H - 6 w D q 2 g z P 8 - y 2 L l y O s w 1 D v 5 0 4 K y i _ 4 K 9 p 2 m G t j 4 Y v h v k M h v d y 3 o r N l u y p F 9 8 _ k B p i k 7 J s _ s 7 J p i k 7 J 1 k s s n B p i k 7 J p i k 7 J p i k 7 J t 7 N x q x y F v u i t E x 6 0 6 C z p 7 8 B w - l Y _ k h k Z 5 - k y B 5 4 - t V l r 0 1 C t j _ g S q 8 r i E 4 j r _ O 6 0 j M x i k a 3 u i k K 6 u r k K 2 u 5 j K 3 u i k K 3 u i k K w 9 2 w o B 5 9 o x o B 2 u 5 j K 2 x 7 6 J n w D - w l 2 P 3 s R i 4 s g j C 0 6 l 0 L _ t 7 O j 9 j h j C 0 9 r l I _ 6 2 w B n z 1 - i C p z 2 q F 4 k 5 l D i z - 3 Q i z - 3 Q q h 1 i D n h 6 u F 1 g 0 3 Q i z - 3 Q r t u u B r x 2 q I x l r 4 Q i z - 3 Q w 1 1 N i x n 6 L k o 5 9 F p j g l D u 7 1 4 J t i h z B 9 _ y o T 1 h 6 s R w s w B 0 x m o T 4 7 v E 9 k 0 - Q m i 4 B _ u s 1 W 3 l 9 q L r m i _ B _ u s 1 W 5 p m m C j y w j F m 2 p j r B n v x - E p o h - G l 0 l l R s 4 o c 8 _ j o K j n w w J y 7 w i B w t 4 x Q 5 o k o C y 9 l z G 5 9 _ 8 K k r - V h j o k R w y m C 4 u r s T g y y r T o m 8 P p 3 t 1 N p g - r T 9 3 w 5 C v y y u H p g - r T 8 8 1 _ G 1 v x j D _ t _ N 5 o p w M v p y _ N n j 6 d 1 z z j W g m j r I i 0 h p D q 9 g k W 6 k q l E 4 w s i H 1 z z j W k 4 x t B _ h 4 p M q 9 g k W _ - 5 D 0 n k - S 0 8 4 0 R _ 6 - H q 9 g k W x 7 v n L l h o 6 B 6 q h t K 7 - z h C p v 5 3 H 5 3 s l D - _ 0 6 U 5 l k s H m 2 9 s D _ h o 6 U m s - g H 4 1 8 0 D 8 h o 6 U 5 y 0 1 G p o q 9 D - k 7 5 U m t h r G 4 0 1 l E - _ 0 6 U 2 9 v g G p 1 p u E _ h o 6 U m u n 2 F 5 4 4 3 E - k 7 5 U 2 _ n s F o z _ g F _ h o 6 U k v x i F 4 y z q F _ h o 6 U 2 - j 5 E o y x 0 F - k 7 5 U n w l w E 4 x 4 _ F _ h o 6 U 0 g k n E r u h p G _ h o 6 U k x x _ D 7 5 o 0 G - k 7 5 U 3 v t 2 D r h 8 _ G _ h o 6 U l 6 s u D 7 6 m q H _ h o 6 U 0 i w m D q v i 2 H 8 h o 6 U k z h - C 4 t t k G 7 9 4 H 5 7 9 v O v g y 7 F m i z p L 8 k K o - o i T - s C v 1 0 w T - 1 7 v T m r x V h y y 9 M o 4 n x H q v 4 3 B - 3 x w O u t l I 5 i v 9 K 7 3 - i 6 B - 3 x w O t 1 a q z - p N 7 3 - i 6 B v 3 w k N 4 - i B _ 0 p 2 i E j v n 4 K - o h J 8 w 8 w O - 3 x w O n r i l D g 6 n i G 8 n x C m 7 n w a i h i 7 D i 0 j l K g g x 1 R m 1 x c n p 5 v a p p h 2 B 2 o 3 5 O m _ 5 j H i x 8 J t t z m P u 5 k U u 0 k g W 6 9 n 2 J k 4 1 v C j 9 x g W r k t t F 3 0 5 y F u 0 k g W 1 s n s C t q l 9 J j 9 x g W o 4 r S m s o v P g i 8 3 V u a s q m g H 2 h o 0 D p w 5 r B j m 6 r D s - q r G s j 8 r m B 8 g z y J 9 p n v 5 E j 5 7 y J 9 p n v 5 E l 5 7 y J 4 1 m q 2 C 8 g z y J 9 p n v 5 E 8 g z y J 9 p n v 5 E 4 m 1 p F k y 6 i B g 5 R _ y w g V 6 i h i S 9 4 y D - x 9 g V 3 l k s Q _ l o J - x 9 g V - 5 w 4 O j g y R - x 9 g V j z n o N q n w c - x 9 g V r m _ 5 L 3 7 i q B i x q h V z r q u K 8 x x 6 B _ y w g V j t z 3 F _ 3 z r D j 6 - 3 O y _ 0 3 O y _ 0 3 O 4 - I 7 - w g O j 6 - 3 O y _ 0 3 O h k o p J l _ g U y _ 0 3 O j 6 - 3 O y _ 0 3 O l 4 u 1 E h y i 6 C y _ 0 3 O j 6 - 3 O y _ 0 3 O o g j 0 B q _ m y G j 6 - 3 O y _ 0 3 O y _ 0 3 O k l 7 E _ i 6 8 L w _ 0 3 O y _ 0 3 O _ v i m B 5 r 1 1 U k k 7 F i w t y Y 8 z 6 _ D z t 9 w L y 1 n 0 M 0 2 n r D u 2 o D 8 j 2 l B h y r h C i y h o N i y h o N q l 2 o N i y h o N l 3 5 8 E 4 w n h C z 7 r o N i y h o N 1 7 r o N i y h o N l o m 9 E x v j h C i y h o N 1 7 r o N i y h o N z 7 r o N l o m 9 E w u - g C i y h o N 1 7 r o N l p _ g 1 B 6 w s 9 E z t 7 g C z 7 r o N s s 8 B l s z q i j u B t 6 5 D k y z n J o s i n J o s i n J j - q n J l - q n J j - q n J o s i n J o s i n J k y z n J o s i n J j - q n J o s i n J l - q n J j - q n J o s i n J k y z n J o s i n J j - q n J o s i n J l - q n J j - q n J o s i n J j - q n J l - q n J z 6 t 8 k B o s i n J k y z n J o s i n J o s i n J j - q n J l - q n J j - q n J o s i n J k y z n J o s i n J o s i n J j - q n J l - q n J j - q n J o s i n J o s i n J k y z n J o s i n J j - q n J o s i n J l - q n J j - q n J o s i n J k y z n J o s i n J o s i n J j - q n J l - q n J j - q n J o s i n J j - q n J l - q n J o s i n J j - q n J o s i n J k y z n J o s i n J s g - 8 k B o s i n J j - q n J o s i n J l - q n J j - q n J o s i n J j - q n J l - q n J j - q n J o s i n J o s i n J k y z n J o s i n J j - q n J l - q n J z 6 t 8 k B o s i n J k y z n J o s i n J o s i n J j - q n J l - q n J j - q n J o s i n J o s i n J k y z n J o s i n J j - q n J l - q n J j - q n J o s i n J o s i n J k y z n J o s i n J j - q n J o s i n J l - q n J 1 v y q F u h i R o s i n J j - q n J l - q n J o s i n J j - q n J o s i n J k y z n J o s i n J j - q n J l - q n J o s i n J j - q n J o s i n J k y z n J o s i n J o s i n J j - q n J l - q n J j - q n J o s i n J o s i n J k y z n J o s i n J j - q n J l - q n J o s i n J j - q n J o s i n J k y z n J o s i n J j - q n J o s i n J l - q n J j - q n J o s i n J j - q n J l - q n J o s i n J j - q n J l - q n J j - q n J o s i n J o s i n J k y z n J o s i n J j - q n J o s i n J k y z n J o s i n J o s i n J j - q n J l - q n J j - q n J o s i n J o s i n J k y z n J o s i n J j - q n J l - q n J o s i n J j - q n J o s i n J k y z n J o s i n J o s i n J j - q n J l - q n J j - q n J o s i n J j - q n J l - q n J o s i n J j - q n J l - q n J j - q n J 8 g h r C 3 _ 3 o C p y y _ k B i y z n J i y z n J p y y _ k B i y z n J i y z n J p y y _ k B i y z n J p y y _ k B i y z n J k s h _ k B n l 8 n J i y z n J k s h _ k B u 4 k o J i y z n J k s h _ k B p y y _ k B p y y _ k B i y z n J i y z n J p y y _ k B i y z n J i y z n J i y z n J n l 8 n J k s h _ k B p y y _ k B i y z n J i y z n J p y y _ k B i y z n J i y z n J n l 8 n J i y z n J i y z n J i y z n J 0 w w 5 z E n l 8 n J i y z n J k s h _ k B p y y _ k B p y y _ k B i y z n J i y z n J p y y _ k B i y z n J i y z n J i y z n J n l 8 n J k s h _ k B p y y _ k B i y z n J i y z n J t k u 4 z E w 4 j - k B i y z n J i y z n J p y y _ k B k s h _ k B n l 8 n J i y z n J p y y _ k B k s h _ k B p y y _ k B i y z n J i y z n J p y y _ k B i y z n J i y z n J i y z n J n l 8 n J k s h _ k B p y y _ k B i y z n J i y z n J w 4 j - k B k s h _ k B p y y _ k B i y z n J t y z P 5 q w v F n l 8 n J i y z n J i y z n J i y z n J n l 8 n J i y z n J i y z n J n l 8 n J i y z n J k s h _ k B n l 8 n J i y z n J i y z n J i y z n J n l 8 n J i y z n J i y z n J i y z n J p y y _ k B i y z n J n l 8 n J i y z n J i y z n J l l 8 n J n l 8 n J i y z n J i y z n J i y z n J n l 8 n J i y z n J i y z n J i y z n J n l 8 n J i y z n J i y z n J n l 8 n J i y z n J i y z n J i y z n J n l 8 n J i y z n J i y z n J i y z n J n l 8 n J i y z n J i y z n J i y z n J n l 8 n J i y z n J i y z n J n l 8 n J i y z n J 8 9 r u D y y t j B 4 j y s N u x h 7 E r m 9 j C 4 j y s N h v 8 s N x 4 n s N 4 j y s N k r h 5 C 0 q 8 _ D - 8 s o 2 G l s q p B s r 9 r G 4 j y s N x 4 n s N x y g z 1 B q z v L v h t r J 2 o t x 4 D 4 j y s N g v E 4 4 l 9 M _ 7 r y 1 B 4 j y s N v z 9 l K q 9 _ G _ p 2 p 2 G 2 y 3 7 D 4 y v o C p j q C z n u 8 I p 2 7 x K 5 i u y K w x 3 o q B w 8 k y K h _ p p q B w 8 k y K 5 x z k - C w 8 k y K w 8 k y K 2 7 q C z n u 8 I w 8 k y K w 8 k y K 5 i u y K w 8 k y K _ _ 3 j - C r s l a _ i s - I 4 _ 9 5 C n m m k G 8 k v n R 0 0 m o R k z 0 H 4 q n t N 3 8 6 n R - m r _ L 5 9 t P 0 0 m o R 8 k v n R q h _ k F 9 6 r x D 1 8 6 n R 3 8 6 n R 2 k w l B h 6 y t J 8 k v n R 2 _ 0 s Q _ n L 8 k v n R 3 8 6 n R l p o m I j 4 j 1 B 0 0 m o R 8 k v n R 4 _ 9 5 C n m m k G 8 k v n R 0 0 m o R k z 0 H 4 q n t N 3 8 6 n R - m r _ L 2 8 v P 7 5 2 _ k C q h _ k F 9 6 r x D 1 8 6 n R 3 8 6 n R 9 y g L v 2 _ b g n 3 t E r n 8 w M z w o k y B 6 n m x M r n 8 w M 7 2 7 h C x l 9 t E r n 8 w M 6 n m x M r n 8 w M 4 n m x M r n 8 w M 6 4 - h C x o x t E r o w x M r n 8 w M r n 8 w M r n 8 w M 4 n m x M 9 2 7 h C x l 9 t E 5 q k h F o 4 7 r B 1 p z n K 3 r j - o B 1 p z n K 1 p z n K 7 r x 7 j F 1 p z n K 1 p z n K 1 p z n K 3 r j - o B k 8 8 M h 0 t y G 3 r j - o B 1 p z n K 9 r x 7 j F 1 p z n K 3 r j - o B 1 p z n K o h 1 l 8 C x 3 0 w B - s h n F 4 k 4 6 N v 1 i 7 N 4 k 4 6 N l s l B v v n u M 4 k 4 6 N v 1 i 7 N 4 k 4 6 N t 6 5 i D 3 l k 7 D 4 k 4 6 N v 1 i 7 N 4 k 4 6 N l x t h L v k g F v 1 i 7 N 4 k 4 6 N 4 k 4 6 N 4 k 4 6 N p 0 9 r B u _ 6 v G 4 k 4 6 N 4 k 4 6 N 4 k 4 6 N h l 7 v H u p 8 e 4 k 4 6 N 4 k 4 6 N 4 k 4 6 N v 1 i 7 N p s 8 K r p z 6 J 4 k 4 6 N v 1 i 7 N 7 l w F m 0 y w I q 1 w 5 K 7 _ 5 5 K 5 _ 5 5 K 3 r 7 C n 6 r 9 I q 1 w 5 K q 1 w 5 K 5 _ 5 5 K q 1 w 5 K q 1 w 5 K q 1 w 5 K u o j 6 K q 1 w 5 K z v i n r B q 1 w 5 K 8 m 8 C _ r j 9 I q 1 w 5 K 5 _ 5 5 K s 4 i _ D i 3 r t C _ m m x F l n l v C i j z 2 9 B 6 5 9 s P B q 1 m 1 9 B j k - t P 0 8 3 u C v m 6 x F j 9 o t P w g 0 t P r 1 p 7 J 7 v 8 T j 9 o t P j 9 o t P w g 0 t P t z z T 5 m t 8 J j 9 o t P j 9 o t P m x z x F 6 4 g v C y g 0 t P j 9 o t P 6 5 9 s P B w g 0 t P y g 0 t P j 9 o t P 0 8 3 u C 8 7 g y F j 9 o t P y g 0 t P 0 p z X m o r s G - o y v K m o r s G h y h Q 9 l 2 8 p B - o y v K 9 l 2 8 p B - _ - u K 6 v o 9 p B 9 l 2 8 p B 6 v o 9 p B _ j p v K 8 j p v K h t y s G i t D 9 q i M h 1 9 r J 0 t 3 3 l q B m q m s J - q - 6 l q B _ - 0 r J - q - 6 l q B _ - 0 r J t 1 3 r 0 C h 1 9 r J _ t r v x K t 1 2 6 B g s v m D s j 3 q K 0 9 k q K k - u 9 8 C 0 9 k q K 0 9 k q K 0 9 k q K 3 p s x F 5 w 1 X 0 9 k q K k - u 9 8 C 0 9 k q K p 9 p p p B v g u q K 0 9 k q K 0 9 k q K g j 8 p p B 0 9 k q K k - u 9 8 C 3 - _ w F 5 w 1 X t g u q K q 9 h B i _ u i Z 1 t - p C 4 3 x r O s l 8 6 K h 5 o i E 8 z o 0 Z m o - B t w q m c 1 t - p C 4 3 x r O h 6 1 1 I 3 n w m C 2 I m p 9 r L h 4 z r L h 4 z r L k m - 8 1 F m p 9 r L 7 z h o L 2 I 8 5 5 p m D o p 9 r L h 4 z r L s 5 _ K n 6 g s K y k n n P l s l R i v g h K v j 8 m P v j 8 m P 7 1 o m H 6 l t v B v j 8 m P p z 0 8 8 B l s l R t w 3 g K v j 8 m P 1 l u w E 3 6 t s D 5 s p s Q 3 9 3 m F i t r j D h 5 j v h C n 7 k n F z t m j D w _ 9 r Q p w y r Q n 7 k n F 1 t m j D u 1 6 v h C s s _ m F 1 t m j D p w y r Q 5 s p s Q 3 9 3 m F i t r j D x 0 j O s u _ g I v 6 s w L v 0 5 v L 9 w 9 - t B v 6 s w L j _ h 3 K 8 2 N o u o x n D 9 w 9 - t B 6 2 w g u B x 7 u b h 3 t i G 7 4 2 v C 0 - g p D v 6 s w L v 0 5 v L u n j w L v 0 5 v L v 6 s w L v 0 5 v L u n j w L h _ h 3 K _ 2 N v 6 s w L v 0 5 v L u n j w L 6 0 i - G - 2 x Q u 8 k y K w 8 k y K h _ p p q B w 8 k y K w x 3 o q B 5 r _ z C o 4 n 1 C w 8 k y K w 8 k y K w 8 k y K 5 i u y K w x 3 o q B w 8 k y K h _ p p q B w 8 k y K _ _ 3 j - C w _ i 0 C g x _ 0 C 8 i t 7 C _ - p y C m l i W w _ 1 o G n p r k L n p r k L l p r k L n p r k L y u 6 x s B l p r k L n p r k L n p r k L v w k W w _ 1 o G l p r k L n p r k L n p r k L l p r k L j t z v G 7 j n X s w u 8 z B o 4 m y G - 9 y i B m 4 i - M m 4 i - M m 4 i - M n _ s - M m 4 i - M 4 g t B u v j w L m 4 i - M n _ s - M s w u 8 z B v l 9 j C g z r z E m 4 i - M m 4 i - M 5 l g _ D v p q 1 C 4 y o h 1 B 4 x r n D i n w s D 2 4 3 i i H 0 t 1 q E - 7 s Y 3 y u m g J t n 7 w L n j n j u B i s q I j z l q I k 3 l 8 0 R w 5 4 y D 0 x 8 n C t n 7 w L r n 7 w L k 0 x w L 9 y 9 u 4 F u j 5 3 K 2 x N k 0 x w L 8 h 2 o C w w 5 w - _ C s 1 0 m C 9 2 6 k B z x 7 z H v 2 _ 1 O u x p 2 O v 2 _ 1 O m k g D 2 z i u M v 2 _ 1 O u x p 2 O 2 5 9 r L m 2 5 G v 2 _ 1 O 9 0 z 4 6 B 1 x p 5 G 7 i n w B v 2 _ 1 O v 2 _ 1 O v 2 _ 1 O p 3 t s D 2 2 n - D i - 9 3 6 B v 2 _ 1 O i 4 9 k B 1 x 7 z H v 2 _ 1 O v 2 _ 1 O s x p 2 O x o - C 2 z i u M u x p 2 O v 2 _ 1 O h r n s L v s 4 G v 2 _ 1 O u x p 2 O v 2 _ 1 O h n l q D g n 4 C 8 w z 2 I z l i q G 3 9 n 0 S 9 u m q B v - _ 6 d 2 i x B h u m w b 8 t n w C r 8 4 h P _ w z 2 I z l i q G i 3 7 z S 9 u m q B v - _ 6 d 2 i x B w 7 X r 4 G v l q h N 6 g 1 m 0 B u s 0 h N l 9 s 8 J t n g H 3 l y 5 w G v l q h N q 6 i G 1 v j j K 3 l y 5 w G v o p 5 B o x q l F u s 0 h N 6 g 1 m 0 B v l q h N w h _ g F _ q h 8 B s s 0 h N r o j u 1 D l 9 s 8 J 6 x h H v l q h N u s 0 h N 6 g 1 m 0 B v l q h N q 6 i G k w 6 i K s s 0 h N u s 0 h N o 5 q D l 2 7 7 x 6 O k 4 h n E 8 s j i B w - _ 6 d 6 h w D p 1 k q a h 6 j 8 C q 5 s l O q r k s J x 2 h 4 F 5 1 x z T 8 s j i B j x v 6 d 6 h w D p 1 k q a h 6 j 8 C 0 v z 5 B v z o s N - 2 r - B 7 1 t 8 J 3 h 0 2 U s 2 v - B q 5 k 8 J 3 5 t 3 U 0 3 n - B 7 1 t 8 J 2 9 g 3 U s 2 v - B 7 8 7 7 J 3 5 t 3 U - 2 r - B o u i q I 0 9 3 4 9 r C _ 1 t 8 C 4 q 6 - B r 0 8 2 U i _ 4 7 J 1 q _ - B r 0 8 2 U i _ 4 7 J 4 q 6 - B q w p 3 U i _ 4 7 J m o p K i r 4 B m 5 s 1 G j 2 9 u B 4 _ l s O j 2 w s O 4 _ l s O m 5 s 1 G j 2 9 u B j 2 w s O 4 _ l s O h 2 w s O x v l 1 G 6 j h v B 4 _ l s O 4 _ l s O w t 7 s O x v l 1 G g 8 m d z 3 i C z w w x 5 B h 2 w s O x v l 1 G j 2 9 u B j 2 w s O 4 _ l s O h 2 w s O m 5 s 1 G y o 6 u B j 2 w s O h 2 w s O 4 _ l s O m 5 s 1 G l 2 9 u B m 5 m s M q u h E 3 7 4 p E 6 y v r I i 6 x j Y r 8 C 9 t y 0 Y g 0 9 3 H 9 l i 4 E 5 w u 1 Y q 5 1 N r 9 p y S y o w m M j - k l C q v g 1 Y 7 n 0 7 B h 1 0 _ M g l z 0 R 1 i 0 S 9 t y 0 Y 3 7 4 p E n t n r I x 2 - j Y r 8 C 9 t y 0 Y g 0 9 3 H 9 l i 4 E 5 w u 1 Y q 5 1 N r 9 p y S y o w m M _ x 2 G 1 x - - 7 7 C 4 n m I 5 w 8 5 G 1 _ v g W k r - 1 B 9 z - v L i 2 i g W h p z I g q 6 s R t 8 j z T o q o C x t 1 - V 8 o 8 o N 2 u j j B g 2 i g W z 1 s m I j 6 8 q D x t 1 - V 9 k 2 q E 5 w 8 5 G g 2 i g W k r - 1 B _ m p w L x t 1 - V i 4 0 I g q 6 s R t 8 j z T n y n C i 2 i g W 8 t o d w s w l B 9 _ 9 o B 4 2 7 u R 0 - k t I u 8 h 6 F m n j 6 V - z i N t w q m c 9 _ 9 o B 4 2 7 u R l m t t I p i 7 5 F h s 5 t C 5 4 v - y w B r z 5 q G r o w x M z j i 3 K 4 7 n C r n 8 w M r n 8 w M 4 n m x M 1 w o k y B z 0 0 3 K 5 j n C r n 8 w M 1 w o k y B z w o k y B i s r 3 K 5 j n C r n 8 w M y x 8 k y B r n 8 w M 7 x 6 0 H 3 o s S k 1 i h M 3 l l F g l 4 s J t 0 w - w N 3 l l F g l 4 s J n 7 4 g M n 7 4 g M z n 7 I k 1 y p M 6 - 9 h C y x 8 o H s 1 8 i R s 1 8 i R 9 y _ F p k w 2 N s 1 8 i R i y i 2 M q 4 t K 3 v 4 s k C m y m x G m u w v C s 1 8 i R z r o j R 7 m l t C t i i 1 G o j h s k C y t 0 J p t u 7 M s 1 8 i R y 2 _ w N 6 8 z G s 1 8 i R z r o j R 2 6 z k H 2 2 n k C o j h s k C _ 0 o 5 C t 5 q i G s 1 8 i R s 1 8 i R i z k O p o o h M s 1 8 i R 3 1 r s O h y 2 D 3 v 4 s k C 7 4 0 4 H 9 q _ 5 B s 1 8 i R s 1 8 i R 7 m _ l D r i v w F 4 6 z k H z - 8 p C x 4 k g S - l D 0 j 0 v S o u s w S y g r 2 C i w 5 h H 0 j 0 v S x _ k m L 6 0 l d 9 o g w S 0 j 0 v S q o 4 R q q m 0 M 7 o g w S w z w - F k r 6 t D 9 o g w S p n m m R 3 5 X 7 o g w S 0 j 0 v S 4 j 4 s C 9 m p y H t 0 _ 4 J y m _ Y o m p w K 9 g g w K y _ x h q B 9 g g w K 9 g g w K q D g - - t K o m p w K 9 g g w K 9 g g w K y _ x h q B 9 g g w K q m p w K 9 g g w K o m p w K q m p w K _ o t g q B o m p w K 0 g 2 i E 2 5 z v B 9 g g w K o m p w K q m p w K m o j y _ C q m p w K 9 g g w K 9 g g w K 5 r y w K 9 g g w K _ o t g q B 5 r y w K p m 7 T 0 w r g G 9 g g w K 5 r y w K 9 g g w K 6 s 0 4 F u g 9 U h 5 r 4 J 9 u 9 4 J 8 v - i n B _ z 0 4 J 8 z 0 4 J 8 v - i n B _ z 0 4 J 9 u 9 4 J h 5 r 4 J _ z 0 4 J 7 l x j n B _ z 0 4 J _ z 0 4 J 6 v - i n B _ z 0 4 J 7 l x j n B h 5 r 4 J t q l y C 1 g l q C _ z 0 4 J 9 u 9 4 J _ z 0 4 J h 5 r 4 J 9 u 9 4 J 6 z g - 3 C 8 z 0 4 J 8 v - i n B _ z 0 4 J 9 u 9 4 J _ z 0 4 J z w o h B h i 5 y G 0 2 s x O 7 6 - k D j x 1 k E 0 2 s x O v 9 h x O 7 v 3 x O v 8 z 7 B w p w - F 0 2 s x O v 9 h x O 7 v 3 x O _ w l d h 0 j l I 0 2 s x O v 9 h x O 7 v 3 x O _ o x J h p m 1 K r n r l 6 B 7 v 3 x O x 8 S 2 y p w N g 2 g t C 6 7 m 7 F 9 x 3 0 Q 6 0 m r B _ r z w I 9 x 3 0 Q 9 x 3 0 Q k u 8 R 0 4 v j L 9 x 3 0 Q q j j 1 Q u 5 x D n k h h O o j j 1 Q 9 4 g g Q 4 t G 9 x 3 0 Q 9 x 3 0 Q q w 4 7 M u u 5 H _ y s z i C 9 u t i K g 9 m a 1 1 j 0 i C 3 6 3 z H 2 2 2 3 B o j j 1 Q 9 x 3 0 Q x 4 h w F s i m g D p q r C 9 z t w Q r 7 0 h S q j L n u x _ S n u x _ S 3 j 6 t B o p 5 _ J l u x _ S 8 s 6 n G z z - t D n u x _ S j q s u O n g 2 J q 4 9 _ S n u x _ S 2 v 8 R g 5 y - M q 4 9 _ S k t 1 m E 7 z v p F n u x _ S 7 6 9 n L v o 7 f q 4 9 _ S n u x _ S l l 9 C l 8 6 s Q n u x _ S q v q y C g v h y H n u x _ S z t p u I 3 y 6 i C n u x _ S - 8 l 3 R n p V m k l _ S n u x _ S p 8 8 q B n l 6 7 I 3 l t k w 9 B o 3 v o C 8 p v o M 2 i - j D p q j g D - s l o M 8 p v o M i o 5 g x B - s l o M 8 p v o M 4 I 3 7 u k M - s l o M _ p v o M 8 p v o M - s l o M - s l o M 3 i 6 j D o n o g D 8 p v o M - s l o M - s l o M 8 p v o M - s l o M 1 6 _ 4 F h 5 6 z r r V 3 1 8 p M x y 3 g Q 1 4 8 B i x x l o C 5 y _ w D t w s z F y 3 o h S _ 8 i h Q 0 i 8 B j y p m o C 5 y _ w D t w s z F y 3 o h S x y 3 g Q 4 u 9 B y 3 o h S l 3 8 g S 5 y _ w D 4 m z z F y 3 o h S _ 8 i h Q 0 i 8 B y 3 o h S h 4 0 h S 5 y _ w D t w s z F y 3 o h S x y 3 g Q 1 4 8 B h 4 0 h S l 3 8 g S 5 y _ w D o i v F 6 0 j s O 9 5 i j F 5 h _ 6 C k r k n _ B 6 6 1 4 M 8 - t E 2 8 n g s E 4 5 w c r t j g J j 1 6 n _ B 9 5 i j F u 6 i 7 C y h 3 x P y h 3 x P t 3 r 4 M p _ s E 2 r t y P n 6 2 n B m j _ m G y 3 o h S k y v Y _ s 5 r L y 3 o h S k 8 4 - I s - 5 x B k x x l o C k y v Y _ s 5 r L h 4 0 h S m 8 4 - I s - 5 x B k x x l o C k y v Y l _ i s L y 3 o h S k 8 4 - I u - 5 x B w 3 o h S n 0 k 5 H 4 x t g C r u l l B r k p r J i i 0 j R x 4 - j R x h C l i 0 3 Q i i 0 j R o 0 j 9 J 6 x n f x 4 - j R i i 0 j R x r _ u E l q 8 i E i i 0 j R x 4 - j R g w o l B y v g r J i i 0 j R i i 0 j R 0 l C l i 0 3 Q i i 0 j R o 0 j 9 J 6 x n f x 4 - j R i i 0 j R x r _ u E l q 8 i E i i 0 j R x 4 - j R g w o l B y v g r J i i 0 j R i i 0 j R 0 l C l i 0 3 Q i i 0 j R o 0 j 9 J 6 x n f i i 0 j R x 4 - j R x r _ u E l q 8 i E i i 0 j R x 4 - j R g w o l B y v g r J i i 0 j R u v z 0 C 3 5 j q E q l 5 3 L o s 2 G v j 2 5 I t _ 3 9 u B l v v 3 L y q r _ u B m 5 l 3 L l 6 3 j J x l p F n v v 3 L m 5 l 3 L w q r _ u B y q r _ u B l v v 3 L q 3 g 0 E 1 t 9 z B m 5 l 3 L n v v 3 L q l 5 3 L m 5 l 3 L - x z 0 p D q g _ 0 B t k q y E m 5 l 3 L q l 5 3 L t _ 3 9 u B n v v 3 L x r i z E k i 6 r B i 8 i k n B _ z 0 4 J p y 0 k n B p 4 3 y H u z t E 0 4 q i 4 C - u 9 4 J i q m 5 J _ z 0 4 J t g 9 o g L i q m 5 J 9 l x j n B - u 9 4 J j 9 o y 8 E p q t t H 5 4 v - y w B _ x i I 9 2 7 - N y p m g O 8 u l 8 F x o t 3 B 9 2 7 - N y p m g O 0 p m g O 6 i r q M 7 r 2 B 9 2 7 - N n q n g 4 B 9 2 7 - N m o z X v 2 5 p I y p m g O 9 2 7 - N 0 p m g O 1 0 k 5 D 4 - j n D y p m g O 9 2 7 - N w v m 8 L 6 2 y - F j m x B s l w p L g m j q L z 1 5 p L s l w p L g m j q L z 1 5 p L s l w p L z 1 5 p L g m j q L y z 5 L 6 r z y H z 1 5 p L s l w p L g m j q L z 1 5 p L s l w p L z 1 5 p L g m j q L s l w p L l i g a 7 6 K 8 t r 6 S p - 3 - C 8 t r 6 S 4 i z - C 8 t r 6 S n - 3 - C p l - 5 S n - 3 - C 8 t r 6 S p - 3 - C 8 t r 6 S 4 i z - C 8 t r 6 S n - 3 - C p l - 5 S 8 7 8 - C o s 8 M h 8 l E m 7 4 g M j 1 i h M m 7 4 g M m 7 4 g M 2 y 2 K - n i r I j 1 i h M m 7 4 g M m 7 4 g M r h v g M j 1 i h M m 7 4 g M l n 4 K l _ 3 D k s m g M 1 7 g p W q 2 l B 4 4 m w U s x 4 3 P m - j S 3 7 g p W _ m u k J y 3 l 8 C 3 7 g p W 5 q t q E 9 y j - G w w z o W 2 1 q p B 5 5 p 7 M 3 7 g p W - k l B 4 4 m w U z 4 j 4 P j 7 h S g n u p W g n u k J i i 4 q B 9 9 x F 6 m p l 0 G o p 7 R s _ 6 r I 6 m p l 0 G o p 7 R s q r s I v g g k 0 G - s 9 R s _ 6 r I g 2 7 8 Q j 6 4 5 L 9 z 5 x P z 3 j Q 5 y 3 u K g 5 k y P _ 4 k y P s i - i E 0 q i 2 D 7 v p n _ B x j 6 k L z 8 5 L 9 z 5 x P 9 z 5 x P 9 z 5 x P 8 3 l Q 5 y 3 u K 9 z 5 x P g 5 k y P x 5 k j E 7 8 8 1 D p 8 q l C _ r u y G o 1 i 3 Q p 6 p p E u p o i E 4 5 5 3 Q o 1 i 3 Q _ - 4 t C p o 6 s G o 1 i 3 Q 4 5 5 3 Q y 5 k j B 9 o 9 n J p 2 y e u g 5 1 J v n u 3 Q 0 r n J 0 j h 0 M 1 u t 8 i C o W y j z w Q t n u 3 Q y u t - M 1 6 x H t 3 7 9 i C j _ m y J k - 2 f 1 u t 8 i C 4 p 0 1 G v w 4 o C o 1 i 3 Q o 1 i 3 Q p 6 p p E l g u i E j 7 5 U p y j 5 K o 1 i 3 Q l t 9 t C q j z s G t 3 7 9 i C y 5 k j B 9 o 9 n J o 1 i 3 Q 4 5 5 3 Q j 7 l J 0 j h 0 M o 1 i 3 Q o 1 i 3 Q o W 1 9 k 7 I n j 2 g B i 2 w s O 3 _ l s O 8 i - v H m z w j B n - l y 5 B 3 _ l s O 8 i - v H 1 y z j B w w w x 5 B i 2 w s O h r 3 v H m y 2 j B 3 _ l s O i 2 w s O 3 _ l s O h r 3 v H m y 2 j B i 2 w s O 3 _ l s O 3 _ l s O 8 i - v H z y z j B z o z X - u i x V 4 2 v W 1 o _ - T t o y 5 G o u 4 p H t m r l T - z 8 b 2 y r m c 4 2 v W 1 o _ - T t o y 5 G x i 8 P _ r g _ C s m 2 2 U x y 0 3 D 3 3 t 7 G p i j 3 U 0 h 6 3 D 6 q m 7 G p i j 3 U 0 h 6 3 D 4 q m 7 G s m 2 2 U 0 h 6 3 D 3 3 t 7 G s m 2 2 U 0 h 6 3 D 4 q m 7 G p i j 3 U 0 h 6 3 D 6 q m 7 G o 6 4 9 H t 9 n i C w u 5 3 M m k m q H x _ 8 X v l y 1 _ J g 1 t p C w 1 9 m E l r p - y B 1 x j 4 M t r v 3 M w u 5 3 M s x t D k r 3 w K o t f l o 5 4 J h q 1 5 K 0 z _ 5 K o q - p h D 2 - w o r B h q 1 5 K 8 3 7 x K n w B 0 z _ 5 K y z _ 5 K 0 z _ 5 K 0 z _ 5 K r s _ n r B 0 z _ 5 K 0 z _ 5 K r s _ n r B 0 z _ 5 K 6 i t 3 J 6 v c p 9 n 6 K t s _ n r B h q 1 5 K p 9 n 6 K - 9 3 u H g o q J j y g 6 o B g k v m K g k v m K 3 z 1 h - H x q r t C z v j 2 C v 5 q n 8 f l l 4 m K o p n p v L 9 i m m K s 3 v t C k 7 _ 1 C g k v m K s 8 l 9 E i u u i w 9 B n 7 - 4 M q p 0 B - g w y O q _ 0 v h C q p 0 B y 6 6 y O 9 h _ u h C 7 9 0 B - g w y O 5 0 v r Q z t 0 l M l o t W 1 w o o X u m j z B 1 o i _ W u u h 2 B 1 v o y W _ q i 5 B 9 t s n W _ 7 l 8 B o o g 9 V u h s - B - 5 5 9 K u 3 t g B v m 6 9 J 1 7 3 _ B 2 h 0 2 U 4 j j _ J 1 7 3 _ B 1 9 g 3 U o p x 9 J 1 7 3 _ B 1 9 g 3 U 4 j j _ J 1 7 3 _ B 2 h 0 2 U v m 6 9 J 1 7 3 _ B 2 h 0 2 U 4 j j _ J 1 7 3 _ B 1 9 g 3 U o p x 9 J 1 7 3 _ B l l g i C 7 w 9 o B t 9 y 7 M 3 u j h C 3 r i 1 E i i 9 7 M 6 4 o 7 M 3 8 6 t z B y _ 7 r K w g q E 6 4 o 7 M x 5 0 4 z D 6 4 o 7 M 3 u j h C m v o 1 E r 9 y 7 M 4 4 6 n E 9 1 2 r E 8 r - p H o 0 n 8 E k w 0 k Y 2 k j V s 0 r 6 Q 0 v q 2 O w m q l B k w 0 k Y n m v 4 D m 0 0 6 I 9 s i l Y g o C k n _ 1 X _ z q t J m 6 9 s D t z m k Y p 9 s s B s g 9 _ N 3 t 1 z R p - t Q t z m k Y g 2 m q F l _ 4 5 G k w 0 k Y i s t F u 4 i m B t 6 k m W i Z 3 h j x d w z g _ B o r u y Q v p t z H i h g q H 0 4 m g R t g q 5 B g 6 n 6 d i Z 2 t y x d w z g _ B 5 6 i y Q 6 j o g C 3 l t k w 9 B p 1 m 5 E p n y h D 3 k 4 l E p 5 l x 5 B r q r s O p n y h D 8 9 9 l E y y 7 l M - j 5 7 O n q - - C - g 5 5 S n q - - C - g 5 5 S g n k g D - g 5 5 S i n k g D - g 5 5 S n q - - C - g 5 5 S n q - - C - j x o M u n 8 u C i g 6 Q h l 3 8 I k 7 _ 3 N k 7 _ 3 N 0 6 z 4 N 5 j _ 0 G 6 l 3 o B k 7 _ 3 N k 7 _ 3 N 0 6 z 4 N k 7 _ 3 N y j _ Q p p m 8 I 0 6 z 4 N k 7 _ 3 N k 7 _ 3 N h 3 s 1 G 6 5 w o B v l g R 4 o k n S 1 r l j E _ 0 t 5 K o s n t O j - p p C 5 v 7 l c t x j C z 4 y x Z g j r j E z r k 5 K o s n t O j - p p C s w q m c t x j C z 4 y x Z g j r j E z r k 5 K o s n t O j - p p C h x 5 m c l j i C m i h y Z 4 g - g B z n 2 2 6 G t 9 r m w 9 B - 0 h O _ s l o M s h 9 7 D 5 0 l r C 6 h t h x B h o 5 g x B 7 p v o M _ s l o M _ g w B 3 - i 5 K 9 n 5 q u D 9 p v o M 7 p v o M 9 l 8 5 B 9 l r M y - p r C h o 5 g x B 7 p v o M _ s l o M _ s l o M h 6 y x K s r M t i k m c 2 v m q B 3 q 9 p R y 1 0 w I w 8 - 2 F x z p - V k 2 q M t i k m c 3 3 p q B m y x p R 6 j m t G n j 1 B 1 3 - s R 2 m o a - m r 1 K q x r t R 1 g 4 y N g 7 x H 3 n 5 0 l C 0 o y o F 5 y 2 w D 1 3 - s R 1 3 - s R 3 0 l a v 2 9 1 K 1 3 - s R q u i z N o j v H 3 _ y s P r 7 0 C v z r w I q _ m 4 D t y 7 x X t s - 1 B o 3 m 0 M z s t y U 7 2 n D 4 p p y X w r j w I 9 u h 4 D 6 p p y X 8 2 7 1 B 8 6 6 0 M _ q 8 C l h 1 v - S i _ y y E g 8 - o 6 E _ g s 0 J _ g s 0 J h 6 0 0 J - 5 0 0 J - 7 l y m B - 5 0 0 J 9 l z 4 2 C h 4 u b m - 9 3 E - 7 l y m B _ g s 0 J k u 3 y m B _ g s 0 J k u 3 y m B _ g s 0 J k u 3 y m B n g y v B r - s - D v o q y x Q i q 1 5 K 7 E 7 5 h 3 K l 5 r n r B s t n e z _ t n F s p g y K s p g y K z v p y K z 7 q G l 8 y 7 H s p g y K 3 3 g p q B s p g y K s p g y K z v p y K n j 3 x K l y h 4 B z 9 0 2 D s p g y K z v p y K s p g y K s p g y K s p g y K g k s G j 8 y 7 H s p g y K s p g y K z v p y K s p g y K k 8 O - 9 1 m s i G i x y 2 j D t m 5 D t t 6 n P 5 p l h S _ 4 k j G r 2 t l D s 2 i m o C 0 l 6 D - u 0 z I 5 4 r b w p m 9 F 2 v 0 z C 9 i 7 r Q k x m s Q w p m 9 F t 9 v z C x - x s Q 9 i 7 r Q w p m 9 F t 9 v z C x - x s Q 9 i 7 r Q w p m 9 F 0 v 0 z C 6 6 r w h C w p m 9 F t 9 v z C 9 i 7 r Q l r s w C u y x 1 D t g u q K v g u q K 0 9 k q K p 9 p p p B k - u 9 8 C 0 9 k q K h u n 6 F _ w w U 0 9 k q K p 9 p p p B r 9 p p p B p 9 p p p B r 9 p p p B p 9 p p p B g j 8 p p B 4 3 3 o p B v g u q K u o u 6 F v o u U 8 i D g r 5 B 5 2 x l M w y v v h E k - 9 C g 7 n l M w y v v h E k - 9 C g 7 n l M k z g s O n w k m L l v t G k z g s O k - 9 C g 7 n l M t q r s O r q r s O k z g s O k - 9 C 5 2 x l M k z g s O r q r s O t q r s O k - 9 C g 7 n l M k z g s O 4 h 2 s O k z g s O k - 9 C g 7 n l M r q r s O 9 Z 6 q 6 6 L p _ z g M p _ z g M o p _ 6 E s v r z B p _ z g M p _ z g M p _ z g M n _ z g M 2 o 9 i w B o p _ 6 E 5 8 n z B k 4 9 g M p _ z g M t 8 w j w B p _ z g M w k q g M x w k 7 E o q k z B k 4 9 g M p _ z g M p _ z g M p _ z g M t t 5 3 G m k g d 6 v q 6 J q q 5 N w y v v h E 6 v q 6 J 7 l 7 N k z g s O k z g s O r q r s O z r z 6 J q q 5 N k z g s O 8 n 7 x 5 B 6 v q 6 J q q 5 N 8 n 7 x 5 B k z g s O 6 v q 6 J q q 5 N 8 n 7 x 5 B n 7 4 a _ g r q B 1 2 w 0 E s t 2 6 G k z 2 3 W p s 3 d i x n v O g t t z U k k 1 B 5 i k 4 W s g q m L 4 4 z g C k z 2 3 W 1 2 w 0 E 7 g v 6 G 5 i k 4 W p s 3 d i x n v O g t t z U k k 1 B t s k M 0 9 3 4 9 r C 1 i 1 x E 9 4 n g B 9 p k y M r 4 g o y B k p 6 x M 9 p k y M g z g y F v y g t B k p 6 x M - p k y M 9 p k y M r 4 g o y B k r _ 3 E g 7 x 7 B 9 p k y M - p k y M 5 q i 1 E m 4 g t C i v 9 3 P v w j e 4 2 n - I - n y 3 P - n y 3 P z t v 7 D 7 w s g E - n y 3 P - n y 3 P r z z 3 I k 3 0 g B m n 0 4 E m 5 v g D w z z 9 O w z z 9 O m l t r B q r 8 o H n x _ 9 O 7 1 o 9 O h 6 k 3 N r x Z w z z 9 O n x _ 9 O 7 1 o 9 O h u v 1 F 7 - l m C n x _ 9 O w z z 9 O w z z 9 O j j 1 j B 4 s 7 7 H n x _ 9 O w z z 9 O 6 n 1 9 M 2 g p C w z z 9 O u z z 9 O w z z 9 O 5 9 t l F z z 4 w C w z z 9 O u z z 9 O w z z 9 O 4 4 6 c 4 m y v I n x _ 9 O w z z 9 O q 9 n l M p 4 u E s v 9 2 H 5 8 o p B z 1 j s Q n 5 s r Q 3 2 o B w m 7 4 O s n 4 r Q q n 4 r Q 8 o p B w m 7 4 O n 5 s r Q n 5 s r Q j 7 p B w m 7 4 O n 5 s r Q s n 4 r Q 3 2 o B v i m 5 O s n 4 r Q n 5 s r Q 3 2 o B w m 7 4 O z 1 j s Q n 5 s r Q 8 o p B w m 7 4 O n 5 s r Q y o t X 9 i j 1 J 8 2 h B 7 6 5 s R 7 6 5 s R j 1 o 4 G g 1 _ u C h u t 0 l C t o 1 u B 2 z 9 4 I u 0 l t R v v m 9 P v m h B 6 6 1 z l C w g w 4 G _ 0 _ u C 6 6 1 z l C 6 1 4 u B x n 1 4 I u 0 l t R 7 h 9 9 P o 2 g B 6 6 1 z l C w g w 4 G _ 0 _ u C 7 6 5 s R 7 6 5 s R 6 1 4 u B 0 z 9 4 I 7 6 5 s R y 4 x 9 P x m h B 7 6 5 s R u p 1 W i m h W x k i 7 Q x w t z B q k 3 h I x k i 7 Q 5 r 5 7 Q 9 z 7 K j g 7 s M k 4 t 7 Q m j 9 g Q j 1 K k 4 t 7 Q x k i 7 Q h t 2 g L y i 4 T i 4 t 7 Q k 4 t 7 Q g 7 s _ G k v _ k C r 5 5 t j C u 8 6 5 D 1 s w 0 E x k i 7 Q k 4 t 7 Q v w t z B q k 3 h I k 4 t 7 Q x k i 7 Q 9 z 7 K 7 9 u t M x k i 7 Q 1 t o h Q _ r K r 5 5 t j C 0 g t g L w i 4 T m 9 7 7 C 4 0 _ n F g 0 h n P l 1 s n P h m v N r z l y K g 0 h n P g 0 h n P p w z 4 G 7 z k 2 B g 0 h n P j y p 8 8 B j m v N 0 5 u y K k - 7 q J q x 4 j 7 q F 1 o v 6 H h q 1 5 K k 5 r n r B h q 1 5 K h q 1 5 K j i 8 _ D t 1 1 1 B y z _ 5 K h q 1 5 K 0 z _ 5 K h q 1 5 K y z _ 5 K h q 1 5 K h q 1 5 K h q 1 5 K y z _ 5 K h q 1 5 K h q 1 5 K j i 8 _ D 4 q 5 1 B 0 8 o u E h 7 g l F l n 3 w M l n 3 w M i x y k y B y n g 7 I r 0 l K u v q j y B h o r x M l n 3 w M o y r E 5 5 2 t i B v h 2 m F - 1 1 k F r w p 3 U z k p m F s j 8 k F q 0 8 2 U v h 2 m F - 1 1 k F y g 2 c x 1 s x F t 8 j i C 4 - t 7 E i y h o N q l 2 o N i y h o N i y h o N t 8 j i C p n 0 7 E i y h o N 1 7 r o N i y h o N q l 2 o N q 6 - h C 4 - t 7 E 1 7 r o N i y h o N q l 2 o N i y h o N q 6 - h C k z s R 7 9 9 D t g 9 9 F p p o 5 V z p v u C _ 1 k 0 J 8 v 1 5 V _ u 2 Z _ p m n O p p o 5 V u t 2 B j u u 2 T q m r 9 R y 2 h G p p o 5 V h m 8 2 M 3 w 7 m B x 2 i 6 V x o 0 s I n 0 p k D p p o 5 V 5 g s - E g 9 j _ F p p o 5 V _ 7 q u C _ 1 k 0 J p p o 5 V u x 7 Z _ p m n O p p o 5 V u t 2 B u 8 h 2 T q m r 9 R y 2 h G i 8 s 8 F j r i - k B h 8 _ t L 5 h k C j r i l 0 G h 8 _ t L m 5 k C q y 1 2 C l k v J - y n 8 L u _ y i D s 5 i i b q 6 r D z 2 s 5 X u 5 - 4 F w 2 o 6 H k 1 o k U x - r Q s 5 i i b 7 r y 7 B 3 r g 3 O - y n 8 L u _ y i D z i 0 h b q 1 t D k 9 _ 4 X l z m 5 F t 5 g 6 H h 5 o 9 B l x m 2 F 4 i u y K v 8 k y K v 8 k y K v 8 k y K 4 i u y K n x h S n j 9 n G v 8 k y K v 8 k y K 9 i r w F q s l a o s 8 i - C 4 i u y K v 8 k y K v 8 k y K 4 i u y K - _ 3 j - C n x h S w l k o G v 8 k y K v 8 k y K y R j i 0 l K 5 u g r p B u g u q K u g u q K 6 o u q p B u g u q K r j 3 q K t j 3 q K u g u q K u g u q K r j 3 q K y z g h D z w q l C u g u q K 5 u g r p B u g u q K u g u q K u g u q K 6 p r o C x k p r D 3 2 r 6 L 3 2 r 6 L 3 2 r 6 L w u v s J v p w E 3 2 r 6 L 3 2 r 6 L g u 1 6 L 3 x 0 t q D g u 1 6 L 3 x 0 5 B - v z s E 3 2 r 6 L 3 2 r 6 L o t i x G k t 9 b v g x o N j n 2 2 M r - F v g x o N g m 9 h 1 B 6 2 m o N j n 2 2 M q m G v g x o N 6 2 m o N v g x o N t g x o N w k s 2 M v t G 6 2 m o N v g x o N g 1 3 l B 1 m m x G v g x o N j n 2 2 M r - F g m 9 h 1 B 6 2 m o N v g x o N j n 2 2 M q m G v g x o N 6 2 m o N g s i F v n s i 8 7 C 2 p G _ s l o M 9 p v o M 5 _ 8 6 G x x k Z _ s l o M _ s l o M _ s l o M 7 p v o M _ s l o M _ s l o M 7 9 8 X v 6 z _ G _ s l o M z o 0 2 F i j x n B _ s l o M 7 p v o M _ s l o M 7 _ 8 6 G q h i Z 6 h t h x B _ s l o M h o 5 g x B v q w D w 8 k 8 K j 3 m q 3 D 6 n r S s l 2 q I 0 - z g 1 B m q 7 o N g q 7 T y 6 p g T g 0 x f k t p 8 U 1 k 4 t E 7 8 1 _ L z j r r K 2 3 l w F k v 7 3 S g u 1 w B h - t 0 d - t O x 1 o _ e g 0 x f 5 q 2 8 U 1 k 4 t E _ 1 - _ L s g i r K z k o y E 1 w y C y m o 5 B g 4 3 y Z t v w t B v y r _ O r s v 7 N 2 0 g 5 B 9 h m z Z s 7 z t B 9 k r y C l s m s B 7 w y o D r k n j O x y g x I 6 8 y - G 2 7 s o Q 8 1 9 q C v z 5 v a 3 9 w F y 1 o _ e y i w P x v s 2 X 7 w y o D r k n j O x y g x I 1 t r - G 5 o 4 o Q t r 5 q C 8 y 2 7 I 4 w 9 y m l B 3 s v r B 5 r r 7 F k 5 n 3 V k r x N l y 8 l c k 3 k o B 5 n 7 x R 8 n s r I 5 r r 7 F h - 0 3 V r w v N 2 y r m c k 3 k o B 5 n 7 x R 8 n s r I 5 r r 7 F k 5 n 3 V k r x N 2 y r m c k 3 k o B 5 n 7 x R 8 n s r I 5 r r 7 F v 1 0 8 C n j - 6 D 8 u k U 2 4 m m P g 2 i g W u E 0 1 4 8 V 5 y s r P g i h T 1 _ v g W o h 0 6 J x 5 p t C i 2 i g W m p 3 x F j x m u F 3 x 5 r E u 1 3 4 G p 3 n v C o o 4 2 J i 2 i g W j n i U 2 4 m m P 1 _ v g W t D 0 1 4 8 V y 1 3 r P g i h T x t 1 - V k 5 l 7 J x 5 p t C u 1 y u E j r v _ E r n 4 r Q 0 7 w P g 0 q n L 2 j m w h C z 8 u P g 0 q n L y 1 j s Q 0 1 j s Q 1 8 u P _ z q n L 0 1 j s Q y 1 j s Q 1 8 u P r j 0 n L r n 4 r Q r n 4 r Q 0 7 w P r j 0 n L j 5 w C 7 j - 1 m l B 8 g 5 6 I 3 n 6 _ D w 8 7 g L z 6 2 k O s 5 8 s C u h h n c u h x B h t 9 9 Z y z 0 _ D l p l h L z 6 2 k O 5 t 0 v B h r 4 B 9 x _ 0 F 6 s j g C i 2 w s O 3 _ l s O g 2 w s O o p l 1 F 6 s 7 - B y w w x 5 B g 2 w s O o p l 1 F 5 s - - B v 1 - v h E 9 x _ 0 F q r _ q B 2 s 7 k 7 q F 1 g 6 D o x z y O 9 y m m O m p r 1 B r l v y Z u q j x B o x z y O 9 y m m O m p r 1 B r l v y Z r 6 - w B o x z y O g _ 7 l O m p r 1 B k v 9 y Z t 6 - w B g j p 4 L 2 3 s 5 k M x o 1 E m o s 0 s S 3 l t k w 9 B w 3 7 m F x y p w L x p 1 1 D _ v y 0 a t k W j g j m c 0 v h 0 C i 9 y z N 1 s 2 v L m 3 6 1 D _ v y 0 a t k W n v i E r l - B u v - j 8 G y t u F 5 0 t 7 K 6 y _ 5 7 D s w q k F n k w i C z w 1 i 8 G y t u F i - 2 7 K i y m m E 3 5 k k F l 3 z r I l 2 h 2 E r l v y Z s h n E 3 u x h W u x r r I l 2 h 2 E r l v y Z r i o E 4 l k h W l 3 z r I l 2 h 2 E r l v y Z s h n E 6 l k h W 2 i 9 o C m l s R l n o q I 1 l k r B 9 h _ u h C l n o q I 0 8 g r B k l _ 5 H j i 0 l C 9 p 1 x B 4 6 m t M t _ q 3 W s - C p r t n W _ - 7 l N h r u p B _ t 4 3 W y 8 k _ F u - 2 t F _ t 4 3 W 4 6 4 x B 4 6 m t M t _ q 3 W s - C p r t n W _ - 7 l N h r u p B q 1 4 C 2 z n y M 5 j _ o O 5 j _ o O 5 - v 4 C y 9 u v E 8 t z o O 5 j _ o O 5 j _ o O j h 4 6 D 4 n w l C q 0 6 E y 4 6 P p 1 8 q L j s y y Q h s y y Q n x 5 E s p o y N j s y y Q j s y y Q _ k F 4 i s g Q j s y y Q 9 m u 0 O u u 9 B j s y y Q 2 8 9 y Q u u m q M 0 _ g K j s y y Q 2 8 9 y Q j x r m K w v 0 Y j s y y Q j s y y Q 6 u 9 o I 8 0 2 t B j s y y Q s i r h I n r 5 e x s 7 u K 6 q - 8 p B u x k v K 5 g o u C w l o 5 C o s w p _ C s x k v K u x k v K x s 7 u K u x k v K 6 q - 8 p B x s 7 u K 4 g m e n l 0 0 F 4 6 k x L z z 3 1 E q z v w B t n 7 w L 1 w t k u B 6 6 k x L t n 7 w L 4 6 k x L t n 7 w L t n 7 w L m 1 D 0 9 h k L 4 6 k x L t n 7 w L _ p 6 j u B p u u x L t n 7 w L r s p x H q z 0 O k 2 7 r 5 J - t 9 7 B v y - 2 E y 4 u r _ E y q g 8 D j k 3 y T s v h D m 0 5 9 Q 2 0 j z T h x p n B l 6 1 - K j k 3 y T z w 0 0 D z t o q G 2 0 j z T 8 8 5 q H m _ h _ C j k 3 y T 8 3 m q M 6 y 7 a y z q y T 5 u p y S 6 y N o r r r u C o r - O q w s - N j k 3 y T o 5 y m C q y n 0 I 2 0 j z T 2 r 7 m F s 5 w y E j k 3 y T 2 s u w J 1 n v 5 B h k 3 y T 4 v j j P j 2 p J y z q y T j k 3 y T x q l C w k - q R j k 3 y T i n _ j B w s g q L 2 0 j z T 5 0 0 u D t _ q y G 6 r 6 o L i 4 n 8 B 5 1 v p B w z h 2 U _ m _ 5 D 3 3 i - N _ i w 0 H w p 1 x I 3 0 y 5 M q h t u E 0 r g p T q 8 7 1 B 0 w q i b o p x H _ 5 4 r g B 4 p s D 0 g j x H u g n 9 C l 7 _ 3 N 4 g o 1 C i i h q E l 7 _ 3 N m 2 o h 3 B 6 _ 4 k M 7 w y B 8 q p 4 N 4 j - 4 7 D j t j 1 C l _ m q E l 7 _ 3 N m 2 o h 3 B h 7 j L 5 _ q m F 0 n q i B h 5 k y P - 4 k y P _ z 5 x P l s w C 9 v x t N - 4 k y P h 5 k y P 6 s o x C 0 9 4 w F _ z 5 x P - 4 k y P 6 u 1 u I 0 n q i B _ z 5 x P h 5 k y P - 4 k y P 1 5 u C t n m u N _ z 5 x P 0 s - w C m 9 9 k E x n 6 1 L r u q n H p h _ Q _ z - 4 6 F o y w 1 L _ g m 2 u B h 1 z k G z _ j c m s g i p D o y w 1 L h s 9 i p D n p q k F 6 r n q B o y w 1 L x r 5 2 u B o y w 1 L m s g i p D k g v n E u u z j B 9 r _ D 9 9 W h o t y O - n y 3 P - n y 3 P y - 4 p B 9 _ i - H i v 9 3 P - n y 3 P i s 4 x E l h s r D k v 9 3 P i v 9 3 P l 2 s 4 J i o 1 W 6 m 0 l J 7 o o n C z w 9 2 G 4 m u 9 N p t v t E m 5 i 5 R 7 _ z z C 0 r 7 j W t w 8 o B 7 z m _ a q 8 q N w w 4 m g B x z Z p t o h i B h o t D 4 k v q e k 4 m V 5 w k n Z u - 7 1 B r q u y U g 9 j m D h n l s Q u v o l F z 4 5 1 M 8 h x z H y g 7 u J q 0 9 w K i m 2 2 G 4 m u 9 N p t v t E m 5 i 5 R o x 4 z C 0 r 7 j W t w 8 o B 5 z m _ a - h p N p y o n g B o l Z u 9 4 h i B h o t D 4 k v q e v u k V j p m 0 C j n 4 v O z i n F j 4 n i g B z 4 - G 4 o y - a 3 w v 5 B 9 u k 2 S t g r 8 E 1 3 z 9 L 1 8 0 v J m j q 1 G 3 w j 0 P k _ u 9 C 7 s q p X 5 s u W 2 4 3 i g B z f o s 4 2 f 1 z k a - 1 - 0 W g v 7 k D 2 p 6 j P g l _ - G z n o j J i k j s M x t j z E 5 9 z o T 7 h _ z B 0 h 4 1 b i _ l F j 4 n i g B 1 4 - G - _ g g b u 3 r 5 B 9 u k 2 S t g r 8 E 1 3 z 9 L y z 9 v J m j q 1 G 3 w j 0 P k _ u 9 C i 4 8 o X 5 s u W 2 4 3 i g B z f r 4 m m M 3 g 1 3 C u x n 0 I q w 2 i C j x o m T w k 9 o Q 3 t 8 D j x o m T 4 9 0 m T 4 o 4 R n 7 y n N j x o m T n s r s D 9 s 3 u G j x o m T u x n 0 I h z 6 i C j x o m T t 3 x o Q 3 t 8 D _ v i 7 s C 4 o 4 R u n j D j 6 5 _ F 7 z 4 i D v 3 h 5 S _ o 1 m Q 5 i i D 4 - t 5 S 6 - t 5 S v g o p B w n 2 n K 4 - t 5 S r g g 1 G j 2 u i D n o 6 5 S 1 8 p m Q 6 _ i D v 3 h 5 S 6 h s h D 2 i 5 0 E x 4 u 0 L u t 4 0 L u t 4 0 L s t 4 0 L k s q I 6 - v t I u t 4 0 L 6 i v z u B 2 l 3 u 6 F k s q I p g 9 Q 2 q 1 0 I 0 0 h m D g l k y X 4 1 t j C v 7 l z L 3 q j - V g 0 c g l k y X s r 0 t J 0 0 h m D v 8 x y X 4 1 t j C n z y y L p q 0 Q 1 - v _ C i p p u t B y w 4 r L v - u r L v - u r L 2 t v v t B 9 2 u I i k 7 k I v - u r L v - u r L p r 8 u t B 0 w 4 r L v - u r L y x r E o t _ H t o v u C 3 1 o 9 I 2 h 0 2 U l k 4 u C v 5 3 8 I 2 5 t 3 U t o v u C w n g 9 I 1 9 g 3 U m 2 z u C y 8 n B z 6 _ _ E 6 m p l 0 G z w h h B _ _ w 8 G o i 1 r 3 D h y h o N 1 w h h B r x p 8 G 0 7 r o N y 7 r o N 0 7 r o N h y h o N 2 s k h B t x p 8 G q t l p F u w t o I n o 2 l O z h 3 T 2 v 6 2 U n o 2 l O y 6 0 T 1 r n 3 U n o 2 l O y 6 0 T 2 v 6 2 U n o 2 l O z h 3 T 0 v 6 2 U n o 2 l O z h 3 T 2 v 6 2 U n o 2 l O x h 3 T 2 v 6 2 U p 3 r 3 C x 3 4 8 B _ w 5 y E k t k 3 C g 2 w s O y w w x 5 B _ w 5 y E x i p 3 C i 2 w s O 3 _ l s O 3 _ l s O _ w 5 y E k 4 t 3 C 3 _ l s O 3 _ l s O 3 _ l s O 9 y - y E y p h C z w h 6 H j 4 - 3 E u p i y Z 5 h _ D p l 9 k W y i r p I j 4 - 3 E j z w y Z k i 9 D q v q l W y i r p I 8 y 5 3 E _ 8 _ y Z k i 9 D p l 9 k W y i r p I 1 2 4 e 5 0 t w J i o r x M x n h x M x n h x M t k 2 o G n w u i B x n h x M i o r x M x n h x M g o r x M m 7 t z J v n s i 8 7 C n l m h N g 1 6 o L t t w n C t y 7 x X 9 9 _ g D x 3 m 2 J 4 p p y X 7 o P z z y s W g 1 6 o L t t w n C t y 7 x X w 7 j h D 3 k J l v 8 k Q - h h B u 3 6 m o C 8 i 7 4 D 8 n h q F l q x h S w 3 s x Q q y h B r 2 i m o C v 2 r K z n 2 2 6 G x 3 - 7 Q l 4 0 3 S r 5 7 E - 6 s o W 8 p 5 u L - l g 5 B k m 6 o W 2 l 1 _ F u 2 h m F i m 6 o W j 7 4 n C 9 t h s K k m 6 o W t l 5 J y s - q R g g h 4 S r 5 7 E k m 6 o W v 3 v u L h m g 5 B - 6 s o W 3 i 8 _ F x o k m B m h o k K 5 3 u h S p y q q D v 5 l 8 F q 3 i h S o t 7 y P p 3 8 C z x 9 l o C q 3 v q D i _ _ 7 F q 4 6 h S o t 7 y P k 8 7 C 5 3 u h S q 4 6 h S p y q q D v 5 l 8 F q 3 i h S o t 7 y P k 8 7 C q 4 6 h S 7 3 r t E 5 7 l 5 9 r C r 7 t p B k m 6 s B 2 5 t 3 U 7 o 4 q L i m 6 s B 1 9 g 3 U 0 5 h r L k m 6 s B z 9 g 3 U 7 o 4 q L p x 9 s B 2 h 0 2 U 0 5 h r L k m 6 s B 2 5 t 3 U 0 5 h r L h 7 2 s B 1 9 g 3 U 0 5 h r L p x 9 s B 2 h 0 2 U 0 5 h r L k m 6 s B 1 9 g 3 U h z 6 k L w K n i 7 x C n 6 9 - T - g y x C n 6 9 - T - g y x C n 6 9 - T y x 2 x C n 6 9 - T w x 2 x C n 6 9 - T - g y x C n 6 9 - T - g y x C - j g - B x s r x G s n k 3 K h x 8 l D u p i y Z 8 3 7 R y p x y S 5 v t 3 K p u y l D _ 8 _ y Z r 0 5 R 3 v 9 y S 5 v t 3 K p u y l D j z w y Z _ 3 7 R y p x y S w j s v B z v o w 6 0 E p 6 7 - C 4 k 4 1 K z s h 2 K y 2 t 6 D m 4 j 3 B 4 k 4 1 K 4 k 4 1 K z s h 2 K 4 k 4 1 K 4 k 4 1 K z s h 2 K 4 k 4 1 K g q 7 2 q B z s h 2 K 4 k 4 1 K 4 k 4 1 K 3 n z 6 D t h g 3 B z s h 2 K 4 k 4 1 K 4 k 4 1 K 1 s h 2 K l 4 5 1 D t 8 3 s C s - 1 h O s - 1 h O m o l T x o x 7 I s - 1 h O s - 1 h O s - 1 h O 2 j z 9 C p 5 m l E o z w m 4 B s - 1 h O p j s g H 2 6 8 m B s - 1 h O s - 1 h O s - 1 h O i h u 7 M l 6 b s - 1 h O s - 1 h O 3 y g i O s - 1 h O m o l T m 7 o 7 I s - 1 h O 7 5 l n 4 B 2 j z 9 C 2 g h l E s - 1 h O 3 y g i O s - 1 h O 6 - m S g w m I - - 9 i k k B z j B q m x j F t 0 h 0 l C 7 8 2 I t z 0 q N 0 3 - s R - h m 9 K 0 u k Y p x r t R h _ z s R s 9 h 1 D 3 5 q j F 0 3 - s R p x r t R m s 4 I 1 _ - p N 0 3 - s R _ 0 s u D s t m N y 1 z _ N o y 1 t B - l 9 p Y t p 2 j D 5 2 m h K m _ v p W k y s B - l 9 p Y r y m y H 8 _ l 4 E q k r q Y p g p T 1 1 o o R 3 n _ _ N n m y t B o k r q Y v p 2 j D i 4 9 g K m _ v p W k y s B q o t m S g 6 u V n 4 3 o D y q 8 k S w 0 y o D y q 8 k S n 4 3 o D w q 8 k S y 0 y o D w q 8 k S n 4 3 o D y q 8 k S w 0 y o D y q 8 k S n 4 3 o D w q 8 k S y 0 y o D w q 8 k S n 4 3 o D y q 8 k S w 0 y o D y q 8 k S n 4 3 o D w q 8 k S - o w h C n 0 n 3 U x x h 1 C 9 3 z s K t y 7 x X 5 G z v y t X 4 2 h y K y 0 q y C t y 7 x X k l m 1 C x w h s K p h 3 y X t E u z 5 Y n 9 9 2 S - n v l F r s j 1 G r p 9 x X z 7 3 N 5 1 o 0 R k m x k P i s 2 d r p 9 x X - n v l F 8 i 8 0 G n 4 4 y X z 7 3 N 0 9 7 G 3 m - B - o - 4 S h s r n K 1 5 t p B q x r 5 S - o - 4 S o h h D x s _ m Q 3 5 3 5 S j 5 j i D 7 k t 1 G q x r 5 S h s r n K 4 y q p B o x r 5 S q x r 5 S o h h D v 6 n j B 2 3 s 5 k M 8 2 g i E 9 y k E 4 k s h W q j g r I _ v r 2 E h 4 3 y Z 7 y k E 5 t 5 h W q j g r I _ v r 2 E o u p y Z 9 y k E 5 t 5 h W q j g r I _ v r 2 E o u p y Z w z l E 3 x q _ B h x h u N k n w 8 F k 2 v o E o n h m U _ r 9 3 H h u z 9 C h _ t m U w h r 6 J 4 7 g 7 B - 9 t m U j z _ k M x p s g B o n h m U 1 3 w 4 O v m w N - 9 t m U k p j z R k 0 6 C g 7 z 4 w C h m D m g o 2 T 2 u w i Q w 7 t w H v k 6 8 0 C l s 6 t J p 4 t 3 l B w 1 g _ I 4 3 G 1 5 s s v d l s 6 t J - o 1 z z K m 2 x t J v k 6 8 0 C 5 8 m s F y j q r B h q q k B o z p x N 4 i o u W t D 6 x 4 w W 0 - s t N m 6 x l B 6 x 4 w W g p u 2 G o _ - 0 E 6 x 4 w W q x 0 p C g m 4 t K 6 x 4 w W m x o G y g 5 w S u o u 9 Q 8 u 6 M 6 x 4 w W 2 g i o J - g l 9 C p k r w W 0 8 6 7 D m 9 l 3 H 6 x 4 w W 7 1 y Z _ 4 y t F k l v p B x n h x M x n h x M i y m l y B i m E 3 4 4 i M x n h x M x n h x M g o r x M i o r x M x n h x M _ x E i _ u i M x n h x M x n h x M i o r x M h x y k y B _ x E z j l i M i o r x M g o r x M 2 1 6 L i r m _ L 4 j t q D 3 3 1 w F v 0 l t R m u x t R i z _ F t u h g O v 0 l t R u 0 8 q K h h r d m u x t R v 0 l t R 4 j t q D 3 3 1 w F m u x t R v 0 l t R i z _ F t u h g O v 0 l t R t x z q K 1 u w d v 0 l t R v 0 l t R 4 j t q D 3 3 1 w F m u x t R v 0 l t R i z _ F t u h g O v 0 l t R t x z q K 1 u w d i u t 0 l C 4 j t q D u s 8 w F y 7 x O 9 j g v - S p s w 3 q b y r g K - j - v _ S n _ t o T n k _ f 1 v 6 2 U q 7 r i B 8 w 4 r M 2 r n 3 U q 7 r i B 6 w 4 r M 2 r n 3 U q 7 r i B 8 w 4 r M 1 v 6 2 U q 7 r i B n v i s M 1 v 6 2 U q 7 r i B w k 0 7 B 1 l g q D 9 - I _ 4 j v h C x 3 8 z P 9 - I g 5 j v h C v 3 8 z P 9 - I g 5 j v h C v 3 8 z P 9 - I 3 7 n n B w l 6 q R 5 h 3 2 C 5 m h 2 Q 8 2 1 y F y u i r L j y w v J w s n h H 9 7 8 s O 1 - _ 3 D - 6 6 r U z q v v B y o q r b 8 q h I s 1 1 7 g B o 9 u B 1 p z u e - m 3 b z y u h X 6 2 7 2 C k 1 1 1 Q 8 2 1 y F v - r r L u 7 n v J w s n h H w z n t O u w 5 3 D - 6 6 r U t 1 2 L g p x N i t s w X - o 2 v B g t s w X y 6 y v B - j 6 w X n s v v B - j 6 w X w 6 y v B i t s w X - o 2 v B g t s w X y 6 y v B - o 3 z F s 0 9 6 9 r C x t m h F 4 l p s O _ q g 8 M 6 7 q B w q p w h E _ q g 8 M r u r B 4 l p s O j 9 z s O h 9 z s O p m 2 7 M r u r B 4 l p s O w 0 _ s O 6 t _ q C 4 k k j N g 1 M 8 n l w j B g 1 M 4 _ m x j B k h M 4 _ m x j B g 1 M 8 n l w j B g 1 M 8 n l w j B g 1 M 4 _ m x j B k h M 4 _ m x j B g 1 M 0 h 1 v J v z i 3 F g u 3 u D h z 7 _ I i 9 9 y X 7 i 7 B u w o p V s 1 o j M l p x 8 B x l w y X g u 3 u D i i k - I i u i y X 2 4 7 B p 2 v 9 H j k 2 _ G h 2 9 u D 4 i - 4 E i w p v h C p l z u D 3 o l 5 E i w p v h C y t 4 u D - 8 4 4 E x s g w h C 6 6 z E 3 0 7 G u i z d _ 5 y g I s q r s O o 5 g t O s q r s O u i z d _ 5 y g I o 5 g t O s q r s O s q r s O z 5 1 d _ 5 y g I 3 h 2 s O s q r s O 5 h 2 s O x 5 1 d 3 5 q g I 3 h 2 s O 5 h 2 s O s q r s O x 5 1 d 3 5 q g I 3 h 2 s O 5 h 2 s O s q r s O x 5 1 d 3 5 q g I o 5 g t O s q r s O s q r s O 6 w 4 d _ 5 y g I s q r s O s q r s O 5 h 2 s O x 5 1 d _ 5 y g I 9 n 7 x 5 B s q r s O x 5 1 d w 2 5 F 9 7 m _ F 1 - 6 4 O 1 - 6 4 O 1 - 6 4 O v 9 B p y 2 u O u n k j 7 B q w 8 x I 6 n j b r 3 7 _ k E 1 5 p 7 D j r u x D 1 - 6 4 O u n k j 7 B 3 z j g B h j 7 i I 4 j w 4 O 1 - 6 4 O 1 - 6 4 O v 9 B p y 2 u O 1 - 6 4 O 1 - 6 4 O q w 8 x I 6 n j b 1 - 6 4 O u j j 9 H 6 x m - D k 6 j s O 4 o 5 s O j 9 s p C 9 1 8 l F k 6 j s O r x u s O u - - y N w l 0 B 3 v 2 C p h 3 y X 3 4 g 1 I 2 i 6 0 D t y 7 x X w 8 l 4 B 5 s 8 u M 7 _ 0 5 U i q 3 C t y 7 x X k j p 1 I 2 i 6 0 D 4 p p y X w 8 l 4 B 9 t o u M 2 7 h 6 U k q 3 C t y 7 x X z t x 1 I 2 i 6 0 D t y 7 x X w 8 l 4 B 9 t o u M 2 7 h 6 U k q 3 C 4 p p y X o _ g O s q 6 q B w 3 z t j C 9 v u O t p 5 4 L l 3 q 7 Q i s i 4 Q 1 E r w 8 s j C 4 k o 0 L l t t P w 3 z t j C s 4 3 t H 6 6 3 8 B 6 q 2 7 Q l 3 q 7 Q r z i l E - h r o E w 3 z t j C y - 5 6 B r s 7 x H 2 j - 6 Q l 3 q 7 Q 9 v u O i g j 5 L l 3 q 7 Q i s i 4 Q 0 D w 3 z t j C l w _ z L g s v P 2 j - 6 Q 6 q 2 7 Q x 9 0 7 B 3 w 9 y m l B 0 s x J x 7 s g E 4 _ - m H l l o - V 0 p 0 v B _ 7 _ g M l l o - V u 5 k G r m t i S - 9 n 8 S m y 3 D y t 1 - V k l 3 2 M 8 p s o B y t 1 - V z z 1 3 H i u k 0 D y t 1 - V l x h g E - x n n H y t 1 - V 0 p 0 v B h i 1 g M y t 1 - V u 5 k G y l h i S - 9 n 8 S n x 4 D l u g t M 5 g _ l B v - 9 5 S 1 h C 2 9 0 m T 4 9 0 m T s r m j B 3 y m j L 4 9 0 m T u g p z E o g i g F 4 9 0 m T 1 k h w K 2 0 y p B v q h n T g 3 x 5 S 4 l C j x o m T 4 9 0 m T r q p j B 3 y m j L 4 9 0 m T s s q 0 C 9 7 u E 1 t 3 5 I 6 g j 9 Q x q 6 t B 2 g y m c p w v K y k 7 t W u u u v F 1 t 3 5 I 6 g j 9 Q x q 6 t B 2 g y m c w 8 t K r x o u W u u u v F 1 t 3 5 I 6 g j 9 Q v q 6 t B j g j m c p w v K y k 7 t W u u u v F 1 t 3 5 I 7 x 3 4 D x i 3 k z w B - 9 m 2 E 9 t l z u B 6 3 4 z u B z t u 8 I v j - F _ n 9 0 L 6 3 4 z u B 9 t l z u B 9 h s 0 u B q r x w B 5 n - 1 G 5 q 4 u h C 2 t 7 O 2 i g q L 7 q 4 u h C 0 t 7 O 2 i g q L s n 4 r Q n 5 s r Q h w 5 O 2 i g q L z 1 j s Q n 5 s r Q 2 t 7 O 2 i g q L q n 4 r Q n 5 s r Q 2 t 7 O 2 i g q L n 5 s r Q z 1 j s Q h w 5 O 2 i g q L 2 9 o 9 L h g _ M g j 2 o O u l k K y q 7 7 S u 4 i 7 S 7 2 2 V 3 r 4 r M v h v 7 S j w q 8 E q w s x E u 4 i 7 S t 7 - 9 M y o 4 R t h v 7 S u 4 i 7 S n n l N o 7 l 2 N u 4 i 7 S k i 5 j E h 6 j r F v h v 7 S 8 0 s 1 L i m r b u 4 i 7 S t h v 7 S o j 5 G - u i i P u 4 i 7 S 0 8 v t D 6 h w m G y q 7 7 S x v 8 u K h o j n B u 4 i 7 S v h v 7 S 2 5 w C n 0 2 v Q u 4 i 7 S w p - 4 C - w 7 k H t h v 7 S 5 - 3 q J 5 2 6 0 B v h v 7 S u 4 i 7 S z n K 6 5 4 - R v h v 7 S t 0 m J 9 h z b _ j i v I j x o m T s 2 g z G z q u p D j x o m T w i 3 t N o 9 u Q j x o m T v q h n T 3 9 w E 8 g j h Q 4 9 0 m T h k t l C _ j i v I j x o m T s 2 g z G s m p p D h 6 2 5 B q n k 8 I i 3 0 7 O _ s 8 I t 9 q m T 5 2 j n T m 8 q K 3 x k x O g q 3 m T s 5 2 4 C 5 2 h s H 5 2 j n T l x 5 z H 3 1 m 0 C t 9 q m T i 3 0 7 O _ s 8 I i q 3 m T 9 3 y 7 E 8 6 o j N 3 3 S z i 0 h b 2 o l 5 D - p r z K q 1 z m Q k q m s B r w x i b 0 6 l a 6 u 2 u S - g p 9 I m h n 9 E 7 l l 1 Z 3 3 S r w x i b 2 o l 5 D y p - 8 D 5 j h o r n D - 0 j 2 I 5 0 v r Q 1 - q y H k 4 t 1 B l x m s Q - 0 3 5 B _ p r l F 8 n - B w 0 - j X u k i 3 H _ h l m F s l v y Z t _ - B w 0 - j X - o 6 2 H _ h l m F s l v y Z 8 n - B w 0 - j X u k i 3 H 3 l t M 2 9 r h u I 7 o g x 0 2 D k - F v - u r L y w 4 r L v - u r L v - u r L p 7 i p C 3 i 0 u D y w 4 r L v - u r L i p p u t B y w 4 r L r r 8 u t B 7 w p J l n i 3 C t v v o D 2 z w _ Q 4 z w _ Q 6 1 y m C _ 4 y 9 G v o 8 _ Q j - k _ Q _ 6 g O 6 w 8 9 L 4 z w _ Q 2 _ j 1 P x u a z y 5 5 j C l 9 h 6 J - l - e _ 7 w 6 j C 5 z 2 q F r v v o D 4 z w _ Q v o 8 _ Q 6 1 y m C 5 q r 9 G 4 z w _ Q q v 2 G j x u m J 4 _ v 0 B t y 7 x X u g p 6 D s 1 g t I t y 7 x X r 2 0 D h l 6 s U i 7 z 4 M 4 _ v 0 B t y 7 x X u g p 6 D s 1 g t I 4 p p y X v 5 y D _ 9 m t U i 7 z 4 M 4 _ v 0 B t y 7 x X u g p 6 D q 1 g t I 6 p p y X v 5 y D _ 9 m t U g 7 z 4 M 4 _ v 0 B 6 p p y X u g p 6 D - u 4 s I t y 7 x X r 2 0 D _ 9 m t U u v r i E v k w n B _ k 9 5 G t z k k K 3 0 o l K m 1 - 4 G y 9 h m O h w o j E _ o 1 8 S u _ 2 i C q 2 5 o Y 2 i h Y i h w p e q j 0 C z k 7 x h B 3 x 2 C h r h o e u 9 q Y y - h n Y m q n j C m k k 7 S y 2 5 j E p - h l O 7 4 1 5 G t z k k K q 1 x l K m 1 - 4 G y 9 h m O 6 4 i j E r r u r Q m i Z q 3 0 k L n p r k L m q p w K g 7 I n p r k L q 3 0 k L n p r k L m 7 h k L n p r k L q 3 0 k L n p r k L m 7 h k L n p r k L m q p w K k s J x 8 g 1 C 2 o 9 8 E l t l 5 S r 4 h o J 5 y w 1 B 8 k 5 4 S l t l 5 S g s X t w 4 v R w 1 x 5 S 9 5 q x C r z 7 v H l t l 5 S r 4 h o J m m s p B z s 0 8 M 6 r 1 r Q 6 r 1 r Q 6 W v t z l Q 9 o 4 P 5 y x 6 J 3 l p s O 6 r s v F 1 k y j C i 9 z s O - v h x 5 B 6 r s v F 1 k y j C i 9 z s O w _ 2 x 5 B 6 r s v F 3 k y j C j E 4 J x s 8 8 d o k 0 L 0 9 s 8 d o k 0 L 0 9 s 8 d 7 6 1 L 0 9 s 8 d 9 6 1 L 0 9 s 8 d o k 0 L 0 9 s 8 d o k 0 L o j 9 y V i t q Z j 9 z s O 4 l p s O h 9 z s O y v l X m s _ 0 I j 9 z s O w 9 8 O h 3 8 t D 0 l z Y u g v w I 3 _ l s O 3 _ l s O i 2 w s O 0 l z Y 4 2 9 9 G 4 6 g F s w q m c y w V p g 3 1 a q l t 1 D i s u w L p o j z N 3 _ s 0 C s w q m c 5 9 V k t q 4 C h n w - F r s g l C s z 0 g F z i 5 4 N - i k 4 N - i k 4 N 1 9 2 h L 9 s 4 E v m _ g 3 B - i k 4 N z i 5 4 N w n 8 k C n _ 6 g F - i k 4 N v s x 4 D 0 5 i g E s x u s O v w 3 i C t 5 k x F o n s x 5 B q o - q L i s y J w 8 x y X 6 - 3 7 C - - 5 - J u 8 x y X 2 2 F q 9 x 7 W p v 2 _ K 5 8 t s C h l k y X 1 m z 7 C u s m n C z 7 - n B g s p e p y 3 - Z g s p e 8 k p - Z g s p e 8 1 l 7 E k s t o E 5 1 q i B n 1 l 1 V q 8 t t D h u s 4 O w 1 l i H k r i m J o v u h M s _ z 9 E p 2 4 9 B j 1 _ n C l p 9 r L g 4 z r L n p 9 r L u 8 l v t B g 4 z r L 0 1 2 u B j x 0 1 E l p 9 r L g 4 z r L n p 9 r L u 8 l v t B g 4 z r L g 4 z r L g 4 z r L j j 6 u B h x 0 1 E g 4 z r L n p 9 r L g 4 z r L h m a n n t 9 N i t 3 L 2 r n 3 U v o h z P 2 - z L 5 n 0 3 U k j 2 y P i t 3 L 1 v 6 2 U v o h z P r 2 1 L 0 r n 3 U k j 2 y P i t 3 L 2 r n 3 U v o h z P 2 - z L 5 n 0 3 U k j 2 y P i t 3 L o w m B 3 1 x 4 Z r 5 v 3 B v p q h S h 3 _ 8 F y 8 0 6 J w o t x M 2 j 9 i E u q s 1 V o - u a m o x _ e 2 i r B 1 m y 3 c p 5 v 3 B x p q h S - 2 _ 8 F y 8 0 6 J y o t x M 5 6 i j E n l - 0 V z x x a m o x _ e l w q B 1 m y 3 c r o 5 G z 7 q F - _ v k K i q 5 - C l z w j C o - 4 k K g _ x x o B - _ v k K t _ j y o B - _ v k K o - 4 k K z k 0 s F y 5 m z J 3 x 1 3 C n 8 3 l Q o - _ m G i 1 t k K u n _ i L 9 _ v w F - m s r R - 4 j p C o p s h Z y m w O 7 5 o o g B v w a v s 8 t e 9 y 7 f h 8 5 8 V 7 l 3 r D j 8 x 4 O k 7 0 k H 6 8 s h J 2 - z p M k y 3 2 E s 4 8 7 S 2 j s W i _ g G z w 4 r L z w 4 r L w o y 9 1 F 6 h i s L z w 4 r L l 3 w C m k 5 x J 1 t v v t B z w 4 r L w o y 9 1 F z w 4 r L l 3 w C h 8 h y J z w 4 r L t 0 o w B t y 9 z G r n 4 r Q o x p - F v r q y C r n 4 r Q 0 1 j s Q - z i - F v r q y C r n 4 r Q 0 1 j s Q - z i - F s 6 l y C - j v s Q r n 4 r Q - z i - F x r q y C r n 4 r Q y 1 j s Q o x p - F s 6 l y C r n 4 r Q 0 1 j s Q - z i - F v r q y C r n 4 r Q 5 r _ g M 8 k t L o m p 3 E - 0 7 - D m u x t R v 0 l t R v 4 0 T 4 0 1 v L m u x t R n 4 2 2 M o 5 6 L v 0 l t R v 0 l t R o m p 3 E _ p h g E v 0 l t R v 0 l t R z j 9 N 1 - Z q n l w J i 8 9 p 7 B u 0 - x M k y g D i 8 9 p 7 B x w m 6 O y w m j G w w i 9 B g t x 6 O i t x 6 O x w m 6 O - 6 l _ B 3 5 n h G i 8 9 p 7 B x w m 6 O r x o D r y l v M g t x 6 O i t x 6 O 5 7 z y J 9 k p S i 8 9 p 7 B x w m 6 O l u 2 i E x 5 m r D p w W 7 4 g 9 M s o p 5 3 B t t _ q I 9 3 _ W p 2 2 _ N y s 3 w 9 D v w j F 6 3 r k L s o p 5 3 B z 4 y z B j i _ - F o n y m D u v - 1 D v m _ g 3 B - i k 4 N x 2 l p N i y E - i k 4 N t m _ g 3 B 4 y u 4 N n l t m D w v - 1 D - i k 4 N _ l z h 3 B 0 s 7 o N j s E - i k 4 N z i 5 4 N - i k 4 N - i k 4 N o n y m D m 2 3 1 B u _ 4 J t o j 6 K 6 _ 5 5 K g 2 n o r B 6 _ 5 5 K 0 v i n r B t o j 6 K 6 _ 5 5 K 6 _ 5 5 K w 1 j 4 I 6 8 u D t o j 6 K v o j 6 K 0 v i n r B t o j 6 K h v 1 o h D 6 _ 5 5 K 5 i 1 n r B 3 p 7 3 I 2 4 w D 6 _ 5 5 K 6 _ 5 5 K w 3 y p H r h t g 4 h B m p m t B t 1 1 4 P i k z q H 5 i t l I n 3 5 y O z k u h D w 1 j q Y x t 8 M 7 - g - e 8 w q H 6 o 2 7 Z t 7 m x C t 1 1 4 P m 6 j q H w l 1 l I 0 9 u y O 3 g 4 h D w 1 j q Y m 0 6 M m o x _ e 4 n t H u w 5 6 Z t 7 m x C _ 8 g 5 P 9 j y E 2 n _ 5 B m x _ 9 O 6 1 o 9 O 6 1 o 9 O p x q C u i r 9 M 3 4 w 1 7 B v j 7 i I - 8 l h B v z z 9 O t z z 9 O 6 1 o 9 O w 8 t t C 6 s p q F g 0 m 2 7 B 6 1 o 9 O p x q C 0 o i w G k - - h B n p i y O z 2 s x O m k w q M 2 6 _ C m s 2 m 6 B 8 v 3 x O 0 i r y J o 9 0 Q 8 v 3 x O 6 v 3 x O 8 v 3 x O u u 5 l H u 6 o p B z 2 s x O n p i y O 8 v 3 x O n - g k F 0 p 8 s C 7 _ r n 6 B 8 v 3 x O 9 l l t D 2 u 6 7 D i 1 8 _ i E n 4 1 h C x k 2 1 F m s 2 m 6 B 8 v 3 x O x 8 l h B n 6 r 6 H n p i y O x y j H _ j j s N s v z 0 E 8 8 w i E m u x t R o u x t R 0 i n S 0 w p 2 L o u x t R r _ 9 t M n q u N o u x t R o u x t R 9 q 0 w E 6 9 j m E j o 9 t R o u x t R q i 5 Q _ o - 8 L v 0 l t R q r t n M p z 3 O o u x t R v 0 l t R 7 - w s E g h w q E o u x t R o u x t R w _ s P 3 i t j M j o 9 t R 2 g i _ B 6 y 7 j C 6 6 - t D p v g 1 Y 1 k i f s w j 7 P 5 v u z O s _ i q B p v g 1 Y s 6 5 7 C 1 r 1 2 K r g n x U 2 j h G t y 8 1 Y l w 1 4 F k n r y G p v g 1 Y k v u C l 1 1 - V r z v 2 J 6 6 - t D p v g 1 Y 1 k i f s w j 7 P 5 v u z O z 2 - p B 6 w u 1 Y s 6 5 7 C m _ w n J 3 3 s 5 k M r - u 3 H t i k _ E m 5 z t F q w p 3 U t i k _ E j s 6 t F q w p 3 U t i k _ E h s 6 t F r 0 8 2 U 0 r q _ E j s 6 t F q w p 3 U _ w 7 B 3 0 n f g 5 m z U v 9 j 9 J s k i _ B g 5 m z U 4 h 4 t K o 6 8 2 B g 5 m z U j 5 5 _ K n h p w B g 5 m z U 0 j p w L s 7 i q B g 5 m z U n h m i M k p t k B g 5 m z U g y w 0 M g p - e g 5 m z U 4 s _ m N j g n a g 5 m z U g s 5 5 N v t 0 V 7 z z z U t n s t O - i 0 R g 5 m z U h 1 3 h P r l 9 N 7 z z z U x 3 6 1 P r y 3 K g 5 m z U o s 2 q Q 4 2 9 H _ 4 m z U i - z - Q _ z y F g 5 m z U m v 2 1 R 6 4 y D 7 z z z U u 5 u r S y t i C g 5 m z U p z g i T 6 m f p n 4 1 G w j 1 t D u _ n v S w m n k B r z l v K 6 o g w S v w t 3 H j 2 4 p C z j 0 v S u _ n v S w 7 p B q 3 5 5 Q u _ n v S j n l 2 D 4 n i 1 F u _ n v S v 1 x o N n k 9 N u _ n v S z j 0 v S n m k k B q 4 u v K z j 0 v S v w t 3 H 7 8 u Q 7 k j T y 4 - j R l v r k R - 6 9 r C n p h 4 G k j 2 v k C 0 h p I x n - l N y 4 - j R w z l h N y y 9 I y 4 - j R l v r k R t m s 0 G 5 h k u C y 4 - j R y 4 - j R u m i s C n p h 4 G g m q v I 3 2 7 s B 8 7 8 9 P p 3 p 6 B j q 9 - G 2 p 4 4 - B 2 - 5 h E r 5 s 9 D 4 u z _ P p l o _ P n g y l H i w r 3 B 0 p 4 4 - B q 2 k m L n p u N p l o _ P p l o _ P 4 u z _ P y J n 9 g 6 P 0 p 4 4 - B k r 9 O t r 5 _ K 2 p 4 4 - B k 9 l 6 B 0 5 k g H p l o _ P p l o _ P 2 - 5 h E r 5 s 9 D n l o _ P 1 j r 7 C 9 k n 5 D q r 8 u t B 9 g 0 2 K 5 v K z w 4 r L z w 4 r L m w i w t B z w 4 r L 1 t v v t B z w 4 r L x i y l E u 7 v B - p t 0 G j u l v H 6 7 h 9 S g h 5 d h j z m c n 0 9 U q 7 7 o U m z 0 0 G j u l v H 6 7 h 9 S g h 5 d h j z m c k r 7 U 9 y o p U m z 0 0 G 0 l t v H p y 1 8 S g h 5 d l q 1 x R 7 y v g B i 6 o z B n 1 g p M 7 l - 3 W 2 s F z _ m i W p q x q N x i g o B 5 l - 3 W u n w h G k 9 k r F m 2 x 3 W i 6 o z B n 1 g p M m 2 x 3 W i 6 F z i j t B 2 z z o K s o p 5 3 B x 2 9 w B g i h o G m k s _ N m k s _ N m k s _ N m u _ k G z h v y B m k s _ N r 2 2 _ N m k s _ N 6 3 3 7 N v F 1 i 3 x 9 D m k s _ N 9 2 2 w B t k o o G _ l n 0 H v 5 4 9 C 9 9 l s E 5 s 2 j U s m w q B i t g t d o 0 u B - 2 4 4 f s u 9 Q p 7 y j Y 5 t 2 4 C l 0 1 4 P x u u 5 G t w 1 l J 1 p r y M 9 9 l s E _ 2 p j U s m w q B z 8 0 r U w s n v E j l t s C r 3 i h S 6 3 u h S s r 4 K v o 7 u N 6 3 u h S 7 0 m q H z t k s C 1 y 1 m o C s r 4 K u 8 w u N 6 3 u h S g g - p H q 5 o s C 4 3 u h S 6 3 u h S s r 4 K 9 8 x n F 0 9 t 7 C i p o m Q j - s s B v 5 i i b l 3 g a 7 4 u v S 4 k 4 8 I 3 y z 9 E v 7 2 0 Z u w T v 5 i i b _ 4 0 4 D 2 3 9 z K i p o m Q l - s s B t 5 i i b q z x T q l i y J 7 2 m o N q t 8 n N 5 2 m o N 7 2 m o N g 6 _ B q 3 _ v L 1 z 0 k 0 G v w - B r q o w L q t 8 n N 7 2 m o N z - g o G t u 9 - t I 6 m p u C 8 5 m q N k n y - B 9 h m z Z _ l j o B i 1 0 w P 1 v 8 p N 3 m 2 - B p u p y Z 6 w p o B z w p w P 8 5 m q N k n y - B 3 g k 9 Q _ 9 o p B s l 4 c 7 s 8 s K m u x t R u r i 9 N x 3 p G t h l 1 l C r 2 g v F k w 2 r D v 0 l t R v 0 l t R s l 4 c 6 w l t K v 0 l t R w l 4 s F 0 8 3 W l 3 q 0 C s j 6 x Z _ l p I 9 o g - e 1 5 1 L p 5 o z Y s k n _ C 7 6 n 6 O l 6 7 - H 5 u 0 v H w k q x P l 3 q 0 C 7 5 r x Z j 0 q I z x h o O z _ 4 n B k y n h M l 4 9 g M k i l N h w 6 - H l 4 9 g M k y n h M l 4 9 g M 5 s 5 n s D m w m J n 3 p z I m 7 4 g M r h v g M 5 k y v g G - u 7 F u j 0 n J m 7 4 g M l - 2 4 E o l 4 j D i 2 _ v B 0 u 0 y M q 7 v 3 W u f p w 1 u W g 2 x g N v 6 m r B 9 q 9 3 W s 3 y 6 F j 1 w x F q 7 v 3 W r n 7 v B 0 u 0 y M 2 6 q 4 W 1 c 4 g l H w q n i Q u q 3 h S 2 m 3 x B o l 0 g J j r j i S l s o r L 9 g 6 Y u q 3 h S z h h p M i j z M n x 6 l L 3 y k l D o _ w u C n x 6 l L 9 u 3 3 s B n x 6 l L n x 6 l L _ - j m L n x 6 l L y x k 3 s B 7 2 l q B - 3 x 6 E n x 6 l L v 5 b 0 0 h l Q 4 y 7 q N l k g v B t v 9 0 X h r x - D o q 2 n I t v 9 0 X k 6 0 D w i i w U k 1 t x M 5 7 _ 3 B h g 5 1 X _ j q x D 3 5 0 8 I 7 h 8 j K z t v 6 C 6 v 3 B u k s s V z m g h M 0 - y 9 B m 4 4 y X o - 1 t D - o 8 g J o 4 4 y X 6 v 3 B s k s s V 0 g q h M j i v 9 B 3 g r y X 7 m 7 t D g 5 k h J 3 g r y X 6 v 3 B s k s s V 1 m g h M y - y 9 B o 4 4 y X z z r b 1 0 8 L y 3 p o a 9 6 j B 3 g y m c j 0 r w C 8 i u 8 N x 9 n o L p n 0 6 D y 3 p o a 9 6 j B i g j m c 0 j w w C 6 i u 8 N _ t _ n L p n 0 6 D v n 4 o a g q j B 3 g y m c 0 j w w C - k x 8 E m 7 g u B k s _ 0 R t t 4 u E z q 5 r E x o q 1 R v o q 1 R l s 9 F r o r n O k s _ 0 R m i j 3 I _ v 9 x B r h o 0 m C 7 j 6 z B l 0 1 y I v o q 1 R 4 3 r s O s y r F x o q 1 R k s _ 0 R r t 4 u E 8 n - r E 4 o w z m C p 6 - F x v 5 Y 2 7 w i I k z 1 5 B t m 2 2 U 5 z _ p K k z 1 5 B q i j 3 U 5 u s p K k z 1 5 B g x y i F i i x n D x q s 6 H p n 1 i D 1 v 6 2 U 6 n 0 6 H s o w i D 5 n 0 3 U x q s 6 H s o w i D 2 r n 3 U x q s 6 H p n 1 i D 4 t w _ K 4 l p j B 1 - 6 4 O t 4 t o C w j n v F i r 8 - k E x m u J s 4 3 8 K 0 7 l 5 O 1 - 6 4 O k _ v 3 L x 3 z F 1 - 6 4 O 0 7 l 5 O 4 j w 4 O r y x i G y 2 6 8 B 1 - 6 4 O 0 7 l 5 O 1 - 6 4 O t 4 t o C w j n v F i r 8 - k E 9 8 O 7 w 3 D k h _ m N 2 l - 7 Q h m v k P 9 k v B - x z 7 Q q _ n 7 Q h l v p K x 2 8 Z - x z 7 Q q _ n 7 Q v j 6 r G 4 4 m w C g t l u j C 7 h m s D j - t k F g t l u j C p g z q B _ - i 3 I g t l u j C 1 _ g H p q o n N - x z 7 Q o m 6 k P y x u B g t l u j C 2 i m p K x 2 8 Z l 2 g B 4 u 9 x J l i K m g w k L o g w k L o g w k L z 8 j y s B o g w k L o g w k L z 8 j y s B h o p v K m r K o g w k L m g w k L t _ 9 3 D x t 0 t C k 7 _ 3 N 7 q p 4 N z v _ o L l 7 9 D t 3 _ - 2 B 7 q p 4 N 5 q p 4 N s y r o C n h u 7 E k 7 _ 3 N 0 6 z 4 N k 7 _ 3 N q 3 m g I 3 3 8 C h i m S z 5 y 5 T x s - 4 S y i O u s - 5 T z 5 y 5 T 3 - z I 2 7 1 u P s s - 5 T v 3 0 q B j p u 7 K u s - 5 T n h w m D r s s i H r - r 6 T y 4 s 8 F s q - i E z 5 y 5 T h 1 n s J 5 o 4 9 B z 5 y 5 T k 5 r 1 N h i m S z 5 y 5 T x s - 4 S y i O u s - 5 T z 5 y 5 T 3 - z I 7 3 q u P i z 9 C r 2 v B 9 u l 5 o B v z q m K t z q m K i x 3 5 o B u y h m K y 0 z m K u y h m K v z q m K o 4 u x C q 5 3 x C 9 u l 5 o B v z q m K g x 3 5 o B v z q m K u y h m K p z p 6 o B u y h m K p z p 6 o B u y h m K v z q m K - r v q E m q 2 i G 4 l g k D 3 y r m c I m y 8 l c p m v k D 2 r 0 w M u s o x M 5 l l k D l 0 2 3 K x 6 o e s _ k u L 1 w u u L 1 w u u L g j 4 u L s _ k u L 6 8 l B r 5 4 l K 1 w u u L z w u u L u u n 6 t B g j 4 u L s _ k u L 1 w u u L x q 2 8 F u s 5 D 4 m - Q z 1 j s Q n 5 s r Q z v 7 h K 0 y q Y s n 4 r Q q n 4 r Q 4 u k i K 0 y q Y n 5 s r Q n 5 s r Q - t t i K 0 y q Y n 5 s r Q s n 4 r Q z v 7 h K z h t Y s n 4 r Q n 5 s r Q z v 7 h K 0 y q Y z 1 j s Q n 5 s r Q 4 u k i K 0 y q Y n 5 s r Q z 1 j s Q z v 7 h K 0 y q Y n 5 s r Q s n 4 r Q 2 u k i K 0 y q Y s n 4 r Q 2 n n 3 K 7 s _ X 6 v 5 r E q k 2 h G 2 v 6 2 U 8 v 5 r E q k 2 h G 5 z t 2 U j t - r E q k 2 h G 2 v 6 2 U 3 y z r E q k 2 h G 2 v 6 2 U j t - r E p 7 D h l 2 r M 4 5 - w M x 2 s _ I u j 0 J t 2 j l y B 4 5 - w M t 2 j l y B 8 n k _ I j 1 1 J 4 5 - w M 4 5 - w M n 6 p x M l 6 p x M j B 9 h 5 r W h t p n 4 t C q s 7 y U - n g B 8 j - W p t q o b n 3 8 W 8 l 5 o b 4 q 6 W 8 l 5 o b p 3 8 W 8 l 5 o b n 3 8 W 8 l 5 o b 4 q 6 W 0 _ x 7 V o w x J p 3 8 W n t q o b 8 j - W p t q o b n 3 8 W 8 l 5 o b 4 q 6 W 8 l 5 o b p 3 8 W n t q o b 8 j - W p t q o b n 3 8 W 8 l 5 o b 4 q 6 W 8 l 5 o b p 3 8 W n t q o b 8 j - W p t q o b n 3 8 W 8 l 5 o b 4 q 6 W 8 l 5 o b p 3 8 W n t q o b 8 j - W s z q 7 D s q h 8 E 5 u 5 5 L q x 6 4 B k z 2 3 W m h l h F r h _ r G k z 2 3 W 3 7 t j B p p 0 5 N t n 4 t V 2 8 T i z 2 3 W 5 u 5 5 L q x 6 4 B k z 2 3 W m h l h F _ 8 2 r G 5 i k 4 W 3 7 t j B p p 0 5 N t n 4 t V 2 8 T x j p 3 W g 3 4 i L w n z t B u m - x P u m - x P t i 7 l P 0 y C u m - x P u m - x P z r q y P 6 i o z B n k h m H 8 0 0 n _ B 9 n p 1 G 1 i w 7 B 6 w 1 y P u m - x P t i 7 l P l u C - _ q o _ B u m - x P v 1 r z B 0 x 5 l H u m - x P x r q y P q _ h 1 G k _ z 7 B u m - x P 4 w p - B r t 7 n D 8 p n p E v p 8 8 I _ 7 s l V y - z G n q 2 y Z 8 p n p E 0 3 k 9 I _ 7 s l V y - z G w g o y Z 8 p n p E 7 l t 9 I q 7 y k V 5 o 1 G w g o y Z 8 p n p E 0 3 k 9 I _ 7 s l V 5 o 1 G w g o y Z 8 p n p E o q g r B 6 1 y m C 4 z w _ Q 2 z w _ Q x h C z t y y Q 4 z w _ Q q x 1 k L u 9 r T 2 z w _ Q 4 z w _ Q l v 2 q G v 5 8 x C v o 8 _ Q j - k _ Q w 3 0 7 C o p i 8 F 4 z w _ Q v o 8 _ Q u 4 g Y l g 4 x K 4 z w _ Q 4 z w _ Q v h C o _ 9 y Q j - k _ Q z - _ k L h 3 p T 4 z w _ Q 2 z w _ Q u r v q G q q h y C 4 z w _ Q v o 8 _ Q r _ v 7 C o p i 8 F 4 z w _ Q 4 z w _ Q y 1 l Y l g 4 x K j - k _ Q 0 y t 0 P u 6 2 C z 1 t 7 K s 6 z 5 3 B l 7 m _ N l p 6 6 C - r s m E o t x _ N s 6 z 5 3 B x 6 o y I z 4 5 U m t x _ N l 7 m _ N r 2 _ 4 3 B 6 x m G z 1 t 7 K l 7 m _ N l 7 m _ N l 7 m _ N l p 6 6 C w l y m E l 7 m _ N l 7 m _ N l 7 m _ N 5 s 5 y I z 4 5 U l 7 m _ N l 7 m _ N m t x _ N l 7 m _ N q i k G _ - 2 7 K l 7 m _ N 1 l g R j 5 l u L v p v u D x m 7 v F k s _ 0 R k s _ 0 R r 2 g B p y 4 m Q k s _ 0 R 8 _ 0 o H o l y o C k s _ 0 R v o q 1 R 5 n g h B 3 w _ k K k s _ 0 R 6 8 3 w M q 3 i O v o q 1 R k s _ 0 R v p v u D 6 6 h w F v o q 1 R k s _ 0 R n 2 f p y 4 m Q k s _ 0 R - y 8 o H o l y o C k s _ 0 R k s _ 0 R 9 - l h B j w s k K v o q 1 R 6 8 3 w M v z k O k s _ 0 R k s _ 0 R t p v u D 6 6 h w F _ s 1 l C y p j 3 I x t - 5 I p t r w C 5 n 0 3 U 8 g 3 5 I p t r w C 2 r n 3 U 8 g 3 5 I 6 8 v w C 0 r n 3 U 8 g 3 5 I 6 8 v w C 2 r n 3 U w y E 0 n _ k L 8 g o w L v k 3 k G _ x z a 9 t _ v L g 7 0 v L 5 j n g u B 9 t _ v L 7 t _ v L 9 t _ v L 9 t _ v L i _ n Y _ k k r G 8 g o w L _ 9 z - t B g 7 0 v L 8 g o w L 9 t _ v L g 7 0 v L _ o x h H 3 v r R 8 g o w L 9 t _ v L g 7 0 v L 5 j n g u B g 7 0 v L 5 j n g u B y l 9 i B 7 8 n w F n p h v I x 7 g S 2 4 v 0 Z 7 i 4 B 9 _ 5 i c m u j v C r x j 8 N 7 r z t L u p 1 1 D 0 y o 9 a 1 q M 9 _ 5 i c 5 p o 8 C o 7 0 _ M q x p p M n 9 3 m D 9 _ 5 i c 6 G 3 r m 9 b v r o q D 6 q w i M 9 h g m N h z - 4 C o - q i c 6 2 T v p 1 z a 3 h o 5 D 6 u r n L y 3 p _ G g p 6 t B 9 s i 6 B m q 2 y Z m 0 4 s B i k 3 g P n n 6 4 N 9 s i 6 B o q 2 y Z k 0 4 s B - i i h P n n 6 4 N p - 2 3 B _ 2 G n w x q J 7 1 h y 5 B 5 o 5 s O x s w R n w x q J w t 5 w h E y v y R q g i _ F 3 g - w O _ l h 2 O 1 r 0 Q s m 2 2 U j r 2 1 O 1 r 0 Q w t - h F - q v g G y 7 r o N g 7 7 2 J 0 p 4 I h y h o N 0 7 r o N y 7 r o N h y h o N 3 h 9 5 J p o o I h y h o N y 7 r o N h y h o N h y h o N y 3 _ 8 J 5 i 6 H y 7 r o N h y h o N h y h o N y 7 r o N s i m - J o 1 t H h y h o N h y h o N y 7 r o N 0 7 r o N k z - h K w n g H h y h o N y 7 r o N h y h o N h y h o N u x r l K m 0 w G y 7 r o N 0 7 r o N h y h o N y 7 r o N 9 7 8 n K z p l G h y h o N h y h o N 2 1 s h M j 8 w C q - s x M 6 6 9 1 F x q 7 2 O v _ 5 r E 4 o y i R s k 9 m D m o x z T x r 9 n C 1 4 1 p W 7 s r u B o w r l Z 8 8 u a z w w n c 9 k g M p n 6 u f u 4 n D k k m 7 i B g R k 5 x j j B 3 l s C p 9 3 _ f u q s K t y l k b x i d 7 o o q U 4 u u y E h 3 0 7 L q 0 n o K 1 l t 1 F z 8 4 m S z m q 3 B g m 8 t c 3 2 g C - z l m f k h h V u 5 y 4 W 9 - x w D 6 3 g 4 N 6 - 0 0 I o 4 r - G 7 g q h Q j n 8 v C w t 0 1 Z y 4 v I w 6 1 l f 0 7 z J u y 9 q Z w 5 3 B h 6 2 B 1 7 u s B h w v z S 0 2 n j G _ 4 q k J q 7 s k O 4 8 h g D 1 9 v w Z l 9 p G y p k l e 0 y h X u l j y V v w x y E n x 1 n L 9 1 u 4 L t r w o E 7 v 7 o W 7 u j T y p k l e 3 t z I i 7 8 h K q r i 5 C p g j u D p q 5 s K i 8 1 z S t s 1 S - y n 5 Z 4 j r 8 C _ _ 4 t L 9 6 r p R q u i b - y n 5 Z 6 3 g s C 1 v q w M n g - g Q r s h l B w i 8 D - 9 r 5 B x _ 8 g N - m n i M q 1 h s D m 3 3 v b r 5 E 6 j i n c w i 3 8 C x _ 8 g N 2 s 6 y G 9 r _ h E j 2 k n P q 3 v n P o _ x r E 7 6 n p D i 1 5 m P 1 4 l 9 8 B p m T y p z l O i 1 5 m P z 6 _ - N - i w 9 3 h B x - o H g - t j F w o 8 _ Q r 9 n - Q 2 8 l i B 6 8 2 w J 3 z w _ Q w o 8 _ Q r _ t B o z _ o P w o 8 _ Q h 6 _ o M m 2 h M w o 8 _ Q r 9 n - Q l o h m H y h i i C w o 8 _ Q r 9 n - Q n o v u D 1 r 0 j F - 7 w 6 j C p 6 o i B 6 8 2 w J w o 8 _ Q 7 h 1 s B m 8 r c i q 1 5 K z z _ 5 K p k u y K t m B n 5 r n r B l 5 r n r B l 5 r n r B i q 1 5 K i q 1 5 K l 5 r n r B i q 1 5 K p x g z K s j B g u 1 8 J m 4 i B 5 6 2 M r o l 3 N l t l 5 S r z 4 p E q 2 n j F 8 k 5 4 S g n 2 s M g w m V l t l 5 S 8 k 5 4 S 6 h 1 M 2 3 v 3 N l t l 5 S s 2 u w D v w g 5 K - r 8 5 C g 4 3 y Z 4 o r X o i 4 1 R 2 8 w u L - r 8 5 C g 4 3 y Z 4 o r X o i 4 1 R v q n u L - r 8 5 C g 4 3 y Z j 2 t X 5 l s 1 R 2 8 w u L q 0 3 5 C 9 h m z Z v 7 o X 9 _ j 2 R x g y h B t u 9 - t I n _ v s B w w w x 5 B _ 9 t L 7 6 4 m K 3 _ l s O g 2 w s O m v _ E t r t 3 V k _ 4 P p k u o U v 3 9 3 H t t n 7 F t y 3 1 X z 1 1 D g u 7 h b y 8 o h D z s k - L y u 5 z O p g - 8 B 9 k q i b k _ 4 P 8 s h o U x 3 9 3 H s o u 7 F g 6 p 1 X z 1 1 D 9 k q i b 5 _ j h D z s k - L 3 o k 0 O u j 7 8 B 7 k q i b k _ 4 P p k u o U 0 7 1 3 H s o u 7 F 5 h 8 0 X s 0 2 D 7 k q i b i o z C x w g E m g r 4 R _ t o j F p x g 9 L w k i k J i 7 v n H 3 s 3 p O - i h 3 D i z u 0 U 5 y 3 r B 0 3 2 k c 7 j n F y p 7 z g B 0 w h E u v 1 1 c j 4 8 n B w 2 5 j V 5 z 0 w D 9 2 w 2 O o w g - G v z v t J 6 q t y L 5 v 3 q F 4 7 o q R q 0 4 s C 3 _ v n Y - 2 7 T _ k 5 q g B h R z u r 0 g B p 7 p R t 8 j 4 Y s - 0 n C m g r 4 R _ t o j F p x g 9 L w k i k J z u 3 n H 3 s 3 p O - i h 3 D i z u 0 U g p 0 r B 0 3 2 k c 7 j n F i - - u B t 7 t p B 2 5 t 3 U h x s m C s 3 h t J 1 9 g 3 U h x s m C j t q t J z 9 g 3 U s 2 - R - n v s I p w k k w B u 8 w j w B l 4 9 g M 8 r 7 q E 3 i u 9 B u 8 w j w B 6 i 8 9 E 8 x h - B 6 l y n P i z t 7 F x m q m C h x _ 7 8 B 6 l y n P s o i H 3 v g 5 L z k n n P x k n n P n u 0 7 F s g m m C 7 p x G 3 x 7 n J - 5 k x M w 6 u x M - 5 k x M - 5 k x M u j o w C w _ 6 6 D w 6 u x M - 5 k x M q q _ b i s 0 _ B m r 7 x F 3 j g 3 I 8 7 p h R 8 y 6 s B 2 y r m c _ 6 g L n g 9 p W m r 7 x F y 4 3 2 I 0 9 3 U o t m w C 1 h 6 g J x x r E 3 t v v t B z w 4 r L 1 t v v t B z w 4 r L 1 t v v t B 1 h 6 g J z x r E z w 4 r L 7 j i 5 F w x h v 3 0 B 5 i y o N 7 5 7 8 H h u _ l E q h 3 y X s 3 s t B 1 t 3 t N v i 9 z T 6 5 5 F 9 4 k z X 7 5 7 8 H _ 0 4 l E 5 p p y X o v z t B i i t t N t i 9 z T v g 7 F q h 3 y X 7 5 7 8 H _ 0 4 l E 5 p p y X o v z t B x u 1 8 G n 9 h z C g z 7 u U r m m G o h i 1 Y 1 q 0 3 F 2 5 h z G m h i 1 Y w l p C j w 5 h W k n q 0 J k 2 6 u D 7 - z 0 Y 0 5 x e y j 9 8 P 6 8 u x O 5 5 p q B o h i 1 Y 3 1 9 6 C s u 7 3 K g z 7 u U m u n G 7 - z 0 Y y j 7 3 F 2 5 h z G o 7 s 8 H z m r 5 2 q B 9 u u h F 8 _ k 9 C 6 y 7 i I 5 z t 2 U 8 _ k 9 C p 0 j j I 2 v 6 2 U 8 _ k 9 C t x z i I 2 v 6 2 U 8 _ k 9 C 4 y 7 i I j q 0 l I n q - y E 8 h s 0 u B g i 5 v B 1 1 v 5 E 9 n 9 0 L 5 3 4 z u B 1 v q v 6 F 9 j g P z m r 5 2 q B i 7 5 K g t r o C l z 2 t L r m _ 2 t B m l g u L - 8 s _ 2 F g p h i B o 7 x w F l z 2 t L l z 2 t L - 7 i a j 6 p 2 G x n 2 u M x n 2 u M i n g v M o s q o B h 1 l 5 F j x 8 6 x B i n g v M i o s u M x n 2 u M 3 6 u u C p s s 7 D i n g v M i o s u M u 7 g x D t m _ w D k p 9 t M 4 n x u M u w _ o D 2 w h _ C t o n u M w k s g w D t o n u M 1 h y t F 7 6 5 t B 8 z q 5 x B t o n u M r o n u M t o n u M 8 5 6 i I o q 7 O t o n u M r o n u M p 1 2 4 x B t o n u M 8 u 3 D 1 p h 6 J x q 3 B 5 1 7 u K s w k k w B l y n h M t k 4 k w B l y n h M h 8 S p 3 l j L m 4 9 g M m 4 9 g M w 4 r l w B m 4 9 g M m 4 9 g M t 5 B g n 5 3 L m 4 9 g M t k 4 k w B l y n h M m 4 9 g M z k i 1 L 3 7 C l y n h M m 4 9 g M m 4 9 g M n y n h M l y n h M 2 m 7 3 E 4 x l 6 l N g s - t F 0 y j 5 N p 1 _ 3 M 0 u U 1 i 5 4 N 1 i 5 4 N 0 y j 5 N 1 i 5 4 N z h w 3 C 6 j y n E i 4 r - 7 D 6 6 _ 8 L z g m C 0 y j 5 N k 4 r - 7 D y 9 n r C y x h 4 E 1 i 5 4 N 1 i 5 4 N r i 0 U p y 4 h G g 1 8 u n B - 1 x 7 J 9 1 x 7 J - 1 x 7 J g k 5 t n B o y 6 7 J 9 6 z 5 9 E - 1 x 7 J t z r 4 4 C - 1 x 7 J 5 7 4 E _ i s y H o y 6 7 J - 1 x 7 J 4 5 o 7 J - 1 x 7 J g 1 8 u n B 4 5 o 7 J - 1 x 7 J o y 6 7 J 4 5 o 7 J o o m 5 4 C 4 5 o 7 J - 1 x 7 J 6 1 7 o D 1 6 1 9 B r w r 4 K w n i 4 K w n i 4 K j l 2 g r B w n i 4 K l x 8 q F 3 x g e j l 2 g r B l l 2 g r B r w r 4 K 5 r 7 o F v m - f o g w k L z 8 j y s B o g w k L k i i l D r h 9 t C t u 5 k L l y m k L o g w k L o g w k L m g w k L o g w k L o g w k L o g w k L 8 5 g U - i - V 4 i 7 3 M 2 - 3 h I w 3 h y I 7 - y j M q y l n F h - u - Q p 4 t 2 C q t h 2 W h t l g B 5 v g n d x g k E r 1 r n h B m i y C 1 5 _ h e u j q b o g 6 t X r y v u C - 6 h 0 R r 9 n 8 E - n s 0 M 0 u o k I 3 s 3 v I l 2 r 0 L k 7 k E 6 u 7 h B i n 5 n o D 1 j w y L i n 5 n o D - 3 u - J 1 r 8 B p n k q u B 1 j w y L 1 j w y L 6 w z J 3 y 2 U v x j 3 I t i 2 k E 5 h s 9 Y x 8 g Q n l v r S 8 z p 9 L k t 1 r C 5 h s 9 Y - u 1 u B o r h q O k _ 3 z P 9 5 x i B 5 h s 9 Y h p g 9 C 7 6 o 5 K 4 k m 6 T 8 o r J 2 w 0 n U g o z r B x h 2 m L x h 2 m L y w - m L 0 w - m L x h 2 m L x h 2 m L 0 w - m L u w u s C 5 l 2 F o z i i P w n s M s 6 g o U 9 g 7 z R s 8 _ C 0 2 r h x C t D r 6 n l U 5 x t o U 1 n s D i s p u R s 6 g o U g o l N 5 r _ 8 O s 6 g o U r j r d x n q y M s 6 g o U w z 2 z B p l h u K s 6 g o U o 8 v w C g t r w I s 6 g o U l z 5 z D s 7 o 4 G s 6 g o U t 8 p 9 E v q o n F s 6 g o U y i _ s G n w r 8 D 3 x t o U 7 x 7 i I _ t _ 3 C s 6 g o U n k 9 - J q o v 5 B 3 x t o U 8 6 v i M t t 3 h B s 6 g o U 0 x 2 r O l 7 m Q 3 x t o U i w 9 i B p 5 y 0 H m - - 3 z B 3 q k r J x 7 r J t q 0 4 z B 0 m k _ M y m k _ M 0 m k _ M - w p X 8 9 9 w H 2 1 o 5 z B 2 q _ v I g t y K n w 1 m J 7 1 m n J n w 1 m J n w 1 m J g j _ m J _ i _ m J n w 1 m J g j _ m J n w 1 m J 7 1 m n J n w 1 m J n w 1 m J 7 1 m n J n w 1 m J g j _ m J n w 1 m J _ i _ m J g j _ m J n w 1 m J g j _ m J _ i _ m J n w 1 m J g j _ m J n w 1 m J 7 1 m n J n w 1 m J n w 1 m J 7 1 m n J n w 1 m J n w 1 m J g j _ m J _ i _ m J g j _ m J n w 1 m J n w 1 m J 7 1 m n J n w 1 m J g j _ m J n w 1 m J _ i _ m J g j _ m J n w 1 m J g j _ m J 7 s w u I v 1 S _ h 9 l K - p 4 3 o B _ h 9 l K _ h 9 l K _ h 9 l K 2 p 6 5 D o 3 p x B j h 0 l K _ h 9 l K _ h 9 l K 7 i m m K q o m 3 o B _ h 9 l K 7 i m m K _ h 9 l K _ h 9 l K 8 h 9 l K _ h 9 l K _ h 9 l K _ h 9 l K - p 4 3 o B _ h 9 l K _ h 9 l K l t p z I 1 7 k C q o m 3 o B _ h 9 l K 7 i m m K _ h 9 l K _ h 9 l K 8 h 9 l K h q 4 3 o B _ h 9 l K 7 i m m K j h 0 l K h q 4 3 o B 7 i m m K _ h 9 l K j h 0 l K 6 r q 4 o B 6 4 1 Q z u i j G _ h 9 l K 7 i m m K j h 0 l K _ h 9 l K 6 r q 4 o B _ h 9 l K j h 0 l K p p j W - p y q I - 3 i o P t 2 5 G 5 1 - 6 L n 1 s n P n 1 s n P p y 5 1 F u - _ p C y 2 3 n P n 1 s n P w 2 3 n P n j k F - 3 v o M y 5 r _ 8 B 8 k u s F r u k w C n 1 s n P n 1 s n P y 2 3 n P o j 1 D v x 7 2 M n 1 s n P n 1 s n P z 0 q j F z l t 2 C - 3 i o P n 1 s n P n 1 s n P y 5 u C w 6 w k N n 8 h - 8 B u h v 6 E k p i 9 C w 2 3 n P n 1 s n P n 1 s n P 6 h w B - l i z N w 5 r _ 8 B l u n y E h q 1 j D n 1 s n P n 8 h - 8 B h u Y l 7 w h O n 8 h - 8 B l u 1 p E h i - q D n 1 s n P 9 - 9 N 3 o p x G p l 9 u J 6 u 0 u J p l 9 u J 6 7 l v J p l 9 u J 6 u 0 u J p l 9 u J 6 7 l v J p l 9 u J p l 9 u J x 8 4 7 l B p l 9 u J p l 9 u J n l 9 u J p l 9 u J p l 9 u J p l 9 u J 6 7 l v J 6 u 0 u J p l 9 u J p l 9 u J 6 7 l v J 6 u 0 u J q 1 1 k C j 4 p 9 E j 5 w 9 R p v 7 0 F 4 h q u D j 5 w 9 R _ 5 k 9 R u 2 k F 9 w k 2 O h 5 w 9 R q _ x h H h t 5 v C _ 5 k 9 R q 4 8 9 R o 2 1 O m q w 0 M j 5 w 9 R _ w u z I g n - 1 B 9 t q y C n u s n O 8 3 3 N g l k q d p z 5 N - 6 0 p d 4 u 7 N h 7 0 p d n z 5 N 8 _ j s L 7 i l u E 0 9 0 _ I 7 r x U 3 l p s O i 9 z s O g 9 z s O 7 u s _ I 7 r x U i 9 z s O g 9 z s O 3 l p s O 7 u s _ I m q z O 4 2 h B 0 y r B 0 l 5 j P o 4 2 4 Q j i j 7 N 8 6 v E o 4 2 4 Q o 4 2 4 Q - z z 6 J l 3 t d v y g k j C 7 t i w G p 9 q s C 8 6 _ 6 D t 7 m g K r l 4 l B w i q 6 Y t l 4 l B w i q 6 Y k j 1 l B w i q 6 Y k j 1 l B v l 4 6 Y h h y l B 0 o m 7 Y k j 1 l B w g G 0 1 9 S k u u k Q 5 5 5 k Q 4 h 2 6 L s t z K k u u k Q i u u k Q t m m s O _ 5 z B m _ l x g C 5 5 5 k Q v v Q h z _ j P k u u k Q k u u k Q t r s H k 3 o w M k u u k Q x i j k Q r n o W o 7 n k K 5 5 5 k Q x i j k Q x s 9 s B 6 - 2 g I 5 5 5 k Q x i j k Q v o 3 r C 8 j 0 k G x i j k Q 5 5 5 k Q l u m y D _ o 9 w E x i j k Q k u u k Q h q _ g F g t 4 k D k u u k Q k u u k Q g 7 u 3 G k x z g C 5 5 5 k Q x i j k Q g 3 l 2 I 7 1 x k B r 1 8 x g C j o z 8 K 4 6 t Q k u u k Q i u u k Q 5 u 0 q N 6 g p E x i j k Q k u u k Q 1 q o h Q j G x i j k Q k u u k Q x i j k Q k h 3 D w s 5 w N k u u k Q x i j k Q n _ r P x 9 7 h L x i j k Q k u u k Q u 7 _ i B 1 h 0 6 I i u u k Q k u u k Q s 6 r _ B - - 6 7 G x i j k Q 5 5 5 k Q q 2 _ h D 6 2 q k F k u u k Q k u u k Q 9 z r t E s 1 s 1 D k u u k Q x i j k Q 7 v 9 g G 9 m m u C k u u k Q x i j k Q 0 t n 8 H - q 6 u B 5 5 5 k Q x i j k Q v r v - J 0 8 w X x i j k Q 5 5 5 k Q u p 1 q M t u l I x i j k Q k u u k Q x n 5 9 O o g Y k u u k Q m _ l x g C 9 x p B 7 8 n y O m _ l x g C z p 4 J p 6 7 w D 4 z w w I 7 2 x j C - o m x a j s t T 2 l m k T j t i i J 7 0 0 y E - o m x a z w I 3 - o t N z u w _ B 8 v 8 s F t r g g I 8 m p 4 U u 8 q L - o m x a 0 6 2 1 C t 6 0 r M i 3 5 - D - 5 o m B u j x 1 S v x 1 V w t y n M w j x 1 S 6 p 9 z F 2 _ v 5 D 1 q 9 1 S r 6 x r P 8 o l F t 8 k 1 S 1 q 9 1 S v 1 n q B g m g i K t 8 k 1 S x v g p H m i o 0 C 1 q 9 1 S r 5 2 g S x 1 F _ u u 1 q C v r z l C l y v j I w j x 1 S 8 _ t k J 0 3 5 1 B w j x 1 S 1 q 9 1 S 9 z g C - 6 1 x Q w j x 1 S v z 4 n D l x v r G t 8 k 1 S s 0 8 m L j 3 n e w j x 1 S u j x 1 S - i 1 K 4 u x g O t 8 k 1 S x t 3 w E u 7 i 6 E 1 q 9 1 S 8 7 k w N 0 4 p N w j x 1 S w j x 1 S 9 j j a o k 7 1 L w j x 1 S x 5 v g G _ 7 2 v D t 8 k 1 S z - x g Q h h p D w j x 1 S t 8 k 1 S o m u w B 4 r _ x J t 8 k 1 S k z p 3 H 7 i g s C w j x 1 S u j x 1 S w B v h 0 z S w j x 1 S - 7 r t C 9 q z 0 H 1 q 9 1 S 0 u k 0 J g u x q B o 5 F j w i W 0 i 3 v Q z 4 7 u P p z w d _ w 9 9 X r j 9 y E x 4 h y H g x 9 9 X h u - D 5 9 z z U j j 9 9 L p r m i C n 2 v 9 X y 4 6 4 C u g m t K p v i 3 W i 2 Q n 2 v 9 X y v 6 7 I u q q 1 D 3 p k u C w x h v 3 0 B o t y H q r 8 u t B 6 h i s L z w 4 r L k 6 6 h K v n p B m w i w t B z w 4 r L 3 j s 8 1 F 1 3 R - r t C p g _ W 3 y r m c g 0 n b u s u o T p t 7 n H u s t 7 G u u y 9 T p g _ W m y 8 l c x n q b 4 s Z - g j u b j 5 r C n k w 4 f k 3 l O t l y 2 Y u j t y C o j 2 n Q 6 3 i v G 8 q 2 x J _ q 6 k M w 6 k 0 E y 4 4 x T k y h v B n q o 4 c j 5 r C p k w 4 f i 3 l O 7 m u y E u 8 q _ F _ 3 l k J 0 l 0 r D j u i y X i 8 - _ B h 1 k 9 L 4 l h x V r j w B j u i y X _ 3 l k J 0 l 0 r D w l w y X l 9 7 _ B u t u 9 L 4 l h x V 6 v v B j u i y X 8 3 l k J 0 l 0 r D y l w y X i 8 - _ B h 1 k 9 L i j c _ j g v - S 6 x h y Q _ r 2 j 9 - B m y d m 7 h G w j 9 2 W 3 h 0 q G j u 1 m H s x t k V q v 4 L 7 p 1 h b i k 4 l C p 0 p 8 N u 7 2 0 M o 1 y 2 C z 3 y i b m 7 h G w j 9 2 W w l 7 q G j u 1 m H o 6 g q F g 3 3 0 D - j j l C y g n l V - j j l C n g 6 k V - j j l C w g n l V - j j l C n g 6 k V - j j l C y g n l V - j j l C n g 6 k V - j j l C g 0 1 0 B r 1 p l E l 7 m _ N l 7 m _ N - 6 3 y K 4 1 t H s 6 z 5 3 B l 7 m _ N m t x _ N l 5 y S - 5 z 6 I l 7 m _ N s 6 z 5 3 B 7 n g h E 5 - q - C l 7 m _ N l 7 m _ N m t x _ N - 6 3 y K l q s H l 7 m _ N x j l B n z i 7 l N p v p p G 6 _ q g W 2 m p E j z w y Z 6 l 8 1 E k 3 8 r I v n 4 g W z l o E _ 8 _ y Z q _ v 1 E k j t s I n 2 9 - V 2 m p E 8 1 9 g K g 7 s 5 D 5 y o h 1 B 2 p w 2 E w l 1 l C h 6 9 l 0 G q h k 2 E w l 1 l C h 6 9 l 0 G q h k 2 E w l 1 l C w C j u B _ i u _ K 9 k l h 1 B _ - k o N m z 5 o N g 1 w D _ i u _ K v p v o N i v g r 3 D j z x D 8 i u _ K _ - k o N m z 5 o N _ y 5 h F y g l 7 C x 4 m s B w - r v K u m v v T h w 2 n E o i 1 x F u m v v T h z 1 0 I 4 6 r l C h 2 7 v T u w 1 z O g _ l L u m v v T u m v v T w 7 3 C g n w - Q u m v v T x 4 m s B x k 1 v K u m v v T 4 1 w n E o i 1 x F g 3 - g F v u n t 3 0 B 8 2 k B l q x h S o 0 n L w 8 1 r N l q x h S s 0 l s H j 9 m r C l q x h S l q x h S 3 _ l L t n g s N 4 q 9 h S s 0 l s H s y i r C 4 p l h S 4 q 9 h S o 0 n L w 8 1 r N l q x h S s 0 l s H s y i r C 4 q 9 h S l q x h S 3 _ l L t n g s N l q x h S s 0 l s H j 9 m r C l q x h S 3 q i n B p v n 9 C h y 4 p S - k 1 K i u i y X _ j 0 i H k j j 6 E x l w y X 0 k 5 i B t u 9 w O q 1 k q S 4 w z K 0 v - i E 7 2 v 7 K h s g h C t 8 z 4 L s k o 3 V 0 7 m B g l k y X 4 u n o J n q i p D g 0 - y X h s g h C _ l q 4 L 1 0 g G 8 2 o v O i g 6 b 7 p 1 h b s s r q B q k 5 t Q t 0 0 t K t g v 8 D 0 g k i b u m M o q 3 9 Z v k x 5 E z t z i J 0 m l n S i g 6 b 0 g k i b r k o q B 3 2 w m D 3 i k 6 I k l r q B 6 s 2 6 d g k w B h h t w b n _ k w C v 4 9 h P k 8 1 1 I 9 x z q G 2 3 o z S k 1 k q B 6 s 2 6 d 5 j G r u y q r n D 1 g u B v g _ 7 g B o 4 0 D x g _ 7 g B 3 5 z D w n u 8 g B 5 5 z D v g _ 7 g B 5 5 z D 3 h a 5 t x C 8 w 8 g M 8 w 8 g M _ z 5 u g G s 2 2 w G 5 t 4 a 9 t u j w B t - 6 7 B g 0 7 z G 9 3 l k Q q 7 3 B l q x h S l q x h S s h t y D s 6 7 x F 4 q 9 h S l h v j Q v w 4 B 1 v o P 5 9 0 5 Z l r r I 7 r 2 w Z 2 z x 0 C u k j w P s i g w H t 6 v - H 0 s i 6 O w 7 - 9 C 6 6 9 z Y q x x L x 1 o _ e 9 n u I 0 i o w Z 0 q l r B i 2 1 F - w j m T n y k 7 C - w j m T g r p 7 C y k 3 l T - j u 7 C - w j m T n y k 7 C - w j m T n y k 7 C n 0 0 s E w n r 3 H h 4 v v B _ j j m J l q x h S _ 6 l l L 6 q r a 4 q 9 h S l q x h S 6 p s v B _ j j m J m h u H x 4 j j U 9 m p L o o - 9 T j n 4 3 J - q - 3 D j z w y Z 9 m p L l 0 y 9 T 2 h h 4 J 6 7 5 3 D j z w y Z 9 m p L l 0 y 9 T z t r t B o 1 s q H g 6 k x M _ 5 k x M z 5 6 w M s 1 4 o G k 2 p i B q 0 x j y B _ 5 k x M 7 h i z B t q 5 h G o w y r Q z - 1 1 B 8 9 s y H o w y r Q o w y r Q z - 1 1 B 7 k l y H t _ 9 r Q v _ 9 r Q s q y 1 B 7 k l y H v _ 9 r Q t _ 9 r Q s q y 1 B 7 k l y H o s 7 s F q _ 2 v C 5 q p 4 N 7 q p 4 N o 3 p Q 7 4 6 _ I k 7 _ 3 N 5 q p 4 N 7 q p 4 N - 7 j z G 0 6 w p B l 2 o h 3 B k 7 _ 3 N k 7 _ 3 N 9 3 r Q 7 6 n s E n u r l C g - 1 2 O n k 5 - E i - 1 2 O g 6 y - E i - 1 2 O n k 5 - E g - 1 2 O n k 5 - E i - 1 2 O g 6 y - E - o 8 i B 8 z _ p G j g 0 7 J 8 n v s F s z 7 p U r r n d 3 2 m 7 d i q s F 4 5 o w Z 1 m _ k D 6 v 5 y N u 8 8 7 J 5 1 o s F n l 7 6 C 2 n z - B _ 8 m 1 L 8 t l z u B 9 n 9 0 L _ 8 m 1 L 5 8 q F k 7 1 g J 9 n 9 0 L 9 n 9 0 L 7 n 9 0 L 9 n 9 0 L - n v g C r p z 6 C k 7 m 7 F j 7 u 0 C z 1 j s Q n 5 s r Q k 7 m 7 F w 7 k B p _ 3 6 M l z 5 o N 9 - k o N n u 2 Y 2 z t 0 H j 4 5 h 1 B p - x k I 4 0 - 7 l N q k 7 n C v s g 4 B o p 1 j d _ j w B 8 2 6 5 a p 9 h j D 1 5 5 m N 9 k 0 8 K h z o s E x u n u X u g 6 J - g m j d 4 s m f y o v t T 8 h i t G _ _ o m I g m 5 y Q v s g 4 B - g m j d z 3 w B r i s 5 a n 9 h j D _ 7 z n D 7 0 8 y H 4 n C 6 3 u h S 6 3 u h S 9 n n q E _ 7 5 2 E 6 3 u h S w v 4 0 R 6 n C 6 3 u h S 4 3 5 G 6 m m - t I y t S z n _ s B r k i m I h 6 g s Q - 5 g s Q u 8 6 s B r k i m I q 7 M - _ j I n h 6 E i y h o N q l 2 o N i y h o N i y h o N _ 3 3 y K n h 6 E z 7 r o N 7 n h 0 D q - i w - S o z i 7 l N w i g p D 5 0 v r Q k z 0 w H 4 j r 2 B _ i 7 r Q 8 i 7 r Q h 7 s w H 4 j r 2 B 8 i 7 r Q _ i 7 r Q v w - t H 3 C - 7 t l C v 4 v 2 U 7 4 1 v J 4 2 p l C q 0 8 2 U v r k v J 4 2 p l C q 0 8 2 U 6 h m F 8 2 6 3 M j 3 g m L n 8 6 9 C k v 9 y Z 8 u l V 6 s r g S 7 5 t l L v y k _ C r l v y Z 6 u l V 6 s r g S u o 3 l L o 3 - 9 C g h y t E n 6 1 l K 3 z p B - q - 1 b p w v u C 4 3 2 l P 7 u 6 y I 2 i i t G l 5 i v S 0 8 r r B 4 s 2 6 d y h p B - q - 1 b v h r g B 3 2 u h R h 1 r h I u _ 8 9 E j 0 k z Z 4 0 g D w x u y W 6 1 z h I u _ 8 9 E o q 2 y Z z w h D w x u y W h 1 r h I z n j _ E g - z s C 4 t t k H 4 w i h F i 5 v t J 6 8 z j Q v i 8 1 B h j z m c k l l H 1 k m t X 4 w i h F h t i 4 G j s i l B u 7 2 m C 2 j m w h C t - 0 x G u 7 2 m C 2 j m w h C t - 0 x G u 7 2 m C 0 1 j s Q k n n 9 D 4 5 8 9 H 2 6 m 1 C h 6 s w I q 0 8 2 U v u r 1 C h 6 s w I q 0 8 2 U 2 6 m 1 C k i 1 w I v 4 v 2 U q i w 1 C h 6 s w I q 0 8 2 U 2 6 m 1 C h 6 s w I q 0 8 2 U v u r 1 C k i 1 w I v 4 v 2 U v u r 1 C q 8 - u G z g z J w y k - L 9 u 9 q K x t i w F n r 1 3 S n 2 z w B y v n z d o _ O p x w _ e 3 z q f 3 5 8 8 U u l 1 t E s g x _ L g y m r K x t i w F u m p - E n y 7 p B 9 - k o N 0 y 4 r G j - h o B 8 k l h 1 B u p v o N w p v o N l 9 z 3 C 0 0 a g 4 z r L g 4 z r L l p 9 r L g 4 z r L p s l v I m q 4 G g 4 z r L w 6 m s L l 6 y u t B g 4 z r L l p 9 r L g 4 z r L - t 0 G 8 q v m U 4 0 s 0 B _ i w r S m y m 3 F l 5 l i K i k q p M 0 l z n E v o q q V r 7 1 c m o x _ e - 6 c - o 8 k d 4 0 s 0 B _ i w r S 0 i z h D - _ 5 Y u 6 i h F q w p 3 U _ 9 3 q F u 6 i h F q w p 3 U 9 s x q F x l p h F l 7 g g L 5 y l 2 D 5 x W 3 g y m c o o v 0 C v h _ y N 8 4 8 w L 2 u q 1 D i q _ 1 a s k W 3 g y m c 3 x S 0 x 1 B k i i q L q 0 8 2 U o k j t B 3 x 4 p L r w p 3 U m k j t B 5 x 4 p L q 0 8 2 U 3 v m t B 3 x 4 p L s 0 8 2 U m k j t B k i i q L q 0 8 2 U o k j t B 3 x 4 p L k 6 h B w n m n M m 7 - n N 1 k q o N g 8 1 D 2 q x 8 K q u 0 o N m 7 - n N w r 6 0 I j y t Y q u 8 o 3 f u k 7 8 R u p o D 1 r 3 g m Q h g w u C n u i L - 4 7 5 4 c n m p 3 D r r 8 4 O - p m q B y - 7 k U g l o r E 2 g p z M 5 h k l J 6 p k 6 G z p o 3 P 3 j p 5 C v 5 6 h Y v 2 n R m l o 4 f o n s B u m 9 u d h q m q B y - 7 k U 7 h u r E 7 v k 2 F n k 8 i B 6 r s 9 C 8 j 9 m L 5 t v _ R x g x V k v 9 y Z 6 r s 9 C 2 4 n 6 G 7 p r K g 0 h n P 9 y 2 m P 9 y 7 K n n 2 g L g 0 h n P g 0 h n P m p h t G 5 u h 8 B _ z h n P g 0 h n P g 0 h n P 1 p 4 K j 3 - P h w 5 B q w p 3 U 5 k h 3 B q 5 i w K q w p 3 U t y o 3 B q 5 i w K r 0 8 2 U w 7 k 3 B q 5 i w K q w p 3 U y 7 k 3 B q 5 i w K q w p 3 U w 7 k 3 B j 0 5 v K q w p 3 U t y o 3 B q 5 i w K r 0 8 2 U w 7 k 3 B o z 1 Z y q n m D n w u L 5 s 7 n I 9 w 8 g M p 6 6 i w B 8 q m h M 9 w 8 g M 9 w 8 g M n w u L _ o z n I j k 7 i L 1 7 m B h l k y X j u w e _ 5 o h P 6 w x 4 R 0 z k N w 8 x y X 3 n w 3 G r q y j F h l k y X y m z e - 6 9 g P t u 9 4 R 0 z k N h l k y X 2 y 3 3 G r x l j F h 0 - y X j u w e _ 5 o h P t z l 4 R 0 z k N n s p 6 F u 8 s 3 E h 5 w g B 8 x r 0 W i 3 7 2 C r 1 3 _ Q n h s n F j q - i M 3 y 6 y I 7 _ v h I 3 - w 3 M z z p 6 E g 8 s 3 R t o s t C o 1 n x X j 9 3 a v 9 7 k e 2 q t C r 1 r n h B 5 l q E k j 0 k d 6 9 t g B x g 5 0 W p s g 3 C 0 g s _ Q q w y n F s v 1 i M _ 1 - a l - _ 4 B l q x h S v k 1 m L o j h a l q x h S 4 p l h S 8 g h w B 8 3 v k J 4 q 9 h S 9 4 p 3 D - z i p E r x u s O k 6 j s O u x _ l M - r 9 C k 6 j s O r x u s O t x u s O s x _ l M 4 w 8 C r x u s O k 6 j s O t x u s O v l g l B - q 9 q B u 2 h z G h g 5 m W 7 3 y H n 1 8 h b m _ m x C 7 5 y g N j l h w N 8 k z q C w _ t h b j r 5 J 5 0 9 y V 2 7 i _ G u 2 h z G h g 5 m W 7 3 y H k 1 i z P n m 3 W n r r n M 4 u h n M l r r n M _ j 0 j H 5 x - V 8 3 i i K 3 j i F g 2 m q S l l j v P 6 k 7 D g u w p p C x k z p C r _ 0 0 H g 2 m q S - v 5 t L g g 8 Z g u w p p C 0 y 6 d s r 8 - K v 5 y q S 4 6 4 - H 3 _ x j C g 2 m q S g 2 m q S u 3 u F 5 w n - O g 2 m q S i q 9 6 D & l t ; / r i n g & g t ; & l t ; / r p o l y g o n s & g t ; & l t ; r p o l y g o n s & g t ; & l t ; i d & g t ; 4 9 8 3 8 5 5 4 0 1 2 5 9 7 6 1 6 6 8 & l t ; / i d & g t ; & l t ; r i n g & g t ; h t 6 3 8 x k p 2 S 4 s o s S t 2 D n v 5 m d j n _ g C 8 5 g q Q 5 5 9 4 H 3 9 0 k H 6 2 l p R t k y 2 B g u u 7 d g x D 7 g x n c v - D i v g r 3 D g w h k K _ v 3 G k 4 5 h 1 B w 5 5 v H r w o 5 l N 6 z h m G 8 n 7 x 5 B - p p 4 B h y q i G w y v v h E k i t 4 B h y q i G w y v v h E - u 3 N h q g B 8 i 7 r Q _ i 7 r Q j k 5 j D l t p m F 5 0 v r Q 5 0 v r Q g k _ j D l t p m F 5 0 v r Q 8 i 7 r Q q m l D 0 3 7 2 J q n 8 w M q n 8 w M 5 n m x M 3 n m x M x j t r F o h g w B q n 8 w M q n 8 w M l r u X 0 r 7 m H 5 v 0 j y B 5 m 6 r F t y 8 v B q n 8 w M 5 n m x M q n 8 w M 3 n m x M 4 n 8 0 B & l t ; / r i n g & g t ; & l t ; / r p o l y g o n s & g t ; & l t ; r p o l y g o n s & g t ; & l t ; i d & g t ; 4 9 8 3 8 6 6 4 6 5 0 9 5 5 1 6 1 6 4 & l t ; / i d & g t ; & l t ; r i n g & g t ; r u x o - w s 7 6 S t w i y H y l n g K 3 _ 1 z E m 4 - q Y r k y E h j z m c w z i _ B q 8 4 r P y l n g K 6 v 9 x C l 1 0 J m 4 - q Y r k y E h j z m c w z i _ B q 8 4 r P r n _ - J m h 8 z E m 4 - q Y r k y E w 0 1 3 C n 3 x u C 7 w - J 5 5 s h Y l i r 2 D j 3 k w M 7 o u 6 K q p 3 2 E y 6 4 1 V z 0 2 U g k _ 6 d 7 w - J i _ _ g Y l i r 2 D 0 _ 6 P p g l y L t x u s O 1 r y O u h j 3 J 4 4 2 w 5 B 5 - w 7 D & l t ; / r i n g & g t ; & l t ; / r p o l y g o n s & g t ; & l t ; r p o l y g o n s & g t ; & l t ; i d & g t ; 4 9 8 4 0 7 0 0 4 6 5 4 5 3 4 6 5 6 5 & l t ; / i d & g t ; & l t ; r i n g & g t ; w 8 k q 8 _ h 1 n S 4 0 - 7 l N 6 p 5 h B n o 4 V 7 t i o Q g 4 y v Q x 8 l U h l k y X i s n - F n s p 6 F h l k y X n o 4 V i h 3 n Q y p g q H 2 h 9 a 2 _ v u E 6 5 m n L 7 q 1 i M h n s _ D 9 5 5 t X 2 u r M 7 s 2 6 d 1 r 3 R n j 0 o W 5 - p u E j p w n L 7 y o 4 K s 7 P h - o r P g o y F w 3 h 5 S o o 6 5 S q t 5 h B v j k _ K w 3 h 5 S s 2 g k G t p 4 u D o o 6 5 S h - o r P r i x F 5 - t 5 S j j l 4 D t r i 4 D 3 5 3 m C x j l j I z 7 n 5 S 6 _ n z I m x _ _ B 3 3 w k r C s _ B n x h t S g k 0 5 S 3 5 3 m C x j l j I z 7 n 5 S 4 1 P s 6 2 I 8 w 0 H i y h o N q l 2 o N i y h o N 1 7 r o N 2 u 5 9 J 8 w 0 H q l 2 o N z v g m D r w g h C 4 s 2 0 L 1 4 i e r w 9 m T t w 9 m T h y Q p r 5 j S r w 9 m T m i 6 v B v r x - J m 9 p n T 2 u 1 r F - 1 z o E r w 9 m T 4 s 2 0 L w w l e r w 9 m T o 9 y k O _ j g v - S 4 p 2 0 E 2 4 t k C 3 _ l s O 3 _ l s O v t 7 s O s x 1 t F 2 4 t k C q 2 0 h D & l t ; / r i n g & g t ; & l t ; / r p o l y g o n s & g t ; & l t ; r p o l y g o n s & g t ; & l t ; i d & g t ; 5 0 0 8 1 0 8 1 5 3 8 6 7 3 3 7 7 3 2 & l t ; / i d & g t ; & l t ; r i n g & g t ; _ v 3 2 y t _ j g S 5 g 8 s B 3 r 0 x N w 1 h 1 C i g j m c i q V 1 9 s 2 a 2 u q 1 D 4 - v x L g 5 _ x N - h 9 0 C v - r h B 6 j k M v g u q K p 9 p p p B 0 9 k q K g j 8 p p B 0 9 k q K r 9 p p p B t g u q K i t o j C y 9 q j D 0 9 k q K v g u q K t g u q K 0 9 k q K 0 9 k q K v g u q K t g u q K 0 9 k q K 0 9 k q K g j 8 p p B g 0 k _ G s s 8 7 3 E y 3 8 l H 7 w z 1 K 0 4 8 1 K 7 w z 1 K 4 x k 3 q B n i y 2 q B u 0 q 0 H 4 8 j I 0 4 8 1 K 7 w z 1 K 7 w z 1 K 4 x k 3 q B n i y 2 q B 7 w z 1 K 4 4 r u G & l t ; / r i n g & g t ; & l t ; / r p o l y g o n s & g t ; & l t ; r p o l y g o n s & g t ; & l t ; i d & g t ; 5 0 0 8 2 9 9 6 4 0 6 8 9 2 6 2 5 9 6 & l t ; / i d & g t ; & l t ; r i n g & g t ; k h r 0 1 l m 0 _ R 7 x s y Y l 7 m 9 B 1 5 l u P 2 i - 9 J p o m 1 E v l 9 n Y o 0 5 E 3 g y m c l 7 m 9 B r r h s B o w 4 w I g 5 1 p z E o 4 p 8 B s l v p H s w B 4 n m x M r n 8 w M r n 8 w M r n 8 w M r o w x M v u l o M s w B r n 8 w M 1 8 0 w B t 1 h q B q g z n C r k 1 1 M 4 2 0 m Q 1 9 k i B j z w y Z q g z n C 0 m - 1 M 4 2 0 m Q m g i i B _ 8 _ y Z - 4 u n C j p p 2 M o _ 9 l Q 6 o k I & l t ; / r i n g & g t ; & l t ; / r p o l y g o n s & g t ; & l t ; r p o l y g o n s & g t ; & l t ; i d & g t ; 5 0 0 8 3 4 7 0 5 7 1 2 8 2 1 0 4 3 6 & l t ; / i d & g t ; & l t ; r i n g & g t ; x l j 4 g n t l 6 R 0 o q k M 3 6 _ i D 4 w 1 k E 9 n 7 x 5 B s q r s O g 6 j j D x p Q i 6 z l D x n h x M x n h x M i o r x M g o r x M x n h x M 1 - q w C 8 8 t 6 D i o r x M _ 7 y 5 E 9 x 6 t D s r j - K 1 5 m s C q h 3 y X o 5 5 7 C w p m g K 5 p p y X j g G 7 u p 7 W s r j - K 1 5 m s C s 6 _ w D 7 0 q u C w _ 9 r Q p _ j _ B g i - g H w _ 9 r Q u _ 9 r Q w 8 n _ B h y 3 g H w _ 9 r Q u _ 9 r Q w 8 n _ B g i - g H p w y r Q w _ 9 r Q u 8 n _ B g i - g H y s 8 r K g 4 - Y r x r 5 S B 7 g z 4 S 4 5 3 5 S _ 2 g j C t 5 6 q I r x r 5 S i q z r I _ r w i C 4 5 3 5 S r x r 5 S B 7 g z 4 S 9 4 s s B 9 p 4 9 L h u 2 B s l v y Z 1 l m p F j 2 s z H n 5 w p X h u 2 B 0 o x 6 C 3 _ q 7 3 E m u n 8 6 Z 8 3 8 m D m 5 8 B v s 9 x S 2 r n 3 U p v 9 B x s 9 x S 0 r n 3 U m 5 8 B w y p y S l t J - q v i E h g n 0 l C w 1 _ I w r j p N u t i t R h z t _ K 8 m 7 X l n u t R u t i t R o 6 4 1 D l 3 y i F u t i t R l n u t R 1 l 9 I _ 0 1 a & l t ; / r i n g & g t ; & l t ; / r p o l y g o n s & g t ; & l t ; r p o l y g o n s & g t ; & l t ; i d & g t ; 5 0 0 9 3 4 8 9 1 8 3 7 9 5 4 4 5 8 0 & l t ; / i d & g t ; & l t ; r i n g & g t ; y 9 0 - w 7 y 3 q R h h 1 i B t u n W j s r i b n w 6 x B _ x 6 0 P l 0 r i L m 4 0 w D o 1 8 h b p 7 s B 6 0 p _ Y p j 2 n F k - 7 v I 3 7 6 i T t u n W j s r i b n w 6 x B 9 r v 0 P h w y L 9 m - i D x t 1 - V 6 w j r B o p 8 u M x t 1 - V 8 i z E h p u z S v h 7 r S y g n F i 2 i g W p o - o M r z i t B i 2 i g W 1 7 m t H 8 7 6 7 D i 2 i g W m r 3 4 D q 8 5 x H i 2 i g W 5 n g r B o p 8 u M i 2 i g W z g y E i h t l E 8 3 1 k E k s _ 0 R i _ 2 s E i z 6 t E x o q 1 R v o q 1 R j i v F t y r r O k s _ 0 R 7 5 2 z I l 4 r z B r h o 0 m C 5 m v y B n r 5 1 I v o q 1 R m p r o O _ 3 5 F x o q 1 R k s _ 0 R p g x s E u w m u E k s _ 0 R k s _ 0 R y n w F 1 1 D 2 k 7 Y 2 2 7 u Q 6 2 9 g O k v 2 v B x g 7 0 Y 3 u 2 z C 6 0 0 m L - z z 7 T 1 g q I _ h p 1 Y p 3 p t F w z 1 _ G x g 7 0 Y j j p B x p 9 2 W w t 8 m J _ v p 3 D x g 7 0 Y 6 4 t a 2 2 7 u Q 6 2 9 g O 3 g z v B _ h p 1 Y 3 u 2 z C p u o g I k l p L s u 4 z M o s o y E y q v h T g i o 4 B 6 4 s 5 a r 7 s I y s h s g B x - 7 C k o o i d n 3 x n B m z q _ U k v z 2 D _ - x l O n s g w H u o v 2 I s u 4 z M 5 t u y E y q v h T g i o 4 B w 0 m g R 9 p x L l 7 _ 3 N v _ x C 2 _ q 3 L 6 q p 4 N 8 q p 4 N l 7 _ 3 N 5 r t y E s 5 3 u C 1 6 z 4 N l 7 _ 3 N l 7 _ 3 N 6 q p 4 N x _ x C 3 0 0 3 L l 7 _ 3 N 8 i G u q n s O 8 g z 3 C n 4 u m Z k l v J y 1 o _ e t j t K 5 x z 9 Y j l 2 6 C j 7 y h P o _ g 6 H 7 t r 1 H x i v o P 1 2 3 3 C 2 _ 8 m Z 8 i s J s _ n U - 7 w k O 0 0 5 7 Q y m x C m 4 j g t C 5 o v T p w 2 g N h r g o T o m z s D x s p v G h r g o T 6 q l u I s v s m C h r g o T 1 o 4 3 P s s 0 F j u 3 o Q _ j j 1 D o 0 l 7 R 2 q o l O 0 q 7 G 1 y x 7 R o 0 l 7 R x i _ t D _ 2 _ z F 3 y x 7 R 2 4 q s R y p D o 0 l 7 R _ w l n N 2 p n I l z 5 o N r 0 t O h 3 l 6 I u p v o N h v g r 3 D r 0 t O t x 7 z C g v 0 K m r k r C 8 y 9 1 Y - n 1 Q i r 5 r g B o s I 3 _ r q f v 2 k a 3 j z 8 W 8 l s _ C o z 1 4 P q 1 3 s G 4 l s - J p l z l L 9 1 i w F p i u o R m r k r C 8 y 9 1 Y - n 1 Q i r 5 r g B l k I x m p q G k 8 i v E q v _ g K n i p R p 3 v n P i 2 k n P h 1 5 m P n - o v B h s l n H i 2 k n P i 2 k n P 5 w 1 g K n i p R 6 z j p N 8 i q D t 8 x y X 8 o o D z y o y U j k h 1 M 8 q 6 1 B g 0 - y X w 8 k 4 D v w o w I g l k y X 5 l p D t y l x J w r t r 3 0 B w v w k M s j o q C s 1 0 9 Q 9 h 6 h G 3 8 p i K k m o y L k 2 y - E t 8 p 7 S 6 2 y 1 B 6 o h 8 b z - h E l m g 4 f g u 9 K v t 2 w Z s j o q C h h p 9 Q 4 g h i G j 4 p z F & l t ; / r i n g & g t ; & l t ; / r p o l y g o n s & g t ; & l t ; r p o l y g o n s & g t ; & l t ; i d & g t ; 5 0 5 9 6 4 0 3 0 5 3 5 6 1 1 1 8 7 6 & l t ; / i d & g t ; & l t ; r i n g & g t ; k 6 h q t 2 x - v N w y 1 p B - w _ u g G l 4 9 g M r 1 2 P 9 h u 1 H 1 o 9 i w B l 4 9 g M v s q I h t v T z t 6 q F q 3 9 - I 6 7 p 1 Q j v n w B t w q m c o i s J 6 w k 4 W z t 6 q F q 3 9 - I 0 9 3 g C p 0 _ i H 7 2 m o N 5 2 m o N u s 1 g C l 1 v 9 E q t 8 n N u g x o N q t 8 n N l s R v z s C g s s m B j z w y Z 3 y 4 h C u 4 y k N u h t 2 P g s s m B 0 k 7 _ P & l t ; / r i n g & g t ; & l t ; / r p o l y g o n s & g t ; & l t ; r p o l y g o n s & g t ; & l t ; i d & g t ; 5 0 5 9 6 4 5 0 4 7 0 0 0 0 0 6 6 6 0 & l t ; / i d & g t ; & l t ; r i n g & g t ; 7 x x p 1 2 8 0 u N z m r 5 2 q B 7 9 m E l 7 _ 3 N 0 2 o 6 E o u p p C 3 2 z g 3 B 8 q p 4 N l 7 _ 3 N l g 3 D 4 x 3 q L 6 q p 4 N 8 q p 4 N l 7 _ 3 N 0 2 o 6 E p l l p C 6 q p 4 N h p m D u i o w j C & l t ; / r i n g & g t ; & l t ; / r p o l y g o n s & g t ; & l t ; r p o l y g o n s & g t ; & l t ; i d & g t ; 5 0 7 1 8 1 8 8 0 5 3 8 3 0 0 4 1 6 4 & l t ; / i d & g t ; & l t ; r i n g & g t ; 3 w _ 1 1 n v i j N _ j g v - S z _ 7 r C t y g i Z r 1 C l v 9 y Z 7 0 m k G q 9 _ 0 G t y g i Z r 1 C s l v y Z r 1 0 k G q 9 _ 0 G t y g i Z r 1 C s l v y Z g 1 t k G q 9 _ 0 G 0 3 u i Z 4 w C s l v y Z r 1 0 k G s j t 7 D 5 i q n B 0 5 E q 0 8 2 U m 7 9 i U 2 5 E o l o l E y h s - B w w v 4 D n k 1 h R - g q 4 D n k 1 h R y w v 4 D w u p h R n g 1 4 D y u p h R w w v 4 D n k 1 h R n o o n B & l t ; / r i n g & g t ; & l t ; / r p o l y g o n s & g t ; & l t ; r p o l y g o n s & g t ; & l t ; i d & g t ; 5 4 8 9 0 1 3 4 7 7 3 3 6 9 4 0 5 4 8 & l t ; / i d & g t ; & l t ; r i n g & g t ; w y z x i r z 5 k H y _ r 0 j 5 C 3 1 C x v z h G p 7 o k I n 1 8 7 R w z w l B 3 y r m c w u k P v l 4 r V x v z h G p 7 o k I _ - 4 z E x u 2 x B w g _ p J y 2 2 t B i x x l o C h h z b l u o g L y 3 o h S 5 0 m q J w 2 2 t B y 3 o h S y 3 o h S g t w b y 6 x g L h 4 0 h S w g _ p J y 2 2 t B n w 5 k o C k 1 1 b 0 w K & l t ; / r i n g & g t ; & l t ; / r p o l y g o n s & g t ; & l t ; r p o l y g o n s & g t ; & l t ; i d & g t ; 5 4 8 9 4 0 3 8 7 2 6 8 4 2 7 7 7 6 4 & l t ; / i d & g t ; & l t ; r i n g & g t ; m _ 2 m y u g 6 g H t u 9 - t I 3 p C w y v v h E u l 1 9 M 2 g n B t q r s O r q r s O k z g s O u l 1 9 M v y n B n 5 l x 5 B k 6 z y J g u v y J o 0 7 t B 3 g 2 3 G y v - u h E 3 g - t B 3 g 2 3 G y v - u h E o 0 7 t B 3 g 2 3 G 3 _ l s O 8 r C & l t ; / r i n g & g t ; & l t ; / r p o l y g o n s & g t ; & l t ; r p o l y g o n s & g t ; & l t ; i d & g t ; 5 5 0 2 8 7 2 9 9 3 2 0 3 7 4 8 8 6 8 & l t ; / i d & g t ; & l t ; r i n g & g t ; 0 0 q n o 7 i h s G l u k 4 J u x m 2 C m w i - J 0 w 5 g X i m 9 C 1 r 0 n U 8 7 r k O 4 4 x i B 0 w 5 g X g j u 7 F 0 v i 1 F - i n h X 9 0 o l B z j 5 6 N 1 l 6 y U m r l C 0 w 5 g X n o 5 n K g h 9 x C 0 w 5 g X o 5 0 u D s j w 0 I 6 8 i j C t x t p J z 0 w b o m u j f m p N 9 5 4 r g B n g 3 P 7 u _ 8 Y m m s p C 2 m q u R 4 _ l t F m 0 q q L t l v 7 J 1 s q w G t r 4 z P o q 1 g D 2 y 1 2 W z 0 w b v t _ i f z z N 9 5 4 r g B 2 - 4 P i 6 B - g p p N 1 g h 6 1 B v o j v N _ 3 z M 8 g k o J 2 4 1 6 1 B q 8 4 u N 7 2 g u M z - U r w u u N v o j v N q 8 4 u N r w u u N y u q z H 4 v 0 a v o j v N r w u u N q 8 4 u N q 8 4 u N y v q _ D 1 t 5 6 C 1 g h 6 1 B q 8 4 u N s 8 4 u N s 1 x v B u n n g G q 8 4 u N 2 4 1 6 1 B q 8 4 u N 8 7 t G u y j s K 2 4 1 6 1 B q 8 4 u N m v n m L t 0 q D 5 w q 7 1 B q 8 4 u N r w u u N 5 n u 0 G 2 l r m B q 8 4 u N r w u u N 5 w q 7 1 B - 5 r o D v 5 l v D r w u u N v o j v N q 8 4 u N r w u u N r w v i B j 8 0 9 G n s g q I g 0 s P 3 l x 7 n F j 4 1 i C w 8 l n D o k 0 2 5 L j p 2 v K q k 1 _ p B q u - v K j p 2 v K o 8 o g C t g 1 i E 8 3 y E l _ s 6 o C q z k y C w 9 8 i H 7 6 t m S 7 u h 7 M z 4 _ O 6 4 h m S 7 6 t m S u l _ 1 B s t 0 5 I i 9 5 m S 0 x g 4 K - 4 m f 6 4 h m S 7 6 t m S w 5 0 f q n j 7 E o u 4 k B 6 4 h m S 2 6 m 7 I t 7 r 1 B 7 6 t m S 9 6 t m S l x m P u 6 u 5 M 6 4 h m S 4 l q k H q w y x C 7 6 t m S 6 4 h m S 3 k 4 E s n - h P i 9 5 m S 0 m 9 y F m y y z D 7 6 t m S 9 i q I _ j z j O 7 r G i s k x R 7 6 t m S 2 s 8 n E 1 9 1 7 E 6 4 h m S 3 o _ q Q 3 _ z B 7 6 t m S 6 4 h m S 7 1 z i D o i 4 p G i 9 5 m S 4 z p _ N i l g J 8 5 0 5 o C t 7 t j C 9 p _ y H l 0 D 7 6 t m S t g _ 4 L x t m W i 9 5 m S 7 6 t m S x z _ p B t 8 v 3 J 7 6 t m S _ h 8 4 J - 1 x p B 7 6 t m S 7 6 t m S q g 3 W g l 6 2 L i 9 5 m S g 8 g - H r p 1 i C 6 4 h m S i 9 5 m S 3 2 n J n 7 0 8 N 7 6 t m S i 4 i r G 5 _ 1 h D 9 6 t m S y x _ Z 3 o s i L 8 x u u O r q v F 2 h 4 4 R 4 h 4 4 R 3 z x - D z 1 3 9 E t 6 5 h n C x - k B 7 i 7 m Q 2 h 4 4 R s z 7 3 G 7 - 4 z C i 2 2 o E 2 j 4 t G 9 v F y 5 s l a l w l l F x z 4 i I 4 - 2 p V l z _ H 1 o 7 l a 4 r _ s D 6 t o 2 K 3 w v x R - v v b 1 q _ k a g n w g C l n t 1 N 8 g 9 k O 2 _ z 6 B 1 q _ k a n 6 x f v q 7 - Q i _ o k L z s t l D y 5 s l a v 5 m K 8 v 9 X y o v y N 7 l - u I 7 x 1 7 E 1 o 7 l a l _ T o p 9 3 Y x t x l G l p w 9 G s 4 - p X p r 1 C y 0 r _ F 2 l s j F p 9 9 4 R - t K w j q z q C u x j l C n o 5 j I 1 k 7 0 S - y 2 n J p w n 0 B p x i 0 q C _ m 2 C _ 1 g n Q 1 k 7 0 S 1 6 i v D 6 i - g G 1 k 7 0 S h - 9 4 L s o l Z w j q z q C r 4 _ O q l 7 m N 8 9 u 0 S 2 0 y i F _ 2 z o E 8 9 u 0 S q n r 0 O j i 5 H w j q z q C t x h l B q 1 z o F _ s 3 c 1 k 7 0 S 7 p 7 - G 9 4 w 5 C 0 r n 1 S 2 - x 4 R m 3 K 1 k 7 0 S 0 r n 1 S 2 n 7 k C m q h k I 1 k 7 0 S 8 - t n J 5 3 u 0 B 3 k 7 0 S 3 l z v B u 9 r z J 3 s 1 C x i s n Q 1 k 7 0 S 1 p 4 u D j _ z h G 8 9 u 0 S u o 0 4 L 3 4 n Z w j q z q C w 6 8 O t u l n N 8 9 u 0 S 3 o s i F h y 5 o E 1 k 7 0 S l 5 q z O z 7 7 H 1 k 7 0 S 3 k 7 0 S t x h l B 4 2 w w K 1 k 7 0 S 7 p 7 - G 9 4 w 5 C 0 r n 1 S 2 - x 4 R m 3 K 1 k 7 0 S 1 k 7 0 S x s - k C m q h k I 1 k 7 0 S 8 - t n J g k r 0 B t 5 o h O t n x F w - k 5 G u r 9 I p k 7 i 9 E - u p 6 J - - v o n B - u p 6 J y l u r 4 C u t 2 D p i 7 5 H 9 - v o n B 8 - o o C l n l 1 C 9 - v o n B - t 4 o B j 5 8 g E u z g 6 J - u p 6 J w 0 t n F _ i 8 W k 3 h p n B - u p 6 J 0 n s t h L - u p 6 J k 3 h p n B p v 2 0 B 2 k B _ n - k D h i D 2 y 3 k S j s q 1 F u r q x D r 0 j l S p 0 j l S q m W 8 p w 9 Q 2 y 3 k S u 7 2 3 E 0 8 o r E 2 y 3 k S p 0 k 2 R h i D p 0 j l S r 0 j l S m l y 8 D w h w n F p 0 j l S s 8 6 h B u i C 5 t 3 y I o v l C 2 y 3 k S p 0 j l S s h t k D 6 u q m G i 2 v l S 0 g 5 t O y 1 6 G 2 y 3 k S p 0 j l S m q y u C 9 - u o H p 0 j l S u z t 9 M r 4 C n v C q p p K 2 y 3 k S i 2 v l S r g x 7 B - 0 x s I 2 y 3 k S n x 0 w L y 4 j Y z q z u I 8 3 q l D 1 0 8 j G 4 t x 5 J 0 k n m M g x r s C g x D _ n p I 8 k o r U z 0 n m B l h p y e h z F l n 7 s f y l z c w 0 m 2 V 8 o w 7 D j r _ n N z u 0 8 I z s 4 7 G 1 2 t g Q x _ h y C n v 2 m Z 2 1 8 K n n 7 s f j u i G j 4 t 2 a j 5 3 j C j t z m R 1 0 8 j G x y o 5 J j j x 6 I q 9 3 G p 8 6 r G k 2 z 7 K t j h e 3 w 2 q E h 5 - 0 H v 6 8 5 M i 8 o g F 4 p g 1 E - n _ 5 D y k q 9 C 0 _ 8 8 U - s E q 4 4 s B l i w 1 a 8 g 0 N o m p t g B x 0 P h 8 x 6 h B j x q F h i 2 o d - u g c q 0 v 6 X 6 x 0 k C 4 w y _ S s g g - D t z k 0 O 8 3 z r G k 2 z 7 K g n 2 p J h 5 - 0 H v 6 8 5 M i 8 o g F i u g 8 Q _ 5 z 9 C 7 h h w V u i y s B 2 1 _ 1 a 8 g 0 N o m p t g B x 0 P w q i 7 h B o s p F 9 y p 1 F 6 7 l 3 F r t 5 w D _ l _ l B n v 1 7 D 5 y v 1 a - u 1 B _ v 2 s Y 9 s n 7 F h r y x H 0 k o o V 9 4 6 J q m _ 1 a 8 r 9 1 C 8 z o u M 3 x v 1 O n i k 5 B 5 y v 1 a - p y X _ h q y S _ 9 1 p J 7 4 k v E q m _ 1 a m n G z 2 j 8 Z 4 2 h l F 1 t w s I u w _ 8 T z 9 6 P q m _ 1 a z 6 j n C r 1 q w N h p 0 x N 7 - y m C q m _ 1 a m 9 g Q z 1 4 7 T t n x t I x 0 h k F q 2 r _ Z _ r F q m _ 1 a z 3 8 v E 2 u z o J 1 0 u z S w h r X 5 y v 1 a - m z 5 B - n k 0 O k y w v M 2 7 q 1 C o m _ 1 a i w - J o i u n V z 8 h y H 2 8 y 6 F m t u u Y k p y B o m _ 1 a - 3 r 8 D - o 1 m K k _ z q R 9 8 j g B q m _ 1 a s 5 s t B s 0 2 5 P g g w u L 6 v 0 l D q m _ 1 a - 5 s F 9 _ 2 z W u 8 3 4 G 8 p r y G h k x - W o 4 s E q m _ 1 a p q o q D z h 8 l L g g z j Q 6 - v q B 5 y v 1 a o 3 3 i B y 4 r g R 6 - 8 u K _ 1 r 3 D q m _ 1 a r j m C 2 y s h Y t z 6 g G x z p r H 6 w 8 y V z o 2 I 5 y v 1 a k m 3 5 C m w m m M 6 z - 9 O n k j 2 B z l n t U 5 m n U q y w n B i 8 q m H o g k t O s x u s O s x u s O 5 t t n B _ h 6 m H 5 o 5 s O s x u s O 1 g 7 S - x 8 2 I r q v F r - j 5 R p - j 5 R 8 l q _ D q 3 j - E 2 h 4 4 R i 9 v 5 R p 8 c h 6 x s Q 2 h 4 4 R p m i z G o p j 3 C r - j 5 R 2 h 4 4 R v l h S y 7 2 g M 2 h 4 4 R 6 x u 9 J x 8 w k B 7 o o 2 G m u j 1 J 7 l v B 7 l p h U l 4 - - Q k g p K 1 _ v g W x 7 o l L g k m 6 B i 2 i g W r r 1 x G u 0 m x E 1 _ v g W 6 m g l D - 4 y v I i 2 i g W v w 4 f l p 8 0 N i 2 i g W 7 l v B 2 w 8 g U n 4 - - Q v z q K g 2 i g W 5 q w k B z m r 5 2 q B i l h k E 4 8 v 8 L 9 0 5 8 L u 5 v x v B v q x 2 H w 7 u O 2 8 v 8 L r _ 8 - q D 9 0 5 8 L u 5 v x v B - x p H g k r 6 I z p j y v B 1 k m 8 L _ 5 2 y v B 1 k m 8 L y h 6 0 C t z x d g 1 Z w 4 g j H _ u v m C 5 o 9 3 k C h 7 h t C 8 _ s 3 G q 3 0 4 k C - g l G 2 v 8 3 N s 5 o m R z r 0 h M 3 m 0 O 5 o 9 3 k C h n - x F 5 x u m D 5 o 9 3 k C 2 n 3 x B 2 q q t I 7 o 9 3 k C s n S g 6 0 j Q l i 9 l R w 5 5 g K 5 h 9 e u 6 l 3 k C 2 u 8 m E 2 t s s E q 3 0 4 k C s 4 o c u p t 1 E 2 9 - 0 E i u i 3 C v o 6 j W l g - 6 E m - 9 o G v o 6 j W q w _ 5 B _ h k p L v o 6 j W x 3 2 H i 8 1 4 R 4 o _ 5 S n z p E o y n k W g h r k M 3 p 0 v B j 8 0 k W 8 5 8 8 G r 0 _ p E o y n k W j l x k D 0 n _ y I j 8 0 k W v 0 7 a 4 o h r O o y n k W - g E z 3 0 x V r l q p P 5 2 m U v o 6 j W m n 4 q J i u i 3 C m y n k W i 5 4 6 E m - 9 o G v o 6 j W q w _ 5 B _ h k p L m y n k W m r 1 H i 8 1 4 R - - k x B 3 k k q G _ y z 0 L _ 8 m 1 L 9 n 9 0 L _ y z 0 L n w i y B _ 1 6 1 E 9 n 9 0 L _ y z 0 L 8 h s 0 u B 8 t l z u B 9 n 9 0 L g - _ x B _ 1 6 1 E 7 3 4 z u B _ y z 0 L _ 8 m 1 L 8 t l z u B _ 8 m 1 L i - _ x B 5 m m z D q t g E y z x C u m 9 j S g 5 m z U 3 w n E k t p u R g 5 m z U 0 w o G s 4 i 5 Q g 5 m z U 8 1 3 I 3 z 0 k Q g 5 m z U l p y L 3 g o w P g 5 m z U _ t 9 O l y o 8 O g 5 m z U 2 g 0 S q y r o O g 5 m z U _ 3 3 W u x 7 1 N g 5 m z U n g m b 1 h 5 i N 7 z z z U 0 _ g g B s l 4 w M g 5 m z U 8 0 r l B k m 6 _ L 7 z z z U 1 m g r B n 9 y t L g 5 m z U _ u o x B i 1 l 8 K 7 z z z U n 7 2 3 B 1 m 4 r K g 5 m z U _ 6 5 _ B i 2 l 7 J 8 u g 0 U 6 7 9 l C m 0 M t 6 r k I 8 _ y o T z 6 7 j G k - 0 1 D 8 _ y o T g l 0 t M 8 r _ X 7 0 6 i t C 8 q k B g y _ 0 R 8 _ y o T 0 t o x B o 3 s 9 J n s - o T x k v o F n j x s E 8 _ y o T w _ 3 m L s y 3 i B 7 0 6 i t C t D 7 k 8 l T n s - o T m n n k B 2 9 g i L 8 _ y o T h u w v E 3 5 n l F n s - o T 9 s q o J i r C l r w s N l 3 4 h D l k m 1 D s 2 6 s N 5 q o y 1 B u 2 6 s N j h 8 v B y j i _ F 5 q o y 1 B q h 9 y 1 B q s 1 P j m v 4 I 2 g n y 4 D l r w s N 0 q g B m 3 m X r w h I x z 7 z G n k _ n S 1 9 w m N q i h N 0 - 1 - o C r l z 1 B s 1 3 7 I n k _ n S 5 i s t K _ y 8 i B _ m q o S n k _ n S 2 o l Z 5 m 2 u L _ m q o S i 9 w _ H t 7 t j C y - 1 - o C y 1 s H s 2 o s O n k _ n S x 1 p 6 F _ h z u D n k _ n S _ m q o S 2 p F h k v 0 R n k _ n S 1 h 8 g E y 5 l k F _ m q o S h y k w P u v y D n k _ n S n k _ n S w x 7 x C u p 5 k H n k _ n S 8 h t v M j o v R z 7 x Z n _ v t L n k _ n S t - u t B y z x v J n k _ n S g s q 4 J _ q o q B n k _ n S n k _ n S w r 2 T 3 t l l M _ m q o S 9 z l s H i 5 s t C n k _ n S n k _ n S 0 5 D x w m D 1 m 4 l P w 4 x 0 E 3 0 u v E g 6 0 q F n t o 7 D _ m q o S v o 1 - R w e y - 1 - o C s q 9 z D y - 3 z F n k _ n S z j 3 2 O k l j G 2 h y n S _ m q o S 5 n z n C 2 0 z 2 H n k _ n S 8 8 g 4 L z s 5 W 9 k u g p C z z 6 F o z g C 4 i j 4 P x 7 3 3 P k 7 9 0 L 9 - 8 J 4 i j 4 P x 7 3 3 P 4 i j 4 P k x 7 F y 2 m x M 4 i j 4 P 4 i j 4 P k w v - B 9 p x x G h q u 4 P x 7 3 3 P s k i 3 F s z y v C x g k I h p x 7 E l 4 g u B y k n n P v j 8 m P v j 8 m P _ s 8 R 0 i n _ J 9 u o 7 8 B m s 8 o H x x n u B y k n n P 3 9 u w F u 7 7 u E 9 h p i D w k g 1 M 1 5 l t M 5 k h m D k x l h c _ I t w q m c 9 h p i D w k g 1 M 0 4 v t M 5 k h m D k x l h c _ I t w q m c 9 h p i D w k g 1 M 1 5 l t M w m m m D y 5 l o F m v y 7 D q i o 4 K u t 4 z B 2 h 0 2 U q i o 4 K u t 4 z B z 9 g 3 U q i o 4 K u t 4 z B 1 9 g 3 U o i o 4 K t 6 0 z B 2 5 t 3 U q i o 4 K u t 4 z B 2 h 0 2 U s u 8 o D r 9 0 x I 8 x p 9 O s 3 1 f q h 3 y X 6 8 h h F - r r 6 G 5 p p y X r y x M y r l 9 R t 0 _ 8 O s 3 1 f _ j 7 U y w 1 5 B g m w 9 F w 8 x y X 6 2 1 U v u i t Q 9 4 9 q Q l 3 l V h l k y X p j g 8 F 7 p p 9 F u l h k X h u B y 6 w _ B h 7 0 o G j 2 k n P q 3 v n P l - r m L h p 6 J k k i h p E y 6 w _ B h 7 0 o G i 1 5 m P k x h q D x h v x E y w o k y B 7 9 n P _ - 2 j I 5 n m x M y w o k y B q n 8 w M 6 x t s D 2 9 r h u I p x r 0 E 2 p x 0 G v 6 0 8 D q i j 3 U h z 4 0 G 8 n v 8 D t _ v 3 U 2 p x 0 G k 7 x 9 C p 8 2 B l k w g F x g m 9 C p - w o _ B 1 2 o 0 M h k 9 E 1 r t y P 3 r t y P y m i y P g m p b y 2 r k J y m i y P 3 r t y P 8 u 2 g F x g m 9 C y m i y P y m i y P 0 6 - x D y p i 7 O 5 3 k v B i x 9 n K y 7 s v T 5 k u s E t q h s F w 7 s v T 4 - 1 7 I 6 j g i C y 7 s v T o 4 j 9 O q r 4 J w 7 s v T y 7 s v T p v v D 9 3 0 1 Q y 7 s v T _ p h v B 9 y m o K j s g v T 5 k u s E t q h s F 0 1 F i g r 6 Q q x r t R - k M u 2 n w Q 1 3 - s R w m z r I 9 _ t 0 B q x r t R 1 3 - s R 6 g - n C z i w k H q x r t R 1 3 - s R 9 k M t r u 2 L v j m N 1 3 - s R w m z r I 6 y x 0 B 1 3 - s R 1 3 - s R 6 g - n C z i w k H 3 n 5 0 l C 9 k M w 2 n w Q i _ z s R w m z r I 6 y x 0 B j m n _ H o 2 8 8 l N n 6 j W n w 1 1 K - 4 g 7 H - - n 2 K n _ w 6 H - - n 2 K n _ w 6 H - - n 2 K n 4 k v F 1 7 _ V z 0 t i D o q k 1 R - t 4 0 R 6 r 5 S w q v 5 L - t 4 0 R u x - 5 K h 1 3 a - t 4 0 R - t 4 0 R 7 4 1 y C j 0 n 3 G 3 m w 1 R v v 8 g R v 1 F - t 4 0 R o q k 1 R _ i t - F s z y i D v s k z m C 6 r 5 S t h 5 5 L w w - h R 6 h F 5 - l n L i m z V 2 n 5 0 l C j y 2 6 D 4 h 6 8 E 0 3 - s R 0 3 - s R j r r K l 3 3 - M 0 3 - s R y w 8 m L x w 1 V 0 3 - s R r 7 w v L r o 8 z G l r 3 0 L i g h 1 L i g h 1 L k g h 1 L i g h 1 L 5 i 9 u G t k q Y l r 3 0 L l 1 q 1 L i g h 1 L l r 3 0 L y l l C 5 4 p j M 2 9 4 t B k z w y Z z - 6 4 B 9 l - 7 N w q l 9 O 0 9 4 t B m z w y Z o 4 _ 4 B 8 0 0 7 N h o w 9 O v x 1 t B k z w y Z j j 9 f z p 2 H v _ 5 l I v t i t R 3 1 z 4 Q 4 k G _ z 2 s R m n u t R 7 q o q H s p 7 k C v t i t R m n u t R w x q 3 B - 4 p l I v t i t R s o - 4 Q 7 9 F n 7 M 6 5 x C 6 k 2 i L 5 t n 4 N 5 t n 4 N w 9 x 4 N - z j g F v r y l C 5 t n 4 N h 8 k h 3 B y 9 x 4 N 4 v 1 E x 3 s i L w 9 x 4 N 5 t n 4 N - w s T v n _ 6 H - 5 k x M n 9 6 B g 5 6 8 K w 6 u x M 9 1 5 k y B - 5 k x M w 6 u x M n 9 6 B - _ g c 8 5 g v Q h h u h D n 9 w 2 S h h u h D n 9 w 2 S g - y h D p 9 w 2 S - g u h D 4 k 9 2 S h h u h D n 9 w 2 S h h u h D n 9 w 2 S x o 5 L o 9 t b h w w q Y k 0 2 x B w s z y N 9 1 i 2 R q p 9 Q h w w q Y r - o - E 1 o s p H 0 x i q Y h j m C m x p 6 V v u 4 r K y o 9 9 C 0 x i q Y k 0 2 x B w s z y N n p v g K r w 7 k P t 2 r 8 B z m _ g W 4 y v 8 B 1 m _ g W r 2 r 8 B 1 m _ g W 4 y v 8 B z m _ g W t 2 r 8 B w v r h W r 2 r 8 B 1 m _ g W 4 y v 8 B 8 9 w g W 4 y v 8 B o r _ r C 9 w h 2 G - z 3 g M 8 t h h M l h r x J y p y E - z 3 g M - z 3 g M 8 t h h M - z 3 g M o 6 t g M u 8 4 s G 9 5 k z T 4 l _ M - p q x d 4 l _ M k _ 6 w d 4 l _ M h q q x d 4 l _ M 7 r 3 8 B 9 j g v - S _ w s T u j u h J - r 1 P l _ 8 3 N i 8 k h 3 B l _ 8 3 N s 9 z q B p 8 y w G 4 t n 4 N 6 t n 4 N l _ 8 3 N 3 z 2 h J 9 r 1 P l _ 8 3 N 8 m _ g N 6 m m - t I 7 6 9 r H 8 7 3 z D 2 o x t G w 8 q 1 T - 5 k - G w l g n D w 8 q 1 T l s 5 t L 5 p 0 j B w 8 q 1 T s x k - Q k w m D g r i 2 u C 3 - 2 F w w j j Q w 8 q 1 T 9 - o r B q j y 2 K - t 3 1 T 8 7 3 z D r j q t G 9 t 3 1 T h 6 k - G 9 n l n D _ p 1 i T 2 z y 8 P 5 5 p E p h 2 x N 9 i 7 r Q k x m s Q 0 5 g D v 4 B - l p D _ t 4 3 W 0 j j z K s k m p C 1 9 l 4 W - 6 n o E 2 - n q H t _ q 3 W r p s Y y 5 3 l P g n o 5 T - l p D _ t 4 3 W 0 j j z K s k m p C - 1 y 0 D n o 2 6 M n u D - - - j k B y z D g g v j k B - 4 D i g v j k B w z D i h p 6 H 6 3 6 5 F m - 2 n G y m _ m E 1 9 g 3 U m - 2 n G 3 s 4 m E 2 5 t 3 U m - 2 n G t t 9 q C z m h q Q y y l 4 J 2 l 9 - C 2 g r y X 0 0 u o C v u 5 m L u i y v W 1 1 M n 4 4 y X y y l 4 J h p 4 - C r p 9 x X 9 8 y o C t u 5 m L 3 v - v W 1 1 M 2 g r y X y y l 4 J h p 4 - C r p 9 x X 9 8 y o C 3 - q 1 D n 1 6 h C r 1 k v W 4 - M r p 9 x X p t u 4 J 2 l 9 - C r p 9 x X 0 0 u o C v u 5 m L u i y v W 4 - M s l w o F q - w 1 D y 2 2 m N y 2 2 m N y 2 2 m N j 3 G o h p 0 M y 2 2 m N y 2 2 m N m 1 h 7 0 B r x r C r r 5 p L y 2 2 m N z - g n N s u o u L 0 p v u X n m v Q h i w k U i t l 6 H m y q 5 F k 4 0 5 X v r s D l s r i b j 7 1 i D g p t 8 L j 7 7 2 O x v 4 7 B j s r i b n m v Q _ r j k U l q t 6 H m y q 5 F 1 _ m 5 X v r s D j s r i b l 7 1 i D g p t 8 L q 2 m 3 O x v 4 7 B o 1 8 h b q l t Q y o t H i _ j q a s n G x 5 _ h f r 4 6 g B q p v 6 U 5 s 9 s E o v w i M r q - k K r - x 2 F 9 5 6 o S k x - 1 B v 7 v 4 c u z u B x 5 _ h f k o y Y u h z i W t v q 7 D n 5 w h N h 4 _ p J 1 5 6 r G _ 7 g k R j s _ h C g m l q b i w 8 D 1 q _ i f k _ t R 1 - p s X z i 9 q D j 5 s h O o u 7 v I 8 r o Y t 7 t m D q x 4 g Q z _ n v C g t y 8 Z h p x H i y u i f 1 5 1 L k j r 2 Y n m 1 7 C _ o 5 i P 1 t _ 2 H 8 8 k 6 H o 3 1 _ O 6 i q 9 C 5 2 w x Y 4 6 o M 9 9 6 j W 1 - _ Y u 0 7 N u 1 5 9 N _ q 1 o T v 7 i _ C p y k l H 1 9 o o T 0 j 4 1 H o w 9 z C p 4 h p T w y w 0 O t v k K 8 q 1 o T 1 9 o o T 5 x 8 H g z y l P 8 q 1 o T 6 r 9 s C j 8 8 h I p 4 h p T z g v 5 G q m 1 l D 8 q 1 o T j i 5 t N 1 x 7 Q _ q 1 o T 8 q 1 o T 8 h x D 5 t 2 u Q 8 q 1 o T t h 3 9 B k i 0 g J 1 9 o o T i i r - F 6 o j 5 D 1 9 o o T 6 g 3 o M v g p Z 8 q 1 o T x o m r N m i 5 0 B 8 i - 3 K u 8 i m T _ 1 r N v l n o Z 3 i s _ D 4 1 s n J r 8 8 q V 1 z n F s s 1 o Z y _ y _ E t u 4 6 H m p n 0 X p 0 b v l n o Z - 1 8 i G x 8 x x G v l n o Z 8 1 F 7 o t w Y o 3 u q H l z h s F v l n o Z y v l D t 4 j m W n r m 2 I o 2 h q E s s 1 o Z v - 5 J o l 9 - T 6 n t 9 E j 3 4 I p r o k R k o 4 7 C i 4 n - F s 7 v v k C o v _ N 5 t q j M 2 0 8 j R p t o l O h y v E v o n w k C 6 g r u H 8 v w - B v o n w k C k o 4 7 C i 4 n - F s 7 v v k C o v _ N 5 t q j M 2 0 8 j R p t o l O h y v E 2 0 8 j R p r o k R 6 g r u H 8 v w - B v o n w k C k o 4 7 C 1 g v t B j t o I i u i y X _ t w C j 2 v 9 U j 1 n s M u 1 p 5 B i u i y X n 1 x z D p g w 3 I i u i y X r n x C j 2 v 9 U j 1 n s M t 8 l 5 B i u i y X n 1 x z D 6 0 n 3 I 0 2 9 r M y i 3 k z w B u 4 k d i k t 9 B s 7 1 u L u t z 4 W 0 x h B n 9 s i V 0 0 9 h O 6 6 q h B z 9 l 4 W o - 4 v G 9 j n _ E z 9 l 4 W 6 q 5 5 B k 7 2 3 L z 9 l 4 W _ 3 U v g 6 t V h 3 r 4 N x m g k B s t z 4 W v 6 5 B 7 k u D k p j v B 6 m y u c s s r D 0 2 n g g B 3 v n K j 1 9 9 Z 4 3 7 j C u v - 0 R p 6 7 v F x k t - K _ 9 q u K r 2 w 8 F 3 i p - Q j y 1 r C h u k j Z 5 v u N 2 2 n g g B z k 8 B u w i r d p n 5 o B x 7 t w U x 3 r i E p _ 9 n N 7 p y u I - i i y H j _ s t O m y - u D p k h _ V x i s e m j v h f g 0 H 5 2 3 g g B q 1 2 U 8 l 8 x X 7 m 1 7 C - p o 3 P j j q 1 G 3 4 6 u J t h z h M s v n 5 E i 3 j g T 0 x - 1 B 7 t j x b - 6 s F - q - 6 E 4 g 9 v H k 3 0 _ H y - r g D t s 2 3 U n i t 8 H p q 4 h D t s 2 3 U y 3 l 6 H k - k j D t s 2 3 U - 2 _ 3 H 2 9 s k D t s 2 3 U w g 4 1 H m n - l D 0 o j 4 U l 0 x z H 4 3 n n D 2 o j 4 U t 5 j x H 4 3 6 o D t s 2 3 U 7 5 l v H q 6 j q D 2 o j 4 U 6 r g t H 7 q y r D 0 o j 4 U h o 7 q H s l h t D 2 o j 4 U p 6 u o H s y 1 u D t s 2 3 U 3 _ x m H _ 4 - v D 2 o j 4 U m 5 t k H u 8 0 x D t s 2 3 U 9 9 p i H g 1 - y D 2 o j 4 U l 9 _ - G g v 1 0 D t s 2 3 U z l j _ G v n m 2 D 0 o j 4 U r 7 4 7 G i q 3 3 D t s 2 3 U 5 1 9 5 G 5 2 o 5 D t s 2 3 U h i 0 3 G 0 t 6 6 D t s 2 3 U v u 5 1 G z u s 8 D 0 o j 4 U n x w z G 2 5 _ 9 D t s 2 3 U 1 v 2 x G g m q 4 B l y s I s 8 p t H _ y n U 1 t x x x B q v m s M q v m s M 7 t w s M q v m s M j 3 O 7 s z x L 1 t x x x B q v m s M q v m s M q v m s M h h t i B y 5 o l G q v m s M s p s 0 C n h 5 l D o x _ 9 O m 4 2 8 M 9 z t C l v p _ O g r y 3 7 B h 1 6 i F q g h z C l v p _ O o x _ 9 O o x _ 9 O g o j b 7 i 5 1 I o x _ 9 O l v p _ O 6 - _ 8 L u m w F j v p _ O o x _ 9 O o x _ 9 O j l w v E l j h i D o x _ 9 O o x _ 9 O o x _ 9 O t 2 0 T 2 n l w J l v p _ O o x _ 9 O s z i - K 8 h 5 J s i _ 4 7 B o x _ 9 O _ j n 9 D q r _ x D j v p _ O 1 m o 4 7 B i 5 o N m 5 g s K j v p _ O o x _ 9 O _ o t i K q - o P k t 0 _ O o x _ 9 O o x _ 9 O w k r s D 4 z n j E j v p _ O l v p _ O o x _ 9 O 7 2 k I 5 8 s p L j v p _ O l v p _ O u g - m J 6 _ - V o x _ 9 O j v p _ O o x _ 9 O i n 2 8 C j i _ 1 E j v p _ O 7 S _ 7 1 p L r _ k u L r _ k u L - i 4 u L h 9 h k L y p C r _ k u L r _ k u L l l h 5 t B r _ k u L 2 p 0 5 t B r _ k u L 2 p 5 z F l o 6 g B 8 9 3 - m D 0 w u u L 8 9 3 - m D r _ k u L t p l - B h t s 9 D 0 w u u L r _ k u L r _ k u L l l h 5 t B r _ k u L 2 p 0 5 t B t l i G 2 _ g 2 I r _ k u L y w u u L 6 g u 4 t B r _ k u L 4 y - 8 C g n 9 2 E 1 j 8 B - 4 k z X 9 w 1 9 I q g - v D - 4 k z X 6 5 k 7 B 8 0 h o M 0 5 9 g V r k s C - 4 k z X 1 x 8 3 I q r 0 z D 2 w y z X 1 s t 4 B 6 s 8 u M h p u 4 U m m 9 C 2 w y z X k m 9 x I z h x 3 D - 4 k z X 9 2 7 1 B z l i w B w 1 5 m D g 1 5 8 L g 1 5 8 L p t j 9 L r t j 9 L g 1 5 8 L t t 5 q F 0 _ z p B r t j 9 L w q q z v B 2 _ z p B 0 2 0 4 F y 2 j 7 M j 7 t 7 M k l s D u 9 3 z K z y l 4 z D y 2 j 7 M 6 _ 7 v E 8 g 4 k C 6 k n 3 z D j 7 t 7 M y 2 j 7 M 1 i t D u 9 3 z K h 7 t 7 M j 7 t 7 M y 2 j 7 M j 7 t 7 M 9 _ 1 v E 8 g 4 k C j 7 t 7 M 6 k n 3 z D r g 5 J 4 o 4 x l b q l s G y y 2 - L - k B l 8 4 m M l 8 4 m M y 4 i n M w 4 i n M y 4 i n M l 8 4 m M i t z 6 D g 7 0 r C w 4 i n M y 4 i n M l 8 4 m M h 1 s n M l 8 4 m M y 4 i n M j - v G y 0 p o J h 1 s n M l 8 4 m M y 4 i n M l 8 4 m M w 4 i n M 7 p 7 _ F r g v j B l 8 4 m M y 4 i n M w 4 i n M y 4 i n M l 8 4 m M h 1 s n M 1 r 9 b 4 x 0 x G h q 3 i B l w _ y F 0 w 4 r L y w 4 r L v - u r L v - u r L p r 8 u t B l 6 8 9 I 6 g 0 E r r 8 u t B y w 4 r L v - u r L w 3 g 0 C 0 9 - w G 2 s 7 j B 5 1 5 i S - 2 r g I 7 p m l G w h g l V i _ k Q 3 g y m c z s _ j B 8 0 t i S - 2 r g I 7 p m l G 9 h t l V i _ k Q 3 g y m c z s _ j B 8 0 t i S - 2 r g I 7 p m l G _ - q t D y z t 4 E _ 9 2 m L 9 u t m L h t g n L 2 0 7 E 4 3 j 4 I 9 u t m L h t g n L 7 l j 6 s B 9 u t m L h t g n L _ 9 2 m L 9 u t m L r 2 k u H 3 o q M 8 9 2 m L _ 9 2 m L 7 l j 6 s B 7 y 0 7 D v m q 0 C 5 u u t P y p z w B 4 4 0 o H x - n 2 9 B 5 y r 7 H o p v o B q y 5 t P x - n 2 9 B p n s G w 2 2 j M q y 5 t P o y 5 t P s r l i E 9 1 5 0 D 5 u u t P q y 5 t P o 1 7 7 B 6 k 7 q E z 0 z m K u z q m K x - y 0 C l l _ u C z 0 z m K u z q m K j 8 h 7 7 C z 0 z m K o z p 6 o B z 0 z m K u z q m K 1 1 7 6 o B u z q m K z 0 z m K o z p 6 o B z 0 z m K z 0 z m K s s u 0 C l l _ u C z 0 z m K u z q m K z 0 z m K o z p 6 o B z 0 z m K z 0 z m K x 0 z m K z 0 z m K z 0 z m K u z q m K 6 1 8 m K z 0 z m K u z q m K 6 1 8 m K h x 3 5 o B z 0 z m K 8 n q x C v F k i y h D 9 8 t l x B p g y p M x y 1 m x B 3 o q 0 K q j _ B 0 3 h m x B p g y p M u _ s 2 u D g t r y B 5 0 t i F p g y p M 6 r 6 3 k G _ y 3 j D k r i B p 3 w s R q i 0 t B r 2 i 7 I 8 9 k s R m w r k Q 2 8 X p 3 w s R 8 9 k s R q 9 _ j H 7 7 9 n C p 3 w s R 8 9 k s R 6 5 i 4 B i n l j I 1 k 5 r R h w 0 m R o R 8 9 k s R 8 9 k s R l 3 9 6 H o 0 8 7 B p 3 w s R 8 9 k s R 4 h 0 j C k 7 h s H 2 o 8 w H 1 m 0 o F _ m m l M z i w l M s 8 5 g H h u y W q _ o 1 w B 5 1 8 1 w B z i w l M _ m m l M i x x t C s 1 v 3 D 1 i w l M z i w l M 7 o u 1 F o v 3 y C o m l 2 J o 5 k v s T _ m j m E 5 q 0 6 D 9 8 g S m 5 i x Y 1 m k r C r 5 m t R 9 8 q r F x l g w L y n s y J y q k 6 G g w 3 g P k p i r D v - 4 1 V k 0 j j B w m 4 y d 3 j p C 7 9 5 w g B l u w I 7 x 3 9 a g n 4 1 B k l i u T - _ _ p E v 3 r l N w 7 0 l I 0 l k j I - _ 9 n N 0 o q o E 3 x y x T p s 3 0 B i 6 7 h b 1 8 k I 7 9 5 w g B w i w C 0 x _ t d v u _ j B l m n N _ z m D o 3 t p K 3 5 2 p K 1 7 y l p B o 3 t p K 3 5 2 p K o 3 t p K o 3 t p K s i s o H 4 s 3 N 4 q g g M 6 q g g M 6 q g g M t k q g M p x 2 - L m i 8 2 G 0 8 s Y 6 q g g M t k q g M p x 2 - L 6 q g g M 6 q g g M t k q g M z x q h I _ j z M 6 q g g M 6 q g g M t k q g M p x 2 - L 6 q g g M t k q g M h k 8 v J t m 2 E p x 2 - L 6 q g g M t k q g M 6 q g g M p x 2 - L 6 q g g M z p 8 i L i 8 S p x 2 - L 6 q g g M 6 q g g M t k q g M p x 2 - L 6 q g g M t k q g M k z M 2 - 8 n L p x 2 - L 6 q g g M 8 n 4 i G q 6 n 7 C x g 5 s M 8 h 9 o B - 7 g 3 F x 8 m s E r j z o D z m Q 9 7 t 5 S - o t 8 T p n 2 P p 7 y k O 0 8 5 8 T s u 1 z B z 7 t l K v w m 9 T z _ u s D s 5 t 7 G 0 8 5 8 T 4 s w 6 F 3 t 8 l E 2 8 5 8 T 9 y y 9 I z - v l C - o t 8 T j v r 1 M 9 h h a 2 8 5 8 T 5 7 h i R _ 2 u D 9 q u L r k 5 p I m y g 6 o B k y g 6 o B _ i m m K h k v m K k y g 6 o B h k v m K m l g w J 8 7 r t K 5 x x 9 U m _ 7 Z t l x w N 5 x x 9 U 2 u 1 S m n 0 w O 5 x x 9 U 2 h 4 M l h 8 x P 5 x x 9 U 2 6 7 H m z o 0 Q 5 x x 9 U 9 k m E 2 6 l 4 R n 3 7 W 0 2 o z E m w t z O m w t z O 2 1 l 6 E n _ 3 0 C m w t z O n q 4 z O m w t z O r 8 3 y C q - 8 8 E t 0 5 u 6 B l q 4 z O m 1 r h B g 1 7 6 H m w t z O m w t z O q k j 0 O j g h G n l i v L m w t z O m w t z O u w p 9 E n 3 h 7 M 9 w q n D x t m 4 E t 3 0 6 P t n _ 5 P 4 o 7 j H y 4 7 2 B s v p 6 P q v p 6 P 3 q - w M m m j G 2 _ i p - B q v p 6 P u 3 g G 3 r z x M q v p 6 P s v p 6 P j i 4 2 B r 6 i k H 6 u j v P u u D 6 j - x L 0 i y w D m 8 7 3 b j D _ q 1 6 b r u t u D 0 k m 2 L 3 - p 7 N y v s t C _ q 1 6 b q 5 j D k 3 s 0 Y v w 5 3 E y z t e 9 m - 8 G y s t o J m _ v n 0 E y s t o J m _ v n 0 E j 5 k o J 0 r l s z C j g 2 o J t 1 6 p E 0 x - _ I - 2 7 G t k l u P 6 5 r p T h v l o C 4 i n r I t n 4 p T m h p u G r s 6 t D 6 5 r p T m 7 x 5 M r w m V y l l l t C u w z B 8 u i s R p s - o T w i h z B 5 7 w 3 D v g 9 m G o v 2 v m B n u n 0 J s 1 _ z J s 1 _ z J k n w 0 J s 1 _ z J s 1 _ z J b - z 6 m C n 1 - g K y 2 2 g K n 1 - g K _ z o h K y 2 2 g K n 1 - g K y 2 2 g K _ z o h K y 2 2 g K n 1 - g K l 1 - g K p 8 n j o B n 1 - g K 1 z t E w 7 0 5 H r p y X x h h v T 5 y m h E 7 h 0 r K v g i j Q 1 5 r v B h q s q b s v 6 T 9 x 0 3 T k u x 4 H k 7 4 _ F l p v _ W - m k G x 8 p r b q z m u C n v y t N j 0 m 3 M x s q 4 C q r x n O x i h 0 s G g g g y E n j r _ P 6 w w _ I 1 s k g B 4 s 2 _ P 2 s 2 _ P 3 _ x q N w 3 4 D q j 7 w v E s 8 n D j v s w N 2 s 2 _ P 4 s 2 _ P 4 4 0 e - _ g j J n j r _ P n j r _ P h 6 i 2 C m g F n m x s I 2 h 4 z V r z q F g 4 3 y Z 3 p p w E u u g 0 I x 7 u j G i v x i B _ v 5 h N j 3 j i N o q h g C 5 s _ 6 E j 3 j i N _ v 5 h N j 3 j i N h 3 j i N m 4 t l F 1 3 y 5 B _ v 5 h N j 3 j i N - 6 5 q M - n 0 B 7 q n s C 8 n s 7 X 3 g _ w C n h r 7 K 6 p p p W w u b 6 n s 7 X _ g p 6 I u - q 1 D t i t q B 8 l n g H 1 0 m - L 8 t w - L p n 6 - L s s 8 4 E w g m 0 B 1 0 m - L p n 6 - L 8 t w - L 5 1 g 9 v B p n 6 - L i 7 m q C 9 l 0 B - m z 7 O 9 t i 6 B 8 7 4 i b 0 y l R s q q - T p 8 r 9 H s z 4 2 F l q n - X n 5 - C 8 7 4 i b y q 2 k D u q k 4 L - m z 7 O _ n m 6 B g u 7 h b - 0 n R m 1 0 p C z m r 5 2 q B 9 t 5 l C s 1 k 3 O j 6 5 2 O - w 1 w F g m - m C s 1 k 3 O j 6 5 2 O s 1 k 3 O r j h q C 0 2 9 r F y 9 y v k E k - o P v y x 8 J s 1 k 3 O s 1 k 3 O 5 r l 2 N 9 o T s 1 k 3 O 3 o 1 7 6 B m 8 k o I x o 7 d 7 r y u k E y l 4 l E 4 t 8 m D s 1 k 3 O s 1 k 3 O q 1 k 3 O g 3 p v B s y _ 7 G s 1 k 3 O j 6 5 2 O _ 7 9 l B o z g i B 5 l - 3 W 7 5 h B - u s h V y p t k O v p 1 g B y 1 s 4 W - r z y G 7 q s 7 E 5 l - 3 W 8 _ r 8 B 6 4 9 w L y 1 s 4 W 7 5 h B - u s h V y p t k O v p 1 g B y 1 s 4 W - r z y G 7 q s 7 E 5 l - 3 W 8 _ r 8 B 6 4 9 w L 5 v i q U u u s B - 3 2 v P 4 z r v P 9 3 2 v P 6 3 p I 9 l r 3 L - 3 2 v P 4 z r v P u i n 7 D q z z 8 D 4 z r v P - 3 2 v P k l 0 0 L 7 7 2 I 9 3 2 v P 4 z r v P 4 t 8 y H y t w 7 C i 4 7 3 O k n n n D _ w 8 6 W 0 5 0 X m l o 4 f j 9 G g o y 7 e - g s h B i 1 8 p V 7 s - 6 D v 9 q w N 3 g h t I s n 8 v H x 8 w 3 O 5 p s n D _ w 8 6 W 7 r y X i 0 q f 3 g u e _ w 8 g M 9 t u j w B 8 w 8 g M 7 q m h M h 5 r 8 C i _ l k D 8 w 8 g M 8 w 8 g M 7 q m h M t v x O n l k 0 D 2 l 1 G 9 4 s 8 M y 1 j s Q 0 1 j s Q j v 2 G g 0 i 8 M 0 1 j s Q y 1 j s Q j v 2 G 9 4 s 8 M 9 z h _ G 2 9 r h u I 2 n o m C q 4 6 h S p y 2 _ Q - m R 5 3 u h S 5 3 u h S z 9 n - D j q x i F 5 3 u h S - 0 x l D o _ q y G q j z v T h 8 u L s 1 t y O 5 z m v T u m m m C 8 0 u z I q j z v T i 7 x y F z h h n E 5 z m v T 0 7 l x K m n 3 r B q j z v T r m u h R y 6 0 C 5 z m v T q j z v T _ l t L - u 4 y O q j z v T 5 _ 3 7 B _ s L _ x 0 x n 2 D m w m J l 4 9 g M v z u 0 D l 9 6 t C l 4 9 g M k y n h M l 4 9 g M u 8 w j w B k y n h M x z u 0 D s q - t C z _ 4 n B 0 7 8 x I r x 1 y S 8 8 z x D 2 - 2 8 F 0 3 h z S - 0 m q M 8 9 x U y 3 h z S 0 3 h z S 0 2 2 V n q o l M r x 1 y S s o z g G m z 0 u D 0 3 h z S 8 2 g 0 Q v h 4 B r x 1 y S 9 t G u r 2 D o 9 3 2 C h x 2 i N 6 j i B w m x i N _ p l Q y 0 6 r C r 4 i M y p y 0 D z u 0 w Q z 5 o 2 B p 3 B g g g Q x r v p Q z 1 2 k C y m y G _ x - v X 8 9 u X g t 5 9 P k J 6 - q 1 Q 7 3 5 S l y y h F 5 l m 7 G 4 x 5 _ F 8 7 9 6 F 4 o l X p j p - N 7 6 6 - C h s p 7 H - l n I - 7 r i Q 9 _ r v B 1 w o w Z 8 6 j W 4 t 0 y E 1 2 4 3 D o o 4 x N 1 2 4 3 D - 5 0 1 D q p 2 1 F 2 6 x i F j - w m C r 3 p n D l x 9 C i 0 3 - B q o n w H 4 3 4 2 B w 0 _ o C w s _ 4 D 8 o 2 N 5 t k k I 1 k H 7 x Q y 9 v l C - 9 n p B g h s p B n x y o J 3 2 r z C U 2 i _ K 8 j j l J y _ 7 x B h r k c o _ _ o R p 0 3 g I g 8 m Y 9 v g a h j g 9 G _ i 1 9 H k _ - D 0 o - v G g 9 m i O 5 z z U 5 i y l G 6 6 w _ B 8 s x I j r p l X p 9 6 D 8 i N - x 4 5 B y m p h P p q 3 9 F h u P 2 k _ i F h q 1 T u 3 1 Z 9 1 2 8 B 0 8 1 3 D 4 u _ Z 5 v - 7 B r 3 u o C 0 y g E y w g u C v w l k D j 7 M n h D z t s j B - p u 0 P 9 9 0 l B 0 - z 3 B 2 z h g B n k _ t E 8 j G 7 - J p p x s D r - x E w w u m C n 0 l j K x v q x B h o t M u v g p g B k i d k 5 n 1 B 2 q 3 t E g o 1 q F p t - m B w 4 q B 5 2 l v C 2 p i o C r i Y 1 6 u z a t q u G _ 5 i I s z 5 O 3 p r 0 K 9 s j g B h 3 j v E 9 i r n B 1 i y f _ u a r n m i C 9 u t e j x 1 U 5 i s Y n n q G j 9 n W v m 9 R t 2 p u F 3 y o R 2 h 5 i B w r p o B 2 - W g n k C 5 r q 0 B - q t M r o h 4 a l n X 6 p k F 3 q 1 T n 9 r u B x 7 s e 0 1 - g D 5 4 V q h k q J _ l _ g B l r i 0 B 4 j v y F 0 - - w C 2 z n l H t 7 5 Z 2 i 2 z J 0 k o z E 9 i o h C j v y Y 5 3 5 E p n h g C y m v s I q p k N i 6 - s E z g _ m E 5 k s F r x o u G 1 _ v a - w n n T u _ f q 9 k l G q r s U - 9 9 p G g g z N p x k s C m i g 3 C 0 x l k E y z 7 D 0 1 2 N r 0 h i B w z q j H 5 3 g y G v o w e l j g r N 1 y 3 w D v l T u v v 1 U 3 7 J v m - 9 C - _ h T 1 4 r _ D o 4 5 3 D x 9 6 t H _ y 4 I o r n N 4 z x J o h 0 h R z k m N w t _ l E 1 g _ 4 E z k 4 q B 4 l _ v G i g k r J i g I 9 q t E 7 2 p 4 I _ o r 3 C 6 4 w Q u 1 i r B r 6 t q G i 6 h p B v v u P 9 _ t D 4 r y w K k _ 4 J 1 o 8 - B 0 i i m E 8 _ u S 7 z o n G y y o z D u _ n r J h j w I r u p 8 c 0 k H w j j j C j - u 0 H w w i j C o 4 n k E 4 v E g _ o 9 B y 9 i 7 U g o p s C j t u 8 J m v 5 u C i _ 6 N 8 7 z q R 7 4 E h u q 6 G t u i J 9 n i 0 C 6 z x C h n 8 6 H z z t 2 D 4 y n h B 1 _ n 1 J g t r 8 C w u - B l q _ r I 6 r g B 4 q t y G 3 m 0 J j 9 h s J s q q i 2 E q y q s J u k 6 x r O q y q s J q s j w l B s q q i 2 E q y q s J z 2 0 w l B n o 6 v G s 0 u I o p 4 o 4 S q y q s J j 9 h s J 1 2 0 w l B u k 6 x r O g n r C j _ 2 B m x z w G o s i n J w r 4 r B t t 4 x D x n z s J h 9 i 2 F 5 u 0 O 0 2 p q J j n C z 7 M n i 8 r O l w 3 g D s y n 3 G u 2 y e 7 q m 6 J p w z 9 Q s h x j C - s 1 k B p s n g J 6 2 F k - n g C _ p 7 E 8 h l 8 d R n x u Y j 8 z m Q y 7 q i B n 2 b 2 6 7 S h _ u B 2 8 k 6 I g 3 u i E 7 j v c p s w K k h 9 z P p 4 6 i J 0 p u B _ 4 N l o n l C p 0 v 9 O r l k i C t 8 F v o 6 h T n i z q E l u h k E r u e m 7 k i B p t 1 7 E i - p p E z - i 8 O v r _ I m z 8 - S _ w B h _ y i K 1 3 u U n 5 t o F j p p Y t n l - E 7 _ s s C j m 1 C m x _ v M 0 6 h v G w 8 4 m E 1 s o S s i v Z g r 4 t F l 5 i 6 G k 6 w U x p w u F _ v r n C 3 u i k K m m x G 9 i 3 g D m p m 9 B 2 m 5 v M q o j n C 1 l h T m w - 2 F 2 q Y v w _ h G k j m F z n 2 8 H 6 h s L m m o r F - k o U w p 0 C h j _ m J z 8 4 7 C l g 9 p C 5 2 k F t o _ L r p r S y k - s E 0 1 v P p _ 1 X i 2 7 k G _ s r K 0 n u n C u z v v E t l v 5 J - 2 - h B h 1 k 4 I l h 0 w D r t q f h 1 o o B 4 t C 3 0 r f 2 y t j B x 4 j x C q s l D 9 _ g Q t n 3 1 H j m J r g u 5 D r q B o 7 s S 0 l h V q 4 0 i B 9 3 x i R _ 8 m N i 7 6 g F r 3 w 4 B 1 g s 9 J r 9 m I 2 1 x l D k 8 k X t r 9 z B u k 8 y C 7 s L p t l B 8 6 y 6 B h 9 n 2 B 7 m p 8 F o n i t N u z 2 H r g s t N n 5 u z K z m p F _ x j 9 G s t h 0 B 9 - s u U m o 4 j B h v 5 X 3 o g _ F 2 r 2 i O h 0 9 H w l C t 5 8 s J o - y e 9 7 0 2 U 5 9 Y 5 w m R k 5 3 w I n s v n B i h n v C 9 3 2 x C y 5 0 z B o 2 9 8 C 2 7 1 x H k n w l B 7 k q B q l m q K j w t v E 9 8 x 4 F 6 _ 6 2 B u - x w D 3 l 1 V l l p x G n k r L 4 y 8 9 D j p v l B w k - J 0 h w j K 0 h w j K v h 5 j K y v l K l m r 6 J y 2 6 m D 8 _ v S 8 k s I u o m l B m 6 - B u t r f j 3 5 V 5 w y c r 2 t 1 B 7 i 4 L m n 4 K p 4 k B 7 y y 0 C 4 6 8 q D 3 _ r W s k h h E 7 n l T 8 i u 5 N x x 5 _ B t r l r H p g s m P m y 0 G 8 - i u Q h u z B 4 u m l E m 0 1 j D 2 3 4 n D 9 5 j 7 D 6 1 w 7 I n m 6 C u 1 s m E q 2 h 3 J p o 8 k H r m 8 g L j h 0 _ H s w 3 i K z 9 m 5 I _ u m m J h i k 1 J j w 3 q I g i n z K o j k w H n x j y L 5 4 6 3 G 1 h h y M v i m g G g o z z N h q q q F v w w 2 O l y s 1 E p j k 7 P m t g i E g r M q u t g Q 4 h 6 z D p y u 5 R 9 p n n D n q 3 n H i n 9 0 C y r l 9 C t k 0 o T 1 4 i 3 C 5 h h 5 T 6 3 9 w C w z h q U s s H v - 6 i C n n j 8 U t 8 8 k C r 7 5 u V r j i - B _ u r h W 3 y v 5 B j 9 - 0 W z q l 0 B 1 q v o X - q j v B 9 k t x I p 5 4 5 D 8 4 u s B t h n 8 X x 5 4 s B i z 9 6 X o 7 i t B q s m 5 X k i 3 t B 1 u h 3 X p n h u B t s q 1 X x 6 u u B i k h 0 X o i 5 u B 5 8 3 y X g 5 m v B y o z w X 4 x 0 v B p k q v X 1 9 _ v B m h h u X 9 5 s w B 5 z 8 r X g o _ w B x _ l q X t 4 o x B 1 v 4 r P g - 3 J i y o 2 N 0 5 v 9 C _ q 7 _ D i y o 2 N j h z 2 N n - g - D x i X z t k p C k q 9 4 B g y g t F q 4 x J 0 k 4 4 J i 6 s w N _ g 4 v N t t i w N s 9 - 0 K x 8 r F v t i w N 2 k _ 4 D p 9 m v F 2 l 7 5 M s 1 t K h k 9 P - z r - T t k 8 U t w 4 C v 6 _ v B p _ j k C u k x w B p - 1 k E u g 3 w B z i u 2 B l h r g C 4 g s 7 D 6 x 4 1 C 6 n j x F 0 0 - s F g t s a 8 v l u D k s v s E q 0 o S r 0 z y F v j g t D 5 5 p 6 C q o v 3 B v 1 3 l O q 5 w 7 B y h k 3 E k y 3 j B 3 5 v G 2 o k 9 Q x h j w F z p N v k q y H u s j _ N z s w N - j 6 L - - n U l i _ h P m 5 i u B l 9 n - B l r - 0 O 1 g u r F o n z P 6 4 y x J o o r y C h 0 s k C v h h 4 B r _ 0 p C 0 v j u C o h r t F 3 8 5 C g u n j C 4 0 3 k O 6 w u o I 9 z 1 8 J 1 i z 3 D w p z Z o u o F t r o z G q s w k E y p 9 V 0 4 v D u r w j J x 8 v n B _ z 4 z B y q 8 h C q o 6 C _ o 8 w C t z J _ q 7 6 E _ k i g B _ l 3 0 B s r v y B h _ l 3 F j j 4 s E h _ 2 q B 1 w l P 6 - k N 2 u i k K g l p - B 6 m u r D u n m D - p r 5 C i _ h y B _ u - q C n u _ 5 C u 9 m 7 B 0 m o D q r m 1 C t j _ 6 R w p 9 B 0 3 5 m F s u 3 p B w o i 2 C o 9 g 8 D k o g 6 B s s y 1 E s i p 6 D y 8 r v J 3 5 6 6 M j h 1 j B p k z t B j s m j G 1 4 w 4 B n y _ 7 O 7 o j L n 3 q s D 2 3 L y - t 5 E v 5 y j K l q p q G s p 7 5 B 6 m O - v x q H 1 y k N h - s _ K t q q q B 7 g p c 4 7 z u C 5 l h 5 H v 0 3 L i i j w C 0 y 7 1 E t t _ o G o g h l C 4 j U s 6 1 q P g y x 2 B 3 - p Z r 9 m z G 2 w h y J n 5 B v y v p B i s g - O 6 p s u N x 6 x - B n 3 0 _ M s h w h C 2 i i C u 9 0 9 J i t y C n o 3 4 D k t r P 7 x 3 5 B k u q 7 D o r 9 4 H n 5 p _ G 7 1 1 h S l l y g B p z M 8 0 1 k N s 8 6 F 9 n - x N t s - v D k 4 k 9 J g _ 8 n C m m 8 M l 0 y G v g - l B v 8 0 O 4 5 s _ E 3 6 y y B 1 t - J t 9 o U h h 6 7 L n t - e r x 2 q B x 5 1 3 M 4 p q n E s y k d s 3 k l H r z 1 j D k u P o u r j L l v w x B - j y 7 B x 9 w O t k i B 7 o k 0 B 9 0 6 m J m 0 4 _ E y _ 4 k D h v 4 J - u _ _ J n w p m D h 7 - e 4 x 4 w K 4 _ j 3 G x p i C i u x 5 C s h v y B u p 2 m J - h v 0 B 2 3 v L m y x o I 8 y v w B j 8 o q L 4 w 1 N 0 r x i F 3 3 I 0 3 4 4 C 2 - j j R 6 h i 2 E h m 6 K r x 9 x J t x 4 r B 1 r v s G p 4 u E i x - 4 G 8 q h z H m 5 l s E 1 o p T t s o Q - 0 9 q C 8 u l s G 7 s s Y 1 h l 2 C 3 r 1 4 H u s l j B 3 9 4 O z u x 8 D - z g I 8 g q N 6 u t u D u v i k E w y k l H t g 1 y D 0 l v C p 9 i h J u 8 m 0 B 6 k z Z s s 3 o C v _ s r D z 4 z j C y y l 9 C z x x h D 6 u 9 Y l _ n 4 B t 7 v L 7 7 t F w x l r K x s 6 O h 7 t x N x o r B n 4 u s F l 8 g V 7 l m g E x 9 2 p C j h l E z x g 6 Q v h v i C i v v h F 6 g _ 0 E h 7 l V o m x x D q g p 6 E l r r 0 E l i m p C o - g N z m 2 p L n x i z E s _ s m E m 6 4 3 B 7 _ 9 l F - j v 7 C t m j t C h _ i G 3 g _ l J k z n I 6 0 2 6 K 9 6 t L y j 5 t H 4 j j P 3 1 1 - G p o 9 g B _ y P l g t H w m j h Q s 0 1 D g 5 x 3 D 3 8 0 B i h z 1 B t q s 4 D 8 0 r 2 E 7 2 z 3 B p 3 g x G m p 6 1 D j x m g B h 8 C 7 5 j O g h x 5 H j m s v C m p 1 i D 5 7 k Q i 9 h K 6 5 8 r E t 9 t g D - 4 m 0 F v - j 5 H z 7 0 9 B _ n q 4 D t k p k B 2 v k m F u 5 2 E z u 6 o F i 2 j 7 B g - 7 t F _ y 0 E s 7 8 r B k r 0 l F _ 9 5 q B 1 _ h g E t j t Y 1 k 6 h E q u s w S 1 m h B i m n l F q 2 2 h B 0 9 9 _ C t 3 6 7 D q _ j x D l 2 r S s s 3 8 D o _ 8 a 2 h 4 l F h - p D g y 3 D 7 l r g D g r l 2 D 2 9 7 r E w l r j D x 2 _ m F 3 i x h V i i F 5 q 4 4 C - j 7 1 F i g t r C v 3 _ r F q 5 i l B q n n g D o q o t R q l L _ 8 3 h D 9 9 j 8 B r x g i C l x 4 y B 0 s w K 4 u 1 l B p k z b w 9 8 w K h j l Q - _ q z C v 0 1 _ M h s 3 Y 6 4 z v B z v p J j u k h I n y h 4 B 4 - j R p o w J 8 p 7 K 7 r u B _ h q K v 3 0 D 1 z l t C q q 1 0 B w o _ Q l i _ Z 4 3 k s J t 2 n B v o x l B 6 j g q B _ 6 5 0 G 0 - h s J v q 5 r J v q 5 r J 5 z 5 t B 4 o m v D t 6 5 Q _ 9 k z F o 3 3 x C 8 k y m C u z - 0 l B x m j B 0 2 9 q I 1 j w u J x w h v J 1 j w u J 1 j w u J 1 j w u J g 6 4 u J m j k u D 0 u v w B x 7 _ z J v 8 g G y n l 8 G 6 5 8 p J 3 l 0 p J 6 q 4 6 F t z o N y x k z J h q t z J j m i j C 9 l z 1 C 1 j w u J 8 t 2 7 G u l x G q 5 g H 4 8 9 K g 8 m 8 B l l t N h 1 9 r J k q n V r 8 m i F j n 4 w r H z i m 5 E p 9 m Z 2 8 l y J 5 0 u y J w 3 u n E v 7 s i B o 6 1 m m B 5 5 n B t 2 n 4 I v - l v J p p G x y z n J u - q n J 6 2 x _ E 5 u o V 6 i p o J t v g o J k q I 1 k s 5 K g m 4 o C - i o i D s y 8 _ J s y 8 _ J n w l - J 0 i k N 5 w w _ F _ - 0 r J z u r G 4 l w 5 G r 4 p q J r 0 k 9 z C i m r 6 B q r o T j k t c s t n u J 1 j w u J s t n u J g 6 4 u J i z 5 1 D i y _ z 8 B 3 g u h G _ 1 m n J h j _ m J _ 1 m n J 8 1 m n J x 8 4 7 I n y D r p n x J p p n x J 6 x _ w J 6 g U i 5 s p I 0 3 E 1 u o 3 J - 2 0 o F 9 7 j V 3 n g n 1 C s 0 q k I t t z B q y z D 1 w k Q 1 - 9 j E n x g o J 1 z B 5 1 p z C i 2 w l C s s _ _ C u 8 m 8 B 3 g q O v o s N k - m p C h j z C i k y _ m B i 0 _ _ G z l q H w s q 2 C _ n _ 8 B j i I w t k x B - o z w D g p x 3 J 1 u o 3 J 6 m 7 o F _ 7 z U 8 5 8 p J 5 1 3 8 z C 8 5 8 p J s 1 i p l B s _ 3 B i t p Z 8 u l _ B x 0 T o n 9 F - k w 4 m B w s 8 1 J p m l 2 J h p 8 6 C p 7 4 D l q b 8 z l b j 9 n 8 J z u _ x n B v 2 5 8 J j 9 n 8 J n 2 v B x h i h I 6 i p o J p 2 x o J r 2 x o J 6 i p o J 6 i p o J 4 1 z i l B 6 i p o J p 2 x o J r 2 x o J 6 i p o J 6 i p o J _ p 6 o J 6 i p o J 6 i p o J w 7 9 s F y w h S 8 2 n G 1 p w C q v 6 Y 7 k q u C s 4 l 2 6 E 6 - 4 F m y n k H v q m 9 H r p w C q g p t J z o 8 j B q 5 y B r 9 r l D t h 7 q J t h 7 q J v j y 1 F y d h _ j I 3 0 C x 1 - t L _ l u i I l - m i B 6 O u p 9 q F u i v Q n _ p L k 9 j 8 J n m 3 l C l p m a y m x g B - 3 s 8 B m u u - J z 2 O s m 9 u D 4 z - 8 E 7 k r - B 1 6 h w F g g j z R _ q m n B 7 _ z m F 1 w g Q 7 G r s _ m S i 7 v U r 0 8 3 G v s i n J 0 5 5 m J x g 9 B x r r 2 K y 1 z D 3 G p 9 w 7 S u r m j B 9 v 8 W 0 x m o T 9 _ y o T z 7 p B n g x B i v w I - o 6 k J w 3 8 y N h y i q D 5 7 - s D k o p B g 9 l 1 C q v l J _ 0 h 0 H g t - p B w s u 8 K m y n I z 4 _ - 5 B z t m 2 B - x - m J 8 3 2 B k 9 g 4 S x 5 B n p p k J 9 o z d - k w 7 C y v - 5 I 4 w n 8 B 8 2 j t D i p y X 2 w t 9 N w h z 3 G l 9 6 p D y 5 C j i z 9 D 5 r s o O 0 m y 4 D v o 8 k C h l p j B u l g o O 5 j s M 8 o o n K q u n G 9 1 p z D - 0 n 9 D v o i _ B 3 x h 1 C 0 s E 2 8 z k X 6 m m r K _ n j 4 C _ i s n D s - z q L k l n N 3 1 o - V p 9 8 w F 7 x r 8 I l t g v Q 9 - 9 z B z 5 z t c x k h G 7 z t G v z t 4 S 7 7 h o G i 0 _ n H _ h h n V o n _ K n n j - a u _ 4 p C 4 8 1 v N x m h l N - 0 4 s B s 9 v E p l i h a g p i U t u i C o 7 x 4 Y v g h Q 6 _ i 7 e m h w D v t r C 2 n - 6 O l _ 3 v L n g j q B r 0 y H q 4 s 6 b m n 3 8 B 4 t 5 n B 7 0 t u H l u h R 9 x 0 l I v u q i C y t 1 7 D o g s k I 2 - w 3 D 7 m 4 z H u _ 9 z G z n o m D y 3 l 3 D z - t s E 9 m z D o p w j G 0 q x G 9 i 9 s J s n s j B t h u 6 N - 2 n H - q h v R n p 9 Q 3 j o i Y _ - p 6 B v q q y G 2 S k p 0 o D n 9 w i E 0 3 6 z R s w 0 Y t s 1 X n w t q K _ v 0 5 D 6 n 7 2 I 9 o m I j 8 j 9 H 7 6 w n D g k 0 k Q h j k m B 2 9 k y I n y E t y m l K q m p w K 5 r y w K y p 5 B w 3 r q H 9 v r - U 0 y j E h 9 3 s Y n q h 3 D _ u l E x g j g U m 5 g b h t 8 z M 4 r 2 - T 3 0 5 - B y v 0 w E 8 u m z C l 5 o i F l r x 8 Y r 3 g I r 9 8 k U l s _ y K g _ m g D l 4 7 t G v g 2 o H 3 y 6 D 8 n t s a s 9 w 3 C 7 k 7 1 O w p 9 3 I r p i s G s 9 y m S i 4 t v B v m m j e r 0 H 4 5 9 j d r y i _ B n 3 1 3 Q 9 o l p H 1 k m 4 H 9 3 v h Q 3 q _ l C t - h n c l p e z l n i e - _ i p B z r 6 9 S s 7 1 _ F g i 7 1 D 8 q z n B p z k z O u t r d y 2 t I z y h t S w s t 8 Q u 6 h B i n n x C y v u r G l i r i l B y s t o J l g 2 o J j g 2 o J k 7 5 h l B l g 2 o J j g 2 o J y s t o J l i r i l B l g 2 o J y s t o J y s t o J j g 2 o J y s t o J l g 2 o J y s t o J j g 2 o J k 7 5 h l B l g 2 o J j g 2 o J y s t o J y s t o J 6 z _ o J 1 z B _ 2 m - I g 9 i 7 k B - i _ m J g 9 i 7 k B o w 1 m J - i _ m J o w 1 m J h j _ m J v i 0 7 k B o w 1 m J v i 0 7 k B o w 1 m J o w 1 m J h j _ m J - i _ m J o w 1 m J o w 1 m J o w 1 m J - i _ m J o w 1 m J o w 1 m J h j _ m J - i _ m J y 1 t n D 3 0 p x B r v y l l B 3 n n p J t v y l l B 0 7 v p J y n h l l B 3 n n p J 3 v 4 p J 3 n n p J l - v 1 0 E 2 7 v p J 3 n n p J r v y l l B r v y l l B h y 0 L 7 - 5 - F g k h q J g k h q J p 4 p q J w 4 o o l B g k h q J 4 s y q J w 4 o o l B - h 9 K 6 5 v j L o y 2 g R 5 1 0 j G 0 8 m 3 C 9 8 q g R o y 2 g R p m 6 u C s j 4 w G 9 8 q g R 9 8 q g R 0 r o O 0 i w _ L 9 8 q g R 9 m 6 k P g 3 2 B 9 8 q g R o y 2 g R t w 9 9 I 4 2 l p B 9 8 q g R 9 8 q g R n s z r E 1 2 1 k E 9 8 q g R 9 8 q g R n j - s B 1 1 v 0 I 9 8 q g R 9 8 q g R s s y C 5 1 6 3 O o 4 l 1 E i 8 p g G 5 p g h C o - q 5 N 0 p 4 0 N _ m 9 i C p 7 x t a r 8 1 V m h i 0 S 2 0 - x J z _ h m E 6 n h 6 Q o y z i B 7 g y B p o l o Y i q 5 j G j 3 p k H 0 l j F n t w 6 H w l 1 D 1 2 9 v D v r l m v B _ n M 6 o v s L 4 j l G 8 w s 8 K r 6 x 5 E p z k l I h j m G k v h h K n r 7 s G q 9 3 U n r l 7 N t 4 0 0 E - 4 _ j G z n g 6 M w t x j H w m 0 M k x t J 9 s n m K 9 w k h I q 0 l v H _ _ p z E 3 9 1 6 B y - m s G l o z a h 7 3 g C 0 8 m 9 S u 1 i M n t r 0 Y _ 3 z n D h w 6 n E 0 z 1 P u s h u C m m u p C 6 o k x C s i q n G 4 r o - J p 0 l Z w 1 2 h D p s s 3 D k v v 0 U q 7 w t D u t k _ D 4 1 i t B l m 5 y H j 4 g 3 X j p d 3 s u s Z r 9 q t D u g 5 V z w 4 p D m o 9 t R l i p u R p x o b h u q y K m o 9 t R r g 2 u N 9 l m I m o 9 t R m o 9 t R 6 8 h g F s 1 m 4 D l i p u R m o 9 t R t u 2 U 9 5 v r L m o 9 t R v i o z M u v x M t t y 9 F o v t h D o m k w R n h _ n E t q i w E - g w w R o m k w R i o u J m - 8 n N o m k w R 9 u q q K i q m e h h w w R o m k w R z x 5 7 C 8 _ v m G o m k w R o m k w R m 2 f i w 5 h Q - g w w R 9 p z i I 0 _ y 5 B o m k w R o m k w R v u p 4 B 4 - r l I o m k w R q g 9 i L t - _ N 9 s l B o y o D x u 2 g P 1 z m 0 R - r k y F 7 8 g s D 2 3 6 z R 1 z m 0 R g 5 i Q m n o l M 2 3 6 z R 5 o v z K h l o c 0 3 6 z R 2 3 6 z R i w z y C 0 p 1 2 G 2 3 6 z R j y s o R y 9 B 2 3 6 z R 1 z n k F - 2 3 y C y 4 i n M h 1 s n M j 6 s P j p j 7 H j s s 9 w B y 4 i n M y 4 i n M y 4 i n M h s z g H 4 1 _ W y 4 i n M y 4 i n M j s s 9 w B y 4 i n M y 4 i n M z - i n B z 0 3 2 F h 1 s n M y 4 i n M y 4 i n M v 1 i S x 3 p r B z v m w C u r q o M g h 9 4 I 3 x p J 7 4 q i x B u r q o M u r q o M v o 0 o M t o 0 o M g j - o B u 2 y z F u r q o M v o 0 o M t o 0 o M u r q o M u r q o M 1 k z 7 H p 2 0 P u r q o M u r q o M u r q o M y l _ o M u r q o M u r q o M 8 j m e 0 9 r p B n r i 9 B 8 r s j M o 2 4 i M h x i j M o 2 4 i M 8 r s j M o 2 4 i M 6 - t D v 9 r 9 J o 2 4 i M - w i j M h x i j M n g q l H - 2 x i B t 2 _ w D j p 4 _ G u 0 m t U g q q q E _ o n _ F u 0 m t U 1 h o m F w 3 u g F x 7 5 s U h _ _ k G x 8 1 k E u 0 m t U i w h m H j h h s D u 0 m t U w h u p I x i m 6 B n v 2 C u z h 6 U 3 9 l p I m o 4 6 C u z h 6 U 4 0 7 8 H 2 s h i D t w u 6 U x n r w H h - i q D u z h 6 U l x s k H t r p y D g 4 0 x I v t 6 7 J _ r u i C 6 k w j J 0 - 1 h C _ 1 l 6 T 7 v n o N y 9 h V _ 1 l 6 T 5 m 1 k S p t l B _ 1 l 6 T i 8 _ 6 T 3 4 5 F r t t m Q _ 1 l 6 T o u g j B t m p z L _ 1 l 6 T - z 6 4 C k x 5 Y q k v 0 D 2 x q 9 T 5 i v - E - u i - E 5 9 9 8 T 1 - 0 4 H 0 n y 5 C 5 9 9 8 T o x u m L s o 5 n B 2 x q 9 T 3 0 8 m P q g h K 5 9 9 8 T _ i 4 7 T W 2 z m 0 v C w y 3 J m - p p P 0 x q 9 T k t m n B t 9 9 n L 5 9 9 8 T q 9 1 4 C _ y u 9 C 8 _ 6 l B 5 9 9 8 T w - i _ E h s o g F 9 m h B 9 i p v I - i _ m J x i 0 7 k B h j _ m J 8 2 7 _ y C h j _ m J t v 1 - y C 3 6 2 z H 7 l s F h 7 v l E 3 x g i G n i 2 l T g w Q p p r m F 9 - q k F l w i B 0 w w 6 S t 3 6 5 F 3 y 1 u E o z m u U - k v 3 G x l 0 W u g k l B y y n m U 5 1 x y I l - h u C 9 7 6 l U r 0 3 7 K z i 1 t B 7 7 6 l U v - x t N u 9 _ V q l u l U h x 3 o Q 9 u 4 G q l u l U q p w r T 7 3 I m m u i E 6 z q G 7 y v k J 7 2 2 9 C o v k 1 H x n _ h U s x i 2 E l q o r F q 6 j 2 H 1 n g 7 C h v w w H n 5 p 7 C v 1 8 p E i l 4 u F 1 o p v L m y 8 B i v m S y u 3 n C 4 2 m g H 9 2 D 6 z y 8 P 6 0 v r Q 6 0 v r Q 2 l H 3 4 - O 3 n r W u 2 - i F g 8 q y O 0 3 7 x C u o x 7 D 6 l - t L - 3 o u L j p x k C g 6 p 1 B v 2 4 z C r t 5 o a t n v P _ _ q 0 T j g 0 9 G g o y B r 4 9 _ S m l 9 C k q p j B 0 - q 3 G x y 1 k O v y 1 k O x y 1 k O h 7 k B o 6 o 4 M g n g l O x y 1 k O 1 x _ i J - 3 v R j s l c p 6 8 3 H s 3 3 7 N h 5 4 o B y u _ 9 K m q m X h h n s c 8 4 h N v x m 1 e r w 9 F k 9 s 5 g B - O s y z B n j - n i B w t t B w 0 5 k B 9 2 x - W g 5 o B z h n r B g 8 1 5 U 4 j s I i 7 9 5 c 1 m l S q - P l 9 5 5 R 2 6 o K r 1 0 n F o 1 z u C n - j n E 8 w j p D v l i W l n i q G v 8 4 k C h t 9 h B _ x k t P 4 v o r C - i 6 i c r h a 0 g z 6 G 9 s 1 l G w h n 8 D y 0 l 2 C n j h o F 2 _ 8 p B i 0 7 C x 6 z 2 Q z j w n T w u j 9 B k i l h J z j w n T l q u M z h q 1 L r 3 0 6 P _ u y k B 7 u w q I z h 3 x P i r 4 g B 3 v j s F m i 8 j H s q 0 L 9 5 - n H 3 v k n C j l 6 r H x g 6 r E 4 - y h D 0 _ _ 3 R 3 l 3 8 D y z r S y 2 l 7 D 0 5 0 E j - k s C 4 6 8 l B j 2 t i C 8 k 6 B 4 2 Q w - t R g z o m F 3 z v m F g _ 2 o M w j n g B y - 1 p U 2 7 t s O r m n Q 5 n p p U v z 8 1 Q t s 2 F y - 1 p U v o j 9 K u 9 j j B x 6 d u h 9 4 U 4 h 7 9 S m p s B 6 6 2 5 U v 5 3 y S z - _ B u h 9 4 U x i 8 o S l l 0 C u h 9 4 U 0 h - 9 R q v r D u h 9 4 U v h 9 z R n 2 n E u h 9 4 U y r m p R s 9 k F h _ p 5 U t o q - Q u n m G u h 9 4 U u 9 5 0 Q 7 _ r H u h 9 4 U u p 4 q Q t w z I 4 0 k 0 P 3 r 2 H k q l z N m q l z N t 0 w K z j t 2 J k q l z N p u s v F v 8 - 6 B 5 m 2 6 N x 2 1 7 G p 9 y m B t v g q 3 B 5 m 2 6 N 3 m 2 6 N j 5 4 I 3 y y m K m 2 r 6 N 0 w 1 q 3 B _ y t z E 4 i i v C 0 w 1 q 3 B m 2 r 6 N m 2 r 6 N 2 x C 4 s o v N m 2 r 6 N t v g q 3 B m q s 5 C 7 s o m E m m w h H w v m k B 2 s h o 3 B 8 5 r h L 8 9 - E 2 s h o 3 B o 2 r 6 N 5 l h 6 N m 2 1 z B z _ u - F 5 l h 6 N x t 2 o 3 B z 8 0 z I u h y T x t 2 o 3 B 5 l h 6 N 1 r p v J i 5 k N m l v X 4 o j o I m h 1 9 N v v q 9 N v v q 9 N u x j 7 E p k 6 q C m h 1 9 N v v q 9 N v v q 9 N w 0 9 x M 2 m k B v v q 9 N v v q 9 N t 3 7 1 3 B s x 1 q B z x q 0 G v v q 9 N i t 9 j E x 2 j 9 C 0 4 _ g O 3 k 8 x F h v t 9 B 1 l 0 g O w t t i 4 B 6 v z y L i r 2 D 1 l 0 g O 0 4 _ g O 8 y p g O 1 l 0 g O 8 q 4 P g 1 - n J 0 4 _ g O 8 y p g O 1 l 0 g O z q s h D l r 6 - D 2 y g r D k v _ 1 D h y _ h O h y _ h O n j t n H 6 u g k B w l p i O h y _ h O i 4 k l B u v y g D u _ 6 t T m 5 n U p _ q h N u _ 6 t T 9 9 y _ C z m r n H u _ 6 t T w t j - G - w 6 j D v t n u T 0 6 n 2 M 6 p 7 W v v u t T u _ 6 t T q j G i 7 m 4 S u _ 6 t T h r i g B m r k z L u _ 6 t T 1 t t 2 D 7 t w l G u _ 6 t T p y n j I _ w 9 t C u _ 6 t T 9 4 w m O z w i N u _ 6 t T u _ 6 t T 6 5 y C i r l g R u _ 6 t T 5 m w u B _ w 9 n K u _ 6 t T i w j x E 6 4 k m F u _ 6 t T h 6 5 p J 2 i 7 6 B u _ 6 t T l 2 7 5 P r n - F u _ 6 t T v v u t T t g 2 H l 6 m r P v t n u T m 0 3 - B x 5 j - I u _ 6 t T q 2 p u F y 2 1 p E u _ 6 t T p h 0 z K m 2 n q B u _ 6 t T 9 6 m v R z j 1 B u _ 6 t T v v u t T i _ v P l p 1 0 B h 0 _ 6 C _ 5 1 n 0 C - q s r J 6 n 4 u l B p y q 1 B v 4 o s H 0 6 3 4 D g 6 1 l U 7 x o y B j g g 7 a r x n K r j g g h B 5 0 P 3 s 5 z f p l i V y u - q Y p u 9 n C l m q h S n 4 g j B t y s o B v i 8 p N n i z l H p o 6 _ J t 3 z h K _ _ - i H 3 5 v n H o 5 8 g O 2 m j V l 5 5 g d t y 7 R 4 y h x V 7 8 p d n m o 6 B o 4 k x J 1 p i 6 O 8 j p s C 4 w n i d I 2 t 1 s F u 5 6 n E 1 g 8 j N l x n j N 8 7 g g K x 4 1 G j x z T 6 z n 3 B h w n n C 3 p l 6 M t z u o z B m q 1 x M 2 3 B _ v l m O _ v l m O - 6 6 l O _ w J 3 _ l _ a 7 w q i C v k 5 i P 8 w q 2 B 3 g q v D 5 4 n 0 E 0 h o 0 I 2 y u j C k 9 t x K t n _ z I r s q b p s l - I 5 1 m y T 5 u q U p _ x P 1 _ r 2 V 6 z h c n z 8 C h i k M v y p _ F h 6 h e q u m k O i j i 7 E 1 l 7 - F _ j q 0 V p 5 j 1 C u r t F 1 8 2 6 U h 6 G x 2 q l W 3 z z w F 3 - i j E 8 - l K g - 9 c x u 2 0 J 4 r i e 4 i o b u x h 4 K x s q 7 H 1 2 l 1 B v 8 8 E j p q k B x r j l D w k w 6 F 9 h 3 k Z w z j C l y 5 8 C 6 z q 1 E s 7 9 x M k q x 9 D 2 h 1 y D q w w 2 R o o G - 0 l j P 7 x h F y t n j S l t l 0 D z v B 1 W q z g 9 H 5 9 3 p B o v 2 l E q h 8 Q _ 4 7 g B 4 w 9 m G s s v _ L 5 Z 8 8 v w N w n 1 R 3 0 s J - 1 8 q B l _ n g F 0 o 8 I l 5 o o V 5 o i x C _ n 0 r B z r 7 3 O x x Z 2 t l E 3 Q o t 6 8 H y m u z G o x 2 N 9 r C 5 5 m - H 1 - 4 r B y 1 m q F i r - 2 C 9 w _ 3 J c 7 1 x 0 N l v g h D 4 9 q 6 D n 6 n B 3 2 u z I i 0 7 1 B _ 6 g Y q m 8 r S z 2 5 k B i 0 7 2 O 7 q 7 _ B 8 l 7 h L _ l 7 h L - 4 x h L x 9 j c y n - i M x w n J 5 z z p f z q h I p t 2 9 Z g u g s C 5 v h t Q j h 1 1 G 5 q 5 h J g 5 n k N 5 i p 8 D g n 0 3 V p y 0 b w 5 j p f 4 v M 2 1 _ h e i u u q B k 7 h r G 4 o p 3 G o w t u B 0 y o 8 I n _ g w R 0 o 1 i P q 9 8 C n _ g w R n _ g w R q 5 t 1 F 0 8 j o D n _ g w R n _ g w R _ p 2 Y 5 w x 9 K _ 4 s w R r 2 r 1 M r o j H 1 q v E j 6 w k O v 1 4 0 S y s - v E 9 2 7 6 E v 1 4 0 S 5 p j y N m j 9 M v 1 4 0 S v j x 1 S w 3 x b - x 6 v L v 1 4 0 S 3 z 6 m G 7 i 6 q D s 8 k 1 S 9 v 3 t Q y 9 n C u 8 k 1 S s 8 k 1 S 1 3 5 1 B q t l k J v 1 4 0 S 7 s o m I 3 u 9 j C n - i H o 1 _ 0 O k y p u S y _ k C y 4 i p Q k y p u S o m 1 g E l 8 _ n F k y p u S x h x i O - v t J k y p u S 9 2 1 u S i - l u B l 7 v y J k y p u S 2 y 9 1 I v 9 n 6 B k y p u S k y p u S r 4 g F 1 _ r m P 9 2 1 u S g 8 - y E k q k 0 E k y p u S 2 7 _ j P u 2 o F 9 2 1 u S - 2 1 u S x w p 5 B - g 4 3 I k y p u S n _ p w J _ o h v B k y p u S k y p u S g 8 l J t 5 w k O k y p u S m i w o C i 9 y S y j h m E y 5 1 2 S s _ 7 s O n r h J l m h 6 q C o t j f 6 t 6 k L z z h q R 7 h 6 R l w d p 9 z 3 T - q h C y 3 5 x R m r n 3 T p x p c h k 6 o M p 9 z 3 T 4 8 1 0 C _ u v 9 H u v g 4 T 6 1 t r F - v 9 w E m r n 3 T n 3 2 g J q o o i C u v g 4 T w 0 4 o C 0 s i 5 G _ 4 P s o v p k C r r y m J 9 h y m B m k r i R m k r i R s 4 m o E q k _ o E k k r i R m k r i R 2 y i m B g q 9 n J n 6 2 i R y g x 4 I l _ 9 p B 7 4 G l h i 3 S 8 o u 3 S k z - - B x 9 _ v I 8 o u 3 S j - 9 u I 1 z r g C l h i 3 S 1 w 6 3 S q j G y 7 m i S 8 o u 3 S n s l v C x 2 8 y H 6 o u 3 S q g r F n n n _ H q w w g B q - u 7 R q - u 7 R k j s 2 B 3 s w x I 7 g j 7 R t n - h N x j - L 1 t 2 u n C o 4 g 8 C j m z s G q - u 7 R 2 m - h Q 9 p x B 0 w _ t n C 9 m i s E _ u v x E 7 9 6 7 R q - u 7 R r u f o m - _ E m n - q D 3 2 y - R 5 w g 2 F - 1 s u D 3 2 y - R 3 2 y - R t 4 r D r 1 m r P 3 2 y - R 0 g s o G z q 3 g D 3 2 y - R 0 2 _ - R 5 z m G _ 6 m u O 3 2 y - R x 3 z 7 G u u j 0 C 3 2 q g S 3 2 y - R y z _ J 1 n j y N 3 2 y - R r t - v H t 5 r o C 3 2 y - R 3 2 y - R v 6 y O p _ l 3 M 3 2 y - R 3 6 3 k I w r w 9 B 3 7 n i P 7 8 8 D g t 8 g R 6 y 2 4 B u s w 5 H z 3 w g R z 3 w g R 9 0 h G 0 o 3 z N z 3 w g R x _ 8 s N i r 8 G o 2 l i k C z s r 0 H 4 r q 7 B z 3 w g R o i l g R l 5 2 v D v s k j F z 3 w g R o i l g R 3 9 k e 9 0 0 _ J t v p s Q 1 i 6 o B e 7 u F 5 x s 0 R 5 x s 0 R m r n i G x v t g D 5 x s 0 R 5 x s 0 R _ 4 w U r i 0 x L _ t 4 0 R v g _ j L r 1 6 X 5 x s 0 R 5 x s 0 R k w 0 5 C 6 g s s G 5 x s 0 R 5 x s 0 R 8 D 7 0 t x R 5 x s 0 R s v w v G 9 9 t 3 C 5 x 6 y L 2 i j P t x 9 m N u o z m N j x m J v t 8 y J u o z m N 6 4 6 6 0 B u o z m N 9 l h R 1 t 4 t I 6 4 6 6 0 B u o z m N t x 9 m N 5 s o b r t _ g D 1 p q m B r _ n 7 Q r _ n 7 Q 8 r m v B 7 n 3 r I r _ n 7 Q p 0 - G i g t 9 N r w D k g y p S r j _ p S _ k p p D m 9 j i G k g y p S m i n 0 N _ j _ K 8 h n o p C y q _ 0 B y i m _ I r j _ p S 4 3 8 Z g o h k F 3 4 v n B p 0 6 t E l o p 3 E g u i r S r z p R t l o z M 5 x u r S o k 1 x G 4 h - _ C 0 7 o u p C 2 w K 7 u 4 v R 5 x u r S h u g 3 D r 4 p x F 0 1 6 r S 0 y r j O s j 8 I 5 x u r S 0 1 6 r S 1 8 3 1 B n 3 s 9 I 1 y w p N y 4 x K 6 r h v 7 B z w 3 U s 4 w p J 9 x r u 7 B 0 y g m M r g p E n p E - 0 w p D s s 7 r D 1 5 g z B s r _ s F 4 - 3 7 M v k i 8 M j v _ k L m 4 0 E 5 6 q W s 3 _ o L g 1 v L _ p v M 5 v g 0 B 3 h z 9 D n q o b _ u j F 5 h _ x D k 5 o S l o j 1 C 9 p 1 q H x i 6 d z 8 n B y o r I 0 v g 7 B _ - h w C 2 0 v 2 D t 4 n 0 C s u j C n 9 Z s j 2 m B z q q i C x i - j B l _ 1 y D m u u - J x 9 w 4 F y 4 y f _ 0 - w J p 3 g U 1 r 7 i G g i 6 q B g k 0 C 9 u 7 4 E v v 2 K 0 z t i D t 1 - 3 C y v C 8 7 8 - G l x 2 V x i 8 p B 7 l 2 r D p 3 0 N m u l I y - 7 - L q u p r D v v w 8 I m v v m B 3 3 U j s w j F g _ 8 k B 9 u z K m v h 8 S z m 5 1 J y l - J 9 - q t F 7 8 3 o B m n y t B p n B 0 x 3 u F 7 o l l B s y _ s D 9 p v k B t z i P q 4 v o M 0 v Q 1 h s 9 P 9 k M t y w m C 6 y q 4 E n _ g 3 L 4 s j 0 F - w y v B o i V z z z T m p w D i t 1 p F o 6 t 8 K v m 3 y r B o 6 t 8 K o 6 t 8 K o 6 t 8 K y w 6 J w 6 3 q K n p v W 9 7 r x I _ 0 t v F p 7 h _ B q 2 2 _ N v n d m p w h J v - 0 3 B 6 z - w C 7 4 3 s F y o - 1 L m g j B m 5 x 0 Q 3 l y r B w q m z K 5 g 0 S g h 5 2 E m - z E o k 2 E w 7 y k H s 1 w r J r u _ r E 0 4 8 w D s 7 7 g L l 8 r z D 0 t 2 W g x 0 q C 5 p _ u E g z 1 D q 0 z p Q 5 h - p Q q 2 4 U - j i q H m 6 x t L 0 6 - q B 1 u v 9 E l s 7 t L p o o t L - 2 w P v y z _ C g q y v L 5 u o H u r o _ B t r k C n r p G 9 m x 9 I n 3 y q D l 5 w x B 6 v 4 h B 3 i u o C r v u H 5 q j x F 0 g u 1 E 4 w 6 k F 1 k 4 b 1 5 6 a r w 9 m H 4 o n 9 C m 3 y v C 6 - k u C t 2 r i C 6 - j B 6 s - 4 B r k t t K 1 r k t J 4 o l B v n 9 2 F y - u 3 E l 8 3 6 I r x 0 b q k 2 y C 8 n 4 r K w z 5 1 I - 6 o K r 3 s Q 3 p l 6 M 1 p l 6 M s - v 3 C y u 4 w G l h j q D n k 9 x I i w t 0 U 2 m a v 6 - N l l 4 i G 2 o 5 C l j Q 2 - h f z 8 3 q J l s _ 0 R m k k r N 6 t 0 J y o q 1 R 4 g E y 4 I 0 v x 5 B 6 r w k B k r 7 q C 3 n h i L u n q g J g x l u B m 1 8 I 5 y h o C k l u p L w 9 w v C 8 7 p m E i l 7 v B w 1 7 i U y l n l E 3 k _ w D 6 q r r G h 6 y b 8 4 0 8 L x 8 k t C p p P t h v 2 C 1 u o 3 J - s p v B r v 6 7 I g v h q C u g 2 1 F 1 n P q 1 o r H 3 v k W w j j n C w j i d s m p J 4 q i 4 H p k C v k w u J z i 9 r F m 3 y f r l - 4 P x i w 5 J p 0 3 W g t q 5 P z v m 2 B j - h v D _ j s S 9 8 s 7 C i 8 s 3 C 2 0 3 o I h r p p D j - 4 C z w v s C p u 2 x C r n P u t 4 0 L v i i 1 L t i i 1 L 7 4 y 5 E 7 k g B l n B h 2 g _ E 4 u w h C h 1 2 w J 3 - 7 u B r _ 5 s E g k k 8 C l i m F i o g d - u 2 U m L h i v n K t 0 w c v 5 w p V t m M 6 4 g 8 H u n _ x C 7 8 j i B 2 g i t B 0 x 6 m C 9 8 l 7 M g s B v o z Q u m k t C 6 D 8 q p 4 N r x l m B 0 n m U l j 0 h B l n 7 5 D 3 l 1 D y 1 r h O x 9 p r B r 2 u y G 0 q g R 7 2 k 9 B 3 t q r C v _ 0 u B p t 4 j L x j 4 s B h p m g B q g h B u k 0 3 D 4 4 t q E _ z l g F 6 9 v - B 9 q v d g 8 _ m H i _ 3 q q B 8 2 l F u i 4 n C n o _ G h z 7 s B 2 i 6 7 B u 1 m C r t e w r 8 B i i 3 t E s 9 m D h r 6 7 C 6 k 7 B 4 n t 0 C i - _ o E 0 o u n D n u - z B 7 1 0 - B k z 5 o N g g _ B y 4 p 8 S y q y R x h 6 s L v 2 4 m C z u y t H i m t O i p - R k x 5 s B 5 p q o I 9 y 2 5 C i 2 _ 5 I 7 6 8 J - _ v 9 J - k _ 8 J 5 i o i D q j u a s 8 9 L p i q i C 4 s - n B 0 l q q H z r i E t 1 h Z w _ o 8 G q u u Z n n 7 3 B n u 6 g E - p k y M w h 9 x L 7 m h B o s - o T g l 2 S l 7 8 K 5 7 - y I 3 u x _ B r 2 w Z x 3 - B r 6 - g J 6 q j j E 2 3 u _ B s o n g J m j q _ C z t g 4 B _ n p 5 H q 8 q o B 5 k 6 t G 4 y 8 o 0 B i 9 5 z B 5 2 0 v F i n r J 7 n 2 u N 2 o w - B k k i S p 5 u 8 X 4 o o 1 D k j j G p y t 4 G v r q 9 X l 9 T - m B u 0 t _ c z 6 r D 9 h h E l o 9 J h p 8 - c i 3 v C n 5 m g J 2 x g x C 2 q 0 s D t y s 9 H v g t r G 5 k t r C x 1 n N o - _ r B z u 8 T s 7 5 o G u _ 0 4 D - u 7 M 9 x 5 w P l w x x B 7 u 7 M x 8 3 k E t 4 g T n m - 6 K n m - 6 K n m - 6 K q w o 7 K n m - 6 K 6 1 _ r I 6 r v G g r z 5 N 5 _ p x B 9 w 5 r D z 8 m j D k q 9 9 F _ g _ 9 C h 9 8 h I 1 5 u o C y p _ B 2 0 g r H 3 _ 4 3 K z r j 9 I 4 _ g D d l n 2 E n g k y J 0 z k H u 4 3 n Q 1 j g e 5 9 x C 0 o 4 n L n n P p t 4 j L k 7 h k L m 7 h k L _ g 2 I 4 n x 1 L 0 4 r t Q w v t y N t j r E 0 4 r t Q 9 p g t Q r i - h N q r l G p g 7 0 h C l 7 k y M r 8 m I - t p 5 B u v l 3 E g 5 i V k l 2 5 F m 4 o P 5 3 x 6 F x n i 4 K x n i 4 K _ 8 M z 9 u j B - t 1 j E s u Q l 7 s k J h - v 9 J l _ 7 i D 3 o 5 _ B p v _ i K 5 6 4 Q 2 g 3 h B h 9 x i C 4 t C 5 w o 3 J 2 s h j E w - r Q z 2 _ q B z _ 5 1 B u 1 n s M 1 m H r 4 p q J 6 s y q J _ n m F _ y 4 5 J z 0 w g N z 0 w g N z 0 w g N - u x i B v o q H o 9 _ 5 D 3 h s k D _ p s j B x m 9 t H p o q 1 C 7 r l B z q G 7 - z 2 E 2 _ J - q i 1 F 8 x 4 u E k 9 _ 6 E g v q 2 C y g w y E j 6 _ k D _ m q 1 L 7 9 0 I u x _ o K s 4 y P 0 h z x N u z _ 6 D x l w _ C y h z x N 2 o z y C v 4 _ 9 C 4 l 8 n J h 7 h l D r q u p D _ z 1 - B 1 9 4 o K x g j H w y t C 3 l - m N u 4 u Q - t 6 o C n 4 j k D 2 u q n z C x y z n J h 5 k o J 5 i 5 s E 7 w y n C 5 h z 8 N x l 1 1 B y i u m O 9 u 2 y J j s q V z 9 w 7 U y p 1 q B _ o a h w i l U 0 n o n B 9 t d 8 o _ - m B 9 w _ 3 J 7 w _ 3 J r z 2 v C x l m j D 7 9 8 1 M 7 9 8 1 M y r x 0 B q 5 9 - D _ o _ - m B n _ v g n B p _ v g n B - t F _ _ v p J y r n 4 J 9 w _ 3 J o z 1 T i r g n I m j p 3 C 2 x u 7 D r 5 j t G v 6 8 3 B q y o z C o g g B i 7 o 6 N o - 6 C 4 x j 4 M w 1 8 C i r v j L - u h w F k s x 0 B 1 m k _ M j u x j H k z h V h s t z J - r F y g _ p D 7 7 x g C 5 1 p z D 2 w h D k 1 y q J 4 k v l - C l v r f u j 0 t K t w m G r x r f z 8 w _ F k 7 k _ G 0 k k F t t 2 B w r r I 7 h Y o n p 3 W o 3 s D g g x R 2 k g 5 H l w - R z - x 6 D 0 3 h 0 G q 4 W g h r j Z 0 u 3 H j 9 x h E p z D 9 j z 9 I h i 5 N j - 0 4 C l 2 3 z D t 0 n J o l 3 B 3 - 6 K 8 4 2 y L 1 l j T x 0 y m B h q g _ C p h n - D n w g C q _ u 0 C k s 3 s D 9 i 9 V 2 _ i p - B g m r u F 6 t u 2 C q v p 6 P t n _ 5 P l y f u w 7 1 S t q s 8 9 F w - y - G i 4 _ o E 1 9 m 7 B n l v s D o l 6 9 P 0 3 k 7 O 0 y T z u l _ P 3 z i B 6 n g s F q j k W p z 8 3 Q y o i 4 I v p r p B p z 8 3 Q z l 2 m D i t p m F j n - - G k u 8 h H m 6 3 l J j g 5 D n g u 3 C q p o v H h r g o T u 4 r s H x s m 5 C h r g o T 2 k 7 s H 4 j r 5 B h s - s M z q q - D n t u 6 D 2 p g d y 6 - y G o j l z K _ 2 u P v z 3 3 I 4 8 6 k O g 0 l k O g s 1 r B u 2 z u B 7 v 7 l E 5 r 6 q G p s h B 3 g j k C - k q H s m p B p j k C u 8 w x C 6 7 h J m - o g B 7 z x m E j s 2 O 3 g F 1 t g 4 D m m O u h L k l a n 6 T q n j t I m w 1 m J p s i n J h 2 9 v I 4 7 O i - q n J r 3 y 0 I n m K h y z n J h y z n J y 2 i V - - 3 _ E j y z n J h y z n J h y z n J i - q n J m l 8 n J r J p g m 7 B 9 t 2 8 k B m o l 8 k B 8 1 m n J s 2 z 1 B 1 r q g D _ F y 0 3 u H 5 h T j s f i w _ S x s g l F g 7 x B 6 t 3 m E q w x S h l k h B z t _ i E y s t o J j g 2 o J l g 2 o J m 4 6 q B 8 j 7 x D y s t o J j g 2 o J u _ l w I r x b y 8 s g J r y w 5 z E v y z n J r y w 5 z E x y z n J 5 q _ 8 m H x y z n J k z y _ k B u - q n J w r o B 0 2 8 t 2 C p 3 p - G y 5 5 m J 9 m x m J o v 7 t F g s g o w _ B k - 1 n C 9 m x m J g v g 2 E y y m Y 7 - n D k 0 g 7 Q y d 4 v w z C v s i n J s - q n J v s i n J v s i n J 0 5 5 m J 6 1 k 0 z E 0 5 5 m J v s i n J x z m y m H s - q n J i 7 t 8 k B 3 r i g z C v s i n J t s i n J v s i n J 1 h 0 y B 6 7 m l D u - q n J k 0 9 4 B y y m 9 C 4 1 6 1 G g s 0 G j 5 k o J 7 9 C r m u w I 2 6 E c u w 1 m J x 4 i 7 H n _ 4 B h j _ m J h j _ m J k o l 8 k B h j _ m J j t _ g B 6 6 1 i E h j _ m J m m q G h p - 2 G x z m y m H n p w C g _ y z H u - q n J v s i n J 9 g O h i q w I t n v q E 9 p p d h j _ m J l x g 2 B p r q g D 9 t 2 8 k B h j _ m J o w 1 m J n _ 9 j E 5 6 r g B h j _ m J o w 1 m J x p 2 u G j - x h y C v u p J h j _ m J 8 1 m n J v v 1 - y C x y l x E 0 2 r a _ 1 m n J _ 1 m n J w l 8 G u r n s v D n 6 j o B m q w 6 C 8 z q 7 l C y h 8 s E - i _ m J g 9 i 7 k B h 0 g Z v w p 0 E 9 s h _ k B 6 4 j m F t k s S v y z n J 6 k 8 O w u v x F z r 3 n z C 5 w i k I 5 w k B t v g o J l 7 y t B t h i t D s - q n J v s i n J n x g 2 B 5 5 s g D 0 5 5 m J t s i n J 0 5 5 m J p 1 8 7 k B 0 5 5 m J 9 m x m J 5 h 2 _ H 3 4 u B 9 o v n J 9 5 4 9 k B - o v n J 9 o v n J o - g n D k - G q 1 - q B n l w k z C _ 1 m n J l s - 4 z E _ 1 m n J l s - 4 z E 9 o v n J 7 y 8 i z C i 8 3 n J 7 y 8 i z C z l v E 6 n 6 i H 0 5 5 m J x s s x C _ s D j t k W z x 2 J 8 1 m n J _ 1 m n J w i - p B o 5 l y D h j _ m J - i _ m J k t o p D s t 1 v B h j _ m J o w 1 m J 8 1 m n J o w 1 m J h j _ m J k o l 8 k B o w 1 m J o w 1 m J 3 l 9 l C s u h H q 4 9 D t w u R v s i n J i 7 t 8 k B s - q n J u - q n J v s i n J v s i n J r x w p B q 9 l z D 9 m x m J 0 5 5 m J 2 v r 7 k B t g o 2 C 2 t l _ B y 5 q b t x s E 8 s l h D s - q n J 4 n 7 v z E - 4 3 F m 9 _ 5 G h p S 1 q n t I g 3 h F n z o z D t 2 y R 2 l 8 n J 4 l 8 n J m j 6 7 G z g z F g g q _ k B 0 h 9 n H g z s u 6 B 5 k n o D 9 m x m J 0 5 5 m J 2 v r 7 k B 0 5 5 m J 2 v r 7 k B 0 5 5 m J 7 l 3 n B 1 2 h 2 D 9 m x m J p 1 8 7 k B i h 0 n B n v 3 2 D x y z n J h 5 k o J u r - o H 6 s 3 D x R l l k i J 8 1 m n J x i 0 7 k B k o l 8 k B h j _ m J 8 2 7 _ y C h j _ m J h j _ m J k o l 8 k B o w 1 m J 3 q h N o i G 8 - z s F 3 h n 1 z E j 8 h Z - u m 0 E o w 1 m J o w 1 m J 2 8 k J 2 7 8 n G y 5 5 m J 9 m x m J o 0 v P m r w v F x y z n J v _ q O l 6 z 0 F p 0 5 v z C s m h L t w 2 - F 9 m x m J o w 1 m J y 5 5 m J o w 1 m J 9 m x m J o w 1 m J y 5 5 m J o w 1 m J 9 m x m J 9 u p z B h o h k D - i _ m J v j l F 5 k o _ G h j _ m J 2 x 6 7 H 4 _ 2 B 8 1 m n J _ 1 m n J v j l F 6 q z _ G h 4 2 C w p g y H - o v n J x u 5 w H y n 5 C z u q E n 7 w j H _ 8 i 7 k B 9 m x m J o w 1 m J y 5 5 m J o w 1 m J 9 m x m J 6 o l I _ h 4 p C 9 n 3 g B - i _ m J h j _ m J o w 1 m J z j M 8 2 o o l B 3 o 6 r I u - q n J v y z n J v s i n J u - q n J u - q n J v y z n J o 7 4 E m m q G 5 2 z 7 E _ 7 q w F h 7 l P 7 g - 8 k B v s i n J v s i n J s - q n J v s i n J i 7 t 8 k B s - q n J i 7 t 8 k B v s i n J z q 9 w H 9 s 4 C 0 5 5 m J v s i n J s t h 5 G - V t s n F k o l 8 k B n q g s G 2 g r I t s i n J 0 5 5 m J 9 m x m J 0 5 5 m J t s i n J 9 m x m J g j 6 7 G 0 v v F s t k _ G h 7 i F t s i n J 4 v r 7 k B 9 m x m J t s i n J 0 5 5 m J 0 5 5 m J 2 v r 7 k B 0 5 5 m J 0 5 5 m J y 5 5 m J 0 5 5 m J 4 v r 7 k B y 5 5 m J 4 v r 7 k B 0 5 5 m J y 5 5 m J 0 5 5 m J 0 5 5 m J 0 5 5 m J y 5 5 m J 0 5 5 m J p 1 8 7 k B p q 6 6 k B 0 5 5 m J o m p 3 B 5 l 4 I g p s u B l 2 H 1 o l y C 0 v 6 6 B v s i n J 2 9 5 u B g 2 s B 2 y 2 F j s g B 8 5 s h B 8 1 m n J w 6 2 7 E 6 7 O n z t Q 7 j k C _ o 8 L 2 l u B z 0 o B t w k Q n 8 3 H w r u K 5 v 4 p J z x p Q n w 8 u F 4 4 z p B p s 2 0 D 0 g o 1 E 4 v v 9 q B l 6 m F 6 i p o J y n x h l B 4 z w r D g i p O 7 m q J h j _ m J o w 1 m J 8 1 m n J h j _ m J x i 0 7 k B 8 1 m n J h j _ m J h j _ m J - i _ m J h j _ m J h j _ m J o w 1 m J 8 1 m n J o w l t H v t k D - o v n J - o v n J r v g o J - o v n J 2 k j x D 4 j 5 q B 9 m x m J - i _ m J o m o 9 y C - i _ m J v _ h _ y C o w 1 m J m m o 9 y C o w 1 m J v _ h _ y C o w 1 m J w 8 3 X n 5 8 4 E 6 s y q J y 9 9 3 E 8 o q Y 6 1 z i l B h s g B u j - l I t v p j z C j 8 9 - E x k 2 U i v h a g 2 6 x E v s i n J v s i n J t s i n J j l k h B 5 _ 9 j E 2 y l b n y 2 J 9 j 3 m F 0 z x K k 4 p 2 B s 9 u H h 5 k o J 1 x 2 J t v 9 C p 8 p t D h o g E _ 1 m n J 3 t d m w - m I v s i n J 0 5 5 m J v s i n J _ s D t 8 4 7 I 6 i w d z w 9 P q m _ 8 B o w 1 m J _ k 6 S _ q w k F n q 6 6 k B o w 1 m J 9 m x m J 0 1 0 7 I _ s D v s i n J v s i n J 2 t x 1 D v y o o B - o v n J - o v n J p m 7 _ k B k 8 3 n J m 8 m 5 D _ 5 m m B r 2 x o J 9 - 9 X v 1 0 3 E p z 9 - k B k 8 3 n J 4 i p o J r 3 l X p x 1 5 E 0 r l s z C y s t o J 0 - x q G y 8 7 I y _ 3 R x r j G x 5 1 x D t i 6 C m j l x H x y z n J 2 u q n z C i 1 g o B l 7 2 1 D 9 m x m J 9 k t N r 3 k 3 F k 8 3 n J - o v n J _ 6 i x I t 2 O z 3 n t F 0 4 3 Q 9 m x m J 9 m x m J - i _ m J 9 m x m J n u u c j 3 y i B x o o k B y o j k z C x y z n J u - q n J v y z n J - s h _ k B u - q n J k z y _ k B 1 m H p o k y l 3 B s w 0 E 1 m 6 n C y 5 t n w M u 0 7 4 H l u l q J 8 5 8 p J w i u q J 6 s y f p h m m E v s i n J 0 5 5 m J s - q n J v s i n J 0 5 5 m J v s i n J i 8 3 e l v y B 4 y 9 r D 5 h k 9 B 4 q 7 3 C j 0 o h l B 8 v _ q D h 9 o E p 3 l X o w 1 m J h j _ m J g 0 v 3 C 5 n D h _ o 4 B 9 m x m J o w 1 m J o w 1 m J y 5 5 m J o w 1 m J o w 1 m J 9 m x m J - i _ m J o w 1 m J 9 m x m J - i _ m J o w 1 m J 9 m x m J o w 1 m J - i _ m J 9 m x m J o w 1 m J o w 1 m J y 5 5 m J o w 1 m J o w 1 m J t n v x I w t M 8 1 m n J _ 1 m n J h j _ m J 8 1 m n J m o l 8 k B h j _ m J 8 1 m n J h j _ m J m o l 8 k B z i k y B 0 g 7 l D 9 m x m J g - u 6 H 0 z 5 B h j _ m J - i _ m J g 9 i 7 k B - i _ m J x _ h _ y C - i _ m J x i 0 7 k B o w 1 m J 8 2 7 _ y C o w 1 m J k o l 8 k B o w 1 m J - i _ m J g p n 8 C x h 4 L - 9 u T 4 l 8 n J j 5 k o J h - _ - z E h 5 k o J z o k o z C g y 4 Z o r n p G 9 h v k H o s h h 0 E 4 l 8 n J o s h h 0 E _ 5 5 m J i C _ 5 u g l B t v g o J 4 i p o J t v g o J t v g o J t v g o J 4 i p o J t v g o J y z m 4 F y 1 2 E p 1 i C 8 1 m n J h j _ m J h j _ m J h j _ m J t v 1 - y C h j _ m J 9 t 2 8 k B h j _ m J k o l 8 k B p z x O 5 j M x o t l F v z x O s o y z F 6 x 9 m z C q l s o I 6 4 b 8 5 u g l B 4 r J 2 8 2 0 I _ 1 m n J 9 o v n J _ 1 m n J _ 1 m n J h j _ m J 9 o v n J _ 1 m n J 7 o u 0 C n g 5 - B _ 1 m n J 9 o v n J h j _ m J _ 1 m n J 9 o v n J _ 1 m n J _ 1 m n J _ 1 m n J 8 1 m n J _ 1 m n J _ 1 m n J _ 1 m n J 9 o v n J _ 1 m n J h j _ m J _ 1 m n J 9 o v n J i n U u k - s I t v g o J r v g o J u 7 h r n H t v g o J k 8 3 n J h - _ k t K t v g o J 8 5 u g l B z p 1 o B i - w 0 D h j _ m J - i _ m J o w 1 m J o w 1 m J 9 z a g - - n I y 5 5 m J i 2 0 7 y C y 5 5 m J h u u 8 y C 9 m x m J h u u 8 y C 9 m x m J h u u 8 y C 9 m x m J o w 1 m J n q 6 6 k B x o y s H 8 p l D l g 2 o J j g 2 o J y s t o J l g 2 o J y s t o J j g 2 o J l g 2 o J y s t o J y s t o J 6 z _ o J y s t o J l g 2 o J y s t o J j g 2 o J l g 2 o J y s t o J y s t o J 6 z _ o J y s t o J y s t o J w _ c w 1 r n I o w 1 m J 9 m x m J v i 0 7 k B 9 m x m J o w 1 m J _ 8 i 7 k B g 9 i 7 k B 9 m x m J 9 2 n u z E o w 1 m J 9 m x m J o w 1 m J _ 8 i 7 k B o w 1 m J o w 1 m J _ 8 i 7 k B o w 1 m J 9 m x m J v i 0 7 k B _ 8 i 7 k B o w 1 m J 9 m x m J o w 1 m J _ 8 i 7 k B o w 1 m J _ 8 i 7 k B o w 1 m J - 1 r i C t 6 T 1 z 0 j C 0 5 5 m J t s i n J 0 5 5 m J 9 m x m J 0 5 5 m J t s i n J 0 5 5 m J 9 m x m J t s i n J 0 5 5 m J 0 5 5 m J 2 v r 7 k B 0 5 5 m J 0 5 5 m J 0 5 5 m J y 5 5 m J 0 5 5 m J 0 5 5 m J 0 5 5 m J t s i n J 9 m x m J 0 5 5 m J t s i n J 0 5 5 m J 9 m x m J p 1 8 7 k B 0 5 5 m J 0 5 5 m J 9 m x m J t s i n J 0 5 5 m J 0 5 5 m J 9 m x m J t s i n J 0 5 5 m J 0 5 5 m J t s i n J 9 m x m J 0 5 5 m J 0 5 5 m J t s i n J 9 m x m J g 1 g o B x 0 E r u h u D 4 l 8 n J t u l H 3 v q z G j 5 k o J j 5 k o J j 5 k o J z 8 3 p z C w s t o J j 5 k o J j 5 k o J j 5 k o J w s t o J j 5 k o J z m m g l B w s t o J q t 3 g l B j 5 k o J j 0 o h l B 4 l 8 n J w s t o J j 5 k o J j 5 k o J j 0 o h l B j 5 k o J _ 4 g v B 1 3 2 q D h j _ m J 9 o v n J h j _ m J h j _ m J _ 1 m n J 8 1 m n J _ 1 m n J h j _ m J _ 1 m n J 8 1 m n J _ 1 m n J h j _ m J 9 o v n J h j _ m J _ 1 m n J h j _ m J 9 o v n J h j _ m J _ 1 m n J h j _ m J 8 1 m n J _ 1 m n J h j _ m J _ 1 m n J 8 1 m n J _ 1 m n J h j _ m J 9 o v n J _ z n y B u p o j C z m x D 8 m w 9 k B v y z n J u - q n J u - q n J u - q n J 9 s h _ k B u - q n J u - q n J k z y _ k B u - q n J v y z n J u - q n J u - q n J u - q n J v y z n J u - q n J u - q n J x y z n J v y z n J 8 m w 9 k B u - q n J v y z n J u - q n J u - q n J 9 s h _ k B w k 9 L 1 - w f 0 u 9 h C k 8 3 n J i 8 3 n J k 8 3 n J k 8 3 n J - o v n J r v g o J k 8 3 n J - o v n J k 8 3 n J r v g o J - o v n J k 8 3 n J k 8 3 n J r v g o J - o v n J k 8 3 n J r v g o J - o v n J k 8 3 n J k 8 3 n J _ v v C p v c 1 r _ E y k o 6 E 9 m x m J _ k p 6 k B y 5 5 m J _ k p 6 k B 9 m x m J y 5 5 m J z 3 x 6 k B - m q m F 2 9 o S t v g o J t v g o J 2 5 k q z C t v g o J t v g o J - z _ q z C t v g o J 4 i p o J _ s D g w _ S 5 m 5 8 E y s t o J _ g 5 t z C y s t o J n m - s z C s p 8 i l B y s t o J y s t o J w 6 0 p 0 E j g 2 o J o p z j B u q 3 9 D _ 1 m n J _ 1 m n J 9 o v n J _ 1 m n J _ 1 m n J h j _ m J 7 5 4 9 k B _ 1 m n J _ 1 m n J 8 1 m n J _ 1 m n J _ 1 m n J _ 1 m n J 9 o v n J h j _ m J _ 1 m n J 9 o v n J _ 1 m n J x g s l E 9 s 8 h q J w 0 z 4 D u 7 2 l z C 2 l 8 n J k 4 3 8 z E 0 k x T g t w i F 2 v r 7 k B 9 m x m J 9 m x m J 9 m x m J n q 6 6 k B 9 m x m J 9 m x m J y 5 5 m J 9 m x m J 9 m x m J y 5 5 m J 9 m x m J 9 m x m J 9 m x m J t s i n J 9 m x m J 9 m x m J g y h 8 y C 9 m x m J 9 m x m J y 5 5 m J 9 m x m J 9 m x m J 9 m x m J z m k v B 7 1 k q D h u u 8 y C 9 m x m J m m o 9 y C 9 m x m J z 3 x 6 k B y 5 5 m J 9 m x m J s i k t G 5 2 m I 5 4 u B 3 h 2 _ H _ 8 i 7 k B 9 m x m J y 5 5 m J 9 m x m J 9 m x m J 9 m x m J - i _ m J 9 m x m J 9 m x m J 9 m x m J y 5 5 m J 9 m x m J 9 m x m J o w 1 m J y 5 5 m J 9 m x m J n q 6 6 k B 9 m x m J o w 1 m J 9 m x m J y 5 5 m J 9 m x m J w 9 q - E z 3 M 9 3 p P r 9 9 n t 4 B 9 m x m J x u 7 3 1 p C y 5 5 m J p _ z s t S 0 5 5 m J _ m k m m H t s i n J p k v n m H z 0 7 B s m 7 5 H h j _ m J 8 1 m n J _ 1 m n J h j _ m J 9 t 2 8 k B m o l 8 k B 9 t 2 8 k B h j _ m J h j _ m J 8 1 m n J h j _ m J _ 1 m n J i o v g z C 9 t 2 8 k B v v 1 - y C n 7 m z G 3 j i H v 0 2 s o H w z 9 p E s u o D q 1 y N u - q n J r y w 5 z E 2 l 8 n J x z 2 j s X x y z n J 9 s h _ k B 6 r 0 g E 1 q w j B x s s B 5 n n m I k s 6 t J n 2 x t J n 2 x t J r s 8 2 l B n 2 x t J n 2 x t J _ 5 g - C - s h 5 B p 1 6 p E 7 z 5 d 4 l 8 n J x y z n J h 5 k o J 5 2 1 g G 4 2 _ K l - m i B 5 - r F i 0 8 w C o w 1 m J - i _ m J r m 3 2 F 2 q o T p j p v I _ p 6 o J 2 i k t G z t U l i t E 0 5 5 m J 9 m x m J y 5 5 m J 9 m x m J 0 5 5 m J n q 6 6 k B 9 m x m J p q 6 6 k B y 5 5 m J p q 6 6 k B y 5 5 m J _ k p 6 k B i u u Z z 9 4 y E 8 1 m n J o w 1 m J o w 1 m J o w 1 m J - i _ m J o w 1 m J o w 1 m J h j _ m J - i _ m J o w 1 m J o w 1 m J v _ h _ y C h j _ m J v i 0 7 k B o w 1 m J o w 1 m J - i _ m J o w 1 m J h j _ m J o w 1 m J - i _ m J 2 h h 2 C 6 w x q B q k 1 8 B z g n _ V u o j x G 3 y 3 w E 2 4 5 9 V u o y o D - 0 x o I 2 o 0 _ V u 5 2 j B - 3 7 k N 2 4 5 9 V 9 9 h D 4 2 k k T 0 j r g S i 1 m G 1 g n _ V 0 k r m M p g r t B 2 4 5 9 V z u m x H - z p 4 D 0 v m o M p w w o B s i h q J s i h q J 9 m 8 4 C 6 9 q h I 1 i m _ L l k 8 F 0 i h 5 n E q 7 6 k D 0 p s u E t h i 6 n E y 7 I s 2 g s O 6 - t r 8 B z z 8 2 B - m 7 C k o j 0 L l _ x T 3 k 8 x R g g o y R z i 1 r D j m 1 x F i g o y R g g o y R m s k C m k 2 m D r x p p G j 6 q l R j 9 7 S 7 z 4 u M y j m 8 B 7 u n q F 2 t 4 0 G 9 5 _ z P l q s c _ p z H v 4 1 p V x n 4 7 D n l _ Z n p o z C r 8 z o J _ g 0 y C i m s T v 9 z 5 a 9 x s g B k k _ g C - k 1 t M 4 p w w B g s r r W r z z j C o m o p U 2 0 l 6 C 1 t - p S _ i 6 z D 0 o l x B p 4 q w I z n 5 q N - j 0 0 D q r j h D k s p q 1 B i 9 u q N x n 5 q N _ h 4 x C v w q x C h k 1 G s o 6 p N z y k q N s o 6 p N s o 6 p N m o o 7 B m 6 n n F y 9 - n D 5 o j g D p q 0 3 L _ y w Y 4 p _ v G t 0 h _ u B m 0 q 3 L 6 g l 0 p D z r 3 n B 8 _ 9 r D j o j K n 1 0 0 M k 3 _ 0 M h 0 k 6 x D t m o t F 7 9 t w B r 2 s o 8 J w 1 7 3 C 2 9 m 9 C t u s B y v y i P w v y i P j w n i P _ 0 k Z 9 s j - I w v y i P p m k C 2 y 9 i N 0 5 o i K z 3 5 P v z 7 g P s y m h P 0 0 w g P l - 1 1 C y x x g F v z 7 g P j 6 9 j F 5 l 6 y C i n j 9 O w m m B y w w u N 1 k u 9 O z k u 9 O r m r 0 H 6 i 1 m B i n j 9 O 1 k u 9 O z k u 9 O h 2 m l C 1 p 7 2 F 9 w v I 4 4 y m L 3 x x 2 7 B g _ e y k i z N 3 x x 2 7 B 8 s 3 v H x 7 w o B i n j 9 O 1 k u 9 O q i 5 9 O v - j i C q h t B 6 w _ 3 E 7 1 5 4 D y y s n E m 0 u l B o 3 1 4 J 6 7 9 r C w p 5 1 D 2 6 2 k t B h 6 x i I w _ y I p 9 h p L q t r p L s t r p L p 9 h p L q t r p L 2 g s G k o - o H w u _ _ 6 E h s p 2 J n z 4 l 3 C 1 4 3 1 J 1 4 3 1 J o y g 2 J n z 4 l 3 C o v q - C y 9 3 g I 9 h l 9 D t - 0 n T v _ - - B 8 6 x v Y k w n X 3 z r j Z w z D y 3 m G 1 4 3 C 9 9 0 0 h B o o q C v 0 v z e r 5 j W h n k 2 Y y s k _ B r - 7 t T g x m 6 D n 0 3 5 O z 1 z q G 5 y k 5 K q 8 n v J 2 v j t H l l j o N - 1 1 1 E 0 3 t 0 R s x - x C v m l 4 M 0 3 v T r i m p M 8 i k O w 6 q s R n h - r R j v 5 z E 7 4 6 i E n h - r R w 6 q s R 2 w h U l l l n E r x B v 1 5 0 B y 6 q s R j 1 l - M s j q K n h - r R - z 2 s R j 7 - g F s u 5 2 D n h - r R w 6 q s R 2 5 n Z 7 l z 4 K w 6 q s R r s 4 1 N 7 9 h H g n g y l C m k s v F s m 7 q D w 6 q s R n h - r R t g k f h h z k K n h - r R r 3 z t O s u t E n 0 o x l C _ z 6 F v g m S m h q z l C s o s Z o r 6 4 K 0 3 - s R v y l v N s m h I 0 3 - s R p x r t R k j r m F 3 m x y D 0 3 - s R p x r t R 7 3 p Z o r 6 4 K 0 3 - s R v y l v N k 8 T 0 8 h y J h 7 0 v L v m q s n D h 7 0 v L - 6 0 v L o o r v L r w h k D p l 8 z C h 7 0 v L 7 h z 3 I l o n k J w 6 q s R 2 4 - t G s 1 k 1 C w 6 q s R y 6 q s R m l 0 s B 5 n 7 9 I n h - r R 6 x x m C z q B y 5 5 j G 6 x f n 0 o x l C l k n _ G 6 o r r C - z 2 s R 8 w 8 t B p m y 9 E o y g 2 J x w 4 4 m B o y g 2 J o y g 2 J q g z m 3 C o y g 2 J o y g 2 J h s p 2 J x t t n 3 C o y g 2 J o y g 2 J o y g 2 J h s p 2 J u 4 g j D w O - _ v K o 6 g w B 8 3 q h a 2 p q C 1 t 2 r X r r g h H v 6 w g G i v h q Z p p F 8 3 q h a j w h r F l 2 x 5 H q z - 7 I u - - 8 B _ m p j z I s g i g L u g i g L w k _ j I 8 3 _ G _ m p j z I s g i g L v v l s B 9 V g _ 6 j E q x 9 j K p x m k K r x m k K p x m k K q x 9 j K 4 i - w o B _ 6 7 5 B j 1 i s D q x 9 j K p x m k K r x m k K p x m k K q x 9 j K p x m k K 4 i - w o B p x m k K q x 9 j K u x v k K q x 9 j K p x m k K r x m k K p x m k K q x 9 j K p x m k K 4 i - w o B l 8 w t H p 0 1 G p x m k K 4 i - w o B p x m k K t u o 7 J v Q x N p 0 p m 7 C r x m k K p x m k K q x 9 j K p x m k K u x v k K y o p 2 s L l t m G s s 9 4 B 4 5 t 4 C k h w j M i h w j M n m m j M k h w j M y _ _ s w B i _ w t B l 0 j n F k h w j M p 0 y t w B n m m j M k h w j M n m m j M 6 g r K 9 m 8 u I n m m j M j 8 5 j M h p q 9 s D s y - - J 7 V 5 n 6 B 4 4 C n m m j M n m m j M k h w j M n m m j M n m m j M i h w j M t i 2 7 H 7 t y O h p q 9 s D k h w j M n m m j M n m m j M k m 2 4 E u p 1 1 B k h w j M n m m j M n m m j M k h w j M y p j q G v Q z o 6 X l p h 2 o B 5 z 8 l K t y q l K 8 x i u E k 1 v l B u m w 6 C 0 o o l E k o h 1 S 0 p h w L 8 2 r b n h 1 0 S w 6 o 0 S 2 h r N u s 3 v N h l k e 4 i B l 9 1 t M v 3 z 3 B 7 r t 2 K 6 x g j V 8 m v l B 6 z 0 p M l y z i V i q - W k w j g O 6 x g j V 4 p g M _ o j 6 P l y z i V l o z E l h o 3 R n y z i V x r V k w 1 4 T 1 _ i o U 1 k I l y z i V j w n m S 0 s s D y 0 N h r l y L v g 1 l M x g 1 l M i p 6 2 w B 4 k r l M i 6 s z B 6 2 k _ E 4 k r l M v g 1 l M p 6 8 w H y _ 8 e 0 k w m L u 8 v y B t y 7 l V m 9 r o J 3 1 3 t C t y 7 l V 3 v s w H 3 i g v D p 4 5 E 5 l B 6 5 u v R 9 3 z 9 F - 5 x 2 E i z o m V s v p w E 0 i 5 k G g z o m V m j q p D 6 m _ 4 H x x 4 g P p 6 x T t 6 o u Y 5 p a z 8 s 8 W 5 - 8 t J m p i w D g 6 2 u Y s z z i B 0 7 5 n P z 4 _ z P p h v f g 7 6 t Y 7 5 o 2 D z j h q D 6 s _ T 1 r 2 w K m m t w K 1 r 2 w K j h t E z 6 n o I m m t w K 1 r 2 w K 3 r 2 w K 1 r 2 w K m m t w K 1 r 2 w K 3 r 2 w K 2 5 7 Q 3 l m z L p w 9 r E _ j n p F w x 7 o T m - 5 6 J s l u y B n k v o T 2 i p v R 5 l t B w x 7 o T - _ n p T 4 j r W q p j 0 M w x 7 o T 6 _ s x D 4 8 w p G w x 7 o T x r 6 x I 1 9 y k C w x 7 o T r j 8 4 P z z 0 F w x 7 o T n k v o T u w 0 M 0 h 8 C 2 l - h K g y z 6 q B o 5 h 3 K r 9 k y K z i r _ B i m 6 n M 8 3 n j u D n n 7 _ w B r 2 i E q _ w 7 J i m 6 n M v t _ 9 E 4 1 w 5 C 0 o q n D z _ x 5 H g j g i V v 0 q v C i p 8 i J g j g i V 7 i 0 6 B 0 2 i v K g j g i V 6 q _ o B n 9 2 _ L g j g i V z - y a 8 x 7 w N g j g i V y v m P w h k n P 3 j z h V _ x g H h i w - Q l m t 0 M i _ n i B h _ 9 B 5 w n q P 1 p z E l m 5 v Q p 9 t U k j t 0 K 6 1 k w Q 2 2 t v Q z j i M y q k 8 L l m 5 v Q 6 1 k w Q h h 6 F p - r m N l m 5 v Q l m 5 v Q 4 n 8 B i 6 6 y O r u 2 _ h C o s D l m 6 g Q 6 1 k w Q j 2 y u P n 4 Q s s o F 8 u 8 q G g v r E q 3 t p K 6 y 7 o K i u 8 j p B h 1 k p K - 0 k p K s u q 8 D 9 5 0 y D j 9 v o B 2 6 i s O h 1 7 h R 6 y 5 T x 8 4 l Y 0 5 q 9 E 1 w l p H x 8 4 l Y g 8 - C 2 w 2 o V p 4 x _ K t 3 v y C x 8 4 l Y 1 v y _ B 9 6 t s M z n x s T u 0 t I y - q l Y y o - m G 3 0 8 7 F 2 5 m m Y 6 5 3 K n 8 - 5 S 4 h m 7 M p k 5 4 B y - q l Y t y 0 e y - p k I 6 q s 1 M 5 o i 1 M 6 q s 1 M 8 q s 1 M z 1 l _ C 1 z 0 s D 6 q s 1 M 8 q s 1 M 5 o i 1 M 6 q s 1 M 5 o i 1 M 5 - t e q v 2 1 G 6 q s 1 M 5 o i 1 M 6 q s 1 M 8 q s 1 M 2 t z 1 B u 6 j O r x z s N x - q q D l o 8 3 Y 6 g n I 4 i v h e n 0 _ U 4 x w 6 V s 7 x w E 8 n 2 o L m h 3 6 L p t q l E g v w z W v q 8 Q 4 i v h e x 3 l L r i 3 9 X r s n 0 D 8 r j 5 M l p 9 r K v r r j F n j h z U o h v c - _ y o E j o C 8 s 1 r L 0 p t E z 8 x j a u 1 - 6 C 5 3 8 s O 9 4 u g J - 6 7 k G i l h 0 S l m v r B 4 i v h e 7 z X 0 p 9 s c u 7 _ k C 6 7 4 j Q v h y 3 H g 2 o p H i n p 5 Q 9 6 o 9 B 8 s 8 7 J - u 1 n B k m r o s B i v o i L p 8 x i L 6 p h D v _ 2 j J r g _ o s B i v o i L k m r o s B p 8 x i L p g _ o s B i v o i L i 0 x t C p h r k D 0 z g 0 j D p 8 x i L h i - h L i v o i L j 7 8 0 j D 6 q q 7 H q 7 4 I j 7 8 0 j D h i - h L 2 9 1 k x F k v o i L i v o i L g 1 2 Q 5 4 k 5 G 0 6 w p s B h i - h L i v o i L 5 7 4 K 6 6 - k J 7 h 5 - E l 1 o 2 M p x w 7 H 5 g 8 _ I _ z o s L 1 3 4 7 F 6 k m y P y m 4 t D v t 0 s U z _ x 0 B k - 8 7 Z v - j Q - 5 - - f s 9 T 8 w k 0 h B x o 5 F Q S 6 t o 4 c l t l g B _ 4 q - W 8 4 l v C i m k 7 R 1 t g z E r q q r N j 2 t r H 4 3 q w J i 8 t 5 K 8 q _ p G _ i u 7 O l _ 0 4 D 6 s _ y T 5 2 p 8 B 4 _ v _ Y j g x U k i 4 - e - 5 1 B 8 w k 0 h B m n 1 D l q o 5 d y l w a h - - 7 X 1 6 s m C t k 1 z S h 6 4 m E - - 8 g O 4 o j 8 G m _ y i K 0 - _ l K v l j 5 G n 2 x l O 8 l i k E _ z s 5 S t v y k C 6 _ z h Y p h v Z l 7 h - d 2 g q D j k 0 z h B o - - B k g 8 4 e m 5 u V 2 u v T g S 5 3 s t R v u g _ B p k q s T 9 t 4 7 D u v q 1 O q n t u G u r 3 g G o 4 g 7 D _ g 5 _ _ H 2 2 3 m K k x 7 4 o B y 0 l m K z 1 u m K y 0 l m K 7 7 r 1 D 9 x _ i M u k o D x w g m R 1 7 w 9 T n l 9 X 1 y j - M 4 v 9 9 T 5 2 n - B r h l r J 4 v 9 9 T u 3 8 j B n 7 j u I 2 j v i p B 1 w h r I u p 6 q G o s 8 9 U g m w h B q w h 0 M v q p _ U i r z Y 2 5 g 2 N v q p _ U z q g R 7 7 2 5 O o s 8 9 U 9 1 7 K i 1 5 _ P o s 8 9 U h v g G t l p l R 4 o 2 _ U _ z z C x o 5 s S p 3 7 7 U _ G x _ m 7 Y j u 8 v G t x 0 t G 7 t w g Z o 2 G r w r 6 Z p 1 h 0 F l q q r H w g w o X 8 t l C v 5 i 8 R k 3 _ L p u 0 o N r _ - 1 J g g h J v u v h 1 B p u 0 o N r u 0 o N i o 8 4 E s s r C 8 7 8 x G z _ h y H g 2 t 4 S 3 i 3 e 3 g y m c 5 p i U h 7 g u U 8 7 8 x G z _ h y H s 3 r 3 D q 6 u 5 F w p v o N u p v o N k i 4 y D s o 2 h D u p v o N w p v o N 9 - k o N s z 8 E t g t y K w u v h 1 B g u q s G 2 4 z n B 1 k q o N 3 k q o N 6 g h l K 8 - 3 M n 7 q z R 7 z 4 X u p i y Z y i n 5 C z t y v L g 3 2 z R _ l 2 X j z w y Z x r i 5 C x t y v L i 3 2 z R 7 z 4 X u p i y Z y i n 5 C 8 6 o v L g 3 2 z R _ l 2 X _ 8 _ y Z y 0 9 4 C s g 8 v L n 7 q z R 7 z 4 X _ 8 _ y Z y 0 9 4 C z t y v L g 3 2 z R _ l 2 X j z w y Z x r i 5 C s g 8 v L n 7 q z R 7 z 4 X j z w y Z 2 q w a r x 9 4 E 4 n 5 j C w _ 9 r Q p w y r Q 2 7 4 2 G 6 n 5 j C u _ 9 r Q w _ 9 r Q n x x 2 G 6 n 5 j C p w y r Q 5 s p s Q p x x 2 G 4 n 5 j C w _ 9 r Q p w y r Q i 0 6 p B 9 - 9 G j 2 k n P j 2 k n P 5 h 6 q C 9 q s 0 F i 1 5 m P j 2 k n P 5 0 q j M 9 n 4 F j 2 k n P j 2 k n P i 1 5 m P x j 9 9 B r r B l n g p O - m t 5 C r r 6 t E x 1 r w g E 7 m k 7 D v h u p D m x 1 o O m x 1 o O x 4 o N u o v V 2 B 1 s q E 2 h k 0 L g q H 4 r o i L 2 h k 0 L r 2 t 0 L t 2 t 0 L 2 h k 0 L 6 3 - w u B t 2 t 0 L 2 m q D v 3 m x J r 2 t 0 L 2 h k 0 L t 2 t 0 L r 2 t 0 L 2 h k 0 L 2 h k 0 L t 2 t 0 L j o i K n i i k I 2 h k 0 L t 2 t 0 L 6 3 - w u B 2 h k 0 L t 2 t 0 L l 7 4 K z x 8 O p w _ 9 a v r n B h l l 9 Y k 1 h s F w p p n I 9 _ n 3 T 2 x 7 R y 6 v 9 a 3 r x 8 B p 1 9 w O 5 8 8 n M y k p 7 C o l 0 i E 4 l q B k 5 q 5 I s p - F 3 2 9 z W m h 1 w G u w _ 9 G y n l 8 V i 8 p I p w _ 9 a h m - y C v q t 5 M 2 v 9 9 N _ u 1 j C 0 6 v 9 a r u p O 2 r 6 t U 6 i p 5 H 6 h 3 3 F 2 s t x J 2 r h - B l 4 9 g M k y n h M u 8 w j w B 5 h o 1 I v - 7 I l 4 9 g M l 4 9 g M v o h r E 8 8 - z C u r v 7 I 4 l 4 p B 2 x t _ Q m 7 k - Q 9 0 9 u D 2 H 9 m u C k z z 7 D 6 3 q 6 j C 6 n 7 4 B j 2 y 4 H p j x r G - q m v G p q C m n 4 3 f q 4 t Z g 6 r w W i j 9 q D k u t v O i s v 1 H 0 j t m I _ x l 4 N h g 2 2 D 4 - p z V l h l f h 8 s m f p q C h i y u J - 4 4 w E - 5 g s Q g 9 m G 3 x u g N q o s s Q o o s s Q 3 0 0 F w h o l N - 5 g s Q 3 2 3 s Q 3 s k F n 5 t p N 1 l u x h C p 9 0 E w 9 o u N o o s s Q - 5 g s Q k n n E z i w y N j 0 q y O k j 5 D 1 o 9 _ D u 9 v k Q g i i v E 7 h s l P i v - - E 7 5 x n O 3 u 0 x F s k g r N 5 g u k G q h i v M k m t 4 G 3 x 4 z L 7 8 7 s H q z g 6 K 7 m w i I o o 9 g K 9 4 i 5 I m l 4 o J 9 y z w J m q x x I - 0 i p K m 3 o 7 H - _ v i L k s _ l H - w 7 8 L k p y x G h r l 4 M i u k _ F j t t 0 N i 7 0 r F 8 9 o x O 3 2 p 6 E j p 4 v P g t w p E l j 7 u Q _ x 7 5 D g r w u R 1 k q r D g q v v S z u x 9 C n h 5 x T i 5 3 B p u 4 B v u h o B i g o 0 U s - _ k C h x 0 3 V x 8 8 5 B k 2 5 8 W v m 9 v B q i y x M _ h 5 r B 3 9 n l D q y h i M g j q 5 N k g 8 r C x _ l z b k s 8 E _ m 1 0 X 8 5 u s F o 1 i z I i 0 z i S v 1 - f i 6 0 z b - k 3 b h j _ 1 S 9 5 g m I k g 8 2 F m t q - W _ w 4 G v _ l z b 8 j n l C o l 8 p O h 0 x y L v 6 y t D i j 3 y b o 5 G h 2 u 4 a 9 o s h E k o m w K l 2 6 x P r k 7 2 B x _ l z b h u r M 9 5 y u V i i 1 w G i z o p H m s 1 1 Q t h y 0 x N j m q l B n 9 x H n 4 - i T _ - 9 7 N 7 1 6 o B i u i y X h 4 v u E g 5 _ w H v l w y X 4 6 4 H x 1 1 g T 8 o 9 9 N 1 y n o B 3 2 0 x X i 0 5 v E g p w v H i u i y X 2 j k I r 3 w 1 J n 7 1 w D l - 1 o J i 2 _ j l B u 7 m l D 5 9 E 0 1 _ t B i 2 _ j l B 4 y _ o J l - 1 o J 4 y _ o J i 2 _ j l B 4 y _ o J 6 y _ o J 4 y _ o J 4 y _ o J i 2 _ j l B 4 y _ o J l - 1 o J 4 y _ o J x m n p J l - 1 o J 4 y _ o J l - 1 o J x m n p J q q 8 v B r k 8 3 C m 2 2 g N 5 p t h B g t - u V u 3 t 8 J x _ 0 m C 3 p y u V m _ s m H 6 i w 5 D 3 p y u V 1 i t 9 E y t o 6 F 3 p y u V 2 4 y i D q 4 5 o I 3 p y u V _ l r 1 B 0 4 8 j B j k 7 v C 8 6 7 p K 6 6 7 p K 2 n h n p B p 4 y p K x 9 k q K p 4 y p K p 4 y p K 8 6 7 p K 6 6 7 p K 8 6 7 p K p 4 y p K 7 s z n p B s 2 1 5 E w n k h B p 4 y p K x 9 k q K p 4 y p K p 4 y p K 8 6 7 p K 6 6 7 p K 8 6 7 p K z i v m p B x 9 k q K p 4 y p K p 4 y p K x 9 k q K 2 n h n p B p 4 y p K 7 l r - I m 5 u B 2 n h n p B p 4 y p K x 9 k q K p 4 y p K 8 6 7 p K x i p z J m l X s y h h T 2 h k _ B o j 7 5 I 2 _ k _ M v n 3 S 0 9 7 _ G 3 w h - C z n 1 g T 7 9 o j P 6 q o H z n 1 g T s y h h T 4 3 9 S t u m 9 M 5 5 - H w - t z N 9 u s q C 3 t n t W v x 7 q B 3 w 7 g a t g - T n g k 9 d 4 1 1 F n 8 g i i B g - C g 1 n 2 i B 3 w l D t u m j f 5 z 8 O _ l _ j b q i r j B 1 s s t X y - r g C k 5 u p M 3 _ 0 K 0 8 g q M r 6 q q M n 1 q h F j k m z B k 4 0 q M 0 8 g q M r 6 q q M r 6 q q M p 6 q q M r 6 q q M 4 r C j o t 7 C 0 u V t v 1 0 C 0 8 g q M k 4 0 q M r 6 q q M 0 8 g q M k 4 0 q M v 6 x 7 B 7 w r z E 0 8 g q M r 6 q q M k 4 0 q M 0 8 g q M r 6 q q M - x k m H r 2 _ V l 9 u p x B r 6 q q M 0 8 g q M k 4 0 q M r 6 q q M l w 0 H 2 l 8 j J D 8 w - 7 L u x g u - B q 4 z 4 B 1 - v h H l w 2 7 P 4 n r 7 P l 6 4 w E - 1 o u D 4 4 h 8 P 4 n r 7 P _ 8 k p B v l 8 H 7 m t w M 7 0 m l E j 0 8 n C 7 m t w M 7 m t w M k n 3 w M i n 3 w M 7 m t w M 4 v r 1 E z 1 2 8 B 7 m t w M i n 3 w M 7 m t w M k n 3 w M 7 m t w M q r 0 m F 4 w y y B 7 m t w M t 6 3 n E i t 3 z D u j y P s y q r b i j s f 9 o 0 r Y 1 g y 0 B i v p y V 7 p q v C r y s _ S n z n v D 4 y 9 v Q 2 u j 1 E i 7 x m O 8 3 7 - F j w - i M y 5 v w H o i 7 k K m o i m J x x k s I 5 l 9 h L _ m t 4 G w 7 0 i N n l 0 q F m w l p P 0 g p i E q _ t 0 R l 5 r - C 1 4 o m U q r 0 h C 0 3 5 8 W k 6 3 p B 5 z 4 4 Z t k l X _ s l 6 c p 5 _ J 0 j w h g B j g o C n k r k j B n U o p t 6 i B t q n D y v y u f x y 9 L _ n n o c 3 s j a - 4 5 n Z 5 g m k B 6 o J r 5 5 v U 3 7 4 x I 7 5 s y C m z m w U _ r w s J 3 l y k C r 5 5 v U x 7 h p K h m g 4 B m z m w U n q z m L _ v z s B r 5 5 v U j l h m M - n w i B m z m w U y t 6 l N r - 4 Z k z m w U w m m n O l r q S m z m w U j 4 8 5 E 5 q 4 P t l p i O p t 0 - N j E t l p i O g 5 z i O t l p i O t l p i O 0 m g Y z 2 0 q I t l p i O t l p i O t l p i O 8 u i h D j s t h E t l p i O t l p i O t l p i O 0 7 m 7 G j m o p B t l p i O 7 s h p 4 B 8 s t m M z k l C t l p i O t l p i O g 5 z i O t l p i O 0 w m M s 4 o 6 J _ z 2 p 4 B z j n r C 2 3 z S x k 9 p D t m _ i C q 1 l 1 K 9 8 u 1 K 0 s x 0 q B g i 1 G l z 6 8 H q 1 l 1 K q 1 l 1 K x 8 _ _ - C - 8 u 1 K r - - y q F q 1 l 1 K 9 8 u 1 K 1 _ - c p z p r F q 1 l 1 K 9 8 u 1 K r - - y q F q 1 l 1 K 5 7 j 1 q B 9 8 u 1 K q 1 l 1 K q 1 l 1 K v s m j C v 7 y p D x 8 _ _ - C 9 8 u 1 K _ l j _ - C 9 8 u 1 K q 1 l 1 K q z 6 - - C n i 8 4 D 3 6 9 3 B q 1 l 1 K - w r m I - 2 l F x 8 _ _ - C 9 8 u 1 K q 1 l 1 K r - - y q F - 8 u 1 K h m 0 _ F 9 4 4 V r - - y q F 3 7 j 1 q B q 1 l 1 K q 1 l 1 K y 9 k 0 q F _ 7 u 0 I s h t D - 8 u 1 K r - - y q F q 1 l 1 K 9 8 u 1 K q 1 l 1 K q 1 l 1 K r - - y q F - 1 d m g 8 y J q 1 l 1 K - 8 u 1 K q 1 l 1 K 9 8 u 1 K q 1 l 1 K q 1 l 1 K x 8 _ _ - C q 1 l 1 K 3 7 j 1 q B u p m O j 1 D 1 r v u G 5 t 8 0 K o 1 l 1 K q 1 l 1 K _ 4 r 8 - C q 1 l 1 K 5 t 8 0 K 5 t 8 0 K y s x 0 q B 5 t 8 0 K 4 8 u D m 9 w b 9 y s k M - u w F i 5 3 4 J 1 x s M s k i q C r z g I g i u 3 H g s n a 5 o s y B w t z 5 B v 0 I 6 h _ z G 7 9 u e p 8 p y D l _ E h 0 i c v 2 k r B q 4 6 r B n 9 i 4 B 9 w u I h l t d r m _ 9 F q x x K 8 y 5 B i q 2 i D 1 6 y i C p 7 9 c 6 - m D o j u B - r 9 M 5 7 s G 4 r 6 B 8 9 l t B s _ g Q 8 r k V o 2 _ H w 1 8 U 4 s v 9 B v x y 9 B 3 7 y T r _ q E x k u U 1 g x i D 1 _ v p B 7 0 k N v 0 s L 7 j x i C q t o J 8 r j E l 2 o V o 4 2 a h o w L - o 7 B y o v l C y 8 n B p k i z N o - l s B k t 1 h H v 2 4 2 G r 9 k K i - 1 Q r t k - P 0 j 5 _ P p z q l P q _ K 4 - 9 7 - B 0 j 5 _ P w x v I r x l k M 4 - 9 7 - B 1 7 g p B z o w m I r t k - P 0 j 5 _ P g 2 _ h D m r x h F p t k - P r t k - P v z 3 a t z 7 x D q t v D 3 h z S s q S s l 4 w P w 1 w G t 7 r 2 B k n w h B w z k v B w 6 j j K i - g U - p v g - B _ z z J j q u 7 E v v t x B x i K 5 4 9 B i - 5 l N v 1 x g Q t 1 x g Q y l _ Q r w C 8 n m o K 7 g w 5 P 7 g w 5 P o 4 _ z C j y z x F 2 o 7 5 P 7 g w 5 P n 6 y q G z u h k C 0 o 7 5 P 7 g w 5 P u z 8 j B 2 4 i 2 G q 8 - B o 8 5 _ O m 8 5 _ O u j C 9 p 7 q P t 6 - 2 C l t t r F x m 2 2 P z m 2 2 P i l 3 p H 8 y 7 y B z m 2 2 P s t h 3 P j r 7 i O w u s B z m 2 2 P z m 2 2 P s t h 3 P s 6 4 W i 5 t 3 J z m 2 2 P 8 - q 2 P l p x z D m w s o E z m 2 2 P z m 2 2 P 3 2 _ 2 I s g 5 g B 8 - q 2 P z m 2 2 P z m 2 2 P 3 3 B 8 3 y s P z m 2 2 P z m 2 2 P 5 2 o m B i y o n I s t h 3 P z m 2 2 P _ h w B 6 9 t 3 D t y r p D z m 2 2 P s t h 3 P i k 0 n K 5 6 y S z m 2 2 P 5 m p i N 7 7 - D w g h j Q o p E o 7 k y P t 1 1 i Q w q x f x i q _ I w 1 3 M 0 y j l L x x 5 4 P x x 5 4 P 8 z q u C o t 6 5 F x x 5 4 P x x 5 4 P l y v n G _ s 3 l C k 0 - j - B p z _ 3 L 3 - u J k 5 k 5 P i 5 k 5 P x x 5 4 P u i 6 E z o _ k E y h t s C n n 8 h - B _ l g 6 B z 5 p 8 G n n 8 h - B r o z q F r o l 4 C p n 8 h - B h p 5 2 K 2 6 x P j s 8 O z 9 r z E v z q w B i q u 4 P 9 9 k - O 5 i K g q u 4 P 3 i j 4 P 3 i j 4 P x 5 r Y u j h z J y 4 l h - B l g z s D x n 3 w E g q u 4 P 3 i j 4 P x k v 9 H l z 0 q B i q u 4 P 7 0 o 6 K g m i P m p m u N p o y D v 1 x g Q t z p i g C x h t B 9 l m s O o r m g Q 4 - 8 g Q 2 j o S p _ g x K v 1 x g Q v 1 x g Q 6 q o 2 B _ 8 n p H v 1 x g Q o r m g Q 1 8 n t D 5 q w 0 E 4 - 8 g Q o r m g Q 2 y 2 l D - o k M l u x x C 9 0 g 9 P l n 3 9 P g k h z J 3 3 u Z g _ r 9 P 9 0 g 9 P 2 7 m v O 6 w j B _ j 8 0 - B l n 3 9 P _ u y I p 7 2 h M 9 0 g 9 P 4 3 9 P 0 i 1 3 K i z 7 y B o y i t H - g 9 6 P q p o 7 P p n h q E 1 h 8 z D 3 x z 7 P - g 9 6 P 1 t j s I 0 p 5 l B - g 9 6 P 3 x z 7 P g k 0 4 N q l q C 3 j k t - B t 9 h t F s m 3 3 C v i y J q k v 5 L - g 9 6 P 3 x z 7 P h q q 7 B 9 k s 7 G l 2 q j F 8 y j g D z - _ h Q p n 5 8 D x 4 y k E 3 7 _ n g C 7 t q _ F 3 9 3 u C s q q i Q u q q i Q 4 t s t I m 3 k n B h x x 0 B 8 3 l u E i q t z J i q t z J x x k z J 1 i 2 z J 2 z x o C n p g v C 9 - 0 r J _ q s r J _ 0 9 r J _ q s r J _ q s r J i z l W n t 6 g F w t k 9 l B y w h v J _ 9 y v J y w h v J 5 h B m s m h J t - q n J u y z n J t - q n J t - q n J w y z n J u y z n J 7 m w 9 k B t - q n J - q k u G 9 2 h I 0 x j j F g o y T h o v g z C 9 1 m n J 0 n 1 g r X 0 2 z L 2 h t _ F j 8 3 n J j 8 3 n J j 8 3 n J 1 s s - k B j 8 3 n J m z 9 - k B v 4 m W 4 2 z 7 E u s i n J r - q n J h 7 t 8 k B 6 g - 8 k B 5 q 6 n B g 1 - 2 D 4 9 i p J 4 9 i p J 2 q t x z C z x r p J 4 q t x z C z x r p J 2 l 9 c i k 2 s E g s n k l B z x r p J v v z w z C z x r p J j m n y z C l k j y D j v u r B 6 2 j q 0 C 9 - 0 r J 8 y l q H k 4 g E j 8 6 v l B 9 - 0 r J 6 2 j q 0 C w q m K 5 8 8 n G y - u s J s 8 h Z 8 5 8 4 E - y 3 - E 8 s u e y u 4 d _ 2 5 C l o q G x k o g D 5 1 S g m o r J o u v X 7 h B m K i s y 1 F t 1 4 Z h y 4 9 E x s t o J k 8 h Z o 9 K 9 t 3 m E r - q n J t - q n J t - q n J t - q n J u y z n J z i r h E 4 g - k B - u n j K 0 u 2 D r k g 4 H t h k 3 J 6 3 o p I 6 t 7 C k q j r B - 0 u G w 4 6 U l k l B 5 5 x K s 4 t F 0 0 h v J 9 r J 1 r m l E 8 6 u C z - 5 D j r k O g j _ m J n w 1 m J 7 1 m n J n w 1 m J m x 5 w E q 6 4 g B 9 w v 1 J s q i C g q 6 _ o B 3 p u z G k l x L j 8 6 v l B 9 - 0 r J h 2 9 q 0 C 6 9 s 3 B h 7 1 C - - m _ B h i s q E q h 5 c 4 m h - E 3 5 L o w r x J s h 6 w J s h 6 w J 3 4 i x J _ 2 8 4 E - m y Z m 1 2 q J 3 p - q J 9 n q s l B 3 p - q J n 8 9 v 1 E 3 p - q J u _ n r J 3 p - q J 3 p - q J k 7 _ q C - k 9 _ B s v g o J o 2 x o J p 3 q P q m u w F j 8 3 n J j 8 3 n J 1 s s - k B j 8 3 n J p 9 7 n I i m d 8 o v n J 9 1 m n J 9 1 m n J 7 1 m n J 9 1 m n J 9 1 m n J u m 3 g E y 1 - h B _ i _ m J z 5 5 m J n w 1 m J o 1 8 7 k B n w 1 m J t z 4 p B n m 7 y D t - q n J u y z n J u s i n J t - q n J u y z n J t - q n J 9 1 w C h _ y z H i 5 k o J g 5 k o J 3 l 8 n J 3 l 8 n J 3 l 8 n J 5 u 4 h G u 4 5 K k g 2 o J x s t o J x s t o J i g 2 o J w - 5 - F z i s L x s t o J p _ 5 x C y g 8 i C q v y l l B v n h l l B 6 - v k l B v o o R l 1 s r F _ v 3 n l B 4 v 4 p J _ v 3 n l B 7 u 2 w I k x R 5 p r p l B 3 s y q J q 4 p q J q 4 p q J 3 s y q J j i j n E 1 i - f r - 8 u w K g i n t B z s 7 v D y 5 - j x K 7 8 o D 3 j t C t o x y B g m 4 q B h l y y D 0 8 q j B n 2 0 _ G m 1 0 d 9 l x T 1 p 9 k F h q t v B m x o E t t r 5 B y 1 _ i E 2 m v z F g k M m o q h B r i 0 o B n z p h L 6 j r m M g _ u C h o 3 s B w y m N m 1 h t B n 9 q 5 D 9 6 n 2 K 0 q t C 1 g r p E 4 k t _ Q p q u I x 0 y 7 B 7 w z 0 Q 4 8 6 2 H z w 8 B 3 6 8 x D x 7 W t r t n F 4 t k 1 C w s u v E 2 8 s g F i t C y r 4 n B - v m u G u 2 k k D o t 6 B g 1 j O 4 2 1 6 C y 1 y - E _ - t 8 B 8 v 2 F 7 w t B 0 w z U 3 4 l I n p p M k m m p C i s 4 Y q w q J o o y l F 1 u v i E 5 s u B o t u L h g r 0 B j h z g D 0 h o o D s n I y h u L m r k o B _ j n i B - 0 o s D g j 1 B 0 3 n t C _ t 4 i F w q 4 q B 5 t 3 H _ 8 h h T g y z C z p 2 w C - _ 8 s D p o n B s 8 y O k v x f s 7 r m M 8 v 9 Y _ - j 1 B z v 9 L g y k j C i l t C _ n j 0 J 1 p p x G i 1 0 L 2 v 0 h D l 3 j w B y r h W q v f j _ 7 l C 0 0 3 v C x z 5 8 G _ z B 7 - p t H t 2 h n B - r 8 G i 4 6 s B w 4 h 2 B p s w 4 E q x w V 9 8 0 x F s q 0 o C l t s d 7 i P m g - k B 1 1 5 z B 7 6 I n k G 3 - y y R 2 - g l B u w - G r o l z C 7 _ k Z s v 9 h E 8 y 8 m H p - 6 k C p u h r F 8 z 1 w G 4 t l F 8 y w p E 2 4 n t C g n 9 y H k 8 Q x i 9 r H 8 s 1 0 L x z 2 l B g 8 o - J 0 n 5 D 9 p F 3 h 7 9 C u g 1 3 B 8 g 8 0 B l l u 4 C t 2 7 l D h - f t _ m z D r x M m v z F 2 j 6 t M l h z e 5 2 7 l C n s 5 8 D q 4 Z t - 7 _ N o 2 u c q m 2 x C 2 1 8 7 C 1 w v v B x y w s B h h 7 p C 4 0 j 4 D _ x 7 L o k s w D r 6 9 B 4 s s x D l 0 m F 3 4 k - G z k 0 l C 6 t y n C 5 m 2 r B x 2 t W _ i k 2 D 6 6 l B 9 n i v B y m 1 B g 8 q 4 Z 6 q 9 i D n t z v C u x v y J r u 5 M u q - F m g s _ Q y 1 t B z q 8 b p l n 4 B g 0 g a y v - F t 8 - - C w 1 v D w 1 3 M v 6 3 h K h n k F 5 9 h d - 1 2 l B o x h k E 1 x z X 9 q y 0 B 6 4 H 1 - e 7 9 n - B 2 i 3 i I 3 1 0 m C 9 j 0 Q z t _ 8 C 3 y l D _ h v T y 1 8 F h 0 9 L u 8 h m B o - 4 0 F k v r B q - k c k q 1 u F z q x u D y h l p F - 8 V h - n n B 5 j m _ E r l n u D 4 v n F 5 6 - o L z h _ 8 C w t w 5 D i 1 1 O g x j t E m r y I u 0 a 5 q 4 h C 9 y 7 v E u r S s k q U s r w l C 9 0 9 E 6 9 p Y 1 t v N u 4 4 m C 8 3 t F l t v V o 0 _ 3 C 4 s j h C r _ 0 m B x k v 1 C z 1 x 0 B 9 g o _ B t y x m B j 7 h H 5 4 - 0 B v q 1 R 6 j 4 V - j B q 4 2 7 B l l 4 l F s m q 0 D n j p J 3 8 1 g E 0 1 u H 1 3 g 5 B l l y W g 9 v a _ g q r B i i o d j z X z 2 k w C 7 l h c 0 i h m D s 2 U 8 q h U v y s n K n i t 1 F w K 9 1 F 0 6 v 9 a t x u 8 D r g C x y u 7 C j o r t B 6 _ 2 f n l 0 D t 0 6 Y j w 5 N o x z W v l 9 L 4 2 r g C m 1 w M 3 0 o m B t z 4 j E v 4 j B t p s L _ z u t B 1 n y G k h h 6 B i z n h H y b 6 v G v _ l T k n u Z 1 u n h D 0 t y P 4 j - D w u z F h 6 h o B g - _ m E 2 4 z 4 C q v n J 1 n u E y 7 r w D g l n 4 C r o u H p k j a v k v 1 B r p t 1 B - 3 - I p x 5 h B h 4 1 q C t G q 4 h 0 D l 7 7 8 L h s o K 3 p F r m 5 _ Q i h z t E w _ 9 j C x q 7 U 6 x m D 3 n u C _ n - s C 5 l l X w g u l D 1 9 l g B s r t i B s s m W p 5 1 3 C 5 t y D l x k i D g k w z D 6 r 0 G 8 k x w B 0 k r x E s - l V 6 j 2 Q v x 5 8 B s W v 6 0 q C q i k H 6 s w I 8 i 2 d o - k d m i 2 c s q 3 i C l r x C u 0 5 g B u 7 m G n w u y F 8 m _ k C i 1 h 5 B 8 l z i B h y g X 1 i i B x m v m B w y o S 0 j q N q s y C m n y L p u 0 e 3 s 7 n B 2 w - s C h 2 F 9 s v 4 B 0 t 2 r E x - 6 u B z 0 p O v h j B i o 6 4 D 3 7 g P s q g x I o 1 C h o m B n k 6 p F o q j k B 5 t 6 g C j 1 I r m i O 7 s 7 x B p l o N m k o f m 3 7 I q q 6 a s i p E o x 4 P h 8 l m D 4 0 l H h 1 7 q B g _ t t D u w _ l F 6 8 w J t r - B g 6 n 4 D q o w 1 E u 3 j 6 C 4 w v k D 6 - h i B 2 - t y B - 5 n x D _ 3 - c 8 q 1 L h _ v x G 3 i 3 E 4 y w K 2 t 7 6 G y x r T 4 1 z G 7 t m 4 G o 4 2 G 5 z w M k h n U n x 0 F 4 1 l h F 8 h 6 m B y q l Y i 5 5 N o - o X 9 0 o j J v C g h 8 B 5 p q R v 3 h T m 5 l V y z t l D 4 r s T h r z c o x 6 W 2 o y Q v 6 C 2 m 6 q F 6 g x M z 8 D 7 k 6 2 C 1 s q 4 D 1 6 6 M o p s C 8 o s r B w o 2 7 D 6 4 s I k _ _ 1 B i 6 G w i - D 8 i v G i Y y i p Z 9 g l T 6 p u L x 6 5 B j 0 w V h t l H s 4 l Y k x 3 C 5 j t s F 2 u y h B 3 v L h z _ C l y z o E 0 r l 5 D k p 2 P i - r D 3 r - j B k B 2 5 l H q s o w B v l y m F i w 6 F 8 2 o y C 3 g 5 Z y t x Z g s m m B 7 l - U s 8 o g B t i 2 Y s m k c w 7 i U 3 q x Y v q z e j v 5 F v g 3 G z v i I u 4 m T y o w l C l 0 o R p u m F u i - m B v k 1 m B v 3 h S 4 z - t G o z i v E k 1 3 u D m s z G 4 9 g a s 8 s I g u u Q 1 v 0 j E n 8 m z B w t 7 e s 4 s z D t _ j n B u t k i C n 4 5 B - 0 o 1 B - 4 w B q n 0 n D _ o l L 2 t n Q k g 0 l B 1 z w 5 E 4 9 9 G x 6 9 I Y m s j n C q s 8 I o x 5 t C 0 w k g C - y 4 o B h i i F w - 2 K q l u o N v _ q w B 4 7 2 H l 2 t G q p _ n B p 7 k K t 5 c 0 m t L k 0 w X u g u u I 0 p W i p k q B 0 y l V 9 r - K x k v S i r _ p B u u 7 L x 6 g N 1 p u B o 5 2 G t j w H x o _ F s H s w n F s j v 5 B g - q u C i v - x B w 7 8 i Z h y w i C u 7 p N i 8 9 l H t t s E 0 s y 6 D x 9 L k o o S l u 3 k B s 2 n F w i x w B w 8 _ e l l x J o k w 5 C n x r W 6 u t L 2 9 t P u 8 l C 7 u w Q p t g Z 5 m n g C u 9 h n C j w l Y 7 9 9 3 B z w o v C s z n g B 3 4 4 y B z 6 5 B k 4 0 6 B u n h W q r 1 w B o t x E 8 3 0 L - 6 u G 4 u y z I 9 j B _ o m N g r l r B 7 6 i 0 B 0 j j 6 C u W 6 t z s B z l 8 x B s g o O l j x s B q 7 k t C 0 4 1 n B 3 m g T o 6 l e p t x r B m t l w D q 9 u U i 5 u l H r h 0 I v 0 9 R 7 3 x y B y h 1 1 G n g v K 3 s - h B p u _ Z u t x D _ z u 2 F 6 m q F 7 s v M 3 r 9 M t o p k D q _ C 6 - l i L k q _ m B 3 - _ y B u s W m k t 9 B 8 g 7 - B 3 z 5 B r v 3 w H x 7 w i C 7 7 6 z C m 1 1 m D u 2 7 9 B s 9 8 8 B v j w m D m S s m r p B v k - 0 F 2 3 3 B 5 s r i R t v E t _ 6 t T l C 9 z w 8 Q 9 d 0 x u u L 1 y t C s t o 5 H 8 _ t T - 4 y q B 1 9 u Z 4 t r B y y - i B 1 w u Z r s 9 F g v 8 K v s i y B 1 9 k 9 D l h q E r 8 n C l o o q D n 0 - H q s 3 v C q 4 j C q g l q C u 0 0 m D t m k H m z v 8 I 8 z l W 7 i E 9 p h m B u v p d 1 t k M m y w C 5 j o v D n j i L 4 - o G v g w O x 9 j 5 B g q i R 1 2 t 7 D s u o g B _ _ k G z i q L g i o f 7 s i h B 4 1 u g C k 3 U _ s 8 N v x n b 1 x 1 L 8 z r s B y 1 - s B _ i 8 F 9 7 n M u g q K 6 0 h D g t n N v 9 g N 5 9 h B j r 5 M 2 i k V 9 6 n V 8 6 3 p C 5 g 1 z B z 2 x c y 5 n t B k 8 v x N 8 9 u C _ 6 y D k 8 u a g p i B j 7 6 Q - g j s B o 6 q W k 2 q n B p w C 6 r z 0 O 5 v m x B 3 6 l k B 4 8 8 7 C 6 l 4 F j g i f v F 9 4 t K 5 o 1 r B u 5 x - B 1 x w U 5 o w E 1 2 5 x B y m - 6 B i 7 j z C 6 u P - w x p I i - k P 3 g 8 B 8 k z b n 2 5 n G 3 k - O q q z w C x z h v G 5 - B 3 s 6 m D 1 8 n U 6 h g b i - q q C 5 k q q D h 1 q l C 7 r 9 M - f 2 _ 2 a i o k I _ 6 3 x B i h t K p 4 N m p 0 4 C 9 h 3 4 B l m 9 r H z 5 g r D s k 8 C 9 w j C j z 5 M r u 9 T m - u e 5 - J 3 9 4 L i x _ E n p y D y 2 5 r B 4 k p E t v g P j v 4 4 F 0 n q Y x r j J u n z R z 3 o J t v p Z q 4 - l B x 9 1 y B 0 o h U p 4 7 m B x p _ U 8 w q m B q 0 g L o k o i B y 4 j K p n 8 G 1 h 0 5 C _ i 7 w C j 6 z H v 6 y B i n 5 a j u m h B v w y C 4 g 6 2 F 4 3 y T 2 0 6 L q j m N g h p w C k 4 i g B 5 5 - e 5 7 _ v D l t 7 B z m E h 1 6 G i 6 x Z z x J 9 q s U l 7 i 0 B m m w q E m 1 5 - B 4 w 4 N g x m M y k z o B 3 6 8 2 B t y s M s k 5 W - w _ C 4 _ v _ C 4 v v X 2 s K - 1 F 6 0 x q B 9 5 - S 4 o 4 F v 4 3 s B g - q o B 4 0 8 F 0 i y V 8 m G z 8 w _ E p k k N 1 p - 3 K 3 h s Y v h 3 b 2 6 - y F _ 2 v S 0 y _ E y t 1 j C y g l l C i r j h C 5 9 4 j C o - y 9 E s r t g D l h k t B 1 3 B t i h p B o k 3 f 3 6 t n B 6 x u e p 5 - p B u u 7 B i q 5 2 C y 2 0 Q i 8 0 2 B h q 7 D k 9 r l B - 9 - 6 B 7 5 2 a 5 8 8 e i m n p K v k o I 3 2 w H v y 2 9 C k 2 1 R q 5 9 m D p 1 9 y C 9 3 1 D 0 k o 5 B 7 5 2 E i i 5 t D 2 2 4 H x 8 k G 4 5 2 y C 1 x x H 7 1 v 8 B g 6 j p C 1 9 m s B l 6 t X j 1 q I r _ t K - i - O q o r 4 B s l p U j l n M h 0 6 J v r q D z o n u D w t 9 i B o 1 2 q B 6 l h G w 1 j D B o s z N 6 o 6 X p 4 d y 1 9 c p m z j D 4 o 2 p B 3 s u Q 7 n w Y 7 s w c i m t H z y y C 6 2 1 Z o x i 5 D p 3 w k C n z q B _ x r 5 F 0 z w n C s y B 0 p 4 S v k 7 Q u s 8 q B y j m M v 8 u M - u q 0 B o j 9 Y j 5 t h C q m 3 T _ t R u 4 0 v G 9 u 6 g B n r 8 l B 0 7 _ D x h n M l 5 4 L 4 1 6 t B k g t E 6 z x i D r 0 7 O p 3 h K v o n w D h i 0 P 9 4 w U 2 v - U 0 9 u n F g h y R h _ 5 v D 9 x 7 Q m _ 9 B v v j _ I m v z X 8 9 R 8 6 - 3 B p 2 m 7 B n m t x C t t j K 9 1 t i B 6 7 h g D j 2 o D y w 5 J 6 h i B v r u G t 7 h G - p n M n l U q q - 9 J 0 j _ H 9 q s C r p h 3 E x j 1 s B h v 1 i B v 2 i n E - 2 6 3 C 8 J s g p _ B 1 s s h B g i z E 9 u B k 2 n 7 E w q 0 X - l l J 8 r u 2 G _ x y G o x _ F o v l w C g q 7 u C g v t c h q s D y 5 3 I 5 F v s n l G z v w 7 B 5 9 s v B z q w O 0 k I q C t 5 I - 6 l C h v i 9 C 1 o v 6 B 1 s 6 E v l 9 - C _ 3 9 X n q 3 1 C 8 8 j d y 7 h X h t h E y y u m C - v u 3 C j 9 2 y I 7 y W o 4 i l E _ 2 G l 4 2 8 B n v n m B s m g E 6 j - G o 4 u X k n g 2 B _ 8 z g D _ j y B 0 9 6 r C r s 9 w C 8 r 1 v C 9 7 H j - G j 1 y N y 6 k U x x 3 k B 5 o _ 8 F p w 5 t C v 6 t C 9 8 s p B 5 h u n E 9 7 9 J 4 o d p _ 7 g B k h p N t g h F 3 k 5 i F 9 y x K p k 2 b l - _ H _ h j u F 5 6 k B 0 q t c i w y U k n 3 o F - o 9 9 B q l 7 i E 9 - 7 8 C 3 9 t n B w w s N n y F 9 l n B y y i g C 2 s t q D _ k g s E - o _ g C q _ E 4 l v p B j s 6 z D l _ k k D i i d o _ l L 0 7 - 1 B n j p 5 C 7 _ 5 p B z i s H h x o t B 8 7 s 7 B r o 2 d w 3 q E n l U 1 6 7 n G g o 1 Z 7 1 - H 7 z x 6 C y 9 m I k 3 p d o o 2 5 F 7 o l d j l x a 4 w v w F q 2 h N z g k k B q g k k C s n s B x 0 z O r h 9 H 7 P x 9 u Z 5 2 y N - j n a i 2 _ F 2 5 v f 2 l p N _ 9 2 v B i y s M 1 7 r E m v 7 V 9 1 x K y r - z E z q 7 p C o 3 r O v r 4 a n u m C g 7 l Q i k 9 2 G - z i l B h p y L l 5 0 t E l i n u F i i y b 6 0 7 q B p p w V w 1 j _ B o 1 p z B 4 w 4 6 E r g y G i k 9 B m z u g D k j h I 1 l 0 U k 1 2 - D i r 4 G V 4 2 k _ B w q _ Q t h d 9 x W q 8 3 W 7 m w T 7 m u n B u z z C 5 z p q C s _ _ i B 0 K l k 9 5 B l q 7 D _ 3 x Y v 5 t h B y 0 o q G q r 6 F 3 Y 0 6 2 Z q 1 3 V x m u - B z i r R o 1 6 7 B n w 3 Q - l k y D t 4 3 X v y 5 B 1 g w v D z w i 0 E 4 l 9 g L h 5 4 T g z 6 H 1 l y h B 4 g h s D m s B 9 j 5 6 C 8 r t B 8 2 x i B q u 3 m C t o 8 G 8 v 2 P 9 h g Q p e y _ E _ g 6 B w q 3 L x h v Q l 4 5 g B 6 r 2 o B j w q F i 4 0 X h r s 2 B y 2 o N 5 l w T x j 4 l F y h i P j 7 v L 3 9 3 - B 8 - l N 4 l g t D 6 0 q L w _ 6 D x y 3 S 1 a g n 8 a 7 u s V s 0 p N t k 5 V 7 h 6 S 2 6 n D 4 g i M h 9 z G k t t l B l y J s r W o 4 g j D p 8 x H s 3 0 X u t 5 b - 7 v u C z w i I s 3 5 F 3 j 0 v B x j 1 r B 7 z i 3 B 0 2 v I q u N k q 6 M s p _ B 9 4 i m C r t 1 Y _ r t i B 8 - g L z r g B q 1 o L k 2 6 z B - v s c p q x F q 7 - V l u q i B 7 h 3 w C w o q B 0 0 5 i B m _ s M 1 r 5 M u n o 9 H z 0 4 0 B 5 4 l J o _ t b n 4 v Q p h u z B 8 j 5 D 3 r u S 7 l 4 K 3 m 6 s C 2 - u 5 B g n o C 8 0 p r B x j - - D 4 m j e r u 9 1 E v 0 2 t B 4 j o c h m h H j 5 k J r i h F 0 k 5 d h 8 r p F 3 r r p D 4 l 1 g F x i G 2 y p N k 6 k x C r q l I p v x J z u 0 p E q o 5 a k 1 s J r 2 2 B r 9 5 i E j k l t B j t 3 b h _ n Q r i 5 E m 6 s K u h O 7 i n N s z w L n - 1 k B k 6 1 h B i k O _ w 3 R _ t - C 2 _ _ f z n - T 2 q v D x 6 o h T - k Z v x F n 5 z 2 C - g 0 p B p w 2 N y o m p D 3 t 1 c 7 u t I 2 9 i S o w z g I o n k d t _ 1 r B 7 h l Z y 1 v W k n 1 8 B n 3 r 2 B s o o C 8 i w N y k w M o j i S v _ g a h 1 6 a 0 l v h B 7 o v F 5 p y Z u p g w B 8 0 1 j C - m 9 k C h z o 4 C z 2 7 2 B z u 2 w C - _ x G x h t h D 3 y q t C 0 i 2 J - 2 2 E s - h Z 9 5 n i G k s n L m l g K x o 5 R m 8 w 4 B 7 0 - Y z g w L 0 q 9 J h 9 n M 2 7 u C 4 7 8 G t o o 8 C m w 2 C w n t E i w i X i l r 4 C f q 5 p c 5 3 l b _ p p _ D u 2 o Q m - q B t 7 m 5 F 7 6 r J 3 _ 5 t F 6 q K z n w E _ _ _ C 6 x 7 L l k 1 p K 3 l m S 2 - v B n 7 k C 2 n j h H y w u 6 B h 1 _ W j j 0 n C 5 u n v C z w 7 K i z 4 3 D 0 p z _ B - o g G 6 q n w C 0 C t z x j B 7 7 i k F z g 7 K l o n a 6 4 q Z l z z O v m _ 8 E i q 6 M 8 - l W 6 k 2 7 E - u D 9 n o M i u 8 g G 2 r j C 7 w u g E 7 - n C 3 j z N - _ n J n l v z G q 5 3 E 5 u 7 3 C h v 1 - E 5 l C 8 2 g t D v z 0 v H 5 v g j B 6 z n B x 8 u x C 7 6 r J p 3 9 R x 7 l g B 7 i 1 h B 3 1 6 G 0 4 0 n M 3 l V u 4 k D h l o P r h t X h v u s B 8 r p F z y q 2 B n i 8 0 F g 6 t - C 6 - k N z l _ G 7 w z X _ 7 t N g - k O _ s _ 0 B _ _ 2 w B l q 1 E 5 j p K l 4 m S t h 2 Y m x 6 4 B o t h y D y w p G 8 9 z E h 4 t 6 E v n i S k n w h B g 0 2 r E 0 0 3 p H u t x S t y m X p t j c p 7 k T w 8 t t I 7 p m B 3 n z _ D t q l X 5 p L r p _ Y 2 m 7 u I h h q 0 B _ 1 g r L - 8 4 E r 1 j 0 C u y 5 k E 8 m 2 H r - 4 g E 0 j y 3 D j 2 q g L m y - L o 7 p - N 8 3 0 W x m m z D z u 7 F r p i n D o 5 6 w B u t x 9 F m z p z C z 4 l k H n r M n o - u C h j y 3 E 8 k - c o k w B y u v T 4 i _ 8 H x z - N p 0 m t I g m k O g x 8 g J v i w M t o - r F 3 y s - C p j 5 y B p y 5 G y s m 1 J - l v 1 J q z q g F g k 7 n C l 8 h 0 G m _ 1 G y y 9 q I 5 - 8 i B r y 9 8 C x 1 3 m R - y s 0 C i 7 k s G x 1 3 m R x 1 3 m R - _ m H j _ f z s l _ D 7 l i k C r n p 2 M 1 7 t 5 B w 7 m o G l h 8 D g n x X 8 4 i M 1 m 3 u F 6 7 x y C q 9 y I o 7 m k C 0 8 7 Z 6 m 1 B 1 4 6 o B 7 3 u - H 8 k - F z 1 5 B 7 u 4 _ F r m 1 m C 3 s 6 V z l r s G v w _ C r w 7 q B v r y G k i t S p x o a u t l 8 B i 6 _ i B z - w I 4 1 v 9 G 7 _ f 7 7 y v C y l 1 a t q n - B z s q v C j 0 4 g C s i l Y - u y t B o 3 x q B 6 w 1 e _ n 8 _ C 6 5 2 C m _ _ b 3 j 4 u C x 6 5 8 D s g B 4 9 3 m B h 0 n k C r 6 n N s 8 q J i w 1 s B h h - K h 7 8 H 7 _ 7 c h 9 2 c v s 4 B j y q i B _ u _ I 3 z i L 0 4 v 6 C t 9 2 W 9 k N u z 5 F p y - M q 3 x q B i s u v E 3 6 1 q B w h Z w 9 8 V 8 4 7 h B 8 n H 4 o z n C v y j L z 0 6 R m p O p j 4 v B j l w S n g 9 l B l 8 8 I r p 4 X w g 7 O k 2 _ B r 7 8 d r x 5 7 B 4 g q P y 5 l Q j z 2 l B 9 - m u B z x r K 4 0 g w C s r 3 2 B n 9 n y E u 0 t J u v 9 n D q g q x B o y t D x r 5 w F z g 3 I n v 4 e 9 0 5 4 F 0 H 3 g h 4 B q k h w B 0 6 _ u B 1 7 p s E 8 k 3 7 B 2 y g r E j 5 p O r j v X x m s 5 C 7 x j v G _ 3 m f w i z s M t k t G g v 1 C 0 5 3 p C 3 g 9 o B j y 3 B 9 n 3 3 E 9 h 0 X i y 7 M 9 g f 2 s 3 j K 0 r z v B 8 0 4 C p i 8 n E s - j S m w V _ 3 i k B v 8 i 0 B h g 3 g B o r r B x t o z C x o x C 8 9 j x B 3 7 5 w B k l x G j i 0 1 W k 9 o C 8 k t o C 5 k x s B x m i 5 G 1 i K 4 u z s B 6 v 4 N 4 8 8 T 6 0 m W s m 8 l E - r 4 i D v 1 g X 5 g - l C m 8 2 G i u 7 0 C j s 8 6 B h h g B j 7 0 H 4 s r B x k v u C u 3 j 6 E v 2 z l C 2 1 s B 2 p - q J z - 6 N x 5 k k G 0 5 k C j s 2 K 3 7 w t F 0 8 6 a z m 6 D m w t l D _ v 2 x C v g z l C s - 2 D w t x p B o - 3 g D 8 n l 8 C k 6 6 1 E _ z v T 1 l o k B 0 3 q - E v o p 9 B 3 w B w 5 p d k j q P r 9 n w H l y 0 q C 1 l 5 9 I 2 4 I t m t u B y g h n B s z t x E 7 7 k a u 8 m z C z 2 o - B n q _ F s l o h I g j v k B 5 o 2 Y 5 6 o v B y z o g G z t x r P 0 m m - C w 2 5 b o k C p u _ Z q u 0 0 C 1 k - s H h t L s l y m C 0 u r J g l _ C u 7 v u Q _ 6 x q B n o z o E u 0 - 9 G v N v - 6 7 C p m u p E 9 n 5 r I 7 y 4 h C 6 v w 8 I u q _ n B i z u w B - r 5 4 F 9 3 g k G r h r D j y 0 o B x r k u Q q m 9 i D s 5 s o C 5 w o K _ 9 j M g 5 q C l u j i L x l x B 1 w 1 m B 6 0 q p I j v q k C m v z G h q 4 _ C q u i 0 M t w 0 F m 7 m w B y 7 2 7 H i z i M n 4 0 O 9 p 4 3 G 4 0 u q F v y o I z q j 7 B 6 k n E h 2 4 h B z g l g B g g 4 s K w h 5 B k 8 o p H j k x V 6 n 3 p B 0 t U g 1 3 l E - n z 6 B z m m B _ i s j J l o 6 u B h 0 6 m J o j 6 K r 3 v F n 0 3 r C w q n i L t 7 y 7 B q r z i B p 3 x - K r 9 o B l l 9 m E z t 3 2 C w w s X 9 9 n E n 5 y h B 4 o t 5 K z v I 5 k s - C l i o V n 6 z 3 H 7 2 o j B 1 4 o y J 4 s 0 9 E 6 r 0 - B u 1 m y B w 7 k r D t 4 l 5 B o u t v E 4 h l 8 C - w 4 2 K 6 s B m t _ u B h E y 6 5 V m l r m C 7 1 n _ C 8 4 C n 2 3 z B 5 w p j C 4 3 I n s p 8 B 0 6 _ O l x o j B k y q x B 3 l r 5 C 4 4 4 3 E g 5 q L 5 4 j W t 6 1 m B _ 1 t 6 H j i k z E v 9 n y D m x V r 6 6 u B q 5 l 8 C 2 k n l B x g 6 8 D s u z F 6 8 v W 5 9 5 1 E z k m L 8 p t x K g o Q 0 5 7 _ B 5 o n B _ q 4 _ E h k s k B 3 s r l E _ 6 _ O 1 p y F 3 q q v C 1 g 0 p B 7 v _ l E 6 8 p o C j g v H 4 x i 5 B 0 - m - E 2 u 4 n G w t B 3 h 5 n F 9 v M o h h v D s u q a 0 6 4 t R m 2 _ E v j y W 3 w i L p v 7 v U s _ j o C m 3 3 r G n y h o B z s t O x i z _ E v - f 4 m - z B 5 5 g b p 3 6 u D 7 8 u J g F 8 z 3 v C 9 2 9 r D g y m T y 6 p d 2 t l j C 4 y j P v 0 u - C 8 _ 8 V l h v 8 H v g n v E g q p p B t 2 6 y D 2 q q H u n K r n 4 h C 5 _ g v B z 2 o w B n p M 4 y t g B o x n 2 I 7 2 F o z 4 k D 5 4 0 O 4 p 1 d x g 5 a 0 2 f v x z d u n q Q 9 p j E 5 5 q P z s 6 0 J s i _ E 0 s _ a o p z g B o 4 2 6 F 0 l T _ - w 5 D x p p s E l j z N 6 - w v N w _ z B 6 j q D j h v E s h - Y 9 r 4 8 E u 1 r 0 C 3 i k o M 5 4 - 7 E l z 8 c h k 4 1 C h r p t C 0 1 1 h B g z 6 4 B y w z g B 0 q G 2 o 0 4 C m x y k D y s - I j 3 _ y J 6 _ 0 1 B i 5 6 C 4 n u r B 7 g o x F - p - G l p i S t - l 0 F r 8 P 2 4 - 5 F 7 0 y V v x 1 H z s 0 s W m x r U t v i 6 G 6 w t C 2 g n s C x w 9 1 C 6 x l z F 0 l g M h s t Y l 6 B s s 3 f 2 v i P 8 9 2 y D i i 8 _ C v v x W 4 2 p r B u x 8 0 B h 9 - t B j H r o 5 h O g o 7 K - o 3 n C q m z D w s - d r o v Y 3 g n p E l _ M k u k v B 4 u d w 8 q u C p j 8 l C v g - T t j y B o 2 l 9 B g 2 n 6 E x j 3 U v _ t h B j l t m E g t w a - 9 9 B r h 7 y K x 7 i 4 I m j j Q - 4 p q B 8 5 y p B 7 z p o B o 9 1 m D 1 v r t B 7 y _ k B s p n e 0 3 w b t v 0 0 G m 6 w H 1 5 s o G k n o D w o l b j i j _ B 8 5 h k F - 8 u m C 2 7 r R i 8 _ j B 5 5 h j C r p 5 l G h 3 m F 8 z q D k - j H m 0 k n C r _ 3 P q s 9 j J o s p o C 3 q D g 4 n u B y p 9 K 2 6 y n C 1 q 9 5 E h t w w N p 8 E 3 4 r 6 D 8 x 4 C 5 h u a y y o O u v 9 j D 9 n 3 B 4 p o i L r o n D 0 8 p F y j o s L 1 t 1 r B m 9 j p P 0 z p d j s k F h t h j S 2 0 9 _ C h q 3 4 B h o 5 i C h q z g D l g o u O n 6 C i m - c s t o w Z - g H z 4 j 0 j B - 4 N v s x r T z x n c 7 7 4 1 N 7 4 B i k r s N q l v t B j 1 0 z G g 9 z s O i 9 z s O 5 s z N m - 9 7 J g 9 z s O 6 l q c v 5 2 h N p k 6 D k - s 8 T s 7 _ x H m n 8 h B k t 2 h B z q k F 8 - 9 y B 6 r v y D p q m w B _ p 1 T j u i j D i i 0 W s p h w D 1 2 2 7 C g 3 H 8 6 6 5 D 4 z 9 W g i h 4 C u r 8 7 C o s m w E r _ 9 n M m w z 4 B j B r x o q I q x s T v 7 p z G 2 j 3 i E v r l N x k 4 g B 1 n _ 1 B 3 r l q G 4 2 6 4 B 6 8 u k D t 8 x l D 1 k x 3 B z - y h B 6 6 y 3 B 7 o k o E 3 r s u N v p 8 R l n n D 0 n z l B m p 1 r N t 9 t p B k i F 8 s B 6 8 p r C - t 6 z C q w j O r _ y L 8 z 2 p B t h x b w u 1 2 B 8 7 4 m C j u 1 V 3 6 q 7 B p s Z p q n _ G h x 0 x B o m E 9 r 7 O m k g 0 D p z 4 s C 1 7 t E _ p - F v o m B 1 l - s D o l w e j r y D _ 6 v t G 0 o J k r u x F m m q C v i _ N 9 z g M g 6 6 r J _ p p F k 2 p h C w - k p C o 1 w J 1 9 p p C p i x e x g 6 0 D q 7 8 P 1 3 r Q q u k u F i 6 g V l y o X 9 4 m m B g l t H r - y f x _ v P j _ 3 1 N i 5 3 v D t n m g F - l _ 4 B q 1 8 f 7 5 v O 6 m t V x t v _ B 4 r 2 x C 7 y 0 C 7 s y k B 3 3 z d 4 x 8 H r 3 i v C j f 7 6 9 5 E z m l c q x h 1 B 0 7 t y E u - j G p n y g K w 3 p U r k y 0 B t 6 C i 2 s T x k s K 9 r t 8 B g _ h E _ i r U 1 k u 2 B 7 9 4 c 4 v r 1 B 7 3 1 1 B s 9 2 3 C _ 2 7 L 2 g p B l n j i E v g 6 I 9 o o y J p j x U 1 z - _ B g p - C 5 l o p F k 7 4 d s l w G u h - C o r 8 l F x _ 8 j D w j l T 9 6 j k B 2 7 5 r D x g 1 J 6 o y O v 3 5 r B 5 4 _ Y h P j 4 D 9 - t C _ w z E u 2 t D - v r M y u k l G l n u I y v _ O p s h 8 B 7 - - D k 1 x n B - 7 8 j D g y y W m n 5 e r z x M 4 4 u O 8 k 3 D h _ h K k _ x n B 8 6 6 - C i l s F k 4 u h B k v 2 x C i 7 j O 6 j h 4 E 8 k s m B - v 3 H q 5 t I 1 x r D u m x S - y z 1 M u p t H 2 p 5 2 F o i H m r s 5 C t 9 3 e 2 k 3 u B n 6 s W - o t z B u z k d u n T x k 2 q C m q y l F r 8 h K t 7 9 B g 7 l a 2 4 t t L 1 6 q D j h 8 y F - t t 9 D s z o C 9 4 h F m m i Q l o i 1 C g 8 c h o r G s 4 1 I 6 v l j B k k 0 2 E l 1 p Z l 6 i t B _ x 3 F y 2 - e g 5 u a k 4 k b t r h z E 3 r 2 G w q u 2 B 4 i w C 2 4 0 k F 6 z s Z g 3 o t B j j m E - - j q C u 3 u o C 2 o 8 g C 4 j h D x o 5 F w - 5 1 J 6 v r v F q v f _ t h J j t j U w 3 p R 7 b r p r 9 D g _ 5 t B _ 8 2 y C s 9 0 B - w s G v 5 g e x s x R s 2 7 e p l t W 8 y s S 3 6 t _ C 2 j - g B - 7 t G 4 9 r x B q _ 3 7 B 4 1 - F t 8 g C u - 7 1 B 6 4 3 l C 0 h 9 8 B u m z q E 7 - 0 5 B - 7 _ 3 K p q 1 b 1 _ w 8 C q n 4 Y q m - 6 B n t g _ B t l 8 l D o n p I v x 6 K v r J y 3 y G 7 6 r J n g o G m n o D _ 6 - X 3 u i f r 2 s n C - v q x G o 0 B 7 w _ U _ h r e n 7 s W 9 p g 3 C j n o O q 4 F 1 _ 4 1 C i 8 _ l B t 9 H m 4 v M x o n b 2 k 8 w B 6 x E u 8 i h B r 0 4 p F g g k G q p 7 l E 5 - y o B n _ 1 d 7 2 e 0 x u 8 E h z 9 M x j n i D n 1 4 c l m g Q i q 0 h J t 9 h J x 5 z 1 B j i h M p o - 7 B 0 3 m L 6 r j B k n q m G t y 5 0 E v m u 5 B t 2 w C u n 6 G 1 w x g L s t p q F g s q R 2 u 8 E 0 5 o p C p k 4 J r _ i B g t q - B 9 u h p D m 9 q t D l g G y p j e h o q s B 5 n t I 3 n - o D _ p 3 E 4 6 t F 6 6 k n B q k 6 g E - y w V 1 z h 9 K z y q C x s n q B 8 5 i 1 E x 7 n T h p r P 3 u 3 D x n 8 C u 5 B i D w m u 2 D 8 _ 7 g C r r 5 M 6 k z s B q t t s C i y 0 1 C 7 3 k L j 6 q Q g k h t B 2 x p m G z x 9 R 8 x m j D 3 y l G q t - p E w p O t z 0 1 K n m v F w n - g D q k r G n p s H o n 1 B o u u g D i n i _ B t x n E 8 h z M i m y 0 C _ h q n E 0 p t J g 8 j I _ g 0 k B 9 s n K 1 9 - s E 9 l - W i j v X l x r E r v s u C p t g P - 1 q k C w n o d g m h B q j y v B 9 g - i D - y 2 a 6 t q O 4 0 t H m 9 l y E t 1 p 8 B l t k 6 B 6 z 3 - C n l o F 8 _ w P t g 3 b p 4 K g 3 m m B x i w 7 C y 2 f 9 4 5 B o 4 5 5 C r v 9 e 7 y t a _ _ C 4 q 8 V s g p G x n g J 8 r k K 3 3 p C h g p q B x g 2 O 7 j x O h w 0 O i w u F 2 u 1 I p g l m F 1 n - B 6 m 6 P x 2 9 g B u 7 3 r G p q 0 J y y 3 g E p r 2 W s x i T p q u z B 5 m 7 C 5 t v j C 9 n 6 N n z 3 S _ 3 j R 4 8 k s F 8 7 u G k r z G 9 p 1 J _ 5 i C 4 8 j C u o 0 6 J 6 - q E j j p D 3 l l B j i r B 2 q x 3 D 3 4 l l B j 8 g 9 B r p h F 8 s m i B 0 t m I i o h G y v 1 F 7 t t F 8 z g w B 9 n x h B p - l L 4 x r d _ j v d k s C q _ j z B 1 q R l q u u J n g y y B _ o X 2 h 6 d i x 5 e u v o E _ 1 2 D 3 0 l p G 0 - x Q u s y n B 1 q v X x 6 h b 6 k x q B 1 p n r D h l - O 3 o z T h 5 7 V j 7 x H 0 2 3 I q h j q D - t 2 L i w - m B i 4 5 N o u 4 s C 5 s 8 u B L f 1 4 - E q 0 p K 9 r s r C v 9 4 F 5 q p B t 0 w b r n g P l k b 4 3 4 C 4 t k I j k l Q 6 7 q 2 B l t o W z _ 9 D r y z 4 G h t 1 U 9 o r I q q 9 Y h u 9 k B t i h L - w 9 j B t w 5 u B g m x L 5 m 8 S z o 2 g B q m 8 U 0 r v L u _ o O 4 j r v H 6 s v S q v s g B t g m p B o 7 6 M 6 9 3 _ B 2 _ p R m g _ r B 9 z y L n u 9 D i z 5 E v y m p B 2 l p L 3 _ z o C 5 9 8 F 5 8 r R 3 5 m a r s g n B - 0 7 H p o z F h 0 v T 9 4 1 k B 3 9 h Q p 5 8 S w t 1 L r o 5 D r h z 5 C _ v h u B n z 4 U k - 6 o C k 0 2 s L 5 3 r a n 0 u D - 4 q B q y q D x i 2 O 6 1 7 B 3 i 1 J 1 j o q B u p _ H r 8 l F 7 u s W z n k 5 B 4 h n L k p 8 j B _ q 5 Q q 3 s N 5 r x 8 C o n w _ C u 9 x i B - q 3 P l u 6 s E n s z G w 8 k F 5 x t K 2 u t g D g z z C r - c j 9 9 g F 6 k 2 7 B w r 7 B m h 2 B 2 7 1 2 D w o i B l l 1 m E z 7 I r i h 0 B 7 i 1 p E 8 k z G u 1 u V m 0 i B z 1 k w B 3 9 n G - - i T s 9 6 h C w 7 4 B w u j h B z q w t B w i x 2 G 0 g y C p u m F 8 _ s Z q 8 1 F u r 4 L u 7 7 o B y p k 7 B k q n 4 C w _ 7 o D t q u t M w p 4 t M 1 o i u M 2 o - z B 0 9 w - H 9 8 8 w B s - p x I m s 4 p R j 4 - k R m J o s 4 p R m s 4 p R o s 0 q I p k 5 z B u 6 _ m l C _ h g 1 C r 5 0 s G m s 4 p R o s 4 p R - x v E q w o q O m s 4 p R q 0 g 4 K 3 5 4 Y o s 4 p R m s 4 p R j w g j E u 8 8 x E 5 z s p R 5 k k q R g h 8 S p 0 8 v L 5 z s p R 3 q y v N q 9 0 H 5 z s p R 5 z s p R l i l 7 F 1 o i h D o s 4 p R m s 4 p R i w i r B 3 w 2 - I 5 z s p R o q h x Q x q J 5 z s p R 5 z s p R 5 n 5 8 H h 4 o 6 B o s 4 p R 5 z s p R s 6 s t C q j k 5 G o s 4 p R 5 z s p R l i 8 C 1 j 7 8 O 5 z s p R j n p y F g v j 3 C h 5 k w O 4 x v w O 4 x v w O 5 4 - Q 8 4 n w J h 5 k w O 4 x v w O 4 x v w O 4 8 y F l _ 0 w L h 5 k w O 4 x v w O 1 q 6 w O 5 4 L r s 9 2 N h 5 k w O 4 x v w O l 2 p g N g l r B 4 x v w O h 5 k w O l o y E 0 2 h 5 P 2 6 y F p 2 q _ P j i 3 t T q _ v 5 B o p w t J j i 3 t T 6 9 o k F q j k z E i x j u T 9 r g l K 2 q 4 v B n g w u T h p t 8 Q i 0 7 C l s m 3 t C n 7 x M w 0 t q O j i 3 t T y r 9 s C g 4 1 l I j i 3 t T j l 9 j G s q i 4 D j i 3 t T 6 g _ w L 4 _ 9 g B j i 3 t T r l h 1 S k 1 I j i 3 t T i x j u T 8 9 p W 3 t 1 4 M n g w u T w i 7 i D z _ 8 g H j i 3 t T w u q m H v x z - C j i 3 t T i _ _ - M w 9 2 U m q - 3 t C 0 0 O 3 q 1 s S i x j u T 1 i 7 i B _ 1 r q L n g w u T 5 n 2 7 D q n 9 _ F i x j u T t j 5 C y q - k B t - l o Q t - l o Q 5 l q r F k r w _ C 5 m m h h C u 6 o m G 3 w m s C t - l o Q s s x o Q i _ _ i H r y - 7 B 5 m m h h C m i z h I v 0 2 t B t - l o Q t - l o Q k s y x E 9 r n G v j y 2 F t t 3 i O o - u h F o w x l P 2 n 7 t E 6 z p p Q 0 k w 7 D o g i v R k s j q D s m s 1 S y r q 6 C _ g - 8 T w - 5 r C g w 6 l V t p u _ B w u 5 w W h z v y B 7 l 5 7 X n x 5 n B l - u o Z 4 r p e 4 g 8 2 a h r n W 8 v j m c x p n P 7 g j 3 d n z 0 J 1 l 8 o f t x q F g m u 8 g B 8 r o C v 0 p x i B z 0 P _ x g g k B r L q r z 4 j B m w a r 4 6 j i B 6 n 9 C 0 4 p v g B 8 z o G h n i 8 e r p _ K 3 t z q d l r 7 Q 7 o t 6 b i w j Y 8 n h r a 0 n y g B 6 4 s 9 Y 2 z p q B k j l y F i p g 6 C m 9 1 q Q t 4 r n D h l 7 g F 6 h - p Q m 9 1 q Q g k p x D q z - 0 E v v q q Q 6 h - p Q 1 g 1 7 D t q _ p E 6 h - p Q v v q q Q r i _ l E j g l - D m 9 1 q Q 6 h - p Q 1 p g x E 6 k - 0 D 6 h - p Q t v q q Q o 7 2 8 E v x 8 q D 6 h - p Q m 9 1 q Q p _ u o F l t t h D 5 w q o h C z r 7 0 F - 3 1 4 C 6 h - p Q v v q q Q 9 6 1 h G x q 5 v C m 9 1 q Q 6 h - p Q n s _ u G n s 0 n C v v q q Q t v q q Q x - 0 8 G _ v h g C 2 o q v E t l 5 r H z v k z D 2 n 4 v O 4 z p m H u q 5 j J _ n p h M 4 x v - E t - x j S t g - i C r 1 5 t Z m l - N 2 5 p w g B y 2 Q z 8 _ h f q m 5 a 8 3 t 9 W w 6 2 8 C p p t g Q 8 w 7 l G 6 w 9 q K - n o 3 K 7 2 w 8 F 6 y 3 v Q 8 4 m 2 C 5 z 3 v X w _ v X 5 o 4 3 f h 5 E 1 1 5 v g B z k z Q n 7 p 6 Y x 6 2 o C g g w z R 9 1 i o F 9 6 m 0 L t m s v J t _ m 8 G r 7 q _ O 2 s h s D 3 q k 0 V j x s j B g u h P q 0 k R n z 2 2 N 3 p m 1 F n 3 6 w N s 8 m 5 F u k h q N l 8 o 9 F m g o k N k p s h G 3 _ l _ M k k 4 l G u q l 4 M l n w p G m k w y M k 5 3 t G 3 n y s M n 4 g y G u 4 1 m M 1 u y 2 G u 8 w g M 1 9 2 6 G m h h 7 L k k k - G o 8 v L l q r J n o x _ G p 5 r - H 3 5 j h Q q _ j k C w 1 7 6 c g l J h k _ 6 d t t 6 z B s t g y R n o x _ G i 5 z - H 1 5 j h Q q _ j k C x v s 6 c g l J h k _ 6 d t t 6 z B 3 o s y R 0 5 p _ G v t 5 6 B o u k S v h 3 j L n v 3 G w _ 2 x 5 B i 9 z s O v h 3 j L 4 4 4 G v q p w h E w 4 x j D p r 0 F z y _ w Q m 2 s 1 D y j _ z E 2 i z w Q 2 i z w Q m 4 o 7 C 3 3 _ 0 F 2 i z w Q 1 y _ w Q 1 v h k C g 3 p 5 G p l 9 j i C 6 j u w B r h - g I 2 i q x Q 2 i z w Q h j l g B 8 2 _ r J 8 0 p d z m q w K w u 6 D m r w l P t p 9 y N j k o J o t z 8 H o 2 8 2 B 3 z w _ Q r 9 n - Q 3 w u _ D 1 s s x E 3 z w _ Q w o 8 _ Q 5 n t r B i 3 z 3 I 3 z w _ Q w o 8 _ Q 7 w 3 D w y g p O w o 8 _ Q w h _ m N n t u H w o 8 _ Q r 9 n - Q k q j 9 H j z x 2 B w o 8 _ Q w o 8 _ Q 5 4 5 _ D h r g x E w o 8 _ Q w o 8 _ Q 7 6 z r B h 1 6 2 I u o 8 _ Q w o 8 _ Q 6 v 4 D 2 m r o O u o 8 _ Q p 9 8 n N j 2 r H o r _ u E x l l t D 0 2 w y 5 B p 1 r t F - j 4 k C w 4 v w h E g o y t F s - z k C 5 h 2 s O 7 n 7 x 5 B g o y t F h k 4 k C 7 n 7 x 5 B s q r s O 9 6 4 t F s - z k C s q r s O 3 h 2 s O 5 h 2 s O g o y t F s - z k C s q r s O o 5 g t O 6 i w N p m k 8 J i 2 w s O 1 _ y 0 H h 2 4 h B n - l y 5 B 3 _ l s O 1 _ y 0 H h 2 4 h B n - l y 5 B 3 _ l s O g 5 6 0 H - 1 4 h B i 2 w s O 3 _ l s O 3 _ l s O g 5 6 0 H i z 7 h B 3 _ l s O z z p v C g k 9 6 I g h 9 8 B q h r 3 N v r _ y O g m q z B 4 1 - 6 Z 7 z p s B j 7 5 o P 2 p 0 i N 5 z 6 k C o u 8 7 Z 3 7 n e n 2 o 9 Q i g 1 0 L 9 q r 5 C o u 8 7 Z m 7 9 S 0 8 g 0 S 9 q 0 p K q q s w D - h u 7 Z 3 n o K o p 6 t U 5 y - g J _ y n q E - h u 7 Z u h n E 8 w u p W 9 n w 7 H - _ x m F j j 1 5 B m 5 w _ F 1 h w - K s 7 2 _ r B 1 h w - K t y j t I n x v F 2 t 5 - K 1 h w - K r j k _ r B 2 t 5 - K r j k _ r B 1 h w - K 2 t 5 - K 1 h w - K v 9 s r F l m - f 1 h w - K 2 t 5 - K 1 h w - K 1 h w - K 1 h w - K 2 t 5 - K 1 h w - K 5 2 8 1 I m q k E w 8 7 y K y 8 7 y K h 2 y y K h 2 y y K 0 0 s Q i u 1 0 L z 4 m z B m h 7 5 X 1 j 7 n B 0 p k p Z 3 g 9 d 5 4 p 6 a - 7 n V t 1 1 t I 4 6 3 4 G 8 1 j h E 9 m 3 m J x 9 q h V 4 o 1 G i u n u Z n 2 8 v E t g 1 x I - r l i W q w 6 D x l 5 t Z 2 q v - E s 3 y K 8 8 p I _ y j 3 D k 0 w v X w n x N y q q m e y p 0 M i u s 2 X g 5 s 0 D y 2 o 8 M x o w - J w W H 2 1 v 5 C 0 0 6 t - B 0 w 3 g H _ m n C u n t j C i 8 2 m a p 9 1 Y n u - - R y k 5 o K n 2 n 1 D i 7 z n a 6 x u F q m p l W v 0 n w H y - l 1 F - 4 h 2 Z 6 _ C _ m n m E u W v r g p J 1 q r l F 0 _ n j I o u g m V 8 y y I v r l n a 1 w 3 o D r 6 _ _ K m h v j R _ 4 g f i 8 2 m a z 2 8 5 B m q x o O 7 o m v N _ g l j C x r l n a p 9 1 Y k o 5 q C l j 5 v D n 6 g 4 G - u 1 b j p 9 t M j p 9 t M 3 n x u M q 4 u 3 x B 5 8 9 k K - u 3 D q o n u M 3 2 i 4 x B j p 9 t M m 1 2 4 x B j t 9 B g j 1 4 K m 1 2 4 x B j p 9 t M j p 9 t M q o n u M m p p W m m l o H j p 9 t M j p 9 t M l 3 5 x B 4 - v t E u q 3 h S x x z I z n v 9 N u q 3 h S n k w - G 7 v 0 y C u q 3 h S j r j i S 0 i y I w 8 s N 7 m m - t I s q p 7 C g 7 0 i C o q - r W y v j x B j n 4 q Y 7 z q i B i x l s a o l m W l o n w c 6 8 3 M u s 9 2 e s v 6 F 5 9 n g h B l o z B o 8 m s j B - P - 1 j 0 j B 9 g i B h m x v h B 8 g 4 E y h t m P 0 i t k B j x 1 o O o 7 q o O m 2 1 p B i 8 o _ G o 7 q o O j x 1 o O o 7 q o O k l - m C k s u n F v l g o O i V - v j r E 3 g _ 6 L 8 6 h q 9 F s p 0 6 L w x 6 s I h 3 u J s p 0 6 L s p 0 6 L 3 g _ 6 L 5 g _ 6 L s p 0 6 L q w u z F 4 w g a k 4 t 7 Q i x 0 - I n 8 n n B m y i t j C 9 v t r F 2 _ 0 m D i 4 t 7 Q k 4 t 7 Q r - _ 0 C l l - j G r 5 5 t j C q k 0 c 5 t v - J m y i t j C 2 1 l C r 2 g 5 O k 4 t 7 Q r 2 4 x N 1 3 2 F 5 r 5 7 Q x k i 7 Q k x 0 - I n 8 n n B r 5 5 t j C w _ m r F 0 _ 0 m D s - u y K x p t w F C t s 6 m R g k m n R _ w 2 - I i 0 r q B t s 6 m R g k m n R 8 s u t D k o n p F 7 6 m 7 k C 8 o 2 P r 0 8 8 L q 2 j r L o p s W w 5 u 5 T 0 n h H 8 8 5 6 P p s 7 5 T x j q n B 7 _ g l L w 5 u 5 T 5 p 9 h D z 4 l p H 0 p 2 _ F t v 3 p G n 7 8 l B l t 3 g U i _ o 7 E p v - u J 2 j x - I p u 2 k L 1 - v _ E r x m 6 T z l z n B 9 o g - e F 5 5 g _ e n v 5 n B 3 r t 5 T m p 2 _ E k g t k L x 5 3 h D p j l 7 I q x r 5 S t t 9 E x 2 j x P 3 5 3 5 S z r _ r D u 7 2 n G - o - 4 S q v 6 4 K 3 4 t j B 3 5 3 5 S 7 3 l 5 B y t 7 _ L 5 k x v C i i i l N p s 6 r N 7 - v s C j s r i b q 7 m J r n j 5 V r 3 p 7 G 4 u g 2 G r z m i W p - k I j s r i b 7 k x v C i i i l N p s 6 r N 6 r 0 s C o 1 8 h b o 7 m J r n j 5 V 6 3 g 9 C p y s 2 P j 8 l p C o 7 q l T w l n x D 7 7 r i Q j _ _ h F j 1 t o N 7 4 l 7 G w y 6 2 K j g h 9 I g m m u I 7 y j o L 4 6 3 t G y m 0 7 N 4 p u 2 E 7 k k 3 Q o l 5 n D i 0 - 7 T x r 0 h C n x s B q q 4 8 G s u _ z y B m 3 _ 0 M u 7 y 1 M 0 - m l J y 3 - I m 3 _ 0 M n 5 o 1 M p 5 o 1 M s u _ z y B t r 4 o F i g - y B m 3 _ 0 M p 5 o 1 M t y y 0 y B w 4 _ j G x s y 1 B y 7 E x h v u R 6 3 u h S p 6 i 6 E i 8 j n E 6 3 u h S 6 3 u h S y 7 E 4 7 6 u R r 4 6 h S 4 z 8 5 E i 8 j n E 6 3 u h S r 4 6 h S y 7 E 1 4 i 1 E g _ r w I _ 9 u 4 F n z v g K 6 n l r M w h w m E k m l t V 2 i j c 9 o g - e 1 3 f i 5 w h d j 0 _ 0 B 7 - y p S _ 9 u 4 F 8 0 m g K 4 n l r M l 7 1 m E r j 4 s V z 3 l c q x w _ e 4 n f i 5 w h d n 9 l 1 B 2 8 m p S _ 9 u 4 F q 6 v B j k l n K y i p 9 K 1 t y 9 K l j z 1 r B w 2 y k B q j n g F k t g 1 r B z t y 9 K n j z 1 r B z t y 9 K n j z 1 r B z t y 9 K 1 5 v 3 D - u i F l x q m u 0 B y 4 t E w t 2 y B s 6 3 u E l m - 6 K y g q s r B 5 0 8 s r B n m - 6 K n m - 6 K n m - 6 K t l i h H q o 3 r T z 2 4 n E u x 2 y L s i x 3 L o n 2 k E i 5 j - W n q s O w y t 7 d 5 i v P 4 s w 3 W i x _ n E v 9 s y L s i x 3 L o n 2 k E i 5 j - W _ m u O h k _ 6 d 4 h x P p 9 i 3 W i x _ n E u x 2 y L s i x 3 L o n 2 k E 4 z 0 _ P 3 o q k B x g a 2 r n 3 U 0 _ r p T g v a 2 r n 3 U 0 _ r p T i v a 1 v 6 2 U 0 _ r p T 1 9 a 2 r n 3 U 0 _ r p T x g a 2 r n 3 U 0 _ r p T g v a p 9 p w G s r _ 6 B h z q v u H 5 s 0 x J x 9 i x J v _ t 0 4 E x 9 i x J k 1 r x J i 1 r x J p 9 j 7 I l 8 O 0 v p y K r k z p q B 0 v p y K n r h l - C 0 v p y K r k z p q B 0 v p y K 0 v p y K 0 o o r J z 3 j B k 9 y - J n 5 g K 2 5 n 4 G l - p - J o h h - J k 9 y - J 5 p r 5 5 C l - p - J 1 m x 8 n B k 9 y - J u i j 9 n B o h h - J u 6 1 u 5 H l - p - J s i j 9 n B l - p - J l - p - J q 8 5 t E _ 7 u j B p _ 0 9 n B o h h - J l - p - J y 1 g Z u 9 r h K y l - m P g 5 o 1 H l x m p B 1 m q n P _ n 1 n P 1 m q n P p 1 r V t t w w J 1 m q n P _ n 1 n P x _ g 1 H 8 3 p p B y l - m P _ n 1 n P 1 m q n P p 1 r V 0 k 5 w J 1 m q n P t k x 7 B k 7 _ u B 8 w 8 g M 8 w 8 g M 5 m h 1 B y 4 m 4 E 7 q m h M 9 t u j w B 7 q m h M 8 w 8 g M 8 w 8 g M s y 9 0 B y 4 m 4 E 7 q m h M 9 t u j w B 8 w 8 g M 6 0 5 9 H l v l q s i G 0 4 g T - z 4 _ K n n t 0 i D - z 4 _ K 2 - h - K - z 4 _ K - z 4 _ K s g u n F x o x h B - z 4 _ K - z 4 _ K v 2 8 y q M - z 4 _ K - z 4 _ K k 6 z k F j m 6 i B 2 - h - K 5 p q 6 r B 2 - h - K - z 4 _ K - z 4 _ K y m p r v F s s 6 h F j 8 j k B v 2 8 y q M - z 4 _ K 0 w v 7 C n y x 0 D j y p 8 8 B 5 I 2 v 9 i P l 1 s n P g 0 h n P q l y 7 D 9 p _ 3 D 9 y 2 m P l 1 s n P g 0 h n P q H t v o j P 9 y 2 m P l 1 s n P p 3 3 7 D 2 6 4 3 D g 0 h n P g 0 h n P _ z h n P s H r v o j P g 0 h n P s w 9 n D 6 m l o G z j D m k 6 x W z t v _ M 6 g r q B m k 6 x W 6 r z o G s 3 x h F m k 6 x W 2 4 r - B - z t l L m k 6 x W i 6 i D k i 7 2 T p 9 2 2 P k m 4 T m k 6 x W w i p n I t 4 m x D j y n y W s 1 u k D 6 4 t 7 I m k 6 x W - 5 0 O z o k z Q 5 k n 4 S s n z F m k 6 x W 9 l 4 u K w j u p C j y n y W x 7 n y E k 0 n 6 G m k 6 x W 1 l 2 i B o 5 - 3 N w v _ h W 2 _ C m k 6 x W z t v _ M 6 g r q B m k 6 x W 4 r z o G u 3 x h F r 2 s x W 2 4 r - B - z t l L j y n y W k 6 i D m s 6 q G q y 8 m G 5 o i 1 M m 1 t o F t o g z B 8 q s 1 M 5 o i 1 M 5 o i 1 M 8 q s 1 M 5 o i 1 M q s h w C 5 9 6 8 D 5 o i 1 M 8 q s 1 M z x l 0 y B 5 o i 1 M l 0 n Y l 1 l n H 5 o i 1 M y m q K q 6 v 9 E s l 1 E 9 j 2 o 8 B s g i i P s h p x D s v s g E x s 7 y n E h h m C _ l 3 j N o l g o 8 B z _ 5 r G p r o 7 B s g i i P 9 j 2 o 8 B 7 3 h a k 1 q 8 I s g i i P 5 - s i P g z l g K s 7 w Q k o p 2 L 9 6 t K u - x 8 W 0 2 n H 5 y 9 x S 0 y 9 9 P q v k U s - x 8 W n 9 m t H r k k o E t u k 8 W x t 3 j C h u 9 i L s - x 8 W t 6 j B l 0 y k V g 1 w 2 N t 4 u l B x w - 8 W r 7 r 9 F n r j x F t u k 8 W 2 2 w r B 4 u j j N 9 - l 9 V z j L u - x 8 W 8 - v 0 L 5 x n 8 B u - x 8 W _ j j z E u r n - G u - x 8 W y k y Y z j 0 o P i l s p T s g _ E s - x 8 W 9 t k 4 J 1 z s 4 C u v l 2 V 4 j J u k i 8 M t l 3 h B p 0 0 x G 3 - 3 7 M i 7 t 7 M w q 5 u z B j 1 6 _ H 8 k 4 S y y l 4 z D 3 - 3 7 M i 7 t 7 M x - 8 h B p 0 0 x G 3 - 3 7 M z z z y J v _ _ K t 5 u h S 3 5 C 9 7 h v S g h u v S t 0 h 5 C y l v 9 G _ g u v S g s n v L v w y a 9 7 h v S g h u v S 1 u _ U w j 3 l M g h u v S 1 i s s G 3 v p k D g h u v S r 5 u h S i 1 C g h u v S 9 7 h v S w r m 5 C v 3 n 9 G 9 3 5 G t u y r O x n t 1 F r 4 o l J o r - i P l 0 s q C u 3 6 g d h Q u h v o d h 0 k m C s - g u P n 4 4 8 I o z t 8 F s m w j U 5 6 s b 9 3 - n d k _ 2 K x 7 6 q X 3 2 5 q E t n w i L j y 2 6 M p z 1 q D y y 9 7 Z j - q D 9 3 - n d q 8 z s B 2 w 0 8 R z l m m H y 0 i u H 5 5 r w R z p 9 v B u h v o d 6 9 u C l v 6 q a _ p t l D - q x l N p - k 5 K s m y w E o i 6 8 W 3 i v M u h v o d t j 2 Y v 8 0 w U 5 2 6 1 F s m g l J o r - i P o _ w q C 7 v r g d h Q u h v o d k u g m C s - g u P o m h 9 I o z t 8 F r 8 8 j U i n q b 3 u - v F _ q k 4 F l 0 k z H g p - m D 2 5 t 3 U l 0 k z H v r k n D 2 h 0 2 U 4 t s z H g p - m D z 9 g 3 U 4 t s z H g p - m D 0 k 2 q H y z 4 m F m s z i B - 3 - j V 0 z q 9 D 0 y 0 r N l r 4 w I q 1 k s H q 6 j 8 O _ - i l D 7 r z g X y y v W o k w 4 f 8 s K s l - z e t q 2 i B i 4 y j V y z q 9 D z 9 _ r N s 7 g F o u - 0 B w 3 n a w m q h G o r m m t B s l w p L 1 1 5 p L s l w p L s l w p L 1 1 5 p L s l w p L u 5 h o D 9 m 4 t C 5 r 5 m t B q q w y B x j n t F _ t m 6 N l 1 3 E _ x - i L v h u 8 C l h n i E _ t m 6 N q 8 2 n 3 B o 5 2 n L 3 5 o E o t w q 8 D g u m 6 N 3 9 i 1 B k 9 x 8 F _ t m 6 N w I 3 7 4 u N 1 1 1 y N u 7 7 0 L 4 4 q C 1 1 1 y N q j g z N m o r y N 1 1 1 y N v r h 1 E r r v q C q j g z N 1 1 1 y N m o r y N 9 v 2 o K r s 9 G n 2 j q B q 4 - 8 F l r g 5 M 4 u q 5 M 6 u q 5 M l r g 5 M h l w 6 K z t z C l r g 5 M 6 u q 5 M 4 u q 5 M 1 m 8 k z B k q 7 u D 2 n j _ C l r g 5 M w o s R 8 h 5 m F h y - - C u p i y Z k 8 u U p 8 w k S i g n i L s 1 6 - C j z w y Z 7 z s U 6 9 8 k S h z 9 h L s 1 6 - C p l 7 C u 1 2 s Z l p F g 0 l v d m x 1 8 B 5 u k u Q g p 4 _ H g z 5 5 G 8 h l n S k w l r B t - 0 v d 3 w 0 C o o 9 u a 0 r k g D s h t 1 N 1 o u j K n u l i F x q - s V r 0 1 U g r k w d 9 l o N - y n 9 W 5 j 9 r E j 1 7 k L u p q w M y q 3 y D x w y g P q 7 m s B z n g Q j v 5 w L 3 2 t 6 Q 5 2 t 6 Q 4 2 E 6 8 5 o Q y j i 6 Q p n 5 u M t _ u K h i 0 p j C r 4 k r I 2 z _ u B 3 2 t 6 Q 5 2 t 6 Q u s s i F 0 t u t D 3 2 t 6 Q y j i 6 Q v h p z C y i u m G y j i 6 Q 3 2 t 6 Q 0 i r e g h l 5 J 3 2 t 6 Q y j i 6 Q 7 v y D 7 s o m O i q 5 6 Q l q _ s O 8 v - C 3 2 t 6 Q y j i 6 Q q 0 o - J n j y c y j i 6 Q 3 2 t 6 Q s 3 7 q G t z l w C i q 5 6 Q y j i 6 Q u u i x D k l h _ E i q 5 6 Q y j i 6 Q 1 t n x B h j i m I y j i 6 Q v o _ 6 F n i p 1 C i 0 v D p 9 g 5 W 8 3 r t K w 9 t s C p 9 g 5 W s y y h E - g l 0 H p 9 g 5 W 7 k o U t 4 o 6 P 4 g h _ S 0 4 1 F s t u 5 W p y g - H 7 9 R 1 x j 4 M w u 5 3 M n g 0 f o k o 0 G j r p - y B w u 5 3 M w u 5 3 M i i n s L u 3 m B 1 x j 4 M 0 z o 3 F _ z r p I t v n Y r k u 5 B r 9 _ 2 D 1 0 8 j R w y n 5 P 4 2 b u o n w k C h v t 0 I z 9 - t B 1 0 8 j R o r o k R 0 4 i 0 D 0 x z - E 1 0 8 j R 1 0 8 j R o _ p Y 3 y 2 1 K 1 0 8 j R n 6 y 5 P 9 n b o r o k R 1 0 8 j R i 5 1 0 I m x 8 t B 1 0 8 j R o r o k R j l o 0 D x n t - E r 7 v v k C n t s Y g r t 1 K 1 0 8 j R s 6 3 l D _ q z Y j j 0 8 C r 9 z 4 G j n - B 1 9 g 3 U i z m w S j n - B 1 9 g 3 U i _ _ w S j n - B 2 h 0 2 U x 4 y w S j n - B 1 9 g 3 U v 4 y w S j n - B 1 9 g 3 U i z m w S j n - B 2 5 t 3 U x 4 y w S j n - B 2 h 0 2 U i _ _ w S 2 w _ B 2 5 t 3 U i z m w S j n - B 1 9 g 3 U i _ _ w S r 6 9 B 2 5 t 3 U x 4 y w S j n - B 2 h 0 2 U 9 x g 4 I m g w I g w y k M i w y k M 5 k _ R u m y v H 3 0 o k M g w y k M i w y k M g w y k M 3 0 o k M g q x q L n w O i w y k M g w y k M 3 0 o k M n r m y w B g w y k M s z v c l g 3 B 9 p v o M _ m 5 o M 9 p v o M 9 p v o M s q y p F r 2 l u B _ m 5 o M 9 p v o M _ 1 0 i x B _ m 5 o M 9 p v o M 4 7 i H o 0 g m J j w o j x B 9 p v o M 9 p v o M 9 p v o M v s - y E 1 j q 7 B 9 p v o M 9 p v o M _ m 5 o M - x 8 v B & l t ; / r i n g & g t ; & l t ; / r p o l y g o n s & g t ; & l t ; r p o l y g o n s & g t ; & l t ; i d & g t ; 7 7 7 4 9 6 9 4 8 2 3 0 0 0 9 6 5 1 6 & l t ; / i d & g t ; & l t ; r i n g & g t ; n 0 t h _ j x p 9 c 0 j 2 5 6 Z x _ x u B 1 v 6 2 U v D r q t 0 U 5 n 0 3 U y C r q t 0 U 2 r n 3 U y C u 9 x O 2 6 k 5 5 - B j 8 Y _ y 2 m P h 0 h n P m 1 s n P k 6 1 T 9 i 8 2 J k y p 8 8 B n 2 v v H q 6 u r B h 0 h n P h 0 h n P 8 m q 8 C n r o 4 2 q B - i w 9 3 h B r 6 t l F g j k 4 N r z 5 3 N r z 5 3 N m z 1 N 4 6 u q J j n p g 3 B _ i k 4 N t x r p G - 1 g u B r z 5 3 N r z 5 3 N _ i k 4 N j l y u E t o i i E q p i X g 5 5 n H q n 8 w M 5 n m x M q n 8 w M 3 n m x M q n 8 w M q p i X i 5 5 n H r k r 6 D h n t 0 M _ 2 1 I t i u o Q p i j 3 U _ 4 y I t i u o Q p i j 3 U 9 n 0 I 5 h 9 y F & l t ; / r i n g & g t ; & l t ; / r p o l y g o n s & g t ; & l t ; r p o l y g o n s & g t ; & l t ; i d & g t ; 7 7 7 7 4 3 6 6 4 8 9 5 3 8 7 2 3 8 8 & l t ; / i d & g t ; & l t ; r i n g & g t ; i 5 y 2 7 5 g i 7 d r r s 8 M 6 2 m o N w u 0 l N 2 G 6 2 m o N 3 w k s 3 D w u 0 l N q E 5 y o h 1 B t g x o N v g x o N w u 0 l N q E j r 9 g E j q s _ M - g m u D m 4 0 5 E x - x s Q 9 i 7 r Q - g m u D x _ 6 5 E r _ 0 v h C - g m u D x _ 6 5 E p u r c q l r u B 4 _ h V q 7 y 7 O i 2 h 5 V 0 2 V l k t u U 3 x m m R k n 2 I i 2 h 5 V 8 u t j M 1 _ l t B i 2 h 5 V l 1 j 9 H x 3 - t D i 2 h 5 V 5 m v z E g l s r G z 8 u 5 V j 9 9 l C z 7 n l K i 2 h 5 V n o k V q 7 y 7 O i 2 h 5 V x p V l k t u U 3 x m m R - 3 0 I w u r w C w _ 1 n E y _ _ t G n g s v M n w H & l t ; / r i n g & g t ; & l t ; / r p o l y g o n s & g t ; & l t ; r p o l y g o n s & g t ; & l t ; i d & g t ; 7 7 7 7 6 1 0 7 4 9 7 4 8 1 8 3 0 4 4 & l t ; / i d & g t ; & l t ; r i n g & g t ; u 8 n 8 t 0 h g n e 6 3 u w F v g x o N 6 2 m o N g m 9 h 1 B 5 x 1 L 2 - v n J 3 y o h 1 B v g x o N 6 2 m o N w o 3 L 3 s n n J g m 9 h 1 B h s u x K y p _ g J h 4 z r L x w _ 6 B w k i i E m 6 y u t B h 4 z r L v 8 l v t B h 4 z r L _ _ 4 v t B h 7 2 6 B w k i i E p 5 6 e v q 0 r N q g p 9 I y x m 3 E v 8 t z a t t B y s l n a z z _ h F 0 m 2 u I u m 4 8 T 5 _ 1 P v 8 t z a m s h p C x r 2 p N s z _ 6 N r s k i C s v 8 z a _ s k T x l o n T l y g 9 I y x m 3 E v 8 t z a t t B l y r 9 R 0 9 3 4 9 r C x l x C 9 z 5 x P v 7 7 h L u w p M 9 z 5 x P g 5 k y P 9 z 5 x P v 7 v P u u 8 x K 7 v p n _ B v 3 r h E w 7 4 3 D _ 4 k y P 9 z 5 x P v 7 7 h L t 4 n M 9 z 5 x P 2 - 4 r D z z 9 h H o j o 6 B h g q i N 9 u i x R 0 _ q T y x 1 1 Y 7 5 v n E u 8 t u I u m g - X 7 7 E y u 5 0 Y 0 l r 1 H 9 4 1 6 E y u 5 0 Y 6 y i N n r 2 2 S 3 8 _ i M i o 5 m C y x 1 1 Y o j o 6 B h g q i N 9 u i x R 0 _ q T y u 5 0 Y r 3 1 j D & l t ; / r i n g & g t ; & l t ; / r p o l y g o n s & g t ; & l t ; / r l i s t & g t ; & l t ; b b o x & g t ; M U L T I P O I N T   ( ( - 1 2 4 . 7 9 0 7 5 6   2 5 . 1 4 6 0 1 3 0 2 3 ) ,   ( - 6 6 . 9 7 0 3 9 7 9 9 9 9 9 9 9   4 9 . 3 8 4 3 5 7 ) ) & l t ; / b b o x & g t ; & l t ; / r e n t r y v a l u e & g t ; & l t ; / r e n t r y & g t ; & l t ; r e n t r y & g t ; & l t ; r e n t r y k e y & g t ; & l t ; l a t & g t ; 4 0 . 3 8 7 6 9 5 3 1 2 5 & l t ; / l a t & g t ; & l t ; l o n & g t ; - 3 . 5 5 7 3 9 0 9 2 8 2 6 8 4 3 2 6 & l t ; / l o n & g t ; & l t ; l o d & g t ; 1 & l t ; / l o d & g t ; & l t ; t y p e & g t ; C o u n t r y R e g i o n & l t ; / t y p e & g t ; & l t ; l a n g & g t ; e n - U S & l t ; / l a n g & g t ; & l t ; u r & g t ; U S & l t ; / u r & g t ; & l t ; / r e n t r y k e y & g t ; & l t ; r e n t r y v a l u e & g t ; & l t ; r l i s t & g t ; & l t ; r p o l y g o n s & g t ; & l t ; i d & g t ; 5 6 7 3 4 3 1 7 4 4 7 1 2 2 7 8 0 2 3 & l t ; / i d & g t ; & l t ; r i n g & g t ; p y 0 s i k l v f i q n v F 1 2 h _ G i w 5 r C v 0 l t R n 9 a u w g w S i 5 F y t n n U 2 y C r n 4 r Q s i t 5 D o 3 i t E p - x z N k 5 4 z 1 D z i m c s 6 _ y J y u m n I u 5 1 x C h y h o N h 0 0 O n w o g C k y m s G p l _ t C i p 1 D o s n p D m t 5 w K 2 8 t t I - 7 5 n E l v 5 6 C 9 - 6 z D 7 h 3 4 F u i g t B u r x 7 M 5 v i q U 1 1 n C 5 l - 3 W u - 1 2 B 7 3 x k D k 6 x 8 D k i l 0 a 2 k 6 B s r w n Y l v - - F s o _ B g t q 3 E r 0 8 2 U 4 1 5 p E v j 5 k G v r 8 q M 1 u 6 x B v q 7 l B g x 4 k T y - 4 1 E z 4 c x r q y P _ s 5 1 O g o N u m - x P v t m V k 8 8 s J t z z 9 O q g 0 _ D w l p w D 2 j 2 i J l q n R l n g z s B m p r k L 8 0 J 8 o t g E s w 7 k P z r 8 3 E t 7 j m D x 4 7 m _ B u _ t 3 J t u Y 7 _ 5 k Q v k 3 z M _ x 5 _ r E o g _ d v z z 9 O 6 1 o 9 O h i w c 0 u 7 w I s s 9 x B n i v t K m q w i H 0 4 m u E t 9 7 j I n 7 w t D v s 0 p D - o 1 v H h j v j G 4 5 0 3 C 6 1 o 9 O 8 n o d _ h p u I t z z 9 O p j k K s h r x H - t 8 8 H 0 3 m p I u p t k N 0 k 2 o E g - i O p z - y N h j g 2 H 9 y _ _ B i y u 9 I g i x o k F j p 4 u B r 7 7 - J m 9 y - J r 7 7 - J p 7 7 - J r 7 7 - J m 9 y - J 3 s t _ B n r 8 j D z - - 2 B q s - 0 E p 8 n y N 6 p y y N t 3 8 y N 0 t 6 5 K x g m C 4 s - 2 u C q u P k t 6 F i u i y X w z i l G j m z 3 G u w n 0 R 4 g M 3 t m 0 v B 0 z y 3 P g _ 9 5 S y i u t C x u q t H 5 3 u h S m - w x M m 5 9 P l j t 1 G s u p z 1 D 4 1 g r H - z 4 _ K - z 4 _ K t j n 5 D y _ 4 J l w Q 0 n z i B 5 i k 4 W 8 j w t G o s y - E 2 8 T j - m 6 L p o _ 4 G j 7 2 X w i Y 4 _ D 2 y r m c t 1 x 8 B 4 s - 2 u C 3 9 u L q 8 4 n C - 0 6 o L 0 4 y 9 F h k r i E 5 _ 9 h C n 9 q 6 G y 1 j s Q 2 i 6 _ C 5 i 2 9 E g m k 2 E 6 - i 8 C v z z 9 O 3 9 n 8 O 3 t m 0 v B 8 9 m h I l 1 s n P t r 7 x E 6 q z s C u i i 1 L s i i 1 L 7 _ _ H 9 q u - H k _ z _ K k _ z _ K p j 5 1 F 4 s - 2 u C 4 z l o D q j - 4 J j x y g D y q v u R w 4 I n 6 o F - g g i g B i - p F n 4 - 1 b q k m I 3 h 2 s O h x 4 M k j 4 - J _ 4 6 0 H k 5 1 h B n - l y 5 B 7 4 9 B 2 u l m _ B 8 4 q 1 C x i j y J 4 m u j D 2 9 5 _ B o n w 1 P 5 q M l y h 4 d r s 7 v B t x K _ w q j U 6 q w h G j 7 x 3 D n _ k B h j z m c 4 n G p o m 4 B 0 r 7 h K z k n n P 9 7 1 n D t v 4 - i B 5 4 2 h E _ 8 m 1 L 9 n 9 0 L 1 d 5 0 q i L g 3 u m C r s 6 u J 3 t m 0 v B - n u E v _ 9 r Q z o q 7 F r 6 h j B y 3 k Y w 5 l 8 V - v g _ B - v 8 c n m p 8 N - v g _ B - 4 j 1 H 8 w z _ C - 1 o - D 4 _ 6 g M n o u 7 C 7 i 1 U 2 w n o h D s y 9 z E g v j t E 7 2 r i D 0 5 z 0 S w w w 7 C 4 7 D 0 5 z 0 S 9 2 r i D v 0 1 i D - m u 1 L i s B 8 q 9 1 T 1 o 5 T u 1 k y B o 2 s h P 1 8 4 p Y 8 u 6 Z x t n o Q 8 i l f 8 x v j B v t n o Q 5 k 8 k E - j k w H t v 4 - i B 8 l g V o n s x 5 B 9 p 7 P 7 r y S 1 3 7 0 J n j n 6 Q _ l u d 9 j - 7 C m p 4 n H 9 i 7 r Q l p t q B z D - k - 3 H 3 m q n P o s j 4 E z v k m D - r 9 j G x z o v C 9 i 7 r Q - - _ 5 D i g g y D 2 k q o N v _ 6 E 6 l 4 C y 7 7 t e 8 n f h g 5 s g B k 4 h N h q v w Z y w z j C s 6 1 _ R i n o k F 6 l x 3 L w 1 p W 0 r 7 l G 9 _ u _ D 0 6 p o b 9 O h 5 n v b l h o 5 D 7 q n r D o 6 9 z B 2 r n 3 U - t 7 d h j 2 q E i p y o C 1 v 6 2 U u l _ d 6 m 1 t D p 4 y x P 7 4 q K 2 - 4 9 N i q 1 o K y l 0 5 E m 9 5 w W u t w N _ w h P 6 i 1 o M x 1 x 5 S k g w f y j g i B w 2 v v K o l k 9 E v 1 z 7 O 5 8 9 8 E g u i D u 2 g p E x n h x M 0 p w 1 B t v 4 - i B t v 9 i L s s 6 _ C 7 x r h I w r 6 B g 0 h n P 7 w r N p t q z K x 5 _ V - j g j S - g 6 I - o x 1 J r s 0 o D _ l z h 3 B n r 6 S o _ l X x k k k E r h y - M y n 8 - M r h y - M r h y - M 0 p 8 m D g 5 6 H j 9 r B j n 4 u C v l w y X u z t y B i i j 9 H 5 h 2 s O z p z y K z n 0 K p t g r J l k t f 0 1 j s Q r 5 8 - J x 4 7 m _ B w n g s H 4 x y H 4 w m m P u q h n T i j g 5 B r k O m y 2 i G y u y i F 4 4 i p W 9 v o q C 1 3 0 s H 2 5 4 D 1 q 8 r L 1 q 8 r L 2 6 _ 8 G 9 0 W n 0 D u 4 6 N y s g w h C 3 5 _ j J o v 3 G 6 - i I 4 l p s O w 0 _ s O 6 6 7 2 B 7 o 5 r F u 6 u x M k p _ i B q k 5 k B v g x o N w u n u B x y _ 2 C w s g 6 S m r p U 5 m t v J p x l 1 B 7 t y q C 0 1 j s Q g t 0 h B q t y 4 C r u 0 o N p u 0 o N l 3 w q I 7 x z Q n 8 0 0 C 8 o 3 s D 8 n r h M t 9 2 B 3 v 4 o O 9 i 7 r Q 8 n E z o 0 R 4 1 g s b k u u W g q 2 p J 4 9 - 5 C m w i w t B g 3 h i C 9 4 g B 9 l - t R 3 w 0 K 8 k r 3 6 G y y 1 j B k o o m Z j l n M 6 4 o 4 f u t r D 9 6 c m 7 - v C x 2 i 8 D p s 7 y F p r 1 l B k 4 7 t E 3 8 x - F q w p 3 U p 8 r 2 C w 8 0 C u j i r P t 3 1 _ C 5 8 p y X o 4 y T 7 0 2 y B q l k w M h w i x H k 1 v o D 3 o 5 T 4 7 2 7 J s q r s O 5 3 k y I - 1 g Y x p Q o 0 1 u N 3 h 2 s O x v l - B 5 _ 6 r G n _ 7 1 B l o x x Q j 4 l u B r 8 y h 1 B 5 z - l L y 3 y G t z t 3 V x h i a 1 p z q X 0 4 v K p 7 9 h B 3 - x j J k p 7 1 K k x 3 r B 8 x k j D g z q y S w h 0 N k 9 y z v B 3 j y r d 0 2 J 0 h o 0 F h 2 m 2 G s k 5 5 N m z j J s y E w 7 3 h W 5 8 o j K m _ h x C - 8 _ 8 B - v s v L 8 l p _ D 7 w 9 3 H o z n n H _ 6 m q Y x u v 2 L g w 8 c o i p m a g w 8 c o i p m a g w 8 c g g g x B 7 t 2 r G 9 5 - n _ B y t D 2 r _ v F 9 h o m C o - l y 5 B v v g x L 1 2 g F k y y 2 D 6 h _ 6 G j 3 h u L r x j 3 D t x 2 w a w o a n 1 m K g w o 6 X 9 x - x B v 2 s 3 R 2 j _ 6 G i l w j I 3 r v 4 D n 7 v l C 8 2 2 h N k 5 x 3 B r k r q Y 5 9 o m C - y i B 0 3 _ - I q i j 3 U 1 l r p B x 6 y I y - r 2 G 2 0 8 j R 2 0 8 j R x 6 y I j y 8 q I - p r Q 9 r n z F 4 g 6 X 8 u o P p o q B h 3 i v T u m v v T r 8 6 O 3 9 _ 9 N _ _ k 2 C r l 7 p J n 0 j K 7 t - t S 4 l z t O x m 3 j B z i r i J 7 h q w C 0 h p z P y q z B v t i t R 2 n 4 a 1 q 8 9 6 J g z o s I o 2 n 1 H w 5 r 9 K s h 4 0 H 4 u t p E k 0 z y F s _ w 2 C v m _ 4 D h w 7 7 M 9 i v 4 K w 5 p T g 2 o h D 1 v 6 2 U h r g o D h k g G 3 m q n P 1 m q n P t I z s u M j h m n W - 0 k u C z y 2 z Q 9 2 y i G t v B 4 8 k k I h 9 2 7 U i t s K 4 - _ r a _ u n _ C v 3 0 2 L z _ z w L _ 2 s E x g o s H p 7 7 r D x z 3 z P i 0 - Z z v h m B v - _ 6 d r q v C 0 3 8 p B 3 w x m M k 5 n 6 M o t 2 p B s u p p W 8 1 j Y v 4 r 2 C 5 w 3 1 F x j y q Y j x 0 K i 8 p 5 K 6 m k p D g m p e q 7 v 3 W i u m 5 G 1 w _ 1 E 2 6 q 4 W s 3 5 - B 0 9 n l K s 5 5 E o 6 r 8 E 0 g h 1 R - 8 s 1 R p t j D w 3 8 k P 3 i g v G i u y h D x y w - F s q l o D i 4 0 h S z w u 1 M h - k I u j p N 7 k j 5 V 8 o 4 l B q u 7 j B 3 r _ t R 6 n s k C 4 k 2 k a _ 4 3 I p h 0 H w s 7 s a x x q F 3 g 4 h g B w 2 r F 4 6 v B x t l 1 d v x q F o u v h Q w _ j n B _ z r k J v n y h B k x m s Q i _ q _ G t g x v E w o K 3 i 9 0 j B w o K 0 i h y M 4 _ p 8 F w o K 5 i 9 0 j B v - J w 2 v v K 7 u 2 m E j x z 6 E m u 7 4 C 1 n j i B g p r 5 L q 7 8 w L v v g h B j n s z B x m n v M x s r o J k o s 3 G x o 3 1 F q 8 x Y y n 8 - M r h y - M 0 6 k i J n g o L r h y - M - v 6 6 L 7 p k 6 G t x n 1 H k u t v O i j 9 q D s v 2 n D 6 j q 2 I l 9 9 v C z n p y H m 4 9 z G n 9 9 x P x 9 q 7 E v m _ g 3 B 7 6 h w B v w 5 n B k m 1 5 H y 9 8 u M t 5 w q F o s z j Q 7 v o q D l x u o U u t g 5 B q g r u K t h 0 2 C t 1 4 5 J h z 6 J 6 p y y N 6 p y y N y t k 7 B 7 y r t F x 5 v E l t z o B u w 5 4 B 7 o 9 0 F 5 t n 4 N 9 5 3 p F t 1 8 z v B o g t p F g w s L z x y _ d g w s L x u j s X 6 5 - S r 4 3 V _ h j 6 I 4 _ l s O 3 j j o C i r 0 s D 7 l n t E z v j k L t 1 3 J k 1 t j d z s t f k h p t T 6 4 w m B 4 h s y B j m x 6 M 8 2 p m G l m x 6 M 8 2 p m G w 2 r F w z 8 h K 8 2 p m G j m x 6 M 8 2 p m G 1 x K 4 r 8 8 I r 3 1 u R h 4 x h B o n x p N s 6 u p D w 0 o E o z q y g B 0 y m E k 1 h z C 3 3 0 u H 0 1 j s Q 2 2 v n B 9 j 5 n B 7 n 3 h D o p h p _ B u y p o E v 1 v g D 1 w q C g s i s L 5 h o J t v 4 - i B q v g o Z x 1 x B k - q y c s 9 j C 3 t m 0 v B 5 z 9 5 D j j r U 2 j m w h C j x n f 1 z 8 m h D h 3 0 o D 7 s 9 F q j z v T 9 y - v T 2 0 y G 0 6 l 2 P 4 j 4 C t 6 2 - L - i k 4 N n 8 j 8 E w n 8 k C 9 h B w i t h L s 5 t k 0 I t t 6 p H i k m X h p 1 r C 4 1 n j J w - r I 7 6 q o M z r q y P i 4 6 L v s 1 k L l y 9 g C 5 x r t F 0 - z g 1 B 8 g j h E 0 w u B h l q m C x y v v h E i m g 3 D - j o 0 1 D l z t C y 4 x g J j w _ 3 M _ s 0 3 M q z o 4 M j w _ 3 M h t l 1 E q o s B 0 2 9 2 G 9 p 4 s H 4 h 9 g T i _ 9 c n h i 7 I 6 5 x r F i r h Z o 1 4 k T r p t 6 H j 9 k i G l 0 r m W 9 4 3 J q g q 1 b 0 8 s 7 B 2 w _ a p k h i O v 9 8 s E s h l 7 E u _ n v S y l j z O 5 2 r H q o N u t i 1 T - l y m R m g n F 2 r n 3 U - l y m R 7 k o F 8 s h 7 G o p t 5 C 5 u u t P u x g i L r m y L 9 1 k u P 5 u u t P 5 u u t P l o 2 E y h p I r l v p K r 9 n - Q w o 8 _ Q v r H o v x o Q k _ v i H _ 8 5 h C u 2 3 s N k x 5 E n n v v h C n r t s N k x 5 E o 3 i t E m m _ o G - 6 k 6 K t g l 1 D 3 u 3 g R g g m Z v x t Z 8 j 8 w L - t i r S _ 3 9 t H 6 7 2 t C z 7 o u p C 8 t u C j u i l B h k i o R 0 0 p 1 B 8 s q - F x 9 k 9 C 8 4 x o Q t 7 l F 4 s 7 1 T p 7 u 1 T u 1 0 D m x v u L v 6 i l B 6 x w s G q l - m R h j m g C y - g 6 C z 9 x p Y 7 l k y O q s z 6 F w g 3 - G u 7 - K l v n _ F 0 x i q Y m 3 3 I _ - 2 6 S v 9 m n _ B 5 k o g P - o l l E j 7 g g j B 0 z v r N l 3 1 C 0 t 2 5 c _ l 7 n B 9 k 7 t U n n n p D g - f j 9 9 y X v q z G u 2 9 3 F h i h x I 8 _ n V o z 0 g K u 1 u m h D s t h k B 9 v p h E h i m n X 4 - o N 4 0 2 D n 3 3 7 D 4 n y 7 C g 0 h n P 3 l i 3 B 9 p 1 w F x n h x M h q 6 g B g u s 0 B n _ v q G z - 6 0 J y 2 - e y g g l G 0 5 v n F y 1 s 4 W 8 u r D y 7 w j O j v t 8 J r x _ m B n z 2 y D s 3 z x F g x x s C 3 j w - i B s h 9 t J q w q l G u 3 q u F t h B i 6 g s Q 1 k - v O - j m B k m 6 p D m - k D p y R n 6 v a 6 2 j Q i z u u C m 1 1 B 7 9 7 _ C 0 p l n C 8 1 S 8 - o S s g 1 U 0 2 y p B t 4 i p B 5 f 7 g x D k 2 9 V m 8 l S m j j U 4 k 8 b 5 _ 3 E 3 6 s l D z z q L q 9 z l C i m w Q 0 4 s R g 4 B 5 s 2 k C 2 4 7 K j h 8 p D 8 0 k M j h r R s h j 3 B 6 w y E v p E j - k N t i z 3 B 8 v 0 h E 4 u E h p q J s t 0 G y r j U 1 1 w 8 D i 3 r 6 H m z 8 Z j v z B 9 j 8 U 0 o 5 R 8 r 0 - C i - 2 B _ _ r T o v i 2 K - _ z L _ 7 l q B r w u y C 7 q 2 B o p 9 r L 8 0 y s D 0 9 s r B t x j G - 1 x - B n 3 q u K 9 v k E t v o _ Y l 6 n D 6 n z f l i t 4 D 3 _ x h C r 1 y b _ m 6 2 D m s 2 4 B k i 9 7 M z w z E g t 3 7 B u t h 2 C 3 g v i M l q c 1 i m m M 0 r 8 C y 4 y Z 7 - w 3 L 6 0 z 0 C w j L u h 0 m B z p N 9 2 h 9 E n 8 s D l y 5 2 G _ 1 z s B p k 3 4 B w x 2 Q 3 x 7 N i 6 2 3 B h l _ y D p u F n m t 3 J n m 1 C - 3 x w O 9 p j s D 9 g 6 j D 8 6 i n H o t q N 6 j 5 q B 6 8 8 4 H 2 q y l H i u p 6 B 8 6 z R u o p r D y _ 6 W h l h i B 5 1 s t I 7 n w - S s 4 k Z i z h k C h y z V g 8 i 7 B 2 n k F _ 7 - g J u 8 - g H 0 n C q m _ 0 O 9 g p 1 O v - 0 a s 5 m w I 9 p 6 F u k v g I _ y w g B 0 o j u M 8 g - G k q g G k s o h L 9 4 x h L q 2 i J x q 1 p I w m g C p n r s D m k 0 B h i v t E 4 c l - o 8 F j s i q B 6 6 I 4 t y s N 3 6 T s r 8 n K u 2 2 E o 7 0 n U x 6 s E z u 9 Q 9 m s 9 d s o O l z - B 7 u y 6 O n m h k B q 3 y z L 6 x 6 C 4 2 u G x - j 4 I l n - J _ r g t C j 1 u 8 C j 3 x Q l j 3 g D j t x D p w 1 0 B s 4 D - 8 z 2 R 8 1 h h B n v o y C u p x I 4 5 4 u C u n _ m D 3 8 w J v 9 q n E _ o 9 5 B k l s k B i v 8 Q l i l o B 8 n k n H y m 5 F 5 i z R o k o _ B m _ _ j D q r I 5 7 h r D 2 - l z B q x 2 W 9 m m 5 T k 8 z 5 F 4 r l g B q 9 4 o C r h l n B l t 8 8 M i C 5 9 i p J g q 6 o J z p 3 1 E 9 x l m B 5 r 1 h H 8 4 n n B k 3 n Q - y x f 8 l p f j j x i E z 9 r p C 2 p y j B 8 4 w 8 B _ g j B 1 w u F 9 - q p K h g g K q j 4 B p i _ E 3 g 3 q B 3 1 4 1 B 9 q p L g w y o N 7 n 5 J v p 1 E j l _ s H 2 p _ G - 0 k i Q l k J s n 9 n I 0 0 u m B s i n o C h 7 r y B w k 3 8 B q t w 4 G r p v 2 C t o 0 o M y 1 L 0 v 8 n K q m p z J 8 1 5 B k z u 1 B _ o 2 l H l 7 w H r 2 5 5 B k u x i C s 9 - w C y j y o I v _ r G 0 8 7 f 3 g 2 u C i j 1 j G 7 1 0 4 E 2 x h X p 8 t f 2 U _ z o P r i 0 o R 8 y j C l 5 m G q w 5 j B n 4 z _ D j 8 T j 7 3 V u w r g E p r o k C x v u J x 5 r E 6 6 z n E s 7 x 8 B 2 0 3 H s 1 4 K l w t K 9 t - D l 0 q y C 3 _ k u C v 0 h D k i n 1 S x i - D _ 9 i s S n 2 i Z o h h l I 9 s 7 n C 7 i n 1 W r r g H 9 s k J 2 g o 2 M u v p O 0 g 0 P i z 5 d l w 6 F - q m N y y t w C 3 k - l B n n m R v i i u F u - q n J z g r g C m - s h D n w 1 i J l 7 7 C 7 3 m v J 7 7 w N g t l L k 3 _ 5 I - 9 8 G 3 6 2 w J 9 g h G z j u q C g 8 v c t 7 l s B x w 2 O 5 x s S 8 w i 1 K n j p E 4 h 7 t H n 7 Z i t 0 n H _ z o 1 C R i o y J 0 1 h - Z m w s H l 7 k v B x h r q B 2 s 0 5 B r y 6 7 J v 0 w X y t n l D l 8 n Y - 0 7 q K p 5 B 0 h 3 l F 0 2 3 k B q 4 q 4 F g w o k E 4 h J s z 2 N o r z X 9 l t U _ k i f 9 s 7 n D 9 7 k W y 2 y f q 0 3 h F q h 7 k G y l t O g y - f 2 r y j M 0 2 z j B p z v k M v g 2 Q 5 R - 8 5 4 D - i o i E 1 l n 9 N p j h r L k k n D 4 s - l I 2 8 2 I 3 o q r C s 9 4 2 G z 3 w g R g t 8 g R 4 P y s i 5 F i i p h G p t 7 8 B 9 y 5 O x h r j C n 5 0 - G l m u h B 7 _ s p C 6 z y 5 C x z O 8 s 2 9 J x h s S r p p z F h 9 V h 1 2 N r z 7 4 C m 7 h C x 1 7 T 5 3 j d _ 5 3 B 3 o j s B n 2 x 8 B r s 1 r D l p l B 3 8 w n G o x x 7 B 8 l u 1 B 7 s i 9 F q o 0 C 6 h 2 W h z y W r t 8 i D 7 n 9 K g 3 n j B r j m f z u 4 8 C r o w x M t q r v B 4 2 z w E u k u z D 7 q v 2 B s y 8 _ J l w l - J o w p H z m _ u E k w y f 1 n - J _ u t i E y 7 n P l 3 - N j y _ 1 G x x w j K 8 i E 0 r n 4 J i 2 2 E - z v q D z q z p F w q 0 8 E 2 _ p Z 3 r 4 s D 1 v m R l j s 9 B 2 _ 2 8 B k l u M j w 8 o B o o q y X y m v B h 4 3 i B w 8 r i I k q k u B z i p P l t q y G z n 4 L v w 6 O u 0 - u J 1 5 I 2 r 7 k C 2 u 1 q D 7 s r n B t q 4 x B - r k d t 6 5 s B 9 j 3 k F p z 8 u C j 3 6 p P i n v N t 6 p b m z v C 2 3 s 4 B s 9 O k u i l B i - l 1 C q s v g K 0 5 w x F z _ v p F 3 z n D 7 9 7 o B z 0 l x E 6 r 9 B 3 h o 4 L y i k F h 2 m 7 D r 1 w v B 9 u q - O v 7 T w z p l E 3 l 2 U k u i W n l n r I 1 i h x B k x x 1 E p 0 0 3 B i p 6 x M m x r t C 2 t w l B y 5 l 9 D i 7 n b o 0 o a q y q G w g 3 o D 8 y 3 u C - k z u C t 8 v e z 4 q e w 7 q B 2 3 o h C k t j 7 E 4 h t G 2 s 2 o Z q z 9 L _ q 7 E 2 7 9 k O O l r k h C n k l F l k q v B - g t Q z l t H 5 m r s F g w 8 Z 6 0 4 o B g i 4 e g x n 6 C h i 1 m D p 6 5 P g 8 o x C y i 2 Y 6 9 g p J s y s 2 B - g 8 n B - m 8 W j o 9 3 G q p U q p o 5 V 0 p t e 3 l - t F r _ q G 3 4 r u O o p n 4 F i - l e q z x B 7 o _ X 0 w 1 9 I z v k U 6 1 q o J p z i j C 3 6 q s C 2 r n 8 C _ 1 2 B k 6 m _ J q o m F 3 u p 4 C 7 3 t g B 5 n 5 k D 4 v s t C 5 z k 1 F 9 t F _ 6 z j B 7 1 k k D 3 2 5 d 8 q - D 4 3 2 e 6 5 1 c u 2 x s E x r v 4 E k y i U j p 2 J g o 3 8 B s k _ 0 B q s v Y h o p 0 D m g k m C 2 w r M y p t T q q x O 9 m 3 t F q _ l y D y u k Z 3 m v d 8 7 g 1 B u 6 k R s o x r E z B y p q i B n g 7 x F r y u 3 D 1 i u z U s g t G x p 6 Q w n 7 k L l m - m D g 6 t o B _ v g i F m C h j 1 B o t w r E u 8 l 8 J 5 8 x q B 0 u m u B x u p i I - g o B - 9 o v R i h e j p D x z 4 7 H u 4 3 t E i r m C z _ 8 Y v h j n B p x v o D k i n l E v p p v D z q _ D _ n 6 h I z r - 0 I n i q B v t v l G r v 2 O 1 k w 9 I 8 i 2 F 8 r h u G 3 i 9 g B v n t 6 B 9 p y w F g 6 t _ P 4 7 s G 4 - 6 s G i y u D 9 h 6 - C i _ 0 k U w 3 P p i j u J n p 5 n H h 1 s I t z j _ F - 9 s j C g 1 v C y 6 3 4 Z 4 6 m x B i g 3 c j 7 k p C p k 0 N i m F _ w m q B 4 s j _ E m v q 7 B 1 0 t l B u m q Z 6 s h j C z 1 w j D 7 i x q B p 5 0 w B 5 8 s - F p x x 4 F k 1 0 G 4 u o I i h 7 z C j u h I w 4 0 x B t m n O y s y - C 7 v p - B q 8 u u E 1 0 3 B v - 3 9 L k o g P 5 o q h B s _ 8 - I z u e k 7 r 6 D o h o n E v u 5 L h y 3 8 B 6 v w w C t u n L j 0 o L x m l I 6 z l o D 1 v g M j 6 _ b 3 j 3 r B l g t m Q 0 i l J h 5 r 3 B p 2 y G w g m v H 6 s y h B 7 2 r p M _ 5 m 4 B i p w Y z z t l E o 1 p t B g 4 y o B 7 q g a 7 j 7 4 L v z o C _ 1 s l L v 1 3 B 0 5 l h D l p m h E l r 7 2 C r p z t J p j 4 q B n r 9 Y x o _ v O h 6 x L 9 r q C 9 l w l C 5 i 5 G 8 z m q J 6 x _ 5 B s o m I 9 0 k 9 I y 7 j k C _ o P _ g v l F v 0 o O 3 5 x q N 4 7 0 D - _ l 3 C t 8 9 y C l u o F g n j d 8 j s q P i x p F p k y 8 E v 1 r r C m - j l C y 5 y h C o 8 g R _ - 8 c 2 g 0 k E u n q v C l y j B 7 _ q u C x - t Q - h 8 3 B r m 6 o C j s r k D _ r 9 2 C y 5 5 x B 2 5 - 3 B r 7 9 u B p w _ B u t w y X p y j B m s h p C - w t p C 8 4 q P n 8 g o K 7 9 y t B z 2 1 o B 0 5 1 C 6 x x 4 G q g 9 E 9 2 k p D p 8 y D x q 1 4 I 7 s 7 B r v y 8 H g k b h 6 z r F n g s _ B y k _ D m i 3 N 0 4 u 7 C - x 5 z B n n v 0 B u 6 j Y 3 z 7 k B k t s E x l l E m 3 g 9 B 8 g 3 - B _ - 0 r J 4 2 9 B x y m j J 2 h g 3 B 8 2 l h C 5 r - k B z 2 0 j G z m k g D y 6 W r 0 3 f l j g C k r 4 P v l o m B j _ j N h i - B u i r C 4 p p m B t v 1 s C t 1 o S g h p m B 0 l z I 1 r p W - r o k B 3 _ j 4 D I 6 1 - f h y x n B 2 s v t H 5 8 h h D 2 5 s d 1 y q s E i m _ i J 0 r 4 E 3 9 0 y L 3 m p n B 7 x _ 2 K x 3 v x L w 2 - u B - n j B 6 n 0 - 2 B n y g w K g 9 g H z 4 k o I o - m W r z 5 3 N x j k 4 I k z v U i v 9 3 P 3 r y t F 5 _ 8 1 C - n y 3 P i v 9 3 P o 8 G 6 p 6 l _ B h 5 o i E - 0 t 5 K i 9 6 x C 0 y 1 C y 2 j 7 M i l 0 K p 5 z h J y 2 j 7 M p 0 h k D j k 4 k D i o 5 g x B z k u Y 0 o 4 8 G 0 g 2 p G o 8 q t B g u 4 0 R m 6 4 s J 6 q n p B g u 4 0 R 7 2 x z P 3 1 t D o i w P z l 8 2 W 6 z 7 n E u u t h B o 0 _ o C g 8 7 v E k 8 h 6 B l 2 o u I t n i P l j m s B p o k u J _ 8 3 7 D m p v t F x - w 9 I 4 j k 6 B l o w m K z z w m _ B h 0 8 g K m g w h C v p x k L z n _ u I p 1 l 3 B h 4 z r L p 5 j 1 I p 1 8 F u j 4 n D 1 5 h s C w t l p B z z o 3 E h h 9 6 r B p p g E z z w m _ B 9 t t g E k x i r E y z x v W 7 y B t g j 8 C v 1 h 4 E v j 8 m P 4 k n m B 9 - 3 2 C 8 w 8 g M 1 g v 7 C r i x l B i _ e m 1 s n P h 0 h n P 4 4 z Z 2 m y 7 B 9 9 5 y E 6 9 z 5 F x _ q p Y m q n - I l n 3 w M 3 s m E n g 4 g Y n w i R k m 9 v K q w 6 o B q 9 5 j R w 5 n Q 6 r r 3 L 7 z l k R 8 z t x B t 7 w 4 k M 4 v j y P l r u Y p x r 5 S 9 z h q R 2 _ e 3 x k D 6 t 7 i O p w y r Q g - H 6 j 6 1 F p 6 x _ F 7 w p q Y r y y I 5 o 7 u G g h r 2 C w 8 u z C w o 3 s H x y 2 g P u v p E w k q g M p _ z g M y - 9 K 6 4 i B v p y 6 O v p y 6 O h u 8 K g o g C s n 4 r Q g 2 6 g J 0 3 7 t C o y t X g 0 g m b w 4 h C 0 l 2 4 U _ t u E p x 8 _ V k 8 8 B i x n 4 I t 1 8 z v B n u t G x p s g E o h l u z B 8 - v l K q g p H q x p 7 K 2 z 0 i B 8 k 5 4 S - 5 k Q v w i _ H p r 8 u t B 9 g 4 C l 1 q j C j w i q D l 4 w t z B 2 l g 0 F 1 v r y B g j k 4 N w o g u E z z 8 x C w v 2 2 E 5 9 r 7 B t y 5 n h D y 5 8 w C _ t 8 v _ F 2 9 q 1 J g 1 u o p B - u p q K h v p q K 4 x u l D s q h 2 6 G _ t 3 7 D h z 4 n 9 F 1 k n i B 1 - m 6 G u 3 h j B o k j n H m 7 m _ N n t x _ N y q 2 6 D q r p v C l _ z _ K y y q _ K - 6 u d 3 i - w F v 1 r D i 2 - l L m 2 o h 3 B i x G m 5 y l h D h 5 x t H u t t i D o u v 9 D m 7 m _ N m 7 m _ N - w i t D p _ r 3 u C q 1 l _ D 8 n 9 0 L 9 - m k I l n j K x y D j m 2 5 M 4 t 2 u F o 6 m 3 E g p 8 l D h 8 1 r S j i t z C m 5 y l h D t 9 n B q 5 s 1 F o k _ 1 S g _ _ n k F 0 7 z 4 D y p t x B 6 p 9 _ K l _ z _ K 9 0 _ i E 3 j w - i B l 4 l m C r r 8 u t B s F u y 3 z C h 4 p K o 0 s 0 C 6 3 u h S z h 7 G 6 7 0 x J n 7 4 g M x h r 4 B i l _ F w y n q O p s j 6 C 4 7 n 8 I r 3 k s D t 2 p i E h 5 H i y y w S q n 1 J p 9 w q O _ 9 1 v B j k g 4 F t y n x s B s v m k D m w w c 9 j 0 5 E y 0 6 r L p g s 9 K 4 x 9 h B 5 l i v J r g o c g u r p H 5 2 m o N x m 8 k C 9 q y 6 F n 5 s r Q u _ g H _ t n 5 M s l _ 3 B m 5 y l h D l i p _ C h 8 n k K p 0 6 X p w y r Q k t 5 i E t i q 1 C g 9 u 1 K 3 k 4 1 K g 9 u 1 K p h x y F u 9 u g B - s 7 h M k 4 c 5 2 m o N 4 q t w M g 7 I - v t o k D o v r R 6 p 6 l _ B t 0 0 L 8 q - n k D g 2 1 B j o 1 j K - y z 0 L m k k m F _ g t r B x u g o M s r q o M x u g o M s j g 3 J u 7 l E 6 p 9 _ K y y q _ K l _ z _ K o 9 2 r C 0 j 6 y 1 D 0 k g 2 Q q y p B n k 2 6 G _ 6 3 7 B 9 v 8 z C 6 n i 8 F s n 4 r Q t 5 5 z F p k 1 t 2 O r h m f m 2 o h 3 B v q j _ F 6 8 j t B p _ 5 Q 2 h 2 w H m 6 k u K _ 2 s D l z 2 3 W 8 w 4 t B x 3 u 4 M m s 4 e 2 0 5 x G 3 3 0 i H u j m 7 I o 2 k - M 7 9 k h B 4 3 h k C z i 6 - G j u i y X n r n L 8 3 - l S v s 8 6 D p j o 6 F 6 l 7 E s l 0 p B s q j - G 6 3 u h S 8 D i 5 h 2 J j 6 p b u l s 6 O l t 3 B 6 t q 2 I g w k 0 D h t 0 6 H 1 p q x F n j m G 6 t 7 n a n 7 8 s C x z r 8 B 6 h j m B y l y k F t n n o J 8 - - H j 7 g g j B v h j L t w k 7 B v j 8 m P o 6 g k J j 7 g g j B 8 r x e k - h m G 5 m g t D l t l 5 S y 4 s B h 9 o 4 P s z P 3 5 j s Q v v z p H - x z 9 C l _ k l C g o m u L p 1 6 3 B w q j 0 H 1 m n 2 E 8 _ 9 1 B 9 7 m 6 D 1 v j 6 C p l - 3 I v 2 i h I 4 y o h 1 B i n u 9 C s 5 - C t t s p G - 4 i 8 U k g w R j g j m c p z o E t 1 8 z v B v _ q X w 1 4 x E 6 3 0 x I s v 4 - i B z z w m _ B s 4 q g J 1 q 9 x C v 4 2 4 K r o u 2 B 9 5 9 x B r u _ t d j _ S h s _ t H w 1 k s F 1 0 1 o I 0 o y 5 C t v h g E v 1 u m h D y 9 x p Y x 5 p y D 8 4 6 h Q o I q 6 0 u M - y y r L 9 q i y O 6 1 o 9 O v z z 9 O p v x 4 D v r q D v w t _ B 1 t v v t B p 7 0 _ C w k t u E w 3 8 e g 3 x - W 3 j w - i B 8 x n E h j j d w g o y Z 0 6 n v C z _ p 0 D 3 t m 0 v B 9 2 g v C w w w x 5 B v 3 3 P k h v L 0 q 2 I j l k - W 2 t m 0 v B 6 h n d - 7 p F 5 7 0 l R 2 9 g 3 U - 7 p F g w q 7 B j v 5 3 H 3 h 0 2 U _ g r F h 6 9 o B 1 0 z x D s t x M 5 6 - 6 F l n n 8 K u 5 1 D v 4 v 2 U w 6 7 O 2 m y 7 B o l k F 3 h 0 2 U p m j x G 0 x g t C n 7 1 5 w D q m z 0 C k - 2 t B n x w i D 4 x 3 2 Z 9 6 7 E z 8 3 G z z w m _ B w 3 v 0 B 7 q 4 u h C 1 w k y B 8 - q u B l 0 h 4 B i p p u t B z g y m D v u 8 x C t i i 1 L x 4 u 0 L q 0 p G z 1 h 1 U x 2 m R g k p v c g 5 o R g x s H 2 2 z n L 5 h 4 C u 1 t k F m t 9 t B n 5 s r Q z 9 m - G 3 4 h 1 B 1 s w k G _ 4 o w B r z 5 3 N y s w y E t k 6 y G g 2 w b 4 s s G q 0 z _ C 1 l j 5 I u r 4 r V w 7 h G i k O 3 j w - i B 2 r j P h 8 n h i B z _ r 1 S l i l M l n 3 w M h g 6 w H 2 u y a p w y r Q k 1 5 y I 8 k 5 n B s n 4 r Q t l u t H u 4 h B j 4 _ 3 C _ 8 p l Y o i v Q z y u w c 6 9 g F 3 4 u x U p 4 y x P x E t 8 p J t i k m c r i y i B 8 k p z v B 1 0 v y I m y m 9 I w s 6 z B w o _ f 1 g l t V 5 7 - p Y m m 4 3 I 5 r y _ B n v s q P 8 9 v s C j w v h E 9 - 5 1 E 5 m z 3 L 6 w p 3 L 9 s m y F 6 8 v y J 1 3 z j B x q - i T i 3 w G t 4 v s E 1 8 J n w s 7 L u t n z B _ l r S u i i 1 L x 3 r 1 L y 0 h 1 B i v x y F t 4 n h G w z M j x B 6 j - h F 7 t 3 r J - 1 j t C 5 x 1 0 G q r l k L q 5 w S k g g q F 1 9 g 3 U i x t y B j 7 9 I 1 m 3 8 C u h 3 9 J t 4 w o G _ k 3 6 G q g z - E g 3 5 - J m 5 8 n O k w - z C o m _ z F 8 q 0 0 G s 0 I o t q o b z 9 x p Y u w _ v D 5 g - E x i o l L p 2 2 _ N m k s _ N m 8 j p H 8 v k 7 S r 3 j b s - r q S k l p n F x r 3 F w 1 x 5 S 5 w p a k i 6 3 L 3 1 v S 2 l i 0 F 5 0 v r Q k y h l C j 4 - r F m - t X q t l w H n x D p 0 x i X m w t x E h 1 t k H n 0 x i X l h w S y n l n M z 9 x p Y k 6 6 X k y 6 k K n 8 6 Y n 9 9 x P 4 1 8 p M 3 v y w L v o i a o x 9 Q w 2 7 h R 0 u n x E k j _ a 0 1 j s Q 6 - 0 t D v p 8 k B 3 q 4 x P w r w 7 D 9 6 _ 0 B i q 7 q N n 8 _ r D - w 3 u F n g 1 5 N v F s q r s O 8 n v o B 1 7 h m B 5 o 5 s O s x u s O 1 0 8 s B o o 2 H - m y b p i j 3 U u l u t I 3 3 w C g o r x M 8 v z v J 3 t 0 9 F z 5 6 w M j x u b 6 - g z H - 5 z i I r q 3 8 E p 3 4 l E p 3 g m h D _ g y o E n 7 4 g M i 8 l x F 4 j w k C t q h s K s h p w B 7 9 N j g j m c p h x P v w l T 8 x q o B o w y r Q o n z s H y 9 x p Y 8 w m h F w p v o N _ b v F s 1 J y s h v O z k n n P j j 4 j B k 0 y s G j 1 i h M 9 j m y D 2 4 _ x E - 7 h g O 6 o 4 c 1 _ v g W u 6 k 4 I r w 8 - C 2 p 8 J u - 6 3 I 3 r y V w 4 8 R 1 z u j d - m g U p _ 6 l V m n n u F 7 8 l l B 0 1 7 l L 3 2 9 H 0 j n p E 3 j w - i B 4 2 t r P 0 y W _ w j i X 5 6 2 D 1 k q o N 2 1 2 - B w y 2 I 7 v 4 3 u C - w 4 F r n 4 r Q l 0 h 9 D 7 7 m p E w w 1 - K 0 i l N x n h x M x n h x M i o r x M 3 2 9 J r _ i _ D 1 o l P 6 t u i J 4 t _ _ S h i y U h z m z a 0 7 t - B u - 0 4 B y x 9 q F 2 _ p n R 6 u w T s z 0 p Y 1 p l N s j x k D 8 w 0 4 E 1 r n 3 U x u k E w n k 5 B 8 h i i S 4 _ z p D g h t g G 4 3 i z K j 8 6 s C 8 7 7 p P r w Y x _ q p Y _ 5 k u P n 2 4 0 P 8 g z m B m y z 0 u B m - 0 c w 4 7 m _ B 9 m o G z m 2 u z B 2 t 2 7 M q 7 t z C 6 u 2 7 C y u u v J x 7 u l E u x O n r l h C 3 _ 9 g C s q h x B u m s g B k g j v B s 8 1 O _ 7 m C 7 y _ f g g 3 m B 4 - 8 2 P u _ l D w 0 m g B r o t f 8 l 8 p B _ 0 m 2 B h 7 h V s 4 1 2 H h g 3 8 B r 9 u Q 3 - g H 0 7 j h E s r - u E 6 l v e o s B - 0 q n N v g p i B v _ 5 0 E - q I 3 g 7 l P 5 g R 6 1 9 m R l l o B _ 8 w P 1 6 u z S x l F 5 - - n B 3 t s D o 7 - 7 O s l h G i u 7 j F w 6 z j E m s o o F g r 3 B j i o s G s y k j B 8 z l C w 4 5 i J 0 l o 2 C y 7 l i D l 6 q i D w _ 9 a m 0 v x B x 9 6 K m m l 8 H 6 h g W _ z M 0 j y 9 B t 7 I y 9 w 2 G 4 - k M n i 0 B 5 6 x X 5 m g 0 F k 8 9 M w 4 8 3 G g 7 t t B m 5 g t B p 8 r j B x 6 o H 4 n m q J 9 h P l i j 0 C x 8 r p B v p x a t g 6 _ D h 4 2 e s u r f q o u 9 G 0 j _ L g x g D - 3 o 5 C h _ 1 - B v 0 w b 6 z - G v v 7 7 H j s v 3 B i h 8 Y u 3 k 4 I x i k K 2 3 v B n 4 y x B k 8 k p H n 3 v E h g 7 - D 4 t p g C t p u s B z 6 3 h D 8 z 2 D i _ i S q l h J x m 8 O y 7 2 J v 3 s D 0 z i x I z r a s m i 4 J 8 9 m G 1 l 8 s G _ 0 l v B t 2 3 s B 1 k m L l r 8 B k 1 v e 4 _ q 8 I s s z 6 C q 9 p v E q E 8 r j e 8 1 2 u B g 1 1 P t 9 y N 7 w 2 p G 5 4 - v G w i 9 i C g D 2 r 4 q M s S 4 2 2 x I l l o Y q 5 1 _ B 4 v r j I 8 p w I u v 5 - R p - g C 6 s i W m 5 j - L 5 p 1 H 9 n t g O w i B i 2 v z C y y t I 7 _ u a m x m v B v 6 1 6 B s q w r I r _ h p E 6 r 8 H 8 v k u B - p z e g l r y C 0 2 m 3 B 1 x k H s l l r D r q l 9 D q l j F h 6 r 1 I 2 z r C _ g 1 S y H - r q v C n l s _ I - 3 s c r v j g H j r l i B _ j _ o C v 1 k N o w w m C 3 3 3 7 D p j D w w 3 0 F m r p u B q _ s 5 F x 7 - 4 E t h 0 l F 0 q i M 3 2 6 C g 5 h x B y w 2 D u v 0 5 G 4 w u B v 3 9 0 K v u x a z q 0 C i q j h C 8 w 8 s C _ 0 7 j B 0 8 y K i x 7 4 E g l k 5 C j p m 4 B r q 3 3 B v u s O j _ 0 l B x 0 u u E _ 3 p P v z r l I z r m V k 0 r 3 B j z i W m h q o C 2 j q L y h 9 S 6 n 4 q C n u - E u r p v E l h z Z t 6 m M x w 1 u C 1 5 - S 2 - 6 G 3 z p H x 7 q P y 0 G j J 2 y 0 _ B p t 3 q B g l l u B 9 j w 8 N l _ z h H m m q 5 B g 4 U w s s 9 C m s r 3 B o 8 r r D o 3 7 o B 8 t 6 M X p v 3 h D j k u Z 8 s 7 _ C s r 7 7 B 9 r 5 D 0 - 6 8 I n _ h J w C 1 8 q _ H 5 p i G 3 6 4 m Q 1 q j E 4 n 2 z B v k n y E h 9 B _ v w l F k w k s B 0 6 5 _ B z i 5 V i y p a i _ j m B k l g B t s s d l g 6 L 1 w v _ H 8 w k q B 0 t q w J i l m P 9 t 9 E x j g X k 2 0 j C s 7 v f 2 - 4 Q t n q y C g g u 7 B 2 - l P 5 8 n v B s n j b q 5 q X K z v 6 Y j u 7 B h 8 i o B 3 7 j 9 E 2 n i y K u s Q 4 5 E t s 6 y H p r n F j 3 5 G y v 6 O m y _ 2 B s w u U v z 0 q D 0 v n F 1 z 2 7 C 9 q k z B r m 9 y B u 4 5 e w t 8 p B u r l R 5 7 5 g G w 7 2 q C w m u W t 5 4 U u j q g C t n p E 3 k m v C x g 6 q H - v s C l q g 2 Q u 8 g C 1 w y 5 B 2 h 0 y B i 5 6 a 8 j q D k m 9 B k x 1 w B 1 3 s q C h w g 6 G v o a w r z G x 8 4 3 B r g g 2 B k k l 4 B n 8 y E j r z k H _ 1 y D 3 B j p v 0 D 7 j 7 r B y 8 l r G g g - C 4 n 1 G t r r - J y o 5 e z z z F 2 o q p K g t B z h r t E 4 z y y B 9 5 i 3 E o n 8 s C u n l T 9 g 9 g E 4 p k V u h q o E q v v K 7 5 l 3 D 7 - 4 V 4 p m q J k o m 7 C u n 0 g H j 4 7 G - u j N l x _ p E - 5 _ x F 7 h t q B r 0 5 D - 5 _ x F w m m O q q s k B 2 o s J j w k 4 B q 4 2 j D 7 5 u H q r s I n y s a 0 0 x 8 B n z _ B q 0 3 F j p B o y 3 T z s T 6 g 1 C q n q 8 F 9 l w t B 7 t 2 o C y z 6 I x 6 4 9 F y p C z Y w g t M _ 2 n k K 1 6 t M 9 w r R o v 0 n J Q t l z i P 8 1 5 S p h _ D p 0 q h L n v o r B 4 z _ b 0 u k D j 1 9 r C y w r v C k v g u B w t 4 k D r 8 4 L 3 n y p B 8 4 m x E w 6 2 V h y 5 D u z x w G 0 6 8 B p 5 u v D g h O - s k Z 2 0 3 o B 8 m w q D r - x F 9 m l Z 7 h q s B z s h q B j y u S i z r r B k 2 9 P 4 r 1 e p r g k F 9 9 i P v k n k E 7 p o X h h s O 3 u t i J 3 g D g 7 l K r o Y w x 9 C q i m f t 8 p y C t r l p B j z 1 D o 5 z x D o 3 j J l h z P o 1 m 6 F z q O o l s v E i g 3 x B l p l z C 5 z t K - p k 2 B p 2 u 4 C 9 j G p l z 4 L z r y k B h _ 1 6 I 8 u - L 4 i j z B q w 3 v C 8 x g z B i r 2 C y o _ - E h 2 m Y 5 u v m D l _ r m C o 9 n S y _ 0 o F 6 2 5 C s w 9 7 E m j 2 x B 1 r r - K 6 n V x o 3 7 E q m k s B 2 j g F 6 q - z D n j t 7 E n h K v 2 m Y s u 1 F q - k E 3 v k R x p i - C 3 2 h 5 H s 2 n F p _ 0 n B 2 4 7 5 D 7 _ z 8 B t N j u p p B 6 7 v 3 B q 3 _ y B q 3 5 H p m - v B k h v 6 C j q _ s B q h p x E 6 3 t 0 B u r l U z u 1 j D 1 o g R l 8 z 2 B p 8 0 z D o w l F 6 2 n C o q s w C q 1 z - C 7 r 4 P 7 x 4 B p 9 v _ F j m g u C p z C p n s - D m 9 q m C z p l Q 7 g l a x v 0 a 3 w r 1 D _ 4 L 5 q g - D 0 m _ 4 I 7 9 - J u u E 3 6 3 t E - 8 0 o B q 1 8 3 B - s 0 j B i q o t B r p x i C 2 1 g K j v y Y 7 o _ B 1 l q m G s v r f q 8 i F p x q v K r 8 w U k u f t 5 r t C x 1 i 1 K j v 8 B 8 x 8 h C _ x k J z 8 3 s C k i z d 7 p g k O s o r D 0 z r l B 1 y i q K t 9 i t B u _ N o 2 g T p m x k F x m 6 N 0 2 H t 0 5 f s w h w E y 4 w E 9 o z m G z - 2 S s v 7 L q s z 6 H m h 4 C j 3 n n B n g 8 r B p v y p C t i 4 D q j 6 8 E 8 o t y B 3 k x C 7 8 g g K p z 0 E - 4 P z v v n E t j o h C _ o h 2 B 8 t v 3 G _ - - B k q o 3 I 8 u u k C 2 4 4 z B 0 p 8 s F 2 n x p B 1 P h k n t N - v 0 F n s r I n 4 x n I s w v c l - 2 m G - _ E 4 m 2 F 3 2 j e k 8 2 i C v z n _ C p v 3 N 7 v y Y n 8 v B z x 9 m D 3 u q q F y x r w C r t j I 5 z i - J 0 l 2 o D t R y h 1 T _ 0 w W t m x 8 D 0 2 n k D 4 y 2 y B t w - J 0 4 z D h z h T q - 0 w I m 7 s B k u 2 S u t w 1 D s s p B _ 8 - o B 6 w u L - 2 o j B - y m X g i x d m r h t C 7 w 8 D u - t h C j 6 p 1 B l - m y C s _ j H _ z W l 1 o r C z 1 x - B m 3 5 z B 1 7 8 G m u _ J t p k 7 F - i z l B 0 3 B 1 r w C x v m J t h - Z t u h s D h j n y C t 9 9 1 B g r z i D 2 2 1 a o 5 m V r n t p E y r 8 C r j 9 G 8 5 x 7 I m u 9 q D 9 t l C 0 o h y B n B _ s 3 y I s r o h F y q M 6 x 5 H 1 y i v J 7 p _ L t z o z H h g 1 P z s 8 u B p i v D w s n z d _ n n P o 1 4 U k 6 3 1 G t s L o j 5 v C 3 o 6 w B t 4 r l B 6 q 1 _ F - u 7 j B n V s _ h 2 C j k W g r 4 O 8 _ m 5 D l 2 4 H 6 3 5 U - y 5 - C q 8 4 Z v 9 p D s - h Y 1 8 5 Q 7 h 3 - C p 5 p C u u h D v l l t C q 1 i v I n _ o z H 8 7 m D x 8 - i H l 9 u E h z g 6 E m y t I h j 0 a o m 7 r L z w U 9 3 9 I - p x w R 6 o h m B _ o h y B 6 k z 3 G w i p w B 1 m m 3 R m _ B k y - Q 1 x _ D g 6 _ Q 7 7 E q n y m B o x n m E 3 1 l D - s x U s 6 s g P 8 6 3 O u s H t x 5 h V y s g C l 3 2 8 C 0 i 8 - D l q z 9 F y g m B j s o d u 2 L w j 1 z E t i 2 8 C i q u w D n v l y C 4 z - M m u j 8 E m j 5 F j 2 x i K 0 g z L s 2 2 F m 0 0 g E - w u a _ o p B r 7 8 6 C i q - q B 6 o k O 9 y Y l 9 4 O l 2 9 s B w 2 0 i C m o v i G 7 i q Z _ r m 3 B 0 - w l J r k 0 Z 6 4 i u D o r 1 C j g q 3 C _ y i z F o h l E x v s U t 4 l I 8 5 v t L l u i - C n p r 4 D 9 j 8 6 C u u z _ C 8 m 6 Q l v 9 L x y u D r k 7 Y q n i 8 G g z z J 6 q 5 i B 5 s 7 s C 7 r h t E r 9 s 6 B i 2 6 E p o s M _ 8 s 4 B 6 - w a 2 m h K q y 6 1 B 2 p 8 8 C g 0 h E w 8 g w I j 3 q O 3 g - y J k y v Q w 0 7 0 D g s i q C j - 1 j B _ q o t B m 4 - q E q p D u 0 q P p l 2 i B 5 k 1 n B w i v 7 B 5 g z C 1 x q 2 M i k i _ D y 1 7 0 C o - 4 N p n m w L r J p j r r B z h j k D x 7 o d - 8 g 6 E n l 5 s F k g m F _ k s 6 J m v u j E s 4 k x D 1 s 7 o C 3 p o a 4 5 _ s C m o p n B g p 3 R x 0 h c _ _ 4 r B p _ 0 z H x 7 1 m B w o I p 4 4 u C z 5 i g C l l q n B w - 3 h B o v o Z 9 1 q u D n 7 k 5 C 0 q 5 G q s z g E s 4 6 u J 4 m - H 8 2 g r B i 4 p s G 4 9 2 G 9 z - N n s u r H y q E j - 2 W y m z O r u 0 w B 4 s 9 i G i u 3 y D l m i 2 E i i _ P v l 9 H h _ v L i z q W r o p 1 E m p 6 F u g 4 x B y x t y B 4 z r P 3 y 8 K 4 1 u 9 B i - 3 O 8 x p j F 6 v y l C i 7 f x 9 v q B 8 l 2 i C z w 6 i C h 3 5 _ B j h 1 F v z 7 j C n 0 q 9 B p z i - E 1 x r w H 9 Q s q p B 0 o y l C o j 3 u E h m B u l x k C 6 3 r h B 2 g i o F q y 1 C g h x 7 I 4 6 o H 9 x 6 h K - x 6 h K w v K 7 t m B k 5 k I i d i z t n E u 1 x r D s 0 6 K k 6 m 4 F y 9 y n B n m h z C x r t B 5 r j w G 6 y 6 3 C y i 9 E y z 9 D v z 0 5 E t y q x D t s B k q u y B o 4 3 t F i t q C o 9 l 8 B y z D 4 l v U l j y I p u s i B - 1 s C s u 4 n B x z J w 0 8 r I 9 2 u X g i h 4 C m p _ L h n w c m 3 r z H 0 3 I j t n 1 B m z t p C 4 - i L 8 g p E 6 p v E v 1 7 2 B v 1 x l D 3 7 - E _ q 4 g D i g 9 f x x 9 E w x s g C p s x C h 1 1 U 0 3 2 x D y t i T 5 y o T _ s 4 G h g 6 H l s u d 9 n t B 8 0 h I x 5 7 K x w 5 j C 2 w z w F - x p F 3 q h B i w _ O g 6 m B x r g Z z l i D u p m M q h z w F i o j D w 3 q N t 6 _ X _ 0 w k C l p r m B h - p J 1 o 4 C x 6 _ v P y t p B i 5 x s D p 6 4 w E 1 7 0 G w r w l D o 2 8 6 H r V u z i W 8 n - 0 B j k _ _ D l n v n C q t 4 i E n _ 1 _ D g n 4 r F x - u 6 D s v w b j u s 7 B 2 z y 6 B 3 p _ E 2 9 8 s E _ n 3 t B h - S 7 1 4 n C y x h j E x - P - u v 5 B z 1 g 0 J 6 t 8 1 B t s r g B 2 5 t z H 6 1 t q B 7 a 1 i q j B q 7 l 6 K u u J 8 3 o y B n j 6 X r 9 1 t C 5 q _ B i 5 x B y y q B 3 y 9 p F y 3 1 n C j 3 5 g E j n 1 l D g i l I m 6 g j B 2 8 t Z n t t U 7 m 7 k H n 0 w r F v 3 v X _ p t X 7 i 6 t B 9 8 u z B 3 v _ g B - a v 2 6 u G z n r 4 B 7 C q y y s D j y 2 t C q v 4 u B p q 0 0 F 4 y r h B 4 0 g 9 F _ 3 D 8 0 2 s B 7 x 8 f 2 t 0 5 B o l 4 m K h k v m K x m h n K r p S h 1 k m L t v j G q 2 g z P 1 3 x l L w 0 - H 2 y u 0 K u k 8 z K u k 8 z K p x 2 K g k m j B m m 2 2 C _ m a _ s q z K 6 n 4 K n 6 w 5 B _ y l _ E v h n 8 H k z 6 P q v g b g 3 6 8 C l g r O r w h 5 B m 0 l 6 E h v m B k r x G v r l T 8 1 8 R 9 4 z M t 4 w h I 5 t g k D 1 l 4 w H t 8 y k C y v m y M z - 2 E n C v h x 5 H v v k 9 D y j j 3 D o n k _ B 7 h _ F o i m m B - h 3 w C l x v 7 E q r 8 y B t s s 2 B r s s L v o s c 9 k n p B q j m y B s 2 v H 7 g g c v w x 9 C r - p X _ 9 p - K i 7 o 6 B g 9 m B 4 4 u 3 C 2 5 n t C p l g D v q _ r D t 9 n C 1 s s u C 3 _ y _ E t 2 - E o 5 s z M v 8 7 D 4 3 q j E 5 o s V i _ z g C 9 3 S j y 4 Q s j n U 7 y 8 7 B m i m c 7 k 2 5 F z y x U v j _ i B v t 0 y D 4 5 m s C p r l C 1 t 6 u F 2 r h e 3 n i m E u 2 7 w N o 0 _ Q l y k l B 5 o 9 M 8 v 7 3 M p v x y B y w z V i _ n u T s _ g E l g n s O n 9 x b k v l 7 G 8 o s x D o q v c k s D x 8 8 n F u u i 0 E 4 1 5 6 C g 1 o L v z i m I g l x u B 1 8 z q I h i d 1 - h D t h i 0 G m m o 7 E 6 n H k k 1 n E o s q u C 3 - k k M h j D i y 0 1 I y 9 l Q i v - m D 0 4 q n D 6 r T s t q 8 O 9 3 x C g 0 q D r 9 r v E t 3 1 R 1 l 1 q B q 9 F m 3 z C k y t s C 8 j k _ B p t i 7 B t 2 x K 5 _ g u G z t q B m - w i R 8 z i 9 B 2 1 4 y H p p T k x r k C 9 l 6 u B t s 4 e 9 7 x k B _ 6 x g O l x x w D s s r i F 4 k l e u 2 z s G o j j z I v 5 v F 6 t 4 L 9 p i S r p x i D q p 1 T y m F q s u Q - j N q 2 6 q G _ - q R 9 k l U j s P p h o m P p u 9 m B n k _ E - 1 n k X 5 - j e 8 4 7 d 7 p m 3 F h 9 y i C n h g r C h i l q E o _ w k C n p r 1 D h 5 o x B 4 y w W - y s z F 5 m l M p v y g B - q u z B h i n 3 E i h 5 g F h y 6 f 5 h S t i M 0 - m e 4 2 5 D k u m q B s h 8 5 H 6 h r U z g l 0 B 9 8 u p D u j 6 l C n t p F o t y t I _ s 8 X u l _ _ B j z v q B 6 _ F u 1 w r J j 0 G t j - s B y t 1 u H g k n a 3 z v p B 1 y 9 u M p 2 o G s 6 5 q B g 7 _ B g _ z u Q q m C i q 6 z D s q _ _ B n 1 6 w B _ 5 n f z l w N _ j i 8 L 2 v o X s 5 1 4 J i g - 8 B s m C i z 3 8 B 9 u 4 H 5 q r - M 8 w 1 - M w g 1 V p w 6 2 F _ y 5 z C t 4 o I r m _ Z - 3 z 8 C l k z l C n Q o n _ S v w n 2 J w 3 _ 3 B 3 C q 5 y y H x h h 6 C 6 q 4 r F 9 u R _ _ _ z G r 5 n n E 1 j q q F 7 - E i r h e i 6 E z r 1 9 H 5 - 6 w B 7 3 x 2 E u 4 9 y C v k w H w h x o E u I l J y p 6 P i p l V 7 3 5 q H k 9 n Z l u h z B w 9 - 0 H 7 _ n u E 7 u g F n v v K 0 u _ m G j 4 j b 3 s v H _ o w n D o z s Q v _ 6 7 E y m q x B v n r 4 E o k h 4 J 0 3 k d z r g h C n w 0 2 J 2 u s x D q 9 x r R r g o g C 4 i j H z x n y U m o x o B u 0 x f 6 i - 1 M k 8 4 v F - _ 8 g D 5 g o 4 B z h 0 j B x j w 9 D 5 k z 1 H 1 k 9 a x 5 o R 1 q u p B v 0 _ k B l y i 8 B - 2 r 0 O l J _ o v 7 Q v x g _ B l l 3 B j u l o Y u x e - p 1 J h w y p C 0 - s u D g 7 Y i x u c s 3 Z o j 6 C u g x D _ m y - B u - 8 G 3 5 6 Y t 9 p k C h U w 1 8 y J x t k O m m 9 O x q u 9 B i s 4 s B s V j u w B 6 t 1 H x 4 h B 1 z i W 7 z y N z n 3 a l t m V t z q l C s h 1 B 8 3 3 G m x p o E o x 9 P 3 2 1 M _ g r B 6 3 k F u 9 k 5 H p z l p B y m I i h t i B r g 6 G p 5 n b x n S 1 s 2 _ P o q h 3 B i h 5 M 4 p n 3 D i i 0 5 K l - 3 I o m u h O p 2 8 K _ 5 4 f t j - q T h o t t G q l s 8 D _ v 1 M 6 F l o 9 w D h 7 5 a r 5 k V j r C r w z x E 3 n 3 l H w j l E l x p o B q y u n H q 1 m 7 F k k 6 r B s q 1 u C 0 r v n E 5 k z V 4 y 2 1 N k 9 r B q q w l B 4 s 3 - B k 4 u y B v x 4 P t 2 i p B 2 3 3 J 6 n n z I u x 9 B 6 5 o D 7 8 p H t v v r B s 7 G q u 0 T z x l R t 2 - q C 7 q 6 h F 9 3 g 0 K 0 v y f x v 2 O 2 7 j - G r u 2 B - 2 _ i B h z i o B w s - 6 E j 3 i K t 9 n g L u 4 4 o B m _ t B h - z v G v q C g q u j E 1 u o p B m 5 t B 3 _ g h J 4 v - L j o h G 2 6 2 B _ u s - H 3 h 4 5 C p i g w D 9 5 7 t G h y u C 0 i - 4 I t 4 5 j C l 9 0 E m 2 x E s _ 2 7 U s h D _ 0 5 l D h _ N p 2 o 0 E 9 m 9 q B w 4 0 x N 2 r y s F g P h - 9 9 I 2 p 6 3 F y l o j F q r z I j x s 8 d s o B j 1 9 b s s w q F 8 j g j B 8 x 2 H y h u j E 5 m 7 9 B i v 2 F q 4 k i G r s B u 5 y 8 C s 5 o k C 5 l s l H 0 g j y H 7 6 y s B _ i _ y C y o n 3 D - q l W n r 9 G _ r m - B i j i m F 4 9 s n B g - w o E w w h D 0 9 l 4 B 9 3 t G 0 - n p E - y p Q i n 9 M l h _ g B u l U 0 y 2 B 1 v z S q j v G 4 z F - p 7 u C 3 m x U 2 y o l B v g x _ C 5 z 9 O w h n n B v 6 q l C _ n 6 E z u u W p r h k D 3 2 q Z i 4 5 i B u y 7 4 I 5 6 q S q - T i i j X - 4 _ V t v 9 r G 0 5 p F o o k S l q q 1 B - q g B _ m 9 j B w n h i M h w z 6 B y n q Q 4 _ - a n 3 - s G u w 8 N 2 3 m 1 F n j z l D n q k t C 0 5 v l C 8 q 8 _ B 7 q 3 G s p i a v _ 3 H - 7 s Y h o l P h n _ E 1 q h N 8 t n w B 5 _ z Z 7 I p w 8 O p l r w B h l u p B 8 o g 2 C y 6 4 G w 3 l s C - 2 8 j C 0 v n G q v _ g C 7 t v a u g t z B 5 o w j B 1 3 o o C w 3 h U g k y Z w - 6 s B v x o o C t 6 1 B s - 8 f t e r m r 8 C x 3 9 X s q r Y 6 v B m 3 h m B n z 6 Z 7 i x E 8 9 s p B r h i d H n k N - g q Z i _ q p B 0 i q d 6 9 i g B 5 o p T o z q V 0 v x w I m s q C m _ t x C 8 _ w G _ s y 4 E q p 8 - B i p p 0 D j w _ 3 M 7 _ 4 L n j 9 4 I q z o 4 M j w _ 3 M j w _ 3 M q u x h H k j 7 V 0 x k t K 4 p y s K j _ j k H h w 6 J 1 t 7 s K g r _ m J _ x 5 _ r E - 2 x K m o h k E m l n t C s 9 y 7 M q 9 y 7 M q r w m C 9 - 1 x H o _ z _ B k w y 6 K q 5 u - V _ j m M 6 q 4 j Q q j C m p _ g 1 B m 3 3 0 F 9 l m z B y 7 r o N 3 h 9 5 J y n 4 L - o - 4 S 5 5 j Q o n x k N 3 5 3 5 S v w w 0 E v 6 _ 3 E w w u k D o w 6 n H g h 4 k I t v q 8 C 2 h 0 2 U g h 4 k I 4 1 l 8 C r j k - S g j 5 B u 2 - i E 0 s - m M 1 o 0 x K s m 4 k F 7 5 2 g U m o 5 i B r 9 p y I 8 h i t G h j p D m 3 p 4 Z o z 3 u D i 2 1 v M h p w g G j _ u K 9 z 2 s R z t o 4 B 6 n p j I 5 8 _ 2 D 5 - v 6 G 8 5 7 g E k _ 4 j I s s z F n r u y Q x s i b q r p i P u j t r C 9 n m 7 L x _ 0 v D 5 8 C - t r y J 8 v s v O y 9 x p Y 8 4 p j N _ v z i K i 3 s x D j z w y Z u 2 t N s 3 n F k 7 9 1 R h 4 w n G 2 i p B q 3 g m h D t 5 v 6 G k p i p G - r y l D z 9 x p Y g i v V h j g I z u z h O 3 h 1 r D j 3 i p E q u 0 o N v g q B i n 5 F s 2 l L q l v y Z o 4 p 4 D 3 i j t D v i j h B q z m 4 D 3 3 k f y 4 w m T 4 4 u 3 C o p s 2 J t z h 8 C 5 q 5 v H 0 y n j D 6 m z 4 F 8 y L t z 6 m c 2 _ D k m 0 g C h _ 9 n M q u 8 5 I h p w g C 7 t r I 2 y r m c h J 1 j m k B y u j s X n _ q D g o 4 g h B n _ q D - o z L 7 x s m Y 5 m i Y v q z w J 3 9 0 s E i k z O _ 8 _ y Z _ w 4 t D 6 w f 5 6 m 5 L 5 0 h n I h u x m I q x g 7 M 7 7 4 z E g s i v D 2 q 7 y B z 8 j y s B o 1 s u I x 4 7 m _ B 5 o 9 0 D 6 3 s 9 C 1 h 9 i O q s 7 n C v j r t B z - _ o R y v i g B r v 8 z a l 0 6 u B 4 j 8 y P z g J v - 6 3 I h q B 5 v j u M 1 8 - _ B 4 w p q Y u 1 n t C 7 p y 7 B x 4 7 m _ B - w 5 j Y n 8 L i 1 2 Z u v y 6 P 9 0 v 6 J _ h t 1 C p n 0 s E & l t ; / r i n g & g t ; & l t ; / r p o l y g o n s & g t ; & l t ; r p o l y g o n s & g t ; & l t ; i d & g t ; 5 6 7 3 4 3 5 4 5 5 5 6 4 0 2 1 7 6 7 & l t ; / i d & g t ; & l t ; r i n g & g t ; q o 4 _ w 2 3 9 e 1 9 4 G 4 z y 6 J o h 1 G 4 - n 5 K w j 4 6 I v z l Y j j k K p 2 h 3 T j 4 o w E 5 y r L y z v g D q 9 M l n 3 w M l n 3 w M m h o J - 8 z x L j 8 3 q B 7 s 3 j I q q o h Q n j 9 B y o 4 y D 8 _ Q v n t w E 8 6 n 7 D i u 5 m I & l t ; / r i n g & g t ; & l t ; / r p o l y g o n s & g t ; & l t ; r p o l y g o n s & g t ; & l t ; i d & g t ; 5 6 7 3 6 8 9 2 3 6 5 9 1 6 0 7 8 1 6 & l t ; / i d & g t ; & l t ; r i n g & g t ; 8 6 v s q 1 o z a n 7 q 6 F 5 t r 0 G 2 m q R h t - E p 5 7 6 E 9 j 8 q I 8 9 y C 0 o g T 8 q u g N 0 t 6 f x 5 y i C y i 1 l B x h h C q v n u F n 5 y g B _ v t q B 4 _ l j F q 6 2 O - i - K x h g - B & l t ; / r i n g & g t ; & l t ; / r p o l y g o n s & g t ; & l t ; r p o l y g o n s & g t ; & l t ; i d & g t ; 5 6 7 6 7 4 3 5 0 8 0 9 4 8 7 7 7 0 3 & l t ; / i d & g t ; & l t ; r i n g & g t ; w 8 u r g h q i n B 5 l v m r B 4 m 4 m G k q m n G s l v _ F k l k q Y r t 2 I 8 y - 3 R g g k g I n z 1 k M o w s v C 3 z p 2 0 C w s q p G o 6 p x M x u l _ J g 7 g J j n 5 1 S s 7 j J m 4 4 y X m g t C 6 n 8 2 K 9 w 8 g M 9 w 8 g M p p h D 6 _ g q D m 8 _ _ J w h n v N z 2 1 m D x 1 8 9 B k 7 h j E j q 2 r D i z z 6 D 8 7 k S h 0 z 2 E 9 4 6 k B p w y r Q 4 j z t K 0 9 m P u t 4 0 L s t 4 0 L u t 4 0 L 6 t 3 Z 3 n s z g B 9 4 7 f x k _ z M - m y u C s t o x G y _ u 1 L n k w H z l - m P _ z h l C y 8 7 4 G g 5 z s B - 4 7 8 X n u w s B - - h O q 7 - r W 2 i p B h s p o S t s - K _ l i 4 N v 6 j t F _ 0 l 9 B z 1 s 4 N k h w x H x x _ k B p p r j P 7 4 g C 1 h 2 V - i z - K 1 0 8 j R v 6 2 t P o 5 t B k 3 3 r E & l t ; / r i n g & g t ; & l t ; / r p o l y g o n s & g t ; & l t ; r p o l y g o n s & g t ; & l t ; i d & g t ; 5 6 7 8 7 8 3 8 9 2 4 3 8 3 8 4 6 4 7 & l t ; / i d & g t ; & l t ; r i n g & g t ; h 7 5 h - x 6 - g B w 6 B y i o q I t p z g S y t 6 r M i p y O q 1 4 B 2 h - 6 m G 2 - p i C 3 r q m C p 0 y p B g _ 9 5 S x 1 x 5 S g 8 _ C j k 4 s C 5 i z p G w q h n T t 5 n k C t 0 0 x I w q h n T u 6 p h C x p p H i k 0 t R q u l k I - h - 3 B p q o t R q i 1 k C j 7 2 8 G 4 8 r 2 D 5 4 1 w E v 9 9 4 O q s u B m q x h S s r z S 6 y 7 k M r i 5 H m 6 z 7 B t g x o N m x 1 p I 3 9 w q D i 9 n 5 L 6 6 n q B j h g O q l v y Z y 7 x v D 6 z 1 l K 4 m v v B 7 5 u i K 5 4 4 g E y _ 9 9 L x 8 s m K 8 r p H k l 0 7 V 8 - 2 u H r 8 l m r B m v y - C h l - 1 B 2 l i x H m n v v h C h l - 1 B 5 q 3 L j q u h F y 3 o h S r 6 i q H z v 8 W x m 9 Q l t l 5 S l t l 5 S g 9 u Q - n u 4 E 1 4 _ 7 E _ m u 0 E _ y h u U o - 0 i B 3 6 0 x U t r 1 P _ q 3 n D 6 x m - D 4 4 2 w 5 B y _ k k B 5 n m y C k 0 g 2 L g j z 5 D h n 5 p Z 4 4 z D p n 9 5 c 8 s 6 z B v u z j C 6 v k k D v 6 - D - o 6 0 z B l 2 l 9 M z i n b z i o k H - o 6 0 z B l o g 6 M & l t ; / r i n g & g t ; & l t ; / r p o l y g o n s & g t ; & l t ; r p o l y g o n s & g t ; & l t ; i d & g t ; 5 6 7 9 7 6 4 7 5 9 8 8 9 5 7 5 9 4 3 & l t ; / i d & g t ; & l t ; r i n g & g t ; - h 6 1 8 y 1 4 l B 9 s 7 9 F s p 0 6 L y l 6 s F - 5 w w B v 4 h 0 H t z p i B g 7 0 s C 8 w s 9 M 9 3 k u S 3 y 1 l B y 7 5 h 3 B 4 1 8 D x 4 v p L k 3 8 h F 7 7 i 1 D 1 - 3 U v u i t Q u - y h O z 5 X 7 6 5 s R q j o y B g _ i w I m r I o m j 1 Q 0 s t m D i 4 - l f p w l f 9 p z M g x s - K 5 u 6 w B x r l t C p z w - I p j 3 s E p h 7 l E 4 _ l s O z s m R g w 1 3 G j i v l E w g l y O 8 5 1 C i r 8 o S i r 8 o S o u u g C 5 l p s T 2 p 3 u D y x x 8 G z z 0 5 C 3 l w y E t t 4 0 L x 3 r 1 L k z j m I w 5 1 e i l i s Y - o h p B n o t W g x i j Q 1 k m 5 B n j 0 l V 6 1 o y C p y 0 4 G & l t ; / r i n g & g t ; & l t ; / r p o l y g o n s & g t ; & l t ; r p o l y g o n s & g t ; & l t ; i d & g t ; 5 6 7 9 7 8 1 9 0 5 3 9 9 0 2 1 5 7 5 & l t ; / i d & g t ; & l t ; r i n g & g t ; 3 3 y u 5 7 _ q l B 7 8 9 7 C r 6 p p k D g m o m H 7 3 E 0 m w Z j 0 k z Z x t h 0 C j n o 6 L _ p _ m R h n s a r 4 k r N r 0 t z C j w p v h C 3 o h V y 8 w k _ B i 7 g M s 5 7 P g k j x R j j 1 k B 4 m s V j 4 r q G w _ 9 r Q w 8 g 7 J 7 _ x Y v j 8 m P v j 8 m P _ u o - E i 1 g b 8 y 2 l _ B 6 v 9 2 U v v g F y w r 0 C 0 s u x C _ - z 4 B 9 u m r E h g h 1 L w 4 w z L 1 p B y k j 7 F h y h o N g 3 0 m D & l t ; / r i n g & g t ; & l t ; / r p o l y g o n s & g t ; & l t ; r p o l y g o n s & g t ; & l t ; i d & g t ; 5 6 8 1 2 9 4 3 5 2 3 6 2 5 0 4 2 0 0 & l t ; / i d & g t ; & l t ; r i n g & g t ; p j 5 z l 9 h q k B n q v 4 G - z 4 _ K q o v _ K 1 o l z C i p s 8 C n 0 7 w K o 5 u r m B 4 o t n a k v 4 c g o h Z v 5 5 r Q h m _ _ B w k t p T g m z 9 D 3 t u x O l - 1 x G r r 0 u K x t v 7 J z r 6 h H p t 2 E 8 1 t 4 Q w 6 t k B o r q g L h q 3 m T _ s 5 1 E z u 8 o E s 4 Y h q 3 m T 7 s 6 z K 5 m z o B h q 3 m T y i j r O - o _ 0 b 9 k u D w k j p F s 4 p w L i x 1 1 J 8 5 i 1 G 3 y 5 s P u t 4 j D w 1 r s F 8 6 6 9 G j w t I u h h n c s w 6 R 4 p 7 N r q m z K 2 r n 3 U v 0 7 1 B 2 j 9 y K z q w z H 9 _ v 3 E r - J l k k o h B - s u J u 4 n p b i 4 4 s B h v x g V 5 n 5 o B i 0 z O t l 5 _ L 4 v 9 T 6 p 6 l _ B - j _ L u v q j y B w 1 _ o C 9 g y - j J s n k y D w u u i J 0 n q n S 0 6 1 b h u 7 h b z 3 - G i y x G 2 g r y X 1 4 n n E 3 s 1 6 H 3 y 8 D l s 7 y u D h 0 w 2 E l 4 n n C h u t 0 l C 0 y l 1 B x s j r B t q j k C l w _ j y B 4 - 8 N r 8 l m r B i o o s G q 7 1 q O 9 n N v j 8 m P w 5 8 n C y q p u F h 2 w s O 4 _ l s O w s u s K x s m L u h 0 x P y v m s C z l u 4 F u h 0 x P v m - x P k 5 q Q 3 8 m L 1 k q o N 3 k q o N 0 D o o z n M 3 n p 9 I u h 4 p H q i 9 t O m s s y D - h 8 o V 9 5 1 B o 4 y x P j u h p B j 6 s - E j z w y Z s q 6 C y l - y T 9 y l D v j x - J l 2 - y C t _ q 3 W j 8 4 7 D q l 9 _ G n 8 - l _ B u j 0 s G 5 y o z C z s w z Y l l x O 6 3 w 4 f v g o C 1 i 4 - B & l t ; / r i n g & g t ; & l t ; / r p o l y g o n s & g t ; & l t ; r p o l y g o n s & g t ; & l t ; i d & g t ; 5 6 8 1 3 5 4 9 2 8 5 8 1 2 4 6 9 8 4 & l t ; / i d & g t ; & l t ; r i n g & g t ; s l z h p _ q k i B s 7 h h G - y g 0 H h 3 0 k H h h p H 1 v 6 2 U 8 _ E m 6 k 5 H k 2 5 7 C 5 n 0 3 U w y E s k s v C x 4 7 m _ B p 1 q C _ s u 4 S m 3 i w F 9 l 5 r K z u x _ L 3 7 w W 5 6 g 5 s F g m p 1 K 2 k q o N u t 6 e 4 5 i 1 N u m s J 2 m 1 s U - n 0 t J x _ 8 3 B 0 7 g I j s _ y E 1 k o 3 C 3 g w m F o s h v C j 3 i X o i w h I u j 2 u D t 0 y m M 2 w 8 m M q 4 o m M i u _ 9 C r z w l D 9 y 9 h I s h n g D l n 8 m E - 2 h 3 V m _ t 9 D x y _ D x 0 k w M v l 3 t C g q 9 6 Q z s 8 V i y h o N u l k 2 L 8 q w B u v q j y B z v _ z D 5 v o i D h 2 w s O l 5 1 h B 1 t 2 2 I j n j o C k p 1 U 7 y v 1 0 C 5 y i C 3 5 r 9 O i z o p C k l q w F 1 5 r 9 O 3 5 r 9 O 8 o v o H - q i E 7 2 m o N g q j n C 5 5 6 z E u t 9 B w 1 x 4 b 0 4 6 E - w o o g B x 1 5 E k g m g C _ q x 1 y K q 6 - z B n 8 h w J y j m 1 F 5 t 6 4 T r 3 r N i p s F n 4 u 7 Z g 9 g f n _ j p Q 0 - z _ B o k 1 B i u i y X w - 4 h J o h 2 h B 7 6 z P 6 z l k R p 9 5 j R 8 w 0 d g g y i K p 9 5 j R g p u i G & l t ; / r i n g & g t ; & l t ; / r p o l y g o n s & g t ; & l t ; r p o l y g o n s & g t ; & l t ; i d & g t ; 5 6 8 1 4 7 6 1 8 4 0 9 7 9 4 7 6 5 7 & l t ; / i d & g t ; & l t ; r i n g & g t ; z g x 1 m 7 q 1 g B _ j k k C 8 2 q l D j p 9 5 V x x k k B _ 7 y g d 3 x 7 D o h u 7 g B 7 7 t E 6 4 i s C i _ 2 q Q 2 6 1 O x 2 1 j U u y O t g 2 o O p 0 j H n z h n o C 4 z r 3 C q g 6 3 G k o p 1 B t z m _ F s o 0 o M _ k j h x B 5 n j n C 3 - z h E 7 l 0 2 K t j j C q z 0 8 8 B 7 7 v 8 F j i i 6 B y 3 x C j 2 s 5 P v 5 7 u U p o o B s u p p W l 1 9 5 M t w 5 o B 3 F 6 2 j n T p 4 6 o R 7 x 1 B h q 3 m T t h x t P 3 z p 2 0 C r 9 - C g i w o B 7 0 3 4 J u q 3 h S 6 1 i F y x n r J 1 w t v t B 6 i j m L n Y 7 t h h M 7 t h h M 8 n r h M 5 t H - o _ 0 b 0 2 y o E z t 0 9 B h n u p W y w n 2 F m 7 p u F 4 7 g p W k t 6 T 6 9 t w M h 4 0 h S v y 5 - B - i 6 h B v w 5 _ B q t 8 n N 4 6 o p D 5 3 - 7 E z 5 6 w M z 5 6 w M w g 5 7 B g 7 k 3 E z 5 6 w M g 1 x k E p 3 q o E 5 4 y u J y 9 l l D 0 q 3 9 M s g n j B r 3 8 k J 9 x p h B 5 0 v r Q 9 l s 8 B t r v h L q 5 h B i j z m c 7 t w w C y n v 7 N - i y o L v w _ a 3 q h Q q u 0 o N v 1 y v M m - a x 4 5 y H 5 0 k 8 H - m 2 _ O r m 6 7 C l 8 q h K p 4 r 1 C o 1 1 l G 8 y y 2 B k 6 j s O r x u s O 7 n S i u w 0 H m z 3 o G w 5 4 1 S r 6 v p B s 7 t m B u i y r J u 6 p 4 R 3 1 0 D 5 z t 2 U 2 3 7 g N r 6 k F 9 k r X g 0 g m b 0 3 o X 8 x x l K _ _ l 1 E 0 y 0 Y i v 1 v N v w k s B i y 1 0 0 C n w 9 u H 8 m k h D 6 6 9 6 Q m l 8 B s 2 5 q G u _ 2 z 1 G 2 R 1 q v l N s i z r N 4 1 2 - H & l t ; / r i n g & g t ; & l t ; / r p o l y g o n s & g t ; & l t ; r p o l y g o n s & g t ; & l t ; i d & g t ; 7 2 0 6 2 8 1 8 6 4 4 3 5 2 0 4 1 0 4 & l t ; / i d & g t ; & l t ; r i n g & g t ; h w 1 y y 4 k _ j B - _ z F l 2 5 H 7 k _ P v o z R h k 1 B p q t y H p l 9 0 B _ m _ F 7 x 8 I 1 4 o j H t g P 3 3 h 5 B _ h V h z 2 D j 6 q E y 1 n K 7 w u 3 T _ l n N 9 g 8 E k l q w F 1 1 - - B 1 s q i B x 0 8 v B i g 9 j C p 7 l E u g - w I 6 t n F & l t ; / r i n g & g t ; & l t ; / r p o l y g o n s & g t ; & l t ; r p o l y g o n s & g t ; & l t ; i d & g t ; 7 2 0 7 9 4 6 5 2 5 0 3 9 6 5 6 9 6 8 & l t ; / i d & g t ; & l t ; r i n g & g t ; z h x 5 y n j s j B 9 i - z G k 8 s 4 W 4 p g r C 3 q 4 x P 2 p 0 l C g 6 g s Q i 3 q z F 9 t u G 4 w q 3 B m q x h S 0 p q Z 7 h s w J 1 _ y l F 2 _ 2 0 C g m 9 x D t 1 8 z v B x n 4 i I z _ 2 C h _ 1 y W v 7 x q B l h B p o 3 6 d t u i 5 B o j q Z t 1 8 z v B 6 v t - I v 5 - p C t 1 u F l 1 _ r F 3 z q 2 L t 1 v z E x _ q p Y y x F m 7 u 3 E r i 6 w B t i i 1 L 3 q l 8 D 0 j 6 y 1 D 7 o l s K r 5 1 G 5 0 9 j L s i - i I p _ x - B 2 i s z B g t h i T y o 4 7 E t x k 4 L 8 x S l y 8 B - j n h D 6 - t 5 S n g 1 w M 1 u l m _ B q l f h x y k y B w m o u C x q h 9 D x n r h J o y z J p l 2 o N - w G v h t 2 C w o p v D 1 g D s 2 9 k M y s 4 n C q u l t E n w 5 2 E h 4 q l C t _ d h k _ s V i p w v H - 9 5 I z q v u C x j p 3 W 9 6 i l C v 3 9 n J w m n C i u i y X j U g 5 _ w H x 8 0 q D 5 3 u h S q l 0 c - j m 9 K v s _ i M 9 i k P 3 _ l s O r 2 q g B j r g 5 H 3 _ l s O p 3 6 s H & l t ; / r i n g & g t ; & l t ; / r p o l y g o n s & g t ; & l t ; r p o l y g o n s & g t ; & l t ; i d & g t ; 7 2 1 0 3 3 1 8 8 1 1 5 6 3 7 8 6 3 2 & l t ; / i d & g t ; & l t ; r i n g & g t ; 5 h 6 g 0 _ 6 t d o 9 9 x P y z w m _ B 2 u l m _ B p 3 n r D o 9 l l B p 0 g - P j k 3 8 B _ 8 2 M 7 x p 7 R 4 l 1 3 C j v v i B s x u s O - y K s m v z B 9 n 7 x 5 B g u m g B x 3 - _ C i 6 - k M 3 h - 7 C w u t G q 6 3 s F j n w t I q o u _ C l j r v F m r 4 y B h 1 s v P y u q G p l - 3 I 1 5 2 3 I j m 1 1 G x _ u 3 J o k 4 4 E x _ q p Y t m E n 5 s r Q s n 4 r Q r n l g G v y 3 v B 2 8 4 p Y 0 3 B 1 5 5 h B 2 w 0 w E w u 3 z J 2 9 m j C m 1 5 5 E t 7 2 s E 0 7 6 s D j 2 2 q F z 5 6 L z 3 y n N m x 3 D n p x s G l x m s Q j z 9 2 B k z q 8 D p _ r 3 u C 6 p O 6 9 k l J w 2 q q C 1 i w x B - j _ s D w l Q _ y y C o _ 3 0 B z l - m P 4 w u y L i 2 m T w 9 m o J - v o l J y 9 m o J g w 6 4 D 6 u u o R z 8 n T p n L 2 6 s 8 J 0 1 g F _ 6 g z K t _ z C 8 i p q L l 1 f h s 5 u J z r j V _ j O 3 g 9 _ a i l r T & l t ; / r i n g & g t ; & l t ; / r p o l y g o n s & g t ; & l t ; r p o l y g o n s & g t ; & l t ; i d & g t ; 7 2 1 0 3 8 0 3 6 2 7 4 7 2 1 5 8 8 0 & l t ; / i d & g t ; & l t ; r i n g & g t ; l - o 7 l 5 o l d x 2 V w 3 7 v H 1 v 6 2 U y 1 4 p D 3 - z v H i l h r O m z i X o u k h V 7 2 h H r l v y Z 1 v 7 n E t j P 2 u l m _ B w i u 9 G j t v 0 b 9 y z s B 4 6 y C o v 3 q Y q _ o k H m l r j F w y 7 p Y 9 9 1 P 9 7 Q r m 7 l a l n v c z 6 8 k S - l v k J p x 5 3 E m 3 g C g 7 2 0 b g g w x C k 3 x _ L w 4 w p C v n D - z 3 g M - z 3 g M 8 t h h M u i D & l t ; / r i n g & g t ; & l t ; / r p o l y g o n s & g t ; & l t ; r p o l y g o n s & g t ; & l t ; i d & g t ; 7 2 1 0 8 2 9 5 1 3 2 4 7 1 6 2 3 7 6 & l t ; / i d & g t ; & l t ; r i n g & g t ; m 4 4 i 7 8 1 y g B w r m t B m 1 n n E j v 2 z a 5 l Z y w _ g Z n n 0 z F m j l W y r p q L _ v g 4 F 7 2 t _ B j y r p H u u h o C s n u y O 0 3 q 9 B i 1 j q a q n G n m 1 M 3 8 s r Y 5 h k h D l l 4 - L - h p X p h n j B y m i y P y m i y P 8 9 t l J 4 h z J s z _ X 1 m o j b s z _ X 0 s p F s t 6 g X s z _ X z m o j b s z _ X x - J s z i 6 W w n r k E v h p l B m 4 3 q C u q 3 h S i i w o B 6 4 - T v g x o N r v y m C 5 z z p E 6 y 8 7 F z g g G r 4 y 8 C 3 m q n P n l 3 2 K h k 2 N r h j u I 8 5 5 E o o a y m x y B k g g r M g 6 9 B 4 5 3 5 S t v i X u x 5 k M x w p c w q n u O 7 3 - R k 9 n k L n x _ X v z t 5 D l m l r M 4 i - u G l t v p B k 5 n s B l t l 5 S i m 9 o K s k 3 d 3 2 z g 3 B 6 i 5 h G 7 i t 1 C j o H o l k 4 W q _ 3 _ B m 6 j 0 C r r r k F 6 _ u 5 U v h 4 F j s j k B v o i v H 2 6 W 0 k z d r n 4 r Q p 3 t p I z _ n 3 B w i r s C 2 x 0 h J v 3 C 1 8 4 p Y 9 p C y 3 o h S v t 3 4 G 2 8 4 p Y 4 y t 2 H l x 1 p I 4 i j C 1 8 4 p Y 5 6 t 7 J g u 1 2 H h j n P t y o D i 4 0 h S y _ 4 2 C _ l 3 1 H 1 x j N q x w _ e x t m H s l y _ B r r x l B 5 p y s K 3 p y s K g m p s K w u B 5 w 0 k K 4 7 8 2 H 6 p 6 l _ B 2 _ o 7 G m n 6 y U i 6 m D _ j v F 3 j w - i B g r k w R w 1 x 5 S z x 5 O 9 x 3 N _ i k n M v r g _ M t 7 j k C j l u 2 B 6 p 6 l _ B k x 7 O 0 m j r V - j W p 7 v 3 W _ g u M g h x - F y i z p E o 3 s h b 8 B i p 9 s E j q y q H t 8 g n O r m u T 2 v 6 2 U m h h 7 I o u 8 H p 4 w i D 9 3 n v P p o 6 y G y l l 4 J p 6 6 u I 2 4 w C v j 8 m P o 0 z l G n u h g C - r 7 T n o y o Q 3 3 l t F o q 1 u H m o 2 S m y o - Q 5 t 7 B y w q t M j 3 i p B o n k 9 J - 3 0 0 D 6 x 3 t N o 7 y n B z z u t E l i 3 4 D 5 y 9 t H g v l l D t r u 7 F n s i o J 1 2 h 1 C o 6 7 g C i - 9 u B - 5 - 0 M p n q 0 V z 4 N w H 5 v 7 l c 6 n u k C z 9 x p Y _ 0 c u t x j B q x k t H m q z H 2 3 5 y M _ z y _ N g w 2 k C 4 5 g 3 G n s 4 z J 4 0 - B z g v o c t - o 7 B i r y V 4 q t 8 N s z 8 u H 2 v o G n g y u B 9 q 9 3 W l q i j E q s q x H o 6 K y y y y O t 1 x W y y _ r J g q x q B 3 v - j I v _ 9 r Q q 3 r f n 2 g C - - n 4 S - g 3 4 B 8 n o F s u r b g z j N 8 s h t L s 5 0 t G k v k 7 F _ u g w H s 5 j t H v y 0 f 5 h q s I g 6 k x M w i 8 G 0 t 1 l R 3 9 g h E k y 7 R r 4 7 w D g 0 h n P j 5 m y J t v 4 - i B 4 8 0 a q n 8 w M n _ 0 R g j i 9 C 3 t m 0 v B 2 5 l C u - 6 o T o _ u C u k w l E g w 9 z V s w s B s r z H s 1 1 7 g B w t B _ l x t g B n n m S 0 v 4 t Q & l t ; / r i n g & g t ; & l t ; / r p o l y g o n s & g t ; & l t ; / r l i s t & g t ; & l t ; b b o x & g t ; M U L T I P O I N T   ( ( - 1 1 . 4 5 4 5 2   3 5 . 8 0 4 6 1 0 6 ) ,   ( 5 . 9 5 4 5 2 0 7 2   4 4 . 0 5 5 3 8 9 9 ) ) & l t ; / b b o x & g t ; & l t ; / r e n t r y v a l u e & g t ; & l t ; / r e n t r y & g t ; & l t ; r e n t r y & g t ; & l t ; r e n t r y k e y & g t ; & l t ; l a t & g t ; 3 1 . 8 4 1 3 9 8 2 3 9 1 3 5 7 4 2 & l t ; / l a t & g t ; & l t ; l o n & g t ; - 6 . 2 8 1 3 0 9 1 2 7 8 0 7 6 1 7 2 & l t ; / l o n & g t ; & l t ; l o d & g t ; 1 & l t ; / l o d & g t ; & l t ; t y p e & g t ; C o u n t r y R e g i o n & l t ; / t y p e & g t ; & l t ; l a n g & g t ; e n - U S & l t ; / l a n g & g t ; & l t ; u r & g t ; A U & l t ; / u r & g t ; & l t ; / r e n t r y k e y & g t ; & l t ; r e n t r y v a l u e & g t ; & l t ; r l i s t & g t ; & l t ; r p o l y g o n s & g t ; & l t ; i d & g t ; 5 6 8 2 0 4 9 0 6 3 0 4 2 6 7 8 7 8 9 & l t ; / i d & g t ; & l t ; r i n g & g t ; 9 4 8 q k 5 i t c q g 3 t 2 4 G h o 9 _ 9 3 F 6 m 4 1 s v N x v p s 7 v B r l z k l 5 O 4 k k 5 l g C 2 v h h n K s q 8 4 6 p C 9 5 v 2 s g B y m o 5 v 4 B i 4 o z M m 4 7 u o M u 8 r 4 5 u B 6 _ w s m B h g 4 4 M w q q r 2 I h t 3 - 2 R 0 - x 6 F r - 9 i D 1 s 2 8 s C t 2 g 3 2 D n 0 9 h j B h z p h n I v 9 x i 0 B i g 3 p g C x 0 k 1 d i o v - S 1 w 0 l o C z 6 s l B 9 8 g l C p 6 8 _ C 2 4 o _ L g 1 9 q e 7 m _ r s D q l q x w B k u g x s U 7 o t w i J - 7 1 3 0 C l w u 7 w H 7 v u o o C z 2 6 v S i g q k e s 8 g T o 0 h h D q w l m 2 B l 0 v g I q s g 5 1 C x r j 1 X h 0 o 6 S 8 t z _ l B r n j 8 9 B p m - u v F z k x w 7 H g 1 o n C m j s t B q r x x x B 4 i g z y B r z 6 7 l F o l 0 k S j r w y h B 1 m y p J p - u x X 5 v 5 z p L 8 l j s 3 C w l 2 _ K l 3 3 8 N p x n w v H _ q v u h E m 3 n - G y 9 j u v H 6 4 j l F u l y 1 G h y g 4 s B 0 9 u 3 W s r p 4 x D r y y 3 C w o 2 7 M 0 t 6 0 - C n p 0 p I 5 g 8 8 Y 1 8 8 w R i o o k F l w p s D r g y - 4 B r 0 q 1 d w m q b u n h r K t g o 4 R p y z q I 6 - 9 r F _ i i l Q - i r 2 H x 8 t n D x 4 _ w a 3 r l - u 1 D w k x 2 R _ 5 w 9 b q o t o 0 H z o k y j o B t k m s 7 6 B 9 w x 3 j r E q m 9 1 h j B 7 5 l _ - w B i t 7 q k L 1 i g m 2 F l p m 1 0 O w _ 8 g y V l x p 7 7 n B i 2 q g v B y r u w E n _ 6 o Q w 4 - o R k n o z E 2 y w q G 1 w 5 3 W k w 0 i I g y k 4 5 B 0 m q 0 T 5 v - p H 0 g s k C z z 8 q t B i 5 6 2 H q s 4 8 K v z r T p v h 1 B k u 0 r G q s z 2 D 9 5 j 8 E j y 0 5 D j 5 9 g G n g x 2 D 4 r - s o B y m 6 o C h 5 t k E 6 1 9 1 C 8 7 y h B 8 4 0 6 G k z g t B 9 2 j y Z 6 w o v H y l y w a - z 9 z C 4 i v r B _ 2 5 k D x v y t E o 2 o z J g 9 o i G 8 m 7 v D 7 x r _ L 3 9 _ h F v _ 3 _ K j v m g H r 0 w m C h l m 6 L u j j 0 C j h o p P 7 g 2 3 Q z m j 6 E l z m 4 F 0 0 6 s C o 2 9 4 K x 6 k - M j y o 4 P 2 3 8 y D v 1 r o E 1 _ _ v E r 7 s j P t v m 5 y D 9 5 i j Q x w x 6 G l u h w C g t o 5 M v 4 t 6 L h 2 p j J k k n t L 7 4 0 g H 2 8 m i G 2 k v o C - 7 x l E k j 1 q X 9 5 5 5 H p q k p H k j 0 6 B - l 7 n Q 3 4 y 2 E 8 3 1 7 J 2 - 1 0 F q x j v G 9 7 - l 4 B q o 8 v D l 3 8 o E x r k U o r 1 g K 6 y j o G n l l 9 F n y v 3 J w 4 7 v H 6 i y 0 B _ 9 6 u F - 1 - m H 8 l 6 2 J 2 3 0 f q 4 x x H 8 t o _ C 9 o m s B o j p - E u 2 0 S h n 3 9 a z p g x M 3 q w s D 7 q y w E x 4 j s M 9 _ n _ B g _ k 3 K r t g j C w t 1 3 H 6 0 0 6 F 5 h 0 _ F _ m h 3 M t g j 4 G h n v r B u 7 y i t l B m 7 v 2 x 9 S 9 3 - i L w 9 r - c 7 o s n S j 7 - 9 b k 4 w 4 w E p o 6 g c 6 2 r n K o q 6 _ 2 B g p s 6 Q k k 5 3 7 B q p z 8 B g n y v G i x o z U w 0 r o 6 B z x s 3 y B y y k h p d 1 2 x _ j F j g 3 i i H 0 l u y 6 N 7 1 t w Z _ l q g _ O k v 5 2 1 S i 8 4 3 r B 3 v 4 o p B o q 1 v G r t p h H k 7 x _ i B 2 3 - z x B m 7 1 k q F _ l 2 - s H n w j z m F 3 _ k - 1 E p v h x K u o k r 1 E l w 5 i p B n l l 0 p B 3 4 8 9 5 B w x 7 _ c z u s y y B r 4 8 _ n B r 1 q u V g 8 1 8 H n z 1 x 5 D x - l t O 9 - 5 s n C v z l - Z r 8 z m E - i 6 o L y 5 n y p B 5 q n 0 I j l k 3 1 B 5 3 z x 7 B - 6 _ s I 7 s 3 - H o v 9 h D 5 4 - 4 d 7 i 9 8 y D h z k p z B 9 2 r 0 e y t 4 p O u r q r n C m m z z m C y 4 6 8 q D m v j p B n _ s v P 9 h z _ w U 3 p x q m i B n 3 z - m O 5 o 2 t _ B i 6 9 x v 9 B o t 4 x i B 9 v z m H 1 0 j i 6 B 2 8 v l L n 7 9 z b w g 3 - v B r 3 - h x E 1 v _ p 0 D j z m 4 R 9 l t y k B p 3 z t H 5 6 p - W 9 l q w o G p _ _ o Q l u x p s D t t 1 q X t u q 2 T x p s t O o y s 5 L g j 7 9 c 0 v p p M v p u u t B z h 3 g j B m 9 l g G - 1 r p B 6 w 7 x B p 6 h x N 5 9 g x H 4 5 m n v B _ z 0 4 4 C q 6 u 6 _ B t 0 v i G 4 j 8 u Z 3 3 r o j B q z 3 y d x q 9 r g C u h 5 u r J h 7 r l h y B _ g n r 4 R s w 4 _ o D p y t p H 8 2 i 8 1 C 8 u _ 9 s F j 8 u k F o 4 3 g 7 T r 8 t t 7 E 8 _ _ k c x 9 0 6 g B i x t v C 1 m l q z B g o i k i B n 5 l u E 7 h 3 2 w P r s 5 q P 0 0 o g y B 9 x 9 q 9 H p g 7 h U y 3 8 2 M 1 n p q d 5 t g 3 e 9 _ 2 g i I - k w v - B w v w l _ D v h 3 h r C l 5 4 r 8 C u h q 3 D k k m 3 E 7 n j F w 2 2 w B 0 t n 8 L o 5 4 u B _ k n - g B 0 2 r s C z v z v y B n q 6 9 F - u r x O u h y n v E x m l _ O u p x u B 7 3 k x C 5 p - o B p 1 l 8 D s 5 h x p F q s u 5 j C - t i z 2 H q n k t 2 F 3 3 l k 4 L l 3 i o - G o h 2 u s B 7 z 9 y Z x h 9 k 7 B 3 5 0 0 6 M p u 2 9 I 3 u k 1 C 9 t 7 x C 3 3 4 r B w 7 t y B 1 i x o B 6 n 8 m C _ x m u B p x - 4 T - 1 w z W _ n 2 j I x q q q V w t g i I 3 q o t H s x h v U z _ p 2 p B 8 o n 2 B r k j z F j t 8 u P m 2 h h N 5 4 8 g V k j 9 v B 5 y m l I m u k l R 5 h i E y s k E w s 9 s 1 D r x 0 8 n I y m 2 v X 5 q 9 v b t p k 8 n B 5 g q h g C o p 2 g 4 O 7 u z q k B 3 r 3 x 7 E 0 x m - R w 9 6 s C _ - x h M 1 6 p 8 I 6 p v l u C o n 4 2 s C g 3 5 k 0 H w i l s V v 2 g 9 U g z 5 3 2 B 0 0 p m n D i q m 0 2 C 3 l 3 v n B v 0 3 8 p B 9 i 8 y P 1 y 1 o W z q m m J 2 w - _ H y 2 i 8 1 D l g 5 s R o r l q G 9 q z w K r j 1 n E u x 9 y E w k p j o B i t r x Z m _ w 2 Q _ 5 - x 1 B q h J q 4 p s o B 5 1 _ g X u m n q l B 9 8 l m B 1 s w 4 N q u y m z B w g p j K 9 6 o k y B 5 7 h u D 2 5 9 w B - m q m F n 8 _ 6 C j r 8 j N j p w v g B _ g j q C 3 _ 7 x I 7 m 9 s g C n 9 y E t t g v M r s p z D l - v K s i v 4 R 2 5 n 6 C s 1 v w K 7 0 x H l 6 k f z h n I 4 5 x E v _ o K u - m H y 0 o G 7 s 7 H 0 h 3 3 B 5 w 4 F z 1 m B l p 8 p F 6 7 4 m i C 9 l t _ G 2 x 3 7 B x - r X n o j 6 L s q z x F w h h 3 N _ g r i R w u 8 z D y 6 - j P w y h c q v 3 8 J _ j 9 - L j s 5 7 C 0 y 4 4 F p - i Y s j - 2 Y 8 u 4 p M 9 7 t C _ s v E o o l 0 E 5 9 n o U 6 i w _ R l q 2 6 G l l v p n B h 6 3 _ D p p j e 2 8 5 m B 6 0 9 J u t r 6 D m m l 8 F p 5 - z B 8 t i k n H o p l O i 9 h o I t o m z E v 2 _ q E k _ 8 h L 4 7 8 1 G k 9 p p C 2 9 k 2 C q t 9 3 F j x x s B t 9 9 7 D z i 8 J r p 6 t B v 7 q H q y 7 m B 0 t s h G g 5 _ u C j s 4 z B 4 w r z J z 5 9 z H _ o z h B r 7 8 s L w 0 9 u D w p 4 H 0 7 n G s q s _ I 2 m 5 4 C h 1 _ - X 7 - 8 E 1 h 8 G 1 g w D 8 y Y x 5 j R 7 7 7 1 B z v N w v i H h j i G y 1 5 B 0 s l E s w O m 2 g B 3 _ O _ z p E 0 2 3 C 2 q - D v n q C 0 w 7 G 8 w o B x s N _ v q K 0 n m B w 6 p G g 7 - L 9 w j G 3 m d k q F 9 v 9 O w q 0 J r 0 3 p B p r y D w k R k j J n g _ D - g x B u 9 _ G z 6 E i q k B q 6 U 5 j F m _ k D m x I x _ 6 F 7 p 8 D r 9 0 B l n P j m U x p g B - v n F z i 5 g F 5 l r o H 0 4 2 5 D 3 t I r 1 r E q 2 _ C 1 8 v B k - Y 8 k Z 9 s 2 C m w _ C l 4 k I y u 0 C v g t I z t o v Q g - s E 9 i p C k o I r 6 a u 5 K u y T 9 4 8 B r k q B 4 y 7 B y 3 Z 0 9 E w 1 f 3 2 k D 8 p q J r v x V v 4 6 F 3 q o D o x 9 E k 7 k K g 9 L 4 y 8 7 E 7 3 4 E h 2 f 0 o I w g s B o s t F r k 7 D z _ O u s s Q l 3 5 p H 7 p y t T 9 n 4 9 F 1 8 7 O 7 s o y B p 8 0 U 1 m q 6 D p y q W 7 l z O 8 s _ K j i 9 K 1 o x p D 8 s h 8 B l z t u D g p w S j t 7 M k l _ 6 B 7 q 0 g C 3 x 1 P l 2 u e 0 4 1 T _ - t p B - 0 t X v n _ 7 B 6 t 8 4 O 3 j - r B 5 m u O u n o X p k o g B i y 3 K j x m Z j p p 5 B o l o N 9 y 5 L 0 9 7 z B 0 z l h B - k 8 7 F q t p Z 5 w 9 K 4 5 i 9 D 3 p o d t n w T 3 j w z K - u j K y 4 y G z 0 _ F l t v E h k z p B - 0 5 v C w x h 0 E 0 x z g E v p 8 m D 3 0 _ T r 3 8 n B u 4 g M l 5 v C t 0 4 G v p p X 0 p 5 f o 5 2 Z - s x 1 G q p r I s 4 s I - 3 0 v D 7 g q D 7 - V h h u F 0 i c z v Y 3 y u C s q z C o y u F 2 8 w C 3 6 5 C z m o C w w q B 8 m L 5 - w D l u l T 7 1 j r B t 0 1 O p q 1 I 0 j c 5 v z D 3 7 w C r _ g D m 9 y B 6 j u B 1 w o E - _ y K r y 8 K 9 i H v k j H j m t B y q s G j v 9 B _ 8 Q _ g p H 9 r W i z o D _ h j G l 2 T 4 8 o B 8 9 r p C l 7 M _ g q q C i 1 q D j m - G k x g C o g h B i s v C _ l 3 Q 6 7 l o B 6 t l 1 B x u k D q z n C o u 2 G 8 s 4 F z 2 8 f 5 g x q B q u 6 N p l 5 S 1 t p 2 Y g y 2 k o B 5 p m p g B g l y 6 B j 0 z l U 3 y j h G z i p - Z 3 u i 8 M 6 v r n F g k t 7 B 5 0 u y C 7 o 7 g H n i l 0 o C p i n C 2 7 0 8 G 9 z 8 0 Q p y n 4 I 9 6 u 6 U _ 9 g o z j B 7 _ q p i Q s 2 k p h B 5 y 7 i i E l l g y 2 m B v s g n J l i q 7 F l m z x C r z p 3 J 8 1 m k z B h 6 o q 2 b p z - x 4 z B v v r w 4 4 B g 8 m m g g C u 1 1 n h h B g x 5 0 D u x k 4 D i h 0 r 6 D 7 v i 0 q O s - j i 1 L 8 u 3 v C t 9 y r C o 5 5 p s D n 4 i o o I 1 s t i - O r 0 m G 4 q h u c y l 4 s 1 G 7 y u v K 8 j 4 _ B - r w o B s 6 x w H 2 p 3 v X n m u 9 e 3 - l _ o K s 7 l p B k t k 5 B k 5 2 s G t g u c j i 5 J 6 s 5 F q g u h C y 4 7 O i 5 k Y 9 v u T - s 9 I l v h I o m 8 M _ p 6 P 9 x 9 g B v p v x B 8 5 - P s 5 x h B - 7 8 F l w 9 i B 2 r s 9 E r 9 i N 7 1 y H - v q W s s 6 i C l w w a h k m N h m 7 v B 9 6 4 Q 9 s v - G w 7 w m M 5 j 7 z F t l 8 u z B 9 0 z E 1 g 1 X p z m b 8 6 u o C u v x z z D u x n s 3 D 0 j l 1 E 6 6 l z C v n 0 M h i n j L n 5 q X 3 w v b h p q L - i q b t m h s B _ n v y B z p w a - 5 h q B w m q k C _ 5 t M s r h t B i r 2 F 7 l l n B l o _ L 0 9 h O 1 p y z D o q _ C u q 1 z B s - 6 F 2 9 q e 8 u q C v x g m C 2 o x H z 5 q i B _ j 5 Z t x w Z - w s X g 9 m E m 1 u D 1 z v 1 C n k k 6 K _ w z M j h 6 s R _ 7 5 q B w 4 u 4 C - m u T 1 g 3 R g w x H o u 1 - B q m y 7 B 0 8 s 6 B 5 j 4 x F s _ z x N 8 n 7 W - t 2 f z m r 8 I u - z 2 C s 2 r V 6 7 7 8 P u q _ p E k p o s Y g s g h d x 9 r 0 B t 4 g L 6 p r Y 7 4 g u N - o u y B _ 4 _ h B 7 s w i D w 4 w T 1 p 1 4 I 3 0 j p C z j p x D h 2 u V t 1 s J v q 0 Q 7 s h p E v t p - B t k k k I 4 k j 2 o C _ 9 u x E r m h l E z _ _ n w C m g w 8 0 C t n 8 r 5 F s y h o l B k 7 v 9 B p 6 _ n c o 9 1 o O _ q 0 9 I l i k p D n 9 z k F v q 4 s F 6 x z s J i q p 0 J w z t p c y n 6 5 J 0 7 o g B g r i e r n 6 h 3 G t 5 _ i 3 B t 1 t m b x r 4 l K l z n - H q s m X 3 6 2 T t v 8 M g - 6 e o 9 o 6 K 6 _ h 0 E 7 1 m p b m g 5 0 I 0 x x 3 C 0 g q t C u 1 q w C - n j u y B 5 _ g z C j v - w n B y 5 3 i d 7 7 j r B 6 q t 0 F i h n z K 9 h r s K i n 0 g D g 9 p S h h i g B 6 g w a 4 z u N z w k p B s n - M 4 8 _ K x v o v B 7 z r r B x h o q B z p t t D t s k n D g i z j B 6 x - 2 F j h k M t - 4 g K w h q Q q 8 q q H 9 k r f k 6 q v 2 C _ - 4 p B 6 7 x g W u t 5 w _ B z h v 5 R 4 y w G s j y w _ C m i t z i J l 9 o _ v F i q r - j g B m 6 8 x 6 K n 7 y k t 6 B - k h q N x _ 5 m E g - 4 7 H o 8 n 1 J x o u t U u j 2 8 I 2 k k 8 8 B v 2 5 - u E x j - v C l p h 1 M w z r n E _ i l q Q o z 9 u B s n m m B q m - E g 7 6 D y i _ P 9 y q E v l 2 E r 8 y M 7 0 9 G 0 u W w o l F r 6 7 J q n n d j s i r C s 8 r Q 5 h 0 Q z o o o C p 9 4 3 B k j u x E 1 - k _ H 9 5 m q X n 1 9 M 3 p v J 7 g n Y 0 m 0 H s 8 4 g H t 2 p x C _ x t 4 C g 9 6 O z i - X 8 j h 4 M h 4 3 b _ p 5 u B 8 8 o H 6 h q r H 8 o n 9 B j r x 8 D 1 5 w n C h _ v C h 9 5 O _ 8 o l U l q t l C s m n r B i 1 u g D x l 2 o B q 8 w 0 B 8 n i 2 C l i u y C q 8 l x B 9 9 s q O 0 2 i P p 6 v 2 G h m q 1 q E 5 1 w s T y l _ i X 5 _ w i M x n y u 4 B 5 1 2 3 H 7 v 0 o h B t p i - B 4 4 y t r B 8 s 2 S 0 i 8 R g y 0 U x g g n j C 8 h 6 0 D 2 2 2 0 T 3 x h 6 C l 5 3 W v k u j W 6 p x v C 4 l 0 q L k k n 5 _ B p 3 i v O y 5 7 g H m 6 x p Q n v h t D 5 z 5 5 I y i r W y q l x D m 4 8 1 P q k l 9 J l 6 1 y w E 8 u v y y B 8 o 9 F s i - S 6 _ n K g r o L n 4 l l C m s y R 4 7 o D u _ h M _ w 5 c 7 6 s 2 B o m p Z x 0 s g B z h y h C _ k x t D 9 z 2 5 U n 3 r 7 X p l j j t B t 4 j w E i i z P j z l 7 D _ o 2 H y q y 7 C n 1 0 6 E 1 q 3 2 S y v 5 v G x s r 9 I s v 9 Y 0 v 4 y I s _ 7 1 D l 2 6 R z 1 n b 1 5 v t W j t k v J y s z z B 7 7 n _ C z - 2 p D n w s k C o 7 6 O 9 8 9 E _ g r Y 2 1 5 g B h q l t B t 9 8 M _ p 3 4 C u x l 3 G h i 3 z B m q _ j B x h 0 I j _ y K k t x N 6 9 x t I n 7 x v B t - 3 z F 8 m 7 K r w t G t 7 7 J m r x F 8 7 0 V _ y z v B 5 - 6 H 3 6 u S i _ w n B t x r j D y v w g E k t u n G q o v i F g h j D 2 k - z C u n z v B 3 i u l C g 0 r n B k 9 k 5 B 5 3 _ z K r 0 7 j L - 9 6 u F v y - r F r q 3 0 C s j k - B h t j 9 F 7 5 p 1 N v 2 7 4 T 6 2 2 o o C j x 8 n E g q r s D n q 1 s I i 8 4 _ m B 4 w 0 p 6 D 7 q r u Q o x 0 0 5 B q w s u q C s 8 p l I o - k n O w u j 7 H q v y n G 5 h 3 z 3 B 9 1 k r q B o - s j y C t 4 9 g g B h 2 h 5 s D u v w 7 t C 4 1 q w J 4 v 8 t C q 7 o l I 6 4 _ i F z 9 h 0 B z 1 8 q O x l v w B t o 0 7 C p 6 8 i E l 3 t 2 H r 4 p i j B 6 3 j 7 3 e s v v h 0 B 7 i x w 6 E j z 9 h 6 m B 1 6 h l D 9 4 x u 6 C 6 h u t F 2 m 7 q 5 H 6 i k p y b 7 _ o 7 v R t z y o Q i 1 l 8 Z y w 0 _ B 3 z s 9 d _ - 7 o Y t n 5 v h B p u h k 8 B r v x h x E h 7 z 2 _ D 5 8 h 9 D 0 2 - q 1 D q h x z 3 F 9 7 5 3 N q z 0 k n J 7 - z 8 r L v k 9 u x B v s 9 j 3 K 4 _ r k j D u 8 p l n h B w 7 4 o v u C m - n v m J m x k y 9 B q w t h 1 B z x p 5 o B 0 8 6 7 o E j h h 4 4 E k o r i y T g 4 g _ 3 B 2 o y 1 s J l x 0 y _ D 0 g m i E y w _ j D 5 7 m x k C - t w w 8 C v y p x 0 B v 1 t h l C z 1 q z 0 I i 6 3 t t x C r q _ t 9 U s p 9 u j D y n r p 1 I 8 m p n s S o t - 6 j z C y 1 - g 6 J n 7 9 l t x B y g i m Q j 1 j n F t i _ x T - y k 8 k D - u m 4 C 1 u 3 0 _ D l z - z I t u 1 g 4 D 2 6 w v W i 4 7 5 i K q y 1 8 h B 8 u z k - _ E o h 1 l 0 g M & l t ; / r i n g & g t ; & l t ; / r p o l y g o n s & g t ; & l t ; r p o l y g o n s & g t ; & l t ; i d & g t ; 5 7 2 9 6 1 4 3 8 2 7 3 6 8 6 7 3 5 1 & l t ; / i d & g t ; & l t ; r i n g & g t ; w y 5 4 w s 2 g a j - 2 k B r s m v 5 C 5 x l t x C m r l w g L - 1 z l W 9 y 9 5 9 D u g x t w B 7 s 5 z m B z o z s q a _ 6 k g n D o - 8 8 g F z 5 t g i n g B 9 l i n g 8 T v 4 4 n t z C z s k 7 5 O 5 h g 9 z o P 6 n i 6 - B 5 z r n m s D 3 q x 5 v Z x y 1 k 7 b u 8 _ i s k C u w j p k H o n g n 2 d s 8 t o r B m 8 v 6 - F 0 p 2 o 6 Y i n t x o B x 1 5 g y i G z y 3 t l I 2 - x 1 4 m B x 0 x 8 i l B i r s w w D o n - 0 k Q 9 8 p o 3 H v q 1 u x S 7 v n k u S 7 8 9 w y p B 7 0 3 u 1 t R 1 4 2 5 u S r o _ t 1 w B 0 o 4 9 t X v y - s y Y r p 0 x q w K 9 3 o 6 g 8 k B k 1 6 v Q h v j u r x Y 0 3 m v g 0 G 0 i _ x n J 0 y 8 l z p B t 9 w o u S w 0 u u s f j 3 p q 9 u B o u - 3 _ 1 Z x v 4 t 2 6 k B x v 4 t 2 6 k B k z u h - _ E r 8 5 u w F 7 s 6 4 2 J 0 k 9 0 w l B 0 x x n 6 U q g g 4 t D w q 6 o - C k g _ 1 J k k 8 R 3 0 t 0 E - y t p F 7 g q p g B 8 o t k a r k h o b l j 0 q - D 4 x 2 o w t B q 8 k i j E u 3 i i 6 B 2 j 8 - v M x 5 - g i M 9 x 6 7 s i B m w z s i G q 8 2 h t J s 9 x x s F l i u o a j w r y g B 0 6 x - g I i q o v h J y 0 g 4 j H r j k z 4 H l g u z 6 H y - _ 2 u B h p r - s G n i 4 r 6 c h r 6 j z E r g 9 1 1 C j z g l q K t u o u y C 6 m r g G p z r o g B g 9 g g 6 E 3 h t n z I y - _ 7 9 B o x t g K o 7 3 n n C u i o 8 P h q u 6 P r v _ o s B - g t m z C r j s j j B i m y h s B 7 5 q 5 V x o x s H 9 7 y - 4 B q _ 5 v 8 B j m 8 r 9 C 4 3 h m Y 5 8 9 u _ L p m _ k t E 9 n y 6 j B 6 j z 7 w F t i 5 n r D 6 w v y Y l q _ - y C - w l 5 q e o h p 9 v R 8 m 8 n n Q v j 5 p z L 3 9 s r i G w x y i G u 0 w 2 0 F x n t 3 g B w x 7 g j D z q 1 7 H k 8 v 1 E 9 5 n p S x 8 w m h I q g m i 6 O q h 1 p 3 C p y q w L h 2 0 3 Q u i 7 v 4 S l j y 8 2 B x 7 6 _ l C q o 0 j S n 4 l l n G 0 w x k H 1 m v 9 H l _ 4 p p B 3 7 y h M i 3 y t N 6 7 z w M o 3 y u 4 B _ 3 v - C 7 s w 5 C _ 0 t 7 k K 0 x y r 1 G m 3 p y a _ 8 j q E z w m 4 C q y 0 _ D l i 8 4 S 2 1 u h F 1 o n t Q 7 1 u l E t 8 9 _ F j 7 p j D q v z 5 C 5 q m 4 O o u 6 4 k B 1 w u m 5 C 4 k l k P t 4 s 0 J i q n q 3 B m r - z T z 8 z x n G 0 y o 8 G i m j 7 1 K o 9 g y K 5 1 t p f g r i _ 3 B - v l 3 N l 3 7 6 m B v y p x x B w y _ k 7 B l h - k p I 8 n _ 7 0 M g n j 2 N 3 7 x u k K 2 o w 5 T t s q n w G x 4 j z m B h r s g m C 2 l h g Q 9 t 3 _ u B _ i q t j B 0 _ m 3 n B 8 8 q r g D n 0 - w u D s g i w 3 D y r y j D x - 6 q F j w n m 6 C 1 r m z D s 8 u l K n l p 8 w B - 6 x 3 m B s q y o m C z r w 3 n D 6 j p 2 7 C - t v 5 g B w z r 9 o G 5 m 6 3 a w w u x x I p 8 j - x B 0 t h n Y 1 6 j 8 K _ u 2 w x B v 8 9 m g C 8 u _ w 4 D n g k r D - l x h i B 3 _ _ 3 O 7 o 6 9 1 F 4 t 0 n n C g l y 4 b - y r Q y - 1 6 N p _ n 8 v B - v g 1 R p t k 4 p K y x 7 - 2 C k 6 z i G w y j 0 z C x 5 r x V j y y y o B x _ k 5 8 D m y n 1 d 7 4 y w a 2 l v x N z 6 l 9 s D o i s t 0 E 7 2 y o k B 8 4 9 h v B s 8 n o 8 L q w n q r B 9 i i 7 5 D 7 r g 2 v B 5 i n y w H p 1 u m O z z 3 3 G 9 9 3 g t E _ 8 4 f w 0 9 z x E 1 _ m z u H t k q t 8 B p 2 z l 1 C 6 5 t m P x k h 2 C - w - 4 u E & l t ; / r i n g & g t ; & l t ; / r p o l y g o n s & g t ; & l t ; / r l i s t & g t ; & l t ; b b o x & g t ; M U L T I P O I N T   ( ( - 2 5 . 1 2 3 4 1 8   2 0 . 7 0 9 1 2 4 1 ) ,   ( 3 . 6 4 3 4 1 8 8 7   3 6 . 3 3 0 8 7 6 7 ) ) & l t ; / b b o x & g t ; & l t ; / r e n t r y v a l u e & g t ; & l t ; / r e n t r y & g t ; & l t ; r e n t r y & g t ; & l t ; r e n t r y k e y & g t ; & l t ; l a t & g t ; 3 1 . 8 4 1 3 9 8 2 3 9 1 3 5 7 4 2 & l t ; / l a t & g t ; & l t ; l o n & g t ; - 6 . 2 8 1 3 0 9 1 2 7 8 0 7 6 1 7 2 & l t ; / l o n & g t ; & l t ; l o d & g t ; 1 & l t ; / l o d & g t ; & l t ; t y p e & g t ; C o u n t r y R e g i o n & l t ; / t y p e & g t ; & l t ; l a n g & g t ; e n - U S & l t ; / l a n g & g t ; & l t ; u r & g t ; U S & l t ; / u r & g t ; & l t ; / r e n t r y k e y & g t ; & l t ; r e n t r y v a l u e & g t ; & l t ; r l i s t & g t ; & l t ; r p o l y g o n s & g t ; & l t ; i d & g t ; 5 6 8 1 9 0 9 9 7 4 8 2 1 7 6 5 1 3 4 & l t ; / i d & g t ; & l t ; r i n g & g t ; p j s o q - 9 q e 8 v y u 2 g F n o r k 9 6 k B n o r k 9 6 k B 6 q 8 x 3 v Z z l p p z i E l 3 2 r 8 s C 1 n 9 u z W m l q 5 K 1 g _ i 0 1 B h 9 9 0 Z r x x 9 h P 0 7 i k h j B x w u 6 p C m x 4 g M t 4 1 0 5 J 9 v k 9 g T 8 1 t r D i g l 5 8 E i u r 1 o C x 8 1 g 1 R 8 h 6 u s H n v 4 x L _ k g q F w v m w z B 8 n 2 r D _ y 9 8 C 8 5 0 o Q 2 u y k j B v 2 v 1 6 I q q n 4 9 F _ v l o K g z k 8 B 9 6 p 7 s B h 1 p q 3 M x u u i w C m h w h t G v y _ j j B 1 l i 2 _ C n m n i U y o t 1 D u g 5 x y B 0 h 9 t K q g 6 r q C v 1 t s c 9 r - l O 9 8 u 5 U - z 4 8 y B 6 t 8 l m B s s 5 7 4 E k r 6 6 l K s 4 m - 2 C 3 - o l L p j r q - F j x l 1 6 B k 4 j o C i z p 4 P x u y j 8 J 3 5 - 6 u C l w _ 3 d p s y 3 r I 5 n 3 q g B h - i n H j g 3 i C 6 3 5 8 _ F u w z 1 3 B 4 p s p G z h g 4 8 D i 6 0 0 n C 5 z k r m B u w j k 9 D 7 _ 4 3 J 4 q h 4 Y 8 6 5 5 N r i 4 7 G p 9 1 1 E x l 6 6 2 B 6 v x 8 a w v i _ R - m z s b n 1 l u P s n m _ 0 B 0 7 q l k 3 D g 6 y q M n k h m p B r s w t 6 L z 4 s i a z s x 2 S l i 3 m 2 N n 2 3 x 2 4 C n 1 k m x _ D - t z g z j F r n h z z K 3 t l n o F j - p 5 y P 9 p r l t U 0 s g 5 3 r B g 6 4 g K 4 k w 8 G 4 v j k I v t r v F 7 u _ p L g 0 5 9 O 4 o s 7 E y 3 1 v B - g 1 6 K o k m q B r w 5 i H m m k _ H m q 5 - p B m 0 j t P h v m f i i j t E w 0 n z D 8 i i v D 3 t r u B 3 v s y B _ 0 o 8 D - t l s J 4 w 9 j C y z o q F w l g _ D 5 t - y M - 8 u - F 6 h k s C r n 9 9 H g v w 5 C 6 p 8 z C k w g x B u 9 s V 5 _ 4 o C n u D k 6 p B 0 j r u F o 5 2 w J y h 5 y B j x h h C m 9 y 7 E v v h j B 8 h r 8 C t t - m G 3 7 k l C n m x v C 2 i h t D 1 o - 5 k B w 1 o l F 0 4 r j F 5 7 k 9 Q v m - i E 8 i y x B t m 0 _ B 2 5 8 u G r 0 0 w G 0 j j 9 D - 1 x s V - l z _ G n y 2 x F x y s 7 K 4 9 s y C s o z 5 B 3 _ 1 t L x 5 s q O 8 m s - E 1 8 m n _ B y k w - G y - r w J p l l g G 0 t - z B z n v j n B 2 s t u C r 6 w k H r n u 5 C z m 6 q C y _ s 4 B s u 0 8 D 7 9 9 n B 4 7 l e y x 9 z O z x z n Y o m i q p D 1 v 3 l P k x g i F 5 x 9 q B g v 6 n F y g 2 v N l g 7 s G k u t 1 H k p g c v v u j J g u g - G l - l 9 E l 1 x 4 H w 3 5 z P t r 4 i I _ 1 5 5 E t l p _ C m o 2 4 J u i 8 3 F i 3 m y q B s s m 9 1 B 6 y h 2 E x q l x I r y p h C _ h 1 p Z 6 9 6 q B z q 0 0 B i 6 j o N 5 z 8 m I 9 h l r D z x g 9 e 5 j 1 k J 3 4 4 y H 1 k _ s I m 3 1 - E q _ y u J i l h i L n g s w M s 6 p l D i 0 o 8 E 1 m i u K j t p 3 T 7 5 0 p E 9 j h 1 S 1 m 3 - m B j h j q G s w j 5 J 0 3 j y V l 9 y l B n l w F n l j g C n w p D q w t L 5 x 8 0 7 g B w l 3 4 x o J v 9 k 6 s D i k 5 4 D t r j n u a 8 l 8 z F y 6 n 0 X n r y p V q x 5 _ Q z k y 4 2 D z r 9 x U t m 2 1 Y m g s x G 2 x 1 9 9 B 9 r q 0 e o k r y q B w h z s K s x y 0 y D 8 z m m o U 3 k m 6 i T r w p v - D h 7 q 6 - T q 2 o v n P q k u k o K 7 8 4 p f j z i 1 H 4 o y x M l u 2 7 O z 2 g h N o 5 8 h K 4 g q r I g m v g g B - s 5 2 r B j w r 2 g M q m h i P 4 l 1 l p L u k z 7 _ E l w t j K 9 6 l 7 t E 7 k z w x B 3 2 1 - j B - o y 2 h C l l - i S v 0 s 6 9 B - n 5 2 Y 5 x w j Y p 7 6 z K 0 l l - O y 3 t t m B 3 3 v o b 0 k j i G _ v 5 u L 4 2 m g z B l 9 k g D 0 - u n o D 2 l y h H _ i k z f w o s _ y C u s l 1 H k x 3 t E i 7 g g C 1 k s v p B x 2 y m l C v m _ u B 5 w m l G m 6 l o d g r y - X 2 8 2 4 X - u u 2 - C 2 4 r 2 r B m 8 s h p E r i i p U 8 h - q - R 9 1 4 z 0 k B 3 s 2 l x O l _ i 9 _ B z 9 5 u 7 9 B k i 8 w m B o i 5 z G g o 1 5 s B 4 1 t i M z k k g Y v 4 8 _ r B 1 3 h _ 6 E _ 5 v 6 i E 2 9 p n 8 F z w p v W z z n w k F _ 6 _ g S x q j v 2 D 3 7 s r W _ x q x R r i 3 g i B t k m s J l y v z o G k z v i m B o g q 5 F v 9 m o B s v g 9 B t z h x P j 0 u u E k - h k s B p 8 v w z C v y 7 3 g C m w o k 1 B z 7 w s U q 2 z z Z l m 5 y 7 C 1 4 x u z G 1 w 8 1 o O i x t 2 y J k q 3 7 y Z 3 4 h 7 a k 1 5 J i j 5 w I g 4 t y J o x z g D 6 j 5 z E u n z j M o y 2 l E 4 0 9 t k C i u 0 s N 9 p u D 9 2 s m o W q _ 0 q B t z - h K y _ 4 8 G t 8 t T 2 h k n D 2 t _ g G 6 7 k 2 B u h 6 O h o 5 W w 1 0 T n w x Z t 1 l j B g z _ 3 F 8 5 9 8 C w m p 3 D j j o 5 Z j 1 k 9 B q q l X h 5 g f m w 0 Z 7 5 2 1 C 4 r 9 n J t z - x B s r o z E o 5 - 1 G v q 2 u C v j 4 k N w u 4 g E i n r z C w _ i c y 2 m y C 4 w z w B j h 8 _ V - v 1 x G - v y m H 6 7 s G w g j x C h 2 j N k - n 7 O n 8 2 i D 7 _ r 0 2 E 4 1 _ 7 E l 0 9 C g u v 1 C m k j R 6 t 1 p R 5 n h v T 2 s u z V 7 v 1 _ d k g 3 8 m B s y y e r - p d s 8 z p B t y - v I g 7 m H z _ 7 g C h x r m B o _ x d 1 t z l F 9 h w m F 9 r t s B j 0 g 2 J t - 1 l Q q w _ g H k s 7 Q x 1 z 6 H g h k T i z v n E w n 8 p a 7 0 i 8 G w l n m O j v _ m B s o v M y 7 1 T j k 9 T 0 7 8 E k v 8 O 3 z w h B i 9 n E k 1 7 2 B 8 o 1 G u y x 6 C s l 6 H o h n P 0 o r g B q h k u B - w g a 8 - 3 _ C i p _ G n v x K u 4 p 6 B u _ n 1 D t o 7 F z l 0 h B l - j H s o 4 J 4 9 n V 2 j 7 H w 2 _ V m 8 v J u v j c o y 2 e 3 w 4 m B - u 2 F y h 1 J 5 - 1 G o i o L 9 h 3 H 2 p h c n q k L - 4 1 J y p 1 F _ z 6 Y p _ z m B x n p X h n 8 H u l o o E 4 9 p z G 6 1 v g H l q v - d r l r i k B 3 h j H s 5 l G v 9 5 J 2 r _ B 2 0 5 D l s y M m n 8 L v w 3 E 1 0 s B n 6 t L 4 - 5 C n j 1 J j 2 5 D - v o E 2 r k D 7 5 k H 0 h 6 O x t 2 N o 1 n Q 2 r 3 X n s m 0 B m y m w a z x v l G n h j n J 7 _ h 0 x B j 1 m 7 B 2 8 2 L 1 4 j G 2 q 8 B l l 7 F w r y D _ 8 0 S k v k i B 5 9 9 9 P m y j y J 6 0 l 1 B v 2 j I 0 z t 6 v B r 7 t L l 4 5 O 5 q z F 0 0 - I u j 3 C u r v G u n - S 3 0 i j C x s x D 8 _ t E i l 6 1 D g s k R 2 p y E n j 0 e 6 p t y V 3 i j q S u 1 h n B h q q 9 B i _ 8 r G g p q _ F 3 x x o D i z n o S j m 9 i B 6 r 9 s B p z w B r 1 s J - 9 7 7 C 6 1 _ 1 b y y 8 a 7 w 4 m B y 6 s h B k v n o X n l h 6 t B z w p h a 8 2 n 1 k C 4 g i n I h o 7 p G k _ v C t 8 k h c h 8 2 _ k B z 2 F p p i 5 I m 3 p n E h g g w F 7 6 x b h k z X y k j 0 N n 2 k Z 2 1 z 2 B 0 o 5 O _ 8 w s J h p y F 8 2 h s B 5 v o G k n n U j 0 2 U n 1 4 5 C m 5 s 0 J 6 p o _ O t y 1 m x F q 1 k j X p v u s C h 3 n J v z n D 9 q W j 1 7 D 0 i 6 D u 1 m B y 2 8 E r 1 m G 0 9 p 8 B 4 6 N o i 2 B k g 6 I 3 m e j v 9 B r 6 2 C u p q E 6 3 l L k 7 2 W l r M 9 4 i N i n c v s 8 B 6 - f v 8 N g 1 X o r - B g _ 5 C k g j G 9 p p E s 6 y D 5 1 h I 9 5 h B o l 6 Z g 7 x I h n w B _ 8 m C 3 q x M 2 q 1 G l h U _ r a l k Z o s X q k m L g l g B g z j o C n 5 9 V i 1 o E 1 p y E n 4 4 C h t m D 0 6 g M 9 4 u B u 5 v B l i n E z v 2 G y - o B w 2 _ E x n p E k h j B 5 h j L m 7 w C r x u V u 5 h a o u 3 H s o x Y - _ m I j k n I 2 o z T w x 7 q B y - V k x 2 C x z _ H g - v F 3 7 N i m g E j r 0 E x x 5 D _ w y J 9 p 2 E 3 t K 5 2 3 D n t h F l 9 J 7 2 w W 6 s u G t 7 - Y - o 3 G w h 0 B y w 1 B 1 0 0 C n w v L q l a 1 y 3 C m l 8 U j n y F j r z T 1 6 q B 4 8 1 J w w r C z 7 V - j d 6 7 6 B 8 3 s F v w T o - 3 Y 9 r s L q k Y k 0 o C t y _ C j - h B o 6 a j z g G z g 3 B 6 w 8 E 9 8 l E k t i P 5 r g D x 2 - E m 3 6 C p s p C - i l R m s t C 6 u 5 Q 7 0 u D 0 7 0 J 4 q o D 6 0 o E m k g F 9 i 5 F 5 q 7 q B p r z y B u 1 2 _ E 0 - 0 B i n y E 4 h g D _ s 3 H o 0 3 q 7 C o r 5 t j B x o g j J o q o q B t 9 4 H p 6 K z h 6 D y _ J x p m B w 1 J q q 3 j B n 9 m C h 6 M v w K 4 6 j W v n 1 H 3 p q y B 3 v _ D q t h o B 6 z W z 4 0 H l p h B s 5 g L t t q H m w 0 C s 4 t E h y q C 2 v w C q 7 m D g 9 a y w k M z 5 z D 4 j u D r 0 b z x l E l o I r 9 w D z v g B h 1 3 D 9 _ p L 1 5 l D w 5 h 2 C r 9 z e 5 w m B p h h P 8 z 1 m C p z k s C s t u q B v y e j 7 _ D x v g M - k k K 8 z p C l y p Q s 7 u T - q 8 t C 6 7 1 5 H q 6 p 9 C 1 y I i t Z w t V x _ J z 0 j B 1 m z C 0 r P s 1 w B 9 l 8 B 4 0 3 C 1 q 4 T 3 p r a 6 k W x x - I 1 u H p u s D 5 4 m B o 1 H 1 l v P 1 u 6 C i 3 g D 4 7 P v p Q 8 z z B t u 6 B 8 0 m D 2 k i E q i 7 C r k 3 C 6 i U 1 - r C s 1 - E 5 4 2 B 3 o X 7 4 0 C x 9 Z 8 9 j C v r w J 4 q U z s g B 4 u R k j V y 7 1 U t u 0 E _ z v K h p M k u Z z l - E j 2 x F t u 1 B z v i B j 8 _ B j i O 9 u 5 B 9 7 r C o 6 4 D 3 p 8 H v u - Q 8 o l C m 5 N s 6 4 B _ 7 a w i 5 E g s 7 E g y m B 5 4 m K p s s D l l o B l 0 _ B q - q B 2 i J i o d 3 z h B 7 6 _ B v s S 0 j 4 C u q - N 4 i P - h z B r x j M k y J 2 1 q Q 9 t N k 9 o B w 6 b s u m C n 9 j B 3 5 M i - o C x m 9 V z u I 1 5 V h 8 l B 0 2 x C _ 3 g C 2 8 _ F g 0 3 N w m H p 5 N u p q H s x 8 J x 7 k C - j - E 8 x 4 B p y 9 B 1 l q B 8 n t B 6 q r I m o v D w 6 2 E 1 7 h B l l 6 E 5 m n E 3 g q C t y j B s z v L _ y l D 8 y u B i j 0 B g h s B 5 4 T 5 4 K q 7 J v 1 a o 3 n C 6 _ H g _ 7 B j z O q - f 7 1 8 B p 6 o B m j t B v h 2 B u h y H g i k C m 6 1 B y 2 2 H 7 p 6 C - 4 F p i i F w r M i z x B 6 x v B 9 t b k g J 9 4 w L 5 7 w D 6 t Q 2 3 i G 1 g K 5 v V - o s B 5 l 9 B 5 5 0 B n w k B m 3 p H s l m B 0 t d w j p D _ 4 H g 8 U k 6 g B 1 h 9 I m o 0 B u s 4 B 7 w o C k j O 2 x l E s m n E x 8 g D 2 t M w t s F 5 i m G k 8 7 R 4 0 h B w k 8 B u 1 z C g m 8 B 7 h k D t i y B 8 g a 0 z 3 C m 6 6 B _ h c 8 9 j B z 2 5 C g q O 2 l h B 6 p 6 C 6 8 U _ 6 h D 4 8 j B m 9 m B 1 n d q q v B - q _ C p g W w z 3 D k 9 o D x u o C w 4 j B h n m B g i 4 E 9 r 8 B h j R - q w D i 3 w H 7 u k B _ n U n p d 2 g s D h y - B m 9 r Q y 1 1 B 0 4 4 E 6 4 X h m K z w u D 9 5 3 C v 1 o E 8 n n B r 8 x B - 7 X 0 n N h l D 3 - q B _ - a s - Y i m n C k w 3 D p 0 y E z x 2 D h l 4 D m _ O l n t C v r c 1 6 - E n r p I p 1 o E 0 o L u _ y B 1 8 W w 0 l E _ 6 T i 4 d 5 q n B - w u C z o k B u 3 k C 4 i 8 C 2 p w B z 6 t U 2 v P u x 5 N u p 1 B y l 7 b - 3 v K l i 4 D 3 g q B z h 2 J m 2 P _ 0 k B 3 4 3 I - y p B 8 8 l B 4 3 _ B 6 7 - F 4 j Y o 8 U - 7 W 9 m p I l 0 7 C j _ p L g w 1 C y i 3 t B h i t B _ s 9 F u u v C 4 i 8 B 9 8 k F 7 h i B 7 s 3 F z z 8 B 5 w u C 7 7 W 4 _ 9 V n t Z 0 n _ K x q F w 0 g B - i 3 B i 4 j B _ l O - x R s x s D u 7 b y 9 e 6 9 Z u t y C 8 k l D u x d r i M t 2 6 I 0 q O j j k D g x h C q 9 n C 2 x - Q k y g B 2 8 j B o u x F h 8 1 O w _ c 2 9 c 9 n V - i j B r p 7 j F p h T p g 1 4 H 6 g 2 F 2 0 1 L p 6 D _ _ v c g p 3 H z 8 l C u i j C r o n C 8 r J 5 0 O 7 7 T w q u B n i b s _ Z n q O z t P t h M 2 x 0 C 9 n - C 7 l x S 8 t w E - k l T m _ w V i z x B 9 v r D _ 5 r G n h t C w q n P 7 4 o M 8 2 r B p s 7 B _ k l B m 8 I o q 1 B j 0 X n o V j k i C 3 h - C 8 s x x Q l 3 t 5 D 6 l 8 _ l B q 3 2 s G w 5 9 N m g p R 8 u 5 f t r _ n E r o y _ C s q u M h u g u B l w r 3 G i 0 i z Z 5 9 3 G 7 y k D y t t h D 3 o z 8 B q n g s I t l 9 1 F 2 l s 9 D n 2 j g D g 4 u 4 B v 9 z 0 D s v p g E s 7 m 8 B o w h c x 6 p z C i i h - C 2 o v 8 H 9 k u P 6 y g X k 9 3 D g l k E u w u N 3 1 6 l G h 5 s l C l 5 4 v E i v 8 6 V 8 y l p T q k _ 3 L k v 0 4 B k o h 7 U 1 0 - j a t r u L k r u n B h s - r B x u 2 r k C 9 t s m B - y x q B 4 n 2 V 8 m 9 M 0 5 n s B 3 i v O 1 - r K 8 h g E l j k y B t n 9 Y g v v 3 E x z 5 S p g - i H k _ 6 g B s 0 - u B 7 - s i B u s q 1 G j w x O 2 m z Q h 3 h 1 R - _ i o B i l x d j 4 9 q e u w 5 3 T _ 9 k x L - j 8 w M 4 0 p H l _ 0 N h r x n F 6 0 z u G m 5 6 o B 4 y w U s 0 k l B s - k D - j q U r n 2 N v 9 m E 2 s j V 8 p 5 J j 3 1 h B z s 6 W u 8 5 I - y 3 h B 9 4 v a 4 z r K 8 2 x s B 0 0 t K u l _ M q s t I 9 k m C h 9 g E o 7 v J 3 _ 6 p B 8 m z e i v v z B 2 5 s m C 7 0 4 5 B n y 2 m C j 5 2 m B r j r t D 9 q x u J i g 9 w K k 2 9 Z y z z E 7 z l t B j 9 w S 6 o 7 m F 3 s r r B z 5 9 W g m - R _ 5 y 5 B 3 5 i F p q 5 c 0 s y X u 0 g O - x _ O 9 n g F 9 y 7 I q z 6 C y v 8 N l y _ 3 C t 4 q X h t 1 e h 7 y m D j t 2 q C z _ 2 m B 6 9 s e i x _ G j 8 0 Q z i 4 v B t 2 y y B v o 0 y D k n 1 r B - 8 h h C 4 4 3 P 5 8 3 W p x 9 v C o _ n N h 6 1 f n w p u B - y x E r 9 n S 2 r 4 f w l a 7 z m g B 3 v 4 r D 3 v 9 s J r _ o G w s u D l p 5 S o j m Y 9 l j Y q n m n Y 9 u - w k B r 6 q o B z 7 t t N g 5 w i 0 B l m _ m K o x t z x B 3 6 6 p D x v w 1 B w 8 2 l F s u 5 h D 4 g p r N 0 0 m x F j o q x K 1 u m l C q q 7 3 I _ 9 1 k o B j 4 q u C u s 3 J j y 4 t M x n - r E u o m z D z i 8 h C m 7 j 6 B s i s p D n l 0 v K y m w H _ 3 9 T j u h C g u g C j 0 t J j h w F g j l J 2 3 5 G q l r G g 2 x H 8 y v 3 B n k 2 F 0 1 i B u 4 x 1 E z 5 h m i C 6 t m x H j k q 9 B 0 9 h Y 5 - o 4 L 5 v s q F 6 3 p 3 W i r y w J 6 5 x v D j j m 5 P n k 0 W 2 v r r K _ r 3 g L s y m r D n j 5 r D m 2 u m B r p p 4 Y u 8 j z M u - 0 B _ m s F - o 3 r E 2 _ 0 5 k C k s t j K q 5 n z P 9 o 9 Y u - q 8 G i u 0 f 7 v p 9 C 4 q 8 H 4 l - o F 6 8 q h G l l g m C 5 m 2 n i H 8 0 u Q y m g j I 0 5 1 6 E 4 3 m o E n k 2 3 K l t h 9 G y 6 4 o C - 8 7 w C l 9 1 6 F i h k u B 0 u n v D 9 y p K l 4 4 4 B 1 s v I 8 o 4 z M _ u i w C g 2 h h B s u z p L p x q 5 H w q j a 0 6 u 1 d 0 i _ E 8 u 4 K k 1 i _ 3 C u g - C y u g B q h o C k j i z C 6 7 k y B k u 1 G 0 _ j G 9 3 r C m n 2 E 3 s x B 7 u _ D 9 q x D i m v C w q n o B g v q I 7 s 2 B u i h H n 6 x g B g - 1 C v p 5 K v p - J - i r q B i z u Y n 6 0 B o 9 m H 2 q o C g v 0 B i r q D s u 6 G y v y Z n p 9 8 B x v _ x K 0 h q p G v t _ G z 4 4 C n r w G - 5 s C - h y C m 4 x I m v _ Z v 4 0 z P 7 n 0 C 7 l x K o h S y q 7 D - 0 d w 5 5 C h i q B 1 7 3 B m s h C t - Y 2 m n C 7 k U m 8 M 3 k U s 1 W u p h B 2 w w a j u 2 H i n w Q t u 7 H 6 3 2 s F - z q B s k h G _ m y J 4 1 g X 9 4 9 t h C k v 6 U k s 1 E n o r B _ t u C h 4 v C 0 t u B 5 j 9 B r g s b 2 u t l C x 3 0 v I n 4 t P k z 3 S w u I r - 3 I - y p Q m _ y C p 0 4 B x h l E w _ 1 B 3 u x L _ p k R i 7 y B r z v D 3 m z H o v l w C x 9 q K x 7 o C q i o N 7 l 7 K p 4 q J 2 j v D m m i F g g g E 6 2 j C g w s C u t g D n 0 1 F 9 i w N k 0 W 3 - 2 T 8 1 n Q 7 s u w B 2 q m Z 7 r z i B u t s E y s q D 7 m n x E _ 0 x 6 B - p o k B k i v P - - 5 E q m u J q o k H r 6 m G - v z C j 0 2 D h z w Z 4 4 i V 9 _ 3 F n i i Q v 5 0 K 9 2 s s B 6 2 x S o i y J 1 g 3 V - 5 s C j 2 u B u 3 1 L r 0 K j r i B 5 - l G 3 p _ R 9 _ p N k v S y g j D x k 7 0 B i r n E o - 1 D k x 5 H l 0 1 L g r r B r x i 0 K 1 p g K n 0 2 G u w Q n v 3 F q _ - D m _ 1 f p 1 s B y r j v C 3 n w F _ k i r E k t o L o t 7 P x 3 5 E r k j L 6 8 s r B 9 2 t M w - o C 6 3 z B k x h B z 0 z B _ s o B u 2 l C h y 7 C z n y B p q k C 1 i o C u 0 6 E 7 n 9 B o p 1 B m s v B 9 g g C 9 y m C 2 2 1 m B j 7 k G 2 t w T q y x C m 9 o y C 1 5 v B p k 9 B 7 t O _ 1 h L m i m b - y 2 C 6 s h D 8 6 T i 7 6 E t 0 1 F j 2 6 C o o j D u v 9 E q y k 2 F 1 l m S z _ w D - 7 0 i C 9 5 p o G v _ q q E m u i r E i l h 0 H 9 s _ 5 C r m v z I x g 6 Z 7 4 s I z g v B j l s C o 8 5 D s 1 u H 4 t l E 3 l v I 9 m l M l i 4 F _ t x B 0 n r J y k t D t x T u 8 r T p v m D 8 v m E - k 1 E v h l B h z o 7 B 6 m b m z 5 v C k r g O i y h H s v p B p q s M j 1 t 6 B h 8 o o B i 3 2 E m s w T v j t s C j j 0 h B y g q Z r 8 K x v 2 O j j l 2 b 7 8 j v k B 0 _ _ p i B 5 2 0 7 B x w m n U _ 1 j q G i 6 k l a 5 6 8 l J - u 9 y G l 4 w r C s m p x D w 7 2 h E 7 m p 1 G h n 0 s o C j 8 w l j B p z 4 p J 2 3 9 j f - g x m l i B h 1 - l 5 P i p l 2 O n i n s 2 F t 5 y 9 j i B 1 n 5 4 X l r h n G 7 v i v C k l 9 o K 0 o 5 u y B v 0 z y 8 b p 6 p t 1 z B k 3 q w 2 4 B 0 5 9 - 3 1 B t k 9 9 g p B u 8 g p C u q u q F 5 o 2 h 5 D y p 7 w h V l q 6 i 5 G q - s s B p 5 9 p B u p i p j X t g o 3 m O 7 z w J l l h 3 M 9 v v g B n v y r G n 5 5 q s J - 4 8 u C g - 2 p F u 4 m g E i n y k B _ p q i b u 0 j n j B 3 s s Y - o 5 0 w B 1 r y j v D x i _ l B h x _ l B r g g U _ 3 - E _ h k x D 5 8 v S - 4 3 C 5 u r D u l j P s - _ F 3 u 8 D 3 n u C y k 2 D v 5 v H - 0 j n B n 2 u K y r 9 F v 3 5 G 8 j - P s h 8 I j 1 v D m 1 m D o y _ D 3 7 p R r 8 6 R 3 v m L j i - s B q n g R z 3 r l B 0 6 0 E 7 n j h B 9 w 3 m F q 0 2 L 3 x 7 D g q k K h n l V 7 h v P w x i S r i r e 0 j 0 E 8 4 7 F 8 h j q D h t 4 4 B v u g - G t - 9 2 L y h o r D 6 q _ x F w y 7 G 2 z l J t q 9 - M r q w G v n 4 I 5 4 j D w o 6 W - k 2 c h o 0 S j 4 l G 0 r 3 8 B v 4 w u P y 6 8 H h u h g B s 3 q y C y m 7 E 7 s k D q q 5 T k 5 h I 0 - r D 0 l s G j o s I - r 4 j a g x 5 n B s 9 v g U 2 1 v x F k n 4 s C q l z L 6 9 6 J i w m 0 M 5 7 1 e 7 j z K 1 o w K v z l E _ x 7 D w h i D _ v j r B 8 k o y B _ j q Z k o m 8 B h - 8 F 1 _ _ C z 2 q x B o s q K 6 p r j B t y i H - p h l B g x 8 L 1 _ y O l j y x D v 6 8 D p o l v B 2 i v F n l i h B y z 8 C z m - k C j q 1 G g i l h B q 1 s b k p h Y q 1 4 X s - o E t v x D r t r 2 C m 6 l Z l 3 s 3 F t h r C h 9 i C x z 3 J n k r g R 6 y t v B 1 o - 6 C x p _ a k 4 z P _ r u D v p 8 k C r 7 z _ B m 1 h 9 B j - q i C z j w s H 7 t w _ C v w s S 5 l 0 t B w g _ 2 H j 7 z S l u - C u r 7 d - _ t V i 0 8 C r m w 2 C v 0 x 6 e g 8 3 _ N r r r n b 0 h _ 0 B j 7 - a n 8 m i B - v m 2 C 4 g 5 5 E 9 q _ J u v u D w 4 o I q l q l B p 1 k U 4 6 _ W 1 - g J 8 7 m n K 0 9 w s D 1 m z z C k l i b i w 4 E n r k H _ t o L q r 4 9 D x t w v B 9 _ y 6 G x 0 r 3 B m u 9 V y r h s B r v 8 u K y 7 u o F s h v g C o 8 n Q v q 8 s C w u 3 3 j D v k y n X i z w m H 6 l t g C l p 3 T o j r 8 D r z h 5 i B 1 y t u X - w 9 n E z y v p B j 0 q L p _ u j B y k 7 o E 9 _ 0 8 B 9 m y 7 E 9 w t u H w s - t X 4 0 u x E x y u w E u q _ o D _ y o o G 0 m p 9 E h q 5 S i x h L s _ s E 4 q 4 B 9 j 6 j L h _ z l h B _ 4 u s N 0 k 2 n j C r r z _ b u 5 t x r C z p 3 x e u g q g I g 1 u q H i 2 k V 0 w v U 4 k i k B 7 3 m l C k i n 8 G g 2 n g C t 1 3 t C 1 8 l x K 1 - 1 3 C 6 5 l 4 B 2 x n x C 2 - 8 y C y g 4 x E x r 2 4 r B o 3 r n C l 7 q t L l h 3 r B o s s i E x h v m B 8 l 5 o Q h y q z C t 7 o J - q 3 l C h x i 9 B t u g j K 8 2 v r K y 9 - 4 B l u p f t h u M g j 4 K 9 - w q B t 2 3 a 0 n z Q x 8 6 k B t m 9 v B x 8 q q B u w q x B 8 0 2 6 D y 4 m p D v i u k B j 5 g 7 F y 5 s L 1 _ z d m h 6 g D p 0 4 X _ u 7 a i 9 0 v B 8 7 9 f s t x S k n 8 y W z g q j U r 7 z e m o m Q h _ p h C 6 k _ h B i o v x D o v h v c 9 r 4 s F z g 2 F q o g M v 8 5 J 5 g 5 y C v l 0 s K s r 1 u B 4 i 4 z B z n - h C g h p g C j 7 3 f 9 - h o B n o x i B u k h c g m 9 q D 3 x x l B j _ 8 U - n z M h h k 4 q B g _ 2 w F y l n u g J r 1 y y 6 F o o 9 2 v i B l t 1 q q J k i l 2 o C 9 y k r 5 h B l r r x C p 6 m v N 1 s t p D z 8 7 l C 8 l h w C v 9 3 t L j s j t T 8 2 9 - H s v t z j C h 8 t 9 m E 8 y s w C 4 k l l M 8 j L w l 3 n E z q l g R g 9 j p B 3 j 3 l B x l y D q n y Q t i 8 F 9 u h H y n 4 M u 0 p H g x r n B 9 r y m B 4 2 7 6 B t m o S w t i R m 8 v l C h s k 6 B y 7 n m Y w 9 s h Z p l y G k y h F z l 1 5 B k _ 2 H i o m m B o q i P o t v c n 9 p s C 1 r 7 _ C 8 _ w M 4 l 3 a n _ p t I q 3 5 9 C v 8 0 C 3 z m T i q 3 C u i - B w l r G _ 4 s I 3 3 i F n 5 7 C 9 2 7 n T g y 6 4 N v _ t _ N 3 p 3 q I 5 6 z t B 4 r t 9 C 5 3 p 1 B q 9 n O 1 5 8 K j t n w C r g 9 v C q 3 m - B g n u 3 V 5 3 p D x m 0 r B z n q j B h 4 9 c 1 4 2 L k l 2 L o w x 3 2 C w o p 9 1 C n u 6 u I 2 g l i G j i h r 1 B 2 p 1 y J k 3 x G x 3 u i f m l - 1 E 0 4 n _ F y 2 5 l C 4 n s W q x 8 _ E 7 6 k T 0 n y S 9 j t x 3 G n 0 k M i t 6 l C v - x R j 2 - z D 8 o z 5 B l z t k H 3 j 6 5 N k p - P p x _ m S p 5 v z I n 2 5 z O n 3 s k H t q _ s M 3 2 9 3 J w z i u E j 7 3 d _ p q j D o h s i b 2 h 9 v w F z z 0 g H 4 0 r R 6 x _ f s 4 m u L 3 y q L 9 g g F 2 _ 4 I s 7 1 D 9 _ i D l q w N s j n 1 C p q v Q z 8 r F w n 4 H 6 3 w S 2 o p k B i k 2 W q - 7 0 F 4 v k - F 3 l q 8 J l _ _ a h k w q B s r 3 G l v p u C 9 p m m C p 2 g W - i 0 x D g p 6 z D r _ p 5 F 4 i 0 m B u k 5 j B 1 3 k s B o 3 4 7 B 5 g q R y 9 w M - i 3 o D 8 9 8 4 E g j j 6 C 4 0 n Z q z 2 I 9 p g G l l p 9 B n o 3 U w 3 t j C j i y h I u n r q B 4 o _ 9 d 4 i 9 T _ l _ u X - n q 1 f 3 w o u D m p - I 5 q 0 D y u g c j q s P 8 0 s F j 1 h X t h g g B s z v i B - 1 n 1 B s 7 n J i k h p M q w 8 j G w w u F j m u U _ m 0 H 1 8 m F g s 1 C p 1 v t E _ q 1 v B m q m n F 6 9 m U - p 3 I l 5 o x B p s s s C y v _ Q u i 8 u C o u 4 z B h z 4 _ C p s 6 n D v u u 9 I 2 l 5 k E v i v q B v t 3 x B l 9 u X h h 0 3 B t 6 _ 5 C v w w G t z s 2 B t 9 p h D 2 5 v g F 8 7 g o D 7 5 t y J 2 v 3 p C r o k P n r p y G g 1 y q N i 6 z l Z h - x - m C w - 0 i E l h v 1 D 2 9 v 7 O n j _ i 0 H m k 1 7 O s u h p k B u 2 v 3 3 B u t k q U t i n w O u w j k P _ 7 m 8 M 7 l 2 5 x B v k q i h D 8 k n 1 R w j w q n B 8 g _ h y B l u r 4 E p o m h k D _ n r i F u w 5 1 D 6 r 6 o I _ o z _ E 1 w t 1 B m s n r O 6 3 k w B s l p 9 C j 4 k q E 6 h l p I w m 1 _ i B g l 7 7 u d o o _ n X 8 n 1 w 6 G 9 h o r 2 C 3 g 9 p s M u j 6 k k B 9 6 p - D r u n w 6 C k 2 9 o D z q 7 w h J 5 j p g 0 b 3 g 0 h h R g x X t 5 y t Q t g 4 - 4 D t 9 2 k b 4 k 7 9 d 8 z k 7 7 B k _ 7 z z E t m t u z C m 9 v i B 8 v 5 u B 2 1 8 h D 1 z i h B w o w 3 g D o 4 6 7 u U v y 5 u 0 C - n y z 6 K 6 n m g t B j y 9 k r K 9 0 l 0 w D - m r h 7 g B l 2 6 9 g w C g u _ z 4 S y 8 7 g G u g 4 x z E 0 6 t z O - r _ 5 r C q u h y 3 D v h - m g D p k - m v J s j 8 7 w C 1 m n i B 9 s u l C k q h g E 3 6 q 6 C 7 v n y r C 8 o s v 2 C z v 3 p 1 B _ i u 8 - B p n n - g D s r 9 7 9 N 4 l 3 q z q B 7 z g w j X 4 6 x g r C y w t _ 2 I v 7 4 g o U r 0 m g I t j l j p p C 8 i r m 3 J 7 w y r x x B o v m t Q u t _ _ B 5 s 8 - C v p 5 z H _ 0 7 s T z j w m J w w m i M 5 y s 8 j H n 0 6 q N t 8 n 0 x D 5 i h 1 a s v g 5 u J - 4 7 i o B & l t ; / r i n g & g t ; & l t ; / r p o l y g o n s & g t ; & l t ; r p o l y g o n s & g t ; & l t ; i d & g t ; 5 7 2 9 6 1 4 3 8 2 7 3 6 8 6 7 3 3 5 & l t ; / i d & g t ; & l t ; r i n g & g t ; g - p 7 y m v g a - 4 q C 1 l w z y C w n m o b 4 1 7 - j C w 6 v k r I h p i n 4 B z h 0 j p D n n z j 4 D 5 - z o 6 d 4 s k y 6 D g j 6 l x q l B i j u m 0 m L m 9 m p j 6 H 3 - q v 7 t V 4 m w l g L j h o 4 _ q C h t p 8 3 i K j o g i i C 4 y t _ 4 l B 0 l p 5 _ P _ q 0 1 9 k B 5 x m r 9 7 E z 9 l v u O _ 1 u 9 k p B m s 5 n p 3 B x - 1 s r Q - 5 x 8 i 8 D i y x x 6 0 D 4 z n u z S 6 6 p s g 5 D r w 1 u 7 S g r w 6 x S i z k _ i 6 I o m w k 4 0 K 0 2 w 2 5 p C t m k l 9 k V 8 m m r n 2 Y i k g l 2 t G m s g 4 0 O s h l x - q B 9 3 p w y g C z t o s E 6 j q 4 j z C y r z j 3 v Z z 8 l z 8 6 k B z 8 l z 8 6 k B s 1 n o 2 g F _ g 6 i n F _ m w 0 t J _ 2 3 t - n B 8 o 5 t n n B w u _ p s D 0 h _ 8 F 0 - m h B j t m 6 E g s 5 8 C i 8 u s L i 7 h z H r m y 1 Z j 9 u y d s 2 s u 8 D 0 0 u 7 z t B o 5 7 1 x E l j t n x B 6 8 q 7 p E g o k m n N 1 y n 0 q z B q m 4 g y G l 5 4 l 3 I l 9 6 9 r F 0 n 4 q b h r 7 x i B 2 q 3 v n I - 1 t x u J q 4 j h 9 F 7 r 8 - 4 B m 9 w 2 p G 7 - 2 y z D v m y 6 s B i g 8 i h C 3 5 8 t s B u o t 8 u J n h 3 s h T y 6 u g 5 C u t t s q J g h _ o h D 9 t h w G 2 l _ w z C w m 6 j p C _ o r s _ I r 1 h k 8 B t i v q M 3 t i 4 g C u r o u P 5 7 x 8 P z q m m v B o u 8 - s C g r x 4 o B 5 4 z 3 m B i k r 8 U p g u k H r o z 2 o C l q g p 2 B k z 6 t 2 C 8 k o p c p 0 _ g k O 3 i z x k D n 1 v q k B 8 2 g r y G m r y o 6 C r 4 u _ Z k v t i 9 C 3 w o x 0 d 0 k 7 i r R j m g s y P j u z 6 k j B 2 z k i G 1 w 4 0 3 F 2 i s _ O h v h 0 p E w u t 7 H 5 o h h E _ q r n R q w l r w I 4 k g _ 5 J l t 0 6 m F 6 n v s N r 7 w o w B h t 0 g 0 O n v l 6 x B 4 p 4 j p C t v 9 z S 7 m r _ l B o 5 9 1 g C _ p m 7 G 3 v r 0 I l 6 - l E w j 1 j 9 B m s r w J g u 4 5 D o - 3 p M 2 x n l 5 B m x y _ C k l g k D v _ - 5 j K p w 8 9 5 D 5 x r t C g 9 m 8 C j _ x k V y 3 8 n o C j i 2 q R v p m q x C _ 8 n 1 L z n 9 v D p i r 0 o D o y k o S - t t 5 B 2 1 q n g F s g u 8 H m 4 r 9 s K 5 k t 6 K 3 - 8 u e 3 _ o h 5 B h v l 3 N h z l _ m B q 2 1 w x B r 0 2 k 9 B - q s n k I 4 7 h 1 Y l 5 _ 8 _ G 2 - o l O - 1 g i 3 J 4 2 1 0 a k m 2 s h G 2 0 u 2 o B q - r o u C n h k l a s g 0 m f n n p t - B 6 0 7 m g B n 3 q 0 9 C - x 9 s z D j h m t 0 D g 6 o j P - 5 t 7 j C y z p k B 5 1 v n G x p 3 m I o s 5 x w B 1 p m 4 o B w j r i x C v 7 j w 5 C 5 9 3 z 7 C 0 i i 5 K h q 0 n N v 3 2 9 x F v y 2 h X 7 s 3 w 0 I 8 s 8 9 y B t _ _ - W k 7 o w K 9 9 6 9 u B x k v _ _ D 5 2 h - 6 B - 0 2 3 C k z x w i B y s v 8 Q 2 9 x 7 g E g 4 2 u g D v n j m e - n h v B s - h 6 K l 9 j n 1 B l p 9 5 o f 6 u t 6 F w m - g j D r p x 9 H r w o 5 W u 2 n 3 8 G 7 v 7 x u B t q g n P n 8 5 k C 7 t i p D h 1 0 j v D _ m 5 0 o D i p n 2 r C o n w 9 h B p y l 3 m M g 6 8 9 s B 4 u - j 2 D x 5 4 m u B o u j x z H v _ 1 n N k z r 2 H s p _ g r E 2 p 1 g B q o 4 8 6 E 1 5 u 8 h H 1 n 2 k 2 B n i h o h D t v 8 9 M i y v i D r 9 r r i B 6 t p w w B & l t ; / r i n g & g t ; & l t ; / r p o l y g o n s & g t ; & l t ; / r l i s t & g t ; & l t ; b b o x & g t ; M U L T I P O I N T   ( ( - 2 5 . 1 2 3 4 1 8   2 0 . 7 0 9 1 2 4 1 ) ,   ( 3 . 6 4 3 4 1 8 8 7   3 6 . 3 3 0 8 7 6 7 ) ) & l t ; / b b o x & g t ; & l t ; / r e n t r y v a l u e & g t ; & l t ; / r e n t r y & g t ; & l t ; r e n t r y & g t ; & l t ; r e n t r y k e y & g t ; & l t ; l a t & g t ; 3 6 . 6 7 4 7 4 7 4 6 7 0 4 1 0 1 6 & l t ; / l a t & g t ; & l t ; l o n & g t ; 4 . 2 0 4 1 5 8 7 8 2 9 5 8 9 8 4 4 & l t ; / l o n & g t ; & l t ; l o d & g t ; 1 & l t ; / l o d & g t ; & l t ; t y p e & g t ; A d m i n D i v i s i o n 1 & l t ; / t y p e & g t ; & l t ; l a n g & g t ; e n - U S & l t ; / l a n g & g t ; & l t ; u r & g t ; U S & l t ; / u r & g t ; & l t ; / r e n t r y k e y & g t ; & l t ; r e n t r y v a l u e & g t ; & l t ; r l i s t & g t ; & l t ; r p o l y g o n s & g t ; & l t ; i d & g t ; 7 2 1 1 9 9 7 1 9 2 1 4 6 3 8 6 9 4 9 & l t ; / i d & g t ; & l t ; r i n g & g t ; w y v w i u _ 1 d 2 w 2 V 3 7 9 V 2 k s 7 B g m 5 K 5 7 _ G - - r J 6 v Z n m x H o 4 0 C t t 8 O o 0 p I n 8 k B x 8 n I 5 w u H 7 o h E 9 0 1 C 3 m j x D z g 9 H 4 5 6 H k h 1 B l - m c k 5 k F z w 7 K h q m U 4 j 4 b 2 p q z C j q 5 I g q t B 5 1 z Z z j v J 0 z i O m 4 m K t j v H x s 0 B r z 2 e g u _ x D y _ w N 0 1 p a o j _ E s 4 7 E 4 3 r r B r 0 r 6 B 8 i z E 6 - 2 D 6 4 k F t o 0 J 7 r i J y y - B - y i I q 6 w E 9 o z B 7 j j D m y 5 b n 3 n G 9 i - o B r v j E p g _ f 0 y u p G k x 9 C v 2 - E o m 3 D 8 j o T t _ y C l 0 k L _ p q W 6 m t E m p 4 N i y t U r k h y B i i _ y I - w 3 O k 9 p B h r h E w 6 3 G g 6 2 M y v q 1 C t w q N - n t O 8 0 k J q - Q l h j G - x 2 Y 5 j r g B w 2 z G u x h B v 1 o f k p g E k r j j B h - 7 I 2 v 1 X 6 x _ R 5 s m y G 8 7 _ m C j n w k C h 4 z F g m i B x 4 - S m 5 h _ B l z u 1 C 0 x 2 C t x i G i - 8 K 4 8 j J w q 3 F h 5 h I w n w B 4 n 6 K k l 0 9 B h 8 r Y 4 u 0 b v p y J 4 s 4 D 6 - 6 L u t - Z 8 l - N x 5 k L 4 q k B 1 4 3 K r 9 v E l r 3 h B q 0 6 L j s 7 d 3 k m B n n - K l o _ G 6 4 g F m r j I u 1 9 i B 4 _ v S k 9 v n B 8 2 8 m B 4 1 k B j _ 7 D l 5 6 K 4 i 4 S h 3 R g - 6 D t 0 g B 6 s o C z 3 m D - v 9 D z 1 e j 5 8 R m o P y y 9 C - u q C - p _ G g 2 p C 5 3 1 C 1 _ z B p l l D u o 3 B k 8 0 H h v X m 6 v B x 3 5 H 5 n r V 6 o w J g i x D q g 2 J i 1 t G o o l H 9 h q F i p t D y q _ 3 C m x 4 l E 9 1 5 z B 3 h 7 m C y g 9 m B k l j k G y 5 _ d 1 4 w d h r u H 3 - 6 F 7 v q 2 B 6 w 3 L 8 - r S l s - Q _ t k V u 1 u h B j t g d w _ r l B 0 q 9 H j 4 t C m h 2 R n z n E 7 i x X 1 y k 1 B i s 1 R m 5 7 J _ x m u C n i 9 T n m 9 B i 8 o B r 9 p q C 5 s 2 k B q 2 z x C l 5 s F 7 l h 7 B p 2 q I _ 6 K y k N 9 l k - B w 6 9 1 C t t n a h p n M k 0 j j B u g l H q s l 0 C m i 0 e 9 t 9 F l o 2 d o q r X 2 u y W 0 0 5 z E h 3 o C y q n h B z z 3 0 F u j r g B i 9 n Q n n 9 K w 9 n G - h m N v 0 9 n B x 7 8 F 8 7 n P m - 1 T 7 m 9 K 5 o t x C 2 9 o f 8 1 h K k s 3 K 5 3 4 H t t 3 Q 1 v 4 Z 5 5 q K z 4 1 a m s m I 3 l w D n l i V 1 _ z O p q 4 B 1 h j B w 5 r B u 3 m H 4 p y Y s 5 0 C 5 2 K _ h i G 3 i 7 P k g w H _ i - C w l 0 e 7 1 n C 0 8 5 E 4 _ x P 1 g 1 W w v 1 F r z 1 C 2 v 9 G u r h P p x x S g l 7 M 5 2 x B 7 j s G _ m t D j 9 u J r u 9 F r i z I h 1 0 E 0 g 4 m B 2 9 g f w z y O 4 h h D 5 5 k l B 8 0 5 W n 4 2 B 1 s 9 B q i k L t g g X g i I o 3 r S w y 1 J o j 0 e m i u d g y 7 7 F _ g g E z 3 m P 4 n w F n y 7 F j o o L j s m F o j _ B 1 3 g B h _ q C v o _ W y _ r Q 4 j 1 O m 4 6 k C 4 g g H h 1 _ 7 B g i h C u t y F 2 8 s k L j z 7 D 1 n 5 W i p 0 I i k v K 1 v 1 X 3 9 3 E 3 1 v E g w s C 3 x 9 H 0 k z L k v n b q - d t v t G _ w g C r 4 w G 9 x y C 4 q z B 0 2 i E l q 6 b t h 7 E o n j S y v n D g 4 y C v w v W n 6 w o B x 1 w F m u o I 2 4 9 D t h 5 B v s z G w _ j C x n w B o q 5 Z 7 y j B v k k J 8 q 6 H 4 g p R _ o h B 5 m k O 6 0 Z k u i E 8 y 8 D k z Q 2 n - B r 9 1 F 8 - q C w n v D 8 y s C - l q D 9 v 3 C 1 t x D r i 8 C q q m C 7 q z D 1 y t B 6 s z B q t 5 C l 6 i B i 1 O z 9 D k 3 h I 4 o y D 2 t h D t 9 z M _ t 2 G j i v T t u m J t i 0 c h t j G h n 3 R - 3 0 B j t r C u 0 g B i 1 t 7 E g 1 u G 4 j y m L o l x C t g r T q j v H 7 y 4 C k 3 X p 2 m B y 3 h c z 8 _ M 1 q 7 B 6 y v C 0 6 0 O o w r B x j 1 B y w s H 6 7 v i B 3 r v E u w q D 4 3 k L r j h D x s _ D 3 o g K i 8 f h 8 u B l 7 Z 8 5 9 D _ t Z 5 1 Y 6 _ x G x 9 7 C m y w D 8 8 M h i Y v 0 Q j z u V 5 h p G q s q I j _ T 3 v p D 0 _ h C q o a x 9 g k B 4 9 5 D q l 5 L g z 9 D 0 l R k 1 k D 6 k y E u 2 9 D w j J o 2 g E 1 5 d - v Q v 3 6 D y - X m _ G x x c g 9 q K l s a x 2 o E m 2 U z 3 T 2 m 4 j B g 0 2 H 0 5 j E r 2 o M x _ 3 H q x i I j 0 0 D w 0 3 C n 9 y k B _ o _ G n 5 z B r u l V 4 w u v B o - x E r 4 _ M m h o F _ _ k X m j s O 7 - j D 0 9 u M _ k 7 B z s _ H t w 6 I 1 4 u c p z z N 5 s i Z 8 6 7 X m p 2 I 5 6 1 K w y s F i n 0 B o k 0 B r p n O 4 4 w C u _ i G 2 2 j D p k 1 k B - v v O 2 x 0 B x r 7 B g - h B z 0 s B l 2 l C y 0 r H 8 x x S r k - 1 B 4 j v j C i 2 - I p 2 n D j 4 m B j m 5 B n j o D 8 u o W m v G l j w F p y z B y m 3 G _ o m e m 7 g H g t p C 9 s p W 3 z r C 3 q r C u n z Q 8 x W 8 l R u t H _ l x C 9 w U s s o O z u v D 5 7 4 D 4 3 l p B 0 w s r C 2 h 1 U _ p k H 1 8 v C k 5 3 C r s u F r 4 g F 8 h e 4 5 z F q v 3 D h - 5 E 2 z 1 D o 9 g M t y z T 9 - r r B 6 6 x G 3 r - C k 9 3 D z i p G _ p L 6 j l B - 3 L 7 x n B j _ s I 1 t w M 8 n - B 7 k J g 5 9 B 2 g G u l z B m l h e g k j D g s v V y 6 g B o 7 w C k 6 - F - 4 9 H q v 3 J 9 n r C 9 1 5 P v g k D m y r B 6 o 0 F j 9 7 C k r 9 E w _ r B p 1 Y u z j B 1 6 s E u 7 8 E h 0 o E n - - h B n - r K m s 3 H i k s D - 0 s I 0 w h D 6 _ 3 Q 7 z y G w n j U v 2 t B 8 5 9 D s v m F u m J g k o B s j 3 B 5 i q C 2 g n H s u n E j 1 q L w z 1 C q _ f k m j C 6 h s U 1 x m E o q k N g l N 0 o N k j v H j 8 y D 4 m y D r p k U t 2 o k B l 1 4 C n i T 5 1 s E y s q G y p 4 B 4 s H 8 7 z D 5 z a h z q G q r g S 5 r k B y 7 1 F x o d - h S h 0 x C p 4 x C x y v B j 3 n B n v o P r 8 o a h 2 n Y 0 g y D u 2 7 O h x i D 4 u s F 4 w u M z 9 o F m t g L 5 1 w B 5 x T z t 7 C u 9 f z o k D l l j L 2 k u L j x m L p 8 8 B w z 2 2 E x p r 8 B o _ 4 Y v v i E j n z T z y z L 8 l s G r n 7 B l _ 8 G t 6 9 b n s 2 C 9 y 2 D v 9 n v F m s q B 8 w 5 j B q j x H 7 5 m I o 5 m M 4 - J u q i R y 3 5 c j 9 o B o z q M i j _ T 0 m 7 u D 0 n h K 5 - 6 I y y 9 F 5 t _ X y u 9 g E q 1 9 p I k - o S u o o I w u p C 7 3 n F r 6 u F i q a 0 l R p l h G 5 z a i z x F h n h B y 4 b l w o B p y i E r _ g B k 1 o y B p q l f 6 z V s 3 3 B _ s r B 5 9 s D t 2 n D z 8 9 E _ h o a s 2 7 v C r 7 9 W 1 h g y C 1 6 q L 6 n s I j l O 7 1 v n B 8 _ r R 1 l i 9 B q 1 h C x v 1 6 B i u q B p 5 - B 2 6 z B 0 t C o s T p 2 F r 3 s D 4 j 7 D l 1 8 B i l - I o v G r 3 K 7 p x U h 4 _ F 0 g 5 G w k 5 C j o c 6 k O j 9 s C z h S i l x C 2 p O l 2 0 I y v s G h l x B p - r B k 1 i W 6 s 1 C y m Z k j h H - t p D 3 x 6 D t y r D k u k J 0 _ 6 B s 2 n E x u u C u 9 j B 9 k _ B w 2 4 F n 8 2 D g 8 w h B 7 3 - B k w o H _ 7 y I k 6 w F 9 n b u 4 9 G x - 4 E h w n I v w 0 B - g 5 i C t _ 3 L 0 i 8 C k g u B - z - E w _ q B o l q H w 6 2 J v n p m B h 0 k H v m b 6 3 r D j n 6 F o x q K 4 _ l E v 7 m J x m 8 J q 3 x D 3 _ n S p 6 i C o 0 l D 7 r y I l u 8 N p w - G 0 1 3 C y 4 v F n x 7 L 9 p q n C j - l M i p q E 0 q 4 B 0 7 9 J q 9 8 M 4 j j C l 0 - T l q 0 Q 1 - j J 9 u l G q i 3 C 9 y x C 3 - t L z 7 4 D 1 m q B - 9 v J _ y _ B 5 m g C 9 8 9 B 4 n h C j w 5 C 4 9 - B o m y B 5 - V k i O j t q E 2 v w l D i w h F p 4 2 N q 3 9 K j l q E - 7 u 8 D 0 8 l C x 2 t G p - k F r 1 q E q 6 w r D t i n w B x w i F j q 3 E 9 3 m 7 B h m t i B i - o J m q n D o 5 Q - m x H 8 i w H 7 t h E 1 7 t C 6 y 1 J 0 j x V 4 6 v G s i k B 3 u l B n j 9 B w u x F 9 p s P v u z C w i 7 F m k w I t l n J s 7 _ B 8 5 e w m s C o 0 u J y w h E 0 4 7 v C s g 8 Q 5 u _ F v z g D o g y L 4 6 n N h j q e _ 9 w I w p - H w 3 q N l p 3 t D k o 0 J 5 m l X t z 1 G 2 1 4 N u 6 o g B 5 - 0 q B n n 7 u B 2 0 4 G w t h W j 3 y E r x 0 z G - 2 x I 5 _ 7 T k 2 6 F p m b - s _ x B 9 o s K h w 1 F j r 3 B 9 z u C 7 x q O 9 - 2 F r s e o l 6 J j h _ B u 8 8 0 B x - 6 T - o v J 4 h - i B t g t O v m v J 9 6 8 M - q 6 V r _ 3 D j 3 v F v l v X 7 t y E u p V m z - F k p _ n B 3 g q B t g h B u v D 2 v _ B r 2 Z 4 h 5 B i - Q 9 o s V 1 5 m N m r 1 G t 0 8 C x - 4 C y 2 O y 5 z T 9 0 5 U i k S v i E q x j C 7 y V 5 l o F 2 5 2 C z k 3 D o 9 _ C q 3 Z 7 k d n 3 V z i k B m 8 s B m q t B t h _ B j 3 0 l B k k 6 C h u 9 X r p t b v 7 h D 6 3 1 F 8 v 7 H 2 9 l U 1 3 2 C s w J r 4 6 D 9 5 k W t k n Y x p n F 4 m 4 M m 6 3 B j n z B 8 y y H 0 _ w B 3 5 x C n 2 n Q - s i B z 3 0 f g u 5 k E x t 8 L k 3 p J j h 0 Q 9 q 0 C - q w Q h 7 2 W l k r D h 9 V v y l G o q J g 2 h C r j M 8 w G z s g F 0 j 3 p H p 7 v O 6 _ 1 J u 6 7 C k u k E n 9 z F x z 1 D t 4 y N 5 r s H v g w P 8 5 i E y g h 2 B m z s E 9 t k H g z 2 j B g i 8 g C o y 2 J v x l p B x w 6 E 9 9 v s B w z 5 v B o h 4 T p o t I v 1 3 C & l t ; / r i n g & g t ; & l t ; / r p o l y g o n s & g t ; & l t ; / r l i s t & g t ; & l t ; b b o x & g t ; M U L T I P O I N T   ( ( 3 . 7 1 5 8 1   3 6 . 4 5 1 5 6 ) ,   ( 4 . 6 5 3 8 4   3 6 . 9 1 0 7 3 ) ) & l t ; / b b o x & g t ; & l t ; / r e n t r y v a l u e & g t ; & l t ; / r e n t r y & g t ; & l t ; r e n t r y & g t ; & l t ; r e n t r y k e y & g t ; & l t ; l a t & g t ; 3 1 . 4 6 2 7 5 5 2 0 3 2 4 7 0 7 & l t ; / l a t & g t ; & l t ; l o n & g t ; - 9 9 . 3 3 3 0 3 0 7 0 0 6 8 3 6 & l t ; / l o n & g t ; & l t ; l o d & g t ; 0 & l t ; / l o d & g t ; & l t ; t y p e & g t ; A d m i n D i v i s i o n 2 & l t ; / t y p e & g t ; & l t ; l a n g & g t ; e n - U S & l t ; / l a n g & g t ; & l t ; u r & g t ; A U & l t ; / u r & g t ; & l t ; / r e n t r y k e y & g t ; & l t ; r e n t r y v a l u e & g t ; & l t ; r l i s t & g t ; & l t ; r p o l y g o n s & g t ; & l t ; i d & g t ; 5 1 0 7 5 9 0 2 4 5 9 4 8 3 2 5 9 0 4 & l t ; / i d & g t ; & l t ; r i n g & g t ; w m 6 5 1 z - 6 2 J - z _ 4 I - 7 8 w B j 5 k u B 0 0 i x G z j g N k k y z C _ 1 s M 5 x o 7 B 2 y 8 f s 7 4 a 9 y 8 H x p q d v 2 u n T x l w s C g g 2 p B - 1 _ o D t 2 t e x t 6 7 E m y s j J 5 o 8 k B k - 4 z h S x p - i g H v p 7 j - k B j 7 4 g 4 E z 2 3 8 z 0 B y l k v 7 d t r u 5 8 E r 8 z l k s C 7 3 8 w W 9 z o z m B 1 l 0 o B n 8 q d q 7 z X w 2 2 o B v r s T j 6 z H 9 7 v g I u u 2 e 6 0 m 3 B o 8 5 d i g 6 i D x n x y B 5 _ 7 V x 6 6 w E 2 8 k - D 1 1 j I m 3 n O j j s U p t 8 _ S j k 4 g C y _ t f j u 9 x C 8 t 4 w G 0 _ v x C 1 y j S r m 4 J h _ u i B h g i 2 H v - g 7 L 4 2 i y E v 6 r n F v 9 u u D z 0 8 - D 6 q 7 6 C i z n i G u u 0 w B w _ o p B o i z o R k _ 7 9 B o u 6 8 J r p y q I v 7 7 y F i u _ g B z - n V t _ m 5 B 3 y l 0 E n r u j K l p 8 s G 3 1 h v C p r w k B g h 8 4 E 3 v v l D 8 k i P z v s h E j 0 u f q t v v C s r w u B h t l E - i j Q p z 5 W 9 1 n s B g n q q F z 5 s 4 H j i i V i k _ D 9 w j x C 5 k k o C 6 j 0 h D 9 2 h 0 B - _ k J 2 u - _ L 9 3 s 9 E q k h X 1 5 p X j 4 q d 6 5 i U t 3 - m C t _ _ J _ 2 j s H 5 _ h U i k - g B v 8 4 p F 8 i u y E s 6 - K i - s p G 3 4 8 E z v g r D 8 x 3 X 4 2 t m B 0 - r G v i k 5 E p h k t B y x w 4 B t u o z C & l t ; / r i n g & g t ; & l t ; / r p o l y g o n s & g t ; & l t ; / r l i s t & g t ; & l t ; b b o x & g t ; M U L T I P O I N T   ( ( - 9 9 . 7 2 2 4 1 7 5   3 1 . 4 0 9 6 5 ) ,   ( - 9 9 . 1 9 5 8 6 2   3 2 . 0 8 2 1 ) ) & l t ; / b b o x & g t ; & l t ; / r e n t r y v a l u e & g t ; & l t ; / r e n t r y & g t ; & l t ; r e n t r y & g t ; & l t ; r e n t r y k e y & g t ; & l t ; l a t & g t ; 3 5 . 3 8 2 4 3 4 8 4 4 9 7 0 7 & l t ; / l a t & g t ; & l t ; l o n & g t ; 0 . 1 5 0 3 7 6 0 0 6 9 6 0 8 6 8 8 4 & l t ; / l o n & g t ; & l t ; l o d & g t ; 1 & l t ; / l o d & g t ; & l t ; t y p e & g t ; A d m i n D i v i s i o n 1 & l t ; / t y p e & g t ; & l t ; l a n g & g t ; e n - U S & l t ; / l a n g & g t ; & l t ; u r & g t ; U S & l t ; / u r & g t ; & l t ; / r e n t r y k e y & g t ; & l t ; r e n t r y v a l u e & g t ; & l t ; r l i s t & g t ; & l t ; r p o l y g o n s & g t ; & l t ; i d & g t ; 7 2 1 1 6 7 4 1 0 7 6 1 0 3 9 8 7 3 2 & l t ; / i d & g t ; & l t ; r i n g & g t ; 9 s 6 0 - 5 y y W s 3 v M 1 j 2 N k q g W 7 t 9 D h q i J q 7 j G - _ o t E 8 n j B - q j P k o g E 8 k n C _ g q F z h 7 B 2 1 q E w x h h C p l o L 3 v 7 k D o _ w Q x l 8 H m 5 z 6 B j o o 8 C 0 o k D 2 3 v B x x q F x 8 8 E x y h E v x i 7 B 9 9 n z Y j 2 1 L 3 x l - D x 6 o s E v 8 u f 5 - 6 s C 6 j 5 i B i - 0 L v j 3 F - y j j J - i P i g t Q z s 5 N o m h R 1 x 5 H 0 9 u E r 0 2 I - s 3 H 2 h z F t o O o z 3 B n u k H q u 1 F 7 g o - D _ h i i B s _ 5 4 D l 3 8 _ T r _ t B x 0 0 R o j o G v s i y J m n 3 U - _ 5 S k 1 3 E 4 - k w B - y 2 e 3 h 9 5 H 6 7 7 V g 0 i g D x u h o D u s 0 N 1 o - _ C r l y L o g h C n - s F j t i G i _ r F 4 t 1 Z 7 g 5 M x 1 l l D w 8 k Q _ z s C s h q C 7 m 7 c 3 7 l F x 5 t C n k p H - r Y n s K h 0 4 E 0 q g F - x k K k 7 6 I 8 0 3 N 7 v r b q j i D _ o f x - o H 6 y z C r 8 t B - j r c k v 2 D n k s a k 6 h k D i w q L 4 s _ D j t m C r 4 b u v 9 O 6 7 4 Q i j y I r s 9 F 0 g 6 C 4 z M o 1 b j 7 I 6 z w E 7 3 r E h 5 r B o 5 3 I 2 - v B m _ i E z 7 k G j s o X m t 4 i B h x m - B 6 7 q E y - H x 3 P k r - F z 6 z D 9 v l E r m x C y h z E 7 m z B w x 2 C n 9 f m k d 9 n 0 M v 7 l B v 3 a 3 i t M - l 7 G 0 m 1 J t g r T k 0 x Q u 2 u D 1 9 6 D v g l G y w j G q o g B 2 _ o F v s X p 7 z Y - 3 R s n z B y 2 m B s q o C g - y C q k x D _ r k B 0 6 g G r u u D h 4 i B y 5 N s z 6 D - 6 x S o j i B 6 k 4 C t t q I s w 6 M s q 3 E l j N z v M 9 q 8 L 3 k l D g 8 2 C y w t G o p h C r 9 k B 4 u s B h t 5 B 2 v y B t p X 5 7 n B y 5 S l r q H 0 2 3 C r g 1 D o _ q C s u 4 Q 6 o 3 N g 0 6 D - 6 1 o C v y x F t 7 z B 7 w 2 O 6 n k F n p h h D 4 - w P 2 k - s B g x h k B y x 0 p C - w 1 b t r x G w r p F 6 6 g t D l - 1 C 7 s l E m w 4 4 B 7 z t _ B j 4 1 4 C n n 7 E t 1 - H p q 7 O p o 7 S h 8 z I 5 y N t v 5 M u 7 z B 9 n 8 D 0 l x N z w 3 B 0 g k D t 4 r Q p 0 o 0 O 0 u i h S 7 h 7 6 B g y m G 9 9 7 P p g 2 D t 1 u D l 6 _ T s 2 o P z - v D 3 k 8 M u q N 0 x j U l 6 3 K 7 o j F t 9 4 G s 2 a i w - L 1 y k N n 7 S z z y E 0 - o E u o z G - m 3 B 4 6 9 S 7 _ 1 1 B 9 4 j F - u h D j _ j B 9 - o C k _ j C u n o C x - a 6 w r F h z x F v s 2 L n 8 z D x i i J k 4 3 N s 0 x C y 0 k F 2 k z E w j z T t h u H o 1 8 B 6 i _ E l x w b r 6 e o j n D q l 3 B - 1 6 C u k s B h r _ K 8 o w L z t i J 2 z _ U t 8 7 X l r 4 E w s v z B i u y F 1 p h F u q u T r 6 j Z 7 j 7 F 6 h 9 G q 7 v F 3 6 w H n y m H o - 2 E - 6 r H 8 h g I 6 9 k F x z z G s g v I 1 w z H 9 - - F m u p D - y K s j 3 v B g 2 l R 0 - 7 E n m h K w i v W h r 5 C v o 3 S l - 7 c i 1 w F _ s r S z p 7 D u j p P h n 2 d m n 0 N 1 i j - D y z 4 h C g s 1 K z p l D z i - i B k 7 0 H _ v 3 H 6 7 z j B - h 2 H 9 j 5 D z n 4 F u q P 3 6 s B n 3 g u H m x 4 K 3 t l V j t l F u 8 v i B u 4 m E g u l C l y v D - 1 7 B t l S s j w T 0 v i D _ s u B 4 i x Y 9 9 w D v v q E w 9 g M h 5 w _ C q 5 l J q _ x K u 1 i Y - r v c p w f u g t B - r h X 7 u 6 I 2 t Q j z l O w 0 F k p Y _ s 5 D 2 8 q Q 5 p 5 c z j 3 D l 6 s I q s q E 1 h m Q z 5 9 S n s i K 3 s p F 2 1 6 B z m n C 2 p i C 9 v g B j y s j C k 8 w C j w 5 K 3 u a 9 g 5 B o j t B 5 u 3 f h j 4 _ D v i 5 D z y s E 4 y q K p 4 0 Q r l 1 I s 4 z D r 9 j S s t y E _ w m F p _ r G g 1 g C 3 3 n F 3 r x B u k - B q _ h M g x _ X u _ - D m p 6 L u z 9 1 D q y 1 C 0 o s D 5 i 4 Y t k _ L 7 5 u B o l 2 I t t h C v u 6 F i 1 1 B 0 j 3 B m o W n 5 9 G p v q E 5 o - e 1 n i C w u m D t j r B 2 p 0 1 B 8 m u B w 8 q P g s p S r 4 4 i B u t 3 H 5 u s w D 2 9 _ y C o k 5 u B y r _ 0 B m 4 9 B 7 s o H q v g p F _ l z S k o v M t x k J 4 z i C 4 m R 1 x m B v _ Y o r k _ C 8 w 6 u B p i 7 G x s 5 b 5 5 8 i C 3 l y B p m j c n 5 u C 6 n s E q h p t C y 5 h F 4 q h E z w 1 F g 4 v F k _ 6 F n i p E n i k D 3 0 - z B h j t E 6 g 0 Z z h y h C 0 v r b 3 u 9 C 8 j q y C g w z 1 K 7 t k g D l l 7 D 7 y g O 9 s 4 1 D 9 s 3 v C 1 8 1 0 B s q 7 Y h p 6 E n 6 q r E 1 6 9 G j y t J - _ 8 J y - v Q g o 3 _ B 1 o r B 9 _ _ D z 7 y I w s o K l q u D l g 2 N h r 4 n B 7 1 z E k l 3 t B i p s C s 4 r B 4 5 k O o u r J x x 6 I x q m X y w x e 1 k 6 1 B w x q K _ - 4 I p 5 y u E 3 6 m J 2 p s Y z _ - C m n t Q t j 7 j D j v 9 C 1 r i V 3 u j j B o z 9 E x m j I i 7 n N 9 7 i s C x x v f h x 5 r C n 3 8 S m 6 6 K 2 9 r k B s y - P 9 - - G 8 5 g S z i o 4 C k 6 H o z v F z - w F x u d u i - I p 5 4 W q i r F 1 p t B - s - F 5 9 _ D y i _ K y r _ C - 5 i C n l e 8 v j F y j 8 B s z Y 2 8 g B u z 4 B l 4 t B 1 x q B _ - s G 3 2 y D 4 t 8 B q 6 F t j 2 F g 6 y G r 8 Z 4 s j E k m 4 P t 3 o D n z f 8 u 3 B s i H 1 4 7 B 2 o S 9 h l D l l a n l - E 9 z o C q i p C x 2 6 H 3 h 1 D 3 i k I z x o M p t j K q x _ T v u y P y g 2 J k u w N 2 y s H l _ 5 P 3 3 q K i s - B y i r B 5 x o J o z _ D 3 9 - n B 8 w 3 N l y h B i v k N 6 7 y H t p 9 B p 5 m y B h z _ K 2 o i b 7 s s F o g t D m o 4 Q 2 y t F - 6 l Q o u y E o p n D 3 2 5 C y t g G u x i D 6 g r B g o 4 C o 3 7 K z p 8 B v v 6 F 1 4 f o 0 g G g p n D g l i M - h 9 D 8 x o F n 1 y B 9 8 i H u _ u M s 7 u J 7 z i B 4 4 3 C 8 x v C l u 9 K - _ U 0 - w B o m j B 6 x - B v j _ C 1 _ r D o z x C u n t B o p _ l B 2 o _ E s l y K 5 k x G m 1 q G v 8 Q 7 h k G y v t O 2 r 7 D 6 w Q y 6 v K p 7 p G n i q F r p 3 E t q z D z 3 8 B r x 9 C z t 7 C x o t N y j P q - 5 C 8 m 7 B r z p z B 1 t _ I l n o C g h n N - _ p I s s x I h 6 p 5 B s 1 1 U o t O p 4 8 B 8 - - P g 5 9 B 7 2 v S p r i E 3 u v z B 2 z m U i x 6 C z u 3 E 9 s y H 8 8 u L g t 8 H g 3 9 U r 3 0 D y n U 5 4 0 B p q k 5 C w l q t E r r 9 G 2 r o L r k 6 O w k 0 G _ q 9 D 2 h P h t 1 D 3 0 3 9 B 6 p q R s 5 g r D 0 k K i g _ w B 0 s u 3 H h v q H - m 1 E v 4 w H - x u L x t - C g n l o R 3 y 8 s B y s n j d 3 7 9 G m 6 5 G 0 m s U h q h R 6 5 0 6 M v z 1 E u l 0 s D l z v k B _ 8 z F n j p I 4 6 r e 1 u o E 4 g i C m w o C y y t F y u 0 C o p y C w _ r x B q 9 2 Q 6 v 0 Y _ g 0 H 9 1 3 l B s y n C z n 2 J n 4 3 G q p h b j r o c 7 z Z r v M 7 t s C n x M 1 - S w - z C o 6 k K n v 9 I n v u C s o - E 8 o 9 D x q 1 E o o h s B r q _ H j 9 y b j 1 7 H 3 3 t F y o k H 4 u l o B 3 r q p B 9 r o G j r 1 E n 6 _ C g w 3 i D y 9 s T - 3 9 W 6 i 1 q C 9 s p n D k w v G g p r F 8 5 o F h y y 1 B r 5 i M 8 g t r Z 5 k j 1 D - 5 i K 8 3 y o B x m p N v n m I q n r N p x 1 Z 2 2 p S - u m 8 D x 6 x I y - - F w s y C 0 - 9 J k 9 q 2 B g n 9 h B 9 5 j J p 8 3 G l 6 4 P 6 r l E i j k 5 B t 1 t V i s 9 D u 6 6 C 9 w i F 3 j h C 2 6 _ B h k S y m v F p x p C i m j E p 6 h M x q L 0 4 m B y i 0 F 3 n - J g r 5 E q w s C p w y H s 1 3 D x r q E 5 g 3 I x k 8 D 3 y w Z h p l B - 4 1 B 1 r v K g 9 n F w z q 6 G 3 i g r E u 6 - L n _ o U r 7 q H i _ w L v r _ K 7 x m e u 6 S m 5 x d - 6 k w F l y x 0 C l v g 6 B 1 0 4 Y r q _ I n 5 w G m 0 g G v l l G v 0 o H l x 8 2 B j k - R r 0 4 D z 9 r l B l y u 4 E 9 p - R t m 4 g B 8 g m B v j J 7 h u V 1 r 5 C l z m C v n q z D u 4 g c x w r s B 5 r w f 1 7 p L 5 1 o G k r m t T w o x k n E 9 2 q 7 8 B t v 7 n D x x z 6 C p v h X v 3 9 H 0 k _ _ B p y t G - i 9 x C 9 0 7 T 1 3 4 y B - p 7 E 8 5 3 g G w 8 z D 3 0 G 1 q x L 8 y P z 2 6 R r o h Z s - 5 m B u v z I l 3 w D t 1 - B 7 4 w 1 B j q 1 H x g s S 6 2 - Q w k 7 P x i t J x v z C 7 y n d 2 j 0 - B 7 g 6 D i o Y o _ x B 7 y n D w 2 s R v k p F r 0 s I h i p Y o v h L j z 2 u B k 9 z Q j o z F 3 j 1 C s 0 i J g 6 u M k 7 _ 9 B u w _ 9 B 3 3 _ 4 J y 6 y n B 0 z v D - r 8 Q 9 i i E 6 9 - B t w r I 9 n 5 F i u 3 n B n o 9 F x 3 d r s p B 7 4 N 3 p i C _ 0 i w B 5 t y R k w z D v r 9 M i 7 _ o B u 1 1 F 6 p 5 n B 1 h j k C w t j x F j x 8 j B i 1 6 P n r w H z 4 p K q q 6 L g x h O 5 7 5 E 3 r w F 1 r 5 y B 7 4 2 q B 4 t 4 s C g 4 3 h B 2 w s G j x 0 x B _ 6 7 h B h w 2 H 5 _ k K s 2 k e 8 4 4 k E m 6 r C _ 3 q W v 4 p E n 9 u C k 0 i v C r z n W t 2 2 W y 8 s H 5 4 6 K x 2 4 s C u u p J w o r D 2 g y g B i p 3 r D _ g u R r s - D 7 6 9 y B l y j f 6 4 g l B v 1 n 6 C n 8 k L x 3 2 E 1 p p f 9 z j G u o 1 B q 8 i E m y w L n u - B z i 7 H i h y a 5 q j B v u m E 6 m 9 D k 1 - O p 3 3 S 2 - t D t 7 1 O 3 _ 0 H 1 j 4 H x w i D 4 1 s B 1 3 1 U p h 1 I 7 7 4 9 B h t y J t q g B o 0 2 G y v s j B - n q f 2 r 5 p B w 9 n l B z n w C 4 v z I y s l b - x i E 5 j 5 Z i z i R 8 m j r B 5 4 0 _ C l 0 m S _ z h D 5 j u C x 3 2 G 7 w o O j w 4 F r m 0 B h w _ P 1 _ o J 6 m N j k L x l h L 8 4 g D n t 5 B k p 6 F u 9 0 k B 9 h L _ x i F r j v C 8 g z J i 4 X u i 4 V n 9 u v B 1 9 w R v t j 0 C v i m x B n k r u B s u p j B 5 q s D n k l I x t 2 E 4 n w F 8 q q 1 D 2 i h u B 8 7 6 3 B 3 l l J k r - C 7 t 4 O 9 m o P w m v w B 6 y j B l k j D j i d l y i C w q u J 5 s x C 4 j 9 Z u l o B - t k D g 9 y B q t z P s - k H 1 i v B u t 5 c k 6 - B q g 3 T 3 8 m D v 8 q D s x q R l 9 3 X i n 2 w D u 8 y i B n w 2 L r o w - J p 4 p Z y l p Y 6 n 0 p C i u i C u _ i L 3 t 3 H 5 2 7 P 2 u 4 L v 5 7 D p 8 5 L 6 w 2 D h 6 u M l 6 j B r z i Q 4 n 4 5 B r 1 0 g B u 0 J k 9 u C w k 8 g C 2 _ u 0 B t 9 4 I n z j H t s w D 6 g u S 9 o b 3 0 w D x l 5 Q r 9 m F l 6 i 5 D j w 3 G l u n S 8 k s W u o u g B z x 6 D u o 1 Y q q 2 E 5 1 i D t z - G q 8 r R t _ 9 I x 9 0 X k 6 k 9 C k l r 5 B 0 0 V 4 k 7 C p x v I 1 u z E l z 5 E x x w M - m 6 C _ - V p s 6 D y 0 q D p z l G o - v 0 D 4 s - 2 F t 5 x C p 9 z h B u g j u B 4 3 D 3 k t B 7 i 9 a r 8 7 F 0 0 4 I 9 m b h n s G 8 i W m _ j 5 C y s y B x y z H _ 0 v C g g q B k t p w D z j w I 6 h 2 R s x l B j _ 2 C y 7 o G w z 0 D k 8 u C p - l v B 0 r k E 3 z q M 1 5 g K o 0 g D 6 k 4 v B x u 1 a u w o G 2 t f 4 5 u C v p Q p _ _ B 4 1 j c j g t O 5 h r J n k q S 0 i 4 C v 9 l F o 7 _ D p t 5 C q t e 0 - 9 E h 2 t p B s _ 3 E 9 2 4 O 2 3 3 M g 4 y I w n g H _ y p u B g n v B t - _ N w 2 r L 4 h n B o 3 o L j h w G u n x w B h 4 w _ C s h s j B r - 3 W 9 5 0 F 7 z 3 N 1 q 1 G k 7 8 E q 4 p G t r 1 Z t k k 3 B v q 8 W 8 0 l c 2 j 9 _ C 0 j Y - 7 l D 0 y 2 9 C n 3 - E 6 6 t B k 4 z F w s 7 K 7 1 u B g t w B 7 j 1 C 9 g x z B 6 s 9 F x o _ M o 8 v E _ z 5 B o - i t B s 8 h B 3 3 g D 6 s x a x 4 j D j _ r Q x j j B h o m G 1 8 q D r m r C p z 8 G - 6 p j B 5 9 q E 4 q n C - q 2 f p 8 j E y v k j B _ z y y B 5 k 5 N l w x t B z 0 s C p 9 h S 9 l 4 D x q 4 D 4 i t K 1 6 - J j m i d p 6 8 O s 7 w e 1 p k t C h 1 k P i 0 j K x 7 v B 2 j 5 M j 2 9 6 B 8 q q B w n h D n 1 r Q 4 7 n Y g 2 m n H v 5 m N g w q o B 6 3 s K 8 g 0 M 8 l h Q 5 m 8 o E s 3 v o R v 1 6 m B 8 v n S 9 _ u H 3 r h E h r 7 J s l o c v k - U 1 - o m B - 3 k R m 6 m K 2 l 9 9 B s k j Q x j h C r 5 w B k r - L j x 8 D 4 6 1 E 3 o 2 O _ 7 8 F w 4 k D 4 o j Q y - 7 H q n l S s 1 6 a n r k M - n 2 M v h o u E 3 j i 8 B 6 q 0 u D - u q C s 8 i y Y 6 4 s I v 0 1 C j y n K z g z C j 6 l k B 0 9 6 D - 8 y l C y 7 7 L x i i C 8 7 k E 3 _ q c n m i J t 0 k O s v x s B - x _ Y 2 8 8 m B 0 r 2 V 2 s 5 _ B y y q E 4 v q H q 3 7 H g k i i B w u k d 8 j r E l 3 m h D 8 w 9 G 5 - r P u g 2 R x j 3 G 3 3 x D l p x T l g 1 J u w t R _ 7 l M n h u D k 6 7 E 1 q K s l p E p 3 j C u 9 5 c 4 l 5 C j h g Q 3 0 y E o k v D 2 2 z C - j - H 2 r k B _ h - Z 8 0 3 v B 1 7 w g B m 3 U o - 0 S y 4 3 j G q x O h 1 l o C m s j n B v 1 k M - q i y F 8 y i 6 E v t 8 B 5 6 y G h 8 6 j L 2 5 x 2 C z m o W 3 2 q p E 0 r z K j 8 z P 1 i g I r 1 o i C 4 6 k E p g k k B g l 1 S y v v E y 7 t O _ 0 p Q & l t ; / r i n g & g t ; & l t ; / r p o l y g o n s & g t ; & l t ; / r l i s t & g t ; & l t ; b b o x & g t ; M U L T I P O I N T   ( ( - 0 . 5 2 2 0 2   3 5 . 0 1 0 9 2 ) ,   ( 0 . 9 0 3 1 2   3 5 . 7 8 1 5 7 ) ) & l t ; / b b o x & g t ; & l t ; / r e n t r y v a l u e & g t ; & l t ; / r e n t r y & g t ; & l t ; r e n t r y & g t ; & l t ; r e n t r y k e y & g t ; & l t ; l a t & g t ; 3 4 . 7 2 6 6 4 6 4 2 3 3 3 9 8 4 4 & l t ; / l a t & g t ; & l t ; l o n & g t ; - 1 . 4 0 5 5 3 7 9 6 2 9 1 3 5 1 3 2 & l t ; / l o n & g t ; & l t ; l o d & g t ; 1 & l t ; / l o d & g t ; & l t ; t y p e & g t ; A d m i n D i v i s i o n 1 & l t ; / t y p e & g t ; & l t ; l a n g & g t ; e n - U S & l t ; / l a n g & g t ; & l t ; u r & g t ; U S & l t ; / u r & g t ; & l t ; / r e n t r y k e y & g t ; & l t ; r e n t r y v a l u e & g t ; & l t ; r l i s t & g t ; & l t ; r p o l y g o n s & g t ; & l t ; i d & g t ; 5 6 7 4 3 8 6 5 6 4 0 2 5 6 7 9 8 8 4 & l t ; / i d & g t ; & l t ; r i n g & g t ; y 2 0 2 j 7 2 n X t 9 0 x I o - l t K o g h l o B m j s s J 4 3 6 9 p D 3 6 l x D x m 7 u J _ l 0 i L x 6 t g C 3 p n p E p 9 0 R v s u 6 G 4 l 3 Y v v n l E x i w 3 D - 6 q d j g x 0 D 8 z v o B - n 4 3 B z n 2 4 B n n 7 y D z z 0 g B 9 r m p E o l q 2 V 4 5 s t G 9 k i U n l k K v _ e u h 3 f g i z _ I k p n w B 3 y l 9 K j v q 6 G g _ x V n _ m l E t w 9 w C y z g y M 9 8 1 z 6 B 5 k s b x 9 1 S _ n i p F p s g 6 U 0 w v S u _ 1 o B w 7 o h B s x 2 C m m 3 M 1 _ 0 1 B j q j R 1 8 t h D 6 5 _ 7 O t 0 r L l w z 5 D 9 n i u I o s _ z B v t w t B 5 i q 9 E 9 v p 1 F i z w n C i u u O w t q H r 9 m M y j s I 0 h t Q i j h P n v x F g 1 _ r F w p 2 O l o Y h i 5 I t 9 _ H 6 l w m y B 4 5 v s G h 2 1 2 G 8 u 5 - B - q i G h _ z y C s m k b 8 o 6 v n B j x _ x F t k _ 2 C z 1 2 Q 8 t p P z 0 r q Q w 3 l g S r 4 5 u D 9 k j D - u v F 8 7 g u B y l g I m j n d 7 7 m B k s 4 C 5 n 7 G n - p M i 0 4 t B k 4 9 0 D t k _ P k l w j E i 4 x N v g r g C y l y 1 H p u s B 1 g q 9 q B n 5 1 2 G 9 z l O i _ 2 D k 3 9 S z 9 v R s 6 m k B x 5 1 N m v - B r _ v R y 1 k F 1 t u J v m y X n 1 - D n z w C 7 3 4 F j s 6 K 2 x k m B 0 _ m F 1 x j E w 8 8 K o h g L w 2 _ F r 9 2 B n s 2 P r h 4 F k w O x p k u B y 4 2 n B 8 8 u E o o l H g l k D i y _ D 3 y u G 0 - 5 F k 7 l K o q - B g l 7 H 6 u _ D 1 - p G t j p H 4 t g D t v - D l q 0 B _ _ q S q 4 r F r 7 r R 5 u s S 3 m 7 G 9 w z z B l _ 3 B _ s o d 9 _ _ P u w - k G n u x s D 7 u 5 L 2 k l H 7 k i 5 B 7 u q E 6 7 8 I l z k J x 6 9 C 3 x i G 4 0 6 j B n 7 6 C q n 7 C 0 t x Q 3 _ v E w u U y v o C n 0 6 i B q v o E p r p B 7 q 3 j C 3 3 y B r 3 h L i t i B 2 r 0 3 D y 1 v B n l i Q i s m G 3 o 5 W z 9 1 D n 8 p T s s _ o C g i 5 V 5 2 9 x B 2 9 m m B l q z D y q q S v z m m C l h 1 n E t k v R 7 k p n B l 0 9 G 0 9 u x C p 6 u y C m u h L z o k y B l t k W u 4 3 y F y 4 l G 2 j h C k _ v C 1 7 6 K 3 2 3 K k p o E 6 6 _ F h o 9 V o w 4 B 3 _ w B x q q B 3 h h E 0 5 i L r w 2 B 5 l 9 e z r o i B 8 7 0 I r r r P i - _ a l 3 x 3 D 7 9 w W 2 3 m O z z l E 8 s 9 C 0 v 9 3 C 2 v 9 X 1 i k z C 2 o _ l C _ v 1 0 D 4 r 7 W t 7 y Z _ y r C n n p t B s h X 5 m 3 K p 3 9 C h 3 s X w u 0 C i p 0 F 5 x t i B g y 7 F u h z S 2 x o k x B n _ h Q t _ g C 8 q Y 7 7 5 F 6 x 8 E 9 1 1 E 2 m k F p _ r D w l 5 0 C h w u J 6 r t D - m 5 G x s 7 K y z 9 x B x 1 7 G h 7 2 i E 1 2 4 x C 8 l n S w o m E _ s z C k 5 o d w z - g C - 3 s l D 6 6 l E 5 g w h B _ 9 2 I z 7 t g B 2 0 q M j i o j E g s 2 9 E z _ i F 8 9 0 D q n 7 C 6 5 p H 2 j l C s 3 7 K z q 4 F 0 j 9 2 B k l v e h 5 5 I s 6 k P v i l M s j l Q l i l d v s - C s n t R - n u P y 5 v C j 3 o y C r s m s B 5 6 u p C 4 4 s D i x o R 4 m R 0 5 r l C 5 l m g C 0 i 2 J n _ g m B x 9 u P v y 4 F i m z y B 7 z 8 H t 5 q K - t m j B 4 1 9 g B z n y X 0 6 8 C l k v s B 8 m k - 0 C z 6 q n B v 5 9 M 8 1 2 F p z 1 r E n p - C 0 x l C k - 6 R 9 - t K m v 9 q C 0 7 6 o B m 8 l E 8 q k N k 5 v F q s y C n 4 m B k l z I j q x D 1 3 w D 7 n 7 N h j l q B q 5 0 E 3 w w q C n u k B k h m q B p l 2 B g t 7 6 B m h k t B 4 v t T s i s J u 6 R o i l B q i 4 Q o 0 2 a m 6 k I 5 6 Q s j j B _ 7 4 w B k x v Y z w y F j w h G w _ g e g p 3 7 C v s 3 B i t Q 4 _ H w k 7 B i s j B 1 z q F 4 h 4 C o - k F x 2 b _ 0 V 6 x 8 G s 7 x C _ 5 8 C g 2 r K 3 5 o D l o n C z u 9 Z r w s a g 9 u K - z m R o 2 p E z q r D - n V g - q C - 8 m G w m 5 L 9 j 8 F u i 7 B 9 q 5 O w 9 9 J m j p d h l s _ D 1 h - t D 6 y l D q k v J o 9 j X y 3 l S o g y J z j 5 t C k l w H 7 r 7 C w x 0 H m - p H y o 1 F 3 s i M g s i B r 1 z C z 3 p F u m u N x 7 m E g s z C l 9 9 G u 7 9 H _ y Y m 1 y F q 2 O n h p B i j t B 5 _ z W m k t z B w 2 5 L l 9 p U k y q I s 7 r H n 9 K 7 t 7 Z l o 8 F n r 8 D q t 1 B s i k B 5 y y h B 5 7 i C u 0 4 i C m 2 6 C 4 l g k B - x _ B 1 l J i j 2 I p 1 s Q 3 p p q B 9 h u G s 8 h F z o 9 o C h v h I 3 2 h I 2 3 z Q r j 6 E o 5 7 m B o g k C n h n E 1 r w F o 0 6 Q - 3 t c s 3 l b t 5 i O q h _ C 0 x w h D u h r I y 7 s G 9 t g K o i - J 3 q s g C _ 0 h d g h f t 8 k L l o 8 4 B 9 j v d s 5 9 D 2 w q N y i 5 F u z - 7 B 0 8 q C k t o I y y 9 F 1 5 0 C - 8 3 E 6 r w I 2 2 n E s 9 q C 9 4 4 B 1 o V 7 m y C r h l E u t 2 G 7 m q J q 0 n I 1 - v B m g 7 F v 3 8 P v z p D 7 4 Q n p 6 L h g 0 d 0 o a h p 0 C - o m N m 4 i H h 4 t B g z i I y w _ C 4 2 w U 8 9 x B k i i J g g k B m h e z 6 4 H u 5 b v 9 i E 5 t V g t - D _ w g C k u - D w j 2 F 5 j 6 C n o q C y 5 _ B 0 2 8 C i z 2 F q z u D 1 t e 4 g y B 6 q 9 U n o q H q 5 d s q h F 5 k 2 B q w l G 9 s _ z F r v f 9 g p 5 B 2 s p C n x i F z 5 2 m B r r _ D n q w L g - 9 F p 4 v B 8 r w E m 0 p B x 0 x C g l m B - u m L 9 q x D u 4 - E l k W 7 x v B o m 8 H 6 j i Y 9 _ m B 2 y m F 4 t x C j 7 u B s 5 0 E w h 7 C t 1 9 E x q t L - 5 K o 1 - E 6 5 j B 2 3 5 D q n 3 K 7 4 7 E 0 p 4 B 5 n g F 2 _ - C - 9 2 L q j v V w 1 n K x 6 5 C s 3 z F m u m C 7 w z D i r y D p n 8 E p j k D o 5 L 0 l j F 1 0 l N j 5 g C h 9 p T 0 9 6 F j 2 9 E k - U p 8 o K g k w D s z g O 1 v m B - 5 1 O p y 7 C r h t C z l t B v z y e x 0 m C x _ 5 F i q Q i u v B k o g C - 0 p 1 B 4 4 3 P r _ l G 4 i p C - k v D 6 4 m H v 7 i d g t h F w 7 1 C q o x J 6 o s E 1 - 3 H g 7 j Q i n O z y k E i 6 x H 0 u 8 L w - s G s 2 t C o u y D w u j M y 0 p H 6 r 5 B g 1 W 2 g p C y i N _ g 1 H 0 o 1 O t 6 g L h h 5 D j g v C j o 6 C m y 0 H n y x C u r n B t m d n 3 h G h g x B w j u C 7 p 6 B o o s V o 1 k G s m m B t t T r t 7 D m 3 y H x 6 3 B g - g M 2 o x F r l q C h o 1 I 9 t w r C y 4 _ K 9 7 g E n h 0 F 0 n q W 7 7 j N 0 l 9 H t 2 2 a - o p E 7 t _ j B 2 l 0 L 4 7 k M 7 y h L u l _ s B 9 r x D u 4 r J l y 7 Z 5 3 p 7 J h p - u I 5 o 6 K 8 - d t q v B 7 o j B 1 w X r w z C r r w F o m L l - 2 E p g q B n o e _ r 5 C 3 - 9 M 7 z t R g 0 P t l N n 8 s C 0 s k O 9 l z C w i V h 7 5 F s t 8 B 8 6 r C t 7 0 C i z w B w 3 R p x g X 6 2 2 a p m q C - 2 4 B 8 g c - 3 r C o i m C 3 2 z C y m r J 1 n _ B m x h B 9 q j B m 4 c x 3 a - u a u 3 q B x t c p m 5 Q g 3 R h u i C j x I 5 - l G r 6 z B 0 z 7 O 0 8 H s 3 z E l 5 T u 9 v E h i s B 8 h R 4 9 g B z 3 8 B v o l N h 4 y G h h X o - Y v 1 v G w q O j w 5 E q h v L v u 4 C i y p E r n J 4 j 1 B 2 1 g F p - _ C 0 i g C g 1 h F o q 0 E 3 k _ r B 5 9 o o B o j 2 a n t _ E v 2 m B r t i C 0 - n C t m _ H 5 x _ E _ 0 x B v s m E t k h D 0 1 h B 0 j 5 E 2 n y D l j 9 C j x t V r 2 s Q z m h X m s h y B t n 1 F 3 t 7 V j o 2 o B v r r D - q m E 6 r g c 9 u w N g 6 O 0 l l F 6 2 U 4 v N i 5 u G z 7 7 E s z 6 E r s 4 S g n v F w 8 7 B 4 1 6 E t m c 3 q d m 8 m Q v 5 4 B g r 1 B q z 0 v B i h u M 3 h i B z u R h l t D z 8 2 V p h s M x 8 t F - 3 k F t 8 - G m k 8 B k 0 K l 3 2 D o x X 7 u u C p 2 m B u u 4 E p u c h q _ D r y 3 B w v 9 B y s x h B l j h I y 1 p C w i g E u y a _ g i B q p l J o n p S x m l F _ 3 z F u u 8 B k s q B l j l E - 7 1 G - s W 8 r X w h h B m v _ C 5 o g m B 4 n v D r o h C j - _ C x - t V 3 n h B w z - C j o I _ q 3 C y 2 s B m k n H q 2 z B g t s C n w 1 E _ _ i C 8 w x G 4 5 L n _ f y h l I p 4 g J 5 v r s D s n - I h 5 s J r - 5 B 9 0 2 K _ p M x s k D i 6 H u _ U 6 3 u P m i l B z v i F n n - C l 5 v I 9 g O q v 0 V 4 m j M j u m O y y 1 T r l G k 0 z N 9 z C q 6 w P 8 k C v w p H h y T 6 l K n l m B 6 0 S 0 z r B j 9 o B 0 p g C y m P 4 7 a 8 - b v l h B j n 9 E 1 l X x - y F 6 5 c w s q B t _ r G o 8 a u n 5 D 7 x u C o m i G h - q H 4 1 V 0 4 d l 3 m E v 7 v M y x X 5 k 3 D x u j G 3 t j I p 4 k E o - _ B p 8 9 E 9 r w C x - 5 B g h 6 L y 7 V 8 k C s - 2 G p i k D _ z n R v 7 5 X p 8 i c k y v F v _ u B 7 3 r B p 8 i D h 5 T m y o D h x l D - w m B r 9 5 Q n _ g C u 1 n C v s 2 B y y m Q l 7 z W m y m Q 8 7 n I q y 6 B - x 7 C t s s B q 7 k L 4 4 2 3 B - i _ B n 6 8 B k g 7 C j 8 i n B r 0 b 3 x v X x v 4 C - i h R 6 - w V u 6 2 B 4 r y C h l k J s h 1 K l i 6 B i k 8 H 6 p p B q 2 o F v m 4 S 9 v v C y _ k L 9 x r F n m _ 2 B l q r B v l y C q n x C t 9 3 B z k 5 D q 4 1 B 7 m j H o t 4 B 6 u B 0 z m v B 5 l m I i v - O 4 o p S q y n Q p t l U n j t D l k u O 2 v p q C y 7 m Y 9 m 1 H w 1 p Z n 2 v B s n 8 c k 1 - H p p x i B w 7 1 i B z z i u B 3 3 y R u k g D p w x E r 2 O o w 0 C r s u D z g p B q w S h m H 3 2 I - u r B 6 s o I 0 o u I k 0 h X s 1 4 2 B 3 m x n F i i z _ E w u 1 4 C r 1 p v D x - j 6 G 1 g n k F 2 s x 1 E _ - 3 J g 3 v D t 0 7 N 4 z z Q 2 1 x F 2 _ z B h l 3 B r 4 p B j 5 q B 4 y w B 6 p u g B x r c 8 _ t D l y t B 2 j n B p y v H 1 6 0 D o i - I o y 1 B l v m F 3 v p H y j 0 F t l s E _ 2 0 D 4 k M w _ 8 F w z 1 B 0 v i M z v 1 D v s U t z 6 D n 9 L v q 9 D 9 v 9 B 4 - 1 G v 9 f h k u E 7 o 1 F 2 w 4 m B m - X 5 p j R t 3 8 C 6 3 y B 6 0 5 H v j t C _ q u J 6 9 Y 9 8 x E n 7 h F p h T x w i E 4 w n J q - u C m i 9 C t 5 8 C t m V _ j m C q k Y - 5 u J p j x H p 6 N p s r C l j e k _ p F n g 3 F w 9 m I 7 p 1 K 3 x X h 3 k C m m _ B h x r R i 5 a q o v F h y Y q z - G 6 u _ I g 1 7 L j 5 7 K l 2 5 G w 0 m G n m j D h _ x J s v i E 3 k l B 3 4 Q x h i B r h o E j 9 5 B 0 x R z w 9 B 0 w 2 D r l 6 H 0 h o B j p m B h p y C p 5 - B 4 4 8 T 7 0 Z l 4 5 C u q z D 5 p h B _ z b 1 9 5 C v z 6 N h 9 n E r l 3 B o - Y h _ g B - 7 0 G y 2 v B x y _ C l n m B p u 9 D _ t P s s k C q v g C r 4 v C 0 H g 2 9 S r o v M _ k 1 C 9 o r I t s _ C o h v B 9 p r t B r g r F 3 8 v L k v _ O t m - K z 0 v F i - y O v 4 0 z B 5 7 7 D q - 7 h B 0 q v T k q _ O n 8 2 s B i y 1 j C 6 p x x B - 2 4 0 B h k - O t q 0 K r z i Q m p i H 3 p 7 O 8 t 9 Q p _ i P 9 m 8 b u g w K g 9 B 9 u n I y v i j C 0 _ h 1 B m 4 2 M 1 _ 8 N o s 4 l D o v 8 m C s 8 i g B v - f u g n n B 3 w v H 9 u p U 5 j c 7 j h B 0 p h S j o z S 7 g 1 E t t 4 H n _ x d t i 5 G z 2 w Y s 1 W t w v B j _ i B 8 s i Z 1 7 x F 3 5 2 F p j l Z o j y Q 8 h O y w m B m 3 m T 2 m v E 7 j k F k 0 7 E l s J 7 5 0 E w t h B 9 m V 5 v o B _ g 1 D r m 0 D k w 9 C g v x D 4 4 u k Q l g 8 x D - k p _ B 9 l o o B k 1 6 3 I i r - p F _ s 3 v F 5 1 y p L n t i e j y a q _ g h D 9 t v u E k - g D u m l R g i 0 1 C k 0 9 C g u 4 7 E p n j t C 4 n x f u q x y C s t g H i 7 5 J g 3 p F 9 v i 5 G 2 3 j s D h u 2 W 6 5 q T 0 n - F w _ n B 4 s 0 i D v g 3 q C 5 o 8 J 6 1 m v B 9 x r F 7 v j B s y W v 3 s C z 6 j C y i v G g _ m B v t k B 9 - v F n 2 n B n q 4 C 5 7 s G j 9 q m H 0 z q M - t h 4 D z 4 k l I - 1 n k B x n 0 S o h w w B j i v I g z 7 Q 7 x k E 4 p g c i 1 m z C _ j i f y q m h B 3 u l l C 8 w _ K g 7 l 6 C s 8 v E l p d q 1 x a y _ r W m 1 3 h D q s G s h 1 D 4 w u a 3 o u N y t 1 F x q g X y q l F 9 g j a p - r B 5 1 r Y p 2 2 L 7 9 x G 5 g g Q w 1 n Z x k u C 8 n 4 E 9 w T - 2 u B q i n E x s Y r k - G 9 j h M r 8 5 B v 9 h D z y j D m 7 w S x n 4 k J o h - m E v m p 3 D 7 5 9 8 C r 7 k 7 C j m k Q o 2 v E j s x O m w x Z 1 t q I - z t C t t w D y g t I _ j 4 O 4 i t K s r i R 1 t _ g G 0 u z K 0 o y v B h j w T j 0 4 w B t m g _ B h p 6 u B 6 6 m 7 D l j v J z y 9 L - 6 6 2 0 D 9 g 5 v x C 5 x i - u B p s t D 0 n u g D o r u 2 D 6 r 8 h C 6 g q n E q 0 B p - 5 L 2 0 w z F 9 4 1 j D 2 g r p B 0 s r a t n z j M 5 j 5 z E n x z g D 2 3 p i B 1 i y 4 C _ 5 _ H 3 w g h H p y p C k j 4 J p q v a r z h g B w 4 1 s B 6 k 3 9 B p v x P w 4 _ 2 u B n k h j S 7 1 y x v C q w p j q C g 3 w I 9 y x 1 B & l t ; / r i n g & g t ; & l t ; / r p o l y g o n s & g t ; & l t ; / r l i s t & g t ; & l t ; b b o x & g t ; M U L T I P O I N T   ( ( - 2 . 2 1 8 4 1   3 4 . 0 9 3 6 ) ,   ( - 0 . 7 6 7 2 6   3 5 . 2 4 1 4 ) ) & l t ; / b b o x & g t ; & l t ; / r e n t r y v a l u e & g t ; & l t ; / r e n t r y & g t ; & l t ; r e n t r y & g t ; & l t ; r e n t r y k e y & g t ; & l t ; l a t & g t ; 1 5 . 9 5 7 7 8 0 8 3 8 0 1 2 6 9 5 & l t ; / l a t & g t ; & l t ; l o n & g t ; - 1 6 . 3 7 1 6 2 5 9 0 0 2 6 8 5 5 5 & l t ; / l o n & g t ; & l t ; l o d & g t ; 0 & l t ; / l o d & g t ; & l t ; t y p e & g t ; A d m i n D i v i s i o n 2 & l t ; / t y p e & g t ; & l t ; l a n g & g t ; e n - U S & l t ; / l a n g & g t ; & l t ; u r & g t ; A U & l t ; / u r & g t ; & l t ; / r e n t r y k e y & g t ; & l t ; r e n t r y v a l u e & g t ; & l t ; r l i s t & g t ; & l t ; r p o l y g o n s & g t ; & l t ; i d & g t ; 5 7 3 5 4 1 3 2 8 8 9 1 7 7 9 4 8 1 7 & l t ; / i d & g t ; & l t ; r i n g & g t ; 3 5 t x 9 0 s h T h 3 m M t _ 0 h i B z 5 5 x s B - u o i z D i - y E _ 5 6 L w u 2 q B t 4 q z h B 8 o 6 1 T g 3 m i i D 9 t h 0 F 5 x z p D 4 9 9 o G n 8 9 - G o t s n f 2 v w n K 6 x h P 4 m r x C v v 2 a v m 3 0 B _ 4 j n 0 B 9 - k I 2 8 l l B o 4 4 d 2 u s y Z h l l F m q t F k g 7 x r C y m r K l l _ B p v r C g p 4 E j 8 o W r y u C 1 _ u D z n g r L 9 9 l P y n x _ D h 0 5 2 H 6 j j D 4 j 4 k G 2 9 6 F x p v 6 e 7 9 k E h 1 v D i t 6 1 h C x q r 8 1 B 9 s p G j s 2 B r j 7 4 E w 9 w d 3 - 8 o B 4 h 8 1 D j u l q E l j n 2 B p z l R 6 x 7 G i x l D q 1 t Y z q x o B y 7 z S 2 u 7 B o y 7 B i v i L 0 4 n G _ i y X 8 0 q y C 2 y h D 2 r x G k 1 - F 4 2 9 e o 2 3 Z m h 5 u B p _ z N s o 1 4 F - 4 y c 3 l _ d - p 4 1 B v y i K 2 - U 8 r n E j u 5 v B o x r B 4 u n K 5 5 q m B r r u T q m s G h s o k B j 0 s Q l o m X h 5 x V 4 0 7 F i n i K j y 9 G i h i 7 D q 4 2 W p j 1 B z 2 6 L z h 6 7 C 8 - y Z n q v t C _ s s e 9 - h g I - h 3 v V y m 6 Y 5 i u k B 6 o x 1 D 8 5 8 g E g 9 0 v I 0 _ g n D g 0 v 1 L 1 q 7 h V 3 h 7 t B i v n n B k 9 - l E m q 7 u D 1 y g r C & l t ; / r i n g & g t ; & l t ; / r p o l y g o n s & g t ; & l t ; / r l i s t & g t ; & l t ; b b o x & g t ; M U L T I P O I N T   ( ( - 1 6 . 5 2 7 7 6 1   1 5 . 8 2 8 5 8 9 5 ) ,   ( - 1 6 . 1 3 6 0 3 1 1   1 6 . 1 3 9 2 4 0 2 ) ) & l t ; / b b o x & g t ; & l t ; / r e n t r y v a l u e & g t ; & l t ; / r e n t r y & g t ; & l t ; r e n t r y & g t ; & l t ; r e n t r y k e y & g t ; & l t ; l a t & g t ; 3 5 . 7 9 9 9 0 7 6 8 4 3 2 6 1 7 2 & l t ; / l a t & g t ; & l t ; l o n & g t ; 0 . 8 0 1 1 9 8 0 0 5 6 7 6 2 6 9 5 3 & l t ; / l o n & g t ; & l t ; l o d & g t ; 1 & l t ; / l o d & g t ; & l t ; t y p e & g t ; A d m i n D i v i s i o n 1 & l t ; / t y p e & g t ; & l t ; l a n g & g t ; e n - U S & l t ; / l a n g & g t ; & l t ; u r & g t ; U S & l t ; / u r & g t ; & l t ; / r e n t r y k e y & g t ; & l t ; r e n t r y v a l u e & g t ; & l t ; r l i s t & g t ; & l t ; r p o l y g o n s & g t ; & l t ; i d & g t ; 7 2 1 1 5 1 2 9 9 4 5 2 8 7 5 5 7 2 4 & l t ; / i d & g t ; & l t ; r i n g & g t ; p l g y q i - 8 X 9 i j C y k 0 x C v 9 g M j - 4 G z v x 8 E 9 _ h I v i t v B o p i k B 4 z 1 7 B s u g I k - t d 2 w p P 8 x u I u m l p D i 9 p R - 3 h C h w n W y y r F _ r l N 1 n L z z h L 6 i Q j 8 c x 8 V h - k B 3 s q B x v i J l x r b p 3 z C 3 u l x B 0 9 4 1 B 5 0 p g B 2 y 4 D 9 o 0 K r - g S 7 g b y 3 0 E k h w J x 6 6 C p u q V u h y K j 8 w a v k 5 n B - h 3 d - o 7 K t _ Y x 6 - N o 5 0 E j t T 9 u v E 6 l s y B i o l p C 2 _ 3 H j - n E 5 o p 9 E o o i B u m l H 6 9 n 1 B _ 9 o b l z q D p 9 k I r 2 s S m g W 7 0 _ G 8 3 q E y 1 n D w 3 z C 5 4 h S s q u T t _ w C 7 _ n B w j o K 9 x e s _ 5 B n 3 7 P m 7 Y v i k k B q z i F g z 0 L 2 r i F 9 l _ C 6 y h N z o 0 f n 1 o D m 9 3 E 2 w s J 0 w v q D u o n O 1 7 k B n 5 r E 4 q 4 C n 4 t S n z k J 8 3 r M 0 z t L r u u L t o h S i 6 g P 2 r z N 5 1 u L y o _ E q t 9 b m k x Z x x 7 B r s e j w _ U 6 2 I o p 9 Q _ - _ v H i q l C n - h V 6 9 p C l 8 z O g q 0 S r k u H _ 3 3 L 2 j h N 1 l o T h x m N p y y S x 5 5 T r n - B z 3 5 I v - 0 5 B 0 j m N x 5 j E j _ 5 I r y 7 K 6 k z C x 6 m r B g t u F p v t a 5 8 1 y B t 0 6 C l g w E u v p I t l Z 9 o x F m q j K p 0 - M 1 _ k C 9 5 2 U 5 u x C 0 2 n l B n g j T 3 y q D 9 2 6 P - 0 8 L 2 o 7 M 6 j p F n j o B _ 2 r C r _ t D 3 o 7 d 7 p 0 C v 2 6 J - s 8 B 0 i 2 B 9 s q G g 8 n 1 H v - 4 s C n t w g D z 7 q J 7 1 0 L - r p B _ w j B 8 o R 1 i L w 2 x C - j b l _ z G j - M h 8 3 B j 2 1 N n 9 w W w z p x T r z 8 1 B s n 3 N _ t 3 B - l 0 H p n n P r _ m P g 4 6 L g 4 w F o _ w D s l q C g v 8 K 6 j 7 U 6 x z J k 4 5 F 1 t l G v 3 6 K u z 9 1 F _ o r D n i u J p q 2 S q o s N 4 1 i K 2 1 2 C n m k O t g z B q 7 v F 3 8 h C 1 j n E q m 0 N g k 4 G v o 6 C i 1 w D p x _ B p g Z u 9 _ T - i z I v 9 V v u 8 C 8 5 p C 7 1 N 7 7 m D w q 2 B _ q 6 G i y g E 4 i 2 C 9 r 1 I j 8 3 B m 1 S m u y M t 2 P w 4 5 C l 0 7 I u q h B - g 6 E y t h D 4 5 3 C 6 8 k V 7 1 - Q l z - F 6 4 o E 1 z m D h q t E m r s B 4 9 7 E k p 7 2 B q q _ a _ 2 1 u B 6 2 y H i s i i C 5 m l r B k q k R s m o U u 4 0 F _ w l P _ n l C w z k D i 9 4 D i 8 J 1 3 q K _ r z M m i h J t q g K o k t D m 4 l R q z Y m 8 0 B o 3 x s B z t 0 F t k 9 I h k q E p n 6 B 3 h i F p k V u 0 I y w m E g x t H w 5 n H u g p P z v u D r 6 q c w w p n B j _ y B 4 x _ B r 1 f - - 5 D o h v C 6 o m D y x 8 N _ 4 k J j 4 j J j n 6 I 9 0 _ D y x 6 F i p _ C m i - M m y r O 9 o s E t k z a h h 1 K _ 3 7 L 9 2 w u V m 7 p q F l 3 5 D t j t I 3 z n C 4 g w G x z h E q r r D i j 9 S 2 _ _ C j 7 9 J v 3 n m B n r T 3 o q K 1 p 0 U 1 3 2 G m h r B 5 y 4 M 8 u i D q m 7 H k n w G 9 _ - L u n D q i w N w h y Y o 1 p q B 4 y l B 2 u p 8 B _ w r N 4 0 l I q r 5 B 0 8 d v i w C 7 i w f j 1 a o 2 v C k 9 9 B k m j B 0 l b z 6 p F r 4 U m g t C h 1 z E l k y C 8 g p D h 9 4 D 8 i U j m s J 4 - O z t i C q 1 w V o 0 v C n 8 R g i 2 J x y g B 3 2 r C x 1 k D m o i C 2 k t D 8 7 X 8 5 0 G n t 1 G o 2 n G 8 y q I 9 _ l f i 9 2 E z 2 s F x v 8 C l j x C v 8 2 Q q 4 4 B 2 2 3 L i 2 Y j s 8 B x 6 i B 1 1 i D _ u 1 V 5 3 k v B n 6 2 j B k 9 5 L p 3 3 B l - j B 3 p s a s 0 9 E x g - B m 4 0 B 0 1 h c 6 8 l L q o 8 i B 8 9 l L z n s X x 6 y v B h 1 m K h 2 j B y 4 h j B r 2 w J n r u G m u u E 9 p p C h _ w M 4 w o C t g y S 6 - s U i x i L q 0 w D l r l j C m h o 4 B 1 n k C p h z F h z 7 L 9 l q P g 1 5 B w p - B 5 r L p r 8 D 7 t 6 B 2 y k G l - p K p h s D x w g K 8 4 0 E 5 k p G 8 1 T o 1 m L _ n 4 D i q e x 4 s B j _ k I z p 0 B - n i T z z 0 L o 2 k I i g q T s u s B 4 1 9 H z i D 2 i 6 G h j 6 J i l m B 0 v H 6 7 K h 5 p K i w v C 2 0 9 O i u o Q l 7 Z s q 5 N 9 z k J x x t E 6 p 9 L k w w E g 9 v P v p z E p 1 r S o r i G _ m p H w j 3 Q h 4 h N q 3 u i B z 2 0 B l j v O 1 0 0 L w k 4 R k 0 v Y k 9 m a g u i I j m 9 Q 6 l m S - _ u I m u q I s 6 2 P v - 6 D m x 1 C w w 0 z B _ y 0 U r k 3 E z 0 m g B i z g S - 0 5 P h 0 0 I k _ z G r 5 p R k r O z _ 3 C x l 5 - B q 5 u m B l u v - C k w 3 u C 7 4 r C h g 3 k C m y 8 3 C p 9 w m C 9 s h p G r 3 8 P k w r W i 2 o F z _ 4 H v 8 _ E _ x 0 B 1 u 6 K v 1 t B o x 7 D s h - E h z t B v 9 7 h B o 2 z Q x 0 9 C o - y L y o m B i 9 L k 1 G w m b 3 2 9 G k j v B k 7 m D 2 i _ K 3 w c 5 p 5 L 8 x 3 B r 6 i 5 B 6 _ n U z o z r C 1 r - F 6 q w P 5 j t K j 9 l C h m 8 h B r 8 j L 8 z 5 R y N u o p N w i o G 0 0 j U q h _ x F m i 8 P 2 g d 6 q 7 a - i Q u u 4 B m 4 R 0 i g J 4 r 0 p B z p 5 6 B k n _ B k 0 - _ D 6 t u K o y 6 P n w 5 O w j k P 2 k t a q 4 4 I 3 k M 4 i o L h z 4 P 4 g n a u u 3 h B 3 s h j C p g 6 L 0 l 3 X j j J 4 u _ 6 E n j i 1 B h 9 t 0 B i 6 7 - C 7 l _ X 7 4 - V 4 4 y T r n n w B 1 5 7 B l o 7 O p _ m l B g v 4 K l - w G t m _ C l l 0 U u p p I 9 x n E p 0 q B v 2 w I - k _ B g 4 m F 4 7 s d p 6 h O 4 o t B k x m C s 6 g I 2 1 3 S 2 g 3 x H x g t I r u u T _ i o I 5 _ y Y _ q 4 - B 5 l - g B p v w F h 2 y J 9 8 7 C _ r j L 3 0 8 H 0 w 6 D 2 i i M o s 7 Y 5 o o D w k u F l 5 t D 8 4 0 X 6 3 F h u 7 R 7 z 0 P - s s N 0 9 z m B g 5 z m B 2 y w W 2 o z E 5 i y E 0 h w B 1 1 g B 5 t n C m z 2 C y u m m C o v 5 J v m 3 e v 7 7 d 6 y - B v r n E m 3 n D 3 3 5 H 5 q s C n q k 5 B r 8 h 2 C m j _ E o l h Z x g r L g 0 _ D 2 m o U _ x j C 9 w 0 X 6 i t q B q o 8 j F - k 0 h C 9 4 s x E l t w D r 2 r B i _ y C s 9 k C n 7 _ C i _ 9 e - _ u D 5 s 1 F i 1 o R s h p C _ q 2 G v 9 u E 9 u r S g r 4 D 5 p t C 7 _ p P i 0 3 m B k o o H 6 v 7 C r 4 - O v l 8 1 B 3 m m D v j w E w n t B i m k P m 5 l I l g t Z 2 7 w q B j r 6 O m q 0 o B 9 h 0 H m 2 6 I l y - C x 6 z D 9 0 1 C 5 n j H r 4 5 c 3 6 k k D q h y K 3 s - b l j 6 J 9 j t l B 3 2 r 1 E r t 1 o B 1 s z k B m 5 i 2 B x v x 4 C 9 - 9 E p 7 k F 0 w 9 B p w j B _ 7 z G v y u F v m 1 B 7 r j F n 6 x s D k 2 z F 4 l w R 7 6 0 C i 2 q D 3 u 6 D w m m C 9 z l C 7 u 0 D 8 - Z 7 u l a 9 5 n D p y t B 3 1 u B j x - B 9 v g E i g - B m j Z 4 - h B o g s B 5 2 a 1 7 p B q g 8 G s m n G p z 6 D j 2 0 D y 1 e 4 6 n G s i n B t 9 v B 1 k _ B x r z B n m 2 B h r 6 M - v m E h x m G x - o G g 9 g b m s g C 7 j k B w w n L k 8 b l 3 l C w q 3 G 4 l R j 8 m C v z 3 I - l h D r x j B x l t P t 8 n B p j 7 D y l i G q t l D 3 _ r I k _ p G 3 _ w N g s y C u p 0 B 2 i L t m k x C 5 q r 4 B w x t C 2 6 q Q 9 n t U s o - y B k h y J z 2 T s 5 j N k 9 4 C 3 w 3 o B 3 z 1 I k w _ C _ z t C 4 u 2 N s 0 k I 1 p l N 8 q 9 F _ 7 9 D 8 i r C q r p J w j t J o 4 W p - g G 8 n 4 r x B n w - J 2 q 9 F 7 p w F 1 8 4 D x s p j B j g o C - w u E 1 i x D k h y E p t n B 5 n 6 B k 3 t B 1 3 i F p s u B 4 t 2 E 3 y l B k g u H k 6 5 C s n N x 8 L t s s K 4 5 4 C 9 r c 6 8 2 P 2 j n h B 0 s y Z 2 p m F y - b o j n Q z l e n 3 y O 4 g r J p p i H 8 g 4 D s 7 x B w 4 l F l 4 4 B 6 - 1 E k 8 c 2 t x F j n _ E x z w L v n m I z - j J g p i V u x d z u j C z 1 m E u w d t 8 3 W 7 1 o G 5 2 n D 7 u w F j l v K s s W t 1 1 B 9 z 8 O z _ u 5 B t i v D i 0 r f z g - K p l q E 5 o 1 F 7 t y E p 4 j W 3 m c 4 4 u Y u z l E y g Z 5 p w I 4 6 f h z q _ B k r q B w r r E s 2 k j C i y v l C 9 q v H 2 k 9 T q g 3 C n s 4 S 9 3 K 9 4 8 C 2 k 6 C 9 9 x E p 1 i i B s 2 s I 5 0 x K 4 w 4 N i x s I 5 t 8 l B 1 5 W o 6 t C n x 9 I 3 p 9 C t x - B _ 0 q M m y i U 9 p s M 1 m i B y p t x B r _ q E 6 0 5 D z 2 i H x n l H i z h m B - 7 u P w 7 k n B q _ q G z q y J 2 5 h L q q 8 K t v u p B 6 n 0 G r z 0 B 5 2 u K 6 i g C m i l G l i i C p - - G i r y C 2 h 0 G 7 2 q B g 2 8 H 3 m 8 T 8 _ - I j j r E _ p u H p q k a 8 s l L s z j C x g 0 F l z 2 B o 7 1 B k _ t p B y 7 o L 7 2 x O q i s T 9 6 0 D 1 r 1 Q r 8 0 C 8 m 3 C q 0 j w B r 4 h r D h 2 y G t h v e 4 0 8 L m i k K 8 h k F 8 9 k D j 8 u e 4 g 0 C l u 4 x B x k k y B 8 6 q Y o 1 L u q g D 2 o i M 1 t _ B v 4 x I w w 6 E l v h B l y _ Q p g 2 E w 9 x B 9 p z c y z 3 X g r i G k i j C 7 _ i F i y 6 C w _ U j - _ U v o t D x h p h B 3 k 0 N _ k g M _ z W j u 8 K t i l v B n l u W l k j F s s g D 7 l 8 B g 3 3 v B 8 q q X p v - C i i 2 C 1 p k B 3 x 6 D i j l I _ 6 k G z 4 7 C 9 h 5 J s n - o D k _ t K _ 2 m D n 9 l a i s n F q i p R p 9 1 R - 5 F p w y B w o y J l g 9 J v n _ u B m _ 4 F h p s J 6 6 i B n 9 K m y w C 7 5 l C l q w H 9 1 o C t _ 1 B 0 j l 6 B m w 0 C z t s B r s 2 R h x p F 4 x t E g s v C 1 5 x I 2 9 v x C n q 9 2 E k x - Q i l n B 4 9 I x x 4 C 1 h 5 P w _ x E k o _ f q 0 v y B r 6 v c w n o z B 5 i 2 D 3 k B o 3 g n B j v h G l y 8 K l k 3 F 7 5 p e 7 i o G 2 t Q n z m E 0 1 7 h B p q 2 C r 8 0 C 7 g 6 D j w l C y y M 7 i H v z 7 C v 2 K y 4 F 1 g 8 B o j - L x - J g 3 u D 1 8 9 K i 4 s E r g b p t 0 B 8 2 3 I l _ 3 D j 0 s F i 3 t k C l 1 2 D l w o C 1 2 w L 7 y g E h q x Y 6 8 t k E z x 9 b p h n F 1 _ 0 C t 2 3 i B 7 2 2 D - s j I _ 0 p S i 9 x D w _ k 9 C p _ x H m 4 w S z l w 9 D g - 6 D h h t O x 1 o u B 5 i w M z l p K 7 2 y H k 2 d - k 4 C 1 s 5 Q p m j B 5 s n B w 0 y D - p p K - y 2 O u j r o D l y 5 E l j m I k m m B 9 7 - B _ n i 2 C z l 7 p G l 4 u W 6 j p C 7 6 Y _ t t F u j y 2 B 9 u 6 G w w o n B j 9 l D l 0 b 5 q w Z k i _ G 8 u - s C t v k B 8 n h y B z 0 _ E 9 1 r C 2 z q c v 1 7 C 7 k c q - p G x p x E v g 9 I n g g F j v i M g s 8 v B 6 - 3 P h - 3 F q 9 x F 4 z y a 3 q 1 C 8 t - y B l - 9 P l - i r B - i H 3 9 0 I y 4 v U y k k z B r y O x _ p C 2 m m C l 2 z L n 5 9 L 3 l s x M _ 0 - g C v g 6 B r v v B _ h i G q k w t D 7 8 g I - - z N 3 h o u B u 9 1 - B g k 5 o B - o i H s 6 - C _ 8 n Q 4 q l J 9 k 2 Z 6 3 i B w p j C p 9 o L 4 n y P o g w B 5 3 q B 0 v j B - r 9 D m q x B j 1 i L p g 0 I 8 p o D - j n H m v 1 D g _ G v o _ m B n 7 z i C 4 y y e n 6 Z - s 0 j G m y 3 K z l 7 B u p z i B n w 7 n D 7 v j v B w k m U 8 4 p n N h 1 u K q z p z B 7 m 7 B y k 5 C x j P w o t N 3 o 8 C q x 9 C 3 t 9 B s q z D n s 4 E m i q F l z o G 6 m u K 5 w Q m r 8 D x v t O 6 h k G u 8 Q l 1 q G 4 k x G r l y K m l 9 E 4 m 7 l B t n t B 4 5 w C 0 _ r D j o 9 C q 7 _ B n m j B 8 r w B j y U k u 9 K 7 x v C 3 4 3 C 6 z i B r 7 u J j 0 2 L 2 M 8 8 i H m 1 y B 7 x o F _ h 9 D w t g M - o n D n 0 g G 5 o f u v 6 F 3 z 7 B n 3 7 K w t 3 C q u q B u 1 h D x t g G z x 6 C n p n D n u y E v 9 2 I u q t E 9 9 1 B u z n O 3 6 v G 5 m 4 D 1 o i b w 4 y L w _ 8 0 B o k 2 L 1 j z S 8 g N n t 8 K j h r 9 B w 7 0 J 3 - s C h s - B r k p K k _ 5 P 1 y s H s z u N 6 u 0 J u u y P p x _ T o t j K 3 p q M 2 i k I 2 h 1 D t j 8 H y 6 p C 8 z o C z h _ E 5 2 Z x l k D 2 8 R 0 4 7 B r i H 8 5 2 B m z f x 6 n D j m 4 P o t k E q 8 Z g x x G p 9 0 F y z F 3 t 8 B j 1 z D 9 - s G p - p B k 4 t B t z 4 B 1 8 g B r z Y y 5 8 B k 0 k F 7 0 e _ 5 i C x r _ C y 3 - K 4 9 _ D _ s - F 5 8 t B p i r F o 5 4 W u y g J w u d y - w F n z v F k i I - 4 s 4 C 8 9 i S p q h H r y - P 1 9 r k B k t h l E _ 7 q X y x v f x n n s C h 7 n N l 0 k I n z 9 E z t m j B p i g V i v 9 C s j 7 j D u m r Q - i - C 1 p s Y r r o J t 4 4 u E u v 6 I g l s K 0 k 6 1 B i p 0 e 1 3 o X l h 8 I o - s J g 2 m O k r s B 6 h t C g 9 u u B g g j E g r 4 n B h l 0 N x s t D v s o K i j 3 K 9 - 8 H - n 3 _ B x - v Q _ _ 8 J i y t J 0 6 9 G m 6 q r E g p 6 E r q 7 Y 0 8 1 0 B 8 s 3 v C 8 s 4 1 D 6 y g O k l 7 D 6 t k g D - v z 1 K k 1 u y C t 8 9 C s j u b n j 2 h C 5 g 0 Z g j t E 2 0 - z B z _ k D m i p E 8 k 8 F - 3 v F y w 1 F g r i E x 5 h F i u t t C 5 n s E m 5 u C l 7 l c 7 5 y B 4 5 8 i C w s 5 b o i 7 G 7 w 6 u B n r k _ C u _ Y p j n B 3 m R 4 8 h C s x k J j o v M 9 l z S 0 2 w p G 1 l r I h 0 o D u 6 x O n - 4 C 4 x 8 u B 1 9 _ y C 4 u s w D t t 3 H q 4 4 i B w w r S o 7 s P 7 m u B _ _ 3 1 B h 2 r B x u m D 2 n i C 9 h i f 1 w r E m 5 9 G x h W z j 3 B u - 1 B u u 6 F s t h C w 0 3 I 6 5 u B 5 7 - L 4 i 4 Y k m t D y s 2 C t z 9 1 D l p 6 L t _ - D 4 i 8 X 6 m g M t k - B 2 r x B 2 3 n F - 0 g C o _ r G x p x C 7 n 4 J u 7 1 P 8 2 0 D v 0 2 I 1 5 2 Q o m s K n 0 t E u i 5 D g j 4 _ D 4 u 3 f n j t B 8 g 5 B r 9 a 3 k 7 K 0 1 x C i y s j C 8 v g B 1 p i C y m n C u r 7 B z x q F j - j K y 5 9 S 0 h m Q p s q E k 6 s I y j 3 D 4 p 5 c u 9 s Q m s 6 D k 3 Y o 7 F k z l O m 5 Q v _ 7 I _ 9 o Q k r i C 0 q r B j - 2 F t _ 4 h C p _ x K x - x F & l t ; / r i n g & g t ; & l t ; / r p o l y g o n s & g t ; & l t ; / r l i s t & g t ; & l t ; b b o x & g t ; M U L T I P O I N T   ( ( 0 . 2 2 8 6 3   3 5 . 4 3 3 4 5 ) ,   ( 1 . 4 2 8 9 8   3 6 . 2 2 7 7 9 ) ) & l t ; / b b o x & g t ; & l t ; / r e n t r y v a l u e & g t ; & l t ; / r e n t r y & g t ; & l t ; r e n t r y & g t ; & l t ; r e n t r y k e y & g t ; & l t ; l a t & g t ; 5 1 . 1 2 1 8 0 7 0 9 8 3 8 8 6 7 2 & l t ; / l a t & g t ; & l t ; l o n & g t ; 1 0 . 4 0 0 6 9 4 8 4 7 1 0 6 9 3 4 & l t ; / l o n & g t ; & l t ; l o d & g t ; 1 & l t ; / l o d & g t ; & l t ; t y p e & g t ; C o u n t r y R e g i o n & l t ; / t y p e & g t ; & l t ; l a n g & g t ; e n - U S & l t ; / l a n g & g t ; & l t ; u r & g t ; A U & l t ; / u r & g t ; & l t ; / r e n t r y k e y & g t ; & l t ; r e n t r y v a l u e & g t ; & l t ; r l i s t & g t ; & l t ; r p o l y g o n s & g t ; & l t ; i d & g t ; 7 0 1 0 2 6 8 1 4 4 9 1 6 7 5 8 5 3 4 & l t ; / i d & g t ; & l t ; r i n g & g t ; z 7 _ m p 3 t z i C u 4 t F 9 _ l 2 h F v 6 7 4 B - p u v D s z 8 9 8 C 3 j s D l u y p M z 9 u z G j l 8 4 B z k n n P g 1 0 I 3 m 3 F q j 2 s i F 9 l 6 M 3 q _ i H 4 1 j h L 1 - 1 q B 0 9 p 2 E 4 1 j h L 7 i _ k G u r w d k z g s O z q 4 p D t w 6 t E - z 3 I & l t ; / r i n g & g t ; & l t ; / r p o l y g o n s & g t ; & l t ; r p o l y g o n s & g t ; & l t ; i d & g t ; 7 0 1 0 2 7 0 9 2 8 0 5 5 5 6 6 3 4 2 & l t ; / i d & g t ; & l t ; r i n g & g t ; 7 w s k j - g h i C n p 7 a - z 4 _ K 9 z 4 _ K 5 p 9 D 8 9 u X 8 2 o v B z y 7 k K y 2 - s D 9 t _ v L _ g o w L _ z k 0 B v 7 j v E 8 l i H i t 9 L j s g v T 0 o o y O _ q s L t h n l B y l _ 4 G p 1 5 i D t z v 7 C 2 o h 8 L 3 g r 8 L 6 4 0 8 L q c m p H q h 6 o F 1 6 g w M m i o q C _ 2 m G h v n z P & l t ; / r i n g & g t ; & l t ; / r p o l y g o n s & g t ; & l t ; r p o l y g o n s & g t ; & l t ; i d & g t ; 7 0 1 0 3 2 2 3 3 0 2 2 4 1 6 4 8 7 0 & l t ; / i d & g t ; & l t ; r i n g & g t ; o o u t 4 v r o o C 9 p w 5 K q p q - r E x o m d r s v j G i i t v C l 4 k C r g s - K i m 3 4 G 5 q y p C 1 9 g 3 U u _ 7 r O t v l L 3 n m x M t x h H 1 p 9 y N i 4 0 h S g u m L j 5 z O 8 p 2 1 H u m - x P j 7 m r D 6 p 6 l _ B h x n m I l _ z _ K 5 _ _ 9 C q q r I u 8 _ - D 0 i 0 h b p 5 G n 4 I 6 2 _ g O v m 5 - H k o _ 5 K 9 y r 5 B q o 0 e p v g 1 Y t j 6 u D 3 p v n H w x g D 5 6 n n N s N j 7 6 3 C v w 9 o 6 B l - j H u 7 3 x E v 2 t v K s l n K p w r k H 0 h n 5 D 4 u 4 6 K x _ 9 i B 5 l g g X s v 6 6 F l s j 1 F 5 l g g X x n y l B p _ l 5 N h i n 8 K 8 w m 4 B l z u C 2 3 p - I k 3 6 W u i 0 p 2 B 2 t _ 3 I 9 6 7 N - y i z C - t l - C _ y 4 k L 5 k v k L 5 k v k L i 1 s G & l t ; / r i n g & g t ; & l t ; / r p o l y g o n s & g t ; & l t ; r p o l y g o n s & g t ; & l t ; i d & g t ; 7 0 1 0 3 2 6 4 5 3 3 9 2 7 6 9 0 3 0 & l t ; / i d & g t ; & l t ; r i n g & g t ; t 4 s p s p 6 j o C x 3 t m F r 3 0 k L l p l z C - i v l H 8 - H 0 u l 7 g B m j 2 M r 6 7 l E 1 j j z K 0 - 4 t B k i j 3 H h y x a m y 0 7 B 8 2 o o N q y u g F 8 v y 0 R 0 _ q 3 M v s 6 M - j - s B 8 p w 5 K i - - 9 C g l o i I n 2 u i E y 8 q o B 8 i s 1 K 7 k 3 z F 7 l 8 l D & l t ; / r i n g & g t ; & l t ; / r p o l y g o n s & g t ; & l t ; r p o l y g o n s & g t ; & l t ; i d & g t ; 7 0 1 0 3 6 4 0 4 2 9 4 6 5 4 3 6 2 2 & l t ; / i d & g t ; & l t ; r i n g & g t ; p w p w z v - s j C l 0 3 r H 4 3 g p q B x 6 m N w i 7 _ G h q 1 5 K 7 x r 7 G x 4 7 m _ B 8 _ y 8 D g m m x B 1 h 3 6 J - s t p C p p _ z C 4 4 i q 9 E o 9 o D x 2 2 m G 6 8 2 X m y h _ N 0 w 5 3 L x 2 s l L 9 - y L & l t ; / r i n g & g t ; & l t ; / r p o l y g o n s & g t ; & l t ; r p o l y g o n s & g t ; & l t ; i d & g t ; 7 0 1 0 3 7 2 1 8 6 2 0 4 5 3 6 8 3 8 & l t ; / i d & g t ; & l t ; r i n g & g t ; v 0 o l q q y - j C p 9 m D - q x 6 I v 4 j l V w o o 3 B n w 8 K p t y 9 B 9 5 1 i B 8 y p g K 5 x g C p m h k C & l t ; / r i n g & g t ; & l t ; / r p o l y g o n s & g t ; & l t ; r p o l y g o n s & g t ; & l t ; i d & g t ; 7 0 1 0 3 7 2 2 5 4 9 2 4 0 1 3 5 7 4 & l t ; / i d & g t ; & l t ; r i n g & g t ; s x w x t u 0 j k C w r q 9 G t l v 8 B 4 y l t K 1 w 4 U j t g n L _ 9 2 m L h t g n L y 0 n q G s n p W h i p 7 s B 8 7 S 9 5 Q h - v 9 J o 8 4 9 J h - v 9 J x 5 h _ J h - v 9 J g 6 7 u D 1 v 6 8 B v - u r L 1 r i q D v 6 p q B u s w z G m n t r C & l t ; / r i n g & g t ; & l t ; / r p o l y g o n s & g t ; & l t ; r p o l y g o n s & g t ; & l t ; i d & g t ; 7 0 1 0 3 7 4 6 6 0 1 0 5 6 9 9 3 3 5 & l t ; / i d & g t ; & l t ; r i n g & g t ; s n 6 7 y 2 p 1 k C u - p y E t x k v K t 3 R s l i 1 J t x k v K u 2 t v K t x k v K z o o r H r o s y H i q 1 5 K i q 1 5 K i q 1 5 K z z _ 5 K y j 9 s B q i i 8 F k z g s O l r g E - w r K n 4 p 8 B n s k P & l t ; / r i n g & g t ; & l t ; / r p o l y g o n s & g t ; & l t ; r p o l y g o n s & g t ; & l t ; i d & g t ; 7 0 1 0 3 9 6 7 5 3 4 1 7 4 6 9 9 5 8 & l t ; / i d & g t ; & l t ; r i n g & g t ; p u t 3 8 y k 3 m C 7 v 3 D n - g s B m 5 1 k D v j x k E g v 1 0 D l g j d m r 1 9 I m _ - 4 G 6 4 f 0 - k I & l t ; / r i n g & g t ; & l t ; / r p o l y g o n s & g t ; & l t ; r p o l y g o n s & g t ; & l t ; i d & g t ; 7 0 1 0 3 9 7 9 2 1 6 4 8 5 7 4 4 7 0 & l t ; / i d & g t ; & l t ; r i n g & g t ; x z 0 u 6 l 3 q m C x p _ 5 F z q g c 5 8 k 1 D 2 n 6 5 B u t 4 0 L 9 g 2 q B s i 2 h B _ q i P 7 h q v C & l t ; / r i n g & g t ; & l t ; / r p o l y g o n s & g t ; & l t ; r p o l y g o n s & g t ; & l t ; i d & g t ; 7 0 1 0 4 0 0 5 3 2 9 8 8 6 9 0 4 3 8 & l t ; / i d & g t ; & l t ; r i n g & g t ; v y i m u x k r l C k l l 5 K h 1 t 3 D - s l o M i j l B 1 l 0 _ K 8 o s b 6 j 3 k G y 9 - g K i s q B v 3 w Q 4 q n 3 B x i p S x n h x M 6 5 _ C 2 q g v K 0 w o k y B m 9 u k M & l t ; / r i n g & g t ; & l t ; / r p o l y g o n s & g t ; & l t ; r p o l y g o n s & g t ; & l t ; i d & g t ; 7 0 1 0 4 0 7 3 7 0 5 7 6 6 2 5 6 7 1 & l t ; / i d & g t ; & l t ; r i n g & g t ; n 3 s 2 8 2 p x l C h - u u D 1 - 3 7 M r 1 2 z J 2 s r K n 4 u q L q 7 v 9 D 4 t u 4 L h m S r o 1 h J & l t ; / r i n g & g t ; & l t ; / r p o l y g o n s & g t ; & l t ; r p o l y g o n s & g t ; & l t ; i d & g t ; 7 0 1 0 6 9 9 2 5 6 5 5 4 0 6 1 8 3 0 & l t ; / i d & g t ; & l t ; r i n g & g t ; 7 - 1 k n q 2 2 o C z r H 1 4 g i S x h p C h 4 0 V k l k q Y 6 j n 2 C s q w q B o u s U y 6 h 2 E 6 y - 2 I 5 5 u B - 8 m 1 L 7 s k n F k 8 z o B _ n 9 0 L t 8 s 8 B 4 3 2 h E 0 _ x o E 9 6 2 2 B z 5 5 s B j t 6 R 0 s r 7 E 4 7 9 4 I 2 5 s t F 5 5 F 6 p 9 o X 7 v 6 u B _ y p x E 1 9 g 3 U m v y 7 D - k o W 2 k 4 z B 0 6 z 4 N 2 r 7 - B i x s k E h q 1 5 K x 6 t s K & l t ; / r i n g & g t ; & l t ; / r p o l y g o n s & g t ; & l t ; r p o l y g o n s & g t ; & l t ; i d & g t ; 7 0 1 0 7 0 2 2 8 0 2 1 1 0 3 8 2 1 4 & l t ; / i d & g t ; & l t ; r i n g & g t ; k 8 0 g o t _ y o C 8 j J h q 7 z 2 B 0 9 w 0 N h s 7 0 N 3 7 t M 9 y h v I 5 u l J u v s s E y 6 0 T 1 r n 3 U 1 1 y K z l r l J 7 v 1 o B 2 m g v F p _ z g M 0 t 3 J k i x 7 I t t l 0 C i i h 9 G & l t ; / r i n g & g t ; & l t ; / r p o l y g o n s & g t ; & l t ; r p o l y g o n s & g t ; & l t ; i d & g t ; 7 0 1 0 7 0 3 1 3 9 2 0 4 4 9 7 4 1 4 & l t ; / i d & g t ; & l t ; r i n g & g t ; z y 0 4 h x g l o C 9 p w 5 K t q 0 i G 6 w 2 g L r 3 q u C 8 j 9 X w t 6 C 9 - k o N l r v f & l t ; / r i n g & g t ; & l t ; / r p o l y g o n s & g t ; & l t ; r p o l y g o n s & g t ; & l t ; i d & g t ; 7 0 1 0 7 0 3 4 1 4 0 8 2 4 0 4 3 5 9 & l t ; / i d & g t ; & l t ; r i n g & g t ; 6 m _ 4 j j 4 u o C w i u 9 G 3 j w - i B z 3 - g C s 3 u m T 9 2 0 q B v 0 k w C & l t ; / r i n g & g t ; & l t ; / r p o l y g o n s & g t ; & l t ; r p o l y g o n s & g t ; & l t ; i d & g t ; 7 0 1 0 7 1 5 3 3 6 9 1 1 6 1 8 0 5 4 & l t ; / i d & g t ; & l t ; r i n g & g t ; t _ 1 x o i n g o C w i - 3 C s a n u j 8 F g p i 7 D x 9 i u B o 6 r 0 L r n m q D 4 y 9 E l u 3 y D g 4 6 j K i l 0 B 8 r h q C 3 m s m J k 5 i z D x s 3 H 3 5 3 5 S s K v l r r L & l t ; / r i n g & g t ; & l t ; / r p o l y g o n s & g t ; & l t ; r p o l y g o n s & g t ; & l t ; i d & g t ; 7 0 1 0 7 1 7 0 5 4 8 9 8 5 3 6 4 5 5 & l t ; / i d & g t ; & l t ; r i n g & g t ; t n s g t x p u o C h 7 2 0 b w p j B g h r B q 2 u 6 U j 3 h m F o 5 h R k x m s Q j - t u C w 3 0 s C r - v G u v q j y B 0 r o 5 C 2 m 5 t F l i z b p 6 q k M x u r m O u k s - B s _ _ t S 0 z x z B x h l C & l t ; / r i n g & g t ; & l t ; / r p o l y g o n s & g t ; & l t ; r p o l y g o n s & g t ; & l t ; i d & g t ; 7 0 1 0 7 7 2 4 4 2 7 9 6 7 8 5 6 7 1 & l t ; / i d & g t ; & l t ; r i n g & g t ; q 1 8 g 6 n _ 6 m C 3 m 0 l F g i v j B 6 i l M s t q 5 D r 2 m h H z l w 8 D & l t ; / r i n g & g t ; & l t ; / r p o l y g o n s & g t ; & l t ; r p o l y g o n s & g t ; & l t ; i d & g t ; 7 0 1 6 0 4 8 7 9 2 9 4 0 0 5 2 4 8 7 & l t ; / i d & g t ; & l t ; r i n g & g t ; u 7 j z j z 6 4 5 B k q 1 l C k 1 Y u q u t J k 2 x Q 9 h g D i 8 7 7 C m 7 o 1 B 6 _ 8 C 8 l g k D 4 i m J _ 8 0 p B 3 8 7 y B n 8 l P t 0 j S y s g b 9 k s t B u t h D z m _ X 3 k g t B t q - G u _ i C r j k r B k _ h 0 B - 5 5 G & l t ; / r i n g & g t ; & l t ; / r p o l y g o n s & g t ; & l t ; r p o l y g o n s & g t ; & l t ; i d & g t ; 7 0 1 6 2 1 0 9 3 6 5 4 5 4 1 1 0 7 9 & l t ; / i d & g t ; & l t ; r i n g & g t ; j x u r t 9 r h 8 B j 4 3 r H y 8 4 Q r x k p G 8 i - F u z j g E - 8 h _ C _ h h G l 3 i 2 M v - k D y 4 - j R v F 4 x g s D g z q 2 D t 4 E 0 3 m n E 4 5 z l D 6 - s k B z _ 9 g E v p h 8 D q y _ L h h 5 6 C h 1 m z F i n l P p t 3 j C 5 6 8 q D w 8 v n F 1 g r Q z z 8 4 B 5 v 9 F 3 o 1 9 M y u g I v 1 n l F s 4 - e 5 p D v n 1 i E - 6 - 4 C z o k K k 9 t R n 2 5 8 R s 4 8 B 3 8 2 8 B r 8 5 v D n I o j - J k 1 i 5 I s _ h u B t y 2 t E 2 l _ t C z v V r - m E q n z t K u 5 2 l B 6 0 s h G - 1 k B 3 - j N m _ i s K 1 u X v 6 _ g E v o 4 2 E i v 9 8 D w p z 3 C q 3 j B w 4 t z B l h p B s 9 w U n r 4 2 B 3 p h e s p 3 F o s w 1 B n z v - D 0 g 7 q E t - u f 6 w - 4 G 7 j n O l m B 4 s 9 y E 9 9 - K w p - L n q U 8 _ s s S Q p 2 1 p E o w p n E x 9 i t C w s l 6 D 8 g 1 D 0 x z m I 3 2 n y B 8 u r w D l 9 a g 0 x i B t 4 0 6 D v 0 6 5 J 0 _ k H h 4 w 3 D o n - k B s w 6 X 2 i l - E s t 4 5 B j 7 E m 1 j n I l l m B r k g x K 4 z 1 P x - 4 p S n C l M w 3 3 j Q 7 _ j 7 C g 3 3 s D - 2 s W 3 0 v g C u y 6 s E k r - F h x m F u o i P o j 7 2 C i 1 o o B 1 _ q 5 B - 4 - i G s 1 p J v o m x C j u Q s 6 w u C p 1 4 p B l r _ u G _ n 1 2 B w 2 0 u E n j v - B g p p u E 1 9 m H u 7 t v E - 9 x W j m y b x h x v B w m u _ D - n j w M y u C s 3 7 a r y 3 E r x l 2 E x k 5 n D y v z J 8 h n i B l x 5 3 F s J z 9 k q K 2 2 - N x l k 2 C g v x B 6 3 8 _ B y n o 2 E y n - c k w x L _ t o x O g 1 l y M 8 o 1 C r q y b s n 2 i D - 1 w C h l l 7 B 7 u j B u 6 h C m p l z B t m k i D u j - p C t n a t _ 2 h B y - z _ D p m u E x 2 _ h I s x i O u 8 0 6 B 8 k i q D 7 4 4 v D s 2 p x B s r s 8 J p u I z r 0 4 F k q n k B z h h K i i k j C 7 r X k h 3 x F s - 9 d u 6 q m O x p t m B 3 m p k G - s k u D j 8 n p C u 2 J r g 1 J u _ k 8 B h 9 3 e 9 l 8 R m y 9 l B l k n K u K 8 t k o B w k y Q o r v 1 M g 9 t m B t n x Q 2 t 5 o B g v q b h p 5 B 5 x _ w J z 0 e 6 5 y n D i 2 k l C l k h k F g x h u B m l 4 W q g n 5 B r u _ h C 4 n 9 C 2 7 j n I w 5 5 C k m D x x l t D 0 n 5 s F 5 z m r B m 3 5 F 8 v y s H 5 i i C g 4 v 6 B h 3 n 5 D m n p c g j n i B 9 g z q B 2 l l v C n 8 6 6 B j 0 9 k F 1 y n - J i 5 3 C t u g r E 4 u m r B i l u 9 C y x - w C g x n c m y q H 9 g j t B p 1 m 2 G 5 u u J p 2 m z F 2 0 1 0 F - z k z B - l v z G _ t z 4 C q n s i C q r k 4 E t t m w H i u Q w r i K s s - k D 9 y 1 m E u E 5 s h 2 H q s t G q z 1 z G p 7 k S u m z 0 E h h m 3 D l I m 2 4 p D - k p 6 G u x m I r k x t D y 2 8 v H i x 6 o D 0 p w o D l h 3 i E g w 9 n B v u v o C s 4 o B z 1 w d m 7 j 1 B u B g j h o E 1 s p 6 B y z 7 E v k 5 3 F x 2 h V l u _ 8 B 7 6 o r D z 5 5 m J 8 7 9 y D l 0 5 x B m j p 4 B j w s u C r v - E r 6 1 g B y 9 0 S 3 n 0 5 C 8 j - 1 C z 1 2 o D m h l 1 G - m w T h 4 c _ t 9 q B r 6 d 7 3 5 1 C 9 8 0 T q o j - C l 5 8 h B k m k 6 H 8 k _ B - i 1 _ C v l l t D _ o r S k q 3 j G j k 7 0 I 8 z Y 0 1 x 6 F 3 j n b 6 x t D 2 p 4 g E 5 9 4 x D m t 2 C j r _ y C 8 4 s _ E 7 v 6 T h n y h K k j t D 6 i 1 0 B s r 1 k E _ y I 3 o h _ L j - q F 9 6 n n B x 3 3 y F w 0 s l C 2 4 j p E i 4 q q B m 0 _ h D _ 1 t d 9 3 z F p m m g D s n 8 n B 6 n P r 9 k J u i l T 2 o I i h g Y m 3 _ w B n v 7 o F g x - B 8 n 0 0 D r - - o B 9 p D h i 4 l D j p 7 s E j 9 w q D i r y s C t 4 l V _ k t B j h p 3 X r 3 t B j - p 5 B m 9 v L 0 9 8 i H o o t c t 1 2 B w o i D - z g t I k x r i B - x w k D 7 0 5 5 E i y p a y p j v B i p w u L 4 t 6 Z 5 s u m F h w z Z h h f h j k q C k k i y C q s 6 m B k m v i P y s - P m r w 8 B q 0 q n C q 9 j - B 7 x - Y 8 9 q H 8 o p 4 P 6 p u q C j l n l F 2 9 0 y L r h 2 I p 2 z j J t u 0 x B t 5 j u E 2 l i R s 1 0 L _ n 8 9 E 6 r 5 X t j y 7 O y 9 0 F u o z x D x h o v B 7 5 k X 0 w n 1 F j w Y l t s 6 Q p l o l D 3 h i 9 F - o 4 B r x i 3 B u 8 8 i D w v 0 W z 2 y 7 B 2 1 l 8 B 4 v z C _ 5 - v B l l R - 6 h _ G j h m _ B z - k S 0 t r v C 8 0 l Z m i n y F 8 g v T q h O h T _ 4 j e m 7 8 s Q x s 5 L t _ r H s 5 i 1 F 7 v q 2 E 2 u l l B o r z 1 C 9 l t h B g m o m C o n r r B 1 4 6 5 B i x 9 g B l o 7 2 D 6 z g 2 B g x 4 m C 8 t 2 z D s 4 l W v 5 Q 3 9 x G m 5 0 m D 4 l 4 I w h 7 s I r o u B v u p s B 4 9 h x D i k 8 s C r 5 k S x o l 6 C 7 q i v B j _ k 2 E m u g c h 3 r w B - v m u G o 7 Z 5 - n C 8 h s v D 5 6 L m u z - B h 2 2 r J s o 5 _ E g j O 0 5 n O 4 6 k 2 D 4 u l d 4 9 p 3 Q u i 0 H w x - 6 D y y i a p _ k t B q u 2 B v 1 n o B 5 u 0 5 Y h g 3 B q 3 2 i I 9 1 u L u j j r F 3 5 g N 9 9 - I r _ 4 B p t 4 g C 5 w g X h 1 r j D l o 3 w E n 4 h O 5 4 n M m 6 w 5 L 9 7 8 a 7 v 1 5 D u u k r D q x w J l r s 6 L s 5 0 N t u g m R s w _ B q 2 j O 0 r p n C 1 2 r L p m - W h 8 _ T 9 8 8 I p q _ i N t u 7 F 3 9 3 D t k 9 4 H k x 1 H k i r z C r 4 w C t k w - D 3 3 x 6 B p i h r B o v 4 H n p p i I 6 j o M 1 l 5 m F 6 7 n n D k - 6 L k u _ o G 1 r 6 u D z o 7 G 3 g 0 c n r m 7 B 9 _ i C x 3 h t B m i 7 3 B h o j W t y q - C r 8 _ i C m h l a 1 o 0 O 2 1 9 x E h v s G h 5 g B z r n a n 4 y v I t o - u C l q z n B 1 B w r p t D j n p E k s s w E _ 1 u r F m m 1 8 E 4 z i j D 2 0 7 F 1 7 x s O g h o h C j l y 2 G 4 q - v E 4 6 2 c y u r z B w x 9 2 C m y 7 7 H 2 6 p 6 B n v 2 U 5 m v v H 4 j k q L i l o 9 B 7 v z C _ 0 y 2 H o u o a 2 - f l t v 8 C m s s l B l y v 3 E w - l 8 D x r l s E v 2 8 R t 0 j M z 1 _ w C h t t C 4 x z h B 9 q z n B l u 5 m Q - u h E 3 3 L p i 2 3 Y j 8 n l E n v j P o j q v D w 7 j 8 B 4 6 y D g z _ 9 D t o m - B u n z h B o l q E p 3 w J g l - m F 3 6 4 7 K T w j m n b r v o S n v l r B 0 8 u 8 D l u 7 5 D 4 q q g E g J o p l X n 3 1 S k k 0 w B o o G g g F m x C g z 3 H r v 6 I 5 2 j e i 4 2 H 5 l - a g s U x 0 5 g F h 3 H y p y g D s y 8 1 D m 9 4 E m l g 8 C 5 8 j - B 2 5 P i i _ D t h r 5 E v k m 5 D q 7 6 9 E h g s u C 0 k K 6 0 2 0 C v j o D r - x C 5 g 7 _ R 1 0 0 y B 4 j B y y 6 t H q x n o B y n 9 h P 2 q k T n j 5 _ E q 1 n v E n 5 w G t s 8 9 B u o x O 9 h k o C u 1 2 y H 2 r 4 r C h 1 g c t 3 6 1 D 3 j m H g g q O n l 0 r B y 8 _ L k g x Z j w m 3 E 6 s p M 3 g w Y v r u 1 L 9 g l I g r q u D v o j N m r 5 g C x v r z B s t w F 0 i 6 e s p t D m q z W u 4 y H w p 6 0 B 1 x t f u 4 z b 9 j h 7 B s 9 - K 5 w 3 h B w a _ m k k G x k w k E x 4 t E w s u 6 E u 3 w P n - - 4 L - p h E x p 7 O 9 q 0 m C 5 w h S r u 0 H 8 p l C 6 j 0 _ D m 5 p - B - q 9 3 W 1 7 0 T 2 y - B k u x 3 K p 3 6 g D y 0 6 G w z E j 7 l Y m 9 h h C m n 3 n B - w j M 3 x 2 G m 0 7 u M 7 s _ Y 5 z o 7 G l 2 1 N u o z n G k i - z B p 5 g 2 J k 2 t P v u m g E s r 6 R n 9 g 8 R k 8 o U 4 i 2 q I n l v C 2 2 0 P w j z 8 D u 5 8 D r r 8 n K 0 p z n K u B q r w 1 B w p i H 2 y 7 - E o k 3 y R 1 2 g v F y i 0 w D y o P m 8 s 9 I j 2 3 h D z 4 5 _ J 7 4 E - 9 o h G j 1 3 D m y 3 t S - x n C s i - s H g l 5 2 C u 4 j 9 E 3 j - Y k k x 0 O o 1 H 6 u m 0 C g v z l L 6 r 6 _ B k s 6 L m 8 y k C j 0 m f u g o C x l m 8 C m h H o q N j s l v D h 5 v y B 7 1 7 o S 1 s n G o t p F r P 8 4 9 2 B t i - g E y 1 t F w 1 t F x 0 r m D 7 - z T w 4 4 b x 1 - O 3 j p B 6 1 r K q t u I _ 3 q 8 C s w m 5 B 5 q 2 E 1 s t f g q C 6 0 j e s m D 4 0 s N n k 5 8 B r t m B 2 u 4 G l r m B o 2 0 L k 1 w H p z 3 P 4 8 p B p q T 5 j g h B 6 4 w B l s i G n 0 _ B 6 j y K w m 1 Z 7 - 1 C y x - a 9 1 4 u B k V 3 v 7 Q y k o E 1 v n I 2 2 l 0 C u t p p B l 3 - R y i h M 3 6 7 B 8 0 r l D y 6 p z C o 1 z N p 5 2 9 G 9 n v v B 4 k k I _ n 6 Q z 1 2 i Q q 9 n B u 0 n 1 J s _ t W 0 6 D k v o k F - 6 0 s B l g u n B x w _ J v 3 9 z K v m 1 J n 9 j E - 6 9 k B l x 5 o G w h s Z r j q 3 B k u y 7 F k 3 o C 1 v 6 T w 5 J l 5 l 3 E 3 l 6 m D 3 s j - T s n w K _ s 5 h C m _ 8 2 B y _ z 3 B t p p B o o z g I 9 h 3 H v 2 h D w u k 0 C 8 5 _ l D y _ o W i r _ F 6 y 2 R h 2 1 L n j G 0 n i P l 4 2 1 B p y p C o t 0 d h o 3 Q o s 1 g D k 8 8 k C 4 1 z g H n 1 1 D u v 6 u C _ 5 Y _ m p 4 C k u o _ B v 5 h U w v D 2 6 i p B 4 g p _ D u q 7 o C - 4 e 0 k 5 b 0 0 x r B h 0 _ 3 B 1 j 3 x C o - x B _ 9 n M w 2 0 n B 8 q 9 q E n t i Q m 5 i L j 0 i v E z 4 8 s B s n W l k _ U - w j l B n 6 0 Y i 7 8 b 4 u 5 D k 2 2 X 4 v v B m _ h D h m - s C k _ j U 6 g _ N w - t i E 0 i P s 5 o B k 3 m o H h n 4 w G 6 y C g g W 7 q E y r q Z u z y Y i p p Q t t 6 l B u r r D 8 t 4 q J k 8 g t D n o 2 i I k m m B z i z V l 9 4 W m k 2 M q p 7 2 B n 2 r i D 4 q 5 g E 4 3 J 7 r q 1 M y _ 7 q B z 4 1 I 1 0 k B 3 p u k C m 0 2 l B n 1 s s C 1 2 O i i 7 6 B p l - h F 6 p i r G z q k 1 B r n p l B m 2 u B x o l 0 J - 2 _ 2 B - 1 1 t B u - V s g C p 5 F i z r g I u v 0 T _ n 4 J o 1 w 9 C 6 g m h B 0 2 h f n i _ y D - o z V y 2 9 v B 8 m j G 8 2 9 R p 3 m G y 1 g m B 8 h p L m 6 3 8 J 3 x 6 F 4 2 s 2 N 2 n k l B 6 - g 6 D n i y C 6 o z C 0 v 9 9 C 9 p l a q s - Y 1 z _ j E m t 4 e j - 3 E m 3 6 m D k k G _ o 4 W k 9 h c 7 - _ h D p p i N y 7 q C 2 4 u l B h x g 4 C q _ 4 o B - k 9 C l x o p B u - - s E y 9 i G m 3 S 2 7 2 s H s l 6 S 3 k j I u m m o C 6 h 0 g B u 3 - s C 7 g i x C 0 l p p C n z _ E g m s 0 I h i i R y s t a i v M 5 g B 6 v w o C 4 _ _ g I p o x Z 2 j 1 5 B k j j q C h o 9 J n r - L k r n D z - h Z - - m q H h 2 6 j E v 3 _ - B w k t u B u s r I o 4 6 R q m 2 B m l g E 5 p H 9 4 7 8 E 2 p x 9 C 6 k w H 7 g K _ h s p C p g h F o y t 7 C z 7 1 1 C l n i R 8 k o 1 B g 2 7 S y l 4 k H 6 i q v C y 7 l u B q s i k C 5 j p B m y k i B _ k x h W 4 4 r h G m q l g F v p h 8 E 6 _ n r B 5 l z M 8 u 4 p C q y k - D j 2 3 0 C s 4 5 z C z 7 B 3 u i 8 G y j m m D h q k p B o _ v Q k 6 2 w H 2 k k 7 C w n i n B h 2 z z B s 8 z k B y 5 k 8 B l n _ p B p _ s 8 B 4 - v P 4 v H h 5 h 0 D x m i z K _ I i 7 4 s J 3 v _ q B s v E 7 3 8 9 B h 9 8 2 C - 2 v I s v 4 J - i x 7 F 5 l i Z q 2 t e _ r 7 3 B 4 _ 0 O u w 4 J 7 r h W r x r _ B q s 6 p B 8 8 6 p B 9 4 _ n D 5 l 7 e o k q E - R z 4 3 5 G p _ 2 j B q j 7 C u 8 5 0 B 9 3 i w B 6 8 v B t 9 p t B 8 w 7 o B x l u Q k o v J h o 6 u G q t o I w y u D k 5 y o E 4 6 1 l K 0 q m r C k p - 3 E - n g 6 B - j 3 _ H u z o f l 1 r x J h 6 6 D g 8 0 x B y s h 7 E x h 4 Y 4 j 4 t B z 1 u B q l _ V q 8 2 1 C 7 u 7 4 E w k o j B h l M 4 1 p p C 6 g 4 n D l q z H t 0 6 4 B u v l u F 8 n t 7 J _ y s F 7 m w 9 I 3 u w M k u s c x w 3 C j p j 6 B r x 1 w B 3 u 2 6 G q i s P 4 _ x B g - 7 1 F _ q y k B i - 2 W i k w 0 G - p j 3 D u w - y E 6 d 8 r q l B q w 4 h F s k 3 - B 4 v j t I r m - F y - 7 h L 6 p q X - x r 9 D 0 4 i p D 8 5 g R 8 q 4 8 T q p n D _ 5 m C 7 m r b y 5 8 2 B n i o j C _ j i m E s s n D 9 v 7 h H o x x 3 B u r 2 i B k - I q k g x K n t w M h m m k G - 8 u k B 5 o 1 C w r 8 F 3 j v L l i j F v 4 - R s n 0 D q r j q J l w 4 l C l n n B x 9 r d 9 g 5 6 C u 7 _ Z 3 3 h G v l 2 s C v l 6 d n s l _ B w n y k B u j g Q q j g V l x 8 i C 0 4 6 l B u x 4 u B m 7 k 0 E s x u Z - _ u C 1 2 1 I y 6 y G z x - D n i _ V h z t M u o l G 8 v 7 K o k y b x 4 t g C i p k V p n q K t m l Y 4 j u 6 B - 3 h W 8 1 p 8 B h 5 q L w Z y - j l C 2 5 n o G h - o E p r k h B h 6 1 s C l q p 2 C x w 9 C 7 9 o n D s 7 8 I j 8 p b v u v I g t n h C 4 7 m x D o o y 1 C y - 9 1 B q r - k E r q 8 _ C 3 5 w M h _ w u F i 5 q B v l u 8 B u o 2 u B y 2 j j B _ o p j B p _ l B z - p u m C g z 6 t E l k U s z m E 3 k 9 v L 5 p n I y q n n D k r z l D 2 i p F 1 m - 7 C i w z J x 6 5 s C z w 1 r B k z s 2 F q v 4 H 9 0 7 G n 1 k 9 C h x p - E h 4 p w B o _ z 8 B 1 r D m 3 - k B l 5 - m H 0 y 3 r B p n o B v _ 0 i B z g 8 v B k 5 r q D z u x B 0 3 - E 7 n 1 S l 9 1 g J i 2 6 n E g v u r C 0 0 0 m C x v z V w 7 h f t 6 4 W z 1 w G t 5 2 Z 9 2 w u B 4 9 6 t B 3 v p t B v 1 - C 4 8 5 9 B z i m d l g v G 8 6 y u C 7 w y w C w q h n B s w p B s 2 h c o u 4 e l x o q C u y _ u C 7 j v 2 O 0 l l B l y 0 9 B 3 5 2 i C m q V u w o Q n n I m _ n n B 9 9 0 j B m z u 4 C m n 5 R 2 i k B l h s s I n _ v G q h 4 R i n _ e - y w o B r l n 7 B 5 2 g F r - u 8 C h 2 t J n y 8 w B l g 0 _ B 0 m g D l 3 m l B r m x 4 B l r 7 g E h t m D x l u 8 B q 4 u D - s 7 6 E x x u R w 1 q h G 9 1 q T 3 - i n J k 9 4 g K v y l E r p 5 r B k _ t _ C y 4 u K v i n j D z q 2 k C 1 l 3 v B i i - O 6 x M i 2 7 n B v l m m E j _ i E w u n p B j t - z E 5 y y 7 F w y 7 9 B - 3 - D n t w s I o - v x B w s m t B r h B k - 9 R x n z D q y o R - 8 7 p I x i Y r n h h L g n s E 6 t q G 2 x m _ D l q w h B z 1 y J m k - W 9 k W 6 q T u y 0 B v l z 4 Q 7 1 w p D h 0 B z o 5 o I m w x W _ z _ n C _ r y o I o q - D r x 3 I i 3 l n C _ g r X 8 _ i j C 6 v h o B t q r U q r 3 B i w h - B k h t M z _ - b 3 s g n B r w j E z t 0 w C 0 w j r B j s _ o B i g 7 r F n x o H l 7 3 o B s h H u 5 2 q B q 3 t U q 4 7 K p 5 w s J 7 o v m D 9 v v F 7 n k u B q 2 0 I p 2 q 2 C 9 v W 9 4 9 0 J r j B 9 g g o D p 7 j t B j u 0 I m t 9 9 B 7 9 _ G l 0 6 p C 2 4 t r C 8 _ j M n _ 6 k C o h n h C l 7 2 N t p t W 3 r h d 2 5 2 v C 6 3 - 5 C m q 3 6 I i l 5 D 5 x w i L 3 y u B z 1 h N - m s S o _ 6 C - 9 m I l j z U 3 5 o M 9 2 l w B l _ 3 z N z o s q C g o x h F w w 1 F 8 s 4 N s 7 1 x E 3 m _ z B j w 6 9 B 5 7 9 s B o 6 p c n y y h H 8 B k F 7 _ 5 j C p 6 l 5 B y B 1 v q k D 5 0 q t B l q 4 n L u x _ D u 0 n k B n 1 v j C l 5 t C z n v i F l 0 z s G 1 v u L 6 2 Y x 4 q 0 C y 1 z t B n l z 4 F l n z O t n m 3 D l 9 - c t 0 g B q m j s D z m o 8 B m u l w C p v k 1 B r q n 9 B l 9 l p B m q v X 0 M _ l _ r B 5 g _ C _ m k 3 B h 0 9 h B k p x u C z _ j K - r k O t z l g C h w 8 I j 0 y 2 B 1 l 9 0 B 3 j 4 0 B g s u R - k 6 5 B 5 q l E p _ l h B 9 m n - D 4 i 6 C 9 k s x B 0 6 k w B h h l x B l 4 v U n 8 9 w B _ r 5 y G 0 0 1 7 B v z m c - h 9 h B q n t Q - 4 s - B o 2 p m B o m l s B 6 k 4 0 C - O m z u q C 2 y B 6 3 m t B 8 w t 8 G 6 6 j m E 4 s 1 9 C i b y m z d o l j z C q 1 y y B q 8 - k D i 4 i 9 B 4 5 x I 2 z w G o w z T 7 o - - B h v t I 4 _ 2 5 B l v g o D 2 g _ g D z 2 j D r r u n B t t _ j G o 0 a 2 _ n z B m 9 1 _ E w u j K 7 v 6 9 J n n m r C p 1 j D - y n g C u 3 p 4 B x p v R g p y F 0 w 1 o H v k x 8 E y o 9 p C r v 1 r C _ h w C y 4 s l G k l 1 2 B 7 w z l G j 6 t h C - m v y B 8 7 s M w - l o G 7 0 w b - 9 s g G i h z J 3 2 y u B y 7 4 q C x o 4 - E 1 6 8 d k 5 8 j B _ 4 3 M r l j - G j 9 x d 3 1 3 m S y g 5 D g h 2 s C s p j h C 4 4 i k B r k 5 2 V 6 g B y v 2 C w t l t C g k _ x E 5 8 h 8 I y 1 p R u q t k B r l l J r 9 6 S 5 t 7 c j 8 p 9 E h v h y K 7 2 g d 9 w r U v 8 8 5 I i 2 - J r o o B v m u m D w p e 6 8 7 F 2 9 o W 4 8 y D - h _ V s r j d s - - Z 3 y w s C - _ _ o F 6 s K y x 7 u G g 9 s g D z 2 1 i B 4 t 5 z F h 8 g s B 4 j u q C 4 8 h h C p n 7 2 D o 5 3 g B _ 1 p n C g y z C z p F j v g k D u g n k F o 0 l B 5 v 4 m K 1 z h C x 2 x 6 E m 9 u a n q m m B 2 g M x 6 l g C w u i C _ i o 4 T 3 y _ 9 B 7 y m N u 1 y H i 8 p C l w 4 R 6 s 5 o C p h B k v t T z j v F h h k 9 J - 8 7 G - i h f g w h R l q u o C w n o k F 8 _ 2 1 D j 8 s e r - 1 M s _ g q F w - 3 U i q t J q z 0 L p n v y B l 2 q w C 8 7 u D _ h z d l y N 7 r m q B 1 l u s C z m 1 v B g 0 m E g 6 p W z m o l B u l e g 8 8 k C x 2 q u B m g z 8 B h 0 h n D 1 8 q m C x F l 5 p t C v 7 n i B r 9 y 6 D 1 r 4 U t x u q B s n o D p k E r t v _ M n 9 n e z s j t C _ u 6 d y o 7 G _ p j x G m 5 3 M z u k P p 3 r p F 3 h - G n z 8 l B 1 j _ 4 B r 3 h r B t o 5 L p x x F 0 r g 9 L 4 v n 9 D 1 q v y B n x W v t q m E q t h g C 2 u j k C m w t 8 C 3 u s F 0 v 7 E r y t d l - p V m _ p H k 9 j g T 6 x g J 3 O 0 2 I x 9 d 7 q p k C x _ T r u 1 S n u j o F _ w 1 R _ u 4 X u _ w j E p m q B 3 3 x J y o G 7 5 0 l B j y 3 0 B j n 0 2 C y w 3 N 0 x Z 7 7 o 3 C 6 1 - 4 B w 9 _ D v v E 9 l 5 F 3 h x a n t h D 1 r 0 C 3 9 - 0 B q u t G i 1 y c 4 y t _ F 6 _ w B p 8 4 V t 2 5 N 2 _ z 6 J m j p I _ i h z C j o l z C k j H x 7 j g L i r m s B y q z H t r z u B m 6 t 7 B v m s O k h w f 8 3 k 3 B o - 1 s D _ w t R 5 3 E l - n _ B m j v W t r g o D 6 x o E w h h T h 8 u g B y h 8 u C n 1 t 8 D z y 1 1 B w 8 x C 0 7 j s C i z j s D m x k k D 6 3 m 9 D o s w r C o m r g D 9 s 0 E x 6 - u C 8 h O 9 6 q 5 C 1 8 q j D _ 1 w F 1 4 l - B 0 5 s 4 D q j 8 S p 6 r D h 5 9 w E h 7 r u C j 1 l l D i _ q 9 B v h 7 0 D w g 3 R 0 y t 2 L w _ o B p h h 0 B q w n 0 E 5 m s W _ G 2 s h Z s 1 - w G 4 i t l C 2 k v w F j i h y C s _ m S q x 3 z D 4 r u 0 C w m o C 1 x k _ C 6 5 p V 3 k 7 m C 9 6 m j C l o - p B q - 7 w B k b 2 r 9 u B 4 p 1 2 B - y h q C l u x G s l 6 y B i q m q I q j k D 4 p x l B m g 6 u F 5 9 x 1 E _ j z 8 B l h r P n 2 s n E t 3 0 _ C r 6 m W i l o 4 G 2 7 g l E n 5 7 k E 1 y _ 7 C _ o d l 3 g 0 H s n r m B w q l g B 2 p p F z t - o B - u B 2 i j r F j o v y B t - v O 7 6 - 7 D y 7 j - B m h n l C j p 0 t C v n 2 a 7 g v u D 4 m r p C 2 9 7 n B 1 6 8 q F 6 y v X 5 w 9 h B v 7 - 5 D 0 - j d 6 z z 1 C 5 p w w B s p m K 3 v 7 i B z r 8 C l 7 u l B z g 1 w C n s i I 6 t 2 K p m 8 h B l t i g B 2 w v C v g u q K 4 0 3 4 C l k k g E x 9 8 h E 1 q 0 v C 3 8 4 J y h 8 c y s l I z 4 _ o B n j 2 1 C u j D h g j g B 5 3 t E 5 l _ j B o z t t C t w 5 D r l n P 4 z 1 q C 8 m 5 h D _ s 4 f w 4 2 2 E l l q 1 C u 6 H 2 o 9 I u x w r E r h - 1 C j D y s q v C u i q v B 2 J m w w n C y v w h D _ w l D 4 l _ B 5 4 - 7 B p o s u E 2 s y F q k - J g _ r l B n y h D y l j J 8 1 6 7 B 7 3 k O x u q D k 9 5 7 C 0 o z m D y 7 8 x C s J k 1 7 u B 6 _ 4 o H j 4 B 2 5 g 9 G r 5 - W 4 s t c 5 u 7 5 C q _ 9 z E 4 u - X g 8 i C m 8 8 V u - _ O 8 n _ u I t t 0 F m o s o E i i 8 n B r 2 9 1 E q x g 6 C l p u 0 F u 9 s k B o 7 t L h z m c i - p o H 0 q m K i n 4 N 6 r 6 y B 9 i w z C i g B z 6 p j D i y u c x u I z n k 0 C w y d 1 t t 8 C r 2 p j B x x 5 w B n k q E r 3 3 C r q y M 2 l g w B w 0 l m C q z q X o z u V _ j 3 K 8 r i f j 9 2 W 7 y y n B u 2 o V 6 9 q w I q o k 1 C - q n D w x 1 m D q z 5 S w _ r o C 7 h _ k B 5 i 7 C q o h I 0 v - 9 B o j - B m u 7 I x _ 9 M x 4 5 n C 2 6 0 J 4 l - i C t v j w G 4 o l s F g j s W 9 g l Q 3 r 2 O x q 7 6 B 0 w V _ 4 g x D _ x 2 q C 0 r k y B q x t 8 G m _ 9 E 5 v y 9 G 8 s w F g x o c 6 5 j J _ n 1 9 D o 7 7 L j h l C 2 r i y G u 8 t S v j r B n l 9 p C z v k 9 E u s r Y a 0 8 - C y u x 4 G 8 k m o B 0 p v l B y 0 j T i o _ Q y 6 q a i r n t B j _ n v B 6 7 9 7 B g h u u B - 4 2 Q t 5 j 6 B o h 8 7 C i n x x B o h k 4 D h h z X 5 y m 9 C h o 8 c v n o j B 5 g v I x v 9 d q v t D 5 1 s W r s _ 1 E l i 4 X p j 1 l E 2 t k k D _ q _ O q _ 2 D j 4 h F g 1 Q l l r 8 D v 1 w B j 1 o s C l v H 3 o B g i l W _ s m p J 8 o f r 4 j 4 C z q T 0 m z 2 I 5 j n U 0 v q - B i 8 5 L 0 1 6 T 1 9 - X t t l J p v 2 9 B r 5 t h D n s p h E v x 6 h H 8 m x Q y o s M 2 r 0 6 H k u g t D v l x M m s k B v q T v l y u B 5 9 4 6 F l k q c m 5 v y C o 3 n B k 4 Q 1 z _ 6 J _ g m i B y g s g B 8 v r D _ 2 y h C q y z B k 8 u e t y w p C t j 9 R 2 j 6 F 4 3 l m I 1 u v k B w m t G z g 7 i B w - m S j 2 r e 8 g g 0 D 1 x t E r 7 4 G h n w 3 C s s 0 q F m k 5 w B o p z C 3 u m H 9 s 6 r G g x 5 6 D h m j w C 8 2 z B 9 z z Q 7 y v g B z n k 6 E 2 w a 5 k 2 m E 0 - o K 1 l 1 s B 9 k 9 0 B o y j Y o k t Q v _ o o D s _ n v F - _ 4 H w o 8 l C s y y J m k - g D 3 o _ y B s p 4 C 7 3 r 4 C 1 2 r w C g y r S 1 0 R q k l Z 5 n r H t s n U s m k D p 5 w 3 C 1 x _ K y h - v C 9 r p h E 8 i p h B r o i w B l y v 3 B u 1 7 9 I p m v V 7 p z n B 4 _ m x B j n w l C j s q C x _ z g B j 8 v I k n n i T o 0 0 G 0 m y J h q n Q _ s z h B 1 1 q a 6 p o z C o n j y B 5 5 r C 5 i 3 r E n o 1 y B w 2 z c 2 h d v 1 7 0 H k - n C g m 4 C h u p S j 6 v E p j j C 7 m s G 1 _ q 0 C - 1 R r _ 7 H j n t i B s n 6 l J r x w C t 8 0 L v 7 p I 5 y - p B u - i d k n 2 v B 9 o n l B m k i o C 4 y l P z s Q p x h C l 6 7 M 5 n m P u k s i B t 2 B q 4 r y B p x u G h u 7 G 9 h 0 q E u t 6 H z 0 - z B y v t T n _ i X j p s q G 2 t o I 9 4 l 7 C w 7 7 n E l 3 I n q 7 Z u 1 v m D r 1 z a 5 7 F m _ r c 8 9 0 x B p 1 t j D s k y L k w x x D n h h g C 1 j i p B l - y U g r y 0 F k 0 7 F q v 9 L u _ t p B w 8 z o B 4 - m N k x 7 K 3 g o S j s w q D 9 1 k 9 B t _ k M 5 p r k H 4 6 i J m 4 i s B 6 p 3 l F o g 3 B j 3 p z B l r G j 3 s q G o v v t C s k _ D - x x D p n g K 4 v g G k 4 y o E 5 s q V v i 6 r E h - - u B 0 C k z u j D 5 7 j B v g v 7 J s p d i 4 y D o 4 v n B l s 5 V 8 7 u h E n 7 0 y C h y 5 I x u l n B s p 0 8 C k 1 0 F k k 1 h B 5 _ n m B 1 8 s w D i v v u B g s r G k 2 5 4 F o _ r Q 6 4 x 0 B 2 _ 2 F - 7 s B l 6 7 O s o r g B 6 u h 7 E s o a y t j 1 H g l 7 6 B l j h U u 6 v - J 5 7 k k D r 4 I 6 1 q l B v 2 l B r s m 3 M y - s g B 5 v z V p l 8 G s n 8 T 2 i c s k 1 R 1 w o t C h o t n B 4 2 n B h o x 3 G t u 7 e h h _ j C - 6 w X t n n l B v g l E s l q 4 F 6 n j a R m m 8 _ D v 7 3 R p y - C 6 _ 3 r C l n s X v 0 u U z w j 2 B w V 0 q B o m 9 I y 1 v N j 7 - F 0 z l i E o s n n E u p 6 I i u _ L 2 _ s C v 3 m D 7 r 8 4 H l 9 y o B p 3 - C i q s 7 B h 8 y 6 E i 9 0 D z m u Z m 3 p n B y z 1 2 B q t t b g w 3 x F w 6 X 1 _ q d 7 v 0 i B r t 7 4 N z 8 j B i s j L 6 h w J p n v 0 B r 2 t 5 E h l i V k j 0 a g 9 k m B 5 - 1 e w k 0 o B 5 w 2 x C z 8 g f t - p z E 1 j _ g E 4 9 n H 8 m u q D j y y _ F 7 x o X y 1 j e 0 u u C r 7 t 4 B g q n - G u l r f 2 i C 6 v l R q 0 j J k x j s C 4 8 q v C 9 0 6 F o 8 9 g B z 9 n k C 1 g g q B 0 u n Y u 7 n Q 4 1 v F 6 v j i E u q 5 F i k l r E n 5 4 _ E v 1 U z 8 8 D 6 q 3 u K 6 p l G 5 v l 8 B 1 g 9 u C _ 2 h p B u n k B 2 m w l L 1 r 2 e 0 _ y t X k z C 6 y E s _ 4 s B g - 4 S i y 8 l C i o g D v 5 u V u j l X q k w h D q s - T p k z - C q n y o C x p 2 E g n s M 4 1 w n C h 6 7 g G 5 j Y 3 7 y l F 8 6 k Z 7 x q n C i j j B g o x V 0 8 p 3 B 1 2 r 0 D 2 7 q F m m r - C s j n o C n 5 1 r E g n 5 j C o 1 7 x B v 7 l k C p 2 l H r 3 i c 5 n P e o g t B u j q q D t 5 t v E u 3 j W v 3 l y P u E l r v x K _ t 1 x B 9 h 7 j D v 9 q W r z 5 l B 4 _ n l D - 6 m 1 B n 0 c n 2 m 3 B m j p 3 D p w - 3 B l s 5 f p i p X 1 k p 2 B z j u P g v 8 G y 7 k z G k q v S x q w 1 D x 3 v v D j k 7 s B n - s o B 5 s Q 0 x p F y m j j C 7 - k l D 8 o u e _ 9 7 p B 6 g x - I s 8 3 G 0 i s y J h l k h D 2 y y Y 9 z 0 K 0 l 7 L 8 r z 5 M x i m 2 D g j 7 Y u 3 2 p G u p y J 0 8 5 G 1 x d 8 o 4 5 K o h _ b q z 4 u G n 9 o q D 0 z 3 N g m 3 8 E w v 7 8 B - s - u C v r m R 2 y r t C t y c 9 4 5 3 H u z p B u v u x B x 8 3 p B q v t F 7 h 7 0 C x h q 4 C w p _ r D o 6 9 t C x u - l B 8 0 x b 1 h _ h F o y y a w 0 6 6 C z z v - C k - 9 F v l x y C j 2 p o H 9 9 3 E - j s v P y v Q o 0 r t E 3 _ 7 _ B 7 h q c 1 t q V 0 l b i 6 x s C 3 6 v u F k 0 y E v 2 w t C y 1 4 J o m o M g 9 j 6 I 5 o 1 D 6 i u z B i 2 0 n B z 1 y i K 1 7 _ l G v 6 p u B o q 3 G y 5 7 x B j 5 o n G x k w 6 E 9 3 p I g 9 2 b - 1 t k J s 0 8 z P n 6 n 0 P v 3 h Q o 1 1 V 8 0 8 h L y l w n S x 5 z T u m 5 l J o 1 0 4 D v 0 w J m s r - I 1 9 z r H h w j O 1 9 5 s L 5 p 2 z D g j x 9 C m m s J q r r q D x _ 3 O u h w S k 0 j G 3 n z - Y 0 h t Q o l h G z 5 z p D 3 z k 3 E m h k C _ 5 h q N z k r L i 2 5 w B v 5 9 Y 8 _ 6 h D 0 i p r B i 4 r u F r 1 h I 0 r q h C i p 3 F m q 5 u I 2 m q v B 4 9 s t B 5 7 m D x 8 5 u J n r v q G g 0 n n C x w m 6 O x 4 3 7 B i 1 Q 1 - y l E 4 g y g B w p q s V o z 3 N 8 p 2 s L z j y N 8 0 p k Q s o g F w m 5 K 0 9 1 4 K h 9 s r C i 0 j 8 C r z W - q v i F 0 h y g C t y 6 m B _ 6 x 4 B _ x z e 7 y h D x j - S h o k L v t h F q k 8 7 B 5 8 i 3 J 0 5 j w E n 7 7 M n z w - C o i 6 9 E k 5 5 R l x j 9 C o k r B y u u 6 B v y g r I z 7 s p B - i z m C k 5 8 6 B 5 5 v t B 8 4 x O x 7 y Z l u 1 M x 2 6 3 C u j z W s w 9 q L 8 6 u m C w g j I t i 2 b r 7 z D p r _ 2 H 6 8 - K o q y 0 B 3 j l 3 C l r g a 5 0 s j C 7 8 n 0 C q w g R u l E r r - w E x i m V l u n L q z o i C v 0 i h K 4 k c v v n l B q 7 l O 7 9 0 4 C i q j 0 B _ 2 y t D r t B r 2 P u 6 q _ E 4 q 0 I z 3 k h C r O x v y 9 J 1 8 i t J 5 p v v C k 8 8 O j j 4 o B i g i 3 D j 5 L 3 y 5 9 C o j _ F 7 w _ O 1 - j p B 3 q 8 t B 1 l h D o z l u M n x t M k _ h X n 3 4 m B n 7 9 G o h y o F o 5 n q B x 4 H s k v M 0 8 n k O u z q H 5 w 7 Q t u p k B w k 3 k J 0 r r F 1 t z O r - r 0 K i y m u B 7 _ u C l k q _ J m p x 7 D _ i 5 h C p q E 3 r l j C 6 1 6 o B 5 5 m 9 S j _ Z x y k t J m H m r r I 0 i g T q t 9 R 3 0 z l B o t 9 1 F 8 8 _ C r u z H q z g R y i y 5 P n 3 m K p 2 t I 1 1 5 D y j y O 8 4 v F _ _ s y G 5 x g q I 9 - i k B t k 5 W m 5 2 i B k 6 o j J t - l k H q 9 m C x v 2 B w m 8 u E m p i 3 U 1 2 q h B w 7 n h f k p F 4 6 u X r 5 y m B l 8 9 8 K w x o z C v w m f w 9 i g D 0 j q o B 2 y 0 6 B 4 m - h B n t q P r x q 2 H 1 - i F n 7 k 4 E i w q g D y 5 n m D m 4 5 7 C h z 4 F p - 5 g D u w 0 u E 9 5 _ c x z z J u y m h P o h x k F m q h 6 H u y G 7 o h y e 8 r 1 R 8 r 4 B i _ z s R 1 3 - s R u 3 t j B 8 4 2 3 J 1 3 - s R 3 - 6 w C x m 1 k B 5 _ o - K 2 g 0 - D 0 o g h C r k 7 l E p m _ 0 P 4 7 6 s M p 0 h G w s p 1 P u s p 1 P p m _ 0 P 4 3 7 P p 7 u y K r 3 8 o C 8 4 v 5 E y 9 p u L j o j H g z o n B m q x h S 5 q 9 h S 9 t - g B m 6 2 i G q 7 7 5 H 4 y o h 1 B 7 2 m o N p o u u B 1 h y 9 F 5 2 m o N 7 x 0 g F - v h h C 6 n 0 - 2 B _ 6 y B x 8 9 k M r z 5 3 N r z 5 3 N t 7 - 4 B 8 4 g k F 7 z u x L p u U n w _ j y B g h s O x i i x D 6 z 3 p R 1 p E p 4 w m C 3 x 8 g K - _ 8 z V 2 9 8 a o 2 n _ N - _ 8 z V l - 6 D v _ m g Q w t 0 C t 3 u m T k _ w O g g q 4 N i k 7 m T 8 w p k D o 6 u 6 G t 3 u m T i 4 g n I j 5 M 2 n 4 9 B p x r 5 S t 6 z o S u 4 D r x r 5 S g p - 4 S m q k N k j i D n x 2 2 R 3 3 _ 1 R 0 p l K 4 g 5 o N 0 1 h l I _ s o x C h m s 4 G n u v 6 B m 0 5 x P r S m r 7 1 F w i y B h t 7 v B 9 y h n Y _ l h T v w q 7 D u p _ 9 F u - x 3 B 0 6 4 h C 2 1 t q I v 5 u l s B 4 1 j h L h t t j F z 5 y i B n q p x K s k g x K s k g x K k w y x K n q p 5 I j s 2 C v - u r L 0 w 4 r L y w 4 r L v - u r L v - u r L m u 4 M 0 7 z w C w 0 u r B t j n C 6 m 5 9 J 9 t l z u B - 8 m 1 L q q - 5 G p 7 _ c p w y r Q 2 Y 6 6 5 k Q u _ 9 r Q 5 8 9 9 G j w 7 - B 2 Y y 2 0 O z t o C p 0 x i X x p 4 - C u j q u J w h k i X i 0 l E s 8 t v B n 2 s h P y m 8 _ E 0 5 x s F 6 5 w l K 5 3 n n D 3 h p b w n 4 k N q 0 8 2 U s 1 r b u n 4 k N 7 y z 9 D x 6 9 v C 4 z w _ Q y 7 h V m h 0 9 K v o 8 _ Q o r 8 6 Q r E 4 z w _ Q 4 z w _ Q q s s 4 K l l u W r 3 t d 0 x n o T y u _ j B 1 8 6 3 V q l i n D t 9 6 t P l p w s G 6 s 0 U _ g z l C v 8 0 w B l r r o F 4 g j s I z n k V o 8 g 7 B s 6 h 2 C x x v q y B r E w z z 9 O n x _ 9 O 4 o l 4 O 4 O 7 1 o 9 O j t 6 t E o n l n C r q 0 3 K t q 0 3 K 6 h r 3 K x 6 u d 8 h 3 7 G - 5 q w I 7 2 q T i y h o N 1 7 r o N s u j C n 9 u 9 K m r I t s g 3 D t y h h F 7 6 5 s R 7 6 5 s R s k o J n x p m N u 0 l t R x s _ D r 2 8 i E m _ t 5 G 3 j - 4 Y l n G n q 2 y Z 1 8 3 - F n q 1 5 G 3 j - 4 Y k g G 5 7 3 y R 5 - 0 Q r 1 l 2 P i y q C 8 9 x z n C v m 0 _ D z 9 0 g F x 1 - t C 3 q 4 j F z 0 x z C - h 7 r U 8 o 7 n C - k 5 t V p k h 9 B h k k B 3 z k C y z 7 g L q n m k X 9 _ J 8 4 j j I 0 o q l V j p n r I v x k p R - z i K 7 9 4 w C z m - 8 G 6 7 x p I l 6 w F q 9 5 j R - 7 _ 7 F h u 3 x D q y p j C o 3 5 2 L 3 y 1 t B 2 1 9 w C k h s W 1 5 n 9 f l z C r w v j B w 0 m 9 G o 1 7 v K 3 n z - B 4 i m z B n k 6 w O k q 6 e j 1 o 4 D 9 4 s s B w 1 n - B r x r 5 S 4 5 3 5 S n t B l 4 1 u S 7 j m p O o p x F g 9 u 1 K - p 7 2 q B g 9 u 1 K g 9 u 1 K 3 k 4 1 K 7 y l 6 B 8 j k 9 G x _ W - h 8 2 S 0 - o h U 2 x 8 L 9 - 0 _ O o o 1 n F m t w v E l 8 6 8 B w w r 3 I 4 n O h h w d 4 q 2 g K 8 v x u E 7 s t m J p o t c 0 0 _ j G k s z 4 u B q o 3 2 L y u T m 9 6 u E s t 4 l G 5 7 t q F 2 r o y J 4 w 5 j L 2 x t G m 7 4 P s q j 0 P k x 6 3 G q 2 g s H 4 u w u S 9 g 8 B - h 2 F l 4 9 g M l 4 9 g M k y n h M l 4 9 g M n o w d o 0 y q H 6 s 1 j B 7 k q i b 4 0 0 h B o 9 p u R m 3 j 1 J v t x s E g n 3 g P l m w w B v _ a w y t 7 d 0 9 n u B 1 g i l S 6 u o z G 6 1 0 v G 9 u k j H m q x h S 2 7 8 m J g g i v B r 0 l 4 F n t l v E - i g N g r v 5 R 5 s t g P m k 6 e x - 2 v N w h t 9 E g 9 h F - s w m K 7 s u u B 0 9 v 6 M 4 1 7 G k - 9 m G - y _ s C i x v - B u o 0 _ G p w y r Q w _ 9 r Q z w z - B w 7 h F 1 l g F 5 0 1 s D n 5 s r Q 7 5 r k C v x 9 s J l o i B y n j r V 2 n 5 i N y 9 7 s B o o i i X _ 0 h i F q h q w G - 6 v i X 7 i 8 Y 5 l o m F 5 s 2 m B 5 p y s K g m p s K 3 p y s K h q i F _ r 1 k P g 0 7 F w y 7 p Y 7 7 h t G x w k 4 F 9 7 t u I s y 9 8 C k 8 n - D u t w 0 E y 1 3 m R y 1 3 m R 3 7 4 W - i i _ K y 1 3 m R r k g 4 O 7 g h D j t j n R y 1 3 m R k m k z G 8 - c s _ 3 y B 1 4 6 u N - p G w t 7 s O 4 _ l s O 6 i - 8 H _ k 4 e p q n J - m o c m p h u I o q i i U t h x i E y 8 v R r - g x B 2 t 7 s K - 0 1 3 D 8 r j x H q 9 r w C w p 0 3 b 0 4 g B y 7 l 1 d 5 g - v B n i k 5 Q 3 q 4 x P 4 k p z N v y x F 0 0 9 o Z 5 h y r D 9 l x v E q j 4 f l 2 9 l D h v v 6 9 C 5 x 1 s C _ t l m D x 7 r 6 C k 1 i h M r p _ m B w 8 h 8 F s 3 - s I t t 3 N p 0 v 0 M n 0 v 0 M 2 k s y y B p 0 v 0 M 4 w n h F 8 l g 3 B p 0 v 0 M 9 m u n F h v t 6 B k z g s O v z p h C 8 _ n l J v 5 l - E s 7 p R v n 1 j F s k q _ G - 3 n k C n r 8 k B i 4 0 h S x 3 o h S 2 n v j B 8 3 9 m K 1 4 g i S v y 2 i K n r 8 k B v u 7 l L i 6 1 p 8 Q z w o 6 W g x o W o 8 2 s b o 8 o T o 1 K j z t - M 6 3 u h S 3 4 q 1 H 3 7 - l C 9 7 _ 6 B 3 k o j E z 5 h g C n q 2 y Z n _ v n B 9 r F 9 p E v k p h R 2 t n l H 3 0 4 6 H i r 9 _ N 0 w 3 k B 7 s P w h l y K q k - w t B g s w s L q k - w t B w x v F k 1 x 3 H z l h 2 B m u k 1 V m 7 y 1 H z h s x D 1 o w - C 1 _ 1 - E n m h 7 B p l 5 1 V l - 8 E m _ q C 8 k 3 7 C h n 0 k G 9 s 7 R 6 - 7 j G _ n _ 9 B n m i l W s 9 7 3 E l l 9 C i i 5 j E x v 2 6 S y 2 5 4 N - o z M 9 _ r p G 2 8 i 4 C g 2 k u P 5 x j J w 0 r 3 K v t w H l v 5 o E k o - h E 3 0 Y 0 j r u N P t n 5 s N 6 z n k D 8 p r b j t 2 - G - z s x C q 8 8 u L h w l 6 D 5 5 0 z D h 5 u I 7 9 x V 3 9 q n H k l s k E 1 2 l U g E h - w - P j - y 4 B n n y z E v x u i G m x h q E 3 n p x E 9 1 l g P u u 1 V - s 5 p J 8 t - - B y 7 u n E g s h q J m 0 g B w 1 k t J o w 2 e 4 4 4 9 E h 6 3 0 K x r l 0 K l _ o B s 1 4 m N v - x m B j z 1 F w k j r I 2 x k i B 6 - 6 1 G o g u i L o g u i L 2 - n K v h i x G j u k j B 2 p _ s F y v j X 1 l r j C n 3 8 9 C t j p j B m _ 0 1 K n p q C 0 0 j t C - h 4 E l z 1 z C 1 0 v e r r y s G z w i O j 5 k p I l 5 5 O z 3 q E 5 8 2 - K p v 0 8 B s l l _ E r 0 0 y B 2 m y 0 Q y 8 n G 3 0 w M - 6 w x G 3 6 w E j 1 s n M k 7 4 V l - v G 9 3 w _ J w u 1 j U r k t H w y 8 1 Y l g 5 w C - 0 7 J - i 5 o C 7 x 4 6 R w i t _ E m g v p M l o 9 0 I o x p 5 H 8 z p s N q v w p E 5 l y k T h w 7 6 B l l 1 5 N n u 2 1 B - - x W n 2 7 q b n 4 2 W n 2 7 q b - - x W - o 2 v B i g w 5 L y v z 1 F z 3 v _ H m 7 k 9 T l h x R u 5 i i b 9 j 1 5 B t z w l I n 2 k i D 7 v 8 g B s m 2 2 U 9 6 0 w M q k _ S l 0 r F y X r 5 p p X p i n 1 K s v 0 w C 6 p p y X x 4 0 I v z 8 4 h B s w z E q n 8 w M r j 7 W u g p o H 5 n m x M z 3 p x G z i r u B j q k 9 I m 1 t 6 B k t l 5 S x 1 x 5 S 4 1 J 4 5 s - R k s 7 V 4 0 p w M x 2 7 S 3 6 i m B u j m o B m 1 q p P 9 l 8 Y s j i J m i v g T t 6 2 t O p t - J i t 2 - S i t 2 - S 3 5 g Q w k - 4 K z 7 _ 8 v J h g 8 p B y w 4 r L v - u r L v - u r L v - u r L y w 4 r L h 2 z 7 B _ 4 e q v 1 p Q 4 0 6 z B t i k m c k v 8 H 6 k i k F t r w t F 3 x m C w 6 5 i V h _ 9 n M 9 1 7 6 B y _ s _ L i t 1 7 3 F h 2 4 0 L 6 2 m o N v g x o N k 0 t b 2 1 o v G 9 n 9 0 L 9 n 9 0 L _ y z 0 L y 9 x C 3 v 3 w O x y r 6 F j 4 5 g D 9 y q 5 P - 8 w m E 9 o 2 K 1 1 7 h K r y 7 v H g 6 j r C n m u q C q z m t H y 3 o h S 1 - n u M g 3 B 5 h k o J h 0 t L w u v h 1 B k 9 5 N h g h 1 M 9 w i L _ 8 _ y Z j z s H h r p i n E h o 8 s H l s n y D i n 0 _ Z q 1 1 I 6 l k 9 U m s j z I n u i b n 5 o M 2 j w w B 0 v v 1 O 2 8 - F 3 h h r L i j t y N w p n 9 G y x z j B x n 2 0 E l 6 u y C _ 8 i i B y 7 q g I w z z 9 O p - h x O j 0 2 1 B j z w y Z j u h p B 6 4 0 s P x h p t N 8 w s _ B g 1 s _ D m 0 6 p I t 0 3 r C 2 u y t N r z _ i N y r p w C z i 0 h b k v _ H v 1 h 4 H m - o 1 B s o 0 o M t r q o M 5 q q F 0 4 q y J t r q o M 1 k u J 9 0 l k M y q S p 2 z 7 P j u 2 _ Q - 7 - S x 7 8 b 2 i 9 7 C - 1 z x C s 5 j 1 P r m h g E 9 k u 6 D q 5 j 1 P s 5 j 1 P 9 v u n F w v 4 8 B 3 y - 1 q B l p q 1 K u j t 1 q B v w q a p 2 y n G 4 6 7 9 L 4 6 7 9 L o 6 6 o J w q q F h h 8 q L s t O - h q z B n i o 4 K y u t 1 U 3 5 5 1 B t 9 8 x K 9 p k g E q - z 4 D 8 _ u 3 I z _ j 4 h B p _ x s B p u y n W j 0 2 D w g o y Z i j h 5 E 5 l l n I _ v w j J 8 6 - o B w 6 7 2 D 6 6 o 5 J h o t 7 T j 6 w L o u p y Z j s 2 2 D 1 8 v p B - l 1 7 B - z 3 g M i 0 k j w B 8 t h h M 7 z i C m s w i Y n r o P m 0 1 n V l x 0 m G t 1 w 8 H r 2 6 s S p 0 2 g B s k u 2 D 5 p j z C - o 8 m L i p 4 J x n l F 9 q w 8 L t z 6 k 7 B 0 z 3 h F i s x x C 5 n w m O z s K _ j - 1 V 3 q l F s l v y Z s 3 3 w E g p 6 y I h 5 x 4 Q 6 p 9 U i x x l o C h z 9 I l l u 6 N W m 9 9 o F _ 1 5 k y B z 5 6 w M v j i N y t i h 8 B u 6 w l H k _ 7 e q h n n F u 3 g 2 K k 8 s X 4 _ 2 y B n l v j F o v m 4 N i v i t B 5 s z 0 B y 4 _ q I s u 5 v D r 8 l m r B 1 3 2 6 F m 5 N 9 u g z e 4 l 5 h B l x g i N 1 8 v t C l 7 q 0 H j 0 9 P n 7 4 g M 1 q _ n F z _ 1 n E o y w 3 F h 6 l 7 K q 9 o h M k _ 9 z B v g o y Z 3 t v y B 9 y 3 u O k j s q O 7 v j R 4 w u u a o p _ N 1 y k p Z 5 1 v l C 9 8 8 4 R x 4 l n F k l y y L n _ z z J _ 8 5 2 G g y u q B h t p 0 G g k l k F o w 9 u O g k l k F z o o v O h 9 z T n p p w J o q r t E 7 6 j i C r n 8 w M s z 2 w L m r X _ i k 4 N q i 4 r H 5 6 v f g j k 4 N r z 5 3 N _ i k 4 N v w 0 5 G h h 6 h B y y n q D 3 o v 2 C 0 o 9 i w B p _ z g M 6 s 5 n s D y y n q D 3 o v 2 C - w v 9 E 0 s q w B n z 7 2 J 4 _ 6 C _ n 9 0 L - y z 0 L _ n 9 0 L 3 i 3 v G 2 4 4 V s p g y K s p g y K s p g y K z v p y K s p g y K s p g y K s k 5 l C v u 1 k D s p g y K s i p 9 E p 9 q s B r z 5 3 N _ i k 4 N g j k 4 N 6 p y - C h h n 9 D r z 5 3 N u i r w C 1 1 y j K w q _ K q o z v Z 1 3 u q C k t s 8 Q 6 4 k i G g 6 z h K _ r t y L u 6 r 7 C 0 j 9 E _ 1 p y Q z l _ x Q m z q D o q u h O _ t v p i C z a o q t q Q g 2 p y Q x 3 5 v O h - m C z l _ x Q 5 h w 5 B s k 2 t F 5 7 2 k J 8 z y 7 C 3 h P q z 6 p L o z 6 p L i n 7 m t B q z 6 p L o z 6 p L m z t B 9 6 l O - o m x a 1 8 7 m B 8 q r s Q t 9 o k L x v s p D m 3 z C z z h z E z k n d 0 1 4 T h i s l C v o x p F i 2 w I 8 4 4 Y 1 t 8 5 B j 4 - w G 8 0 0 7 C j 4 v B w 3 j F t i h 5 P - 9 5 k B q 2 i i F 5 8 9 I - 6 3 S j x Q 5 g g Q u 2 h v T s - x Z i y l F t r _ 8 I j q F g t l 5 M 7 5 9 X o 7 7 - G h x E t p 7 4 M 9 6 j g G 8 5 7 8 C 4 2 D u 0 m z C p 4 k - H m l x 1 T y 2 v _ D t y z B q m 4 z J 3 x l 6 F w p o L r v 5 j J w 0 j y J 4 k n z I 1 w y j K 8 4 o Z w n x y E t 0 h i H g t t 9 D 0 6 r 1 B x g t b o _ l w R n j u 5 C w j l I 0 2 l 8 E C m - p 2 C 0 5 s i D 3 s - u K 0 o - 8 E 9 8 _ l B 0 i z _ L 3 p p _ L 9 x r C v m m k K 5 p p _ L t h g H j y 7 V _ 7 w v C 3 0 s 5 D w i 6 H i w w p J k r g P p s s i C p 1 h - D 2 0 6 B h q u z K p x O 9 m 0 i F u q l p B 0 x 4 2 B r 7 h s E 4 p 8 O q 6 z 2 B 0 o - B 9 7 z W 8 5 x 0 B 5 3 G k 2 j r J g z o f 3 0 2 z B 4 l t x B 5 t g V p m l 1 F 0 4 x D y t u 6 C 9 7 t k D 3 g x q B j 1 r x D 9 l 6 F t 4 x 9 B k 3 7 3 D x n h C t q 7 7 C h s v 2 C l y B t r F - - x V h z h o C s - r 4 C j l J l h i o G t 3 q 8 C h n o P u 1 m K h s - h B m 2 m s E p 2 q H n g k b 7 u s P m s C t - j 9 O g 3 q W i 4 v z Q 0 s m M t 9 v M 8 5 q 7 C v 6 l s B 0 6 p 7 F 5 - o I q h 7 r B 3 m S q x u _ B r y y s H g t n v H x 7 0 w U u 8 3 p B 4 s n l C 2 5 i i D s l w p L j z 5 J n 7 0 z B g 8 g s F m t w C 0 q y w T o o i P g y i z F w i y r B y 0 w S 4 o - 9 F r 1 i p l B - 9 0 t H x i k F g x L 5 j x l B n 4 y 8 K i z q 1 K 5 - h C 2 r l t E z r 4 o C w u l 3 M k i W r o m V q z 8 z C r 0 0 2 C q 0 5 E s i 0 L n 6 g g R q q 7 j B n - l B 1 8 6 K 0 r r O u _ u k B o 1 8 w J 8 m i i B v w o K y 2 y 4 E v j i g G 8 5 3 B _ h t v D _ 6 t m H n _ v 0 E q o 1 e q 5 G 6 5 8 u C x s t 3 L o m n I z q n x B p i j l E 7 0 p P s m 0 B z - g t M _ s r c o s i a - m k k C u g w n H 5 h 5 4 B 0 9 g 8 D 9 v x i C s r 6 b x j i 1 C w v r r E v y w r G w h j 2 D k i F 6 l 5 q C 1 _ m c g z 9 K u p i _ C 3 x 2 x B 2 g _ 8 F 3 h 5 r C m k v C 3 z 2 8 H 8 8 f 6 v y e 9 k u u B 1 2 5 e p a q m 8 X x t 9 6 B r n z q H r y 6 M l 0 w i D k _ u l B i 2 3 8 B u 4 z y C g q j N - p 6 M _ s 0 Y g g - i G i 5 q P u 9 1 4 C 7 w m Z 2 6 8 y C - _ w E x 1 z z C 1 g r x C i 8 n _ I 5 g v E - q u d q u 0 p Q x j s B i 2 y y K y g s C j t y 8 H 9 0 q s J q q z s J - j 9 O n - j J - q r 7 I u l u i C n v 5 K r G h x 2 j D g 5 k z B w y m v B o 8 h w B - u 8 6 B 1 q w L _ k 1 y I i 3 i B w D z o 7 U 8 w 2 Q x k 0 n G y i q Y v n y j C 3 1 n y B 4 t _ u D 2 _ n o D _ u F n 2 8 8 N 0 3 0 3 B l u 6 T _ n 2 9 F 2 p 0 c 9 t v - B t - p g E h w l o F 1 k v H 9 j - m F z g k E u r 1 N h q o 1 E - m h j C 8 r - F k h B 5 m J u 5 s a k q r H 4 z _ n B v q z W r 2 o G s m C s w m V v n 5 l H o - 1 9 B 0 w p 4 E 9 u n S 5 w 5 s I m j g N k v q q E t v p x D s 4 - F 0 7 k 6 C z j w 7 D p l 4 S j x v S 1 2 _ 3 C - w 6 D o _ x X 4 t u K 9 v m G w r o I v s m y B n t m 1 G 0 m v r B x j x 2 G _ 1 h B j 9 7 u B 0 8 w y H o o - - Q g I 4 t h m G i - j k B q v x z M 6 5 h f _ 4 r h J 5 i 7 n D u s g 8 C 8 w n E v h 0 3 I k 0 - p B 3 8 9 E k h s 3 F g w t 1 B u t g c t l 3 T h x z - J 0 8 6 F 2 o r 6 D h h 2 u E 6 x v G l 2 0 L i 6 i 5 F p 4 9 M v v - G 6 x m h D 0 t w i C i x _ P q p 1 _ B 3 u 2 5 E r h i k B - w - N y 8 T - _ t y N S u g r L p m 9 s C g g 9 V y w u m B g n 7 S y 8 w 6 C 6 9 u Z 9 0 p M l s 9 K 4 6 4 t H g s 0 B 1 o k z C o - 9 s D y i - t B w 9 6 C p l g z J 1 g h I l w l i E 1 1 k _ B x 7 v l C x r n 0 B l o h h D n y 1 9 C 5 9 5 K 8 _ w a n n i k D j 8 4 Q p 3 p C g w g 9 B x 4 t p D h 2 t h F g 8 v _ B _ t 8 O l r - i E l m s 9 C t v F 7 u x x B y x 2 o B g 3 q j H l 2 3 l C 5 j C j l 9 p C t E 5 N m r j n H 8 7 r B z 8 z 7 B - 6 i s D l m k h B 7 4 5 g C g q y j B 9 y g t K t t 5 M y y l _ M 2 u v F j y 1 E g 2 u V v 9 3 P k x - 6 C 6 4 p i B - q o N _ k w 4 D 1 7 5 x F 2 n 2 n C 3 m i t D n q p x K v o q o B l s 3 g D s w 0 n B 6 l t q E 5 v 0 i C s m 0 r B k r z 5 B w q 1 B g u o D s 6 g k J h v p q L 2 y t X t y v K y n _ - F - t p a 8 o n B q n 4 o C 3 x l 6 D k g 7 B - 9 h 3 C v r r g C l p w G 9 3 Y m k j Q k h 6 p B u z 8 - B q z b t 4 6 n B m p 8 o D 7 p u b _ w z p F m y n K g j 7 G y w s S 3 8 i J 4 - g m D v 5 4 q F y t J _ m p w B k y y q C t 9 q 9 K 9 r u T k m 7 X o y h B 8 2 v T p s q h F k k 5 p I 5 l 7 E y 9 t p Q 8 z z 2 E z - t j B v m p f l _ l E j j - _ E k 1 v 2 D 9 v D q - y 5 B k r t r C z 5 h H m n h t B z 5 z w B p y h T v w o 1 B o i 7 O t w 7 v C 0 v q 0 F 8 k l 8 B 1 j 6 r w B 2 1 1 P 5 1 - w B 4 n z D z i w L 8 6 j x F 7 5 2 s D z 4 j G 9 o 1 v D 2 _ v 0 B - - - s B 0 B - 1 g g C m s n q E 2 q _ l K 1 i d y 3 s w D - 7 2 N v n - 8 R 1 7 2 E 3 _ 6 p C o z 0 8 R 1 6 P m w v r D i w 1 3 K 9 u 4 t B g q l r B - _ h F y 5 y s M 2 9 z B n 9 4 K y r - 7 D m t 0 4 C 4 5 8 h C x o r 3 E p 6 g W l h z 8 B g 8 U i - n s D x 1 4 g B 3 u _ x I n g B - 9 m t B s x 8 t B o h - Z r l p 9 E j 9 z g I 4 k 3 e i 5 E l l N p h x _ M j K h 6 h 6 C 0 h h t C _ o _ 5 F w i R s q r o J h i C 9 k m 5 E 7 8 5 y B 5 s 6 M 0 y v j C 8 9 o l B i 8 q q C w m h u E i 1 q I k o w g T - _ 1 6 B 8 l p C u - w W o 5 q r W s 2 n T l u 4 S h u - k L v v - r E n - 3 I u m g O h m 1 z H n _ y K u n l - B 5 j y g B 8 y t M n 4 m p M m z q 5 B q s 9 s I - 5 9 B - 3 5 G 9 7 n G 5 x g b 3 w j x D 9 1 y n B g x u _ F o w o b p 0 z p Q q 1 8 2 B t j v 1 C 9 g i j B w n 6 C k l n m E v 6 u y C 3 _ t j P o 6 8 E t 1 8 k C 5 2 x b 9 i 1 R k t t N v 5 s 1 I g 3 x Z r g w M u k 9 3 H 7 h 1 Z 6 S 2 8 g 6 P 7 x 9 I 5 o 6 8 J p p q 1 C 1 g 1 Q z 5 0 l D 7 q 5 Q - k 2 B x m z 5 E m p _ i C i L 2 p z k J q g h H m s r i E 3 v x u C l _ 5 4 E - 9 w B 6 h u 0 P s u m H p a t 6 r - O _ s r 7 C u 5 l Y m h z B 3 _ 1 v G 2 p r 6 G 2 _ z C 4 y P l q q 2 D 7 j - x B y _ V p t w K y q 7 4 J 5 5 5 q C m 1 s c u z 8 d v k X k 8 t r E l - 2 1 H g w 9 B u 9 _ l N l o j B q n n C j _ v u E y 9 s z C 0 2 x v E m o r o B 5 k E z 9 7 l D 1 0 - j D 4 8 u 0 B m p x 5 B 3 v n B w w 9 f 2 n - W m s o h G r 4 s y C x 4 _ i D u j 3 - F v 5 n k C s s n 9 D u 2 u 5 B 5 s s L i u i u D r 6 u v B 0 3 v f v n _ - K l - G u p 3 v J 7 4 0 m B n w g 1 B w - s n B y u 3 J o t 2 G z n 0 S w 5 y 1 E 6 _ _ 8 B y 9 0 7 E i 9 n B q t u r B 3 3 8 r B _ r 1 C 3 k q l B g v u 3 G - _ r c 9 6 x 7 B 7 _ i s B 6 u n F o k n 4 K p 4 j a 1 - o F 1 1 k E z y i C z 4 0 X t 2 g J o j 4 O _ j h V 8 h p j F 5 m g D s 0 4 s D h s k H 8 w 6 - C 6 6 l z C 4 n j D - 5 r 3 B y F 4 m 9 k E h o 8 J - s 5 1 B 1 r w C 4 l g r F i y 6 i B g - h J y 9 1 9 B t t x u C 5 s z c p z 8 7 B 5 r 2 i G i 8 2 a 8 9 0 1 B v n u O 0 y h 7 I i l k w C 6 D t w l w E 8 j t v B - 0 5 n C x v R w l 8 h C 6 m y 1 B 3 h 5 8 B 6 1 i 9 U 9 5 C y 8 T p x n h B 6 p h a v l 5 0 C w j v V w _ l H n m o x I l o v Z 8 s t C r - j C g q 2 g C 5 7 2 q B t t r 8 C _ m 4 I 7 h 7 m B m x h g D 5 l _ Y p u Y 8 0 2 j B p _ p j F 7 z _ o J w v 2 K n s 3 z F r 2 p B 5 - s q C 8 _ s z C l p o 3 G m v z _ I v i z S i 2 5 l B v i 9 X j 8 - f t n z o F j i 8 D 4 u p 5 G _ j _ 2 H p j 8 Y y 6 k I 8 4 m R 6 _ h i B y g i 5 B y k l I r 3 l O v 9 s f o w 2 U h r t r B m z _ _ F q K r p o - L q 6 8 D u l p Y k o _ H v 5 z H 9 v 9 r C h 5 u 1 C m p 7 D p 0 x R v p z t F s m o J l i m y C u y i G p 6 j 1 F m g 6 m B v l n l B k 1 1 V 7 h 6 a i 5 7 k D l _ h x C 5 v U u z 2 o C p g 3 r D u w l o C u g h 5 L z z n B g p r q B 1 r l 3 B n y o a l 3 8 v B w g g W w r B 0 p h l B p U z t 2 K n y s g B y - J 8 n I - q 8 1 G 4 7 o 2 B j y o W y 7 1 Q q 0 l B v z u j K t z k X 5 z l 1 B m 2 - t C 9 y z r B 2 q 5 v B - 1 o F 8 s l w B _ n _ z D 2 Z z 4 - j D s 6 x Q y 8 k t C r h 8 M s v n O q - 6 s F 0 6 p U o r 6 F _ - t 2 F l 7 8 x B y 7 2 q E n x U g j h w C 5 6 8 a _ 8 z 2 R 4 i v b g - Q q j 0 7 D r 4 i 3 C 4 5 w W o I l v 6 r C - 4 _ s D 0 _ u l B 2 5 p 3 Q 7 n 8 Y 8 s m b g w s O i m t x C q m t _ G o - 7 g C n l 0 Z 6 x d 0 p E 5 j 1 6 W j 1 1 r B 3 9 8 b r o p D x p _ t D 6 i 1 T w q u i B t 2 g T 8 1 w t I p 7 j C g 2 w 8 E y z 6 z C 4 n s E s v y E t - m 3 I 8 0 y S - t i B q g v P _ _ m p C j 8 9 g B w t 3 C i 6 g S 5 n i _ B j 5 5 p D 1 k y h C - l B p t j s C y _ m j D w 3 w 5 F o m v B l 7 p - B 4 g 3 l F r v r G u l m g D z y 0 v C _ n m 9 B 5 j t l C t h z d v g h k B v t 7 f 1 z 8 J y u l S u p 2 u C 8 s 5 N u g x K 1 r q o B x 9 g k B z k 3 z B n v 6 L 6 K 4 i v F u n 0 v B j x o r B k u h B m - 5 s B i 9 - z B 2 o u 8 B 4 o 4 F v 1 5 4 B u k o q E g 5 p E 4 1 p S - 8 z w G r l l F 4 g s o B r - n u B l o 0 o C 6 1 3 C l 2 3 1 H 6 o i r C i 8 q L 6 j v w D 8 m r o C n 1 S m 9 r m D - _ 3 v B w x K p 1 2 D 8 s l Y i 9 6 1 D x u j a - u q G _ g w D l 7 o o B j 5 k U w k 4 E 7 m 2 C q v i g B j p z b - - x t B _ _ z v B w r l J 6 s H h u D g x p _ C 8 o B 0 - _ B 0 5 i a w t u D 4 k i J h s r Z t q j s B 7 - s 6 E i l k c u n z 8 B p 5 s F p q h N 9 t L 8 0 2 G 7 u o Y 2 u q m C 5 s t P i 8 l a 9 l 1 l B 1 t 4 F 6 u z F z r m i B j 1 s b m x q J g k u L s 4 u t B x s v M k 3 m _ B 3 2 q S z - 4 E 4 - o w C g 1 v W g k k g B y j _ f i z x H k h y 1 B 8 2 t D 6 m q V 8 6 2 B 7 7 p W w 9 4 M _ 2 - p B h 1 4 3 B y x L u v 4 g F 4 w s 1 C 3 k c 7 h i E v p L z - S 0 r z q D 2 2 n E k h v V 7 x k R p w 9 L l 3 _ J z v _ 8 C 5 u o T s 5 7 V m s g h C z x h B 7 l 1 l B q l t U 6 2 w H m p y Q i c u v h 6 B 2 y 2 7 B 9 - o V p x s m C q 4 U - u t u B y o r 1 B 2 0 w G 1 9 v s B t z v G 1 j 3 m B j g t o D n x B t x 1 5 B 8 2 n R h y y w D 7 _ i J - v 9 E q 4 I 9 _ h F g 2 3 1 D 0 8 3 - H y t z V 1 m r n F 0 k X k u a n 3 m Q y h 2 B y 7 1 E p q v m B y p r q B o 2 0 j C 9 g 4 B 3 r 0 n C n 8 4 j F p x 8 i B 7 6 5 B m 0 l v B g n 5 U - h p m B k t s B 9 t 2 s B q w j v L u t z B 3 n 0 4 F 7 0 4 t B y q 8 4 R m r m s B l 2 z w M 4 - t t B 7 p u r C t g p 4 D 8 7 p P x 9 - 3 B q q u a p h - W u l 3 q F _ o x 0 C 5 x 3 d 6 7 T r p h p D 8 u o w C 9 d q 1 E 5 6 8 a n m 5 0 B q i g r C u m E q p 1 2 B n 4 s B h 4 s H q _ n O k _ w d w 4 r L g 2 z z F n 3 5 _ B - - k C _ 7 v g E l _ 5 2 C z m g k D r x 6 V z u u T 3 j - y F 8 7 n T 7 1 m L l h _ O g q 8 B 6 7 0 b 3 h f 7 g s j D u r q z B h m h N k 6 9 C _ n 4 X r k g w C m j N w 2 u L o _ v U 3 0 - B z w x 6 C 2 7 s o B x w r s E p 2 9 c - r t k B j r k 3 B r l _ 3 C 2 m 2 4 C g 8 u m F p q C 7 1 6 _ C 8 1 i Q 3 _ u I 9 v x w G 8 y 0 b 4 6 t T x n v F z i B - j 5 h B - 4 o R h g s s C k h h 3 B m n n r B 0 r m b 8 - s 9 H w n 5 2 B 2 5 1 b - i 9 x C k 0 v 0 D 5 y 5 _ B 9 w 4 d 1 i p p B _ 3 6 C l _ j r B u m 2 u E 7 8 w m B 9 - 9 k C _ o w D p 0 1 6 B n - R h n s q C l i n o E 3 z - t B 1 1 z y B m i E q t v C m t - i D p w _ X 2 0 q 0 C g r n v B p 7 5 E _ z 9 n O w n 6 J l n v M v q 4 H - m m G h l 9 I 8 7 i N y p w Y m r 0 O 2 w g j D 6 u m N q l _ P 3 u y D 8 3 p T 4 9 u 0 C i s i k B j 9 n E p 5 v k C m 6 - 5 E m 1 x - B 2 8 m k B v 8 u 4 C s 6 1 z C 6 n s 4 G t 3 2 F d 2 k x t E 8 3 _ 2 B q l m 3 B u y 5 q G q 1 C 2 z m p O 7 1 r N i 6 3 E w 7 g u H y l 8 t B h u 0 y E p _ p 9 C 1 y Z p i r G 3 6 6 h B 6 x p k B p r 6 T z g n d n w 3 7 C j j v 4 C l l 1 J - s l D h t s u C 4 5 2 j B y u l e 5 z 5 a 1 l t T s 6 g F i 5 w j D j 7 2 L _ r s z B m - r 8 D 6 0 r B g k _ r G p _ p m B - 8 q r B m m w D 7 0 m 5 B y s _ 5 N l C 0 v o g B s n p E p 1 3 r B u 7 - C 0 q 7 G 7 k E 9 s n 6 P l 0 - f z n R k - z k G w 4 7 _ B 8 w i 2 D u t z p F p - j Q j 3 N p y 8 t D u s 6 v B q 5 y 4 D s n 3 P 7 p n c 7 4 g p D 5 v h S g w m f g k n q B h 1 i E t z h g B 9 8 g 3 I s 5 z C j s 7 W r u k Z p - 2 B y p p y D m 7 2 M 1 y 2 e 4 u v E l w M i 4 m K w w i v E v o k 9 E r o 9 C 9 8 0 _ D 0 x l h G i o l j B 9 _ t 2 C y p _ 8 D 4 h T s 9 5 4 C 0 n x 0 C o v 7 B m z 6 R 2 2 5 h E r u h n B h 8 i V i _ n k K t o 5 p F 9 i n 9 C 0 w 7 H g t q O i 9 _ v B 3 g m y E k z 5 _ B l 4 6 K w _ q G o y _ x B n q - c 9 l 8 p D 4 h H - h 5 H n 9 t h M q 5 m 7 C j _ u i B i _ w D h 8 _ I h 5 y l C 4 w _ E x z 6 9 C l 7 8 I z 9 g p B - - 8 1 B k k u W 0 m o g L z 0 x B 2 u - J 8 8 s C 1 1 g m B 5 x 2 4 B q 6 1 G r 7 - P 6 m u k J 5 o n q B m 0 s t D 6 u i 9 C 3 9 V i 3 1 n E - 7 h n B o x o p B q 9 Y h r j 0 B 5 5 q - H m x 5 e q n y z B 7 n v 6 D k 6 9 F m 9 6 C 0 z 0 p F - p p s C 6 z y r B z 9 m r C v 6 p 9 B 9 9 1 z B 7 r 9 a 4 0 l H 3 i o P x 6 t q B 8 7 p r B 4 - i o B 9 u 9 s E m s g i B _ o z C l _ m i H 8 p t l C o 3 n H 2 1 v H q 8 i p C k 7 _ g B _ 0 L z 8 2 R n l 7 3 B g 6 9 G h k - w B m 0 7 w B 1 g 3 v I m _ - B n r x 3 B i i 8 h C _ 9 r 0 B q 6 8 4 M 5 s w W m 3 4 s D u m 7 0 C _ 3 r l B 5 k p w B y i p x D q 8 9 d 2 g s 9 I 3 q r K y v j n J m o y T y g s p E q o 2 L s 1 p Y p n y M r j r I p 1 y v P o r - J w 1 M q p 9 C l s 8 5 C t z 0 4 E m s i k B s u 9 x J 0 u 3 E 5 1 u s B t u h V g 0 J _ 4 t U w x q r B r l q D u t z N h 2 m V 5 h 3 h D t s 7 r D j 5 0 i D w k i 8 M m 4 i v B 1 u k s E p D x V o t w 0 B t n y F 5 6 z X g 4 2 t B z 6 _ F v u 5 R 7 1 g O j t g n L v m 9 p D 8 0 v J z - 0 K - 8 r N n - v 5 B 9 0 u M g j y i D u 0 3 p B i w s B g y t r B y 7 5 0 D t z h P m 6 0 b _ v l p C 2 0 q J r u k i D n 4 u M 1 u o R 2 0 2 o L m v g H 8 5 y m B h z 8 O 1 q j a 5 3 q 2 G g - t P 4 _ x Q 0 l 7 p D w k i t D g 5 J k w i t E t 9 g 0 B n q 7 D o h 6 l N m 1 j h C k j - b r n o o B 9 8 E i - 8 9 B j g i B x r 1 m B z o F g 5 y U w 7 8 t I z p B _ k s z C j h 6 1 D s 2 0 v C u l g 2 B 2 6 j 4 D 5 u 5 M 6 - j s B i x o b x j 6 T r U - j n _ D v 7 8 x F i n m L 0 u p h C - u v s C 6 g x E r 9 5 q B v x o 5 C g 7 l l B m k l H j l t F j l t F r s k N j q 8 2 M k o 5 3 D z k k k F m 9 q n B u l 2 Q i x v 8 C o k x Z s r K 5 9 u g F 6 g _ E n h 4 x C 8 s 2 C y 2 5 q I s x 1 h B y 5 y 3 B u k 5 l E w t r D - 7 - q B z q s H v 5 _ k F 0 y h G k j i P 5 z - f n j o E o 2 h x D 2 5 1 j C s y 7 I q h 7 h K m 8 Y t n - i I r s 7 q B h m m B 2 - g z D s 7 k r B 3 h 9 M j l 3 h E q - n y F o o - F 2 6 w t C 0 6 n 6 B 0 m 0 9 B j 8 0 n Q z 4 v h C 0 8 8 z F u n j s D p h n 6 C 7 g q 0 B m u i 3 D o m o 3 F v 6 o F _ z t N y o t C 5 n 0 p B z 4 s W o 4 8 9 E _ i 2 B m u - J t t 7 K 2 x x E g r g _ E 0 0 5 u J j 1 - z J q s 3 w B l 2 G 8 7 t g Q 8 8 - j C q i 1 l B j 3 j - a 4 5 3 O x g u F 4 m v Q 1 o o r I h 3 8 K - 2 3 1 H 3 k g z F v 0 7 j B - t w P 9 x i l E z s 4 H 7 t 4 u N i l p C j q z C 1 v t g E v g 0 h I 1 4 1 f y z q C 0 1 5 v C x - 0 t D p 0 p L g 0 t K h 6 6 p D - 9 o j B 2 t C k o g d 6 s 6 _ D y 6 g n B 4 k 7 _ D o t r b m o B 8 2 v j L 3 p z K 4 4 8 5 J u z 1 C 8 g n P 1 9 3 W k i D u o m d 4 1 s z B 3 4 7 x C t N h m i o C 5 m i o G z t 1 H v s k V s 8 g 0 X 9 v s g B 4 9 _ P r 6 2 u N 6 l z w L n 9 1 2 D l r k V p p w 0 M k 8 x 8 J 9 o p j B 4 w S 3 5 p a m w _ 6 J x r d p 5 r 5 L s t s O l 5 8 k C u 0 m x C i g h g L 4 u X 2 l 1 - L 4 h q M t n x 6 G j s h w E x p p x B n 2 k E 0 k 8 1 B 9 y x 4 B 7 z s 7 B k i 0 w C j n l P y X o v 0 2 C h s y l B j l r r D 1 p 9 I l n 3 o M n R 0 t t k I n k v D t n 6 g C u y p - E 5 7 3 z G x y 2 o E 0 u X 8 1 u s C h g x g C s x q u B o l q K o l r e 3 n v n D x 8 w h C 7 9 o v E p l 5 l E 8 0 9 T i g _ C s q m n B h 4 - r H 0 8 4 C i h k o E 9 w 5 2 C v 4 4 S p i 4 G i 4 7 9 F q x i G 9 4 j G p y o 5 O l 7 4 q S - u v 6 D y s X r - 8 _ Q l q C t 1 E 2 1 s D 9 o e x y z B 2 0 0 1 B 5 1 1 i F u w m _ B u - u i F q n x s D u _ y - C q g 5 x E t w r C h m _ b k u q V p v 9 M 3 v b 7 p 0 N s 6 0 J g y q m X 6 5 g B 0 v B w 0 7 D 4 o v w B n q z a 3 g _ I v 4 i F y 3 r y C 2 t v x D t w v J 2 j l n K k 5 V h t 6 j J 5 g o 6 C q 9 k s C t o g D x j 5 8 B h o j l C 7 m 8 y D y - k E y K 0 9 t - F v 8 p 1 E i s r E x y j s B 0 y g 7 D 1 h h Q 5 j j S t m k 6 G r 6 9 s J x 9 m C l t m t B 7 g g x D q r r W 6 w s h D 3 n v q C 7 k p K - q j B 7 k p K s j h 4 S w g - B 0 y 6 m B 4 0 j E 2 o h f - l 9 I 6 i 9 6 E 2 z L s 0 q s G o 2 7 O o r 9 N w g t r C 1 v y 3 K i v 4 z I g h 2 r C z n 1 v D 9 s g 4 E w t r T x t 4 _ B 9 t k j G w O 9 z 3 n I v o o Y w l 0 E 1 1 w 2 N p v 2 2 D 0 m h H o q 5 G t 3 v r C p j x 9 D i x v s E v 1 0 4 G p s m u B g m q P k 9 u o V n k 5 Z g D 1 3 l L 6 2 y 2 M 4 1 l 8 B g p z D 8 0 u U h 7 9 5 E h n k v C y _ b 6 g 0 m C t g 3 l F h o 5 C h 1 k 1 D 6 2 h M 1 h p 5 C t 7 w C 2 J l 8 l B q q y _ B w 6 5 7 C t g 6 z B w 1 i O i 5 8 s C 5 r 1 g C 3 i o e k 6 7 Z _ q j P k 1 o n F y l m s B y 8 q T 1 8 r B v w 0 l C w 9 h I g 0 8 y C z y r v B g 3 2 G j 9 9 E - 4 6 t B k 1 x J s D y 6 r T 7 _ w n C y y 9 B p 5 g 9 E y o s X x p y D 5 t y 4 L j h o E w - 2 k F x 4 r T 6 l e 8 q w 4 O w C 4 u 9 r F i z l t B z l _ o M w 0 8 P u t w L 5 3 i q F s n d p 0 9 5 F s u v p B - 2 t C m 8 g 3 D - 6 - j C 5 o o p C g l p M n 4 _ P j w t Z x g 1 U n 5 6 9 D u 4 F 6 l k 7 L - o M g g 7 - E q s u k B x g 5 F w m u k D k 2 q L 2 s 3 w D 5 s Z y 4 _ u B 5 g z l D w w v d u h 9 h E 2 m l V 6 i - x B h h m n B 2 v k U z 6 0 1 B 8 8 C _ l j L 6 x p l H q o w v B 5 v s u C g y l H t u l O j 6 8 0 E r p z j B x O g k k 2 E u k 8 k C 3 s 2 G j i v y B m m w p F 0 n j I w x 3 I m 5 s _ G 7 o 6 T p w u D 0 2 l Z p 0 1 c g u h g B z s 6 t F 0 2 y G r s q k B r x 8 q F 3 q h F 7 t 5 N x s i l B z x W 4 l r j C s q 9 c _ 6 o e 4 h - m C 7 4 r z B r i v F 0 r 0 v D x p 9 h B k p w f o z r S v z n E r 7 m 9 B p l l 6 C 4 8 y i B h 9 f 5 - 0 x B x u 8 z B 1 s r K 7 0 - F o p g E 6 4 4 P 8 l D o 0 q i G 5 4 6 P l 8 p Z m j t 1 C q t B p v q C y m p a 1 7 v c n m h F r y _ J v 0 z j B 0 r 1 8 B 2 n w y B 2 - 8 T x 4 1 Y m v - d 1 q 4 J i 9 5 t M v x G n p g R 7 7 x H 0 z j O - w 3 7 D n _ j t B 3 2 i x E u 7 l M p j w s D y 6 5 - B 6 _ 9 z B g 1 - T 9 y 6 9 C z - x F 8 r 6 B m w v z F 7 p 0 F 1 h y L 1 p y C k z 5 g C r o y m C - 4 v E 4 v 5 3 G 3 t n f m w u h B m t o G t 8 3 f _ v 3 d v 0 U r u v I v 4 5 8 F 6 r t h B h s 9 4 D n w t o I r - 1 d 9 k 5 j E 0 8 l 6 B q 3 z x D l z 0 w I j _ B r 9 e j m R 8 o 7 Z k 3 l s K p 1 K o w 0 3 B 8 l y j H q p D 3 v 1 5 B t q x C y p 4 h D t x 0 6 M x n C v l g P q r z J n _ u 0 F 7 5 6 C h n k X _ l 6 q E g 9 o v B _ u 6 f x - _ 9 B 3 m w k C - s w T 7 i 0 X 4 x 1 4 B t r 4 O 6 l j K 2 x 2 x B j h j l B 6 5 w h D - 2 y x G l - n B o g C k 2 t O h 3 k C q p f o 7 H k - 6 i F 1 r k c i t 9 y B 4 q u 9 B k z 7 r E 9 t 5 q D l m _ 3 C 8 1 g B g v u h C y s 3 _ B z k p p B u t t C - 6 4 y B t n y U 0 k 0 K v 4 6 H z r 6 u G h 9 r I 0 2 m j C g h v v B 3 y i d - y 5 K h _ h z B y - 0 - C w - 8 c q 4 0 7 B m l j J t g t - C w 7 5 0 G 4 i S 1 8 n B p x t J q r u 8 D u l 4 7 F j m w B 9 0 h W r 6 8 R l l 7 F z y 8 h I 2 t p O n 0 6 B v q r u C 7 _ _ B x g _ y B 6 o q q L 2 j h Z 3 p z x B 1 s z q B j _ j r C y - w w C 4 j m D 9 8 9 V u 4 j s L _ h m t B 1 r 1 _ F _ 9 4 P 1 q 5 v C 2 r v K 2 9 j n I 8 i q O z z 7 g F i w k 7 B 9 q D 9 6 - p D 0 v h _ B 9 q 5 D 3 l 7 a 0 5 Q v 0 w J m 7 x W y i x s B o - o h B i a t 6 5 m J q r w J g y y s G h 7 q D g g j u F i 6 3 o B 2 5 4 E x h k v B k x 8 t B u 7 q o B 2 v k L 2 8 j K g t B t n j f t 7 w v C o - E 5 t 4 h D j u w 3 G h 4 9 C m n i 4 B x s l k B j 3 2 E g u h z D 5 w n v E _ p r B x r i 6 F m 5 v b s 8 s B n 1 l 2 E p l _ Z k n y q H 7 5 w C 2 0 k w J v g D 2 8 m 9 E t t o h B 6 v k k B _ 3 f l 0 g l D j q y V - u 0 6 B q s x D o l z U 9 1 x z D g o r n C 4 y o s B n 8 y H t w k P 7 l q 0 B v i k F x w y 2 D 6 g 3 g D - z s D g - p 7 L y x l H 7 u H p 1 9 k B m x 3 B s p k 8 C 3 k u 0 E n y z g B i 2 1 Y j w w m C x i t t D k l i 7 D h 4 8 7 K o _ 4 P 6 s i C i w p m N t 3 3 d _ p t s B z 1 y M 3 1 _ - H w z u 4 D 3 7 m 0 D 7 y n w Q p 4 D t r o K 8 6 w M 6 j 2 d k - B q u g g H h h 3 x B 7 j 1 s I y 3 l B l w 5 y J 9 g 1 5 C 3 7 h 5 C u l o D o l 1 S _ j l N u p r C n p y 2 D n 1 y x B 5 u 3 Z 3 4 q Q y u w 2 E n l r g P z 4 9 J y v g I h n 3 z J l z 5 0 E 4 y C p 6 k l D t 1 0 T p _ g u G k j h w F y x q a q g s m H i 0 9 P 6 q 6 u G p h n b 3 _ y L r 0 l y K q s n O 0 v q q J z i o a 9 p y p G 5 j n G 8 h 9 e u 7 n X z j 7 C j j 3 c y 0 3 y H 7 y s 0 E 1 8 t B w v k 8 K t z z D 1 6 y Q r 2 v u G g t 2 C o q 5 k K s 5 m I _ N s 0 l 8 Q 2 w z K w r 5 g M 5 v 8 0 E l u n l D r p l u K p p 5 R y k o s R 4 9 8 h E y 7 r y D 5 z v C - l w 6 H 3 i o z C o i g h L o 5 9 o B n 1 4 4 F 8 1 n 2 E 0 1 0 n K r o h p C - 9 8 a n n o v B 0 4 6 m G o 5 4 5 G x j E 2 p m - C z g g s C z g _ g F p h 5 j C o 9 k s G x q _ r D 9 8 w z D w s v 5 D p 2 - 9 B g 6 s K 5 2 n 7 G v 4 r u E - g g j B 3 - Q 5 j j 4 J 8 9 w B 8 9 q 2 K h x g t C s x 8 9 C t i 9 E h t 0 p G r 8 _ 9 B i n 0 n N w s F u - s J 0 v q 9 C - - 2 9 E h r n v C 3 g _ j B m 3 v H m m 5 S 1 q 4 w B k 6 p U 5 4 r 0 I n p i n B 8 6 1 w B h j k C k _ 2 g C o n i J q 3 4 x C 0 h s v B 4 m x D u h 2 Z r s v 5 E v 0 v s B - 1 i 1 K 1 - 0 z B 2 z k 5 N p 8 - F _ i p v D z v 4 i C j j N h k s _ K 6 i k V j s x J j m k w D 7 m p p C o s n J u i i T l 8 y 1 E x j m b 0 h n F x v v G k y m R i o H 5 8 h - H 9 l i o B u 5 x o O 8 q J y h 9 h C w 6 q o B q j k 4 B _ 9 w y F n o k 9 C 6 x s 1 C n 4 7 i B 6 x f s l 4 M j r 9 j E v 5 k B r _ n i G _ _ l Q w o 2 s C 0 _ p t D 1 i 8 e 1 g p L w 4 h 3 E z 4 l I 5 3 o a o w m 1 C 8 p x s E o n v j C 7 t p a 2 t 1 c 7 _ 2 w Z s 1 k B 9 u t F i 1 p 7 C n m v 2 E x u 7 k C o p g f 8 k n S l z q K r r h t C _ 3 v p B 5 x 9 V 9 h i b _ 5 k j C 3 1 t x B 9 x y x B n 0 j u C s u i D 0 t i 4 B 1 r j v E 9 j g j B 4 j 9 g B 8 r v K k - 1 J 9 t w E x - g 8 C 6 h 2 H y u r v C v v j 5 B n 8 0 M s 3 k v B t 6 j q C x r 0 t B y 6 n I o 7 z w L w g y S w 4 i w C w h a 9 g m 5 N z k m L g n h E h 2 n y G 7 q z a i l 0 6 D _ v j R t 6 1 p B y y 8 6 J w k z m C s 1 x M 0 o q K 0 6 k D h h y K s u u 0 B & l t ; / r i n g & g t ; & l t ; / r p o l y g o n s & g t ; & l t ; r p o l y g o n s & g t ; & l t ; i d & g t ; 7 0 1 6 9 0 7 7 8 6 3 9 9 2 5 2 4 8 6 & l t ; / i d & g t ; & l t ; r i n g & g t ; o r - v - 3 v x u C n j i v T 9 n 7 G y 4 9 z a y o u p B 0 h y K o r x l N 0 j 6 9 K - m 3 r E 1 z 6 a z 5 g v H y q 6 u Q w 0 7 S t p 1 o X t - x 2 G k 2 8 u D r v - B t m z 0 K 4 t 8 0 K 2 9 k t J - t m B k - p 0 K t z i S 5 r - 0 R q r - 6 D 2 8 r o M 3 0 4 1 E q q h O 2 m q n P - 9 m 6 B n y k 4 P n g m k B n o z B k p 3 l V 5 j 3 o D g x w 8 L p z h o B h n x O - 4 u n C o 0 1 q H v t 7 s O p 7 E x 4 7 m _ B i t y y B g 2 n o r B 4 y k Q w _ 2 8 H q 9 y 7 M _ 0 x z E & l t ; / r i n g & g t ; & l t ; / r p o l y g o n s & g t ; & l t ; r p o l y g o n s & g t ; & l t ; i d & g t ; 7 0 1 7 0 5 6 9 7 6 3 8 3 2 4 6 3 4 2 & l t ; / i d & g t ; & l t ; r i n g & g t ; 3 o k 9 t y v - y C g 4 q 6 C 8 j - 7 E _ o u 9 J s 8 n 9 D p z n E o k 0 s i B z r D y p s k C 5 p 3 9 F n 4 4 Y _ 6 o y J r k _ g E 3 - l B l u i g F k - h y D y w i u C 2 q i H r r k 8 E 4 g w C 8 0 i 4 I j p m 7 B j x _ 8 D 3 s N h q C u o p p D q w m t Q 5 u q 4 B 8 1 x G 9 m 4 4 K 3 o l - H 0 w 7 l B v m g 9 T 8 y - D z z h 8 Q q u x q F 8 3 u i G & l t ; / r i n g & g t ; & l t ; / r p o l y g o n s & g t ; & l t ; r p o l y g o n s & g t ; & l t ; i d & g t ; 7 0 1 7 0 8 8 0 0 3 2 2 6 9 9 2 6 4 6 & l t ; / i d & g t ; & l t ; r i n g & g t ; v x i z 8 j 3 m z C i l - 1 B - o 6 1 P o _ h K j t - h W 5 p o 3 B 5 k g 1 S m m 5 n C p t z w X r l h e w s x 2 E z i k v D 0 l i q 2 B 2 n 8 s C - o k y E 6 p y y N p 8 n y N k 4 9 n E j 1 g h E 3 u 5 o P u r - J u m - x P z r q y P u 1 J h 7 8 s H - 5 g s Q h 6 g s Q 2 s 8 h B 4 o p 2 B k - o 4 L 7 q o a 3 r n b s r w X s x u s O k h s 2 D x r w q G - 5 2 B n u 2 j U w 9 1 n B v t 8 q D m t 6 D 9 0 s u G z y o 1 T t - 1 6 F u l u i E g g k l B 4 3 1 s I 3 p 2 o S l j g S w m _ 1 D 6 3 j - L 3 h 0 o K 1 9 l i B i 7 p g J q y z l C _ l o _ B - r y t N 6 w B 7 q r 5 E 1 p 2 o S u w _ k B p j l 0 I u 6 w B v u p 1 J 4 p k s B 1 6 9 n H m t i p B y _ t 0 O 6 m u z I x v 5 6 B q o n w C q - l 9 R 0 _ q v E w 7 q 9 B z u g 8 I z p l 7 F m 8 2 b i n j 9 O 5 l t E 9 2 2 l M _ h y J m r 6 _ H q 1 w 5 K 5 3 x 9 F t 4 g Z o 4 h f 2 v v 8 F x 8 p z C s l 9 s D g j j q C n 2 p 9 D - s l o M l k 4 k D z u v q D t - - 1 N 0 w 1 1 N r 0 g t B r v m D h l k y X x 4 H w i u 9 G q 3 2 5 B y 7 z g H _ u u i N w - 8 P x _ y 6 E 8 9 8 o N h 5 q 0 C 6 k w b y t k o y F 6 0 g B u h 3 u K o y w 1 L o y w 1 L x n 6 1 L m 9 0 R y l 7 h Y t 4 g J h 6 u 9 g B 3 w U _ s p 6 D w l p n B - z 4 _ K q o v _ K o t a 6 k 2 N 2 o _ 5 H v y s i G 6 - 5 9 a p 1 j 9 B k y 3 8 B p r 3 r D z s F 2 p 6 9 7 E g 7 2 0 b u u m 5 C 4 q 7 M 3 o 1 h N i s i C 3 h 2 s O w 3 w 8 D w h 5 J r z 5 5 K 1 p z 6 B h 6 s n P h v 2 y P l u 4 b 7 o w 7 C 8 1 6 g F y w 4 r L - i o d 3 y x 1 G t v 0 x D v 4 3 l Q z r c y 1 p L o k y m D 8 t n z M 2 2 g p E 9 q _ s D 3 8 4 t B j o q h Q m v 0 W i o i k E - j 9 0 D h s l w B r w k 7 B 7 g s t G i p m q M 8 6 v D q 0 x 2 s B s 3 r T k z q 8 D z y p s D o m 4 l C o k r q Y 0 q 6 C k j x N q x r 5 S z y t w C k - q - G r 6 9 B 2 h 0 2 U 6 s x 7 F y 8 5 q D z h l g B 5 3 z s I l 1 s n P s v 7 6 E p s 1 j D r 7 j 0 F 0 2 v 5 C v o h q E _ 4 w 0 C o g w k L i n q k F & l t ; / r i n g & g t ; & l t ; / r p o l y g o n s & g t ; & l t ; / r l i s t & g t ; & l t ; b b o x & g t ; M U L T I P O I N T   ( ( 5 . 8 6 5 6 1 7 0 0 0 0 0 0 0 7   4 7 . 2 7 5 7 7 7 ) ,   ( 1 5 . 0 3 9 8 8 9   5 5 . 0 6 6 1 9 5 1 0 4 ) ) & l t ; / b b o x & g t ; & l t ; / r e n t r y v a l u e & g t ; & l t ; / r e n t r y & g t ; & l t ; r e n t r y & g t ; & l t ; r e n t r y k e y & g t ; & l t ; l a t & g t ; 5 1 . 1 2 1 8 0 7 0 9 8 3 8 8 6 7 2 & l t ; / l a t & g t ; & l t ; l o n & g t ; 1 0 . 4 0 0 6 9 4 8 4 7 1 0 6 9 3 4 & l t ; / l o n & g t ; & l t ; l o d & g t ; 1 & l t ; / l o d & g t ; & l t ; t y p e & g t ; C o u n t r y R e g i o n & l t ; / t y p e & g t ; & l t ; l a n g & g t ; e n - U S & l t ; / l a n g & g t ; & l t ; u r & g t ; U S & l t ; / u r & g t ; & l t ; / r e n t r y k e y & g t ; & l t ; r e n t r y v a l u e & g t ; & l t ; r l i s t & g t ; & l t ; r p o l y g o n s & g t ; & l t ; i d & g t ; 7 0 1 0 2 6 8 1 4 4 9 1 6 7 5 8 5 3 4 & l t ; / i d & g t ; & l t ; r i n g & g t ; z 7 _ m p 3 t z i C u 4 t F 9 _ l 2 h F v 6 7 4 B - p u v D s z 8 9 8 C 3 j s D l u y p M z 9 u z G j l 8 4 B z k n n P g 1 0 I 3 m 3 F q j 2 s i F 9 l 6 M 3 q _ i H 4 1 j h L 1 - 1 q B 0 9 p 2 E 4 1 j h L 7 i _ k G u r w d k z g s O z q 4 p D t w 6 t E - z 3 I & l t ; / r i n g & g t ; & l t ; / r p o l y g o n s & g t ; & l t ; r p o l y g o n s & g t ; & l t ; i d & g t ; 7 0 1 0 2 7 0 9 2 8 0 5 5 5 6 6 3 4 2 & l t ; / i d & g t ; & l t ; r i n g & g t ; 7 w s k j - g h i C n p 7 a - z 4 _ K 9 z 4 _ K 5 p 9 D 8 9 u X 8 2 o v B z y 7 k K y 2 - s D 9 t _ v L _ g o w L _ z k 0 B v 7 j v E 8 l i H i t 9 L j s g v T 0 o o y O _ q s L t h n l B y l _ 4 G p 1 5 i D t z v 7 C 2 o h 8 L 3 g r 8 L 6 4 0 8 L q c m p H q h 6 o F 1 6 g w M m i o q C _ 2 m G h v n z P & l t ; / r i n g & g t ; & l t ; / r p o l y g o n s & g t ; & l t ; r p o l y g o n s & g t ; & l t ; i d & g t ; 7 0 1 0 3 2 2 3 3 0 2 2 4 1 6 4 8 7 0 & l t ; / i d & g t ; & l t ; r i n g & g t ; o o u t 4 v r o o C 9 p w 5 K q p q - r E x o m d r s v j G i i t v C l 4 k C r g s - K i m 3 4 G 5 q y p C 1 9 g 3 U u _ 7 r O t v l L 3 n m x M t x h H 1 p 9 y N i 4 0 h S g u m L j 5 z O 8 p 2 1 H u m - x P j 7 m r D 6 p 6 l _ B h x n m I l _ z _ K 5 _ _ 9 C q q r I u 8 _ - D 0 i 0 h b p 5 G n 4 I 6 2 _ g O v m 5 - H k o _ 5 K 9 y r 5 B q o 0 e p v g 1 Y t j 6 u D 3 p v n H w x g D 5 6 n n N s N j 7 6 3 C v w 9 o 6 B l - j H u 7 3 x E v 2 t v K s l n K p w r k H 0 h n 5 D 4 u 4 6 K x _ 9 i B 5 l g g X s v 6 6 F l s j 1 F 5 l g g X x n y l B p _ l 5 N h i n 8 K 8 w m 4 B l z u C 2 3 p - I k 3 6 W u i 0 p 2 B 2 t _ 3 I 9 6 7 N - y i z C - t l - C _ y 4 k L 5 k v k L 5 k v k L i 1 s G & l t ; / r i n g & g t ; & l t ; / r p o l y g o n s & g t ; & l t ; r p o l y g o n s & g t ; & l t ; i d & g t ; 7 0 1 0 3 2 6 4 5 3 3 9 2 7 6 9 0 3 0 & l t ; / i d & g t ; & l t ; r i n g & g t ; t 4 s p s p 6 j o C x 3 t m F r 3 0 k L l p l z C - i v l H 8 - H 0 u l 7 g B m j 2 M r 6 7 l E 1 j j z K 0 - 4 t B k i j 3 H h y x a m y 0 7 B 8 2 o o N q y u g F 8 v y 0 R 0 _ q 3 M v s 6 M - j - s B 8 p w 5 K i - - 9 C g l o i I n 2 u i E y 8 q o B 8 i s 1 K 7 k 3 z F 7 l 8 l D & l t ; / r i n g & g t ; & l t ; / r p o l y g o n s & g t ; & l t ; r p o l y g o n s & g t ; & l t ; i d & g t ; 7 0 1 0 3 6 4 0 4 2 9 4 6 5 4 3 6 2 2 & l t ; / i d & g t ; & l t ; r i n g & g t ; p w p w z v - s j C l 0 3 r H 4 3 g p q B x 6 m N w i 7 _ G h q 1 5 K 7 x r 7 G x 4 7 m _ B 8 _ y 8 D g m m x B 1 h 3 6 J - s t p C p p _ z C 4 4 i q 9 E o 9 o D x 2 2 m G 6 8 2 X m y h _ N 0 w 5 3 L x 2 s l L 9 - y L & l t ; / r i n g & g t ; & l t ; / r p o l y g o n s & g t ; & l t ; r p o l y g o n s & g t ; & l t ; i d & g t ; 7 0 1 0 3 7 2 1 8 6 2 0 4 5 3 6 8 3 8 & l t ; / i d & g t ; & l t ; r i n g & g t ; v 0 o l q q y - j C p 9 m D - q x 6 I v 4 j l V w o o 3 B n w 8 K p t y 9 B 9 5 1 i B 8 y p g K 5 x g C p m h k C & l t ; / r i n g & g t ; & l t ; / r p o l y g o n s & g t ; & l t ; r p o l y g o n s & g t ; & l t ; i d & g t ; 7 0 1 0 3 7 2 2 5 4 9 2 4 0 1 3 5 7 4 & l t ; / i d & g t ; & l t ; r i n g & g t ; s x w x t u 0 j k C w r q 9 G t l v 8 B 4 y l t K 1 w 4 U j t g n L _ 9 2 m L h t g n L y 0 n q G s n p W h i p 7 s B 8 7 S 9 5 Q h - v 9 J o 8 4 9 J h - v 9 J x 5 h _ J h - v 9 J g 6 7 u D 1 v 6 8 B v - u r L 1 r i q D v 6 p q B u s w z G m n t r C & l t ; / r i n g & g t ; & l t ; / r p o l y g o n s & g t ; & l t ; r p o l y g o n s & g t ; & l t ; i d & g t ; 7 0 1 0 3 7 4 6 6 0 1 0 5 6 9 9 3 3 5 & l t ; / i d & g t ; & l t ; r i n g & g t ; s n 6 7 y 2 p 1 k C u - p y E t x k v K t 3 R s l i 1 J t x k v K u 2 t v K t x k v K z o o r H r o s y H i q 1 5 K i q 1 5 K i q 1 5 K z z _ 5 K y j 9 s B q i i 8 F k z g s O l r g E - w r K n 4 p 8 B n s k P & l t ; / r i n g & g t ; & l t ; / r p o l y g o n s & g t ; & l t ; r p o l y g o n s & g t ; & l t ; i d & g t ; 7 0 1 0 3 9 6 7 5 3 4 1 7 4 6 9 9 5 8 & l t ; / i d & g t ; & l t ; r i n g & g t ; p u t 3 8 y k 3 m C 7 v 3 D n - g s B m 5 1 k D v j x k E g v 1 0 D l g j d m r 1 9 I m _ - 4 G 6 4 f 0 - k I & l t ; / r i n g & g t ; & l t ; / r p o l y g o n s & g t ; & l t ; r p o l y g o n s & g t ; & l t ; i d & g t ; 7 0 1 0 3 9 7 9 2 1 6 4 8 5 7 4 4 7 0 & l t ; / i d & g t ; & l t ; r i n g & g t ; x z 0 u 6 l 3 q m C x p _ 5 F z q g c 5 8 k 1 D 2 n 6 5 B u t 4 0 L 9 g 2 q B s i 2 h B _ q i P 7 h q v C & l t ; / r i n g & g t ; & l t ; / r p o l y g o n s & g t ; & l t ; r p o l y g o n s & g t ; & l t ; i d & g t ; 7 0 1 0 4 0 0 5 3 2 9 8 8 6 9 0 4 3 8 & l t ; / i d & g t ; & l t ; r i n g & g t ; v y i m u x k r l C k l l 5 K h 1 t 3 D - s l o M i j l B 1 l 0 _ K 8 o s b 6 j 3 k G y 9 - g K i s q B v 3 w Q 4 q n 3 B x i p S x n h x M 6 5 _ C 2 q g v K 0 w o k y B m 9 u k M & l t ; / r i n g & g t ; & l t ; / r p o l y g o n s & g t ; & l t ; r p o l y g o n s & g t ; & l t ; i d & g t ; 7 0 1 0 4 0 7 3 7 0 5 7 6 6 2 5 6 7 1 & l t ; / i d & g t ; & l t ; r i n g & g t ; n 3 s 2 8 2 p x l C h - u u D 1 - 3 7 M r 1 2 z J 2 s r K n 4 u q L q 7 v 9 D 4 t u 4 L h m S r o 1 h J & l t ; / r i n g & g t ; & l t ; / r p o l y g o n s & g t ; & l t ; r p o l y g o n s & g t ; & l t ; i d & g t ; 7 0 1 0 6 9 9 2 5 6 5 5 4 0 6 1 8 3 0 & l t ; / i d & g t ; & l t ; r i n g & g t ; 7 - 1 k n q 2 2 o C z r H 1 4 g i S x h p C h 4 0 V k l k q Y 6 j n 2 C s q w q B o u s U y 6 h 2 E 6 y - 2 I 5 5 u B - 8 m 1 L 7 s k n F k 8 z o B _ n 9 0 L t 8 s 8 B 4 3 2 h E 0 _ x o E 9 6 2 2 B z 5 5 s B j t 6 R 0 s r 7 E 4 7 9 4 I 2 5 s t F 5 5 F 6 p 9 o X 7 v 6 u B _ y p x E 1 9 g 3 U m v y 7 D - k o W 2 k 4 z B 0 6 z 4 N 2 r 7 - B i x s k E h q 1 5 K x 6 t s K & l t ; / r i n g & g t ; & l t ; / r p o l y g o n s & g t ; & l t ; r p o l y g o n s & g t ; & l t ; i d & g t ; 7 0 1 0 7 0 2 2 8 0 2 1 1 0 3 8 2 1 4 & l t ; / i d & g t ; & l t ; r i n g & g t ; k 8 0 g o t _ y o C 8 j J h q 7 z 2 B 0 9 w 0 N h s 7 0 N 3 7 t M 9 y h v I 5 u l J u v s s E y 6 0 T 1 r n 3 U 1 1 y K z l r l J 7 v 1 o B 2 m g v F p _ z g M 0 t 3 J k i x 7 I t t l 0 C i i h 9 G & l t ; / r i n g & g t ; & l t ; / r p o l y g o n s & g t ; & l t ; r p o l y g o n s & g t ; & l t ; i d & g t ; 7 0 1 0 7 0 3 1 3 9 2 0 4 4 9 7 4 1 4 & l t ; / i d & g t ; & l t ; r i n g & g t ; z y 0 4 h x g l o C 9 p w 5 K t q 0 i G 6 w 2 g L r 3 q u C 8 j 9 X w t 6 C 9 - k o N l r v f & l t ; / r i n g & g t ; & l t ; / r p o l y g o n s & g t ; & l t ; r p o l y g o n s & g t ; & l t ; i d & g t ; 7 0 1 0 7 0 3 4 1 4 0 8 2 4 0 4 3 5 9 & l t ; / i d & g t ; & l t ; r i n g & g t ; 6 m _ 4 j j 4 u o C w i u 9 G 3 j w - i B z 3 - g C s 3 u m T 9 2 0 q B v 0 k w C & l t ; / r i n g & g t ; & l t ; / r p o l y g o n s & g t ; & l t ; r p o l y g o n s & g t ; & l t ; i d & g t ; 7 0 1 0 7 1 5 3 3 6 9 1 1 6 1 8 0 5 4 & l t ; / i d & g t ; & l t ; r i n g & g t ; t _ 1 x o i n g o C w i - 3 C s a n u j 8 F g p i 7 D x 9 i u B o 6 r 0 L r n m q D 4 y 9 E l u 3 y D g 4 6 j K i l 0 B 8 r h q C 3 m s m J k 5 i z D x s 3 H 3 5 3 5 S s K v l r r L & l t ; / r i n g & g t ; & l t ; / r p o l y g o n s & g t ; & l t ; r p o l y g o n s & g t ; & l t ; i d & g t ; 7 0 1 0 7 1 7 0 5 4 8 9 8 5 3 6 4 5 5 & l t ; / i d & g t ; & l t ; r i n g & g t ; t n s g t x p u o C h 7 2 0 b w p j B g h r B q 2 u 6 U j 3 h m F o 5 h R k x m s Q j - t u C w 3 0 s C r - v G u v q j y B 0 r o 5 C 2 m 5 t F l i z b p 6 q k M x u r m O u k s - B s _ _ t S 0 z x z B x h l C & l t ; / r i n g & g t ; & l t ; / r p o l y g o n s & g t ; & l t ; r p o l y g o n s & g t ; & l t ; i d & g t ; 7 0 1 0 7 7 2 4 4 2 7 9 6 7 8 5 6 7 1 & l t ; / i d & g t ; & l t ; r i n g & g t ; q 1 8 g 6 n _ 6 m C 3 m 0 l F g i v j B 6 i l M s t q 5 D r 2 m h H z l w 8 D & l t ; / r i n g & g t ; & l t ; / r p o l y g o n s & g t ; & l t ; r p o l y g o n s & g t ; & l t ; i d & g t ; 7 0 1 6 0 4 8 7 9 2 9 4 0 0 5 2 4 8 7 & l t ; / i d & g t ; & l t ; r i n g & g t ; u 7 j z j z 6 4 5 B k q 1 l C k 1 Y u q u t J k 2 x Q 9 h g D i 8 7 7 C m 7 o 1 B 6 _ 8 C 8 l g k D 4 i m J _ 8 0 p B 3 8 7 y B n 8 l P t 0 j S y s g b 9 k s t B u t h D z m _ X 3 k g t B t q - G u _ i C r j k r B k _ h 0 B - 5 5 G & l t ; / r i n g & g t ; & l t ; / r p o l y g o n s & g t ; & l t ; r p o l y g o n s & g t ; & l t ; i d & g t ; 7 0 1 6 2 1 0 9 3 6 5 4 5 4 1 1 0 7 9 & l t ; / i d & g t ; & l t ; r i n g & g t ; j x u r t 9 r h 8 B j 4 3 r H y 8 4 Q r x k p G 8 i - F u z j g E - 8 h _ C _ h h G l 3 i 2 M v - k D y 4 - j R v F 4 x g s D g z q 2 D t 4 E 0 3 m n E 4 5 z l D 6 - s k B z _ 9 g E v p h 8 D q y _ L h h 5 6 C h 1 m z F i n l P p t 3 j C 5 6 8 q D w 8 v n F 1 g r Q z z 8 4 B 5 v 9 F 3 o 1 9 M y u g I v 1 n l F s 4 - e 5 p D v n 1 i E - 6 - 4 C z o k K k 9 t R n 2 5 8 R s 4 8 B 3 8 2 8 B r 8 5 v D n I o j - J k 1 i 5 I s _ h u B t y 2 t E 2 l _ t C z v V r - m E q n z t K u 5 2 l B 6 0 s h G - 1 k B 3 - j N m _ i s K 1 u X v 6 _ g E v o 4 2 E i v 9 8 D w p z 3 C q 3 j B w 4 t z B l h p B s 9 w U n r 4 2 B 3 p h e s p 3 F o s w 1 B n z v - D 0 g 7 q E t - u f 6 w - 4 G 7 j n O l m B 4 s 9 y E 9 9 - K w p - L n q U 8 _ s s S Q p 2 1 p E o w p n E x 9 i t C w s l 6 D 8 g 1 D 0 x z m I 3 2 n y B 8 u r w D l 9 a g 0 x i B t 4 0 6 D v 0 6 5 J 0 _ k H h 4 w 3 D o n - k B s w 6 X 2 i l - E s t 4 5 B j 7 E m 1 j n I l l m B r k g x K 4 z 1 P x - 4 p S n C l M w 3 3 j Q 7 _ j 7 C g 3 3 s D - 2 s W 3 0 v g C u y 6 s E k r - F h x m F u o i P o j 7 2 C i 1 o o B 1 _ q 5 B - 4 - i G s 1 p J v o m x C j u Q s 6 w u C p 1 4 p B l r _ u G _ n 1 2 B w 2 0 u E n j v - B g p p u E 1 9 m H u 7 t v E - 9 x W j m y b x h x v B w m u _ D - n j w M y u C s 3 7 a r y 3 E r x l 2 E x k 5 n D y v z J 8 h n i B l x 5 3 F s J z 9 k q K 2 2 - N x l k 2 C g v x B 6 3 8 _ B y n o 2 E y n - c k w x L _ t o x O g 1 l y M 8 o 1 C r q y b s n 2 i D - 1 w C h l l 7 B 7 u j B u 6 h C m p l z B t m k i D u j - p C t n a t _ 2 h B y - z _ D p m u E x 2 _ h I s x i O u 8 0 6 B 8 k i q D 7 4 4 v D s 2 p x B s r s 8 J p u I z r 0 4 F k q n k B z h h K i i k j C 7 r X k h 3 x F s - 9 d u 6 q m O x p t m B 3 m p k G - s k u D j 8 n p C u 2 J r g 1 J u _ k 8 B h 9 3 e 9 l 8 R m y 9 l B l k n K u K 8 t k o B w k y Q o r v 1 M g 9 t m B t n x Q 2 t 5 o B g v q b h p 5 B 5 x _ w J z 0 e 6 5 y n D i 2 k l C l k h k F g x h u B m l 4 W q g n 5 B r u _ h C 4 n 9 C 2 7 j n I w 5 5 C k m D x x l t D 0 n 5 s F 5 z m r B m 3 5 F 8 v y s H 5 i i C g 4 v 6 B h 3 n 5 D m n p c g j n i B 9 g z q B 2 l l v C n 8 6 6 B j 0 9 k F 1 y n - J i 5 3 C t u g r E 4 u m r B i l u 9 C y x - w C g x n c m y q H 9 g j t B p 1 m 2 G 5 u u J p 2 m z F 2 0 1 0 F - z k z B - l v z G _ t z 4 C q n s i C q r k 4 E t t m w H i u Q w r i K s s - k D 9 y 1 m E u E 5 s h 2 H q s t G q z 1 z G p 7 k S u m z 0 E h h m 3 D l I m 2 4 p D - k p 6 G u x m I r k x t D y 2 8 v H i x 6 o D 0 p w o D l h 3 i E g w 9 n B v u v o C s 4 o B z 1 w d m 7 j 1 B u B g j h o E 1 s p 6 B y z 7 E v k 5 3 F x 2 h V l u _ 8 B 7 6 o r D z 5 5 m J 8 7 9 y D l 0 5 x B m j p 4 B j w s u C r v - E r 6 1 g B y 9 0 S 3 n 0 5 C 8 j - 1 C z 1 2 o D m h l 1 G - m w T h 4 c _ t 9 q B r 6 d 7 3 5 1 C 9 8 0 T q o j - C l 5 8 h B k m k 6 H 8 k _ B - i 1 _ C v l l t D _ o r S k q 3 j G j k 7 0 I 8 z Y 0 1 x 6 F 3 j n b 6 x t D 2 p 4 g E 5 9 4 x D m t 2 C j r _ y C 8 4 s _ E 7 v 6 T h n y h K k j t D 6 i 1 0 B s r 1 k E _ y I 3 o h _ L j - q F 9 6 n n B x 3 3 y F w 0 s l C 2 4 j p E i 4 q q B m 0 _ h D _ 1 t d 9 3 z F p m m g D s n 8 n B 6 n P r 9 k J u i l T 2 o I i h g Y m 3 _ w B n v 7 o F g x - B 8 n 0 0 D r - - o B 9 p D h i 4 l D j p 7 s E j 9 w q D i r y s C t 4 l V _ k t B j h p 3 X r 3 t B j - p 5 B m 9 v L 0 9 8 i H o o t c t 1 2 B w o i D - z g t I k x r i B - x w k D 7 0 5 5 E i y p a y p j v B i p w u L 4 t 6 Z 5 s u m F h w z Z h h f h j k q C k k i y C q s 6 m B k m v i P y s - P m r w 8 B q 0 q n C q 9 j - B 7 x - Y 8 9 q H 8 o p 4 P 6 p u q C j l n l F 2 9 0 y L r h 2 I p 2 z j J t u 0 x B t 5 j u E 2 l i R s 1 0 L _ n 8 9 E 6 r 5 X t j y 7 O y 9 0 F u o z x D x h o v B 7 5 k X 0 w n 1 F j w Y l t s 6 Q p l o l D 3 h i 9 F - o 4 B r x i 3 B u 8 8 i D w v 0 W z 2 y 7 B 2 1 l 8 B 4 v z C _ 5 - v B l l R - 6 h _ G j h m _ B z - k S 0 t r v C 8 0 l Z m i n y F 8 g v T q h O h T _ 4 j e m 7 8 s Q x s 5 L t _ r H s 5 i 1 F 7 v q 2 E 2 u l l B o r z 1 C 9 l t h B g m o m C o n r r B 1 4 6 5 B i x 9 g B l o 7 2 D 6 z g 2 B g x 4 m C 8 t 2 z D s 4 l W v 5 Q 3 9 x G m 5 0 m D 4 l 4 I w h 7 s I r o u B v u p s B 4 9 h x D i k 8 s C r 5 k S x o l 6 C 7 q i v B j _ k 2 E m u g c h 3 r w B - v m u G o 7 Z 5 - n C 8 h s v D 5 6 L m u z - B h 2 2 r J s o 5 _ E g j O 0 5 n O 4 6 k 2 D 4 u l d 4 9 p 3 Q u i 0 H w x - 6 D y y i a p _ k t B q u 2 B v 1 n o B 5 u 0 5 Y h g 3 B q 3 2 i I 9 1 u L u j j r F 3 5 g N 9 9 - I r _ 4 B p t 4 g C 5 w g X h 1 r j D l o 3 w E n 4 h O 5 4 n M m 6 w 5 L 9 7 8 a 7 v 1 5 D u u k r D q x w J l r s 6 L s 5 0 N t u g m R s w _ B q 2 j O 0 r p n C 1 2 r L p m - W h 8 _ T 9 8 8 I p q _ i N t u 7 F 3 9 3 D t k 9 4 H k x 1 H k i r z C r 4 w C t k w - D 3 3 x 6 B p i h r B o v 4 H n p p i I 6 j o M 1 l 5 m F 6 7 n n D k - 6 L k u _ o G 1 r 6 u D z o 7 G 3 g 0 c n r m 7 B 9 _ i C x 3 h t B m i 7 3 B h o j W t y q - C r 8 _ i C m h l a 1 o 0 O 2 1 9 x E h v s G h 5 g B z r n a n 4 y v I t o - u C l q z n B 1 B w r p t D j n p E k s s w E _ 1 u r F m m 1 8 E 4 z i j D 2 0 7 F 1 7 x s O g h o h C j l y 2 G 4 q - v E 4 6 2 c y u r z B w x 9 2 C m y 7 7 H 2 6 p 6 B n v 2 U 5 m v v H 4 j k q L i l o 9 B 7 v z C _ 0 y 2 H o u o a 2 - f l t v 8 C m s s l B l y v 3 E w - l 8 D x r l s E v 2 8 R t 0 j M z 1 _ w C h t t C 4 x z h B 9 q z n B l u 5 m Q - u h E 3 3 L p i 2 3 Y j 8 n l E n v j P o j q v D w 7 j 8 B 4 6 y D g z _ 9 D t o m - B u n z h B o l q E p 3 w J g l - m F 3 6 4 7 K T w j m n b r v o S n v l r B 0 8 u 8 D l u 7 5 D 4 q q g E g J o p l X n 3 1 S k k 0 w B o o G g g F m x C g z 3 H r v 6 I 5 2 j e i 4 2 H 5 l - a g s U x 0 5 g F h 3 H y p y g D s y 8 1 D m 9 4 E m l g 8 C 5 8 j - B 2 5 P i i _ D t h r 5 E v k m 5 D q 7 6 9 E h g s u C 0 k K 6 0 2 0 C v j o D r - x C 5 g 7 _ R 1 0 0 y B 4 j B y y 6 t H q x n o B y n 9 h P 2 q k T n j 5 _ E q 1 n v E n 5 w G t s 8 9 B u o x O 9 h k o C u 1 2 y H 2 r 4 r C h 1 g c t 3 6 1 D 3 j m H g g q O n l 0 r B y 8 _ L k g x Z j w m 3 E 6 s p M 3 g w Y v r u 1 L 9 g l I g r q u D v o j N m r 5 g C x v r z B s t w F 0 i 6 e s p t D m q z W u 4 y H w p 6 0 B 1 x t f u 4 z b 9 j h 7 B s 9 - K 5 w 3 h B w a _ m k k G x k w k E x 4 t E w s u 6 E u 3 w P n - - 4 L - p h E x p 7 O 9 q 0 m C 5 w h S r u 0 H 8 p l C 6 j 0 _ D m 5 p - B - q 9 3 W 1 7 0 T 2 y - B k u x 3 K p 3 6 g D y 0 6 G w z E j 7 l Y m 9 h h C m n 3 n B - w j M 3 x 2 G m 0 7 u M 7 s _ Y 5 z o 7 G l 2 1 N u o z n G k i - z B p 5 g 2 J k 2 t P v u m g E s r 6 R n 9 g 8 R k 8 o U 4 i 2 q I n l v C 2 2 0 P w j z 8 D u 5 8 D r r 8 n K 0 p z n K u B q r w 1 B w p i H 2 y 7 - E o k 3 y R 1 2 g v F y i 0 w D y o P m 8 s 9 I j 2 3 h D z 4 5 _ J 7 4 E - 9 o h G j 1 3 D m y 3 t S - x n C s i - s H g l 5 2 C u 4 j 9 E 3 j - Y k k x 0 O o 1 H 6 u m 0 C g v z l L 6 r 6 _ B k s 6 L m 8 y k C j 0 m f u g o C x l m 8 C m h H o q N j s l v D h 5 v y B 7 1 7 o S 1 s n G o t p F r P 8 4 9 2 B t i - g E y 1 t F w 1 t F x 0 r m D 7 - z T w 4 4 b x 1 - O 3 j p B 6 1 r K q t u I _ 3 q 8 C s w m 5 B 5 q 2 E 1 s t f g q C 6 0 j e s m D 4 0 s N n k 5 8 B r t m B 2 u 4 G l r m B o 2 0 L k 1 w H p z 3 P 4 8 p B p q T 5 j g h B 6 4 w B l s i G n 0 _ B 6 j y K w m 1 Z 7 - 1 C y x - a 9 1 4 u B k V 3 v 7 Q y k o E 1 v n I 2 2 l 0 C u t p p B l 3 - R y i h M 3 6 7 B 8 0 r l D y 6 p z C o 1 z N p 5 2 9 G 9 n v v B 4 k k I _ n 6 Q z 1 2 i Q q 9 n B u 0 n 1 J s _ t W 0 6 D k v o k F - 6 0 s B l g u n B x w _ J v 3 9 z K v m 1 J n 9 j E - 6 9 k B l x 5 o G w h s Z r j q 3 B k u y 7 F k 3 o C 1 v 6 T w 5 J l 5 l 3 E 3 l 6 m D 3 s j - T s n w K _ s 5 h C m _ 8 2 B y _ z 3 B t p p B o o z g I 9 h 3 H v 2 h D w u k 0 C 8 5 _ l D y _ o W i r _ F 6 y 2 R h 2 1 L n j G 0 n i P l 4 2 1 B p y p C o t 0 d h o 3 Q o s 1 g D k 8 8 k C 4 1 z g H n 1 1 D u v 6 u C _ 5 Y _ m p 4 C k u o _ B v 5 h U w v D 2 6 i p B 4 g p _ D u q 7 o C - 4 e 0 k 5 b 0 0 x r B h 0 _ 3 B 1 j 3 x C o - x B _ 9 n M w 2 0 n B 8 q 9 q E n t i Q m 5 i L j 0 i v E z 4 8 s B s n W l k _ U - w j l B n 6 0 Y i 7 8 b 4 u 5 D k 2 2 X 4 v v B m _ h D h m - s C k _ j U 6 g _ N w - t i E 0 i P s 5 o B k 3 m o H h n 4 w G 6 y C g g W 7 q E y r q Z u z y Y i p p Q t t 6 l B u r r D 8 t 4 q J k 8 g t D n o 2 i I k m m B z i z V l 9 4 W m k 2 M q p 7 2 B n 2 r i D 4 q 5 g E 4 3 J 7 r q 1 M y _ 7 q B z 4 1 I 1 0 k B 3 p u k C m 0 2 l B n 1 s s C 1 2 O i i 7 6 B p l - h F 6 p i r G z q k 1 B r n p l B m 2 u B x o l 0 J - 2 _ 2 B - 1 1 t B u - V s g C p 5 F i z r g I u v 0 T _ n 4 J o 1 w 9 C 6 g m h B 0 2 h f n i _ y D - o z V y 2 9 v B 8 m j G 8 2 9 R p 3 m G y 1 g m B 8 h p L m 6 3 8 J 3 x 6 F 4 2 s 2 N 2 n k l B 6 - g 6 D n i y C 6 o z C 0 v 9 9 C 9 p l a q s - Y 1 z _ j E m t 4 e j - 3 E m 3 6 m D k k G _ o 4 W k 9 h c 7 - _ h D p p i N y 7 q C 2 4 u l B h x g 4 C q _ 4 o B - k 9 C l x o p B u - - s E y 9 i G m 3 S 2 7 2 s H s l 6 S 3 k j I u m m o C 6 h 0 g B u 3 - s C 7 g i x C 0 l p p C n z _ E g m s 0 I h i i R y s t a i v M 5 g B 6 v w o C 4 _ _ g I p o x Z 2 j 1 5 B k j j q C h o 9 J n r - L k r n D z - h Z - - m q H h 2 6 j E v 3 _ - B w k t u B u s r I o 4 6 R q m 2 B m l g E 5 p H 9 4 7 8 E 2 p x 9 C 6 k w H 7 g K _ h s p C p g h F o y t 7 C z 7 1 1 C l n i R 8 k o 1 B g 2 7 S y l 4 k H 6 i q v C y 7 l u B q s i k C 5 j p B m y k i B _ k x h W 4 4 r h G m q l g F v p h 8 E 6 _ n r B 5 l z M 8 u 4 p C q y k - D j 2 3 0 C s 4 5 z C z 7 B 3 u i 8 G y j m m D h q k p B o _ v Q k 6 2 w H 2 k k 7 C w n i n B h 2 z z B s 8 z k B y 5 k 8 B l n _ p B p _ s 8 B 4 - v P 4 v H h 5 h 0 D x m i z K _ I i 7 4 s J 3 v _ q B s v E 7 3 8 9 B h 9 8 2 C - 2 v I s v 4 J - i x 7 F 5 l i Z q 2 t e _ r 7 3 B 4 _ 0 O u w 4 J 7 r h W r x r _ B q s 6 p B 8 8 6 p B 9 4 _ n D 5 l 7 e o k q E - R z 4 3 5 G p _ 2 j B q j 7 C u 8 5 0 B 9 3 i w B 6 8 v B t 9 p t B 8 w 7 o B x l u Q k o v J h o 6 u G q t o I w y u D k 5 y o E 4 6 1 l K 0 q m r C k p - 3 E - n g 6 B - j 3 _ H u z o f l 1 r x J h 6 6 D g 8 0 x B y s h 7 E x h 4 Y 4 j 4 t B z 1 u B q l _ V q 8 2 1 C 7 u 7 4 E w k o j B h l M 4 1 p p C 6 g 4 n D l q z H t 0 6 4 B u v l u F 8 n t 7 J _ y s F 7 m w 9 I 3 u w M k u s c x w 3 C j p j 6 B r x 1 w B 3 u 2 6 G q i s P 4 _ x B g - 7 1 F _ q y k B i - 2 W i k w 0 G - p j 3 D u w - y E 6 d 8 r q l B q w 4 h F s k 3 - B 4 v j t I r m - F y - 7 h L 6 p q X - x r 9 D 0 4 i p D 8 5 g R 8 q 4 8 T q p n D _ 5 m C 7 m r b y 5 8 2 B n i o j C _ j i m E s s n D 9 v 7 h H o x x 3 B u r 2 i B k - I q k g x K n t w M h m m k G - 8 u k B 5 o 1 C w r 8 F 3 j v L l i j F v 4 - R s n 0 D q r j q J l w 4 l C l n n B x 9 r d 9 g 5 6 C u 7 _ Z 3 3 h G v l 2 s C v l 6 d n s l _ B w n y k B u j g Q q j g V l x 8 i C 0 4 6 l B u x 4 u B m 7 k 0 E s x u Z - _ u C 1 2 1 I y 6 y G z x - D n i _ V h z t M u o l G 8 v 7 K o k y b x 4 t g C i p k V p n q K t m l Y 4 j u 6 B - 3 h W 8 1 p 8 B h 5 q L w Z y - j l C 2 5 n o G h - o E p r k h B h 6 1 s C l q p 2 C x w 9 C 7 9 o n D s 7 8 I j 8 p b v u v I g t n h C 4 7 m x D o o y 1 C y - 9 1 B q r - k E r q 8 _ C 3 5 w M h _ w u F i 5 q B v l u 8 B u o 2 u B y 2 j j B _ o p j B p _ l B z - p u m C g z 6 t E l k U s z m E 3 k 9 v L 5 p n I y q n n D k r z l D 2 i p F 1 m - 7 C i w z J x 6 5 s C z w 1 r B k z s 2 F q v 4 H 9 0 7 G n 1 k 9 C h x p - E h 4 p w B o _ z 8 B 1 r D m 3 - k B l 5 - m H 0 y 3 r B p n o B v _ 0 i B z g 8 v B k 5 r q D z u x B 0 3 - E 7 n 1 S l 9 1 g J i 2 6 n E g v u r C 0 0 0 m C x v z V w 7 h f t 6 4 W z 1 w G t 5 2 Z 9 2 w u B 4 9 6 t B 3 v p t B v 1 - C 4 8 5 9 B z i m d l g v G 8 6 y u C 7 w y w C w q h n B s w p B s 2 h c o u 4 e l x o q C u y _ u C 7 j v 2 O 0 l l B l y 0 9 B 3 5 2 i C m q V u w o Q n n I m _ n n B 9 9 0 j B m z u 4 C m n 5 R 2 i k B l h s s I n _ v G q h 4 R i n _ e - y w o B r l n 7 B 5 2 g F r - u 8 C h 2 t J n y 8 w B l g 0 _ B 0 m g D l 3 m l B r m x 4 B l r 7 g E h t m D x l u 8 B q 4 u D - s 7 6 E x x u R w 1 q h G 9 1 q T 3 - i n J k 9 4 g K v y l E r p 5 r B k _ t _ C y 4 u K v i n j D z q 2 k C 1 l 3 v B i i - O 6 x M i 2 7 n B v l m m E j _ i E w u n p B j t - z E 5 y y 7 F w y 7 9 B - 3 - D n t w s I o - v x B w s m t B r h B k - 9 R x n z D q y o R - 8 7 p I x i Y r n h h L g n s E 6 t q G 2 x m _ D l q w h B z 1 y J m k - W 9 k W 6 q T u y 0 B v l z 4 Q 7 1 w p D h 0 B z o 5 o I m w x W _ z _ n C _ r y o I o q - D r x 3 I i 3 l n C _ g r X 8 _ i j C 6 v h o B t q r U q r 3 B i w h - B k h t M z _ - b 3 s g n B r w j E z t 0 w C 0 w j r B j s _ o B i g 7 r F n x o H l 7 3 o B s h H u 5 2 q B q 3 t U q 4 7 K p 5 w s J 7 o v m D 9 v v F 7 n k u B q 2 0 I p 2 q 2 C 9 v W 9 4 9 0 J r j B 9 g g o D p 7 j t B j u 0 I m t 9 9 B 7 9 _ G l 0 6 p C 2 4 t r C 8 _ j M n _ 6 k C o h n h C l 7 2 N t p t W 3 r h d 2 5 2 v C 6 3 - 5 C m q 3 6 I i l 5 D 5 x w i L 3 y u B z 1 h N - m s S o _ 6 C - 9 m I l j z U 3 5 o M 9 2 l w B l _ 3 z N z o s q C g o x h F w w 1 F 8 s 4 N s 7 1 x E 3 m _ z B j w 6 9 B 5 7 9 s B o 6 p c n y y h H 8 B k F 7 _ 5 j C p 6 l 5 B y B 1 v q k D 5 0 q t B l q 4 n L u x _ D u 0 n k B n 1 v j C l 5 t C z n v i F l 0 z s G 1 v u L 6 2 Y x 4 q 0 C y 1 z t B n l z 4 F l n z O t n m 3 D l 9 - c t 0 g B q m j s D z m o 8 B m u l w C p v k 1 B r q n 9 B l 9 l p B m q v X 0 M _ l _ r B 5 g _ C _ m k 3 B h 0 9 h B k p x u C z _ j K - r k O t z l g C h w 8 I j 0 y 2 B 1 l 9 0 B 3 j 4 0 B g s u R - k 6 5 B 5 q l E p _ l h B 9 m n - D 4 i 6 C 9 k s x B 0 6 k w B h h l x B l 4 v U n 8 9 w B _ r 5 y G 0 0 1 7 B v z m c - h 9 h B q n t Q - 4 s - B o 2 p m B o m l s B 6 k 4 0 C - O m z u q C 2 y B 6 3 m t B 8 w t 8 G 6 6 j m E 4 s 1 9 C i b y m z d o l j z C q 1 y y B q 8 - k D i 4 i 9 B 4 5 x I 2 z w G o w z T 7 o - - B h v t I 4 _ 2 5 B l v g o D 2 g _ g D z 2 j D r r u n B t t _ j G o 0 a 2 _ n z B m 9 1 _ E w u j K 7 v 6 9 J n n m r C p 1 j D - y n g C u 3 p 4 B x p v R g p y F 0 w 1 o H v k x 8 E y o 9 p C r v 1 r C _ h w C y 4 s l G k l 1 2 B 7 w z l G j 6 t h C - m v y B 8 7 s M w - l o G 7 0 w b - 9 s g G i h z J 3 2 y u B y 7 4 q C x o 4 - E 1 6 8 d k 5 8 j B _ 4 3 M r l j - G j 9 x d 3 1 3 m S y g 5 D g h 2 s C s p j h C 4 4 i k B r k 5 2 V 6 g B y v 2 C w t l t C g k _ x E 5 8 h 8 I y 1 p R u q t k B r l l J r 9 6 S 5 t 7 c j 8 p 9 E h v h y K 7 2 g d 9 w r U v 8 8 5 I i 2 - J r o o B v m u m D w p e 6 8 7 F 2 9 o W 4 8 y D - h _ V s r j d s - - Z 3 y w s C - _ _ o F 6 s K y x 7 u G g 9 s g D z 2 1 i B 4 t 5 z F h 8 g s B 4 j u q C 4 8 h h C p n 7 2 D o 5 3 g B _ 1 p n C g y z C z p F j v g k D u g n k F o 0 l B 5 v 4 m K 1 z h C x 2 x 6 E m 9 u a n q m m B 2 g M x 6 l g C w u i C _ i o 4 T 3 y _ 9 B 7 y m N u 1 y H i 8 p C l w 4 R 6 s 5 o C p h B k v t T z j v F h h k 9 J - 8 7 G - i h f g w h R l q u o C w n o k F 8 _ 2 1 D j 8 s e r - 1 M s _ g q F w - 3 U i q t J q z 0 L p n v y B l 2 q w C 8 7 u D _ h z d l y N 7 r m q B 1 l u s C z m 1 v B g 0 m E g 6 p W z m o l B u l e g 8 8 k C x 2 q u B m g z 8 B h 0 h n D 1 8 q m C x F l 5 p t C v 7 n i B r 9 y 6 D 1 r 4 U t x u q B s n o D p k E r t v _ M n 9 n e z s j t C _ u 6 d y o 7 G _ p j x G m 5 3 M z u k P p 3 r p F 3 h - G n z 8 l B 1 j _ 4 B r 3 h r B t o 5 L p x x F 0 r g 9 L 4 v n 9 D 1 q v y B n x W v t q m E q t h g C 2 u j k C m w t 8 C 3 u s F 0 v 7 E r y t d l - p V m _ p H k 9 j g T 6 x g J 3 O 0 2 I x 9 d 7 q p k C x _ T r u 1 S n u j o F _ w 1 R _ u 4 X u _ w j E p m q B 3 3 x J y o G 7 5 0 l B j y 3 0 B j n 0 2 C y w 3 N 0 x Z 7 7 o 3 C 6 1 - 4 B w 9 _ D v v E 9 l 5 F 3 h x a n t h D 1 r 0 C 3 9 - 0 B q u t G i 1 y c 4 y t _ F 6 _ w B p 8 4 V t 2 5 N 2 _ z 6 J m j p I _ i h z C j o l z C k j H x 7 j g L i r m s B y q z H t r z u B m 6 t 7 B v m s O k h w f 8 3 k 3 B o - 1 s D _ w t R 5 3 E l - n _ B m j v W t r g o D 6 x o E w h h T h 8 u g B y h 8 u C n 1 t 8 D z y 1 1 B w 8 x C 0 7 j s C i z j s D m x k k D 6 3 m 9 D o s w r C o m r g D 9 s 0 E x 6 - u C 8 h O 9 6 q 5 C 1 8 q j D _ 1 w F 1 4 l - B 0 5 s 4 D q j 8 S p 6 r D h 5 9 w E h 7 r u C j 1 l l D i _ q 9 B v h 7 0 D w g 3 R 0 y t 2 L w _ o B p h h 0 B q w n 0 E 5 m s W _ G 2 s h Z s 1 - w G 4 i t l C 2 k v w F j i h y C s _ m S q x 3 z D 4 r u 0 C w m o C 1 x k _ C 6 5 p V 3 k 7 m C 9 6 m j C l o - p B q - 7 w B k b 2 r 9 u B 4 p 1 2 B - y h q C l u x G s l 6 y B i q m q I q j k D 4 p x l B m g 6 u F 5 9 x 1 E _ j z 8 B l h r P n 2 s n E t 3 0 _ C r 6 m W i l o 4 G 2 7 g l E n 5 7 k E 1 y _ 7 C _ o d l 3 g 0 H s n r m B w q l g B 2 p p F z t - o B - u B 2 i j r F j o v y B t - v O 7 6 - 7 D y 7 j - B m h n l C j p 0 t C v n 2 a 7 g v u D 4 m r p C 2 9 7 n B 1 6 8 q F 6 y v X 5 w 9 h B v 7 - 5 D 0 - j d 6 z z 1 C 5 p w w B s p m K 3 v 7 i B z r 8 C l 7 u l B z g 1 w C n s i I 6 t 2 K p m 8 h B l t i g B 2 w v C v g u q K 4 0 3 4 C l k k g E x 9 8 h E 1 q 0 v C 3 8 4 J y h 8 c y s l I z 4 _ o B n j 2 1 C u j D h g j g B 5 3 t E 5 l _ j B o z t t C t w 5 D r l n P 4 z 1 q C 8 m 5 h D _ s 4 f w 4 2 2 E l l q 1 C u 6 H 2 o 9 I u x w r E r h - 1 C j D y s q v C u i q v B 2 J m w w n C y v w h D _ w l D 4 l _ B 5 4 - 7 B p o s u E 2 s y F q k - J g _ r l B n y h D y l j J 8 1 6 7 B 7 3 k O x u q D k 9 5 7 C 0 o z m D y 7 8 x C s J k 1 7 u B 6 _ 4 o H j 4 B 2 5 g 9 G r 5 - W 4 s t c 5 u 7 5 C q _ 9 z E 4 u - X g 8 i C m 8 8 V u - _ O 8 n _ u I t t 0 F m o s o E i i 8 n B r 2 9 1 E q x g 6 C l p u 0 F u 9 s k B o 7 t L h z m c i - p o H 0 q m K i n 4 N 6 r 6 y B 9 i w z C i g B z 6 p j D i y u c x u I z n k 0 C w y d 1 t t 8 C r 2 p j B x x 5 w B n k q E r 3 3 C r q y M 2 l g w B w 0 l m C q z q X o z u V _ j 3 K 8 r i f j 9 2 W 7 y y n B u 2 o V 6 9 q w I q o k 1 C - q n D w x 1 m D q z 5 S w _ r o C 7 h _ k B 5 i 7 C q o h I 0 v - 9 B o j - B m u 7 I x _ 9 M x 4 5 n C 2 6 0 J 4 l - i C t v j w G 4 o l s F g j s W 9 g l Q 3 r 2 O x q 7 6 B 0 w V _ 4 g x D _ x 2 q C 0 r k y B q x t 8 G m _ 9 E 5 v y 9 G 8 s w F g x o c 6 5 j J _ n 1 9 D o 7 7 L j h l C 2 r i y G u 8 t S v j r B n l 9 p C z v k 9 E u s r Y a 0 8 - C y u x 4 G 8 k m o B 0 p v l B y 0 j T i o _ Q y 6 q a i r n t B j _ n v B 6 7 9 7 B g h u u B - 4 2 Q t 5 j 6 B o h 8 7 C i n x x B o h k 4 D h h z X 5 y m 9 C h o 8 c v n o j B 5 g v I x v 9 d q v t D 5 1 s W r s _ 1 E l i 4 X p j 1 l E 2 t k k D _ q _ O q _ 2 D j 4 h F g 1 Q l l r 8 D v 1 w B j 1 o s C l v H 3 o B g i l W _ s m p J 8 o f r 4 j 4 C z q T 0 m z 2 I 5 j n U 0 v q - B i 8 5 L 0 1 6 T 1 9 - X t t l J p v 2 9 B r 5 t h D n s p h E v x 6 h H 8 m x Q y o s M 2 r 0 6 H k u g t D v l x M m s k B v q T v l y u B 5 9 4 6 F l k q c m 5 v y C o 3 n B k 4 Q 1 z _ 6 J _ g m i B y g s g B 8 v r D _ 2 y h C q y z B k 8 u e t y w p C t j 9 R 2 j 6 F 4 3 l m I 1 u v k B w m t G z g 7 i B w - m S j 2 r e 8 g g 0 D 1 x t E r 7 4 G h n w 3 C s s 0 q F m k 5 w B o p z C 3 u m H 9 s 6 r G g x 5 6 D h m j w C 8 2 z B 9 z z Q 7 y v g B z n k 6 E 2 w a 5 k 2 m E 0 - o K 1 l 1 s B 9 k 9 0 B o y j Y o k t Q v _ o o D s _ n v F - _ 4 H w o 8 l C s y y J m k - g D 3 o _ y B s p 4 C 7 3 r 4 C 1 2 r w C g y r S 1 0 R q k l Z 5 n r H t s n U s m k D p 5 w 3 C 1 x _ K y h - v C 9 r p h E 8 i p h B r o i w B l y v 3 B u 1 7 9 I p m v V 7 p z n B 4 _ m x B j n w l C j s q C x _ z g B j 8 v I k n n i T o 0 0 G 0 m y J h q n Q _ s z h B 1 1 q a 6 p o z C o n j y B 5 5 r C 5 i 3 r E n o 1 y B w 2 z c 2 h d v 1 7 0 H k - n C g m 4 C h u p S j 6 v E p j j C 7 m s G 1 _ q 0 C - 1 R r _ 7 H j n t i B s n 6 l J r x w C t 8 0 L v 7 p I 5 y - p B u - i d k n 2 v B 9 o n l B m k i o C 4 y l P z s Q p x h C l 6 7 M 5 n m P u k s i B t 2 B q 4 r y B p x u G h u 7 G 9 h 0 q E u t 6 H z 0 - z B y v t T n _ i X j p s q G 2 t o I 9 4 l 7 C w 7 7 n E l 3 I n q 7 Z u 1 v m D r 1 z a 5 7 F m _ r c 8 9 0 x B p 1 t j D s k y L k w x x D n h h g C 1 j i p B l - y U g r y 0 F k 0 7 F q v 9 L u _ t p B w 8 z o B 4 - m N k x 7 K 3 g o S j s w q D 9 1 k 9 B t _ k M 5 p r k H 4 6 i J m 4 i s B 6 p 3 l F o g 3 B j 3 p z B l r G j 3 s q G o v v t C s k _ D - x x D p n g K 4 v g G k 4 y o E 5 s q V v i 6 r E h - - u B 0 C k z u j D 5 7 j B v g v 7 J s p d i 4 y D o 4 v n B l s 5 V 8 7 u h E n 7 0 y C h y 5 I x u l n B s p 0 8 C k 1 0 F k k 1 h B 5 _ n m B 1 8 s w D i v v u B g s r G k 2 5 4 F o _ r Q 6 4 x 0 B 2 _ 2 F - 7 s B l 6 7 O s o r g B 6 u h 7 E s o a y t j 1 H g l 7 6 B l j h U u 6 v - J 5 7 k k D r 4 I 6 1 q l B v 2 l B r s m 3 M y - s g B 5 v z V p l 8 G s n 8 T 2 i c s k 1 R 1 w o t C h o t n B 4 2 n B h o x 3 G t u 7 e h h _ j C - 6 w X t n n l B v g l E s l q 4 F 6 n j a R m m 8 _ D v 7 3 R p y - C 6 _ 3 r C l n s X v 0 u U z w j 2 B w V 0 q B o m 9 I y 1 v N j 7 - F 0 z l i E o s n n E u p 6 I i u _ L 2 _ s C v 3 m D 7 r 8 4 H l 9 y o B p 3 - C i q s 7 B h 8 y 6 E i 9 0 D z m u Z m 3 p n B y z 1 2 B q t t b g w 3 x F w 6 X 1 _ q d 7 v 0 i B r t 7 4 N z 8 j B i s j L 6 h w J p n v 0 B r 2 t 5 E h l i V k j 0 a g 9 k m B 5 - 1 e w k 0 o B 5 w 2 x C z 8 g f t - p z E 1 j _ g E 4 9 n H 8 m u q D j y y _ F 7 x o X y 1 j e 0 u u C r 7 t 4 B g q n - G u l r f 2 i C 6 v l R q 0 j J k x j s C 4 8 q v C 9 0 6 F o 8 9 g B z 9 n k C 1 g g q B 0 u n Y u 7 n Q 4 1 v F 6 v j i E u q 5 F i k l r E n 5 4 _ E v 1 U z 8 8 D 6 q 3 u K 6 p l G 5 v l 8 B 1 g 9 u C _ 2 h p B u n k B 2 m w l L 1 r 2 e 0 _ y t X k z C 6 y E s _ 4 s B g - 4 S i y 8 l C i o g D v 5 u V u j l X q k w h D q s - T p k z - C q n y o C x p 2 E g n s M 4 1 w n C h 6 7 g G 5 j Y 3 7 y l F 8 6 k Z 7 x q n C i j j B g o x V 0 8 p 3 B 1 2 r 0 D 2 7 q F m m r - C s j n o C n 5 1 r E g n 5 j C o 1 7 x B v 7 l k C p 2 l H r 3 i c 5 n P e o g t B u j q q D t 5 t v E u 3 j W v 3 l y P u E l r v x K _ t 1 x B 9 h 7 j D v 9 q W r z 5 l B 4 _ n l D - 6 m 1 B n 0 c n 2 m 3 B m j p 3 D p w - 3 B l s 5 f p i p X 1 k p 2 B z j u P g v 8 G y 7 k z G k q v S x q w 1 D x 3 v v D j k 7 s B n - s o B 5 s Q 0 x p F y m j j C 7 - k l D 8 o u e _ 9 7 p B 6 g x - I s 8 3 G 0 i s y J h l k h D 2 y y Y 9 z 0 K 0 l 7 L 8 r z 5 M x i m 2 D g j 7 Y u 3 2 p G u p y J 0 8 5 G 1 x d 8 o 4 5 K o h _ b q z 4 u G n 9 o q D 0 z 3 N g m 3 8 E w v 7 8 B - s - u C v r m R 2 y r t C t y c 9 4 5 3 H u z p B u v u x B x 8 3 p B q v t F 7 h 7 0 C x h q 4 C w p _ r D o 6 9 t C x u - l B 8 0 x b 1 h _ h F o y y a w 0 6 6 C z z v - C k - 9 F v l x y C j 2 p o H 9 9 3 E - j s v P y v Q o 0 r t E 3 _ 7 _ B 7 h q c 1 t q V 0 l b i 6 x s C 3 6 v u F k 0 y E v 2 w t C y 1 4 J o m o M g 9 j 6 I 5 o 1 D 6 i u z B i 2 0 n B z 1 y i K 1 7 _ l G v 6 p u B o q 3 G y 5 7 x B j 5 o n G x k w 6 E 9 3 p I g 9 2 b - 1 t k J s 0 8 z P n 6 n 0 P v 3 h Q o 1 1 V 8 0 8 h L y l w n S x 5 z T u m 5 l J o 1 0 4 D v 0 w J m s r - I 1 9 z r H h w j O 1 9 5 s L 5 p 2 z D g j x 9 C m m s J q r r q D x _ 3 O u h w S k 0 j G 3 n z - Y 0 h t Q o l h G z 5 z p D 3 z k 3 E m h k C _ 5 h q N z k r L i 2 5 w B v 5 9 Y 8 _ 6 h D 0 i p r B i 4 r u F r 1 h I 0 r q h C i p 3 F m q 5 u I 2 m q v B 4 9 s t B 5 7 m D x 8 5 u J n r v q G g 0 n n C x w m 6 O x 4 3 7 B i 1 Q 1 - y l E 4 g y g B w p q s V o z 3 N 8 p 2 s L z j y N 8 0 p k Q s o g F w m 5 K 0 9 1 4 K h 9 s r C i 0 j 8 C r z W - q v i F 0 h y g C t y 6 m B _ 6 x 4 B _ x z e 7 y h D x j - S h o k L v t h F q k 8 7 B 5 8 i 3 J 0 5 j w E n 7 7 M n z w - C o i 6 9 E k 5 5 R l x j 9 C o k r B y u u 6 B v y g r I z 7 s p B - i z m C k 5 8 6 B 5 5 v t B 8 4 x O x 7 y Z l u 1 M x 2 6 3 C u j z W s w 9 q L 8 6 u m C w g j I t i 2 b r 7 z D p r _ 2 H 6 8 - K o q y 0 B 3 j l 3 C l r g a 5 0 s j C 7 8 n 0 C q w g R u l E r r - w E x i m V l u n L q z o i C v 0 i h K 4 k c v v n l B q 7 l O 7 9 0 4 C i q j 0 B _ 2 y t D r t B r 2 P u 6 q _ E 4 q 0 I z 3 k h C r O x v y 9 J 1 8 i t J 5 p v v C k 8 8 O j j 4 o B i g i 3 D j 5 L 3 y 5 9 C o j _ F 7 w _ O 1 - j p B 3 q 8 t B 1 l h D o z l u M n x t M k _ h X n 3 4 m B n 7 9 G o h y o F o 5 n q B x 4 H s k v M 0 8 n k O u z q H 5 w 7 Q t u p k B w k 3 k J 0 r r F 1 t z O r - r 0 K i y m u B 7 _ u C l k q _ J m p x 7 D _ i 5 h C p q E 3 r l j C 6 1 6 o B 5 5 m 9 S j _ Z x y k t J m H m r r I 0 i g T q t 9 R 3 0 z l B o t 9 1 F 8 8 _ C r u z H q z g R y i y 5 P n 3 m K p 2 t I 1 1 5 D y j y O 8 4 v F _ _ s y G 5 x g q I 9 - i k B t k 5 W m 5 2 i B k 6 o j J t - l k H q 9 m C x v 2 B w m 8 u E m p i 3 U 1 2 q h B w 7 n h f k p F 4 6 u X r 5 y m B l 8 9 8 K w x o z C v w m f w 9 i g D 0 j q o B 2 y 0 6 B 4 m - h B n t q P r x q 2 H 1 - i F n 7 k 4 E i w q g D y 5 n m D m 4 5 7 C h z 4 F p - 5 g D u w 0 u E 9 5 _ c x z z J u y m h P o h x k F m q h 6 H u y G 7 o h y e 8 r 1 R 8 r 4 B i _ z s R 1 3 - s R u 3 t j B 8 4 2 3 J 1 3 - s R 3 - 6 w C x m 1 k B 5 _ o - K 2 g 0 - D 0 o g h C r k 7 l E p m _ 0 P 4 7 6 s M p 0 h G w s p 1 P u s p 1 P p m _ 0 P 4 3 7 P p 7 u y K r 3 8 o C 8 4 v 5 E y 9 p u L j o j H g z o n B m q x h S 5 q 9 h S 9 t - g B m 6 2 i G q 7 7 5 H 4 y o h 1 B 7 2 m o N p o u u B 1 h y 9 F 5 2 m o N 7 x 0 g F - v h h C 6 n 0 - 2 B _ 6 y B x 8 9 k M r z 5 3 N r z 5 3 N t 7 - 4 B 8 4 g k F 7 z u x L p u U n w _ j y B g h s O x i i x D 6 z 3 p R 1 p E p 4 w m C 3 x 8 g K - _ 8 z V 2 9 8 a o 2 n _ N - _ 8 z V l - 6 D v _ m g Q w t 0 C t 3 u m T k _ w O g g q 4 N i k 7 m T 8 w p k D o 6 u 6 G t 3 u m T i 4 g n I j 5 M 2 n 4 9 B p x r 5 S t 6 z o S u 4 D r x r 5 S g p - 4 S m q k N k j i D n x 2 2 R 3 3 _ 1 R 0 p l K 4 g 5 o N 0 1 h l I _ s o x C h m s 4 G n u v 6 B m 0 5 x P r S m r 7 1 F w i y B h t 7 v B 9 y h n Y _ l h T v w q 7 D u p _ 9 F u - x 3 B 0 6 4 h C 2 1 t q I v 5 u l s B 4 1 j h L h t t j F z 5 y i B n q p x K s k g x K s k g x K k w y x K n q p 5 I j s 2 C v - u r L 0 w 4 r L y w 4 r L v - u r L v - u r L m u 4 M 0 7 z w C w 0 u r B t j n C 6 m 5 9 J 9 t l z u B - 8 m 1 L q q - 5 G p 7 _ c p w y r Q 2 Y 6 6 5 k Q u _ 9 r Q 5 8 9 9 G j w 7 - B 2 Y y 2 0 O z t o C p 0 x i X x p 4 - C u j q u J w h k i X i 0 l E s 8 t v B n 2 s h P y m 8 _ E 0 5 x s F 6 5 w l K 5 3 n n D 3 h p b w n 4 k N q 0 8 2 U s 1 r b u n 4 k N 7 y z 9 D x 6 9 v C 4 z w _ Q y 7 h V m h 0 9 K v o 8 _ Q o r 8 6 Q r E 4 z w _ Q 4 z w _ Q q s s 4 K l l u W r 3 t d 0 x n o T y u _ j B 1 8 6 3 V q l i n D t 9 6 t P l p w s G 6 s 0 U _ g z l C v 8 0 w B l r r o F 4 g j s I z n k V o 8 g 7 B s 6 h 2 C x x v q y B r E w z z 9 O n x _ 9 O 4 o l 4 O 4 O 7 1 o 9 O j t 6 t E o n l n C r q 0 3 K t q 0 3 K 6 h r 3 K x 6 u d 8 h 3 7 G - 5 q w I 7 2 q T i y h o N 1 7 r o N s u j C n 9 u 9 K m r I t s g 3 D t y h h F 7 6 5 s R 7 6 5 s R s k o J n x p m N u 0 l t R x s _ D r 2 8 i E m _ t 5 G 3 j - 4 Y l n G n q 2 y Z 1 8 3 - F n q 1 5 G 3 j - 4 Y k g G 5 7 3 y R 5 - 0 Q r 1 l 2 P i y q C 8 9 x z n C v m 0 _ D z 9 0 g F x 1 - t C 3 q 4 j F z 0 x z C - h 7 r U 8 o 7 n C - k 5 t V p k h 9 B h k k B 3 z k C y z 7 g L q n m k X 9 _ J 8 4 j j I 0 o q l V j p n r I v x k p R - z i K 7 9 4 w C z m - 8 G 6 7 x p I l 6 w F q 9 5 j R - 7 _ 7 F h u 3 x D q y p j C o 3 5 2 L 3 y 1 t B 2 1 9 w C k h s W 1 5 n 9 f l z C r w v j B w 0 m 9 G o 1 7 v K 3 n z - B 4 i m z B n k 6 w O k q 6 e j 1 o 4 D 9 4 s s B w 1 n - B r x r 5 S 4 5 3 5 S n t B l 4 1 u S 7 j m p O o p x F g 9 u 1 K - p 7 2 q B g 9 u 1 K g 9 u 1 K 3 k 4 1 K 7 y l 6 B 8 j k 9 G x _ W - h 8 2 S 0 - o h U 2 x 8 L 9 - 0 _ O o o 1 n F m t w v E l 8 6 8 B w w r 3 I 4 n O h h w d 4 q 2 g K 8 v x u E 7 s t m J p o t c 0 0 _ j G k s z 4 u B q o 3 2 L y u T m 9 6 u E s t 4 l G 5 7 t q F 2 r o y J 4 w 5 j L 2 x t G m 7 4 P s q j 0 P k x 6 3 G q 2 g s H 4 u w u S 9 g 8 B - h 2 F l 4 9 g M l 4 9 g M k y n h M l 4 9 g M n o w d o 0 y q H 6 s 1 j B 7 k q i b 4 0 0 h B o 9 p u R m 3 j 1 J v t x s E g n 3 g P l m w w B v _ a w y t 7 d 0 9 n u B 1 g i l S 6 u o z G 6 1 0 v G 9 u k j H m q x h S 2 7 8 m J g g i v B r 0 l 4 F n t l v E - i g N g r v 5 R 5 s t g P m k 6 e x - 2 v N w h t 9 E g 9 h F - s w m K 7 s u u B 0 9 v 6 M 4 1 7 G k - 9 m G - y _ s C i x v - B u o 0 _ G p w y r Q w _ 9 r Q z w z - B w 7 h F 1 l g F 5 0 1 s D n 5 s r Q 7 5 r k C v x 9 s J l o i B y n j r V 2 n 5 i N y 9 7 s B o o i i X _ 0 h i F q h q w G - 6 v i X 7 i 8 Y 5 l o m F 5 s 2 m B 5 p y s K g m p s K 3 p y s K h q i F _ r 1 k P g 0 7 F w y 7 p Y 7 7 h t G x w k 4 F 9 7 t u I s y 9 8 C k 8 n - D u t w 0 E y 1 3 m R y 1 3 m R 3 7 4 W - i i _ K y 1 3 m R r k g 4 O 7 g h D j t j n R y 1 3 m R k m k z G 8 - c s _ 3 y B 1 4 6 u N - p G w t 7 s O 4 _ l s O 6 i - 8 H _ k 4 e p q n J - m o c m p h u I o q i i U t h x i E y 8 v R r - g x B 2 t 7 s K - 0 1 3 D 8 r j x H q 9 r w C w p 0 3 b 0 4 g B y 7 l 1 d 5 g - v B n i k 5 Q 3 q 4 x P 4 k p z N v y x F 0 0 9 o Z 5 h y r D 9 l x v E q j 4 f l 2 9 l D h v v 6 9 C 5 x 1 s C _ t l m D x 7 r 6 C k 1 i h M r p _ m B w 8 h 8 F s 3 - s I t t 3 N p 0 v 0 M n 0 v 0 M 2 k s y y B p 0 v 0 M 4 w n h F 8 l g 3 B p 0 v 0 M 9 m u n F h v t 6 B k z g s O v z p h C 8 _ n l J v 5 l - E s 7 p R v n 1 j F s k q _ G - 3 n k C n r 8 k B i 4 0 h S x 3 o h S 2 n v j B 8 3 9 m K 1 4 g i S v y 2 i K n r 8 k B v u 7 l L i 6 1 p 8 Q z w o 6 W g x o W o 8 2 s b o 8 o T o 1 K j z t - M 6 3 u h S 3 4 q 1 H 3 7 - l C 9 7 _ 6 B 3 k o j E z 5 h g C n q 2 y Z n _ v n B 9 r F 9 p E v k p h R 2 t n l H 3 0 4 6 H i r 9 _ N 0 w 3 k B 7 s P w h l y K q k - w t B g s w s L q k - w t B w x v F k 1 x 3 H z l h 2 B m u k 1 V m 7 y 1 H z h s x D 1 o w - C 1 _ 1 - E n m h 7 B p l 5 1 V l - 8 E m _ q C 8 k 3 7 C h n 0 k G 9 s 7 R 6 - 7 j G _ n _ 9 B n m i l W s 9 7 3 E l l 9 C i i 5 j E x v 2 6 S y 2 5 4 N - o z M 9 _ r p G 2 8 i 4 C g 2 k u P 5 x j J w 0 r 3 K v t w H l v 5 o E k o - h E 3 0 Y 0 j r u N P t n 5 s N 6 z n k D 8 p r b j t 2 - G - z s x C q 8 8 u L h w l 6 D 5 5 0 z D h 5 u I 7 9 x V 3 9 q n H k l s k E 1 2 l U g E h - w - P j - y 4 B n n y z E v x u i G m x h q E 3 n p x E 9 1 l g P u u 1 V - s 5 p J 8 t - - B y 7 u n E g s h q J m 0 g B w 1 k t J o w 2 e 4 4 4 9 E h 6 3 0 K x r l 0 K l _ o B s 1 4 m N v - x m B j z 1 F w k j r I 2 x k i B 6 - 6 1 G o g u i L o g u i L 2 - n K v h i x G j u k j B 2 p _ s F y v j X 1 l r j C n 3 8 9 C t j p j B m _ 0 1 K n p q C 0 0 j t C - h 4 E l z 1 z C 1 0 v e r r y s G z w i O j 5 k p I l 5 5 O z 3 q E 5 8 2 - K p v 0 8 B s l l _ E r 0 0 y B 2 m y 0 Q y 8 n G 3 0 w M - 6 w x G 3 6 w E j 1 s n M k 7 4 V l - v G 9 3 w _ J w u 1 j U r k t H w y 8 1 Y l g 5 w C - 0 7 J - i 5 o C 7 x 4 6 R w i t _ E m g v p M l o 9 0 I o x p 5 H 8 z p s N q v w p E 5 l y k T h w 7 6 B l l 1 5 N n u 2 1 B - - x W n 2 7 q b n 4 2 W n 2 7 q b - - x W - o 2 v B i g w 5 L y v z 1 F z 3 v _ H m 7 k 9 T l h x R u 5 i i b 9 j 1 5 B t z w l I n 2 k i D 7 v 8 g B s m 2 2 U 9 6 0 w M q k _ S l 0 r F y X r 5 p p X p i n 1 K s v 0 w C 6 p p y X x 4 0 I v z 8 4 h B s w z E q n 8 w M r j 7 W u g p o H 5 n m x M z 3 p x G z i r u B j q k 9 I m 1 t 6 B k t l 5 S x 1 x 5 S 4 1 J 4 5 s - R k s 7 V 4 0 p w M x 2 7 S 3 6 i m B u j m o B m 1 q p P 9 l 8 Y s j i J m i v g T t 6 2 t O p t - J i t 2 - S i t 2 - S 3 5 g Q w k - 4 K z 7 _ 8 v J h g 8 p B y w 4 r L v - u r L v - u r L v - u r L y w 4 r L h 2 z 7 B _ 4 e q v 1 p Q 4 0 6 z B t i k m c k v 8 H 6 k i k F t r w t F 3 x m C w 6 5 i V h _ 9 n M 9 1 7 6 B y _ s _ L i t 1 7 3 F h 2 4 0 L 6 2 m o N v g x o N k 0 t b 2 1 o v G 9 n 9 0 L 9 n 9 0 L _ y z 0 L y 9 x C 3 v 3 w O x y r 6 F j 4 5 g D 9 y q 5 P - 8 w m E 9 o 2 K 1 1 7 h K r y 7 v H g 6 j r C n m u q C q z m t H y 3 o h S 1 - n u M g 3 B 5 h k o J h 0 t L w u v h 1 B k 9 5 N h g h 1 M 9 w i L _ 8 _ y Z j z s H h r p i n E h o 8 s H l s n y D i n 0 _ Z q 1 1 I 6 l k 9 U m s j z I n u i b n 5 o M 2 j w w B 0 v v 1 O 2 8 - F 3 h h r L i j t y N w p n 9 G y x z j B x n 2 0 E l 6 u y C _ 8 i i B y 7 q g I w z z 9 O p - h x O j 0 2 1 B j z w y Z j u h p B 6 4 0 s P x h p t N 8 w s _ B g 1 s _ D m 0 6 p I t 0 3 r C 2 u y t N r z _ i N y r p w C z i 0 h b k v _ H v 1 h 4 H m - o 1 B s o 0 o M t r q o M 5 q q F 0 4 q y J t r q o M 1 k u J 9 0 l k M y q S p 2 z 7 P j u 2 _ Q - 7 - S x 7 8 b 2 i 9 7 C - 1 z x C s 5 j 1 P r m h g E 9 k u 6 D q 5 j 1 P s 5 j 1 P 9 v u n F w v 4 8 B 3 y - 1 q B l p q 1 K u j t 1 q B v w q a p 2 y n G 4 6 7 9 L 4 6 7 9 L o 6 6 o J w q q F h h 8 q L s t O - h q z B n i o 4 K y u t 1 U 3 5 5 1 B t 9 8 x K 9 p k g E q - z 4 D 8 _ u 3 I z _ j 4 h B p _ x s B p u y n W j 0 2 D w g o y Z i j h 5 E 5 l l n I _ v w j J 8 6 - o B w 6 7 2 D 6 6 o 5 J h o t 7 T j 6 w L o u p y Z j s 2 2 D 1 8 v p B - l 1 7 B - z 3 g M i 0 k j w B 8 t h h M 7 z i C m s w i Y n r o P m 0 1 n V l x 0 m G t 1 w 8 H r 2 6 s S p 0 2 g B s k u 2 D 5 p j z C - o 8 m L i p 4 J x n l F 9 q w 8 L t z 6 k 7 B 0 z 3 h F i s x x C 5 n w m O z s K _ j - 1 V 3 q l F s l v y Z s 3 3 w E g p 6 y I h 5 x 4 Q 6 p 9 U i x x l o C h z 9 I l l u 6 N W m 9 9 o F _ 1 5 k y B z 5 6 w M v j i N y t i h 8 B u 6 w l H k _ 7 e q h n n F u 3 g 2 K k 8 s X 4 _ 2 y B n l v j F o v m 4 N i v i t B 5 s z 0 B y 4 _ q I s u 5 v D r 8 l m r B 1 3 2 6 F m 5 N 9 u g z e 4 l 5 h B l x g i N 1 8 v t C l 7 q 0 H j 0 9 P n 7 4 g M 1 q _ n F z _ 1 n E o y w 3 F h 6 l 7 K q 9 o h M k _ 9 z B v g o y Z 3 t v y B 9 y 3 u O k j s q O 7 v j R 4 w u u a o p _ N 1 y k p Z 5 1 v l C 9 8 8 4 R x 4 l n F k l y y L n _ z z J _ 8 5 2 G g y u q B h t p 0 G g k l k F o w 9 u O g k l k F z o o v O h 9 z T n p p w J o q r t E 7 6 j i C r n 8 w M s z 2 w L m r X _ i k 4 N q i 4 r H 5 6 v f g j k 4 N r z 5 3 N _ i k 4 N v w 0 5 G h h 6 h B y y n q D 3 o v 2 C 0 o 9 i w B p _ z g M 6 s 5 n s D y y n q D 3 o v 2 C - w v 9 E 0 s q w B n z 7 2 J 4 _ 6 C _ n 9 0 L - y z 0 L _ n 9 0 L 3 i 3 v G 2 4 4 V s p g y K s p g y K s p g y K z v p y K s p g y K s p g y K s k 5 l C v u 1 k D s p g y K s i p 9 E p 9 q s B r z 5 3 N _ i k 4 N g j k 4 N 6 p y - C h h n 9 D r z 5 3 N u i r w C 1 1 y j K w q _ K q o z v Z 1 3 u q C k t s 8 Q 6 4 k i G g 6 z h K _ r t y L u 6 r 7 C 0 j 9 E _ 1 p y Q z l _ x Q m z q D o q u h O _ t v p i C z a o q t q Q g 2 p y Q x 3 5 v O h - m C z l _ x Q 5 h w 5 B s k 2 t F 5 7 2 k J 8 z y 7 C 3 h P q z 6 p L o z 6 p L i n 7 m t B q z 6 p L o z 6 p L m z t B 9 6 l O - o m x a 1 8 7 m B 8 q r s Q t 9 o k L x v s p D m 3 z C z z h z E z k n d 0 1 4 T h i s l C v o x p F i 2 w I 8 4 4 Y 1 t 8 5 B j 4 - w G 8 0 0 7 C j 4 v B w 3 j F t i h 5 P - 9 5 k B q 2 i i F 5 8 9 I - 6 3 S j x Q 5 g g Q u 2 h v T s - x Z i y l F t r _ 8 I j q F g t l 5 M 7 5 9 X o 7 7 - G h x E t p 7 4 M 9 6 j g G 8 5 7 8 C 4 2 D u 0 m z C p 4 k - H m l x 1 T y 2 v _ D t y z B q m 4 z J 3 x l 6 F w p o L r v 5 j J w 0 j y J 4 k n z I 1 w y j K 8 4 o Z w n x y E t 0 h i H g t t 9 D 0 6 r 1 B x g t b o _ l w R n j u 5 C w j l I 0 2 l 8 E C m - p 2 C 0 5 s i D 3 s - u K 0 o - 8 E 9 8 _ l B 0 i z _ L 3 p p _ L 9 x r C v m m k K 5 p p _ L t h g H j y 7 V _ 7 w v C 3 0 s 5 D w i 6 H i w w p J k r g P p s s i C p 1 h - D 2 0 6 B h q u z K p x O 9 m 0 i F u q l p B 0 x 4 2 B r 7 h s E 4 p 8 O q 6 z 2 B 0 o - B 9 7 z W 8 5 x 0 B 5 3 G k 2 j r J g z o f 3 0 2 z B 4 l t x B 5 t g V p m l 1 F 0 4 x D y t u 6 C 9 7 t k D 3 g x q B j 1 r x D 9 l 6 F t 4 x 9 B k 3 7 3 D x n h C t q 7 7 C h s v 2 C l y B t r F - - x V h z h o C s - r 4 C j l J l h i o G t 3 q 8 C h n o P u 1 m K h s - h B m 2 m s E p 2 q H n g k b 7 u s P m s C t - j 9 O g 3 q W i 4 v z Q 0 s m M t 9 v M 8 5 q 7 C v 6 l s B 0 6 p 7 F 5 - o I q h 7 r B 3 m S q x u _ B r y y s H g t n v H x 7 0 w U u 8 3 p B 4 s n l C 2 5 i i D s l w p L j z 5 J n 7 0 z B g 8 g s F m t w C 0 q y w T o o i P g y i z F w i y r B y 0 w S 4 o - 9 F r 1 i p l B - 9 0 t H x i k F g x L 5 j x l B n 4 y 8 K i z q 1 K 5 - h C 2 r l t E z r 4 o C w u l 3 M k i W r o m V q z 8 z C r 0 0 2 C q 0 5 E s i 0 L n 6 g g R q q 7 j B n - l B 1 8 6 K 0 r r O u _ u k B o 1 8 w J 8 m i i B v w o K y 2 y 4 E v j i g G 8 5 3 B _ h t v D _ 6 t m H n _ v 0 E q o 1 e q 5 G 6 5 8 u C x s t 3 L o m n I z q n x B p i j l E 7 0 p P s m 0 B z - g t M _ s r c o s i a - m k k C u g w n H 5 h 5 4 B 0 9 g 8 D 9 v x i C s r 6 b x j i 1 C w v r r E v y w r G w h j 2 D k i F 6 l 5 q C 1 _ m c g z 9 K u p i _ C 3 x 2 x B 2 g _ 8 F 3 h 5 r C m k v C 3 z 2 8 H 8 8 f 6 v y e 9 k u u B 1 2 5 e p a q m 8 X x t 9 6 B r n z q H r y 6 M l 0 w i D k _ u l B i 2 3 8 B u 4 z y C g q j N - p 6 M _ s 0 Y g g - i G i 5 q P u 9 1 4 C 7 w m Z 2 6 8 y C - _ w E x 1 z z C 1 g r x C i 8 n _ I 5 g v E - q u d q u 0 p Q x j s B i 2 y y K y g s C j t y 8 H 9 0 q s J q q z s J - j 9 O n - j J - q r 7 I u l u i C n v 5 K r G h x 2 j D g 5 k z B w y m v B o 8 h w B - u 8 6 B 1 q w L _ k 1 y I i 3 i B w D z o 7 U 8 w 2 Q x k 0 n G y i q Y v n y j C 3 1 n y B 4 t _ u D 2 _ n o D _ u F n 2 8 8 N 0 3 0 3 B l u 6 T _ n 2 9 F 2 p 0 c 9 t v - B t - p g E h w l o F 1 k v H 9 j - m F z g k E u r 1 N h q o 1 E - m h j C 8 r - F k h B 5 m J u 5 s a k q r H 4 z _ n B v q z W r 2 o G s m C s w m V v n 5 l H o - 1 9 B 0 w p 4 E 9 u n S 5 w 5 s I m j g N k v q q E t v p x D s 4 - F 0 7 k 6 C z j w 7 D p l 4 S j x v S 1 2 _ 3 C - w 6 D o _ x X 4 t u K 9 v m G w r o I v s m y B n t m 1 G 0 m v r B x j x 2 G _ 1 h B j 9 7 u B 0 8 w y H o o - - Q g I 4 t h m G i - j k B q v x z M 6 5 h f _ 4 r h J 5 i 7 n D u s g 8 C 8 w n E v h 0 3 I k 0 - p B 3 8 9 E k h s 3 F g w t 1 B u t g c t l 3 T h x z - J 0 8 6 F 2 o r 6 D h h 2 u E 6 x v G l 2 0 L i 6 i 5 F p 4 9 M v v - G 6 x m h D 0 t w i C i x _ P q p 1 _ B 3 u 2 5 E r h i k B - w - N y 8 T - _ t y N S u g r L p m 9 s C g g 9 V y w u m B g n 7 S y 8 w 6 C 6 9 u Z 9 0 p M l s 9 K 4 6 4 t H g s 0 B 1 o k z C o - 9 s D y i - t B w 9 6 C p l g z J 1 g h I l w l i E 1 1 k _ B x 7 v l C x r n 0 B l o h h D n y 1 9 C 5 9 5 K 8 _ w a n n i k D j 8 4 Q p 3 p C g w g 9 B x 4 t p D h 2 t h F g 8 v _ B _ t 8 O l r - i E l m s 9 C t v F 7 u x x B y x 2 o B g 3 q j H l 2 3 l C 5 j C j l 9 p C t E 5 N m r j n H 8 7 r B z 8 z 7 B - 6 i s D l m k h B 7 4 5 g C g q y j B 9 y g t K t t 5 M y y l _ M 2 u v F j y 1 E g 2 u V v 9 3 P k x - 6 C 6 4 p i B - q o N _ k w 4 D 1 7 5 x F 2 n 2 n C 3 m i t D n q p x K v o q o B l s 3 g D s w 0 n B 6 l t q E 5 v 0 i C s m 0 r B k r z 5 B w q 1 B g u o D s 6 g k J h v p q L 2 y t X t y v K y n _ - F - t p a 8 o n B q n 4 o C 3 x l 6 D k g 7 B - 9 h 3 C v r r g C l p w G 9 3 Y m k j Q k h 6 p B u z 8 - B q z b t 4 6 n B m p 8 o D 7 p u b _ w z p F m y n K g j 7 G y w s S 3 8 i J 4 - g m D v 5 4 q F y t J _ m p w B k y y q C t 9 q 9 K 9 r u T k m 7 X o y h B 8 2 v T p s q h F k k 5 p I 5 l 7 E y 9 t p Q 8 z z 2 E z - t j B v m p f l _ l E j j - _ E k 1 v 2 D 9 v D q - y 5 B k r t r C z 5 h H m n h t B z 5 z w B p y h T v w o 1 B o i 7 O t w 7 v C 0 v q 0 F 8 k l 8 B 1 j 6 r w B 2 1 1 P 5 1 - w B 4 n z D z i w L 8 6 j x F 7 5 2 s D z 4 j G 9 o 1 v D 2 _ v 0 B - - - s B 0 B - 1 g g C m s n q E 2 q _ l K 1 i d y 3 s w D - 7 2 N v n - 8 R 1 7 2 E 3 _ 6 p C o z 0 8 R 1 6 P m w v r D i w 1 3 K 9 u 4 t B g q l r B - _ h F y 5 y s M 2 9 z B n 9 4 K y r - 7 D m t 0 4 C 4 5 8 h C x o r 3 E p 6 g W l h z 8 B g 8 U i - n s D x 1 4 g B 3 u _ x I n g B - 9 m t B s x 8 t B o h - Z r l p 9 E j 9 z g I 4 k 3 e i 5 E l l N p h x _ M j K h 6 h 6 C 0 h h t C _ o _ 5 F w i R s q r o J h i C 9 k m 5 E 7 8 5 y B 5 s 6 M 0 y v j C 8 9 o l B i 8 q q C w m h u E i 1 q I k o w g T - _ 1 6 B 8 l p C u - w W o 5 q r W s 2 n T l u 4 S h u - k L v v - r E n - 3 I u m g O h m 1 z H n _ y K u n l - B 5 j y g B 8 y t M n 4 m p M m z q 5 B q s 9 s I - 5 9 B - 3 5 G 9 7 n G 5 x g b 3 w j x D 9 1 y n B g x u _ F o w o b p 0 z p Q q 1 8 2 B t j v 1 C 9 g i j B w n 6 C k l n m E v 6 u y C 3 _ t j P o 6 8 E t 1 8 k C 5 2 x b 9 i 1 R k t t N v 5 s 1 I g 3 x Z r g w M u k 9 3 H 7 h 1 Z 6 S 2 8 g 6 P 7 x 9 I 5 o 6 8 J p p q 1 C 1 g 1 Q z 5 0 l D 7 q 5 Q - k 2 B x m z 5 E m p _ i C i L 2 p z k J q g h H m s r i E 3 v x u C l _ 5 4 E - 9 w B 6 h u 0 P s u m H p a t 6 r - O _ s r 7 C u 5 l Y m h z B 3 _ 1 v G 2 p r 6 G 2 _ z C 4 y P l q q 2 D 7 j - x B y _ V p t w K y q 7 4 J 5 5 5 q C m 1 s c u z 8 d v k X k 8 t r E l - 2 1 H g w 9 B u 9 _ l N l o j B q n n C j _ v u E y 9 s z C 0 2 x v E m o r o B 5 k E z 9 7 l D 1 0 - j D 4 8 u 0 B m p x 5 B 3 v n B w w 9 f 2 n - W m s o h G r 4 s y C x 4 _ i D u j 3 - F v 5 n k C s s n 9 D u 2 u 5 B 5 s s L i u i u D r 6 u v B 0 3 v f v n _ - K l - G u p 3 v J 7 4 0 m B n w g 1 B w - s n B y u 3 J o t 2 G z n 0 S w 5 y 1 E 6 _ _ 8 B y 9 0 7 E i 9 n B q t u r B 3 3 8 r B _ r 1 C 3 k q l B g v u 3 G - _ r c 9 6 x 7 B 7 _ i s B 6 u n F o k n 4 K p 4 j a 1 - o F 1 1 k E z y i C z 4 0 X t 2 g J o j 4 O _ j h V 8 h p j F 5 m g D s 0 4 s D h s k H 8 w 6 - C 6 6 l z C 4 n j D - 5 r 3 B y F 4 m 9 k E h o 8 J - s 5 1 B 1 r w C 4 l g r F i y 6 i B g - h J y 9 1 9 B t t x u C 5 s z c p z 8 7 B 5 r 2 i G i 8 2 a 8 9 0 1 B v n u O 0 y h 7 I i l k w C 6 D t w l w E 8 j t v B - 0 5 n C x v R w l 8 h C 6 m y 1 B 3 h 5 8 B 6 1 i 9 U 9 5 C y 8 T p x n h B 6 p h a v l 5 0 C w j v V w _ l H n m o x I l o v Z 8 s t C r - j C g q 2 g C 5 7 2 q B t t r 8 C _ m 4 I 7 h 7 m B m x h g D 5 l _ Y p u Y 8 0 2 j B p _ p j F 7 z _ o J w v 2 K n s 3 z F r 2 p B 5 - s q C 8 _ s z C l p o 3 G m v z _ I v i z S i 2 5 l B v i 9 X j 8 - f t n z o F j i 8 D 4 u p 5 G _ j _ 2 H p j 8 Y y 6 k I 8 4 m R 6 _ h i B y g i 5 B y k l I r 3 l O v 9 s f o w 2 U h r t r B m z _ _ F q K r p o - L q 6 8 D u l p Y k o _ H v 5 z H 9 v 9 r C h 5 u 1 C m p 7 D p 0 x R v p z t F s m o J l i m y C u y i G p 6 j 1 F m g 6 m B v l n l B k 1 1 V 7 h 6 a i 5 7 k D l _ h x C 5 v U u z 2 o C p g 3 r D u w l o C u g h 5 L z z n B g p r q B 1 r l 3 B n y o a l 3 8 v B w g g W w r B 0 p h l B p U z t 2 K n y s g B y - J 8 n I - q 8 1 G 4 7 o 2 B j y o W y 7 1 Q q 0 l B v z u j K t z k X 5 z l 1 B m 2 - t C 9 y z r B 2 q 5 v B - 1 o F 8 s l w B _ n _ z D 2 Z z 4 - j D s 6 x Q y 8 k t C r h 8 M s v n O q - 6 s F 0 6 p U o r 6 F _ - t 2 F l 7 8 x B y 7 2 q E n x U g j h w C 5 6 8 a _ 8 z 2 R 4 i v b g - Q q j 0 7 D r 4 i 3 C 4 5 w W o I l v 6 r C - 4 _ s D 0 _ u l B 2 5 p 3 Q 7 n 8 Y 8 s m b g w s O i m t x C q m t _ G o - 7 g C n l 0 Z 6 x d 0 p E 5 j 1 6 W j 1 1 r B 3 9 8 b r o p D x p _ t D 6 i 1 T w q u i B t 2 g T 8 1 w t I p 7 j C g 2 w 8 E y z 6 z C 4 n s E s v y E t - m 3 I 8 0 y S - t i B q g v P _ _ m p C j 8 9 g B w t 3 C i 6 g S 5 n i _ B j 5 5 p D 1 k y h C - l B p t j s C y _ m j D w 3 w 5 F o m v B l 7 p - B 4 g 3 l F r v r G u l m g D z y 0 v C _ n m 9 B 5 j t l C t h z d v g h k B v t 7 f 1 z 8 J y u l S u p 2 u C 8 s 5 N u g x K 1 r q o B x 9 g k B z k 3 z B n v 6 L 6 K 4 i v F u n 0 v B j x o r B k u h B m - 5 s B i 9 - z B 2 o u 8 B 4 o 4 F v 1 5 4 B u k o q E g 5 p E 4 1 p S - 8 z w G r l l F 4 g s o B r - n u B l o 0 o C 6 1 3 C l 2 3 1 H 6 o i r C i 8 q L 6 j v w D 8 m r o C n 1 S m 9 r m D - _ 3 v B w x K p 1 2 D 8 s l Y i 9 6 1 D x u j a - u q G _ g w D l 7 o o B j 5 k U w k 4 E 7 m 2 C q v i g B j p z b - - x t B _ _ z v B w r l J 6 s H h u D g x p _ C 8 o B 0 - _ B 0 5 i a w t u D 4 k i J h s r Z t q j s B 7 - s 6 E i l k c u n z 8 B p 5 s F p q h N 9 t L 8 0 2 G 7 u o Y 2 u q m C 5 s t P i 8 l a 9 l 1 l B 1 t 4 F 6 u z F z r m i B j 1 s b m x q J g k u L s 4 u t B x s v M k 3 m _ B 3 2 q S z - 4 E 4 - o w C g 1 v W g k k g B y j _ f i z x H k h y 1 B 8 2 t D 6 m q V 8 6 2 B 7 7 p W w 9 4 M _ 2 - p B h 1 4 3 B y x L u v 4 g F 4 w s 1 C 3 k c 7 h i E v p L z - S 0 r z q D 2 2 n E k h v V 7 x k R p w 9 L l 3 _ J z v _ 8 C 5 u o T s 5 7 V m s g h C z x h B 7 l 1 l B q l t U 6 2 w H m p y Q i c u v h 6 B 2 y 2 7 B 9 - o V p x s m C q 4 U - u t u B y o r 1 B 2 0 w G 1 9 v s B t z v G 1 j 3 m B j g t o D n x B t x 1 5 B 8 2 n R h y y w D 7 _ i J - v 9 E q 4 I 9 _ h F g 2 3 1 D 0 8 3 - H y t z V 1 m r n F 0 k X k u a n 3 m Q y h 2 B y 7 1 E p q v m B y p r q B o 2 0 j C 9 g 4 B 3 r 0 n C n 8 4 j F p x 8 i B 7 6 5 B m 0 l v B g n 5 U - h p m B k t s B 9 t 2 s B q w j v L u t z B 3 n 0 4 F 7 0 4 t B y q 8 4 R m r m s B l 2 z w M 4 - t t B 7 p u r C t g p 4 D 8 7 p P x 9 - 3 B q q u a p h - W u l 3 q F _ o x 0 C 5 x 3 d 6 7 T r p h p D 8 u o w C 9 d q 1 E 5 6 8 a n m 5 0 B q i g r C u m E q p 1 2 B n 4 s B h 4 s H q _ n O k _ w d w 4 r L g 2 z z F n 3 5 _ B - - k C _ 7 v g E l _ 5 2 C z m g k D r x 6 V z u u T 3 j - y F 8 7 n T 7 1 m L l h _ O g q 8 B 6 7 0 b 3 h f 7 g s j D u r q z B h m h N k 6 9 C _ n 4 X r k g w C m j N w 2 u L o _ v U 3 0 - B z w x 6 C 2 7 s o B x w r s E p 2 9 c - r t k B j r k 3 B r l _ 3 C 2 m 2 4 C g 8 u m F p q C 7 1 6 _ C 8 1 i Q 3 _ u I 9 v x w G 8 y 0 b 4 6 t T x n v F z i B - j 5 h B - 4 o R h g s s C k h h 3 B m n n r B 0 r m b 8 - s 9 H w n 5 2 B 2 5 1 b - i 9 x C k 0 v 0 D 5 y 5 _ B 9 w 4 d 1 i p p B _ 3 6 C l _ j r B u m 2 u E 7 8 w m B 9 - 9 k C _ o w D p 0 1 6 B n - R h n s q C l i n o E 3 z - t B 1 1 z y B m i E q t v C m t - i D p w _ X 2 0 q 0 C g r n v B p 7 5 E _ z 9 n O w n 6 J l n v M v q 4 H - m m G h l 9 I 8 7 i N y p w Y m r 0 O 2 w g j D 6 u m N q l _ P 3 u y D 8 3 p T 4 9 u 0 C i s i k B j 9 n E p 5 v k C m 6 - 5 E m 1 x - B 2 8 m k B v 8 u 4 C s 6 1 z C 6 n s 4 G t 3 2 F d 2 k x t E 8 3 _ 2 B q l m 3 B u y 5 q G q 1 C 2 z m p O 7 1 r N i 6 3 E w 7 g u H y l 8 t B h u 0 y E p _ p 9 C 1 y Z p i r G 3 6 6 h B 6 x p k B p r 6 T z g n d n w 3 7 C j j v 4 C l l 1 J - s l D h t s u C 4 5 2 j B y u l e 5 z 5 a 1 l t T s 6 g F i 5 w j D j 7 2 L _ r s z B m - r 8 D 6 0 r B g k _ r G p _ p m B - 8 q r B m m w D 7 0 m 5 B y s _ 5 N l C 0 v o g B s n p E p 1 3 r B u 7 - C 0 q 7 G 7 k E 9 s n 6 P l 0 - f z n R k - z k G w 4 7 _ B 8 w i 2 D u t z p F p - j Q j 3 N p y 8 t D u s 6 v B q 5 y 4 D s n 3 P 7 p n c 7 4 g p D 5 v h S g w m f g k n q B h 1 i E t z h g B 9 8 g 3 I s 5 z C j s 7 W r u k Z p - 2 B y p p y D m 7 2 M 1 y 2 e 4 u v E l w M i 4 m K w w i v E v o k 9 E r o 9 C 9 8 0 _ D 0 x l h G i o l j B 9 _ t 2 C y p _ 8 D 4 h T s 9 5 4 C 0 n x 0 C o v 7 B m z 6 R 2 2 5 h E r u h n B h 8 i V i _ n k K t o 5 p F 9 i n 9 C 0 w 7 H g t q O i 9 _ v B 3 g m y E k z 5 _ B l 4 6 K w _ q G o y _ x B n q - c 9 l 8 p D 4 h H - h 5 H n 9 t h M q 5 m 7 C j _ u i B i _ w D h 8 _ I h 5 y l C 4 w _ E x z 6 9 C l 7 8 I z 9 g p B - - 8 1 B k k u W 0 m o g L z 0 x B 2 u - J 8 8 s C 1 1 g m B 5 x 2 4 B q 6 1 G r 7 - P 6 m u k J 5 o n q B m 0 s t D 6 u i 9 C 3 9 V i 3 1 n E - 7 h n B o x o p B q 9 Y h r j 0 B 5 5 q - H m x 5 e q n y z B 7 n v 6 D k 6 9 F m 9 6 C 0 z 0 p F - p p s C 6 z y r B z 9 m r C v 6 p 9 B 9 9 1 z B 7 r 9 a 4 0 l H 3 i o P x 6 t q B 8 7 p r B 4 - i o B 9 u 9 s E m s g i B _ o z C l _ m i H 8 p t l C o 3 n H 2 1 v H q 8 i p C k 7 _ g B _ 0 L z 8 2 R n l 7 3 B g 6 9 G h k - w B m 0 7 w B 1 g 3 v I m _ - B n r x 3 B i i 8 h C _ 9 r 0 B q 6 8 4 M 5 s w W m 3 4 s D u m 7 0 C _ 3 r l B 5 k p w B y i p x D q 8 9 d 2 g s 9 I 3 q r K y v j n J m o y T y g s p E q o 2 L s 1 p Y p n y M r j r I p 1 y v P o r - J w 1 M q p 9 C l s 8 5 C t z 0 4 E m s i k B s u 9 x J 0 u 3 E 5 1 u s B t u h V g 0 J _ 4 t U w x q r B r l q D u t z N h 2 m V 5 h 3 h D t s 7 r D j 5 0 i D w k i 8 M m 4 i v B 1 u k s E p D x V o t w 0 B t n y F 5 6 z X g 4 2 t B z 6 _ F v u 5 R 7 1 g O j t g n L v m 9 p D 8 0 v J z - 0 K - 8 r N n - v 5 B 9 0 u M g j y i D u 0 3 p B i w s B g y t r B y 7 5 0 D t z h P m 6 0 b _ v l p C 2 0 q J r u k i D n 4 u M 1 u o R 2 0 2 o L m v g H 8 5 y m B h z 8 O 1 q j a 5 3 q 2 G g - t P 4 _ x Q 0 l 7 p D w k i t D g 5 J k w i t E t 9 g 0 B n q 7 D o h 6 l N m 1 j h C k j - b r n o o B 9 8 E i - 8 9 B j g i B x r 1 m B z o F g 5 y U w 7 8 t I z p B _ k s z C j h 6 1 D s 2 0 v C u l g 2 B 2 6 j 4 D 5 u 5 M 6 - j s B i x o b x j 6 T r U - j n _ D v 7 8 x F i n m L 0 u p h C - u v s C 6 g x E r 9 5 q B v x o 5 C g 7 l l B m k l H j l t F j l t F r s k N j q 8 2 M k o 5 3 D z k k k F m 9 q n B u l 2 Q i x v 8 C o k x Z s r K 5 9 u g F 6 g _ E n h 4 x C 8 s 2 C y 2 5 q I s x 1 h B y 5 y 3 B u k 5 l E w t r D - 7 - q B z q s H v 5 _ k F 0 y h G k j i P 5 z - f n j o E o 2 h x D 2 5 1 j C s y 7 I q h 7 h K m 8 Y t n - i I r s 7 q B h m m B 2 - g z D s 7 k r B 3 h 9 M j l 3 h E q - n y F o o - F 2 6 w t C 0 6 n 6 B 0 m 0 9 B j 8 0 n Q z 4 v h C 0 8 8 z F u n j s D p h n 6 C 7 g q 0 B m u i 3 D o m o 3 F v 6 o F _ z t N y o t C 5 n 0 p B z 4 s W o 4 8 9 E _ i 2 B m u - J t t 7 K 2 x x E g r g _ E 0 0 5 u J j 1 - z J q s 3 w B l 2 G 8 7 t g Q 8 8 - j C q i 1 l B j 3 j - a 4 5 3 O x g u F 4 m v Q 1 o o r I h 3 8 K - 2 3 1 H 3 k g z F v 0 7 j B - t w P 9 x i l E z s 4 H 7 t 4 u N i l p C j q z C 1 v t g E v g 0 h I 1 4 1 f y z q C 0 1 5 v C x - 0 t D p 0 p L g 0 t K h 6 6 p D - 9 o j B 2 t C k o g d 6 s 6 _ D y 6 g n B 4 k 7 _ D o t r b m o B 8 2 v j L 3 p z K 4 4 8 5 J u z 1 C 8 g n P 1 9 3 W k i D u o m d 4 1 s z B 3 4 7 x C t N h m i o C 5 m i o G z t 1 H v s k V s 8 g 0 X 9 v s g B 4 9 _ P r 6 2 u N 6 l z w L n 9 1 2 D l r k V p p w 0 M k 8 x 8 J 9 o p j B 4 w S 3 5 p a m w _ 6 J x r d p 5 r 5 L s t s O l 5 8 k C u 0 m x C i g h g L 4 u X 2 l 1 - L 4 h q M t n x 6 G j s h w E x p p x B n 2 k E 0 k 8 1 B 9 y x 4 B 7 z s 7 B k i 0 w C j n l P y X o v 0 2 C h s y l B j l r r D 1 p 9 I l n 3 o M n R 0 t t k I n k v D t n 6 g C u y p - E 5 7 3 z G x y 2 o E 0 u X 8 1 u s C h g x g C s x q u B o l q K o l r e 3 n v n D x 8 w h C 7 9 o v E p l 5 l E 8 0 9 T i g _ C s q m n B h 4 - r H 0 8 4 C i h k o E 9 w 5 2 C v 4 4 S p i 4 G i 4 7 9 F q x i G 9 4 j G p y o 5 O l 7 4 q S - u v 6 D y s X r - 8 _ Q l q C t 1 E 2 1 s D 9 o e x y z B 2 0 0 1 B 5 1 1 i F u w m _ B u - u i F q n x s D u _ y - C q g 5 x E t w r C h m _ b k u q V p v 9 M 3 v b 7 p 0 N s 6 0 J g y q m X 6 5 g B 0 v B w 0 7 D 4 o v w B n q z a 3 g _ I v 4 i F y 3 r y C 2 t v x D t w v J 2 j l n K k 5 V h t 6 j J 5 g o 6 C q 9 k s C t o g D x j 5 8 B h o j l C 7 m 8 y D y - k E y K 0 9 t - F v 8 p 1 E i s r E x y j s B 0 y g 7 D 1 h h Q 5 j j S t m k 6 G r 6 9 s J x 9 m C l t m t B 7 g g x D q r r W 6 w s h D 3 n v q C 7 k p K - q j B 7 k p K s j h 4 S w g - B 0 y 6 m B 4 0 j E 2 o h f - l 9 I 6 i 9 6 E 2 z L s 0 q s G o 2 7 O o r 9 N w g t r C 1 v y 3 K i v 4 z I g h 2 r C z n 1 v D 9 s g 4 E w t r T x t 4 _ B 9 t k j G w O 9 z 3 n I v o o Y w l 0 E 1 1 w 2 N p v 2 2 D 0 m h H o q 5 G t 3 v r C p j x 9 D i x v s E v 1 0 4 G p s m u B g m q P k 9 u o V n k 5 Z g D 1 3 l L 6 2 y 2 M 4 1 l 8 B g p z D 8 0 u U h 7 9 5 E h n k v C y _ b 6 g 0 m C t g 3 l F h o 5 C h 1 k 1 D 6 2 h M 1 h p 5 C t 7 w C 2 J l 8 l B q q y _ B w 6 5 7 C t g 6 z B w 1 i O i 5 8 s C 5 r 1 g C 3 i o e k 6 7 Z _ q j P k 1 o n F y l m s B y 8 q T 1 8 r B v w 0 l C w 9 h I g 0 8 y C z y r v B g 3 2 G j 9 9 E - 4 6 t B k 1 x J s D y 6 r T 7 _ w n C y y 9 B p 5 g 9 E y o s X x p y D 5 t y 4 L j h o E w - 2 k F x 4 r T 6 l e 8 q w 4 O w C 4 u 9 r F i z l t B z l _ o M w 0 8 P u t w L 5 3 i q F s n d p 0 9 5 F s u v p B - 2 t C m 8 g 3 D - 6 - j C 5 o o p C g l p M n 4 _ P j w t Z x g 1 U n 5 6 9 D u 4 F 6 l k 7 L - o M g g 7 - E q s u k B x g 5 F w m u k D k 2 q L 2 s 3 w D 5 s Z y 4 _ u B 5 g z l D w w v d u h 9 h E 2 m l V 6 i - x B h h m n B 2 v k U z 6 0 1 B 8 8 C _ l j L 6 x p l H q o w v B 5 v s u C g y l H t u l O j 6 8 0 E r p z j B x O g k k 2 E u k 8 k C 3 s 2 G j i v y B m m w p F 0 n j I w x 3 I m 5 s _ G 7 o 6 T p w u D 0 2 l Z p 0 1 c g u h g B z s 6 t F 0 2 y G r s q k B r x 8 q F 3 q h F 7 t 5 N x s i l B z x W 4 l r j C s q 9 c _ 6 o e 4 h - m C 7 4 r z B r i v F 0 r 0 v D x p 9 h B k p w f o z r S v z n E r 7 m 9 B p l l 6 C 4 8 y i B h 9 f 5 - 0 x B x u 8 z B 1 s r K 7 0 - F o p g E 6 4 4 P 8 l D o 0 q i G 5 4 6 P l 8 p Z m j t 1 C q t B p v q C y m p a 1 7 v c n m h F r y _ J v 0 z j B 0 r 1 8 B 2 n w y B 2 - 8 T x 4 1 Y m v - d 1 q 4 J i 9 5 t M v x G n p g R 7 7 x H 0 z j O - w 3 7 D n _ j t B 3 2 i x E u 7 l M p j w s D y 6 5 - B 6 _ 9 z B g 1 - T 9 y 6 9 C z - x F 8 r 6 B m w v z F 7 p 0 F 1 h y L 1 p y C k z 5 g C r o y m C - 4 v E 4 v 5 3 G 3 t n f m w u h B m t o G t 8 3 f _ v 3 d v 0 U r u v I v 4 5 8 F 6 r t h B h s 9 4 D n w t o I r - 1 d 9 k 5 j E 0 8 l 6 B q 3 z x D l z 0 w I j _ B r 9 e j m R 8 o 7 Z k 3 l s K p 1 K o w 0 3 B 8 l y j H q p D 3 v 1 5 B t q x C y p 4 h D t x 0 6 M x n C v l g P q r z J n _ u 0 F 7 5 6 C h n k X _ l 6 q E g 9 o v B _ u 6 f x - _ 9 B 3 m w k C - s w T 7 i 0 X 4 x 1 4 B t r 4 O 6 l j K 2 x 2 x B j h j l B 6 5 w h D - 2 y x G l - n B o g C k 2 t O h 3 k C q p f o 7 H k - 6 i F 1 r k c i t 9 y B 4 q u 9 B k z 7 r E 9 t 5 q D l m _ 3 C 8 1 g B g v u h C y s 3 _ B z k p p B u t t C - 6 4 y B t n y U 0 k 0 K v 4 6 H z r 6 u G h 9 r I 0 2 m j C g h v v B 3 y i d - y 5 K h _ h z B y - 0 - C w - 8 c q 4 0 7 B m l j J t g t - C w 7 5 0 G 4 i S 1 8 n B p x t J q r u 8 D u l 4 7 F j m w B 9 0 h W r 6 8 R l l 7 F z y 8 h I 2 t p O n 0 6 B v q r u C 7 _ _ B x g _ y B 6 o q q L 2 j h Z 3 p z x B 1 s z q B j _ j r C y - w w C 4 j m D 9 8 9 V u 4 j s L _ h m t B 1 r 1 _ F _ 9 4 P 1 q 5 v C 2 r v K 2 9 j n I 8 i q O z z 7 g F i w k 7 B 9 q D 9 6 - p D 0 v h _ B 9 q 5 D 3 l 7 a 0 5 Q v 0 w J m 7 x W y i x s B o - o h B i a t 6 5 m J q r w J g y y s G h 7 q D g g j u F i 6 3 o B 2 5 4 E x h k v B k x 8 t B u 7 q o B 2 v k L 2 8 j K g t B t n j f t 7 w v C o - E 5 t 4 h D j u w 3 G h 4 9 C m n i 4 B x s l k B j 3 2 E g u h z D 5 w n v E _ p r B x r i 6 F m 5 v b s 8 s B n 1 l 2 E p l _ Z k n y q H 7 5 w C 2 0 k w J v g D 2 8 m 9 E t t o h B 6 v k k B _ 3 f l 0 g l D j q y V - u 0 6 B q s x D o l z U 9 1 x z D g o r n C 4 y o s B n 8 y H t w k P 7 l q 0 B v i k F x w y 2 D 6 g 3 g D - z s D g - p 7 L y x l H 7 u H p 1 9 k B m x 3 B s p k 8 C 3 k u 0 E n y z g B i 2 1 Y j w w m C x i t t D k l i 7 D h 4 8 7 K o _ 4 P 6 s i C i w p m N t 3 3 d _ p t s B z 1 y M 3 1 _ - H w z u 4 D 3 7 m 0 D 7 y n w Q p 4 D t r o K 8 6 w M 6 j 2 d k - B q u g g H h h 3 x B 7 j 1 s I y 3 l B l w 5 y J 9 g 1 5 C 3 7 h 5 C u l o D o l 1 S _ j l N u p r C n p y 2 D n 1 y x B 5 u 3 Z 3 4 q Q y u w 2 E n l r g P z 4 9 J y v g I h n 3 z J l z 5 0 E 4 y C p 6 k l D t 1 0 T p _ g u G k j h w F y x q a q g s m H i 0 9 P 6 q 6 u G p h n b 3 _ y L r 0 l y K q s n O 0 v q q J z i o a 9 p y p G 5 j n G 8 h 9 e u 7 n X z j 7 C j j 3 c y 0 3 y H 7 y s 0 E 1 8 t B w v k 8 K t z z D 1 6 y Q r 2 v u G g t 2 C o q 5 k K s 5 m I _ N s 0 l 8 Q 2 w z K w r 5 g M 5 v 8 0 E l u n l D r p l u K p p 5 R y k o s R 4 9 8 h E y 7 r y D 5 z v C - l w 6 H 3 i o z C o i g h L o 5 9 o B n 1 4 4 F 8 1 n 2 E 0 1 0 n K r o h p C - 9 8 a n n o v B 0 4 6 m G o 5 4 5 G x j E 2 p m - C z g g s C z g _ g F p h 5 j C o 9 k s G x q _ r D 9 8 w z D w s v 5 D p 2 - 9 B g 6 s K 5 2 n 7 G v 4 r u E - g g j B 3 - Q 5 j j 4 J 8 9 w B 8 9 q 2 K h x g t C s x 8 9 C t i 9 E h t 0 p G r 8 _ 9 B i n 0 n N w s F u - s J 0 v q 9 C - - 2 9 E h r n v C 3 g _ j B m 3 v H m m 5 S 1 q 4 w B k 6 p U 5 4 r 0 I n p i n B 8 6 1 w B h j k C k _ 2 g C o n i J q 3 4 x C 0 h s v B 4 m x D u h 2 Z r s v 5 E v 0 v s B - 1 i 1 K 1 - 0 z B 2 z k 5 N p 8 - F _ i p v D z v 4 i C j j N h k s _ K 6 i k V j s x J j m k w D 7 m p p C o s n J u i i T l 8 y 1 E x j m b 0 h n F x v v G k y m R i o H 5 8 h - H 9 l i o B u 5 x o O 8 q J y h 9 h C w 6 q o B q j k 4 B _ 9 w y F n o k 9 C 6 x s 1 C n 4 7 i B 6 x f s l 4 M j r 9 j E v 5 k B r _ n i G _ _ l Q w o 2 s C 0 _ p t D 1 i 8 e 1 g p L w 4 h 3 E z 4 l I 5 3 o a o w m 1 C 8 p x s E o n v j C 7 t p a 2 t 1 c 7 _ 2 w Z s 1 k B 9 u t F i 1 p 7 C n m v 2 E x u 7 k C o p g f 8 k n S l z q K r r h t C _ 3 v p B 5 x 9 V 9 h i b _ 5 k j C 3 1 t x B 9 x y x B n 0 j u C s u i D 0 t i 4 B 1 r j v E 9 j g j B 4 j 9 g B 8 r v K k - 1 J 9 t w E x - g 8 C 6 h 2 H y u r v C v v j 5 B n 8 0 M s 3 k v B t 6 j q C x r 0 t B y 6 n I o 7 z w L w g y S w 4 i w C w h a 9 g m 5 N z k m L g n h E h 2 n y G 7 q z a i l 0 6 D _ v j R t 6 1 p B y y 8 6 J w k z m C s 1 x M 0 o q K 0 6 k D h h y K s u u 0 B & l t ; / r i n g & g t ; & l t ; / r p o l y g o n s & g t ; & l t ; r p o l y g o n s & g t ; & l t ; i d & g t ; 7 0 1 6 9 0 7 7 8 6 3 9 9 2 5 2 4 8 6 & l t ; / i d & g t ; & l t ; r i n g & g t ; o r - v - 3 v x u C n j i v T 9 n 7 G y 4 9 z a y o u p B 0 h y K o r x l N 0 j 6 9 K - m 3 r E 1 z 6 a z 5 g v H y q 6 u Q w 0 7 S t p 1 o X t - x 2 G k 2 8 u D r v - B t m z 0 K 4 t 8 0 K 2 9 k t J - t m B k - p 0 K t z i S 5 r - 0 R q r - 6 D 2 8 r o M 3 0 4 1 E q q h O 2 m q n P - 9 m 6 B n y k 4 P n g m k B n o z B k p 3 l V 5 j 3 o D g x w 8 L p z h o B h n x O - 4 u n C o 0 1 q H v t 7 s O p 7 E x 4 7 m _ B i t y y B g 2 n o r B 4 y k Q w _ 2 8 H q 9 y 7 M _ 0 x z E & l t ; / r i n g & g t ; & l t ; / r p o l y g o n s & g t ; & l t ; r p o l y g o n s & g t ; & l t ; i d & g t ; 7 0 1 7 0 5 6 9 7 6 3 8 3 2 4 6 3 4 2 & l t ; / i d & g t ; & l t ; r i n g & g t ; 3 o k 9 t y v - y C g 4 q 6 C 8 j - 7 E _ o u 9 J s 8 n 9 D p z n E o k 0 s i B z r D y p s k C 5 p 3 9 F n 4 4 Y _ 6 o y J r k _ g E 3 - l B l u i g F k - h y D y w i u C 2 q i H r r k 8 E 4 g w C 8 0 i 4 I j p m 7 B j x _ 8 D 3 s N h q C u o p p D q w m t Q 5 u q 4 B 8 1 x G 9 m 4 4 K 3 o l - H 0 w 7 l B v m g 9 T 8 y - D z z h 8 Q q u x q F 8 3 u i G & l t ; / r i n g & g t ; & l t ; / r p o l y g o n s & g t ; & l t ; r p o l y g o n s & g t ; & l t ; i d & g t ; 7 0 1 7 0 8 8 0 0 3 2 2 6 9 9 2 6 4 6 & l t ; / i d & g t ; & l t ; r i n g & g t ; v x i z 8 j 3 m z C i l - 1 B - o 6 1 P o _ h K j t - h W 5 p o 3 B 5 k g 1 S m m 5 n C p t z w X r l h e w s x 2 E z i k v D 0 l i q 2 B 2 n 8 s C - o k y E 6 p y y N p 8 n y N k 4 9 n E j 1 g h E 3 u 5 o P u r - J u m - x P z r q y P u 1 J h 7 8 s H - 5 g s Q h 6 g s Q 2 s 8 h B 4 o p 2 B k - o 4 L 7 q o a 3 r n b s r w X s x u s O k h s 2 D x r w q G - 5 2 B n u 2 j U w 9 1 n B v t 8 q D m t 6 D 9 0 s u G z y o 1 T t - 1 6 F u l u i E g g k l B 4 3 1 s I 3 p 2 o S l j g S w m _ 1 D 6 3 j - L 3 h 0 o K 1 9 l i B i 7 p g J q y z l C _ l o _ B - r y t N 6 w B 7 q r 5 E 1 p 2 o S u w _ k B p j l 0 I u 6 w B v u p 1 J 4 p k s B 1 6 9 n H m t i p B y _ t 0 O 6 m u z I x v 5 6 B q o n w C q - l 9 R 0 _ q v E w 7 q 9 B z u g 8 I z p l 7 F m 8 2 b i n j 9 O 5 l t E 9 2 2 l M _ h y J m r 6 _ H q 1 w 5 K 5 3 x 9 F t 4 g Z o 4 h f 2 v v 8 F x 8 p z C s l 9 s D g j j q C n 2 p 9 D - s l o M l k 4 k D z u v q D t - - 1 N 0 w 1 1 N r 0 g t B r v m D h l k y X x 4 H w i u 9 G q 3 2 5 B y 7 z g H _ u u i N w - 8 P x _ y 6 E 8 9 8 o N h 5 q 0 C 6 k w b y t k o y F 6 0 g B u h 3 u K o y w 1 L o y w 1 L x n 6 1 L m 9 0 R y l 7 h Y t 4 g J h 6 u 9 g B 3 w U _ s p 6 D w l p n B - z 4 _ K q o v _ K o t a 6 k 2 N 2 o _ 5 H v y s i G 6 - 5 9 a p 1 j 9 B k y 3 8 B p r 3 r D z s F 2 p 6 9 7 E g 7 2 0 b u u m 5 C 4 q 7 M 3 o 1 h N i s i C 3 h 2 s O w 3 w 8 D w h 5 J r z 5 5 K 1 p z 6 B h 6 s n P h v 2 y P l u 4 b 7 o w 7 C 8 1 6 g F y w 4 r L - i o d 3 y x 1 G t v 0 x D v 4 3 l Q z r c y 1 p L o k y m D 8 t n z M 2 2 g p E 9 q _ s D 3 8 4 t B j o q h Q m v 0 W i o i k E - j 9 0 D h s l w B r w k 7 B 7 g s t G i p m q M 8 6 v D q 0 x 2 s B s 3 r T k z q 8 D z y p s D o m 4 l C o k r q Y 0 q 6 C k j x N q x r 5 S z y t w C k - q - G r 6 9 B 2 h 0 2 U 6 s x 7 F y 8 5 q D z h l g B 5 3 z s I l 1 s n P s v 7 6 E p s 1 j D r 7 j 0 F 0 2 v 5 C v o h q E _ 4 w 0 C o g w k L i n q k F & l t ; / r i n g & g t ; & l t ; / r p o l y g o n s & g t ; & l t ; / r l i s t & g t ; & l t ; b b o x & g t ; M U L T I P O I N T   ( ( 5 . 8 6 5 6 1 7 0 0 0 0 0 0 0 7   4 7 . 2 7 5 7 7 7 ) ,   ( 1 5 . 0 3 9 8 8 9   5 5 . 0 6 6 1 9 5 1 0 4 ) ) & l t ; / b b o x & g t ; & l t ; / r e n t r y v a l u e & g t ; & l t ; / r e n t r y & g t ; & l t ; r e n t r y & g t ; & l t ; r e n t r y k e y & g t ; & l t ; l a t & g t ; 3 6 . 0 8 1 0 6 9 9 4 6 2 8 9 0 6 3 & l t ; / l a t & g t ; & l t ; l o n & g t ; 4 . 7 1 4 0 7 7 9 4 9 5 2 3 9 2 5 8 & l t ; / l o n & g t ; & l t ; l o d & g t ; 1 & l t ; / l o d & g t ; & l t ; t y p e & g t ; A d m i n D i v i s i o n 1 & l t ; / t y p e & g t ; & l t ; l a n g & g t ; e n - U S & l t ; / l a n g & g t ; & l t ; u r & g t ; U S & l t ; / u r & g t ; & l t ; / r e n t r y k e y & g t ; & l t ; r e n t r y v a l u e & g t ; & l t ; r l i s t & g t ; & l t ; r p o l y g o n s & g t ; & l t ; i d & g t ; 7 2 1 2 1 9 9 4 3 3 6 3 3 5 2 9 8 6 8 & l t ; / i d & g t ; & l t ; r i n g & g t ; 7 y 9 0 r w 2 m e p z P - 5 j F r n 8 G v t z Q m 1 n B h 0 6 C i g z V o j t J p y n C j - t I 3 9 R s 1 4 B x m z Q 8 7 t F 7 v r B 9 x S i x k B m v m O m g _ r F q 6 j d p 4 V 5 k 8 H 8 1 6 U 2 7 k F l r o B i - x T 3 p o B _ 1 8 C 3 n 3 D n m w R 1 8 - F 1 o 7 F u h 2 D j m j F 3 8 2 J g l _ E - v h W 6 q 4 W 2 8 7 E m s 9 C 0 k m G v r n Q p 5 u F s m j p B 8 m m I w 2 4 D 0 z u u B h t s d h v q C p v t F z w r E k q _ I l l r K t i g 4 B t z 0 z B h l w I k 4 s J v 0 m c o i 6 R 6 s f v t z y K u x x h H u l z E s _ 5 C 1 p 9 B m y 9 s B _ _ n N 2 i 6 V m l P j o 4 R i n g D q n 2 B 6 r 5 7 D i - 8 p B 5 p s G 2 r l K t k m 8 B j g x N 4 m i F x 2 x L - p I m o 4 I h 8 u Z z t o 7 B o x q s B h r x 1 D n i q Q _ 7 p Z h z l H 6 8 7 I y m x C 3 x s B 6 t c z 0 w T 8 0 m O i u 4 H h 7 z j D v l Z 2 t 5 J x 1 _ O o k x I k k i v B 7 p O x y o D - x j K q 2 g G u 8 l E j y 1 T j q h Y j x g d 1 y k C h 4 z G 0 6 3 C k m q a k j g j B 4 i - n E i 7 z k C m j 4 I 4 2 o N t x p G 0 - y D l _ 6 Q z u 1 D g v 0 _ D 9 8 u C l w 3 h B 5 t Q p u v y B p g a x s v 9 D v m 0 m B 2 m - 5 B y m q 1 B q 1 5 E i p 7 H 8 m k E t - 7 O - t U 6 _ o C 5 x 3 t B r h r 2 B 8 _ 8 B g 6 0 E s 9 o M q m 3 B y s k B 3 s j N 3 9 _ B v w q 9 D 7 1 v I w _ u I 8 i 6 y B 9 y h L 6 9 4 T 7 m - F x n h C 2 v p C 1 3 1 F w 1 p C m k t B 7 k i P 0 5 6 p B 4 9 - E 9 m q B n 5 t H h x g L p i r W 8 m k H 6 t u B u w p B p r r B j s g E k m x I x _ h G j n y E h 8 5 D v 7 q P 8 j W 2 n j S 5 j q p D x 3 s B h - - F l k - I q v z M t v 3 D j z x D _ 9 5 D 3 4 h D m h 6 D r 7 R x 7 w F w 1 s C x g p E 0 u g D - 6 q F t t H r 4 w F - 7 2 B h p t B 4 8 v L t r 7 C 9 9 Q v t r C 9 w Z g o _ D 2 s 7 B 2 s 8 B u s Z 2 7 j C - 0 4 B p _ u B v u G 2 3 j D 5 q M p j J 7 6 M 6 4 K v 3 t B 9 j j D q p K v m 6 F 7 7 i B x 4 t B u q k B q h t B 2 w M j 9 O k w O p g g N 7 g n a 9 8 n N g - p B r y x E 7 k L x p V k t 0 F n v j B x n 5 J u m W p _ E y r U q r I z q - C 6 8 g J 8 t k Q _ _ t d 1 x x F m t j B w r k t C v v 4 L 3 s r O 4 9 q C 2 r h D i h _ C 1 9 0 C m 1 t C 5 m r G 7 4 J k t g D s 0 u 6 B 7 0 7 B o y x T 7 2 z E q i _ D 7 l w e 0 h y H r 7 - N 9 s 4 C 3 r - J 5 0 v z B 4 j 3 B 5 9 o B i 0 h H p z 2 D t x h B l 8 z C y 0 7 q B n 7 w F w m 4 J 6 h g Q 9 w N 0 x m B h 1 2 H n p O g 8 u K 2 4 8 E 2 i k B 3 x P k n 0 L i r 7 E 4 t Y 3 w 6 I 2 x p H 2 9 h h B y t g G v s 8 E m w - P q 2 s D 0 0 r I 5 4 1 F u i i H s j y d u r V 5 i 8 I q q z C h _ t C v m s E i q 3 E z g s W 2 n w C w _ x K 2 l 3 C _ m 8 M i n z P k q 4 B n v v b q l 4 Q n h l B p - m B w 9 8 B 4 _ v Z l p 6 E v - w C j k w a g 6 4 D 3 z 9 C 3 7 l B s g - C 0 z o B 4 u p f u l 4 K 3 r 5 X k o g g C r l q C n h t H 7 p w K i q n H o 1 g C z h q I 4 s s E m 9 v K g q m J i y Q 0 2 s F z p m _ C 0 3 z w C j 2 j l M t u 5 1 J s 8 h F r _ q B n q 7 N j y t R v m o c - l s N 4 t 5 G l 3 h x B w k y 5 C t k t - L 0 y r p F 2 l p D z h 9 G 8 - o C 6 8 n Q 5 8 3 F x n 2 z B t h g K 9 m z 3 B o r q k B w 5 8 C w l y M i x n 4 E 2 u r N 1 3 7 L v - n 2 B w g r F - l _ n B 6 1 v F 4 5 h L n n s M u _ 6 m C g q q 2 B z n w F 5 r v D 4 i p C j u P x q g E _ 2 q B z 5 5 C - 8 7 C i 5 j B n m z D 1 o 0 M o u _ j B p x 0 D 7 u N 4 8 y D - w 3 C y r g T t 5 z E j i h D r 8 6 B r x - X q 1 9 L r g g O q x q G 8 u s C 3 r 1 H i m g E _ h _ F - - q B 1 i w B i x 3 D s y 2 L i y j D - l w B l g Y 8 m c s g 6 D i p b x 0 t D 2 0 0 B q p l C 1 u m D m i l g B h s T y 8 l D t g o F y 1 j D q z G 7 6 k G o j g B p j h I n h p B 3 n v C m 7 w B s z _ L t o w E h 6 j B z 6 w M 6 l I 7 4 - C h v _ C m i q R w 9 o B t 9 h I 6 q l K 9 y h D i 1 t F i 7 p P z g p C 1 4 c 4 m _ M p 8 j M 1 w p G u k k g J 5 o - C 6 q 6 H x _ k E k 5 4 P y 4 F 4 8 v m C 7 2 t l B k q 6 H o _ u M 1 1 1 E v 7 w F g - 5 I h k g K w _ 0 D _ _ 4 E q i - G h s 4 G 4 6 n P 3 9 8 _ B 6 k s J 6 x 9 w B h j 1 0 B q g p J x j z G h j w N z 9 s L 0 6 w g B 7 t L g y - W 9 g 3 I u 3 n J p 8 p B 4 r 3 K z v l C s 8 Q i h 2 F z k j B 2 s l B - j G x 0 z B 8 6 o C l h t G - w 1 0 G o w w k B y h - 7 C - x 2 U 0 x s H p s u F v h p B y m s G j x - B r _ t F h l u d l s i s C 0 n 5 L q u g b j j 1 B 0 v q Q 0 z 6 g B x z 1 2 B 0 h y F 5 l i B 3 x 7 f 8 4 p G q g - E z 5 _ C z 7 j S _ u 8 L z h u G z n 8 J g s w W 8 t j C r t i R _ s z q L g 4 9 C 8 q j C 5 - - H n - 9 F 7 h p J y j g C l 1 t G 3 9 v B 4 k j C 0 x 4 s H m x p p D 4 6 h B h k 3 I n 3 g G t t i B 7 k d 3 u j L s - m h B 2 0 x G x 8 i I 1 _ l D g i 0 C l 2 6 D _ 7 5 Y w g v B 6 k y E j _ t G h 3 k N g x h K x m z L o x P 8 l k I t 6 - E x u n E o 9 6 D n 0 - S m - v f l p g D 1 n g J n h t G - g l K 8 6 s G n 4 o E l y 4 D 8 r Y i w x J k 7 a h s t B j t y B s - m B k 0 t Z r 6 k H 3 v 4 G _ 4 u m B j - g C i t 3 O q _ 2 w B h l s 0 D u 7 2 P 9 w z K 8 9 - D 4 i 1 4 E x _ p h C q 0 z j B 4 l 5 f t 8 2 M 4 g 5 G 5 j 4 T z s 3 W l i 3 D w 9 p 0 C p 9 v B r g m L 2 0 u c t s o Q j l _ O l x o M n h j n B v y _ R g v q C v s 3 U g 8 x E u g w P - s l C h o z 0 B r t 1 H v p w C q r o 0 B r 4 8 F 3 x s E 8 k 0 B 8 l l S y w 3 J 2 5 s 2 C m 9 1 S z j q C u u 3 H o v 0 i B 1 - t Y _ n x h B 6 8 3 w G w v 4 J t s w C 4 2 n G 4 y g G k t y E u t 5 C h h u H m 6 L 0 4 R 2 l x C 7 v - B 8 p n F 2 m y c u 4 m Z l p h D x j 7 D 3 n 6 Q 7 3 2 J w r 4 X 8 k 6 F v r 0 M k 2 6 N r 8 0 U n u 7 k B 1 4 n W m g 1 n B n 3 v D - m 7 K 5 3 l H j 7 Y o 6 6 c i q l D y p r b t y k F 9 8 s N s l y C p 6 3 N z w u E j w t B j w 7 C q - u F n 5 Y 4 4 k O w r - H 8 h k H 5 x m E 7 r i E 2 z S 1 4 p C 8 q p B 4 9 Z 8 r - Q t x r D 8 v j R w p Q v r S y p y o B 0 k s E j 5 r C w 1 g B h r h B q k 5 p B z n _ m B j v 7 6 D 2 8 v s B 4 o g q D v q 7 h B m p s e z 9 _ a 6 3 k G r j i N _ t o q 6 C t k 4 C 8 0 q 2 s F 1 w m J 7 9 x U v z g G 5 m x C q y 3 V u g s _ B 1 k 4 D 2 u y L i _ r z B z s s i B j p p P 1 q 1 F w 4 r O m 3 _ G q h j N u 8 j Z - 5 3 i B 4 o 3 g D 9 5 5 B x 0 9 c x h m X - k 7 U 6 7 6 J w - b w 9 w J 9 y 3 B 3 o 1 E 2 x 2 B p g X g x 0 J 6 r j F 7 5 9 O - p 8 S y i r H 7 y h H 1 q m X m n w D p v 7 U _ v - F x u b 5 2 q E 1 o z M o 7 g S u l i J v 3 v p B o l w t B z - z x C y l 8 B 6 o g G s u q B w v 3 C 8 3 n F p 6 4 B 6 r 0 K y p m z C p m j L 6 t 9 D u i 2 F z h 3 o B m u 3 D x 6 j 5 C 4 h s T 2 n s T v j l B 5 p u n C k u l V i 3 - N _ k q B t _ g i C 4 7 p 5 B n t _ F 2 8 n T r 6 6 G 7 6 x I v m r G 5 j d _ k X z - Z - - - F g 2 U h y v H k 8 i B 3 p 1 H 1 _ _ C 2 - T k i 2 G n v w g B 2 1 4 B o p 9 Q 1 k s D s m i P n 1 6 K 1 z n U q z k Y h z 1 v B s 1 j p C z q Z p s - j B y y l B n 7 t E 7 t g C 6 o r x C _ 2 4 y B o n p B k o p M y 4 6 L t 5 k - D o _ t w E 2 q y I _ x q L s g _ L 9 4 x H 8 u U x 7 s B 8 g p I m _ s i B l r o X o o o 2 C - v _ S _ q _ H 5 p s L j 7 n C 8 q h W 0 2 2 K k j 2 H - i 4 Q n o s Q z _ s J y h 3 D 0 _ j F 1 _ u r B k 1 7 H m h u b x 0 - C p o r J h u j P y 7 2 O h k x C t g i B w j 4 M 3 m g D h u 8 B _ h m K 6 u p D v 0 k M j q o E l x o D i w l H 5 s 5 B 1 h N k q i B q u 9 C 3 u q B y s t G p 9 1 B 3 3 p C r 1 H v m b j 1 w B 0 h h V p 3 9 F 5 q k O h j 7 D 1 0 l B m n b j p 2 E q p - b g u _ B g 6 H 1 o u B k l Z z s u B 6 w - B _ u J 5 5 T u 2 a x r q B 7 4 - C j 4 P y 8 u H p i 2 B 8 u g C 8 s y C 3 7 P h y v C 9 y J g n 5 V v 8 n C s g 2 K i z y F - r p B r j 6 H 0 y x D 0 v g B 1 t 6 Y 4 - 8 I p 2 3 B l t n G u r g K o i x S i r 8 D s n f z - b k 6 g E l 7 k B g 6 p N 5 u p E 6 y o i E h z k L s m u O i 8 r I 3 2 - Y 7 g 4 B p j g M 6 w u B n 7 h K r j v C g 0 t b x w - j B k m k D q g o H 8 9 u I 2 6 o b w r 3 F n 0 - C 1 w y E w o h i B 2 u 3 Y l p 8 B t w x B y 9 s w B 7 t 5 D 8 r w m B 3 7 g e z r 3 C z l R l u u n C 7 5 y B l l v Q 1 y 3 Z 8 u i D w h 9 W i 1 2 D w h g t D p v u H g p 3 Y s u w X k 3 q E g i 8 o B r 4 6 B y m 1 G q 3 1 3 D 7 q - o C n 4 u m B 8 - 8 J p 3 i 7 B y q m K 4 3 U w - w C r 2 m i B 4 h x J 1 u 0 w B w q v F 4 9 F 3 3 n M w l r x B r g 0 2 B v 8 g R m _ w u B 0 r q P q _ s B s 8 s S 8 8 0 d u _ 5 j E s 1 r N g 7 5 g B 5 9 9 B 5 u 8 G y x 4 C - 2 n M w g g O v w 6 N w 4 a 4 h w D y 4 3 D w _ r C u o 1 D 8 3 p K r l G q j - B 0 7 t H 8 u t C j q q G w s W t i X l w q O j t y J _ _ v G 9 r x C n u m C r g 1 G v g l C g y - K z q 1 G o g h H x r i B _ v h C 5 z 9 O 5 x h W 9 1 l E 3 _ s H 8 i q 5 D _ - 9 C k r 3 8 B s i 0 B z u 3 B m y 2 F _ l m C - 0 q E 7 1 8 B 4 n i L q i - u B q y r B - k t P o i 1 W 5 y 5 O 1 v n F t n 5 P n 1 Y x n r C 6 u k R 4 2 i B u z x a 3 r - J x w a i q 9 o C 3 h j 2 E y - - q R r 1 p F 5 5 0 F t 2 6 L 7 4 Y u u t E z u q p C w v y C t 4 y D 9 _ s L 3 - k H 8 p 6 S q 6 r p B u u _ 3 B s l n B 1 i 6 G v k 3 M h v 5 C k 2 g K 2 m y Q - t o B s _ a w x X 5 z q G 5 - 9 D 8 5 p E p 2 4 Q q x p 3 O 1 - q - E - v x T h p n h B 2 3 q 0 E 5 s 5 M p n n l D 1 6 3 w T 3 h v l D h v h H 9 0 8 v B 2 1 0 d i h z U 5 1 X 9 7 j E 2 r r 0 B _ m s p D n _ i D i i 6 F y n 8 Y m 2 6 f g 5 3 C o s 3 H n p 1 a s r x C _ u 0 B - 1 x E 7 1 P u m f 4 s _ H 6 o 4 S r 9 1 L i 0 w r B 3 p o D z 3 h C 8 x y B r 6 3 C m s l B l 6 d o x c 6 l g B q j o G 0 u D s 7 7 - E w 0 z a p n 4 r N o 9 0 v C - _ 5 G 6 0 S 5 h 0 I y z L r m G 6 8 8 T v o o 5 B 4 p h e m n v w D z 8 l k P i t s 3 N i q k G y n i Q 3 6 i J _ g n I y 2 m C 5 g 3 I p 3 f m 5 i E 5 z _ C 5 9 n L j 3 _ J z 2 r L h y r 7 C m t U w k s I l i s D 9 s z D _ v 3 B v 6 p G s u s B 7 1 f n _ _ B j 5 4 i E 0 q f x v x N z 5 h B r 6 _ B g k z D 8 r q E m o m B z o 9 Z 5 1 s B g q l g H 6 t u C n q l 1 B _ s 5 l B h 6 i B j 7 u L 2 w r i B m x 9 C 5 4 4 0 k B g 3 0 D 9 7 2 E - r z X k y p K q 1 z T 3 u s H j z g G 6 5 1 F u i w B y x n H - r v G 7 n k K g 3 2 U u 2 h M 2 t a 3 w 5 L s x 7 N w 2 1 E y k u O g 1 m R 3 3 9 B p y 6 C _ i l H 9 l 8 H 7 x w - D v x 6 J p g 8 5 B 6 - v N 7 h 3 G p x v k C 0 - h P 4 5 x Q x - 8 H 0 v n X 6 v 8 E o r 2 B 7 i i _ C p 4 y 2 B t q s G 8 s u C 1 w v F x z 8 L g v 9 C q 8 Z p g p J s 6 n O y 2 y I z r v u C w 0 t H 2 j u Q i n t l B k 7 j B l 4 j J 1 - x B l l - B q 7 r D g _ i M j g - G l _ j y C k j o O w 7 7 C 8 1 5 D n 7 4 Z h w u j B k o 5 c n o v D h 8 0 G - 6 _ h B 3 6 4 9 B u v q U n _ h E n u 2 E q 1 p L w r l C 1 1 l F o h q r C i v 4 N y n y v B h o s G w 0 o B 5 5 j B 2 7 w Z s 2 Y - x 8 Z 8 0 l k C y 3 h G _ 2 2 j B i r y E 3 q h G m 7 h l B 4 p n Q - s l X g 4 k C l l t R p 2 6 j C 3 w r t B p 0 h p B x _ v i B x 8 w R 6 z i E y - p O w - 5 4 C l h o B 2 y i C 6 o 1 D i 0 r J r 1 v N - - p B 5 9 8 C & l t ; / r i n g & g t ; & l t ; / r p o l y g o n s & g t ; & l t ; / r l i s t & g t ; & l t ; b b o x & g t ; M U L T I P O I N T   ( ( 4 . 0 6 7 4 2   3 5 . 7 6 1 8 4 ) ,   ( 5 . 1 9 3 7 8   3 6 . 4 3 1 2 6 ) ) & l t ; / b b o x & g t ; & l t ; / r e n t r y v a l u e & g t ; & l t ; / r e n t r y & g t ; & l t ; r e n t r y & g t ; & l t ; r e n t r y k e y & g t ; & l t ; l a t & g t ; 3 9 . 0 0 8 1 2 5 3 0 5 1 7 5 7 8 1 & l t ; / l a t & g t ; & l t ; l o n & g t ; - 7 5 . 4 6 7 4 6 8 2 6 1 7 1 8 7 5 & l t ; / l o n & g t ; & l t ; l o d & g t ; 0 & l t ; / l o d & g t ; & l t ; t y p e & g t ; A d m i n D i v i s i o n 2 & l t ; / t y p e & g t ; & l t ; l a n g & g t ; e n - U S & l t ; / l a n g & g t ; & l t ; u r & g t ; A U & l t ; / u r & g t ; & l t ; / r e n t r y k e y & g t ; & l t ; r e n t r y v a l u e & g t ; & l t ; r l i s t & g t ; & l t ; r p o l y g o n s & g t ; & l t ; i d & g t ; 5 4 9 0 4 7 5 2 5 5 5 8 1 3 7 6 5 1 3 & l t ; / i d & g t ; & l t ; r i n g & g t ; j y 7 n 4 _ 6 0 u H q z h _ k K o q 3 5 T 2 4 m 2 C r 1 k u D 8 h k r B _ u o t I s t k q Y z 8 v k E 0 u y g B p j r J i l u b 9 g _ Y 4 v x r C 6 5 i E n 2 z q K 6 s 0 y B r y z l G 8 v g 4 C o x q f k 4 7 u B 6 4 g D z _ w O 2 m o G 9 u 9 F m i x Z l m 3 B x t 9 F o 8 7 F 6 5 7 t B z 2 2 G - 7 m R y m m i B u m o V v z 0 i B r - w G s 7 y L 3 z z K y u t k B - l 6 v B w o k 5 C 3 _ 8 L 3 j 4 Q 9 m p g B 1 v m p B g x j 4 D 5 k o o B y m m 6 B 5 p u w G u _ 5 E u 5 1 3 C t r _ Z j m w S y k z g B y o j v B z 1 n e 3 y 1 _ C 5 3 4 3 B k r h H y u _ I y 8 - 7 o G 8 p 6 o 2 J v 7 6 v a _ r p 4 w B h y 6 w s N v s 2 u 4 G l q 8 k k F 6 r g 2 g r B 6 y u y N 7 u 6 h R k _ 3 h P 8 6 h L l 2 9 b 7 n w K z y o M 0 i x T q s n V m m - S z n 3 u B - - x s B 2 _ 1 C j i x S 8 n u N y 1 n p E l y 6 T - t p I o 2 n X u h o s H 2 q 9 V n x z x E q q w v E k 3 u X g g 5 G g s 1 M k h t G 4 4 l o B 1 5 m T 5 p h Z o 9 v j E q - 5 l C o j v j C _ _ - 2 B g n w q G i q 1 h G t s h J _ 8 m W q _ p u F 9 h m n T l k 0 m s B 5 9 o - B g z q w n w B z y i r M h h 1 s 8 T g x 4 t C & l t ; / r i n g & g t ; & l t ; / r p o l y g o n s & g t ; & l t ; / r l i s t & g t ; & l t ; b b o x & g t ; M U L T I P O I N T   ( ( - 7 5 . 7 5 9 9 8 9   3 8 . 8 3 0 3 1 1 ) ,   ( - 7 5 . 1 3 6 1 2 3 2   3 9 . 3 8 7 3 6 2 ) ) & l t ; / b b o x & g t ; & l t ; / r e n t r y v a l u e & g t ; & l t ; / r e n t r y & g t ; & l t ; r e n t r y & g t ; & l t ; r e n t r y k e y & g t ; & l t ; l a t & g t ; 6 . 8 0 2 4 5 3 9 9 4 7 5 0 9 7 6 6 & l t ; / l a t & g t ; & l t ; l o n & g t ; - 1 . 4 5 4 7 8 4 0 3 5 6 8 2 6 7 8 2 & l t ; / l o n & g t ; & l t ; l o d & g t ; 1 & l t ; / l o d & g t ; & l t ; t y p e & g t ; A d m i n D i v i s i o n 1 & l t ; / t y p e & g t ; & l t ; l a n g & g t ; e n - U S & l t ; / l a n g & g t ; & l t ; u r & g t ; A U & l t ; / u r & g t ; & l t ; / r e n t r y k e y & g t ; & l t ; r e n t r y v a l u e & g t ; & l t ; r l i s t & g t ; & l t ; r p o l y g o n s & g t ; & l t ; i d & g t ; 5 7 5 9 9 5 8 3 2 7 6 7 2 9 6 3 0 7 4 & l t ; / i d & g t ; & l t ; r i n g & g t ; 0 3 n 6 w _ o f p 8 _ 7 C l i 9 t B 5 6 6 h P z _ 3 g D y l g z C 6 x 1 O r _ m i B j o y k C 3 q h F l k 4 i E 3 g t 1 G w t l 9 F t o 7 n B o 1 9 W x g z s F 2 v 8 x B m 3 y 6 C _ z p N 4 _ h i B 3 g 7 l B i 9 w 7 F q p w w C p 6 2 h B k s q S m w n S 5 2 6 2 B q _ 3 6 E 7 h i O n o r L u v k t D h 5 t Z - x 0 G u g 8 J _ 0 0 X g 5 g F j n s s E 8 2 r R h 0 k P p x v l D l q _ 3 E 3 _ m r B p 4 7 b 5 0 8 n C 5 k y H l g 1 p C 5 l t k C 1 _ 5 i E l 2 m i E z g y W o 3 y 4 B 5 q 0 2 C 1 0 x - F 0 q x u C q 2 4 t D 6 0 p c y 9 z M i 3 r 9 B h 1 t X 3 u i X z 3 4 T 6 1 o c 1 7 l b _ p l Y 7 w 4 j B h 6 j t B m o _ s B s s y 8 D i m n O m q j h B m g x n B 4 0 9 2 E o u 4 9 B w 0 g u D n s i Z s q n _ C j m s v F k w x 6 C j 5 k E 4 o o 0 B m t r M 2 7 m O u 9 k Z n 3 - K z s r a 1 7 q c 2 p 6 X g n 4 P 2 0 j b - 9 v T p u 0 7 C 5 n n E l t _ j B w y h H 8 n 2 m B x 9 - N h l n x C 7 2 v I l 4 7 X v 6 5 H r 2 6 r G o o 1 6 B 4 m i 8 B 5 i - S u 4 p O 0 g o e v _ v k C - m u P q n x P s - l y C v p 0 T o 5 x K 8 h v I w 2 1 V 2 r w N 4 6 g L s _ 0 P 3 y i s B v k 6 q B s k 6 G v t p Y w 6 6 y B h z k d t t v n B - n g E 9 y n t B 7 n u Z 4 _ 7 N t y w T n z y f 2 u t 5 B r t r T y r 9 X o - 0 v C p j x 3 C k 4 o N 3 k 3 I g 9 6 H 0 o i d t 5 n V 9 m 0 E z 7 1 G 0 r s l B 7 o k G t 3 z G q n 5 o C i n s D o 0 8 g B m n m G y q 6 K - 4 h F i v 5 h B t 9 8 M _ o 2 m B m w - o F g m k e q g o M y i 5 K u k 1 R y l x v B i 5 j j B k 4 y 4 B 6 _ q - D o 3 y o D 4 m - M q q r x D 5 g 5 0 B 3 9 8 h B y k r 9 B q y i p O - r u m G q 9 2 V p p o T r 8 k _ B w l n 2 C g _ - 7 E 9 u t l B 8 n w u C w w 8 1 G n h 1 3 B g 2 7 8 B 2 4 x R h z w g F k u n 9 D l s _ T 7 p 2 b s v t l C k 7 y g B p 8 m s B 2 u s M z u 6 r B o 0 s M y 9 _ u E s 9 m k g B m h 9 u B l 7 z 8 I 5 8 8 8 E 4 n r Z q 5 j U v q n N r x 3 g C o k t 6 B 0 p 7 H v w s r C r z m d i j 3 n C w w y - B o 2 q n B v 6 3 O z 6 i U 7 4 p u B k s 7 w B z 1 u 5 F 8 x t k B 6 s m o D l 0 z o B i h 9 x M h j r K t h h O k 2 p - i B n 2 i G j t k c u 3 q H v 4 k 2 F x m 0 K 9 r 2 4 C 4 8 k T 2 p v j H j 1 y z B z g 1 7 C _ 0 j z E p r z r B z 1 g O 9 w p 6 D l n 4 z C 2 0 6 M 9 1 6 d j y 7 b 7 q w g E m 6 m t C r y p 7 C 2 w l k B v u _ 7 G 5 z x 1 B q x 8 6 H 4 i 5 6 B 9 u _ t K 3 2 x P q 9 4 l B q t g i B 9 2 p w C 6 7 k m B 0 8 7 1 F k 4 k a x v s x B j p o 3 K k q k z E 7 _ z m B 4 g o q I h v n 6 S 1 9 j X 9 7 p o D g i v t E 3 r n r K x q 9 F o j y Q t 4 k I 9 h 8 i F w q k o B x 9 1 s F n y v R l z q 2 E 2 g z R j 2 w b q 1 x z I w o z d n 0 y s F 8 j s x D n x u r B g 6 k W r 5 - Y v 4 0 l E j g 3 X q j 1 z D l o 8 8 H p l 4 u B h m m 1 P 8 0 i n F r 2 _ m I 9 2 j 2 K m x h 8 V l t o u 0 D y x i r v D w 7 k 3 B o 2 2 l V o 8 3 I k 1 7 - E 8 n 2 9 2 B y 4 p y D 8 0 - n E 2 x p n B q h _ k C 7 7 m s D 9 y 9 9 B 5 6 x u D z 8 w m F 6 g 1 y F z k 7 i I u 0 9 u B - p u J 0 3 _ i B 5 m r F r 1 o f _ 9 v x B 5 l q k B v y _ h C t v p y B 4 9 3 g B z t 9 T _ u s k C y r t 3 B 8 u 9 j H 2 - m O n g z t C 6 9 r g B 9 3 0 5 B y m t P l i 6 T m 3 p R 3 o s 0 C 4 l 3 U u 9 6 _ C o j r S v r 7 v G - 6 r P y w 7 U l t q N y t l 4 H q n l F 1 k s x B m 7 7 L y l 0 L h - j K o 1 m i D _ o u V m 6 9 x B 4 6 8 n F k u l T v o 5 H o 5 z N w m s 3 C z m t l B n 4 _ Q o v w M u t 9 Q 5 s q 2 E h 7 x e m k 4 k B k 9 m C p m n K x j 5 0 B t w - o B 7 o q Y h n o z C 4 m s 3 B 4 z - z B i _ - k B 5 h 2 d w 7 l t B r - i R t - k 9 B p x i 0 C 1 z 9 p B 2 v x z C 1 _ 4 f 0 z h q B x 0 w r U w 7 o 3 C n n 6 v B 7 v x _ F 1 7 z Y v k 0 p C m 5 m v B u 2 4 h B 5 h 5 m B i y q 2 C _ n m h B 8 l 8 K o t 8 l B m s x P 0 g k K - y x Z 0 j 5 R p z v o B 0 v 2 M n - r X z y y w C u 6 i 4 B 0 t g 4 H 1 w v x B o 5 l O j 4 2 M 6 u j f 0 i n W 1 j 3 u D h n s h C 2 1 g S g u g 1 B u 7 q U l 0 z i B s z 2 y B m 1 p 6 N l n _ z D n 8 g V y u o X w 5 s m E 5 m r r B - s i p Z 9 k 2 7 B i o o 6 D 3 0 - 1 C - 8 y 2 U r 7 t k J 4 4 m k M g y n 1 D r 0 t u Z s y h v C n 8 4 6 L _ 9 9 2 D k p v Z h r u l p C 2 x 9 z D t l 5 t w B w 8 7 J 4 r o Z - v r H k l 8 c x o 7 z B x v 1 F y s p t B - 8 6 _ C 6 x 5 G l 0 x u C q w p X x y l C 8 0 t g C m 7 q i I g - o s H 0 7 - 3 B g g 1 T t y o Q 5 v z s B 8 n _ x B u p 0 f y j _ f x v l y B l i 5 J p 4 x n D 1 p o k B 3 o 5 K q 7 r N r y z h C m _ m u B g x v s C 1 - h R p k o Y h w u 3 B j 3 8 _ C j 0 m 2 B j 9 l f - u o S u 1 3 T h 1 h _ B j z y I n _ 8 x C u r t P _ 2 l k B 9 l - s B h r 1 Q j q n J z 1 i o B y j v r B k s _ s E 2 9 8 M j q 7 e 8 _ 9 r C 4 6 k X n 9 3 y C 9 i l r B y 1 p E i 7 o R 8 _ 2 H y q s - C m 4 - y E i 3 6 o B y j - C w o j R _ 5 s D x s h 4 D 7 m v W x m i r C x y r J y 5 i G n 7 y 1 B v h - s B y h 2 N 1 9 n 2 B j 1 g I g z x s C 1 9 h i B z l y g B r 4 q L s 6 r T 5 u g C n r 0 w D v m 4 4 B 6 m z m C v j 3 I 9 6 - Z s v 1 c w r 7 F 6 2 w W w u t o H v w 0 Z q 8 0 6 D 0 x 4 M j 5 2 j B h o _ L 6 l 9 Z j r h 4 F 3 n 9 s C v y 1 l C o _ s m C h 2 w 5 B t i _ G _ u k R 4 p 2 n D k 1 r t C l 8 x g C p 1 g y D 2 t l i K 9 _ j V 7 g 4 V - k 1 3 C y 8 s h B v h j 3 L 3 x 1 P j 1 g a y r r P h t _ v B 6 w u J - w z 8 D 6 3 8 R x k h J 6 1 n R k 6 g v B j o u d u m r M 4 h v P 0 1 9 k B 4 _ z O q p y o B k l 0 - p B y n 5 w B j v q - N 1 3 x m m B h 1 - s C m 9 4 0 C t p y 4 G v 4 4 g I 0 4 1 v B 1 i _ 7 B g v 4 x H l 1 - j F 3 z x y H 3 y 2 l D y l o t E y s w v E z y g L 6 u 4 f p i p F 7 3 t b l - y H l w 4 2 C x 7 p T n m y I o m z u G r 3 9 i B z m v o B k r n p E w r 3 t B n h 3 m B r 5 3 w C z 0 k - H n q _ _ D 7 0 o r C 5 3 w Z v _ k 0 B 6 z n Q u o y E w j p - E 4 l i l C 4 w _ p J 1 - t - g B k 7 5 v D s i p h G y v r v h B q j 6 t Q t z u O 2 h p m C w m q g B r 7 y 3 C 5 i x w C 8 u z G w v u 3 B 1 3 w 5 B 1 4 i o B q w h H y 9 w g B i h m m D p h 6 a i v s j B 9 1 q o B r 7 8 D 5 9 v N w q 5 p F z q i k B j o t 5 D m 8 s n B 4 4 8 5 C 8 l 3 t B _ 4 s q j B x 0 m u E 8 l q K 3 5 3 g B s o 8 a 6 r j T 9 2 p V z k _ l D 5 u 7 x F k x 6 2 B s s t 1 7 F - 9 u g E l z 2 w D w 2 s p F 4 9 y s 5 C 2 0 2 h 1 B z 3 2 z B - l r 4 B 0 8 u f g 8 n n B k 2 g 1 B 3 j j u C 2 n 8 u I 5 g i 4 C g k r y L 1 m w z T t l t _ F 5 i r D x k g W u 3 n h G i p 4 n L y n - m U o 8 t v n C s l z y K 6 m _ g F u p 6 W 0 3 j W k q v 3 F 8 i 0 Z q r 2 E 9 w _ k C 1 5 - K w _ h U m s 8 E 5 6 8 o B m v 9 j B g r r V v l g I q 9 4 U o m 7 r B g n p t B y k r L i 3 8 F h 9 i h C o i 0 q K j s 2 J j q n x B t m h 4 B n t l - O g _ j 2 G - q 8 i B 4 x n 2 2 J 9 2 8 i g B 9 0 4 v q B _ 3 j l G 4 i v b 5 z i 3 H - 7 4 k V m u t z H o i w w I v s k z L y x 7 1 R _ q t n C 9 8 8 l C _ m 2 9 D 0 j w 6 C 3 p 9 m T 0 q m Q 8 g n n B p x h 4 b y i q - v B k z v 8 B 4 x 3 u g B 2 v p 6 Z 9 2 8 6 B q 4 r 5 B 1 v 5 n C o 2 p m E 0 3 m v B p 3 - g D t 9 v 9 E 1 7 2 k D q 6 g u K 5 l r g C x 6 t h F 9 1 q f 7 x m y C 8 t _ U 4 8 1 _ N o h y 7 x C x 5 6 I 9 5 g V j - 5 j O j - y x E i i 1 2 C _ 2 u 6 C y 8 1 t r B l j _ 7 0 C o w v 2 9 B l 5 8 g L 2 o 7 0 C 7 8 q k g B i 7 q R p 4 s 6 D 8 5 9 j I m v y m m B i o 9 o S t p r x C g 5 r Q - 6 m t B y q w t D r 5 j p F v r 5 X 4 l 1 5 B 0 r u 4 C v 9 z h C m 4 x o E k u 5 5 J 6 p 1 1 B q - u 2 H y u g 9 B 3 l 7 j F _ t 1 h C j 1 r 3 B o w y X w z l Y v v s V y 3 1 D - 5 v E p z q G g 3 j G 4 i s F 9 1 s L 9 5 2 w B p p t W - v h D 5 u m X q t q J o y r J 6 o w D t j - G q y 3 O 0 - 0 D s 9 0 J _ l 6 H x s _ N 8 w y L j t 4 _ B t y o m B 0 s o p C v m i Y 7 z y D - 6 g D _ t n Z x u 4 u B 6 _ s o B 5 s x C t p n G w 0 o J 3 s h G i x i M _ k m K - 2 i B x h i H 7 n i 3 B 1 o u F l m 1 P 4 q h 0 C 6 9 u t D 8 - g 7 B 1 4 i n B o i t y D p g z h B 7 h q H o z h L n z 1 m B h 5 - G o o 5 E h z n D 3 m 2 p B 9 h 6 F g 0 x L q u r J - k - K 6 m s L u 6 l c h - p F 6 g 7 F 4 j r D v 9 9 r B r 6 z y B 8 x k z C j 5 r F t o p 7 C m - q N x _ p E l 5 y K 6 - l J 8 p 3 Q 5 r s E 3 0 u E 7 8 - H 8 - o H w o z G 6 t j D n n h U h z t U 3 8 q i B - 8 6 D u k y D 0 p l I l - z F 3 w i K 8 u 0 D s o t F q q g N q 1 z E 5 g j c 0 n 8 E 8 6 2 G q p 6 B q p 8 H 3 3 u K z 1 q F q u p H 9 5 n T w r - F p 3 l R n i r E u 6 p I t 1 m E k o 3 H 9 g q G q 5 5 Y l o i P z h g J p n v E u p 7 G w o z x B 8 k - Y z i 6 t B 6 3 v k B 2 0 1 W v z g G h 1 j J 8 o g K n l x a h 1 5 J v s 3 4 D 9 n o M o k l K j x i K q _ _ g B - p 2 S 4 5 x E 9 0 z P o u j _ C 9 9 k D n y 1 M g i s F y 5 7 M v p 5 Y 2 2 4 q B z 7 m H 4 v 2 S z q q M 2 t - E g y 1 F 1 7 1 R t r p K 3 i 5 E 9 t _ e m z s a u w x E u j x K k 5 m G s x 2 S r - l J n q 5 d h r _ l B 7 i p i C v 6 v M 0 3 4 L 8 w j T 7 0 6 T 9 - x E - o u q B - 6 l o B 4 l z g B o n 3 m B 4 v n H w t 2 x C k 0 w p B i z 0 e i u - j H 6 1 4 l E 0 u o n D 7 5 u r E h - v n H l 3 z t C 2 n 6 t I l s u k E 4 j 2 t Y 3 4 7 r D z l z - C 0 0 5 7 C 1 i 5 o V k 5 q 0 E s k g 7 K z 1 i i B s 2 m R 4 r k E u q 3 j K z m x n 5 B - n - 3 D 4 6 x o B s i _ K p 7 k V x w u q C q t s h B 0 s 1 s B r n i o C 4 u o 7 D _ k l 1 C 5 g 2 q D _ 3 y x I 2 4 j u B 8 p n P g y - 3 B h u r I - x p Z w j g t H t r 5 x g B r v l - B o y y n C t t 0 5 B l 3 y 0 D w 3 v z F 1 3 g 1 B v w v 9 F 8 q l o B g l n s C 4 8 r b x s y s C g z 3 M _ y - V l x k k B z x 8 k B y h i Q v 2 _ Z h g z 6 w C m s i z I v g m b p j 1 R r 3 l d 7 7 v s B 8 z y m D v - _ - D q l 3 Z t o n g G 0 6 o i B 1 g q R 1 j y y B q y 5 x C y s 7 k B w j 2 4 E i p t l I 2 7 7 - D 0 q _ V g 1 5 i B 0 5 _ j b z p j S t n o e u s 5 p C - 5 q 8 C k 4 h D q h z n B u o k g B v h x U _ 8 0 J 4 l q x E 4 n 1 i E z 8 u S s x 7 L 5 _ m e w 9 m l B _ 0 v X 7 0 n r D l m m u C l 7 0 8 C 7 y h 5 B w u l z D y u 2 h B 5 7 n Q 0 8 o o D s z q V m 8 l c 4 j z 4 B q x 7 M z x _ D l p w E p n i x B m g _ 9 G n q z h B m n j n B n 8 p j C o 9 7 g C j 1 3 b - 4 l 4 C q j l V o s _ w E 6 3 5 5 B 9 2 x t B g _ 5 h C j 9 y v C v 9 m b 1 5 9 n C r r q D 7 n y n B y z 8 p C q k 1 t B q 0 z U v x x 8 B 6 1 x F 2 _ _ c 4 h r s C u 6 9 d 6 t 7 Y 9 7 m r B - s 6 l D g 7 8 J g 0 5 X m o o 2 B g p 8 o B k 9 6 m B q 6 2 J 4 y i t E 9 r 0 E k r 4 I t 9 p 8 B z s j n B 3 y m g G 9 7 s w F t x 3 n C t 0 z j D 0 _ 8 L 9 p x 0 E 8 8 0 C 2 7 - l B m 1 1 O 9 m l g B 8 2 5 l B 2 s - H j 9 l D 2 9 9 U w p 1 k G h g m C 4 s h 6 C 5 - s y C v 0 w g B 2 h 1 D 1 y 5 I 5 p l E p 6 j F 3 k 4 e r 3 o O 4 8 k H 9 l g 1 B k y x K r x 7 J l y 4 i D u j w q E j 7 3 a j 0 u d z h s i B q h u L x 7 k m B 4 _ t y H 0 u 8 3 O z 4 7 S s i j t B j u 1 K g 2 v M u 5 u 2 F q - j p B j m u O j r q v C 4 r 9 2 B 9 p j J z 2 p G 4 l 0 0 B 1 k x 3 B i 5 p v B l 5 w b z n q I j g 3 0 B r 7 x 3 B i z 1 o B x j p f o p j j C v 9 u T p _ 5 x B k h h t B l v q y C h n 4 _ B i j h u B l s h j B j 3 m _ D l g 4 r B h 3 _ U o 4 8 p B 2 o j n B u 6 q l B u r m I r 2 h h B 4 k n V 9 p 7 a j i l Z t 1 o y B i r _ k C j 6 0 Y m x h M h s g w C y 8 9 O v m 4 j E h p 9 v B w - 0 g B j v _ i B g 2 7 h B k 9 g i B 3 t 9 F _ y i N 5 _ 8 K 4 5 p i D y 5 6 v L - y 3 G 6 z n 3 C k v k b - o g T r z 5 7 C h o m Q i _ 1 y B z y x q E v n z W r 9 q t B t 6 l 1 B z 4 7 g B i 9 o U 5 q x O o 9 x e h 6 i a t 9 s b h u u X w p _ M w 6 7 S 9 2 9 e h o m u B 8 q p X h i s J & l t ; / r i n g & g t ; & l t ; / r p o l y g o n s & g t ; & l t ; / r l i s t & g t ; & l t ; b b o x & g t ; M U L T I P O I N T   ( ( - 2 . 4 5 1 5 6 8 5   5 . 8 5 4 6 8 5 ) ,   ( - 0 . 2 3 8 0 9 3 9   7 . 6 2 4 1 2 7 4 ) ) & l t ; / b b o x & g t ; & l t ; / r e n t r y v a l u e & g t ; & l t ; / r e n t r y & g t ; & l t ; r e n t r y & g t ; & l t ; r e n t r y k e y & g t ; & l t ; l a t & g t ; 3 6 . 6 3 3 6 1 7 4 0 1 1 2 3 0 4 7 & l t ; / l a t & g t ; & l t ; l o n & g t ; 8 . 7 0 2 1 5 0 3 4 4 8 4 8 6 3 2 8 & l t ; / l o n & g t ; & l t ; l o d & g t ; 1 & l t ; / l o d & g t ; & l t ; t y p e & g t ; A d m i n D i v i s i o n 1 & l t ; / t y p e & g t ; & l t ; l a n g & g t ; e n - U S & l t ; / l a n g & g t ; & l t ; u r & g t ; U S & l t ; / u r & g t ; & l t ; / r e n t r y k e y & g t ; & l t ; r e n t r y v a l u e & g t ; & l t ; r l i s t & g t ; & l t ; r p o l y g o n s & g t ; & l t ; i d & g t ; 7 2 1 3 8 3 2 6 9 2 0 0 4 0 2 8 4 2 3 & l t ; / i d & g t ; & l t ; r i n g & g t ; z q g k n 3 7 s k B n q 6 r B q _ 5 7 D 6 m z k B x w o i B 8 - w z B w v 3 I w o m T 1 p 7 l D p 0 g b p t s G i r g E z 9 8 e 2 n _ E j 6 2 H r 9 t X g l l H k 3 v w C x n 9 j D v v 1 c m j 6 Z 9 0 u G m j s 0 B _ n v 5 C n u 7 D i t 1 G g i 0 L 4 1 n u B q 1 G t 9 y m C m i p I 4 u 0 X l k h H 1 j r K h m o B w i q b u 9 y V 0 y 1 O i n _ a x - o 6 D q g m P 0 r 1 f 3 u h c u 9 _ M t j 9 M j x q G 1 s k F y q m T v g m j B 5 p n G m 2 o G y 7 0 1 C t 9 k C 9 2 5 I 1 5 h I 8 g p x D - w 2 H x l z I 0 z p o E v z 4 M w r z M u 1 t b w h r E 0 t 0 o C v 4 5 m B o o v O 5 9 n U 1 z 2 n C x h t e k v m D v h _ B k q 1 a n g n H k 4 7 B w q z F 7 4 0 q B x r j r C g 5 h M s z 7 B 5 6 z G k 5 s E t 2 3 C - p 0 C u v j I 8 7 z L 4 p i B p 2 p G p 1 5 G - r f m t v o B t s q I r 2 i B h q 6 N j 7 - j B _ _ s C 7 4 0 - E l 4 9 3 B 2 r 5 X 4 g 1 s D v y 6 J 5 l k u B y o 6 i C s 0 5 g C u n v K 5 j 8 M z p 4 k C z s 2 G y w m p D r j o x C 8 9 t O r 8 _ i C 5 - 0 l B 9 u 7 a 4 0 o Q 6 j _ m B y p 1 G m n 0 j E 4 r y U s m 1 w D g 4 y K 3 3 h V 0 q 3 2 F u s - U h 1 y 9 G 0 s p o C m 2 q s D 9 x 4 U i 1 7 w I m g t L m 3 o u E m z u k B k 8 o P y 0 x l B 2 x k D 5 g q s B l l v g B q 4 i K i s 4 C i 6 7 F _ l p M 9 h 7 b o 5 j J w 2 p D h 4 k D 4 g - k F 0 p v t H 3 u w B i 3 N 4 h 4 X q 0 _ J z x y C 9 9 j h D 1 q 9 s E 1 z m _ B h z j N l t x G t z u l B 3 w v O n z 1 h D 4 _ 8 B n _ 3 Z 5 j g c i v w D m j r D 5 x y P 4 5 o B 0 3 5 8 B 8 5 8 C x _ x p B w q t w F q s 6 w B m g 4 - B r k p H 0 4 3 W o y j I _ n 5 E k i l B s 6 7 P q 3 2 F j 8 r 4 B w n p D t 7 1 D q y 8 B i k 0 f 3 h i h D j l 1 d 0 m r C l j v R 2 x 4 _ B z z s Z h k 1 B x 6 1 Q 8 n p O g 8 4 L s _ q C 6 8 h r B j n 4 M p p _ W u 2 t e k q i S z x i B q 5 i F i 5 T 0 6 1 Q v g 0 C o 1 2 C i w t G u r j B z y o H r q 8 C 4 v b 3 r i G z w - C 9 v h B j w 9 B z 0 W 0 w l G - 7 d t z q M w 6 Y o i f 0 k 2 D 6 8 P w 5 1 K u y z B x i - g B m r f 3 m q B 9 x _ j B t 6 t C _ z x T 4 x o C g i 2 C x 1 j N l j 2 E v r z D m n 6 G g 2 8 W m y U n n 1 B 1 t - I v g - D 2 h u d z n y S 5 z w C z 5 9 G q 7 a 4 w 7 O o x v G 7 o u S 2 t z N 6 z u O 1 v v R l w i B j 3 j L w n 1 R j 5 l C g k h B o l b _ n 8 g D 6 l t 5 B x 7 9 S _ r w E 1 i 5 S l k 3 R 5 y v a r _ s Y w r l m D x h 7 V x k 6 E 7 n 6 R v w p a i m 2 D 5 u w s J h 3 5 _ C 0 6 z I y 4 1 B 4 w l g B j 3 4 R 8 v 3 E v z j F 9 s x 5 K 3 3 _ B - g 9 j B t j o I 6 9 - G k w r I n v t D g 8 r T w x _ W 9 u 4 C n p z F o p m B y 3 X 6 w w F q k v D r l u j E - 7 j r C m g - C 3 5 y L 3 r s O m q r D o l 0 N w l h G 7 x _ K j w q F y 4 t R 7 - 7 G t v 7 D m u g J l 6 m d u 6 j C s h 7 M 9 o 9 E i 0 v X 8 x 6 G 2 4 6 0 B 9 x g N s s u 7 B l v S 7 r r J s k 0 3 B r 3 - c n z h W 4 q y t B _ j i M 0 v 3 E v y 6 E y 8 t L o u b 2 m W 7 5 m B i z 3 B 7 4 1 D p t w B 6 0 o e u m m z B i k _ n G x 8 w S x 5 1 e g j g E 1 s m T 4 j i D g j q Z u _ 8 I 1 n 3 R k i 2 i B i 0 j w B w 4 x W 7 3 p u E r _ m 0 B _ k 7 B k q 9 I 4 7 r S l v t k K z 1 y X 5 9 9 U 7 0 y N k 0 t W 5 j g m B v j t z C 4 9 y u - B 0 6 9 s D t 2 m R _ 4 h i F n 8 5 C u j g M n 0 _ F 0 z _ 0 B x _ m _ C 5 g 8 n F t i w 0 L p r 3 E m m u E 8 4 m M 1 4 s J 3 r V 3 u d j p 1 E k 7 v E q r o F j 6 i O h 2 8 B 7 9 5 C o 6 r W p u o E k s i G o - x N 1 6 Q 1 j z E r 3 Z p n 9 C 7 q 9 g B n x r l B 5 v 3 g B i 7 q V x 7 v h B r 8 w S t v z G j 9 v E 5 x q D 2 5 w B 9 q z E r q p F g x q B t _ K h _ G 7 l 1 B 5 2 L k i Y m 0 x C g 9 9 B 1 0 x J 7 k z B y 4 r G - k F w n v H 3 p m D n 0 L r k l D m 8 8 C k 3 w B 0 3 J r o s M n 0 U o 4 j E i 2 o D 4 3 0 D g v i B - 5 j D _ 9 Z l 1 p D l 4 5 C i l d y _ b v p 1 D 2 u 0 B p k n B 7 t 6 D 5 o i P y i v f l 1 a v 9 6 X t q 6 D o 9 7 G j 8 h M w l s E s 2 h C 5 v p M z k 2 B 2 k n D 9 w 3 W - u b 7 o o C g z W l 0 - G p 8 - B _ 7 k B 5 q 8 E _ 1 j C i x m I 0 s r L 4 r p B 1 l t C i t 3 X 2 q 2 E 5 s h B 5 q j B w y P 0 - 7 D 0 k u E w m - B s q L w 6 L h 9 D _ g H m 3 L h 5 H 4 5 2 B k t k O 8 w - D n r r C u j s G m h i C p 3 q E _ - I v h g B - 8 m C 9 q 3 L 7 j 6 E o 6 l B 1 9 x R m r q B z h 4 G l 0 n D r 4 m B 0 k i U h 8 0 F 0 x i t B 0 z W w 7 z F n j h G i n g C i g v Q z _ N k s k S 3 q - R 8 u m P z u j i E x j l C - 3 9 R _ u l c v 6 1 K 2 z 6 S 2 q 5 N o g u K 9 v j q B 5 o m i B 6 6 v T x 5 n k B 2 6 k D 5 q s E i r p E j 7 6 M j 3 k M z h n m C 4 k 5 H 9 s z E t _ j e 7 _ 5 C w 6 8 F 3 n 4 R k q 3 R 9 h 6 V j r 6 S - - 2 B 7 - 6 n B l s _ U 1 j - Q l q j T y o 1 a g m n I m m _ u B p t s L 2 2 j 1 B l n 7 H w v 3 X p v z C - 6 0 D 9 o t L p k h G 6 p t n B y q v 1 C m 8 u l B t w 6 o C h x u r S - r - 1 B 5 l t H j g m y C t x _ F 4 x q i B q - 0 O i v _ C n m n J 8 k 0 R s j h 7 B 7 n p I r w g I 1 2 o G 3 8 p w D _ u x B o 7 x D s t n P g 7 m Q i v q S z m 8 F 2 9 x E k l j D r l k C s 0 6 o B p 5 3 B _ i 0 R h s w m B 8 7 m P 4 j 6 V k o x F s q _ N s z g C 4 6 o R 9 j M 1 5 v H q s l p B n u i o B 3 t _ E q u 3 O n z o n D j 0 3 V s 0 r E 2 3 p E k 9 u L 4 v z I 8 0 6 E m q i 5 F l 3 v u S 8 8 r a z 5 - J l 9 t h B x q 7 E - 8 o L p 7 - S _ p 4 G m v 5 E p m v u D g w h G _ 5 q r C k r _ I g r t C o u 0 U 4 s 3 Q i n g G l r 9 l B w t v O 3 - h k C w i 6 E g 0 i y E 5 k 3 l B 9 _ l J t s _ C h l 8 S w k n M 0 j h c r g 8 E 6 5 p G 6 g 5 U 5 w 4 b 7 q q v D 4 8 t M m m 9 N 4 h 6 t D t 3 0 G t 3 n o C 0 y 2 d 4 w w x C p k 9 G x v i - B 7 4 s s E 5 9 q Z u y 9 e 2 9 o D t 5 1 K t 1 8 j B s q - D 3 2 h G 3 q t J w 8 r B t 3 n B 4 y h 0 B r _ o q B j i 3 m B 0 4 p E q t s F o 5 p E v 8 l w B i 5 k C m 5 z C 4 2 n E v _ 8 G u m l J x 0 n D m k k t B r y 9 s G y h t 1 B u 7 j Z 3 2 y G _ v k O y k 7 F 7 n N 3 3 _ z D x 1 8 W l r 3 B 2 w l E m o 2 a p h 7 H q 8 2 a i 8 4 F - 9 u E _ i m C - q h B n 8 0 G p 2 9 I 3 1 j b o l s n C 6 l g h B s k y i G q o x a r 3 j S h i z M 9 u u h B 9 0 t q C 8 4 r T 1 _ 0 P 5 n r Z m x u J _ u x G p g w B n 7 x I j 8 0 Q 3 y 2 U k 7 q Q m y q c j 5 s J 4 k j E - p 8 J p _ 3 l E 4 3 u y D 2 n o F z 5 w D r 1 k s C j k 8 N k 3 0 H 7 l _ I 4 u h D g - i Q 7 r y i B 3 - 5 F 6 7 k L 2 q h y C x 6 z e g 5 U y u x M 2 4 z E i l 4 x B l j _ D 0 k v G 2 o k O 7 i 8 T 8 7 3 B 0 8 q R q q u Q q 3 r G z q o e n p x 8 B o u P k m 5 S u z i c o 8 g E p 9 2 Q q v m G l p r I - 7 z s D 4 z m K g i z i B 4 p t j D _ m h k E 9 3 u u D 9 2 8 C o j o o D x u j a p X m k 1 G r 5 4 p C y 5 _ z D l 9 2 c 3 i 0 D i z 7 E _ j 9 Q y l o H p 4 _ T k n - q B 1 h j J z t 8 B 9 _ 1 I p t _ U 9 _ 4 e l 2 t C i _ _ R 2 h 4 H - p r n D 3 l x e 2 4 3 g B g m z W h x i U 8 t g E _ q 7 B s 0 2 K r t 4 u C v 6 h y F o 6 t H o 3 n o D 5 u r N o o v 6 B m 3 u b x o 3 H - k u C 5 i o C m i p X r 2 m F 7 q 5 C q v 8 C 1 y q f 6 3 t X x 1 6 I g 0 6 J x o k D z u v Z 9 s q m B 9 8 k F o v q K l j 5 P j o _ E 6 k 9 V r 9 k M 8 q k S _ g 7 4 B i _ l C g 6 1 C k 7 m D s 4 g S l z _ X 7 p 7 N 0 l q D u v 7 M r u g P n 8 o J & l t ; / r i n g & g t ; & l t ; / r p o l y g o n s & g t ; & l t ; / r l i s t & g t ; & l t ; b b o x & g t ; M U L T I P O I N T   ( ( 8 . 1 5 2 0 3   3 6 . 3 4 7 1 1 ) ,   ( 9 . 0 7 7 8   3 7 . 0 0 9 7 7 ) ) & l t ; / b b o x & g t ; & l t ; / r e n t r y v a l u e & g t ; & l t ; / r e n t r y & g t ; & l t ; r e n t r y & g t ; & l t ; r e n t r y k e y & g t ; & l t ; l a t & g t ; 6 . 7 9 9 2 7 1 1 0 6 7 1 9 9 7 0 7 & l t ; / l a t & g t ; & l t ; l o n & g t ; - 1 . 4 4 7 1 5 4 9 9 8 7 7 9 2 9 6 9 & l t ; / l o n & g t ; & l t ; l o d & g t ; 0 & l t ; / l o d & g t ; & l t ; t y p e & g t ; A d m i n D i v i s i o n 2 & l t ; / t y p e & g t ; & l t ; l a n g & g t ; e n - U S & l t ; / l a n g & g t ; & l t ; u r & g t ; A U & l t ; / u r & g t ; & l t ; / r e n t r y k e y & g t ; & l t ; r e n t r y v a l u e & g t ; & l t ; r l i s t & g t ; & l t ; r p o l y g o n s & g t ; & l t ; i d & g t ; 5 7 5 9 9 8 6 0 9 8 8 3 0 8 3 5 7 1 3 & l t ; / i d & g t ; & l t ; r i n g & g t ; _ 4 5 - i 0 4 i B 2 y u B 8 j o E 0 x r C 0 1 6 M _ 3 y _ B _ 7 W 2 t 5 O 3 w x G 5 y o D z w 8 _ B z u k C g h z K u h q E p m 9 B 4 r 5 P 6 0 r M n r n G t q h Y s 8 9 b - y 6 Q 7 g z Z 2 8 3 L i p s I v 9 r C 7 p 2 h B 6 j - C 7 0 j B q o 6 B r 0 n K w j 6 O 7 4 x p E o x m C i t 0 F 8 p w x E p 2 6 1 B u j - K _ 3 p B 7 z j E 3 1 8 L z q k h D t 7 4 0 I m q h u B 0 - i S p s i W 8 6 8 B w u x O j v v D x 4 n Z g _ 5 D m 2 9 E 4 n 3 B _ 6 9 D x p l e _ q R _ 5 s E g 5 o E 4 u k H q g 6 C q 2 z X m w 4 Q s s 9 H k n 8 g B o 8 r M h 3 _ Y - k x k C g q t Y 0 s j O n u X n 5 6 i B l u 0 J u u l C m v g z B 5 2 p S _ p 4 Q _ k - o E j 6 j z C o m 5 0 B j 1 m 1 G 8 3 g N k v x t B 6 z - f 9 8 q L o 2 - - D 6 k 6 L l l w e 3 y 9 l B 3 0 3 M _ 4 j 0 C y m m J j 1 4 g G g u l H k n z E _ q i i C q 4 8 K s 4 i F g z 3 c j p r o B 6 w z S z k _ P z x u M p 3 y n C 6 l m E p t 6 J 1 6 i M g 2 O 0 o 7 q B q l - G x k 1 L 3 6 u C 5 1 _ E u 5 4 X 6 - 0 K s 8 y C p y x D i 6 x C 7 p _ K k t U 8 4 n o E 2 3 n q B m m j i B h i z Y k w g R 4 r o 6 C 0 k s J m - s G 5 0 v 2 B 7 p m R r 8 i O u m h e l q p 1 B y 4 8 E 3 n l F m - 6 n B 8 8 w j E m p q q D j n z V 7 o 8 7 B v 4 8 K i 9 5 N u q 6 E m 7 n J r u 6 f o x n G 5 2 i Y w 5 3 o B t 0 2 F - h 8 D i 1 m H _ 0 7 d 4 4 o H r k 0 I y 1 i R w 2 u J 0 0 t C 6 - 9 V 2 m p C l u 3 g D q n 4 J g m 8 H l p p _ D x w r s C 1 4 n 9 D w w l h B t m r C 9 y 2 C m 6 1 C j t 0 D 6 p 6 E x - 1 C h k i C l 8 m J 0 m 8 I k o 4 j B x o n u B x 8 2 T h 1 l Q 8 g 6 L r u v K m p t h D x 6 x - B 4 v m b p 6 5 O q 2 x h B l m 7 C u s T p q g u C n 3 2 c 9 s x J 8 w g H r u o D 7 g g E 4 6 j M k j b 9 w z S m g - E 1 _ x O s s T l k x C u 1 q D i j 4 F m t p B m q G q k t F 2 6 v D 9 - 6 G o i w E 1 6 _ L v g S z 3 j v B s l n r B 2 8 z H - 8 g P 6 p I 7 1 l q B k n p o C n 3 w d 1 9 9 C n i 3 E 9 h z D o 2 q F h w H j y r R m h o B k h k D 1 - V 1 _ q C j 2 x D s i Q p - F - 5 v C u w d x n c 1 l t m C _ o 3 O h m 0 k B _ 6 q J n 3 8 O t w 5 F v x r D v x 8 B u p g K 8 s _ o B 2 1 q p B 0 n x D 0 o p F x k n D y p k C k z 7 e 9 h 0 l C y u 5 g B q s 7 I y k p F 7 o - f m x g K h u 4 X u x n F 5 7 9 F g v 8 6 B _ 4 m J q h m I u k s I 3 s - P 8 p y h C m 1 3 B 8 9 u y G x 8 l J 4 2 y J _ 3 4 n C 0 6 t R g - t d 2 s j L 1 v p B - p m v C 9 z z R 1 s v C s l t H 5 _ x N v j m _ D m 7 s i B x s 4 e r u x W 0 p z U q 0 w M o y h J 7 n t I g j v O 8 h j k B q w n F 9 j p T u 0 r C 3 7 k S k 4 1 w B 1 - n C j 7 r B q g 0 F 8 g i G m 0 y X s v q P _ q 1 o C j n o V x 9 h c g n t M p s z q F s 6 s I m 0 0 c i y 8 t B o m 7 q D 8 w z 2 G n k x D p 2 j v B 8 q v s B m m x G t _ i j C w h 5 p B v 0 y D h 0 r F 1 q 7 I z r i C 3 3 u u B m 9 v 1 E 7 s o e 5 h x L 8 5 3 K - 7 s J o 4 v V t k t U x s v K u 0 t Z k k 2 9 J y p - 1 C 2 y 1 1 C x u s L 3 j o q B w 3 z J x n s U q 8 6 G y h w h B z _ j W p i 3 b 2 - 8 V 4 r x D - h r 8 C q k 3 D r 2 v V g 7 8 D g o w K 5 w m F y 5 m s B l g 4 D & l t ; / r i n g & g t ; & l t ; / r p o l y g o n s & g t ; & l t ; / r l i s t & g t ; & l t ; b b o x & g t ; M U L T I P O I N T   ( ( - 1 . 5 5 6 8 3 4 5   6 . 4 3 2 0 4 2 4 ) ,   ( - 1 . 2 6 5 8 5 6 3   6 . 8 4 8 5 5 6 4 ) ) & l t ; / b b o x & g t ; & l t ; / r e n t r y v a l u e & g t ; & l t ; / r e n t r y & g t ; & l t ; r e n t r y & g t ; & l t ; r e n t r y k e y & g t ; & l t ; l a t & g t ; 4 4 . 2 3 0 8 5 4 0 3 4 4 2 3 8 2 8 & l t ; / l a t & g t ; & l t ; l o n & g t ; 2 0 . 7 9 3 7 6 6 0 2 1 7 2 8 5 1 6 & l t ; / l o n & g t ; & l t ; l o d & g t ; 1 & l t ; / l o d & g t ; & l t ; t y p e & g t ; C o u n t r y R e g i o n & l t ; / t y p e & g t ; & l t ; l a n g & g t ; e n - U S & l t ; / l a n g & g t ; & l t ; u r & g t ; A U & l t ; / u r & g t ; & l t ; / r e n t r y k e y & g t ; & l t ; r e n t r y v a l u e & g t ; & l t ; r l i s t & g t ; & l t ; r p o l y g o n s & g t ; & l t ; i d & g t ; 7 2 1 8 1 0 8 2 8 1 1 2 9 0 0 9 1 5 6 & l t ; / i d & g t ; & l t ; r i n g & g t ; u t u n z p _ q q C 7 9 M u 4 2 t C 4 u 2 x B 8 8 1 K r 8 o q D t l h K u 7 p n B 2 m k p D p t J 3 r j v H 5 m n G v z u z D 2 o - y F - z x h B m 2 n D 6 m x r C n p r d g y q i C 0 i 3 5 B l 1 m n B v 9 k B z o s q B h i 6 W 8 y j k C z j g n H 6 8 1 O k w s v C r i R 6 k - 2 E 9 L 8 9 6 G q 2 v x I i p H n t g - B 2 9 3 k D q r l l B - r 6 S 9 j l 9 C 8 n l H n m _ w C z t z - C s t r D m 4 8 n B h k Z z x l o C 1 z g p C 6 8 x C - g _ e 5 t j U 5 0 v u E h _ m H m 7 r w D 8 1 x o D n _ 8 M m j 8 z H 5 z 0 G 0 l x N _ x k q B r 1 y d w u 7 r C q p v z B x 0 r R 9 m 7 m C u t _ z C 2 _ 2 D - w x 8 B - v k T l n 0 z E 6 g 4 5 D - w p p D n z n C x j _ 2 I 8 j _ B 6 6 9 l B 8 5 p 1 B n i 7 K 4 6 3 0 C o H - r q 4 F 7 0 4 u B 1 7 6 l B k n _ 7 E - _ 3 h D _ x m B l k g u E - h x H 6 1 1 E k z 9 G i s - 9 E 5 m 1 r C m n e o p q O r - 7 7 H y 2 i s C z 6 r i E 8 n h Z _ 5 j m E i u 6 i C z u x x D u p l 1 C n w 3 w C k 4 g L s 6 _ m B g 6 w u F w y - i E _ z q e r k y - G 1 9 u H i t v l G 0 n J 6 s w J 9 p j W 9 x V - i 1 N s g j K 9 y w d k r k y B q l k a _ - r g B w k 6 Z l q n m B o 4 x l B t k l J z q - n B i 4 2 f m v _ q B 4 m t E x t t 5 B w 4 _ N 8 r w 1 B g l 9 C m 6 r p C l z 3 Z w - S w 5 8 u B u 4 s i B 4 p h 4 B 1 6 _ H 6 p 9 p B u t k m B 9 v q F m 3 o b q y 5 k B r L h g w j C 4 q x v B h 9 s 1 B 4 m j B r 7 r 4 C 6 t _ g D i v o E 2 m _ a _ 5 F q t n S t u z o B 3 s m _ B 6 i s k C x _ M u w 1 G 8 l u F g 5 y M p v f _ 1 0 H l v h V u v 4 l B _ 5 j I 3 7 g B 4 s k D n v n s C 1 w q m E s - z a 0 m _ B y h 9 2 B p _ k I i _ v S y 2 w N p m m m B v 4 l B g l j G z 5 z Y j j v t B w 1 3 s B v n 1 N w i f s i 6 L 0 - 4 Z - t - d w 3 h H t g l E k w s q C g o w o C y r 2 g B l - 3 V I k 5 i y B k i g h C p m r q B q s g 4 B 3 5 M _ - 8 M t v 4 m B _ D 6 g 9 5 B w u u q B 7 q 6 a - o z V y 4 9 5 C x s 8 j B j w _ B t 9 - N 8 i w L 6 n g Q n 5 8 N 7 1 8 X 5 w h m B g 2 m O i m 4 C s w 4 S h r r u B 4 3 0 h B 7 _ v I q n v f n 1 h I x u k C 8 p z 9 B n v n s C 4 m u R r 0 j B o 1 v G r 1 t N 6 3 7 S r 1 7 I t 2 f t g m b 6 k y O n l 5 U g x _ L p v s O 3 - a 6 6 y G w g w y C 3 5 h W 6 h w Q y x J 5 u g B g 5 s R 7 1 p c r g _ G g n t H u j l M 4 p i F x h U 4 w q E m m m K y n q R t q i I u v L m _ 4 4 B m z q m B _ n r 2 D s 0 6 M r i 1 T g 6 6 I k _ u q C h g 6 g B p l 2 X q r g R 6 t _ C 2 Y 7 6 p b 2 j p m B l 8 i g B 3 t - c 3 8 i X g s n p B p 0 B r s K u g 5 8 B 0 v _ Z 8 4 k w B - t s h C 1 K - n i v D t s z D o u o h C 3 q w a o s 3 I t y u P i j 1 I 3 r m v B 0 5 B t 6 r a - v 1 c 5 4 v Y w t w 1 B _ 7 C _ p j k C 9 5 6 P p o 2 I 9 - z H p _ g 3 B 1 t J 6 g x v B 3 0 u L h m - Q r w v z C 7 k 7 K 2 0 k V j 1 n C r 6 - o B h l y u B 2 h m y C o 2 x Y m q 6 D x g z h B l 2 u 4 C 8 x k b H 6 z n 6 B 3 s t X i j l W 9 8 _ i C k k 2 B 6 x p D o v 4 S i l 6 _ B s u v j B i h k s B w Q r 1 3 y B 3 2 v h D x 9 2 I r 5 2 s B m g l j C h x x W r 4 y N v 0 n n B u 0 g V 6 y q p B l i 3 b x h y F l s j 0 B t h k T q 6 l t B 6 o j d z h D 2 t j c u m p I - 4 4 M 9 m k N 7 v z j B 0 5 8 P i q r D 0 r z t B 6 h h R u z w p B l s 5 H 9 k 8 k B u 8 1 K 2 t 7 T n o n W i w 9 6 B x x w O 4 C 1 s D t 1 s p B p 6 5 v C 5 7 8 Z 3 z v 3 B 7 s j i B n 8 H g s 1 G j r j s F 7 o g M i 4 m J s 2 i K w 0 v j B l 5 l x B _ t 3 M _ q k Q 9 6 1 I s u u d 3 r o 3 B g v 4 s B k y 3 i B o m u q C p g _ C - q y p B s 0 - K g 9 j 2 E 3 1 v V 1 8 l b i 6 h r D 1 w g i E 0 q j B t r 7 Q x 8 b g 6 h r D l 9 2 X s 9 q X _ 2 3 W y x s t B 5 o g M 0 3 6 h B x t 5 L 7 - p G u 0 v j B 8 i x E 7 - 1 N w t q 9 C y t 1 Q v 8 q K 5 g i 5 E 2 i s 3 B i x l R q 7 0 C 6 v 6 D 0 5 g Z 1 j k y E - h B 7 o 1 _ C 6 l l 7 B x m 3 8 D w 4 r F q s c y z 3 m C m q w x B v w 2 g C 5 z W v p 5 p C h - 5 n B 3 k - h C s j q W y z 7 u C x s x d 3 r v B g i 2 U q 4 - Z r z W 9 - M l l x d _ g 6 M 4 k 3 E - u 6 B - z 1 I 7 q u t B 9 n 6 a i m 9 s B _ s q G 6 t z X o 8 7 u D l z o M m v j E t u i C i o i U 8 k y a w 4 y 1 D 4 h 4 Q i n m B 2 x - - B r 6 8 o C y o k t B x 3 9 W h k m p F x s 3 l D 3 _ D 5 s g K p 7 8 T 5 y 5 g B o j n d k h h 9 B _ o u j B 7 p u L w w 8 i B 4 t 6 H k q 7 2 B g x n h B _ 3 1 r B u n l B - 8 n i B z 0 w 2 B v j 9 D u z 9 X v t 3 f m h g E s w o 6 C n _ 0 y B z m l o B o Q q u y w B p 6 3 V v 5 y O t _ s 5 F n 5 k v B 6 7 n Q _ j - V v 6 t y B 6 9 u 7 E w g 8 P y p w h C t i 2 G z z 1 t B t 5 7 l E i g i Y q t 4 - E s 6 8 t D o g d 8 - I 1 p z g B h 2 i t D u y n Q r m v E j 2 6 n D h k _ m B 3 u l H l 5 s s C k u u n B 1 t - c 2 m x U 7 z _ I 2 j _ D h s v k B v 4 - 6 B m v o 1 C l 8 w z B 4 u I j 0 r z F - 1 x P j n r v B 0 t h 5 C r w k D 7 v q J u 6 j y C 8 j q X i s p x C l 9 7 Z 2 1 q S 1 v l U x _ i H z 9 x n C o v 2 8 B 8 r J x n l p C u j g s C 0 3 w o C w l i C 8 y l G m _ t 5 B 4 i q 6 E u q j m B 4 g 8 K 0 1 w r G x 3 z E - g i n C 7 i j k B v 0 u 0 B 1 v 2 h D u l G 8 p _ 1 B _ w 4 _ C 4 g 1 p B 9 z L s 2 7 3 B r s - n D 4 E k 5 x 1 F y v i h B p w t E t h 8 C m 2 6 N v m - q B k x 2 f 7 s x H 0 7 p W x o v B 2 g 9 o B _ l 6 L - 2 7 R n - 5 4 D 2 i c l 8 r h C q s 0 F x j z 1 F g t m 3 E 9 - _ b 0 - p v C 5 x 1 9 D 5 - i E 7 n o 8 H 3 i _ j C x _ u B y k j 3 B 8 r q 1 E m t 0 D 3 k r R s g q s C z y u y B m j v K 0 o _ x C h 9 1 a o x 9 E q g y H h p z l B t g k 1 B h j m m B v _ T - v _ p B 4 r t W - x l r B y o i - C o j x 9 B q 3 l G - 0 n 7 B 6 h 2 3 C 3 m k g B j o 0 B v n u o C z o m h C j u 0 R j g 0 F - 0 3 X k g u k B 6 q h 1 E n v l J 1 1 v 9 C 8 r x 7 C 8 z 5 C h q n E h 8 y u B r r u u C 3 o w B g 2 o q B z 9 m _ B 9 1 m n B x 3 4 M - l 0 B 7 i 4 B 9 l n r B o g t c n g n z C 5 2 B _ 1 - x D y l _ c 4 s _ e y h 9 I x 8 1 E u 1 - v B k z l y F i v s N q z m J v 5 y B h 6 g H 4 x 0 i F r m h 0 B r q 9 y B 2 _ 7 9 E 1 r r - K j r l E 2 q 0 3 H 0 r p D 7 0 m k D _ t u q C 8 9 5 C r v 9 N p h v G s 0 y b h 5 z E - l w B 4 s _ e t x w I p _ p G 5 i y v I 8 _ 1 R y l p F 8 3 7 o B 5 g 0 2 C g z g D x j _ K r z l s D q z o h B k l r S t z u _ D v l r Y t _ B 7 l h f k g i O z r _ V x g m c g h 5 O 7 j p B o 9 x T 5 i j k B - l l s C y 5 h Z 7 1 P x v 7 3 F - x p i B 7 o r Q 8 9 6 I p n 0 m C y x 5 d j i 9 E o t p P s m h 6 C 3 1 n E j p 9 - C t w 1 B n j k g B 1 0 j l H m 3 6 I y k 0 x C n - y n B 5 _ l B n 8 m 4 D n 3 l 1 B v n 6 c 9 h 1 V h i l G 9 p 5 U m _ t k B 1 5 r 2 C 6 p p Q q 8 l T p m 5 j B w i i o B q 1 r M t l m a 0 n r t B o 7 n - B 8 u _ C v o 2 1 C n y 8 o C h i v T q g k P 7 0 9 u B y q o g D k 8 V q x 6 c r 5 h 9 C - g r E v x g z J j 4 1 E s m j z M h i w a p 0 1 n E r w t N 9 s q 3 H m x t o D 2 k - T x q z R z y y w C h z y 1 B i q v 4 B n 5 m f j _ p M t 7 l l F 2 5 q y B j 1 B 0 h v r H j v h V 1 u y q B - k t Z 7 _ p F x h k s D 4 n y m F 9 r 2 x C l t x x B - m l j C m g 5 w B z j 2 j C r y 1 4 B _ 0 w m B 2 4 1 3 E n g 7 F v n h _ C k s _ 2 B n s m z D h p 0 4 B 4 j s B s w j 5 C y 7 8 9 C 1 h 0 C h k z x B l 6 l p G s x o c j z _ s K u 1 I 6 r d y _ k 8 D 0 y 6 _ B t - k B 6 y 1 l C r p 7 m F w q n n H s v p v B t p l 3 D g o _ k C n t 3 _ C 0 w 4 j G o g 3 z D y 9 p Q 9 j 0 8 E - u k n D 2 j r n H y g Y j p l _ E 8 3 g g B s - i h B s w z g H s 2 y D t 9 v q G 1 i _ T _ o 4 x F m 1 s - C 0 n i K 5 k s m M q 5 8 5 B j n p G r 1 o l I 9 x r J i y 5 j C 6 1 i m B 3 u g B 4 h 4 D y x i 3 F - g p w C 6 1 n e x 1 7 B p w 3 M x t 3 o B - h 0 c 5 x n q C 1 m t s D h k 7 R 3 9 9 - E _ m L 0 o z - F u m 3 d n p o H 9 w 1 F u 6 - H - j 9 m L 8 7 4 n D 6 k 2 y C z 3 h z D 2 5 u f 1 i 5 y N v - 2 j B 2 o x C 6 q k 4 W 6 w C w s w l B r 6 2 r E 9 2 2 x D l 6 _ s C 3 7 3 k I - E 5 p v E 5 y _ s C - o 2 y D t B 5 i 1 u B 8 i 4 t B j 3 p v B n o w _ C 3 G z j 9 6 C v m p e t 5 s J k y v - G 3 l y Y _ i 2 4 C l 3 - G v y z z C n p z 0 E 3 g w G y r 7 5 H 1 n n u B j 4 o _ E p E 5 w 9 x B q 5 r H w z 1 _ C p j n 7 C 9 _ 0 C 9 - v z B 1 j 0 N o 7 5 Y 0 6 w 8 E 5 n n S - k h Z p r w r B y l h h B x w j S y s 1 T z 0 j n B 6 s y 8 C u - y B 3 7 X 0 w 3 i E j 2 r y E 8 u s G v 2 1 h J 2 s H 7 i r k E 2 j z o N g h w s C j R k w j o S o t 3 Q 6 4 k s J 7 0 n w C g m p C w w 9 3 I r n y 9 B 2 r w B 5 - o P 0 p 3 _ B 7 x t d s 9 4 E y n h 7 D q t r j D 2 2 0 O x t i 2 D p u n t C j 2 o k B 6 j 2 1 B x l _ m E s h p D _ o 8 8 L 7 7 q h B _ 0 w 6 J 4 l x Y 0 s z v C 6 y 4 7 F m g u o B _ j w _ B 1 _ - B h n m m B g s n 8 F 1 l u H q h g r H z h 3 j B 6 o 1 K j m - s C o o 0 7 J w 8 4 O r u o S _ x 7 K h 7 o o I g 2 y S y 0 o l G t j 3 u B y 1 - E 6 6 u o K 2 7 g o B 4 q i 7 B l x q a u g u 6 G t v - R t u n j M 7 q w C k z q n K 1 5 j L q h 9 5 F q _ f 9 2 7 7 J o y w V h 8 l y B 5 p p n B 0 7 u g B w v u i B 1 9 g o G 4 w r z B m 4 g o B h m 5 l B l 8 p D 7 - s 7 I u g q E 2 x 8 - I q 4 o J 6 v - 2 C p n r o C 0 3 D o m p v C 9 5 2 2 B w i g D 4 n n - B 6 2 i l C l k 3 1 C 0 5 5 0 B m s U h 9 Z 8 h p _ B m v o n E z t I t 2 m H u 5 y E q 0 w - B m p l _ C v t z D q x z 2 D q _ - j G o 4 8 l B 4 h 0 P y v k R _ l 5 F 6 x p 4 D q 1 F r q i 8 G 1 m 3 p B x - l - C 8 8 p 8 C h u w M - j 8 2 E j 8 m E i 6 3 l J r _ 4 B v w g x D _ 4 - 0 B p x 3 M 8 n u H 7 k _ 2 B k 5 s T n m 1 9 C 0 r 6 p C 8 1 o f y u 4 i C v 2 9 j C - r - F 4 i n x B u 5 w s B 0 1 3 H o h p z C 1 9 v 6 E q h - V g 2 F p i 5 r B h 0 l p C y i 8 q B t l 5 j B u q K w 8 6 h C u l k 8 B n 8 9 g C q 7 r y B 1 - z H - t - u B _ g - k B _ 7 y d n z 7 _ E p - s B 3 t y - D l v i s B 8 0 r 9 C q x o w C s 8 p v F n m o X m 7 0 j B 8 1 2 y E o 7 1 K 9 y v U l - t x D q m l T 5 y m g E 7 h j 4 C k p z C 7 1 - o B 5 2 3 K k j v t C 5 6 1 2 C F o 3 4 o D s w 4 - B 5 7 6 X r x 4 G n t x D 2 h g _ B 9 h r 3 C 8 _ 1 C v 3 g x D 0 z g v C l w j B 4 7 p 3 B w - v 7 H i w j C j 9 y 4 B 0 9 o J - t k v B 4 x n Q x k 1 e w u 9 k D p y x q B p i F k _ l n C y 6 6 n B l g 3 2 B 8 u r K s _ 3 P 2 g H v r 7 X m x p f 0 q 2 1 B m n o y E p 2 t D 4 i k B s x l o F z 6 j 1 C m 9 6 Y l n n C m y 5 J m q V 6 9 v X 6 v _ m K r l w k B 8 5 o N j p x l H o v 3 l B l p 2 o C p - 9 _ B l h a 9 o B o n _ x B k 2 9 2 B k p _ c j 5 2 G p l w U _ 4 3 r B u l 2 s D g u h P 4 0 7 T v n s C 1 t w 0 B l q i n E q 6 6 h B t r - H n u p S x u 3 0 B k n E m j 7 U 8 m j h E l z 6 5 B m l x 4 C w 7 3 l B i 1 8 s C 5 p v F 6 p 2 J z t j Q 2 r o e 7 z L 7 0 o H 8 7 4 4 C 5 5 q r C 5 v v g E u _ k K v u r r B 7 r C 9 p k 4 B l w 8 9 B n 7 t H 2 t s V 3 i y 2 C 3 l u k D 6 w J h 9 k e h h w - C i o - n C r 0 7 H o s h q B 7 h z 1 B 3 9 g a 0 8 L v _ j x C p W t 9 j h G o g 9 U 1 k t c y 1 1 h C z 7 o o B q g v F r h s Z s u 8 g D 9 w g 6 B h D q - 7 g B 0 o 1 g C - o i u B _ 5 - D 5 6 l 6 D 6 w n h C x Q 9 r 2 5 F q 1 _ W u 2 m D 0 r 1 c 0 y l b 8 l - 0 C x 0 0 d k 9 h E 4 3 - _ B 9 - 1 x C j 2 w G q 1 - 2 C r u k k D r o H 6 h z v C z s n l B 1 p 6 C 4 - - 0 C 7 5 5 v B n j 3 j B u o n Y u 9 5 G v m 5 k D m n r 8 C _ z _ Z 9 q o D w 6 2 R 8 o l Z 3 q 4 Y 3 k Q t z 4 W 0 u 0 7 C w g r d w j r U 1 l y s B o 2 i U s o B r 3 5 - B 6 m x e i m t X 7 r q 9 B k 3 j t B t q S h u 6 O m 0 j f t 2 0 b w k k B 5 5 5 v B i h n c 2 y h H n n l F 3 3 3 x B 2 2 g m B z k w K 3 t 5 c 4 g 2 T p m 0 T z y 3 R u i g E i o o v B j n _ H o q 0 C p o 6 0 B j 5 - 4 B 7 q 4 G 9 o s S 8 3 j W 0 r 8 g B i o o v B y m n b r 4 1 X 0 p u n B 7 8 8 F n 0 3 v C 9 u 8 w B j u g H x w 2 x C 2 - u r C l 8 4 H 8 j w h C o - l 5 B l l n m E 3 j p 7 C l 4 I r 1 y B t j t 9 B 3 h k o C i v j t C r j 8 9 B x y z E s 4 D p h u 2 L 8 D o u _ 3 D z i - s C _ g p v B 7 w F n j t o C t w 9 u C n p D v o q V q i t G o z t q E z 1 3 1 D i _ x B h i l 1 F t g z Y i y 8 a o x v 5 E 7 o W q _ s h B g 4 v - B m w Q k 2 k _ C 7 0 u F q z q S j l g b 0 t 6 Z p 5 3 O w q k B p s u s B 5 o w s D 0 6 p C - 3 u l B x j p o G 5 o 2 _ B 6 6 y K m s c 0 n 2 o B o v g 2 B - 5 k c i n 7 B y g 8 S z w 1 S 9 o g 7 C v v 5 g B - 8 i D _ 0 s q C x u 5 r D 2 v l D 0 0 z 8 K 8 j E 8 _ 2 c v s s Z q k r w B r z 7 k B h _ 5 n B l u i J 1 y h m B n y h s B s 5 g J 2 6 h g D y u b s 6 s k D x 2 p t E 4 q p h B 7 3 L r z h D g s 3 m B r - k h B v l 5 B q w r I p m g N s o G 0 z o B z w z D 1 9 1 F p - k h B 5 - 0 b _ _ r F 2 y u T p t p H h 0 n G 8 q 7 9 B u x 0 u B 1 u 5 G o v j s C 7 9 z D - 2 j i B 5 _ 4 f w z E s 5 y 9 B 9 w t u C n 2 j w C p m U h s 4 U m t r 5 C 9 h g w C p i s X - 9 0 0 B p o s g B r w o Y r 8 j Y 7 y a z t w X u 5 E u n u m D 0 m 5 o B i i h 8 B - 4 u B w h 6 T o 0 j 0 D v 8 1 J x - 6 j B o 2 t h C 3 g 5 l B 4 0 F i k n 9 C 3 o r 1 B 3 h 9 f l o m a q s v J g k 3 E _ z o 4 B v h u l B y 3 u D 2 x 3 b q h r l C 2 1 w j C v 2 H w 1 z 3 D l 3 - x C 1 k 7 D 9 g u H _ w q v B 2 t 2 p B 5 r n Q l n x X 4 g i B l 0 g 6 B u 8 0 O p 1 9 t I 7 3 t 2 D o n y J 5 k 9 J z 3 s z C 5 9 w 5 B k _ m Y t 4 g F 8 _ w o C 3 j 3 C s 3 k 8 D y - 7 q B g 0 p O t r t M 1 m u 3 D u 7 L k t 5 i E n 6 v - C 7 m t C v k 4 5 B - 3 k t C k i L 8 3 t y F 6 u h d y 9 i V u s r l C v t 8 7 C r g - k C u j g h I 5 o 0 _ B 4 p w x E 1 s K - u v 3 G _ l 8 1 G 8 u 0 C x o o r G - - 8 g B t x 4 P z j 0 g F t u i B - t i 2 G p v k q B q t t a - l 6 Q l 7 h t J 1 _ 3 E w z z u B 8 l 1 n B y n u d j x 3 8 D p 6 2 p C t r k i C o p 0 Z 4 o 6 U 7 o u u D m r s E h i l h B t 2 k D 3 k x m C 0 5 8 i O l r t C w w k M 0 _ 3 4 E i v 8 r E r k x N 3 _ y _ C s _ 1 T m 8 3 _ B 7 o _ Q 0 v r 5 C z _ u N y x k 5 C o z C r i s W 6 0 g R x k t y B 2 q 1 0 C 2 p B v v 5 1 B o q n o C o w k i B w v n o B 8 h 8 l D 2 j G 0 5 r h F 4 j D 4 y - - H 8 s - g C p n N 0 7 g q C _ i j q F 9 0 0 D x z 8 z C l 1 y W 6 i 1 m B i n u n D _ k - q D i u m F - 5 w j B s 7 4 O p u 5 i B q y n o E v j h W l p m D l _ 4 a l 9 r i B 4 8 3 j C x w j Y t 1 k a g 3 y 1 E x z - U t 5 3 0 C p 3 t t C _ 8 7 3 C o z w i B 1 h j E u x n Y o m 0 Q x s r n B 6 6 5 2 E u s 8 B 5 n n k I 3 3 3 V 1 9 D q 8 4 u J z u 5 h C g j 4 p C k h n B p 7 0 v C i 1 t j G u o i 8 F 1 5 i S n p 4 b y l 4 9 C 5 q v p F o v u w D 7 v - 1 D i z n s B 6 r 5 l D h 3 9 H t 6 5 e 3 g _ l C k s l h C 2 m v 4 B 8 h 7 C 2 2 y n H j x - z B p v i 2 D s q x 0 D 3 h o D y 7 z - F n 1 v 6 B o 5 x m F v g q V 0 r 0 r D k s o z C _ _ q z K 6 - d i q g G n 2 n g B w t 9 5 C 2 j n D 3 8 w 6 D 9 8 l P t 9 t b i 2 t C q i p H h l 3 m C y h n 7 F r m o r C p u 6 m E v 0 y W y k 6 r F l t s B h 5 w w E 4 l n 1 B g y - E l 9 j 5 C 5 1 p J 2 m m 2 D k q Y i i u M k w w 4 G _ _ m 8 B g s 1 B 6 g t m D l 5 l 0 C v 6 o d _ - a r k P i F q v q z B o 4 k l L 1 j 3 U l 7 2 D u g _ 2 C m n 4 x C m 6 i 2 B r 8 z i F 3 M s 8 w k D 9 z _ d z z 7 N q - z v I h k W t q q l D 4 i x K 2 0 9 t B 5 3 r 3 B m w h L n p l 2 E 8 3 0 i B 2 - g 7 B 7 y q E 1 6 3 1 B 5 u q x C 3 g 1 Z m m n G y u n m B n i h o C u p k T j - 9 P _ - w U w w 6 V k t 0 q B r 1 m l B 7 i 4 C i n 6 t D 2 k j x F 5 m G k i 3 m J l B y x y t C 9 4 7 E x 2 u t E 3 3 p - B 5 q j c _ 5 h B 0 _ Y s l 2 X 0 r h U 3 5 9 8 C m r 3 f x _ t b 1 _ 0 l C _ 8 o D 3 o z _ B h g 8 i D 0 8 s h B h 6 5 0 C 0 q 9 L 4 6 n _ B x y v W 4 u l k B 9 - 4 Q w q 9 t B - z 8 z C 5 r k m B s _ t D q - m p C 6 h _ u C 9 s 6 I p j t 7 I p q r B 2 5 h 5 C 4 9 6 x C q l i F 1 s u Q 8 3 s i B _ y 7 n B q q o n B 2 p s E m h J n x 9 j C s 1 i l C 8 j 5 6 B y _ J n i 1 g D g r p B z r x n J 2 - - F h u 9 9 E v r c 9 p y Y 8 x p j D - p 7 4 C z j h 9 B j 2 0 G 8 4 9 i D o 5 w I v o 6 t B 2 7 m N x - 6 f 2 p k - D 0 _ Z y n 9 g C s 2 l o B z u u e r r B 1 p t 5 D n y h 1 C g g s a z p v p B x m u T k q h e k z w H x k n Y 9 7 m 5 B z g v h E p 4 9 u B x 8 3 E v m m _ L k u Q y u w Y p q m h H y r y 7 J x z v H i g g j B p h 1 1 J 6 9 a 7 m z C 8 h 4 v K j w 7 L j g i Z k n u g C 8 8 k t D q 6 t - G 5 l n l B 8 9 i J i 7 h n B 1 7 m 2 B 1 - m x F h n m E o 4 v k D s 8 J 1 3 t L u m 7 S h l K n 7 q B r 0 o n B n w t 2 C u 9 k q D p s o B y k m 3 B p y i n B x y Y r 7 4 y B y n k s E 8 n 9 D y u 2 2 K 4 _ w T k z h e 9 9 i 1 C y i s o C p p 0 r D r 6 0 5 B 5 m 8 b j 4 h y F s w 0 W h s 4 w E k 6 n m E z n 0 P m p r H - z z 4 H z - j a _ 3 g 5 F _ u m f z 3 n h B 2 z 1 j C m s 8 6 D 7 0 g j C u 3 q - G n y r N 7 y h c u s q h B o v s o C v 5 9 Q 7 6 o x B 4 k g 8 B - 2 y H u q g - G 0 w 6 z B z w O p _ 9 L p n i j B t q h g B 2 o 2 y B v j 2 R 9 k 4 s B x q 5 6 D u k 0 B h s c 6 - 9 T r u 9 P l v 6 8 D 0 o k L 2 6 g B 6 k g G v g M - 0 y n E u z 6 r E h l v M x z 6 V g q - 1 C _ h 7 D 9 s 9 0 E z g 7 u B 7 5 4 u C _ 3 9 j C 5 z v C q s s _ E u k - t C 2 6 t O z r z 6 D 1 2 8 Z _ 2 k W q u v i N p p r V j h 0 H 6 9 8 6 C 8 i 8 3 B 2 y u Y k 5 1 e 4 o x N 3 q _ s B 2 t v 3 G 7 8 r J l w m w D y p 1 9 C k p q J 5 z h O u 7 m 6 J v t 8 G n h 4 - B u m 0 g B z x B v 2 0 s C k 0 m i C l n E 2 q 0 4 E t 3 r i C 9 k j K 8 l s r H _ 8 k 4 C k 3 p g E g 8 z s E m q l d m 8 8 Z u D 0 p n x C n 2 g E 5 m z 3 L 3 3 h g B 5 k u m E j l v Z o q E s v w C h t 4 o e 1 m 7 B q x g K 0 o q B l 3 Q 7 7 6 w B 1 - v r L y i 8 B t u y u E j _ x R u g h b o 3 i m C u z 9 F 9 7 4 c h n 3 I h 8 5 M 4 9 F _ 3 s v D 2 - 1 s C _ i q m B _ C s k s X j r 4 i D o 7 l U 3 n 5 j C s q v j Z g r l 8 C _ 0 5 q F x u 4 l F 0 j g O 6 k 3 D 2 4 _ - N x k i E x _ 0 s E p 1 i m B 2 x y m E 6 1 o i D 8 4 p I i i 9 y R q 1 9 G h t p z J o 4 p F 6 1 0 n K 0 7 4 D m t 4 C z 8 z 2 F q 2 4 B 2 4 k Q o _ n 7 Q j I y y k l F o 0 5 L 5 z y R 7 6 1 m G j B 4 l z 4 C 5 5 2 b 5 p u 6 F j h o x C g y p 4 C k y r 9 C s - m t C w 6 j l F u t t d i 9 n 8 J 1 5 w 8 J y l 6 M 5 i q 7 B i l v 8 C y s x L 4 i 4 3 B v - 6 q J h v g t G v _ o N x _ z N g 0 u 9 B m l v t D 9 _ 5 w m B x 7 _ z J 4 s g b 8 n x w D m 7 - Y w 8 q D h h - h D 5 5 s q D k 7 j Z 6 r D 0 q 6 3 C i x - h E m x j Q _ j v l n B i y w y D 0 m n o E j z t J 6 t s L g n n 8 L h _ u B v 5 w t G j p 7 I 2 _ 2 o D 7 7 7 6 D l w 2 v E 0 9 B g p g C n 2 6 U 1 j p D 9 r s i R p - 6 6 C w t B l o S m 9 u h D w p 8 k B r x w F g 9 g n B u g g 8 D _ t M v g x x s B 8 h 1 p E g l - _ C v 5 4 n C j r 3 p D w j u H l g y k B 2 _ 5 3 H n x 0 8 C i o l j C u u 7 - K o x 2 Q k i v w B 9 u l x E 2 i n k C 5 5 s w E 9 t 9 g D h x r w B w 1 m h B n 2 M i p w 0 P v w u 5 C s 2 k z C w 6 u U 0 q 2 z C m s L 3 5 u j C o o s i B z p 5 G 0 9 q 4 B 2 s _ E p 6 3 C s z 8 2 F 2 z m l D u 3 n a l - 4 s F m t D 6 _ 4 i E z u 6 h E g 3 V l 8 6 I l 4 r u K 7 - w k G j j 2 B i w 6 t D 8 m m z D 6 6 z I k o j V n 2 s 6 C g u t q E 4 7 r k B w l 7 w D 2 9 8 Z p 6 8 w L 4 l n B l t i 7 K 4 u y r B t l q 7 M k t i Z 6 2 5 5 B p 0 p C 7 v r 6 D k 9 q Z n m j r C k 0 0 v C 5 5 k G l m 5 I r h z n B z 8 w j J g j 5 K p 5 2 t J 3 l 6 W i 0 r F g 7 3 G x z h 7 I v l t r B o m 6 w E 8 4 y 9 D z u 1 B k 2 5 y G 3 g n p C 7 l 3 C x 6 s k G 9 z s 2 B r o C 0 g g C 2 t q v G h z z 2 B - 4 s f k w z B z u o s G u i 2 k D t 1 m U 1 9 s v B y q t g D 9 t n g C 2 m r l B h 9 v w B 1 x x h B 2 q x _ B 3 r u X p n n D n h 0 z S 7 8 o j C y j k V 9 q w g B 2 0 p N v _ n P 0 y n X 1 6 1 B y _ 8 y B 6 6 w p E q 0 q J q 1 5 S p s s i B 3 z q f 7 2 2 m C 5 n 7 H w 0 w a t n y H n z q h C y 9 m j B g o y e 5 y j k D _ m 0 j D 1 - 6 h B x 7 0 p H 0 3 l V m u w 2 B s 6 1 c 2 q h 0 C 6 q 0 O 4 r q V k o q n D 3 l 7 H - u z 0 B s x 8 L 2 i u h D n 5 s 7 B u z s v B s j 8 m F m 8 r H r r 7 8 B q m u j E - 5 l 8 D q t x F h v 7 V n 8 - t C - _ - U o 0 x v C v 1 - 1 B w D p j k s L x k r l D o 8 9 l I _ t J s t x 3 D 3 o _ j S m 7 1 L 0 6 - O q l 9 e 8 y m y I v 9 z i C 3 5 r X i l w c _ 6 - C 5 i _ l J p 0 H v m i E n _ 0 G l h u o B s x w J _ 6 t Q h o s J p 2 q v B x 1 1 n I t w 6 G m 7 y o B 0 8 1 i D y r u i C q q q I j o u z E x - i n B 7 - l 2 C y p n Q v x i g C g s 1 w C i o 9 8 B 1 k s Y 7 8 s 6 D h o 2 j D y 6 M 5 t l p M 7 i 4 d 5 V 1 _ w t J _ 4 7 I 8 p r W t 6 _ l B 5 h 4 v B i k 9 N y 6 - h E 9 4 5 o D 3 7 o M j t _ a 2 6 8 r D 0 w - H u 9 w u D n x i b p t 9 d k 8 m f i 5 - z C r q z S o - 3 F l 5 x W u m x n B 3 u j C 5 l o - B r h h - D w 0 k d g l w B - i z e _ s i z I u h 8 5 D v 4 v C 3 m 4 P o 0 6 4 K k 3 w P w x 1 p B u t 5 _ B m l z b h h 8 B 8 o 5 - B z g s P q w j x B v k 1 r D - t u j B y 8 r C o o s _ B z p h k C 2 8 u j B k x n g F l 8 j 5 B 0 4 z i L v 3 m c _ q t - D r 1 v g D 6 r 8 K r y 8 a _ n 1 a m r t z C 3 u o p B 0 W - w x y B p G _ g q p I x r 2 j D x l r B u g k H 7 - w 1 B h j h J _ r m p F H z w k F z q 3 y C 8 i l x C j w k R l u 3 H i s l k C 7 m 6 N m 0 1 s C 2 n t _ G 9 0 F v q 4 w B 7 h p m B 8 1 1 a i 7 h _ D 5 z y 7 B y H x 2 y 3 E 9 y 9 s B 7 7 h Y r g n B q s r l B 2 g j v B _ l 7 n D k h C 0 0 _ 0 D t r 9 X 1 o p D t o 2 C n v j o J - s m B l z y D 7 k v H s 0 i 2 D k g - i B u x 8 1 L z 3 x 3 B 4 h r T q o 5 8 C 0 u y n C 2 x j 4 B p p w 4 H 5 _ R u r i R g r x D x u 0 o B g 6 u z M 2 o o D x 8 x 0 B o u N v g 4 R 7 1 6 S 7 o 0 H w r w X o w n i D 8 2 9 d l r k H j l v H z _ z n H 6 5 i D x _ y S u n 1 f 0 z v H 8 _ j O v 3 x 9 E g q i Q l r o U q i _ h B 3 r g i B i k u M w v 1 t H 8 w j M 0 j L 1 0 n v F o 3 x 5 C 8 0 4 o B 4 p i V 5 h p r B 1 k x E r m v D o g N j g u d y j p p D y 9 4 o B p 9 _ x D m j 3 o C l - s w B 2 c v q j n B 1 k v x B i u y x B j 3 2 q J - V 0 5 w o I 7 o t J j 5 k o J v 5 m y F t 3 3 V j r 1 e 7 s h k E y 2 q Q 6 p 7 - D 1 2 _ 6 B p v x E j x t J m w l o F z - t 3 C m _ 3 7 D _ j k 0 E z z 7 L 3 6 3 n B y 9 n C 0 u n o B 9 q _ q B 0 v n s F l g - r B i z m k E 7 4 z _ B 6 t _ C h y u p M q h 6 D k 3 x S 4 g D k j g c 6 2 j Z p 0 y g C 3 l n _ D g _ s I _ g n 7 B v u _ n J i k q V 0 x u s E 2 v i q R 5 j n H 0 n l e 3 9 n m b 4 m z R 7 n u 0 d 5 o u I 7 l n Y s m 7 - Q l 2 o 2 D s 8 w n L 9 - B x g x 0 E t s g P _ l 5 o H i 3 s i C 3 u 7 6 B o s p p V t i 3 I 4 0 8 V 2 m q p I y - 6 x F 0 w n J r g y j a q - l Q x n 1 m B 6 p u 7 B o 5 s o F q x 5 3 E t o C m t 0 z P t l P n 9 0 g K u q q b g o w D 2 l 8 5 J j 8 2 t D 6 y h e i x 5 I i 1 7 r N h m B g _ 3 Z _ k z v B o z s h B x u v a 8 p x W n 7 1 k I g l w 8 B k s x 8 G s 6 k 0 D o t 4 U g 6 y 5 B z p g 6 B s z h 8 B i p 8 0 I u w 2 W 5 v p - F 9 j u T 1 k o z B v y j k I _ o p B x _ s k O i i 4 B j t h g D r y r 3 G _ z _ y C l h B 7 7 v 1 E g 9 k 2 Y i y l D 9 o g u a 1 _ i F q q 3 H 8 9 x G 0 u q M n m h s K 7 4 - t F v q m l C m u u - J _ s s q E 6 w h y C p y 1 4 I C o r 3 v N 8 v n P l 6 6 o D u 8 0 y K z i z h D - 2 k a s 7 v l B h 4 _ d i _ 3 f u 2 q V - z C r j o H y y 0 1 F 1 3 i 2 E w g l b y B h u q v C w 7 v 8 C z 7 o F k q n h H w z y B g m s 3 E z 5 C w u 8 8 B i 9 l M 8 w l 6 D y 0 q a 7 o 8 l B i 0 8 y H 8 6 z B y 2 r z G q z 6 4 B g v u Y s k o g B y _ j n N 2 v 4 G r 5 5 G z n s c n 2 0 E o k 6 E s h 8 u C 0 9 o B z t q g B 8 _ _ q C h 3 _ K 9 6 q F y 1 v a g i 5 g B s - o k B u 7 p u B s m p E m 1 7 n C 3 1 r K 7 4 l m F w z m p F g 3 i N s v 2 B z - _ r L q o s y D o m r E n j k B 4 h j H i z 6 8 F m o 8 h C s n m N l p q 8 G r 6 n M 3 5 w U 4 0 l H 6 g 9 _ C h g 3 E 0 9 0 9 B w y h l B 1 r U 4 j t _ B r m y 3 B t 5 g R o g q Y y 5 O n w v 4 C 0 o i v D 9 _ 5 L u p n L q n k C z p 3 H 2 p 3 1 D 9 p x z D m w k h B p 4 k w L u 5 q L q y _ B z h r 7 F 8 6 r - B w v l j C i - q L 8 t x B _ r 8 - B - r u i D 6 h 7 k B k y q u C j g 7 C 5 7 r B h - x i J x 9 9 F q n q 2 J 8 i z H t r n h C x i - 0 C x j p m B g 1 C 9 1 0 x B l q 5 q B l r v y B n - r R q k 1 F g u _ l C 8 0 1 2 B 7 h 7 Q u g t H l - 7 M 4 w 0 I q w x E 0 s 7 M s 3 _ I w j x y K s x 2 B r q 5 F n _ o 1 C i k 4 F 2 6 p 8 D n y 7 6 C g y q n E j o h d v u H r u Q l j k M m u 7 L - 0 2 8 B x k 8 Q k 6 z B q g h L n j o C u q 7 g B _ _ 4 j B p g T x k G y q l 9 B 9 l u 6 C g - y 8 B 6 8 4 a k i g 1 I t 4 c j p t r E k w k j C j y g N q z 4 C w w u U 2 j m P 9 2 x d 4 w 0 I _ 6 m F 6 7 k P l p 1 W 3 4 _ S y 8 g T y g h C r q z I p h z Q o g h T h t 9 U v 4 8 L 6 y g I o 0 2 D k n h T l 4 f 9 y u H 4 z h R 4 i y U x 1 h V 3 l _ U m s 5 S x - B 7 4 x W g q 8 N l i x U l n 6 L _ t S v o 6 I x z k P _ 1 8 N j 9 r N y k 3 K z s 1 K 3 h 9 I - g g E i 7 m B x r 6 H h u k P 0 r i R g 2 u U 2 w s 1 D 3 m a r _ R r p s L 8 8 3 E - r p O - g 9 H h _ k X - 6 2 E 1 5 2 E y 6 u B y m B 5 6 w O 0 o n J v l z B p p U _ 7 k b 2 m h t B 3 r o v B - 3 3 C w g - z C i q 8 3 B h h 2 C y 4 u R o 3 H 5 j w s B 9 v 9 s B h o l g B s h - M j j 2 T 3 x g G t r 3 b q l y C v h H _ 7 l H 4 z 7 I v 2 j 0 B o z _ I - z z X r - j Q x 4 u S z g i B w h y C 7 1 K q 1 C 7 3 v F p l b j l _ Z k v x f 6 k k h C w 4 u V 6 i g O t 7 l k B p 7 n M - l o K 4 - x C k g o g B 3 q 8 G q 0 z J x p y M s y - R p k o K n q w E q y I 5 9 h B 8 4 s C u n i B x 9 M _ 0 G 6 r b w 5 K - g 3 X - p u N 4 q g E v p h E - 4 z H l 5 z G x x t C h 8 t B 9 i s L 2 5 3 E h o k i B v 3 n M 8 g - L w m B k 4 1 P l 4 u Z j 9 l J 6 r h W o p z V 9 j z L v x u D k q x f 7 7 2 b r 6 1 M s t g B 5 i 3 S j C y r z K p 3 x H g 0 1 P l g o K 9 r _ C 5 o 4 e 5 1 s D t - 5 L x 8 j Q l 7 x W w 8 - R - o y J n M - 4 D 6 q t C p - n M s k t K g p D l 0 X v i 0 P q s k p B 1 4 6 Y _ k h W h p t a k t N 3 4 w R 5 q y a m p 7 I k j 8 N 7 p k R z Y z z n e n o p O u h F x g i C l r w E 3 k o K 9 1 0 E 8 g j F 5 t w E 8 g n E o 9 g V y g 4 E y j v R i p 9 J m p i Q 7 8 0 G z 4 l G q 3 E n g g F 7 t _ p C _ p s R o 1 i G i _ I q t u M z p 7 L 6 t v F 5 9 y H g 2 w I _ x 3 C n g n C 7 7 q E _ s Q 7 y 3 E t x 7 B 3 u r D h k z J h 4 x C n m r G i y - D l a 0 o 9 N - 6 x E 0 v D q l 2 x B p 2 h a y s k s B h 1 6 E 0 5 u E v r 1 W 2 i l P o _ t T m 8 z S 5 3 8 E k l 1 H q y v S j 1 2 P s q - U - 6 m N x r 1 B m 8 z W 8 5 y W 8 r 6 D - p h E x x v U 9 y P 9 y q N o y 3 W 1 4 _ S o g h T - 0 3 O u 2 s E 6 2 k F l _ v R 2 7 y W n k n P x 6 _ S o g h T 9 1 B v _ J u t m L x 2 q Y 5 O u 4 g Q 9 n n P n y j R v j w V s k i N v k o I 2 9 u S u z s C w 2 l I 9 8 7 L r 1 s S x _ u R h n z U l t _ Q y - k C s 4 N - y k D x 0 g V n 0 u U - k 0 W 0 j E 4 6 u M 0 g 0 P 0 n g D i l v J g k 6 L l x i R y h y W 8 y v N m 3 6 N i h s B 3 u s F v r - S u 3 h R h r 9 N 0 l 8 Y p h z Q 8 v 6 G p v 1 B l _ v R x u C l p i U i w h R k n h T 9 8 x D 1 3 C 4 7 D 8 6 X w p P g r k V w 5 m J g s F u 8 C s x t U s f z 9 O x t y C g R p k s C 2 l w N y o P s 1 v M q m E 8 s P 5 n U 1 1 n M w i o D r 8 r J k 6 x z E 5 y 3 C i r F x i y L 0 p t B t k j P x u j R q - y J 8 y u B r j i V o g 1 P h 1 u N q u 8 Y r 6 g B 8 p s I 1 4 u N 4 - s C h P - O l z F 7 1 3 D 8 u y R 4 z h R h 1 u N i i h T n 6 v U 3 v v U q u g B l w 5 M n t g R q s m P j 0 g R 6 0 i R 6 w t N g v g V p r X w i w N 1 6 h V 3 t i W 1 - 2 P u v 7 N l l i V j 9 4 M 4 q d l u u N h h n P v 7 y P n 3 - C 2 l w N s s h R 3 - 4 U 1 o B 6 m - N 1 4 u N 9 r - S u v 2 K 4 6 B o n w S s l n J 3 v i V u w l P w o S l _ h L 3 j a h y r J t y 9 N h s i V 3 j g N m s h T l l i V 5 1 3 D j 6 6 E o p N z z j M _ 6 3 W 5 x u N t h - S i w h R 1 4 u N m 3 s M - v G 6 3 g R y s 1 K g 5 w U w 3 x W q i i L x v y B _ t j X 3 y g V x 6 7 u C n - r Z i 6 6 Y 5 5 w S v k o I 1 v 8 M x 7 c y p l P g o y R t m 4 O 4 y g R 8 r g R 9 m m P t l v R 9 z s B _ l k E 2 9 u S i 0 p B j x n J 7 _ x Q 3 8 u R 0 8 w U w u 6 N 2 9 u S l 4 _ H q r a r u n M l l i V y i z W l o z Q t y 9 N z 4 i P 3 w P s 2 q G 3 y z Q z t w T j u u S h k _ Y 3 l _ U m 0 7 Y 2 2 w P _ l E z 1 h V - v _ S i 7 7 Y q i h R 5 r E 5 3 u P y u o b n r x J 7 2 _ S r w 2 G h 8 v E 1 n Y 9 i 8 B y 9 w E 0 - q Z h z u H k q d 3 j v F m 9 l D _ j h T y i z W m k l H 8 t L v 1 _ Y 9 n n P m 3 s N 1 u 1 W v v w T l u G j v j N 2 1 y K p q Q s 3 v S w r 4 b 7 i n P y 1 v S 8 s h R 5 z j H u _ 0 F y - o P n 6 v U 3 0 v U 2 l w N g 5 x I n 2 h C z k 0 B 8 4 - K 9 p t S 4 8 l X z z v R j - 0 W 9 v 6 Y o 5 p B x 7 m P q l 4 Y t w 0 G x j 5 F 4 - s M s y k B j y _ U 2 o m P m 0 u U g 2 u U w 4 m G 4 k w B k x i R p j w Q _ t v T u t i R 5 g e v o y J 4 3 g V 4 - 5 J 8 0 z C 2 o m P 5 9 w R g 2 u U n k g T u 0 t N w r m M 1 o 4 C m i g G x q k b 4 3 k Z r W 8 z r Q _ F _ j _ U r m f y _ v O r 3 v S 4 x - Q h _ s N i w m P m 5 u U i v 8 N k s m M v 4 B s p y Q q u n M 7 8 v S 0 2 j X u k j P - 4 6 L r y O u 9 v U - r x R j h J o n k I h x C w w u U 4 3 g V j u u S h 9 k g B s 1 1 E 3 9 4 E 1 m n b 4 3 g V j 9 _ V 5 9 w R g 6 2 J - v T g z 0 d h q g R h 4 v L u 5 Z 2 o m P 6 t n X q l 2 Q 4 6 J 9 8 g N o w s S x g g T j 4 k X 2 h 0 W m 0 7 Y r x 6 Y q t u U t u _ U 4 w z K w 2 o C 9 D l s s U 4 7 2 O r y v N q 5 w j B k y 9 S x 8 0 K m h F r 6 8 H 8 r u U t 7 7 g B 3 6 - D 5 n F 0 y 9 S 7 o U 4 g h U 1 4 6 Y 2 2 q R 5 j E 3 r n b t p s c 1 m g D v s g P 6 s 8 w B 0 _ g V 3 m 5 F u y k D g 3 - R s x n F s q w C o 7 B m 5 u B r m s G m o z M 7 9 6 F 3 - 0 M q 4 u E 5 9 g H j n i G j 7 k B 7 g n B j 5 u L k 7 - T w 2 x I m 7 o K 8 9 i L 5 1 z F 9 - l C i h m I q w k Q 2 5 3 E r 9 m H 9 j s c h u p C o i 7 G w 6 g V 1 - i s B - 1 4 O _ 5 r C g p m M 3 7 n p B p t o P w n X w j 1 d u l - m B 5 2 F x i p T x 4 n b 5 r x V m 3 7 e s w v O m l O x - 9 R 6 _ h G 0 6 3 B _ 4 v T j 2 s C 2 k 8 L p 3 8 G 4 o 1 B 9 o C v 1 g R 5 y 0 B 6 n 3 D _ 6 7 H 7 q l X u y o H z q x I y 8 w J i 2 j B m u B g 1 B _ 6 l B 1 9 p H 8 0 D 7 x 8 B q u z H 8 k n E 3 j t G _ t 4 L v m x I y n n C 7 n y D q 5 2 C D y 2 y D i _ y J 7 _ 4 C n 9 u L z l n P 3 g l D o 8 6 L 7 j 1 M g o t L y j I r 7 u G 8 z 5 O 0 3 m J x l F h P u 8 C i N u 3 n H l _ u L g 6 6 L x 7 v E t u 9 B t 0 K i 0 t B _ h 5 B s w d p j i C 0 i v R l 5 W i 8 B i O q i F 4 z 4 C s 1 y B 8 6 g L 4 g q K t g v S t z w E r 0 q G 0 2 y I h i g E 0 2 k D y 6 l C m y V g g i L w o m C 8 - t N m 5 l B _ 8 2 B q t _ T 1 _ 8 B 5 2 m E l z B 2 m l D r q e 2 m m C y 4 5 D w g p O u 7 5 H 0 0 o J q i 0 J x j i B p 1 _ C o k x F 6 _ h G 4 z 7 I u 6 G 0 9 g L h j m J o z j B 2 v 9 K 9 p y J 5 v k N g r G i 8 5 b j 9 s R 6 u i R u j y Q v 4 - E _ m p G 9 5 P y u h W l v p O l n k P 8 s 7 I - d w 7 u B z w s C h l z B g 1 9 G 1 z 3 C 4 6 - B 6 v c g 9 i L 2 j h R 5 u v U o t v S 3 - 7 B l j s D p 9 s T x q z 2 B j 3 j Q g l m P q b j 9 k X m y - m D i _ u R r - i G p x y M v h n H z 4 S x u O 7 Y i g 7 D k 8 p K q x y B x 6 9 e 4 s n J 5 y g C 6 5 1 G y 1 r D o u 4 C 9 9 d 7 L 8 4 s C g j g F r m 8 G 2 5 p B v 0 e j s 8 L 8 l y B t 7 G j 9 M 2 5 _ C 7 6 h I t x k C l 7 4 C 1 9 t B o 5 _ C 9 m h F 2 s o E - - 7 B l 7 4 C q u m B j l m B q j q B 2 p x D v v Q u m k C t 7 x H m m n C 1 t 8 B q x y B g 0 y B k 2 U n 8 y C t w 8 B m 4 t B - _ y C 7 m y H x g w F 9 m h C 6 F k v 2 F 3 _ 6 I i y i G x z 8 J 3 - n H h 1 z M v l 7 H _ s 8 I _ B s x y C s y 2 E 2 7 4 F t y r D 1 k z _ B _ h s D r 2 l D s O p j v E 8 i y D r _ y D 4 0 n K _ _ k B 7 g - C p x 8 J g 5 _ r C 4 2 B 3 k v I o m 0 O o u o J z w m I 3 q h G s y q D 1 5 y H w h l I t 1 o E 4 y F u 9 _ B 7 u g E k q 2 E k 6 x D 0 s E 4 z j F r 2 G 6 t 3 C p g n C w 0 d 8 m p E 5 x 8 B v w 8 B _ t N t h d 3 1 - E 7 z - E r 0 - E 6 9 3 E 8 y R 8 4 M q x y B 8 y R x g i C y 1 r D m g 4 L 4 l r D t y z D s s _ R 8 7 x V - k s G 7 9 0 M 9 9 _ E o E x 0 9 J i z 5 F 8 w l i B m l i R v w h H - 3 n G s m p Y n h k P _ 1 h Q m k 4 Y j _ R j 8 j E v o 4 J 7 u 2 W x O _ 7 x P o t p Y _ q h C 7 k b p v 0 B u 8 F 7 0 K 5 m u B z o y M r s x T 9 o s L 8 g m P v y - E p r 0 C k p W l q l I j j s G j s 8 L l 0 - M x - 9 j B _ o c w 6 o p B 5 2 9 J z 4 y Q h k s G 8 4 s C u o x B 4 6 i E 7 n y D 8 s 7 I 9 k 6 L k o 9 J g 2 u U t 9 o J g y _ E g x 7 I r k j B g w - F w _ r G r g C 6 h r R 8 k p k B 2 j m M g 1 g V 4 w 2 O 0 s i N 7 8 k C j q x c _ 0 9 G 5 l y J 1 v 0 B o s C 4 3 7 B 8 9 m I w j 5 D r l 6 L 1 n 6 L 9 v k H m n B - w p O q _ w S k t i P 1 k - G 4 o 0 M 5 p w E p - 4 C o 4 8 B n g l D 3 x n C x t y C q g M 3 5 z F j g n M w 5 5 F o 4 8 B 4 8 l D 5 j 8 I 7 u 4 E 1 o 8 H m 7 s C 2 m g F y z g D y w 4 D t s 1 W 2 m g F i m 1 G _ r 3 E 8 n w F v t 4 E 6 j H p 4 - M n g n B j L w _ E m y g D m w h N x 6 z G 7 q h E r p x F _ y 9 H 3 r n E 3 v - E h g E j g s C u t _ E l s l D - m y D 3 v - E z q l I - 7 _ G 5 y g N t - G v z 3 C n n u B 6 y b - g 7 B y r o H _ 3 h G 4 7 2 O x i k Q y v m P y s 4 L x o 5 F x 9 h K - I y - h Q 3 4 _ J y 4 O g v _ H o o m M q s 8 N m 4 7 H j 1 p O i j 3 O 2 8 r G 0 _ 9 G j h S p 0 s C 3 g F 5 g F 1 w g E t 8 8 B - s R w _ O z y 4 D 6 5 p G y - z G 6 z q Y p 3 g Q p 4 u E i r I k h 5 L 3 9 g C o r y C k g 8 I n - g G r 4 u E s p M 2 x n C 6 7 w C - 6 8 B 5 i h C 1 v r D 6 j y D v h q B 3 j r D s - r G _ x v E 3 m 6 L 6 2 y B w m 4 E o k w E 2 - k I 8 0 n E m x h L j - E z 9 w D n z y H 6 w 5 D x s t V p j 4 C o j v F i - y B i y - D i h s D j 9 7 S 6 n m W i z k J u 4 t D 2 b g x 7 I 8 q 9 J q _ 2 B 2 5 I 8 x m M y h i G 4 0 i B j y 6 e j l I w 0 h E g x 2 E 0 n p H 1 x 3 F n m r G i 4 t S g 8 x D k l 3 X q p 0 K t i h G - 1 Y _ _ h I 4 w n E p 5 5 C w 2 L y t y C n 5 u E 8 k l J 5 v a m 5 - M s u x F h r l M l 6 n H q I 0 k 3 P 5 2 o E 2 4 5 H 3 - y D 4 u v F C w 2 m H w t - E s i y D 7 _ m C o z w I 7 m 9 G m q 8 I 6 7 w C t f j N l - E - 7 u E s 2 B 9 s 3 B 6 5 p G y t y C s 4 z D _ u 1 B 7 v 8 D u j p C o 2 D g 8 x D y - l B l j 9 G x p y B 3 v - Z u 8 x D 3 k h G x 4 m J u n o F _ r 2 E n v 3 B _ r 2 E j i _ E 2 w x F 8 o Y l 3 _ F 6 o 8 I x - g Q 2 4 3 O s 0 4 F 8 h v Q i - u L q 9 - M 1 0 x C 3 _ 6 H s 0 4 F i 4 4 F 6 _ U - z 2 C u h y D x h o H 0 q 9 B u w h C t u 0 P l g p F 7 m y H v u v H h i H 8 y v E 8 k q K 7 m y H x 0 8 B 5 9 0 G m x z D n x 5 F 1 k v E u h Z 9 q p D 4 u v F y j u B 5 o n F w 6 h L 5 p h G 4 v i G - 7 6 I t g w H 8 8 m D l i u F 4 v 0 K l t 7 N k n l J k 2 v U p s 7 B k z n I 7 2 u I k v _ J h _ m E l z 2 K h _ 4 D 9 w 9 G _ 1 i B _ 1 s B 4 q x F y n 5 N l n 8 J 2 t h L s i v F h s z d t r r D 9 w m E q y i W y - z G k s i G s x o O z p l M w p - Q 6 9 m M 3 4 0 B j k t D s r h L z v y H 6 n 2 E 7 7 6 H o i 8 B 1 g p K 2 s X 2 w - D w v s G n 1 p D m h b 7 - S u g - B l 0 _ D j 8 K n p n F 5 q r G w h y D s i y D q 7 n E u i m H y 5 n J l Q z 0 q G k l T g p 1 D n 5 4 O 0 - 3 E y u n J 7 r 8 G p o v N n 7 l J n _ 8 H r y 0 G _ i w B g _ 8 D 8 5 p K q q r O n u p O _ l M r o o P i i n I j i m J m g x S p k q Z h p z B x i 9 I r 4 l I 4 v - L m - i D j 3 q G k m x F z 3 l D l 2 g E 0 x z D x s k D 2 z 8 H y n m C 5 2 Q 4 8 z L t y o I y z u k C s l r 3 B 4 q 4 d l 2 j 3 G 2 0 G o j p q B v j 0 B n 5 P r j n v D l v _ U 3 2 - j B 8 p 3 s F K _ x 8 h E 3 z p p C 7 m x C w _ y 4 B & l t ; / r i n g & g t ; & l t ; / r p o l y g o n s & g t ; & l t ; / r l i s t & g t ; & l t ; b b o x & g t ; M U L T I P O I N T   ( ( 1 8 . 6 7 6 7 5 7 8   4 1 . 7 6 3 1 1 7 4 ) ,   ( 2 3 . 0 8 2 2 7 5 4   4 6 . 2 5 5 8 4 6 8 ) ) & l t ; / b b o x & g t ; & l t ; / r e n t r y v a l u e & g t ; & l t ; / r e n t r y & g t ; & l t ; r e n t r y & g t ; & l t ; r e n t r y k e y & g t ; & l t ; l a t & g t ; 4 4 . 2 3 0 8 5 4 0 3 4 4 2 3 8 2 8 & l t ; / l a t & g t ; & l t ; l o n & g t ; 2 0 . 7 9 3 7 6 6 0 2 1 7 2 8 5 1 6 & l t ; / l o n & g t ; & l t ; l o d & g t ; 1 & l t ; / l o d & g t ; & l t ; t y p e & g t ; C o u n t r y R e g i o n & l t ; / t y p e & g t ; & l t ; l a n g & g t ; e n - U S & l t ; / l a n g & g t ; & l t ; u r & g t ; U S & l t ; / u r & g t ; & l t ; / r e n t r y k e y & g t ; & l t ; r e n t r y v a l u e & g t ; & l t ; r l i s t & g t ; & l t ; r p o l y g o n s & g t ; & l t ; i d & g t ; - 2 1 4 7 4 7 9 2 1 6 & l t ; / i d & g t ; & l t ; r i n g & g t ; j 7 z l r n i r q C u h k j B u z p I w 1 7 C 2 i 3 q I m 3 o n B r n - i D z l p Z 9 r x G 0 2 k i L u 2 4 k D 1 v k v H v - 5 p B h 2 k S w - j C 8 k o U t y 4 r K 2 n j g E o r 3 E 3 x 9 R 8 8 1 9 F x 3 l o B 1 s n t H 7 j 9 y E _ _ 4 - B q x m i D 0 l i 9 B 1 i _ k F s 0 v v I 8 i z J q 1 1 E r k p l C r g o N _ u l 9 B l y 7 v C t 0 6 t C 8 8 l 2 H j u q M y 4 k 3 B r 1 z v B j s y s E l i 5 Y 2 h h p E - 8 - r z B 6 x 3 g H 9 p 8 i B 7 l v h S w l i r C q z h i B _ h 5 k B w g 7 v I 4 o s z H j w o a j k u E 2 - l p K u _ x 6 F 9 z t r B t z - S v n p w B j s s C x - 6 o B 2 v 8 4 C 8 r z j C k 8 1 g F o v _ E m i h h D j r k 2 C t - 5 0 O u 9 h z B r 2 h q G 2 - u j B i l m 3 B 1 5 q v L r - r n C - n m 1 C 3 t v d j y o V q o _ F p 1 0 J x z g t C v q g 8 B p 2 n G m 3 0 k F q u 6 8 E 0 0 6 x J 8 y 6 z E o 3 4 W l n o c v 4 z M z k 9 q B - q u q D 6 1 6 q D 3 q _ o E _ i q u E - w t o B v i v X y n q e x u i Y r i o F - h 8 g B t - y r M v k s 8 D 9 g m H 1 3 n V j u 9 p D 6 p 4 L j h k K n g l L 4 q z y D _ i i x B k p y m E r 9 z R 5 i s h B v q 9 r H 1 u m s D h j 4 6 C _ o t J x 0 4 k G y 4 r S n u r O p 4 n z E u l s 3 G h z s T 6 1 - 5 E y j 0 d p 7 1 8 B 7 m z 9 K 3 g r 5 B o s i g B m _ q j C - p _ C i _ r k E h 7 i l B l _ r n D 8 k k j C s 5 4 c u i w n B j p v V y j p U k z v v B p y j N 6 3 j q B l n 0 U 2 v r s C k q q E r 1 v 0 D 9 0 - L w o n _ D k 9 u M _ v 2 1 E q r n o R 1 q w 2 B x 2 - l B w p x h B 1 l v r D 1 v q p B 2 n 6 f l k g 2 C _ 7 i m B r - g o E m l y _ D 6 y r o L i t l 3 D z 4 s m B g 4 r s B r i r R w r r X w v o d n y 6 m B h 2 7 G p 9 1 I 1 x t i I y 9 z z C - 0 z 1 B m 1 3 l B 4 n k p C z 8 i j H y j p 1 B k q m K l 0 7 R j s 4 9 C 8 n u R v q 1 s B 6 i 5 y C k u x 9 C 4 g m u C n z 2 h B 3 m _ K u _ g X _ x z t B - 5 0 W 2 1 w 7 D 7 j 2 4 C u y 7 8 B x m 8 y C 0 _ 4 g C _ i r 9 B o 0 o E q q o N n y n q E h s g J i j 5 p M q r 7 L - q 5 S 1 p 7 q I _ v p - D g u p f g k 0 f 8 4 m F h t - M 9 i 5 t C _ n 2 - F o 9 h N z z 3 P _ q k U o 6 _ 4 J 1 8 z j B m 8 6 U - 5 y h k B z v l p B 1 z g 8 D j t 1 g B 5 i 9 J 7 l o J - x s X 1 6 l 6 C o - o q B v 1 y q D 3 u 7 - O h r 2 2 C 3 _ o k H v z m 8 C k o 4 H p r s F g q 7 t E y y l l C 0 q 9 C _ 6 p Q o 0 l B x r H n m O i v d v w S 8 z 8 n B m 5 y 4 B s 8 y r G v 4 u n D 6 4 j 8 O y 9 1 n B _ k m 6 B 7 6 - 3 B s k s o C 1 w 0 q B q h g G y 7 m 3 B v 7 o J u 6 4 d k i s N 7 q 8 l I s x y O 0 y 2 D 0 2 z L x g 2 r B m l 9 9 E j w - w B o v y m D i m 2 x C u o t L u w 3 M g w k 3 B g l m t B n q h V 3 3 - 7 B _ 6 3 C y z - e n o g O m q o j E 2 9 _ L o l t H 3 x u 0 E t 8 j F 2 _ z j B 5 l 9 K 1 r l J - g i o E n k y E y 2 t P m w p F w n z G v o i I t g v Z t r h H y k p L n 1 7 a 6 i 3 l B 5 9 o l B s q j V 4 - 0 X g j y F w z z S x 8 q 4 z B 1 v 4 r H 8 h _ 7 E 8 i p Q h k i 5 L w _ t 9 w B q x v j D 0 5 p 8 F o 7 q m T w 3 3 H t w 9 3 H t q 4 i N r v y X i i u T j n 8 7 a w - 5 p D q - 3 q D 4 4 u 2 B y r n y C j t m W x t s x B 8 s x R o 4 x v F 2 3 9 r e _ j 2 U 8 i p s B q y s 1 F j u i g B g g p H y 1 4 O 5 2 g h D 5 5 r f 2 h s r C m l g o D 0 m y l D m l k v F r 2 i g B p j 5 g B 1 3 v h B y _ 7 y F h l h L k y _ r D y 4 u n C j g t I k u i 3 B 6 p 0 P 6 o w i B i 3 k 8 D - u i X j m k 1 B y t p 3 B 9 y w G s - 8 O y 4 z 6 B 6 3 7 h E 3 n y 2 C r 9 9 Y o p q v C i x - n J t u t h e - 1 8 V j z 2 0 M 1 u l r H 1 x j t G q v g h E u n p j C j g u y G 8 5 _ m F 4 0 t 7 L - 7 k r B p u m L 6 0 w j C - h s _ D j _ r f 0 p p _ B 1 5 y 4 F 2 2 v K 7 0 g L w 7 u t M 5 l r s C - y w 4 B 4 l 7 o O 1 8 5 Q j 2 m 5 C q y n 3 E 4 2 w v J 0 3 0 k L n y 8 8 Q 6 q i v B i g x r E 3 _ - k C n o - q E n z l v B 4 z x x D k - q k C k o i j B x r g - C h j v k B h z 9 Y t w m K u 0 t O l k v c j 3 v s E n 1 j Z j - o 4 F 5 7 q u C o n q Z 4 6 _ F y w 1 v C v - w u K v 1 h h D 0 p 9 8 G p t _ T 4 j z 3 E p p u y B u n v v B u 1 8 3 F - q 3 u D 1 s u t B 4 1 n v D 7 u y F j 4 x 4 F 3 s m f 4 z j I _ i 4 z M - i 9 - K q y j y B s t 7 9 D 0 3 0 y D 3 2 v 3 D 7 _ p j D r y _ i B 0 s 8 z B w l g i C _ 1 4 X 7 y 5 l B 3 n q K t m 6 v E r o x q C 6 - 4 3 B p t r p B z 1 k Y _ r s g D v y s O w l 4 c 9 q y u B s v p U 1 t k w H p g 8 i i B y _ r - F n h p 4 F _ o o e g 1 _ L h - w q C 0 v - K h l s z B s y 1 o I w _ 3 G j 3 6 d - h q I 1 j t 4 C 7 2 r j B 6 1 p m D t z i R i m 1 X _ 0 n V 0 g w M 3 - s I z p v 0 D - n 1 m D w h j S 0 1 8 c 8 k _ a r n h n B k y z o K j 0 1 g B - u 0 l B x 9 g p I 9 5 v j J 2 9 - 1 F t q x k B t p x 1 E p w 9 _ B 6 w 7 U 6 z i c i l 9 h D l 4 s 9 B g y j n B 8 o v 6 F 7 h m p B _ y n t I u k 4 1 B p 2 5 k L t r - 0 B q h n t f 6 5 w l B x w 8 4 B z x r v B n 7 7 Z j 5 o l B 6 z x m E 2 _ 3 _ B 4 t o n B s l 1 6 4 B h h s C k 6 k Y o j 6 C q r 8 P n 8 5 n B 6 0 s C 5 x u R h p 1 N 6 z j g B m k r D 2 1 o R _ o - J 3 6 7 Q 7 i m b 8 o y m B _ 7 6 H 1 i 4 E 6 g u F 4 t p d _ 8 t U x j 5 8 C m 1 i O l t 8 c 2 q _ X _ 0 o Y i 9 o f n 3 k D n x 9 F p p 0 J s l x 1 B 7 2 v g B 2 z w l B x r - D o s 3 v C t _ t r E 1 u p _ u C t v j n D y y _ k B s w 0 8 F u 7 - Y r o o x Y - _ 0 0 B y u s 3 H z z o 4 H t - 2 o Q 3 2 9 l F w 6 x W z 5 q 5 N 0 3 i r f 9 x l n N q m w 2 T 8 v k q J g n g I i u s v E g 7 m O u g j G 4 _ g z U 7 s 4 s D 4 o k i D 3 m 8 4 K h r 2 h D 9 q s _ C y 3 z x C 2 4 i w W m 1 w 9 I l - j u B 8 u p 5 F m _ l p I t 7 v 3 B 2 m 1 i I _ w 8 w E w o p r E i o p z H 4 9 q y E t 9 z x I _ i 3 l I _ x p o H y l 6 4 B _ 2 n h I g 6 u 9 n B o 1 m m E 0 7 2 u G 5 j z t 2 C r 5 3 O 6 6 w q B i 1 y 5 G 6 w o r n E 0 g w _ B 3 h h y E v o 4 z B 5 2 5 c j j 5 z B q v - - B 3 7 y _ c 3 i 1 q H p m j 0 r C 6 x _ i F t s 1 y B n o v E 6 6 n h P z 8 8 o C 4 2 r 0 L 1 q u s E m 5 t 9 E 3 v 3 3 C 6 v w s X l g n g I i k 7 w c 9 g 2 k D 1 0 m i l B l 8 j k K 7 3 r v H m k 0 q C p r 8 j J _ 9 z v B i w l 6 j B z m v p D _ m y Z v u n S 7 8 k 1 c 9 3 7 h E 3 k q 4 G - t z y B g 3 u z 1 C 6 p - h j C 1 1 n m R 8 g o k D - w 9 L r h p i F n g j o B l 5 n r E o i h w O y s 3 u C g v 0 t C l r - o i C 3 4 u h K 9 z k h C y w 4 i B 0 j 0 - D v 6 u g g B k j 7 9 C 6 w 1 s I k x l _ C k 6 8 9 G z 6 m K 6 8 o m B g g t 0 N n 5 h i N p - 1 z C j h 8 i D _ 1 4 o B 8 y q _ K q i x 5 n B m 7 k m J s l v l N p z 3 g d - 9 y i I r h 3 t D g 9 n h C 9 p r v F 2 3 - 3 B r 9 m r 8 C 1 0 h s E _ 6 w n O z g 4 x B 6 p i q F t 1 h q a 3 s 8 i C q g w n G k h 0 n H 9 l g s B v j 0 z E p o 2 7 F s g g n F 1 k r 5 N y l m 7 I v m q z B p l 4 y Q _ w 9 r Q 7 s i k B r r 7 g S 0 z t 8 0 B 1 m _ y D 1 x z _ O h l p m L h r n m E 8 3 m g F _ 5 9 _ D _ l h h E m 7 w y L n q u g B m 0 7 7 B u m 9 I q 4 9 f w v 5 C z 9 m M 3 z w I y 6 u L - 9 y v B r h y E 1 s n h B 8 8 s C j j s H - u y G 4 4 7 J j q z I 8 l o N 1 l 5 L 4 r k 6 D x q 4 z C z l h 7 D r w h s B u h 5 m C v l 0 U j z - j B g - 6 I t x r Y 8 m 6 y B n 1 7 S u z - T w o t l B u q _ a 9 9 u r C q - q G g 6 n V z 9 z m B h g 2 F y 6 w H 9 k s E p 8 t Z - 8 x m F j y l o C i r z l B 9 n r V j n - t B 9 _ 3 Z 2 8 w u C n v h y C l 1 8 k B 6 0 s - L _ v q j V r g 1 o G - 8 v E h i r p I q l 4 G 0 r q H 8 3 m F z l q z B v k u H - 2 3 n B 6 w q t H s x n Q 8 5 t K m m n h g D i 3 x x O 8 w 4 u B m s n w u B 4 g v h F u x t i D l 6 3 K _ l z 0 P z q 4 L 1 0 o Z n 6 1 9 C 5 h x E 3 j 9 1 R 1 6 - C 6 9 7 C r z 9 U h 2 3 O p k x J 8 m _ M 3 o 1 J _ 7 l K _ u 4 Y m y m C m 0 3 N l l r I j o s C w o t M v w 6 C 1 6 k I h k 7 D n 6 5 L u r k F u 3 l Q w 8 y o C 2 g s X o t l y C 1 - u X 9 2 _ Y t s 5 u J n u 5 g D - 1 7 8 F 7 n g H 4 5 l P 5 _ t M 4 v 0 D 9 s 2 a p 2 i n D z j m q B t 8 3 z I l u 5 x D 8 m 2 Y t h - 6 B r r g m C u p 6 e q y m O _ r _ r B 5 9 o O z 8 5 g D x 8 l S - y l o B m 3 o x g B h 1 m o C g n x 3 F v 3 5 o F l q 8 N 3 n p W 9 k 6 m G 4 6 y l Q u _ k 7 a 4 x k 2 B u 3 6 p C t 7 9 h E v 0 s 8 F 5 w s Z q n 0 F n o m Q 5 9 1 6 C k w p o G 3 l m 0 U s p 5 w D 6 5 m 9 M 3 - v h B h o h K t r - X 9 o w G x x k v B 8 4 q H 0 s u S 9 1 q H u h - u U 2 z 9 i R p 1 1 7 S h 1 1 3 k B l 0 m g B z 7 r g S 8 h m 7 E y w x 5 G r 9 3 l C 8 - h q B s 9 _ w O _ 7 v C g l m Z r x _ O 9 x o O v q v 8 C o h q m E w 3 4 9 B m i o 0 I 0 m x o B 6 9 2 1 F y l 1 p F u h 0 s J v 3 _ k G _ x s c k w g g S x z p 0 D _ q g B r i _ k C 1 8 4 s G q h m j 4 B y p s r K 8 5 y l C q 1 h t K l l s - B 1 o _ 9 G k 3 1 0 C y - q 7 F k i t p D r 4 y K 3 5 k b z j _ s C 3 5 v b 8 5 - V 6 r s Y o 4 t e r r t G i 5 m F n 5 l a 0 3 n y D y 2 8 2 H g 9 m y W p u _ h F 9 2 r W 9 w x Z m m h 1 C p u 2 P 4 y q S 7 s k x B z z t i B 0 x 3 T 5 k t 3 B g t 3 F - 8 w J m 5 5 j C n 8 k P o y x p j B j _ 6 l p C 2 1 j p B t x - p B 1 p - l G z g 4 w 3 B l y 0 p d m m 6 Z 3 3 q 1 O 0 5 k Q s 3 5 4 M 1 o 5 L w l t k b 3 5 r h P w i 7 4 Y 8 4 _ 2 K r g t 9 T k o x 4 O l 1 z j H i 9 r t D p z 7 2 C v s l 3 G 8 s 4 X 7 5 9 D g s h B p w p 7 Y 9 6 p - E h _ j u B o 5 2 1 U w g l o w B v z q 4 f 2 - _ 2 U o - 7 5 B t 2 k 0 G 3 2 w D q 0 w 6 C 2 m o l B i t g r D 7 o 6 M p k q u B p v 4 M 2 h w r k B t 7 _ _ I 0 n - q H 6 t 4 E r l h t B 3 x i m O p 7 o 0 k E n u 7 q E m 1 - - D 8 4 k s E o o k q C l t 7 M v p 8 C z t - c q 3 o Q l h v 5 W x 3 h 9 N j y q y B - i t - g B 1 3 o o U 5 8 6 s o C m m s u 0 B s s t 4 p B 1 o o 4 K 2 - x i 2 C 4 m K 4 z 4 H t g 7 O - r p g B _ 1 k h r B h - x Z t t k 5 B 4 y k F p j p n G z p w y j B 1 g 0 H l u 7 5 F k x 9 M x 3 v y f p l k - B v _ y v B 4 o y U x m 7 E - 7 9 f 0 p k p D g u 2 N t k - m C l o 1 j C 2 0 n v C q q 2 1 B s s t t B v j v c t w o t I q u r t B 9 1 n 8 M 2 3 8 l C s k j l i B y r 9 N _ g 2 q E p v 9 3 R v t 6 8 B v u r H w z k i B k k t e h r j k S q z 7 6 C m h 0 L 6 m i C x p h W r y p b y t 6 i c h g i n O p k m Q p 2 p N 6 5 q v J 0 k u n B 9 n l 6 Z 0 i r l C 2 _ u 9 3 D h o i q W i p 9 4 I y 0 l 2 N 9 q g 4 F 1 o p h C - g v 4 F k 2 k 2 e 2 z 6 u B _ 3 p g E p w 8 w B g u v V 2 8 x g F s w y z B 8 l u y F 6 x w 0 G 3 p _ u F x 6 w m C - p u u B l g r h D o 9 k N z 9 _ v R 7 5 - t F n g 6 F j h s M h _ w o B 0 8 4 o C 0 p h H v q v 4 D - 6 z o x B k v k 4 m D z _ _ g D 2 p 2 h B x y 0 X 5 w s H p 5 2 u 0 B 0 2 9 2 D k h q 7 K p 6 x x C o q z P _ x z i T 5 5 m m P _ 5 h 2 R x 5 o C 0 m l G l l 3 M m m w k E g y l Y l k 6 m E s 5 8 m i B - 3 r q P y 8 u k F 1 s t h L q z x u I y 5 4 8 T 3 7 n t g B n 1 3 9 2 D m w j 9 k B n h 7 8 B - l q 3 H 5 s v z w B n p r q B 7 r 2 w W 6 - 2 p C u z 8 5 f 9 t q C - o z k G v o 9 f i 9 2 n B p z 6 p i B 7 g 8 t I v 4 4 q C s n 2 n 2 D 8 g 7 t w B 1 5 2 k F z s r - B o 1 l r c x h 9 1 F 3 u 0 g I g o 9 4 V 9 i z i E k 9 t q E w 7 m M o s u 1 O 7 0 g 4 x C 6 j s v Q s s m 9 E u 2 n O y r 1 l B i g w - W w 5 o 7 B p m y I t 6 t o D j 5 t z B x r n k L 0 n h U 6 5 v d t _ _ x E m 4 t _ B k h j 5 E - q p x E m s z q B 9 i j r G k o y 3 D 3 - v x B w - p I q - j 5 B q k o D g n n N 1 7 8 v C m x m R j 8 x N w 5 6 k B 6 r 2 s E 2 y i i H x s l 2 D 1 h i l B 0 2 0 n J 9 u n y K 0 i v G 4 - l 9 C p m w L p _ v x B l k 4 s F x h h r C k z j E r z h v E v p - l C 6 2 5 j P m t s W v 3 - _ E j v - 7 H 3 m 4 o C s 7 w 9 M r 0 1 0 C 4 4 1 n B n u 0 n C k r _ 7 E 6 _ h 4 E u u 9 C 2 1 6 4 E t g 9 q C 4 9 t 3 B z 8 j j C r s h p C m 2 v b l x y g B x 3 h g D 9 s h z C s 4 j r C s n 0 x B 0 n s p F h g x n B x m 8 w F u 0 v z C - w z h B r n r 7 H t p s b t 8 r o B 2 k t 5 C 1 7 5 _ D _ l r l B 5 o n b 2 k r T l z t O l v j 3 C r 4 u t C j 3 8 p C t 7 4 q C w m t 0 C 0 h o P i i - j C l o 1 a x 7 l i B i q r - C v q 4 b 4 p 7 e 8 0 z 8 N i 6 t E - u g P 5 n 8 M y r 1 t F l g 0 x F h 1 9 0 I 7 5 p 3 B - v q 3 B r t 3 T g 3 m 9 B s 0 q 2 C g 6 l 3 D n j t 3 B t g n F g n 4 Z i p 2 0 B y r _ O s q y R 9 m - Q 1 t z 2 D z - n H 6 j 0 w E w u 0 x B - h q z B 0 _ g n E x t _ i B q i 0 b h n 5 q B y k m Z k 9 5 Z n 2 7 1 B y h 4 E k 6 _ j B 7 8 _ 4 B h 0 o Y u x t m B 8 8 u j C x - s 2 D u g 7 W 4 1 h J r r z s W 0 6 4 F s 6 i u C u s k s C z w w Y y 2 2 D 1 7 s k G x k s P 2 o l b p l w X 6 7 m r B i 1 y X i 7 3 p B l u r 5 J z 8 s 5 B o y y n G l y 1 v B s q k U 5 1 y 6 E x z - 6 D 4 7 h w F h x i y B _ z 0 b g j 8 U w x i F 8 _ s x J t 0 v G u v s T l g q 9 C i u 7 M 8 s z 1 G 6 _ v t C q _ g 0 t B j w o 1 B p k q n B s l 6 5 E 8 r z w j B o x l s O l 3 q u C u 0 9 R 7 3 x B o 1 4 0 B 8 q p 3 B 9 3 m g B 8 6 7 0 J g v z 4 E n y 4 - C 0 h o O w p i w D r q r 4 F 7 6 z 5 F p h 9 _ D w n - i B g l v t B o 4 g c w s n k D 9 0 r i B u i 9 5 F h 3 o 3 E 2 - 9 x F i _ y Z u w k g B g _ i 1 D m 5 k j F r 3 v n S l 7 _ W 3 w u S k w x j F 8 7 w t N z x n h B r o p J j r 6 k O 2 5 k 4 E - 7 z z G x x 6 n F - _ t o D 3 4 p y I 4 6 h u b t o 2 g V u v - 4 F 9 j v 8 H t w o Z 2 3 p q K z 4 4 _ J y z u t J n m 1 u C - h 1 m C 3 t w Q 7 2 _ d r 7 w n K j v 6 _ B 5 - 7 F 4 x q h B 4 l o g T 7 3 _ 4 y B 8 j n y F 3 t x w j D p 0 p 9 B 9 s i 5 C v k z v O 8 7 4 2 D q y o l B h o 9 b m x 5 I 6 t 9 y B 2 v 0 t J h m p t L 6 6 1 n c v p z M n _ j 3 C t 3 - B o 7 4 Z 8 g 9 d 6 r 0 E v h l M 5 9 i I q s 7 a - k m O r k 7 R k 2 8 x B 6 _ 9 o E v 5 g l B g 5 1 j B - 6 g f o 1 m 7 I q 8 1 5 B p 9 _ 5 W 5 y 0 d l u q 3 C z 2 j W t 2 j G t 7 n c 5 t n q O n 3 q H 9 9 n h B m t y a k o 0 U 1 t 8 o C 1 j k 1 B i p 9 y M 8 3 w i B u t u 6 C i u z n H g 5 h t F m 7 p l T w w 9 L 7 o i X - x i o B x j u P 7 _ l i B k t i 0 E l 3 k q L 7 8 k r E o 2 s i I g q h g 9 D r j 2 5 M v 6 _ 2 B 0 g 6 w Y x o p r B j g o n C _ g s D t 9 3 i B p s p r E n w x 1 C z j p I j k h M i v 7 L _ - 7 - B l y 4 Q - 2 h k B q v j 8 G s z 6 X i o j F l x 4 q S o o j K w x t N 6 n w D w t 0 b m t w 3 E q m 4 7 B l m t R m 2 2 J z 2 i 1 C m 0 s - B _ 1 0 b _ 6 4 1 C v 4 0 e x 6 z d - j 5 k B _ m 9 q D q n i y J z n j 8 C p 8 2 D _ x m - N g 1 z s C s 2 j L v 6 0 q B k i v t G 8 4 x O x u _ h C 4 9 _ z I 7 - 5 H 1 6 1 p E 5 p h 8 G v _ r j B 1 k v E 1 o 9 M l - t x G 9 7 y V l u t c 9 v 7 8 D 6 s h 0 E u t 7 O h k i P t y _ 5 B 3 q 3 - F 5 l - v B n p q S 4 y q B y j 8 H q h 1 g B m j h 2 B l 5 p 4 B u 4 9 f h u u q C 8 v 2 N t 8 - h R 6 u k 0 H o 6 2 I g h p w G k p g d y 6 5 W 4 9 4 p C s 5 1 4 F s w _ Q x r i c r 4 4 k H 5 6 k K u 9 l 6 r B 8 w l 5 I u s 3 p K u - 5 h E 3 s 5 n B z - o n J 8 h t l C 1 h q q Q r t r o J 8 6 i h I 8 h i 4 E i 8 t u H x i _ h C t j 1 W o x 4 q C 1 p j f n 6 _ h B j g j m B 1 s s 4 F v t 9 q C j 4 9 h C p _ 2 9 a s w w v B _ x u k B m v h z J r 9 g y K h 5 m 8 E p 1 x t B l _ h 8 B 5 h n w I u 9 n y F q l x L t l o U o - l w G g 3 y B 0 0 m z C t v z 3 B h 5 l q G 3 o 5 K 3 x s 8 F j 3 j 8 C s j 0 g B - 1 q v B h z j x E 4 o 4 j C 5 2 t 7 B 3 9 t Q 9 8 4 J 2 6 2 a u g g Y m o _ K m h t y C r r h - B 2 k g G y 1 g f w s h U k m k K r i p u B 5 4 9 H 7 4 x v B j o 8 r B 0 x 9 K 9 n p N m n k 9 C s m 1 T g i 5 2 B 3 n x P - z h c z p t g C z h x Y v r q M 5 3 8 k B k p x q B i r m a 5 0 5 k B _ h 9 8 F 8 3 1 N l o s I 9 1 m u C h k 7 r D 6 3 y O y h j Z 1 4 - 4 B m s n M 8 i w a s l q u C s m n E 5 i 1 Q g - 7 O n i - F r j y Y x 6 l W 3 _ 2 Y - q w p F l o 4 k B u z z g C l - v L 0 y g n B 0 g h q C x 1 n Y _ p m O w t i T 8 u t X t k s s D o j m 8 B u s w b - 3 1 P 7 p x p B k 2 r E o p w R 9 i 5 w B y 6 - F z g 9 C - w 2 5 B j j q q B 3 s t Y y x r h D u 9 6 C v m i D m q 0 U r 1 z S 0 h k m C w h q 6 B v h 9 v B j k 4 a 8 9 w k B s v i 9 D g x r h B q o 1 k M 5 n - _ D 2 r r k B 1 z 6 I t u v H 7 y 7 x B g o _ p B n 5 q q F 7 5 q r B v 3 v z B 7 k z M 7 5 h x B 8 w m d _ 0 h O k w 9 U z y 7 _ B l m 7 V v j 0 N _ l _ q D 4 l g x F _ 5 x F t r u d n h p 5 K _ 9 4 R v w k j D o o i 6 B 2 n 2 B u 8 _ K - w - G k 8 h K p k u O w 0 n 4 B 8 p 5 1 I g 0 o 0 M q 6 _ E x y i g G m m x q D 4 x 6 - C r 0 t O i v w o F r 8 g h E - - l T p q 6 8 D q k t i L j y _ l D 6 0 n 2 T 8 9 4 u E 6 m g v C s x m q B v v s l B o k n 0 B _ t h X v v 2 s B 2 8 m R y z z 0 C o 9 g S r j n J p w z o F r _ l r C n p k 2 B j 6 r Y 6 t j H w y v 0 D t v n h D 3 s w m D j m w 9 B 5 8 h r B k u s x D t _ 2 L j - _ 2 D p 1 v j I u g g t D y 3 j h I r v o w B 5 8 w y B i n 5 W _ k 5 - H q r u 3 C 1 5 n t D x _ 4 v D m r o h M i u 7 l F h y g h N h k x J h z j h D u 9 y 0 B 2 6 n q C 6 n 1 9 E t l 4 a 1 s 2 l B t 5 z k D 1 2 2 p E p v w m E y v u L - _ - _ B 5 i 4 X 6 2 - x C n z 3 m C u h 9 l E x p i j B 0 v 8 0 B v 8 x t D - 1 p 7 M _ 7 2 u D 4 4 u 3 Z j h 9 r K n 6 j v F o h g z F 3 6 t o H 5 1 2 0 B 5 2 n g C 0 v q U j o 0 N v - o z H 2 3 y 2 B 2 9 r r B y r k w F 4 t _ H 0 g v - F p v - p X z 5 8 w v B j p s 2 B k 1 m 6 D w t h 3 E 2 _ k j C _ p r S m 1 h R i w r m H t - 2 8 B k 0 q q B t 3 - f 6 5 p 8 H 8 o 1 e p v r w C r n 8 b u v 5 U p x k 9 H h u g h I r 6 w Z 2 u t f k 3 - s I w - j y G 7 9 i p L z k m Z 2 n t v D 6 u i V 1 4 k 4 H g 4 o w F m 4 - y M - 4 v q B 4 6 2 8 a u z q n X i x 4 _ K 3 i p u E z z 2 5 E s m - K h x 9 S v j z 9 D g 9 - q B y r 3 - B - 0 - x B u v 5 j H y v g 4 B 2 w - N i 1 q g B - 0 y 0 E k r j 2 Y 9 5 p n C t - y 6 H r 8 n r G q 1 h 5 C 2 w q p E 9 r m 5 C h 7 0 g D 6 z q w C p g g s D p 4 h q B 6 g z z P m p z v B - i v m C 8 l v r D 5 x 7 G 0 n - p C 7 q 4 - B u r k s H 5 l z K 1 m w l B h y x 3 B 6 4 j l D w y i q M m 6 h L u 8 2 p C 4 8 8 L g m 6 P p w 4 _ F z q 3 z F 8 2 5 g B 7 x r j F 6 w t C j g 2 v B x 4 6 T u u l 4 E m q u s F s 5 i m C k l 2 G x x s m Y v j x o C r 2 l D u h l 8 C g 9 8 j B - 1 k S s i l Q q y w G 5 h 5 u K w 2 k g B y 7 - 1 F u g t 1 C 4 h 9 j B 6 0 4 5 B n 0 9 g D g x z 9 E x 1 0 Z u x - s C p n 1 l K o 5 m K g l t t D m u 1 8 B 3 2 4 h B h k q o B m m m 4 B v x w s B l j 0 k B q y h i R 5 t 7 W r t x m B 7 x 5 1 E i v m 4 D i g y S 2 0 6 a g x w o F _ 8 7 I x z s T 9 n g f s t y k B 4 u 4 n E z z 6 G t o m n C y 6 6 W r k o z C 1 h q 5 K z g 6 M r 4 8 Z z w q l B _ r 8 _ G 2 n 1 W j 7 q v E q i 0 y J h 6 s z C i 9 8 u L 4 x 9 s B o j 0 R 4 0 u Z m n t i J t g _ e m h j l H 7 g s Z q p q 4 B j g 8 U y 5 u 6 C j i w a 9 n q B 5 p u m F i p n g B h 1 3 p B 0 s j 5 B g r 8 r B z j 1 b _ u n D q o r w E g 7 o a z t v o B s 2 x F r 6 p P - 3 8 k C 0 6 q q E 0 z j m D 5 9 _ c 5 u t c u q _ o D t k 6 0 C 2 g k w B t 9 9 7 D u r h e s s y k E n w y F 9 5 p Y z 1 u t B u g 2 M o q 0 R r v p j B 4 k 7 K 8 p q O 0 1 o N 3 r g j B n 6 5 G 7 _ u X 2 j 5 6 B - i 4 g B 3 0 p 2 H i 5 m K 3 6 _ F l 8 p 3 C 5 x 7 n B o p s i D 3 m 8 P x u 0 7 B p g 9 I k 4 u h C l 5 u x B 9 n k 8 D h u k h N r 9 1 K h k _ r H p m 2 2 B l - o N p y 8 l C s m s h B 2 t j z B h _ i c 4 x v q K u i j u F w y s x D 9 0 w 9 C x 6 o 3 D x 6 w K l k 1 q C o m z C 2 i q b w w l U i r 7 h B 6 i s z D 3 8 6 k E s s w t C x 7 i V p s x V 0 i l n R q 7 v B u k v 1 E q q 4 b 8 r 1 k D _ z 4 G n u 3 K j m k 6 B 0 o r E 3 y o G v w k m C j v n e y w l F q 4 p b y _ j h C h _ - q B 8 y 4 N 8 x 0 N 0 i n F m i 5 5 C u p w F 3 3 m w D t k 9 l B 6 t m v E j z 0 x B 6 g _ j C 6 g - Y u z m R h u 5 4 B 7 q 1 1 T 0 - 4 z B n 3 - l d q s 5 O l o x j C k k n 5 C z m k H 9 6 3 d n 0 v w Q x - q 4 D m h q U y o 0 n D 8 s 6 a 6 n j D g v 6 _ E l m l k J 4 6 u B x 1 - C 2 u o V 1 m y J s 4 g Z y 8 0 9 D - _ h 7 E 1 5 g 4 H p s x U 2 k 5 m C q g 7 q F 1 x o 1 C l 1 _ X 2 4 m H u z j s E o z - h K z 5 2 P 4 _ 0 8 B s 3 u k D h x n c 4 h 8 - B q i 4 H 9 o 0 w s B t 6 6 V _ 8 w S j t w F s y n i B l u 7 _ E g 2 g E h 7 _ S 6 v q W 0 q 4 b 9 m 0 Z g n 5 m C l k g g B x 6 _ a k t 5 r B - g y s B - - 1 F k 8 u U _ _ w N 4 _ i W 8 n y Q q p k p B n l j i D 9 i x I o _ r L y 9 v a x 6 s v B u p p q B 7 0 7 w D z 3 s d 4 _ p G _ n p t B h m x i C 5 v t Y 8 2 p d 8 6 2 8 C x m 1 c q h i F - n r i E 0 s 0 N - x 1 - B h o t 2 C u p 0 h C r n 2 J 7 q x T o 3 z V o 0 y 3 F 3 u 7 6 C r j q l E g 8 o c 3 k o s B _ - 3 s B 0 g i x C x k 6 i B 0 v k U s - m E l o 2 u C r m n K s r k V s p 1 f p o 8 B 4 x v k D q x o j H j y t G n 8 w 8 H 6 u z p F r z y k K 8 1 g t Q 4 v j - I 5 t - _ E 7 l w m D n k i d 0 1 8 u C 4 l n i C x 6 t _ C g g r h B 0 2 u k D 4 1 i S k 6 i X l r g j B 0 q n I y z x x M 9 4 p m B 7 5 n q B k x n H 3 n 4 _ C k k 0 W w q 0 g H j 0 0 V o 9 h X 4 6 1 o H w o 7 I 7 o 3 I p - 3 D j 6 j Y s j 6 l B v 5 l b q k p B 3 j 9 g G z 7 7 x M 3 n 7 x E 6 1 i q B 3 i v H k k 0 y U s t i K x 9 g j C 8 k g m D j h q 4 N 6 y o u C n h q H w m v W m 5 r O y 2 u I 5 1 r h G x v u v D h q k F g i u D k 0 k K 3 x r Y m y k Y z 6 z F 2 z i g B p 9 u P v h o l D m _ 3 j D 3 q s t H 5 4 p 1 B 9 l 2 _ D q q z q C 6 5 4 p H 3 8 y - B o x i 5 B s 7 r q B 1 6 g e z m 3 o G x 8 m 2 F h u y q C u r t U p u y t G r u 8 g O 9 p r j D k y z w B 8 4 i 0 K - p 3 4 Q v q g 0 H _ 1 i 9 H t o u h R 1 2 y p G 3 n - E 6 3 h S w z o K w 2 t j B i w n g C 5 2 0 c 2 4 s 7 D 8 s s c 4 s 0 7 J h 7 8 g K 4 v x O t k 3 i C 6 8 i L z 0 t m B _ o j i C h p u m D 0 9 9 o G - v 1 M 5 w o w F 5 - 6 W x m g g C t x w Q k 9 r _ B g g m n G 5 l _ W r r u p I v u p G 7 3 z l E w u p v D h 1 h v F v u t 0 E 3 r w m D h y 0 4 D k r - t C 8 _ x _ B h 2 g p C 4 z 8 D 4 s j 7 B t z i _ C y v p h C 5 r r W 0 3 5 k B p g t o I 6 5 j 3 H q 8 7 T 5 7 5 i B 1 2 t D t u q j B j 2 u 0 B i 4 z 6 C v 7 9 0 B t 3 k p G u v g 9 C i y 3 T 7 h n T 2 g i h B 7 5 _ 0 B 6 s x 0 G r l - i B 9 q 7 l E s o i j D r 7 y r C v x x D r 5 t Z u 8 7 6 B 9 3 7 O o 0 x k B 2 7 - f 5 r 8 V r - u c 9 7 h - D 4 o - n C 8 - v l B _ j y 0 D t 1 q 2 B x 9 k - B x i - 7 I _ 1 j q C 9 n v w D u 7 z 4 C o 8 u b q y 8 y J x h n 9 C 4 1 n i F 7 z t _ C l u n q D 0 p n 0 F s 7 g G g 4 z N 3 _ l g C z u z 0 C z j n 9 B o n z d r 0 n g E q g m o D i o o d 3 x h S 4 h q b p z - r C 1 q s m C h 4 u o F l z g 9 F y 1 s - D p 2 m g D u k q 8 E 3 7 6 n B 0 s r y D o w 8 N g g v d p - k i B 3 q x y D w u t m H 4 p _ 9 T 9 8 y D - 6 3 a 1 m u 0 C 6 l 7 g E o x l F s 9 t k S o k q 2 E 1 u g f t 5 o G x x 1 z B 5 m 1 W z n g I - 4 3 a y i q K 0 i 1 T 8 j n j F p i 7 U 7 0 8 J 0 i 8 r C t _ i 3 G p p m k B w - z h C j r 3 m D k o t i B z l o 6 C s i 4 q B 4 8 i Y j w 6 V - h w h D 9 t v w B k 8 r x D - o i 4 H 6 2 _ b m h 4 j Q 8 g 4 S w w q w D r k g h B 7 6 r m C g 0 5 r C 6 5 9 u B i - y s B 2 - t x H l - o R t n k T n g k 2 Y 5 _ u x C 9 8 4 p C r m 8 - C x g 4 8 D r u k o E x j u I t j s P 1 g l 0 H 1 g z n H 3 x l s D o 8 p F o t 6 o C p n k l B g 7 9 r O 7 4 8 w I t 2 n h B m 2 h F 8 2 6 q D _ 0 _ p B 5 t 4 _ L u u 1 F m v s r B p 6 g v C _ l 9 r D o x s f w o y l F o l 9 K 3 t s O u _ i q H - t 4 p B 3 9 4 x C 5 g r 7 C 9 o x x D 3 o 0 q B j 9 3 L p h m S l 5 o a t y t j B k i h m C 8 g 4 3 B 3 s t i H 6 k 2 p Q z 5 j d h g 0 5 I 7 r p J q q j x B 5 r q l G y n i 0 M v u s j F o g o 2 B q 5 u h F 7 k - - B u 4 w m B u 7 k n F u v 8 m D 7 m q y B 8 y y j C n 3 g h C g _ 1 X 2 m _ P u j p Z 4 y n J o v 8 j B k _ n t B r p p O k t u 0 C s k x 4 J l 7 1 I 5 u k v E t j p s B i y z z D - 4 g p C v r 2 x K 3 y j G p y u R 0 t 7 Q g k 2 I u g 7 j E u 4 y 5 C u g k z B u u p 2 C x 1 h X 3 r 1 s D 9 v l K s s i G 9 y l P 3 q 3 G y 7 y R 8 _ q Y 3 5 h g B 8 5 g m C v 5 3 i B v - 0 D k 0 r W 7 - z 0 B 1 z t - C k w h Y n 0 k m C 4 k v l C 4 w n m T z 0 7 r E q o 1 G t - i T k t v k B 6 j 2 j K t q u h C p p l L y v j 1 B 6 v k j F 2 z z q E 1 0 o T 0 1 i O - 7 z y E x g 8 g D 8 l j - B m h _ c 1 8 g q C l y 1 7 D p z j D x 8 h v B z 7 i 8 D y k 7 m H x k p T 5 7 r t D t - l o D k s k G r 8 h E x 0 n s B 6 7 i j H 6 s i g I k g m i B t 3 2 E x u n D y j 4 Y 8 _ r w J i i q g T 6 s m Z 7 _ r x B o k n 3 F - 7 1 v X _ t n w B 8 s - 1 D r l 6 g D g h y v B u y p n B s r q 2 F 5 p 4 p G z 5 x T v j x y B s g n 5 C w s - q B p 9 v r G _ 0 5 m C i r l b x 6 z 0 E 5 - m i D 0 t x 2 B 6 0 4 t B _ s 9 F n v 1 g D u w r 9 D _ p 8 o E p - o h B l x x Z j p z c 7 g l 0 B o s j F l n z t S 2 g i W v o r l D n h j V 1 q v I 6 4 w 3 C g i h s O t - 2 f 7 p 2 t C n y r C m p x a j q y D s i m i C j 5 s H 2 w m v C 8 p - 8 D 1 q 0 6 B 7 g u W g 6 n n B l q 0 h B 7 p 1 E x x 3 c 6 j v g B j 3 3 t O 7 m t g B g 8 2 X o s 5 u E w 4 4 y O j w 6 m M 9 7 3 s B 3 t t 2 C 0 3 6 Q _ x k i C - t y j C 7 j _ s D n n _ i B 5 k - x E 6 m h D _ i z m C s z t l I z 4 0 h B h k - 1 D y q - 3 E w 3 9 y Q s 1 _ Q 9 p g 1 B 4 h r N x h k G 8 8 5 x B y q w 9 B s 4 2 2 E p 3 4 o E j u k 7 B 2 r u r B x w h X t 3 2 t M z v v 4 E i 1 v e m i y m B q q 7 l B n 9 z f l _ 5 R v h u b 7 k 2 T j 6 _ _ C - 3 1 c l j l 6 C t 2 x D - m j V k 7 w s C 4 j _ j C y l s j J x 3 h 4 I z 8 8 i B 3 w x 4 C _ _ 5 s B q v z 4 B s o 7 U r m r _ C o 2 5 P n h _ 2 D u n 7 p E m t j k C 5 i 2 6 D l p 3 b w q 4 I s j k m B m 4 3 l C w 1 x 2 G r 7 _ U g k 5 i B & l t ; / r i n g & g t ; & l t ; / r p o l y g o n s & g t ; & l t ; / r l i s t & g t ; & l t ; b b o x & g t ; M U L T I P O I N T   ( ( 1 5 . 7 6 8 7 5 3 5   4 1 . 7 0 3 8 9 1 5 ) ,   ( 2 6 . 0 5 1 2 4 6 1   4 6 . 2 7 6 1 1 1 8 ) ) & l t ; / b b o x & g t ; & l t ; / r e n t r y v a l u e & g t ; & l t ; / r e n t r y & g t ; & l t ; r e n t r y & g t ; & l t ; r e n t r y k e y & g t ; & l t ; l a t & g t ; 1 . 3 5 3 7 7 2 9 9 7 8 5 6 1 4 0 1 & l t ; / l a t & g t ; & l t ; l o n & g t ; 1 2 0 . 9 0 3 1 9 8 2 4 2 1 8 7 5 & l t ; / l o n & g t ; & l t ; l o d & g t ; 0 & l t ; / l o d & g t ; & l t ; t y p e & g t ; A d m i n D i v i s i o n 2 & l t ; / t y p e & g t ; & l t ; l a n g & g t ; e n - U S & l t ; / l a n g & g t ; & l t ; u r & g t ; A U & l t ; / u r & g t ; & l t ; / r e n t r y k e y & g t ; & l t ; r e n t r y v a l u e & g t ; & l t ; r l i s t & g t ; & l t ; r p o l y g o n s & g t ; & l t ; i d & g t ; 7 9 1 6 6 5 4 1 3 0 1 6 3 0 8 9 4 0 9 & l t ; / i d & g t ; & l t ; r i n g & g t ; j v g 4 n m 6 m r I h r n 9 B x h 1 s B 8 p g L t 6 6 5 B t h 1 a u 6 r W 9 h k J x _ 6 4 C p o 7 U y 5 6 Q 6 8 y E - h K & l t ; / r i n g & g t ; & l t ; / r p o l y g o n s & g t ; & l t ; r p o l y g o n s & g t ; & l t ; i d & g t ; 7 9 1 6 6 7 1 0 3 5 1 5 4 3 6 6 4 6 6 & l t ; / i d & g t ; & l t ; r i n g & g t ; 5 p 7 p 8 s o q v I 6 _ _ C 3 l e w n T & l t ; / r i n g & g t ; & l t ; / r p o l y g o n s & g t ; & l t ; r p o l y g o n s & g t ; & l t ; i d & g t ; 7 9 1 6 6 7 1 5 1 6 1 9 0 7 0 3 6 1 7 & l t ; / i d & g t ; & l t ; r i n g & g t ; g w - r w 5 l 6 v I _ n - u E 6 x 1 q C 5 3 z N 2 x - Q l 0 k 8 C 1 7 y S & l t ; / r i n g & g t ; & l t ; / r p o l y g o n s & g t ; & l t ; r p o l y g o n s & g t ; & l t ; i d & g t ; 7 9 1 6 6 7 1 8 5 9 7 8 8 0 8 7 2 9 7 & l t ; / i d & g t ; & l t ; r i n g & g t ; g 5 p m l g g j v I m 0 k f t s k d l o p Q & l t ; / r i n g & g t ; & l t ; / r p o l y g o n s & g t ; & l t ; r p o l y g o n s & g t ; & l t ; i d & g t ; 7 9 1 6 6 7 4 3 3 3 6 8 9 2 4 9 7 9 3 & l t ; / i d & g t ; & l t ; r i n g & g t ; j t h 2 7 h v q t I y t L n 5 m B i 0 j B & l t ; / r i n g & g t ; & l t ; / r p o l y g o n s & g t ; & l t ; r p o l y g o n s & g t ; & l t ; i d & g t ; 7 9 1 6 6 7 4 3 3 3 6 8 9 2 4 9 7 9 4 & l t ; / i d & g t ; & l t ; r i n g & g t ; m q w z i l 8 q t I o 0 O s 2 S h n b & l t ; / r i n g & g t ; & l t ; / r p o l y g o n s & g t ; & l t ; r p o l y g o n s & g t ; & l t ; i d & g t ; 7 9 1 6 6 7 4 4 0 2 4 0 8 7 2 6 5 2 9 & l t ; / i d & g t ; & l t ; r i n g & g t ; k g g 6 y s s z t I h 9 8 E g 6 x C m 5 N t o 8 F t 4 Y m g o B & l t ; / r i n g & g t ; & l t ; / r p o l y g o n s & g t ; & l t ; r p o l y g o n s & g t ; & l t ; i d & g t ; 7 9 1 6 6 7 4 4 7 1 1 2 8 2 0 3 2 6 5 & l t ; / i d & g t ; & l t ; r i n g & g t ; r l u _ l v 8 y t I 3 i 6 m B i 3 t O 0 1 j X g 5 x X & l t ; / r i n g & g t ; & l t ; / r p o l y g o n s & g t ; & l t ; r p o l y g o n s & g t ; & l t ; i d & g t ; 7 9 1 6 6 7 5 3 6 4 4 8 1 4 0 0 8 3 3 & l t ; / i d & g t ; & l t ; r i n g & g t ; l u 7 i o q g x u I 7 t X 9 y x E p 4 i D v 2 y D v l K 8 h _ B l 3 7 K & l t ; / r i n g & g t ; & l t ; / r p o l y g o n s & g t ; & l t ; r p o l y g o n s & g t ; & l t ; i d & g t ; 7 9 1 6 6 7 8 2 1 6 3 3 9 6 8 5 3 7 7 & l t ; / i d & g t ; & l t ; r i n g & g t ; 0 8 g p u r x h s I y p p j B 9 n k 4 C 5 v j R w j v Z n 7 u G 8 x u j B t i 3 Q 3 r o 3 C 3 0 s S y s p D o j p F j z h s B 5 7 s Z u i 2 O 4 6 p s C _ 0 _ k E v l j 8 B 1 x q 5 F v 4 0 r E - y u k O q l i _ D k x q n E 1 v 9 2 D & l t ; / r i n g & g t ; & l t ; / r p o l y g o n s & g t ; & l t ; r p o l y g o n s & g t ; & l t ; i d & g t ; 7 9 1 6 6 7 8 2 1 6 3 3 9 6 8 5 3 7 8 & l t ; / i d & g t ; & l t ; r i n g & g t ; t 0 r z 3 2 z _ r I v x q I q x t L 1 n s K w u l J & l t ; / r i n g & g t ; & l t ; / r p o l y g o n s & g t ; & l t ; r p o l y g o n s & g t ; & l t ; i d & g t ; 7 9 1 6 6 7 8 3 5 3 7 7 8 6 3 8 8 4 9 & l t ; / i d & g t ; & l t ; r i n g & g t ; v h 4 0 4 8 4 n r I s 0 I u v R l 1 i B 8 y n C 6 v f 1 1 I o 0 D & l t ; / r i n g & g t ; & l t ; / r p o l y g o n s & g t ; & l t ; r p o l y g o n s & g t ; & l t ; i d & g t ; 7 9 1 6 6 7 8 9 3 7 8 9 4 1 9 1 1 0 5 & l t ; / i d & g t ; & l t ; r i n g & g t ; p 7 8 0 y j n 2 r I o y u B n - _ D q l n B i 6 m B & l t ; / r i n g & g t ; & l t ; / r p o l y g o n s & g t ; & l t ; r p o l y g o n s & g t ; & l t ; i d & g t ; 7 9 1 6 6 8 5 7 4 1 1 2 2 3 8 7 9 6 9 & l t ; / i d & g t ; & l t ; r i n g & g t ; 6 r k 2 t _ q 5 r I _ p V t 2 4 C 1 x i D p 7 L & l t ; / r i n g & g t ; & l t ; / r p o l y g o n s & g t ; & l t ; r p o l y g o n s & g t ; & l t ; i d & g t ; 7 9 1 6 6 8 5 7 4 1 1 2 2 3 8 7 9 7 0 & l t ; / i d & g t ; & l t ; r i n g & g t ; m u v g v v 9 5 r I o r l C v 9 6 B 9 9 W 2 1 7 D & l t ; / r i n g & g t ; & l t ; / r p o l y g o n s & g t ; & l t ; r p o l y g o n s & g t ; & l t ; i d & g t ; 7 9 1 6 6 8 5 7 4 1 1 2 2 3 8 7 9 7 1 & l t ; / i d & g t ; & l t ; r i n g & g t ; p 9 t v k s 3 4 r I m z x C j t M v r l B _ p o B & l t ; / r i n g & g t ; & l t ; / r p o l y g o n s & g t ; & l t ; r p o l y g o n s & g t ; & l t ; i d & g t ; 7 9 1 6 6 8 5 7 4 1 1 2 2 3 8 7 9 7 2 & l t ; / i d & g t ; & l t ; r i n g & g t ; g y h q x i 1 6 r I 5 9 9 G 7 6 9 E h 3 n V & l t ; / r i n g & g t ; & l t ; / r p o l y g o n s & g t ; & l t ; r p o l y g o n s & g t ; & l t ; i d & g t ; 7 9 1 6 6 8 6 0 8 4 7 1 9 7 7 1 6 4 9 & l t ; / i d & g t ; & l t ; r i n g & g t ; u i z n 7 y j o t I u 1 Y 7 p q B 9 t i D 3 w T & l t ; / r i n g & g t ; & l t ; / r p o l y g o n s & g t ; & l t ; r p o l y g o n s & g t ; & l t ; i d & g t ; 7 9 1 6 6 8 6 2 2 2 1 5 8 7 2 5 1 2 1 & l t ; / i d & g t ; & l t ; r i n g & g t ; 9 4 k 7 s n 9 u t I u t i O z 0 j G i x r O & l t ; / r i n g & g t ; & l t ; / r p o l y g o n s & g t ; & l t ; r p o l y g o n s & g t ; & l t ; i d & g t ; 7 9 1 6 6 8 6 2 9 0 8 7 8 2 0 1 8 5 9 & l t ; / i d & g t ; & l t ; r i n g & g t ; 7 z s x k n 1 q t I y 6 i O z j g Y m - 9 x C w v r g B v o x - E 6 7 _ h B 0 p 4 P 2 1 y o F 9 t 8 9 B o r g J r 0 t z L q x 7 k E 8 g 0 m C 9 k E w t L 4 l i i H l l p g D k y w a y g x M - p i U g 0 u 3 D i _ 2 m C i 7 0 3 B v 9 8 v D i k v s B 0 9 t v C 3 s v 8 D j j k t B & l t ; / r i n g & g t ; & l t ; / r p o l y g o n s & g t ; & l t ; r p o l y g o n s & g t ; & l t ; i d & g t ; 7 9 1 6 6 8 6 9 4 3 7 1 3 2 3 0 8 4 9 & l t ; / i d & g t ; & l t ; r i n g & g t ; u n q u t k i p t I s 8 2 V 8 3 7 P v 6 r M & l t ; / r i n g & g t ; & l t ; / r p o l y g o n s & g t ; & l t ; r p o l y g o n s & g t ; & l t ; i d & g t ; 7 9 1 6 6 8 6 9 7 8 0 7 2 9 6 9 2 1 7 & l t ; / i d & g t ; & l t ; r i n g & g t ; 4 u u o v t k t t I - w K x x d v s U & l t ; / r i n g & g t ; & l t ; / r p o l y g o n s & g t ; & l t ; r p o l y g o n s & g t ; & l t ; i d & g t ; 7 9 1 6 6 8 6 9 7 8 0 7 2 9 6 9 2 1 8 & l t ; / i d & g t ; & l t ; r i n g & g t ; n 4 1 x w - p r t I _ v u C 4 j j B k 4 3 D & l t ; / r i n g & g t ; & l t ; / r p o l y g o n s & g t ; & l t ; r p o l y g o n s & g t ; & l t ; i d & g t ; 7 9 1 6 6 8 7 0 4 6 7 9 2 4 4 5 9 5 3 & l t ; / i d & g t ; & l t ; r i n g & g t ; 8 0 8 l 4 7 7 x t I k 3 _ D k 5 k L - u Y 6 s 3 B h p g D & l t ; / r i n g & g t ; & l t ; / r p o l y g o n s & g t ; & l t ; r p o l y g o n s & g t ; & l t ; i d & g t ; 7 9 1 6 6 8 7 0 8 1 1 5 2 1 8 4 3 2 1 & l t ; / i d & g t ; & l t ; r i n g & g t ; 5 n l t u u y v t I g 9 n D 9 8 5 C g l T & l t ; / r i n g & g t ; & l t ; / r p o l y g o n s & g t ; & l t ; r p o l y g o n s & g t ; & l t ; i d & g t ; 7 9 1 6 6 8 7 0 8 1 1 5 2 1 8 4 3 2 2 & l t ; / i d & g t ; & l t ; r i n g & g t ; u 1 0 7 7 l _ u t I v 9 H 8 x 0 G x 9 E q 3 w G & l t ; / r i n g & g t ; & l t ; / r p o l y g o n s & g t ; & l t ; r p o l y g o n s & g t ; & l t ; i d & g t ; 7 9 1 6 6 8 7 0 8 1 1 5 2 1 8 4 3 2 3 & l t ; / i d & g t ; & l t ; r i n g & g t ; 4 j o u 1 4 p t t I t k U s 5 S k 4 j B p i h B w 6 Q & l t ; / r i n g & g t ; & l t ; / r p o l y g o n s & g t ; & l t ; r p o l y g o n s & g t ; & l t ; i d & g t ; 7 9 1 6 6 8 7 0 8 1 1 5 2 1 8 4 3 2 4 & l t ; / i d & g t ; & l t ; r i n g & g t ; v _ v y j y k u t I g x 8 K s 6 t a r 9 j E t n 4 B 4 - p Q 5 l m F k k k L 4 q s I n 0 9 J 6 g l U - q 5 S p 9 k b n 7 x 9 F 3 3 z i I 4 5 y r B 6 w u V v j o T q z n Z 4 v o M 4 1 _ C 2 m x p B 6 5 m F l 9 n V & l t ; / r i n g & g t ; & l t ; / r p o l y g o n s & g t ; & l t ; r p o l y g o n s & g t ; & l t ; i d & g t ; 7 9 1 6 6 8 7 3 9 0 3 8 9 8 2 9 6 3 3 & l t ; / i d & g t ; & l t ; r i n g & g t ; 7 j 9 h u 7 2 _ s I l x 1 D n _ G 6 r 5 C 9 9 j C 4 p H & l t ; / r i n g & g t ; & l t ; / r p o l y g o n s & g t ; & l t ; r p o l y g o n s & g t ; & l t ; i d & g t ; 7 9 1 6 6 8 8 2 4 9 3 8 3 2 8 8 8 3 3 & l t ; / i d & g t ; & l t ; r i n g & g t ; z 4 o p 9 x j 9 t I p u w k B o y v r B 8 4 1 L 0 3 6 W k x 7 I & l t ; / r i n g & g t ; & l t ; / r p o l y g o n s & g t ; & l t ; r p o l y g o n s & g t ; & l t ; i d & g t ; 7 9 1 6 6 7 1 0 3 5 1 5 4 3 6 6 4 6 5 & l t ; / i d & g t ; & l t ; r i n g & g t ; n s q 6 x v g q v I g q C _ f n j B 5 0 B p t B z N m 2 B j z B 7 o C m S p w C & l t ; / r i n g & g t ; & l t ; / r p o l y g o n s & g t ; & l t ; r p o l y g o n s & g t ; & l t ; i d & g t ; 7 9 1 6 6 8 6 0 8 4 7 1 9 7 7 1 6 5 0 & l t ; / i d & g t ; & l t ; r i n g & g t ; m r l - z k g o t I 4 M h I 5 L 8 e 8 a 8 Q v P x d 9 E - 5 B 4 X n i C 2 8 B 5 U v M 5 I & l t ; / r i n g & g t ; & l t ; / r p o l y g o n s & g t ; & l t ; r p o l y g o n s & g t ; & l t ; i d & g t ; 7 9 1 6 6 8 6 9 7 8 0 7 2 9 6 9 2 1 9 & l t ; / i d & g t ; & l t ; r i n g & g t ; 4 x r 3 _ n _ r t I l X s E p o B 3 9 B 7 B w E k N t T m H j D i E k M R y Y 5 E n 8 C p B 4 X 4 F l H a j B h K q F u H & l t ; / r i n g & g t ; & l t ; / r p o l y g o n s & g t ; & l t ; r p o l y g o n s & g t ; & l t ; i d & g t ; 7 9 1 6 7 4 0 0 2 9 5 0 9 0 0 9 4 0 9 & l t ; / i d & g t ; & l t ; r i n g & g t ; 2 x s k 4 g t n r I j q 6 r B 3 3 7 m C p 1 - j C 6 9 2 i B h 2 7 m C 0 8 _ y D 8 i p o C t l x b k 3 r g D _ l g J 8 l k e t p v _ D x q o w E w 4 4 g K i _ p m B q 2 2 o B h k w j a s x l q C 6 w _ h D w 7 u h F 4 - 8 j S p k h s M y _ r - B j k u 5 E g k r s C s r 2 z B 6 6 6 X 9 r 3 o O o p g h 2 D 9 2 0 x k B s w y b h 5 s u E u _ z p C r 0 8 4 B t p n U s h 8 4 U l v 3 j B l 9 x F 1 9 9 F l _ 4 z D _ w g 0 J k o n 5 B j u w 7 B g 9 p i C i 3 s I m r s - P 1 m 2 a u h r 9 C i w m o F w k o u B z 2 4 T 0 p 6 y z B k k r k k B v _ s Z j g x d g 1 8 g B m j 9 p B p s 1 7 C t - n k G q r i s B 2 9 q i K i v s t N v 0 n g E r w - u B o m 9 u B - 1 q P p s 8 r D o 2 x I n - l - D 5 4 y p E n p l d p p q q C 8 q 7 n F h 2 i 2 C j 8 z i B o t 7 i C o 9 7 o G u x 2 1 T 9 p 8 v B - - g x J h v l y D 5 y r Q o j l 3 B _ - r s J 3 7 n _ F w y r D 5 v 2 9 B g x g g B 1 z y x J g q n i J 0 1 1 m C 1 g t m B q t h R i 5 j h C r i m 1 E 6 r 2 u B r 2 z Y t 6 i t B w 3 p f - g 0 c x k 2 v 2 B 4 v q t H j l 8 D 3 8 8 T 8 1 g x f o s 9 _ B i n x i F 6 g 8 k D 8 j r b 4 t 6 m B 7 k t L 8 i v 4 B t g 4 o B r q _ X 6 u y M 5 x k G 5 0 8 m B k 1 k N o h w S v 6 w M k s v g D i y 1 q B 3 i h I q l w V y 0 v Q g - p 8 G 5 _ s x D - z 1 6 B r 0 p r M k o o 7 B m y 3 5 S g 8 h q C 8 v v 1 C 5 w p P p 0 h g E 5 u _ U s s 7 T y o 9 T z s i H _ i y J z - 6 Y x u 8 F 3 x m K k n - D 0 i g D h t 3 R m u 4 W g 7 x E 2 t v i B 3 u j 8 C 4 u h W p _ 9 I v 9 2 m C r l 0 b - j 0 N y t 0 f 3 0 v C - n w O 3 8 7 b l _ 1 I j j 9 x B z 2 h D x 0 9 G 8 4 9 L h 0 3 W l j u h C u 4 - l B g - 1 U p 0 k b q 1 6 M m h 2 7 B 5 q i d r 1 m a v 7 0 J 8 i l g B l h u J i i o P p t k g B t r h t C n w u f 7 t 7 O 8 2 z K m x - h B g k n _ D y s g R i 4 h F o v j 2 B 4 4 o L 5 j 1 o B r v 8 q E s g n h B 2 4 7 O h 7 x l B 9 s r p C w o j i B - q r n B t w 9 Q q h 0 1 B _ - g o B 6 i r N w i i 6 B r 3 u c k x s E h y m p F 5 j - N 8 w 9 k F 2 l 5 4 O m x m w G i q k _ E v t j I r s m T 1 g 7 g C s 6 3 h B 4 n g 2 C r 0 6 c j 5 i I w k n z C g y i i d q h n 0 B s 9 i g B n 2 1 V u n l R o 9 m R z i u 1 E 5 x 9 8 D v p y Y 3 l z t B m v z q B 4 u s l I n k 8 g C j 8 t P m 4 9 - H x 0 5 0 B g 3 4 i O o 9 7 i F 0 r 3 2 B y n u U 8 u p i E q 9 s 0 D x 5 0 C p s g T h o p N n w h o B z r 9 m D 5 4 n d w 3 0 r B w 7 1 C h 8 p Z z - y Z 9 8 g v C 6 t x F x s u j B i t 8 M x 1 i h B r x o O y h n 1 C p g n k B i q n y E 1 i 1 P v o 3 K n 0 k p D k o o O u w - F q s 0 C r n y g C h u 7 C w p 5 E 7 0 3 r B s 8 y 5 B k g o X 6 6 w O 8 u 2 d 9 4 p Q 5 y 3 E o 1 p i B y m 0 V 7 6 7 V 1 v z C q 6 g a w 1 3 Z v o w L g 9 8 Q 0 u - P h z k Q r y m D j 3 6 I q 2 9 X - 2 1 O - v s J t 1 6 I 2 x 5 l B 4 0 8 v B n 6 o v B s 7 m E k _ r E 5 j n l B s 3 i j E 7 p u e 1 o 5 D x q x Z t z z j B q _ l 6 B z l i s B x u 2 S n 1 u 7 B k 4 6 F v k 6 a 4 - z D v w v X k 1 6 H q 8 x I 4 s 9 R o 4 8 D u l 1 C x 5 l V 9 6 1 O r v w 5 B t k 3 O p 7 p F n n n v B 4 1 v L 1 q 8 _ F u m v G j 4 h - B y 3 i P h m 7 E h s t f m 3 x L h 0 k C 4 6 h W z - z f _ y 3 J s h q U y j s E 3 z g E 5 0 l U z w w Q o j s Q 8 k 5 j C r y q S j k v D w s q R m r y P g u q g B w v u G j p w H y 5 m F 2 p j E 0 w 5 J 9 9 2 O 6 q q T u 3 3 k B t 7 j U 3 5 t F 0 n k L k 3 1 - B s - 7 L h o 1 r B 4 z 1 b 1 n 9 H 6 z l O u 9 u j C j p 3 I n 8 r X i r x e 6 u 8 h B t x t N n z _ K w 6 _ J - g l P y h _ V 2 q v G 8 y s h B w z x z F o h v F o y 8 X g 6 v 3 C r 3 0 j B r h t 7 B h 0 2 Y s v n I h o y n J 5 i u T h 3 1 j B 8 i t S y n i y E _ u 7 d z p w 5 B 8 y 8 k B 8 r g 8 B g i r T 8 1 - D 0 m _ I z l r Z t 0 i j B 0 u v D s k 9 q B y m w D 8 w 8 T 3 3 r K 8 q 9 n C 7 v k w B k s j N k y o P u p 5 n B p 5 p Q j v - 3 D 2 8 - o B 4 s y Q - s 1 3 B y n g n B j n 7 i C w j 9 l I p g l 3 B 6 q i N 0 0 w N 0 q z V h r l P 6 m 5 S 4 o k I 1 1 B m z l W 2 9 m q B 2 x u 7 B u 8 3 J h 4 x I 5 6 9 u B k - x 5 C l 7 8 V h p 7 F 7 w 4 4 B 9 i i s E p y h 4 B _ v l Q v s 5 y F l m 6 Q i 2 p I - x o W 9 t - s C 9 3 g m V l 7 m q E 0 0 g 7 O r 4 0 5 H 4 9 9 w C 2 x o l C 9 j l w K 8 l o 8 N s q l 8 R o o 4 7 D 5 6 z p F 2 l r k C q 6 k t B x t j x B x m s 4 B x 4 y y C k 6 7 f n 3 8 2 D o k 6 I x - 1 P k k 7 Q t z - y K j - u e v 7 s d k s g e n r 8 J i t p X y o 1 p C y z j 1 V 6 q m L - u y z E k 5 r t B o u v G m 0 1 E k 6 o z B h 5 l y D 2 v p z H 3 - r D u g k D 6 1 z u D 9 _ z g B p v w c 0 g _ r E 4 p 5 a h n n e 6 r u j B 0 8 h 4 D i 0 5 R 0 5 y Y r n s G n 5 m R t l y e x z m d r g h j B 3 h 8 p B y z o I _ j j o B i p r S n s 3 D n r p c o i y 6 E 8 h k z H s u v o E n 4 n z B 3 8 u 8 I n 5 1 O 2 m 7 e x 9 z X n h 5 q C 4 j o 4 D i k 4 p C - 4 i L 8 _ q m C k 6 _ W y _ - 9 B k 2 n P w o j m J 2 2 1 y J y 8 z m B 0 y z u H p q r 1 C r l 0 j C u 7 _ Q q l 7 e p t l X k 3 s 9 X _ x w H 4 l 9 T 4 8 k 5 F 5 v u 5 D 2 t t g G 0 i h q L o 1 _ n n D 1 n j w t B w y 6 Q 7 t j E h l g a 1 t 8 r B 5 u m I _ 9 8 f k 5 p 5 B 8 0 7 7 Z 3 0 y p L n r 8 b 6 _ i 6 Q x p 1 7 B 5 o 9 k C 3 k 4 4 m B y 4 9 7 N q _ 7 9 B t 3 s n I p l u 7 N 0 1 p o C n _ l S z 3 v v D r g l z F v p 9 4 B - 8 t i F 7 j v _ B 8 q 2 k D l j q r W j r j w D l w z p E - n 2 a o s k 7 G v 7 9 2 D o 5 k l O r m 3 4 B 8 6 p b n i l 0 L _ 6 8 S 9 7 1 z I s s r u C h 0 m v D v q y 0 B 7 t _ - C x 3 j o B i 7 h 2 B g m 5 - G 8 x r l B 3 8 2 s B t j w t B 3 j j x E l x 2 2 F k z m - B 1 l 5 7 D 0 v r j B 9 y q l C p h p l B 6 8 1 6 B m - 1 - D p 5 7 v C 7 3 r P v m - 0 C 3 k h 8 C y l w q B j g z q B o v t N z o 7 h D h 8 _ V & l t ; / r i n g & g t ; & l t ; / r p o l y g o n s & g t ; & l t ; r p o l y g o n s & g t ; & l t ; i d & g t ; 7 9 1 7 0 4 8 3 7 3 8 0 1 1 2 3 8 4 1 & l t ; / i d & g t ; & l t ; r i n g & g t ; 6 z h l u l n t w I 8 3 o E l 5 3 J 6 w O o 2 h B 5 m _ E r 9 j C t t b h 9 1 B 7 h K & l t ; / r i n g & g t ; & l t ; / r p o l y g o n s & g t ; & l t ; r p o l y g o n s & g t ; & l t ; i d & g t ; 8 6 8 6 2 2 1 4 9 1 1 7 7 5 2 1 1 5 3 & l t ; / i d & g t ; & l t ; r i n g & g t ; 0 p 9 n o 8 3 - 7 I u y O x t S 1 1 3 B 2 t W 0 x c & l t ; / r i n g & g t ; & l t ; / r p o l y g o n s & g t ; & l t ; r p o l y g o n s & g t ; & l t ; i d & g t ; 8 6 8 6 2 2 1 4 9 1 1 7 7 5 2 1 1 5 4 & l t ; / i d & g t ; & l t ; r i n g & g t ; p 6 r 5 y 6 w _ 7 I r c j T r T x T o x B l S t K - U m v B - M _ O p N p Q 0 W q W s g B & l t ; / r i n g & g t ; & l t ; / r p o l y g o n s & g t ; & l t ; r p o l y g o n s & g t ; & l t ; i d & g t ; 8 6 8 6 2 2 1 5 5 9 8 9 6 9 9 7 8 9 1 & l t ; / i d & g t ; & l t ; r i n g & g t ; w s k z l _ k h 8 I 2 - j C z t l B q y 0 B _ j m B u g p B & l t ; / r i n g & g t ; & l t ; / r p o l y g o n s & g t ; & l t ; r p o l y g o n s & g t ; & l t ; i d & g t ; 8 6 8 6 2 2 2 3 5 0 1 7 0 9 8 0 3 5 3 & l t ; / i d & g t ; & l t ; r i n g & g t ; _ q 5 z k n y j 8 I - s 6 J _ 7 p o F v m 2 E l 3 x J 8 6 4 H g u h T 8 s o o B i 3 - J _ n r B n n n F 7 8 7 G p - _ M 7 r l E 5 8 g c u h m J 1 r 0 B 0 l q C 0 p 1 O m t m C y 2 3 8 C k m r G t 0 0 H i s 5 g B s u j D 0 k l M 9 h 0 j B h 2 w 3 D 1 - 2 o C g - y W v q k H 5 3 0 2 L 1 w s F w 7 x 8 D 9 s k G l 4 r H y 3 6 j J y 9 6 u C s n w z E p 9 t j C n q 7 b n 1 r P p s v 2 F 7 z i J 1 9 6 F m i y K 6 p t Y 6 0 s K 1 6 - 4 K 7 z k g B j 8 q m C - g j o E s 7 8 u B t i - M 5 y 0 _ C j l 2 H m z 2 n B 9 _ v g B k l p s C n 4 8 S s 0 8 0 D 4 s t Z n - g U 9 s 7 5 D 0 v u I - _ p V v 0 - k B 0 r j y G w y 2 s B 4 o - O w r 7 9 D q w 7 9 J l n v n f n 3 1 s N 5 i y r C o l l u i B 7 - s p T 5 u 4 s h B k 9 4 x M k u k m D 6 r g 5 C v 9 5 z E i 2 9 1 L m l _ n S 4 r j _ g C l i t O 6 6 _ O t h l w C 5 1 7 l C & l t ; / r i n g & g t ; & l t ; / r p o l y g o n s & g t ; & l t ; / r l i s t & g t ; & l t ; b b o x & g t ; M U L T I P O I N T   ( ( 1 2 0 . 1 3 6 6 5 2 2   - 1 . 5 1 8 9 4 8 1 ) ,   ( 1 2 3 . 5 5 9 7 7 2 7   1 . 3 7 4 3 0 3 9 ) ) & l t ; / b b o x & g t ; & l t ; / r e n t r y v a l u e & g t ; & l t ; / r e n t r y & g t ; & l t ; r e n t r y & g t ; & l t ; r e n t r y k e y & g t ; & l t ; l a t & g t ; - 3 2 . 1 6 7 3 6 6 0 2 7 8 3 2 0 3 1 & l t ; / l a t & g t ; & l t ; l o n & g t ; 1 4 7 . 0 1 2 8 7 8 4 1 7 9 6 8 7 5 & l t ; / l o n & g t ; & l t ; l o d & g t ; 0 & l t ; / l o d & g t ; & l t ; t y p e & g t ; A d m i n D i v i s i o n 2 & l t ; / t y p e & g t ; & l t ; l a n g & g t ; e n - U S & l t ; / l a n g & g t ; & l t ; u r & g t ; A U & l t ; / u r & g t ; & l t ; / r e n t r y k e y & g t ; & l t ; r e n t r y v a l u e & g t ; & l t ; r l i s t & g t ; & l t ; r p o l y g o n s & g t ; & l t ; i d & g t ; 8 8 9 0 9 0 1 1 8 8 7 9 1 2 3 8 6 6 0 & l t ; / i d & g t ; & l t ; r i n g & g t ; 3 w j m 6 p 1 8 y T j 4 n C k l g E 9 u _ I 7 t i R t 9 8 F 9 1 C i w 1 J 6 r y F y 2 4 D z t k H 4 v 1 I z m 5 C r 3 y C 4 5 k D k o 2 H j t u E k n 7 G g _ g a 1 o i L 3 8 n N _ 2 t H y r 6 M m 3 - f w p _ N y s Z y i r C n 9 w M 8 9 7 6 B z 7 3 R z 7 3 R 9 _ - C n l 5 C 6 o q L _ - 8 I q i y E i 1 1 B y 0 h H v u _ F o p 0 J j s j I 9 - W y 9 x D g q v F h 4 x C t x s M q g l L l v h X o j i I x _ 1 K 1 3 y D q - g H m n u D 0 y 8 E 4 1 m G w z g L i r 1 I o s m T m 0 R 0 0 w H 3 i i O - 8 2 E y 5 w G o 0 k b 7 2 o J & l t ; / r i n g & g t ; & l t ; / r p o l y g o n s & g t ; & l t ; r p o l y g o n s & g t ; & l t ; i d & g t ; 8 8 9 1 9 0 7 0 0 1 4 1 2 4 8 5 1 2 5 & l t ; / i d & g t ; & l t ; r i n g & g t ; n 5 u z g x - r - T o 1 m 7 H j 8 - v J p y y h B x m z y I u i 5 h M u s v H 5 u - F y l z k T z k z 1 T 3 l - 8 F _ s q _ E 0 z o n C 3 l 7 J p m n 6 K t m m F 7 r 3 r E l o - h F t q t z C i 9 2 6 J s y 0 v G 3 m 9 y E g v i E 4 h k 3 C l 8 5 k C 5 t t _ C 0 t 2 O 0 i r h N z 3 n k L w 0 _ v K 0 6 y i F 4 i t t C q 4 j 6 M 5 y z R v v u L 1 s 7 2 H v - j 2 T x - C r 6 o m C 3 _ q 1 O s k s Q r p 2 1 C w l 2 l W m i u C x 8 9 P i n 7 9 D 5 p 9 z B j v 0 k K - 9 o j B 3 1 8 w E y - 5 i K v m n J 0 m x g I j u p G m m 1 1 D r o k - L s z 1 l C 0 z H 6 _ 0 2 W v n n p E t o q 3 I l g j M - k i u P i 6 j U q p _ F u 0 w 6 G o g 7 p F g r q v P u n m G k k l 8 H - u n P w t _ C l _ 6 4 G 3 0 7 _ B 4 P 5 5 s g S - x x p B 9 0 p - Q 5 8 s F - z 3 _ Y 3 n y 8 C j 8 k 6 E v r 3 n K t 8 w e i - q 0 D g l g V - 6 i 7 C l 0 2 8 L 5 8 2 o C w x 7 C o q n w J 9 x 8 g F w n s x C g k p p K p m F o _ 9 8 G p l 2 7 D 7 z t u E p v 9 _ E h 0 k w Q m 9 C i z 9 q B p 0 o 0 N 5 g 8 2 I m o j 9 B t l - S v 1 p h T _ - s J _ v m X w p 6 i P v n 8 2 I 6 w u w C x g _ 4 R l 0 D y 4 y k Z r - _ 9 B y r t r R s 0 6 7 C m q p y E 9 h 8 _ M p 4 _ I m i 6 s N 5 v k K 2 0 k 9 N y 3 j h B q 4 2 4 K 6 3 s 7 B n v r h W 9 w _ 9 B 0 s p F 6 q w 6 X 7 r p B 1 g 9 E g v v Z v 4 u 5 F i 0 p C 9 2 p g B k y 1 w N _ q l K - k i u P t 6 3 q H y z s k B n m h E y _ g v J 5 o v t B z h q 6 F 0 1 g v J x 9 j M 3 h l t N n v r m C 3 6 _ p D n x 9 N x 7 g r B 8 6 8 r F 8 _ o q K - u r E r q - t Q g 6 p z H 0 3 y - B r 3 h - G q 9 m L 6 i x i S y j h z F m 8 z u J u 3 g G t v o q H k o n z B - 6 l r B 3 7 l m K 3 - u 9 B y 7 4 g E z l u 4 I 8 p o r C x l 2 q E 7 3 5 h H o g _ E k 2 l 2 C n x i v F m h 0 6 L v 9 o z Z p z z i D j u _ m L 8 4 9 q C v 8 5 b 5 5 i 3 L r 5 v l C p l j 9 C r j l z K o g s M 8 z y 3 I z x z m L g u i R t 9 V i 5 q 1 H 6 g o 4 C 8 4 r l B q 9 0 3 Q s k 3 t C 8 j 9 W 5 m w i J z s 4 j H h p g i E 9 9 - M y m m 8 K 9 h 0 j D w 3 j 1 G p m w 1 C _ 6 n k B k w h r O t 5 v 1 D _ g 5 j J g k r B _ 8 4 - F n 4 h p T g 3 s k C h x 6 x E n 5 p n K g s 9 p B 6 s x P 9 r 2 i D i 8 l z O k r P x u _ o Q j o m h C 1 s 2 j U 9 g v L x y o O u u l l c 5 k 8 X y 4 5 t I j 0 - l E - v s h B 0 h t k Q - 3 i v D 4 y k x E 3 u v t K i x 6 D z 9 1 u R z m 6 m B u _ s t B m t o j J 8 p g z F n 5 t C F p o n 5 C j o r m C g v i D _ 5 8 W q _ u E u k 0 0 B p 2 j q F k k s k C x i n B t q 0 K g 7 7 - E - n 2 9 B n 5 6 B y l p h B p 1 l 1 C g k N w 8 9 B w x a 7 1 n C r t S 9 j h D o 3 s C 2 j k C k k r C 0 - v B 0 7 n D m 2 x C 3 5 t E v r - D 7 t p E p 0 s F w 6 F y h X 3 7 J j p H 7 l T 1 v 2 F 3 F u 2 h R w z 7 C w 3 j G q U j u m D i s s H i i k B m q l G 3 2 i C p _ w E z n s K j 0 x C p Z o 0 D n z x C k k k B 3 i D 1 8 b _ 4 _ F g 0 0 D w z y F 1 n j C p - z B - l 5 B 3 i h E 8 _ h H 9 0 y B 2 w r B l 7 7 C k 1 u D y i k E o t s E z z 5 B g y 3 B 1 i 4 B g z u B 8 q o C 2 v o E x y p G w t k E o u 3 E 0 j t C i l _ E 3 l 1 D 7 j p G 5 - j D - j q C x q 8 E 2 0 0 G s t w D 7 7 w D o y w I 1 7 x I w g y E 7 g r B j 2 v H 6 _ w K i 1 z B h 0 n E q m m G 3 p v B g 3 j D j y t D r u 4 C 0 h 4 D u 3 s D 4 1 0 E 8 2 x B q t p B x h r B p p h C w v s C o h 4 B 3 5 v B 8 v S - r L n v s B 2 5 c n r 7 C w x x B i n 3 C 7 t m B o - s B k h p D 6 w 5 C 5 6 - C 2 n h B 8 k e u 8 0 F _ - m F z 1 o D 3 1 i B u 5 3 M 0 l B 0 l J v 3 3 D - 4 r B x 5 t C 9 1 6 B j m y D x y q C s r F 5 g p C 8 1 l B z k l B - 9 k C s w O 3 W g i i B 1 i 3 D _ - 7 D g o i C 5 n 7 F 5 5 x B w 4 g G 2 r 8 C _ x 9 F s 1 1 C i p 2 E 8 v k C s - r B g v D 4 h S z 9 I k v l C r k v B 3 5 V 5 y _ B k v Q s 4 E h v U 0 7 j B l _ 5 C k p m C r p 4 C - j 4 C x h 9 B 2 o - B u - 9 B l 4 k C 7 6 p G x h l D 3 6 d 3 z 6 C u t r C k 9 p B q _ s C n 8 k G - n s G x w v F r l 7 E w 1 l C 9 7 n C 0 n k C p n a s j q B o q r B 4 5 r C 0 6 u B l g u C z u Y s 7 Q r m 8 B k t 7 E p g o B 2 6 w B k w 6 H 1 n 1 B w j _ D r 0 V 9 _ c x 5 C 0 p W 2 0 t B x u p C r y G 4 j O j m 7 B _ _ 8 D n 8 s G z r 6 C 2 i g E u w E y l 3 B h v q B 2 2 i C u w f s 5 Z 1 _ 3 D K n k 0 D 7 6 q D 0 o 6 C 7 s i B 7 v r C v i e 7 s U y _ j B w 4 6 C _ 7 m B j j u C s 5 o B w h r B g k 4 C 1 j - B 5 m L 3 q q F 1 4 _ B m 7 p D j k k B r h m C g - X m j 4 F x 0 l D y 3 k B l 8 n E s k p G v 0 s D o - - B i t t C x 7 2 D t 4 n B y _ j B p s F p 1 n B v q r C 0 r p C w p 3 C w 0 3 D h n k B s 0 r C w _ v C h 9 z C p 0 3 C g 1 t B 5 n C 5 y k C 6 g 6 B q g k D w m q H l q 9 F p 1 q B 0 3 w G y x - B 3 6 - C 6 i m D 8 l V y 3 K t s t E q 2 u B h 1 3 D - v g C j 2 j B z u s D y z 5 E k g r E u B z 7 _ B y r 4 B n W x q x B 5 0 v D g 1 m C 1 j u B g 7 0 B _ s l B w 1 Y m t 2 C - 6 l E i 9 u B _ p X j 1 g E 1 7 q E 1 4 9 E 1 s m C o 1 y D 7 y 7 F - u 7 J z j f 9 t q E 8 s 6 E j q x C p C 1 1 j C 7 9 _ J y 9 i P z g 6 O n 0 7 X h 1 D s h s w B v 9 1 6 D 1 h g P 2 6 x r B 5 q z I g 9 7 D 3 s g H 1 g q I 6 o p L 2 v o P r 1 j B i q 9 H o r g Q 5 u t E o m 2 B 5 w X 6 - V 1 n j C r h o B 0 o q E 8 m r B x 9 2 B r i 0 C 5 w X h z V 5 w P _ - 7 D - l 5 B 5 m v B v 1 q C p j - D - 4 7 B k g q B h 9 r E i _ n D v 3 3 D w z 7 C 3 x 9 D 9 8 x D 8 n y B t 8 R n 0 l B r 5 o B s 9 h B 9 - l D m j z B z 1 l C v 2 I 1 4 X q 1 F 9 6 u B o v l D s l 6 H x _ g D 6 y 0 E 0 z r B s t w D _ 6 P 5 z _ H 0 l g E m w s E 5 t g M 1 h 3 H h 7 q M s w r C t - z C 6 u 4 B p p h C w m p D z t H 3 p s C _ 9 m C m z 0 B t s v E r w i B o q a l 1 i B q x 8 B v j q B r 0 6 W h u - I z x p S r 6 4 M X _ 7 8 S v g z f 5 _ x S t q n G x 9 2 P 5 l r U r 2 v V m l s K i x 9 I 8 y - G 6 i I n v u D s 9 g E i 7 l D w z 4 D w g 7 D - 6 l E j w q C m 2 m C t i p B m p 2 B 7 7 j H w 6 C 9 w g B - _ n B g - 3 C n u n G q p 1 G 3 u 5 Y q y B 2 m h X u p 6 M n l g C 8 6 3 F 1 i s G j 6 m D 4 v z B 3 1 i B n g 7 B H 5 6 j E y n 8 E 5 s l D 9 0 i I m t k J y z n O k w k J y k 6 E g q s F t 9 f l k 4 B k n d x o T s _ W q u b w w R o m 2 B i r r C u 2 4 B q 4 p C 6 l s B l j P _ p X 4 o 8 C 6 r 9 D z w 7 C j 7 n D z 4 x C 2 g K t h Q r t m B - w w F k p m C r 7 _ F 8 o B j 8 v B y s 9 F t h j L r 8 - B g j 0 G u u m N i q u L 8 q x D j t l G m s z D C m s n C 3 v o B l 2 F 0 h 1 E x o y D 8 9 y O s 3 w J s s s F 6 1 _ H 2 m m F s j l D k 9 - F v 0 o E 9 w O - g r B s i 0 C s x 5 B s l w D 7 o v D n m w C 5 7 o B 7 j w C 3 5 v B t t i B 0 4 D y 4 D 7 t z C 1 _ 4 S v 3 j G r p 4 C t 3 2 C o v p B 5 g F - _ 3 C 7 p o E k 4 _ B u 7 6 C i q 1 B 1 o 2 B n w 7 D 4 z 2 D x - g B m y s B 8 o 0 B v - m B 0 q h B 1 w 5 B 1 8 b 6 v Z 4 g X x 9 2 B 7 q o B 5 5 L k t V x o p B o 4 a 6 s s B 5 6 U 9 4 1 B n p - B _ h Y y t v C x k t B h 7 _ B 5 2 V k g 5 D 5 h S n z m B t q m B r 4 d - s I o y h B 1 _ L v g j B _ z o C u l g B 7 s G 0 s S 6 _ D r w o B 9 m b x m c 0 v r B _ o 0 B - 9 X 4 o 8 B 7 k e 2 r q C l y u D o 2 9 G t i 7 E s 5 8 B m w 2 C g o z E v - a 2 7 X 8 j w C k i _ E 4 7 5 C 7 4 6 B _ o d q m q C 1 3 h C s 5 o B l k 4 B 3 1 k C u m D 1 k 8 B s 8 0 C l k _ C 4 o s B m 2 x C i p f z _ k D 2 o c i 3 t B g t v D w j x B 0 z n B k r t B v t x B g 6 W 8 4 4 B t l p C _ q i B m h f 1 4 i B _ 2 J 3 y W w r f _ z u B m l _ B 2 z m E x t v C n y y C 2 y g E r j - B _ z 7 B 6 - 0 B 6 l n F r h E i j v D r j 5 D g E r w k D - s h B 7 k e i l m B g z g C 0 y m C i 9 j D y M 3 g j D 7 m 9 B - z u F 9 j 9 B 3 p D k x 4 D x s 9 B 1 - t E 7 0 9 B s z 7 B i n k B o t u B g 1 o E q h u F z - t E 9 v X _ 1 X v 6 i B i 2 M 1 9 I l n v B 6 _ t F h T 8 9 p B 9 l y E 9 7 - C t l m C m m t D h h m B r 7 b 4 4 X i w l B _ 6 q B m 4 8 C j s L j j Q r 0 i B l o Z - 7 h B x i q D g l 2 C 2 l 3 B l y i B g 7 U y 9 G y 9 G - p e q t I 4 o Q w l b _ y P 1 n i B l w h B w 8 9 B _ r N u i j B t m X 3 1 4 B 5 l t D 0 6 w C 4 m R w p b j 2 b l q S w l Y v i S 6 n 0 B 1 t r C z w 7 B _ 5 g B g k 5 B u 9 u B u 8 v D v v z B z w 7 B 0 r T q 0 1 D v s b w j p C - x E 2 6 k B 0 6 7 D 4 - n E h q m D n u s B s 4 5 G 2 o r I u _ n G 9 6 i D u t s L p p 0 M s g f t q z F r x V 9 q z F k m p L l r 9 J 6 - h E s o 1 K t r - L r 0 n J 8 m 0 I h z n L 3 5 t D v 2 4 C h k h E u h s N k u p L j y - C 5 p 5 G p v 8 E l i l E k s x I x l O l 3 E j 6 4 G p - x L 5 - 0 J t 9 2 B n 3 a o w r C 5 y 1 B l q o B 5 9 H 2 2 Z k s c 7 5 6 B 9 4 k C 9 c v x 9 B q 2 - B 0 w R t r v C 4 3 o B s q 3 B n 6 y B _ p c 3 t I l 3 U 9 z b y r O y q Q 1 5 K 7 u j B s 6 n C q v w B 3 j k B 9 n G 7 w 2 D g M r t v D 2 j 2 D 8 v m F 8 5 v F 9 w _ I g 3 y E 1 x v E 9 i 3 C 6 t s E o s m J x S 2 y 7 E v j 5 M k 2 6 D - l Z x - I 8 y n B z 7 2 B i 0 k E 9 - z B 2 i M m m g B z j m C x 4 3 B g z p B 4 h p C 0 g m B z 2 p B 4 7 g B z h 6 B j 0 - B 6 _ k B 4 5 h B v v z B 0 2 w C v 5 p B 5 p h B y g u B z n g B 9 v m B 3 1 i D 2 _ d i r 4 B u t 8 B n 0 r D 1 - j D - 9 q B t u m E g 6 _ B 5 p t B 4 h p C r 5 4 B n i X 4 y t D i 1 1 E j i 7 B 6 y j B 7 7 W 7 w Y l 6 - D p p 4 B 5 v o D g u 7 C j - 3 B D 0 q 6 B p 4 1 B p j K _ 8 Y k n o D n y l C 0 7 z C 5 h 1 C x 7 4 B o _ g E h v m C p k B 9 r y B 7 3 y D 5 p 3 F i q 7 D y O 9 m t E p y n F y r m B v o p E g _ H 8 p 3 C 9 x - B 8 z g C t l 1 D m r m B g z 3 E u n l B v _ g C i g l D y m v C 9 r i F j u i F 7 4 0 C 9 6 D o y k C z 6 s C h 2 Y 7 r o C l q l C y g u B x 7 4 B g 2 4 F 5 s 3 E 0 - x E l g m D q y h D - r l C v v 6 D g z o D z w t D t m m D m q - D x 3 0 B j n z C h 2 Q n - P 9 m x D _ v Q l 5 Z x p 3 B g g a k r I 1 u b 0 g m B 9 n y B v y n B 1 u f k - k H k u k B 9 c 6 r c j 8 6 F g 5 u B l 2 y C 7 u 5 D k 8 w E s w j G 7 2 z F 4 p G l t 0 B 7 p 3 C - 1 q C o 2 q E 3 0 1 D _ 2 n D _ 0 y F t _ x D 7 i m B q 2 - B 8 z z B t 2 r B m 7 5 C o g x D 3 3 g B 5 q 8 B u q m D 6 t k D v y P 9 h B m 7 m E 3 Y l 4 _ B n y 9 B m s e i w j C - s _ B s 2 8 C x l X g q y D q C q i g E v o l D z 7 2 B 7 n j D h u C w u U z x 6 C m 9 m C r 8 m B u 7 W 5 x e 4 l z B 6 t 5 C 9 g B 2 8 2 E v x 1 I 1 8 4 H r 7 1 E t _ u C u n q E u g e q y u D r 8 p D 0 j D l w V p i 1 B 1 - 4 D g _ j E - r z H i x 8 B u m r B h - w C 5 x 9 B - v y C z 7 y B 5 h m C k o k D 6 t q G 8 p q G 2 y v C - j Q j i 3 D 1 i p E q 6 x K _ k g X w _ - S r 1 U i q 4 K 9 8 w e x 7 2 s B 7 r s m C r z 9 R 7 j E j _ h E g y y I s w j K p 6 h F i 1 u E 7 p k K 5 v z I u l H 9 l _ C 4 s p P q 0 i F 5 l m C s 2 n G u 1 v F p 0 o C m 3 y Q 3 s w J z 2 i D 6 8 q F h g l D t - c y 7 3 F 0 z x P 3 g - Q 0 w 8 S k w 4 D i n 9 B v 0 j C x 5 x D q y B q w 2 C _ 3 - G z 7 k G p 5 s F j g l D 8 9 y E 8 g o D u 3 i C v x 8 B m 6 f g 7 U l m q C m _ d k z d 3 t 4 B _ w d j g y B t 1 6 B t _ x D q i y B y k x E t n 2 N - 3 4 E - i m B 4 o v I t o v L 0 0 s M q 5 5 E n r v P x s z f y k x E i s l q E m 2 r 2 F t 9 1 c i r n S k q 7 t E s p 3 y E n _ - M x u 0 V 6 1 _ v B 1 v 6 5 B q v i C k h x B o h 2 B 2 q x B n g f z q a 7 u H k 0 k B - k V v j V p l i C u 9 m B 0 h m B 8 l 1 B t 4 B r h H s k Y 5 k c l v v B p _ x B 1 y p B 1 - B t 3 C _ z M _ - h B 7 4 7 B w 6 P h 1 P t 2 b s n J k 3 Y _ y 8 D 8 h l C p l R 4 p N i 2 X s 6 N l i m C 9 y n C l p g C 4 - W u y U h 2 h F p 4 1 I 9 w P g q z C k w 7 B o 5 F 5 5 c i 6 0 B 3 9 M i 3 g D 7 i w D p 0 h D i l t D i w V 7 0 K x 9 M q l G y _ v Q 5 i j F u 4 T l u T h - M _ v R 0 j X o g M 7 l L g 2 H 3 o T p p O i i S t 1 - D u k d v k M t x R s t v B q 7 L y m t B w g 9 B g r s B k m H y w i C m y q H p _ U o 6 x C - 4 1 D n _ k G k 4 v B 6 _ X 2 k X m x O 4 M o z E 9 _ Q - g K 4 - W 4 z I y 5 u B z r Q q h T 1 v J z u X t 1 r B _ 7 0 B x 7 s B 9 l U t t W 5 r 1 C _ r U 8 2 M 4 a _ t b o j 4 C 6 4 _ C l m v F y l 8 D 7 v h B y t Z - s Q 4 2 M 6 u 8 B l h L i i M l n Y q 0 Y q m E k g Q h 5 C q 2 F y k 2 C q z X 8 8 K 1 x r B g m s B 8 y n B 8 1 n B o p e j _ x D m - x G u 3 P 4 r Z i x H 5 p T x w K 6 l D 3 2 i B n 2 g B 0 - w B 4 - W 7 _ U F 0 r d p - T h _ R 9 l L 4 m m B 5 8 N i u M 0 8 l B 7 o t B _ _ d o l P s n J 2 p i B 9 5 g B u s P k 3 7 B i 7 n B 8 - 5 B i r i E i 0 Z t 9 j B t t W r u h B z j Q _ v M r 5 e 2 8 P w o G 5 7 b j 9 j B 6 m l B u j P q 6 b s s X p 2 Q v j I t 0 t B w j V n 7 Z 2 h h B 1 5 e 7 w h D 0 k r B n 4 G l 9 D 0 t D l 3 E 0 1 H k 1 I h g K j h D t o F r j G 1 - G 2 r R q m G l h D 8 q C r 3 C g 9 C 2 q C t h G y k D t 1 C 8 6 B n h E n t C _ 3 B p t B 1 o D p p B 6 y C 0 p G h - H x o F 6 9 D 6 N i s C k 1 C 5 7 G 6 7 C v 1 B 9 m B 8 P n 3 C 5 r E w i I 3 q I 6 m D r 3 C _ r B u V p h B i E 7 B 4 m E u 4 F 7 n F 5 i K m 4 G l 4 C x _ D 9 z D m g H y 7 G - i H z 9 D e r b i - B 7 s B 5 _ C _ 6 C s w C j h C l 1 B w s B z z D w t G x l D r p C z o J 4 6 E _ c q s C 0 s E 4 r E g s D - m L 7 n C 7 6 B r 6 K y y F w 1 D s k E o 3 F 3 _ C 9 5 F z 6 B s 8 I o h D 0 l C k 9 B 5 3 I 7 8 Q 4 w M l 6 I y z E 6 i W j t J _ t R v m C q 1 H 3 t W n 5 L s x E 7 2 U g v I h u P n 6 Q z k Q k h f t z V 6 0 i C u l r B l 8 c m 2 M y y a 4 l 2 B g s V 0 o f q 4 T o 1 M 5 6 H 1 l R 3 g c q x O 2 s P w 3 O 6 0 U 2 z M p 9 I 8 m J z p D k k P y y G x 8 F p j C p 3 B u j D h _ C p o O 2 y C v r H 5 q D 7 6 H 0 Q 3 q D m m E x i B - t B z p D l k C _ m I _ m E 5 4 C h w J 6 x G w p B j v F q h D k w B l w F m v E 5 n D u q D 9 o E k t G o z N u 2 C 5 0 H u 2 D p z I k 1 K o v O 7 m M n p J 4 x J 7 m I r q G 1 z D n 4 E l p D y 4 P i x E l j B _ p F n o X j x V 6 v Y u m i D 8 1 Z o 3 Q _ i e 5 7 c 0 v R 9 y S p g P t k L i 9 W _ x O - n O 5 k L v o Y z _ a u _ j C 5 j R 1 p I 9 v J 0 1 H y k G q s F 6 g Q u 6 B k 1 I q o a s y N 1 3 J 0 q M - Z 6 p Q 1 9 K w v E 7 m B 3 l Q v p E 1 h F k 6 N 5 w P s 1 X i j N i w Q j l Q q u O 9 1 4 G 0 k j G - 1 k D u k 2 D 4 - 3 B x z 2 D _ - y B v l d r m 7 B 4 2 9 C v y _ E x r k C k k - C z 3 6 C - i 4 B t 6 _ B 9 5 n G u 9 Y _ z 4 C w 2 z E n 6 5 B s q 6 C t h 8 D 7 - 9 D v h l C 4 g X q x w E o 0 y E x m j F x m n E m j r D z x h C l n 4 B k 1 Q 3 4 r H k 1 q E p 1 r E - w P n g k B q t z B t g n B o s U w x a 4 r f _ x J 8 7 L t 6 g B 4 p h B s v 4 D 1 1 - C 8 1 v B z _ g B i x h B 1 1 g C - m b l 4 S - o F w y j B j 9 t B z p Y i R v - m B j 5 y B x v n C w w m B r 0 V 9 g c v 7 c 0 1 q B 4 k 0 D 4 5 y C o q 3 B 1 m o B - 6 j B k u 2 D l l C 8 8 W s x l B n n Z g s e n s G s r Z - o 8 C r g 7 C 9 g o E x u 4 B u 5 w F 6 g M m k I q 9 S - 7 U v q M 6 3 m B 0 8 W m q k B 7 1 V r j L 8 j N r k M m j P u q B s n F z 7 Q t v N 7 s G w t f h o U g m G w 1 U h u G m k I w k I - j S y p L t v J 5 z R 5 1 U o z X v u E j k 0 B w _ S 1 0 a 0 4 P 3 s N t t i B g - H q 1 V j u b t 7 K s i R y z P w 6 U i y Q j i w B r r 7 B r n e q u H g 1 X g u O o h V r - X 4 n Y r z O 5 Z t u U 9 t U 9 g O k v Q p 8 n B u u Y q q I m u I y g 6 D r i 5 B l 5 I q h W k v j C 2 w 1 J q l _ D w x H x 1 h E s v i F _ v 2 C q q u B 0 8 l B 7 9 w B 7 u e x - T 0 h g B v - o B _ l K h u 9 B l j v B q - W x k n C 3 h T z o k C 6 3 5 B o o x C 4 z 8 B 9 5 4 C 2 3 7 C 8 p k D o u _ D 5 6 U _ w O 5 i b v 1 e 5 l m C u t F 5 q O _ r d 1 _ Y g v Y t g p B w - s B 0 3 W j o h D 0 _ n D 5 p i I i h 6 F h h m B i r r C k n j B t 1 h B r m a n 0 w B u y x I v 7 b t o Z k - l I q p L 3 2 0 C u g u C z x k D k n m B 4 l V 1 y v E n w k I h x 8 I 8 p m G w z l N 2 1 z B 1 1 2 G x k 1 T v 4 V 8 6 i K x o n N 3 r k K 7 _ j X 5 8 u G k q t Y y q p e 0 q 8 o B 5 p T n 3 6 J 5 u B t 7 z G 6 o l F 4 q t J 4 2 0 C z - 1 F 7 z P r 6 t B 1 v N - 6 H m 0 E w 1 o B 0 n l C v y t C g 3 8 B u 4 Z 1 j L p j B 8 t d i 9 P 3 l b w y j B o y R o t g B y k X 0 p J k q W 3 g 7 B s u R i j d - r G 0 m L w g j B l u w C 6 1 j D s m l B i h h B y n a x n N 0 i U s m l B w G r s G u g g B o t Y x _ v C x w x C 5 3 p C v v d 2 _ 2 F j l p B k x I j m X g 7 n C t - 4 B r 9 F 3 7 i R 1 5 2 B 9 9 j B z _ T 1 v h B k l V x 3 t B t i Y g u O g 4 o E u j l F r y t E x 2 x E 9 l 6 F 8 l v H k C y 2 - H 3 h p G p n 6 b r y m 9 C 4 y 2 l C 3 z 6 W g h 1 I u _ 3 W 9 r s O l s u L l 0 t B y p n B 6 n 6 T 6 4 n 2 B r i x T 0 t v m C 9 r o J 9 - 4 x C t 6 2 B w _ 5 e _ 9 s w B h 7 _ S m 3 1 2 B 2 s z J p g 6 Q g r k H s i 3 B n x _ 7 B q - s U 5 5 t r B 8 j 4 W 3 9 4 M y 7 6 G n 1 s a l 7 l E 3 T - 3 - D 8 d 2 - 3 Q 6 s - K 8 g q R r z _ G p h _ T w 1 g 5 B 4 v 1 0 F 3 i z B v 5 w I 3 n - p I 8 _ p 4 B q k 1 F s _ 0 v D 4 5 m 2 C g o k k C 7 y W t 3 3 D n - m i C 6 h i z C - h r o D x 0 h L v _ r z B 7 3 0 i B o 4 y 9 D k 0 t 8 C 8 p t D 3 q r U p y m e q 6 3 l B i w v 0 C 8 g 8 o B g t k B 4 7 y T y k I y o 2 J _ 4 i q B 2 _ g X g 7 v L t 2 j M l 6 z O t m 3 C l h w D h 5 j H 5 z t X o n p e n k 5 T - 3 s B q q 3 L 0 t 4 b s 2 - q C 0 2 n u B w t p P y o i H k 6 k Q 7 _ 4 C m 1 - U o w v K k v t D i y m J z v j N l y u N s p 8 Q 8 z _ F 3 r u X m h g F 6 w r D x x 2 E 0 3 v K 2 o z b 0 5 p a h _ B p n v L 8 r 3 T 7 7 0 R v p 4 j B 4 G v i - S j t h K - y j 4 C l m C 4 h u 6 B j k 2 - B z n z f w 6 y V s 8 q B y s 0 I h 9 p K - l y R 3 q 7 C - k J l p t L 9 3 _ c l o 8 J x l w N y 9 k C n n l F q k p L y o t I 7 x 6 R i - - Y 0 o s E 5 h k S z v r S 1 r B w j u D 7 x 4 L v v y G y p q D l o 8 J z 9 w D _ h 8 Q l m 9 G h 9 p C 7 p _ L n B s 0 v U 9 h y I 2 s p B t 5 k E s m _ U 3 - u g B j t h K m s o d - l F j y x J 8 n j J x 6 3 J 2 v k T 7 x 4 L q y k M 4 0 q S _ j 6 I 1 0 7 f q y 0 K 6 u m H l 6 q L y q x I 0 9 w D m - o I 3 w 9 K 7 4 I 6 y 2 N x _ q B t v 2 D m - p L y J j 8 z G 6 t i R w o 1 I s t y R l p 7 G - k k L p g z L 3 p l E 6 h t M 9 z 6 H j t s M m o 2 H 8 w 6 M r - g O 8 m E g u p I z 5 u N p _ x E _ 0 2 I l k - C r m 4 K i 9 v U i 1 h L 6 z r B - g x B u r r E n - 1 S 2 q _ D t r l H 1 v i L s i n N k 0 j T n x s R l i - I y 5 g J 5 n _ F _ 0 5 C 8 h h P p X h _ 7 G h i 3 J m Z n 4 z K 5 u l D s k 6 E 2 j t L g p s I r 9 z D 9 u 3 C _ x 7 H 2 t I v t p Q 3 q 5 P r t y R x v v N 6 x _ R v l 8 G l g q M k t t H 6 8 3 I z 0 7 D n g N g t - J h 3 2 H w p z F 3 p 7 E m m C h w 3 E - k 0 L 5 u x P 3 p y G n 2 q H 9 5 i I l j p C 7 6 j B o r i N y 4 j J h v x H 3 - r G v 0 4 I o 4 6 M t 6 1 D s m W 3 9 u V j p r Q 7 p 3 3 B 6 4 v o B q w 4 4 B t D y s 2 U t - z C u r 6 0 B h v q w B m _ C l 3 N v h s Y 2 w y K l g p f i 4 0 a p r 9 F y 6 q X n y j R s n G _ 1 - k B t w 9 N t _ 2 H k h o G 8 o 0 N 4 8 5 E j 1 r L 0 o y F l t k G x q 6 P v v 4 T o p 8 c 2 8 y Q o o 2 S 0 _ M j 2 w L u 5 l q B i _ h e 3 m 4 N _ r O _ 0 u M t 1 9 H 3 3 h h B 6 0 x L y s S k r 1 C u 7 _ B o v 5 H 2 0 8 k B w 1 l c 4 n s O i 6 r Y 9 u j R 7 m 1 M y k i F j 1 i o B g j 7 E 9 v y B 2 3 y P p 7 1 V 5 y 2 J _ g n d j 6 i N m u l M x t 6 Y m r _ O z 2 - C 4 1 s J l q - O 2 C 4 8 y K x n z R g 6 j Q o 2 0 H k q r I 3 u z g B _ _ 8 H k x l E 7 x k a v 5 v F 6 i s K z h 1 E k g y X q 6 u M m i s T z y B s z e _ j 8 C z p C h 6 g T t 5 B 2 8 w K z 3 4 X 2 v 3 p B 6 5 i C s y m T l g 1 O 3 p y G 1 o 2 J 8 u j R 2 t h F 2 l F 7 r B 0 g i U w p s b x t B t w 6 a x 1 m f i - v K 5 1 m T 9 7 7 L 5 6 Z w o o G s _ 8 B 4 - m C x 0 4 I 2 t r L h l g U 1 C l 8 w E p 6 O p j r R u s 1 K i k s P 9 l 6 F u 4 z G 1 Z - 2 0 P r 1 1 E j n t E z 2 s O 3 6 q F r u h N i j 6 P x t p P j 2 w L l y m I 9 p b y 0 o T v q j K u 1 9 H z m - M x z p E s v o H 8 3 3 N u m n F s k p L u j j G _ r r N p 6 k E m 6 z O 3 q 7 C _ w r M 7 w 6 M 0 n x H n g t I p w m D y h 1 W v s i E i t u H h 6 5 F y k i F 8 6 r l B o 9 W m 2 3 G 6 - p C n 8 i B 7 5 p N q k F t j w F v 1 m L - k H j 1 i o B g 6 7 i B 3 3 1 K 2 x w V 2 o k F o g y B y p 1 F w - k X s 2 v j B s x h M y t t O _ q p X y o k R z h g r B n 4 q c 5 v m V 1 y N u 7 h M 5 q M 6 8 3 I 1 v i L k k L 0 y 0 V m z 7 D - 6 v H h h w C h l x D 3 g m E o r - C 0 g l I p i C w r j Z - n g E h i s Q z 1 5 G 7 x 7 K g 6 5 F 1 6 r Q k q s N j t n G 6 i 8 P g j i d u _ 3 V 7 4 g N j r q k B 3 w C j r i L 8 z s G j t o T 1 m 2 E v j q R 0 0 z J 8 8 3 E _ z 4 W 7 o x G g V p w F q Z l 2 _ H y 2 g D 4 x 6 G o k 8 Y r t y R h p s I 8 t t N 1 j E l h D 0 u - J _ t 5 E 3 - 2 E m x e - z k C 5 p n G j _ 7 G s q x N 8 _ Q q z 2 B y 2 y I h E 8 B s j n M t s w G 4 4 6 H 1 p 9 F 0 8 o N h h o B z o o O 8 r 3 T s o K r g - S z r 5 T t 7 v V q E v 4 - F j x o K o s z n B 2 F w 2 B 8 0 t X g v 6 W m g t I y l - L 9 5 9 B p 1 j D w k 4 S 6 i 9 Q q 4 6 M t v i U 2 6 0 F i 2 t U j k u B 7 x x H x w r Q u q 4 W - p 0 B - x 2 g C n d x 3 t u C o 9 k - C 3 0 1 _ C 3 y k C 5 i - I _ j H t q x C s s x N y _ k x G m 7 9 P - i r J 5 r 5 G i l x D z 7 y O 3 g 3 K l w 9 J 1 v 2 F x u 5 D 0 w z J k - l - I 8 l q K n t 3 H r 2 B l x 7 D y h j I 2 U x l 3 J 1 7 o C 4 r p L v k q K 2 9 s E 8 3 k E v t v B l 7 j E u i w e 3 t 4 K - 6 v L 1 6 h H x k i F x 0 3 F 6 x n O 2 3 p T 0 5 _ C j 0 z D i n t E w 8 t K r s L - l h B j 4 u E s y 4 E - s y U 4 k 7 J _ 9 t D o x x L i l 0 a q 3 T k u o Y 3 k - Q 9 g n d - 4 y M y o j F 2 g k O i _ 7 G i 2 2 O 0 t w J y 2 j B 8 p 1 B 8 w o L l 0 m F - 8 4 G x y w E 3 t x J _ w r F g 5 _ I z r 8 G n j i I x g n G p r l S i - 0 D 0 h 6 C 0 m g I 7 v 8 H 5 v 6 K l p p G 4 1 h N h 3 q N 6 _ 8 K 2 h 6 I 0 k y G z r h U j x l E x 6 x d k 9 Y 2 w z K j l y L 0 l y W y k i F j 1 r L h s 8 U l t _ I 6 u m C s - _ K 2 x j L 6 r V t i m F l o 2 E o x u B n q 8 M t 3 t I 3 g x X y l 6 D y h l Q v r 1 S z 6 j H z k n I n h B l t x B 8 y k P t i g G 9 8 g B K 6 8 i S l s 1 C 8 z 8 P m w y F 0 w g E _ k x L g 5 t e q p K k h - C m n 0 e t 3 k G z h 3 J 7 g m H p z t Z 7 v 7 J q b g j 0 M u 5 l P 4 3 0 S 6 i 8 D x q v O s z u O p k 9 R 3 4 z U w k 8 K w p h B x 2 9 U l 9 7 v B t y 2 h B _ 1 _ Z 6 w Y t i l b q - r B _ s 9 F l 2 w N l r C n p q Z 3 t 9 H g p 9 N j j o c w p s b 7 p y c s h j X x e h p x U _ t z P _ m 7 v B i 9 8 N 0 r 5 D 9 i - b s z 1 Z h k z G q 6 q Q - 2 v N 8 4 n T k j s U j g h a 2 4 t E 4 y 4 F o 2 m H y q s U 0 8 n p B l 8 q W j x - a 8 I 2 5 8 d u v I o 1 - w B _ l v x C g h w b z x g x B q o i G n u 8 y B s 3 9 R x 1 Y t x 5 O v o y g B 3 w u G h v x H - 2 0 P x j s F z 5 k z B u 0 5 O h 3 v Q 1 u H z z 5 I - m N u r q K 3 j i T h 3 q N u g t W i 7 2 L j k x K 8 2 r 8 D t z o b - z n B i p j P i 2 x e j 0 n B m 9 g Y 1 8 k 7 B z z m O z 9 y T j 8 D g g n c s s _ J 6 v k U - v t I t q x N x n y X - i U i r l C o u 7 V r 5 _ W s 4 0 I r y 9 D m x w i B z 0 w u B s 3 9 R 5 u y H i 0 7 G 9 2 y G 6 5 p N v i g H x q o c 6 5 l J - h n Q 3 n 4 F _ v k O g w o O _ q k M j q g O v l o H 6 D 0 g s h B j w 2 J 6 h _ W h t 4 Q 8 _ D h p 2 B r o E 9 1 O 4 y _ Y - 9 0 Q p z t i B 3 7 v E 6 l 8 F q _ y G 4 h 6 V j 5 w H q p j I 2 t g D o t 3 H 8 t 1 j B y y w E 3 v 4 R i 5 t n B - _ j O r 2 E r 0 v H x w k J x p u G 5 p y K - n 3 B 7 n g U v n - F l p r Q 9 m B y l 4 Q t 0 - L y p q D 1 8 o N 1 - 9 S w i t Q w 0 s M 2 z x c _ v i l B n 9 v B m v 8 X x t 0 P q 6 1 S _ 5 5 L u _ 2 F s _ 2 F r 7 y L 1 3 0 1 B t 8 m V p r i N o 5 j l B i l s G 2 6 h H q k 7 L s r 0 b n x s R 3 z _ P 5 I 2 x g f j l y L x n p f 4 7 _ m B t t m S 2 q q J p l n D y h r L 2 t o G z 8 x J j k s P y h r L r g _ F w 2 j Y 9 y s P n l 7 C k S q y m R z u w D 0 z w F 9 h y G x k q E m - o I 2 0 i P k m 7 M l 4 h E q _ s H h 2 s F p z j F 6 i s K n 0 i B 0 j i B y y o C m w z C h u w D 4 _ 5 J 9 l r g B k m 7 M h o i U k _ _ L i i 2 B y k 9 C n 1 x J k m _ B o 2 y G _ v i H x k 1 Z y t 5 H s x o D q m n G 7 q x D l 6 g t B _ 4 q w B 5 j n L z h 9 B 8 q 2 1 B m 3 5 X 8 v x Z 2 u 7 I v 2 x S _ 7 7 t B w g o 6 B h 0 6 J x - F 7 - n B k k 8 D o n g B t o 2 S q z q e w - 5 E 6 l 4 V q l 5 U n 8 D _ i 7 P j j s U t 5 h E p s 2 P g m N o v g U - 7 x T p x v G t g r C 3 n h N n r 5 E 4 v D r o q M - t z P - l 3 G n 8 8 O 2 0 i P 4 6 3 G g p l Q 2 j t L r k m O _ q s Z 1 9 o S y t t O 0 v 6 N x l 9 B 8 j X o s v D 2 1 9 L n g c o 7 - N g l k L 8 x j K _ 2 n S n o l E t n n c h _ u S q h 9 J 2 _ 0 p B s p 6 L o m i C y j k G 4 l Q g w 9 K x 2 0 F 6 l z c - m g D v - j E z i k W h 8 z Z t i 3 L g g _ b 9 q m m B z o k R - 8 4 G l q _ S o J x q y I 8 _ 1 O v s o 9 B 2 p e 0 m m G k 9 9 L k 1 o G z z k Z t 3 o O l 7 - R u - y x B t v U p g j Y 0 7 5 M _ t q T g p g J 3 o D g 1 o R 3 8 v T w l p M v u t E - 8 4 w B p m w l B k m 7 G r o k F m g 3 O 3 2 F t z F o l h Q - 5 v O 9 g 4 R w m q T 0 9 - g C i h 4 a 5 - - C n 5 j l B 8 i o S 6 z 1 O 6 k g F 7 m _ N l y m I - s w N 0 - 9 S t g y N - 0 p P - p y R t 9 y D q 0 _ m B t n t h B w 7 t P 9 6 3 K x t n M t r Y z u 5 G r d 5 r 5 G w h u R t p 3 R 2 2 v F n z t l B x 9 1 R 7 q i Z l o 6 P h o 6 J _ w h g B k 1 o G 3 0 5 L 8 i o S u 2 p f n o l E 7 q Y x y z 2 P y 9 - y D v 1 8 o E 2 3 - 9 K p _ r L 2 z i _ M n u 4 9 M u 4 _ u H j 6 0 c q _ y y P i 0 8 x P p - w q D g r 7 o D u 2 s q L m v s h K m w 4 d 5 j t v B x o i 8 N z o i 8 N - z m j C t 2 o h F l 7 4 x C v 2 y m S k h 9 i E t 9 m 4 O i l m g G r 2 t 1 L o k m o I g r 9 m B p p g k C 1 s i u U 2 2 0 1 C o n 4 q I 8 l v u U 4 6 j q D 1 r t p H 8 7 t x I 8 u 2 k E m k l H 4 _ z _ b 4 w 8 o B q 1 l t V m j z m D - p v C t h 4 i K v 2 g 1 S g p _ M j 7 t y Y 0 p p g F 7 i p s H l 3 g h B 1 g t 6 J q 9 t o O 0 v b 6 8 r x P h 4 g x P h 4 g x P h k u v B w l w t H 1 p n 1 E 0 m 0 n G 1 9 h i D 3 2 s n O g l n 5 I w 6 u x G 4 q i v R t i 7 5 B 9 2 x e s r q q L x q y x H k i r 2 F m v u s Z 8 k J i 0 g r a t 3 y 6 E s 1 p _ G y n z C n x l 5 X o V 0 k g x X 4 _ 1 k K k n w 7 C n x l 5 X s _ k l C t i q k G _ - 4 Q _ 7 1 r O _ 7 1 r O - l v _ E 6 l x u C j z g s O _ 7 1 r O _ 7 1 r O y u h n F n o 2 o C q 9 0 F - - _ y b 8 4 o B 2 v q y g B t o l J 5 l r 7 c i t o Y 8 g v s Z 4 5 u u B 0 h j 9 B 8 y n h N 2 1 x 4 B g n - 9 K y q v w V 7 - w W 2 2 4 t O 4 p v m C t - 2 i E 6 5 w 5 J 6 y 2 3 D 0 y v 0 Z 4 - 1 K 8 m i k U 8 _ o x J z h i 9 D 0 y v 0 Z g 2 j J 0 o 6 w U i t z o J y o x i E l h 1 h F l m 1 4 F v z v o E i i 7 h F y k 6 z S u s h u N 0 l w N l r m 0 S 6 u 0 w N n s i I 4 s - u K h o 2 u K 4 k - C t _ o z I 1 h 0 x J s t V l 4 5 v 8 C 9 j g p K 8 4 9 7 F i r 4 a 2 s _ i O _ l 5 u C w 3 s 4 E u l p i O 8 p g Q 0 v 1 - H u y t k M l 3 j k M k m H o r l y L l 3 j k M y k 6 2 F r 9 5 6 B k n k z S m q 2 J x y t l O 1 k s _ O r 5 k O x _ 4 U v s 6 t f 9 k Z 6 m z m h B p z 5 H l v x 4 b 7 r 5 p B x 9 j r V o j 9 m D k o h B 7 _ z 0 R v j 2 g C u s z 0 Y h g w V p q g g f v n v B v s H g l i 5 T i i u p T y 0 O 0 - o r U 0 - o r U h 7 R w 5 q m T 0 - o r U 3 q 0 E 4 p k q H w - w n C 2 t 1 t U y j r B 3 5 2 p W 7 z 4 2 M - 2 g r B 3 5 2 p W t r v C q l m r G 6 o 9 h D v u i y U r v x s I 1 q 5 1 C k 0 1 x U o p 1 _ D z 0 3 K 0 7 h o M w h n _ C k y y n W i g 1 E y 5 i 3 s B p 1 5 l L j 8 q n G r j 7 r B y 1 1 - J k 9 z j C u o 5 v O q v 9 t - E s 8 D q n v o R q 4 o E g 3 4 r O q n v o R x s u - K m n 4 W 9 o 1 w C 5 3 o _ J 5 s 4 s H z u 3 1 F g x j h a q B 7 6 m V 7 n i 0 H 2 8 9 5 K 2 8 9 5 K 4 2 5 4 B 0 l - t H _ l l k I n i n g D o 3 l g V q 1 _ j H _ i r 1 D 8 7 g J s n 5 n D - 3 n - J u q 2 _ L z 6 y z E h _ n h O n 5 k d i o - K q g j x V 2 5 o x M n 8 4 m B m g l i B j w 5 9 H t v - j N q 3 p k N n 1 B 4 u t q K 6 i 7 x K 7 8 x x K 6 i 7 x K - o k y K 6 i 7 x K 6 i 7 x K q 1 9 - E 7 s g v B 2 s j 4 E 3 4 y 8 C l k 6 h P l k 6 h P u j l i P s w j L h l 5 6 K x n 7 _ D 2 0 t z F - 2 8 g H y g - 7 E t - h 0 X 7 v m h B u 0 8 3 O h 4 y g S 7 3 j M w n 0 z X k 9 k 6 G h v k 5 B _ u r Z q 0 5 r W 9 x n j C w t 3 4 K t g n s W x k 0 G h k 0 p S v 3 1 x R - u r J t g n s W _ 3 2 3 H 0 3 i k C 3 y v - x B q 5 h w M t 5 r w M p 9 v k D 9 p j o F m y z i V p 9 m V w 2 i p O y x t j V r y 0 K j 9 5 r H _ g q q B l 4 2 u Q x 5 2 m K 1 y 3 X n 4 2 u Q i p r u Q k y n w J _ 2 p e 5 8 m _ B _ z 2 0 F y 8 g r 0 B 3 0 7 i N - k m 1 D 1 - U 8 v r z C 7 7 k _ N 7 7 k _ N 7 7 k _ N r 5 3 D w 5 u e z h u 5 c X m z 7 6 c 9 4 q y C p v s h J h t 1 8 D 5 h i k w B _ t u j w B 8 q m h M y 6 5 o C q r _ F r s 2 c - 3 m H l 5 o r K 9 z s u p B s 8 x r K n t M 6 v t 0 I l y 2 h B u 9 k 7 Q 2 k 8 7 Q 0 _ o F 1 w u w S r i g 5 G y g _ 2 E q 1 n 5 W s l r 9 B 0 7 j J p - 8 5 M g t g 6 E j - h q O n l 3 1 F k y s 9 M 5 _ v z G v 5 6 B m 4 4 0 z D l _ r 9 L u p w n M u p w n M i 9 v 6 D q y m v G i l W 5 g 5 1 f g o h T 3 9 v g Z r r u _ B n 3 k l T 7 q 3 i E 3 y 3 i O p 8 m D n i s t M 5 4 5 N t 9 z x T t 9 z x T p 6 h B s - w o G t x 1 n C 0 v k v O 0 v k v O 4 6 9 i E 8 u 1 l D g 0 9 g L u 9 0 G q 4 j 6 M - l z u H s x l X q 4 j 6 M y g 4 6 M v 0 n 7 B 9 1 7 q F j q g 8 N 5 i 4 6 G r l y n B _ q 6 p M x o 5 o 2 c 2 g _ B 8 s 6 t L k p n t L 9 6 w t L k p n t L h 7 3 t F r _ 1 j C u p F g j p n V z - 0 m Q v j 1 N 9 x i p G m q u q H t n 7 1 E _ 0 3 t E j v 8 u C 8 o 0 q C _ t z q B 4 v 1 s B 5 6 2 2 H 8 o m g D 1 2 y t F 7 2 y F q u q k G 1 q 9 6 B p 1 j g I 3 s 3 r B 4 7 5 l C h u h 3 M z v r 8 B v o s v C z g 8 m E 3 p q H 0 r g u E 8 k g 9 B y j 4 J q t z l C h 9 - z C l q u Y o m _ G 7 - j 9 F l _ 9 n B 5 1 7 y B x 8 Y m r n - D m 1 1 C 6 p 3 C _ n k w D j o p z H r v 2 D o 9 4 5 E q v w p C h 0 j G u m s 9 F 2 t 3 l G h g 7 5 D 7 4 G u i u J o k w I 9 _ C g u 2 g B w o a p 4 p n B r 0 t G i 1 1 n C r g s y G v v 9 m B 7 7 i p E _ 5 w C 2 h m _ B 4 p o n F 6 p z q C w 6 d 8 5 h m G 1 y n S 1 n 1 F 1 4 9 s B t x l y B q 3 j x F B - _ v X u p s 6 F y _ n y B u g q E t k q m M y v H n q x s O 8 0 2 N - h F _ r p r K 1 h p 5 G z x p a 7 5 1 o B i 7 - F x i h W 9 3 y r C n 0 8 h E m 8 x 0 D 8 r J 5 u w j K s k 0 9 I 8 t m C 1 w 6 3 S t y g 2 F q u - 4 D h h 1 8 B 2 p s q E g 8 1 l B 6 7 x 2 F i j s T g r X t p 5 X i g y 1 N n m y V 6 q 0 U k u m u L n i r O v t h _ K 8 3 h C 7 n v 0 O 5 k n i B 1 4 4 i B n 1 r 6 M r 7 k 9 B o - r 1 F s 9 5 D o o t r F m y 1 g E 5 x x n B m x 0 x B g z 1 z B h n 4 p B 2 y p 8 B v C q n r k I 3 n w h B y 6 g m R 9 x g B o v w - B p g 7 3 H k t v H q x - O i 5 h 7 I x n k v C - q C y k C s u t C m w o t C g p l z B p s m q C g y q D w 6 5 i S x k Q l h x o B o 4 n 9 C - j 2 z B 7 w q U 0 1 o I q 0 _ C r x 7 7 B 2 _ z C n o I t w o o D j - p V - o 2 k C 5 4 x v C k l 7 r M x 7 _ _ B 2 j g - B 4 v p v C u m 7 1 C _ x j C w j y G 1 - s P q u u 9 B 8 x t _ B z g q n L 9 n f g g 4 4 Q l z C l 1 p q G 4 4 8 3 D v 2 Y j 8 x - B j 7 r 6 C 5 y n 6 B r l h u B 5 x 9 x E _ 3 9 C 8 t 5 0 F t o n 2 C h y i H 5 l 9 P m w l s E 1 i 4 1 B i 7 t 9 D p s 1 E 9 1 x u C z o k J 6 n y _ E n m 8 9 B 3 n z D 4 8 k X 1 5 x s B x x - _ D 7 _ g D 7 4 z i M B m j 4 R p j k 1 J i 3 t 9 D 8 t X g m 3 t B i j 0 4 D 9 6 9 r B s h E 0 6 6 g B _ 6 z p M 7 s m y C 5 q 7 u T q x p 6 D v x q q F - t n r O p u d g x 4 2 K - v n 6 F o 0 y p B 7 j r s F x j 7 7 I z k p K 6 n g C x 6 _ k L y u n w P 5 m h o G 8 0 7 z B h 5 x Q p 0 0 1 C q 6 r o J w i y u B 3 s m m C 2 8 2 k N r 3 m g B j 0 t p E w q u j E t - k N y 1 v - D p 0 4 2 D z j w a y p u B 9 r r u E v h _ Q 9 9 p - F 0 h m b 3 u x v B 4 8 i 4 G t 8 1 x B v i 3 2 F o y x p B t j 7 o B v n h q B s u r x T 6 6 _ H 9 v 0 P p x 1 8 C h g 5 e 0 l 0 g O u k 3 i M x 7 5 G n - 7 u E k 0 k D 4 q 1 p N h t h k C 9 8 w i C o p 4 _ H y J p n y 6 E l n 6 _ F x j q s D i k n 7 B u l z m C 2 i l D t h - m R _ 3 t I _ 6 j F 9 4 q r B n q j p F j u x r B k x 3 i C y 3 n 3 D _ k j 8 J 6 v 0 x H 9 n g W h 1 s N p r j k G n 0 p g F 1 V s g n o J k n - J l g 8 k B 9 k o 1 B y 3 h 0 B w 4 m x C i l 8 B 6 4 s - J u z F x 6 u l S 9 o 0 S 7 r 9 o C o 1 0 a p l s M 3 s 7 r J u v q D 1 o e u v j o E u x 0 n C k 5 m x G g v 7 5 C 0 4 y p G o s o m B j l s S j y i w D p t h 0 D y q l D 3 _ 0 j K l 2 1 G 4 9 p p E m 4 0 z B l q i D o v x h B o y S j 0 i w F t v r o E h 7 g 6 L t t 4 i B p 8 s J g 0 1 r C q _ 1 g B 8 h 5 w I m x o B 1 6 v I z x e 4 z 3 - E y x - n B u z y Z q _ j o E y 8 6 T w 5 g 5 D y n m S - j j z F h m p j M - 5 M z 6 i v D 1 y z 1 S x g g y B l 7 3 B 8 h 6 n D x k z W 8 5 5 u L u t 9 _ B i o 8 4 D - 5 k F v 3 s 6 E _ i _ C 5 v t u U v r r D s _ 9 0 Z 4 p B q r u 6 G 3 w k f z i 0 j G o 5 l 1 B n i 4 1 B g h w q N m 2 B 8 _ 7 u S g v w B 1 o f z 2 p j B v z t 1 E 7 2 v j B r _ y 9 B h s i n F o y l l D o p x H j 9 u w E - 7 g 1 E 4 7 2 a m q 7 t D y v u u D 3 w k F l v j 5 D 2 x 8 E 0 q 1 w B 7 m t W 9 w B i 4 g L 0 0 _ K u 7 t E y u I 2 t o T 4 o 0 R p l p b 3 j l 7 D p 1 n B 0 q m e - h z 8 B z 6 w 1 B l s - w D i r - S n j 6 2 C 0 L 3 o s 3 G 8 j l S l j 7 7 D 6 w 2 G j - 3 1 B g u p 6 D q r j m D 9 4 F n n e s m 6 o R 2 o m q B 9 1 y F 9 o v E q x _ J p n t C 9 - l n E v l - F 9 r n O r y k j B o o 6 W 5 8 - K s s v U 7 m j B 9 s v p B q 6 n N v r x X 7 z h W p h i 5 B j y l 8 B 1 p 2 U 7 x _ Q 5 k v k C - q l q B m h 9 S i s k m B k 4 w N 4 q i b w 5 k i B - 4 w 5 D _ v 2 y C s s l 5 B 0 p 3 G m k 4 g C _ 4 2 E i l x C 0 l 5 7 D u v 9 P v 2 _ y B g 0 9 6 C p 4 v 8 B 2 m D 2 m 1 x D x 6 i P u _ h O 2 n 7 Y r m n I 4 j 3 B g - p 4 D z - k d t i _ y B 8 h r B - 5 s q B q i w C m q p x B y _ 1 t C p 2 j B k 1 v C 6 t r M 1 q 9 f i i v 5 C - _ Y q o u x B 5 l _ t B q 7 t g E h g - B n 1 s m B m y z _ E g 2 x d 3 n - c p v P u w 9 R l l w u F p 1 - a l 3 j l G 8 y v B k s u B y i 4 P x s 8 T i _ z 1 B u 6 0 z B o g 9 H 3 x 6 q D 3 q 9 0 B g 3 g G k 4 2 W o 3 7 g B r r K 6 i q v C x 5 p i C x p o 6 B o 4 y 1 D i k y F l t 7 t B 1 y z s B m r n B 1 q m w C q _ o L p 8 i - D 8 j x O z 0 q q B g s o _ B m 2 7 F p 6 _ M v w k J - n p G j s 9 u B 8 w 6 u B s q q Y 8 p w B 2 j 4 s C s o 2 4 C w 1 j F l h 7 N 9 6 x 9 D 8 k l K x - p N _ l u p B 6 8 y Y m m 3 B o n 2 r B g i x D 8 9 2 U g h Q 5 r 1 p G q 5 Q z x 6 F g s 9 M m u h j D y i 5 h C z h 1 d t 8 z g B 2 v 8 F h 3 y o B u 5 8 o B q t 6 L 2 6 s D i j d 7 _ w t C 7 0 o 2 B i 2 o v H 4 _ q - C 6 1 j Q 4 w _ J 0 w x m F 9 x n D 4 j v C p h r s C w 3 y q B g 8 m Y 0 3 N g o x 9 C y 0 u L 0 3 u q B r 0 w M w r 0 6 B q 7 1 5 B - t 1 C - 0 8 o D j n 1 e g q k i D m p 0 D z v k c m s r h B z m w N 1 u k V h t p e w m v H n p t E p _ z B g u 6 H 8 q 4 E z 8 - G 8 4 j F j - _ L h z v D o 0 g i C m 3 n N 6 q _ C j v 6 9 V u 1 2 B j s g I n i h D 3 z k r D 3 w 1 h B 9 r v E 8 h y F 4 3 8 J x 4 k d - j n q E u 5 9 f l 2 x O n i 9 8 B 8 2 - E v t y i D z y r G 4 k o y E 9 r 4 8 C s j 7 E o l v g H k 3 L n 9 k 7 D 2 g t h D m l 1 M y 3 h C z - p J j y s M o s g d p k s l E m X m 9 - p B 8 y x w B s p 4 g C 7 7 k 7 B j 4 v B n t r i O r i w C 6 6 q Y 2 n 3 t B 5 i u F r m 5 K r q z K 9 s 3 R y p 1 R o n 3 C q q k 1 D 7 0 8 q B 9 5 5 J 5 0 C 7 z L 8 9 u q B - - 5 y E h 6 0 w B 1 0 o B 7 s j J g r 6 t D t 0 p I 4 o g X 3 z 1 a k z J l k 4 L 9 _ s Q i q _ J 4 2 t x C j l y s B v 1 g g E h n 6 P j u x B 5 8 j B j 5 5 n B g 1 0 F g r l D 3 w 5 q D 8 n x 3 D 8 j 0 D 2 k o r B t m i u D 8 w x S k l C g g l k E r q y i D s v q M v u v o B t s v I 5 i - M 0 i 0 n C v 4 Z o _ g p C x s t 4 G q p i e k t D w 8 8 M 9 1 2 m B 0 m _ F - m 1 B h m 8 m C 2 o 2 Y s 9 r h E y _ k C 8 x 3 P 6 0 8 e g j v N o l 2 r B y h f g t 3 d 5 3 9 u F 5 5 _ w E 2 h M 6 i 5 d g i - r G _ 6 y S 7 l i P u j 3 c h C t _ x o B 4 9 - Y 2 3 u u C m 1 - H 5 5 q u C t 7 3 v C q v 8 z B w u 4 K - o v d 4 u 3 g C o t n x F t m 3 D v - 4 B n m 5 S x h y O 6 6 q N 8 q 0 l B 7 i 4 T n h p E i j N i s 1 B s 4 j B q p u i F p s 3 m C 2 o Y _ x 5 N q 5 v c i 8 p g B n j - a 9 w _ N _ z L 7 m 9 m B v p 1 G j q _ s C 7 0 9 6 B 7 t 7 h B g G n m _ o B w 4 v i C _ 4 2 k B 5 _ n S 1 p G o o 5 E s h w H l 1 4 E 1 v i B q 8 s G 4 z 9 E 0 E - q 1 T 5 n q i C j i q U t 3 w a p l 1 C l k - s B 7 4 i q B 7 9 x n B g 5 i G 8 t 5 r H 1 y i F o - k L v o z Y q 6 t M v s o S m g i E 8 v r e 3 w l B q l L y k w U p q 7 V 0 p j n H u 0 n C 5 w 4 c s y i n C y p 1 U 4 t 4 R 9 u 3 I 2 y 1 W 0 5 k g B 0 n l m D m 5 y o B 7 o 2 n B s n C _ 0 x K m g g Q l w - 8 C 3 n r E - 5 8 T o 6 C 9 y 9 G j i 3 T j o z s B 1 z h P 0 j v 9 B j 2 7 L q 4 q w B i q w q I x 7 6 f v p y Y - i v D 0 o 5 o B i 4 w s F y g 5 3 C p h 9 s C y 9 8 N k _ V n 8 q p B 2 5 l J m - m P 5 v 2 Z t 5 u b 6 _ n r B p j - 7 E t t 7 T 7 t 0 c m u M u 6 z Q y 9 z 2 B r o - l B x _ 9 7 B 5 E y m 9 L r z j B r _ z T q o m F 9 x l N l 8 9 I n y 7 L 9 l n E j 9 i C s r 9 E m 9 z D n r w G p o G w u j M z 9 4 5 B 7 s g H t t q W s 4 9 V 1 g v D 5 h w f p q o u B 5 - 3 T - k r r C m 7 m H x 0 y K _ t 7 D g 7 t 9 C n 5 r p C 5 s j r B y t n h B n 0 2 m B y 8 9 K 4 0 g m B p u s u D w t q M k 9 g n E q s 7 u B u 0 v U j 5 q j B h t d l - y H 9 p 3 Y w 3 w j C r 9 s Q 9 j 8 6 C 9 9 5 B y w s O p _ 4 Q 6 8 I t y v j B - 4 4 m F w 2 1 M p - o p B r w D _ z 4 X u M 6 p i h B 8 9 - Y - o o S o z 7 n B r p - 1 B y y s D 7 u 9 u B h r _ L x 8 j 3 B 4 j v Z k k G l j u Y m l h d j 1 w p D 1 x o V 5 r m E g 2 n h B r p u i B 7 s g S u l 9 P 5 3 n K y o y W - m x Z t t m W 1 z o S i - h 5 C - u d n h 4 s D _ i i l B 9 v l R 0 s 0 w C v x m q E r g 5 l B 7 g u k C 5 i z c r 1 2 D h u 2 D _ o 5 H t v 2 0 E 4 g u g C n v - B w p y Z k - m r B z - P y - R 1 i y Q - 6 p J y n B 4 t g O u 6 0 Y k 6 2 I h 0 w G 5 1 6 o C l o t y B h m 7 N o - 9 C 5 x x 1 B 5 h 9 x C j y m B 1 q i x C n 1 n i D 5 h z W x z y H 6 2 r B l m 2 f m 0 o t C y _ k I s o 2 4 C u 2 q K 5 _ n k B 9 8 4 n C 3 s p Q r r _ B - q 2 n B L 7 t 1 3 C 8 4 u g B q j g N g s 6 l B j g g l B 4 2 D s y N x q 3 L m 5 p H 6 h _ e 5 s r w D 4 t _ J - y 4 x B 1 g k G z 1 j j B 2 0 9 T 8 n - W x 1 M p y h P j 6 z 0 D n 3 k k C 1 g k V y 8 O - 7 l l B m z v - F q o q F 5 u 0 h B t 0 m E 7 s 0 r E 4 8 2 h C m y r R _ 6 h I y 5 q N y 3 r B g m l L k _ u l B - 5 5 P i g z a k 1 u M p 7 m C z v - 1 B r h z s B 9 - 3 i B n 9 6 0 B j q w F t 7 p y D 1 i y g C s r n p C 6 B r g - k G r w r f 8 l r V i x 7 O u r - i B p G x E u g G s o k r C 0 g _ n C 7 - 0 p C m z q I 2 _ 5 3 C i k 8 B s 9 q U p 2 j O x t - e 6 3 n _ B 1 6 7 C y h y X p - o V k k w U 8 h u 3 B l 6 j G 9 p 4 C 1 9 q s C - 8 9 x B l n p I 4 - w H o g p m B h q h j F 1 j Q 7 2 q T z x 9 r B v 3 l n G 9 3 n D u 1 3 K m h w i F h x 6 R 4 k n Q _ 3 8 3 E 7 i 4 1 B 6 h _ C 5 _ p W i m 0 M r i t B 9 x m C x i i F j p 5 Q 4 i 0 C t 1 p g F q k 9 V u w h C v y j I r z 4 4 B 2 7 m e 0 3 8 N 8 p n m B 3 p w Q _ s m M h _ - 0 D 9 2 y H 0 s 2 m E q 0 n K s 0 r 2 B s i r U x 2 o B _ u 2 L 1 h 9 x C 6 z 7 b h m 7 7 D - 0 o B i - j K z k g W 9 5 0 B r r v n B 4 6 g S w h 8 d 6 1 L 3 r i p B u w s O j 8 h o B l 3 g D 7 n 1 - D 3 9 i p J 5 9 i p J 5 9 i p J 5 9 i p J 6 k o Z k 4 4 0 E r 2 x o J 6 i p o J r 2 x o J _ p 6 o J 6 i p o J 4 i k t G 7 3 r I r v g o J t v g o J k 8 3 n J t _ 9 j E j x x g B 4 i p o J k 8 3 n J z p 1 o B s i 5 0 D _ 1 m n J i 8 3 n J 8 z n 9 k B _ 1 m n J q 9 9 0 H t z r C g 9 i 7 k B _ 8 i 7 k B o w 1 m J o w 1 m J w r 3 7 B w s q 5 C v s i n J 4 v r 7 k B s - q n J 0 5 5 m J k 8 9 g J r g B u - q n J v 5 j - k B - s h _ k B 2 l 8 n J 8 z p l B m g s 7 D 6 u v L 1 - 5 - F 0 7 v p J 3 n n p J 3 n n p J 3 n n p J 0 7 v p J 3 2 1 0 E _ s p Z x y z n J x y z n J v y z n J x y z n J u - q n J x y z n J 2 l 8 n J u - q n J x y z n J 2 l 8 n J u - q n J x y z n J x y z n J v y z n J u 3 P w u 1 v I u - q n J 6 m w 9 k B u - q n J u - q n J u - q n J s - q n J 8 m w 9 k B v y z n J v s i n J u - q n J u - q n J 6 m w 9 k B u - q n J u - q n J v y z n J u - q n J v s i n J u - q n J v y z n J 3 h v k H p s o E 5 9 i p J 3 9 i p J 2 z 4 k l B 5 9 i p J 0 x r p J 5 9 i p J h s n k l B 0 x r p J 5 9 i p J 5 9 i p J g q 6 o J 0 x r p J 5 9 i p J 5 9 i p J 5 9 i p J 3 9 i p J _ m u z C z p x h C t 7 p l l B 5 9 i p J u y g i D v 3 o 1 B 9 t 2 8 k B h j _ m J h j _ m J h j _ m J 8 1 m n J x i 0 7 k B h j _ m J 8 1 m n J m o l 8 k B 8 1 m n J h j _ m J m o l 8 k B 8 1 m n J o w 1 m J m o l 8 k B 8 1 m n J h j _ m J o 2 4 V p p y 9 E 8 z _ o J 5 - v k l B 8 z _ o J 1 n n p J 8 z _ o J 8 z _ o J 8 z _ o J 5 9 r z C k s 3 h C 8 z _ o J 8 z _ o J l g 2 o J 1 n n p J 8 z _ o J 8 z _ o J 5 - v k l B 8 z _ o J 8 z _ o J 8 z _ o J 0 q 9 5 C 1 t 1 7 B o w 1 m J m m o 9 y C o w 1 m J _ 8 i 7 k B o w 1 m J g 9 i 7 k B y 5 5 m J g 9 i 7 k B 9 m x m J - i _ m J o w 1 m J o w 1 m J m m o 9 y C o w 1 m J _ 8 i 7 k B l o - 9 F x 4 t L h j _ m J 7 g p h z C h j _ m J 8 1 m n J h j _ m J _ 1 m n J 9 t 2 8 k B h j _ m J 7 g p h z C h j _ m J 6 z n 9 k B h j _ m J m o l 8 k B 8 1 m n J 7 g p h z C h j _ m J h j _ m J _ 1 m n J 8 1 m n J m o l 8 k B h j _ m J 6 z n 9 k B h j _ m J 7 g p h z C h j _ m J 8 1 m n J h j _ m J r w t 6 D 6 z p l B 6 z n 9 k B h j _ m J y 0 h 6 B i s j 7 C 0 5 5 m J y 5 5 m J 0 7 x r z E 0 5 5 m J p q 6 6 k B n q 6 6 k B 2 v r 7 k B 9 m x m J v m 0 s z E 9 m x m J 2 v r 7 k B z u w l F i p u S 0 5 5 m J t - t G 5 _ t 3 G 1 n n p J 8 z _ o J 8 z _ o J t o 6 x z C 8 z _ o J m 4 _ j l B o 4 _ j l B t o 6 x z C 8 z _ o J m 4 _ j l B 5 - v k l B k t g x z C n 9 K v r t z I x i 0 7 k B h j _ m J - i _ m J 6 4 u x z E m o l 8 k B o w 1 m J t v 1 - y C 9 t 2 8 k B h j _ m J t v 1 - y C x i 0 7 k B 8 1 m n J o w 1 m J m o l 8 k B k o l 8 k B h j _ m J 8 1 m n J x i 0 7 k B 9 t 2 8 k B x i 0 7 k B h j _ m J - i _ m J m o l 8 k B k o l 8 k B h j _ m J h j _ m J - i _ m J 3 m t t H r - j D s v s n h x B m t g S u k 7 o F w k 2 j l B g q 6 o J l q g u 4 o D 3 9 i p J t 3 v o u K 4 g 9 p I 6 u t - G g m o 9 y C m w 1 m J g m o 9 y C m w 1 m J 8 8 i 7 k B 7 i _ m J - t u 8 y C m w 1 m J g m o 9 y C m w 1 m J g m o 9 y C m w 1 m J m w 1 m J 2 1 m n J g 2 0 7 y C 9 i _ m J 9 t u 8 y C 9 i _ m J 9 t u 8 y C 9 i _ m J g m o 9 y C m w 1 m J g m o 9 y C m w 1 m J m w 1 m J m w 1 m J 9 i _ m J 9 t u 8 y C 9 i _ m J g m o 9 y C m w 1 m J 6 8 i 7 k B 9 i _ m J g 2 0 7 y C 2 1 m n J x 3 x 6 k B m w 1 m J g m o 9 y C m w 1 m J g m o 9 y C 9 i _ m J 9 t u 8 y C 9 i _ m J m w 1 m J m w 1 m J g m o 9 y C m w 1 m J g m o 9 y C m w 1 m J g m o 9 y C m w 1 m J 8 8 i 7 k B m w 1 m J p i 0 7 k B m w 1 m J m w 1 m J g m o 9 y C m w 1 m J g m o 9 y C m w 1 m J g m o 9 y C m w 1 m J 9 i _ m J m w 1 m J g m o 9 y C m w 1 m J g m o 9 y C m w 1 m J g m o 9 y C m w 1 m J m w 1 m J 9 i _ m J m w 1 m J 6 8 i 7 k B 9 i _ m J 9 t u 8 y C 9 i _ m J _ i o l B - p r k m w q C 2 5 t y D q y j s F 4 x x 5 B l u 5 0 W v l 0 Z x p 0 D - u 9 F q - i S k o 3 s F y t q m B q 7 h G n 7 h n B w g k l D r 3 i Y m 0 w C s 2 n w B n g g h B x y v s C _ l r O 6 - h _ K p h 1 g B 5 w 7 q C g _ W m x 0 X n 2 4 h B 7 y g C 3 t 6 V 0 o 9 o C s o q e 7 y h _ C 2 G x 0 g j B 6 9 p V u u p h C 9 m s U g s C h 4 Q _ t t r C s z s S g - _ D h m x Y 1 z j U g v n g F 7 n T 7 k 8 x B u r q o B 1 t 1 h F 1 1 q I h _ w 4 G p k s 4 C w g 6 K m 1 k 3 C 3 o z - D i o z b g _ s C 6 j s m B n 9 9 g B m g K t 0 - t B _ 5 i 9 B w 3 5 v E 5 9 j u E s h h _ D r n g D v h 6 f y - 8 D z h o W w o u s D z r r k B w v 9 C g z z s B 5 0 2 1 B p 8 v C 0 h u N 3 n 0 4 G 5 i p D i 8 p 9 C 0 l m t F k o 8 7 B 8 7 C 3 9 x 5 C z v o - D k q O 6 l r Y p 5 g p B h n u E _ u p - B 3 k o y E 8 h j L s h r w I h o m k B _ q w R t - 5 O v - 9 B 7 k _ D 8 v v c l 5 u M 8 w 5 b h 6 n k C 7 p l 5 B - x l - C z l 4 D x n x R 8 - 4 H w k k 9 F t m m H p y y j D p 8 n s B q o k a v p y q C w v r g C 9 3 q 0 B 1 x o B 7 8 E 0 i 4 v C 6 l u 3 E z 8 h 9 B m z u Q n - u n D i y i M p h _ N k u 2 D 0 3 _ N 6 - s C 1 5 m i C 8 l g f i 6 s k E v 1 5 B y m o d 1 l _ r C g t z g C 6 p _ H 0 _ r m B 0 g 5 l B o r u 6 B 6 x p e o r C q i k J q 3 2 l C 4 0 s 3 C 5 n 5 U 2 g j O z 0 n 0 I n 5 j g B x 1 1 _ C 3 0 8 e 9 - w k B k n i - B _ 8 - U l o h 0 C 2 - g C 1 _ z 2 C - k s D g j r s B - i k w H _ 6 s Q 0 0 0 D _ 8 p y E z 7 _ Y 0 x s E 7 _ n 7 B 1 s 2 i G 4 g k V g 7 w E k 6 o Y w 8 j U 3 u r B i k 0 a 2 m r r B i o u G - l n Y w b _ 1 i N 8 i y C m o I _ z o C 5 z r H t r i G 6 _ v H p 8 H x 1 r B s g 2 B 9 4 h E j x l L 2 p h C m j n I 4 6 1 L 7 y 0 D 4 n n K 9 0 y F z i u F j h r D 9 g g E - p u E h _ _ E 9 u 4 E g n 1 G q w - J o n E z 9 z F l p x H p 5 l b o 3 0 L 8 p x D k r 6 C y 1 s B - 0 y F 3 5 - G 6 r s D 4 0 h E 7 9 3 C x l y G 8 s 7 H 9 8 r J o k 5 K v _ J h j l J q 3 j S 2 w t J q s j K i y - R 4 9 D p n 5 R h v I - 5 1 T t k u n B u p n w B 6 - u R i k t K - - B w l 8 N o 4 1 K 9 1 u 9 C t 8 l q B _ 0 k F z k k r J 9 - t I 3 8 t 9 D t t q t C w 7 t t C g h C - 5 4 u J i y p L o y q u E 4 n q B t x p j E g t s F y g 0 M w w z 3 B 5 g - r C 7 x 2 G j 4 6 B o 5 m l B k 8 o l I q 0 0 L s m B 8 j 1 Z 3 h j w B z i l L 1 i l L 9 0 8 e h l y p B o 7 z B 4 6 s l D 9 _ r r C n 1 h H r u o B 3 w 9 s B n z 5 m B g p x I 8 k c j w u - D p 9 2 G u j p K y r p h C i o z d 4 n 4 c m 4 g U 1 w k P l j s y B n 7 3 q G 0 q o F u 2 B w r 2 I g - 5 S 3 q Z y t o 2 B v n 5 6 F t r q F o r _ v B 9 k t r F 0 l M 9 8 6 Y l y q 3 B o 1 g c 4 6 6 B u 1 n R m _ 8 y C j s s Y h l v m B q k o g B 7 l 0 P i j 3 j E s 1 4 i B t 5 x H p p 7 x E r 5 m j C _ j p N 9 s 3 C 9 s 6 c x 4 o H 4 _ r l B k m l t E g 8 r l B 9 p 2 h C s r p n C i 9 i z B 2 i O l m j a t x 1 J m j 9 k B 5 u x 1 B r h 1 H y 7 p _ C t 1 5 f m r i i C i g k D n 0 6 K 9 7 6 7 E 3 s h h B - - 2 d y 9 - h B - k s Q _ n p 6 F z j m E l t i Y q 8 _ z C p s y G g 6 k g C h 7 z 9 C g u p G p p s L s w 4 N w t t C y o r o B x 9 h p B q i _ 8 E r n _ M r j 1 q B x u 6 s C 1 o k W x 5 t T 6 q u l D l z x _ C m y q B 9 g 8 Q j h j x E r u o X 6 x 3 U 2 l _ Q n 6 9 f 6 1 g h D 0 H 7 n g k D s g 1 Y m _ g K y 2 7 s B r k e z s o p B l 2 4 h B r y 7 K z 2 i 0 B u g y o D v n 3 d t h t 0 J 2 i 6 E r 8 9 D s x z B 9 8 u _ D 3 o v s C n r l o C n y _ T o w h r C 4 0 k j C x 6 4 3 B r t 6 H - n 2 M 2 3 x J w g 5 x E v h g u B - x r D q w - I o o 6 5 E 4 2 N 0 5 _ t B 7 r 4 q C z h n t B 7 k w 2 E 8 2 s B y 8 5 x C z 0 t w B y y i P l _ g z E 7 q x C u 8 i x D 0 g t j B - i v E z g q B 6 x v Q s 5 j R 2 n h K n q 1 G r s l C 9 _ 9 H 9 n y I k 1 l H w 1 E n s 4 K t 1 v R r 1 1 C y w m B t 3 l h B q v o M 5 7 8 C 0 H l y 0 B 4 l q K - o k Q w 5 5 D 2 2 - C p t P m p 8 G 0 7 y P z k n S 8 3 n T 1 r r Z g m h H 6 x h E q n 7 K u v 6 E w y y I y j p G t 1 - C t r o L t n 1 M j q o L w 6 i O v t q F g 3 o B 5 i D j u 0 H o v V 5 j k P 4 p 0 M t o x I m x 8 E y h l L _ 5 y Z 7 0 s g B l j 1 Q i - 8 E q s H g i u B p 6 o B p 5 0 E _ E - s 0 F n m _ G w k w G k v - G z _ i U t t 9 R k 2 z E s 9 u B 7 9 _ J n h t E y i 5 C p 7 m C m i v P s n q M o g z y C _ 9 n J y 3 z G 8 - 4 G 4 y q I p j 6 D g 3 3 M 4 6 t H w p D 8 q k I - 4 q B 9 4 l L 8 0 4 N h k 5 Z r k v J q 7 t t B 9 7 _ P s 0 M 6 u 6 M k x u B 4 g 4 F 9 - o F w t k G j v 1 K n 3 3 H w 0 1 B - 8 o B p r z J h 8 8 K v q k F k _ w F _ v s g E j C 6 v j O y h o - H p g g _ B q x L z g H 9 i 1 r X 8 r h C 9 8 o c y q j C 1 l - R 0 u z I o z 5 i B w 4 k u C o 1 h I v k r D g q t n E j n z h B g y g l B p t g m E k i h d k j l D g m 8 s B 1 q 3 _ E n 3 1 R m 7 O u t - p C l v u z C h 7 U k o k k D r w j 3 B v p i 8 B w s x X g m 6 t C u k 4 8 B p o 2 k I 0 8 v Y p 0 4 D 6 9 l m B z l 4 z F j o g D 7 j x V g D l t n u D o q v 2 B 6 t k D w r 9 o C t l m _ E g z k Y s b 4 p 1 3 E 8 l z - B s 9 _ x B r n v x E 5 - h E w l 7 G q r u p C 8 p 1 j C _ q u k B 7 q 3 a 7 n v 3 B 9 _ o 7 B _ j r G u q j B q 5 _ d 6 - p C o z v B j s k S 6 l 6 s H k w v G t j l e 4 g W g 5 s H 1 k 0 m E 1 p 1 1 B - j m C 9 _ 6 K x p w E - t k 2 B o q h C 3 _ m H v - n F x u i I 1 3 k I - k F q m E 4 v y T - 8 g b r 3 0 T t _ m Q t 1 n I 9 q X 4 o l F 1 n 2 D m h B t 1 7 W t j 6 F j r C h 7 j G t h y H t u r K g 5 u O h 2 - M 3 n i J 5 l u K 9 t K s 0 j C n u - L i u s L _ 8 o B k z y F 4 9 3 H 9 u g N z 6 w O z r w E 0 6 w D s 0 2 C z 9 w J q y 9 L 1 o s F t 9 5 J 7 1 t B o q y D z l 1 L 6 v L r o 4 B s o 2 K m k 4 G r 3 g H t 7 p M 7 _ 2 O 3 w v T 8 m n H u l K _ 4 u D v n 3 J y h z G 9 j g N m 9 p L g _ y W t 9 d z _ p E 5 4 - S q l s X k j m P v - l S g o 0 S v p 0 B i 1 O p n M n - r D 5 2 _ E 7 2 l V m k B 5 - 6 X v x 2 Z w k 8 g B o j z S 9 s z F v _ h G h n 2 N t t s D 8 i w H 3 2 i i F o m w n B m s 0 L w M k q - G y y 8 l B v s 6 F h z m H 6 5 8 B 3 t h E _ v i D m l n F n s 1 D x k 7 D q t - B s u 1 E 7 m 0 B v u w B t y o D l j 0 K h h v H _ i Q h o 5 C 0 _ 4 K k j s K p y 8 R k _ w E h 2 - C v g y J 8 k s F j C 1 8 v P i z 1 F 2 q h C l h 1 K h x J h n q S 6 w s J _ n w F 9 u G 2 5 4 B w k 1 F o y l P u 7 x C k 9 h H s - 5 D x B 7 m h I h y w J 5 p 8 E m _ 1 B p l q D 8 1 o G t l k K n x 7 G j i N h 1 w V w 0 _ M p 9 z H p y 6 J u w D o n m I q x 3 E u n k D x - r C w 5 s D 8 g 3 I r i q D g o z E i o 1 G k 5 3 G 4 y C s 6 v H i 7 p J 9 h g N l p o F 7 t X w 5 o B o n t D k k m G y j m G g 1 j J k w y F t x v C g 9 p F 7 Y h k t B 0 4 r G 5 n k F h - - D l - j E 9 3 q B r o z L q j 3 C s x q D n r l N j 1 m O 2 _ u G j 3 o G 2 o 8 B j 5 k E 9 q q E 3 1 m C t Q 9 2 4 D 7 q o C u u C q v u H l n 8 F 8 n i G 1 7 q G u 9 d v z i F 8 y m D 2 s z F _ 4 7 B w 6 q L z g s J 6 g 9 J 7 r h D 1 7 a 6 w 3 F 2 8 n D w p m I n 9 k D s u 2 D 6 7 w F g 4 z C 3 s - B 8 x x J o o - H 1 h w H l 4 Y g z x J 8 i 4 E 8 y _ I s k x N 2 p t J 7 x 1 D - 0 0 J 3 5 j M o h w J j 4 C v p g C u m s B k k l F _ y L g 8 i C 8 i 4 E q q p E q t u L 8 y m D 7 8 l J s _ s K t 4 i I x s s J 1 v k F m w 6 F - I y u 6 F l - m B s k f j y 7 D 4 8 C q u z M r 5 n C k 7 3 G 8 k i H w 7 3 n B 3 j 7 C n z 0 G j h d 8 w u F 4 9 - B 4 _ p D w q m N i 4 4 E u i y E l j l H n a y 1 x M l 7 9 H u g v F s n v C q s p B j - y C q 9 2 C k 4 p F k 8 q G t y r B q x u B j 7 j E x s 7 E q 6 l C _ n q B n 3 _ D z 5 8 G u n v L 4 t x K y - k G t q w N N l 5 0 B w 4 k C g 2 k D 0 6 m B p 8 L z 4 D r o n D 6 0 r G 3 _ x F 5 0 0 G 2 9 u C l 6 _ J 4 _ n B 5 5 o F u o p G 4 i t E y y n D n 9 4 C m l S 7 l o B k 1 p D 9 4 6 J 2 l r G v w 9 F 0 l n F h g - B 0 g v E o 0 3 L 2 l r G 4 7 h M g m s B t t i W 6 t 6 D x u 5 D y 4 o Q n 6 6 F m o 4 I 7 g 4 D s - i C 3 k w C k p o B 1 n s E o q i N - l x G h 1 D - 7 x d i 2 w M 3 p g P - h - G 8 m B 4 x u V 9 z x K 1 0 F w 9 1 H 0 i v O u 9 g F i 3 n L 7 m o G 6 q o D i y z G x n x I 6 u z G l k _ F h h e x w s C g _ w F z j v H z - c s i T g s 2 C 0 w m E v u i G 3 8 d o s e o n m E 7 0 o H 0 x i L h n q Q s t 3 I - 2 0 J x m 2 S k i n S p 2 V s r 3 F 7 h - I k 8 3 E o w f t z J o - T _ t 3 C 0 o p C t v u E k _ q H 2 2 H l r n V 8 w p J m i g F k i l M - 1 3 C m t m D g m 7 F - p t L j h w C 4 r z I - x z M 8 - - F 6 y 2 E t m r B _ 7 e w l 4 B t 3 p O x s r I s w m G z - u F q g r G x _ 4 U m s F g 8 5 C j y u N j t E g x k E z y r E p 7 q C 3 g _ D k k O 7 7 8 C g o n E l w n D - n r F 8 p 1 D 6 p z G z 3 v E v 0 o D r 2 h D 0 6 _ F 1 w q B m 3 5 E q o 2 B r l 0 C - X 4 s N i p 6 F 5 m 6 D 7 j h M y j 1 D t n m H i w 5 E h t n K j - x S 9 g u B 7 4 h C l w 1 B 3 n 7 F g p k D t p _ C 8 i w C w 2 p F 6 3 w G t n v J s h q K 4 i u H r Z g w z H m x v E v h o C p v j U h k 1 K s u d 0 k z G 2 s g L 5 x p E 8 x g J r j n N l o l S j 1 o O y 1 - B m q i B 6 0 o G 4 t r C u j l Q - 6 6 E 6 z 9 I 4 9 p P p q 5 F 2 t t E w l 5 G l _ x C m - 9 C n v 6 G s l 0 G 0 D r w i H 6 v 2 F x 3 8 G 0 2 m G i 4 i C z r o B - - v D 9 4 3 J p k 0 H 7 j - H 3 k s G 6 o h J z u _ C n t s H z m x B t m 4 H 1 l D _ k z I y 2 k G 1 r 1 G t 4 j I s r v E q 5 1 P r w v C 0 p w C 2 s o G q 0 r G _ _ 2 C i n n E u r 6 C s z L 2 w o H m s z H u p r C 8 v 7 C g 1 q H g 2 M 5 0 h D 9 p o F 5 p n P w o i B g g 2 K 8 0 g J 2 3 6 L o 4 t F 6 y 9 G s g h E _ u - F q o Z 1 x i C v r z E s 5 n C o z w O s 7 t D h v 3 D 3 4 v E k 4 y H r r g C r 4 f 3 x r L m s k E 2 m i B n 4 9 B h h o K 6 q s F y 6 3 B 4 4 7 C - - v D r q q F h 6 2 E t w Q 3 k 2 D i - 1 G 6 t z D _ 9 n F 2 n 5 B i 8 h C n k x D _ 0 l F p s x I _ 3 t B 7 w o B i x 1 F t - 1 C v l n G 8 v 7 C o 7 p B p T q z 7 C 9 g 9 E h s h F z 6 l F s k g B v p j E t v 9 a 3 5 D z w 1 J n 0 w F m 5 j N 5 z g E 5 z g T s j g S l 3 7 P i w y F n 4 3 K w u w N v _ v O 1 o o I - 8 l E k v _ E u - p N o l 4 V z g f p h 5 R m 6 u E x u u H 1 r w I 0 p C 3 0 i Q n 0 j W 2 k h D 1 m l B 3 - i K z 5 9 c 3 2 - U 1 3 g J t p P v g _ b x - k T g _ T - q u B j - 2 B i 0 U n 7 w K n q g P t i g Q k r m W x 0 w D m s n L n q g P 3 j - B o r 3 B 5 k F 0 l l C 9 v F r u z H 6 z g E x p Q x 0 r H i 0 3 M z 6 m d l _ 1 C y u j J g 6 p L 9 s q B x w j F m h t M o s _ O 2 u - l B i 4 9 d 6 _ L 4 t i X n x n h B o g - b l s 8 l B g i 4 F q 6 Z t l E 2 8 1 I l j y I q i m B u m 7 J 7 i j B h k 3 I m p h U - p w M y 1 N 0 y _ K 2 n j Q k v g M s j m B 1 w 3 G 1 i _ R g - r H p x s M t 2 3 L r 5 0 z C t 8 t k B - s F h w 2 p B p 2 v K n s h G 3 - 0 E i 9 _ E y 7 6 E y 0 o D u 6 u L k 1 6 K k - n F k 6 H x 2 m C - 2 M _ m 7 z B 9 n 5 Z _ u 3 R g p _ j C 4 l 7 X s z 6 s B 4 q j 2 C l i X 3 u x P q - u l B 9 - 2 M i 0 - I 1 0 7 B z q x r C v 0 m i B j - - G q v o 2 I o u - M 9 h s _ F r j 4 P j k p J l x 4 h C u i y f 1 t t v C 1 _ _ l B 0 i n i C o 5 p w B 9 g H 5 2 4 z E r 1 9 y F n w 3 G j 6 j a y 5 1 a s p v 7 B o 5 o r F 0 y m G 3 - v s B j 0 s L 7 6 o G x r v e 4 z s G q h _ 8 K l o i 5 C 4 - 8 0 B o 2 i y E 2 z v d x 6 5 m E n h 1 n B _ r m M 1 8 k 8 B w 3 i X 8 i - M u r 4 4 B i h t 2 D 5 3 E w 7 g k B 0 8 g g B x v 8 v B x y o D i 7 i S r 1 0 5 B x z w 9 B j 9 2 F o 8 - X m p _ u F o h n y B - 4 6 Y 1 r h h B p 8 8 M h o l c y n _ g D 1 1 B z 6 m 3 C 2 h o 2 B 1 6 r N 1 - x H - Y r o k 6 I v _ 9 Z - _ w a 2 3 y J t t v t F r w k l B z 2 j o D 5 n x k I 4 2 q J n y 1 t I n k s s B q 6 1 D h 4 u 2 B k i - 0 K t 0 O i s 6 u D o 5 6 B g x 0 p D m 3 m N u 0 4 V m y g m C 0 7 m B 6 j q 9 B 9 u h p D j p 8 Q y x 4 z B i F t u z h Z m j 6 J q _ _ m B - i r l E z 2 w l C 1 7 o a - _ h H q 8 J 4 i - 6 B r 3 2 I t x h 0 B k v 3 B 5 y n 3 C - q j D q 1 v f j n y k D p v y j B 7 6 4 C 4 j r S 9 i i t B q 3 l B m t n m E _ h v T 7 v E _ r 3 R w u s m B z 8 z f w o l j C 9 4 r W y _ 9 M n 3 r 5 H q 7 9 E 9 l 8 O n 0 q 8 C 6 8 j 1 C 7 q B v 5 v N z x i D 6 4 u h C 2 q 6 J t G s s g K 8 0 n w B q 1 u p G 6 7 T w r 3 p B 8 r 5 - D _ - 0 0 B y g B x n v m B k w e 4 0 h t B 2 n i T l u x 3 B g 8 9 7 B n 6 h 5 C 9 9 - D 1 q p 8 B h h j U u y e y k v 7 B p _ j j G 0 l u G p k y k C 4 p G s x 0 h D 3 l z s D - 8 - D p 7 4 u H w w l k C 9 - i 0 B 9 0 v v E s m v K m - l 9 E q y i M l 1 K v _ e t 8 8 l B n _ 2 n B _ y i J 2 x h 2 B g r t E h k r x G _ z g a 6 2 k b _ _ - l B m z 2 I 6 1 - D v q s 6 B 0 8 1 9 C 1 n l G 3 6 m H n z q 7 D x o r p D 5 n U v 0 g i F k 7 4 1 D 6 w u F 2 y 6 0 C _ i 7 G 8 7 4 m B l m p f 9 2 l k B k 2 r j T m v s B 9 i o P o s q 3 H _ 7 0 _ B 6 8 h G y m 4 u D 1 k q X 6 0 g q F _ s m 1 F 4 k 7 M 5 h 7 x E 9 r n _ D - t g g C _ t z G - q p f n x 4 X m j x 4 F 7 _ t C y r 6 d 8 6 x y C q _ g z D m 1 r C h l p 6 E i n i 0 B u 9 z B s l - h F 5 j n d h u l 7 I g l j F y 2 r k F - v g j I y t k J - o k 7 C v o u J y - j 5 C x h - _ C n z h c 8 5 2 J 6 j 1 B v 7 - n C 0 _ j 1 B w o 1 C x m m z B g v p M q 4 3 B n 6 4 4 C - o g D _ o s l D x 2 k X u x 3 3 C l 4 8 y D p o 8 g B - j _ F 0 - x q O t t 5 P 6 4 i W 3 r p P p _ j b u 5 2 r E l q w z B 8 n _ J 2 l 9 u C 2 - - X q p 6 E m r u P - i x R - - l 3 J v 9 j W z k i d x y m C i o 3 D - w M q o - k C 1 u z o F 5 l q Z x 0 s U 7 r o v E u l g j E 1 - 9 1 B 6 g m - E k l r O z p s m C x u s 9 D m i 9 D p q l 2 B p q j 7 B _ m - u I 0 6 n g B z 7 y h B u h 3 D 5 8 x u D g p 4 q B 6 y 1 I w w h t B 3 m k b v u h Q 1 m 8 F l i o g C u w 4 v E l k F y 7 i t H n 7 n g C p v s H i j 3 y b 9 l i Y 0 x m D w q v R n g y T r p k T - - s h D 7 1 - 7 D g x 7 k B 9 p g n C y 3 j 2 B - 2 u d 5 n n z B o 9 5 w B 7 9 l g E l 8 5 Y y 7 n H w k 9 Q 9 h g j B r p q F x v E p 7 1 Y 3 7 k D m v v M 0 y 0 5 D h 5 q l B 2 - C l 5 j B x v 3 K 8 n _ z C z r O 3 j n s C s m p 4 B 4 g 5 g B o s h f g d 5 x p o F _ n 5 H 2 n k 4 B u 4 1 G 2 4 u C g o q k M m n 6 w B s g m W 0 9 u Y 3 r z E k 0 F 4 s 7 0 E x o k w B z v 2 3 B - l p g B 5 i 4 - B p q B - 0 g B 0 q 6 o C 5 x 6 E n 3 i 0 B - x y E r t u 8 D q 5 n c i 1 t 2 G k p 2 x B - u y Z g i 8 2 B w l y R 0 q 0 k C s 8 S 6 2 8 p C 3 - 6 P s z z B u 1 k 4 K 1 9 v l D 7 l Z 0 0 m O 7 0 w j L 4 k B m m t j H s j x N i g 5 D y m t 3 J l _ z f j 4 - s E j 8 1 T 9 w u D s w n i B q 2 q p B _ 5 9 n D u k t D n _ 5 3 L o o P 0 o 9 Q v 4 z m B l 9 9 - B l o l y D 3 7 r C h q 4 V g 2 t 2 E k m g 1 B s 6 5 n D 0 y o o C 3 m k p B u 3 t 5 B u h y s C 9 w 5 - D 0 k i o I 3 - K 4 k 6 F i 0 w F _ y j p B l 8 2 g O t 2 8 R h r M 4 r w F 0 v i n B n y h q F 2 p h M 0 v y n D i 4 7 j B h 3 3 D z r h e t p g d 2 h 1 g H o l - J t p B o t n g G l 4 w a i 4 5 w B 5 3 4 N 0 4 5 _ B i q 4 7 N _ 4 F n 3 v E 6 o _ D s 1 g F t 5 r p F - q w I 4 x o E j 9 z x R l 5 h 7 C q 5 t _ F k 0 9 H p 2 - n B n 0 n R q m j e 2 l - J n g 5 l C z l 4 e t _ 4 x C g r K w l i x G x 7 h h B x y y E k - r 6 C 0 l - 9 C 1 i 5 F 6 w q - G w p s N v x 7 w K w m r D j 8 2 r C 8 - 5 3 B u k h B 4 _ w i E - _ 4 n B 7 - k J 6 9 P - n y M o 0 t p C 4 i u 2 D 8 9 _ D - y x h O y - 3 T m 8 y R 7 t s 1 I 4 N 5 j g z H p r j W - m 3 - B r 1 - - B l 9 w U 7 z o F y z 3 m F 7 9 x 8 C 2 n V 6 - g x B q 7 1 k E q 7 o Q v p p B g g p 5 F u 1 y W p s 9 B w _ y 1 F 4 6 z c l 9 R 6 _ n 2 B m q c k 6 1 o B u 7 s 4 D h n 0 B i o x - B x i x l D 4 3 M r y s q B i q 9 z B t 9 x K 2 _ k f 5 z h 0 E n z x M 0 w 3 q B y s 7 C k y z v G r z h n B k v v 6 B x t _ C 3 y y s D _ 0 b q j o i I x t l o F 7 s 3 H r o 2 T v h J 1 v o c 2 x g K 7 5 y e u p 9 j B k o s Z _ 2 u u B l 7 x E - j r t F _ 4 _ h C 9 l s Q y o p 9 F 9 3 S i 7 s _ E j 1 1 1 B g 3 l U 3 z y E 9 i - V 1 h o C i h y 6 D 6 7 3 g D 8 s u U 1 o C j x i Y 7 i i D 9 - v n G z - 0 i D x p w T 3 r 9 0 E 5 0 z 3 D 1 z v B p m k B p 8 p j C z v 0 O x 6 y u D _ j m 5 C v x 0 H 5 r q y F l 2 g N 4 8 5 J 7 - 9 F 8 - x 1 B 1 n 5 i C j _ t j B l q k m C q 9 1 9 F 1 t w E k 6 i D g h g m C m 0 8 K m 7 8 S 1 r n G 6 x v n B 9 p 8 I s t l P h g q l B r 8 t a r x l t G w l e 7 9 6 Q 0 3 g W y n i - C r x e u 4 B 5 c x n 6 _ D 1 w m j C x j - O 1 h 8 4 D 8 - s y B y 0 w 0 C i o 2 r C t v Y 3 - z P k 2 4 m C o u k 4 E 1 8 _ o B m y i d g - m 7 B k 4 9 V 7 8 6 Z v u 3 S - i s L w g 0 B q h 7 a 4 3 j o C l 6 9 q B z - h O u 0 G 1 6 u 8 B p p 2 l B 2 m _ Q 6 t 6 I - 6 - t E o m _ B 3 k 2 h C r x h 0 B 4 0 j p D g w t R 7 y 7 X 9 g x s C k q q h B u v p 5 B r s 1 6 E r v s C y q x D l 7 4 q E t h _ r D p 2 h O p 7 w l C 9 l 8 O m n j K 2 9 K 8 q j p E m 7 2 u B 1 4 g M 5 v l 5 B l v v k C u z z N r 9 l q B k t o m C p t r g B h 0 9 L n C k y k J 6 s v l B 3 h 6 F y p V y x s w B 6 5 q g D j w g Y 1 y v p C r n r d k 7 w P u r B p 9 t M y v n r E 5 - 7 g I 5 y j N - m s d m x v u K p s o B 8 l s u D y t 4 z B 1 z G j k 1 o B h v 8 x B 3 h H _ n m T w y u m C 6 6 0 2 B l h z I 7 r n 8 G t k h O j k z S f o x 9 G 1 6 5 D u 2 s l B j g 3 4 B j 3 w i C r 9 9 D x s 0 F h m u n C q t z T z 2 s v J r m n M I u s g k B 5 6 z K _ x t Q n x 9 B y n r 2 D - v x a r z 9 - B r - m g D 1 s y 8 C x v 5 o B q i _ l J q z 9 g B _ 9 N h i - t B w y m - C q j s 0 B n h 4 6 C 0 p w 5 C z n x I _ u 2 6 C v x Q 3 g 4 _ F 1 - _ t B h 4 7 3 C g 2 o d i 3 m o H 1 o 1 M x r 2 I 9 z w j G l 7 h E 2 3 r w D 3 i 0 5 C t 2 - I i 2 0 j C t m n K 9 p 8 R z 3 x D w o 2 9 H p 5 8 H h 4 l J p - 6 6 C 2 m q F 1 3 o j B n t 8 Q 0 y q T 9 i b u m 8 _ G q 3 w J x _ l e m v u B g - 7 L m 6 0 i E 2 z h w C l i 1 i D 7 r q K x h j C s 9 y l B 8 z v g E z g _ F m q b i j p n B i h 9 Q 3 q 5 q B w g h G 2 y v r L 0 s q 5 B q 4 u F o g v C - o g B 9 9 y T 3 m 7 Y m 1 j K 4 p p 1 D t 0 s k B u t q C u t j J 0 l g F 0 4 v H 0 - w B i 8 Q h 9 n U k q 0 d i 6 8 i D t u B v h s 9 E p 8 g l C 5 h y E 6 1 5 J 4 h l h G 8 5 3 v C l 2 q B l r - f y k 2 X x 2 K 3 s s k C _ 5 6 O 2 2 _ c 1 8 l _ B 1 o w E g k 9 n D 8 z q v E h L i 4 l Z y k x x I 6 o s S 3 r l D k j 0 k F p z - y B t z y l B 6 K r 3 p f k r z F i t 4 T s m v 7 G h h p D 3 m u n B 7 z w 9 C 3 z l x C y m 0 N i j 2 t D j l 0 G x s j T n 1 w 0 F 4 7 8 F 8 7 B k 7 w j D p l 1 r B m k 9 x C _ p V k r g _ D v s 5 o C - o z N 3 o h o B y 4 p x E 4 _ j k D 5 9 y B 1 5 9 8 E 8 v i _ B u - E 5 s 6 v D 8 h x 7 C 6 0 q H p h 9 E r 5 1 7 F i 5 z j C q - k a p n 0 O 7 1 9 w C x q g C x r 4 r F t 3 5 H w q z c 2 1 3 y E k o z K h 9 y 6 B 4 m 0 h D u C i 9 s l D t k 9 h H h l s E h n i e z q p O 0 z 5 4 D - 4 - S n o _ r D w t w q C r g - G x 3 n k E g r _ w D 4 _ l X o 5 q w H 8 t z B w 7 y k I i 0 y D 9 u y 5 B n k n - B 5 z h H 6 0 l m B 7 r 3 k B h q o - D 6 m n l B h - n C i o 5 v B 6 i 9 Y o o 4 S 0 5 8 q B y 2 J _ 1 t q D _ 3 6 _ B u 6 q _ B h t - W 7 3 z x B 6 l m l B m m 1 X t 9 g d 5 s u 4 H _ y v x B 0 p k V h 9 y B g i 7 8 B 7 z i o F s h y U v i 5 f r 9 3 K 6 q i B 9 4 u o C 3 u i 6 B y k o Y m 7 i h B v g p D 3 q 4 K - m p 8 B v g o i C 6 n g H p s 7 J 3 x q 7 B r y i m B i l 4 Y p 7 s F p 1 o D h j 6 _ D 4 p z d s _ _ F h l s n C 3 0 1 D u h - F g s u t B s x 6 k B q 9 0 y B 1 v s w F v 2 6 n B y 2 4 N 6 n Q v p 4 6 D p 3 u q B 6 p E m z p u B x _ 6 9 C k m - x C 5 4 2 F o p n Z 4 o _ j E 4 s t k B n o y i G w h p K 2 _ l O s 3 w y B i r s V r 9 7 t B u 9 j 0 D p 1 t l B 7 n l L m 9 n n I i g k d 8 y _ 0 D s y y I w w h x D s o 8 j B 2 u v z B y j y V _ r v 2 C q i r x C n z 3 D 8 w 2 q B - p y 2 F q y l l B 7 6 m N u t i _ H s k p P n y q I m 9 6 r J o _ 9 d 4 u y H l - r V - s j f 4 7 u k C 5 n o E - v w l B y k X j m 5 h G z l t a j n 6 H y 1 k h B 3 t 6 7 G 8 n x D 7 _ 7 W z j y B 2 7 9 W r 3 _ 4 D r h u D s 2 r i B z 1 - 0 B 9 w o 9 B _ 5 u R 7 p p r B 1 g 2 T - 7 4 i E 1 8 g B 4 3 _ n F 3 r n 1 B n 1 q B k 5 l s B q o 0 d 4 q w - C q h t K w l y p F 1 7 0 M z 7 q V v 4 z Z 6 3 7 2 C z _ 8 O r B w 9 p - C k 2 x j B y k 5 m C q w m T 8 g 2 H r y u z B o p h W n w _ - C y R o s 7 t K y 4 - 1 F - l 1 5 B n j G k k 0 W x _ g B o p 0 4 C s 6 9 s K y 9 G k 9 I 3 j _ 1 C z t z N p m 0 Z t j o 4 B y t l F s 4 v d 6 t y 6 B j p _ 1 B 7 6 C 7 l u x B o y j t D 2 2 q o B 9 3 o g D v u g m E h r _ C j x C x 4 j f t l n O l i j Y w 6 y B u k 5 V g 9 q K 4 2 _ I o h n l B i q 7 M o t B t 2 9 E v 5 9 c j z C n 5 4 4 B 4 q x u B m 0 v T 8 x o H w t 6 F _ 5 6 X w - u r J w 2 r L 9 _ 2 2 H _ _ x a _ 9 z s B t 6 C k w 9 f k 0 l x B i l j g B y z _ I 6 4 1 w B 2 - - o D y y 9 j B y p q c s 5 k q B p 1 n 2 B w u 9 J 6 3 i P 9 m 1 y D 4 u r n B q 1 r v B r - H r n _ 9 F p u _ N r 4 6 M r i m K w 7 2 9 I i 4 l x B w 9 z 5 B z j 5 4 D r h H 5 j k 7 Q z 7 8 C n 6 l I q 0 4 T p 3 h - C 2 3 g t B i v q x B h i d r 4 3 _ C s w z G 9 3 8 b 6 r 1 g B w 7 p N v i w 4 C 7 r Z z k s P 3 r y M n q 4 J _ 8 n t F 7 g x R l s t e n 9 j t C k v g M 4 g g 2 E _ 2 n 0 B h 8 y C _ 9 n B z v s V 6 t 2 7 C s n s _ D y h 4 F p s w Q _ r G - 3 J x n p b 0 y 0 u F _ w 0 K - k q q B q p 0 s B l n g h C q s S _ v u U 1 3 2 F s n g i B t h u M 0 p g K 6 r k c m 5 t j C l z m k B i 0 r C 3 l v 6 H o x y G v 4 j B 2 7 o B _ j n 7 B h g g I q h i g B 7 7 2 n C j 7 9 D j s 7 J 9 1 7 q B w g - s C q m s W 6 t k 5 B 0 8 9 j B 1 q 7 B - n x I n w i L p 6 y h B 8 s k p B j h m L j o 1 F p 9 1 i L t q 3 Y n s 9 m B i t g C v x y 3 K t i C 4 4 - u B 6 q z m C r s w x B 0 _ 6 g B 1 u R x l s I t s q u Q y i k u B h x D 0 2 p E 0 7 t m B 5 g _ d y 4 0 y J 4 t m i C 2 m t E 0 u v D y 3 t N r 9 6 h C o 4 n R 5 z k 7 B q 4 q k B j i w x B x v j Y o - j n C v o r 9 B w l 8 B g q p 5 C 0 g x G h z 8 B z 4 l I h l z n H h 9 g B t v t j B o h 3 0 H t t q B 7 w 6 _ H q 1 t H h p 8 G t 0 1 i G 4 6 4 H t y _ V x q p C k 6 8 P w t 9 g B u w 1 g D - o 2 y C i 3 - a w z D 9 u p 7 M u 4 z o S x 5 _ 3 E n n n D x 7 l m D h y p u S y m x s M j s k R k k Q u 0 z 2 E 5 q x w D y 2 _ w S l v _ g F s r 1 n E h x y w S 9 1 w n O 1 k b i _ k E y h 7 k S y _ i k S u o 5 5 C m t 0 1 G o 3 u k B 4 h 6 k K 8 s x g O i 5 p I _ 5 y i S _ 5 y i S 4 j g w C 3 - m d g m 6 d h z 5 G l 7 q D 3 o x t S 4 _ w k L p z h d _ i x N s p y - L o 4 9 P n r j l K r j o K i g y m B v j v i I p o 6 k C n 8 h F o m s m B 6 m 2 k C p k 7 n E z - n _ B 7 0 n V v k x 8 B 9 n z r I 3 4 2 9 R 1 j 4 y B s u t 7 I 6 i y o D 2 s y v B 2 8 9 u B y n 8 6 D m 7 r _ B m r 2 Z y w q p B _ v w m C o s u v C u l s X w 0 v k M n n 7 q B m t k q B 1 g v m B q q x Z 0 2 y - R 1 8 - S 9 n 7 k G r m 8 c - x r t R _ R 6 4 j O 2 y 6 O j 4 p 4 D t p u f g x c - 3 - H p 8 9 D k 8 n k K h g H 1 n v n R 6 q q q N q z g L _ v g t Q k x j B 5 m w 1 R y 4 g m D - 1 8 6 F 0 - 4 t M 1 l k P 1 6 5 f s j _ l K 5 3 B x 0 v m n C j n v t F n x m y D j m - 5 R m o z 5 R v 1 p H u m 8 - N 2 h 5 q R 1 5 C o z 5 p J x 1 r k B 5 k - 9 Q w m i Z l j 8 2 M j q k T u 9 5 - G v q j f p _ 9 Z 9 2 u s K 6 u h t J m i y m B 9 4 k r R 4 5 7 _ G 1 8 z Z h 6 3 P o o s i C g x p 3 H o k r 6 R w 1 7 r O 4 4 8 F t i 3 6 R o k r 6 R y 4 s 1 D 2 6 - p F 7 6 r t C 0 p s 4 G 0 w w m O 3 _ l E z o i L 8 z 5 w N l n - l S z 5 y z G h m 3 7 C x v w 5 H 8 _ s j C 7 9 o z R z i 9 M y y 9 1 M h 1 n 2 M _ l 4 L v 4 9 e - j x z C - x 7 J z i 4 D z w u S g 6 - 2 E x h h p C 4 2 R t - 3 B 1 1 9 J m 7 y n M 1 m r I 0 _ l 3 B 3 5 m c 1 s - j B s 2 7 L 4 i r 9 R g p t B 4 k B x p g 6 H & l t ; / r i n g & g t ; & l t ; / r p o l y g o n s & g t ; & l t ; r p o l y g o n s & g t ; & l t ; i d & g t ; 8 8 9 1 9 0 7 0 0 1 4 1 2 4 8 5 1 2 5 & l t ; / i d & g t ; & l t ; r i n g & g t ; k r j z z 5 _ q u T p p 2 j B j 2 H 4 p b q p 5 k V q 7 V h l v l J v 9 - B 5 4 g V _ x w 0 E 6 x 7 g B t v c g - z w C 3 5 q j B _ _ - q D 9 - K 3 3 q r E h v 8 U z j k g C 6 m s 6 B t 5 r G 7 q h o E l k - b x x z q E r m X 7 s x N l s v w B 6 n 0 L _ z 6 D _ j q T r 7 p D l h _ Q 9 - g t R 0 3 g D 0 y i 4 B m _ i S n 6 0 Y 1 4 7 Q 0 v u j B z 6 O j 1 6 r D p _ 5 v C x 7 5 Y 5 y W h t 4 Z q z 8 i B u 4 p z F - g 2 E _ t v J i k m g B s v j 3 B 5 j z O 2 j y b w o U t s i X l 1 t R s - o l B p z j q D x t j 5 D n g z D u 2 h D q v k g B i s _ T 0 v h H h m t _ G j 5 3 p B o o C _ n _ N - m 5 s D 0 z w 0 G - 9 1 X m g e 8 - 9 2 D y g _ n J 0 1 u D _ 1 k t B y u 1 J q 8 j U - 4 t 6 H t s Q x r i a 0 q z p C i i 8 K r w g w C 6 o L h j n 5 B 6 3 i m B q j t W s n m J w w l 7 D q s 1 Q o 1 O g n 6 B t y r 5 B m y r 8 C 9 - 5 5 C k q - B 5 1 u 3 C 3 - 7 t C 4 n K g y y h D s 8 _ F i x y s B h p x j B _ w z h B 1 g h a 2 o k F 2 w g P l o I t 9 _ O p 7 i i D 6 1 u C 4 k E 0 j j B r 6 v W y y m Z l y 3 6 G l n C 9 6 p 7 B 6 t l n E v v j k B t h 5 t J v 4 0 J 1 m 9 7 C 1 v m g C z 9 h C v g k g F y j l Q l y 5 T j 5 E y z 1 t D t k 0 m B n 5 0 r B u j 8 K v - 6 a 9 - 7 1 B i r 2 p B j 1 m o B 2 x D 1 u C 5 5 y Z 5 n g 8 B - 6 0 p D 4 z _ C 4 s y d u 9 k 6 B o 3 2 j D r 0 D o h n 5 B 5 k 7 r B 6 t y G 3 0 u J g 7 3 r D 9 y w m M - i n B _ 0 4 q J 5 p g 8 D u m g B 6 t g 7 F 0 8 7 - E n - 2 v X j 7 u i B 8 o t w O s 6 p y S 7 m o J u s x 6 Q o 8 o Q 1 h z z B 7 y v s C m t 7 n D 4 5 5 C z 3 w g V h 8 U 4 y - U 5 y 8 R l p v 8 K t l 9 4 H t 6 j X - 3 9 T y 0 9 I i 0 7 1 T o 5 8 B 2 h C s y j 1 J 9 n p j D 4 0 8 i E o 4 u m J j l F 9 9 6 b 7 O m g 3 q G 5 1 t o B 9 _ h q I q x w C h _ n v D H g v 1 0 B x v s o L y o 1 C 9 1 K y m k n J r 6 9 0 D w i y C w 6 g a k p u L o 1 6 s B j 9 - y D v 8 D n - m C 8 7 Q 8 9 4 k E 2 6 m - E m x k K v s t H v u 8 O m i j n B k - t q C u w t d m 8 N y j C z k w l B - p 6 T q v 3 u B 2 y j i B q _ r 7 C 1 k j B 9 2 p B x g z v C w _ r s I s 3 w G j w p r D t w 2 T s w t E k l 5 5 B i g w N _ 7 o P - o _ o D j 3 _ U k - i F 7 v y 3 C 6 o - _ F p r 5 C r v h n B 2 l y Q p h k E 0 6 v l E z 7 q D 4 q u 3 C j - v 6 F x k N l r n V y 9 g D 0 i s K 5 r 9 2 H _ N o u n w B z g J j m 2 z H u u r i D y k s C l _ r i B v y q 5 L l g M k v j 2 B 4 l s R y r j M u q t I n p 5 e w o - B q v q G s q s s H 2 z s o D r l l V l 0 p 2 H r 9 p x B h s 8 w F h u 4 C k i p r D n 0 1 n E 1 y M i o 1 u C 6 v 6 g G u v x e g p - p B x m k 9 B g 4 2 B 0 g i u G n m x P w 6 m n B q y v z C 8 _ z F r 6 1 g D n 4 6 h C m x v 1 M 0 w - O x u 5 u b 0 r D 5 q 1 Q m v n _ I - v p O v 6 n v B 5 i g D - u t h B n - u E o k g v B x y g D 7 7 x U o o v 6 C t 2 _ R s m 7 P x j o G 0 g g g F u 2 y 2 G q 0 D m p q B s u 6 5 G g 4 i f 2 6 8 o E 2 x 5 B 5 8 2 k D u m t r G n h 2 O 2 i - 3 B u _ 8 R n y 2 j J y u r B n q _ 6 F t - - y B y 7 v i C 6 7 - w B - 0 a 3 z s x F u 7 t n B 9 - 9 Q j 8 t w B k 6 q d z g p V 3 m p I 4 i 9 R 8 k y e 8 z j 9 C y j 5 H 4 k 4 M - p 6 j C k 3 4 0 G - p R s _ p 6 F h s q 8 B l 9 7 W h 7 8 Y g z 6 l D h 0 C 9 5 l I 8 2 8 6 D u - n B m 9 x f 6 7 5 g B i Y 8 g o T k w 2 S n k 9 P x _ n 7 C 2 h p k C k 8 i i F l k g V 3 z u 5 D h z 4 l B w n p C y 9 k o B 8 l 2 j C g - y m B h i S x m h _ B _ n v g D l k f q i 5 g R 4 3 w _ E n o 2 J - o s i B _ m 0 O 4 F 2 t i m O i r s h B z i j 4 E 4 i z Z 1 z y s B j 0 m r G 9 1 x g C & l t ; / r i n g & g t ; & l t ; / r p o l y g o n s & g t ; & l t ; / r l i s t & g t ; & l t ; b b o x & g t ; M U L T I P O I N T   ( ( 1 3 3 . 6 6 2 2 9 5   - 3 9 . 9 2 1 5 8 5 ) ,   ( 1 6 0 . 1 1 3 2 4 7   - 2 6 . 2 2 2 2 4 3 ) ) & l t ; / b b o x & g t ; & l t ; / r e n t r y v a l u e & g t ; & l t ; / r e n t r y & g t ; & l t ; r e n t r y & g t ; & l t ; r e n t r y k e y & g t ; & l t ; l a t & g t ; 3 8 . 6 4 1 7 6 5 5 9 4 4 8 2 4 2 2 & l t ; / l a t & g t ; & l t ; l o n & g t ; - 9 0 . 3 3 4 2 1 3 2 5 6 8 3 5 9 3 8 & l t ; / l o n & g t ; & l t ; l o d & g t ; 1 & l t ; / l o d & g t ; & l t ; t y p e & g t ; A d m i n D i v i s i o n 1 & l t ; / t y p e & g t ; & l t ; l a n g & g t ; e n - U S & l t ; / l a n g & g t ; & l t ; u r & g t ; A U & l t ; / u r & g t ; & l t ; / r e n t r y k e y & g t ; & l t ; r e n t r y v a l u e & g t ; & l t ; r l i s t & g t ; & l t ; r p o l y g o n s & g t ; & l t ; i d & g t ; 5 0 9 7 7 2 1 4 0 5 5 8 8 3 7 3 5 0 8 & l t ; / i d & g t ; & l t ; r i n g & g t ; r 1 6 j q u q g h J 2 t u C 8 4 g Q p 1 n t G k g 2 o J l h 2 t J y k l 5 G 5 k _ G l h 2 t J l h 2 t J 6 h 1 E r 0 0 j H 0 y k p I v 1 d 5 i p o J 5 i p o J 8 o y s z C 5 i p o J 0 r 8 p C 0 t z N k i m D _ 4 h z B i t l 6 H j 8 o Z t 0 _ h C 9 g n r L 1 z 5 D h 3 m e 6 s o C g i n r M 0 q s B i v 9 w F y m 9 x C r 0 r B k i m j L _ x g D g x 2 D v 6 u 1 O _ m q i C x 6 g q L 0 n h B n r w p C n 9 u j E y 1 _ k B 8 u z S v y 1 k G p z z K u u w l B 6 k 6 9 I _ - 0 5 B q 8 m w D 1 o D q s h q B s 6 1 5 D r 9 l m B r 2 x k O k k E 6 w 7 J q r 9 z W 0 x J n q y w C u 9 l L o k 9 I _ n _ b s p 6 6 D g o _ L z 9 B s 3 i u F 6 s k 9 B 6 z q m D o i k 3 C 2 8 y n D 8 1 2 6 B 3 u x w J 2 5 _ x B _ _ p v E x - 3 j B t g 9 3 H h I v r 1 _ B w q i 6 C 8 q w F 2 - i 9 B 3 0 k C i s _ t F l 9 k p B v g x G 1 2 _ O x g h a 1 i k o B u r j n C x p 0 e 3 2 T 9 s 1 y F j y n 2 E s - y k E s 6 h r B 2 5 3 - B z 8 u k B o 4 q g E l j m H z p v U p 0 m h C t _ 5 r E 8 2 y F u o K p 3 p k G j g j f 6 j 7 R k q 2 2 I t k g D i v 4 k E t 3 7 P l h g P 8 p y I t 1 j x D 0 6 p J g k q o C 4 q s K 1 2 u v G 8 z E s 8 z h O g l i E i E 0 7 o 2 D m y o K q n i p D 6 y w _ M w _ 6 s C h 2 g _ E j q 7 P 7 - 7 1 B n t t m B 9 k s O r - 6 k D i 1 p j B v k h r B 7 z 3 j B k _ k T z n j u B i 1 w v J i g j J m o R j 1 u z a s 2 F x q w e x 9 i _ I m _ 0 o B 1 6 t D w y r l D s l 0 5 E l o l S 5 w 9 D p 8 q 0 C o n s 4 D q t u h B 9 g h 0 B k 9 o x E z 7 _ t B 8 r j _ F m t r v B i - w x I h - l J z x Q y 8 n h H l p l t B k 7 4 T 9 m r r J _ t - I 4 v 8 M m r p - I 6 j 7 K 7 q o 1 K g 5 3 e v z m w B u _ t 1 D w 1 k 3 C - 5 - P i v j J m 5 1 n B y 1 G x 0 t m B r l l v H 7 r s 6 F 9 u 7 v B g k v j H _ 4 7 n D g p 0 s C z g n y I w o y i E k r 1 Q z z 1 7 C o j 2 h T 8 - 7 E n y n s C 2 q 3 x B q l 0 t B m t t - O 0 2 p D 6 k k g I 5 0 v Y x u 5 y D 3 0 6 8 C l 8 x B n 1 6 n E w y D 2 w s v D 8 4 3 n B g - l o G v q x h J n s n d i l Q y h l 9 B g k 0 y O z w 4 u C h - 5 U v o 9 1 D w 2 5 J 0 j w m C o 3 0 g D v x t I - 2 1 C t 3 3 r R 6 g j 3 C h 2 q C h t 0 r B 8 r w _ I m 5 5 y R p 6 t C u 8 4 d l _ 1 m Z h s I s q 5 K u 4 m J 4 y 8 u B 1 v k L 4 1 z 2 B 7 8 T g z n Y 1 n u 1 D _ i i 4 H h i _ z F s o R g p y i F o 4 s H 9 3 n 0 B q - u y I 2 6 4 B 2 3 y G j h i m F 5 h k 3 G m 7 D 9 8 w 4 D q h - x B t 0 v h D 9 h o _ B - y 2 F 1 h u K v i _ y B i l p N o m j B t q r h B t y s - G w o C v r G u z g P 3 x 6 F 2 5 6 F 6 4 u z C m v 4 h B t n 4 5 B q 2 h 0 G t m j H p 7 2 x C q o y F h p 0 q E n 6 k n C w r g F p l m C v u 4 z C 2 3 9 I 5 l h k M 2 1 i O 2 x p o E 4 C i i 3 w N m y U t s - z G 5 p r m C - 8 H 2 m - g S 3 2 3 9 M j 8 j N 0 0 8 Y 7 v 8 I s w u q D 1 - 7 L o m 4 P x m j u B m m 9 v K p 2 5 b 0 9 - D i z o p G 6 s n s C L i p v j C i 6 s n B 8 5 0 9 I g i U i w s u B u k r h F g m s Q _ 1 u D t 6 z C g g h w E 3 z o t C 0 n v n C l u - l G _ m k t B m 5 P y v z z O v s s X - v h W j 4 k _ B s 4 o y E z s q o I r _ 8 F o 1 u D p 5 o b r j 6 B 1 0 6 l F z l 8 E 2 g z y E g n 6 u B - 9 0 a g 1 w B - q C _ m i 0 B 4 _ w g E s t m f h l v J u 9 p d _ k y _ N 2 8 z _ B w v h 2 B 5 k 5 h B r x 7 6 C p y z h D 2 0 - 8 B _ y 4 6 C q r t 4 B s o B v u n q C 4 4 - j D t p 8 r C l 7 w M t - i H 5 z j 7 F 4 l 1 K z z 6 O 3 i _ p G o 6 p p E k u s b 4 m - o F o 9 9 e i q 4 X u q j r I 2 n i h B i 2 p O 1 y 3 i C h x z q D h 2 0 p G 3 w r o B 4 4 j D n 2 5 3 D y i 6 I h j u - F y y y a y 4 y 3 C 7 p z H _ v 7 s H 0 m o v E 0 i h M 3 g 3 K w v g 3 I v 1 x L o i u 2 C q n w t F 8 k m J 2 r v H s l i 2 P r 2 E r 3 _ H j 7 0 o G p t g p B s y g F 2 p g y N q B j t z V 7 x 4 t C _ s 0 1 E 8 z 8 d w y v C o 2 q B s 1 _ u L h w q P q 7 g q H j o l d q v i c j n 8 j K _ v h u B o - n v F h y W 7 t k 8 E r y 8 j D 5 8 x E r y t _ B 4 5 z a r i r u B 1 r 8 k B s 1 6 9 G p - 0 v B p 2 k 5 B r i l w H k 0 w f y x o o E 1 k 4 M w s 9 y F i t 0 D l j x q C v n z - E n x r q I o i k Q 0 4 S q o o 5 d 7 w V 6 i l X t 7 k k S w i 9 5 B 9 5 s o C 4 w g g C l 0 w e t 9 m v Q n j v R _ 5 6 8 D 8 9 x y B n 3 9 K s z 2 - C 4 1 0 Z i r L w 8 k M j n _ J 0 o x D x t o B r x m z D u _ 1 J 1 6 g C t p l p B l _ g 9 D 7 1 3 0 B 9 p g p B t v v c m 5 W g m g g S 0 h n H o s s U v o m N y 9 2 3 G 0 z y 1 C x 9 0 V 3 s Q u 3 r l E 6 i _ m B i 9 u p E x g y z B 9 b 1 8 z B 1 9 y 7 C g 8 w v G y i 3 S 0 o m k N 2 h h v B i q k H t p x 7 F 7 1 l B 4 x g s C i i q 1 E g o q Z - y y z E 3 l 2 6 C 9 9 w _ F 0 v p k C l _ o 3 E h 6 x U 6 h z X i 4 p p C 6 i i D 1 w 5 r B h j u Z o 8 2 3 E o 0 t Y t 6 8 8 C z 6 g 6 B t 1 7 w C t l j F s 1 o F 7 3 x n F p l 6 s B 5 1 z g C 1 h s m B y i s t C 9 1 i X 3 7 2 j K 5 6 - d 5 8 t k E k 5 0 s E r j 3 z D 4 8 7 v C 5 9 q q N i y - j B w g _ i M w 9 l E 5 w v I 8 m t 3 P o 1 w m I g n 0 v B 7 q 2 C u n 6 s D y j 7 k D 6 p 2 E 6 k s v J 5 4 z j E 7 v j n B k p 5 6 G m l m B l q k v B g s 0 _ G t 1 j O 5 q h J 8 p r t B l 0 o h J 0 2 l I - u 3 w D x g 9 p L p 7 r q B i 5 s H q r g n C k u l 6 F 7 o 0 V u 0 v X 3 i 0 E n y s n E 0 3 l 0 B x k h 6 B o k 3 c h y v D 6 r 5 N - s p 4 B 8 2 k G n p 1 l C 2 6 6 t C p n 7 I 7 u - R 6 8 v P w 6 i l C 5 s K 0 r s q C 4 i s - c 9 j C 3 4 w - T 9 0 j O g 3 v g M z s t N 0 t D l t z t J 9 i i y E h i 8 _ B s y z X k p j r I 4 2 v 9 H g g j y B p n s X g k 0 5 F n y r _ D x 8 0 t B 7 5 0 w B r 0 z - B t z k B u 3 1 r B 0 0 8 g O o g i B s p u B _ 7 s n J - r x 5 B 0 o 1 J n t l w F 0 - n s F v 6 p I r x s Z _ z o i C r y 7 i J r 5 1 e i t o K q _ z n H j - q j G 5 7 g F q 3 o 1 C y s 8 0 I 5 g m z E 5 m o 6 B q 8 n o C 7 4 1 1 P 1 0 z l B - 5 l U x 1 m p F z 7 k 1 C 7 2 0 _ N r w n z E t 9 8 g C 7 7 z k L k j - k D m 7 _ t C h X - 1 3 X 3 1 r y C s 9 z j C i 1 - g V s 5 r y E 7 9 G 4 g 7 3 G u v l B 6 r o n C p 7 0 h E k m 5 j J 8 9 x l B i 0 w m B 5 o z I 0 l n _ C 5 3 0 6 D s m m G 3 w 8 3 L 4 m _ i B 8 k i s H 9 p g - C u i k k G p w 2 k Q o p 2 J 5 k n B 9 0 6 9 F k m 1 F m z 1 g D r 9 6 6 G n t E u s 1 5 H s v 3 1 H 1 5 1 N j 9 i 2 K 0 x _ l D w 5 4 d r 8 9 o H 6 s t D z 5 v 8 M u 5 T 4 8 7 2 E o w 0 j B y 6 0 k D 4 o m J - v m 8 C m w u 1 I l _ 1 0 B x 3 t D q 2 g t E 8 9 8 n E j q H 3 v 0 h K 9 3 z m B m u q m B r - 2 e g k 3 s E m 1 6 Z 4 t 4 q D x r s D x n k w I q g x D g n v 5 B j w 4 y F p k o F s 4 o h D x - g 5 E 3 j m s E i n z E y o s B u g 4 t C _ l 7 9 B - 0 s O 3 p 4 Z x 2 8 _ B i 4 r K z 9 m j D m k 5 Z n 8 l t E y 7 s v T t 0 h 0 D 2 u o p G y 7 s v T q v n 1 B v j s m B t q 0 i H 5 9 9 P j u 2 2 I y 5 5 I t 5 q h D u j u n C j l o S 0 r 4 n F m 7 i z L w 0 g p B s l 9 8 C p 4 p v G 7 6 r g C 4 w o R q 3 5 B t 2 k l F k v v q V m g s J x 6 p 5 E 5 q t y B o 4 s j K 0 0 n M j t q m D 5 5 h s C y q D q q Q - 0 w p D l n 7 h F 5 k z 3 B i h z B s 6 q j K 6 n 7 P 1 x 6 g C _ - r i E 3 5 j J m j k 5 B m p i _ G 5 7 o V v q m 6 M z _ i O 3 m z W p - 4 s F o 1 - 4 K 1 w D g 2 D q 8 s o H 8 w 2 w E 7 6 5 - C 7 j k G s _ u m B 9 o _ j L z 2 k b x j z _ C l h j k B 6 x w m D l 9 2 K 4 1 t 6 L 2 x p O 9 h v s E 1 9 m 6 D 6 9 y C 3 u l F 8 i u q M 6 i 2 z O s q L g x 6 q E k s 3 G 4 9 4 9 B 6 7 v F 1 2 6 s W z l x j B k m l K y 9 i o I r 0 o S o x 3 _ E 1 h 3 t B t w n K t 1 o 6 L w k z x E s k r G 4 7 D 6 9 5 k B 2 8 2 R x 2 u Y s i 9 I 2 h 7 Y y o o h C 0 k h 3 C u o 5 3 B o 2 g C j w 7 w C x 1 9 C g 9 j 3 F v p h D z 3 i h L 2 x M r - z k N 0 1 _ C l 8 z m C 5 g z t E 8 s s E z g Z h p y y J r t C j _ k o B s 8 z X r 8 4 j G s 2 y v C 2 t v G 6 k s c i r m 4 Q l 1 m K r m 9 j B i z o I 3 t x m C r p n 6 J 4 5 p H g J h s 7 _ G h g v c 5 7 8 8 M 1 o i u C _ h j B j y 4 _ S - j v d l 9 s q F x 5 i t D i - R v g r t V h 5 6 m G i h d s - x 0 F u q r x L z z j K l - 2 K 2 y J z 4 x q B k u Y 9 5 m v O z h O 0 z 9 i M 7 q w C o v - w B h i _ n B r r v 8 C q z X v 7 6 5 a y j 3 B q x k n f g E 0 j v M 5 7 o y C 6 0 1 u G 9 q z O p t 7 - C u h 8 q B 2 v 2 2 F l x z i D z 9 F u w E l n 7 5 I 7 0 w o B l r 2 g I r 6 i H p 8 u g E j z _ 6 B 0 g 8 c 2 6 - _ B w - 2 4 B _ 6 1 r B q v s U g p s j H 5 p D g 1 8 n E h n r 9 D 2 y w D g z 9 R 7 h u L n g - i B j q z s H q 7 8 I o 4 1 y G 4 8 s R - 0 j o C 9 x 9 4 a m j 5 E o j o E i j - n d 2 j i C 6 v 1 m B r p q q I 5 l n C 8 z m x D g k 6 9 E g w k N x y x L g g i O r t 2 l T t 6 i k B u 5 - w B p 1 - r J 3 x v l C - 2 _ I l - 3 5 E r n 0 m C v i _ n C 2 _ l 7 D z 0 p i B z l 1 o G k 7 C 5 0 y s O p 6 w S u i h v C 5 i p g G 0 0 v L _ k x 3 H s m s t C y o t O x w z Y 3 p m P x 0 2 u L v 4 v 2 F i 2 t t B m s 4 C l o n u L h w s n C _ 4 n D 5 5 1 z E g 0 i x B h s y Q 2 v 3 w C n 0 l V m 7 r 4 F 6 w p C x 4 2 6 F r 5 y t E n 7 v I x v p 6 F i 4 5 x G u m g w E 6 6 2 W t 3 i k E h _ w w I - l 2 w B 9 1 c s 8 8 l G 5 7 m f j k q F h r j i M 1 v v O 2 3 0 k D h 2 k - B u j 2 s I v _ v T 9 k 1 6 K r 4 t z D h k - j B x 3 7 D g i s t L n 2 w 0 D l m q l C 3 3 _ 3 I v o g M p p s e p 6 - 6 E o h t E 5 l 7 S i u j i C j 3 - l E k 8 1 0 D y p y n D 9 n p q M q j h C x w r V r 7 g i E 9 w 2 w F x 4 6 3 F 1 0 v 1 M 8 r B r t 0 0 C v q 9 o C t n - C x l 7 4 E 9 4 0 B i s i W r 6 r i C z - 4 j B - 0 2 S h t 6 k B s v 7 J y - 7 w D z 7 7 B h j - m B i 7 - s B g m q l B p 1 v e s i 1 U s x g 4 I 7 g B 3 r g K 0 _ 4 i C t p - z G 0 E g B s - h D l v m 6 D p 9 u 5 G u 2 k R 4 y 4 K 2 4 y q F w i s m E 2 - i t C 6 _ y h B 1 x n o K 0 k s J 7 y u 0 B 0 k 0 u B i o 1 q C - k y n C p t 2 B 6 5 n U 2 o i e z 2 m 6 D m 3 y w B u 3 _ C l x l b y 8 j a 2 2 5 j C t _ t L g w 2 4 B n o x q B 0 m 9 1 B 4 r p 4 N 9 g B 1 x 3 _ H 6 y 7 6 B n p p C q 7 u 6 B 0 7 q l B n g _ o B p q 0 W 6 j B v h p g H _ v y p C 5 q r O - 8 T i w k 5 E j _ 8 u C y 1 u P n 6 2 2 J q 0 - 2 J y o o 7 m B n 6 2 2 J z u o 3 J n 6 2 2 J n 6 2 2 J p m B _ u n u J 8 6 s v B y - Q q r o j D 9 - h 1 J 9 - h 1 J q 5 q 1 J o 5 q 1 J 9 - h 1 J 3 m z 1 C 0 2 w l C n m l 2 J p m l 2 J h l w 4 m B t r h N 6 6 6 j G 2 4 h 5 m B l 9 P 6 _ k _ I z u o 3 J s 0 - 2 J s 0 - 2 J p 3 q s J v 7 C z u o 3 J n 6 2 2 J 0 t 0 g B 5 l 2 s E x 7 _ z J v 7 _ z J x 7 _ z J x 7 _ z J v 7 _ z J x 7 _ z J x 7 _ z J s w r B o n - s I 7 - h 1 J 0 m 5 0 J s 7 a o 0 n 1 I 0 m 5 0 J 7 - h 1 J x 2 x x E k v r e 0 r 1 n D p 7 0 2 B 7 y z 1 J n m l 2 J 7 y z 1 J 3 v i O l z 2 - F u x _ 3 m B 7 y z 1 J - i z C r j i g I l 6 2 2 J m g u 2 J n 6 2 2 J 3 j n 4 C 1 2 1 k C 4 u j 8 J 6 t u v n B 9 3 7 j J u h P t t 4 r B 7 t 2 4 D y - 0 t H u r n E q q z s J o q z s J q q z s J 9 0 q s J q q z s J r v y p H u r n E t u g 4 2 E 2 r _ i D 6 w 4 2 B p r t t J w 1 k t J 3 s g u B v 0 o w D - u v g 1 C z j w u J 3 v y p H x x s E s t n u J 4 _ 9 0 H r v g D o n q v J z w h v J z w h v J x t k 9 l B o n q v J z w h v J v p y y B p q 1 o B o 1 u P - r k w J _ 0 7 v J - r k w J 9 r k w J - r k w J _ 0 7 v J n i y - H n 4 j C 6 x _ w J t 6 1 w J t 6 1 w J l - v r F k 8 i T x 6 _ t F l 7 1 R g q 6 o J r 2 x o J v h w 1 B p u v i D 2 x r p J 2 x r p J 2 x r p J 1 l 0 p J 3 l 0 p J q 9 t w D 8 0 g s B w o 6 i I 1 9 q B 9 t - k p H y i u q J l u l q J 7 u l 6 B n g p 9 C 4 r - q J n m n n C 9 8 n u C 4 r - q J - k 0 1 D 9 u q q B 4 u x w J j m 6 w J k 2 4 y I 1 6 Y u g g w J 0 1 g n G q h i L x 3 o w J v 3 o w J u g g w J 8 o k g m B k i v - B o 8 z 5 C o t n o 1 C y y u v J 9 7 l v J q l 9 u J 9 - k t E k z m Y 1 j M w 4 r u J k x 5 l s H p i j u J - 7 8 j C w w w z C s g p t J s g p t J s g p t J l 2 x t J k 6 y x F o x n Q s g p t J q h i j J 9 9 C j 0 z w 0 C g 1 3 s J z - u s J p n 0 h D i 1 w 3 B y y 1 p G g o 7 J 3 5 k p C j p h u C m s 6 t J m s 6 t J m s 6 t J n i j u J s 4 t 3 l B m s 6 t J P 3 - u s J 1 q g t J i 1 3 s J q g p t J u y l 0 l B i 1 3 s J r - y u C n l 7 r C _ r o T o 5 r n E j 4 9 m B - x i D g 7 o C t 7 w i B 3 0 r t B n n 0 6 B 8 g x o F h t V 9 w p j C i 9 k k D h 1 4 Z v x q t B j k w y E z z 6 c 2 q k 9 B 7 j 3 I w k - M _ v s I 8 r 7 h B - _ y x B z k t n B 5 - k z C w o q s C v 5 _ Y 8 7 o Q g h r G v 0 v 5 F u j 1 S q 3 9 W y m n w E _ m F - i j h G o q j P i y v x C 4 1 q t M h t 4 0 C m 6 6 d j - S 4 9 2 q E x m h 9 C 6 5 8 V y 5 g L 3 j 4 l F u 8 9 o B 9 h w 9 F m y d m i x l G 8 x x E m v l 9 B j 2 l N l - 4 5 F j g B 0 H w n v k D n 3 w 8 H j 4 _ 2 D 6 8 J - 2 m j E o 3 l V g 8 x n B 4 t B 9 k l m F t u 9 u D s m g v B 4 r l S o p 8 3 D g m t f k z x u I u 5 _ G 5 - k V i k 4 q B 6 j 8 u C 0 G v l y 5 D 4 5 n n C 6 q i C x 2 2 0 B z o _ v F 9 8 7 u O j o 4 t B 8 - 8 o C z g o M 3 x - n C m q w k F j r n 6 B l w v B 0 t 6 B x u 3 d t 3 w B l t 9 1 I l 6 9 k B j 2 - Y 4 0 w 0 C o y 6 7 J t 6 n C 3 _ x _ D v w q 3 B 6 9 6 a - l V s m 7 z D 5 r 6 - B 9 l z E t 2 8 p B u 6 k - F o w 7 I s 9 j 5 J 8 j r 1 B k l r 6 M 7 n r I k j v V 9 n v M v r o y J q o 8 g C 4 p 8 3 B l s q u P s u h C s - 3 U q m y C o u j k B m w - W o 3 n T - u o z G 8 t w B r 0 n v G 1 - _ 5 B 4 v B _ z 5 n E o Y v 9 m t B 3 7 7 F l J m n r W i 5 l u J p 6 6 p B l - 2 I 7 1 1 Y u 3 6 k B 7 6 2 7 E o n x 2 I g w V j t w r T p 8 r B 6 2 w G k 9 z u C 9 l w o K q _ l Q x g 5 7 D s n j F 5 7 5 j C q 9 1 x E 7 1 u X v 5 8 9 F u q v E 0 t 6 a 0 0 4 l b 6 v u Y n 7 x 0 B 1 7 h b t z 7 i B p z - 9 B y w 8 u C - g u x B - w n b - 8 o W 2 l j E 8 l 7 F 9 t 2 p B 7 3 o G g v 2 d v m v S i w g B - v o B g g _ P z _ 7 y D x u r h B 9 1 5 G t 9 k C l 5 0 s B x 6 x i G r 7 _ B k m 4 8 C 4 u u w B u j o 9 E w _ 6 O n w H _ 0 x 6 D 5 v _ 0 G 3 o 7 k G 9 4 w j C r g r h G l x g e 3 k 6 5 B 3 k o B x g h j D n 2 v Q z q - z H 1 2 k C z q u h D x 0 p 7 B 1 o l L y 4 j q D 3 s 9 U 9 5 k x B y x E o w t t C 6 i s Z 4 i s Z w x j 4 D g 5 x o C w 2 g z B s 3 1 k C h i o P y n t i B k p s 0 H 3 8 3 C 2 y h U v r n 2 B s 7 r 5 B 9 x p o C s n h K m 1 P r R z 2 2 p B k 8 w M 0 z 9 Y z 3 8 t F 6 p y 1 B m u v D t 6 q D 6 x o w M 3 3 k j E 5 2 v u C r M m h 9 3 B 6 5 4 N j y m u B g 5 5 Y 4 m i m H n u R o m 6 z B x 3 x V 0 1 m 4 F g v t Z _ - u l D - 5 0 l D m 7 r 1 B s j h E h i j 5 G u o - F h h n Y g z 7 i G p w 5 D o g h 4 F j t 0 2 C u k l F s 8 j I r n q i B n y z l C 1 q q s B i m _ T z y 2 p B _ 5 8 o F 1 7 j j B 1 5 h M 6 j 8 B 1 p j B l 7 u t E 4 8 y l C v m 7 I 3 3 l p F l i m s B 7 m u j R 4 P p m i l D 3 7 g k B 4 x g h B 8 2 3 J 0 q 8 a g 8 o 0 L _ o v n I l _ 5 O p 2 p o B 5 j _ v C u r q I y 6 - g K q j Z y 4 8 - J _ p 5 p B 1 y B r g i h C i h l 1 Q 1 _ 0 X 6 j k Z p 7 2 n B _ g o m B w p I p 8 1 g K - u s E n o t G _ y h E h r t 6 E - x 5 k B h 6 p 1 D h p x B u u v g G 5 t i q B y 2 r T h x 9 i B l r d - - 9 i B _ h 3 y B v x - 5 B u l q D s 0 3 6 F 8 l - c 5 4 m z B 7 v 0 f r w s C w z x 1 V o i w z F h 2 9 k D w 4 m T 6 w w h B 6 k v s D x _ k u E 7 4 9 6 F m _ x 0 C y v 6 B 1 9 q t B 4 t z _ B 9 i w s B 6 h m p O x - B l n y J p h 6 U w k t 2 P 0 H s q E s o 2 k C _ p q 5 I o o s g C k - 6 a n s o U n x l D k 7 t t D k q 3 m F g 8 q H q 5 4 n C n k 5 v D i y n H u z k 9 B 2 l g j E n g 8 E 3 g q q B i w _ Y 8 u h v F 8 t y L 2 3 5 N l t 9 2 B j i i k B 2 3 u - B l l E 6 t x m N h l V 5 v i 5 C 6 r q V 2 z j _ J - 3 v F q 9 g t B s 1 i z V w v 8 o D t _ 2 E n y z 5 I r 2 6 N o y 3 f y x 2 F p 3 r y H l 1 i L 4 i 9 V k p i r C t 8 4 2 G 1 h t B x - g m G y y i M v k g 1 B r p m B 4 l p E 7 h y b g - s z G j _ x k B l v 6 T q 5 q W 0 h 3 - H j - x G 7 9 x w J o h r E v t t v B l m g M i i r s E 0 9 W u _ y j C 5 t l 1 B 9 x w V h _ p E r y 7 J 0 w 3 0 D l p 9 1 G 7 y 7 S w 4 1 E z y 0 G 4 2 y 3 B j 1 v k C 6 v 5 p G h g o a o l v W q u - l B 1 h k B w 7 v a i o w 2 B r r 1 R s x z n B t 2 - B m q _ r C m o g w L v 0 u O s m l e i l C 4 v 6 C h y z n J v 4 j - k B _ _ m B s o _ i I j y z n J h y z n J h y z n J i - q n J m l 8 n J j g l V 7 v j j F h z o w J h z o w J q q D p 7 u l J m 8 m h m B 5 y n g H i 6 4 N w y s B 0 9 r R m m s w G g 5 C r q w J l v r u G 6 o 6 t J 6 o 6 t J _ 0 r u J 6 o 6 t J y _ t _ 0 C h 1 i _ F s _ 1 D p x E 8 q 9 B i p 2 v K p u - v K y _ 4 g G 8 7 6 C 8 1 z I u i 0 g E i s y z B u _ 4 _ D 4 q g q B _ r v B g 4 o z J 7 4 s x H l _ k M m l w 7 I 9 9 p O h x j h G 9 j 1 8 1 C n w r x J p l 4 I k 0 0 y G 2 4 i x J x 9 w q B x 6 p 2 D l o t t J 9 8 7 s J u y k t J 6 7 l B 2 j s o I l o t t J q z l 2 G m w r H p 8 8 Q q y x o E z u t D w i k R w _ t 6 F 0 3 m 9 J 3 6 9 8 J 6 v C x t 5 i J p 2 u x l B m z w B 9 o m j I 7 8 u s J 6 s q g B l t 5 w E n - o n B 2 0 0 p E y 0 l m K 3 z 8 l K z 1 u m K 4 g w o I 3 3 _ C g y i p l B w 6 t 9 B q g o 5 C 9 6 5 h B 6 2 s j E 4 g u q J 6 g u q J 4 g u q J 4 g u q J w j l q l B 4 g u q J n u g o J o F v h 0 k K n i m l K x k 3 1 E l j 1 e p u 4 p J y 8 w s C l 4 k p C y 1 i u E m g s d g 0 j r J t - 6 q J 5 o s r J g 0 j r J 2 m 6 p B 6 - t H r y w y C 6 o 6 t J 7 _ i u J 6 o 6 t J 7 v z w G 4 j r L q x 7 q D 8 2 9 - C z r j k D 8 7 7 y C l _ i k C 9 r p 4 C i 8 w s C 4 x n M w 9 g n B z x l B j g w Q 0 m i - G 3 4 6 m H j _ 5 E m y 3 s J m y 3 s J m y 3 s J 3 n g t J s 2 i z l B 3 n g t J m y 3 s J y 6 q F _ 2 9 0 H k k h m K h t g z C v n i N n h p Y k l 8 n J y 0 x q z C k i r M - n w 7 F k l 8 n J y 0 x q z C t 6 s M v 1 z j G y y q 1 J 6 z t g F x 2 v E w y z n J 1 l 8 n J w y z n J z n j t I u n V w j 6 3 J h p x 3 J m v g _ m B k B - i p o J 4 9 i p J 4 9 i p J 1 x r p J z z 4 k l B h _ t D 9 3 m s H q 2 x o J 9 p 6 o J q 2 x o J q 2 x o J 5 j x 2 B 1 w o p D s w s i K 2 v - G j n n o C i j r 3 B 3 i 2 z J - s G n _ s g J i 9 r 9 B 6 3 x 7 C 2 p q 8 l B 6 7 l v J 4 t _ g B 2 7 r o E z y u v J z y u v J 7 i u 9 F 2 g 7 N m 6 2 2 J t i 8 e o y q h D 3 k o I 7 i E i u 3 h J m s n 6 B n i 3 _ C o i j u J 7 g s 7 D 8 0 x m B i g 2 o J t p 8 i l B x s t o J u p 7 7 C 1 6 y 6 B 2 n n p J 2 n n p J 2 n n p J 9 8 0 l H 1 g s E x n h l l B y 0 x m E z i - f 4 v 4 p J - j h q J - j h q J 9 j h q J - j h q J 3 q 9 5 C 3 7 t 9 B 5 t h 8 F x i u N k 3 _ t J l h 2 t J 6 u q E l k 6 p H D y h z 7 0 C w 6 0 2 H t 6 4 C v 1 k t J m r t t J 9 5 3 1 C y g r g C w y z n J g 5 k o J l z y _ k B s r 7 6 D 8 j w m B h j t w J z x n w E p o x h B 8 r n 5 K q 3 1 K t w 5 r w C x m x - G z 5 5 m J g j z D l 9 9 p H h 7 t 8 k B g p o v G u y 4 H u s i n J m p _ R _ 9 9 n F w y z n J w m m g l B w 5 j - k B s s _ 4 F _ 3 w Q t 8 z v B 7 7 u x E m _ o E 3 5 4 t H t 6 v 4 H 8 2 u C w - u s J p - 5 7 E v k o X s v g o J 3 i p o J 0 i 5 g C 4 9 7 z C j 8 3 n J _ o v n J q v g o J j 8 3 n J 4 n r t G 3 9 t I t g g w J v 8 3 n D _ 3 0 0 B w z 4 h m B 3 u x w J 9 h q i m B 4 u r G v s z _ G t h 7 v C 8 v 2 K 4 3 u b 6 2 y R j z j s F 2 l 0 p J 7 5 8 p J l k g o l B 2 l 0 p J x g v m G i r i K q 3 v o u K 7 l q i I p w r B 5 i p o J x n x h l B 5 i p o J o 2 x o J r s 3 r H z 5 v D s v g o J h q X y 6 l r I q v g o J o l w k z C 3 2 t M 7 s h 8 F v k 2 j l B - p 6 o J q l D x z q 9 F g r i K o 0 y 3 I h 6 H 5 i p o J y u i i l B 5 i p o J 5 i p o J 0 k i i I p w r B k u l q J k u l q J 2 s x o l B k u l q J k u l q J v v 3 s C n 4 z Q - u k Z h g 3 G 6 w h 8 G s v y l l B 2 v 4 p J h z 7 1 z C h z - H _ x z w G 4 v 4 p J r 4 6 q B 7 w 4 y D 2 l 0 p J 4 7 u n l B 7 5 8 p J j - s X z 4 1 8 D j x x B 0 l 0 p J h L n i k 3 J 7 l u 6 J t s s C o w k 3 H q 2 x o J 5 i p o J v y q u B 6 y q s D y 8 n u C r m 8 b _ y o U l g u 2 J s q y g G 6 v i O l g u 2 J _ y i d v x m v E 7 z _ o J _ 3 x n C 4 h _ s C 1 7 v p J 2 v 4 p J 2 n n p J 1 7 v p J 1 7 v p J z 7 v p J w u h u D v 9 3 t B 4 v 4 p J x y - q F 3 3 2 L 9 s 5 N g 4 l K 7 q z _ G j 7 5 h l B 5 y h C p 3 F k i j g B v w u I v m m k J 6 3 _ g B m u i C h p y X 4 s x - B j 6 m l G p k r Q - l F l q p S 3 u 8 3 H 9 k u N 1 n 1 p B 7 g _ B n 7 1 1 D x 3 s g B t 9 r M v i 0 P j C 5 D y p _ m B 2 l t l D r v l 2 B i q g y B 3 6 1 u G q 1 h 0 C w - J 2 o 6 q B 2 p v c p p p s B o 9 m R 8 p 2 X j t 6 Y 6 l 8 N q p 1 9 D 5 - k 4 G 9 p n 4 B 7 5 5 L l j z z G p j j s B 0 0 t J 5 p o K s 7 p Y 5 u 3 2 D q 5 0 R - 5 4 s B m 7 q 0 C y h i 0 B s m Z g 9 2 z C u v 2 m E l p i C n h _ B y i u 0 B v 3 8 k G q i 4 U u y K 3 q _ M o l 0 C o 2 5 w D i 2 u N j w l Z o s l J 4 9 4 M u w m n B 7 k o c 7 6 5 s R v m E 2 v l x B r x h y R l _ 0 H t 1 i L 8 g q t C i y n I 7 q - t D 7 8 0 _ D r l 6 M 0 1 u P 8 j _ 3 B 7 Q 1 7 _ x E p 4 k y B x 6 i O x l 5 k B i p t n E 8 y 4 E 3 2 q i C i w s g H i t w I p r o c z 4 h z B _ - t v B 2 i _ 8 B 2 0 s x B s j 2 r C 8 s 4 6 C 7 q w n K y q 5 6 B w 3 n I y n q u b o 0 P 5 7 _ 4 c h _ r y B j y m B 9 o o n H u v m g D 8 w 0 V g 4 - O 9 3 0 r E j 1 k k I 6 w t f 1 9 p B 1 q h v Q x q s 3 C s o - 9 F s v g o J g i s u H j j j D x n r 0 G w 6 8 G _ o v n J 9 r 2 j z C _ o v n J k x g 2 I q y I j o l 8 k B y t 1 O 1 l z - F 9 h n 9 J x m 7 0 I & l t ; / r i n g & g t ; & l t ; / r p o l y g o n s & g t ; & l t ; / r l i s t & g t ; & l t ; b b o x & g t ; M U L T I P O I N T   ( ( - 9 5 . 7 7 9 3 1 5   3 6 . 0 0 4 1 9 8 ) ,   ( - 8 9 . 0 9 5 9 3 7   4 0 . 6 1 1 1 7 4 ) ) & l t ; / b b o x & g t ; & l t ; / r e n t r y v a l u e & g t ; & l t ; / r e n t r y & g t ; & l t ; r e n t r y & g t ; & l t ; r e n t r y k e y & g t ; & l t ; l a t & g t ; 3 8 . 9 9 8 5 5 0 4 1 5 0 3 9 0 6 3 & l t ; / l a t & g t ; & l t ; l o n & g t ; - 1 0 5 . 5 4 7 8 2 8 6 7 4 3 1 6 4 1 & l t ; / l o n & g t ; & l t ; l o d & g t ; 0 & l t ; / l o d & g t ; & l t ; t y p e & g t ; A d m i n D i v i s i o n 2 & l t ; / t y p e & g t ; & l t ; l a n g & g t ; e n - U S & l t ; / l a n g & g t ; & l t ; u r & g t ; A U & l t ; / u r & g t ; & l t ; / r e n t r y k e y & g t ; & l t ; r e n t r y v a l u e & g t ; & l t ; r l i s t & g t ; & l t ; r p o l y g o n s & g t ; & l t ; i d & g t ; 5 0 8 6 8 7 6 7 6 6 0 2 3 1 8 8 4 9 6 & l t ; / i d & g t ; & l t ; r i n g & g t ; z v l x n j h x 8 L z _ _ 0 p B s k - q C 0 s 0 k 7 C h 3 j t 9 q C 6 w g 6 0 L o 5 t 4 _ F v p w o 0 Y n x u 1 K t j j j 6 G s 4 n h 3 C l q n z 8 C u 1 4 l 1 C 2 k s g v H s k g r L 3 4 z 4 5 Q 8 m u 9 8 C h p y 7 4 I 0 8 r g j h B q s s 1 B x h u o D m q w u B v h v N o s v L n y 9 O u x s v B 5 5 5 X v - 0 h B u 0 0 z B _ v 7 8 H n 8 y G 7 y j s D - 5 n i B 7 r _ D t 4 1 m I t 6 n z P 0 m k M r w s w B _ q w s C 6 o k R k g r P 6 - z m B y u _ V 1 3 g w D 8 _ 5 N q m u M 5 o g E l s 2 D r j u 6 B y 7 6 W j i o u B 0 y i t B 1 o r O r - y n D x v j 5 C z 8 y 9 B q p w z D o x w 3 D w u - w B v p j Y w 9 k p E 1 6 i s B s o r N w z o q C l l 0 h S y p y j B x s 5 a i 8 9 3 B 3 o l y B o h s n C k n s x B w 2 m a 3 k 6 - B m 7 z i B x _ l 7 B g 7 x h B 5 9 m 7 O 9 p _ h D 9 x u o P t u 5 4 D h v k i C o 4 i m B p p u z K 9 r i j H 1 3 6 h B 0 n 9 E 1 0 6 w B 0 p w W r u 6 y B - 0 o r B h o l m C 6 i 1 r F 0 7 8 l L l 0 y V 9 4 g u H 4 _ - M s 6 w g D j n o x B 0 j g 7 B i 5 i M s 1 p 7 B t 5 - k B 2 n j l B 0 k j i M t k r w D 4 2 0 1 B p m o N _ m 1 n E x x 1 5 B _ r o p C g h j 2 B 6 i x k B 3 3 k y B j q o u D w x v s B 4 u - o C x v o - B 2 5 x q B r 3 r z C 1 q - r D m z 8 H q 5 h 4 C 1 0 - J 4 k m Q g 2 w 8 F u x k O m - m G 1 u h u B t v t D n o h i H u q r r F v s i m B z 8 y P g r h r C 3 4 z 2 C l 7 _ o E g w - k C l u q O k 9 9 q F 4 z s n B 2 1 z I k p r u B t j j - C n j z v C 5 p _ g B l o o q B o 6 w 4 G o 5 y m B 2 s r E x g 1 Q 1 _ 3 C 2 h q x B j _ u K z 2 o m B 0 _ _ n D 4 u m s B - 2 0 f u 4 1 1 R k 7 q W t l - 7 B 5 j m q K 3 i p s B z i u V 7 z i 7 D 6 3 k h D _ t g r B 8 q k I v - o N 0 5 9 Y r - i - B - 4 o F i t v S o 6 1 6 G j 3 y p B x 5 v - B m 6 t 0 B h m o E 5 s 2 N 0 t y V t x 8 e o 1 l N m p 4 s B t 7 m 2 F 1 _ 6 m C y 3 q 5 E 3 4 4 h B 4 0 i q R 2 q k L r 5 k K i 9 0 3 C 7 y 9 1 B q h m I k 1 k K v - r 2 B - 9 p Z 6 l t n B l k l 6 F u v j l B s t _ u B t r u x D s _ w 4 F j _ 9 h C v y k s I g 4 - N p j 3 I r - s Q t 1 j L h n g H p 6 r s B w x n 7 F w 8 - p C n m v h B 5 9 z r h C i n 9 D t - r k B o z o Z s v n M 1 z h 3 D v 8 o e m w 5 T t 2 x I m x 4 L y 2 0 T o r y f q - o i B l j 5 S i q r u B _ g n 0 B 0 5 4 l C z 1 1 u D 4 g g c w 0 p 8 D j y 6 _ B k - 5 c 2 x 7 d u i k O h g 9 6 B u u 7 k F h i q a r w 4 j D y v x B 8 - s 4 M & l t ; / r i n g & g t ; & l t ; / r p o l y g o n s & g t ; & l t ; / r l i s t & g t ; & l t ; b b o x & g t ; M U L T I P O I N T   ( ( - 1 0 6 . 2 1 0 2 0 7   3 8 . 6 9 3 0 2 8 ) ,   ( - 1 0 5 . 3 2 8 2 3 6   3 9 . 5 6 8 2 0 7 ) ) & l t ; / b b o x & g t ; & l t ; / r e n t r y v a l u e & g t ; & l t ; / r e n t r y & g t ; & l t ; r e n t r y & g t ; & l t ; r e n t r y k e y & g t ; & l t ; l a t & g t ; 4 2 . 8 5 2 8 9 0 0 1 4 6 4 8 4 3 8 & l t ; / l a t & g t ; & l t ; l o n & g t ; - 7 7 . 2 9 9 8 1 2 3 1 6 8 9 4 5 3 1 & l t ; / l o n & g t ; & l t ; l o d & g t ; 1 & l t ; / l o d & g t ; & l t ; t y p e & g t ; A d m i n D i v i s i o n 1 & l t ; / t y p e & g t ; & l t ; l a n g & g t ; e n - U S & l t ; / l a n g & g t ; & l t ; u r & g t ; A U & l t ; / u r & g t ; & l t ; / r e n t r y k e y & g t ; & l t ; r e n t r y v a l u e & g t ; & l t ; r l i s t & g t ; & l t ; r p o l y g o n s & g t ; & l t ; i d & g t ; 5 4 8 5 6 3 4 7 5 3 3 5 0 5 9 8 6 6 0 & l t ; / i d & g t ; & l t ; r i n g & g t ; 1 v 6 q v 0 0 g o I y 0 g l O v 0 l t R _ 2 o B j u h B w u m z D z 1 _ z C y 9 4 C u g _ f 5 6 k g H z l w 8 D & l t ; / r i n g & g t ; & l t ; / r p o l y g o n s & g t ; & l t ; r p o l y g o n s & g t ; & l t ; i d & g t ; 5 4 8 5 6 3 8 9 1 0 8 7 8 9 4 1 1 8 8 & l t ; / i d & g t ; & l t ; r i n g & g t ; v s 0 - z q 8 1 n I n l 9 q F p 5 _ S v 9 m M z v y 1 N 5 z 3 m F y m r M r 6 7 C v h 2 B 6 g 1 - E g 5 t f y x p h G h 5 z j B 4 2 r r B & l t ; / r i n g & g t ; & l t ; / r p o l y g o n s & g t ; & l t ; r p o l y g o n s & g t ; & l t ; i d & g t ; 5 4 8 5 6 4 0 4 2 2 7 0 7 4 2 9 3 8 0 & l t ; / i d & g t ; & l t ; r i n g & g t ; r - 3 2 7 p 8 0 n I 2 y p v B k l - t D 0 u z 1 C l l 7 d m t j 0 P l x u H q o s t G 3 3 g b 4 5 7 o C u 5 6 6 D 1 8 2 B n 5 - R _ n 7 7 E u n w u G 3 5 5 _ B k l m j B 7 9 z k C n 0 2 5 C 7 0 - w G p 3 q 1 C 7 o t g E 8 p _ 5 D o 7 r H - w s H w 2 1 _ J - g x U & l t ; / r i n g & g t ; & l t ; / r p o l y g o n s & g t ; & l t ; r p o l y g o n s & g t ; & l t ; i d & g t ; 5 4 8 5 6 5 0 7 6 4 9 8 8 6 7 8 1 4 8 & l t ; / i d & g t ; & l t ; r i n g & g t ; q - 0 s x o s r n I 0 9 z 0 K 3 7 x 1 E 8 h o r E p i _ C 3 p 9 4 H 2 _ r i G s k x 2 H 1 p 4 G k m u B s 3 C 6 o t p L 8 x n T i o 7 2 O n 2 8 W _ 2 0 9 E & l t ; / r i n g & g t ; & l t ; / r p o l y g o n s & g t ; & l t ; r p o l y g o n s & g t ; & l t ; i d & g t ; 5 4 8 5 6 5 1 3 8 3 4 6 3 9 6 8 7 7 2 & l t ; / i d & g t ; & l t ; r i n g & g t ; t s t j r w 8 7 m I t g w R _ w 6 D w 3 0 l I o 0 6 y G g 0 9 6 B s 9 h o C y 3 q Y 5 9 u t J l 5 2 m B 2 w q I l 6 h x C 3 _ k z O m - O g 0 y 9 E & l t ; / r i n g & g t ; & l t ; / r p o l y g o n s & g t ; & l t ; r p o l y g o n s & g t ; & l t ; i d & g t ; 5 4 8 6 1 5 0 0 4 6 3 4 6 9 0 3 5 5 6 & l t ; / i d & g t ; & l t ; r i n g & g t ; j 0 - x p 2 s r 9 H 4 k I q t n 7 C 3 0 u h C 5 - y r B p 1 n L t 5 t B y h t 9 E z 1 n j G 2 g w V p m w o D o n q x B z 5 z 1 M m v h B & l t ; / r i n g & g t ; & l t ; / r p o l y g o n s & g t ; & l t ; r p o l y g o n s & g t ; & l t ; i d & g t ; 5 4 8 7 5 0 3 6 8 2 5 9 9 6 4 9 2 8 4 & l t ; / i d & g t ; & l t ; r i n g & g t ; y s 1 0 z g _ x v H 3 j 1 w F 5 j _ - K 6 r m E 0 2 8 - M 9 l i r S l _ M k 2 3 g Q q w l j T n 1 6 E y 5 x h C z 4 6 i F m r v x B 0 _ p x N n 4 o 7 B o v - u D v x l 4 J y 3 g I n o z 0 W r w g B 7 v _ r M z 3 l z B l 8 - 7 C 5 k 4 T 6 y x 1 L 6 v 0 J 4 u 4 F n 1 j r M 1 x O j 8 5 5 I x - o 5 B z p 2 z D i x - E y 8 x 3 E v _ y b o u n v C 8 - 9 x F s o o L 4 s 7 v B r p s I 5 3 o Y h t t 2 B x s 3 l B l j 1 H 3 - s N 3 w r - F o o r y N r n D 8 y y f i j q 2 E 0 h 6 u D x 7 p v D 7 4 n x B t u x x E 6 9 r i D z 9 z w B w n w v D y 2 8 T & l t ; / r i n g & g t ; & l t ; / r p o l y g o n s & g t ; & l t ; r p o l y g o n s & g t ; & l t ; i d & g t ; 5 4 8 7 5 1 1 2 4 1 7 4 2 0 9 0 2 4 4 & l t ; / i d & g t ; & l t ; r i n g & g t ; n m 9 8 g j m t u H 2 w u B 6 2 m o N 3 g _ K q n 9 9 K 2 j 3 r I j q g j B k q 8 v P x _ x N x n 4 z K z k n n P j h n P - u x h B 6 t - k D n 1 - g K 9 v r e r m 7 y F y q 2 z D y u d w h o 2 B x y q _ K k _ z _ K h _ 7 c p q j i G i i y 9 L 6 v 2 D 5 6 4 w D 6 7 - p Y _ t k C h h 8 9 C l x 2 s G o _ 2 7 J w 2 4 P k 8 2 T 9 y h v I h s 7 0 N - r 7 0 N h s 7 0 N k 9 g g J t 6 u P v 9 6 q C 3 h y 6 E s - 1 h O s - 1 h O l h 9 N 1 _ 8 o I w o 1 _ E u 6 o K 7 s n R 1 j r u N l t x x H s t 5 1 T v 4 n y Q h _ O x B 7 u P n t m 1 G 0 k z 1 T z s u C k s r h O 9 j p q B w y 0 - E n 4 o z D s g D 6 2 o l C 5 t m j G p 0 5 r C 1 1 p g C 5 o s q F h g o n I p n j I 4 4 z k M t 9 p k M 2 5 b y u 2 n D x x 1 g M 2 l h 0 F z z u l I 9 3 7 D 0 6 u j F y 3 q i C 0 2 r k H h y s 4 L 6 w g D j L k 1 o t L 6 8 h 9 N t q l i M 1 i s C m 2 g g Q m j W y - s u H 3 4 7 s B h 1 z y K n r v 1 N n i B 2 - y y N 6 7 0 P 8 5 q - D v p r 8 D 1 2 n 9 L w h q r I 4 5 o 7 J l 0 x 7 B 1 o p 1 I o r k j D t 0 m v B w 4 y o K 1 8 u y B 6 h i s L u i 9 C j t z y J - h 4 x L s l p F l m u 3 H k s _ a n v v U 8 p o 8 J 6 7 - p Y 6 l h r C q h 3 1 D 7 w s t F 3 3 0 Y 5 h 9 1 J g q l l B x w 5 5 L j t o I 3 m - N g p t n E 7 - l 7 L u m z I 9 q 7 i Q 7 t 8 K m t m 3 L h 1 k i Q _ - v i Q 0 j 9 h B o 0 q N 3 r o q G - - q 1 S u n 7 _ H 2 _ 8 n C 6 x 4 F 1 2 6 g L 5 p y y N q 8 n y N w - 4 w D 2 4 y x B u l y L 2 7 j 7 4 B g 4 q Q 9 6 i j I o 3 r 0 G u p t Z i t g n L s x 1 n D y 9 u s C u 7 4 C 9 k 5 x J y 7 8 w C 3 y m z D j - g m E 8 v 4 2 C 6 x l j L 4 x l j L s y 0 3 H _ w h N k z 7 _ F 9 1 t h C h o 1 - O g 8 x R j w n n J - 5 1 i O x 0 h g F j v 4 p C z u 0 i B n 6 r l I v h 3 z P o n i 0 P _ 6 p B i i j i I q y u a x r q y P u m - x P v t m V 9 k k K z u t 3 H z 1 x 3 R 4 0 q - O i w 4 D z 1 x 3 R 3 4 0 T n z x 8 J 6 1 o 9 O y y n B 6 p s 9 J 5 l z I u g 9 7 O u g 9 7 O 5 g r i I 9 8 l h B u g 9 7 O z 9 n 8 O u g 9 7 O k 5 4 2 C t v w 8 E z 9 n 8 O h j i w 7 B z p x G m 2 o z L u g 9 7 O 3 9 0 i D 5 8 n 4 E 9 m i 8 F m 7 0 v C p g s g Q r g s g Q l m z 8 I u 6 o h B r g s g Q y q 3 g Q r 3 h x M 4 r 6 G r g s g Q 4 0 n h g C w 1 J s 3 m w C 0 9 8 h G 2 2 k g S k n h 7 G g k 4 0 C 1 2 4 - R 1 2 4 - R 0 j 5 J h l y z N 0 2 k g S h 8 0 u H l 8 t _ B 3 p M 7 s 3 6 P 7 s 3 6 P t 2 n n J y 4 y c 7 s 3 6 P m r 8 z N g r i D x 4 1 4 J y s v p B v i h l S v i h l S x v _ Y 8 z 7 n F y y 3 g B s u t x _ B - j 0 1 B 7 t 4 E r l m m J z x q p P 9 l w t B 5 x 9 t S g n 7 E t s t z L - p n J j u 3 9 V 1 i 0 7 B m w s w S 3 o v D 1 o g V p n m 7 H h 5 7 y H u 5 j t B o 6 s u E t u p j B 0 9 s - N u s k u B u z 2 o C x _ q p Y 8 q v C i 6 d w i k i U t y 8 K m 0 v s C 4 l 5 V 1 5 s 9 C 8 o m 7 I 1 4 h i B u q 4 7 D q 2 x c l o u 9 P r 8 B l 7 2 Z 8 m 3 v P v B 4 _ u y V u 6 t K 4 6 u G 7 h h r H 6 j l B n n g v H y t 1 r B _ 9 5 D j u 9 l K l _ j I x 0 j 9 E - s 4 B 5 u w l I 5 l 5 q E s w t 5 E i m 5 L u r _ 9 B i 7 r r G k 4 l 1 E g 7 z w C y 8 r o B 9 q w y G l m k z F g w 0 x B v j k 1 I 0 p i f 2 n t m F 9 p w 4 C 5 t u 8 D l w q - D r 2 8 6 C 1 G z o - l C h 3 n D m r x _ Q h l m Z t 3 u h F 4 o _ 2 H m j n B n r u 8 N o - t h D - _ w B s 0 v m G 0 p j 4 C - y 2 U j t 6 y B h y s q P 6 h n Q i 0 w T _ x - 6 E w g 9 8 C x 5 h _ J 9 1 o n D l l 9 h E _ 8 g M l h i u C x _ q p Y l 4 z - I z n r B 1 5 2 3 I p k 4 w B i j W 5 u u t P 0 t 6 D j q p g B w 4 y o K z l 8 3 T y w 7 B r s X 8 0 - p Q n m 9 N m 3 z w K 9 i 9 n C 1 8 x S 7 6 w i G u 5 K x 8 7 5 G z l 9 n C y 9 4 6 E r 3 x p J w w x Z 4 s 4 z F 4 i s N u 2 w g C u w j I o 6 8 8 D 4 z 9 9 C s p w m C 4 j z H h 8 8 q H 1 3 h C v l 9 n Y g l z S 6 g g 4 L i g s 9 E n n 3 o G k n s B 0 x w 9 E 0 9 i - J q q C h 1 s r C 9 h 1 m K n g v P 8 g i w K t g 7 P 7 p z x B k 0 _ 7 E q y k - C 8 h 7 H 5 l o r B - 1 8 C u 9 z k G n _ n n B 4 8 _ 6 B l 8 3 y F z m 8 q D x i g o B - h n x C r - 1 b 0 - n r I 0 9 u E p j j m C w n u o K j v 3 j D x i t h L x 3 1 K t h 8 w L 4 g E 3 1 n z N 1 u v K n o j - W z z H y 9 m 4 D w 2 h y H 8 i l k H 3 i p N z u 8 n F 0 4 0 l G 7 q n i F 4 - h J z w y F h k v W i o y v C 8 x _ T 0 3 k C g k 0 5 S k g y D 4 u h 0 B y t 1 - V g u g 8 D h x o G 9 u v 7 D y 5 g z P 8 q Q r 5 j 1 J _ s i g F 7 p x p N 1 u 2 z B 0 t 8 R 1 j v z K 8 x r k I h y x l B x w 1 l O 0 m 8 6 J 9 l z M i j j C g _ h w I k q m 5 J p 8 m r E p g p q B y p o 9 L h i y 9 L m - F x t 5 r J 6 g 4 5 J z s v 7 C 0 g n j o c 0 8 o k D 0 w p j H 3 u p M q l 2 o N 0 9 e h w 3 v J _ _ 3 X 1 1 2 5 I k 5 r e i j o - C q 0 6 3 I - t 9 O 1 u 3 7 J 5 y z r E n 6 m 5 E g l j w H u 7 3 x R 6 4 z 1 K n 7 4 g M 2 8 t q B z 2 k 7 G 0 t x r P r u _ m B v n 6 4 a o s 8 p Y i 7 h V v k w 5 J 3 s r 8 C w 4 p i D u l m - C 6 1 3 3 I 4 u g r J u _ J r 6 r p G 8 s l 5 B 8 i v k I 0 q 6 N q v E 7 p i g B n s o y B - s m H n k 6 P 1 j m o G - 9 D p p p o I q 9 p y B t 7 o 8 D 7 j j j B 8 7 _ r I i j o - C - t g s Q p u 9 M o g p - J 0 q i i B 5 y o 0 C t u i 0 M 9 m k G z g m 1 F h 9 T v v q r E i m v i I 3 t x i B 2 8 4 h H 5 i j Y q h y - M t k s B 4 t q B y - r t O 4 j h s B s 4 i m K x h x 8 D 9 j u _ F o n v C q u v 3 H 9 3 q O l r v r H x s F s s - p I o v p v H v x e r 5 n o M w o 8 w D z _ r f p z 8 3 B w g m z I j 5 p C m z q I 1 j q - F 8 g o r H l o 3 3 J 9 k k n E 4 x t 5 C 9 1 s i B 6 g n q B h k 7 7 D s s 4 7 D u _ x W 2 v p 3 C h y m k G k i m m D k - o - I 2 j z P 8 g o r H t _ _ n C n n 1 q G 1 j v I 3 u 3 5 B 9 z j 3 B 4 2 g t E 3 _ n B g w k 5 E x g t g C w g 9 9 F w l 6 L m n q E _ _ p - L l v t l D z r 5 k D u s 7 E 0 w p 2 D t t C i j 6 e l 4 i z P h t E 2 i 7 7 I 2 t 9 8 G r j 4 B l 4 y 8 J u p u 2 B h i 8 j G i 7 6 0 B v 6 j B s 9 v l T u w D u - q 8 E g p r q K w w D 7 o h 3 T r u 1 B 8 g r B m x u o W _ z w p F t i 9 T 2 u _ r B i z _ D u w q o C m n q 3 B l 9 n r F 8 6 8 j U u y 0 f r 5 g 6 B _ y 7 j R r u m D u s y 3 a v v - z C z 1 m p F 1 - t o C h - v w B j t v p K l i h 3 T l 5 m 4 D t u k v D 1 t j N 6 s 7 1 T v 3 m j H - h x k D 6 s 7 1 T u u v x L q 2 x i B 6 v 8 K h t s - N v 5 k x S u m m I k - 9 E v q w 6 M 8 n h w K p 6 5 v B l y 6 _ M t m j 2 D 7 2 k m X 1 h _ P - w j v e 3 7 s I v s 0 M 8 r p x C 2 4 9 k C r m n 6 K 2 8 9 5 K 9 s u u E 0 v 2 J x z 1 M 2 8 9 5 K i w w 6 K 8 2 l y B q z 3 k E j l i p r B 2 8 9 5 K p m n 6 K 2 u p K r v 9 4 B 4 m 7 h C l n i w L r u g p D u 0 k p C n m t w K 6 7 y g B i h x - E 4 r 2 w K 6 - _ d 9 1 2 l F w w p 0 F i 5 m Z r o v - K v g i g L r o v - K r o v - K 7 h v h D w 0 7 u C 5 g o - r B q 0 4 - K 9 j m B q 2 v 4 J r o v - K s i k J x q t - G x z 9 f 7 t 2 i D v 0 y N - 5 j 3 J 6 - 6 2 J 6 - 6 2 J n l u 1 B q v q _ D i v 7 z B 7 3 l B y s n B j D 5 0 o l O 8 z i Y 0 q j y F - 0 N 1 x - o Q 4 q P x l 6 6 P - 5 g B w o _ p R 0 l 2 5 H q 0 8 7 B - v y p R w o _ p R u 5 x r C g r v 8 G s p 3 - D t 0 - 1 E z y h r R o k h C 8 t t q P z y h r R _ 1 2 1 J 6 8 v j B z y h r R g H 5 n g t F x g t n D q 6 m i E 6 8 5 p E 9 n r 3 Q k 6 2 3 Q y k i o C k l r i C h z y u B r m t j I q 3 y h C x 6 1 x N 0 w t L u 0 g q S g k h C l 8 3 R 7 1 8 g J o y q m H 4 4 x r C r r 1 q L 8 9 k U 1 _ w 7 L 1 t 8 I 8 4 w 7 D 4 0 p g F 0 g h 1 R t k 1 0 R h 6 1 C 4 s t q P _ t 9 4 F o w 0 G i i 2 g E 1 1 8 w B 2 u 7 E 0 w 8 n E 2 p 7 H m 2 g o L 8 0 g n C 5 9 5 o B 5 - - O 1 s 9 0 J y z 0 0 J w z o z m B 1 s 9 0 J 7 p 4 0 B 7 4 p q D 8 o 6 B j 4 o z K - y 8 8 C 2 m l y C s 1 _ z J 4 - g R 3 u 8 r G z 3 x 8 K p h x w J v v p B u w x z J u w x z J o l 8 u m B u w x z J u w x z J h y y h B 8 g x z E 2 5 x r 8 C u y 6 e i 1 s y E 6 1 H 6 7 q h p B q 5 Q l p u v J 7 - t o K g 8 x v B z k h B m m p 9 D 5 x r j K 7 h g r G x s q N 2 _ z g F 2 i 5 X - 0 z v B l 7 0 n D 3 z w I x n 6 j E n i 8 l E u g m L 2 u l X r o 6 b _ r 0 g K - l r H 0 9 j 6 B m m i L v o 0 i E z y g Q 0 w j N 9 z i N r r n C 6 t 2 T u q 4 H j 1 u N x i y h B y 1 4 v B l m 1 3 B w 3 l L t v k I 8 5 w - B j y x Z q l h k C q 2 j W - 0 4 B 1 z 0 3 C j j i T 6 n m v B r 3 I 3 k z F v _ 6 4 C s t o i C r m 9 c 5 z 4 a 7 z 7 H w 8 v U - n h u C v z Y m 0 6 z D 6 n i m C g T h p _ i B v t j o G n x - s B h 8 g g B w s y C 1 s w H j 4 t Q x w 9 W h p p o I l 4 w G y o F s 0 2 q D p q H 2 1 j I g l I 2 r h P k n 6 _ G t _ j B 0 2 s g B 1 n g m B _ w o n B l y g L - 4 y I w 7 s D s q v J 0 s 0 a o u R 3 m w _ E _ q y s B z x z x B 1 r 7 1 I j 3 _ 2 C 5 v x H v 4 4 k G l v - 1 H l 6 s n B q 1 i K i 0 o r C 0 8 u e 4 - 7 u F 6 5 k a x k z p B 0 7 8 W 2 o 6 t I n p B x _ w t B 8 g l 6 I k m u C y v l D j p 1 n J 7 5 g 6 B 7 5 g 6 B m 5 D 6 r h 6 H 1 j 9 e s z - s B j u s G q 3 6 I 1 8 t 0 E 4 4 5 Q 6 i x 9 B t r k C 2 o 1 p B - n p 8 C 8 4 0 F w v 8 m B k 3 - - D p j 2 H j 6 - R - 3 h s F o q v 7 E x o l b x 9 u Y 8 q z B l 8 m 8 C q k 8 V 0 2 9 - E _ 6 8 i B q s x 9 D 6 y z 9 B 5 r g p B o i k r B 4 j h C i v o h B o m 1 f _ g g B p w _ n D z - o 8 D - 1 m - C t k q a k Y 3 j p m P p 0 m q C g q x m F j u h B n p z t d 0 l 2 O 6 - 6 h B p 3 2 9 O 8 - g 5 B n w 7 q H 3 m o f w 5 x 4 C _ j 5 2 F 1 x 9 5 V g 6 3 N 9 q 5 I o i t 9 J - g 6 1 J n l h 4 C 0 9 h 3 U 6 9 p X r u i l J i p 6 g L 4 9 _ m C h 9 w j L 2 q s K s q p 7 Q k 7 2 z B 0 n r Z i n o p W v 4 4 M - l _ V r q v i B i r q a 6 u t j B l 6 q z G s w 5 i C 6 v l _ C i h k 0 B 5 8 3 R 5 h 9 k K 4 7 1 x B 8 l 3 6 E y 7 3 h N - l 9 D t i 2 r N t k l 7 F s t - V v 1 x N n i t 8 K j y v 8 E p p m p F 8 _ p r D 2 1 3 r C _ r _ h H t l - 9 G z 0 R 9 z N u p i o G s 7 p p Q i i h C 5 r x B m u k 6 B 4 6 7 7 G u p 6 2 G v 1 y B p o _ m L v l p 2 i B u U 0 1 t 0 L 0 w 3 p D j 4 t s B n n q F j u 2 r K 4 q t r K p r 4 l D 5 l r q C 1 - 0 v I 9 5 t Z n q j i B w 8 s J o 2 x h F r r 1 g E 1 5 0 O 3 l 1 7 P h j 0 P n - 6 P 8 j I v 4 y 0 a p 0 w q C z g 7 4 K j l 9 y H j 0 n Z q u i 0 G k v 8 Q 0 z 6 M z _ 2 i C k 5 1 5 G 8 1 h 1 B l v 9 5 F k w v t E l T w 5 0 7 H - i j v D 8 p _ q O o q i S 7 4 k D - z _ 8 L 1 x 9 v C j 5 6 o K _ 0 9 7 E 8 k 1 E 8 j o m D 7 u z 6 K 4 k w - B I 7 x k q F 1 v 7 t D - v y p R g - 2 U 9 y 5 3 I m n q L o k g w D k s x h F l 4 j Q 8 6 w _ U o j n F o p y V 7 9 3 w D n g 2 w B 0 y u q E 8 h r o C z i j n D 1 w k Q 1 - 9 j E n x g o J 1 z B 5 1 p z C i 2 w l C s s _ _ C u 8 m 8 B 3 g q O v o s N k - m p C h j z C i k y _ m B i 0 _ _ G z l q H w s q 2 C _ n _ 8 B j i I w t k x B - o z w D g p x 3 J 1 u o 3 J 6 m 7 o F _ 7 z U 8 5 8 p J 5 1 3 8 z C 8 5 8 p J s 1 i p l B s _ 3 B i t p Z 8 u l _ B x 0 T o n 9 F - k w 4 m B w s 8 1 J p m l 2 J h p 8 6 C p 7 4 D l q b 8 z l b j 9 n 8 J z u _ x n B v 2 5 8 J j 9 n 8 J n 2 v B x h i h I 6 i p o J p 2 x o J r 2 x o J 6 i p o J 6 i p o J 4 1 z i l B 6 i p o J p 2 x o J r 2 x o J 6 i p o J 6 i p o J _ p 6 o J 6 i p o J 6 i p o J w 7 9 s F y w h S 8 2 n G 1 p w C q v 6 Y 7 k q u C s 4 l 2 6 E 6 - 4 F m y n k H v q m 9 H r p w C q g p t J z o 8 j B q 5 y B r 9 r l D t h 7 q J t h 7 q J v j y 1 F y d h _ j I 3 0 C x 1 - t L _ l u i I l - m i B 6 O u p 9 q F u i v Q n _ p L k 9 j 8 J n m 3 l C l p m a y m x g B - 3 s 8 B m u u - J z 2 O s m 9 u D 4 z - 8 E 7 k r - B 1 6 h w F g g j z R _ q m n B 7 _ z m F 1 w g Q 7 G r s _ m S i 7 v U r 0 8 3 G v s i n J 0 5 5 m J x g 9 B x r r 2 K y 1 z D 3 G p 9 w 7 S u r m j B 9 v 8 W 0 x m o T 9 _ y o T z 7 p B n g x B i v w I - o 6 k J w 3 8 y N h y i q D 5 7 - s D k o p B g 9 l 1 C q v l J _ 0 h 0 H g t - p B w s u 8 K m y n I z 4 _ - 5 B z t m 2 B - x - m J 8 3 2 B k 9 g 4 S x 5 B n p p k J 9 o z d - k w 7 C y v - 5 I 4 w n 8 B 8 2 j t D i p y X 2 w t 9 N w h z 3 G l 9 6 p D y 5 C j i z 9 D 5 r s o O 0 m y 4 D v o 8 k C h l p j B u l g o O 5 j s M 8 o o n K q u n G 9 1 p z D - 0 n 9 D v o i _ B 3 x h 1 C 0 s E 2 8 z k X 6 m m r K _ n j 4 C _ i s n D s - z q L k l n N 3 1 o - V p 9 8 w F 7 x r 8 I l t g v Q 9 - 9 z B z 5 z t c x k h G 7 z t G v z t 4 S 7 7 h o G i 0 _ n H _ h h n V o n _ K n n j - a u _ 4 p C 4 8 1 v N x m h l N - 0 4 s B s 9 v E p l i h a g p i U t u i C o 7 x 4 Y v g h Q 6 _ i 7 e m h w D v t r C 2 n - 6 O l _ 3 v L n g j q B r 0 y H q 4 s 6 b m n 3 8 B 4 t 5 n B 7 0 t u H l u h R 9 x 0 l I v u q i C y t 1 7 D o g s k I 2 - w 3 D 7 m 4 z H u _ 9 z G z n o m D y 3 l 3 D z - t s E 9 m z D o p w j G 0 q x G 9 i 9 s J s n s j B t h u 6 N g q g l J 5 l o 1 D - 6 u - L 7 r - g D y s 9 4 D 8 i l f 3 q s H 7 j j 6 I 6 q 3 j B g 7 n O k 1 v 1 T s 3 6 J g 0 - n B l m 9 y K 5 5 p C y 3 o h S r t _ u E 5 5 p C 7 q q 1 C u m t 7 N t 2 3 1 B x m z - H r 4 u t E 4 y n T h 8 r p C j u w 5 J g r m i C j 8 v o G 4 0 t C 6 _ y j D u g o - Q x g M y j 5 7 M j r o z B 0 - 6 c r 8 s y I 5 Z n x t t N u i B 1 x x - B i 5 0 2 K p 3 p n B 7 9 1 4 I w j x - F r p v 7 M w r m M 8 j n i L 1 l 9 l C 7 0 x K 4 0 4 o I - v y M v 1 j u Q 2 m 6 a k 4 i C h 4 l m D o 4 y x P j 0 s - C 2 h 9 D t 1 x 8 B q 6 u R u s m - C s g 0 8 D x 8 z d s q m v H 4 _ 4 j B - 0 q - B 0 u h n F 6 0 k g H r r h F j r g h B 7 x i s M 3 8 k w D j w u J 6 - z 0 B w k y r H u u y Y h h t t F x w r 1 N 1 5 2 3 I 9 5 3 G _ p x 6 R 1 0 a q 3 4 p F n o o 2 G v t 8 X 6 p k p D h p h 3 J l i z 5 B y p p F u 2 2 n H _ x r _ B k g z V i y q n H 2 y w S l o 1 y I 6 n 9 g B i k v z F n 2 u 4 B 7 8 y w B 9 7 u 2 G k g 0 z F 1 g h Q 4 z - l C 6 j 9 C z k t 3 H s o 9 g B h 3 r W 9 t 7 l C v 7 v B q y 0 u K v l t L z x q 5 L x 1 Y 7 u m O n 5 s r Q h z n u B n 6 g t M - m s B m 4 2 i C r w s x G 5 y Y y 9 w N 9 n 9 0 L g k t E 5 7 0 x J y i n X l z 8 w K v 6 6 K j 2 j 6 N n y w W g n - o P u q _ L 7 h u _ B 3 w 6 k C 0 x o 2 B k y 6 O 9 p l - C k 2 6 B k z g s O z 6 p B g 7 v 2 D 4 w u i F z o q h K t i u R z 6 k m E 8 5 d q 3 x E n 5 2 j D w g - n D 3 j 4 y E s 3 n E _ _ p t B 9 q - 8 L t v m E u w 3 7 G 6 6 5 g D x w t c 0 w y h K z - 5 i D s v x o H v H o r t i G m o x u M h q v 2 C l g _ 7 E - z M w q 8 5 G 3 y r 3 D 0 p p h E 8 g o r H s m m 6 D _ t q h B 9 g n H r 7 w n I v k v u C i 8 q 1 H y k m s B 4 4 4 N i m 8 7 Y r U y 8 B m 5 _ t O y 2 v r J y v k S g x 2 i N j y p 2 K k t 1 D 6 q 4 0 E x y 9 5 B k h p o M _ - C 1 9 6 2 J 9 2 2 6 H - 4 i F h y v 4 J h k - C w u u 0 G z s _ r B t u p p W - 3 s g B w 0 j F z 3 j n Z t z I y i i J u 3 4 i N 6 - x 1 E 1 3 r s 6 B 0 r _ 0 O i g k 6 B 7 l t x P h s 8 k C 3 r t - L j r - J h k 2 g P w 5 v w B x r z M 8 4 _ 1 H u s u k F 1 m m i E g 4 x l C 6 z p t B 3 - - 6 K h o 8 u K u o 9 U w x 9 q G q 2 r _ C 1 r n 3 U 7 4 y D t 5 n k F 1 p t 5 D h _ u 9 v B o 0 j 2 K x _ j e v 3 l 6 F p l j - J n u R i x 8 u X v y 0 X u t i l B 7 n z n G h 1 l - C 4 l 4 1 G p r z h I g u h y C h t g E y m n y Q 1 j 6 3 G o 7 v p C w 0 0 v N 6 x r B p p r C _ j t 4 L z g p 7 I 9 x o V 4 1 j h L 5 s 2 q C y n 2 9 E l p _ 3 C y m s g G 5 y - k Q 8 j 6 3 D i 8 x z B 2 3 j _ G 0 h G u z g C v x 7 H i i 5 m K s t h q B 5 9 y 6 K o i h C _ t 7 7 D k v 2 t G 1 8 g q M 5 - 0 u J x h k G n 5 o 1 M i h 6 V 0 m 4 u H t 2 3 V 6 o h - l B n o q s F x 2 5 8 J 1 r x h C 2 8 s m D k 2 - n D 2 8 p m C 9 y w 4 B x t w i E - 9 z - t B u g k K h t _ 1 G v 7 _ z J 4 i 2 z J p 4 k v G 4 i y L 1 6 i p L 3 6 i p L i 2 m D y r g u K _ w 9 5 F p 0 8 q B u - - q J i 6 - M 9 p i 1 T w m l t G _ j - i D - q K h k v m K g 3 n 1 C s w - f l _ q q B s u _ p T 3 4 8 v O - k k G 5 8 Y 0 5 y 5 T s - r 6 T z h r H t w k Y i 0 v t M 7 l 1 r L 5 u _ H 7 w 1 0 B 1 z j _ J i 5 m z D 9 j i T t y p 5 N q q z - D v 8 t k D _ i m m K m l 4 m K h g l 8 C n r g 4 C q 1 q n K x - 2 D 6 n m x M - j j z C h 0 4 3 D l 5 6 u x D 2 g i e 6 j q l F u h 5 4 J 6 0 l 8 I 9 t V m g o 9 B i 1 j _ C 6 7 k s m B 6 9 o z J z s 2 s m B r l g z J i k p p E _ z y h B 6 s 0 x J l 1 r x J n s h l m B 9 s 1 F x v g r H l 7 j y 4 C 2 - g v I j l y B r w q _ r H p u s q D _ v 5 x B o k x 2 B 5 i _ u E z 2 _ g 2 B 4 t p w N h 5 8 1 F j l v x B v n t U 2 3 i w H n w _ j y B w n h x M l n 3 w M g i B z 9 w u J k s 7 O r q r s O t q r s O k z g s O l 8 7 Y 0 u z k H 7 x O 4 y o h 1 B q t 8 n N 7 2 m o N 4 x 1 s M 5 x O 2 g 5 h H 8 j g h B j n g l O y y 1 k O h n g l O 7 i - e k o m v B n t w 6 H w l 1 D 1 2 9 v D v r l m v B _ n M 6 o v s L 4 j l G 8 w s 8 K r 6 x 5 E p z k l I h j m G k v h h K n r 7 s G q 9 3 U n r l 7 N t 4 0 0 E - 4 _ j G z n g 6 M w t x j H w m 0 M k x t J 9 s n m K 9 w k h I q 0 l v H _ _ p z E 3 9 1 6 B y - m s G l o z a h 7 3 g C 0 8 m 9 S u 1 i M n t r 0 Y _ 3 z n D h w 6 n E 0 z 1 P u s h u C m m u p C 6 o k x C s i q n G 4 r o - J p 0 l Z w 1 2 h D k w 9 K p n 5 n D 5 6 4 7 V 9 n l B - m p J 7 0 3 g T r t 1 K i w x y K g 5 u 2 D h j 7 u B 9 3 8 c y h 4 r G y _ o w E - h 2 K h i 7 r Y x 0 g D z 6 t 6 B r 1 6 h N 1 p g _ M 4 x j g B q 5 v E 4 h g r J v w 7 C 1 7 o 1 b k w q F z i m G 7 q r 2 K n 8 p r B m u - r I q y 2 g R 3 G v 3 2 5 B m q s 9 T j n 9 G 9 h t C w v s i L x l g L - v m 2 J 1 1 r q O q 0 o O k 5 r E k k 2 p a x v 0 e 5 g u c 5 o n o H _ 9 s y T p i m K 1 r 7 T i p 3 i H w t z m B l n 3 w M w n h x M _ 0 p G 4 4 0 t E p t l o D 2 m m _ I l g 6 h C 2 g i x M - s k U 4 r q 0 C 8 0 2 s G s n 4 r Q n p r D y h 2 _ B 0 3 y t C q l 8 3 C x 5 Z v h t 1 C 1 p p h B u 2 n r L g j 1 T 0 m v 0 D l n w 9 E v j o m F y z 0 t E l 3 h x C u i s R v k m 4 I q o w t B j x z k B v r o x V n 9 5 e - s z t B j l l 0 G 5 z t 2 U z u n 9 D n z 2 z G 1 r n 3 U 3 o 8 8 D i 8 9 z G 5 x t c w 9 l i M m r s 0 G y v q o D y n r i D r j 2 - G u - 7 5 M z s 7 V h o o t T n 0 9 4 M h 3 2 V k q Q 6 6 w g S 6 k 5 i T 9 r 1 2 B h n i 1 G h j 9 j F y 9 0 r J 4 w p p 0 C 0 9 0 r J y 9 0 r J 3 o s r J y 9 0 r J z y 9 r J 3 o s r J h y 4 5 C 7 i i 9 B m 5 t y D t i j 9 I 3 4 9 7 z C k u l q J k u l q J n n w W 1 r k l D x j i G 4 9 i p J u 7 p l l B 0 l 0 p J u 7 p l l B k z u 0 I w y M q 2 x o J q 2 x o J 5 i p o J 9 p 6 o J 5 i p o J 0 u i i l B o t z _ D v 5 x j B j 8 3 n J 8 5 4 9 k B o m 7 _ k B 8 5 4 9 k B n i 6 i B g r 3 j 5 B 2 - l I _ i _ m J n w 1 m J n w 1 m J 9 8 i 7 k B 6 q K 1 t q 0 I s 3 u d k t m q E j z y _ k B w y z n J t - q n J w y z n J 1 k o 6 E - 9 6 W j 7 5 h l B v s t o J j 7 5 h l B x s t o J i g 2 o J q 7 l y B h s 5 m D 2 n n p J 1 7 v p J z 7 v p J 2 n n p J 2 n n p J 2 n n p J 5 7 h i E q k h i B i 5 k o J x s t o J v s t o J x s t o J i 5 k o J x s t o J r 4 9 D z 7 g o H m x r r z C l k l _ E 5 x w V x s t o J k x r r z C i 5 k o J k 0 o h l B i g 2 o J i 5 k o J x s t o J v s t o J k p y 9 E 3 7 5 V q 4 p q J o 6 w 7 z C - j h q J q 4 p q J o 4 p q J g h - z B w o r k D n v 3 s C 8 l n n C s v g o J 3 i p o J s v g o J s v g o J 3 i p o J _ h - r H u g t D s v g o J s v g o J 3 i p o J j 8 3 n J s v g o J s v g o J 3 i p o J s v g o J s v g o J s v g o J 3 i p o J 3 s s - k B 3 i p o J s v g o J l g 5 l C u 8 n u C j 8 3 n J h 8 3 n J 8 5 4 9 k B j 8 3 n J - - p _ k B i s g J n 9 5 0 G n _ i 4 J _ 4 r 4 J l w h 6 3 C t 5 m N q 8 9 k G w w 8 9 I w 7 S n _ i 4 J - 4 b 9 2 s p I x 7 x p s K 9 1 m n J h 8 3 n J 7 z n 9 k B h 8 3 n J _ o v n J 9 1 m n J _ o v n J 1 h 8 s E 0 j t c 9 1 m n J _ o v n J _ o v n J 8 o v n J _ o v n J s 9 8 s G y 7 o I 9 1 m n J h 8 3 n J _ o v n J 7 z n 9 k B o x 8 m B 4 p w 6 D m 2 x t J r g p t J j s 6 t J r g p t J r g p t J m 2 x t J u i r - B l k u 4 C i p S 9 i o y I t p h h B y v 6 l E 9 - 0 r J l q m s J u t i B 2 g 3 l I x s t o J h 7 5 h l B i 5 k o J x s t o J l k F v i j 9 I k u l q J x i u q J x i u q J v i u q J 4 6 y k B q z i h E - g w x J q p n x J 2 4 4 x J - g w x J - g w x J - g w x J 2 4 4 x J m h z l I v - 6 B j k t _ p B t l m o E o x 8 m B g j _ m J g j _ m J y 7 r g E g k r x 3 H z 8 n U 9 j v J t 6 j l B l 5 n n B o 3 r r B o 1 _ E h x B 3 k r F 7 6 p p B y i t j B 9 0 y E 8 m 7 G 3 9 5 j B k 8 T - 8 u r B 8 _ 6 G j m n x D _ v 6 F m q q d m i h U 1 n n R 3 k v l D w x E y j t 6 B 7 h g - B z g 1 E - s y G v x 7 2 K 8 5 t D i 1 k 1 C y j r o B o n v U l i 2 O m 2 j 8 F 2 y k d 8 9 r _ B h 1 s U 6 o 7 G 3 m t v C q u 7 k B - n o W 8 y 3 I v n s 4 C n _ h g G s 3 3 M 4 l g 5 B y q _ M k g q v B w 5 x V 2 q 5 O t 2 j g L g 4 g F h z w _ E _ i _ L _ k 6 h J 7 m i h B w B 7 y s b w 5 0 6 B l p u 9 B h v I k p _ I x s g G s _ q p B s s t y E t _ h B m y q 4 C 6 v t E h l l m C p g k 6 I _ 6 3 M _ 4 4 r B 3 u M x j o - C u t m B s 6 j O 0 7 9 K 4 y s _ C z 6 K v t q O 4 j u y D 5 s u W 4 l r P k y _ G u _ U 1 0 g 1 D h y 8 c p 5 W t 6 m 6 C o t 9 I s g k c 0 9 4 D _ z w G s 3 g i G j - 8 g D j q y c z z o B - 4 m x J 2 q r E 8 y 9 8 B g p 5 U 2 w 7 a - 0 G 0 s m j C x 7 t c 8 t 8 w B y 9 7 - B 2 1 1 3 B _ s k z C m y m H 4 h 2 N 6 - l B - i 4 l B h 5 u n C i u k 4 B - _ 0 E u 0 5 5 M g _ i Z q i q l C w u l 1 B 1 2 x I o h n Q j 2 g E v m y I 6 _ _ P i 8 t o C g y n G h n 4 _ B 7 p 7 p C 9 D 3 l 4 u C 2 p 7 p D y 8 8 2 F w 0 v I 4 t - x B l 7 2 z F z o 1 t C v l 8 S l l 6 B 1 3 v t E s 0 w y J _ 2 v I - g u j B w s y h F p h l r E n 9 1 Y o 6 G 2 9 q h B 3 m 2 q C p r _ F s v _ Q i t N n o y 3 E o m k C 4 9 u p B 8 0 8 m D t 3 C v 0 z F l s 8 j D h n g D u 0 6 4 B 4 3 1 G _ n m 7 B x q q u H 4 4 _ m B 2 2 i M 9 r 3 S y t 2 9 C _ 6 t u C 9 z k R g 9 l M u k 4 s B p y i 2 B n i 0 j F 7 i j C x r 9 1 B j 5 z 2 B p 6 n V 2 g 3 f 1 t D t z 2 w B j s h s B x t w I 4 g g 5 B 1 1 2 H _ z 4 s D s 3 h G z v i q E 6 u 0 b u J x s j 9 I 2 1 r D z g 1 j D j n g o D p 3 2 B x F _ t p W y t 3 n B p o i b i p w y B 3 8 0 D 2 0 9 _ E z 5 7 q B 3 m 1 R y 7 5 d _ 6 _ D 5 w J p k - n C r t 4 _ B u r 0 2 E _ 2 m y B 1 n m _ G r x 4 H 4 m - x C 0 l _ j F 0 - q k F t h t x U 2 l u 2 F x - - y E r w q 2 G n h n 0 D r q o v H j g x 9 C 4 h t 4 T x y p B m w 0 n K z 9 h j B 8 m m 5 T z n 1 s Q 9 k k F z 5 y 5 T 8 m m 5 T g k 9 B r u w 1 R 0 n y - E 5 x 5 9 E s q z Y 2 _ 2 5 M m z t 7 I 7 j k m C j 4 7 l C z g 2 7 I g 5 x 7 T - u h q E 3 _ _ 0 F l r i o N 3 5 _ T x o 0 6 I 9 p t 5 B o q n 3 I v 3 i 7 B n 6 5 1 F 4 o 4 2 D _ - x C s 4 p n Q 4 6 n z S h h p D o r j o C - y _ 0 G 5 0 2 z F 9 g q l E q y g v H 3 x n 6 C v 7 s v T x x y j N v p j U i s g v T i s g v T t x J x x s 0 S j o L i _ n z S j q 3 d q 8 3 9 L 1 6 _ w T 7 4 r p D j 0 g C - j z e l i i u J 2 i w i P i 3 - 8 B w m F 3 p _ 2 G j m l 9 H 7 7 z 3 B _ s - i R g h 7 J h 4 3 L o 5 g B 8 v 5 v K q z 5 r K 4 t u - B m 7 R 3 t 3 7 R x 1 i F y l z v P 0 u 2 S q n r c h 0 m 9 R 3 t y _ B x y 3 n O 6 4 t r B w 0 1 w I 8 1 k 3 E t _ r x C r o 1 x D 1 m r p E m 9 r G o 4 s 3 N 1 l t G v o n t K o 7 2 a p 6 o k F j z t 4 D v t x i D l n 4 w L 7 j V m p j 8 G z n w r E _ s x E _ 2 w T - s m t B 2 v w w B 1 8 9 0 I w p D n z l 0 M q 6 8 4 M 5 2 y 4 M n 2 y x B x 9 z j F 6 - y 6 C w u j 5 C _ p 6 l F o p 7 C i g h 1 L 4 1 4 Q q v v 8 D - 6 g x E r r h s B o - W 3 x v 6 M 3 t 8 L x 0 v m H z z q i D m m h x D 5 9 1 p D r i t u B s 3 m h E 9 u t e y l 2 S k - o h S t l _ B h _ t m U 6 w K y z s 9 S 5 h 6 B h 5 k W m 1 y w L _ 9 y p M j - 1 R h i y 9 L q r 7 D o i o 0 J g z r H v 6 v 8 D & l t ; / r i n g & g t ; & l t ; / r p o l y g o n s & g t ; & l t ; r p o l y g o n s & g t ; & l t ; i d & g t ; 5 4 8 8 8 7 5 7 3 5 6 7 2 1 6 0 2 6 0 & l t ; / i d & g t ; & l t ; r i n g & g t ; z v 2 j 9 i 7 3 p H k 1 8 k H w v 5 p E t m _ - B n h 7 U 8 k 5 4 S x m s r D r z y F 5 g 9 9 F x 6 t i D & l t ; / r i n g & g t ; & l t ; / r p o l y g o n s & g t ; & l t ; r p o l y g o n s & g t ; & l t ; i d & g t ; 5 4 8 8 8 8 1 1 3 0 1 5 1 0 8 4 0 3 6 & l t ; / i d & g t ; & l t ; r i n g & g t ; 9 _ h t u j o t p H m - v C 8 _ u 2 O 7 g g o D - w h i D 2 j 8 Y l 2 q o D 5 0 o p F 9 o v h N 4 9 g C 9 2 m 1 C - p o v C s q 3 m D m r g h K u l y L 0 v 1 m O v 8 g T t 2 _ z I z 9 w 0 N v 4 p C 8 g o r H & l t ; / r i n g & g t ; & l t ; / r p o l y g o n s & g t ; & l t ; r p o l y g o n s & g t ; & l t ; i d & g t ; 5 4 8 8 8 8 7 0 0 5 6 6 6 3 4 4 9 6 4 & l t ; / i d & g t ; & l t ; r i n g & g t ; 8 6 7 l 3 j o x p H k 9 t 6 E l 5 1 8 I g v _ N 1 3 z m E 0 o l 4 G 5 v 8 o D x v 1 I v 6 y h G t z m k Y z 3 H 1 4 k b i w y L _ s 4 9 a x E p 1 8 h b 6 2 0 V o m n y R i x 5 e 6 8 j 5 4 B u r i E q 3 j _ P s o 5 i B m i i z J & l t ; / r i n g & g t ; & l t ; / r p o l y g o n s & g t ; & l t ; r p o l y g o n s & g t ; & l t ; i d & g t ; 5 4 8 8 8 8 9 2 0 4 6 8 9 6 0 0 5 1 6 & l t ; / i d & g t ; & l t ; r i n g & g t ; y s j z l w 1 6 o H j g n 6 E - 4 - o D i t s 8 I g 5 r F k w y 0 I v q _ n C t g s v F z l 7 X v 6 i 9 L 1 4 M j t 9 t E o 2 o 4 E 0 2 8 L w 8 b 5 k j r H z 6 8 X 9 i m m K q j p Y z n w P j x p p G x p o w C s m h 5 G t j 4 N 4 t l u C & l t ; / r i n g & g t ; & l t ; / r p o l y g o n s & g t ; & l t ; / r l i s t & g t ; & l t ; b b o x & g t ; M U L T I P O I N T   ( ( - 7 9 . 7 6 0 4 2 4   4 0 . 4 9 9 3 4 5 ) ,   ( - 7 1 . 8 5 1 2 8 0 3 7 9   4 5 . 0 1 5 8 6 ) ) & l t ; / b b o x & g t ; & l t ; / r e n t r y v a l u e & g t ; & l t ; / r e n t r y & g t ; & l t ; r e n t r y & g t ; & l t ; r e n t r y k e y & g t ; & l t ; l a t & g t ; - 1 9 . 3 8 2 8 7 7 3 4 9 8 5 3 5 1 6 & l t ; / l a t & g t ; & l t ; l o n & g t ; 4 6 . 6 9 5 8 5 0 3 7 2 3 1 4 4 5 3 & l t ; / l o n & g t ; & l t ; l o d & g t ; 1 & l t ; / l o d & g t ; & l t ; t y p e & g t ; C o u n t r y R e g i o n & l t ; / t y p e & g t ; & l t ; l a n g & g t ; e n - U S & l t ; / l a n g & g t ; & l t ; u r & g t ; A U & l t ; / u r & g t ; & l t ; / r e n t r y k e y & g t ; & l t ; r e n t r y v a l u e & g t ; & l t ; r l i s t & g t ; & l t ; r p o l y g o n s & g t ; & l t ; i d & g t ; 8 2 3 3 1 4 1 9 2 0 2 3 5 2 5 7 8 6 0 & l t ; / i d & g t ; & l t ; r i n g & g t ; w v 1 9 r t g q l C g z w 7 C s g C j k L r j 4 B l 2 8 e z h t 9 C q u n x B u _ 9 e z 5 i C I - h r B u m z n B t s 9 s C x x q X 4 x q P r u j m B 2 r k b 6 x b & l t ; / r i n g & g t ; & l t ; / r p o l y g o n s & g t ; & l t ; r p o l y g o n s & g t ; & l t ; i d & g t ; 8 2 3 3 4 6 1 5 6 8 8 8 1 2 9 5 3 6 5 & l t ; / i d & g t ; & l t ; r i n g & g t ; 3 _ j o s z k 1 k C w 7 0 7 B n m v i B 1 9 s F 2 p 3 y C o y 3 d 6 i s o B p 0 l N 6 4 2 d z t z 8 B i y W 7 u y V o x u J o 1 t D 8 p z i B i j 8 0 B & l t ; / r i n g & g t ; & l t ; / r p o l y g o n s & g t ; & l t ; r p o l y g o n s & g t ; & l t ; i d & g t ; 8 2 3 3 4 6 5 4 1 7 1 7 1 9 9 2 5 8 1 & l t ; / i d & g t ; & l t ; r i n g & g t ; 5 q 8 0 g 5 x 7 k C g j 3 z G r y 9 0 B z u 0 K h 3 m n B x i 0 H 8 x q t D l z z q C v 1 v T 5 g h x F 2 q t k D 8 q 4 i B t j s h H 0 g 9 i B l 9 z D s u w n B 4 0 l 7 C 3 n 0 T m k 2 V i l 3 B v 8 q e q n 1 U l q u u B 1 1 4 Q g t 2 Q - n h k D z 3 0 6 C 4 5 n K g h - g E _ w w k B 0 4 l c n 1 M 5 9 u p D 8 5 i 7 C t p 3 q C 3 j 6 B o 0 - i B x q 7 i C i 6 b 1 1 g u B - q 7 j D 3 w r p B o _ 1 B 9 8 0 2 E 5 1 3 U _ 1 6 6 C 9 3 j 9 H 8 p g 7 C 6 x k h B 9 x 7 F u w t t D 0 - 7 L j x k l B h s o l D 8 - 3 M n _ n t D w x z V 3 i 8 P z s 2 y C & l t ; / r i n g & g t ; & l t ; / r p o l y g o n s & g t ; & l t ; r p o l y g o n s & g t ; & l t ; i d & g t ; 8 2 3 3 5 0 4 6 9 0 3 5 2 9 4 7 2 0 5 & l t ; / i d & g t ; & l t ; r i n g & g t ; 9 - i w g 7 j q l C p h 5 3 F z 3 - 0 H t 9 z H y s v u L j z i B t q y - O y u r z B s 4 8 E k 2 8 b 1 p i v T r w z D 2 u y 6 H 1 s 6 i K x y 1 Y 9 _ t 1 B 3 u y l C 4 w g _ H w w M 2 9 u S 3 p 7 0 H 3 v 8 9 H 8 5 n D 9 m g 2 M p n Q x r o 2 C 3 8 6 l E q x - 0 G 3 0 - o C 9 z 4 z J 1 9 w 2 B k s u 1 F 8 q 5 9 E 6 5 0 5 B - g - x C q l 5 n B 8 5 - F u 2 4 r N u z n I 9 o t n F 3 l g E g 0 8 k K r 8 y M u 3 v j C r _ w n C 1 z _ z I 8 n n K k z v j E y 7 g 3 C 0 l 5 k H 4 m y W h 4 2 x F 7 7 z L 8 3 m r D y - 5 y N n 4 u K w v v T i v n q H w _ 8 o F q o y N y v I v 3 t g B 1 2 3 n B h z o _ C 7 y _ x C z 3 l N 5 s y 0 L r k p 1 G j n m n B 2 0 q j E r 6 0 l C 7 i h w E 8 y 6 3 D m z 4 j C 3 s - u K 6 g s L x m 1 R g j h o Q n 2 6 P - w l 4 B k h q 1 B t y l b n w g 4 B - g 8 k G g t h C p 0 j - G 8 4 6 X n h 8 s D i 7 y J 3 2 v t D 1 v w g L 4 4 n O n z l x P & l t ; / r i n g & g t ; & l t ; / r p o l y g o n s & g t ; & l t ; r p o l y g o n s & g t ; & l t ; i d & g t ; 8 2 3 3 5 0 7 3 0 1 6 9 3 0 6 3 1 7 3 & l t ; / i d & g t ; & l t ; r i n g & g t ; l 9 m l q 8 8 x l C k v g l E 5 4 - j C p 6 1 N 3 q T r n l 1 D r - 7 s E - 1 C o m - 1 I o y 1 U g k - K z g q Q 8 l s p D 9 r r k C j r m E x 9 - t D z o 5 2 C - q 3 s D 5 w 5 Z 2 7 2 4 N l u o I s 8 v g E h - n C & l t ; / r i n g & g t ; & l t ; / r p o l y g o n s & g t ; & l t ; r p o l y g o n s & g t ; & l t ; i d & g t ; 8 2 3 3 5 1 8 3 6 5 5 2 8 8 1 7 6 6 9 & l t ; / i d & g t ; & l t ; r i n g & g t ; n s t 8 - j 3 1 l C i 1 t L g g 2 6 I n 9 o 6 G - 2 l n F 5 - - B 0 l z 3 C j o 7 o I 1 0 4 q B j v - s C n k 9 K z j q C o x g i E v m x 1 B v j u F i v - s C i 9 9 h E j 2 l N 6 v n s D q q w 4 D k o h D k 5 z T 0 u i g B i 4 x g B t 7 w 3 B 7 k 9 M k l z r C r k i o H & l t ; / r i n g & g t ; & l t ; / r p o l y g o n s & g t ; & l t ; r p o l y g o n s & g t ; & l t ; i d & g t ; 8 2 3 3 8 9 3 7 8 0 0 3 0 2 2 6 4 3 6 & l t ; / i d & g t ; & l t ; r i n g & g t ; 4 - 1 x n 2 j 0 l C 4 o N 3 i 5 o B r z k v D w j o 9 C 4 u w D g 6 v L i 0 q Y n o N y _ J 6 - u 3 B 1 z q r B 6 9 t J 4 4 v l C 3 2 2 b & l t ; / r i n g & g t ; & l t ; / r p o l y g o n s & g t ; & l t ; r p o l y g o n s & g t ; & l t ; i d & g t ; 8 2 3 3 9 1 0 3 7 5 7 8 3 8 5 8 1 8 1 & l t ; / i d & g t ; & l t ; r i n g & g t ; 3 8 9 q q 2 p p m C 6 y w r F 3 - 4 x D w z z 8 D r i B 2 9 8 z L v _ j F g h - d - t 0 6 E x 8 h B w u j w D r p 4 L x h - z C - p n 5 C 1 0 u h C 0 j w J q z n z B - 2 o t F g j _ K z 2 4 w C 7 j 4 8 F _ 9 3 B s m 5 n G j h s l B 3 q 6 _ B 8 o y N t h p T n 2 j o D w g v B v i 9 s H & l t ; / r i n g & g t ; & l t ; / r p o l y g o n s & g t ; & l t ; r p o l y g o n s & g t ; & l t ; i d & g t ; 8 2 3 4 2 7 0 1 5 6 6 0 4 3 0 9 5 0 9 & l t ; / i d & g t ; & l t ; r i n g & g t ; 6 u x x r z _ 9 l C g 1 7 h F 8 i q T k 5 D s l v h H j i j 9 C 0 3 w 9 B 6 j t B 6 j k B g 5 n 9 C m x t _ B 5 r y c h 4 4 7 C k 3 j 9 C g r S g - i 6 E 4 3 r C g 1 p x E & l t ; / r i n g & g t ; & l t ; / r p o l y g o n s & g t ; & l t ; r p o l y g o n s & g t ; & l t ; i d & g t ; 8 2 3 7 8 0 3 3 3 4 1 4 0 9 5 2 5 8 0 & l t ; / i d & g t ; & l t ; r i n g & g t ; k 1 u s m w 7 v x C g j j O r 0 8 2 U k 8 s v C h g n Q 0 5 z 9 L t t 2 w F - n w w B 4 1 y y F 0 0 s y J - h x q F u s k i I 3 0 1 h E 6 w 5 Q l p 4 s M q p n g S o j 5 r I y u u 6 B - 3 l 1 Q 7 m Z 8 1 - 2 Q 1 5 k r C w - o r E i - 9 H o h 1 0 S k 0 w 7 M g h q R z 8 9 y q C 6 1 u W r 6 i 5 L s 1 1 m V m g r i C 0 g o 2 J y k p m F 5 5 _ j F i 7 6 b x u 9 n L h 4 p j B q q 6 z D z u w m E s x y 6 E 4 n r J g 0 9 Y v y 4 J n v p s C 4 y p 4 F g u 8 q C 3 3 7 j B _ 2 u o C 0 3 l s F i g u 0 F t u 0 m I 9 3 J _ 0 p 6 O r - j J z 5 q g L 1 x D 6 n o 0 N n h 3 T o q 4 w G u 6 i Q j s i j F k r - 1 E m q 5 G - 8 o s S J - z 3 g M s 7 - Q j n m K z 5 y E 8 w y 6 D 5 - y 4 H - w x 4 B h t n S 4 m 1 g B r l 0 w P j 6 4 s B 6 6 u N 2 t 2 h F l 8 l j N 8 y j w C t l 2 j G q n 4 s G 8 k h K t 3 6 h E 8 3 t S 1 5 r 7 I 6 z n G 2 0 o n D j 7 q F & l t ; / r i n g & g t ; & l t ; / r p o l y g o n s & g t ; & l t ; r p o l y g o n s & g t ; & l t ; i d & g t ; 8 2 8 7 7 5 5 4 1 8 7 0 1 1 3 5 8 7 6 & l t ; / i d & g t ; & l t ; r i n g & g t ; g 0 w 9 - _ g h 7 C 6 r 7 C - - t g l M o 5 u 5 B _ t _ u D 2 r k 7 J 7 n t 7 J i k 2 7 J 8 l p a - v 0 - E 2 r k 7 J l g i u n B l z h V t o y v I z - n 2 9 B 8 p r S s s 7 h K u 7 o t L 2 k p P 8 k 2 - K w r 4 0 C s o y t Y m i 4 1 B p s 7 p N g i 2 4 R s p 9 Q s o y t Y _ g g 6 E u g 6 x H 3 n g u Y 8 n e t v 4 4 W h k j y J 3 j w t D l 1 s 4 C w y w - I g y m x E 5 x 2 1 F i q g s U 8 0 s z F t i p z E g q g s U 6 p m 5 G 4 x 0 0 D x x z r U j y 7 i I z 5 o 5 C g q g s U 0 p 0 v J _ h 6 h C s 1 o p Q r o s G h 1 q 5 P 6 x - B y h 9 6 R m l l 6 R p 8 8 s E q r u w E y h 9 6 R r j x 6 R 6 n y B x n s g Q m l l 6 R r z g z G z 0 5 3 C r j x 6 R r j x 6 R 9 i n P m 9 v v M _ 3 k l C g r x y F 4 8 2 j N 1 k h k N o - g G w g n l K z k h k N 1 k h k N 4 8 2 j N z k h k N l x u i B r g 0 2 C z 0 z Z 7 l z 2 B 4 x x z E o l w 4 _ F 5 l t 9 L q _ 2 9 L g o v l E 9 m - j C j w _ 3 M o u z - y B j w _ 3 M 0 6 s P r _ 1 4 C 4 5 s g E 5 n 0 3 U 1 v 7 v G l v y g E 1 v 6 2 U 1 v 7 v G l v y g E z x _ 1 H o r 0 z D s t t 5 D l _ x u I 5 p p y X k 9 w D m 8 m v U r j 0 y K s m 9 C w y _ 5 B s z z 7 Y v 8 9 g C j l 3 8 B g _ 9 z M 7 _ k G j k 0 w X k y _ D 7 q 0 i B 6 s 1 1 L u i i 1 L 8 z y g G u 3 r y B o z s 6 P z q m H - z k s F g l 9 h F w j l u o B 5 x r j K t x 9 j K - 2 r c h _ 0 n C 2 z 6 l H 8 h l w M l n t 3 F i - 5 z O - n h u E m t - j E 8 3 w h E m z h s l B v p i y B v g o t H j d _ g t 1 V _ m 4 q Q v p g M 1 7 - 0 V v x l - L m _ z t B 3 7 - 0 V i n n p I j _ 7 k D l j h S 7 v i q L n z p j Q 6 4 o n C p r - q G l i 0 q g C 5 - n 4 D v i 0 p E j 9 y i Q l 6 i 7 I 0 t w n B 4 u x _ C t - q 1 G _ 4 i w S x o 2 5 L l t 8 X 1 z 2 v S y u q v S k j 1 X 6 8 m 7 L y u q v S 8 i 1 0 G h i g - C 3 z 2 v S 0 m 4 s E l 8 6 0 E z t E - j 0 5 S - j 0 5 S h y - 8 B w x 1 3 I - j 0 5 S 2 5 0 - H x 7 - o C 0 7 n 5 S x j k o S z t E x j 5 C k w 4 1 R 0 - o r U 1 x 1 B 7 3 k r S h 4 1 r U - _ r H h t o o Q 0 - o r U 7 4 j R _ k 4 p O 0 - o r U x t 3 e - 7 n v M 0 - o r U 0 y 3 E 5 r 0 j D g 2 g r C 7 k h - M 7 k h - M g - 2 _ M 8 q r - M t r 1 t L u t y B j y i 7 z B 8 9 2 7 z B 7 k h - M 5 9 h m B n m j q G g - 2 _ M 7 k h - M 7 k h - M 9 k h - M 3 9 s B j w s a 6 h 9 1 N s o i w S i s j L v 2 1 8 X 1 1 p s G _ n g z F - i 2 3 U m z i C j 7 z g E _ p h 9 C y 7 5 h 3 B 5 t n 4 N w 9 x 4 N t 0 W h r l 2 M 5 t n 4 N r o z Z p o 9 - H y h 7 7 N v r p q D 7 1 l 0 D k r _ u 3 B 1 y l 8 N n i o R x k z 2 F r z 9 N v n 5 v h E 2 g 2 6 J i v - N 0 h 5 u h E 2 g 2 6 J i v - N s x u s O s x u s O - y K r v 4 k L k z m 4 L k z m 4 L v p m 9 C h w g - C x p w 4 L p y 5 - u B k z m 4 L _ i z 4 p D 4 5 9 Q s 6 1 p H t r g h v B r j - 8 E s 1 j j C 8 1 - 2 Q 7 r k g B j 3 h x J 6 j i 6 i C r w 2 I 0 s 3 3 M 6 j i 6 i C 5 2 B l _ x s Q 8 1 - 2 Q g 9 y p N 7 w n G 6 1 - 2 Q 7 j 0 2 Q g 7 5 g K 4 9 i K q m n F q w p 3 U u k 7 5 N 1 o s W v s 2 3 U s k 7 5 N 3 o s W q w p 3 U 5 0 l 6 N 1 o s W s w p 3 U s k 7 5 N u 0 u W q w p 3 U u k 7 5 N 1 o s W v s 2 3 U s k 7 5 N u 0 u W _ z o 4 C 2 h h 2 G - 1 p y Q h 2 x - D i 1 l q E - 1 p y Q - 1 p y Q q k h 9 C t r n z F j 3 g z Q - 1 p y Q 2 v i g C p m 7 h H j 3 g z Q - 1 p y Q 7 9 s o B 9 p - S 0 t v j F 9 2 z 6 R p k y h N _ z _ L 9 2 z 6 R 9 2 z 6 R 2 j s g D n u j m G q x 9 w I 4 v s y B r 1 7 w Q 3 x 9 N l 0 h z L r 1 7 w Q t 1 7 w Q q p r G 5 0 v j N 8 q g j i C m n 2 B q 8 x 2 O j r p i i C z L 9 _ x s Q w l w w Q p o i - O q 3 n B w l w w Q 6 - 2 g M n w o L g v 6 x O 2 - p B t 1 p w g C 7 g 3 k Q w v b m l q 7 O x j 3 x g C o _ 9 I u u 0 l M m 1 r k Q q n 2 B r 5 0 z M k 0 u u F 7 i - h C z t j m O l j 1 4 4 B 3 l - n I h q 4 Z y i u m O 3 4 1 2 L u k - C m l z _ K y 8 l - K 3 u 5 z I n y s G _ _ o 0 F h 3 q t C o z 8 t P 3 v x t P m z 8 t P g K n v s p P o z 8 t P 3 v x t P z r _ w C n r i v F 3 v x t P o z 8 t P - n t - J o l 9 S m z 8 t P 3 v x t P o z 8 t P 5 3 0 U m i v 4 J m z 8 t P o z 8 t P 5 1 v 0 F u q m t C z i u r B r r i r J 8 h q 8 S o i i M x o k _ N 8 h q 8 S y 8 _ 9 D q k z y F 1 4 9 7 S l m 8 o L 0 _ q f o w 5 w r C i z 3 E 6 - n 2 P p r 2 8 S s l x i D h 7 2 2 G k h q a _ h 5 8 M y - m 3 F s h k z E z j 8 y U 1 o j m G 9 7 q m E _ o v y U 9 i o 2 G m o 5 5 D _ o v y U k s q m H q y g u D x j 8 y U 4 5 y H s i i - I 3 m 3 n L i i t 3 C l i z 8 C g p v 7 z F 2 q 7 L l g 4 4 J r i 7 y O u 8 8 K 4 3 _ u K 2 o w y O x 2 o q 6 B 5 4 L x p 8 4 N 2 o w y O 0 8 0 5 E 3 z v x D 9 0 n j C 9 j w 5 I 3 _ o v T t 0 n u F t k 3 q E 7 9 h w T 4 w _ q K u x h u B 3 _ o v T o g 8 5 Q _ h m D 7 9 h w T m u 1 v T 2 o p K 5 q z 5 O 7 9 h w T 9 0 n j C x o z P m m r 9 C z r p m s B 1 r 6 h L 4 _ w h L z r 6 h L u 1 s K k r _ z M l o h H i t l z O r m 9 r S 2 l 2 m F 0 m 5 g E q q p s S t r 5 4 Q y z m B q q p s S r m 9 r S 8 2 m 0 C _ 3 v j H v u 1 s S 5 o 2 5 L 1 - o X q q p s S v u 1 s S x h x d 6 5 i i L q q p s S g y 3 2 H 6 k k p C v u 1 s S p t s e _ m o p K s x 5 Q 6 u y 3 L m o g n R v i w 7 N k u 8 F m o g n R m o g n R k w p z G l r j w C 7 - r n R m o g n R - u m g C 7 h m v H 7 - r n R m o g n R 3 2 n C j 5 l j P q o l m E x q 9 _ E i r 4 8 F j s h 8 D g h n q T u 6 m 7 L y v j d g h n q T 9 u z q T 5 2 D j i 0 5 S g h n q T x h j l B l g l G 0 u 8 v j C v q 5 4 Q k v t 1 S 4 s o 5 B r k 1 8 I o h 1 0 S p p z u I i t 6 - B l o h 1 S j o h 1 S n j a 0 w 3 B 3 9 w w J i 6 r w L m 8 h h u B 0 u _ w F 5 v t n B s t x i N 2 y r p M 7 g N l m n i N s t x i N 8 o 6 g K p 3 t I 5 q 2 7 Q r x r J v j 5 2 M 5 q 2 7 Q 5 t z 2 P i s V 5 q 2 7 Q u _ - G p h 1 - M 8 _ _ p M u 4 - J 5 q l l i C m m l p D 5 6 y x G g 9 h p C k 5 5 y K h q J 4 x 5 4 Y l 1 y B i q r x J z 1 w i J k g _ B v 0 5 5 M - s l 5 M 1 s 3 k C q l x u E 0 w v 5 M 2 w v 5 M 0 w v 5 M r 7 j 0 L t 1 y B _ o 3 4 B n z i i M s g 1 1 W o g C 8 6 q i X 7 9 q e v j y 1 x C 1 n h g L k x m s Q 4 0 q v B l g t g I 6 6 r w h C 4 0 q v B l g t g I 5 j k x H 2 g k p C 8 i n 7 J j 1 h t C u 0 k g W - 9 _ x F g 9 g u F j 9 x g W r p x v C 8 9 n 2 J t r i 7 I y 2 r x C k p 5 4 B 2 s r k J m w s - S 4 3 q _ G i u x _ C 6 7 z _ S 0 5 h y P p - s F q 1 4 h O 9 6 g 7 B _ 4 w v B g o o t T 6 7 5 h R l 1 t C 7 2 0 t T 6 1 t 6 B q _ - 8 G 9 7 j m C x z x 1 E w p - x M r q p y M x y 4 U 9 4 w 3 D k q 1 2 B s t - x R t h n B x i 5 B u 7 3 w L 1 1 y 7 C r u 8 7 Z g n 1 R m 3 p y I n g 3 j E t 8 k q B 2 m w Q j p - s N w y 9 r E m 0 i 2 2 B t 9 u L r v 9 o K 2 6 q 4 W - 1 r E 2 k J l l q n P y m i y P t k t h I 4 9 t F 1 s h 0 E l q 1 4 F 1 v 6 2 U h w 5 D o q j O g i 1 y s B y o u 8 C 0 5 h 6 C m 9 p 0 u B x n w z C 9 y r h B 6 j - 9 M 8 q p a r 2 g n B _ 5 k i I s r s 6 D u k r m J g m 5 3 B 9 p j j M 4 m z z F h x t m H o 6 9 - T v j y 1 x C s t w u L o q _ l B w t i h O 7 m 4 O _ h 1 y s B w 7 0 6 C g 4 9 h D 8 s p Q 3 3 9 8 H j _ s t M _ w t B o 3 n g C m g 3 v W 6 0 - j D n _ 8 6 I 7 g l h F q h l s E - w 6 3 O 5 w d l v 9 y Z p p m s B - v o i P q k z w J 0 z g G j z p t F 0 5 4 8 I r _ p 5 Q - l l v B h 6 r G 9 2 t 1 2 B 3 1 5 x E 4 q C v s 2 3 U r m p p U 4 q C 6 m y i B v z 9 o J y m i y P g k - z N s y 0 C 8 i 1 5 T l 9 2 l R 4 q g D 8 i 1 5 T w t 3 1 T 3 H 7 w x D u s t 6 Q _ t 3 1 T _ s 4 k B i 9 m q L i 3 s n F t u 9 - t I n v - C 5 0 9 j O u m v M n 9 p n T g 3 2 y C r 9 i q G l u g 4 P 9 x k 3 E 4 - n n D 9 z k s M s m g W z i p - E 6 n 9 w Z y 6 X g u 7 h b z n m 3 D i 4 _ 2 K 1 u s j B _ n h j y D 4 5 t 6 B _ u h 4 D z 7 z w I 6 0 q E 5 r k 3 J g 4 z r L - 4 q - C m 9 i M 7 1 g 1 O g w 6 Q p i j 3 U h y T x o - u K _ y 4 k L n j - h G x l 4 1 2 B 2 v 2 p N m 2 n q E 0 i 7 - K q _ o j N 7 m v H k t s 1 6 G 5 _ q D t o j y B 7 x 8 m T h g x 5 E u t i t G 0 m v R p i j 3 U p i i D - - g g S j J j j t i h B y r 8 N _ u w z F 6 - 3 i R 2 0 w t C i 9 i g N t 6 o W j - i h N 9 l j G m w z 7 C 7 1 w 3 H g 4 z r L 9 o m o E r l t m C 8 v z i D k k r i J t p y 4 H k u 8 j B x z 9 i M p _ p i M 3 r y 2 D y s u F v s I s x p o F n o j v I 0 _ - j T 0 s g W 5 o 1 w E 9 9 t 5 H v y 1 j F y l _ h G s u p p W g o s 3 B s 4 q z L h y n j C x m m v H 9 j j u I i o 4 i B 5 6 1 4 M 8 z 3 E w l w w Q y - i i L 6 t y R 6 q g j i C k z z 0 J n j x d 9 1 u s L 6 p t Q 0 g h 1 R 1 n i n E r t 2 z E 0 g h 1 R _ k h u F g s q x D j 9 z D y 2 w j P 9 2 z 6 R m y q m H k v 6 r C r m 4 q n C v n 5 U 6 1 m n G 1 1 6 W r 3 2 9 O 2 5 r 9 O - k m s F i i s s C 2 5 r 9 O r 3 2 9 O _ x 1 j I g 9 s c p n p 5 t G - o 8 w C 7 k v - D h s g m G m l 1 5 C l - u - M n 9 3 u D w 1 o 1 Y w r 6 H p o 3 6 d m m s Y n _ 9 x K 0 o 1 q B 6 5 9 h L q z 5 8 B v x 1 j W 5 w r j G 3 o z - E m 7 i k W 1 s t z C 7 s u x J o l o U 2 q 5 z M u 4 x 0 E k 0 g w E x 5 2 7 B _ 5 n s O 7 0 t N 0 s h p S w 0 o I g z h p J 0 r o 4 B - i u j T 1 v l 7 R 9 s W 0 u 6 j T 5 4 o 9 S q J t q 9 - K r 3 g H j g q j I q _ z - K q _ z - K o 4 h z E h y 0 g C u - l k Q q v o 4 B 4 0 v r C 3 4 3 u B 8 q - 4 Q 3 9 q 5 Q 1 p 0 p F j q g n D 8 q - 4 Q p 1 7 p J 2 9 r h u I g 5 g _ J s o 5 h O 5 7 j i O 1 s i q C z 2 9 _ E 3 - 9 k I 9 5 0 c 8 h n 7 I w 2 K v n n 0 B 6 s h g e l n B t v 6 s W h l u H l r 3 0 L p r r W o - i w K w 7 5 t S 1 t x v C w - 7 E - w 2 h D t _ m B 8 p z l D 0 o k j B w i k C 1 q 8 r L _ 7 l s L 1 q 8 r L k h h u C g g o 2 F g k s Y o o 4 v P 7 4 w 2 B q p _ 0 E 9 6 - s C q v g T 6 p 3 o H p i j w B j o x 3 E t i v y L w u l y L g w 6 e g y t n F w l k q p B 3 n 1 9 E 2 z 3 s B 1 u p k B 0 0 l 0 H r t g 4 j E n 1 6 F x y z H i 3 y g P p 1 1 u L - 6 s 9 C 9 1 1 w B 0 3 4 q I l j 7 5 E _ r 9 g D 8 q - 4 Q t t l s C v n 5 v B w x n s F k v z _ J p 7 s x B w x 1 l D 6 t s h F t m w B y o 6 h D m m w q V j y 0 b i t g _ B p 4 _ y E h 9 8 3 K m 1 0 S o _ m q L t - 7 Z y 2 y m I t y w t L 1 m p C r m 9 r S 2 k 2 t M l z 5 L s p 2 v C l r j C 8 w C j l 5 - J j r w 5 D k r 3 C 0 0 9 w C z 0 s 4 D 9 l t s D 3 l 6 l B s 0 z j O t g p j O k m g n F r r u P q 3 l g B 4 w 1 l r C g k o G 5 3 1 I n j j 0 L s w 9 m T 8 r _ t C z j s 4 B k t k r B m n 2 g H r r h S m n y x L 5 6 7 x L y u l y L m n y x L 5 6 7 x L 9 z o L 2 l i p C g k k - G z i - M o o z w d x i - M o o z w d g p 9 M o o z w d z i - M g 5 i t F 1 l 1 i E i 0 8 x P s u t z E m 0 v n D 0 t g T r 2 4 3 P y 0 s 1 F 5 v m w G _ 8 x l D 6 4 7 6 C 0 p l 5 3 B 7 - 6 s B j h o w G 3 _ i C r 9 5 o T v h 1 7 E _ 5 t 0 J m _ 4 n D - r o 6 H v 1 t B - v g o T 8 g u f g g k R y l 8 0 L 3 t 2 i F p q 2 r G n q 9 j B i u o j B 9 2 1 l S s - q h Q 4 n 2 B n q p 4 F k r p s D 7 i y C 0 q v s h B 0 0 u D w k l x J 8 _ v 1 B p s t g K 5 g 4 1 I i - 2 E m 7 r 4 F q k c s r l i D g 8 o y K j 9 x p q B j 2 q V 6 q h h H 5 5 - w M 5 5 - w M o 6 p x M - 9 m 8 C i 0 0 s D l - m G t 5 w 2 L _ 5 l o P x 7 w o P t p m a 3 2 h J w 8 j i N s 1 o z E q 5 3 z C 4 7 q l O j n g l O 9 p v 7 D 2 x g 6 G - o - - E 9 7 q t K h h 6 _ M q 8 8 u D t 0 m y B g - 1 4 D 6 i n 4 M y 8 y 3 M z - 8 3 M u 3 p B o z 2 F v l i u F y 4 j F 5 g 7 _ C x t 0 o J x g i M o m g l J k 0 8 7 C y t 4 t D g m q u J 2 j v 9 B w x r U o 1 u 5 n B p 7 u v e k t g p L 1 w 0 s H j 6 t s C 4 s 6 k G r r s 8 J 8 5 9 - D n 6 z E o u 1 8 K 3 9 6 i F n 3 9 g E j u 4 f r r j s E j o j k B 8 q B 4 t v 6 L p 7 3 f 4 5 y y B 9 q s g Q 5 5 1 U j 9 8 i H h h x i I y w o 7 C 9 1 0 - C n q g 1 B _ k q z B 3 n 9 X h p l Y 8 _ o q K l 2 x N 9 w _ 1 L o u w e q w g n X o m - M l 8 l O p v 2 i H o 9 s 3 B 3 r o 0 Q s k 9 k N i o x R y 7 r F 5 s s W n x t v J x 4 4 q P 1 7 h C s 4 4 9 R h 0 x E p k r q Y 4 p u 1 G o 9 s w F 8 m 1 1 M m l i k C w h _ D h l q 9 X y 0 7 r F - z x x I k t y u N q t h D 4 y o h 1 B r o n k F m x 9 N q m 4 x M j 1 z M 1 w 8 s R m d z u r l R 0 x m P h _ n k M 1 t 0 Q m h i r J 1 5 o d 4 7 n x G 7 3 2 g G o u x o I 7 2 l k C l 4 j h C g p 9 - G x k j n B h g z h I y r q y P 4 7 U p i m O u w 3 j B z k k p K 5 y 6 g J _ k t s P _ k t s P v s q M g k 9 7 Z _ h 2 X 7 w n b _ q 6 r K u k w y B 2 o 1 t G - w o u B r w _ y K u i n m J s 6 w g D l 2 x 3 W k h n s D y x m y I x m s I g j s k I w y 5 i T o n x H t y 7 x X - w p y H v - u t E g r 8 o F p v 4 z H 7 2 6 I 5 y y n W - t p m G 2 9 h y H y 8 4 y F 4 n j l B l _ 8 3 N 4 t n 4 N q z r J x 5 Y y 9 _ m I j 1 l k y B 7 _ y _ B 1 m s z C k 1 i h M g 9 8 m C y x g P 3 x r g K q p n x F m o u o T 6 _ 6 o B n 5 k m W _ 1 6 x E p 9 7 7 C u 1 F 5 n 8 8 Q 2 z w 8 Q 6 4 o 6 K 0 8 2 I h t l C v i r B 5 r t m f r o 3 T q 2 D r z 5 5 K - n C i u i y X t 8 l 5 B h 1 n s M s 4 n v L y k m Q 5 t p g D m w v 3 J g l k y X 9 u O 4 i r 5 G 5 l v m r B - 6 m q C - z 3 g M r m - v C w u u 9 D w 9 s 8 D 1 o l 5 C 3 k q o N q y o L 7 2 5 u K o i x F 0 - j h T 2 - j h T s 2 h W 6 - i v M 0 g k 1 E 9 7 k u E t k 7 j H w 3 s o C 8 _ t z H m i m - E 6 w 4 x B - q u s c w j h D v x v u C i - - 1 H 2 1 5 D n 6 9 g T p 6 9 g T 7 2 6 Z x x v - L i v w n H x l 4 1 2 B 9 4 r s F 4 6 h 5 L 1 v u 8 G 0 k q 9 L _ p u 5 G 8 6 3 6 K s 4 V q l g h M q w n j C 7 2 0 m Y x 8 - k B - n 9 P w r 9 j G g 2 p y Q 2 r w q I y 5 7 b u o y p K u o y p K q y v 4 H _ 9 7 H _ 4 z i O _ 4 z i O q l k O s 4 m v H o o v o C l i m 9 F l p q y D 0 l r w G g 7 7 O 4 x m 9 G 2 s 9 0 J s o v 5 E 7 u 4 g E 0 z _ 0 B 0 6 3 g e u i B w p 3 i K w 3 h n D 2 1 1 9 M - 4 t R s r k l r C 0 5 _ P m 1 u l B 2 _ z o D h _ y v J o n q v J 8 0 7 v J l 0 1 n B 2 4 0 q C n j 1 8 B 3 7 0 r S j q p G 3 l - k C m s y o H v r w 6 E v 9 q 4 C p 0 t u D 3 w h Y k s 2 k F l r l s G 4 y 9 q C x l - q B n s 5 m F p o 9 B g o 5 i J r t 0 O 4 o k 8 J o 8 u m B 1 7 1 v F q s 2 F h 6 t p N h 6 0 j N 0 o j F h 4 6 7 B 2 x h 7 B n 9 s v C j q j o B n y p l J k 6 n F l y k o N 3 7 w i B k 5 s 6 M 0 s m k C - z t o L z 0 3 l X o n B o 4 t B p 5 z M 2 4 5 i H x v j p B r h 7 0 H 5 p 8 K n p r k L y 3 R l 1 1 u N 9 2 5 3 G j 5 7 7 B t y v o G p - 3 j D 3 h 0 7 B p q 2 n H n i j i I j - - 9 C g g y v F 4 4 t j E m 9 k S m y g 3 J 4 m 6 s D 4 z 6 v J w m 5 B l 1 z 7 J u z 4 m B o h 5 3 F y _ g 3 B h m 7 0 B j x _ D g k z q a 7 y B 6 u u J h g m i I s y 6 x E 8 0 3 j B k s 9 4 K r w g 1 C i _ k - B i r j C 6 _ q M 3 w 1 - H r 3 u 8 L s 0 l o E 6 t g 8 J _ v h D k 0 r 9 H 5 s r i B o 5 q 1 J 9 - h 1 J v r y H z x l h F 6 7 z 7 J o i y _ D 8 o 1 R 7 t g 4 J y r w 3 I 0 t x C 6 p i r M 9 8 l C v x o - J v u z R j n i Q 7 l 1 g L v v y 8 L 0 6 5 B m i h l M 9 5 p S h g n 6 J 5 h s 1 G - n k G v w 5 o H v x _ B g 1 h 9 F l l o k I 1 5 1 n E 3 p z D q 7 h o V 7 5 1 w B p n 1 B l 6 r 2 S 1 t k - B g 5 j t B k 6 s r F j g x - R s j o w Q m _ 6 p C i g n Y n q 3 0 D n g 9 W w z m H - v i k R g 6 g B 2 9 j 9 M q q u j O 0 6 w t B u m O g q 3 n o B 9 _ p m B 4 g 8 1 D y s _ l L _ q 5 2 s B w s _ l L 9 0 5 - F v w s i B o i 7 J z g 4 - K j t t - O x w r t L z o j G 1 k 1 4 L o u r 4 L 9 3 1 x B 3 7 x g H 1 g _ 0 E 8 t l g E 4 z s p R u 4 1 t B 8 r s v l B o i p E g 9 z _ B l y 0 2 F g 0 h n P i y l 1 G - - x t B n 0 z X y 4 7 k b n 0 z X w q n l B 3 j k 8 C n o 5 4 B z g p 0 R 8 9 4 V 9 h u T 7 8 k w 6 B n 6 w P m 0 3 U r u h q E v x l G 2 _ v u K v l u w C 2 2 i k B 2 _ s q F x q - i T r s 4 y K 7 g t W n t x Y _ 1 6 o H t 9 y v F q x i 0 B g z z l K l p h 2 o B 5 g - 8 G y 8 o X l _ 7 E 2 g j 3 T 0 t w 5 N - 8 8 n B u 1 x h N 0 _ 0 5 K - y s q H t r 1 r 0 B x h - B 6 y v 1 0 C v x z 4 S w q j 1 H g t 1 1 E - 3 h 0 M 5 k 8 u B - 7 s p E n u 6 j C y q g m G q 6 7 2 C m 3 t B x o t t i B m x s B n i y x C k y t 9 F 0 t o r K 4 l 5 C j v 0 0 B x x o r I v 4 v 2 U 1 1 j h B g m l 2 F j 2 p x H - j y 9 B g m z u F u n n 4 F _ _ z 3 D 9 _ C i k s - c s 4 s m C 1 - o 0 P 4 s g 4 B o u _ j Q 8 _ 9 g C g y h k O _ 7 s B k h r 7 D x 8 3 y P v 2 6 N s z 3 x D 0 8 h k M 0 x K w y y t V 3 j _ c q l 5 k C l r l k I k o h 1 S l 5 _ l J y i - 0 B o - 7 G s 4 j m H 1 g q C 7 p n 1 M q k y e 2 k g 0 C 3 _ t n C t n n p B v 2 l D u y j 1 D 9 t v p D p l w z B - s - 6 N y 5 n i B s v g m C 6 m r j B u i l p B z o o q F p t j q D z t t B 5 k w q B j q k o H 2 p I 4 r 8 p D m r _ h E u k q K 7 t 1 m L 3 4 B 5 r x 1 P u l v L y 0 i n V 9 k r x N 0 8 w b 9 h M o 7 o v b _ p m b x q o 4 T r o t t G k p 8 g I 3 8 7 v I l w i g D o m m c w _ 9 k I k 6 j s O k 6 j s O t 7 q g L 5 1 6 M i m F m - m 7 Y g n x 4 G o o 7 g G o u p y Z z s F 7 g n 2 V r - 0 C - 3 x r L 4 1 h m B v m g 9 T 5 i 8 t P u s i J s 6 s 9 T m 9 o 4 F n 5 9 1 C u u 7 Q 2 u - m a r x 9 x C w 4 j s M n z 7 t P g v w t B l g 0 6 T g k j l C o y o w O g x r j F j r z w O h i Y 6 g l 5 Q n - 6 n J p t n r B 0 g h 1 R 1 x 2 n F n 8 w p E h - g x S k _ 9 B 0 y 5 u K o _ 2 8 C l j z P o y u 7 a i r _ l B 0 o k - W i 0 m m C r o r r T k - p w D 5 7 6 h Q u 0 - B 6 0 6 t K _ 7 l s L r o w z C y 5 o k E j 2 k n P t 2 m k C n v 4 m r B t 3 4 k F h - 5 c r t q 7 P m 2 z j M s u y C j h 1 h X x i m G 1 _ 4 u b x v u q C l q 2 - K p l h G p g q r J o k 8 g H 3 j k z O _ h v y D l v k g V t h 2 o B 6 _ 7 x c k 1 p E 3 j k h J y 9 x p Y h 8 x 1 D 5 0 x i J s z _ R w z t - L 0 j t Y h _ q 6 J 0 z h 3 B l l z _ K l l z _ K 3 n 3 2 D x l l q C v - u r L l r 6 g L s u G s 1 w d 3 - g 9 S h l 9 u H x i 0 0 G 5 x t U l p 4 m G v s t j V u 5 e 2 m k 3 W g 7 t y L 6 y 4 7 B 3 r _ z B 2 g - _ M w 4 4 1 C l q q m N 2 9 i s M 4 z h i D u j x 4 b 1 t R 9 6 6 s a v w 6 h E m 6 s F 7 3 o 4 T 4 9 G n 0 x i X v v 5 m L 5 i 8 j C p v l l C i g 8 z G u g r p L - l 8 D m 3 _ y H r o i c w p v o N 6 u t w D l v 3 w H _ s h C q x z 1 g B s - 1 G m y y n F n i 1 q J t r q 3 B u _ _ r M 0 W 8 _ 0 w Q o x l r B y 5 m r Y s 4 k B 0 t 9 v L m _ v d 1 i - 8 C 7 5 p B k 7 m 6 L y x j z D q l C j D 7 l 2 r L x - x y C p v r 4 Y _ l y t B 4 3 7 r F 9 u x y I u 9 7 D j k 1 D z x U u 1 j 5 V q z 6 9 F k 6 p - E h n j u N s w 3 k B j z h o L 2 y _ j G 0 8 o 0 H 9 5 w p K 6 3 5 2 C 4 u r C p 2 u g Q z _ p q R s 6 F 8 7 v s P 3 j 2 H u x x z C t 6 h z Y i 9 0 O - g k 0 I t 2 _ 4 E 6 7 k 7 C v 5 9 g K w 8 x y X 0 8 E _ 0 w s B t 3 y x M 3 r 1 7 M o r 3 s B 4 w 8 Q 2 6 k _ G o y w 1 L k s i 7 B - q 0 0 G s 7 o l B 0 i q 6 Y 1 v k m B n t r 2 Y h y j n B l s l M o - l 5 X 9 h C x 3 z - c x j o n C 9 v 9 v P o 3 4 0 I g v i m G _ r n o T s 6 0 i B q y 8 4 B 6 2 j h Q v _ 2 M z l 5 8 V 8 h o 4 F v s 6 u I t l j s R _ 6 y p B q k 1 s J t x h l E 6 v h 0 B j 1 8 z M k k p q V t m s B x 4 p p X x s i 6 J h 5 5 7 C s t 3 p X _ v 0 2 C z k z b p _ r 3 G i t l h L o k v g F k 3 v 1 T 2 6 y o B l 4 5 9 S 1 k 2 p B s _ O 8 r q x h B 4 z 2 G 9 p y u c 8 - u i B z 1 q q L h h 0 z C 8 r i f r w 8 t e _ 5 6 B m 2 t 6 b m 7 4 k C h - p 4 B h h 8 9 C g t h s J j h p F z n h _ B m 1 9 7 Q i 0 z t H z x v 7 E t 4 w o G k - x x Q x w k U q r i G m u j r V q 6 4 y F l 1 9 7 Q 7 k x y D o _ j _ B g r k 9 F - i k 4 N h 8 - s I n q q k D z 1 r t J g l k y X l j d 0 - 7 4 K m 5 y l h D k x g d 4 8 v U g m r m X n k z T p 6 2 D 0 z r 9 L p s 1 n N i s i o H p u k h V k s k H - j 7 G s u l z M 7 r 1 r Q 6 v 0 4 L x - i M g 6 g s Q u 5 5 R 4 w 8 p k E 8 o R u 2 8 z Q 2 2 4 e 2 9 o l J h 1 n 0 C _ x y p v B g h y t D 4 k 2 w C _ 9 v j E y n 7 t C 6 r X u 0 l t R j y s 9 J l 9 n 5 B v v - Z u w o 5 U 8 n o L _ _ 8 k B i q 3 m T 3 s o j L 1 8 p j B q h x W y w 2 O 3 n m x M 6 q h r C q y 0 s H 6 8 0 9 B s 4 z 8 J z 7 n 5 S s _ n R i 8 1 M t z 1 6 C l - y 9 E j 9 3 l I n v 4 z B 4 5 j 4 P 1 z u U 4 v s - I 5 2 k 3 D 5 5 - w M j 0 w C x o 8 E z k u 9 O i n j 9 O 5 - m v L m 5 y l h D m 2 r r O l t l 5 S q r I p 9 7 8 K h 4 z r L 1 g k s C - n 3 t D - 8 m 1 L y 7 2 w E 6 p t l I l k w C 4 o h e h 5 m m R 7 n s 1 E q n s 7 H o v g 1 Y s i B j - x O 5 i _ 1 B 5 z x l I h q g T 5 6 t o Q o h r W m o j 9 C y n 8 2 D 0 u 1 M x v 4 1 L 5 9 k i P 9 h X 6 7 k _ N 1 o 7 y G p u x r B 7 t v _ N q 4 u m D j v j 8 Q _ 6 m q Y o g 4 - B o k n o O g h m o F o y - 0 F u 9 9 p E u t 4 0 L 0 g 5 z D u 0 o - C v j 8 m P z q 4 s B y 4 6 K x 6 g 4 D y n h x M 7 o r C r 8 l m r B p 3 3 2 H s o 7 P 4 t z g O y x _ n B t o z 1 L z y 6 p F k _ 4 m D m 7 - n N h u t H _ g h y B r t - x R y t x 2 Q l l M j s g v T j r 5 v T y 9 y S i p s V i v 6 t K l 8 g u M - x v i B t v q - E g k o C s 6 7 x C q l w L n n p y C j w p v h C l i x l E m y o - B j v j 8 Q v p x n J j 4 h h G s o o 3 K p v 8 h K 6 l 3 i E v h l H q l g t W m u q D v r p m H l t 0 j I s 3 m V 3 _ t z b s 3 m V o j - y b s 3 m V 5 _ t z b 3 t k V 5 _ t z b s 3 m V 8 9 6 3 K 7 9 o h D 6 x x l C 5 n t h P u 3 k 4 J t 6 i - E 0 5 4 4 W 7 y 8 K j z l 1 c _ s k k B 7 1 y F 7 9 9 - E 8 s 0 x J 5 E x g 6 x d s x h s B 1 w t w T m y q 9 E 8 j n r B h o r _ L 1 k w m K - - 2 f 8 l x x D p 0 s m G y i l 1 S 2 y p B o z m u U 3 m n o U 9 N h v 4 o E 1 z h 3 C o 6 r o n H k 8 3 n J 5 w k B h 2 i - I h k v m K h k v m K k y g 6 o B 0 j 6 N 9 q w 0 C x 5 y r L l 2 x r K r q f 2 m q n P _ - n t J v q _ B p 4 9 O v 4 v 2 U l 8 g 1 E 3 m v i D h q 9 k L 6 7 z k L o 4 4 L 2 7 s h N 1 p h q D n k p 3 G g 2 7 v T w m 6 P r s h 9 H s 0 g H k 0 5 7 8 B k g t 3 N p 2 x C 9 h n i e h g X 4 0 t 1 W v l 9 P 2 o 9 7 y C 3 q C 8 g _ u N _ l i 4 N j 0 m 4 C i t j g F 8 i 7 r Q 7 1 w w F u v - 7 C s k 9 9 H z p 2 s D h p 7 7 D 0 w m 6 Q z - 8 w o C - u k 3 I 6 k 7 l S w 0 - O u 5 1 w Y 8 5 - 6 E 1 8 6 x H p 5 n w Y - 3 T t i p z G l v l 2 E u r 0 z L z 3 z 8 B y o m 8 W v x z x E i 4 8 g H 2 q h 9 W u 3 t X k 3 w t P k v i i T 1 5 y F l k 1 7 H q u 1 l F k x 6 u D t j 0 n N n v x 5 J 9 s t z F 1 9 3 r T 6 h 0 m B v i l v Z 6 7 1 C _ r k 4 C y t l x D h 1 l k y B t y j L j q 8 3 O 5 0 6 M 6 s t 6 c p - u e m - g p T 4 2 n 2 G 8 7 t m B 3 i y u C 7 5 z t Y 5 m D s _ 3 _ Y q g m k H x t m t F z i m - Y - z i F t g 4 i B 6 g i v N t - j q H 6 q t g G k 5 q l Y 8 2 x B q F n o g l F i k t Z 8 v 7 - J 0 - 3 _ n B 6 v 7 - J h u k g K w x 6 t C 5 h 5 i D 8 w 8 g M 7 q m h M j 3 y g M 8 w 8 g M 0 h 6 7 H n r i O y i q M w v 9 4 a l x g G g m h m D 4 j 6 z G q x r 5 S l 5 h K 4 t 7 R 4 l v m r B h g p 1 H t g h t H w u h b h w u 8 L 3 w 9 y m l B 6 p h 5 F z w x h I v 3 k P x 9 x t M 0 _ n t M 0 _ n t M l j k 2 x B x 9 x t M p J z s 5 l G - 7 p h j G 3 l u 5 M s g r p I - 8 1 s F 4 1 i z Y _ 6 7 B z 3 y i b y y k J 8 h h U q r k y T w r k 9 L p g - G n s g x B i o r 3 H 6 3 t 6 R 3 7 9 q O p l j G 0 v 8 o n C _ p 4 0 D u u o r F w 4 l r B n r s u L l 9 i n G - o n 3 E 1 o q 5 V _ q l r D - w n x D 6 5 _ Q 4 5 - w M 4 5 - w M t 2 j l y B 2 y i h D p 6 r M h 9 y H z 2 2 R l _ 8 3 N 4 t n 4 N j 7 5 E t 7 1 0 z H i l 8 p I 0 7 h 2 O s _ 7 R 3 p m x J 0 7 h 2 O 0 7 h 2 O 8 7 s o C - x 8 v C w s 1 k B z q w h T 7 0 3 g T y x f k u 4 w R l w - _ J 1 q h 9 B t 9 2 N k i 3 7 S r g 5 t L s u 2 z C 4 k t - Y _ x r n B 5 y g k P 9 4 - 0 C g n k g D y j 7 x F - - - 4 N n u 0 x F - - - 4 N w j 7 x F i r j t D 5 t z 0 F h g h 1 L j 2 k 5 G o 7 8 U h g h 1 L l 3 7 2 E l g 7 i C q v - Q p p 3 z d y o 8 I g p 4 6 f s q s D 3 u s l i B 0 0 P g q 6 1 I 1 i v w C g 4 3 5 J 3 8 u 5 J g y s n n B 3 8 u 5 J g 4 3 5 J 9 w 6 L g 5 8 1 H 3 t v 6 L u s y q B 0 8 m n F 3 t v 6 L l w 2 Y y j 2 l R 1 6 1 V 3 t 9 u W n m - 3 D 1 3 8 k N 6 3 4 7 H 2 p y n B 0 1 g K j o l q m D i y 3 r L i u 5 z B x u m r G y u p g N 3 5 j G 8 i 7 r Q _ i 7 r Q t k t k D t k z c 0 m 5 y F u z m l P z s r - D q u i l S - 0 4 0 C 6 7 s u V 8 3 2 y B 5 t l - Y w 6 t Z 9 j 6 B 0 - w 1 T p 2 l 6 H 5 t 4 q D - q s s V q p v 0 F k 7 1 h F u o - r V r q v 6 D l y y _ B 2 n t q B 1 g h 1 R v u n 3 O p 2 m E s k 1 0 R n 3 g i B n i 7 t G m 3 8 3 I h h i h F l 4 2 v E k q s 9 F 0 h n r B g i 7 h Y 0 h n r B g i 7 h Y 0 h n r B k 6 2 i Y 0 h n r B 4 6 9 t B h h p v F n u 8 1 O n u 8 1 O q 6 v 6 C h 8 o 0 E n u 8 1 O z p u l E j x l 2 E q 8 9 j D g y _ n I u 2 2 x V n l _ x B n v 3 v L q u 8 w V 8 r 1 M k h E u k 2 p b r 6 4 d n 6 1 k S h 6 p 7 I x u 7 h F 1 5 z 7 Y w 4 6 B j - n n U s v _ - B n 2 u B y 7 v i P w x 5 4 Q j 1 6 7 N 5 9 s E w x 5 4 Q p k l 5 Q 7 4 x C 3 m t q K z k q s I q p _ J _ - r 9 L 5 t r 4 _ F 8 m r j K t i x D r u 7 i C h o 9 v H n 2 y w R - 7 h 8 Q q h G n 2 y w R w 7 m w R r - g 2 G k q 5 x C p 2 y w R p 7 5 t K z 3 n k B u l 0 H s F x z l _ L u s v _ L u s v _ L n 7 3 j J h r i w o H 9 9 6 H z 3 8 w F t s z r G o x l 5 X r v 6 M 1 o t - R 9 o s s O y 7 b y 7 v m F q l 2 v - C 5 1 g z F k 3 v 6 C 2 l n u h C 7 q 4 s E 4 l p q C 6 v 7 - J 5 x y - J 6 v 7 - J 8 v 7 - J 6 v 7 - J 6 v 7 - J y t C 2 7 j _ E r - 5 y H w p 0 q X p 8 0 B o u p y Z y i q p F r - 5 y H w p 0 q X 4 n 0 B h 4 3 y Z w i q p F 4 4 h z H _ g 1 2 C 3 v l 9 E 8 k 0 9 s F - 0 t t B w 9 y s E 2 z 9 p H k u v g B 7 k u j W k r i f _ 4 s t e 0 4 e j u p s g B q g g N l w h w Z y 6 0 Y j o 2 g D 5 y x 1 B t r x 7 M v r x 7 M t r x 7 M _ m n 7 M t r x 7 M r w g F g i 7 5 H p i k 7 J q _ s 7 J x 6 1 7 J q _ s 7 J p i k 7 J q _ s 7 J q 3 - j J n i S g w y k M 3 0 o k M g w y k M v r 8 k M 9 5 i 4 I 5 p 6 I g w y k M 3 0 o k M v r 8 k M 3 0 o k M g w y k M i w y k M h n y r E _ h t _ B 3 0 o k M g w y k M n 0 m j E 2 h t w D t s s x L 9 u _ k B 2 p y - T g h 4 l P 2 4 z K m z r g U g v 7 o T m 6 G w _ 3 6 B s o y u F n h m _ s B j j 2 g K - 6 8 C p 3 k s I 1 2 2 y G 3 6 g m S y n 8 t B 6 r 4 5 d _ w e 8 0 7 _ b 6 n k I v 0 w h C 2 v - 9 G s 3 y m O 9 r u q B h n u I g 2 9 j b l r j t C x g q r N 8 1 1 e 9 n 0 4 G l _ h 5 C 1 t h 1 b r 7 9 B x _ j l Z 3 i 9 0 E t n 8 z J t k 7 2 B 0 w z 1 B p 9 h p L p 9 h p L x 9 0 p L p 9 h p L q t r p L p 9 h p L p 2 h t E n r g z B - 8 6 N u 9 7 p J 3 l p s O i 9 z s O 9 5 u g N 5 k j B g 9 z s O t o v r F 9 p w 5 K z t l q G y k p E z u l 7 g B y - _ D s 4 k h Z 8 9 z J n n 0 I _ t 4 3 W j t m r J y z 2 9 C g u 4 3 W 3 9 n v D 2 h r W x 9 q o C 7 x u b k o y u G 5 l _ x C m v w v D 8 t h h M j t 7 w B v l 3 m G 7 u x g N 2 w o X 0 x q 9 T x _ q r R w _ 4 C 5 9 9 8 T l w m B 8 _ o p C u 7 x g K 9 5 6 g K 9 5 6 g K g j w j o B v l 8 z F t v y W x h 2 m L 0 w - m L y j t - G - s g Q x h 2 m L x h 2 m L 5 - o n L x h 2 m L g - n h E p 1 3 x B w u 1 3 J u u 1 3 J u u 1 3 J 9 j s - m B j 0 s 3 J 7 w p 2 3 C 2 o 4 B h t y 3 I 7 l 1 9 o B w r 3 n K _ i j 9 o B w r 3 n K 9 p u n K w o l n K 9 p u n K i v 6 C r z n z D y u n k G q w g n X v r 5 Z - 6 p s P p 3 p o S 4 6 w J m l x n L p 0 1 i G y q G i u i y X m g n - J _ 4 l 8 C v l w y X x x 3 r C w 7 u k B - o g 9 H w q l h G i 9 r h N - o s h G n 2 h h N - o s h G n 4 l O l o v n P 1 n g Z 3 o _ n M r w 9 m T o o r 9 D 9 9 5 4 F v 1 l y S p k I q 5 r r W 4 h 7 K s y 7 D r q o v D y o s h D 7 n 2 0 7 B 4 z d n n h 9 E 8 2 l 1 I n 0 v _ P n q 4 _ B v - m j d z q U 7 - m z b - 0 x 6 C n q j 1 K 5 9 3 C 5 p i r M 5 p i r M 5 p i r M x o y c 6 z t z G 5 p i r M i h v B n n i n U - q z h B 8 s 8 w b g w 7 M r w g 5 f t k 7 B q 4 i y i B r 0 X 5 r 9 0 E 3 q 5 h H 0 r y u E 3 0 7 3 D p 9 q - J g 3 8 f o s 3 _ H w g 6 - C z 9 g 3 U - s v _ H l 9 _ - C u 7 9 3 G n o j 5 G y 8 2 K g 1 r l e n o 1 K - j 8 k e n o 1 K - j 8 k e - o y J 6 K j 4 5 h 1 B u p v o N 9 - k o N h 8 q B n j 0 D 2 8 v 8 L 4 8 v 8 L 1 k m 8 L 4 8 v 8 L 9 0 5 8 L k h o 4 I 3 - u H r t k 3 J q u 4 C 9 n 9 0 L 5 3 4 z u B 9 n 9 0 L 9 n 9 0 L 7 n 9 0 L 9 n 9 0 L 0 n t 3 J s u 4 C 7 n 9 0 L 7 3 4 z u B o 1 t v I v z r N m w 8 q S 7 _ R x 7 s v T x 7 s v T z 5 h S u m 9 s N i r 5 v T m _ s 1 C x w p 4 D y w m 3 B 4 i v k J i y n g P t s p s C i 7 v 0 c t 8 E x n 4 4 c u 3 H _ 7 q a i 6 k 8 V w - 5 p J p - 1 0 C v h y 8 V s h 2 t F l h s w F x h y 8 V m z j z C r k 5 s J n p _ 4 B 1 w j 5 G 9 w s h G o 7 o k I k h 1 7 M & l t ; / r i n g & g t ; & l t ; / r p o l y g o n s & g t ; & l t ; / r l i s t & g t ; & l t ; b b o x & g t ; M U L T I P O I N T   ( ( 4 3 . 2 4 2 2 9 1 2 2 9 0 0 0 1   - 2 5 . 5 9 1 0 2 0 4 1 3 ) ,   ( 5 0 . 4 9 0 0 0 1 0 8 1   - 1 1 . 9 5 9 7 0 7 8 1 9 ) ) & l t ; / b b o x & g t ; & l t ; / r e n t r y v a l u e & g t ; & l t ; / r e n t r y & g t ; & l t ; r e n t r y & g t ; & l t ; r e n t r y k e y & g t ; & l t ; l a t & g t ; - 1 9 . 3 8 2 8 7 7 3 4 9 8 5 3 5 1 6 & l t ; / l a t & g t ; & l t ; l o n & g t ; 4 6 . 6 9 5 8 5 0 3 7 2 3 1 4 4 5 3 & l t ; / l o n & g t ; & l t ; l o d & g t ; 1 & l t ; / l o d & g t ; & l t ; t y p e & g t ; C o u n t r y R e g i o n & l t ; / t y p e & g t ; & l t ; l a n g & g t ; e n - U S & l t ; / l a n g & g t ; & l t ; u r & g t ; U S & l t ; / u r & g t ; & l t ; / r e n t r y k e y & g t ; & l t ; r e n t r y v a l u e & g t ; & l t ; r l i s t & g t ; & l t ; r p o l y g o n s & g t ; & l t ; i d & g t ; 8 2 3 3 1 4 1 9 2 0 2 3 5 2 5 7 8 6 0 & l t ; / i d & g t ; & l t ; r i n g & g t ; w v 1 9 r t g q l C g z w 7 C s g C j k L r j 4 B l 2 8 e z h t 9 C q u n x B u _ 9 e z 5 i C I - h r B u m z n B t s 9 s C x x q X 4 x q P r u j m B 2 r k b 6 x b & l t ; / r i n g & g t ; & l t ; / r p o l y g o n s & g t ; & l t ; r p o l y g o n s & g t ; & l t ; i d & g t ; 8 2 3 3 4 6 1 5 6 8 8 8 1 2 9 5 3 6 5 & l t ; / i d & g t ; & l t ; r i n g & g t ; 3 _ j o s z k 1 k C w 7 0 7 B n m v i B 1 9 s F 2 p 3 y C o y 3 d 6 i s o B p 0 l N 6 4 2 d z t z 8 B i y W 7 u y V o x u J o 1 t D 8 p z i B i j 8 0 B & l t ; / r i n g & g t ; & l t ; / r p o l y g o n s & g t ; & l t ; r p o l y g o n s & g t ; & l t ; i d & g t ; 8 2 3 3 4 6 5 4 1 7 1 7 1 9 9 2 5 8 1 & l t ; / i d & g t ; & l t ; r i n g & g t ; 5 q 8 0 g 5 x 7 k C g j 3 z G r y 9 0 B z u 0 K h 3 m n B x i 0 H 8 x q t D l z z q C v 1 v T 5 g h x F 2 q t k D 8 q 4 i B t j s h H 0 g 9 i B l 9 z D s u w n B 4 0 l 7 C 3 n 0 T m k 2 V i l 3 B v 8 q e q n 1 U l q u u B 1 1 4 Q g t 2 Q - n h k D z 3 0 6 C 4 5 n K g h - g E _ w w k B 0 4 l c n 1 M 5 9 u p D 8 5 i 7 C t p 3 q C 3 j 6 B o 0 - i B x q 7 i C i 6 b 1 1 g u B - q 7 j D 3 w r p B o _ 1 B 9 8 0 2 E 5 1 3 U _ 1 6 6 C 9 3 j 9 H 8 p g 7 C 6 x k h B 9 x 7 F u w t t D 0 - 7 L j x k l B h s o l D 8 - 3 M n _ n t D w x z V 3 i 8 P z s 2 y C & l t ; / r i n g & g t ; & l t ; / r p o l y g o n s & g t ; & l t ; r p o l y g o n s & g t ; & l t ; i d & g t ; 8 2 3 3 5 0 4 6 9 0 3 5 2 9 4 7 2 0 5 & l t ; / i d & g t ; & l t ; r i n g & g t ; 9 - i w g 7 j q l C p h 5 3 F z 3 - 0 H t 9 z H y s v u L j z i B t q y - O y u r z B s 4 8 E k 2 8 b 1 p i v T r w z D 2 u y 6 H 1 s 6 i K x y 1 Y 9 _ t 1 B 3 u y l C 4 w g _ H w w M 2 9 u S 3 p 7 0 H 3 v 8 9 H 8 5 n D 9 m g 2 M p n Q x r o 2 C 3 8 6 l E q x - 0 G 3 0 - o C 9 z 4 z J 1 9 w 2 B k s u 1 F 8 q 5 9 E 6 5 0 5 B - g - x C q l 5 n B 8 5 - F u 2 4 r N u z n I 9 o t n F 3 l g E g 0 8 k K r 8 y M u 3 v j C r _ w n C 1 z _ z I 8 n n K k z v j E y 7 g 3 C 0 l 5 k H 4 m y W h 4 2 x F 7 7 z L 8 3 m r D y - 5 y N n 4 u K w v v T i v n q H w _ 8 o F q o y N y v I v 3 t g B 1 2 3 n B h z o _ C 7 y _ x C z 3 l N 5 s y 0 L r k p 1 G j n m n B 2 0 q j E r 6 0 l C 7 i h w E 8 y 6 3 D m z 4 j C 3 s - u K 6 g s L x m 1 R g j h o Q n 2 6 P - w l 4 B k h q 1 B t y l b n w g 4 B - g 8 k G g t h C p 0 j - G 8 4 6 X n h 8 s D i 7 y J 3 2 v t D 1 v w g L 4 4 n O n z l x P & l t ; / r i n g & g t ; & l t ; / r p o l y g o n s & g t ; & l t ; r p o l y g o n s & g t ; & l t ; i d & g t ; 8 2 3 3 5 0 7 3 0 1 6 9 3 0 6 3 1 7 3 & l t ; / i d & g t ; & l t ; r i n g & g t ; l 9 m l q 8 8 x l C k v g l E 5 4 - j C p 6 1 N 3 q T r n l 1 D r - 7 s E - 1 C o m - 1 I o y 1 U g k - K z g q Q 8 l s p D 9 r r k C j r m E x 9 - t D z o 5 2 C - q 3 s D 5 w 5 Z 2 7 2 4 N l u o I s 8 v g E h - n C & l t ; / r i n g & g t ; & l t ; / r p o l y g o n s & g t ; & l t ; r p o l y g o n s & g t ; & l t ; i d & g t ; 8 2 3 3 5 1 8 3 6 5 5 2 8 8 1 7 6 6 9 & l t ; / i d & g t ; & l t ; r i n g & g t ; n s t 8 - j 3 1 l C i 1 t L g g 2 6 I n 9 o 6 G - 2 l n F 5 - - B 0 l z 3 C j o 7 o I 1 0 4 q B j v - s C n k 9 K z j q C o x g i E v m x 1 B v j u F i v - s C i 9 9 h E j 2 l N 6 v n s D q q w 4 D k o h D k 5 z T 0 u i g B i 4 x g B t 7 w 3 B 7 k 9 M k l z r C r k i o H & l t ; / r i n g & g t ; & l t ; / r p o l y g o n s & g t ; & l t ; r p o l y g o n s & g t ; & l t ; i d & g t ; 8 2 3 3 8 9 3 7 8 0 0 3 0 2 2 6 4 3 6 & l t ; / i d & g t ; & l t ; r i n g & g t ; 4 - 1 x n 2 j 0 l C 4 o N 3 i 5 o B r z k v D w j o 9 C 4 u w D g 6 v L i 0 q Y n o N y _ J 6 - u 3 B 1 z q r B 6 9 t J 4 4 v l C 3 2 2 b & l t ; / r i n g & g t ; & l t ; / r p o l y g o n s & g t ; & l t ; r p o l y g o n s & g t ; & l t ; i d & g t ; 8 2 3 3 9 1 0 3 7 5 7 8 3 8 5 8 1 8 1 & l t ; / i d & g t ; & l t ; r i n g & g t ; 3 8 9 q q 2 p p m C 6 y w r F 3 - 4 x D w z z 8 D r i B 2 9 8 z L v _ j F g h - d - t 0 6 E x 8 h B w u j w D r p 4 L x h - z C - p n 5 C 1 0 u h C 0 j w J q z n z B - 2 o t F g j _ K z 2 4 w C 7 j 4 8 F _ 9 3 B s m 5 n G j h s l B 3 q 6 _ B 8 o y N t h p T n 2 j o D w g v B v i 9 s H & l t ; / r i n g & g t ; & l t ; / r p o l y g o n s & g t ; & l t ; r p o l y g o n s & g t ; & l t ; i d & g t ; 8 2 3 4 2 7 0 1 5 6 6 0 4 3 0 9 5 0 9 & l t ; / i d & g t ; & l t ; r i n g & g t ; 6 u x x r z _ 9 l C g 1 7 h F 8 i q T k 5 D s l v h H j i j 9 C 0 3 w 9 B 6 j t B 6 j k B g 5 n 9 C m x t _ B 5 r y c h 4 4 7 C k 3 j 9 C g r S g - i 6 E 4 3 r C g 1 p x E & l t ; / r i n g & g t ; & l t ; / r p o l y g o n s & g t ; & l t ; r p o l y g o n s & g t ; & l t ; i d & g t ; 8 2 3 7 8 0 3 3 3 4 1 4 0 9 5 2 5 8 0 & l t ; / i d & g t ; & l t ; r i n g & g t ; k 1 u s m w 7 v x C g j j O r 0 8 2 U k 8 s v C h g n Q 0 5 z 9 L t t 2 w F - n w w B 4 1 y y F 0 0 s y J - h x q F u s k i I 3 0 1 h E 6 w 5 Q l p 4 s M q p n g S o j 5 r I y u u 6 B - 3 l 1 Q 7 m Z 8 1 - 2 Q 1 5 k r C w - o r E i - 9 H o h 1 0 S k 0 w 7 M g h q R z 8 9 y q C 6 1 u W r 6 i 5 L s 1 1 m V m g r i C 0 g o 2 J y k p m F 5 5 _ j F i 7 6 b x u 9 n L h 4 p j B q q 6 z D z u w m E s x y 6 E 4 n r J g 0 9 Y v y 4 J n v p s C 4 y p 4 F g u 8 q C 3 3 7 j B _ 2 u o C 0 3 l s F i g u 0 F t u 0 m I 9 3 J _ 0 p 6 O r - j J z 5 q g L 1 x D 6 n o 0 N n h 3 T o q 4 w G u 6 i Q j s i j F k r - 1 E m q 5 G - 8 o s S J - z 3 g M s 7 - Q j n m K z 5 y E 8 w y 6 D 5 - y 4 H - w x 4 B h t n S 4 m 1 g B r l 0 w P j 6 4 s B 6 6 u N 2 t 2 h F l 8 l j N 8 y j w C t l 2 j G q n 4 s G 8 k h K t 3 6 h E 8 3 t S 1 5 r 7 I 6 z n G 2 0 o n D j 7 q F & l t ; / r i n g & g t ; & l t ; / r p o l y g o n s & g t ; & l t ; r p o l y g o n s & g t ; & l t ; i d & g t ; 8 2 8 7 7 5 5 4 1 8 7 0 1 1 3 5 8 7 6 & l t ; / i d & g t ; & l t ; r i n g & g t ; g 0 w 9 - _ g h 7 C 6 r 7 C - - t g l M o 5 u 5 B _ t _ u D 2 r k 7 J 7 n t 7 J i k 2 7 J 8 l p a - v 0 - E 2 r k 7 J l g i u n B l z h V t o y v I z - n 2 9 B 8 p r S s s 7 h K u 7 o t L 2 k p P 8 k 2 - K w r 4 0 C s o y t Y m i 4 1 B p s 7 p N g i 2 4 R s p 9 Q s o y t Y _ g g 6 E u g 6 x H 3 n g u Y 8 n e t v 4 4 W h k j y J 3 j w t D l 1 s 4 C w y w - I g y m x E 5 x 2 1 F i q g s U 8 0 s z F t i p z E g q g s U 6 p m 5 G 4 x 0 0 D x x z r U j y 7 i I z 5 o 5 C g q g s U 0 p 0 v J _ h 6 h C s 1 o p Q r o s G h 1 q 5 P 6 x - B y h 9 6 R m l l 6 R p 8 8 s E q r u w E y h 9 6 R r j x 6 R 6 n y B x n s g Q m l l 6 R r z g z G z 0 5 3 C r j x 6 R r j x 6 R 9 i n P m 9 v v M _ 3 k l C g r x y F 4 8 2 j N 1 k h k N o - g G w g n l K z k h k N 1 k h k N 4 8 2 j N z k h k N l x u i B r g 0 2 C z 0 z Z 7 l z 2 B 4 x x z E o l w 4 _ F 5 l t 9 L q _ 2 9 L g o v l E 9 m - j C j w _ 3 M o u z - y B j w _ 3 M 0 6 s P r _ 1 4 C 4 5 s g E 5 n 0 3 U 1 v 7 v G l v y g E 1 v 6 2 U 1 v 7 v G l v y g E z x _ 1 H o r 0 z D s t t 5 D l _ x u I 5 p p y X k 9 w D m 8 m v U r j 0 y K s m 9 C w y _ 5 B s z z 7 Y v 8 9 g C j l 3 8 B g _ 9 z M 7 _ k G j k 0 w X k y _ D 7 q 0 i B 6 s 1 1 L u i i 1 L 8 z y g G u 3 r y B o z s 6 P z q m H - z k s F g l 9 h F w j l u o B 5 x r j K t x 9 j K - 2 r c h _ 0 n C 2 z 6 l H 8 h l w M l n t 3 F i - 5 z O - n h u E m t - j E 8 3 w h E m z h s l B v p i y B v g o t H j d _ g t 1 V _ m 4 q Q v p g M 1 7 - 0 V v x l - L m _ z t B 3 7 - 0 V i n n p I j _ 7 k D l j h S 7 v i q L n z p j Q 6 4 o n C p r - q G l i 0 q g C 5 - n 4 D v i 0 p E j 9 y i Q l 6 i 7 I 0 t w n B 4 u x _ C t - q 1 G _ 4 i w S x o 2 5 L l t 8 X 1 z 2 v S y u q v S k j 1 X 6 8 m 7 L y u q v S 8 i 1 0 G h i g - C 3 z 2 v S 0 m 4 s E l 8 6 0 E z t E - j 0 5 S - j 0 5 S h y - 8 B w x 1 3 I - j 0 5 S 2 5 0 - H x 7 - o C 0 7 n 5 S x j k o S z t E x j 5 C k w 4 1 R 0 - o r U 1 x 1 B 7 3 k r S h 4 1 r U - _ r H h t o o Q 0 - o r U 7 4 j R _ k 4 p O 0 - o r U x t 3 e - 7 n v M 0 - o r U 0 y 3 E 5 r 0 j D g 2 g r C 7 k h - M 7 k h - M g - 2 _ M 8 q r - M t r 1 t L u t y B j y i 7 z B 8 9 2 7 z B 7 k h - M 5 9 h m B n m j q G g - 2 _ M 7 k h - M 7 k h - M 9 k h - M 3 9 s B j w s a 6 h 9 1 N s o i w S i s j L v 2 1 8 X 1 1 p s G _ n g z F - i 2 3 U m z i C j 7 z g E _ p h 9 C y 7 5 h 3 B 5 t n 4 N w 9 x 4 N t 0 W h r l 2 M 5 t n 4 N r o z Z p o 9 - H y h 7 7 N v r p q D 7 1 l 0 D k r _ u 3 B 1 y l 8 N n i o R x k z 2 F r z 9 N v n 5 v h E 2 g 2 6 J i v - N 0 h 5 u h E 2 g 2 6 J i v - N s x u s O s x u s O - y K r v 4 k L k z m 4 L k z m 4 L v p m 9 C h w g - C x p w 4 L p y 5 - u B k z m 4 L _ i z 4 p D 4 5 9 Q s 6 1 p H t r g h v B r j - 8 E s 1 j j C 8 1 - 2 Q 7 r k g B j 3 h x J 6 j i 6 i C r w 2 I 0 s 3 3 M 6 j i 6 i C 5 2 B l _ x s Q 8 1 - 2 Q g 9 y p N 7 w n G 6 1 - 2 Q 7 j 0 2 Q g 7 5 g K 4 9 i K q m n F q w p 3 U u k 7 5 N 1 o s W v s 2 3 U s k 7 5 N 3 o s W q w p 3 U 5 0 l 6 N 1 o s W s w p 3 U s k 7 5 N u 0 u W q w p 3 U u k 7 5 N 1 o s W v s 2 3 U s k 7 5 N u 0 u W _ z o 4 C 2 h h 2 G - 1 p y Q h 2 x - D i 1 l q E - 1 p y Q - 1 p y Q q k h 9 C t r n z F j 3 g z Q - 1 p y Q 2 v i g C p m 7 h H j 3 g z Q - 1 p y Q 7 9 s o B 9 p - S 0 t v j F 9 2 z 6 R p k y h N _ z _ L 9 2 z 6 R 9 2 z 6 R 2 j s g D n u j m G q x 9 w I 4 v s y B r 1 7 w Q 3 x 9 N l 0 h z L r 1 7 w Q t 1 7 w Q q p r G 5 0 v j N 8 q g j i C m n 2 B q 8 x 2 O j r p i i C z L 9 _ x s Q w l w w Q p o i - O q 3 n B w l w w Q 6 - 2 g M n w o L g v 6 x O 2 - p B t 1 p w g C 7 g 3 k Q w v b m l q 7 O x j 3 x g C o _ 9 I u u 0 l M m 1 r k Q q n 2 B r 5 0 z M k 0 u u F 7 i - h C z t j m O l j 1 4 4 B 3 l - n I h q 4 Z y i u m O 3 4 1 2 L u k - C m l z _ K y 8 l - K 3 u 5 z I n y s G _ _ o 0 F h 3 q t C o z 8 t P 3 v x t P m z 8 t P g K n v s p P o z 8 t P 3 v x t P z r _ w C n r i v F 3 v x t P o z 8 t P - n t - J o l 9 S m z 8 t P 3 v x t P o z 8 t P 5 3 0 U m i v 4 J m z 8 t P o z 8 t P 5 1 v 0 F u q m t C z i u r B r r i r J 8 h q 8 S o i i M x o k _ N 8 h q 8 S y 8 _ 9 D q k z y F 1 4 9 7 S l m 8 o L 0 _ q f o w 5 w r C i z 3 E 6 - n 2 P p r 2 8 S s l x i D h 7 2 2 G k h q a _ h 5 8 M y - m 3 F s h k z E z j 8 y U 1 o j m G 9 7 q m E _ o v y U 9 i o 2 G m o 5 5 D _ o v y U k s q m H q y g u D x j 8 y U 4 5 y H s i i - I 3 m 3 n L i i t 3 C l i z 8 C g p v 7 z F 2 q 7 L l g 4 4 J r i 7 y O u 8 8 K 4 3 _ u K 2 o w y O x 2 o q 6 B 5 4 L x p 8 4 N 2 o w y O 0 8 0 5 E 3 z v x D 9 0 n j C 9 j w 5 I 3 _ o v T t 0 n u F t k 3 q E 7 9 h w T 4 w _ q K u x h u B 3 _ o v T o g 8 5 Q _ h m D 7 9 h w T m u 1 v T 2 o p K 5 q z 5 O 7 9 h w T 9 0 n j C x o z P m m r 9 C z r p m s B 1 r 6 h L 4 _ w h L z r 6 h L u 1 s K k r _ z M l o h H i t l z O r m 9 r S 2 l 2 m F 0 m 5 g E q q p s S t r 5 4 Q y z m B q q p s S r m 9 r S 8 2 m 0 C _ 3 v j H v u 1 s S 5 o 2 5 L 1 - o X q q p s S v u 1 s S x h x d 6 5 i i L q q p s S g y 3 2 H 6 k k p C v u 1 s S p t s e _ m o p K s x 5 Q 6 u y 3 L m o g n R v i w 7 N k u 8 F m o g n R m o g n R k w p z G l r j w C 7 - r n R m o g n R - u m g C 7 h m v H 7 - r n R m o g n R 3 2 n C j 5 l j P q o l m E x q 9 _ E i r 4 8 F j s h 8 D g h n q T u 6 m 7 L y v j d g h n q T 9 u z q T 5 2 D j i 0 5 S g h n q T x h j l B l g l G 0 u 8 v j C v q 5 4 Q k v t 1 S 4 s o 5 B r k 1 8 I o h 1 0 S p p z u I i t 6 - B l o h 1 S j o h 1 S n j a 0 w 3 B 3 9 w w J i 6 r w L m 8 h h u B 0 u _ w F 5 v t n B s t x i N 2 y r p M 7 g N l m n i N s t x i N 8 o 6 g K p 3 t I 5 q 2 7 Q r x r J v j 5 2 M 5 q 2 7 Q 5 t z 2 P i s V 5 q 2 7 Q u _ - G p h 1 - M 8 _ _ p M u 4 - J 5 q l l i C m m l p D 5 6 y x G g 9 h p C k 5 5 y K h q J 4 x 5 4 Y l 1 y B i q r x J z 1 w i J k g _ B v 0 5 5 M - s l 5 M 1 s 3 k C q l x u E 0 w v 5 M 2 w v 5 M 0 w v 5 M r 7 j 0 L t 1 y B _ o 3 4 B n z i i M s g 1 1 W o g C 8 6 q i X 7 9 q e v j y 1 x C 1 n h g L k x m s Q 4 0 q v B l g t g I 6 6 r w h C 4 0 q v B l g t g I 5 j k x H 2 g k p C 8 i n 7 J j 1 h t C u 0 k g W - 9 _ x F g 9 g u F j 9 x g W r p x v C 8 9 n 2 J t r i 7 I y 2 r x C k p 5 4 B 2 s r k J m w s - S 4 3 q _ G i u x _ C 6 7 z _ S 0 5 h y P p - s F q 1 4 h O 9 6 g 7 B _ 4 w v B g o o t T 6 7 5 h R l 1 t C 7 2 0 t T 6 1 t 6 B q _ - 8 G 9 7 j m C x z x 1 E w p - x M r q p y M x y 4 U 9 4 w 3 D k q 1 2 B s t - x R t h n B x i 5 B u 7 3 w L 1 1 y 7 C r u 8 7 Z g n 1 R m 3 p y I n g 3 j E t 8 k q B 2 m w Q j p - s N w y 9 r E m 0 i 2 2 B t 9 u L r v 9 o K 2 6 q 4 W - 1 r E 2 k J l l q n P y m i y P t k t h I 4 9 t F 1 s h 0 E l q 1 4 F 1 v 6 2 U h w 5 D o q j O g i 1 y s B y o u 8 C 0 5 h 6 C m 9 p 0 u B x n w z C 9 y r h B 6 j - 9 M 8 q p a r 2 g n B _ 5 k i I s r s 6 D u k r m J g m 5 3 B 9 p j j M 4 m z z F h x t m H o 6 9 - T v j y 1 x C s t w u L o q _ l B w t i h O 7 m 4 O _ h 1 y s B w 7 0 6 C g 4 9 h D 8 s p Q 3 3 9 8 H j _ s t M _ w t B o 3 n g C m g 3 v W 6 0 - j D n _ 8 6 I 7 g l h F q h l s E - w 6 3 O 5 w d l v 9 y Z p p m s B - v o i P q k z w J 0 z g G j z p t F 0 5 4 8 I r _ p 5 Q - l l v B h 6 r G 9 2 t 1 2 B 3 1 5 x E 4 q C v s 2 3 U r m p p U 4 q C 6 m y i B v z 9 o J y m i y P g k - z N s y 0 C 8 i 1 5 T l 9 2 l R 4 q g D 8 i 1 5 T w t 3 1 T 3 H 7 w x D u s t 6 Q _ t 3 1 T _ s 4 k B i 9 m q L i 3 s n F t u 9 - t I n v - C 5 0 9 j O u m v M n 9 p n T g 3 2 y C r 9 i q G l u g 4 P 9 x k 3 E 4 - n n D 9 z k s M s m g W z i p - E 6 n 9 w Z y 6 X g u 7 h b z n m 3 D i 4 _ 2 K 1 u s j B _ n h j y D 4 5 t 6 B _ u h 4 D z 7 z w I 6 0 q E 5 r k 3 J g 4 z r L - 4 q - C m 9 i M 7 1 g 1 O g w 6 Q p i j 3 U h y T x o - u K _ y 4 k L n j - h G x l 4 1 2 B 2 v 2 p N m 2 n q E 0 i 7 - K q _ o j N 7 m v H k t s 1 6 G 5 _ q D t o j y B 7 x 8 m T h g x 5 E u t i t G 0 m v R p i j 3 U p i i D - - g g S j J j j t i h B y r 8 N _ u w z F 6 - 3 i R 2 0 w t C i 9 i g N t 6 o W j - i h N 9 l j G m w z 7 C 7 1 w 3 H g 4 z r L 9 o m o E r l t m C 8 v z i D k k r i J t p y 4 H k u 8 j B x z 9 i M p _ p i M 3 r y 2 D y s u F v s I s x p o F n o j v I 0 _ - j T 0 s g W 5 o 1 w E 9 9 t 5 H v y 1 j F y l _ h G s u p p W g o s 3 B s 4 q z L h y n j C x m m v H 9 j j u I i o 4 i B 5 6 1 4 M 8 z 3 E w l w w Q y - i i L 6 t y R 6 q g j i C k z z 0 J n j x d 9 1 u s L 6 p t Q 0 g h 1 R 1 n i n E r t 2 z E 0 g h 1 R _ k h u F g s q x D j 9 z D y 2 w j P 9 2 z 6 R m y q m H k v 6 r C r m 4 q n C v n 5 U 6 1 m n G 1 1 6 W r 3 2 9 O 2 5 r 9 O - k m s F i i s s C 2 5 r 9 O r 3 2 9 O _ x 1 j I g 9 s c p n p 5 t G - o 8 w C 7 k v - D h s g m G m l 1 5 C l - u - M n 9 3 u D w 1 o 1 Y w r 6 H p o 3 6 d m m s Y n _ 9 x K 0 o 1 q B 6 5 9 h L q z 5 8 B v x 1 j W 5 w r j G 3 o z - E m 7 i k W 1 s t z C 7 s u x J o l o U 2 q 5 z M u 4 x 0 E k 0 g w E x 5 2 7 B _ 5 n s O 7 0 t N 0 s h p S w 0 o I g z h p J 0 r o 4 B - i u j T 1 v l 7 R 9 s W 0 u 6 j T 5 4 o 9 S q J t q 9 - K r 3 g H j g q j I q _ z - K q _ z - K o 4 h z E h y 0 g C u - l k Q q v o 4 B 4 0 v r C 3 4 3 u B 8 q - 4 Q 3 9 q 5 Q 1 p 0 p F j q g n D 8 q - 4 Q p 1 7 p J 2 9 r h u I g 5 g _ J s o 5 h O 5 7 j i O 1 s i q C z 2 9 _ E 3 - 9 k I 9 5 0 c 8 h n 7 I w 2 K v n n 0 B 6 s h g e l n B t v 6 s W h l u H l r 3 0 L p r r W o - i w K w 7 5 t S 1 t x v C w - 7 E - w 2 h D t _ m B 8 p z l D 0 o k j B w i k C 1 q 8 r L _ 7 l s L 1 q 8 r L k h h u C g g o 2 F g k s Y o o 4 v P 7 4 w 2 B q p _ 0 E 9 6 - s C q v g T 6 p 3 o H p i j w B j o x 3 E t i v y L w u l y L g w 6 e g y t n F w l k q p B 3 n 1 9 E 2 z 3 s B 1 u p k B 0 0 l 0 H r t g 4 j E n 1 6 F x y z H i 3 y g P p 1 1 u L - 6 s 9 C 9 1 1 w B 0 3 4 q I l j 7 5 E _ r 9 g D 8 q - 4 Q t t l s C v n 5 v B w x n s F k v z _ J p 7 s x B w x 1 l D 6 t s h F t m w B y o 6 h D m m w q V j y 0 b i t g _ B p 4 _ y E h 9 8 3 K m 1 0 S o _ m q L t - 7 Z y 2 y m I t y w t L 1 m p C r m 9 r S 2 k 2 t M l z 5 L s p 2 v C l r j C 8 w C j l 5 - J j r w 5 D k r 3 C 0 0 9 w C z 0 s 4 D 9 l t s D 3 l 6 l B s 0 z j O t g p j O k m g n F r r u P q 3 l g B 4 w 1 l r C g k o G 5 3 1 I n j j 0 L s w 9 m T 8 r _ t C z j s 4 B k t k r B m n 2 g H r r h S m n y x L 5 6 7 x L y u l y L m n y x L 5 6 7 x L 9 z o L 2 l i p C g k k - G z i - M o o z w d x i - M o o z w d g p 9 M o o z w d z i - M g 5 i t F 1 l 1 i E i 0 8 x P s u t z E m 0 v n D 0 t g T r 2 4 3 P y 0 s 1 F 5 v m w G _ 8 x l D 6 4 7 6 C 0 p l 5 3 B 7 - 6 s B j h o w G 3 _ i C r 9 5 o T v h 1 7 E _ 5 t 0 J m _ 4 n D - r o 6 H v 1 t B - v g o T 8 g u f g g k R y l 8 0 L 3 t 2 i F p q 2 r G n q 9 j B i u o j B 9 2 1 l S s - q h Q 4 n 2 B n q p 4 F k r p s D 7 i y C 0 q v s h B 0 0 u D w k l x J 8 _ v 1 B p s t g K 5 g 4 1 I i - 2 E m 7 r 4 F q k c s r l i D g 8 o y K j 9 x p q B j 2 q V 6 q h h H 5 5 - w M 5 5 - w M o 6 p x M - 9 m 8 C i 0 0 s D l - m G t 5 w 2 L _ 5 l o P x 7 w o P t p m a 3 2 h J w 8 j i N s 1 o z E q 5 3 z C 4 7 q l O j n g l O 9 p v 7 D 2 x g 6 G - o - - E 9 7 q t K h h 6 _ M q 8 8 u D t 0 m y B g - 1 4 D 6 i n 4 M y 8 y 3 M z - 8 3 M u 3 p B o z 2 F v l i u F y 4 j F 5 g 7 _ C x t 0 o J x g i M o m g l J k 0 8 7 C y t 4 t D g m q u J 2 j v 9 B w x r U o 1 u 5 n B p 7 u v e k t g p L 1 w 0 s H j 6 t s C 4 s 6 k G r r s 8 J 8 5 9 - D n 6 z E o u 1 8 K 3 9 6 i F n 3 9 g E j u 4 f r r j s E j o j k B 8 q B 4 t v 6 L p 7 3 f 4 5 y y B 9 q s g Q 5 5 1 U j 9 8 i H h h x i I y w o 7 C 9 1 0 - C n q g 1 B _ k q z B 3 n 9 X h p l Y 8 _ o q K l 2 x N 9 w _ 1 L o u w e q w g n X o m - M l 8 l O p v 2 i H o 9 s 3 B 3 r o 0 Q s k 9 k N i o x R y 7 r F 5 s s W n x t v J x 4 4 q P 1 7 h C s 4 4 9 R h 0 x E p k r q Y 4 p u 1 G o 9 s w F 8 m 1 1 M m l i k C w h _ D h l q 9 X y 0 7 r F - z x x I k t y u N q t h D 4 y o h 1 B r o n k F m x 9 N q m 4 x M j 1 z M 1 w 8 s R m d z u r l R 0 x m P h _ n k M 1 t 0 Q m h i r J 1 5 o d 4 7 n x G 7 3 2 g G o u x o I 7 2 l k C l 4 j h C g p 9 - G x k j n B h g z h I y r q y P 4 7 U p i m O u w 3 j B z k k p K 5 y 6 g J _ k t s P _ k t s P v s q M g k 9 7 Z _ h 2 X 7 w n b _ q 6 r K u k w y B 2 o 1 t G - w o u B r w _ y K u i n m J s 6 w g D l 2 x 3 W k h n s D y x m y I x m s I g j s k I w y 5 i T o n x H t y 7 x X - w p y H v - u t E g r 8 o F p v 4 z H 7 2 6 I 5 y y n W - t p m G 2 9 h y H y 8 4 y F 4 n j l B l _ 8 3 N 4 t n 4 N q z r J x 5 Y y 9 _ m I j 1 l k y B 7 _ y _ B 1 m s z C k 1 i h M g 9 8 m C y x g P 3 x r g K q p n x F m o u o T 6 _ 6 o B n 5 k m W _ 1 6 x E p 9 7 7 C u 1 F 5 n 8 8 Q 2 z w 8 Q 6 4 o 6 K 0 8 2 I h t l C v i r B 5 r t m f r o 3 T q 2 D r z 5 5 K - n C i u i y X t 8 l 5 B h 1 n s M s 4 n v L y k m Q 5 t p g D m w v 3 J g l k y X 9 u O 4 i r 5 G 5 l v m r B - 6 m q C - z 3 g M r m - v C w u u 9 D w 9 s 8 D 1 o l 5 C 3 k q o N q y o L 7 2 5 u K o i x F 0 - j h T 2 - j h T s 2 h W 6 - i v M 0 g k 1 E 9 7 k u E t k 7 j H w 3 s o C 8 _ t z H m i m - E 6 w 4 x B - q u s c w j h D v x v u C i - - 1 H 2 1 5 D n 6 9 g T p 6 9 g T 7 2 6 Z x x v - L i v w n H x l 4 1 2 B 9 4 r s F 4 6 h 5 L 1 v u 8 G 0 k q 9 L _ p u 5 G 8 6 3 6 K s 4 V q l g h M q w n j C 7 2 0 m Y x 8 - k B - n 9 P w r 9 j G g 2 p y Q 2 r w q I y 5 7 b u o y p K u o y p K q y v 4 H _ 9 7 H _ 4 z i O _ 4 z i O q l k O s 4 m v H o o v o C l i m 9 F l p q y D 0 l r w G g 7 7 O 4 x m 9 G 2 s 9 0 J s o v 5 E 7 u 4 g E 0 z _ 0 B 0 6 3 g e u i B w p 3 i K w 3 h n D 2 1 1 9 M - 4 t R s r k l r C 0 5 _ P m 1 u l B 2 _ z o D h _ y v J o n q v J 8 0 7 v J l 0 1 n B 2 4 0 q C n j 1 8 B 3 7 0 r S j q p G 3 l - k C m s y o H v r w 6 E v 9 q 4 C p 0 t u D 3 w h Y k s 2 k F l r l s G 4 y 9 q C x l - q B n s 5 m F p o 9 B g o 5 i J r t 0 O 4 o k 8 J o 8 u m B 1 7 1 v F q s 2 F h 6 t p N h 6 0 j N 0 o j F h 4 6 7 B 2 x h 7 B n 9 s v C j q j o B n y p l J k 6 n F l y k o N 3 7 w i B k 5 s 6 M 0 s m k C - z t o L z 0 3 l X o n B o 4 t B p 5 z M 2 4 5 i H x v j p B r h 7 0 H 5 p 8 K n p r k L y 3 R l 1 1 u N 9 2 5 3 G j 5 7 7 B t y v o G p - 3 j D 3 h 0 7 B p q 2 n H n i j i I j - - 9 C g g y v F 4 4 t j E m 9 k S m y g 3 J 4 m 6 s D 4 z 6 v J w m 5 B l 1 z 7 J u z 4 m B o h 5 3 F y _ g 3 B h m 7 0 B j x _ D g k z q a 7 y B 6 u u J h g m i I s y 6 x E 8 0 3 j B k s 9 4 K r w g 1 C i _ k - B i r j C 6 _ q M 3 w 1 - H r 3 u 8 L s 0 l o E 6 t g 8 J _ v h D k 0 r 9 H 5 s r i B o 5 q 1 J 9 - h 1 J v r y H z x l h F 6 7 z 7 J o i y _ D 8 o 1 R 7 t g 4 J y r w 3 I 0 t x C 6 p i r M 9 8 l C v x o - J v u z R j n i Q 7 l 1 g L v v y 8 L 0 6 5 B m i h l M 9 5 p S h g n 6 J 5 h s 1 G - n k G v w 5 o H v x _ B g 1 h 9 F l l o k I 1 5 1 n E 3 p z D q 7 h o V 7 5 1 w B p n 1 B l 6 r 2 S 1 t k - B g 5 j t B k 6 s r F j g x - R s j o w Q m _ 6 p C i g n Y n q 3 0 D n g 9 W w z m H - v i k R g 6 g B 2 9 j 9 M q q u j O 0 6 w t B u m O g q 3 n o B 9 _ p m B 4 g 8 1 D y s _ l L _ q 5 2 s B w s _ l L 9 0 5 - F v w s i B o i 7 J z g 4 - K j t t - O x w r t L z o j G 1 k 1 4 L o u r 4 L 9 3 1 x B 3 7 x g H 1 g _ 0 E 8 t l g E 4 z s p R u 4 1 t B 8 r s v l B o i p E g 9 z _ B l y 0 2 F g 0 h n P i y l 1 G - - x t B n 0 z X y 4 7 k b n 0 z X w q n l B 3 j k 8 C n o 5 4 B z g p 0 R 8 9 4 V 9 h u T 7 8 k w 6 B n 6 w P m 0 3 U r u h q E v x l G 2 _ v u K v l u w C 2 2 i k B 2 _ s q F x q - i T r s 4 y K 7 g t W n t x Y _ 1 6 o H t 9 y v F q x i 0 B g z z l K l p h 2 o B 5 g - 8 G y 8 o X l _ 7 E 2 g j 3 T 0 t w 5 N - 8 8 n B u 1 x h N 0 _ 0 5 K - y s q H t r 1 r 0 B x h - B 6 y v 1 0 C v x z 4 S w q j 1 H g t 1 1 E - 3 h 0 M 5 k 8 u B - 7 s p E n u 6 j C y q g m G q 6 7 2 C m 3 t B x o t t i B m x s B n i y x C k y t 9 F 0 t o r K 4 l 5 C j v 0 0 B x x o r I v 4 v 2 U 1 1 j h B g m l 2 F j 2 p x H - j y 9 B g m z u F u n n 4 F _ _ z 3 D 9 _ C i k s - c s 4 s m C 1 - o 0 P 4 s g 4 B o u _ j Q 8 _ 9 g C g y h k O _ 7 s B k h r 7 D x 8 3 y P v 2 6 N s z 3 x D 0 8 h k M 0 x K w y y t V 3 j _ c q l 5 k C l r l k I k o h 1 S l 5 _ l J y i - 0 B o - 7 G s 4 j m H 1 g q C 7 p n 1 M q k y e 2 k g 0 C 3 _ t n C t n n p B v 2 l D u y j 1 D 9 t v p D p l w z B - s - 6 N y 5 n i B s v g m C 6 m r j B u i l p B z o o q F p t j q D z t t B 5 k w q B j q k o H 2 p I 4 r 8 p D m r _ h E u k q K 7 t 1 m L 3 4 B 5 r x 1 P u l v L y 0 i n V 9 k r x N 0 8 w b 9 h M o 7 o v b _ p m b x q o 4 T r o t t G k p 8 g I 3 8 7 v I l w i g D o m m c w _ 9 k I k 6 j s O k 6 j s O t 7 q g L 5 1 6 M i m F m - m 7 Y g n x 4 G o o 7 g G o u p y Z z s F 7 g n 2 V r - 0 C - 3 x r L 4 1 h m B v m g 9 T 5 i 8 t P u s i J s 6 s 9 T m 9 o 4 F n 5 9 1 C u u 7 Q 2 u - m a r x 9 x C w 4 j s M n z 7 t P g v w t B l g 0 6 T g k j l C o y o w O g x r j F j r z w O h i Y 6 g l 5 Q n - 6 n J p t n r B 0 g h 1 R 1 x 2 n F n 8 w p E h - g x S k _ 9 B 0 y 5 u K o _ 2 8 C l j z P o y u 7 a i r _ l B 0 o k - W i 0 m m C r o r r T k - p w D 5 7 6 h Q u 0 - B 6 0 6 t K _ 7 l s L r o w z C y 5 o k E j 2 k n P t 2 m k C n v 4 m r B t 3 4 k F h - 5 c r t q 7 P m 2 z j M s u y C j h 1 h X x i m G 1 _ 4 u b x v u q C l q 2 - K p l h G p g q r J o k 8 g H 3 j k z O _ h v y D l v k g V t h 2 o B 6 _ 7 x c k 1 p E 3 j k h J y 9 x p Y h 8 x 1 D 5 0 x i J s z _ R w z t - L 0 j t Y h _ q 6 J 0 z h 3 B l l z _ K l l z _ K 3 n 3 2 D x l l q C v - u r L l r 6 g L s u G s 1 w d 3 - g 9 S h l 9 u H x i 0 0 G 5 x t U l p 4 m G v s t j V u 5 e 2 m k 3 W g 7 t y L 6 y 4 7 B 3 r _ z B 2 g - _ M w 4 4 1 C l q q m N 2 9 i s M 4 z h i D u j x 4 b 1 t R 9 6 6 s a v w 6 h E m 6 s F 7 3 o 4 T 4 9 G n 0 x i X v v 5 m L 5 i 8 j C p v l l C i g 8 z G u g r p L - l 8 D m 3 _ y H r o i c w p v o N 6 u t w D l v 3 w H _ s h C q x z 1 g B s - 1 G m y y n F n i 1 q J t r q 3 B u _ _ r M 0 W 8 _ 0 w Q o x l r B y 5 m r Y s 4 k B 0 t 9 v L m _ v d 1 i - 8 C 7 5 p B k 7 m 6 L y x j z D q l C j D 7 l 2 r L x - x y C p v r 4 Y _ l y t B 4 3 7 r F 9 u x y I u 9 7 D j k 1 D z x U u 1 j 5 V q z 6 9 F k 6 p - E h n j u N s w 3 k B j z h o L 2 y _ j G 0 8 o 0 H 9 5 w p K 6 3 5 2 C 4 u r C p 2 u g Q z _ p q R s 6 F 8 7 v s P 3 j 2 H u x x z C t 6 h z Y i 9 0 O - g k 0 I t 2 _ 4 E 6 7 k 7 C v 5 9 g K w 8 x y X 0 8 E _ 0 w s B t 3 y x M 3 r 1 7 M o r 3 s B 4 w 8 Q 2 6 k _ G o y w 1 L k s i 7 B - q 0 0 G s 7 o l B 0 i q 6 Y 1 v k m B n t r 2 Y h y j n B l s l M o - l 5 X 9 h C x 3 z - c x j o n C 9 v 9 v P o 3 4 0 I g v i m G _ r n o T s 6 0 i B q y 8 4 B 6 2 j h Q v _ 2 M z l 5 8 V 8 h o 4 F v s 6 u I t l j s R _ 6 y p B q k 1 s J t x h l E 6 v h 0 B j 1 8 z M k k p q V t m s B x 4 p p X x s i 6 J h 5 5 7 C s t 3 p X _ v 0 2 C z k z b p _ r 3 G i t l h L o k v g F k 3 v 1 T 2 6 y o B l 4 5 9 S 1 k 2 p B s _ O 8 r q x h B 4 z 2 G 9 p y u c 8 - u i B z 1 q q L h h 0 z C 8 r i f r w 8 t e _ 5 6 B m 2 t 6 b m 7 4 k C h - p 4 B h h 8 9 C g t h s J j h p F z n h _ B m 1 9 7 Q i 0 z t H z x v 7 E t 4 w o G k - x x Q x w k U q r i G m u j r V q 6 4 y F l 1 9 7 Q 7 k x y D o _ j _ B g r k 9 F - i k 4 N h 8 - s I n q q k D z 1 r t J g l k y X l j d 0 - 7 4 K m 5 y l h D k x g d 4 8 v U g m r m X n k z T p 6 2 D 0 z r 9 L p s 1 n N i s i o H p u k h V k s k H - j 7 G s u l z M 7 r 1 r Q 6 v 0 4 L x - i M g 6 g s Q u 5 5 R 4 w 8 p k E 8 o R u 2 8 z Q 2 2 4 e 2 9 o l J h 1 n 0 C _ x y p v B g h y t D 4 k 2 w C _ 9 v j E y n 7 t C 6 r X u 0 l t R j y s 9 J l 9 n 5 B v v - Z u w o 5 U 8 n o L _ _ 8 k B i q 3 m T 3 s o j L 1 8 p j B q h x W y w 2 O 3 n m x M 6 q h r C q y 0 s H 6 8 0 9 B s 4 z 8 J z 7 n 5 S s _ n R i 8 1 M t z 1 6 C l - y 9 E j 9 3 l I n v 4 z B 4 5 j 4 P 1 z u U 4 v s - I 5 2 k 3 D 5 5 - w M j 0 w C x o 8 E z k u 9 O i n j 9 O 5 - m v L m 5 y l h D m 2 r r O l t l 5 S q r I p 9 7 8 K h 4 z r L 1 g k s C - n 3 t D - 8 m 1 L y 7 2 w E 6 p t l I l k w C 4 o h e h 5 m m R 7 n s 1 E q n s 7 H o v g 1 Y s i B j - x O 5 i _ 1 B 5 z x l I h q g T 5 6 t o Q o h r W m o j 9 C y n 8 2 D 0 u 1 M x v 4 1 L 5 9 k i P 9 h X 6 7 k _ N 1 o 7 y G p u x r B 7 t v _ N q 4 u m D j v j 8 Q _ 6 m q Y o g 4 - B o k n o O g h m o F o y - 0 F u 9 9 p E u t 4 0 L 0 g 5 z D u 0 o - C v j 8 m P z q 4 s B y 4 6 K x 6 g 4 D y n h x M 7 o r C r 8 l m r B p 3 3 2 H s o 7 P 4 t z g O y x _ n B t o z 1 L z y 6 p F k _ 4 m D m 7 - n N h u t H _ g h y B r t - x R y t x 2 Q l l M j s g v T j r 5 v T y 9 y S i p s V i v 6 t K l 8 g u M - x v i B t v q - E g k o C s 6 7 x C q l w L n n p y C j w p v h C l i x l E m y o - B j v j 8 Q v p x n J j 4 h h G s o o 3 K p v 8 h K 6 l 3 i E v h l H q l g t W m u q D v r p m H l t 0 j I s 3 m V 3 _ t z b s 3 m V o j - y b s 3 m V 5 _ t z b 3 t k V 5 _ t z b s 3 m V 8 9 6 3 K 7 9 o h D 6 x x l C 5 n t h P u 3 k 4 J t 6 i - E 0 5 4 4 W 7 y 8 K j z l 1 c _ s k k B 7 1 y F 7 9 9 - E 8 s 0 x J 5 E x g 6 x d s x h s B 1 w t w T m y q 9 E 8 j n r B h o r _ L 1 k w m K - - 2 f 8 l x x D p 0 s m G y i l 1 S 2 y p B o z m u U 3 m n o U 9 N h v 4 o E 1 z h 3 C o 6 r o n H k 8 3 n J 5 w k B h 2 i - I h k v m K h k v m K k y g 6 o B 0 j 6 N 9 q w 0 C x 5 y r L l 2 x r K r q f 2 m q n P _ - n t J v q _ B p 4 9 O v 4 v 2 U l 8 g 1 E 3 m v i D h q 9 k L 6 7 z k L o 4 4 L 2 7 s h N 1 p h q D n k p 3 G g 2 7 v T w m 6 P r s h 9 H s 0 g H k 0 5 7 8 B k g t 3 N p 2 x C 9 h n i e h g X 4 0 t 1 W v l 9 P 2 o 9 7 y C 3 q C 8 g _ u N _ l i 4 N j 0 m 4 C i t j g F 8 i 7 r Q 7 1 w w F u v - 7 C s k 9 9 H z p 2 s D h p 7 7 D 0 w m 6 Q z - 8 w o C - u k 3 I 6 k 7 l S w 0 - O u 5 1 w Y 8 5 - 6 E 1 8 6 x H p 5 n w Y - 3 T t i p z G l v l 2 E u r 0 z L z 3 z 8 B y o m 8 W v x z x E i 4 8 g H 2 q h 9 W u 3 t X k 3 w t P k v i i T 1 5 y F l k 1 7 H q u 1 l F k x 6 u D t j 0 n N n v x 5 J 9 s t z F 1 9 3 r T 6 h 0 m B v i l v Z 6 7 1 C _ r k 4 C y t l x D h 1 l k y B t y j L j q 8 3 O 5 0 6 M 6 s t 6 c p - u e m - g p T 4 2 n 2 G 8 7 t m B 3 i y u C 7 5 z t Y 5 m D s _ 3 _ Y q g m k H x t m t F z i m - Y - z i F t g 4 i B 6 g i v N t - j q H 6 q t g G k 5 q l Y 8 2 x B q F n o g l F i k t Z 8 v 7 - J 0 - 3 _ n B 6 v 7 - J h u k g K w x 6 t C 5 h 5 i D 8 w 8 g M 7 q m h M j 3 y g M 8 w 8 g M 0 h 6 7 H n r i O y i q M w v 9 4 a l x g G g m h m D 4 j 6 z G q x r 5 S l 5 h K 4 t 7 R 4 l v m r B h g p 1 H t g h t H w u h b h w u 8 L 3 w 9 y m l B 6 p h 5 F z w x h I v 3 k P x 9 x t M 0 _ n t M 0 _ n t M l j k 2 x B x 9 x t M p J z s 5 l G - 7 p h j G 3 l u 5 M s g r p I - 8 1 s F 4 1 i z Y _ 6 7 B z 3 y i b y y k J 8 h h U q r k y T w r k 9 L p g - G n s g x B i o r 3 H 6 3 t 6 R 3 7 9 q O p l j G 0 v 8 o n C _ p 4 0 D u u o r F w 4 l r B n r s u L l 9 i n G - o n 3 E 1 o q 5 V _ q l r D - w n x D 6 5 _ Q 4 5 - w M 4 5 - w M t 2 j l y B 2 y i h D p 6 r M h 9 y H z 2 2 R l _ 8 3 N 4 t n 4 N j 7 5 E t 7 1 0 z H i l 8 p I 0 7 h 2 O s _ 7 R 3 p m x J 0 7 h 2 O 0 7 h 2 O 8 7 s o C - x 8 v C w s 1 k B z q w h T 7 0 3 g T y x f k u 4 w R l w - _ J 1 q h 9 B t 9 2 N k i 3 7 S r g 5 t L s u 2 z C 4 k t - Y _ x r n B 5 y g k P 9 4 - 0 C g n k g D y j 7 x F - - - 4 N n u 0 x F - - - 4 N w j 7 x F i r j t D 5 t z 0 F h g h 1 L j 2 k 5 G o 7 8 U h g h 1 L l 3 7 2 E l g 7 i C q v - Q p p 3 z d y o 8 I g p 4 6 f s q s D 3 u s l i B 0 0 P g q 6 1 I 1 i v w C g 4 3 5 J 3 8 u 5 J g y s n n B 3 8 u 5 J g 4 3 5 J 9 w 6 L g 5 8 1 H 3 t v 6 L u s y q B 0 8 m n F 3 t v 6 L l w 2 Y y j 2 l R 1 6 1 V 3 t 9 u W n m - 3 D 1 3 8 k N 6 3 4 7 H 2 p y n B 0 1 g K j o l q m D i y 3 r L i u 5 z B x u m r G y u p g N 3 5 j G 8 i 7 r Q _ i 7 r Q t k t k D t k z c 0 m 5 y F u z m l P z s r - D q u i l S - 0 4 0 C 6 7 s u V 8 3 2 y B 5 t l - Y w 6 t Z 9 j 6 B 0 - w 1 T p 2 l 6 H 5 t 4 q D - q s s V q p v 0 F k 7 1 h F u o - r V r q v 6 D l y y _ B 2 n t q B 1 g h 1 R v u n 3 O p 2 m E s k 1 0 R n 3 g i B n i 7 t G m 3 8 3 I h h i h F l 4 2 v E k q s 9 F 0 h n r B g i 7 h Y 0 h n r B g i 7 h Y 0 h n r B k 6 2 i Y 0 h n r B 4 6 9 t B h h p v F n u 8 1 O n u 8 1 O q 6 v 6 C h 8 o 0 E n u 8 1 O z p u l E j x l 2 E q 8 9 j D g y _ n I u 2 2 x V n l _ x B n v 3 v L q u 8 w V 8 r 1 M k h E u k 2 p b r 6 4 d n 6 1 k S h 6 p 7 I x u 7 h F 1 5 z 7 Y w 4 6 B j - n n U s v _ - B n 2 u B y 7 v i P w x 5 4 Q j 1 6 7 N 5 9 s E w x 5 4 Q p k l 5 Q 7 4 x C 3 m t q K z k q s I q p _ J _ - r 9 L 5 t r 4 _ F 8 m r j K t i x D r u 7 i C h o 9 v H n 2 y w R - 7 h 8 Q q h G n 2 y w R w 7 m w R r - g 2 G k q 5 x C p 2 y w R p 7 5 t K z 3 n k B u l 0 H s F x z l _ L u s v _ L u s v _ L n 7 3 j J h r i w o H 9 9 6 H z 3 8 w F t s z r G o x l 5 X r v 6 M 1 o t - R 9 o s s O y 7 b y 7 v m F q l 2 v - C 5 1 g z F k 3 v 6 C 2 l n u h C 7 q 4 s E 4 l p q C 6 v 7 - J 5 x y - J 6 v 7 - J 8 v 7 - J 6 v 7 - J 6 v 7 - J y t C 2 7 j _ E r - 5 y H w p 0 q X p 8 0 B o u p y Z y i q p F r - 5 y H w p 0 q X 4 n 0 B h 4 3 y Z w i q p F 4 4 h z H _ g 1 2 C 3 v l 9 E 8 k 0 9 s F - 0 t t B w 9 y s E 2 z 9 p H k u v g B 7 k u j W k r i f _ 4 s t e 0 4 e j u p s g B q g g N l w h w Z y 6 0 Y j o 2 g D 5 y x 1 B t r x 7 M v r x 7 M t r x 7 M _ m n 7 M t r x 7 M r w g F g i 7 5 H p i k 7 J q _ s 7 J x 6 1 7 J q _ s 7 J p i k 7 J q _ s 7 J q 3 - j J n i S g w y k M 3 0 o k M g w y k M v r 8 k M 9 5 i 4 I 5 p 6 I g w y k M 3 0 o k M v r 8 k M 3 0 o k M g w y k M i w y k M h n y r E _ h t _ B 3 0 o k M g w y k M n 0 m j E 2 h t w D t s s x L 9 u _ k B 2 p y - T g h 4 l P 2 4 z K m z r g U g v 7 o T m 6 G w _ 3 6 B s o y u F n h m _ s B j j 2 g K - 6 8 C p 3 k s I 1 2 2 y G 3 6 g m S y n 8 t B 6 r 4 5 d _ w e 8 0 7 _ b 6 n k I v 0 w h C 2 v - 9 G s 3 y m O 9 r u q B h n u I g 2 9 j b l r j t C x g q r N 8 1 1 e 9 n 0 4 G l _ h 5 C 1 t h 1 b r 7 9 B x _ j l Z 3 i 9 0 E t n 8 z J t k 7 2 B 0 w z 1 B p 9 h p L p 9 h p L x 9 0 p L p 9 h p L q t r p L p 9 h p L p 2 h t E n r g z B - 8 6 N u 9 7 p J 3 l p s O i 9 z s O 9 5 u g N 5 k j B g 9 z s O t o v r F 9 p w 5 K z t l q G y k p E z u l 7 g B y - _ D s 4 k h Z 8 9 z J n n 0 I _ t 4 3 W j t m r J y z 2 9 C g u 4 3 W 3 9 n v D 2 h r W x 9 q o C 7 x u b k o y u G 5 l _ x C m v w v D 8 t h h M j t 7 w B v l 3 m G 7 u x g N 2 w o X 0 x q 9 T x _ q r R w _ 4 C 5 9 9 8 T l w m B 8 _ o p C u 7 x g K 9 5 6 g K 9 5 6 g K g j w j o B v l 8 z F t v y W x h 2 m L 0 w - m L y j t - G - s g Q x h 2 m L x h 2 m L 5 - o n L x h 2 m L g - n h E p 1 3 x B w u 1 3 J u u 1 3 J u u 1 3 J 9 j s - m B j 0 s 3 J 7 w p 2 3 C 2 o 4 B h t y 3 I 7 l 1 9 o B w r 3 n K _ i j 9 o B w r 3 n K 9 p u n K w o l n K 9 p u n K i v 6 C r z n z D y u n k G q w g n X v r 5 Z - 6 p s P p 3 p o S 4 6 w J m l x n L p 0 1 i G y q G i u i y X m g n - J _ 4 l 8 C v l w y X x x 3 r C w 7 u k B - o g 9 H w q l h G i 9 r h N - o s h G n 2 h h N - o s h G n 4 l O l o v n P 1 n g Z 3 o _ n M r w 9 m T o o r 9 D 9 9 5 4 F v 1 l y S p k I q 5 r r W 4 h 7 K s y 7 D r q o v D y o s h D 7 n 2 0 7 B 4 z d n n h 9 E 8 2 l 1 I n 0 v _ P n q 4 _ B v - m j d z q U 7 - m z b - 0 x 6 C n q j 1 K 5 9 3 C 5 p i r M 5 p i r M 5 p i r M x o y c 6 z t z G 5 p i r M i h v B n n i n U - q z h B 8 s 8 w b g w 7 M r w g 5 f t k 7 B q 4 i y i B r 0 X 5 r 9 0 E 3 q 5 h H 0 r y u E 3 0 7 3 D p 9 q - J g 3 8 f o s 3 _ H w g 6 - C z 9 g 3 U - s v _ H l 9 _ - C u 7 9 3 G n o j 5 G y 8 2 K g 1 r l e n o 1 K - j 8 k e n o 1 K - j 8 k e - o y J 6 K j 4 5 h 1 B u p v o N 9 - k o N h 8 q B n j 0 D 2 8 v 8 L 4 8 v 8 L 1 k m 8 L 4 8 v 8 L 9 0 5 8 L k h o 4 I 3 - u H r t k 3 J q u 4 C 9 n 9 0 L 5 3 4 z u B 9 n 9 0 L 9 n 9 0 L 7 n 9 0 L 9 n 9 0 L 0 n t 3 J s u 4 C 7 n 9 0 L 7 3 4 z u B o 1 t v I v z r N m w 8 q S 7 _ R x 7 s v T x 7 s v T z 5 h S u m 9 s N i r 5 v T m _ s 1 C x w p 4 D y w m 3 B 4 i v k J i y n g P t s p s C i 7 v 0 c t 8 E x n 4 4 c u 3 H _ 7 q a i 6 k 8 V w - 5 p J p - 1 0 C v h y 8 V s h 2 t F l h s w F x h y 8 V m z j z C r k 5 s J n p _ 4 B 1 w j 5 G 9 w s h G o 7 o k I k h 1 7 M & l t ; / r i n g & g t ; & l t ; / r p o l y g o n s & g t ; & l t ; / r l i s t & g t ; & l t ; b b o x & g t ; M U L T I P O I N T   ( ( 4 3 . 2 4 2 2 9 1 2 2 9 0 0 0 1   - 2 5 . 5 9 1 0 2 0 4 1 3 ) ,   ( 5 0 . 4 9 0 0 0 1 0 8 1   - 1 1 . 9 5 9 7 0 7 8 1 9 ) ) & l t ; / b b o x & g t ; & l t ; / r e n t r y v a l u e & g t ; & l t ; / r e n t r y & g t ; & l t ; r e n t r y & g t ; & l t ; r e n t r y k e y & g t ; & l t ; l a t & g t ; 4 0 . 1 3 8 7 7 8 6 8 6 5 2 3 4 3 8 & l t ; / l a t & g t ; & l t ; l o n & g t ; - 7 4 . 6 7 6 9 1 0 4 0 0 3 9 0 6 2 5 & l t ; / l o n & g t ; & l t ; l o d & g t ; 1 & l t ; / l o d & g t ; & l t ; t y p e & g t ; A d m i n D i v i s i o n 1 & l t ; / t y p e & g t ; & l t ; l a n g & g t ; e n - U S & l t ; / l a n g & g t ; & l t ; u r & g t ; A U & l t ; / u r & g t ; & l t ; / r e n t r y k e y & g t ; & l t ; r e n t r y v a l u e & g t ; & l t ; r l i s t & g t ; & l t ; r p o l y g o n s & g t ; & l t ; i d & g t ; 5 4 9 0 5 0 7 5 8 1 9 8 8 2 7 4 1 8 0 & l t ; / i d & g t ; & l t ; r i n g & g t ; 2 q r n m 3 u 5 r H s x x C r h y - M z t s n B g 9 x h C j r r w C s g i 4 B n r 3 t E q m h T - r 6 _ D - i m m J s m t D u k _ q T g 9 t R u g q 0 D j t j k L n s w p C i w t t B k r l s B x 8 s 9 C j l o j F s x p 1 B 8 u 6 Z 4 m x _ K _ i 0 N r o x 5 F 1 y z 3 J _ 5 6 I 1 0 s k I q 9 6 p G 3 X j w m r K 9 s o y B o m 4 _ B o m u i D 1 t v m F 4 u 9 m D 3 2 y j B 9 i 3 y S q a _ 1 j b r 8 o j Q s 4 2 k E 4 s 7 N n m z w L o r k V 2 o q o C w - 9 q K l s v _ D s s 9 p C l j - - F h w - 4 G u l p P 8 n t t N 8 v l T 8 p z M y 5 v s G r x g s I g l 2 B - 0 0 V 9 5 2 - E h k 9 i C h x y f i n r D v g C u q u g B 2 p x g C 6 - 4 J t 4 s q B q u _ s G g x m O v i 9 _ T u n 4 c - w j Z q 3 9 o G o 0 8 v P q j k D p q t o I t l v 8 B - 1 B z u y k J 7 k n 3 B 0 2 i j C M r m o B o 2 3 j M j r - i D s 0 r s D 8 s o z B k x o m F y o g - I r 4 n T j z 1 7 F q 4 k m E 5 3 r B _ 4 q z D 9 g j m G r g w U y u r m H n w G 8 _ w n G 2 w n 3 B p 6 l w B g m i n D y i y v C o o 0 J v - g X g p z m B s r 9 T r 6 2 2 B h 7 T o q j y B m w i L m h s _ J q q B - n h i G 6 p r F m u 4 7 C q i 1 9 C p o z t E j v _ T 5 1 7 s B - w q p E n u 5 C j 1 2 s B - r 0 t E h y 1 C v 9 9 p E n 5 v s D r v 4 i C l g n v D q s 2 Z 4 i n j B 0 3 n C u y j H t w 4 n C u q t j B s t t u C 8 l s C o j w B t 7 x m F 7 p 7 s B l _ k K l 3 6 Y t 9 u n G 3 3 C o w t o R o 0 i 8 B - m v 3 C s r v t E v g k B 4 m 0 y B 6 p 7 s B w 6 7 - E j _ - 6 B 8 j 1 p B 9 j 7 s B m x o s D t 5 s P t t y H 0 2 n 3 B r 9 p 9 C s x - i C v 4 g D z r V 0 - x D p q h I y t n v D 3 3 o 8 D x 9 4 H z u z V n h p l B 5 z l E 8 j 7 3 B z y 7 r S t 5 i B w i _ M 1 z 7 6 L 8 k t L w w 1 o F 4 y 2 w D y 5 _ g B 3 1 v 9 C k k w J 2 k x E - x 7 n G y v 2 2 B v m U 2 7 x R 9 r r 6 F j y p 3 B i k J y 8 9 l B 3 v 1 t E z w s 9 C p v s G i 1 3 L v s i i E 3 _ H k z q 8 D u 5 J o h z V 2 x u g B r 4 l G - 9 q x F 2 l 2 _ C _ B 0 t z 8 J t m j t E g z q I 3 h w C j x 9 8 G g 9 m z F z q C y n 1 l B 4 7 1 i D 2 o s 8 D 7 u r C 6 w 3 - O y i k X n z O o 4 8 7 K l q i x C 7 t l N 3 5 z x C 5 s 7 B w x 1 s B k 9 q j B q w i - E h v w b 6 6 X p j 1 v S u - W 5 1 z j D r v 4 z J 4 u - v D q 6 - G j r j 8 L x t z l E k z h X u s j - J 3 w z z B r y g 6 I 4 3 o j E m 2 o G h j 2 o V q 7 k F 7 g s 6 G x i w n H x o - i C 6 q n 5 I o 1 r S g u q t L 8 _ 0 p C 0 t 8 F 1 _ j r Q 2 _ 0 C m r 1 v G 6 m t Q o r u 2 G _ 2 _ v B x 4 s j B 7 m t z M l l k 8 B h 6 0 D r r - p G _ r - B 9 3 x C 1 i k k G o _ o 3 G 9 q 6 C w p n G 3 m E 4 v v x C - 2 1 z H r m p L - _ r B h v h 8 C l 3 x 9 C y m r i E t u 6 D p o 9 H 3 z l D 6 8 2 Z 1 t 5 Q r 3 2 k E i r l S y w z g L m r 1 7 C g P y m - u C p 8 n s S 8 3 g B 7 y r 9 C 1 7 v l E _ u y o F 8 8 9 l D 0 s u e 6 o _ 9 D j 8 0 i B w 5 3 g B t 2 w 5 F k - 6 9 G _ 7 p C z x w T l g l h B i x v v B _ l h s C 9 i 9 F s x s 3 B o 1 v n G p 4 p Q x 7 w o B x n w 9 C v m l b i v h 6 C m y j d o g k j C 4 g q T k s _ l B _ 5 l t C z 0 s 8 D j r w 0 B t z l u D 7 s k 5 B r n x - F 5 3 C v - 1 u H 4 f g 8 o i F _ w l N 3 8 9 z H y x 1 J z 7 r 1 B 5 i 9 l L y t s 3 C p 7 h k F 8 7 v S l l 1 g B l 3 p z E v r 4 3 D l o 8 V - 6 w t E z 8 1 z Q k n E w w - e k 0 k U g z y 8 D 1 - v I 3 m v t B h s s 0 E n 7 G g q o e 8 o n H p _ n 5 K 2 0 - E 8 h i b - x m n B 6 h l H t k p 2 I 6 s 1 o B 2 o k b r s - E i w g F w v i 3 D 0 7 - v B 0 t 1 v C 5 p v 9 C r 2 k O o t q i C 4 h _ i C v x m o D 5 u 8 F k i x K l r 7 m E 6 p v 9 C x g 8 m B x n n H g z m 3 B 8 q l 9 G k 5 1 D 8 n 6 y D 5 w j 4 E j H v s B n Z 2 3 2 s C g h u 3 B x y q 4 B l g m T 8 u n z F w 3 y L 9 3 _ r B n o E - I n _ 9 t C q i 4 8 B r 7 q u M k 1 9 N 8 m q g B w w _ j D 4 o p _ F u n 7 i B o i w j C l o s s D w i g e j - p H u u y v C o i d g h v M g p q v C - - 0 v D - 1 o E s 8 y t E n - m y D w 6 i u B s x 4 G t v 4 - E k g u k B 4 - n _ C n o g N k 0 3 z B 6 n 5 5 F 6 i 8 f i 7 - 2 L 6 o 2 v G z n 6 Y s p 0 6 L q 1 s 2 F l m g p B x 3 _ 0 N x i q G 3 4 m s E r m 3 k B y 6 l 1 L _ i z h C u 3 v l F m 2 t q P 2 y i C s n l - H g r p Q k 7 4 p O 7 v - i L n l g G h s m 3 0 B 2 s t D 9 z 7 Q x u 0 v I w 7 v - L 8 g q J m 1 r k Q r s p 7 B j 3 r B - o - q G 4 g - _ Q v t y N 9 3 j q K 5 7 i k F n i 8 d x - 3 J g - 2 _ M y t h x G q u 2 f z 2 j 5 L _ m 5 5 F n 2 l j B 2 i q s M q s n r J z k q I 3 t - p G n 2 4 n B 5 i i 3 E q 8 u K s o x Y 0 g 9 y F k z 5 - E i w H m h t 0 C x j _ B m v n k C 4 w n 3 B u 8 n F 9 j s N 4 y x t E - _ 5 - E y q t E g 7 J - - h 8 B h o 6 N h 6 u j B 3 x 0 0 B _ h b n m z v C j z 5 - E x m v S x r a v 0 r m B v k z g B 8 v x 0 B z 0 q k F u r x 1 C 7 o i R 9 z t k J g u M u y g r G 5 9 4 r B - i h U s q r h F m t m u C g 0 - w C o 1 v n G z u h B v p t 2 D r w _ E x o h x D 5 8 g E p k 4 z H 4 v x k B j x z C 6 x 1 Y l 2 g 9 G 6 l 9 N 7 _ x y F 9 r V 2 s - 7 C w 9 0 s B y g m C o r x 9 C 0 g 0 - F k i k B z i x N u n 0 z H 1 6 _ c 8 4 4 0 B n y 8 i C 3 w 8 _ B n w s m B 1 4 7 H 9 m 5 5 B m 7 j 0 H 3 v i R t - 8 D 6 3 u S 7 x 7 G 4 6 l 2 C t w i t C 4 9 5 a z 2 8 T w w 1 v D n t 3 w B y 8 w i D u u x x E 8 4 n x B t k v v D k q - u D q n w 2 E 8 s 1 f v s D 4 1 1 y N j u y - F r 6 u N m j 1 H y s 3 l B i t t 2 B 1 m r Y 3 3 t I w 7 _ v B k _ p L s 1 k y F 4 8 r v C z y 1 b m _ k W o 4 9 2 L _ h C j y p 3 B 3 h n t J 2 i x B - p 9 i C 5 w q 7 D x l s C 7 1 l l D 7 0 2 G n 3 6 _ J 1 h 4 o B w t n D _ y 9 p B 8 i - F i j Y s i 0 q E n j x 1 F t u h T 9 4 s N 3 y i h F w 9 y t C 4 4 v x C k _ y o B z o - y D l p 4 W p - v j B w - o 5 B i 8 5 5 I x 8 O r z t r M o 1 5 F y h 2 J 0 h h C s _ w l T 5 1 - o B x n n E h 9 2 u E l p I 1 2 D 6 4 r - D h y 0 K o s 8 i C j 6 g 7 B p p 6 o L - y 6 x D 5 u w x C 0 6 q 3 E 4 8 9 w I q i x r B l o i o O r s 2 _ B l z y 9 R y 8 t c 8 z 4 S 6 p _ v P 1 5 j F r s j 8 R m n S o t y - B 6 2 i s K k 1 i w K w p h B 9 u 5 L o z 8 J m j r j R n z 3 3 B 3 k t 9 H r 0 l 3 G g t F i 0 j 9 B m i 7 i P p 4 q u J g k z e k 0 g C 8 4 r p D 2 6 _ w T r 8 3 9 L k q 3 d j _ n z S k o L y x s 0 S u x J j s g v T j s g v T w p j U y x y j N w 7 s v T 4 x n 6 C r y g v H _ g q l E 6 0 2 z F g z _ 0 G p r j o C i h p D 5 6 n z S t 4 p n Q - - x C 5 o 4 2 D o 6 5 1 F w 3 i 7 B p q n 3 I _ p t 5 B y o 0 6 I 4 5 _ T m r i o N 4 _ _ 0 F g v h q E h 5 x 7 T 0 g 2 7 I k 4 7 l C 8 j k m C n z t 7 I 3 _ 2 5 M t q z Y 6 x 5 9 E 1 n y - E s u w 1 R h k 9 B 9 m m 5 T 0 5 y 5 T _ k k F 0 n 1 s Q 9 m m 5 T 0 9 h j B n w 0 n K y y p B 5 h t 4 T k g x 9 C s q o v H o h n 0 D s w q 2 G y - - y E 3 l u 2 F u h t x U 1 - q k F 1 l _ j F 5 m - x C h x 4 c 5 y h k D h w 2 D 6 2 t - B p q c s p 9 5 D 2 x 2 n M n 0 p _ B g p 6 i N 9 m 2 J r 5 B j v 7 z L k s J i z w k C 6 x k i C w 0 k D u g 5 C i v q k B n 0 I 8 7 o z E - o z 8 B L q 8 h 8 R 1 1 z w B 4 6 v U l l l 7 B o 3 r y C 3 p 1 F x 2 4 Q y 7 k O 7 u w _ C - z - J p w r j C n g 1 g H s 5 6 y C z w t T 3 9 5 C 9 q s s V 6 x i 7 C r k I 6 n 9 v E w u _ 9 B z u p _ D _ n i V l g y r H 4 2 w k B m - q h H x m o i F w w l 1 B i o 1 W w 0 r B 4 h w q G l 2 r s D _ u o X 6 k _ l E - 3 y D w h v 2 H t 2 G r z y h C g r x B j u q G o 9 K n m q G x k 1 9 I 1 9 n U w B - x G k 6 g B g p h H 5 u 6 G m 6 t - B 1 _ 5 l H n r 2 u N k n 3 Q n g u F m 1 7 t C q 9 v 0 D u 8 m q B t l B 0 4 8 v E j p u 7 F h i 8 4 F j 4 x l B t v 7 T m x n l F w i r 7 C z t o q G 5 m g F r i 9 y J q 2 1 b l 7 _ v D m 4 t 1 B m 3 s o B l 6 4 K u 2 _ B t n 8 x B g n z p F n C - 4 8 C 9 q 1 5 C y z z j X i u j z B r o u x B v p t q E g i 0 - B x 6 8 C y x u t D j w y k B 0 x v d j Z s 6 z m Q 3 p z 7 B v _ 0 G 8 k r L 5 3 T 6 5 9 s K 7 7 5 j D t r 4 3 D v - p L r 2 7 T n m 9 q O q z n G 5 h 5 b z 7 6 t E 4 z 9 0 C 6 x u J k 9 w b s k p 3 Q i 0 q K r q 6 h C k 2 w 3 C 6 8 t n B 9 1 g r L 1 7 F x 1 6 0 B l 3 2 3 H v - 2 t C m 6 j B 9 7 k f m h w s C x 6 h q E 6 q k S 0 j 2 G 2 5 y I 8 o t q B 8 9 5 n B g 3 8 e 5 6 7 T 0 0 - - F m s x 2 D s q p H 8 - 8 F - m w Q x i 0 m H x 2 S u x x n B i h 3 y B 4 X g 5 4 M 3 g i s G v 6 6 o D t s r I 1 g y z D r z 0 s D 5 n j S 5 h 1 X 8 p v 0 D m k k 6 E v m 7 B 3 8 g 4 B _ v g M n z x v B _ v l S _ o v L - r _ Z 8 6 o 8 D i x s S v n _ r D s y t d g q s M z w 7 8 C t m n p C v 7 2 X 8 q x g C k p 6 g E z x p y B s h h k H i v 7 Z y p v r D v x 2 u I t v g z E 5 4 g P 6 - t u D 9 l m w C 8 t k 6 C i 6 z q C 0 l 8 0 L 2 g r p F m s g s B q 2 j u L i z v D g w - 7 I s 8 F l g g 3 R q g p B j x z 2 B y w 8 s C 9 g i f p g o F 2 s z v G q i _ p B q l o D p h d 7 7 w 5 G t l o o C l 8 2 x H j 6 4 v H 7 g q s D 1 6 z v C _ k h w B m t n 0 B C x l 3 B r 4 h m E 5 o 7 7 E w 9 w m C 9 u _ U k g 8 7 C v k r I x z 5 7 B i k w 9 K r x j C 9 u h p B 2 o - y T v z 8 G _ 0 3 l D 8 9 7 1 H _ v m D w p 9 p K 9 g p L 6 1 m t O w o 4 Y 8 2 3 B 6 i h 2 N 4 o o 7 H k o g O y l l - I s s t M _ 0 u v C 6 6 y 7 D 4 4 2 p C t 9 7 m O w z 6 O q x 5 i B 9 1 o a s q r c k 7 2 k B 1 r B h 9 6 H 7 x o z H 7 z p K 0 7 s T g k i w C 6 i 8 r D w 4 - p B l k u t C g 5 1 9 B z 4 - V 5 n 5 - G w 0 4 8 B x q r j C i 2 h 0 B n m m t C 4 r 6 v C j q 1 E j k 1 k F 0 s l 2 D - g s k C n p i k G 1 k m u E 6 1 h m C j 7 t 7 M z 2 2 M s z i k L 5 r b 6 7 u t K 4 h u M 3 q 8 J i j u _ B n 2 6 h N n 2 u w E 3 4 m q I 9 i y h C u q z 8 I u w u x D 7 3 4 w C 7 _ q i C 8 q - H o 2 p 7 B k t M 6 - q M h i 0 j I 3 g i _ B i h 1 M _ - 7 3 D 7 1 6 I u 1 _ 8 B n 1 w v B y - p q E g u 9 U 1 4 3 q D z 5 - e n j p b z - x k I y h k 6 C 2 j w y D h v 0 0 B w t i 2 C u j v l B m 9 0 T 5 q c 8 r 4 j B _ z u n H m q q D 6 z 5 m B - p m q I 0 n n G o s 6 r G v u u C 6 _ l B 4 z - n B g z 0 Y 2 n 1 9 J x 9 o o B 5 w 3 2 F k h - o B g u i 3 E 4 _ 4 3 K n 4 s P g 2 u 1 C q r l Y o i G p y 6 o C - r o o F 6 g D 2 8 R y u s 6 H 4 0 7 o E l r 8 u B p h x B h 0 h k B u o _ 3 B v z s t B t 4 5 F 6 z g r J x v E p q 4 y B y s K l k w _ C c 8 4 1 0 T y p g h B 2 r D i v w t D q 4 g B 7 l s 9 G z 9 h g E n j n g B o s 1 M k q l 1 Q N s y x G o 1 r V g x 9 f v y _ l B 9 k 9 Q q 3 6 l B j 0 u B j s 6 o D _ g u m D 3 w 9 m D x 8 n H s o 9 3 E t w m 0 C - 0 4 S m r _ g C 7 4 l g G z 0 h 1 C 2 x W l h 0 0 G u t x G 1 1 q 0 D r t n H r 0 z e 4 2 n - C i 6 i Z _ j q K n - n 9 G l z y a v t o s C 5 3 h p D Q j o _ Z 5 v k t B 8 n g m B 3 l 3 z B 5 s 8 7 B 3 z 4 c v z z B u j u r E 3 6 p s C 0 h b 4 1 m 1 B 2 8 x - D u - l s C 8 o x l E 3 s i F z t w 2 E l l 1 E o m g m F v u O 5 7 u S t r o K 6 l x j H 1 o i o D j 4 s t E m 1 5 P z x t p B j k 4 g C h q j V i s u k B u 0 g 2 B u n k _ J 5 k m k B o 7 Z z 7 0 r Y k O n 4 0 5 C _ o r h D l 6 u t F z - c h t w n G s g Z 1 3 4 g C 9 4 w n G n - o D 1 w p g E 9 3 z P 7 n v 8 D v 3 i B z v 5 3 C 6 2 6 - E i g j z F 8 q n 7 B j 2 w n E r y 9 E n x 5 4 F 6 h l s C 1 z r p D 3 s 0 C w x - - E g l j b z h w 9 C 2 0 _ g B y o j K n 6 t 9 C m u _ m B 0 2 i z B k p _ T y 5 z 4 C y i m W l o s s D j q u 8 D - 3 N _ i 9 y G z g y u D 5 t D l 4 n 9 G j z 5 - E 8 s _ E g l 8 i C h q U t r 0 x F x o 7 9 E w g x J h z Q w 2 s 9 C - o u - C s l 8 B y w i B m s z l B g j q n C 8 7 o r G 4 t 6 B p r x 9 C p j z 9 G z q _ K 2 t q 5 F _ t b 6 7 q 3 B 3 1 7 s B 0 z r 3 B m 1 l B m 7 n p H o 0 l i B g 4 h w E s q w 1 B 6 m 6 v I s t 4 b j - v 0 B t w 0 J 4 h 1 v C n 2 o m B 8 m I 7 l S - 1 5 X r y h o C 0 7 v 9 C n q l y B 6 2 D g k 9 i C y v r h C x 0 g g H z m 6 S 9 t k - D k w v 2 B g l q 1 H g 4 q T y 8 7 g K u j m P _ y q o B l h q l B o s m p D i p _ O l v k z M v o y n G g _ g c w l u h J _ s l S 4 u y l K 2 j j Q t 6 w L u v h 2 L r s g u C t k 5 1 E y w z z B n x q 6 C 9 k h y R m 3 i W u q v B 3 1 1 y N l s p K s i x 8 K o 6 u h C y o q w F u 1 u J _ _ p l C h m 1 h B 4 p x S i z 8 E w z - c s j 9 n L g y n B r 8 1 5 K & l t ; / r i n g & g t ; & l t ; / r p o l y g o n s & g t ; & l t ; / r l i s t & g t ; & l t ; b b o x & g t ; M U L T I P O I N T   ( ( - 7 5 . 5 5 9 4 5 8   3 8 . 9 2 6 6 8 8 5 3 ) ,   ( - 7 3 . 9 0 2 6 6 9   4 1 . 3 6 1 7 9 2 ) ) & l t ; / b b o x & g t ; & l t ; / r e n t r y v a l u e & g t ; & l t ; / r e n t r y & g t ; & l t ; r e n t r y & g t ; & l t ; r e n t r y k e y & g t ; & l t ; l a t & g t ; 3 4 . 9 6 5 2 3 2 8 4 9 1 2 1 0 9 4 & l t ; / l a t & g t ; & l t ; l o n & g t ; 1 . 5 3 0 6 5 7 0 5 2 9 9 3 7 7 4 4 & l t ; / l o n & g t ; & l t ; l o d & g t ; 1 & l t ; / l o d & g t ; & l t ; t y p e & g t ; A d m i n D i v i s i o n 1 & l t ; / t y p e & g t ; & l t ; l a n g & g t ; e n - U S & l t ; / l a n g & g t ; & l t ; u r & g t ; U S & l t ; / u r & g t ; & l t ; / r e n t r y k e y & g t ; & l t ; r e n t r y v a l u e & g t ; & l t ; r l i s t & g t ; & l t ; r p o l y g o n s & g t ; & l t ; i d & g t ; 7 2 1 1 8 0 5 1 5 5 3 1 6 9 8 9 9 6 4 & l t ; / i d & g t ; & l t ; r i n g & g t ; 0 y u g r 1 3 5 W 1 3 0 m T q 6 j w 3 B j y 8 7 K q t q s z B 3 o o 7 C z h m 0 i B l h v y E 0 g n y H - w n f y _ _ l - C p 7 _ 0 H x 7 r 1 s Q g m - q _ B - 8 j 1 8 H 7 x p i 5 C u 8 - u k B o 0 4 t K g _ x y B 0 y _ - p B w 3 5 6 1 C x 5 5 u L 3 k 4 - d q o p z j B s w s q F j w y f x 9 j H j 9 s O _ x 6 D y i j K 7 8 1 Y 8 r q E y h x Q n z - C r i o F z j _ F h z 9 t B k v _ q B 6 o 9 m B 0 6 _ i B g 0 1 B 6 g 6 k B l v 0 z B l 6 o 7 B 5 p n o C 5 3 - M 5 k - G y _ u s G 1 s 1 k L i 3 1 l C 0 2 j 3 8 B s v v 5 y C s 9 h u N t 9 7 a 7 i y w L x n 6 g D m t r 8 E x - v t D k 8 l P 7 4 x i G 4 7 5 - B 7 g o 8 C 2 g w i H n h 1 l B v u p i B q w _ 8 L x x l t D p x 7 3 C v h v 3 B z v _ 8 F 6 y 4 p D 4 x l 5 H 2 4 8 u B u g u p E i p l t B j o w n H t z _ - s N w w 4 5 I j 2 t u G 5 9 - 5 y C 1 y x j D x 9 k 1 q B u _ g k U j y l h C k 8 t g 1 D 8 o m o u B 8 6 - p g J h k l s W 5 k s y L 1 4 k - D g - z 3 k B i p l 0 C l 8 z s 9 B 4 3 k i J i 9 4 8 l I k o x h p C 9 3 y h u B _ r 7 h R 2 z - 8 L 0 3 7 w F j 9 k n S - 0 t J o _ w L n 2 v _ 2 B p 5 1 t a g 7 l u U q p q m h B k z 9 - L z l v 4 D 3 5 _ x F - h _ S 2 6 o I q 8 o M _ p z e 1 o k l E 1 - 0 7 G g - u 6 G v 1 - N 1 1 2 0 E v l n O k 1 z h k B k u r o L t o g 1 t B 7 k t C 2 w - 8 E 8 w 7 o E 5 y 8 u 6 B q l 1 2 C g g h o B m m q X 0 q j L r 0 n w S n x k 1 B 4 v 1 m B p r x K x s u j e x h j t H w 1 j d 1 m t U p x r 3 D q 7 s d h r o g G 4 s w 9 U i h z 5 Z 4 g i J w i o 2 h H s _ w x r L y 0 r o g G 6 4 k x B t g i 0 L 0 j 5 6 R 1 k 3 z C 5 g _ p N _ j t l G q y n g W 1 x w m H w j v o B 4 3 4 h U x 6 _ t E 1 g g r O n i v l E 5 p x 7 E l 0 t p D s r w 8 H 5 0 0 Y x s h H 9 y o 9 L z 6 3 8 B t 7 6 g B s - l L y p 4 K w m u D u s p X 9 1 i o B l u 1 j B 6 x j Z u 9 w 1 C y u 7 8 C s o x t B p 0 z 9 D p l _ 7 E h 5 4 l B _ t n W i x r k I i h x z C h 4 g T 8 v s F 4 h x K j 2 1 X q x z m B q s p t E o j k i B z _ 2 J k w q k B w r - B 1 i k a n 2 x s B o g o 7 B 7 9 w z B k 2 o Z m q 1 R _ o - p B k 6 4 Z 3 5 m 2 B 4 2 g p K g 4 x 1 E q 6 i 5 G n h 6 t B y g 7 6 B 6 g 0 1 B 3 8 4 g B 5 n 8 o B 6 _ l 3 E 1 s 4 n C 8 7 k 9 C t 1 v p D z 3 k n B p s i Q i m n x D 3 z o H 0 t i H w m z L j v h s B o r i 5 I r - 5 w B t v 7 N 9 n k 4 F 1 z i k C q 9 6 s E v y m X o s - M o 2 x 8 C z 7 2 3 D 4 g 3 n C k - 6 P 7 q _ 2 B 2 _ 5 f 3 k m T 6 3 u l B w 4 _ t B t g o 6 B g z - n G k 7 n t N t n p F p p t i B z l 4 M j h 0 h C x i - 9 B n - z _ B h t 6 x B l m i T x u i t D m 8 g z U 5 l 4 B h 9 s l B w g v v D 5 9 q o C w l h H p _ h 7 N _ y m V - - 5 q F n o 6 s B 1 4 5 H 2 q i 8 B u y l s B y u _ l C l 4 8 N l - h h D x _ j S j 5 r B i u 3 I w 4 3 I 5 t k J 0 3 1 l D l s i P k j n G t 4 v W k n t w C r 0 q 4 C g m y - C 7 - i g D w g m S m 9 0 g B 0 j n b w r y l I - t q W 1 2 r 3 C 9 x j v B 3 k i i C 1 8 k E m u m n C 3 u k p B 5 1 3 j D l 2 - i E 0 k 3 q B r 0 z J z 1 _ F 6 - 6 6 B n 0 w K w y n M o 6 k T l y x t H 9 r x 8 D t l h 3 C q k 1 w I z j 9 u D y 5 3 T 6 3 p i B - 7 v S n j o w C n 3 8 B 4 z z o B q r s G s 8 m I 7 1 p O y 1 s s a 0 2 s F x o k n J _ 4 0 q D m t m e t i z D h 5 u O _ 2 7 6 B z g r M 5 z o - H j 1 o 7 H x o i s B y 2 1 m B _ k q l G 6 _ 2 X y r q w B p 7 8 2 B 7 p m n E 9 o l P 5 n x Q h 1 1 w D x z p x T u 3 m g D 7 m 7 j B 5 q k N y 7 q J j w r g D r z 0 s C w h g 1 H 4 w o T q n t m D w i z k D j 6 q 1 C r 6 g T 1 2 n l B w k m l B t 0 t B p r q j C 8 h v s B w 7 u 3 B j t 8 3 B n 0 6 i C v 9 i 7 R l w s o P h x i i C l 2 l l B z t n l I p - x U k w _ U 4 x w F n k x Z 0 z z m B o q 0 B 1 - s L 3 1 m 5 B i 3 5 9 C 6 z 4 q B p _ z w B q 9 v E _ _ p j H h 8 h T 3 p z C 0 o 0 f 7 q o c h n 9 c _ q _ 3 B 2 v j w B 0 7 u R s p l D 8 j s T r s t i B 1 3 p q B 4 g m a 4 j 4 h D 5 9 n 1 B 2 7 j H t q g 4 F j p 3 i F q 0 o y B t 4 z X 5 m s V r 0 5 K g i 3 d _ 1 h j E 2 7 8 9 B p s z W x 3 0 E 4 k n Q 5 v 8 n B 9 5 m g B s o 1 1 B k t z x H h 6 3 - F _ u _ p D 9 z 8 w H w t j P v r j b 2 4 y 8 F r 0 p v B j x n j G 3 i x Y q p 7 F q m w m B m 4 m N t 8 v i B 7 0 k n D m 3 g u H s n v V p - k 4 M j j 8 S r u 0 w M m s y N 9 v z d z y 8 m D y v v F 5 i 3 j I 3 x q 6 C 2 o v 0 B - _ i S z l 8 x C z v q H 1 4 h j C 6 8 4 w G p s z i L 1 z _ U r 7 h u B w x x e 4 g - M j p z 3 B o o g Y 5 u 3 T p w g 7 F w s 2 L r l 2 k D - s w Z 9 v 8 2 J u z _ 2 D 5 z 3 G 2 p _ T z x j U s w i l B r 2 o P p i 1 1 P 7 z h 4 x C 5 i u 3 B 4 r s l L h 0 h 4 Y y k i i F o 0 _ 8 B q 5 s 0 G m g k x D 8 q 3 o J 7 s w F z y x o C 4 0 5 D 5 0 u x B o 3 r f 7 k 2 I l h t G 4 m _ q I l j 0 7 B t 1 - 1 B 3 q o G o 4 1 g B j _ l G m h 2 8 B 3 z p j B q - y O k z v Q 6 w o 6 F 0 q r q B k i 7 d s j v P - j 9 J s 7 n j C l 6 3 5 B y z l 1 B 6 4 x K 4 7 t m B 5 z w E 0 0 3 C t t q v B q o 8 R 1 z 7 V h q t g B k 6 8 j D n t 2 x B 7 u o c 1 5 - V v p 6 D n s v t E 4 s g k C y t p t E - x 6 H 1 y 7 l G n i n 3 H s 8 9 z G 1 5 q 3 E y i q r I j 4 q g I 7 j z q B v j u o s C _ 2 p 9 R 2 u z t B 2 z g z B w 3 2 x B 9 x w y B i 2 8 V n m - R x v r 5 D 7 3 0 m C 1 j _ z B g h 6 J 6 - g H z 3 h o B h - 5 F s g 6 K s k l G y 2 6 8 E n t p t Y 2 1 k 9 B - 5 o s D o n _ S i y 4 q C - t i O w k z o R 4 6 y 8 L 7 r i m P 2 p l h G o k 1 8 B q x z h P u m x k B u n j t H 6 q j P n 4 h P l m 9 c i 0 o n F g s n 5 2 F 0 l 4 p T - 4 p r f n r z 7 Y z u i r B o o z 6 P 7 t w i L 3 u u W 3 1 s P 6 - h f h 3 o Y 3 5 9 x B 4 x l j C n l g Q o k 7 x B 2 w p l C h p h n N i 1 _ 8 M y 4 z n D 4 2 0 1 F g k v p Q j u 1 6 I q i x r p F 7 1 5 7 3 C 9 9 _ s D y 0 p 7 B _ 5 j _ o B _ _ u u D 3 l l 4 I i s p 1 I v v t m Y m k 7 n o D 0 z _ _ B - m m R h 7 1 l C 3 p s 2 F h j s m E h r h 4 G k g t g D 2 p o 9 H 8 u 4 l C w 2 o l B - 1 2 p B 6 x u 4 D 8 q k c x p p J i l 2 S _ y 8 C u 9 y 1 B k 2 2 S q 3 x q B s 0 4 1 C q 1 5 g B n m 2 p I 8 2 w y E k m s n B 1 w v 1 F l o 4 N g m m 8 F - y i t B 7 x r j E 3 r 8 w L n z o N 1 k h z D 0 _ u y F j q 2 1 D y 8 v r D 3 u 9 Q i t 2 0 c 4 h 8 M i 8 n T 9 x 4 7 r B 6 y r x D w u u 9 O i s 6 0 H n h 5 0 k B w q k q u I 7 6 h j B n s i 7 U t q x j G n n v j I w 5 w x B h _ x _ E x z 7 N h x _ x B n v r M _ p y I p q 6 U j p s N g 4 7 R n - 2 V t p 0 3 D h 0 m n C 5 q o 1 C 2 4 k X 7 - i O t 6 v 7 C 4 8 i M - u s K i t q M l 6 v G n 4 6 o C 0 z n U g y p B h v 6 l G n v y r F r 7 3 s m M 7 5 4 4 D g t 8 s j B q k j 6 u B 9 l n k j B m j t Y _ 9 k v G m 1 6 h F 4 y m 0 P x l 2 y q C y h x f 7 n n x B j 2 j s B 8 y k O k q l v B 7 m 7 _ C 2 t p g B 3 - r p D r 2 _ z B 3 1 6 m D z 2 4 X w - q K i u t N u 3 1 t B x _ s 7 B - - - I - 8 6 q B i n n p F l m _ U q v w R - u p X v 8 h n B i 1 p S v v v r B 2 r r V s - _ g B 5 h 2 1 E _ u i C t o y G l m - p H 1 n p b & l t ; / r i n g & g t ; & l t ; / r p o l y g o n s & g t ; & l t ; / r l i s t & g t ; & l t ; b b o x & g t ; M U L T I P O I N T   ( ( 0 . 4 8 7 7 5   3 4 . 0 7 2 6 8 ) ,   ( 2 . 6 7 1 7 8   3 5 . 7 1 0 5 ) ) & l t ; / b b o x & g t ; & l t ; / r e n t r y v a l u e & g t ; & l t ; / r e n t r y & g t ; & l t ; r e n t r y & g t ; & l t ; r e n t r y k e y & g t ; & l t ; l a t & g t ; 3 5 . 0 6 1 4 1 2 8 1 1 2 7 9 3 & l t ; / l a t & g t ; & l t ; l o n & g t ; 7 . 8 5 4 2 1 3 2 3 7 7 6 2 4 5 1 2 & l t ; / l o n & g t ; & l t ; l o d & g t ; 1 & l t ; / l o d & g t ; & l t ; t y p e & g t ; A d m i n D i v i s i o n 1 & l t ; / t y p e & g t ; & l t ; l a n g & g t ; e n - U S & l t ; / l a n g & g t ; & l t ; u r & g t ; U S & l t ; / u r & g t ; & l t ; / r e n t r y k e y & g t ; & l t ; r e n t r y v a l u e & g t ; & l t ; r l i s t & g t ; & l t ; r p o l y g o n s & g t ; & l t ; i d & g t ; 7 2 1 4 1 7 3 1 2 5 4 2 2 8 7 4 6 3 6 & l t ; / i d & g t ; & l t ; r i n g & g t ; 4 p 1 k t m 2 l g B n v 8 I 7 r u Z k t z o C 1 q z p B k j 9 q E w _ 5 2 C j 9 5 1 X q t w 7 u B r g 8 u J l x n G x x 4 Z t h t Z 2 t l n E y r w x B k 3 n u B l 5 u g B j 8 7 c 7 m v o E 5 j 7 Q 8 8 2 z B w o o m D t - h J 4 j z 0 B 1 - m l E j w y u I 7 s k K 2 n n S y p o d l r w 3 C t 0 t E t 2 1 - E y 1 x O 1 m 4 w G 8 4 i q D 6 h T w 9 D k i u W 3 n x C - z w B 7 0 6 E 2 - k P s i 5 p D z - i v I - s n r D 7 9 y j D l 0 y f l v - n B t 7 7 s B z - 8 q D p s 5 p B 7 1 i q K i i s y B 9 x m V o 5 6 H y t 2 O 4 x z K l n s 6 B u 2 6 D u 6 2 x B x m z 5 B - j m t J _ j 8 o B 5 2 t o H _ 9 k 6 H 3 1 4 j B z 9 0 V 6 z r X u n l W q 4 k Q i _ l q I t r 2 t B 7 - m o B _ p k n F r x o q C x 0 y t E h 3 5 W 0 - k s B - j k r C m i v s T l o 3 Q 1 8 8 L 7 3 z p B q v n B 4 i - N p 3 9 5 D t j w p C g y m I w 5 y y D 3 l 4 U 6 8 1 V n u t J _ i u n B 5 l 0 c n - 7 1 E 8 6 i j B s h g 2 B w h q w D l k k 5 F 5 8 7 k D 3 h D 2 g m o D z 6 1 - B k m t l C 4 7 z S 7 0 v L x h s 3 X 7 2 n t B 3 5 1 s C n 1 r v B r 2 q x B - i m q D y 0 v N 4 h v K t 2 9 C i i - G v p z R o n - h B _ z j I 1 p 4 E m g i q B 0 z u O 5 k 8 q C 1 p u K j u 6 K u u s Q v t n J 2 1 o I q r 1 F h 1 j N 5 7 g B p 8 8 F t m n E x 9 5 H - i 8 C g 1 k T 1 5 4 G p i - D 3 0 m T 8 o 7 C y 4 3 N 1 5 2 1 C 0 p l B n s z Q 4 1 1 J v w l J r 8 h G s _ n D j 7 u U i 8 y e n i n I 5 3 1 3 B 3 0 R 7 n p C 8 n v h B u 3 j C q l u F j y V m w j a l n C v 3 k C - 2 x E p k g y B l 5 m H k _ 9 R 4 s 5 d x g 2 E g j 9 d m - 5 F m 3 k f j y _ Y q q m K 9 2 8 e y - q - D _ - - U m r k B 9 i 1 - B j - k D m u g i B y r _ O p w 4 B 3 k 4 J y j n F y z 1 F 2 5 u B 7 3 k L w k g J - l 0 4 B 5 v 9 g J 1 2 q w F x q 6 J o y l X y 1 s s D k w n x K _ r i 5 h B j x o k C w 5 4 S z - 5 l D l q 1 2 C _ s i H n s j D h y r c 2 g 4 G 2 - u h B 9 8 6 0 G p 9 _ 1 H 3 3 t h D t v p z E t w t 1 B p r 8 M y - v M l 0 j i B m x g 5 B l j q g B k p 7 L p n x o F h v 7 2 D 2 0 3 5 C v l 9 y C 0 w k V 4 n t P 7 2 i j E v h o r D 6 2 g I w u i 0 K 7 2 u i C r 7 i Q g 6 m L 4 _ h C o 7 g 4 G 0 2 3 n E 1 m n J w y n e m 9 n N r 5 9 S j p 4 T p 3 9 G q 9 r c x 8 5 J t s 9 x B l 4 w M 8 h X 1 3 m G 6 r k i B 1 4 s I 5 8 2 J w k m E 6 - x W m k g 4 B m z z 6 B 7 7 _ M n 2 g l B x z z C 7 6 g f v u h I z o z D k y i o D x t x 2 C r h 4 C m p 3 H v h 1 S u 4 k 6 B t i - B n v 6 F g l 8 K 7 y k K m r s P m s a r o z R 5 3 3 p B _ u q l B _ _ t G 3 k n 9 B y 5 1 p C w g g a j o l d 9 m 3 x C s 2 3 p E t p m Q s s q L g _ 0 w K 6 m 6 e l s 7 Q 0 x n 2 B 5 1 w h B q 2 o F m 9 8 1 B i i k B y h S _ - 7 _ F q 2 _ F _ _ u j D w h 0 k B r _ m j B 9 9 1 c q w s r D m g 3 V s u t L 1 x 5 I i 7 8 B 9 p 3 h B i i l N p _ 2 w B _ 3 4 a - q h h B 6 n 8 J o 1 p D h u i q C x - x f w r 4 C 7 9 l a 6 4 - w C 1 3 5 l I u 8 k l K 3 6 l v E p o t p B z o l x C 2 z 6 2 G u x 3 c 1 4 5 v F j l u 1 B 8 6 _ L 3 v _ h E 8 m 0 N 0 g p 0 F r 1 3 Q g 2 o P 7 2 8 X n 8 j 6 C k 3 3 z B 3 9 z Y 3 l 6 b _ - - I h p i T - 9 2 v D 9 z _ O 1 h p E 3 6 - B - z r 0 D l 5 i C 6 8 q 8 C g 9 q P l q n h E - w 2 1 C y w x y P p - v 9 K _ _ _ J k j x D r v 6 E t s k G i o o j B m _ 0 H h 3 z n F z g h n B p t _ K x 9 b g 3 k U 1 z 0 K m 7 z M p x 2 B y l 7 H i u 6 H u q w 0 C 8 7 3 N j 9 p 5 C 5 q 7 G g - q G o 6 8 B r 1 9 3 B 7 h 4 3 L - x 1 T s 1 3 s B s - z h B 2 4 g C 3 s 8 X 4 o m J p z h E k z 0 5 C n h i u C u n i r D 6 q 4 1 B p v l E w k m G z y n K u g 6 C 8 8 l J l p _ q B 3 x 8 V u n g J p m 9 E g 6 2 x B 1 p g C 4 2 3 H p y l E 0 o s J m 1 q O z p 8 Z n u 2 F 8 3 g I 5 n x H 4 5 m J u i 4 G 7 o 8 e q 0 7 C 7 n Z j k 8 B u 4 t Q m h p Q 1 v 1 b v 8 7 H l n h K r s u w B _ 8 9 Z g h o F p q i s C g 8 z H _ 6 q F - 1 k B l - t J u k - K h 2 0 X _ 6 r B s 0 i I r 0 s B j z x L u v 2 N 0 9 _ T 1 - 9 P r _ r I 4 9 R s g 5 0 B 3 1 z E k j j G t 5 s K y w u D u 2 w C 0 5 u M j o s F i _ 1 V r 7 4 F v z - F k 2 j G 3 l x M q 5 n U x - g E 6 6 U x _ k F z l p U 0 t j D 3 z - B 4 o M 2 o 9 M n s s f k q 7 E j n 1 C q k g 4 B q g 8 I 7 q g F 1 p t B 7 v a - t r I n h 3 M i l a _ 0 b s 4 3 E _ n q C i z i G u h 5 D g x F k o v C q x X l m s F 6 4 y E m t s H m r 2 k B r j 9 C s 4 v E - k 3 T r x r G n 3 5 C m w l D 4 m 5 E k o 4 K 6 u l E j w r C o 4 6 E h g 4 C - z j B 8 g r B 2 l G i h 7 C y o v H 2 h s P x t s F m k t B v j Q 6 q 8 C k _ h U p 1 y i C 2 2 2 H m - 6 C y l n G 3 - k H 8 4 7 S _ 0 t V 4 9 y C r t e 1 g p U x l s I l w 9 H 6 w x H 4 8 3 B l o z E h x 0 D z n t D 8 j 5 G h i 1 B - 3 5 C 1 r z M 9 u o Y k 6 v E s t i G t p _ R t p n C 2 i _ F w q n T 2 r p H o i 6 P t 1 O x 6 0 C 2 p 4 B _ 9 r B m z o K m x j C s n s H 9 m w F q w 7 D z 1 O t p 5 F z g 5 E o i - D q 3 5 q B s p 1 J - 8 w G 7 7 d r p r P _ 4 v C 2 j 6 N 3 - 6 H o h m b 1 0 1 E 1 _ _ D 3 h 1 Q v j 1 E g u 0 B 8 w i e 0 q w G 6 q u B 5 2 3 B 2 i 3 - B k j i U p 4 1 O 1 x 0 N t m w N z 1 i C 6 y u D k u n C n 6 8 B s - j B 2 u - L t x s H 9 j w C i 5 2 I l 5 k F 9 q h B z v 9 E 6 7 l C i g _ J 6 w 6 C o t q D u 8 g H 0 j i G _ 7 k L z h r W 9 x b 1 j t P q 7 R 5 k 6 F 3 h i C n 7 j D k 3 x B r y 1 F y q Q 1 w t B 7 2 m C 2 p 1 J x 2 r D 9 7 0 C n t c z t k F g 3 o H _ u 4 L h _ v H 7 v r M n j y H l r p P t 6 1 O y h 0 E p 8 t Q 4 z 6 C - v w H k 5 7 D v 4 s Q _ _ q Q 2 y 1 N p v v I o u s L l s 2 B w m y F u 8 7 D g _ k B t p 6 D 9 q x V v h q B 6 4 s B o k - O m o 9 N w j 5 C m 0 t S m j u B 8 y s B 7 k x E r p y V 6 x 3 D g w 1 b s z 4 F 9 2 t D o 1 e 8 v q B o i r K 4 6 g H i 3 t E k s z I 4 r 9 J n s _ M x 4 y G l k j I - x w D m v w B 4 t 5 D g x r q C 1 3 w j B - p z H n g 1 L y g 4 D v - 3 g B 0 2 j 8 N 2 x m h y B 6 8 w p C j q 9 K _ l _ N 8 u 4 9 B n j - x C q t 3 D z - 1 G k 0 l D n n u D 4 m o E 2 j 4 H z z V i i w J 4 o - B l h x E u 9 m H 4 6 i B t j i D 0 y F y j c s 4 g r M r 4 0 2 E g s 1 J 2 p t u B - p l M u l v L 6 h o B u z 5 N g t r P n 2 _ k C y r 4 _ C o - g H p l v z B x z q j B - 3 o 8 B 1 r 6 G g p r Q 9 u p o B 9 p _ d i n 0 p G p m r C p 0 h P n q u C j u p h B j z _ x B r y m i B 1 9 - I 4 r t E 2 n h C s o m N 3 m 1 J 4 p 4 q B w u V l j e 6 h 4 F m m 4 L 8 x 6 O o m o i E r 9 h 6 D 4 1 h D s x v E y n x M k k q K - 8 v L q h z o D k n 1 k B k 7 3 B 0 q r R o - q h B s - z T 5 t r M 3 g 7 u B m t 2 H - 6 q O p q x Q 2 j 2 g C g x x D 6 o 5 B z _ 7 K y x 7 R 8 o z R 1 6 p X - g u C _ 8 x n B 2 5 i D z _ x s C m h q b y - g F r i H 5 _ e v 2 G m 9 3 F s o r D _ o u G i u 4 C h 4 w B x z k H x v o B 9 0 n Q 4 o k U j q u E o o x D z y 2 L - i 0 D z l y F 4 1 l W s 0 o G q 4 m I - _ x E - 9 8 E 4 u V o x z B 5 z J 2 1 4 R t o j B z w 0 C n o r D 1 7 X 1 5 S 7 0 v C o x 4 E s 4 z J 4 y h L - o o C - - h K u _ y B k 7 m B 9 8 9 I i 1 j F 5 x n D r o k C n 7 v B v q - J 4 j u B j - q C h 7 8 B l l e r v h B m 2 6 E 7 u _ H w _ 4 E h 0 Y 5 5 t H v j s B r k T z s m E 8 _ h F v v v K z 8 W 7 3 i K 4 5 1 F s t x D 5 _ z C s p z F m 2 N 2 w 9 B h i P g g l B 4 x d x i n C o z e q t 8 M _ _ r G 8 2 m G j - u E p m v M 9 m r G 5 x g D z i 7 B j t i B 7 9 r B q 8 6 E 8 2 l C 5 x o B h 5 3 L 7 7 3 C 3 p 1 E l _ y C r 2 m E o t h I - t 1 E y m 1 C n u y B u k o D g x 7 M r t l C 2 9 r D m 1 x F t p u I k i m B p r u B 2 w W 4 g N 6 8 z B q p w B q o s F - y i D 9 x k E u 1 y B u i o O 4 u 3 C 1 t Z m 7 s B y 2 l B k y 5 B m h - M 0 _ q M 6 y 7 R 9 u g G 2 x m D 4 i 8 h B o t - M 5 p 5 Z 3 9 5 B l 2 g D 3 l 2 C t 8 0 C 1 s O p l j C 5 8 v B 6 k 5 B l r d u i h E r h q E 9 x 1 J 2 5 5 c - 7 n G 6 k g B h s 5 F 1 _ t B 1 m a 4 m w E z 7 q D v r t O m i 6 E 2 x w H x r 8 B 7 q 1 J r i g J q u m f q - p G 6 z s B i - p F x j 9 H p 3 k R 1 q i d j 8 2 f 6 n v N k r 5 T h z m K o n 3 C _ t v B v l s B s i - G 7 - v B o 2 v V 6 2 5 H y m 8 I x v u B t j p Q 4 m s O 0 h 4 Z 4 w j Z o w x H z 9 0 C 0 0 5 H g 3 h B i h 7 Q o 7 o H g 0 4 F x 2 - K 1 v 6 G 8 5 y B _ s m S i h k B v 5 5 C w m b 2 h r f i o _ D x v _ R i h i E z u 4 I z k t Y v 9 9 u B s l o s H s k z q L - y o M 1 5 r s D i k 2 k B 0 v q Y 0 x j R o g 7 B m _ q d r y 9 O u r n T o u 3 X g _ a i u 5 0 E y _ - q B x - l G t k 2 B x q 4 d w g z 5 B 2 k z Q u h m 2 D g 4 q F t - 9 g B 1 h q H t v v e h n t G 6 3 L s - y P s 8 p G j o q u D n g 1 P m n s O 1 _ u a 5 q p u G 4 - s n B h 2 k 7 B k 0 5 D 5 2 2 3 D j 9 p J 7 3 - B x h n S 5 h o 5 B 2 s j D r m q v B 0 p 0 U 6 q r V 2 7 t u C 2 0 l l D x z 3 N u l 7 i I 9 6 3 l B 6 o _ k B u v m F k i t 1 B t 6 - T 4 m o y B m r 5 z D 4 w h t N 4 j r _ H i y u 0 D o y 5 x D z z y H w t w i C y j i t B 4 y o l B - x 9 n B s x s o U _ k 2 I _ p 6 z B 3 z J y q 1 t B j z 4 u G s l 1 t B o 6 m G n u x T 0 h u E n w n o E k 7 i Q n h 9 B 1 r y J o 4 s I q g g D 6 7 t o H 9 s z E 1 8 8 B 9 p 7 Y 6 h x J z 9 g _ B i o l O u 2 6 W q k 7 X m k l L x k 9 H k 8 M n x 7 B l i p p B 3 u j I 5 l x B l o z h B m m z O m j h F g n 6 J 4 x i M 4 _ s I v w s H p 3 _ V k 8 2 g G q t e g 4 i O 7 i J 5 7 o x B 1 6 2 m B x y l N 3 m j c h 4 2 j O v i z d i _ u L r - o E 3 7 j G y 1 w 4 D t 8 7 J 0 m h V 3 s 4 j F r - j 1 H 5 i s w E k h q 5 B m m q Q n u p s D y r z t H j o 2 2 D x u i j q H q 4 n 0 e 3 i t 8 B 5 p h 7 G o x 0 p s B l s 6 0 P p j 4 g B q 6 m V x k q J 5 o 6 - B 3 y 5 J s h n h F k 8 j M k 0 t _ B h 7 2 m C w 8 m r B k 5 n C u t z D m j v R r z - J u 5 n o L o o 5 T i q 3 J 2 i x F l _ n H _ s _ S 1 x k V 2 p z O j 3 8 D 4 s p B o g 7 F k t n I 0 o o B t i i K x u g D n 4 T p 4 4 d m j w V l - v C 3 u _ D t u u I 5 9 q E w h y E g i s G 5 k z J 4 h v C 9 9 w D 0 6 x F 2 _ 5 P z h z L 9 w _ C 4 q u L 4 n j Q 7 9 - K 9 o m G 7 j v M 5 0 8 B 4 o 1 D r l r C m y j K w - 6 D k y z D z w l D 5 0 m D l 2 l D x q 4 k B g 7 z E u h z O h s P 1 v 3 E q h o B i 2 o C u 1 7 E 1 u m F 5 h v S 4 2 s G t r y B v r m B 0 i j F j p 6 T 2 8 5 N t s v N s 9 m B g _ _ P 9 3 _ D o 4 4 M 9 x z b 4 - n B t x v G i 4 m H k _ 0 N x l r B r s 2 L 3 m l D k 7 v C - n u g B 7 _ 3 O 3 s q g B r z l E g 5 7 E w v 3 E 5 z y C 7 o i T u u m i B w h q C 4 r x I 4 - u E u - n C 9 1 j B n n x B 6 n i E u _ V _ - 1 C u 0 m C 2 q j s C w l 5 n C q 0 m E 4 y m C w i o s B j r 6 R 1 x - m C m 8 g B l k 7 G 1 s 7 G p z o 4 D h m v G p g w E 1 0 6 S u q 3 E h u w B 1 8 m V y u j I 9 y t E l h m C l 0 x M t o o i B r w 3 C g 4 6 y B 7 k 7 P p s z q B q g _ r B n 9 8 E v l s o B - w 2 a o j q h C j q z m C o v h g B - 8 2 h B g h 6 B k i j F 0 7 i E 1 w u l B _ 6 l M v h 5 E l n s t C o 5 8 2 J x _ 1 C - t 2 E h u l E 4 6 g E l r h E h q h s B o 3 3 l B _ t 3 E m 8 8 D h 3 l g B g 6 j N l 6 4 K t v q T v l - U - j m E x _ h r B o i l g E q k _ P 2 u t G 5 o U 8 4 p M i v p B k t t C w 4 q I t n n H k 4 q C k 4 7 G t u t H p - 9 b g p t M u z 9 D 5 m 3 B q 1 n F _ w n B 5 j v J 2 7 9 G r h 1 E 3 _ g M w g 8 H h 4 6 N n r _ B 2 x w C 8 3 L r r _ D s u p B k w e k _ m G 1 h 2 C m i u B _ y e 0 q m D i w t D 0 g h E 6 5 q C w h m u S h 5 z j C y x o q D q y t X 2 l 3 P 5 p v a j t l Z p 4 2 D p v 3 E 5 u l T s - 7 B 0 1 k B i z h J h x o C 5 6 s E v y t 5 D i o 0 E 5 1 2 C 5 j 8 9 D o 8 8 U r n p D 7 z o r B y 0 i R n i i r B t 0 4 e t g 6 I g 4 w S i z _ E 4 n h D i _ 5 T n g i N g t n I r r o N 6 - _ m B s u u L t 3 p m D n o g x D x _ t t G x q 3 V 5 n 8 j C w h 5 s C r - v p B - w m _ Q s 4 o O h z 1 0 F z g m D h 3 S q w 3 8 B o i k i v B u w h F 5 l o E o - U h 6 w v B q 1 0 v B 6 m n B _ 8 t r B 0 r m H k i w D 2 3 R 5 1 z n E 6 z w T 5 2 g i B i 9 s F v m r B k 1 2 y B r 4 w r L _ 9 i t B 4 m 5 6 o C g - - x S y n r m C - w 1 E o r s W k 1 q t C s w _ q f _ _ o p w B h p s 4 P 4 t m B q l z l B i 2 o q Y _ n v z f l 5 _ q m I u 6 s 1 r B s r n t C m h u w o B u 7 v k L 8 n 0 l T v p - 1 Z n u j 4 3 E 2 h r E u i j F p _ s 6 z F 6 7 8 3 h F & l t ; / r i n g & g t ; & l t ; / r p o l y g o n s & g t ; & l t ; / r l i s t & g t ; & l t ; b b o x & g t ; M U L T I P O I N T   ( ( 7 . 2 3 0 9 1   3 4 . 2 4 2 0 5 ) ,   ( 8 . 4 7 8 0 7   3 6 . 0 0 2 8 9 ) ) & l t ; / b b o x & g t ; & l t ; / r e n t r y v a l u e & g t ; & l t ; / r e n t r y & g t ; & l t ; r e n t r y & g t ; & l t ; r e n t r y k e y & g t ; & l t ; l a t & g t ; 1 4 . 7 0 7 3 4 6 9 1 6 1 9 8 7 3 & l t ; / l a t & g t ; & l t ; l o n & g t ; 7 6 . 1 6 8 9 3 7 6 8 3 1 0 5 4 6 9 & l t ; / l o n & g t ; & l t ; l o d & g t ; 0 & l t ; / l o d & g t ; & l t ; t y p e & g t ; A d m i n D i v i s i o n 2 & l t ; / t y p e & g t ; & l t ; l a n g & g t ; e n - U S & l t ; / l a n g & g t ; & l t ; u r & g t ; A U & l t ; / u r & g t ; & l t ; / r e n t r y k e y & g t ; & l t ; r e n t r y v a l u e & g t ; & l t ; r l i s t & g t ; & l t ; r p o l y g o n s & g t ; & l t ; i d & g t ; 7 4 6 6 0 3 4 6 4 7 2 9 8 7 3 6 1 2 9 & l t ; / i d & g t ; & l t ; r i n g & g t ; 0 w m _ u o 0 r y E o z r k C s i _ n F s 8 6 3 B r n 1 W u 2 9 p B x 3 y n B z 2 w b o y p M r _ 2 H 3 m j 1 D _ 6 7 f z q h n E h k 6 s P j r 0 x F 3 i z Q 0 t - l B g 6 i r d x _ h K h m m z C o n 1 i C g m v E r s k z D i n g Q z n m b 1 4 6 v C 3 z 5 z B 8 s 4 K g w y 0 G - 2 o z d 2 r r z D x o o 7 B m o 4 W i 4 9 7 c _ p 5 3 L i n l k F h 1 s 5 B v 4 t 6 F k s v K t 7 9 U 1 6 u j Y 2 3 5 p E l 8 i 7 C p o 9 - F k 4 0 f _ y 8 5 B m 7 q q H 3 z l j B 6 2 m C 2 z t L x 4 v u B j u 2 h D i 2 m t B v 2 1 b r j 7 r E n p u 4 L m j n u B - q 7 8 H 6 5 y - B w _ k Q x 6 i T o 7 z X 8 - i V _ x i n B 7 0 g p D - w 0 w C 8 r n u I 0 s l i E 9 x j 9 M 9 o 2 3 B l x 1 g C j 1 n e 0 m k j k B n 2 m v C 7 g 3 D y t u q E 7 o m 1 F k n r k C 0 r g h H o n 8 j B t 1 2 9 E w z 8 1 C 4 z t 4 P l 6 g 8 B m 4 o k M t l _ n C 8 h 2 v B 5 3 r j B h 1 n W g g j o B 1 z r P g v 6 x G 9 m 7 s B 9 0 6 X o l o o C 8 h q k H 1 6 o - C t 4 y j T 0 4 2 5 C 5 v y 3 D 5 u 5 _ a g t m _ M 3 q h k N s 1 8 i C w n x 4 F m n w t L - 2 j W u r i i B p 5 0 s E y 2 m l B 8 5 y J v _ 0 r C n - k 1 Y - y h n E x h o q D j y x 3 J 8 m - L i 5 6 n D w l 4 d l k s J s v k l C 9 i x v E 6 y 9 o G 2 l j - B j i w g B 4 p t L 3 n i t Y o k 2 7 N t 8 9 1 Q 2 s j 1 M l u m 7 Z 3 3 - r m B h x y N 1 x 2 7 B 1 p _ I o 7 s 2 B z g 9 p C u 4 w 9 H j s k c t z - w v D 3 5 x _ I m 8 h X 6 u 6 Z 7 x g 5 C i 1 _ d z 4 t x D n w l w F i y 2 t B u _ 5 6 C h t u P 2 g m v B 5 i g s M q 7 h 8 F m 3 g k B q w 9 m D 4 j l g B 2 o r x U 9 y 9 1 L l - p 7 J g 3 4 p B 5 x z b l i s v D _ 7 j 2 F n n h - B s m 7 6 B k 9 v r B _ z m k E x 2 4 T q 6 j r C g o q - Q 7 u x 9 Z r 3 _ m 4 B i r z v E 8 n o _ E 9 1 8 4 C x 8 4 x M z y o - C l w 7 0 E h j s D k l 1 - D 9 p t l B 4 u r 8 C s 3 q G h p 9 i B 6 q n C 4 z j g B 5 n 5 B 9 g k 3 S 2 i - s E _ i y w B l o t 9 C r k u 1 C - 0 _ 8 E p _ 5 W s 0 1 g D j u y j N g p g y I k x j z U 3 y _ 3 V i n o x D r 9 v s M t 7 z V 1 y k d w 6 i v 4 B y 4 y p J g j v w Q 2 w z b 1 u q d 6 z o p D 8 4 _ k E 6 _ n z C n n l 4 D l g 2 R u 7 z 8 I s 3 z 2 c 6 8 t e 7 - 5 Q t p 9 q B 5 q 2 q B z 9 6 n H 2 k i m F r k 8 l E q p 4 n E 2 v q t B u w h 9 D 0 h 0 J o p q M w x u J 9 3 3 t s B 7 y 5 J x 4 o o F u 0 p S i t j z D k 5 x m G - y h 0 L m m 1 o B x 4 0 p D y n n o B z w n l B s l 6 V h g 9 p F 9 i 5 9 H 1 l 8 3 B n j 5 s F 8 r y S 3 j u I 2 r o 0 I 9 2 - i Y - 1 7 N x _ l G 4 o t l D p 0 g b 6 p k h U l y g - E i w _ t B 2 4 5 r K k w 5 6 B o 4 6 m C 7 o 0 6 H m 2 i n x B 0 m p y B p w 6 p G w i w x D h - i q Q 3 x 9 1 B 5 j 6 n D 7 o x v B 0 j 9 h B q j g o B x 2 p _ E u 0 r u B 1 x t v C 1 r n v D w r j - B h 0 p s B 2 q x 2 C x u t i P 9 1 2 w C k i _ - C g x n o K p 0 1 R m y 3 n K k y 9 n V z h r S 7 q 9 p d n r k W y 1 o k C y 5 g g c 7 w m t C 5 k 1 n H - k x P w 9 x N y 1 3 z N 6 j 5 R - j z i I 2 9 l - D x z 9 q L x x 3 s L 1 5 p 8 F 9 j v 8 C o w s u L j n 7 r C q r s - J s s 1 v H n 4 u s P o 7 4 l B 5 9 7 g C s p z z H v 8 5 v O t _ 4 h B i w g m B g 6 4 i B v t 6 m H l r s 8 B 9 8 _ 4 h C m v - B w t h r I 6 w m w E - w j t C g s u y B _ o r Y q 6 z 6 M 2 5 j m G n m k 8 B o 8 i l H v 3 j h B 3 8 l o D x _ m v X r n 2 n G h j y _ C 5 t s 3 B m 9 l 3 S 5 - r I 4 1 0 q E o k 4 8 D 8 7 x X y y 1 s R 3 6 _ 2 X z k 3 m B o s 0 7 C h i h s D w 2 m j D 4 n 2 j q B o 7 3 x L i 0 _ g Y 1 5 6 i D q m k 0 D i z v 6 C x 0 u R m o z m R v w n 2 C _ 7 5 1 U i 4 1 x C 5 h n i O x h 9 - J p _ v c 4 n m 5 C j n l s E p 5 w i B x 9 x 3 G 2 3 o 5 H 9 w _ S q j p Q 2 1 9 8 B v 3 9 s B u l g b u p 6 Q o t 0 d g m s g B p 8 h 4 H _ _ p p I l 1 t w C l w k k B 7 n o F 6 j r H 4 s q o B t _ 0 n B g w 0 z D y 7 l 6 H y 8 9 h F i q u 6 B j - y 6 B 0 j 8 R j m t 0 J - t 1 V 3 - g K 8 4 7 h B m q s 7 a 8 o k q N z 3 h C x v p 7 C n x r p H 2 q x p F x i 9 5 D x z o v C m q n o D p v q X z y 9 8 i B n p 8 3 E k 0 5 s C y n j t J _ i 6 k G h 6 m o I 5 - 2 x F 3 z - l D 0 y - z C s - k N j 5 h p K y y p _ H s u - 3 G v 7 y r F l x 1 3 g F r t 5 k J l 7 1 3 I v 8 1 k B 3 j o q F s k 5 s D x 0 k 1 G i 5 9 k S 2 g l V n t y 3 E & l t ; / r i n g & g t ; & l t ; / r p o l y g o n s & g t ; & l t ; / r l i s t & g t ; & l t ; b b o x & g t ; M U L T I P O I N T   ( ( 7 5 . 3 9 8 7 3 5 8   1 3 . 8 0 5 8 1 0 2 ) ,   ( 7 6 . 5 3 4 0 2 5 7   1 4 . 9 2 8 6 0 6 3 ) ) & l t ; / b b o x & g t ; & l t ; / r e n t r y v a l u e & g t ; & l t ; / r e n t r y & g t ; & l t ; r e n t r y & g t ; & l t ; r e n t r y k e y & g t ; & l t ; l a t & g t ; 3 6 . 2 3 7 9 7 6 0 7 4 2 1 8 7 5 & l t ; / l a t & g t ; & l t ; l o n & g t ; 1 . 2 5 5 8 8 2 9 7 8 4 3 9 3 3 1 1 & l t ; / l o n & g t ; & l t ; l o d & g t ; 1 & l t ; / l o d & g t ; & l t ; t y p e & g t ; A d m i n D i v i s i o n 1 & l t ; / t y p e & g t ; & l t ; l a n g & g t ; e n - U S & l t ; / l a n g & g t ; & l t ; u r & g t ; U S & l t ; / u r & g t ; & l t ; / r e n t r y k e y & g t ; & l t ; r e n t r y v a l u e & g t ; & l t ; r l i s t & g t ; & l t ; r p o l y g o n s & g t ; & l t ; i d & g t ; 7 2 1 1 5 0 6 1 9 1 4 0 1 2 2 2 1 5 7 & l t ; / i d & g t ; & l t ; r i n g & g t ; t 5 4 0 l y p n Z 4 9 q B 4 7 - 1 B z 7 g Y v 1 6 C 6 p p I l 7 z G w w i F x 7 z F 9 5 i T m 5 j G j o j D m l w C q 1 0 C w 2 n Q 7 x 8 j B v - r m B 5 s h X 6 v j m B v 9 _ 0 B g p 7 C 6 k W p s r B l u i G r _ z D 1 p x J o h 9 B 5 k j C p 2 l C g n J j s w C 2 5 c 0 m k B j p t C 7 7 2 B x s 7 B 3 x 2 B 6 2 u E 5 y y p B o 3 h N p 3 5 D v w n K z v V o 2 Z 7 2 I w x Y m m n S s 7 v h B o 4 0 B 6 _ u X n 3 s z C 5 h 6 J m 8 y S _ 3 v C z v i B 0 7 7 E r l 4 R u 4 1 K 2 l t i B j o u X l 5 s F 2 m 5 X h k 5 I 2 6 0 O p r _ O y x k E k 6 u B i j 4 b k u k E z v u K y 8 1 q B 8 x 1 F 7 0 s b 3 7 _ K 8 n M p i h n E j q l E m k _ a t 4 g O 5 u j R x y y m C y i y Y h n n G m 6 n 5 B k m o z B 4 5 j D z - r C 4 8 p H p z r L 4 r 8 K u w o C _ _ t F 9 _ p D r v 9 N h 8 w F 6 6 - E q u k F 0 y 0 F 4 5 Y h s m D h 5 k C t 4 p K s p - B 8 u 6 M p q j D _ 7 j D k - n C s 2 x C v y y B w v O w u i F u k q B r 1 s B v v 0 G 0 w 9 K q j s B 5 w l E 7 u o I v 5 j B i w i C h _ X v 1 y E l - S i 2 y B p y X r z k C 9 g _ F 8 2 1 O p t m P p 3 s B 1 z 0 J n 6 u L j 4 3 D q 2 7 E v y y L g 9 5 E k 0 j G v 6 i D 2 s U k w _ L x 4 9 F w 5 s E _ k t D z z 7 D j l r V 9 o v B k 4 v G t 3 7 G i 6 n D 9 u t E m g o G r n h E h 1 n C 1 1 k B 5 6 x D h 8 V m 3 _ B h h r g I 6 U x _ j a _ y 3 K 1 o h 6 C _ r t J s m X z g f - 2 g D 2 - - C p 1 v F j t y E i q 3 - C 4 n O z 8 z M 0 - y B 3 o r B h r x C n o 4 C i n O i n l D 3 g H g 4 0 B 1 0 2 G v v 8 B s p 3 B r l s G h 6 o J p _ O 9 o X k o h B w i 1 D w 5 t B r v 5 K z 6 9 L l v z C - k n F m q k C j x 2 L n 7 l S 9 1 l I _ w y I q t 6 G 8 j t K m 2 z - B n z T g y m o B u 4 m K s 0 0 M o z x f n t 3 B _ w p H h u i E 8 4 V p x o B m _ 7 h B j u z C 4 8 - B y v 3 F 1 m L w q h D 0 n 5 K - h L w _ Q h 4 2 D o s 1 I 2 v x L k 7 o C 1 0 m E s q g K _ 9 z J y m u G u 7 0 F 2 8 i F m w s B g 5 k B i i 3 H w - X q v 6 G j _ H n h 6 G j t 2 D q i - D s 9 j I v 2 g O t g r C j 5 7 F 3 u 8 B z r h L 9 2 n G u x f 2 o 0 E 3 o u I u s L i u 8 F z j z P i h r B o s f 0 m j E s 2 s F q h G o r g K 1 r y F s 9 z B 6 g m M p - u P j z p O 4 6 9 S j p t G 8 6 Y l r y L 8 o - b 9 j v B 7 j p H _ m H l s 1 R - 0 4 h B 0 y 0 D 1 h i E k w 8 K - w w I u y 8 Q w i w M v g j D - 3 4 F y 0 9 R z j 2 P u 2 _ J 6 v R 2 z o G y g 9 G 7 s s O - i 9 N w p 5 Q q o 4 C u g - N w j 6 L 9 j g K _ g w L n h 0 D k 6 9 m C s s x R r 3 v 0 B g v _ D w 5 o B h 3 - D y m 5 J s o g U 3 5 v E x x m Y l t r q B i y q N _ u 6 g B t x v E 2 g 4 I v 7 m K s g j J x i 5 H v t 6 C y s u E i j y B 7 7 4 M n 6 w o B 2 u s H y r O k 9 s D o x p E h p x D q _ - P z r n l B 5 7 n i B o 8 h D o t 2 N 2 1 q Q u m v s C q z 4 J 5 8 r e v 5 9 t B 1 _ x D n i _ V q h y F 5 4 G 7 l s F p t o E p s - X t w u B 3 j 3 C l - v E 5 _ m D t z y T - h 9 D l 6 k h C 6 0 o E q r t F v k q c q p o n B m r 3 b 5 _ w G n 4 z J j 7 3 E h 0 k D u 4 1 H x o m D 9 p l F l y 6 Q u j v H w j 8 D g - n C p p m Y 0 s 8 x B 5 2 j B h 1 h D s _ v J 8 j 5 P 3 g 0 F h t 5 E s z o B 7 o u h C 9 k 4 Z 2 w n D - n 1 g B t 1 h E 8 8 y G h r w C i 7 m N 4 8 4 C m 5 1 N m u x M 6 y j N n q x x B 2 r v N t 6 0 B i 4 x S 7 1 7 j C w p 0 C w w o B 4 8 f i 2 s C r _ v C 3 n 4 F 2 - n C 3 j p G l 8 s H t t 0 X j v y I 9 q q B g 3 o E j g 1 M v l v L o o 8 l D h 7 - z B k 8 n C 9 i p B 0 3 8 d v g 1 t E 7 - T 3 o x - B 7 u z F o q g J y v t H t k 8 H 8 p r D p p 4 B 7 m q E 4 z t H z g 6 I h v 7 F 7 w - M r n i I v l u D v 2 m T n v 9 C h r n L - h 2 L 7 t v E v h 1 B x u 6 G 3 w z K 5 z r C r _ 5 c 1 v o L i t - B 9 j _ C 7 r r L 6 5 2 M 3 p n E q w z E 9 2 h C 4 y k B 8 s b 8 5 8 B q o _ D i k 1 D g 1 o B 7 6 y C m z p I 6 p t C - j 6 B v w l L h 6 3 P q - v o B q 4 - B t 4 k I - w y L 9 9 6 F y w 1 H g g u T k 6 w 4 B n h x K i z m I 8 5 3 I 6 n 9 Q l l 4 B u q g B n 7 r q B r 3 2 4 D l 4 U 5 t g O 2 u _ r B l 8 5 p B 1 8 x C u k _ Z - j z C t j r E s n 6 g B 4 7 l J z 9 w B w 1 r B y v z D l o 1 K v g u C k 3 b m 7 j R 4 s 5 B 1 2 k J 2 h u j B - 6 6 O y 4 1 B q 8 g B 7 w g I w - l F l h 2 B 8 3 l I u n g E 6 l k F w t 5 B j o _ b y s 2 E j r 3 B 5 2 1 w B n 3 5 H q g s B p l 3 L - s l w B 9 5 9 H 8 m j E 0 3 q C o y w b v s 8 K 9 g y C 4 4 4 e 8 l _ N 7 j k o B 7 v 1 C w 0 z B 5 5 j B 4 q S u m h G s n 5 K 9 h 8 1 B 1 z l _ B 4 1 8 q B 5 1 - I 7 3 2 P 2 0 n B t q 1 B h 4 5 N q z C 5 r G 4 o m E j 3 z C - p 0 G h 5 h C s k 5 K k 8 1 o B v u q D p - p G n t x G y r x C m s z J i r w F i 9 h H t 7 z H 0 w U h l b k 6 0 C r s 0 C p q M 5 s 6 Q u r v N r 5 2 C y 4 _ W - p r E o 1 1 H k p 2 C h 5 0 Q k l j C 7 v q E h i T o q 1 J 3 8 g F h g z l B q t 8 B x n 3 F 3 p p k B j j x M m 1 p O 6 - s G p o 8 h B - 4 g f 5 u 3 F w 0 g C - 3 z C k r 5 8 B h 3 q J i 0 n o B y s t u B 4 - g M _ g - C i n 2 R o z U 2 9 y C w x s C 1 5 Q q 5 1 N 7 1 l B 6 i j I 8 - P - 0 - C 8 y l N 2 6 0 n B v l n E x 7 u H l o v B z 1 r E k n J t t x B 0 6 p X k m 5 E 1 0 L h 8 7 G 1 x - I g m g E i k t R m t k B w h k D 2 x 7 B 5 s x F 3 t z I l w h D m l 2 B p h _ G z 5 d x 6 0 4 B w l y U 1 7 w O q n j B n g u B 7 m i I 1 4 4 E 1 o Y k i t D i w 9 W h j n B u y i D x z o D 4 1 5 d - 0 8 E w h w N 7 k 0 E 4 1 n B i k 8 E v 5 j F 1 o 5 V t m 2 E 4 m 4 Y w x l H 8 - 5 B v y 3 D u z 0 7 B z 2 z F p x o l B 4 u V 4 4 - R q 2 i C 9 1 w T 7 k v g B k 7 p R j 3 o O m r o V m i m Z g o 3 I 2 p w J 6 - q B - 8 k C 1 u k R 1 0 0 O 9 0 h C 6 u r C 4 6 Q _ t b w 9 X t g g C o 9 s M _ 4 2 M y 7 1 E 2 7 k H i t 2 B u g y B 0 - 1 D z m T t k Q 2 0 O l y z C t 3 h E i _ H 5 6 O r y R m j 6 D p o l D t - t C o l s B m 6 4 D 2 q y D i 9 h N 4 6 p C _ v y F q 4 r N l i q B k 7 q B v v 3 D o 4 7 B w 4 _ D 1 p 6 F l 0 R h 9 c u 8 e u s n D o 4 g K l 6 x S 9 4 c 9 x C 4 7 e z 5 3 C o 3 r D g u m E j s Y h 5 s B i r N - 0 q D 3 w 6 B p r x J v 9 7 B t q T g g h g B w i q O g g u F _ 5 0 C s j x D 8 5 k E 3 n s D - y h B 2 5 o L u u 0 G t g h E 5 l Z y n h P m n 1 E h z h E 4 4 y s B k 7 w B v r o g B z v v F 9 k m C 1 1 6 r B q v z W g y 7 j B h j 1 c l r r U r h 5 V 3 9 8 k B 0 8 r F - 4 5 Y g r g B r u h I g 4 g E k 5 0 m B r 7 p D i 0 v C m l 5 G _ i 1 - B s 3 z G p y y B 8 r u B z i 1 G 9 g i T m s 9 T 5 0 - B 7 5 - K t w x C j 5 Z q 3 k I 3 1 7 B z 8 _ C l 9 m C 9 u i F v _ g C v w s B p v k E 6 v J l 9 9 E 6 6 t B j 2 1 O q w 1 B n x R 2 5 z D x n x D i k i B r u 1 I 9 z W r 8 0 F _ _ k G l 8 2 C 2 m 5 V j n v K 2 j x G q t 9 F m w - E t i z E s - u F v 4 i C 7 y V 8 n a o 6 r J 6 _ 9 C x _ 4 D s i - I l g X 2 t Z l 1 Q l 3 J 9 u T r - N 9 - 1 J 8 _ z C i 4 p l B q 0 _ y C t v u F 0 y v G y t 0 F j 6 g E u g y B o _ a - - o B 3 q V 3 0 j B z g 2 B l 5 0 D 7 q S m k v B i 4 k B 7 7 m C 3 x o M r q S _ p 0 D m g u B q n 3 C t g o B v i x B t t i B u _ V i o p B u - h D r t f s 5 h B - m N n w h B j g h G 2 o - B 5 p 6 B - 2 v D _ g 2 C g x S 2 z j E n y 0 F x r w G - 5 8 B _ g U 7 i J x 6 n B x k k B 7 s d l g 1 F _ i v B x 7 k F l l u T p 5 m I w g k K 5 q q J 1 4 x g B 9 h s K w l 4 e v 5 4 i B - q o H 5 u - R j q 5 i B s i o C o g 1 B o _ p B p y g B t h O v 0 Z w - x B j w L x n N i l c s 0 K 8 x H j k M 7 5 H 1 k _ B 2 x T i k z B j n M w o g C w g J w 5 d 5 v e y p v B t u h B r 1 Z u 0 K 2 4 g B q 9 l B x j O z m S 8 v I u l v B _ y T 3 u i F s s 4 E l g Q - 9 r B 0 6 R 7 8 9 M 2 i v N p 1 b g r e h k h J s 3 3 C 9 w n B - m T j 5 M y 4 t C 5 6 m B 9 4 8 B u t 8 B 2 o j D n k 1 C 0 s y C 1 n _ H _ t 4 E i 0 h O 2 g o C 8 s m C 5 q i F v 4 5 C i q l E 7 k 1 j B - s w H 6 j 7 C _ 1 q B s i o E 0 q z L k o S h 8 p G j 8 7 B 9 s b o i X g o k F _ i l F 5 n 1 D w 2 2 F 0 o u J x k w C _ o r I 1 2 - K _ 5 y C w 2 h B r n k J k 5 - C - 5 4 W r 6 e y s i C q x I p w z J w s q F s 4 O k k m C s 7 1 B z g r E q 3 f r n l B l p j B l t j J 9 w U 0 r q B l 1 z E n 4 g E z y x C 3 p a n 2 m C 5 w t G v j y F q - 2 H h 5 t V 9 g u O 6 v m H 7 _ v j B p z Z n j t D m w q F q s 0 E p 6 6 I 6 j g P 9 s P g l X 8 o n O j z 6 Z q s Z p m o B v v F 1 5 8 B v g f o o Y g x T 1 j 4 V o u i D 4 s n K p j 7 n B 9 h l Q 5 y 8 K 5 t m O m l - E n x 8 S t v i B 3 6 4 B 4 l 0 B - 8 g G w m - E 1 - g D t 5 X p l I 6 o h L 4 3 l p B g g o E 0 h m C u l g C o 5 y C - k 1 H m r j D z y H k 2 l L 0 y 3 C n 2 k F 8 5 2 B q u 4 F p 0 j J j v m J x n m R 1 k g F 1 w 8 8 B 2 g m C w v 0 G 9 0 k B 5 t l C r u k D - x x C z q 3 p B k g f 8 o i B 2 l i C o i h H u r h D t h - c o n y D 8 u 3 D 1 m 7 G s 0 g C 4 7 0 K q 6 9 J s g 3 B _ z 1 C i 2 w B z j 4 E h l z F 4 p - B 9 z U h 0 g D n i t E 7 k - F y 1 6 P q 1 x e h t p z D 7 i v D 1 1 i D m 4 - C - q 6 D h 3 2 D r 8 i d o 8 k L 9 n i H g x m n B y t 7 D y 1 n I h 7 y J z l 8 W m o u X t r 3 F 2 g 5 I 5 3 u C w o 2 E r - v N v s 6 O 2 g 2 S w g 9 H y g Q 5 z 4 C i t 9 C l s l B t g - C p k p E g k x C w p y B l v d 0 s h E 8 z 5 B s w j Z 4 g m S p w q H 4 _ j B l 5 5 C 4 j k B k _ J h q t H _ h y B n z H m h l B 8 g n B o 3 w B o u W o _ k B 4 1 i B 9 z z E g t 2 G z y 1 F 0 t 7 D q r T w h P 2 9 j B 9 s N w r G n 2 l B 1 1 - B - 3 m C 9 q _ B 7 w 3 N 3 2 i D 6 9 u G - z U m _ a v 1 t B 4 m j C v o g E - y J p 6 3 G 7 u l C 9 u j B s x q B h 5 u B 3 2 M p m _ B u t 4 E q v 3 D h y t G s p 5 B o k m C i t 8 B q y S 8 4 l F 6 9 b v m n k B 7 7 w Q i - h U p v o x B z z m J t v V z h m G 6 9 x X 0 8 n C 6 7 X j q G g k k K q x j E 5 j 9 C 7 t 2 B p v j B y y 9 B k r m H j 9 v C h x d t y m B - v g B j j h B - _ o B x g q B i x 5 D i n n G 5 6 m B g 9 J z n i H r 4 O 0 k U p 7 o U m s l 1 B o u l E h 2 u E 8 8 w O 2 _ u F z w 2 z B o i b g _ e - n K w z z I m n 5 B 3 9 1 K z 1 7 C z - j D l q 1 E g 0 9 B _ k s C 7 0 m B z 6 u E z 0 _ C 1 g g L _ m M 4 3 u H i n r R s 4 0 J 3 r o E 6 l 0 B x n y l B 7 t 8 J w 9 u B z u 1 G z x m B 3 o c 1 p x B n w v B - 6 k B s _ F x i u b n 9 m J 2 z 1 C 2 i u M s 8 7 G w 2 d - w 7 C - 6 x C u y 7 O q j o J y _ y B y 1 r B t g w C 6 5 f k l 2 E m 6 U y 4 d v 4 3 G g w j H 4 9 r H 7 q r D k k v B i h p D N 5 s y B r p y B 8 4 w C m r m C k y h L r q R g i i I 6 v W 3 3 r C h 3 p R 1 w t G - o h C x _ p l D 4 g 5 F i 8 U t u Q 4 t 4 E 4 3 v U l 6 l 6 B l 0 8 F 2 i j T w - 4 F r 4 w F t 5 a 2 _ h B t s - C u 7 N v m _ B k w p C v 5 v B r - _ D x v n F m 5 s B 6 3 s W 7 8 j C l x s M 4 t s j B 1 x 7 B 7 x m L 6 w j Z u w x e l - - h B _ w 2 I l 7 1 f p q k V 6 q 7 d s w 0 V i q 8 e 2 1 - F _ v y Z n v w 4 B t j h J k p v L o - z C k q o F y 6 s F 9 k k r B t k t 0 B 4 z l v D k 7 h x E 2 9 p 5 C t 4 i 4 B 8 - 0 v H x _ v w F 9 6 h x B z 9 m 2 B h 7 g R j j q m D _ - 8 r D 2 _ m E j r 0 D i w x B q p W g - 1 F w w 9 C 1 m i G n 4 W 9 7 y H 4 0 h I l j i E 9 7 9 D i 2 s J h - u Q y k p Y t 9 x E 7 3 q B _ 4 p M 2 w 3 o B 8 3 5 C s z l N n j U j h y J r o - y B p w v U u 7 s Q w q u C 4 q r 4 B s m k x C m s L _ 9 0 B 4 l z C 2 _ w N s m r G j t t I p t l D i t j G o j 7 D s 8 n B t k v P q x j B 1 1 u D 6 p j I m 6 y D k y n J 4 t w C g u b n _ 2 K 8 j k B _ i h C q k 3 T i o y B 7 g 4 X v y 3 D 5 2 k L j 7 2 B y r z B h 7 _ B h x w B k 0 n B 3 6 n G q l f 3 0 1 D 1 y 7 D s u o G q q 9 G h u q B 4 2 a n g s B 3 - h B u x Z y 2 - B h w h E 3 n g C j p v B 7 7 t B 5 2 o D 6 u l a s u a 8 u 0 D 8 z l C o _ m C j u 7 D q z r D - 0 1 C 4 o y R k 8 0 F s x z q C s h 6 N u m 1 B u y u F m l 1 G o w j B 8 m _ B 1 - l F x j - E l m 2 4 C _ u m 2 B x t 2 k B v z 4 o B g v q t D z 9 k D m 3 1 E t 8 z P k j 6 J 2 s - b p h y K 2 6 k k D q 4 5 c 4 n j H l i p K j x n D _ l 0 E x - 2 M l q 0 o B i r 6 O u z t q B k g t Z l 5 l I h m k P v n t B z h v E 2 m m D j w 4 1 B v 6 9 O 6 0 6 C l o o H y w 0 m B 6 _ p P 4 p t C - q 4 D x z t S r - v E u 0 3 G 0 5 p C h 1 o R 4 s 1 F 7 8 v D h _ 9 e 7 2 - C r 9 k C h _ y C 3 j r B m t w D h 4 m x E _ k 0 h C y 7 1 j F i r w q B 5 _ 2 X 9 x j C 1 m o U o 0 9 D w g r L o 1 _ Y 2 - 8 E - n 9 1 C r x g 5 B l y r C j r 4 H u 6 m D z q m E q l 0 B j p l f 7 t 0 e o 9 3 J y o i m C _ 4 1 C 4 t n C x l g B 1 h w B 7 s l P v x E y x p 4 B g j m i B 4 3 5 O z n u N n z 2 P g u 7 R 5 3 F k r y X k 5 t D o - s F 4 o o D n s 7 Y m r g M s x 5 D 7 n 7 H 2 2 h L 8 8 7 C 1 n 0 J 9 0 x F 4 l - g B 9 q 4 - B 4 _ y Y _ w p I - 0 w T w g t I 1 g 3 x H 1 1 3 S k t - H j x m C o - s B q 6 h O 3 7 s d - 3 m F r 7 _ B 7 n v I 9 h q B h x m E u 7 n I x 8 x U h r 9 C k - w G - u 4 K o _ m l B x q 5 O 0 5 7 B q n n w B g y w T - j i W n 0 g Y 6 2 g g D g 9 t 0 B 7 3 l 1 B g 2 k 7 E s n J 0 z 5 X q g 6 L 4 s h j C u r 6 h B 4 y p a 1 y 6 P w 4 p L 2 k M r 4 4 I 1 k t a v j k P 7 t 7 O g y 8 P 5 t u K 8 - 5 _ D 8 w 9 B - u 1 6 B 3 r 0 p B z i g J m k S t u 4 B _ i Q 6 9 9 a 1 g d l i 8 P 6 2 k y F z 0 j U v i o G m u n N 9 J i F 7 z 5 R q 8 j L g m 8 h B i 9 l C 4 j t K 5 q w P 0 r - F i m z U k n 3 u B l l y G p y t u B 8 8 2 B 9 y 3 L 2 w c 2 3 - K 8 3 n D 0 2 v B 2 2 9 G v m b 8 t G h 9 L x o m B n - y L w 0 9 C n 2 z Q u 9 7 h B g z t B k l g F 4 w 8 D u 1 t B 0 u 6 K 9 x 0 B u 8 _ E y _ 4 H h 2 o F 8 7 t W n 3 _ P 8 s h p G o 9 w m C l y 8 3 C g g 3 k C 6 4 r C o o 2 7 K p 5 u m B t l 9 - B 0 _ 3 C 8 1 O - 7 r R s n 1 G l j 2 I _ 0 5 P i 3 i S v v p g B s k 3 E 2 7 2 U v w 0 z B u r 2 C u - 6 D 8 5 4 P u 8 r I z t w I 5 l m S - n - Q - t i I k v p a s j y Y g o 6 R 0 0 0 L k j v O n r 1 B q 1 x i B 9 x j N g l 5 Q m y q H 4 y j G 9 5 t S 7 r 0 E - 8 v P j w w E 5 p 9 L w x t E 8 z k J 8 l 7 N k 7 Z h u o Q _ 2 7 O h w v C g 5 p K y y K z v H h l m B g j 6 J 1 i 6 G 3 9 C 4 o 8 H t u s B 6 5 n T _ 6 6 U 8 h o D q l r E j x m F n 1 z B v w j I 1 l s B y 6 d 9 n 4 D 4 - k L s p T 4 k p G 7 4 0 E w w g K o h s D k - p K u 6 l G 6 t 6 B 9 q 9 D t 1 L v p - B - 0 5 B 8 l q P g z 7 L o h z F 0 n k C 2 3 r - G 3 2 r K n q v H v _ 0 G p o i E i 6 q N 2 5 f q p w B i q 9 J 5 x o C k y z V 0 j j F m 7 w F s 3 q T g 2 j B g 1 m K w 6 y v B y n s X 7 9 l L p o 8 i B 5 8 l L z 1 h c 2 j 0 B l q _ B r 0 9 E z 3 p a p u j B o 3 3 B j 9 5 L m 6 2 j B 4 3 k v B 2 5 _ b & l t ; / r i n g & g t ; & l t ; / r p o l y g o n s & g t ; & l t ; / r l i s t & g t ; & l t ; b b o x & g t ; M U L T I P O I N T   ( ( 0 . 6 9 1 6   3 5 . 8 5 1 2 2 ) ,   ( 1 . 7 2 1 6   3 6 . 5 5 5 3 3 ) ) & l t ; / b b o x & g t ; & l t ; / r e n t r y v a l u e & g t ; & l t ; / r e n t r y & g t ; & l t ; r e n t r y & g t ; & l t ; r e n t r y k e y & g t ; & l t ; l a t & g t ; 3 8 . 6 0 3 9 4 6 6 8 5 7 9 1 0 1 6 & l t ; / l a t & g t ; & l t ; l o n & g t ; - 7 . 8 4 1 9 2 7 0 5 1 5 4 4 1 8 9 5 & l t ; / l o n & g t ; & l t ; l o d & g t ; 0 & l t ; / l o d & g t ; & l t ; t y p e & g t ; A d m i n D i v i s i o n 2 & l t ; / t y p e & g t ; & l t ; l a n g & g t ; e n - U S & l t ; / l a n g & g t ; & l t ; u r & g t ; A U & l t ; / u r & g t ; & l t ; / r e n t r y k e y & g t ; & l t ; r e n t r y v a l u e & g t ; & l t ; r l i s t & g t ; & l t ; r p o l y g o n s & g t ; & l t ; i d & g t ; 5 6 7 0 6 8 2 2 8 4 2 8 6 5 4 1 8 2 5 & l t ; / i d & g t ; & l t ; r i n g & g t ; r h 6 x t y s 5 m B z m g h B 9 _ w d 3 t g e s s 7 V n 3 1 W x v 1 D 8 x z k E x 0 - u B 9 s s b 4 1 u 9 g B v z y I p u 4 R x s s U u o u 2 B s g r H m - q S t t u _ B r 1 - _ B o - 6 j B - 7 v h C o 8 o d h j 4 E z w p p D y l v 5 B 1 r q V z g 0 y C j 7 t y B o 7 7 T - 4 3 j F 9 1 t z B i z 8 p B p 9 2 2 C 5 h m t D l 3 r j D 8 p p M i w z T n u 3 8 D j v o t D 7 q u 6 C s - 4 1 D s 2 z s F i v l 7 G t s u n D g j 6 j D l 5 j z M 6 - i 8 B m p k d 8 5 p R _ 3 1 H 4 8 q 4 D z w r y C o z j - K l 7 1 9 K k _ 8 k C - 0 o S g r h l D v v z r B 3 6 u p C t p m Y x 2 5 r E g j 8 5 K j 2 8 w L 5 0 v n C g n 8 c 3 v - U 2 t g m P v o u K 0 l x Y p 8 z k C k u o s C s q s I q w i t F 3 u m 4 B 6 4 o u C s 6 - E g k u E 8 w 8 r B u 3 u v B n 3 _ q B i k 4 - F 2 p v p F w k p U 7 4 1 T y x r 3 C s 9 r 8 B 9 h y a 2 g 8 o O 3 y - Q h n p G _ t 7 1 B t _ u u B o u z 5 i B _ j v y F 6 o q 0 B 4 u r e r 6 9 _ E x g j i B 6 9 _ i B w q 6 R - q _ j F r i z Z n v u T j i w m C j _ u s B n k x k B v j v O m _ 9 6 F h u r E 8 5 0 h U j 9 _ k C q r q g F 2 l 4 i D m 4 5 j B 3 l - u C k j s h G i 8 s r B k q g P 8 p 0 a 0 h o a 7 n 8 _ B 7 k z D - z m k C 3 h 5 B t g s y D - 1 x x B p 5 y p B 7 i x F u x 4 e v n 7 I l - z q E 3 s 2 Q v y _ r P 8 6 y t D x 3 i K l 7 2 C l q 8 7 C g 9 s J 7 6 k g E m k 7 _ C t 9 g w B 7 x 0 d j 0 1 n B 6 3 y E 9 4 1 h B 5 i r 9 D t 5 i w E j g 2 C - 4 3 L r w 9 6 C 7 t m F m s q o E 4 k x d 5 k 7 k C 1 k 7 U p k k W g 7 s F _ 9 9 f o r s a 5 o 9 i B 3 j 5 m C w 8 v Y 6 8 h k C m o s j B 1 t y n D q 5 h 0 B u v 4 z B 3 o 7 0 B u q 9 c 4 n m C 7 n _ L 4 j _ N i p p i H v 8 v v J y w 0 s B q r 2 Q 2 - v E y 1 3 C x z 0 x C v - n 0 E r p q X v v h 6 C m n _ 2 C s g r h J q 9 o j D x z p N - 8 m O y 5 m R 7 y k m B g 9 n h C 1 - m f h 4 7 k D 5 y z F t v 0 3 B m 4 _ u G k 1 y i B j 5 1 t B 4 q k 5 C h k 0 c m 2 q M l n y n C z 3 x n B x n v i B x t g C k i _ 1 B v i y n C - k y B k 7 h E j 4 9 k a j l _ k C h h z 0 J y y g p C p 2 9 7 E 9 0 3 l D 5 z 5 - B y 4 1 t B 7 3 3 l B _ m i n C r q l N - r y B 3 1 9 C l o 6 d p q n n B 5 x - 1 C n z q q B y 0 u X i 9 9 U s 2 h k C o r 4 z C s 4 4 w B k 4 9 T 6 m r P 6 3 j 2 D - u y s B _ h 8 L z 9 2 F 3 i v g B j l v m B g 9 x M t 6 7 D y m 9 r C 0 z 3 V r w 6 m B q z m L n w _ C r v 8 P 1 t 6 R k p s W 5 p 3 H h i m 4 C 8 x 5 o B 6 n 1 t B 7 w g i B o q - 3 B q 2 g 4 C m h 5 2 E l - z e 6 o 0 M - t 8 J - 6 h H 3 3 K z g 6 E o 4 - m B y p 4 u C 6 n p V 0 i s z E 8 4 _ q B v 4 q 4 B s n _ 3 B l 0 v a t s 1 C 6 - 8 B j 4 j O - 4 j O o j s z B 3 z 6 Z w p h E x 9 h L z k v U k 6 u 2 B g o s p D 5 6 u e r s 9 o C z n j b t 3 3 U 6 q m r D 0 l o E 4 8 v E l 2 9 S 5 i k V p w 8 t B q m t e l p v 5 B z m s 3 C j v _ M 0 5 u F 4 w 1 0 B z z 0 z B 9 g k 8 C 8 v r V h x k f q 5 u t I q v i R g r r Q 9 5 3 g C 1 g s l B x - 4 Z t r 8 I h 8 n M g i x P g j m M 8 n o q C r j i v B l 9 _ h B p o 3 0 B z k 5 e n l k y C v x 7 P 7 t k P y 6 v p B r l m n B t 5 - H q - 0 C 1 r s V 1 5 i F 0 4 m 0 B h k n G j m y M g j 1 L r g y o K l j m l C 0 s 5 u B 1 k w o D g o 1 g B u _ 2 7 B v j 6 3 B h 0 6 7 D j 5 7 w C m u 0 K w h 2 w B 3 p i h C 6 8 v R r 1 j V p 4 v O j y z o H g h k 7 D x k q s J k x 1 u C g q j z I u s n y B k y 4 q B - j 6 i B t h y r M 0 v g 2 C i z - Q 4 r z O 3 8 w i D p w o N g 1 r k C 8 v y g N z k n 5 J _ _ 3 r W z j 7 k D i 2 p M o j o 2 B 4 y i o B s j s 3 C - t _ Y x k 0 t E 0 0 l H r t x G m k w m C w p 9 z F - r - v B u - r 2 C x u q _ I x j 6 j L 0 8 1 k B t 7 5 7 D s z _ i C w v p w C 8 l p N _ h w 1 G h 3 k k H 7 6 5 o B v g g j B - 5 u z D v w o t D 5 v j y B t q n 7 F 3 j x x D o 9 o 2 B 4 z z x B s 1 0 M 2 v k o B - _ 9 i F & l t ; / r i n g & g t ; & l t ; / r p o l y g o n s & g t ; & l t ; / r l i s t & g t ; & l t ; b b o x & g t ; M U L T I P O I N T   ( ( - 8 . 1 6 5 7 5 1 1   3 8 . 3 4 0 6 7 7 7 ) ,   ( - 7 . 5 5 4 9 2 5 1   3 8 . 7 6 8 2 0 6 2 ) ) & l t ; / b b o x & g t ; & l t ; / r e n t r y v a l u e & g t ; & l t ; / r e n t r y & g t ; & l t ; r e n t r y & g t ; & l t ; r e n t r y k e y & g t ; & l t ; l a t & g t ; 3 6 . 9 5 1 5 4 1 9 0 0 6 3 4 7 6 6 & l t ; / l a t & g t ; & l t ; l o n & g t ; 1 0 . 1 3 1 1 5 1 1 9 9 3 4 0 8 2 & l t ; / l o n & g t ; & l t ; l o d & g t ; 1 & l t ; / l o d & g t ; & l t ; t y p e & g t ; A d m i n D i v i s i o n 1 & l t ; / t y p e & g t ; & l t ; l a n g & g t ; e n - U S & l t ; / l a n g & g t ; & l t ; u r & g t ; U S & l t ; / u r & g t ; & l t ; / r e n t r y k e y & g t ; & l t ; r e n t r y v a l u e & g t ; & l t ; r l i s t & g t ; & l t ; r p o l y g o n s & g t ; & l t ; i d & g t ; 7 2 1 3 5 9 1 4 1 8 0 2 1 8 7 1 6 2 3 & l t ; / i d & g t ; & l t ; r i n g & g t ; 5 u j i h - 5 h o B s k J - 7 I g k H 9 u B t s E s o P m B r o B v g l D s w D o 9 S n _ M 1 4 E 3 l v B y 3 o B 0 z I 5 9 B u 7 D o - E 2 z O m 6 B 4 C 1 F x 2 B i B s B 2 C u E 0 M l d w h s B 7 n M 9 k C p F o m S l _ B 0 0 I t y S g u t B z x 9 B v 2 B r o B 0 J d k B q E 0 C 3 F l D g E e s Q g p C 6 9 L 1 n B w l K t 6 t B o l E q 2 j C w h I 0 C h C l D m C x d j x N x 3 E 2 n D 9 6 V p Y 4 9 E v 8 M v d k K r 9 J x o M i h C 0 o E h 0 K p w p B 3 P l r I q f q w D 4 G 8 o V 5 g D o 4 v B 2 m h B k V 7 s q D u _ P - 1 B y h C 9 S 3 1 D 2 r F x 7 E 7 D o s b r _ M m m D p L m a p u G n h D n 9 k B m N x i B u N k R m h M 3 g u B t g G 2 1 J 9 1 B t o B m m D o z - B l o O - r X w l B 1 l C - 3 C k Q 6 1 J v 3 e g n G 5 - F 6 7 C w y C _ s a q q i C r 2 x D l g m Q t q G p 8 B w k D i 9 D 6 3 K 2 p R t l T p 0 R o u D 6 g H m - f t 8 F k M - R q U k Q k J m H 0 n D y l G 5 k C n 2 C v n B v t W 2 o C o Z u e 4 4 B x 3 D - b g p C 9 2 E 2 i i B j - T 0 J - 4 s B - _ J 8 k J - l C 6 h C g i C u n G 3 z N v r D r u G u n G z g G z v B y 3 G r I h T - 1 D v X _ U k W 1 P - K p g E o 5 K x m Y z 1 B 1 p B 2 j C - j D j h H 7 6 r B p i G _ - n D j i K 8 r v D q i 6 E - i D _ l E s y C n j E 7 n L 2 o H n w H g 1 C z w J 6 n c 5 t C 8 k B 1 p B 9 v C 8 q F 9 x F - r E r q D o q G p J k _ C s b j j E 2 r C h 1 F 2 0 C 8 z B w g B k o D 7 - G v j D 0 j C o 1 C 2 j C y 7 B o u F k y C z q D j 5 C k s C n j N 2 7 u B 8 N o 0 B 3 - B j o F 0 4 G q p E 8 N 7 I 0 i O 0 l M q l Q 5 - g B 3 4 D o 0 B 9 n C i 8 F 4 R - i D 5 C k D _ N 2 t B g D p D v F t 3 C n G s b n q C n m D z v U g h _ C x y E o t J i - J u x K 5 k W q 3 L _ z B 2 G p D D 5 w J y j C i g q D o H 6 R k r W 7 j G 4 j C y l B x r D 2 q G 8 g B 3 4 D - 5 P - I y o H 0 s C p J h v D 0 0 D n x E 0 L h H 0 i B m T h x D 0 h E y 2 B y h D - r B w F _ B h B y B j C 9 V 2 H y W 1 4 q B l 6 C y y L - P 2 t B i v N v z s C x w I r e 6 w f k F 6 o o D z 4 D 1 q B v e 9 k E 8 0 B q S v M o O x X 3 9 B 6 Q j x W i 8 _ C k o y B 4 x Z 0 1 J _ u U j j Z 8 n j B y n N 7 9 J r 6 H v x N n 7 a 6 s B x P n c t Y y 0 3 B 2 x R 5 u H 8 l z G 5 - G m K k K s r g B 2 1 H i 7 F k n J y r f g 9 D _ 8 K y s B _ 8 K 2 r N 5 k a r 2 N 1 I 0 N k B n w B w n J h 3 C g 7 D - 1 V q n K 5 S 9 q D j T 9 S y 1 Q 0 h C x X - 5 j B x F 6 Q l r D n y F 6 Q s z H 1 9 B g m D u z H i k H y j W 9 4 R k 8 C 8 u a u y B 0 m E h x S y H _ 1 k B 2 z D 5 k t B t k D 3 3 d 4 1 _ y D y - 6 I 5 o B l 6 x D j 3 e u n 1 G t t G t _ o D r y a o n _ C v v o C 9 2 G 9 C x o n g B o 7 1 D s h y D 7 I 4 - g z B 1 y k C 5 O w 1 Q v i 5 L u y B z _ M 7 l C 5 w B o H - r J r q a x 9 B _ m y B q 5 B w p C p l C 6 v D _ 3 F 0 n J l - F z u I 3 q H 4 i I _ l E x t G 8 9 E s q b 8 Z 0 N b v D w C h G g D k D q y C u 2 v B y q i C n z z D v v K m 5 B 4 l E 9 v 6 C x _ c i r B v v K 1 p w B j y P 0 y M - K v p B 7 q D 7 x F v 0 2 B o j S - r n E 4 y M _ z B 3 2 9 B w 7 S w x E 8 n D q 7 B p 3 C v 4 E 4 r F 6 _ W 3 4 E k 2 Q 4 1 G 6 G 3 c y 6 K - g E u v U - g D g a v s E 2 v U s f 3 9 B 7 1 D t 8 U 7 i U _ Q o 8 C 9 S 2 C 4 v H 7 p r B v 8 F _ t D v t B r - K 0 g e 5 p E o v Y j p J v H r 9 Y 3 9 7 C 4 t O 5 g B 6 i P p k Q o x G 2 u M h p r B i g H 0 t D k - h B 2 u v B 0 k 0 D w 8 n C 6 I r L 5 m C r 1 N v I 8 p K i l I 3 - O 5 2 D n g N o r d _ J g h Q 2 0 H _ G p T x 2 B 3 y W l 6 R u l B w l B 9 7 H l s H 4 m E n t J j j 8 B g n h B 7 O t 3 C q w D 5 u 9 B z c _ M q x B 5 W x _ - r B 6 Q j t q D x F M t D 9 s q D p h R 7 B 3 l C s E M s E 8 2 4 B s E M x F y C u E X u E 0 C j d r I b 4 C p P O u R z I i K 4 V r T k H Z _ J 8 J 8 C w x D g H z v G 0 C g H v L Z n T 9 X n T n T 6 J 0 l B 4 J w V Z t L p T _ G k R j P Z _ G q B 9 X 9 X y V u a m R x L n P 9 B t I Z Z y E z D x L Z t I Z l P q N Z 8 J y E i K z L g K 2 E 1 L 1 L t P w N 7 H 7 H 5 H 5 H o J q U i Q h S I h O h S m U x B x H _ P z K q M 1 H z B k J i B s M l F o x B 1 K q M l O z H i B s U m Q s M s e x K k M j S 2 u D 3 H B m M z i F m E O 2 C 4 C 1 t B _ t O h O j S u M I w G n F F p O s U z K - R t W 9 N B r K 2 I I 1 N 7 U l K 6 B t B q D l B t B 1 G s F l B z l D L u D 0 t B h B v G - J E E x C S E L Y W N x C 5 J k P 3 C y D 2 O - N x K t K 9 N r K R 4 I _ L 1 N 3 R r W o M i B s G w U u e t 4 H x H b h O - m B 6 Y 7 N m C 9 N _ I l S u U O m J k U - R x K g Z l O 3 K r O 9 K i K F x I k H z L z L i H i K 4 E 7 C o J o C 8 I - B t D 9 D - I 5 W l O T z H q U q U z K h O j O I x W h S 8 w B - R k U t b k M v K r W i U B 4 - B R x K v K - R m U m M I m G _ P _ Y m U h O g Q _ P o G I o M o G R o M j O o U j h B o M q M z W i Q j O I q M l O 9 k k L 6 q u B 0 o R k l 4 D i J q M j O i Q g Q j S s M s G 7 H m H 9 W 7 W 3 H T s G k J n S s e 1 b z b g Z v b - R I g J u M u M s M g J o C x H g J i Q 3 W i Z _ Y i q B 6 P F 9 E c a L 3 E Q j Q L L n B E 6 B L C x C E w L y Y o C o G x W o U j O j S u e t p D l O m Q m J 5 H k J z K k g B v O m H u G k Q z 1 C k 5 D t v F i J 1 K I l O s y J P 7 E W y F h H j J 6 K o 4 D 5 L m m B F g K o J 3 K g J z K z H g B j O _ Y _ P v K t W - y R i M 7 N 7 R 9 N t K R v H 8 L p K u D E t E y D 3 C k P u K g D 4 b L Y r B h R p N Y L E n B L E u D t V y L h K 6 L o q B i U o M h S g Q z B 1 K F k J w M s Q r d 3 W o J q Q x S o J O 7 K 3 H T I h S o M n S m Q I 3 H 3 K m Q u U s U i E k J w U u N u a 1 F x F M 7 B 0 V r I j P 6 J 4 V v L x F v D X 7 B K 7 B t O h O g E n O v K g I t K 8 P y P i I L n B E u D k P 7 x B z E t C 6 F 4 F - Q L t E y F o j B 0 P 7 N _ I o M s M u M 1 B o Q 3 H 5 K o J 5 H 9 K 5 L 0 M t O t O 5 H 5 K 5 K g l G m p l K k t n D 9 4 a l l 5 B _ 1 K o 2 F s p F r k C 3 W 2 w E 8 o l B y g C 5 2 E 7 1 C n 8 B n k C i k D _ j B t t B _ j E u p U y l B l T i s B g E s C - B v D 5 B 3 B j C v - 6 K v H m G v K _ I 8 P v K v W k M k M 8 I t H k G - C k G 8 I 9 N m G t H k M t H k G m G _ I x H _ I g J x K 8 I v H o M r W 7 N t K k G t H 9 E v K x H j F i E j F k E q G g E - C v C q D 1 G 4 D 8 D k M 8 P v K v K t K 9 R k M _ I k G h D g E q G k M t H - C k G v H 8 I v H x H _ I 8 D - E 8 I m G g E x H m G v H v H x H x K g E - E - E t H h F m G v H _ D 9 E k G k G h D m G v H m G v H k G h D - E g E o G _ I v H t H 6 I k M 8 I _ D s B j F 8 I g J g J j F g J m M v H 8 D k M t K k M m G - E t H v H x H g E i E z K x H m G g J x H v K m G _ I v H - E v H 8 P v K 9 E h F i E q C q C m G k G t H 9 E m G h D o C g E _ D - E h F _ D _ I _ D x H - E t K 8 D - E - E x H h F _ D _ I - E _ I - E - E m G t K o G h D _ I _ D t H _ D _ D o G z H m G 8 I k M - N - E m G j D v H v H v H v K v H g E g E x H x K v H 9 C - C _ D - E _ I m G o G m G h F - E h F k G _ I B 8 Y 8 Y 9 R 8 P v K z K j F h O o G g J _ I o G v H - E 9 E v H v H x H i E s G i E - E q G h F - C z N k G g E i J - E i E n D o G m M - E _ D x H m M v K m M v K g J v H x H _ I o G m G h D h F v H m G k G k G 6 I v K o M m M h F _ D i J m G i U _ D _ D m G _ D g E _ D h F j D - C _ F 9 C v B k G m G v H m G m G h D g E j D o M - N m G o G g J o G v K x H _ I x H o G _ I _ I v H - C j D o C 8 I o C g E h D - E h D o C x H o C o C o G g E 8 D 8 D 9 E m C h D g E q M m C - C - C _ D h D j D j D g E g J _ D g G k G i E j D 1 B h D 8 I o G z H q G m G x H - E v H 8 I 8 D _ I j F g J m G h F h F v K - N x H o G _ I v K v H v K v H v K x H o G j F I j F h O - N v K o G g J g J k G v K m G h O m G - E 8 I v H m G j F o M v K k U o G s G l F o G 8 D r H t K x K q G l F z K g J o G m M m M - E i E z H 8 D k G - E x K j F z H i E x K _ I t K t K k G g E l F q G v K k M 8 I x K o M j S z W g Q t K k M o M h O g Q h S h S m M x K q M x H t b g J h O - N h S h S 4 - B g J - R x K z H q M _ P - R _ I v K k e g Q h O _ P g J o G x H m M i J l O m M 9 N x K m M o M g Q o U _ P i J t K x K 8 P h O l S z H j O h S 1 W _ I 8 P m M 8 P h S v W 8 I z H x K x H z K q U o M x H - N x K _ I m M m G h O x K z K g J h F g J h O v K _ I m M m M g J x H o G z H h F m M x K x H g J g Z j O x H z H z H _ I o G _ I _ P x K m G z H x H x H i J i J o G x K o M j O o C I q G k E l F i E x H k M h O _ I o G o G q G q G o G j F v H h O g J q G o M x H m M g E j O z K o G q e x K m G z H o G k E l D k E n D z H z H h F v K _ I m G z K q C 1 H i E x K m M x K 8 I k M o G g J z K x K o G z K z H x K i J _ I g J m M o G h O z H z K o M z H h S x K j O z K m M j O g J g J h S h O o M g Q - N o M 1 K i Q o U o G q G z H z H o M j S h O j O _ Y o M m U i Q q e i Q h S o M i Q s U 1 W q e o M o U j h B g Q m U i Q q U j S i Q h O j O g Z l O u M o U j S i Z g k B i k B g Z q U i Z i Q z W z W i Q j S i Q z K z H j O o M z K j F j O o M g J g Q g J i J z H g E o M z K x b q M q e z K j h B h O m Q q M z W 1 K o G l h B q e i k B k k D i Q z K s M j O z K i J o M i J k Z 3 H n F k J l F j S i Q k Q q M i Q z H j O 3 H l O q G o G z H i J i Q 1 K o G l F l F q G l F l O z K q G 1 K 1 H k k B 1 K 1 H i Q s U i J z K n S 1 H l O u 4 B z K k Q z H q M k J 1 H l F 3 K u G n F k J q G o G i J 1 H l F l F k E k E q G z H u e l F q G 1 H k J n F 1 H s M l F l F l F g E 1 H l F k E l F h F i E s G p O i E u M q G o x B 1 H p F 6 C j D x H j O l O u G 2 E m E q G s G j D 8 I q G 6 C 7 F s G s G i J 1 K 1 K n F k E h O 3 H l F p F 7 H 3 H 1 K s G 1 H j F o x B w M n F 3 H i E z K s M l F 5 H s G k J k J j F k J s G 3 H n F s G s G n F 3 H l D u M l F k J s G 1 H k E s G l D x H k E s G u G l F u G s G o k B k E s G k J k E l F n F s G n F k J k J k J 1 H l D 3 H 1 H u M k E l F k J k k B n F 3 K u G s G l F 1 H s G k E j F m J z H s G s G q G k E k E u G k E n D 1 H k J k J 1 H i Q l F l F u G u U k J k J 3 K s M o J l F 1 H z K s G 1 H 1 H m J n F p F l O k J z H n S k Q s g C k Q 3 K 1 H 1 K 1 K 3 H 1 K 3 K m J 1 H 3 H i J s G u M u G u G 3 H 5 K q G 3 H 3 H u G k J m J u G n D k E u G 5 K n F n F k E u G s G u G u G l F l D q M q G l F s G s G u G k E 1 H u G n F T 1 B n F m E O n F q G k E 1 H l F k J k J 3 K 1 H i J 3 K n O l O 1 K 1 H q G k J s G s G i J k J q G i E 3 H m J 3 H s G s G i E l F j F q G k E k E n F 3 H i J j F q G q G l F j F l F l F k E k E k E l D k E k E l D n F k E 3 H q G s G 1 H k J i E m Z 3 K 3 H 5 K m J p O 3 K w M o J m J n F i J k J k J 1 K n F m E p F q g B t O 7 H 7 K p F 2 e 3 K m J 1 H u G s C s C s C 5 L 1 D m E y N 2 E v P m E h C k E l F s G k E k E s C k E n D m E p F 5 L 5 F 1 D u N _ G x D p I m N p I _ G 0 E n D q G o G v H v K x H x K z K g 2 I i l K n D k J n F m E z H o G x H m G - N v K x H z H g J i J o G i E j F i Q o G g E g J q G k E k E 3 H l F o G _ I i J 1 H q G n F z H 3 H n F k J 1 H s G i J q G l F i J l F n O 1 H z H 1 H 3 H q G l F l O 1 H 1 K s M k J n O k J i J z K k J k J 1 K 1 H q M i J i J z H z H l F q G 1 H i E u e q G 1 K 3 H s G u G p F i E k Z z H 1 H o G q G q G z K z H l D z H n F q G 1 H q G l F 1 H s G s G s G l F s G n F k E 3 H n F n F u G 1 H l F k J k J l F i E q G 1 K j F l F i J z H 1 H q G 1 H s G k J s G u G 3 H l F q G s G k E 3 H n F u G 3 K l F 3 H s G k J n F 1 H n F q G 3 H n F i E 1 K i E 3 H s M q G l F 1 H 3 H l F s G s G s G q G l F s G k J k J s G k J k J n O k J k Q k Q k Q 5 W s U 3 K n O p O 3 K u G 6 C p S l O k J k Q k Q 1 K y q B u M u M 1 H n F n F l F 1 H k J i J s M 1 H 5 K 3 K 3 H i E z H s G 3 H 1 H s G 3 H u G n F u M m E k J q G k J q G k E n F l F s G 3 K k E l D k E 3 H n F i E n D s G q G l D s G s G k E i E 3 H l F j F i E k E k E l F n D l D l F k E l F 3 H 1 H l F l F 1 H m J s G s G k J 3 H n F n F s G n F i E l F s G s G k E k E l D s G s G q C o k B l F k E i E 3 H l F k E k J s G l F u G l F l D l F l F l D j F k E k E j F q G l D l F n F u U q G m J s G k E m E 6 C k E m E 5 H n D s G 5 H w G u G m E o J n F 5 H p F n F 5 H 5 H s Z p O 3 H l F o J 3 D 5 H n F p F 3 H s G k J q G k J s G k J l D s G 5 H m J n D 3 H q G k J s G l D l F 3 H k E y U k E m J k E 5 K 5 H n D l D k J u G s C n F m J n F n F 3 H m J k E 3 K u M n F l F u G 7 H u G 5 H p F o J m E u G p F w G 5 H 5 H n F 3 K s G n F s G u G 3 D k E m E o J n F u G m E 5 H w G u G m E 3 H n F 5 K o J q Q w M q J u M q J 5 H 7 H k E y M m J 7 K m J n F u G n F n D s C m E 5 H 5 H u G 4 E n F 3 D u G m E w G u G 4 E u G m E 4 E p F m E m H p F 7 H p F m E 4 E w G m E o J m H 5 H o J 3 D p F 2 U 3 D w G u G k E n D m E 5 K q g B n D u G p F m E m E n D m E 4 E m E 6 C q J q J p F n D p F 3 D k H w G 5 H p F w G n F p F u G u G 7 H 7 H w G w G m E p F k E 4 E 5 H 0 z B m E 5 L p F p F 4 E i K _ V 5 H o m B w G 7 H 7 H w G o J o J q J y M t P i K m J m E w N i K z I 9 K 4 E 9 K m J n i G 7 H w Z t p B q J y N v O m H u Q 6 9 C q J k H 9 F 3 L 9 s D 7 H 9 K j w B p F 5 H 9 K 1 T 7 H w G j w B k H w G _ V w G 4 E g K 3 D v I k H 9 F s C m E s C s C n D z I i K _ V x I 9 F i K 0 z B 1 D 3 L 3 D x I s R g K u N 3 L 7 F y N q J z I w G m H p F k H m H 7 F 7 F w G 9 F 2 E 9 K 9 F 1 L z L m H v I k H x I 9 F x I w G 3 D s C w G s G u G v I 2 E x I y N g K m H x I i K 4 a 3 D k H 3 L k H w N i H 4 E v I k H x I z L 7 F 7 F v I v I g K t I i H z L i H 6 J 8 J g H 8 l B 1 L i H 0 E 8 J 0 E _ J 0 E 7 F g K 5 F _ G r I y E 8 G 1 F 2 E y E w E n I z F g H 1 D g H t I g H 8 J 0 E 3 F 1 F r I 8 G 4 J y E z D 2 C 7 B t D q E - H 2 G t D _ G 1 F _ G 2 J i N i N 4 J - O 5 X 1 F 1 F r L i N g R i N 8 G r L r L n I 0 C 4 J z F n I l I g N p L g N p L 4 G j I j I j I n I _ G 8 G y E 4 J y E i N r L n I - O h P 4 J v D _ G k N z F p L l I n I i N 0 J 2 G i N l I 8 G p L 9 O 4 G 6 G r L g R r L 4 J y E m N n I 2 J 9 O - O 0 J p L 8 Q l I u E 0 J n I p L 4 G 0 J g N y J x F 4 G x F y J q E u C 2 G n L i N x F z F z F s E 0 J 7 O x F z F 8 G 6 G q V r L 6 G 2 J 2 J l I 8 G 2 J n I 8 G z F r L r L 4 G 6 G w E 6 G 2 J 6 G 8 G 4 J w E x D l T 4 J x D 8 G n L n I p I t L 1 F n I k N h P u E 6 G p L 0 J 9 O x F 2 J g R _ G 8 J r I 1 F t L g R - O 9 O r L i N - O k N - O _ Q j T i N k N 4 J g H p I m N 6 J r I j T t L 5 X l T 4 J i R 8 J r L t L k N n I 8 G r L h P 6 G m N _ G 8 J i R p I v L x D 6 J t L p I 1 F 6 r B _ G u a i R - c o a l T q a 7 X _ Q 3 X u V g R 6 J h P 4 J l T - O o a h P j P 6 J l T r L t L - O i N m N n I 8 G 9 O 1 X j T 7 c 5 X i R 5 X u V o B w V w V g R q a q a 9 c i R 5 X 0 f q a 7 X u V h P 6 J h P g R q a h d 3 o B q a t L _ r B p I t L - O p I t L r L n I 6 J n I r I x D p I 6 J n T 6 J _ G j P 6 f _ G 0 E 0 E 1 D t I g H 1 D k H 5 F i H 3 D p F k K x I 4 E i H k E o C h F 6 D 3 G y F o I 9 G q I 9 G v E 1 J u D 9 G y D 4 F 1 M l E m F n E 8 F o D 0 B n E 6 F - G z E 1 E 2 D 6 F - G x E 9 G 7 G 7 G q L 6 O k I x J 4 O k I o L o L 3 G u F 1 G p E t E _ B j E o D z E z E 2 F 6 F - G 8 X v E 5 G 3 G 3 G i I z J 1 J E w D 0 F 9 G 0 F 9 G 0 D 2 F t E r E 3 G k I y F m T w F - M 1 J s D 0 I t E u D s D 9 E q D s D y D q I v E v C r H r E u D 6 c w D z C y F 5 G 3 C _ B j E h E U 8 B s D j V - M z J 8 O k I o L k I u F m I 5 G m I s D s F u D w F u F 1 G u F t E m I 0 F v E v E r E q D 9 C _ D - E v B 3 G m I v E w D w D 0 F w D m I 7 G v E z J _ B y B r D w C r D h I t D q E p D j C 0 G 6 E 9 D _ C u C 2 G 7 D 2 M r D 7 D s H w B i D U g C 1 C w D 7 G z J i I m L 3 G q D 6 D m C k U k M r H i L 3 G - M i I _ H u F p E u F r E w F q D 5 E g G n H v C t B 1 G u F 5 G z J 5 G s D u F 3 G m I t E s D t E s D p E z J u F w F 1 G t E 5 G r E 9 a 3 G w D 8 B x E 7 G 5 G m I 5 G o L 1 J u D v E v E 0 F t E u D r E u D 5 G v C y D p C 8 C v D r D 8 C n C U 8 B s D s F r E w F z J w D y D 5 C m D x E q D m G j F g E - C h F 1 B 1 D s C v H 6 D n H q D x J r E k I 0 F 0 F y D j E h E m F 1 M 2 D j H j B m D h E i D _ C u B S N v C 9 C 9 E g G p E t E w D 9 G 9 G t E s Y _ H s F s D x E w D w F 5 G u F s D r E v E 8 B 1 C k D h J g F 6 E 9 D k D l E i D 7 D p D z F 8 G 6 G v D 6 G r D v F o E - H 2 G 0 G q E h I j I 5 O 4 G j I 4 G y J j I 4 G j I k l B 8 M t F j L j I l L 5 O 4 G n L j I y J y J 4 G j I n L y J y J _ M n L 9 S 5 O j I n L _ M l I l I s E q E 2 G u J - H h L s J 0 G h I j I j L j I l I _ M n L 7 O x F y J p D i D j B q I k I m I j N 1 J 5 G r E i I i I k I 3 G u F p E 6 D t 0 C u F t E 3 C 0 D l E 2 B j E h E l C _ C n C 5 C w D i I 5 G m I v E y F w F 1 G u F r E o L w F x J i I w F 1 G z J 5 G 1 J x C 5 G 1 J t E t E v E y F y F w D 3 J w D 2 F _ B w D v E i I i I u F w F 5 G 5 G 0 F v E v C s D u D 3 C t C r B v E t E s D i C 7 E p H 7 C x C v E w D z E x E w D t E 5 G 3 G w F 3 G s D t E 5 G 4 B q D p E z C y F 5 G q D 7 C 6 D 9 E v H k G 8 D s D i I m I 3 G k I q D p E 9 E - E x H m G z H m M - E 6 D 7 C v C s D 1 C 5 C 0 D 5 C t C 0 F t E w D u D 7 C w F 2 F 1 C z E 5 C _ K j E i F p G k D i D - D w H i D 2 B u I 3 E 8 H 2 K n C 2 B 2 F 7 G 1 J s F g M 8 T _ F u F 3 G 7 G z E u D 9 E k G i G 7 C 4 B g C i D - F - F l G h E - D i D l G s H s H u K u H s W - I t G r G j E z E 0 F s D p E _ D z D y E 0 C o C k C t E 0 F q I 1 C g C g C 5 J t E 6 L p E 3 G 7 C r H 4 D t E x E z E 2 F w D t E u F 6 L 4 B w D j E - D h E h E m F 5 C 3 C 0 F 7 G y F w D 2 F w D 3 G t E 0 F y D 1 E y F i C h F x H j F 6 C 2 E g H 3 F 1 F p I 8 G 8 G z D 1 D 2 E 4 C g H _ G z D _ G r I 6 J 4 J r I 3 F 0 E 0 E s C 3 H l F j F g J k G - E i E s C 1 B h D i G h F j D - C i B O o B y C y C u E 7 B t D q E t D 9 B 1 B o C m C 6 B 8 B 9 G q D 9 C q C 1 B 9 F g H 0 l B t L 8 G n I g N 6 G 7 O n L l I g N 7 O l I o V _ Q n I i R x L p T i H q N 9 F s G w G 5 H z I i K x I 0 M i K q J t P l Y p P t S x I x S x I g H p I w E 4 J p I 9 O 1 F l I 2 J l I l I 9 O y r B _ M l I 7 O 6 G 3 F g H 5 F i R g H x L 6 C u G 7 F j P q N h P o N x L j P 6 J y E p I _ Q l T l T 4 J 4 J i R 6 J q a l T i R t L m N p I 8 J 8 G r L k N g N 2 J r L - O p L h P z F r L x D _ G 8 J 8 G 3 F 5 F 4 C 0 E 1 D i H 0 E 3 F u G p F 0 E q N j P 2 C 3 D 1 D 3 F i H 1 D s C l F n D 4 E 4 C n D 3 H 3 F _ G p I r I _ G v L 7 X t L u V o N 8 G u E w J 8 G t L r I 2 E _ G z F i N _ G 6 J 8 G 3 D m E 4 C i H 4 C 0 E _ G j P 3 F l I z F _ G r I z F 4 G l I 1 F _ G t L k N 4 J w E u E z F 4 J _ G 1 F t L _ G 3 F v L 4 J 2 J u E 2 G l I w E n I 6 G 8 G t L 4 J 2 E 1 H 7 F h P i a m V p L m R r I 3 X h T - O g R _ Q m a 1 i B 8 J 9 X g R q V _ Q y f z X j T o a m a i N o x D j P h P g R 4 J 5 X 2 J u l B n T M w V 3 F k N p I _ Q 8 G 1 F p I w E u E w E r L 4 r B 3 X 0 J p L g R g 6 B 1 X l T s V 8 G _ G 3 D s C n D 4 C 0 E _ G l T s E 8 C u K 9 Y u u 2 B p - 9 D f w H g F i O y K - I u b 9 Y w W 9 I l U l G t F v F w E h C j F h O _ j B 6 o F - R 8 Y R v H v H x K 9 1 E 9 4 r C m k E 8 j N - g B k U l F k E 1 F 3 F n I i N y E _ G g R n I i N r I g R g H 1 D 6 C i H 7 F 8 J 0 E k N z F 6 G r L 8 G s E p L r L l I z F l I g N 8 Q 7 O n I 4 G 4 J 0 J z F s E y J 2 J 1 F w E 0 C k N y f 9 O p I z F 7 O 2 G n L l I l I 7 O l I 6 G z F z F j I n I i N 2 J - O _ G 1 F 6 G _ G t D z F r L 4 J n I z F 4 J 8 G p I l T n I 2 J l I p L n L 9 O k N 8 Q x F n L j I 1 F y E x F t D x F n I u E r D _ G 2 J 6 G x F 8 G x D z F 8 G 4 G h I s E t D 2 J z F 1 F 0 E 4 J n L t D 1 F 8 G 2 J 6 G u E u E v D 5 O t D l L 0 G h I s E 6 E l G 7 I u K p D v F w E 5 L u M j F s C z F h I s E 4 G v F 4 G j I y J 0 J 2 G y J t F s E 2 G 4 G h I n I u E z F l I 0 J g N l I p L 0 J l I 0 J x F p L i N 2 J 6 G l I x F 2 J l I p L 4 G p L l I v D w E z F 2 C y E s E u C 5 D v F k N v D r L p I 8 G n I 2 J k N 9 B b T e i C v B g B Z m B M T m C 4 B n B y D 3 G - E m C 4 B x E 1 C 0 F i T 7 G x C 4 B r B - G 0 F x C p E i C 7 G 5 G g T 5 Q m L 9 M k L m L k I w F 5 J y D o I 3 J k I k L w F i I 9 M 5 E g G v J 4 B p E 4 I 9 E 7 C - M g I 4 D o G n D z F z F t D r D n L j I l L j I 4 G w J 0 G h I x F w E n D g E z B 2 C p L 4 J 4 C 0 E 8 G 6 G 4 G u C 4 G w E _ G 4 J 4 J 0 E 8 J k N i N k N 8 G 8 G 6 G s E s E v D 8 G i N l I x F u E 8 G p L 1 F y E _ J 5 L m E z H 8 I v J 6 S y X i T n a n V l V 8 S o i B 6 O p V p V 9 r B 8 O 5 Q h V 2 O 8 S m i B o i B 7 Q _ S 9 Q h N 9 Q m I 2 X h a o L l V 8 O 6 O l V 5 G - Q 2 F - G w v B h N g L 5 E 3 G - G 9 G s L q I o I 5 G u F z G p E y F 4 F t G m F y D 7 G 3 C m L m T g P 0 D - G o L 0 I 5 G 4 F z E 9 G i I 5 G y F 0 F 0 F y F - M u F 0 F p E 6 O t E j N q I j N - Q t E n R u I 0 L 9 G z E u I 0 F k I o I h N - Z g T u L 9 M 4 O o I o I n B k I 7 Q 8 S j a 1 J y X 6 O - M q L m L 1 G 7 M 1 Q 6 S n V 7 G 1 E l E u L - M 2 F q I l N 9 G q L 3 J 3 J 2 F n N _ O r E i C n F 2 E k J g J 9 C r H 6 D n H m L l N o I j H r G h J o E _ E h E i D 0 B g C 1 C v E t E x E y D 1 C 9 G v E 4 O 6 D v C u D i I h V n K r K w P i L w F 5 G 7 G l N m I 3 J u D s D 1 G m L 3 J w D 4 c o L - Q 9 Q 4 X 3 J 9 M 3 G 3 J g P w F r E 6 I z H g E 6 D q D x J o L s I 9 J o I u L 3 G 1 G g I v C i I 3 J s L q I 9 G q I i P s L s I u L 2 F n N 7 J 0 F z E 4 F 3 E u I m I z J w F x J 9 M g T l N 7 G 7 J k P - G n N w I _ c l N h N 7 M _ F i I _ H m L x J o L 1 J k I 6 S z J 8 O t E x E 2 D _ B v E t E 5 J o I 1 E y D 4 F k I p E p H r H k M s G g H - O _ J i K 5 K _ V k H 3 L 4 J p L p L i N r L 6 J _ G y E _ G y E x L 5 F - B 1 D m H 5 H 5 H m J 1 H z H j O x K z W q M z H t W i U t 0 C z G l K 4 O 2 O k w B 0 O p E _ S t E 3 G u c u F v J 2 I j F l D 5 L i E 4 C u E 5 D p D w C 4 G q V 8 G 6 G r L l I 4 J v D w E v D w E 6 G z F _ G 3 F 2 E 7 F 3 D 7 F t I 7 F v I 5 F q N l P x L 3 F r I y E 1 F 8 G l I i N 8 G h P 4 J r L _ Q n I 1 F 8 G 6 G 9 O 9 O 4 J 4 J i N k N k N t L 4 J s V _ G 3 F p I i R 8 J j P p I t L p I 6 J n I j I 2 G u J n L l I n I - O p L 0 J y Q - K 3 I 4 N 2 N 6 N 6 R 8 R 8 R o W - T - L 3 I y G l L _ M 7 F 5 F 9 F 1 D g H r I u E 4 Q 0 G 3 S 0 N 1 P m K l X 6 G w E 0 E i H 2 E z D _ G 1 F n I _ Q 3 O _ Z _ M 2 J t L s N i K 0 E i H 3 D g H 4 C v L i N p L 1 c l i B t X 8 Q r L r I p T l I t F 5 I 7 I g S 1 I n I g H 8 G 9 O r L 6 J 8 G l I r L 4 J 4 G h G 4 N o H y J 4 Q w J y E s C r H t K _ D 4 C w E 2 C y E y E z F n I p L t F 2 G h I 6 E 5 D 3 B w C z D i E k M j D 6 C l D h D g E n D 5 F y E x D s B s C 6 C 4 C x D 5 D 7 D 8 C 6 E p D y J x F u E p I 1 F t D 8 C 9 D j G u 7 C t F p L q E r F s E w E 0 E y E w E z F u E 2 G v F v F x F 0 J w E 2 C x D r D 2 M 6 E 8 C t F 2 G j I 6 G p I 3 F z F 0 J 8 G u E w C o E z Y u C 0 G t F 0 G t F v F v F w C 0 J s E q E q E r F 6 E q H 6 E 8 E 9 D l G i F 7 D 5 D t D y E 5 F n D 1 D v P z D x D 2 J 2 J x F 6 G 6 G _ G 4 C i H 6 C o G r H i E l F i E j D l D z D r D o H v D 2 C m E l D h C 5 H n F _ G 4 C u G s C s C 4 E z D k E - E s D 9 C o G j F o C z H l F w E 5 D 8 E u C o K u C - H y E s B q C o M g J v K 7 C x C 1 G 5 E 8 D j F 3 F p I p I 1 F 4 G j I n L l I _ G 4 C n D p F 3 D 2 E p I x F p D g F j E - D n G 8 C u E i B b t D j C f U f u C v D q B k E x D s E u C l G k D h E j C k B m B 9 B i B z B o C o C o C m C T Z m B d i F l G - D g D V Z 8 a n D 9 B y C j C q E 4 G x F 4 G q E x F x F 2 C b 1 D l D i E x B c Y U w B p C h B r B p B 6 B t B p E v C s D k C o G j D n D q G 1 B x D x F y J 0 J n I 8 Q l I r L y E x F u J h L 2 G h I 0 J 4 G n I y E z D 1 F v F u E s B g E 1 B 2 C w C r D k B j C d h B 0 D 2 B i D n G j G s K s H q H 3 I - F - K 6 E 6 N l G p G j E g F r D l L p L 6 G y C v F z S x F p D 5 D r F h L - F s 6 D 0 N w Q q E t F 0 G r F 8 E j C 8 E h G 6 E 6 E h G o H - F _ C 9 D n G 8 E 5 I u C r D w E u E j I t F - H s J 7 D 8 E 0 G o K r F 0 G - H - H 0 G r D v D s E w J v F o E 0 G 2 G u J r D j L l L q E v F t F h I q E s J 0 G _ C i D j B z C 7 C z C j B 9 D t F q H l G - D n G k D j B g C _ B 1 C y F w F v E z C w D i d w D 9 G 2 F z E 2 F z E 1 E 2 F x E 0 F z E - G 4 F z E q I y D 1 C _ c o I w D v E t E w F t E w F 5 G y F t E v E w D w D 9 G y D 0 D 3 C z E 0 D m T o I 5 G u F 3 G u D 1 C 2 F 3 C 6 F t C o F o D 0 B h E 5 C h H s I x E 1 C z E 2 F q I s I 9 J 3 E l E t C g C 4 F w L 8 F y I 6 F t C 1 E k P u L z E z E y D q I 6 F 3 E y D z E 2 F 1 C y D 0 F 7 G o I 2 2 B 3 E h K l H n E 8 F 2 D g C 2 D 1 E 3 E 8 F 5 C 6 F 3 E 6 F 1 E 6 F 0 D 5 C 6 F 6 F 2 D z E 1 C x E x E v E o I x E 2 F z E 1 E o F m D n E k D h E m D 2 D 6 F 3 E 2 D 1 E y L g C z E 0 D z E w L 7 J 4 F 9 J m P w L 7 J 9 J m P i d w L l R 8 X g P q I 7 G 5 J u L z E 8 X q I u L o I 9 G q I z E 2 F u L - G y D y D w D z E 0 D 2 D 2 D h E u C l L 8 C n G 0 B m F z E x E q T - G y D q I y D 7 G t E t E w F 5 G _ B 5 C j E m D r J 5 C 5 C 9 G x E 9 G x E z E 6 F 4 F y D w D x E z E 0 D 2 D 1 M 5 C 3 C - G x E 2 F w D u D x E j E 5 C t N 1 E 1 C v E v E L x E 3 C - G 9 G 9 G 4 F - G 2 F v E s D v C 1 C m D z E 1 J w D 0 D r J 2 F - G v E s D z C 5 C g F u C g N u V m N i R x L l T - O n I r I g H 8 J x L y E 3 F k N h P v L 1 F Z 8 J 8 J i H v L v L x L 8 J x L p I 5 F k H 5 F _ J g H 5 F g H 0 E z D y E 1 F 0 C p I z F l I 6 G z F 1 F 3 F y E 1 F 1 F _ G 8 G x D _ G z D 5 F v I 0 E 8 J w E 1 F 1 F 3 F z D m E n D 1 D 3 F w E 4 G s E s E u E z F w E _ G r I 3 F 3 F y E _ G 1 F n I w E 8 G y E v L 1 F z F n I z D t I 4 C x D w E 1 F 2 C - B _ V g H _ G s E u E g H 0 E 4 C 3 F 1 F x L v L w E y E 3 F 0 E 3 F 3 F x L g H 0 a 0 E y N n D 1 D 6 C 2 E r I 5 F t I 5 F 0 E 4 C 4 E 1 D 4 C g H 0 a x D y E i H g K 7 F 3 D 2 E t I 7 F i H _ G v I g K 2 E 5 F 1 D g H w E x D s C i H 0 E 0 E 4 C z D h C 1 D 1 D 1 D 5 F z D 1 D 0 E z D 1 F 2 E z D 0 E 1 D y E 5 F 1 D q N o N 1 F k N g H g H r I p I v I 1 F v L 4 J 4 J 8 J t I 5 F p I p I 3 D o N g H o R 3 F 0 E _ G 1 D 0 E y E 8 G 4 J 1 F 1 F z F u E 8 G 1 F w E _ G m N 1 F 1 F 6 J 1 F o a 8 G p I 8 G _ G 4 J t L p I y E 1 D 0 E _ G w E _ G 2 E 2 C 1 F p I z F 1 F n I p I w E r I w E u E l I w E 9 B 1 F _ G 8 G 4 J _ G _ G r I r I 3 F y E 2 C y E 2 C g H y E 2 C _ G g H 6 J t I _ G v D u E y C w C 3 B t D w E r L 6 G 6 G 6 G 8 G p I p I 1 F t L 6 J n I p I 1 F 4 J z F p I 2 C m N w E p I t L - O k N l L r F 8 E - F j I t I 9 F n D z L x L t L u V x L l T 0 V 7 c v L j P _ J k R v L j P l T 6 J g R 6 J h T - O l T 2 J j P 8 G y E 4 C 3 F y E 2 C 5 F _ G 3 F 3 F 1 F y E w E 8 G 1 F 6 J _ G 5 F r I p I _ G 4 J p I 8 G p I 8 G p I 1 F u E 6 G 4 J 2 J l I n L j I n I y E x L g H z D 6 G t F x D n D k E n F 5 K r O q z r H 2 8 5 W 5 h s K l k 8 J g s - D y v o D 6 1 L 8 6 y B - 6 j C 0 o 3 C y t 4 E h q 3 E k r j E 4 - l C 5 g 9 B 5 m 1 C _ v l I l v v D x 8 w F y - H _ 4 9 B 4 r m C o o n B 7 q 3 F o 7 _ B q 6 _ B 8 7 q C u i 3 B 6 _ n G 5 y e 2 7 P T r S _ 2 p B - s x B h l g F u y k C u r H - _ u D w 1 D 9 3 v B L w c - 0 o B k _ 9 C j t a u x F j r 7 B v q i C m 3 R _ g U 2 n g C g 1 o D m 3 C 5 k t D - k t D _ S 5 l _ B r p G _ u W j j Y v g v B 9 5 l B u G y 7 q B g 6 P i 2 F s 0 w B _ - 6 B j m d n H t 5 j C h p N z x p D i 9 U - g - C 0 m s C 5 o K l r z C 4 - v D 6 4 d u i - I q 7 H - - L 9 t s N l 8 C g n 8 M w g u M 3 g s I 4 t x J 3 _ P t k J m s X 0 i B 4 2 P v 4 4 B y 5 i B o i n D 7 3 Q 9 J 3 z 8 D k g G 9 0 M 9 t L 3 r B y 6 _ B h n u F 9 5 T g i G t h H - l 0 P w v 5 W k j q c 4 9 i C q 7 l C n 7 q B 5 5 - 1 B r n 6 B o s M g 3 B 3 l I 1 i H z x H v s B i c x 6 D 5 C y q 6 J o w w t B 8 6 R w 2 q C u g m F w 2 D 5 9 n H z 3 t G 0 r n P t 5 8 B u z 9 D l h p F h y y Y m k 0 G 0 r M 7 z 8 D w l Z l p j j C k g r N s 4 m H 2 g v B 1 9 1 f y v h E _ m v B _ _ 6 K z l t L i I 4 l C s - k S q t - D y 8 U m i j i B m - r e w x W 1 i 5 a y u C p x v p B x 5 - B v y M 4 u S p 6 S v k B 4 2 j B o h N o _ j B - h Q v 4 T l t c i 5 e y 5 h B r t c m l U u 8 x B 4 m l D q 5 o D 5 _ w E r t 8 D h - 4 B j 2 v B j w D _ o T 7 s y B 8 m n C 0 n I w u f y 4 r C r w o B p j d z 1 s C u 7 O 0 u G s 2 B g r M i q Y v v k B n x b w 7 O 6 0 s B 6 k 9 D m n s C 4 s x G 9 n K j u _ D p 8 u E - v u C 4 g w D g k m C 2 8 _ B v 1 g D 7 u l B p n s I z w l B h 0 Z j l H 2 h E k q s D 2 m 0 B q r p B z p P m q v C 6 x j E 1 6 g J 7 p e h y a - 3 n B 8 8 2 B w k a m u S 5 g M 5 z 2 D 9 5 B m t B g _ k E m j L i 1 C w b v o C h j d 8 5 G s p D n p R y 9 Q m - C 2 H q Y s k C 7 2 K y 5 O o y d n y l G 5 j 6 D 3 y J x q B p l P i p I 8 b j 3 F m O g z L 3 w H o l T r 5 S m 6 O k n B o j q D _ p n C 0 t x B i 7 M r l t B s S 7 w E 3 x B j H z t b 1 8 0 C 0 0 r B 2 g 5 C g y L 8 s E 4 X 4 c 7 r c q 5 E i v C q 4 C 6 t E v a 3 V k v C o P 8 g b g i D n E s I 8 3 C j s B _ h D q P g 1 N k 6 E o g D 1 V v a 8 t E q 3 D 0 D 8 F 5 e 8 K l l D 7 q B u n B m v h C 4 H t k D i D k 2 k B 4 r G h 9 E 4 H 9 i C w 2 C w I s T m _ I 3 z C x q C y u C 2 9 B - 7 C - Z n q r D j o N - i I j o P l y O p E 7 M g 4 i B i t J 8 _ J j N 0 X z j I n a v z C s _ B _ m C 7 a - q B 3 q B g k F r i H j 6 D 0 k C _ s C v M 4 1 C _ r G n l E o 7 G 0 B k _ F o O q m Q k c 3 a 6 2 D 8 g G 6 o B 7 0 I 0 x K l t b 6 o O j z E j s c x v l B q 9 _ B n k I z l J y 9 I n q h B x m J x t F k X o u E s 3 E 3 n D v t F - l B p g F x q P z g X x n E 5 8 C o h E 2 s E k 5 s B r m e 8 t C k g E x r C o 5 C o i G v m B _ i G x y D o p 4 B 0 l - B m G o 4 B 9 N i G m X x J x y B _ 0 F 0 i K v h F p W p b y x J l r S t q W 0 t D t u F v g B 4 t C u 1 D 0 1 D i 2 B k I v 8 C - y E v q C 4 s H h n D 7 6 F 2 _ F 4 8 B 3 p F x G t k B 9 g I 0 r G 6 4 U x x B x o C l 4 B w 0 B 5 4 D i 2 E 2 W 1 4 B 4 s C w 4 a r x C n 3 K 6 s C - 6 W 7 1 X w - C p M t G m S l J q S 4 o I u r G 6 W t k D h z B 3 y B p 6 B 6 O 9 0 G - k B o c j j C z E r 0 I 0 X h t a 2 r q B g q l D q w k C k r 1 B r 5 0 C o m l B 0 8 G 6 3 6 B y F 8 r D 0 q M 5 u M 8 5 3 B s 1 t B i q D - 4 B 5 e i w c k x j B v p 5 C j 0 3 C y 3 i D l l - B v _ n P 2 5 u B q 7 6 D x g o K o 0 p Q l t y E 9 5 _ G y G p 9 6 C h 9 R u p 3 B 6 U m m d z v E o 1 C n h j B 7 m O t h U y l D s 4 F 8 8 W 1 3 E v l R y J _ M 0 r B 5 c g R o R u N m _ L 8 x H o v D _ o C 3 v t C 4 e r _ F m E q J p F g 5 B r 3 E p r J t s G y k B 4 4 o I h X _ x M 4 g C m 7 v C 7 l O j h L y x H y m - C w w L 4 2 I 6 6 T j m u B y R w x k B o H q 9 D j t D p _ H 8 h T 2 j M 1 u E j C n 5 C t 5 C v j E v - B x - e 6 n I 7 w B 9 o F 8 m q B w z D 2 1 E 7 4 E w n G p 9 U 4 5 F 8 G - o B i s B j i R r h E r 2 B n T 6 7 D 4 1 G q _ N _ m E s - E m 6 B u s F - s E 8 0 M 4 7 D g 2 G 9 4 E x 9 G h s D 9 o B 8 y B 2 f w l B _ Q 7 r H u y B q y E 2 y C o z H w f i H r p B l u B h 2 C 6 o C j X 2 E 2 l B j d p 4 C 0 z C u a - g D m k H 7 u B r L r T j p B 5 4 C _ q C x _ B w x D u i C 5 m C l 3 D m V 4 r B y 7 D q x D t h G 0 - N p d y x B o Q k N p h D g n G 6 y C z 3 h B o n h B 2 q B 5 2 E h 9 B 8 2 I 3 2 C 9 u I p m 0 B j 2 6 C w p e t _ k B g y 7 C k s B 1 x j P h - Q i r a 6 m x B 0 w O 1 4 k B g 6 v B h m 0 B w i 2 B m o r C 3 8 l B 1 - 3 B 1 0 s F 2 p D y z L m n B 9 j B m b n w C m 5 J z n C z 5 y C 2 8 - B 2 y D 2 r C h 9 B r 6 H p i o C m s S o z b s h Y o i F u i p B i v e s m t C p 6 9 D o 6 Q g 4 G 1 p B n i t B m q G h t p C l o m B p 3 v F t Z t C z E 7 G 8 8 G 0 F 2 D 3 g C j E w H 0 j C D 2 n H r v H g s C 4 m B w K h E 2 B 0 D 4 F 0 2 B 2 i B 4 o B 1 f i T o i B w 9 O m I w r D w h D 5 J 2 F o r o B k d s 2 B z V 1 x B 8 4 C 1 z E 2 3 C 1 f i c t 5 D l 2 F 1 w j C 5 y X 7 s O g r h C k q E h o b 4 v C 0 T - 3 J 6 t E w y K t a q P k D i F k j T 5 i P m _ D 6 r r B _ w s B 4 t B r Q y _ B g q Y 1 x G 3 6 P 2 n I u 0 k B 6 t P m z D s I y v C 6 H 5 C 9 - E t 8 D p R v N - J t N 9 e x U 4 b t 6 C p 0 X l M j U w H n G - D n U p G j J n x B v U 4 H t M l Q o O m S p G n g C 6 t B x u D z 8 E 8 s C 3 p L u 6 Z y 0 B r k G 2 1 C h g C l 4 B g n B j k D 4 0 B _ s C 5 6 C 4 K 0 W m l B z _ t B v 4 B p k G q 6 M p U z 8 L 1 8 L p g C 8 W p J m 2 C n Z h Q i O h x B g O y 0 B 0 i F g F 0 b l g C l p F i S 4 v F l k G v m _ B s i B 9 J 7 h I 4 _ F x Z 6 4 C u k C q p D t U o 8 B j Q m n B p g C m S j Q l Q l k B m O q 8 B n Z r 5 D 0 K j g C 4 y L 0 s C m r G l g I h Z 8 u N r M s n B 4 p D k 1 B 7 q B p J s O 0 n B n l E 0 n r D _ x E h M - g H 6 j C h q B _ N 2 6 z B g z L j Q v k P o q E j x T 0 z c z h h B i 0 D k F k 2 C w n B n 7 C 7 4 B g s G 5 g S z 2 F q 9 Q 8 m 1 B & l t ; / r i n g & g t ; & l t ; / r p o l y g o n s & g t ; & l t ; / r l i s t & g t ; & l t ; b b o x & g t ; M U L T I P O I N T   ( ( 9 . 9 6 4 0 8   3 6 . 8 2 2 0 1 ) ,   ( 1 0 . 2 8 8 6 2   3 7 . 1 1 4 0 6 ) ) & l t ; / b b o x & g t ; & l t ; / r e n t r y v a l u e & g t ; & l t ; / r e n t r y & g t ; & l t ; r e n t r y & g t ; & l t ; r e n t r y k e y & g t ; & l t ; l a t & g t ; 3 4 . 3 8 6 8 6 3 7 0 8 4 9 6 0 9 4 & l t ; / l a t & g t ; & l t ; l o n & g t ; 3 . 5 3 3 5 8 1 9 7 2 1 2 2 1 9 2 4 & l t ; / l o n & g t ; & l t ; l o d & g t ; 1 & l t ; / l o d & g t ; & l t ; t y p e & g t ; A d m i n D i v i s i o n 1 & l t ; / t y p e & g t ; & l t ; l a n g & g t ; e n - U S & l t ; / l a n g & g t ; & l t ; u r & g t ; U S & l t ; / u r & g t ; & l t ; / r e n t r y k e y & g t ; & l t ; r e n t r y v a l u e & g t ; & l t ; r l i s t & g t ; & l t ; r p o l y g o n s & g t ; & l t ; i d & g t ; 7 2 2 4 5 8 8 0 0 8 9 3 3 0 3 1 9 4 0 & l t ; / i d & g t ; & l t ; r i n g & g t ; v v n 7 l n m j a 7 g u j w S 9 p - - m C - o q t v W n o - _ - B u h x x r B 7 z 5 _ z O _ x i i C o 7 2 p p N 9 - n i z D 7 u r k 9 B i 5 - n o E j q 3 o Q r 4 l _ r D l 8 1 r D 5 9 t 2 O i 9 _ u J 3 7 2 8 g C 4 4 1 k p G 0 5 j i p B r v w h B 5 3 4 g B 9 2 m 0 B z 5 u m T z t 7 7 C 6 v 9 _ B 3 9 4 2 H _ n w k B 7 g t 3 J s _ j u C u 5 1 6 E r x k q Q x p n 7 D 9 l 9 h E y z h z C u 5 4 1 B y 7 4 t V m t h m L p 9 7 0 H y - p k C 0 h w u 6 B o t s j Q h n q v 3 I 3 - t 7 I 5 1 5 4 o C r r k 5 9 D 5 u o t r B t 0 t t D 6 o y q Q z w 9 N 4 _ - j B 1 4 w m M s j 9 n B h 2 1 b 3 w _ J g 4 k o B 5 k t O 5 z o 6 D u s j 3 D 2 4 0 X h m _ Y n 7 7 g H m - _ t F 4 8 l i E 5 r w o E 8 i _ r F 6 k w v B g _ 9 c 8 _ p x N t 8 m n K i o 1 P n r x 2 B 4 k 9 j C g q 4 y Q i - i 1 L j 1 9 q 5 B v l u r 2 C x l w u f y n s t R 7 i n i H o w 5 t B u 8 z 9 L 7 8 1 z C n w o G 7 7 3 _ D p q 8 w B p 8 l g P o i 9 6 V 5 3 2 7 J 6 7 4 1 I 0 s s Y 0 t s V z 1 i T l 6 4 v F z u 9 t E h - x 6 D t 8 w n B 3 g 9 8 M i h l a 2 v m m C 2 4 r v H 6 g 3 v E y u 2 J w 5 0 m C v 9 w Q x w 3 p B _ 4 - C z l 7 Y _ k u x D 0 0 o 9 G h l m f p u z 1 B p z 6 W i z r M o 3 p 3 B z g g 6 C m 8 w l B n y 4 f 0 1 u C 3 - t Q i m 2 4 B - 7 4 F 3 3 l 1 B v n - W m u n p B u v 2 Y 8 w o 3 D k k l W q - 2 F 8 r 7 x B v h i m B 7 7 l 8 B 9 t 7 h O j 5 m w B z 8 _ 9 B h o u L w v n g C v 0 6 m B 9 k z Y x y 1 f l _ 7 H j k u G 8 q h n D r 3 7 M 7 v t d h 1 - a u h k k F 2 6 m _ D 4 h o a _ u 7 p B g x j H _ 3 o m U n y w r I 4 2 z X v 8 y _ G h 9 i z G i k l m e _ t w n G r g 0 p w M 0 z g 8 y B 7 n v 9 j B x 1 q l _ D 0 s _ k 6 H 5 6 v q P 9 7 - s 2 B o m l 1 E 2 - 1 n g F t 6 3 6 Q u r 2 i B o 9 r n G w j 9 6 z B 9 g 9 p G v q 6 3 E t y 3 t E 9 g g e 1 j 7 y M 5 x 8 w B k j g 1 G s u s m C 0 9 s w B x w l s E l w - j a w j 8 g i B 9 g w t d s _ p 0 Z 4 z r l R g j 9 p C 5 h y 6 I 6 _ 2 m H n l z q D h 2 l v G 3 _ _ g K m r v M g s h Z q 0 h 3 U 9 4 _ p P q 8 1 m o E t 9 - i K n 3 1 X 7 7 y o J v 2 4 u G p x 3 N j y o 3 F g w 3 m D u 3 5 Y - 4 4 o F s k l J g w 5 w B 7 z 2 4 C x z 5 2 B 7 6 6 O h 0 s e y i y J j o 9 J h 6 v J y g n C j h n j D t r 3 7 S l 5 1 4 N r y n 2 a 0 6 p 5 R m 2 6 4 3 E g w r p h I 1 8 1 8 G i h j o 4 E _ 3 - h B r v y a l j l y G 6 j x u i B p 7 j g z B r k 9 2 x C q n 7 0 R n 0 2 2 K i k - r X 1 r i z J z 7 - l G 1 3 i p t i B 6 r i 2 J 3 u g l 5 C j 1 9 F 1 4 l g s Q 5 h _ 7 o C i g 7 2 k B k k x 5 G s 1 w i C 2 - w h D r r m 6 D 4 z o n B p q x L 4 x 3 S q x n Q o 4 z w J 4 6 q - B 7 k n o G y 7 m 7 F w r y i G 2 z g 8 B x z 7 V x t 5 g C j p 7 0 B t u _ F i j 4 O v p p p B 8 k g i D 2 t i 0 E 2 x 5 m C g t v 9 B x x m g F y i 5 R o x z k p E - x 0 v J l l 8 j J - 5 m y V 7 1 g t E 8 i y l j F h x 0 4 C - l n U k 3 m z D p 0 8 v a x 8 l t m B 0 0 s 9 D 0 9 3 k G 6 v k N x _ j d 9 l 6 v J 1 w g l p B u w u 5 B s q 9 0 I u j 2 B 1 8 3 3 C m x 7 D r o 9 i D g m q r F s h 6 L 4 _ t X - r l 0 B i 9 6 b 5 3 z k B z 3 6 w C 1 5 l I - z m q J 3 2 0 k B q t 5 q B j 0 4 u I o q k l B p - m V v p i v J 1 3 y n E w w h r B 8 6 - 1 C x 9 i I 9 g 5 s F h 6 3 i D k j i v E - g l W v y q v C 3 - s p C l 2 p x C 4 n 0 O j k z o H i 7 8 4 B 0 x v i C 3 g v S 9 0 p 8 B 7 q 9 r C 4 7 - 6 B 0 5 9 h I 0 5 x s D n n g 5 J 1 u n 9 C q o v i G 5 2 w r C y p q Q 0 j p J o 1 - H q n q 6 B v r 6 7 O s j n M 1 i j 8 G m i z T i m 6 m B r 4 4 x B 5 8 g U 2 q 2 p F l o l Q l z o W j - _ L 5 0 4 I v r m g B 6 4 2 i C q m 8 a l r w s H t 3 l K 3 s w n B x x z g C q t u Z 2 6 1 u C i j 6 Y n - 5 1 B 6 3 j h D h r k n B l x 2 z B 7 l t i O 5 k o 3 U 4 r m V 8 p _ f 9 j 4 6 j B - j y 1 j C i r r p c - h v y s B p z 4 m h B s 1 l 1 Z t h u 9 s B t 1 u u R l l 4 l L z 4 6 o I q l n N t _ k N j 5 6 I 0 8 n O y g 9 L i 5 t 0 E u u x v G q h 0 P u j h s B 6 k y q X 7 8 k h p B h g 9 g S g 7 8 n N 3 7 l r 0 D 1 s k 5 D p v y n G p 5 i p N j h 8 r Z 7 8 2 _ j C x w v m m F 2 - t j 7 C m 5 0 g i B k r 8 5 H r y n g W m j m l G 1 2 z p N 0 k 3 z C s m 8 h T j r 1 1 K i p o x B x 0 r o g G 5 u 8 9 s E 6 h 7 1 k P 1 q 8 L h h z 5 Z 3 s w 9 U g r o g G p 7 s d l g x 3 D h v v U o - g d w h j t H w s u j e t 3 v K 3 v 1 m B m x k 1 B q 0 n w S s 1 h L l m q X - - g o B q 6 5 2 C 9 m y v 6 B k s h p E 1 w - 8 E p x t C h s z 1 t B j u r o L 0 0 k i k B 1 j o O 0 1 2 0 E u 1 - N - _ u 6 G 0 - 0 7 G 9 _ n 2 D k w s m B q r n P z x 8 x B 4 k k q F y l v 4 D j z 9 - L p p q m h B - 6 l u U 1 q k u a r 3 6 9 2 B g o v L q 7 1 E 2 5 3 z T 8 i 1 w F u 7 1 8 L m 2 v h R 5 x - g u B 0 i 5 g p C h 9 4 8 l I o n 8 h J h 3 9 r 9 B q 2 g 0 C h - z 3 k B p k - _ D z - 8 l J n _ k g a k 6 v o g J s h z n u B k p v - 0 D - w h h C 7 8 l r 5 D 0 y x j D 4 9 - 5 y C i 2 t u G s r - 1 J 4 5 w k 3 C x z 0 5 y D 9 k 7 _ B i o i 6 j E y j n r Z 6 u r Q g s h 0 q C h 0 - k E h v 0 k 4 H 8 x z q C i - o w D 0 n 6 i C y z x k M 0 h 6 t M 1 2 l p u D i h p 0 D m n j x B r n j l E v 4 i n G q 9 n J y r u u I k 2 i r K h 6 2 o D r r _ r Q n q r 5 D _ h 9 8 B v n 1 n B n 3 n Q y p j z B m 3 0 I 7 8 s p D 9 v x c - o w P p 8 m 2 K y 7 r l J i 6 - p Z y n s r s B 8 z j z 5 F 8 z q j S g - p 4 C z y t 3 E _ 6 9 1 B n s s - B 2 0 q r B 3 o l q B 7 o s G 7 3 h 0 C u p p y D x j 5 M y o v u C n y v x K 3 o 9 p H p k i s O n w 4 z W m 9 v 2 C r i q k B l 5 w O t 5 0 o D p h q i B v s _ h C o u n 5 B p _ 7 m F 1 5 _ i C 7 8 x t C 9 0 m V x 6 7 m B u 0 k j B 3 k 0 2 D s k y j m C 0 7 m l G w 2 - i B x w 7 u y C p g y 2 B m 8 k p B v 2 h S p u w o h B 8 g j w M w h 7 - C n m t R u y p 5 B o n r w M o 9 1 1 t B t m r q B s w j N u z j 6 C v - v o B s - 3 u D k 0 3 1 D p 9 y 7 B k 4 m w k C n g g j M 2 s 5 h f x 1 q u H s _ 7 _ B 6 o g O 5 3 g 6 C _ 7 i _ E n g l 9 r B 0 o k 0 I - g 8 9 D 8 v t 1 w E 9 5 q i V i 4 k n C r s g q X _ m 3 k l H 5 u 3 u K 5 n 9 a v x p h q Q _ 4 x 9 J r p n z 0 C n g j l 9 K 0 w s - G 1 y o n V z 2 m l s B 6 2 u 1 s O l h j t m Z n h 2 - v Q 7 q k n D 1 y q 6 9 H 0 i l e 4 q m 6 g R y t 8 9 B 7 p o G y q 8 4 R 6 _ 9 y q f o 9 6 t j E o y n - 6 F - v h g a i 8 _ y T y i s 5 3 D n _ 9 r R w p u i g H k q z z h 0 D q u - z 9 F w q o t P & l t ; / r i n g & g t ; & l t ; / r p o l y g o n s & g t ; & l t ; / r l i s t & g t ; & l t ; b b o x & g t ; M U L T I P O I N T   ( ( 2 . 0 1 3 6 1   3 2 . 8 5 2 4 2 ) ,   ( 5 . 0 7 9 6 5   3 5 . 8 3 2 1 ) ) & l t ; / b b o x & g t ; & l t ; / r e n t r y v a l u e & g t ; & l t ; / r e n t r y & g t ; & l t ; r e n t r y & g t ; & l t ; r e n t r y k e y & g t ; & l t ; l a t & g t ; - 3 3 . 4 4 5 9 9 5 3 3 0 8 1 0 5 4 7 & l t ; / l a t & g t ; & l t ; l o n & g t ; - 7 0 . 6 6 7 0 5 3 2 2 2 6 5 6 2 5 & l t ; / l o n & g t ; & l t ; l o d & g t ; 0 & l t ; / l o d & g t ; & l t ; t y p e & g t ; A d m i n D i v i s i o n 2 & l t ; / t y p e & g t ; & l t ; l a n g & g t ; e n - U S & l t ; / l a n g & g t ; & l t ; u r & g t ; A U & l t ; / u r & g t ; & l t ; / r e n t r y k e y & g t ; & l t ; r e n t r y v a l u e & g t ; & l t ; r l i s t & g t ; & l t ; r p o l y g o n s & g t ; & l t ; i d & g t ; 6 4 3 0 5 7 3 2 4 9 8 7 6 1 9 7 3 9 9 & l t ; / i d & g t ; & l t ; r i n g & g t ; l q j n p 8 9 2 l G l x j w C k j w 8 D 0 q 3 x K t j 3 n a i r v 7 D 0 1 4 5 B v v p 6 B x u 2 H 8 0 j q T 3 k 2 _ K m m n p H 7 0 8 b 2 v y x E 7 g - 8 B 2 r h k D 8 u - w F _ h j v B x q s u C r k m c 7 4 q c 1 1 - W s p h g E 9 9 i r E y z j s L 6 o z 0 B k s 2 n B n q n N t v 2 m D s g y - B y 8 u O 8 v z H _ 3 u 0 C g r 4 6 J v r y v C 1 - 2 m J 7 _ 5 u B r k 1 g E g s u h B 5 - s d t z 6 r G w p g u D m s p 5 F o 8 z 6 C o 1 k Q 3 - v c w x j n B 0 h s s C 0 s u e 3 g 0 p B i _ q W p m 4 j B h h p s G g - 5 u C t m 1 g B h q k v D 2 r 4 l B 2 y w L o x 9 q B 9 s h k O k s w h E x k h H t t y l H o _ q q F 6 m _ l B u s s Q 2 i k r B m 0 j r B 8 6 x V 0 n 6 g C - m s v B 1 g 8 1 B s 1 8 y D p _ 5 7 E h m i i K n _ x 9 M k j - k D 4 9 3 r B 7 i i 8 E n 9 j 1 B g _ r x C x o 5 8 C - y 7 e m m p P - q y l C s 9 x 0 B q 0 0 j B n w q 9 D - - v 8 C 9 8 z h C 4 p - V m 8 h P h y r n B i j w G _ z w o H w v 6 k C 5 j m 1 D 7 l t j L s z y u C h 0 k o C v 0 y I k y l g D 6 h _ 4 B _ y 0 p B s v 1 s E 1 u 2 O w - p 3 B t s y H 1 _ t W j n t 9 B i u i s B p 3 9 7 D o _ q U k q 1 L p 6 y K q 2 o r H g k m z D 8 6 - 7 B i p m V l 2 i _ B o - 3 k G 2 h 2 z I - i 3 m B n o 5 k B - 8 0 w K x 0 l l B t h x m E i u i _ G 2 y x N 5 0 r 3 D w z w h B y - 1 a v z 8 8 D m y r P q z 6 a 1 v _ v C p z 5 d m r n W x n s z C 7 k 4 n C 6 l p t B l k 0 i C 5 y o b 1 r 8 P 1 i _ i B 5 _ l t F v n 1 s D s y t p B 6 j z Q p s j 5 C 4 k 3 i C r n x U v p 9 1 C w 2 1 h F w h m j C s u 8 N 4 5 t x E 9 3 u 0 O 7 1 5 R s _ - j C s y s R y t g c z 7 o i T m 5 u J x 7 o M 1 y r u O 8 8 _ v E l 5 v n B l 6 u O _ o 6 o P j s - U g o 6 T 6 y t v F r l t 8 B 1 p r T p y 6 0 C 1 o t g D 9 0 _ F i 0 _ O 5 m p 1 1 B - w 2 B l _ p z p B 0 y 0 q C s x y 6 B 6 _ k - L l _ h k D u 2 p - C h z - G w o h b g m o J x o 7 L h t 2 U 8 g l G 0 _ z z S h n 5 1 B j l 5 g B w q 2 y B p w s x C w 0 q u L w i 9 h J x 1 8 y K w 0 h q C 5 - 0 r E i y 9 D r 1 j 7 B q 2 6 W j t v v B m _ y s E y p m Y y h p i B 9 k r h C 8 i t s B 1 u s x G l u 1 i G v 5 g K j o h m L 7 - - T 4 p 7 r B 7 5 y T v - j b 9 0 1 U i l p w C 5 r n G 1 s 2 t B o h q x B y w 6 - C 8 8 1 h B o v 2 9 C q 6 1 q H l n n 8 B 2 h 4 Y h 0 8 z D o 4 j m E p u 4 5 L s j 3 8 C p p w k B i q 6 F k j s b h - 2 z G w h m l Q p l t 0 N 4 _ 2 9 H 3 t h t C z s - L 0 _ 5 K z 1 5 _ p D y q y n 7 B x 8 k s L 8 - p E k o 7 5 J 8 z - l V 5 m y _ E w O 9 m _ x Q t r h n B 7 q 6 _ I r v 3 - D k 5 3 E 7 p v e k 6 2 k F & l t ; / r i n g & g t ; & l t ; / r p o l y g o n s & g t ; & l t ; / r l i s t & g t ; & l t ; b b o x & g t ; M U L T I P O I N T   ( ( - 7 0 . 9 5 5 3 9 7 3   - 3 3 . 6 2 7 7 0 2 1 ) ,   ( - 7 0 . 1 7 8 0 8 0 5   - 3 3 . 0 9 5 8 0 7 ) ) & l t ; / b b o x & g t ; & l t ; / r e n t r y v a l u e & g t ; & l t ; / r e n t r y & g t ; & l t ; r e n t r y & g t ; & l t ; r e n t r y k e y & g t ; & l t ; l a t & g t ; - 2 2 . 5 7 5 7 0 0 7 5 9 8 8 7 6 9 5 & l t ; / l a t & g t ; & l t ; l o n & g t ; 1 4 4 . 5 3 5 2 6 3 0 6 1 5 2 3 4 4 & l t ; / l o n & g t ; & l t ; l o d & g t ; 1 & l t ; / l o d & g t ; & l t ; t y p e & g t ; A d m i n D i v i s i o n 1 & l t ; / t y p e & g t ; & l t ; l a n g & g t ; e n - U S & l t ; / l a n g & g t ; & l t ; u r & g t ; A U & l t ; / u r & g t ; & l t ; / r e n t r y k e y & g t ; & l t ; r e n t r y v a l u e & g t ; & l t ; r l i s t & g t ; & l t ; r p o l y g o n s & g t ; & l t ; i d & g t ; 8 7 9 9 1 3 6 0 8 2 9 9 0 9 8 9 3 1 6 & l t ; / i d & g t ; & l t ; r i n g & g t ; g r _ - 0 o z g l N 1 8 G l j 8 5 V w w z 5 E 9 t q k B 9 5 z p D p q i U i 3 p u K 4 - o u I 3 q o 0 C g x 5 w F - g q b z 3 m 3 I z 7 v 9 M k v q w B s h r t E - h 9 l K 5 v s u I w w o D 5 j - 9 M 9 4 q 9 M 7 n o C 6 m 9 z T 2 l 0 B t s 0 k C v - w g G 7 o u x B z w - - D - 9 i x E n 7 n - L - t 7 - L - u o T h 9 n t G 2 z 3 o K & l t ; / r i n g & g t ; & l t ; / r p o l y g o n s & g t ; & l t ; r p o l y g o n s & g t ; & l t ; i d & g t ; 8 7 9 9 1 7 9 7 8 8 5 7 8 1 9 3 4 1 3 & l t ; / i d & g t ; & l t ; r i n g & g t ; h z 3 0 x v y y o N h 6 7 - g B w 8 4 g K p v B p w 5 s g B x i y S 5 - 1 x G o h 0 g G x 0 w 7 B 9 z 3 - T 3 t l u D 5 - 4 6 P w 0 i w F 2 5 h N u 2 k 6 G o 1 m 3 N 5 r i 2 C _ g q L k t x r K t z k k N 6 r 1 7 K 7 o 0 C u y q l K h z z l K 8 h t s D m w R n w o 8 B y 9 2 y M 1 _ g z M k y q z H _ t p h B 0 n z j K v 3 m _ B u p j 2 I 6 z 0 s C 6 _ 7 q N g n 5 P 9 _ p - E o h j 5 C g t x 9 D _ g r k C q t i r F 3 g m r B w k t t C t 8 6 w D g l n 6 B o q x m E o 5 m 9 F o 7 3 P 5 _ 4 - D - w g i G 8 z 3 8 T z j 9 y G k g n H n 4 s E 0 6 k z B m y g w a t 4 u e 5 o z y Q l r V n w - x E 1 0 2 7 Z y k _ C 8 3 3 o G - z k u E 6 2 i R u y q 7 P m q J m m 9 y H y y 4 3 I - x 1 R r r p o R z 5 D 8 o r p B 0 p v l B n z h 3 D n v v 8 R 5 w 8 v I 4 r l t z E s q q g B 0 7 6 v K l h x - E - 2 l 1 b m u X n g n o H 6 q 6 o Y h g t C 7 p 4 H 1 s k 0 a 9 1 y H z h p 0 f i 2 j F l m 2 3 E m m 2 v N 3 y B r x u u X s m p Z l 2 u 5 D v 3 u 5 C 4 j w j N k o 9 - D & l t ; / r i n g & g t ; & l t ; / r p o l y g o n s & g t ; & l t ; r p o l y g o n s & g t ; & l t ; i d & g t ; 8 7 9 9 3 3 6 3 6 5 9 0 5 9 3 6 3 8 8 & l t ; / i d & g t ; & l t ; r i n g & g t ; n 4 q 9 m 7 u i m N 3 l p C 6 2 t x I m q 7 g X 4 - s J _ 4 r F q - o w X 8 q p L n m 5 B - 9 _ v Q t j 3 x C 6 0 p m E u z 9 2 H 3 4 F 6 2 2 o C 6 t m u L 8 5 p k C 5 5 z _ B g k l 7 M t w v K h o y y F h h x w F u 3 h g L _ s h J 0 v 7 1 L 8 _ v z W x o F k _ _ g B l z 2 3 J m w z 0 O & l t ; / r i n g & g t ; & l t ; / r p o l y g o n s & g t ; & l t ; r p o l y g o n s & g t ; & l t ; i d & g t ; 8 7 9 9 3 5 0 2 1 2 8 8 0 4 9 8 6 9 2 & l t ; / i d & g t ; & l t ; r i n g & g t ; o s o i 4 y g l n N g o g B 6 8 9 l J 6 7 g 6 C j k 2 g C - 6 s p H _ y 3 r B - k - - F _ w l 6 F 8 3 2 4 K i 9 _ 2 D q r p o R I y w 9 9 F s j l x N 0 g x j E x m d j j p u K l p v _ J i z N n 7 p o C p t u h L u x i w C 3 k 3 n H j k p h B h 6 8 S z m z u J 9 q r 9 B r q 6 n F o 2 w 6 B r 2 - u J C k i t j J w k 4 l E r 3 9 4 K r 0 5 y J g 0 o h J & l t ; / r i n g & g t ; & l t ; / r p o l y g o n s & g t ; & l t ; r p o l y g o n s & g t ; & l t ; i d & g t ; 8 7 9 9 3 5 6 1 9 1 4 7 4 9 7 4 7 2 5 & l t ; / i d & g t ; & l t ; r i n g & g t ; 6 - m 6 p u 2 9 o N h l z s S 6 6 6 L 7 v 4 j C 1 n 2 4 E l x y v B g 2 j u E 0 - 5 D 5 x a 9 m s l H m q 9 U p s j h J y x n C m i _ v Q z u j f l 3 5 B & l t ; / r i n g & g t ; & l t ; / r p o l y g o n s & g t ; & l t ; r p o l y g o n s & g t ; & l t ; i d & g t ; 8 7 9 9 3 6 8 9 0 4 5 7 8 1 7 0 8 8 4 & l t ; / i d & g t ; & l t ; r i n g & g t ; j 9 k 6 4 z p x p N _ 4 8 v H t k p 0 B q s t i O 2 1 k j N 3 p 8 Z 7 y 7 o K 7 y 7 o K 0 3 w E n i 8 u N n 3 i x C 6 5 1 s B 5 5 n m S z t v m C k s i z G z i h 2 D y z s i E o p t 6 F 7 6 x 8 D 8 r D 7 r m x H t z w 0 E & l t ; / r i n g & g t ; & l t ; / r p o l y g o n s & g t ; & l t ; r p o l y g o n s & g t ; & l t ; i d & g t ; 8 7 9 9 3 7 0 5 5 3 8 4 5 6 1 2 5 4 8 & l t ; / i d & g t ; & l t ; r i n g & g t ; w t y 8 x q s t p N r m Y q u z 0 K w 4 k 7 J 6 8 8 v B h m u x J t k z 7 C g 4 x 3 B 3 _ k _ M 6 - m H j l 8 w B 3 r g 1 w B h j s Q v m h 3 N _ 3 k p E y 9 8 F 2 n _ u I 5 j 1 6 W 9 D m 1 C & l t ; / r i n g & g t ; & l t ; / r p o l y g o n s & g t ; & l t ; r p o l y g o n s & g t ; & l t ; i d & g t ; 8 7 9 9 4 0 1 1 6 8 3 7 2 4 9 8 4 3 7 & l t ; / i d & g t ; & l t ; r i n g & g t ; 2 2 2 i 5 p r v o N w n u q C k 6 _ j E r n r i D 0 4 j 1 G p w 5 n M p h u k C _ u n 8 E o h w R v _ k W u v n x U p s g F 0 3 5 n B - 7 r g D 0 t g l H 2 9 7 L r s t T & l t ; / r i n g & g t ; & l t ; / r p o l y g o n s & g t ; & l t ; r p o l y g o n s & g t ; & l t ; i d & g t ; 8 7 9 9 4 0 3 8 4 8 4 3 2 0 9 1 1 4 0 & l t ; / i d & g t ; & l t ; r i n g & g t ; m q q 6 _ z j q p N _ q z M o q z y N n - w 8 E 8 w _ r B x 1 z 5 K g w g 4 B 5 m n g P - w _ H n t g m J 9 - 1 x D w 6 4 1 G 3 y m m C 9 8 p W r 6 0 9 H z t 9 0 D n w u j K 9 k k B 2 y l l N i _ 3 F u z m G & l t ; / r i n g & g t ; & l t ; / r p o l y g o n s & g t ; & l t ; r p o l y g o n s & g t ; & l t ; i d & g t ; 8 7 9 9 4 0 5 5 3 2 0 5 9 2 7 1 1 7 2 & l t ; / i d & g t ; & l t ; r i n g & g t ; t 1 v u m t t t p N 5 5 x 9 R u z j j B 5 n v k U y J m o s t N 8 r 3 B o 2 s J t i o l M 5 - m N v 4 3 t N 5 t m N v q k s X 3 - r 4 B p j m a k k 2 2 F i m 2 5 Q h 0 x E g r l 2 B _ 2 6 m N _ u n q K 2 - o L 7 8 z 7 G h 8 1 G u o 6 u B j u p p I 0 9 h U u - u j L r _ y E 2 v u M h _ n i J n 9 6 I p z q t T 0 8 z D 2 u k r C 2 5 _ 0 K 8 u h u E z l h 5 D q n z 2 K _ h i G x s z h O q - m 1 F g m x S k h s q G 0 8 v 5 C k m u 3 D l 6 n 3 G 1 g k l B & l t ; / r i n g & g t ; & l t ; / r p o l y g o n s & g t ; & l t ; r p o l y g o n s & g t ; & l t ; i d & g t ; 8 7 9 9 4 3 9 9 6 0 5 1 7 1 1 5 9 0 8 & l t ; / i d & g t ; & l t ; r i n g & g t ; 3 o v i _ h v u s N n w 8 v J g 5 m - G - 1 n 8 B j x h D w w 3 s X k l 4 H 2 t h o C v 9 _ _ M g u w r L 0 3 o M p _ 6 c n s 3 s V r 7 w l K _ h C j 7 3 h D 3 g 5 1 V q r 2 n B t w 2 n D 8 s s w I 1 5 v 0 D g 2 _ X 9 m z R y - n 8 E q v g 1 M x 4 4 B i _ q y M v m r y E 0 1 4 f u 1 2 m O x 5 0 I h v s 8 L r l z j C w h r o K l w p n B x o z 3 F n 0 x w G 1 q 3 5 C l z 8 x Q u 9 _ B 4 n 2 s O 7 v t G _ i u r M q 1 v V 1 3 9 t L 1 j m 0 G y 6 R 8 s K v - u 2 I q 0 w v H 6 g _ o B & l t ; / r i n g & g t ; & l t ; / r p o l y g o n s & g t ; & l t ; r p o l y g o n s & g t ; & l t ; i d & g t ; 8 7 9 9 4 6 6 3 4 8 7 9 6 1 8 2 5 3 2 & l t ; / i d & g t ; & l t ; r i n g & g t ; y p n _ j 4 2 w w N - s w V p u u 3 F j o - w K o 3 u Z 6 p B y g 0 t P 0 w 0 G x k 8 w L 9 n w F 9 5 p C 9 2 g P 2 k s t K 1 n p J - s 0 6 I 4 j z i T & l t ; / r i n g & g t ; & l t ; / r p o l y g o n s & g t ; & l t ; r p o l y g o n s & g t ; & l t ; i d & g t ; 8 7 9 9 4 6 7 5 5 1 3 8 7 0 2 5 4 1 2 & l t ; / i d & g t ; & l t ; r i n g & g t ; 0 w q 8 - 1 h j x N s m r i B x m x 3 G w n y J m r h o B 6 0 z - D j u 5 v B 6 1 w b 0 k 6 3 C 5 m _ l C q y - v I s 8 x w E i y _ B _ - z r F k 7 _ c & l t ; / r i n g & g t ; & l t ; / r p o l y g o n s & g t ; & l t ; r p o l y g o n s & g t ; & l t ; i d & g t ; 8 8 1 1 1 5 0 5 8 3 9 8 6 6 5 1 1 4 2 & l t ; / i d & g t ; & l t ; r i n g & g t ; v 1 3 v j 2 y j 6 N i r n k B 9 6 q h H m 2 Y h z j u G z 9 n t E r 6 h 1 H q u 3 z B _ z j 3 B t 4 1 B h 6 h p I - - _ - D n 9 8 u D k - D n 4 4 _ C 0 q _ x D n 9 0 i D q h 6 y B _ 1 - U 5 g 0 I v i 2 C p o 4 y B w 5 q w J s 1 p R x 2 s u E 0 z u n F 6 9 h 1 B 5 z z m B r r j 5 F r v 0 l G y 4 w m B l u v 0 D k l 0 1 C 2 l u 3 J _ i 1 S _ 2 4 w H 3 k C q s B 7 9 8 L r p q i H h w g p C - x k n K j l q K 6 4 B t L y u 8 n F r h 3 1 N _ 1 E 5 7 - j K s t v 3 D u l p 0 C _ _ l W y 8 6 n C 3 7 4 r E 9 g 3 B q 4 g 0 L 3 j 9 q B v g m 3 N 6 r 0 U q 1 l v B 7 h - J 4 _ w B _ x q w H 1 2 d r m m h B p v k 3 G _ y 7 _ C r o _ C i j - _ K g 7 8 r E _ 8 k F 1 6 r q H - q z g E 1 i B 2 0 h 7 K 6 0 s 6 B 2 l i c 4 0 h x G w 2 z B - y y x G 0 y i h F _ 5 n D g m 0 l D z 8 h V - 8 n 9 C 2 w 3 3 F h k m g C 7 w w c 1 s w w B - p n 4 O 4 p q G 2 2 3 7 F _ 2 4 9 J s q a _ k 2 2 F _ m k m B p _ k x B 0 7 w D r 4 5 q H k 5 p L 3 7 4 r E 4 i 6 y B 7 m 6 6 G s y k U 2 n i r D t t - Q l s l s D 9 6 h 8 B s x 0 9 B j 7 p X q k t k F i u o S 2 g o t C l 0 m j E l p 0 Q l l 7 C 6 i l s C n z y y G p 0 4 x C q m _ 4 M 9 2 x u B l l 2 i K s 2 - K 1 h 8 B k r r 3 G 0 9 8 _ C o o H k 0 4 C 0 2 9 h E 9 0 9 q I m v n n D 1 _ Y z 1 5 y N m 1 y d 0 h 6 M 4 h 9 b z 9 n t E 8 h 3 w D n 9 - w B 3 t 4 B 7 7 R 9 k u p O 4 0 y g C 3 6 p 9 F p 4 x o B i _ h m C m z u 6 C k 0 j H u 4 _ n H t 2 3 N s 6 5 x I 9 9 j O 5 u 4 r B t _ s k J o 4 8 C u r i v G p _ y t H _ w T _ n y m F t 6 n h I r o k G 1 h r a 3 1 h h D n i t x F j 2 p n E s n x v D 8 g - y B 3 x 3 1 E - z o Q 8 - 9 6 O i 5 4 U n 6 p C t t l 6 R x v U w 0 0 j R o o v C q 4 2 B 1 n 3 p L i i g j B k k - 7 J i 3 t w N 2 7 4 1 I l k y h D t x w n D 4 8 v v E 0 x 4 F g 8 9 w B m 7 x x H 1 s v 6 B 0 i l o F t r z 6 C 3 k t 5 D 0 u t k K h o f h 3 v z B w j h k M 1 2 5 7 C r 7 p 4 B 1 4 v x B _ 8 z j D _ r i J _ n 9 y E 2 w 4 9 D 6 j s h B 9 i k g I g _ m B j 0 r u F s h t p B q _ 6 z D z w o g F w m p j D t o l 7 E - 3 2 q B q o - p I w h E 1 i 2 3 Q - p q 2 K u s - F - q z - G t n 1 v G j 4 p j B w s 4 2 M k j w E p m 9 k H w y m k C v j u 5 B 3 i w l F z 2 K w 0 l h G & l t ; / r i n g & g t ; & l t ; / r p o l y g o n s & g t ; & l t ; r p o l y g o n s & g t ; & l t ; i d & g t ; 8 8 1 1 1 5 1 2 0 2 4 6 1 9 4 1 7 6 4 & l t ; / i d & g t ; & l t ; r i n g & g t ; 7 l p h n q 6 o 6 N n 7 v v C j x m f 8 y 0 r D q s o k D & l t ; / r i n g & g t ; & l t ; / r p o l y g o n s & g t ; & l t ; r p o l y g o n s & g t ; & l t ; i d & g t ; 8 8 1 1 1 5 1 2 7 1 1 8 1 4 1 8 5 0 0 & l t ; / i d & g t ; & l t ; r i n g & g t ; - - - 4 1 2 4 q 6 N 5 3 t v F l n o B n 0 _ 4 I t k s _ C _ h n Z m x 6 0 H x l 5 v G s t 1 q D s v 4 y B 4 S 1 j p q L z h 6 B - 1 T 0 j m _ I 3 v 3 - G 6 _ 2 H w 5 f x j m J 4 h 6 4 H & l t ; / r i n g & g t ; & l t ; / r p o l y g o n s & g t ; & l t ; r p o l y g o n s & g t ; & l t ; i d & g t ; 8 8 1 1 2 5 2 9 4 1 6 4 7 2 4 9 4 1 2 & l t ; / i d & g t ; & l t ; r i n g & g t ; v m j 5 u v k 3 9 N 9 q z I 0 o _ m S y k h G h k w y B 8 - 9 x C n m 8 w B 8 i _ 5 C v 0 y q H 9 m s l B p 1 6 G r v j o J o i 4 1 D 5 g J 7 i 9 H & l t ; / r i n g & g t ; & l t ; / r p o l y g o n s & g t ; & l t ; r p o l y g o n s & g t ; & l t ; i d & g t ; 8 8 1 1 4 7 2 9 8 1 4 1 1 7 5 8 0 8 4 & l t ; / i d & g t ; & l t ; r i n g & g t ; i n u s v v 7 i y N y r t H g u r 4 P k g 9 H - r m o M l s x Z l i 2 j N u g - c g 8 9 7 B 3 0 h c & l t ; / r i n g & g t ; & l t ; / r p o l y g o n s & g t ; & l t ; r p o l y g o n s & g t ; & l t ; i d & g t ; 8 8 1 1 4 7 6 1 4 2 5 0 7 6 8 7 9 4 0 & l t ; / i d & g t ; & l t ; r i n g & g t ; 0 s z 3 _ g 3 t y N h r 0 p G u h x D k r y U 5 5 j O 4 s 1 y H v 6 7 - E - n - s B 8 g 6 l B s 6 i u C r - 9 R 7 4 m 8 E & l t ; / r i n g & g t ; & l t ; / r p o l y g o n s & g t ; & l t ; r p o l y g o n s & g t ; & l t ; i d & g t ; 8 8 1 1 4 7 7 1 7 3 2 9 9 8 3 8 9 8 0 & l t ; / i d & g t ; & l t ; r i n g & g t ; o o 5 x q 5 n 5 y N i _ p m D r 7 w - G p l k 1 B s p j 7 O k m v J l 6 2 8 Q 2 - r T 2 y 5 o X n z h K m q p x K w 2 8 u F & l t ; / r i n g & g t ; & l t ; / r p o l y g o n s & g t ; & l t ; r p o l y g o n s & g t ; & l t ; i d & g t ; 8 8 1 1 4 7 8 6 5 0 7 6 8 5 8 8 8 0 4 & l t ; / i d & g t ; & l t ; r i n g & g t ; _ 1 h i 8 8 t i y N - 4 j x F k 0 H 6 6 p l E _ 7 4 Z 5 m g f h i r f m h q t B h k 7 y F o h 1 D & l t ; / r i n g & g t ; & l t ; / r p o l y g o n s & g t ; & l t ; r p o l y g o n s & g t ; & l t ; i d & g t ; 8 8 1 1 4 7 8 9 6 0 0 0 6 2 3 4 1 1 6 & l t ; / i d & g t ; & l t ; r i n g & g t ; 3 x h s w 8 2 w y N i 2 l 0 B m 1 q O u i w H 5 o k C 8 k s p N k p o i C r b o 8 7 8 C 5 0 j 3 F k - z J h s 3 c _ g t 8 E & l t ; / r i n g & g t ; & l t ; / r p o l y g o n s & g t ; & l t ; r p o l y g o n s & g t ; & l t ; i d & g t ; 8 8 1 1 4 8 2 4 3 0 3 3 9 8 0 9 2 8 4 & l t ; / i d & g t ; & l t ; r i n g & g t ; 9 9 n _ _ w _ 9 y N u 0 0 h H 6 q 8 v C s z j C y y s L o y 7 q O 2 o u E t y 4 H x 9 z g D 4 i 7 O y i v k B 1 3 0 1 M 5 3 B u w i l D j 5 w Y & l t ; / r i n g & g t ; & l t ; / r p o l y g o n s & g t ; & l t ; r p o l y g o n s & g t ; & l t ; i d & g t ; 8 8 1 1 4 8 2 8 7 7 0 1 6 4 0 8 0 6 8 & l t ; / i d & g t ; & l t ; r i n g & g t ; m g l 2 i h q 1 z N 7 u o O x 0 1 2 G _ 4 7 F j x - 0 Q m o x O l v z H o 9 v h U n 3 4 o E 4 1 9 s B r s p J s q 9 - K 8 r 2 e y y o 7 H v _ r j D 3 v _ _ J & l t ; / r i n g & g t ; & l t ; / r p o l y g o n s & g t ; & l t ; r p o l y g o n s & g t ; & l t ; i d & g t ; 8 8 1 1 4 8 3 6 6 7 2 9 0 3 9 0 5 3 2 & l t ; / i d & g t ; & l t ; r i n g & g t ; 9 5 l t 8 6 n 4 z N j g n g J q 0 j U i 9 i 3 B 5 _ 3 y H h u m B h 0 n 5 K v j g F x m p 9 F - g q n D v r 2 x E 6 x w s B n z v 0 I k r m v C n _ 8 m J t p 0 s E n i 4 D 9 v t j K j 5 g q B p 4 y p K i h F y - h 5 J 9 o o s C & l t ; / r i n g & g t ; & l t ; / r p o l y g o n s & g t ; & l t ; r p o l y g o n s & g t ; & l t ; i d & g t ; 8 8 1 1 4 8 3 9 4 2 1 6 8 2 9 7 4 7 6 & l t ; / i d & g t ; & l t ; r i n g & g t ; k j u n k h x _ z N 5 8 i i G l u s z B o 0 _ a k o x w D _ q u n D r m i 1 F y s g j B 2 2 9 B 9 y 3 r C v v M u 8 x h E & l t ; / r i n g & g t ; & l t ; / r p o l y g o n s & g t ; & l t ; r p o l y g o n s & g t ; & l t ; i d & g t ; 8 8 1 1 4 8 5 6 6 0 1 5 5 2 1 5 8 7 6 & l t ; / i d & g t ; & l t ; r i n g & g t ; w p i 0 k 4 o r 0 N m v _ y I 6 _ k k F q j y F o h j y B r h j 6 C s u v g G 6 u I i w p z J m j l 3 D _ 7 v 2 B 4 n 1 y F m h 5 B v i 3 6 R 6 v 6 O & l t ; / r i n g & g t ; & l t ; / r p o l y g o n s & g t ; & l t ; r p o l y g o n s & g t ; & l t ; i d & g t ; 8 8 1 1 4 8 6 1 4 1 1 9 1 5 5 3 0 2 8 & l t ; / i d & g t ; & l t ; r i n g & g t ; x s 3 q k 9 j j 1 N 5 8 i i G j h - k T 6 n k M 6 n 4 t B v h s v D 4 z o T 7 6 7 g P z w 2 C l p - z D q q - x C s 4 O 5 q 4 t V h 4 1 B 7 y q u P & l t ; / r i n g & g t ; & l t ; / r p o l y g o n s & g t ; & l t ; r p o l y g o n s & g t ; & l t ; i d & g t ; 8 8 1 1 4 8 9 9 8 9 4 8 2 2 5 0 2 4 4 & l t ; / i d & g t ; & l t ; r i n g & g t ; v p h 4 j k 1 w z N q 5 h n F w k 1 Z 1 t g 6 F k 5 g Y v 7 t x G _ m q D y o y u F & l t ; / r i n g & g t ; & l t ; / r p o l y g o n s & g t ; & l t ; r p o l y g o n s & g t ; & l t ; i d & g t ; 8 8 1 1 4 9 2 8 4 1 3 4 0 5 3 4 7 8 8 & l t ; / i d & g t ; & l t ; r i n g & g t ; 9 p s - p x i t z N i h - j E w u 8 p B z 1 4 i R m s n P k s w _ E h 5 6 h D y o 8 h B n 5 S & l t ; / r i n g & g t ; & l t ; / r p o l y g o n s & g t ; & l t ; r p o l y g o n s & g t ; & l t ; i d & g t ; 8 8 1 1 4 9 5 5 5 5 7 5 9 8 6 5 8 6 0 & l t ; / i d & g t ; & l t ; r i n g & g t ; z k _ n x i - 5 z N g u g s D 9 s n E m 5 j C o m k j C p 4 6 X _ v q x G 2 i k _ C _ w J p t i N r t - h G - w B l 5 q B j o 2 3 X y k 8 U 9 g q l B 0 y 3 U & l t ; / r i n g & g t ; & l t ; / r p o l y g o n s & g t ; & l t ; r p o l y g o n s & g t ; & l t ; i d & g t ; 8 8 1 1 4 9 6 7 2 3 9 9 0 9 7 0 3 7 2 & l t ; / i d & g t ; & l t ; r i n g & g t ; g x 7 u 9 r p x 0 N 0 j 0 a 0 h p g F 4 J 4 6 5 7 F u 6 v P 5 o _ I v x p m H 4 2 u p C s u 3 6 G & l t ; / r i n g & g t ; & l t ; / r p o l y g o n s & g t ; & l t ; r p o l y g o n s & g t ; & l t ; i d & g t ; 8 8 1 1 5 0 2 9 4 3 1 0 3 6 1 4 9 8 0 & l t ; / i d & g t ; & l t ; r i n g & g t ; u q i v m 7 3 t 2 N k q x w P y j 7 t P n j y E o x j x O m - 5 o D 5 7 _ P 1 6 6 1 Q 0 k n 0 R m w m L q u 0 l I t _ u w F 3 p - i K j h n S 5 z 8 9 9 B r o i y L q 4 i G 6 w k u K 4 6 n C r 2 k _ J x t p G h _ r t P z i g 2 M x n n E w M u 7 u w N y _ H 5 z i l M g 6 N p v 5 0 F 7 s 0 1 F w s 4 k C v k y j C s 5 5 k D 3 x 5 z E s i o l Q 0 l 6 v B v _ x 6 H g x 3 p C q k 8 i J i v y l F - j s 4 F g j 5 B x k 7 k L - o n B o y i l M & l t ; / r i n g & g t ; & l t ; / r p o l y g o n s & g t ; & l t ; r p o l y g o n s & g t ; & l t ; i d & g t ; 8 8 1 1 5 0 3 7 6 7 7 3 7 3 3 5 8 1 2 & l t ; / i d & g t ; & l t ; r i n g & g t ; k _ 1 r 1 v 5 j 3 N o p t 5 J s 4 z X i g 3 E j p q h R 4 y 8 - C 1 s w i H g l l u C 9 8 n w C 5 6 x i J 3 _ x F q 7 i n J 3 l o 9 B & l t ; / r i n g & g t ; & l t ; / r p o l y g o n s & g t ; & l t ; r p o l y g o n s & g t ; & l t ; i d & g t ; 8 8 1 1 5 5 0 0 5 0 3 0 4 9 1 7 5 0 9 & l t ; / i d & g t ; & l t ; r i n g & g t ; m 6 g p z 9 1 u 2 N p 7 j y O 4 j p K _ i 6 j C _ q t 6 O w 4 3 C 7 t c s h _ n C u t g 7 E s q E y x 5 g B z i u q E & l t ; / r i n g & g t ; & l t ; / r p o l y g o n s & g t ; & l t ; r p o l y g o n s & g t ; & l t ; i d & g t ; 8 8 1 1 5 5 1 4 2 4 6 9 4 4 5 2 2 2 8 & l t ; / i d & g t ; & l t ; r i n g & g t ; m v - r x q j k 3 N 1 t 3 X w l 8 k J 9 i p 5 H v u w C z l i u C 8 m m c p 3 x _ C 5 9 6 y I k v 6 B 7 l w Q & l t ; / r i n g & g t ; & l t ; / r p o l y g o n s & g t ; & l t ; r p o l y g o n s & g t ; & l t ; i d & g t ; 8 8 1 1 5 5 5 3 4 1 7 0 4 6 2 6 1 8 0 & l t ; / i d & g t ; & l t ; r i n g & g t ; h _ - 0 i q s o 4 N t k r 1 J 0 w u u L 1 - 9 0 B z 9 3 x C 1 o t I 9 l n v C n 4 k j F q _ 6 8 X 1 5 i C n w y i K k n z p C v 5 k c 1 y i T q j r C q 2 6 9 K u _ _ 5 C w l w w E _ _ 5 n C - v o 3 I 9 3 - p C s l 5 E v 4 7 - K 0 r 9 2 M I 1 3 u u K u w 2 W 3 q o C 4 x n E k 4 0 5 L s v x t D h 2 4 z G _ 5 1 L 6 _ 8 Z u g 5 4 W 4 j u M z m i M n 5 m 7 E z l l 6 B x 7 j l C 8 j g O n v s 0 I t t o s J 4 x 2 u J 0 w o 0 C 9 7 x d 9 _ i 0 T h o 3 7 C r 5 3 v H w _ k E & l t ; / r i n g & g t ; & l t ; / r p o l y g o n s & g t ; & l t ; r p o l y g o n s & g t ; & l t ; i d & g t ; 8 8 1 1 5 5 5 5 4 7 8 6 3 0 5 6 3 8 8 & l t ; / i d & g t ; & l t ; r i n g & g t ; 9 q x 2 q 7 m g 4 N m p g t D 8 _ - k Q g o p K w y 3 F 4 8 - G y i i C 8 0 r z X m G 3 u g h G 7 8 j g H 6 u - u I & l t ; / r i n g & g t ; & l t ; / r p o l y g o n s & g t ; & l t ; r p o l y g o n s & g t ; & l t ; i d & g t ; 8 8 1 1 5 6 8 6 0 4 5 6 3 6 3 6 2 2 8 & l t ; / i d & g t ; & l t ; r i n g & g t ; - u 7 m 3 0 8 v 5 N 6 r p _ B y x _ j H p u 1 e j p s F q 6 7 K v q p 0 P k 0 x 8 B p s 3 f 5 5 0 u U k 5 - E _ 8 5 w L 9 8 s h C 1 B p 5 0 s G 2 q 9 s M y q i Y v x j 1 E y r w h C w 5 s 5 G v j _ y D j 7 v n D 9 h 6 z M v t x C o n 3 r E v 4 g k I m w _ Q r k l z H r t 2 u I _ 9 9 w E 0 u l v B i i 3 x C w i v V m 9 8 i J 7 m p y E p 9 l u C w 6 4 v E & l t ; / r i n g & g t ; & l t ; / r p o l y g o n s & g t ; & l t ; r p o l y g o n s & g t ; & l t ; i d & g t ; 8 8 1 1 9 2 6 2 8 9 4 4 0 0 4 7 1 0 8 & l t ; / i d & g t ; & l t ; r i n g & g t ; j - 4 y w 3 m v 3 N l p p B j u 8 s K 6 m q 3 D 1 r j s H t h n Z 4 4 q D t 3 l 9 E 0 - C h 6 o a 2 l m 5 D n r z 7 L 8 E 1 u v B & l t ; / r i n g & g t ; & l t ; / r p o l y g o n s & g t ; & l t ; r p o l y g o n s & g t ; & l t ; i d & g t ; 8 8 1 3 0 1 8 3 4 5 0 0 4 5 9 7 2 5 2 & l t ; / i d & g t ; & l t ; r i n g & g t ; 7 2 r j _ 8 5 y o O 9 i 8 l L r s - i D n w o 9 F v 5 i o G 2 y - p E & l t ; / r i n g & g t ; & l t ; / r p o l y g o n s & g t ; & l t ; r p o l y g o n s & g t ; & l t ; i d & g t ; 8 8 1 3 0 1 8 6 5 4 2 4 2 2 4 2 5 6 4 & l t ; / i d & g t ; & l t ; r i n g & g t ; h q p v x o m 3 o O k 9 S w 0 v u S 1 5 u G n y z I 3 6 u 0 Q k 9 v B i s p u O w y 8 x B k r 0 F 3 7 2 l M l 0 s I k l q j H v 1 i n F w 2 j M t h 4 r B r q u k H - 2 j 8 C r 3 s p G g 5 5 Y 5 u 5 N i r v 7 S 8 g v D s 9 n n C r q t R l t y l I 2 6 q H v s u w C u j _ y H & l t ; / r i n g & g t ; & l t ; / r p o l y g o n s & g t ; & l t ; r p o l y g o n s & g t ; & l t ; i d & g t ; 8 8 1 3 0 2 1 7 1 2 2 5 8 9 5 7 3 1 7 & l t ; / i d & g t ; & l t ; r i n g & g t ; 4 r 3 x - 0 x g p O 5 g G x h 2 b 6 7 y 0 J k h 2 r B 3 0 B _ i L 6 t l c g p s x E i x 8 q D 6 p Q 8 2 a w h n 9 S k y L & l t ; / r i n g & g t ; & l t ; / r p o l y g o n s & g t ; & l t ; r p o l y g o n s & g t ; & l t ; i d & g t ; 8 8 1 4 1 5 3 6 9 3 8 3 9 4 9 1 0 7 6 & l t ; / i d & g t ; & l t ; r i n g & g t ; 2 5 i 8 1 i k v 6 N 5 k u N r h o - E j 7 j o C x j 8 5 I r x V _ 4 r g I n t 1 R s r n p D & l t ; / r i n g & g t ; & l t ; / r p o l y g o n s & g t ; & l t ; r p o l y g o n s & g t ; & l t ; i d & g t ; 8 8 1 4 2 5 2 7 1 8 6 0 5 4 6 7 6 5 3 & l t ; / i d & g t ; & l t ; r i n g & g t ; 0 r 1 j w z 8 v 8 N u x i e 0 o g D 3 _ 4 h d 4 w v G 4 9 V v z 4 - b v i j 6 C r 5 2 O t s k D x t t q K l u o B 5 8 - s E v 4 x k B i 3 h s F 2 7 _ s C q i o 6 B u q z G i z 5 q F s _ 8 J & l t ; / r i n g & g t ; & l t ; / r p o l y g o n s & g t ; & l t ; r p o l y g o n s & g t ; & l t ; i d & g t ; 8 8 1 4 2 5 5 1 5 8 1 4 6 8 9 1 7 8 0 & l t ; / i d & g t ; & l t ; r i n g & g t ; 8 9 8 m - _ 6 5 9 N k u _ r F s 3 7 0 B m z x o G v l t X s 9 8 4 M l s l s D 8 7 8 1 H v j - y B 2 r n O n t 6 9 C p 3 2 0 B 7 _ v k B m 5 o B 5 i 8 p N 4 r u C 7 4 0 8 L 7 5 z G q - _ m J n - z C o u p D s 0 6 N g u g 4 L - u 0 M m 3 r 4 N o _ _ X q - 5 m H 1 h 2 7 B 6 9 r t C t l v d _ n g i I s j z o F v 9 k h B y _ k - M 6 4 5 M j 0 4 Y l q 0 N 9 9 - w D l w x 7 C l 2 5 4 B - 7 m w J h l j S r 1 E 7 s j z C h i m s B w q 8 I l u q v D j g z i C l n l t B s 4 6 r D g p - s L u 5 R 2 g h 7 B 2 0 h y C 7 7 l n G n s F 9 1 - k P y i j W k v j t B 7 l 6 I k D h s p l J 2 0 5 q C 6 6 g q F _ l 6 d j l t W & l t ; / r i n g & g t ; & l t ; / r p o l y g o n s & g t ; & l t ; r p o l y g o n s & g t ; & l t ; i d & g t ; 8 8 1 4 2 6 1 7 5 5 2 1 6 6 5 8 4 3 6 & l t ; / i d & g t ; & l t ; r i n g & g t ; t g x 4 y - j 8 _ N u y m n E u l z C x 9 i z G u t h Q - 8 j 9 Q j 3 w p C i w 5 K z p 8 0 G z u X h q 5 m C l 4 5 v E g - v g F o l _ J i - - u G 3 v j c p 9 v B v m 4 y E g o 4 m D 1 5 _ 0 D _ 0 f x j i B - 4 k N m z 9 6 D v j j o D & l t ; / r i n g & g t ; & l t ; / r p o l y g o n s & g t ; & l t ; r p o l y g o n s & g t ; & l t ; i d & g t ; 8 8 1 6 6 3 4 7 4 1 8 2 7 5 6 7 6 2 2 & l t ; / i d & g t ; & l t ; r i n g & g t ; z q 4 r l w w h q P y u q u G x k _ T 1 u 8 p L 2 h 5 Z l l q z B 8 w 5 j C z q y g B r 9 r s E 4 x 9 B r o z B g m 5 6 J 3 x - t B r 2 n g C v m j 8 D & l t ; / r i n g & g t ; & l t ; / r p o l y g o n s & g t ; & l t ; r p o l y g o n s & g t ; & l t ; i d & g t ; 8 8 1 6 6 3 9 0 3 6 7 9 4 8 6 3 6 2 1 & l t ; / i d & g t ; & l t ; r i n g & g t ; u j - h z p _ o r P x s 1 B m 3 g h G s 5 - 0 D 0 8 C u s p g L 6 7 0 s F h 6 m m E 1 j p z D s i o J 7 7 3 p O 5 2 6 R 0 z t u I & l t ; / r i n g & g t ; & l t ; / r p o l y g o n s & g t ; & l t ; r p o l y g o n s & g t ; & l t ; i d & g t ; 8 8 2 2 8 5 3 8 5 4 4 7 2 1 7 5 6 2 1 & l t ; / i d & g t ; & l t ; r i n g & g t ; s 8 6 j n 5 w z w P p 4 z x H x 6 g 9 O y x C w s n k J s q g 3 C 8 s i L - t i Z y 2 y 5 H j 0 n z E w 7 h 9 B j x p 6 G u _ 7 y G 3 y t r C s 6 3 k K 5 h 1 r B _ 0 w o H 9 9 q H q g x k C h n 1 3 P q 7 v y D y 4 2 9 D 1 y l 6 I 9 x w P _ 0 o s K s 5 4 C 0 - 7 r C t j V 3 l x E w l 2 l F 0 u y N 0 1 t Q g y p 9 D o 0 r w J 7 q l 1 K r y 3 b m y t 0 D & l t ; / r i n g & g t ; & l t ; / r p o l y g o n s & g t ; & l t ; r p o l y g o n s & g t ; & l t ; i d & g t ; 8 8 2 2 8 5 3 9 2 3 1 9 1 6 5 2 3 5 6 & l t ; / i d & g t ; & l t ; r i n g & g t ; 5 1 2 q g q 9 2 w P 7 9 3 3 B v q t n C 6 6 4 w E g i c o 1 v L 1 1 s s B r p y Y q j 5 p C o i p 8 M u m k S 5 i j B r y z 2 D & l t ; / r i n g & g t ; & l t ; / r p o l y g o n s & g t ; & l t ; r p o l y g o n s & g t ; & l t ; i d & g t ; 8 8 2 2 8 6 0 9 6 6 9 3 8 0 1 7 7 9 7 & l t ; / i d & g t ; & l t ; r i n g & g t ; z j g j x j y 2 x P l q w b j h 3 h P p p x J k 1 G j 9 l t J j 3 g 1 K w 3 5 4 N g t J n 7 r p C 1 9 8 4 C v 9 q q B h v v D - h 5 j I 9 w _ n B 1 s u - F 7 4 3 p B v s o o D h w n Z n 1 3 - H u g z _ E 1 z q 2 F o s p g B x m j 5 C m p - g K 8 z u g B h 4 7 1 F 3 l t 2 B 2 j F y _ B r u 2 m F o d 9 m 8 C v i 0 B 0 t - 6 F r 2 4 q H 0 j 6 Q z 7 r Y g r q x K & l t ; / r i n g & g t ; & l t ; / r p o l y g o n s & g t ; & l t ; r p o l y g o n s & g t ; & l t ; i d & g t ; 8 8 2 2 9 1 9 1 0 3 6 1 5 3 3 6 4 5 3 & l t ; / i d & g t ; & l t ; r i n g & g t ; x v y 8 9 r m t 1 P - g k _ N v s l J j q - 7 C k o r 9 B n g 1 Y 6 7 r v I 8 l 9 r B x q u 1 C v s m p D k r w E 7 3 u y O p n 1 Q 2 w 4 O r 5 p b 5 1 t k J 1 r j 7 F j g k 5 C j u 1 l C _ v 0 V 4 s w m G y 1 n T 8 o l e y 0 w z F o m 9 B r x p y O i 9 1 F 7 u x I 7 p i c 8 8 o r M 0 i T w 4 _ h N t 3 p y B & l t ; / r i n g & g t ; & l t ; / r p o l y g o n s & g t ; & l t ; r p o l y g o n s & g t ; & l t ; i d & g t ; 8 8 2 3 8 7 1 6 5 8 6 4 2 1 1 2 5 1 7 & l t ; / i d & g t ; & l t ; r i n g & g t ; 4 g z u i _ z u k Q r 2 4 q H g w 2 l C 8 _ i l F t z p 2 B 9 9 m 4 E _ l 2 j D _ j 3 I r v n l V 2 n i 8 D g q 3 7 9 B 3 6 j 8 D i 7 Z x w y 0 D & l t ; / r i n g & g t ; & l t ; / r p o l y g o n s & g t ; & l t ; r p o l y g o n s & g t ; & l t ; i d & g t ; 8 8 2 3 8 8 2 1 7 2 7 2 2 0 5 3 1 2 5 & l t ; / i d & g t ; & l t ; r i n g & g t ; p - r r 3 t t o n Q w r 9 C 8 n l p D x t q o I u z w i B v v P u t w p C t z 8 n B q 3 z x G x j 6 k C p t D z w 3 _ B & l t ; / r i n g & g t ; & l t ; / r p o l y g o n s & g t ; & l t ; r p o l y g o n s & g t ; & l t ; i d & g t ; 8 8 2 3 8 8 3 3 0 6 5 9 3 4 1 9 2 6 8 & l t ; / i d & g t ; & l t ; r i n g & g t ; o 2 1 k 8 m l k o Q i l 9 C j p 7 h I 1 m 9 o E r u u 7 H u n 3 I i _ g h J 7 j z q C m w i 4 B 7 2 1 o D 2 y j j C w 6 B 4 o 2 v F o g 1 m C t q 2 1 C I C p r 9 y K - 9 z s C g k m u B l p v z E j 6 1 3 E 0 h B l p 0 o F x m 5 p D g r p w F i _ u i F j t w P u 2 4 4 O 2 5 _ E 0 p l b n 9 j - M 4 z h Q o z z n K & l t ; / r i n g & g t ; & l t ; / r p o l y g o n s & g t ; & l t ; r p o l y g o n s & g t ; & l t ; i d & g t ; 8 8 2 3 8 8 8 0 8 2 5 9 7 0 5 2 4 2 1 & l t ; / i d & g t ; & l t ; r i n g & g t ; i 2 9 w k 8 s t p Q _ 9 7 h G g w D o q 7 o N 5 1 k G p Y y g k s K n h Y 0 p 6 V 4 g 0 0 U 8 s v B z 9 q 6 I o - z G u r y 8 J 1 h 9 c o 4 6 r D u l o 9 H 9 7 5 G v 3 n h B & l t ; / r i n g & g t ; & l t ; / r p o l y g o n s & g t ; & l t ; r p o l y g o n s & g t ; & l t ; i d & g t ; 8 8 2 3 8 8 8 1 5 1 3 1 6 5 2 9 1 5 6 & l t ; / i d & g t ; & l t ; r i n g & g t ; t k w 9 0 9 z r p Q v h 7 l S w y 6 k B i u 1 6 L 1 4 j 6 B - 1 m 1 D 5 u j 8 J 5 n p v C u g l 2 E m 7 8 S i w x r F i 3 i g E 8 7 k v L p m l x Q 6 x 1 4 F q 0 w d p q j p C w 4 0 t E 4 p 3 v I 8 u o I 8 l b z l r z O o y 5 v H q x 6 6 C g 1 3 g C 5 g B o m p y O 0 p L g 3 6 h D 1 1 q o I v k 6 t C 0 9 4 _ C y s o o E 4 0 g g C _ 2 8 Q s _ 8 j I r 2 z 8 W - p N q z z 5 D 7 p 4 t P 3 7 k 6 B 3 o 0 u B z w h j C w k 3 Q 1 v 9 1 F m 4 2 H 0 6 r Q q 5 q g B g t l _ G 6 t 7 i B y n t 7 E i v 2 z C l g j p I 6 o i P 6 q 5 1 J j _ v h C j x k i B m u v x P r _ g M & l t ; / r i n g & g t ; & l t ; / r p o l y g o n s & g t ; & l t ; r p o l y g o n s & g t ; & l t ; i d & g t ; 8 8 2 3 9 3 5 9 1 1 3 5 2 8 6 0 6 7 8 & l t ; / i d & g t ; & l t ; r i n g & g t ; 8 9 h x r v 8 x q Q p 7 r h B 2 z x C 6 6 k 5 H v r q 1 I 7 p O l 5 q _ L k h p 3 C o 1 n j C i 5 8 v G h 3 q 8 G v g o Q & l t ; / r i n g & g t ; & l t ; / r p o l y g o n s & g t ; & l t ; r p o l y g o n s & g t ; & l t ; i d & g t ; 8 8 2 3 9 3 6 9 7 6 5 0 4 7 5 0 0 8 4 & l t ; / i d & g t ; & l t ; r i n g & g t ; 9 5 4 z 6 j 9 h r Q 4 l 2 q B y 6 i d m t w 1 B q y k 0 P o 4 7 f 8 4 3 I g - p k Q q _ 0 E w u l 5 E 9 g z - E t r - L k _ p 4 G g r i j D 6 v p 3 D w h J 5 6 m 0 C v q _ u M w - 6 E 2 v v 1 L p 8 3 L 3 2 v w F 5 u n 5 E w r r V s 5 h 7 I 5 h h C o 7 i C u q h 2 F 1 y v G & l t ; / r i n g & g t ; & l t ; / r p o l y g o n s & g t ; & l t ; r p o l y g o n s & g t ; & l t ; i d & g t ; 8 8 2 4 3 1 6 8 5 7 7 7 2 1 4 6 6 9 4 & l t ; / i d & g t ; & l t ; r i n g & g t ; 6 g _ 2 n t m 4 s Q u 4 j Y m 7 4 b p x x 8 F j x o l G s 0 0 t B i 2 u h K - n j a 6 g l 8 D g v o 4 S y u 2 y C z u z G 6 j o 2 D p l 2 x D v - 0 0 B y x y 3 G 4 _ i i B 6 3 o j F 4 - 6 i B z t 5 0 C 1 s n o E i 2 4 z B & l t ; / r i n g & g t ; & l t ; / r p o l y g o n s & g t ; & l t ; r p o l y g o n s & g t ; & l t ; i d & g t ; 8 8 2 4 3 3 1 0 8 2 7 0 3 8 3 1 0 4 5 & l t ; / i d & g t ; & l t ; r i n g & g t ; 1 n 4 o l k p o u Q r n 1 x G i k g l D g g t b h v 8 g C 3 4 - _ M 0 9 5 F m 6 r 3 L t n z F i i u n E k 7 t C s _ j s T - w k E 0 k 8 L u j x M l 3 9 E 2 2 z 1 F & l t ; / r i n g & g t ; & l t ; / r p o l y g o n s & g t ; & l t ; r p o l y g o n s & g t ; & l t ; i d & g t ; 8 8 2 4 3 4 0 8 7 5 2 2 9 2 6 5 9 2 5 & l t ; / i d & g t ; & l t ; r i n g & g t ; r _ y j z 5 y 2 w Q l t 3 h D r v 4 u E y l 8 D u n 8 9 J u q 0 p B o v g G 8 6 x k B l 1 j I w x 3 p F 1 t n n C 5 1 3 G l - 4 5 D u 7 o Z j t 1 p E - i l o F & l t ; / r i n g & g t ; & l t ; / r p o l y g o n s & g t ; & l t ; r p o l y g o n s & g t ; & l t ; i d & g t ; 8 8 2 4 3 4 1 8 0 2 9 4 2 2 0 1 8 6 0 & l t ; / i d & g t ; & l t ; r i n g & g t ; q x y q 8 _ o h w Q z 3 t C 5 h 6 - R 3 g 1 c k u 6 n F 4 m t q H 7 v 9 7 I k 7 m 1 D m k v 0 D k p 7 8 C - 4 8 r E g q 5 g B 7 7 L 1 z p 6 N o k r E 4 n w - S - 3 N u u 4 G & l t ; / r i n g & g t ; & l t ; / r p o l y g o n s & g t ; & l t ; r p o l y g o n s & g t ; & l t ; i d & g t ; 8 8 2 4 5 3 8 2 3 7 5 6 6 4 5 1 7 1 7 & l t ; / i d & g t ; & l t ; r i n g & g t ; _ 3 5 y t 2 i _ z Q - 8 q 6 J x l t 6 C h v _ 7 B 7 q 2 x D h g 0 k G 2 g h j E 7 _ 5 R x m 2 u I n - i G & l t ; / r i n g & g t ; & l t ; / r p o l y g o n s & g t ; & l t ; r p o l y g o n s & g t ; & l t ; i d & g t ; 8 8 2 4 5 7 6 2 7 3 7 9 6 8 2 5 0 9 3 & l t ; / i d & g t ; & l t ; r i n g & g t ; w 6 1 5 y 8 i v 2 Q 9 w 0 4 E 6 m w 7 G - m k 4 B t 3 k g E - Z 8 h p 9 L k h 0 R j 1 - t C k r s - B y y q W s m 4 o E & l t ; / r i n g & g t ; & l t ; / r p o l y g o n s & g t ; & l t ; r p o l y g o n s & g t ; & l t ; i d & g t ; 8 8 2 4 5 8 8 9 8 6 9 0 0 0 2 1 2 5 5 & l t ; / i d & g t ; & l t ; r i n g & g t ; 5 m - 3 6 n k 7 5 Q l k 4 8 N 4 u - k B z 9 q Y 4 6 h g D 2 - 6 k L - j - h D 4 m k F u i x i F y q j u E u 8 p l G w 2 8 l B _ i _ o J k n v k K q k m M y - 6 n C n _ 5 f 2 g _ j L r 8 y S & l t ; / r i n g & g t ; & l t ; / r p o l y g o n s & g t ; & l t ; r p o l y g o n s & g t ; & l t ; i d & g t ; 8 8 2 4 5 9 1 5 9 8 2 4 0 1 3 7 2 2 1 & l t ; / i d & g t ; & l t ; r i n g & g t ; h p y g _ z z 0 6 Q 2 0 g o K w _ x 1 G z i 6 x D x - 7 n G - v o J 3 x m b w 9 l F 9 9 y x E w w 8 _ E u h 8 M v _ o k J j 9 7 _ C j z q l G i h s 4 B 5 h 1 n B & l t ; / r i n g & g t ; & l t ; / r p o l y g o n s & g t ; & l t ; r p o l y g o n s & g t ; & l t ; i d & g t ; 8 8 2 4 6 4 6 9 1 7 4 1 8 9 0 9 7 0 2 & l t ; / i d & g t ; & l t ; r i n g & g t ; s 2 i r u g o j 7 Q 3 p o s B p j m Y 4 9 _ 2 Q s w j - N 6 m u b 7 9 i B 9 l y 2 J p y g 2 J g s p 2 J _ 3 7 C z 8 _ 9 W 2 6 j t C p k O _ 8 i x V g j y H 4 2 g p L n i r W v s 2 Q w u 1 M s 1 y x Q s 1 y x Q 1 q v h B v r t r D o h _ h B 0 i z _ L 3 p p _ L - i M q u s m L t t k _ L q 9 v g L n t n B 7 q s E 2 3 5 i V 9 _ p s B & l t ; / r i n g & g t ; & l t ; / r p o l y g o n s & g t ; & l t ; r p o l y g o n s & g t ; & l t ; i d & g t ; 8 8 2 4 6 4 7 3 6 4 0 9 5 5 0 8 4 8 4 & l t ; / i d & g t ; & l t ; r i n g & g t ; 5 g z n k 3 l 6 6 Q 6 z w _ J - w 8 - C v o - i J 3 3 l d n z g q P q 0 n B p i h z G 9 g _ 8 K 5 p C r y 5 t P u v 2 m J q 1 m v B 8 r 7 2 D g - z 2 L 4 h i V g m t 9 B t n y F g p 9 _ G & l t ; / r i n g & g t ; & l t ; / r p o l y g o n s & g t ; & l t ; r p o l y g o n s & g t ; & l t ; i d & g t ; 8 8 2 4 6 5 8 1 1 8 6 9 3 6 1 7 6 6 9 & l t ; / i d & g t ; & l t ; r i n g & g t ; s 8 8 s 6 9 - y _ Q s w s 8 L l i u 4 L 9 j 1 7 C t g m B 7 2 y m S r n i 7 C 9 4 6 o F z t z a n u 8 - B u _ x h J h - 7 n F m s 5 n K 6 _ l h C k s _ K 9 v l w M j 5 q 9 O j q 4 a x w 2 5 N & l t ; / r i n g & g t ; & l t ; / r p o l y g o n s & g t ; & l t ; r p o l y g o n s & g t ; & l t ; i d & g t ; 8 8 2 4 7 5 5 1 1 6 2 3 5 0 3 0 5 3 2 & l t ; / i d & g t ; & l t ; r i n g & g t ; o v y 3 i y p p - Q z 5 5 g D 7 w 2 s O _ 0 9 I m 5 j k C j u 9 i L 2 v k a 0 v i y L x 8 s 9 D j y j F s 3 p 9 Q 0 t i b 1 g _ W _ r 0 l V 5 y 4 I w 8 z l C l l _ 6 I 9 k s - G 4 2 2 N x n o 7 H p 8 9 t E 6 h r F y u 4 h G 0 4 l H x v x Y v g t w E 9 2 y l D 3 6 i 6 F 7 2 g 6 E v _ y 6 L t 2 6 D s 9 t X k 1 v k F s r k 1 C n 8 p H 7 o g w E n 1 1 s E h r p w H & l t ; / r i n g & g t ; & l t ; / r p o l y g o n s & g t ; & l t ; r p o l y g o n s & g t ; & l t ; i d & g t ; 8 8 7 2 8 2 6 2 7 9 9 9 7 4 7 2 7 7 3 & l t ; / i d & g t ; & l t ; r i n g & g t ; 8 _ - 9 z 3 z 2 m R o v b v h o k D o 9 r s C m g g Z s 8 2 F i j q i K 7 5 u h F x 0 p W 7 k v w C l k m S _ _ 1 2 N p _ h D & l t ; / r i n g & g t ; & l t ; / r p o l y g o n s & g t ; & l t ; r p o l y g o n s & g t ; & l t ; i d & g t ; 8 8 7 2 8 2 7 7 9 1 8 2 5 9 6 0 9 6 5 & l t ; / i d & g t ; & l t ; r i n g & g t ; u r 3 j 4 m 7 z n R - - 2 0 B 8 x 3 0 Q 9 q p 1 G h m p E 4 6 _ 6 P y k N 3 w j k F v 5 k x Q 1 o 1 E t k H 3 z 0 l I 8 - 2 7 C k - r i H y t q q W n 9 y C k 6 i X h 3 5 9 K & l t ; / r i n g & g t ; & l t ; / r p o l y g o n s & g t ; & l t ; r p o l y g o n s & g t ; & l t ; i d & g t ; 8 8 7 2 9 2 6 0 9 5 0 3 7 4 3 1 8 1 2 & l t ; / i d & g t ; & l t ; r i n g & g t ; k s p u i 7 p y u R 9 7 q U p 3 l n K - o x F j m l i C y p h M r g _ 7 J h v s v B - 9 v 2 L r y t o E 4 2 j 0 B 7 h l l F s 1 5 w F 7 m 1 D v z m n F i 7 x w N s 2 4 _ N k 6 6 B n 0 7 U 2 y k K s t - 2 B l 7 2 6 E k g 5 m B i 3 2 n J y u 9 u C p 1 v 0 D 4 y p D v p 5 V y y 4 L g h s 2 S o l _ W k 1 3 0 O & l t ; / r i n g & g t ; & l t ; / r p o l y g o n s & g t ; & l t ; r p o l y g o n s & g t ; & l t ; i d & g t ; 8 8 7 5 8 2 0 4 2 1 9 5 8 5 9 8 6 6 0 & l t ; / i d & g t ; & l t ; r i n g & g t ; - 9 - q 4 z x n x S 0 s r v C h y z q B 0 j k 6 D 4 v l B p n x 5 B u 2 x s C x r 9 o G s 1 D 8 _ 9 U 8 0 1 l B w u k J t 9 6 9 C & l t ; / r i n g & g t ; & l t ; / r p o l y g o n s & g t ; & l t ; r p o l y g o n s & g t ; & l t ; i d & g t ; 8 8 7 5 8 2 0 6 9 6 8 3 6 5 0 5 6 0 5 & l t ; / i d & g t ; & l t ; r i n g & g t ; n 5 _ j 8 q 6 w x S 6 2 v l F 5 2 t j C 9 s t E 9 6 X _ v 9 D 0 u j _ E q v v p C g 5 1 k C i h 1 B & l t ; / r i n g & g t ; & l t ; / r p o l y g o n s & g t ; & l t ; r p o l y g o n s & g t ; & l t ; i d & g t ; 8 8 7 5 9 1 5 0 4 8 6 7 8 0 6 4 1 3 3 & l t ; / i d & g t ; & l t ; r i n g & g t ; 9 x 4 r l _ - w y S o i 3 k D h s _ K g k k 8 B u p 3 8 C w l 6 B 7 x j w D 1 0 g n B o v Y l i g 6 K 1 w 2 B q l j g G u i g E v o o h H j 2 s h B i v 1 k C j 3 x L q k l 7 x C j u 8 m C 4 s 7 g t B y r 0 x E j t o 8 B j 4 7 6 G _ j q q B 4 4 4 l O m w l y B 3 m t j I 3 i k x M l v 3 Q x o p _ J 0 5 _ t B 8 9 o m J g n g C 5 8 2 j N 3 8 2 j N r x r p C 1 q i n F o x s j B w r 9 m I 1 t x O x n 7 n B 8 h 9 o D - y n c 1 l 3 W z 2 8 J z 4 m E z v k p C 8 _ 9 y C 0 0 m - L 2 5 k C 4 k 9 _ B 1 y x j E 3 2 k T i 5 n F p r g g E _ w 0 K z s F 9 r 3 r D z n 0 3 E m 9 0 m J g 0 z H 4 v s F 7 5 9 q O x p i m E 3 7 3 t G 5 4 0 H l 6 n o B r g h h J x 0 p C 5 t 7 h G r j w r B y u p - Q q t s G 8 2 x G 6 j p _ F g - _ b 3 0 r j D l m y p I m 0 u k D & l t ; / r i n g & g t ; & l t ; / r p o l y g o n s & g t ; & l t ; r p o l y g o n s & g t ; & l t ; i d & g t ; 8 8 7 5 9 6 2 8 4 3 0 7 4 1 3 4 0 2 0 & l t ; / i d & g t ; & l t ; r i n g & g t ; - l m 8 t 1 p g z S 5 2 k u B s n p h D z 4 k 6 C v i v L w 8 h g D k j j y B 1 h Y y m n d z s w r H y v 3 D 3 o k U 5 4 w p F - n j 3 B _ 9 0 L w 1 y n C g F & l t ; / r i n g & g t ; & l t ; / r p o l y g o n s & g t ; & l t ; r p o l y g o n s & g t ; & l t ; i d & g t ; 8 8 7 5 9 6 3 1 5 2 3 1 1 7 7 9 3 3 2 & l t ; / i d & g t ; & l t ; r i n g & g t ; - 5 - t h 8 h r z S x h G 1 j 0 5 D 1 z i 6 D 6 y x G l q v m C j 0 h K 6 w 4 r B 0 0 0 L & l t ; / r i n g & g t ; & l t ; / r p o l y g o n s & g t ; & l t ; r p o l y g o n s & g t ; & l t ; i d & g t ; 8 8 7 7 4 2 2 4 4 4 7 6 0 0 0 6 6 6 0 & l t ; / i d & g t ; & l t ; r i n g & g t ; 3 5 y h 5 3 t 5 w S h 0 y p B 3 3 j B 8 0 x U 9 x h L 4 0 8 W q y k j B 8 r n O u l - F h 6 r n E o n t C p x _ J 8 o v E 5 7 z F 2 w p q B 0 _ l p R 7 2 e 5 - F i t o m D g - u 6 D v 0 7 1 B q 6 3 G p 1 g 8 D k o n S z z z 3 G s N r 4 _ 2 C 6 w h T p 2 k x D 3 v 0 1 B z _ 2 8 B 0 i p e l n o B r 1 q 7 D 9 4 r b g s 2 R 1 t o T x u I m 9 u E 0 p g L j 4 g L _ w B 8 m t W 1 q 1 w B 3 x 8 E p - o 5 D 4 w k F z v u u D _ x g u D w u 5 a r - m 1 E v 9 0 w E o 1 y H o z q l D 9 6 o n F - 7 2 9 B n 2 y j B j 3 z 1 E 3 1 s j B x 4 f 4 i x B 8 j o v S _ 5 B w r 6 q N z 3 7 1 B g u p 1 B v i 7 j G j q n f p r u 6 G 3 p B 8 o s 1 Z 7 o s D l p 6 u U u _ _ C r _ y 6 E r _ l F i 4 h 5 D u s h - B s s j v L 1 w 1 W 7 h 6 n D k 7 3 B w g g y B 0 y z 1 S y 6 i v D _ 5 M g m p j M _ j j z F x n m S v 5 g 5 D x 8 6 T i 5 p o E u k 1 Z 6 2 i o B 3 z 3 - E y x e 0 6 v I l x o B 7 h 5 w I p _ 1 g B o - 5 r C t t u J 5 r 7 i B l y q 6 L p q x o E v o p w F w _ S g s 0 h B p m j D l 4 0 z B 3 9 p p E k 2 1 G 2 _ 0 j K x q l D o t h 0 D i y i w D i l s S n s o m B 8 7 5 p G 4 m g 6 C 0 g u x G _ 4 4 n C m q p o E p 4 e 2 s r D 7 h k s J 1 9 t M 4 i y a 6 r 9 o C h u 2 S t 8 6 l S m 6 F 6 2 1 - J i 7 8 B 4 o r x C i r l 0 B _ k o 1 B h - 4 k B 0 0 9 J t g n o J h Y 7 _ v g F t r q k G 1 v u N h z i W y o 8 x H u h s 8 J q m t 3 D 8 z 7 i C 3 3 0 r B r 6 p p F p i u r B m - k F u m v I h 5 q n R m - l D _ r 3 m C j k n 7 B y j q s D m n 6 _ F t g s 6 E i I p p 4 _ H _ 8 w i C i t h k C 5 q 1 p N l 0 k D o - 7 u E y 7 5 G v k 3 i M 1 l 0 g O i g 5 e q x 1 8 C _ v 0 P 7 6 _ H t u r x T w n h q B u j 7 o B p y x p B w i 3 2 F u 8 1 x B g o q 4 G j 9 0 v B k 1 o b p 7 w - F u h _ Q 8 r r u E x p u B y j w a o 0 4 2 D q q 1 - D x 5 m N g i 0 j E 3 v z p E n y p g B _ k h l N 7 y q m C 4 v 1 u B 6 t 0 o J t o 5 1 C g 5 x Q 7 0 7 z B l p o o G i z y w P 9 o o l L y _ g C - 3 q K l x j 8 I - 1 x s F w 7 1 p B _ v n 6 F - w 4 2 K o u d _ t n r O r i x q F q i v 6 D l 6 n v T - 9 q y C u 4 9 p M s 2 9 g B k n E h l h s B h j 0 4 D o y 6 t B 0 7 X q q z 9 D 1 8 s 1 J 2 m 6 R D 6 4 z i M 6 _ g D 9 l l - D x k 1 s B 3 8 k X 2 n z D m m 8 9 B 5 n y _ E y o k J 5 j 2 u C 9 u 2 E q u z 9 D h 4 7 1 B 2 t r s E 1 l - P 1 8 j H h 9 r 2 C 9 t 5 0 F - 3 9 C 6 x 9 x E - x k u B 4 y n 6 B i 7 r 6 C 3 7 1 - B z k Z g o i 4 D 5 4 w q G 5 3 C 4 y j 5 Q 5 3 f - v z n L s w x _ B 6 r y 9 B x _ u P v j y G 9 x j C t m 7 1 C 3 v p v C 1 j g - B 1 8 6 _ B 8 m x r M l q t v C _ o 2 k C i - p V s w o o D m o I 2 4 0 C n t - 7 B p 0 _ C z 1 o I 6 w q U j 3 5 z B n 4 n 9 C k h x o B w k Q w 7 l j S o v r D l 2 q q C w 7 o z B n w o t C t u t C z k C r v C 9 1 o v C q m q 7 I q v h P j t v H o g 7 3 H n v w - B 8 x g B x 6 g m R 2 n w h B y p z k I r D 1 y p 8 B g n 4 p B - y 1 z B l x 0 x B 4 x x n B l y 1 g E n o t r F r 9 5 D n - r 1 F q 7 k 9 B m 1 r 6 M 0 4 4 i B 4 k n i B n i 6 0 O 8 u i C u t h _ K m i r O s g w u L y z 2 U z w 0 V 6 u 8 1 N x 3 7 X 4 4 X y p u T i 0 4 2 F - 7 1 l B 1 p s q E g h 1 8 B p u - 4 D s y g 2 F 0 w 6 3 S 7 t m C 8 y 8 9 I 1 u 5 j K 0 0 J l 8 x 0 D m 0 8 h E 8 3 y r C w i h W q i h G - - 4 o B 3 j s a 0 h p 5 G 9 r p r K _ h F 7 0 2 N m q x s O x v H s k q m M t g q E i w r y B _ j z 6 F z s y X D q s q x F 5 i p y B 2 4 9 s B 5 t 2 F h 3 p S k 7 o m G g q e i 0 3 q C 4 4 u n F _ - p _ B u z x C n 3 o p E r z g n B v o z y G y 8 5 n C - 8 u G 1 8 s n B v o a - t 2 g B 8 _ C g z x I 2 z v J 6 4 G g g 7 5 D 1 t 3 l G 2 i z 9 F 1 7 k G y 4 0 p C 4 j - 5 E n u 3 D 3 h x z H u x p w D q k 4 C u v 2 C l r n - D w 8 Y 4 1 7 y B k _ 9 n B - 7 q 9 F w w - G k q u Y g 9 - z C p t z l C x j 4 J 7 k g 9 B s q m u E j 1 r H v 6 h n E j 3 w v C - r v 8 B 9 w r 3 M w h _ l C z 2 6 r B t 1 r g I x l h 7 B y u x k G 3 8 z F x p 5 t F 8 l r g D l 2 _ 2 H 4 6 4 s B u 2 2 q B 7 o 0 q C i v 8 u C 9 0 3 t E s n 7 1 E l q u q H 8 v _ l D 5 9 9 p D o 7 C h m 8 n C x _ - 4 B x C l v o t I 1 n 3 6 B 7 s n J _ 5 t k G j _ s _ E i w p C p w w u B 6 y y 4 K 6 h 5 Z h i w a o h l K u i s x L i 1 r K - 0 p 6 H - 1 x L j n - 2 B 8 p n 5 L 6 7 q l B h n t 3 N 2 u i h B - 4 k z C s g o b z 3 - k C 0 - g w E m 3 n d u n 6 _ G 2 k 9 W 3 y w l H z 4 r O h t z w t E u w - y J u l _ w I g n m K l 3 j k M l 3 j k M 6 0 1 l D - o j _ C 1 5 h p M 8 2 r p M 1 5 h p M 6 _ l l C v m 9 k E 2 u z 9 B x l m s F l - 8 2 O l - 8 2 O 0 y u u F 9 - u o C t j - 9 L 3 - p G 5 y z 8 T s s u 6 B 1 1 t 1 J t 6 s 9 T t p 6 v C 8 t 1 E n v v 0 F 6 5 n m S 0 6 w r K - 9 t u K 5 q 1 z C 4 z _ J k 4 3 _ C r t 9 t S 9 p 8 E s s 1 y H r n 7 g E p u v l C m 7 j 5 F 9 q n g K u o m p B p 5 l G 9 x j 9 F k m 8 a 0 2 - 0 K i 0 m e 2 s g - G k 3 1 C 2 3 z g E 6 n o i M j p 6 D k - j v K k - j v K r 6 6 u K j o g I z l 9 8 J t _ w 6 N 6 3 n C q w 0 F u l _ 8 C v 2 - v R u h i q E w j _ k D 9 3 6 5 Q 3 - P s q 7 Q _ - 8 0 X w p m b 6 t v 4 U h t l P v m 2 G o t w n N u z G 4 g v i D q 8 q k D 1 - 8 3 M z - 8 3 M 0 y r l E z y r r E 1 z h W 0 i g s Q q o s 8 P m n v Z r 9 r D x 4 p t K g 9 7 u O 9 k 6 y C w q 4 t E q z h p C w u i g K m 5 3 S s 1 _ C 2 4 i g K z H z r - 2 B s 1 1 5 B o s n t F m h q C n r r b p q y i G l u z g E j o q 1 F 3 q g x F 2 2 v Y o u m z C i t 5 H s p o 7 G o 9 0 t C h - 8 v Q j y n i B o k s s H 5 1 x 7 F q 8 x w B t z 1 1 P u 5 g m L x 4 r C r z 3 _ J u k y y B m 2 o 5 E n 0 r J p 4 s x E j - 4 T x s u i B l h r n F _ s 3 B _ x m O y t p h B 2 6 h u B _ 8 q z D x 9 k h D _ t 7 _ C q 3 5 _ F u 8 q i B z v u a p j 8 8 G 1 h 5 J 2 2 k I x z j 1 O s g h 0 E 2 v 4 4 E 3 9 4 z B k 3 - r N u r g h C 4 9 1 0 K y 8 3 q G 5 r 8 o E 8 i g v D j z r - H o _ t - C k 0 4 8 K v k q k G y n p _ E o 3 o B r 6 7 s B p j w u G s _ v C 5 0 i 3 E n 7 v v C 3 h q y B 2 3 t j C y 7 y w C h n w b x n h x M y s n 4 C g i w u O 1 9 9 t O x 4 H y - 6 w X x 8 r g K 1 0 p 7 C x t - F h t j i M i 3 - w O v v k 0 N 0 l P 2 3 g k D 7 j v y E l q 4 8 P p t 5 l M v j t F 2 8 9 5 K 4 8 9 5 K 9 4 j w C o j 5 1 B o u l q C 7 t 6 g B w p j I 3 y 7 d j 7 z h G h 2 l B 9 r - 6 C 6 y 7 F y k i j I 8 l 3 B i j n z B 5 j t i F 0 q y 6 J - u p 6 J 8 n - k D p 5 8 j B o g v 6 G q t 0 F 8 j 6 p F 1 v o H m n t t C u 8 o - B g 2 1 w D _ w 0 w B g n 7 9 E v 0 5 5 M h n 6 j G z o v s B s 0 u k N 7 t r B j i p 0 Q 9 m _ W m t 1 g I i _ 3 3 M l h i 4 M h 4 5 k G o 2 l P 3 o 7 F s y r t 5 B 3 0 l 0 D w 9 9 n H n q 7 7 F o i w 9 D p 6 h m J u l v S l n x x N 0 l n m H 2 r q E r 7 n K r i z B 6 p o w J l j 3 9 K 7 p x W k u u t G o 0 4 v L n r u D 8 2 w 0 O 0 o y k G 4 k 7 i D 5 q r _ R j x s G v 9 w 1 M w g s s C q j 0 9 F q j v 6 P v r 6 6 P z z m o B 5 z j i B x 5 w o E 6 6 r y S q 3 u h P 8 p h G 9 g 4 y S m 6 0 - H 6 g n m C 2 u x v B n 1 _ v J 7 v r k S 3 - w l T 2 p v C m _ p 6 J p 4 g T i 6 _ s P k 2 h g H q 2 r N 4 n i r G o g i y F t k i 4 V z r z D m 9 q B m i m l K 5 i v l K z 3 _ B 6 s y 3 I 9 u p o K 8 z G l m 5 t J s l _ b t y t 8 Q n x n P z k h 2 O h i 3 J t 2 z w F 0 y x g j B _ 6 y g C 1 q 8 r L i 6 - l D v 4 5 H h i 8 q C 0 u q v S 1 y u - N 9 t i J y i x D 0 s 4 n O m 3 q 7 Q 1 4 t l O m 3 4 D 3 j - 6 Q z h 4 O o v o 1 N j 6 l 9 C m u g t H j - l z T 0 k - o G l p m 2 D h - l z T o 1 s 9 K 5 6 s o B j - l z T l P 9 u 9 4 O u t p P 0 o j 4 U _ q o 5 O j m n Q 0 o j 4 U x o 7 0 O v 0 - Q 0 o j 4 U r r 5 u B l 0 v 2 H o y i H 5 9 h w T m u 1 v T - 0 q F 7 6 7 h Q y t u w T u _ 8 p B g n S l 4 5 r K 8 l v u U t 4 i m C q y 0 o J p z k 2 M 6 h y T 5 6 y v N k k h 1 J 2 5 7 i B 0 0 _ y C 0 y p p E g m 1 l E _ k w _ H 6 1 x z C 4 _ h p W q 5 7 m B o U k v 3 q N 5 0 2 5 1 B 4 g x t F n x 3 i z D n j z t I 0 w 8 m M - s m n M p 6 E s i s C l 5 4 2 C 5 1 o 9 O h 0 n z G m _ 8 0 C 3 2 3 q D q 2 q o J o 2 7 6 U j q z C n u b x 2 p - Z u 6 n p E j z 9 6 C 9 x 3 m C w m z 2 Q z _ p n B 2 1 6 _ D j 4 r q C 5 4 o 7 M g n o g H 1 6 o r B 5 z 5 R 7 0 t 6 T q g o r F z y 4 J 2 w m - E 9 w s j Z m 9 w G q n 7 z G 3 t 6 j C v u o v N w x l _ F o 0 m 4 B s m 0 v P p i p v P t 4 u W q 5 E 2 g h g R 3 x u y I i - 6 3 F p z i F 3 z 3 q Q i q 7 l B 6 g l 4 e k t E 9 s j p F x t v i N l s l C 4 0 l w b l z j p C l v s 0 B 4 - 0 7 F p u l i Q m i n a q k g 0 H q y 1 n F z i r x C r 7 _ m N w 0 t 8 M g v q B p u i p R h z o u J u y s t B _ 8 y o J 9 S 7 - w i B v n _ k N h 9 6 7 B x p h 5 D - n m 5 3 C 4 k 3 C z j r 4 P 4 9 b 3 6 2 5 U 3 l g 6 S 1 r y B k 6 v j C r k r - S g w 9 D 0 3 t 3 V o 4 y N u w r z t B 2 h q 7 B x 7 7 j D 3 8 8 - F t 6 _ p B o m p 9 M 0 5 5 k H 9 r l b z r z 9 M m v w Q 2 1 4 k J p 7 8 l N n x g L 0 o 4 J 1 v y y O z 4 3 V p 0 - w S r p J 1 r 1 j d _ w 4 9 B 7 6 J s 9 G 9 7 - t V r p 8 Y 2 r k y H 6 - h l K z y o C g t h 1 K 7 9 8 1 M p w 9 l K z o h I 0 0 2 3 G v r 6 8 E i r - v M 1 j o t C 6 5 - E w g r i N 3 w w a t 9 s x Q u u n B p o i - O 1 v y 2 B m 7 x g F _ q r M 2 t 5 8 G 9 5 4 o E i 9 9 z W p _ h Q g 0 s k b g r 9 H z w h C 3 9 l l M 2 8 7 t H x 2 3 v C m m 0 q F y v 0 r M 2 m g _ H i k D n _ _ 4 E 6 3 l y S x - m 1 F k 3 z i C 7 m t s K 2 z v h B 9 j 2 r F z z w w L k y i h B u u z 0 F - v x B 0 z i 7 L s g y w N 9 s 5 k F x t 9 h E 4 6 v L t 8 w 1 X l w x 6 D h o - L _ g r t J o t 4 v H n 5 r q J 0 m q h L y - 1 i G v 0 z g B 0 z r l Q v y o E h u g E v x w M z y i j H z k u 9 O 2 6 l u B 9 0 m 6 J v 3 t g B w n 7 x M 2 g p 1 E g z 1 s F l o h U k h 3 t d 5 h n I x w 8 p O 8 9 q l C o w y _ E 4 h z s D r n j o C u n 4 z L y - 7 v C i 4 j l K k 5 9 R 6 y 8 y F 9 m 9 q Q i i i - C o 9 7 9 M 4 o g g C 9 4 z E - t 4 3 W _ 5 6 m K 4 y q v C u i i F 8 p z _ X x n 6 E _ v r m h B q h l C - k t s B 2 0 j j L m x w 2 T j - D s k z k T l - _ r T t n B n n m a 7 z h 6 K h 3 - y R h 5 t l B 2 o 1 r I l n Q j z o n O m _ r 7 M 7 q o D n q 4 8 P 5 l h w C h i k z F 2 o F j 5 u p Q 7 z h z D q 2 7 q B p 3 5 i L 0 g g B p 5 5 r B g m 2 r M 7 n s r M l 3 E 2 s I v o - 7 O u 2 k G x j r 9 G n 1 9 r B m p g 3 B 4 5 x 0 B p i s _ D t r r h N s i 3 w C 7 6 m B h t g z e 7 l q b k 5 l O g q w q H z r p h O u 2 q 3 B j m 5 p W g l 0 I x s u 8 E 4 n m q L 9 1 0 b o x n - B s q s m C 6 9 r j I q u m C m u v 9 U t v 4 s D p s 8 6 D 3 m v b l _ 9 s X r u P 8 g 8 h g B m - t Z j t j 1 G z j 1 v D 5 y - 2 I v 3 l L h m o P 2 9 6 _ O n u 0 F n z 5 8 G _ w o k I l 1 1 y H g z m D v r 9 8 L y m q D 9 h g O y 5 y - G t g k h C g x x s L n h j F v p 6 3 Q 6 0 K o x n 8 N 7 h o 4 L x q x D s h 4 Q i 1 k 2 L 2 n 0 t P h x _ B i z u q H m 8 s m E w u i z W 1 _ r h C r i o D i n k i F 6 6 5 v N r i 0 o C r y 5 0 K p t n L l 6 h s Y 8 - g B n h p 2 C j - o j N 2 q 7 6 B 5 o - h D t p 5 5 G 7 8 2 j K r 7 t D n 2 s l 2 B l z V 9 i v - D h n - t J 5 s n m F y m 4 4 E l l i r C z o l j C p t q r E w g 0 t P n 5 8 t I u o j Z m p l z K v 8 u B _ 3 - w C v g v q L 5 o D m 1 i m E x y q b y 0 - 6 N n 2 s z G 2 1 q z D w w 6 i G n 1 2 9 C u 3 2 1 B 1 u 0 h L 1 2 i u C g 7 u 9 E 5 n 7 h J 4 8 3 l T k 0 2 7 B q 6 m T 3 9 3 9 G 2 o r g W _ 6 m G n g w L v o 7 p Q 5 m 1 z H 3 3 t a j - 8 u D 6 g r t K h h q y I 8 m - d v 1 z P u n 6 5 I k g h Q w E u 7 s i O 8 2 4 g H g m k S 1 r 8 i B m t v M _ 6 w g J j u v C x u 0 8 J 9 l l 1 E p q n T m i i B w i 0 s D y 4 9 0 E 4 4 o I r z z 8 L _ h y 5 E 7 1 w 5 C k 1 i o I s i i K 2 7 9 3 K v j Q 2 1 7 J k r s l P o k 5 t B w 6 - g F t l t w D i l G 0 4 _ g O z w F 9 t - m L u v t z K 8 s j B 5 v x t P w s 5 j M u r j t S 4 o 6 3 C l 8 n 1 K 5 l q O - 7 0 4 I 1 7 o P 8 q s p L - p 8 K l - 8 w M y o w q S o h m _ E p b 9 2 _ t G y r 6 4 T w x t a x l i t a p o V j u 0 l N _ r 7 D o r - s I o m k z B i 4 5 9 D j r l 5 C z _ z w D i x 0 x I 4 s t E o j i h X v l p J g k 9 k S w r z R _ 2 t _ H l x r _ G x n _ m E s y r n K j k m 5 H 6 - 0 Y 3 6 2 5 U g 4 h L v 0 z G y 9 x t M l 7 j z J 4 w C l t s Z _ i 8 z J m o v g B 7 q 4 g E 4 r m t J - z I 4 9 n - L s v 3 _ B 1 - j h C j 4 i 9 C w 9 h O y p l a z r 9 4 B 5 3 u g C o k g v E - _ 6 E 9 w 8 q H y t g X 3 7 y 1 S t 5 4 v G 6 q v H 0 u 6 i E k u l o Y i p y d t p i w D 4 7 j o D 5 p l h S q i o o E 9 h u 8 B l l 5 z _ B 5 k r P p g g w L 8 4 i p B m g s l B w m m 7 L n 5 m n B y s 6 y K g h x 3 Q 1 y w C 8 T t x 3 6 J k y m 4 C _ n u 5 B z x 3 2 O q z 1 4 G 0 j 4 l F 2 i 2 C i 4 1 6 E j 6 g 6 K o 3 F 1 u s F q 0 t n K k v u O s 2 1 u D 9 r g 3 F 2 8 j n B o y - 9 I s j i y P t 0 F i l l - J g l l - J r n 9 5 C _ x n m C g l l - J 8 a - p l _ T g o m K 8 u 3 3 E t l v w B m 6 p x M l n r u E r k t n C 6 q j y 2 B r h z B 2 l m K h h h r I s 8 4 u N w i z K - - 1 y K 1 h r 8 O o 1 y Y j v J v 0 q i H n s u 3 F h _ 7 q C 9 m u s L 1 t 0 _ J z i 8 U v 3 _ 6 B q v g u H - 9 D r l 5 r D p - x j H u 4 g p F 5 x j s E n v l l E _ k E 3 y 9 o F i s j 3 C o y n i Q 5 q Y q w u m K g 8 x s G 3 v i 8 V w u - 1 M 6 q 8 l E k 8 y 7 I 2 y 1 h F s - - n B l 2 i h C 9 6 j r P 8 4 p n F q _ i 7 E 6 x v N h h n g J t h 4 w B 2 6 y n K _ 5 m E 2 - 1 l H u o k 4 M 3 o 6 d p w n X 4 l t 7 Y - x 4 x B m n D p u u 5 H w l w p B 3 9 t n G - - n t N 3 0 9 s B g v u Y _ x u l H l r - g I - t s r F u y k v C - 0 4 9 C s 1 i s C - z z t L z n i t C - w _ t B 7 p - g L v m 9 p G 8 4 l 5 B - i 5 3 D r x k k D r 6 8 1 H o x 3 p D _ o C 4 l y 9 C - t z o O 8 w j x K h q - 9 C r 1 U h 7 w s O 3 x k 7 K 2 4 u M s p 9 y O k k h 6 F s 2 u Z g y l 8 L 2 3 k C 3 k y u S 8 6 l 0 O 6 _ 6 E w _ y _ L i 5 L u w l 2 M - n 9 S l 6 l s I s _ l V 9 6 j p I j x y D v 7 _ - U v 3 o z C 8 p j 3 L y 6 1 2 R 5 n - V s n 4 V s 2 _ 2 J - i o x 3 B k 1 B u 1 K 2 7 w l O g k q _ T g 3 x w B g g 4 u K j - t p M n n w h B 9 y s 9 B g 0 x s L 0 o 4 0 W 4 i 7 B 8 n t t U o y i 7 O t 8 q a v K 9 9 n g Z v 2 l q D v 7 0 n K k l 9 - T - 3 z J 2 q n q U y 3 _ J h 9 4 k D 1 t 6 w N v i r g K n t y n F 4 k 6 7 B 9 m s m H _ v 0 6 M n z u 8 I l p x L w j y o E h l 4 i F _ z h 5 O 9 9 w m C x x j 3 D y v 5 s F 8 0 g i B r u u 1 L 2 j N 0 x k _ C g 1 1 p V g j v S y l N k 2 l o P 0 2 8 k Q _ m i C h j _ w E 9 t o v L h _ 5 n I q o 1 j J l z g q F o o 7 m D 8 7 8 O 0 t q w Q t 9 1 w Q _ h H n 2 r v B 4 7 g p W 9 w m - C g - v 4 G i k l 6 Q t p g 1 I g s 2 I 3 j i g C y 0 s l Q 4 v 8 i I h 1 9 2 G t 9 0 X 9 u k o H 7 u x u E _ l i y C q w z g L t 0 q _ B w 3 m n W m 5 o 4 F u h w E 5 _ q 3 B m i l h C w k y j D r j 4 l K o q 3 y F w s t s B 2 r v z U w 1 7 x F m k m 4 E 7 w i z U 5 r y s C w x s X t z 2 6 E i u h v V 5 9 4 7 D 9 4 r j H 3 j g J h - 9 6 K 5 6 5 w L k r 0 E z k y l T 7 w i h G 6 h r C n w g w H _ u o i S q 0 u n B 6 n 1 z B n 6 l t M 9 8 j s D i _ g h E q h v v B v r q x Q _ 4 0 E 6 o t T m 7 2 s b r x s Z - y 1 I m 4 9 o O k w 2 h R i 3 v G 6 4 q B u p 4 s d m u D w g i F _ v s _ b w i 1 q B 8 6 p H 1 o n n D t s 9 p C s y 0 t L z E p 9 m 8 D w 9 1 j F h - q 6 C 5 o t u F n 7 z 0 E r 8 7 7 F 9 w o E m n 5 5 R m 1 7 7 H g y 9 - B 8 s J w r 9 C 2 k h C _ w 4 y P x o _ V 9 1 z - M 5 v _ 9 B 0 h z u E w q j o J n k 7 K 9 8 w p C 2 5 9 w F 5 k o t R v s r B u 1 g j I h 8 x w C 8 j 8 _ N 8 7 b 1 z 8 o N y o j s B 7 x l V _ w u n C _ 6 s m C m w 0 4 E _ S r p 6 o U _ w w d 3 6 p q D - k x 7 L w h k C u _ 0 B j 3 a 7 y h 8 c o l 8 g B 5 q h 2 B s r t 0 E v q k B 5 1 q - D u w 1 p E j 4 i C z v l s K r r h o R 3 p w 2 D - t 8 4 B r 7 2 2 O i z h h E w p m B 4 l x l I l u l u J g h q s C l x 9 0 B v n t g F h c i _ y o M 1 m v - D j x u 8 E 0 u 3 3 G 2 _ v L 3 u 3 y D l j z g O 9 k j u B w o q E r h g 0 O w x 1 G 7 _ 0 z N g K u s z q M 6 6 q v B x 3 0 K p 4 l B 7 1 r 0 F _ 3 g z E l 2 h 8 E 2 - 4 o C - v p g G _ g 2 _ D 3 1 5 6 C r 7 4 i F - 5 x x B 8 o w Q n y 7 s E u 4 g j N w n z 0 D _ x h q D g n x _ H t g h d n h 1 z M 2 r 2 K 5 _ v - D y y 6 3 J k 5 m v N q w s 2 B 9 6 7 C k m w l O k m w l O p k z F n 1 n l B h 3 y 7 F v q h o D 0 v p s I p h u 4 B g m v e t k x u I - l 5 5 E 6 i 9 9 E 0 n y Y 2 2 F 5 p 8 y B j g - r M s s y J i s t i R 1 o I q m 7 B 8 2 w 3 Q n t k 3 S 4 k I h x _ l T k u j q B m 8 4 5 D m 6 7 h F 1 x n j H k 8 o k F u - S z x q 6 B - g 9 g I - 1 5 o B r n - 7 I t 2 g 6 B 3 1 4 N m v 2 a g r i o F y 9 h g O h i 8 U t 5 l r O 9 E 7 q 1 w G _ j 4 h M 8 g 3 4 B 9 o h b m j 2 2 B k 8 o n H y u 4 h G 5 r h r C 9 w L l g 1 0 B k 5 w v J 6 g 2 I 1 h w 2 E w r v 1 C w g - 6 E 5 s l 0 C j w - B t m 5 r C 7 i 3 C u t 1 m G o o q j B k _ m m I r 2 h L z m 0 t L h 8 8 e 7 3 _ 7 H 3 t 6 n B 3 g j X w z 1 2 J g 1 F n 7 4 g M i 3 N 9 i 4 E 0 3 - n C o g j j C p i h 0 F 4 _ r y H i u i r B s 5 g - H - 9 i N u t z S o n z u D l u v s D n h p o M j h v B p 2 k y O r u k K x j _ J 3 i v 7 B n y _ u B o _ 4 h P r m z m D q s 0 C z i o m I u h 3 F y t k q J k r l Z 5 q 9 f 4 k 1 8 G r m m I 5 v 6 M 9 _ _ t V q 0 h C 4 s q - J h j 7 4 S 7 i 1 v H 3 9 6 q F 0 l y w B 1 r 8 4 K t 4 4 1 D q g 3 N y i z T 4 3 u W 0 8 v m Q p s p 7 B z g _ - J z s s O q 3 - u D k 7 _ h G 2 w 0 5 M 7 k C 1 _ n t M k 9 2 j D 4 r i _ G y t 4 R 1 0 n B 8 g i B y h p 9 J 9 q w 6 E 1 x e k t g 8 T 6 u 0 F y _ g h E z 4 n - H m z v t F p _ D j w s 6 C - 2 k 7 G 5 z r v P u o k H g j 0 - F 0 k x 8 B m q q S 3 v i 8 V _ 4 h f 2 p z k H - 1 t 0 K q j 6 O k w v u H o w g 0 D t 2 l i C 7 h z l G x k u 2 D j 4 7 4 K x r R t 2 t v K q 0 - C 0 2 x k K u 7 o x C 1 y C 0 1 k k H 8 8 m a r 5 s I n r W _ 2 7 k e 5 u h J y p o y N h q 3 4 G - w t q G j w t v D g m g J w 3 o B 6 o 0 t M w 3 u h B p 3 9 T i 7 _ T _ h x l Q j x t J l h s y D k 4 y 3 C r v y Y 5 s p h B 4 6 u 9 N z 9 9 H 8 9 p y C o q m p E 9 o _ P x p q 9 N u 5 5 B g B _ z l m f w 2 K g y g k T m w m i B g 1 s 1 G o 2 i j J s i 3 c t m u y E m h h j C i l w 7 K m i y B 3 0 k B j 3 u 8 S p w n w B r l 9 J 4 4 v z Y q j y F m z t T q y j 5 O 1 k C 1 h 2 Q 6 l 1 n N 3 - - o C 0 l s 2 N s w s V k 3 5 G _ i l h K 8 2 z 3 E v t t C v h u s C 7 u 5 v G g j x g I 9 g i 0 B - 4 1 o P k l W 1 9 1 N z s 4 j g B m 0 u B 8 t t B g v v 6 K r 8 0 i B j y z w H x 7 n f - _ 4 r N i q r D 5 m _ y Q - w W 1 n u i P l - l - B 2 n z b u g l j F 2 x t 5 F r g 8 D l x w 9 F 8 i s 5 I 3 m 5 o C 5 v 8 l D 3 j 5 i C 0 s m o J l k i Y _ 6 3 8 H i g s 9 C h t j 9 O j k _ C 5 6 7 w V 8 _ l w B 5 s 5 8 W 4 t 5 C q j r F 0 g w l U 8 - W s s h 1 I z o 4 - J g t 6 6 C w g o Q z k v l H 8 u 9 t D t 9 n w B q h 0 j M v 0 2 Q j 6 j x L - 5 7 I 6 w 2 T - 5 r 5 E z - 0 1 F v u j 6 C _ n 7 7 Q s 4 2 l B _ 5 5 B 3 5 9 q Z l y i B t v i T 0 6 q 6 N p 9 9 G 6 r t 2 N 6 4 0 3 D l i z n K p 7 v 2 O u 4 3 Z t v g s H 5 g 6 q D s y 7 z J h l X g 7 o y E k 6 w B l w p i E j o p y L g 7 u T i 4 t 9 K w h w 6 D v 5 i k G l r y 9 B o g 5 3 R k x l D 9 i 9 9 P o 0 0 o D n _ s 5 F n 5 4 8 C w 5 z X 5 l 8 _ O y z w D t u u G m j _ q P x z _ B _ 0 - _ K y 9 m t B j u x o E q 8 6 7 B 1 r 9 2 F l w u G r 2 u 4 F o t 9 m I y r D 8 6 y Z z 9 7 w L i 6 x u B p m 0 7 M 1 w v D q t k N 6 2 0 u T j 2 6 4 B k o 9 8 C - _ z c 9 m 5 S r x l C y l 8 0 L 9 - 6 R x 1 3 x J m w _ o B j x p B j y 6 s H - j i h J q x s r O y 7 k G 5 l k D i q x m P 4 8 z G - v u w I v 0 3 o K k v I 7 4 v - O w 9 s W i 9 r J 9 3 i _ K o p - 0 O r - q T 6 1 2 L 5 _ v q K k 4 3 w E m v o B 2 - v p P m 8 3 2 C h s - q B n 9 t H k p 8 x E q n h m E 6 i z h B 4 i z h B _ 2 y r O x h D 0 z r - P y 6 y D r 5 k v D s l 5 a 9 7 _ s K 2 s j S 4 _ y v F 1 y l 3 F s 6 k x B 7 j g 3 E 1 s i 5 B w m l B h k v x R - i t j C p 3 8 f g 4 2 2 C t s y 4 B 3 h 3 6 J g q r i H w x l L 5 u p k P r n k r D l 1 1 8 B k 4 y o I 7 k q d 0 3 t e y 6 8 3 U 6 y w E 7 p p W 2 j 4 R w 3 y 5 B 1 g l t C 8 z t v F z q q l D q y h i O k z N o 7 j g B 9 y h u T k 0 8 C - h 9 l K n u 4 r B t 1 o g H q 7 s 3 P 9 1 a z i F 6 s 0 z h B 3 t 8 E v 8 o 4 K z 3 z o G 4 o a 2 6 x - K 0 - p s D t i g 2 M 3 v x B i _ L r 1 w z L 9 _ G j z 2 q K 5 8 m o B 0 8 9 3 N 6 7 r l F 8 l g k D _ y t 9 E j h v k D 2 w - n C w - g y C p j 8 2 L m w 0 l B k 8 m y G r n 5 l B v - v x B 5 k 0 N o 2 s r E u x n N 0 _ g z M z 6 y 1 G 7 3 s 2 B z s 8 s H o 7 p i D - w 6 u H j - g 4 B 5 p F 5 h t H m o 9 t R h r 3 F 5 7 2 k I 8 w r p F 7 o x n B i x w p O k h i C i 5 v _ B o u - j K v 4 y w F o j 7 n B 3 z u 3 D h w t o N h p 9 J 1 k 1 r F 3 t 0 _ B 0 z v r B h h s 2 S w 9 0 0 H 4 n h 6 C p 5 q 1 G p s 4 i H _ m t H _ 7 v w F r x h 3 G q j j G v m 4 l C 2 6 9 r H w m t s H 9 y 6 - C l m 3 D r 4 k n N o h 9 r B i 6 m x N q u g 4 E o l 3 B w p g k D t _ 0 h Y _ 3 g 1 B 2 o n 5 L 0 u 0 C 7 7 u y G u l 9 9 F - k n - C m 4 7 r F 6 h 6 8 G r y q w M 0 z q y B 3 r 5 W q m p 9 G p t i Q z i k s E 3 j p y C 6 5 - 1 S 5 h 3 O m 4 v 4 C r p y j F 4 m h 5 S 3 1 x L 7 k 4 n B x n p p V 8 w 0 B h j _ u F 4 2 x 1 D 0 3 2 l G n k 7 i K - - r P _ 5 g a g - o i P g t x B v g o 9 C s 5 g x F s x 7 n H p i q X j l 5 i C 8 u r 5 E r o m z H p m - 5 B 2 3 6 x B 8 9 k 8 E l - j 8 B k 8 n t G 0 5 g q B 0 _ r m E v j t h K o 9 h B z k w 8 L 0 2 w s L - 1 8 B _ y x h K 8 8 t _ D r y o m D 8 1 _ 1 H 1 9 6 H j 2 w S h 4 p I p i - 6 M l i z n K z t f w 8 l i O 6 y o 1 E l 6 t 7 B z 1 m 8 H g 2 l O g _ p Z w l - p T 6 w C 6 v n w O 1 n z H t 5 p 7 L t _ 0 o C x s h 4 C y y m F k s 9 2 M k 0 _ 4 B w i d y 6 n o B 0 u h _ H r 1 g 2 C 6 z 5 z E y _ h q B 1 3 4 _ N l r j D x v 1 s P 4 - w o C - i z 8 G u s o q B 1 t r j B i y 6 8 D u r x I - j v 9 O 9 t _ 9 G u g 3 0 J g v v 7 B t l E m n 2 8 B 7 p z C h v q u I 8 9 U m n j u O 0 n h O 1 x i C 9 w k x O 7 o 7 U z 3 1 4 H 7 h y g C 6 l p t E 3 h - g D w 3 R j p 6 g L y 8 w g L o 1 4 2 B y u 4 h G u _ s - E y 5 7 v U w n l B n 6 i N n 5 z 0 O 6 z 9 q H w v k _ C w 9 h F l n r h D g j g 6 D 4 4 u v B o y q i K 8 y i 7 D 8 z r K t 3 n x C s z v j D 6 s z E p t B 3 m 6 k K 1 h u 0 B 4 j 2 1 B - _ y g I k t j M p x p - B 3 x o w C o w p 2 G i l 6 N q 3 2 E v k w 9 I 7 s p M v p m - J 7 4 v - O x 7 m I 4 2 r h F t g 7 n H s - z j B 2 p z x K i 2 1 y C y p u E i l k 0 F n - _ 6 B r 9 q i J m 7 _ J m p 6 7 B 8 h y o H 1 r r y D t - _ g L 2 8 f 3 4 o C t 9 q v W 9 z 6 X _ v 7 S o y u s K I r n p z S r r t o E o z s 0 I p k 2 P g j s z K w g z 1 D g p 1 z B _ l 5 2 G 4 9 x g F 1 3 k c o v 3 n Q l l M i _ 2 I 0 m _ k F 8 0 w 3 F 6 h o Q 6 r r g B w l _ n M k j g - B - 3 - d 4 - p 4 D 6 q 0 g K 1 k - g B m k o E 2 z s i M 0 h n h D z u j k E 1 3 - 8 K o u i S o p s x H n h 1 z M s 1 t 1 E _ 2 y g C t j 5 k N 2 3 s s E p g l r C 5 k m 1 D t o q h E 1 u z j S i q 0 L w 4 k 3 B q z s w I 5 s _ 6 Q p 2 r J q y o t K _ 1 2 1 D - 0 h 3 B v 2 x t K 9 s 2 4 E n s u m B o 0 4 v L n _ s B l k x f o p 9 r L 6 q 0 C 0 r 0 x O o q 4 g C y 0 n l K m l l P l 5 1 i D n 8 9 w C 0 8 p s F w 2 y d i m 3 p J 4 v r C y 8 u I 8 h g _ M r - g y G s m x l I g r o i G k r C g - 2 _ M p h r k B h 4 7 5 P w u 7 i H o r r M 4 h q p C 7 4 7 l U l p B k _ 3 3 M r u o _ I v v 1 M j y s _ O 9 X r l 0 m B 4 i 1 7 H z _ 7 Z 5 m m 8 B n k 4 H l m k m E m s _ 3 B p w 2 j B m k g 6 D n m s 9 B 7 u 6 F t q 9 q V v 6 x L r k u o E q 3 g k D 8 8 3 C v y g E n m s q K 9 s 0 u B r t k q J m q g S r _ z - K n s k o D q l 2 n F i o i V g w j q C o - m Y o 2 m x B 1 t 7 1 L k w t 0 J z _ C q w s m C _ - 1 g U _ 5 7 x B n 9 5 p I h n I p s - a 2 4 q 0 N v m 5 J i 3 0 w E 9 5 p g C _ j z 7 D 1 m 0 Z p 1 x 6 C y m j n P k 1 k B 5 i 4 g C r v 1 3 N 6 n m z E u p 8 N x y 3 _ C 5 m w i C _ 9 q m L g j q D x r n Y t q h l I 1 y x 3 B s z j t H 7 i h 6 D v 6 3 d 7 r k t T p l o 1 B l g 6 G q r 5 G l y 0 5 E k s m s E r q t z D g 4 w _ P o 1 j C j 4 t N 4 r m m N 9 t P 9 z 6 5 F r i m M l _ 5 r J _ l w v C p q p 4 I x 7 8 q J w 0 g G p 6 u u I y u 6 i E l 4 u 8 X n k C x 7 8 V h - n u N u j r g B m 3 3 o D t j h _ D v o p 0 G _ m v r B 6 s 6 V q 6 l x J 7 H i h u r L q 0 7 s C _ g g g E 1 q j 2 N l z z H j 2 8 N v 0 s h B 6 4 u 6 B o t t 5 L z _ 3 j H 0 3 j n B 1 9 1 n U w g Q 4 r z C 0 x _ x I x 5 l j B l _ - m E n 7 o j K w v 7 C h 4 9 T l m x 8 K j z _ o H j 8 s u E q n g B j s y 0 a - 2 n I 6 1 u O j h 0 x J 7 h l g o B v z v 9 N y _ 1 6 J y y 4 Q 8 g 3 1 O 0 i h B 1 8 x r M 3 l 3 3 L g z G 4 2 1 m C 7 7 y Z 8 2 6 u I t v - 6 E o y p s F 1 v 6 3 D 4 p w 0 C s i h 8 G 0 z y U x h v v L k i 7 I p w j P t u 9 5 M i n 8 8 J w _ q p Y 5 u y x I k 4 8 v C 0 i x 1 J y o g X 7 h s 1 K t p p i E 1 y h J q s y j G s u n 3 E o _ 7 7 Q 9 j p B 2 i i B n 7 7 l B t n 7 z B v u 7 X z 3 h U r 7 0 - B k l 4 r C - n l l E x m l 8 R 4 k p M q 8 u g O z j p X g _ 7 k N m 3 s d i 7 j W 4 h i p D 5 0 8 1 L 5 i r p B 7 x 1 0 O o 8 6 1 F u 2 i 2 E r w P 8 i 8 p Q g m z u N t v w K 1 i r 9 D 8 2 w i I - o 6 K v x m j K k i p 8 I k 6 6 N x j 9 y L k l _ D 4 s p - D r v g y C i s l r I g i 2 Y k q 8 s M w m l k F l q E j i p 3 X 2 w I g - m z B g x u 3 P s i y w D s z x 5 H 5 i t F x 2 j 5 L s _ y F u 4 1 k F 7 l n x C 5 8 2 a j h g 4 G 3 t i Q 6 t 5 j N 7 0 8 g I v 8 3 O 8 6 r 8 B x k m 4 N 6 9 m 7 C 8 n g B 5 m 1 5 L 9 v u 2 D u t o g C u 2 4 j F j z w h B m x g k K 0 v 8 7 H j 1 j j B h o f 2 i x p R 2 4 7 G m - 0 t E _ m 7 k F 4 8 q F o _ t n D g h y c s n u g N k j o V q 7 P 5 q 3 E k - 8 3 H 9 i 2 K _ s s v Q 3 y 7 j F 7 0 k U z q i 3 I o k x 8 C 5 9 4 g I w 6 h 8 C w 5 j 1 F h 6 p 5 C m 6 i o D h i z q E 0 y j a s 6 g 5 N 2 6 t a 0 3 8 b m 2 w k S v 2 9 C 8 t z h B p w 9 q J z i 1 3 B q q h p C i - n n Y g t 4 B l w x w M h 7 2 i X 8 j x I q s 7 9 D o n _ 1 I m q 9 X 9 v - r J 3 4 8 0 B h k Q k q j x P p 2 q j B 8 8 z k E 8 8 z k E m v 5 7 F 6 h J 6 9 4 j F s 2 i n G 2 w 7 4 J j 4 z E j w - 8 D o v o t N h 1 x n B i 3 w l B 4 3 y m W 6 m _ F v i 1 N _ s g 1 O 1 z - l K 4 k w P s 6 z 6 B 0 6 m u C w w n - a y o 3 H 9 1 0 8 B 2 u I h 1 l l O m q y M 8 8 2 2 P k g o N h r r E o 2 8 v S 7 j 9 D q z w 6 N - 3 8 2 O h j u B n s M 1 2 y k U q u h l D 7 7 k 8 I j z g d y 9 u s P 6 w v 0 C - O h y z - M 2 2 m O 1 8 4 n E - v i 9 K _ x r i C 6 s w 2 G n - i X 9 2 1 l S r m 7 X t - u r D j 4 m 0 K q 3 - h b 8 6 p h D x _ 4 q O s 4 q O 0 3 g 1 E t _ k w D 4 o i h G k 7 m 4 C x p 7 i L p i w g L 1 K s o i 2 E 2 v k j J _ 0 s x S t 8 q L r h g C _ p 9 o V h 3 u 5 K w j y H x 1 3 o B j 5 u n U h v k p B t z z K s s j 7 Q 2 j - m F k 5 w g B u t h t H z i p 3 B x u _ n I x 8 m n B p 1 5 2 B r k 9 r D 3 k 4 h B t h x z B n y p p I m 3 5 4 B x 2 q - E 8 k 2 u B j 4 v 0 F g 3 0 s C q p 2 m F w o 5 h C 1 0 k z F n 2 1 t B 0 o n 1 S 6 h J z l h q F l - n B y r g w E 6 - 1 s R y t o P 2 9 n p B u 7 x 3 M 1 2 n X x 0 g 3 F 3 0 n P 1 y u g H 6 7 9 X n o v p C t 9 l j F 7 r m v C 1 h y u H z r m N n 1 w H y u 4 h G y n 7 C - 7 p - K v i v 3 C v 1 z 1 E u 5 q z D 7 - 0 h C _ y 8 G 2 2 o k N l u r a 5 p p m C j t w H _ q _ 3 L 1 j y 1 M j q p i B 3 4 o p U l 1 q M 2 s w N h k s q Q 2 v 7 j B k 9 _ v B y x j n B n u 5 k G s 6 6 M - 6 l 4 J 8 y 1 U x i y q O t x q t C n r - W 4 p m 6 R q u z d 2 - t 6 B 1 r w z H 5 3 g u E 4 2 h n F 7 s 9 D - 9 r T - j 2 7 M 3 z s B 5 p x 5 D s n h 7 D l t m n G x j v I i _ 2 n D 4 - g 0 T 6 1 x k B w z 4 x N 4 m R z q 2 P s h 5 3 J 9 2 u 2 D y - t m E 7 7 3 2 N v 7 9 C 1 q p 0 K y j g 0 K t 6 I w o 3 B - h D g r n 3 O 2 t y 0 M _ p r X 4 r i - B z 9 6 0 L s h l - W k R 4 k l W h 1 s 8 V g 4 z t B 7 1 y 8 T 3 9 l s E 6 0 _ X z h s g I u l 9 x G i v 7 N 7 g 3 z C v 4 r O z v 6 l I 6 x M 7 p r D y w s s L k k h s B l k j 9 H x 1 m w C l 4 6 8 F 8 3 i e _ r r g B n m 8 - K 6 7 z l C k s 2 p E v 2 1 0 B k 0 - p H z y h h D k 1 p 8 B 0 y p 9 I v 4 u 7 B r 1 y m H g h n O 6 4 r q L t 5 m 9 D j z s y I z 2 p F 0 k k h K _ 0 g q E u 5 w y B - 2 y O s s 1 7 I w 7 z Q n q _ i P p s 6 z G h k r k F h 6 w m C 8 g 8 h g B 7 m s _ L - w 3 2 B 9 g j l D j _ z 7 C i z 9 x D r 1 x 2 G j q h z D p - 1 7 B 5 j x o B i 3 5 2 X m 3 s D 8 7 v C p 3 t p K i _ 8 i B w k 4 k J v 4 2 s C k o y u D k v _ k F 3 t 7 w O n h w m N m 4 o r B 8 h 6 I l s 3 l s B r g j s D h z k i L 8 p 4 B v g o 4 L v 2 l 6 D q i m g F 5 - t y B 6 o R g 8 8 r F q l 6 h K r t - h G q 4 x D _ m l 2 N t h 2 z G r 0 1 h B 5 y n p L z p 1 I 2 5 6 k C h 2 s i C o g j t K 2 3 p O m 6 o _ B _ - 9 9 F 5 _ p c x k s o F 0 n h 8 K k 5 0 G n 1 8 s F 9 x 1 3 B h 0 s T i 5 6 m L r v m d y s i B x 9 v 0 F 8 o u 9 M _ 2 t 4 D t 1 i _ G 3 w h s B j 5 i m G x 7 t k E t l 2 H 5 k T p q 2 R - 3 3 5 F i u 1 _ B g m _ i J 7 z h G 0 h 5 9 I x p x d q 2 4 y L l 9 i B s m q k L w j 1 3 D k s i 4 D v u 1 s S u i y I x 4 _ u I w o p 3 D 4 8 2 F n q _ q h B o w o B x s s z G l o s n H p 6 s 9 C n 9 z - L r 2 z l B 9 i l w B s j p 2 I 9 8 i K 3 q 9 C s j n 8 P u 2 v y D z g - t H j m j S 2 r n i R 0 _ w W 6 p v l D v 5 3 h W g w q M p p x 4 C _ q z p G g x l u P n q z d 1 9 S p w x o Q 6 5 x m R 0 z p t C 8 S q - B - m 4 3 E 9 1 n 9 F m 3 u r B h t 3 w K 2 6 2 N 7 k v i G u x 4 7 D s v z 6 B o z z r M 3 4 p b m g o P w 0 w 4 H q l n U r g _ H 0 s u 5 H t 2 5 K 0 g i 5 K h r w 2 G 5 2 z d 2 l p 1 U 7 1 M 8 h x 1 T 2 8 - C o s 0 w I z - t u H z 7 4 m L 4 z 6 q H j v j t E 4 0 t m B k - h 9 M i l 2 4 C 5 j r 0 b g q g C m - s r P n n 6 R z 0 w g N o 7 6 g N 4 v 3 O r 7 s y I g _ 4 y D 3 - t m C o _ i 4 J z j 6 3 J k s 4 M j j 8 2 J 0 n w 9 B 2 o v r G s 7 4 o P j _ p U k 6 _ r L n l q U p 3 i u b 3 l h U s z s C v l y o a t h l b 6 p 6 0 R z 1 s 0 H h l 1 N p p q 5 B w o 4 2 S h h s 2 S 5 0 j B 0 2 g R _ q 9 s H n h p 6 B i h l n H w m v v T - l 5 D x 9 n w B q x 1 x F 5 3 o 7 D _ u 9 t F u y j i E v y u 1 D 4 k t j D v y - m B 4 - s E k g B 2 1 r p M y z m p J p 3 j K 8 6 6 s J m 8 2 g B 6 l 4 r J 4 w x Y j 7 8 o M i p o p B 7 n q r G x v q 9 N 6 3 s H h 9 1 t B x m g i K t 9 7 h B l r r O m _ 9 8 C 6 6 n y J 7 5 h i B 6 k 0 P w w - 0 L m 8 q y B l 4 k _ K k 3 F u 1 s C y y 4 i Q i s w P u y 6 2 F g 7 W x i g y O 7 v 5 W k j i p D h 3 m 1 G 1 w k c h 8 m 2 I k q n z D - g i x L h s t i C 9 w F 8 o y 7 H u q B 2 m 0 P 2 7 - r L k g x i B 7 t g r E o n 5 y C 8 1 6 x O 3 - i n D t o 9 r D 9 _ 5 n E w 9 6 _ B h s - P - _ - n I l 0 _ 3 I m _ l 8 H u v y R u g 3 n I 9 m z p B - 9 x m H n s 8 I - 7 m i C m 2 x 3 W j 0 n K 8 6 v h H t n n V h - 0 k J 5 o 8 B u r x 7 M 9 m 9 e 6 g u V p v l w D 5 4 _ _ B q y 9 1 O m h z k C x 6 n X 1 t l s C k v k u E l k x v H z 7 w X 3 3 4 y M - 7 w M 6 _ V u u q 6 a 7 l k L 2 0 z p J v l j 0 D t v z 1 B n q 9 B 1 5 _ j M j 7 O o l 9 k L 1 r y k H 3 5 i U p j j r J 6 j 8 E r 8 7 n K - 1 g v B q y y 4 I n y 6 F 2 y 5 h M u h 3 6 E g l i E w l 3 U h 8 6 C - y 4 k L 7 2 l k L s 5 i F j g o 1 E s 1 5 K 7 w p 3 L u t t D 3 v 1 z J j n v w B k o t w E r t x S y t l _ H - z F 6 w 2 i G n - n B 0 j u 1 E u w 3 B s 9 r v I i H i g m s N o 5 q O u m g n N 6 6 4 B s 2 2 D 0 p 8 n Q j p v L 2 y v p D 5 m g f g 0 0 7 C j x w r H 2 p 1 s B i y n E 1 p z 8 B n g k 7 D - 8 t L w k _ v F o p w Q q C k _ r c h r - 8 I y v j M s _ 7 X n 6 i j C r 2 4 6 E q p - Q 3 _ 2 4 L 2 r m v B s v n p C j u q 9 B y i w _ L 7 5 6 l C 0 8 3 o M l u h K 8 s _ 3 J j v t 6 G q q o _ C 1 l 7 g G 7 1 2 G u 2 6 _ B y 8 - g D z v 2 I _ m 2 m I q s 7 3 B m 3 2 4 H p n 0 1 E 2 1 2 s D q h _ b l q 8 o E o o i u N v D o k 9 G i 9 h E g p v _ H q t l 7 C 3 8 m U 7 y 5 y O Z _ x 0 v G s l p 4 G q 9 8 P v g 6 v B 0 t q 3 B n q r E x 3 m u N v _ i 6 E l h g x F o j P y g w h C r q g i K 6 0 r 6 D v s 4 3 E 8 1 i y B y k l B - x r 0 H 2 g n d t k h r K k - x G _ 9 g 1 B 3 5 5 o Q 2 3 1 T 8 9 9 N 1 n - r B y 0 7 t I n 5 p n K h g n 2 D m z n z B 0 l 6 h K 8 n o h K 6 t 7 i E t l p n I 2 9 n G i 5 - h Q - r z Y r u 3 g I t w h z D 2 h x r W n - i t D o 6 0 x B 8 p w x 2 B h g g y I 7 1 p p K o n m x B k r i _ F 7 z 1 t L w w _ 9 E w y x r B j o 6 u E 5 2 m 1 B x 7 5 t J t w j D k m p p K x o y p K s n l a v s j 4 G s t x i N h l - h C 5 j - 5 F y 6 i K i t s o Y h w j 8 F p w 7 n G 6 w 0 0 E p z k w H - 5 3 K j _ 0 s S 1 4 3 m O x s 6 m B p v i 7 C p _ v t P r s H t _ l m Y y 5 5 P t i 3 6 R q 1 z T 2 u 8 s G i u 9 x D 9 q l x C o r _ F m l h m B u - j 9 J o 6 n n P t g m M 4 5 9 s P 6 k 3 S 1 1 t u D y l 5 g V p 1 v T r 6 x z B z _ 3 t R 0 i 2 C 1 g _ 0 Q p n w F l 2 t 9 Q r x r 3 B _ i s C 4 p u i J x 7 9 v W 0 7 b 2 z 1 - V z v i B g 8 n 9 Q v r l q D o z 5 M _ t 1 1 E s s n k Z 1 7 p I 3 - 3 t D l i i u H x w 5 n I k 9 _ m F x _ 2 w D r x 5 4 H h v i Z 2 y 2 q e _ v p C u - 7 P x x 6 6 J 8 7 4 1 N 7 K 5 9 y 6 M 4 0 - 3 C q 0 x 7 C h q 8 p n B y 4 2 6 J 8 1 t k D w 8 1 t C r 8 t 6 M v t y t z D 6 z 8 B - - z 2 G 3 u r H 9 4 n 7 K 6 u _ 6 K j i m V 1 z 4 2 I n s p r P g 2 m F 9 - l 6 N p 6 p 3 P q 6 o B i 4 5 E 0 o 8 z S v w 6 n K s - w s B _ 7 4 1 N r h i _ D q 1 w n E w 1 k j G 3 g x 5 D o e 6 z g 3 Y n 4 7 Z 0 j h 7 L 4 k l 2 C u s 9 y F j k g y B k v n D 1 p 5 o 0 B - w P p 2 4 k O 1 j 0 8 J y j - R 1 k s 2 C q s g 4 E 5 4 4 I 6 8 1 x K o i _ m O 6 u 2 T i 9 s v M _ x r t B p p _ 6 I 6 r x C z l m 4 R w u x 3 I j n u y B 5 p 0 m J t 8 s i C o 8 o l J y o g w E i p m x a h k O 6 g 7 o B 3 i l k T p y p u B 7 y 1 1 P z i 5 B 9 _ m 4 T o u t I 9 - l 8 D - i j X 4 _ z h O o j o w D 3 6 i D m y g 7 L 9 y 3 3 C 2 5 3 z M s v - _ C q 7 s 6 H - 6 z 3 F 9 o x Q k m 9 o F v 1 s 4 W 8 i _ y B h s 4 l B _ 4 m t Q l h r B - m 5 _ X q r m i C 9 1 4 7 E p o s 8 D 5 1 6 0 D 5 s m k H x r g 3 F 2 z _ L 3 i u r B 9 u r k G 6 x v u B t 7 3 2 K 5 l i s B s 0 p u D g p x g C 0 8 i h F 7 g l l J s x _ D j u t 1 B g 5 3 v b h i 0 O _ u 7 4 E s u j w E 6 k j r P n r l S v v t j O l 5 9 n D 4 r 4 J i m g v U j y u v I w - - h C 7 7 n B q i 0 1 O o 7 _ p H u 6 u 9 C 3 j g 1 E 6 7 q o J 4 l 5 V l 6 4 4 8 B - u y 4 C x 9 2 y M x r r G 9 J 0 y u - N y p _ u S m 0 8 m F l q 7 h E l k r B w 9 z w X v j y i B i _ _ t Q r 7 g 9 L 4 n i V k _ g 7 B n h o s I _ 0 o l M o l s p B q _ 2 8 B o v r j I w j 9 o K g _ j g h B 5 g v o B j j p u K 8 0 x 6 E 3 t i s C u - 6 c k j 2 - O j m i z S h k p I 9 p 1 t D l w 6 n F x k 7 q K t p v i D 2 2 g _ C - n _ 0 E n m p z C y 3 o n O 6 o n y B 9 t 3 6 E 5 u _ 6 K 8 k 1 6 K w q 6 8 C r s r u D u 7 9 - 6 B p g n J n 6 w 2 C 5 j 0 n G 8 o 6 _ J 9 9 9 x B i i q Y z z 4 9 G 6 j r h B m 6 h r N z 6 q p C r 7 2 t D - k l - J o n 8 _ J k o r p F m o p l B w u i y C l 6 j 1 F s r 6 6 P s r 6 6 P - y 4 8 F 5 w 9 s C 4 l 7 _ D 3 6 8 n F 6 g 9 z R 2 v 2 E w 4 4 - U i w 6 z D q 3 v i F v 4 9 m B p k r y H g u - 6 O 3 q q 7 O p v u x M r i t C - l B g 5 k w O g 5 k w O g 5 k w O i 0 l 2 F p 8 - Z q w o L 8 9 u g Q 6 r 1 8 I _ k g v B 8 2 1 t E u 1 p w F k 4 k C u 1 y x Q z 9 4 h O y w 8 C j x r D v x 2 t M _ 0 p 6 O h y h 6 C z r s - D v 5 y v M 3 0 r x F g s v s B v 5 y v M 6 o w z D o 1 7 t B 1 g t k G v _ g j C s p - F l 8 7 _ a v h z N h v 8 Q h 4 n 7 a _ 4 7 H 4 q i p G 1 8 v t K y 3 2 q B s 2 u 8 N 4 l l k L 0 q 6 w O 3 2 m t B 1 9 x 7 G 7 4 p p B - t 4 h J w i t O j w r v B s 1 7 8 L 4 y x 6 C 5 k T o 2 t E 8 9 6 v F _ n y z L 1 z y H z w _ 5 S p - x O o _ u L 2 3 i L _ h 6 z M x x z n C _ q 2 8 H n 9 9 t K z z i u C u h 5 t L 2 6 s D 1 2 h g R p r 5 G q u u O v q 6 B u q 6 m J x w o Y y o 8 s B p n y - b 9 x 8 D t v i D 3 h q t T j j t m K u 0 l u D g 8 i 9 M 7 u 8 7 B t 0 j h B k z v 7 N 6 4 2 k W 3 l B y w i 7 C q s 3 j H k 0 l l R s j y 8 E m j n 3 D i 0 l l R 4 w 5 B z 8 p g L 7 t o n C 8 _ x h a n _ p B l 8 j b o 6 w x K y m l 7 S 9 x 5 2 F g k R y i n 1 C k j l s P i j l s P n g 6 r P 1 E 7 p 5 d - x o 1 K 1 0 i 9 S n s 3 8 C _ g - - G w _ g 6 I h g w 5 B 8 r h w L t 2 u W n v v 8 R n v v 8 R 7 6 y H h r 1 Q p _ 9 z M z q n k V 0 v 5 B o r v i J l z n u D k k 8 h C 5 t 4 q K r r t F k h 8 q K 3 v y p G z h 1 s B 0 4 p L s i h o M k 1 0 j G 7 3 u 0 F m h p N i s p h M k h r 1 B 9 7 n 9 Q 8 4 l Q g n q B o x 3 6 L x 5 v - B m v u v C p 3 t l L q 9 r f x i r r L 7 g s q C w 3 g V 9 0 0 l B y q 6 M 4 j w 4 O q x Z o w 3 g Q 8 o 5 j L - l v C k 6 6 H z - 6 4 O s 0 2 m B 2 h g n D - w l 9 O t x y h D - l q 1 D v 4 8 S z 9 7 i a h z C 0 w x e u q v t P 4 y 8 3 I r n 8 F z m 1 v C h 9 o 2 Z s l - H j 4 j z O g 9 v x D _ m l D - u u q D g 7 _ p D k i 9 l R r w n 7 C h n 8 4 E j 0 s y B 0 t t 9 F 2 8 o r L 9 0 i F r z 5 h V v h p b p 4 T j 9 v h Q _ 5 9 m I l n s B 0 j 8 8 H 3 r _ t H o 1 l 8 P o g t 1 B 9 1 n o V h i 3 5 I _ u u H 9 i 6 y B v u 5 h Z k t g h B j q u W 2 q q _ R x w h P w z _ x F q o 0 9 G k o v k F p u 5 s F _ y z x B s t r m L 7 p z B n t 1 z B r g u p U h h 6 D p 3 j W i g x v I o 8 t o F j 2 9 q B y q 6 w O v 3 m E 9 u t P y 7 m G 0 9 5 5 H 9 j 6 x T t x C h v g - E 3 u x 5 E v - 7 S _ q 8 p P y h y 6 D 6 1 m f x - 1 g E g 8 0 l S u 1 t i B l q s E y 7 i o Q i h p 9 H 2 u _ y B 8 k h - M 0 2 7 D 9 8 o 7 O x - j 8 B 4 7 k j Z g 6 n T t i h 3 D q 0 4 _ I y q 7 3 F x t g s E n 6 z 8 B 9 p g 5 J g 1 8 p H 7 w w o D 9 k g n N w - y p B z m j j C w 7 y x T k u i m C o k 7 F 2 r v w M r 1 9 z M 8 t X _ n _ y B t i i y R k n 2 x R n s j o B p u w t J x p y i B w w j y H m r w s N h g m s N 6 h x k B w l 6 Y 0 r j m C i 2 1 h K k 2 1 h K 8 4 2 i D _ v g 5 C m m t j 4 B 3 _ o 4 C u s l o E u s D 7 1 6 x O 7 1 6 x O z v o C x t r _ z C y t o p O 5 n 5 l F u u 9 u C l k m E l r 6 j Y 8 u r u C j v g g I 0 6 2 O n _ y i J 1 x m 5 L m m 5 3 E s x V q k s m M 5 w 3 5 K n m v 7 E 6 h q d j n 3 _ L 4 8 7 8 F _ 0 9 i D 8 w 6 4 H s o 3 y B 0 3 4 m O 1 7 7 8 B o y m - D - j 3 E l t 9 y D p 6 g k D l t 8 9 J g p g 4 l C o h n s D s 1 u H p 6 v o S 5 r h 8 Q p 6 s N n q w n B - h - l J 7 y 7 0 P j 2 n 8 K m 7 5 N t i t n L q - q K v v o w 3 B y h 8 _ K w h t F r 1 i p E q 6 z i D 3 z 0 B t z q 8 N j 0 - z P p q 0 I x 5 1 7 L u 0 _ 7 B m u - 3 G 9 t 4 o D o y _ h v B n v 6 j B j h 1 9 N 1 j u p N x q F 7 w r 4 J 7 w r 4 J 0 g u J q g 0 l B u i s r E i o t 3 O i h s m L 0 - m G 5 3 1 u v B 1 k o x D x 8 g R p i 1 n B r j v m V h 5 q y I 1 s j s B l 8 0 H y n _ h U 6 r 6 o K o h 5 z B k r v c 6 9 x v N 1 1 _ - I 8 5 u 3 C g j p 2 B l l r y H 8 - 8 k E - _ N t w z u E t 2 9 6 W _ h p l B t h - X y y l w D l l m 7 H m t 6 P - w t u L z l 8 1 C - v o l K _ 3 k 9 G z r 3 q F 0 n l x B t w l 6 F 5 8 j - K l g 1 B 5 - 6 2 J 5 - 6 2 J 3 o p d v h r y H t g g y E j t t r D 3 t 2 j G 6 _ q q E x u q 5 F 7 q 5 p E l m 1 t O 3 j i l Q u o y 6 B p p 1 z D i - 7 d 8 v x o m C v 5 0 x C h z B x - 0 8 H 0 2 8 n V o 5 w k C u y z 8 J p v m t B - m l h I - 7 l z O 4 j - Y n o h 0 I p y u 5 D h x t r D 6 7 k _ N 6 7 k _ N h s k p C 9 n _ 9 E 7 t v _ N j l g y E h 7 q g C p 0 4 - K q o v - K r 0 4 - K p 0 4 - K t 4 x r K h n J g j 2 w I v s h G p 7 u k N 2 g v k K j q u O l y 1 m I 3 k v j H q 3 2 q E o 6 2 y F 3 9 m 4 G y s 1 y B p 5 7 k M j m g J t - l k Q g j t _ D h x 2 g E y 6 6 3 P 9 r U j y r 0 O r 7 8 c 2 p 8 3 F 7 y 8 u I 4 u 2 E 0 k h 8 D s _ m m J 0 i i _ V 5 g m D i w w g Z j v p p B k i h 3 B - o i h G m n n 5 X v p t P r 1 m y C 7 y x 7 C 8 - y s E 7 - g 5 B - 0 h _ O 6 y s _ O w t H 0 w m p B g 8 3 t H 3 7 u z P l 8 x r C w g t k I 5 7 v B n x h o Z 2 x - D p i p 2 J x j 8 j B 2 j x n L u o l r D q w u o E u 9 q m I 4 7 3 K 7 q 1 o T 8 8 6 S y t v 2 H p 4 3 r B p x 6 8 V - n i B 9 1 s t B z p v 5 B _ 8 p l M r 3 g 1 E _ 6 h z H m z 3 8 B p n t s F q u - s K p s g l B t t m n I g v 3 Q 4 w k y J r 8 6 I 8 o p 4 V 3 u 3 Y q 9 s o M _ i y E 7 5 m g K - r x n J 7 q p t I 4 x 2 q E r i 3 5 B 8 6 y 6 E r _ t w V i 7 m D k t _ G i s q j a 7 x y 9 B 2 h G - 3 _ o N 3 6 5 1 E k q z q D l q k 6 D u 6 0 t G y j l h Q i x u N z n h u B r q - - W s z i 6 B x k 9 y V 2 9 0 n C u 7 r 6 G l y k - C 8 w 8 3 E y s 1 9 K _ 8 w C s 9 0 0 R 5 0 6 D j h 6 0 Q g l y _ G 2 i 9 6 D i z j 0 N h 8 l O p k l i i B 9 2 l N 3 1 5 a w v v o H n x o h N 1 4 1 _ D p p p g F i u t x E u 5 s j I o v x x F l p n 8 D k x - i L u h t F v o 8 9 G t j 8 f x p w x t B o t v s L o _ h L 6 r v j N _ s 8 I k x q 8 O v 4 1 l I 4 x l u D l i x E n 2 z 0 Y o 3 k o E r - x 3 K x t l P _ 3 _ m G 9 w j q H v t 2 U q l _ 3 B 0 5 8 o Q w p u N y o s r O o 7 k I 5 y l i Q j m j Y y 3 2 u O q u q B - M q 3 0 o V 0 w 3 h D u k k h D 7 4 h 4 D x p - p S 4 i _ 2 C n 8 3 w J n o q k E - v g I p j s g O j 3 8 g S 9 v 6 3 B n 5 u h B r 8 7 n F g i v l X z j 9 m B w i l 4 N k x 0 9 K q i 0 v B r i u T 8 0 r 1 J 3 _ j k P 8 _ u k P 6 l 4 R h m h z C 2 q v u D n y u z I g k - o B y 2 j 7 M n n d q - z k M v 7 w 4 C k i w - D q u h 2 C o q k u D y r - p L y g 0 7 F - g 4 b 4 1 j h L u k p 9 E - z l t B g _ m 5 M z v o m G y 2 d 5 u u a 7 w 7 z M q v x z M z 9 z e l 5 n o F x 2 2 g K i 4 t g K l j w F h i r j J w p 2 h M h q 5 c _ o m 5 F n q n X i 1 o i U l 1 g f 6 m y v D y n n x F - v _ u B s - o i C x o l s C v 9 - m G h 6 z m C q i 7 r F p 4 0 7 E h i r H m z p k D 4 y 3 t E 3 6 0 v M 6 1 v L 9 l n 3 I o h 4 Q h u r O m 2 n 8 I z 4 i 5 B 9 u 3 p C w 7 r a 2 o h 8 L 0 u 3 D h o v w I 3 s g L k o 1 8 J t 2 t v C 7 1 r n H x t i Z m j j i E 6 l x x C i u 7 - L r k z g B p o o g G m 7 n - L y i h - C u i 8 z B 1 s k o B 1 w 8 t O w i 1 x B 5 3 5 v B 2 g i m M y 2 k 2 C m q 1 K r p y k L l 6 p 4 C m i l _ G 4 m 6 L x s 8 r C 8 _ 9 1 B p o o h J 7 s 8 w B 7 n q C o w _ 7 M q z 3 o D h F p 9 q p R 5 t x x B 0 - 0 q C l m k _ F 8 v 0 n B t y v n L - l k c y r w 9 B p r o m I o p t 5 B 9 j 2 v 3 C v p p v G h v _ 0 P 9 l q C 9 9 6 7 R x 9 - N w w _ 7 M s h _ e 7 0 o s d 2 v 3 H v w 3 _ T 1 z 8 U p l x S u 1 g 8 T x w m q S 2 h h B k 7 y x v C 7 v l F - w 2 B - 2 w 2 L k z j 9 P l q 4 8 P - 0 6 d j u B t 9 7 2 H w 1 2 5 N j l 0 r C k _ g s E _ y v 2 M m u 6 e w x n m G i - q k D y n l _ G 3 u z j P i g d i z 9 6 N o 0 j D i r i 9 P 8 x n o E r 4 q 1 M i B 2 o o M q w o 2 K 0 k 7 Y g x 2 y C 9 p r 1 G k k r m B u s 5 k V w _ H 1 j j _ F l 7 4 g B 5 8 v 8 L 0 1 6 n E o 4 q l C u t 9 r N s t 9 r N u t 9 r N 9 j v T q 9 w o I 9 v v I n 0 5 w N 4 h 4 p S 9 4 4 H u y 7 q O 4 h 4 p S l 8 v z F 8 x 8 0 D t 6 t p M w y 2 W x g z h L u j G 3 z r f 7 3 p q N w 0 z r D l p - j L s k c r n 7 k B 3 s 7 p L h t 5 - Q w w C 9 k 8 2 L u k q g M 7 q g g M q x 2 - L w l o 7 B g q 3 j F - 9 n 7 N - 9 n 7 N p 6 p 5 I 5 q s S 8 u y 7 N - 9 n 7 N 0 6 s q E 9 o z u C 1 x g 0 M _ 3 x - G s q y a n 1 x v y B w 8 l E 7 k 8 - N n h i z I 5 j 1 w B _ 4 k r R z 3 I j u g o T _ 1 0 E 7 j u 7 Q u 4 0 k U i 2 o T - i k _ B 9 x x u H 7 y x k L x p l 5 D _ 0 y p L s x - n C y k 2 T t h 6 8 Z v 9 n t B z 7 6 9 V n x 4 Y j j 6 K p o m i a n k v O i 2 1 1 T z w m o J k v m C _ 0 L 7 i _ m J 9 i _ m J m w 1 m J m w 1 m J m w 1 m J 9 i _ m J 7 i _ m J m w 1 m J m w 1 m J 9 i _ m J m w 1 m J 7 i _ m J m w 1 m J 9 i _ m J m w 1 m J l j s t B 7 7 p t D 5 u g o J y 7 3 n J 3 u g o J y 7 3 n J 5 u g o J 3 u g o J q 3 m s H i 1 7 - p I l s w l F m - u 1 J z s 4 C 9 m n z H 1 8 i p J _ o 6 o J t 1 x o J _ o 6 o J g y x q D q q 8 v B q 6 v p J v m n p J 2 0 j m l B v m n p J v m n p J l w u R v _ r q F x m n p J r 8 2 o B 9 6 p 2 D l 1 2 q J 4 g u q J 4 p - q J 4 g u q J l 1 2 q J x h W n x m s I x o v n J y 7 3 n J y 7 3 n J 0 7 3 n J w 6 x E 8 2 l l H _ q y q J z 2 p q J 8 g z - F r t o M l k t z J q 0 k S l 0 u p F q _ 8 3 z E p w l i B p m 3 g E 0 1 m n J 0 1 m n J v t 2 8 k B 0 1 m n J 0 1 m n J 0 1 m n J 2 1 m n J 0 1 m n J 3 6 j 6 F r r w M k l 8 n J u 5 9 g t K x 8 h 1 E j 0 7 Y 5 p 3 n z C 3 u g o J i i p o J i 7 v v C s i i l C z 2 p q J i g _ g I 7 k y B 3 s h v J h q u C z 0 p 1 H k l 8 n J t 4 k o J k 8 g B q 8 7 n I q 4 8 p J q 4 8 p J l g 9 r F k o o R y 9 0 r J y v 1 t l B i g r s G l s j J s w r p J z 8 i p J s w r p J 8 7 6 - D w u h j B k m w 9 k B m l 8 n J i - q n J w 4 h 3 B k 9 i h D 9 8 7 s J w y k t J 9 8 7 s J q i 2 s H q 6 5 D g 0 j r J 5 o s r J 3 o s r J g 0 j r J g 0 j r J v v z C 6 8 s 2 H t k _ t l B k z w r J 9 7 3 H n j l w G i - q n J q s p 2 z E o x q h G 8 s 7 K g r y q J _ q y q J z 2 p q J _ q y q J z z x m E 1 k m g B q 4 8 p J v s l q J j 3 2 q D v k 3 v B i i p o J 5 p 3 n z C g - g n D i v 5 x B n w y h 0 E 3 u g o J g i p o J 0 - t r I 1 3 X l - 1 o J l - 1 o J 2 r t o J 6 y _ o J _ 1 n G 1 o m 6 G z 2 p q J v - 6 q J h v 8 p l B z 2 p q J 6 x r Q 1 _ r u F o 2 - u z C v w g 2 I l m K n y q s J n y q s J u u q i D 8 r i 2 B k 2 q m s K p r 8 p C k t r q C 5 9 5 o l B s i h q J s i h q J 1 2 p q J v s 6 k B t l w 8 D 3 u g o J 3 u g o J 5 u g o J i g g l C v l m w C h o 5 r J k z w r J k 9 h s J h o 5 r J k z w r J 9 v l i D _ q 6 2 B t - 6 q J g 0 j r J n z h s l B h w 0 9 D 3 q 0 k B 7 g 6 g E v 6 s i B h y z n J m l 8 n J i - q n J h y z n J h y z n J p h z g C x 9 7 z C x o v n J 0 1 m n J 0 7 3 n J 0 1 m n J m z n 9 k B 0 7 3 n J 0 1 m n J 7 1 v B w 1 6 k I k 4 q p H 6 v r E 1 8 i p J _ o 6 o J _ o 6 o J t 1 x o J 1 8 i p J 5 7 g x B m 2 p o D 3 u g o J v 1 x o J 3 u g o J 3 u g o J 3 u g o J i i p o J g i p o J k h z 6 D 8 u 6 l B v s l q J 6 i s D _ 3 4 t H q 6 v p J p u 4 p J q 6 v p J r u 4 p J - s t s F s _ _ Q g i p o J g p 6 o J t 1 x o J g i p o J r m y s z C w y v - F w z u L i o n q D g 2 z v B 5 u g o J y 7 3 n J y 7 3 n J y 7 3 n J i i p o J k j 9 g C k 0 5 z C r 4 k o J r 4 k o J 4 r t o J r 4 k o J r 4 k o J 4 r t o J r 4 k o J r 4 k o J m l p v C p 7 7 k C v 1 x o J 5 s 6 I q m g q G 7 i _ m J 0 1 m n J v t 2 8 k B z 1 n z B n o r k D m w 1 m J 2 1 m n J g m o 9 y C 7 i _ m J 6 8 i 7 k B 5 x i d w 0 v r E 2 r t o J r 4 k o J r 4 k o J 4 r t o J 2 r t o J p i i u B 3 l t s D k l 8 n J m l 8 n J k l 8 n J _ s q n z C k l 8 n J 6 _ 0 - k B 9 u s I 1 p p v B w o p 6 B x o v n J 0 1 m n J 0 7 3 n J 0 1 m n J x o v n J k k r n D j _ 1 x B r k 0 p J p k 0 p J 2 g 7 l l B s 4 8 p J s w r p J 2 w 9 m l B q y v - D t p w j B t - 6 q J g 0 j r J 7 m z K q q 0 i G h y z n J i - q n J i - q n J 8 h u h I k r q B 0 1 m n J 7 i _ m J 0 1 m n J 2 1 m n J 0 1 m n J 0 1 m n J 2 1 m n J 0 1 m n J g m v k E m q j g B 7 i _ m J 2 1 m n J v j t c x j 2 s E q _ 8 3 z E r w - 4 B v j 4 8 C n s i n J p s i n J n s i n J n s i n J p s i n J n s i n J l v r m G x n x U 3 6 k t B 0 p _ _ E m l 8 n J h y z n J t 4 j - k B m l 8 n J h y z n J h y z n J h y z n J t 4 k o J h y z n J h y z n J m l 8 n J t 4 j - k B h y z n J m l 8 n J h y z n J h y z n J k l 8 n J m l 8 n J m y y _ k B h y z n J t 4 k o J h y z n J h y z n J m l 8 n J h y z n J t 4 j - k B m l 8 n J h y z n J h y z n J h y z n J t 4 k o J h y z n J m y y _ k B m l 8 n J k l 8 n J h y z n J h y z n J m l 8 n J h y z n J p w h z F 3 x y O v t 0 s 8 c h y z n J w g w z v S m l 8 n J 3 y x 7 k O t 4 k o J l n r x v S k l 8 n J l n r x v S 1 1 v u B g w i v C 1 s s - k B s v g o J 1 s s - k B s v g o J 1 s s - k B j 8 3 n J 3 s s - k B q v g o J m 4 j m z C 3 i p o J q m 7 _ k B s v g o J 5 x 9 m z C j 8 3 n J m z 9 - k B j 8 3 n J m z 9 - k B j 8 3 n J 5 x 9 m z C j 8 3 n J j 8 3 n J 3 i p o J j 8 3 n J 3 s s - k B q v g o J 3 s s - k B q v g o J m 4 j m z C q v g o J s v g o J j 8 3 n J j 8 3 n J m z 9 - k B j 8 3 n J 5 x 9 m z C j 8 3 n J m z 9 - k B j 8 3 n J m z 9 - k B j 8 3 n J 5 x 9 m z C s v g o J q m 7 _ k B 3 i p o J k 4 j m z C s v g o J q m 7 _ k B 3 i p o J q m 7 _ k B s v g o J 5 x 9 m z C j 8 3 n J m z 9 - k B j 8 3 n J m z 9 - k B j 8 3 n J j 8 3 n J 9 o u 0 D 5 4 z p B o y p g 2 S s h 7 q J s h 7 q J l j 5 l t p D h 2 j r J x q x 6 0 X s h 7 q J 2 k l z p H v h 0 D 7 v z 7 B p s i n J w 5 5 m J w 5 5 m J h 1 8 7 k B w 5 5 m J p 6 u _ y C m w 1 m J w 5 5 m J p s i n J w v r 7 k B w 5 5 m J h 1 8 7 k B w 5 5 m J p 6 u _ y C m w 1 m J p s i n J w 5 5 m J w v r 7 k B p s i n J w v r 7 k B w 5 5 m J h 1 8 7 k B w 5 5 m J 9 i _ m J w 5 5 m J w 5 5 m J w 5 5 m J p 6 u _ y C w 5 5 m J h 1 8 7 k B w 5 5 m J w 5 5 m J j 1 0 4 r K w 5 5 m J p s i n J w v r 7 k B w 5 5 m J y v r 7 k B w 5 5 m J h 8 4 u z E p s i n J w 5 5 m J w 5 5 m J w 5 5 m J h 1 8 7 k B m w 1 m J p 6 u _ y C w 5 5 m J w 5 5 m J p s i n J w v r 7 k B w 5 5 m J h 1 8 7 k B m w 1 m J h 1 8 7 k B w 5 5 m J h 1 8 7 k B w 5 5 m J w v r 7 k B p s i n J l q 6 6 k B w 5 5 m J p s i n J w 5 5 m J w 5 5 m J h 8 4 u z E p s i n J w v r 7 k B m w 1 m J h 1 8 7 k B w 5 5 m J h 1 8 7 k B w 5 5 m J h 8 4 u z E w 5 5 m J 9 i _ m J w v r 7 k B w 5 5 m J p 6 u _ y C w 5 5 m J p s i n J w 5 5 m J w 5 5 m J w 5 5 m J y v r 7 k B w 5 5 m J h 1 8 7 k B w 5 5 m J h 1 8 7 k B 7 5 9 E 4 l l q I p u j q u K z x r p J 5 i k z 4 o D 4 9 i p J g s n k l B u 0 h p F m x i S 8 w 8 q h x B 3 7 k D r 9 0 t H 7 1 m n J 9 1 m n J 9 1 m n J 8 t 2 8 k B _ t 2 8 k B 7 1 m n J 9 1 m n J l o l 8 k B 5 z n 9 k B l o l 8 k B 8 o v n J 9 1 m n J 8 t 2 8 k B _ t 2 8 k B g j _ m J 8 o v n J l o l 8 k B h o v g z C 9 1 m n J 5 z n 9 k B h o v g z C g j _ m J _ t 2 8 k B q k x y z E 7 1 m n J 9 1 m n J l o l 8 k B j 1 1 z I 9 h L j t g x z C 4 - v k l B l 4 _ j l B 7 z _ o J s o 6 x z C n 4 _ j l B l 4 _ j l B 7 z _ o J s o 6 x z C 7 z _ o J 7 z _ o J 0 n n p J 4 _ t 3 G 3 z u G z 5 5 m J u r v S x 1 z l F 1 v r 7 k B n w 1 m J u m 0 s z E n w 1 m J 1 v r 7 k B 9 8 i 7 k B o q 6 6 k B z 5 5 m J z 7 x r z E _ i _ m J z 5 5 m J u 4 l 7 C y u l 6 B 9 1 m n J 6 5 4 9 k B 2 k r l B v h z 6 D 9 1 m n J 8 o v n J 9 1 m n J 3 5 i i z C 9 1 m n J 6 5 4 9 k B 9 1 m n J _ t 2 8 k B 8 o v n J _ o v n J 9 1 m n J 9 1 m n J 3 5 i i z C 8 o v n J _ t 2 8 k B 9 1 m n J 6 5 4 9 k B 9 1 m n J 3 5 i i z C 9 1 m n J 5 z n 9 k B _ o v n J 9 1 m n J 8 o v n J 9 1 m n J 3 5 i i z C 9 1 m n J z z u L 5 k m _ F u i 0 7 k B g j _ m J u _ h _ y C g j _ m J g j _ m J 7 1 m n J n w 1 m J w i 0 7 k B _ i _ m J w i 0 7 k B g j _ m J u i 0 7 k B g j _ m J u _ h _ y C g j _ m J v r 3 7 B z q 9 5 C 7 z _ o J 7 z _ o J 7 z _ o J 4 - v k l B 7 z _ o J 7 z _ o J 0 n n p J k g 2 o J 7 z _ o J 7 z _ o J j s 3 h C 4 9 r z C 7 z _ o J 7 z _ o J 7 z _ o J 0 n n p J 7 z _ o J 4 - v k l B 7 z _ o J o p y 9 E g h 7 V 9 1 m n J 8 o v n J _ t 2 8 k B g j _ m J 8 o v n J _ t 2 8 k B 9 1 m n J 8 o v n J _ t 2 8 k B 8 o v n J 9 1 m n J l o l 8 k B 8 o v n J 9 1 m n J 9 1 m n J 9 1 m n J 5 z n 9 k B r s s 1 B _ w l i D 1 x r p J p j 7 l l B n r 1 h C m 5 y z C z x r p J 1 x r p J 1 x r p J 1 x r p J 0 l 0 p J 4 9 i p J 1 x r p J 1 x r p J 0 l 0 p J 1 z 4 k l B 1 x r p J 0 l 0 p J 1 x r p J u 7 p l l B z x r p J 1 x r p J t t p E 2 h v k H u y z n J t - q n J u s i n J t - q n J u y z n J t - q n J t - q n J 5 m w 9 k B t - q n J t - q n J u s i n J u y z n J 7 m w 9 k B r - q n J t - q n J t - q n J t - q n J 5 m w 9 k B t - q n J v u 1 v I i 9 P u y z n J w y z n J w y z n J t - q n J 1 l 8 n J w y z n J t - q n J 1 l 8 n J w y z n J t - q n J w y z n J u y z n J w y z n J w y z n J 9 s p Z 2 2 1 0 E z 7 v p J 2 n n p J 2 n n p J 2 n n p J z 7 v p J 0 - 5 - F 5 u v L l g s 7 D 7 z p l B 1 l 8 n J _ s h _ k B u 5 j - k B t - q n J 5 h B j 8 9 g J z 5 5 m J r - q n J 3 v r 7 k B u s i n J v s q 5 C o n 7 7 B g j _ m J g j _ m J u i 0 7 k B w i 0 7 k B 3 - r C 6 3 l 1 H _ o v n J 8 5 4 9 k B q v g o J _ o v n J s v _ 0 D 3 v 4 o B s v g o J o 2 x o J v s 0 g B p 2 j k E s v g o J 5 i p o J 3 i p o J n m t I g o r t G q 2 x o J 2 9 i p J - p 6 o J q 2 x o J - p 6 o J s 7 _ 0 E q 1 q Z 1 x r p J 1 x r p J 1 x r p J z x r p J 3 8 6 - D h z h D k 8 h o B m t u O r y l p B y - L g 5 _ d 4 _ i S - v y n B x u 1 B 3 v i W i y l K j n p B l 4 g 8 D q o _ b x y h y C 9 u 2 L 1 o p B 0 q t U r 0 r 2 B y n p K s m 8 m E h j 0 H l r l 1 D - s m M 4 p w Q 8 s q m B 1 3 8 N 2 z p e - r 8 4 B j g l I v w h C r k 9 V h g w g F 4 8 0 C 3 q 7 Q y i i F _ x m C s i t B j m 0 M t q s W q 9 _ C n 4 7 1 B m 9 i 4 E o l p Q 1 0 8 R m t 2 i F _ p 5 K 5 0 o D r 5 s n G 3 7 g s B 6 2 q T 0 j Q t 2 n j F n g p m B 4 r y H p 1 q I j u h y B x p v s C x k 5 C 5 h l G 9 h u 3 B 0 s y U l p r V q v 0 X 0 6 7 C 5 3 n _ B 1 m i f o 2 j O 0 l t U i 6 8 B 2 0 _ 3 C u h s I n p 5 p C s o i o C k z o r C u n G 1 F q G v r - i B 6 u 9 O 8 v t V q w r f - g m l G y C s 0 r p C p j 2 g C x m v y D 3 v x F z x _ 0 B p _ 6 i B q h z s B n l j 2 B l z n C j 1 u M h g z a _ 5 5 P k g y l B w 7 m L q q s B i 0 s N u o j I _ 0 t R w _ 6 h C - p 6 r E p 1 n E 1 r 3 h B q t r F 2 w 2 - F z 9 o l B y n P p q m V r 7 o k C - m 5 0 D t w j P 1 - M 0 0 h X m 8 - T v 0 m j B 0 g k G _ y 4 x B 3 t _ J 4 s r w D 5 h _ e l 5 p H t h 5 L 8 8 N o 8 D v h j l B h s 6 l B i 9 h N k 0 x g B 3 j 6 3 C X 7 v 5 n B 3 h - B r t r Q x k 9 n C l - q k B _ p s K k - 6 4 C q s m I n 0 o t C p g 5 f y p s B 1 - z H 9 t 1 W 7 z s i D 5 6 m x C 3 j n B 1 y h y C 9 m 1 1 B 4 6 _ C 1 h 9 N k o t y B t _ _ o C g 0 w G j 6 2 I _ p 3 Y 5 t g O z n B 7 r r J 0 i y Q x - R - q Q s o q r B w 6 0 Z 7 l g C o h y g C s v 2 0 E 2 1 6 H 9 s 3 D n 0 3 D t 4 1 c 6 g u k C q g 5 l B u x m q E s 8 4 w C p y n R u k l l B m h 4 s D _ u d h - h 5 C 0 z o S s t m W _ m x Z x o y W 1 k m K 2 l 7 P 6 s g S q p u i B - 1 n h B 1 s n E x 7 q V i 1 w p D u 7 j d k j u Y j k G 3 j v Z t z n 3 B t i g M 6 u 9 u B x y s D - _ i 2 B n z 7 n B _ o o S 7 9 - Y 5 p i h B t M 9 z 4 X 3 1 D l m s p B v 2 1 M _ 4 4 m F 5 x y j B q l J 9 - 6 Q q t u O _ 9 5 B _ j 8 6 C n _ u Q v 3 w j C x 5 5 Y p r 0 H t 8 d i 5 q j B _ 8 x U p s 7 u B k 3 m n E 4 l s M o u s u D w 3 j m B y x - K 7 3 5 m B x t n h B 9 1 m r B r i w p C 4 1 y 9 C u t 8 D 1 o 0 K l 7 m H _ k r r C 4 - 3 T l 3 r u B 1 7 y f x _ v D s j g W s t q W 6 s g H y 9 4 5 B o m l M t v G j 0 x G 2 7 0 D r r 9 E i 9 i C 8 l n E m y 7 L h s - I h s n N p o m F q _ z T q z j B x m 9 L r F w _ 9 7 B q o - l B x 9 z 2 B t 6 z Q l u M 6 t 0 c 5 0 9 T l r l 8 E 5 _ n r B s 5 u b 4 v 2 Z 2 9 o P 1 5 l J m 8 q p B j _ V q 5 _ N 1 t h t C y 2 9 3 C q q 3 s F 8 u 8 o B 7 g w D 7 4 0 Y 9 1 9 f q v 4 q I p 4 q w B i 2 7 L k h z 9 B 5 x j P i o z s B n p 5 T 8 y 9 G n 6 C _ 5 8 T 2 n r E x q k 9 C l g g Q 9 0 x K r n C 3 t 5 n B m - 1 o B z n l m D z 5 k g B _ _ 3 W p _ 4 I o x 6 R x p 1 U t y i n C 1 m 7 c u s o C z p j n H l 1 9 V i t y U 6 u L j i m B k o u e l g i E u s o S 6 y v M u o z Y 4 0 m L 5 2 j F 0 j h s H - 4 i G 6 9 x n B 3 g m q B x v i t B o l 1 C s 3 w a i i q U l q u i C j k z T 0 D 3 z 9 E p 8 s G 0 v i B p y 3 E 0 1 u H n o 5 E 0 p G 4 _ n S _ 5 5 k B v 4 v i C m m _ o B - F 6 t 7 h B 3 v h 7 B i q _ s C 7 y 2 G 3 q g n B - z L _ w _ N m j - a i 3 s g B 6 u y c u t 7 N 2 2 Y 9 y 7 m C q 1 0 i F s p k B 6 g 2 B h j N m h p E 6 i 4 T k t 3 l B q 1 s N 1 _ z O m m 5 S u - 4 B s m 3 D n t n x F 3 u 3 g C _ o v d v u 4 K p v 8 z B s 7 3 v C 4 5 q u C l 1 - H 1 3 u u C 3 9 - Y s _ x o B 2 B t j 3 c 6 l i P 9 6 y S - h - r G y r 2 d _ 3 L 4 5 _ w E 4 3 9 u F - s 3 d x h f n l 2 r B - i v N 6 t - e 7 x 3 P x _ k C r 9 r h E 1 o 2 Y t - 3 m C _ m 1 B z m _ F x 5 5 m B v 8 8 M j t D p p i e w s t 4 G n _ g p C u 4 Z k q 4 n C 4 i - M s s v I r 0 y o B 0 n s M q q y i D g 4 q k E s p C 8 1 z S s m i u D 1 k o r B 7 j 0 D 8 2 2 3 D 2 w 5 q D - q l D - 0 0 F n 0 2 n B 9 r j B i u x B g n 6 P z q m g E - v 1 s B 5 2 t x C y 8 - J 5 - u Q k k 4 L j z J 2 z 1 a 3 o g X s 0 p I 4 y - t D n 9 k J 5 m p B g 6 0 w B _ - 5 y E 7 9 u q B 6 z L 4 0 C 8 5 5 J 3 9 - q B y 3 p 1 D 4 h 4 C x p 1 R 8 s 3 R q q z K - 6 6 K l o v F _ z 6 t B 6 p t Y 3 7 w C 7 g 2 i O 3 r w B - 2 o 7 B r p 4 g C 7 y x w B _ k j q B 2 Z l 9 x l E w i j d v q u M v w r J y u i C m _ 2 M 2 _ x h D 7 u q 7 D 8 g M n l v g H r j 7 E 8 r 4 8 C 3 k o y E y y r G u t y i D 7 2 - E m i 9 8 B p z z O _ z g g B _ j n q E w 4 k d w l 7 J 7 h y F 8 r v E 2 w 1 h B 2 z k r D m i h D v 5 h I u q 3 B i v 6 9 V 5 q _ C l 3 n N n 0 g i C g z v D i - _ L k 9 k F - m h H 8 t 5 E - t 6 H o _ z B m p t E v m v H l l s e p 4 m V v h y N 2 o u h B y v k c l p 0 D - p k i D i n 1 e _ 0 8 o D _ t 1 C p 7 1 5 B v r 0 6 B q 0 w M z 3 u q B 6 q w L - n x 9 C z 3 N - 7 m Y g g 2 q B l t v s C g 9 v C 5 u o D z w x m F 3 w _ J 5 1 j Q 3 _ q - C h 2 o v H 6 0 o 2 B 6 _ w t C h j d 1 6 s D p t 6 L m z 5 o B l x v o B _ o 7 F s 8 z g B y h 1 d x i 5 h C l u h j D - r 9 M y x 6 F 6 t Q 1 o u p G 4 1 P k 1 0 U g k w D n n 2 r B l m 3 B y t w Y 9 l u p B w - p N 7 k l K p u 3 9 D 5 8 8 N 4 5 k F k - 6 4 C _ v 8 s C 0 9 w B s 5 s Y 7 w 6 u B i s 9 u B _ n p G u w k J o 6 _ M l 2 7 F - r o _ B y 0 q q B 7 j x O o 8 i - D p _ o L h 6 q w C l r n B 0 y z s B k t 7 t B h k y F n 4 y 1 D w p o 6 B 9 7 t i C 5 i q v C q r K n 3 7 g B j 4 2 W - 2 g G 2 q 9 0 B 2 x 6 q D n g 9 H t 6 0 z B q z 3 1 B w s 8 T x i 4 P j s u B 7 y v B k 3 j l G o 1 - a k l w u F t w 9 R o v P 2 n - c - 1 x d l y z _ E m 1 s m B 1 p _ B i m o g E t 5 6 t B p o u x B _ _ Y 6 q q 5 C 0 q 9 f 5 t r M j 1 v C o 2 j B x _ 1 t C _ 5 l x B i p v C 7 x p q B s v q B p w 6 y B y - k d - _ p 4 D 3 j 3 B q m n I 1 n 7 Y t _ h O w 6 i P m 8 v x D 2 h D 9 7 r 8 B w 7 4 6 C r k 7 y B 2 v 7 P z l 5 7 D h l x C 9 4 2 E l k 4 g C z p 3 G r s l 5 B 9 v 2 y C _ 4 w 5 D v 5 k i B 3 q i b s 9 u N q p h m B 2 7 6 S _ q l q B 4 k v k C 6 x _ Q x y 4 U i y l 8 B o h i 5 B 6 z h W u r x X p 6 n N & l t ; / r i n g & g t ; & l t ; / r p o l y g o n s & g t ; & l t ; / r l i s t & g t ; & l t ; b b o x & g t ; M U L T I P O I N T   ( ( 1 3 7 . 9 9 4 9 3 9   - 2 9 . 1 8 4 3 3 4 ) ,   ( 1 5 3 . 5 5 3 1 2 6   - 9 . 2 4 9 3 7 7 0 2 7 9 9 9 9 9 ) ) & l t ; / b b o x & g t ; & l t ; / r e n t r y v a l u e & g t ; & l t ; / r e n t r y & g t ; & l t ; r e n t r y & g t ; & l t ; r e n t r y k e y & g t ; & l t ; l a t & g t ; 3 6 . 7 2 8 8 1 6 9 8 6 0 8 3 9 8 4 & l t ; / l a t & g t ; & l t ; l o n & g t ; 3 . 6 3 8 4 9 4 9 6 8 4 1 4 3 0 6 6 & l t ; / l o n & g t ; & l t ; l o d & g t ; 1 & l t ; / l o d & g t ; & l t ; t y p e & g t ; A d m i n D i v i s i o n 1 & l t ; / t y p e & g t ; & l t ; l a n g & g t ; e n - U S & l t ; / l a n g & g t ; & l t ; u r & g t ; U S & l t ; / u r & g t ; & l t ; / r e n t r y k e y & g t ; & l t ; r e n t r y v a l u e & g t ; & l t ; r l i s t & g t ; & l t ; r p o l y g o n s & g t ; & l t ; i d & g t ; 7 2 1 1 9 6 3 0 4 0 4 4 5 4 9 7 3 4 9 & l t ; / i d & g t ; & l t ; r i n g & g t ; - 8 t n z i r h d 8 9 S g - z 3 B 6 9 p J z r s G q t 4 H q 7 q E 5 5 z O k o 6 M _ y 4 H i v 9 C 8 k r O v 6 v D 5 q 8 C n 2 8 C i q u h B _ 6 g E v 6 k I i y n D m - g z B 8 h r G r j n K r z 2 G k w o G p 1 z F 6 i q C z s Z u o i D p k o E x k k F 6 y U z t y C y w _ L t 4 r C 0 8 2 L v z i Z q x i S w j M k s b t 7 f s k W z v k O h j v F o w c j w j E g 3 O 5 9 r C q p k D g l v E l 8 i W w p k W g x 9 H 5 3 1 C p 7 - F h h t F i x y B y 6 j C p m x C - w 3 D 0 5 h G z 1 9 J 0 3 r f n k 7 C x g p f t x h H _ 4 p I i 3 0 B x k o a r 7 7 4 B x x 2 L 2 s p 5 B v h i J 3 8 q b r o v C m s r h C 8 3 k b w w w B u i u H r 1 5 K o w t D w i 8 F 6 5 x Q 9 3 6 B v _ f m x 2 D 6 1 w G u k 6 B n h 4 D q p j B 5 n s E i j 1 G 5 s 9 E 4 _ L l t o T _ l z i B w p w C k 0 _ B o 3 r m H _ t u h B j x t X z l w Q h y i s I n 8 i 3 E 9 1 z w C - m n f 1 p j 0 C n _ 3 j B 8 7 p n C z j 0 Z - p 5 G i 1 2 J x 8 t K j _ h y B q m b l 2 6 F 6 w p P w j w G q o c s x 0 z G k 3 y E x t h W 3 0 4 G o n 7 u B 6 - 0 q B v 6 o g B 3 1 4 N 5 8 2 G 6 m l X 8 5 1 J k p 3 t D g y s N 4 2 g I 9 9 w I g j q e 3 6 n N 4 2 z L r v h D 9 1 - F r g 8 Q z 4 7 v C 6 w i E w l w J o - s C 0 p f 8 x - B 3 9 n J y 5 k H g j 2 B o v i D n h l B 0 u 1 R o 0 y F 1 s m C w w a w y y B _ m x F z j x V 5 y 1 J 5 i t C 3 t g E k 3 u H j 7 v H 0 u W l n 9 M 7 y n q B 6 i 0 h C - s 4 E 1 0 j F s i n w B q g 2 r D 3 2 r E 1 j m F l - u G 1 8 l C g 8 u 8 D k l q E r 3 9 K q 4 2 N i 0 i F _ w 1 l D k t q E l i O 6 - V o y x B 5 9 - B k w 5 C 5 n h C _ 8 9 B l w - B - y _ B r v x J 0 m q B y 7 4 D 2 - t L x s y C r i 3 C 3 7 t H y m v I 4 k g Q v _ o S g 7 j C p 9 8 M k u - J z q 4 B h p q E i - l M 8 p q n C m x 7 L x 4 v F z 1 3 C 1 6 g H k u 8 N 6 r y I n 0 l D o 6 i C 2 _ n S y 1 y D 9 4 9 J j s o J 3 _ l E 4 k s K i n 6 F 7 3 r D w m b i 0 k H l 5 z g B 8 - s G w h k B g 6 o H 2 w 1 C 2 h u C s z u B 1 i 8 C 3 x n M g z - 0 C l i m I 3 z t B q t k N _ n b l 6 w F - 7 y I l w o H v u g C h 8 w h B j 7 3 D g 9 5 F p 7 _ B u u k B 1 n v C s 3 o E s 0 7 B l u k J 5 v s D j x 7 D j r q D 0 t i H 6 0 Z 7 s 1 C s g l W q - r B 9 4 x B i 4 t G p l 2 I u 0 O h l x C 0 h S - 1 t C 7 k O n 3 c o - 5 C s q 6 G l - - F 8 p x U i x R i 1 g J m 1 8 B 5 j 7 D s 3 s D 6 z U j i D 8 P 3 6 z B 9 v g C y g r B n o h m B o 2 0 I 5 i m 9 B 0 h u R v 6 y n B i l O y 5 q I 0 6 q L 0 h g y C q 7 9 W r 2 7 v C 9 h o a n g - E p z o D 6 9 s D - s r B t 3 3 B 7 z V 1 j o f 0 m s y B s _ g B 1 y j E m w o B z 4 b t 3 h B 6 4 y F t i b 1 s i G z l R h q a q 6 u F 6 3 n F v u p C t o o I 0 j r S q 6 l q I q k j h E l 8 g Y y 5 _ F t v 8 I s 6 i K j h r k B 1 1 r U _ n t Q k j x P n v p B z 3 5 c v q i R 4 o K o x o M 6 5 m I q v y H 7 w 5 j B 2 _ q B r x u v F 5 x 3 D z m 3 C h v g c p o _ G s n 7 B s u t G 0 y z L - t 1 T 7 v j E p _ 4 Y 9 l v 8 B g 4 8 2 E t y 9 B 3 m o L 3 k u L x 6 k L - k l D t 9 f 3 o 8 C 6 x T 6 1 w B n t g L 0 9 o F o p w M 5 u s F l t j D m 0 9 O 8 _ y D i 2 n Y s 8 o a o v o P - o o B y y v B 9 x y C 1 t y C g i S 9 3 d z 7 1 F 9 8 k B r r g S i z q G 6 - 5 C 0 7 m H i h 8 B 2 7 n G 2 h g D j _ F _ o T 8 2 o F x w m E 0 s l I w - _ E t 8 J h 0 r f 6 7 H w 5 - D n g - C z 6 9 E t _ 8 D i 2 g G 1 6 T s u G 2 q 1 C l 6 Y - y o G 3 k h B w 0 p H y i v F - y k Q - _ 1 K 5 6 s i B 0 - h D i 9 x G o 6 w B o v 0 B z z I 2 q q B o i m C x r j B 6 i l B g h p C r _ u E 8 - Z v w Z o t n B 8 m u E 4 t t I x r n O r 5 0 C g t - _ B r o i R m 0 p B 2 g 7 B i 8 U w m c q k j D 9 v 4 Y h y j J z o z G o 3 M n q k B - z 2 K o 4 0 G m 7 h h B n s k I w h 2 B m y D u n C v - X 0 l I 7 g w D - u Q _ l j F i o I 6 k D j n 5 B 5 j j H 2 y U x 7 - u B h t P p _ 0 g F m 7 k K k u p E x g x F o s 0 C p 1 y D 7 i 3 D w r x C p 1 z C r 6 _ N n 1 3 I 4 6 r B 5 t i C z p 6 B 6 4 1 L 7 0 5 F q y u D v s 8 F r 5 x I 5 j y O 5 3 Q 6 s j E x u k D v j 1 e y z 7 P x 9 p D 7 C 0 v v F n 0 v q B l p g F 3 s v K _ _ 8 w C 7 y m n E x 0 v H 0 j u i C 5 m t U g i n P n 9 9 a i p y l E v 6 s P v 9 _ C g 7 4 C m 1 t C w v j H y i 6 W o h 2 I w n v C q m r 5 B 5 g 9 B 8 6 l s D z 2 0 I 9 w 2 C n g w Z 3 g z c h 2 o V - w u C q s o B 6 r h H i 6 w E i 2 4 I t m v I j l p N _ k v 7 J m g o 3 B l t k E r z y B 7 8 j C k i p B x t 3 B 3 _ g C 1 x _ B n u _ D - - k D 5 j c 2 j y E j 4 8 B 3 x z B o o n B n k l H i 6 k I l l x 7 E 8 5 v t D p w 8 8 D k u 4 E o o 1 s B 6 l 1 r C s 5 h 9 D m x y - C q r x u I u 0 3 Z 3 q j 6 G g k 7 Q k 8 k D t p o h D _ q 4 E 7 i 3 D q 5 h B _ p 5 B 6 3 X o x d - s l C 1 y n B m 1 v C q p _ B 6 8 m D 4 7 p I o 7 g B 9 g w M l l t P z 4 j k C - v s N t 5 1 p B m 3 u G 9 h 1 B 3 0 H o m a 5 9 S 9 k X 7 9 S j 5 7 C x g _ E 8 r m C 1 5 y J y 6 h D i h Q t s f l t _ D 9 t k B v 0 3 B 3 2 4 B s 1 q C x s l C q g v B 2 3 O 0 - 7 C 0 m u D 8 m k K _ z 4 E t u 5 X 2 _ _ H 5 _ w D 6 x n R l 0 9 H y _ 3 x C p 8 o q B 2 i r F u p 0 B z _ g G g p w j G i j k w C 3 g o g H o r z z H h i y r B s 0 9 k F - s 1 I n q 1 z C o s t 2 E 1 o 1 H h j 0 g J s 3 9 n C v m 8 z T j 9 0 m B y i x c 4 s n v B 9 w 4 W k 0 1 g B w v p B y 2 t B o v h B q 8 S h - h D 1 4 q D t 8 3 q C 2 h g 3 B 0 l s j B 2 u q 8 H - h q i C 0 z v V l _ y 3 I s i Y - 9 7 F 9 8 h B r _ 5 B p z l B k u H 5 r q v E y 6 y j D 5 0 4 d j w r y B _ h 5 x D 0 8 8 y D x y 4 x B 4 z 6 N p i 1 S - t 3 E w j q D q n 0 C u _ g b 5 o 4 C w l 3 K - 0 m C o 9 p M p g 1 z B m 3 n F v g _ H - 8 h M q 6 4 U x k g B t 0 b 8 2 k C 2 0 b g y _ 1 E y 9 j E 2 j m F 0 3 9 V r m h G _ k l B - 9 m C 5 n 6 t B 5 s r M i 3 4 i B 4 7 r O 8 q t K 5 9 j G r h l C n i - H 3 1 - n C z g f l - 9 N 7 m z S x 2 - 3 E g z w C o k p E u q g O p w q G 1 o b u m y N g s m H x - p B s n q D t z o F q s k C p q 5 B _ 7 y D 1 7 x G _ r o G t 8 k I t 9 w d o h u a t 0 0 U l m u s B h x 3 D o 1 _ Q i u i G y h K s u n F w 6 l D 5 j 5 C 8 8 g C o 5 3 q B x 5 g K p z 4 K o 1 l E z 9 w Q 1 q 7 B z z 6 G v l t G m k v B m y v B h n t C p _ 6 j B x y p W x t l N 8 m v C m 1 d 2 y 5 D 8 1 t B r o 6 B r k 7 C w 6 f 3 9 f n n b z u n C 3 u o C 4 6 M y y 1 F w t h I 5 j g B 5 9 h F 5 q a r - g B k 0 e w p - F p _ o F u - v E i w q C 7 j g L m h 0 D 7 w i E 2 7 O 1 4 w B 0 t i N r _ j P 8 2 l B u j 2 E 5 i 7 B 7 n 1 E 1 h 5 P w k 0 E r p l H 8 n i J 1 i 1 C k l 0 C g y 5 D 9 3 t b 8 v t J 7 h e h 1 7 F o 1 9 B k q k C y y w G m q w K n n z X 5 u 8 G 6 x w M x r 8 L z q 0 K z j R u 4 p L i 2 m B w 1 J o v 9 S 9 3 t K t s v g B 7 k w k B s 9 5 K i m i H i x y B 4 t 1 I n 6 l J q 5 l a 7 z 1 D r 8 r H l o M 7 v q D 2 w w C l i o E 2 l 5 B x o 4 9 B k n g H w m i H w j 3 R i 7 _ 2 B s h m G o r g E 9 2 V _ h I 1 i o F u 4 s P u o s S 6 0 v J 7 p g G t n 0 D h 0 0 B 0 g q N p 9 _ T & l t ; / r i n g & g t ; & l t ; / r p o l y g o n s & g t ; & l t ; / r l i s t & g t ; & l t ; b b o x & g t ; M U L T I P O I N T   ( ( 3 . 2 2 6 3 8   3 6 . 5 4 7 9 3 ) ,   ( 4 . 0 3 9 7 4   3 6 . 9 2 3 3 3 ) ) & l t ; / b b o x & g t ; & l t ; / r e n t r y v a l u e & g t ; & l t ; / r e n t r y & g t ; & l t ; r e n t r y & g t ; & l t ; r e n t r y k e y & g t ; & l t ; l a t & g t ; 1 9 . 3 5 6 0 0 4 7 1 4 9 6 5 8 2 & l t ; / l a t & g t ; & l t ; l o n & g t ; - 9 9 . 6 4 5 3 7 8 1 1 2 7 9 2 9 6 9 & l t ; / l o n & g t ; & l t ; l o d & g t ; 0 & l t ; / l o d & g t ; & l t ; t y p e & g t ; A d m i n D i v i s i o n 2 & l t ; / t y p e & g t ; & l t ; l a n g & g t ; e n - U S & l t ; / l a n g & g t ; & l t ; u r & g t ; A U & l t ; / u r & g t ; & l t ; / r e n t r y k e y & g t ; & l t ; r e n t r y v a l u e & g t ; & l t ; r l i s t & g t ; & l t ; r p o l y g o n s & g t ; & l t ; i d & g t ; 5 1 6 2 4 1 4 3 4 0 8 0 3 9 1 9 8 8 0 & l t ; / i d & g t ; & l t ; r i n g & g t ; o 2 s j 7 0 u 9 g I i p i t E 9 u g t C - m l j B s m g J y 7 o z B r 0 o 0 B 7 4 4 1 C h 5 i i G 8 6 E x 5 r u B _ k k B x m - x 3 C m t s g R l o i o S 1 9 9 z G x l _ V t 7 r t M 9 g t s C 8 3 v H m 2 o x B r l x F u 6 D q 6 T x - l C 9 9 i B 2 0 J t k m B i j H 6 i H - 2 9 B w i Q g 7 s M - w t C q l y B 5 6 k C - 6 4 C 0 h q C k o v J q 4 7 V _ 3 o B z 1 i B r 3 p E o w v N i l m k B y g 6 i E _ m v f y 9 4 r C i m 1 K i x t P 4 l - B y p q y E o 3 6 k H 6 7 k 8 B m y t F 8 r t x P x s n - L 9 3 - 6 S p k 2 E 5 v 6 K g 4 3 G 4 y m I t n O v j r 5 B v 9 7 S 7 j p w G 3 u g g F - h R 4 5 4 K i 8 7 W 9 5 w h e v g r 2 S 0 3 g p J r m s B x 3 p D k n x 8 F x k r 9 B m 5 2 n C 1 0 1 z C t p u u B 6 y 5 8 D s 7 1 c 4 i p C 4 6 j F q j n p B m n p j E 5 n 4 k D 9 v G z v l E y 0 i C 6 p p I i o 4 C v 4 t B l h u K o h w f z 3 2 G u q l M u v U w 0 c - r o B v 9 b z u o H z 1 8 0 B w 0 q i B 1 5 F 7 n q b l t 4 q B k v w l B 2 x l E q o S x h 9 D 2 o s V v 9 q z E _ s k B o 2 i - B w 4 m Z - 7 m B 1 i v _ B - 7 h u D s 4 x B k 4 U 5 n i B 2 s x 0 B q 3 _ L 8 6 o u B s y q O j r v E y g 7 W n r z C 9 i b 7 7 o E l x k B m v _ V 3 q q g F 3 j b z _ i B t 2 7 C i 8 i R 7 4 t O h j _ D h s 1 P z 2 y E l r o M x _ u K m t 8 C 2 s r L u m _ K j _ q B 9 k x P 0 m c g 0 m E x q q B o w 2 D i x 3 B x j 5 L 8 1 s E _ w r C w 6 w B n 4 1 E i m y D q 9 2 H w 0 3 J g 2 5 I n 3 x B 8 4 _ C q i n F r 2 5 D j 8 i C 1 m r E - - 3 C v k 6 E g x h H q n Y u g r C w 0 0 8 I j 6 n B v o r m B y v g O m m v j C t 6 w v B m v k K g _ i y B - q 3 U 4 v 6 x E n p v 2 C _ g n P v 9 v F 7 z m B j o g D x z H w o g O p j - C n g z C m 1 9 F w 3 U o 6 5 D m m z O 6 x h F u j u E 7 2 T z 5 5 B o s p B 2 l w B u j R o s O z u c t g w L v 3 k E m x 2 B - t k h M u x 3 Q 8 z g C r v p F 6 h c 7 9 8 B _ 7 3 E w 9 w o E r 3 9 H 6 l o D v i 7 C 3 w w Y p _ j G p _ H x 9 k a s s k C 2 y 4 R n i t C x s Z t 4 n B g o O 6 n J r r 4 D 2 s - C 4 w l J i 1 U t h T v 3 h H 3 0 r B 3 l a 5 g x O q l j I p 6 9 J x _ h 6 D 8 t j 1 B r j q W s w 6 P 7 t z B 8 z s T g y g d l 1 y K n _ w L o 6 D l q x D i w 9 B h y - R g k u J l 4 t G o g j D 4 z 9 B y 6 2 B l 8 w D r 3 _ F y 7 h B m 5 i B m 6 n E w n k K h y C l 7 x E 3 4 w C p v p C m t 7 B 4 t k X p m i E 8 2 e m 4 9 K k k 5 N z m 1 P 9 0 z b s 4 p F k j p 4 F j k 7 u F - g y n C _ 7 z 3 G y q _ t B 7 v - y D p x h 5 h B l i l C u 5 j 6 E u y 5 9 D y u x p E h t x p N o q 5 I t p 2 T 0 5 v k B - u g T 2 y 9 z F w g n 2 D & l t ; / r i n g & g t ; & l t ; / r p o l y g o n s & g t ; & l t ; / r l i s t & g t ; & l t ; b b o x & g t ; M U L T I P O I N T   ( ( - 9 9 . 7 8 2 5 8 9 2   1 9 . 0 7 6 3 9 8 9 ) ,   ( - 9 9 . 5 2 8 7 6 2 8   1 9 . 4 9 2 2 5 9 9 ) ) & l t ; / b b o x & g t ; & l t ; / r e n t r y v a l u e & g t ; & l t ; / r e n t r y & g t ; & l t ; r e n t r y & g t ; & l t ; r e n t r y k e y & g t ; & l t ; l a t & g t ; 3 4 . 7 0 8 1 8 3 2 8 8 5 7 4 2 1 9 & l t ; / l a t & g t ; & l t ; l o n & g t ; - 0 . 5 0 3 5 7 5 9 8 0 6 6 3 2 9 9 5 6 & l t ; / l o n & g t ; & l t ; l o d & g t ; 1 & l t ; / l o d & g t ; & l t ; t y p e & g t ; A d m i n D i v i s i o n 1 & l t ; / t y p e & g t ; & l t ; l a n g & g t ; e n - U S & l t ; / l a n g & g t ; & l t ; u r & g t ; U S & l t ; / u r & g t ; & l t ; / r e n t r y k e y & g t ; & l t ; r e n t r y v a l u e & g t ; & l t ; r l i s t & g t ; & l t ; r p o l y g o n s & g t ; & l t ; i d & g t ; 5 6 7 4 5 2 2 3 2 1 5 3 3 0 0 9 9 2 4 & l t ; / i d & g t ; & l t ; r i n g & g t ; n 4 6 6 x 1 g t V v 7 z G 7 t x m H 2 z g l D i 4 y D m _ 3 H 6 g v e i s m L 3 p y M t 4 v F 1 l u C m _ v d x _ _ J 8 g 2 G 1 w s C k o o H x 5 0 M o 0 o V 9 x l t D i 2 r F 4 o 7 3 G 7 h q M - 0 r L l 1 d n i - D k 7 m J 7 s 6 C s y t L q q y G v o y u B j 6 w H 9 k _ C t 9 r C i h m D - 5 U m z 3 H x 4 L i x n k B k 9 o N h 4 9 F j 4 u G 8 8 0 I 5 u y C y y j J x i r c y 1 6 i D 1 9 w C 7 i - B p 5 s B i u c v 2 1 D 9 o 0 B p p - o C g u k U 8 s w N x u r L p 5 z D w r 6 D - 5 0 Y 7 g 0 R o k x E t h y S g 4 9 z B r r 5 p B g w - k B p _ m B t o Y j s x J 5 j i G 2 y p D 2 8 l D 7 w 4 u B q i 1 E m j p I z 5 p l B y s 4 b s 9 6 D 4 p c m 2 z M s r b v 6 1 C s r R 4 o W 3 6 b 9 w x G r 0 t E i 3 n H p i s C 4 4 r F m p 3 F g g k C 1 n 1 W y t _ L m g 5 J 1 x j Z 0 x 0 D g w 6 D 5 v 1 D o i n F i n d - r n E 9 - 1 T 3 1 w V o 3 l Z 2 6 p U t v 2 G 9 k y J 0 v g D 8 9 3 F r 2 5 I t 5 2 2 C u u 3 N n _ 5 I j - i B q y E 9 v 6 S 9 2 w C 4 m h J 1 w H o l p C y s K 8 p t q D 2 3 8 B v j 0 w H i 7 3 u N 7 n j 5 R 9 8 j w O 1 p v v k B j m w l D 8 z 0 s C q u 0 N i 1 g i B k 0 g I 0 n u O 4 v t G m 7 x 7 D i 7 z e x 1 v V u r h X 1 0 g d v r 3 h G 8 t 0 L o 1 n x B z 0 g j E o _ w 9 D q y 0 q F r x g K 4 1 1 Q 4 h h B h 6 s i L _ 8 s U - n 3 1 C v l r j B k i z N x 9 r D z j _ C g u u B 5 p q P y s p K 9 z x E 2 w n D 1 r o F t 4 j E h s m Q 5 5 k C x 3 2 G y v 2 J w 9 k F _ r q E _ j 7 C r 1 6 F s 0 5 R 6 - s 0 C z g s 1 B t s 3 f k v z N n m j H q n 2 B l y z C l _ m R 1 - j L 4 p y C 2 l 1 z B x l m N i y l G _ 5 m E - 9 m K 1 6 7 O p 3 j E t l q I 8 t 1 m C 1 j 7 k B q r p N r 4 x L 4 9 1 5 B 7 5 - o C 9 0 8 H r o _ T t m i I g k p L j o z G y r 4 X g 2 9 k B 0 1 z F t q o S 3 3 t D g q 1 U x l t M v n u L z 2 0 N k g o F i 1 h H 7 r l F h g y x B h 2 t y B x i r x B 4 p h E 8 v 4 7 D v 6 2 3 C w z 5 G 0 - 5 x D u x 3 D 0 v q I z 4 u C t 3 x U k 6 t h C r q 4 4 - B j k y h H z u z d 2 o - u G y u w T 5 k g H s _ _ G u 3 0 G t i i q F 4 9 h H r m m W 5 4 3 o C 8 x _ 5 E g 0 0 C l 0 h W v z z R g i 4 G x 8 0 U y _ p B 7 6 t D 7 g 5 C u 2 k E y 7 p x C l 4 l B _ p B o 5 k Z u q x I 6 3 k X 7 t q J p s k S w u r I j 6 x E 7 v _ B w k 3 B t h 8 6 D l v u 3 C 4 p o 2 K x 4 7 s E - 9 8 N 8 p 5 a t i 6 l D t 8 o g M m x 1 K w y n _ C s 0 h l U q j 6 j D z h 6 D 6 g q P 7 k o P q - r r B g v 3 6 B u g p n G g _ 0 r H o s 2 g J 5 0 9 k B 3 1 u 1 B 4 0 9 I u h 8 F 2 v _ D n y 2 s B 3 - 1 0 H 6 v 9 0 B - h 1 n B u w m n F k t 8 r C - 6 1 B w v g I 4 l G t 0 i L r z r M 9 v t B q 7 1 i C t 6 z s E q o D 0 l x i h B z 4 k 2 F 4 t g 5 B p x j 2 M g q k 5 C 7 j 4 6 B j 8 1 a k q h p g B 1 q o k C s 7 z X j x x 5 B 3 9 r r B k 9 h p D 9 3 6 2 n B 7 t - 2 B x y q b m u 3 4 B z j k 6 L 6 i 9 H t r m D r u o M l i g K 5 n t i B y t 3 - B l 0 i N n k 6 J v _ p D k 8 v F 5 q w h B _ 8 s b h - 2 O 5 8 y j H r g _ 4 E x 0 n 8 H j x l U p t p M 8 m 4 p C u t 8 O i 8 2 F k 7 x B x v s B h o r C g _ w i C 4 8 x 3 L m h o C l - 3 E _ k z B 0 - k 2 B z k 7 X 1 w l V v 6 z K h 4 r G 2 8 o R 5 h s 1 D 8 1 h h B p q 2 m B q z g C n z p z D m 1 6 B q s 9 q C i 9 4 0 B x w x C _ _ j E 3 l 5 D w r t F _ 2 s B 5 y y m D x n t D 7 p 7 I u w o D t n u G 6 k _ G q n 2 C 1 k z H z l Q y 6 l T n 6 e 5 t h C o _ 7 F j s 3 - E _ 2 1 4 V y 8 6 M 3 n h m D 0 m _ i M 5 p m 2 C 8 l g P 0 g j 0 B 0 5 5 8 D z r - b i h k Y u z v B n l M 7 o w F s 9 R z v v O 9 v t N q 8 _ F 0 x m C z _ 5 H m i 3 T n 9 r a 5 2 j Z 4 k f w p t E g v i C o k s M r n s E v - o H x 6 9 D i r m I 9 x q B 6 o e 2 l k a j h 3 Q q 9 7 N 1 s 1 h C r n 5 L m 6 p 1 B s w o C 6 w y J s n t u B 6 4 m r B k 2 n 1 B 5 v 3 p B o 7 q B 2 2 _ F k 2 m C 7 v x N 8 w i C 4 k s M 7 h 4 O j _ - B i z q c _ k 8 j C o 9 S q w n F i s x B 9 w r B 8 8 9 H t j k N 0 4 y D h 8 0 V 3 1 x 5 B 0 9 - I r - L 4 i g G 8 i n B q n 8 C x w g E y m O i 2 7 v C 7 t 6 F j r E 2 2 l w B p l w 0 B 3 1 - r B 8 k 2 J 0 i x D 6 m k b s u 5 K h _ 1 D h 2 l B i i g I z _ m G j 8 I 4 r 4 I w m g i H z j _ h B l 4 - C 3 4 h H q u v 8 L 4 2 7 j J - h u w D 6 4 q G - 9 t D _ k j G _ s U s 7 w V 2 l 5 i C 9 5 3 J 9 y 5 B i s p F 1 2 x F 0 v 8 D z - w C 0 y 2 D n k h O v y i l B 9 h l G x i 7 F p 9 y O h 9 v I 7 i - c n _ o E q m g D y h h B z 9 q H 3 l 9 Y u _ 5 I u j f - u o L l 0 d 2 - l D _ m 6 B j w 7 G p w v E z k 9 E h w v E t i 1 a j 8 w G 5 j u G 8 9 - H q 5 0 D l 9 h C 1 8 _ E 9 p z F 7 4 j E 5 1 q F m k 2 D q i f s j k s C g i w z B 1 x 3 C l u i w B _ 7 3 3 D 3 r x c v k 3 B v 2 j C j u i L - m - g C x q u D j 7 m R _ v n F w k y P 4 3 t Q 6 x n c _ z 5 K 8 2 g z B g z x C 0 - h R k 5 k f g o y V k _ g D g 2 Q q z Y g p m I r p 3 _ C 0 w y B y n V i 0 r I - w h 7 B _ 8 6 M l v w B j 0 j K i 1 k P 2 p k t C t 7 w e q 6 8 O k m i d p t h K 5 i t K y q 4 D _ l 4 D q 9 h S 0 0 s C m w x t B t p 3 N m i v y B z v k j B q 8 j E j l 5 f 5 q n C l - r E j 6 s j B q z 8 G s m r C 2 8 q D y t g F 9 t r B k _ r Q y 4 j D q - z a z z h D 8 s i B 4 q m t B 9 z 5 B o _ w E l i g N 6 z _ F 8 g x z B 6 j 1 C 4 g x B n p v B o h 9 K k _ 0 F 7 6 t B o 3 - E 1 y 2 9 C z 4 m D 1 j Y 3 j 9 _ C 8 p o c j 3 _ W q n w n C 8 i t Q y g r G 0 _ 9 E h 0 2 G n v 5 N h g 2 F 3 r 6 W 0 g v j B 1 z 1 _ C t n x w B - p x G n 3 o L w z n B w s t L p 7 g O w 6 v B - y p u B x n g H h 4 y I 3 3 3 M _ 2 4 O - 4 8 8 B w h V k 8 8 E r t e q t 5 C p 7 _ D j 5 k F k o 3 C o k q S 9 w p J k g t O g h h c 9 n _ B j _ P 5 5 u C 3 t f u o n G w u 1 a u m g 8 B 1 1 s Q z 7 o M k r j E t x i v B l 8 u C g 1 z D y z n G v _ f 8 9 7 B s - t B 6 r r L v q 5 O k 9 k 9 C 4 t p B 9 0 v C n 5 k M r z q 2 D 1 _ q G _ m b 1 0 4 I s 8 7 F 8 i 9 a p z u p C k 6 6 f 9 z _ m G g s 1 0 D q z l G 6 x r D 1 r 7 D 9 - V _ m 6 C w x w M p 2 6 E 0 u z E o x v I 3 k 7 C w w y y B s l h 4 D t r 3 X p u - I i - t R 5 9 g H 4 1 i D i t 3 E _ 3 3 Y - w 7 D v o u g B 0 w u W x y p S k w 3 G p q o 5 D - h o F l n 7 Q 4 0 w D _ o b y l w S u s w D z o i H 3 l 4 I 3 _ u 0 B x k 8 g C l 9 u C i w J - 5 x g B 5 n 4 5 B n z g Q p p j B i 6 u M i y 1 D q 8 5 L w 5 7 D 3 u 4 L 6 2 7 P 4 t 3 H m p h L i 3 h C y _ v p C z l p Y q 4 p Z s o w - J o w 2 L v 8 y i B j n 2 w D m 9 3 X t x q R w 8 q D j g m D q 5 0 T l 6 - B v t 5 c p v u B 0 0 j H y s 1 P o x z B _ t k D u 3 o B o 1 - Z 6 s x C 4 7 v J p p j C k i d h o i D 7 y j B x m v w B _ m o P 8 t 4 O l r - C r 1 j J s k 3 3 B m 2 9 t B 0 9 k 1 D o i v F 9 q 1 E z 2 j I t t r D s v m j B r 3 n u B r y i x B w t j 0 C 2 9 w R o 9 u v B v i 4 V q q X s v x J 5 2 u C _ t h F n 9 K v 9 0 k B l p 6 F 7 3 4 B k 9 - C w l h L 3 6 K 2 h N 2 _ o J j w 9 P - x z B 3 p 3 F v 0 m O l u 1 G 6 j u C _ v i D m 0 m S l 9 v _ C 8 9 - q B j z i R 6 j 5 Z r y j E z s l b 4 _ 0 I - g x C x 9 n l B m z 8 p B x 3 u L 5 7 q Q n x p t B x 6 g B m 8 v F 4 k k q C t w 2 I 2 3 1 U n - s B 1 s j D p w 5 H 4 _ 0 H 5 4 3 O u m o C y y U q r x O k z h P 7 m 9 D r v n E 1 7 j B y z 0 a v v 8 H o u - B _ 7 u L r 8 i E v o 1 B x 7 k G 2 p p f y 3 2 E 7 m j L w 1 n 6 C 7 4 g l B w p j a 6 0 V 1 l _ r B v s _ D m _ r R i j y r D u l v g B o r q D i 2 o J t q 0 s C l k 5 K i x r H u 2 2 W - n l W 8 l _ u C m 9 u C r 3 o E - 3 q W n 6 r C 9 4 4 k E t 2 k e 6 _ k K 1 j 1 H - 6 7 h B k x 0 x B 9 n s I 5 i k 8 B w z p S i o 2 F p w v H n r p P x g O l p v X 4 i l D 2 k 2 S 8 9 8 E w h _ J y 7 r L l x 3 L j 8 6 L t y U z w u E t z t H - 8 0 C 9 1 _ C w j 5 C w k q F 2 9 q K 2 g 5 C 5 6 2 D r q y D g k q K s i n E u s 1 D 0 w t J s 6 E 3 n w F o 0 c 8 u r O m 8 i X j j 5 Z z u r I o 1 g S l m - N p - 4 B y g y J g h 1 q B q g z h B 2 j Z - - x U p 9 1 B 6 4 x N 9 7 v q B z 8 2 D l 2 s H 0 0 i V i 6 m n B j 1 0 L g 3 9 1 E h 5 1 J i - h B h 0 7 j C 3 p y H p t o c 4 4 1 8 E k 2 u D 4 n v r B u 3 7 J _ 3 s L r t w 1 B u l z X t j q P r z 9 u B 8 3 m D q 1 j F v i _ l B 1 6 y J q n 5 Y k p m H o 3 v s C 7 4 5 - B m s y C 6 h 2 D t 6 8 V u x u D g 5 i Q y y g j B z x 5 O 3 v v S y r u S 6 k i U 0 l - p B 6 3 0 E h 6 o Q 7 r 7 H w n 0 K h 3 j J p k i P _ x 1 r B 1 s q O 6 y 6 g B h 9 s K i z y P l 2 7 J 2 1 0 K 2 n l L v 5 u D k m h D 7 5 p H 5 s - B q u y N z 9 8 S 2 x h F 5 1 n 2 B m 6 m V j n i B m l x T w t 5 H i j w d _ o u - G q y m U r _ 1 O n j 4 H j p s F o g 9 l B w _ h F o _ y L w 1 e 1 g X 4 5 k I g w 1 D 3 l X q y k N 4 - z I 9 y 6 a z x 5 g B r t u L m 4 0 E o 7 _ G u v u H s z 4 E l q t B 8 3 q B m z r B 8 u _ C h x _ z B 5 g z b v 5 - U q 1 l 1 B l 9 u E u q g M r 5 0 X h r i H n o i C v x w D 5 z i C r g l C i y p g B 5 8 z S 9 h 8 E s h h L 8 - _ B y 6 r H w s y C r o y d y z l F t 9 9 O o z m D y 9 I 7 p k C r 1 0 L _ w X h h 3 U g h g B 0 w 8 O 2 3 5 L o p k F k u t 5 B q m 3 4 B 5 m 4 C l 1 0 B o h P 1 z m E k t u D h t t B t t t F 8 h 3 C 0 9 6 E 9 6 8 W n 5 q B p u p J k w w K r 4 i F 9 g p T z z o F x v n D - o q L 6 v x D y s s X _ p l F 4 g 6 E k 0 t D 2 - u C 8 v x S w q o D o k _ j C z 9 g N 3 2 9 d j n q C p 7 1 n B 1 _ 5 E 8 2 4 E j q 2 D s 3 4 E s h g C l 2 _ D 3 k 3 b t j d k _ w k D 7 4 g T j q _ O 9 q z 0 B 4 u w Y 9 3 h N n - k F 4 m 3 h D 0 1 j P n 8 3 E y 5 d 9 3 y O 2 m o J k o _ C k 3 r E t o n O m z 4 M w y x E - l o K t 2 i B p 3 h c v z 0 C w s 1 l B v x g W 4 5 j H o u v F o - k 1 D v 3 m B 5 q 3 E w 4 4 E 8 4 1 W g _ 7 H s 4 m B i j 2 P 3 x y b 5 h 0 N j 5 o E 1 z u B 4 z F j x G x 2 x C q 6 _ E t r y B o n U 9 p i E 6 4 n v B 5 1 u h E 0 s 6 x B z 3 5 F 5 1 h X i n o L 4 2 c 7 t j n B r i s J 3 v t T l h k t B - s 7 6 B l 6 2 B k p p q B r - k B l l 5 F g v 4 m B p 5 0 E g j l q B v j 9 N 5 1 x D i q x D k 0 0 I m 4 m B i m z C j 5 v F 7 q k N l 8 l E z 7 6 o B l v 9 q C p s s K 4 n q g B r 3 r Q w q v 7 C 7 1 2 F j z - M y 6 q n B 0 k q _ 0 C x 5 r s B r g y B n y G - 5 v X g 6 6 g B j v j j B h m p K _ n n Q j - x i B j s 3 F m z u z D q 9 - F 1 l i g C z 5 r l C 3 m R h x o R 3 4 s D 4 6 u p C q s m s B i 3 o y C x 5 v C _ n u P r n t R u s - C k i l d k j j Q r 6 m M r 6 k P i 5 5 I 8 s s e k t 5 2 B y q 4 F r 3 7 K 1 j l C 5 5 p H p n 7 C s - z D y _ i F g 1 8 9 E v 5 t j E _ s s M y 7 t g B 9 9 2 I 4 g w h B 5 6 l E _ 3 s l D v z - g C 0 i m d m z y C v o m E 0 h l S h m 0 x C l k x i E 1 r 6 G y i 6 x B 9 3 5 K r 9 3 G q u s D 9 _ s J o y 0 0 C o _ r D 1 m k F _ x 9 C y y I 6 1 m F j q n P k n P m _ h Q m s 8 k x B t h z S - x 7 F 4 x t i B h p 0 F v u 0 C g 3 s X o 3 9 C 4 m 3 K 8 z W z 7 l t B u 6 q C x q w Z 3 r 7 W m j w 0 D _ i 6 l C 0 i k z C u v 3 R 0 r m Q h 3 s k B 0 x 8 C - y k E u 7 k O j v i D 1 l w h G i s 8 a 3 s p P 8 s z I y r o i B 9 s 6 e q w 2 B z 5 i L 2 h h E w q q B z y x B n w 4 B g o 9 V 6 z 9 F n i r D 0 w w B l 1 r F h n 5 K 8 k v C t 7 X y - y I u u _ y F 7 z 5 B l 7 4 L - 5 n y B u j j L 1 r z y C k u z x C k 0 9 G n p s n B s k v R k h 1 n E z 5 q m C x q q S k q z D 2 g q m B 9 n h y B 4 s 7 V k 1 i p C z i s T - _ 0 D 2 o 5 W q k l G m l i Q x 1 v B o q - i B p 2 i e k _ 4 M 2 w t C n n z j C l 5 o B q u n E 7 1 3 i B o I q h - B 4 h U 7 8 u E 0 s v Q p n 7 C r g 6 C 3 0 6 j B r q h G w 6 9 C k z k J 5 7 8 I n w r E 6 k i 5 B _ 5 j H - 3 3 L z n s s D _ v 4 k G h - 8 P u 2 l d k _ 3 B h _ v z B 2 m 7 G 4 u s S 3 4 p R q z q F 9 _ q S 5 1 z B x v _ D 3 t g D p 4 n H x 3 o G i v 9 D o 4 5 H n q - B k o k K k 5 4 F 2 y u G q y 9 D 4 o j D w 9 j H k 7 t E 6 z z n B 9 8 g u B j w O q h 4 F j 4 v N g 5 n C w v 9 F o s _ K 4 n 7 K p x i E k 6 l F _ u h m B i s 6 K v x 3 F m z w C r 1 _ D 7 4 v X x 8 s J q x j F v 7 t R 2 4 _ B t _ z N k 6 j k B 3 6 t R l 3 9 S j _ 2 D _ z l O 7 u u 2 G 5 v 3 8 q B o u s B 0 - r 4 G p l 4 J m 7 y k B i z z N j l w j E s k _ P j 4 9 0 D h 0 4 t B m - p M 4 n 7 G 0 x 3 C 6 7 m B l j n d x l g I s v 9 t B z p u F 5 o i D - v 0 u D w 3 5 - R - m g q Q s v n P y 1 2 Q p v 5 2 C 3 7 3 x F k w o v n B k z h b 1 s v y C z j h G k v 1 - B 1 r u 2 G - k z 8 B 1 4 n r E i h t 5 l B p w 9 H 1 y 3 I p 6 X o s 0 O o j 4 r F t p _ L w 4 z H 8 g r Q q 1 q I v l l M o i p H q x s O 6 r s n C x 4 i 1 F l 6 j 9 E z h t t B g 5 6 z B h h 6 t I 5 - t 5 D x _ p L 6 8 z 7 O g s 7 2 D j - q S y t s F t y _ N i 4 k b p 9 _ G 2 h 9 D 9 h y F g x 1 e w t 6 a 5 0 t a 1 v _ h H n 3 2 _ o B r j 5 i N z 2 6 g 4 C 4 3 4 s F 4 x u 4 E 9 s 2 o O 0 i w f k n 2 Q s i y C p s y d 7 w x Y r 9 7 F u 1 - D 7 i 6 F l k V l h i B i 3 _ B 4 0 z g B j p t e v w 4 K j 8 9 D g r 4 x B u o i T - n 6 w D g m 7 e 1 3 p t E 4 n q P g i o g B 9 - 4 I o 5 u C o w - G v 0 0 H g q w H 3 o 1 m B z o s H r 1 7 F l z h c t 8 r r L q 7 2 C _ u y c t y - n B 2 s i F q 8 5 s B r g g d s q z K _ z 2 D 4 x - G r q - _ C v v n E k r 2 B h k j V y 3 l s B j 0 h 8 B x q g G g r w z F 2 z x P v 6 m c 6 4 w F n i - H s u g L m x _ v B z x i G x q 0 i s H 2 z o z H l j 2 u g D j k t l m B m m j h H m t y 2 G 1 0 8 1 G v o o K i - k j B y 6 i H x t m F y 3 t F w - y R g 5 g E l v t 2 C 9 s 2 L w n 4 L x - 8 h B u x - K j t t v B t v g S p 8 h S j j y w B 4 7 6 D h r 4 t B r v 8 O 6 4 4 N 0 k t I h z 7 J 1 l x I r q g J 2 z 6 s B 8 z t M 0 j n N q i x C y q 6 Q 8 9 x f 8 h j 6 C x t Z z j v E j j g E w p r B 8 n 6 G u v h B 9 s k D r n w F y p r K q 8 b 8 y 5 B z h o C u x 6 O 8 n u P v 5 Y - i - N g j u B y 5 j O z - n V x 6 N 5 t 3 E 2 8 R u 7 l Q 8 q 6 E q x h E 9 l n O l 4 4 D t h 9 d j g q L 3 l x B 0 7 2 K 5 - 1 F w 3 U 6 m 4 B _ 0 h D p j r C v 4 q B - 5 h E u 5 7 B 8 g P w n i J 9 w t B p o 8 c y 6 a g z 2 S w n x H s 1 2 B o - O s 5 3 f g 5 5 D z v x c r l 7 B q w z D l q r m B 8 5 z G z 8 u E 9 h k E w t j K h q z B 1 q s B i g i a t 1 g R l j 7 L r t V 4 2 u k C k z l e 2 t 8 T 3 v p C y k 7 O 0 7 - X u v r H i t o S - m - h B o 9 p D g 7 s J v 9 f 4 o X m 1 t I 9 w b 6 h 5 D t g 0 E 0 j T l w 6 L 2 4 l B m 8 2 K z g u 2 C 1 t g X 1 w R u 2 5 N 0 8 4 I 3 l 7 9 C o 7 0 L 2 q k L t r 9 v B 9 2 X l 2 o E t h j G v o p D n h j 7 B q u 7 y B m q z l B r k i B j 4 n H m 5 L o 8 5 v B _ x m M o y j x B v j i L 6 3 w G y v q L x 0 s H 0 i h D 5 2 s B 7 1 n I p 3 q D z _ o i G r m i F m - 0 V t 5 n D 9 l z C p h 7 M j k S j q i B 3 n b r l o I 8 r 8 N w l z D 3 _ 8 C z z y D n i p D t l 7 B r s 0 L s 5 n F 2 3 2 O v i q 8 G 1 o - B o o M 0 t 7 D r l 7 p D v s j - B 5 k 2 U l 7 o Q u i g 8 B 8 s 5 V 2 g s H 7 s z J o v h V 2 - 3 E j w 0 H 4 k j F 7 t y B w u m b 3 p p D x i d _ k t y B v 6 - S n 7 4 y J & l t ; / r i n g & g t ; & l t ; / r p o l y g o n s & g t ; & l t ; / r l i s t & g t ; & l t ; b b o x & g t ; M U L T I P O I N T   ( ( - 1 . 1 1 9 1 4   3 3 . 9 4 1 9 7 ) ,   ( 0 . 0 4 1 7 7   3 5 . 4 5 6 4 1 ) ) & l t ; / b b o x & g t ; & l t ; / r e n t r y v a l u e & g t ; & l t ; / r e n t r y & g t ; & l t ; r e n t r y & g t ; & l t ; r e n t r y k e y & g t ; & l t ; l a t & g t ; 1 9 . 3 5 5 9 3 4 1 4 3 0 6 6 4 0 6 & l t ; / l a t & g t ; & l t ; l o n & g t ; - 9 9 . 6 4 5 3 8 5 7 4 2 1 8 7 5 & l t ; / l o n & g t ; & l t ; l o d & g t ; 0 & l t ; / l o d & g t ; & l t ; t y p e & g t ; A d m i n D i v i s i o n 2 & l t ; / t y p e & g t ; & l t ; l a n g & g t ; e n - U S & l t ; / l a n g & g t ; & l t ; u r & g t ; A U & l t ; / u r & g t ; & l t ; / r e n t r y k e y & g t ; & l t ; r e n t r y v a l u e & g t ; & l t ; r l i s t & g t ; & l t ; r p o l y g o n s & g t ; & l t ; i d & g t ; 5 1 6 2 4 1 4 3 4 0 8 0 3 9 1 9 8 8 0 & l t ; / i d & g t ; & l t ; r i n g & g t ; o 2 s j 7 0 u 9 g I i p i t E 9 u g t C - m l j B s m g J y 7 o z B r 0 o 0 B 7 4 4 1 C h 5 i i G 8 6 E x 5 r u B _ k k B x m - x 3 C m t s g R l o i o S 1 9 9 z G x l _ V t 7 r t M 9 g t s C 8 3 v H m 2 o x B r l x F u 6 D q 6 T x - l C 9 9 i B 2 0 J t k m B i j H 6 i H - 2 9 B w i Q g 7 s M - w t C q l y B 5 6 k C - 6 4 C 0 h q C k o v J q 4 7 V _ 3 o B z 1 i B r 3 p E o w v N i l m k B y g 6 i E _ m v f y 9 4 r C i m 1 K i x t P 4 l - B y p q y E o 3 6 k H 6 7 k 8 B m y t F 8 r t x P x s n - L 9 3 - 6 S p k 2 E 5 v 6 K g 4 3 G 4 y m I t n O v j r 5 B v 9 7 S 7 j p w G 3 u g g F - h R 4 5 4 K i 8 7 W 9 5 w h e v g r 2 S 0 3 g p J r m s B x 3 p D k n x 8 F x k r 9 B m 5 2 n C 1 0 1 z C t p u u B 6 y 5 8 D s 7 1 c 4 i p C 4 6 j F q j n p B m n p j E 5 n 4 k D 9 v G z v l E y 0 i C 6 p p I i o 4 C v 4 t B l h u K o h w f z 3 2 G u q l M u v U w 0 c - r o B v 9 b z u o H z 1 8 0 B w 0 q i B 1 5 F 7 n q b l t 4 q B k v w l B 2 x l E q o S x h 9 D 2 o s V v 9 q z E _ s k B o 2 i - B w 4 m Z - 7 m B 1 i v _ B - 7 h u D s 4 x B k 4 U 5 n i B 2 s x 0 B q 3 _ L 8 6 o u B s y q O j r v E y g 7 W n r z C 9 i b 7 7 o E l x k B m v _ V 3 q q g F 3 j b z _ i B t 2 7 C i 8 i R 7 4 t O h j _ D h s 1 P z 2 y E l r o M x _ u K m t 8 C 2 s r L u m _ K j _ q B 9 k x P 0 m c g 0 m E x q q B o w 2 D i x 3 B x j 5 L 8 1 s E _ w r C w 6 w B n 4 1 E i m y D q 9 2 H w 0 3 J g 2 5 I n 3 x B 8 4 _ C q i n F r 2 5 D j 8 i C 1 m r E - - 3 C v k 6 E g x h H q n Y u g r C w 0 0 8 I j 6 n B v o r m B y v g O m m v j C t 6 w v B m v k K g _ i y B - q 3 U 4 v 6 x E n p v 2 C _ g n P v 9 v F 7 z m B j o g D x z H w o g O p j - C n g z C m 1 9 F w 3 U o 6 5 D m m z O 6 x h F u j u E 7 2 T z 5 5 B o s p B 2 l w B u j R o s O z u c t g w L v 3 k E m x 2 B - t k h M u x 3 Q 8 z g C r v p F 6 h c 7 9 8 B _ 7 3 E w 9 w o E r 3 9 H 6 l o D v i 7 C 3 w w Y p _ j G p _ H x 9 k a s s k C 2 y 4 R n i t C x s Z t 4 n B g o O 6 n J r r 4 D 2 s - C 4 w l J i 1 U t h T v 3 h H 3 0 r B 3 l a 5 g x O q l j I p 6 9 J x _ h 6 D 8 t j 1 B r j q W s w 6 P 7 t z B 8 z s T g y g d l 1 y K n _ w L o 6 D l q x D i w 9 B h y - R g k u J l 4 t G o g j D 4 z 9 B y 6 2 B l 8 w D r 3 _ F y 7 h B m 5 i B m 6 n E w n k K h y C l 7 x E 3 4 w C p v p C m t 7 B 4 t k X p m i E 8 2 e m 4 9 K k k 5 N z m 1 P 9 0 z b s 4 p F k j p 4 F j k 7 u F - g y n C _ 7 z 3 G y q _ t B 7 v - y D p x h 5 h B l i l C u 5 j 6 E u y 5 9 D y u x p E h t x p N o q 5 I t p 2 T 0 5 v k B - u g T 2 y 9 z F w g n 2 D & l t ; / r i n g & g t ; & l t ; / r p o l y g o n s & g t ; & l t ; / r l i s t & g t ; & l t ; b b o x & g t ; M U L T I P O I N T   ( ( - 9 9 . 7 8 2 5 8 9 2   1 9 . 0 7 6 3 9 8 9 ) ,   ( - 9 9 . 5 2 8 7 6 2 8   1 9 . 4 9 2 2 5 9 9 ) ) & l t ; / b b o x & g t ; & l t ; / r e n t r y v a l u e & g t ; & l t ; / r e n t r y & g t ; & l t ; r e n t r y & g t ; & l t ; r e n t r y k e y & g t ; & l t ; l a t & g t ; 2 3 . 3 2 6 2 5 0 0 7 6 2 9 3 9 4 5 & l t ; / l a t & g t ; & l t ; l o n & g t ; 1 1 3 . 5 4 2 4 9 5 7 2 7 5 3 9 0 6 & l t ; / l o n & g t ; & l t ; l o d & g t ; 0 & l t ; / l o d & g t ; & l t ; t y p e & g t ; A d m i n D i v i s i o n 2 & l t ; / t y p e & g t ; & l t ; l a n g & g t ; e n - U S & l t ; / l a n g & g t ; & l t ; u r & g t ; A U & l t ; / u r & g t ; & l t ; / r e n t r y k e y & g t ; & l t ; r e n t r y v a l u e & g t ; & l t ; r l i s t & g t ; & l t ; r p o l y g o n s & g t ; & l t ; i d & g t ; 7 8 4 2 3 1 2 7 2 6 5 2 4 1 9 8 9 1 5 & l t ; / i d & g t ; & l t ; r i n g & g t ; s l p m 5 9 2 r x K m i 1 6 Y o 6 o 8 F q o 8 w L t - 2 9 B n 8 8 l n D 2 w 1 u 6 B i 8 6 9 E 0 o 5 0 t D z 3 7 5 X m r 3 - v C i p m 0 x C z 0 l w n B 4 8 - x j B 8 l l n D 9 8 q u E n 6 - h J y v 6 9 R 3 o 7 n W 5 u i o Q g 1 k 8 D s o u 9 p B q 4 x j E i z 0 g P p u g m N 9 s 7 u J 4 r x q E 9 4 q y C 7 z v r b 0 t s t G 8 1 - u D 6 k g 5 B - j v 9 R r 6 k u B t 8 7 R n 7 8 v E k j _ B k 5 n X k g 4 c o - 7 R g 6 6 t E k 5 9 d 6 o h s G 4 k p Q 7 g r r l B m k w u H w l 8 6 E j 5 m o E 8 n k n G j i v r G 0 9 m z M o _ 1 h f 0 7 p p B u h l 1 H 2 i 7 8 B i 3 t l C y g w Z n m 8 1 B z h y q D s 8 8 K w 3 2 m B v 2 g o B h 8 n k D g t u c q 9 l i F k 5 _ l C 3 6 0 J 6 _ _ a v k o _ F j z s T k q 5 5 O 8 y 3 - D x q 1 _ K w h o 5 E x 4 x z 3 B q 3 x c g m _ v G 9 s 1 x G h l z x H n 1 w w D n p j y C i 6 l t E 0 j 0 v M x g m 8 F - - h e q 9 i n B 5 v w v C j 6 5 L - 8 - _ C 6 z t 5 C r k l j K n _ - 0 Q z m u K y t z g G 3 p _ r C m 6 k P p u n X 0 z - - H g w t t B h 9 6 a y 5 s 0 B 9 8 v T - x o k B x 7 _ r E w 4 l m D r h z O 5 _ h o D i h 1 O 1 x u 8 B w q 1 P _ 2 w 2 E r 0 0 i D 2 8 l R j u x X i 0 8 Z 0 m j 0 B p 6 4 d i l 2 t J l - 1 n E t 8 u u C 7 o _ q F v 2 5 - K 8 j g g B i 6 4 v C 8 - x k B r 5 k c x j v c 0 o q 8 C 9 - u k B 3 0 u 5 F _ q w 1 J 1 h u z H 4 x _ k D n 4 7 r C v t m N h 9 i m F x u k u B v i i n C 9 h t p B m 2 m w B o y r - C j 6 r 4 G u 0 s d h j 7 O u 8 n x C _ h v m B i 2 j c 4 k 1 g F z o g M 9 5 7 I 5 1 z n D 6 q y H z 8 5 z D 1 w y o B 9 w n v B 6 h j S p 7 u g B o m q q I k u 7 i D 6 8 l K k h 7 - E 9 8 i 8 L y r 8 u H 4 _ l K u u 3 3 H 0 o 8 l F u 2 m J h x x 5 C t v i o F h r 2 4 B 7 5 y j D h 2 n i C j 5 8 4 B 7 5 q h E l u 5 3 K w 9 6 t G y r k h C 6 u p v B j 3 1 0 C u 6 9 q L u h o x J g o 9 5 B l w 6 1 H x 0 j o C 2 7 o j B t l s q E 6 6 5 w C s u 9 8 G - j 8 l L t l i i B p y x 8 L 1 l t v D k p y 8 H g t y l D p 0 z 6 E 4 j 8 z E s t o I h u 3 5 D 5 s z 9 W u 9 i 2 B i 8 0 n B m r 5 n G _ x 7 k I 9 n 4 5 B 9 g 1 m F j 3 q 1 H i q h 7 C 9 u 3 y E x 3 3 v B u _ u H q t y 5 G 6 3 5 h D r n m 1 H m l 2 g i B n 1 h 1 C - x 3 r P n l 0 1 I 4 - w - D i o j s O h x t h c 7 o h k B y x 4 t F - 4 5 3 H 0 m n 6 C g y j N 4 u p H j 1 x z C 6 q 2 X u u 7 o H 3 - 3 q D m 5 4 v C r 1 i 1 G p z s J 3 t s z C 4 2 9 7 C 4 v 9 r G h g j z E o l v i C v v 0 r E m z 8 v E v q 0 j C s 8 t s B p 8 1 s F v y 4 1 N w r 2 0 B h 4 s 5 L n v _ k B n s g 1 B - 9 6 Z n o n 4 T n j i x B n r z 6 F y g 6 l C o l k k B v h 2 s C g p q k C w n 3 h E h 9 i p G 4 r 0 s E g 3 n v B _ r 8 k Z i s s m E i r h m F t h p 5 G g v 5 i E 5 3 q V 2 u l k F g r _ - D j z u x q B w r 2 _ I q l 4 7 D y 3 h j B k 2 - 3 I y 5 j u C 0 r _ W m 0 w - C y p 0 T 6 p p s G 7 5 _ p M q v 2 b z q q h C k z u L o i 4 6 C 4 t w c p q l s B h k 0 k C i v y q B r p _ M g 6 9 7 C 1 r h v D 5 g l v G 8 j m z E 2 1 _ I 6 j o z I - z 4 m H j p i D y m 6 j B r r t G 2 j n 4 D j 0 3 1 B w 3 - u B z k w 2 C 2 9 6 3 C m 0 i J u x z v E h 9 3 x F 2 v 2 w B w r 7 2 D w 0 o h F r y 6 H - t 7 9 D 4 z y I z n p m B j 3 p e p i 0 6 B i p s n D r g z 9 F l t z 7 B k z p g B r g t x G h - t P k g 6 v D 7 j _ r F 9 s y m J t 3 v q E h q 3 4 X q 7 q v J r o w m E 5 9 v N k g 1 n L q l - o B h s n t B g m l - B 6 q 9 o Q z q 8 W 4 y _ 0 F 2 q 5 5 E 8 w y a 9 z p m F 4 z t E 3 1 j I p 4 3 M w 9 h V x m z o C 8 h 2 G z 7 4 D 6 o p X _ t s F g r y T y j o G h _ l E l q k 5 B 0 5 0 S p x z I i x m D 2 v 6 - B o 9 5 h B y h w H 9 n 6 H 0 5 t I 3 4 u B k x h J 7 6 8 x C _ p 0 H p v q 0 B p k v K k v u F k 3 _ Q g 4 3 I o 7 4 t D 9 m s V q q _ G o - 5 J i n w D l m j K u y - Q y 2 - H j 0 g E x k x v B 1 q k w B i u t S h 8 9 I g s _ I v - v F l i h R r j v I n l h p B v j m i B r g 6 G _ 9 _ b 8 6 o g B 0 o - F 6 x j F _ i r x B t q 5 q B m z 7 T j 4 o T r x 7 E g 4 u a r 2 m Y h - _ U i n x H 7 u 3 H x t q H 6 i p E r 4 2 G 6 8 8 w B x 9 o X 1 6 1 d q 0 p C 4 2 3 8 E 5 h m v B r j r g B 4 k 6 Y m n s l Q - k 7 i D m v w - C 4 p y G 5 6 x G g p j H 1 5 o J 7 t p T 8 q 3 R 4 q _ L u 5 o C 0 g r P 8 o j 7 I _ r s N k g r h B h 4 r F 5 m z 3 C g s 8 3 B z m x V 3 q h z F j n q 3 E i 4 z J k o x v B g - 6 U 3 - o f 2 s 7 k B p r 8 8 E h k h K x 5 s O h 9 v p M - q y q B 3 y u N s _ 1 v E n z 9 t B 4 s w i E 0 - - K 3 m r n C u w 5 g C i 5 x P p h g q B r u 3 O u 7 2 r E s 9 t s E 4 l s g B o 7 j P t 5 o M 4 m l L 5 w h p B v j t i D 2 k l O 4 w q E p z m I t v 1 Y j v t O r q g s C l 7 i m L i 9 l v E w g 0 R 0 s 4 g D 0 q _ f 1 - q 0 B q l 4 L q 4 h D i _ 3 c q 6 0 r F l 5 p 3 B g 6 3 B 7 - k n H j m 1 k D g z o y B 8 6 z I v x 5 8 V t v r K j 1 s E t k s J y g x h B 8 u p u D 4 9 2 J o k _ q B 2 9 g a p 4 2 5 H 0 5 q d j 8 - Z 0 s m W g w n K v 2 4 D i 8 N 8 4 _ M 3 x k P q s h Y x _ u 3 B j l r F - q q r B 3 9 1 T i 5 n C g q k N v 6 j I 9 6 p T u 0 _ K 0 l s d s l - w B v 6 v p F 9 r 4 d n 2 y M q p 7 i B w 1 5 m C 9 t 0 _ G q k h m D 6 2 k g E i 0 2 0 G 4 y _ 4 T n m q 1 B _ y n O r j u V 5 h 5 u C x w g N 4 s 3 X v m 1 a 9 k 1 H t j i q B 4 6 i t B 5 z j L w 9 6 a y y k 9 B q w m 3 D w g l _ D j 1 z h B 5 9 y 9 N i 3 3 j B 3 h g o D o o t k E i y - q E w 8 z r C m q x x J w 1 k y Q _ 7 9 3 B 8 8 5 p B - 1 - m g B m 9 w J k t j N 8 i 3 k C 5 1 i p B s x m W _ j 5 J r 5 w o C 5 4 h Y q 4 7 4 D s k 3 1 C 4 o y n M w r l r B s 7 s l C y 7 k h B t h n D k t i M j t j H w h p w D y 6 q a x 8 v c t y 4 n F 9 i g k D s s x - F v w m i D 5 i z F u u 6 H x 7 v 7 G 0 n r p I 4 9 8 q Z x q w u p B l t 5 2 K v w m y G - 9 l n C - k s 5 C 5 g t 0 S y 5 w - C q 1 p t 4 F x j s 3 G m 0 i G 4 4 m t j C - l h p Y 7 h 1 m C 5 - j n a 6 0 5 t X 9 u 8 8 X y 2 - 0 d 4 h m Q - 4 1 3 J & l t ; / r i n g & g t ; & l t ; / r p o l y g o n s & g t ; & l t ; / r l i s t & g t ; & l t ; b b o x & g t ; M U L T I P O I N T   ( ( 1 1 2 . 9 5 7 9 8   2 2 . 5 1 4 5 5 ) ,   ( 1 1 4 . 0 5 9 2 7   2 3 . 9 2 9 2 8 ) ) & l t ; / b b o x & g t ; & l t ; / r e n t r y v a l u e & g t ; & l t ; / r e n t r y & g t ; & l t ; r e n t r y & g t ; & l t ; r e n t r y k e y & g t ; & l t ; l a t & g t ; 1 9 . 3 5 6 0 0 4 7 1 4 9 6 5 8 2 & l t ; / l a t & g t ; & l t ; l o n & g t ; - 9 9 . 6 4 5 3 7 8 1 1 2 7 9 2 9 6 9 & l t ; / l o n & g t ; & l t ; l o d & g t ; 1 & l t ; / l o d & g t ; & l t ; t y p e & g t ; A d m i n D i v i s i o n 1 & l t ; / t y p e & g t ; & l t ; l a n g & g t ; e n - U S & l t ; / l a n g & g t ; & l t ; u r & g t ; A U & l t ; / u r & g t ; & l t ; / r e n t r y k e y & g t ; & l t ; r e n t r y v a l u e & g t ; & l t ; r l i s t & g t ; & l t ; r p o l y g o n s & g t ; & l t ; i d & g t ; 5 1 6 2 3 8 1 9 7 8 9 2 9 9 8 7 5 8 8 & l t ; / i d & g t ; & l t ; r i n g & g t ; o - o _ _ s g n g I 5 0 k C 3 5 7 v F n 7 g d 4 2 G i 5 y m D - 6 t Z 9 3 x s E q 1 i q B x m y u D h t 4 B i g r O r h r Q z w - 8 B _ j r B n u 8 w B w z o z B _ k x o D q m p d z 3 t 7 H h p B 5 6 0 Y _ m d s 0 - K y 2 z - B - s - u B 5 - 2 e h - z H 5 m m t D l v 3 t B 4 6 7 E m 6 o M - - s X z q u I z k N m _ u B l x 5 H x p p h S r 0 x 6 B u 7 t k B q n t D y m y g B r p w 3 C 4 m G - 5 t m D i 9 h r D r p z 5 B q x m B s l 9 8 G s 9 2 q F l h m 1 E m r - J o 0 z h C s k 6 C g m 8 2 G g 9 m F 5 u 4 9 J 6 q 0 8 B y u 3 s D p i l 5 B 9 7 w _ Q _ g k 5 C x m p r H k 4 v l T y z w r B 7 8 4 9 P 5 5 i G 7 o 8 9 F 9 3 m Y - 8 p H 9 n l u R g p _ o B q 5 o c s - - n L z z s O r 4 t l Q - k q s G y 9 v 7 C 6 4 1 2 H l q x J v k s L 8 r m 0 B g h 2 y D 7 8 O s 0 v M n w r 1 J o g 3 9 N w r 2 z B v v l l G 1 7 q l O w 0 8 x C l h o L 8 p k _ H 9 9 w m G h z - 8 O 0 9 3 I q h 1 X h z o m V j q i V s g 8 o B v m _ p E m 3 g o C 1 9 8 2 H - i j 2 C i 7 P x p m w W p y 6 F - 0 7 g E z p 4 g I s 6 l O 5 p 1 m E q x 0 v F y 4 z o G k 1 m T w 2 7 s L - 8 g q D x n n Y _ - _ h F x o - v E l o F 0 l o 3 F - 6 s n B m i - 9 J z g 8 s B 0 0 p N k 6 3 j G g 3 9 p B g r l 1 G 0 j 9 _ C v - n k E j j 0 j B h n t o L v l h 9 E y g y u H 4 j q h C y i q v D s 2 r v N w 7 k p J 2 1 G r 8 t k K 5 9 6 i B w 0 9 Q _ k 5 j M s q y O _ 8 w h Q _ o 0 0 B 1 6 3 t H w i s - D 0 z j - E 2 m u g O t o z P 1 w m t G 2 w 7 4 E 4 3 0 8 H - y 1 l F t r 3 Q k v w 0 L 4 o g 6 E z - 1 g C v k 3 i E 7 p t k K m 9 v H v p 0 z M 1 i g G p i m c n t o z I _ z q y D j 9 j 5 F 0 - 9 2 E 0 8 r l H s i j t O 6 3 o Y - 3 8 5 C - q g t F q - y D 6 s o m M n x o l E y x 6 9 E z 7 j 8 G 3 6 j 1 E j n 0 1 F l _ 8 6 E 0 3 l k F v y m w E s q y t B j o u z H 3 g p r O 7 _ w g E u y g R 8 m s j D 3 i p B y 9 z w J 7 6 9 8 B s 2 o - B y s v 2 E o 5 3 H r m h p M - 1 x F p m j l S g z B 1 8 6 P 6 w _ x T p p h F o l - 4 P 4 j H r j r b - x q _ O 4 1 - z I 4 g i h F u v 6 _ C 4 u k l I x u _ G s q j B 4 r 0 x D 0 6 7 v C 7 5 k 3 C - t n U 2 9 4 k B 6 u o M v v B y s s 3 C o 4 9 H o 1 z m D r 5 1 c 8 _ v J 2 w o t G r 3 1 W p r l o E 0 x 1 j I 7 7 j n C 7 9 v E q h q 0 D g i q v E 0 9 w 0 N l 2 2 B 0 u 9 s C 5 u l 0 D u _ w u E 2 8 8 b 1 y 5 9 C w 5 8 h D m z n 1 H q r w F 3 w r r F s q P v t l D 7 l x v F 5 5 8 a z 9 2 0 F 9 1 u C r r q - B s x _ n I 6 z p S - l h - I 4 z g K 7 s 9 y D 6 7 n 7 E i k t i B i _ w 8 G 0 6 5 d r o v H 5 8 x w D i l 0 z I y 9 r D w k h x W p 7 h m L h B j K _ 6 i f x 6 l 1 L h i r _ E h s s 2 B z l h p B p 8 v 7 R k 2 3 p B h k q l E 6 y j z C t x 7 i H k 8 4 k E v h 2 v B x i o M 6 o s j Y 9 g y B y m 2 H j 7 t s H v g 7 I s z 8 3 L n z i C 0 t 2 x N x y m I v 9 h B 3 5 2 B q 7 v B v 5 d 7 s w B 7 o T 3 O _ E z 1 F h 9 V z x o B 9 p v D x 9 0 B x t b j N g 5 2 B 9 5 o B 7 j _ D m m T i s I v t 7 C 1 v y G t i z x C y 9 l _ J o q D 5 1 j 6 M j 8 P _ q i 9 I - 0 8 J q n x g D o 4 g n D r _ z - K - t g D j u i h C y 1 s _ H - l y i B l n 4 l H t 6 y 5 H z v - f h g n d s 7 j l L 6 w v g E 2 u _ t G k g 9 o C 4 1 q x K 9 j g 3 C s 1 l h F v 5 o r B n g 1 8 C 0 o - M 4 8 h W n 4 m p M z p 9 7 G 5 y x j C l k l z G 6 N 5 4 l m O 6 h 1 B 4 r 6 1 L y m K k j 3 x K 6 o k B w q x l L w u 3 g B 9 g k v H r z k u D m 0 u t E q 9 t j D y 7 9 r F - w v Y i x u l S 5 g j Q 6 s q o a v h h b 5 w q D o m k h E 2 4 x q H 2 m h x B 1 r 0 H 9 o k y K 3 7 o D _ 5 p w I 5 s - t K j l Y - 9 t j L v o _ p L w 6 S n h p o M 3 n 1 n M 3 n 1 n M x 5 5 r B 8 9 y g C h w 3 P t 0 - 6 J 0 - h 6 C k _ i 5 C p z h - L 8 r U i 9 o i O 8 y 8 B p - 5 3 I 9 j m V n 7 g 9 D 1 w v s B x t k q K s t p b 7 j 3 8 G t 7 0 J 3 4 w 0 B g n p 4 C k 4 1 7 K l w 7 u D 7 _ g 8 B q t l 3 B m q 2 2 F g 2 j a u u y d q 5 h 8 K m h v 7 E 3 p J _ l i m M k 5 3 7 C y r p s E x 1 v d y v u E _ n v 6 F r q r v B t q s 5 K 5 m 2 3 B v x h V 4 6 y 0 S g 5 y D i 9 i g I 2 j k V 4 1 _ s H v z 4 u B k q 8 v P i - u D s 6 9 4 J w 4 u 0 L h h j P i k t H 3 j z z L h h y E 5 h u p L 9 h G x v r l L k h i l L - l 3 u C j p u 1 D r 0 q U v q 3 3 K 2 j u 5 B 7 2 s 0 H 1 w r O u 4 t a 4 6 7 8 X o C v j q v G p 9 k i H k t w E i q t u B y r m n C j r q r G 5 0 h U z 7 x m K 0 q Z w h g X n s m 6 J 7 3 t D t x 1 7 E l 8 v l E s z l O u x r E t y 5 h E v x z a _ 8 x G v r K k 9 4 p F 7 j r s B 4 h p C z k 0 e o 0 1 3 G 7 n J y 0 h y J m p y Z r 2 2 n O h 4 4 B n t - z I i t h q C - i q r B g 7 q h I r v 0 X u l - 7 H 8 s 4 m N 6 - t C 8 i 8 5 H v j q g C 8 u 8 3 D 5 2 l r M u m 5 T z h t l C 1 r m j K 8 l p z C h k s 2 E u h 1 6 4 B k 3 9 Q t 4 9 o J 1 3 4 m O r 1 t v J v m 8 L q _ z - K l t 1 d 3 9 5 6 H m j n u G t 1 7 H g i t m E i 1 h t K g 7 8 r H p n q u C 8 3 t s K 6 _ 0 p E 7 2 k l C w 9 t h R i - j 1 P 2 - t B l n n S 6 k t 9 S o - n 5 J p g 8 7 B 4 p l E _ 1 m n J 9 h n 4 C n 0 q 2 D 3 3 9 m K - - i 9 B s n 5 V i 2 g - O o 6 p 0 B 2 4 i x J s w G h v 0 z C 0 3 0 z F 0 _ x j J y i 2 p F 9 0 - G h r 2 r O j n e 1 7 0 9 H 1 u 1 6 J 3 z 1 v C k y 4 R 5 z g 5 B n 5 j s N m z s D w q - s E 9 i - x C 5 9 h 1 D y w _ n H 4 3 0 i B t s j B s k u m I l 9 q 2 F q 1 1 C g Y 2 r q - Q n w m L k _ 7 r D l j t o R o 8 n y D r _ m K - 3 n E x 6 e n m 8 3 K v 1 8 E 4 5 2 p K 1 h L w q i 6 H r 3 s X 4 8 6 2 G g - w Y g i t N y k h 8 G p y m s B u t 0 i P 1 y 8 h C y v t F p _ q z G 2 7 8 3 F j 1 r m B y 9 n - L g t x C v o 3 x C 5 l h 6 N p j r u E 5 y u j E h i n s D h i 9 j I 8 7 g n J 2 s p x B o - i t M - _ z - C n _ m 1 G k s - v X h 4 t B 9 8 _ y Z h i o r F - 0 - w H 8 l t t X g h y B x 2 i z J t _ u o D h v p q K h v p q K p _ h q H 6 v h m B _ l m p B j o - t d _ l F n p J 3 s K 9 1 6 _ b w k - - C q 1 v C n t m y P 5 4 x 0 C j 2 q v W 1 h 3 j B s k q j P t k j z B 4 k 5 Z o y h p W z - C u k o o B 8 4 s w R 1 u 5 7 H x y t y B 5 5 h r C 6 3 9 n K 4 y m t W 3 v 1 I 5 0 6 j D 2 t v 1 C h 2 o b 8 m 0 w Y x y u 6 D z 6 w - I j 7 7 r X 1 9 N t 6 h h O 5 q j 2 H 5 p y 0 F 0 y l 0 J k 8 2 2 N p l 0 k D j l 7 6 C 5 4 w u C k j t w J v v p k E 5 1 n 5 E x t _ v C 3 l h x X g 7 t Z q l m 2 e x i r B v 7 v - g B g z u H m 2 n g E k x 8 h I w _ y i G y 9 i u G z _ 6 h Z h x a _ 3 6 i S h y 6 R x i 1 u D p 3 h i L _ i j z B j 1 g q D k 9 m o M t l 2 0 C 4 o k C 0 9 _ l G - w s t C - u j m B t t n 2 L 1 j h B v 1 x s K 1 3 F r p h 4 B 2 _ _ 9 G q 4 _ H 2 m 2 0 B u z z Y 7 m 7 W p 3 q v D 5 7 z _ S 5 z p p B r y t V p 9 h u T w g i a j y z 9 L y w t r C t o o q I m j n n B r t p U s t z j T j o i h C v v g i B r 7 m 3 H s m 6 j X j 0 z B v 4 v 2 U p 9 m J u o k h D z 3 m t K 1 x v y C 1 t q 6 C 7 y x k G z 8 _ 3 C w k t u E 0 q 8 3 D l _ t F 8 3 t 3 H 4 u m n B t z s g O 2 g n M h q 4 c z 6 7 h R s 6 d w - n k D 3 w i h G 0 4 _ r C k - x k E p w o 7 J 0 8 3 o C y 8 n 5 C z k 7 q K q m _ i D x t q 5 F z r k B 1 0 u u B m 3 5 4 S u k _ K w u 0 4 E h h _ 7 E 4 6 p k G o q 5 y D _ p t p L h y 5 E 4 6 r R 7 h 5 7 N h o 7 w B p v i 4 F t i x o C n g h 4 B v l - 5 J z q 3 w C 6 6 o 7 F 5 r z p N 6 9 r E 7 3 j n D i 8 0 u E r x 6 2 F - u y B l q p 1 K z s j s G 1 g 2 2 B n 7 i i C 7 7 p C m _ r 8 Q 1 3 Q i i n 6 E i 6 n m B u h h w B i o X 5 3 r m J - q y k B j 1 q l B g 0 1 8 G h _ m u E p q w G 0 5 p w F h _ 2 3 D u t i U y l u M 2 h 7 - I - k r D k p 9 1 E g y h f r 5 9 E x 0 j q D i y 5 T o 6 w 2 B q w 4 V 7 s k 2 H m j F p i 9 x M o v k L 4 s - t K r v Z i n 3 k M g _ j R v - j 6 J p 1 u B - s t q O 5 g p b 5 9 9 H j g w 9 Q l x 0 s C 1 s 7 8 B r 5 n 5 E 1 y 8 o B l v t 9 I w g h Y x 3 z w B k z 1 r C 8 2 5 0 I w j q F j x k o N j p _ F 4 _ x k M 1 u o K k x y w E g 3 k D 4 8 h B s j 4 w B i q x w J C 1 t j B t u 5 p L w g k n L - 0 m B o v p q M w p o 3 C _ g h _ C z 3 y t B j j w 8 D 1 9 t u B 1 2 9 j E n 6 3 4 B s k 9 2 F x r 9 y F 2 4 p 2 C 4 h i 3 G j z 7 o B - _ p s F j u 6 j B 8 4 q 3 F o p u 8 B i r i 9 I t g 8 S n p s J 5 1 s L l 1 4 9 G v 2 s C 6 0 - 1 K w 7 1 e p k g w E g - x 8 L t u 6 j H 0 7 z J 6 9 t x F 0 s C g y t 5 K v v 2 x Q k 8 o k B q l t 1 C l 2 r s H & l t ; / r i n g & g t ; & l t ; / r p o l y g o n s & g t ; & l t ; / r l i s t & g t ; & l t ; b b o x & g t ; M U L T I P O I N T   ( ( - 1 0 0 . 4 7 9 6 4 7   1 8 . 3 5 5 4 3 2 ) ,   ( - 9 8 . 5 7 0 9 1 2 9 9 9 9 9 9 9   2 0 . 3 0 7 3 3 3 ) ) & l t ; / b b o x & g t ; & l t ; / r e n t r y v a l u e & g t ; & l t ; / r e n t r y & g t ; & l t ; r e n t r y & g t ; & l t ; r e n t r y k e y & g t ; & l t ; l a t & g t ; 5 2 . 0 3 9 5 1 2 6 3 4 2 7 7 3 4 4 & l t ; / l a t & g t ; & l t ; l o n & g t ; 1 3 . 5 5 2 4 6 5 4 3 8 8 4 2 7 7 3 & l t ; / l o n & g t ; & l t ; l o d & g t ; 1 & l t ; / l o d & g t ; & l t ; t y p e & g t ; A d m i n D i v i s i o n 1 & l t ; / t y p e & g t ; & l t ; l a n g & g t ; e n - U S & l t ; / l a n g & g t ; & l t ; u r & g t ; A U & l t ; / u r & g t ; & l t ; / r e n t r y k e y & g t ; & l t ; r e n t r y v a l u e & g t ; & l t ; r l i s t & g t ; & l t ; r p o l y g o n s & g t ; & l t ; i d & g t ; 7 0 1 8 2 2 3 9 0 7 2 5 3 5 1 8 3 4 0 & l t ; / i d & g t ; & l t ; r i n g & g t ; q 6 x w z q 8 j t C 4 y j I g l z J r h 6 u B k B s p j 9 B u 3 7 7 B v t 1 4 C x u j X r y g 9 F r 8 I l 6 1 b g v s v H q k B 0 n - h B z j 1 r B z y 2 w I i m 6 C h n k n D 2 m B 2 - _ 1 D y y C 6 7 3 7 L m s k E u g p K y 2 r I k r _ 4 J q 8 h - J r x y C 1 l n Q k g _ E i p 7 j B z i y 1 H h x i I _ 2 u J w n 9 k E y j 3 w K _ n k 9 B s s m g F 0 8 h k D 3 v t C 7 i l d k k - 1 B q 2 g F k h h z D 6 k j m B q s h d _ 6 7 F - l q w N 0 1 n H z 0 l g C u q 6 8 D r p u X 0 k 2 l E 4 q 8 J w h p h B 0 _ g s G u n d j 4 3 B 7 j w p E 0 0 j 9 B 4 3 3 C t 7 z v K j 9 w j B y 3 6 T s x p 4 B d y w i _ P u g g w C y 3 2 y E n i g D z g 6 H 0 h v Z j p g m C - 5 g a k p x U 9 l 7 l C k 8 C i m 4 5 D 2 v 2 t D m s w X o 2 1 6 B s 9 3 i B y p h u B w 2 w Q j m - w B 5 s k O 7 2 u u D y - 1 T x _ i E g z 4 4 C 4 _ u j D 7 i 4 z C w - 8 8 B 8 z g F u q m i I l i 0 D j j r - E w m 9 c - g t m B i 3 x n E k r B 3 w - 7 H 4 n g w B t 0 0 q B 0 o 6 g E z u p E n 5 k z J u 9 - B x 3 8 _ D v x u D 3 3 7 4 B m 1 U k p n 8 H 1 7 - w B p j _ z D g 4 M p m 3 - B m l 1 F w 4 i i C 7 p l 0 D s 8 8 G 1 h m n B 1 r i 8 F 1 n O s u 2 C w r s h P j t 9 B h j o 1 I 0 n 7 N 2 u 8 8 G r 1 y q B 1 - y y C m l 1 I 3 z 0 m B 7 y s u C t 5 y Q j o k t G o m r D 6 w 1 z G z 7 h D q 9 w j F g w p o C n y N 2 l 2 8 F p 6 z m B 0 h v D 0 - _ U h w - F - h 8 Z l x 7 F i 2 w S 5 z 3 z C - s p t B y 4 v K q - w B j 4 u G y 4 x o D 4 n m a n - - g B 8 k B 0 n y o D n q z B n o 9 5 B 8 y s m B k 9 y o D 8 o 3 E x w j H w 9 m 6 I n y x B s y _ z D k 6 s 8 B k _ 5 j D k k l q C 3 1 m a j t _ 5 D y x u 6 B l l j l B y k 7 R q u _ g B 7 g r 5 E - q k L l n 1 L - l 6 c u 4 g E s 1 0 j C 0 q u k C 2 _ 8 j B k v h J x 3 3 r C 5 7 j B v g v 7 J s p d i 4 y D o 4 v n B l s 5 V 8 7 u h E n 7 0 y C h y 5 I x u l n B s p 0 8 C k 1 0 F k k 1 h B 5 _ n m B 1 8 s w D i v v u B g s r G k 2 5 4 F o _ r Q 6 4 x 0 B 2 _ 2 F - 7 s B l 6 7 O s o r g B 6 u h 7 E s o a y t j 1 H g l 7 6 B l j h U u 6 v - J 5 7 k k D r 4 I 6 1 q l B v 2 l B r s m 3 M y - s g B 5 v z V p l 8 G s n 8 T 2 i c s k 1 R 1 w o t C h o t n B 4 2 n B h o x 3 G t u 7 e h h _ j C - 6 w X t n n l B v g l E s l q 4 F 6 n j a R m m 8 _ D v 7 3 R p y - C 6 _ 3 r C l n s X v 0 u U z w j 2 B w V 0 q B o m 9 I y 1 v N j 7 - F 0 z l i E o s n n E u p 6 I i u _ L 2 _ s C v 3 m D 7 r 8 4 H l 9 y o B p 3 - C i q s 7 B h 8 y 6 E i 9 0 D z m u Z m 3 p n B y z 1 2 B q t t b g w 3 x F w 6 X 1 _ q d 7 v 0 i B r t 7 4 N z 8 j B i s j L 6 h w J p n v 0 B r 2 t 5 E h l i V k j 0 a g 9 k m B 5 - 1 e w k 0 o B 5 w 2 x C z 8 g f t - p z E 1 j _ g E 4 9 n H 8 m u q D j y y _ F 7 x o X y 1 j e 0 u u C r 7 t 4 B g q n - G u l r f 2 i C 6 v l R q 0 j J k x j s C 4 8 q v C 9 0 6 F o 8 9 g B z 9 n k C 1 g g q B 0 u n Y u 7 n Q 4 1 v F 6 v j i E u q 5 F i k l r E n 5 4 _ E v 1 U z 8 8 D 6 q 3 u K 6 p l G 5 v l 8 B 1 g 9 u C _ 2 h p B u n k B 2 m w l L 1 r 2 e 0 _ y t X k z C 6 y E s _ 4 s B g - 4 S i y 8 l C i o g D v 5 u V u j l X q k w h D q s - T p k z - C q n y o C x p 2 E g n s M 4 1 w n C h 6 7 g G 5 j Y 3 7 y l F 8 6 k Z 7 x q n C i j j B g o x V 0 8 p 3 B 1 2 r 0 D 2 7 q F m m r - C s j n o C n 5 1 r E g n 5 j C o 1 7 x B v 7 l k C p 2 l H r 3 i c 5 n P e o g t B u j q q D t 5 t v E u 3 j W v 3 l y P u E l r v x K _ t 1 x B 9 h 7 j D v 9 q W r z 5 l B 4 _ n l D - 6 m 1 B n 0 c n 2 m 3 B m j p 3 D p w - 3 B l s 5 f p i p X 1 k p 2 B z j u P g v 8 G y 7 k z G k q v S x q w 1 D x 3 v v D j k 7 s B n - s o B 5 s Q 0 x p F y m j j C 7 - k l D 8 o u e _ 9 7 p B 6 g x - I s 8 3 G 0 i s y J h l k h D 2 y y Y 9 z 0 K 0 l 7 L 8 r z 5 M x i m 2 D g j 7 Y u 3 2 p G u p y J 0 8 5 G 1 x d 8 o 4 5 K o h _ b q z 4 u G n 9 o q D 0 z 3 N g m 3 8 E w v 7 8 B - s - u C v r m R 2 y r t C t y c 9 4 5 3 H u z p B u v u x B x 8 3 p B q v t F 7 h 7 0 C x h q 4 C w p _ r D o 6 9 t C x u - l B 8 0 x b 1 h _ h F o y y a w 0 6 6 C z z v - C k - 9 F v l x y C j 2 p o H 9 9 3 E - j s v P y v Q o 0 r t E 3 _ 7 _ B 7 h q c 1 t q V 0 l b i 6 x s C 3 6 v u F k 0 y E v 2 w t C y 1 4 J o m o M g 9 j 6 I 5 o 1 D 6 i u z B i 2 0 n B z 1 y i K 1 7 _ l G v 6 p u B o q 3 G y 5 7 x B j 5 o n G x k w 6 E 9 3 p I g 9 2 b - 1 t k J s 0 8 z P n 6 n 0 P v 3 h Q o 1 1 V 8 0 8 h L y l w n S x 5 z T u m 5 l J o 1 0 4 D v 0 w J m s r - I 1 9 z r H h w j O 1 9 5 s L 5 p 2 z D g j x 9 C m m s J q r r q D x _ 3 O u h w S k 0 j G 3 n z - Y 0 h t Q o l h G z 5 z p D 3 z k 3 E m h k C _ 5 h q N z k r L i 2 5 w B v 5 9 Y 8 _ 6 h D 0 i p r B i 4 r u F r 1 h I 0 r q h C i p 3 F m q 5 u I 2 m q v B 4 9 s t B 5 7 m D x 8 5 u J n r v q G g 0 n n C x w m 6 O x 4 3 7 B i 1 Q 1 - y l E 4 g y g B w p q s V o z 3 N 8 p 2 s L z j y N 8 0 p k Q s o g F w m 5 K 0 9 1 4 K h 9 s r C i 0 j 8 C r z W - q v i F 0 h y g C t y 6 m B _ 6 x 4 B _ x z e 7 y h D x j - S h o k L v t h F q k 8 7 B 5 8 i 3 J 0 5 j w E n 7 7 M n z w - C o i 6 9 E k 5 5 R l x j 9 C o k r B y u u 6 B v y g r I z 7 s p B - i z m C k 5 8 6 B 5 5 v t B 8 4 x O x 7 y Z l u 1 M x 2 6 3 C u j z W s w 9 q L 8 6 u m C w g j I t i 2 b r 7 z D p r _ 2 H 6 8 - K o q y 0 B 3 j l 3 C l r g a 5 0 s j C 7 8 n 0 C q w g R u l E r r - w E x i m V l u n L q z o i C v 0 i h K 4 k c v v n l B 2 2 5 L 8 8 9 h C 0 _ 2 e h a 7 q l C s i 5 I w 1 4 R 8 - v U i w q M 6 o n K 0 v h H _ u k R 2 3 S y h d g 7 x B z _ v F s r - h E y w o L 6 9 h e o q _ - H h x 9 G t p 6 O j m v X q x k k B 8 h i q O j 5 4 K i j 2 F o t z v H z w 5 e 9 r p v D g y 3 J m 6 j F n q w Q t 3 r M z m k E y i u E l y r I x q _ D p l v o B v r 7 C x z p r B u r n 8 C k 0 z D m - 6 Q _ 2 m Y u 8 4 y D _ r E w 3 4 n D 0 - 1 M 8 l _ Y 9 9 s M p y b w 9 g H w h o P s q 4 E s u h H m x w g B x 1 p K x k 4 L s _ 5 L s _ 4 E q m j R o 5 g O _ l 5 N m l o O i 3 j r C o 9 v D m 5 z G i s o J z 5 k E 1 4 r X i i p L w 9 u F q j o J m u o m B o 0 8 C 4 s 2 L k r - 9 D k x 1 j B k k z c 2 5 n H l r r y P _ s q 1 D x 5 m r B o v 8 h D z k p h U 3 6 j B j o t 9 D r - k 1 D t i y u B o h 7 r J s i w n B z p p w B h j 8 5 C i l 5 _ G o l 6 B j u w z G k j h t D z 4 y B q g j m E v i y 0 C 5 W 0 1 p B j z 9 B y u L 4 1 B 9 o 6 t E j 2 7 E q h i C n 1 2 j B p 0 w k O y r w D z v y y O m 0 t j B w v o k H _ k g D p q x 8 G 7 u h u B m 8 7 s D r l p s I 1 1 h R m 2 h j E - 0 3 7 L w i P 7 k n 9 H r z 2 z B - 0 r 3 B - z D s k - C m i l F 0 1 w D 1 s v O r - Y s 3 7 p C 0 v i n B s s 9 V 2 _ 5 s H v v w S p z y O q v m C _ _ 1 C 2 p n Y h y 5 i D z 4 5 9 B q u j r C p h 8 F v k r S u 2 g s B s 2 n v B 2 S 8 x 0 g B 4 h j T 8 2 r h B q u m V l m g B t z 6 I w 2 v U 2 t j F m l v N o w y a 8 l o P 2 4 r M j h B r 8 g F h 1 k B g x o G 5 i n N l u X u m 4 v B i 6 7 6 B i r _ b - 5 x X x x m M u V i _ u u B k - g 9 F 3 0 7 t O 5 - j I m 9 o 1 E 9 t k K v 8 n r D t l m k C y 7 8 b v m v G r m x k B 3 1 l 3 B j o z x L 0 j q q D 4 o 0 p B 2 y u I g 5 k i B o 4 S g k w y M z 2 j 3 D 5 o - E 2 w o n C 3 - u c 9 m 6 F 3 j _ q B 9 t 7 4 E h t y B l i s 2 L k l t K s y v D m 3 g k C v h g 1 B v 9 i T n 6 0 n B 3 5 5 M 6 m k L k - n B 4 w v S 0 8 x f p 6 2 r J m 3 o C o j _ C 3 x 4 y C 8 p o J 0 - o j K 5 w p D t 8 x n M g 7 - D y r g h N z n H _ n w i C r x t 1 C 9 u p x D 5 8 6 o C t r j Y h 5 z l D v 7 g r H w - m W s x l 4 B k p h 7 I 7 n 9 C h 2 2 - K 3 q 1 p C l l 4 b 3 h w J s o v B 1 U j j - J _ j h u Y y v 7 v B p _ N r q j o C w y r h B m u q M 1 v 3 M n 4 1 Q w 5 u Q m 6 0 O g x h O t s 8 W 9 g 4 H w 4 w 3 D i - n L r 8 2 Y n r F k u l 4 B 8 7 r h B 8 g g n B 7 p i E 9 l y B y 7 j R i m z G u 7 T t g i C v z p H 1 5 7 P - 0 w D u u h m B 1 5 0 G i q 6 D q m w N - z h H 2 8 j F h _ l k B m v o J 8 0 3 K y 9 m D m u X 6 1 u H k 7 3 K m z m Y 8 g o P - s g B r 4 5 J i t u H s v 5 L 6 4 q M 8 j h O s l v Q q 4 j F v p 4 K t z 7 P 5 3 7 C 5 t F y g n D 6 m 0 O o 5 g O g - _ B h q 6 D h 8 0 O 2 z o L h k 7 T p 3 v N 1 w k F _ 3 o i B j j 9 g B h 8 N _ q m _ B _ 8 6 P i n o J u k 7 F o l 0 F t C u 8 1 C w v j T 8 g s h B 7 n 5 J 7 h r B i 2 q I s n m j B q g 1 W i o m V v 3 u E l - q B 6 0 t E 8 3 h O q 0 r M w o 6 I w y w D 6 - u H 8 0 g O y - n J n _ C 9 3 w F y t q M s v 8 H g 6 t C z p m B x 9 5 D y 0 r B y 4 z G 6 1 r B 5 - r B r 7 j E z w w D j y h H 3 j y B 2 q n K v 5 y D l t L m 0 t E y v Y k t t F 4 2 6 J _ u B w y 8 H x 1 m C o s 5 L 2 s o J o t n G v 4 o B 9 6 5 C 2 g 7 F 2 2 t E 4 p 5 L 2 u u N i p u N 6 r X n n t B p 6 S 6 6 j F 0 y j E 2 2 5 D w 3 4 E x v n D 5 j p J u o m C y 7 m D _ m n K o w 6 C g 1 D o u j E 8 i w D 0 2 x B _ 0 1 C i - l C _ 6 0 G _ j v N q m r I w z _ C i t 8 F 2 7 4 B i m k F w p 4 K 2 g x U 2 g x U g x 5 R n r t C 3 _ 2 C m 8 0 G w 3 4 J s 0 4 J 2 p n Y 6 u 6 T 0 - n P 2 z w B u k k H m i r M 8 g 4 R g m 8 H s 0 n P 4 h 4 X 0 u u 1 B o t n 4 B q 2 3 k B 6 n k N 6 s u S 8 3 n G 0 v v F s - g H i 3 j F 0 h w D 8 h v F g 7 x B w y t C q - m D k g h O y z q I 0 3 3 J o 4 3 J g l v F _ r j R g w 4 E z i 6 B l k W z w Z j w u B _ i d o w E w w u C k z - B 4 q c v w L l q w C y q u H i g 7 F w k n G 6 g o J h 5 F t 5 5 C m 2 1 C u m o J m w u H 2 3 j F 6 X 6 g m B w 3 t C - l k E q o 4 B p k h B r 7 r B n g 2 C - w _ C 4 0 x B k - v D 7 q e r B h B 3 h f n q m B r n 4 C h s B 6 v q I t x - B 3 s l B 6 i m C x n 6 D l 2 m C q - m D 4 q n G y i 7 F i p m C 5 t u E w 4 x B o i v Q q 2 t S w o n P o 1 n M g h 3 G 0 v u X _ i v H 4 k 8 H 6 o n K _ 3 z G 0 k 9 H w o R w o j y B k j i n B s w 5 R 6 q p L k 3 u D 8 k 9 I k n 6 L 0 g i O 0 x 5 R 4 4 8 H q 3 5 D y 4 t E o j n G m 3 7 F o s 4 J q 9 u H o w v U j l 1 G x r 3 B 4 - 4 L y 5 r B g x _ C _ l w H 2 g o 8 C o 5 r z B i q Q s x m j B - 9 s Q 1 y - B n l u C - 1 _ C y u 5 D q k n D q p o K m k k F o w h H w u _ C 5 u N 5 - K u k N s u 1 b m w q C k k 8 M 8 u j E k i - B 3 8 h H l r o K 5 3 7 F l o p J q m 0 G y 3 q M i g u E p 0 m C U 4 u k C 8 w j n C p w k c z b 0 6 - m B v j k E w l 5 I 9 v m C h j h B u j m C 4 5 g H o u 5 I i l 0 G 8 2 4 E s m _ C 6 r u H 2 v 7 F u g r C 8 h j B m v 4 B 0 9 9 C w 1 3 K i q n K k p w D 8 g u C 0 m 8 H 6 _ g m B l y B - p 7 T 4 w 3 J p n 9 C h o h B 2 l n K t r _ H n z b 4 2 D m 5 j M g 1 4 E 6 1 j F v i y B k l _ C g y F m o i G s q 4 E u g v H m v 5 D 0 - _ B 1 v u E 1 l 6 D 5 x m C s l w D k 1 3 J g n x a 1 g 6 B v x j J r _ w E 7 Q i n 4 B 5 5 W - q U u 8 I 4 i n B w t 4 E y 7 0 G _ i k F u q t S g 8 m P 2 i o J 2 t X v z _ C 2 u u N u n O _ m u J w o w D k - 5 I 4 i 5 E 8 z u Q 2 0 0 G m o p J p o n I h z w C 2 r k F 6 y 7 F 4 t G m _ 3 z C 6 o j R 3 w p J h y B y Y k m u E _ z X _ 5 5 e 2 0 p J y 0 8 P i i 6 Z _ 7 v H y v i D o 0 O g p 5 J k 3 i O 0 k 5 J 2 7 p L 0 w 6 I 6 j w N s 3 - B i q u E 4 v _ C v 0 j B p n 1 B o l u C u k r I y 2 7 P q w 0 G 2 7 5 D 9 t z B h g 2 B s u v U s t 3 K k q t X w o 8 H g y o D m 2 L h g r G x r B 6 2 P - 7 E 1 u w D 7 s w D z p - B 3 s m B w k _ C u j m C o _ 9 C 9 R j 2 l H u t m C q 1 m D m v 5 D o s 4 E 0 s _ C m t 0 G q 8 6 F 4 r j E 8 l c u 2 n D g 9 9 M u 7 o K q 7 v H s u y B o l u C 6 k k F q 3 o J u 3 o L - v x C t p C 6 _ 3 B 2 s 5 D s s j E 0 9 9 C m 0 t E m _ 6 F m 1 j F 0 g h H m w j F 4 p 8 H r k S x t 8 K w i v F i 3 m V u m o J y - 3 B 2 r q M q l r M 2 k k F o n m B 2 m v H g w k T 8 s w D 6 8 g B 2 o u H k 6 j E s 6 n G 6 p v H 6 q p L y 9 9 B u p z B i 1 v C y l b w z _ C w i o G i m k F 8 h v F i u u N s 8 g O 2 q n K u x j F i s q I _ r 0 G m 5 z G - m G j i 6 B 4 r j E 2 _ g B w h u C 4 6 v D j 0 T u o m C i 7 t E s r _ C u l k F k k k E l n w B j w h C n 7 5 C g - M 5 w D k p 8 H q t q I y z 5 D 4 u 4 E _ u j F 4 5 g H s g n P l 4 v H - n P 8 8 g H s r _ C k p 4 J 2 l u E q 9 u H i h 6 T 6 k 0 D s z - E 8 n 6 I o v 0 F w g r C 6 u n V y j 4 e x x k b t n 9 K 0 s h R g q z j C 0 n g W y g x i D g g B 4 4 4 1 B w k t h B 8 0 g O 8 i n P m n _ G m 1 - C u w 7 5 G p u n F - 0 g F y u 2 W y g o K i k r M y j v H 4 6 j E 3 - j D z t U i u r M o 7 5 L s m 5 R i m - n B _ t 7 F 6 3 o J _ t 2 W 8 t 4 K 6 8 7 F i _ r I i t 1 G 4 h 2 C 6 m - B g 1 w D 0 u u C 0 r k E y u 2 C k 2 - B o 0 - B w h 5 J g 9 5 E 8 q m B k l n G i h k F y j v H 4 9 4 E 8 g 9 H y 2 7 F 0 4 - B k k k T m i r M 8 - i T 6 i 1 W w h 4 R 2 v 0 G 1 8 i E - 7 5 J m v o J q q u N _ r n K i o m V o o x a 2 y p E 6 w K y m o L _ 3 z G k y v F 2 6 n V w 4 h O o h 4 e y - G g s n 4 B 4 z h r B - j 4 m B l 5 z B 2 z u S y 6 i s B h z t D 5 y w M 4 q 4 K k 8 x F q i q S 0 6 5 L u k r I _ _ n J w t g b w v K k o 4 p C 2 l j R _ m n K i 6 z C o g Z o s 8 M r o z C j i w C s l 5 L s 1 - Y m 5 o J k x 3 K y s 0 G 2 _ x J 6 2 N 2 q o j C u i g d 8 t 8 e 8 u B 2 w - n B 4 w 3 J 2 k 5 Z 8 g 9 H _ p n D 4 0 _ C _ 8 5 D 2 9 o L w i - C 3 v 6 B v r G T 9 7 9 G u i h B 8 0 u C s 5 4 J _ 2 6 T 8 9 w U u 8 2 o D k r 9 L 4 2 8 C 2 k r M m w 0 O _ 7 m Y 2 i p L k e _ u s H _ w u E 0 n _ M 6 g p V k 7 5 E g p 5 E 4 0 4 K u q k F _ 6 0 G s s 2 G o 2 h V s _ 8 M y y h d s o F _ w 5 M 5 9 l N t 9 D i _ n K _ 8 o J i z u S 2 x s b g 7 h O w 2 h K s w u K s 0 h r B q l r M y i 6 D 8 8 h O w _ 5 I 9 1 7 B 3 h 1 D g 6 n P y g o K i g 6 D o h o G - w 2 B v v N g g 7 d w u I q w p Z 6 y 7 P i p u S g q 1 c o g R p o d t z j J q g o L 4 - 7 M i m 3 g C 6 3 P w - 0 C 4 k I _ y 3 E z k X t k t i B 6 v 2 W q 8 q w B 2 - v H i l x y B m v s H q g i B q 6 0 G y v u I s - 9 B 2 1 6 T m s n Y i l p J q l 1 W u 6 6 P w o 8 M 4 g _ C m i m C _ l u N y x 2 e i _ 4 T _ z 0 O j b v k t E _ s q M q z u H s 2 j E w 8 J i q j F u - t E 8 u j E v v - 5 E n - o P 0 h x g H m h 8 D k k 6 I o 8 4 K 2 x v N o l 9 H x p g E 1 p 6 o C n n k E 0 s n G u t u N o z j E m 6 u H l l p c l 9 1 n G 5 k l R 5 g r O n n x 6 K s z 3 C 6 j y B w k v i D 2 r y z C m o l k B i h v H t 9 p D v - u O - k B j _ 4 Q o w h H w 5 n v B - v 0 F - 4 7 S 4 u 5 L 2 q 0 G 9 m r I 1 2 h o B l l x g B o 6 - q B g y r B u s l c 9 5 3 G 1 z w 1 B o 1 n v C 4 k 8 M n h o G h _ o e t w g J i 7 x n B k O q 0 7 M m j Y z m 6 I p x k F 4 o h H 0 w 8 H 5 y r I j - g s C t p R 4 w - o B l m D 7 l _ B s 6 g H _ s n V 2 o u H _ 3 t E w x 7 d i v n K w w J 2 5 n v B s z v F o q n c s q h r B n h q J 3 0 i E 2 4 v y B k u 9 j D u w q F q 5 0 n C s 2 3 J i h g G _ B q y q I g t 3 J 8 g 6 L s z h H m 6 r B y 4 2 0 B n k g B r 4 9 M 6 q q I i 7 z G _ 3 6 P 0 y w F k m l c 0 t v B 6 y v L 2 j o K u 7 0 O g 7 h O 4 4 8 H x 1 5 Z 6 k s 7 C z 1 - G - h 7 U _ _ q d z o _ X - 2 q 1 D o g 5 C y _ _ P v i 7 s F - n m R p t 1 s C n j o 2 C 9 _ 9 Q m n _ - C w r o X 4 9 x E y s h I y i O 1 o t h B l i x V k 2 l 2 C o 6 w G 3 t k 6 B _ i g O u j h t B x 2 o E k - v V 0 5 k g B x y x C 9 9 v f m n _ - C y - z G u r v G q 2 q t B 2 s p q E l x l K z u 5 - B x 0 p o C w _ x E 2 1 4 U j r m g B o 7 - M l 4 2 r B m k F w q p L 6 8 u y F z 5 2 k C 6 l - G 0 x 0 O w 5 k K _ q r G o 7 E v 7 3 E 3 3 j O w m 6 L m w n D o j t X 9 j _ M n 1 t H 2 9 k u G m x - M y u 4 E t g n - G 2 l x h B s o U 6 2 n - D 1 m m i D 6 n s C v z 2 C u i w U y v 0 t E - p 6 _ C z q r D v 5 p y D j 0 3 W 8 4 x u B t 4 7 C z 2 k q D 3 l w i D q 2 2 H j w l I o 6 J v 2 y a 8 l s h B _ q o F 6 s I _ m 0 G m x 8 C q d t k 6 D s 3 I m 3 h Q t m 2 C y 4 q I q h 0 G g x n G - u u X k v n G p 0 m C n 7 8 C w p z f 8 2 7 v B l z m g G l x z h B m m r o B 4 3 1 z E q q m 8 G 2 _ 8 n C o 3 7 - D h x k Y z 2 k b - v V 2 1 z F r _ w 7 E z o c m 3 2 C p z 2 r C r 8 s w L h u 1 6 L m 4 _ o F 7 j 1 v C 2 7 0 T w _ v 5 H t i u F l t y Y - j u 5 B 2 w h I i w j 9 C u o j R _ x j x I k m s V h q x u O u 6 j B m m _ K j 7 m 6 I h 1 v J v 8 r _ B 6 g 9 y B o j 5 G u x 0 Y x 9 _ x B o k k m C r p w C s 3 r 1 I r k j K i 3 y I 0 6 t 6 C t j o C m 1 o H 4 6 t D q h 9 i D n u x v L 4 7 u C m v u F v z r s H x m 8 i B n t 8 r B h z j r I q q m 3 B o 4 M 9 h 1 5 D t 2 6 m C h _ _ H 1 4 t p I 4 9 z L j y 8 6 O s r 3 B - 0 t h C 5 r g n E t l m H h i o s G v 9 _ I 2 n r l B h k v x E z 0 7 F v - z m G t x 6 z C x - 5 f y p w y J p 9 x k C g 6 _ M y 8 j s C m j 8 n B j t J j 8 _ 6 E 9 r h h B - 7 n e h 6 _ h B 7 u _ r D 5 4 p Z p p o W m v i X j h w i B 6 9 z i C n 0 t C i l u 6 D w 0 v n B 0 p k U 7 h B - m x h B z j s D 2 n t 3 B j C t - i B w y 2 Z x v Y r j 1 I h w o C m n p t E p 3 y i C 5 6 5 E 4 n p C _ h 0 s B z m k 2 C 5 - 2 S o w g V y x q X w 6 z w D z 7 I p y 5 x B 8 - 6 N - j o j B 6 - 9 o C r x E 5 p r v C 6 g q N j r z L l q n 9 C 3 9 u u D r l C s w r s D s u y i C x 2 2 e z j - Q 8 6 h 9 C 0 t 0 d m j 3 R s _ t g L 1 u g P p p y J l x 4 l F j 7 n j B n 2 3 h C q p x L 0 8 w y F 6 g l 8 D l 0 p v C 7 v H s p 8 U k 0 1 F w g 4 n B r i q j B i q 7 s D s s w p C 2 3 C _ 0 g 3 B j 8 2 x B j 2 i b i 8 u k D l y 2 s B w 2 O n 8 4 9 J 7 h K _ s e s 1 t v C p 4 - v E 6 2 _ q B r g s t E 0 y q q B w l 9 n D 2 h n t C p 8 8 u L l i N m u P p o 0 s I z 6 p p C - - y N o r p D 6 2 g 2 D s _ g p E u o i H o i k m I q s 9 P 3 l s G n l t j E l x l _ B p v i 2 B v 6 m 0 D 0 n u O _ z o E j k - i I 7 z 9 T p l 5 T 9 r n q F h 9 x t C m h h - J p u q N 8 u 6 4 B s q s Z n k 2 y C 3 j G 0 k L k p - p E g 8 j T k k i _ B g t q m B l j k p G p 0 k 6 C 3 t o h G t s 8 _ E i h x B i z k m B i 5 r I p 9 4 e y w l 9 B w r g O 1 h x l D y s p J 0 w h z D u t x Z y i z j B g 6 V r v 8 3 C v v m k F 1 6 v N i r r 1 O k n 3 D - i i B - 3 g R i - 4 C m o j D 3 u 9 d w 7 y z B p p 8 P 6 x x G o p z Q y u r h E s 3 7 g B - l n g F y u o 5 C l _ y M z n 8 S g w i t B l 7 y l D - h 5 R x v o K p 0 0 B z q 1 n B w _ - o B m 1 - j C n 2 6 Z z t r C h g Q 6 z 2 j H y k g t F y 3 k C g w 1 6 C g w l 9 B u 6 p K k o m s B x u q k C k l p k B h o x 6 C 9 i n H s s _ Q g w l 9 B 1 3 p U m 2 5 I 8 _ r D 6 1 o q C k 0 m 8 C y v 7 P 1 t u 8 C 4 0 z q B 4 3 g d 9 z u W 0 1 l u C u n r J w i o P 9 q 8 o D s 8 5 U 2 t j D x t k 8 B k j t l B 2 x 7 2 I l 8 h M v 6 0 - Q r h t E n l 3 W t Z p 0 w g B 6 s o 5 D r v 6 R r 3 - q C 1 3 - e 1 x r q L 7 t - s B h w u C 9 1 Z v w x r B 4 0 n H o u u z J 1 z s n B t 7 g O t 1 x 0 D h 6 2 E u - k u B z m o l K h - t b - 0 l G x u _ e 6 j h D y q 3 r G u 3 g 4 D y w 3 I 4 8 n k F - u l 5 B 3 I g m 0 s C 0 7 5 M o y k H 4 8 2 3 D 0 g 6 R 6 2 o V 5 i y k C t 0 h H 2 m n u B 9 4 v 8 D - k d h 8 4 0 B g q s x B x 4 q w B y 6 t D i k v V r 1 3 6 P r l r b j k 8 3 C 7 y o l C r j g u E 0 r v Q w h w s D 4 r 1 B r 4 x 8 D p 6 B z x 4 K 7 _ u m B 9 o g P w 3 _ g D 3 _ n G 8 2 i t B 4 m h i E g k 2 a _ t 4 F p m p J 2 s m M i t z D s 5 c u 1 r E y 7 8 t C 4 h 8 d 7 g 9 M y 1 v y B z 4 o P l w k y B j - y b i 3 t s C u x s B 8 w S 6 k r l Q _ y v E _ u x B g x j u J q m 5 S l s s 5 C q z 5 T j s t k B h 4 o B 4 c 8 4 j T 7 m o N 1 z p O 3 - n v B 6 7 u N s 7 i l B 4 k 9 U g 5 8 E 8 0 o i B 4 g - Y 2 s q 5 G o 3 o C p 7 4 e z 8 _ T 1 z 9 s B q h u E k - k 8 E s o j w C o u 3 C k l U 6 1 h m F y 9 7 t C g v q t C h j k e 5 n p o N u g u m B u z 3 0 B v u 5 j D v r h B 5 0 m r C 2 i 5 w G v 4 4 K 7 s 6 p C w B o g y P 2 g 7 P p z 0 O l p j W - 8 3 D p 0 h q B _ k 2 a _ z _ S _ 0 o L 6 t 0 X 8 4 p l D 4 v 9 z F y 1 r G s 3 4 F k l p C m u j i B 8 o 9 s E w 7 m s F q w _ n H 6 o 7 F 4 4 G u k k p B l g o 0 F p o h B h n p D - k n h D v l y K w 2 v U j p W j g 7 s F x k m 0 G r 5 k a 9 q t W m s r B _ j O h 7 l _ E 4 6 z z B 3 1 o 3 G t q m S h o g - B p k v 6 J 8 x h B v 2 o _ B i t m q S 5 6 r 2 B 6 9 K 2 7 k E t m q g E t y 9 2 D r 9 2 b 9 h 2 s F - r 9 u D _ 8 k 9 B w x h 8 E h 8 w Y h v v G 3 p n z D n 9 z 2 B o k 4 o H o 6 w 0 C 2 6 w j D 9 q l g B i n k G n j h o I n w _ 4 B x 3 x c 2 8 1 y E y g u l C m z y Y 6 k l 7 B g 5 i K 5 2 j 0 E z 9 h B 3 l N n 1 l 0 F o 1 n - H m k 7 G l 8 m H v y y r M 3 0 7 3 C 3 y i 9 F 0 2 s G q 1 n N 0 2 _ c 6 _ j 1 I 8 v z J x h h 1 K k p q 1 K j j 9 8 C q 2 k F y 9 8 l C i p 5 e s t 5 E w 4 6 8 I n 0 q D t - q K g j 0 8 B 0 l j t E 7 2 3 4 C x u t p B p x t 1 G j n s H r j o s D x 9 u u C x q _ U x g 8 P u 6 t E m x k D 8 8 j s H 1 5 v h C 1 t x 1 E 9 0 V j m z u G p s 6 7 B 5 u Q l j 8 5 E 7 2 t W h - 4 X o 6 4 g B _ 2 2 u D g p 4 n C m p r k L u 2 x U 0 9 5 E v k m j B 3 9 q 7 C k i s g B g r 2 Q 4 y v r D z 5 t h E r z q Z 4 p l m B z r n 4 J y l h i B v 1 o j B 7 9 z f m 2 o p B i 8 7 o B 6 v g u C k 0 z 8 D u 9 6 D n i 2 5 K j 8 j v B v n q L s q 8 H 4 h j x B i u _ k C 7 7 k 6 D v s l Q y t r i B l n n g C 7 t 7 x B 5 w 7 _ I l w Q k o m l B g u r l K 4 g 6 E 5 r j 3 B z 3 2 M 4 k - Q t 5 K 3 r z a 8 1 7 d o 5 j t B w 0 j E j 4 r h G 7 q 2 W 7 9 u - J y 4 p F 6 0 r w D 2 - s J q 1 h R 0 z v f i q 3 6 I 8 0 Y g 1 9 r B w w y U n q m 0 D r u o B v 5 n U t 7 x z C u v r f i 6 Q 8 o p 7 F 3 k y t B n y l g B l j o U n 4 g p J 4 2 5 S w z u y E 0 q k C s q _ T z 1 H s 0 D z x r g B 3 9 L 3 5 w w D k 9 g c v v h - D k 1 m 1 B 0 4 o w E _ v t I z 3 2 p D 9 - 7 3 C 2 w _ E g v 8 I o p n B v 6 m I - l q 4 B o v G l 5 k 5 E h l z e 6 k m r B l h h h C t v n - F t p d j 6 0 I g u 9 e w y x 7 B 3 s h 9 B y 9 z G q 8 q w B 3 7 o q B 5 l E g 8 3 J 5 z 4 K - g 4 o D i 3 m V Q 8 k u 0 B 8 n h 0 C q o z I 4 o 0 k M t m - x P x 5 o N h m l 8 K k z u g K 7 _ h 7 J u l h 4 C s z 8 7 J j l i d _ w 5 r B 7 7 i a r x 4 h B m 6 m u B 1 3 m D n 0 8 Z t 3 7 3 D n 8 8 s E z m k T k r j T r z u X l j n J 9 3 k E l 2 u S g n l M _ 9 g g B 9 z t 2 E o - l j B 5 5 2 W t k j o H l z y E s 5 7 B 2 x h h D l _ h o B m 3 n r C z u 9 H w m h U u h 4 F 7 q n F z v 5 s B r p V 5 y 3 N n g 7 Y n e 6 O 8 h - o C 9 9 4 X - - t e i s q I r 4 y s C j 8 0 o B z n h M n - i m B 3 7 t 2 C 1 n r - C 1 x x P 5 z s - D 2 y 3 Z v o 9 d i n n P n 3 _ R z v a v x J p _ j E g o 0 R _ w 7 D u q Q v w r I p 2 _ C 3 y h v B - q g q D 3 4 o F j n g X 6 5 m B i 4 j k B 4 m 0 B 4 x t I 1 n n n E u y k G m 6 k 9 B n l n d _ N g l 2 e 7 5 l T w v J o 4 q F r _ y C 1 g r D - w j 3 F t h 7 s C 8 j h U x t O 6 s 2 C u 9 W h i u J u 3 z L 8 z 2 v C v 5 h D 4 q u C 7 - z E 1 3 j B 5 4 p B 3 p x c p l k 6 B 4 s j F s t 4 r B 8 v 7 h C q v q 1 B 2 8 2 D 4 9 3 5 D q u t 6 B 6 i 5 w C 8 0 o p B q E 6 r s I g _ z k C 0 k 5 O i _ L i m 5 0 B w q v h B l h t j G 3 p n R o k o z N l I - h k 9 J h 7 q w B 2 1 _ F s m _ B h 6 7 j E 4 w _ p M 9 6 y B - i 8 M 3 o g o J p m l C 5 o r I s y 3 K t t w o C 9 1 r I t x 5 7 B p _ u M 3 h i j B l s m G l i Q y z p g B 8 4 x h B 5 0 h O n j v N k n l T m o j q B k x j _ B y i n C s t o P 7 B l j 1 M 3 z l D t 2 s c 1 7 o J y h - t C q m w S y 9 Y i t s w D 0 w r h B _ 8 j H _ y s a n 6 h D o g w k L o z 1 7 B 0 l x p B u 3 h G t 3 - W n p 3 z E 1 3 j g K 7 9 6 C n o n - D h m u C p y m o F 1 7 n R r z p - C n r y a j o z I 5 h n r D k o y B r 2 j t I s 9 2 K 2 4 I j 9 v L 2 g 0 G x 0 0 O 0 9 4 R 9 8 h 3 B l s 6 2 B 8 7 l v J 8 2 r i C 8 i 1 y E g x 3 w C 7 p n s F 3 l _ s B k 4 k c i q r T u x s w B x - u S 9 k 9 1 D 7 g y N 9 i 3 0 B 0 l 0 z K u y y B - s _ i I 1 9 f r o j q C i w p q F k p i B 0 h w o D 9 u 9 t C 2 o 5 T r o 5 E y 0 3 Z v l z N x p 1 K & l t ; / r i n g & g t ; & l t ; / r p o l y g o n s & g t ; & l t ; r p o l y g o n s & g t ; & l t ; i d & g t ; 7 0 1 8 2 2 3 9 0 7 2 5 3 5 1 8 3 4 0 & l t ; / i d & g t ; & l t ; r i n g & g t ; w 8 i _ y l u m v C p m k G u 0 0 n B 8 z q l B 0 0 s l B 7 v i V s 4 4 D s v z w B 1 m 2 I y o y O 9 k n 7 B s e 6 n s J 0 5 k t D - s x o B - m X p 6 0 C x m 1 G r y w p N p 8 1 r C 1 1 u F 6 y 4 J n 9 _ c n 1 2 O 7 n n 0 B x w 6 l F w i s p J l g 3 a k 2 6 P n h 8 z N 6 q I 1 t o F r 9 6 z D 5 w y F l 9 o e 9 v 1 x E i w 9 T 2 n 7 l M 1 q _ g D 0 u j y B j j j t J w m o e g v 9 q G u u q Y h j 1 o F 1 7 2 q C u 9 9 r C w 4 t i B h w 0 3 D 8 p 0 4 C k 5 v 3 B r z C 8 t i U n - z o H k o 4 j E x 3 l V 6 n 5 w B 7 k z D l z x 2 C p 9 z q B o q - g H h 2 2 O 5 _ _ n F 8 l 9 d g u x e 8 s r - H i v y q D 6 1 D p 1 g 6 B q _ t j K t u a 0 j 3 X u q - Q m 2 h m F 8 p 5 N j p q H w _ i B 3 2 - N z g Y l v 4 N q 7 n P k u 3 J l q 3 F q h n B g i u D 0 2 v V 2 z r D i s P 8 h 3 m F _ 6 y 4 G x 9 y V g 1 - h E u 0 v P 9 u 1 X 1 x l p I x l 1 G 2 n q 6 J g i B 5 o s M u z t M 2 6 0 W y 9 g L - 0 D h 5 b n 2 g O 0 9 i L j 3 g e y x O z h q B g 4 n C - h h k B - k j 8 B 3 r C i 6 - 3 B o 1 r p D g 3 x H 9 v i D j p g B - p g J h _ g J g n h F o 9 n n B g u o C j o k k B g y g E i - h H x 0 3 N - p 4 S k 9 1 M h 2 _ q B z o i P g e w x 2 W z z D 1 r g K o 2 S g h - C s h x 4 B o g M u k c s p v H 4 l 4 K w l z f 0 - _ V s q 8 H x u _ N z n g H h j s F q 8 5 L y w 0 G 0 Y - 2 j B 2 6 h H j q 1 w B v 6 y 1 E m 4 _ D q o z _ B 6 _ S j y i _ C - 1 i w B g m w N j 3 r H m x t H g j s Q l r G i x j U k w 6 s C l g 3 a _ 9 5 9 B M 6 q - e i - 1 K n s u i C l m F 0 y w w C q r 9 k C w 8 v B s k v u B x o p H w 2 1 Q j 3 2 3 B 8 s o 7 C h o 8 O v s m l E t u w T u 7 h - B 6 p 8 l B y 8 l i O z 8 p D r 0 6 - F m m l X 2 w j H x j v 1 F t r 1 h D _ j B 6 l H y x 4 4 D r k _ 4 O m l I n 0 o F 1 0 3 C h k 6 s C u 4 Z 8 4 j e 2 w i F 9 r x 1 O r 7 h C 7 u 3 u D t k x Z z 3 w l B k 3 h F l r q h D 0 w 4 W w u 0 3 C h y r B i v 1 f s 8 _ u E 3 r y S x p s C r 3 - W t o Q 8 r v B 6 5 n C s 5 t y G q 1 9 W 3 3 r t E h - x 1 D v 1 3 k B s y 8 k G j v h I r 0 j B q k E m - s D w _ 6 H k - W 5 m 0 U 0 s 7 8 B 2 m w S t q O 2 q j c k s B m x 3 B 3 _ 4 o B l h u M h L 1 m _ i C n h 0 t C s 8 W 7 i n - B 2 8 0 0 B g 9 2 6 E u - m i B m v t D n 2 8 4 D r s M y g 3 U y k i r B o l - 5 B _ n j - B 9 8 6 x E 4 m 8 X k 4 j i B 3 5 m x B y _ b - 7 6 R j u r s B r s z g D 4 4 v u B u 4 w x B 3 i n 9 C h 8 w O x o U o 5 1 P l 1 l _ B p 9 s 4 B 2 t u h B x p r i D w t g T - n o l B m s r D i k _ l C o j _ l C k k _ M 2 p r l B t i d k m 6 K 7 x o W n g v g B 4 o y h E w 2 t Q x i s E u 5 j 8 B m x t H n _ y n B l I x r w O q z o h B 5 z h C z x 3 _ B s m z 5 E 2 1 T o 5 1 o B w 4 o R 3 2 m I 5 1 w x B n h 0 2 E _ 4 u u B p u 9 h B 3 5 m x B m 0 v o B k 7 4 l E p l h 9 C 3 4 - 7 D t 5 6 D 1 r h 5 B t s g X r 1 j D o 9 0 3 B 1 l i v G m v s B 6 l s B v s E q 4 v X 6 m 9 J 6 - 0 L h t u q D 5 8 k U x 3 o N 6 h u i C _ u - E _ - - O g j r V p 2 - y D y t n 0 B o 2 i Z 4 v 3 6 B y i - a o 8 4 v B h n z r D y 3 M l w p 4 D 8 v 1 x E 9 g J k 9 r v B u 6 Z 5 t 0 3 D k 6 z 4 C k l o Y h 6 x S - 1 o h C r r 3 I 1 _ s c y _ 6 B g z 3 g F 3 i h - C k m w 1 E 4 3 m 3 B z j 2 I 1 0 7 s B y 7 w t E i r B 2 2 r v D q 1 z Q s s h i D _ l - O r g 6 Z s u o 8 C 9 p y B v x 7 7 D u 0 s i D p q n e 8 2 j F h y 6 G n 5 1 o B v k H 6 p 3 0 B l x j 5 D g i 9 K m 0 4 I n i o G h y k C s k _ B s 0 z B r w m o B 0 z k 4 H _ x R 3 o z x F u - m i B m y v a 1 u 2 p D p h 0 P 3 u 3 a s v u k B o 7 h 4 C p q n e m x t H 2 p k 0 C - l 8 l B 0 h h V 0 0 B 5 p o Z j r 4 9 P h 2 F k x g k H x y 6 Y 8 o x D v k x L 6 g g 0 B w q g c g v l G x u 6 a n x q T p 4 z W t k x Z u u 6 d 9 x 6 h B j q w Z k z 0 r B g b g 4 9 D q h o q C u y c 2 3 9 y B x 5 Q k r l L 0 4 q D 8 g 3 S g o o l B p 3 1 P w q g c r 5 k F l 2 3 N 5 o s M y h 7 E _ 7 i 8 F 3 o x L m 0 3 C t t g U t x r H 5 1 g i D 9 o S v v 9 P 5 0 - e 9 q m i D s q I 6 i u s B 3 p r l B v w 1 l C x 8 s C 2 3 q J v k D l u z L 1 v _ D l o p p B y n m i C 6 6 y L 3 0 - e o g v g B & l t ; / r i n g & g t ; & l t ; / r p o l y g o n s & g t ; & l t ; / r l i s t & g t ; & l t ; b b o x & g t ; M U L T I P O I N T   ( ( 1 1 . 2 6 8 7 1 3   5 1 . 3 4 7 7 9 1 ) ,   ( 1 4 . 7 6 3 5 8 9   5 3 . 5 5 7 6 5 8 ) ) & l t ; / b b o x & g t ; & l t ; / r e n t r y v a l u e & g t ; & l t ; / r e n t r y & g t ; & l t ; r e n t r y & g t ; & l t ; r e n t r y k e y & g t ; & l t ; l a t & g t ; 3 5 . 2 8 5 7 0 1 7 5 1 7 0 8 9 8 4 & l t ; / l a t & g t ; & l t ; l o n & g t ; 5 . 7 4 9 6 2 2 8 2 1 8 0 7 8 6 1 3 & l t ; / l o n & g t ; & l t ; l o d & g t ; 1 & l t ; / l o d & g t ; & l t ; t y p e & g t ; A d m i n D i v i s i o n 1 & l t ; / t y p e & g t ; & l t ; l a n g & g t ; e n - U S & l t ; / l a n g & g t ; & l t ; u r & g t ; U S & l t ; / u r & g t ; & l t ; / r e n t r y k e y & g t ; & l t ; r e n t r y v a l u e & g t ; & l t ; r l i s t & g t ; & l t ; r p o l y g o n s & g t ; & l t ; i d & g t ; 7 2 2 4 5 3 3 4 4 5 7 1 8 8 3 5 2 1 2 & l t ; / i d & g t ; & l t ; r i n g & g t ; i n j z 7 g u j b t l n t o C i s n 7 J 7 x y r D 6 - 3 q I w 3 j g s C y h 0 l O o - j m - D w q 0 l C k w i x n B 0 _ y g _ B - y 5 3 W 5 1 0 6 u B 0 5 9 y D 8 7 y m F j j j s l C w m u z s B l t 4 y D 3 1 h x N k 1 - m g D l t _ l k B z l y 4 U z p t n D i x 4 c l g p 5 M 7 q s y 9 F 6 y r i G 9 r 7 j V n l - 1 J 7 v p n J u q 3 j w B 9 8 n 6 B o m 9 H 0 n g 6 D m - o 9 G g m n b l 8 9 t i B g - 8 5 5 E s 1 s k 4 H s i p 1 m E j i 7 5 J _ - y p I y x i h N l 2 - k J w n h M 9 o i y X 3 j 4 2 M r 2 g k w C w 7 1 k D v y v q Y 2 z M 1 7 Q 4 5 z g K m 0 v y Z 9 v 2 s M 1 p 0 u H y y 3 7 J 5 g k k B 2 y l l F g q 6 7 h L k g u s D v 6 - v v E j h w s o B 3 j 8 7 v B r h 4 _ 6 C 4 z l 3 j C - 4 h 7 Q x o 3 6 g J - 6 w l 1 O 0 1 m 2 B 7 u 5 G 5 l 0 R 7 i z p D 1 8 w v t d 4 n i - h B 5 o s o G w x t b 1 l n d n 4 m Q q j x q p B 3 u 4 j H t 0 r i H r g n w H 5 q l 7 I h m 1 7 5 B u i 7 8 Q 9 p t r i H i k - 8 b 3 8 o w O m w j O t q 0 l V 9 _ n 2 D y h 6 u G x q v q F 9 9 q j O l 3 k z T q 9 i q D z z 9 J 3 2 m x C p r z 2 L 1 p h m F z g y 2 S o q m y C z j n G t y l J p j _ K _ 8 3 8 E - g 7 0 D 4 o i s G 4 k 3 L p v v z D g 7 j d 2 - o k E y 5 i 7 B p 2 y m B w 8 _ V 8 j 3 0 U n 1 5 b p v X n m v O 6 s w F - 5 _ C w 1 g E 5 4 1 E j j z Q 0 u o K _ y 2 D k 1 s i B 3 x j w I y y 7 0 B 5 v k u C p l 7 J y w g 7 F y s p T 6 8 8 p B j h 5 o B 8 _ - E o v h R w - - f x j q t B s l g l D i 5 k i B l w z 5 B z q y x B l r g j B o z 7 Y 9 4 w D i m x m B i _ 2 5 D 7 s 0 U 1 8 s x D m r v S k 4 y y D 3 m z o B 0 2 l g B j o 1 a h l - 0 B 2 n k H v y j P m q t O n x 2 E 6 q 2 x B 4 g z K 7 v i W t q - C l u r J x k u Q n x - q B 7 5 p Y 2 2 n S t 9 p Q 5 5 q F n r z 6 E u 1 h 0 Q - l 7 S h u 2 k B 3 1 n W 0 p z X v n k S q o t Y 8 v 5 F q 1 y G _ p 5 d y 9 y c 8 t s 5 C 6 l 8 j C 1 7 k 8 I 1 h x n h B v n n m J - m - Y p 3 0 Y v q i Q 7 m y s F l - j N v 2 w h B 9 v 1 q U - n t q F 2 u q j F z 6 i X k 0 p Z - j 8 B 2 n 9 M 2 x - k L 2 - 4 l E 9 - 5 0 v B w 7 6 Q h - 2 _ E l m u t C 8 6 _ w B 7 x s r D x r n 2 B _ x r L 3 t 8 Q w 2 w I v w j j B y 3 1 4 B 9 s r Z s s 9 - C x v k W g m y v P _ v _ i C p r p e z s q R r q y t F l - 2 - G m 2 q u B 8 k 7 i B 6 5 z w C 2 x t 9 L q h z _ 5 F w j v G 9 _ 5 q C _ 3 2 g B o q o M m - s m C q o 6 9 C p w - w H q 9 h b l x k 4 F l 3 - z C y 4 p k O 2 y v 6 D v x p 8 C w 7 9 x B j z _ I l h g G w g 4 C 7 p v P 8 8 v C 5 q u _ B t o y n B x 2 s 1 R 6 3 n j B _ x o y E l k - i E 1 x i R x j 5 k C p j 8 5 C q q o Q m o t e y q p F 3 k 9 3 D y g 0 j I v 7 z K 9 i q U k 9 w r F g l 3 Y m 3 _ d l t v s C o 0 l I o 9 6 F x s m Q 1 w 4 m B 3 m l V 6 - v L 4 y 2 p G x 4 l 5 D l j 5 i F 4 2 r Z s k 0 r I 6 x k P 7 - u Q y m w h D o p 5 q B 6 n j 6 B 6 s 4 w B 9 h 6 G k _ g D k q 0 T 5 v 1 F j 0 1 j B g y p X x k p p B i j x p I 3 7 p T z q g D v j s Z 3 2 9 h D w h r V _ z i L s t 9 B j 0 j I w m 7 v G y 1 z r B j j 8 h C t 2 u a 4 x 0 o B u 9 q d 2 3 h r B j 5 y F v x 9 S 7 7 6 l F 7 5 _ H g x m Q o i j m B v s v o D 6 t w t B 4 q g e 7 2 p b 4 z t I z 0 6 L t s 5 E 9 g r G y g m v B w z l g B w v 0 v B 1 m v E h p 5 d t r p o P p h o 9 C l i s S q j t _ B y 6 l J w v 5 y D 4 q r 0 C r i t 1 C r z q n C z _ 8 t I 6 v x 7 I g i u X 0 p 9 t B t 4 k s G 5 9 g w B 5 3 x 4 E g 2 3 5 S h l u 2 D n - 4 k G z 1 5 i B p j 2 I l 2 v y B 2 n - V l p y 3 D 0 0 9 w B i 0 8 g D 6 t g - B 3 l 9 4 X l m s 3 l C _ 4 p q D 4 2 _ S v l t i c 4 6 - - K t 3 2 z B h u 2 x B h 8 9 x I - l o k B y 9 h b z p 5 2 J 5 h g K 7 l 2 X 1 _ j F i x - Z r j z O 7 j 1 1 B i 6 s G 3 6 7 e h 2 s w D z _ x n _ C i z l i M 7 g y t F n r _ I 7 o 8 6 G o s 4 o K j i _ - B 1 _ 8 0 C p 7 3 f v 1 - Q 6 y i L h t n p C u z 6 R i p v m B 9 9 - u B 9 t h U 4 2 j J v j y Q y j 1 r B 9 j q x B h p 9 k B 7 z t m B 1 y k n C j 2 7 j D x h o 7 D 2 r r J h 4 r k C 1 p h l C r 1 8 T 2 - p s B 2 2 0 q B 7 s 9 o B q n h Z 4 k _ 5 B 1 8 k 8 P h t n V s j 1 v C l j i G o h o H h 3 l h B k y 2 x B l z 0 m N i - g w U - i k X l 2 1 - E w 7 h l E - m s u B p 3 o 8 D m w z r B 0 k 4 j F u 3 8 _ S 0 0 y j B 4 y 1 r B g 5 m N v 0 j j B 5 p k p C k 5 i V 2 j w E l n m 5 C 3 2 o 2 B 9 1 o O j s v 7 B m t h 5 I p v h G q 7 i G o g 2 r B w p l n E t j z d 3 p 5 q C 2 t z J q g z 5 Q 1 3 7 5 I y - _ y B i 0 4 U s 5 s i H l p 7 4 B j o l v G r 9 4 m F 1 y k _ a r w 6 n T z 6 l m M r o h 3 k C r p p 4 M 0 r y g E s t 6 v C v 2 5 g C 6 - - R 2 m t 3 H 5 r 2 n B 5 j y h C q p p t C i p x H m v 2 7 X n o 7 u i B l _ u d _ 5 y 3 C x u r m F w m j u B l 8 o 7 a 7 _ s 5 2 B l 9 t 3 S u 9 - 4 F 6 g k H z 2 o 2 D 6 5 z n D 3 m j 4 B 3 g k t C x p u H _ z - l B 2 s z - C 4 7 o r F x j z 6 G k m y 8 J 3 v 9 8 T r s h _ P 1 u t q D 5 k l W 8 k y D - u 6 r C g w - o B q 5 n 4 J y n s 4 C 3 i 4 k D z 9 y 8 N r 7 o e k k j g L l i 8 h D q o i a l j 7 2 C 8 _ _ T z 6 0 P g 9 t Z h t - a 7 0 - r g D 2 w t i B i h s G 2 q q 9 U w 3 7 _ K w s r z E p w m w C w r g r B 8 6 x c 6 r 2 J l z h 1 B l o 1 0 B 4 v s E u v l d 0 s k y C _ u 1 Y 6 l g 4 B y h 2 S 4 m 5 E j 8 8 u F _ z w h D w u w b - 6 u O z r q O 8 o _ i J - _ o U x p 5 5 D 9 4 z T k y 6 g B n j - l G 7 q 9 V - t _ k C t _ z q E t r x s B m w z k K z 9 w t Z i p 6 o p B p q t m x B m k v - G w o x 7 I _ _ m _ H o 2 s 5 h B y 5 5 q B 7 l 7 k M 1 j - 5 B 3 u t 6 D n 3 6 p B n _ 8 x E 4 m o 0 d 8 7 2 - B z q o t D 8 g y Y n - s o D z 3 p G l u u T p 1 i 8 B l i n _ H m 4 n N i 8 q Q o _ z K 4 4 o X 3 m z K p v 8 7 B m 3 5 k C q 4 m q B t 2 j s B - 4 u j P h k y u J x y n y C h i g e _ w u 9 B r 4 m T 1 y 4 s B m 9 m G i n x J 0 t i Q g r j 2 B 7 p 1 e 5 p r S q 1 n C - _ 1 r G 0 l t l I r t 2 t C p q u j H t l v w C k i s z B v 4 o p I g g 3 s B k 4 g q B 5 m z 9 C 3 p u Y h p x m B q 4 g b t g 6 e 9 4 5 5 F 4 o v s I l 7 k E x w 0 M 3 p h n O s p 9 p D l k i - J - x y 1 B j 0 4 g K r 0 r - D v r i w F h - x V r q 0 9 C g u i m G 5 0 t k D n x s x D z 7 h r C r u i w F 3 i s f h _ h l E 7 7 w S 1 g j p B p 7 i j C m 6 p r G p y 6 q 0 D i 3 k d v m y U y z n v C n s y 7 C t o _ v D n 6 0 k B o l g j B 8 u x G 7 t 2 T l - s 3 C j 2 t b 6 p v l U u 5 x 1 D p w 4 4 B p w z j C r _ k p D 6 n 1 b 6 m t r B - 8 _ c i 3 0 o D 9 y - V s p s m C s o j Z t n - o t B x y u q q B m 5 5 6 L 2 7 k q 0 B 0 i h 1 l B u w h m k B n h 5 z O 3 - g 2 W n 1 y V 5 _ 3 d k g 3 w B x 0 h R 1 - 2 8 E 4 7 o q D r - 2 z Y 1 g g T q o q o B 5 2 0 S v 4 x 1 G j r l l C y 0 r R g z p h S 2 r p 0 J p 5 5 M x 3 1 P o s 7 k i B - s x 7 E v m 0 C x 1 u 6 U v r s o O w o k L y 5 y U q 0 2 y D x z k n D 8 g x 1 D 7 h n h D 3 t x v B h w s V o r 9 Z 4 7 y m B 3 z x t B n 1 r l C q 4 2 h C 5 _ p W h 9 q z F h k w x G q 4 o 6 B z 0 j I 2 q i y E i j - 9 B y 8 6 m G 8 l 4 U x s j a 2 r u t B _ l z 9 C h j v H g u 1 l B 5 p i o B m y z P n 6 - P 5 - n 7 B 5 6 8 x B i g _ Q t 6 g N k h 4 J g x 4 j B _ 5 w M w t o G t - 6 k D k o g K 9 m o V 2 m 6 n B t p 0 d q m 8 v B w l k k B m y r u B 0 _ p d 4 l h h G w y v T 8 v q Q l 5 _ u J 0 z p 4 C w k 0 q B 1 j 9 U t 4 j Q k w j t D j 4 3 a 4 i w x M i u _ P 3 4 p o B 2 6 l 4 B k u n k C 2 1 p y B r w w r B s n m Y k l 6 8 C y r u m D 1 n 2 j M 4 _ y 8 K t y j j B t 1 4 1 B s 7 2 i C - i l P 0 p z w J 4 x 0 t C m k m j B x 1 w n C w x z m C _ 7 _ O q z j - B 6 8 0 J i h x v E m h k v H 5 m q r B o 4 q k B l t y J 9 3 s 3 K 3 u y n B g - x 6 D y u 9 t E k 6 4 v F y 1 i T z t s V z s s Y y m h 2 I l 0 - 7 J n i 9 6 V o 8 l g P o q 8 w B 6 7 3 _ D r 4 p G 6 8 1 z C _ j q 9 L n w 5 t B 6 i n i H x n s t R w l w u f u l u r 2 C i 1 9 q 5 B i q 5 0 L h q 4 y Q 5 k 9 j C j 1 t 2 B 6 o z P h 7 9 m K 8 x - w N g o 7 c t r p r B z 2 0 5 H _ 1 w g D u m 3 2 E g 0 u 3 E r r 0 g H l 2 7 Y _ q y X v s j 3 D 9 i j 6 D 6 k t O h 4 k o B 4 w _ J 9 h z b s _ 5 n B x 8 m m M 3 _ - j B - 0 7 N 5 o y q Q s 0 t t D 4 u o t r B q r k 5 9 D 4 1 5 4 o C 2 - t 7 I g n q v 3 I n t s j Q z h w u 6 B 0 t v w H t p 1 m C l t h m L x 7 4 t V m k 1 1 B 6 h 9 y C 8 l 9 h E w p n 7 D q x k q Q t 5 1 6 E 8 r o u C 6 g t 3 J 2 o z k B 2 9 4 2 H 6 u h - B y t 7 7 C y 5 u m T 8 2 m 0 B 4 3 4 g B q v w h B z 5 j i p B w 8 9 l p G 2 7 2 8 g C h 9 _ u J 9 4 4 2 O p i 7 r D q 4 l _ r D i q 3 o Q h 5 - n o E _ i 1 l B u 9 2 k y B s k o 3 u D 5 q r h F t i s z K 3 z p p C j v x u D r m 3 g E k r j z B 5 1 7 z J i p l s G y g q - G x g 0 u T l g r i N n 6 - k E t 5 t O s v q d 7 0 x n I 4 s _ w H u 3 g m u B g 2 6 l E & l t ; / r i n g & g t ; & l t ; / r p o l y g o n s & g t ; & l t ; / r l i s t & g t ; & l t ; b b o x & g t ; M U L T I P O I N T   ( ( 4 . 1 3 2 7 8   3 3 . 3 5 4 4 6 ) ,   ( 6 . 7 7 0 9 7   3 5 . 2 8 5 8 9 ) ) & l t ; / b b o x & g t ; & l t ; / r e n t r y v a l u e & g t ; & l t ; / r e n t r y & g t ; & l t ; r e n t r y & g t ; & l t ; r e n t r y k e y & g t ; & l t ; l a t & g t ; 3 4 . 7 4 0 2 7 2 5 2 1 9 7 2 6 5 6 & l t ; / l a t & g t ; & l t ; l o n & g t ; 0 . 2 7 4 7 1 7 9 8 6 5 8 3 7 0 9 7 2 & l t ; / l o n & g t ; & l t ; l o d & g t ; 1 & l t ; / l o d & g t ; & l t ; t y p e & g t ; A d m i n D i v i s i o n 1 & l t ; / t y p e & g t ; & l t ; l a n g & g t ; e n - U S & l t ; / l a n g & g t ; & l t ; u r & g t ; U S & l t ; / u r & g t ; & l t ; / r e n t r y k e y & g t ; & l t ; r e n t r y v a l u e & g t ; & l t ; r l i s t & g t ; & l t ; r p o l y g o n s & g t ; & l t ; i d & g t ; 7 2 1 1 7 5 1 6 5 7 2 3 7 9 0 5 4 2 0 & l t ; / i d & g t ; & l t ; r i n g & g t ; p 0 n u l r j i W k u j J j i a k l q B x k 0 B j k x K 0 n 6 _ B m 3 3 W z 0 v U r 5 6 B r t - o B y 4 I - o s D 8 v g D 1 v 9 D t v k C n 7 u G z 7 9 F r j Z l 5 g B - 5 j E k u 3 E q u k B 7 g u D y 6 v M g x _ F h z m v B q 8 0 F y z v K 9 5 j E - 7 2 E 1 q X 1 z 2 G 4 3 o G p y 5 D 5 _ r x B z 5 k 9 I 1 h t 1 B j n 7 8 C 1 i u z O g _ r y B l 8 _ 1 E 9 8 k k E 3 y m n B 0 z l 6 F - 3 u - G w 6 p p X n p q 7 D 0 5 p v D j 7 _ B j g 2 F o y w M 1 4 w j E v r o r B 0 - u d w 1 k e o w n H y r 7 8 B o 7 9 M i 3 n H i 4 j 3 I _ 7 1 2 D h q p B v 6 6 E 3 k U o n g I 0 x 2 i B 3 i 3 C _ h z D g 1 t Y t o g G j g b n 1 g B 3 - k k F - _ 7 i B k j n X z t q N z 2 z D 8 x l t C r p w k B 9 k n G 6 4 z J n u 8 l C - q i B o h 8 M 9 h w C g 6 H n 4 l L 3 l 0 r D 9 o w E 5 t 3 O j y 9 - B i q v K 0 q v n B 0 4 2 y E 9 0 v _ E 2 n 7 N s t i B w k p L - n 5 B r k y E y _ s Y z 6 6 E h o X s s s U m 6 q B s 7 4 S h y w C m q 8 g B - g v B 7 u X q q 4 S l 7 k D g 5 r N 6 i x I m _ x G 6 y u v B j p q C 2 _ q E 8 z 3 F s w l P q w i K j 7 i B t x 0 W g 0 9 M 9 u 8 U j m _ 7 B 7 g - M s s 8 G _ h 6 H x w t b 4 o k 8 E q t 3 O i 7 l S j l 8 W o 1 p B r 0 - F 7 0 w w B 3 _ 8 R v x 4 R u y l R t k s D y n s F l r 8 C g 1 - B h t 7 K n n x K g k g 1 B 3 9 4 z v C 0 8 k i B 8 t q j P y 2 x 1 I z x t 4 I m n 0 u D x w _ Q k t i L h s w q D 1 r 1 z K 6 v t 7 B q n k f k 9 z X w s 9 D w 2 j i i C v l w Z r i x r p F k u 1 6 I r y p _ C 2 r o s F 5 2 0 1 F z 4 z n D j 1 _ 8 M u 5 _ r B 9 j 8 R q 4 p m D _ 1 t l C o 1 _ x B o l g Q 5 x l j C 7 q h y B 9 l r Y 2 n r C s _ s Q z u j D x - 7 H w r h P h 0 h B 5 9 t H w 3 N - m l E 1 v f x l f k n u q E p o z 6 P 0 u i r B z u h 8 Y 7 z 5 r f y y m g B 6 _ o w L z r 6 s p C w z 4 s I p k t n E i j v n F w 9 v C 6 i _ O g u 9 C z 1 4 E i p l P z v 2 j E k k s P m n 0 k B p 2 5 - D q r n x D p k 1 8 B j n _ n D o - x W t l i k H n p 5 i B 5 6 y 8 L x k z o R g u i O j y 4 q C p n _ S g 6 o s D 3 1 k 9 B 7 l s S 4 z t _ C h 7 t i G r 6 Z o u k n E i x g E t w F 1 h T m q g B - g o D m x m C s t F j g d 0 h g B j - k B 0 3 h o B j q O 7 q - D w 0 _ C h 7 - B h 3 h 0 B 8 3 0 m C k h t d n r 2 B 8 j y c 0 t _ M m _ 9 B t 7 u C 4 t _ C _ x w y B 4 m z x B _ x i I 2 2 6 c n j p K o p 2 E j s 7 B 8 y 5 G 7 g l n O o v - h E r 0 - i t B z z 6 I k y x M 9 t 6 I 1 z r 3 B w l l B v w y T 2 6 h E 5 0 l q H m 0 q h E i x 5 V 7 k 1 5 H r 6 z e o o j w B s y 2 E _ _ 5 S u _ 0 U z 0 5 x J n j o G t x y R n r t B 5 i w _ T t _ 5 4 D - h i i B 8 g o - D r u 1 F o u k H o _ 2 B 5 9 N 3 h z F g t 3 H n l 1 I 8 7 t E h l 4 H t j 1 G i s w b q - q Q g u h 7 J w j 3 F j - 0 L 7 j 5 i B 6 - 6 s C w 8 u f y 6 o s E r 9 - _ D v - z L h 9 5 y Y w x i 7 B t y g E l 5 7 E 1 s p F m k v B s s j D v u j 8 C l 5 z 6 B 1 4 6 H o 9 u Q j v 2 k D 1 v m L w w 9 g C u 0 p E 0 h 7 B - g q F 9 k n C k o - D 7 s h P k 3 i B 7 g j t E 6 z i G 9 5 g J n u 8 D k - 9 V x o 0 N 8 _ t M - 0 p Q 6 _ r O z v v E h l 1 S l g h k B 5 6 k E s 1 o i C 2 i g I k 8 z P 1 r z K 4 2 q p E 0 m o W 3 5 x 2 C k j 9 h K 5 9 b 9 j 0 G w t 8 B 9 y i 6 E g r i y F w 1 k M m o g n B l t h o C y m O z 4 3 j G p - 0 S n 3 U 2 7 w g B - m h k B - 9 6 j B 2 6 j B 7 2 9 H 3 2 z C w m u D 4 0 y E k h g Q w g 6 C v 9 5 c q 3 j C t l p E 5 z K 8 2 6 E z j t D - 7 l M 8 u y z B m p x T z 5 w D y j 3 G m 9 z R 6 - r P 9 w 9 G m 3 m h D 9 j r E x u k d h k i i B r 3 7 H w k p H q x p E _ t 1 _ B 2 3 z Q 8 j v y B 3 y p a 2 y r e 3 n j Y j 2 g J z p o c 9 7 k E l 9 6 X g 9 y l C 1 9 6 D k 6 l k B 0 g z C - _ l K r 6 0 C 7 4 s I t 8 i y Y z 2 p C y i v u D 4 j i 8 B r g u u E g o 2 M o r k M t 1 6 a y r n S z - 7 H g p l Q x 4 k D - 7 8 F j m 4 O 5 6 1 E 3 w 9 D l r - L s 5 w B t 6 h C 0 k l Q 3 l 9 9 B n 6 m K g 4 k R 2 - o m B w k - U s w l c i r 7 J z r g E _ _ u H 0 r l S 7 x 3 m B s - j o R 1 r 2 o E 8 l - P 9 g 0 M 7 3 s K h w q o B r - k N 4 i - m H g t l Y 9 t u k B s p 3 _ C o 7 k I p z Y w q Q l _ g D 4 9 v V 8 - h f 0 9 - Q w 5 w C 0 k 9 y B u - 3 K 5 x n c 5 3 t Q x k y P - v n F i 7 m R 9 s t D g n - g C k u i L w 2 j C w k 3 B 4 r x c _ s y 3 D p - _ v B p 3 2 C o v s z B t j k s C p i f l k 2 D 9 w p F 0 o j E 8 p z F 0 8 _ E p m h C 6 6 z D 7 9 - H 4 j u G i 8 w G s i 1 a g w v E n h 8 E o w v E i w 7 G u x 5 B m j l D k 0 d r 5 m L t j f t _ 5 I 2 l 9 Y y 9 q H x h h B p m g D m _ o E 6 i - c g 9 v I o 9 y O 9 7 5 F p 6 j G j x - k B r o - N 8 z 1 D n m w C k w 7 D h x w F q n o F x 9 4 B h o 2 J 1 l 5 i C r 7 w V 2 0 D w 6 y I l v t D 5 4 q G r 4 o w D 5 2 7 j J r u v 8 L 4 4 h H x 8 _ C v m 7 h B g 2 4 h H 5 r 4 I 3 z I y _ m G h i g I g 2 l B t - 0 D 8 5 3 K y z h b 0 k w D k z 0 J 2 1 - r B t x s 0 B 2 n i w B i r E 6 t 6 F h 2 7 v C q x O 1 w h E y i 9 C 0 0 n B g q h G n p M z 9 - I 2 1 x 5 B 1 x y V s 6 x D u j k N 8 v 8 H p _ q B j s x B r w n F g x S m h 4 j C q o t c i _ - B v k 2 O w s q M 8 5 h C 6 v x N j 2 m C 2 v 9 F n 7 q B 4 v 3 p B j 2 n 1 B i i q r B r n t u B 5 w y J s 4 n C 1 - 0 X o l p i B h r x h C 6 h 6 N 0 h g n B p x 0 I q 5 d x - p B q 9 k I y 6 9 D r 0 n H s n s E g s q M g 4 h C x p t E g 1 e 1 m h Z 7 h j n B 4 3 k O s x p G q k 5 B p w 1 G 8 v t N y v v O r 9 R v u x F h o z B u s h S 8 u p G h s 8 g B m h h 4 C v u h 7 D t _ q 2 C z m _ i M 2 n h m D q j 5 M z - s C v r 0 o T - h x - E n _ 7 F 4 t h C l t z c y l Q 0 k z H p n 2 C i v - G s n u G u t p D 6 p 7 I l l u D 9 0 3 m D _ p t B v r t F 2 l 5 D 9 _ j E l q y C h 9 4 0 B 4 2 z g C z j s D j - u z D p z g C 9 t 5 m B 7 1 h h B 4 h s 1 D 1 8 o R g 4 r G u 6 z K 0 w l V y k 7 X z - k 2 B 9 k z B k - 3 E l h o C 4 m o 3 L - 9 w i C 1 g s C w v s B j 7 x B h 8 2 F t t 8 O s w 8 p C o t p M i x l U w 0 n 8 H q g _ 4 E 4 8 y j H g - 2 O 9 8 s b 4 q w h B j 8 v F u _ p D m k 6 J k 0 i N x t 3 - B 4 n t i B k i g K v m q M m v l V 1 p o k N y 0 _ p B w y q b h m c 4 0 _ p B 8 3 6 2 n B j 9 h p D 2 9 r r B i x x 5 B r 7 z X x m k k C j q h p g B i 8 1 a 6 j 4 6 B g z - 4 C 9 u 5 1 M g 1 8 4 B 3 g _ 1 F _ 2 m s D x q q x P u 6 z s E r 7 1 i C h j u B s z r M u 0 i L y U _ q I o i - H g 7 1 B l t 8 r C v w m n F g i 1 n B 7 v 9 0 B 4 - 1 0 H o y 2 s B _ v 9 D 2 6 6 F g l 8 I 4 1 u 1 B 6 0 9 k B 1 z _ - E k w 7 S h _ 0 r H h r u k J v 2 8 V r - r r B n 2 k 9 B 0 h 6 D r j 6 j D t 0 h l U o 3 i _ C l x 1 K s 8 o g M t 8 h o C o m 3 t B r i 7 N w 4 7 s E 3 p o 2 K k v u 3 C s h 8 6 D v k 3 B 6 v _ B i 6 x E v u r I o s k S 6 t q J 5 3 k X t q x I n 5 k Z 6 l 1 B x 7 p x C _ 1 j E n m 4 C 6 6 t D q s p B 9 z y U w 4 2 G u z z R k 0 h W - z 0 C 7 x _ 5 E t w z o C q m m W 3 9 h H s i i q F t 3 0 G r _ _ G 4 k g H q 1 y T _ u m v G 3 l 2 d v 0 5 h H n 9 u 5 - B 0 7 x h C h g 0 U y 4 u C 8 9 r I u w 4 D s q - x D v z 5 G u 6 2 3 C 7 v 4 7 D g q i E w i r x B g 2 t y B g g y x B 6 r l F h 1 h H 8 k p F y 2 0 N u n u L w l t M - p 1 U 2 3 t D s q o S 0 7 0 F - 1 9 k B x l _ 5 C 4 s 1 C l - 5 F - g 8 T p 8 6 R 2 9 k j F 1 1 o F _ 4 2 T 1 u 4 O k r q p B 7 g l X h w 0 f - w 2 W v j n 8 E 8 p m T 5 5 5 h D w v j s a h 5 o j C 3 z y 2 B j 1 3 C 5 _ - I q m k G o s m K - - 8 I m h x N y n u L o 3 1 X j q 7 q B 8 r 1 I 1 m b r n n F v z 4 B h - 7 i B 6 o 3 f p j i b 8 7 p M m 2 y 1 B 3 9 g 4 T t g q r D u 6 _ 2 B - l i Y l 6 h H t v s H 3 q 5 C _ 2 l C 1 1 v u C l 0 z 3 C 0 w 5 i B 6 i 5 D x 2 4 t 6 D v 1 1 j S s k 8 - q F m 3 p J 2 t 5 u j H 6 u p I g 1 n B n s 0 B 0 4 q r C _ i t l D q y 1 l R 9 u 7 g a _ 2 m K 1 8 7 D 6 p g x F p t o s J 3 o n Y p i 1 O r _ h 9 E _ _ z g B & l t ; / r i n g & g t ; & l t ; / r p o l y g o n s & g t ; & l t ; / r l i s t & g t ; & l t ; b b o x & g t ; M U L T I P O I N T   ( ( - 0 . 3 4 7 3 8   3 4 . 3 1 9 4 7 ) ,   ( 0 . 8 9 8 1 7   3 5 . 1 6 7 9 9 ) ) & l t ; / b b o x & g t ; & l t ; / r e n t r y v a l u e & g t ; & l t ; / r e n t r y & g t ; & l t ; r e n t r y & g t ; & l t ; r e n t r y k e y & g t ; & l t ; l a t & g t ; 3 6 . 5 7 6 0 1 1 6 5 7 7 1 4 8 4 4 & l t ; / l a t & g t ; & l t ; l o n & g t ; 4 . 8 3 5 3 3 6 2 0 8 3 4 3 5 0 5 9 & l t ; / l o n & g t ; & l t ; l o d & g t ; 1 & l t ; / l o d & g t ; & l t ; t y p e & g t ; A d m i n D i v i s i o n 1 & l t ; / t y p e & g t ; & l t ; l a n g & g t ; e n - U S & l t ; / l a n g & g t ; & l t ; u r & g t ; U S & l t ; / u r & g t ; & l t ; / r e n t r y k e y & g t ; & l t ; r e n t r y v a l u e & g t ; & l t ; r l i s t & g t ; & l t ; r p o l y g o n s & g t ; & l t ; i d & g t ; 7 2 1 2 1 0 0 6 4 9 5 5 3 4 9 4 0 2 9 & l t ; / i d & g t ; & l t ; r i n g & g t ; p k 3 g z y 2 g e i k - w G 2 k 0 h B 0 - t Y w t 3 i B t u 3 H y j q C u i 4 S 1 5 s 2 C y i 5 J k q n S s 5 0 B r z t E q 4 8 F i - r 0 B u p w C 3 5 2 H l 8 2 0 B z k m C t g w P o _ y E u s 3 U w n r C r 2 g S r l m n B p p q M i l _ O u s o Q 3 0 u c s g m L 9 w w B w w u 0 C k i 3 D - 4 5 W 4 j 4 T w q 6 G x 1 4 M g g 8 f p 0 z j B 9 - t h C w o 7 4 E 7 9 - D 8 w z K _ 6 4 P g l s 0 D i u 6 w B y q 5 O - 1 h C 9 4 u m B 2 v 4 G n l m H 8 k w Z k x n B n h z B l - t B l 7 a y h z J 8 5 Y p x 5 D r 5 p E 7 6 s G g h l K o h t G 2 n g J m p g D u l t f o 0 - S p 9 6 D 1 t m E u 6 - E 9 l k I p x P y m z L 4 j j K i 3 k N 3 m v G i n z E x g v B 2 r 8 Y x 1 7 D g 8 0 C y o i B w p h B 8 l 5 E t 4 k B 8 9 y D i 9 m X t g u S 8 k d 0 m y B n o j F i k 3 I o r i B u 1 u p D 8 n g t H g 8 j C r x w B 5 9 u G z j g C 8 h p J o - 9 F 6 - - H k i k C h 4 9 C 2 9 8 q L q t i R 7 t j C g 4 y W - 5 9 J y h u G m m _ L y 7 j S n 1 - C i k g F k h r G j s _ f t 2 i B z h y F 9 p 5 2 B s v 9 g B 1 v q Q i j 1 B y h j b 0 _ 6 L 5 3 m s C 9 7 w d q 4 i O i v t G u h p B 4 h u G r x q G 7 6 4 U i 7 j 8 C g x z k B _ 1 3 F l o 7 0 E m h t G 9 6 o C 9 o 0 B g k G u 7 k B 0 k j B q n 3 F t 8 Q n n m C o g 5 K 1 u q B v 3 n J _ g 3 I 7 p n U k - t F 3 j s D p h u C _ 9 g C 2 h x E p 9 3 K p r m e i n 3 F s k h E 8 _ z B h h j B 1 9 v D 4 j g I m o 5 J 1 7 r E 8 u 3 L 4 9 _ N 9 k n j C j n u K - 6 s B 0 g t L 4 r i H z p x K - 6 x B g s l B l l r M 1 r 5 B 4 4 y G h 1 8 I w x k j D j v 1 Y 5 z n E 2 s j G g 5 x I o t l U 2 p g E i 0 n B g j x D x 8 h I - 4 n I q i 2 B o o 6 F _ k z M j p v G _ s S v m 4 G m k t M g n s B j y h F _ 8 j D m n 6 B 4 2 0 I l s o B o - q B 6 v 3 E 7 0 1 C t p r K i 1 t c - p g G x w o D 4 v 1 Q l 0 t I 3 5 _ S 0 k x E u 1 n D 0 o 1 K q n 6 D 8 w l D 5 0 v E - n 0 B 3 g Z 7 z v z D k _ _ C 4 t o G g y s L 7 q - D h x 2 B h 4 e 2 - _ J l l t I r x 1 I r u 2 u E i x _ B q y z J 2 i m I t v 2 E k 7 o N o m h D 7 i t B p r s H - j r F 7 y p H v w e g k _ B q w 9 C u o 0 4 R x 9 7 1 C g t 5 1 B _ y t E g l h S 0 p 3 B 4 n 5 B z k j D x m 2 E l h z N k h M t v z D w 0 g D - 0 v F o 9 y E 7 o 4 K z 9 n C s p X 4 0 k B j 3 h C u j p B q _ v C z m n D 2 g m 6 B 0 u 7 B m s _ H v v 8 G q v t N _ j g F 6 7 6 D 2 g l j B i 6 6 D r 5 s R s q t V s o 7 T l 4 p G l g v L n k - I l u 3 C o l w L 2 u k B i l b g l m J j p T 4 z 0 B q k _ B 6 u 5 C u i 4 C j w 8 B q t s B 0 8 w E 8 5 - G 0 9 h Q g - 1 K 4 z r C 2 n u Y 6 m r D s 9 8 f 7 x n I q s j J w s o c l t d x h u F s h w I h _ p R r p V o 1 l V 7 5 i J q _ 4 B i j s M 2 o z M v l n N _ 6 3 N k x m L g 7 t T i 3 Y u - v G n m j Q m - 8 C k m 1 P z _ - C z m q B l v l E m j m D y x - s B 0 1 r I p i p B i q k B j i z B m m g B z 5 o C o n s B x _ 1 D n 9 5 J r u p B - u 2 B t 7 u B p k 9 C - u P u 2 u B 7 l z G t 8 1 C v q u Q 0 _ i K k - g u B 1 n 5 L p - _ E 8 5 o b 5 w 2 G i 5 3 E n p n G 9 2 0 T z 1 m C 4 m _ p B s s 1 C q t - O 8 v N g s u C _ z u H o 9 c y v g B 2 i 7 N u l h J 0 r z K i g u P 0 - _ D w H u k w C h v u _ B 3 n 6 C - - t H 1 p u M p q x B z 1 4 G _ 7 W u 5 X j 2 q B r h 5 Z v 8 g N w w 2 Z r j m E 1 7 v O m j p E m w y F s g j H 4 3 5 C v t 7 F i _ t L s x q J 1 u y E 5 k o B - q w E 0 p t E y u t G 4 2 l C 2 7 w B 1 j p H p g I 9 l m G _ s 6 E t x o C 9 _ r B u p k E 2 3 r G 7 t l I l 3 - E x 1 O 6 g 4 F m o 0 G 3 4 g C - i n p C t 1 p B 2 x k D h j 1 C 5 s - V q y Z n n n M u 7 w D 7 l - B w x 5 i B 3 3 p B g 3 7 R o m 9 B n n 3 S 7 p 3 S 9 0 v 4 B 9 8 r k B r 9 1 r B j j y _ B 3 g h G 8 i - S t 9 l G l n 4 H i 4 t D w u m H z _ k W 4 s 3 1 F 1 6 g N v o 7 B _ r 3 C 8 g u X 0 h w E 9 r x C x s i C 8 n h D m i v F 2 l - D v k 6 B 9 9 y H o 9 k B j y l I 3 w w D y t 1 C 9 2 5 M x o z C j r 0 n B g 2 v J i 4 2 C l v l I z n j d 2 q 1 k B t n k V n x m L p 2 _ C n n q E 9 q 6 I l 6 j D u _ 7 R 1 p l t B 0 h t o B g m 3 P u g - S 8 1 r W o 5 7 O 2 w j m D o h G _ m p G 0 t 0 M k m O 7 o 3 I 1 w l G 6 t _ K 3 8 3 C j s t D 1 v t Z 8 i 0 L o y k f l 8 8 E x n k r C t _ x G o _ u R 6 h p B n u 6 M 7 4 Q 6 2 d 8 r 3 C m 0 q D q j l n B y k k S h s t F r n 3 F o k p C t 0 i C 3 1 Q 0 r 4 B 4 u 5 B y l 2 F i u 0 E 8 6 q J 7 5 o E 1 i t G n 1 8 G m 8 3 R u 8 z B i 0 r F 0 q 9 i B p 0 2 B j 3 3 O r j 8 Q x z 9 k B t l - O y n h J - 8 l B - q w Y n w w c 6 m 2 K g 8 8 m B u t s B 1 t j U l u p F h 3 p D x s y D s o M n l r G _ 5 n B m z w C g z t B 7 2 7 G l 5 r H 7 7 2 H u - 5 B h o 9 L i 2 g D 3 r 5 B p h g g C x m - O x n s O g g s F _ 5 u B m l p I o 8 y J u v q G j v - a o w T 5 g y D l p j P x h 1 i B v 4 s r C n 3 1 L t 3 h O x t l p B 2 x 2 B p h i S 5 m z L v o h E g x t J w p 2 D 2 i z D 8 v 6 G 9 r G z u 2 B w v j I g i i B 6 v b 7 g 9 B 3 y L v l l D 3 u 1 D r g q D y y 3 B 1 r 1 D m i y B h 6 p I u k m E w l 8 G g - z I 3 w 7 R y 6 w D j m 7 O _ 4 q B 2 6 w R 4 p z B h i 1 D p l a n 4 7 B l j q C z q t M 2 o 4 D k r w H u j 1 G k 8 p N k 6 y I r 5 1 B x 8 g B 3 9 - i D w v i C p 3 8 Z 0 s k B i p v e h 8 t H r i t q B m j H k 5 v I 0 p 3 B s j l P t g - S u 5 0 F v s l F g i 9 G o k 3 E q p r G - 4 3 P v 5 y B - _ k 9 C 3 x p G g q z B t r h W z m z G o 3 w B n 7 j B k u 2 V s y m E r n s D n k g G x s 7 a s 2 7 C _ z t G r w 0 E w 8 s C 4 y j I 2 j B 9 k 1 D j 2 k D u v o N 1 v l F p i 5 Y 8 g e 6 o s D 4 3 g C - 3 4 B q y G 1 x i J v 3 3 D s o y b 0 l k j D x 5 1 C m y m J x 2 o D 8 m p J m v s B i o o D t i r c x _ 6 K 4 j p G n m u D m y g I n _ g s B h h o V l k s P 9 v 0 J k q i F q s 6 F v x v B 1 8 e p q x I 1 _ z I h 9 o H k h 0 N 1 8 g O z m p B i o v j B 9 5 p 7 D n l r P h 9 3 7 B i 2 m g B o m 3 T 5 3 3 0 B o 6 1 G 6 _ v f z 6 i Q x p p g B z z 4 F 4 k l m B 4 3 9 q B w 9 5 O l k p Z z 7 t E m 2 s t B r p m v B 3 r _ j B z 9 j F w 0 _ C 6 n 0 Q z x j - B 3 w 6 B _ y 7 C 3 0 t Z 1 x 9 Y j o k L z x 7 I - s q C - i 1 L 8 j g x B r 9 n q C m o r 6 B u 3 P y q 5 V i j 0 E l s r y B 0 5 7 i B 1 2 p C o m o w D 1 _ n F w p y i B n 0 0 w I 7 - h a o 2 3 m B j q x D 6 r 3 Z l n j r B 7 m n e n r v L 5 w _ F 9 6 Q 7 k O v p 3 B m m k B m q d _ g i B j y q D v y 4 C u g c j 4 m C t g z F 0 9 1 E z u 8 F 4 h n B p 1 x I m n k B w s m C q q 2 D w w j C 2 1 t E m m 0 E 5 x 0 D t m q B i q X u k L q 1 S 5 x I j 5 p B p t F 9 4 o U r n r C 5 t g E j v 3 I u 3 u G 7 j 2 B t x n H i r r M 4 4 j B n m W i z P i 0 e g _ u g B m 0 4 F h 2 p r B 2 w z x I r 7 j C h 0 3 G 8 5 x D q j 3 m D x 5 h 7 P 0 8 1 w C u l 3 _ C l m - J l 7 p P y 8 h D p n s u D 4 0 m v D 5 s m D 8 4 y C 7 j l p C x h h s F _ t h _ L 5 3 v 5 D 2 w 0 q B v 1 8 V w j r I 3 w l U h 3 z C _ p w E r x 6 l U s 1 w m I 9 l j 3 D z 6 n q C 5 q x u H 1 m p 7 C 1 j k - B 0 x g X h j 1 i C w w o N 4 9 v F n z y B u 9 0 B j 2 4 T r 2 0 K 6 m 6 w B p 3 i B 1 3 g 8 B t 9 y n B j 8 8 Z j y 5 X g o z B 8 i p B 4 n p S j o I 8 8 v E 3 3 u 6 B t 3 5 C 3 7 s P 4 g W y q t G n x V i s g Q l 3 N _ y 8 W z l 3 G s 8 s C l _ p I - k y N p r l E r 5 p H h t J z l n B x w e x s b _ j g B p u 0 K k o z J _ m x D 5 k j G j h J u k j B n 3 k D 8 q K u q i N 0 8 i U 1 h 2 W z _ z C - 7 k I r 4 a w 8 x G h w w C 6 v 8 D g 0 8 B 8 2 y D j n - E - - K x 2 f y 5 S 5 o g C 3 j r H 0 6 r J z 5 a - r 8 C k t j B x r 4 E t t w B 5 8 Y 3 x g B 9 w 1 F 5 1 l K q 6 d l g s B 1 n 8 F x h S s 0 K x 8 i D 3 9 u O w - - H _ _ F y q s B - z g D 2 n n K 2 o o W o u 4 F 8 i 7 B m 3 p G r 3 w G 2 h a s 0 v C k 0 N t o x B 8 _ - D x x y G p j t K y n 2 E u 4 5 B n n 8 V q 9 - D 8 p 5 B o - 5 D 4 1 P x 6 Q 0 u g 4 B n 8 7 C x v t D i m 6 H r x q L m 5 N _ 7 q C 3 6 9 S v u y G s g g E _ u 7 B n i 2 B 8 n a - l K - q 2 B v p y B 4 x G - 7 s C i 1 v G g _ h E p p q N z v r E 2 w a 5 6 u F 7 h 4 B v g Z 2 - h B j 0 8 D r 7 k H i _ G h l w B 2 u D - u g B 7 _ 9 E g k k F l 6 l B _ p Z w 3 v C x 0 I o 1 X h t u F x 5 g F x 1 k D n 1 Q m g 3 E j 9 9 o B o r s E v j H n 1 q H o p U m _ l C g 9 b h 4 y D t 4 r I 1 y t D m g 8 D o p 3 C 1 _ u O u n 3 C g s w D x 4 3 B 2 q i B u i t B r z n D n x m G g g u j B 4 8 - D n 2 0 B l u 4 I 0 - n G g t z B u q i B m n z C 0 v l O g w 9 e q s 2 W 9 0 k x C _ v k F m _ n C i 9 j D h 1 m T r r J l u V u t o I u q x O p z P z - x C 8 v T l j _ E x 4 u E q i P 0 m s O j l 1 H s u 8 B 7 n y B r u 6 B 2 s q B 0 4 s D n x Z i z J 3 i w K q x 0 B 2 o m F k r r L n u 2 B k l j C i p q D s 0 x B _ 7 q D k 5 0 H k - 7 D - h E q g 5 G w t g G g - h D w 9 1 B 7 j 7 F v r G w z r B s 7 L o r N w s b 6 t M r - M 6 t q B 7 v b 9 2 8 B y - 6 C 3 t I s i o F p - l N 9 7 n B k l N q r H 6 l P r 0 T w h r F y n q E i 8 W 8 m n D w q _ B q h c p n q B j _ E 8 8 R 7 u j B 9 n t y B q h x I o g g B j 2 Q y 5 y N 4 u l I r r m E n 6 v Z 0 l 4 K l s l U 4 - 9 F x - 3 L 3 _ w X i y v G t q Y h t 6 E g 8 v B t 2 y B l y 9 B g m 7 C h 3 m B 6 0 D _ o M h 7 5 K m k 9 N m u 0 B 4 v m C w r 0 C u y 0 B 7 1 l C n t 6 K o - e m r z B w i v J j h x Q k 8 s G 2 6 1 B 3 y k B 6 v n T 7 g v d 3 1 _ E v o s C 3 7 p C 1 t c 0 j 0 B m z g N 0 v m F m i S y 9 4 C t m s F 2 6 V 9 s 1 F h z 4 D y n g C m s T h 4 8 B q 2 1 B w _ F w w r E h 0 s E x 2 p R k s 6 W u m 3 Q 3 6 v H 7 y 0 I v 7 m k B g r 9 L l p k E 3 2 0 D 7 6 l D m 6 m m B y u k O 8 r w D r 5 - v B i 9 v P q 1 2 H v 3 z B 8 2 0 O n - 3 T 2 7 - L 9 8 5 K g v 8 L u n r K y h 4 B q 0 f 1 9 h C z 7 Q 1 i f p l S l 1 t B p l L 5 p N r 1 U 9 v F 6 n N r q S v z F p y k I 9 s D 7 0 u I 1 8 - B _ s X 8 t k R x z 1 P w h U 7 5 h M x j t L 8 1 n C 0 p m H v v 9 W v p n n C 5 k 1 G n m k Y k l t O n 5 s l C w w 7 F 0 _ t I m 2 _ S x _ o B z p 9 C p t 5 C 5 s z B 0 y t B 6 q z D m 2 m C q i 8 C 0 t x D x 1 2 C _ l q D 7 y s C 4 p u D 7 - q C q 9 1 F 1 n - B j z Q s z 7 D 8 t h E y m Z 4 m k O 2 4 g B 3 g p R 7 q 6 H 1 8 k J 6 y j B n q 5 Z w n w B o n j C u s z G s h 5 B 1 4 9 D l u o I w 1 w F m 6 w o B u w v W - 3 y C x v n D o j h S 6 v 6 E k q 6 b s 2 h E 3 q z B p 4 x C q 4 w G 9 w g C h 4 u G p - d j v n b z k z L 7 _ _ H - v s C 2 1 v E 2 9 3 E 0 v 1 X z u o U s w x p B s 5 n R x p i 2 I t t y F o r g C g 1 _ 7 B w 2 _ G l 4 6 k C 3 j 1 O x _ r Q u o _ W i _ q C x n g B g t 9 B k s m F v y m L o y 7 F o i v F y 3 m P 9 g g E 4 2 0 7 F u r r d 4 q x e v y 1 J 4 y p S g _ H u g g X r i k L x 2 8 B r j 2 B 9 0 5 W s 1 5 Z 8 x m C r 6 z B x z y O 3 9 g f 1 g 4 m B i 1 0 E v z x I v n 8 F k 9 u J u p s D v 7 q G 9 i x B h l 7 M t s v S u t - O 3 v 9 G n 5 0 C x v 1 F x 0 y W 5 _ x P 0 5 4 E - 9 m C g t x e u n _ C s 0 u H j j 5 P - h i G 6 2 K s - z C w 6 v Y u i o H o s s B 2 h j B q q 4 B x h y O 7 7 - U 7 n v D u _ k I y 4 1 a t m p K x _ 1 Z h s 1 Q 4 3 4 H 0 g 5 K 7 1 h K 1 9 o f 4 o t x C 6 m 9 K l - 1 T 7 7 n P w 7 8 F u 0 9 n B _ h m N v 9 n G m n 9 K h 9 n Q t j r g B y z 3 0 F x q n h B g 3 o C z 0 5 z E 1 u y W g 9 o X h x z d h n 8 F 2 p x e y 5 g 0 C 2 1 j H s 1 g j B l x l M x 7 k a o m 5 1 C 8 l k - B x k N 2 x K z 6 t c m y 8 4 B 6 l v x C 9 r z k B v z l q C i q o B m m 9 B m i 9 T 9 x m u C l 5 7 J w g 9 D s 2 _ E 0 y k 1 B 6 i x X r y m E _ 9 z R n - s C z q 9 H 4 8 o l B - 2 9 c _ 4 r h B u k i V p q 9 Q s 7 p S i 6 1 L - 5 m 2 B j 5 5 F t - s H 5 h u d i i 8 d k l 8 j G 6 8 5 m B j 7 2 m C 5 i 2 z B m 4 y l E y 0 5 3 C y r s D 8 h q F w 9 j H y s s G y u 0 J g k w D y 3 u J 9 9 o V 9 q 4 H 2 m v B t h X j 8 0 H t o 3 B 9 o k D 0 _ z B 1 9 0 C - 1 p C 7 - 8 G z 2 p C z y 9 C m 9 O v 1 6 R - l e r w 8 D - 6 l D 6 0 n C p k g B h - 6 D j x R w 9 1 S x k 5 K k _ 7 D 5 1 k B k z 5 m B 0 4 s n B g 6 t S _ 2 6 i B 2 9 h I 7 4 g F h _ 8 G o n - K 4 k m B 3 0 4 d q 9 4 L p u 0 h B v 7 u E p k 2 K 4 5 j B 0 6 _ B t k h g B t l 5 J 4 j i V n k r r D v 8 s h E 4 4 _ H - _ 2 G n 1 7 q O 6 t 1 N 2 h _ V - j i B s k y P u 8 m G z z u E z p z C r q r _ B s v K 3 y 0 a 7 r i D q _ w W p q 0 a - s p N 6 2 n r B 4 v 2 3 B v 8 p a y l z i B k 1 2 Z 7 7 x b 9 g z C q s 3 C s s w B o i 7 B l 3 p C i w j T 6 q 0 v B t 9 h M 0 k 5 G h n P r q g H n h s K 9 7 p F y j k H v 7 s C o l 1 T 6 9 l F v 9 v B l 8 0 I p p i M w k 2 P u w h O w 0 g w B s y g K u i n E n 9 q V 3 0 - E x 0 v B 9 o g B k i v F r i p K q u k C w 5 2 C z x g Y 0 i 7 G 6 x e g k 3 H j 8 w L r 3 u D n w j H 6 0 2 O r u 5 D _ 4 1 F 6 5 Q 4 x 5 O w g z B 2 3 m U 1 k h I n w 6 G 6 2 m D j g g H i h 7 F r s q H l _ 0 D m x 9 K r z z X 8 1 j K w 1 h D m l s W 2 h s H m 3 v D l g 1 n B p t l W m u 7 k B 3 z y U j 2 6 N u r 0 M s _ 4 F v r 4 X 6 3 2 J x 9 - Y z p y G t j 5 b 1 m y c s l m F v m g C t m - B 4 k B y u z B g h u H t t 5 C j t y E 3 y g G 3 2 n G s s w C v v 4 J & l t ; / r i n g & g t ; & l t ; / r p o l y g o n s & g t ; & l t ; / r l i s t & g t ; & l t ; b b o x & g t ; M U L T I P O I N T   ( ( 4 . 3 5 0 7 6   3 6 . 2 1 7 2 2 ) ,   ( 5 . 4 8 3 8 1   3 6 . 8 9 6 4 4 ) ) & l t ; / b b o x & g t ; & l t ; / r e n t r y v a l u e & g t ; & l t ; / r e n t r y & g t ; & l t ; r e n t r y & g t ; & l t ; r e n t r y k e y & g t ; & l t ; l a t & g t ; - 2 2 . 5 7 5 3 5 3 6 2 2 4 3 6 5 2 3 & l t ; / l a t & g t ; & l t ; l o n & g t ; 1 4 4 . 5 3 3 9 2 0 2 8 8 0 8 5 9 4 & l t ; / l o n & g t ; & l t ; l o d & g t ; 0 & l t ; / l o d & g t ; & l t ; t y p e & g t ; A d m i n D i v i s i o n 2 & l t ; / t y p e & g t ; & l t ; l a n g & g t ; e n - U S & l t ; / l a n g & g t ; & l t ; u r & g t ; A U & l t ; / u r & g t ; & l t ; / r e n t r y k e y & g t ; & l t ; r e n t r y v a l u e & g t ; & l t ; r l i s t & g t ; & l t ; r p o l y g o n s & g t ; & l t ; i d & g t ; 8 7 9 9 1 3 6 0 8 2 9 9 0 9 8 9 3 1 6 & l t ; / i d & g t ; & l t ; r i n g & g t ; g r _ - 0 o z g l N 1 8 G l j 8 5 V w w z 5 E 9 t q k B 9 5 z p D p q i U i 3 p u K 4 - o u I 3 q o 0 C g x 5 w F - g q b z 3 m 3 I z 7 v 9 M k v q w B s h r t E - h 9 l K 5 v s u I w w o D 5 j - 9 M 9 4 q 9 M 7 n o C 6 m 9 z T 2 l 0 B t s 0 k C v - w g G 7 o u x B z w - - D - 9 i x E n 7 n - L - t 7 - L - u o T h 9 n t G 2 z 3 o K & l t ; / r i n g & g t ; & l t ; / r p o l y g o n s & g t ; & l t ; r p o l y g o n s & g t ; & l t ; i d & g t ; 8 7 9 9 1 7 9 7 8 8 5 7 8 1 9 3 4 1 3 & l t ; / i d & g t ; & l t ; r i n g & g t ; h z 3 0 x v y y o N h 6 7 - g B w 8 4 g K p v B p w 5 s g B x i y S 5 - 1 x G o h 0 g G x 0 w 7 B 9 z 3 - T 3 t l u D 5 - 4 6 P w 0 i w F 2 5 h N u 2 k 6 G o 1 m 3 N 5 r i 2 C _ g q L k t x r K t z k k N 6 r 1 7 K 7 o 0 C u y q l K h z z l K 8 h t s D m w R n w o 8 B y 9 2 y M 1 _ g z M k y q z H _ t p h B 0 n z j K v 3 m _ B u p j 2 I 6 z 0 s C 6 _ 7 q N g n 5 P 9 _ p - E o h j 5 C g t x 9 D _ g r k C q t i r F 3 g m r B w k t t C t 8 6 w D g l n 6 B o q x m E o 5 m 9 F o 7 3 P 5 _ 4 - D - w g i G 8 z 3 8 T z j 9 y G k g n H n 4 s E 0 6 k z B m y g w a t 4 u e 5 o z y Q l r V n w - x E 1 0 2 7 Z y k _ C 8 3 3 o G - z k u E 6 2 i R u y q 7 P m q J m m 9 y H y y 4 3 I - x 1 R r r p o R z 5 D 8 o r p B 0 p v l B n z h 3 D n v v 8 R 5 w 8 v I 4 r l t z E s q q g B 0 7 6 v K l h x - E - 2 l 1 b m u X n g n o H 6 q 6 o Y h g t C 7 p 4 H 1 s k 0 a 9 1 y H z h p 0 f i 2 j F l m 2 3 E m m 2 v N 3 y B r x u u X s m p Z l 2 u 5 D v 3 u 5 C 4 j w j N k o 9 - D & l t ; / r i n g & g t ; & l t ; / r p o l y g o n s & g t ; & l t ; r p o l y g o n s & g t ; & l t ; i d & g t ; 8 7 9 9 3 3 6 3 6 5 9 0 5 9 3 6 3 8 8 & l t ; / i d & g t ; & l t ; r i n g & g t ; n 4 q 9 m 7 u i m N 3 l p C 6 2 t x I m q 7 g X 4 - s J _ 4 r F q - o w X 8 q p L n m 5 B - 9 _ v Q t j 3 x C 6 0 p m E u z 9 2 H 3 4 F 6 2 2 o C 6 t m u L 8 5 p k C 5 5 z _ B g k l 7 M t w v K h o y y F h h x w F u 3 h g L _ s h J 0 v 7 1 L 8 _ v z W x o F k _ _ g B l z 2 3 J m w z 0 O & l t ; / r i n g & g t ; & l t ; / r p o l y g o n s & g t ; & l t ; r p o l y g o n s & g t ; & l t ; i d & g t ; 8 7 9 9 3 5 0 2 1 2 8 8 0 4 9 8 6 9 2 & l t ; / i d & g t ; & l t ; r i n g & g t ; o s o i 4 y g l n N g o g B 6 8 9 l J 6 7 g 6 C j k 2 g C - 6 s p H _ y 3 r B - k - - F _ w l 6 F 8 3 2 4 K i 9 _ 2 D q r p o R I y w 9 9 F s j l x N 0 g x j E x m d j j p u K l p v _ J i z N n 7 p o C p t u h L u x i w C 3 k 3 n H j k p h B h 6 8 S z m z u J 9 q r 9 B r q 6 n F o 2 w 6 B r 2 - u J C k i t j J w k 4 l E r 3 9 4 K r 0 5 y J g 0 o h J & l t ; / r i n g & g t ; & l t ; / r p o l y g o n s & g t ; & l t ; r p o l y g o n s & g t ; & l t ; i d & g t ; 8 7 9 9 3 5 6 1 9 1 4 7 4 9 7 4 7 2 5 & l t ; / i d & g t ; & l t ; r i n g & g t ; 6 - m 6 p u 2 9 o N h l z s S 6 6 6 L 7 v 4 j C 1 n 2 4 E l x y v B g 2 j u E 0 - 5 D 5 x a 9 m s l H m q 9 U p s j h J y x n C m i _ v Q z u j f l 3 5 B & l t ; / r i n g & g t ; & l t ; / r p o l y g o n s & g t ; & l t ; r p o l y g o n s & g t ; & l t ; i d & g t ; 8 7 9 9 3 6 8 9 0 4 5 7 8 1 7 0 8 8 4 & l t ; / i d & g t ; & l t ; r i n g & g t ; j 9 k 6 4 z p x p N _ 4 8 v H t k p 0 B q s t i O 2 1 k j N 3 p 8 Z 7 y 7 o K 7 y 7 o K 0 3 w E n i 8 u N n 3 i x C 6 5 1 s B 5 5 n m S z t v m C k s i z G z i h 2 D y z s i E o p t 6 F 7 6 x 8 D 8 r D 7 r m x H t z w 0 E & l t ; / r i n g & g t ; & l t ; / r p o l y g o n s & g t ; & l t ; r p o l y g o n s & g t ; & l t ; i d & g t ; 8 7 9 9 3 7 0 5 5 3 8 4 5 6 1 2 5 4 8 & l t ; / i d & g t ; & l t ; r i n g & g t ; w t y 8 x q s t p N r m Y q u z 0 K w 4 k 7 J 6 8 8 v B h m u x J t k z 7 C g 4 x 3 B 3 _ k _ M 6 - m H j l 8 w B 3 r g 1 w B h j s Q v m h 3 N _ 3 k p E y 9 8 F 2 n _ u I 5 j 1 6 W 9 D m 1 C & l t ; / r i n g & g t ; & l t ; / r p o l y g o n s & g t ; & l t ; r p o l y g o n s & g t ; & l t ; i d & g t ; 8 7 9 9 4 0 1 1 6 8 3 7 2 4 9 8 4 3 7 & l t ; / i d & g t ; & l t ; r i n g & g t ; 2 2 2 i 5 p r v o N w n u q C k 6 _ j E r n r i D 0 4 j 1 G p w 5 n M p h u k C _ u n 8 E o h w R v _ k W u v n x U p s g F 0 3 5 n B - 7 r g D 0 t g l H 2 9 7 L r s t T & l t ; / r i n g & g t ; & l t ; / r p o l y g o n s & g t ; & l t ; r p o l y g o n s & g t ; & l t ; i d & g t ; 8 7 9 9 4 0 3 8 4 8 4 3 2 0 9 1 1 4 0 & l t ; / i d & g t ; & l t ; r i n g & g t ; m q q 6 _ z j q p N _ q z M o q z y N n - w 8 E 8 w _ r B x 1 z 5 K g w g 4 B 5 m n g P - w _ H n t g m J 9 - 1 x D w 6 4 1 G 3 y m m C 9 8 p W r 6 0 9 H z t 9 0 D n w u j K 9 k k B 2 y l l N i _ 3 F u z m G & l t ; / r i n g & g t ; & l t ; / r p o l y g o n s & g t ; & l t ; r p o l y g o n s & g t ; & l t ; i d & g t ; 8 7 9 9 4 0 5 5 3 2 0 5 9 2 7 1 1 7 2 & l t ; / i d & g t ; & l t ; r i n g & g t ; t 1 v u m t t t p N 5 5 x 9 R u z j j B 5 n v k U y J m o s t N 8 r 3 B o 2 s J t i o l M 5 - m N v 4 3 t N 5 t m N v q k s X 3 - r 4 B p j m a k k 2 2 F i m 2 5 Q h 0 x E g r l 2 B _ 2 6 m N _ u n q K 2 - o L 7 8 z 7 G h 8 1 G u o 6 u B j u p p I 0 9 h U u - u j L r _ y E 2 v u M h _ n i J n 9 6 I p z q t T 0 8 z D 2 u k r C 2 5 _ 0 K 8 u h u E z l h 5 D q n z 2 K _ h i G x s z h O q - m 1 F g m x S k h s q G 0 8 v 5 C k m u 3 D l 6 n 3 G 1 g k l B & l t ; / r i n g & g t ; & l t ; / r p o l y g o n s & g t ; & l t ; r p o l y g o n s & g t ; & l t ; i d & g t ; 8 7 9 9 4 3 9 9 6 0 5 1 7 1 1 5 9 0 8 & l t ; / i d & g t ; & l t ; r i n g & g t ; 3 o v i _ h v u s N n w 8 v J g 5 m - G - 1 n 8 B j x h D w w 3 s X k l 4 H 2 t h o C v 9 _ _ M g u w r L 0 3 o M p _ 6 c n s 3 s V r 7 w l K _ h C j 7 3 h D 3 g 5 1 V q r 2 n B t w 2 n D 8 s s w I 1 5 v 0 D g 2 _ X 9 m z R y - n 8 E q v g 1 M x 4 4 B i _ q y M v m r y E 0 1 4 f u 1 2 m O x 5 0 I h v s 8 L r l z j C w h r o K l w p n B x o z 3 F n 0 x w G 1 q 3 5 C l z 8 x Q u 9 _ B 4 n 2 s O 7 v t G _ i u r M q 1 v V 1 3 9 t L 1 j m 0 G y 6 R 8 s K v - u 2 I q 0 w v H 6 g _ o B & l t ; / r i n g & g t ; & l t ; / r p o l y g o n s & g t ; & l t ; r p o l y g o n s & g t ; & l t ; i d & g t ; 8 7 9 9 4 6 6 3 4 8 7 9 6 1 8 2 5 3 2 & l t ; / i d & g t ; & l t ; r i n g & g t ; y p n _ j 4 2 w w N - s w V p u u 3 F j o - w K o 3 u Z 6 p B y g 0 t P 0 w 0 G x k 8 w L 9 n w F 9 5 p C 9 2 g P 2 k s t K 1 n p J - s 0 6 I 4 j z i T & l t ; / r i n g & g t ; & l t ; / r p o l y g o n s & g t ; & l t ; r p o l y g o n s & g t ; & l t ; i d & g t ; 8 7 9 9 4 6 7 5 5 1 3 8 7 0 2 5 4 1 2 & l t ; / i d & g t ; & l t ; r i n g & g t ; 0 w q 8 - 1 h j x N s m r i B x m x 3 G w n y J m r h o B 6 0 z - D j u 5 v B 6 1 w b 0 k 6 3 C 5 m _ l C q y - v I s 8 x w E i y _ B _ - z r F k 7 _ c & l t ; / r i n g & g t ; & l t ; / r p o l y g o n s & g t ; & l t ; r p o l y g o n s & g t ; & l t ; i d & g t ; 8 8 1 1 1 5 0 5 8 3 9 8 6 6 5 1 1 4 2 & l t ; / i d & g t ; & l t ; r i n g & g t ; v 1 3 v j 2 y j 6 N i r n k B 9 6 q h H m 2 Y h z j u G z 9 n t E r 6 h 1 H q u 3 z B _ z j 3 B t 4 1 B h 6 h p I - - _ - D n 9 8 u D k - D n 4 4 _ C 0 q _ x D n 9 0 i D q h 6 y B _ 1 - U 5 g 0 I v i 2 C p o 4 y B w 5 q w J s 1 p R x 2 s u E 0 z u n F 6 9 h 1 B 5 z z m B r r j 5 F r v 0 l G y 4 w m B l u v 0 D k l 0 1 C 2 l u 3 J _ i 1 S _ 2 4 w H 3 k C q s B 7 9 8 L r p q i H h w g p C - x k n K j l q K 6 4 B t L y u 8 n F r h 3 1 N _ 1 E 5 7 - j K s t v 3 D u l p 0 C _ _ l W y 8 6 n C 3 7 4 r E 9 g 3 B q 4 g 0 L 3 j 9 q B v g m 3 N 6 r 0 U q 1 l v B 7 h - J 4 _ w B _ x q w H 1 2 d r m m h B p v k 3 G _ y 7 _ C r o _ C i j - _ K g 7 8 r E _ 8 k F 1 6 r q H - q z g E 1 i B 2 0 h 7 K 6 0 s 6 B 2 l i c 4 0 h x G w 2 z B - y y x G 0 y i h F _ 5 n D g m 0 l D z 8 h V - 8 n 9 C 2 w 3 3 F h k m g C 7 w w c 1 s w w B - p n 4 O 4 p q G 2 2 3 7 F _ 2 4 9 J s q a _ k 2 2 F _ m k m B p _ k x B 0 7 w D r 4 5 q H k 5 p L 3 7 4 r E 4 i 6 y B 7 m 6 6 G s y k U 2 n i r D t t - Q l s l s D 9 6 h 8 B s x 0 9 B j 7 p X q k t k F i u o S 2 g o t C l 0 m j E l p 0 Q l l 7 C 6 i l s C n z y y G p 0 4 x C q m _ 4 M 9 2 x u B l l 2 i K s 2 - K 1 h 8 B k r r 3 G 0 9 8 _ C o o H k 0 4 C 0 2 9 h E 9 0 9 q I m v n n D 1 _ Y z 1 5 y N m 1 y d 0 h 6 M 4 h 9 b z 9 n t E 8 h 3 w D n 9 - w B 3 t 4 B 7 7 R 9 k u p O 4 0 y g C 3 6 p 9 F p 4 x o B i _ h m C m z u 6 C k 0 j H u 4 _ n H t 2 3 N s 6 5 x I 9 9 j O 5 u 4 r B t _ s k J o 4 8 C u r i v G p _ y t H _ w T _ n y m F t 6 n h I r o k G 1 h r a 3 1 h h D n i t x F j 2 p n E s n x v D 8 g - y B 3 x 3 1 E - z o Q 8 - 9 6 O i 5 4 U n 6 p C t t l 6 R x v U w 0 0 j R o o v C q 4 2 B 1 n 3 p L i i g j B k k - 7 J i 3 t w N 2 7 4 1 I l k y h D t x w n D 4 8 v v E 0 x 4 F g 8 9 w B m 7 x x H 1 s v 6 B 0 i l o F t r z 6 C 3 k t 5 D 0 u t k K h o f h 3 v z B w j h k M 1 2 5 7 C r 7 p 4 B 1 4 v x B _ 8 z j D _ r i J _ n 9 y E 2 w 4 9 D 6 j s h B 9 i k g I g _ m B j 0 r u F s h t p B q _ 6 z D z w o g F w m p j D t o l 7 E - 3 2 q B q o - p I w h E 1 i 2 3 Q - p q 2 K u s - F - q z - G t n 1 v G j 4 p j B w s 4 2 M k j w E p m 9 k H w y m k C v j u 5 B 3 i w l F z 2 K w 0 l h G & l t ; / r i n g & g t ; & l t ; / r p o l y g o n s & g t ; & l t ; r p o l y g o n s & g t ; & l t ; i d & g t ; 8 8 1 1 1 5 1 2 0 2 4 6 1 9 4 1 7 6 4 & l t ; / i d & g t ; & l t ; r i n g & g t ; 7 l p h n q 6 o 6 N n 7 v v C j x m f 8 y 0 r D q s o k D & l t ; / r i n g & g t ; & l t ; / r p o l y g o n s & g t ; & l t ; r p o l y g o n s & g t ; & l t ; i d & g t ; 8 8 1 1 1 5 1 2 7 1 1 8 1 4 1 8 5 0 0 & l t ; / i d & g t ; & l t ; r i n g & g t ; - - - 4 1 2 4 q 6 N 5 3 t v F l n o B n 0 _ 4 I t k s _ C _ h n Z m x 6 0 H x l 5 v G s t 1 q D s v 4 y B 4 S 1 j p q L z h 6 B - 1 T 0 j m _ I 3 v 3 - G 6 _ 2 H w 5 f x j m J 4 h 6 4 H & l t ; / r i n g & g t ; & l t ; / r p o l y g o n s & g t ; & l t ; r p o l y g o n s & g t ; & l t ; i d & g t ; 8 8 1 1 2 5 2 9 4 1 6 4 7 2 4 9 4 1 2 & l t ; / i d & g t ; & l t ; r i n g & g t ; v m j 5 u v k 3 9 N 9 q z I 0 o _ m S y k h G h k w y B 8 - 9 x C n m 8 w B 8 i _ 5 C v 0 y q H 9 m s l B p 1 6 G r v j o J o i 4 1 D 5 g J 7 i 9 H & l t ; / r i n g & g t ; & l t ; / r p o l y g o n s & g t ; & l t ; r p o l y g o n s & g t ; & l t ; i d & g t ; 8 8 1 1 4 7 2 9 8 1 4 1 1 7 5 8 0 8 4 & l t ; / i d & g t ; & l t ; r i n g & g t ; i n u s v v 7 i y N y r t H g u r 4 P k g 9 H - r m o M l s x Z l i 2 j N u g - c g 8 9 7 B 3 0 h c & l t ; / r i n g & g t ; & l t ; / r p o l y g o n s & g t ; & l t ; r p o l y g o n s & g t ; & l t ; i d & g t ; 8 8 1 1 4 7 6 1 4 2 5 0 7 6 8 7 9 4 0 & l t ; / i d & g t ; & l t ; r i n g & g t ; 0 s z 3 _ g 3 t y N h r 0 p G u h x D k r y U 5 5 j O 4 s 1 y H v 6 7 - E - n - s B 8 g 6 l B s 6 i u C r - 9 R 7 4 m 8 E & l t ; / r i n g & g t ; & l t ; / r p o l y g o n s & g t ; & l t ; r p o l y g o n s & g t ; & l t ; i d & g t ; 8 8 1 1 4 7 7 1 7 3 2 9 9 8 3 8 9 8 0 & l t ; / i d & g t ; & l t ; r i n g & g t ; o o 5 x q 5 n 5 y N i _ p m D r 7 w - G p l k 1 B s p j 7 O k m v J l 6 2 8 Q 2 - r T 2 y 5 o X n z h K m q p x K w 2 8 u F & l t ; / r i n g & g t ; & l t ; / r p o l y g o n s & g t ; & l t ; r p o l y g o n s & g t ; & l t ; i d & g t ; 8 8 1 1 4 7 8 6 5 0 7 6 8 5 8 8 8 0 4 & l t ; / i d & g t ; & l t ; r i n g & g t ; _ 1 h i 8 8 t i y N - 4 j x F k 0 H 6 6 p l E _ 7 4 Z 5 m g f h i r f m h q t B h k 7 y F o h 1 D & l t ; / r i n g & g t ; & l t ; / r p o l y g o n s & g t ; & l t ; r p o l y g o n s & g t ; & l t ; i d & g t ; 8 8 1 1 4 7 8 9 6 0 0 0 6 2 3 4 1 1 6 & l t ; / i d & g t ; & l t ; r i n g & g t ; 3 x h s w 8 2 w y N i 2 l 0 B m 1 q O u i w H 5 o k C 8 k s p N k p o i C r b o 8 7 8 C 5 0 j 3 F k - z J h s 3 c _ g t 8 E & l t ; / r i n g & g t ; & l t ; / r p o l y g o n s & g t ; & l t ; r p o l y g o n s & g t ; & l t ; i d & g t ; 8 8 1 1 4 8 2 4 3 0 3 3 9 8 0 9 2 8 4 & l t ; / i d & g t ; & l t ; r i n g & g t ; 9 9 n _ _ w _ 9 y N u 0 0 h H 6 q 8 v C s z j C y y s L o y 7 q O 2 o u E t y 4 H x 9 z g D 4 i 7 O y i v k B 1 3 0 1 M 5 3 B u w i l D j 5 w Y & l t ; / r i n g & g t ; & l t ; / r p o l y g o n s & g t ; & l t ; r p o l y g o n s & g t ; & l t ; i d & g t ; 8 8 1 1 4 8 2 8 7 7 0 1 6 4 0 8 0 6 8 & l t ; / i d & g t ; & l t ; r i n g & g t ; m g l 2 i h q 1 z N 7 u o O x 0 1 2 G _ 4 7 F j x - 0 Q m o x O l v z H o 9 v h U n 3 4 o E 4 1 9 s B r s p J s q 9 - K 8 r 2 e y y o 7 H v _ r j D 3 v _ _ J & l t ; / r i n g & g t ; & l t ; / r p o l y g o n s & g t ; & l t ; r p o l y g o n s & g t ; & l t ; i d & g t ; 8 8 1 1 4 8 3 6 6 7 2 9 0 3 9 0 5 3 2 & l t ; / i d & g t ; & l t ; r i n g & g t ; 9 5 l t 8 6 n 4 z N j g n g J q 0 j U i 9 i 3 B 5 _ 3 y H h u m B h 0 n 5 K v j g F x m p 9 F - g q n D v r 2 x E 6 x w s B n z v 0 I k r m v C n _ 8 m J t p 0 s E n i 4 D 9 v t j K j 5 g q B p 4 y p K i h F y - h 5 J 9 o o s C & l t ; / r i n g & g t ; & l t ; / r p o l y g o n s & g t ; & l t ; r p o l y g o n s & g t ; & l t ; i d & g t ; 8 8 1 1 4 8 3 9 4 2 1 6 8 2 9 7 4 7 6 & l t ; / i d & g t ; & l t ; r i n g & g t ; k j u n k h x _ z N 5 8 i i G l u s z B o 0 _ a k o x w D _ q u n D r m i 1 F y s g j B 2 2 9 B 9 y 3 r C v v M u 8 x h E & l t ; / r i n g & g t ; & l t ; / r p o l y g o n s & g t ; & l t ; r p o l y g o n s & g t ; & l t ; i d & g t ; 8 8 1 1 4 8 5 6 6 0 1 5 5 2 1 5 8 7 6 & l t ; / i d & g t ; & l t ; r i n g & g t ; w p i 0 k 4 o r 0 N m v _ y I 6 _ k k F q j y F o h j y B r h j 6 C s u v g G 6 u I i w p z J m j l 3 D _ 7 v 2 B 4 n 1 y F m h 5 B v i 3 6 R 6 v 6 O & l t ; / r i n g & g t ; & l t ; / r p o l y g o n s & g t ; & l t ; r p o l y g o n s & g t ; & l t ; i d & g t ; 8 8 1 1 4 8 6 1 4 1 1 9 1 5 5 3 0 2 8 & l t ; / i d & g t ; & l t ; r i n g & g t ; x s 3 q k 9 j j 1 N 5 8 i i G j h - k T 6 n k M 6 n 4 t B v h s v D 4 z o T 7 6 7 g P z w 2 C l p - z D q q - x C s 4 O 5 q 4 t V h 4 1 B 7 y q u P & l t ; / r i n g & g t ; & l t ; / r p o l y g o n s & g t ; & l t ; r p o l y g o n s & g t ; & l t ; i d & g t ; 8 8 1 1 4 8 9 9 8 9 4 8 2 2 5 0 2 4 4 & l t ; / i d & g t ; & l t ; r i n g & g t ; v p h 4 j k 1 w z N q 5 h n F w k 1 Z 1 t g 6 F k 5 g Y v 7 t x G _ m q D y o y u F & l t ; / r i n g & g t ; & l t ; / r p o l y g o n s & g t ; & l t ; r p o l y g o n s & g t ; & l t ; i d & g t ; 8 8 1 1 4 9 2 8 4 1 3 4 0 5 3 4 7 8 8 & l t ; / i d & g t ; & l t ; r i n g & g t ; 9 p s - p x i t z N i h - j E w u 8 p B z 1 4 i R m s n P k s w _ E h 5 6 h D y o 8 h B n 5 S & l t ; / r i n g & g t ; & l t ; / r p o l y g o n s & g t ; & l t ; r p o l y g o n s & g t ; & l t ; i d & g t ; 8 8 1 1 4 9 5 5 5 5 7 5 9 8 6 5 8 6 0 & l t ; / i d & g t ; & l t ; r i n g & g t ; z k _ n x i - 5 z N g u g s D 9 s n E m 5 j C o m k j C p 4 6 X _ v q x G 2 i k _ C _ w J p t i N r t - h G - w B l 5 q B j o 2 3 X y k 8 U 9 g q l B 0 y 3 U & l t ; / r i n g & g t ; & l t ; / r p o l y g o n s & g t ; & l t ; r p o l y g o n s & g t ; & l t ; i d & g t ; 8 8 1 1 4 9 6 7 2 3 9 9 0 9 7 0 3 7 2 & l t ; / i d & g t ; & l t ; r i n g & g t ; g x 7 u 9 r p x 0 N 0 j 0 a 0 h p g F 4 J 4 6 5 7 F u 6 v P 5 o _ I v x p m H 4 2 u p C s u 3 6 G & l t ; / r i n g & g t ; & l t ; / r p o l y g o n s & g t ; & l t ; r p o l y g o n s & g t ; & l t ; i d & g t ; 8 8 1 1 5 0 2 9 4 3 1 0 3 6 1 4 9 8 0 & l t ; / i d & g t ; & l t ; r i n g & g t ; u q i v m 7 3 t 2 N k q x w P y j 7 t P n j y E o x j x O m - 5 o D 5 7 _ P 1 6 6 1 Q 0 k n 0 R m w m L q u 0 l I t _ u w F 3 p - i K j h n S 5 z 8 9 9 B r o i y L q 4 i G 6 w k u K 4 6 n C r 2 k _ J x t p G h _ r t P z i g 2 M x n n E w M u 7 u w N y _ H 5 z i l M g 6 N p v 5 0 F 7 s 0 1 F w s 4 k C v k y j C s 5 5 k D 3 x 5 z E s i o l Q 0 l 6 v B v _ x 6 H g x 3 p C q k 8 i J i v y l F - j s 4 F g j 5 B x k 7 k L - o n B o y i l M & l t ; / r i n g & g t ; & l t ; / r p o l y g o n s & g t ; & l t ; r p o l y g o n s & g t ; & l t ; i d & g t ; 8 8 1 1 5 0 3 7 6 7 7 3 7 3 3 5 8 1 2 & l t ; / i d & g t ; & l t ; r i n g & g t ; k _ 1 r 1 v 5 j 3 N o p t 5 J s 4 z X i g 3 E j p q h R 4 y 8 - C 1 s w i H g l l u C 9 8 n w C 5 6 x i J 3 _ x F q 7 i n J 3 l o 9 B & l t ; / r i n g & g t ; & l t ; / r p o l y g o n s & g t ; & l t ; r p o l y g o n s & g t ; & l t ; i d & g t ; 8 8 1 1 5 5 0 0 5 0 3 0 4 9 1 7 5 0 9 & l t ; / i d & g t ; & l t ; r i n g & g t ; m 6 g p z 9 1 u 2 N p 7 j y O 4 j p K _ i 6 j C _ q t 6 O w 4 3 C 7 t c s h _ n C u t g 7 E s q E y x 5 g B z i u q E & l t ; / r i n g & g t ; & l t ; / r p o l y g o n s & g t ; & l t ; r p o l y g o n s & g t ; & l t ; i d & g t ; 8 8 1 1 5 5 1 4 2 4 6 9 4 4 5 2 2 2 8 & l t ; / i d & g t ; & l t ; r i n g & g t ; m v - r x q j k 3 N 1 t 3 X w l 8 k J 9 i p 5 H v u w C z l i u C 8 m m c p 3 x _ C 5 9 6 y I k v 6 B 7 l w Q & l t ; / r i n g & g t ; & l t ; / r p o l y g o n s & g t ; & l t ; r p o l y g o n s & g t ; & l t ; i d & g t ; 8 8 1 1 5 5 5 3 4 1 7 0 4 6 2 6 1 8 0 & l t ; / i d & g t ; & l t ; r i n g & g t ; h _ - 0 i q s o 4 N t k r 1 J 0 w u u L 1 - 9 0 B z 9 3 x C 1 o t I 9 l n v C n 4 k j F q _ 6 8 X 1 5 i C n w y i K k n z p C v 5 k c 1 y i T q j r C q 2 6 9 K u _ _ 5 C w l w w E _ _ 5 n C - v o 3 I 9 3 - p C s l 5 E v 4 7 - K 0 r 9 2 M I 1 3 u u K u w 2 W 3 q o C 4 x n E k 4 0 5 L s v x t D h 2 4 z G _ 5 1 L 6 _ 8 Z u g 5 4 W 4 j u M z m i M n 5 m 7 E z l l 6 B x 7 j l C 8 j g O n v s 0 I t t o s J 4 x 2 u J 0 w o 0 C 9 7 x d 9 _ i 0 T h o 3 7 C r 5 3 v H w _ k E & l t ; / r i n g & g t ; & l t ; / r p o l y g o n s & g t ; & l t ; r p o l y g o n s & g t ; & l t ; i d & g t ; 8 8 1 1 5 5 5 5 4 7 8 6 3 0 5 6 3 8 8 & l t ; / i d & g t ; & l t ; r i n g & g t ; 9 q x 2 q 7 m g 4 N m p g t D 8 _ - k Q g o p K w y 3 F 4 8 - G y i i C 8 0 r z X m G 3 u g h G 7 8 j g H 6 u - u I & l t ; / r i n g & g t ; & l t ; / r p o l y g o n s & g t ; & l t ; r p o l y g o n s & g t ; & l t ; i d & g t ; 8 8 1 1 5 6 8 6 0 4 5 6 3 6 3 6 2 2 8 & l t ; / i d & g t ; & l t ; r i n g & g t ; - u 7 m 3 0 8 v 5 N 6 r p _ B y x _ j H p u 1 e j p s F q 6 7 K v q p 0 P k 0 x 8 B p s 3 f 5 5 0 u U k 5 - E _ 8 5 w L 9 8 s h C 1 B p 5 0 s G 2 q 9 s M y q i Y v x j 1 E y r w h C w 5 s 5 G v j _ y D j 7 v n D 9 h 6 z M v t x C o n 3 r E v 4 g k I m w _ Q r k l z H r t 2 u I _ 9 9 w E 0 u l v B i i 3 x C w i v V m 9 8 i J 7 m p y E p 9 l u C w 6 4 v E & l t ; / r i n g & g t ; & l t ; / r p o l y g o n s & g t ; & l t ; r p o l y g o n s & g t ; & l t ; i d & g t ; 8 8 1 1 9 2 6 2 8 9 4 4 0 0 4 7 1 0 8 & l t ; / i d & g t ; & l t ; r i n g & g t ; j - 4 y w 3 m v 3 N l p p B j u 8 s K 6 m q 3 D 1 r j s H t h n Z 4 4 q D t 3 l 9 E 0 - C h 6 o a 2 l m 5 D n r z 7 L 8 E 1 u v B & l t ; / r i n g & g t ; & l t ; / r p o l y g o n s & g t ; & l t ; r p o l y g o n s & g t ; & l t ; i d & g t ; 8 8 1 3 0 1 8 3 4 5 0 0 4 5 9 7 2 5 2 & l t ; / i d & g t ; & l t ; r i n g & g t ; 7 2 r j _ 8 5 y o O 9 i 8 l L r s - i D n w o 9 F v 5 i o G 2 y - p E & l t ; / r i n g & g t ; & l t ; / r p o l y g o n s & g t ; & l t ; r p o l y g o n s & g t ; & l t ; i d & g t ; 8 8 1 3 0 1 8 6 5 4 2 4 2 2 4 2 5 6 4 & l t ; / i d & g t ; & l t ; r i n g & g t ; h q p v x o m 3 o O k 9 S w 0 v u S 1 5 u G n y z I 3 6 u 0 Q k 9 v B i s p u O w y 8 x B k r 0 F 3 7 2 l M l 0 s I k l q j H v 1 i n F w 2 j M t h 4 r B r q u k H - 2 j 8 C r 3 s p G g 5 5 Y 5 u 5 N i r v 7 S 8 g v D s 9 n n C r q t R l t y l I 2 6 q H v s u w C u j _ y H & l t ; / r i n g & g t ; & l t ; / r p o l y g o n s & g t ; & l t ; r p o l y g o n s & g t ; & l t ; i d & g t ; 8 8 1 3 0 2 1 7 1 2 2 5 8 9 5 7 3 1 7 & l t ; / i d & g t ; & l t ; r i n g & g t ; 4 r 3 x - 0 x g p O 5 g G x h 2 b 6 7 y 0 J k h 2 r B 3 0 B _ i L 6 t l c g p s x E i x 8 q D 6 p Q 8 2 a w h n 9 S k y L & l t ; / r i n g & g t ; & l t ; / r p o l y g o n s & g t ; & l t ; r p o l y g o n s & g t ; & l t ; i d & g t ; 8 8 1 4 1 5 3 6 9 3 8 3 9 4 9 1 0 7 6 & l t ; / i d & g t ; & l t ; r i n g & g t ; 2 5 i 8 1 i k v 6 N 5 k u N r h o - E j 7 j o C x j 8 5 I r x V _ 4 r g I n t 1 R s r n p D & l t ; / r i n g & g t ; & l t ; / r p o l y g o n s & g t ; & l t ; r p o l y g o n s & g t ; & l t ; i d & g t ; 8 8 1 4 2 5 2 7 1 8 6 0 5 4 6 7 6 5 3 & l t ; / i d & g t ; & l t ; r i n g & g t ; 0 r 1 j w z 8 v 8 N u x i e 0 o g D 3 _ 4 h d 4 w v G 4 9 V v z 4 - b v i j 6 C r 5 2 O t s k D x t t q K l u o B 5 8 - s E v 4 x k B i 3 h s F 2 7 _ s C q i o 6 B u q z G i z 5 q F s _ 8 J & l t ; / r i n g & g t ; & l t ; / r p o l y g o n s & g t ; & l t ; r p o l y g o n s & g t ; & l t ; i d & g t ; 8 8 1 4 2 5 5 1 5 8 1 4 6 8 9 1 7 8 0 & l t ; / i d & g t ; & l t ; r i n g & g t ; 8 9 8 m - _ 6 5 9 N k u _ r F s 3 7 0 B m z x o G v l t X s 9 8 4 M l s l s D 8 7 8 1 H v j - y B 2 r n O n t 6 9 C p 3 2 0 B 7 _ v k B m 5 o B 5 i 8 p N 4 r u C 7 4 0 8 L 7 5 z G q - _ m J n - z C o u p D s 0 6 N g u g 4 L - u 0 M m 3 r 4 N o _ _ X q - 5 m H 1 h 2 7 B 6 9 r t C t l v d _ n g i I s j z o F v 9 k h B y _ k - M 6 4 5 M j 0 4 Y l q 0 N 9 9 - w D l w x 7 C l 2 5 4 B - 7 m w J h l j S r 1 E 7 s j z C h i m s B w q 8 I l u q v D j g z i C l n l t B s 4 6 r D g p - s L u 5 R 2 g h 7 B 2 0 h y C 7 7 l n G n s F 9 1 - k P y i j W k v j t B 7 l 6 I k D h s p l J 2 0 5 q C 6 6 g q F _ l 6 d j l t W & l t ; / r i n g & g t ; & l t ; / r p o l y g o n s & g t ; & l t ; r p o l y g o n s & g t ; & l t ; i d & g t ; 8 8 1 4 2 6 1 7 5 5 2 1 6 6 5 8 4 3 6 & l t ; / i d & g t ; & l t ; r i n g & g t ; t g x 4 y - j 8 _ N u y m n E u l z C x 9 i z G u t h Q - 8 j 9 Q j 3 w p C i w 5 K z p 8 0 G z u X h q 5 m C l 4 5 v E g - v g F o l _ J i - - u G 3 v j c p 9 v B v m 4 y E g o 4 m D 1 5 _ 0 D _ 0 f x j i B - 4 k N m z 9 6 D v j j o D & l t ; / r i n g & g t ; & l t ; / r p o l y g o n s & g t ; & l t ; r p o l y g o n s & g t ; & l t ; i d & g t ; 8 8 1 6 6 3 4 7 4 1 8 2 7 5 6 7 6 2 2 & l t ; / i d & g t ; & l t ; r i n g & g t ; z q 4 r l w w h q P y u q u G x k _ T 1 u 8 p L 2 h 5 Z l l q z B 8 w 5 j C z q y g B r 9 r s E 4 x 9 B r o z B g m 5 6 J 3 x - t B r 2 n g C v m j 8 D & l t ; / r i n g & g t ; & l t ; / r p o l y g o n s & g t ; & l t ; r p o l y g o n s & g t ; & l t ; i d & g t ; 8 8 1 6 6 3 9 0 3 6 7 9 4 8 6 3 6 2 1 & l t ; / i d & g t ; & l t ; r i n g & g t ; u j - h z p _ o r P x s 1 B m 3 g h G s 5 - 0 D 0 8 C u s p g L 6 7 0 s F h 6 m m E 1 j p z D s i o J 7 7 3 p O 5 2 6 R 0 z t u I & l t ; / r i n g & g t ; & l t ; / r p o l y g o n s & g t ; & l t ; r p o l y g o n s & g t ; & l t ; i d & g t ; 8 8 2 2 8 5 3 8 5 4 4 7 2 1 7 5 6 2 1 & l t ; / i d & g t ; & l t ; r i n g & g t ; s 8 6 j n 5 w z w P p 4 z x H x 6 g 9 O y x C w s n k J s q g 3 C 8 s i L - t i Z y 2 y 5 H j 0 n z E w 7 h 9 B j x p 6 G u _ 7 y G 3 y t r C s 6 3 k K 5 h 1 r B _ 0 w o H 9 9 q H q g x k C h n 1 3 P q 7 v y D y 4 2 9 D 1 y l 6 I 9 x w P _ 0 o s K s 5 4 C 0 - 7 r C t j V 3 l x E w l 2 l F 0 u y N 0 1 t Q g y p 9 D o 0 r w J 7 q l 1 K r y 3 b m y t 0 D & l t ; / r i n g & g t ; & l t ; / r p o l y g o n s & g t ; & l t ; r p o l y g o n s & g t ; & l t ; i d & g t ; 8 8 2 2 8 5 3 9 2 3 1 9 1 6 5 2 3 5 6 & l t ; / i d & g t ; & l t ; r i n g & g t ; 5 1 2 q g q 9 2 w P 7 9 3 3 B v q t n C 6 6 4 w E g i c o 1 v L 1 1 s s B r p y Y q j 5 p C o i p 8 M u m k S 5 i j B r y z 2 D & l t ; / r i n g & g t ; & l t ; / r p o l y g o n s & g t ; & l t ; r p o l y g o n s & g t ; & l t ; i d & g t ; 8 8 2 2 8 6 0 9 6 6 9 3 8 0 1 7 7 9 7 & l t ; / i d & g t ; & l t ; r i n g & g t ; z j g j x j y 2 x P l q w b j h 3 h P p p x J k 1 G j 9 l t J j 3 g 1 K w 3 5 4 N g t J n 7 r p C 1 9 8 4 C v 9 q q B h v v D - h 5 j I 9 w _ n B 1 s u - F 7 4 3 p B v s o o D h w n Z n 1 3 - H u g z _ E 1 z q 2 F o s p g B x m j 5 C m p - g K 8 z u g B h 4 7 1 F 3 l t 2 B 2 j F y _ B r u 2 m F o d 9 m 8 C v i 0 B 0 t - 6 F r 2 4 q H 0 j 6 Q z 7 r Y g r q x K & l t ; / r i n g & g t ; & l t ; / r p o l y g o n s & g t ; & l t ; r p o l y g o n s & g t ; & l t ; i d & g t ; 8 8 2 2 9 1 9 1 0 3 6 1 5 3 3 6 4 5 3 & l t ; / i d & g t ; & l t ; r i n g & g t ; x v y 8 9 r m t 1 P - g k _ N v s l J j q - 7 C k o r 9 B n g 1 Y 6 7 r v I 8 l 9 r B x q u 1 C v s m p D k r w E 7 3 u y O p n 1 Q 2 w 4 O r 5 p b 5 1 t k J 1 r j 7 F j g k 5 C j u 1 l C _ v 0 V 4 s w m G y 1 n T 8 o l e y 0 w z F o m 9 B r x p y O i 9 1 F 7 u x I 7 p i c 8 8 o r M 0 i T w 4 _ h N t 3 p y B & l t ; / r i n g & g t ; & l t ; / r p o l y g o n s & g t ; & l t ; r p o l y g o n s & g t ; & l t ; i d & g t ; 8 8 2 3 8 7 1 6 5 8 6 4 2 1 1 2 5 1 7 & l t ; / i d & g t ; & l t ; r i n g & g t ; 4 g z u i _ z u k Q r 2 4 q H g w 2 l C 8 _ i l F t z p 2 B 9 9 m 4 E _ l 2 j D _ j 3 I r v n l V 2 n i 8 D g q 3 7 9 B 3 6 j 8 D i 7 Z x w y 0 D & l t ; / r i n g & g t ; & l t ; / r p o l y g o n s & g t ; & l t ; r p o l y g o n s & g t ; & l t ; i d & g t ; 8 8 2 3 8 8 2 1 7 2 7 2 2 0 5 3 1 2 5 & l t ; / i d & g t ; & l t ; r i n g & g t ; p - r r 3 t t o n Q w r 9 C 8 n l p D x t q o I u z w i B v v P u t w p C t z 8 n B q 3 z x G x j 6 k C p t D z w 3 _ B & l t ; / r i n g & g t ; & l t ; / r p o l y g o n s & g t ; & l t ; r p o l y g o n s & g t ; & l t ; i d & g t ; 8 8 2 3 8 8 3 3 0 6 5 9 3 4 1 9 2 6 8 & l t ; / i d & g t ; & l t ; r i n g & g t ; o 2 1 k 8 m l k o Q i l 9 C j p 7 h I 1 m 9 o E r u u 7 H u n 3 I i _ g h J 7 j z q C m w i 4 B 7 2 1 o D 2 y j j C w 6 B 4 o 2 v F o g 1 m C t q 2 1 C I C p r 9 y K - 9 z s C g k m u B l p v z E j 6 1 3 E 0 h B l p 0 o F x m 5 p D g r p w F i _ u i F j t w P u 2 4 4 O 2 5 _ E 0 p l b n 9 j - M 4 z h Q o z z n K & l t ; / r i n g & g t ; & l t ; / r p o l y g o n s & g t ; & l t ; r p o l y g o n s & g t ; & l t ; i d & g t ; 8 8 2 3 8 8 8 0 8 2 5 9 7 0 5 2 4 2 1 & l t ; / i d & g t ; & l t ; r i n g & g t ; i 2 9 w k 8 s t p Q _ 9 7 h G g w D o q 7 o N 5 1 k G p Y y g k s K n h Y 0 p 6 V 4 g 0 0 U 8 s v B z 9 q 6 I o - z G u r y 8 J 1 h 9 c o 4 6 r D u l o 9 H 9 7 5 G v 3 n h B & l t ; / r i n g & g t ; & l t ; / r p o l y g o n s & g t ; & l t ; r p o l y g o n s & g t ; & l t ; i d & g t ; 8 8 2 3 8 8 8 1 5 1 3 1 6 5 2 9 1 5 6 & l t ; / i d & g t ; & l t ; r i n g & g t ; t k w 9 0 9 z r p Q v h 7 l S w y 6 k B i u 1 6 L 1 4 j 6 B - 1 m 1 D 5 u j 8 J 5 n p v C u g l 2 E m 7 8 S i w x r F i 3 i g E 8 7 k v L p m l x Q 6 x 1 4 F q 0 w d p q j p C w 4 0 t E 4 p 3 v I 8 u o I 8 l b z l r z O o y 5 v H q x 6 6 C g 1 3 g C 5 g B o m p y O 0 p L g 3 6 h D 1 1 q o I v k 6 t C 0 9 4 _ C y s o o E 4 0 g g C _ 2 8 Q s _ 8 j I r 2 z 8 W - p N q z z 5 D 7 p 4 t P 3 7 k 6 B 3 o 0 u B z w h j C w k 3 Q 1 v 9 1 F m 4 2 H 0 6 r Q q 5 q g B g t l _ G 6 t 7 i B y n t 7 E i v 2 z C l g j p I 6 o i P 6 q 5 1 J j _ v h C j x k i B m u v x P r _ g M & l t ; / r i n g & g t ; & l t ; / r p o l y g o n s & g t ; & l t ; r p o l y g o n s & g t ; & l t ; i d & g t ; 8 8 2 3 9 3 5 9 1 1 3 5 2 8 6 0 6 7 8 & l t ; / i d & g t ; & l t ; r i n g & g t ; 8 9 h x r v 8 x q Q p 7 r h B 2 z x C 6 6 k 5 H v r q 1 I 7 p O l 5 q _ L k h p 3 C o 1 n j C i 5 8 v G h 3 q 8 G v g o Q & l t ; / r i n g & g t ; & l t ; / r p o l y g o n s & g t ; & l t ; r p o l y g o n s & g t ; & l t ; i d & g t ; 8 8 2 3 9 3 6 9 7 6 5 0 4 7 5 0 0 8 4 & l t ; / i d & g t ; & l t ; r i n g & g t ; 9 5 4 z 6 j 9 h r Q 4 l 2 q B y 6 i d m t w 1 B q y k 0 P o 4 7 f 8 4 3 I g - p k Q q _ 0 E w u l 5 E 9 g z - E t r - L k _ p 4 G g r i j D 6 v p 3 D w h J 5 6 m 0 C v q _ u M w - 6 E 2 v v 1 L p 8 3 L 3 2 v w F 5 u n 5 E w r r V s 5 h 7 I 5 h h C o 7 i C u q h 2 F 1 y v G & l t ; / r i n g & g t ; & l t ; / r p o l y g o n s & g t ; & l t ; r p o l y g o n s & g t ; & l t ; i d & g t ; 8 8 2 4 3 1 6 8 5 7 7 7 2 1 4 6 6 9 4 & l t ; / i d & g t ; & l t ; r i n g & g t ; 6 g _ 2 n t m 4 s Q u 4 j Y m 7 4 b p x x 8 F j x o l G s 0 0 t B i 2 u h K - n j a 6 g l 8 D g v o 4 S y u 2 y C z u z G 6 j o 2 D p l 2 x D v - 0 0 B y x y 3 G 4 _ i i B 6 3 o j F 4 - 6 i B z t 5 0 C 1 s n o E i 2 4 z B & l t ; / r i n g & g t ; & l t ; / r p o l y g o n s & g t ; & l t ; r p o l y g o n s & g t ; & l t ; i d & g t ; 8 8 2 4 3 3 1 0 8 2 7 0 3 8 3 1 0 4 5 & l t ; / i d & g t ; & l t ; r i n g & g t ; 1 n 4 o l k p o u Q r n 1 x G i k g l D g g t b h v 8 g C 3 4 - _ M 0 9 5 F m 6 r 3 L t n z F i i u n E k 7 t C s _ j s T - w k E 0 k 8 L u j x M l 3 9 E 2 2 z 1 F & l t ; / r i n g & g t ; & l t ; / r p o l y g o n s & g t ; & l t ; r p o l y g o n s & g t ; & l t ; i d & g t ; 8 8 2 4 3 4 0 8 7 5 2 2 9 2 6 5 9 2 5 & l t ; / i d & g t ; & l t ; r i n g & g t ; r _ y j z 5 y 2 w Q l t 3 h D r v 4 u E y l 8 D u n 8 9 J u q 0 p B o v g G 8 6 x k B l 1 j I w x 3 p F 1 t n n C 5 1 3 G l - 4 5 D u 7 o Z j t 1 p E - i l o F & l t ; / r i n g & g t ; & l t ; / r p o l y g o n s & g t ; & l t ; r p o l y g o n s & g t ; & l t ; i d & g t ; 8 8 2 4 3 4 1 8 0 2 9 4 2 2 0 1 8 6 0 & l t ; / i d & g t ; & l t ; r i n g & g t ; q x y q 8 _ o h w Q z 3 t C 5 h 6 - R 3 g 1 c k u 6 n F 4 m t q H 7 v 9 7 I k 7 m 1 D m k v 0 D k p 7 8 C - 4 8 r E g q 5 g B 7 7 L 1 z p 6 N o k r E 4 n w - S - 3 N u u 4 G & l t ; / r i n g & g t ; & l t ; / r p o l y g o n s & g t ; & l t ; r p o l y g o n s & g t ; & l t ; i d & g t ; 8 8 2 4 5 3 8 2 3 7 5 6 6 4 5 1 7 1 7 & l t ; / i d & g t ; & l t ; r i n g & g t ; _ 3 5 y t 2 i _ z Q - 8 q 6 J x l t 6 C h v _ 7 B 7 q 2 x D h g 0 k G 2 g h j E 7 _ 5 R x m 2 u I n - i G & l t ; / r i n g & g t ; & l t ; / r p o l y g o n s & g t ; & l t ; r p o l y g o n s & g t ; & l t ; i d & g t ; 8 8 2 4 5 7 6 2 7 3 7 9 6 8 2 5 0 9 3 & l t ; / i d & g t ; & l t ; r i n g & g t ; w 6 1 5 y 8 i v 2 Q 9 w 0 4 E 6 m w 7 G - m k 4 B t 3 k g E - Z 8 h p 9 L k h 0 R j 1 - t C k r s - B y y q W s m 4 o E & l t ; / r i n g & g t ; & l t ; / r p o l y g o n s & g t ; & l t ; r p o l y g o n s & g t ; & l t ; i d & g t ; 8 8 2 4 5 8 8 9 8 6 9 0 0 0 2 1 2 5 5 & l t ; / i d & g t ; & l t ; r i n g & g t ; 5 m - 3 6 n k 7 5 Q l k 4 8 N 4 u - k B z 9 q Y 4 6 h g D 2 - 6 k L - j - h D 4 m k F u i x i F y q j u E u 8 p l G w 2 8 l B _ i _ o J k n v k K q k m M y - 6 n C n _ 5 f 2 g _ j L r 8 y S & l t ; / r i n g & g t ; & l t ; / r p o l y g o n s & g t ; & l t ; r p o l y g o n s & g t ; & l t ; i d & g t ; 8 8 2 4 5 9 1 5 9 8 2 4 0 1 3 7 2 2 1 & l t ; / i d & g t ; & l t ; r i n g & g t ; h p y g _ z z 0 6 Q 2 0 g o K w _ x 1 G z i 6 x D x - 7 n G - v o J 3 x m b w 9 l F 9 9 y x E w w 8 _ E u h 8 M v _ o k J j 9 7 _ C j z q l G i h s 4 B 5 h 1 n B & l t ; / r i n g & g t ; & l t ; / r p o l y g o n s & g t ; & l t ; r p o l y g o n s & g t ; & l t ; i d & g t ; 8 8 2 4 6 4 6 9 1 7 4 1 8 9 0 9 7 0 2 & l t ; / i d & g t ; & l t ; r i n g & g t ; s 2 i r u g o j 7 Q 3 p o s B p j m Y 4 9 _ 2 Q s w j - N 6 m u b 7 9 i B 9 l y 2 J p y g 2 J g s p 2 J _ 3 7 C z 8 _ 9 W 2 6 j t C p k O _ 8 i x V g j y H 4 2 g p L n i r W v s 2 Q w u 1 M s 1 y x Q s 1 y x Q 1 q v h B v r t r D o h _ h B 0 i z _ L 3 p p _ L - i M q u s m L t t k _ L q 9 v g L n t n B 7 q s E 2 3 5 i V 9 _ p s B & l t ; / r i n g & g t ; & l t ; / r p o l y g o n s & g t ; & l t ; r p o l y g o n s & g t ; & l t ; i d & g t ; 8 8 2 4 6 4 7 3 6 4 0 9 5 5 0 8 4 8 4 & l t ; / i d & g t ; & l t ; r i n g & g t ; 5 g z n k 3 l 6 6 Q 6 z w _ J - w 8 - C v o - i J 3 3 l d n z g q P q 0 n B p i h z G 9 g _ 8 K 5 p C r y 5 t P u v 2 m J q 1 m v B 8 r 7 2 D g - z 2 L 4 h i V g m t 9 B t n y F g p 9 _ G & l t ; / r i n g & g t ; & l t ; / r p o l y g o n s & g t ; & l t ; r p o l y g o n s & g t ; & l t ; i d & g t ; 8 8 2 4 6 5 8 1 1 8 6 9 3 6 1 7 6 6 9 & l t ; / i d & g t ; & l t ; r i n g & g t ; s 8 8 s 6 9 - y _ Q s w s 8 L l i u 4 L 9 j 1 7 C t g m B 7 2 y m S r n i 7 C 9 4 6 o F z t z a n u 8 - B u _ x h J h - 7 n F m s 5 n K 6 _ l h C k s _ K 9 v l w M j 5 q 9 O j q 4 a x w 2 5 N & l t ; / r i n g & g t ; & l t ; / r p o l y g o n s & g t ; & l t ; r p o l y g o n s & g t ; & l t ; i d & g t ; 8 8 2 4 7 5 5 1 1 6 2 3 5 0 3 0 5 3 2 & l t ; / i d & g t ; & l t ; r i n g & g t ; o v y 3 i y p p - Q z 5 5 g D 7 w 2 s O _ 0 9 I m 5 j k C j u 9 i L 2 v k a 0 v i y L x 8 s 9 D j y j F s 3 p 9 Q 0 t i b 1 g _ W _ r 0 l V 5 y 4 I w 8 z l C l l _ 6 I 9 k s - G 4 2 2 N x n o 7 H p 8 9 t E 6 h r F y u 4 h G 0 4 l H x v x Y v g t w E 9 2 y l D 3 6 i 6 F 7 2 g 6 E v _ y 6 L t 2 6 D s 9 t X k 1 v k F s r k 1 C n 8 p H 7 o g w E n 1 1 s E h r p w H & l t ; / r i n g & g t ; & l t ; / r p o l y g o n s & g t ; & l t ; r p o l y g o n s & g t ; & l t ; i d & g t ; 8 8 7 2 8 2 6 2 7 9 9 9 7 4 7 2 7 7 3 & l t ; / i d & g t ; & l t ; r i n g & g t ; 8 _ - 9 z 3 z 2 m R o v b v h o k D o 9 r s C m g g Z s 8 2 F i j q i K 7 5 u h F x 0 p W 7 k v w C l k m S _ _ 1 2 N p _ h D & l t ; / r i n g & g t ; & l t ; / r p o l y g o n s & g t ; & l t ; r p o l y g o n s & g t ; & l t ; i d & g t ; 8 8 7 2 8 2 7 7 9 1 8 2 5 9 6 0 9 6 5 & l t ; / i d & g t ; & l t ; r i n g & g t ; u r 3 j 4 m 7 z n R - - 2 0 B 8 x 3 0 Q 9 q p 1 G h m p E 4 6 _ 6 P y k N 3 w j k F v 5 k x Q 1 o 1 E t k H 3 z 0 l I 8 - 2 7 C k - r i H y t q q W n 9 y C k 6 i X h 3 5 9 K & l t ; / r i n g & g t ; & l t ; / r p o l y g o n s & g t ; & l t ; r p o l y g o n s & g t ; & l t ; i d & g t ; 8 8 7 2 9 2 6 0 9 5 0 3 7 4 3 1 8 1 2 & l t ; / i d & g t ; & l t ; r i n g & g t ; k s p u i 7 p y u R 9 7 q U p 3 l n K - o x F j m l i C y p h M r g _ 7 J h v s v B - 9 v 2 L r y t o E 4 2 j 0 B 7 h l l F s 1 5 w F 7 m 1 D v z m n F i 7 x w N s 2 4 _ N k 6 6 B n 0 7 U 2 y k K s t - 2 B l 7 2 6 E k g 5 m B i 3 2 n J y u 9 u C p 1 v 0 D 4 y p D v p 5 V y y 4 L g h s 2 S o l _ W k 1 3 0 O & l t ; / r i n g & g t ; & l t ; / r p o l y g o n s & g t ; & l t ; r p o l y g o n s & g t ; & l t ; i d & g t ; 8 8 7 5 8 2 0 4 2 1 9 5 8 5 9 8 6 6 0 & l t ; / i d & g t ; & l t ; r i n g & g t ; - 9 - q 4 z x n x S 0 s r v C h y z q B 0 j k 6 D 4 v l B p n x 5 B u 2 x s C x r 9 o G s 1 D 8 _ 9 U 8 0 1 l B w u k J t 9 6 9 C & l t ; / r i n g & g t ; & l t ; / r p o l y g o n s & g t ; & l t ; r p o l y g o n s & g t ; & l t ; i d & g t ; 8 8 7 5 8 2 0 6 9 6 8 3 6 5 0 5 6 0 5 & l t ; / i d & g t ; & l t ; r i n g & g t ; n 5 _ j 8 q 6 w x S 6 2 v l F 5 2 t j C 9 s t E 9 6 X _ v 9 D 0 u j _ E q v v p C g 5 1 k C i h 1 B & l t ; / r i n g & g t ; & l t ; / r p o l y g o n s & g t ; & l t ; r p o l y g o n s & g t ; & l t ; i d & g t ; 8 8 7 5 9 1 5 0 4 8 6 7 8 0 6 4 1 3 3 & l t ; / i d & g t ; & l t ; r i n g & g t ; 9 x 4 r l _ - w y S o i 3 k D h s _ K g k k 8 B u p 3 8 C w l 6 B 7 x j w D 1 0 g n B o v Y l i g 6 K 1 w 2 B q l j g G u i g E v o o h H j 2 s h B i v 1 k C j 3 x L q k l 7 x C j u 8 m C 4 s 7 g t B y r 0 x E j t o 8 B j 4 7 6 G _ j q q B 4 4 4 l O m w l y B 3 m t j I 3 i k x M l v 3 Q x o p _ J 0 5 _ t B 8 9 o m J g n g C 5 8 2 j N 3 8 2 j N r x r p C 1 q i n F o x s j B w r 9 m I 1 t x O x n 7 n B 8 h 9 o D - y n c 1 l 3 W z 2 8 J z 4 m E z v k p C 8 _ 9 y C 0 0 m - L 2 5 k C 4 k 9 _ B 1 y x j E 3 2 k T i 5 n F p r g g E _ w 0 K z s F 9 r 3 r D z n 0 3 E m 9 0 m J g 0 z H 4 v s F 7 5 9 q O x p i m E 3 7 3 t G 5 4 0 H l 6 n o B r g h h J x 0 p C 5 t 7 h G r j w r B y u p - Q q t s G 8 2 x G 6 j p _ F g - _ b 3 0 r j D l m y p I m 0 u k D & l t ; / r i n g & g t ; & l t ; / r p o l y g o n s & g t ; & l t ; r p o l y g o n s & g t ; & l t ; i d & g t ; 8 8 7 5 9 6 2 8 4 3 0 7 4 1 3 4 0 2 0 & l t ; / i d & g t ; & l t ; r i n g & g t ; - l m 8 t 1 p g z S 5 2 k u B s n p h D z 4 k 6 C v i v L w 8 h g D k j j y B 1 h Y y m n d z s w r H y v 3 D 3 o k U 5 4 w p F - n j 3 B _ 9 0 L w 1 y n C g F & l t ; / r i n g & g t ; & l t ; / r p o l y g o n s & g t ; & l t ; r p o l y g o n s & g t ; & l t ; i d & g t ; 8 8 7 5 9 6 3 1 5 2 3 1 1 7 7 9 3 3 2 & l t ; / i d & g t ; & l t ; r i n g & g t ; - 5 - t h 8 h r z S x h G 1 j 0 5 D 1 z i 6 D 6 y x G l q v m C j 0 h K 6 w 4 r B 0 0 0 L & l t ; / r i n g & g t ; & l t ; / r p o l y g o n s & g t ; & l t ; r p o l y g o n s & g t ; & l t ; i d & g t ; 8 8 7 7 4 2 2 4 4 4 7 6 0 0 0 6 6 6 0 & l t ; / i d & g t ; & l t ; r i n g & g t ; 3 5 y h 5 3 t 5 w S h 0 y p B 3 3 j B 8 0 x U 9 x h L 4 0 8 W q y k j B 8 r n O u l - F h 6 r n E o n t C p x _ J 8 o v E 5 7 z F 2 w p q B 0 _ l p R 7 2 e 5 - F i t o m D g - u 6 D v 0 7 1 B q 6 3 G p 1 g 8 D k o n S z z z 3 G s N r 4 _ 2 C 6 w h T p 2 k x D 3 v 0 1 B z _ 2 8 B 0 i p e l n o B r 1 q 7 D 9 4 r b g s 2 R 1 t o T x u I m 9 u E 0 p g L j 4 g L _ w B 8 m t W 1 q 1 w B 3 x 8 E p - o 5 D 4 w k F z v u u D _ x g u D w u 5 a r - m 1 E v 9 0 w E o 1 y H o z q l D 9 6 o n F - 7 2 9 B n 2 y j B j 3 z 1 E 3 1 s j B x 4 f 4 i x B 8 j o v S _ 5 B w r 6 q N z 3 7 1 B g u p 1 B v i 7 j G j q n f p r u 6 G 3 p B 8 o s 1 Z 7 o s D l p 6 u U u _ _ C r _ y 6 E r _ l F i 4 h 5 D u s h - B s s j v L 1 w 1 W 7 h 6 n D k 7 3 B w g g y B 0 y z 1 S y 6 i v D _ 5 M g m p j M _ j j z F x n m S v 5 g 5 D x 8 6 T i 5 p o E u k 1 Z 6 2 i o B 3 z 3 - E y x e 0 6 v I l x o B 7 h 5 w I p _ 1 g B o - 5 r C t t u J 5 r 7 i B l y q 6 L p q x o E v o p w F w _ S g s 0 h B p m j D l 4 0 z B 3 9 p p E k 2 1 G 2 _ 0 j K x q l D o t h 0 D i y i w D i l s S n s o m B 8 7 5 p G 4 m g 6 C 0 g u x G _ 4 4 n C m q p o E p 4 e 2 s r D 7 h k s J 1 9 t M 4 i y a 6 r 9 o C h u 2 S t 8 6 l S m 6 F 6 2 1 - J i 7 8 B 4 o r x C i r l 0 B _ k o 1 B h - 4 k B 0 0 9 J t g n o J h Y 7 _ v g F t r q k G 1 v u N h z i W y o 8 x H u h s 8 J q m t 3 D 8 z 7 i C 3 3 0 r B r 6 p p F p i u r B m - k F u m v I h 5 q n R m - l D _ r 3 m C j k n 7 B y j q s D m n 6 _ F t g s 6 E i I p p 4 _ H _ 8 w i C i t h k C 5 q 1 p N l 0 k D o - 7 u E y 7 5 G v k 3 i M 1 l 0 g O i g 5 e q x 1 8 C _ v 0 P 7 6 _ H t u r x T w n h q B u j 7 o B p y x p B w i 3 2 F u 8 1 x B g o q 4 G j 9 0 v B k 1 o b p 7 w - F u h _ Q 8 r r u E x p u B y j w a o 0 4 2 D q q 1 - D x 5 m N g i 0 j E 3 v z p E n y p g B _ k h l N 7 y q m C 4 v 1 u B 6 t 0 o J t o 5 1 C g 5 x Q 7 0 7 z B l p o o G i z y w P 9 o o l L y _ g C - 3 q K l x j 8 I - 1 x s F w 7 1 p B _ v n 6 F - w 4 2 K o u d _ t n r O r i x q F q i v 6 D l 6 n v T - 9 q y C u 4 9 p M s 2 9 g B k n E h l h s B h j 0 4 D o y 6 t B 0 7 X q q z 9 D 1 8 s 1 J 2 m 6 R D 6 4 z i M 6 _ g D 9 l l - D x k 1 s B 3 8 k X 2 n z D m m 8 9 B 5 n y _ E y o k J 5 j 2 u C 9 u 2 E q u z 9 D h 4 7 1 B 2 t r s E 1 l - P 1 8 j H h 9 r 2 C 9 t 5 0 F - 3 9 C 6 x 9 x E - x k u B 4 y n 6 B i 7 r 6 C 3 7 1 - B z k Z g o i 4 D 5 4 w q G 5 3 C 4 y j 5 Q 5 3 f - v z n L s w x _ B 6 r y 9 B x _ u P v j y G 9 x j C t m 7 1 C 3 v p v C 1 j g - B 1 8 6 _ B 8 m x r M l q t v C _ o 2 k C i - p V s w o o D m o I 2 4 0 C n t - 7 B p 0 _ C z 1 o I 6 w q U j 3 5 z B n 4 n 9 C k h x o B w k Q w 7 l j S o v r D l 2 q q C w 7 o z B n w o t C t u t C z k C r v C 9 1 o v C q m q 7 I q v h P j t v H o g 7 3 H n v w - B 8 x g B x 6 g m R 2 n w h B y p z k I r D 1 y p 8 B g n 4 p B - y 1 z B l x 0 x B 4 x x n B l y 1 g E n o t r F r 9 5 D n - r 1 F q 7 k 9 B m 1 r 6 M 0 4 4 i B 4 k n i B n i 6 0 O 8 u i C u t h _ K m i r O s g w u L y z 2 U z w 0 V 6 u 8 1 N x 3 7 X 4 4 X y p u T i 0 4 2 F - 7 1 l B 1 p s q E g h 1 8 B p u - 4 D s y g 2 F 0 w 6 3 S 7 t m C 8 y 8 9 I 1 u 5 j K 0 0 J l 8 x 0 D m 0 8 h E 8 3 y r C w i h W q i h G - - 4 o B 3 j s a 0 h p 5 G 9 r p r K _ h F 7 0 2 N m q x s O x v H s k q m M t g q E i w r y B _ j z 6 F z s y X D q s q x F 5 i p y B 2 4 9 s B 5 t 2 F h 3 p S k 7 o m G g q e i 0 3 q C 4 4 u n F _ - p _ B u z x C n 3 o p E r z g n B v o z y G y 8 5 n C - 8 u G 1 8 s n B v o a - t 2 g B 8 _ C g z x I 2 z v J 6 4 G g g 7 5 D 1 t 3 l G 2 i z 9 F 1 7 k G y 4 0 p C 4 j - 5 E n u 3 D 3 h x z H u x p w D q k 4 C u v 2 C l r n - D w 8 Y 4 1 7 y B k _ 9 n B - 7 q 9 F w w - G k q u Y g 9 - z C p t z l C x j 4 J 7 k g 9 B s q m u E j 1 r H v 6 h n E j 3 w v C - r v 8 B 9 w r 3 M w h _ l C z 2 6 r B t 1 r g I x l h 7 B y u x k G 3 8 z F x p 5 t F 8 l r g D l 2 _ 2 H 4 6 4 s B u 2 2 q B 7 o 0 q C i v 8 u C 9 0 3 t E s n 7 1 E l q u q H 8 v _ l D 5 9 9 p D o 7 C h m 8 n C x _ - 4 B x C l v o t I 1 n 3 6 B 7 s n J _ 5 t k G j _ s _ E i w p C p w w u B 6 y y 4 K 6 h 5 Z h i w a o h l K u i s x L i 1 r K - 0 p 6 H - 1 x L j n - 2 B 8 p n 5 L 6 7 q l B h n t 3 N 2 u i h B - 4 k z C s g o b z 3 - k C 0 - g w E m 3 n d u n 6 _ G 2 k 9 W 3 y w l H z 4 r O h t z w t E u w - y J u l _ w I g n m K l 3 j k M l 3 j k M 6 0 1 l D - o j _ C 1 5 h p M 8 2 r p M 1 5 h p M 6 _ l l C v m 9 k E 2 u z 9 B x l m s F l - 8 2 O l - 8 2 O 0 y u u F 9 - u o C t j - 9 L 3 - p G 5 y z 8 T s s u 6 B 1 1 t 1 J t 6 s 9 T t p 6 v C 8 t 1 E n v v 0 F 6 5 n m S 0 6 w r K - 9 t u K 5 q 1 z C 4 z _ J k 4 3 _ C r t 9 t S 9 p 8 E s s 1 y H r n 7 g E p u v l C m 7 j 5 F 9 q n g K u o m p B p 5 l G 9 x j 9 F k m 8 a 0 2 - 0 K i 0 m e 2 s g - G k 3 1 C 2 3 z g E 6 n o i M j p 6 D k - j v K k - j v K r 6 6 u K j o g I z l 9 8 J t _ w 6 N 6 3 n C q w 0 F u l _ 8 C v 2 - v R u h i q E w j _ k D 9 3 6 5 Q 3 - P s q 7 Q _ - 8 0 X w p m b 6 t v 4 U h t l P v m 2 G o t w n N u z G 4 g v i D q 8 q k D 1 - 8 3 M z - 8 3 M 0 y r l E z y r r E 1 z h W 0 i g s Q q o s 8 P m n v Z r 9 r D x 4 p t K g 9 7 u O 9 k 6 y C w q 4 t E q z h p C w u i g K m 5 3 S s 1 _ C 2 4 i g K z H z r - 2 B s 1 1 5 B o s n t F m h q C n r r b p q y i G l u z g E j o q 1 F 3 q g x F 2 2 v Y o u m z C i t 5 H s p o 7 G o 9 0 t C h - 8 v Q j y n i B o k s s H 5 1 x 7 F q 8 x w B t z 1 1 P u 5 g m L x 4 r C r z 3 _ J u k y y B m 2 o 5 E n 0 r J p 4 s x E j - 4 T x s u i B l h r n F _ s 3 B _ x m O y t p h B 2 6 h u B _ 8 q z D x 9 k h D _ t 7 _ C q 3 5 _ F u 8 q i B z v u a p j 8 8 G 1 h 5 J 2 2 k I x z j 1 O s g h 0 E 2 v 4 4 E 3 9 4 z B k 3 - r N u r g h C 4 9 1 0 K y 8 3 q G 5 r 8 o E 8 i g v D j z r - H o _ t - C k 0 4 8 K v k q k G y n p _ E o 3 o B r 6 7 s B p j w u G s _ v C 5 0 i 3 E n 7 v v C 3 h q y B 2 3 t j C y 7 y w C h n w b x n h x M y s n 4 C g i w u O 1 9 9 t O x 4 H y - 6 w X x 8 r g K 1 0 p 7 C x t - F h t j i M i 3 - w O v v k 0 N 0 l P 2 3 g k D 7 j v y E l q 4 8 P p t 5 l M v j t F 2 8 9 5 K 4 8 9 5 K 9 4 j w C o j 5 1 B o u l q C 7 t 6 g B w p j I 3 y 7 d j 7 z h G h 2 l B 9 r - 6 C 6 y 7 F y k i j I 8 l 3 B i j n z B 5 j t i F 0 q y 6 J - u p 6 J 8 n - k D p 5 8 j B o g v 6 G q t 0 F 8 j 6 p F 1 v o H m n t t C u 8 o - B g 2 1 w D _ w 0 w B g n 7 9 E v 0 5 5 M h n 6 j G z o v s B s 0 u k N 7 t r B j i p 0 Q 9 m _ W m t 1 g I i _ 3 3 M l h i 4 M h 4 5 k G o 2 l P 3 o 7 F s y r t 5 B 3 0 l 0 D w 9 9 n H n q 7 7 F o i w 9 D p 6 h m J u l v S l n x x N 0 l n m H 2 r q E r 7 n K r i z B 6 p o w J l j 3 9 K 7 p x W k u u t G o 0 4 v L n r u D 8 2 w 0 O 0 o y k G 4 k 7 i D 5 q r _ R j x s G v 9 w 1 M w g s s C q j 0 9 F q j v 6 P v r 6 6 P z z m o B 5 z j i B x 5 w o E 6 6 r y S q 3 u h P 8 p h G 9 g 4 y S m 6 0 - H 6 g n m C 2 u x v B n 1 _ v J 7 v r k S 3 - w l T 2 p v C m _ p 6 J p 4 g T i 6 _ s P k 2 h g H q 2 r N 4 n i r G o g i y F t k i 4 V z r z D m 9 q B m i m l K 5 i v l K z 3 _ B 6 s y 3 I 9 u p o K 8 z G l m 5 t J s l _ b t y t 8 Q n x n P z k h 2 O h i 3 J t 2 z w F 0 y x g j B _ 6 y g C 1 q 8 r L i 6 - l D v 4 5 H h i 8 q C 0 u q v S 1 y u - N 9 t i J y i x D 0 s 4 n O m 3 q 7 Q 1 4 t l O m 3 4 D 3 j - 6 Q z h 4 O o v o 1 N j 6 l 9 C m u g t H j - l z T 0 k - o G l p m 2 D h - l z T o 1 s 9 K 5 6 s o B j - l z T l P 9 u 9 4 O u t p P 0 o j 4 U _ q o 5 O j m n Q 0 o j 4 U x o 7 0 O v 0 - Q 0 o j 4 U r r 5 u B l 0 v 2 H o y i H 5 9 h w T m u 1 v T - 0 q F 7 6 7 h Q y t u w T u _ 8 p B g n S l 4 5 r K 8 l v u U t 4 i m C q y 0 o J p z k 2 M 6 h y T 5 6 y v N k k h 1 J 2 5 7 i B 0 0 _ y C 0 y p p E g m 1 l E _ k w _ H 6 1 x z C 4 _ h p W q 5 7 m B o U k v 3 q N 5 0 2 5 1 B 4 g x t F n x 3 i z D n j z t I 0 w 8 m M - s m n M p 6 E s i s C l 5 4 2 C 5 1 o 9 O h 0 n z G m _ 8 0 C 3 2 3 q D q 2 q o J o 2 7 6 U j q z C n u b x 2 p - Z u 6 n p E j z 9 6 C 9 x 3 m C w m z 2 Q z _ p n B 2 1 6 _ D j 4 r q C 5 4 o 7 M g n o g H 1 6 o r B 5 z 5 R 7 0 t 6 T q g o r F z y 4 J 2 w m - E 9 w s j Z m 9 w G q n 7 z G 3 t 6 j C v u o v N w x l _ F o 0 m 4 B s m 0 v P p i p v P t 4 u W q 5 E 2 g h g R 3 x u y I i - 6 3 F p z i F 3 z 3 q Q i q 7 l B 6 g l 4 e k t E 9 s j p F x t v i N l s l C 4 0 l w b l z j p C l v s 0 B 4 - 0 7 F p u l i Q m i n a q k g 0 H q y 1 n F z i r x C r 7 _ m N w 0 t 8 M g v q B p u i p R h z o u J u y s t B _ 8 y o J 9 S 7 - w i B v n _ k N h 9 6 7 B x p h 5 D - n m 5 3 C 4 k 3 C z j r 4 P 4 9 b 3 6 2 5 U 3 l g 6 S 1 r y B k 6 v j C r k r - S g w 9 D 0 3 t 3 V o 4 y N u w r z t B 2 h q 7 B x 7 7 j D 3 8 8 - F t 6 _ p B o m p 9 M 0 5 5 k H 9 r l b z r z 9 M m v w Q 2 1 4 k J p 7 8 l N n x g L 0 o 4 J 1 v y y O z 4 3 V p 0 - w S r p J 1 r 1 j d _ w 4 9 B 7 6 J s 9 G 9 7 - t V r p 8 Y 2 r k y H 6 - h l K z y o C g t h 1 K 7 9 8 1 M p w 9 l K z o h I 0 0 2 3 G v r 6 8 E i r - v M 1 j o t C 6 5 - E w g r i N 3 w w a t 9 s x Q u u n B p o i - O 1 v y 2 B m 7 x g F _ q r M 2 t 5 8 G 9 5 4 o E i 9 9 z W p _ h Q g 0 s k b g r 9 H z w h C 3 9 l l M 2 8 7 t H x 2 3 v C m m 0 q F y v 0 r M 2 m g _ H i k D n _ _ 4 E 6 3 l y S x - m 1 F k 3 z i C 7 m t s K 2 z v h B 9 j 2 r F z z w w L k y i h B u u z 0 F - v x B 0 z i 7 L s g y w N 9 s 5 k F x t 9 h E 4 6 v L t 8 w 1 X l w x 6 D h o - L _ g r t J o t 4 v H n 5 r q J 0 m q h L y - 1 i G v 0 z g B 0 z r l Q v y o E h u g E v x w M z y i j H z k u 9 O 2 6 l u B 9 0 m 6 J v 3 t g B w n 7 x M 2 g p 1 E g z 1 s F l o h U k h 3 t d 5 h n I x w 8 p O 8 9 q l C o w y _ E 4 h z s D r n j o C u n 4 z L y - 7 v C i 4 j l K k 5 9 R 6 y 8 y F 9 m 9 q Q i i i - C o 9 7 9 M 4 o g g C 9 4 z E - t 4 3 W _ 5 6 m K 4 y q v C u i i F 8 p z _ X x n 6 E _ v r m h B q h l C - k t s B 2 0 j j L m x w 2 T j - D s k z k T l - _ r T t n B n n m a 7 z h 6 K h 3 - y R h 5 t l B 2 o 1 r I l n Q j z o n O m _ r 7 M 7 q o D n q 4 8 P 5 l h w C h i k z F 2 o F j 5 u p Q 7 z h z D q 2 7 q B p 3 5 i L 0 g g B p 5 5 r B g m 2 r M 7 n s r M l 3 E 2 s I v o - 7 O u 2 k G x j r 9 G n 1 9 r B m p g 3 B 4 5 x 0 B p i s _ D t r r h N s i 3 w C 7 6 m B h t g z e 7 l q b k 5 l O g q w q H z r p h O u 2 q 3 B j m 5 p W g l 0 I x s u 8 E 4 n m q L 9 1 0 b o x n - B s q s m C 6 9 r j I q u m C m u v 9 U t v 4 s D p s 8 6 D 3 m v b l _ 9 s X r u P 8 g 8 h g B m - t Z j t j 1 G z j 1 v D 5 y - 2 I v 3 l L h m o P 2 9 6 _ O n u 0 F n z 5 8 G _ w o k I l 1 1 y H g z m D v r 9 8 L y m q D 9 h g O y 5 y - G t g k h C g x x s L n h j F v p 6 3 Q 6 0 K o x n 8 N 7 h o 4 L x q x D s h 4 Q i 1 k 2 L 2 n 0 t P h x _ B i z u q H m 8 s m E w u i z W 1 _ r h C r i o D i n k i F 6 6 5 v N r i 0 o C r y 5 0 K p t n L l 6 h s Y 8 - g B n h p 2 C j - o j N 2 q 7 6 B 5 o - h D t p 5 5 G 7 8 2 j K r 7 t D n 2 s l 2 B l z V 9 i v - D h n - t J 5 s n m F y m 4 4 E l l i r C z o l j C p t q r E w g 0 t P n 5 8 t I u o j Z m p l z K v 8 u B _ 3 - w C v g v q L 5 o D m 1 i m E x y q b y 0 - 6 N n 2 s z G 2 1 q z D w w 6 i G n 1 2 9 C u 3 2 1 B 1 u 0 h L 1 2 i u C g 7 u 9 E 5 n 7 h J 4 8 3 l T k 0 2 7 B q 6 m T 3 9 3 9 G 2 o r g W _ 6 m G n g w L v o 7 p Q 5 m 1 z H 3 3 t a j - 8 u D 6 g r t K h h q y I 8 m - d v 1 z P u n 6 5 I k g h Q w E u 7 s i O 8 2 4 g H g m k S 1 r 8 i B m t v M _ 6 w g J j u v C x u 0 8 J 9 l l 1 E p q n T m i i B w i 0 s D y 4 9 0 E 4 4 o I r z z 8 L _ h y 5 E 7 1 w 5 C k 1 i o I s i i K 2 7 9 3 K v j Q 2 1 7 J k r s l P o k 5 t B w 6 - g F t l t w D i l G 0 4 _ g O z w F 9 t - m L u v t z K 8 s j B 5 v x t P w s 5 j M u r j t S 4 o 6 3 C l 8 n 1 K 5 l q O - 7 0 4 I 1 7 o P 8 q s p L - p 8 K l - 8 w M y o w q S o h m _ E p b 9 2 _ t G y r 6 4 T w x t a x l i t a p o V j u 0 l N _ r 7 D o r - s I o m k z B i 4 5 9 D j r l 5 C z _ z w D i x 0 x I 4 s t E o j i h X v l p J g k 9 k S w r z R _ 2 t _ H l x r _ G x n _ m E s y r n K j k m 5 H 6 - 0 Y 3 6 2 5 U g 4 h L v 0 z G y 9 x t M l 7 j z J 4 w C l t s Z _ i 8 z J m o v g B 7 q 4 g E 4 r m t J - z I 4 9 n - L s v 3 _ B 1 - j h C j 4 i 9 C w 9 h O y p l a z r 9 4 B 5 3 u g C o k g v E - _ 6 E 9 w 8 q H y t g X 3 7 y 1 S t 5 4 v G 6 q v H 0 u 6 i E k u l o Y i p y d t p i w D 4 7 j o D 5 p l h S q i o o E 9 h u 8 B l l 5 z _ B 5 k r P p g g w L 8 4 i p B m g s l B w m m 7 L n 5 m n B y s 6 y K g h x 3 Q 1 y w C 8 T t x 3 6 J k y m 4 C _ n u 5 B z x 3 2 O q z 1 4 G 0 j 4 l F 2 i 2 C i 4 1 6 E j 6 g 6 K o 3 F 1 u s F q 0 t n K k v u O s 2 1 u D 9 r g 3 F 2 8 j n B o y - 9 I s j i y P t 0 F i l l - J g l l - J r n 9 5 C _ x n m C g l l - J 8 a - p l _ T g o m K 8 u 3 3 E t l v w B m 6 p x M l n r u E r k t n C 6 q j y 2 B r h z B 2 l m K h h h r I s 8 4 u N w i z K - - 1 y K 1 h r 8 O o 1 y Y j v J v 0 q i H n s u 3 F h _ 7 q C 9 m u s L 1 t 0 _ J z i 8 U v 3 _ 6 B q v g u H - 9 D r l 5 r D p - x j H u 4 g p F 5 x j s E n v l l E _ k E 3 y 9 o F i s j 3 C o y n i Q 5 q Y q w u m K g 8 x s G 3 v i 8 V w u - 1 M 6 q 8 l E k 8 y 7 I 2 y 1 h F s - - n B l 2 i h C 9 6 j r P 8 4 p n F q _ i 7 E 6 x v N h h n g J t h 4 w B 2 6 y n K _ 5 m E 2 - 1 l H u o k 4 M 3 o 6 d p w n X 4 l t 7 Y - x 4 x B m n D p u u 5 H w l w p B 3 9 t n G - - n t N 3 0 9 s B g v u Y _ x u l H l r - g I - t s r F u y k v C - 0 4 9 C s 1 i s C - z z t L z n i t C - w _ t B 7 p - g L v m 9 p G 8 4 l 5 B - i 5 3 D r x k k D r 6 8 1 H o x 3 p D _ o C 4 l y 9 C - t z o O 8 w j x K h q - 9 C r 1 U h 7 w s O 3 x k 7 K 2 4 u M s p 9 y O k k h 6 F s 2 u Z g y l 8 L 2 3 k C 3 k y u S 8 6 l 0 O 6 _ 6 E w _ y _ L i 5 L u w l 2 M - n 9 S l 6 l s I s _ l V 9 6 j p I j x y D v 7 _ - U v 3 o z C 8 p j 3 L y 6 1 2 R 5 n - V s n 4 V s 2 _ 2 J - i o x 3 B k 1 B u 1 K 2 7 w l O g k q _ T g 3 x w B g g 4 u K j - t p M n n w h B 9 y s 9 B g 0 x s L 0 o 4 0 W 4 i 7 B 8 n t t U o y i 7 O t 8 q a v K 9 9 n g Z v 2 l q D v 7 0 n K k l 9 - T - 3 z J 2 q n q U y 3 _ J h 9 4 k D 1 t 6 w N v i r g K n t y n F 4 k 6 7 B 9 m s m H _ v 0 6 M n z u 8 I l p x L w j y o E h l 4 i F _ z h 5 O 9 9 w m C x x j 3 D y v 5 s F 8 0 g i B r u u 1 L 2 j N 0 x k _ C g 1 1 p V g j v S y l N k 2 l o P 0 2 8 k Q _ m i C h j _ w E 9 t o v L h _ 5 n I q o 1 j J l z g q F o o 7 m D 8 7 8 O 0 t q w Q t 9 1 w Q _ h H n 2 r v B 4 7 g p W 9 w m - C g - v 4 G i k l 6 Q t p g 1 I g s 2 I 3 j i g C y 0 s l Q 4 v 8 i I h 1 9 2 G t 9 0 X 9 u k o H 7 u x u E _ l i y C q w z g L t 0 q _ B w 3 m n W m 5 o 4 F u h w E 5 _ q 3 B m i l h C w k y j D r j 4 l K o q 3 y F w s t s B 2 r v z U w 1 7 x F m k m 4 E 7 w i z U 5 r y s C w x s X t z 2 6 E i u h v V 5 9 4 7 D 9 4 r j H 3 j g J h - 9 6 K 5 6 5 w L k r 0 E z k y l T 7 w i h G 6 h r C n w g w H _ u o i S q 0 u n B 6 n 1 z B n 6 l t M 9 8 j s D i _ g h E q h v v B v r q x Q _ 4 0 E 6 o t T m 7 2 s b r x s Z - y 1 I m 4 9 o O k w 2 h R i 3 v G 6 4 q B u p 4 s d m u D w g i F _ v s _ b w i 1 q B 8 6 p H 1 o n n D t s 9 p C s y 0 t L z E p 9 m 8 D w 9 1 j F h - q 6 C 5 o t u F n 7 z 0 E r 8 7 7 F 9 w o E m n 5 5 R m 1 7 7 H g y 9 - B 8 s J w r 9 C 2 k h C _ w 4 y P x o _ V 9 1 z - M 5 v _ 9 B 0 h z u E w q j o J n k 7 K 9 8 w p C 2 5 9 w F 5 k o t R v s r B u 1 g j I h 8 x w C 8 j 8 _ N 8 7 b 1 z 8 o N y o j s B 7 x l V _ w u n C _ 6 s m C m w 0 4 E _ S r p 6 o U _ w w d 3 6 p q D - k x 7 L w h k C u _ 0 B j 3 a 7 y h 8 c o l 8 g B 5 q h 2 B s r t 0 E v q k B 5 1 q - D u w 1 p E j 4 i C z v l s K r r h o R 3 p w 2 D - t 8 4 B r 7 2 2 O i z h h E w p m B 4 l x l I l u l u J g h q s C l x 9 0 B v n t g F h c i _ y o M 1 m v - D j x u 8 E 0 u 3 3 G 2 _ v L 3 u 3 y D l j z g O 9 k j u B w o q E r h g 0 O w x 1 G 7 _ 0 z N g K u s z q M 6 6 q v B x 3 0 K p 4 l B 7 1 r 0 F _ 3 g z E l 2 h 8 E 2 - 4 o C - v p g G _ g 2 _ D 3 1 5 6 C r 7 4 i F - 5 x x B 8 o w Q n y 7 s E u 4 g j N w n z 0 D _ x h q D g n x _ H t g h d n h 1 z M 2 r 2 K 5 _ v - D y y 6 3 J k 5 m v N q w s 2 B 9 6 7 C k m w l O k m w l O p k z F n 1 n l B h 3 y 7 F v q h o D 0 v p s I p h u 4 B g m v e t k x u I - l 5 5 E 6 i 9 9 E 0 n y Y 2 2 F 5 p 8 y B j g - r M s s y J i s t i R 1 o I q m 7 B 8 2 w 3 Q n t k 3 S 4 k I h x _ l T k u j q B m 8 4 5 D m 6 7 h F 1 x n j H k 8 o k F u - S z x q 6 B - g 9 g I - 1 5 o B r n - 7 I t 2 g 6 B 3 1 4 N m v 2 a g r i o F y 9 h g O h i 8 U t 5 l r O 9 E 7 q 1 w G _ j 4 h M 8 g 3 4 B 9 o h b m j 2 2 B k 8 o n H y u 4 h G 5 r h r C 9 w L l g 1 0 B k 5 w v J 6 g 2 I 1 h w 2 E w r v 1 C w g - 6 E 5 s l 0 C j w - B t m 5 r C 7 i 3 C u t 1 m G o o q j B k _ m m I r 2 h L z m 0 t L h 8 8 e 7 3 _ 7 H 3 t 6 n B 3 g j X w z 1 2 J g 1 F n 7 4 g M i 3 N 9 i 4 E 0 3 - n C o g j j C p i h 0 F 4 _ r y H i u i r B s 5 g - H - 9 i N u t z S o n z u D l u v s D n h p o M j h v B p 2 k y O r u k K x j _ J 3 i v 7 B n y _ u B o _ 4 h P r m z m D q s 0 C z i o m I u h 3 F y t k q J k r l Z 5 q 9 f 4 k 1 8 G r m m I 5 v 6 M 9 _ _ t V q 0 h C 4 s q - J h j 7 4 S 7 i 1 v H 3 9 6 q F 0 l y w B 1 r 8 4 K t 4 4 1 D q g 3 N y i z T 4 3 u W 0 8 v m Q p s p 7 B z g _ - J z s s O q 3 - u D k 7 _ h G 2 w 0 5 M 7 k C 1 _ n t M k 9 2 j D 4 r i _ G y t 4 R 1 0 n B 8 g i B y h p 9 J 9 q w 6 E 1 x e k t g 8 T 6 u 0 F y _ g h E z 4 n - H m z v t F p _ D j w s 6 C - 2 k 7 G 5 z r v P u o k H g j 0 - F 0 k x 8 B m q q S 3 v i 8 V _ 4 h f 2 p z k H - 1 t 0 K q j 6 O k w v u H o w g 0 D t 2 l i C 7 h z l G x k u 2 D j 4 7 4 K x r R t 2 t v K q 0 - C 0 2 x k K u 7 o x C 1 y C 0 1 k k H 8 8 m a r 5 s I n r W _ 2 7 k e 5 u h J y p o y N h q 3 4 G - w t q G j w t v D g m g J w 3 o B 6 o 0 t M w 3 u h B p 3 9 T i 7 _ T _ h x l Q j x t J l h s y D k 4 y 3 C r v y Y 5 s p h B 4 6 u 9 N z 9 9 H 8 9 p y C o q m p E 9 o _ P x p q 9 N u 5 5 B g B _ z l m f w 2 K g y g k T m w m i B g 1 s 1 G o 2 i j J s i 3 c t m u y E m h h j C i l w 7 K m i y B 3 0 k B j 3 u 8 S p w n w B r l 9 J 4 4 v z Y q j y F m z t T q y j 5 O 1 k C 1 h 2 Q 6 l 1 n N 3 - - o C 0 l s 2 N s w s V k 3 5 G _ i l h K 8 2 z 3 E v t t C v h u s C 7 u 5 v G g j x g I 9 g i 0 B - 4 1 o P k l W 1 9 1 N z s 4 j g B m 0 u B 8 t t B g v v 6 K r 8 0 i B j y z w H x 7 n f - _ 4 r N i q r D 5 m _ y Q - w W 1 n u i P l - l - B 2 n z b u g l j F 2 x t 5 F r g 8 D l x w 9 F 8 i s 5 I 3 m 5 o C 5 v 8 l D 3 j 5 i C 0 s m o J l k i Y _ 6 3 8 H i g s 9 C h t j 9 O j k _ C 5 6 7 w V 8 _ l w B 5 s 5 8 W 4 t 5 C q j r F 0 g w l U 8 - W s s h 1 I z o 4 - J g t 6 6 C w g o Q z k v l H 8 u 9 t D t 9 n w B q h 0 j M v 0 2 Q j 6 j x L - 5 7 I 6 w 2 T - 5 r 5 E z - 0 1 F v u j 6 C _ n 7 7 Q s 4 2 l B _ 5 5 B 3 5 9 q Z l y i B t v i T 0 6 q 6 N p 9 9 G 6 r t 2 N 6 4 0 3 D l i z n K p 7 v 2 O u 4 3 Z t v g s H 5 g 6 q D s y 7 z J h l X g 7 o y E k 6 w B l w p i E j o p y L g 7 u T i 4 t 9 K w h w 6 D v 5 i k G l r y 9 B o g 5 3 R k x l D 9 i 9 9 P o 0 0 o D n _ s 5 F n 5 4 8 C w 5 z X 5 l 8 _ O y z w D t u u G m j _ q P x z _ B _ 0 - _ K y 9 m t B j u x o E q 8 6 7 B 1 r 9 2 F l w u G r 2 u 4 F o t 9 m I y r D 8 6 y Z z 9 7 w L i 6 x u B p m 0 7 M 1 w v D q t k N 6 2 0 u T j 2 6 4 B k o 9 8 C - _ z c 9 m 5 S r x l C y l 8 0 L 9 - 6 R x 1 3 x J m w _ o B j x p B j y 6 s H - j i h J q x s r O y 7 k G 5 l k D i q x m P 4 8 z G - v u w I v 0 3 o K k v I 7 4 v - O w 9 s W i 9 r J 9 3 i _ K o p - 0 O r - q T 6 1 2 L 5 _ v q K k 4 3 w E m v o B 2 - v p P m 8 3 2 C h s - q B n 9 t H k p 8 x E q n h m E 6 i z h B 4 i z h B _ 2 y r O x h D 0 z r - P y 6 y D r 5 k v D s l 5 a 9 7 _ s K 2 s j S 4 _ y v F 1 y l 3 F s 6 k x B 7 j g 3 E 1 s i 5 B w m l B h k v x R - i t j C p 3 8 f g 4 2 2 C t s y 4 B 3 h 3 6 J g q r i H w x l L 5 u p k P r n k r D l 1 1 8 B k 4 y o I 7 k q d 0 3 t e y 6 8 3 U 6 y w E 7 p p W 2 j 4 R w 3 y 5 B 1 g l t C 8 z t v F z q q l D q y h i O k z N o 7 j g B 9 y h u T k 0 8 C - h 9 l K n u 4 r B t 1 o g H q 7 s 3 P 9 1 a z i F 6 s 0 z h B 3 t 8 E v 8 o 4 K z 3 z o G 4 o a 2 6 x - K 0 - p s D t i g 2 M 3 v x B i _ L r 1 w z L 9 _ G j z 2 q K 5 8 m o B 0 8 9 3 N 6 7 r l F 8 l g k D _ y t 9 E j h v k D 2 w - n C w - g y C p j 8 2 L m w 0 l B k 8 m y G r n 5 l B v - v x B 5 k 0 N o 2 s r E u x n N 0 _ g z M z 6 y 1 G 7 3 s 2 B z s 8 s H o 7 p i D - w 6 u H j - g 4 B 5 p F 5 h t H m o 9 t R h r 3 F 5 7 2 k I 8 w r p F 7 o x n B i x w p O k h i C i 5 v _ B o u - j K v 4 y w F o j 7 n B 3 z u 3 D h w t o N h p 9 J 1 k 1 r F 3 t 0 _ B 0 z v r B h h s 2 S w 9 0 0 H 4 n h 6 C p 5 q 1 G p s 4 i H _ m t H _ 7 v w F r x h 3 G q j j G v m 4 l C 2 6 9 r H w m t s H 9 y 6 - C l m 3 D r 4 k n N o h 9 r B i 6 m x N q u g 4 E o l 3 B w p g k D t _ 0 h Y _ 3 g 1 B 2 o n 5 L 0 u 0 C 7 7 u y G u l 9 9 F - k n - C m 4 7 r F 6 h 6 8 G r y q w M 0 z q y B 3 r 5 W q m p 9 G p t i Q z i k s E 3 j p y C 6 5 - 1 S 5 h 3 O m 4 v 4 C r p y j F 4 m h 5 S 3 1 x L 7 k 4 n B x n p p V 8 w 0 B h j _ u F 4 2 x 1 D 0 3 2 l G n k 7 i K - - r P _ 5 g a g - o i P g t x B v g o 9 C s 5 g x F s x 7 n H p i q X j l 5 i C 8 u r 5 E r o m z H p m - 5 B 2 3 6 x B 8 9 k 8 E l - j 8 B k 8 n t G 0 5 g q B 0 _ r m E v j t h K o 9 h B z k w 8 L 0 2 w s L - 1 8 B _ y x h K 8 8 t _ D r y o m D 8 1 _ 1 H 1 9 6 H j 2 w S h 4 p I p i - 6 M l i z n K z t f w 8 l i O 6 y o 1 E l 6 t 7 B z 1 m 8 H g 2 l O g _ p Z w l - p T 6 w C 6 v n w O 1 n z H t 5 p 7 L t _ 0 o C x s h 4 C y y m F k s 9 2 M k 0 _ 4 B w i d y 6 n o B 0 u h _ H r 1 g 2 C 6 z 5 z E y _ h q B 1 3 4 _ N l r j D x v 1 s P 4 - w o C - i z 8 G u s o q B 1 t r j B i y 6 8 D u r x I - j v 9 O 9 t _ 9 G u g 3 0 J g v v 7 B t l E m n 2 8 B 7 p z C h v q u I 8 9 U m n j u O 0 n h O 1 x i C 9 w k x O 7 o 7 U z 3 1 4 H 7 h y g C 6 l p t E 3 h - g D w 3 R j p 6 g L y 8 w g L o 1 4 2 B y u 4 h G u _ s - E y 5 7 v U w n l B n 6 i N n 5 z 0 O 6 z 9 q H w v k _ C w 9 h F l n r h D g j g 6 D 4 4 u v B o y q i K 8 y i 7 D 8 z r K t 3 n x C s z v j D 6 s z E p t B 3 m 6 k K 1 h u 0 B 4 j 2 1 B - _ y g I k t j M p x p - B 3 x o w C o w p 2 G i l 6 N q 3 2 E v k w 9 I 7 s p M v p m - J 7 4 v - O x 7 m I 4 2 r h F t g 7 n H s - z j B 2 p z x K i 2 1 y C y p u E i l k 0 F n - _ 6 B r 9 q i J m 7 _ J m p 6 7 B 8 h y o H 1 r r y D t - _ g L 2 8 f 3 4 o C t 9 q v W 9 z 6 X _ v 7 S o y u s K I r n p z S r r t o E o z s 0 I p k 2 P g j s z K w g z 1 D g p 1 z B _ l 5 2 G 4 9 x g F 1 3 k c o v 3 n Q l l M i _ 2 I 0 m _ k F 8 0 w 3 F 6 h o Q 6 r r g B w l _ n M k j g - B - 3 - d 4 - p 4 D 6 q 0 g K 1 k - g B m k o E 2 z s i M 0 h n h D z u j k E 1 3 - 8 K o u i S o p s x H n h 1 z M s 1 t 1 E _ 2 y g C t j 5 k N 2 3 s s E p g l r C 5 k m 1 D t o q h E 1 u z j S i q 0 L w 4 k 3 B q z s w I 5 s _ 6 Q p 2 r J q y o t K _ 1 2 1 D - 0 h 3 B v 2 x t K 9 s 2 4 E n s u m B o 0 4 v L n _ s B l k x f o p 9 r L 6 q 0 C 0 r 0 x O o q 4 g C y 0 n l K m l l P l 5 1 i D n 8 9 w C 0 8 p s F w 2 y d i m 3 p J 4 v r C y 8 u I 8 h g _ M r - g y G s m x l I g r o i G k r C g - 2 _ M p h r k B h 4 7 5 P w u 7 i H o r r M 4 h q p C 7 4 7 l U l p B k _ 3 3 M r u o _ I v v 1 M j y s _ O 9 X r l 0 m B 4 i 1 7 H z _ 7 Z 5 m m 8 B n k 4 H l m k m E m s _ 3 B p w 2 j B m k g 6 D n m s 9 B 7 u 6 F t q 9 q V v 6 x L r k u o E q 3 g k D 8 8 3 C v y g E n m s q K 9 s 0 u B r t k q J m q g S r _ z - K n s k o D q l 2 n F i o i V g w j q C o - m Y o 2 m x B 1 t 7 1 L k w t 0 J z _ C q w s m C _ - 1 g U _ 5 7 x B n 9 5 p I h n I p s - a 2 4 q 0 N v m 5 J i 3 0 w E 9 5 p g C _ j z 7 D 1 m 0 Z p 1 x 6 C y m j n P k 1 k B 5 i 4 g C r v 1 3 N 6 n m z E u p 8 N x y 3 _ C 5 m w i C _ 9 q m L g j q D x r n Y t q h l I 1 y x 3 B s z j t H 7 i h 6 D v 6 3 d 7 r k t T p l o 1 B l g 6 G q r 5 G l y 0 5 E k s m s E r q t z D g 4 w _ P o 1 j C j 4 t N 4 r m m N 9 t P 9 z 6 5 F r i m M l _ 5 r J _ l w v C p q p 4 I x 7 8 q J w 0 g G p 6 u u I y u 6 i E l 4 u 8 X n k C x 7 8 V h - n u N u j r g B m 3 3 o D t j h _ D v o p 0 G _ m v r B 6 s 6 V q 6 l x J 7 H i h u r L q 0 7 s C _ g g g E 1 q j 2 N l z z H j 2 8 N v 0 s h B 6 4 u 6 B o t t 5 L z _ 3 j H 0 3 j n B 1 9 1 n U w g Q 4 r z C 0 x _ x I x 5 l j B l _ - m E n 7 o j K w v 7 C h 4 9 T l m x 8 K j z _ o H j 8 s u E q n g B j s y 0 a - 2 n I 6 1 u O j h 0 x J 7 h l g o B v z v 9 N y _ 1 6 J y y 4 Q 8 g 3 1 O 0 i h B 1 8 x r M 3 l 3 3 L g z G 4 2 1 m C 7 7 y Z 8 2 6 u I t v - 6 E o y p s F 1 v 6 3 D 4 p w 0 C s i h 8 G 0 z y U x h v v L k i 7 I p w j P t u 9 5 M i n 8 8 J w _ q p Y 5 u y x I k 4 8 v C 0 i x 1 J y o g X 7 h s 1 K t p p i E 1 y h J q s y j G s u n 3 E o _ 7 7 Q 9 j p B 2 i i B n 7 7 l B t n 7 z B v u 7 X z 3 h U r 7 0 - B k l 4 r C - n l l E x m l 8 R 4 k p M q 8 u g O z j p X g _ 7 k N m 3 s d i 7 j W 4 h i p D 5 0 8 1 L 5 i r p B 7 x 1 0 O o 8 6 1 F u 2 i 2 E r w P 8 i 8 p Q g m z u N t v w K 1 i r 9 D 8 2 w i I - o 6 K v x m j K k i p 8 I k 6 6 N x j 9 y L k l _ D 4 s p - D r v g y C i s l r I g i 2 Y k q 8 s M w m l k F l q E j i p 3 X 2 w I g - m z B g x u 3 P s i y w D s z x 5 H 5 i t F x 2 j 5 L s _ y F u 4 1 k F 7 l n x C 5 8 2 a j h g 4 G 3 t i Q 6 t 5 j N 7 0 8 g I v 8 3 O 8 6 r 8 B x k m 4 N 6 9 m 7 C 8 n g B 5 m 1 5 L 9 v u 2 D u t o g C u 2 4 j F j z w h B m x g k K 0 v 8 7 H j 1 j j B h o f 2 i x p R 2 4 7 G m - 0 t E _ m 7 k F 4 8 q F o _ t n D g h y c s n u g N k j o V q 7 P 5 q 3 E k - 8 3 H 9 i 2 K _ s s v Q 3 y 7 j F 7 0 k U z q i 3 I o k x 8 C 5 9 4 g I w 6 h 8 C w 5 j 1 F h 6 p 5 C m 6 i o D h i z q E 0 y j a s 6 g 5 N 2 6 t a 0 3 8 b m 2 w k S v 2 9 C 8 t z h B p w 9 q J z i 1 3 B q q h p C i - n n Y g t 4 B l w x w M h 7 2 i X 8 j x I q s 7 9 D o n _ 1 I m q 9 X 9 v - r J 3 4 8 0 B h k Q k q j x P p 2 q j B 8 8 z k E 8 8 z k E m v 5 7 F 6 h J 6 9 4 j F s 2 i n G 2 w 7 4 J j 4 z E j w - 8 D o v o t N h 1 x n B i 3 w l B 4 3 y m W 6 m _ F v i 1 N _ s g 1 O 1 z - l K 4 k w P s 6 z 6 B 0 6 m u C w w n - a y o 3 H 9 1 0 8 B 2 u I h 1 l l O m q y M 8 8 2 2 P k g o N h r r E o 2 8 v S 7 j 9 D q z w 6 N - 3 8 2 O h j u B n s M 1 2 y k U q u h l D 7 7 k 8 I j z g d y 9 u s P 6 w v 0 C - O h y z - M 2 2 m O 1 8 4 n E - v i 9 K _ x r i C 6 s w 2 G n - i X 9 2 1 l S r m 7 X t - u r D j 4 m 0 K q 3 - h b 8 6 p h D x _ 4 q O s 4 q O 0 3 g 1 E t _ k w D 4 o i h G k 7 m 4 C x p 7 i L p i w g L 1 K s o i 2 E 2 v k j J _ 0 s x S t 8 q L r h g C _ p 9 o V h 3 u 5 K w j y H x 1 3 o B j 5 u n U h v k p B t z z K s s j 7 Q 2 j - m F k 5 w g B u t h t H z i p 3 B x u _ n I x 8 m n B p 1 5 2 B r k 9 r D 3 k 4 h B t h x z B n y p p I m 3 5 4 B x 2 q - E 8 k 2 u B j 4 v 0 F g 3 0 s C q p 2 m F w o 5 h C 1 0 k z F n 2 1 t B 0 o n 1 S 6 h J z l h q F l - n B y r g w E 6 - 1 s R y t o P 2 9 n p B u 7 x 3 M 1 2 n X x 0 g 3 F 3 0 n P 1 y u g H 6 7 9 X n o v p C t 9 l j F 7 r m v C 1 h y u H z r m N n 1 w H y u 4 h G y n 7 C - 7 p - K v i v 3 C v 1 z 1 E u 5 q z D 7 - 0 h C _ y 8 G 2 2 o k N l u r a 5 p p m C j t w H _ q _ 3 L 1 j y 1 M j q p i B 3 4 o p U l 1 q M 2 s w N h k s q Q 2 v 7 j B k 9 _ v B y x j n B n u 5 k G s 6 6 M - 6 l 4 J 8 y 1 U x i y q O t x q t C n r - W 4 p m 6 R q u z d 2 - t 6 B 1 r w z H 5 3 g u E 4 2 h n F 7 s 9 D - 9 r T - j 2 7 M 3 z s B 5 p x 5 D s n h 7 D l t m n G x j v I i _ 2 n D 4 - g 0 T 6 1 x k B w z 4 x N 4 m R z q 2 P s h 5 3 J 9 2 u 2 D y - t m E 7 7 3 2 N v 7 9 C 1 q p 0 K y j g 0 K t 6 I w o 3 B - h D g r n 3 O 2 t y 0 M _ p r X 4 r i - B z 9 6 0 L s h l - W k R 4 k l W h 1 s 8 V g 4 z t B 7 1 y 8 T 3 9 l s E 6 0 _ X z h s g I u l 9 x G i v 7 N 7 g 3 z C v 4 r O z v 6 l I 6 x M 7 p r D y w s s L k k h s B l k j 9 H x 1 m w C l 4 6 8 F 8 3 i e _ r r g B n m 8 - K 6 7 z l C k s 2 p E v 2 1 0 B k 0 - p H z y h h D k 1 p 8 B 0 y p 9 I v 4 u 7 B r 1 y m H g h n O 6 4 r q L t 5 m 9 D j z s y I z 2 p F 0 k k h K _ 0 g q E u 5 w y B - 2 y O s s 1 7 I w 7 z Q n q _ i P p s 6 z G h k r k F h 6 w m C 8 g 8 h g B 7 m s _ L - w 3 2 B 9 g j l D j _ z 7 C i z 9 x D r 1 x 2 G j q h z D p - 1 7 B 5 j x o B i 3 5 2 X m 3 s D 8 7 v C p 3 t p K i _ 8 i B w k 4 k J v 4 2 s C k o y u D k v _ k F 3 t 7 w O n h w m N m 4 o r B 8 h 6 I l s 3 l s B r g j s D h z k i L 8 p 4 B v g o 4 L v 2 l 6 D q i m g F 5 - t y B 6 o R g 8 8 r F q l 6 h K r t - h G q 4 x D _ m l 2 N t h 2 z G r 0 1 h B 5 y n p L z p 1 I 2 5 6 k C h 2 s i C o g j t K 2 3 p O m 6 o _ B _ - 9 9 F 5 _ p c x k s o F 0 n h 8 K k 5 0 G n 1 8 s F 9 x 1 3 B h 0 s T i 5 6 m L r v m d y s i B x 9 v 0 F 8 o u 9 M _ 2 t 4 D t 1 i _ G 3 w h s B j 5 i m G x 7 t k E t l 2 H 5 k T p q 2 R - 3 3 5 F i u 1 _ B g m _ i J 7 z h G 0 h 5 9 I x p x d q 2 4 y L l 9 i B s m q k L w j 1 3 D k s i 4 D v u 1 s S u i y I x 4 _ u I w o p 3 D 4 8 2 F n q _ q h B o w o B x s s z G l o s n H p 6 s 9 C n 9 z - L r 2 z l B 9 i l w B s j p 2 I 9 8 i K 3 q 9 C s j n 8 P u 2 v y D z g - t H j m j S 2 r n i R 0 _ w W 6 p v l D v 5 3 h W g w q M p p x 4 C _ q z p G g x l u P n q z d 1 9 S p w x o Q 6 5 x m R 0 z p t C 8 S q - B - m 4 3 E 9 1 n 9 F m 3 u r B h t 3 w K 2 6 2 N 7 k v i G u x 4 7 D s v z 6 B o z z r M 3 4 p b m g o P w 0 w 4 H q l n U r g _ H 0 s u 5 H t 2 5 K 0 g i 5 K h r w 2 G 5 2 z d 2 l p 1 U 7 1 M 8 h x 1 T 2 8 - C o s 0 w I z - t u H z 7 4 m L 4 z 6 q H j v j t E 4 0 t m B k - h 9 M i l 2 4 C 5 j r 0 b g q g C m - s r P n n 6 R z 0 w g N o 7 6 g N 4 v 3 O r 7 s y I g _ 4 y D 3 - t m C o _ i 4 J z j 6 3 J k s 4 M j j 8 2 J 0 n w 9 B 2 o v r G s 7 4 o P j _ p U k 6 _ r L n l q U p 3 i u b 3 l h U s z s C v l y o a t h l b 6 p 6 0 R z 1 s 0 H h l 1 N p p q 5 B w o 4 2 S h h s 2 S 5 0 j B 0 2 g R _ q 9 s H n h p 6 B i h l n H w m v v T - l 5 D x 9 n w B q x 1 x F 5 3 o 7 D _ u 9 t F u y j i E v y u 1 D 4 k t j D v y - m B 4 - s E k g B 2 1 r p M y z m p J p 3 j K 8 6 6 s J m 8 2 g B 6 l 4 r J 4 w x Y j 7 8 o M i p o p B 7 n q r G x v q 9 N 6 3 s H h 9 1 t B x m g i K t 9 7 h B l r r O m _ 9 8 C 6 6 n y J 7 5 h i B 6 k 0 P w w - 0 L m 8 q y B l 4 k _ K k 3 F u 1 s C y y 4 i Q i s w P u y 6 2 F g 7 W x i g y O 7 v 5 W k j i p D h 3 m 1 G 1 w k c h 8 m 2 I k q n z D - g i x L h s t i C 9 w F 8 o y 7 H u q B 2 m 0 P 2 7 - r L k g x i B 7 t g r E o n 5 y C 8 1 6 x O 3 - i n D t o 9 r D 9 _ 5 n E w 9 6 _ B h s - P - _ - n I l 0 _ 3 I m _ l 8 H u v y R u g 3 n I 9 m z p B - 9 x m H n s 8 I - 7 m i C m 2 x 3 W j 0 n K 8 6 v h H t n n V h - 0 k J 5 o 8 B u r x 7 M 9 m 9 e 6 g u V p v l w D 5 4 _ _ B q y 9 1 O m h z k C x 6 n X 1 t l s C k v k u E l k x v H z 7 w X 3 3 4 y M - 7 w M 6 _ V u u q 6 a 7 l k L 2 0 z p J v l j 0 D t v z 1 B n q 9 B 1 5 _ j M j 7 O o l 9 k L 1 r y k H 3 5 i U p j j r J 6 j 8 E r 8 7 n K - 1 g v B q y y 4 I n y 6 F 2 y 5 h M u h 3 6 E g l i E w l 3 U h 8 6 C - y 4 k L 7 2 l k L s 5 i F j g o 1 E s 1 5 K 7 w p 3 L u t t D 3 v 1 z J j n v w B k o t w E r t x S y t l _ H - z F 6 w 2 i G n - n B 0 j u 1 E u w 3 B s 9 r v I i H i g m s N o 5 q O u m g n N 6 6 4 B s 2 2 D 0 p 8 n Q j p v L 2 y v p D 5 m g f g 0 0 7 C j x w r H 2 p 1 s B i y n E 1 p z 8 B n g k 7 D - 8 t L w k _ v F o p w Q q C k _ r c h r - 8 I y v j M s _ 7 X n 6 i j C r 2 4 6 E q p - Q 3 _ 2 4 L 2 r m v B s v n p C j u q 9 B y i w _ L 7 5 6 l C 0 8 3 o M l u h K 8 s _ 3 J j v t 6 G q q o _ C 1 l 7 g G 7 1 2 G u 2 6 _ B y 8 - g D z v 2 I _ m 2 m I q s 7 3 B m 3 2 4 H p n 0 1 E 2 1 2 s D q h _ b l q 8 o E o o i u N v D o k 9 G i 9 h E g p v _ H q t l 7 C 3 8 m U 7 y 5 y O Z _ x 0 v G s l p 4 G q 9 8 P v g 6 v B 0 t q 3 B n q r E x 3 m u N v _ i 6 E l h g x F o j P y g w h C r q g i K 6 0 r 6 D v s 4 3 E 8 1 i y B y k l B - x r 0 H 2 g n d t k h r K k - x G _ 9 g 1 B 3 5 5 o Q 2 3 1 T 8 9 9 N 1 n - r B y 0 7 t I n 5 p n K h g n 2 D m z n z B 0 l 6 h K 8 n o h K 6 t 7 i E t l p n I 2 9 n G i 5 - h Q - r z Y r u 3 g I t w h z D 2 h x r W n - i t D o 6 0 x B 8 p w x 2 B h g g y I 7 1 p p K o n m x B k r i _ F 7 z 1 t L w w _ 9 E w y x r B j o 6 u E 5 2 m 1 B x 7 5 t J t w j D k m p p K x o y p K s n l a v s j 4 G s t x i N h l - h C 5 j - 5 F y 6 i K i t s o Y h w j 8 F p w 7 n G 6 w 0 0 E p z k w H - 5 3 K j _ 0 s S 1 4 3 m O x s 6 m B p v i 7 C p _ v t P r s H t _ l m Y y 5 5 P t i 3 6 R q 1 z T 2 u 8 s G i u 9 x D 9 q l x C o r _ F m l h m B u - j 9 J o 6 n n P t g m M 4 5 9 s P 6 k 3 S 1 1 t u D y l 5 g V p 1 v T r 6 x z B z _ 3 t R 0 i 2 C 1 g _ 0 Q p n w F l 2 t 9 Q r x r 3 B _ i s C 4 p u i J x 7 9 v W 0 7 b 2 z 1 - V z v i B g 8 n 9 Q v r l q D o z 5 M _ t 1 1 E s s n k Z 1 7 p I 3 - 3 t D l i i u H x w 5 n I k 9 _ m F x _ 2 w D r x 5 4 H h v i Z 2 y 2 q e _ v p C u - 7 P x x 6 6 J 8 7 4 1 N 7 K 5 9 y 6 M 4 0 - 3 C q 0 x 7 C h q 8 p n B y 4 2 6 J 8 1 t k D w 8 1 t C r 8 t 6 M v t y t z D 6 z 8 B - - z 2 G 3 u r H 9 4 n 7 K 6 u _ 6 K j i m V 1 z 4 2 I n s p r P g 2 m F 9 - l 6 N p 6 p 3 P q 6 o B i 4 5 E 0 o 8 z S v w 6 n K s - w s B _ 7 4 1 N r h i _ D q 1 w n E w 1 k j G 3 g x 5 D o e 6 z g 3 Y n 4 7 Z 0 j h 7 L 4 k l 2 C u s 9 y F j k g y B k v n D 1 p 5 o 0 B - w P p 2 4 k O 1 j 0 8 J y j - R 1 k s 2 C q s g 4 E 5 4 4 I 6 8 1 x K o i _ m O 6 u 2 T i 9 s v M _ x r t B p p _ 6 I 6 r x C z l m 4 R w u x 3 I j n u y B 5 p 0 m J t 8 s i C o 8 o l J y o g w E i p m x a h k O 6 g 7 o B 3 i l k T p y p u B 7 y 1 1 P z i 5 B 9 _ m 4 T o u t I 9 - l 8 D - i j X 4 _ z h O o j o w D 3 6 i D m y g 7 L 9 y 3 3 C 2 5 3 z M s v - _ C q 7 s 6 H - 6 z 3 F 9 o x Q k m 9 o F v 1 s 4 W 8 i _ y B h s 4 l B _ 4 m t Q l h r B - m 5 _ X q r m i C 9 1 4 7 E p o s 8 D 5 1 6 0 D 5 s m k H x r g 3 F 2 z _ L 3 i u r B 9 u r k G 6 x v u B t 7 3 2 K 5 l i s B s 0 p u D g p x g C 0 8 i h F 7 g l l J s x _ D j u t 1 B g 5 3 v b h i 0 O _ u 7 4 E s u j w E 6 k j r P n r l S v v t j O l 5 9 n D 4 r 4 J i m g v U j y u v I w - - h C 7 7 n B q i 0 1 O o 7 _ p H u 6 u 9 C 3 j g 1 E 6 7 q o J 4 l 5 V l 6 4 4 8 B - u y 4 C x 9 2 y M x r r G 9 J 0 y u - N y p _ u S m 0 8 m F l q 7 h E l k r B w 9 z w X v j y i B i _ _ t Q r 7 g 9 L 4 n i V k _ g 7 B n h o s I _ 0 o l M o l s p B q _ 2 8 B o v r j I w j 9 o K g _ j g h B 5 g v o B j j p u K 8 0 x 6 E 3 t i s C u - 6 c k j 2 - O j m i z S h k p I 9 p 1 t D l w 6 n F x k 7 q K t p v i D 2 2 g _ C - n _ 0 E n m p z C y 3 o n O 6 o n y B 9 t 3 6 E 5 u _ 6 K 8 k 1 6 K w q 6 8 C r s r u D u 7 9 - 6 B p g n J n 6 w 2 C 5 j 0 n G 8 o 6 _ J 9 9 9 x B i i q Y z z 4 9 G 6 j r h B m 6 h r N z 6 q p C r 7 2 t D - k l - J o n 8 _ J k o r p F m o p l B w u i y C l 6 j 1 F s r 6 6 P s r 6 6 P - y 4 8 F 5 w 9 s C 4 l 7 _ D 3 6 8 n F 6 g 9 z R 2 v 2 E w 4 4 - U i w 6 z D q 3 v i F v 4 9 m B p k r y H g u - 6 O 3 q q 7 O p v u x M r i t C - l B g 5 k w O g 5 k w O g 5 k w O i 0 l 2 F p 8 - Z q w o L 8 9 u g Q 6 r 1 8 I _ k g v B 8 2 1 t E u 1 p w F k 4 k C u 1 y x Q z 9 4 h O y w 8 C j x r D v x 2 t M _ 0 p 6 O h y h 6 C z r s - D v 5 y v M 3 0 r x F g s v s B v 5 y v M 6 o w z D o 1 7 t B 1 g t k G v _ g j C s p - F l 8 7 _ a v h z N h v 8 Q h 4 n 7 a _ 4 7 H 4 q i p G 1 8 v t K y 3 2 q B s 2 u 8 N 4 l l k L 0 q 6 w O 3 2 m t B 1 9 x 7 G 7 4 p p B - t 4 h J w i t O j w r v B s 1 7 8 L 4 y x 6 C 5 k T o 2 t E 8 9 6 v F _ n y z L 1 z y H z w _ 5 S p - x O o _ u L 2 3 i L _ h 6 z M x x z n C _ q 2 8 H n 9 9 t K z z i u C u h 5 t L 2 6 s D 1 2 h g R p r 5 G q u u O v q 6 B u q 6 m J x w o Y y o 8 s B p n y - b 9 x 8 D t v i D 3 h q t T j j t m K u 0 l u D g 8 i 9 M 7 u 8 7 B t 0 j h B k z v 7 N 6 4 2 k W 3 l B y w i 7 C q s 3 j H k 0 l l R s j y 8 E m j n 3 D i 0 l l R 4 w 5 B z 8 p g L 7 t o n C 8 _ x h a n _ p B l 8 j b o 6 w x K y m l 7 S 9 x 5 2 F g k R y i n 1 C k j l s P i j l s P n g 6 r P 1 E 7 p 5 d - x o 1 K 1 0 i 9 S n s 3 8 C _ g - - G w _ g 6 I h g w 5 B 8 r h w L t 2 u W n v v 8 R n v v 8 R 7 6 y H h r 1 Q p _ 9 z M z q n k V 0 v 5 B o r v i J l z n u D k k 8 h C 5 t 4 q K r r t F k h 8 q K 3 v y p G z h 1 s B 0 4 p L s i h o M k 1 0 j G 7 3 u 0 F m h p N i s p h M k h r 1 B 9 7 n 9 Q 8 4 l Q g n q B o x 3 6 L x 5 v - B m v u v C p 3 t l L q 9 r f x i r r L 7 g s q C w 3 g V 9 0 0 l B y q 6 M 4 j w 4 O q x Z o w 3 g Q 8 o 5 j L - l v C k 6 6 H z - 6 4 O s 0 2 m B 2 h g n D - w l 9 O t x y h D - l q 1 D v 4 8 S z 9 7 i a h z C 0 w x e u q v t P 4 y 8 3 I r n 8 F z m 1 v C h 9 o 2 Z s l - H j 4 j z O g 9 v x D _ m l D - u u q D g 7 _ p D k i 9 l R r w n 7 C h n 8 4 E j 0 s y B 0 t t 9 F 2 8 o r L 9 0 i F r z 5 h V v h p b p 4 T j 9 v h Q _ 5 9 m I l n s B 0 j 8 8 H 3 r _ t H o 1 l 8 P o g t 1 B 9 1 n o V h i 3 5 I _ u u H 9 i 6 y B v u 5 h Z k t g h B j q u W 2 q q _ R x w h P w z _ x F q o 0 9 G k o v k F p u 5 s F _ y z x B s t r m L 7 p z B n t 1 z B r g u p U h h 6 D p 3 j W i g x v I o 8 t o F j 2 9 q B y q 6 w O v 3 m E 9 u t P y 7 m G 0 9 5 5 H 9 j 6 x T t x C h v g - E 3 u x 5 E v - 7 S _ q 8 p P y h y 6 D 6 1 m f x - 1 g E g 8 0 l S u 1 t i B l q s E y 7 i o Q i h p 9 H 2 u _ y B 8 k h - M 0 2 7 D 9 8 o 7 O x - j 8 B 4 7 k j Z g 6 n T t i h 3 D q 0 4 _ I y q 7 3 F x t g s E n 6 z 8 B 9 p g 5 J g 1 8 p H 7 w w o D 9 k g n N w - y p B z m j j C w 7 y x T k u i m C o k 7 F 2 r v w M r 1 9 z M 8 t X _ n _ y B t i i y R k n 2 x R n s j o B p u w t J x p y i B w w j y H m r w s N h g m s N 6 h x k B w l 6 Y 0 r j m C i 2 1 h K k 2 1 h K 8 4 2 i D _ v g 5 C m m t j 4 B 3 _ o 4 C u s l o E u s D 7 1 6 x O 7 1 6 x O z v o C x t r _ z C y t o p O 5 n 5 l F u u 9 u C l k m E l r 6 j Y 8 u r u C j v g g I 0 6 2 O n _ y i J 1 x m 5 L m m 5 3 E s x V q k s m M 5 w 3 5 K n m v 7 E 6 h q d j n 3 _ L 4 8 7 8 F _ 0 9 i D 8 w 6 4 H s o 3 y B 0 3 4 m O 1 7 7 8 B o y m - D - j 3 E l t 9 y D p 6 g k D l t 8 9 J g p g 4 l C o h n s D s 1 u H p 6 v o S 5 r h 8 Q p 6 s N n q w n B - h - l J 7 y 7 0 P j 2 n 8 K m 7 5 N t i t n L q - q K v v o w 3 B y h 8 _ K w h t F r 1 i p E q 6 z i D 3 z 0 B t z q 8 N j 0 - z P p q 0 I x 5 1 7 L u 0 _ 7 B m u - 3 G 9 t 4 o D o y _ h v B n v 6 j B j h 1 9 N 1 j u p N x q F 7 w r 4 J 7 w r 4 J 0 g u J q g 0 l B u i s r E i o t 3 O i h s m L 0 - m G 5 3 1 u v B 1 k o x D x 8 g R p i 1 n B r j v m V h 5 q y I 1 s j s B l 8 0 H y n _ h U 6 r 6 o K o h 5 z B k r v c 6 9 x v N 1 1 _ - I 8 5 u 3 C g j p 2 B l l r y H 8 - 8 k E - _ N t w z u E t 2 9 6 W _ h p l B t h - X y y l w D l l m 7 H m t 6 P - w t u L z l 8 1 C - v o l K _ 3 k 9 G z r 3 q F 0 n l x B t w l 6 F 5 8 j - K l g 1 B 5 - 6 2 J 5 - 6 2 J 3 o p d v h r y H t g g y E j t t r D 3 t 2 j G 6 _ q q E x u q 5 F 7 q 5 p E l m 1 t O 3 j i l Q u o y 6 B p p 1 z D i - 7 d 8 v x o m C v 5 0 x C h z B x - 0 8 H 0 2 8 n V o 5 w k C u y z 8 J p v m t B - m l h I - 7 l z O 4 j - Y n o h 0 I p y u 5 D h x t r D 6 7 k _ N 6 7 k _ N h s k p C 9 n _ 9 E 7 t v _ N j l g y E h 7 q g C p 0 4 - K q o v - K r 0 4 - K p 0 4 - K t 4 x r K h n J g j 2 w I v s h G p 7 u k N 2 g v k K j q u O l y 1 m I 3 k v j H q 3 2 q E o 6 2 y F 3 9 m 4 G y s 1 y B p 5 7 k M j m g J t - l k Q g j t _ D h x 2 g E y 6 6 3 P 9 r U j y r 0 O r 7 8 c 2 p 8 3 F 7 y 8 u I 4 u 2 E 0 k h 8 D s _ m m J 0 i i _ V 5 g m D i w w g Z j v p p B k i h 3 B - o i h G m n n 5 X v p t P r 1 m y C 7 y x 7 C 8 - y s E 7 - g 5 B - 0 h _ O 6 y s _ O w t H 0 w m p B g 8 3 t H 3 7 u z P l 8 x r C w g t k I 5 7 v B n x h o Z 2 x - D p i p 2 J x j 8 j B 2 j x n L u o l r D q w u o E u 9 q m I 4 7 3 K 7 q 1 o T 8 8 6 S y t v 2 H p 4 3 r B p x 6 8 V - n i B 9 1 s t B z p v 5 B _ 8 p l M r 3 g 1 E _ 6 h z H m z 3 8 B p n t s F q u - s K p s g l B t t m n I g v 3 Q 4 w k y J r 8 6 I 8 o p 4 V 3 u 3 Y q 9 s o M _ i y E 7 5 m g K - r x n J 7 q p t I 4 x 2 q E r i 3 5 B 8 6 y 6 E r _ t w V i 7 m D k t _ G i s q j a 7 x y 9 B 2 h G - 3 _ o N 3 6 5 1 E k q z q D l q k 6 D u 6 0 t G y j l h Q i x u N z n h u B r q - - W s z i 6 B x k 9 y V 2 9 0 n C u 7 r 6 G l y k - C 8 w 8 3 E y s 1 9 K _ 8 w C s 9 0 0 R 5 0 6 D j h 6 0 Q g l y _ G 2 i 9 6 D i z j 0 N h 8 l O p k l i i B 9 2 l N 3 1 5 a w v v o H n x o h N 1 4 1 _ D p p p g F i u t x E u 5 s j I o v x x F l p n 8 D k x - i L u h t F v o 8 9 G t j 8 f x p w x t B o t v s L o _ h L 6 r v j N _ s 8 I k x q 8 O v 4 1 l I 4 x l u D l i x E n 2 z 0 Y o 3 k o E r - x 3 K x t l P _ 3 _ m G 9 w j q H v t 2 U q l _ 3 B 0 5 8 o Q w p u N y o s r O o 7 k I 5 y l i Q j m j Y y 3 2 u O q u q B - M q 3 0 o V 0 w 3 h D u k k h D 7 4 h 4 D x p - p S 4 i _ 2 C n 8 3 w J n o q k E - v g I p j s g O j 3 8 g S 9 v 6 3 B n 5 u h B r 8 7 n F g i v l X z j 9 m B w i l 4 N k x 0 9 K q i 0 v B r i u T 8 0 r 1 J 3 _ j k P 8 _ u k P 6 l 4 R h m h z C 2 q v u D n y u z I g k - o B y 2 j 7 M n n d q - z k M v 7 w 4 C k i w - D q u h 2 C o q k u D y r - p L y g 0 7 F - g 4 b 4 1 j h L u k p 9 E - z l t B g _ m 5 M z v o m G y 2 d 5 u u a 7 w 7 z M q v x z M z 9 z e l 5 n o F x 2 2 g K i 4 t g K l j w F h i r j J w p 2 h M h q 5 c _ o m 5 F n q n X i 1 o i U l 1 g f 6 m y v D y n n x F - v _ u B s - o i C x o l s C v 9 - m G h 6 z m C q i 7 r F p 4 0 7 E h i r H m z p k D 4 y 3 t E 3 6 0 v M 6 1 v L 9 l n 3 I o h 4 Q h u r O m 2 n 8 I z 4 i 5 B 9 u 3 p C w 7 r a 2 o h 8 L 0 u 3 D h o v w I 3 s g L k o 1 8 J t 2 t v C 7 1 r n H x t i Z m j j i E 6 l x x C i u 7 - L r k z g B p o o g G m 7 n - L y i h - C u i 8 z B 1 s k o B 1 w 8 t O w i 1 x B 5 3 5 v B 2 g i m M y 2 k 2 C m q 1 K r p y k L l 6 p 4 C m i l _ G 4 m 6 L x s 8 r C 8 _ 9 1 B p o o h J 7 s 8 w B 7 n q C o w _ 7 M q z 3 o D h F p 9 q p R 5 t x x B 0 - 0 q C l m k _ F 8 v 0 n B t y v n L - l k c y r w 9 B p r o m I o p t 5 B 9 j 2 v 3 C v p p v G h v _ 0 P 9 l q C 9 9 6 7 R x 9 - N w w _ 7 M s h _ e 7 0 o s d 2 v 3 H v w 3 _ T 1 z 8 U p l x S u 1 g 8 T x w m q S 2 h h B k 7 y x v C 7 v l F - w 2 B - 2 w 2 L k z j 9 P l q 4 8 P - 0 6 d j u B t 9 7 2 H w 1 2 5 N j l 0 r C k _ g s E _ y v 2 M m u 6 e w x n m G i - q k D y n l _ G 3 u z j P i g d i z 9 6 N o 0 j D i r i 9 P 8 x n o E r 4 q 1 M i B 2 o o M q w o 2 K 0 k 7 Y g x 2 y C 9 p r 1 G k k r m B u s 5 k V w _ H 1 j j _ F l 7 4 g B 5 8 v 8 L 0 1 6 n E o 4 q l C u t 9 r N s t 9 r N u t 9 r N 9 j v T q 9 w o I 9 v v I n 0 5 w N 4 h 4 p S 9 4 4 H u y 7 q O 4 h 4 p S l 8 v z F 8 x 8 0 D t 6 t p M w y 2 W x g z h L u j G 3 z r f 7 3 p q N w 0 z r D l p - j L s k c r n 7 k B 3 s 7 p L h t 5 - Q w w C 9 k 8 2 L u k q g M 7 q g g M q x 2 - L w l o 7 B g q 3 j F - 9 n 7 N - 9 n 7 N p 6 p 5 I 5 q s S 8 u y 7 N - 9 n 7 N 0 6 s q E 9 o z u C 1 x g 0 M _ 3 x - G s q y a n 1 x v y B w 8 l E 7 k 8 - N n h i z I 5 j 1 w B _ 4 k r R z 3 I j u g o T _ 1 0 E 7 j u 7 Q u 4 0 k U i 2 o T - i k _ B 9 x x u H 7 y x k L x p l 5 D _ 0 y p L s x - n C y k 2 T t h 6 8 Z v 9 n t B z 7 6 9 V n x 4 Y j j 6 K p o m i a n k v O i 2 1 1 T z w m o J k v m C _ 0 L 7 i _ m J 9 i _ m J m w 1 m J m w 1 m J m w 1 m J 9 i _ m J 7 i _ m J m w 1 m J m w 1 m J 9 i _ m J m w 1 m J 7 i _ m J m w 1 m J 9 i _ m J m w 1 m J l j s t B 7 7 p t D 5 u g o J y 7 3 n J 3 u g o J y 7 3 n J 5 u g o J 3 u g o J q 3 m s H i 1 7 - p I l s w l F m - u 1 J z s 4 C 9 m n z H 1 8 i p J _ o 6 o J t 1 x o J _ o 6 o J g y x q D q q 8 v B q 6 v p J v m n p J 2 0 j m l B v m n p J v m n p J l w u R v _ r q F x m n p J r 8 2 o B 9 6 p 2 D l 1 2 q J 4 g u q J 4 p - q J 4 g u q J l 1 2 q J x h W n x m s I x o v n J y 7 3 n J y 7 3 n J 0 7 3 n J w 6 x E 8 2 l l H _ q y q J z 2 p q J 8 g z - F r t o M l k t z J q 0 k S l 0 u p F q _ 8 3 z E p w l i B p m 3 g E 0 1 m n J 0 1 m n J v t 2 8 k B 0 1 m n J 0 1 m n J 0 1 m n J 2 1 m n J 0 1 m n J 3 6 j 6 F r r w M k l 8 n J u 5 9 g t K x 8 h 1 E j 0 7 Y 5 p 3 n z C 3 u g o J i i p o J i 7 v v C s i i l C z 2 p q J i g _ g I 7 k y B 3 s h v J h q u C z 0 p 1 H k l 8 n J t 4 k o J k 8 g B q 8 7 n I q 4 8 p J q 4 8 p J l g 9 r F k o o R y 9 0 r J y v 1 t l B i g r s G l s j J s w r p J z 8 i p J s w r p J 8 7 6 - D w u h j B k m w 9 k B m l 8 n J i - q n J w 4 h 3 B k 9 i h D 9 8 7 s J w y k t J 9 8 7 s J q i 2 s H q 6 5 D g 0 j r J 5 o s r J 3 o s r J g 0 j r J g 0 j r J v v z C 6 8 s 2 H t k _ t l B k z w r J 9 7 3 H n j l w G i - q n J q s p 2 z E o x q h G 8 s 7 K g r y q J _ q y q J z 2 p q J _ q y q J z z x m E 1 k m g B q 4 8 p J v s l q J j 3 2 q D v k 3 v B i i p o J 5 p 3 n z C g - g n D i v 5 x B n w y h 0 E 3 u g o J g i p o J 0 - t r I 1 3 X l - 1 o J l - 1 o J 2 r t o J 6 y _ o J _ 1 n G 1 o m 6 G z 2 p q J v - 6 q J h v 8 p l B z 2 p q J 6 x r Q 1 _ r u F o 2 - u z C v w g 2 I l m K n y q s J n y q s J u u q i D 8 r i 2 B k 2 q m s K p r 8 p C k t r q C 5 9 5 o l B s i h q J s i h q J 1 2 p q J v s 6 k B t l w 8 D 3 u g o J 3 u g o J 5 u g o J i g g l C v l m w C h o 5 r J k z w r J k 9 h s J h o 5 r J k z w r J 9 v l i D _ q 6 2 B t - 6 q J g 0 j r J n z h s l B h w 0 9 D 3 q 0 k B 7 g 6 g E v 6 s i B h y z n J m l 8 n J i - q n J h y z n J h y z n J p h z g C x 9 7 z C x o v n J 0 1 m n J 0 7 3 n J 0 1 m n J m z n 9 k B 0 7 3 n J 0 1 m n J 7 1 v B w 1 6 k I k 4 q p H 6 v r E 1 8 i p J _ o 6 o J _ o 6 o J t 1 x o J 1 8 i p J 5 7 g x B m 2 p o D 3 u g o J v 1 x o J 3 u g o J 3 u g o J 3 u g o J i i p o J g i p o J k h z 6 D 8 u 6 l B v s l q J 6 i s D _ 3 4 t H q 6 v p J p u 4 p J q 6 v p J r u 4 p J - s t s F s _ _ Q g i p o J g p 6 o J t 1 x o J g i p o J r m y s z C w y v - F w z u L i o n q D g 2 z v B 5 u g o J y 7 3 n J y 7 3 n J y 7 3 n J i i p o J k j 9 g C k 0 5 z C r 4 k o J r 4 k o J 4 r t o J r 4 k o J r 4 k o J 4 r t o J r 4 k o J r 4 k o J m l p v C p 7 7 k C v 1 x o J 5 s 6 I q m g q G 7 i _ m J 0 1 m n J v t 2 8 k B z 1 n z B n o r k D m w 1 m J 2 1 m n J g m o 9 y C 7 i _ m J 6 8 i 7 k B 5 x i d w 0 v r E 2 r t o J r 4 k o J r 4 k o J 4 r t o J 2 r t o J p i i u B 3 l t s D k l 8 n J m l 8 n J k l 8 n J _ s q n z C k l 8 n J 6 _ 0 - k B 9 u s I 1 p p v B w o p 6 B x o v n J 0 1 m n J 0 7 3 n J 0 1 m n J x o v n J k k r n D j _ 1 x B r k 0 p J p k 0 p J 2 g 7 l l B s 4 8 p J s w r p J 2 w 9 m l B q y v - D t p w j B t - 6 q J g 0 j r J 7 m z K q q 0 i G h y z n J i - q n J i - q n J 8 h u h I k r q B 0 1 m n J 7 i _ m J 0 1 m n J 2 1 m n J 0 1 m n J 0 1 m n J 2 1 m n J 0 1 m n J g m v k E m q j g B 7 i _ m J 2 1 m n J v j t c x j 2 s E q _ 8 3 z E r w - 4 B v j 4 8 C n s i n J p s i n J n s i n J n s i n J p s i n J n s i n J l v r m G x n x U 3 6 k t B 0 p _ _ E m l 8 n J h y z n J t 4 j - k B m l 8 n J h y z n J h y z n J h y z n J t 4 k o J h y z n J h y z n J m l 8 n J t 4 j - k B h y z n J m l 8 n J h y z n J h y z n J k l 8 n J m l 8 n J m y y _ k B h y z n J t 4 k o J h y z n J h y z n J m l 8 n J h y z n J t 4 j - k B m l 8 n J h y z n J h y z n J h y z n J t 4 k o J h y z n J m y y _ k B m l 8 n J k l 8 n J h y z n J h y z n J m l 8 n J h y z n J p w h z F 3 x y O v t 0 s 8 c h y z n J w g w z v S m l 8 n J 3 y x 7 k O t 4 k o J l n r x v S k l 8 n J l n r x v S 1 1 v u B g w i v C 1 s s - k B s v g o J 1 s s - k B s v g o J 1 s s - k B j 8 3 n J 3 s s - k B q v g o J m 4 j m z C 3 i p o J q m 7 _ k B s v g o J 5 x 9 m z C j 8 3 n J m z 9 - k B j 8 3 n J m z 9 - k B j 8 3 n J 5 x 9 m z C j 8 3 n J j 8 3 n J 3 i p o J j 8 3 n J 3 s s - k B q v g o J 3 s s - k B q v g o J m 4 j m z C q v g o J s v g o J j 8 3 n J j 8 3 n J m z 9 - k B j 8 3 n J 5 x 9 m z C j 8 3 n J m z 9 - k B j 8 3 n J m z 9 - k B j 8 3 n J 5 x 9 m z C s v g o J q m 7 _ k B 3 i p o J k 4 j m z C s v g o J q m 7 _ k B 3 i p o J q m 7 _ k B s v g o J 5 x 9 m z C j 8 3 n J m z 9 - k B j 8 3 n J m z 9 - k B j 8 3 n J j 8 3 n J 9 o u 0 D 5 4 z p B o y p g 2 S s h 7 q J s h 7 q J l j 5 l t p D h 2 j r J x q x 6 0 X s h 7 q J 2 k l z p H v h 0 D 7 v z 7 B p s i n J w 5 5 m J w 5 5 m J h 1 8 7 k B w 5 5 m J p 6 u _ y C m w 1 m J w 5 5 m J p s i n J w v r 7 k B w 5 5 m J h 1 8 7 k B w 5 5 m J p 6 u _ y C m w 1 m J p s i n J w 5 5 m J w v r 7 k B p s i n J w v r 7 k B w 5 5 m J h 1 8 7 k B w 5 5 m J 9 i _ m J w 5 5 m J w 5 5 m J w 5 5 m J p 6 u _ y C w 5 5 m J h 1 8 7 k B w 5 5 m J w 5 5 m J j 1 0 4 r K w 5 5 m J p s i n J w v r 7 k B w 5 5 m J y v r 7 k B w 5 5 m J h 8 4 u z E p s i n J w 5 5 m J w 5 5 m J w 5 5 m J h 1 8 7 k B m w 1 m J p 6 u _ y C w 5 5 m J w 5 5 m J p s i n J w v r 7 k B w 5 5 m J h 1 8 7 k B m w 1 m J h 1 8 7 k B w 5 5 m J h 1 8 7 k B w 5 5 m J w v r 7 k B p s i n J l q 6 6 k B w 5 5 m J p s i n J w 5 5 m J w 5 5 m J h 8 4 u z E p s i n J w v r 7 k B m w 1 m J h 1 8 7 k B w 5 5 m J h 1 8 7 k B w 5 5 m J h 8 4 u z E w 5 5 m J 9 i _ m J w v r 7 k B w 5 5 m J p 6 u _ y C w 5 5 m J p s i n J w 5 5 m J w 5 5 m J w 5 5 m J y v r 7 k B w 5 5 m J h 1 8 7 k B w 5 5 m J h 1 8 7 k B 7 5 9 E 4 l l q I p u j q u K z x r p J 5 i k z 4 o D 4 9 i p J g s n k l B u 0 h p F m x i S 8 w 8 q h x B 3 7 k D r 9 0 t H 7 1 m n J 9 1 m n J 9 1 m n J 8 t 2 8 k B _ t 2 8 k B 7 1 m n J 9 1 m n J l o l 8 k B 5 z n 9 k B l o l 8 k B 8 o v n J 9 1 m n J 8 t 2 8 k B _ t 2 8 k B g j _ m J 8 o v n J l o l 8 k B h o v g z C 9 1 m n J 5 z n 9 k B h o v g z C g j _ m J _ t 2 8 k B q k x y z E 7 1 m n J 9 1 m n J l o l 8 k B j 1 1 z I 9 h L j t g x z C 4 - v k l B l 4 _ j l B 7 z _ o J s o 6 x z C n 4 _ j l B l 4 _ j l B 7 z _ o J s o 6 x z C 7 z _ o J 7 z _ o J 0 n n p J 4 _ t 3 G 3 z u G z 5 5 m J u r v S x 1 z l F 1 v r 7 k B n w 1 m J u m 0 s z E n w 1 m J 1 v r 7 k B 9 8 i 7 k B o q 6 6 k B z 5 5 m J z 7 x r z E _ i _ m J z 5 5 m J u 4 l 7 C y u l 6 B 9 1 m n J 6 5 4 9 k B 2 k r l B v h z 6 D 9 1 m n J 8 o v n J 9 1 m n J 3 5 i i z C 9 1 m n J 6 5 4 9 k B 9 1 m n J _ t 2 8 k B 8 o v n J _ o v n J 9 1 m n J 9 1 m n J 3 5 i i z C 8 o v n J _ t 2 8 k B 9 1 m n J 6 5 4 9 k B 9 1 m n J 3 5 i i z C 9 1 m n J 5 z n 9 k B _ o v n J 9 1 m n J 8 o v n J 9 1 m n J 3 5 i i z C 9 1 m n J z z u L 5 k m _ F u i 0 7 k B g j _ m J u _ h _ y C g j _ m J g j _ m J 7 1 m n J n w 1 m J w i 0 7 k B _ i _ m J w i 0 7 k B g j _ m J u i 0 7 k B g j _ m J u _ h _ y C g j _ m J v r 3 7 B z q 9 5 C 7 z _ o J 7 z _ o J 7 z _ o J 4 - v k l B 7 z _ o J 7 z _ o J 0 n n p J k g 2 o J 7 z _ o J 7 z _ o J j s 3 h C 4 9 r z C 7 z _ o J 7 z _ o J 7 z _ o J 0 n n p J 7 z _ o J 4 - v k l B 7 z _ o J o p y 9 E g h 7 V 9 1 m n J 8 o v n J _ t 2 8 k B g j _ m J 8 o v n J _ t 2 8 k B 9 1 m n J 8 o v n J _ t 2 8 k B 8 o v n J 9 1 m n J l o l 8 k B 8 o v n J 9 1 m n J 9 1 m n J 9 1 m n J 5 z n 9 k B r s s 1 B _ w l i D 1 x r p J p j 7 l l B n r 1 h C m 5 y z C z x r p J 1 x r p J 1 x r p J 1 x r p J 0 l 0 p J 4 9 i p J 1 x r p J 1 x r p J 0 l 0 p J 1 z 4 k l B 1 x r p J 0 l 0 p J 1 x r p J u 7 p l l B z x r p J 1 x r p J t t p E 2 h v k H u y z n J t - q n J u s i n J t - q n J u y z n J t - q n J t - q n J 5 m w 9 k B t - q n J t - q n J u s i n J u y z n J 7 m w 9 k B r - q n J t - q n J t - q n J t - q n J 5 m w 9 k B t - q n J v u 1 v I i 9 P u y z n J w y z n J w y z n J t - q n J 1 l 8 n J w y z n J t - q n J 1 l 8 n J w y z n J t - q n J w y z n J u y z n J w y z n J w y z n J 9 s p Z 2 2 1 0 E z 7 v p J 2 n n p J 2 n n p J 2 n n p J z 7 v p J 0 - 5 - F 5 u v L l g s 7 D 7 z p l B 1 l 8 n J _ s h _ k B u 5 j - k B t - q n J 5 h B j 8 9 g J z 5 5 m J r - q n J 3 v r 7 k B u s i n J v s q 5 C o n 7 7 B g j _ m J g j _ m J u i 0 7 k B w i 0 7 k B 3 - r C 6 3 l 1 H _ o v n J 8 5 4 9 k B q v g o J _ o v n J s v _ 0 D 3 v 4 o B s v g o J o 2 x o J v s 0 g B p 2 j k E s v g o J 5 i p o J 3 i p o J n m t I g o r t G q 2 x o J 2 9 i p J - p 6 o J q 2 x o J - p 6 o J s 7 _ 0 E q 1 q Z 1 x r p J 1 x r p J 1 x r p J z x r p J 3 8 6 - D h z h D k 8 h o B m t u O r y l p B y - L g 5 _ d 4 _ i S - v y n B x u 1 B 3 v i W i y l K j n p B l 4 g 8 D q o _ b x y h y C 9 u 2 L 1 o p B 0 q t U r 0 r 2 B y n p K s m 8 m E h j 0 H l r l 1 D - s m M 4 p w Q 8 s q m B 1 3 8 N 2 z p e - r 8 4 B j g l I v w h C r k 9 V h g w g F 4 8 0 C 3 q 7 Q y i i F _ x m C s i t B j m 0 M t q s W q 9 _ C n 4 7 1 B m 9 i 4 E o l p Q 1 0 8 R m t 2 i F _ p 5 K 5 0 o D r 5 s n G 3 7 g s B 6 2 q T 0 j Q t 2 n j F n g p m B 4 r y H p 1 q I j u h y B x p v s C x k 5 C 5 h l G 9 h u 3 B 0 s y U l p r V q v 0 X 0 6 7 C 5 3 n _ B 1 m i f o 2 j O 0 l t U i 6 8 B 2 0 _ 3 C u h s I n p 5 p C s o i o C k z o r C u n G 1 F q G v r - i B 6 u 9 O 8 v t V q w r f - g m l G y C s 0 r p C p j 2 g C x m v y D 3 v x F z x _ 0 B p _ 6 i B q h z s B n l j 2 B l z n C j 1 u M h g z a _ 5 5 P k g y l B w 7 m L q q s B i 0 s N u o j I _ 0 t R w _ 6 h C - p 6 r E p 1 n E 1 r 3 h B q t r F 2 w 2 - F z 9 o l B y n P p q m V r 7 o k C - m 5 0 D t w j P 1 - M 0 0 h X m 8 - T v 0 m j B 0 g k G _ y 4 x B 3 t _ J 4 s r w D 5 h _ e l 5 p H t h 5 L 8 8 N o 8 D v h j l B h s 6 l B i 9 h N k 0 x g B 3 j 6 3 C X 7 v 5 n B 3 h - B r t r Q x k 9 n C l - q k B _ p s K k - 6 4 C q s m I n 0 o t C p g 5 f y p s B 1 - z H 9 t 1 W 7 z s i D 5 6 m x C 3 j n B 1 y h y C 9 m 1 1 B 4 6 _ C 1 h 9 N k o t y B t _ _ o C g 0 w G j 6 2 I _ p 3 Y 5 t g O z n B 7 r r J 0 i y Q x - R - q Q s o q r B w 6 0 Z 7 l g C o h y g C s v 2 0 E 2 1 6 H 9 s 3 D n 0 3 D t 4 1 c 6 g u k C q g 5 l B u x m q E s 8 4 w C p y n R u k l l B m h 4 s D _ u d h - h 5 C 0 z o S s t m W _ m x Z x o y W 1 k m K 2 l 7 P 6 s g S q p u i B - 1 n h B 1 s n E x 7 q V i 1 w p D u 7 j d k j u Y j k G 3 j v Z t z n 3 B t i g M 6 u 9 u B x y s D - _ i 2 B n z 7 n B _ o o S 7 9 - Y 5 p i h B t M 9 z 4 X 3 1 D l m s p B v 2 1 M _ 4 4 m F 5 x y j B q l J 9 - 6 Q q t u O _ 9 5 B _ j 8 6 C n _ u Q v 3 w j C x 5 5 Y p r 0 H t 8 d i 5 q j B _ 8 x U p s 7 u B k 3 m n E 4 l s M o u s u D w 3 j m B y x - K 7 3 5 m B x t n h B 9 1 m r B r i w p C 4 1 y 9 C u t 8 D 1 o 0 K l 7 m H _ k r r C 4 - 3 T l 3 r u B 1 7 y f x _ v D s j g W s t q W 6 s g H y 9 4 5 B o m l M t v G j 0 x G 2 7 0 D r r 9 E i 9 i C 8 l n E m y 7 L h s - I h s n N p o m F q _ z T q z j B x m 9 L r F w _ 9 7 B q o - l B x 9 z 2 B t 6 z Q l u M 6 t 0 c 5 0 9 T l r l 8 E 5 _ n r B s 5 u b 4 v 2 Z 2 9 o P 1 5 l J m 8 q p B j _ V q 5 _ N 1 t h t C y 2 9 3 C q q 3 s F 8 u 8 o B 7 g w D 7 4 0 Y 9 1 9 f q v 4 q I p 4 q w B i 2 7 L k h z 9 B 5 x j P i o z s B n p 5 T 8 y 9 G n 6 C _ 5 8 T 2 n r E x q k 9 C l g g Q 9 0 x K r n C 3 t 5 n B m - 1 o B z n l m D z 5 k g B _ _ 3 W p _ 4 I o x 6 R x p 1 U t y i n C 1 m 7 c u s o C z p j n H l 1 9 V i t y U 6 u L j i m B k o u e l g i E u s o S 6 y v M u o z Y 4 0 m L 5 2 j F 0 j h s H - 4 i G 6 9 x n B 3 g m q B x v i t B o l 1 C s 3 w a i i q U l q u i C j k z T 0 D 3 z 9 E p 8 s G 0 v i B p y 3 E 0 1 u H n o 5 E 0 p G 4 _ n S _ 5 5 k B v 4 v i C m m _ o B - F 6 t 7 h B 3 v h 7 B i q _ s C 7 y 2 G 3 q g n B - z L _ w _ N m j - a i 3 s g B 6 u y c u t 7 N 2 2 Y 9 y 7 m C q 1 0 i F s p k B 6 g 2 B h j N m h p E 6 i 4 T k t 3 l B q 1 s N 1 _ z O m m 5 S u - 4 B s m 3 D n t n x F 3 u 3 g C _ o v d v u 4 K p v 8 z B s 7 3 v C 4 5 q u C l 1 - H 1 3 u u C 3 9 - Y s _ x o B 2 B t j 3 c 6 l i P 9 6 y S - h - r G y r 2 d _ 3 L 4 5 _ w E 4 3 9 u F - s 3 d x h f n l 2 r B - i v N 6 t - e 7 x 3 P x _ k C r 9 r h E 1 o 2 Y t - 3 m C _ m 1 B z m _ F x 5 5 m B v 8 8 M j t D p p i e w s t 4 G n _ g p C u 4 Z k q 4 n C 4 i - M s s v I r 0 y o B 0 n s M q q y i D g 4 q k E s p C 8 1 z S s m i u D 1 k o r B 7 j 0 D 8 2 2 3 D 2 w 5 q D - q l D - 0 0 F n 0 2 n B 9 r j B i u x B g n 6 P z q m g E - v 1 s B 5 2 t x C y 8 - J 5 - u Q k k 4 L j z J 2 z 1 a 3 o g X s 0 p I 4 y - t D n 9 k J 5 m p B g 6 0 w B _ - 5 y E 7 9 u q B 6 z L 4 0 C 8 5 5 J 3 9 - q B y 3 p 1 D 4 h 4 C x p 1 R 8 s 3 R q q z K - 6 6 K l o v F _ z 6 t B 6 p t Y 3 7 w C 7 g 2 i O 3 r w B - 2 o 7 B r p 4 g C 7 y x w B _ k j q B 2 Z l 9 x l E w i j d v q u M v w r J y u i C m _ 2 M 2 _ x h D 7 u q 7 D 8 g M n l v g H r j 7 E 8 r 4 8 C 3 k o y E y y r G u t y i D 7 2 - E m i 9 8 B p z z O _ z g g B _ j n q E w 4 k d w l 7 J 7 h y F 8 r v E 2 w 1 h B 2 z k r D m i h D v 5 h I u q 3 B i v 6 9 V 5 q _ C l 3 n N n 0 g i C g z v D i - _ L k 9 k F - m h H 8 t 5 E - t 6 H o _ z B m p t E v m v H l l s e p 4 m V v h y N 2 o u h B y v k c l p 0 D - p k i D i n 1 e _ 0 8 o D _ t 1 C p 7 1 5 B v r 0 6 B q 0 w M z 3 u q B 6 q w L - n x 9 C z 3 N - 7 m Y g g 2 q B l t v s C g 9 v C 5 u o D z w x m F 3 w _ J 5 1 j Q 3 _ q - C h 2 o v H 6 0 o 2 B 6 _ w t C h j d 1 6 s D p t 6 L m z 5 o B l x v o B _ o 7 F s 8 z g B y h 1 d x i 5 h C l u h j D - r 9 M y x 6 F 6 t Q 1 o u p G 4 1 P k 1 0 U g k w D n n 2 r B l m 3 B y t w Y 9 l u p B w - p N 7 k l K p u 3 9 D 5 8 8 N 4 5 k F k - 6 4 C _ v 8 s C 0 9 w B s 5 s Y 7 w 6 u B i s 9 u B _ n p G u w k J o 6 _ M l 2 7 F - r o _ B y 0 q q B 7 j x O o 8 i - D p _ o L h 6 q w C l r n B 0 y z s B k t 7 t B h k y F n 4 y 1 D w p o 6 B 9 7 t i C 5 i q v C q r K n 3 7 g B j 4 2 W - 2 g G 2 q 9 0 B 2 x 6 q D n g 9 H t 6 0 z B q z 3 1 B w s 8 T x i 4 P j s u B 7 y v B k 3 j l G o 1 - a k l w u F t w 9 R o v P 2 n - c - 1 x d l y z _ E m 1 s m B 1 p _ B i m o g E t 5 6 t B p o u x B _ _ Y 6 q q 5 C 0 q 9 f 5 t r M j 1 v C o 2 j B x _ 1 t C _ 5 l x B i p v C 7 x p q B s v q B p w 6 y B y - k d - _ p 4 D 3 j 3 B q m n I 1 n 7 Y t _ h O w 6 i P m 8 v x D 2 h D 9 7 r 8 B w 7 4 6 C r k 7 y B 2 v 7 P z l 5 7 D h l x C 9 4 2 E l k 4 g C z p 3 G r s l 5 B 9 v 2 y C _ 4 w 5 D v 5 k i B 3 q i b s 9 u N q p h m B 2 7 6 S _ q l q B 4 k v k C 6 x _ Q x y 4 U i y l 8 B o h i 5 B 6 z h W u r x X p 6 n N & l t ; / r i n g & g t ; & l t ; / r p o l y g o n s & g t ; & l t ; / r l i s t & g t ; & l t ; b b o x & g t ; M U L T I P O I N T   ( ( 1 3 7 . 9 9 4 9 3 9   - 2 9 . 1 8 4 3 3 4 ) ,   ( 1 5 3 . 5 5 3 1 2 6   - 9 . 2 4 9 3 7 7 0 2 7 9 9 9 9 9 ) ) & l t ; / b b o x & g t ; & l t ; / r e n t r y v a l u e & g t ; & l t ; / r e n t r y & g t ; & l t ; r e n t r y & g t ; & l t ; r e n t r y k e y & g t ; & l t ; l a t & g t ; 4 5 . 0 6 0 5 3 1 6 1 6 2 1 0 9 3 8 & l t ; / l a t & g t ; & l t ; l o n & g t ; 7 . 9 2 3 0 2 8 9 4 5 9 2 2 8 5 1 6 & l t ; / l o n & g t ; & l t ; l o d & g t ; 0 & l t ; / l o d & g t ; & l t ; t y p e & g t ; A d m i n D i v i s i o n 2 & l t ; / t y p e & g t ; & l t ; l a n g & g t ; e n - U S & l t ; / l a n g & g t ; & l t ; u r & g t ; A U & l t ; / u r & g t ; & l t ; / r e n t r y k e y & g t ; & l t ; r e n t r y v a l u e & g t ; & l t ; r l i s t & g t ; & l t ; r p o l y g o n s & g t ; & l t ; i d & g t ; 7 2 0 8 2 1 5 4 2 7 3 5 5 2 4 6 6 0 2 & l t ; / i d & g t ; & l t ; r i n g & g t ; u 2 2 y l r x 1 y B r - x h B 7 y 0 7 C 4 j y J w m w C 9 4 v q G z s x Z q z m g B l t n w B p m v l B w h m t B 0 0 2 g B v n o J 7 1 p H 4 2 y H p x g l C h i w E y _ m S o p k J 5 w 8 b 5 o m H x m l g B 4 n - 1 D v g w R w z 7 W 2 6 y G p 4 y t G _ l x P j 2 w 9 C h h z 5 D 8 s s U - o 5 D i j 4 B 7 4 k h B w p h E _ z _ D 6 u m H g k 3 I j w 9 G m r w X m g i b 4 5 v k B n 1 l M i _ 6 Q k y y j N 4 5 o I j 9 z J o w 5 a l 8 w s I 0 y y g B 2 u h i B k 0 r p C i p q 1 D 2 8 _ 9 D 9 v 4 v C m 2 2 o B q z n h B q g o k B w g g J n 3 k L 5 - h m B o q p F g 4 8 l B o t o 8 E m u p I h 7 q P w 6 w G l x w v C j m l - B s p k x C - o 3 H q x l F 4 5 s P z j x j C r i s T 9 k - g C n g 6 r G 6 2 _ C g 7 h U q j 9 a 8 2 3 w C 2 s 1 o F 6 v z - B k q u W i m p D y 0 k O 3 k z F o l n H h r u g C k y t - I 3 h o 6 D v p r U 3 1 o s G m 1 4 y C y n n 5 E g 0 m l C w 7 h v E g k 8 n B l _ s a j 8 z 7 B u t j B - 6 m r B 8 2 s p C v 1 7 p H - x n L i 5 - L p 2 s 0 B v y p a q y j S i _ z g I g i z _ H 8 _ w R w o h q C g w g 3 N o m m i B k v v 9 F 0 t 0 4 F i u 0 v B q i q 3 C o 9 z _ G o 6 4 O 8 4 z F k 1 j W 6 7 j D s n s G 2 3 x W 1 i - B p 5 u l B q r 6 u B v 6 5 y D m m u c p 2 s 9 C 7 5 5 T 9 w p 2 L k 1 _ Y 0 0 - 4 D 1 x 5 1 B - 0 7 Y i m t O s j 1 w D 3 - 3 2 B 4 u w n K 4 5 9 f - g r e 8 n g X t w n N q w 6 o B g 6 8 b q k k l B 2 - _ J i r m I 0 5 n U p i o R j s t 1 C g 6 p L 2 m s J 3 1 k K - x x B m 7 p H 7 q l I 9 i h j B 1 9 7 x B z y 1 1 B v _ s Z h k g M 8 1 s L t l l J n g s g C - 9 2 H q p i Y k j q L 5 3 8 E v _ t K x j n 5 C q h 2 l C u 1 w m B 9 8 u p C u 8 i G m 4 j G q x 7 F i o j O p 5 _ C 3 r q C 7 r 5 O 3 k y C u _ l q B w z v g C 4 r p L i l 7 1 C t y u L 5 i n M 6 r z S s i u F - o 2 k B 9 h s H 8 w g R 0 p l N 0 l k w B 1 z x G 8 l m I g l n d t _ u d h n h f 7 x 2 u D p t r D l u n L 6 v 6 J 3 _ _ O v 2 p I j n m 8 B j r u K y 1 s 6 L 4 h 4 v B 6 p _ x B t v u U _ 6 q 7 B x s z d 9 0 s Q z 5 - E o 4 6 E 6 9 j y D u z t X 3 6 1 P p h u c g q 5 F w g 8 r B j j p o B m x t 2 I 5 4 r 3 B i t 5 p C r 8 4 n C p u z h B v 2 r F n p _ 2 D k 4 g 3 B 3 x s Y x w - w D u t s a k 7 l p B m i 2 C j g y S t 1 n Z - v 8 w B t r 1 I 5 2 z G q j x V n 7 6 n C h 6 m H 6 3 s R m w _ S 8 m 9 v D 8 m y 2 B 2 0 y n B _ 4 q y C 0 m r 7 E 5 5 i Z p s s q G g m i K 8 1 0 I 4 q n m C u p r k B 1 t 1 E l _ z W 3 w 3 2 B 1 r g M p 2 1 a x 7 w C z 8 q D _ w r C 8 9 3 u C k 3 y q B j 1 4 i E 0 n v K p m _ j C 0 i q l E r s _ g C j 2 1 F k u 1 Q 8 8 q 4 B 9 7 8 q D s 9 6 r C 2 u m y b q n v M x x w L s y n J 7 l r Z 0 q o S 7 i h g B j 2 r K x q y 7 E j _ r I y v s T 4 i h e p 3 v C 6 o p S i x 4 9 K _ k w _ B w h t O o o m J j 9 k E y h l k G _ q i y B 7 i u 3 D 3 4 6 L - l y i B z 8 v f y p - f 6 s 5 F z r t c y 1 g p C w n y J 7 t q O o 2 u P m q r H s o q m C t s s v C 0 t g k F - 8 v H o q 9 E q w _ 3 B n v k W h 2 j j B 7 n o z B h x k n D o z q n C i k 2 N s i k S t r g I 4 _ 9 U h _ w l F m j q h E t r o 6 B p 8 9 o C q k i G - j 0 i B m s t _ C h h m l C 2 u h W g 5 9 V 7 j g z B n z j w E i w w K 1 9 i Q s 0 n g B 5 3 k R p 1 u i B 6 o 1 3 B v o y L q 2 p d 5 l v r C u p y n B q 4 p I x 9 r a r 8 t l B h g - H 2 2 l f 6 4 _ F 5 9 6 C m p m P w x x j B 0 l 0 9 B u o u P n 1 o E 2 9 i M k s n m B 9 w 7 n B i u l z e 5 x _ w L g n h _ I - z r 3 J 0 z h 4 j B h q k r O y 3 n j F 4 h o W - z x 3 F s 2 1 m D u 3 z a y s _ i K 1 - 9 q B i 6 g E y g 7 X w l 8 L m 0 m V j z 8 F 9 9 9 E s s s F s s n f t r 6 C _ o j 5 E q 3 x k B _ 4 7 4 B 9 y h p B v y w q B - 9 t 2 I p q m C _ u y G r z t r B w 4 u r D x 5 o Y u p 2 Q n p s b q o v _ B z s g w E 3 x h S 4 i _ 7 D q z - k D _ - r S o 2 p V g _ p n B s p 3 _ D y 5 - N 4 w 6 d 8 r n U r 0 9 t D u 1 w 0 B z 2 9 Z h g 9 B h - q g B 6 t v C t t n 8 E y x g 4 D 0 t - Z 9 m k N o 7 y j V 4 y v I p 6 E k _ k a 2 m r s B v j 1 T n 1 u D z y g S k s n X z z k C 2 p 0 W g x q f 4 u - d g y q q F 3 o n g E u - 3 q B u 0 2 x C s n q K 6 9 _ L h p 1 M 1 3 s G p l u M u w k Q s 0 y 7 D w u n K 5 k q J r l x V x v l 0 B 9 z u E 2 k x N z r l Z s m s Z m o n E 8 - m p C 8 8 t Z 8 t t E 9 o 4 _ G s n x Y - g l V 6 p w O k 0 t l B g x 2 G 3 l p M n 3 x h C 2 j n r P o 7 3 F 5 g v i B q 7 n q C - 9 z o B 6 o h U g i r h B 9 x m Z 0 0 m i L 2 9 r h D 4 9 x Y 8 4 - g D 9 3 0 G x 6 h C 2 8 v G 8 y z 1 D r 0 g Y r _ k X m 2 0 D k 9 w L 4 w w L 9 8 8 v F 8 8 v f 0 h x p B o 5 n z B l v 5 M i 1 r F m w 4 L p _ 5 y B h - 2 n C 8 4 4 F p y 8 O 5 t p K 1 9 s 0 C p - r x B z i u w C r y x q D g y w q E x n r 5 B n o u c k 4 g L q g 2 L 2 1 s q G n v 5 D - _ n G v 0 1 t D 7 x q g C o x 7 j I r z o c _ 0 n s B p z v j B u w 0 4 B l q 2 J 0 - 5 P - 1 y g B x i - 4 B w p r 2 C 4 t o s B w s 0 V 6 8 v O k s - u C 9 7 k T l q 7 h F u v 7 G o _ 1 X v 6 j b y j 3 D 1 s u C u k 1 N z - x N 3 1 o m B g 1 n 5 B 3 u q l E p r n z B h - 3 X q 2 5 c v y _ C j r j I v o p D p _ p L 6 6 m f y k 6 2 H 2 z 3 1 C 4 r x T k _ 4 F 2 q l u D 1 8 n 1 B 1 5 h O _ 9 r 5 B r h n H y w _ X x o 7 E _ 7 m 1 F k - n T n 5 - f g - z E h i j i E k u 6 E & l t ; / r i n g & g t ; & l t ; / r p o l y g o n s & g t ; & l t ; / r l i s t & g t ; & l t ; b b o x & g t ; M U L T I P O I N T   ( ( 7 . 8 8 3 6 7 8 3   4 4 . 5 1 9 5 3 8 4 ) ,   ( 8 . 5 1 3 2 9 1 1   4 5 . 1 3 2 9 6 8 7 ) ) & l t ; / b b o x & g t ; & l t ; / r e n t r y v a l u e & g t ; & l t ; / r e n t r y & g t ; & l t ; r e n t r y & g t ; & l t ; r e n t r y k e y & g t ; & l t ; l a t & g t ; 3 5 . 7 5 7 3 6 2 3 6 5 7 2 2 6 5 6 & l t ; / l a t & g t ; & l t ; l o n & g t ; 1 . 8 1 1 3 8 8 9 6 9 4 2 1 3 8 6 7 & l t ; / l o n & g t ; & l t ; l o d & g t ; 1 & l t ; / l o d & g t ; & l t ; t y p e & g t ; A d m i n D i v i s i o n 1 & l t ; / t y p e & g t ; & l t ; l a n g & g t ; e n - U S & l t ; / l a n g & g t ; & l t ; u r & g t ; U S & l t ; / u r & g t ; & l t ; / r e n t r y k e y & g t ; & l t ; r e n t r y v a l u e & g t ; & l t ; r l i s t & g t ; & l t ; r p o l y g o n s & g t ; & l t ; i d & g t ; 7 2 1 1 6 0 8 5 4 8 8 7 7 2 7 1 0 5 2 & l t ; / i d & g t ; & l t ; r i n g & g t ; k 0 x 0 _ z r m Z h r y X m 8 l l B o w 2 8 C p s - M o - x I j g 0 D j p r a w s r t B 2 z i k C r k j 8 D 4 3 8 F v z 9 D i u i F v n t F r j 8 B k u g B y 7 m C k - 2 D t i 5 E 3 _ c m m y C k 4 7 B m v h C g x u F r n p B p 6 n V 2 g 5 B o _ G i w o D p z p B 3 6 - U x 6 q D t 3 v C k j h H t o m k B v t r l C n r g J n w z u B r j 7 J h v _ T _ v p F o _ t F 6 3 i S 6 7 v J 9 i 2 a s 4 - K l 5 7 D _ k 4 T w g z i B 9 5 _ B u 2 w L q m z C 2 8 4 g B q p q f 4 v g D x g 7 6 B p z t C h m n P t _ 3 B n t 9 E w p z _ C k 1 l Q 6 3 x O 9 z v Y 7 6 6 F n z 1 1 B 7 v 6 p C x 6 n C u q t B 0 j j S h o w I w s _ E u i k I i 2 n H 5 w - P i 0 e _ g t K 0 m r Z t - h C 3 9 1 M 0 4 3 E l t x F 4 6 z B m 9 i Y 4 3 v M 5 w 6 C y q l C x 0 m a v r - B 8 u l B 8 6 W h _ t B v _ 6 K p p y D g o w B x 2 6 B 2 2 7 B k n f k - - B v k 2 E - u 0 J x n n B l k j C q k V v w K 8 i M 5 x 6 S n n M 3 q M x l 2 k B m 2 g F 6 6 r C g 5 4 B 6 u h B x i 0 C r z 1 C 9 v s F o 4 0 B n 3 s W w _ l 3 B 4 j l P l u q Y 3 i 2 S t 9 x S v _ 1 L t 7 7 l B h k 2 S z t 4 R 1 7 2 P j x q D _ r 6 e 5 3 x M 3 w n C n u i s B o s _ D j p v C w s s K 3 3 k L y n m L j t 9 R j k v C 4 h h G m 2 7 j C p 7 l o B z l 9 L n 3 h B _ u f o k v D x p 4 K 8 r k G 1 3 u B 4 t h E 4 z q F q q h H t 5 y F z _ 3 N 6 _ o H y j r 5 B 1 i r Z o 5 z R l i g H t l y Y 1 q P x _ y N 2 g 5 H z u o z C 5 z r B h - 1 D _ _ g W n 1 6 K t x 3 7 E 6 9 _ e u r r v B x 3 q r O w 6 _ t E k g R r t i 8 Q _ 9 l C 5 t q 6 G o k q 8 E 7 h t j E q n - m C t k l s k B o w t i G 1 r n - D u - 8 4 E _ 5 3 n l B o n V 1 9 h 3 k B j q 2 N j q o X q j u F t k s p B g u 0 6 J 1 - v V 6 s s M g _ y G o o 4 H 0 u 8 F p v - F 9 t o H 2 h s E h t 7 N 3 5 3 E i y j F 6 m k H p g 6 J g 5 - H 4 8 3 C 0 z 5 G h j p G - 9 x m f 5 k j o C j o m 0 Q 3 m 7 2 C m o 4 8 G 4 h g 6 H 4 n y 1 R g l r C 6 y u C t 9 i C p u 2 E w y g E 8 4 v H 4 g X 0 x Q 9 6 8 D p t n C 4 _ v J j 2 y L r 8 9 S p - v E i h I 2 6 _ K 6 _ i K v y L s p y C p u i Q u - 5 L 6 n 2 C q 6 X s 0 4 H m o g I q y 6 D g 8 Q w q w N l 6 w t D 7 x u o C 2 0 k l C o 3 j i C - t 6 6 L n z v F i n q h B 2 - _ z C w 1 h J g _ 9 P 7 0 5 o C 6 i 0 S 4 9 g U l o - k I - k l I w k 7 m E 3 z 7 a g 3 p r C 1 6 o z d 2 7 r F 0 3 m E j u t C x _ 7 H 2 p k D n y 1 B z 5 9 C n l 2 G 0 6 3 L m n S l n n B o n 7 B 2 0 y M k 7 6 G l z 8 U 4 3 Y 8 4 9 R p 2 n C j 0 0 M s w j v C 0 w 0 D m w y T t h l D v g w U v w x B v x k K 8 o z B u j 1 C 3 3 - M v v s D 1 k y N 7 9 7 v B k 4 5 O 0 8 r S j p i a k n i F h z 9 q D v 2 m l D t l - D j 4 r O 8 u o w D y h h B k n f l t a n _ w o B r - - T w n 5 R q 3 d 8 4 6 E y l 0 O _ q j T r _ i C y 6 o H z w x D q u 3 H q g _ k B l - i z F t q t 5 D 1 l o 6 B l w c x v o E t v - G o j r I k p j T w g s O h 9 6 D s w t F i m _ Z l i m H x u 6 F 5 y h I r 2 p M p j q D 2 z u Z t 5 3 g D _ - 5 O 8 7 g G m g m G l j 1 L 1 0 k B s g u I m j c 1 8 W 6 6 t E s _ Z h z 5 S m 0 _ C n s n L h i q I m h q B i - 4 C 8 9 g B h r x B 0 q _ C g r n B n t 5 E s h j B g o t r F y z z D 2 i k B h q i N p 6 g Z 9 j y R n 1 k B n 6 i H h j 9 D 5 l r E r 7 y D k w n s B t j p E m q 0 K 3 y j B n r - M l i v E u l 6 I z 9 1 I q m w C i q g D z w K q x h B x 5 t C r g 3 D r o i B o i q I 4 3 P g z 3 H 4 o M x 8 - i B g h w F q q h d j g V 2 4 0 E w 2 2 R 8 h x E j m o L o l K v r q J 9 l q B l r 2 C n 8 1 E 6 g c n q l F 4 3 d 6 r t f x p 2 O 7 q a i y j B 6 _ U j t g B r 8 6 U 9 x a n p h I j - j I q q - D s _ e k z l G h k k D 9 w x L s 0 t K 8 j V - _ 7 Y s 7 _ J z _ o I s n u E 3 3 v H 0 1 w B 3 0 y T t v 3 E _ v j P 1 y T 1 h V k x P m 5 d 3 q g E 1 - 5 C 1 z - B o j k k B 3 6 r I 6 p Z 7 k v O i 2 5 G i v 5 D s s n E 4 t w T _ 1 S m x q M 9 2 v B k m T _ v i f m q 0 J - h h C 0 l s a s x x S u 1 6 C l v 7 h B r 4 k Y 7 k p G u 4 R o 3 - H 5 9 1 G r z 4 I 6 q s H v s L o 0 9 D r n f l 4 1 K 1 p z E 8 m j G 2 1 n D j 1 q C n 8 h B l 0 o S 7 t i B v 0 b g o p J 4 9 v B u t v H i 4 o E 6 t u E v i h O q x 0 D w p y G u h X 2 1 K g 6 s E y 5 4 b w v p O 8 l l C 2 m f z 6 v I j r 7 B 1 x m E q z L 3 y j b 9 x _ D 0 - U u 5 t D 1 o j B v 4 K l i j J x 0 u E z y s w B 2 7 t E 0 1 h D 0 p 2 E v w i E m o m n K y x q K 8 8 h U v 4 I l j n B o j 7 B 4 4 x B o 4 - C y y y I x 3 0 C n z _ M 3 2 w Q 0 9 z F 8 s h D n o 1 G o n v B 5 _ t V 7 o i B t x g D 3 l v D r _ i p B g l v F z q b 3 t k B - 4 p B y 9 v E 6 o m H g o o O 8 8 r W j t h T 7 u y U i p z 6 E 5 - 8 x C 9 3 G n s z D _ r t F h x 6 D p o 6 G 0 1 6 E 2 h w R - r s K 7 o 6 B 2 g g C i i m C q s 3 C j 9 j J o 8 t 6 F 6 o v B j 1 5 F - x p j B i _ - I m 1 1 U l u h W r l - X o _ z B 1 5 q s F j h q f w 8 p X g t - B 7 k q B l 8 0 C t v 5 O 5 l q B 4 g k J x l h L p x 2 O t h - j F w z 1 3 I v z 3 n B y 4 0 E j u l B y 1 0 F - 4 p I 0 l v B y o R 8 o m G x 2 z E y v Q i - l B j q r B k 6 j B o w 0 G s p j R 5 l y Y n s l v B h h 1 k B x 0 5 h C i 9 _ V l 9 o E h s k l C r p k q B w _ 9 Z p z 1 1 C i m p B i _ M o _ l J s z n U - 7 q M t 3 r D _ _ g M x 0 7 h B s 2 7 g B m 0 5 D i 2 V 8 4 x B 2 g g N r 8 0 F p i w M _ 0 7 G 7 5 o B v 0 R 8 u 4 E 2 h i E k 0 z D g 1 4 h B m s 1 R - m H 3 4 n H x w u B 9 o - b 5 0 w L 9 6 Y k p t G 5 6 9 S k z p O t g t P 7 g m M t 9 z B 2 r y F g g y K 7 - o H 1 m j E p s f y u q B v k x P q n 7 F _ i L 4 o u I m r 1 E v x f _ 2 n G v 2 - K 4 u 8 B k 5 7 F u g r C z 6 _ N t 9 j I r i - D k t 2 D o h 6 G k _ H y l 5 G x - X y u 4 H 5 F 2 k i B n w s B 3 8 i F u 1 z F z m u G - 9 z J t q g K x 1 n E l 7 o C 3 v x L p s 1 I u q h G z p S 3 6 - K g u 9 C - h O l k m G 8 g c p 0 R 9 4 q C p v z l B 4 o l B t s h F v u i I r i 4 B p z x f t 0 0 M v 4 m K u h 3 q B l z i B 6 x 8 5 B 9 j t K y j 5 G - w y I _ 1 l I o 7 l S k x 2 L x p q C r 0 x J t q x S - j 7 K x 5 t B x i 1 D 8 3 g B 8 o X t z O i 6 o J - 8 q G s 0 2 B w v 8 B 7 g 7 H 7 o t B 6 7 q E 4 n J 7 i 5 C i r x C 2 o r B 8 z z B u q i M _ 8 N m p F 3 q w _ C k t y E q 1 v F u 7 g D 7 y h D 0 g f t m X - r t J x g m 6 C u n 5 K y _ j a h C n f 9 g j g I n 3 _ B i 8 V 1 8 w D 0 1 k B l 9 m C q n h E l g o G 8 u t E q 9 m D x t 6 G j 4 v G x 1 u B n 7 o V n 0 6 D u n s D g 4 r E 1 x 8 F 8 4 8 L 1 s U u 6 i D 0 3 6 E l j 6 F 4 t K t 9 y K i z 6 E n 5 2 D j k t L h i z J t k s B o t m P 0 5 z O _ g _ F - 7 j C q y X j 2 y B x r T w 1 y E 9 r Y i 5 h C z o j B 8 u o I l w k E y w r B 1 w 9 K w v 0 G q 1 s B v k q B w q h F v v O u y y B 8 8 w C j - n C 9 7 j D l u i D 0 1 4 M r p - B s 4 p K 1 h k C g s m D 4 r Y z y 0 F p u k F 5 6 - E g 8 w F 3 z 7 N 8 _ p D 2 5 s F u 4 n C g 3 6 K t 9 p L 3 8 p H y - r C 3 5 j D 0 z k z B m h k 5 B l - l G q z v Y l s u m C 1 s h R x 8 _ N m x 7 a v p k E t o 7 m E 9 n M 4 7 _ K u g 9 v B 8 4 _ K t x t R 0 v u K 0 t j E 6 u 1 b l 6 u B i x j E o r _ O 1 6 0 O 1 0 3 I 9 m l R y l o J k o u X 3 l t i B m k 0 K 1 s m E r m 5 K n t k B y v i B 9 3 v C l 8 y S 4 h 6 J m 3 s z C 5 _ u X 4 j 0 B t 7 v h B _ h l S v x Y 6 2 I g o Z y v V r 9 l K 4 j g G t - y J 1 r v p B i 1 t E 2 x 2 B t i 8 B - m 2 B i p t C z m k B _ o d i s w C w _ I o 2 l C 1 t i C p h 9 B p 4 v J - - y D 5 m h G o s r B y 3 V - o 7 C j p 7 0 B 5 v j m B 1 5 j X u - r m B 6 x 8 j B v 2 n Q p 1 0 C _ r v C - r i D 2 x i G 4 z v O x k h C k h _ C w s h F h y y G 6 7 n I z 6 5 C i 2 n f z 9 p 1 B 1 1 i C i o Y p s 3 T 9 u p R 7 t k D t 0 7 C v x r F h 9 2 E 8 _ l f k h s I n 2 n G z 2 2 G 7 5 0 G k u X m n s D l o i C w 1 k D 2 2 r C w y g B o w 0 J r w R n 0 v C p 1 w V 3 k j C 4 q P k m s J 0 v U g 9 4 D 7 g p D k k y C g 1 z E u n s C q 4 U y 6 p F x j k B _ h o B z g j J - _ 3 B z u 2 k B s n 6 B 2 4 0 B v i 3 I 9 w r N w 9 k j C 1 u k B o t m q B o y v Y y n u N u i D x n _ L s _ u G y 5 5 H 8 y h D 1 5 2 M 2 u q B p u 1 G h h y U 7 m 8 K - v q r B 3 o 8 J m j _ C y 9 6 S i u q D t z g E g 4 u G 7 7 m C s j t I h 4 4 D _ 6 u i B _ 5 m Q 8 g i I w r l _ V - 3 7 L i h 1 K u k z a _ o s E n y r O n i - M y k - C z x 6 F 5 0 - D i p - G n 8 R _ v 6 G - 4 k J z x 8 N 7 o m D p h v C g g 6 D v l f 5 x _ B - p y B o s m n B n l o c 0 v u D _ h n P w u m H w l s H l 9 l D v _ S j m M j t - F 9 8 6 B i k q E u k 9 I 0 t 0 F w s u s B 2 n 0 B p z Y _ 1 j R q h m C _ g E s q g K m y - I m z x M p k p K j 8 J j 9 4 D x z k D u w k C 2 y j P t 4 0 F r m o U j q k R 4 m l r B i q _ h C 6 q x H 2 p y u B q 3 7 a j p 7 2 B w 6 6 E u 4 r B g q t E 0 z m D 6 3 n E k z - F - z 9 Q q z i V 3 5 3 C y p i D _ g 6 E m 6 g B k 0 7 I 4 9 4 C p r P l u y M q 7 S i 8 3 B 2 r q J 8 r - C q y 7 D 5 u j G x q 2 B n - l D v r N 0 h p C r z 7 C w 9 V j 0 x I t 9 _ T o g Z o x _ B h 1 w D u o 6 C w 6 2 G q r y N 0 j n E 7 l h C p 7 v F p s y B m m k O u 7 1 C g j h K 6 t q N l l 0 S j x s J 2 r q D q i 2 u C l 4 j J m p q P 4 x h W 3 u s H x x s H k 8 t J k - k E j t n B n 8 q B l j z T x p 9 H m 5 9 G y 5 t J 3 - o L s i 4 E n 6 n V g r 7 G 4 8 - X i v u L n p 5 Z v o p M 9 2 7 6 B m v m K m 8 s C 5 g 0 D r 8 k D - p 9 N 9 4 0 q D p 7 z v E u z - a 8 7 t F 6 r u 6 K s i q v B 8 2 6 M 8 6 S w i j J t 8 m I 1 8 6 B v m m B l - J o 0 y U r 7 - C x - 7 C r t 9 B q p 4 D 9 u 1 B - 1 _ B - g n e 5 h n B 3 6 x B v t 7 D 5 3 y B 2 1 i F n 4 m H z 5 3 T 4 u 6 T s s _ k B z 7 m V 7 6 h u E u l h 3 C m 9 h - B r _ t K s l 9 O m p l 8 B x l 5 F s u 2 D 3 m 2 C q 7 i B l _ q D _ j a i n o C o n q C x 0 t C l t u B _ l s C y - i E j 2 e 3 _ i J w _ 1 Q o v z B 3 7 s B q 0 z J 3 1 m C 7 x 4 D u t j D 6 o 5 D k 9 g F 0 3 - R _ v z Y r n s G h g 5 T t i l J h 3 N r n s P w 7 r D 0 i n I n 8 q B l g g I h s f x o z B g t P p k s D l l - E p q 1 W v t 2 E i m l W p s w 3 C _ t q W j p 6 I r v r u F z j n b 2 4 3 g B v g m S 9 - n J 9 o u 1 B u q l T i g o d _ j r T q x t J k p 3 D 4 g k D 2 0 g L y t - R 6 l q Q p 6 P k r o G - 8 y C 8 p l F _ - w C 5 i d o r l L o k - Y 4 t k J w 4 L 4 j v F u 2 2 I v m r B 1 z J y u 4 N 2 6 h B k z s B m n 0 M 7 p y F i q r B p u n B k 4 8 N j k p K 4 r p H z 3 _ F j 0 m F h u 4 g B y m k S 1 q o E - q x C h i h C 4 9 6 B v i n H l z - E v i r t B j 2 k G 3 l s J w 5 z B 5 l 7 E p n s D p 5 2 H q z l m C q k m I 5 p v g D 5 m - E m h 1 C 2 o P n k j H k z Z 8 s m G 7 0 x J n 9 y f h n i G p g h H q k z F 5 - n F 7 n a 7 5 P 1 w 3 B 3 m 6 H x g o C 4 0 w G 7 _ - g C j t u I m p x D 6 q S z - g 9 B h - v 9 B 2 n 1 C 1 m v H h 5 r S 8 9 z H h 5 S - p v N - h s E k o 9 B 0 w - H 5 x r Z _ 8 9 P 7 l 8 Q y l 4 M o p t i B g 0 a i g h C 3 g o Q u 3 6 n C g 0 o D 4 0 u V 3 7 j E - k 2 D 4 8 1 I - 7 6 T q - u t B l h o N u r l B 4 - 5 J z v 9 B l n - B z _ 9 C 9 z 0 O 6 5 x l B p 5 y N j _ 4 C 1 _ 5 f t x 0 E v q H x 4 z I 0 g Z k v d 8 r t L g - L r - 2 I 7 y t e & l t ; / r i n g & g t ; & l t ; / r p o l y g o n s & g t ; & l t ; / r l i s t & g t ; & l t ; b b o x & g t ; M U L T I P O I N T   ( ( 1 . 2 5 8 2 2   3 5 . 5 3 6 9 ) ,   ( 2 . 3 1 5 3 8   3 6 . 0 3 5 2 2 ) ) & l t ; / b b o x & g t ; & l t ; / r e n t r y v a l u e & g t ; & l t ; / r e n t r y & g t ; & l t ; r e n t r y & g t ; & l t ; r e n t r y k e y & g t ; & l t ; l a t & g t ; 4 5 . 0 6 0 5 2 0 1 7 2 1 1 9 1 4 1 & l t ; / l a t & g t ; & l t ; l o n & g t ; 7 . 9 2 2 9 2 1 1 8 0 7 2 5 0 9 7 7 & l t ; / l o n & g t ; & l t ; l o d & g t ; 0 & l t ; / l o d & g t ; & l t ; t y p e & g t ; A d m i n D i v i s i o n 2 & l t ; / t y p e & g t ; & l t ; l a n g & g t ; e n - U S & l t ; / l a n g & g t ; & l t ; u r & g t ; A U & l t ; / u r & g t ; & l t ; / r e n t r y k e y & g t ; & l t ; r e n t r y v a l u e & g t ; & l t ; r l i s t & g t ; & l t ; r p o l y g o n s & g t ; & l t ; i d & g t ; 7 2 0 8 2 1 5 4 2 7 3 5 5 2 4 6 6 0 2 & l t ; / i d & g t ; & l t ; r i n g & g t ; u 2 2 y l r x 1 y B r - x h B 7 y 0 7 C 4 j y J w m w C 9 4 v q G z s x Z q z m g B l t n w B p m v l B w h m t B 0 0 2 g B v n o J 7 1 p H 4 2 y H p x g l C h i w E y _ m S o p k J 5 w 8 b 5 o m H x m l g B 4 n - 1 D v g w R w z 7 W 2 6 y G p 4 y t G _ l x P j 2 w 9 C h h z 5 D 8 s s U - o 5 D i j 4 B 7 4 k h B w p h E _ z _ D 6 u m H g k 3 I j w 9 G m r w X m g i b 4 5 v k B n 1 l M i _ 6 Q k y y j N 4 5 o I j 9 z J o w 5 a l 8 w s I 0 y y g B 2 u h i B k 0 r p C i p q 1 D 2 8 _ 9 D 9 v 4 v C m 2 2 o B q z n h B q g o k B w g g J n 3 k L 5 - h m B o q p F g 4 8 l B o t o 8 E m u p I h 7 q P w 6 w G l x w v C j m l - B s p k x C - o 3 H q x l F 4 5 s P z j x j C r i s T 9 k - g C n g 6 r G 6 2 _ C g 7 h U q j 9 a 8 2 3 w C 2 s 1 o F 6 v z - B k q u W i m p D y 0 k O 3 k z F o l n H h r u g C k y t - I 3 h o 6 D v p r U 3 1 o s G m 1 4 y C y n n 5 E g 0 m l C w 7 h v E g k 8 n B l _ s a j 8 z 7 B u t j B - 6 m r B 8 2 s p C v 1 7 p H - x n L i 5 - L p 2 s 0 B v y p a q y j S i _ z g I g i z _ H 8 _ w R w o h q C g w g 3 N o m m i B k v v 9 F 0 t 0 4 F i u 0 v B q i q 3 C o 9 z _ G o 6 4 O 8 4 z F k 1 j W 6 7 j D s n s G 2 3 x W 1 i - B p 5 u l B q r 6 u B v 6 5 y D m m u c p 2 s 9 C 7 5 5 T 9 w p 2 L k 1 _ Y 0 0 - 4 D 1 x 5 1 B - 0 7 Y i m t O s j 1 w D 3 - 3 2 B 4 u w n K 4 5 9 f - g r e 8 n g X t w n N q w 6 o B g 6 8 b q k k l B 2 - _ J i r m I 0 5 n U p i o R j s t 1 C g 6 p L 2 m s J 3 1 k K - x x B m 7 p H 7 q l I 9 i h j B 1 9 7 x B z y 1 1 B v _ s Z h k g M 8 1 s L t l l J n g s g C - 9 2 H q p i Y k j q L 5 3 8 E v _ t K x j n 5 C q h 2 l C u 1 w m B 9 8 u p C u 8 i G m 4 j G q x 7 F i o j O p 5 _ C 3 r q C 7 r 5 O 3 k y C u _ l q B w z v g C 4 r p L i l 7 1 C t y u L 5 i n M 6 r z S s i u F - o 2 k B 9 h s H 8 w g R 0 p l N 0 l k w B 1 z x G 8 l m I g l n d t _ u d h n h f 7 x 2 u D p t r D l u n L 6 v 6 J 3 _ _ O v 2 p I j n m 8 B j r u K y 1 s 6 L 4 h 4 v B 6 p _ x B t v u U _ 6 q 7 B x s z d 9 0 s Q z 5 - E o 4 6 E 6 9 j y D u z t X 3 6 1 P p h u c g q 5 F w g 8 r B j j p o B m x t 2 I 5 4 r 3 B i t 5 p C r 8 4 n C p u z h B v 2 r F n p _ 2 D k 4 g 3 B 3 x s Y x w - w D u t s a k 7 l p B m i 2 C j g y S t 1 n Z - v 8 w B t r 1 I 5 2 z G q j x V n 7 6 n C h 6 m H 6 3 s R m w _ S 8 m 9 v D 8 m y 2 B 2 0 y n B _ 4 q y C 0 m r 7 E 5 5 i Z p s s q G g m i K 8 1 0 I 4 q n m C u p r k B 1 t 1 E l _ z W 3 w 3 2 B 1 r g M p 2 1 a x 7 w C z 8 q D _ w r C 8 9 3 u C k 3 y q B j 1 4 i E 0 n v K p m _ j C 0 i q l E r s _ g C j 2 1 F k u 1 Q 8 8 q 4 B 9 7 8 q D s 9 6 r C 2 u m y b q n v M x x w L s y n J 7 l r Z 0 q o S 7 i h g B j 2 r K x q y 7 E j _ r I y v s T 4 i h e p 3 v C 6 o p S i x 4 9 K _ k w _ B w h t O o o m J j 9 k E y h l k G _ q i y B 7 i u 3 D 3 4 6 L - l y i B z 8 v f y p - f 6 s 5 F z r t c y 1 g p C w n y J 7 t q O o 2 u P m q r H s o q m C t s s v C 0 t g k F - 8 v H o q 9 E q w _ 3 B n v k W h 2 j j B 7 n o z B h x k n D o z q n C i k 2 N s i k S t r g I 4 _ 9 U h _ w l F m j q h E t r o 6 B p 8 9 o C q k i G - j 0 i B m s t _ C h h m l C 2 u h W g 5 9 V 7 j g z B n z j w E i w w K 1 9 i Q s 0 n g B 5 3 k R p 1 u i B 6 o 1 3 B v o y L q 2 p d 5 l v r C u p y n B q 4 p I x 9 r a r 8 t l B h g - H 2 2 l f 6 4 _ F 5 9 6 C m p m P w x x j B 0 l 0 9 B u o u P n 1 o E 2 9 i M k s n m B 9 w 7 n B i u l z e 5 x _ w L g n h _ I - z r 3 J 0 z h 4 j B h q k r O y 3 n j F 4 h o W - z x 3 F s 2 1 m D u 3 z a y s _ i K 1 - 9 q B i 6 g E y g 7 X w l 8 L m 0 m V j z 8 F 9 9 9 E s s s F s s n f t r 6 C _ o j 5 E q 3 x k B _ 4 7 4 B 9 y h p B v y w q B - 9 t 2 I p q m C _ u y G r z t r B w 4 u r D x 5 o Y u p 2 Q n p s b q o v _ B z s g w E 3 x h S 4 i _ 7 D q z - k D _ - r S o 2 p V g _ p n B s p 3 _ D y 5 - N 4 w 6 d 8 r n U r 0 9 t D u 1 w 0 B z 2 9 Z h g 9 B h - q g B 6 t v C t t n 8 E y x g 4 D 0 t - Z 9 m k N o 7 y j V 4 y v I p 6 E k _ k a 2 m r s B v j 1 T n 1 u D z y g S k s n X z z k C 2 p 0 W g x q f 4 u - d g y q q F 3 o n g E u - 3 q B u 0 2 x C s n q K 6 9 _ L h p 1 M 1 3 s G p l u M u w k Q s 0 y 7 D w u n K 5 k q J r l x V x v l 0 B 9 z u E 2 k x N z r l Z s m s Z m o n E 8 - m p C 8 8 t Z 8 t t E 9 o 4 _ G s n x Y - g l V 6 p w O k 0 t l B g x 2 G 3 l p M n 3 x h C 2 j n r P o 7 3 F 5 g v i B q 7 n q C - 9 z o B 6 o h U g i r h B 9 x m Z 0 0 m i L 2 9 r h D 4 9 x Y 8 4 - g D 9 3 0 G x 6 h C 2 8 v G 8 y z 1 D r 0 g Y r _ k X m 2 0 D k 9 w L 4 w w L 9 8 8 v F 8 8 v f 0 h x p B o 5 n z B l v 5 M i 1 r F m w 4 L p _ 5 y B h - 2 n C 8 4 4 F p y 8 O 5 t p K 1 9 s 0 C p - r x B z i u w C r y x q D g y w q E x n r 5 B n o u c k 4 g L q g 2 L 2 1 s q G n v 5 D - _ n G v 0 1 t D 7 x q g C o x 7 j I r z o c _ 0 n s B p z v j B u w 0 4 B l q 2 J 0 - 5 P - 1 y g B x i - 4 B w p r 2 C 4 t o s B w s 0 V 6 8 v O k s - u C 9 7 k T l q 7 h F u v 7 G o _ 1 X v 6 j b y j 3 D 1 s u C u k 1 N z - x N 3 1 o m B g 1 n 5 B 3 u q l E p r n z B h - 3 X q 2 5 c v y _ C j r j I v o p D p _ p L 6 6 m f y k 6 2 H 2 z 3 1 C 4 r x T k _ 4 F 2 q l u D 1 8 n 1 B 1 5 h O _ 9 r 5 B r h n H y w _ X x o 7 E _ 7 m 1 F k - n T n 5 - f g - z E h i j i E k u 6 E & l t ; / r i n g & g t ; & l t ; / r p o l y g o n s & g t ; & l t ; / r l i s t & g t ; & l t ; b b o x & g t ; M U L T I P O I N T   ( ( 7 . 8 8 3 6 7 8 3   4 4 . 5 1 9 5 3 8 4 ) ,   ( 8 . 5 1 3 2 9 1 1   4 5 . 1 3 2 9 6 8 7 ) ) & l t ; / b b o x & g t ; & l t ; / r e n t r y v a l u e & g t ; & l t ; / r e n t r y & g t ; & l t ; r e n t r y & g t ; & l t ; r e n t r y k e y & g t ; & l t ; l a t & g t ; 4 3 . 5 2 9 0 2 9 8 4 6 1 9 1 4 0 6 & l t ; / l a t & g t ; & l t ; l o n & g t ; 1 2 . 1 6 2 1 8 3 7 6 1 5 9 6 6 8 & l t ; / l o n & g t ; & l t ; l o d & g t ; 1 & l t ; / l o d & g t ; & l t ; t y p e & g t ; C o u n t r y R e g i o n & l t ; / t y p e & g t ; & l t ; l a n g & g t ; e n - U S & l t ; / l a n g & g t ; & l t ; u r & g t ; A U & l t ; / u r & g t ; & l t ; / r e n t r y k e y & g t ; & l t ; r e n t r y v a l u e & g t ; & l t ; r l i s t & g t ; & l t ; r p o l y g o n s & g t ; & l t ; i d & g t ; 7 0 1 6 3 5 6 4 5 0 4 4 0 0 5 2 7 4 1 & l t ; / i d & g t ; & l t ; r i n g & g t ; o 5 m q z t 9 8 2 B z o 3 9 B k 5 Y y 2 o _ B k g w x B 0 g z 6 B v n m L r 7 3 T 4 0 F 7 n 7 o C p m s l B l 6 6 G 7 u 4 W 8 0 w C 2 u w S r 4 z G z w g e s q j h C & l t ; / r i n g & g t ; & l t ; / r p o l y g o n s & g t ; & l t ; r p o l y g o n s & g t ; & l t ; i d & g t ; 7 2 0 8 9 2 4 8 4 8 2 0 9 2 6 4 6 4 4 & l t ; / i d & g t ; & l t ; r i n g & g t ; j w g 2 9 0 i 3 y B 8 6 v p B j 4 2 j H 7 n 8 p H j 0 1 l J n 8 p 2 C o 2 - 8 4 B - y 8 E v _ s J h o j c s n l u S i q m y I o i k q F 7 _ h g D m _ y 4 J m 4 z _ C g j 4 2 I o p s f & l t ; / r i n g & g t ; & l t ; / r p o l y g o n s & g t ; & l t ; r p o l y g o n s & g t ; & l t ; i d & g t ; 7 2 0 9 0 7 9 2 2 6 5 1 3 7 5 2 0 6 8 & l t ; / i d & g t ; & l t ; r i n g & g t ; l 0 s o u t 5 q z B z 9 x p Y o g 7 Y z h y x M o 6 s s G h r u u I j g r Q y p - z D o t 8 6 W z _ 0 5 K s y m q C 4 w 8 l F 8 g o 2 H 1 h 0 i E z u 4 I 5 m q n Q 5 l l H 4 w z l E o u p y Z r g w H 2 p Y _ s x 2 Q 7 6 5 s R t 3 p T g p 3 5 K 1 u 8 v j C j m s i G t 9 y b q 3 i B h l u _ I s q h 2 6 G _ h i n D 3 - s u O 8 s X 0 4 6 6 T x q j t F 7 0 k M 7 4 y 8 K _ u 6 - F q 3 g m h D m r r C 2 7 - 5 E i n 2 x D 0 v l o J s x 7 f - t 8 u P 5 l v m r B n 8 6 o B - 4 z w S - j u p B q l z F t _ 9 r Q t u j u E & l t ; / r i n g & g t ; & l t ; / r p o l y g o n s & g t ; & l t ; r p o l y g o n s & g t ; & l t ; i d & g t ; 7 2 0 9 0 9 8 3 6 4 8 8 8 0 2 3 0 4 4 & l t ; / i d & g t ; & l t ; r i n g & g t ; z - 2 p 1 t w r y B p p - O w u j 8 B k k p y D 9 o - x F k 8 7 j B i _ 9 I j q _ I t y n 1 L i r 5 T y h n j H j 1 1 l C _ j 6 y Q 7 8 u X & l t ; / r i n g & g t ; & l t ; / r p o l y g o n s & g t ; & l t ; r p o l y g o n s & g t ; & l t ; i d & g t ; 7 2 0 9 1 3 3 0 3 3 8 6 4 0 3 6 3 5 6 & l t ; / i d & g t ; & l t ; r i n g & g t ; q k r 1 v i n y z B 3 q 4 x P w r - x L n z z V p x z t N w t 0 - M n x D g l z 6 R v k p f z q k 7 C r l v y Z m o 0 W o u 1 0 B & l t ; / r i n g & g t ; & l t ; / r p o l y g o n s & g t ; & l t ; r p o l y g o n s & g t ; & l t ; i d & g t ; 7 2 0 9 4 1 1 8 9 7 5 0 0 6 3 1 0 4 5 & l t ; / i d & g t ; & l t ; r i n g & g t ; r n i s u v m j s B x t 0 p E 7 t h h M m 6 j w F w 1 q m B 0 t o Y t x 4 z P 3 t m 0 v B i w 6 - B p 4 m t G i x n 4 I x _ q p Y 2 8 v 1 K 3 k j 1 J m k 5 I o 5 0 Y 8 w w 9 X 4 j o s B v u o c _ p 4 6 K t x 0 1 C 8 g m l D m z j 2 B 1 2 k h I u v 4 o E 1 m y 7 B w p s l K n 3 k i F & l t ; / r i n g & g t ; & l t ; / r p o l y g o n s & g t ; & l t ; r p o l y g o n s & g t ; & l t ; i d & g t ; 7 2 0 9 8 1 3 8 7 2 0 7 9 7 9 8 2 7 6 & l t ; / i d & g t ; & l t ; r i n g & g t ; n q r 2 k q x 0 u B s q p V 4 8 r 2 D p 1 y u B v h g b o z 0 C x 3 x v H n m u y U 8 _ a 4 w - k K w 2 7 2 F n 3 t 7 C m o 5 r D & l t ; / r i n g & g t ; & l t ; / r p o l y g o n s & g t ; & l t ; r p o l y g o n s & g t ; & l t ; i d & g t ; 7 2 0 9 8 1 4 0 7 8 2 3 8 2 2 8 4 8 4 & l t ; / i d & g t ; & l t ; r i n g & g t ; 9 y _ 6 o o s 1 u B v 9 m n _ B h v 1 E 2 m q n P y k 0 m P 4 1 j P 9 x g 4 I & l t ; / r i n g & g t ; & l t ; / r p o l y g o n s & g t ; & l t ; r p o l y g o n s & g t ; & l t ; i d & g t ; 7 2 1 2 7 0 7 2 7 1 2 8 8 0 2 9 1 8 9 & l t ; / i d & g t ; & l t ; r i n g & g t ; y v z j j 1 3 7 o B 7 o n U - 5 k x M o 3 q g C n v 4 m r B t y u z I x _ 4 t I h i i _ B v _ n v S u z r 9 F m 2 3 i F i l X 5 l g m L l 1 9 7 Q q 4 1 X 2 1 h _ I h 1 z j B m 6 8 4 C & l t ; / r i n g & g t ; & l t ; / r p o l y g o n s & g t ; & l t ; r p o l y g o n s & g t ; & l t ; i d & g t ; 7 2 1 2 7 2 0 3 6 2 3 4 8 3 4 7 3 9 7 & l t ; / i d & g t ; & l t ; r i n g & g t ; n y 1 i n 1 4 5 o B y 5 3 W g k i 1 B q x 1 3 M 1 1 v Y s n 1 i h B 0 p - s G q w p 3 U 4 o k D x g 9 _ R 6 w t _ J j u u Y - 0 j z C n s 4 w K u z 2 W 8 _ k i h B 5 l k z E k 8 0 - M s m 3 J u p v o N 0 m r R 8 v u x J h o s J r t 9 k O x p x V 9 x 0 s N 5 m g k B y t 1 o W y 4 q x B & l t ; / r i n g & g t ; & l t ; / r p o l y g o n s & g t ; & l t ; r p o l y g o n s & g t ; & l t ; i d & g t ; 7 2 1 3 1 0 5 6 7 2 4 5 4 4 0 6 1 4 8 & l t ; / i d & g t ; & l t ; r i n g & g t ; i w 2 i x k 3 t p B l r k 9 I - 2 7 G w t 3 r P l t s - K t i _ w B q y 7 T _ m 2 n S s - o g L 8 - _ g D 0 n p e 0 y m 2 Q q y 7 T x p i o S g n 2 - K o 7 o h D g 3 i - E w h p j E s r t q P 0 _ y D u q 3 h S k o 6 e u y 2 j L 7 v z 7 D h 1 _ z F m r v J - i v 8 Q u 5 r 8 E 9 - o X _ 9 o n H - 6 j Z w _ w s T v 8 7 G z k x K _ l 0 x U 9 0 1 n F j L r x 8 s E m 7 y 9 H 4 u n i B 6 2 z g C _ 9 0 5 J q 7 7 n S m _ 3 N _ y l 7 H s _ 2 o F 3 2 w 8 E v 5 k k H h 0 q Y z 9 x p Y k 6 g x D m k M - m _ o L o g g w B q 4 k 1 I v u n 3 T m 5 M 1 9 g 3 U l w s C v 0 3 h M o m u 0 B r l v y Z r _ 7 x B n z m z B s 1 w k H p s w v J 8 6 w v j C p o u B 9 2 h p I q x r 5 S s y 8 T 8 - n 9 F l 0 6 g B 9 q 9 3 W 0 0 q E v k 7 i B p q o t R q k 7 z O j _ p I x 1 6 2 H p o j 9 D 2 k q o N p u 0 o N 7 2 y L 4 k l s B x v v 0 F z y s 7 E g j x r H j 5 x 2 B s w h g M g n u t C y r w 9 B 0 w v j I 2 4 3 _ B t i O u 2 2 6 I - w 8 g M p 2 R 9 1 t 3 M u 0 6 - B i p k p F o r l j D p 3 _ 4 I 8 6 6 h E u 6 4 j N v v i r E 8 i 0 o F v p v o N x p v o N 5 z w C 9 8 k s T t 2 7 v B z _ 6 0 L y g m 6 s F 1 4 - p J t r - 2 H 4 - 4 y C z t _ w K p y 2 X - 6 3 _ K 2 m h - K 9 n 6 0 F q 4 _ l B 2 5 r 9 O 2 5 r 9 O q z x 9 E - _ j H 7 x q n h D j 9 x D x p n 0 e o 5 m J n 5 d g k g Z o 2 t o Q m 9 0 8 K m 6 _ r B q k q w t B _ 2 7 C v q 8 n V 2 r u O s u g 0 I 8 2 i _ B 2 5 2 3 M h _ _ 0 B 0 p t D k t 4 e o v 3 q Y u 8 g j C n z t g L o 0 p B j 0 o - K g p l z H h 0 o - K o y s C k n u o Q t j Y s w 9 m T s 2 w u E n v 4 m r B 5 1 m h C 9 i 7 r Q n y 7 q H 5 o s 5 B w 5 2 D i 8 q 1 X g 8 h x B 6 n r z Q t 4 t 4 B s 1 q i C k p n 2 J t i 9 3 I 7 v 2 w F 7 t y q C - y l d r n 4 r Q 8 p C 9 p n l G w q 3 h S l o 4 m O 9 - r H _ _ 3 I 2 z q v Y 4 4 3 i B 3 9 t - B g 0 s q K j u v p L q i y b p o 3 6 d m n q E l k - M - i v 8 Q 8 5 8 g R s g H h o o k K s 0 l z G x w 8 E t 1 p 8 D 0 u 8 v j C 4 7 i 7 O - g 7 5 F 2 - w 5 H o v 1 U j g 5 m D 2 x g n C o 6 8 m E 5 j 0 F h g _ P z z _ 6 k B g k i w J k o _ 5 K k w 7 j B 8 t o j E s 9 p B t q 0 i G 6 n 8 2 L 7 0 4 t F n 4 n k I 2 r 8 r H 9 8 _ z C 2 6 4 h B 0 _ 0 5 K k o _ 5 K q 7 3 7 Q - 8 _ 3 H 1 g h 6 I q j 7 6 K - 6 p V i 9 v j L u p 5 6 F o q _ 6 G o 0 z X g h r z J r - t v G x l s 7 E i 0 i g J z q 5 u E 3 9 g 5 F o q 7 Y p 0 y 5 K 6 2 I o g w k L m g w k L y h 3 k F x r j 6 L g _ n G s t 4 5 S 0 _ 0 5 K 0 t 6 6 L m 2 v q F o r t i G - l s w B i o 6 r B u 3 y z F _ k x e 1 8 4 p Y k 8 g 6 C z 3 7 t C s 8 n r U 1 3 7 t C 0 5 s 6 E o r t i G n 1 r 5 K j 3 o 6 J w 9 t e i 2 8 w D _ g - o E i w j o D o o - 0 B 8 o t _ H x _ q p Y 3 2 2 n B s z 7 4 S v z m B m 1 w z G 4 5 6 k M z 7 x y C r 2 z p F 4 6 o i C 1 m i k H h 1 s 2 C v r h J t 3 u m T k v 3 m S x i O g 4 g 9 B 3 k v 5 K 0 _ 0 5 K g u u S 9 s u F r n 8 w M m - v i B i 6 0 7 P u k i j B z 5 _ h V n _ i k B j o 1 x E 3 2 u c j z 7 h B s v r s G k 1 i h M p q z K u n 5 r L z 2 n n C u 4 k 9 C g g l 8 I _ 4 y s E p 1 k 8 B - h Q 3 7 p i G o n m b g o 5 4 W 9 p y Y q g i I 4 s r y P u s j k L z - p v D v h r B h s 9 h E q o z w J 8 h z N 9 _ 0 l N z o n 0 F j _ t j D i i 0 j R g t x F k u 9 o H s - w z H 3 m x _ K 9 t 9 u H _ c g l x 6 I p i p 7 O z 6 m J _ p q 0 K l j - Z j v v w C x 1 7 n D v w j x O k y 7 i F w 0 3 D _ x x 8 F 7 g w h L s 0 _ 3 B w x 5 n B k g 1 w Y w x 5 n B s m h w V 5 y v X 1 i I l 0 7 z M q t 8 n N 4 y h _ C 8 _ k i h B 8 n s 6 H t g s 1 E h 7 n i F 6 z m v T 7 g 9 p C 3 3 k U p 0 i v R 7 t y Y 7 5 y y F q 2 t 5 G 3 i 1 g F j 7 2 q F 4 5 8 o H 0 5 h 6 B p o v _ K r o v _ K 7 1 o y D r i 0 p C _ 5 6 m F v t r y B 2 7 q P 0 3 x b i 5 4 x G g p - 4 S h x _ E 4 v 4 9 I z z _ 5 K i q 1 5 K 3 p 3 n B t n 1 i h B k g J t z m - J 7 5 2 n G y n 5 q E - l u k C p j x 9 M 3 i h l B s x n i G 1 t p G 2 k p w I 0 i k f q m z p J g j y t B 1 i 1 i N 0 o _ s D k g t R k - v V 0 0 7 2 I g j w 2 J g k m 4 B s 8 x g R 4 q 5 g B w u 3 r V _ 7 k b _ s g M p t r z C o 5 p n F v 3 n p I h u w n B _ p r h S 1 - 7 E 0 x x J s k o v T 6 x s 6 F 5 J r z 5 5 K 9 m _ 1 F h 4 3 y Z i - O x u w N _ o u P r s m 2 L 7 2 s h G 7 4 0 x B v 3 z x K o 2 h G 4 l v m r B h - 1 s L 7 6 5 s R 9 6 g u B i g 0 C k i 7 w P s l 4 E 1 j 1 s N 2 0 i w D g v k 8 H v t 8 H 9 r u k Y k m - N w 6 9 H 4 j 3 n O 0 1 v i G p - 3 N 5 0 v r Q h g g w D 7 y 7 o F u l y 9 L 4 5 K y 0 1 _ E p z 9 p D 9 _ v 8 F 9 p w 5 K _ w x m C 6 1 3 x D 9 m 9 y F j J u k i u P i 5 n y P z 6 w t F 8 0 o H j 8 n 9 G 6 1 8 i D q 5 n h J p i s l F t 8 _ J g 7 t 3 R p 9 o - D l g 1 v E y j o w G u 8 l C u t p H h 7 x C 5 k v k L 5 k v k L w 3 5 x C n t _ 4 B o h l h G z 2 m x H 3 9 p h L 1 3 p k C 7 j o K z 8 x j M l 0 l k B 5 k i 9 E m 5 r w M J n j h s L p j h s L 5 0 7 k C 8 7 x x F 1 w 8 s R 5 g 9 7 F o t H i j F m - r h D s _ v 3 U m j p 8 H m 3 _ O j j t i h B 9 q 1 G k 4 m x C v u 9 g U k m C z 9 w g N j n y B 7 1 o 9 O w j s v O k v k 7 F s t p z S 1 h i O r - v H v o g B 1 o 2 9 b w g 3 i C 8 p w 5 K s x 6 3 E 6 7 z k L h q 9 k L r k i B g 3 h z K q g m k R 5 u 4 E i 4 0 h S 5 w - n B z q 9 o I o j 6 u C m w - t F p 8 m M w 5 p u B k 5 z w T 8 q _ p B m r l l F j 1 p - D i y 3 r L 0 h 6 j I k 0 2 I x 5 y r L 0 q 8 r L r g 5 c h n r m N t 1 - B z 3 u 4 S s w o g D p w y r Q z - g U q n 7 s C p 9 m 1 R p t 7 w E k m 1 k H m 6 n k D _ n u 4 s F y 7 r 1 B l q x h S k 5 t B j 3 k o K 2 q 8 r L 6 7 5 1 C j u t t G w x s - J s 5 n k D p m _ q K s x i 2 C s v z m C x h _ u K k j 8 o W 7 5 y F 6 o u m R _ i 0 T 9 q t m O r _ p 1 B o 3 s 0 K l j j g Q m i 3 J p i j 3 U 8 k w 1 E l p R x x 6 k Q z 0 7 S u g h m D l 1 9 7 Q v l u 5 C 2 g g o B y w p w P w s z m C g m 6 z D u p u j E u x q z V m 1 2 G j i t G i O 1 _ v z d v 8 w 9 B o 7 J - 4 y - K t g y z C m n p n D o w y r Q 3 n g R y 9 x p Y v 4 l k M z 8 _ y C z q 6 N 8 j 9 n O _ z v T 1 h v i E h j h g H 5 9 9 s P 2 3 O g o l F - y 2 o N 6 6 s 5 F o 5 y m E p _ t i D z v _ C 1 h y x L 1 q _ w F 1 0 4 _ B u t i t R z s _ - L 7 6 w i G j 4 z X 8 j q d 8 7 - n F 2 r 9 i h B v o t j G v 6 r 4 K n 3 z D v q l s E r k 2 h G 1 v 6 2 U z l x s E t m i U x x u X 3 x 9 R 8 w n n T s 3 u m T s h h D o t B 8 s 9 y R r 0 h g K i i 8 w B 2 0 l m B 5 4 _ 2 I u g r 1 B & l t ; / r i n g & g t ; & l t ; / r p o l y g o n s & g t ; & l t ; r p o l y g o n s & g t ; & l t ; i d & g t ; 7 2 1 6 3 6 2 0 4 7 9 3 8 7 5 6 6 1 2 & l t ; / i d & g t ; & l t ; r i n g & g t ; 9 6 k k p 3 1 n 2 B 1 i i J 0 z 8 2 G m u x t R v z j h D l - x Z 3 s x q K h - 8 J q q h j D v 8 s k E 4 _ l s O 4 _ l s O g l 7 E t 5 4 g Q s u r b y 9 x p Y h i 2 3 J q p 6 5 I 2 w r G j l z X & l t ; / r i n g & g t ; & l t ; / r p o l y g o n s & g t ; & l t ; r p o l y g o n s & g t ; & l t ; i d & g t ; 7 2 1 6 7 4 2 3 0 7 1 6 3 2 7 5 2 6 8 & l t ; / i d & g t ; & l t ; r i n g & g t ; 2 w q 0 l _ 8 w 2 B q x l y C l 4 9 g M 2 z i _ H s m 7 s M o i _ N 4 v 6 v N k 8 p g E o 4 y x P & l t ; / r i n g & g t ; & l t ; / r p o l y g o n s & g t ; & l t ; r p o l y g o n s & g t ; & l t ; i d & g t ; 7 2 1 9 5 9 6 0 8 9 5 9 3 1 6 7 8 7 7 & l t ; / i d & g t ; & l t ; r i n g & g t ; 8 p 7 h 9 2 7 _ t B k p t 8 C w p i h F i 9 g v C i 1 u r C p 0 0 r H 4 h q l B 7 o 8 g K j i 9 s N 7 u F q 8 G h o p F 2 9 o 9 L v 7 1 z H u 8 6 s B l v y 2 D h y h o N 0 7 r o N _ j i 8 G & l t ; / r i n g & g t ; & l t ; / r p o l y g o n s & g t ; & l t ; r p o l y g o n s & g t ; & l t ; i d & g t ; 7 2 1 9 6 7 9 4 1 1 9 5 8 7 1 0 2 7 7 & l t ; / i d & g t ; & l t ; r i n g & g t ; g _ m 4 v t j o r B i 1 m 7 C v k 6 x B j j B z x o v K 3 7 6 v K z h k R q 2 _ 3 D i t g v U x k 9 B l z 2 3 W u k i j L k n g i C 7 v m y B q 7 3 7 Q _ v 3 h D z w 4 s B 2 m k x I 9 t 4 9 G 8 - 5 8 C 4 s w y J w p v d w i s m S m s s 6 I - v _ i F h s 0 5 Y r 7 9 B s 8 r - B h s z - F 8 h 9 4 E & l t ; / r i n g & g t ; & l t ; / r p o l y g o n s & g t ; & l t ; r p o l y g o n s & g t ; & l t ; i d & g t ; 7 2 1 9 9 4 0 6 4 9 0 4 9 5 2 2 1 8 1 & l t ; / i d & g t ; & l t ; r i n g & g t ; w - x j x m k 8 z B 1 8 4 p Y z x 4 0 x C y - 0 v B 8 9 w o E u o n t C 3 _ l s O - 7 s q E 4 n - 9 C 5 0 _ j K & l t ; / r i n g & g t ; & l t ; / r p o l y g o n s & g t ; & l t ; r p o l y g o n s & g t ; & l t ; i d & g t ; 7 2 1 9 9 4 5 5 9 6 8 5 1 8 4 7 1 7 3 & l t ; / i d & g t ; & l t ; r i n g & g t ; h u g n 4 r 4 7 z B h r 1 1 B u - j v t B 0 r h B i v j 8 Q r 8 l m r B 8 p w 5 K j z 9 2 B - t 9 8 D _ 3 r q J 5 x s C h 8 6 q d z y 2 l B v o i n G & l t ; / r i n g & g t ; & l t ; / r p o l y g o n s & g t ; & l t ; r p o l y g o n s & g t ; & l t ; i d & g t ; 7 2 1 9 9 4 6 6 2 7 6 4 3 9 9 8 2 1 3 & l t ; / i d & g t ; & l t ; r i n g & g t ; z 9 y 2 - n m 6 z B r g m l L t m 1 L o 2 u n N g w s q C g g i S o 1 l c u 1 2 9 E - n i k D l r j 4 I u t k v B m 7 4 g M 0 7 3 o K & l t ; / r i n g & g t ; & l t ; / r p o l y g o n s & g t ; & l t ; r p o l y g o n s & g t ; & l t ; i d & g t ; 7 2 2 0 2 4 6 1 7 5 8 4 3 0 9 0 4 3 7 & l t ; / i d & g t ; & l t ; r i n g & g t ; g h o n 6 s _ 1 w B 2 j s 8 B o o G u q 3 h S k 9 C 2 y t p D 5 x _ w J q 1 u s G g 4 s 0 Y t 8 p c 0 9 7 v S s u m u I n 9 l n F y k B m o g 0 u B 0 p j J t 2 l l J - h s u z B 9 5 u H z x - D w 5 l n Q n j w 1 M 9 q v C l l 5 u r B s l 2 B o z 0 9 V h n l J k u o z B g - s z P 6 _ o e i s 6 k J q x 8 S s q r s O t m g m O z _ 0 5 K 6 Z v g x o N j o 9 y B k j t i h B 5 - 4 H q 8 t 5 B t i 1 6 N j h k j H q 7 3 7 Q k o _ 5 K 8 v - s B w 5 4 s B z g h b s n 1 i h B 8 _ k i h B i 8 1 i G i i - r Q 7 t 9 Y t k v R l t z t N o 1 _ w O 9 - K 8 n t u B 0 i i 4 T k 6 9 O p q o t R r z t l Q 2 8 X 0 E 5 l v m r B z n h t B p - p 1 T g w 0 y E l t w w I 0 _ 0 5 K x 1 5 b r x y v B 3 5 t 3 U i n k P o p z s I _ n 9 0 L _ 8 v l B i q F 0 1 s 4 N 2 1 s 4 N o 2 y s C 0 u 8 v j C 4 v h 3 I 5 n y 5 B 7 s j k E p x t y D 9 r x w j C r s 7 s D u i 6 _ B p 6 7 x c 4 n f s 3 7 t e w v v j B 0 n 9 m B 3 9 m i K o g k t O v 8 6 x B 6 9 0 I l z u o I y j 5 m W w 1 M 4 z m B i k 0 t R p q o t R 0 - 9 H v 8 _ 2 J 6 2 4 9 G 1 5 _ 3 B i h 5 5 D i 3 5 p K 8 t 9 p R 3 v _ f l _ s t F h 5 _ o I n - o l B w 9 0 q R 0 l 0 o J s v 5 6 E 4 _ 7 h F l 4 1 _ F m x j Y q z - p e t 3 1 C 0 k 7 x h B y m 4 C 4 j 2 o E x 8 w m M r 9 r R 6 l q y a 4 y j n B k i u 9 W _ x t l C g r m x T w 9 r s D 1 x n t Q y m D 3 x _ 3 H 3 w u j E 3 g r y X g y j v B 2 x 1 k F 0 z 6 h C u 5 l n Q y x g i B g 4 3 y Z 1 8 n T y m 5 d g 3 z q H h k 0 5 S s v t B 2 4 q 5 F - y u r E l j 8 o W u 7 w 7 C o 7 w L 3 y 9 t M 4 s 8 K 3 l h q K 7 g R u m - x P 7 t l x L 2 h 0 t I o p 9 r L t t u 4 D n i k x C 3 1 o C 9 w n n T k k 7 m T z _ C 8 _ k i h B 7 - 0 F 1 r n 3 U 3 k j 1 L q 6 l p B 0 6 x D 8 j h 9 Z k o i J s 5 1 c 9 p 1 p I u t 4 0 L x o w m B z m 3 w J r i x 4 B p p 6 7 I 4 2 i B n _ z g M 0 6 y w I 4 r j N n 5 s r Q i _ l B r 9 v 7 C 3 y 5 4 D q 7 o L _ 8 h 3 F 9 2 t 1 2 B o 8 r 2 C 4 q r c q 0 8 2 U v n z g N 4 q r c q 0 8 2 U t m 4 g B z j s p C - 9 9 9 P s y v 3 B w v x 7 V 8 s u H q 8 2 8 B i y 1 j H n 5 s r Q 0 - 2 0 B j w o t I 0 _ y Q k s 0 w E w l o e 6 - 3 7 C k _ i g K 5 x 3 R x _ q p Y w q g i J h 4 z r L 6 u z r D p z u - F r 0 l 4 F 4 4 o a 9 2 z n D i 1 j - G _ 3 v x E k h 0 w I h q z 8 B z u 5 z O r m 1 g D r 8 l m r B z o 8 i E 7 0 3 W k 3 4 n K y 8 h I v w - g L m 3 6 2 B r h w l G i i 1 m B w 5 4 1 C l 5 z 5 E v n _ v W 5 p w N x k 4 r P _ j n j C w j 2 d m 2 0 8 S h l 9 u H p t 4 g E 5 g 9 G l t l 5 S m v _ - F 8 9 1 d q j 5 T _ i k 4 N g j k 4 N 0 o i W 6 g 5 x L 5 m h B y 1 y 0 R _ - v s I v 1 u m h D 1 r g E i - p i L z k l M v m - x P r w k 9 F 7 9 r 1 z H 1 6 h T 8 3 t s K 7 n t y p B 1 7 2 s K i _ 6 C o _ k z J x 4 u 0 L z 4 7 Y 8 _ k i h B 7 q 7 u N z 5 1 9 C o h q 8 G i i t B n 2 k 8 K p _ z g M _ h B r 3 p 5 L o 9 w u I 0 - 0 M t j 8 m P v j 8 m P y k w 3 C 1 j u h F l g z g G j 2 z s C u 0 l t R h g s v C - 6 0 g D z 4 w Q x u g o M x u g o M s r q o M g t z m B z 9 l 2 I 0 6 m i S 6 n C m m 6 v S x y j 7 F h 4 j x C 1 7 r o N - m n i B 3 s p 5 G n u g f m u 7 x M y p - 2 I 1 8 F 5 1 j 1 C g p - 4 S 8 z k i F 1 8 4 p Y 6 t 9 0 I w x 8 G 6 v - v F 0 - j s F p _ z g M m z 0 T j q o m H p _ z g M n 8 N k _ 9 C j v j 8 Q _ v I j r 8 _ G 4 2 7 x V 8 2 _ J p z 4 2 D k o _ 5 K z w _ s E k r 1 g I z _ _ 3 J v 7 w l F z 6 l s B 8 6 N l 3 x y K h - 0 1 F r 5 r s J 7 6 5 s R m 7 _ B t u 8 s C q 7 3 7 Q k h y 2 B 4 n 3 q P h t m 6 B u s 2 G p _ z g M s 8 8 - G 9 l t l B q 3 3 z L 3 0 m G z o j K i y h o N q h 8 Q 0 5 j 4 J 6 4 2 w B r 9 t j H p y q E 6 - 8 u P 0 k 4 z I n - _ 5 B n 3 r M 8 0 i r C t t m q G x m o 0 D 9 y 6 y G o l y E 0 g 4 k N 4 s v x C 3 g 5 a 5 z t 2 U j t _ m N y z 7 a z 7 7 h K r 0 3 l B y 2 j 7 M 2 - 3 7 M 3 1 - 6 F 2 0 j l B y y q _ K l _ z _ K 5 r u 1 E j x u 3 D l _ p o I h 4 r n H t 5 k s C 3 r i 0 D 2 s g p L h k 5 s D t n u y H l l x 5 D r 0 - h F - s i y D 2 0 8 j R n o 7 s E r 8 l m r B y 9 x p Y m h w V i l 3 - P j t 3 z G 2 8 4 p Y p 7 q 5 F z r u 6 B 9 x x n K 8 h g G k 5 x g E 5 q t y s B t p g E w h p 3 S 0 1 3 J _ 4 h q G q 7 5 n J 4 1 3 K y u o y Z n 4 0 p C y x u H - j x 0 E - o h p B - v k a 0 - w 8 E x s n - G l p k V 5 w _ 2 E 8 k 9 3 D n 7 j k G q g 6 l D n z - 2 K q 9 3 O 8 p w 5 K h w j 1 H i 2 q 2 H s w s B 4 2 z z L 4 w 4 k G 4 v - s F g p p 8 Q 3 u p j B g q w c 3 v u 9 Q o g 1 t E r 6 k i B 4 l l 3 C _ 8 _ 0 Q 2 1 w z F v l m q L 9 l j l C l 1 9 7 Q 3 m 0 k D 9 k 7 C l y 8 l c - y r l C 5 o x g H 9 p w 5 K s 3 h u D 9 n 9 0 L 9 p u X 2 6 w z B 7 5 p r D t j 3 v W v 0 X g q x N x s h s g B v m b 8 k h y e l x T y v v T n m x t a - j z N u n d n p z 0 C 0 q n r E - i k 4 N g 3 q j C j 4 i n s Y t y y v C l 1 s n P r 7 s G 5 n 6 k C 5 p 0 m L l z x 6 C 3 2 3 9 X 6 u 3 R y H j q x _ R 2 p m p C p g i 2 z H y q 6 O 9 n 9 0 L u p p 8 K 1 j k B h g l k F r g - r L u o n o K j 2 p 3 C _ w 0 c 7 4 l 8 J s 3 w 9 K s j h D o s 2 t F 8 u v u K v i 0 g K 7 v p C h _ u 7 E s 6 r g S y t 5 m C r 9 v z Y n j g T g h B 1 q n m Q 4 y 3 v G o r l v C 8 9 _ 8 D 7 8 h 7 E 9 v H u 5 i i b m y w H 0 u s 2 Q y l 4 1 2 B o p s q F l p 9 r L 2 l v t G m q w u B j v Y _ k 5 i W 0 3 s I y 0 v 1 E n w 1 1 K - 4 g 7 H w 9 6 0 C k 5 1 h B m j 4 v J 1 o 4 g C 0 q w a z r 1 z i B i 1 h G 2 n 5 0 l C z v j C s y y B t q 1 s Q 1 9 g 3 U 4 n h I l 8 i J q s v v H 0 w o k y B 3 l 6 6 C t r o 9 G 1 9 q D m k w 4 f l v k M t 2 z l C g v _ n F m p _ g 1 B 2 x z C w l w o L 6 2 m o N s 6 j m I i 2 0 g u I s i y m J 3 _ l s O r h 4 9 B o w s q F v m r 6 D i g - 6 C 0 7 r o N g 0 o C y h u n U - h o n B h 1 x h O y l 8 r O n t 4 K p z 0 G w w z o W i o g h L w _ z _ B s g 2 h B 3 6 y k R u _ 9 W x l k v Y y m k h C 4 z 7 h T 2 7 w q C 3 o x U 5 0 w t F 4 q 9 h S o p _ q Q q 6 G - - f g 1 0 l i B n o z B i i _ 7 D 4 p 3 u J z 0 o w H 1 t i p D p i j 3 U j l V 7 6 n - B v y 7 p Y l p s 2 B m n 1 n J t s 8 7 3 E m m o D q 5 y h P n _ k w C 9 r o z C - m 7 _ I v m u h H n 1 K w l 2 x C z 9 g 3 U m o x x B 7 u l 5 F k _ z _ K u 7 h T 2 u 9 t G 6 1 l W - x 4 l J u 5 w x M h i g M r 7 - o T 2 5 s J - v w q Y m h r B z 9 x p Y 1 3 y g D 6 z 6 o M 7 1 q 8 C g 9 v w I n h j i y D k 7 g 3 G k q - n F 4 0 k Y z n z g F q z - i B t r 7 k G j k 7 m T p u v G o 0 u q L & l t ; / r i n g & g t ; & l t ; / r p o l y g o n s & g t ; & l t ; r p o l y g o n s & g t ; & l t ; i d & g t ; 7 2 2 0 2 5 8 4 4 2 2 6 9 6 8 7 8 1 2 & l t ; / i d & g t ; & l t ; r i n g & g t ; 2 4 m k r 4 1 t 0 B v i o w j C 5 2 4 x D z w 4 r L t k s 4 I - n u 4 s F v r u z G - 1 y y K 6 1 5 C 6 8 y 3 I t p g y K M s x 5 u b - _ p q V z u z x B w 7 w n C r m m 4 N w h x 0 L w 7 X 0 j 4 - C y s m g a t 0 n E h 4 C 1 x 1 z L x v r v q D n p 8 B 7 g 6 6 F g y m t K 8 m 0 i I 5 y v 8 B r 8 6 t D 8 m 0 i I l 2 v t K 8 m 0 i I 4 s w 1 F 0 1 t V u q z g J k u 1 m I 6 h _ 2 L 4 u q - F t 9 m 4 O 7 m u j E i t 2 k S 9 s m q B o s l T p x 7 8 H w q h n T w q 9 j H 0 h C - 0 3 7 B 3 - 3 7 M 1 - 3 7 M v t 8 y E x 7 7 k E 9 6 t - B n j w q N y o 9 v P 2 m p o B w 4 _ p S 6 m h Z i 7 u e _ 5 k 0 W o u w 7 C 4 l 3 q Q 3 y h 0 C 4 w 8 F z - t o M z - t o M z - t o M i m j _ B k y 0 q G v t i t R 3 9 z w F t u 9 - t I 9 p E 7 n I 4 u y 7 c 9 w 1 j C x y u F 3 k t k I _ 9 4 0 C s 7 8 4 U q u k B 7 k l y G g v n 7 C u q 3 h S 5 - 8 9 H 0 y z k B k z i 1 x B 1 x K 3 i r k I l 4 9 g M n 0 h C i g u 9 Q z 9 z v H _ 6 s 8 C p 7 u 1 T o 1 8 8 G - _ y P 1 h o 3 B - v w q Y 9 w 0 2 C r v l s E n 6 m a m k s _ N m k s _ N - 3 h s M i - w B w 0 r i B 0 l 8 2 G 3 - 3 7 M 1 - 3 7 M l s 7 a 8 q w r H 6 2 m o N 5 q h L q o 7 w I m y j B k v 9 y Z 5 8 j 6 I m 1 9 7 Q 6 g y C 3 h o E 5 t p s T 9 h k x P 4 j C - c 5 r 0 r B 7 2 _ o Q o v 5 x K 2 n j 9 B - u p g B o p 4 m H 1 v 6 2 U i 2 8 z C o x M m m r i K p t 3 e y p u z P y h j c k w p j B u 4 2 l O 7 9 x h G k 1 i h M q 5 n N o 6 8 C g g i x V o m o h C g 5 q B i v j 8 Q z x 0 6 N h j u Q o m 8 x E w 9 p m D 1 q 8 r L _ 7 r r J 7 r x H 5 3 L v l 4 - Z s v 7 4 E 7 l k _ D 4 y w l B _ q t T 7 j 7 9 V n 5 i X 5 x 8 p I 0 o 0 o F p n l o B y 9 v m B 2 j _ x C 6 j q W u r x 7 M h w 7 7 M v m 9 k B 0 8 7 7 I - m i z H j 9 s n C u q 3 h S l d g 9 6 n E 4 _ l s O m k u y F 0 h y 0 D s 1 j q C h w p w M s _ 7 x B o u y g F h o 0 4 S 9 j p 2 B 0 r 9 k N 8 u 0 G r n 8 w M 6 _ o D 6 4 - h C _ u y o F 3 h 0 2 U n 5 o 2 C z j _ u I z 9 p b x x t k J h 2 w s O z 0 z _ B 9 n z G o 4 - s E j v u k Q m x C z y i t G - v 2 y W p r u G 9 j o q E 1 q v x N j o q C n 1 m 5 c v p 3 u B 5 9 Y 8 _ k i h B y 9 0 u I o p 9 r L h w 4 3 D 5 5 4 0 2 B o l 7 i O j 2 w s O i l v - J - m 7 M 3 9 6 e 9 6 l w W 0 6 i I n o k I n v 4 m r B k w z w S p 8 6 X z i x - O w h 1 f l r 3 0 L 6 g r 9 I - 0 m H - 0 9 9 7 B n 0 7 0 G t x 9 w K k g 0 - H r x 9 w K t g s - H z s i _ C r k 2 g C g 0 m 8 K v y h v F p i j k N 9 r 8 H u 1 q k E 2 - z s K 0 5 v y F 5 - t 5 S 4 2 7 p C x k y i y D o r 5 Q y i x 3 W 5 t r U l t i y H 0 w 1 5 G 5 - _ S k - _ - W 0 x _ X 7 k - S 9 h m z Z r 5 3 K x i k i U _ w k 1 J i i 5 5 D r k 0 H q j 8 n T o 4 j n B z j 4 i O _ s 0 n P - y 5 D 9 s r U z m k 5 e 0 8 p C v n y 6 h B 1 k m C - t i 8 e 1 6 - C 2 p _ M 2 o 6 i P x x s 9 T - r D 9 7 m D 0 z r s z E w t g u F w - j h J p h s z B i o j h R u j 0 8 H 5 j n 4 D y z 9 I 3 9 0 m T s 0 4 6 E - 5 g 5 E 2 r y 9 B 9 3 9 1 J 6 9 l o H k 8 4 w C w 8 _ 1 x C 6 y t D 3 7 v m D 3 _ 9 i F k k v 6 E l p m 8 F s j q n E _ s x z B 1 l q 7 B l u v 3 M o 3 H q x r 5 S m v 3 p B - n - g H 4 4 s 6 J o t 7 6 G 5 4 i v B 7 2 m o N l r F l n b l m 5 E g 0 - y X k m s r B n 6 w V j k 2 o _ B r w x 0 B 7 j k P u 8 i 6 E s 3 u m T u 7 q 1 H z m _ 4 B _ p h C g 5 k y P 9 z 5 x P 0 - 9 t G 9 9 _ K - i j a p x r t R 6 0 n s L z n 5 R r k l u G s k u 7 B u 0 - 8 8 B z z 2 u F t s 8 7 3 E s q s t B t r q o M s o 0 o M t r q o M i 2 2 M q 4 4 1 J 3 _ l s O 3 x q 2 N o 3 I g h x 0 C z k g 9 E t y m h P u z 7 g P l x z 5 F o 2 m l C u z 7 g P i 3 4 r B p o n v I 1 k o u D k t y 8 G h w t T 4 - t 5 S 0 - x n B g m 4 _ D - y 8 v D r 8 9 h H l y 8 q P y p z _ C k 0 y I h r 7 t T o 3 5 b y q u w B 6 8 s _ Q 0 s t E q 5 - q E 0 t 3 n D t n p r I r n 6 B v o s 0 B 0 0 h q K _ p i G 5 9 x H 0 n 9 j N i u u p Y _ r k X o 6 t g M o g w i F o 5 u 3 C p s m 1 V t w E 3 4 i p W 2 h q F 2 k u 8 E r j _ 8 N h m i 7 D x 5 4 x T _ v i B p p j U j k 7 m T j k 7 m T 8 y 9 C g q 7 M 0 s t h M v 7 s v T h g m u B - i m q K s 2 9 W 3 1 - l I y w o k y B 6 3 4 t C _ r m D 2 4 g i G y u 5 0 Y k w x E u q _ h V x 1 h q E t 7 i _ D u i i 1 L 5 8 v - D 7 4 w 0 D l 3 1 3 q B _ - r r J 2 v l C r 9 9 n C i 5 1 v G x - x s Q u l z o C - _ p n F p u 0 o N g o S 2 s - p M 4 1 2 C w 3 h y R n y g j J h - k B t 9 x 8 J l o g h B y 4 h x C - 9 g g R 1 y W r _ 2 4 J r - w g D 2 8 t i O 6 j g L t i _ y E n 0 8 l E 8 x k w B k i x _ H 8 k z l O 1 h - D 1 s v 3 J r 6 k 4 D 5 6 o 8 H u 8 p s D 6 z 5 7 F s s l _ C p r o k R 7 - 1 7 E o g q k D o g m k B g 5 y - N v g l n B 7 4 j z C j p h 2 N l z u t L 4 _ 9 8 C k - x B v 8 t z a s 3 w B r v 9 s Y r 6 6 8 F z 6 8 f x o 5 k E g 5 0 p K j 5 o s _ B j o 6 d 1 2 3 5 M i - 7 u E 0 3 t o T 1 i n 0 B k M 0 h p i X q u k n D 1 _ 4 h J s n k j X 4 5 2 F 4 j m S m 0 r _ K k k 7 m T x g q z B z 9 y _ C 0 0 8 g D u 4 h m P q w v u C j 3 l B - x u 7 Q _ 6 m q Y 2 t l 5 E g q R q o x m D h 0 j 8 G s k t 5 J v k n C 4 _ l s O u m y 3 E i j 6 z C j _ m E y - 1 8 U k p l j E n k - z C 6 m s b s 1 z 6 r B 2 6 - q F 3 s y v B w _ 9 r Q 4 k 0 f 2 l i q J t x w J 9 5 k w N u r x t O 8 t v G q 9 g 6 M - 2 u V j n h 2 N t i s o C z w 1 2 O m 5 6 n B 0 x 9 l o C 0 x m y D w l 5 i E x 0 y 4 B s j g r F i y h o N q l 2 o N 5 z t s D 4 w 9 2 D v 5 w 9 J y 2 h S v 0 - 8 8 B w y 0 q B o m u i D g g i r G o m k z M g g i r G g k i r B p r t 5 K h h t K 6 i k 4 W x m s F q u h y F 7 s _ j F g _ m 9 M h z 6 _ t I t 5 5 q F x 7 3 3 P 4 7 i G p 2 g v M 2 1 9 6 N 9 z z C l 5 g 2 N y 9 k X 2 9 g 3 U t 8 y z I 7 n h W 3 n _ Q p j 2 6 s C r k r E 1 i 4 j Q i k 7 m T 7 - t k C g 9 5 U v w t - D q 9 5 j R q 9 5 j R s _ g B 3 4 0 1 P q 9 5 j R t q 6 4 K x i s X q 0 h 7 D o 1 r h E w y j t 6 B 9 _ j i C y w 5 1 F w y j t 6 B n j o z O s 2 u Z o w r t E w 9 s W z j 4 _ 7 B 2 0 t 9 L 0 q 0 F 7 4 v - O o 3 6 - O 7 4 v - O q q _ - D x n h w D u p r h G _ z k w C 4 5 3 5 S w 8 9 k B w m 9 z K r x r 5 S y l z s D n w - X o v n g C m t i - _ B z 4 k y M 6 x p B k i i C 0 9 g 3 U 2 g n o R g 9 h F 3 h 0 2 U r _ 2 l L t x t g B 7 8 6 D p p w 8 L 4 _ l s O 4 _ l s O j 2 w s O 6 y g C 1 o D 9 s 9 y R 3 h 0 2 U q _ j E s x x y R 1 l s m P 2 y l L y h o P w 3 _ 3 L k u 2 _ Q 7 _ _ 7 P 1 q S u n 7 i H g x 9 t C y 7 s v T r 1 k 9 B 7 s h m J l r s z H 0 g j t C t 9 l o J 2 _ u m B q 9 5 j R n w 6 m G 1 p 6 y E k 8 E y 1 o _ e t l - i B j k w B x y - y R 7 o z k N 1 - g F y g m 6 s F t 5 6 B z l y j S s 6 u p D 9 z v 0 D 4 s z 8 H 1 n 1 _ C 3 s 7 0 F g r i 5 Q 7 9 t 5 Q x 2 l p B 7 x 9 4 I n h 1 9 I k v p g F s m 2 B m o _ h G x i q q H z i 5 4 N 4 m p F s l j 9 E w 0 q l D 4 u - k M 3 t 5 2 B 9 z j X - j v s Q t x 7 5 C 5 6 y j B 0 7 n 5 S 3 u o J 0 _ 8 n F p z v p Y n j y Z j y 3 r L j y 3 r L h n 3 K j t u s E k z 3 h E 0 g g 6 G s 2 3 C v 9 7 q Q w 4 0 z B 6 g 5 4 M v W 1 1 o p V 1 8 _ D q t n w O g s l G 6 3 u h S w m u h H 5 y i j C u z z 9 O q 4 9 8 O q 9 - L r 7 8 9 C 2 s _ i C q t 8 n N 5 2 m o N k 4 4 o B o u t i F g 9 u 1 K g 9 u 1 K 2 p o r H 3 2 y J 6 l z y J u x N o s g q K k g z p p B q _ t 9 B r 8 l m r B u 2 p r D i U 6 4 7 t J 5 8 0 j B 6 p q 6 r B k t n 4 E r 2 p r B 2 n 5 N 4 7 - y H u t 4 0 L x 4 u 0 L v t 7 t L h f x s 7 u K u x k v K 6 q - 8 p B m 5 b u k o 6 K r 1 5 4 K m u 8 B p 2 m 0 Q v 1 l H g - R 2 i y 9 G i 1 9 J q 1 w 5 K q 1 w 5 K s j 2 a 5 w 8 p k E g 2 m y J o q l G j 2 w s O 4 _ l s O 3 m p u B 2 y - j I h 6 8 o C 0 o 7 i H 7 9 8 h E 1 s 5 4 H j u u w B p - 5 q R m 8 i 2 H 7 v q 5 E 3 k 6 C i j t y N z 1 i y N i j t y N 8 p 0 F i 2 o 6 E 5 q x q B x 7 3 3 P x 7 3 3 P 1 6 u 1 E s 7 s o D 1 7 v a j 8 h q M w u v w N v s u Y 9 t z l S q 9 n C q x r t R 7 k s F q q 7 k O l r 6 F 7 p k _ J y g i d 7 x q n h D k x n - B _ z 5 x P z 2 m m E k x m z D s t o 9 B s s 7 y F k 2 p g 1 B r 6 u B r n 2 j E x v 9 w E j s g v T k p 3 h K u 2 t x B 0 n a h n j 4 X _ s x z C u w r - C 3 t i 1 D w j 0 g K 2 8 j j G y r _ 5 J v n x X 3 t 0 8 D l 6 p z O 7 - m w G h 3 m w K s 0 _ 5 J i y _ 5 C v h 0 h C _ r 7 n E h z p v W _ - 1 0 C o 8 z 2 J h z p v W s 8 x K g s r h F l p u 3 D n l u x R u t 4 K j z 2 3 W z g k - I i 2 z k D 3 q 5 r D g v 4 u K q l t W n h l y T v h _ x H w h 3 p G 7 5 m 3 V - j u L t 0 l w F j l n g M o C q 1 v v i B r k j F g k g h e 6 w j U p o 9 7 Z 9 v 6 s B t i 3 j K 9 i g s B g 5 y - K t 5 j x B q i j 3 U g 5 y - K t 5 8 w B q i j 3 U k u h 7 H 3 q k G q 3 k m C 4 i u 7 Y 9 r k 1 B m 7 i 1 N x l n v Q z w v b _ t 6 i E m t p s F j 2 k n P p r m h F 9 u 4 3 C j 2 k n P 8 3 3 S i 4 5 p M q 0 _ s D y u 0 q G 1 - j h T v j g y J o v 1 z B t k n p F 4 3 h h E m q x h S 2 j i K g 4 k z N 5 q 9 h S p q 4 n G k o l B v j u s C _ i y 4 R x l m 4 R 1 m 7 X - y x n L _ i y 4 R s z g 5 D v n 4 n B i u m 5 B q i j 3 U r 5 w q K l n q 5 B q i j 3 U o 8 5 q K o 7 - E y 9 n h B 4 i 5 q Y 9 4 t x C v z - j L 7 z v 3 U h 0 x E g m 9 p Y p r m M s _ s h G o 2 5 8 B 3 j x m T _ t t 6 Q u r x C 3 j x m T i m z k T s C q 9 x y B u 7 4 t G h 9 z s O 4 l p s O g n i c 9 2 9 o B q x r t R s p _ u J w z 2 N z y z K 7 s 2 6 d j m 6 E 6 t i e - 1 n v R 6 8 x s C m q s _ K o m r J y 3 o h S q 0 j H s 9 z H m x y e y k r j D z w o k y B i 1 w 6 C 9 m 0 r F s m t 1 G 2 0 p r D y 7 s v T g z _ - D n q t 8 B y 7 6 n B 2 9 g 3 U i q 5 5 L 1 2 3 n B 3 5 t 3 U l z v 5 L x j T 1 h - i B j u i y X q l q p E o w h 4 H w l w y X x 4 w G y 5 p r N w g g T 5 x m g M 6 m m r C r 0 r - Y m 6 x t B y u y v O o r y r P 4 j k l B s j y g F o w - g H i q h m E l y s z H t 0 2 i X g g x O l y - k H 1 w w t C r 6 k 9 L 1 h 2 6 C 9 9 k s a 6 5 v L q m n y U u s u n B 5 h 8 s I v 2 r C w _ 9 r Q u _ 9 r Q q u w n O m v s C q s n o B p 8 y t J 6 3 u h S 6 8 4 q E 1 5 l t E u t D m 7 m _ N m 7 m _ N m 7 m _ N 3 r 8 _ C p 1 a 5 u t - F w y 7 p Y p 3 h G z 1 0 m U r l u w L x 9 7 r C x 5 i - Q 6 7 n o B 1 j 4 F p o 3 6 d g l 5 E _ u m F i w n 1 Y z w h x D h 6 7 w J 0 t s 6 T 4 w v B l 7 1 E r _ i y h B 7 9 n B x 4 z p f 3 h r T 0 j 6 s S 2 k s P 6 u h p C _ v p h Q i q 4 v H p m q 3 H j 0 i 3 P q i x R r z n h E s j z k C j 2 k n P l 2 k n P s g u q M 4 k i F u 3 g G t q 3 v M z 6 6 3 P 6 h m 4 P i 1 g h C k n 7 B _ y h m I 4 1 p 6 X o x C q 9 z q I y g m 6 s F i p 2 C k _ y o M u w g h x B s y _ q C 2 3 s c t x 8 g C j u h 0 m C o 1 v m B - 1 h x I _ g W i q 9 k L 6 t q k L x h 8 8 E o o q q B y 6 l 1 L m y 1 g I q 3 _ X x 5 t r B r i n l P 5 i w o F w _ t O t g x o N 6 i l M l t s o Q m p 6 q D w 8 l Q h m p t G 7 - q r K 5 q - 7 B l 4 9 g M l y v g D y w u v j C q h r B t j 6 _ K n 1 3 h D w y j 3 I l 1 9 7 Q 7 u - j D 3 2 z j B z n p y I 7 9 z F 6 4 8 n B q 5 x 9 e M t s y 4 D 8 v r q F 6 j 7 7 L 0 0 O 7 w 2 j R - r v C m u 1 v T 0 h p 0 R h r o H g g 8 2 M j s g v T y 7 _ - C w n l m H 3 6 u C w w 9 0 L i y h o N p s n 7 H _ w 8 Q x 5 u w B y 2 i m M 4 4 i p W k _ y C 4 q o j B p 1 t 9 P 6 k 9 u D 6 m y k K n v 4 m r B 0 s 8 k Q w v 1 z B x 1 i y I o y T 7 - t 5 S 6 8 9 r H r w 2 h B y j m K g m 7 L 4 4 y q M h s z _ Q 2 g 1 n P 3 w w B n 7 - n H r x - i C p q o t R 3 7 8 p H _ p t Q m o p h B 5 i w r a l j i I o u l n Q i u j p C n 4 v U y k p u Q 3 z r B u - u 2 C v 6 m 3 C 3 9 z 4 P l k x H m u q k M j v 9 3 P 3 2 s F 5 v z x N 2 t 5 X n u 8 w K - x z 7 Q q _ n 7 Q n 2 g B _ 5 _ s H 6 n 1 u B 9 x z 7 Q v 6 p _ M w h p I - x z 7 Q 9 x z 7 Q j y k z B k g 6 h C _ s x u C x 1 x 5 S 0 x 1 4 R t 9 O g _ 9 5 S s 4 5 F k g l q N r 3 y 9 G g w h g C r n 4 r Q - j v s Q i 6 o N p 1 j n C k p 6 u F 2 r n 3 U w 0 j 9 E o y 3 - C t s 8 7 3 E 7 w q C - i k 4 N 4 y u 4 N _ t t 6 B 9 s 9 j D z 7 z p D z m y 0 W 7 2 5 Y z j o k C 5 1 k r N 5 g u h C n z r o M m o 3 s E z w j o E 1 - 3 7 M u j H 5 o _ o M 7 r _ i C 1 9 u 6 F _ 1 3 M s y n 1 L x q q x L 5 n r K 5 v 0 j y B n 3 q 5 C - 3 7 v D w v k D m l l o J o g w k L h v t h H j w j Z _ s 3 r I y y 6 i C t h 3 _ I q - v 2 C _ l g u F 5 t l l D 4 6 i c y 4 - j R _ n - 8 L v i n P t 7 r 1 J x r q w M r w h m D 0 3 7 F _ 5 _ a n l 1 1 B j s l z D z 9 x p Y t p p O o w y r Q - 0 r 6 B w 1 4 o H 5 9 u m B 8 1 4 y N 0 n 5 q C _ i m g J 7 9 8 I 7 v 6 u Q v 0 - f h k o 9 G _ k j 8 G 2 2 p c z k 1 1 O g h l b r - q 7 B 7 p 1 h b 4 n y Q o g 4 3 C k h 0 V n k z 3 C n _ 7 m J n k n x D n l 8 n B 1 5 r t G h i z k B y i t 9 z B q h y - M q - F _ 6 H z m a o u v v N n 9 2 7 C m v g J m 5 y 8 B 7 5 b v 6 y 5 F j k 1 R 4 w i N j o h i J q t 6 O 8 p y h L l p m F _ y _ v H 9 9 h J o t 1 o B n 8 0 x G u v 2 q F n g z j D 8 o h X m B 5 k 9 4 O 0 8 4 n C 9 3 z D z 3 0 j F o r k r F 7 w n P 9 3 k C 5 6 t D 6 u n B p s r E 2 o w 7 H m r - w C v 5 p 5 E z - z i E 9 9 - B i 4 x t B _ w 9 y S v y w h B p - x y C 5 2 p n G z m p i E i _ t C 9 3 m G x 5 k l L m g i g H 4 h l w C y 0 2 z F n - l P q 9 i a h p p 5 G z _ 5 Q r 6 r z D 2 k 7 6 B y v 7 k G 2 0 m h D o h 2 Y j 2 a v v j z C x 5 h r K _ v y p C 3 8 R 8 I t m t k E t t - X 8 1 2 F 4 4 8 2 H i t m 0 I g _ k C - m u i G 2 k 9 t D 0 5 2 F 6 9 - D 0 k 4 g C 3 - - z B q v w N x w v s E r 3 t J _ 2 n o E w i j J s l r p C x n l d 1 p x H w z k U r 0 k _ D 3 n l o E 8 _ 2 x B h 1 c h w q y C z 2 2 H 5 x 5 v D w v q _ E k p s k C 6 8 u E u w 8 D q 0 p x P g m 4 C 2 z t U 4 w 4 X r x n Z i x C m - j - E l 3 n s C 8 g 1 C - t v c s _ e n 9 x Q _ i u c g 3 w m D q t n q D x n i D k 1 1 m J g s O 6 0 _ o F _ l - o C _ u 9 n I t z v w C x _ - 9 F t 5 5 e h - w E 6 z j D q y h H r r q J r o k n N m i 8 B l l X t w x _ F t i l n B g i j 7 B s x k 5 K t g z l E z - y f k - 4 p K 9 _ 7 2 D 5 8 j B 2 j k j C u r 0 x K 6 - R z j 7 s B v 1 y q C n q n k C w w 8 q B r - m j C s 9 l w B t i k g B 4 g u R 8 2 7 u M 7 h k 8 E 0 k 7 o C x r m q B x y m i C 9 9 m _ K s 5 9 o G - 8 9 w B 7 q i U v l 4 - L 6 m k p D u y Z 5 g y E n 8 3 6 K n - h 7 B 3 8 m h B p 9 h v F v 9 0 y B z i r j B u w z m G 2 r E 2 l i _ E 6 q 9 t B t v t 6 B 0 w 2 9 G u p B 1 3 k 2 I 9 r R x 8 m 9 D 3 3 h Q v i 4 r G x 0 c o 4 8 c n - r y D m 3 w 6 C v h o i E k 9 o B z z v 7 D i - 6 F 7 0 r m B _ 7 q _ I 3 x E n m - 6 K 1 j s B 3 8 R r s j s D - r - a j 0 m E u m u g C m _ 7 a o 6 m 4 D - i m 2 C 8 q h E 0 u p r D w s y d 9 s 6 5 E k t 4 1 B g z o j B x v o 8 H h s j t D j 4 k D _ 7 g k G g i 0 2 D h y 8 7 J 6 x H z 5 9 K r t 9 h B r z 7 k I g 7 x U l l n t H x 6 R x l o p C n 7 _ B p 9 q 0 K n 2 _ 9 B z g i G g m w L - z 1 1 G l l y e _ k _ B y l s 0 B q m z C g 2 5 v I 1 - z E p z _ 4 K 1 u - 7 B 6 5 4 w M n I g - x l B 9 - n h F k 1 1 o B 4 5 v u P _ 5 u I 8 h p 1 B o m 3 T m v 4 y C 7 h g p B z - i 9 D 0 j 1 h B g - k 9 F j o 6 S l x 6 l L 9 j n G t - u q G z 1 x K 2 2 t i G u z o k B i 9 n 0 C 1 s j z D t g D p 6 5 l C 6 k p M k 2 w D y t n m D l y s k I q n 5 a n l j l B 1 q - S y p p L w 9 i I i q s J s g y 8 B p q 5 p B w z l R t x l o C p 0 w h B 2 q r g B u i i H - 4 u O 0 o 9 u J 3 m I p z 4 _ M 2 j B m j s s G s t 6 x C 5 5 p F 8 d o 1 g m M i - x k C 5 0 m q E z q 7 _ B w 6 4 y F 1 9 2 D z 0 5 d 5 8 h s F m g w s B y _ - r C 5 6 3 l E 8 6 v 3 C 0 6 k j E - - q H k _ 7 S 5 i - q B h 0 p c o 6 6 k D l w r s J 2 6 r P 1 u V _ 0 1 h C h k _ 5 B t - l N k 6 9 Z 8 0 w 5 G 3 i i P u m 1 j D _ n _ 2 D h - C z y 1 l P z N o 1 9 4 B 9 7 g l D 1 q y B 6 z m d 9 q 8 z F 4 8 R n p h k B 4 z h m H u w 5 D x u h g C 7 M 3 s u q K u p 5 C l 6 7 C y n h q I m x 3 m E 5 m 8 p B v 4 0 B o 3 j 5 B 6 t g S - g _ n B k j j V y s t 5 B v g 4 l I r 6 q i F r 2 7 p E u r 7 W 6 w i 7 O 5 7 B 6 z q _ K w u 5 k L 9 - n n G 6 p j f p x v l E 7 6 i 8 C 4 q x F u v j 9 I 9 8 g k B j q v q E h q G w _ w j G 4 j 0 n B p x 3 o K 3 u 7 L 6 k 3 S h _ o w C 4 1 n N 5 p 0 m D 6 j m u C 9 5 s j C t u i 3 D 3 h u 3 G i x b w 6 m M z l o o F 7 h 6 w B 2 g u g K 0 k z B 7 w n p H - 8 r 1 B 5 _ 8 g C n h s G n y _ E 6 z 9 R h h y z I 0 w J y i 0 r M 5 l k q B 2 t l O _ - 9 0 G 4 - r C 2 2 z 1 B 0 z w d 2 x 5 y D v n s k D 4 x 2 e l 4 4 2 D j k h t B o - n M 2 5 0 t I r 9 9 p B x h 1 t F g o i m B 6 _ x 6 E t q b _ 7 p o D y 7 s 7 D o u m z B o 4 w 8 B 4 8 y q B 1 y 9 l C w h y 5 D x l n m F s j n m B r g w G 0 l 9 t C o w 1 5 D m 6 3 _ B p 7 - l B 2 v s 2 B _ g v v B 9 1 7 g C q 4 r u E _ _ w i G _ 8 q g B 2 0 y 3 E g n z 3 D 7 p t N l t n 0 C _ 4 n n B g o F 8 D u z 9 h H 6 - m v D 0 k 7 n E y w s 1 F l q r B p g j H r 8 n 7 D v _ 5 m I 6 k E y i o v D _ m m q G 8 _ 0 8 C m i i 6 M i k B q g f - s w x M _ y 0 m C g _ 7 q D q w 2 r F 3 p h 4 C h _ 8 F m l z E 4 q 9 6 B g j X 0 i z D z r 2 1 G 0 m h u B y n 2 k S i r t Y 3 2 2 O 7 3 6 X 5 5 g V 5 5 9 p O 9 8 m K s y t 5 B g g 8 D 1 h 4 2 I 6 x Q 0 - h Y 0 - _ y B v u k b 3 - 5 i C s g w w B 4 5 k I h g 6 5 Q j v a v g i 0 D r o r a m 1 l g B m h g B h z q 5 E p i v c n w 2 p C y 3 x p C 3 u n 6 B v 1 z T i g _ 5 C j 9 i E 5 8 n R m y u - C r 6 w v C j _ i B w s i B 4 _ 6 _ B x i r 2 H 6 r s V 7 7 B z 3 3 p H j x _ O z l 4 y D 6 l r i B 4 6 z 2 D 6 n u z B 5 0 p i D j t t n E j 4 d 3 v 6 t D y k p _ D h z t K 1 3 i m D 3 k q y C s 5 9 l B 3 u 1 h G u g - e 5 r 8 0 F h _ 1 N o 8 i n F g - N r 0 p r H m 5 r l B n g V 1 h 4 K 4 2 0 x F p j 6 q D z o D 9 8 _ D u z y h B w n r n F l q i 2 D w m u 9 C 1 1 Y 6 u w 5 F 2 0 1 C 2 z 3 7 B 2 q 0 Y k r 6 r B 0 _ x 5 C g j v u D 0 k 9 8 C p k p 5 B _ 3 h m C q q m q B y s q k G g x t I m q l z C t j j b - o h k E p - i L x _ 9 a u s 2 x M y 6 w C j 9 9 r J q k s L m v u q G s l g C 4 z a 5 i q - F 8 6 7 r D n q c 8 7 r W v n s S k l y l E 1 l 2 x B n _ h 2 I u w 0 4 P r l t D 2 i o B n m r y B h 4 j 6 G o y t Z w 9 9 - G 8 l 2 k B 6 g D u y z 0 C 3 v w _ C o _ i P 6 8 v v C _ p p q C t g m n E v 9 y 3 B n y 3 g B h _ m 1 N j z 9 i B i q T p z g o C q - n E x 3 5 P 1 k w K 3 y 2 l T n n s o F z k 1 C 2 y 8 a s 2 t E h s 8 D 3 0 t d h t h 1 F l i I o - r m C 5 5 9 S 4 n k 7 C t _ m - J x p 6 4 B k n i L 1 6 l 2 J o g k k B s k h y H 0 u u 6 C h s l t C 8 s m j B - j 3 s E 5 8 p z C l o z D j m x k L - n x z B t j 0 2 U r 7 B 1 l p p I 8 y 7 d v r o Y 0 w x v E _ p m H - r u w E 2 0 z m B w 8 u 2 H w 0 o 7 B t n t L v j I _ y r 6 F _ 9 6 W t u r m B 4 y m w D 8 9 u M v j w B 3 l q - W 5 v V 2 4 o s D 9 3 0 Q w 5 l 1 B 4 9 t C 8 6 x F p 7 r y D h o t 6 B 2 7 q V t y u 6 D r i p n B v q t j D 9 8 3 j D 3 h v w F x k h X 1 k _ B i j o J y y n I t 4 u E n g h l E 2 k j R p v l t B l 5 0 g F h 3 i C p _ - h G u - r p B m 0 l p N - y I i s 1 s B 4 o l I 8 6 _ H - 8 m 4 C h i q o E u 2 o l C 6 t 8 L z 4 y 8 H i C g 5 4 y D 6 4 m z C m i 4 m D 3 s 9 Q 4 g n G s t l 2 G w - j Z n v R 6 l _ w c p 7 8 B _ 0 3 D x v 2 g F g 9 z 4 B _ 5 j z B s w 3 k C 0 - - n B q _ k B v 8 w q M r m g 9 C _ l l k E x l j c l 0 m 6 B o 1 - 1 H 9 r 8 F w w 0 6 D o 5 k 2 B j 6 h Q 4 3 x g L u 2 N w m 9 i F z n j x B t _ 3 E y 1 m s J q - v 9 B u w v 2 D i p 7 a _ n s 5 H j 0 9 l C 5 y q s D - 0 C m i n r Q r 2 g V l n 6 q I 2 - c h p E - v D q v l 1 E 0 s n q B h x t D 7 6 4 H t v v W p q r j G 7 8 9 o B z l y B y s 4 t F 1 q v p B 3 q r S y 9 2 l F i g i C i r 9 2 D 4 9 h n B - 3 m j B - 8 6 J 6 w 2 2 H 5 l 9 s K n q D - 4 1 k B w n w s B j g u w B q t j y C m 0 q j H 7 _ p D 4 j t T y n v 0 G 1 7 1 H 4 3 0 - F l 9 u 7 B x 8 9 u B 9 n H r z x x G 5 5 4 g B h r 3 F h 0 j k I 6 t G 5 z i d t 5 y 7 H q 1 7 G 4 q v 1 D h 2 v p F 2 z z 0 C 1 k 0 6 H q t t I _ 7 k u D y j 6 r B o z 6 N w t 1 E o i 9 S l x j K v n J j _ 7 _ C t j h g D 6 z q N s x g i F 6 j 5 F 9 t 2 3 F x n y o D t 4 2 K 0 g g 3 C j k i D m 5 3 h G r 0 u C u n k l H x u r C z _ t d 0 h 9 R 0 o 6 y F l o 2 s D k r w I 3 _ q X t _ w r C w 3 7 s D 7 2 7 1 C 9 y G 3 z _ n G 7 j s J 8 - 7 5 D 1 9 8 B j m 7 L k t p g B y m r t S t 5 r i B 3 n 3 5 C m 3 t Z l 9 n - R x g v M i u x J 6 7 b n m s 9 Y 0 7 t - B t i m i B u 5 t E 8 _ t u C _ m r 5 G 4 l g 7 C 2 5 r r E 8 6 l C _ 7 t D m i l p B g _ _ 6 B m 5 _ r E w i 1 2 D _ l j - B x n x w B s n 0 k G k - K 6 t j _ J k 3 i 9 C n - q D n 5 x z C t t i B 6 6 z E 3 _ 6 t B i x 1 g B 8 0 _ h E l l i B 2 y n K 9 i x B 1 4 m v G w m j B 3 8 9 9 E n r 8 h F 6 u _ h C v 8 s J u o i l B 8 r o s C w 6 - P o 7 7 i O q w 6 J i 9 4 z D l w o m D o _ H s v x W g h 4 k B 9 m h v E m 9 r J h 1 1 v E m p x a 9 s 2 q B q j 9 r G i 9 e 3 s u h G m x 7 P _ z 5 B t l v r D i o y w B j i m n F j 8 1 P s 9 9 r G 8 v 7 s B q i - E p 5 v J 3 7 s M h k 7 w C 5 u _ Q 8 x o W i l r 0 D _ 4 t 5 D h t E z v y h B 8 _ w h J n 8 z E 7 l q D 8 1 i j B 8 u 3 d p 8 u j H y 8 4 1 C 7 o z C x - u p B y 6 j 5 E _ h 0 B q 1 u 8 B 5 g r s F v 2 1 _ E z r 5 6 D m 6 8 v J 6 7 I k k 0 V r l i H r i x n B j n k 3 C t 6 p B t v p R u _ B l s 5 5 D g 9 v k D i 1 k C i 4 w 3 C w 8 0 o D t k r Z 3 h 9 8 D y 9 k O 4 2 1 8 G 1 q n q J 4 1 N l r s B g 2 8 q I 2 v m b g q s W n y w p F 0 u p 7 B n j q q B v 3 m E s y s B - y t i H 4 _ u C v t q _ E u 8 m g C 1 q _ E w q 0 x a h 5 D t 1 6 B 9 r E s 6 l m C 3 t o I 4 _ j h C x w 1 N 2 y n z H v y q N h m 9 U 5 2 g u I r 3 m D w 7 _ b 7 s u I p w - k E j g r 5 C w 0 8 j B s g 2 w B p l o h B 3 l - 5 B 0 8 2 w B 8 8 4 n K t o z k B p o d v 3 3 4 D 7 s 2 g F 2 u G 2 w n 2 G r 6 2 D 2 1 2 g C o z x D 2 k y 5 B k 8 B y s n o M s s g K q m y t E 0 - 4 n P q y L q - - 9 C s 4 h 8 E 0 t k g D o 5 z p F g 0 n 3 L t s n n E 3 r p e o t n Q o t k v H 7 _ 4 K j 7 n Y - 0 3 j G p i z Y o - 8 6 G 1 q 6 B 6 j 6 3 C _ 8 4 1 C 2 s j w B g g t B i r R - 5 2 z D i 4 1 B n n s 9 B u 4 0 y Q m p h G 9 7 5 o E 8 7 3 4 E 2 m k F 3 7 4 H u u o n M t v x h F j m s i C i m 1 K y z w i C g K k u 1 8 H 6 u - y C o 7 8 z D r 1 h l C s x r s C q a k 2 1 p C 6 t v m B x n y t H m r 6 N i z t w C t p n w K g z v F j 0 w S _ 2 8 9 L h i y V 3 z 5 y E r - Q 1 - h Z y 7 3 Q 7 n v z K g m h k F _ s j r C 6 z y 5 B i 3 m 1 D z 4 2 C 5 o 6 t G 2 8 _ B 9 q 4 c k 2 5 w Q p - 6 U - v w 3 K - z v S 0 r X i 4 g N j 7 9 7 B j y 3 l C r r v W 3 n - _ F 8 l r i D q i h m B w u 9 B w h 1 v B 4 0 m o B 0 j 4 5 E 8 6 4 F q u y N x u - m N 5 n 0 S 6 8 y q J u 1 j 7 C s o 0 h E 9 4 3 1 B j j W r r h 4 E w s 1 h G l x 2 j B q w 3 h F r 4 _ i B 4 0 h H m _ y N l x h w E t m 9 K r 7 g 2 B w x 4 x G g p i 5 G 1 2 - 9 C u l 1 K g w o B - m 0 s P h y 0 g C g m o o B 5 2 k J _ h v 7 E 9 m s z D 9 s x Z r n o S 9 r r v B w i m 8 F v 3 s I r 5 5 5 B h X l i m y E g H o C s s i 2 E u t t T 0 1 i 1 N h y x H 2 m y i H 5 3 h U i p 3 l B 5 4 t 3 F n 1 0 h D j w 1 F q 4 3 E u p 3 F q 2 - K y p q x C 0 4 6 R o t s y E q w b z 9 6 8 E h m m y B m n n K s q u H w u u z O 2 j 8 B 5 9 5 C y 3 4 r R 3 j x B s l 8 s B 5 p _ q B v r 8 i C _ 8 w U i r p 6 E 7 - x t E x 1 l n F i p k D 0 1 m 0 C 1 7 3 t D y k 9 M h q 2 _ D y v g S y t m 3 K l t a j p k 7 L 1 r B 1 n _ r F z _ x I s x s n C 9 n 9 q E n 2 _ N z h 0 1 D p 5 g J 6 u 2 h C g n s D 0 6 p g J i 4 i B l u z y B w j q Y p u s V 4 r l F y l 2 9 C s m j u F 8 s r O 7 g o - B q _ y I w 6 - p G s i u X _ v h 1 H o - k b g 2 m g J 3 2 s 3 B 3 g z C o v w 4 D o r 2 - E z 5 u i S u 7 6 J 8 m 0 B x t 9 0 h B z 7 K i q Y u u n t J u 4 v c 5 l j e u l 3 t B i 9 u 0 D r x u B _ l i 2 C i s T 9 n o 5 E l x 4 l E 9 l 0 e l w 2 R o 3 s n D 4 4 2 x G _ 8 7 O n t j b 6 v m u F m q g t C G l 4 8 q B z g q x D t o s B r g h z C q w - 7 B z 4 j v J 5 u k U o j m h B o l o q D 1 k 6 u C j r - _ D i z u k F _ t g M 0 i l G p 6 i t K 7 q y H y 1 u g B t l 2 5 H t n 9 P j h w C u 1 y q C 6 7 v x F 2 g 5 5 E j x t 5 C 7 7 h x C 5 j m G 1 4 w 7 G h 5 3 k D 2 6 x F 4 4 u z M 0 m u H 3 8 5 3 B u 9 y 9 G _ v 9 t B k h t n B x 0 u j D r p 7 o G _ x y r B v j o j B q p u G r v z o I 2 t 2 X m v 3 u B g z q 0 E 1 3 c i v i - H 3 i S y 7 k h B 7 j x V j 0 8 d p 4 h j B q 5 1 7 E 4 n m D i t l m B 6 2 R 8 6 w M p 7 1 2 B q z m 1 C y t z x B o y 9 y N y r T j q N 3 s z y B u g 9 5 C h l s 3 B 5 i 2 1 J x 3 n 2 B 3 w b x z s N t y - k B k w j h D t - _ k B n 4 j C q 7 o s C v _ t i B 6 l y H t 9 v 6 B r 1 t Q _ q l D 8 u 2 8 D 5 j l p C w i N p n 5 0 K 0 7 n a 2 r l L 7 p l 4 H 6 2 1 M u v 5 f s h l k C v 9 k O 6 u q 9 C z 2 B n h h v F n _ l _ B 0 y 5 Z 5 g o B p 1 h i Z x m L q s 1 x C - h Y v r 5 m I h s o 8 H 7 p q C h k q n D y t _ F - r y t G g z x s C 5 i n L 5 7 l M w v T p n i - D w w - p H v _ 7 w J 5 m 5 i B t o z Y 6 r j h M 5 m 4 I n 1 u l C n - 0 h D 8 j 9 l B w E p 8 j 3 E t m 2 4 J u r - e y 3 2 V v h - 2 F _ 4 n H 1 6 x h B 8 p m 5 B 1 2 x z B 3 p q C m 9 z M t t n _ B - u u k F 3 g z Z h _ r H g l 3 l B m C y s o I j 2 j s D q q - u J j p D q 0 p B k _ y 3 C 0 8 t l L 0 1 y a u 0 p 0 J u 8 n a v 4 0 0 B l q u i G n 1 y r Q h n N _ r m U 5 9 0 3 H o r j Z 2 3 o j D i u x b v 5 n m C w q y 0 D r s u V u n - 6 L 8 j G 3 r l F j j _ t E n x u 8 C x n z K 9 s t 2 F p z h W n m - 2 B h l h l B _ i 4 _ B r o h i G q x 0 f h y q P z q p E q 1 x k K _ 0 g 1 B u k 7 p B 6 l - K 7 0 q v W - l r H 0 p 4 _ C w - v n E 6 4 i s B r m 3 6 B 5 2 R k i r - C - u g a w 0 w 4 H 2 n g 4 B p v 3 3 C n r - v I q 3 0 E r 3 n t B q l 0 Q k 5 v _ F s k 3 B 7 9 y l Z i h i O 2 u 5 C v y r p B v 3 j B g _ q m B j 7 m 1 C q n 1 P j u n l E s q n u E y 3 s M - t h O u - o c 4 7 g 6 E 5 8 i B u 8 5 n C i m y d w _ 0 r D p m w B g y Q 3 z W h 7 t j O q B n t h H g 2 r 2 G _ 5 9 m B p x j w C k 5 n y D u 5 v F r s x B 3 r v v I m 3 0 q B t 4 0 S l 7 m y F - w 3 W i k q y C u t w x F q u C u k 9 - G 5 j z k B q u w W r - s Y - l n k B 3 z 3 v B y y k C 5 w l m S g - t B k v 1 x M n 1 J p s i F w z 5 t F 4 v 2 _ B j 6 3 d s z z g C u 5 l Q 8 _ q H z r 3 i D x r 9 z D v 3 2 k D 5 z h k B v 9 l i B l p u 6 D 1 r m u E r n n j J u 0 i W v 3 i K y k l v H 5 2 i z E 7 j - 1 B _ l k g B 4 k v i P 8 i 4 B h 7 m 2 B t x m g K _ r 5 N t 7 u 0 C q n u v D n q r k D v _ q h D z w r g C 8 s 1 u C z o _ a h j _ v C x g n 2 B 4 _ - i J x z 6 R w o j - F m 4 7 m F v p o N s j 1 z R 2 o i P r m 0 D m 2 4 j Q k 8 w S t 7 m u C u y V y v u p S p 6 7 F o y u Y i t 2 o L g w i V 6 r D t x 1 _ M x n _ M m r x S g o 4 o B 6 q _ S 0 5 2 B o 1 2 a i x m _ K k 5 j B 3 v a q s h n E y _ 1 n L u X v 1 0 I o - 2 0 B l h i t E 8 t g 0 E s 8 y x B 7 i s k L o v q k B t v k j D 0 l k 5 B h p v l F m q y e q _ 1 D 0 2 j 3 L u s - H 5 x r Z 1 9 y x E n s k j D m j 7 i B v 1 _ d n r i s K w j k g B 9 z u 4 E k r n k C i 0 n l L 1 l _ k L 1 l _ k L n n j B t g i g E g y _ z G u m g c o 8 j x D 2 k h d 3 n 9 l G 4 i h s B u 2 9 F - 4 8 7 B i 1 l i H n q C k p r u B 9 n 6 h C w 5 r H z p s S g - k m G k 3 u M v n _ Q n 8 p b r 3 j i C r 5 B 5 4 1 n B 7 _ 0 P 6 2 0 n C n o 2 Z j u e x w 5 l B w g 0 1 M s u y 1 D p 7 h 5 B r q o b x 3 v f i m p B g 3 y 3 J r n d y g s o B 1 w s j C l 4 6 X j 9 g F g k 1 q B w 3 y w B v l 3 Z n h 3 8 H p o _ I 1 q t k E 5 n g m B r 5 7 B p y s i C k j G o - s 1 G 8 0 i 2 B g _ m 5 M k r j E i w 4 h H 2 - i B 4 z 7 j E 6 k 4 u C 8 z 6 T r v 2 7 B u 8 k 2 B g n 0 D v g 8 p B g v j F 3 u x s B o 3 w 0 H p l 2 j B z 1 g D 0 h m 4 B z w k E y 3 j B w 4 u g B 9 u 4 - D - s B 2 8 1 k B 7 j k 8 H k u 3 D p z t 4 E s r 3 e t 8 7 J 9 1 3 b x o 6 y B z 0 s E x w 1 l O u s 7 D s 6 5 v D t 1 z g I v p 0 7 B 2 k g h B 8 r 3 h C y 6 w I i q x 6 B r r 3 5 B 8 x 5 T s 0 n V 3 3 g V 4 - - 6 L j q W 4 j o z C - 2 v u B 0 v m U _ - z 2 C i - 3 z E 3 u 2 y D o 8 1 y B y p u J 7 0 j e t h _ l J m o n a u _ h V 8 z 7 i I 1 _ 4 v B m v s R s 9 8 q G r q i F i 0 1 4 C 3 x 8 8 D 1 4 s E 5 v a y 4 v k B 0 x h B 5 l x U w y h e 6 2 e h 5 t d v l 3 1 D 7 j _ n B j i g q Z p w x E 2 x _ _ C 7 o s r D o p s G 9 x j 5 Q l 4 n D - h z F i u g v C z p G 8 3 6 u B v s 8 g E _ - z Z 5 7 o k B 3 5 9 W 9 y d w r i y F l o 0 8 D 2 - f j x 2 6 d t p J w 7 C u l i B 0 m q E 6 s r I _ h 2 Y 8 p i m B 5 2 r r E u q y E v x 6 h C 0 3 C w 0 v u D h 5 u 4 F 7 6 S u 7 m 1 C l 7 n D k q 4 M 3 5 o j B 4 l 6 l D z v l t F w m j Z _ y t K k o t Z i n g x E 5 y i o B z 5 p v D _ x l p B x s n 5 B w g j 8 F o g 4 B l q - J s s w y E 3 x v o D s 5 o t E n v _ v D w - 4 L k j w y B y q 2 i D i s h D 4 8 h n B v y o h B 9 h 4 S z 9 v l J 8 1 x W u 8 h i E g k o J t j 0 l D q m w o F q v h t B 7 6 F s _ y 6 M r 1 j s K w m 9 D v m 7 i E 1 1 1 s F q s G 0 0 w p M y t B v h o u D z h q k D 7 l 3 p G q s z r C v 1 7 F o 5 h l U i v g B h 8 q _ J n l m B 6 0 l 6 B 0 x n O 1 _ 5 I 5 y _ h H z n r 8 C 0 p 6 E 2 x u k D i j 4 s B 9 v 8 n C k z n n C 5 - t I - r 7 j E s o 3 3 C - i x z C 9 3 6 o E u y v 7 C 7 w o N 1 3 6 t B 4 n m x C t 2 h M k m r i E 3 v b 2 3 9 4 D l 6 p m B 7 k 1 k D g o q g B 6 p y Q 1 - 1 h R q 6 2 G 8 1 2 _ F v q i v B t h z C i 0 m 1 F j 8 s G 4 o m 5 C k 2 k i C t 5 W p h w 2 I o 6 8 F 3 3 m y D 0 v 1 I _ w j x C 6 z h u D 9 6 S n r 4 o C 5 8 l I n j h B t q C 6 4 h q C j g 5 e u - D 7 9 w Y _ 3 s I 9 0 7 m I 1 m 6 S 2 h o 9 F 5 v 1 q C t - 2 F s _ n i B g v v p b q 0 B q y i X t 0 r w E q 8 y r C - t 4 n D g m p B 0 v i l G v 8 x H m - w y C k 7 i E m h 4 v C x 9 r s B _ 1 i B p _ 8 i E _ 5 g 8 D 7 8 t 5 C u o x p C w z 1 l B i w o y B 0 j 9 t B m 7 4 C t - x s B 1 q - v B k x 6 l C t m i 5 D g t h y C k 8 h m B s y 3 Q l w o s F j 6 g g C o u W m o 6 E o 5 _ k R r o l H w 5 t u E - r _ m C y p 8 I x v 3 m C x w 9 I h s - t F k 1 q k G u l Z p z i o B j _ 2 Y g 5 3 m J 9 k 2 B j s 2 q B 6 r y 1 H z w q o B s j 8 3 I 3 x i K p p 2 0 H t v o M 9 6 7 w B 6 4 7 3 D 8 7 k B u 1 8 q D 7 1 w 8 D k 2 k I 8 n - i D 4 p v i C h z m L v s 5 2 C p s k B u r w s C t m m y C o m v 1 D l y B h x k l C 8 u g n E y o 7 3 D 7 7 t 5 C g 5 k 5 B z 1 5 R - u n d 9 r i 4 B 8 x N n 6 g 4 D 8 0 7 r D t h p I i j z 6 D i t x c m _ l x H 9 m u p C 4 o 9 t D s 4 W 7 9 8 w E j 7 u k M 8 x o j C r 3 o p B x m q o C t q y B m t 6 g D w 6 r n D 9 5 n c j 3 z L 0 q 8 0 I v w y G j 4 p k E u i h q C 8 8 y q B - m u n M k 7 m D q 3 y q D 9 5 k n G r 0 0 g D v w 3 g B - m 5 Q u 9 i W w l p B 7 4 8 Q z 2 - o a 8 q G m p 6 Q 9 g 4 _ Q 6 l 3 K n - l z M 6 k 8 L s x - C o 0 5 o K 6 5 - k D _ n q f l 9 w z C 5 n 6 g B h 7 z m K m 7 z B m g n l C 6 9 - a g u 0 o G q v 6 v B 9 9 v H y s m _ B i v i z K 5 g _ R 0 2 y B 2 1 _ p B x y q - B 3 w 7 i C w 8 _ j B z 5 1 - F m p _ C y r 9 m F v 0 7 J i - q o B 9 g 3 B z 9 k u I w y k B 5 h w 6 J r g 8 3 C v z n 4 B 7 m b x 6 t 9 E _ k g w C 5 j 0 s R 8 v i B m - _ 9 S l p j U m s 2 u G y 0 J u 5 j s D y 1 j r D 8 m k v B t v 2 8 L u _ p g C 4 7 m C x 5 r T - 3 7 K 1 6 g 6 D z z w 9 B j v v 7 H o y z C r y 1 8 J y u s s B z g y B 9 j o Q p q h 6 D - n 0 p B g t 2 Z 6 2 l 3 C j R 8 u - - F 2 4 j 5 F v _ v B r v 6 e u u 3 0 D x x p z F h m 4 P 8 y 8 U 3 y 3 o I p h s B r 3 q 3 B p 7 9 r K z p m B 3 t 4 _ C 1 g 5 x I i i k G v y y e 1 4 w l B z 6 q B 6 g o B - - s x L 9 n y K m n 1 6 E q v y E 4 r x s C v v 5 s E m - i B t 1 l q J y v 1 N 9 s p q F k v n T 3 q 6 M 3 3 8 z N r w m 7 C g 9 w k C r o s I m j h 5 E i - y m C 2 k h t B 0 y q J g t 3 R u h q x E k p 5 k F m u g t C 5 7 K q 4 h y B 1 0 m E 6 n 3 4 J p 4 m 8 D k x k _ E 8 w x H 4 v w b 0 u m n B 2 p o o L 5 n 6 O v 7 s i B l s l 8 D m x 1 D E o 1 g z L z h g B z k m 3 F l 7 m C x r t l C t 6 j 3 H z U l n 0 Z w 5 4 x S _ 0 j 8 G x k b h 9 l m O v 6 r N r k c x l w P t s y v L p 6 t w C m 4 z J 3 _ x l D 2 8 - _ F i 4 x J o 1 y u F q 5 7 4 B j g h X j r z t B y n Y w o n m B t k s y B t n p 8 E h 2 6 f 3 u 1 5 E q w h O 4 5 x _ G 6 t 3 g D 9 r 1 U - j 9 M k j m M 1 3 _ p H 1 w 0 - D t 0 8 Q g - p M i j i r K 4 m 7 w C l 0 1 V v w 0 C 8 y k x C n t v e u i s m F 9 l w - B 0 x g B z s Y h 5 _ j D q 3 9 w E v r Z n k r 7 B s m 5 C z 6 7 i C i l h w C 9 1 o W g 7 4 8 H q i p 2 C 6 z 3 o B 4 9 Y 0 u s o E 2 q y T s 8 0 6 B n t x 6 B k n z k B _ p l C h y l L 2 m 5 x H w v s B p o 8 v D g g 5 o H m 3 z T _ g h 0 L y 9 p D y l d h t 0 z H h p r 5 C 8 n D 1 4 g q B v g 1 n F w 0 l C 3 6 o i N t y g N 4 m l e 4 n 9 7 C 5 9 u Z - o o t D _ z 1 F 5 n - 9 H 6 2 g T z 9 z n C q l l 4 D h 5 D p i 0 v E q K _ r 2 x D w 5 6 5 F g w n O 8 h u 7 B 1 7 s 0 G 5 i G s 2 _ 8 J p p q F l s g q K y 4 t F t h w Q 1 o - h B 1 0 3 2 C 8 g 9 7 J 3 o R r _ l B 7 t G k 7 - j R 0 j 1 Z 9 k v - B 8 z q 4 C x k 0 D n v m z D 0 3 1 s C m q j L j u J 7 8 6 3 F 3 x f l k 0 o D 2 u S 0 g r E 4 q 5 s E x q r w C k 0 3 g Q k 6 0 B g z O l - j y G r r h L 0 n - r B 1 9 - p D i r 8 _ F m s R p 8 n y N j 7 i i B 1 _ 6 J j w q _ F 0 q l B _ u 1 n H o 1 5 F r x r 6 H 4 z g E y s 4 4 D 3 m 0 O 6 u 3 y E 5 r 7 j E 6 u m v L 8 0 1 x C x 6 - E o j 0 - M 7 y B p x u C w u - F y m - m E 2 - 7 k D h x 7 B o _ t E x k h B w z v b 7 5 1 m B 2 j t o E 9 y y M 6 v p 0 G i F o w g B p 4 y i J i l t K 5 x _ 5 C 8 v z l F 7 J 7 - 0 s K q 5 0 V 1 n 0 S 5 n h g B 0 w x h B v _ 2 4 L 4 g i V 9 6 v o D g t 2 F 9 9 o z B r 1 - k E r v o Q x t v M w r 2 j U p h M k p i 2 C 3 r 8 h M m _ h 9 D g h n N j 2 p 9 C z x O t n n i F - s m 2 B 4 t 5 q B 4 x 7 - H - v 1 Z v z C 1 i S w k 3 C g p i 2 B 9 r j B 8 o m 1 B s v k L 1 s o h B l x - v N g r r v J x 0 p R 3 g m G v 0 w 1 B j v r 9 K x o t P 1 1 t k B q 3 p t B - v 7 Y k g h q F m g L q k t 9 B 6 l k o L 6 1 p 8 M q v r q B r y v N - p u 5 J g 4 4 C i g 6 t M p 8 x k F 7 j P 2 - P 1 5 h u K k 0 z 7 K 3 s 8 H 3 z n n B z p - g C x g 8 0 D o g w k L 5 x p y B r y 8 9 F l 1 s n P o 0 w j B 2 r h g P 9 n z 5 B l o o J q t 9 7 E s i i 1 L i y 1 k D h 5 h r E k t l 5 S x _ l B 3 x z y C r h 2 9 E o 5 g t O s q r s O n k v q G m l p n B x u B 9 q g y K t o j 6 K 7 - 3 - I n 1 - C l 4 9 g M 3 q 7 6 H 8 3 m g B n 5 7 v G s u y h H j 7 k r N m 6 w v B 3 p T 2 r n 3 U 1 n 7 m C 1 j - 4 G 0 y m O 5 7 h 9 K h z - j C g 4 j k K 1 3 - 7 B 2 r n 3 U j 4 s k K 2 z j 8 B 1 v 6 2 U j h D t q 0 i G t j w n H o z s j X 4 i h C k w x _ U 7 h g G g p n p I s 5 3 5 C q w p 3 U q v r D 7 9 i j E _ z k j I m j 9 g T o r 8 Y g 5 3 v b x n j C 4 - 8 G 0 1 j s Q y 1 j s Q p m q 2 B 6 2 h - B 3 m 1 r C k t l 5 S 3 5 w g S y z I g _ 9 5 S z l x H i q k q D w 6 u x M k i 8 E z h p 1 I r p 1 j U s n z C 6 z p 4 B x 5 - 6 C o _ m q K g h 1 5 C h l j i U h w j E v x z 0 R v v n R 9 u g m O 2 - v C 0 1 j s Q 1 5 o i B r r s v L _ o j 8 C 2 k k l I y v h n T v 9 a - r v u D 9 x o s G w q h n T z n r i D h s g 5 E h i B r 1 o r H v 8 n s B - q 9 3 W r o g r B y v 2 3 D 5 j 8 4 B o 5 g t O 6 i o x J 1 2 7 P 5 x w y L z 9 x p Y h g l 4 C m 7 4 g M w o 8 i C 2 7 3 g F k - x m B y 1 t x H 2 x 1 4 O 7 1 q 4 O l k _ r D _ y 8 l r B k y i z B q 1 r z D v 2 j 2 C 2 q 5 c k j t i h B m 4 t 4 T 6 h w 2 B _ l i g B - 2 x u D 3 _ l s O 5 j m u C l 1 9 7 Q 7 _ q h F k 8 F 9 z 5 x P 9 z 5 x P n z h H g h t 3 G 1 u r P z 8 4 1 S x 9 G s x m 6 B w j n - H 6 8 m I 0 3 - s R o p q r C 7 t h n G 7 - 9 _ K 6 n 7 M 9 z 5 x P u l 6 C h 9 3 7 V 5 x J t x g 7 L 6 3 - l G 7 q - B v 5 9 5 E 9 p w 5 K 7 y - v F w o x j D p 8 _ G m 7 4 g M v 5 z _ G 2 n o 6 B w 2 x q B o y v j U z 6 8 r E l h k y C 5 l v m r B 0 v q z B _ z _ x H 0 m u g D 4 p l 5 D j 5 v _ H 5 g _ e n o 4 _ C n _ k p M i o v y G g - 4 o E g 8 5 j L w v l T w s p w J l o 9 s D p p r h F k 7 q 0 F x z y 3 E v r s L k u r q T y s 4 Y 4 s 0 0 I 5 x 0 n B s q k 9 T s n I r x x y R u j o D t _ 9 r Q m 8 g o E k u g _ D z z g j C x 1 _ p B p m 7 y E o y k M 1 0 s x D 4 m n y K 4 o 7 u C m y x _ C i t p 0 G w w h B - v o 5 d x l 3 G x i k B k u 6 h T y m z 1 F l k u 8 D 1 1 n e z n z g K p 9 5 j R i u 7 p E 7 z y j D x n h x M x l s G h s p i N i m 2 k C 6 h w k H 6 z l k R w 4 8 F y j 1 _ K l z 7 S 1 9 g 3 U t s m q O n z 7 S s r x y C o _ n 0 Q 2 2 z C 7 0 5 r b u _ l p C h i q h Q n 1 x 3 B 6 _ q r C j 6 m 8 F x i t z X x j 6 D z m w P n h v p U y n u g D p p x g M k n X p 1 h w M w p v o N l 2 n _ D w v u P x w 7 Y 0 3 4 x s B u x p m C u i o w j C 5 s 1 m L p _ y y P j q 7 m D r z g x C v m y K - 5 g s Q r 4 h 6 D y 9 x p Y 1 h 6 u H k _ o y C z l m g F 4 n g o F u y h 6 K m z d - k _ o E y z 4 k E 0 3 - s R t y u S 7 - z s D h h 9 o V 2 o o D _ _ v o P 2 2 k o B g 0 m t E x t v 7 K p z j o N l r u i D 3 j 5 w B s 4 p 8 H - - g w E 6 _ _ 6 B 2 5 t 3 U v w w y P p n 0 u B _ v m D p i j 3 U i v 9 p O 6 h j M 1 l j v 1 C m h j i y D 4 q 5 i K x 5 y r L 2 2 g 5 C i v m - D r t 0 a 2 0 n m J y h 3 x P 3 t p U n 1 r 5 K 7 y i 4 I u l 3 4 N r _ q z F 9 9 7 P - 5 n u D 9 3 1 l K y s r C _ n k 8 H y y h i H - s j 4 C _ r w 1 G _ 5 v 0 M 5 m Y r u x x H m j u Y l p 9 r L w 0 1 h B i y k w F l l s L p 8 h q J k 7 _ 3 N o 9 9 l F 4 1 8 i D g 4 h r C 4 g 9 j J 5 n w l B t z - j P 3 r Z 3 _ 9 8 C y 9 x p Y t 2 3 E p p j z u B _ 7 h B g 2 h B q t 8 n N r h j n B 3 u k 7 C o 6 3 - H 8 y w v H 8 m h m D 9 6 w j G 4 4 m y L s 2 7 B h y h o N g _ K 5 1 3 7 O w 7 3 3 P y h _ h F _ 3 y _ C w 7 - 2 E 0 l h y D 0 3 - s R _ h s 9 C g k x z B w 7 3 g D y - 4 n N - - h 9 F n 2 u n N - j D 1 x 6 p M n o g h F u r _ I r 3 y w J o 4 5 1 B 8 w n n T w v s 9 B n w w n R - j r 7 F n s v v B - - h 9 F n 2 u n N g 0 0 b k k v 7 O r u _ k B 8 t 5 l H l 3 h a _ w 9 I k r m D i x o r G 4 r i s E x o 1 s E p s k o N r G 4 F k 9 q K 1 w 8 s R q q o t R n i M 3 5 m n I i 0 5 V o h t F 2 8 4 p Y r 4 9 z B l t l 5 S x m m 5 G 4 t z D 4 p l h S x n 2 r B 9 t 0 B 3 _ l s O v t 7 s O i n l F 6 s l - E p p w 9 B x v v 3 I 3 o 8 e 6 2 m o N w x g D k o _ 5 K o m E q m v 0 L s q r s O o i 4 c 5 u h v G r n j w L t n j w L u 0 5 v L w 3 5 1 H j s O p n i L 3 x z 7 P 5 x z 7 P 5 x z 7 P m 8 Y 7 2 o 0 O p w o R w v 8 x K 5 x z 7 P 4 6 _ c p w 4 l J 5 x z 7 P z 3 j n E q w w u F u H x l w y X 3 _ 8 r K 6 i t 1 C 7 p w l B 5 y 4 3 R - n s E q t r v Z n t o t D q 9 6 3 M g o m i L 8 1 i s E q v F s _ 5 i L x o m 1 V t 1 p B t 8 x y X 5 2 K 6 v h 9 I n 7 u _ C z g m j X l u 7 9 C u 6 - x J o r 6 1 B 1 q m 3 J u l v c v _ 8 3 Y i 7 q L v 0 X x q _ i e u 9 - l B 8 1 2 o L v i o w j C s o 5 o I h _ e g 0 h n P t 6 n G z 3 7 o V - - k C 8 u 5 t Y 8 7 B v 7 q q M h q x g F 1 k 2 D 2 4 2 p C k v 9 y Z t s 2 g B 1 u 0 C 3 6 q u L 2 h 0 2 U 5 y 1 V k m m 3 M r i V t _ 9 r Q _ _ 9 l K 8 h s X 7 r j 0 C j q 7 9 O x p _ e u 9 n g P j s p 5 R 2 s r B w k 4 E v 3 h 5 S z w q n M r u w Q 1 t p - D 4 3 g _ C z 1 s 4 N - 1 _ Z w r q w J 5 y - _ H n l g z E y u 5 0 Y v g w P x j k l B j j y p I y - 7 h U n y 9 R y 8 n 9 N y q 1 i U u i 1 t B 7 7 j 5 K y - 7 h U 3 k l B s 5 h i B t x q u S 0 z z 1 F t 5 - j K 8 0 r m M o x k p E 1 1 6 z C z s w r G - v 0 y E p _ 1 m M z 7 w v J t l r x G w j w k Q s p 2 z C s 4 u 3 D y 5 z _ I j y 5 R x s h s g B j w E n k g g I n v 4 l G l s 5 n D o _ i z K i q v O i r z z C - 1 z D r n 4 r Q z n 0 K _ y 8 l r B q 8 v 9 K 1 j D i u i y X - t - j K x 3 0 5 C 5 1 F v i o w j C p s n o B t 1 6 v h C k y 9 C l n 7 k N 1 o a 9 s n u U j q 2 i B l 5 x - K x h q 7 B w 6 m s L g 4 z r L i k M y 9 x p Y - g n x H - j 7 4 J n k 9 0 I - o 8 i B m 9 t 0 H 6 7 z k L z y 9 z I w 8 _ 1 x C u l 4 H 7 k q i b j _ m Q 7 o 9 9 L q j y g B 0 t r 8 I 0 0 k q E w w 7 z E w r 1 k E g o r x M q l f z 9 x p Y m n h x B j g v 8 B 2 w t 7 F k l 1 k K 5 l v m r B o k 7 y P o 8 p V v 4 5 9 J w 7 3 3 P h 4 4 q E 7 _ 4 q E 3 j 1 R p p i o N 8 2 j 4 R j h j B z 6 p p C 9 0 4 y K h z g 2 Q 9 g u I 6 9 r v D n t 3 _ C s 9 y 7 M k m y _ I - - k r C u 9 _ l C i o h 2 D 6 7 v J 0 m 3 t O t _ o - E z 9 x p Y u 5 l 8 Q 5 l v m r B 5 l 1 - C x - v p H 3 7 g p W y g h l B o 1 - z B i s p p J - j w u E n 6 l r J 6 h 4 V _ - _ l G 1 i - u J i r p g H 9 q t T p l x 6 H 9 s r j H _ q r q B - 4 2 l H - j w u E n 8 q 1 P n 6 0 n B t n o Q 6 - t 5 S m k _ g K k h B i s 0 _ B 2 y r m c 4 r t E t s u o T g r 0 M - - n 6 C y r 6 o T g o j 6 C - 4 m p T n w _ 5 C - j 4 D 6 m p s L j 6 n q O 6 k 9 j B 2 s r B v 8 x y X i y 9 o C y 9 x p Y 7 j y B u v - m B 2 9 7 q F j g h 1 L p o 6 D w 2 0 r L q x r 5 S u 5 p I n v 4 m r B n h j i y D 3 2 j 0 B 4 w g m C l w i 6 M 3 s n x D 2 5 q 1 D l p O s u h 4 c s 2 y D 1 s 4 E v g x o N k i s K 3 t 3 4 Q v g p 6 D p m 5 I 1 2 g N j l h p C s 3 u m T 1 v j 4 P g v h B n _ q D - v g 4 f n y g G - v g 4 f w 5 h G i y _ O m 5 r 5 O q x r 5 S 1 j B 4 p G v s 4 5 L s q _ - E h u s h G 8 u - z C t s 0 y Y u h n a v m s s O v q _ 5 S 9 w U 3 _ 3 G z l j h a g l o v C k 4 1 i D 4 i 6 9 F k 0 w k E 7 q 1 G x _ q p Y u v i m F u k 3 P o u p y Z 7 o g B 1 1 l 1 L q n l u B z u j p B m 5 8 B 1 v 6 2 U g i j v B x 4 o l L 7 7 x 7 I j o 9 y B 6 2 m o N 5 h s O 5 q g 7 I 1 0 n 3 B r i i 8 F s q r s O s j h g E 5 s 9 s D l 1 s n P p v 2 2 C l i 2 8 D u i i 1 L h m 9 g E s l i o G w 6 9 H o 9 u i f 0 g 7 H o - g _ F x m 8 r E k t p 3 H m 9 p z B o w y r Q v _ w 4 I j w v z D 2 7 6 _ C t q t x E v 6 o j D v z z 9 O q 1 j l I w k s g B 5 g r i E s 4 9 j C 0 1 x q B 6 s 2 6 d g 9 u B 5 2 q x b s 0 m y B n k 2 C n u t 6 k B n _ t o T n u t 6 k B - v 4 y B 4 9 r D 1 o q 5 V 3 8 8 w D 9 j i 5 H m v 3 5 V v 8 h v B y 2 n Z n s 7 k L n m k u E n k u o B u n 6 3 D 1 0 8 j R 5 q t n K _ i q c x 4 8 u E 8 p w 5 K y r s n C 0 y t v B 2 o 8 7 S y s t 9 D r r f _ y 4 k L 6 2 l k L 6 p 2 4 E k h 4 z C s 2 u w D - h v h G u v 0 j F 8 m 4 j I - _ _ T 5 u 8 i O r m s L q n 8 w M _ n s z C s v u 7 B o w 0 9 B r l v y Z m 9 p F x z l G p i j 3 U j 7 5 4 F y _ o E 7 3 4 z u B w _ o B 5 l v m r B p 8 7 0 I 1 i N - z t j B - w x 1 R n _ 4 i C w k q b p q y - G q x r 5 S 5 0 - w B r u 0 C - t - j K i u i y X 1 j D p n u 2 W v 3 K _ 6 s o C h 1 5 m P 4 w i y D 8 o k 3 C q n 8 w M l 1 h K z 4 y g D t p 5 u H 5 7 x 0 B w - 3 9 L 6 g 2 H 0 1 g f v u 9 i F l y m k L o g w k L y w L 7 h x m H 9 u 2 h G y 9 6 L i p t i T m t L u 7 p p X t 4 m 9 B n r 6 i T 4 k y 7 E z 9 x p Y 4 z B o g w k L t u 5 k L i z g s F 8 o 9 4 C u v - 7 F r 8 s n J p - n C s 3 6 3 S 4 k r E q t 2 B s 7 h r c y u 4 L 1 0 y k C i 5 x m O w _ 8 f - j - 2 Z n k 6 f n k _ z P s 6 v W z i 4 u F 1 x h 9 E o _ 4 _ T o 6 G 7 v h 6 G z v i - C r i p u O o t - H x 9 m 4 H z x 1 q B 1 1 s 4 N _ l i 4 N 2 g _ G m m h _ E _ p u 3 B - 5 g s Q - t s l F y 9 x p Y g 0 8 s L g 5 t D 5 r 5 z N g 2 z V 4 - t 5 S w 7 7 H o v h y G n q 2 r B y 6 6 3 P 5 h m 4 P n n 6 I v 5 1 7 L 4 9 x Z g 3 q g K 7 5 z 8 K l x 6 k C l 5 h n B l 7 g p S p j 4 D _ m z w T s 2 i g B 8 l 4 V v - m j d i l u Q 4 m m 8 V v h g J x s n y D p 4 p k H y p 1 r N 8 v 8 h B k r s h D x o u 7 D z 1 s 4 N i s k L v m z y L - 5 g s Q y t S n 8 x p P 1 r q 3 C j 1 p - D p j h s L 3 - x j I z t 0 I 6 7 z k L 5 t q k L r 4 0 s D l E v k 2 m C 6 7 z k L 5 t q k L y q g Y - 1 s v M h i 9 w G m m 7 8 E i g r R o 1 w 2 L 7 h 8 9 J 5 l w Q 4 l 2 H q o 3 6 d q p 2 Q s w - C 4 z 6 v J i 2 k n P 8 z L 9 z j u E h k 7 m T y _ y z J i y - l B l i k B 5 3 u h S o g m 3 B 4 l v m r B - n u R 1 u p j J k h 4 h B o z u m D 9 3 i j F 5 0 v r Q 1 u p j J k h 4 h B k l _ 5 H q k 7 0 G 5 q h P _ q 9 3 W y l _ f i 4 i 5 F 5 x 9 c 0 u s 3 F r w o 5 l N t 1 i g M 5 z m y C 7 m 8 8 J i u 7 a v t m 2 B r q r s O - 3 k 7 E i p _ 7 C s n 4 r Q h n 8 J 6 i s C _ w 1 7 Q 3 n j S - i m t C 1 o g 8 G t - u 2 C n s 6 h D n u m r C - 4 n y U - j v r C n 0 l I h x s o L o u l _ M u 9 l k C q 8 k p P t g o k B 2 2 5 q t C x p s 3 D h l w X 2 m k 3 W k 2 i m C 5 3 q f z v k j I l u l 1 O 6 k g 8 B g 0 h D k j 8 o W m 9 - _ C 7 _ g - I z j n i D 6 - t g G 5 4 r 4 M p n v D i u v i B x p 6 1 M 4 p _ h J 6 u x F 0 o x y H - q 6 h E v n y 6 O h r m O p _ z g M s 5 4 9 F u h k K m 6 z H y n h x M k r 5 q B o w r 8 H 7 6 5 s R _ 2 l h C l o z M x l 4 1 2 B 9 g j o H 0 q q U 6 k y j F l 1 9 7 Q - 1 j J n 4 r l B v u 3 m G l 1 9 7 Q y _ u U 5 i 5 4 C 5 m 1 q F o 7 u g D s 9 i Z q v n G l m l W u k m r N - s 5 Z k 6 p 8 M p j o G w n 1 S 1 m 0 w U 5 v s z E o u 2 x C z 4 y g D t 4 g q N m t q 4 C 0 o 5 6 T k j 0 M i h 1 w B t n 5 j H n m w m I & l t ; / r i n g & g t ; & l t ; / r p o l y g o n s & g t ; & l t ; r p o l y g o n s & g t ; & l t ; i d & g t ; 7 2 2 0 2 5 8 4 4 2 2 6 9 6 8 7 8 1 2 & l t ; / i d & g t ; & l t ; r i n g & g t ; p o 7 u i w k 3 1 B h 9 q q C 7 p m 3 E 3 g u h F & l t ; / r i n g & g t ; & l t ; / r p o l y g o n s & g t ; & l t ; r p o l y g o n s & g t ; & l t ; i d & g t ; 7 2 2 0 2 5 8 4 4 2 2 6 9 6 8 7 8 1 2 & l t ; / i d & g t ; & l t ; r i n g & g t ; 0 2 h n 7 x 1 4 5 B 2 s 4 O o 5 n Q i - l J 1 0 6 4 B p 4 g V x g 5 B p m z D q g u I x 1 1 G i p o l B 9 m q f s v T i z i I j - 1 H 3 1 s Z 0 9 - y C o r 4 H q s y - B n q 8 B h 3 g K p w i w D q 3 s V n y 1 s B 1 h 5 p B i l p P s t 4 S u p 3 E _ 8 q 3 D 1 j 2 S w x 9 b p 2 6 E n o v 0 D z o p - C k g 5 P s p t L 2 3 h h C q l g 5 B 4 j H l k 2 I g o v z B 1 7 5 m B 1 8 q c 2 r 2 U s y 8 2 B 9 t _ 4 B 8 n 5 I 3 7 j r B u 2 4 s C q k w R h u t B 9 0 j v B j _ r S r i s B q 9 o C 5 9 4 O t 9 o T s 8 w q C p r k D r i t N i m y E - G h i - 5 B w _ k o E 1 h 3 E 6 4 r L 1 8 5 C g q 3 3 B p z z B g 4 m 1 E g 1 6 J i 4 i B - 3 0 0 F j 8 3 1 B x g 4 H n r F & l t ; / r i n g & g t ; & l t ; / r p o l y g o n s & g t ; & l t ; r p o l y g o n s & g t ; & l t ; i d & g t ; 7 2 2 0 5 3 1 0 1 8 0 7 4 1 6 1 1 5 6 & l t ; / i d & g t ; & l t ; r i n g & g t ; n r q p 9 t x j q B 9 r o D w n _ k N y n _ k N k 8 P k s v h C q 4 y p K q 4 y p K 7 1 p p K 7 6 7 p K q 4 y p K q 4 y p K g t t p B 0 9 s j C r l r 0 M 2 r n J 3 g q - i C - n l k J q 3 0 k B 6 5 5 3 Q 6 5 5 3 Q 6 p _ l G o w h i B & l t ; / r i n g & g t ; & l t ; / r p o l y g o n s & g t ; & l t ; / r l i s t & g t ; & l t ; b b o x & g t ; M U L T I P O I N T   ( ( 6 . 5 3 6 8 6 5 2   3 6 . 5 9 3 4 7 8 9 ) ,   ( 1 8 . 7 5 9 1 5 5 3   4 7 . 1 3 7 4 2 4 6 ) ) & l t ; / b b o x & g t ; & l t ; / r e n t r y v a l u e & g t ; & l t ; / r e n t r y & g t ; & l t ; r e n t r y & g t ; & l t ; r e n t r y k e y & g t ; & l t ; l a t & g t ; 4 3 . 5 2 9 0 2 9 8 4 6 1 9 1 4 0 6 & l t ; / l a t & g t ; & l t ; l o n & g t ; 1 2 . 1 6 2 1 8 3 7 6 1 5 9 6 6 8 & l t ; / l o n & g t ; & l t ; l o d & g t ; 1 & l t ; / l o d & g t ; & l t ; t y p e & g t ; C o u n t r y R e g i o n & l t ; / t y p e & g t ; & l t ; l a n g & g t ; e n - U S & l t ; / l a n g & g t ; & l t ; u r & g t ; U S & l t ; / u r & g t ; & l t ; / r e n t r y k e y & g t ; & l t ; r e n t r y v a l u e & g t ; & l t ; r l i s t & g t ; & l t ; r p o l y g o n s & g t ; & l t ; i d & g t ; 7 0 1 6 3 5 6 4 5 0 4 4 0 0 5 2 7 4 1 & l t ; / i d & g t ; & l t ; r i n g & g t ; o 5 m q z t 9 8 2 B z o 3 9 B k 5 Y y 2 o _ B k g w x B 0 g z 6 B v n m L r 7 3 T 4 0 F 7 n 7 o C p m s l B l 6 6 G 7 u 4 W 8 0 w C 2 u w S r 4 z G z w g e s q j h C & l t ; / r i n g & g t ; & l t ; / r p o l y g o n s & g t ; & l t ; r p o l y g o n s & g t ; & l t ; i d & g t ; 7 2 0 8 9 2 4 8 4 8 2 0 9 2 6 4 6 4 4 & l t ; / i d & g t ; & l t ; r i n g & g t ; j w g 2 9 0 i 3 y B 8 6 v p B j 4 2 j H 7 n 8 p H j 0 1 l J n 8 p 2 C o 2 - 8 4 B - y 8 E v _ s J h o j c s n l u S i q m y I o i k q F 7 _ h g D m _ y 4 J m 4 z _ C g j 4 2 I o p s f & l t ; / r i n g & g t ; & l t ; / r p o l y g o n s & g t ; & l t ; r p o l y g o n s & g t ; & l t ; i d & g t ; 7 2 0 9 0 7 9 2 2 6 5 1 3 7 5 2 0 6 8 & l t ; / i d & g t ; & l t ; r i n g & g t ; l 0 s o u t 5 q z B z 9 x p Y o g 7 Y z h y x M o 6 s s G h r u u I j g r Q y p - z D o t 8 6 W z _ 0 5 K s y m q C 4 w 8 l F 8 g o 2 H 1 h 0 i E z u 4 I 5 m q n Q 5 l l H 4 w z l E o u p y Z r g w H 2 p Y _ s x 2 Q 7 6 5 s R t 3 p T g p 3 5 K 1 u 8 v j C j m s i G t 9 y b q 3 i B h l u _ I s q h 2 6 G _ h i n D 3 - s u O 8 s X 0 4 6 6 T x q j t F 7 0 k M 7 4 y 8 K _ u 6 - F q 3 g m h D m r r C 2 7 - 5 E i n 2 x D 0 v l o J s x 7 f - t 8 u P 5 l v m r B n 8 6 o B - 4 z w S - j u p B q l z F t _ 9 r Q t u j u E & l t ; / r i n g & g t ; & l t ; / r p o l y g o n s & g t ; & l t ; r p o l y g o n s & g t ; & l t ; i d & g t ; 7 2 0 9 0 9 8 3 6 4 8 8 8 0 2 3 0 4 4 & l t ; / i d & g t ; & l t ; r i n g & g t ; z - 2 p 1 t w r y B p p - O w u j 8 B k k p y D 9 o - x F k 8 7 j B i _ 9 I j q _ I t y n 1 L i r 5 T y h n j H j 1 1 l C _ j 6 y Q 7 8 u X & l t ; / r i n g & g t ; & l t ; / r p o l y g o n s & g t ; & l t ; r p o l y g o n s & g t ; & l t ; i d & g t ; 7 2 0 9 1 3 3 0 3 3 8 6 4 0 3 6 3 5 6 & l t ; / i d & g t ; & l t ; r i n g & g t ; q k r 1 v i n y z B 3 q 4 x P w r - x L n z z V p x z t N w t 0 - M n x D g l z 6 R v k p f z q k 7 C r l v y Z m o 0 W o u 1 0 B & l t ; / r i n g & g t ; & l t ; / r p o l y g o n s & g t ; & l t ; r p o l y g o n s & g t ; & l t ; i d & g t ; 7 2 0 9 4 1 1 8 9 7 5 0 0 6 3 1 0 4 5 & l t ; / i d & g t ; & l t ; r i n g & g t ; r n i s u v m j s B x t 0 p E 7 t h h M m 6 j w F w 1 q m B 0 t o Y t x 4 z P 3 t m 0 v B i w 6 - B p 4 m t G i x n 4 I x _ q p Y 2 8 v 1 K 3 k j 1 J m k 5 I o 5 0 Y 8 w w 9 X 4 j o s B v u o c _ p 4 6 K t x 0 1 C 8 g m l D m z j 2 B 1 2 k h I u v 4 o E 1 m y 7 B w p s l K n 3 k i F & l t ; / r i n g & g t ; & l t ; / r p o l y g o n s & g t ; & l t ; r p o l y g o n s & g t ; & l t ; i d & g t ; 7 2 0 9 8 1 3 8 7 2 0 7 9 7 9 8 2 7 6 & l t ; / i d & g t ; & l t ; r i n g & g t ; n q r 2 k q x 0 u B s q p V 4 8 r 2 D p 1 y u B v h g b o z 0 C x 3 x v H n m u y U 8 _ a 4 w - k K w 2 7 2 F n 3 t 7 C m o 5 r D & l t ; / r i n g & g t ; & l t ; / r p o l y g o n s & g t ; & l t ; r p o l y g o n s & g t ; & l t ; i d & g t ; 7 2 0 9 8 1 4 0 7 8 2 3 8 2 2 8 4 8 4 & l t ; / i d & g t ; & l t ; r i n g & g t ; 9 y _ 6 o o s 1 u B v 9 m n _ B h v 1 E 2 m q n P y k 0 m P 4 1 j P 9 x g 4 I & l t ; / r i n g & g t ; & l t ; / r p o l y g o n s & g t ; & l t ; r p o l y g o n s & g t ; & l t ; i d & g t ; 7 2 1 2 7 0 7 2 7 1 2 8 8 0 2 9 1 8 9 & l t ; / i d & g t ; & l t ; r i n g & g t ; y v z j j 1 3 7 o B 7 o n U - 5 k x M o 3 q g C n v 4 m r B t y u z I x _ 4 t I h i i _ B v _ n v S u z r 9 F m 2 3 i F i l X 5 l g m L l 1 9 7 Q q 4 1 X 2 1 h _ I h 1 z j B m 6 8 4 C & l t ; / r i n g & g t ; & l t ; / r p o l y g o n s & g t ; & l t ; r p o l y g o n s & g t ; & l t ; i d & g t ; 7 2 1 2 7 2 0 3 6 2 3 4 8 3 4 7 3 9 7 & l t ; / i d & g t ; & l t ; r i n g & g t ; n y 1 i n 1 4 5 o B y 5 3 W g k i 1 B q x 1 3 M 1 1 v Y s n 1 i h B 0 p - s G q w p 3 U 4 o k D x g 9 _ R 6 w t _ J j u u Y - 0 j z C n s 4 w K u z 2 W 8 _ k i h B 5 l k z E k 8 0 - M s m 3 J u p v o N 0 m r R 8 v u x J h o s J r t 9 k O x p x V 9 x 0 s N 5 m g k B y t 1 o W y 4 q x B & l t ; / r i n g & g t ; & l t ; / r p o l y g o n s & g t ; & l t ; r p o l y g o n s & g t ; & l t ; i d & g t ; 7 2 1 3 1 0 5 6 7 2 4 5 4 4 0 6 1 4 8 & l t ; / i d & g t ; & l t ; r i n g & g t ; i w 2 i x k 3 t p B l r k 9 I - 2 7 G w t 3 r P l t s - K t i _ w B q y 7 T _ m 2 n S s - o g L 8 - _ g D 0 n p e 0 y m 2 Q q y 7 T x p i o S g n 2 - K o 7 o h D g 3 i - E w h p j E s r t q P 0 _ y D u q 3 h S k o 6 e u y 2 j L 7 v z 7 D h 1 _ z F m r v J - i v 8 Q u 5 r 8 E 9 - o X _ 9 o n H - 6 j Z w _ w s T v 8 7 G z k x K _ l 0 x U 9 0 1 n F j L r x 8 s E m 7 y 9 H 4 u n i B 6 2 z g C _ 9 0 5 J q 7 7 n S m _ 3 N _ y l 7 H s _ 2 o F 3 2 w 8 E v 5 k k H h 0 q Y z 9 x p Y k 6 g x D m k M - m _ o L o g g w B q 4 k 1 I v u n 3 T m 5 M 1 9 g 3 U l w s C v 0 3 h M o m u 0 B r l v y Z r _ 7 x B n z m z B s 1 w k H p s w v J 8 6 w v j C p o u B 9 2 h p I q x r 5 S s y 8 T 8 - n 9 F l 0 6 g B 9 q 9 3 W 0 0 q E v k 7 i B p q o t R q k 7 z O j _ p I x 1 6 2 H p o j 9 D 2 k q o N p u 0 o N 7 2 y L 4 k l s B x v v 0 F z y s 7 E g j x r H j 5 x 2 B s w h g M g n u t C y r w 9 B 0 w v j I 2 4 3 _ B t i O u 2 2 6 I - w 8 g M p 2 R 9 1 t 3 M u 0 6 - B i p k p F o r l j D p 3 _ 4 I 8 6 6 h E u 6 4 j N v v i r E 8 i 0 o F v p v o N x p v o N 5 z w C 9 8 k s T t 2 7 v B z _ 6 0 L y g m 6 s F 1 4 - p J t r - 2 H 4 - 4 y C z t _ w K p y 2 X - 6 3 _ K 2 m h - K 9 n 6 0 F q 4 _ l B 2 5 r 9 O 2 5 r 9 O q z x 9 E - _ j H 7 x q n h D j 9 x D x p n 0 e o 5 m J n 5 d g k g Z o 2 t o Q m 9 0 8 K m 6 _ r B q k q w t B _ 2 7 C v q 8 n V 2 r u O s u g 0 I 8 2 i _ B 2 5 2 3 M h _ _ 0 B 0 p t D k t 4 e o v 3 q Y u 8 g j C n z t g L o 0 p B j 0 o - K g p l z H h 0 o - K o y s C k n u o Q t j Y s w 9 m T s 2 w u E n v 4 m r B 5 1 m h C 9 i 7 r Q n y 7 q H 5 o s 5 B w 5 2 D i 8 q 1 X g 8 h x B 6 n r z Q t 4 t 4 B s 1 q i C k p n 2 J t i 9 3 I 7 v 2 w F 7 t y q C - y l d r n 4 r Q 8 p C 9 p n l G w q 3 h S l o 4 m O 9 - r H _ _ 3 I 2 z q v Y 4 4 3 i B 3 9 t - B g 0 s q K j u v p L q i y b p o 3 6 d m n q E l k - M - i v 8 Q 8 5 8 g R s g H h o o k K s 0 l z G x w 8 E t 1 p 8 D 0 u 8 v j C 4 7 i 7 O - g 7 5 F 2 - w 5 H o v 1 U j g 5 m D 2 x g n C o 6 8 m E 5 j 0 F h g _ P z z _ 6 k B g k i w J k o _ 5 K k w 7 j B 8 t o j E s 9 p B t q 0 i G 6 n 8 2 L 7 0 4 t F n 4 n k I 2 r 8 r H 9 8 _ z C 2 6 4 h B 0 _ 0 5 K k o _ 5 K q 7 3 7 Q - 8 _ 3 H 1 g h 6 I q j 7 6 K - 6 p V i 9 v j L u p 5 6 F o q _ 6 G o 0 z X g h r z J r - t v G x l s 7 E i 0 i g J z q 5 u E 3 9 g 5 F o q 7 Y p 0 y 5 K 6 2 I o g w k L m g w k L y h 3 k F x r j 6 L g _ n G s t 4 5 S 0 _ 0 5 K 0 t 6 6 L m 2 v q F o r t i G - l s w B i o 6 r B u 3 y z F _ k x e 1 8 4 p Y k 8 g 6 C z 3 7 t C s 8 n r U 1 3 7 t C 0 5 s 6 E o r t i G n 1 r 5 K j 3 o 6 J w 9 t e i 2 8 w D _ g - o E i w j o D o o - 0 B 8 o t _ H x _ q p Y 3 2 2 n B s z 7 4 S v z m B m 1 w z G 4 5 6 k M z 7 x y C r 2 z p F 4 6 o i C 1 m i k H h 1 s 2 C v r h J t 3 u m T k v 3 m S x i O g 4 g 9 B 3 k v 5 K 0 _ 0 5 K g u u S 9 s u F r n 8 w M m - v i B i 6 0 7 P u k i j B z 5 _ h V n _ i k B j o 1 x E 3 2 u c j z 7 h B s v r s G k 1 i h M p q z K u n 5 r L z 2 n n C u 4 k 9 C g g l 8 I _ 4 y s E p 1 k 8 B - h Q 3 7 p i G o n m b g o 5 4 W 9 p y Y q g i I 4 s r y P u s j k L z - p v D v h r B h s 9 h E q o z w J 8 h z N 9 _ 0 l N z o n 0 F j _ t j D i i 0 j R g t x F k u 9 o H s - w z H 3 m x _ K 9 t 9 u H _ c g l x 6 I p i p 7 O z 6 m J _ p q 0 K l j - Z j v v w C x 1 7 n D v w j x O k y 7 i F w 0 3 D _ x x 8 F 7 g w h L s 0 _ 3 B w x 5 n B k g 1 w Y w x 5 n B s m h w V 5 y v X 1 i I l 0 7 z M q t 8 n N 4 y h _ C 8 _ k i h B 8 n s 6 H t g s 1 E h 7 n i F 6 z m v T 7 g 9 p C 3 3 k U p 0 i v R 7 t y Y 7 5 y y F q 2 t 5 G 3 i 1 g F j 7 2 q F 4 5 8 o H 0 5 h 6 B p o v _ K r o v _ K 7 1 o y D r i 0 p C _ 5 6 m F v t r y B 2 7 q P 0 3 x b i 5 4 x G g p - 4 S h x _ E 4 v 4 9 I z z _ 5 K i q 1 5 K 3 p 3 n B t n 1 i h B k g J t z m - J 7 5 2 n G y n 5 q E - l u k C p j x 9 M 3 i h l B s x n i G 1 t p G 2 k p w I 0 i k f q m z p J g j y t B 1 i 1 i N 0 o _ s D k g t R k - v V 0 0 7 2 I g j w 2 J g k m 4 B s 8 x g R 4 q 5 g B w u 3 r V _ 7 k b _ s g M p t r z C o 5 p n F v 3 n p I h u w n B _ p r h S 1 - 7 E 0 x x J s k o v T 6 x s 6 F 5 J r z 5 5 K 9 m _ 1 F h 4 3 y Z i - O x u w N _ o u P r s m 2 L 7 2 s h G 7 4 0 x B v 3 z x K o 2 h G 4 l v m r B h - 1 s L 7 6 5 s R 9 6 g u B i g 0 C k i 7 w P s l 4 E 1 j 1 s N 2 0 i w D g v k 8 H v t 8 H 9 r u k Y k m - N w 6 9 H 4 j 3 n O 0 1 v i G p - 3 N 5 0 v r Q h g g w D 7 y 7 o F u l y 9 L 4 5 K y 0 1 _ E p z 9 p D 9 _ v 8 F 9 p w 5 K _ w x m C 6 1 3 x D 9 m 9 y F j J u k i u P i 5 n y P z 6 w t F 8 0 o H j 8 n 9 G 6 1 8 i D q 5 n h J p i s l F t 8 _ J g 7 t 3 R p 9 o - D l g 1 v E y j o w G u 8 l C u t p H h 7 x C 5 k v k L 5 k v k L w 3 5 x C n t _ 4 B o h l h G z 2 m x H 3 9 p h L 1 3 p k C 7 j o K z 8 x j M l 0 l k B 5 k i 9 E m 5 r w M J n j h s L p j h s L 5 0 7 k C 8 7 x x F 1 w 8 s R 5 g 9 7 F o t H i j F m - r h D s _ v 3 U m j p 8 H m 3 _ O j j t i h B 9 q 1 G k 4 m x C v u 9 g U k m C z 9 w g N j n y B 7 1 o 9 O w j s v O k v k 7 F s t p z S 1 h i O r - v H v o g B 1 o 2 9 b w g 3 i C 8 p w 5 K s x 6 3 E 6 7 z k L h q 9 k L r k i B g 3 h z K q g m k R 5 u 4 E i 4 0 h S 5 w - n B z q 9 o I o j 6 u C m w - t F p 8 m M w 5 p u B k 5 z w T 8 q _ p B m r l l F j 1 p - D i y 3 r L 0 h 6 j I k 0 2 I x 5 y r L 0 q 8 r L r g 5 c h n r m N t 1 - B z 3 u 4 S s w o g D p w y r Q z - g U q n 7 s C p 9 m 1 R p t 7 w E k m 1 k H m 6 n k D _ n u 4 s F y 7 r 1 B l q x h S k 5 t B j 3 k o K 2 q 8 r L 6 7 5 1 C j u t t G w x s - J s 5 n k D p m _ q K s x i 2 C s v z m C x h _ u K k j 8 o W 7 5 y F 6 o u m R _ i 0 T 9 q t m O r _ p 1 B o 3 s 0 K l j j g Q m i 3 J p i j 3 U 8 k w 1 E l p R x x 6 k Q z 0 7 S u g h m D l 1 9 7 Q v l u 5 C 2 g g o B y w p w P w s z m C g m 6 z D u p u j E u x q z V m 1 2 G j i t G i O 1 _ v z d v 8 w 9 B o 7 J - 4 y - K t g y z C m n p n D o w y r Q 3 n g R y 9 x p Y v 4 l k M z 8 _ y C z q 6 N 8 j 9 n O _ z v T 1 h v i E h j h g H 5 9 9 s P 2 3 O g o l F - y 2 o N 6 6 s 5 F o 5 y m E p _ t i D z v _ C 1 h y x L 1 q _ w F 1 0 4 _ B u t i t R z s _ - L 7 6 w i G j 4 z X 8 j q d 8 7 - n F 2 r 9 i h B v o t j G v 6 r 4 K n 3 z D v q l s E r k 2 h G 1 v 6 2 U z l x s E t m i U x x u X 3 x 9 R 8 w n n T s 3 u m T s h h D o t B 8 s 9 y R r 0 h g K i i 8 w B 2 0 l m B 5 4 _ 2 I u g r 1 B & l t ; / r i n g & g t ; & l t ; / r p o l y g o n s & g t ; & l t ; r p o l y g o n s & g t ; & l t ; i d & g t ; 7 2 1 6 3 6 2 0 4 7 9 3 8 7 5 6 6 1 2 & l t ; / i d & g t ; & l t ; r i n g & g t ; 9 6 k k p 3 1 n 2 B 1 i i J 0 z 8 2 G m u x t R v z j h D l - x Z 3 s x q K h - 8 J q q h j D v 8 s k E 4 _ l s O 4 _ l s O g l 7 E t 5 4 g Q s u r b y 9 x p Y h i 2 3 J q p 6 5 I 2 w r G j l z X & l t ; / r i n g & g t ; & l t ; / r p o l y g o n s & g t ; & l t ; r p o l y g o n s & g t ; & l t ; i d & g t ; 7 2 1 6 7 4 2 3 0 7 1 6 3 2 7 5 2 6 8 & l t ; / i d & g t ; & l t ; r i n g & g t ; 2 w q 0 l _ 8 w 2 B q x l y C l 4 9 g M 2 z i _ H s m 7 s M o i _ N 4 v 6 v N k 8 p g E o 4 y x P & l t ; / r i n g & g t ; & l t ; / r p o l y g o n s & g t ; & l t ; r p o l y g o n s & g t ; & l t ; i d & g t ; 7 2 1 9 5 9 6 0 8 9 5 9 3 1 6 7 8 7 7 & l t ; / i d & g t ; & l t ; r i n g & g t ; 8 p 7 h 9 2 7 _ t B k p t 8 C w p i h F i 9 g v C i 1 u r C p 0 0 r H 4 h q l B 7 o 8 g K j i 9 s N 7 u F q 8 G h o p F 2 9 o 9 L v 7 1 z H u 8 6 s B l v y 2 D h y h o N 0 7 r o N _ j i 8 G & l t ; / r i n g & g t ; & l t ; / r p o l y g o n s & g t ; & l t ; r p o l y g o n s & g t ; & l t ; i d & g t ; 7 2 1 9 6 7 9 4 1 1 9 5 8 7 1 0 2 7 7 & l t ; / i d & g t ; & l t ; r i n g & g t ; g _ m 4 v t j o r B i 1 m 7 C v k 6 x B j j B z x o v K 3 7 6 v K z h k R q 2 _ 3 D i t g v U x k 9 B l z 2 3 W u k i j L k n g i C 7 v m y B q 7 3 7 Q _ v 3 h D z w 4 s B 2 m k x I 9 t 4 9 G 8 - 5 8 C 4 s w y J w p v d w i s m S m s s 6 I - v _ i F h s 0 5 Y r 7 9 B s 8 r - B h s z - F 8 h 9 4 E & l t ; / r i n g & g t ; & l t ; / r p o l y g o n s & g t ; & l t ; r p o l y g o n s & g t ; & l t ; i d & g t ; 7 2 1 9 9 4 0 6 4 9 0 4 9 5 2 2 1 8 1 & l t ; / i d & g t ; & l t ; r i n g & g t ; w - x j x m k 8 z B 1 8 4 p Y z x 4 0 x C y - 0 v B 8 9 w o E u o n t C 3 _ l s O - 7 s q E 4 n - 9 C 5 0 _ j K & l t ; / r i n g & g t ; & l t ; / r p o l y g o n s & g t ; & l t ; r p o l y g o n s & g t ; & l t ; i d & g t ; 7 2 1 9 9 4 5 5 9 6 8 5 1 8 4 7 1 7 3 & l t ; / i d & g t ; & l t ; r i n g & g t ; h u g n 4 r 4 7 z B h r 1 1 B u - j v t B 0 r h B i v j 8 Q r 8 l m r B 8 p w 5 K j z 9 2 B - t 9 8 D _ 3 r q J 5 x s C h 8 6 q d z y 2 l B v o i n G & l t ; / r i n g & g t ; & l t ; / r p o l y g o n s & g t ; & l t ; r p o l y g o n s & g t ; & l t ; i d & g t ; 7 2 1 9 9 4 6 6 2 7 6 4 3 9 9 8 2 1 3 & l t ; / i d & g t ; & l t ; r i n g & g t ; z 9 y 2 - n m 6 z B r g m l L t m 1 L o 2 u n N g w s q C g g i S o 1 l c u 1 2 9 E - n i k D l r j 4 I u t k v B m 7 4 g M 0 7 3 o K & l t ; / r i n g & g t ; & l t ; / r p o l y g o n s & g t ; & l t ; r p o l y g o n s & g t ; & l t ; i d & g t ; 7 2 2 0 2 4 6 1 7 5 8 4 3 0 9 0 4 3 7 & l t ; / i d & g t ; & l t ; r i n g & g t ; g h o n 6 s _ 1 w B 2 j s 8 B o o G u q 3 h S k 9 C 2 y t p D 5 x _ w J q 1 u s G g 4 s 0 Y t 8 p c 0 9 7 v S s u m u I n 9 l n F y k B m o g 0 u B 0 p j J t 2 l l J - h s u z B 9 5 u H z x - D w 5 l n Q n j w 1 M 9 q v C l l 5 u r B s l 2 B o z 0 9 V h n l J k u o z B g - s z P 6 _ o e i s 6 k J q x 8 S s q r s O t m g m O z _ 0 5 K 6 Z v g x o N j o 9 y B k j t i h B 5 - 4 H q 8 t 5 B t i 1 6 N j h k j H q 7 3 7 Q k o _ 5 K 8 v - s B w 5 4 s B z g h b s n 1 i h B 8 _ k i h B i 8 1 i G i i - r Q 7 t 9 Y t k v R l t z t N o 1 _ w O 9 - K 8 n t u B 0 i i 4 T k 6 9 O p q o t R r z t l Q 2 8 X 0 E 5 l v m r B z n h t B p - p 1 T g w 0 y E l t w w I 0 _ 0 5 K x 1 5 b r x y v B 3 5 t 3 U i n k P o p z s I _ n 9 0 L _ 8 v l B i q F 0 1 s 4 N 2 1 s 4 N o 2 y s C 0 u 8 v j C 4 v h 3 I 5 n y 5 B 7 s j k E p x t y D 9 r x w j C r s 7 s D u i 6 _ B p 6 7 x c 4 n f s 3 7 t e w v v j B 0 n 9 m B 3 9 m i K o g k t O v 8 6 x B 6 9 0 I l z u o I y j 5 m W w 1 M 4 z m B i k 0 t R p q o t R 0 - 9 H v 8 _ 2 J 6 2 4 9 G 1 5 _ 3 B i h 5 5 D i 3 5 p K 8 t 9 p R 3 v _ f l _ s t F h 5 _ o I n - o l B w 9 0 q R 0 l 0 o J s v 5 6 E 4 _ 7 h F l 4 1 _ F m x j Y q z - p e t 3 1 C 0 k 7 x h B y m 4 C 4 j 2 o E x 8 w m M r 9 r R 6 l q y a 4 y j n B k i u 9 W _ x t l C g r m x T w 9 r s D 1 x n t Q y m D 3 x _ 3 H 3 w u j E 3 g r y X g y j v B 2 x 1 k F 0 z 6 h C u 5 l n Q y x g i B g 4 3 y Z 1 8 n T y m 5 d g 3 z q H h k 0 5 S s v t B 2 4 q 5 F - y u r E l j 8 o W u 7 w 7 C o 7 w L 3 y 9 t M 4 s 8 K 3 l h q K 7 g R u m - x P 7 t l x L 2 h 0 t I o p 9 r L t t u 4 D n i k x C 3 1 o C 9 w n n T k k 7 m T z _ C 8 _ k i h B 7 - 0 F 1 r n 3 U 3 k j 1 L q 6 l p B 0 6 x D 8 j h 9 Z k o i J s 5 1 c 9 p 1 p I u t 4 0 L x o w m B z m 3 w J r i x 4 B p p 6 7 I 4 2 i B n _ z g M 0 6 y w I 4 r j N n 5 s r Q i _ l B r 9 v 7 C 3 y 5 4 D q 7 o L _ 8 h 3 F 9 2 t 1 2 B o 8 r 2 C 4 q r c q 0 8 2 U v n z g N 4 q r c q 0 8 2 U t m 4 g B z j s p C - 9 9 9 P s y v 3 B w v x 7 V 8 s u H q 8 2 8 B i y 1 j H n 5 s r Q 0 - 2 0 B j w o t I 0 _ y Q k s 0 w E w l o e 6 - 3 7 C k _ i g K 5 x 3 R x _ q p Y w q g i J h 4 z r L 6 u z r D p z u - F r 0 l 4 F 4 4 o a 9 2 z n D i 1 j - G _ 3 v x E k h 0 w I h q z 8 B z u 5 z O r m 1 g D r 8 l m r B z o 8 i E 7 0 3 W k 3 4 n K y 8 h I v w - g L m 3 6 2 B r h w l G i i 1 m B w 5 4 1 C l 5 z 5 E v n _ v W 5 p w N x k 4 r P _ j n j C w j 2 d m 2 0 8 S h l 9 u H p t 4 g E 5 g 9 G l t l 5 S m v _ - F 8 9 1 d q j 5 T _ i k 4 N g j k 4 N 0 o i W 6 g 5 x L 5 m h B y 1 y 0 R _ - v s I v 1 u m h D 1 r g E i - p i L z k l M v m - x P r w k 9 F 7 9 r 1 z H 1 6 h T 8 3 t s K 7 n t y p B 1 7 2 s K i _ 6 C o _ k z J x 4 u 0 L z 4 7 Y 8 _ k i h B 7 q 7 u N z 5 1 9 C o h q 8 G i i t B n 2 k 8 K p _ z g M _ h B r 3 p 5 L o 9 w u I 0 - 0 M t j 8 m P v j 8 m P y k w 3 C 1 j u h F l g z g G j 2 z s C u 0 l t R h g s v C - 6 0 g D z 4 w Q x u g o M x u g o M s r q o M g t z m B z 9 l 2 I 0 6 m i S 6 n C m m 6 v S x y j 7 F h 4 j x C 1 7 r o N - m n i B 3 s p 5 G n u g f m u 7 x M y p - 2 I 1 8 F 5 1 j 1 C g p - 4 S 8 z k i F 1 8 4 p Y 6 t 9 0 I w x 8 G 6 v - v F 0 - j s F p _ z g M m z 0 T j q o m H p _ z g M n 8 N k _ 9 C j v j 8 Q _ v I j r 8 _ G 4 2 7 x V 8 2 _ J p z 4 2 D k o _ 5 K z w _ s E k r 1 g I z _ _ 3 J v 7 w l F z 6 l s B 8 6 N l 3 x y K h - 0 1 F r 5 r s J 7 6 5 s R m 7 _ B t u 8 s C q 7 3 7 Q k h y 2 B 4 n 3 q P h t m 6 B u s 2 G p _ z g M s 8 8 - G 9 l t l B q 3 3 z L 3 0 m G z o j K i y h o N q h 8 Q 0 5 j 4 J 6 4 2 w B r 9 t j H p y q E 6 - 8 u P 0 k 4 z I n - _ 5 B n 3 r M 8 0 i r C t t m q G x m o 0 D 9 y 6 y G o l y E 0 g 4 k N 4 s v x C 3 g 5 a 5 z t 2 U j t _ m N y z 7 a z 7 7 h K r 0 3 l B y 2 j 7 M 2 - 3 7 M 3 1 - 6 F 2 0 j l B y y q _ K l _ z _ K 5 r u 1 E j x u 3 D l _ p o I h 4 r n H t 5 k s C 3 r i 0 D 2 s g p L h k 5 s D t n u y H l l x 5 D r 0 - h F - s i y D 2 0 8 j R n o 7 s E r 8 l m r B y 9 x p Y m h w V i l 3 - P j t 3 z G 2 8 4 p Y p 7 q 5 F z r u 6 B 9 x x n K 8 h g G k 5 x g E 5 q t y s B t p g E w h p 3 S 0 1 3 J _ 4 h q G q 7 5 n J 4 1 3 K y u o y Z n 4 0 p C y x u H - j x 0 E - o h p B - v k a 0 - w 8 E x s n - G l p k V 5 w _ 2 E 8 k 9 3 D n 7 j k G q g 6 l D n z - 2 K q 9 3 O 8 p w 5 K h w j 1 H i 2 q 2 H s w s B 4 2 z z L 4 w 4 k G 4 v - s F g p p 8 Q 3 u p j B g q w c 3 v u 9 Q o g 1 t E r 6 k i B 4 l l 3 C _ 8 _ 0 Q 2 1 w z F v l m q L 9 l j l C l 1 9 7 Q 3 m 0 k D 9 k 7 C l y 8 l c - y r l C 5 o x g H 9 p w 5 K s 3 h u D 9 n 9 0 L 9 p u X 2 6 w z B 7 5 p r D t j 3 v W v 0 X g q x N x s h s g B v m b 8 k h y e l x T y v v T n m x t a - j z N u n d n p z 0 C 0 q n r E - i k 4 N g 3 q j C j 4 i n s Y t y y v C l 1 s n P r 7 s G 5 n 6 k C 5 p 0 m L l z x 6 C 3 2 3 9 X 6 u 3 R y H j q x _ R 2 p m p C p g i 2 z H y q 6 O 9 n 9 0 L u p p 8 K 1 j k B h g l k F r g - r L u o n o K j 2 p 3 C _ w 0 c 7 4 l 8 J s 3 w 9 K s j h D o s 2 t F 8 u v u K v i 0 g K 7 v p C h _ u 7 E s 6 r g S y t 5 m C r 9 v z Y n j g T g h B 1 q n m Q 4 y 3 v G o r l v C 8 9 _ 8 D 7 8 h 7 E 9 v H u 5 i i b m y w H 0 u s 2 Q y l 4 1 2 B o p s q F l p 9 r L 2 l v t G m q w u B j v Y _ k 5 i W 0 3 s I y 0 v 1 E n w 1 1 K - 4 g 7 H w 9 6 0 C k 5 1 h B m j 4 v J 1 o 4 g C 0 q w a z r 1 z i B i 1 h G 2 n 5 0 l C z v j C s y y B t q 1 s Q 1 9 g 3 U 4 n h I l 8 i J q s v v H 0 w o k y B 3 l 6 6 C t r o 9 G 1 9 q D m k w 4 f l v k M t 2 z l C g v _ n F m p _ g 1 B 2 x z C w l w o L 6 2 m o N s 6 j m I i 2 0 g u I s i y m J 3 _ l s O r h 4 9 B o w s q F v m r 6 D i g - 6 C 0 7 r o N g 0 o C y h u n U - h o n B h 1 x h O y l 8 r O n t 4 K p z 0 G w w z o W i o g h L w _ z _ B s g 2 h B 3 6 y k R u _ 9 W x l k v Y y m k h C 4 z 7 h T 2 7 w q C 3 o x U 5 0 w t F 4 q 9 h S o p _ q Q q 6 G - - f g 1 0 l i B n o z B i i _ 7 D 4 p 3 u J z 0 o w H 1 t i p D p i j 3 U j l V 7 6 n - B v y 7 p Y l p s 2 B m n 1 n J t s 8 7 3 E m m o D q 5 y h P n _ k w C 9 r o z C - m 7 _ I v m u h H n 1 K w l 2 x C z 9 g 3 U m o x x B 7 u l 5 F k _ z _ K u 7 h T 2 u 9 t G 6 1 l W - x 4 l J u 5 w x M h i g M r 7 - o T 2 5 s J - v w q Y m h r B z 9 x p Y 1 3 y g D 6 z 6 o M 7 1 q 8 C g 9 v w I n h j i y D k 7 g 3 G k q - n F 4 0 k Y z n z g F q z - i B t r 7 k G j k 7 m T p u v G o 0 u q L & l t ; / r i n g & g t ; & l t ; / r p o l y g o n s & g t ; & l t ; r p o l y g o n s & g t ; & l t ; i d & g t ; 7 2 2 0 2 5 8 4 4 2 2 6 9 6 8 7 8 1 2 & l t ; / i d & g t ; & l t ; r i n g & g t ; 2 4 m k r 4 1 t 0 B v i o w j C 5 2 4 x D z w 4 r L t k s 4 I - n u 4 s F v r u z G - 1 y y K 6 1 5 C 6 8 y 3 I t p g y K M s x 5 u b - _ p q V z u z x B w 7 w n C r m m 4 N w h x 0 L w 7 X 0 j 4 - C y s m g a t 0 n E h 4 C 1 x 1 z L x v r v q D n p 8 B 7 g 6 6 F g y m t K 8 m 0 i I 5 y v 8 B r 8 6 t D 8 m 0 i I l 2 v t K 8 m 0 i I 4 s w 1 F 0 1 t V u q z g J k u 1 m I 6 h _ 2 L 4 u q - F t 9 m 4 O 7 m u j E i t 2 k S 9 s m q B o s l T p x 7 8 H w q h n T w q 9 j H 0 h C - 0 3 7 B 3 - 3 7 M 1 - 3 7 M v t 8 y E x 7 7 k E 9 6 t - B n j w q N y o 9 v P 2 m p o B w 4 _ p S 6 m h Z i 7 u e _ 5 k 0 W o u w 7 C 4 l 3 q Q 3 y h 0 C 4 w 8 F z - t o M z - t o M z - t o M i m j _ B k y 0 q G v t i t R 3 9 z w F t u 9 - t I 9 p E 7 n I 4 u y 7 c 9 w 1 j C x y u F 3 k t k I _ 9 4 0 C s 7 8 4 U q u k B 7 k l y G g v n 7 C u q 3 h S 5 - 8 9 H 0 y z k B k z i 1 x B 1 x K 3 i r k I l 4 9 g M n 0 h C i g u 9 Q z 9 z v H _ 6 s 8 C p 7 u 1 T o 1 8 8 G - _ y P 1 h o 3 B - v w q Y 9 w 0 2 C r v l s E n 6 m a m k s _ N m k s _ N - 3 h s M i - w B w 0 r i B 0 l 8 2 G 3 - 3 7 M 1 - 3 7 M l s 7 a 8 q w r H 6 2 m o N 5 q h L q o 7 w I m y j B k v 9 y Z 5 8 j 6 I m 1 9 7 Q 6 g y C 3 h o E 5 t p s T 9 h k x P 4 j C - c 5 r 0 r B 7 2 _ o Q o v 5 x K 2 n j 9 B - u p g B o p 4 m H 1 v 6 2 U i 2 8 z C o x M m m r i K p t 3 e y p u z P y h j c k w p j B u 4 2 l O 7 9 x h G k 1 i h M q 5 n N o 6 8 C g g i x V o m o h C g 5 q B i v j 8 Q z x 0 6 N h j u Q o m 8 x E w 9 p m D 1 q 8 r L _ 7 r r J 7 r x H 5 3 L v l 4 - Z s v 7 4 E 7 l k _ D 4 y w l B _ q t T 7 j 7 9 V n 5 i X 5 x 8 p I 0 o 0 o F p n l o B y 9 v m B 2 j _ x C 6 j q W u r x 7 M h w 7 7 M v m 9 k B 0 8 7 7 I - m i z H j 9 s n C u q 3 h S l d g 9 6 n E 4 _ l s O m k u y F 0 h y 0 D s 1 j q C h w p w M s _ 7 x B o u y g F h o 0 4 S 9 j p 2 B 0 r 9 k N 8 u 0 G r n 8 w M 6 _ o D 6 4 - h C _ u y o F 3 h 0 2 U n 5 o 2 C z j _ u I z 9 p b x x t k J h 2 w s O z 0 z _ B 9 n z G o 4 - s E j v u k Q m x C z y i t G - v 2 y W p r u G 9 j o q E 1 q v x N j o q C n 1 m 5 c v p 3 u B 5 9 Y 8 _ k i h B y 9 0 u I o p 9 r L h w 4 3 D 5 5 4 0 2 B o l 7 i O j 2 w s O i l v - J - m 7 M 3 9 6 e 9 6 l w W 0 6 i I n o k I n v 4 m r B k w z w S p 8 6 X z i x - O w h 1 f l r 3 0 L 6 g r 9 I - 0 m H - 0 9 9 7 B n 0 7 0 G t x 9 w K k g 0 - H r x 9 w K t g s - H z s i _ C r k 2 g C g 0 m 8 K v y h v F p i j k N 9 r 8 H u 1 q k E 2 - z s K 0 5 v y F 5 - t 5 S 4 2 7 p C x k y i y D o r 5 Q y i x 3 W 5 t r U l t i y H 0 w 1 5 G 5 - _ S k - _ - W 0 x _ X 7 k - S 9 h m z Z r 5 3 K x i k i U _ w k 1 J i i 5 5 D r k 0 H q j 8 n T o 4 j n B z j 4 i O _ s 0 n P - y 5 D 9 s r U z m k 5 e 0 8 p C v n y 6 h B 1 k m C - t i 8 e 1 6 - C 2 p _ M 2 o 6 i P x x s 9 T - r D 9 7 m D 0 z r s z E w t g u F w - j h J p h s z B i o j h R u j 0 8 H 5 j n 4 D y z 9 I 3 9 0 m T s 0 4 6 E - 5 g 5 E 2 r y 9 B 9 3 9 1 J 6 9 l o H k 8 4 w C w 8 _ 1 x C 6 y t D 3 7 v m D 3 _ 9 i F k k v 6 E l p m 8 F s j q n E _ s x z B 1 l q 7 B l u v 3 M o 3 H q x r 5 S m v 3 p B - n - g H 4 4 s 6 J o t 7 6 G 5 4 i v B 7 2 m o N l r F l n b l m 5 E g 0 - y X k m s r B n 6 w V j k 2 o _ B r w x 0 B 7 j k P u 8 i 6 E s 3 u m T u 7 q 1 H z m _ 4 B _ p h C g 5 k y P 9 z 5 x P 0 - 9 t G 9 9 _ K - i j a p x r t R 6 0 n s L z n 5 R r k l u G s k u 7 B u 0 - 8 8 B z z 2 u F t s 8 7 3 E s q s t B t r q o M s o 0 o M t r q o M i 2 2 M q 4 4 1 J 3 _ l s O 3 x q 2 N o 3 I g h x 0 C z k g 9 E t y m h P u z 7 g P l x z 5 F o 2 m l C u z 7 g P i 3 4 r B p o n v I 1 k o u D k t y 8 G h w t T 4 - t 5 S 0 - x n B g m 4 _ D - y 8 v D r 8 9 h H l y 8 q P y p z _ C k 0 y I h r 7 t T o 3 5 b y q u w B 6 8 s _ Q 0 s t E q 5 - q E 0 t 3 n D t n p r I r n 6 B v o s 0 B 0 0 h q K _ p i G 5 9 x H 0 n 9 j N i u u p Y _ r k X o 6 t g M o g w i F o 5 u 3 C p s m 1 V t w E 3 4 i p W 2 h q F 2 k u 8 E r j _ 8 N h m i 7 D x 5 4 x T _ v i B p p j U j k 7 m T j k 7 m T 8 y 9 C g q 7 M 0 s t h M v 7 s v T h g m u B - i m q K s 2 9 W 3 1 - l I y w o k y B 6 3 4 t C _ r m D 2 4 g i G y u 5 0 Y k w x E u q _ h V x 1 h q E t 7 i _ D u i i 1 L 5 8 v - D 7 4 w 0 D l 3 1 3 q B _ - r r J 2 v l C r 9 9 n C i 5 1 v G x - x s Q u l z o C - _ p n F p u 0 o N g o S 2 s - p M 4 1 2 C w 3 h y R n y g j J h - k B t 9 x 8 J l o g h B y 4 h x C - 9 g g R 1 y W r _ 2 4 J r - w g D 2 8 t i O 6 j g L t i _ y E n 0 8 l E 8 x k w B k i x _ H 8 k z l O 1 h - D 1 s v 3 J r 6 k 4 D 5 6 o 8 H u 8 p s D 6 z 5 7 F s s l _ C p r o k R 7 - 1 7 E o g q k D o g m k B g 5 y - N v g l n B 7 4 j z C j p h 2 N l z u t L 4 _ 9 8 C k - x B v 8 t z a s 3 w B r v 9 s Y r 6 6 8 F z 6 8 f x o 5 k E g 5 0 p K j 5 o s _ B j o 6 d 1 2 3 5 M i - 7 u E 0 3 t o T 1 i n 0 B k M 0 h p i X q u k n D 1 _ 4 h J s n k j X 4 5 2 F 4 j m S m 0 r _ K k k 7 m T x g q z B z 9 y _ C 0 0 8 g D u 4 h m P q w v u C j 3 l B - x u 7 Q _ 6 m q Y 2 t l 5 E g q R q o x m D h 0 j 8 G s k t 5 J v k n C 4 _ l s O u m y 3 E i j 6 z C j _ m E y - 1 8 U k p l j E n k - z C 6 m s b s 1 z 6 r B 2 6 - q F 3 s y v B w _ 9 r Q 4 k 0 f 2 l i q J t x w J 9 5 k w N u r x t O 8 t v G q 9 g 6 M - 2 u V j n h 2 N t i s o C z w 1 2 O m 5 6 n B 0 x 9 l o C 0 x m y D w l 5 i E x 0 y 4 B s j g r F i y h o N q l 2 o N 5 z t s D 4 w 9 2 D v 5 w 9 J y 2 h S v 0 - 8 8 B w y 0 q B o m u i D g g i r G o m k z M g g i r G g k i r B p r t 5 K h h t K 6 i k 4 W x m s F q u h y F 7 s _ j F g _ m 9 M h z 6 _ t I t 5 5 q F x 7 3 3 P 4 7 i G p 2 g v M 2 1 9 6 N 9 z z C l 5 g 2 N y 9 k X 2 9 g 3 U t 8 y z I 7 n h W 3 n _ Q p j 2 6 s C r k r E 1 i 4 j Q i k 7 m T 7 - t k C g 9 5 U v w t - D q 9 5 j R q 9 5 j R s _ g B 3 4 0 1 P q 9 5 j R t q 6 4 K x i s X q 0 h 7 D o 1 r h E w y j t 6 B 9 _ j i C y w 5 1 F w y j t 6 B n j o z O s 2 u Z o w r t E w 9 s W z j 4 _ 7 B 2 0 t 9 L 0 q 0 F 7 4 v - O o 3 6 - O 7 4 v - O q q _ - D x n h w D u p r h G _ z k w C 4 5 3 5 S w 8 9 k B w m 9 z K r x r 5 S y l z s D n w - X o v n g C m t i - _ B z 4 k y M 6 x p B k i i C 0 9 g 3 U 2 g n o R g 9 h F 3 h 0 2 U r _ 2 l L t x t g B 7 8 6 D p p w 8 L 4 _ l s O 4 _ l s O j 2 w s O 6 y g C 1 o D 9 s 9 y R 3 h 0 2 U q _ j E s x x y R 1 l s m P 2 y l L y h o P w 3 _ 3 L k u 2 _ Q 7 _ _ 7 P 1 q S u n 7 i H g x 9 t C y 7 s v T r 1 k 9 B 7 s h m J l r s z H 0 g j t C t 9 l o J 2 _ u m B q 9 5 j R n w 6 m G 1 p 6 y E k 8 E y 1 o _ e t l - i B j k w B x y - y R 7 o z k N 1 - g F y g m 6 s F t 5 6 B z l y j S s 6 u p D 9 z v 0 D 4 s z 8 H 1 n 1 _ C 3 s 7 0 F g r i 5 Q 7 9 t 5 Q x 2 l p B 7 x 9 4 I n h 1 9 I k v p g F s m 2 B m o _ h G x i q q H z i 5 4 N 4 m p F s l j 9 E w 0 q l D 4 u - k M 3 t 5 2 B 9 z j X - j v s Q t x 7 5 C 5 6 y j B 0 7 n 5 S 3 u o J 0 _ 8 n F p z v p Y n j y Z j y 3 r L j y 3 r L h n 3 K j t u s E k z 3 h E 0 g g 6 G s 2 3 C v 9 7 q Q w 4 0 z B 6 g 5 4 M v W 1 1 o p V 1 8 _ D q t n w O g s l G 6 3 u h S w m u h H 5 y i j C u z z 9 O q 4 9 8 O q 9 - L r 7 8 9 C 2 s _ i C q t 8 n N 5 2 m o N k 4 4 o B o u t i F g 9 u 1 K g 9 u 1 K 2 p o r H 3 2 y J 6 l z y J u x N o s g q K k g z p p B q _ t 9 B r 8 l m r B u 2 p r D i U 6 4 7 t J 5 8 0 j B 6 p q 6 r B k t n 4 E r 2 p r B 2 n 5 N 4 7 - y H u t 4 0 L x 4 u 0 L v t 7 t L h f x s 7 u K u x k v K 6 q - 8 p B m 5 b u k o 6 K r 1 5 4 K m u 8 B p 2 m 0 Q v 1 l H g - R 2 i y 9 G i 1 9 J q 1 w 5 K q 1 w 5 K s j 2 a 5 w 8 p k E g 2 m y J o q l G j 2 w s O 4 _ l s O 3 m p u B 2 y - j I h 6 8 o C 0 o 7 i H 7 9 8 h E 1 s 5 4 H j u u w B p - 5 q R m 8 i 2 H 7 v q 5 E 3 k 6 C i j t y N z 1 i y N i j t y N 8 p 0 F i 2 o 6 E 5 q x q B x 7 3 3 P x 7 3 3 P 1 6 u 1 E s 7 s o D 1 7 v a j 8 h q M w u v w N v s u Y 9 t z l S q 9 n C q x r t R 7 k s F q q 7 k O l r 6 F 7 p k _ J y g i d 7 x q n h D k x n - B _ z 5 x P z 2 m m E k x m z D s t o 9 B s s 7 y F k 2 p g 1 B r 6 u B r n 2 j E x v 9 w E j s g v T k p 3 h K u 2 t x B 0 n a h n j 4 X _ s x z C u w r - C 3 t i 1 D w j 0 g K 2 8 j j G y r _ 5 J v n x X 3 t 0 8 D l 6 p z O 7 - m w G h 3 m w K s 0 _ 5 J i y _ 5 C v h 0 h C _ r 7 n E h z p v W _ - 1 0 C o 8 z 2 J h z p v W s 8 x K g s r h F l p u 3 D n l u x R u t 4 K j z 2 3 W z g k - I i 2 z k D 3 q 5 r D g v 4 u K q l t W n h l y T v h _ x H w h 3 p G 7 5 m 3 V - j u L t 0 l w F j l n g M o C q 1 v v i B r k j F g k g h e 6 w j U p o 9 7 Z 9 v 6 s B t i 3 j K 9 i g s B g 5 y - K t 5 j x B q i j 3 U g 5 y - K t 5 8 w B q i j 3 U k u h 7 H 3 q k G q 3 k m C 4 i u 7 Y 9 r k 1 B m 7 i 1 N x l n v Q z w v b _ t 6 i E m t p s F j 2 k n P p r m h F 9 u 4 3 C j 2 k n P 8 3 3 S i 4 5 p M q 0 _ s D y u 0 q G 1 - j h T v j g y J o v 1 z B t k n p F 4 3 h h E m q x h S 2 j i K g 4 k z N 5 q 9 h S p q 4 n G k o l B v j u s C _ i y 4 R x l m 4 R 1 m 7 X - y x n L _ i y 4 R s z g 5 D v n 4 n B i u m 5 B q i j 3 U r 5 w q K l n q 5 B q i j 3 U o 8 5 q K o 7 - E y 9 n h B 4 i 5 q Y 9 4 t x C v z - j L 7 z v 3 U h 0 x E g m 9 p Y p r m M s _ s h G o 2 5 8 B 3 j x m T _ t t 6 Q u r x C 3 j x m T i m z k T s C q 9 x y B u 7 4 t G h 9 z s O 4 l p s O g n i c 9 2 9 o B q x r t R s p _ u J w z 2 N z y z K 7 s 2 6 d j m 6 E 6 t i e - 1 n v R 6 8 x s C m q s _ K o m r J y 3 o h S q 0 j H s 9 z H m x y e y k r j D z w o k y B i 1 w 6 C 9 m 0 r F s m t 1 G 2 0 p r D y 7 s v T g z _ - D n q t 8 B y 7 6 n B 2 9 g 3 U i q 5 5 L 1 2 3 n B 3 5 t 3 U l z v 5 L x j T 1 h - i B j u i y X q l q p E o w h 4 H w l w y X x 4 w G y 5 p r N w g g T 5 x m g M 6 m m r C r 0 r - Y m 6 x t B y u y v O o r y r P 4 j k l B s j y g F o w - g H i q h m E l y s z H t 0 2 i X g g x O l y - k H 1 w w t C r 6 k 9 L 1 h 2 6 C 9 9 k s a 6 5 v L q m n y U u s u n B 5 h 8 s I v 2 r C w _ 9 r Q u _ 9 r Q q u w n O m v s C q s n o B p 8 y t J 6 3 u h S 6 8 4 q E 1 5 l t E u t D m 7 m _ N m 7 m _ N m 7 m _ N 3 r 8 _ C p 1 a 5 u t - F w y 7 p Y p 3 h G z 1 0 m U r l u w L x 9 7 r C x 5 i - Q 6 7 n o B 1 j 4 F p o 3 6 d g l 5 E _ u m F i w n 1 Y z w h x D h 6 7 w J 0 t s 6 T 4 w v B l 7 1 E r _ i y h B 7 9 n B x 4 z p f 3 h r T 0 j 6 s S 2 k s P 6 u h p C _ v p h Q i q 4 v H p m q 3 H j 0 i 3 P q i x R r z n h E s j z k C j 2 k n P l 2 k n P s g u q M 4 k i F u 3 g G t q 3 v M z 6 6 3 P 6 h m 4 P i 1 g h C k n 7 B _ y h m I 4 1 p 6 X o x C q 9 z q I y g m 6 s F i p 2 C k _ y o M u w g h x B s y _ q C 2 3 s c t x 8 g C j u h 0 m C o 1 v m B - 1 h x I _ g W i q 9 k L 6 t q k L x h 8 8 E o o q q B y 6 l 1 L m y 1 g I q 3 _ X x 5 t r B r i n l P 5 i w o F w _ t O t g x o N 6 i l M l t s o Q m p 6 q D w 8 l Q h m p t G 7 - q r K 5 q - 7 B l 4 9 g M l y v g D y w u v j C q h r B t j 6 _ K n 1 3 h D w y j 3 I l 1 9 7 Q 7 u - j D 3 2 z j B z n p y I 7 9 z F 6 4 8 n B q 5 x 9 e M t s y 4 D 8 v r q F 6 j 7 7 L 0 0 O 7 w 2 j R - r v C m u 1 v T 0 h p 0 R h r o H g g 8 2 M j s g v T y 7 _ - C w n l m H 3 6 u C w w 9 0 L i y h o N p s n 7 H _ w 8 Q x 5 u w B y 2 i m M 4 4 i p W k _ y C 4 q o j B p 1 t 9 P 6 k 9 u D 6 m y k K n v 4 m r B 0 s 8 k Q w v 1 z B x 1 i y I o y T 7 - t 5 S 6 8 9 r H r w 2 h B y j m K g m 7 L 4 4 y q M h s z _ Q 2 g 1 n P 3 w w B n 7 - n H r x - i C p q o t R 3 7 8 p H _ p t Q m o p h B 5 i w r a l j i I o u l n Q i u j p C n 4 v U y k p u Q 3 z r B u - u 2 C v 6 m 3 C 3 9 z 4 P l k x H m u q k M j v 9 3 P 3 2 s F 5 v z x N 2 t 5 X n u 8 w K - x z 7 Q q _ n 7 Q n 2 g B _ 5 _ s H 6 n 1 u B 9 x z 7 Q v 6 p _ M w h p I - x z 7 Q 9 x z 7 Q j y k z B k g 6 h C _ s x u C x 1 x 5 S 0 x 1 4 R t 9 O g _ 9 5 S s 4 5 F k g l q N r 3 y 9 G g w h g C r n 4 r Q - j v s Q i 6 o N p 1 j n C k p 6 u F 2 r n 3 U w 0 j 9 E o y 3 - C t s 8 7 3 E 7 w q C - i k 4 N 4 y u 4 N _ t t 6 B 9 s 9 j D z 7 z p D z m y 0 W 7 2 5 Y z j o k C 5 1 k r N 5 g u h C n z r o M m o 3 s E z w j o E 1 - 3 7 M u j H 5 o _ o M 7 r _ i C 1 9 u 6 F _ 1 3 M s y n 1 L x q q x L 5 n r K 5 v 0 j y B n 3 q 5 C - 3 7 v D w v k D m l l o J o g w k L h v t h H j w j Z _ s 3 r I y y 6 i C t h 3 _ I q - v 2 C _ l g u F 5 t l l D 4 6 i c y 4 - j R _ n - 8 L v i n P t 7 r 1 J x r q w M r w h m D 0 3 7 F _ 5 _ a n l 1 1 B j s l z D z 9 x p Y t p p O o w y r Q - 0 r 6 B w 1 4 o H 5 9 u m B 8 1 4 y N 0 n 5 q C _ i m g J 7 9 8 I 7 v 6 u Q v 0 - f h k o 9 G _ k j 8 G 2 2 p c z k 1 1 O g h l b r - q 7 B 7 p 1 h b 4 n y Q o g 4 3 C k h 0 V n k z 3 C n _ 7 m J n k n x D n l 8 n B 1 5 r t G h i z k B y i t 9 z B q h y - M q - F _ 6 H z m a o u v v N n 9 2 7 C m v g J m 5 y 8 B 7 5 b v 6 y 5 F j k 1 R 4 w i N j o h i J q t 6 O 8 p y h L l p m F _ y _ v H 9 9 h J o t 1 o B n 8 0 x G u v 2 q F n g z j D 8 o h X m B 5 k 9 4 O 0 8 4 n C 9 3 z D z 3 0 j F o r k r F 7 w n P 9 3 k C 5 6 t D 6 u n B p s r E 2 o w 7 H m r - w C v 5 p 5 E z - z i E 9 9 - B i 4 x t B _ w 9 y S v y w h B p - x y C 5 2 p n G z m p i E i _ t C 9 3 m G x 5 k l L m g i g H 4 h l w C y 0 2 z F n - l P q 9 i a h p p 5 G z _ 5 Q r 6 r z D 2 k 7 6 B y v 7 k G 2 0 m h D o h 2 Y j 2 a v v j z C x 5 h r K _ v y p C 3 8 R 8 I t m t k E t t - X 8 1 2 F 4 4 8 2 H i t m 0 I g _ k C - m u i G 2 k 9 t D 0 5 2 F 6 9 - D 0 k 4 g C 3 - - z B q v w N x w v s E r 3 t J _ 2 n o E w i j J s l r p C x n l d 1 p x H w z k U r 0 k _ D 3 n l o E 8 _ 2 x B h 1 c h w q y C z 2 2 H 5 x 5 v D w v q _ E k p s k C 6 8 u E u w 8 D q 0 p x P g m 4 C 2 z t U 4 w 4 X r x n Z i x C m - j - E l 3 n s C 8 g 1 C - t v c s _ e n 9 x Q _ i u c g 3 w m D q t n q D x n i D k 1 1 m J g s O 6 0 _ o F _ l - o C _ u 9 n I t z v w C x _ - 9 F t 5 5 e h - w E 6 z j D q y h H r r q J r o k n N m i 8 B l l X t w x _ F t i l n B g i j 7 B s x k 5 K t g z l E z - y f k - 4 p K 9 _ 7 2 D 5 8 j B 2 j k j C u r 0 x K 6 - R z j 7 s B v 1 y q C n q n k C w w 8 q B r - m j C s 9 l w B t i k g B 4 g u R 8 2 7 u M 7 h k 8 E 0 k 7 o C x r m q B x y m i C 9 9 m _ K s 5 9 o G - 8 9 w B 7 q i U v l 4 - L 6 m k p D u y Z 5 g y E n 8 3 6 K n - h 7 B 3 8 m h B p 9 h v F v 9 0 y B z i r j B u w z m G 2 r E 2 l i _ E 6 q 9 t B t v t 6 B 0 w 2 9 G u p B 1 3 k 2 I 9 r R x 8 m 9 D 3 3 h Q v i 4 r G x 0 c o 4 8 c n - r y D m 3 w 6 C v h o i E k 9 o B z z v 7 D i - 6 F 7 0 r m B _ 7 q _ I 3 x E n m - 6 K 1 j s B 3 8 R r s j s D - r - a j 0 m E u m u g C m _ 7 a o 6 m 4 D - i m 2 C 8 q h E 0 u p r D w s y d 9 s 6 5 E k t 4 1 B g z o j B x v o 8 H h s j t D j 4 k D _ 7 g k G g i 0 2 D h y 8 7 J 6 x H z 5 9 K r t 9 h B r z 7 k I g 7 x U l l n t H x 6 R x l o p C n 7 _ B p 9 q 0 K n 2 _ 9 B z g i G g m w L - z 1 1 G l l y e _ k _ B y l s 0 B q m z C g 2 5 v I 1 - z E p z _ 4 K 1 u - 7 B 6 5 4 w M n I g - x l B 9 - n h F k 1 1 o B 4 5 v u P _ 5 u I 8 h p 1 B o m 3 T m v 4 y C 7 h g p B z - i 9 D 0 j 1 h B g - k 9 F j o 6 S l x 6 l L 9 j n G t - u q G z 1 x K 2 2 t i G u z o k B i 9 n 0 C 1 s j z D t g D p 6 5 l C 6 k p M k 2 w D y t n m D l y s k I q n 5 a n l j l B 1 q - S y p p L w 9 i I i q s J s g y 8 B p q 5 p B w z l R t x l o C p 0 w h B 2 q r g B u i i H - 4 u O 0 o 9 u J 3 m I p z 4 _ M 2 j B m j s s G s t 6 x C 5 5 p F 8 d o 1 g m M i - x k C 5 0 m q E z q 7 _ B w 6 4 y F 1 9 2 D z 0 5 d 5 8 h s F m g w s B y _ - r C 5 6 3 l E 8 6 v 3 C 0 6 k j E - - q H k _ 7 S 5 i - q B h 0 p c o 6 6 k D l w r s J 2 6 r P 1 u V _ 0 1 h C h k _ 5 B t - l N k 6 9 Z 8 0 w 5 G 3 i i P u m 1 j D _ n _ 2 D h - C z y 1 l P z N o 1 9 4 B 9 7 g l D 1 q y B 6 z m d 9 q 8 z F 4 8 R n p h k B 4 z h m H u w 5 D x u h g C 7 M 3 s u q K u p 5 C l 6 7 C y n h q I m x 3 m E 5 m 8 p B v 4 0 B o 3 j 5 B 6 t g S - g _ n B k j j V y s t 5 B v g 4 l I r 6 q i F r 2 7 p E u r 7 W 6 w i 7 O 5 7 B 6 z q _ K w u 5 k L 9 - n n G 6 p j f p x v l E 7 6 i 8 C 4 q x F u v j 9 I 9 8 g k B j q v q E h q G w _ w j G 4 j 0 n B p x 3 o K 3 u 7 L 6 k 3 S h _ o w C 4 1 n N 5 p 0 m D 6 j m u C 9 5 s j C t u i 3 D 3 h u 3 G i x b w 6 m M z l o o F 7 h 6 w B 2 g u g K 0 k z B 7 w n p H - 8 r 1 B 5 _ 8 g C n h s G n y _ E 6 z 9 R h h y z I 0 w J y i 0 r M 5 l k q B 2 t l O _ - 9 0 G 4 - r C 2 2 z 1 B 0 z w d 2 x 5 y D v n s k D 4 x 2 e l 4 4 2 D j k h t B o - n M 2 5 0 t I r 9 9 p B x h 1 t F g o i m B 6 _ x 6 E t q b _ 7 p o D y 7 s 7 D o u m z B o 4 w 8 B 4 8 y q B 1 y 9 l C w h y 5 D x l n m F s j n m B r g w G 0 l 9 t C o w 1 5 D m 6 3 _ B p 7 - l B 2 v s 2 B _ g v v B 9 1 7 g C q 4 r u E _ _ w i G _ 8 q g B 2 0 y 3 E g n z 3 D 7 p t N l t n 0 C _ 4 n n B g o F 8 D u z 9 h H 6 - m v D 0 k 7 n E y w s 1 F l q r B p g j H r 8 n 7 D v _ 5 m I 6 k E y i o v D _ m m q G 8 _ 0 8 C m i i 6 M i k B q g f - s w x M _ y 0 m C g _ 7 q D q w 2 r F 3 p h 4 C h _ 8 F m l z E 4 q 9 6 B g j X 0 i z D z r 2 1 G 0 m h u B y n 2 k S i r t Y 3 2 2 O 7 3 6 X 5 5 g V 5 5 9 p O 9 8 m K s y t 5 B g g 8 D 1 h 4 2 I 6 x Q 0 - h Y 0 - _ y B v u k b 3 - 5 i C s g w w B 4 5 k I h g 6 5 Q j v a v g i 0 D r o r a m 1 l g B m h g B h z q 5 E p i v c n w 2 p C y 3 x p C 3 u n 6 B v 1 z T i g _ 5 C j 9 i E 5 8 n R m y u - C r 6 w v C j _ i B w s i B 4 _ 6 _ B x i r 2 H 6 r s V 7 7 B z 3 3 p H j x _ O z l 4 y D 6 l r i B 4 6 z 2 D 6 n u z B 5 0 p i D j t t n E j 4 d 3 v 6 t D y k p _ D h z t K 1 3 i m D 3 k q y C s 5 9 l B 3 u 1 h G u g - e 5 r 8 0 F h _ 1 N o 8 i n F g - N r 0 p r H m 5 r l B n g V 1 h 4 K 4 2 0 x F p j 6 q D z o D 9 8 _ D u z y h B w n r n F l q i 2 D w m u 9 C 1 1 Y 6 u w 5 F 2 0 1 C 2 z 3 7 B 2 q 0 Y k r 6 r B 0 _ x 5 C g j v u D 0 k 9 8 C p k p 5 B _ 3 h m C q q m q B y s q k G g x t I m q l z C t j j b - o h k E p - i L x _ 9 a u s 2 x M y 6 w C j 9 9 r J q k s L m v u q G s l g C 4 z a 5 i q - F 8 6 7 r D n q c 8 7 r W v n s S k l y l E 1 l 2 x B n _ h 2 I u w 0 4 P r l t D 2 i o B n m r y B h 4 j 6 G o y t Z w 9 9 - G 8 l 2 k B 6 g D u y z 0 C 3 v w _ C o _ i P 6 8 v v C _ p p q C t g m n E v 9 y 3 B n y 3 g B h _ m 1 N j z 9 i B i q T p z g o C q - n E x 3 5 P 1 k w K 3 y 2 l T n n s o F z k 1 C 2 y 8 a s 2 t E h s 8 D 3 0 t d h t h 1 F l i I o - r m C 5 5 9 S 4 n k 7 C t _ m - J x p 6 4 B k n i L 1 6 l 2 J o g k k B s k h y H 0 u u 6 C h s l t C 8 s m j B - j 3 s E 5 8 p z C l o z D j m x k L - n x z B t j 0 2 U r 7 B 1 l p p I 8 y 7 d v r o Y 0 w x v E _ p m H - r u w E 2 0 z m B w 8 u 2 H w 0 o 7 B t n t L v j I _ y r 6 F _ 9 6 W t u r m B 4 y m w D 8 9 u M v j w B 3 l q - W 5 v V 2 4 o s D 9 3 0 Q w 5 l 1 B 4 9 t C 8 6 x F p 7 r y D h o t 6 B 2 7 q V t y u 6 D r i p n B v q t j D 9 8 3 j D 3 h v w F x k h X 1 k _ B i j o J y y n I t 4 u E n g h l E 2 k j R p v l t B l 5 0 g F h 3 i C p _ - h G u - r p B m 0 l p N - y I i s 1 s B 4 o l I 8 6 _ H - 8 m 4 C h i q o E u 2 o l C 6 t 8 L z 4 y 8 H i C g 5 4 y D 6 4 m z C m i 4 m D 3 s 9 Q 4 g n G s t l 2 G w - j Z n v R 6 l _ w c p 7 8 B _ 0 3 D x v 2 g F g 9 z 4 B _ 5 j z B s w 3 k C 0 - - n B q _ k B v 8 w q M r m g 9 C _ l l k E x l j c l 0 m 6 B o 1 - 1 H 9 r 8 F w w 0 6 D o 5 k 2 B j 6 h Q 4 3 x g L u 2 N w m 9 i F z n j x B t _ 3 E y 1 m s J q - v 9 B u w v 2 D i p 7 a _ n s 5 H j 0 9 l C 5 y q s D - 0 C m i n r Q r 2 g V l n 6 q I 2 - c h p E - v D q v l 1 E 0 s n q B h x t D 7 6 4 H t v v W p q r j G 7 8 9 o B z l y B y s 4 t F 1 q v p B 3 q r S y 9 2 l F i g i C i r 9 2 D 4 9 h n B - 3 m j B - 8 6 J 6 w 2 2 H 5 l 9 s K n q D - 4 1 k B w n w s B j g u w B q t j y C m 0 q j H 7 _ p D 4 j t T y n v 0 G 1 7 1 H 4 3 0 - F l 9 u 7 B x 8 9 u B 9 n H r z x x G 5 5 4 g B h r 3 F h 0 j k I 6 t G 5 z i d t 5 y 7 H q 1 7 G 4 q v 1 D h 2 v p F 2 z z 0 C 1 k 0 6 H q t t I _ 7 k u D y j 6 r B o z 6 N w t 1 E o i 9 S l x j K v n J j _ 7 _ C t j h g D 6 z q N s x g i F 6 j 5 F 9 t 2 3 F x n y o D t 4 2 K 0 g g 3 C j k i D m 5 3 h G r 0 u C u n k l H x u r C z _ t d 0 h 9 R 0 o 6 y F l o 2 s D k r w I 3 _ q X t _ w r C w 3 7 s D 7 2 7 1 C 9 y G 3 z _ n G 7 j s J 8 - 7 5 D 1 9 8 B j m 7 L k t p g B y m r t S t 5 r i B 3 n 3 5 C m 3 t Z l 9 n - R x g v M i u x J 6 7 b n m s 9 Y 0 7 t - B t i m i B u 5 t E 8 _ t u C _ m r 5 G 4 l g 7 C 2 5 r r E 8 6 l C _ 7 t D m i l p B g _ _ 6 B m 5 _ r E w i 1 2 D _ l j - B x n x w B s n 0 k G k - K 6 t j _ J k 3 i 9 C n - q D n 5 x z C t t i B 6 6 z E 3 _ 6 t B i x 1 g B 8 0 _ h E l l i B 2 y n K 9 i x B 1 4 m v G w m j B 3 8 9 9 E n r 8 h F 6 u _ h C v 8 s J u o i l B 8 r o s C w 6 - P o 7 7 i O q w 6 J i 9 4 z D l w o m D o _ H s v x W g h 4 k B 9 m h v E m 9 r J h 1 1 v E m p x a 9 s 2 q B q j 9 r G i 9 e 3 s u h G m x 7 P _ z 5 B t l v r D i o y w B j i m n F j 8 1 P s 9 9 r G 8 v 7 s B q i - E p 5 v J 3 7 s M h k 7 w C 5 u _ Q 8 x o W i l r 0 D _ 4 t 5 D h t E z v y h B 8 _ w h J n 8 z E 7 l q D 8 1 i j B 8 u 3 d p 8 u j H y 8 4 1 C 7 o z C x - u p B y 6 j 5 E _ h 0 B q 1 u 8 B 5 g r s F v 2 1 _ E z r 5 6 D m 6 8 v J 6 7 I k k 0 V r l i H r i x n B j n k 3 C t 6 p B t v p R u _ B l s 5 5 D g 9 v k D i 1 k C i 4 w 3 C w 8 0 o D t k r Z 3 h 9 8 D y 9 k O 4 2 1 8 G 1 q n q J 4 1 N l r s B g 2 8 q I 2 v m b g q s W n y w p F 0 u p 7 B n j q q B v 3 m E s y s B - y t i H 4 _ u C v t q _ E u 8 m g C 1 q _ E w q 0 x a h 5 D t 1 6 B 9 r E s 6 l m C 3 t o I 4 _ j h C x w 1 N 2 y n z H v y q N h m 9 U 5 2 g u I r 3 m D w 7 _ b 7 s u I p w - k E j g r 5 C w 0 8 j B s g 2 w B p l o h B 3 l - 5 B 0 8 2 w B 8 8 4 n K t o z k B p o d v 3 3 4 D 7 s 2 g F 2 u G 2 w n 2 G r 6 2 D 2 1 2 g C o z x D 2 k y 5 B k 8 B y s n o M s s g K q m y t E 0 - 4 n P q y L q - - 9 C s 4 h 8 E 0 t k g D o 5 z p F g 0 n 3 L t s n n E 3 r p e o t n Q o t k v H 7 _ 4 K j 7 n Y - 0 3 j G p i z Y o - 8 6 G 1 q 6 B 6 j 6 3 C _ 8 4 1 C 2 s j w B g g t B i r R - 5 2 z D i 4 1 B n n s 9 B u 4 0 y Q m p h G 9 7 5 o E 8 7 3 4 E 2 m k F 3 7 4 H u u o n M t v x h F j m s i C i m 1 K y z w i C g K k u 1 8 H 6 u - y C o 7 8 z D r 1 h l C s x r s C q a k 2 1 p C 6 t v m B x n y t H m r 6 N i z t w C t p n w K g z v F j 0 w S _ 2 8 9 L h i y V 3 z 5 y E r - Q 1 - h Z y 7 3 Q 7 n v z K g m h k F _ s j r C 6 z y 5 B i 3 m 1 D z 4 2 C 5 o 6 t G 2 8 _ B 9 q 4 c k 2 5 w Q p - 6 U - v w 3 K - z v S 0 r X i 4 g N j 7 9 7 B j y 3 l C r r v W 3 n - _ F 8 l r i D q i h m B w u 9 B w h 1 v B 4 0 m o B 0 j 4 5 E 8 6 4 F q u y N x u - m N 5 n 0 S 6 8 y q J u 1 j 7 C s o 0 h E 9 4 3 1 B j j W r r h 4 E w s 1 h G l x 2 j B q w 3 h F r 4 _ i B 4 0 h H m _ y N l x h w E t m 9 K r 7 g 2 B w x 4 x G g p i 5 G 1 2 - 9 C u l 1 K g w o B - m 0 s P h y 0 g C g m o o B 5 2 k J _ h v 7 E 9 m s z D 9 s x Z r n o S 9 r r v B w i m 8 F v 3 s I r 5 5 5 B h X l i m y E g H o C s s i 2 E u t t T 0 1 i 1 N h y x H 2 m y i H 5 3 h U i p 3 l B 5 4 t 3 F n 1 0 h D j w 1 F q 4 3 E u p 3 F q 2 - K y p q x C 0 4 6 R o t s y E q w b z 9 6 8 E h m m y B m n n K s q u H w u u z O 2 j 8 B 5 9 5 C y 3 4 r R 3 j x B s l 8 s B 5 p _ q B v r 8 i C _ 8 w U i r p 6 E 7 - x t E x 1 l n F i p k D 0 1 m 0 C 1 7 3 t D y k 9 M h q 2 _ D y v g S y t m 3 K l t a j p k 7 L 1 r B 1 n _ r F z _ x I s x s n C 9 n 9 q E n 2 _ N z h 0 1 D p 5 g J 6 u 2 h C g n s D 0 6 p g J i 4 i B l u z y B w j q Y p u s V 4 r l F y l 2 9 C s m j u F 8 s r O 7 g o - B q _ y I w 6 - p G s i u X _ v h 1 H o - k b g 2 m g J 3 2 s 3 B 3 g z C o v w 4 D o r 2 - E z 5 u i S u 7 6 J 8 m 0 B x t 9 0 h B z 7 K i q Y u u n t J u 4 v c 5 l j e u l 3 t B i 9 u 0 D r x u B _ l i 2 C i s T 9 n o 5 E l x 4 l E 9 l 0 e l w 2 R o 3 s n D 4 4 2 x G _ 8 7 O n t j b 6 v m u F m q g t C G l 4 8 q B z g q x D t o s B r g h z C q w - 7 B z 4 j v J 5 u k U o j m h B o l o q D 1 k 6 u C j r - _ D i z u k F _ t g M 0 i l G p 6 i t K 7 q y H y 1 u g B t l 2 5 H t n 9 P j h w C u 1 y q C 6 7 v x F 2 g 5 5 E j x t 5 C 7 7 h x C 5 j m G 1 4 w 7 G h 5 3 k D 2 6 x F 4 4 u z M 0 m u H 3 8 5 3 B u 9 y 9 G _ v 9 t B k h t n B x 0 u j D r p 7 o G _ x y r B v j o j B q p u G r v z o I 2 t 2 X m v 3 u B g z q 0 E 1 3 c i v i - H 3 i S y 7 k h B 7 j x V j 0 8 d p 4 h j B q 5 1 7 E 4 n m D i t l m B 6 2 R 8 6 w M p 7 1 2 B q z m 1 C y t z x B o y 9 y N y r T j q N 3 s z y B u g 9 5 C h l s 3 B 5 i 2 1 J x 3 n 2 B 3 w b x z s N t y - k B k w j h D t - _ k B n 4 j C q 7 o s C v _ t i B 6 l y H t 9 v 6 B r 1 t Q _ q l D 8 u 2 8 D 5 j l p C w i N p n 5 0 K 0 7 n a 2 r l L 7 p l 4 H 6 2 1 M u v 5 f s h l k C v 9 k O 6 u q 9 C z 2 B n h h v F n _ l _ B 0 y 5 Z 5 g o B p 1 h i Z x m L q s 1 x C - h Y v r 5 m I h s o 8 H 7 p q C h k q n D y t _ F - r y t G g z x s C 5 i n L 5 7 l M w v T p n i - D w w - p H v _ 7 w J 5 m 5 i B t o z Y 6 r j h M 5 m 4 I n 1 u l C n - 0 h D 8 j 9 l B w E p 8 j 3 E t m 2 4 J u r - e y 3 2 V v h - 2 F _ 4 n H 1 6 x h B 8 p m 5 B 1 2 x z B 3 p q C m 9 z M t t n _ B - u u k F 3 g z Z h _ r H g l 3 l B m C y s o I j 2 j s D q q - u J j p D q 0 p B k _ y 3 C 0 8 t l L 0 1 y a u 0 p 0 J u 8 n a v 4 0 0 B l q u i G n 1 y r Q h n N _ r m U 5 9 0 3 H o r j Z 2 3 o j D i u x b v 5 n m C w q y 0 D r s u V u n - 6 L 8 j G 3 r l F j j _ t E n x u 8 C x n z K 9 s t 2 F p z h W n m - 2 B h l h l B _ i 4 _ B r o h i G q x 0 f h y q P z q p E q 1 x k K _ 0 g 1 B u k 7 p B 6 l - K 7 0 q v W - l r H 0 p 4 _ C w - v n E 6 4 i s B r m 3 6 B 5 2 R k i r - C - u g a w 0 w 4 H 2 n g 4 B p v 3 3 C n r - v I q 3 0 E r 3 n t B q l 0 Q k 5 v _ F s k 3 B 7 9 y l Z i h i O 2 u 5 C v y r p B v 3 j B g _ q m B j 7 m 1 C q n 1 P j u n l E s q n u E y 3 s M - t h O u - o c 4 7 g 6 E 5 8 i B u 8 5 n C i m y d w _ 0 r D p m w B g y Q 3 z W h 7 t j O q B n t h H g 2 r 2 G _ 5 9 m B p x j w C k 5 n y D u 5 v F r s x B 3 r v v I m 3 0 q B t 4 0 S l 7 m y F - w 3 W i k q y C u t w x F q u C u k 9 - G 5 j z k B q u w W r - s Y - l n k B 3 z 3 v B y y k C 5 w l m S g - t B k v 1 x M n 1 J p s i F w z 5 t F 4 v 2 _ B j 6 3 d s z z g C u 5 l Q 8 _ q H z r 3 i D x r 9 z D v 3 2 k D 5 z h k B v 9 l i B l p u 6 D 1 r m u E r n n j J u 0 i W v 3 i K y k l v H 5 2 i z E 7 j - 1 B _ l k g B 4 k v i P 8 i 4 B h 7 m 2 B t x m g K _ r 5 N t 7 u 0 C q n u v D n q r k D v _ q h D z w r g C 8 s 1 u C z o _ a h j _ v C x g n 2 B 4 _ - i J x z 6 R w o j - F m 4 7 m F v p o N s j 1 z R 2 o i P r m 0 D m 2 4 j Q k 8 w S t 7 m u C u y V y v u p S p 6 7 F o y u Y i t 2 o L g w i V 6 r D t x 1 _ M x n _ M m r x S g o 4 o B 6 q _ S 0 5 2 B o 1 2 a i x m _ K k 5 j B 3 v a q s h n E y _ 1 n L u X v 1 0 I o - 2 0 B l h i t E 8 t g 0 E s 8 y x B 7 i s k L o v q k B t v k j D 0 l k 5 B h p v l F m q y e q _ 1 D 0 2 j 3 L u s - H 5 x r Z 1 9 y x E n s k j D m j 7 i B v 1 _ d n r i s K w j k g B 9 z u 4 E k r n k C i 0 n l L 1 l _ k L 1 l _ k L n n j B t g i g E g y _ z G u m g c o 8 j x D 2 k h d 3 n 9 l G 4 i h s B u 2 9 F - 4 8 7 B i 1 l i H n q C k p r u B 9 n 6 h C w 5 r H z p s S g - k m G k 3 u M v n _ Q n 8 p b r 3 j i C r 5 B 5 4 1 n B 7 _ 0 P 6 2 0 n C n o 2 Z j u e x w 5 l B w g 0 1 M s u y 1 D p 7 h 5 B r q o b x 3 v f i m p B g 3 y 3 J r n d y g s o B 1 w s j C l 4 6 X j 9 g F g k 1 q B w 3 y w B v l 3 Z n h 3 8 H p o _ I 1 q t k E 5 n g m B r 5 7 B p y s i C k j G o - s 1 G 8 0 i 2 B g _ m 5 M k r j E i w 4 h H 2 - i B 4 z 7 j E 6 k 4 u C 8 z 6 T r v 2 7 B u 8 k 2 B g n 0 D v g 8 p B g v j F 3 u x s B o 3 w 0 H p l 2 j B z 1 g D 0 h m 4 B z w k E y 3 j B w 4 u g B 9 u 4 - D - s B 2 8 1 k B 7 j k 8 H k u 3 D p z t 4 E s r 3 e t 8 7 J 9 1 3 b x o 6 y B z 0 s E x w 1 l O u s 7 D s 6 5 v D t 1 z g I v p 0 7 B 2 k g h B 8 r 3 h C y 6 w I i q x 6 B r r 3 5 B 8 x 5 T s 0 n V 3 3 g V 4 - - 6 L j q W 4 j o z C - 2 v u B 0 v m U _ - z 2 C i - 3 z E 3 u 2 y D o 8 1 y B y p u J 7 0 j e t h _ l J m o n a u _ h V 8 z 7 i I 1 _ 4 v B m v s R s 9 8 q G r q i F i 0 1 4 C 3 x 8 8 D 1 4 s E 5 v a y 4 v k B 0 x h B 5 l x U w y h e 6 2 e h 5 t d v l 3 1 D 7 j _ n B j i g q Z p w x E 2 x _ _ C 7 o s r D o p s G 9 x j 5 Q l 4 n D - h z F i u g v C z p G 8 3 6 u B v s 8 g E _ - z Z 5 7 o k B 3 5 9 W 9 y d w r i y F l o 0 8 D 2 - f j x 2 6 d t p J w 7 C u l i B 0 m q E 6 s r I _ h 2 Y 8 p i m B 5 2 r r E u q y E v x 6 h C 0 3 C w 0 v u D h 5 u 4 F 7 6 S u 7 m 1 C l 7 n D k q 4 M 3 5 o j B 4 l 6 l D z v l t F w m j Z _ y t K k o t Z i n g x E 5 y i o B z 5 p v D _ x l p B x s n 5 B w g j 8 F o g 4 B l q - J s s w y E 3 x v o D s 5 o t E n v _ v D w - 4 L k j w y B y q 2 i D i s h D 4 8 h n B v y o h B 9 h 4 S z 9 v l J 8 1 x W u 8 h i E g k o J t j 0 l D q m w o F q v h t B 7 6 F s _ y 6 M r 1 j s K w m 9 D v m 7 i E 1 1 1 s F q s G 0 0 w p M y t B v h o u D z h q k D 7 l 3 p G q s z r C v 1 7 F o 5 h l U i v g B h 8 q _ J n l m B 6 0 l 6 B 0 x n O 1 _ 5 I 5 y _ h H z n r 8 C 0 p 6 E 2 x u k D i j 4 s B 9 v 8 n C k z n n C 5 - t I - r 7 j E s o 3 3 C - i x z C 9 3 6 o E u y v 7 C 7 w o N 1 3 6 t B 4 n m x C t 2 h M k m r i E 3 v b 2 3 9 4 D l 6 p m B 7 k 1 k D g o q g B 6 p y Q 1 - 1 h R q 6 2 G 8 1 2 _ F v q i v B t h z C i 0 m 1 F j 8 s G 4 o m 5 C k 2 k i C t 5 W p h w 2 I o 6 8 F 3 3 m y D 0 v 1 I _ w j x C 6 z h u D 9 6 S n r 4 o C 5 8 l I n j h B t q C 6 4 h q C j g 5 e u - D 7 9 w Y _ 3 s I 9 0 7 m I 1 m 6 S 2 h o 9 F 5 v 1 q C t - 2 F s _ n i B g v v p b q 0 B q y i X t 0 r w E q 8 y r C - t 4 n D g m p B 0 v i l G v 8 x H m - w y C k 7 i E m h 4 v C x 9 r s B _ 1 i B p _ 8 i E _ 5 g 8 D 7 8 t 5 C u o x p C w z 1 l B i w o y B 0 j 9 t B m 7 4 C t - x s B 1 q - v B k x 6 l C t m i 5 D g t h y C k 8 h m B s y 3 Q l w o s F j 6 g g C o u W m o 6 E o 5 _ k R r o l H w 5 t u E - r _ m C y p 8 I x v 3 m C x w 9 I h s - t F k 1 q k G u l Z p z i o B j _ 2 Y g 5 3 m J 9 k 2 B j s 2 q B 6 r y 1 H z w q o B s j 8 3 I 3 x i K p p 2 0 H t v o M 9 6 7 w B 6 4 7 3 D 8 7 k B u 1 8 q D 7 1 w 8 D k 2 k I 8 n - i D 4 p v i C h z m L v s 5 2 C p s k B u r w s C t m m y C o m v 1 D l y B h x k l C 8 u g n E y o 7 3 D 7 7 t 5 C g 5 k 5 B z 1 5 R - u n d 9 r i 4 B 8 x N n 6 g 4 D 8 0 7 r D t h p I i j z 6 D i t x c m _ l x H 9 m u p C 4 o 9 t D s 4 W 7 9 8 w E j 7 u k M 8 x o j C r 3 o p B x m q o C t q y B m t 6 g D w 6 r n D 9 5 n c j 3 z L 0 q 8 0 I v w y G j 4 p k E u i h q C 8 8 y q B - m u n M k 7 m D q 3 y q D 9 5 k n G r 0 0 g D v w 3 g B - m 5 Q u 9 i W w l p B 7 4 8 Q z 2 - o a 8 q G m p 6 Q 9 g 4 _ Q 6 l 3 K n - l z M 6 k 8 L s x - C o 0 5 o K 6 5 - k D _ n q f l 9 w z C 5 n 6 g B h 7 z m K m 7 z B m g n l C 6 9 - a g u 0 o G q v 6 v B 9 9 v H y s m _ B i v i z K 5 g _ R 0 2 y B 2 1 _ p B x y q - B 3 w 7 i C w 8 _ j B z 5 1 - F m p _ C y r 9 m F v 0 7 J i - q o B 9 g 3 B z 9 k u I w y k B 5 h w 6 J r g 8 3 C v z n 4 B 7 m b x 6 t 9 E _ k g w C 5 j 0 s R 8 v i B m - _ 9 S l p j U m s 2 u G y 0 J u 5 j s D y 1 j r D 8 m k v B t v 2 8 L u _ p g C 4 7 m C x 5 r T - 3 7 K 1 6 g 6 D z z w 9 B j v v 7 H o y z C r y 1 8 J y u s s B z g y B 9 j o Q p q h 6 D - n 0 p B g t 2 Z 6 2 l 3 C j R 8 u - - F 2 4 j 5 F v _ v B r v 6 e u u 3 0 D x x p z F h m 4 P 8 y 8 U 3 y 3 o I p h s B r 3 q 3 B p 7 9 r K z p m B 3 t 4 _ C 1 g 5 x I i i k G v y y e 1 4 w l B z 6 q B 6 g o B - - s x L 9 n y K m n 1 6 E q v y E 4 r x s C v v 5 s E m - i B t 1 l q J y v 1 N 9 s p q F k v n T 3 q 6 M 3 3 8 z N r w m 7 C g 9 w k C r o s I m j h 5 E i - y m C 2 k h t B 0 y q J g t 3 R u h q x E k p 5 k F m u g t C 5 7 K q 4 h y B 1 0 m E 6 n 3 4 J p 4 m 8 D k x k _ E 8 w x H 4 v w b 0 u m n B 2 p o o L 5 n 6 O v 7 s i B l s l 8 D m x 1 D E o 1 g z L z h g B z k m 3 F l 7 m C x r t l C t 6 j 3 H z U l n 0 Z w 5 4 x S _ 0 j 8 G x k b h 9 l m O v 6 r N r k c x l w P t s y v L p 6 t w C m 4 z J 3 _ x l D 2 8 - _ F i 4 x J o 1 y u F q 5 7 4 B j g h X j r z t B y n Y w o n m B t k s y B t n p 8 E h 2 6 f 3 u 1 5 E q w h O 4 5 x _ G 6 t 3 g D 9 r 1 U - j 9 M k j m M 1 3 _ p H 1 w 0 - D t 0 8 Q g - p M i j i r K 4 m 7 w C l 0 1 V v w 0 C 8 y k x C n t v e u i s m F 9 l w - B 0 x g B z s Y h 5 _ j D q 3 9 w E v r Z n k r 7 B s m 5 C z 6 7 i C i l h w C 9 1 o W g 7 4 8 H q i p 2 C 6 z 3 o B 4 9 Y 0 u s o E 2 q y T s 8 0 6 B n t x 6 B k n z k B _ p l C h y l L 2 m 5 x H w v s B p o 8 v D g g 5 o H m 3 z T _ g h 0 L y 9 p D y l d h t 0 z H h p r 5 C 8 n D 1 4 g q B v g 1 n F w 0 l C 3 6 o i N t y g N 4 m l e 4 n 9 7 C 5 9 u Z - o o t D _ z 1 F 5 n - 9 H 6 2 g T z 9 z n C q l l 4 D h 5 D p i 0 v E q K _ r 2 x D w 5 6 5 F g w n O 8 h u 7 B 1 7 s 0 G 5 i G s 2 _ 8 J p p q F l s g q K y 4 t F t h w Q 1 o - h B 1 0 3 2 C 8 g 9 7 J 3 o R r _ l B 7 t G k 7 - j R 0 j 1 Z 9 k v - B 8 z q 4 C x k 0 D n v m z D 0 3 1 s C m q j L j u J 7 8 6 3 F 3 x f l k 0 o D 2 u S 0 g r E 4 q 5 s E x q r w C k 0 3 g Q k 6 0 B g z O l - j y G r r h L 0 n - r B 1 9 - p D i r 8 _ F m s R p 8 n y N j 7 i i B 1 _ 6 J j w q _ F 0 q l B _ u 1 n H o 1 5 F r x r 6 H 4 z g E y s 4 4 D 3 m 0 O 6 u 3 y E 5 r 7 j E 6 u m v L 8 0 1 x C x 6 - E o j 0 - M 7 y B p x u C w u - F y m - m E 2 - 7 k D h x 7 B o _ t E x k h B w z v b 7 5 1 m B 2 j t o E 9 y y M 6 v p 0 G i F o w g B p 4 y i J i l t K 5 x _ 5 C 8 v z l F 7 J 7 - 0 s K q 5 0 V 1 n 0 S 5 n h g B 0 w x h B v _ 2 4 L 4 g i V 9 6 v o D g t 2 F 9 9 o z B r 1 - k E r v o Q x t v M w r 2 j U p h M k p i 2 C 3 r 8 h M m _ h 9 D g h n N j 2 p 9 C z x O t n n i F - s m 2 B 4 t 5 q B 4 x 7 - H - v 1 Z v z C 1 i S w k 3 C g p i 2 B 9 r j B 8 o m 1 B s v k L 1 s o h B l x - v N g r r v J x 0 p R 3 g m G v 0 w 1 B j v r 9 K x o t P 1 1 t k B q 3 p t B - v 7 Y k g h q F m g L q k t 9 B 6 l k o L 6 1 p 8 M q v r q B r y v N - p u 5 J g 4 4 C i g 6 t M p 8 x k F 7 j P 2 - P 1 5 h u K k 0 z 7 K 3 s 8 H 3 z n n B z p - g C x g 8 0 D o g w k L 5 x p y B r y 8 9 F l 1 s n P o 0 w j B 2 r h g P 9 n z 5 B l o o J q t 9 7 E s i i 1 L i y 1 k D h 5 h r E k t l 5 S x _ l B 3 x z y C r h 2 9 E o 5 g t O s q r s O n k v q G m l p n B x u B 9 q g y K t o j 6 K 7 - 3 - I n 1 - C l 4 9 g M 3 q 7 6 H 8 3 m g B n 5 7 v G s u y h H j 7 k r N m 6 w v B 3 p T 2 r n 3 U 1 n 7 m C 1 j - 4 G 0 y m O 5 7 h 9 K h z - j C g 4 j k K 1 3 - 7 B 2 r n 3 U j 4 s k K 2 z j 8 B 1 v 6 2 U j h D t q 0 i G t j w n H o z s j X 4 i h C k w x _ U 7 h g G g p n p I s 5 3 5 C q w p 3 U q v r D 7 9 i j E _ z k j I m j 9 g T o r 8 Y g 5 3 v b x n j C 4 - 8 G 0 1 j s Q y 1 j s Q p m q 2 B 6 2 h - B 3 m 1 r C k t l 5 S 3 5 w g S y z I g _ 9 5 S z l x H i q k q D w 6 u x M k i 8 E z h p 1 I r p 1 j U s n z C 6 z p 4 B x 5 - 6 C o _ m q K g h 1 5 C h l j i U h w j E v x z 0 R v v n R 9 u g m O 2 - v C 0 1 j s Q 1 5 o i B r r s v L _ o j 8 C 2 k k l I y v h n T v 9 a - r v u D 9 x o s G w q h n T z n r i D h s g 5 E h i B r 1 o r H v 8 n s B - q 9 3 W r o g r B y v 2 3 D 5 j 8 4 B o 5 g t O 6 i o x J 1 2 7 P 5 x w y L z 9 x p Y h g l 4 C m 7 4 g M w o 8 i C 2 7 3 g F k - x m B y 1 t x H 2 x 1 4 O 7 1 q 4 O l k _ r D _ y 8 l r B k y i z B q 1 r z D v 2 j 2 C 2 q 5 c k j t i h B m 4 t 4 T 6 h w 2 B _ l i g B - 2 x u D 3 _ l s O 5 j m u C l 1 9 7 Q 7 _ q h F k 8 F 9 z 5 x P 9 z 5 x P n z h H g h t 3 G 1 u r P z 8 4 1 S x 9 G s x m 6 B w j n - H 6 8 m I 0 3 - s R o p q r C 7 t h n G 7 - 9 _ K 6 n 7 M 9 z 5 x P u l 6 C h 9 3 7 V 5 x J t x g 7 L 6 3 - l G 7 q - B v 5 9 5 E 9 p w 5 K 7 y - v F w o x j D p 8 _ G m 7 4 g M v 5 z _ G 2 n o 6 B w 2 x q B o y v j U z 6 8 r E l h k y C 5 l v m r B 0 v q z B _ z _ x H 0 m u g D 4 p l 5 D j 5 v _ H 5 g _ e n o 4 _ C n _ k p M i o v y G g - 4 o E g 8 5 j L w v l T w s p w J l o 9 s D p p r h F k 7 q 0 F x z y 3 E v r s L k u r q T y s 4 Y 4 s 0 0 I 5 x 0 n B s q k 9 T s n I r x x y R u j o D t _ 9 r Q m 8 g o E k u g _ D z z g j C x 1 _ p B p m 7 y E o y k M 1 0 s x D 4 m n y K 4 o 7 u C m y x _ C i t p 0 G w w h B - v o 5 d x l 3 G x i k B k u 6 h T y m z 1 F l k u 8 D 1 1 n e z n z g K p 9 5 j R i u 7 p E 7 z y j D x n h x M x l s G h s p i N i m 2 k C 6 h w k H 6 z l k R w 4 8 F y j 1 _ K l z 7 S 1 9 g 3 U t s m q O n z 7 S s r x y C o _ n 0 Q 2 2 z C 7 0 5 r b u _ l p C h i q h Q n 1 x 3 B 6 _ q r C j 6 m 8 F x i t z X x j 6 D z m w P n h v p U y n u g D p p x g M k n X p 1 h w M w p v o N l 2 n _ D w v u P x w 7 Y 0 3 4 x s B u x p m C u i o w j C 5 s 1 m L p _ y y P j q 7 m D r z g x C v m y K - 5 g s Q r 4 h 6 D y 9 x p Y 1 h 6 u H k _ o y C z l m g F 4 n g o F u y h 6 K m z d - k _ o E y z 4 k E 0 3 - s R t y u S 7 - z s D h h 9 o V 2 o o D _ _ v o P 2 2 k o B g 0 m t E x t v 7 K p z j o N l r u i D 3 j 5 w B s 4 p 8 H - - g w E 6 _ _ 6 B 2 5 t 3 U v w w y P p n 0 u B _ v m D p i j 3 U i v 9 p O 6 h j M 1 l j v 1 C m h j i y D 4 q 5 i K x 5 y r L 2 2 g 5 C i v m - D r t 0 a 2 0 n m J y h 3 x P 3 t p U n 1 r 5 K 7 y i 4 I u l 3 4 N r _ q z F 9 9 7 P - 5 n u D 9 3 1 l K y s r C _ n k 8 H y y h i H - s j 4 C _ r w 1 G _ 5 v 0 M 5 m Y r u x x H m j u Y l p 9 r L w 0 1 h B i y k w F l l s L p 8 h q J k 7 _ 3 N o 9 9 l F 4 1 8 i D g 4 h r C 4 g 9 j J 5 n w l B t z - j P 3 r Z 3 _ 9 8 C y 9 x p Y t 2 3 E p p j z u B _ 7 h B g 2 h B q t 8 n N r h j n B 3 u k 7 C o 6 3 - H 8 y w v H 8 m h m D 9 6 w j G 4 4 m y L s 2 7 B h y h o N g _ K 5 1 3 7 O w 7 3 3 P y h _ h F _ 3 y _ C w 7 - 2 E 0 l h y D 0 3 - s R _ h s 9 C g k x z B w 7 3 g D y - 4 n N - - h 9 F n 2 u n N - j D 1 x 6 p M n o g h F u r _ I r 3 y w J o 4 5 1 B 8 w n n T w v s 9 B n w w n R - j r 7 F n s v v B - - h 9 F n 2 u n N g 0 0 b k k v 7 O r u _ k B 8 t 5 l H l 3 h a _ w 9 I k r m D i x o r G 4 r i s E x o 1 s E p s k o N r G 4 F k 9 q K 1 w 8 s R q q o t R n i M 3 5 m n I i 0 5 V o h t F 2 8 4 p Y r 4 9 z B l t l 5 S x m m 5 G 4 t z D 4 p l h S x n 2 r B 9 t 0 B 3 _ l s O v t 7 s O i n l F 6 s l - E p p w 9 B x v v 3 I 3 o 8 e 6 2 m o N w x g D k o _ 5 K o m E q m v 0 L s q r s O o i 4 c 5 u h v G r n j w L t n j w L u 0 5 v L w 3 5 1 H j s O p n i L 3 x z 7 P 5 x z 7 P 5 x z 7 P m 8 Y 7 2 o 0 O p w o R w v 8 x K 5 x z 7 P 4 6 _ c p w 4 l J 5 x z 7 P z 3 j n E q w w u F u H x l w y X 3 _ 8 r K 6 i t 1 C 7 p w l B 5 y 4 3 R - n s E q t r v Z n t o t D q 9 6 3 M g o m i L 8 1 i s E q v F s _ 5 i L x o m 1 V t 1 p B t 8 x y X 5 2 K 6 v h 9 I n 7 u _ C z g m j X l u 7 9 C u 6 - x J o r 6 1 B 1 q m 3 J u l v c v _ 8 3 Y i 7 q L v 0 X x q _ i e u 9 - l B 8 1 2 o L v i o w j C s o 5 o I h _ e g 0 h n P t 6 n G z 3 7 o V - - k C 8 u 5 t Y 8 7 B v 7 q q M h q x g F 1 k 2 D 2 4 2 p C k v 9 y Z t s 2 g B 1 u 0 C 3 6 q u L 2 h 0 2 U 5 y 1 V k m m 3 M r i V t _ 9 r Q _ _ 9 l K 8 h s X 7 r j 0 C j q 7 9 O x p _ e u 9 n g P j s p 5 R 2 s r B w k 4 E v 3 h 5 S z w q n M r u w Q 1 t p - D 4 3 g _ C z 1 s 4 N - 1 _ Z w r q w J 5 y - _ H n l g z E y u 5 0 Y v g w P x j k l B j j y p I y - 7 h U n y 9 R y 8 n 9 N y q 1 i U u i 1 t B 7 7 j 5 K y - 7 h U 3 k l B s 5 h i B t x q u S 0 z z 1 F t 5 - j K 8 0 r m M o x k p E 1 1 6 z C z s w r G - v 0 y E p _ 1 m M z 7 w v J t l r x G w j w k Q s p 2 z C s 4 u 3 D y 5 z _ I j y 5 R x s h s g B j w E n k g g I n v 4 l G l s 5 n D o _ i z K i q v O i r z z C - 1 z D r n 4 r Q z n 0 K _ y 8 l r B q 8 v 9 K 1 j D i u i y X - t - j K x 3 0 5 C 5 1 F v i o w j C p s n o B t 1 6 v h C k y 9 C l n 7 k N 1 o a 9 s n u U j q 2 i B l 5 x - K x h q 7 B w 6 m s L g 4 z r L i k M y 9 x p Y - g n x H - j 7 4 J n k 9 0 I - o 8 i B m 9 t 0 H 6 7 z k L z y 9 z I w 8 _ 1 x C u l 4 H 7 k q i b j _ m Q 7 o 9 9 L q j y g B 0 t r 8 I 0 0 k q E w w 7 z E w r 1 k E g o r x M q l f z 9 x p Y m n h x B j g v 8 B 2 w t 7 F k l 1 k K 5 l v m r B o k 7 y P o 8 p V v 4 5 9 J w 7 3 3 P h 4 4 q E 7 _ 4 q E 3 j 1 R p p i o N 8 2 j 4 R j h j B z 6 p p C 9 0 4 y K h z g 2 Q 9 g u I 6 9 r v D n t 3 _ C s 9 y 7 M k m y _ I - - k r C u 9 _ l C i o h 2 D 6 7 v J 0 m 3 t O t _ o - E z 9 x p Y u 5 l 8 Q 5 l v m r B 5 l 1 - C x - v p H 3 7 g p W y g h l B o 1 - z B i s p p J - j w u E n 6 l r J 6 h 4 V _ - _ l G 1 i - u J i r p g H 9 q t T p l x 6 H 9 s r j H _ q r q B - 4 2 l H - j w u E n 8 q 1 P n 6 0 n B t n o Q 6 - t 5 S m k _ g K k h B i s 0 _ B 2 y r m c 4 r t E t s u o T g r 0 M - - n 6 C y r 6 o T g o j 6 C - 4 m p T n w _ 5 C - j 4 D 6 m p s L j 6 n q O 6 k 9 j B 2 s r B v 8 x y X i y 9 o C y 9 x p Y 7 j y B u v - m B 2 9 7 q F j g h 1 L p o 6 D w 2 0 r L q x r 5 S u 5 p I n v 4 m r B n h j i y D 3 2 j 0 B 4 w g m C l w i 6 M 3 s n x D 2 5 q 1 D l p O s u h 4 c s 2 y D 1 s 4 E v g x o N k i s K 3 t 3 4 Q v g p 6 D p m 5 I 1 2 g N j l h p C s 3 u m T 1 v j 4 P g v h B n _ q D - v g 4 f n y g G - v g 4 f w 5 h G i y _ O m 5 r 5 O q x r 5 S 1 j B 4 p G v s 4 5 L s q _ - E h u s h G 8 u - z C t s 0 y Y u h n a v m s s O v q _ 5 S 9 w U 3 _ 3 G z l j h a g l o v C k 4 1 i D 4 i 6 9 F k 0 w k E 7 q 1 G x _ q p Y u v i m F u k 3 P o u p y Z 7 o g B 1 1 l 1 L q n l u B z u j p B m 5 8 B 1 v 6 2 U g i j v B x 4 o l L 7 7 x 7 I j o 9 y B 6 2 m o N 5 h s O 5 q g 7 I 1 0 n 3 B r i i 8 F s q r s O s j h g E 5 s 9 s D l 1 s n P p v 2 2 C l i 2 8 D u i i 1 L h m 9 g E s l i o G w 6 9 H o 9 u i f 0 g 7 H o - g _ F x m 8 r E k t p 3 H m 9 p z B o w y r Q v _ w 4 I j w v z D 2 7 6 _ C t q t x E v 6 o j D v z z 9 O q 1 j l I w k s g B 5 g r i E s 4 9 j C 0 1 x q B 6 s 2 6 d g 9 u B 5 2 q x b s 0 m y B n k 2 C n u t 6 k B n _ t o T n u t 6 k B - v 4 y B 4 9 r D 1 o q 5 V 3 8 8 w D 9 j i 5 H m v 3 5 V v 8 h v B y 2 n Z n s 7 k L n m k u E n k u o B u n 6 3 D 1 0 8 j R 5 q t n K _ i q c x 4 8 u E 8 p w 5 K y r s n C 0 y t v B 2 o 8 7 S y s t 9 D r r f _ y 4 k L 6 2 l k L 6 p 2 4 E k h 4 z C s 2 u w D - h v h G u v 0 j F 8 m 4 j I - _ _ T 5 u 8 i O r m s L q n 8 w M _ n s z C s v u 7 B o w 0 9 B r l v y Z m 9 p F x z l G p i j 3 U j 7 5 4 F y _ o E 7 3 4 z u B w _ o B 5 l v m r B p 8 7 0 I 1 i N - z t j B - w x 1 R n _ 4 i C w k q b p q y - G q x r 5 S 5 0 - w B r u 0 C - t - j K i u i y X 1 j D p n u 2 W v 3 K _ 6 s o C h 1 5 m P 4 w i y D 8 o k 3 C q n 8 w M l 1 h K z 4 y g D t p 5 u H 5 7 x 0 B w - 3 9 L 6 g 2 H 0 1 g f v u 9 i F l y m k L o g w k L y w L 7 h x m H 9 u 2 h G y 9 6 L i p t i T m t L u 7 p p X t 4 m 9 B n r 6 i T 4 k y 7 E z 9 x p Y 4 z B o g w k L t u 5 k L i z g s F 8 o 9 4 C u v - 7 F r 8 s n J p - n C s 3 6 3 S 4 k r E q t 2 B s 7 h r c y u 4 L 1 0 y k C i 5 x m O w _ 8 f - j - 2 Z n k 6 f n k _ z P s 6 v W z i 4 u F 1 x h 9 E o _ 4 _ T o 6 G 7 v h 6 G z v i - C r i p u O o t - H x 9 m 4 H z x 1 q B 1 1 s 4 N _ l i 4 N 2 g _ G m m h _ E _ p u 3 B - 5 g s Q - t s l F y 9 x p Y g 0 8 s L g 5 t D 5 r 5 z N g 2 z V 4 - t 5 S w 7 7 H o v h y G n q 2 r B y 6 6 3 P 5 h m 4 P n n 6 I v 5 1 7 L 4 9 x Z g 3 q g K 7 5 z 8 K l x 6 k C l 5 h n B l 7 g p S p j 4 D _ m z w T s 2 i g B 8 l 4 V v - m j d i l u Q 4 m m 8 V v h g J x s n y D p 4 p k H y p 1 r N 8 v 8 h B k r s h D x o u 7 D z 1 s 4 N i s k L v m z y L - 5 g s Q y t S n 8 x p P 1 r q 3 C j 1 p - D p j h s L 3 - x j I z t 0 I 6 7 z k L 5 t q k L r 4 0 s D l E v k 2 m C 6 7 z k L 5 t q k L y q g Y - 1 s v M h i 9 w G m m 7 8 E i g r R o 1 w 2 L 7 h 8 9 J 5 l w Q 4 l 2 H q o 3 6 d q p 2 Q s w - C 4 z 6 v J i 2 k n P 8 z L 9 z j u E h k 7 m T y _ y z J i y - l B l i k B 5 3 u h S o g m 3 B 4 l v m r B - n u R 1 u p j J k h 4 h B o z u m D 9 3 i j F 5 0 v r Q 1 u p j J k h 4 h B k l _ 5 H q k 7 0 G 5 q h P _ q 9 3 W y l _ f i 4 i 5 F 5 x 9 c 0 u s 3 F r w o 5 l N t 1 i g M 5 z m y C 7 m 8 8 J i u 7 a v t m 2 B r q r s O - 3 k 7 E i p _ 7 C s n 4 r Q h n 8 J 6 i s C _ w 1 7 Q 3 n j S - i m t C 1 o g 8 G t - u 2 C n s 6 h D n u m r C - 4 n y U - j v r C n 0 l I h x s o L o u l _ M u 9 l k C q 8 k p P t g o k B 2 2 5 q t C x p s 3 D h l w X 2 m k 3 W k 2 i m C 5 3 q f z v k j I l u l 1 O 6 k g 8 B g 0 h D k j 8 o W m 9 - _ C 7 _ g - I z j n i D 6 - t g G 5 4 r 4 M p n v D i u v i B x p 6 1 M 4 p _ h J 6 u x F 0 o x y H - q 6 h E v n y 6 O h r m O p _ z g M s 5 4 9 F u h k K m 6 z H y n h x M k r 5 q B o w r 8 H 7 6 5 s R _ 2 l h C l o z M x l 4 1 2 B 9 g j o H 0 q q U 6 k y j F l 1 9 7 Q - 1 j J n 4 r l B v u 3 m G l 1 9 7 Q y _ u U 5 i 5 4 C 5 m 1 q F o 7 u g D s 9 i Z q v n G l m l W u k m r N - s 5 Z k 6 p 8 M p j o G w n 1 S 1 m 0 w U 5 v s z E o u 2 x C z 4 y g D t 4 g q N m t q 4 C 0 o 5 6 T k j 0 M i h 1 w B t n 5 j H n m w m I & l t ; / r i n g & g t ; & l t ; / r p o l y g o n s & g t ; & l t ; r p o l y g o n s & g t ; & l t ; i d & g t ; 7 2 2 0 2 5 8 4 4 2 2 6 9 6 8 7 8 1 2 & l t ; / i d & g t ; & l t ; r i n g & g t ; p o 7 u i w k 3 1 B h 9 q q C 7 p m 3 E 3 g u h F & l t ; / r i n g & g t ; & l t ; / r p o l y g o n s & g t ; & l t ; r p o l y g o n s & g t ; & l t ; i d & g t ; 7 2 2 0 2 5 8 4 4 2 2 6 9 6 8 7 8 1 2 & l t ; / i d & g t ; & l t ; r i n g & g t ; 0 2 h n 7 x 1 4 5 B 2 s 4 O o 5 n Q i - l J 1 0 6 4 B p 4 g V x g 5 B p m z D q g u I x 1 1 G i p o l B 9 m q f s v T i z i I j - 1 H 3 1 s Z 0 9 - y C o r 4 H q s y - B n q 8 B h 3 g K p w i w D q 3 s V n y 1 s B 1 h 5 p B i l p P s t 4 S u p 3 E _ 8 q 3 D 1 j 2 S w x 9 b p 2 6 E n o v 0 D z o p - C k g 5 P s p t L 2 3 h h C q l g 5 B 4 j H l k 2 I g o v z B 1 7 5 m B 1 8 q c 2 r 2 U s y 8 2 B 9 t _ 4 B 8 n 5 I 3 7 j r B u 2 4 s C q k w R h u t B 9 0 j v B j _ r S r i s B q 9 o C 5 9 4 O t 9 o T s 8 w q C p r k D r i t N i m y E - G h i - 5 B w _ k o E 1 h 3 E 6 4 r L 1 8 5 C g q 3 3 B p z z B g 4 m 1 E g 1 6 J i 4 i B - 3 0 0 F j 8 3 1 B x g 4 H n r F & l t ; / r i n g & g t ; & l t ; / r p o l y g o n s & g t ; & l t ; r p o l y g o n s & g t ; & l t ; i d & g t ; 7 2 2 0 5 3 1 0 1 8 0 7 4 1 6 1 1 5 6 & l t ; / i d & g t ; & l t ; r i n g & g t ; n r q p 9 t x j q B 9 r o D w n _ k N y n _ k N k 8 P k s v h C q 4 y p K q 4 y p K 7 1 p p K 7 6 7 p K q 4 y p K q 4 y p K g t t p B 0 9 s j C r l r 0 M 2 r n J 3 g q - i C - n l k J q 3 0 k B 6 5 5 3 Q 6 5 5 3 Q 6 p _ l G o w h i B & l t ; / r i n g & g t ; & l t ; / r p o l y g o n s & g t ; & l t ; / r l i s t & g t ; & l t ; b b o x & g t ; M U L T I P O I N T   ( ( 1 . 2 2 8 3 8 8 6 8   3 6 . 6 7 5 9 4 5 8 ) ,   ( 2 3 . 8 0 7 4 3 1 3   4 7 . 0 6 7 3 5 5 5 ) ) & l t ; / b b o x & g t ; & l t ; / r e n t r y v a l u e & g t ; & l t ; / r e n t r y & g t ; & l t ; r e n t r y & g t ; & l t ; r e n t r y k e y & g t ; & l t ; l a t & g t ; 7 . 1 5 6 9 8 4 8 0 6 0 6 0 7 9 1 & l t ; / l a t & g t ; & l t ; l o n & g t ; - 6 6 . 2 2 3 2 4 3 7 1 3 3 7 8 9 & l t ; / l o n & g t ; & l t ; l o d & g t ; 1 & l t ; / l o d & g t ; & l t ; t y p e & g t ; C o u n t r y R e g i o n & l t ; / t y p e & g t ; & l t ; l a n g & g t ; e n - U S & l t ; / l a n g & g t ; & l t ; u r & g t ; A U & l t ; / u r & g t ; & l t ; / r e n t r y k e y & g t ; & l t ; r e n t r y v a l u e & g t ; & l t ; r l i s t & g t ; & l t ; r p o l y g o n s & g t ; & l t ; i d & g t ; 5 5 6 6 3 7 8 0 7 0 4 8 8 6 4 5 6 3 6 & l t ; / i d & g t ; & l t ; r i n g & g t ; 0 i k u w 4 y q z D g u q 8 L 4 7 K o 2 r m N m t o N m l _ k O u u z l O m j p R n 0 b t 0 6 3 M _ l o _ B h k _ n B 3 j 5 w P 5 q _ Q g k j 8 L r y 0 B 0 t 4 i X i y 6 F 6 k _ l T 2 _ i l B _ 1 v 3 H i g h d 9 9 l o O 3 v 5 x R 7 u M w q h C & l t ; / r i n g & g t ; & l t ; / r p o l y g o n s & g t ; & l t ; r p o l y g o n s & g t ; & l t ; i d & g t ; 5 5 8 9 6 5 5 1 4 3 9 6 5 5 2 3 9 7 2 & l t ; / i d & g t ; & l t ; r i n g & g t ; _ q g _ q h 8 g z D 3 j u z G v - _ y E k o 6 5 B o s u l B j h 7 h B v z s y B & l t ; / r i n g & g t ; & l t ; / r p o l y g o n s & g t ; & l t ; r p o l y g o n s & g t ; & l t ; i d & g t ; 5 5 9 0 4 4 5 0 3 9 9 9 0 8 6 5 9 2 4 & l t ; / i d & g t ; & l t ; r i n g & g t ; 8 1 t s 6 0 6 0 y D z w 4 i N x _ 6 p H y z h z B _ 6 2 q B r p m 2 O k y i E i 6 i m L _ i 9 u E w 8 3 X r p u u Q s j y J 9 j p _ C 0 j h e q r i _ C l k j 8 U h 2 - k B 8 w - 5 D 8 x v Q o 4 y 8 E 2 x v D z 0 4 4 C j s w n R x o 3 G & l t ; / r i n g & g t ; & l t ; / r p o l y g o n s & g t ; & l t ; r p o l y g o n s & g t ; & l t ; i d & g t ; 5 5 9 0 4 6 1 1 5 4 7 0 8 1 6 0 5 1 6 & l t ; / i d & g t ; & l t ; r i n g & g t ; q g s n r 4 h q w D 6 6 D s z h M 4 8 2 j N 4 8 2 j N q q w r H 6 5 v n B y i 4 2 J 4 o - 1 B 9 6 r u N 2 k n L o 6 9 m M - 9 z m M z 8 z j L g p c 6 2 m o N g m 9 h 1 B v 1 r e g _ z 9 C y m v m J 1 o i m H w y i k D z n q n F 5 w 8 _ K 5 w 8 _ K j q - h C n u 9 q J v 7 v x N 9 j g _ C r o y o b h x e w - m j d - n _ 7 B 2 v 3 z F 9 w r 6 E n p r k L n p r k L t m 3 L w 0 4 m B i h l 9 B n w i - V - j h 9 B g y 2 q M y t k d z 8 2 z F z y n y G v y 7 p Y n 8 2 E y B - 8 q i U 0 q 4 w R 7 l 3 B 1 z R u z o v c v k n l C j m l _ O n 7 u h K - _ y O g r u 3 a 1 x p a l 0 6 4 C 4 r 2 - T i v 4 f q h 1 z O 0 x 2 p E i u 5 0 B w t w _ N q k - t B s h l g F 6 6 r Y v _ n 7 X 8 t 9 i D 1 p w - B g v k _ J i k _ k E z i y 8 N g 0 8 8 N _ n n 1 B g _ u u C 8 8 y o H g v 5 h B 0 2 p g D u u n 3 K 8 o s j B 0 3 z y K k l 9 x S u v 8 R n m 4 K t u 5 k L 5 p q 4 F t E s 1 m r L n y n k W w h p H 0 0 1 D h z h K v v - y p B 7 3 t s K 7 3 t s K l o x t B m y v t B g m p s K g m p s K 5 p y s K - j k y p B h k k y p B 5 q 3 N k q s m B 7 x l D y p 7 k K 3 u _ _ C 7 u r k K 7 u r k K i v 0 k K 7 u r k K 7 u r k K - - 3 R 5 8 i y G _ - j m L n x 6 l L p s o r H z g 8 M n m i w I g z 6 I v m 6 1 Q o 4 l 2 Q 1 t o 7 B 3 t x o I 4 6 n z S q 4 p K l i v e t u L i 0 s k T l u y B - m 2 s K 5 w z B j s j p C 2 t 6 w V q l h m B 8 u 0 t I 4 _ l s O s y _ o L h 2 9 H m k l _ S k l q t M j i g W 5 q r C - v 7 w L g 1 s j N 2 7 6 g N v H 4 x s 7 Y _ w j C 4 o x r W k h o l J g v o B x q U l q o - R l 3 - y B j 5 5 n e n C 7 w 8 k e y K & l t ; / r i n g & g t ; & l t ; / r p o l y g o n s & g t ; & l t ; r p o l y g o n s & g t ; & l t ; i d & g t ; 5 5 9 0 4 9 6 1 6 7 2 8 1 5 5 7 5 0 8 & l t ; / i d & g t ; & l t ; r i n g & g t ; y o k _ l - 0 r u D t p - u C j - u G w _ n 3 Y s v l B 3 4 l _ J t o l Y k 9 i g J 5 l 7 F 3 2 l s F k x y m F 7 h j E l t o _ H z t k _ H 2 h g v B z p i h C x 2 7 t G w k _ 9 L l 2 1 3 C _ o n s C 1 w _ m D 2 r n t n B h s w J q y i g B m u w z Q - h u 7 C h 8 4 m R _ 8 4 g B o j r O o h k 1 I m y i x G & l t ; / r i n g & g t ; & l t ; / r p o l y g o n s & g t ; & l t ; r p o l y g o n s & g t ; & l t ; i d & g t ; 5 5 9 1 0 0 9 3 6 4 3 3 3 8 2 1 9 5 6 & l t ; / i d & g t ; & l t ; r i n g & g t ; r 0 7 4 k q - p q D 2 n v 9 E 4 z y 6 J 4 z y 6 J q u y F 9 _ r w C 3 k t g P m k 9 l B v t i t R m n u t R x k C r 8 Y 0 x 8 4 Q 9 6 5 o M 7 i t 7 B h x s 3 C 3 n x i U l t q - B k 3 _ 3 B 8 s 8 r D h 2 3 H r 7 l z G y l p y C i r 4 3 C & l t ; / r i n g & g t ; & l t ; / r p o l y g o n s & g t ; & l t ; r p o l y g o n s & g t ; & l t ; i d & g t ; 5 5 9 1 1 7 1 6 1 1 0 1 8 3 9 5 6 5 2 & l t ; / i d & g t ; & l t ; r i n g & g t ; s - g h q h 4 9 k D x v r h I z z i t B 9 5 z m H x z n j B v w l e 3 h j 1 D u r l X r q h 6 B 5 3 x E h v - 7 L w n s - J g s _ o F g v g x F - j p m B - l 4 s L 1 s x q E & l t ; / r i n g & g t ; & l t ; / r p o l y g o n s & g t ; & l t ; r p o l y g o n s & g t ; & l t ; i d & g t ; 5 5 9 1 1 7 2 9 1 6 6 8 8 4 5 3 6 3 6 & l t ; / i d & g t ; & l t ; r i n g & g t ; 6 r x 7 k _ 1 6 k D g 6 i - C w 7 p h E v 8 - h C & l t ; / r i n g & g t ; & l t ; / r p o l y g o n s & g t ; & l t ; r p o l y g o n s & g t ; & l t ; i d & g t ; 5 5 9 1 1 7 3 0 8 8 4 8 7 1 4 5 4 7 6 & l t ; / i d & g t ; & l t ; r i n g & g t ; s j t x 4 2 7 6 k D w j 5 X q 7 u i E 0 h l C i p g D 4 3 x E 2 _ m G z 9 o a & l t ; / r i n g & g t ; & l t ; / r p o l y g o n s & g t ; & l t ; r p o l y g o n s & g t ; & l t ; i d & g t ; 5 6 0 2 6 7 2 0 2 1 6 0 8 5 9 5 4 6 1 & l t ; / i d & g t ; & l t ; r i n g & g t ; 6 o u w p n 2 y p D v 8 i l J n g h g O j u C 5 t 7 0 N _ x O i 4 y 6 J u t r k C w l h - E w 5 3 b 2 4 y 3 C 1 7 z w V g q B 8 g z l V 9 s v u R r v 4 G 8 3 m w V 1 j - r J 9 h v o B r o v _ K s r n h G x r 9 8 B u h o G 0 x h 3 R 4 x 4 i O t p 9 G n i 9 k H w q v 0 G n 7 4 g M 1 o i X j g q 3 B y 3 z s G 8 h s 0 H i 0 g z L 3 s y u J z k l f h k 1 J w 4 n s N 5 0 h S m u 9 u I w 4 n s N 6 7 - B s u w m O - 1 _ 4 N v o y D t _ 9 r Q v z o T & l t ; / r i n g & g t ; & l t ; / r p o l y g o n s & g t ; & l t ; r p o l y g o n s & g t ; & l t ; i d & g t ; 5 6 0 2 7 4 1 4 2 8 2 8 0 0 9 8 8 2 0 & l t ; / i d & g t ; & l t ; r i n g & g t ; 1 8 3 g - z r q m D t 3 m 2 D n h i 4 M w z i C t 6 j 4 B n j 5 r D z 3 3 5 C x h j w F m 7 - v I r 5 1 t I 4 9 u B & l t ; / r i n g & g t ; & l t ; / r p o l y g o n s & g t ; & l t ; r p o l y g o n s & g t ; & l t ; i d & g t ; 5 6 0 2 7 5 1 4 9 5 6 8 3 4 4 0 6 4 5 & l t ; / i d & g t ; & l t ; r i n g & g t ; n 7 z 1 i z o v m D w 8 0 q J u o C r p 9 r O g 4 8 j V - i t B v x 0 5 Q 0 2 9 W t z 4 O 4 z 7 p O o w h w D & l t ; / r i n g & g t ; & l t ; / r p o l y g o n s & g t ; & l t ; r p o l y g o n s & g t ; & l t ; i d & g t ; 5 6 0 3 0 6 9 0 8 2 7 4 5 1 7 6 0 6 9 & l t ; / i d & g t ; & l t ; r i n g & g t ; v t j x n 4 o p m D 0 7 q x C 2 x 1 p J w l i i C 2 9 n z N h z n s L s 8 m 0 D 3 p r 4 B s w r R w h k k E 5 0 5 h C n 2 m n H - z h p F v o k T 5 v v r G 1 1 3 v H & l t ; / r i n g & g t ; & l t ; / r p o l y g o n s & g t ; & l t ; r p o l y g o n s & g t ; & l t ; i d & g t ; 5 6 0 3 0 6 9 7 3 5 5 8 0 2 0 5 0 6 0 & l t ; / i d & g t ; & l t ; r i n g & g t ; 9 7 r x q x 3 k m D n j r J l 7 6 g N y 1 k j 0 B i 4 o p B k 1 T 8 v 3 h O k r i n F s v l z E q n 8 w M q n 8 w M 3 n m x M 7 z 6 2 B u k 8 p G y _ i t M w V w y 4 4 G w m i h G w 4 j t E v l k z B m 9 y - J - l v z H w m 3 - J k g 1 P u h t z F m k s y J o l 0 x C m 5 w o C s u _ Z 5 _ 5 n P 6 5 o 4 S 6 m n H 8 6 q i X 2 m y G u u 0 q F 7 w l l F r x t 4 G n q q h E t w q p F p u 9 y H o j t 0 C v 0 p 8 U 9 s 1 8 B 7 7 8 h O g 7 6 3 F r 8 r s F 8 7 o q R - 4 i s C m i 7 u J y _ l q B m s 1 - P 7 5 o N y o z t G x w r j C z 9 o z G 2 n n C k q x p D v w w 7 H m v k 9 C g w n l M h s h - B l B 5 6 g y N 3 1 1 y N 3 h 1 3 F i 3 q C p o 3 z B p s o q J 4 1 1 q E y s 9 2 H o 4 2 e _ p z 0 C 2 v h - C s 6 3 P g 4 i n p C _ k 8 r B y r w 1 J x r k J w r - o R g o _ Z i 8 8 j e n _ 2 C o j z N w q t w H u _ v B i 3 n 2 C g 4 8 j V g m 7 v F g _ i w I w l 4 j B h 0 Y i l 7 7 K i l 7 7 K 4 6 6 F m l j 9 J 6 l 4 i N w n k y E 5 i g u C z 4 y T g u i u G i 2 3 r G k k 2 P 8 0 y B n 8 0 B 6 3 g - P r g s s E 9 l w q B 8 r v g F z 7 - m C y x q v F t _ 9 r Q z m 2 3 G 2 5 _ 6 B 3 - G 0 7 r o N y 7 r o N m k 8 6 I g p t N 3 o i u M 9 r i 1 H 0 y w S v n 2 u M n n r 5 J 6 g u R y i o u B o 4 y u c y - w D 6 k m G x y 5 M l 7 7 k N i 7 g 1 U 8 g y C r 7 8 d x - p s P 7 l 1 2 J k 4 r 1 B k l i P q q 4 5 G h n j 9 O 5 0 k Z g _ 9 4 D z 3 u W x m l p D & l t ; / r i n g & g t ; & l t ; / r p o l y g o n s & g t ; & l t ; r p o l y g o n s & g t ; & l t ; i d & g t ; 5 6 0 3 0 9 5 2 6 4 8 6 5 8 1 2 4 8 4 & l t ; / i d & g t ; & l t ; r i n g & g t ; t s t u 4 n 9 t l D g 1 1 3 a l y 5 T v y 9 F g 6 s y J n u 3 x D 0 z n w D 9 y w 8 I 8 9 w g G 9 _ 7 w B 6 8 6 k O 5 j r 0 H k r - f j 1 U h 4 3 I 7 r n z U g n j 5 F y t w C g 9 u r D j v v q V g s k 4 F t q n b g x t s I 7 x n d m l i i B & l t ; / r i n g & g t ; & l t ; / r p o l y g o n s & g t ; & l t ; r p o l y g o n s & g t ; & l t ; i d & g t ; 5 6 0 3 1 1 6 9 8 0 2 2 0 4 6 1 0 6 1 & l t ; / i d & g t ; & l t ; r i n g & g t ; q s 3 k u i v h m D w 5 F k r x _ T 9 v n p E j p 2 h C r y n 9 H p 1 z r K z m 1 4 d g y - n I j y k 2 D k g z o K q 4 w D 8 w s F 9 n 5 5 K o u B & l t ; / r i n g & g t ; & l t ; / r p o l y g o n s & g t ; & l t ; r p o l y g o n s & g t ; & l t ; i d & g t ; 5 6 0 8 6 1 1 1 3 6 7 4 5 2 4 2 6 2 8 & l t ; / i d & g t ; & l t ; r i n g & g t ; m u 0 h 0 q 3 2 v C 4 s o b 5 _ l b _ 3 5 F 6 y 9 I j z m e y i 5 a l w p B t q u S p x 9 T j w S 5 _ l b w 1 o b 9 q o L 2 6 s E p i 2 d 0 u j b i 7 0 B s s 9 Q g 7 o b - h m b - h m b - 9 y f o 8 t F m m f q 4 5 C m r z d 5 v 2 a 3 q m b 6 z p e r v z f - - w C u 1 l N l p 2 d 8 z p D 0 1 6 M - h m b 6 s w f - 4 t Z v 6 R m 6 5 X m _ o b m _ o b 4 - 5 F i 9 6 I z i q g B 9 _ B _ m k b z h h d t 8 2 d 2 r o E 3 s n I p q 6 b u q z a 7 x 2 d y y 3 B 2 9 h R z y z f t 4 m b p g 3 a 8 2 G i 3 z d 1 u 2 d m _ o b 7 p z f l h _ T n 9 I 3 t m H l n - I 3 q m b k r z d w 1 o b 7 0 2 a 6 u z d - m h K z h E g p 9 C z 7 v U 3 q m b 9 l 2 d 3 q m b o i 0 a k t p P - k l D q 3 j b j l L v k k X 1 q m b i - m g B o i 0 a s m S s o z W u m j d h n m b i n g B 1 q p S g g m i B x s g d 3 5 l b v _ n K 6 z g F 8 8 n g B s x k b o _ _ c 8 g z R j _ x B j i l g B j y y a 4 q 0 d 9 y h S r g t B s h x f r 5 k g B i 7 7 Y j 6 _ B 9 m - O 4 9 i d o y o b _ l j b l w q I p i v F - h x a w 1 o b m 2 9 b 4 2 5 E y z 3 L 3 q m b g s B 5 8 0 Y p k v l B m i 5 d 8 2 - J z p - E 8 m p b 9 4 g d 6 z p e z 8 g d F p 7 t f z 0 s e z - i W y 1 I k r 3 V u r e i t k D y N i 0 - N 6 - z d 8 3 j d w 6 x C g 0 p P z y z f z h h d 8 p z T v 8 h B o l 0 d z 6 2 d 2 4 w f 7 n Z w 2 7 U z y z f _ r p b h y l S 5 u g C 4 4 w f 1 z 2 d 7 x 2 d 9 7 7 O 3 7 2 B 7 p z f p y p S g - S 4 s w f l p 2 d g 7 o b - _ 4 C _ q q O o i 0 a 0 u j b 0 w D 9 i n a t g 2 d 7 v 2 a j 7 l b 6 3 z L i y n D i n 0 d h o h d 4 5 y d 7 _ k g B q q 0 d 3 r h d q 7 5 J x 7 s G 7 k n b r 1 u f v o n b u 2 k b 7 2 C 0 7 n Y i 7 7 Y i - m g B m v j d r 3 2 d q z 3 B x 0 z Q z 0 s e 6 s w f 0 z H z 9 r W - y 8 L l h l D 5 k i U w y O n 9 1 d 9 o 9 U 8 j H 4 i j d u w o b p i 2 d 1 l m b n 1 g d v 1 4 R r _ B v 5 f 9 4 g d 4 p w Z o n w f q y o b v n g d 3 1 s F v r u H p 5 l b 6 w z a 4 s o b x q p C 5 l 8 O s j i R v v n e r q u S - 8 M 6 1 y W n 9 1 d 7 y 9 B _ 3 6 R l p 2 d 9 l 2 d w - 6 L 4 _ _ C l p 2 d v n m b 0 r c q p 3 Y _ z - e 3 q m b 1 q m b w z h R y - s C n 4 x M 4 8 5 C _ 6 o b l p 2 d p i 2 d i 1 9 c j y 8 R k n f j p r b h n x a h 5 6 b 7 k n b q g 7 D q z 4 N i 6 k b l 9 h d i 6 k b i 2 x f 6 4 5 b h w Q q 4 3 M h z X 5 q l g B x t n b x t n b n 8 u f m 3 w M _ n 6 C h w x d u m x f _ g 4 b 4 v i F 4 1 6 I 3 z x d - 4 6 b 4 9 i d 3 x q K x i - E - h m b - h m b l s 2 a - h m b m m D u 5 s J 8 l t D 6 u z d p i 2 d - h m b u m j d 1 l m b n x _ G n i 5 C _ 7 y D g m p h D 3 q m b g 6 m g B o i 0 a 2 u 2 U m o d 9 y q Y h 0 n I l 9 z G 6 x o b _ 1 o b 0 8 0 F 1 6 h I q 3 o b n l x a n 9 1 d u 1 o b 9 l o B n n 7 Q l 0 w d s 7 v H 0 h m G - h m b o j j d v r z I _ q w F - 6 8 e 1 q m b - q 2 d p 4 C n j r Y h t k g B k v j d t z m b 3 q v F t g 5 M t z m b 4 0 s M v l w D 5 s 2 d q 9 5 O 8 g t C w 3 z d - q 2 d n u 2 d 7 z g d g 9 p R n 8 j B - q 2 d h 9 m D 5 q 5 L q n w f v n m b - h m b j p r b x m 5 I 3 4 r H 4 Q n k y X l s 2 a 2 p 4 b l r g d s o h P u h 6 B l r g d h _ 6 b 7 v 2 a 1 u w d 2 5 s J m t L l o v C 0 u j b 6 i j d n w t Z 9 0 p g B - 1 q N s w z B w 1 o b 9 l 2 d w 1 o b 2 u l B 5 g y S - h m b x i 0 C r i v Q w 1 o b 5 j m b w 1 o b 9 8 l b o i r G q x z B 1 c v l j C 2 r i H 9 k 5 G p t q k B h n m b u w o b i g 2 J - 3 t E r 5 k g B k n 0 d p w u f 3 q n B z m 8 Q 2 2 0 d _ m - c 4 w h B w 1 y I y 0 B g 3 U 2 x l e y w v c o l 6 b y 9 5 N 1 g z D 5 - z d w g x d _ 4 g d 2 - 5 Y x 2 G i 7 w d o 1 g d 5 u z d t 2 j G m 0 u H j 6 9 c t v j Y 5 6 K u z x a h y z d x 8 z d 0 h h d 9 s k D 1 j t N r y 7 Y 9 _ n b z s 1 K k z h I r 2 0 F 3 h z a 6 n l b s - 0 d n 2 n b z m q E 0 v 9 K l h r C v p o P x t n b r 5 k g B 5 _ l b - 3 g O t g m C - h m b n w g d M x g x d 8 m p b g w w f 3 z 2 d 5 m _ C 6 t - N 9 4 g d z - i W y 1 I 1 i q g B x n n M 5 z x F 9 z g d 1 q m b - l 2 d - h m b 9 5 p g B 4 5 4 B t k _ C i x 3 E m _ o b i 6 9 c - l 2 d w r j d k 5 o b u 5 _ R 2 u l B v i B z y w c 9 k 7 b n w g d 6 u z d h n m b 8 l 4 c j I l 9 x S q v a n w g d w 1 o b z u _ Y k r z d _ y n B g l 9 Q p i 2 d - h m b 1 - h V q 7 D 4 y B w 3 9 I 3 s i G g t z W 1 1 P m _ o b i - m g B 9 4 g d h r r V 7 t J l p 2 d 3 q m b 9 l 2 d 1 v 1 B i p 5 Q i r p e o 9 z a m z y H 5 q i G u 1 o b 1 _ q Q k z - B - h m b o 9 z a v 6 r e 3 q x a x z t S 2 s b 6 x o b u 9 x U 2 u a 4 9 i d z u _ Y r k v F 9 w 0 J u w o b - h m b 8 z z d l p 2 d n q g M u 4 2 D m v j d q 6 F 4 n w X k q j d h n m b w 3 k a t 2 D 9 l 2 d 6 s w f 4 u w Z k o t H n 6 j H 9 p z f p l y E g i w J l u 2 d 7 s 2 d 9 4 g d u 3 8 Y 1 _ G i 1 w f 8 m p b 6 n n g B _ 0 r Z 9 i B z y z f w w n g B h j r K o y g F l n 5 C 2 w 1 P t n q Y j 7 l B 3 - i R u 8 7 W l l O x r l b 9 n l b q t 7 Y 0 9 6 V i 0 J 3 1 k g B r r q g B _ q 0 a n 0 w I l n 0 H m 9 2 U _ g X k 7 4 b 9 4 g d k v j d 3 p O y y 1 Z 0 u 0 a g r n g B y 1 0 a w m H s q z a 5 u l b n v l b i 8 8 Y k 9 n b l t 1 d z y z f 3 8 R i x l W 0 i o b l t 1 d _ i h J 8 u h G q y 7 Y 8 3 j d 4 n n g B 2 2 u B 4 p l Q g - m g B 7 x u N v y 4 E 8 y h X 2 p N 7 0 2 a t 5 8 L z x - D j k 2 d g g p b q n w f u n 8 Y 4 i s I - u x G 3 q x a _ 5 4 B p y - Q l h z f 2 p w Z y i r G - p z I m p w F 8 1 m J j p r b 5 _ l b 5 8 1 d 4 t i F n t u H k 4 o B l o 2 S 4 s o b 4 _ 7 Y x 5 1 d q 6 u I t p h F n 9 1 d i 7 7 Y p 5 l b 3 n - O v 4 w C u h x f t q u S r 5 k g B t 0 f v x _ P 2 _ h g B s x k b v y 3 P 5 q m C s n i g B 7 3 9 e 7 w 1 d 9 8 9 C 4 _ r K h 5 6 b 6 w z a i 7 7 Y 5 _ Z w n 2 U x n t Z p 5 l b j v o T 8 v j B 3 r h d t _ k g B w 1 _ c q k u G y 0 s I 4 q 0 d q 9 o e y 5 z a 6 - 8 G 0 4 3 G p _ l b k m z d o i 0 a - 7 _ P l t w B 8 y y H x h p H 8 z z d k 5 o b n w g d 1 w q B k 6 B 5 8 3 O 6 u z d 2 t i D 7 o o L 5 3 C 5 m 7 b g y z d o i 0 a - l 2 d l h z f - h m b 7 B k n G l o r U i 6 m g B u 1 o b o i 0 a v g 2 d 3 8 6 K v u 9 D y 5 z a - h m b w m 9 C h - g O u w o b l r u J j 7 z F w 1 o b m 9 z a 5 8 1 d i 7 7 Y s j 4 C 4 o q O s h j d 1 _ l Y 0 8 C 1 l m b v n m b s 6 u e 7 c 8 l 0 a i - m g B j m 5 U i m W 6 z p e m _ o b 3 q x a r y y Z h l F 5 _ l b p 5 l b w 0 z a - h m b n n s D o 4 7 E i g x B u h j d p _ l b u h j d - h m b - z x B q 6 4 P i 7 7 Y 3 3 1 d 8 x _ c o _ K 2 s 7 Z r v h d t _ k g B r _ 2 S l o n B r 7 z f s n h R o v m B 0 g z d n t u H k 2 k F k r z d u w o b r _ l b y u _ X k q C q t 8 D i 3 v M y 5 z a 2 4 i d x n t Z _ 1 r D r n y M 4 q 0 d k s 0 d u s u a t F n 0 l b k p o b w 0 z a l 7 v R y 2 4 B 3 q x a - h m b 1 i q g B o 5 s M 2 8 2 D z 3 z f q - 3 d n g t Z j o 5 B - t z O w w n g B p l h d 1 m 1 T 4 p h B t v z f t z m b l u 2 d k q j d l 0 4 E 0 h M t i a 8 5 o B 2 1 M w 3 z d u h p b j o p i B 3 8 5 Y - p i J v 6 j H u g 0 a - q 2 d 4 i z T 7 6 h B o g 0 d n m p B x k 7 O t 4 - c l i _ Y 3 n B v 0 q P 8 8 q B s q z a z w l b m i o b 5 5 4 C t l h L m i o b u q z a x - z V i m K u j 0 d j 4 z f 3 1 k g B y q K o l - X z y z f o l 0 d 0 _ j J k 3 - B 7 6 h B 9 p z f x s m b g y z d x 4 2 a 8 1 1 H k o v I w z l g B _ g 7 Y x z 0 d h 0 n F 9 2 g L m 4 n e i j s c w v n e 6 m s H 1 v s I r y _ c n 0 n g B u h - Q 0 8 l B t g j b q 6 r c n i j b v v u B t x g Q q _ w a - g x f _ 5 w K 0 6 4 C x h i R j r h i B i o h d y j z B 6 4 s T u 5 k g B 7 j q C u o 8 O l 9 8 J s z o F k 1 x d i j b 6 o j W n 7 v h B i w C 7 v 0 d t x k b v m x f 6 v g S o q w B p 7 n Y - g x f 5 q 0 d 7 5 u B u x s R l n 0 d s 5 k g B z s v I - k o H p 7 n Y - g x f 9 4 y U j x k B n i j b q 6 r c s 5 k g B 6 7 V n 4 p V 6 w h d t n i g B h z 0 d 9 x k B 8 i k T 6 w h d 4 z x d t l 0 b t u F t 9 y d q r 5 Y u i g d 2 h s O v w - B q r 5 Y i 2 l b 9 l j b m _ h J n u 5 E w 8 w a 1 k 4 b q _ w a g x r B n 8 4 Q p 7 n Y q l m e i n x a 5 y H 0 _ m W 9 l j b o k g d s 0 q c 3 u 5 e n t g V o m 5 Y t p 8 K y u p E o 5 l b l t i K g q j E _ 6 r B w z n U _ q 8 B 2 o 9 R r q 0 d 4 4 x d r t x f w o F 8 9 k X h z 0 d t x k b m s k i B 4 n u E z 1 2 K 7 v 0 d _ 2 x d v m x f i m n D z 3 0 L g k z L x _ k E l q x f 7 v 0 d n u y I 2 r m F h z 0 d o x k i B 1 - v a p w q e _ 8 V l 2 9 W t x k b 7 v 0 d 8 v u f q n R j l q B r - j L o g l g B z 6 _ c v h x f p q b l _ 8 Q t i z d g i x a w n g d - i Q h z 0 L p 0 3 B 1 5 h B 7 u q B u 1 v R 4 h g M r 0 g D j m z d 3 y x I y o - D m n u f 9 2 k b i 6 9 B o q q S t t 1 a s U w _ h c o 2 n b o 4 i b i r - G _ 8 0 G 6 y 7 Y 1 m h d 9 q k Z x 6 E 4 n n g B 4 6 z d m v j d x x r V o 4 Y - m 8 B i n p Q l w m b 9 p z f h 7 w d x l m d i 3 J q 3 _ X z t 7 b - 4 g d z w 0 U i _ p B 9 4 g d 7 i B 8 x r Z l u 2 d 1 u 2 d g w w f w 7 m O z o j C u l 5 d j m j Q 6 8 8 B 1 u 2 d y 9 7 V z 8 c - 9 j B _ j q R u r n g B l t 1 d o 1 _ Z k E y u g Z s B 9 k l d p l h d u t l H t 1 2 I h C o u 5 d z y z f 8 3 j d q B h 2 r d y 8 z d 6 y j d j k 8 d 5 v B j 4 z f s q z a v k 1 d 2 0 s V l g L t - 0 d i k j G s z q G w z l g B 4 2 K 6 6 _ U t - 0 d x - D j v 2 X x r l b q t 7 Y 6 0 0 Z r 3 E x 6 2 d 1 3 z f - t 6 b 4 y 5 C 7 h j M o 2 n b 2 k y d 3 3 m K x k j F _ w 8 c 3 _ 6 X z K 2 3 2 l B 7 i l b - m - c 7 i l b o 2 n b j O - k 3 D 9 p m N y v i b k 9 h d 7 i l b o 2 n b 6 n x V 1 0 R l 7 s Z l 7 x f _ x T u v 1 R s o y d w r x R s s u B t _ s Z o s z a p l 6 b q j 8 S 4 k j B r o l b w 5 n b s t y d 7 i l b 4 y l G g r v H m k B 1 1 n Z s g i d 1 - k b g u l g B o 2 n b x H 0 s o a - m - c l v P y g y W 8 g i d l - k b 2 k y d q i j B 3 7 q R l m q b j t v d h h B n - k b 6 g i d z h 6 b w U 7 o q Q w e 6 i i B g - n b u 7 i b 8 6 9 X q J j o 1 d q t 7 Y g - n b s t y d y k K 2 9 1 V z h - D 8 _ v L o 2 n b m q y d 7 i l b 9 q z G h s m D z m w a s z 3 d m o t O 1 9 2 C q j y d r j - c 3 2 0 d j 1 w H x p k G x h - c s 7 7 K 2 h 8 D g w 0 f l - k b s o y d s v 1 J s u u E - m - c 0 y n b 8 8 u X h z L 7 i l b z t i Q 8 8 q B u w n g B t v z f 7 2 2 d 3 1 h D 8 z C l 8 r L 2 4 w f 3 z 2 d 7 x 2 d l 8 t C 3 4 j P 1 u 2 d 1 h h d x y z f y q K _ n l a r r q g B m i o b 4 - - E k w x I _ w v Z o l 0 d _ x l f 1 L p l h d y u i d 6 x 5 d q k r D j i j N - t 6 b t n q Y t 7 0 c 5 H 2 u 7 Y q - 3 d p v w a u m 7 Y 8 v u E j 2 C w n p J h j 1 d 9 n l b h m l b p s v R r 0 i B j x w a q - 3 d j 4 z f 6 n g I 9 w s F z 6 2 d z w l b 2 7 r Z 4 t F t 8 2 d 5 v y h B u j 0 d 3 5 U h _ z V v m l b z r l b 0 p 7 Y k - y C 4 3 p O 5 8 0 b 8 l i d z y z f 7 n 0 G 7 - n I m v j d 7 x 2 d z h h d 4 - m J i - - G w 3 z d m v j d 1 q m b i y z d 9 o o L k N 5 v - D n w g d v l 2 d v n m b u m j d j z m e m r j L 6 f u n 4 C t L y l B p 3 2 a h t k g B 8 3 j d 4 n n g B g 0 m B 4 k 9 S 2 z 0 a z y z f p n 6 Y 6 m J g k o b 3 p l b y o z a s v p L q v 0 D 7 k h d 0 s 1 K _ _ n b i 6 n b s x B 8 r v Z 5 0 9 Y z t K j t 5 i B - m - c v y s Z o v s H 1 4 s I 1 - k b 9 5 0 d 7 n q C u k s P 0 - x d w 5 h d m l y d n m 9 B 4 8 g N o 8 u f o o x C 5 0 6 O g 5 y a x 4 0 d i u l g B j 6 k b z 0 B v s 1 a x u w C 1 n m N 2 k y d l 6 k b x 7 x f _ g 7 Y 3 m p E 2 y s L m q y d _ j i C t 0 n O s z 3 d _ w 8 c l m q b r x e l 9 8 T t - 0 d l - k b t j 5 D y k 6 L 7 i l b 6 y 1 U k p a _ w 8 c 5 k q b 2 k y d 2 9 8 d k q B y t n b k y y a m - 1 i B 4 3 3 P k 9 x B 6 _ 9 F _ 7 2 I k i l g B p _ _ c t x k b o 6 j Q w 2 3 C n v x f 8 p n b y z u f t x k b p y y B g 6 h S z 6 _ c - y R 1 t p Y p _ _ c i _ _ T 7 l q B 1 1 5 b p _ _ c h u 0 d p _ _ c 0 k g D 9 t 4 N 6 q l g B 1 2 9 W k o L 8 t 3 d l 6 k b o - 9 D 5 w x L s o y d m 9 h d i q 3 b r 2 _ E l n t K q 1 y a n 8 0 d q 8 L 8 _ p X 3 2 0 d p j - c o x n b 2 v M 7 u n X - l 2 X p o I 6 8 y C 7 0 t N s g i d i z n b 3 o v d n p l F y 5 h K h i h W 2 j b - t 0 d w 0 h d - m - c z h 6 b 1 q - c 9 8 7 R h y f _ 6 q B r x 6 Q 8 l i d 0 7 3 d 7 i l b - i q F 6 9 i I o 2 n b p h 1 d h m l b 7 i l b m 4 7 F p z _ H u q B l - k b 7 y x f _ g 7 Y j 2 x f x 4 0 d _ - 2 c m G o g J p w k Y w 0 h d w h y d 1 2 0 d y t n b 3 4 O 8 3 j W 0 - x d x 4 0 d 0 - H w o 9 X 2 k y d k j x Y i k G v y s Z j 7 x f s o y d 2 k E 4 1 s V j 2 x f 5 i l b n g g S u e 5 i Y 1 v - c x t K 4 k c n o u P v 5 9 Y 1 q - c _ l o e 2 h z a g i f n h 9 T x r l b v i y f s o y d 1 h u H w s k F 9 p y P 1 q n C 6 g i d x 3 s Z t - 0 d l q - L y m 2 D 7 i l b _ y 3 d y v i b 1 t m P p s t C i v n Y t 6 G 7 n l b u q z a - t 6 b t 1 t M 7 u k C 0 5 8 c h t q b x r l b v y q V y q L v k 1 d 7 i l b t - 0 d o g 0 P r s h C k 4 h d 5 v 0 d _ h 3 B 3 3 9 S 8 k n b z w _ B 0 8 r Q s 1 u f h z 0 d r t x f _ q 7 W u j G h z 0 d h g v d u 0 h d 3 z y I i v q G p l m M 2 g 6 D r j - c m x n b h s - c s o y d g 3 8 G x m 2 G m i o b - t 6 b 7 l q g B k s P - u r Y 4 9 w f n v l b 1 z n G o s s I u w n g B y 7 j d h 4 n W 7 7 d y 8 z d z y w c q p z d u k r Z 5 9 B 4 s o b w 0 z a 2 o 9 c _ 6 l M u j z D 2 _ h g B 4 q 0 d q q 0 d 9 u E i p - d j _ h b t 0 h d o w q e v l z B k s s S 2 1 5 b q t x f g l v d 8 0 r G 8 1 o C n i 7 B w z 0 d q j - c l 4 n e o _ _ c l k y J 0 0 r G x t n b 5 q l g B i 6 k b z x G y l 0 W y r 1 a n y G q _ 5 b m q - c m 8 0 d z p 7 Y 7 o F t - 8 t F 4 6 h G 4 8 6 p J k D 5 3 s c k 7 s Z r g i d 2 x l e s 6 z K v x 5 C t t y d o 5 k D o k 8 L 7 l i d _ 5 4 Y m n B o 4 0 b u 2 v d 8 5 9 Y u k 1 d 9 l o M q h 3 C v 7 8 b m q - c s - 0 d p q B y x i Z s 3 p Y _ 3 a 5 q l g B x t n b 7 v u f i o i D 4 4 z L 2 _ h g B j v 9 e k y - K u 1 5 C s 9 y d v j 2 a 5 _ l b 6 p i F 3 p 5 H w 0 z a j 0 1 d 3 5 l b j 3 i B p 3 v R r _ w a 3 8 t B 7 q 7 D r p x F r n 0 V 5 q I x n t Z y 6 i d x n t Z j h r J _ 4 t F 9 q _ Y p 5 l b j 2 l b s 3 u E 7 t 3 K 6 p 9 b w 0 z a p 5 l b j o p B p 9 2 Q n 9 1 d _ q j b n 9 1 d n j 5 I s 3 7 E u 8 q Z x 5 1 d 5 q I r n 0 V z u n I z q 4 E x p 8 e h o h d x 8 w a 0 0 E x k s b 4 q 0 d _ g 4 b 6 v - G 7 o x F m 0 n g B v - 7 c 9 r h d j w C 9 y 0 E u w z E j 1 x d _ t 0 d n w u f 7 D s h x f 3 s 1 b 9 l _ Y p t 2 G j o _ G u h x f r 5 k g B j 0 y S n - 6 B 7 k n b 8 _ 6 e o g l e 0 n 7 R _ n r B y 1 _ c h i l g B n q 3 d - v 7 S 3 m m B k q x f 9 2 x d k s 0 d - i k P u k n C 6 0 U t i 4 X m 5 _ c w 4 0 d u h - c 8 v V u y 8 V 3 4 x d 8 w g f 9 2 x d g 3 i C g w q R w n q e k 6 k b v 5 _ J _ 0 _ E 2 7 0 d x i r C 4 s x N 7 l i d r o y d v 9 9 R 9 g S 3 2 l g B 9 _ n b u 5 9 Y w r l b x 5 N 5 0 7 W g s - c l x v N _ 1 k D 1 h z a o 2 9 Y 5 n b h 4 s U 7 t y d 0 8 9 Y w r l b s 6 z E 6 x w K h x y d 7 r v Z x q m k B 3 j i B - o 4 D m l 5 x B _ _ 9 Y l n m E r k w L x u _ N _ h g C p 7 n b o l 6 b s - 0 d v j z a n p i C j - y M k o 1 d w r l b l i o b - w E w 4 s X 3 m z a n 4 i b 6 u q b 6 n X 3 v j V m y s B u k 6 P _ o l e x g _ e 0 1 5 b - 2 x d z s v G o u t J o y u U o 2 a 5 w h d s x k b 3 6 o L n p l G 4 q 0 d _ u 9 S s 9 y d 4 - v C n 1 1 N i 7 7 Y p k g d s 7 2 T r 1 g B t 8 4 C k l z M o y o b r q 2 a k r z d 3 q m b m 2 r F 3 6 6 J - 4 g d n 4 3 K x z 4 E s y 4 b w 0 t c l p 2 d z y _ Y z r I o i 0 a n w g d z s _ G 6 2 - G x n g d u 0 z a r D o y o b 5 8 1 d u w o b h n x a - - o H o x y H p w t Z v n g d p i 2 d x h n M 3 v x F r 8 _ B 5 7 z O p _ l b y p o b v o k i B 2 6 2 C 1 7 1 M o _ _ c 6 p h I p 3 i I k - k b z - x d _ u 4 G y i k I s y x f i 6 k b o _ _ c o w q e z 7 - D - 8 k K o p E y 3 k e i n 0 d - v w U 2 s h B g v z a _ g 4 b j 3 6 K p v 3 D - 3 8 E k u g J n 0 l b 8 1 z a w t 9 b 5 x r B r 1 _ P 3 3 1 d h n x a 3 h 7 b x x q K z u 4 E p 5 l b g 2 7 Y p 5 l b m 5 t F 9 g 2 I 5 _ - c i 7 7 Y n 0 l b i h F 5 9 m b n z x d k n 0 d 5 u 7 F 9 3 5 I u r u U 2 _ h g B u m x f 2 r K p k 4 X w 4 0 d x t n b 5 q l g B x p _ N i g g C 7 t 8 G - 7 - H y r w a 5 q l g B 6 i l b 9 y 3 d m w z V l g I 2 2 0 d m h B 0 2 s Z 1 k y d m 8 0 d 1 k y d 6 4 v W g p H l 9 h d q 9 k b k t K i j 2 X z y n b x 4 u f 1 q 3 d w - k e 8 N 9 y 7 F t m 6 H m 5 _ c 6 v 0 d s n i g B 7 4 x K 6 k z F p 5 b l o 8 R i n 0 d n 0 l b 2 0 G 0 x 3 W i m z d r _ l b w 0 z a 8 t _ D 7 7 - F z 3 h B 8 z z d w 3 z d x l m d 4 6 z d x t 5 I k t 8 F y 8 z d k p 5 d 4 n n g B y i n J q _ y F 4 6 z d _ z i H 6 _ j J 8 3 j d 6 u 8 F - s x K 8 3 j d u j 0 d 1 i q g B 6 2 G h n r Y i - m g B 2 s o Y n x p g B m x l R x 8 k B j 2 l b i n 0 d t 5 k g B 6 9 o B g m x L z n u f 6 v 0 d q t x f k m I 9 x r Y q q 0 d p w u f 3 v 7 S r r 4 B s x k b m v x f 5 k n b 0 q i g B 6 3 H t j t B v 2 l O o _ _ c l h _ k B s x k b 2 _ u O - - o D s n i g B 4 q k d i 6 k b 5 q l g B h 9 5 G m 4 H 2 u v E z - x d 7 6 y a 0 2 0 d 4 7 0 d p s i b h - o L w g j F 8 w 6 O z m x C w z 0 d o j - c 4 7 0 d l w o a y H u k 1 d 2 - g a k O 6 i l b 7 l i d r t y d 3 h z a 6 x g K v w u E g m l b 6 i l b l i i d s 8 7 B k 9 6 O u _ p I q 7 w G 6 i l b l 9 h d 1 k y d x t n b w 4 0 d n 8 E - v k T - 4 W j j v Z 0 n 7 e x t n b 5 q l g B k - k b 9 j G m y u Y 2 m 6 K 9 g _ D _ m - c w 4 0 d 8 n 1 a z - x d v o F 1 h 3 b i 6 k b y g o g B 6 9 i E 8 9 5 J 5 q l g B _ N t 9 p Z _ 4 q e i w w h B 6 i l b _ 2 t N 8 h h E t m 7 Y - t l g B 6 0 R v l - T 6 i l b y w 1 a h x B 0 l q b q z i g B 5 6 y a 0 1 n i B 6 i y C 7 s k P 8 n 1 a _ n 1 D o p t M 4 7 0 d 5 g i d p t 3 b y w 1 a 7 _ 5 G h s n D 8 3 U _ m - c 9 g o e y n 7 e 8 4 5 b w 4 0 d i s 6 F 1 8 5 I 2 2 0 d 8 p E 7 j 5 Z - 4 y a l q y d n 2 n b m q - c v g I x 9 7 K 1 3 g C 1 k y d 6 i l b m 8 0 d y w 1 a r o y d n 7 q B h s w Q 3 q 1 K 8 i 4 E v s n D 9 n l K 6 4 i g B 2 w 9 Y n i p J - j y G 2 1 5 b q t x f x _ 7 D 5 - n N 7 p n b i r i g B t 0 h d x t n b z - h B q 7 u R l s k i B w B y v k d x t n b w z 0 d 9 D q 2 p c w z 0 d 5 q u f 6 v 0 d 0 1 i C x u s R 6 v 0 d h i l g B v s p X 9 1 W w 1 _ c g 2 7 Y x n g d z 7 v R _ v m B v n g d 4 _ 7 Y n x p g B - h m b y w u W j 0 N h n m b x u G s n h Z n w g d l p 2 d v n m b l p 2 d _ u 3 F x n - I l j i J 0 2 k F 2 4 i d t _ k g B 9 n x C t 2 0 H 1 z X 3 4 x d w 0 z a - h m b x F 3 7 6 c y v 7 C 7 1 k O g 7 o b q 3 j b n m z f s g 5 d k g y I r v i G l p 2 d _ j w C s v l N i - m g B m v j d v v n P 8 g t C n u 2 d r u m b 9 4 g d 4 i n g B 2 5 r F 4 x 8 J 9 n w U o 9 X 4 6 z d z y z f 2 o n F v s h K h t k g B z y z f u q z a 7 m U _ _ k V w w n g B s y 7 Y j u 9 J j 7 n F x r l b 3 j q Y l o 1 d u 4 3 H z j 9 F t 5 1 a n D 4 m z a - t 6 b t l h E - u 9 J j n 6 b 9 y - c l 7 s Z 0 4 y M 7 _ r D u 5 n b q 2 n b 7 4 i g B n 2 9 Y l 1 h J 8 3 y E m 3 r M 0 9 8 C i x y d w w n g B p j v G t j l I j 3 B 7 2 m b k u 3 G u h 6 G g w 0 f s h 3 b o l m S 9 5 Z s o y d n h 1 d p v w a 0 7 3 d F z 1 9 K y x 5 C k 2 y d 3 u l b x p q g B o y l B q z y U s 9 k U n 7 d 4 n n g B m v j d t 3 k C n m 7 P 9 t m b v - p g B g y z d m v j d 7 s I i _ 5 X 9 r s e v 4 h L v 2 n E 7 x 2 d o l 6 F r j r K y 4 n Y v k 1 d 9 1 k B z t i T 0 w v N r k 5 D n 7 M w e o s x V i x x R _ q n g B 3 1 g d j l L 8 h 1 X 0 u 3 F 5 m - H n i 2 d n r g d g 0 4 d - u 5 Y - m s D q o z M - 4 6 b l q q Y r 1 6 b 2 r R z 7 m W k n 0 d 9 l _ Y r t 8 L t l j D j h R x g 5 V 4 s o b k m z d 3 l 5 N 1 _ o C p _ 2 d 3 z x d _ g x f 5 3 D v t n e i n 0 d n z x d h x 0 E u x 0 N h w x d 3 r h d h x i I l u j C l s 8 B v - 7 c y g o g B u 2 k b k v x f w j C s i 6 Q v h y d _ t 0 d l n u f 4 _ 4 B 2 l k J n w g d k q j d g y z d s y 4 b 8 m D h g m c 8 m p b y 4 u W _ 4 Y z y z f 2 h I 4 o 2 V i w 1 K p m 4 E v - 4 Y h q l b 1 8 B v k 1 d g 5 z W l o 1 d w 2 g W m w b 6 n n g B 8 m p b t u 8 M x 5 r E m 9 z a g h w Z 5 x v Y 4 m G i m z d 0 h m G s 7 v H p 5 l b p 5 l b y _ q B t p t S s 7 w E 5 h o J i 7 7 Y 0 l z d 9 g 2 d s 3 t R 8 o V y 6 i d p 5 l b - h m b t 3 k C g m 9 P 1 i 5 Y q - 3 d 3 0 i V x y 1 B r g o R 4 m 5 a 2 y B k m z d 9 q _ Y 2 o 9 c z u g S z 6 U r 7 z f 8 h i g B u m x f s u _ B j 2 r Q y 6 _ c j i l g B 6 v 0 d 5 9 n C z m k P o q j K 2 y m G o _ _ c g z 0 d i j 0 M 9 9 1 1 B w 4 0 d z 0 0 G o _ _ c z 8 _ V 1 _ e 6 v 0 d 3 4 x d 0 k x f p p t F u j 1 D j t 8 B 3 4 x d 5 w h d h i l g B x x y a m 0 B o w q e o _ _ c w 4 0 d - 7 x d 0 n _ Q 1 9 n C o j 1 S u q W l 4 n e 2 p x f p w u f 0 h F 6 l n X t _ k g B 3 l l g B j y y a z 1 j D 0 j x N q t x f 6 v 0 d 3 4 x d 7 _ _ K 5 5 C 8 8 g E 6 v 0 d j i l g B y 6 _ c 1 2 - P 2 6 u B k q x f j i l g B n z x d y i m N o 9 p D 7 q u f u m x f v j 2 a 6 _ 5 B 9 i - O i 7 7 Y 4 s o b p 5 l b z j Z 1 3 4 U 4 9 i d n w t Z u h j d g k p U s _ S u 7 D h i 7 b _ m 8 Y i 6 m g B u m j d 3 8 5 Y p 8 6 i B 1 l s C 7 c 6 q 5 K 7 8 l d g y z d - l 2 d w 6 o b q n w f o g r G w r q H t 5 k g B 9 l _ Y s 9 y d 5 O q y B i 1 2 V 3 q x a t g 2 d p i 2 d l p t X v X n 9 1 d g s - Z q 7 D - h m b t r l d i k k C x 3 r P 2 5 n g B o _ _ c p l l g B n u m C r p v N l 4 n e q j - c 3 l l g B 4 j k c h G t n 5 F j i 9 H i r i g B h o h d y 4 0 a m m I u m x f i n 0 d v i g d o 3 s J y m 1 E y p j b w u i E v t u N 4 _ 7 Y v n g d s o V 2 0 t R 4 n o b _ g 4 b 6 6 4 Q _ 0 o B i 7 7 Y n w g d 2 i n g B o i 0 a 8 g z J m q 1 G 5 s _ G r v x F 3 3 1 d p 5 l b l s 2 a 6 l w Z w y B n h z f 1 q m b q w g W 8 g Q - n k g B r 8 _ Y g w w f i - m g B y 8 y T 7 i R 1 F l p 2 d v n m b n w g d l p 2 d n w g d 9 l 2 d x k 8 B - r I x s y L y 0 t c q t 4 b 3 3 1 d u n k a j L q y _ c 3 3 1 d i 7 7 Y s s k U z 3 d p w t Z g 1 i d m 9 z a v g 2 d i n 4 B z 8 h D 3 3 N 2 i j b 3 4 x d 3 r h d x y h K u y t H g 2 n g B z n u f i q p W 3 6 H j 7 l b l x k i B x t n b q t x f r i l K _ l 6 E 0 1 5 b w 9 4 i B j y y a m k t V 3 r E 0 l z d 9 g 2 d h n m b u m j d 3 h 7 b 4 3 o B t h l S o g l e 5 w h d 0 2 0 d - l j a u n I s x k b n 0 l b y 5 z a u 1 o b 3 8 m D v 9 q N s h j d 5 m 7 b p 8 I y 4 u a z 7 q Y 9 l 2 d 7 s s D k _ h N k q j d 6 k v a r _ B 6 z p e 9 4 g d 4 i n g B m 0 j d i _ s E 2 6 m L u r n g B x y z f 9 k l d 9 F 6 6 i Y q - 3 d o 4 i b 5 i n T v l O 9 y - c 2 i o b g 5 z W 3 5 x J 2 z p F v q 7 i B 8 m p b 9 p z f z - 1 L z z j E t p v C w u h P w s 1 G - w _ G - h m b 5 3 l d k r z d 9 5 q Q q l s B 6 x o b s x 8 K q h v D q x m g B q _ 7 Y x l s D 4 7 o K g 1 i d v i g d i 7 7 Y x g n B 4 0 t R 4 s o b n 0 l b n x k Z 4 7 F 6 v 0 d l n u f r 5 k g B t t u D j p 5 M v o k i B r 7 z f x _ s O l - 1 C 1 s u f 6 v 0 d l l 3 d k p 4 G r - 1 D p 5 l b g h w Z o j j d n n 6 x B 2 m g W 2 h 2 K q p z d u 1 o b 6 r s M 1 g w D 4 p 6 Z o V 5 _ l b 3 3 1 d h n x a 3 h 7 b j l 8 I n g 7 F 7 2 2 d z t o D y v l K z w l b j o 1 d h j 9 D 5 z h J z x n J o 2 0 G l - k b 3 2 0 d i q 3 b j 2 x f 1 t 0 W o 4 B 5 b j h B z o q U s 4 S 0 - x d 5 2 4 Y y 6 w f 9 k 7 b o j j d w v m B v m - Q 9 p 8 C 0 m s M 3 3 1 d i 2 7 Y 9 g 3 B 9 - n P s u l U w u s B v h y d t 0 h d n 0 9 J g t o E p 5 l b i 7 7 Y t j k i B m w y B j 3 w R 6 v 0 d w 1 _ c 6 v 0 d 9 0 K v _ h b 6 v 0 d 6 v 0 d p l l g B k t 2 B 0 h 2 Q r h 3 b k l 4 T j n - B o _ _ c 5 - d x 4 D 4 4 r D z h p D z - B 8 y x f r 5 k g B 6 v 0 d n j g c 8 Z g 2 7 Y 3 3 1 d w 1 o b z z 3 O y r F u r t B o 6 X 4 i h T t n Y q s t U h 5 6 b 7 y q Y h 5 z H l l i G n 0 l b i 7 7 Y i 1 i d q l g B g 4 o U m k i g B - 4 6 b q m p Y w m I 6 v 0 d m 5 n g B k m z d t 7 6 c X u w o b p 5 l b h 2 l b v m 6 S 9 h Z z 1 l b g 2 7 Y i 2 7 Y p 9 l B i h 2 B k 0 s J r _ w a 3 h 7 b j p 2 d t 5 6 B v l w O 2 8 x I 0 4 n H m _ o b 6 u z d s g 5 d 8 z z d k _ s C p k z Q 2 o m i B 4 t L v _ 9 V 9 z g d m _ o b g y z d 3 l Z m x u W 3 q m b m _ o b l w _ G k l p K 1 u 2 d s 3 s C q 6 v N m s _ i B 3 u l b k 9 q O 3 g 0 D 9 z k g B 2 5 j d 7 x 2 d 4 7 4 B i l 9 S x t z f i 3 z d z 9 2 a _ j j S i u t B 1 m z f u 9 0 I p g m F s g 5 d x g x d j u n a 3 2 D g w w f 1 u 2 d 9 4 g d 4 i n g B q o p K j x h F n 4 o O r l 0 C g y z d 6 9 v Z 5 _ - c g 2 7 Y 5 6 E k p 5 b w 0 z a 4 s o b 4 0 t R 8 u m B r q 2 a n 9 1 d h 0 5 Y 3 9 O _ 4 3 W 3 p m H i r q H 3 h 7 b u m j d - h m b k m z d i v - J x z p E n l x a h _ 6 b 8 p 8 J x r h F w 1 o b 0 3 g J m 3 _ F - h m b 2 3 4 d 8 2 9 c 2 3 4 d k y 3 I _ r k E o k z d y 5 z a 5 q I z _ m W p 1 _ P w 3 v B 5 _ l b t g 2 d w 1 o b l r g d 2 9 o N q h w C 6 u z d h n m b w 8 u E w - 2 M h z 2 a 6 u z d v - i Q 4 6 8 B n j s e 9 t x a m 9 4 d w z O v q n W g y z d 5 m 7 b 6 8 C y _ 0 X n h z f i r p e 3 t 8 C j n u M q n w f 8 l 0 a s 5 2 U 2 5 o B m v j d 5 1 w T k x U 4 i n g B m _ o b g y z d i - m g B _ l 0 a k y z B 6 w k E p n 0 E 9 z g d - q 2 d l p 2 d 9 4 g d v k h O r l m C i - m g B - n k g B g 0 m E 2 5 i K k q j d 3 q m b n t E - 4 w b 1 u 2 d 7 p z f m _ o b i y z d 4 q i B h 9 j B i k q L i 1 w f 7 x 2 d j 4 z f v 0 D i 9 4 X g - n b 9 y - c 4 r w Q k i f g i f t q r T 9 n l b t - 0 d j 2 1 a g z 6 V j q J s t y d w 5 n b 4 7 n b 4 y i b u o 5 E 1 2 7 I l x i P r s t C m o v Z q h v f o 2 n b n t s F w p s J 8 r v Z y u i d 1 i 5 Y 3 w t C _ 8 k M l t 1 d 3 _ p Y s t y d t - i D 7 r 6 K g x 7 W o _ V p h 1 d g _ y a l n 6 b 1 z x E w i y K 9 5 9 Y g q v f 4 x l X j q y P 1 9 i C x r l b g - n b g 2 3 b j 8 7 R 1 t r B 8 z 0 F l w h I y j z a p l 6 b 6 6 y a 9 w 0 b p v F l 6 k b k n l g B h 8 2 C 6 6 3 P 7 v 0 d p _ _ c 7 v 0 d o 7 8 H y h 6 H g n 3 d 4 4 x d j m n i B g r 0 C r 7 u O 3 6 3 T 1 6 z h I 0 s n B x o m r H m o s l P 3 4 p _ C o 3 3 9 X y n 0 Q s q i w f h 6 r C t 3 2 w c 9 t q z B x n v 8 S 3 h y j F 5 3 w n L x 1 i z K 9 n 7 x F t p 8 h S 4 8 q 7 B n 9 _ v b n o r E s q i w f s z y M u z t 7 Y x u - z C 9 m k _ P t i 3 6 G 4 n t - I n 2 3 g N 2 8 1 g E h q h m V k 8 w g B 7 9 z q f z H t u y v f i 0 4 e j 2 g v V n v 0 8 D _ 8 u n N 2 v k 6 I k n z - G y 9 3 2 P z m l 3 C k q 4 x Y 5 2 4 N q q i w f 8 m 2 D 5 q o 5 b 2 0 _ 4 B v 1 l q S 7 v p t F q 8 k 5 K 1 j h h L 5 1 - n F m _ t 0 S 0 w 2 1 B i s 6 m c 6 6 8 C q q i w f 7 o q P q n t m Y s 1 k 7 C u x - s P m j m m H 2 7 6 y I g x w w N 6 l - 3 D o x T q 5 o _ B 6 w 8 7 B y u g 5 B h m j D l u n R 5 1 x k C 1 h o z C i q 8 E 3 z s F _ h g u D l 9 g S t p 6 5 E k l w n B n w 2 _ B - r 3 - V r z 9 F q k l H 7 q t y L 2 0 r Z u - v j B 1 t t 0 G r 9 m D s 0 q f r u x k D 7 s 6 w D 3 l _ 2 C 3 k m C z 2 k w D 7 y i R l s n I 6 q 9 s C 7 r T 1 i l b x - m U i g s 7 B o z u u B s p C q n 9 b n r 0 n B 4 z 9 c h m i i D n 4 C r j w D o s 2 3 D n 3 2 1 B 5 1 s U _ 1 l U v - w K s q k B j t h Y m 0 y V _ p - e 4 5 n z B i g t J v x y P x s o 3 B r m u D y 9 5 F u 5 8 7 B - j u z C 3 k n B s u 0 5 E 9 o 5 p B y n v x B j n i G 6 h p 5 B r 0 9 s D j 8 a g k 5 u I i p y g B r j w R 1 y 1 B _ z k k C q 9 u n B l 3 q h B 9 m q b r s m P x 8 n O k q 1 X t v 2 m E h 4 o D 7 2 q C p 3 8 0 G m z t k B - z 0 v B r o k O s 1 j U n h t l B p 0 8 D k n 8 H w 2 2 B 0 l n h B 1 q 1 h D 7 s u P q 7 n b 6 - z u B e 6 o 9 m C _ _ 2 w C q m g Q t 0 1 0 I 6 w Q u 2 p 3 C 9 o q B z 4 1 3 B g w 9 8 I 1 y m h B x u 8 s B y 4 7 u C - v 7 g B i q h t D v 8 z V 2 r a z z 4 7 B 1 _ r n B w u j d q 0 w 1 B u 9 y J s j y O g 0 4 D 0 j w 0 C 3 n x S t h 8 L x q r H r 8 4 N z 1 v 3 D s j 4 k B x 0 B 4 v - - H m h z z D z 8 F n m m P g h n H _ g v K h m l w I 2 i M 7 l q w C 0 w q l B 0 t m n C k _ 7 D j 8 6 k B 3 3 x n C s t n e w r u n C 8 v x O n 8 0 V _ i y g C z 9 H z z i V 3 s h 3 G 9 o _ 7 B _ 7 1 V 1 6 l e m _ m 3 F n 4 f q 1 n B i s 8 k U u t z W l g 6 Y 3 v _ s E 8 q r G l 3 q F g 1 g 1 D y _ y 1 C l q H q m y g C 5 0 h j G p k n B m u z b h 3 l o B k v j I x - g b t _ _ n H q m v D j h _ j D z h m 1 B 9 x o y B j 3 u z G 2 n P 3 x X m 4 G 2 4 l h E t z n k E 6 2 h G 8 _ _ m D w y w n C u h 0 d 6 q w S 6 z i K x p g c g g w s J 1 2 N j g - 6 H v 7 6 F v - 4 5 E 8 u m 2 C 3 q s j B 3 k t 2 E 4 9 x P q q z 9 E x _ 1 g B z u M r l l h C t 9 2 h D 1 0 n I r u m H s 5 4 1 E 1 t o O 2 v - e 2 n 9 6 B 3 r 2 E z 5 R q n 0 i F n i 6 g D r i - f 4 h t b 8 q o N g p y m F g p y m F 5 l j H s k G l z - z C r 9 7 s D 0 C 1 5 3 j C k r 1 E 1 t k w D m q 0 p C q p r D h 0 o g D y k x p B - j g Z w 3 t J 2 2 w J 0 t k x C r t z - D 4 n 5 8 C 1 j y F k 1 9 C l q - g C y h h 1 C h 4 c D u k g 5 B w x z 6 C w s h o C x 5 t E u 2 v t C t 9 s 7 D g 7 0 L w g g x F m 4 z T p 0 7 m B n j 2 y C s v 2 q H u v w M o 9 y i B - m y J i 3 u V g 5 1 P 1 4 - W k _ 2 R 0 5 i C 9 g z X s 8 z S q v h k B y _ _ C - i o s B k o o n C i 2 r s B z s q 6 B 6 5 g l D i o h 3 D h k n v B - o z p B u 0 m 8 D v o z n B - o g C 2 o v 5 B 5 1 t j E 7 v l d u w n j E x z 5 g D i 0 7 5 O p j 2 9 B n q l o C g r t B 7 0 v V w 5 o h B 5 z s 4 H q 6 j C z r q k G p q - o D l n O t m 8 H 8 3 u y C u z i z E 7 3 6 K 4 n r s E r 4 i o F o - 6 L m s 1 g D q v 5 x O _ 7 D v z n E 9 p s 9 F r u 7 i F x k p S y w h N j 2 3 Z l k v g B 5 k o F n - r p B t 1 s F 7 2 p _ I - j 7 C n q u B n q - - C y u 4 z B 5 k _ 0 B j u i G 0 8 m C m n z T i 7 g 6 L s - h X j i j z D i 1 5 K 9 8 _ w B x 6 6 z B 7 q q q C 4 s 8 n B v s w B 7 5 2 B v 0 4 s C 4 8 l Z t p 1 v H x 8 m j B g u q O v h a n 2 t j G p o n 4 D x 2 9 F 2 n v D 7 i 0 F 8 0 w E 0 5 p O 5 j m C - O z 6 4 k G 1 v B g q o p K q s 9 P x h h d m i w 0 C v o 2 L 8 p 1 K l l w B l m - c 5 i o D p 7 p b t k l j B z k w B z t B g t 0 p K l h j F t z p 5 B p v 1 I h m 6 w B s r q k B 4 h 2 d 1 n j I v q _ D h j 3 u B 3 v N x g 8 Z 7 x n x C y 3 3 s B z 6 t B 4 7 y j G 5 y p _ C o _ h B 8 j 3 d t 0 n H i 9 2 S 5 _ h i C j 7 s C j 5 z z D i 4 u z C r n y B o 0 _ V z 4 8 o D 8 y 6 N 7 7 x q B 6 0 8 O 5 1 9 C k v v 6 F 7 5 p b 1 n i X w u T v z v o D 7 _ 2 1 H m 1 0 Y 3 k u w E m _ x E h 1 8 S 7 z u e 3 l l p H i m 5 1 C 9 7 8 n B k m w R t m m 5 H l s B m 7 h 0 C t z j j B y m o O 3 9 v C - t j x B t v o q C r i t 6 C k w s q C 0 4 8 C h h 5 8 C w g 5 h B 7 2 x 7 F 1 n 6 - C 9 j y j F 4 l 2 M 7 n 9 i D s p k F l h s h C 2 6 p 4 D r v P - j i w D x _ n B k m h 8 H 3 o r T q 6 k l B s k 8 p C n 4 n C p j 4 9 E 9 _ 6 z B - x l E x z m i C z i - p E n 5 w 4 G 5 1 _ 0 B 8 1 g D o x o j J z w m h B x 3 o D p - j R 6 7 g h C - 1 r n B 3 o o D 7 9 y o D 0 s q k C q m m J t s s f h u k z C 4 q w 6 G t 6 t u D t - 9 7 D p s 4 L s 2 n g C 9 t 4 I v t n l B 1 n 6 n B t 1 z v B _ n 5 O n w i w D s 7 h c s 7 h c 4 m - B z r 0 b s s s 0 C 9 r t G 6 j v C g 6 z u B 9 i _ p B 6 1 j 8 D l m 0 M 3 _ _ c 5 _ k E k x o h C 1 x z 2 C w 3 0 F s t i S 0 z _ k D r 9 5 q C p j w 4 D 0 j r C t 7 k h C 1 u v C 8 p _ E j 6 w T - 5 k k B q w r s B q t 4 4 B i i z c l w j E j u 3 P 6 y j d l 8 t E 1 1 j M v y u Z 5 6 3 _ B h 1 i 7 B k l n C 0 i l l B l 5 y z B 9 l i f m 7 9 I n 5 p t B j p 0 B _ k m l B t _ w k C m y 8 7 B y 4 q E i q i l F p n 0 - C t w o F s s 7 u C 4 2 u B z v g d 7 - _ Q x l y k C - 0 r k B v o y D 2 k j b i i 0 L w h 1 X l m r W y g o x H j s j t B p P r z l v H z m 3 9 E 5 i R 1 i 7 P q g v q C 3 y i i D 8 0 v B o 2 t O g x 7 9 C y 7 8 c 8 g t R q g I 2 l J s 6 B 7 3 r L q u u t C o p 9 n F 3 9 b t v q t C n 1 p p D n 2 D s r - e o x 9 m B o z o Y v 3 7 _ K h i k Z x u k 5 B z y h E l 9 7 m C 3 2 0 J p u X k i s 3 C 7 p g d 2 r q m B y z q E 5 5 s p L 9 q H 7 - p 2 E - n n q B 6 x 5 P 8 m 4 m I o n H 8 j u m N s v 8 f q s r f _ 8 r v C 7 s j M w u k s B o n k s B 9 _ i a j n u B g v s w D j u s n B 4 1 6 0 B o - s r Q 1 9 t E g H 5 n v i F u 1 v n B x h k x F x 2 0 V 8 p 5 n C z h t X z o o s B s p q 9 B 7 1 L y - 0 h B g 8 j J 6 i r O _ 0 9 6 C k u v S 2 u 0 e l 5 6 E y y q j B u i q j B h q l J p x 1 s B p 5 4 p C n y 8 L 3 p n 3 C 9 8 k u B 1 s p B g j t 1 E 4 2 u p B l r s W _ p _ B g g p Q s v t k B 5 m 5 v D 1 s 8 d y R w j 0 S m 9 r s B h k v F r 6 p o D 2 g 2 K z F 5 u s r G 5 t 9 g E _ w u B o o v w F 5 _ x 6 B 7 7 2 H p t m h B h 2 y 5 O 7 6 x l C g z o x B _ w 7 z E g i l w B 5 y w W p y 3 J l m 9 L 9 u s q C n 3 o 3 D n s q i B v p p 8 B p 4 q P m w p q B k u m m C g 1 8 2 G r 8 1 N o 7 0 I s 8 m m M g u 9 9 E 8 2 J t v C u x u s O m 4 4 D 5 1 1 i C h g z j B _ v r C u w s K m v p P p 1 i 9 M s - k F j t v C g 2 j I j v u g B 8 y G _ 1 n x F t g z B h 9 n 8 G u 6 3 t C l d 6 1 1 3 C _ t g _ F - 5 - F _ z o 4 G j 2 o O u m y l B x k 3 u C g g 7 H w p q _ B j 1 - M v m y l E i o r x M 1 q x F l 1 7 7 K i v 4 i G j 8 r o B i 1 3 0 C 9 v z j D n 9 k I i 1 9 z C r u i J j 3 7 p H o u l B l p q 1 G j 8 m D q 1 0 r E 5 2 D 4 m 2 2 J m h i F x g q N m z i e y h l j E x t t 4 G 7 t h C 1 m 3 9 Z v 9 j 3 D w u - 0 L 6 r u w G h 3 q h B x h 5 s D h s u w Y 7 x k J w t - h e k _ o T t l q l W j s r r E o 5 r x L m 5 r x L j s r r E s 7 8 k W k _ o T h m 5 j G m j m 3 J 8 - n C j n z 0 g B k y v G 0 - p k D z j 3 0 G 4 9 q 6 Q 9 r 6 0 C n l 4 j G h x 2 6 Q 4 9 q 6 Q 0 n 4 e 3 o i g B 6 6 k 4 C 1 n h n p B 9 6 7 p K 8 s z n p B q 4 y p K l j C _ r 6 o J i s i 2 4 E w m 7 O n 1 6 g C t x 0 6 O _ 0 p 6 O 3 0 _ D j r j I n - w x S p - w x S o l v B 9 6 q 9 K y y k L o m p w K 9 g g w K 9 g g w K o x r k K 6 v H m 1 3 - W l v F t _ r 2 X 1 4 8 2 J 5 g - h D t _ r 2 X h q k i C p 4 q o B s j o s F r j u 3 U n j 3 D u p y _ X 4 z x i F - i j n C _ - _ q C w k p 9 C t x k v K x 7 2 v K t x k v K 7 q - 8 p B _ u g p E 9 v w z D y y _ 8 I k u n - D m 9 w I s o 3 2 L 1 y t 2 L s o 3 2 L k u z - F 8 k g 5 D 1 w z V z o g 5 F 3 5 y u I g h w J s _ 3 z V 9 y 6 h H - v 0 t G z 6 _ 3 W g x 3 F m 8 q 1 D 8 k - y B _ z 5 x P 2 u 3 j F r p z F 4 0 m _ D z 5 _ h V u k i j B 0 _ w x e i 8 L 7 - 7 y B y 7 n o O _ r j v G 3 m G q j x 6 R x 9 q j C u 1 u 1 H 5 v m O i u 8 j E m p w j I p - 5 t M j p 4 k F w u g _ B p r 5 Y 9 r 2 t N r 1 0 9 I z 1 z O s q q t D - g z 1 N z 4 3 8 B q w q m H k 0 s C r 2 i k E 7 3 t 4 G i o t 3 L 7 j m g C 9 8 y 5 K x i i 0 E h x 7 o W s m x Q _ 7 D 7 g r H 8 q u v n C p 5 4 8 C v x m K 8 8 x 2 O k v 0 S x - x N w o 8 _ Q r i n P w u 9 q S p j n H - - 8 0 T 4 u p a r n 4 r Q 0 1 j s Q l h n B O 6 o s 5 1 B 4 r 2 f j x 3 0 C k k y _ m B 9 7 l j G q - 8 y D h m j u D p l v 8 J 2 v 0 1 D 4 r x l M y s n u B 4 o R x m l 4 F k 5 z 1 H j g _ 9 U t 8 q L g 7 3 w H 7 n l 0 G s i m 3 D 4 g 9 4 H - 6 s o W j q C 6 y o 0 O 2 p n B w 9 x 9 P s 9 O l t l 5 S r o d 8 s h 8 I s 0 n 0 J x 7 _ z J x 7 _ z J _ r 4 M r 5 g Y i 4 0 h S j v 8 R z j r o M g 4 0 h S m m l o I 8 h z 8 B v 1 0 h F 1 2 5 5 E x 2 6 0 M q 0 w m B 6 g r 1 V i 8 m _ C q z h P l g l r V _ u R 8 k w y W j m Z w g o q P j 2 q p L 4 3 g P _ o 5 u M k q 4 Q 0 l g w M s s o y E 8 q 1 n T i z g 1 B o 4 0 t b 2 h j G x w w l g B n - w F s l s Y 6 3 l 9 K x 8 8 x O o j y x O 8 5 l J 0 s 1 r B q q 5 y J 5 r q i J q 3 t 1 G m h 2 s Q j x t s C - t 0 i H 3 r h v D z u s z M 4 s z 8 E z n p 5 B g w 2 z M q v w 4 K s i 5 E 9 2 q p R h i - c 7 h g k a q 8 n - B 7 h r 3 N _ 6 q j H _ r q - I y q n h L v i w 6 B 4 j z - N r q w q K 5 y 0 2 E 7 i 6 8 W 6 j p J o 8 E o o 6 m e _ j 6 L o j 3 t d v 2 6 O 7 r v 0 c k o m S r x h 8 b - 4 8 V r 6 g j b v 3 7 Z 7 w o r a 8 - n e t 5 6 z Z 6 o 8 i B 9 z 3 8 Y x w e l 7 t s D j q h v E 3 q s q i C 4 x 2 2 C o i j a _ z x E 2 _ 7 p U p r 3 G - h p 1 Y j k B 4 w C h _ y n M g y j u Q 2 z n h B x 4 s 3 Z 4 h q k C h t r h N h k 5 w P x q k p B u t _ 2 Z j k o 6 B w 7 8 0 D r v g t B - 4 x h L t v t s E p m w t F y x _ 4 E 2 3 5 v J p 0 z 0 Q 0 p h t B r 6 h 2 Q j 9 j h G x z 5 P - n j k V 4 - t 6 G 6 p 9 _ K p m - d i v I 5 u 1 h H n g j r 8 B l s w 8 L u 7 i G y v y i P 5 r K 3 1 r 2 K n y o b w 5 k x S j x o j R 8 n m B y l w y X 6 2 8 t F p _ 2 r G z n y w C o i 8 s H x 4 y o D p 7 p 7 N 3 2 3 g J l 7 l s G o p i 0 R _ j 3 4 B t p s g S x 4 9 S j j k _ B j q 5 1 J y 9 z o U 5 9 o 7 C k w v 9 H y 9 z o U s w x _ D u k z q G 3 z 7 p E s 2 7 g D v n 2 0 p B 3 j p t K 5 j p t K 2 - - s K 2 k h 8 B w 9 0 G 9 m 4 0 M 6 o i 1 M l g x 6 E r r k E s z t r M 5 7 3 u x B h v q w H z y p T s y x B k z 5 v Y o 7 v 0 D h x - 2 K o 2 r 2 C t u 8 g C 5 7 u 3 C 8 2 w g I i 9 v 8 O g s h v B 3 k Q y 2 i 6 V _ r x g P 8 q j U h t l V y h i q N q 7 4 _ Q k l m E x n _ h U g 9 q i U _ w H i u 9 M 6 4 j i c g i d 2 1 1 r e u i r g B 7 j r 7 V 3 s u s D 3 8 q j G g p 6 k 3 D i o 5 4 E n h 0 s M z x z 8 G k _ 6 h B x - x s Q v l h 6 I 7 _ 4 z B w 9 7 5 W 5 z w 5 C g 3 u 0 J 7 t p 6 W n r k G l k m 6 S s 5 1 7 P q k D 6 n n Y l x x z f k k D g q o g f i s z h B r o t k V 8 g i E w y 8 Z t x x C t w _ k L 2 k h k N 1 s r k N q l 0 K 5 q q - E l t 0 E o t n m L l s 3 n D 5 7 w l K i 0 4 4 B g - 1 - K 3 n p z V i i 3 T o 1 - U _ j n w B z 9 6 6 B 2 z r v P 0 0 0 v M n x j F x u n w P k q 8 v P w x g J - s y z L l p 5 v C 7 i 5 p F t 7 s 0 J x g 1 R o i h 6 O 4 p r 5 O - l 2 5 O 5 k h q E u g t M h r h F o o z d 0 r n 3 U 3 z P 1 x 4 0 R 5 s z v E 8 2 7 6 E 2 x p u E t g m z F h z o 7 B 0 9 m 1 K q m l 7 E 2 i 6 8 E p - u 7 R 5 9 x B i 8 z h Q o r k J i z 2 2 H - z 1 z E _ i x z T l g 5 u B o g p N g 8 9 z M 1 - g z L l z _ r C 6 0 w l R k 2 7 Y r y h m K 3 w v l K y q i i I _ o _ D - o l 4 B _ y - v C 0 4 2 C 0 p z n K 0 p z n K 0 p z n K p r 8 n K 2 j r _ D g m p 4 B t r q o M 9 q x h B o n w k G s o 0 o M v m t m B y 1 t 2 G 7 y u 4 4 B - y x B 7 z r B 1 n o l U k x - 0 D - q h O s x u s O 5 o 5 s O n 9 r E w s l B z k n n P 5 t o l B g 0 g p F 5 g 9 F 7 n u g B t 3 3 s N o k 0 B m 4 m 6 O y g s 0 Q v y j J r o y o J y v z 5 L 9 x E v o 0 o M 7 i o p M v o 0 o M 0 l _ o M 2 z j 9 I s l _ G g 4 t g K s 7 7 - J 1 5 k g K s 7 7 - J g 4 t g K o g y 5 D k k - u B 1 5 k g K z 5 k g K 0 5 - z F t m p Y 2 7 3 n F o 0 q t B v u n j M i - 0 5 u J 2 s 6 1 C x w t s D u p x j M v u n j M z - 4 B w 8 9 0 J o 7 7 s 1 I n n _ 2 B v n z i E z o q j L _ - 6 1 G x t r 1 B _ r z j N 9 2 w J 8 i r P g 4 q N 9 s g r X 0 r j l H k 8 5 0 E 0 3 6 5 B 6 0 w y H 9 v 3 x O n g p x D 2 y w 3 D o p i y O _ _ r n 6 B - 5 5 h C 4 2 t K k 4 - S u x x b 4 - 6 l t G 2 p s b 4 - 1 o G p o o t L w 2 _ s L k 6 x t L w u t h C v g h 0 D v 6 7 8 K v 6 7 8 K 7 3 4 v E z 2 k l C 2 5 q 8 Q j p _ 3 C _ q _ - F 5 l - 7 Q 0 5 q 8 Q t 0 v S 6 3 s B l 7 _ z I q 4 9 8 O r 6 l i B q _ l v I 3 o 7 5 P 1 - o B q 3 l o O 9 0 C 7 m v x L 9 r 9 O 3 k i 1 F x y p 9 C g k 0 k Q m h q i L 6 h n P r 4 o k Q t q i D l 5 1 _ O v j m G n j 8 J 6 r z n L j 5 h w E x h m y B - y z 0 L 1 v s x F q t - j B _ n 9 0 L 6 v v h C - 3 j l E n 0 o r M m 2 _ q M s s _ r x B 9 - - 5 B z m 2 p C l 9 q a l y 3 g Y q n o z C 7 g g 6 K i 5 3 7 V 6 v 0 B l 0 i l G s o x k B z o 6 7 J _ k j 8 J 2 4 s e m o - j C l h _ q 1 B i 3 9 _ M x y C x n 5 q N 5 - 2 4 G j i t i B u s 0 h N - t z i E n 2 p I w 0 k 5 d 5 p 9 7 D j 9 o t P 4 j 5 F - 1 3 w M s 6 h v I j k 1 j B - n y 3 P 0 s k i K i 7 z Q u k 3 - M w 3 g p B o 2 0 u H 4 x u 8 K g 8 2 g M w i h 9 C z h _ j E v w r 9 J y 5 8 z G l 0 t l D 5 s 8 y B u 3 s t C 5 0 w 9 E g p 8 3 D j k 1 _ M 9 r 5 E u h 5 j K 2 1 v y H z x s 0 C i 3 t H s r s m G 1 g n r G 6 2 l k L 1 5 6 G z o 3 h N _ 3 p p H k s i n C 8 1 7 I z r 2 S 4 u 4 y R 8 3 s 7 B 6 s g F z i _ 5 V - 5 7 O 6 _ k H y r 4 v R n m k w R 3 0 1 L u 9 l 6 M k q h 1 C v 9 i g G 6 t 3 f u 2 x I i y 6 l G 1 s o 0 B i n g l O l 5 7 X w o 7 5 n H r - j x J 7 j x 3 B 3 y h 3 H q _ s K m 8 q 1 K 3 _ l s O s t P g _ h _ J t k 8 z K k h 3 1 D z 2 v F h 4 t w C i u i y X m l u 3 C m x v 8 I l 5 1 B s y 7 5 U 6 0 7 H _ 8 2 y D s z 5 q F r 0 _ u 2 B 5 m _ - D g _ 7 w B 2 t m _ K 9 k g n O q 6 q n O n j k y F l k _ 5 B j s R 9 8 s - L r 5 7 z z B 9 n t U 9 j k s G n q p x K n q p x K n q p x K k w y x K 6 8 - g E r n w 1 B i j 4 u L m o r v L i j 4 u L 4 w 4 t F h 6 w p B 9 4 t w 1 B v i z r N - z B k w r 6 B u 3 q 4 F 7 4 v - O o 3 6 - O i i v H h m r s J z k v x B v 3 y - J w _ 5 r N w 4 h C g 7 1 k W _ z x S _ h 4 x L z - r g B o q _ 2 F 1 _ z l u B 1 n t - C 6 7 l s D 1 o h - N 1 o h - N 0 3 6 K 8 4 4 _ J 1 o h - N v q 6 k J x i 2 R u i x m P 0 5 u L _ k h 9 K 0 s 3 m D _ i 1 t G i 6 x a 9 7 i w H 2 r i p B n 5 3 w G 7 g o l L h _ i G - - 9 r G y y q 0 E i 6 k 8 V z i t W v j j 0 B 0 p l w E p 9 5 j R 5 g q l B 9 u j r B 7 2 7 - E k 6 3 7 E q m 6 3 T u 0 y - C w u h y S z u t L 5 x p e 2 3 w 1 O 6 h D 6 w y p E 4 u u t P r 7 l D 2 l l 5 L m 7 m _ N - x 2 O h j g 6 B 2 8 t C q w 1 h K g 8 i 0 B n 0 o r M t 1 4 q C 0 l 7 v F o m t 4 B p j j - H - x j e u 0 0 p Q 1 9 8 P g g 8 6 U i 6 c r - p 9 K 5 l p v D 0 s h K _ 6 4 k O 0 o - 3 H q i y e r g u V s h 7 u U x 9 i p B g k w y V n x - s B v 6 l D 8 0 1 k N l 9 - k N w l q l N r q v v M q 7 I 0 1 g e n 8 w z B j 9 2 2 B 4 2 1 v x B 7 w 8 r M z 5 _ p C 8 8 h u G n 4 t i K t _ 3 1 B 8 h j i B k 6 6 h I m z x z N m z x z N s o w _ G h y E 6 t q 2 B w k h 6 X - x l o D j v 4 _ G 5 g j F u p n w H h 7 1 9 C 8 3 i l C o 2 5 z H p 2 _ f 7 8 3 J 4 3 5 B w r x h W 4 3 5 B g 0 - o F u l m y D 1 w o k y B 4 n m x M m y m 0 D 1 x s 1 C x m B l s h g N i y h o N q l 2 o N i y h o N 1 j x h F o 3 n _ B s 8 y h 1 B j g 5 v E 5 x 1 z C q 3 6 - O 5 h w B i 1 9 r N q 3 6 - O q 3 6 - O s i s 7 G v n m y B 7 1 l g P q 3 6 - O q 3 6 - O p 5 q q B 1 v i t H q 8 t i E k _ p p E y 5 1 2 S h r x D 6 x 3 9 P y 5 1 2 S 3 o t t D 0 p t k G y 5 1 2 S 9 x 7 p L p y 0 d 2 0 2 _ Q 0 i 3 B 4 n u 8 O s 7 8 d k _ i p X l 6 g 2 F 7 4 x _ F i _ i p X p h w a 3 - w q P 1 s 6 o M h n x N w m j V j 9 1 w c r w u Y 5 u 3 _ T s o 5 x G - j q 3 H v z j h S 0 g p m B v q p g G y g m 3 J - o D p 4 y z g B n k u P h z w 2 Z v 7 p 5 B 6 9 2 E 8 3 6 2 L v p v o N h 1 o t C q - k m L 9 z n 4 F 8 r B j y 7 0 G s p 5 7 N m - p g C g i s g N j x 0 - I x k t i B 4 q z 3 D o l n 1 D 4 _ r 6 O g m 2 5 O r 6 s x F y v h v B v 1 u U o 6 j 8 a 9 l i 5 B 2 3 h x K g n h F u t 4 0 L - 4 7 y u B z s k l C 5 y o V k 6 t m D v h x g Y h t 1 H _ H y - - y G v w u e l k o z H i m h 8 C 7 - 7 y B v k _ k T g 4 S 0 o 9 u J 1 i y w 5 C 6 r z m H z w w L x w z _ P 5 z B 5 x k 3 q B 8 w z 1 K h w y 9 E r q u h B s y h m K x x 4 l K 4 w v l K x x 4 l K s y h m K z v p J _ g s y L j 3 k 6 F h q z 6 C 6 j j C 4 1 g o I z r z K i w n j 2 B _ l g P 9 v y o J - y r g O h z x s B j g 8 x G w s J j l r y w H l z 3 9 N _ k o 3 S 5 y r F z m h r P r 9 7 2 S w i v 0 D w g n 7 F z y - x P g q i 2 g C j t n n C l m o z L y 6 x z L 3 7 7 i E m n m 9 B h v 7 z L l m o z L 4 3 4 9 F v 1 2 Y _ 0 7 v J 9 r k w J - r k w J _ 0 7 v J - r k w J l o w n D 9 3 q s C r z 5 3 N x 6 3 7 L y g m C u n w I 7 m z 6 J q t 8 n N 7 2 m o N q t 8 n N g y 7 7 K p u 4 D 7 2 m o N i g k k B 1 v 3 0 F 5 y n p L z m 3 3 I m g t B o w K 1 8 N k z g s O t q r s O k z g s O y h v 0 H v u 4 d u w q C _ y j 6 K n 4 j 1 M m 9 k 2 y B 5 s w r F l 1 l k C 9 o _ v R o p w 1 J j 6 6 k B q u y v R x j m N 6 _ 8 6 O q 5 j g B s g l D o p o I 8 y 6 7 E l j o z O q 9 y t K w q 0 J g v x h M g 1 D v z q m K l k o m G v h o g B 2 9 g 3 U 8 1 v F r z u j R g i v m B - 8 6 s E 3 1 p i P h m 3 j B 8 - 0 r Y 4 i y x D 9 k q n D v r w 2 B t l 4 z T v k 2 P 7 l s q a l 4 2 x C 8 u s v M t k i 2 N 8 4 v C n 0 1 a h 2 m q S j 2 m q S z o q d h 9 h h L 2 w g k D 2 n 0 9 D 1 q 8 r L x 3 y 1 K 8 u 2 O j s o h L q j p 5 G s z - s B 6 t r D 5 8 2 u Z r w 8 3 D 4 7 r 5 L q i x 1 B 5 j v h M 8 1 z - G q 3 _ 2 D v 4 q 8 U 7 7 i t G 1 o l l E m 2 3 8 U _ 1 r 7 F x r - z E v 4 q 8 U k 1 0 q F n 9 u s D 6 y q G g 1 2 r X j p l v B _ 1 - i N 7 t 1 y U _ v 5 C x - o r X w h p l J w 7 t o D j 5 I k - l 4 P 7 r 1 r Q 9 w t s B o 2 D 4 r l 9 C g 6 u i F 4 u 0 x B 6 4 o 7 M 8 o v n G i o U y 0 8 x D w r z p L 0 9 8 k O k 1 s q C n n r 4 Y o g o E x 7 2 C k k l - O i n t q R k j 3 h K p 4 r f r l k c - w x r R 0 9 6 x C o x x p O p 1 3 3 C o 0 u q B r q p x O j m 9 i C _ j 6 j B 5 8 9 9 G p w y r Q y u v B w 6 j _ N i y g 9 E u k 9 6 V 6 k 8 3 C 3 g s j J x r q 7 V l r S 8 1 l I 3 y r m c 2 j m k B p u k h S j y k c w 5 h r B r x r 5 S 9 m 3 g I u y n o C m t l 4 C v 3 _ r E - 9 z - t B q o T h 0 z z D x k - m C z k x 0 J o _ x J s k g x K n q p x K l q p x K s q o y I - u 6 F 6 - R g g i x g B 1 y t N _ 0 v y Z _ h g h C t y L k v 4 2 G r n 8 w M l y h 1 D 5 2 7 7 C z 1 i y N z w 3 y N p 2 5 P l i h D 1 x t z M i 3 5 h G v z 7 7 C 0 l u 6 G o i w w B 6 p p y X 1 8 9 z B t h i r D 6 4 7 5 C v 2 w 0 V j g 1 F r m l 9 R 5 x i - E k 3 2 z F j z k k T 3 u g B 2 t q x G m 2 v o C x g m q v B k s g 9 B y l o 6 D g 9 u 1 K _ r q _ H 7 1 j b g n 4 m D n z 8 k Y z _ v M 7 m u w O p w h n C 5 0 8 r T - n h W m 7 1 y C g k v q H g w 8 y F o i h 3 N g w 8 y F o 4 v s K m _ 2 N 6 p p x C 8 s 5 - W r l i x D z p g w I 9 6 r - W 9 p 9 J j 6 8 _ R y g n z B t 3 2 n J t z 4 T j 7 4 l L v 6 q h R q q p 6 P 8 1 X k w 2 h R v 6 q h R n 8 Z g 5 z 1 L r p 3 D - _ m p P v 7 w o P k 9 7 o P v 8 9 o C g i - 3 F - _ m p P h t 4 n B r _ t l I 6 z j g Q _ J h v g k C _ o 0 j B 5 s m q D q 1 r K l _ - 1 M w t 4 x Q j z 5 r B 5 i _ s I 7 9 j y Q s 7 w s B 6 v z _ E 7 i 9 u C t s z y c y 2 K w i p 9 B 8 m h i I t 0 u v P w 6 g 4 K t 7 z B q z 8 l B m 0 r 4 O k 3 _ r Q v r i Z k _ 6 n B 7 - 6 v H q x v 0 B s r x 4 I 0 g n q U m - I 5 i u y K p 6 i H s n 3 H t 5 F 3 _ u 6 N t s 9 q K r g 2 3 E k j z k V x w U 8 q 7 Q i 8 n z e w w j E k z o s H 1 s - 1 D z h s 2 M o k 2 2 M _ 4 4 2 B o u 6 i F j 6 7 Y g _ j 8 L - 9 5 G v 3 p 9 I n r o 9 D z 6 j y V 4 i _ T o w 0 7 O s 2 2 x V o 6 h C r j 1 o T 3 p l f o g - 4 I q u i f o 5 h k Z 1 m n 7 C 0 l m C - v m w 0 C 2 q k C m 9 t m H m 6 0 h Y 4 i Y 5 i o M 6 s q 5 Q h p 5 z N m g 2 e g l k t H u _ l y F h 0 7 l B 0 q m g B 8 y 3 1 B w - 2 7 B s 1 q 0 4 B m F r p 3 y X p V 3 6 C j r p 9 B j g p 8 L w l k X 9 _ 5 g Q 2 l 0 C s u 1 s S t o j w F q h - 7 I 2 7 z T x 6 1 3 N l u 2 t B 0 j l m M 7 4 k 2 D 1 l s 4 C g 4 6 1 N z r m 9 B 5 h 3 r F _ 3 6 1 N g 4 6 1 N g 4 6 1 N u t n i F - z 7 s B _ _ v C p 2 z 9 9 D n 5 v u G x 7 r l F 9 x 6 h D r 8 4 n K i 4 0 h S l 1 8 4 D x j j q F 1 0 r E p q 1 z Q 1 n h k J u z H v j 5 X u y q 9 B u 4 i o B 0 t 9 j H x x 6 7 B 0 o I 0 p 4 _ U q i 8 3 Q j s 1 K r p 2 T _ z 2 w R k 4 g f r 8 2 W i m 8 7 Y _ o 6 E _ o 6 E q 4 1 7 M l q x h S 7 1 y i F 8 4 u - D l q x h S r x 2 j D u m w g F n u 8 1 O n 0 y V j o 8 p B u _ 0 z Q u _ 0 z Q 8 S x 3 r l J g j h m B 8 k 5 4 S n 1 6 t E q 5 0 l B _ z 5 j B 3 y z C n m z 6 N 7 0 z h Q p k s F r l h r B 5 l 3 n F l 4 0 - I o 4 g 9 B 3 i w B 0 v j i J 8 _ 1 - F z k o o N w g z f h 3 j J s t x C 7 t w - M 9 y m v C 4 o z y C 4 8 m 3 K y j - S t z C _ 4 s n O 9 r p g G k z i t F z z _ E z 6 2 3 C 7 k p 8 K 2 _ x _ E i n 4 9 B u 7 - o S i s u 7 E s 9 p p E v _ r p S - m 8 8 M 4 s 9 k S v 5 4 o N 9 u t W s 2 b 0 0 6 w J 5 l t 9 L 0 n z 0 I k v x o B 6 m l r D z 9 h 5 H - j _ x C m h i 4 M n 7 v K 0 8 0 s B 7 2 m o N q t 8 n N 7 w z _ M 2 1 B l n 3 w M - l e v o s g E w y h t I v k 3 8 C q w r 6 Z y y 4 R 4 t n 8 G u 3 5 q H 3 r - k B u 4 8 v J p r r k O o k s E u y m h P 6 6 g y F i 9 7 k E z y t i S - h 0 L 0 0 t C 4 q n q R 2 q n q R 8 j y 5 C 3 6 6 l G o x x h B 8 z t 4 L n u j _ H 6 u 8 - C - x k y F w h h 7 X 0 u _ 3 H s 8 H u j x m H 2 9 i w Q 5 y r 8 B j 9 1 7 R y y 2 P 9 q 9 9 J p y w 3 n B o o m _ J q 3 u x C q j p t C 9 q 9 9 J o o m _ J w w r B i 5 n l M m y h _ N m y h _ N i 4 q g I q x v U i _ J 8 i u 5 N 8 i u 5 N 8 i u 5 N w j j 6 N t x k l C q r D l 6 1 o I 5 w y z X 3 z 2 D i _ m t U - 8 k 1 M 2 t q 2 B 5 w y z X j q q 1 D m j p 1 I 5 w y z X q k s C 6 4 q h V 4 2 o l M p 2 j 8 B 5 w y z X j t g t D 1 5 2 i J l - 5 x H g 0 8 q D 8 p _ 0 B l 3 7 w I u 7 5 2 R u v h g O u q _ G u 7 5 2 R x _ t 2 R k y u _ D q p 2 9 E s 7 5 2 R u 7 5 2 R o h 4 B 3 g z 3 B z r g o E q 0 0 x J y 8 f 5 x k 3 q B 5 x k 3 q B m j 9 8 C g z 6 g G s o Y k p l 4 N m y 6 Y m 3 _ 0 M n 5 o 1 M 5 j k k D 0 l l B 8 9 5 h G 3 p l 8 V m 6 v L m o 0 1 M 2 l n o B _ 0 5 8 L s r - 5 G 3 7 u k B t 4 O q _ 6 8 X n n i _ I 3 p s z D o _ 6 8 X v 7 k v B v p l w N - h q 2 S - z m K 7 4 o 9 X 1 0 p v G 8 0 g C 1 m 4 _ H g j 8 7 G p - 8 5 P h y y 2 C h p u w Y m y p O m 7 h y f z 8 i D 0 q 8 l c x 8 3 U z 5 n O - t w u K q i j 3 U x z 1 3 B s p n u K t _ v 3 U m 8 x 3 B 0 y 5 u K t m 2 2 U _ q 5 3 B s p n u K 1 1 1 z K i x o e _ 0 n 2 L g 9 o n L p 3 E _ 0 n 2 L x q x 2 L - w n 4 u B m _ m n C 5 l 2 h F 3 w 0 9 P s 9 4 b - z i r J l i o _ I l z h r E z x s n B 7 h 7 h I s y B y r 4 v R n m k w R _ s l B k i 9 9 P y 2 p o E r u 8 4 D n u u 1 O z z 9 V p w 6 g J g p 5 1 O 7 j k 2 O g p 5 1 O z s J 0 n s _ N 7 j k 2 O q _ g C 9 3 t m L 2 p l 6 M p 5 8 q F y p 2 z B 5 t v 6 M x 1 7 l I v 1 2 P j i g k M s 9 p k M q 9 p k M q 4 8 9 K h 1 f j i g k M r _ v - D o w u 2 M w n E 4 i n o H g 6 p 8 E y v k 8 K _ s 2 5 C u 1 6 9 B l s 8 r D u v k z O l 7 1 u H 6 h i g E s 6 4 K k g x h C w v q u G p 0 j l S - l i q C g z 2 R r n x B p 7 3 k D j h 8 - E g _ O p v 9 r B g g n g E h 7 o N r w z 0 E _ m z x B 3 l u R 4 n t 0 D 0 3 k d j i u 4 E q l o _ P o l o _ P W r 5 X h y l 2 P 7 s 3 - C j v p q F 0 u y t L y 2 x H o 0 K 6 4 x S 9 w r 3 C l t h g C w 8 3 y O x g z w K v s m L 7 7 4 1 K o i 9 N _ 1 k u P 3 0 n D l _ r g O 4 1 y w H l m z k B - g 6 B h 1 k i Q z j x u J r 3 t d p j s u O w 4 m D y k 2 F l 4 r k C - 5 1 - D 9 u - 5 E l m _ 3 C - l r 9 G w 7 h w B 9 8 h 1 F u s m 9 B h t 6 D x k p 2 L y v 1 m O u k s 1 L 0 t 5 D q z q - J _ 4 l F p 8 S 6 l 4 i N 5 M 3 l t s P 8 0 g S 5 8 - 0 I - 7 y b j p l f j 5 y H - w l N 2 1 9 5 M i g r N y s x s Q g h v w U y 9 b 0 m v k F n h i 4 F 7 r 6 i P z u l C - y j I p 0 5 r W 7 y 7 7 I t r y B n v 5 n C v q v w V 9 8 t l E h 0 6 D x j - r F w r _ h J 4 1 1 7 C z _ o r C m n q u J o v 7 5 R _ o 5 I i 4 r E 5 w 7 B j q o m R 7 7 7 w U 9 m S u n 1 n C 5 0 i w K s 1 P r p 8 l F 2 4 _ h C z k u R 0 i 8 8 C w n 4 m J g g w Y 3 1 2 3 E w r 0 y C _ 4 1 l F u m - 5 F 0 m 9 o F l o v _ F z 3 7 5 Q o 7 8 L x w j j C k l g q B t x m i E w 5 i r E 8 y 1 i D 2 j 0 E i 6 6 i F l 2 w P _ r j W m 2 z P k z z 3 D p x q q B 3 n x B n y i t D n 3 0 3 C q h 3 j C i 4 4 i C w p t 0 C x n m D n y q q B g j v 0 D 4 4 s q B o 5 l t D q j m u F t 4 0 B g p T q z l r L m x 1 D q 9 - w J 9 - i q B l k 3 q F p j 9 G 5 1 _ B u 1 s 4 E w 9 4 p C 7 s 4 z H l j - N q u 7 t C p 7 0 C _ y g w T 5 4 - G r m t Q s t k K 8 w 4 L u 0 z w F y y h B 0 t v s E z 5 g X n 7 r k C y n 1 M m k p C t 7 z n N l u v m C z k j O n x R v 8 3 i B h 2 p 1 B y z 6 z D h s g U 4 l w U w o 8 i I z s 1 Z o 2 D g 6 o l F m s v k F r g q 1 B 8 h s i D 5 z n w C k i n x C n y n 5 O 8 z N _ h a j q m w Y 4 5 t E 9 v i 1 B m 4 w 7 B r y 8 n B h 3 x m B 0 _ n 3 D r - m u E j q j B 4 u o k C p 6 4 B 7 3 9 i E _ 4 m i C 1 - p R s m 3 P s 9 6 r E l 5 k a p h w J o 7 t S p v 2 l C w o w 0 D y h g p D 9 m 6 p D 8 z 1 M 0 4 y 8 C s h t q B 7 _ w E - u r S n g g 2 D o 0 s r G r 3 - B l s x r B 8 4 l 3 G z 2 g k B j h i p B g 8 z i B r o j o B i 0 w d n 7 j k C l g g n C _ t 8 C 8 i t n D k v z f 3 n q W 5 9 1 5 G - - w D m z 8 g F x t s M t u _ v C 4 8 k B v u 3 x F q y 9 t B y n j T 1 5 t 5 D v _ 9 I 1 k 3 k E r q z m D v r 5 K p w a k 6 6 i B r 4 i x O 5 5 0 B j x i i C h p m G 2 w u g C 3 v 5 2 J s 6 2 a w i 3 u E 7 g 8 V n x q 4 B 0 _ n T 2 h w E i g u 1 B v w 3 x B 1 8 q i C z _ - 0 D t u 1 Z 4 4 0 w C 5 9 x I 3 u w n C - p 7 7 F 2 z r E t n t H i - a _ h v L n 9 6 j J 5 4 J u h 9 u J q F x i g u B 7 9 w p H j u h G w 4 3 e 7 z _ l B o - o h G y v B r u o 9 D t 7 3 3 D 5 _ 6 7 C v r m j E - n p 2 D v v 2 3 C 1 7 7 N v - t U y x n 6 E s i 7 z B y p t o C j 4 i L y 0 _ j C s _ h 8 D 2 3 5 V p 2 l s I 2 9 5 S 7 l p U j 7 s Q 3 3 5 F r m h u D u 8 d _ 5 9 p H 4 3 3 D 5 6 1 l I o y z p B l v v q C 1 - s j D 2 k Y s 2 6 w K j p 9 C u 0 x 3 D 5 r v 2 G i _ B 7 m k D r 0 p t g B 1 C i 7 1 W s w 9 o F n 9 4 X y i q i D 7 3 q v B 1 _ 2 U v 8 i s G - 8 7 8 B 7 2 Y 3 u x 1 G p N 7 i q 4 G s 6 E z y j h F q 1 n j C u - p t E 8 5 7 t D l 2 1 H n m w r C 1 z m n C n l P q 7 l 9 B 2 0 u 3 C l g i g C m k m 4 B t k 9 0 D t v o T w v 7 p D l o v v B f g 1 u 2 F 9 l r l C m r p G 5 w i b q _ q I k 6 x J y p - H u r s o K g _ q N p s y V _ 7 0 n C v h 2 K g r t s L - r p F 3 x g 2 G x y q O j q x m B 0 4 5 h L l j t J 3 o 9 q E 5 i t t G 2 5 2 B 4 j z f z 8 i g Q j 2 4 4 G - y B 1 6 s p G 4 1 i 6 B s m t j I 7 3 p D 8 v j 4 G o 3 r B _ n _ V 1 5 g D t p _ y K q 6 r u B 1 0 7 C 2 6 0 w F _ 4 x J i 7 t 3 M k i 3 h C 2 8 0 U 4 r X t m q k E 4 k 5 3 C m v q N 8 r o s D u x - u B j z g D 0 7 g O 3 r 7 V y q z 3 J n o h G v 3 v y C p 3 k - C j 7 v 7 M m 2 o D 0 r 5 o B n 4 0 t F r r C 0 2 5 2 B n o 9 9 C _ y s j B w _ i f l p p M g 3 9 F x z i 1 C u q k X k v s W 3 q 4 l B x i q v I g g u B u i w 0 B x s l M _ n z m R r y - Z p 4 6 M 0 k y 6 M 8 s m h B o 9 r 5 B w 5 w T t h 8 t G h v b 8 k 5 s H s m z o B h l n i Q l 1 I n 4 2 D 7 - 7 w U y q 4 h D 8 s _ q F 9 1 v K w r - I n u q _ D p 7 v y C 3 2 4 0 H x 4 i q B t n i B 9 4 z 0 L 4 d r n p 4 B 9 v j b 3 y y g B z 2 6 y B 1 2 k q H v p p N - l 5 y C o o n g D s k 8 a 1 4 y E 1 z k R 2 7 o U g 8 8 y J q 8 6 L r s r M i 5 3 M 4 3 s 7 I 1 x 1 Y 6 r 3 s F v w r B t n k N l y m n L s n m D j _ g 5 I u p x D v t z u B l t 6 g B p g x 5 F v v o q D 9 j w g D 2 h C k _ 9 a r 9 R g q _ 8 D y t i z B m m 6 - F y 9 - T _ 5 p C g 2 9 H 1 _ 4 k C v r g s I l i l O x m w 3 B 1 k s C _ 7 z s K m 3 u W v w o s B 7 n j M p 3 l n K 4 6 9 E 5 l w i C q 2 w P - z k r C 6 t o G 7 p 8 e l y s O o 0 1 G t 2 o 8 B w k p U s y q g D 2 u v n B w o h x B 6 8 r l B m z g E w v w F 0 t s i B - t s e q 4 o b - h r J n 9 x K - 8 y g E r m s D p 5 j B 7 z 9 T h y 7 S q k 6 s B 2 w k I v _ 0 X - m z S h u 8 5 B v z r I u g j D p 3 - B z 6 B i r z P 7 x s P m z R - z z 2 B - r 9 M z 6 6 f j 2 _ 1 B o 2 8 s B t - 5 r C r y z B 7 G - I 5 h 6 I j y q t B h l 4 _ B 5 0 v g C w q g H o k 9 o D 1 n k B p - p 2 K 5 e y z 4 v C p 7 q o C m 1 5 H 3 0 6 R t q - e w 7 7 o J n l 0 P 3 z s m E u _ 7 C h 2 K 5 i - K j 9 w h S p 4 B k z u w B y t u Y x 4 3 a r n p J - g 9 n B 5 3 j U 1 r x C _ q y v B 7 q q p E _ 3 0 B n j 5 T y x 2 k E 9 7 v D - - o t B 0 z g D j 8 - w J x 4 h i D t y K k 8 w L u 5 8 G 5 _ k z C t x z x B 9 t 9 T g m v d w u l m B 8 t d - s 3 y J - 8 h B g 2 k i H o 6 t F 9 j z Z g _ v 1 B l l Y i 9 s J 2 j w B 6 2 u V 2 s u w B x y j U s s p 0 B u p 4 V k 0 g z C g f 8 2 h E y 8 p E 4 _ h L h 8 3 C v n v M k 2 t H 3 9 r 8 D u 2 g Z w m k 1 B w q 1 3 B 4 8 g b - r r F t w p O u l z C m 5 w H z s 0 D k x 8 X l 8 t x B x 7 l I 3 o 7 C s x p k B 5 i n 4 M l 6 4 K o h 9 2 F z 1 v m B 0 n 5 8 H p 9 v v B n k q t N o 5 H 9 r _ i O r J g q - Y v 4 8 v C 1 o 7 u B i z l 8 O p u Z k - h 7 M q 7 p - N 5 h l r I w p _ W q x g 7 C t v r l E l 2 r 6 N t 3 g 7 N m x - F t 4 r h L o j u H i 3 3 3 K n l _ k O u u t z D j j t p D 4 h - n D m q 9 3 B _ x - L z 0 o o C v z s l F _ i l o B x j 9 7 G t 0 _ t C y 7 g L 0 m 2 H p t y x C p x 0 O k B h 4 q D t 7 U y u 1 f 3 _ 9 B 3 7 k R 5 5 9 Z i 5 - 6 B s l m N l l - 0 C 0 2 t J l 0 7 J - n y o I m t 0 r K 9 j 9 H i j - t G 4 i w 9 G y 3 v x N q 4 o C 2 9 3 M 8 o _ p B v w s q C 7 - m x B v y _ 5 C _ z k i C o 8 h 4 V v h 8 D 9 k w Q 9 9 l 7 g B H 0 h n o J x n 1 m H w o 2 Q r r g X v 8 x q Q k r p i D x h k 0 C g 0 j 6 E i u q n C g 1 w H p x r b u 4 m O z o 2 g B y t h l B 6 k x b z r o h C 8 t z G v j 5 3 B 1 z s F y k r S j k k 3 F g i 7 J o l 8 m C - q 1 y E h _ - D t q p 6 E p u 9 P 0 q q h E - k D l 6 8 g B 2 k s 5 B u y 7 4 B 3 7 k M 9 6 3 5 B n 2 r x C z o i C _ k x M 3 q h q B - 9 j v G x 4 w 9 F p u Z g t 0 - B w 2 w h B - z 0 p B 4 g n G r 0 r s B m j l j B n - V 2 0 w h B 4 5 g - L r r x C i o p E q m j X v 6 6 R 7 p 9 G q 3 r w C p _ 8 B j i 6 F t m t z K - 7 q B 2 k p w P r 5 g W v 4 J 0 8 u w B 3 z z X 8 3 8 h E l 5 i J n i r C r 8 o R w 8 k J 5 n 4 d y i 3 y F h 5 4 u F 5 x o u B _ k l u B y 7 n t E 8 8 4 I x 7 l R 9 s 5 k B h j m D 2 h l G v _ n 6 J 0 q x C v 4 z 1 F 8 p j s B p g q K - 0 8 V m t 0 q B x 5 u y C t J 0 l _ 6 D o 8 t j C m h k N 7 q o u B - t 4 - C v m i v C u 6 x B 8 0 5 H p l r G i j h S z s k B 0 m z m C 2 5 6 c 5 7 j m B - h 1 I 0 n v V s 6 u F 9 x _ X q x r B n 9 g C 7 o 2 K 5 8 1 U 6 _ 7 G t 3 x 7 C o l v g B g h 0 E y o o X y l 8 M m 5 r E m 5 8 4 B z g 2 h J g 4 1 F u g 8 C x 7 0 H w 7 j O q h 4 T t 5 m x D k n 5 W 3 p v H y q 1 N h 3 t W i 0 i w D 0 r 0 H y j t F l l G m - l V 1 1 4 t E o o z 1 B 2 n B l p 3 0 C w n 3 z C 1 p g 4 D l _ 8 o B j 8 p J 9 - 9 x B 7 4 k r F p i v e v 8 m J y h w U 8 - x y E y h b t m r f p 9 g I 6 i v k E 3 r j O x 9 t Y 0 m 0 l H - v b - x j m B o u o 9 E g k 0 l B i 0 l i G y z f j 8 y v G 0 n l O u 2 3 m K j B p h - r H j _ - E _ y 1 k B u g z h E l 9 _ U 0 3 h 9 I m s k g C o 1 x E 3 y 4 h E v 2 t u B 7 s 9 C 0 8 3 w B _ w 7 t D n 3 j Y 9 0 _ a _ q w O x s 9 8 G n x h T g 6 E 9 z o 1 B 9 t z l D 4 2 c l r q g C j y 0 o B y q 1 n E 3 s u B h x B x 0 4 e l l 0 v E w _ g w H j J n x y 0 K n 3 n u C m h v 3 C _ - u B 9 m 2 D s 8 - X y 7 i C 9 s h v G t _ 4 i E 1 x 7 v C x v - - B 1 l n W n 2 4 U s g _ Q t i 3 B z h 8 z B - 4 1 T z 7 0 i B 7 r y E g r k d p i m S - _ g j C s m n I g _ g L 1 0 z l C q x 7 L y 4 p F u q n n C r j z q B h 5 5 n B x y h E k s B q t u W s v k W 8 w 2 x D g p 4 I 6 7 1 Q x 1 3 P t k 5 8 D x _ n G 9 - r Q 1 o n T g 8 2 8 C o _ o K 0 v o G m 2 y G g l q r B 5 y s q B 7 n 8 R y z 9 G - t 0 H i h h I q r s 9 C g 8 t P 8 l - L - 7 h O i 2 _ E 6 g _ W v _ 9 t C m t 5 s D h u _ N 6 p - t G k 6 r C i 2 q 4 C v l p L u 3 h o E v g h r C o 9 H z w y u C g g 8 s D i o g N 1 q l p D 3 p r p E 0 i 8 C 9 x 1 l D 8 6 0 g C t p F l i j 3 H t _ z u B 9 3 2 g B s j p B 8 2 j h T i g L u r z u O 7 l o q B s _ t t I 1 r - k E s u t l D y 3 g 9 J 2 0 m f 5 3 n m O 7 h e 1 5 - 3 E i 1 0 s H 2 5 x x I 6 9 m 6 D y 6 w J q 6 1 o S _ 9 8 V s 0 n J 2 y q w M 5 x v 4 C 7 g g w E v o 1 K j v 6 u B g p _ k C - 3 y C 8 x 0 I m B _ x h 1 F s 7 u d 7 w 4 8 B y 0 _ c n q t I 2 o 3 L y 8 N p z l h B m r 0 t D _ i H 6 6 l j G x k 4 R 4 1 w 8 D k _ 6 2 C i s n k K p 9 g B _ z U t g g w J x z g M 0 1 p b 9 8 g O 3 m y X 3 3 _ 0 B o i 4 q D 2 n h 1 B _ x v Z 0 r 0 9 C k v 9 O n - l S j 9 7 X 2 p y R 2 3 5 E 3 v i G m k t P g 8 - X t n 3 Q 9 g j t B p - m v B r x 0 J 1 1 2 i B k 3 0 c l _ 5 M _ z i N 0 5 M l 8 H i y - s B _ q m 0 G 6 h 7 U y s f 1 s y E t p k W z s 0 j C m t k L i h v B s u - F h v 4 M o 2 2 U 2 1 t q D r x 0 Y p g a 6 6 3 T p i p T m 7 v T - 2 2 g E 6 8 j O l 5 u r C v 5 2 B 3 B 4 2 1 q G g 0 l C w x 9 I 9 i L t - 8 y B p _ x 7 B k 8 n t B n U m h h 9 G 2 8 8 D 0 r 3 L n x - 0 B k j k C s 8 y 1 C 7 o 1 T 8 9 3 g B 8 t r F 3 j v C 7 p 8 r B k g 5 g B n 5 j x E 8 5 Z l i p 8 B p o m n B 7 q w p C _ _ i q B y - y l B 3 j g x B g 2 y l C w k t F 2 s 3 p C s x w G - 0 v s B g v 8 s C t u 6 i B 0 i 8 u B u h p e 8 k i 9 C - o 8 G 2 m _ - E l 5 q P 8 l 7 q E o o s x D w n o o D 1 2 6 4 N 0 o V g l j Y t 0 8 c p o p i G k _ y E 2 z p n B z 5 _ P n k w 8 F 4 0 t g E m 5 0 P m y E 9 q D x t 5 u D _ _ 8 j C 9 v q g B 5 9 z I 9 p m z B u 1 y 1 B y y c p v q l B 9 t z X u l 9 t E i 5 J g r p g K - i D p v j v F 7 4 2 w B u x Z 2 v s 7 B p u 2 i E q r g I u u r k D t 3 j h D 9 2 s B u 5 B v - j u B y 9 2 6 L s q 5 m C q _ 4 l B m 6 g 3 D t 0 k C j 3 v w B _ t l z E x 0 w B 2 m r x I 2 l l R 1 r r 7 H v s 1 B 2 i 6 h E q 3 k W 5 k x T u r k n B 1 x z 2 B v q z o I 5 m t F _ _ n S q u 9 W h q y k C 5 u 0 v D v t k l B k 0 4 g F k w e i 7 Q 1 n n 1 D y s j x C _ t w 4 E j o h c 4 x k 3 q B u C - o 7 k D 5 q s p B v - 7 - D n o B y v w r B k l h W p z r 5 C j j 4 g C k 3 U w p _ 2 B 9 h 7 Q 5 h m h C 9 5 t C 9 s 5 u B 3 - i y H k k - N l 9 2 1 F l 7 _ 9 B w y 3 F 3 k n 1 D x l _ V 8 l 9 9 C q 1 G m 7 g Q l y 3 X g 6 s l F p 7 t E 9 7 s q B h 2 4 6 B k _ Z n k s L y r o k B v 7 i y B 0 l 0 M 8 4 g U 7 5 j E w h 7 H l w q B l k m 4 J g 9 r v D 2 t s B r 7 n i C k 0 7 - E z 5 1 _ B z k 0 B r r 8 k B - 3 6 v B 1 v S n i w s B x t n q B H F w 3 p w D j w q F 3 i 4 7 B h z _ Y k y x g B l 6 5 I - q k i F j q _ i C p i t r E h r 8 v B l t p Z 0 w 2 v E m w m R 4 _ 3 E h o 2 x Q 9 z 2 N 4 h l r B _ N g k t m H k u m T - 2 - Y _ 7 s 7 F i s 2 V 2 n y q E 7 h 8 B _ - 7 u B 2 4 4 4 B n 3 7 r D w u 6 D s 9 g C 4 v z y D t h - K 9 0 x c y 2 h n C s i x t G g n 5 H i j t h C 6 w y w C l o u E w p o i E 6 _ 2 J 4 t 1 t B 1 o 2 r B k y x p B 3 o z S 2 s v T 8 3 8 0 B o _ l - C 3 v E r q x 6 C - 4 l r C 0 r r s C 2 x h o C j 6 u J j t j f q z g t B 9 y p H p _ p Z 1 2 t 7 D l k r g B 2 8 q W 0 o j K k j w q C 0 u g I p t 7 K 9 p p O n u 3 D w 8 g k B l q u f l 5 u r C u x 6 F n h 7 o B z 9 9 R m s l V x Y o t f 7 l l 6 B t r n V 3 t 8 r B x t 4 y B 6 6 m p D o l x p B _ u m T g h m 3 B _ _ 1 x C 6 o 5 b 9 w 0 E i 9 h i C j s w v E 2 _ P z 4 1 8 D _ 9 q Z l 5 p G i n t L 4 y y H t 1 k 9 J - h 3 w B w m n S p 4 6 r B m 2 y F - q 3 r F s n w F 5 i i W u u 3 5 D 4 8 v C 6 o n u B 1 l k N o - m F h z _ W g o 3 E j n - 4 C k 8 p u D y z 3 W 0 - l y B z q l 4 C 4 R u w g g B u o w n C 6 v z M 8 r h z B y 5 F 8 m w w C t t r 0 K 2 j s B 1 i z I _ x y n C - 1 3 p G i i m p C t w M i 4 _ r M k 4 y s O r 1 g _ B 8 t o _ H 2 5 Q q 4 r j E 0 o H 1 p 3 b g 9 j O p x h 3 N s 2 z K g z 4 k F t r z v C n 9 h n B t 9 q D k - x 8 L w h i Q j q _ k B n 9 p 8 B u x y k N 6 l w B o 9 Q h m m 4 C n v z j M 7 q w n E v w Y s s v s F v m z N 4 w k h S z 8 x c 8 t u _ a 1 _ g N y 6 i N z t i j B i u h 2 F w 9 g F t w w 9 H o - 3 M v k v n D 0 y 0 m Q q w 3 u B 9 g h B 1 m t 5 J _ s 3 w D r s s n F q 9 z z I 2 u h i K w x 1 t B 0 u 4 T n 5 t o D 3 g n 5 L h i 8 D u z 0 c k 7 v l C z 7 p 3 C 7 - o T q u h 9 G - m - V h q i 5 C - 2 y u D h z h m L 3 5 - E r i 5 - W 9 z g G k - 5 _ E t k E 2 v 8 2 F 8 8 5 c j o 4 5 O h Z q 3 z E g s i y E g 7 v 4 D 3 7 6 u B j n j 7 B h h i E n 8 9 6 F z n _ e u 5 9 - N 3 z r l C v 4 1 s R 0 - h i B g s - L 2 n i 1 U 4 p j 2 D n k q Z 1 p j 3 F r 5 j D 4 2 r g V r l 2 C n _ 6 s C i p w m N k k 5 s D 7 1 u l L k p 3 r E l i z g D - 0 u D p p 7 n B 0 k 9 o D w g 2 r L z i 8 P z n l w C 3 o m 7 I 6 0 j 8 G n r 9 M _ y 0 8 D 3 1 6 2 V h r y J x 3 y i b - p 1 q C l k 6 j B t 7 r N 5 l q E z j 7 C 3 w h n B o 1 n 5 B 1 3 s B n o w T g i p U o t k m I h p u J o 0 z m I - 3 m M 1 g y E x 3 v U l 8 p 1 F p i 7 l B n o Y l z - 7 B w 7 i v B n w n f o - 5 B l h 4 R _ y k Q x - Q 9 _ 3 D _ - v t C j 4 D 3 t 0 p B 9 0 _ 4 B 5 7 l i F 9 s 6 f 5 r 4 _ B x k m E j x h h E l - V x 9 _ i N h t 4 K z g 9 H t w l x H r s s C g j 5 S _ 2 g o C 4 0 k n B s 4 Z 2 r z i E 8 p u h B 9 n v C 2 n 0 g H - n u 5 G 5 7 p G _ w q O y q m Z x i t 1 J s z 3 i B 7 i u D - g i a 7 i p i H g 7 m 2 C x m h u E x i z P 9 n 8 m F _ i j 9 B w y s 0 B 4 - z g G u i n _ C 5 2 r E t w t 5 E 1 i h K 1 w 0 w E i k 4 C 6 s k 2 E 5 x 8 0 C m i w n C 4 1 s 2 D 4 n h C h w 3 g C 0 _ 2 5 E g l i T q 6 g V z u u S w 9 v t C 8 t p M t j B 6 4 x R i o 6 M g w 1 F q 3 r m B - w 7 S j h u i E t 3 5 h G l _ x d i 0 j _ F 3 - u N 5 v 2 o D z l o 9 B p - I y 0 p j G u z j S i 3 n n G 0 h x P v k u D 1 m v B w p y 6 G r m w k C r w B 5 p x T 9 l w _ B 8 y 3 l B v j 6 V k 1 0 k B n 8 i s B - 8 n G 7 - 3 u C _ y y i D 3 6 x p C t p 0 K 1 c 6 0 t v C 7 r t i D n 8 w 8 B j 4 k j E 0 _ 3 F 0 x p u E g 4 k n B z 6 z P l - 7 D 7 w n w I 1 1 t i D p _ f - r h p I x 0 z P s v j B u 9 x C z j o - C 8 8 y d _ 0 i d p 2 j x D - z 3 Z 6 w 9 c - 5 7 - H o 0 6 R p _ n f k q 5 J w l 5 w C 4 r p j B i y g z B 4 o y T 8 5 3 v F 3 m r M 5 n 9 s D h _ q i D 5 _ J r 7 i _ U n s x G v 9 y P g 4 t 7 F p 4 z O 5 u 2 i K j w 9 T h - 7 - C 8 u x 2 C l v i I 2 y 1 s C k p 5 1 B 1 7 q F i s t w L 6 y 9 W 5 9 1 r J - - 9 N n i n 2 F s o u Y i 1 m 0 B v 8 4 0 E - y x 5 C u 4 r 0 B p w q C _ p x g C y t _ w D h - g H l L h r 7 4 O 6 v 4 D w o 8 _ Q s x p k J y _ P y n h k B 6 u 0 p C p 6 g i F s _ i L w 1 1 y L w r B m 4 8 q K q w m O 7 - t D j - 6 Q 3 2 l d s 8 v Z _ 7 s i B s x g h D x h p 3 C 3 1 q g B j h - y B o o - r B 7 0 w B s 7 t v I z 0 g M o p 4 G 7 7 s 2 C h i j t C 0 g k _ B y 8 z i F n - o C r y n z C 3 j 9 - B l m 6 g B 8 o p j B 9 x 4 2 B 6 v D - 8 t i C h q Z v 9 w K 1 - o H 0 5 m 2 B 4 l u O k k W m 6 j j M u _ 1 J z _ t i F g g i g E n j 0 C o 2 q E m 8 o - Z 2 5 y K x 6 c 8 z p 1 B 6 i 3 t C z _ g x E m v 3 E _ 9 r 3 B z w p z E 9 w _ l E h s H 9 i v 0 D 6 n - a 0 _ y i B 7 1 - 2 C 2 _ h 9 C h 8 O 2 q w v B j p x w B m - 2 f h w h c 8 u w u H 5 0 m c 3 7 q h G 3 l 0 n B v h x 8 B j i q E g 4 t P q s L s - t O y y C 7 9 l v B h y 7 g B u 1 i C r 6 q j D n i 3 r C v w z j B x l m z D 7 5 z H x n 9 2 C 9 o 3 g C 5 g 9 H 3 _ 3 k H h g m h D g v 5 c r u o t G p w 7 F 4 9 1 H 7 9 u 4 B 3 2 _ v F 8 E j 4 g v C g y - r B g o 3 z D 4 j m W - - x v D 4 o o y F y r l F 5 p B k - 4 D 3 5 6 9 C i m m N 5 l 7 6 B 7 u 5 R 1 4 w g H p - w v G m p J 4 s g H _ p - k C q 7 m G 4 _ h W 9 2 l t C 5 7 7 E r n _ B - l y p N 6 w 1 M 1 g 5 5 F 5 6 h Z r m j B 3 u h M _ j 8 3 M 4 W 5 x i 8 B j n 6 2 C j v t W p n g Z o 5 - a n o z 3 C g m u - D 5 0 1 s F j m m B h 8 r P - q z - D t - r w E l w I u _ 2 C i o q g G q 2 m k C u t k S 9 m 1 r D q 7 - Q - 3 m L j q t D g _ j Z m z _ x F r h u 5 C 8 u G t r u - C 8 - _ p J 3 q j B u j 3 P m m v 9 C p w 4 j N 7 G u x j R 7 0 4 5 D n 8 2 z G w l F 5 6 u m C s 1 - u B t z w L - - - t D o l s C 2 y 0 4 M 4 t j T m n k r C k q r V 3 k 0 g I q n l S w 6 n I t z 4 d p j W g q _ 1 J h 0 7 j B h u r 2 D x 4 - 1 B u 9 i j E x 4 y F q h 2 7 D g 1 4 z C r B x z y Y i _ j g O n 2 2 C j 1 3 m B 3 j i 3 D 5 5 j G t 6 t G l n t 7 B r - o z B 8 6 k u B h y g E r x 9 Q _ t _ 2 C g q 5 s C E t 4 o 0 E p 8 p f 1 q v I m m r k B i o k Z y k 7 g B i z 8 I - _ 9 h D w l _ 4 C m 0 i B 1 p n y H j u s E 6 w s F u s 2 0 B t p p R 2 3 x j B h m P 0 5 h t B p s i 5 H t g C 1 t l K _ 7 1 I - 4 q l G s - 2 J 5 r v r B - g t u B 4 s t s B 3 6 7 n B _ v 1 C h m j O m 6 k k E - 8 8 6 C 7 1 T z s - J 3 9 s g B 3 h _ 6 C o w _ s E r s h G 4 l 5 i H 7 6 y 9 B u x 9 F 3 t s M r t h g P r 4 m g B v w l T y z s l I 8 v y 5 C r t k 3 B n r z r E m p m e m 3 t E q w w x Q w 4 - C s s q 2 I t h j q D x i 7 k J y t q 7 D m - J 9 0 7 T p 1 g t D i k 4 z J 4 q n W z 9 5 F i m 6 l C _ m j 9 K _ 6 5 6 B 6 t r J - i 0 9 C m h h 3 B 6 u 6 W n 8 s 9 G s - m e 1 p l W s 9 3 w B k o 8 p D m t 5 W z 4 5 R j - o 2 F m 1 n 0 B v j 9 i H 1 q s Q v j x 9 B x o y y D v o y F - t _ e 4 r p 3 I 4 7 y I h p r 9 C m j v w B 4 n w w L w l 7 D 0 _ - h D 1 p 4 7 C s s u L l i z l O q o y C r z 2 q D 0 n 4 8 B v h q B y 5 v 9 C r 4 q G 9 1 1 q B 1 i J 9 y _ t C k k n R g y m 1 B x r l W 2 v o _ F y r _ V u _ r L 3 m 1 r E x 3 p P - _ _ r B 5 p y O x 4 1 u D 7 h g 2 B j v 5 t K w u J 3 k s - D p - w 2 C 7 4 o j G r z o e 9 u i S 7 3 1 y E _ l 9 D y 3 v g L o o h D k 7 - r M n _ 1 B 6 - n Z 1 y r X 0 q j _ C 1 v s 2 L 4 2 u g H - t i S o p v p C 5 j g y D t y w n F v 8 l 0 B 1 w 5 J 3 z 0 6 C v 0 9 m D l v t 9 M 1 q j S 0 l _ 5 H - h i k B k 0 F 4 i l h D z x i p C h 8 v C l k 2 5 B 3 m 8 o C - q w J x 6 w t J q l p Z 9 t o q I i r 3 n D k y 8 8 H k u J 5 s z b q z 8 1 B 4 5 4 l C 6 x u P 6 p 1 k B s 8 i M p v 0 p B m i s 9 C o x p Y _ 8 9 P j k w 3 I k q u 3 D p k V 4 4 u 7 B 9 _ 6 o B i 1 y j F 2 j q Y 0 3 8 N 4 x y u F 2 y h B 1 l y H v 0 n b o 7 h Q i w V j z u X o 7 4 z B _ t x j B p s x C n s 1 v D 0 z x - D v M o u m v C o 1 o _ H 6 y 9 K 5 m z S o h n R _ x i 0 D z s u I w h B 9 _ w s B t t t k D 1 w u O 2 m C m 7 t f y 3 4 6 K 4 y v 6 C 1 u 6 i G l s j 3 C z 0 y i E v r h B r 4 w q B s q _ i D 9 1 O n i 3 n B l - w s B 9 _ v F h 6 8 c n o g 1 L 7 g v S j _ 8 _ I i o p 2 B g s s r B 3 r w Q h - h d w x v 8 C z t 4 B i p _ Q g l p G r 9 - j B x o 4 z L 3 x 0 8 C v u 4 B r r 1 K p 7 8 j E y y l k D s r q C q x h r N u 5 _ E l 3 3 n C p 5 _ 4 B k 8 Z m 7 5 S o q t K j y 4 7 C i 6 r m D u i h E s 6 7 H x 4 n q K v l i E q h 3 6 C o l 5 M m _ t l B m 6 t B q h q M p w 4 r J l E u x q 6 H x v 0 Q 8 j n _ O x 6 _ r K p u t T o x g B 0 2 x L i u 5 5 H s g g _ C 6 3 U _ z i v D x q x C g m z 4 F 7 s 6 8 G n 7 o h C 4 4 3 f p g 7 g C j - 4 c q O 9 9 - 8 N k _ F q 0 9 i D t 3 o 2 F - 4 v C o k 8 u G 1 l m o F o p m M 3 q i Y s 9 h v K o s t 3 B x 1 x b t 0 8 w C g w m g B 7 s h L x k 2 z I k g s g B s w r l B 2 w k U u - _ Z _ v - G h 1 6 6 B 8 6 - _ F x j k B 6 k z U 9 6 h K w j 4 V 9 3 x 6 H 6 p 6 J h 2 - r D s x _ n B n n 0 u B 2 p 4 V 2 2 4 i F s 9 _ l F 6 6 7 L l m l B _ 6 l w E q _ t J z u 2 6 B 1 _ y F y 3 l l E 9 p 9 5 B x u k x R C l n 2 C n g s i N p s z N 9 8 5 - M y w 5 0 F 3 n 0 P 3 8 _ 4 B 5 s 3 n C 9 y i 0 G i k 3 J h w 5 w I r q s P p w k P - j n _ D j 6 g q N r 3 j D - 9 f k q 5 l B 2 x t p C i k 4 T r x w g B x i c 0 - _ g B 6 6 s j C 4 u k c v - n 6 C 9 4 q B m 6 4 p H n 3 g - B 4 9 s Z v p p w H x x B 1 3 l 2 B h t 8 j C w 8 s o B k n 7 F - 7 9 g B x z 3 j O v w 3 F x 4 n 5 E s q v 0 F w t E n u q z D o z t u C h w 7 B u w o y B o 5 n T j x l t C u p i 9 D 6 3 C z j m v G 0 m o L 8 9 r w C n n 8 w E t v j S 6 o _ n C - m 0 k B 7 V z w s K u 8 u s I q g x e z w t t C g m j N 7 U k 7 h 6 X 7 m 5 a g o 9 j d 4 7 p G B z 4 q z C 0 g o k C 7 p 3 n H z 2 J 4 7 H 6 5 n f 3 8 p n B w q m _ B g 6 w - D 9 m E - 5 9 c m u - Q v q - v D 1 h _ r B 9 6 j e v t k 5 C j g n 2 Q 5 k z t F _ 8 6 3 L o q n W 6 u m _ B k m 1 M w m s 6 F r m 4 H 4 6 s 4 C 2 t r u B 6 7 r R r i 0 0 E 9 k w z K 6 _ l d o x n K y h 1 l B 0 l t 1 W o i r c m o z v I t 2 6 3 G 3 p y B 8 n 5 V m 8 l 6 C p s g I 7 4 n H 7 i - N j n p I y 2 6 i B k i 0 C y r 3 C w m t 6 b y 7 n f 4 g 3 P p 3 i o K o 2 m V 1 6 o m D 0 o 8 u P l p w s G 1 7 r l B 5 2 o z B j 6 w m B q h 0 H w t m s D _ v - O 7 0 u _ F _ _ 6 K 1 3 6 w B j - k 2 E g 5 j m D 8 7 r R z 7 6 M k w w 8 B 7 0 5 J h v 4 - G i r 1 p G j w 1 P y 0 l m K 9 n W i - 1 J 6 h t Y h y 8 q D _ t t l E 8 o 6 - B j n _ J g r C o x 2 g F 0 w 3 s E q h k m B v k v B o p 4 G v 2 2 E h 7 n P y s z n D s k i R k 5 2 C q t l 0 C s w m _ C l o B n 1 j 5 B v _ x 5 C p t w T 3 w J _ s y I l 3 j f m v k C 7 w - K 2 2 3 f p 8 h c y r r m F i w V 1 4 x b h G _ v u r D w 8 6 e 9 6 r i H 0 o - d 5 m 8 0 E 3 t r 6 B z - G s g u W 6 k h Z k z - 1 B 1 g m q B y i k D - 3 m D - _ w K z n n R 9 m s d q H 3 3 o z C g k n E 4 n m W h q 2 p E _ 0 z K 0 p 4 1 D j n i r B k n B n 7 1 m B n q 6 I - - N j j - v C z _ 8 O w 4 n Z 5 n 0 Z 0 x V v n p j C h n 4 _ B 2 v 0 u C 4 2 z H g q q K h 6 q O y u u J j t n D 4 k t o C m w x B w 2 0 v I h 6 3 H v 0 8 B r q k 0 C n _ h D u i - z C g j _ M x x v z D 4 i w n B z p h F o f 3 3 k L k 2 p _ B o q k j C t v E 6 o 4 Y 7 9 v P x q 6 s C 6 r h i B 1 0 K l _ 2 2 C g w q n C n 3 o a - q s Y y 6 _ u B g i 7 g D m i q G r m 1 n B h m k 0 C k r x B z m o _ B n p q S 6 0 o 2 C j z _ U 3 z - _ E r 6 l O 0 n 4 v F 1 j N r j v J 9 s w u E q 6 o y C 6 m y r B 5 s _ C l r o 9 B 6 1 _ 8 D s m k I g w - C w - 3 0 E r y 1 R l y v 1 B k n y l F r s p 8 B j v v B i n i 9 C 5 7 - r C 4 h j H m 6 q o B i 5 t t D v n 3 s B n l - T n h i K m n l h B 8 2 n J o l s 4 B u n 7 k B n x q G i y i 6 O n w u n B h k g T 1 j 8 x B 8 r 4 t D 9 8 - y C u s - C g 1 k B o 0 q h B w i 5 r D j q 8 5 B 5 1 5 B 3 u n g C 5 6 p l B w k 6 s B g l j x B 6 z 4 Y p 2 7 J m _ w j D s h 2 h B 9 p u q B _ 6 t g B s r x 5 B g 0 R - l i j B 5 0 8 c 4 n 4 V _ 4 m 8 C k w P j _ x 3 B s h o q H t k 9 I 5 8 _ 4 B 6 6 0 r B 3 h 5 0 C 3 o t Q p 8 l 9 F 9 l m 6 B 8 4 E 1 x q m B w h w 0 B 3 r s y B i j i y B 9 t z N _ z z G q g x h B 5 q l 5 C 0 q - E r 0 g z F i p - m B 8 5 n O 5 1 s c 8 8 6 4 D 8 - z r C - t Z i u 2 e j _ 6 h D - s 2 Y j i H 7 k h 3 C - l z g F w u _ o B p 1 y v L g w F h y 7 1 C x z v v B g 2 v r D u 5 8 6 E j h w P u i 9 Y i o J z 3 l J 3 s y 9 G w 4 s C 4 y 5 F z 9 9 k B 5 n l 2 B 1 g m L i w m M q 0 o k D 5 i 3 l B l v u z B i q 6 5 G 4 - D q w x B 8 1 s v B j l t J 1 p 0 j C q j l G 7 l 8 j C u s y h B i 2 m q B 8 v n G 5 - g t D v t 7 o C v h u V m 3 6 m B _ 4 m 8 C u j g 0 B 0 3 n O p 9 n g O - x 3 d u l t K p g j v G 7 j 3 l H m 7 Z x 0 0 o B 4 w 5 3 I 5 p o N 7 9 8 _ I 1 p 0 u B t x Y y v u p S s n B 9 k t h G q i 3 7 B y g - 6 I _ w t M p k n m D l k k i E s 3 0 W j u 8 7 E h 0 s c h r 4 g C v 2 2 6 E z 5 s V j x 7 n B m m 5 9 H 6 p D u i _ n O z - 9 B z 9 p m Q g x l e i l y C w j g y J 0 6 4 _ H 7 4 y 7 B q t k C y w 7 s E u 2 q b - 5 8 G z o 2 m B l i 4 v E i i b m o 3 k B 3 9 _ s D y - 2 O j q m B n x n x H 8 q 2 n E z 8 g t E w n 1 o C 0 m 7 X k l l E q y 9 w J 3 o y G 0 4 - k R j n 7 C y _ 1 k G 1 6 8 i B v k o C s p w s F k u m Y i t p 8 C p 6 7 N k 8 7 B r 5 w l B 2 h B x 3 x 9 B t 7 5 x I q 0 j 1 E 9 o 8 g B _ u j 1 E 1 i r C z 7 h p C x z y k K _ 2 E z 6 5 R z h 2 s I u h o B i 2 m h F z 2 7 p B _ h 5 N m m s 6 G y s o k C 4 n 0 B l k l y L k l O 3 p o q K j l g Q s y n l B 2 h q I r p m u G 1 u n d 7 y q G s 2 x L h u 2 p D 3 _ x 4 K u 1 6 O _ n p 7 C x r 2 y G 9 l v 4 C g 5 s 9 B - 7 z u B p r u w P i 7 r D 0 w s B 1 w p h Q l m q v C i v _ I - r s - E q 2 o l I 1 p o _ B q u N 0 1 i X 4 i x 2 K w K x s m 8 F 9 0 3 o D w _ k 9 B 3 6 h o I n h p J w 1 o 7 E o 4 l p C 4 p 1 - I g 3 1 e x 0 - w T h 2 n p B n m b 3 3 g p J 7 7 s p F - w B g i y C 1 i w P l 3 x c w z n g Q 9 p u B _ _ r - B - m w j I r w 7 q B - r 2 y G h w 4 K t k 0 m G 3 9 r j D 6 8 6 j D m j r r E 6 r l F z 7 k z Q 3 o a v 2 n h B 9 h j B t 7 w h J v 7 n 8 E x - x B o 3 s v D m 3 9 9 N h j 0 I 5 1 v C 4 h 5 n P o 2 q e w v q 4 C y o - z C s g _ u F k 3 4 2 D 1 _ - P _ g - 7 I _ y z K r n 3 k J g 1 4 z B i u v T 1 9 k w L 0 3 3 p B o - l m B k y k p E 6 2 l B m - k b q t x f u 2 k b g 9 T 0 s v T D j 4 h d 8 8 n g B k 5 u d 5 i k F r 8 k K o z v a h 9 k g B o l 5 X 4 M r 1 6 b - h x a z 5 1 d j u o X x c y 6 i d m z y F j q w I 9 8 l b y 5 z a 4 t k E - 0 1 L i 7 7 Y 3 3 1 d r _ w a z s 9 B w _ k P 6 0 y W t r l d r o 9 R 5 q 8 B m u k b p l l g B x t n b j 9 h d s q 1 C s g - D 6 - - B j 9 h d 6 i l b q z i g B x t n b x t n b 0 6 x P 9 g i C h 9 k g B 3 r _ C q o t N g 2 7 Y 7 x r B m s R l o x J g 0 4 d k m z d q 3 o b - h m b 5 p M 2 k k V 7 0 2 a p i 2 d q p z d z v h F - w w I - q 2 d p 4 C 9 2 x a k q j d - q 2 d h o w O 1 _ _ B m v j d t q 7 b v n g d x 9 t B 2 _ t O m 0 n g B x 0 1 d o u j O 8 i 6 C k n 0 d 7 w 1 d i g x Z h t D l q q Y n 1 y f x l 1 W 9 7 G 4 g s M m o i D 1 v q Y w 1 o b - h m b x x S 4 l g W s 2 - G u 9 6 H v n m b w 1 o b u m j d k 0 j b s g 5 d 3 4 h B k 8 5 F m - l D 4 9 9 c z 5 7 d 6 i _ c 7 m s e 8 m 0 L 9 x 9 D 1 q m b l p 2 d 6 _ _ C l k n M - q 2 d u g 0 a w p 4 H s w i H 9 l 2 d n w g d 4 p w Z y C w r - e w 6 o b w 1 o b r t i G k 2 y H q n w f j 3 t S - x S n w g d v n m b l h z f w 6 o b r i n B 0 7 t R h 2 3 O l k s C - v _ Y - h m b o j j d s i p e v v j N 4 r r C 2 3 4 d y 5 z a v 2 1 N h n v C 6 s o b h 3 6 B l h 3 Q - q _ Y v n g d 4 _ 7 Y v _ t M 1 9 v D q t 4 b 6 i j d - h m b 3 h 7 b t y 2 G o 4 s E h s H 9 g 2 d - h m b u 2 9 c 3 h 7 b 7 0 2 a w v _ D 6 r l N y 6 t c s s F n w g d o i 0 a v 1 r e 9 y 6 J x g u D r _ w a n 0 l b 8 l o b 8 i Q h w w Y 3 r h d r 5 k g B n z s F l v j H r _ l b o y o b p 5 l b r 1 9 J 7 u p E z 1 l b u m x f 2 _ h g B l 4 D n 2 u Z y 6 _ c w n q e _ l m T g g w B h _ 6 b 5 _ l b q p z d 9 q _ Y 9 o n B p h 3 S y 6 _ c 2 2 0 d x t n b o t 5 S 3 g j B 5 q l g B t 0 h d h m o K p h o E 2 2 0 d _ m - c k 2 E k z l V i 2 x f h q 3 b - 4 y a 2 8 z B y h v R n 2 n b u v 0 c S n 2 n b r o y d x t n b r w E 7 9 u X r o y d u k 1 d 6 i l b 1 h z a h E _ t - F - j t G i o 1 d s n q Y h x y d o 6 I w _ h W y w l b _ 8 1 a 4 i 4 K l y 1 E o p x d h 1 w f 7 l o b 1 6 o B - i w S r 8 n D 0 u n N _ 4 g d 5 i _ c p q x Q w 6 h C 6 s 7 c h - m g B 4 8 5 Y 8 z g d r 9 p W 7 g Q q 2 6 C w h h O p i 0 a z u j b 6 3 w d r u z d _ l 2 d z 4 n D 8 l s C 1 4 n D q 8 1 b 2 1 g d l k u d l _ o b 3 p h g B z m w C t 1 l N 7 n _ c m v u J 2 y q F x 3 z d p s t Q 6 m 4 B 2 t 2 b v w n g B l z 0 f o 2 4 L q 5 k D i o 1 d 0 _ z B u p y P s 6 4 Y u k 1 d y H _ v k c w 8 5 b 8 n l b w r l b u h - c v 6 - E n j 9 I 6 5 l C p s o P z y n b w 8 5 b o _ _ c 8 8 n g B t 9 w I v x - E 2 _ h g B & l t ; / r i n g & g t ; & l t ; / r p o l y g o n s & g t ; & l t ; / r l i s t & g t ; & l t ; b b o x & g t ; M U L T I P O I N T   ( ( - 7 3 . 3 7 4 3 2 2 9 9 9 6 4 5 2   0 . 6 6 2 6 1 1 9 9 9 9 0 5 4 1 2 ) ,   ( - 5 9 . 8 0 3 7 6 9 9 9 9 8 4 7   1 5 . 7 1 8 5 8 9 9 9 9 9 6 7 1 ) ) & l t ; / b b o x & g t ; & l t ; / r e n t r y v a l u e & g t ; & l t ; / r e n t r y & g t ; & l t ; r e n t r y & g t ; & l t ; r e n t r y k e y & g t ; & l t ; l a t & g t ; 7 . 1 5 6 9 8 4 8 0 6 0 6 0 7 9 1 & l t ; / l a t & g t ; & l t ; l o n & g t ; - 6 6 . 2 2 3 2 4 3 7 1 3 3 7 8 9 & l t ; / l o n & g t ; & l t ; l o d & g t ; 1 & l t ; / l o d & g t ; & l t ; t y p e & g t ; C o u n t r y R e g i o n & l t ; / t y p e & g t ; & l t ; l a n g & g t ; e n - U S & l t ; / l a n g & g t ; & l t ; u r & g t ; U S & l t ; / u r & g t ; & l t ; / r e n t r y k e y & g t ; & l t ; r e n t r y v a l u e & g t ; & l t ; r l i s t & g t ; & l t ; r p o l y g o n s & g t ; & l t ; i d & g t ; 5 5 6 6 3 7 8 0 7 0 4 8 8 6 4 5 6 3 6 & l t ; / i d & g t ; & l t ; r i n g & g t ; 0 i k u w 4 y q z D g u q 8 L 4 7 K o 2 r m N m t o N m l _ k O u u z l O m j p R n 0 b t 0 6 3 M _ l o _ B h k _ n B 3 j 5 w P 5 q _ Q g k j 8 L r y 0 B 0 t 4 i X i y 6 F 6 k _ l T 2 _ i l B _ 1 v 3 H i g h d 9 9 l o O 3 v 5 x R 7 u M w q h C & l t ; / r i n g & g t ; & l t ; / r p o l y g o n s & g t ; & l t ; r p o l y g o n s & g t ; & l t ; i d & g t ; 5 5 8 9 6 5 5 1 4 3 9 6 5 5 2 3 9 7 2 & l t ; / i d & g t ; & l t ; r i n g & g t ; _ q g _ q h 8 g z D 3 j u z G v - _ y E k o 6 5 B o s u l B j h 7 h B v z s y B & l t ; / r i n g & g t ; & l t ; / r p o l y g o n s & g t ; & l t ; r p o l y g o n s & g t ; & l t ; i d & g t ; 5 5 9 0 4 4 5 0 3 9 9 9 0 8 6 5 9 2 4 & l t ; / i d & g t ; & l t ; r i n g & g t ; 8 1 t s 6 0 6 0 y D z w 4 i N x _ 6 p H y z h z B _ 6 2 q B r p m 2 O k y i E i 6 i m L _ i 9 u E w 8 3 X r p u u Q s j y J 9 j p _ C 0 j h e q r i _ C l k j 8 U h 2 - k B 8 w - 5 D 8 x v Q o 4 y 8 E 2 x v D z 0 4 4 C j s w n R x o 3 G & l t ; / r i n g & g t ; & l t ; / r p o l y g o n s & g t ; & l t ; r p o l y g o n s & g t ; & l t ; i d & g t ; 5 5 9 0 4 6 1 1 5 4 7 0 8 1 6 0 5 1 6 & l t ; / i d & g t ; & l t ; r i n g & g t ; q g s n r 4 h q w D 6 6 D s z h M 4 8 2 j N 4 8 2 j N q q w r H 6 5 v n B y i 4 2 J 4 o - 1 B 9 6 r u N 2 k n L o 6 9 m M - 9 z m M z 8 z j L g p c 6 2 m o N g m 9 h 1 B v 1 r e g _ z 9 C y m v m J 1 o i m H w y i k D z n q n F 5 w 8 _ K 5 w 8 _ K j q - h C n u 9 q J v 7 v x N 9 j g _ C r o y o b h x e w - m j d - n _ 7 B 2 v 3 z F 9 w r 6 E n p r k L n p r k L t m 3 L w 0 4 m B i h l 9 B n w i - V - j h 9 B g y 2 q M y t k d z 8 2 z F z y n y G v y 7 p Y n 8 2 E y B - 8 q i U 0 q 4 w R 7 l 3 B 1 z R u z o v c v k n l C j m l _ O n 7 u h K - _ y O g r u 3 a 1 x p a l 0 6 4 C 4 r 2 - T i v 4 f q h 1 z O 0 x 2 p E i u 5 0 B w t w _ N q k - t B s h l g F 6 6 r Y v _ n 7 X 8 t 9 i D 1 p w - B g v k _ J i k _ k E z i y 8 N g 0 8 8 N _ n n 1 B g _ u u C 8 8 y o H g v 5 h B 0 2 p g D u u n 3 K 8 o s j B 0 3 z y K k l 9 x S u v 8 R n m 4 K t u 5 k L 5 p q 4 F t E s 1 m r L n y n k W w h p H 0 0 1 D h z h K v v - y p B 7 3 t s K 7 3 t s K l o x t B m y v t B g m p s K g m p s K 5 p y s K - j k y p B h k k y p B 5 q 3 N k q s m B 7 x l D y p 7 k K 3 u _ _ C 7 u r k K 7 u r k K i v 0 k K 7 u r k K 7 u r k K - - 3 R 5 8 i y G _ - j m L n x 6 l L p s o r H z g 8 M n m i w I g z 6 I v m 6 1 Q o 4 l 2 Q 1 t o 7 B 3 t x o I 4 6 n z S q 4 p K l i v e t u L i 0 s k T l u y B - m 2 s K 5 w z B j s j p C 2 t 6 w V q l h m B 8 u 0 t I 4 _ l s O s y _ o L h 2 9 H m k l _ S k l q t M j i g W 5 q r C - v 7 w L g 1 s j N 2 7 6 g N v H 4 x s 7 Y _ w j C 4 o x r W k h o l J g v o B x q U l q o - R l 3 - y B j 5 5 n e n C 7 w 8 k e y K & l t ; / r i n g & g t ; & l t ; / r p o l y g o n s & g t ; & l t ; r p o l y g o n s & g t ; & l t ; i d & g t ; 5 5 9 0 4 9 6 1 6 7 2 8 1 5 5 7 5 0 8 & l t ; / i d & g t ; & l t ; r i n g & g t ; y o k _ l - 0 r u D t p - u C j - u G w _ n 3 Y s v l B 3 4 l _ J t o l Y k 9 i g J 5 l 7 F 3 2 l s F k x y m F 7 h j E l t o _ H z t k _ H 2 h g v B z p i h C x 2 7 t G w k _ 9 L l 2 1 3 C _ o n s C 1 w _ m D 2 r n t n B h s w J q y i g B m u w z Q - h u 7 C h 8 4 m R _ 8 4 g B o j r O o h k 1 I m y i x G & l t ; / r i n g & g t ; & l t ; / r p o l y g o n s & g t ; & l t ; r p o l y g o n s & g t ; & l t ; i d & g t ; 5 5 9 1 0 0 9 3 6 4 3 3 3 8 2 1 9 5 6 & l t ; / i d & g t ; & l t ; r i n g & g t ; r 0 7 4 k q - p q D 2 n v 9 E 4 z y 6 J 4 z y 6 J q u y F 9 _ r w C 3 k t g P m k 9 l B v t i t R m n u t R x k C r 8 Y 0 x 8 4 Q 9 6 5 o M 7 i t 7 B h x s 3 C 3 n x i U l t q - B k 3 _ 3 B 8 s 8 r D h 2 3 H r 7 l z G y l p y C i r 4 3 C & l t ; / r i n g & g t ; & l t ; / r p o l y g o n s & g t ; & l t ; r p o l y g o n s & g t ; & l t ; i d & g t ; 5 5 9 1 1 7 1 6 1 1 0 1 8 3 9 5 6 5 2 & l t ; / i d & g t ; & l t ; r i n g & g t ; s - g h q h 4 9 k D x v r h I z z i t B 9 5 z m H x z n j B v w l e 3 h j 1 D u r l X r q h 6 B 5 3 x E h v - 7 L w n s - J g s _ o F g v g x F - j p m B - l 4 s L 1 s x q E & l t ; / r i n g & g t ; & l t ; / r p o l y g o n s & g t ; & l t ; r p o l y g o n s & g t ; & l t ; i d & g t ; 5 5 9 1 1 7 2 9 1 6 6 8 8 4 5 3 6 3 6 & l t ; / i d & g t ; & l t ; r i n g & g t ; 6 r x 7 k _ 1 6 k D g 6 i - C w 7 p h E v 8 - h C & l t ; / r i n g & g t ; & l t ; / r p o l y g o n s & g t ; & l t ; r p o l y g o n s & g t ; & l t ; i d & g t ; 5 5 9 1 1 7 3 0 8 8 4 8 7 1 4 5 4 7 6 & l t ; / i d & g t ; & l t ; r i n g & g t ; s j t x 4 2 7 6 k D w j 5 X q 7 u i E 0 h l C i p g D 4 3 x E 2 _ m G z 9 o a & l t ; / r i n g & g t ; & l t ; / r p o l y g o n s & g t ; & l t ; r p o l y g o n s & g t ; & l t ; i d & g t ; 5 6 0 2 6 7 2 0 2 1 6 0 8 5 9 5 4 6 1 & l t ; / i d & g t ; & l t ; r i n g & g t ; 6 o u w p n 2 y p D v 8 i l J n g h g O j u C 5 t 7 0 N _ x O i 4 y 6 J u t r k C w l h - E w 5 3 b 2 4 y 3 C 1 7 z w V g q B 8 g z l V 9 s v u R r v 4 G 8 3 m w V 1 j - r J 9 h v o B r o v _ K s r n h G x r 9 8 B u h o G 0 x h 3 R 4 x 4 i O t p 9 G n i 9 k H w q v 0 G n 7 4 g M 1 o i X j g q 3 B y 3 z s G 8 h s 0 H i 0 g z L 3 s y u J z k l f h k 1 J w 4 n s N 5 0 h S m u 9 u I w 4 n s N 6 7 - B s u w m O - 1 _ 4 N v o y D t _ 9 r Q v z o T & l t ; / r i n g & g t ; & l t ; / r p o l y g o n s & g t ; & l t ; r p o l y g o n s & g t ; & l t ; i d & g t ; 5 6 0 2 7 4 1 4 2 8 2 8 0 0 9 8 8 2 0 & l t ; / i d & g t ; & l t ; r i n g & g t ; 1 8 3 g - z r q m D t 3 m 2 D n h i 4 M w z i C t 6 j 4 B n j 5 r D z 3 3 5 C x h j w F m 7 - v I r 5 1 t I 4 9 u B & l t ; / r i n g & g t ; & l t ; / r p o l y g o n s & g t ; & l t ; r p o l y g o n s & g t ; & l t ; i d & g t ; 5 6 0 2 7 5 1 4 9 5 6 8 3 4 4 0 6 4 5 & l t ; / i d & g t ; & l t ; r i n g & g t ; n 7 z 1 i z o v m D w 8 0 q J u o C r p 9 r O g 4 8 j V - i t B v x 0 5 Q 0 2 9 W t z 4 O 4 z 7 p O o w h w D & l t ; / r i n g & g t ; & l t ; / r p o l y g o n s & g t ; & l t ; r p o l y g o n s & g t ; & l t ; i d & g t ; 5 6 0 3 0 6 9 0 8 2 7 4 5 1 7 6 0 6 9 & l t ; / i d & g t ; & l t ; r i n g & g t ; v t j x n 4 o p m D 0 7 q x C 2 x 1 p J w l i i C 2 9 n z N h z n s L s 8 m 0 D 3 p r 4 B s w r R w h k k E 5 0 5 h C n 2 m n H - z h p F v o k T 5 v v r G 1 1 3 v H & l t ; / r i n g & g t ; & l t ; / r p o l y g o n s & g t ; & l t ; r p o l y g o n s & g t ; & l t ; i d & g t ; 5 6 0 3 0 6 9 7 3 5 5 8 0 2 0 5 0 6 0 & l t ; / i d & g t ; & l t ; r i n g & g t ; 9 7 r x q x 3 k m D n j r J l 7 6 g N y 1 k j 0 B i 4 o p B k 1 T 8 v 3 h O k r i n F s v l z E q n 8 w M q n 8 w M 3 n m x M 7 z 6 2 B u k 8 p G y _ i t M w V w y 4 4 G w m i h G w 4 j t E v l k z B m 9 y - J - l v z H w m 3 - J k g 1 P u h t z F m k s y J o l 0 x C m 5 w o C s u _ Z 5 _ 5 n P 6 5 o 4 S 6 m n H 8 6 q i X 2 m y G u u 0 q F 7 w l l F r x t 4 G n q q h E t w q p F p u 9 y H o j t 0 C v 0 p 8 U 9 s 1 8 B 7 7 8 h O g 7 6 3 F r 8 r s F 8 7 o q R - 4 i s C m i 7 u J y _ l q B m s 1 - P 7 5 o N y o z t G x w r j C z 9 o z G 2 n n C k q x p D v w w 7 H m v k 9 C g w n l M h s h - B l B 5 6 g y N 3 1 1 y N 3 h 1 3 F i 3 q C p o 3 z B p s o q J 4 1 1 q E y s 9 2 H o 4 2 e _ p z 0 C 2 v h - C s 6 3 P g 4 i n p C _ k 8 r B y r w 1 J x r k J w r - o R g o _ Z i 8 8 j e n _ 2 C o j z N w q t w H u _ v B i 3 n 2 C g 4 8 j V g m 7 v F g _ i w I w l 4 j B h 0 Y i l 7 7 K i l 7 7 K 4 6 6 F m l j 9 J 6 l 4 i N w n k y E 5 i g u C z 4 y T g u i u G i 2 3 r G k k 2 P 8 0 y B n 8 0 B 6 3 g - P r g s s E 9 l w q B 8 r v g F z 7 - m C y x q v F t _ 9 r Q z m 2 3 G 2 5 _ 6 B 3 - G 0 7 r o N y 7 r o N m k 8 6 I g p t N 3 o i u M 9 r i 1 H 0 y w S v n 2 u M n n r 5 J 6 g u R y i o u B o 4 y u c y - w D 6 k m G x y 5 M l 7 7 k N i 7 g 1 U 8 g y C r 7 8 d x - p s P 7 l 1 2 J k 4 r 1 B k l i P q q 4 5 G h n j 9 O 5 0 k Z g _ 9 4 D z 3 u W x m l p D & l t ; / r i n g & g t ; & l t ; / r p o l y g o n s & g t ; & l t ; r p o l y g o n s & g t ; & l t ; i d & g t ; 5 6 0 3 0 9 5 2 6 4 8 6 5 8 1 2 4 8 4 & l t ; / i d & g t ; & l t ; r i n g & g t ; t s t u 4 n 9 t l D g 1 1 3 a l y 5 T v y 9 F g 6 s y J n u 3 x D 0 z n w D 9 y w 8 I 8 9 w g G 9 _ 7 w B 6 8 6 k O 5 j r 0 H k r - f j 1 U h 4 3 I 7 r n z U g n j 5 F y t w C g 9 u r D j v v q V g s k 4 F t q n b g x t s I 7 x n d m l i i B & l t ; / r i n g & g t ; & l t ; / r p o l y g o n s & g t ; & l t ; r p o l y g o n s & g t ; & l t ; i d & g t ; 5 6 0 3 1 1 6 9 8 0 2 2 0 4 6 1 0 6 1 & l t ; / i d & g t ; & l t ; r i n g & g t ; q s 3 k u i v h m D w 5 F k r x _ T 9 v n p E j p 2 h C r y n 9 H p 1 z r K z m 1 4 d g y - n I j y k 2 D k g z o K q 4 w D 8 w s F 9 n 5 5 K o u B & l t ; / r i n g & g t ; & l t ; / r p o l y g o n s & g t ; & l t ; r p o l y g o n s & g t ; & l t ; i d & g t ; 5 6 0 8 6 1 1 1 3 6 7 4 5 2 4 2 6 2 8 & l t ; / i d & g t ; & l t ; r i n g & g t ; m u 0 h 0 q 3 2 v C 4 s o b 5 _ l b _ 3 5 F 6 y 9 I j z m e y i 5 a l w p B t q u S p x 9 T j w S 5 _ l b w 1 o b 9 q o L 2 6 s E p i 2 d 0 u j b i 7 0 B s s 9 Q g 7 o b - h m b - h m b - 9 y f o 8 t F m m f q 4 5 C m r z d 5 v 2 a 3 q m b 6 z p e r v z f - - w C u 1 l N l p 2 d 8 z p D 0 1 6 M - h m b 6 s w f - 4 t Z v 6 R m 6 5 X m _ o b m _ o b 4 - 5 F i 9 6 I z i q g B 9 _ B _ m k b z h h d t 8 2 d 2 r o E 3 s n I p q 6 b u q z a 7 x 2 d y y 3 B 2 9 h R z y z f t 4 m b p g 3 a 8 2 G i 3 z d 1 u 2 d m _ o b 7 p z f l h _ T n 9 I 3 t m H l n - I 3 q m b k r z d w 1 o b 7 0 2 a 6 u z d - m h K z h E g p 9 C z 7 v U 3 q m b 9 l 2 d 3 q m b o i 0 a k t p P - k l D q 3 j b j l L v k k X 1 q m b i - m g B o i 0 a s m S s o z W u m j d h n m b i n g B 1 q p S g g m i B x s g d 3 5 l b v _ n K 6 z g F 8 8 n g B s x k b o _ _ c 8 g z R j _ x B j i l g B j y y a 4 q 0 d 9 y h S r g t B s h x f r 5 k g B i 7 7 Y j 6 _ B 9 m - O 4 9 i d o y o b _ l j b l w q I p i v F - h x a w 1 o b m 2 9 b 4 2 5 E y z 3 L 3 q m b g s B 5 8 0 Y p k v l B m i 5 d 8 2 - J z p - E 8 m p b 9 4 g d 6 z p e z 8 g d F p 7 t f z 0 s e z - i W y 1 I k r 3 V u r e i t k D y N i 0 - N 6 - z d 8 3 j d w 6 x C g 0 p P z y z f z h h d 8 p z T v 8 h B o l 0 d z 6 2 d 2 4 w f 7 n Z w 2 7 U z y z f _ r p b h y l S 5 u g C 4 4 w f 1 z 2 d 7 x 2 d 9 7 7 O 3 7 2 B 7 p z f p y p S g - S 4 s w f l p 2 d g 7 o b - _ 4 C _ q q O o i 0 a 0 u j b 0 w D 9 i n a t g 2 d 7 v 2 a j 7 l b 6 3 z L i y n D i n 0 d h o h d 4 5 y d 7 _ k g B q q 0 d 3 r h d q 7 5 J x 7 s G 7 k n b r 1 u f v o n b u 2 k b 7 2 C 0 7 n Y i 7 7 Y i - m g B m v j d r 3 2 d q z 3 B x 0 z Q z 0 s e 6 s w f 0 z H z 9 r W - y 8 L l h l D 5 k i U w y O n 9 1 d 9 o 9 U 8 j H 4 i j d u w o b p i 2 d 1 l m b n 1 g d v 1 4 R r _ B v 5 f 9 4 g d 4 p w Z o n w f q y o b v n g d 3 1 s F v r u H p 5 l b 6 w z a 4 s o b x q p C 5 l 8 O s j i R v v n e r q u S - 8 M 6 1 y W n 9 1 d 7 y 9 B _ 3 6 R l p 2 d 9 l 2 d w - 6 L 4 _ _ C l p 2 d v n m b 0 r c q p 3 Y _ z - e 3 q m b 1 q m b w z h R y - s C n 4 x M 4 8 5 C _ 6 o b l p 2 d p i 2 d i 1 9 c j y 8 R k n f j p r b h n x a h 5 6 b 7 k n b q g 7 D q z 4 N i 6 k b l 9 h d i 6 k b i 2 x f 6 4 5 b h w Q q 4 3 M h z X 5 q l g B x t n b x t n b n 8 u f m 3 w M _ n 6 C h w x d u m x f _ g 4 b 4 v i F 4 1 6 I 3 z x d - 4 6 b 4 9 i d 3 x q K x i - E - h m b - h m b l s 2 a - h m b m m D u 5 s J 8 l t D 6 u z d p i 2 d - h m b u m j d 1 l m b n x _ G n i 5 C _ 7 y D g m p h D 3 q m b g 6 m g B o i 0 a 2 u 2 U m o d 9 y q Y h 0 n I l 9 z G 6 x o b _ 1 o b 0 8 0 F 1 6 h I q 3 o b n l x a n 9 1 d u 1 o b 9 l o B n n 7 Q l 0 w d s 7 v H 0 h m G - h m b o j j d v r z I _ q w F - 6 8 e 1 q m b - q 2 d p 4 C n j r Y h t k g B k v j d t z m b 3 q v F t g 5 M t z m b 4 0 s M v l w D 5 s 2 d q 9 5 O 8 g t C w 3 z d - q 2 d n u 2 d 7 z g d g 9 p R n 8 j B - q 2 d h 9 m D 5 q 5 L q n w f v n m b - h m b j p r b x m 5 I 3 4 r H 4 Q n k y X l s 2 a 2 p 4 b l r g d s o h P u h 6 B l r g d h _ 6 b 7 v 2 a 1 u w d 2 5 s J m t L l o v C 0 u j b 6 i j d n w t Z 9 0 p g B - 1 q N s w z B w 1 o b 9 l 2 d w 1 o b 2 u l B 5 g y S - h m b x i 0 C r i v Q w 1 o b 5 j m b w 1 o b 9 8 l b o i r G q x z B 1 c v l j C 2 r i H 9 k 5 G p t q k B h n m b u w o b i g 2 J - 3 t E r 5 k g B k n 0 d p w u f 3 q n B z m 8 Q 2 2 0 d _ m - c 4 w h B w 1 y I y 0 B g 3 U 2 x l e y w v c o l 6 b y 9 5 N 1 g z D 5 - z d w g x d _ 4 g d 2 - 5 Y x 2 G i 7 w d o 1 g d 5 u z d t 2 j G m 0 u H j 6 9 c t v j Y 5 6 K u z x a h y z d x 8 z d 0 h h d 9 s k D 1 j t N r y 7 Y 9 _ n b z s 1 K k z h I r 2 0 F 3 h z a 6 n l b s - 0 d n 2 n b z m q E 0 v 9 K l h r C v p o P x t n b r 5 k g B 5 _ l b - 3 g O t g m C - h m b n w g d M x g x d 8 m p b g w w f 3 z 2 d 5 m _ C 6 t - N 9 4 g d z - i W y 1 I 1 i q g B x n n M 5 z x F 9 z g d 1 q m b - l 2 d - h m b 9 5 p g B 4 5 4 B t k _ C i x 3 E m _ o b i 6 9 c - l 2 d w r j d k 5 o b u 5 _ R 2 u l B v i B z y w c 9 k 7 b n w g d 6 u z d h n m b 8 l 4 c j I l 9 x S q v a n w g d w 1 o b z u _ Y k r z d _ y n B g l 9 Q p i 2 d - h m b 1 - h V q 7 D 4 y B w 3 9 I 3 s i G g t z W 1 1 P m _ o b i - m g B 9 4 g d h r r V 7 t J l p 2 d 3 q m b 9 l 2 d 1 v 1 B i p 5 Q i r p e o 9 z a m z y H 5 q i G u 1 o b 1 _ q Q k z - B - h m b o 9 z a v 6 r e 3 q x a x z t S 2 s b 6 x o b u 9 x U 2 u a 4 9 i d z u _ Y r k v F 9 w 0 J u w o b - h m b 8 z z d l p 2 d n q g M u 4 2 D m v j d q 6 F 4 n w X k q j d h n m b w 3 k a t 2 D 9 l 2 d 6 s w f 4 u w Z k o t H n 6 j H 9 p z f p l y E g i w J l u 2 d 7 s 2 d 9 4 g d u 3 8 Y 1 _ G i 1 w f 8 m p b 6 n n g B _ 0 r Z 9 i B z y z f w w n g B h j r K o y g F l n 5 C 2 w 1 P t n q Y j 7 l B 3 - i R u 8 7 W l l O x r l b 9 n l b q t 7 Y 0 9 6 V i 0 J 3 1 k g B r r q g B _ q 0 a n 0 w I l n 0 H m 9 2 U _ g X k 7 4 b 9 4 g d k v j d 3 p O y y 1 Z 0 u 0 a g r n g B y 1 0 a w m H s q z a 5 u l b n v l b i 8 8 Y k 9 n b l t 1 d z y z f 3 8 R i x l W 0 i o b l t 1 d _ i h J 8 u h G q y 7 Y 8 3 j d 4 n n g B 2 2 u B 4 p l Q g - m g B 7 x u N v y 4 E 8 y h X 2 p N 7 0 2 a t 5 8 L z x - D j k 2 d g g p b q n w f u n 8 Y 4 i s I - u x G 3 q x a _ 5 4 B p y - Q l h z f 2 p w Z y i r G - p z I m p w F 8 1 m J j p r b 5 _ l b 5 8 1 d 4 t i F n t u H k 4 o B l o 2 S 4 s o b 4 _ 7 Y x 5 1 d q 6 u I t p h F n 9 1 d i 7 7 Y p 5 l b 3 n - O v 4 w C u h x f t q u S r 5 k g B t 0 f v x _ P 2 _ h g B s x k b v y 3 P 5 q m C s n i g B 7 3 9 e 7 w 1 d 9 8 9 C 4 _ r K h 5 6 b 6 w z a i 7 7 Y 5 _ Z w n 2 U x n t Z p 5 l b j v o T 8 v j B 3 r h d t _ k g B w 1 _ c q k u G y 0 s I 4 q 0 d q 9 o e y 5 z a 6 - 8 G 0 4 3 G p _ l b k m z d o i 0 a - 7 _ P l t w B 8 y y H x h p H 8 z z d k 5 o b n w g d 1 w q B k 6 B 5 8 3 O 6 u z d 2 t i D 7 o o L 5 3 C 5 m 7 b g y z d o i 0 a - l 2 d l h z f - h m b 7 B k n G l o r U i 6 m g B u 1 o b o i 0 a v g 2 d 3 8 6 K v u 9 D y 5 z a - h m b w m 9 C h - g O u w o b l r u J j 7 z F w 1 o b m 9 z a 5 8 1 d i 7 7 Y s j 4 C 4 o q O s h j d 1 _ l Y 0 8 C 1 l m b v n m b s 6 u e 7 c 8 l 0 a i - m g B j m 5 U i m W 6 z p e m _ o b 3 q x a r y y Z h l F 5 _ l b p 5 l b w 0 z a - h m b n n s D o 4 7 E i g x B u h j d p _ l b u h j d - h m b - z x B q 6 4 P i 7 7 Y 3 3 1 d 8 x _ c o _ K 2 s 7 Z r v h d t _ k g B r _ 2 S l o n B r 7 z f s n h R o v m B 0 g z d n t u H k 2 k F k r z d u w o b r _ l b y u _ X k q C q t 8 D i 3 v M y 5 z a 2 4 i d x n t Z _ 1 r D r n y M 4 q 0 d k s 0 d u s u a t F n 0 l b k p o b w 0 z a l 7 v R y 2 4 B 3 q x a - h m b 1 i q g B o 5 s M 2 8 2 D z 3 z f q - 3 d n g t Z j o 5 B - t z O w w n g B p l h d 1 m 1 T 4 p h B t v z f t z m b l u 2 d k q j d l 0 4 E 0 h M t i a 8 5 o B 2 1 M w 3 z d u h p b j o p i B 3 8 5 Y - p i J v 6 j H u g 0 a - q 2 d 4 i z T 7 6 h B o g 0 d n m p B x k 7 O t 4 - c l i _ Y 3 n B v 0 q P 8 8 q B s q z a z w l b m i o b 5 5 4 C t l h L m i o b u q z a x - z V i m K u j 0 d j 4 z f 3 1 k g B y q K o l - X z y z f o l 0 d 0 _ j J k 3 - B 7 6 h B 9 p z f x s m b g y z d x 4 2 a 8 1 1 H k o v I w z l g B _ g 7 Y x z 0 d h 0 n F 9 2 g L m 4 n e i j s c w v n e 6 m s H 1 v s I r y _ c n 0 n g B u h - Q 0 8 l B t g j b q 6 r c n i j b v v u B t x g Q q _ w a - g x f _ 5 w K 0 6 4 C x h i R j r h i B i o h d y j z B 6 4 s T u 5 k g B 7 j q C u o 8 O l 9 8 J s z o F k 1 x d i j b 6 o j W n 7 v h B i w C 7 v 0 d t x k b v m x f 6 v g S o q w B p 7 n Y - g x f 5 q 0 d 7 5 u B u x s R l n 0 d s 5 k g B z s v I - k o H p 7 n Y - g x f 9 4 y U j x k B n i j b q 6 r c s 5 k g B 6 7 V n 4 p V 6 w h d t n i g B h z 0 d 9 x k B 8 i k T 6 w h d 4 z x d t l 0 b t u F t 9 y d q r 5 Y u i g d 2 h s O v w - B q r 5 Y i 2 l b 9 l j b m _ h J n u 5 E w 8 w a 1 k 4 b q _ w a g x r B n 8 4 Q p 7 n Y q l m e i n x a 5 y H 0 _ m W 9 l j b o k g d s 0 q c 3 u 5 e n t g V o m 5 Y t p 8 K y u p E o 5 l b l t i K g q j E _ 6 r B w z n U _ q 8 B 2 o 9 R r q 0 d 4 4 x d r t x f w o F 8 9 k X h z 0 d t x k b m s k i B 4 n u E z 1 2 K 7 v 0 d _ 2 x d v m x f i m n D z 3 0 L g k z L x _ k E l q x f 7 v 0 d n u y I 2 r m F h z 0 d o x k i B 1 - v a p w q e _ 8 V l 2 9 W t x k b 7 v 0 d 8 v u f q n R j l q B r - j L o g l g B z 6 _ c v h x f p q b l _ 8 Q t i z d g i x a w n g d - i Q h z 0 L p 0 3 B 1 5 h B 7 u q B u 1 v R 4 h g M r 0 g D j m z d 3 y x I y o - D m n u f 9 2 k b i 6 9 B o q q S t t 1 a s U w _ h c o 2 n b o 4 i b i r - G _ 8 0 G 6 y 7 Y 1 m h d 9 q k Z x 6 E 4 n n g B 4 6 z d m v j d x x r V o 4 Y - m 8 B i n p Q l w m b 9 p z f h 7 w d x l m d i 3 J q 3 _ X z t 7 b - 4 g d z w 0 U i _ p B 9 4 g d 7 i B 8 x r Z l u 2 d 1 u 2 d g w w f w 7 m O z o j C u l 5 d j m j Q 6 8 8 B 1 u 2 d y 9 7 V z 8 c - 9 j B _ j q R u r n g B l t 1 d o 1 _ Z k E y u g Z s B 9 k l d p l h d u t l H t 1 2 I h C o u 5 d z y z f 8 3 j d q B h 2 r d y 8 z d 6 y j d j k 8 d 5 v B j 4 z f s q z a v k 1 d 2 0 s V l g L t - 0 d i k j G s z q G w z l g B 4 2 K 6 6 _ U t - 0 d x - D j v 2 X x r l b q t 7 Y 6 0 0 Z r 3 E x 6 2 d 1 3 z f - t 6 b 4 y 5 C 7 h j M o 2 n b 2 k y d 3 3 m K x k j F _ w 8 c 3 _ 6 X z K 2 3 2 l B 7 i l b - m - c 7 i l b o 2 n b j O - k 3 D 9 p m N y v i b k 9 h d 7 i l b o 2 n b 6 n x V 1 0 R l 7 s Z l 7 x f _ x T u v 1 R s o y d w r x R s s u B t _ s Z o s z a p l 6 b q j 8 S 4 k j B r o l b w 5 n b s t y d 7 i l b 4 y l G g r v H m k B 1 1 n Z s g i d 1 - k b g u l g B o 2 n b x H 0 s o a - m - c l v P y g y W 8 g i d l - k b 2 k y d q i j B 3 7 q R l m q b j t v d h h B n - k b 6 g i d z h 6 b w U 7 o q Q w e 6 i i B g - n b u 7 i b 8 6 9 X q J j o 1 d q t 7 Y g - n b s t y d y k K 2 9 1 V z h - D 8 _ v L o 2 n b m q y d 7 i l b 9 q z G h s m D z m w a s z 3 d m o t O 1 9 2 C q j y d r j - c 3 2 0 d j 1 w H x p k G x h - c s 7 7 K 2 h 8 D g w 0 f l - k b s o y d s v 1 J s u u E - m - c 0 y n b 8 8 u X h z L 7 i l b z t i Q 8 8 q B u w n g B t v z f 7 2 2 d 3 1 h D 8 z C l 8 r L 2 4 w f 3 z 2 d 7 x 2 d l 8 t C 3 4 j P 1 u 2 d 1 h h d x y z f y q K _ n l a r r q g B m i o b 4 - - E k w x I _ w v Z o l 0 d _ x l f 1 L p l h d y u i d 6 x 5 d q k r D j i j N - t 6 b t n q Y t 7 0 c 5 H 2 u 7 Y q - 3 d p v w a u m 7 Y 8 v u E j 2 C w n p J h j 1 d 9 n l b h m l b p s v R r 0 i B j x w a q - 3 d j 4 z f 6 n g I 9 w s F z 6 2 d z w l b 2 7 r Z 4 t F t 8 2 d 5 v y h B u j 0 d 3 5 U h _ z V v m l b z r l b 0 p 7 Y k - y C 4 3 p O 5 8 0 b 8 l i d z y z f 7 n 0 G 7 - n I m v j d 7 x 2 d z h h d 4 - m J i - - G w 3 z d m v j d 1 q m b i y z d 9 o o L k N 5 v - D n w g d v l 2 d v n m b u m j d j z m e m r j L 6 f u n 4 C t L y l B p 3 2 a h t k g B 8 3 j d 4 n n g B g 0 m B 4 k 9 S 2 z 0 a z y z f p n 6 Y 6 m J g k o b 3 p l b y o z a s v p L q v 0 D 7 k h d 0 s 1 K _ _ n b i 6 n b s x B 8 r v Z 5 0 9 Y z t K j t 5 i B - m - c v y s Z o v s H 1 4 s I 1 - k b 9 5 0 d 7 n q C u k s P 0 - x d w 5 h d m l y d n m 9 B 4 8 g N o 8 u f o o x C 5 0 6 O g 5 y a x 4 0 d i u l g B j 6 k b z 0 B v s 1 a x u w C 1 n m N 2 k y d l 6 k b x 7 x f _ g 7 Y 3 m p E 2 y s L m q y d _ j i C t 0 n O s z 3 d _ w 8 c l m q b r x e l 9 8 T t - 0 d l - k b t j 5 D y k 6 L 7 i l b 6 y 1 U k p a _ w 8 c 5 k q b 2 k y d 2 9 8 d k q B y t n b k y y a m - 1 i B 4 3 3 P k 9 x B 6 _ 9 F _ 7 2 I k i l g B p _ _ c t x k b o 6 j Q w 2 3 C n v x f 8 p n b y z u f t x k b p y y B g 6 h S z 6 _ c - y R 1 t p Y p _ _ c i _ _ T 7 l q B 1 1 5 b p _ _ c h u 0 d p _ _ c 0 k g D 9 t 4 N 6 q l g B 1 2 9 W k o L 8 t 3 d l 6 k b o - 9 D 5 w x L s o y d m 9 h d i q 3 b r 2 _ E l n t K q 1 y a n 8 0 d q 8 L 8 _ p X 3 2 0 d p j - c o x n b 2 v M 7 u n X - l 2 X p o I 6 8 y C 7 0 t N s g i d i z n b 3 o v d n p l F y 5 h K h i h W 2 j b - t 0 d w 0 h d - m - c z h 6 b 1 q - c 9 8 7 R h y f _ 6 q B r x 6 Q 8 l i d 0 7 3 d 7 i l b - i q F 6 9 i I o 2 n b p h 1 d h m l b 7 i l b m 4 7 F p z _ H u q B l - k b 7 y x f _ g 7 Y j 2 x f x 4 0 d _ - 2 c m G o g J p w k Y w 0 h d w h y d 1 2 0 d y t n b 3 4 O 8 3 j W 0 - x d x 4 0 d 0 - H w o 9 X 2 k y d k j x Y i k G v y s Z j 7 x f s o y d 2 k E 4 1 s V j 2 x f 5 i l b n g g S u e 5 i Y 1 v - c x t K 4 k c n o u P v 5 9 Y 1 q - c _ l o e 2 h z a g i f n h 9 T x r l b v i y f s o y d 1 h u H w s k F 9 p y P 1 q n C 6 g i d x 3 s Z t - 0 d l q - L y m 2 D 7 i l b _ y 3 d y v i b 1 t m P p s t C i v n Y t 6 G 7 n l b u q z a - t 6 b t 1 t M 7 u k C 0 5 8 c h t q b x r l b v y q V y q L v k 1 d 7 i l b t - 0 d o g 0 P r s h C k 4 h d 5 v 0 d _ h 3 B 3 3 9 S 8 k n b z w _ B 0 8 r Q s 1 u f h z 0 d r t x f _ q 7 W u j G h z 0 d h g v d u 0 h d 3 z y I i v q G p l m M 2 g 6 D r j - c m x n b h s - c s o y d g 3 8 G x m 2 G m i o b - t 6 b 7 l q g B k s P - u r Y 4 9 w f n v l b 1 z n G o s s I u w n g B y 7 j d h 4 n W 7 7 d y 8 z d z y w c q p z d u k r Z 5 9 B 4 s o b w 0 z a 2 o 9 c _ 6 l M u j z D 2 _ h g B 4 q 0 d q q 0 d 9 u E i p - d j _ h b t 0 h d o w q e v l z B k s s S 2 1 5 b q t x f g l v d 8 0 r G 8 1 o C n i 7 B w z 0 d q j - c l 4 n e o _ _ c l k y J 0 0 r G x t n b 5 q l g B i 6 k b z x G y l 0 W y r 1 a n y G q _ 5 b m q - c m 8 0 d z p 7 Y 7 o F t - 8 t F 4 6 h G 4 8 6 p J k D 5 3 s c k 7 s Z r g i d 2 x l e s 6 z K v x 5 C t t y d o 5 k D o k 8 L 7 l i d _ 5 4 Y m n B o 4 0 b u 2 v d 8 5 9 Y u k 1 d 9 l o M q h 3 C v 7 8 b m q - c s - 0 d p q B y x i Z s 3 p Y _ 3 a 5 q l g B x t n b 7 v u f i o i D 4 4 z L 2 _ h g B j v 9 e k y - K u 1 5 C s 9 y d v j 2 a 5 _ l b 6 p i F 3 p 5 H w 0 z a j 0 1 d 3 5 l b j 3 i B p 3 v R r _ w a 3 8 t B 7 q 7 D r p x F r n 0 V 5 q I x n t Z y 6 i d x n t Z j h r J _ 4 t F 9 q _ Y p 5 l b j 2 l b s 3 u E 7 t 3 K 6 p 9 b w 0 z a p 5 l b j o p B p 9 2 Q n 9 1 d _ q j b n 9 1 d n j 5 I s 3 7 E u 8 q Z x 5 1 d 5 q I r n 0 V z u n I z q 4 E x p 8 e h o h d x 8 w a 0 0 E x k s b 4 q 0 d _ g 4 b 6 v - G 7 o x F m 0 n g B v - 7 c 9 r h d j w C 9 y 0 E u w z E j 1 x d _ t 0 d n w u f 7 D s h x f 3 s 1 b 9 l _ Y p t 2 G j o _ G u h x f r 5 k g B j 0 y S n - 6 B 7 k n b 8 _ 6 e o g l e 0 n 7 R _ n r B y 1 _ c h i l g B n q 3 d - v 7 S 3 m m B k q x f 9 2 x d k s 0 d - i k P u k n C 6 0 U t i 4 X m 5 _ c w 4 0 d u h - c 8 v V u y 8 V 3 4 x d 8 w g f 9 2 x d g 3 i C g w q R w n q e k 6 k b v 5 _ J _ 0 _ E 2 7 0 d x i r C 4 s x N 7 l i d r o y d v 9 9 R 9 g S 3 2 l g B 9 _ n b u 5 9 Y w r l b x 5 N 5 0 7 W g s - c l x v N _ 1 k D 1 h z a o 2 9 Y 5 n b h 4 s U 7 t y d 0 8 9 Y w r l b s 6 z E 6 x w K h x y d 7 r v Z x q m k B 3 j i B - o 4 D m l 5 x B _ _ 9 Y l n m E r k w L x u _ N _ h g C p 7 n b o l 6 b s - 0 d v j z a n p i C j - y M k o 1 d w r l b l i o b - w E w 4 s X 3 m z a n 4 i b 6 u q b 6 n X 3 v j V m y s B u k 6 P _ o l e x g _ e 0 1 5 b - 2 x d z s v G o u t J o y u U o 2 a 5 w h d s x k b 3 6 o L n p l G 4 q 0 d _ u 9 S s 9 y d 4 - v C n 1 1 N i 7 7 Y p k g d s 7 2 T r 1 g B t 8 4 C k l z M o y o b r q 2 a k r z d 3 q m b m 2 r F 3 6 6 J - 4 g d n 4 3 K x z 4 E s y 4 b w 0 t c l p 2 d z y _ Y z r I o i 0 a n w g d z s _ G 6 2 - G x n g d u 0 z a r D o y o b 5 8 1 d u w o b h n x a - - o H o x y H p w t Z v n g d p i 2 d x h n M 3 v x F r 8 _ B 5 7 z O p _ l b y p o b v o k i B 2 6 2 C 1 7 1 M o _ _ c 6 p h I p 3 i I k - k b z - x d _ u 4 G y i k I s y x f i 6 k b o _ _ c o w q e z 7 - D - 8 k K o p E y 3 k e i n 0 d - v w U 2 s h B g v z a _ g 4 b j 3 6 K p v 3 D - 3 8 E k u g J n 0 l b 8 1 z a w t 9 b 5 x r B r 1 _ P 3 3 1 d h n x a 3 h 7 b x x q K z u 4 E p 5 l b g 2 7 Y p 5 l b m 5 t F 9 g 2 I 5 _ - c i 7 7 Y n 0 l b i h F 5 9 m b n z x d k n 0 d 5 u 7 F 9 3 5 I u r u U 2 _ h g B u m x f 2 r K p k 4 X w 4 0 d x t n b 5 q l g B x p _ N i g g C 7 t 8 G - 7 - H y r w a 5 q l g B 6 i l b 9 y 3 d m w z V l g I 2 2 0 d m h B 0 2 s Z 1 k y d m 8 0 d 1 k y d 6 4 v W g p H l 9 h d q 9 k b k t K i j 2 X z y n b x 4 u f 1 q 3 d w - k e 8 N 9 y 7 F t m 6 H m 5 _ c 6 v 0 d s n i g B 7 4 x K 6 k z F p 5 b l o 8 R i n 0 d n 0 l b 2 0 G 0 x 3 W i m z d r _ l b w 0 z a 8 t _ D 7 7 - F z 3 h B 8 z z d w 3 z d x l m d 4 6 z d x t 5 I k t 8 F y 8 z d k p 5 d 4 n n g B y i n J q _ y F 4 6 z d _ z i H 6 _ j J 8 3 j d 6 u 8 F - s x K 8 3 j d u j 0 d 1 i q g B 6 2 G h n r Y i - m g B 2 s o Y n x p g B m x l R x 8 k B j 2 l b i n 0 d t 5 k g B 6 9 o B g m x L z n u f 6 v 0 d q t x f k m I 9 x r Y q q 0 d p w u f 3 v 7 S r r 4 B s x k b m v x f 5 k n b 0 q i g B 6 3 H t j t B v 2 l O o _ _ c l h _ k B s x k b 2 _ u O - - o D s n i g B 4 q k d i 6 k b 5 q l g B h 9 5 G m 4 H 2 u v E z - x d 7 6 y a 0 2 0 d 4 7 0 d p s i b h - o L w g j F 8 w 6 O z m x C w z 0 d o j - c 4 7 0 d l w o a y H u k 1 d 2 - g a k O 6 i l b 7 l i d r t y d 3 h z a 6 x g K v w u E g m l b 6 i l b l i i d s 8 7 B k 9 6 O u _ p I q 7 w G 6 i l b l 9 h d 1 k y d x t n b w 4 0 d n 8 E - v k T - 4 W j j v Z 0 n 7 e x t n b 5 q l g B k - k b 9 j G m y u Y 2 m 6 K 9 g _ D _ m - c w 4 0 d 8 n 1 a z - x d v o F 1 h 3 b i 6 k b y g o g B 6 9 i E 8 9 5 J 5 q l g B _ N t 9 p Z _ 4 q e i w w h B 6 i l b _ 2 t N 8 h h E t m 7 Y - t l g B 6 0 R v l - T 6 i l b y w 1 a h x B 0 l q b q z i g B 5 6 y a 0 1 n i B 6 i y C 7 s k P 8 n 1 a _ n 1 D o p t M 4 7 0 d 5 g i d p t 3 b y w 1 a 7 _ 5 G h s n D 8 3 U _ m - c 9 g o e y n 7 e 8 4 5 b w 4 0 d i s 6 F 1 8 5 I 2 2 0 d 8 p E 7 j 5 Z - 4 y a l q y d n 2 n b m q - c v g I x 9 7 K 1 3 g C 1 k y d 6 i l b m 8 0 d y w 1 a r o y d n 7 q B h s w Q 3 q 1 K 8 i 4 E v s n D 9 n l K 6 4 i g B 2 w 9 Y n i p J - j y G 2 1 5 b q t x f x _ 7 D 5 - n N 7 p n b i r i g B t 0 h d x t n b z - h B q 7 u R l s k i B w B y v k d x t n b w z 0 d 9 D q 2 p c w z 0 d 5 q u f 6 v 0 d 0 1 i C x u s R 6 v 0 d h i l g B v s p X 9 1 W w 1 _ c g 2 7 Y x n g d z 7 v R _ v m B v n g d 4 _ 7 Y n x p g B - h m b y w u W j 0 N h n m b x u G s n h Z n w g d l p 2 d v n m b l p 2 d _ u 3 F x n - I l j i J 0 2 k F 2 4 i d t _ k g B 9 n x C t 2 0 H 1 z X 3 4 x d w 0 z a - h m b x F 3 7 6 c y v 7 C 7 1 k O g 7 o b q 3 j b n m z f s g 5 d k g y I r v i G l p 2 d _ j w C s v l N i - m g B m v j d v v n P 8 g t C n u 2 d r u m b 9 4 g d 4 i n g B 2 5 r F 4 x 8 J 9 n w U o 9 X 4 6 z d z y z f 2 o n F v s h K h t k g B z y z f u q z a 7 m U _ _ k V w w n g B s y 7 Y j u 9 J j 7 n F x r l b 3 j q Y l o 1 d u 4 3 H z j 9 F t 5 1 a n D 4 m z a - t 6 b t l h E - u 9 J j n 6 b 9 y - c l 7 s Z 0 4 y M 7 _ r D u 5 n b q 2 n b 7 4 i g B n 2 9 Y l 1 h J 8 3 y E m 3 r M 0 9 8 C i x y d w w n g B p j v G t j l I j 3 B 7 2 m b k u 3 G u h 6 G g w 0 f s h 3 b o l m S 9 5 Z s o y d n h 1 d p v w a 0 7 3 d F z 1 9 K y x 5 C k 2 y d 3 u l b x p q g B o y l B q z y U s 9 k U n 7 d 4 n n g B m v j d t 3 k C n m 7 P 9 t m b v - p g B g y z d m v j d 7 s I i _ 5 X 9 r s e v 4 h L v 2 n E 7 x 2 d o l 6 F r j r K y 4 n Y v k 1 d 9 1 k B z t i T 0 w v N r k 5 D n 7 M w e o s x V i x x R _ q n g B 3 1 g d j l L 8 h 1 X 0 u 3 F 5 m - H n i 2 d n r g d g 0 4 d - u 5 Y - m s D q o z M - 4 6 b l q q Y r 1 6 b 2 r R z 7 m W k n 0 d 9 l _ Y r t 8 L t l j D j h R x g 5 V 4 s o b k m z d 3 l 5 N 1 _ o C p _ 2 d 3 z x d _ g x f 5 3 D v t n e i n 0 d n z x d h x 0 E u x 0 N h w x d 3 r h d h x i I l u j C l s 8 B v - 7 c y g o g B u 2 k b k v x f w j C s i 6 Q v h y d _ t 0 d l n u f 4 _ 4 B 2 l k J n w g d k q j d g y z d s y 4 b 8 m D h g m c 8 m p b y 4 u W _ 4 Y z y z f 2 h I 4 o 2 V i w 1 K p m 4 E v - 4 Y h q l b 1 8 B v k 1 d g 5 z W l o 1 d w 2 g W m w b 6 n n g B 8 m p b t u 8 M x 5 r E m 9 z a g h w Z 5 x v Y 4 m G i m z d 0 h m G s 7 v H p 5 l b p 5 l b y _ q B t p t S s 7 w E 5 h o J i 7 7 Y 0 l z d 9 g 2 d s 3 t R 8 o V y 6 i d p 5 l b - h m b t 3 k C g m 9 P 1 i 5 Y q - 3 d 3 0 i V x y 1 B r g o R 4 m 5 a 2 y B k m z d 9 q _ Y 2 o 9 c z u g S z 6 U r 7 z f 8 h i g B u m x f s u _ B j 2 r Q y 6 _ c j i l g B 6 v 0 d 5 9 n C z m k P o q j K 2 y m G o _ _ c g z 0 d i j 0 M 9 9 1 1 B w 4 0 d z 0 0 G o _ _ c z 8 _ V 1 _ e 6 v 0 d 3 4 x d 0 k x f p p t F u j 1 D j t 8 B 3 4 x d 5 w h d h i l g B x x y a m 0 B o w q e o _ _ c w 4 0 d - 7 x d 0 n _ Q 1 9 n C o j 1 S u q W l 4 n e 2 p x f p w u f 0 h F 6 l n X t _ k g B 3 l l g B j y y a z 1 j D 0 j x N q t x f 6 v 0 d 3 4 x d 7 _ _ K 5 5 C 8 8 g E 6 v 0 d j i l g B y 6 _ c 1 2 - P 2 6 u B k q x f j i l g B n z x d y i m N o 9 p D 7 q u f u m x f v j 2 a 6 _ 5 B 9 i - O i 7 7 Y 4 s o b p 5 l b z j Z 1 3 4 U 4 9 i d n w t Z u h j d g k p U s _ S u 7 D h i 7 b _ m 8 Y i 6 m g B u m j d 3 8 5 Y p 8 6 i B 1 l s C 7 c 6 q 5 K 7 8 l d g y z d - l 2 d w 6 o b q n w f o g r G w r q H t 5 k g B 9 l _ Y s 9 y d 5 O q y B i 1 2 V 3 q x a t g 2 d p i 2 d l p t X v X n 9 1 d g s - Z q 7 D - h m b t r l d i k k C x 3 r P 2 5 n g B o _ _ c p l l g B n u m C r p v N l 4 n e q j - c 3 l l g B 4 j k c h G t n 5 F j i 9 H i r i g B h o h d y 4 0 a m m I u m x f i n 0 d v i g d o 3 s J y m 1 E y p j b w u i E v t u N 4 _ 7 Y v n g d s o V 2 0 t R 4 n o b _ g 4 b 6 6 4 Q _ 0 o B i 7 7 Y n w g d 2 i n g B o i 0 a 8 g z J m q 1 G 5 s _ G r v x F 3 3 1 d p 5 l b l s 2 a 6 l w Z w y B n h z f 1 q m b q w g W 8 g Q - n k g B r 8 _ Y g w w f i - m g B y 8 y T 7 i R 1 F l p 2 d v n m b n w g d l p 2 d n w g d 9 l 2 d x k 8 B - r I x s y L y 0 t c q t 4 b 3 3 1 d u n k a j L q y _ c 3 3 1 d i 7 7 Y s s k U z 3 d p w t Z g 1 i d m 9 z a v g 2 d i n 4 B z 8 h D 3 3 N 2 i j b 3 4 x d 3 r h d x y h K u y t H g 2 n g B z n u f i q p W 3 6 H j 7 l b l x k i B x t n b q t x f r i l K _ l 6 E 0 1 5 b w 9 4 i B j y y a m k t V 3 r E 0 l z d 9 g 2 d h n m b u m j d 3 h 7 b 4 3 o B t h l S o g l e 5 w h d 0 2 0 d - l j a u n I s x k b n 0 l b y 5 z a u 1 o b 3 8 m D v 9 q N s h j d 5 m 7 b p 8 I y 4 u a z 7 q Y 9 l 2 d 7 s s D k _ h N k q j d 6 k v a r _ B 6 z p e 9 4 g d 4 i n g B m 0 j d i _ s E 2 6 m L u r n g B x y z f 9 k l d 9 F 6 6 i Y q - 3 d o 4 i b 5 i n T v l O 9 y - c 2 i o b g 5 z W 3 5 x J 2 z p F v q 7 i B 8 m p b 9 p z f z - 1 L z z j E t p v C w u h P w s 1 G - w _ G - h m b 5 3 l d k r z d 9 5 q Q q l s B 6 x o b s x 8 K q h v D q x m g B q _ 7 Y x l s D 4 7 o K g 1 i d v i g d i 7 7 Y x g n B 4 0 t R 4 s o b n 0 l b n x k Z 4 7 F 6 v 0 d l n u f r 5 k g B t t u D j p 5 M v o k i B r 7 z f x _ s O l - 1 C 1 s u f 6 v 0 d l l 3 d k p 4 G r - 1 D p 5 l b g h w Z o j j d n n 6 x B 2 m g W 2 h 2 K q p z d u 1 o b 6 r s M 1 g w D 4 p 6 Z o V 5 _ l b 3 3 1 d h n x a 3 h 7 b j l 8 I n g 7 F 7 2 2 d z t o D y v l K z w l b j o 1 d h j 9 D 5 z h J z x n J o 2 0 G l - k b 3 2 0 d i q 3 b j 2 x f 1 t 0 W o 4 B 5 b j h B z o q U s 4 S 0 - x d 5 2 4 Y y 6 w f 9 k 7 b o j j d w v m B v m - Q 9 p 8 C 0 m s M 3 3 1 d i 2 7 Y 9 g 3 B 9 - n P s u l U w u s B v h y d t 0 h d n 0 9 J g t o E p 5 l b i 7 7 Y t j k i B m w y B j 3 w R 6 v 0 d w 1 _ c 6 v 0 d 9 0 K v _ h b 6 v 0 d 6 v 0 d p l l g B k t 2 B 0 h 2 Q r h 3 b k l 4 T j n - B o _ _ c 5 - d x 4 D 4 4 r D z h p D z - B 8 y x f r 5 k g B 6 v 0 d n j g c 8 Z g 2 7 Y 3 3 1 d w 1 o b z z 3 O y r F u r t B o 6 X 4 i h T t n Y q s t U h 5 6 b 7 y q Y h 5 z H l l i G n 0 l b i 7 7 Y i 1 i d q l g B g 4 o U m k i g B - 4 6 b q m p Y w m I 6 v 0 d m 5 n g B k m z d t 7 6 c X u w o b p 5 l b h 2 l b v m 6 S 9 h Z z 1 l b g 2 7 Y i 2 7 Y p 9 l B i h 2 B k 0 s J r _ w a 3 h 7 b j p 2 d t 5 6 B v l w O 2 8 x I 0 4 n H m _ o b 6 u z d s g 5 d 8 z z d k _ s C p k z Q 2 o m i B 4 t L v _ 9 V 9 z g d m _ o b g y z d 3 l Z m x u W 3 q m b m _ o b l w _ G k l p K 1 u 2 d s 3 s C q 6 v N m s _ i B 3 u l b k 9 q O 3 g 0 D 9 z k g B 2 5 j d 7 x 2 d 4 7 4 B i l 9 S x t z f i 3 z d z 9 2 a _ j j S i u t B 1 m z f u 9 0 I p g m F s g 5 d x g x d j u n a 3 2 D g w w f 1 u 2 d 9 4 g d 4 i n g B q o p K j x h F n 4 o O r l 0 C g y z d 6 9 v Z 5 _ - c g 2 7 Y 5 6 E k p 5 b w 0 z a 4 s o b 4 0 t R 8 u m B r q 2 a n 9 1 d h 0 5 Y 3 9 O _ 4 3 W 3 p m H i r q H 3 h 7 b u m j d - h m b k m z d i v - J x z p E n l x a h _ 6 b 8 p 8 J x r h F w 1 o b 0 3 g J m 3 _ F - h m b 2 3 4 d 8 2 9 c 2 3 4 d k y 3 I _ r k E o k z d y 5 z a 5 q I z _ m W p 1 _ P w 3 v B 5 _ l b t g 2 d w 1 o b l r g d 2 9 o N q h w C 6 u z d h n m b w 8 u E w - 2 M h z 2 a 6 u z d v - i Q 4 6 8 B n j s e 9 t x a m 9 4 d w z O v q n W g y z d 5 m 7 b 6 8 C y _ 0 X n h z f i r p e 3 t 8 C j n u M q n w f 8 l 0 a s 5 2 U 2 5 o B m v j d 5 1 w T k x U 4 i n g B m _ o b g y z d i - m g B _ l 0 a k y z B 6 w k E p n 0 E 9 z g d - q 2 d l p 2 d 9 4 g d v k h O r l m C i - m g B - n k g B g 0 m E 2 5 i K k q j d 3 q m b n t E - 4 w b 1 u 2 d 7 p z f m _ o b i y z d 4 q i B h 9 j B i k q L i 1 w f 7 x 2 d j 4 z f v 0 D i 9 4 X g - n b 9 y - c 4 r w Q k i f g i f t q r T 9 n l b t - 0 d j 2 1 a g z 6 V j q J s t y d w 5 n b 4 7 n b 4 y i b u o 5 E 1 2 7 I l x i P r s t C m o v Z q h v f o 2 n b n t s F w p s J 8 r v Z y u i d 1 i 5 Y 3 w t C _ 8 k M l t 1 d 3 _ p Y s t y d t - i D 7 r 6 K g x 7 W o _ V p h 1 d g _ y a l n 6 b 1 z x E w i y K 9 5 9 Y g q v f 4 x l X j q y P 1 9 i C x r l b g - n b g 2 3 b j 8 7 R 1 t r B 8 z 0 F l w h I y j z a p l 6 b 6 6 y a 9 w 0 b p v F l 6 k b k n l g B h 8 2 C 6 6 3 P 7 v 0 d p _ _ c 7 v 0 d o 7 8 H y h 6 H g n 3 d 4 4 x d j m n i B g r 0 C r 7 u O 3 6 3 T 1 6 z h I 0 s n B x o m r H m o s l P 3 4 p _ C o 3 3 9 X y n 0 Q s q i w f h 6 r C t 3 2 w c 9 t q z B x n v 8 S 3 h y j F 5 3 w n L x 1 i z K 9 n 7 x F t p 8 h S 4 8 q 7 B n 9 _ v b n o r E s q i w f s z y M u z t 7 Y x u - z C 9 m k _ P t i 3 6 G 4 n t - I n 2 3 g N 2 8 1 g E h q h m V k 8 w g B 7 9 z q f z H t u y v f i 0 4 e j 2 g v V n v 0 8 D _ 8 u n N 2 v k 6 I k n z - G y 9 3 2 P z m l 3 C k q 4 x Y 5 2 4 N q q i w f 8 m 2 D 5 q o 5 b 2 0 _ 4 B v 1 l q S 7 v p t F q 8 k 5 K 1 j h h L 5 1 - n F m _ t 0 S 0 w 2 1 B i s 6 m c 6 6 8 C q q i w f 7 o q P q n t m Y s 1 k 7 C u x - s P m j m m H 2 7 6 y I g x w w N 6 l - 3 D o x T q 5 o _ B 6 w 8 7 B y u g 5 B h m j D l u n R 5 1 x k C 1 h o z C i q 8 E 3 z s F _ h g u D l 9 g S t p 6 5 E k l w n B n w 2 _ B - r 3 - V r z 9 F q k l H 7 q t y L 2 0 r Z u - v j B 1 t t 0 G r 9 m D s 0 q f r u x k D 7 s 6 w D 3 l _ 2 C 3 k m C z 2 k w D 7 y i R l s n I 6 q 9 s C 7 r T 1 i l b x - m U i g s 7 B o z u u B s p C q n 9 b n r 0 n B 4 z 9 c h m i i D n 4 C r j w D o s 2 3 D n 3 2 1 B 5 1 s U _ 1 l U v - w K s q k B j t h Y m 0 y V _ p - e 4 5 n z B i g t J v x y P x s o 3 B r m u D y 9 5 F u 5 8 7 B - j u z C 3 k n B s u 0 5 E 9 o 5 p B y n v x B j n i G 6 h p 5 B r 0 9 s D j 8 a g k 5 u I i p y g B r j w R 1 y 1 B _ z k k C q 9 u n B l 3 q h B 9 m q b r s m P x 8 n O k q 1 X t v 2 m E h 4 o D 7 2 q C p 3 8 0 G m z t k B - z 0 v B r o k O s 1 j U n h t l B p 0 8 D k n 8 H w 2 2 B 0 l n h B 1 q 1 h D 7 s u P q 7 n b 6 - z u B e 6 o 9 m C _ _ 2 w C q m g Q t 0 1 0 I 6 w Q u 2 p 3 C 9 o q B z 4 1 3 B g w 9 8 I 1 y m h B x u 8 s B y 4 7 u C - v 7 g B i q h t D v 8 z V 2 r a z z 4 7 B 1 _ r n B w u j d q 0 w 1 B u 9 y J s j y O g 0 4 D 0 j w 0 C 3 n x S t h 8 L x q r H r 8 4 N z 1 v 3 D s j 4 k B x 0 B 4 v - - H m h z z D z 8 F n m m P g h n H _ g v K h m l w I 2 i M 7 l q w C 0 w q l B 0 t m n C k _ 7 D j 8 6 k B 3 3 x n C s t n e w r u n C 8 v x O n 8 0 V _ i y g C z 9 H z z i V 3 s h 3 G 9 o _ 7 B _ 7 1 V 1 6 l e m _ m 3 F n 4 f q 1 n B i s 8 k U u t z W l g 6 Y 3 v _ s E 8 q r G l 3 q F g 1 g 1 D y _ y 1 C l q H q m y g C 5 0 h j G p k n B m u z b h 3 l o B k v j I x - g b t _ _ n H q m v D j h _ j D z h m 1 B 9 x o y B j 3 u z G 2 n P 3 x X m 4 G 2 4 l h E t z n k E 6 2 h G 8 _ _ m D w y w n C u h 0 d 6 q w S 6 z i K x p g c g g w s J 1 2 N j g - 6 H v 7 6 F v - 4 5 E 8 u m 2 C 3 q s j B 3 k t 2 E 4 9 x P q q z 9 E x _ 1 g B z u M r l l h C t 9 2 h D 1 0 n I r u m H s 5 4 1 E 1 t o O 2 v - e 2 n 9 6 B 3 r 2 E z 5 R q n 0 i F n i 6 g D r i - f 4 h t b 8 q o N g p y m F g p y m F 5 l j H s k G l z - z C r 9 7 s D 0 C 1 5 3 j C k r 1 E 1 t k w D m q 0 p C q p r D h 0 o g D y k x p B - j g Z w 3 t J 2 2 w J 0 t k x C r t z - D 4 n 5 8 C 1 j y F k 1 9 C l q - g C y h h 1 C h 4 c D u k g 5 B w x z 6 C w s h o C x 5 t E u 2 v t C t 9 s 7 D g 7 0 L w g g x F m 4 z T p 0 7 m B n j 2 y C s v 2 q H u v w M o 9 y i B - m y J i 3 u V g 5 1 P 1 4 - W k _ 2 R 0 5 i C 9 g z X s 8 z S q v h k B y _ _ C - i o s B k o o n C i 2 r s B z s q 6 B 6 5 g l D i o h 3 D h k n v B - o z p B u 0 m 8 D v o z n B - o g C 2 o v 5 B 5 1 t j E 7 v l d u w n j E x z 5 g D i 0 7 5 O p j 2 9 B n q l o C g r t B 7 0 v V w 5 o h B 5 z s 4 H q 6 j C z r q k G p q - o D l n O t m 8 H 8 3 u y C u z i z E 7 3 6 K 4 n r s E r 4 i o F o - 6 L m s 1 g D q v 5 x O _ 7 D v z n E 9 p s 9 F r u 7 i F x k p S y w h N j 2 3 Z l k v g B 5 k o F n - r p B t 1 s F 7 2 p _ I - j 7 C n q u B n q - - C y u 4 z B 5 k _ 0 B j u i G 0 8 m C m n z T i 7 g 6 L s - h X j i j z D i 1 5 K 9 8 _ w B x 6 6 z B 7 q q q C 4 s 8 n B v s w B 7 5 2 B v 0 4 s C 4 8 l Z t p 1 v H x 8 m j B g u q O v h a n 2 t j G p o n 4 D x 2 9 F 2 n v D 7 i 0 F 8 0 w E 0 5 p O 5 j m C - O z 6 4 k G 1 v B g q o p K q s 9 P x h h d m i w 0 C v o 2 L 8 p 1 K l l w B l m - c 5 i o D p 7 p b t k l j B z k w B z t B g t 0 p K l h j F t z p 5 B p v 1 I h m 6 w B s r q k B 4 h 2 d 1 n j I v q _ D h j 3 u B 3 v N x g 8 Z 7 x n x C y 3 3 s B z 6 t B 4 7 y j G 5 y p _ C o _ h B 8 j 3 d t 0 n H i 9 2 S 5 _ h i C j 7 s C j 5 z z D i 4 u z C r n y B o 0 _ V z 4 8 o D 8 y 6 N 7 7 x q B 6 0 8 O 5 1 9 C k v v 6 F 7 5 p b 1 n i X w u T v z v o D 7 _ 2 1 H m 1 0 Y 3 k u w E m _ x E h 1 8 S 7 z u e 3 l l p H i m 5 1 C 9 7 8 n B k m w R t m m 5 H l s B m 7 h 0 C t z j j B y m o O 3 9 v C - t j x B t v o q C r i t 6 C k w s q C 0 4 8 C h h 5 8 C w g 5 h B 7 2 x 7 F 1 n 6 - C 9 j y j F 4 l 2 M 7 n 9 i D s p k F l h s h C 2 6 p 4 D r v P - j i w D x _ n B k m h 8 H 3 o r T q 6 k l B s k 8 p C n 4 n C p j 4 9 E 9 _ 6 z B - x l E x z m i C z i - p E n 5 w 4 G 5 1 _ 0 B 8 1 g D o x o j J z w m h B x 3 o D p - j R 6 7 g h C - 1 r n B 3 o o D 7 9 y o D 0 s q k C q m m J t s s f h u k z C 4 q w 6 G t 6 t u D t - 9 7 D p s 4 L s 2 n g C 9 t 4 I v t n l B 1 n 6 n B t 1 z v B _ n 5 O n w i w D s 7 h c s 7 h c 4 m - B z r 0 b s s s 0 C 9 r t G 6 j v C g 6 z u B 9 i _ p B 6 1 j 8 D l m 0 M 3 _ _ c 5 _ k E k x o h C 1 x z 2 C w 3 0 F s t i S 0 z _ k D r 9 5 q C p j w 4 D 0 j r C t 7 k h C 1 u v C 8 p _ E j 6 w T - 5 k k B q w r s B q t 4 4 B i i z c l w j E j u 3 P 6 y j d l 8 t E 1 1 j M v y u Z 5 6 3 _ B h 1 i 7 B k l n C 0 i l l B l 5 y z B 9 l i f m 7 9 I n 5 p t B j p 0 B _ k m l B t _ w k C m y 8 7 B y 4 q E i q i l F p n 0 - C t w o F s s 7 u C 4 2 u B z v g d 7 - _ Q x l y k C - 0 r k B v o y D 2 k j b i i 0 L w h 1 X l m r W y g o x H j s j t B p P r z l v H z m 3 9 E 5 i R 1 i 7 P q g v q C 3 y i i D 8 0 v B o 2 t O g x 7 9 C y 7 8 c 8 g t R q g I 2 l J s 6 B 7 3 r L q u u t C o p 9 n F 3 9 b t v q t C n 1 p p D n 2 D s r - e o x 9 m B o z o Y v 3 7 _ K h i k Z x u k 5 B z y h E l 9 7 m C 3 2 0 J p u X k i s 3 C 7 p g d 2 r q m B y z q E 5 5 s p L 9 q H 7 - p 2 E - n n q B 6 x 5 P 8 m 4 m I o n H 8 j u m N s v 8 f q s r f _ 8 r v C 7 s j M w u k s B o n k s B 9 _ i a j n u B g v s w D j u s n B 4 1 6 0 B o - s r Q 1 9 t E g H 5 n v i F u 1 v n B x h k x F x 2 0 V 8 p 5 n C z h t X z o o s B s p q 9 B 7 1 L y - 0 h B g 8 j J 6 i r O _ 0 9 6 C k u v S 2 u 0 e l 5 6 E y y q j B u i q j B h q l J p x 1 s B p 5 4 p C n y 8 L 3 p n 3 C 9 8 k u B 1 s p B g j t 1 E 4 2 u p B l r s W _ p _ B g g p Q s v t k B 5 m 5 v D 1 s 8 d y R w j 0 S m 9 r s B h k v F r 6 p o D 2 g 2 K z F 5 u s r G 5 t 9 g E _ w u B o o v w F 5 _ x 6 B 7 7 2 H p t m h B h 2 y 5 O 7 6 x l C g z o x B _ w 7 z E g i l w B 5 y w W p y 3 J l m 9 L 9 u s q C n 3 o 3 D n s q i B v p p 8 B p 4 q P m w p q B k u m m C g 1 8 2 G r 8 1 N o 7 0 I s 8 m m M g u 9 9 E 8 2 J t v C u x u s O m 4 4 D 5 1 1 i C h g z j B _ v r C u w s K m v p P p 1 i 9 M s - k F j t v C g 2 j I j v u g B 8 y G _ 1 n x F t g z B h 9 n 8 G u 6 3 t C l d 6 1 1 3 C _ t g _ F - 5 - F _ z o 4 G j 2 o O u m y l B x k 3 u C g g 7 H w p q _ B j 1 - M v m y l E i o r x M 1 q x F l 1 7 7 K i v 4 i G j 8 r o B i 1 3 0 C 9 v z j D n 9 k I i 1 9 z C r u i J j 3 7 p H o u l B l p q 1 G j 8 m D q 1 0 r E 5 2 D 4 m 2 2 J m h i F x g q N m z i e y h l j E x t t 4 G 7 t h C 1 m 3 9 Z v 9 j 3 D w u - 0 L 6 r u w G h 3 q h B x h 5 s D h s u w Y 7 x k J w t - h e k _ o T t l q l W j s r r E o 5 r x L m 5 r x L j s r r E s 7 8 k W k _ o T h m 5 j G m j m 3 J 8 - n C j n z 0 g B k y v G 0 - p k D z j 3 0 G 4 9 q 6 Q 9 r 6 0 C n l 4 j G h x 2 6 Q 4 9 q 6 Q 0 n 4 e 3 o i g B 6 6 k 4 C 1 n h n p B 9 6 7 p K 8 s z n p B q 4 y p K l j C _ r 6 o J i s i 2 4 E w m 7 O n 1 6 g C t x 0 6 O _ 0 p 6 O 3 0 _ D j r j I n - w x S p - w x S o l v B 9 6 q 9 K y y k L o m p w K 9 g g w K 9 g g w K o x r k K 6 v H m 1 3 - W l v F t _ r 2 X 1 4 8 2 J 5 g - h D t _ r 2 X h q k i C p 4 q o B s j o s F r j u 3 U n j 3 D u p y _ X 4 z x i F - i j n C _ - _ q C w k p 9 C t x k v K x 7 2 v K t x k v K 7 q - 8 p B _ u g p E 9 v w z D y y _ 8 I k u n - D m 9 w I s o 3 2 L 1 y t 2 L s o 3 2 L k u z - F 8 k g 5 D 1 w z V z o g 5 F 3 5 y u I g h w J s _ 3 z V 9 y 6 h H - v 0 t G z 6 _ 3 W g x 3 F m 8 q 1 D 8 k - y B _ z 5 x P 2 u 3 j F r p z F 4 0 m _ D z 5 _ h V u k i j B 0 _ w x e i 8 L 7 - 7 y B y 7 n o O _ r j v G 3 m G q j x 6 R x 9 q j C u 1 u 1 H 5 v m O i u 8 j E m p w j I p - 5 t M j p 4 k F w u g _ B p r 5 Y 9 r 2 t N r 1 0 9 I z 1 z O s q q t D - g z 1 N z 4 3 8 B q w q m H k 0 s C r 2 i k E 7 3 t 4 G i o t 3 L 7 j m g C 9 8 y 5 K x i i 0 E h x 7 o W s m x Q _ 7 D 7 g r H 8 q u v n C p 5 4 8 C v x m K 8 8 x 2 O k v 0 S x - x N w o 8 _ Q r i n P w u 9 q S p j n H - - 8 0 T 4 u p a r n 4 r Q 0 1 j s Q l h n B O 6 o s 5 1 B 4 r 2 f j x 3 0 C k k y _ m B 9 7 l j G q - 8 y D h m j u D p l v 8 J 2 v 0 1 D 4 r x l M y s n u B 4 o R x m l 4 F k 5 z 1 H j g _ 9 U t 8 q L g 7 3 w H 7 n l 0 G s i m 3 D 4 g 9 4 H - 6 s o W j q C 6 y o 0 O 2 p n B w 9 x 9 P s 9 O l t l 5 S r o d 8 s h 8 I s 0 n 0 J x 7 _ z J x 7 _ z J _ r 4 M r 5 g Y i 4 0 h S j v 8 R z j r o M g 4 0 h S m m l o I 8 h z 8 B v 1 0 h F 1 2 5 5 E x 2 6 0 M q 0 w m B 6 g r 1 V i 8 m _ C q z h P l g l r V _ u R 8 k w y W j m Z w g o q P j 2 q p L 4 3 g P _ o 5 u M k q 4 Q 0 l g w M s s o y E 8 q 1 n T i z g 1 B o 4 0 t b 2 h j G x w w l g B n - w F s l s Y 6 3 l 9 K x 8 8 x O o j y x O 8 5 l J 0 s 1 r B q q 5 y J 5 r q i J q 3 t 1 G m h 2 s Q j x t s C - t 0 i H 3 r h v D z u s z M 4 s z 8 E z n p 5 B g w 2 z M q v w 4 K s i 5 E 9 2 q p R h i - c 7 h g k a q 8 n - B 7 h r 3 N _ 6 q j H _ r q - I y q n h L v i w 6 B 4 j z - N r q w q K 5 y 0 2 E 7 i 6 8 W 6 j p J o 8 E o o 6 m e _ j 6 L o j 3 t d v 2 6 O 7 r v 0 c k o m S r x h 8 b - 4 8 V r 6 g j b v 3 7 Z 7 w o r a 8 - n e t 5 6 z Z 6 o 8 i B 9 z 3 8 Y x w e l 7 t s D j q h v E 3 q s q i C 4 x 2 2 C o i j a _ z x E 2 _ 7 p U p r 3 G - h p 1 Y j k B 4 w C h _ y n M g y j u Q 2 z n h B x 4 s 3 Z 4 h q k C h t r h N h k 5 w P x q k p B u t _ 2 Z j k o 6 B w 7 8 0 D r v g t B - 4 x h L t v t s E p m w t F y x _ 4 E 2 3 5 v J p 0 z 0 Q 0 p h t B r 6 h 2 Q j 9 j h G x z 5 P - n j k V 4 - t 6 G 6 p 9 _ K p m - d i v I 5 u 1 h H n g j r 8 B l s w 8 L u 7 i G y v y i P 5 r K 3 1 r 2 K n y o b w 5 k x S j x o j R 8 n m B y l w y X 6 2 8 t F p _ 2 r G z n y w C o i 8 s H x 4 y o D p 7 p 7 N 3 2 3 g J l 7 l s G o p i 0 R _ j 3 4 B t p s g S x 4 9 S j j k _ B j q 5 1 J y 9 z o U 5 9 o 7 C k w v 9 H y 9 z o U s w x _ D u k z q G 3 z 7 p E s 2 7 g D v n 2 0 p B 3 j p t K 5 j p t K 2 - - s K 2 k h 8 B w 9 0 G 9 m 4 0 M 6 o i 1 M l g x 6 E r r k E s z t r M 5 7 3 u x B h v q w H z y p T s y x B k z 5 v Y o 7 v 0 D h x - 2 K o 2 r 2 C t u 8 g C 5 7 u 3 C 8 2 w g I i 9 v 8 O g s h v B 3 k Q y 2 i 6 V _ r x g P 8 q j U h t l V y h i q N q 7 4 _ Q k l m E x n _ h U g 9 q i U _ w H i u 9 M 6 4 j i c g i d 2 1 1 r e u i r g B 7 j r 7 V 3 s u s D 3 8 q j G g p 6 k 3 D i o 5 4 E n h 0 s M z x z 8 G k _ 6 h B x - x s Q v l h 6 I 7 _ 4 z B w 9 7 5 W 5 z w 5 C g 3 u 0 J 7 t p 6 W n r k G l k m 6 S s 5 1 7 P q k D 6 n n Y l x x z f k k D g q o g f i s z h B r o t k V 8 g i E w y 8 Z t x x C t w _ k L 2 k h k N 1 s r k N q l 0 K 5 q q - E l t 0 E o t n m L l s 3 n D 5 7 w l K i 0 4 4 B g - 1 - K 3 n p z V i i 3 T o 1 - U _ j n w B z 9 6 6 B 2 z r v P 0 0 0 v M n x j F x u n w P k q 8 v P w x g J - s y z L l p 5 v C 7 i 5 p F t 7 s 0 J x g 1 R o i h 6 O 4 p r 5 O - l 2 5 O 5 k h q E u g t M h r h F o o z d 0 r n 3 U 3 z P 1 x 4 0 R 5 s z v E 8 2 7 6 E 2 x p u E t g m z F h z o 7 B 0 9 m 1 K q m l 7 E 2 i 6 8 E p - u 7 R 5 9 x B i 8 z h Q o r k J i z 2 2 H - z 1 z E _ i x z T l g 5 u B o g p N g 8 9 z M 1 - g z L l z _ r C 6 0 w l R k 2 7 Y r y h m K 3 w v l K y q i i I _ o _ D - o l 4 B _ y - v C 0 4 2 C 0 p z n K 0 p z n K 0 p z n K p r 8 n K 2 j r _ D g m p 4 B t r q o M 9 q x h B o n w k G s o 0 o M v m t m B y 1 t 2 G 7 y u 4 4 B - y x B 7 z r B 1 n o l U k x - 0 D - q h O s x u s O 5 o 5 s O n 9 r E w s l B z k n n P 5 t o l B g 0 g p F 5 g 9 F 7 n u g B t 3 3 s N o k 0 B m 4 m 6 O y g s 0 Q v y j J r o y o J y v z 5 L 9 x E v o 0 o M 7 i o p M v o 0 o M 0 l _ o M 2 z j 9 I s l _ G g 4 t g K s 7 7 - J 1 5 k g K s 7 7 - J g 4 t g K o g y 5 D k k - u B 1 5 k g K z 5 k g K 0 5 - z F t m p Y 2 7 3 n F o 0 q t B v u n j M i - 0 5 u J 2 s 6 1 C x w t s D u p x j M v u n j M z - 4 B w 8 9 0 J o 7 7 s 1 I n n _ 2 B v n z i E z o q j L _ - 6 1 G x t r 1 B _ r z j N 9 2 w J 8 i r P g 4 q N 9 s g r X 0 r j l H k 8 5 0 E 0 3 6 5 B 6 0 w y H 9 v 3 x O n g p x D 2 y w 3 D o p i y O _ _ r n 6 B - 5 5 h C 4 2 t K k 4 - S u x x b 4 - 6 l t G 2 p s b 4 - 1 o G p o o t L w 2 _ s L k 6 x t L w u t h C v g h 0 D v 6 7 8 K v 6 7 8 K 7 3 4 v E z 2 k l C 2 5 q 8 Q j p _ 3 C _ q _ - F 5 l - 7 Q 0 5 q 8 Q t 0 v S 6 3 s B l 7 _ z I q 4 9 8 O r 6 l i B q _ l v I 3 o 7 5 P 1 - o B q 3 l o O 9 0 C 7 m v x L 9 r 9 O 3 k i 1 F x y p 9 C g k 0 k Q m h q i L 6 h n P r 4 o k Q t q i D l 5 1 _ O v j m G n j 8 J 6 r z n L j 5 h w E x h m y B - y z 0 L 1 v s x F q t - j B _ n 9 0 L 6 v v h C - 3 j l E n 0 o r M m 2 _ q M s s _ r x B 9 - - 5 B z m 2 p C l 9 q a l y 3 g Y q n o z C 7 g g 6 K i 5 3 7 V 6 v 0 B l 0 i l G s o x k B z o 6 7 J _ k j 8 J 2 4 s e m o - j C l h _ q 1 B i 3 9 _ M x y C x n 5 q N 5 - 2 4 G j i t i B u s 0 h N - t z i E n 2 p I w 0 k 5 d 5 p 9 7 D j 9 o t P 4 j 5 F - 1 3 w M s 6 h v I j k 1 j B - n y 3 P 0 s k i K i 7 z Q u k 3 - M w 3 g p B o 2 0 u H 4 x u 8 K g 8 2 g M w i h 9 C z h _ j E v w r 9 J y 5 8 z G l 0 t l D 5 s 8 y B u 3 s t C 5 0 w 9 E g p 8 3 D j k 1 _ M 9 r 5 E u h 5 j K 2 1 v y H z x s 0 C i 3 t H s r s m G 1 g n r G 6 2 l k L 1 5 6 G z o 3 h N _ 3 p p H k s i n C 8 1 7 I z r 2 S 4 u 4 y R 8 3 s 7 B 6 s g F z i _ 5 V - 5 7 O 6 _ k H y r 4 v R n m k w R 3 0 1 L u 9 l 6 M k q h 1 C v 9 i g G 6 t 3 f u 2 x I i y 6 l G 1 s o 0 B i n g l O l 5 7 X w o 7 5 n H r - j x J 7 j x 3 B 3 y h 3 H q _ s K m 8 q 1 K 3 _ l s O s t P g _ h _ J t k 8 z K k h 3 1 D z 2 v F h 4 t w C i u i y X m l u 3 C m x v 8 I l 5 1 B s y 7 5 U 6 0 7 H _ 8 2 y D s z 5 q F r 0 _ u 2 B 5 m _ - D g _ 7 w B 2 t m _ K 9 k g n O q 6 q n O n j k y F l k _ 5 B j s R 9 8 s - L r 5 7 z z B 9 n t U 9 j k s G n q p x K n q p x K n q p x K k w y x K 6 8 - g E r n w 1 B i j 4 u L m o r v L i j 4 u L 4 w 4 t F h 6 w p B 9 4 t w 1 B v i z r N - z B k w r 6 B u 3 q 4 F 7 4 v - O o 3 6 - O i i v H h m r s J z k v x B v 3 y - J w _ 5 r N w 4 h C g 7 1 k W _ z x S _ h 4 x L z - r g B o q _ 2 F 1 _ z l u B 1 n t - C 6 7 l s D 1 o h - N 1 o h - N 0 3 6 K 8 4 4 _ J 1 o h - N v q 6 k J x i 2 R u i x m P 0 5 u L _ k h 9 K 0 s 3 m D _ i 1 t G i 6 x a 9 7 i w H 2 r i p B n 5 3 w G 7 g o l L h _ i G - - 9 r G y y q 0 E i 6 k 8 V z i t W v j j 0 B 0 p l w E p 9 5 j R 5 g q l B 9 u j r B 7 2 7 - E k 6 3 7 E q m 6 3 T u 0 y - C w u h y S z u t L 5 x p e 2 3 w 1 O 6 h D 6 w y p E 4 u u t P r 7 l D 2 l l 5 L m 7 m _ N - x 2 O h j g 6 B 2 8 t C q w 1 h K g 8 i 0 B n 0 o r M t 1 4 q C 0 l 7 v F o m t 4 B p j j - H - x j e u 0 0 p Q 1 9 8 P g g 8 6 U i 6 c r - p 9 K 5 l p v D 0 s h K _ 6 4 k O 0 o - 3 H q i y e r g u V s h 7 u U x 9 i p B g k w y V n x - s B v 6 l D 8 0 1 k N l 9 - k N w l q l N r q v v M q 7 I 0 1 g e n 8 w z B j 9 2 2 B 4 2 1 v x B 7 w 8 r M z 5 _ p C 8 8 h u G n 4 t i K t _ 3 1 B 8 h j i B k 6 6 h I m z x z N m z x z N s o w _ G h y E 6 t q 2 B w k h 6 X - x l o D j v 4 _ G 5 g j F u p n w H h 7 1 9 C 8 3 i l C o 2 5 z H p 2 _ f 7 8 3 J 4 3 5 B w r x h W 4 3 5 B g 0 - o F u l m y D 1 w o k y B 4 n m x M m y m 0 D 1 x s 1 C x m B l s h g N i y h o N q l 2 o N i y h o N 1 j x h F o 3 n _ B s 8 y h 1 B j g 5 v E 5 x 1 z C q 3 6 - O 5 h w B i 1 9 r N q 3 6 - O q 3 6 - O s i s 7 G v n m y B 7 1 l g P q 3 6 - O q 3 6 - O p 5 q q B 1 v i t H q 8 t i E k _ p p E y 5 1 2 S h r x D 6 x 3 9 P y 5 1 2 S 3 o t t D 0 p t k G y 5 1 2 S 9 x 7 p L p y 0 d 2 0 2 _ Q 0 i 3 B 4 n u 8 O s 7 8 d k _ i p X l 6 g 2 F 7 4 x _ F i _ i p X p h w a 3 - w q P 1 s 6 o M h n x N w m j V j 9 1 w c r w u Y 5 u 3 _ T s o 5 x G - j q 3 H v z j h S 0 g p m B v q p g G y g m 3 J - o D p 4 y z g B n k u P h z w 2 Z v 7 p 5 B 6 9 2 E 8 3 6 2 L v p v o N h 1 o t C q - k m L 9 z n 4 F 8 r B j y 7 0 G s p 5 7 N m - p g C g i s g N j x 0 - I x k t i B 4 q z 3 D o l n 1 D 4 _ r 6 O g m 2 5 O r 6 s x F y v h v B v 1 u U o 6 j 8 a 9 l i 5 B 2 3 h x K g n h F u t 4 0 L - 4 7 y u B z s k l C 5 y o V k 6 t m D v h x g Y h t 1 H _ H y - - y G v w u e l k o z H i m h 8 C 7 - 7 y B v k _ k T g 4 S 0 o 9 u J 1 i y w 5 C 6 r z m H z w w L x w z _ P 5 z B 5 x k 3 q B 8 w z 1 K h w y 9 E r q u h B s y h m K x x 4 l K 4 w v l K x x 4 l K s y h m K z v p J _ g s y L j 3 k 6 F h q z 6 C 6 j j C 4 1 g o I z r z K i w n j 2 B _ l g P 9 v y o J - y r g O h z x s B j g 8 x G w s J j l r y w H l z 3 9 N _ k o 3 S 5 y r F z m h r P r 9 7 2 S w i v 0 D w g n 7 F z y - x P g q i 2 g C j t n n C l m o z L y 6 x z L 3 7 7 i E m n m 9 B h v 7 z L l m o z L 4 3 4 9 F v 1 2 Y _ 0 7 v J 9 r k w J - r k w J _ 0 7 v J - r k w J l o w n D 9 3 q s C r z 5 3 N x 6 3 7 L y g m C u n w I 7 m z 6 J q t 8 n N 7 2 m o N q t 8 n N g y 7 7 K p u 4 D 7 2 m o N i g k k B 1 v 3 0 F 5 y n p L z m 3 3 I m g t B o w K 1 8 N k z g s O t q r s O k z g s O y h v 0 H v u 4 d u w q C _ y j 6 K n 4 j 1 M m 9 k 2 y B 5 s w r F l 1 l k C 9 o _ v R o p w 1 J j 6 6 k B q u y v R x j m N 6 _ 8 6 O q 5 j g B s g l D o p o I 8 y 6 7 E l j o z O q 9 y t K w q 0 J g v x h M g 1 D v z q m K l k o m G v h o g B 2 9 g 3 U 8 1 v F r z u j R g i v m B - 8 6 s E 3 1 p i P h m 3 j B 8 - 0 r Y 4 i y x D 9 k q n D v r w 2 B t l 4 z T v k 2 P 7 l s q a l 4 2 x C 8 u s v M t k i 2 N 8 4 v C n 0 1 a h 2 m q S j 2 m q S z o q d h 9 h h L 2 w g k D 2 n 0 9 D 1 q 8 r L x 3 y 1 K 8 u 2 O j s o h L q j p 5 G s z - s B 6 t r D 5 8 2 u Z r w 8 3 D 4 7 r 5 L q i x 1 B 5 j v h M 8 1 z - G q 3 _ 2 D v 4 q 8 U 7 7 i t G 1 o l l E m 2 3 8 U _ 1 r 7 F x r - z E v 4 q 8 U k 1 0 q F n 9 u s D 6 y q G g 1 2 r X j p l v B _ 1 - i N 7 t 1 y U _ v 5 C x - o r X w h p l J w 7 t o D j 5 I k - l 4 P 7 r 1 r Q 9 w t s B o 2 D 4 r l 9 C g 6 u i F 4 u 0 x B 6 4 o 7 M 8 o v n G i o U y 0 8 x D w r z p L 0 9 8 k O k 1 s q C n n r 4 Y o g o E x 7 2 C k k l - O i n t q R k j 3 h K p 4 r f r l k c - w x r R 0 9 6 x C o x x p O p 1 3 3 C o 0 u q B r q p x O j m 9 i C _ j 6 j B 5 8 9 9 G p w y r Q y u v B w 6 j _ N i y g 9 E u k 9 6 V 6 k 8 3 C 3 g s j J x r q 7 V l r S 8 1 l I 3 y r m c 2 j m k B p u k h S j y k c w 5 h r B r x r 5 S 9 m 3 g I u y n o C m t l 4 C v 3 _ r E - 9 z - t B q o T h 0 z z D x k - m C z k x 0 J o _ x J s k g x K n q p x K l q p x K s q o y I - u 6 F 6 - R g g i x g B 1 y t N _ 0 v y Z _ h g h C t y L k v 4 2 G r n 8 w M l y h 1 D 5 2 7 7 C z 1 i y N z w 3 y N p 2 5 P l i h D 1 x t z M i 3 5 h G v z 7 7 C 0 l u 6 G o i w w B 6 p p y X 1 8 9 z B t h i r D 6 4 7 5 C v 2 w 0 V j g 1 F r m l 9 R 5 x i - E k 3 2 z F j z k k T 3 u g B 2 t q x G m 2 v o C x g m q v B k s g 9 B y l o 6 D g 9 u 1 K _ r q _ H 7 1 j b g n 4 m D n z 8 k Y z _ v M 7 m u w O p w h n C 5 0 8 r T - n h W m 7 1 y C g k v q H g w 8 y F o i h 3 N g w 8 y F o 4 v s K m _ 2 N 6 p p x C 8 s 5 - W r l i x D z p g w I 9 6 r - W 9 p 9 J j 6 8 _ R y g n z B t 3 2 n J t z 4 T j 7 4 l L v 6 q h R q q p 6 P 8 1 X k w 2 h R v 6 q h R n 8 Z g 5 z 1 L r p 3 D - _ m p P v 7 w o P k 9 7 o P v 8 9 o C g i - 3 F - _ m p P h t 4 n B r _ t l I 6 z j g Q _ J h v g k C _ o 0 j B 5 s m q D q 1 r K l _ - 1 M w t 4 x Q j z 5 r B 5 i _ s I 7 9 j y Q s 7 w s B 6 v z _ E 7 i 9 u C t s z y c y 2 K w i p 9 B 8 m h i I t 0 u v P w 6 g 4 K t 7 z B q z 8 l B m 0 r 4 O k 3 _ r Q v r i Z k _ 6 n B 7 - 6 v H q x v 0 B s r x 4 I 0 g n q U m - I 5 i u y K p 6 i H s n 3 H t 5 F 3 _ u 6 N t s 9 q K r g 2 3 E k j z k V x w U 8 q 7 Q i 8 n z e w w j E k z o s H 1 s - 1 D z h s 2 M o k 2 2 M _ 4 4 2 B o u 6 i F j 6 7 Y g _ j 8 L - 9 5 G v 3 p 9 I n r o 9 D z 6 j y V 4 i _ T o w 0 7 O s 2 2 x V o 6 h C r j 1 o T 3 p l f o g - 4 I q u i f o 5 h k Z 1 m n 7 C 0 l m C - v m w 0 C 2 q k C m 9 t m H m 6 0 h Y 4 i Y 5 i o M 6 s q 5 Q h p 5 z N m g 2 e g l k t H u _ l y F h 0 7 l B 0 q m g B 8 y 3 1 B w - 2 7 B s 1 q 0 4 B m F r p 3 y X p V 3 6 C j r p 9 B j g p 8 L w l k X 9 _ 5 g Q 2 l 0 C s u 1 s S t o j w F q h - 7 I 2 7 z T x 6 1 3 N l u 2 t B 0 j l m M 7 4 k 2 D 1 l s 4 C g 4 6 1 N z r m 9 B 5 h 3 r F _ 3 6 1 N g 4 6 1 N g 4 6 1 N u t n i F - z 7 s B _ _ v C p 2 z 9 9 D n 5 v u G x 7 r l F 9 x 6 h D r 8 4 n K i 4 0 h S l 1 8 4 D x j j q F 1 0 r E p q 1 z Q 1 n h k J u z H v j 5 X u y q 9 B u 4 i o B 0 t 9 j H x x 6 7 B 0 o I 0 p 4 _ U q i 8 3 Q j s 1 K r p 2 T _ z 2 w R k 4 g f r 8 2 W i m 8 7 Y _ o 6 E _ o 6 E q 4 1 7 M l q x h S 7 1 y i F 8 4 u - D l q x h S r x 2 j D u m w g F n u 8 1 O n 0 y V j o 8 p B u _ 0 z Q u _ 0 z Q 8 S x 3 r l J g j h m B 8 k 5 4 S n 1 6 t E q 5 0 l B _ z 5 j B 3 y z C n m z 6 N 7 0 z h Q p k s F r l h r B 5 l 3 n F l 4 0 - I o 4 g 9 B 3 i w B 0 v j i J 8 _ 1 - F z k o o N w g z f h 3 j J s t x C 7 t w - M 9 y m v C 4 o z y C 4 8 m 3 K y j - S t z C _ 4 s n O 9 r p g G k z i t F z z _ E z 6 2 3 C 7 k p 8 K 2 _ x _ E i n 4 9 B u 7 - o S i s u 7 E s 9 p p E v _ r p S - m 8 8 M 4 s 9 k S v 5 4 o N 9 u t W s 2 b 0 0 6 w J 5 l t 9 L 0 n z 0 I k v x o B 6 m l r D z 9 h 5 H - j _ x C m h i 4 M n 7 v K 0 8 0 s B 7 2 m o N q t 8 n N 7 w z _ M 2 1 B l n 3 w M - l e v o s g E w y h t I v k 3 8 C q w r 6 Z y y 4 R 4 t n 8 G u 3 5 q H 3 r - k B u 4 8 v J p r r k O o k s E u y m h P 6 6 g y F i 9 7 k E z y t i S - h 0 L 0 0 t C 4 q n q R 2 q n q R 8 j y 5 C 3 6 6 l G o x x h B 8 z t 4 L n u j _ H 6 u 8 - C - x k y F w h h 7 X 0 u _ 3 H s 8 H u j x m H 2 9 i w Q 5 y r 8 B j 9 1 7 R y y 2 P 9 q 9 9 J p y w 3 n B o o m _ J q 3 u x C q j p t C 9 q 9 9 J o o m _ J w w r B i 5 n l M m y h _ N m y h _ N i 4 q g I q x v U i _ J 8 i u 5 N 8 i u 5 N 8 i u 5 N w j j 6 N t x k l C q r D l 6 1 o I 5 w y z X 3 z 2 D i _ m t U - 8 k 1 M 2 t q 2 B 5 w y z X j q q 1 D m j p 1 I 5 w y z X q k s C 6 4 q h V 4 2 o l M p 2 j 8 B 5 w y z X j t g t D 1 5 2 i J l - 5 x H g 0 8 q D 8 p _ 0 B l 3 7 w I u 7 5 2 R u v h g O u q _ G u 7 5 2 R x _ t 2 R k y u _ D q p 2 9 E s 7 5 2 R u 7 5 2 R o h 4 B 3 g z 3 B z r g o E q 0 0 x J y 8 f 5 x k 3 q B 5 x k 3 q B m j 9 8 C g z 6 g G s o Y k p l 4 N m y 6 Y m 3 _ 0 M n 5 o 1 M 5 j k k D 0 l l B 8 9 5 h G 3 p l 8 V m 6 v L m o 0 1 M 2 l n o B _ 0 5 8 L s r - 5 G 3 7 u k B t 4 O q _ 6 8 X n n i _ I 3 p s z D o _ 6 8 X v 7 k v B v p l w N - h q 2 S - z m K 7 4 o 9 X 1 0 p v G 8 0 g C 1 m 4 _ H g j 8 7 G p - 8 5 P h y y 2 C h p u w Y m y p O m 7 h y f z 8 i D 0 q 8 l c x 8 3 U z 5 n O - t w u K q i j 3 U x z 1 3 B s p n u K t _ v 3 U m 8 x 3 B 0 y 5 u K t m 2 2 U _ q 5 3 B s p n u K 1 1 1 z K i x o e _ 0 n 2 L g 9 o n L p 3 E _ 0 n 2 L x q x 2 L - w n 4 u B m _ m n C 5 l 2 h F 3 w 0 9 P s 9 4 b - z i r J l i o _ I l z h r E z x s n B 7 h 7 h I s y B y r 4 v R n m k w R _ s l B k i 9 9 P y 2 p o E r u 8 4 D n u u 1 O z z 9 V p w 6 g J g p 5 1 O 7 j k 2 O g p 5 1 O z s J 0 n s _ N 7 j k 2 O q _ g C 9 3 t m L 2 p l 6 M p 5 8 q F y p 2 z B 5 t v 6 M x 1 7 l I v 1 2 P j i g k M s 9 p k M q 9 p k M q 4 8 9 K h 1 f j i g k M r _ v - D o w u 2 M w n E 4 i n o H g 6 p 8 E y v k 8 K _ s 2 5 C u 1 6 9 B l s 8 r D u v k z O l 7 1 u H 6 h i g E s 6 4 K k g x h C w v q u G p 0 j l S - l i q C g z 2 R r n x B p 7 3 k D j h 8 - E g _ O p v 9 r B g g n g E h 7 o N r w z 0 E _ m z x B 3 l u R 4 n t 0 D 0 3 k d j i u 4 E q l o _ P o l o _ P W r 5 X h y l 2 P 7 s 3 - C j v p q F 0 u y t L y 2 x H o 0 K 6 4 x S 9 w r 3 C l t h g C w 8 3 y O x g z w K v s m L 7 7 4 1 K o i 9 N _ 1 k u P 3 0 n D l _ r g O 4 1 y w H l m z k B - g 6 B h 1 k i Q z j x u J r 3 t d p j s u O w 4 m D y k 2 F l 4 r k C - 5 1 - D 9 u - 5 E l m _ 3 C - l r 9 G w 7 h w B 9 8 h 1 F u s m 9 B h t 6 D x k p 2 L y v 1 m O u k s 1 L 0 t 5 D q z q - J _ 4 l F p 8 S 6 l 4 i N 5 M 3 l t s P 8 0 g S 5 8 - 0 I - 7 y b j p l f j 5 y H - w l N 2 1 9 5 M i g r N y s x s Q g h v w U y 9 b 0 m v k F n h i 4 F 7 r 6 i P z u l C - y j I p 0 5 r W 7 y 7 7 I t r y B n v 5 n C v q v w V 9 8 t l E h 0 6 D x j - r F w r _ h J 4 1 1 7 C z _ o r C m n q u J o v 7 5 R _ o 5 I i 4 r E 5 w 7 B j q o m R 7 7 7 w U 9 m S u n 1 n C 5 0 i w K s 1 P r p 8 l F 2 4 _ h C z k u R 0 i 8 8 C w n 4 m J g g w Y 3 1 2 3 E w r 0 y C _ 4 1 l F u m - 5 F 0 m 9 o F l o v _ F z 3 7 5 Q o 7 8 L x w j j C k l g q B t x m i E w 5 i r E 8 y 1 i D 2 j 0 E i 6 6 i F l 2 w P _ r j W m 2 z P k z z 3 D p x q q B 3 n x B n y i t D n 3 0 3 C q h 3 j C i 4 4 i C w p t 0 C x n m D n y q q B g j v 0 D 4 4 s q B o 5 l t D q j m u F t 4 0 B g p T q z l r L m x 1 D q 9 - w J 9 - i q B l k 3 q F p j 9 G 5 1 _ B u 1 s 4 E w 9 4 p C 7 s 4 z H l j - N q u 7 t C p 7 0 C _ y g w T 5 4 - G r m t Q s t k K 8 w 4 L u 0 z w F y y h B 0 t v s E z 5 g X n 7 r k C y n 1 M m k p C t 7 z n N l u v m C z k j O n x R v 8 3 i B h 2 p 1 B y z 6 z D h s g U 4 l w U w o 8 i I z s 1 Z o 2 D g 6 o l F m s v k F r g q 1 B 8 h s i D 5 z n w C k i n x C n y n 5 O 8 z N _ h a j q m w Y 4 5 t E 9 v i 1 B m 4 w 7 B r y 8 n B h 3 x m B 0 _ n 3 D r - m u E j q j B 4 u o k C p 6 4 B 7 3 9 i E _ 4 m i C 1 - p R s m 3 P s 9 6 r E l 5 k a p h w J o 7 t S p v 2 l C w o w 0 D y h g p D 9 m 6 p D 8 z 1 M 0 4 y 8 C s h t q B 7 _ w E - u r S n g g 2 D o 0 s r G r 3 - B l s x r B 8 4 l 3 G z 2 g k B j h i p B g 8 z i B r o j o B i 0 w d n 7 j k C l g g n C _ t 8 C 8 i t n D k v z f 3 n q W 5 9 1 5 G - - w D m z 8 g F x t s M t u _ v C 4 8 k B v u 3 x F q y 9 t B y n j T 1 5 t 5 D v _ 9 I 1 k 3 k E r q z m D v r 5 K p w a k 6 6 i B r 4 i x O 5 5 0 B j x i i C h p m G 2 w u g C 3 v 5 2 J s 6 2 a w i 3 u E 7 g 8 V n x q 4 B 0 _ n T 2 h w E i g u 1 B v w 3 x B 1 8 q i C z _ - 0 D t u 1 Z 4 4 0 w C 5 9 x I 3 u w n C - p 7 7 F 2 z r E t n t H i - a _ h v L n 9 6 j J 5 4 J u h 9 u J q F x i g u B 7 9 w p H j u h G w 4 3 e 7 z _ l B o - o h G y v B r u o 9 D t 7 3 3 D 5 _ 6 7 C v r m j E - n p 2 D v v 2 3 C 1 7 7 N v - t U y x n 6 E s i 7 z B y p t o C j 4 i L y 0 _ j C s _ h 8 D 2 3 5 V p 2 l s I 2 9 5 S 7 l p U j 7 s Q 3 3 5 F r m h u D u 8 d _ 5 9 p H 4 3 3 D 5 6 1 l I o y z p B l v v q C 1 - s j D 2 k Y s 2 6 w K j p 9 C u 0 x 3 D 5 r v 2 G i _ B 7 m k D r 0 p t g B 1 C i 7 1 W s w 9 o F n 9 4 X y i q i D 7 3 q v B 1 _ 2 U v 8 i s G - 8 7 8 B 7 2 Y 3 u x 1 G p N 7 i q 4 G s 6 E z y j h F q 1 n j C u - p t E 8 5 7 t D l 2 1 H n m w r C 1 z m n C n l P q 7 l 9 B 2 0 u 3 C l g i g C m k m 4 B t k 9 0 D t v o T w v 7 p D l o v v B f g 1 u 2 F 9 l r l C m r p G 5 w i b q _ q I k 6 x J y p - H u r s o K g _ q N p s y V _ 7 0 n C v h 2 K g r t s L - r p F 3 x g 2 G x y q O j q x m B 0 4 5 h L l j t J 3 o 9 q E 5 i t t G 2 5 2 B 4 j z f z 8 i g Q j 2 4 4 G - y B 1 6 s p G 4 1 i 6 B s m t j I 7 3 p D 8 v j 4 G o 3 r B _ n _ V 1 5 g D t p _ y K q 6 r u B 1 0 7 C 2 6 0 w F _ 4 x J i 7 t 3 M k i 3 h C 2 8 0 U 4 r X t m q k E 4 k 5 3 C m v q N 8 r o s D u x - u B j z g D 0 7 g O 3 r 7 V y q z 3 J n o h G v 3 v y C p 3 k - C j 7 v 7 M m 2 o D 0 r 5 o B n 4 0 t F r r C 0 2 5 2 B n o 9 9 C _ y s j B w _ i f l p p M g 3 9 F x z i 1 C u q k X k v s W 3 q 4 l B x i q v I g g u B u i w 0 B x s l M _ n z m R r y - Z p 4 6 M 0 k y 6 M 8 s m h B o 9 r 5 B w 5 w T t h 8 t G h v b 8 k 5 s H s m z o B h l n i Q l 1 I n 4 2 D 7 - 7 w U y q 4 h D 8 s _ q F 9 1 v K w r - I n u q _ D p 7 v y C 3 2 4 0 H x 4 i q B t n i B 9 4 z 0 L 4 d r n p 4 B 9 v j b 3 y y g B z 2 6 y B 1 2 k q H v p p N - l 5 y C o o n g D s k 8 a 1 4 y E 1 z k R 2 7 o U g 8 8 y J q 8 6 L r s r M i 5 3 M 4 3 s 7 I 1 x 1 Y 6 r 3 s F v w r B t n k N l y m n L s n m D j _ g 5 I u p x D v t z u B l t 6 g B p g x 5 F v v o q D 9 j w g D 2 h C k _ 9 a r 9 R g q _ 8 D y t i z B m m 6 - F y 9 - T _ 5 p C g 2 9 H 1 _ 4 k C v r g s I l i l O x m w 3 B 1 k s C _ 7 z s K m 3 u W v w o s B 7 n j M p 3 l n K 4 6 9 E 5 l w i C q 2 w P - z k r C 6 t o G 7 p 8 e l y s O o 0 1 G t 2 o 8 B w k p U s y q g D 2 u v n B w o h x B 6 8 r l B m z g E w v w F 0 t s i B - t s e q 4 o b - h r J n 9 x K - 8 y g E r m s D p 5 j B 7 z 9 T h y 7 S q k 6 s B 2 w k I v _ 0 X - m z S h u 8 5 B v z r I u g j D p 3 - B z 6 B i r z P 7 x s P m z R - z z 2 B - r 9 M z 6 6 f j 2 _ 1 B o 2 8 s B t - 5 r C r y z B 7 G - I 5 h 6 I j y q t B h l 4 _ B 5 0 v g C w q g H o k 9 o D 1 n k B p - p 2 K 5 e y z 4 v C p 7 q o C m 1 5 H 3 0 6 R t q - e w 7 7 o J n l 0 P 3 z s m E u _ 7 C h 2 K 5 i - K j 9 w h S p 4 B k z u w B y t u Y x 4 3 a r n p J - g 9 n B 5 3 j U 1 r x C _ q y v B 7 q q p E _ 3 0 B n j 5 T y x 2 k E 9 7 v D - - o t B 0 z g D j 8 - w J x 4 h i D t y K k 8 w L u 5 8 G 5 _ k z C t x z x B 9 t 9 T g m v d w u l m B 8 t d - s 3 y J - 8 h B g 2 k i H o 6 t F 9 j z Z g _ v 1 B l l Y i 9 s J 2 j w B 6 2 u V 2 s u w B x y j U s s p 0 B u p 4 V k 0 g z C g f 8 2 h E y 8 p E 4 _ h L h 8 3 C v n v M k 2 t H 3 9 r 8 D u 2 g Z w m k 1 B w q 1 3 B 4 8 g b - r r F t w p O u l z C m 5 w H z s 0 D k x 8 X l 8 t x B x 7 l I 3 o 7 C s x p k B 5 i n 4 M l 6 4 K o h 9 2 F z 1 v m B 0 n 5 8 H p 9 v v B n k q t N o 5 H 9 r _ i O r J g q - Y v 4 8 v C 1 o 7 u B i z l 8 O p u Z k - h 7 M q 7 p - N 5 h l r I w p _ W q x g 7 C t v r l E l 2 r 6 N t 3 g 7 N m x - F t 4 r h L o j u H i 3 3 3 K n l _ k O u u t z D j j t p D 4 h - n D m q 9 3 B _ x - L z 0 o o C v z s l F _ i l o B x j 9 7 G t 0 _ t C y 7 g L 0 m 2 H p t y x C p x 0 O k B h 4 q D t 7 U y u 1 f 3 _ 9 B 3 7 k R 5 5 9 Z i 5 - 6 B s l m N l l - 0 C 0 2 t J l 0 7 J - n y o I m t 0 r K 9 j 9 H i j - t G 4 i w 9 G y 3 v x N q 4 o C 2 9 3 M 8 o _ p B v w s q C 7 - m x B v y _ 5 C _ z k i C o 8 h 4 V v h 8 D 9 k w Q 9 9 l 7 g B H 0 h n o J x n 1 m H w o 2 Q r r g X v 8 x q Q k r p i D x h k 0 C g 0 j 6 E i u q n C g 1 w H p x r b u 4 m O z o 2 g B y t h l B 6 k x b z r o h C 8 t z G v j 5 3 B 1 z s F y k r S j k k 3 F g i 7 J o l 8 m C - q 1 y E h _ - D t q p 6 E p u 9 P 0 q q h E - k D l 6 8 g B 2 k s 5 B u y 7 4 B 3 7 k M 9 6 3 5 B n 2 r x C z o i C _ k x M 3 q h q B - 9 j v G x 4 w 9 F p u Z g t 0 - B w 2 w h B - z 0 p B 4 g n G r 0 r s B m j l j B n - V 2 0 w h B 4 5 g - L r r x C i o p E q m j X v 6 6 R 7 p 9 G q 3 r w C p _ 8 B j i 6 F t m t z K - 7 q B 2 k p w P r 5 g W v 4 J 0 8 u w B 3 z z X 8 3 8 h E l 5 i J n i r C r 8 o R w 8 k J 5 n 4 d y i 3 y F h 5 4 u F 5 x o u B _ k l u B y 7 n t E 8 8 4 I x 7 l R 9 s 5 k B h j m D 2 h l G v _ n 6 J 0 q x C v 4 z 1 F 8 p j s B p g q K - 0 8 V m t 0 q B x 5 u y C t J 0 l _ 6 D o 8 t j C m h k N 7 q o u B - t 4 - C v m i v C u 6 x B 8 0 5 H p l r G i j h S z s k B 0 m z m C 2 5 6 c 5 7 j m B - h 1 I 0 n v V s 6 u F 9 x _ X q x r B n 9 g C 7 o 2 K 5 8 1 U 6 _ 7 G t 3 x 7 C o l v g B g h 0 E y o o X y l 8 M m 5 r E m 5 8 4 B z g 2 h J g 4 1 F u g 8 C x 7 0 H w 7 j O q h 4 T t 5 m x D k n 5 W 3 p v H y q 1 N h 3 t W i 0 i w D 0 r 0 H y j t F l l G m - l V 1 1 4 t E o o z 1 B 2 n B l p 3 0 C w n 3 z C 1 p g 4 D l _ 8 o B j 8 p J 9 - 9 x B 7 4 k r F p i v e v 8 m J y h w U 8 - x y E y h b t m r f p 9 g I 6 i v k E 3 r j O x 9 t Y 0 m 0 l H - v b - x j m B o u o 9 E g k 0 l B i 0 l i G y z f j 8 y v G 0 n l O u 2 3 m K j B p h - r H j _ - E _ y 1 k B u g z h E l 9 _ U 0 3 h 9 I m s k g C o 1 x E 3 y 4 h E v 2 t u B 7 s 9 C 0 8 3 w B _ w 7 t D n 3 j Y 9 0 _ a _ q w O x s 9 8 G n x h T g 6 E 9 z o 1 B 9 t z l D 4 2 c l r q g C j y 0 o B y q 1 n E 3 s u B h x B x 0 4 e l l 0 v E w _ g w H j J n x y 0 K n 3 n u C m h v 3 C _ - u B 9 m 2 D s 8 - X y 7 i C 9 s h v G t _ 4 i E 1 x 7 v C x v - - B 1 l n W n 2 4 U s g _ Q t i 3 B z h 8 z B - 4 1 T z 7 0 i B 7 r y E g r k d p i m S - _ g j C s m n I g _ g L 1 0 z l C q x 7 L y 4 p F u q n n C r j z q B h 5 5 n B x y h E k s B q t u W s v k W 8 w 2 x D g p 4 I 6 7 1 Q x 1 3 P t k 5 8 D x _ n G 9 - r Q 1 o n T g 8 2 8 C o _ o K 0 v o G m 2 y G g l q r B 5 y s q B 7 n 8 R y z 9 G - t 0 H i h h I q r s 9 C g 8 t P 8 l - L - 7 h O i 2 _ E 6 g _ W v _ 9 t C m t 5 s D h u _ N 6 p - t G k 6 r C i 2 q 4 C v l p L u 3 h o E v g h r C o 9 H z w y u C g g 8 s D i o g N 1 q l p D 3 p r p E 0 i 8 C 9 x 1 l D 8 6 0 g C t p F l i j 3 H t _ z u B 9 3 2 g B s j p B 8 2 j h T i g L u r z u O 7 l o q B s _ t t I 1 r - k E s u t l D y 3 g 9 J 2 0 m f 5 3 n m O 7 h e 1 5 - 3 E i 1 0 s H 2 5 x x I 6 9 m 6 D y 6 w J q 6 1 o S _ 9 8 V s 0 n J 2 y q w M 5 x v 4 C 7 g g w E v o 1 K j v 6 u B g p _ k C - 3 y C 8 x 0 I m B _ x h 1 F s 7 u d 7 w 4 8 B y 0 _ c n q t I 2 o 3 L y 8 N p z l h B m r 0 t D _ i H 6 6 l j G x k 4 R 4 1 w 8 D k _ 6 2 C i s n k K p 9 g B _ z U t g g w J x z g M 0 1 p b 9 8 g O 3 m y X 3 3 _ 0 B o i 4 q D 2 n h 1 B _ x v Z 0 r 0 9 C k v 9 O n - l S j 9 7 X 2 p y R 2 3 5 E 3 v i G m k t P g 8 - X t n 3 Q 9 g j t B p - m v B r x 0 J 1 1 2 i B k 3 0 c l _ 5 M _ z i N 0 5 M l 8 H i y - s B _ q m 0 G 6 h 7 U y s f 1 s y E t p k W z s 0 j C m t k L i h v B s u - F h v 4 M o 2 2 U 2 1 t q D r x 0 Y p g a 6 6 3 T p i p T m 7 v T - 2 2 g E 6 8 j O l 5 u r C v 5 2 B 3 B 4 2 1 q G g 0 l C w x 9 I 9 i L t - 8 y B p _ x 7 B k 8 n t B n U m h h 9 G 2 8 8 D 0 r 3 L n x - 0 B k j k C s 8 y 1 C 7 o 1 T 8 9 3 g B 8 t r F 3 j v C 7 p 8 r B k g 5 g B n 5 j x E 8 5 Z l i p 8 B p o m n B 7 q w p C _ _ i q B y - y l B 3 j g x B g 2 y l C w k t F 2 s 3 p C s x w G - 0 v s B g v 8 s C t u 6 i B 0 i 8 u B u h p e 8 k i 9 C - o 8 G 2 m _ - E l 5 q P 8 l 7 q E o o s x D w n o o D 1 2 6 4 N 0 o V g l j Y t 0 8 c p o p i G k _ y E 2 z p n B z 5 _ P n k w 8 F 4 0 t g E m 5 0 P m y E 9 q D x t 5 u D _ _ 8 j C 9 v q g B 5 9 z I 9 p m z B u 1 y 1 B y y c p v q l B 9 t z X u l 9 t E i 5 J g r p g K - i D p v j v F 7 4 2 w B u x Z 2 v s 7 B p u 2 i E q r g I u u r k D t 3 j h D 9 2 s B u 5 B v - j u B y 9 2 6 L s q 5 m C q _ 4 l B m 6 g 3 D t 0 k C j 3 v w B _ t l z E x 0 w B 2 m r x I 2 l l R 1 r r 7 H v s 1 B 2 i 6 h E q 3 k W 5 k x T u r k n B 1 x z 2 B v q z o I 5 m t F _ _ n S q u 9 W h q y k C 5 u 0 v D v t k l B k 0 4 g F k w e i 7 Q 1 n n 1 D y s j x C _ t w 4 E j o h c 4 x k 3 q B u C - o 7 k D 5 q s p B v - 7 - D n o B y v w r B k l h W p z r 5 C j j 4 g C k 3 U w p _ 2 B 9 h 7 Q 5 h m h C 9 5 t C 9 s 5 u B 3 - i y H k k - N l 9 2 1 F l 7 _ 9 B w y 3 F 3 k n 1 D x l _ V 8 l 9 9 C q 1 G m 7 g Q l y 3 X g 6 s l F p 7 t E 9 7 s q B h 2 4 6 B k _ Z n k s L y r o k B v 7 i y B 0 l 0 M 8 4 g U 7 5 j E w h 7 H l w q B l k m 4 J g 9 r v D 2 t s B r 7 n i C k 0 7 - E z 5 1 _ B z k 0 B r r 8 k B - 3 6 v B 1 v S n i w s B x t n q B H F w 3 p w D j w q F 3 i 4 7 B h z _ Y k y x g B l 6 5 I - q k i F j q _ i C p i t r E h r 8 v B l t p Z 0 w 2 v E m w m R 4 _ 3 E h o 2 x Q 9 z 2 N 4 h l r B _ N g k t m H k u m T - 2 - Y _ 7 s 7 F i s 2 V 2 n y q E 7 h 8 B _ - 7 u B 2 4 4 4 B n 3 7 r D w u 6 D s 9 g C 4 v z y D t h - K 9 0 x c y 2 h n C s i x t G g n 5 H i j t h C 6 w y w C l o u E w p o i E 6 _ 2 J 4 t 1 t B 1 o 2 r B k y x p B 3 o z S 2 s v T 8 3 8 0 B o _ l - C 3 v E r q x 6 C - 4 l r C 0 r r s C 2 x h o C j 6 u J j t j f q z g t B 9 y p H p _ p Z 1 2 t 7 D l k r g B 2 8 q W 0 o j K k j w q C 0 u g I p t 7 K 9 p p O n u 3 D w 8 g k B l q u f l 5 u r C u x 6 F n h 7 o B z 9 9 R m s l V x Y o t f 7 l l 6 B t r n V 3 t 8 r B x t 4 y B 6 6 m p D o l x p B _ u m T g h m 3 B _ _ 1 x C 6 o 5 b 9 w 0 E i 9 h i C j s w v E 2 _ P z 4 1 8 D _ 9 q Z l 5 p G i n t L 4 y y H t 1 k 9 J - h 3 w B w m n S p 4 6 r B m 2 y F - q 3 r F s n w F 5 i i W u u 3 5 D 4 8 v C 6 o n u B 1 l k N o - m F h z _ W g o 3 E j n - 4 C k 8 p u D y z 3 W 0 - l y B z q l 4 C 4 R u w g g B u o w n C 6 v z M 8 r h z B y 5 F 8 m w w C t t r 0 K 2 j s B 1 i z I _ x y n C - 1 3 p G i i m p C t w M i 4 _ r M k 4 y s O r 1 g _ B 8 t o _ H 2 5 Q q 4 r j E 0 o H 1 p 3 b g 9 j O p x h 3 N s 2 z K g z 4 k F t r z v C n 9 h n B t 9 q D k - x 8 L w h i Q j q _ k B n 9 p 8 B u x y k N 6 l w B o 9 Q h m m 4 C n v z j M 7 q w n E v w Y s s v s F v m z N 4 w k h S z 8 x c 8 t u _ a 1 _ g N y 6 i N z t i j B i u h 2 F w 9 g F t w w 9 H o - 3 M v k v n D 0 y 0 m Q q w 3 u B 9 g h B 1 m t 5 J _ s 3 w D r s s n F q 9 z z I 2 u h i K w x 1 t B 0 u 4 T n 5 t o D 3 g n 5 L h i 8 D u z 0 c k 7 v l C z 7 p 3 C 7 - o T q u h 9 G - m - V h q i 5 C - 2 y u D h z h m L 3 5 - E r i 5 - W 9 z g G k - 5 _ E t k E 2 v 8 2 F 8 8 5 c j o 4 5 O h Z q 3 z E g s i y E g 7 v 4 D 3 7 6 u B j n j 7 B h h i E n 8 9 6 F z n _ e u 5 9 - N 3 z r l C v 4 1 s R 0 - h i B g s - L 2 n i 1 U 4 p j 2 D n k q Z 1 p j 3 F r 5 j D 4 2 r g V r l 2 C n _ 6 s C i p w m N k k 5 s D 7 1 u l L k p 3 r E l i z g D - 0 u D p p 7 n B 0 k 9 o D w g 2 r L z i 8 P z n l w C 3 o m 7 I 6 0 j 8 G n r 9 M _ y 0 8 D 3 1 6 2 V h r y J x 3 y i b - p 1 q C l k 6 j B t 7 r N 5 l q E z j 7 C 3 w h n B o 1 n 5 B 1 3 s B n o w T g i p U o t k m I h p u J o 0 z m I - 3 m M 1 g y E x 3 v U l 8 p 1 F p i 7 l B n o Y l z - 7 B w 7 i v B n w n f o - 5 B l h 4 R _ y k Q x - Q 9 _ 3 D _ - v t C j 4 D 3 t 0 p B 9 0 _ 4 B 5 7 l i F 9 s 6 f 5 r 4 _ B x k m E j x h h E l - V x 9 _ i N h t 4 K z g 9 H t w l x H r s s C g j 5 S _ 2 g o C 4 0 k n B s 4 Z 2 r z i E 8 p u h B 9 n v C 2 n 0 g H - n u 5 G 5 7 p G _ w q O y q m Z x i t 1 J s z 3 i B 7 i u D - g i a 7 i p i H g 7 m 2 C x m h u E x i z P 9 n 8 m F _ i j 9 B w y s 0 B 4 - z g G u i n _ C 5 2 r E t w t 5 E 1 i h K 1 w 0 w E i k 4 C 6 s k 2 E 5 x 8 0 C m i w n C 4 1 s 2 D 4 n h C h w 3 g C 0 _ 2 5 E g l i T q 6 g V z u u S w 9 v t C 8 t p M t j B 6 4 x R i o 6 M g w 1 F q 3 r m B - w 7 S j h u i E t 3 5 h G l _ x d i 0 j _ F 3 - u N 5 v 2 o D z l o 9 B p - I y 0 p j G u z j S i 3 n n G 0 h x P v k u D 1 m v B w p y 6 G r m w k C r w B 5 p x T 9 l w _ B 8 y 3 l B v j 6 V k 1 0 k B n 8 i s B - 8 n G 7 - 3 u C _ y y i D 3 6 x p C t p 0 K 1 c 6 0 t v C 7 r t i D n 8 w 8 B j 4 k j E 0 _ 3 F 0 x p u E g 4 k n B z 6 z P l - 7 D 7 w n w I 1 1 t i D p _ f - r h p I x 0 z P s v j B u 9 x C z j o - C 8 8 y d _ 0 i d p 2 j x D - z 3 Z 6 w 9 c - 5 7 - H o 0 6 R p _ n f k q 5 J w l 5 w C 4 r p j B i y g z B 4 o y T 8 5 3 v F 3 m r M 5 n 9 s D h _ q i D 5 _ J r 7 i _ U n s x G v 9 y P g 4 t 7 F p 4 z O 5 u 2 i K j w 9 T h - 7 - C 8 u x 2 C l v i I 2 y 1 s C k p 5 1 B 1 7 q F i s t w L 6 y 9 W 5 9 1 r J - - 9 N n i n 2 F s o u Y i 1 m 0 B v 8 4 0 E - y x 5 C u 4 r 0 B p w q C _ p x g C y t _ w D h - g H l L h r 7 4 O 6 v 4 D w o 8 _ Q s x p k J y _ P y n h k B 6 u 0 p C p 6 g i F s _ i L w 1 1 y L w r B m 4 8 q K q w m O 7 - t D j - 6 Q 3 2 l d s 8 v Z _ 7 s i B s x g h D x h p 3 C 3 1 q g B j h - y B o o - r B 7 0 w B s 7 t v I z 0 g M o p 4 G 7 7 s 2 C h i j t C 0 g k _ B y 8 z i F n - o C r y n z C 3 j 9 - B l m 6 g B 8 o p j B 9 x 4 2 B 6 v D - 8 t i C h q Z v 9 w K 1 - o H 0 5 m 2 B 4 l u O k k W m 6 j j M u _ 1 J z _ t i F g g i g E n j 0 C o 2 q E m 8 o - Z 2 5 y K x 6 c 8 z p 1 B 6 i 3 t C z _ g x E m v 3 E _ 9 r 3 B z w p z E 9 w _ l E h s H 9 i v 0 D 6 n - a 0 _ y i B 7 1 - 2 C 2 _ h 9 C h 8 O 2 q w v B j p x w B m - 2 f h w h c 8 u w u H 5 0 m c 3 7 q h G 3 l 0 n B v h x 8 B j i q E g 4 t P q s L s - t O y y C 7 9 l v B h y 7 g B u 1 i C r 6 q j D n i 3 r C v w z j B x l m z D 7 5 z H x n 9 2 C 9 o 3 g C 5 g 9 H 3 _ 3 k H h g m h D g v 5 c r u o t G p w 7 F 4 9 1 H 7 9 u 4 B 3 2 _ v F 8 E j 4 g v C g y - r B g o 3 z D 4 j m W - - x v D 4 o o y F y r l F 5 p B k - 4 D 3 5 6 9 C i m m N 5 l 7 6 B 7 u 5 R 1 4 w g H p - w v G m p J 4 s g H _ p - k C q 7 m G 4 _ h W 9 2 l t C 5 7 7 E r n _ B - l y p N 6 w 1 M 1 g 5 5 F 5 6 h Z r m j B 3 u h M _ j 8 3 M 4 W 5 x i 8 B j n 6 2 C j v t W p n g Z o 5 - a n o z 3 C g m u - D 5 0 1 s F j m m B h 8 r P - q z - D t - r w E l w I u _ 2 C i o q g G q 2 m k C u t k S 9 m 1 r D q 7 - Q - 3 m L j q t D g _ j Z m z _ x F r h u 5 C 8 u G t r u - C 8 - _ p J 3 q j B u j 3 P m m v 9 C p w 4 j N 7 G u x j R 7 0 4 5 D n 8 2 z G w l F 5 6 u m C s 1 - u B t z w L - - - t D o l s C 2 y 0 4 M 4 t j T m n k r C k q r V 3 k 0 g I q n l S w 6 n I t z 4 d p j W g q _ 1 J h 0 7 j B h u r 2 D x 4 - 1 B u 9 i j E x 4 y F q h 2 7 D g 1 4 z C r B x z y Y i _ j g O n 2 2 C j 1 3 m B 3 j i 3 D 5 5 j G t 6 t G l n t 7 B r - o z B 8 6 k u B h y g E r x 9 Q _ t _ 2 C g q 5 s C E t 4 o 0 E p 8 p f 1 q v I m m r k B i o k Z y k 7 g B i z 8 I - _ 9 h D w l _ 4 C m 0 i B 1 p n y H j u s E 6 w s F u s 2 0 B t p p R 2 3 x j B h m P 0 5 h t B p s i 5 H t g C 1 t l K _ 7 1 I - 4 q l G s - 2 J 5 r v r B - g t u B 4 s t s B 3 6 7 n B _ v 1 C h m j O m 6 k k E - 8 8 6 C 7 1 T z s - J 3 9 s g B 3 h _ 6 C o w _ s E r s h G 4 l 5 i H 7 6 y 9 B u x 9 F 3 t s M r t h g P r 4 m g B v w l T y z s l I 8 v y 5 C r t k 3 B n r z r E m p m e m 3 t E q w w x Q w 4 - C s s q 2 I t h j q D x i 7 k J y t q 7 D m - J 9 0 7 T p 1 g t D i k 4 z J 4 q n W z 9 5 F i m 6 l C _ m j 9 K _ 6 5 6 B 6 t r J - i 0 9 C m h h 3 B 6 u 6 W n 8 s 9 G s - m e 1 p l W s 9 3 w B k o 8 p D m t 5 W z 4 5 R j - o 2 F m 1 n 0 B v j 9 i H 1 q s Q v j x 9 B x o y y D v o y F - t _ e 4 r p 3 I 4 7 y I h p r 9 C m j v w B 4 n w w L w l 7 D 0 _ - h D 1 p 4 7 C s s u L l i z l O q o y C r z 2 q D 0 n 4 8 B v h q B y 5 v 9 C r 4 q G 9 1 1 q B 1 i J 9 y _ t C k k n R g y m 1 B x r l W 2 v o _ F y r _ V u _ r L 3 m 1 r E x 3 p P - _ _ r B 5 p y O x 4 1 u D 7 h g 2 B j v 5 t K w u J 3 k s - D p - w 2 C 7 4 o j G r z o e 9 u i S 7 3 1 y E _ l 9 D y 3 v g L o o h D k 7 - r M n _ 1 B 6 - n Z 1 y r X 0 q j _ C 1 v s 2 L 4 2 u g H - t i S o p v p C 5 j g y D t y w n F v 8 l 0 B 1 w 5 J 3 z 0 6 C v 0 9 m D l v t 9 M 1 q j S 0 l _ 5 H - h i k B k 0 F 4 i l h D z x i p C h 8 v C l k 2 5 B 3 m 8 o C - q w J x 6 w t J q l p Z 9 t o q I i r 3 n D k y 8 8 H k u J 5 s z b q z 8 1 B 4 5 4 l C 6 x u P 6 p 1 k B s 8 i M p v 0 p B m i s 9 C o x p Y _ 8 9 P j k w 3 I k q u 3 D p k V 4 4 u 7 B 9 _ 6 o B i 1 y j F 2 j q Y 0 3 8 N 4 x y u F 2 y h B 1 l y H v 0 n b o 7 h Q i w V j z u X o 7 4 z B _ t x j B p s x C n s 1 v D 0 z x - D v M o u m v C o 1 o _ H 6 y 9 K 5 m z S o h n R _ x i 0 D z s u I w h B 9 _ w s B t t t k D 1 w u O 2 m C m 7 t f y 3 4 6 K 4 y v 6 C 1 u 6 i G l s j 3 C z 0 y i E v r h B r 4 w q B s q _ i D 9 1 O n i 3 n B l - w s B 9 _ v F h 6 8 c n o g 1 L 7 g v S j _ 8 _ I i o p 2 B g s s r B 3 r w Q h - h d w x v 8 C z t 4 B i p _ Q g l p G r 9 - j B x o 4 z L 3 x 0 8 C v u 4 B r r 1 K p 7 8 j E y y l k D s r q C q x h r N u 5 _ E l 3 3 n C p 5 _ 4 B k 8 Z m 7 5 S o q t K j y 4 7 C i 6 r m D u i h E s 6 7 H x 4 n q K v l i E q h 3 6 C o l 5 M m _ t l B m 6 t B q h q M p w 4 r J l E u x q 6 H x v 0 Q 8 j n _ O x 6 _ r K p u t T o x g B 0 2 x L i u 5 5 H s g g _ C 6 3 U _ z i v D x q x C g m z 4 F 7 s 6 8 G n 7 o h C 4 4 3 f p g 7 g C j - 4 c q O 9 9 - 8 N k _ F q 0 9 i D t 3 o 2 F - 4 v C o k 8 u G 1 l m o F o p m M 3 q i Y s 9 h v K o s t 3 B x 1 x b t 0 8 w C g w m g B 7 s h L x k 2 z I k g s g B s w r l B 2 w k U u - _ Z _ v - G h 1 6 6 B 8 6 - _ F x j k B 6 k z U 9 6 h K w j 4 V 9 3 x 6 H 6 p 6 J h 2 - r D s x _ n B n n 0 u B 2 p 4 V 2 2 4 i F s 9 _ l F 6 6 7 L l m l B _ 6 l w E q _ t J z u 2 6 B 1 _ y F y 3 l l E 9 p 9 5 B x u k x R C l n 2 C n g s i N p s z N 9 8 5 - M y w 5 0 F 3 n 0 P 3 8 _ 4 B 5 s 3 n C 9 y i 0 G i k 3 J h w 5 w I r q s P p w k P - j n _ D j 6 g q N r 3 j D - 9 f k q 5 l B 2 x t p C i k 4 T r x w g B x i c 0 - _ g B 6 6 s j C 4 u k c v - n 6 C 9 4 q B m 6 4 p H n 3 g - B 4 9 s Z v p p w H x x B 1 3 l 2 B h t 8 j C w 8 s o B k n 7 F - 7 9 g B x z 3 j O v w 3 F x 4 n 5 E s q v 0 F w t E n u q z D o z t u C h w 7 B u w o y B o 5 n T j x l t C u p i 9 D 6 3 C z j m v G 0 m o L 8 9 r w C n n 8 w E t v j S 6 o _ n C - m 0 k B 7 V z w s K u 8 u s I q g x e z w t t C g m j N 7 U k 7 h 6 X 7 m 5 a g o 9 j d 4 7 p G B z 4 q z C 0 g o k C 7 p 3 n H z 2 J 4 7 H 6 5 n f 3 8 p n B w q m _ B g 6 w - D 9 m E - 5 9 c m u - Q v q - v D 1 h _ r B 9 6 j e v t k 5 C j g n 2 Q 5 k z t F _ 8 6 3 L o q n W 6 u m _ B k m 1 M w m s 6 F r m 4 H 4 6 s 4 C 2 t r u B 6 7 r R r i 0 0 E 9 k w z K 6 _ l d o x n K y h 1 l B 0 l t 1 W o i r c m o z v I t 2 6 3 G 3 p y B 8 n 5 V m 8 l 6 C p s g I 7 4 n H 7 i - N j n p I y 2 6 i B k i 0 C y r 3 C w m t 6 b y 7 n f 4 g 3 P p 3 i o K o 2 m V 1 6 o m D 0 o 8 u P l p w s G 1 7 r l B 5 2 o z B j 6 w m B q h 0 H w t m s D _ v - O 7 0 u _ F _ _ 6 K 1 3 6 w B j - k 2 E g 5 j m D 8 7 r R z 7 6 M k w w 8 B 7 0 5 J h v 4 - G i r 1 p G j w 1 P y 0 l m K 9 n W i - 1 J 6 h t Y h y 8 q D _ t t l E 8 o 6 - B j n _ J g r C o x 2 g F 0 w 3 s E q h k m B v k v B o p 4 G v 2 2 E h 7 n P y s z n D s k i R k 5 2 C q t l 0 C s w m _ C l o B n 1 j 5 B v _ x 5 C p t w T 3 w J _ s y I l 3 j f m v k C 7 w - K 2 2 3 f p 8 h c y r r m F i w V 1 4 x b h G _ v u r D w 8 6 e 9 6 r i H 0 o - d 5 m 8 0 E 3 t r 6 B z - G s g u W 6 k h Z k z - 1 B 1 g m q B y i k D - 3 m D - _ w K z n n R 9 m s d q H 3 3 o z C g k n E 4 n m W h q 2 p E _ 0 z K 0 p 4 1 D j n i r B k n B n 7 1 m B n q 6 I - - N j j - v C z _ 8 O w 4 n Z 5 n 0 Z 0 x V v n p j C h n 4 _ B 2 v 0 u C 4 2 z H g q q K h 6 q O y u u J j t n D 4 k t o C m w x B w 2 0 v I h 6 3 H v 0 8 B r q k 0 C n _ h D u i - z C g j _ M x x v z D 4 i w n B z p h F o f 3 3 k L k 2 p _ B o q k j C t v E 6 o 4 Y 7 9 v P x q 6 s C 6 r h i B 1 0 K l _ 2 2 C g w q n C n 3 o a - q s Y y 6 _ u B g i 7 g D m i q G r m 1 n B h m k 0 C k r x B z m o _ B n p q S 6 0 o 2 C j z _ U 3 z - _ E r 6 l O 0 n 4 v F 1 j N r j v J 9 s w u E q 6 o y C 6 m y r B 5 s _ C l r o 9 B 6 1 _ 8 D s m k I g w - C w - 3 0 E r y 1 R l y v 1 B k n y l F r s p 8 B j v v B i n i 9 C 5 7 - r C 4 h j H m 6 q o B i 5 t t D v n 3 s B n l - T n h i K m n l h B 8 2 n J o l s 4 B u n 7 k B n x q G i y i 6 O n w u n B h k g T 1 j 8 x B 8 r 4 t D 9 8 - y C u s - C g 1 k B o 0 q h B w i 5 r D j q 8 5 B 5 1 5 B 3 u n g C 5 6 p l B w k 6 s B g l j x B 6 z 4 Y p 2 7 J m _ w j D s h 2 h B 9 p u q B _ 6 t g B s r x 5 B g 0 R - l i j B 5 0 8 c 4 n 4 V _ 4 m 8 C k w P j _ x 3 B s h o q H t k 9 I 5 8 _ 4 B 6 6 0 r B 3 h 5 0 C 3 o t Q p 8 l 9 F 9 l m 6 B 8 4 E 1 x q m B w h w 0 B 3 r s y B i j i y B 9 t z N _ z z G q g x h B 5 q l 5 C 0 q - E r 0 g z F i p - m B 8 5 n O 5 1 s c 8 8 6 4 D 8 - z r C - t Z i u 2 e j _ 6 h D - s 2 Y j i H 7 k h 3 C - l z g F w u _ o B p 1 y v L g w F h y 7 1 C x z v v B g 2 v r D u 5 8 6 E j h w P u i 9 Y i o J z 3 l J 3 s y 9 G w 4 s C 4 y 5 F z 9 9 k B 5 n l 2 B 1 g m L i w m M q 0 o k D 5 i 3 l B l v u z B i q 6 5 G 4 - D q w x B 8 1 s v B j l t J 1 p 0 j C q j l G 7 l 8 j C u s y h B i 2 m q B 8 v n G 5 - g t D v t 7 o C v h u V m 3 6 m B _ 4 m 8 C u j g 0 B 0 3 n O p 9 n g O - x 3 d u l t K p g j v G 7 j 3 l H m 7 Z x 0 0 o B 4 w 5 3 I 5 p o N 7 9 8 _ I 1 p 0 u B t x Y y v u p S s n B 9 k t h G q i 3 7 B y g - 6 I _ w t M p k n m D l k k i E s 3 0 W j u 8 7 E h 0 s c h r 4 g C v 2 2 6 E z 5 s V j x 7 n B m m 5 9 H 6 p D u i _ n O z - 9 B z 9 p m Q g x l e i l y C w j g y J 0 6 4 _ H 7 4 y 7 B q t k C y w 7 s E u 2 q b - 5 8 G z o 2 m B l i 4 v E i i b m o 3 k B 3 9 _ s D y - 2 O j q m B n x n x H 8 q 2 n E z 8 g t E w n 1 o C 0 m 7 X k l l E q y 9 w J 3 o y G 0 4 - k R j n 7 C y _ 1 k G 1 6 8 i B v k o C s p w s F k u m Y i t p 8 C p 6 7 N k 8 7 B r 5 w l B 2 h B x 3 x 9 B t 7 5 x I q 0 j 1 E 9 o 8 g B _ u j 1 E 1 i r C z 7 h p C x z y k K _ 2 E z 6 5 R z h 2 s I u h o B i 2 m h F z 2 7 p B _ h 5 N m m s 6 G y s o k C 4 n 0 B l k l y L k l O 3 p o q K j l g Q s y n l B 2 h q I r p m u G 1 u n d 7 y q G s 2 x L h u 2 p D 3 _ x 4 K u 1 6 O _ n p 7 C x r 2 y G 9 l v 4 C g 5 s 9 B - 7 z u B p r u w P i 7 r D 0 w s B 1 w p h Q l m q v C i v _ I - r s - E q 2 o l I 1 p o _ B q u N 0 1 i X 4 i x 2 K w K x s m 8 F 9 0 3 o D w _ k 9 B 3 6 h o I n h p J w 1 o 7 E o 4 l p C 4 p 1 - I g 3 1 e x 0 - w T h 2 n p B n m b 3 3 g p J 7 7 s p F - w B g i y C 1 i w P l 3 x c w z n g Q 9 p u B _ _ r - B - m w j I r w 7 q B - r 2 y G h w 4 K t k 0 m G 3 9 r j D 6 8 6 j D m j r r E 6 r l F z 7 k z Q 3 o a v 2 n h B 9 h j B t 7 w h J v 7 n 8 E x - x B o 3 s v D m 3 9 9 N h j 0 I 5 1 v C 4 h 5 n P o 2 q e w v q 4 C y o - z C s g _ u F k 3 4 2 D 1 _ - P _ g - 7 I _ y z K r n 3 k J g 1 4 z B i u v T 1 9 k w L 0 3 3 p B o - l m B k y k p E 6 2 l B m - k b q t x f u 2 k b g 9 T 0 s v T D j 4 h d 8 8 n g B k 5 u d 5 i k F r 8 k K o z v a h 9 k g B o l 5 X 4 M r 1 6 b - h x a z 5 1 d j u o X x c y 6 i d m z y F j q w I 9 8 l b y 5 z a 4 t k E - 0 1 L i 7 7 Y 3 3 1 d r _ w a z s 9 B w _ k P 6 0 y W t r l d r o 9 R 5 q 8 B m u k b p l l g B x t n b j 9 h d s q 1 C s g - D 6 - - B j 9 h d 6 i l b q z i g B x t n b x t n b 0 6 x P 9 g i C h 9 k g B 3 r _ C q o t N g 2 7 Y 7 x r B m s R l o x J g 0 4 d k m z d q 3 o b - h m b 5 p M 2 k k V 7 0 2 a p i 2 d q p z d z v h F - w w I - q 2 d p 4 C 9 2 x a k q j d - q 2 d h o w O 1 _ _ B m v j d t q 7 b v n g d x 9 t B 2 _ t O m 0 n g B x 0 1 d o u j O 8 i 6 C k n 0 d 7 w 1 d i g x Z h t D l q q Y n 1 y f x l 1 W 9 7 G 4 g s M m o i D 1 v q Y w 1 o b - h m b x x S 4 l g W s 2 - G u 9 6 H v n m b w 1 o b u m j d k 0 j b s g 5 d 3 4 h B k 8 5 F m - l D 4 9 9 c z 5 7 d 6 i _ c 7 m s e 8 m 0 L 9 x 9 D 1 q m b l p 2 d 6 _ _ C l k n M - q 2 d u g 0 a w p 4 H s w i H 9 l 2 d n w g d 4 p w Z y C w r - e w 6 o b w 1 o b r t i G k 2 y H q n w f j 3 t S - x S n w g d v n m b l h z f w 6 o b r i n B 0 7 t R h 2 3 O l k s C - v _ Y - h m b o j j d s i p e v v j N 4 r r C 2 3 4 d y 5 z a v 2 1 N h n v C 6 s o b h 3 6 B l h 3 Q - q _ Y v n g d 4 _ 7 Y v _ t M 1 9 v D q t 4 b 6 i j d - h m b 3 h 7 b t y 2 G o 4 s E h s H 9 g 2 d - h m b u 2 9 c 3 h 7 b 7 0 2 a w v _ D 6 r l N y 6 t c s s F n w g d o i 0 a v 1 r e 9 y 6 J x g u D r _ w a n 0 l b 8 l o b 8 i Q h w w Y 3 r h d r 5 k g B n z s F l v j H r _ l b o y o b p 5 l b r 1 9 J 7 u p E z 1 l b u m x f 2 _ h g B l 4 D n 2 u Z y 6 _ c w n q e _ l m T g g w B h _ 6 b 5 _ l b q p z d 9 q _ Y 9 o n B p h 3 S y 6 _ c 2 2 0 d x t n b o t 5 S 3 g j B 5 q l g B t 0 h d h m o K p h o E 2 2 0 d _ m - c k 2 E k z l V i 2 x f h q 3 b - 4 y a 2 8 z B y h v R n 2 n b u v 0 c S n 2 n b r o y d x t n b r w E 7 9 u X r o y d u k 1 d 6 i l b 1 h z a h E _ t - F - j t G i o 1 d s n q Y h x y d o 6 I w _ h W y w l b _ 8 1 a 4 i 4 K l y 1 E o p x d h 1 w f 7 l o b 1 6 o B - i w S r 8 n D 0 u n N _ 4 g d 5 i _ c p q x Q w 6 h C 6 s 7 c h - m g B 4 8 5 Y 8 z g d r 9 p W 7 g Q q 2 6 C w h h O p i 0 a z u j b 6 3 w d r u z d _ l 2 d z 4 n D 8 l s C 1 4 n D q 8 1 b 2 1 g d l k u d l _ o b 3 p h g B z m w C t 1 l N 7 n _ c m v u J 2 y q F x 3 z d p s t Q 6 m 4 B 2 t 2 b v w n g B l z 0 f o 2 4 L q 5 k D i o 1 d 0 _ z B u p y P s 6 4 Y u k 1 d y H _ v k c w 8 5 b 8 n l b w r l b u h - c v 6 - E n j 9 I 6 5 l C p s o P z y n b w 8 5 b o _ _ c 8 8 n g B t 9 w I v x - E 2 _ h g B & l t ; / r i n g & g t ; & l t ; / r p o l y g o n s & g t ; & l t ; / r l i s t & g t ; & l t ; b b o x & g t ; M U L T I P O I N T   ( ( - 7 3 . 3 7 4 3 2 2 9 9 9 6 4 5 2   0 . 6 6 2 6 1 1 9 9 9 9 0 5 4 1 2 ) ,   ( - 5 9 . 8 0 3 7 6 9 9 9 9 8 4 7   1 5 . 7 1 8 5 8 9 9 9 9 9 6 7 1 ) ) & l t ; / b b o x & g t ; & l t ; / r e n t r y v a l u e & g t ; & l t ; / r e n t r y & g t ; & l t ; r e n t r y & g t ; & l t ; r e n t r y k e y & g t ; & l t ; l a t & g t ; 5 0 . 0 6 8 7 5 2 2 8 8 8 1 8 3 5 9 & l t ; / l a t & g t ; & l t ; l o n & g t ; - 8 5 . 8 2 8 1 2 5 & l t ; / l o n & g t ; & l t ; l o d & g t ; 0 & l t ; / l o d & g t ; & l t ; t y p e & g t ; A d m i n D i v i s i o n 2 & l t ; / t y p e & g t ; & l t ; l a n g & g t ; e n - U S & l t ; / l a n g & g t ; & l t ; u r & g t ; A U & l t ; / u r & g t ; & l t ; / r e n t r y k e y & g t ; & l t ; r e n t r y v a l u e & g t ; & l t ; r l i s t & g t ; & l t ; r p o l y g o n s & g t ; & l t ; i d & g t ; 5 2 8 6 0 3 5 1 0 5 8 5 9 5 0 2 0 8 5 & l t ; / i d & g t ; & l t ; r i n g & g t ; 1 5 g q _ k 4 p r J n 3 t z p r E l j u m g z C n y 9 4 C s 5 0 S h - _ x m m C 8 h - h h d n - m s n l G z 3 k n 4 Z w w i g 5 U l 3 r u k z D 2 u k - 9 Q u u 6 g 0 Z q 8 4 _ l 4 D u 1 9 u R 2 p 5 v D y 8 7 n E q k p 8 o B - o 0 9 T k q p h S p r i 9 C k 9 l s J 2 m q l O 0 2 y y H y 2 _ v g B k - y y G 0 j 3 m K k k i q l B o 0 - i C 3 o v h e 4 j x s E s 1 m s E 8 w 6 r a 5 k u m U r t r z J 0 u 3 k G 0 1 n w R 5 3 w t m D _ 2 w 4 M t 3 2 k E 8 1 q l e t i 2 8 j C j u w s 6 D 1 j h 8 5 B w w l z D i 9 6 s p G i 1 q 7 v D h 5 0 x x B i 9 9 i p E g r r u i B k g o z o F w 6 n m t B w 7 y s 0 C s u o 2 D w x 2 o 9 B o s u 7 6 G 2 y p 6 n B q v 8 o V o o p 9 v B m 0 v j 0 D z _ 0 _ l B l 8 2 l 6 B j x j s X l g k 3 p F 9 y q t P k 9 h 4 u D 6 5 t - S s t q z F v 8 o l o J s 1 h u Z s n 9 4 F m u l u U 1 x g 6 Q l 4 6 1 b 2 v q x e q 0 w s L j 4 8 7 0 B i n _ _ D 5 q s 3 C o 9 h 2 Y g 2 9 s O - _ p w F k 8 6 m f k 0 0 s l B j 0 m l O - 8 n z B 2 y 3 r J u l - - f 4 k r r 9 C 3 y h p j B _ h 3 l E 6 1 o o S n y n p t B 0 u 8 k G i r 5 7 D y s g p D u 4 2 i E _ u - V z 3 1 a s h n l S k 2 1 8 C j r 1 _ K 9 m j 4 E h s 0 - J q 0 n w e h 2 _ r c 9 1 1 g 5 G w 7 l 9 y D 4 2 9 _ 9 B 2 t 4 8 o E k q p p C 6 9 k l I 8 j x 4 K 8 5 5 h F 3 h k 4 X p 0 t 2 b m 6 8 9 D 7 y m q R 8 m g y i F n t z m x F s C p q j l n D p r 5 g Q o i n w i B 7 4 s 9 w D 4 y i u 3 B q 6 w _ z H o r 2 0 T 1 3 9 u 8 B t n 6 7 3 F q r _ n N g u 6 o X u 4 z t 2 C o 7 _ y o B l 9 9 _ t F m 3 u n - B 1 7 p j q B y 5 0 j t B 9 4 6 j m B y q i n 2 C 6 m x q F 3 5 _ _ s C p - y 7 w D g 3 w n 8 O j _ k 6 o C - 7 x g J y 8 g _ 8 H 5 3 q g 3 B _ i m j p L 7 4 _ j T 1 2 u n z P z l 2 q Z z o 3 u t F 4 x s v h J k 0 h 4 4 C x j n _ n G m h 3 4 J 1 1 i 7 m G k s 3 p y B 4 - u 1 M 5 z y q h B 0 _ 4 8 a _ _ 0 0 3 B q z 0 r H i y 4 8 R i j q 1 5 L r _ q k f u x h j R 1 m j z z C q k 2 z 6 F 2 _ h v k C 6 5 y 1 7 I _ x h _ k G 6 0 - r i V 3 g t 9 q E 2 h n 3 L 9 p j 1 j E 6 3 m 7 7 E j u 2 q B i t k 7 l C q 5 h j W v - 7 k x B 5 r i 8 5 C y h z 8 I w k 8 z P i l j 2 B 2 g j t F x l _ u E 0 _ w t S t w 7 6 I _ h - _ K 6 u l q E k v u 4 n B q z n n 6 C n m 9 1 y B g x l 0 2 B s 5 y 6 W 5 x 4 v F 8 i k s j Q - 5 h _ m G 5 u 6 5 h D x m i u - B 1 v 5 y Q 4 9 7 u F z 1 1 1 I k u l r R _ 4 - 8 x D u o n h f w 1 n t 3 B 6 1 p h j D o j - 3 4 F 6 n 1 6 t C y 6 k 1 t G 5 l 1 3 z E p 9 2 4 j C l u i 3 q X g 9 2 _ 0 B 1 y u w p C 2 q q q h B 3 j 9 r 2 F y k g q j D - - h k m B h 1 w o V w o s m k D 5 x 9 l p E r t o 0 Q s y v - J _ l w x 9 C x o k w w B r o n 0 K 6 1 2 o D t 8 w r l C 5 0 1 6 E 1 9 l 2 b l q u i X m 0 7 3 2 B 6 0 8 x c 5 l v _ w B 7 q 7 s l B n i u 2 U q 4 l - k C l 3 4 4 x B 0 m 5 4 W x x j o t D 9 2 - 1 n j F g u u j L n j q l 1 q C 2 p - q J 1 6 n q r h C h h r w i t B o 5 2 i S z 4 i 4 z 0 F t n 0 - h d n k i x x 4 D s w r n z o B q m 5 i z r N z k y w 9 n B p 6 _ _ t H m 8 h 2 k g K 0 t 1 h - f n 8 9 h R - 3 l r q - F g v z 4 0 H u q j 0 1 h C 9 w 5 5 w _ B 1 8 1 p 3 q B 0 1 l _ _ N y g m g - u L i z 7 r t B k z 3 5 3 J i 2 0 p x L 7 4 u 5 x O _ 0 7 s 6 i Z n x y w 6 k B 3 9 t q 3 O & l t ; / r i n g & g t ; & l t ; / r p o l y g o n s & g t ; & l t ; / r l i s t & g t ; & l t ; b b o x & g t ; M U L T I P O I N T   ( ( - 8 6 . 5 5 0 0 4 2   4 8 . 2 7 5 0 7 4 ) ,   ( - 7 9 . 5 1 5 7 8 5   5 2 . 2 9 3 3 1 0 7 ) ) & l t ; / b b o x & g t ; & l t ; / r e n t r y v a l u e & g t ; & l t ; / r e n t r y & g t ; & l t ; r e n t r y & g t ; & l t ; r e n t r y k e y & g t ; & l t ; l a t & g t ; 3 9 . 6 7 9 9 0 8 7 5 2 4 4 1 4 0 6 & l t ; / l a t & g t ; & l t ; l o n & g t ; - 7 . 9 6 8 6 6 5 1 2 2 9 8 5 8 4 & l t ; / l o n & g t ; & l t ; l o d & g t ; 1 & l t ; / l o d & g t ; & l t ; t y p e & g t ; C o u n t r y R e g i o n & l t ; / t y p e & g t ; & l t ; l a n g & g t ; e n - U S & l t ; / l a n g & g t ; & l t ; u r & g t ; A U & l t ; / u r & g t ; & l t ; / r e n t r y k e y & g t ; & l t ; r e n t r y v a l u e & g t ; & l t ; r l i s t & g t ; & l t ; r p o l y g o n s & g t ; & l t ; i d & g t ; 5 6 3 1 1 8 2 0 8 2 2 9 9 3 9 6 1 0 0 & l t ; / i d & g t ; & l t ; r i n g & g t ; w o n l z 4 0 j 7 C g 9 j i I u p d x 3 r B w o z 4 O s 2 t 6 E l 4 9 T 8 h s - E 7 u s N 9 m o p Q _ o u 5 I u m k G v s p T n g 9 9 J 1 6 o I 6 8 s x F p 6 7 y D & l t ; / r i n g & g t ; & l t ; / r p o l y g o n s & g t ; & l t ; r p o l y g o n s & g t ; & l t ; i d & g t ; 5 6 3 4 1 8 8 0 0 9 6 5 0 7 8 2 2 1 3 & l t ; / i d & g t ; & l t ; r i n g & g t ; w p g i n h 3 1 6 C - x 6 k F g u j r F s 0 x _ B q K t u 2 4 B n v l 8 F h 9 8 H v r m q B 5 i o j Q r g 1 4 E 5 - i Q p p t 2 J 7 z h I 6 m i o U q 2 x C r 1 k u C 6 q u 6 E 2 9 u T k 8 2 n C 0 8 m q O 5 n I z g x h K z s m O q 8 n y N 6 9 r a q o 3 6 D _ j g h I m r 4 t E v g y t F 0 o m 4 D 0 n q u J g q i a 0 y 1 x N n 3 l g V q l j Q g 3 6 g D r h k o D o 3 1 a g 6 q 4 I 9 3 z g P v w 3 3 N r n 7 E v _ w R 3 i w m D & l t ; / r i n g & g t ; & l t ; / r p o l y g o n s & g t ; & l t ; r p o l y g o n s & g t ; & l t ; i d & g t ; 5 6 3 4 8 1 4 3 1 8 9 6 1 7 5 4 1 1 6 & l t ; / i d & g t ; & l t ; r i n g & g t ; q 6 y o 7 5 2 o y C j 3 1 1 F y v k 8 K y v k 8 K l 6 t 8 K q w o u I 5 w m h B 6 s r 1 C k 4 _ l W 0 6 g 6 E 5 2 w q G 6 y r x C o p i 8 K k j j G g g 1 x K h y 1 - D 1 k l g K x u v D 9 i i - Q p x - X s 5 l y K k u 2 _ Q 7 - u O z u w l T o 6 1 N g p - 4 G s x g 7 B w p p _ M h n n 6 z B 8 j o B r 9 h y L 1 i t D 8 2 h G 7 m r 8 W w 5 w m C u 6 3 7 K j l w 7 W z v 0 B z u h i J y 3 8 6 D g 3 3 0 D - g 3 p R y 5 - 6 C & l t ; / r i n g & g t ; & l t ; / r p o l y g o n s & g t ; & l t ; r p o l y g o n s & g t ; & l t ; i d & g t ; 5 6 3 4 8 2 9 0 9 3 6 4 9 2 5 2 3 5 7 & l t ; / i d & g t ; & l t ; r i n g & g t ; q y y s m g h 3 w C s y B h x x u I k l s 0 B g h w w R j l 3 _ N v t 3 D z u 5 j K v _ q t o B p z h w B q 0 t 6 D - u n j K 4 u w j K 9 3 t M t v 5 N p x 4 k F 1 u r j E _ k x g M l r 6 O y 2 4 k M 6 t s l M h m 2 Z l j x 2 G y 2 4 k M t i k k D 9 v x h E o 5 x 0 Q 2 u 9 k D l 4 - p F z q 9 0 Q x q 9 0 Q m 5 5 7 B 1 w 0 r H z 9 p z B 5 4 v k Q 9 y j B 2 j g 6 f y l s P 5 n v p Q r z 0 L w z g p K p x 3 o K p x 3 o K 5 1 p p K p x 3 o K 6 _ p E n p 1 4 K _ i k 4 N r z 5 3 N 0 j o i H w t r H k h p o M k 7 8 o M - _ t 0 C k g 3 9 F t 3 g C j 8 o k Z 5 l 5 7 F 4 m k g C 2 3 5 1 H x 0 p x L y i h I v 8 i s I v 0 p x L x 0 p x L i h g x L p u i j J h 7 l E 3 w k u K - n y t K t p q n K 8 _ C 5 _ j y C y k g 4 N p 7 _ r L _ o s y D & l t ; / r i n g & g t ; & l t ; / r p o l y g o n s & g t ; & l t ; r p o l y g o n s & g t ; & l t ; i d & g t ; 5 6 3 6 2 7 3 2 6 7 8 1 2 5 9 7 7 6 6 & l t ; / i d & g t ; & l t ; r i n g & g t ; - k 9 s l q 2 x x C q 8 - 0 D 2 o 2 l N h h 7 P r z 0 y B 9 u 3 r G g 0 o t D o 0 8 j U w 3 t 5 B s 8 q l T m s 0 F q h 0 s E _ 5 x g F r x r 5 S l w t J n t t 8 R q z l o C 4 i y N l n 3 j L p 3 p k N s k y z B 8 N l v v q V p y 0 n B k o 6 o M n 2 h 8 B 3 g z m G q n 8 w M p 4 w j G & l t ; / r i n g & g t ; & l t ; / r p o l y g o n s & g t ; & l t ; r p o l y g o n s & g t ; & l t ; i d & g t ; 5 6 3 6 3 2 9 4 8 0 3 4 4 5 6 7 8 1 3 & l t ; / i d & g t ; & l t ; r i n g & g t ; v z j k 6 1 t j w C x w w b 4 9 h w E x n h x M _ 4 y i I g g _ M h 0 x B v 1 x 5 S h w _ Y 4 y n V s 1 1 i Q - 6 _ c h i 8 q J 0 - _ h Q s 1 1 i Q z v 7 - B 9 6 u 3 G 0 - _ h Q 0 - _ h Q m 6 7 w D 6 v o g D _ y 0 G l - 3 i V _ s u h H v j k 4 D 8 _ k j V - s o 6 F - 9 i E k 4 u 4 C 4 v 5 x R 4 v 5 x R 7 v y I p - v v N w m x y R u o v 6 J q 2 z j B 4 v 5 x R h r l y R 3 7 h u C t n g 9 G 3 g B 6 6 9 s P m g z 0 P 6 r _ - D t 9 w 6 D m g z 0 P m g z 0 P 7 r j 7 F o 7 8 g K v q y - N _ w s i C _ 6 3 6 a 6 9 5 P k y 8 h U 2 4 p v G n 3 s D r l 6 2 E - 9 8 i Y 8 y k Y 1 _ w q Q 0 1 u o P 1 3 p H x _ q F g 4 6 - j E x r 9 s D 3 2 6 9 D m g p E m z n o U l o l j E s g 3 2 I n 1 0 6 I 1 l l 1 B z 0 z m K z 3 8 w C r v s p F 0 7 u R 6 n 2 4 O r i 3 g V g 6 2 J u 5 g o Q u j q g V p h o E p 1 n 5 R w 4 p d & l t ; / r i n g & g t ; & l t ; / r p o l y g o n s & g t ; & l t ; r p o l y g o n s & g t ; & l t ; i d & g t ; 5 6 3 6 3 6 3 4 6 2 1 2 5 8 1 3 7 6 4 & l t ; / i d & g t ; & l t ; r i n g & g t ; 8 9 i 6 i 0 _ z u C v 8 5 v C t r 7 Q g m 4 k T o y o x B z s X g n 7 5 Y g z C - s h j B q w o 7 J q w o 7 J q 3 t t B 0 8 g N k 2 5 l J x 4 r p K v n j z F - x z h C 7 z h Q 5 8 v 8 L 5 8 v 8 L 2 k m 8 L 3 l 4 o H m r 9 R i t 8 g q D v l 2 Z v y 9 t G 9 j 7 4 L m v r n J y 7 t K i r x s E 1 i 3 q I 6 s 3 1 X h z O p u 9 2 L u 6 6 l D 3 8 9 5 K 0 4 t _ H g 7 u V g l x v X h y 8 b m o 5 4 d k o I t r 3 H t p o n M g 5 j v h C q p E h j s 0 J h - I - j 1 r J k l 9 4 n B y 0 z _ J h 3 q _ J h 3 q _ J h 7 q 6 D & l t ; / r i n g & g t ; & l t ; / r p o l y g o n s & g t ; & l t ; r p o l y g o n s & g t ; & l t ; i d & g t ; 5 6 3 6 7 2 6 5 7 5 8 4 0 8 8 6 7 8 8 & l t ; / i d & g t ; & l t ; r i n g & g t ; x - 1 2 y r o 2 o C w x E h 6 4 u J j m w 7 l B w w h v J m 5 _ 6 l B - y v t I h 3 6 B j n 5 5 R l n 5 5 R 8 1 T s 2 3 0 Q j v 7 g N u 8 q H u 6 7 8 K u 6 7 8 K u 6 7 8 K q w t D p x _ v F q t 6 _ C 6 1 6 o U q k w G o j 6 1 W 5 q n j B 8 m w y I n r o B i 0 h 5 J y l o v G m k g J v m h D o 3 y E g 5 o j P 8 9 o z R m 1 h 7 D - 3 _ - E r x z 7 M 1 4 p L o 4 2 4 Q r k u q C n 5 8 x C l 3 4 W 9 1 w 6 D - 9 w y C _ j q 0 L q 3 d y 6 7 6 H 6 7 y x B q n 4 r Q s n 4 r Q 5 2 v w C u s 9 p D q 5 8 E q t 8 n N 1 1 y g I 8 z r Q 0 9 k q K u u 4 0 B 0 1 _ 0 F 8 6 7 z B p - p 9 D o x m V 2 h x K - 1 s 6 P j w h t O 6 7 u J i q 1 5 K i q 1 5 K z z _ 5 K l - h Z 5 x 9 9 G p _ s - M u k 3 - M s z 3 k B 3 2 H - t l _ P y y 4 i Q r y z G y 1 t 0 M 5 5 l B 8 s y 1 H 9 - q 2 P 7 - q 2 P q s x 1 C y t 3 k N x o z t F x v n 5 O m h x v E j 9 p u Q 0 0 v 0 D 9 p - m N 4 r - v I _ g j 6 C t u r l a t 1 l O 5 h i j B p 5 t l L o v 4 w K z 7 n l D s l n o Z w i x X u p x r R x g p n M h 9 0 q C z _ 4 n Z p l t T m 2 o w L s h y j Q s h y j Q o z y G 0 i q 2 J m r z n x B _ 7 5 K w y 3 5 M w j - c 8 0 o n c & l t ; / r i n g & g t ; & l t ; / r p o l y g o n s & g t ; & l t ; r p o l y g o n s & g t ; & l t ; i d & g t ; 5 6 3 7 1 7 7 9 5 9 7 2 3 8 2 7 2 0 4 & l t ; / i d & g t ; & l t ; r i n g & g t ; 7 z l 2 n y u 7 l C h r D x 5 v p R m v z p H r p _ 0 B j 1 h 7 M 5 u 2 n K l 9 j x C t 2 0 k B h m u v I z g k I v y s p K 3 x l s H m t n f r 5 m x 0 B h o 9 t H k i 7 W _ n 9 0 L w r h d k i 9 - G h - 4 Q n y Q o k g 9 D k n s k F s p 1 - R 4 y w w H t s 2 G i i y 9 L i i y 9 L m q h w F _ i 2 s C 1 h 6 v U p 3 3 C r w i z W & l t ; / r i n g & g t ; & l t ; / r p o l y g o n s & g t ; & l t ; r p o l y g o n s & g t ; & l t ; i d & g t ; 5 6 7 0 9 6 3 3 0 6 3 4 5 5 2 9 3 4 8 & l t ; / i d & g t ; & l t ; r i n g & g t ; q 9 t w u 8 4 y k B 0 n K 8 _ y o T 8 _ y o T l 3 h B j h 6 2 R w 2 4 1 M g x 8 Y s l 5 s B g t h 6 C r 6 8 m I 1 i m h B 5 v k i V 5 w 0 n L - _ 9 w B o v x i V 8 n i 6 J w v 7 j C 5 v k i V 6 _ 6 v I l 4 7 5 C s w 3 h V x _ h _ G 1 u C 5 z i o F y p 1 l U 8 j h g B 7 s E u _ q g R v 0 l t R - 3 0 l B g t o x J v 0 l t R s q m 2 C t h h 9 x B v 0 5 f x 4 3 4 M x o o g D y t 8 P r p 8 - B s n s 4 E 8 n y G n _ t x C n s q C 1 v x w I p z q V j v r T q j g g B 1 i q d j _ q p B g h q Z o k N I s h i d 8 k w p B - k y E z k 9 Z _ 5 k m B q z B s 5 t Y y 3 9 X s m r 8 C u e t - 8 f n v 2 B z p k o C x - 6 s B h k y Z x 3 h U 2 3 o o C l o z j B m z w z B n g y a q w i h C 0 3 o G 7 6 g k C x 3 l s C z 6 4 G 9 o g 2 C i l u p B q l r w B q w 8 O 8 I 6 _ z Z 9 t n w B y n i N 1 q - E t m n P j r v Y j r 5 H k 7 k a 8 q 3 G 9 q 8 _ B 1 5 v l C o q k t C o j z l D 3 3 m 1 F v w 8 N r 8 m t G 5 _ - a z n q Q i w z 6 B x n h i M - m 9 j B j 7 g B h - t 1 B p o k S 1 5 p F u v 9 r G g 5 _ V j i j X r - T 6 6 q S v y 7 4 I j 4 5 i B r n t Z t r m k D v 6 w W - n 6 E 5 - u l C j q t n B 1 x - O j 8 1 _ C u 0 r l B 4 m x U j 4 - u C w 6 F i s w G 2 v z S 6 9 1 B j - U h 9 g h B h n 9 M _ y p Q k 7 t p E x g v G 0 1 p 4 B w s i D g 6 2 o E o i w n B q x o m F m r q - B r 1 _ G r 2 n W q 3 s 3 D 2 0 i z C 3 l 2 s B 0 5 q y H l 4 z l H 0 9 s k C u z 3 8 C 3 v B q 3 r i G q 1 3 F 1 k - 9 B z h u j E - q 5 H 9 j g j B v u 9 q F 3 p g c 0 r B - - 7 8 d q 6 0 I i y u j F 2 i h 4 F 1 t m _ I g R _ 9 4 s F 4 l - x N 5 v g r B l 5 u 0 E 1 o O u 2 _ l D s m D 8 7 j 8 U n 2 x E m 9 0 E u 4 5 j C 8 u n 5 I l r v C x - i u G 1 r l w D r 5 8 5 C 2 u 0 - H 2 v 3 B v v i G 5 v - L 4 _ g h J n 5 t B 2 u o p B w h 0 j E 7 u C 1 l 7 v G u x u B 2 _ 7 o B 5 p x g L - p k K 4 z l 7 E t 4 l o B _ 2 _ i B q u 2 B 4 q r - G l y 0 O 0 p 1 f h - p 0 K v 2 g i F h h k r C - z n R r u 0 T j - G u v v r B 8 8 p H 6 2 p D 2 n _ B q x v z I 2 p 5 J h 9 l p B j x 6 P 8 p y y B 3 s 3 - B p q w l B j 9 r B 5 y 2 1 N 2 k z V z r v n E s 4 5 u C k u 9 r B q w t 7 F 6 l 2 n H 5 2 s o B x j l E 4 n 3 l H v x 5 x E v v C - i n V 9 t 8 a m o 9 w D i H _ o 3 M 6 3 x 8 D t t 0 t G x x r r T m 0 7 f l r _ K w 5 4 h O x u 5 I y r 9 5 K w 4 s 3 D q 6 6 M g h l 3 B p 2 h - P 1 z S q 5 n b s g 6 G j h t i B z m I 1 s i p B _ g 9 4 H y z j F u u q B 4 2 1 M p x 9 P u 2 j o E s u 2 G t h 1 B u z q l C x j k V - 0 0 a - 4 w N x o g W l o h B y h 0 H v 6 v B k T i h 1 s B l t q 9 B u o 7 O t x i O x 1 8 y J t W u 9 p k C x p 9 Y z r 6 G 9 m y - B z k v D p j 6 C t 3 Z j x u c h 7 Y 1 - s u D i w y p C g q 1 J v x e k u l o Y m l 3 B w x g _ B - o v 7 Q m J g 3 r 0 O m y i 8 B w 0 _ k B 2 q u p B y 5 o R 2 k 9 a 6 k z 1 H r w q 9 D n h 3 j B 6 g o 4 B g - 8 g D l 8 4 v F 7 i - 1 M v 0 x f n o x o B 0 x n y U 5 i j H s g o g C r 9 x r R 3 u s x D o w 0 2 J 0 r g h C 1 3 k d p k h 4 J w n r 4 E z m q x B w _ 6 7 E w y q Q 9 o w n D 6 s v H i 4 j b s w l n G j j x K 3 y h F 8 _ n u E z y v 1 H x g l z B l 9 n Z 3 i y q H j p l V z p 6 P m J _ J w 8 2 o E r w x H m q i z C n 8 3 2 E 1 v _ w B v q 9 9 H q g F 6 i k e 8 - E w l 3 q F v z t n E _ n m 0 G 5 6 R y 8 _ r F t 5 l 6 C y y 6 y H z D o v i 4 B r q w 2 J p n _ S o Q m k z l C g 4 z 8 C s m _ Z u 4 o I u l _ z C o w 6 2 F 1 1 5 V k 3 - - M 9 w 1 - M x 7 5 H 6 v 7 8 B 0 q C i 9 i 9 B s 0 _ 4 J _ 8 q X _ 7 r 8 L v g y N u z q f j l _ w B s p i - B q 2 - z D y q C o t - u Q w x - B t 6 5 q B 0 m r G p y n v M 7 6 y p B g 2 p a 6 k 9 u H 5 u i t B v 7 G u q 5 r J 6 l G v 7 y q B u k i - B m 7 _ X g 0 6 t I j y q F m p _ l C p h 0 p D n 0 o 0 B i q t U s _ j 6 H k 2 p q B g 2 6 D 0 3 p e u i M 9 1 R i y 6 f j h 5 g F i i n 3 E g r u z B 1 q 1 g B 1 _ m M r p z z F 4 _ y W t p s x B z 2 w 1 D p _ w k C s 6 w q E 7 r k r C 1 - 2 i C v i t 3 F s w _ d 1 3 m e 8 8 i l X m k _ E l y g n B l i z m P n 3 P 5 s n U - - q R r 2 6 q G g k N r s u Q i t F q w 3 T n o 2 i D _ p i S 7 t 4 L w 5 v F p j j z I v 2 z s G 5 k l e t s r i F m x x w D - 6 x g O _ 7 x k B u s 4 e _ l 6 u B 8 s n k C 9 8 S u 8 w y H 8 2 _ 8 B m p l i R n 7 p B l 5 5 t G u 2 x K q t i 7 B 9 j k _ B l y t s C n 3 z C r 9 F 2 l 1 q B u 3 1 R - 8 x v E o x r D x x y C 0 q 1 8 O q 4 T 1 4 q n D j v - m D z 9 l Q j y 0 1 I i j D 4 - k k M p s q u C l k 1 n E 7 n H n m o 7 E u h i 0 G 2 - h D i i d 2 8 z q I h l x u B w z i m I 4 q q L o u _ 6 C m x o 0 E 9 r j o F s x D p q v c 9 o s x D l v l 7 G p x 0 b h p 8 r O t _ g E j _ n u T z w z V q v x y B 9 v 7 3 M r i - M 5 w h l B p 0 _ Q v 2 7 w N 4 n i m E u j k e p h h v F 9 i m C w l r s C 7 4 5 y D j i h j B 0 y x U 8 k 2 5 F m 3 o c 3 u g 8 B t j n U 3 w 2 Q _ 3 S j _ z g C 6 o s V 5 3 q j E w 8 7 D p 5 s z M u 2 - E 4 _ y _ E h - n u C u 9 n C w q _ r D q l g D 3 5 n t C 5 4 u 3 C h 9 m B j 7 o 6 B - 9 p - K s - p X w w x 9 C n s 9 b 0 q u H r j m y B _ k n p B w o s c v i u L v 2 o 2 B r r 8 y B m x v 7 E g i 3 w C p i m m B 8 h _ F p n k _ B z j j 3 D w v k 9 D w h x 5 H o C 0 - 2 E z v m y M u 8 y k C 2 l 4 w H 6 t g k D u 4 w h I 5 x 1 M 0 5 _ R z x n T k 0 y G 1 g n B _ 6 r 6 E q w h 5 B k g r O o x - 8 C y i j b j z 6 P r j - 7 H 9 y l _ E m 6 w 5 B 5 n 4 K 9 s q z K 9 m a l m 2 2 C g j p j B o x 2 K t k 8 z K t k 8 z K 1 y u 0 K v 0 - H p m 7 l L 6 7 r z P h 3 k G 9 j u m L q p S w m h n K g k v m K n l 4 m K 1 t 0 5 B 6 x 8 f 7 0 2 s B 9 3 D 6 4 5 8 F 7 r x h B t h 7 0 F 6 8 7 u B n - 6 t C p y y s D p D y n r 4 B u 2 6 u G _ a 2 v _ g B 5 v y z B n v 9 t B u 3 v X j l y X 7 l 3 r F 8 m 7 k H i _ x U u t w Z _ 4 j j B 4 v m I v o 6 l D 3 s - g E i - 5 n C r j k q F i l r B i t y B l h - B s 9 1 t C r x 8 X s p s y B m 3 J r 7 l 6 K g h w j B v d i _ w q B 3 5 t z H v n u g B 9 4 j 2 B v u p 0 J r o z 5 B 9 q Q 6 o n j E v 9 8 n C t r T m 0 6 t B 2 7 i t E r t - E m u 2 6 B v p w 7 B s j z b 1 w 0 6 D 4 4 _ r F r y 7 _ D q k _ i E m n v n C k k _ _ D s 8 i 1 B 2 _ k W 3 X 4 z k 7 H 4 s 1 l D 2 7 0 G q 6 4 w E 6 - 2 s D 6 - p B 9 _ p w P p j 5 C 9 v r J p s u m B u 5 0 k C 5 o h Y g y s N q k k D r h z w F v p m M 0 l i D y r g Z h 6 m B j w _ O j 7 h B 7 2 q F 3 w z w F y w 5 j C y 5 7 K 9 0 h I h 7 t B k s u d i g 6 H - s 4 G 6 y o T w z k T k t x x D 7 9 3 U 9 y w C _ x w g C l u 8 E w 6 - f 2 t z g D h 4 _ E 7 2 2 l D w 1 7 2 B 7 p v E k i q E 5 - i L n z t p C k t n 1 B i g J 2 9 j z H 1 x t c _ x 8 L h i h 4 C _ 2 u X x 0 8 r I y z J t u 4 n B g 2 s C l s v i B h y z I 5 l v U z z D p 9 l 8 B j t q C p 4 3 t F l q u y B 5 v B 5 8 v x D 7 5 6 5 E z z 9 D 1 p - E - _ j 4 C 4 r j w G 1 _ t B j 4 l z C q i 2 n B s z t 4 F k p 8 K u 7 2 r D q t z n E 6 f 8 m m I v - m B 4 4 K j x j i K h x j i K g m q H w u 5 7 I y s 2 C m w o o F q 0 u h B _ p 1 k C l p B p j 3 u E k u 2 l C 0 8 p B h T 2 x r w H k n v - E z x u 9 B r 3 - j C n n 2 F 9 1 9 _ B v z _ i C 0 o 6 i C 9 l z q B i r g B q 1 2 l C s _ v j F y 8 5 O o z y 9 B z n _ K w y t P z x t y B v g 4 x B 8 v 7 F - k j 1 E j z q W i _ v L w l 9 H j i _ P m m i 2 E j u 3 y D 5 s 9 i G - 9 3 w B z m z O k - 2 W z q E o s u r H 5 v h O o n 4 G 6 8 w s G 8 - j r B g 0 g I 8 u j v J 6 h 5 g E s 0 6 G m 7 k 5 C q m 1 u D 4 - q Z w 8 6 h B x p t n B 3 5 m g C q 4 4 u C x o I j - 4 m B 1 k t z H - _ 4 r B y 0 h c h p 3 R l o p n B w t 6 s C 4 p o a p 1 - o C 0 i q x D 2 m 0 j E 2 g 1 6 J 0 k n F z 3 - s F z j n 6 E l y r d 3 h o k D 1 s u r B k K t 6 v w L _ j 3 N z 1 7 0 C j k i _ D 2 x q 2 M z 6 z C o n r 7 B 6 k 1 n B q l 2 i B v 0 q P r p D n 4 - q E - q o t B 3 _ 4 j B 4 1 m q C w h h 1 D k z x Q j 5 n z J 3 z s O x 8 g w I o 0 i E _ j h 9 C r y 6 1 B u 5 i K q y z a m 1 w 4 B 1 g u M q 5 7 E s 9 s 6 B 8 r h t E 6 s 7 s C 7 q 5 i B h z z J 6 0 p 8 G 1 0 4 Y y y u D m v 9 L 9 m 6 Q v u z _ C _ j 8 6 C o p r 4 D m u i - C 9 5 v t L u 4 l I y v s U p h l E - y i z F k g q 3 C p r 1 C 7 4 i u D s k 0 Z 1 - w l J - r m 3 B 8 i q Z s n 2 i G g 0 w i C m 2 9 s B m 9 4 O _ y Y 7 o k O j q - q B - z h 7 C - o p B 6 1 z a l 0 0 g E r 2 2 F z g z L i 2 x i K l j 5 F m 2 p 8 E w t h N r g q y C 6 z z w D x 8 6 8 C g m 7 z E m g M 3 i r d i y m B x m 6 9 F 0 3 h g E p x 7 8 C q j h C 5 w m i V m 0 H s 4 5 O k 5 3 g P g t x U 4 1 l D p x n m E r n y m B 8 7 E h 6 _ Q x x - D k 0 h R m i C 5 j y 3 R v i p w B - 6 h 4 G m 6 k y B y r k m B 7 k 9 w R 5 n - I v 9 U w 3 k s L 1 1 2 a 2 g v I 1 5 m 6 E h - v E 1 t n j H 0 4 n D 7 3 w z H r 1 i v I 6 _ t t C u q i D 1 x q C v _ 7 - C 0 8 5 Q r - h Y u 9 p D p 8 4 Z _ y 5 - C 5 3 5 U k 2 4 H k v s 5 D - q 4 O v x W 8 y m 2 C z X _ u 7 j B - k j - F p 6 u l B z 4 9 w B o y 9 v C h 2 L k k - 1 G o _ 6 U u m p P g 5 2 z d l g w D n 6 - u B t - 2 P h t w z H n h g M p p r v J y _ 6 H y 0 M 0 2 u h F m 2 - y I 7 B 8 5 k y B x l m C 2 z i r D s n 6 7 I v t _ G 6 m 9 C - i z p E g j p V s p 4 a o s u i D u 9 9 1 B l 0 r y C 5 0 m s D h z h a l g o J 0 r w C z 3 B _ i z l B s p k 7 F l u _ J 5 l _ G u q 9 z B n 1 1 - B h g t r C u h X k p l H p w r y C - u t 1 B t - t h C o w _ D 2 3 l t C g 5 z d j g p X g 3 o j B 7 w u L u j j p B 0 _ p B _ 6 1 1 D s z 4 S m u t B r - 0 w I 8 _ l T k 3 0 D h j h K 4 k 6 y B 8 2 s k D h 5 2 8 D _ g z W y o 3 T x T z l 2 o D 2 v 0 - J - 6 k I i h w w C z - w q F - z i n D 7 v w B n - 0 Y 1 q 5 N 7 u s _ C 8 _ 6 i C z u m e g t 3 F r l F 5 g _ m G t w v c o 4 x n I o s r I g w 0 F i k n t N 2 P 8 u 0 p B s 3 1 s F 3 4 4 z B 9 u u k C l q o 3 I - - - B 9 t v 3 G - o h 2 B u j o h C 0 v v n E g 5 P q z 0 E 8 8 g g K 4 k x C 9 o t y B r j 6 8 E u i 4 D q v y p C o g 8 r B k 3 n n B 2 m 3 C i v r 6 H t v 7 L 0 - 2 S _ o z m G y 2 v E s w 7 v E u 0 5 f 1 2 H j i 8 N l 5 q k F w w _ S _ z N h y - s B 0 y i q K p w l l B k r q D 3 1 1 j O k r w d v w z s C - x k J 9 x 8 h C k v 8 B j 9 r 1 K 5 s n t C l u f s 8 w U q x q v K r 8 i F t v r f h n x m G n - _ B v _ 0 Y s o i K - m t i C j q o t B g t 0 j B r 1 8 3 B g 9 0 o B p 5 9 t E x 6 E v w h K 8 y m 5 I l - l - D 2 i M j _ w 1 D l i 3 a 3 y n a - p n Q u j v m C 9 7 x - D 9 3 C v z k u C l 6 2 _ F 8 x 4 B 8 r 4 P 6 x 4 - C 4 5 w w C 6 u o C p w l F t o 6 z D m 8 z 2 B 2 o g R 0 u 1 j D v r l U 7 3 t 0 B r h p x E k q _ s B l h v 6 C k k m w B i k 7 H y p i z B i z z 3 B - 0 s p B p P v 7 3 8 B 3 4 7 5 D q _ 0 n B t 2 n F 4 2 h 5 H y p i - C 4 v k R r - k E t u 1 F w 2 m Y r 4 J 7 7 m 7 E y _ 5 z D _ - _ E i 8 g s B 9 g x 7 E 6 6 U 5 - h - K u y y x B 0 o 3 7 E i 8 4 C 6 u u o F p 9 n S m _ r m C 6 u v m D i 2 m Y z o _ - E 6 w 1 C 0 - 8 y B r w 3 v C 5 i j z B 9 u - L i _ 1 6 I 0 r y k B q l z 4 L - q G 9 - p 4 C g q k 2 B l g s K p 3 g z C q v z x B n l s v E w 1 N g 7 - 5 F h i x P g n i J 4 u u x D v 0 0 D 5 k i p B p r l y C r i m f x x 9 C v 6 X - 6 l K k 3 C j _ k i J t k q O 3 8 l X w k n k E 5 - g P t _ 5 j F 5 r 1 e l 2 9 P j z r r B k y u S 0 s h q B 8 h q s B _ m l Z s - x F 9 m w q D 3 0 3 o B g t k Z h h O t w p v D 0 k 8 B u s q w G 9 y 4 D g w 0 V k 4 g x E z g v p B v l 3 L x t 4 k D 0 i 9 t B 1 z i v C k 1 9 r C 1 u k D 5 z _ b x 4 r r B 1 n h h L q h _ D 9 1 5 S u l z i P R p v 0 n J p u p R p i s M - 2 n k K x g t M l b n h C l _ x 9 F i k 5 I v l y o C h 6 s t B 6 r j 8 F 6 m 0 C n g T o r 1 T - l B i u 2 F m z _ B m x 1 8 B i u n a i 9 q I n u t H p 4 2 j D i w k 4 B 1 o s J p q s k B v m m O z k 4 x F n 1 4 D 3 5 p q B z k 4 x F k x _ p E s 7 - M n u 6 G 2 3 s g H s v h 7 C w 1 9 p J n 1 2 V n r g 3 D y 7 t K 2 m k o E o g i V p r 3 g E u h j T g 7 3 s C p 1 8 2 E g i v y B 0 h r t E h t B 3 o q p K 3 t y F 6 v 2 e x t i - J w _ z G w k _ C y 4 _ q G - 5 3 r B v 8 p 0 D t B 2 3 x D n 5 r k H o 8 y E l k l 4 B h 2 j 2 B 6 t x 3 B x r z G w o a i w g 6 G 2 3 s q C l x 1 w B l m 9 B 9 j q D j 5 6 a 3 h 0 y B p 3 u 5 B 2 l g C m q g 2 Q g w s C t r y q H 2 k m v C s n p E m j m g C x w 2 U 4 6 r W o x y q C 1 9 y g G m p j R g m 5 p B h n 0 e s m 9 y B x 4 g z B 2 z 2 7 C 1 v n F w z 0 q D t w u U n y _ 2 B z v 6 O k 3 5 G 9 v o F 5 l i z H g g F t s Q r 0 0 y K r k q 9 E t h m o B - j 8 B 0 v 6 Y G i s o X k 0 g b 6 8 n v B 3 - l P u 7 x 7 B q l h y C m _ 2 Q 0 h t f l 2 0 j C y j g X _ t 9 E j l m P 1 t q w J 9 w k q B 2 w v _ H m g 6 L u s s d k 1 f q 7 g m B i g n a - 3 2 V 8 7 1 _ B 8 l h s B - v w l F j 7 B w k n y E 4 0 y z B p q i E r u t m Q t i h G x 9 i _ H 4 B j u g J 0 x y 8 I 5 s 4 D 0 v 3 7 B k x 2 _ C v z r Z l x y h D L 0 0 4 M g x 4 o B w 2 m r D m 1 n 3 B x s s 9 C h 4 U n m q 5 B x u 7 h H p 1 6 8 N 4 x o u B 9 1 6 q B 3 y 0 _ B k J q t G 9 8 o P 4 z p H 3 - 6 G 2 5 - S 1 i x u C x i l M p w w Z _ r j v E o u - E y 9 z q C i 8 6 S _ t o L m 5 l o C _ 8 9 V l 0 r 3 B - h k V 7 w j l I - 3 p P 1 z 0 u E k _ 0 l B 7 x q O - y z 3 B n x i 4 B - k k 5 C 3 l v 4 E 0 o x K m 1 4 j B 0 k 4 s C j q j h C 1 w z C 6 p s a j w 0 0 K w 9 t B u j t 5 G 6 x 1 D g p _ w B 7 7 5 C 7 u h M x z t l F z 4 8 4 E r _ s 5 F n r p u B x w 3 0 F q j D 4 3 3 7 D p w w m C w 1 k N - j _ o C k r l i B 9 _ q g H 7 i q c o l s _ I g s q v C z H - g 1 S 3 z r C i 6 r 1 I r l j F s q l 9 D t l l r D 2 x k H 1 2 m 3 B o 2 v y C g q z e 0 8 n u B 6 4 9 H 3 5 n p E k w 4 r I j 1 5 6 B m - p v B n x x a i h v I j 2 v z C z o B 5 6 3 g O l 2 2 H u y t - L i 4 k W l 2 h C u v l g S 0 4 x I w x z j I i 4 5 _ B h 0 q Y w - _ x I t S 3 r 4 q M h D x i 9 i C 6 4 - v G 8 w 2 p G u 9 y N h 1 1 P 9 1 2 u B k 0 g e q D 6 9 j v E k 0 u 6 C r j 6 7 I 6 8 s e m r 8 B 2 k m L u 2 3 s B - 0 l v B 2 l 8 s G 9 9 m G t m i 4 J 0 r a 1 z i x I w 3 s D z 7 2 J y m 8 O y 1 i J j _ i S i 1 1 D x 8 y h D 5 _ q s B w t l g C l r 1 - D r 1 u E 8 n 9 o H z n v x B m k v B 1 v i K 2 r 8 3 I q x 5 Y - 0 r 3 B z x z 7 H 5 z - G 8 s r b i _ 1 - B 6 p - 4 C o 1 - C s s 8 L r o u 9 G t u r f t - z e p s 0 _ D j 3 u a 1 1 o p B m i j 0 C - s P y z 9 p J s k m H l 9 o j B n 5 g t B h 7 t t B x 4 8 3 G 0 i 8 M l w 5 z F l t v X 7 t z B g o j M z 9 w 2 G h z I z j y 9 B j g M 6 2 9 V m o 9 7 H 9 o 5 K 2 j s x B w r 7 a x 7 l i D i 9 g i D 1 l o 2 C x 4 5 i J 9 z l C t y k j B v 9 g s G g 2 2 B 2 8 h o F g j u j E q h 1 j F k _ - F o _ 0 7 O 2 t s D 2 1 5 n B l - E p 0 i z S _ 9 u P p z n B q _ x m R l 1 Q j g w l P 7 i I r 7 z 0 E 7 i m i B 7 r g n N g p B y t s e k s 5 u E 8 l _ g E r 1 - G v 8 s Q t j z 8 B k 9 t 2 H 1 x - U m - i 2 B s _ 4 p B 3 u q f 4 5 j g B _ h l D g 5 x 2 P w 8 z m B v 4 7 f m k m C r 8 1 O 5 k 8 u B u r p g B s 6 9 w B 7 9 5 g C j q h h C w g 8 B g x r p B u s _ W k 0 h _ E _ l - D u _ 5 l M 7 p i c 8 k y 4 G u k _ l L 6 9 s B m - s y F _ 9 u t B w r 6 C - t 3 1 T w 8 q 1 T 1 j o G 2 2 z i B n 0 x q Q i 8 l 8 B g - 4 o E x n 0 y P 7 u y J n 6 n g R n 1 2 t I - 1 2 v B 1 4 h 9 E _ s x - C 8 2 0 _ N 5 k q _ N 8 0 z z E g n z w C j p o E m g y 9 K g z 0 t N 3 _ 8 C 7 q g o L i 1 7 r N - 8 w h G k w 3 C p - V n w p f g j g i V 1 o 5 t L h n 0 u B o r _ y G y x q v F 7 4 9 e 5 h j K 2 q 8 r L j m x B r u p k N x 1 p h P p q l n E o x p y C 5 r 9 x E g 3 v b - w o K n 6 y n I 2 h i n C w k 1 r N n m 1 5 C 1 p t t c j x B j o q 3 B 0 3 n 0 G g 4 5 5 F t 9 4 1 M r 5 o o F i l n r D r 8 0 w M w q u m R 9 7 n D q q o t R p o G m t q s R 5 k m E v z o w H p m n 6 B _ 7 j o j D 2 q s R n 1 O 6 r t i I t g 6 v O i 5 k w O 8 t 6 r H t 8 - s B u j a u m t 5 P j j r j R i 3 z 5 K z 5 h X 8 s - i R 8 s - i R j v 8 l F h 4 1 u D 3 9 9 I h 6 i l N _ v y p R u j j l B w 4 _ v J v o _ p R m i 5 s C 5 o n n F n i h x G _ 1 p y Q w 8 p 3 P u l L u j 1 Y v 6 1 6 J h o _ i Q k z p j Q - g t 0 B x t _ u H u j 1 Y w l m 4 J - - s - P 1 v v p D v q j 4 E 8 p 4 - P 9 4 j w E 5 u k 6 D x q h t D - w s s F 7 9 k s R 9 9 k s R r s 4 H l 9 h w N 0 k 5 r R 9 o y _ K z o w X m t m 1 B g k 0 3 J i m 2 8 S _ 7 c g p v s U 5 u 2 p B t 7 g m L 1 5 - 4 D r 3 4 q L 6 1 E - 6 w u E r w _ n M 2 7 x M 0 z 2 v S m l U y 8 p q R 7 4 i w S h 0 3 r D y p z i G 7 4 i w S 0 z 5 o B 2 4 i m F y 9 7 d o u 7 t t C 0 D l w 8 n T l 5 4 r T 4 k o f k 9 n 0 L 8 q s r T 8 n 2 7 D 9 i m 9 F l 5 4 r T g t q 1 I r g z T y 3 j R 0 q h 9 W w 2 1 t E 7 n q m H 9 z v 3 T 5 w l C o v i 0 F _ 8 z x B 0 j 3 x G s 3 6 x B - i 4 n S 2 g t i I o z m h C u g s n S 7 2 u - C 3 y - 4 N m 4 3 B 0 k p C 6 X o x 8 o f 2 i k g B 3 8 6 m M h 5 v o B 0 z - 6 D 6 j g x N 9 h i g E h s h P z g j s R w 2 7 a 3 v 4 6 Z r u u q C q r 8 H r k 4 8 Q n 4 q f j x v 6 d _ - v E s q v C 4 2 0 _ a x l h Z g j 0 v U r 3 i 1 F s p 7 Q j 8 - 1 D 1 o t q U 2 4 u w D u r s n G 7 r x h L h 5 q j J 4 w k u K m q 2 L p j m p H v r 2 u f r r 2 T 7 - 6 0 R 8 - K 2 i l E - v g w Y p y m F 3 z n q L 4 3 h l B 4 - w J z j 8 T h g 3 n B - - 5 4 L m u E x n x r N 7 j w 8 N t 0 9 s C v 4 6 y G w t E 1 - o r U r t g q S k - _ B 1 1 M u i y v W o 1 _ o K v _ N 0 7 5 l D r 1 m w J y g 9 g C 1 q 2 g K t g g F 6 n 0 g L i t n g D l 5 T 8 j 3 C - 7 o - B h 3 s j H 6 - 7 R 9 - k o N 5 - _ s D n h w h E k - k 2 M - l v I g l t i I x v 6 _ B n w m t V m 5 1 C q 7 z 5 S _ 7 g i E v 6 3 q F 4 o - E 1 _ p _ W 5 u 7 x J 0 5 o 8 C i 5 f p j 4 g C p j o - R k j r T y w - 2 J 3 r 8 k P z x n x E t 3 p h L m 2 p Q w j i 2 D _ 0 x 2 C 8 i x 2 M 3 1 8 1 D r j u 4 C - t 1 y C u q l o J x 4 n G r 5 j 6 B o 5 r q G w q - 5 Q y 6 l n O n v 9 F x q t 9 S n u n R n k p 7 K v 4 9 J 5 v n l F 8 u z _ B 9 n 9 0 L 2 u g L u 3 m q E m y t R r y 3 z C r 9 2 h D i 8 o q L 3 z m 5 J q u g E r h 5 l Z l j m C g 0 4 8 K m 9 o 0 E n 2 v v F 3 i - h C 2 3 4 n O 5 n z Z 8 q 1 _ H 7 k 7 - I u i j v B 6 t 6 G g - 9 m R 1 y t o H r z k v D o 6 X 3 s w 6 I 5 p 2 4 B p t x 4 L 8 q i N p 1 4 X j 3 r 4 N o r 8 n B 9 n m 8 G z 8 _ 6 G s s q P k t l s H g r h f w s 1 8 N w s 1 8 N n x 6 H 7 q m - H y s o 6 E _ 8 e s i B 7 t z j C u z q 7 b k w q F 5 l p p B 5 n 8 2 G t x 2 4 L i h l D 9 - u r N k 9 8 E y 2 9 g J y 6 i 5 E r 9 6 H 9 r 7 z E k s w u G 8 6 u w D p - 7 7 D 1 _ 6 I 3 g g w C 0 j B k i 9 6 P k - n x I 9 t 2 9 D z u - L p h g 9 D y g - m H _ t _ v L z x j p D - 4 i p C z v p y K 7 - 7 k C 1 6 i 9 B 9 q s 0 B g _ x s F n 2 1 t I i m 7 G g p q 3 c m n 3 D p y v B m 1 s 0 W l 1 y y L w x - 6 B x j x k S 5 o 6 D 1 3 j 8 K 1 3 j 8 K o i t 8 K - g W r v m n Q 7 m g 4 R n 2 g - D 8 u X g 1 i m F 0 2 l 4 J i 2 1 h H 2 o s Z 0 o 7 2 C 2 m j d 4 2 y 9 B 8 g y 6 Q 8 s u h B o 9 p l H p z _ P m s 7 t L n 2 m D x z s - N _ v k D 6 k 2 0 N 9 9 2 o D q p - _ D z k n n P 6 0 v w C 7 5 t h D 0 l u 2 B w 1 9 r a 2 9 t d 9 O 1 z w p R k h _ E 4 w l 2 J y o 3 i B 4 1 6 u C y y 7 l G n _ r 8 D h y m 7 F j g u q I 6 n r S m m e n g n H y k z y O 2 k 6 p U _ w - d - q t F 0 - j y N i x q w J 8 k k I p i 2 h L l 5 k C g 2 5 j M 0 - r B p v 3 5 V y t n 5 L q 8 s 8 N j - z C 1 q y p M z h i U 3 t 1 q B w k g 1 Q k t 6 m I 4 z 1 k B - 3 8 g B n x g 1 G n m p 9 M n v j m B 0 k u i G - u 3 t E x 2 5 9 E m 9 p Q z p k z Q g i k 4 R v 8 x K r o - 2 I 2 k n y E k 1 i h M n 7 4 g M 7 l 2 Z 8 l u E 6 2 v 5 E k 3 g _ L p n 2 n G o _ 2 w B 5 h 0 w D k - 6 0 G 9 3 y y Q z x 4 I h z p 7 N g x s w F o s l t L j j 5 D x 8 l w F j z p 7 N x 3 n r F h h B 4 s k 4 P l o - h D 9 s 3 z T 2 x t v B p i 7 t E 1 j u 2 E s y q h B 1 6 t x U g p j 1 E j j 4 w L y n 4 7 K x r 2 1 B v p v 1 B i s 4 - H 8 y _ z V l 4 0 G - h 2 i a C t 5 1 w M 1 _ y z D i g q 2 C 1 0 7 j y B l - 0 E n u y k I w o l n K w o l n K l _ j i J t n 2 B 8 s w 0 P 6 9 u 4 I 9 8 j b 8 _ U u 1 m 7 n C m 7 t n E j x v 4 E l q 3 _ R n i _ 9 C w k 8 i F 1 9 k F v m g 9 T s 6 s 9 T o q Y 2 5 n 4 O 4 z 8 R z 1 i 1 F n z u l F v x p 4 D 2 o 3 6 B y 8 0 5 J j 3 g N p q s 6 L u q q i Q s H z l z B g l 3 1 Q w 7 v - M 1 0 w F u u 1 3 J - o _ 3 J w 8 r V z v 7 y G h 8 5 j M 3 7 8 m E m i u u C l q n m L 8 0 m H h j 4 5 C y z m T m g 1 n K n w z s D _ l u 6 H 6 4 4 o O _ k u p O 5 u j p O g 1 m H 2 s T h m x r K s k _ 4 O r 0 g W w t 5 y N p h g Q v u m k f 8 F j 7 q s g D n n s x C v z 5 5 D t g 6 v O i 5 k w O o w 5 I i q t o K v _ N 9 8 p 2 Z 0 u u J n _ j 6 D 6 _ m 5 D 6 g 4 5 J p 8 g 6 J q 0 u G v u m 5 B r 6 - t B u r 8 p U 7 w 0 v E z - 9 u D x 3 m 4 C q 2 l j B z j n x B 4 0 p 0 P v 4 6 t B p t n x T 9 x j w E r 7 j p F 6 - 6 J 7 t g 5 P l u 2 k D t q q x F i 0 u _ G m l 7 y E o 4 y s F p t n g K i h s 7 C j t t 7 T 6 v _ G l 3 q m B _ 2 5 j V g z F 0 6 s 6 J 3 o 6 e l 9 y G m x h o R 1 h t 2 B 0 8 n p D w x 7 m C s s - o D l u 0 y D r 7 6 m F v p l v M _ x E 6 v 8 S 9 j j B n o 6 5 S 3 9 x 9 C r g i a l h l 1 D l g n r L q _ 6 6 M u 0 O 4 p 1 g H y r 0 S m 1 6 g L w i m 2 C r X r 7 i 5 F p 7 u 1 T _ n 1 j B k _ - 3 F r z i 9 J y n r C t 6 3 7 B i v 7 n F 4 0 n h g C k _ 9 E g g 0 n J g 4 z r L 7 l m z D _ _ j j C z h k o F h 6 _ i C m 1 9 x B 9 q j w I o 8 _ q 7 C l z p 2 O 9 x h n B z t h 3 H 4 m g v H _ p x q B q v - k P g h q x K q r t N q v - k P 2 _ q 1 B h 9 0 8 G s n n j J o i _ a 4 5 v u P j r x 6 B 2 w h u H w h z o G q 9 t 3 C 3 1 1 p R q 9 p p R 4 v d 9 - q n O 9 g 3 n M l h 0 E 7 s z 5 L g 2 p 5 L g w 8 6 C z 1 p g E 1 v g v P 2 z r v P 8 k 8 t K 8 3 5 P g 4 u R 0 7 r 1 N 9 _ l w T w j T 2 h 0 2 U 9 _ l w T n 3 S p 9 - 2 O l g 2 T 5 m t 5 M p 5 n g C 2 j z 9 Y y 7 p I g x r v B _ m i l G s 5 q _ Q s 5 y m Q & l t ; / r i n g & g t ; & l t ; / r p o l y g o n s & g t ; & l t ; r p o l y g o n s & g t ; & l t ; i d & g t ; 5 6 7 5 3 7 4 2 3 7 7 5 8 5 2 1 3 4 9 & l t ; / i d & g t ; & l t ; r i n g & g t ; q k h v s v _ 1 s B i w l 3 H x g s 0 Q 6 j 6 9 B 7 3 i x E 4 j p t K 9 n y t K i 1 n g B 0 u g m D n y x s D _ h y I 6 9 m 8 D 3 _ 0 u F 7 m g o B k q n 5 E y _ z w K 2 m - z D h 3 V m j g l M x z 1 7 C y r 2 z B s o p 5 3 B x o _ G 9 y r 3 K s 8 w g O _ 7 F v 6 J 7 8 l y R 7 k t M m 1 5 o P p x j O 8 m q v M 8 m q v M - x h 1 D n x _ z C 8 m q v M 0 j b p i n 4 K m 2 7 v K _ g 8 D s v s s H o v 8 6 K v i 4 h I r i h i K 9 7 4 3 I y n j q J m s Z 5 v 7 t L u q 6 n w B 0 u n h F 4 j t X m s x F t j 8 m P v j 8 m P h s _ x E z 3 1 x C i x 8 6 x B z h k l F 3 3 u k D 3 2 l H 6 7 6 n U l v t 5 K 8 h 5 0 B i o v H k i _ 6 V x u r 1 B m o z B m 8 z k H z o r 8 B z 6 y 9 L j u j v B x n 3 r D z h k 4 Y 3 7 9 H - 7 p J 6 0 p 0 K q 3 r 1 B o 8 j 8 G l v o t W n x v m B o k l n N p w z v C 1 v o x C - k _ o R u p 3 g D 8 l x 7 F q 9 p p R 3 i P 8 7 t - M q g x X 2 _ x j V l g o n B k x l g J t 3 W x 1 3 m R x 1 3 m R 8 4 z _ B 2 j g 2 F o K o h l l N o _ t q L k h h D t 7 - o S p t q 7 B & l t ; / r i n g & g t ; & l t ; / r p o l y g o n s & g t ; & l t ; r p o l y g o n s & g t ; & l t ; i d & g t ; 5 6 7 6 8 6 7 4 7 7 6 2 8 2 5 6 2 6 1 & l t ; / i d & g t ; & l t ; r i n g & g t ; q n i 7 o 0 v q s B w x 7 _ C _ r i o C q i 3 o E b v k z - Y u 6 t 5 C v s n k D u 0 q s B j j t w J m 9 n x B 2 2 8 4 E p - n y I r i j F 7 k x p D r l j 5 M h 8 p r B r g i i P y 7 r n C 3 h v u B k 4 r _ O - 3 4 b o u l x I o z 7 0 F h _ o h B p 1 X 9 s o u D n t y z D s m s R v l k p F _ 1 o v C k q _ t B 1 1 3 P h k m 8 I & l t ; / r i n g & g t ; & l t ; / r p o l y g o n s & g t ; & l t ; r p o l y g o n s & g t ; & l t ; i d & g t ; 5 6 7 6 8 8 9 8 1 1 4 5 8 1 9 5 4 6 1 & l t ; / i d & g t ; & l t ; r i n g & g t ; 0 q 8 w t p q t r B o u o v F w z 6 o D k 9 y D 3 v o 2 E _ 1 5 4 F n x p k K s 2 q 3 B 1 _ 2 0 L 7 n 5 D 0 s _ i O t g p j O i 0 o g C o 0 r t J i x o B p 9 6 s W x i o - J o q 0 k D g m 9 p Y u g _ s B l v N m u k 8 E q y n C i 8 o j O i g h 6 N h r a v 0 _ Z z n p t N 1 2 r j H 0 q s - B r o x O 3 4 i p W h 4 u 0 J _ q m W 8 k 0 J 1 m h - K _ 6 3 _ K 1 m r v C - - - j K - w o W - v g m S & l t ; / r i n g & g t ; & l t ; / r p o l y g o n s & g t ; & l t ; r p o l y g o n s & g t ; & l t ; i d & g t ; 5 6 7 8 0 2 2 7 8 9 4 7 1 1 4 1 8 9 3 & l t ; / i d & g t ; & l t ; r i n g & g t ; g p 2 2 h j v v m B - 3 v k B y k j e 6 m - f i 1 j m C q - k 4 B 1 1 r g B v 5 g q B z 3 1 i B & l t ; / r i n g & g t ; & l t ; / r p o l y g o n s & g t ; & l t ; r p o l y g o n s & g t ; & l t ; i d & g t ; 5 6 7 8 0 2 3 8 5 4 6 2 3 0 3 1 3 0 1 & l t ; / i d & g t ; & l t ; r i n g & g t ; 4 n 9 s w i i 0 m B _ y 4 a l - i Z x 6 4 I v m j 9 D q z j h B k 1 - J 2 l B z l r E y 5 - w B g 4 x a 4 l 8 t C v t u s H & l t ; / r i n g & g t ; & l t ; / r p o l y g o n s & g t ; & l t ; r p o l y g o n s & g t ; & l t ; i d & g t ; 5 6 7 8 0 2 3 9 9 2 0 6 1 9 8 4 7 7 2 & l t ; / i d & g t ; & l t ; r i n g & g t ; m g o - j o g y m B _ 2 n d x s r H _ t i I k v h 5 G n - u K 6 h 0 g B 7 4 z u H o q 2 B & l t ; / r i n g & g t ; & l t ; / r p o l y g o n s & g t ; & l t ; / r l i s t & g t ; & l t ; b b o x & g t ; M U L T I P O I N T   ( ( - 3 1 . 6 8 4 5 7 0 3   2 9 . 8 0 2 5 1 7 9 ) ,   ( - 6 . 1 1 9 3 8 4 8   4 2 . 1 8 7 8 2 9 ) ) & l t ; / b b o x & g t ; & l t ; / r e n t r y v a l u e & g t ; & l t ; / r e n t r y & g t ; & l t ; r e n t r y & g t ; & l t ; r e n t r y k e y & g t ; & l t ; l a t & g t ; 3 9 . 6 7 9 9 0 8 7 5 2 4 4 1 4 0 6 & l t ; / l a t & g t ; & l t ; l o n & g t ; - 7 . 9 6 8 6 6 5 1 2 2 9 8 5 8 4 & l t ; / l o n & g t ; & l t ; l o d & g t ; 1 & l t ; / l o d & g t ; & l t ; t y p e & g t ; C o u n t r y R e g i o n & l t ; / t y p e & g t ; & l t ; l a n g & g t ; e n - U S & l t ; / l a n g & g t ; & l t ; u r & g t ; U S & l t ; / u r & g t ; & l t ; / r e n t r y k e y & g t ; & l t ; r e n t r y v a l u e & g t ; & l t ; r l i s t & g t ; & l t ; r p o l y g o n s & g t ; & l t ; i d & g t ; 5 6 3 1 1 8 2 0 8 2 2 9 9 3 9 6 1 0 0 & l t ; / i d & g t ; & l t ; r i n g & g t ; w o n l z 4 0 j 7 C g 9 j i I u p d x 3 r B w o z 4 O s 2 t 6 E l 4 9 T 8 h s - E 7 u s N 9 m o p Q _ o u 5 I u m k G v s p T n g 9 9 J 1 6 o I 6 8 s x F p 6 7 y D & l t ; / r i n g & g t ; & l t ; / r p o l y g o n s & g t ; & l t ; r p o l y g o n s & g t ; & l t ; i d & g t ; 5 6 3 4 1 8 8 0 0 9 6 5 0 7 8 2 2 1 3 & l t ; / i d & g t ; & l t ; r i n g & g t ; w p g i n h 3 1 6 C - x 6 k F g u j r F s 0 x _ B q K t u 2 4 B n v l 8 F h 9 8 H v r m q B 5 i o j Q r g 1 4 E 5 - i Q p p t 2 J 7 z h I 6 m i o U q 2 x C r 1 k u C 6 q u 6 E 2 9 u T k 8 2 n C 0 8 m q O 5 n I z g x h K z s m O q 8 n y N 6 9 r a q o 3 6 D _ j g h I m r 4 t E v g y t F 0 o m 4 D 0 n q u J g q i a 0 y 1 x N n 3 l g V q l j Q g 3 6 g D r h k o D o 3 1 a g 6 q 4 I 9 3 z g P v w 3 3 N r n 7 E v _ w R 3 i w m D & l t ; / r i n g & g t ; & l t ; / r p o l y g o n s & g t ; & l t ; r p o l y g o n s & g t ; & l t ; i d & g t ; 5 6 3 4 8 1 4 3 1 8 9 6 1 7 5 4 1 1 6 & l t ; / i d & g t ; & l t ; r i n g & g t ; q 6 y o 7 5 2 o y C j 3 1 1 F y v k 8 K y v k 8 K l 6 t 8 K q w o u I 5 w m h B 6 s r 1 C k 4 _ l W 0 6 g 6 E 5 2 w q G 6 y r x C o p i 8 K k j j G g g 1 x K h y 1 - D 1 k l g K x u v D 9 i i - Q p x - X s 5 l y K k u 2 _ Q 7 - u O z u w l T o 6 1 N g p - 4 G s x g 7 B w p p _ M h n n 6 z B 8 j o B r 9 h y L 1 i t D 8 2 h G 7 m r 8 W w 5 w m C u 6 3 7 K j l w 7 W z v 0 B z u h i J y 3 8 6 D g 3 3 0 D - g 3 p R y 5 - 6 C & l t ; / r i n g & g t ; & l t ; / r p o l y g o n s & g t ; & l t ; r p o l y g o n s & g t ; & l t ; i d & g t ; 5 6 3 4 8 2 9 0 9 3 6 4 9 2 5 2 3 5 7 & l t ; / i d & g t ; & l t ; r i n g & g t ; q y y s m g h 3 w C s y B h x x u I k l s 0 B g h w w R j l 3 _ N v t 3 D z u 5 j K v _ q t o B p z h w B q 0 t 6 D - u n j K 4 u w j K 9 3 t M t v 5 N p x 4 k F 1 u r j E _ k x g M l r 6 O y 2 4 k M 6 t s l M h m 2 Z l j x 2 G y 2 4 k M t i k k D 9 v x h E o 5 x 0 Q 2 u 9 k D l 4 - p F z q 9 0 Q x q 9 0 Q m 5 5 7 B 1 w 0 r H z 9 p z B 5 4 v k Q 9 y j B 2 j g 6 f y l s P 5 n v p Q r z 0 L w z g p K p x 3 o K p x 3 o K 5 1 p p K p x 3 o K 6 _ p E n p 1 4 K _ i k 4 N r z 5 3 N 0 j o i H w t r H k h p o M k 7 8 o M - _ t 0 C k g 3 9 F t 3 g C j 8 o k Z 5 l 5 7 F 4 m k g C 2 3 5 1 H x 0 p x L y i h I v 8 i s I v 0 p x L x 0 p x L i h g x L p u i j J h 7 l E 3 w k u K - n y t K t p q n K 8 _ C 5 _ j y C y k g 4 N p 7 _ r L _ o s y D & l t ; / r i n g & g t ; & l t ; / r p o l y g o n s & g t ; & l t ; r p o l y g o n s & g t ; & l t ; i d & g t ; 5 6 3 6 2 7 3 2 6 7 8 1 2 5 9 7 7 6 6 & l t ; / i d & g t ; & l t ; r i n g & g t ; - k 9 s l q 2 x x C q 8 - 0 D 2 o 2 l N h h 7 P r z 0 y B 9 u 3 r G g 0 o t D o 0 8 j U w 3 t 5 B s 8 q l T m s 0 F q h 0 s E _ 5 x g F r x r 5 S l w t J n t t 8 R q z l o C 4 i y N l n 3 j L p 3 p k N s k y z B 8 N l v v q V p y 0 n B k o 6 o M n 2 h 8 B 3 g z m G q n 8 w M p 4 w j G & l t ; / r i n g & g t ; & l t ; / r p o l y g o n s & g t ; & l t ; r p o l y g o n s & g t ; & l t ; i d & g t ; 5 6 3 6 3 2 9 4 8 0 3 4 4 5 6 7 8 1 3 & l t ; / i d & g t ; & l t ; r i n g & g t ; v z j k 6 1 t j w C x w w b 4 9 h w E x n h x M _ 4 y i I g g _ M h 0 x B v 1 x 5 S h w _ Y 4 y n V s 1 1 i Q - 6 _ c h i 8 q J 0 - _ h Q s 1 1 i Q z v 7 - B 9 6 u 3 G 0 - _ h Q 0 - _ h Q m 6 7 w D 6 v o g D _ y 0 G l - 3 i V _ s u h H v j k 4 D 8 _ k j V - s o 6 F - 9 i E k 4 u 4 C 4 v 5 x R 4 v 5 x R 7 v y I p - v v N w m x y R u o v 6 J q 2 z j B 4 v 5 x R h r l y R 3 7 h u C t n g 9 G 3 g B 6 6 9 s P m g z 0 P 6 r _ - D t 9 w 6 D m g z 0 P m g z 0 P 7 r j 7 F o 7 8 g K v q y - N _ w s i C _ 6 3 6 a 6 9 5 P k y 8 h U 2 4 p v G n 3 s D r l 6 2 E - 9 8 i Y 8 y k Y 1 _ w q Q 0 1 u o P 1 3 p H x _ q F g 4 6 - j E x r 9 s D 3 2 6 9 D m g p E m z n o U l o l j E s g 3 2 I n 1 0 6 I 1 l l 1 B z 0 z m K z 3 8 w C r v s p F 0 7 u R 6 n 2 4 O r i 3 g V g 6 2 J u 5 g o Q u j q g V p h o E p 1 n 5 R w 4 p d & l t ; / r i n g & g t ; & l t ; / r p o l y g o n s & g t ; & l t ; r p o l y g o n s & g t ; & l t ; i d & g t ; 5 6 3 6 3 6 3 4 6 2 1 2 5 8 1 3 7 6 4 & l t ; / i d & g t ; & l t ; r i n g & g t ; 8 9 i 6 i 0 _ z u C v 8 5 v C t r 7 Q g m 4 k T o y o x B z s X g n 7 5 Y g z C - s h j B q w o 7 J q w o 7 J q 3 t t B 0 8 g N k 2 5 l J x 4 r p K v n j z F - x z h C 7 z h Q 5 8 v 8 L 5 8 v 8 L 2 k m 8 L 3 l 4 o H m r 9 R i t 8 g q D v l 2 Z v y 9 t G 9 j 7 4 L m v r n J y 7 t K i r x s E 1 i 3 q I 6 s 3 1 X h z O p u 9 2 L u 6 6 l D 3 8 9 5 K 0 4 t _ H g 7 u V g l x v X h y 8 b m o 5 4 d k o I t r 3 H t p o n M g 5 j v h C q p E h j s 0 J h - I - j 1 r J k l 9 4 n B y 0 z _ J h 3 q _ J h 3 q _ J h 7 q 6 D & l t ; / r i n g & g t ; & l t ; / r p o l y g o n s & g t ; & l t ; r p o l y g o n s & g t ; & l t ; i d & g t ; 5 6 3 6 7 2 6 5 7 5 8 4 0 8 8 6 7 8 8 & l t ; / i d & g t ; & l t ; r i n g & g t ; x - 1 2 y r o 2 o C w x E h 6 4 u J j m w 7 l B w w h v J m 5 _ 6 l B - y v t I h 3 6 B j n 5 5 R l n 5 5 R 8 1 T s 2 3 0 Q j v 7 g N u 8 q H u 6 7 8 K u 6 7 8 K u 6 7 8 K q w t D p x _ v F q t 6 _ C 6 1 6 o U q k w G o j 6 1 W 5 q n j B 8 m w y I n r o B i 0 h 5 J y l o v G m k g J v m h D o 3 y E g 5 o j P 8 9 o z R m 1 h 7 D - 3 _ - E r x z 7 M 1 4 p L o 4 2 4 Q r k u q C n 5 8 x C l 3 4 W 9 1 w 6 D - 9 w y C _ j q 0 L q 3 d y 6 7 6 H 6 7 y x B q n 4 r Q s n 4 r Q 5 2 v w C u s 9 p D q 5 8 E q t 8 n N 1 1 y g I 8 z r Q 0 9 k q K u u 4 0 B 0 1 _ 0 F 8 6 7 z B p - p 9 D o x m V 2 h x K - 1 s 6 P j w h t O 6 7 u J i q 1 5 K i q 1 5 K z z _ 5 K l - h Z 5 x 9 9 G p _ s - M u k 3 - M s z 3 k B 3 2 H - t l _ P y y 4 i Q r y z G y 1 t 0 M 5 5 l B 8 s y 1 H 9 - q 2 P 7 - q 2 P q s x 1 C y t 3 k N x o z t F x v n 5 O m h x v E j 9 p u Q 0 0 v 0 D 9 p - m N 4 r - v I _ g j 6 C t u r l a t 1 l O 5 h i j B p 5 t l L o v 4 w K z 7 n l D s l n o Z w i x X u p x r R x g p n M h 9 0 q C z _ 4 n Z p l t T m 2 o w L s h y j Q s h y j Q o z y G 0 i q 2 J m r z n x B _ 7 5 K w y 3 5 M w j - c 8 0 o n c & l t ; / r i n g & g t ; & l t ; / r p o l y g o n s & g t ; & l t ; r p o l y g o n s & g t ; & l t ; i d & g t ; 5 6 3 7 1 7 7 9 5 9 7 2 3 8 2 7 2 0 4 & l t ; / i d & g t ; & l t ; r i n g & g t ; 7 z l 2 n y u 7 l C h r D x 5 v p R m v z p H r p _ 0 B j 1 h 7 M 5 u 2 n K l 9 j x C t 2 0 k B h m u v I z g k I v y s p K 3 x l s H m t n f r 5 m x 0 B h o 9 t H k i 7 W _ n 9 0 L w r h d k i 9 - G h - 4 Q n y Q o k g 9 D k n s k F s p 1 - R 4 y w w H t s 2 G i i y 9 L i i y 9 L m q h w F _ i 2 s C 1 h 6 v U p 3 3 C r w i z W & l t ; / r i n g & g t ; & l t ; / r p o l y g o n s & g t ; & l t ; r p o l y g o n s & g t ; & l t ; i d & g t ; 5 6 7 0 9 6 3 3 0 6 3 4 5 5 2 9 3 4 8 & l t ; / i d & g t ; & l t ; r i n g & g t ; q 9 t w u 8 4 y k B 0 n K 8 _ y o T 8 _ y o T l 3 h B j h 6 2 R w 2 4 1 M g x 8 Y s l 5 s B g t h 6 C r 6 8 m I 1 i m h B 5 v k i V 5 w 0 n L - _ 9 w B o v x i V 8 n i 6 J w v 7 j C 5 v k i V 6 _ 6 v I l 4 7 5 C s w 3 h V x _ h _ G 1 u C 5 z i o F y p 1 l U 8 j h g B 7 s E u _ q g R v 0 l t R - 3 0 l B g t o x J v 0 l t R s q m 2 C t h h 9 x B v 0 5 f x 4 3 4 M x o o g D y t 8 P r p 8 - B s n s 4 E 8 n y G n _ t x C n s q C 1 v x w I p z q V j v r T q j g g B 1 i q d j _ q p B g h q Z o k N I s h i d 8 k w p B - k y E z k 9 Z _ 5 k m B q z B s 5 t Y y 3 9 X s m r 8 C u e t - 8 f n v 2 B z p k o C x - 6 s B h k y Z x 3 h U 2 3 o o C l o z j B m z w z B n g y a q w i h C 0 3 o G 7 6 g k C x 3 l s C z 6 4 G 9 o g 2 C i l u p B q l r w B q w 8 O 8 I 6 _ z Z 9 t n w B y n i N 1 q - E t m n P j r v Y j r 5 H k 7 k a 8 q 3 G 9 q 8 _ B 1 5 v l C o q k t C o j z l D 3 3 m 1 F v w 8 N r 8 m t G 5 _ - a z n q Q i w z 6 B x n h i M - m 9 j B j 7 g B h - t 1 B p o k S 1 5 p F u v 9 r G g 5 _ V j i j X r - T 6 6 q S v y 7 4 I j 4 5 i B r n t Z t r m k D v 6 w W - n 6 E 5 - u l C j q t n B 1 x - O j 8 1 _ C u 0 r l B 4 m x U j 4 - u C w 6 F i s w G 2 v z S 6 9 1 B j - U h 9 g h B h n 9 M _ y p Q k 7 t p E x g v G 0 1 p 4 B w s i D g 6 2 o E o i w n B q x o m F m r q - B r 1 _ G r 2 n W q 3 s 3 D 2 0 i z C 3 l 2 s B 0 5 q y H l 4 z l H 0 9 s k C u z 3 8 C 3 v B q 3 r i G q 1 3 F 1 k - 9 B z h u j E - q 5 H 9 j g j B v u 9 q F 3 p g c 0 r B - - 7 8 d q 6 0 I i y u j F 2 i h 4 F 1 t m _ I g R _ 9 4 s F 4 l - x N 5 v g r B l 5 u 0 E 1 o O u 2 _ l D s m D 8 7 j 8 U n 2 x E m 9 0 E u 4 5 j C 8 u n 5 I l r v C x - i u G 1 r l w D r 5 8 5 C 2 u 0 - H 2 v 3 B v v i G 5 v - L 4 _ g h J n 5 t B 2 u o p B w h 0 j E 7 u C 1 l 7 v G u x u B 2 _ 7 o B 5 p x g L - p k K 4 z l 7 E t 4 l o B _ 2 _ i B q u 2 B 4 q r - G l y 0 O 0 p 1 f h - p 0 K v 2 g i F h h k r C - z n R r u 0 T j - G u v v r B 8 8 p H 6 2 p D 2 n _ B q x v z I 2 p 5 J h 9 l p B j x 6 P 8 p y y B 3 s 3 - B p q w l B j 9 r B 5 y 2 1 N 2 k z V z r v n E s 4 5 u C k u 9 r B q w t 7 F 6 l 2 n H 5 2 s o B x j l E 4 n 3 l H v x 5 x E v v C - i n V 9 t 8 a m o 9 w D i H _ o 3 M 6 3 x 8 D t t 0 t G x x r r T m 0 7 f l r _ K w 5 4 h O x u 5 I y r 9 5 K w 4 s 3 D q 6 6 M g h l 3 B p 2 h - P 1 z S q 5 n b s g 6 G j h t i B z m I 1 s i p B _ g 9 4 H y z j F u u q B 4 2 1 M p x 9 P u 2 j o E s u 2 G t h 1 B u z q l C x j k V - 0 0 a - 4 w N x o g W l o h B y h 0 H v 6 v B k T i h 1 s B l t q 9 B u o 7 O t x i O x 1 8 y J t W u 9 p k C x p 9 Y z r 6 G 9 m y - B z k v D p j 6 C t 3 Z j x u c h 7 Y 1 - s u D i w y p C g q 1 J v x e k u l o Y m l 3 B w x g _ B - o v 7 Q m J g 3 r 0 O m y i 8 B w 0 _ k B 2 q u p B y 5 o R 2 k 9 a 6 k z 1 H r w q 9 D n h 3 j B 6 g o 4 B g - 8 g D l 8 4 v F 7 i - 1 M v 0 x f n o x o B 0 x n y U 5 i j H s g o g C r 9 x r R 3 u s x D o w 0 2 J 0 r g h C 1 3 k d p k h 4 J w n r 4 E z m q x B w _ 6 7 E w y q Q 9 o w n D 6 s v H i 4 j b s w l n G j j x K 3 y h F 8 _ n u E z y v 1 H x g l z B l 9 n Z 3 i y q H j p l V z p 6 P m J _ J w 8 2 o E r w x H m q i z C n 8 3 2 E 1 v _ w B v q 9 9 H q g F 6 i k e 8 - E w l 3 q F v z t n E _ n m 0 G 5 6 R y 8 _ r F t 5 l 6 C y y 6 y H z D o v i 4 B r q w 2 J p n _ S o Q m k z l C g 4 z 8 C s m _ Z u 4 o I u l _ z C o w 6 2 F 1 1 5 V k 3 - - M 9 w 1 - M x 7 5 H 6 v 7 8 B 0 q C i 9 i 9 B s 0 _ 4 J _ 8 q X _ 7 r 8 L v g y N u z q f j l _ w B s p i - B q 2 - z D y q C o t - u Q w x - B t 6 5 q B 0 m r G p y n v M 7 6 y p B g 2 p a 6 k 9 u H 5 u i t B v 7 G u q 5 r J 6 l G v 7 y q B u k i - B m 7 _ X g 0 6 t I j y q F m p _ l C p h 0 p D n 0 o 0 B i q t U s _ j 6 H k 2 p q B g 2 6 D 0 3 p e u i M 9 1 R i y 6 f j h 5 g F i i n 3 E g r u z B 1 q 1 g B 1 _ m M r p z z F 4 _ y W t p s x B z 2 w 1 D p _ w k C s 6 w q E 7 r k r C 1 - 2 i C v i t 3 F s w _ d 1 3 m e 8 8 i l X m k _ E l y g n B l i z m P n 3 P 5 s n U - - q R r 2 6 q G g k N r s u Q i t F q w 3 T n o 2 i D _ p i S 7 t 4 L w 5 v F p j j z I v 2 z s G 5 k l e t s r i F m x x w D - 6 x g O _ 7 x k B u s 4 e _ l 6 u B 8 s n k C 9 8 S u 8 w y H 8 2 _ 8 B m p l i R n 7 p B l 5 5 t G u 2 x K q t i 7 B 9 j k _ B l y t s C n 3 z C r 9 F 2 l 1 q B u 3 1 R - 8 x v E o x r D x x y C 0 q 1 8 O q 4 T 1 4 q n D j v - m D z 9 l Q j y 0 1 I i j D 4 - k k M p s q u C l k 1 n E 7 n H n m o 7 E u h i 0 G 2 - h D i i d 2 8 z q I h l x u B w z i m I 4 q q L o u _ 6 C m x o 0 E 9 r j o F s x D p q v c 9 o s x D l v l 7 G p x 0 b h p 8 r O t _ g E j _ n u T z w z V q v x y B 9 v 7 3 M r i - M 5 w h l B p 0 _ Q v 2 7 w N 4 n i m E u j k e p h h v F 9 i m C w l r s C 7 4 5 y D j i h j B 0 y x U 8 k 2 5 F m 3 o c 3 u g 8 B t j n U 3 w 2 Q _ 3 S j _ z g C 6 o s V 5 3 q j E w 8 7 D p 5 s z M u 2 - E 4 _ y _ E h - n u C u 9 n C w q _ r D q l g D 3 5 n t C 5 4 u 3 C h 9 m B j 7 o 6 B - 9 p - K s - p X w w x 9 C n s 9 b 0 q u H r j m y B _ k n p B w o s c v i u L v 2 o 2 B r r 8 y B m x v 7 E g i 3 w C p i m m B 8 h _ F p n k _ B z j j 3 D w v k 9 D w h x 5 H o C 0 - 2 E z v m y M u 8 y k C 2 l 4 w H 6 t g k D u 4 w h I 5 x 1 M 0 5 _ R z x n T k 0 y G 1 g n B _ 6 r 6 E q w h 5 B k g r O o x - 8 C y i j b j z 6 P r j - 7 H 9 y l _ E m 6 w 5 B 5 n 4 K 9 s q z K 9 m a l m 2 2 C g j p j B o x 2 K t k 8 z K t k 8 z K 1 y u 0 K v 0 - H p m 7 l L 6 7 r z P h 3 k G 9 j u m L q p S w m h n K g k v m K n l 4 m K 1 t 0 5 B 6 x 8 f 7 0 2 s B 9 3 D 6 4 5 8 F 7 r x h B t h 7 0 F 6 8 7 u B n - 6 t C p y y s D p D y n r 4 B u 2 6 u G _ a 2 v _ g B 5 v y z B n v 9 t B u 3 v X j l y X 7 l 3 r F 8 m 7 k H i _ x U u t w Z _ 4 j j B 4 v m I v o 6 l D 3 s - g E i - 5 n C r j k q F i l r B i t y B l h - B s 9 1 t C r x 8 X s p s y B m 3 J r 7 l 6 K g h w j B v d i _ w q B 3 5 t z H v n u g B 9 4 j 2 B v u p 0 J r o z 5 B 9 q Q 6 o n j E v 9 8 n C t r T m 0 6 t B 2 7 i t E r t - E m u 2 6 B v p w 7 B s j z b 1 w 0 6 D 4 4 _ r F r y 7 _ D q k _ i E m n v n C k k _ _ D s 8 i 1 B 2 _ k W 3 X 4 z k 7 H 4 s 1 l D 2 7 0 G q 6 4 w E 6 - 2 s D 6 - p B 9 _ p w P p j 5 C 9 v r J p s u m B u 5 0 k C 5 o h Y g y s N q k k D r h z w F v p m M 0 l i D y r g Z h 6 m B j w _ O j 7 h B 7 2 q F 3 w z w F y w 5 j C y 5 7 K 9 0 h I h 7 t B k s u d i g 6 H - s 4 G 6 y o T w z k T k t x x D 7 9 3 U 9 y w C _ x w g C l u 8 E w 6 - f 2 t z g D h 4 _ E 7 2 2 l D w 1 7 2 B 7 p v E k i q E 5 - i L n z t p C k t n 1 B i g J 2 9 j z H 1 x t c _ x 8 L h i h 4 C _ 2 u X x 0 8 r I y z J t u 4 n B g 2 s C l s v i B h y z I 5 l v U z z D p 9 l 8 B j t q C p 4 3 t F l q u y B 5 v B 5 8 v x D 7 5 6 5 E z z 9 D 1 p - E - _ j 4 C 4 r j w G 1 _ t B j 4 l z C q i 2 n B s z t 4 F k p 8 K u 7 2 r D q t z n E 6 f 8 m m I v - m B 4 4 K j x j i K h x j i K g m q H w u 5 7 I y s 2 C m w o o F q 0 u h B _ p 1 k C l p B p j 3 u E k u 2 l C 0 8 p B h T 2 x r w H k n v - E z x u 9 B r 3 - j C n n 2 F 9 1 9 _ B v z _ i C 0 o 6 i C 9 l z q B i r g B q 1 2 l C s _ v j F y 8 5 O o z y 9 B z n _ K w y t P z x t y B v g 4 x B 8 v 7 F - k j 1 E j z q W i _ v L w l 9 H j i _ P m m i 2 E j u 3 y D 5 s 9 i G - 9 3 w B z m z O k - 2 W z q E o s u r H 5 v h O o n 4 G 6 8 w s G 8 - j r B g 0 g I 8 u j v J 6 h 5 g E s 0 6 G m 7 k 5 C q m 1 u D 4 - q Z w 8 6 h B x p t n B 3 5 m g C q 4 4 u C x o I j - 4 m B 1 k t z H - _ 4 r B y 0 h c h p 3 R l o p n B w t 6 s C 4 p o a p 1 - o C 0 i q x D 2 m 0 j E 2 g 1 6 J 0 k n F z 3 - s F z j n 6 E l y r d 3 h o k D 1 s u r B k K t 6 v w L _ j 3 N z 1 7 0 C j k i _ D 2 x q 2 M z 6 z C o n r 7 B 6 k 1 n B q l 2 i B v 0 q P r p D n 4 - q E - q o t B 3 _ 4 j B 4 1 m q C w h h 1 D k z x Q j 5 n z J 3 z s O x 8 g w I o 0 i E _ j h 9 C r y 6 1 B u 5 i K q y z a m 1 w 4 B 1 g u M q 5 7 E s 9 s 6 B 8 r h t E 6 s 7 s C 7 q 5 i B h z z J 6 0 p 8 G 1 0 4 Y y y u D m v 9 L 9 m 6 Q v u z _ C _ j 8 6 C o p r 4 D m u i - C 9 5 v t L u 4 l I y v s U p h l E - y i z F k g q 3 C p r 1 C 7 4 i u D s k 0 Z 1 - w l J - r m 3 B 8 i q Z s n 2 i G g 0 w i C m 2 9 s B m 9 4 O _ y Y 7 o k O j q - q B - z h 7 C - o p B 6 1 z a l 0 0 g E r 2 2 F z g z L i 2 x i K l j 5 F m 2 p 8 E w t h N r g q y C 6 z z w D x 8 6 8 C g m 7 z E m g M 3 i r d i y m B x m 6 9 F 0 3 h g E p x 7 8 C q j h C 5 w m i V m 0 H s 4 5 O k 5 3 g P g t x U 4 1 l D p x n m E r n y m B 8 7 E h 6 _ Q x x - D k 0 h R m i C 5 j y 3 R v i p w B - 6 h 4 G m 6 k y B y r k m B 7 k 9 w R 5 n - I v 9 U w 3 k s L 1 1 2 a 2 g v I 1 5 m 6 E h - v E 1 t n j H 0 4 n D 7 3 w z H r 1 i v I 6 _ t t C u q i D 1 x q C v _ 7 - C 0 8 5 Q r - h Y u 9 p D p 8 4 Z _ y 5 - C 5 3 5 U k 2 4 H k v s 5 D - q 4 O v x W 8 y m 2 C z X _ u 7 j B - k j - F p 6 u l B z 4 9 w B o y 9 v C h 2 L k k - 1 G o _ 6 U u m p P g 5 2 z d l g w D n 6 - u B t - 2 P h t w z H n h g M p p r v J y _ 6 H y 0 M 0 2 u h F m 2 - y I 7 B 8 5 k y B x l m C 2 z i r D s n 6 7 I v t _ G 6 m 9 C - i z p E g j p V s p 4 a o s u i D u 9 9 1 B l 0 r y C 5 0 m s D h z h a l g o J 0 r w C z 3 B _ i z l B s p k 7 F l u _ J 5 l _ G u q 9 z B n 1 1 - B h g t r C u h X k p l H p w r y C - u t 1 B t - t h C o w _ D 2 3 l t C g 5 z d j g p X g 3 o j B 7 w u L u j j p B 0 _ p B _ 6 1 1 D s z 4 S m u t B r - 0 w I 8 _ l T k 3 0 D h j h K 4 k 6 y B 8 2 s k D h 5 2 8 D _ g z W y o 3 T x T z l 2 o D 2 v 0 - J - 6 k I i h w w C z - w q F - z i n D 7 v w B n - 0 Y 1 q 5 N 7 u s _ C 8 _ 6 i C z u m e g t 3 F r l F 5 g _ m G t w v c o 4 x n I o s r I g w 0 F i k n t N 2 P 8 u 0 p B s 3 1 s F 3 4 4 z B 9 u u k C l q o 3 I - - - B 9 t v 3 G - o h 2 B u j o h C 0 v v n E g 5 P q z 0 E 8 8 g g K 4 k x C 9 o t y B r j 6 8 E u i 4 D q v y p C o g 8 r B k 3 n n B 2 m 3 C i v r 6 H t v 7 L 0 - 2 S _ o z m G y 2 v E s w 7 v E u 0 5 f 1 2 H j i 8 N l 5 q k F w w _ S _ z N h y - s B 0 y i q K p w l l B k r q D 3 1 1 j O k r w d v w z s C - x k J 9 x 8 h C k v 8 B j 9 r 1 K 5 s n t C l u f s 8 w U q x q v K r 8 i F t v r f h n x m G n - _ B v _ 0 Y s o i K - m t i C j q o t B g t 0 j B r 1 8 3 B g 9 0 o B p 5 9 t E x 6 E v w h K 8 y m 5 I l - l - D 2 i M j _ w 1 D l i 3 a 3 y n a - p n Q u j v m C 9 7 x - D 9 3 C v z k u C l 6 2 _ F 8 x 4 B 8 r 4 P 6 x 4 - C 4 5 w w C 6 u o C p w l F t o 6 z D m 8 z 2 B 2 o g R 0 u 1 j D v r l U 7 3 t 0 B r h p x E k q _ s B l h v 6 C k k m w B i k 7 H y p i z B i z z 3 B - 0 s p B p P v 7 3 8 B 3 4 7 5 D q _ 0 n B t 2 n F 4 2 h 5 H y p i - C 4 v k R r - k E t u 1 F w 2 m Y r 4 J 7 7 m 7 E y _ 5 z D _ - _ E i 8 g s B 9 g x 7 E 6 6 U 5 - h - K u y y x B 0 o 3 7 E i 8 4 C 6 u u o F p 9 n S m _ r m C 6 u v m D i 2 m Y z o _ - E 6 w 1 C 0 - 8 y B r w 3 v C 5 i j z B 9 u - L i _ 1 6 I 0 r y k B q l z 4 L - q G 9 - p 4 C g q k 2 B l g s K p 3 g z C q v z x B n l s v E w 1 N g 7 - 5 F h i x P g n i J 4 u u x D v 0 0 D 5 k i p B p r l y C r i m f x x 9 C v 6 X - 6 l K k 3 C j _ k i J t k q O 3 8 l X w k n k E 5 - g P t _ 5 j F 5 r 1 e l 2 9 P j z r r B k y u S 0 s h q B 8 h q s B _ m l Z s - x F 9 m w q D 3 0 3 o B g t k Z h h O t w p v D 0 k 8 B u s q w G 9 y 4 D g w 0 V k 4 g x E z g v p B v l 3 L x t 4 k D 0 i 9 t B 1 z i v C k 1 9 r C 1 u k D 5 z _ b x 4 r r B 1 n h h L q h _ D 9 1 5 S u l z i P R p v 0 n J p u p R p i s M - 2 n k K x g t M l b n h C l _ x 9 F i k 5 I v l y o C h 6 s t B 6 r j 8 F 6 m 0 C n g T o r 1 T - l B i u 2 F m z _ B m x 1 8 B i u n a i 9 q I n u t H p 4 2 j D i w k 4 B 1 o s J p q s k B v m m O z k 4 x F n 1 4 D 3 5 p q B z k 4 x F k x _ p E s 7 - M n u 6 G 2 3 s g H s v h 7 C w 1 9 p J n 1 2 V n r g 3 D y 7 t K 2 m k o E o g i V p r 3 g E u h j T g 7 3 s C p 1 8 2 E g i v y B 0 h r t E h t B 3 o q p K 3 t y F 6 v 2 e x t i - J w _ z G w k _ C y 4 _ q G - 5 3 r B v 8 p 0 D t B 2 3 x D n 5 r k H o 8 y E l k l 4 B h 2 j 2 B 6 t x 3 B x r z G w o a i w g 6 G 2 3 s q C l x 1 w B l m 9 B 9 j q D j 5 6 a 3 h 0 y B p 3 u 5 B 2 l g C m q g 2 Q g w s C t r y q H 2 k m v C s n p E m j m g C x w 2 U 4 6 r W o x y q C 1 9 y g G m p j R g m 5 p B h n 0 e s m 9 y B x 4 g z B 2 z 2 7 C 1 v n F w z 0 q D t w u U n y _ 2 B z v 6 O k 3 5 G 9 v o F 5 l i z H g g F t s Q r 0 0 y K r k q 9 E t h m o B - j 8 B 0 v 6 Y G i s o X k 0 g b 6 8 n v B 3 - l P u 7 x 7 B q l h y C m _ 2 Q 0 h t f l 2 0 j C y j g X _ t 9 E j l m P 1 t q w J 9 w k q B 2 w v _ H m g 6 L u s s d k 1 f q 7 g m B i g n a - 3 2 V 8 7 1 _ B 8 l h s B - v w l F j 7 B w k n y E 4 0 y z B p q i E r u t m Q t i h G x 9 i _ H 4 B j u g J 0 x y 8 I 5 s 4 D 0 v 3 7 B k x 2 _ C v z r Z l x y h D L 0 0 4 M g x 4 o B w 2 m r D m 1 n 3 B x s s 9 C h 4 U n m q 5 B x u 7 h H p 1 6 8 N 4 x o u B 9 1 6 q B 3 y 0 _ B k J q t G 9 8 o P 4 z p H 3 - 6 G 2 5 - S 1 i x u C x i l M p w w Z _ r j v E o u - E y 9 z q C i 8 6 S _ t o L m 5 l o C _ 8 9 V l 0 r 3 B - h k V 7 w j l I - 3 p P 1 z 0 u E k _ 0 l B 7 x q O - y z 3 B n x i 4 B - k k 5 C 3 l v 4 E 0 o x K m 1 4 j B 0 k 4 s C j q j h C 1 w z C 6 p s a j w 0 0 K w 9 t B u j t 5 G 6 x 1 D g p _ w B 7 7 5 C 7 u h M x z t l F z 4 8 4 E r _ s 5 F n r p u B x w 3 0 F q j D 4 3 3 7 D p w w m C w 1 k N - j _ o C k r l i B 9 _ q g H 7 i q c o l s _ I g s q v C z H - g 1 S 3 z r C i 6 r 1 I r l j F s q l 9 D t l l r D 2 x k H 1 2 m 3 B o 2 v y C g q z e 0 8 n u B 6 4 9 H 3 5 n p E k w 4 r I j 1 5 6 B m - p v B n x x a i h v I j 2 v z C z o B 5 6 3 g O l 2 2 H u y t - L i 4 k W l 2 h C u v l g S 0 4 x I w x z j I i 4 5 _ B h 0 q Y w - _ x I t S 3 r 4 q M h D x i 9 i C 6 4 - v G 8 w 2 p G u 9 y N h 1 1 P 9 1 2 u B k 0 g e q D 6 9 j v E k 0 u 6 C r j 6 7 I 6 8 s e m r 8 B 2 k m L u 2 3 s B - 0 l v B 2 l 8 s G 9 9 m G t m i 4 J 0 r a 1 z i x I w 3 s D z 7 2 J y m 8 O y 1 i J j _ i S i 1 1 D x 8 y h D 5 _ q s B w t l g C l r 1 - D r 1 u E 8 n 9 o H z n v x B m k v B 1 v i K 2 r 8 3 I q x 5 Y - 0 r 3 B z x z 7 H 5 z - G 8 s r b i _ 1 - B 6 p - 4 C o 1 - C s s 8 L r o u 9 G t u r f t - z e p s 0 _ D j 3 u a 1 1 o p B m i j 0 C - s P y z 9 p J s k m H l 9 o j B n 5 g t B h 7 t t B x 4 8 3 G 0 i 8 M l w 5 z F l t v X 7 t z B g o j M z 9 w 2 G h z I z j y 9 B j g M 6 2 9 V m o 9 7 H 9 o 5 K 2 j s x B w r 7 a x 7 l i D i 9 g i D 1 l o 2 C x 4 5 i J 9 z l C t y k j B v 9 g s G g 2 2 B 2 8 h o F g j u j E q h 1 j F k _ - F o _ 0 7 O 2 t s D 2 1 5 n B l - E p 0 i z S _ 9 u P p z n B q _ x m R l 1 Q j g w l P 7 i I r 7 z 0 E 7 i m i B 7 r g n N g p B y t s e k s 5 u E 8 l _ g E r 1 - G v 8 s Q t j z 8 B k 9 t 2 H 1 x - U m - i 2 B s _ 4 p B 3 u q f 4 5 j g B _ h l D g 5 x 2 P w 8 z m B v 4 7 f m k m C r 8 1 O 5 k 8 u B u r p g B s 6 9 w B 7 9 5 g C j q h h C w g 8 B g x r p B u s _ W k 0 h _ E _ l - D u _ 5 l M 7 p i c 8 k y 4 G u k _ l L 6 9 s B m - s y F _ 9 u t B w r 6 C - t 3 1 T w 8 q 1 T 1 j o G 2 2 z i B n 0 x q Q i 8 l 8 B g - 4 o E x n 0 y P 7 u y J n 6 n g R n 1 2 t I - 1 2 v B 1 4 h 9 E _ s x - C 8 2 0 _ N 5 k q _ N 8 0 z z E g n z w C j p o E m g y 9 K g z 0 t N 3 _ 8 C 7 q g o L i 1 7 r N - 8 w h G k w 3 C p - V n w p f g j g i V 1 o 5 t L h n 0 u B o r _ y G y x q v F 7 4 9 e 5 h j K 2 q 8 r L j m x B r u p k N x 1 p h P p q l n E o x p y C 5 r 9 x E g 3 v b - w o K n 6 y n I 2 h i n C w k 1 r N n m 1 5 C 1 p t t c j x B j o q 3 B 0 3 n 0 G g 4 5 5 F t 9 4 1 M r 5 o o F i l n r D r 8 0 w M w q u m R 9 7 n D q q o t R p o G m t q s R 5 k m E v z o w H p m n 6 B _ 7 j o j D 2 q s R n 1 O 6 r t i I t g 6 v O i 5 k w O 8 t 6 r H t 8 - s B u j a u m t 5 P j j r j R i 3 z 5 K z 5 h X 8 s - i R 8 s - i R j v 8 l F h 4 1 u D 3 9 9 I h 6 i l N _ v y p R u j j l B w 4 _ v J v o _ p R m i 5 s C 5 o n n F n i h x G _ 1 p y Q w 8 p 3 P u l L u j 1 Y v 6 1 6 J h o _ i Q k z p j Q - g t 0 B x t _ u H u j 1 Y w l m 4 J - - s - P 1 v v p D v q j 4 E 8 p 4 - P 9 4 j w E 5 u k 6 D x q h t D - w s s F 7 9 k s R 9 9 k s R r s 4 H l 9 h w N 0 k 5 r R 9 o y _ K z o w X m t m 1 B g k 0 3 J i m 2 8 S _ 7 c g p v s U 5 u 2 p B t 7 g m L 1 5 - 4 D r 3 4 q L 6 1 E - 6 w u E r w _ n M 2 7 x M 0 z 2 v S m l U y 8 p q R 7 4 i w S h 0 3 r D y p z i G 7 4 i w S 0 z 5 o B 2 4 i m F y 9 7 d o u 7 t t C 0 D l w 8 n T l 5 4 r T 4 k o f k 9 n 0 L 8 q s r T 8 n 2 7 D 9 i m 9 F l 5 4 r T g t q 1 I r g z T y 3 j R 0 q h 9 W w 2 1 t E 7 n q m H 9 z v 3 T 5 w l C o v i 0 F _ 8 z x B 0 j 3 x G s 3 6 x B - i 4 n S 2 g t i I o z m h C u g s n S 7 2 u - C 3 y - 4 N m 4 3 B 0 k p C 6 X o x 8 o f 2 i k g B 3 8 6 m M h 5 v o B 0 z - 6 D 6 j g x N 9 h i g E h s h P z g j s R w 2 7 a 3 v 4 6 Z r u u q C q r 8 H r k 4 8 Q n 4 q f j x v 6 d _ - v E s q v C 4 2 0 _ a x l h Z g j 0 v U r 3 i 1 F s p 7 Q j 8 - 1 D 1 o t q U 2 4 u w D u r s n G 7 r x h L h 5 q j J 4 w k u K m q 2 L p j m p H v r 2 u f r r 2 T 7 - 6 0 R 8 - K 2 i l E - v g w Y p y m F 3 z n q L 4 3 h l B 4 - w J z j 8 T h g 3 n B - - 5 4 L m u E x n x r N 7 j w 8 N t 0 9 s C v 4 6 y G w t E 1 - o r U r t g q S k - _ B 1 1 M u i y v W o 1 _ o K v _ N 0 7 5 l D r 1 m w J y g 9 g C 1 q 2 g K t g g F 6 n 0 g L i t n g D l 5 T 8 j 3 C - 7 o - B h 3 s j H 6 - 7 R 9 - k o N 5 - _ s D n h w h E k - k 2 M - l v I g l t i I x v 6 _ B n w m t V m 5 1 C q 7 z 5 S _ 7 g i E v 6 3 q F 4 o - E 1 _ p _ W 5 u 7 x J 0 5 o 8 C i 5 f p j 4 g C p j o - R k j r T y w - 2 J 3 r 8 k P z x n x E t 3 p h L m 2 p Q w j i 2 D _ 0 x 2 C 8 i x 2 M 3 1 8 1 D r j u 4 C - t 1 y C u q l o J x 4 n G r 5 j 6 B o 5 r q G w q - 5 Q y 6 l n O n v 9 F x q t 9 S n u n R n k p 7 K v 4 9 J 5 v n l F 8 u z _ B 9 n 9 0 L 2 u g L u 3 m q E m y t R r y 3 z C r 9 2 h D i 8 o q L 3 z m 5 J q u g E r h 5 l Z l j m C g 0 4 8 K m 9 o 0 E n 2 v v F 3 i - h C 2 3 4 n O 5 n z Z 8 q 1 _ H 7 k 7 - I u i j v B 6 t 6 G g - 9 m R 1 y t o H r z k v D o 6 X 3 s w 6 I 5 p 2 4 B p t x 4 L 8 q i N p 1 4 X j 3 r 4 N o r 8 n B 9 n m 8 G z 8 _ 6 G s s q P k t l s H g r h f w s 1 8 N w s 1 8 N n x 6 H 7 q m - H y s o 6 E _ 8 e s i B 7 t z j C u z q 7 b k w q F 5 l p p B 5 n 8 2 G t x 2 4 L i h l D 9 - u r N k 9 8 E y 2 9 g J y 6 i 5 E r 9 6 H 9 r 7 z E k s w u G 8 6 u w D p - 7 7 D 1 _ 6 I 3 g g w C 0 j B k i 9 6 P k - n x I 9 t 2 9 D z u - L p h g 9 D y g - m H _ t _ v L z x j p D - 4 i p C z v p y K 7 - 7 k C 1 6 i 9 B 9 q s 0 B g _ x s F n 2 1 t I i m 7 G g p q 3 c m n 3 D p y v B m 1 s 0 W l 1 y y L w x - 6 B x j x k S 5 o 6 D 1 3 j 8 K 1 3 j 8 K o i t 8 K - g W r v m n Q 7 m g 4 R n 2 g - D 8 u X g 1 i m F 0 2 l 4 J i 2 1 h H 2 o s Z 0 o 7 2 C 2 m j d 4 2 y 9 B 8 g y 6 Q 8 s u h B o 9 p l H p z _ P m s 7 t L n 2 m D x z s - N _ v k D 6 k 2 0 N 9 9 2 o D q p - _ D z k n n P 6 0 v w C 7 5 t h D 0 l u 2 B w 1 9 r a 2 9 t d 9 O 1 z w p R k h _ E 4 w l 2 J y o 3 i B 4 1 6 u C y y 7 l G n _ r 8 D h y m 7 F j g u q I 6 n r S m m e n g n H y k z y O 2 k 6 p U _ w - d - q t F 0 - j y N i x q w J 8 k k I p i 2 h L l 5 k C g 2 5 j M 0 - r B p v 3 5 V y t n 5 L q 8 s 8 N j - z C 1 q y p M z h i U 3 t 1 q B w k g 1 Q k t 6 m I 4 z 1 k B - 3 8 g B n x g 1 G n m p 9 M n v j m B 0 k u i G - u 3 t E x 2 5 9 E m 9 p Q z p k z Q g i k 4 R v 8 x K r o - 2 I 2 k n y E k 1 i h M n 7 4 g M 7 l 2 Z 8 l u E 6 2 v 5 E k 3 g _ L p n 2 n G o _ 2 w B 5 h 0 w D k - 6 0 G 9 3 y y Q z x 4 I h z p 7 N g x s w F o s l t L j j 5 D x 8 l w F j z p 7 N x 3 n r F h h B 4 s k 4 P l o - h D 9 s 3 z T 2 x t v B p i 7 t E 1 j u 2 E s y q h B 1 6 t x U g p j 1 E j j 4 w L y n 4 7 K x r 2 1 B v p v 1 B i s 4 - H 8 y _ z V l 4 0 G - h 2 i a C t 5 1 w M 1 _ y z D i g q 2 C 1 0 7 j y B l - 0 E n u y k I w o l n K w o l n K l _ j i J t n 2 B 8 s w 0 P 6 9 u 4 I 9 8 j b 8 _ U u 1 m 7 n C m 7 t n E j x v 4 E l q 3 _ R n i _ 9 C w k 8 i F 1 9 k F v m g 9 T s 6 s 9 T o q Y 2 5 n 4 O 4 z 8 R z 1 i 1 F n z u l F v x p 4 D 2 o 3 6 B y 8 0 5 J j 3 g N p q s 6 L u q q i Q s H z l z B g l 3 1 Q w 7 v - M 1 0 w F u u 1 3 J - o _ 3 J w 8 r V z v 7 y G h 8 5 j M 3 7 8 m E m i u u C l q n m L 8 0 m H h j 4 5 C y z m T m g 1 n K n w z s D _ l u 6 H 6 4 4 o O _ k u p O 5 u j p O g 1 m H 2 s T h m x r K s k _ 4 O r 0 g W w t 5 y N p h g Q v u m k f 8 F j 7 q s g D n n s x C v z 5 5 D t g 6 v O i 5 k w O o w 5 I i q t o K v _ N 9 8 p 2 Z 0 u u J n _ j 6 D 6 _ m 5 D 6 g 4 5 J p 8 g 6 J q 0 u G v u m 5 B r 6 - t B u r 8 p U 7 w 0 v E z - 9 u D x 3 m 4 C q 2 l j B z j n x B 4 0 p 0 P v 4 6 t B p t n x T 9 x j w E r 7 j p F 6 - 6 J 7 t g 5 P l u 2 k D t q q x F i 0 u _ G m l 7 y E o 4 y s F p t n g K i h s 7 C j t t 7 T 6 v _ G l 3 q m B _ 2 5 j V g z F 0 6 s 6 J 3 o 6 e l 9 y G m x h o R 1 h t 2 B 0 8 n p D w x 7 m C s s - o D l u 0 y D r 7 6 m F v p l v M _ x E 6 v 8 S 9 j j B n o 6 5 S 3 9 x 9 C r g i a l h l 1 D l g n r L q _ 6 6 M u 0 O 4 p 1 g H y r 0 S m 1 6 g L w i m 2 C r X r 7 i 5 F p 7 u 1 T _ n 1 j B k _ - 3 F r z i 9 J y n r C t 6 3 7 B i v 7 n F 4 0 n h g C k _ 9 E g g 0 n J g 4 z r L 7 l m z D _ _ j j C z h k o F h 6 _ i C m 1 9 x B 9 q j w I o 8 _ q 7 C l z p 2 O 9 x h n B z t h 3 H 4 m g v H _ p x q B q v - k P g h q x K q r t N q v - k P 2 _ q 1 B h 9 0 8 G s n n j J o i _ a 4 5 v u P j r x 6 B 2 w h u H w h z o G q 9 t 3 C 3 1 1 p R q 9 p p R 4 v d 9 - q n O 9 g 3 n M l h 0 E 7 s z 5 L g 2 p 5 L g w 8 6 C z 1 p g E 1 v g v P 2 z r v P 8 k 8 t K 8 3 5 P g 4 u R 0 7 r 1 N 9 _ l w T w j T 2 h 0 2 U 9 _ l w T n 3 S p 9 - 2 O l g 2 T 5 m t 5 M p 5 n g C 2 j z 9 Y y 7 p I g x r v B _ m i l G s 5 q _ Q s 5 y m Q & l t ; / r i n g & g t ; & l t ; / r p o l y g o n s & g t ; & l t ; r p o l y g o n s & g t ; & l t ; i d & g t ; 5 6 7 5 3 7 4 2 3 7 7 5 8 5 2 1 3 4 9 & l t ; / i d & g t ; & l t ; r i n g & g t ; q k h v s v _ 1 s B i w l 3 H x g s 0 Q 6 j 6 9 B 7 3 i x E 4 j p t K 9 n y t K i 1 n g B 0 u g m D n y x s D _ h y I 6 9 m 8 D 3 _ 0 u F 7 m g o B k q n 5 E y _ z w K 2 m - z D h 3 V m j g l M x z 1 7 C y r 2 z B s o p 5 3 B x o _ G 9 y r 3 K s 8 w g O _ 7 F v 6 J 7 8 l y R 7 k t M m 1 5 o P p x j O 8 m q v M 8 m q v M - x h 1 D n x _ z C 8 m q v M 0 j b p i n 4 K m 2 7 v K _ g 8 D s v s s H o v 8 6 K v i 4 h I r i h i K 9 7 4 3 I y n j q J m s Z 5 v 7 t L u q 6 n w B 0 u n h F 4 j t X m s x F t j 8 m P v j 8 m P h s _ x E z 3 1 x C i x 8 6 x B z h k l F 3 3 u k D 3 2 l H 6 7 6 n U l v t 5 K 8 h 5 0 B i o v H k i _ 6 V x u r 1 B m o z B m 8 z k H z o r 8 B z 6 y 9 L j u j v B x n 3 r D z h k 4 Y 3 7 9 H - 7 p J 6 0 p 0 K q 3 r 1 B o 8 j 8 G l v o t W n x v m B o k l n N p w z v C 1 v o x C - k _ o R u p 3 g D 8 l x 7 F q 9 p p R 3 i P 8 7 t - M q g x X 2 _ x j V l g o n B k x l g J t 3 W x 1 3 m R x 1 3 m R 8 4 z _ B 2 j g 2 F o K o h l l N o _ t q L k h h D t 7 - o S p t q 7 B & l t ; / r i n g & g t ; & l t ; / r p o l y g o n s & g t ; & l t ; r p o l y g o n s & g t ; & l t ; i d & g t ; 5 6 7 6 8 6 7 4 7 7 6 2 8 2 5 6 2 6 1 & l t ; / i d & g t ; & l t ; r i n g & g t ; q n i 7 o 0 v q s B w x 7 _ C _ r i o C q i 3 o E b v k z - Y u 6 t 5 C v s n k D u 0 q s B j j t w J m 9 n x B 2 2 8 4 E p - n y I r i j F 7 k x p D r l j 5 M h 8 p r B r g i i P y 7 r n C 3 h v u B k 4 r _ O - 3 4 b o u l x I o z 7 0 F h _ o h B p 1 X 9 s o u D n t y z D s m s R v l k p F _ 1 o v C k q _ t B 1 1 3 P h k m 8 I & l t ; / r i n g & g t ; & l t ; / r p o l y g o n s & g t ; & l t ; r p o l y g o n s & g t ; & l t ; i d & g t ; 5 6 7 6 8 8 9 8 1 1 4 5 8 1 9 5 4 6 1 & l t ; / i d & g t ; & l t ; r i n g & g t ; 0 q 8 w t p q t r B o u o v F w z 6 o D k 9 y D 3 v o 2 E _ 1 5 4 F n x p k K s 2 q 3 B 1 _ 2 0 L 7 n 5 D 0 s _ i O t g p j O i 0 o g C o 0 r t J i x o B p 9 6 s W x i o - J o q 0 k D g m 9 p Y u g _ s B l v N m u k 8 E q y n C i 8 o j O i g h 6 N h r a v 0 _ Z z n p t N 1 2 r j H 0 q s - B r o x O 3 4 i p W h 4 u 0 J _ q m W 8 k 0 J 1 m h - K _ 6 3 _ K 1 m r v C - - - j K - w o W - v g m S & l t ; / r i n g & g t ; & l t ; / r p o l y g o n s & g t ; & l t ; r p o l y g o n s & g t ; & l t ; i d & g t ; 5 6 7 8 0 2 2 7 8 9 4 7 1 1 4 1 8 9 3 & l t ; / i d & g t ; & l t ; r i n g & g t ; g p 2 2 h j v v m B - 3 v k B y k j e 6 m - f i 1 j m C q - k 4 B 1 1 r g B v 5 g q B z 3 1 i B & l t ; / r i n g & g t ; & l t ; / r p o l y g o n s & g t ; & l t ; r p o l y g o n s & g t ; & l t ; i d & g t ; 5 6 7 8 0 2 3 8 5 4 6 2 3 0 3 1 3 0 1 & l t ; / i d & g t ; & l t ; r i n g & g t ; 4 n 9 s w i i 0 m B _ y 4 a l - i Z x 6 4 I v m j 9 D q z j h B k 1 - J 2 l B z l r E y 5 - w B g 4 x a 4 l 8 t C v t u s H & l t ; / r i n g & g t ; & l t ; / r p o l y g o n s & g t ; & l t ; r p o l y g o n s & g t ; & l t ; i d & g t ; 5 6 7 8 0 2 3 9 9 2 0 6 1 9 8 4 7 7 2 & l t ; / i d & g t ; & l t ; r i n g & g t ; m g o - j o g y m B _ 2 n d x s r H _ t i I k v h 5 G n - u K 6 h 0 g B 7 4 z u H o q 2 B & l t ; / r i n g & g t ; & l t ; / r p o l y g o n s & g t ; & l t ; / r l i s t & g t ; & l t ; b b o x & g t ; M U L T I P O I N T   ( ( - 1 3 . 6 1 7 9 1 8   3 6 . 8 7 0 1 9 0 9 ) ,   ( - 2 . 5 0 2 0 8 2 5   4 2 . 1 6 9 8 0 9 9 ) ) & l t ; / b b o x & g t ; & l t ; / r e n t r y v a l u e & g t ; & l t ; / r e n t r y & g t ; & l t ; r e n t r y & g t ; & l t ; r e n t r y k e y & g t ; & l t ; l a t & g t ; 4 6 . 6 2 1 8 4 1 4 3 0 6 6 4 0 6 3 & l t ; / l a t & g t ; & l t ; l o n & g t ; 2 . 4 5 1 9 4 4 1 1 2 7 7 7 7 1 & l t ; / l o n & g t ; & l t ; l o d & g t ; 1 & l t ; / l o d & g t ; & l t ; t y p e & g t ; C o u n t r y R e g i o n & l t ; / t y p e & g t ; & l t ; l a n g & g t ; e n - U S & l t ; / l a n g & g t ; & l t ; u r & g t ; U S & l t ; / u r & g t ; & l t ; / r e n t r y k e y & g t ; & l t ; r e n t r y v a l u e & g t ; & l t ; r l i s t & g t ; & l t ; r p o l y g o n s & g t ; & l t ; i d & g t ; 5 4 7 4 4 8 7 0 3 6 2 6 4 0 5 4 7 8 8 & l t ; / i d & g t ; & l t ; r i n g & g t ; k q 5 _ r _ p n 0 B l m w y H v 3 x 6 E _ t 1 o B r v 2 h L w i t h L l 5 r 3 F o u 7 v S o 8 E x w n Z 3 j w - i B 8 t 5 n B 7 z z y N x y p w L o z p g B & l t ; / r i n g & g t ; & l t ; / r p o l y g o n s & g t ; & l t ; r p o l y g o n s & g t ; & l t ; i d & g t ; 5 4 7 5 4 3 2 1 3 5 2 2 7 6 0 4 9 9 7 & l t ; / i d & g t ; & l t ; r i n g & g t ; 0 m - p t s o s v B n m p 3 B g u u n D 5 _ t P q h y 0 Q o l m B o i y 2 q B j w 3 j G n 2 z 7 L 9 q v - H n r r - C 9 y 8 u D v 0 t 8 D t u 5 k L g j 3 1 D & l t ; / r i n g & g t ; & l t ; / r p o l y g o n s & g t ; & l t ; r p o l y g o n s & g t ; & l t ; i d & g t ; 5 4 7 5 4 5 8 1 4 5 5 4 9 5 4 9 5 7 3 & l t ; / i d & g t ; & l t ; r i n g & g t ; o q 5 i o _ 0 k u B 9 p z x B 4 s 3 5 C 0 z v r N _ n 8 5 E y Y w t 0 h N j 3 9 m E k p x y D g p - 4 S k - 5 D n 5 U v p v o N u r a p l x 4 F - 8 m 1 L r 5 J _ 5 6 3 U o _ i o D 7 1 q q I 3 q j 3 D _ s s g I x p r 1 C s w h u E z l w 8 D i y 0 s G l 4 g C 7 - w 6 J 3 x h r G - 8 - I v z n 8 E 6 v m o 0 B 1 p 9 L 3 1 w h O 3 1 w h O 9 9 g 9 F i 3 0 3 B - k q 5 D & l t ; / r i n g & g t ; & l t ; / r p o l y g o n s & g t ; & l t ; r p o l y g o n s & g t ; & l t ; i d & g t ; 5 4 7 5 9 1 1 9 0 0 2 5 4 4 3 7 3 8 1 & l t ; / i d & g t ; & l t ; r i n g & g t ; 3 o u 6 _ t g 3 r B 6 v m o 0 B 0 g 0 I 3 o D x w z o W h 7 o 7 N r w i B l l 4 T 2 9 g 3 U 8 j 1 K 1 m q 8 I 0 w l z I z l w 8 D m s 0 i M t _ 9 r Q k j _ h F 5 h 1 R & l t ; / r i n g & g t ; & l t ; / r p o l y g o n s & g t ; & l t ; r p o l y g o n s & g t ; & l t ; i d & g t ; 5 4 7 6 2 4 1 3 4 1 4 2 5 9 0 9 7 6 4 & l t ; / i d & g t ; & l t ; r i n g & g t ; i u 6 7 j h r - o B y v 5 - o C w i u 9 G g g o M g p 4 z M o 2 r 4 F p 7 8 D q 0 8 t D i y h o N m l 1 l E v 5 1 x C l 5 k w F x l y 1 B q l 2 o N j z q m D z s 3 t D x x u y K n k y 5 S h i m b 9 r 6 O l 4 x P 4 r i r I r 9 y 7 M 5 - l P 3 k l 1 R 9 3 h G g w m y K h j j n B k z g s O w _ x 5 C 9 5 l D j s l 0 C h 2 n g L s j z k N p i j 3 U 0 1 n J z p 7 p B z u t 2 I g 4 z r L 1 x g C g 3 l 1 b q h z U s h n v O t i q E 8 0 3 i F _ 3 2 z D p 9 5 j R 9 k 9 h H 4 g l r B p j 2 D s 3 u m T 3 u z z O & l t ; / r i n g & g t ; & l t ; / r p o l y g o n s & g t ; & l t ; r p o l y g o n s & g t ; & l t ; i d & g t ; 5 4 7 6 2 5 9 4 1 4 6 4 8 2 9 1 3 3 2 & l t ; / i d & g t ; & l t ; r i n g & g t ; 4 x 4 o m w 6 o o B h h r d v 0 l t R s 5 i t E s i g B o z y 1 J y p 5 P _ n 1 n P r r h 3 B 4 k o g O p k s f 0 q _ w O u 6 s H l k t o q B m 9 j n G _ r 9 R p 0 o r M m 6 9 Z z y 1 6 G u y y r M k 7 h b o z n s M 1 x s 3 E z v q r C g w k 6 B o 8 4 - M o o g D x l y 1 B q l 2 o N w 3 t 2 I 9 j l n E l q x h S x 2 t p F 6 r u L 4 4 - O l _ w L 3 h i 5 P g r E l z 5 o N 5 x 4 B 7 8 _ T n v 3 q Y z 7 y 3 C u s y r B z x _ k F w p 2 t F 8 8 q i F k n I 0 3 - s R 7 6 r Q v v x n O r m m S i z 0 9 B 6 x i p N h s n d 9 l x U l 8 x 1 J g 5 u g L & l t ; / r i n g & g t ; & l t ; / r p o l y g o n s & g t ; & l t ; r p o l y g o n s & g t ; & l t ; i d & g t ; 7 2 0 6 3 2 0 2 0 7 6 7 1 8 5 3 0 6 0 & l t ; / i d & g t ; & l t ; r i n g & g t ; m 8 i 6 9 x 5 6 k B 1 w j z D y x 6 3 B r t 9 N x x 2 Q q k 3 4 B - 1 z s B m y 5 2 G o 8 s D _ 2 h 9 E - z N _ k 3 m B g t L i o 4 0 C - 1 6 3 L y p 1 Z 8 m 9 C 5 _ v m M p 5 c r 7 4 i M _ h m 2 C 4 o 7 7 B y w z E j i 9 7 M l s 2 4 B u 1 - 2 D v p 1 b r g 2 h C 5 x y 4 D 6 h 2 f h 3 o D x z 2 _ Y x w l E 7 7 z u K z 1 1 - B h 5 k G k n w r B 7 0 y s D n p 9 r L 6 q 2 B 3 h z y C _ j p q B z 1 1 L o 3 r 2 K u l u T h - 2 B 7 r 0 - C z o 5 R 8 j 8 U v j 0 B 2 k - Z q 0 z 6 H p o 2 8 D x r j U r t 0 G g p q J 3 u E k m 6 h E 5 5 2 3 B n 5 m N u p E 5 w y E r h j 3 B i h r R 7 0 k M i h 8 p D 1 4 7 K 4 s 2 k C - 3 B z 4 s R h m w Q p 9 z l C y z q L 2 6 s l D 4 _ 3 E 3 k 8 b l j j U l 8 l S k h g W - _ x D 1 i B h - l p B 8 9 1 p B r g 1 U s k r S 7 1 S z p l n C 6 9 7 _ C l 1 1 B h z u u C 5 2 j Q m 6 v a o y R s m t G u z 4 g C s k 1 x O m h f v w i 4 V 1 4 l B 7 m 1 B 0 1 4 5 K z 9 1 P 8 - - j I 9 0 i 9 C p v n 3 I w i z h B v o 5 t M r n t x F h l 3 k C j o s n Q n n M 2 0 8 j R 5 k O x 8 - t z P _ v 8 7 D m 1 5 9 p B m v 6 p E 1 n 1 1 B u t 2 1 D - - i 7 C r 6 8 _ z B 5 y 2 E 1 g w o P 2 0 g G p 8 - a w m 0 9 F s r y O k k y 2 O j p n 2 O j p n 2 O 5 2 0 r B n 5 7 O o p 2 o H 7 v m z X 2 9 p J 7 q u h D x 4 2 4 J 4 z g l D 9 g 4 g R s h j w E u 9 h p O 7 y g j G 3 q 1 5 L 1 o s 9 H n q n P 5 5 1 8 G w u 5 i G 5 u p _ P 8 8 3 - C 1 7 l s W 1 h z f h l 8 8 d w 9 j C 1 l F 5 m 6 2 N s - 1 h O s - 1 h O 9 t _ 4 G x y l p B g _ g C 3 1 v _ L v m _ g 3 B 6 n 4 6 E 7 l s m C m p _ g 1 B h y h o N o h w B p x k 4 e 4 k W p o g h h B 2 m p I k x y g d p _ l Y j 9 u o Z i 5 s w B - l o 4 V _ m i x C 8 4 5 w S 8 v _ D 2 n i 6 L u 4 n s N 0 0 l C x n 1 m T s r - 1 B g p 9 2 L 7 _ J 1 l 4 7 T h 0 v Y 4 u p x N 1 v 6 2 U m 5 8 B l z 3 K 7 9 x v P t - t u T i v k E 2 6 q 4 W k q p F i g t z F q i 3 q G q - g s U - 7 9 V s y w 7 G 4 r z r E p q h h P z z x B 9 9 t 5 Q r 5 t z O v t 9 B t g x o N q u n 4 C t 5 3 9 D 6 r k E 3 3 2 8 I 9 v z 8 C m 8 5 y C l i o x C z 8 3 h F u y p 2 S r t y h C h v w i U 4 _ g a x 7 2 o Z _ q 2 Q o y 1 j P 3 3 5 s C g - v 9 J o n u 1 E 4 t r f g - v 9 J s j 8 p 5 C g - v 9 J q m B _ n w 4 J z 0 h - n B o s 3 - J o s 3 - J o 2 - N q 3 g m h D y x 5 4 D h i 9 7 M q i p i J l 7 n Q u o i P 2 k m n O g 2 u q L q 4 0 v B q n h 9 W 9 _ N l x k 9 E 0 p t _ E g 9 z J o 5 9 t O t s 6 6 C o _ o w C 4 x n y F 3 s 2 v I 9 0 x g p C i v w r C 7 4 0 8 L 7 4 0 8 L 7 5 6 8 C h 3 C q j C u v o 7 C t q u t M t q u t M t q u t M s 2 _ k H v o h s B 9 q 1 m T v s _ G g 2 k w X _ s 0 6 H j g 2 u C i n h 2 J - v q _ L k 4 h 3 F 9 l 4 v K 7 2 1 L k h h 0 Q j 0 - n B 2 g p u I 2 l u _ I 7 9 4 V i 1 Q - i t e 7 m g r F x i k Q n w y r O 7 m q 6 K 5 k 4 - B 2 h 1 L 1 q 1 2 a 6 v F o x h v b i q 8 _ B 2 t z 5 s F 4 q u h G r 3 0 k L p p 4 5 J 4 j s B r 3 0 k L n h u _ D p 4 y x P u 3 5 F - j v s Q 8 3 i 1 L j v 5 M o w y r Q t q 4 K s i t t I i k 0 h C j k y g F k 5 z q D r u o 2 H 1 9 j f s m 2 2 U 8 j 1 o C 8 q 5 W o i h S p y 0 x C n 4 4 y X p z 0 1 C 2 _ y 5 C l _ 6 o 0 B 0 0 u s G m r t t J v 1 k t J 1 8 v y H 0 m m D n - s j m B 5 z w R s j x 8 D g t 4 0 G x u D - l 9 p Y 0 t w e 1 r s b i 2 w s O h 3 8 t D 1 5 n 4 F - 2 0 l J q 8 n 4 C _ p m 2 Q g s n J p x r t R k i 6 q G 6 r G 9 x 2 s R k - D 0 s t 9 R l g p R n 3 4 q E i 9 o t P v g 0 t P r y h n B 2 _ 2 _ H j 9 n 9 J i t j g F p g 8 E 7 4 j 1 J 1 i o n C z y m c o g w k L x j _ 2 I 2 w _ E 0 o J 0 y 1 m o C 9 u v B l v i i X 5 5 j n C - 6 w C x 4 7 m _ B 7 w g h X l v 9 y Z F r 3 t n T 5 v t 0 E z 3 o - E t 3 t n T k m k m B o z 8 7 R 9 y i e v u y r O m z z G 1 m x g I 8 h 4 S 0 v p y K 0 v p y K u 7 7 2 G 1 o q l V 3 t 9 z D n m u o L x r l t C r u r s D g 7 9 q G 4 9 y n D v x 3 o q B w 4 v t C j i h 9 G 4 8 _ a 0 8 3 o M z - t o M g 6 i 4 D - - n 4 E 6 w n 0 H 4 y x g C y r 4 v R 2 7 y o J r 4 t p B 4 z m v R - j g m L g 9 l W v 5 6 u R o - u u R 7 m x y D i 4 0 k B - v - j B v 4 h q I z _ 0 5 K y k n g B q j m l B 0 1 3 4 K w r v x G y h 6 3 B 9 u n j K i - 4 s o B - u n j K 9 u n j K - u n j K 8 n n u B 8 1 k E x o u g P l w i i D 1 o q l V _ s k l L r 4 W r 3 q v a 1 j s t E 8 8 w F s n 4 C w g r 2 L 5 p 4 m D p i k x F m v 3 q D _ 8 1 2 H 3 q 4 x P h h 0 9 G h k 1 n C r 1 x - F p 3 z w F x 7 m 1 F m j _ s B _ l y w L r y k r G g 6 y 5 B k z g s O z l g B 8 l 2 y B 9 0 x E v 2 z 2 M 7 6 r r G z u m V q _ n 7 Q - x z 7 Q 9 l 8 5 G u z 4 d z _ 0 5 K 0 g p I u j 8 m P 7 p 2 o C 7 s r 0 C 9 i 7 r Q z v k m D 4 q h G 1 2 t n E q w p 3 U h o p 0 B l n u E 3 _ l s O 9 w J 2 1 5 q F i l l w B q 7 8 n L v y t C m p z v J - q m o L 2 0 n q G q y w m B w q h n T _ q q z C 1 i v j C g t h _ F g 7 g 9 C - h g o B m 6 3 q S g x D y 2 3 1 R - 5 n 8 D y E m p 9 2 B j s r i b i q h T z r o L 4 2 4 v R j z z t G m 8 9 r B j j 8 Q p x _ h B j 0 w n I h q n 1 B q z 3 u G w 9 z N r p 0 p Q t 8 g K s 6 u u L i m 6 E z j g p Y m v k J 5 v E 3 2 v U y n p 8 J 4 x 8 r F t 8 5 m F o o q 1 B u 8 3 l N 7 z 7 5 B p - p n F h t y S 9 i y h M 2 w s o R g n e t p 1 6 W k 4 z n D 2 x x l P r 2 p p D z m 0 s S - 5 h i D n x g d 0 5 w r F 2 w s o R m r 2 i J g 6 1 p B r s w b u 1 z i L q q 2 q S i k 1 Z o y i v L 9 t i r S u m g F 3 8 9 5 D 2 4 1 o F u 8 o Q 0 v x n D u w j e 8 z 0 o C u 4 O j j z x O q t 6 B i 6 v B n p 2 S p y m s c z j 2 d 3 w o h T 3 5 w v E h 4 4 C g q u 5 J s y v N r v r q B 7 1 p 8 M 7 l k o L r k t 9 B n g L l g h q F g w 7 Y i j t t B p 2 w k B t n v P n 6 0 9 K z p 0 1 B z o n G l 3 r R 4 h 0 v J 5 9 p w N 2 s o h B t v k L 0 9 p 1 B 5 8 j B h p i 2 B x k 3 C 2 i S j 4 C j h 4 Z 4 x j g I w 2 8 q B 7 i q 2 B p z t i F v 8 O 3 w u 9 C o 7 o N m x n 9 D j m m i M 0 9 m 2 C l r M w h j k U y t v M s v o Q s 1 - k E x w s z B o z 3 F x _ 0 o D o q k V j 1 g 5 L s t 0 h B t i k g B 5 s 2 S 6 j 3 V 3 j _ s K v L 9 v z l F 6 x _ 5 C j l t K q 4 y i J p w g B j F 7 v p 0 G _ y y M 3 j t o E 8 5 1 m B x z v b 9 0 h B g g v E 9 m 8 B u g h l D z m - m E x u - F t q v C v 2 B w p _ - M y 6 - E 9 0 1 x C 7 u m v L 6 r 7 j E i t x y E z p y O 6 8 y 4 D 4 z - D n 0 j 6 H 4 u 4 F u 7 t n H s 5 k B k w q _ F x s 5 J 3 9 - h B 9 u 9 x N u g R i u 1 _ F 2 9 - p D 1 n - r B n 2 - K p 3 8 x G o o O 0 l 0 B 8 p s g Q l 7 m w C 5 q 5 s E 1 g r E 3 u S x g v o D 2 x f - j 0 3 F v l J _ 0 h L 1 3 1 s C o v m z D y k 0 D 9 z q 4 C _ k v - B 0 y y Z 0 k 0 j R 3 m G - s l B 4 o R 9 g 9 7 J 2 0 3 2 C 2 o - h B u h w Q q z s F x p 3 p K t k p F t 2 _ 8 J 6 i G x y l 0 G 9 h u 7 B h w n O x 5 6 5 F - r 2 x D r K q i 0 v E i 5 D r l l 4 D n 2 v n C i x _ S 6 n - 9 H - z 1 F g p o t D 6 9 u Z 5 n 9 7 C 5 m l e u y g N 4 6 o i N x 0 l C r x u n F 2 4 g q B 9 n D i p r 5 C i t 0 z H x l d z 9 p D - g h 0 L n 3 z T h g 5 o H q o 8 v D x v s B _ t x x H i y l L u y k C s m w k B 7 y t 6 B 8 h x 6 B _ j w T 1 u s o E 5 9 Y 7 z 3 o B r i p 2 C h 7 4 8 H _ 1 o W j l h w C v 9 - i C k h 6 C o k r 7 B w r Z r 3 9 w E i 5 _ j D 0 s Y 1 x g B _ l w - B v i s m F z l y e 9 y k x C w w 0 C m 0 1 V 5 m 7 w C j j i r K h - p M u 0 8 Q 2 w 0 - D 2 3 _ p H l j m M g k 9 M _ r 1 U 7 t 3 g D w o 5 _ G q s j O j 1 7 5 E i 2 6 f u n p 8 E h 2 v y B w r q m B y 1 Y n 3 2 t B - s j X i y - 4 B 4 o 5 u F y p z J 3 8 - _ F 4 _ x l D n 4 z J q 6 t w C u s y v L y l w P s k c w 6 r N i 9 l m O y k b - 0 j 8 G x 5 4 x S m n 0 Z 0 U u 6 j 3 H 9 w x l C h z n C n 9 s 3 F 0 h g B w p q z L M _ v 2 D x _ q 8 D u 7 s i B 4 n 6 O u 5 x o L 8 y p n B 4 j z b 8 8 y H s 6 q _ E 1 q s 8 D 6 i g 5 J x 1 n E y p l y B l l L 2 6 k t C l p 5 k F v h q x E h t 3 R 1 y q J 3 k h t B y l 3 m C m p n 5 E 3 2 t I w h 1 k C n p r 7 C 7 l n 0 N j k 8 M s 1 p T 5 9 v q F 6 q 3 N 5 p u q J l - i B u v 5 s E 3 r x s C p v y E l n 1 6 E _ n y K g g t x L 7 g o B 0 6 q B 2 4 w l B w y y e j i k G 2 g 5 x I 4 t 4 _ C 0 p m B q 7 9 r K s 3 q 3 B q h s B j 3 - o I 9 y 8 U i m 4 P y x p z F v u 3 0 D n o 9 e j y w B u y q 5 F 0 s m g G n T 7 2 l 3 C h t 2 Z g o 0 p B q q h 6 D _ j o Q 0 g y B z u s s B s y 1 8 J p y z C k v v 7 H 0 z w 9 B 2 6 g 6 D g 4 7 K l z p T g k m C m _ l g C p 3 s 8 L 9 m k v B z 1 j r D v 5 j s D 6 r J m m v u G m p j U n - _ 9 S 9 v i B 6 j 0 s R - k g w C y 6 t 9 E 8 m b w z n 4 B s g 8 3 C 6 h w 6 J x y k B 0 9 k u I _ g 3 B j - q o B w 0 7 J q 6 j n F 2 k - C 0 5 1 - F w 8 h k B z z - i C 9 x u - B 3 1 _ p B 1 2 y B 6 g _ R j v i z K 6 q q _ B 5 p x H r v 6 v B h u 0 o G 7 9 - a n g n l C n 7 z B 9 5 q m K l s 3 g B m 9 w z C u u n f i 5 6 k D p 0 5 o K t x - C 7 k 8 L o - l z M 7 l 3 K _ g 4 _ Q n p 6 Q 9 q G 0 2 - o a 8 4 8 Q x l p B 2 o l W z o 7 Q j s 6 g B 3 x 5 g D 5 7 r n G y 8 3 q D 8 3 n D z j 4 n M s l 2 q B m s l q C n w v k E z 5 z G z q 8 0 I 3 t 1 L h v q c o 9 w n D 2 q - g D x _ y B 1 u u o C n _ r p B 7 x o j C i 7 u k M 6 9 8 w E r 4 W 3 o 9 t D 8 m u p C l _ l x H h t x c q 0 4 6 D x v q I k 7 g s D z p m 4 D s 8 N 5 j m 4 B g v n d 0 1 5 R g y o 5 B n z y 5 C 6 3 g 4 D 8 o m n E l 2 o l C 5 1 B 4 z 0 1 D x 3 q y C u 3 0 s C t 9 k B z h _ 2 C 1 o o L o s z i C k n k j D 8 j m I v o 2 8 D _ 6 h r D k t l B i o h 4 D 8 6 7 w B x n q M 1 j _ 0 H z k k K k v k 4 I y w q o B 5 r y 1 H 3 0 5 q B 5 5 2 B 4 r g n J 3 t 5 Y 1 4 l o B 2 z Z s 1 x k G l - l u F t g - I l 2 7 m C q 5 9 I g s _ m C w 4 z u E n z m H p 5 _ k R n o 6 E p u W k 6 g g C m w o s F 8 z 5 Q 8 _ k m B g _ l y C x 2 n 5 D 8 2 _ l C x 5 i w B p q 1 s B _ 1 5 C k w g u B y h s y B 4 1 4 l B 2 x 1 p C n 0 y 5 C m s m 8 D t 1 i j E 2 m j B l o v s B n h 4 v C l 7 i E n - w y C w 8 x H 1 v i l G h m p B g u 4 n D r 8 y r C u 0 r w E r y i X r 0 B h v v p b t _ n i B u - 2 F 6 v 1 q C 3 h o 9 F p h 4 S x x z m I - 3 s I 8 9 w Y v - D k g 5 e y i m q C 5 u C o j h B 6 8 l I o r 4 o C _ 6 S 7 z h u D - w j x C 1 v 1 I 4 3 m y D p 6 8 F q h w 2 I u 5 W l 2 k i C 5 o m 5 C k 8 s G j 0 m 1 F u h z C w q i v B 8 y 9 _ F 6 j 4 G 2 - 1 h R 7 p y Q g j t g B 8 k 1 k D m 6 p m B 2 n j 5 D z _ b 8 8 w i E h u j M g 4 q x C h k _ t B 8 w o N u 5 q 7 C 5 8 0 o E g j x z C t o 3 3 C g s 7 j E 6 - t I k s j n C p o 4 n C i 4 0 s B 3 x u k D 1 p 6 E 0 n r 8 C 6 y _ h H 2 _ 5 I 1 x n O 6 6 h 6 B o l m B i 8 q _ J j v g B p 5 h l U w 1 7 F r s z r C 8 l 3 p G 0 h q k D w h o u D z t B 1 0 w p M r s G 2 1 1 s F w m 7 i E x m 9 D - 4 s s K 0 i 9 6 M 3 h G r v h t B i 2 2 o F 5 k 5 l D 4 0 p J t 8 h i E 7 1 x W y 9 v l J p n 6 S 7 u r h B 3 8 h n B i o i D y p 7 i D 8 0 z y B w 2 6 L z 4 j w D 0 3 u t E r 1 0 o D k u 2 y E 5 8 g K w 1 4 B g 8 p 8 F 1 l r 5 B 2 4 o p B v i v v D l 4 l o B 6 n m x E 8 4 v Z 2 m v K 4 2 l Z n i s t F o n - l D 4 5 o j B l q 4 M h 4 o D m v r 1 C 8 6 S t y 1 4 F 4 8 0 u D s 8 C r z _ h C 2 s z E h 5 m b w z 8 D q 4 2 s D w 3 8 v C r m t s C j W 6 5 h b 0 - 7 u D i i t T m y 7 S t u q V h n u _ B n v n p E r v x D 5 y m 1 F 5 z 7 1 H g o C - - 2 g J l - _ M 4 l - i F 8 _ x H 8 t w 7 H 4 n v m B y 5 n o E j 5 0 b 2 6 8 _ D q r 1 g E s 6 _ 5 C j 0 l r B g 4 k S t v _ F p 0 1 6 B j 6 9 - M k t v j C z y k 0 B n l 8 3 B p 8 k E r w t z C 5 i 8 v B x i y D 4 n z y B q q g l L r x x D _ 2 8 z B s 7 1 g D t x n r B m n q L 8 j 2 U - h _ 7 B l p z - B k w 7 n M m 0 3 C y u n 2 D 1 - u o B q 7 7 - J v h l q C 8 4 1 y C w y u K s x h k C 6 g l 2 B n v 7 - C _ 3 y H s m i g E 8 j s k C 8 k 1 0 F k 0 - J v - v U 3 9 j t J h g 0 B h 5 z 1 E w 1 s k D s m S 0 v q v B 1 g 5 6 C 7 v 7 - H s i 6 B i k w n B w 2 j v J o _ s g B z p i 2 L s m o N s 0 t h B 9 5 3 v F i 3 1 y C z o - z E 5 x z E m 0 g N 3 5 w G p 8 4 k D p w 7 _ B u t o i C m 5 1 B w z y w B t 5 H p 3 n y F p p x p D 6 h s 6 B i t 6 j B v h D 4 p y Y q 8 w P 0 p p u I g k n w C i n 5 Q s y x O h 8 k J i 5 0 u B p - 2 q E 3 F v y _ - G l 2 h 7 B p k 4 M 6 _ u K 1 4 6 5 I l 2 k s G 8 i p s B 5 4 i x B 6 y 0 s F 1 6 z 4 N k 7 h E r 3 q T 9 1 8 z F i g o a 8 6 S t q q - G 5 5 4 r D q 7 1 o C q q z s J - 3 o 1 B z r j p D r 8 g 6 J n l 6 o C t k g 4 C s r 8 n K 1 p z n K 5 7 _ x B u g n 5 D r w 9 H g z 4 r H w u t r B 4 j u D 1 _ 7 n F h 2 _ x E j o 8 8 D k 0 r 9 F l g x B 0 r j l J 4 t q Y q s x h M x 3 u I k 5 h I _ - n o G i - h 2 M x k z C v y m j J r s p D g 1 q Y t x r y J 1 t - k B p 6 m 5 I 1 0 m g B - 1 J j j 8 y V 3 r 4 5 D 7 p 1 3 C 5 z t G _ u i w B s v g - P x _ h i H k 5 o h F 4 s l 8 B v 7 E 7 - g 1 N 2 n k I o 9 y v B r 6 z u B l 1 l P x 6 P k z x 5 B u s t f g 6 x u B t 6 h N 5 2 g D u 5 w b - 5 r N 3 9 - D 0 p E q o 8 N 9 8 9 t D h v o a s 0 1 u E r 8 3 N 1 j r B x y o F 9 t M h u 4 X s q p a 7 k h y B x F 6 w _ 5 B z s E j h 7 c x y h y B 3 l m H 8 6 y I 8 u w I u y 9 F p 6 o T u q 5 c s 1 p R k r F 2 9 q G v l 6 e _ s H h 9 C 5 Y p 7 n M s 3 4 E 8 g v V s 5 _ 0 B 5 g 7 L q m q t C u u i w B q x n T 0 l t 1 B 7 s 7 B 6 w y q C x 0 z 1 C l _ 7 Y j y k 7 B r 1 r F t 5 j e u m j R y q 2 L 1 j C 6 _ n N p _ 5 E v y l R s h 9 j D 7 1 v B v p - J o 6 c p w 4 b s v 1 g C 7 g j o B 1 _ o N 0 0 n R y c 7 x l q C m l x W 1 m y 6 C q 8 0 T t s 3 m G 5 y I 2 y l 1 C p x _ y D 2 6 m D j 0 z w B 6 m h y B k 9 1 d h 4 x s B 9 1 T 5 n 4 x B 6 n C p v m q E g w _ n C w - h m E h 6 7 Y j j y h D w s 4 o C t q 6 D y y u 1 C v 7 p _ D 0 9 G q k 0 U t o x u C 5 0 n y F p i O 4 P v o n p J _ _ o s B v l _ v B 3 j l T t 7 t O - m Q j _ p 7 C 7 w r r B t 9 j 5 F j 8 v 5 I _ q 0 S l k n V l 7 - 8 B l x p N r k _ s C r 8 i z B 6 j x g B u - r 3 B 0 4 s 4 D g _ t c k q t V 7 i m x C z m v y D p 6 4 M m 0 v S _ n k r M 5 2 - H h 1 u 6 F 3 7 5 3 C 8 l v y C _ 1 3 s F u - l 2 C v 5 o J w s h g C o v 1 f 9 i 6 1 D 4 q h z B 0 7 D 7 w s F k 6 s H s r x 0 E l q k 1 C s 4 7 u C x n g n B w v g E t 9 6 5 B i x 4 b t 9 k x F r h b 1 w j E 3 w 8 4 O 7 c s 5 q z C 1 6 t 4 I h 1 v _ D y i k E o r t 0 C g r w 6 J - 7 t g B 8 j N u 9 v i I j w s 3 E n r 1 0 B x 9 _ 8 D q l w l B l 9 x _ N i m o e t z _ I 6 x s M - 0 x F j w 5 V t 2 6 q H s r p r B l 3 w 6 B k k _ 8 C j 0 _ r C h 5 t C x m o g N _ h 2 o E 0 5 3 v Q p q _ 5 D h P y 0 o u M l g u 5 G q 6 q H t y 2 F w s h m L n o 1 D 0 i q Z w _ - D y w 8 s O 0 s 2 g B x 4 l e w 0 g I w 0 k a _ u 7 B g 4 7 x X p 5 6 5 B 8 s 6 9 B n 4 5 5 E _ s 4 m H w g - v D 9 i m C j t i x M r g m h C g 6 u 4 F o 3 z 5 E y 2 y K m s _ - W _ 3 k F 7 3 s u E n _ - i J 5 6 w W 4 w v K 9 7 y p B - o h i F h k v s Q q 3 t R y 2 i p F - 1 t g C j 5 u i B t s h n L s v U - 4 s g H s o 8 F t i B k 7 t b t s i U 6 x 4 k R 0 n p n B g g k V q s w w G z 2 V n 8 j 0 O 0 h y l B g v r s C j s _ r C l h x h B w y x i F 7 0 8 0 B l 1 u V h q p 2 C _ v y O n w y i G z h a 4 r 6 w C u r k k C y h r B 3 7 9 V 7 n q k G 2 _ w i D j z k g B u 2 s q L 3 6 3 D m 5 m E 8 v E 6 i t w b 0 j 2 C 3 v z l B l g 9 6 D n r h S _ 2 z w B s p j v B y 0 o 8 S 7 7 l d s 8 u E z q l z X j l _ K 6 k z 8 B 7 w K 8 o J 2 q 4 x B 0 t 7 L x 2 j X x y 3 J i t r S t l 5 0 D 2 1 k F o i q - P 4 z i o B s u g s D 4 y _ R s 2 u v K r o n R o 2 h 3 C 9 s 8 n C k r B r m h y C y v m w J h x x G 4 1 t l C r s 3 1 F g o o m F - p o y B n z w s E 3 k u J z z y j D q 5 w l B 3 7 4 m C - o h J 9 6 m o B m 1 w N v 7 0 J 6 u U 7 o o w F 1 k z 5 B 4 6 8 u B t g 9 e u y 8 J t 8 v t D t r g 7 B m q t j F q 1 _ F 8 u y Y w v q r D q y v B 4 _ p a 2 k - Z _ 4 X 3 g p i H 2 4 5 _ B y g s F z 4 - W q 7 x _ B k 2 l t B 8 w 2 D 5 9 9 f t h 9 o H m y - U 2 n 7 N l u v g K g 3 l w B n n o L o n l 3 O r - M 3 u u J q u 0 F g v 8 B q p x 0 D s r 7 E p _ 8 F n m n B p 9 0 i B 6 7 g 4 D m 7 g T _ u _ X l 7 h q C 3 h _ f g q 4 C w 2 q v B v t w B r - j l T 5 u j M 0 1 Q m v 5 X o 4 z z C v k 4 x C s t r D - u 5 p B i k j v C l h 4 Z _ 9 5 F y 1 r i B 8 Q _ o 9 2 E j 1 r r B 3 v z R y o n g B s 7 j Y 6 7 s y B 2 n 7 9 C v _ n B m q R o k 3 l B q 5 _ X 4 s F o o 6 M 1 i 4 t B 6 q k h B t 3 - M y z n H 8 q p w D w y w 5 B y 1 w F 2 t 8 W k 0 t c l q r V k 8 p z D p s s G s k 0 j C x 8 2 s G w i p P n l j D x i t m D i _ j 5 C m v w n B x w k K v v j T 6 _ s R p 7 i C _ x - t B q 0 5 _ F t p _ l F v p E n k t l B 3 k 6 h F 2 2 v E j 5 3 1 B h w w 2 E n j n n H p 3 8 m B 9 r l 0 C 2 3 7 v D 2 j n p B m 4 u o E o 9 l n B 5 t 4 5 B g p p g B u k 3 w O g p n K p 3 j z B k 2 y o C z 8 w C j n - 8 B x z j k L 3 s j N o n q i C 0 y 7 C x 7 v 3 B x x p q D l 8 l B k r s w B _ x p o C o B 4 w _ v C g 7 v l F l 0 q D y 9 W h h 7 Q 7 _ 9 1 H o u v 5 B u v u j F 2 w o _ D q j 6 w B 9 w _ K r 1 2 S 9 1 3 g J m - s m C 4 l g T 9 _ k m D 5 5 6 r B z y r E 9 4 3 9 D 1 t h 2 C i o j I i l 3 v B g x h r C _ v 4 C v 0 s 7 D j n n l D 0 m 0 v M 1 8 x G - h 9 5 D k s 0 h B w 8 o x P p n s G g x _ R z 7 p l B 3 q m F j p k i B l _ h B 9 1 i z W - F m s q m D 3 u S 1 s h 7 C n r 8 R s - 7 Z 6 2 t f w y i 7 C w s h l C v o k r B 9 m 1 X l 0 5 w C 5 t n k E j j K 1 7 n n M x 1 B 3 i 2 z J q 0 T y 7 1 G h - 7 z B 6 y 4 k F 8 l u Y l z v L 5 l q _ O w y B m j y 9 L 8 5 1 n B 0 4 z _ D o s 4 D 4 k B i _ _ z J i b 2 p l 1 G p 5 o f 6 v 2 j B u - 0 _ E q x g Q u 3 t R s l - 1 B 9 7 l 4 B t t 5 l D 4 6 0 I h 8 7 - H 9 t 5 B 1 5 1 8 G 6 k i R y 2 m J 1 - z H l 5 i f g 3 4 o C 0 i 7 B w _ 1 w C w j l B l i 3 3 C x h t 6 H z p s x B 2 x 4 m C q m v l C 3 z p u S t y G y h _ P w 2 _ b v r o 0 B 7 o v y B n 6 2 3 B l g z y G g s w Z j 0 n E u w 4 - B 8 5 q t J l z k K s y l m E 6 o n q J x u x J o z 4 2 J j 4 i _ G j _ k B o y 6 G 7 7 g 2 L 1 y x B z h 2 a u - u p B i 0 l V _ 6 _ 1 C w 0 C w g o D 6 v s I q n 4 m C y t c t 1 o v C i 7 9 5 E 9 0 u U h p z D 5 1 l 8 B 7 2 y 2 M 2 3 l L h D o k 5 Z l 9 u o V h m q P q s m u B w 1 0 4 G j x v s E q j x 9 D u 3 v r C g 0 6 G k x i H 1 9 7 2 D 5 k 7 2 N g o 1 E r 3 q Y 5 3 - n I v P _ t k j G y t 4 _ B x t r T _ s g 4 E 3 w 6 v D o s 6 r C 6 4 g 0 I p 4 7 3 K w r x r C g n - N g 0 9 O k 5 x s G 3 z L 7 i 9 6 E g m 9 I 3 o h f o 1 k E s 2 9 m B g 3 - B s r t 4 S n 4 q K 7 7 j B n 4 q K 7 x z q C 7 w s h D r r r W - q l x D 5 4 p t B t 1 n C - v m t J 5 y r 6 G 9 n l S 5 h j Q k k m 7 D y y j s B j s r E w 8 p 1 E 1 9 t - F z K z - k E 8 m 8 y D i o j l C y j 5 8 B u o g D r 9 k s C 6 g o 6 C t _ i k J s m W 3 j l n K u w v J m 4 0 x D 6 o w y C z 8 j F z w - I o q z a 5 o v w B g 0 8 D k z B i q h B g m 4 m X k s 2 J - k 2 N z _ b q v 9 M l u q V 1 6 g c h p s C y h - x E _ 6 3 - C i u 2 s D u r 1 i F 2 u q _ B 9 h 8 i F _ p 4 1 B 9 m 0 B x 4 e 1 1 s D s 1 E x u C n 0 o - Q q 6 X j g 1 6 D 5 _ k r S t u z 5 O x g l G 6 4 j G y 0 i _ F 9 r 5 G 7 9 6 S h m _ 2 C 6 7 p o E s 3 5 C 9 t n s H 0 u p n B y 7 _ C s 8 - T t _ _ l E 8 9 o v E y 8 w h C 4 n v n D p l r e p l q K t x q u B i g x g C 9 1 u s C s 8 X 1 t 8 o E 1 k - z G u 8 v - E p o _ g C j i w D 8 v 1 k I r T p k h p M 2 p 9 I k l r r D l u 1 l B o k 5 2 C i a v l n P 8 x 4 w C n v w 7 B p r 1 4 B k 6 - 1 B 7 2 l E 9 5 s x B k s h w E u n x 6 G 5 h q M 3 l 1 - L w 8 X q s q g L 2 k r x C h _ g l C k q u O l w 1 5 L 9 6 d m s n 7 J 7 r s a g 9 S h o s j B 8 4 6 8 J l r 6 0 M 5 0 m V z r 7 2 D i 5 8 w L v m h v N 4 9 g Q h r v g B s 0 u 0 X j 2 m V - 5 2 H l p p o G 9 t m o C p P 4 4 7 x C w o w z B _ _ o d k n D h q 6 W s - o P 2 t 2 C 3 4 8 5 J 2 p z K 0 k 5 j L u r B g h u b g 5 g - D y _ j n B i h g - D s _ i d m y C j 9 r j B g 6 6 p D 4 n v K l q r L l n 6 t D 0 k _ v C i s r C 5 y 4 f r h 8 h I h l z g E - j 0 C q 9 p C - 5 i v N n 5 5 H x q o l E g u w P r 0 _ j B 7 6 m z F 7 x - 1 H 9 r _ K p u w r I 4 n x Q 9 l v F o 3 5 O n t y - a y k 4 l B 8 g k k C k m 5 g Q x 9 G i 8 6 w B - t o 0 J k r i v J h r g _ E 3 x x E u t 7 K 2 7 9 J m u 1 B o v 2 9 E 0 4 s W 6 n 0 p B z o t C - z t N w 6 o F p m o 3 F n u i 3 D 8 g q 0 B q h n 6 C v n j s D 1 8 8 z F 0 4 v h C k 8 0 n Q 1 m 0 9 B 1 6 n 6 B 3 6 w t C p o - F r - n y F k l 3 h E 4 h 9 M t 7 k r B 3 - g z D i m m B s s 7 q B u n - i I n 8 Y q i y h K t y 7 I 3 5 1 j C p 2 h x D o j o E 6 z - f l j i P 1 y h G w 5 _ k F 0 q s H j z 8 q B o w q D u r z l E q i v 3 B t x 1 h B z 2 5 q I 0 y 1 C z w z x C q 9 8 E l z o g F t r K p k x Z j x v 8 C v l 2 Q n 9 q n B 0 k k k F l o 5 3 D k q 8 2 M s s k N k l t F k l t F u 5 j H w 5 i l B r 6 j 5 C 3 0 2 q B 6 _ v E j j r s C s t l h C y x k L j m 2 x F g k n _ D s U y j 6 T y 9 l b y 1 g s B 6 u 5 M 3 6 j 4 D _ v 8 1 B 0 n w v C v z 0 1 D - k s z C 0 p B x 7 8 t I h 5 y U 0 o F y r 1 m B k g i B j - 8 9 B _ 8 E s n o o B l j - b n 1 j h C p h 6 l N 7 q 6 D h q 9 z B k y 8 s E h 5 J x k i t D 1 l 7 p D 5 _ x Q h - t P 6 3 q 2 G 2 q j a i z 8 O 9 5 y m B n v g H 3 0 2 o L 2 u o R o 4 u M s u k i D 3 0 q J - v l p C n 6 0 b x x j P y o - 0 D w 7 w r B j w s B v 0 3 p B h j y i D _ 0 u M z 4 z 5 B g 9 r N 0 - 0 K 0 j u J 7 h 4 p D - 9 2 m L - 5 _ N w u 5 R 3 h g G o k 6 t B 6 6 z X u n y F o h 0 0 B 9 X 7 C p x _ r E u q - u B 4 - 3 7 M n 6 v i D p m 2 r D 1 j y h D t s k V t t z N q l q D o o n r B 2 w r U - z J s u h V l r r s B 8 r 2 E t u 9 x J n s i k B 5 t u 4 E x 0 3 5 C i u 8 C w r M 4 4 9 J l x n v P s j r I q n y M t 1 p Y i - 3 L i l m p E u h w T z v j n J 4 q r K u y j 9 I 6 k 7 d q 4 j x D 1 1 l w B m 2 o l B v m 7 0 C n 3 4 s D 9 g u W 6 2 y 4 M m q o 0 B j i 8 h C o r x 3 B n _ - B 2 g 3 v I n 0 7 w B i k - w B h 6 9 G 7 8 _ 3 B - - 4 R 5 5 L l 7 _ g B y z _ o C _ p u H o s m H 0 k p l C k _ m i H m v y C _ u 9 h B h x 3 s E w 6 - n B 0 y m r B y 6 t q B 4 i o P 5 0 l H 8 r 9 a _ 9 1 z B w 6 p 9 B 0 9 m r C 7 z y r B g q p s C 1 z 0 p F m 4 7 C k h - F - 4 0 6 D r n y z B u 4 2 e l 6 i - H i r j 0 B r 9 Y w q l p B g 8 h n B j 3 1 n E 4 9 V 7 u i 9 C n 0 s t D 6 o n q B 7 m u k J s 7 - P r 6 1 G 6 x 2 4 B h z 9 l B k k s C m 8 9 J 3 g x B s 6 _ - K s 4 r W g g 9 1 B 0 9 g p B m 7 8 I y z 6 9 C 5 w _ E i 5 y l C j k _ I i g w D n g s i B y g i 7 C m 9 t h M _ h 5 H 3 h H 8 l 8 p D m q - c o h 7 x B o 2 p G x j 5 K s 0 1 _ B r - - x E q u 7 v B w w o O 1 w 7 H _ i n 9 C u o 5 p F j _ n k K i 8 i V s u h n B u g 0 h E 2 v 4 R w 5 6 B 1 n x 0 C 0 m 1 4 C 5 h T z p _ 8 D _ _ t 2 C j o l j B 1 x l h G h x 6 _ D 3 j _ C j x q 9 E x w i v E j 4 m K m w M 5 u v E h 6 z e m i 1 M y _ j y D q - 2 B s u k Z k s 7 W t 5 z C _ 8 g 3 I h u k g B t 1 j E g s q q B h w m f 6 v h S 8 4 g p D 8 p n c 8 m 5 P i p 4 4 D v s 6 v B q y 8 t D k 3 N q - j Q v t z p F 9 w i 2 D x 4 7 _ B l - z k G 0 n R m 0 - f _ s n 6 P 8 k E 1 q 7 G m 3 g D l - 6 r B t n p E 1 v o g B m C z s _ 5 N 8 0 m 5 B m k x D r m u r B t h t m B - j _ r G y n s B 2 x x 8 D 2 _ v z B k 7 2 L j 5 w j D t 6 g F 2 l t T 1 m 8 a z u l e 5 5 2 j B t - n u C g t l D m l 1 J k j v 4 C o w 3 7 C 0 g n d q r 6 T 7 x p k B 7 3 9 h B 1 q s G h h a 9 4 u 9 C i u 0 y E z l 8 t B x 7 g u H j 6 3 E 8 1 r N 3 z m p O r 1 C v y 5 q G r l m 3 B 9 3 _ 2 B 3 k x t E e u 3 2 F 7 n s 4 G t 6 1 z C w 8 u 4 C u 8 j k B 2 1 t - B 2 z 5 5 E 9 0 r k C k 9 n E j s i k B 4 q q 0 C 0 x n T 6 _ p E g g o x C w v _ C t 7 2 j B 4 i s U 6 g w r E 7 h w q D q l 4 D - w _ Q j 2 1 2 I 2 _ 1 C w 4 8 b r 3 x L h 2 l t B 9 k t o E 7 u z H o 0 r K k z l f i q 3 7 F s w t F z t K s h _ N h p q r C r p 0 d n u o G k v v Y 9 k s B 0 1 w w D v 4 n n C g n s D 2 6 q Q x j j b g 0 j 2 C p o - l B y _ 0 5 D _ r q F u h 9 N 2 i h q C 0 g p i B u k z m E 9 x i j C r z p W k h 7 c 0 _ 4 n F 5 r z - B g g u E u 3 9 y C n t 4 s E 1 2 o m H 4 v W _ r i _ E w k 6 o B k o w E q i 9 n H l 3 o K x i 9 m B m 1 q C t 7 0 v D _ g q t B m u 2 L k 6 w R o 0 7 u E p t r y B o u q Y y 9 m p B p y - x B 3 9 t L - 9 m E s - t M h - 3 x B k v 6 V q x l D 6 g g X k h f 2 t x g H w w 4 l B v h b y s z o C k 7 - 5 D 3 7 _ c g s i 5 G _ i 9 s B 9 l r - B p l k o B - y k f q p 7 - D h o 6 G m 4 v O o 8 - D - t z K - l 0 m F x 5 u R h - t 0 B j k n E j s 4 1 D 6 p 3 c y 7 h j B h 8 7 C m v k 6 B x 4 x E z p I - v h s B j u z U m t h u B h q w h B 5 h h X y 4 4 p C p r t G 5 h 1 E 0 j 8 Q t 2 h e u h - K z 0 m - C j l 7 f n 7 B 5 r i k B u t u _ C l 4 o 2 C h 2 r r B x h 0 0 D 6 j n 9 B 4 l 8 B v 0 n c 4 n Q r V m 4 e z z t U r w 0 L 6 w g 7 B x n 5 l B 7 8 g a i j E w 9 h 3 B 6 j u Z y t 9 5 C 9 x l 3 B 4 q k i F 6 r 9 s D v w k D t x j _ B h 9 3 k D j 3 6 e 4 k k K 8 j 0 E g _ 8 j D t r 5 a 9 h 5 2 C 7 8 6 H j y 6 h C 8 - i M m x k z C t n j 1 F w t u r C t 7 x f k v h p B 4 _ k X 8 l g 6 H F 7 z o 2 C 5 x r 9 C w g 8 B o 9 q b 8 4 0 Y s r g - G n 3 x I 0 y p 9 E j x n 4 C o 6 6 b k v r 1 F v 6 z W z q 3 m C x x i F - m 5 y C r x j o C v n 1 a u x t O _ g p R 1 r 7 r I 5 p 5 v E z z y p B l 1 h V _ u r F 1 u m g D - q s G s _ 0 3 C u y x V u v 1 s F 0 g 0 s E R j p n X n 1 _ 9 B l 5 7 k F q x t p B 7 x i z B y 0 4 J 5 o h i N i j - R 2 x i D 5 z l 8 B z 9 u _ W n g n l C s - y S 1 t x Z l u m 7 B 1 j 7 l E 0 u r e u s s V r 9 s l D t 3 8 x C 6 k r x B 1 j j j B 5 0 o _ E s i m 1 C C x V p 3 9 O 9 j 1 N h 7 k 7 F n 9 _ r C n p 5 I o 3 1 2 B o l 4 l B 3 o 0 l G z 6 3 3 C l 2 7 p D j x q J - g m 1 F l z g 2 F y r o I o 9 0 5 B m z v h I 2 k j V n k m - C h 9 p v D i 8 4 u B 0 5 y m G s 7 l E 6 w t h C l y 6 X 9 l - k C x t m B o v 0 T n r o d v l m p D g g 8 Q r 2 z _ D u 9 w V v t z p B y M 8 3 k w B s v 5 C 1 z x p D 3 7 t W 2 4 p h E 1 8 t P 0 j B s 8 o R 2 t y j D u m n Y - o u m B _ v u d z r 0 8 D z 2 l o G q q l 4 M o q o K z z 7 - B w - 4 x D p 3 u C k h z 2 B _ o u x B v u N j 8 g f 6 g r b z q l R w u 0 z B g g m h D r 3 z _ B - m 3 - H q M 0 3 j 8 D q l _ k D y 5 6 x C _ 6 j E 7 x 1 s C k t 0 g B t o 4 b 5 1 T w o 6 s C 1 7 s Q o _ s u C m u w R i 8 G 5 4 6 g L 8 8 6 F _ y x B 7 9 x x E _ k n h B _ w n U 7 7 x P 2 s 5 h G 8 t _ C r r i K w u z x B n k h 0 D 6 0 l D l 7 z E k - W m n n S 8 o 1 7 H s r z C h _ y 5 D 3 _ q K j z y 8 G x 3 E 4 7 u x B q m w r E q q L n g g i D 1 o l h B k s t H r g k K 9 r q I 0 p 3 2 H 2 p q w D o q 2 s D s 9 q 9 B 9 2 n C y o 5 P 0 y j 3 H y 9 _ J 0 m p D z m 6 J 0 6 x g F 9 n i u C x 1 t i B 3 q q U s r 3 b i t x w D v h 9 i B y r n E 5 8 m 1 J j 6 m q E _ 9 7 u E i j m D 9 y v k F o - 2 x B x s o - C m i q L v 8 j B t v i u I - 9 w u B l 1 4 E 8 r 1 Q x k k h C 9 m h j G 0 g _ E 1 j i u G g i y h C u g 6 R h n x x B z _ n 6 B o 6 7 P n h z f 4 4 2 j D 4 9 0 6 B 3 9 q U j w 5 o B m z 2 C 7 v 6 b q t q r B 3 x r 1 B 5 q 1 T 2 0 g E q u j j D r k j R h 7 o R i r 2 z C 3 0 r R y o z T _ 2 3 E v p 5 g B 2 x l m E h j j M w 5 8 g B v _ 1 4 C z o 0 9 O q k g X q z h 6 F w x z N i p j V o k E l p z l I u 6 s G z o 8 8 K r 8 2 J 0 1 8 l B 6 - i 7 B u g 9 h B 6 8 q K m t j D y - z m B j x 1 j B q l 2 i C s u z p D 2 7 l r K o n s o B u - v O p i 5 s F v o 7 9 B 4 - J s q i 7 C 5 0 y T 2 3 2 H 0 7 x t C j x q 1 C o g n g N j x 8 D o 7 2 H 3 r q 9 O z 8 - e m i E 7 u v h E 4 y h U m 5 g u H s 4 3 u B 1 k x B 6 2 n v K 9 n u b 1 3 z 6 G w 8 k n C x y - N q v p l C 6 3 E l 0 t t J y g 0 C 4 4 8 Z q g u i C j - n x B 0 k o 5 C - 7 4 n C j 1 u I 8 g z y J 6 5 0 M 4 g D p o y 9 D - q 9 m D w j h b 6 3 v k E p x 1 h B r 2 t P t 1 8 q B 8 u g n B _ z 2 n D m s I 2 y t p L 7 3 x Y 2 7 x w H u l z I v g t y I n 5 q X q _ m N 6 l 9 g E z u n w B h F 9 C u 7 y 1 M p 4 v u F 8 - j u B 9 j 1 E j y l k C 2 7 m x B h - r Z p s 3 - J h k 1 C u h g 4 B 6 5 s p F o j u C h 8 u D l 9 y E 2 z m y J z n V 4 3 n w F v j 1 j B 8 5 y P 6 r 6 v G k 7 v s D 3 n d s u 1 - B 6 x m U 5 8 z S s w q 2 C 2 8 9 C u z 0 r C p 0 2 q C 7 u 7 I v y w H 6 m z T t 4 2 S z z r g C z k _ 2 B o t t W t y 9 G x i r O i q _ 4 G v h p E _ w 1 V h 5 v W v q q q C m 0 - B x g - p I q 6 w j E v v g D 7 h 7 V 7 2 m f h 4 z Y q p x h C i k t N l o w O 8 _ j C 3 j 8 m F 1 1 - _ C 8 u j j B - x g 0 C q y H 0 5 1 1 C _ g t l C 0 w 2 C j q r J _ r u W 5 7 5 v M 4 0 p 9 C z t s x B 8 7 v C 1 4 o H o m z 3 E 2 9 4 w B z z s i C h s i R v _ q q B 8 7 y E 8 l 0 S 8 4 u n D 8 p y - B y 4 u D 6 1 j 7 B p s z o B 2 z x W w 4 8 I 9 j o 2 C p g 5 l B v 0 m l B j k 9 h G n x y G - s 1 f 1 3 s s C 1 i k 4 B s 4 W x 1 r B - 6 3 j C 7 k w R 1 i l 4 B 0 i _ n L m 3 9 H w 9 N - r w 6 B 6 u D p 9 0 b h l n Q 6 k 4 g B 4 w 6 G 7 v q k B r y r y C - w r r E _ o o - B r l - W 6 g p q F 4 7 o b 9 h k g B 3 8 j M h 8 q I q o 3 4 L 9 o w z H 5 x i 6 B z 4 h B x m x k C s 8 9 m C 7 q 9 4 C 5 4 M w _ u v B t r u F 4 _ m 6 C 6 9 6 p C p 6 n w B p h B 1 7 j 1 B v s w r B u 5 2 i C v o 4 i B n 6 6 1 C 6 7 2 z D t m w o B 3 k z p H n s g B g - w s C j t 8 h C o 3 3 c 3 t 8 N j u m D w 6 4 C 6 4 g K g n - h B s m w o B w l 7 m D 7 q p k B o s g 6 G l x j o C p j 2 k C h u 7 j C p 8 w D l - w q C 8 3 k 7 C x z s 9 B i 6 v P 3 7 4 i B _ - k 2 C 8 9 9 F 9 - 2 2 B v 1 m G j _ u c x s s g F n - p b 3 m v p B l f 6 7 4 k C 0 s 1 h C r _ h 4 B 9 p i - E j 7 h u C j n 1 E 0 1 t - B m - 7 x B - x 3 l B u j i J 8 p 9 w C u l y y G g 4 c l 7 n - M m s x M y o 4 u H j g m U t h 9 F g o 7 E t t k J 3 k l P h w s N h t 5 c g s 0 C p m x N 5 6 8 l Q k z i Q y n j 4 J 3 p j S v - N x 9 x R 7 u y o D q - i K h k y m D y n _ G m l 1 7 I p o i X w w z 8 I x k r E m r k M y k z 0 C q r h 0 F z E 5 7 K 0 o j _ G y 4 s - B o m 9 D - - 3 W k 2 h n G i 9 s G p n t E n v 3 L y y F p l s l C k p 5 N l 7 g o E 5 k h U v 6 k 9 B v _ B t x 5 V 5 i z h G l l z 2 C 9 i g C 8 g w g C _ j x O i x 5 4 C j - p b v n B 4 t g T t 4 6 z D r _ r 7 C 5 6 j H i g 1 v D 4 8 q i B 4 m q j B 8 i m R m h 5 7 D 7 j p B 8 h 7 Z j l 3 H 4 k m y H j z v s B y 8 z M x w 3 v C u x x b 7 p G _ 6 8 v K g l g J w 7 o v B v 0 m R 4 i g i Q z o g H 0 5 8 I n x L i 6 u G l 7 j r F _ 9 g s B u j V x z i s E 8 w B j 2 4 8 C g u 8 L 3 x q x C l 8 o I v v k 0 B l 1 u E h h v u L 8 m s G - j m j G 7 x 8 - B 4 n 7 C 8 s i - B 4 1 l g S g t t B y 6 y D 0 _ h D 8 z p s B z h h m J y o U i z u - J 9 6 6 D 8 n h q L y o j C 1 u h 3 D - r 8 D t u 5 O p _ 1 n G 4 5 i B 4 t 0 K j 6 9 n E 6 6 j t B 7 6 k E i s _ 8 B o z _ l E x p m I h 4 n H 4 t 0 g B m j v r B o 7 3 i D _ p r 5 C q x q 4 F l 1 t H r j 8 8 M q m t h B u t o 4 J p 4 2 J j p v u Q k h n C n 2 _ w C 3 v z q B i n x y B v - y 5 B 3 s C i y m m D w _ 5 2 C x x 1 3 B u u _ Z n - u o C 4 - 6 Y o C 9 9 v b 9 x 9 f 7 5 m 3 V t 4 t B 3 j 7 D q w y 5 G l u o s B i z y M - u i P m 0 4 i D p r i 0 B t m w O x u 5 B x 3 m j C v 8 t 0 F 9 7 g S m l k 6 I 3 p _ C r o 3 a k i 8 x B s 1 0 - F 1 4 4 q C y u i I m 2 0 6 E j q E 2 x t o D G r w s o E w n q 9 C 8 3 u q B - E 0 j k 0 F m g j J - t i P l z 9 i D o 7 j w B n n 8 w B 8 6 p s B o s 3 1 N o p a 0 w 5 d l 3 3 t D j m z F - _ 4 l K r i 0 p C l 5 2 n H 6 l C y s q q E x o 8 2 B s x 0 H s 2 p v K 0 1 u G n 9 n c q k - 5 I x r 3 E g 4 1 9 B 1 6 n c p 0 p R t _ 6 j F s 1 3 z C 0 l 8 B 5 - u a p 7 D z v z 5 E y r 7 s B 4 o x 1 E v 9 - t C l x 1 2 B 1 i 5 y B y m T m - s q B j 1 r i B q y r b r m o n D 2 9 t 1 B 3 q g E q 3 m l E t i j p C 1 y b 8 2 h j B i m r t B q o r t C t _ y Y 5 p r n B n l r q B n v k J _ u p j C 6 5 0 H 5 n x B o t n 1 B o l 1 - E s 5 9 r C j z 3 1 B j o t i B 5 l i _ K m m u w C 0 z g G n h - D o 1 t 7 B 5 9 w t C 2 - 1 3 G n w 1 F 4 9 9 g B 9 s p i E h 1 4 0 F - o z F z s 5 l B p t q 0 E z s l v B 6 y 6 k C o 7 0 H 5 3 r B 3 2 m 4 B 2 0 o a - E s 4 g j C o g z k D _ g x H 0 9 s m D p y w j B h 0 z g B 1 3 i M n q G l p m 5 C 2 k 2 d - g q o C s _ J n 9 x R v z q z G 0 3 P o t s k B s 6 u i D 6 x s w F p u h U u r 6 f h k q P t g B 0 x j n D i - v r N z h E k p 5 4 C - w 5 2 B 9 x K q w I 2 k i r B v 4 4 E h s 1 6 D 6 h k 0 C 7 w t M 0 s 2 Y p v 4 q C 0 9 x K z j u L 1 _ u L y - 2 r O l - 0 4 B 1 6 z m B k t r X 1 o 8 3 E r 9 i M 3 5 1 7 E j o u y E _ w B i 8 x T 1 q k g C n - 9 h B - 8 q R 2 9 5 s G _ 4 7 g B x k 4 T - v q e j 3 4 h I 4 r 4 v B x 4 2 G y 2 l v F 0 2 o n B o w w 8 O j k 3 K 9 3 4 8 H w q _ Y - 5 0 u 0 B 5 8 2 j N k 9 0 r C 8 y 1 q E 0 k h k N g 1 s j N x k h P 1 - g 5 4 H - n 1 o F r - 1 h O z 4 8 6 B 9 6 3 2 F k s r h O n 6 j C p k g 9 G 5 v o r C j 9 k n Q w v 9 D j t v 0 b v j x n B t n h J s r p p C 4 u _ i C k 4 q Q w _ 8 8 E j y k Q o 4 t M _ x y q K p _ t s p B 9 p y T u 4 q - H m y h _ N l 3 v J x m x q H - _ - 3 F x 6 7 Y y 1 t K l l h o J 9 n - m 0 B g 2 z n 0 B 0 t 9 g C r x m 5 E n t j e m k 7 i I 5 9 z x 8 B z 9 k H 3 5 v B 4 n t v R l _ k r M 3 u w n C 9 4 1 i Z q k w t B z w 4 x O 6 w 3 t N k t 3 Z 4 B q 0 n l L q o r l I 8 k r c 8 j s g I y 5 x L 5 _ 9 - P q o l b p 6 x v J 5 _ 9 - P v 5 v C y 5 2 9 K o k p 0 M s i 9 g F v h 5 J _ 2 t 2 H t _ w L q x w 1 H g 5 p w B q r n s D h y i m E w w 4 3 C y k j y E v z - n J t o o s 2 D 4 5 g l H y x p 9 F 2 7 9 y C 1 k q o N 3 k q o N 1 k q o N v 1 0 g J r v _ M 1 k q o N 3 k q o N r - 4 m G m 6 9 l H j M n k h s S q 6 p w N z 5 9 v C u t g C 1 w 8 s R 4 x k x F k 0 x G s v 4 - i B t 2 g G z v j s B h h 9 _ I l t r h G q 9 w o B h u 0 5 C g _ t g D m 1 2 u P i n 5 8 C l i j s B v r q 9 G i k j a s 9 5 2 E v o 7 1 E - _ h 5 B z m - 8 G 9 x i _ H 0 t z y J x 8 x I _ x 5 D s 5 9 m b 0 p m q B - j r B k - n 6 T y m z u I _ 3 _ r C n s 7 5 T 2 n 9 Z r i i 1 B v s 2 z V 3 l g i B 0 1 k i N 4 n p z V n 2 n H w i m t R i w 7 6 U 2 8 G j j 8 y V 9 n l i Q 3 0 h N v s 2 z V o 8 1 8 L w y 9 t B o 2 r y R h h r G 2 p 5 n J 7 5 6 o C 1 r n 3 U 2 p 5 n J 7 5 6 o C 1 l 8 o N - q 7 V r u 2 v Q m r I 3 g 1 n R 5 g 1 n R - j l o I q s w b 0 l j D 3 y u 4 N _ 0 8 o K 3 y w G v g x x s B 1 9 K u - 6 g N u m t 7 N v 3 3 7 N r x _ F n i t 6 K _ n 9 4 I k 2 0 T m k z 3 6 B h m 8 J w h n 3 K _ z 7 l M 9 t 4 C i q 1 5 K 1 z _ 5 K v 4 4 5 C g x 3 z C i l 7 7 K i l 7 7 K i l 7 7 K x v k 8 K v j 8 z C 1 7 i z E 2 g 5 2 B 3 8 4 t I q w p 4 R n k u 6 N 1 7 6 H 9 q m 2 C n m r w H i 6 n l U p u u C k _ x 3 R x w 0 l U q h y N 4 k w 3 O 9 8 l h N 6 2 v V q y t g C 6 0 u 1 H r t - x R 5 m - p Q n _ W k y z x R s y 5 l C 4 m x s F y 2 j 7 M - 2 o _ G g 1 6 E s v 8 R p 5 m _ p C 3 j _ d 1 g 9 G 8 4 l m J 4 r _ p I k z k 5 B 7 q 8 l F z 6 7 t E 6 5 8 _ H 5 _ w i D 7 q 0 5 E t 6 8 v H j l k q Y p j x B s 8 r m W 2 s o J o v 9 5 G k 3 - o D m h i 1 Y i h y h B o n m g C n 4 7 m B y 9 1 9 D g _ s 2 Q n i s Q l 3 8 c p i j 3 U j 8 v F 4 q u U i k o 0 o J 7 0 y 7 L k h i 9 C y 9 2 g D k 2 5 n H q h 1 j H u t 4 0 L u t 4 0 L t i i 1 L u t 4 0 L u t 4 0 L 1 k k s B i i p H 1 w t u H - w 9 9 X x y o E j 9 m v U 9 y h g M 8 9 l h C 5 t t 5 D u 4 s 5 H h 1 0 k F s 6 g 0 F 2 t 6 w V 2 q r i D w 3 u q I 6 4 t E h u p u K m 3 5 q M m 3 5 q M m 3 5 q M 7 _ q B - n q H j l k n I 1 8 3 1 M 1 8 3 1 M 1 8 3 1 M g - h 2 M w 9 0 M r k 0 - I n p _ g 1 B 8 g 6 s C 0 w _ 3 E 6 4 3 h C x u n y F 4 _ l s O l w t t L m y - E u s 0 h N k i u o J 7 0 p K 6 g 1 m 0 B 0 o t w C 5 9 7 i D q 1 _ l h L 6 m s H 3 3 2 g H 4 3 q 5 J - s h 1 8 E 4 3 q 5 J v i n C m r u r C s 9 m 9 C 1 w o k y B g 2 9 i M 5 h F 5 s p s Q y l 2 g B n p y m J w _ 9 r Q - 6 _ b 7 8 8 p G 1 4 8 1 K 8 w z 1 K j - X 2 p 6 9 7 E 9 v w _ U 2 9 t - B t z y t Q 1 4 o m D 3 j w - i B l u v p L 5 y K y _ n n D 0 - 9 s B 0 x 2 0 C o 5 n k O 7 3 3 3 C z B t 1 1 7 g B q - j Q v q i t J m l g p F 0 l p L h q k u e 2 3 5 M 7 m 4 6 Q o 0 z X o 2 y p C g g i 0 R 8 9 y C 4 8 0 8 E m x z - G 2 5 N 7 4 w l V s h 1 u B 5 5 x w L 5 4 1 D m j 4 W 1 k u 0 Q z v l u B y - u s J - q 9 5 C 8 n 9 a x w h i K 5 5 k 4 D 2 _ y j a i _ 2 F v n i y I v k _ t G n h h 2 B v m p o I 3 t 1 I _ 0 k q L 3 x 1 4 O p p n 8 H 2 m q i B m 9 - h C 7 n m m E 8 w z 1 K 8 w z 1 K g 0 n M x u q x F s 4 0 w C 0 _ 0 5 K v 2 6 M m v r 2 I 4 _ y 5 C g _ w k D i i 0 j R 1 1 z s C l 3 g 4 F k t Y v g x x s B l z t B z x k B v 4 j l V g s q w B h 4 z r L q 1 t 8 D 0 z p v C 4 _ l s O 0 z s u B v j i 6 E 4 3 3 o p B 0 9 k q K B k k r s H 2 r 1 V k v 5 j B g 8 3 m P 4 - 3 4 E n m _ p B 5 l 6 q D k x 3 2 Q g k n M j - j h E 8 x h x K 0 6 9 8 C w m g D - s j 4 D 4 7 3 9 K w y q _ K 1 2 q 1 B z j n x D j 2 0 G z u k u R p x p h B m q 5 g R 5 9 9 I x x g 4 H - 9 z m M o h - 1 C 9 - 7 i K - j G y w u 7 i B g r G p 6 N 6 r 1 r Q 6 r 1 r Q 6 w o p O i 7 o C l _ n w D s _ q P w u n w P j r z 0 E w 9 i 9 G s z z Y 6 p 6 3 H t 5 _ n G 2 r t C m i q 7 P m s 7 n C w 0 u w B 1 _ z p L z w j o H 9 q x I j p 3 l V n i y h J g 2 - h F j 0 l m H l q 1 J w 3 3 0 V D 4 m t 5 K g i q z B 8 o _ j L x o r q D 4 y 4 Y k p w q K j 6 3 w E 1 v 6 T r 6 g v U p 7 r j D 6 z k J _ t 4 3 W 1 i r C o k 4 3 C 4 n 5 v G 7 m q o S 1 5 6 T 7 - 5 D i t - u V 7 k l B 3 w v m B u o l m X 3 x 3 6 D s s p l I 5 t j V i 3 z o N q y 2 S r 1 w i N l i y I g 7 2 0 b z l 4 P j t z p I g 1 w q D 8 k w k W 4 - 9 h E - y s n F n k t C g z z l K 3 z 8 l K h k 8 o C u m w 6 C 5 z 8 l K 8 q 8 q H z w t H 4 x 3 C o 0 y s I w z j t B 2 _ x 3 R x o h z C u n v C n _ y 2 D k 7 7 5 P o q 4 p B y w s r B _ o q r G u 8 6 y N l q l z N 7 u r y I g u 0 d 5 7 3 z E 9 j t 2 C 6 8 6 p D x k i m L r h p 2 D 5 7 s 2 B z l w 8 D k l 8 g P z o 8 z D y 6 3 v G z 5 y 5 T r i x 6 C 8 8 _ y B m y m k L q - m 9 G r i 7 0 B g m x K 4 y 2 q E 2 y p p E g j t y N k 8 V u s y w M n 0 5 - C l w g s D m k - 1 L 4 1 D s 9 h V t 0 o - M 6 z m v T 3 - u 0 C q p Q v y 8 2 E 7 2 m o N 1 6 h 5 D m 6 y w k H x u s 1 C h 4 z r L 1 l z u C w 8 t a 5 - t 5 S 4 j d w u i r B 5 v u N p 8 g q P g r k - C 2 s 7 j F 0 l h i C 9 m j p G _ o j M q 3 0 k L 5 n 9 2 K 3 j w - i B k 0 1 C u 0 l t R z 8 - T - 9 w 8 D o _ w s D 8 v h o O 4 1 6 C q o 3 0 B w g o y Z 6 u 1 B 2 3 9 l E r z 3 1 B x u g o M z 4 1 i J 6 p 6 l _ B w g u 1 L 6 w w I h m k 0 P n - t d 1 l x r C p g 3 1 L r i o 0 C r x r 5 S 2 q k M h w v E g m 9 p Y 0 4 y k C 7 q 5 k D s 9 x k J y k n n P z j h l E - s 0 u D h v m g B 5 1 t f 7 p 3 t B t 5 - t M y 0 n m M u p z 0 H r m 3 R v 2 l m B s r n h G r o v _ K h w 3 I i 6 l x C 7 u m 2 C 2 v 6 2 U 6 8 0 7 C r o 5 y E _ n 9 0 L n 6 i E w i y w L o - n y B 8 _ k 2 D z l w 8 D _ 8 v R 3 0 w 1 B q q m z K _ 6 y 3 G 9 y 8 m D m 1 7 3 E 9 t - _ D k u 9 y B v h u - L h 3 y n E 8 x h u I 8 0 s y L x 4 j r B j 6 _ R o 4 s p c s 2 8 R p g 4 v B v 4 j l V u p p n F 3 u w f 2 1 i 9 D h j 8 1 E 4 z 7 r F 2 t 8 _ I 1 h n - C 6 n m z B z w w x 5 B y s w g B h i Y g 5 z w S o g 2 j D z m - 7 I 7 - 0 4 C 0 v 3 1 K 0 v 3 1 K - m j g B m C q 9 5 j R v v m h O 8 s 9 E s 4 p v C - 9 3 l M 0 9 1 5 D 1 l l 0 J x l u G g p - 4 S x h 9 J i 1 4 w B 7 4 w l V y h z k C 5 s s r B 8 l - u B g 9 u 1 K g 9 u 1 K x 2 y j C v 9 m n _ B t 9 s 2 D k 1 i h M _ r - 5 G h 4 w X - 9 2 3 C g r h 1 J w 9 5 z E j h t n C k 8 2 1 J h _ i 9 E y 6 x z L w 6 x z L x t 8 s J t v g D 5 _ g r 2 C l 5 7 y J j k g B 3 k 3 j N 6 x k C 6 - j 7 M g o l 4 O 7 _ q s B x 0 6 r J p j m X l 3 4 1 M 6 m 5 n J n - g z B s 3 6 0 G u 8 h m C 6 7 q v Q y l _ 3 B 5 g _ l G l s s z N y o 0 5 C g w g P g w o 9 G o g 1 4 D j t v 0 b s l w 8 U n u r s B 4 z 0 V 0 w n 5 M v 1 6 s Q n z H r 6 i z E g 7 2 0 b x h s J 5 u t q E n 1 l O _ y _ t I 5 3 w i B n h r x N 0 w j i B 8 1 w q G t t 8 8 G - 2 w o 0 B 3 n w F 7 u y 6 F _ _ m k D u k 1 y H u g p L q _ 8 g R i t r - C p w o 0 G g 3 h r B r n n 6 G n q 6 B l h t t L s v j t L 9 x 6 w J s r l S m _ o q D v q v w V 1 8 3 q F l r z h D 7 j 6 F q i v y L u 5 w - G p _ s 5 F 7 g j 7 R v 8 5 - C z k q B n v 5 i R 2 9 6 h D 6 6 2 i G 2 l 6 D t _ v H 4 r v h R n _ o m D s 1 k C o j 7 C z q i r L s r 4 h F 3 q 4 x P - 2 w o 0 B x i w Z x y 2 D k w o _ P z 5 2 5 B 7 y v 1 0 C - h h h F u t 4 0 L - q i C q j s t F n r p x D 0 v 6 2 U 1 t 9 j H l r p x D 3 l v h G y - i q C 6 p 9 _ K - i q q J h x k D r q n j I u j - t B 1 5 s u M 8 9 o H l k s _ N g o t r E m i 0 2 C u o g z G 6 p 0 i B n p r k L o 6 6 j I g q n W o 4 y y G x h 8 3 J j m 6 j L - i q r C 8 q p 4 N 0 7 l _ D 7 l t x P k z m V 8 6 5 h H w h o l F p u 0 6 H 8 y 8 n C p _ z g M j 4 0 C 9 6 l L v w Y w z u 7 O 5 o z g G 0 y o D g i s t O v 4 j l V 7 2 p 1 D j 7 t 7 M _ w 4 n J h 0 2 U r j 2 J w - x 0 W w - k s F t u 4 S o 9 t r O 4 w 9 N 2 6 6 7 M l 2 q r B o 4 y x P 6 l m l D q q o t R s l n B w m p l B 1 m g Z m z y l F 5 9 l z H 8 0 q 5 B y z w w L i 6 j x L y z w w L s h L x 6 b l t 1 B z 6 g i O 2 k s 6 P 1 8 g 6 P 6 k j n B q n K x l _ 1 H 0 k s 6 P 1 8 g 6 P w 6 o _ D 2 5 o N l x m C p k x 5 E j k r m J u l v k B w 3 5 o D y 0 - G 0 i 6 3 N 6 t 2 x B 1 g 9 3 H j v 9 3 P 1 s q F y v s 2 M i z y G s q j p L j z g s O t l 5 _ K 7 r u H 4 7 r 6 E 4 w o h D n v r k R 9 3 g k M - 8 h I 6 y 3 D z 3 y 6 T 0 o v 8 K w s 4 6 C i w l 7 Y y v 7 D 6 8 6 E m 9 n 6 Q 8 - 2 2 G u t t j F r 6 p p k D y i _ L y 5 u q K 2 z r v P 8 j o m I 8 1 0 k B 1 v g v P 1 v g v P q 1 3 M g 0 m e 0 l z Q 4 m 7 b 8 4 w l V 9 1 x P l _ z _ K v y s x C 8 5 j _ C 9 y p K i 6 t K o j 5 n K r j u 9 Q 5 6 w F r x r 5 S w z q q D - 2 w o 0 B u o 4 X m 6 h O 2 - p 4 N 1 t k k T q 5 7 l D q g 2 8 D 3 - n 4 G s o u k I 3 9 5 5 D x 5 s C 5 q t y s B r r u C 8 p w 5 K 2 u l m _ B x t q E z 4 x s K o p 1 y p B 9 s o p B z y 1 r C 5 2 n R j o z - Y _ p r j C 7 5 6 g G 6 n z j C _ m 3 m G q r j 1 C p x r g N p x r g N 6 3 1 g N t g 4 y J r k r I k n h 0 D o p r o C 7 j w 1 o B i 3 x m B m 2 j - Q s 1 k B _ o k _ R 9 1 0 p B 1 u 5 8 B o 7 z q E v p z i C j q 1 z D - g 9 - E - v i k R 3 4 T l h 3 o B w _ 6 C p g w k L t 1 t i G 2 o 8 n 0 B p q k o I 3 k 4 1 K u 1 g 0 C j 1 h i C r _ w B y j h o _ F h y - 6 F 7 h z k B h 7 t 7 M 8 h i w C v p s g E 6 x 6 C r g r s J z i x l L x i x l L 6 u l Y n _ o x F 3 u i k K p 7 o q F 9 p z 1 D x q w h T y s 1 C u 5 u B o 6 x 8 s F p w u 9 H 0 h y Q 6 s 1 _ K u 2 i 9 C 4 g o 1 J s 5 z 7 B i 7 t 7 M 3 - 3 7 M q 7 q Z n n 5 m K 5 3 u h S i h t x C q 2 m h H v v v u E 3 w i v G x p k 2 C i 0 7 1 L h u _ i F 7 4 h q B _ _ 3 l P w 6 4 N v g l 5 E 5 h 9 y F r _ s l P 9 1 6 N s m 2 2 U k v x u F i v 0 y K i u 5 6 B o i 4 7 G t k s l C 6 l s j G 3 r n V q u q w g I 5 5 p 8 C 5 x v o C m t l o K h 7 x g D v 9 z w C - 1 4 o B p u t v F p s q B n o 2 m N m m 5 v Q g 4 7 p G u m g F t 7 2 2 M _ i 5 Q 7 9 y s S 3 z 1 8 L i j l e 4 m t w Y k s g H w - l l Q p 9 9 C 0 v p y K - 1 y y K y 2 l q J 1 w 9 f j y 3 r L t h q 7 E o 9 4 g B q z h z I n _ h n B m r 1 h D 1 y 8 q P 4 s 0 7 G 0 - 3 o J r 6 h m M g y g 3 E i s - C - j n m O n _ 5 8 D - j 2 _ L k r 8 8 B m t l o K u m l k C - w l h D m t l o K 7 x _ n C p n h n D 2 t 8 x C 1 w w k D 5 n t - B u 6 6 w C 0 v p M n - l y 5 B 2 9 D o w 5 4 K k 1 7 o k D w 3 k r B 6 - o E 1 _ 3 m E k 7 _ 3 N k s _ m B q q u g L v m l 2 B j x - s P v t k H v 3 g q D l p t 9 V 3 4 w g B t 5 x w D 1 z 8 m h D _ t k j C 3 2 r 6 L g u 1 6 L 5 3 _ i I x h m S 6 q o H k _ 9 i P z n 1 g T 3 w h - C z s j - G 1 l j 0 B o 1 z r K 0 h t q F h h 5 E 8 r 8 6 D u 0 2 i X 6 3 q o B 0 1 j y N y x - a j 6 s - E m 5 5 n P w 7 h G o 4 y x P - t p F k 1 6 w Q l 3 Q p g g 0 K 6 7 z k L - h 6 M z w - g C n - l y 5 B i y 9 W 5 q n j D - 1 m 1 F z u 3 s T z _ 0 5 K q l I w 9 x 4 N 2 1 5 4 L 7 2 j m C m 7 4 g M 4 2 i D 4 9 9 m N 6 p C n t q y P 4 6 k 3 O k 8 Y _ 5 - n _ B r w C 7 2 - 6 H l i u N 1 1 m n J 7 t y 5 B 7 5 3 - B 4 o k 4 D 7 q 3 3 J y s K p m j 6 N x x 0 u H z p Q 0 u v o B 2 r n 3 U x 3 6 B n i s - N 1 u t S 9 p _ k K w s 5 X s 6 y z I 5 h v J o 1 m n v C 6 3 I 7 n m _ D j p 3 l V n 2 n r C z v i n r B z 9 g G r 8 l m r B y 9 m w H 1 5 x i K x 2 8 P k z g s O o u y p E 5 3 z Z y z s s B 3 _ l s O u 2 9 P p 3 0 g K m _ 5 h J 6 l j F 0 g s 6 I 2 g l e q u v D g 5 j v h C 6 _ t s E 5 l k v D 6 1 o 9 O 2 _ i j M 9 i 0 D g 4 z r L r 2 v m I v 4 z H s 9 0 o _ C n v o D w x k i J r 3 0 k L 6 3 7 Y q z r l B u w y u E s q 8 t L p k s V h t 9 6 N j t 9 6 N 6 s 6 O x 4 r n J q i k G 3 g w G 3 7 l 5 O j y 3 w M s v 4 - i B 4 s g m J q s 6 5 D s q 6 d s 2 o y C x k w h S y b u 1 0 4 F l n 3 w M - 0 u z K 1 6 u E 7 v y 6 T p 3 4 B y t 1 - V q 3 t g C k 4 z g C x z 1 V _ t m g P l 3 r i W C 3 u 4 q K q r 2 l F 2 v p l F m j 2 o C q s x h M n y n h M u x 6 C l n a 7 h k B t 1 6 v h C s 1 i 8 O 7 h k B t 1 6 v h C m q 4 v J 4 k t 9 G 1 o q l V k 0 v 9 G p 3 k z G h - l _ G h 6 C n u t p U 1 2 - w B 5 - - y E u p 5 k B n i 4 s C 4 0 t 8 G 2 9 o _ D s k 4 p D o _ z g M v k q g M r s j 9 G q i p U 0 g z J - h j 6 e 4 l S n g s i N t y 1 i P t y 1 i P k y l n B 6 k p 3 K - 5 r - U q l 4 B m 0 P - t 7 h b 9 j n w C u g s e 2 k y i G v - k 5 H 1 o x v F 4 4 G h w g i n C 5 h i t F o m h y D _ n u 7 B 6 - 9 q E o - v _ l B u p 3 v J z y u v J _ e q w o v J r q t t X 6 1 C 1 z 8 8 X 7 s t 0 C p l _ m S 9 8 p L 6 0 h k J _ r n z F _ k 9 4 B _ 8 q r H 5 0 v r Q l n D x 7 1 3 E 9 t y 0 Y o 0 3 J q s 9 i R 8 m - B y 7 s v T k k v H n z - t P r q s i C 8 h 5 s J u 8 q g B p q 5 y M s 9 x g F g 4 o q B _ 6 u _ J 3 q 2 i H 1 7 o w C 3 - r X r g u v I _ v l m O i 5 7 3 C l l 9 1 F m x 4 z K k i _ f _ n n m B n 9 9 x P h 1 w 9 B p u 0 s E 1 v h 8 K 9 r u n N - x J 5 w 0 q B 3 1 w h O - - l m 4 B s v j - B - 4 2 L 4 - _ k R m 1 6 a n 7 q z R 5 i 3 N s 2 4 4 O 1 7 q B 1 4 k o N s 2 4 4 O l _ 8 C 3 1 l o F 0 x i y X z n R g 1 6 7 Y n 5 0 _ G g x l w F 3 x s 7 Y u g 4 F y w 7 5 U t z y i J 5 4 W t 9 z v E o y 7 3 S m j 8 _ B - 9 p i K 7 1 g 9 E - 5 C q u i l Y 3 - y q I r 5 h j D n q 7 E n 8 8 y S - j 4 i D n 8 8 y S i j 9 i D n 8 8 y S w m r u C j 0 w E 4 t 3 h H j 5 i 2 Q j 5 i 2 Q 4 i r e 4 k 7 1 J j 5 i 2 Q u x 8 l N u h 3 D r 6 8 a k i q t K 1 m g m R t m z 0 P i z k B u j s 3 k C h y - j I u r y 1 B w v 0 l R w v 0 l R z 9 v h D 2 g 5 t C w 1 o Q w 6 m 0 F 4 k v p B i k x o x B 6 3 u I 8 3 7 4 L o 0 9 7 B j 4 8 v B 6 w h 9 I m h z 1 B i g 5 i R t w 3 G 4 5 - w M o 8 x L 1 z 5 G _ 4 2 y s B x u I 3 y n j K 4 k 4 1 K q w n z H 9 r k T 6 w p q Y k g 5 W x m o - D x q s z E i 1 l t M k y q r C w k 2 h H l 1 m q F 5 q x 3 B 3 2 x 1 C z w 7 e q n v w P v p 1 D p g d t 1 1 i Q t 1 1 i Q m 0 4 4 H h 4 8 v B 7 n 3 9 P 0 f x 7 u 0 F i - g v Q 5 3 p g B h n 9 4 Q 1 v o r B 8 p w 5 K k x m j B o 1 x B j g j m c k t 4 s C n m s k O q n 6 0 D - 0 4 c w o 6 p T v - u E m 3 - o C w l _ 9 L 6 r 6 6 F u k 3 P 5 q w D 7 l v u z B k o D z 0 9 e x s m n L 3 7 g p W D 4 u 3 o B p 7 - 8 R 6 t 5 t C p x o i C o 9 8 p L o k q Q 1 8 3 g b v v 5 8 B r n 0 Z k z 0 s G 7 5 p m U q j g s B l 7 g 1 B m k i G s 7 7 - J 0 z t E x x - 5 B g s 7 8 1 F k t 4 i E n z 5 - B - g h i H t y 6 4 C l v 8 w F v 2 4 p E g h h 5 L x p p F j k 7 q X k l 9 u C 3 h e r z 5 5 K r z I n 5 s r Q n 0 i o B 8 4 w l V v o s N 9 l x j n B - u 9 4 J s q p 6 B 0 1 0 L - 0 8 a u r k t M h 7 j 0 E x o r _ E v x 0 j K q x 9 j K s 4 7 D _ r w t L p v p m K n _ h K i k j F g _ g 9 I h 7 2 0 b 1 z h o H 3 _ l s O s i n w B _ 0 l z E l - o J v l w y X 4 0 n t C s m 9 8 K v _ n C k - - s R s z 0 y B t 5 9 _ J z 4 9 2 D x q _ 5 J u s C 2 r k t e 0 q l r B w x 9 r T 5 z p B l q 4 m K 2 1 m - K h j E 6 q g w B l 0 o 4 J y y o 1 T 7 _ j n E j t s 1 F y y o 1 T v 2 n - B 0 r 1 S s y v 7 Q 9 8 p s B 5 h x 8 b q p v O i 3 v o V w s p r G s - 8 z H o r t j T h 8 y a 3 s 1 5 N s k 5 m B 1 1 s 4 N m y r j B n n - h H o z o 6 7 D u o x l E k y 0 M g q o t B 6 r 1 r Q q o s s Q p 5 h l I g q o t B - 5 g s Q x 2 6 l J z h _ g B _ i 7 r Q q g t - H v m 1 B m m - u L 2 9 x y P r 2 u w B m l t 5 a 0 j y b w i v q R t - D h 9 z s O p q 5 p H i t j m B 4 l p s O s 7 _ 8 C - z i p G m 2 z - G 0 4 y 0 D s i j 3 U 4 s x 5 E k h g E r 3 y 4 F k w z 8 V j - 3 M u z 6 m c s q 5 F g 4 2 F g u 4 0 R p q k 1 R p r 5 v B q 0 x l D 4 9 t w C 7 x n g Q r o i u C x q 9 k a 1 o u G v q 1 h D 0 3 u o J 8 r k z L v 4 7 h B z y o 1 T m 7 x K v 8 i l G 3 p o y F l z u 2 F p 3 q b _ p u n K u o g I 4 t 3 8 J h p k g D g z 7 v S 0 z k C r 7 v 3 W j y k s B y 1 x h B g s j 2 K l 5 7 m E z 1 3 g P x p e 8 g x 3 C n l 6 w W w x k 2 _ Y 7 7 q 4 G 8 x z p B i o o u F u 2 o i M - w y i M 8 _ o p w B u 2 o i M - w y i M 3 u j S r l h t H u 2 o i M u 2 o i M - w y i M u 2 o i M o h t y F 4 - 1 s B 9 m _ w F m t s 5 B 6 _ 0 z N 6 _ 0 z N 6 _ 0 z N 7 s - z N 7 6 _ d j - g t H 6 _ 0 z N h 6 v x G n h 1 e 0 2 t k - H y 0 l m K x 1 u m K y 6 s 2 I _ u 4 1 R 8 3 o v U u a r 2 g n B l m 3 9 I 3 r t y P z 6 m z C 1 8 0 l B _ 4 2 r O _ n j h B 9 t 9 i X v 4 3 m D g h 4 k I 1 9 g 3 U r t s H p 2 h H 0 x m g P r 8 n 5 R _ _ _ M x l w y X v _ 3 _ C 3 u 1 J m m o 9 S o j i Q z 2 3 d o 3 6 r B g 0 u 4 U 2 j l S n i w s H 6 1 w z C l _ z _ K k o w 4 I u x 7 F o v j s I h 7 q q B s 9 9 0 L 7 l t x P q 0 q t C y m u k R q 3 - t Q k _ G 1 V 0 8 j u c p y 1 v C 2 j t r O 1 6 o l K n h - v B q 6 9 K z v 3 1 K z v 3 1 K w 0 x D w s g i D o p w U 1 8 g I 9 o u 9 M 7 o u 9 M - v 0 p 0 D x s 2 f i t j 4 G g g 2 o 0 D 7 o u 9 M - j n n G s w 0 m B 9 o u 9 M 7 o u 9 M _ l x z G 4 1 z n B 6 v s p P x 7 z d v 4 j 2 I 6 v s p P 6 v s p P q _ g 1 H w 7 5 p B w v o 1 p E t u - N x r 6 x K 6 1 r o D 4 3 8 o E v o z 4 O n 6 r 3 J 4 x 3 Q s k _ 4 O v o z 4 O v o z 4 O l o h 1 E 6 q 5 6 C s k _ 4 O v o z 4 O v o z 4 O 7 _ t U 1 6 q O r p 6 p E 8 t h h M - z 3 g M h u l W 8 z q u J v 0 v 4 E o 3 6 z B n i 2 f w j y q Y w 6 - 6 D s z g 6 I q 5 m m Y y D l l k q Y o 4 6 1 I 7 r p P 9 0 o r C p 7 2 4 R s 3 v 1 C p z 1 4 V 0 l 8 s B 9 - 0 p U i 7 n R z r 8 F o u p y Z w 6 9 s E y 7 1 r C n _ q 8 I _ j o F y 3 o h S z w o u C j _ y 3 F k z g s O j n K 9 x x C o i g 3 J t l q y E 8 t l - B l y r _ 1 B p r 5 - B 1 5 s d 4 8 h h D m 2 n t H g y x n B 5 1 - f H 2 _ j 4 D _ r o k B p 3 r W 0 0 0 I - g p m B s 1 o S s v 1 s C 3 p p m B t i r C 1 r _ B n k i N z i l m B j r 4 P k j g C q 0 3 f x 6 W y m k g D v 2 7 j G l t i l B k 4 p h C u 4 j 3 B 1 j v j J 3 2 9 B 9 - 0 r J 7 g 3 - B l 3 g 9 B w l l E j t s E 2 z 7 k B _ r h Y m n v 0 B _ x 5 z B z 4 u 7 C l i 3 N x k _ D m g s _ B g 6 z r F - j b 3 t 6 8 H 3 i 8 B 1 2 9 4 I 1 6 z D h 7 p p D 6 j _ E q 9 4 4 G 8 z 2 C 3 8 4 o B - p 2 t B j _ p o K 0 3 s P _ w t p C l s h p C o y j B t t w y X o w _ B q 7 9 u B 1 5 - 3 B y q 9 x B m h i 3 C v s w k D - u _ o C _ h 8 3 B w - t Q 6 _ q u C k y j B t n q v C 1 g 0 k E 9 - 8 c n 8 g R i 4 u h C l - j l C u 1 r r C l 8 r 8 E q s o F 0 h h q P 4 w g d x p n F 5 q 5 y C _ _ l 3 C o 9 z D r v n q N j 4 m O m z o l F _ 9 O y 3 - j C 5 m 8 8 I 0 6 k I i 4 6 5 B 0 - 9 p J l 5 3 G 8 l w l C 8 r q C g 6 x L w o _ v O m r 9 Y o j 4 q B q p z t J k r 7 2 C k p m h E z 5 l h D u 1 3 B 9 1 s l L u z o C 6 j 7 4 L 6 q g a g _ 1 o B g h t t B v s z l E q 4 y Y _ x q 4 B n 0 1 p M y p 1 h B g 4 t v H t - z G l w v 3 B k z m J x s 4 m Q z t 6 r B i 6 _ b p 4 _ L y w g o D 9 4 j I v _ m L s u n L q g s w C t 1 z 8 B z 3 3 L o n i n E j 7 r 6 D y u e r _ 8 - I 4 o q h B j o g P u - 3 9 L 0 0 3 B p 8 u u E n v t - B i p 3 - C s m n O v 4 0 x B i u h I h h 7 z C 3 u o I j 1 0 G o x x 4 F 4 8 s - F o 5 0 w B 6 i x q B y 1 w j D 5 s h j C t m q Z 0 0 t l B l v q 7 B g 2 p _ E _ 4 p q B y s F t - 1 N i 7 k p C h g 3 c 3 6 m x B x 6 3 4 Z - 0 v C _ 9 s j C s z j _ F g 1 s I m p 5 n H o i j u J v 3 P h _ 0 k U 8 h 6 - C h y u D 3 - 6 s G 3 7 s G - 5 t _ P 8 p y w F 7 h x 6 B z _ - g B 0 x o u G k p 3 F 0 k w 9 I q v 2 O u t v l G m i q B - 1 n 1 I _ o i i I v q - D r y u v D 8 6 s l E 9 0 0 o D z l m n B y _ 8 Y h r m C t 4 3 t E w z 4 7 H i p D h h e _ 9 o v R _ g o B w u p i I z u m u B 4 8 x q B t 8 l 8 J n t w r E g j 1 B l C 2 7 m i F - 5 t o B k m - m D v n 7 k L w p 6 Q r g t G 0 i u z U q y u 3 D m g 7 x F x p q i B y B r o x r E t 6 k R 7 7 g 1 B 2 m v d x u k Z p _ l y D 8 m 3 t F p q x O x p t T 1 w r M l g k m C 1 0 u 0 D y 7 x Y 8 4 h 1 B 4 k 7 8 B - 6 3 J 8 5 k U l x 1 4 E m 0 3 s E y v 4 c w w 5 e 8 q g E 2 2 5 d 6 1 k k D 9 6 z j B n x F 4 z k 1 F 3 v s t C 4 n 5 k D 6 3 t g B 2 u p 4 C p o m F 0 3 v _ J _ q 3 B u l s 8 C z m v s C t 2 m j C q p z o J v 3 m U k - 9 9 I n 3 g Y q n y B i 3 o e w i u 4 F 7 w 2 u O 3 m s G 7 4 l u F z p t e p p o 5 V p p U i o 9 3 G z z _ W j m - n B r y s 2 B 5 9 g p J x i 2 Y - 7 o x C o 6 5 P g i 1 m D - w n 6 C - h 4 e i 7 7 o B w h - Z 9 4 x s F n x u H 7 h v Q p y t v B m k l F k r k h C J 1 7 9 k O 9 q 7 E p z 9 L 1 s 2 o Z 3 h t G j t j 7 E 1 3 o h C v 7 q B y 4 q e s 8 v e _ k z u C 7 y 3 u C v g 3 o D p y q G n 0 o a h 7 n b x 5 l 9 D 1 t w l B l x r t C h p 6 x M o 0 0 3 B 8 0 3 1 E 5 y k x B 7 q v r I s 5 k W z u 4 U v z p l E u 7 T p t 1 - O 3 j 0 v B g 2 m 7 D x i k F 2 h o 4 L i i _ B v 1 r x E n k - o B z w o D - u 2 p F 8 u 3 x F 6 q 4 g K 6 y q 1 C 0 v l l B s o P _ v w 4 B l z v C s 6 p b h n v N i 3 6 p P o z 8 u C 8 j 3 k F s 6 5 s B _ r k d s q 4 x B 6 s r n B 1 u 1 q D 1 r 7 k C 0 5 I t 0 - u J u w 6 O y n 4 L p 1 x y G n h r P 8 2 n u B 4 9 z i I t 2 6 i B i 6 v B 4 - 3 y X v 2 - o B 0 9 v M u 7 6 8 B k j s 9 B 0 v m R 2 r 4 s D 1 _ p Z v q 0 8 E y q z p F _ z v q D h 2 2 E z r n 4 J 7 i E t x 5 j K n 8 l 2 G k 3 - N x 7 n P 9 u t i E p 6 g K k q 1 f - l k v E n w p H k w l - J r y 8 _ J 6 q v 2 B u w z z D o 3 5 w E s q r v B q o w x M y u 4 8 C q j m f - 2 n j B 6 n 9 K q t 8 i D l - 0 W i u 4 W q i 1 C 8 s i 9 F 8 6 x 1 B 4 s 1 7 B 4 8 w n G m p l B s s 1 r D o 2 x 8 B 4 o j s B - 5 3 B l u m d 9 8 9 T m y i C n q g 5 C i 1 2 N i 9 V s p p z F l m u S k q - 9 J t _ O q r 3 5 C - n x p C m m u h B o 5 0 - G 9 k v j C x w 7 O l q - 8 B y g w h G q m p 5 F 3 P - s 8 g R y 3 w g R r 9 4 2 G 2 o q r C 1 8 2 I 3 s - l I j k n D o j h r L 0 l n 9 N _ i o i E _ 8 5 4 D 4 R u g 2 Q o z v k M z 2 z j B 1 r y j M - x - f x l t O p h 7 k G p 0 3 h F y w 1 f p n n W h w g o D m _ k f p u v U n r z X r z 2 N 3 h J - v o k E p 4 q 4 F z 2 3 k B z h 3 l F l 9 B j 4 k r K h r q Y x t n l D u 0 w X q y 6 7 J 1 s 0 5 B w h r q B k 7 k v B l w s H z 1 h - Z h o y J Q 9 z o 1 C h t 0 n H m 7 Z 3 h 7 t H m j p E 7 w i 1 K 4 x s S w w 2 O s 7 l s B w x y c 3 t y q C p o i G j y - w J j o _ G 8 j n 6 I - s l L 6 7 w N 6 3 m v J k 7 7 C j h _ i J m 9 x h D y g r g C t - q n J u i i u F m n m R 2 k - l B x y t w C _ q m N k w 6 F 6 7 2 d z g 0 P t v p O 1 g o 2 M 8 s k J q r g H 6 i n 1 W 8 s 7 n C n h h l I m 2 i Z 9 9 i s S w i - D j i n 1 S w _ g n C u g B z _ 3 z C 2 0 1 j B o - i j F x 3 _ 0 N 2 y U y 1 y G 5 v h L 5 7 0 s B v o w r E 2 3 i C s 2 4 j L x 2 d 3 - 0 R 9 l - m H 0 u k g H x i n b 9 8 x G j - u 7 E 5 t m C 0 0 2 w D 1 2 o t G 8 2 t p C q - w 0 C _ y g g D k t 5 E u l - 6 M 4 p 3 o B n g 4 D 6 r 2 m B u v m B v o m e t m g v N v t j C p 4 o J 0 8 m - C 9 q r K u u t g D n h 4 Q z 6 h 3 F z 7 j Q v j G 0 _ x L z t b n p 0 x C m 6 4 F s m 0 G p l g Z _ 0 p d n 5 x 0 Q z s n o B m t 1 j C 1 j N n 0 4 k H q w g B k - G - - u 6 B n - g l E 2 j _ u G r _ w Q v - 2 V x p N j 8 o b 2 j p Z i x v c p x 5 n C w 3 j 8 F y z s w C o g y M w r 4 v C 7 l p f _ y x f j 3 n Q 7 4 n n B 4 r 1 h H 8 x l m B v t 9 1 E 4 9 i p J 1 x r p J u C k t 8 8 M q h l n B p 9 4 o C 3 r l g B j 8 z 5 F 8 m m 5 T p x 2 W 1 - l z B t h n r D y z I l _ _ j D n k o _ B 4 i z R x m 5 F 7 n k n H k i l o B h v 8 Q j l s k B 9 o 9 5 B u 9 q n E 2 8 w J m l 5 m D 3 5 4 u C t p x I m v o y C 7 1 h h B _ 8 z 2 R r 4 D o w 1 0 B i t x D k j 3 g D i 3 x Q i 1 u 8 C u 4 k t C 5 5 g K t r s 4 I w - v G 6 s 7 C 6 r 8 z L r m k k B v r 9 6 O 5 p g C k z O h 2 7 9 d v w - Q l 8 t E w y h o U t 2 2 E r r 8 n K 2 6 T 3 t y s N q j J - z l q B 5 6 v 8 F w f t g 1 t E 2 4 0 B 9 t w s D o 9 g C t v 9 p I p 2 i J 8 4 x h L j s o h L j q g G 7 g - G z o j u M 9 y w g B t k v g I 8 p 6 F r 5 m w I u - 0 a 8 g p 1 O p m _ 0 O z n C t 8 - g H 9 7 - g J 1 n k F - 7 i 7 B g y z V h z h k C r 4 k Z 6 n w - S 4 1 s t I g l h i B x _ 6 W t o p r D k _ 1 R q o t 6 B m 9 5 l H q 5 k 5 H y s 8 q B 4 n s N 7 6 i n H 8 g 6 j D 8 p j s D _ 3 x w O m m 1 C m m t 3 J o u F & l t ; / r i n g & g t ; & l t ; / r p o l y g o n s & g t ; & l t ; r p o l y g o n s & g t ; & l t ; i d & g t ; 7 2 0 6 3 2 0 2 0 7 6 7 1 8 5 3 0 6 0 & l t ; / i d & g t ; & l t ; r i n g & g t ; h w 1 y y 4 k _ j B 7 t n F v g - w I q 7 l E j g 9 j C y 0 8 v B 2 s q i B 2 1 - - B 0 5 w w F p k 9 E m g p N - i 7 3 T 6 o p K v 7 r E 9 x 3 D 9 h V 2 3 h 5 B x 1 O x n h j H n i 7 I 9 m _ F o l 9 0 B o q t y H g k 1 B u o z R 6 k _ P x p 4 H j 5 y F & l t ; / r i n g & g t ; & l t ; / r p o l y g o n s & g t ; & l t ; r p o l y g o n s & g t ; & l t ; i d & g t ; 7 2 0 8 3 2 6 1 9 7 9 1 7 2 5 3 6 3 6 & l t ; / i d & g t ; & l t ; r i n g & g t ; r 1 w 7 0 n p h s B r z 1 m T 8 u - 1 B h k 4 7 E 8 3 3 5 K y 2 j g B 7 6 5 s R 8 9 g n E s 9 7 - C u t 4 0 L n u 8 S 2 y 5 b g s C 8 2 i 3 Q p 9 5 j R k i x N & l t ; / r i n g & g t ; & l t ; / r p o l y g o n s & g t ; & l t ; r p o l y g o n s & g t ; & l t ; i d & g t ; 7 2 0 8 3 5 0 7 6 5 1 3 0 1 8 6 7 5 6 & l t ; / i d & g t ; & l t ; r i n g & g t ; n u i x 5 z y t s B r g v j C k j x 4 C _ g l _ Q u 5 F q 9 m p K v s 7 i F 5 m 0 E m k 4 y R 1 3 t Z x y i W 5 1 h M n x p - F s p h y C 0 i o L t s k 1 M s s g v N n 2 3 N s m - H 1 x - 0 W z 0 5 8 B 3 o p L & l t ; / r i n g & g t ; & l t ; / r p o l y g o n s & g t ; & l t ; r p o l y g o n s & g t ; & l t ; i d & g t ; 7 2 0 9 8 0 6 8 2 7 7 6 3 0 0 7 4 9 2 & l t ; / i d & g t ; & l t ; r i n g & g t ; r s 6 9 t m l u u B t v 4 - i B s 0 t k N y p 9 z C u 9 y 6 L h 4 z m R s m 0 a _ 2 3 n H z m k l C l 5 7 y J 6 n 0 4 B t - 4 y F 3 1 i l B x t 5 w T 5 z r y F - y r 6 J w 8 9 s J r x v E q m z k T 4 2 k T g 9 y m F g j _ d m j 6 u F w i - u D 0 z m 0 R 2 z m 0 R u k l P - s t m D z 9 s l N r v 2 I 2 0 q 8 F h k l V v 0 5 v L u n j w L 8 8 s 2 C g t 5 h D 5 t 6 n C x q x m H w 4 l 0 G o o r y B _ 8 i L 8 1 8 m K g o z x D q 2 k i P o z 3 E u _ q o P t u 1 s S 2 7 7 4 E q j h l D - p 8 B 7 s j p o B i 1 _ h K l 0 n i K i z i o C 7 3 z 5 C u z w i K u u x o o B t j i m B v m s q H s g 0 9 F 2 w n 7 C q p 8 8 j C k 5 5 w C q x i D k z m t K v n - 1 H k i 1 o K h 7 t 4 I o 9 u E l q _ - G z 2 k 9 J g h k g I 1 0 t r B g 0 9 2 E 6 6 2 - G j o 3 s M z 6 o h G 4 h y g C h l 4 t F m 1 2 q J 5 p - q J 3 p - q J m 1 2 q J u u o V j r 6 g F 3 p - q J m 1 2 q J l h n h F 1 x h V 0 _ 4 r l B t k x h B t 1 j k E 3 p - q J 5 p - q J m 1 2 q J 7 h 6 p H l x - F 4 _ z h O 6 _ z h O q n m E h 2 2 u L z r p h O n o w l C 1 q h w D 8 y n w Q l u p 5 B 0 5 2 c q w s 8 P l t r B q i j 3 U r g w 8 S j t r B p z 1 k G l 2 r m C k v t y K k v t y K l s w w D u 5 g i B 5 6 j N 3 r t y P p 1 3 y I 1 v t 1 B g o i g E x - n l E p z u L r k i 2 l B k o t t J k o t t J 6 1 6 U 9 m 9 4 G 9 7 g j E l i _ o C j k q 7 H 9 s - c s j v m V o k n u C v z n o J s j v m V 4 k i O y 0 q B 8 s 0 x J z m m R u t 5 q H v o V i 7 r - N z t 2 - N z 3 2 M v 9 r q D i u 2 X 1 s 1 r I y h 3 n J 3 1 p j B y l - i C x s y 6 Q 2 r p w F r 8 0 - D h - 3 _ L h - 3 _ L n q l u E p 7 s 6 B k 4 h - L m 0 o 6 v B 0 t 6 E z p 4 q Q r w p 3 U i w 5 B 9 - j z S z n n 2 C q o z 2 D g w s H 1 h g 7 Z g 9 2 w C 8 3 n 6 P 3 g z w F 2 x 7 3 C t q w C 6 i r o L l z h o L r 2 _ 5 K y - F 4 9 z 4 P 2 p M k 8 9 8 O t 2 o 4 P s y N 7 k 4 - F 5 u t 9 J 8 x 0 y K w r t u C 5 3 6 x I h h 5 3 J - p n j E 2 p r y L P x u u x L w j h r u B y 5 g m B o s r t F y q r _ u B z 7 i 4 L t q 3 B - z r l B s x 0 l J 6 z m v T o 9 5 _ D m z K x - g n N n w 4 q G 2 9 r e r k k 5 C 0 7 m t H 0 t p C 2 q w 1 J x 3 9 o B 3 2 y - R 6 _ q 4 F l s - z C 9 g 3 j B _ i h 6 D n q 1 x C k 0 n i K t z w i K n E 9 g 6 l H k m 6 o W v p n k B g z n R 3 r m p R 4 2 p l C p r z C p 3 g m h D i q t 9 L 5 k 2 0 E w 3 6 3 F k 5 q m C w 0 x g V l 7 0 X 8 1 g 7 B 4 v 2 i E h z y w P l g w i D o n o 7 D h 6 1 q D 1 i l s I q s 7 q G t z m s C 7 7 x r J 2 _ o o B 0 s R s m s h P y r 8 k C 2 j p 8 C 3 u 4 i J y 8 g d s r 1 w C p g y L z z 4 k l B u C o 2 2 q M _ v 6 o I t 8 j r I 2 9 p n D o z i l H - y i s N i _ s s N h o h h F _ q 9 - B - y i s N j v 0 5 G g 2 9 Z r r s 8 J r y 6 7 J x r C 8 q q w F 2 - 3 K 7 - 9 N 4 u p k P l g p h L s 0 7 c _ 5 k x M 9 i M t g 1 4 L _ 4 5 r B 5 l n Y r n 3 5 K 7 _ w g H 8 r r 0 F 9 k s m E r 4 u - J y o h C _ 8 m 1 L 3 p 4 3 B l 0 n s E i i o n G x m n 3 E i - 1 e t 8 x y X h l - i F 9 o m 4 G k x w C l v h g C s 5 x o - B 3 3 o m H j v w 1 B 8 9 h f j 2 k 2 H p u 0 p I m n r 8 D w 2 k 9 C s y - p P n w 0 p P j 3 z g H 3 k l K 7 l 9 s O 3 i r 5 D 6 r p k U u h q D i - t J o 4 m l L 1 6 s j F v s 8 0 N - 7 0 o D 8 r 9 l J 3 7 - M 6 4 o w M 3 v q q D 4 8 3 q B 9 o j T 6 _ y J k 8 j j Y u s 3 m G y k u 7 F 8 z 1 l C 2 z u 3 G k 7 _ 3 N 2 _ u b v r q 9 G t _ 9 z B j - W 0 r w x Y i - J 8 y j 1 h C 9 s 5 u V w 8 t K l - j 9 H 9 m x 7 G i 0 t f v h v m Q i l x q N n 1 0 7 B t 3 3 u N 8 1 w 4 E y t 3 i L 5 w k y H v 2 v Y o v u k Z v w 9 w C x 7 x D m 4 t B y _ 6 s W s n X i 4 w w I g 3 i u F r w l o O x n L 5 l l v N t 5 u - H v m - o G w 3 u v O 8 6 9 J _ h 1 M i 0 h g O _ _ 4 - I y n 8 r D n o h B 0 _ 3 j g B u y j N 8 g 6 8 R 6 z 7 n C 1 w n - F 0 2 r v F m o u P n w 0 w M o 8 3 n B t - 4 n D 6 s 2 6 d p 4 u 9 L j w g p B t g g w J r g g w J 4 j 7 r C u v 2 5 E g 0 s z C u 7 q 1 H j k 7 m T z 2 9 q H 7 - m H u 1 _ g B t 3 _ - 2 B l 2 2 F 7 2 x 4 I i 7 u k D - 3 j 0 b - v H r i _ n K l x 1 q G m 5 _ z C g y m h H 1 w z s D m m m M 4 o v u W m w _ j F 2 _ _ x J t m z 2 D & l t ; / r i n g & g t ; & l t ; / r p o l y g o n s & g t ; & l t ; / r l i s t & g t ; & l t ; b b o x & g t ; M U L T I P O I N T   ( ( - 5 . 1 3 7 8 3 9 4 8 5 9 9 9 9 3   4 1 . 3 5 8 7 5 7 3 1 4 ) ,   ( 9 . 5 4 9 9 5 9 9 4 9 0 0 0 0 5   5 1 . 0 8 0 0 7 3 ) ) & l t ; / b b o x & g t ; & l t ; / r e n t r y v a l u e & g t ; & l t ; / r e n t r y & g t ; & l t ; r e n t r y & g t ; & l t ; r e n t r y k e y & g t ; & l t ; l a t & g t ; 4 0 . 8 9 6 6 9 7 9 9 8 0 4 6 8 7 5 & l t ; / l a t & g t ; & l t ; l o n & g t ; - 7 7 . 8 3 8 8 9 7 7 0 5 0 7 8 1 2 5 & l t ; / l o n & g t ; & l t ; l o d & g t ; 0 & l t ; / l o d & g t ; & l t ; t y p e & g t ; A d m i n D i v i s i o n 2 & l t ; / t y p e & g t ; & l t ; l a n g & g t ; e n - U S & l t ; / l a n g & g t ; & l t ; u r & g t ; A U & l t ; / u r & g t ; & l t ; / r e n t r y k e y & g t ; & l t ; r e n t r y v a l u e & g t ; & l t ; r l i s t & g t ; & l t ; r p o l y g o n s & g t ; & l t ; i d & g t ; 5 4 8 6 8 2 8 5 8 5 9 4 9 8 5 5 7 6 2 & l t ; / i d & g t ; & l t ; r i n g & g t ; y p 4 0 j s t g g I v 9 - i 7 E 8 t 2 4 9 D t s l x 7 D 4 t l 8 g C k n h x I r 3 h q K h 8 t 1 s B l 7 u m F k 0 g s k D x 4 q p l D z 3 i y x C 8 _ r 6 t H - i 6 g v B 3 o 1 j H r 9 1 u W r m 5 j x H q w y 3 0 O 4 6 u 4 F g k g 7 p F n 8 l C z _ j - p X 7 y q 4 j C 7 7 k w h C l 2 6 0 v B 1 s 9 - 6 D s - p 3 s O z l u 0 P _ _ 7 n E g 4 p 3 B 0 9 4 p B w y g R h 0 6 X j p 1 H y 7 6 N v 3 k s C x l n 7 D r 6 t u I 1 q k 9 B z - 3 M x y o o I m j x 8 B m y w 9 D t 0 5 7 C 8 p 8 g D - m z 6 C 3 - 3 T _ 8 9 g G w q y j B s 5 - O i 1 w W s z s u B 3 6 m R m 7 u M t 5 s 8 C v 0 z N 2 5 6 r U 9 1 3 g G 9 g g s J 2 k l 6 C 3 h s D 0 5 _ S o m y - X r r q j B j k m U l q 5 3 2 F j p k O 0 z - C g 2 o x F 6 u x m 8 B y 0 0 m N 3 v j 6 J o m - m H 3 j q R 6 r n 0 B 6 o l L n _ g Z 3 r x 9 J g w p H u 1 o n P 6 h k j E 0 x s k F g 9 2 H r w 2 y E o i u v B o 3 4 M o k n o C v t 4 l B y g m j C g - l g C m k 1 U p 8 u s D s 2 m g E m 4 3 g C l 1 o Q o m m g C 9 0 1 O 0 i - O g z q I n k _ m D 1 _ w Q y q 7 l C 7 3 m O 4 1 3 f 7 g h Q 2 5 i G 6 n p f q o x c z k t P n 6 r Z y z r L i 1 9 J 8 y 2 i B t m x Z k 0 4 w G 1 r o _ g B 2 g n - C 7 1 m y C m h o 7 E w 8 p t E 8 v z T 7 8 k 6 C 7 4 9 _ D 6 5 z x C 8 j - L t w _ l C t 2 m u C l o _ D 2 8 u 8 B _ p v g B y j p 8 B w h _ T u 0 t i B j q n V h 8 j D q v 4 f m 0 7 g C 0 y 1 g B 5 5 v i B o n s _ B z 1 9 M l q 1 o B p 6 z M t j - V t u 1 E o 2 i m B i u m x C 3 m v 5 C v 3 3 6 D 8 u n W 4 x k X i u v c 6 m l S 9 2 2 K 6 5 u G w p v b 0 g h P z q o a 4 w i y E 3 z - Z 6 1 v p C u 7 x h B v g 0 W _ 8 6 c v 9 y U o o 0 m B q 0 o 5 C p 2 v I m p y O q 1 0 g B o k j f 6 n y l B _ v 4 9 B h x - _ C - w x p B v y 9 H 9 k 1 g I o 3 1 N g 4 n Q v i 5 j B 1 v z T q 6 7 l C 3 k x - B i _ t f r 9 7 K x p s o B o n _ I h w s l F 9 - h g B o i 8 1 B k - _ Q r w p L h s v o B j p u 5 C 4 z - M k 6 s n B m 2 l I 0 r x M p 3 2 x B 4 t q K h 8 1 h B p 4 u u B - n v E k 0 7 a 9 m x B i _ q c 9 s t F m 1 j M l - 4 D 2 6 o O k 5 j u F k n l I x 8 o o B q w v Q 6 t g r B t g s D 2 0 p E 7 g k i C t 8 p o C x w 7 J 7 r s n B 1 y j f u 0 x M u s k x B 0 _ 1 N r i i p B k 0 t N u r 2 F u o _ 3 B j j t K x g j L 9 4 g _ F m h 5 F y m m u B z z 1 k D 9 s s M o y 2 Q q 9 q Q t h _ H s r 9 w C o v 3 f w 3 2 Q o 9 l 4 B 7 m v h B w 2 m U z 6 1 j B 7 - i b u i 0 O 3 u w M r y t k B 4 s 4 f x 0 0 X p _ _ d t 3 8 P r y w - B 0 u q M h z 6 _ C u t 7 i B o 9 p k B v k z J v o 7 V 7 m z 2 I 9 m x p P s u i Z l v x y 1 i B y l 8 3 - G 5 q t g o K & l t ; / r i n g & g t ; & l t ; / r p o l y g o n s & g t ; & l t ; / r l i s t & g t ; & l t ; b b o x & g t ; M U L T I P O I N T   ( ( - 7 8 . 3 7 6 6 8 9   4 0 . 6 9 1 5 6 5 ) ,   ( - 7 7 . 1 4 3 7 8 9 5   4 1 . 2 5 3 3 1 3 ) ) & l t ; / b b o x & g t ; & l t ; / r e n t r y v a l u e & g t ; & l t ; / r e n t r y & g t ; & l t ; r e n t r y & g t ; & l t ; r e n t r y k e y & g t ; & l t ; l a t & g t ; 3 9 . 0 0 8 1 2 5 3 0 5 1 7 5 7 8 1 & l t ; / l a t & g t ; & l t ; l o n & g t ; - 7 5 . 4 6 7 4 6 8 2 6 1 7 1 8 7 5 & l t ; / l o n & g t ; & l t ; l o d & g t ; 1 & l t ; / l o d & g t ; & l t ; t y p e & g t ; A d m i n D i v i s i o n 1 & l t ; / t y p e & g t ; & l t ; l a n g & g t ; e n - U S & l t ; / l a n g & g t ; & l t ; u r & g t ; A U & l t ; / u r & g t ; & l t ; / r e n t r y k e y & g t ; & l t ; r e n t r y v a l u e & g t ; & l t ; r l i s t & g t ; & l t ; r p o l y g o n s & g t ; & l t ; i d & g t ; 5 4 9 0 5 6 1 1 8 4 0 1 8 9 8 9 0 6 0 & l t ; / i d & g t ; & l t ; r i n g & g t ; k j v h j 1 z 9 q H v k o 6 D 8 v p J z 1 v q F 8 6 8 J w 5 h _ J i m 5 s E g 4 y i B 3 B 4 9 i p J - v 6 E w i q n H 1 v w x D m q 7 t B g s q j B 5 1 m g C j - s B y j 4 5 B o 1 u o D y k 7 q K 5 j u l B F 0 7 h t E p s t g K v n h E 0 8 o v B p k v 2 D w o 2 t K s m r C l k h L u s o - F - g Z 8 6 p s D t 5 t 6 C s 6 6 u K i 8 g g C 3 - t 0 D 1 q h a 0 9 6 8 G s 7 6 N w 5 y m I i p 2 C i 6 4 5 K k 6 D n h 0 4 B 5 z 8 g E i y o e k o m z G 4 s 5 j F 8 v h j C k v 9 E v n s X 4 x 5 N o p J i m 1 3 B r u l Z 4 - r 8 D _ 4 u G x x q t D y y 6 8 C 9 h 7 V y 3 0 g E k h _ N 8 3 r - E o v n k E r 2 0 7 E _ r h p C z _ 0 k B n 5 G _ m 5 5 S o j l K 0 g r w B - u 5 t C v _ h z K 6 y g G n z 4 G p 7 i q M r 1 5 _ E y 8 9 B 8 m x I 8 u 0 z H 7 0 t q F 4 s k P 2 g g Z 6 _ l 1 S 8 i u o B k 8 L _ j m r J m z y 1 C 0 y T u o _ x B - 7 l h B t h r q B 3 8 z q C 4 j 7 7 C x q r j B z g 0 Y z 0 s B 8 n o 9 C z 2 5 S w w 2 p E x 4 k k S _ g 7 Y i p F r l M 3 r 6 p I w t s h E r 4 1 e z n 7 w C j 7 p N 1 l 2 1 C 9 y 9 C x y u s D 2 m y 0 B r s i Z u o E i g - 2 E j k r k B o m 1 x C y i t t E 6 w E m 9 t p F m m m 0 B 6 t F 0 6 0 f k w o o C 3 p 5 x B r j t S p g p 3 B 6 1 - s B F 0 2 t V m 2 g l D z x s 8 D 5 z g K h 6 6 C v 8 g d 5 - k h B n _ m h B 1 h 2 Q r v 2 Q 5 k u s C 9 9 k h D w u h v B i v o B F O h k 2 N r k w w D 0 g k f y 4 j D l 7 J z v 0 3 g B 1 o m M u i j B m 4 6 T _ _ n h B 7 s 6 q C s r y K 5 p i z F 9 j q d 1 o 5 5 B 5 q y 7 D k 6 6 p C 5 j m P h v 2 Q 6 3 x 0 B i 7 t M t o q 3 B u 2 2 Q n - g B y 3 7 L _ v u M 1 _ 9 n B h x n S v i t i C i _ 0 8 C r t t C x w p j B l k n v B y g s I k 8 g Q 2 8 m L o y m L 5 0 b r p m P p q k J x - q n B g _ _ k E j j r j B k y g Z 9 6 _ I y p 6 N p - C z o k I l 3 3 Q k y k Z q 5 v j B 7 o o S u k m E 7 8 n l V k v _ C x B z m t x C p 3 h h D _ k 0 r D m 7 - H u 0 y v C i i n C p _ O g u q O x 3 _ E _ 7 j 6 B k _ 6 T _ v u q B 6 5 t 2 C s u u B p m 1 1 F m v 2 o B - q z p B u 0 g u C y l H 3 g - p E m x 2 C r u o p C v t g o B m z 9 q B p v x H o w w 4 F 6 q 7 H u p r 9 C 9 - w x I v 0 k D g m o h C 1 x 3 n G 3 n l p C 7 q r n B p 0 y I i j g T 6 1 8 x B n t t q B h 0 m f j 8 R 9 t h K s w 8 q E o 9 1 O _ 4 - J t g _ - B u r 7 6 M y 8 S u r s w O 6 r m L m 0 6 G 7 z p S 6 - y t R - _ l F 9 v q B n 1 r h V 3 p l E x w i f 1 2 D _ m m n I l w 5 H _ 8 z 8 B 8 5 t q O s 6 9 H j y S y y 3 s E l x 1 t E 4 k 8 T u h M 7 l 6 r E l k _ C o x r i G t l p w B 0 9 p o C s m j L 6 _ k 7 E g 3 k 0 B j m 0 n C 7 q q 9 D 6 s 4 B s k o v B k r v i I p b r l 5 _ P 5 N 3 l h t J 9 3 - N 7 l k h F p 4 y i B - i z - B o _ g j D _ 1 W y w x o F g 0 v R m i 7 - D 2 8 l B v 7 j m B u y 2 8 B t J s n 3 C 1 7 r r D _ 6 o p D 4 - w s E w 6 q Q q y l x L 3 z x i B 2 t 9 t B q t y g E h 3 n r E n i p 4 G m o g n B 1 y B 5 z v l R 8 q 9 4 H m i 0 C 0 k y s F _ k 3 w B 7 u t z F 4 h 0 O 9 v z 9 F _ 9 B w q u o C _ i h S o h q z E l h n S s t h q B j t m f l j _ 1 G t z g n F y h 1 c 7 i J - m z 1 J w S _ s j H v y 3 B 0 n 4 B 1 - B g 9 1 P 7 q 1 l D 9 y w N v y Q 2 3 j K t n 1 n B 3 3 h 6 C p m _ D 8 _ 0 c j i v i D m 2 5 V z 2 n S i g u i B v 2 4 7 C 5 u _ 6 K 6 4 n 7 K j x v 1 I n 6 y E v 8 m g F g p x u B l x o u K p 2 z m F w h 1 c 3 q t r K i u 2 r K 2 w j k E t - z d v k x D h _ y F 3 y x V j 1 5 8 B 6 1 j k B v 5 8 G 3 g t t H y u i Q 7 x s x G 9 1 o v D o _ 8 g C j 7 r 6 K 2 2 5 g I p u g D 7 m V r 6 6 u K 2 1 x u K 0 1 x p E o l n s B m 0 0 t H z o i K 4 i l 1 C k _ j 9 C 5 t q k L 5 l l C 1 g y h I l 8 v G o k w 5 G u 8 w x C v 8 y 1 C y 9 i z D 9 o n r C n _ 2 v B m 3 s f 2 7 s m B p _ z - K s y q - K i l s 5 G g v 2 P - n 5 5 K n v i p C k - n - C h l q m K h l u 0 C k j l 1 C - 6 7 j H n w z N t j 1 n H - r o M 3 x y 0 K 8 1 m 5 D 2 z m D w g x h B h q 9 k L 7 n 3 W 9 u z j G 3 4 7 9 K y v q p H 3 9 6 M o j 0 5 B j n y j E h r 4 6 D i t 4 6 B p _ z - K r _ z - K p _ z - K q z f h 7 j 7 J p _ z - K m t w x H 1 7 r K s y q - K n h k x K k u t i G s g B m z p 2 J v y q 5 m B m z p 2 J v q i 6 I 8 t V 5 9 o z J g 6 3 T o 0 3 2 D - u h H y 1 6 2 F r 4 2 Q x 3 m n J l w B v h k 3 J 6 7 s 3 J v h k 3 J n 2 1 3 J 4 - y s B t j 5 0 D o z v f m 5 q g F o y q q B 2 j X v l 5 0 D _ 6 l G l q u z C r 2 4 p B 0 y 4 P g n 4 k E y 9 z M l t y 2 J g 3 n n I 1 l g C u u 7 x G w - z M q x 0 3 B & l t ; / r i n g & g t ; & l t ; / r p o l y g o n s & g t ; & l t ; / r l i s t & g t ; & l t ; b b o x & g t ; M U L T I P O I N T   ( ( - 7 5 . 7 8 7 6 6 9   3 8 . 4 4 1 1 4 1 ) ,   ( - 7 5 . 0 4 9 3 2 1 6 6 8   3 9 . 8 3 6 2 6 8 ) ) & l t ; / b b o x & g t ; & l t ; / r e n t r y v a l u e & g t ; & l t ; / r e n t r y & g t ; & l t ; r e n t r y & g t ; & l t ; r e n t r y k e y & g t ; & l t ; l a t & g t ; 3 7 . 0 8 2 5 1 5 7 1 6 5 5 2 7 3 4 & l t ; / l a t & g t ; & l t ; l o n & g t ; 9 . 6 2 9 4 6 8 9 1 7 8 4 6 6 8 & l t ; / l o n & g t ; & l t ; l o d & g t ; 1 & l t ; / l o d & g t ; & l t ; t y p e & g t ; A d m i n D i v i s i o n 1 & l t ; / t y p e & g t ; & l t ; l a n g & g t ; e n - U S & l t ; / l a n g & g t ; & l t ; u r & g t ; U S & l t ; / u r & g t ; & l t ; / r e n t r y k e y & g t ; & l t ; r e n t r y v a l u e & g t ; & l t ; r l i s t & g t ; & l t ; r p o l y g o n s & g t ; & l t ; i d & g t ; 7 2 1 3 4 2 0 1 6 8 8 3 4 1 8 7 2 7 1 & l t ; / i d & g t ; & l t ; r i n g & g t ; j 7 7 m 9 6 g 1 n B o E t F s E v D 7 B r D 3 B 5 B t D k B j C j C _ C p D x F u E u E s E s E 0 C 0 E 1 B m C g E q C - B 2 C t D z F 0 C x D 1 B - E 9 C r E p B 0 D 6 B 7 C q D 8 B m D m D g F r C r B s D 6 D k G h D o G h F 7 C s F 7 C p E u F a y B u C u C 5 D n C g C x E v E z C u D 6 B W t B o C g B g B L 0 B y B i D S j C & l t ; / r i n g & g t ; & l t ; / r p o l y g o n s & g t ; & l t ; r p o l y g o n s & g t ; & l t ; i d & g t ; 7 2 1 3 3 8 6 6 3 3 7 2 9 5 4 0 1 0 4 & l t ; / i d & g t ; & l t ; r i n g & g t ; _ h y j y x q r n B p - s F v v y B j v J r 8 Y g y M _ n U n t 1 E j o v H q r 2 B & l t ; / r i n g & g t ; & l t ; / r p o l y g o n s & g t ; & l t ; r p o l y g o n s & g t ; & l t ; i d & g t ; 7 2 1 3 3 8 6 9 7 7 3 2 6 9 2 3 7 8 3 & l t ; / i d & g t ; & l t ; r i n g & g t ; t i w 9 o m z j n B h z r B l 6 w C t 6 o D y u Z l 4 z B p 7 Q i s D o - - D 1 - 1 B y 5 q B g z P _ 7 z C h _ N w j b z t b j 1 v B x q p C 8 g r B 5 k K z h R 5 i p L & l t ; / r i n g & g t ; & l t ; / r p o l y g o n s & g t ; & l t ; r p o l y g o n s & g t ; & l t ; i d & g t ; 7 2 1 3 3 8 7 2 8 6 5 6 4 5 6 9 0 8 9 & l t ; / i d & g t ; & l t ; r i n g & g t ; g _ k 7 3 7 y m n B 2 2 n D r y 1 C o 8 m C z x 6 E h h b t 9 t B q 0 - B 2 z s J w u v D v 1 t E n p m q B i y 5 E m 2 0 B 8 - g B k p r D 7 l y D 5 4 h K 5 w 4 u C t w 7 F 2 2 n H 9 h u m B k w O r 0 4 F 5 6 r E 7 0 s B 0 4 3 C q g S t k f 0 - k K 8 k 8 D 8 1 5 B t y h B _ h _ F 7 4 a k 7 q E o l j G 9 s j K 8 4 R l u 7 H n - W h 1 0 Q _ k k K o u 9 N g o p B j k v W u 3 6 B 7 x 0 D j 5 i C s n O s _ Q 6 x S v z 7 E x w U 7 r o G _ k 4 J n r i E s 6 i B 6 q p H 2 u w B y 6 t h C 3 - s Q y v 3 C 5 l 7 B r g _ F s r 6 C o _ _ D n _ 0 K 6 s 3 N r 4 w B & l t ; / r i n g & g t ; & l t ; / r p o l y g o n s & g t ; & l t ; r p o l y g o n s & g t ; & l t ; i d & g t ; 7 2 1 3 3 8 7 3 5 5 2 8 4 0 4 5 8 3 1 & l t ; / i d & g t ; & l t ; r i n g & g t ; i k r 4 l w 7 j n B v t 4 E 0 z j C 3 0 u U t - S 2 x N 0 8 R i 1 w B r l K 6 5 c x 2 p B x 9 G q o I k 9 S 9 7 g B _ z 9 C 9 0 g B r p g D & l t ; / r i n g & g t ; & l t ; / r p o l y g o n s & g t ; & l t ; r p o l y g o n s & g t ; & l t ; i d & g t ; 7 2 1 3 5 2 5 0 6 9 1 1 5 4 2 4 7 7 6 & l t ; / i d & g t ; & l t ; r i n g & g t ; 2 3 2 k 4 _ h g p B o s 7 B w g 0 N y 7 l D 2 q i B p i 4 C _ 3 1 L 5 5 Q j - Y s 0 3 D k 9 r D & l t ; / r i n g & g t ; & l t ; / r p o l y g o n s & g t ; & l t ; r p o l y g o n s & g t ; & l t ; i d & g t ; 7 2 1 3 3 8 6 6 3 3 7 2 9 5 4 0 1 0 3 & l t ; / i d & g t ; & l t ; r i n g & g t ; s r j w r 9 y q n B 7 h B 9 h B v F 2 G 3 O q V l T i R _ G v D 0 G o H o H 0 N k V j T 3 X q N t I 7 F y N 5 H 2 E o J z H r K q j B - e 3 M 7 Z n K n K w w B 6 w B w w C 2 3 B 8 p B 7 U 9 M 3 J 9 Q - G m D n M 7 I i O r G 2 F 8 O p E t J - M i L 8 O t C n M s K 5 D w K y H l G 8 E 6 E 2 G 0 G t F j C y B 2 F y F z E g D _ C o E 4 G 5 D r M z E u D y D g F j G _ C - T & l t ; / r i n g & g t ; & l t ; / r p o l y g o n s & g t ; & l t ; r p o l y g o n s & g t ; & l t ; i d & g t ; 7 2 1 3 4 2 0 5 4 6 7 9 1 3 0 9 3 1 9 & l t ; / i d & g t ; & l t ; r i n g & g t ; v 3 8 k 3 3 j 2 n B z O 1 O j I 2 J n I 2 J 2 G o H g F 8 C x F u E t D u C g D j C r D n I w E 9 B q B o C k G k G i G t H n K _ F 4 D i G k M 8 P l F i E x K m U i U 6 D 4 B 0 F l H q F t G y K - P k F 2 F m I 1 J o I j H m D l G 3 I & l t ; / r i n g & g t ; & l t ; / r p o l y g o n s & g t ; & l t ; r p o l y g o n s & g t ; & l t ; i d & g t ; 7 2 1 3 5 2 5 0 6 9 1 1 5 4 2 4 7 7 5 & l t ; / i d & g t ; & l t ; r i n g & g t ; q 8 n 9 i k 4 - o B p D q E q E t D r D s E x D - B 9 B r D j C p D q E w Q 1 d 0 G 4 G w E q B o B t D 5 B t D 0 C 1 F x D 4 C l D j F o C 1 B i B 6 C m E q C q G o C q G l F l F k E 4 C v D w C 0 C - B n D h C n D k E g E - C 9 C 9 E s F x C t E h N m I 5 G z J x C 4 B 4 D v C w F l B s D t E u L t E s D v C z C r B k D i D p C h E g F s H 3 I 8 E l G s H K q H 5 I 9 D p C p C o D 5 C 6 B v C 6 L s F p E m I w D v E w D w D x E g C j B i D _ C & l t ; / r i n g & g t ; & l t ; / r p o l y g o n s & g t ; & l t ; r p o l y g o n s & g t ; & l t ; i d & g t ; 7 2 1 3 5 7 9 4 6 0 5 8 1 2 6 1 3 1 3 & l t ; / i d & g t ; & l t ; r i n g & g t ; j g i 0 z _ j _ o B h L w J z F h C h F 9 E k G h F q C g E h D 8 D 7 E 7 E - E j D l D _ D 6 D x J s F 0 P t H k G k G 6 I k G _ D 1 B - B s B o C i G r K v K t K m G v H 9 N _ I x K v H _ I _ I g E 1 H q G l F n F 9 F n F j D z K k Q o M m G z K z B g B i E l D o Z i E z K o G k G i G n H 4 O k I 0 F 7 G l N q I s I z E z E g C 1 E j H 2 D 6 F - J s I 7 J s I 7 J 1 J 1 J p E 9 E o G h F m G - N m M h F 9 R r W 6 I t K m M 9 N i M i M 2 I t J k I 4 F 1 E o D l E n M y K j U 5 P _ R 7 I u H l G l U 8 N j G 7 I - L s H 7 I o K 7 I s K j G 9 p B 5 I - L q H o K i W 3 I h G q H 5 T - L o K 4 N u B q H 2 N - L 0 R 6 E h G 8 E - L z P q H 2 R - F q H o K 7 T - L y G z P 2 N 5 D o H 6 E x P 6 E o E m K & l t ; / r i n g & g t ; & l t ; / r p o l y g o n s & g t ; & l t ; r p o l y g o n s & g t ; & l t ; i d & g t ; 7 2 1 3 5 8 0 0 7 9 0 5 6 5 5 1 9 4 2 & l t ; / i d & g t ; & l t ; r i n g & g t ; - r w _ n 5 q 2 m B 3 j j P 1 t n 8 B x s y j B k 7 i c n x 4 s C 5 u _ m G y l k 1 J 3 n 5 2 B g 3 l 3 F j p t 5 G r z 8 R 1 3 j R 5 i g h B w j h Z 2 n 6 G p j y S x _ 2 P j 4 p G m 4 t P r t 7 O t 1 n C 0 3 0 F s 0 2 o B r - u G n 2 N q g z C - w y C h x x a 8 h y R _ 9 - U l 9 o C 4 w j L o y - J s h 2 J 2 t y T q m t Y k 5 2 D 4 o i H 8 q 8 J v z 4 E j n i U x h g n B o 9 m C 4 _ 0 D h y l E 6 t a k 9 k W s 1 y D u 2 j b 7 h u M g n 0 L l 5 r B 7 y 6 r B k k s 0 B x 5 4 M k 1 t B r k v C p q i G x m g C 5 2 w b 9 9 h B y x 9 H 7 o 2 E 5 1 1 B m u _ D w u g B g 4 w D 1 - p y C p 2 z D _ q 1 E y _ g C 6 w n F 5 l 2 T 0 4 b 4 _ p G 9 t k F i 1 9 C h h q E 1 z 1 D s u x C 6 k n F 3 k - E y 9 x C 1 - 3 j B y l k D l r 0 J i 9 x g B 7 1 3 R i 6 - G r 2 r E l - 0 s B n v 8 C s z u B 2 7 N 9 w 8 L r m 6 W h j g D 2 k t C h 1 1 d o i x N 3 k m B w v 8 k C 9 7 j B q o x D 8 x 3 B k 8 x O t 1 j E j 3 p G 9 - n I o i 6 B h 1 t I k z v p B m m m w p B - q y q C r x p B m y _ F h 8 m H i k r S s 9 g 2 G 3 h 2 4 B 6 i q 4 B y y s 4 D u q u 5 C 2 0 9 g B p s 5 j E s o k J p q 5 B o l z s B y o 4 G p 2 i Z m 9 t 0 C 8 i 4 G 4 k j 5 D m 7 5 O l 6 m D w z n F w u - 9 C t u y 1 D 0 h 7 G m v o t F l z p Z v o 0 F m x j J 0 j 1 F j s u E t - q J 8 p _ 2 B h x z X m 1 l H 4 - x C q z 9 P 4 7 8 G h 9 i a 9 1 7 X i 6 6 k B l k 5 r E w y 3 y D 5 - 8 w Y 5 r m B 2 g 0 F l i s B u y q E k o q J x 1 9 2 H g 5 6 o C t p 8 e 4 _ k E _ - L n - - S 1 5 - C m i y - E 9 u t I 1 q M t s j C 3 0 2 S z 9 t Z x _ 5 q B 2 l 4 g B - g p w F 5 3 6 J _ - s C w 2 t W z g l B y 2 5 E 9 3 j K h 5 q R 9 m n C - g z B u 1 T 7 5 o H w n 9 Q y t _ M t 8 x B 5 _ k O z h o R 3 2 m W q p 4 t K v w 5 1 I 2 z 8 K 5 o 2 u C - 2 x N 0 6 s N p k 0 y C 5 g 8 a t h 1 Y m h p F m z _ D x v 9 B k q p P 6 k u 9 I z q 6 J m r F k p 2 O t v j 2 B i 7 7 o G u 6 x T 6 q 3 M i x - B 1 8 x D g 6 q E n 0 s G t o 2 F 0 1 Z x s _ n H h 4 t h C i u j I x 6 7 d y p 5 K 5 w k C z j k N x v o B y r r T 1 h 0 B 7 _ g t C i 6 i p C 8 r q 9 B x 4 5 R n h x O 7 7 q C 5 8 l b v g 3 G - z t w C 1 3 i J 5 8 u g B t z m r B _ 4 7 u K i z i 4 I 6 o w 4 B w u 9 G m q l H x 2 5 H s 7 0 X 2 _ o V q 4 5 E 9 z r E m s p F z z p G n n b q 1 6 E p - g D l 2 p H w y 0 D t _ r B - h Z 5 x p C 1 q y Q 4 o j B x t Z w x Y o y E q 0 c j 8 Z - q I k t r B y 1 J i 6 G h r p F 2 6 s S z x v E 8 9 o N 9 7 O q x g B 3 i E 2 i t P p t Y n z p 1 I o p q 9 C i m h P 8 2 1 O 4 7 1 J u 9 g Z 7 m j N j 3 w O _ 0 Y n _ G u - u X m 4 5 G 0 p q D 3 0 t B w 7 b q 2 y C m - z R s n u E m v l Y 3 5 8 D 6 j 3 B x j p G 4 1 i B 8 5 8 I _ l u J n w i z B 3 0 8 P k n t S 7 o r g C n w 0 d 5 p 3 R v i 1 N x z l E l v v O s 0 s D 2 m b 2 q w D - 6 7 B v w k D k t y D _ h 1 J 8 r 5 C n 1 r G s 5 0 G x w 2 G m 4 q D g l I 4 4 z G j n M k g 7 B w l l B w j Z 3 6 r D j w Z j 8 3 B 7 p 1 C m v 1 B o - h C z g L y h R 5 k q C o g - G g p x C m 7 j l B 7 u _ O v i 4 E v g 5 D z s - C h 7 g B 5 o t C j u E 1 u g L h - k E s 2 _ U p p c 4 - h E - n x B 5 q 9 K y z n U i i n 0 D x x m G o 8 k X r o i u F 8 g g l C 6 y w U n p - x B 3 q - F r 6 7 R 9 7 z T 7 y d s r k D p 5 l C o 7 h O y q v H l p o S 6 l j G g x s H 7 6 R 4 1 K 9 r H 7 o L 9 s W l g b y 4 J s 9 K m _ L m o J 3 y L g o J u k K 9 _ R m n 4 B 3 5 1 C q p u B - p O z r S k 5 b p 1 q E 6 p 4 E w v j E 9 g 1 B 8 7 - F 7 9 t F w g i C 1 l H s t j E 7 i z C m - a p q W - w m B v 2 t B w 5 m D _ 3 k B 3 7 X p 8 i H p n i B _ 4 G s r p B m t s C t 3 7 E j k k C 9 p 1 H 7 4 M - y y H 5 y y K w i E k q 4 R k g 8 B q p Y 1 o 1 H u m o B k 2 1 B 4 j n B 2 x g C 5 1 s E 9 z D 0 w W 6 y K n 4 M 1 o G p x s B 0 g 5 C p w f _ y F n _ T 8 y v C - 2 o V o z k G h 1 v M q o L 4 j 2 S j 8 u j B 3 0 g L k j n B s j o J 5 y R _ z G 5 t 7 C 7 g m P j y 9 P z y L - g 1 D x z n B k x 1 C y 1 u Z 6 _ w O 9 z p Q v 0 m G m 1 1 C j p r B u y k C w 2 x K s 2 m D v j 9 J n s N u 6 9 N s h _ D k r h E m 9 _ y B g 9 y - D - i s w D 2 p n D s 1 7 C r 9 - C _ 7 F 9 z w C 4 7 l B m _ J w t j D x u L 2 j V 5 - P 2 k N 3 i 0 C j u N _ 1 6 C z 5 M 1 g u B q g u B 8 v H j x 9 B w 9 _ B p p J _ x z B j v r J 6 k z D g y _ E u i 5 E s 8 x G 6 n I u - _ B t 6 8 D - 1 m h B z o H w u y N y n F p - H 3 t c t 8 F j w I 5 1 6 D r u m E 4 8 _ G w p n D 4 m c t 3 7 G 8 9 h K _ g x D p 0 Y x 6 z K v 8 G u 6 L h x 4 Q n x m E x 5 J g n l B k r i S i 8 l B - x o E l m 2 C 9 v R n 3 I h 9 H g o g D r n j C i v g I i 7 y i B v i 1 C r 9 m C u 2 x C x k w E l 9 5 V u 1 x K i v v G q r g 4 B 2 6 7 m B 3 _ m s B p u y h E r h 2 W l g 8 H q n w S 1 5 z E u w s C g z s L 9 _ n O o l x D r 5 t C m y l D - w 1 B y w k M 2 0 F 9 p y B y i o C v 0 G v z z B t 8 w Q t 2 p C q 3 n e o 6 w C h 8 0 Q 5 j S m p r I l - 9 G r t l C o 2 W _ n p J 9 l _ B z 3 j I l g t l B m 6 - F v y 3 M r k i B m 3 9 B k 6 E 6 6 t M y 4 h C 6 x o D _ x q D 0 8 1 d v w r y B z 0 r D 6 2 f _ w 2 N j 9 k H - 9 y Y q g u n B 1 l p G m t 7 S w 4 5 B 4 4 h F h y h n C 9 j p E _ y o I s 0 J m i v I p q o H w l 9 H v 8 m B g 4 Y 8 a 3 8 B v r 0 h B r q W 4 4 d 6 k 7 E v 1 j B w 3 P l r J w k v F l z 4 C o 4 q I j q z K 7 r t B n y o B y - l B 3 j T n h Q m j r F y - n B 6 5 d y p 5 B z v 3 B 6 j - E 5 g r G y i V k u 5 B h p z M p v V x 6 u E x u V 6 2 t C 4 0 z D 0 j g R 1 g m G 6 k 9 U 8 r 0 B 2 n m B j k m B 7 7 Q v z o E 7 3 8 B 6 s n B m 9 g B 0 s i B v n z C - t k J 9 6 f l p k B x w i B t 8 p B l q 6 B h 4 T o r X 0 y 2 B 7 i z E r 0 1 E _ g e 8 7 n C 5 n _ B w r u K - i o D q p 6 H p g v B k s 4 B _ j h B 1 u U 8 7 i B l x j B q q D 1 n x C g 9 x D s 0 z D _ j u M 2 n T 9 8 D i 5 w C v g w B 6 k 3 B k y N 5 0 L 4 7 s B r k i B 0 w K j y k B z z g B x 5 Z s 8 s B 2 5 O h w K r i H v t 2 C p 5 l l B m 1 g B w 7 d k 4 q D 3 8 q B v y 2 D y m 8 B 3 8 v C h 9 X n m I o 8 n v C p 8 S h 8 h M 4 r 1 B y 7 s F v o 6 Z 8 6 s F h 0 k B q 2 h B m - U i 1 V v 2 y G n - o G 5 0 Z 9 w L n r N - - L 4 6 g B - 6 o P 4 4 h B t w I g i 8 B s w G _ r J t o _ B v n r B m t q F v z 8 W m l i G 4 j a v o V 1 m N w 3 r H i i _ K _ n y D 1 1 T 8 0 v C m z W l m d z n c o m O k 2 t C 4 n R i 6 i B 8 n 7 O m h c _ z 7 S i 1 4 K 8 t 4 B q 1 q B 8 q 7 E 8 v R t h n E m j o G 7 q 2 B 4 h I l n s B w _ t C 9 _ t F - g X t 8 8 D 0 g K v 3 s E p w V x 2 0 D i w M x t 6 D t 2 C 0 8 8 E q 0 S 7 j 4 H x p 9 C w g 1 J u y u D x x h B l r p B k - H r 3 0 D 8 x V 3 v a y 9 V j m 8 F u t O w j m B 8 s X - 3 o Q k 0 h D z 0 E i 5 H 1 v m E p w k B v l 1 D u t h E x - R h 2 Y - 2 d 2 i F q t g C - - w B l s K 2 6 7 G q g 8 B z p g B k 2 w W n z l B r 6 u I 5 6 s E 6 j n W z q 3 B x 9 _ C 0 h t B x i 6 B 0 q n B 9 m g B l p r B 4 _ t B 0 7 z B x v R x 2 I y i E t g _ E - m y q H h u m O 5 n x B 9 k - s B z v m O 1 0 8 p C i s 0 C 7 5 9 G u g u D y x m C 7 - j I s w k N 4 r p B 2 5 z H 3 w 9 C u o 0 D j n l F - v l H _ l 8 H h j 1 D 9 p i E t 4 w F p q 8 D 3 3 _ M w - k D 5 w k D o 3 z F w _ M y z q B t q j B v s 7 C - l _ B 8 7 j B 1 z 2 D o u w D h p S l r k B h k q B z z t G - p x E k s y C 6 - 3 D x 5 O r x O z z Z i n Q 2 8 p D h z J 0 m i I g u 5 6 B k 8 o o G m l 2 F x k s F u 0 L 3 y M - 5 D l 7 Y 5 6 0 B n l N n v g E h j p P m q 6 N t s n B n 0 o C 7 x H x v c 2 8 m B p x R _ u N m 3 f i 4 h F k m r J y 6 h C 7 x s J m 1 t B 4 v X j 7 Y _ 1 1 D 6 h P i 4 j H k m 0 U 6 1 z D 2 0 w B q j j C i w h L m 0 v C x n d o p k H s u q B 0 q 5 C n n i B 3 z o C - 0 0 I t - x 9 B 9 g 7 G u u 4 F _ 8 y C 3 t U s h J g r 4 E k - z H 4 q 0 E u 8 r B s h g D u 3 6 E w 1 N s i l B t 1 2 C - i o D z l y B q 6 D 3 l e l 0 I 2 5 J i x F v - P 2 8 2 E r _ u I - m 2 B 7 s 2 C k o 0 B u n 2 E 7 h w C v 1 T q v 0 G 0 n n G 8 6 i B 6 p q D u n L r l y C 0 h r I q n o B o 7 2 C y n p C l n l P 0 o h E i 8 _ K g j r C p v U l j P 7 h M r o 6 C 2 w 9 B o t 0 H s m 0 D 5 5 I 2 r k B 6 k l B 8 q p B p 6 S p 1 y G r 5 k H _ 7 _ t B z x i M - o u G - s o J 6 p n B q _ p H y - - K _ l y L z x R u 0 X o 8 r S g i 6 D 8 g i C h g l G 4 0 f p k 8 G 2 z z B r u h B p z F j k 6 C 8 7 z m B 8 2 w C q y 9 D m l s G s g g G x u U p t c 8 q m e l - k W 6 j 9 N 5 4 q E w u 4 E 8 y 9 B i s j P z i j O l v u C n _ m C r k s B 4 4 q N m - _ B y l 7 D w v y C - - 0 C 9 o R 4 z n E x i z D m 4 x D y p u B 3 0 M 7 x L p p g B z n l B m j _ C s 7 i l B 6 2 t 5 E r 7 v J g _ Q u 1 o D z u U 3 w i E - g t H h 4 Y o t x F _ q r J 8 1 d o n j C 5 6 _ D l n J 5 x U 5 u d 0 u 7 O - i 3 M l o 8 J w 4 I 1 6 p C o r 5 N 3 _ 5 B q m v B z x U s w 6 D 1 9 d 7 k D p n N g q W p n N i t P r 0 T 1 k O 2 x W 4 5 h B w - n B - 0 4 D s h L v 8 k W 3 r 2 C y u S 1 n g B 9 r 2 C 9 u 1 I i n 4 K u - 6 Q j 6 o N r w c 4 v j E p 1 w F k 7 v E p n q J 6 t 5 D h u y I w 0 6 C n y 1 K v 8 v F o _ v d 4 i q N y r l 5 D 5 2 7 u E 9 l s 2 B j 9 4 B w t z n B r _ 3 N l i 6 B m v j H p 0 h M o v m V 8 p 2 S o n 5 C l l 2 J 1 h z K n y j n B p 8 0 P w 5 z D t o j 9 B 4 1 q D t l v E p 8 1 B k y k p B 7 l _ r G w t 3 r G q u 4 T q 7 _ E s 4 1 t B 5 9 o R 4 q t E l l m B 0 7 o b 1 6 - j B g u i M 7 q o O i 6 x i B 7 i 8 Q 2 - i b _ h 4 6 E t w x 5 C g 7 x V 8 _ g w D m p t C 1 - 4 7 O j 6 u K q 5 k h B q g w 8 C w 4 n L 9 k t J t g g L g l m h C 8 _ y I p g 6 D w z 0 D _ q t k B o r i F y z 8 T g 5 t B 0 2 7 Q r 7 n 2 C 8 w r 7 D 2 7 j Z - 8 u a 4 g - I 1 w a t r r I - o 8 c 8 h g O - 0 l m D 5 k i b 3 t r M l 5 t 5 B k m 2 z R - s g 1 B _ m 0 c 0 s q C l 5 y m D 7 5 g J n 6 6 3 B 7 u w N j v t B s 7 z C 9 q z L p - r Q 8 4 h Q v j 2 C k _ v e n x u 1 B r g t 7 D u 8 k j B k 8 5 K u 2 p C o l 9 C q y u c j j m E j _ v F 8 h k H h p 0 Z 2 p m T m 2 8 8 B 3 n 1 R s 3 z K v 9 t B 5 n j M 9 x 5 B i g 8 D 3 _ Q 8 s i F l 6 f r g t I k t o C _ l h B 2 7 u B 1 w m H h 9 t B 1 8 m D 2 x k B t h o Q - i h N 9 u 8 B 6 2 4 g B p p 4 k B 3 u m C h q 9 L t x j U m 5 z B j 2 z 2 B w 4 q h B 5 i 9 H 3 z j D w h n E 2 8 v I y y 0 b n u g G k m v 6 B n k t O 9 v m t B v q k M g n - i B o v 7 8 C 9 3 v p B l w l M m w w B k k m h B 3 u i H z 8 q m B y 6 t I 9 l _ B q 1 S l y 3 E 1 k d 5 u i F h j p K 8 q u D q g v C g - x D p 1 o I w y n J v v 4 b g y i i B 2 7 6 B 9 g 5 l E j 1 q H u i 8 C m u g C j 5 2 U - 7 6 M s - z B l w 7 q B z j f i 7 h G w i 2 Q s v r - B p g i D j - l y C p i r B 6 0 q d m p s C k 3 h J 2 i 9 B i 4 7 u B z t j M o x w r C _ 3 F v x r C 4 r 3 C r 5 w _ C s u h D z 2 t G h g 2 D 9 2 h f 4 t g V - h x z C 3 l g P j 4 z Q & l t ; / r i n g & g t ; & l t ; / r p o l y g o n s & g t ; & l t ; r p o l y g o n s & g t ; & l t ; i d & g t ; 7 2 1 3 5 8 0 1 8 2 1 3 5 7 6 7 0 4 1 & l t ; / i d & g t ; & l t ; r i n g & g t ; 8 o u u - 8 x h p B - H p g D 5 S s E _ M w C o E 5 D 8 C h G 6 E o E - F 0 G 0 G 7 n B w C x D 1 B 8 D x R p E t H t H - E z B s B z D v D p D s H q H 5 D 5 D 5 D q K l C h G s H 3 B 5 D x O - F 1 I 0 G j I u E q E 3 B d D 6 E q E r D 4 G 6 G 2 G s E q E u C 2 G 2 G _ M l L t F 4 G w E 4 C 0 C q E s E - H q E q E w J j I 2 G s E 9 O r L w E 7 B w C 5 D 7 D p D h I v F 2 G 8 M j L j I h I 3 O y J j L j I x F 9 B 4 C i E - E v H 8 D 9 E j D s C 2 C n D i E m G o M l D b t D 1 P 1 P 8 C o E j I x D x D z F 2 C 3 F h C l F g E h F 8 I - E 4 D 1 G p E _ L 0 P g M i M r K g G g G t J i I 0 F 6 F 3 C x C 0 I 3 N r K i G g G z G g I 4 O 7 M n H 5 M v J o L j N - G o D v G 6 F p B 6 B n H _ L 6 L 7 M B x J s L n N s L 7 G j N 1 G 5 N 5 N _ H _ S y X q L 7 G 0 D v G o S n E r Q 3 E _ B u D 7 C k C 8 D r K - E 8 D _ L g - B 0 S x R v J k I y F q D 6 D k G 9 E 7 C u D v E 1 E 9 G w D _ B r B j E j G 9 I y H w H 8 E & l t ; / r i n g & g t ; & l t ; / r p o l y g o n s & g t ; & l t ; / r l i s t & g t ; & l t ; b b o x & g t ; M U L T I P O I N T   ( ( 8 . 8 6 9 6 3   3 6 . 7 2 3 9 3 ) ,   ( 1 0 . 3 3 0 8 5   3 7 . 5 6 0 0 1 ) ) & l t ; / b b o x & g t ; & l t ; / r e n t r y v a l u e & g t ; & l t ; / r e n t r y & g t ; & l t ; r e n t r y & g t ; & l t ; r e n t r y k e y & g t ; & l t ; l a t & g t ; 3 5 . 9 7 8 8 9 3 2 8 0 0 2 9 3 & l t ; / l a t & g t ; & l t ; l o n & g t ; 2 . 9 2 2 8 8 2 0 8 0 0 7 8 1 2 5 & l t ; / l o n & g t ; & l t ; l o d & g t ; 1 & l t ; / l o d & g t ; & l t ; t y p e & g t ; A d m i n D i v i s i o n 1 & l t ; / t y p e & g t ; & l t ; l a n g & g t ; e n - U S & l t ; / l a n g & g t ; & l t ; u r & g t ; U S & l t ; / u r & g t ; & l t ; / r e n t r y k e y & g t ; & l t ; r e n t r y v a l u e & g t ; & l t ; r l i s t & g t ; & l t ; r p o l y g o n s & g t ; & l t ; i d & g t ; 7 2 1 1 6 6 4 0 7 4 3 3 1 9 1 4 2 5 2 & l t ; / i d & g t ; & l t ; r i n g & g t ; m y s 5 4 3 u s a 9 6 w C u i 4 9 o B x 7 g 0 F z - d p 8 _ q I r 0 i 6 y B 4 o 3 m B 5 h p 7 j B s k h g B w 1 o V 1 x 6 6 G 4 x s 4 D p n n N 2 g 2 1 J p k 6 z B - p 4 K n g r U y 1 o h D 5 s 0 B 3 n 6 U k k n C o n z C y p y G u y _ D 1 2 j H m z 0 I - y 3 K n 2 q C t l k O u w t B n s y C l t p C t i r C 9 h - K y 4 m C 9 x x J s i l C i t m I x q n K s i w C t y 1 B 6 u 2 C z t u J z g i a q n 2 B i 1 - B q 5 _ a y 7 6 i C g p 7 V g i 9 B 4 0 4 I m - s K q 6 0 B m z o W 3 - j B q 8 6 I 9 t 0 K 9 n h s B 4 m 8 J 4 8 g U j k 2 C y w q P r 8 n C g w 2 C z s o J 7 1 t C 0 t h C t 9 l K y g l B l s 9 X s q m s B x 1 7 K s 7 o M w r 6 7 O 5 u 2 S 1 w h L n 1 - H m 1 z C o v h C 3 4 e o 0 j C 7 x 4 C z 8 d 4 l 4 C - 8 z G y 2 5 J r u y C i t m B i v g 4 B v 8 5 c h g 4 q B k 8 m C r 3 2 J v o - P u x _ j H y 9 0 x C w p v e 0 v r v D _ 4 v m B z 8 l C j 2 o C k 1 1 B 2 o u H l x i K - v y B _ 0 p 8 B 4 g v S s m 3 E m y y l B l 0 s o B h j u B 9 9 u C 8 0 y b v r i n C g l 2 O m 2 p x C g 6 r S r o u S w o 9 H 7 5 i X 5 n 1 B n m m C s x v K x - u B x 3 2 K w 4 3 C 9 9 u C 9 l p B x _ 2 J g 9 r Y i 9 - Y 5 7 f - v y C w j h Z 0 4 o G v p 3 C y 1 - B - 0 _ B 4 4 l I q l l K _ o 6 V v w h r B h y 4 n E y 3 i d 0 i n S q g 7 j B r - k D 3 r f h 3 m L _ i B 6 W 8 n q B _ y u Y r s 8 j D j n 2 4 B i 2 8 q B 2 2 0 k B z u h y C o h z j C 9 9 z J 5 7 I 9 5 r B 1 1 g N _ - 2 R 1 4 2 k B 8 v 6 D 3 _ o C r t q D z - o 0 B 9 g 2 L 5 7 z C r h 6 L u v 1 f i s l T g 8 y J x y 0 p B g t m M 2 w 8 D 8 4 m T - - 6 Y 6 o H 1 3 v B o 8 - l B _ t 4 t D y w t 3 c - - x 3 F n v 1 x B 8 h 6 r D 7 n a t w r W 7 0 l G q v u B q h 1 P 7 7 4 L 7 9 n s B _ o I o u v K h k x C n 3 8 Z q 4 w D 2 2 r 9 U - i n 0 C 9 i q i T i 9 v T j 3 m z D z 6 0 D x q 2 C i 5 f y z x L y x F 4 j O o n j C m u U _ 6 G u 3 h C k w u B n r L x 3 I 7 _ 2 F n i M 4 o 6 C - 2 m l E q l y 7 x D 1 6 7 p D r w w C 4 1 g T i 9 j p B x h 2 w H k l 8 j J r g v z D w z 4 s B k k t m O s x b q m 3 B 3 i 8 - 6 B x i 5 R p 6 w J q 4 s V g l v D q 8 p H z 4 k D h y 3 C j l u m B o p x I p _ y O m w 5 C 8 1 z B t 6 8 k B 5 6 t X s u 2 K 7 n z v B r w s p B y g 6 O x 1 - F 7 3 0 v B l x 1 B 0 3 g z B 9 6 q N g q i B k l k B m s t D v o v P 1 x 8 C 4 q 5 i G y 2 t 7 F x _ i b j h 9 r B t u h M 0 y 0 m B 5 l o C w p z F u k 9 j B 2 - k 9 B 2 5 i D l 1 k L 7 v 8 B 7 i s B _ w O 9 t n B o q x L i w z G 4 7 h B s 3 1 I j 0 3 C 0 h 7 D m k r E m 5 U i t 2 B 9 p R y m p G j 5 3 d h - x T 5 - 0 x B l 3 v 7 H 4 - 0 j B 8 q x 5 a v 8 8 6 H 4 2 0 D m n i k D w 8 0 G _ v k H m 5 j W 7 i x M s 6 o R _ x w Q l z z g B z 5 t B 8 1 m C z 3 7 L 3 9 j M i u w E m p G - 3 2 B 1 _ h C 1 6 y Q 9 g 6 r G 7 n g d 7 y 5 R p n t k F l g y K y 0 0 M l _ j E 4 1 c w 8 i D l - N 6 8 u C o w N y r O o z h B w x - Q u g U 6 _ 3 Y g 7 3 o E 1 v w E k 4 i C s 4 9 C x g x O _ 1 n l C q x h C 6 h 0 s B 2 4 4 L l y s K h m 0 L 6 s K 0 l l F r s 9 L r n 9 R x 6 l J 8 8 u D y q r Q - s 4 x F z 8 l 4 G 4 m v - g F 8 g 1 i C k m 2 Q m n 9 7 z B _ s 8 j Y y 5 8 y w C 1 n y 0 C n k - 0 B k q u R z p w W - p z I l 5 _ M - k t L v q 8 D k 7 o J 5 1 v E y j o G 8 0 l I o k g J 4 k 0 8 F 6 g k W w z p O 1 - 5 Y 8 j 7 w B k _ v 5 B k x 6 u B t j 4 2 D v 4 7 B q x Y n o p H 7 t 3 a h p 1 J x 7 x E j 5 s 4 B v p 1 J 8 u 5 e h j t u C q 5 _ R 2 g j p B 0 v g 5 B 8 r 0 k C 8 l 2 p B 6 y j Y j o t g J s 0 r f 3 4 9 9 B 7 y 3 D h 1 g 0 B 1 n n z S 7 5 q M p s 6 w D 0 g n m P i o p F w o m L o s i o B 5 s p h H 8 r 1 z B n u 5 0 F k 3 p - L o n n 5 B 3 u q F 3 m 0 G 1 m j 2 T g - z I 0 r n o E v 3 9 j C 9 - i E _ u k w B 0 7 q 9 B _ i v I q o n b t r k p B 3 5 l X 4 g i C t u P v z 5 D o 5 P x o o C j y j B h t k C 3 - w S l h r H m 4 v C - n - S p q _ W z 9 q e - 1 5 D t g s E g 1 u D g h Q - _ n B k 8 r Q 6 - 0 C 4 m 4 C 0 9 - E g 6 8 u D s 2 k W r z n J 5 6 i D t 7 r G h y u F x - q n H 0 6 y S 8 - l C o o q 0 B 8 j 2 D q _ t K t v 7 L p m z C p p j I 1 9 1 Q w q 5 R 4 x w 5 E u z g S m h k B u h h M x 6 w F 2 - 7 M k t u K w 7 v E 3 j k C s x _ J q g 2 F 6 t y M z 5 t N t l 6 Q z g j E 0 1 l q B _ o s D 5 r _ D m 7 m W n - m O o o M p y m E h 5 6 H j 4 v I z i 5 J i u i I n t 7 I p j 8 J m i 2 D 8 l y J o u 1 V - w i B p 6 t C g x 0 C q 5 1 B 0 m 9 L 8 u q S 3 h 4 K y j i C 5 w 5 V r o q I h 5 k o B s g 2 Y 8 5 s C n 6 m D 3 5 6 F 3 i 3 G 3 i o J s - m K t i 5 E p 2 8 C z 5 s v B o u p c v m o I 6 7 _ C 0 7 3 I s u i F i n x L p v 7 O m s 6 D g 2 _ F n t 9 Z r w u N s o u C - k 5 C v m n r B x 3 m a 8 8 r i B w r t D k p 2 C r r 2 I 8 7 y J m w z M z n x e u u l 0 B - h o r B n v j T m _ 3 N y 5 l D x n - u C x g l B v s g o D t p 4 L x m y C q 8 y C 4 v i e 9 w 8 C 5 h 1 9 B r 8 y I k 0 5 4 B 1 1 _ E 2 l 7 l C k w p j C k x j 0 B _ l x v B j 6 5 u B 7 k q t C j p 9 T y m u l C 9 l R n 0 9 V v u x a t 0 t K j 7 n 3 B t r x G 6 y 4 H l w 5 f x 8 j E w m y B z j o E x k 0 B 9 j w O p l k K 8 v j O m p 1 Q s 0 - U 4 5 9 p B g 3 z L 4 z 2 D 3 z K - t S s w r K - o j C r j u B m t z L 4 j - C 4 j 2 B p 0 s F u 3 4 B w x 7 t E s r 2 K 6 7 v H w 5 _ F x g U k w o I m - l L 2 p 0 Q 2 j w _ B h p 6 C 8 l q X g u g G m g 9 b z q m M 2 h i v B j r S q q w I 9 p 7 B t r x B 3 n i Q 9 j w B 7 j s B 8 7 q N 2 x 1 C 6 o 5 F 0 g l F x r - J n t v I i 9 u M v l w N n 7 9 G 3 h u G _ x x C x u 5 B w t u F 5 5 q Q 6 0 o C g k 4 C _ i w F 9 h k g B 4 x l N - i 0 F 7 3 m N o 1 j I w _ - U 3 q v C q h t N o _ - K k t p D 4 2 0 D 8 z i D m k i K l v k C - s 9 N t v 2 l D p i 3 y B q 9 x R o _ q 2 D y k 1 C s y l R 2 8 6 I 6 t k D h 5 z Z 8 g 4 E _ 8 3 F v 9 b 9 o 3 R 1 i R t q h F 2 j - a 8 o o C i r 6 Z 0 - 0 l D m t v I 0 j r C s 1 5 K n 0 L x m I 7 z 2 B t k 1 D x m h D 5 m k G j l u B s 8 n E p s _ D 2 0 2 N u z w l B y 8 w R h 4 l C 3 g 2 G t _ p M x i w B 7 - 0 L 4 u 0 B 3 8 b o 4 3 t G 0 s 5 F u x 7 J z p 0 B k v _ D g 3 M _ m - G k n 5 F s m y K 0 n m S x h 9 E 2 l 1 G 0 3 5 B 4 6 3 E j 2 6 B 6 5 4 P 8 s m I z 1 e o 9 - B i u k E r x - D - v j N 9 0 5 H 5 - n I j u z D u q z L j v m o B z w s D 7 7 7 B o 0 5 x B - j 0 M v t m L 5 q 8 E y g 2 d 7 w w t C - 6 n O _ 4 5 B 6 n 8 c w 8 i m B l y m G l 0 i M 1 4 y R m 3 - F q l x H w i g E w j 5 E _ - c r i p D w 5 R v k f y v s C - _ g F t o - C q _ x H 8 m o e k 0 z D 6 2 3 K i n M _ h c 5 m f 1 1 i D m z W h 1 b 8 0 - C 2 p v C - p L q m 5 G m j P w 8 t K 9 4 w D l n W u 5 7 H _ n x D k - J 3 6 2 F - 8 j D n _ _ F u y d h x L l z j I i 1 6 C 7 - H h 6 0 Q o 0 N v x m K 8 q 4 E x 8 T j o d p 7 W m g w D u v y E l u 8 D l 6 n B - 9 0 P k 2 k C r w y B m t h E q o y C _ y W p 3 I 5 t j b n w 6 Z 7 m w J m _ 8 F 8 5 3 D z i 4 H o 7 5 D 3 0 m G _ h p J w s _ C y x 2 H g q 3 h B x - p C v y 0 H 2 h t K 6 6 _ E r - 3 N t q q O m 1 2 B 8 _ n E s - u X p u 2 B l 9 m E v 0 3 G r 6 3 K r 9 w G y j 2 D n 8 i X l v e g x 1 D 7 u w H z u 4 D q w l B g y u S j _ 8 6 D - 4 6 a 1 g 6 J z y k B - v 3 5 D n m n R x 2 y B q j 0 I 1 6 O h 7 1 D 0 2 k N 8 v t B 5 3 t D n x n M 4 i - E 8 5 r Y g 9 0 K 3 j s F p g 9 E 5 h n a q q t D 2 w 7 C q _ - P 8 2 W - u R j n d n 9 T w _ 0 H - j j H 7 2 r B 7 _ i E v p 6 B 0 z 0 G o g u D l x m E n n z H j o q C 1 9 4 B q - 6 B 7 _ q j B t y k B 7 s B q r 9 L 1 l 6 K m 6 n Q y 8 5 D l q 6 E z z p Y v z w J u n t B - m s F 0 - 9 B 0 9 o J z s H t h 4 M 8 9 - I t w j B - o g B y u M 3 5 m C z 3 7 u B i g i E 9 m j H u v i n B 4 m 7 v B m k x C 0 n s D 2 k z B v 6 h N x r n L o z - E 2 h h E n 3 y C o 4 k c 2 v 7 I o 9 H z z u e 8 x u N n w 5 O n v p F 6 8 O y _ n _ B h 5 x _ B 5 u i B 9 p P w 7 g O z - m I g 7 h O 5 i k d 0 v w E k 5 _ B 7 8 p D 4 q q F _ n 1 J _ p q w B - 8 7 C w m 1 W z k 0 W t _ o B 9 j p E k 1 p E t 6 _ M j 0 g D o n x I w 9 8 E x 5 g F _ h o a u q g C t 0 k H k z g c t z s K u o n G n p h G 3 j t D h _ u I y i 2 F 1 2 t F n o s I x 4 - G 2 h x C i p s D 0 n j E 5 5 g 1 B 4 3 m G o h v B x i 8 D _ w t C h u o a 4 8 4 R i 8 k Y n r z C 4 y 9 R 2 j 8 H p v 8 D g 8 v D 1 n z d k r t I _ 4 x M 5 g 4 H 0 i p C w q p G l 8 w Y z 9 7 J 9 - y J 9 m _ E v 5 0 C 9 t 2 D q 9 b h i y B 9 k V m r M h o 8 F 1 m y R h m t E r l G g h 2 b l 1 T 9 r 7 M y q h E m 9 q Q 3 2 u E 7 k m G 0 h l B m y 9 F m x 4 F z 3 J y v w k B h l t E m j g T 6 y k M k k p T m g k Q 9 6 m K y 7 2 i B t - j D k 7 i G 4 x 7 J t t 9 S u _ - H v u 1 I 8 t x W - y i K 4 x t C m _ o w B j x w J p h g H i h t I o s q D 2 8 f l - v B w k 8 B w o I s z 1 C 6 n o F h s K l y u C j 3 O 2 r J p _ P 6 u X n l 9 B k 3 i B 2 i h b 1 p 4 C h h h D 0 z j C x 5 U v k v L - 7 t I 9 _ x D 8 7 1 B w g 1 C - n u L w 9 0 D - p q C - p j l B r 1 3 G m m 9 H 9 j q C g q u I v 7 q H 6 3 j C g y 8 L 9 u K 6 u q H 8 w r H g x 8 J - 9 w B i t m C y l _ F 8 k b z 5 s E 4 3 - H _ 6 5 H 4 l z G g 6 H 1 l 9 C y 1 b 6 1 3 B n l r C r t g G j j g E 9 6 9 F k w d o 0 7 M 9 2 5 O o z o H n m j S 3 8 P t - n C s l O q 6 q M y - T t l q E v - w E k 8 l C 5 h x B i r s C _ k o F m 3 7 I z - i K 6 7 r G g t 5 m B n 4 h X z l 4 G i k 0 E j m v D _ l 2 E n 0 _ 5 B 9 r j B k r 3 D h p N x i 9 B l v g F 9 2 9 I 9 y k F 7 7 g D - j _ B r l h C z v 2 C z 4 v C g 0 r H 4 k 9 E v u 3 F 6 r 5 H l i _ E g 3 s F w r x H o n r J 7 q u C p t x L q p j M 4 3 - H m x 2 H i o - O s l g D s 1 e 7 z x C 4 _ 3 B 8 i w h C 0 g i b 5 k u Y n m 3 r B j 3 0 X i l 5 n B m 4 N 3 0 o Q w n z B 4 5 j B h 2 k D y 2 w B i 0 k C 9 t x B h m 9 C p 5 u C 5 p - m B p v s Z g r g D h 9 0 L 6 p 5 F _ z v B v _ 7 G m 7 x C y 4 2 V y z - J g q R z l m C n h 0 C j h - B v u i T q - j E n u z G 1 7 _ c 3 7 r G 6 j 1 R 7 - p F t j q B _ k c - u o T 8 l 7 T q x D t p h J 8 7 x d h x x E 2 i 6 B _ j o m C _ h I v 6 w M r 7 o C v 3 r U u k i D o 6 8 C t 1 d z p 1 a t p t B k 7 t Z 2 z 8 C i - x 7 B - r i K 7 1 w v B 2 7 q Q s z v V w 6 x 2 B j 2 h N v s q m B - v 6 o C k o r b 5 7 u e 2 p z I s 3 t C n 0 1 G r u z M 0 8 i Q 3 - l R u s 3 C q o z I 6 m s C 4 t T 4 2 3 a 0 t q F - 5 9 H m 5 U h l b _ s H m k 5 I t t t B z 0 7 B m 3 o D p l z F 3 1 4 B 4 _ y B 1 o 3 F 1 2 n O o y 2 N - p k c j v d z i M 0 j j C 8 9 I n 9 K m y 0 E n v l B r x n B y n 5 F _ _ 9 B 1 2 p C 8 j U g p 5 C 1 w V r 8 p B z w V 4 z 1 C w s w E i 4 x D l - s K l 8 4 B _ n O s 4 h K n 9 K 1 o s B o - G y 8 q D i i g B 9 i 5 B s 0 q B 2 u y C 7 o J y i x U o g k C n 9 u D 8 i o L 1 m 3 i B h - 3 x B - z v J q 7 3 4 C w p 9 D m - 4 p B y s k Z 2 j 1 J y 4 9 B x n n m T 4 7 1 E - i g U 5 g s 3 D h g r G q r J v l 8 n B w _ j K j g u F 1 4 m C - x a u w q C 0 4 f 7 g 6 B q o s C w 8 k B y q w B 6 6 c u l p S 4 v C 8 4 l F 6 3 W u m 0 K w - a l z k W 7 p 8 7 B p w 6 9 B j x v p B g 3 k G _ 8 V k 3 2 B - 4 M s i w O 0 y t h C 5 v 4 2 F 3 8 8 n B j h j S 9 p p F p x g D w q 5 L k t k u B j s _ D y 5 s T - h z i B u 9 7 D p p t l B l y 1 O w - 0 R q w 8 a 6 t l D 5 5 8 D x j q m B s y u 9 C n 9 o j B 5 6 2 Y 5 0 m i B q _ u c w k 2 H - t r M 9 y m C _ 9 5 i B r _ g Z w i 8 M - w 6 H 8 w d 3 n i K l h y H l q j L 6 w i J 8 o h F p w u F 8 o Q r r v H i y 8 H 9 h i C 7 u k h E 2 1 v 3 B p v b n 1 j C 7 m z E p w - J 3 1 p D _ - 1 S z h k G 3 t 3 N 1 z x r C - r _ B s n o S 7 q p C 0 2 s J v s 2 G z t - D l 8 t B l v i 3 B m q r E 4 t v E i 5 0 C w x 9 C o _ v N 6 i l E z n w E s 1 x F q x t C s l o W 2 n i J t v z B 4 _ k B 3 l u C q 0 y L x 2 m B n 2 3 M u 0 5 D 1 x n Y u u x H h w 7 B w _ Q y o 4 Y 4 x s B n y i E 9 2 p C 6 h _ G 9 _ n G i 6 w D v r 5 C k j w B 1 2 d m 4 0 I 9 - 5 D 5 v w E r i o C x 1 h X m x 7 X 5 - g M j p 4 D 2 q u G o g m H 5 v i b l v Y v 9 9 C j 4 g B h j - B 3 5 _ B p p o W v 0 7 P z 8 v P m _ m F 5 m u S l q 2 E s x k B x 8 9 B w h t I _ i u D 9 8 0 C t x j C w - 4 W l r 2 G m 4 O 7 - n C 0 g 0 J 0 0 4 Y 0 i F l j m C p j 2 T 0 h W n 0 t D 0 3 G p p h E 7 n n D q h 9 C j 0 X 7 0 h C z _ y N u k k D 2 w x D y v U z k 5 F x 8 x E u r a 0 y I t v 8 G y y s N z 4 1 C u h F 6 4 H w j l D s 5 r H w g V r k 4 D m 1 4 B u 4 l B 1 p y D s 1 p H m 2 h B - l 0 W i 2 g B _ 2 r B t v y I 6 8 x D 7 z w F 6 7 s B u 2 R 5 p u B 2 6 l E 1 p 9 C j z j C q r X - s c 8 2 _ E z m _ K 8 3 t F o m 4 C g 4 k B o 4 m C 4 h L 6 m i B _ g L 3 q Z 3 9 1 C k g n F v v l C l x o B 6 7 x B m i 4 B w n Z i 7 Z j o d h m b 4 - Z i m w R 2 1 k B s z M h 6 5 B z 2 7 B n z E 4 h 0 M h 3 z F w 3 4 B m 3 6 M 0 r s C 8 l t E 5 p _ D k 9 p G y i z V 8 0 m K s - 5 K x y m F 0 y s G j u _ D m 1 0 E 5 h S i 4 6 E g r u B _ j j D z i 6 B p 6 v C w j 3 C 0 5 2 B t y x C s z L 0 1 d q o 5 B 9 o 4 l B z p m B 9 9 l E p n 4 P x v k E s h 9 Z q 6 8 L 9 j x l B t o y F _ l r K 6 l j U - z w X _ p 5 8 B 2 4 r B 0 8 _ B 2 w 6 N w 1 l F - s l N z 9 1 K m 9 z R _ 8 g j B z w o E 9 u 4 C x 6 3 E g w x G t 7 w E 7 4 v M 4 s 3 K - x j j B s z j R s x y X i s 7 r B n i w Z 8 z w B n g y C 7 y h J k h x K q 2 s B q y 2 E 6 h h S w 3 g j B l r 8 J 7 q t Q q 2 6 E n _ v G _ 4 x H 6 7 n E p 6 l C 6 t 0 B 4 m u X 3 r x B n 5 y R n - j - B o x 9 5 C 3 i 1 D q x q F j m o E x l v H q - x M 8 r y P n h - J 9 t t B t i r B 1 q g D q w z G l u w F y k U h t V h t 5 Q 3 q r G z q 1 G 0 p h e 9 k r t B y s j K 9 0 7 J r i g V l o 6 B p p x v B 7 r o Y g 7 t Q k _ Z 1 x s 9 G n _ n C r n i D m q 6 C y x u F n 6 k T k 8 p D t j 8 P g x 2 B s h z B t k 9 P 3 9 0 Z 6 s y C 5 6 l K s k r c 1 l n F 1 7 5 E z 9 8 b p s 6 H s 8 U j y l B i k r P 4 - u g B i r q I m n x H 3 9 5 F j l g B - _ o B m j x I z r l R 7 3 u C 8 n 0 n B n p z H 7 x r l B s - _ W 3 u m E 6 6 y C 8 l r B i 4 s L _ 8 r N 1 h x G o v 9 D z g 4 G q o p J j l j F 7 l k C i j p C u u 3 C w o n K z q v E 3 8 8 F 3 p S s 4 i W x 6 x C l _ 0 B n H u w 3 b 0 y X _ z q C _ - s B i w h D 2 x g C q w v G 5 0 4 C z 8 p D i 3 g C k r _ B s 0 X o 6 y Z y 4 9 T x 9 K y s a 5 u P i - l E x 1 i E l r 5 F q o x H 4 l 1 B n v L 5 m l H p r Z - 6 9 D u 1 y D n 1 3 O 5 0 w E z 4 W 7 9 w R 5 o 4 J 2 w i R i i r E 8 u 8 I p 0 0 x D m 6 v T - 3 5 M 1 o g B z 6 x U 8 3 j H n 5 k Q k k z f w z 9 B 3 p q G p 8 X g y r B _ 7 Z z _ r Q - i m E g x 6 P x 9 q G x 1 3 L n w 8 K 1 y n H 7 h 7 V 5 9 x U - 5 r I 9 6 8 P z 1 w Q j v o N 3 3 z M 5 9 y M 6 m y S v 4 2 V x h h B 7 u o w D i 4 r O s l - D z 1 h l D y _ _ 0 B z - p J j n i F v 3 - Z k 4 p S 0 6 3 O n v 4 v B 5 p w N j y r D j _ 9 M u p 0 C 7 o z B z _ i K u w x B v o _ M l 5 n H u p w T s h 0 D k i - u C i 0 0 M t _ m C 7 4 9 R 4 p Y k z 8 U s x 5 G 1 0 y M u m q F m 7 R 8 j 2 L m l 2 G t j p F u t j D w _ 7 H o i 8 H 2 2 q F p u 5 y d h 3 p r C 7 g 5 a 4 q 1 m E r 3 j I m o - k I 5 9 g U 6 9 x S 8 0 5 o C h _ 9 P x 1 h J 3 - _ z C j n q h B o z v F z 2 w 6 L p 3 j i C 2 v g l C 3 p q o C 5 y r t D 4 v u N h 8 Q i z 5 D l o g I 7 t v I k 4 f t j r C t - 5 L o u i Q k j z C u y L i s h K 1 6 _ K h h I t 9 u E q 8 9 S 3 - w L w t u J o t n C 9 6 n C i m 1 B t l W - r 6 G w y - D 1 r 1 E s 9 i C 6 5 t C - k r C 3 n y 1 R 3 h g 6 H l o 4 8 G 2 m 7 2 C i o m 0 Q 4 k j o C _ 9 x m f g j p G z z 5 G 3 8 3 C - 4 - H o g 6 J 5 m k H q 2 k F 2 5 3 E 1 o 9 N 1 h s E 8 t o H o v - F 8 n 7 F 4 7 2 H g 1 x G y 0 q M x 1 t V o y r 6 J x 9 o p B i _ s F - 8 l X - u 0 N k h u t k B x 3 8 z k C p - 7 t H 8 i i G l y k P 3 5 4 K y 7 h G j 5 J 9 k r C 8 w s _ B k 2 N q 2 n O m k 3 J t q _ N j g o C t x 5 n G 0 s k 5 D o v y w K o _ 9 u E - i z 9 K s 2 5 w E o w 8 2 G o o p j B t g p h S 3 g 3 h p B i 6 - q X 2 t k s B p h 0 P t u x v G - l u _ B n y t S s z i F i 5 y E t n p E g g 9 C 3 o 8 I u _ k N 6 8 y D 4 q i D y 4 6 o I k l 4 l L z m l m G g 2 o 7 C s h u 9 s B v 7 s 1 F p 0 l G h 4 r h F q 8 1 0 V t _ t n B & l t ; / r i n g & g t ; & l t ; / r p o l y g o n s & g t ; & l t ; / r l i s t & g t ; & l t ; b b o x & g t ; M U L T I P O I N T   ( ( 2 . 1 3 8 6 2   3 5 . 4 4 5 2 8 ) ,   ( 3 . 6 2 9 9 8   3 6 . 5 0 4 3 3 ) ) & l t ; / b b o x & g t ; & l t ; / r e n t r y v a l u e & g t ; & l t ; / r e n t r y & g t ; & l t ; r e n t r y & g t ; & l t ; r e n t r y k e y & g t ; & l t ; l a t & g t ; 3 1 . 4 6 3 7 9 2 8 0 0 9 0 3 3 2 & l t ; / l a t & g t ; & l t ; l o n & g t ; - 9 9 . 3 3 3 2 7 4 8 4 1 3 0 8 6 & l t ; / l o n & g t ; & l t ; l o d & g t ; 0 & l t ; / l o d & g t ; & l t ; t y p e & g t ; A d m i n D i v i s i o n 2 & l t ; / t y p e & g t ; & l t ; l a n g & g t ; e n - U S & l t ; / l a n g & g t ; & l t ; u r & g t ; A U & l t ; / u r & g t ; & l t ; / r e n t r y k e y & g t ; & l t ; r e n t r y v a l u e & g t ; & l t ; r l i s t & g t ; & l t ; r p o l y g o n s & g t ; & l t ; i d & g t ; 5 1 0 7 5 9 0 2 4 5 9 4 8 3 2 5 9 0 4 & l t ; / i d & g t ; & l t ; r i n g & g t ; w m 6 5 1 z - 6 2 J - z _ 4 I - 7 8 w B j 5 k u B 0 0 i x G z j g N k k y z C _ 1 s M 5 x o 7 B 2 y 8 f s 7 4 a 9 y 8 H x p q d v 2 u n T x l w s C g g 2 p B - 1 _ o D t 2 t e x t 6 7 E m y s j J 5 o 8 k B k - 4 z h S x p - i g H v p 7 j - k B j 7 4 g 4 E z 2 3 8 z 0 B y l k v 7 d t r u 5 8 E r 8 z l k s C 7 3 8 w W 9 z o z m B 1 l 0 o B n 8 q d q 7 z X w 2 2 o B v r s T j 6 z H 9 7 v g I u u 2 e 6 0 m 3 B o 8 5 d i g 6 i D x n x y B 5 _ 7 V x 6 6 w E 2 8 k - D 1 1 j I m 3 n O j j s U p t 8 _ S j k 4 g C y _ t f j u 9 x C 8 t 4 w G 0 _ v x C 1 y j S r m 4 J h _ u i B h g i 2 H v - g 7 L 4 2 i y E v 6 r n F v 9 u u D z 0 8 - D 6 q 7 6 C i z n i G u u 0 w B w _ o p B o i z o R k _ 7 9 B o u 6 8 J r p y q I v 7 7 y F i u _ g B z - n V t _ m 5 B 3 y l 0 E n r u j K l p 8 s G 3 1 h v C p r w k B g h 8 4 E 3 v v l D 8 k i P z v s h E j 0 u f q t v v C s r w u B h t l E - i j Q p z 5 W 9 1 n s B g n q q F z 5 s 4 H j i i V i k _ D 9 w j x C 5 k k o C 6 j 0 h D 9 2 h 0 B - _ k J 2 u - _ L 9 3 s 9 E q k h X 1 5 p X j 4 q d 6 5 i U t 3 - m C t _ _ J _ 2 j s H 5 _ h U i k - g B v 8 4 p F 8 i u y E s 6 - K i - s p G 3 4 8 E z v g r D 8 x 3 X 4 2 t m B 0 - r G v i k 5 E p h k t B y x w 4 B t u o z C & l t ; / r i n g & g t ; & l t ; / r p o l y g o n s & g t ; & l t ; / r l i s t & g t ; & l t ; b b o x & g t ; M U L T I P O I N T   ( ( - 9 9 . 7 2 2 4 1 7 5   3 1 . 4 0 9 6 5 ) ,   ( - 9 9 . 1 9 5 8 6 2   3 2 . 0 8 2 1 ) ) & l t ; / b b o x & g t ; & l t ; / r e n t r y v a l u e & g t ; & l t ; / r e n t r y & g t ; & l t ; r e n t r y & g t ; & l t ; r e n t r y k e y & g t ; & l t ; l a t & g t ; - 0 . 2 1 0 1 2 3 0 0 2 5 2 9 1 4 4 2 9 & l t ; / l a t & g t ; & l t ; l o n & g t ; 1 1 3 . 9 9 7 2 3 0 5 2 9 7 8 5 1 6 & l t ; / l o n & g t ; & l t ; l o d & g t ; 1 & l t ; / l o d & g t ; & l t ; t y p e & g t ; C o u n t r y R e g i o n & l t ; / t y p e & g t ; & l t ; l a n g & g t ; e n - U S & l t ; / l a n g & g t ; & l t ; u r & g t ; A U & l t ; / u r & g t ; & l t ; / r e n t r y k e y & g t ; & l t ; r e n t r y v a l u e & g t ; & l t ; r l i s t & g t ; & l t ; r p o l y g o n s & g t ; & l t ; i d & g t ; 7 8 8 0 2 2 7 9 6 1 5 7 8 7 1 7 1 8 9 & l t ; / i d & g t ; & l t ; r i n g & g t ; n v t 1 p u t t x F o g q _ G 0 y t l G 0 8 j 8 M o x - k G 0 8 j 8 M o m h g B _ s - z K j 2 k n P 4 3 x - J t w z R j 2 k n P m r z 3 H l r z n D - 4 _ 8 D j q 9 7 D - 4 k y P h 5 k y P - 9 x 6 K j 3 0 N 9 5 - n _ B z 1 a q j 2 5 D g 2 y y R k u h v C 4 _ 1 r X 1 9 5 b j 3 x - d 0 k 2 C 9 s 8 n h B - g 9 D x g s q d u 9 u f 3 1 t 5 W 1 _ k b s n 0 Q k n y v Q 3 k g - F - u r x K v 0 i z K _ 7 v 9 F s m 3 x Q 2 g k 0 C 0 j p 6 X 5 g h V l 7 t k E y 6 o _ r E 2 _ 0 x K l 6 1 m D r 3 s 1 K y 3 m 1 S t k v R k z w y Z k 4 w m D g - 1 1 K z w 6 0 S 0 h t R 5 y z i B _ t 8 v _ F p p l W n 3 w o D i t j g F 5 0 v r Q 8 i 7 r Q n 3 w o D p o 2 f 9 3 h 0 K 9 y h N h 4 0 h S y 3 o h S g 1 l - B p 3 g m h D n k h h E - j 3 3 G n k 4 h M - j 3 3 G - 4 r i M - j 3 3 G n k 4 h M - j 3 3 G n k 4 h M - g 5 3 B q p t x C x 5 u y F k v 9 y Z n j c j 4 2 9 X 5 z x o H x 5 u y F s 2 g L z n j 9 6 J g s x B i k 4 l M - o - 0 G g k 4 l M y - 3 0 G g k 4 l M - o - 0 G y l k 1 B 9 i u 9 L l 5 P 9 j v k S s 3 u m T r _ 1 v B g v q g K s 3 u m T s m 0 r F i t 4 o E 1 9 n C y t g v V n i y k B w 1 o g Z n i y k B - w 6 - Y n i y k B - w 6 - Y n k x V 7 t Y i 2 w s O g 2 w s O 3 _ l s O t q - w C 0 7 n 7 E g 2 w s O l 8 o L & l t ; / r i n g & g t ; & l t ; / r p o l y g o n s & g t ; & l t ; r p o l y g o n s & g t ; & l t ; i d & g t ; 7 8 8 0 7 0 3 2 2 5 4 7 9 8 2 3 3 6 5 & l t ; / i d & g t ; & l t ; r i n g & g t ; 0 r i r t 7 8 g w F 9 i 4 i H m 1 r F x 6 _ g Y z k 8 3 E r 3 x 6 B u p g 3 K g t p U k 0 s y K m x m s Q 0 o r l D 6 m x o D r u - s K w q 2 s K t u - s K p z 2 r C z n j 7 C r u - s K 8 n 4 y 9 C 5 j y D 0 u 8 v j C v s m b m k i r X p T m 4 4 y X g x p q G 0 v m _ G i 5 k - M n 9 3 u D w 1 o 1 Y w r 6 H q l r w B q _ g _ Q i y w s B s 9 s i R _ u 2 p E o 4 9 R g k v 2 I z _ u 3 J h 5 m 2 I z _ u 3 J g k v 2 I x _ u 3 J j 5 m 2 I g x 1 m B 3 k 4 t D 6 q q i N o 8 q 5 D r q k r W y m t W w 5 k _ Z - 7 q L I u x _ k c p n 5 k D u r g w M x u m y M _ l 2 j D u z 6 m c R u x _ k c p n 5 k D u r g w M 0 v t m E u o m u B r p p 5 H n _ 8 s I j 9 i g N t q - q E t p z w T l 1 4 z B 1 n q r b q o 3 G h t i P - 4 l y Y u 7 5 G x z 9 4 a 6 j 4 _ B 8 6 3 9 R m 0 k v F s l x 5 H u o u E 1 3 - s R - k i u D n m h s F 1 3 - s R 1 3 - s R p 1 9 G s j y J 4 l v m r B k 6 1 8 L 5 z t 2 U i 2 B i x z p D j g v _ I p m j v J y h i 9 D 4 7 b t 7 w 4 k M k 4 k y E o s 4 p T _ j Z 3 9 p h K - i h 2 P 3 j c 2 j i w e i 4 1 e u n k m W x x 6 m D r 8 h m P p k j 5 G g r 5 g B w 2 s 0 H s - 0 o C j z w y Z z 1 t h B 6 9 v p Q n t 2 l E 5 s 3 d l u 4 7 O 8 4 8 f v l w y X r s l g F 2 3 3 B i i w 8 I w o v v I y 2 1 _ J n w 3 v I - 4 s _ J n 2 i 3 B 2 5 t 8 B 8 o t 5 S 6 9 - X 0 g k i b 0 m l v B h z i 9 P x 6 4 v H 6 8 l r B z x 9 M g 9 z s O i 9 z s O 3 l p s O 8 8 o - J z x 9 M 3 l p s O i 9 z s O o p I n z 7 l D 7 v p n _ B g k q g K 1 s x T g 5 k y P o q m t O - - h B _ l j j H 7 v w 5 E v l w y X 0 h - i B i 8 0 7 E - 5 l z H _ l q Q t _ q 3 W 2 4 p m I 3 8 n 0 D t _ q 3 W 8 g 8 C _ v q n G r u g k B v q p w h E 0 u i v H u u 9 j B g 9 z s O j 9 s w E t - u 2 C j t 7 m N y 5 h x I l J o 5 1 j C 2 y r m c n p g D p y k 0 T r 9 _ y B i u 8 h E w w _ 6 B g 4 z r L g 4 z r L l p 9 r L 5 x w 6 C & l t ; / r i n g & g t ; & l t ; / r p o l y g o n s & g t ; & l t ; r p o l y g o n s & g t ; & l t ; i d & g t ; 7 8 8 1 1 2 0 2 8 3 9 8 4 1 3 4 1 4 9 & l t ; / i d & g t ; & l t ; r i n g & g t ; t z 8 o 1 1 v - x F w m 1 - H m _ 8 k J m m 9 S n y s w K 4 h 6 f 8 - s G w _ m 6 d _ n i b 1 z n 0 U w g - m F p w w y J s s E y 3 o h S 1 1 9 H x v 2 h O h 4 0 h S l s q f z z w m _ B k 6 n Q r 4 6 h S _ p _ m Q 8 9 x B 6 3 u h S 3 - 4 D 2 u j 6 N 3 i 0 l D 8 j h k F n 5 s r Q i 2 w 2 P o 4 y x P 2 i r 2 P 7 9 9 s P t 0 K _ 8 m 1 L 9 p m o E o y n 6 B 7 3 4 z u B 7 n 9 0 L l u u K _ x 5 _ r E t u 2 o N g 0 h n P 7 d p 4 6 - O g 0 h n P 7 l 9 3 F & l t ; / r i n g & g t ; & l t ; / r p o l y g o n s & g t ; & l t ; r p o l y g o n s & g t ; & l t ; i d & g t ; 7 8 8 6 8 8 4 3 0 1 8 9 4 0 5 7 9 9 0 & l t ; / i d & g t ; & l t ; r i n g & g t ; 7 u s 9 q g p r 2 G 0 6 2 x B 4 2 p W k p _ s b k u u W k p _ s b 4 2 p W 0 w u t C w q q x N 4 2 p W k p _ s b r i s W x r 6 x B j 7 g g j B t u k v B 6 n m x M z w o k y B p _ x 7 D j 3 s 9 B t l w e t w q m c v 1 l U 2 j 0 s U y h x V r w 1 6 v R 1 y x T r l v y Z k 6 r g C 4 5 s 4 G & l t ; / r i n g & g t ; & l t ; / r p o l y g o n s & g t ; & l t ; r p o l y g o n s & g t ; & l t ; i d & g t ; 7 8 8 6 9 1 4 8 8 2 0 6 1 2 0 5 5 1 0 & l t ; / i d & g t ; & l t ; r i n g & g t ; t 7 p s k 4 _ 3 5 G o t 7 2 B - s u u M g s y l D 3 x z i c g E 3 y r m c p n n j D 4 x k z M s s 4 u M _ 0 s q C y - 9 x j j B 2 t - 3 M 5 z t 2 U h t o d 4 y h y H 6 p 6 l _ B w 4 7 m _ B n 8 v L n q y 0 D - g 3 p R n q y 0 D n y u q R - w n 0 D n y u q R n 0 t a y 6 o _ r E 7 r u 5 B i 2 n 5 C m z v 6 w D 3 j e h 2 m x D 0 y 3 o Q 3 l y J t 1 p 4 D l 5 w m I r n k j X m 6 p K 3 n v _ R l 4 7 - P o 2 3 U z h p i X s y g 9 G i 8 4 3 E u 0 2 i X i w m y B l k 8 j E & l t ; / r i n g & g t ; & l t ; / r p o l y g o n s & g t ; & l t ; r p o l y g o n s & g t ; & l t ; i d & g t ; 7 8 8 7 0 1 9 7 1 3 6 2 2 9 6 6 2 7 7 & l t ; / i d & g t ; & l t ; r i n g & g t ; t - y i j 1 1 k i G 5 l v m r B n h 3 8 B 8 - s u U 1 p 0 K j 9 q y P p 5 5 u U 9 o p S q x r m O r u i 9 Q n 3 w I 3 8 m h C 2 l 0 u E t 5 w w M h 6 k x M t 5 w w M r 9 w t B r 0 x j J x u X y 0 4 r T v s 2 3 U 8 g X - g - q G m j - 5 C g z o 6 C 7 g k z F 0 t l X 0 z z o I m z 5 o N - s m l L 3 2 w M v _ _ D s l v y Z k 6 y 3 E I h 7 x 2 G 3 5 t 3 U w 3 2 6 D 7 v s S x _ q p Y 0 j h K u 4 s h O - j 5 6 I j v u x G 4 s o q R g - - 7 B s q 4 z c s 4 h B n j l l C 6 p n v D 8 p o t D s l v y Z v z 6 O p 4 9 k T w 4 t z B z n _ 2 K w y 5 9 Q o 2 h C t 5 s i T 6 k 5 i T q 7 q c u h r 2 C 1 t z 5 s F 5 y _ 3 F 2 5 t u G - p g - E t _ q 3 W p 4 k 6 B 0 j w 2 L v o i 8 B z k k q I 7 9 s n F j 2 i j D 6 r 1 r Q i l 1 2 E _ 6 r o C n 1 7 t J 7 q i 3 B s 3 u m T - x 8 r R j v v B h k 7 m T h g 1 s F & l t ; / r i n g & g t ; & l t ; / r p o l y g o n s & g t ; & l t ; r p o l y g o n s & g t ; & l t ; i d & g t ; 7 8 8 7 2 5 6 8 6 4 5 3 7 1 8 2 2 1 3 & l t ; / i d & g t ; & l t ; r i n g & g t ; 1 v 1 0 w j x g k G i 1 s q L m n y x L 7 6 7 x L m n y x L n m j r J y 5 4 D 7 6 7 x L m n y x L p 2 n r B r j g m C k g g r M o h p s C s l v y Z z 4 g f l 8 3 6 O 6 _ d h 0 h n P 5 u 3 g H w 2 i y B h 0 h n P 9 j u v I r 4 v a 6 4 o 7 M _ n g 6 M v B r 9 y 7 M t 9 y 7 M 6 4 o 7 M z 8 n r G 2 g 0 o B w t 7 s O 6 d _ 9 6 k O 4 _ l s O j 2 w s O 5 6 Q - i p 5 I s g p t J y 6 9 3 0 C s g p t J m p o 1 l B 4 _ 1 D 3 0 2 L l z x 3 a o _ 7 C w l z 9 d _ k - i B y l l y T h 7 i 3 F 8 3 n v J q 9 n - N 9 l - - C u - - 6 Z i g 4 E t 2 j 9 d z h y d 7 2 q 7 B n u j z D l 8 1 6 K x r 0 x G s n l R m m - 6 K k m - 6 K r 4 k r r B 6 p 4 w C p h o s E 7 k l y H 8 0 5 1 B o w y r Q v _ 9 r Q 8 r 9 x H 8 0 5 1 B 0 t P h p 0 s a n p 8 g B o w 8 h X i _ k s C t i p o S h z q p E 1 n 9 g O i o t 4 G m q i r K h n 7 4 J z y o 9 G & l t ; / r i n g & g t ; & l t ; / r p o l y g o n s & g t ; & l t ; r p o l y g o n s & g t ; & l t ; i d & g t ; 7 8 8 7 2 7 2 8 0 7 4 5 5 7 8 4 9 6 5 & l t ; / i d & g t ; & l t ; r i n g & g t ; j m 9 g 5 7 1 r i G 1 2 u - G 2 r n 3 U 5 v n 8 B 4 0 w 1 B m 1 6 y K 4 l p s O 8 o 1 r D 0 j j 7 D 4 l p s O - z q n D - 5 h x E o t 3 p P p s T 9 i 7 r Q q m u x I p 2 z w j C 4 x 5 7 F r u z s O v x z G m q x h S _ - 7 K u 8 q _ F y g 0 0 U p 6 i D y l w y X t k 3 f j r - 6 B 4 p _ w O 9 o 3 w D x i y s V l i p k B w g x y d 0 2 g C y s h s g B 6 g g J 2 I 6 n m x M r n 8 w M r n 8 w M j w 6 X n z 4 u F m j u u D q u 7 q D w 8 6 y N 9 u w y N 7 v _ p 2 B o 0 0 M - m n r J y o y k M 0 6 l B 9 x x 5 w D 9 2 t w F n z y t B 1 0 7 j y B u 3 9 u C l n r v K m z c i n w 9 f 1 k w P y 2 3 m a o 2 g w B i l 5 i V o p p i D n k p w Q 4 5 4 m F 3 j s v M 3 r g 9 H 7 k t i H & l t ; / r i n g & g t ; & l t ; / r p o l y g o n s & g t ; & l t ; r p o l y g o n s & g t ; & l t ; i d & g t ; 7 8 8 7 3 7 2 7 5 9 9 3 4 6 9 7 4 7 7 & l t ; / i d & g t ; & l t ; r i n g & g t ; i k 4 - 2 _ k v k G o p 1 2 D q q r s O o j 1 o I j u 7 a j z g s O j z g s O q q r s O j s E - x V 8 8 9 R - t 4 3 W u x g g I x 8 v 4 D u _ q 3 W o 2 2 1 B q 9 r B s l v y Z i v m C q 6 3 - W 9 g p 5 H g 0 x k F 1 7 g y Z i v m C z p 8 N i 9 k k J 7 h r 1 N q z g 1 N 7 k 2 0 N m q o 9 B 0 k g r F 7 h r 1 N 7 k 2 0 N q z g 1 N 5 n x 2 M l y R r v z 0 I 7 0 p T s g g 8 D 4 4 n q D w 5 l p N 7 2 x C 2 y r o J 5 w 2 _ R o q 2 d n 1 8 h b 3 6 8 n B l x w 1 Q u j 1 T w n y n E m _ 1 J 6 l y n P z k n n P z k n n P w z n H _ p 7 2 T k y v 9 G n 9 z 8 F r l v y Z 5 1 K w 4 u k D w r x 8 G 0 3 - s R 4 7 5 - C 8 n - _ F 0 3 - s R j 4 5 y I 0 y n i B h n u I u 5 i i b p u v u C q - j n N q s 2 p N r k s t C s u g y G & l t ; / r i n g & g t ; & l t ; / r p o l y g o n s & g t ; & l t ; r p o l y g o n s & g t ; & l t ; i d & g t ; 7 8 8 7 3 8 3 3 0 8 3 7 4 3 7 6 4 5 3 & l t ; / i d & g t ; & l t ; r i n g & g t ; r o x h r 2 o 1 j G m n u k N u q 3 h S 9 r g 3 F l 0 l x B p 2 z w j C j 0 i Z g n 3 4 B k z w y Z r 9 p c u v T p w y r Q w _ 9 r Q q m p 3 C k 3 v 3 F 3 t k Y i 2 4 4 M 4 s h w J _ 4 i l C - 5 j g D s _ 2 5 K 7 1 o 2 B j s r i Q 8 s 1 t I _ y p B w 0 p 4 D x w z o W k 9 o s D 0 n y p I h n u p W p t x Z w r p 0 O 5 w 1 9 D x p u 4 F i i 0 j R 9 q h x B k n g t I i i 0 j R i i 0 j R y t q B v o m v P 7 m l t C o 5 9 1 E p _ z g M p _ z g M y k q g M G o 8 w K 8 t k i N l t l 5 S z 1 q 2 D q h _ 5 F - 5 u l R w - s m G 7 7 q 2 G g x 7 l U r t s V _ x x n B - 2 7 m O q i z p F 6 z u i G 5 i k 4 W 2 l r n B u 4 o s N 6 2 m o N v g x o N q 3 0 P r n o 1 I v g x o N 6 2 m o N j 3 _ o C n t l u G n s 9 6 P 6 8 g E q x r 5 S - o - 4 S w o n Z i n o m H w o y 9 1 F s 3 m C s k 1 z R k q 6 a 0 x j n N 1 9 g 3 U p 3 3 a 9 z u K _ h g 5 X 0 b y n h 4 a 9 r w u E 2 z - x J h q 7 x R 9 p - B & l t ; / r i n g & g t ; & l t ; / r p o l y g o n s & g t ; & l t ; r p o l y g o n s & g t ; & l t ; i d & g t ; 7 8 8 7 4 5 7 4 9 1 0 4 9 5 1 2 9 6 5 & l t ; / i d & g t ; & l t ; r i n g & g t ; 2 g 1 - 2 5 0 n l G 3 z N l s 9 s Z z v 9 h B 9 j r w N j _ 1 k z V l 0 x h B 9 9 z o P - o q z B 4 x 4 p M 4 - l h K q t w 3 F m o x q S s 9 x 0 B z 6 s 3 E 3 q 1 x D r 7 6 g 1 B m 0 n P 0 - 3 B k 4 9 g M 2 o 9 i w B s i 2 o G _ n u 4 s F - x g s N i 2 k n P n - n q F p 0 p x C s 1 6 i L t 8 j w B 4 z l q D k z 2 3 W t 7 t i D r x j j J x j p 3 W y t j K i 9 Y & l t ; / r i n g & g t ; & l t ; / r p o l y g o n s & g t ; & l t ; r p o l y g o n s & g t ; & l t ; i d & g t ; 7 8 8 7 8 0 5 0 7 4 1 6 2 8 4 3 6 5 3 & l t ; / i d & g t ; & l t ; r i n g & g t ; 7 _ u h y w u h q G h 4 w y E v 1 x 5 S x 3 n 6 L 4 m 6 Z x 1 x 5 S j r _ 0 B l n 1 1 B 4 h k i 1 B q t 0 0 B _ w 2 y H m q x h S u y y z D r 8 z w F 2 4 g C q 8 l m r B 0 8 4 w H 5 6 z x M 5 5 - w M s r - 5 C g 5 9 1 B x 8 h z D z i h t R o o n z D x i h t R z 8 h z D g x 1 m B n t y m K 7 h r 7 N w i h B q 3 v n P 3 8 o r O q l 9 y E w g o y Z 3 q c 5 s h X x _ q p Y - 4 _ M _ z v _ B k i _ g F 1 7 r o N 4 j p 4 D j s l 0 C p _ z g M p _ z g M 9 9 o w D r t q x C 0 o - n B y 9 x p Y 3 3 5 p G s p u y D n g u p D r z 5 3 N u m _ g 3 B p - 4 Q q 0 9 N w u v h 1 B 5 x r 1 D - g j h B z 9 9 M 8 6 k 4 B z t r 7 B z x 9 y F p 7 q 8 N n 7 q 8 N y n M n k 2 a j q q F 7 q s p L l j q 0 K q 3 g m h D x i u 5 I s q r s O m u j k C 3 8 6 g F 0 s u h E 5 1 l 1 C v g x o N q 2 y D 5 l v m r B 3 - o u C 5 _ _ C s 3 j n h B o j _ C j r g 2 D l 2 x 4 O o j _ C z 8 q z g B 9 m 7 B k w p v h C h w 4 1 N 9 k 8 D 1 h 8 S j s y y T g m 5 k D q r u z N _ j r 7 J z m i j D j 4 i y B 2 z o i D v _ 9 r Q o w y r Q 5 x s m E & l t ; / r i n g & g t ; & l t ; / r p o l y g o n s & g t ; & l t ; r p o l y g o n s & g t ; & l t ; i d & g t ; 7 8 8 7 8 4 7 0 9 6 1 2 2 8 6 7 7 1 8 & l t ; / i d & g t ; & l t ; r i n g & g t ; j 2 s w x w _ k o G 2 l h u F _ q 2 g F r x 7 1 D - v y p R - v y p R r t z f - u z q C n g i i B t - 0 d - 8 _ y Z i g n u C i o 2 m M j 5 7 3 Q z m 1 B g g h J g K 7 i 5 k N p u 0 o N v 4 - l E z _ 0 5 K 2 s v t F s t t a z q h p N k l u I q z k q L 4 _ l s O 7 n 5 l B o - t q H t p l 8 B 7 x q n h D o t y v F x w o - H 4 7 8 j E u 8 x y X u k j m B p 2 z w j C r 3 n C 1 m q n P _ n 1 n P 1 m q n P 2 o x n C 4 8 i 4 B o u i L o q v m B g w g 3 Y o q v m B j y u 3 Y h q z F 4 x r v L 5 2 m o N x 1 y - H x r i X j 2 w s O h 9 t 4 M q s 8 I 2 n w r M q 0 8 2 U m t p i B - 8 0 B k n l v j C z x h _ F _ j k X q 0 8 2 U k q s i E 6 w v 6 C _ j k X 1 w 0 3 F n y 6 l F l n 3 w M w n h x M g 1 6 P 8 7 l i C n 2 g n N 4 v i i D _ 3 i 0 E x l - m P 3 n n m L x _ 4 8 B _ 3 g 4 C x 7 s v T r 3 t n N _ 7 q T x 7 s v T x 7 s v T 0 x L 1 - q x S g l 6 s B n m 1 _ G - w t o D n s o l S n w u q B 8 k r 3 6 G 3 n 0 Q s z 5 v J _ 6 x 9 M i m _ 7 D 1 5 8 k W q o x X g 0 u 8 J z 3 - _ E z i x O 9 u 7 8 X 8 m h m D o y x o O y 8 8 s I v 2 g q D - w n b i 8 r m M g t p 0 G i 8 r m M n 2 w 0 G w o H i 3 v l H t _ q 3 W 8 h 0 T 0 z 3 8 P 7 z _ - S y r s F o i g m B x g k o N 3 z w i L i 3 k _ B 3 4 i p W _ n 0 1 F j g 4 u F 3 4 i p W j 0 s H 7 n 9 M 9 q y 7 b s - _ D j q o k L & l t ; / r i n g & g t ; & l t ; / r p o l y g o n s & g t ; & l t ; r p o l y g o n s & g t ; & l t ; i d & g t ; 7 8 8 8 4 0 4 8 2 3 3 9 6 0 5 7 0 9 4 & l t ; / i d & g t ; & l t ; r i n g & g t ; 4 i g g o t z r j H 7 m u _ D t 7 r s L y w u B i 7 t 7 M 3 - 3 7 M 1 - 3 7 M 3 - 3 7 M i 7 t 7 M x 4 9 h C 4 l B s w p 3 U - _ 5 Y v m 3 v N q w p 3 U s v 3 Y r o q j K l 9 j H w s g 6 S z j m l D 8 r v x G 0 7 n 5 S q n 1 s K 9 x z n B w 4 q 0 D p z t 6 4 H h 8 8 o D z t 8 E g w g o g B x t 8 E j u w n g B g x 9 E o s g n g B g x 9 E o 8 m y K h r v i G n m p E g x o u Y v u i y E 7 r z i K y k s Q z 5 8 4 K o 5 5 z M w n 7 B 4 l p s O w 0 _ s O 4 l p s O s l g z B k 8 m Q n 0 _ u E p t m 5 G - 6 s o W u z 6 r B 2 u _ y M r x n p W q l 0 B 6 t h m U v o 7 5 K 7 l r G z u t 8 C y _ 8 g N n 4 p h M 2 7 m s D z l t v H 4 3 1 z E g 8 m U 0 v v 5 b g 8 m U w k 8 9 H z _ p 4 G q p w O s z u v R p z g p P j p z c m t l - L k 0 t j C 0 3 _ l H 6 l 5 0 F j z w y Z 9 0 X o y w i Y j l 3 l H s 1 u F s l m w E _ y 0 4 S 8 4 3 o B 3 2 m 7 d x 5 5 B v j 5 8 T x 4 7 m _ B 9 j m K s - 7 n G w r w s C 6 x p 3 K r w 7 U v q 3 h S 5 y 3 5 B 5 1 6 t I _ p r h S 5 p _ B y o i 2 W _ z 4 I i z 7 x U h 2 j q J h i 2 g E l 3 x 8 B & l t ; / r i n g & g t ; & l t ; / r p o l y g o n s & g t ; & l t ; r p o l y g o n s & g t ; & l t ; i d & g t ; 7 9 2 2 3 3 5 0 6 5 0 3 4 4 5 7 0 9 7 & l t ; / i d & g t ; & l t ; r i n g & g t ; g r q 4 n 7 m 2 u J 3 F p 7 t S j - 1 v S 0 s 8 5 K 5 i m o C u z v B 7 u r 5 E j 9 t u D j w p v h C 7 u r 5 E v - u w B s 3 6 N v 3 6 m o C g u 7 E 2 j w 8 O k s k F r 1 s 8 K 9 k l h 1 B v g s D _ _ n b h o h o T n x x Z y 1 o _ e y - x B x p 0 x c 7 2 6 4 B v r 8 y P t y k E s z u 3 H t 0 p v S w m 1 g B i j z m c s v B - y h m Z 0 j q n D 6 5 n 0 K x 0 3 2 S x 3 k R - 6 _ - U 6 v s D - z 3 g M _ t k o s D w 8 o v C - 0 q l G p i j 3 U r y t y C v k - 1 I 5 x 8 B w r 3 9 H q x r 5 S h 7 l 8 F 4 l 3 0 D q x r 5 S l p l - O q W & l t ; / r i n g & g t ; & l t ; / r p o l y g o n s & g t ; & l t ; r p o l y g o n s & g t ; & l t ; i d & g t ; 7 9 2 2 6 8 1 4 1 1 1 9 7 2 0 6 5 3 3 & l t ; / i d & g t ; & l t ; r i n g & g t ; 5 z 3 p 9 4 4 v 2 J 8 6 w v j C k r 5 2 C q 7 i l W g _ v X 9 o g - e s 9 j C v j 2 u Z 8 k r 3 6 G k p z C g p 7 7 D 8 j y 6 Q g p 7 7 D 8 j y 6 Q 4 p 5 Q h _ i W p _ 0 v h C q l 3 k D 8 0 v l F - 5 f 8 v r l J 5 h 2 s O u 4 p _ B h m m - E j q 1 C o 6 v t h B g w 0 C o 6 v t h B h q 1 C g h 0 k D h 0 o 6 k M u x 9 m C h 5 o i E 8 z o 0 Z 5 x _ B t w q m c l h o q C g q 8 q O t v l 7 K 1 4 r C t k 8 9 B - 6 1 0 n C z o z G _ 0 u r C x 5 3 H 6 h 4 3 L 6 h 4 3 L h 4 h 4 L _ 2 g 7 C r 3 9 g D l j y 0 G g w p i B - 6 l T m 6 n x L q q o t R 3 x y 0 M 2 6 j M 1 w 8 s R r 0 8 D o m i l P q - z g B 1 t _ v K x g h p L 7 j 7 p B z 8 w i C r y 7 k Q p z w 8 H 2 2 n h H s 5 j t H o m 1 6 D x l - m P x l - m P p v l f 5 4 8 v I w - s o B h n m p H k 6 j s O x t 7 _ C g w 0 V r - o g L h l 1 g D p p t u F 0 g v v F o t k h D g 5 t - K 7 k p V 0 x o w E m 9 s 3 V m k - H w 5 n q R w - 9 w B 6 7 k 9 B 5 r x 8 B 5 1 p 0 O - 2 1 _ L u r r h D t l h 9 a & l t ; / r i n g & g t ; & l t ; / r p o l y g o n s & g t ; & l t ; r p o l y g o n s & g t ; & l t ; i d & g t ; 7 9 2 3 7 3 4 9 1 5 1 3 5 3 0 7 7 8 2 & l t ; / i d & g t ; & l t ; r i n g & g t ; w y 6 z 1 5 y i 1 J o x h h O k p 6 u F l 9 p 9 E 7 r 7 t C k - 0 3 k M o 3 - U t 9 - l N l - l h C o q 2 y Z h p g n B j r u 0 P y k w G h - i o F p w m u P u 3 o r C m - t h c _ r c m 0 s v C 0 t 1 8 H y m i y P v z 9 o J n r 9 Z 1 r t y P 3 r t y P s t 4 1 H 7 x q n h D j 2 k C _ s t L j o m n W g v t z F p 9 p 1 I 5 m u M k u v 4 J _ 2 t l y B r 8 1 D r 6 r d j o o D 9 1 p p J i x t o Q s 8 q 0 B k q g - H h r 1 w G j q 1 C x 6 o 9 N _ p y z D o y 3 S 4 5 m r R x o - 7 N 7 x 3 u B g m 9 p Y k y k i D p n g w I v 9 4 j D p q q u G x 0 y h C l m l W 4 t p n F q z _ f n 1 r 5 K 9 x _ u E 0 x r 9 H 1 8 q s C p 8 8 6 B m y - m H s n 4 r Q y y y p M z l u O h h s I p z 6 0 U 8 y 5 n J 0 k g i E w g o y Z h h s I y y F 5 r - 4 c r h p N w u v t d k n n N s 3 t 9 S 8 7 g n B s r h 3 B q k 3 2 G j z u 7 8 B w p u 9 D 3 1 9 O i i 6 w D k s r i b 8 r p B 0 h 0 - Y 7 4 1 m F k 3 0 w I 8 - v s C g l i z K t r u _ C u 9 8 8 M i p z z I p 3 g m h D 5 h k p I 9 t u j w B 8 0 r j B o h t m F 0 0 c t 2 i m o C q 2 v d o s i x D & l t ; / r i n g & g t ; & l t ; / r p o l y g o n s & g t ; & l t ; r p o l y g o n s & g t ; & l t ; i d & g t ; 8 6 4 9 7 3 2 4 7 8 6 3 1 6 7 3 8 6 2 & l t ; / i d & g t ; & l t ; r i n g & g t ; 6 _ 5 u p g 6 9 x F s t 4 y E 2 k q o N p 9 m q B 1 k u n G u t r 5 F g t l w C k l i S y z 9 q P 2 o q 5 V 6 w H n k s g V 5 5 t 2 Q x p 6 K n v 3 5 V o w m 2 L u s 8 x B p v 3 5 V 2 2 m y H g m z 1 D - p k I o s 9 u W w w 0 C 6 5 g 4 f n g 1 N 3 v - 6 Y 7 y 7 w C j l 0 r Q v t i t G z 0 y r B r _ _ _ I q t 8 n N 7 2 m o N q z g t C 4 b y q 5 6 O 6 m 2 P r i j 3 U y q 5 6 O 6 m 2 P s m 2 2 U y q 5 6 O 6 m 2 P x q s Y v g g t P m j s 1 H 6 y r r E g l k y X 3 2 u q B k 1 m f g 3 m w K x m n x F o t 3 6 L 2 i j z I h n h m I 6 1 2 q M g 9 r m F _ q 7 3 Q 5 x 0 8 C p 7 j 6 V 4 - q o B 2 k 6 x b 5 m v J 1 j y y L & l t ; / r i n g & g t ; & l t ; / r p o l y g o n s & g t ; & l t ; r p o l y g o n s & g t ; & l t ; i d & g t ; 8 6 4 9 7 4 8 5 2 4 6 2 9 4 9 1 7 1 7 & l t ; / i d & g t ; & l t ; r i n g & g t ; _ w n 6 u v m z y F l o 9 e 7 t h h M 7 t h h M 8 n r h M 7 t h h M y 2 3 F 9 1 8 H i n 6 7 4 H v 3 U g _ 1 y H 8 k 0 v R v l l v B w - m j d m 1 u D q n m 1 Z y 7 8 v D h t 6 t M n v i 0 L l q h _ D g 1 _ 5 C z o k j B v - j v t B x 5 y r L x x 6 g K w z q B 9 7 l s L k n 2 o D 6 2 h u E q 0 8 2 U 4 k _ V y 3 v 7 N s 0 8 2 U 7 5 7 V z o 6 7 N k o 9 l L 8 w 5 6 B z h h C 4 h y 6 h B 8 q g C w 6 s B 6 j o D o q k 1 R q q k 1 R 2 2 v q D k j 4 0 F g l 8 z m C x i V t 5 5 u Q - t 4 0 R t r q j H y - y r C s n w t C & l t ; / r i n g & g t ; & l t ; / r p o l y g o n s & g t ; & l t ; r p o l y g o n s & g t ; & l t ; i d & g t ; 8 6 5 0 0 3 7 0 7 7 7 1 2 3 0 6 1 8 2 & l t ; / i d & g t ; & l t ; r i n g & g t ; u p 8 z 6 m g q 5 F r o O n 8 2 z W 9 h _ C 7 y 5 n J 0 n 2 2 6 G y s o - G j y 9 q D 3 - g s I s u p p W 3 9 _ Y h 8 x 3 O o 1 h 3 V m 8 D y 8 m m C 5 6 t 8 B 4 9 0 s E k z w y Z m 0 g G _ t l s V v 5 6 4 I 4 9 0 s E k z w y Z h t - F y u r I h r 6 0 S v 8 l n F g 2 3 k J i v n w D w 2 x l I s 5 S y u 6 p S u m v v T 3 k l h B i n 5 w L h 2 7 v T k w y z D q m m q G 6 l r 7 B 6 g q n M i l m k B 1 k 7 _ P o 0 z 8 M n 8 2 k C g v w _ H 9 3 4 1 D h 4 j l G r 5 4 t D o o 6 5 S j x r t P 2 n r F n m 1 o C - t r p I h 3 i v T v q 6 K y k s 2 O u m v v T - 4 u k C j o 4 2 I u m v v T - 6 x 5 B 1 1 m K x 0 u x R 7 z 4 z B o 7 l 7 d r 4 I h q 5 o K w 9 p m D _ 7 l s L 1 q 8 r L 1 q 8 r L 8 7 l s L m q 3 q B j t t 9 P h 2 v 8 C o 2 9 r R x p x L 9 q q J s 8 y h 1 B t 4 7 h C - w o z H w z 5 v D h _ 5 l H 2 v 6 2 U 3 8 _ v D q p y j B j l y v B 7 t k 5 D n l _ k C 6 3 4 z u B x 2 k i L 3 5 K n 5 s r Q w m g h B - x p - B z n 2 2 6 G k v C p i 2 _ M l i _ c v 4 v 2 U v l 9 P _ u x s I m s 7 c q 0 8 2 U p i 2 _ M m s 7 c q 0 8 2 U j l 4 8 E 6 6 _ 3 G s 6 g 2 O y 6 g w B u p i y Z _ r w 2 B w 1 y i O s w 2 2 O 5 r 9 v B 4 9 7 p D g 8 p 6 B w s n k G w y w 7 U - h i F 9 h p 1 Y 6 5 k _ F 4 r 0 s G w g 7 0 Y x h i D v u g X - v y p O w z w y K 6 g t 6 C - l 9 p Y 9 _ q 0 B h s 2 q N y y 6 3 H k 8 1 j C 7 p s P 3 i 5 q Y 5 v l k F l 0 r j H - l 9 p Y i 1 4 C i 5 y g R r j 6 I - t o y J _ m z 7 D j z w y Z x m l K x q p m U 8 5 m R s z l v C q 3 m k Y s w V r l v y Z o 9 g 2 F _ x w k H - z 0 k Y s w V m 4 n i I 9 0 3 w E 6 8 p 3 H q 4 7 p E i u i y X 1 v o r B 0 l 3 0 N j 3 3 q T _ 8 1 G m 2 p v W & l t ; / r i n g & g t ; & l t ; / r p o l y g o n s & g t ; & l t ; r p o l y g o n s & g t ; & l t ; i d & g t ; 8 6 5 0 2 2 4 1 3 2 1 2 7 9 8 1 5 7 3 & l t ; / i d & g t ; & l t ; r i n g & g t ; u p t - r v x j _ F m n 6 8 D r r 1 C m z w y Z s 4 y g F 4 w g _ H 6 1 l 4 W q x 0 C k z w y Z n j 5 g F 4 w g _ H n k g j E p o 5 v G 6 6 2 1 B 8 2 g 3 I m q x h S m 6 m 2 L j 3 h W s 2 i m o C 6 6 2 1 B u 4 i r G 4 l s J 5 3 6 z X x 8 w G 3 y r m c w 2 x 3 B o l 5 3 B o r s _ K 6 u j 0 B r 3 y i c s o 0 D m m g 4 f x _ 0 L o 4 u q Z q u g s C x q _ 3 G l 9 x n D i 5 j M 1 v o v P q 0 8 2 U 5 w l M 3 v o v P q 0 8 2 U 5 w l M x _ g n J x _ v w _ F n y l j E n _ n 1 D - - n o R n _ n 1 D g 4 z o R i x i 1 D n w - o R g x i 1 D i t u p C l 9 7 x D - o - 4 S z z h 8 B j 2 y 5 I q x r 5 S i u n 9 H 4 k - p C x s 3 H h z l q P t z 5 9 O x n 1 J x 7 s v T x 7 s v T m r x D _ 0 9 0 Q v 7 s v T 4 z r v B s s i n K n 2 n q B & l t ; / r i n g & g t ; & l t ; / r p o l y g o n s & g t ; & l t ; r p o l y g o n s & g t ; & l t ; i d & g t ; 8 6 5 1 0 2 2 8 5 8 6 0 6 0 8 4 1 0 1 & l t ; / i d & g t ; & l t ; r i n g & g t ; v - 8 v u y t 6 j G m v j x _ F 9 x p v L g 6 g s Q k p y G _ h l w X n 4 2 i C w y 1 _ O o l r q K n 9 - F q p q - r E h 9 z B m t l - S 4 g 0 u B o v k 9 d 5 p J u s p _ e l _ k h B 5 z n j O j 4 5 c x - w m C y 5 _ 9 a p t v E y 1 o _ e w i x R i n o o X u s 9 t D y - n Q y i 0 x O g j y b 3 y r m c p n 5 W h r 4 _ T u 5 v 6 G 5 8 5 o H u 4 8 m T h v v b o _ 6 z C 5 5 9 m H _ q m 9 O 1 k q r G 9 g y 5 B v o x 9 O - i s 1 7 B m w 5 w B o 2 6 8 G y m x h D m h p n M o l _ N k 8 3 q T 6 z 1 l K z k 3 v D 1 7 g y Z j h g O o i 5 E y s 8 n M y 7 s v T m 5 k 2 B 6 h i 2 J y 7 s v T h s x 4 E l z l - E y 7 s v T x 0 h t J z q g 6 B g n v u C 0 z 8 m h D - h y B g w w q L - 4 i e n o 6 5 S v 3 h 5 S q z o H l h w 8 O y 6 3 0 E q 9 o v _ F t h 1 j N p m 8 s G 2 3 j z B t - n - F 6 2 _ k H q n 8 w M r u l 5 B r 9 t 7 E q n 8 w M 8 5 m I n 4 p r S - j 9 a n 0 l x a - j 9 a n 0 l x a n q i b - j y 0 F 0 4 0 4 C j 4 5 h 1 B r i l x E s v k S k 2 z l B 7 p 1 h b z m w P - w o q U 1 k z 2 H l 6 m 8 F x i t z X q k 5 D 1 m g k D k t y k L 6 4 n m E z u i i J 4 i _ 9 U 2 _ t H j z w y Z w 2 w u B 9 5 9 R s h 5 9 L _ 5 g 6 K p h g - E 4 j o s U v w l g B 3 2 0 t e i 9 z B g v 3 g c v t p j C o 5 r x Q p 6 n l H u r o i I s m _ w E & l t ; / r i n g & g t ; & l t ; / r p o l y g o n s & g t ; & l t ; r p o l y g o n s & g t ; & l t ; i d & g t ; 8 6 5 6 5 0 7 6 0 0 5 6 2 5 5 2 8 3 7 & l t ; / i d & g t ; & l t ; r i n g & g t ; t r r s 3 - 0 0 o G x j x 0 H p q o t R y l 7 i D w 0 h 7 F p q o t R s l 2 5 H 6 7 - p Y 9 q 2 u I s u q 4 C t 2 n u O r o o l J u u 2 9 F k w k d 3 r q h E 9 i 7 r Q i p o 2 P i 1 H m 9 0 o J n s k g B x - x s Q s y m q C 9 y g j B z l k n M 6 - p 9 C g u 7 h b z 9 v E q s l q X 7 z 6 g G u 6 h M h 8 3 5 M z 9 1 9 D h _ s 2 Q g x 7 9 D j _ s 2 Q o i s Q 6 r o n B 0 0 0 s a j x e u w y 6 Z 1 u 8 v j C 2 z n 6 T 7 y m B r p 9 x X u 4 r o J t u t L g l m w T 1 x 4 s D x 3 w x I 6 i k 4 W h l x N 0 6 j h M - o 3 m B 3 y _ a 2 g r y X w w 4 r F j 6 7 t G h o i g C i 1 h n H t x u s O 4 v p 0 B 6 n 0 G p 0 s C 5 m q 6 E s m 2 2 U - - 0 x F 5 m q 6 E n 8 5 q K y n 3 l D w 7 2 O i 0 9 8 Q s t m Q i y 3 r L i y 3 r L 8 u - u F o p o i B i y 3 r L u i 0 - E & l t ; / r i n g & g t ; & l t ; / r p o l y g o n s & g t ; & l t ; r p o l y g o n s & g t ; & l t ; i d & g t ; 8 6 5 6 5 2 2 2 7 2 1 7 0 8 3 5 9 7 3 & l t ; / i d & g t ; & l t ; r i n g & g t ; r h x 3 0 _ 6 _ o G o o s p k E o 8 g z B 3 h 2 s O k 0 z - J o u m r C o m 8 s M g p x v G g k w t M o 8 i v G g k w t M o o w r G o U o m 8 s M g p x v G o m 8 s M g p x v G g k w t M g x 5 R 3 8 l 2 V v x p D k - h 8 Y 1 u o r C p u l _ M _ u x v L u 8 h 5 C s l v y Z l _ 1 X 1 - s u D 5 - i r L s g i K 1 g k i b p 4 - p C - _ v x N 1 j v - M o o 7 x C 2 h i B 0 v 5 0 R v 0 4 g F 3 2 g h L 1 p j o L x j u 8 E 9 i - w H k m 3 m D y n h x M l n 3 w M 1 g 8 8 G 6 m m - t I 5 3 k y B t y 7 x X m l j C - 1 l k V t v u 4 E k t 1 a x n 2 l E n q z 8 M l 1 4 8 I 0 0 n h H 8 n _ r P n 9 k _ C 2 m _ w M y 8 q X i 4 0 h S k k j v C u z q l H 4 q n 0 E q 3 g m h D h z 0 i B i 4 0 h S o m m I l 2 2 g O - j 1 7 D w 2 o 6 H - p h o B z 5 p 1 Q l g _ n K w x k g E s 5 i i b 4 q G s r 8 w B - 4 n y U - 4 i I n o t n X & l t ; / r i n g & g t ; & l t ; / r p o l y g o n s & g t ; & l t ; r p o l y g o n s & g t ; & l t ; i d & g t ; 8 6 5 7 4 6 2 6 2 9 4 9 0 4 9 1 3 9 7 & l t ; / i d & g t ; & l t ; r i n g & g t ; m m l _ 6 - 9 0 z G o 8 s 7 B k r m i B h j z m c g i u R s 4 7 r J n v 4 m r B z x 7 M t 0 t 8 F q t j q I 1 x 2 z R 6 9 0 n B 6 p - B 9 n j - I 5 2 z g 3 B 6 q p 4 N 7 w g m D t i t 2 D 4 g 7 B g 2 8 g R q 8 1 2 S o - H w 7 s v T y 7 s v T r x l U 7 p o j N y 7 s v T m g J j v v w Q q r 0 7 O h 3 7 f 2 h r 7 R n y 6 T n 6 s 5 J n g v h H n 8 y C - w _ 5 J n 8 7 z I - w _ 5 J n 8 7 z I - w _ 5 J - v s 0 I n m 9 v B 4 8 r h C 2 5 t 3 U s q 1 0 B 1 6 n 3 G m k m N q x r 5 S 5 j _ i F o p n q E 3 5 3 5 S 6 q 5 3 H 0 2 _ 6 B o K q 7 6 n O _ 5 v s J & l t ; / r i n g & g t ; & l t ; / r p o l y g o n s & g t ; & l t ; r p o l y g o n s & g t ; & l t ; i d & g t ; 8 6 5 7 7 9 8 2 5 5 4 1 4 8 7 0 0 2 1 & l t ; / i d & g t ; & l t ; r i n g & g t ; r q 0 p p h s j 7 G 9 h 7 g N x 0 9 h n B i g 8 V 2 k q o N v l p 5 D q v k 8 C r u 0 o N i 3 G o 0 t x B u 0 h 0 l C 2 2 u 1 B 0 8 x p I 1 3 - s R t l m j O g s 2 i x U k w 0 - H s 7 - 8 T z o - E 3 g r y X r 4 8 i I n w h F h 9 w p C s w p 3 U 4 h _ 2 G y w l 7 D o 8 u 5 y B 5 B s q r s O 2 i 0 5 H 2 4 g g B 4 r n k F 3 n 0 n C q 7 u 5 7 D g p q H 2 0 p u K - i k 4 N g s r 3 C _ i l j E x n p 3 F p 9 i 1 E 3 5 t 3 U x 2 7 2 F 2 g p 1 E u 0 y o E v y x o D l _ z _ K j _ z _ K l _ z _ K l _ z _ K l _ z _ K s 8 6 q B v 4 p 0 E w 6 w _ D 9 g 6 4 B 2 8 j y s B n g w k L 2 8 j y s B n g w k L m u u D j u 8 h C x r v p Q g g o k E g 5 0 E _ t 8 v _ F 7 y 4 C 7 s 2 6 d s u k N 8 k o o X x p 7 g E 7 w 4 9 L 9 9 o k B 8 o i j D w g k 7 Q s u v m B 1 g k i b 4 n _ e - h 1 5 R j v x s J i x o y E k o p m B p z t 6 4 H y s j o H v x _ z F h k m 4 E q i j 3 U v x _ z F - j m 4 E j 1 s _ B o 8 g q H q 3 v n P u l y 6 C k u u 9 E j 2 k n P _ 5 p k L v 9 m n _ B n m 1 l G _ l l z O _ 6 l R q w p 3 U l s 6 y O p 9 n R g 7 v y C l x u 7 B y m 9 r K r 6 2 r E k o l 9 Y _ i p D k r 2 p D g x 4 u M 1 q m k C 7 u m _ M i 2 i 9 P i n y k B - 8 _ y Z l x 5 g B g j t G 7 u m _ M i 2 i 9 P i n y k B m z w y Z 1 q m k C 7 u m _ M w g g I 6 i z 6 Q l x r V p n 5 _ N 4 o h j K g w 0 r D g k j 2 H o k v 7 K g k j 2 H o k v 7 K g k 5 n D z z w m _ B v 9 m n _ B l z p 1 D t i i 1 L x 4 u 0 L 8 i v z u B r 2 o 3 E 1 - g 5 4 H 1 u l m _ B j v 6 5 L - n g k G 2 q o h I 4 t s g S z r j V 9 x 5 _ r E t 0 q S j z w y Z p w j a 5 y o o R i v 9 4 L z x 2 0 C r n 9 q O _ t 8 v _ F o u l g B x h y x M z 1 l s G o i 8 x M o 6 s s G g h o x M o 6 s s G o 0 l I h 5 n I v x 3 s G 5 g j x M w 2 _ s G 3 g j x M x x 3 s G s 3 w L y 2 _ v F 3 5 t 3 U n 8 v 2 B z x q x K s x y E g 5 1 q N g k 9 0 D g h 3 p R o q y 0 D g w o B 7 x q n h D s 0 g 9 K - 4 7 y u B u t 4 0 L j 8 5 w H i g s O 4 g 5 T y v z 0 R m _ 0 j F 3 x w n K g j 3 k N w k 8 r D _ m p 7 G m p z 9 G L h k 9 w Z q 8 q 2 E 3 r i B k 6 j s O k 6 j s O j 7 6 Z p u t t B 6 9 i E s _ n 9 N s o z V 2 h 0 2 U j 3 2 z F 9 8 5 O m p 2 u Q 0 3 5 H q 0 8 2 U o p 2 u Q 0 3 5 H q 0 8 2 U j 6 q u Q r k 7 H 5 j x B m g w g U 4 7 8 s K i _ 8 0 C t y 7 x X s v 0 w C - Z 8 - 9 n H m n v v h C j y t 6 B 8 - 9 n H y q 2 a - w m m S x 3 _ F - u o 4 f 0 _ - F h w h k B l 8 j o K _ p r h S 0 n h 3 B n q w z I k _ 1 t E 9 x 5 _ r E r 4 g 0 C u i i 1 L s i i 1 L r x i q F n r s n B u i i 1 L o l m j G 8 _ y 1 B m t z U v 5 4 j S h o j j L h h f u 2 5 3 N s q r s O r 5 q y F _ x 5 _ r E 0 h v D 9 r x s E j 0 k z Z _ j h G q 1 q s V 3 k _ 4 I 9 r x s E t 2 8 v E u 0 - w F o w y r Q 0 9 6 D m r g 2 N o w y r Q g u 8 0 B w 9 n t C n k r 2 G i - 8 j M n w m C 7 5 z u 2 O 5 o v 5 M o 2 C g 9 z s O j y _ 9 F 6 m x u B 2 p o 8 1 F l o 4 x J j u x C u s v 3 C s q 7 k S 2 z z E z g 8 z B 0 z 8 m h D w 2 _ x J y t i u D y - l g J i u i y X m i 5 B i p w v H w 4 7 m _ B 2 m p C z p - g S 0 x k _ D z m 8 j F _ p r h S x 9 7 T x _ v w _ F - v o z C - g r x G n 0 s q M - 4 q B _ y o n O o t x q C 8 q s 0 F i 2 k n P i 2 k n P x 1 - k F 9 t m F s 6 6 y L s v k q B 2 h 0 2 U 1 9 g 3 U t 4 i z N k 8 u O 5 n m x M q n 8 w M q 0 g 8 E v r 2 4 B w _ u p G 7 g w s B o w y r Q v _ 9 r Q u - u O q x n s L v w 9 g G 4 l q r C 9 y 2 m P j 0 u 4 C s n r g F l 1 s n P g 0 h n P z u 2 L i 6 p u B w s 2 6 U v o 5 Z 3 2 m 7 d t l - G y w w _ Y u _ Y x 4 7 m _ B h u 8 0 I 2 5 t 3 U 5 l k 6 B 3 1 o 9 I 8 8 5 g B 0 i 3 7 B m z v 6 w D w 2 z U g q x - B j 3 _ y L m 8 S g o r x M x n h x M 0 0 1 k D i 4 v 5 D s j p 1 O 0 u F 9 y 2 m P g 0 h n P g 0 h n P k 1 l B & l t ; / r i n g & g t ; & l t ; / r p o l y g o n s & g t ; & l t ; r p o l y g o n s & g t ; & l t ; i d & g t ; 8 6 5 8 4 4 8 4 4 4 7 4 4 0 0 7 6 8 6 & l t ; / i d & g t ; & l t ; r i n g & g t ; _ g 4 r 4 t i r - G l m i _ C y 1 p a u s w u S g l _ 9 I t 0 9 8 E w g p 2 Z z x S z g o 4 F 1 t j l H k 6 y 6 F 2 q x w G p v g 1 Y x h 0 C 7 k m 9 V _ r t 4 J z 5 w s D 6 w u 1 Y j y 4 f 7 y i l B w _ _ r K _ y 5 u M 8 7 q B 9 2 0 _ N x k x x 9 D 2 _ w i B k m z o H y x _ N - y 0 t H - 6 3 _ K 2 m h - K w 5 u z i D y 4 l G n 3 u k B r 4 6 h S o 7 q l P y 8 - D 6 3 u h S 6 3 u h S i v p k D x o 0 k G w - r P i w 0 7 N l y 8 6 E i z x 1 J x p 9 i G 4 - 7 o k E 3 p z q E 6 k g z E 2 p x 4 H 5 w p q Y k g e n 8 l 1 W 8 p s 5 J m n 7 6 B - l s F 3 5 t 3 U 1 5 o 0 G q v 5 8 D 2 9 g 3 U 6 g 0 Q g 5 x s C g i _ q H q q q 1 P n o s p k E j j r D h v g r 3 D p t h h J k s - M 9 - k o N u 3 h t B w k - 5 N 0 8 8 j B v 0 n i S 7 2 - - H w 5 i l G r x 5 k V 1 _ n Q 2 l j o L h o q m E u 5 o m D s n s o O 5 - g t I s 5 u j H o x 8 i Q y m m Z v i o w j C 2 l r n B 1 z u X k z 2 3 W o 1 z s H 8 i n m E k z 2 3 W 5 6 0 q C p i u C y 1 l h W u p 1 D 0 k i t U l l 6 4 M r M x C x z j w M _ u n E t j 8 m P v j 8 m P w q o u J k n l v j C n o s p k E z p w 5 B r g n n s D u 6 t I m n k Z m v j m G q q o t R s 0 2 u Q x q N 1 w 8 s R r j - s J z s k z H h i k B y g - 7 P 0 3 - s R w 4 r 6 I 0 q p u B v h w 6 H & l t ; / r i n g & g t ; & l t ; / r p o l y g o n s & g t ; & l t ; r p o l y g o n s & g t ; & l t ; i d & g t ; 8 6 5 9 3 5 9 0 1 2 1 7 0 4 9 8 0 5 4 & l t ; / i d & g t ; & l t ; r i n g & g t ; p n 6 v m 9 m k h H g 6 q 2 F p _ 2 g O x r 9 U 1 v 6 2 U p _ 2 g O x r 9 U 5 n 0 3 U 0 s 9 s J 2 i x E w 4 j t E w 7 l 4 I q 9 4 y T y o P v i m h B r l 6 v M 5 n 0 3 U q m j h B t s 0 w C v 9 m n _ B - v 2 d 7 o y 6 M n 5 o O h 4 m n o C 1 9 I 8 k y i B - s 7 4 N i w q m T l x m H 3 g r y X j _ v 3 B u 1 u m h D 3 n 7 l B 4 r i r D h g 6 - R 4 r i r D k g u - R 4 r i r D 8 m 1 Q g p l 0 H w y 5 G 7 1 x Q 6 k i c i 6 g s Q g 6 g s Q 0 n p D n - - 7 N j 7 p p H 9 9 5 y E 7 p n Z 9 g y t N 2 9 g 3 U q 6 p Z s 1 n t N 3 h 0 2 U q 6 p Z 5 s x 7 F n u i v D - 7 y z E r 0 g 9 V x x v T 4 2 m 7 d x w 9 K l 4 5 _ E z n l p F 6 3 4 z u B _ n 9 0 L h 0 l Q u h v p H w w v m D 1 m 6 j D u 3 _ - 2 B 6 q p 4 N t y w j B r q 1 h H l 7 _ 3 N n z 8 8 B 3 j w - i B 4 g v 2 E i 6 g s Q v 8 w 5 C i j U 8 s r o K _ k n 3 C t y 7 x X 5 - v w C w 5 i 2 K 2 q q k B 5 s 1 u _ F o h u - B o h u - B s x z 2 V 0 7 s F m u t K r 0 y k B 4 l m 4 F 7 q m h M 8 w 8 g M 8 w 8 g M k - z 4 B n 8 s 4 E n 6 p x M l x 8 9 J q t 6 E 4 5 - w M j p g g B t k k c k q l m G s y 0 t C 3 u s t I 3 u 2 s 2 O 9 0 3 r B x i l W k y q h U l v 4 4 G p n z q H w 7 p h E 2 u l m _ B n 3 5 _ G _ p r h S 4 4 g j J 7 l t w B 3 4 v j H v i 4 o D x q i r B u v 4 0 N j l y r T 5 4 0 G k 9 s j S s v 4 - i B j v - N k 6 j s O t x u s O u x _ K 4 p y h B n u t F - j i w J n s p 9 I - j i w J n _ x k F y x 8 K g 7 s z F 3 u y y G h w w q Y 2 g _ E _ j n z U 3 3 0 n L p 0 5 v C - v w q Y r k - E 5 i h m F t l 8 k B v g x o N 6 2 m o N 3 o 9 t B u 1 u m h D t v 4 - i B s 8 n w S h l 0 I _ z v u Z 8 n k 1 C h o i v P m u - w H 6 o o _ H t l w P - - h o I y t k _ F n y l m N - w 9 9 F g 7 w G w 4 7 m _ B & l t ; / r i n g & g t ; & l t ; / r p o l y g o n s & g t ; & l t ; r p o l y g o n s & g t ; & l t ; i d & g t ; 8 6 6 1 0 0 0 3 4 2 5 1 2 5 9 9 0 4 6 & l t ; / i d & g t ; & l t ; r i n g & g t ; z s 7 - 4 3 h k _ G 2 u i i I 9 7 9 j B j q n h F 9 v g 9 K 9 v g 9 K 8 x 8 z r B 9 v g 9 K 9 v g 9 K 4 4 w D i 7 t a x k l b q i j 3 U - k 8 l N m x i b i h 6 7 O 1 8 4 p Y k 8 4 k H 5 g 6 b n 2 y g R n - z - L 5 3 t x C 4 s 4 o N q 8 l m r B 8 q 1 K z o v k D t u u 5 K 4 h 8 v S u 0 q S k z w y Z q 3 8 O x r - i B o - i _ L u n g 1 O 5 5 t 8 B 1 g k i b 3 i _ P w g k 7 Q m i - C 9 i 7 r Q g 0 q _ E o m G i y m l y B 7 5 4 6 F _ k v o B 9 g 0 U - n 6 V 4 3 p o H 2 h 0 2 U n i y u D 2 3 p o H 1 9 g 3 U g 6 s u D 8 s _ O k - m 2 I 3 6 p 6 E 4 s 9 h U o 0 z l B g k 5 _ e y b m k v k D 0 1 s 2 Q r 1 7 F 1 3 2 r a 5 t g s C 4 j 9 l Q 5 6 u h H 5 9 r B 6 n y 7 D o w y r Q v _ 9 r Q 4 2 4 8 C w 5 3 v F o w y r Q q w z u C w - 4 4 H r _ 7 D p x w 1 R z 9 g 3 U r _ 7 D p x w 1 R 1 9 g 3 U r _ 7 D 6 0 k 1 R 2 5 t 3 U r _ 7 D p x w 1 R 2 h 0 2 U n i 3 B n k j m h B x 5 2 B g - 1 _ O o y i 7 E z 8 h z D o 8 s t R x w y w C h 8 4 _ N h v s g M z 2 g h B 2 9 r h u I q 3 g m h D t u 9 - t I z 9 x p Y 4 p 2 6 X 2 z t J v _ m 6 d u h 4 V 6 3 n v J u 2 7 5 D 2 n l j B o o 3 6 d q u m D l 5 r v a t u 9 X w x _ u B y j l _ F 6 - t 5 S n n v l L g - x f o 5 _ 8 Q 6 y g L x h y k C p 9 5 j R p 9 5 j R m 0 o 2 C z 1 v n G z s q v k C 0 m 4 L 6 g h 2 B i 1 h 7 M 5 5 j 5 I o 6 t l B q o s s Q 7 q 7 k C 4 l v m r B 2 9 u 4 D 6 l w s J y j 6 s B 5 3 u h S m 2 o k B v i o w j C u _ 1 E g m t 9 B p i j 3 U 7 g 1 g K h v u E i 7 5 w M q w p 3 U 7 3 j N 8 3 8 o B g 2 s w I o 2 m q T u - u E 5 l - 3 W 5 y s o K h 3 t u C k q r X 4 w 8 p k E - m Q s q m w L - 8 4 N j w p v h C x 6 4 Y q h x 1 P y - _ n E u 3 x - I h m m i V 7 l h H u u l y F 4 w 8 p k E g i y 0 G 8 q m h M 8 z - - I x 2 g H 9 w 8 g M g p b u 1 u m h D o y 6 t B - 9 t v G x v 7 y U 1 7 n T p t - - F x j v h D l r n 9 p B 3 7 6 v K r 2 n 1 n F g p g y D t u 9 - t I 8 G o B 0 s x 4 k B o B x x i 5 k B o B n 8 n f s 6 l 9 D m y o - B y s g w h C 9 y 9 _ G v x s - B 7 r 1 r Q 2 6 W u 1 u m h D 5 w n z J 0 h k v C g m p 0 H w s g 6 S 6 n p j J l x 3 3 B r o u D s r 1 w J 4 l 7 w F 7 h n f - n n p k D y m 8 1 C u 1 u m h D 2 o u x B y y l x P k p - V u _ q 3 W h 8 _ x H 2 i v i E y g - r G h s l l E 7 v _ y G g w g k D 5 - t 5 S y _ u j Q - j q D j o t 9 B 0 l v k G k 4 5 h 1 B 4 z J 7 m _ g N j 8 k h 3 B t q _ V - q g q I n l 4 k L x i g G w s g 6 S 8 7 1 v C r 4 x z H 0 7 n 5 S z 3 4 _ I 0 6 B h 2 0 r B 3 m q n P 1 m q n P 1 m q n P r q 1 T n g o m B 2 h o r I v 8 0 y K 0 z k r F z 9 h i T n 9 9 t B - y 1 u Q 7 x q n h D w v Y o r o m Q 1 7 8 q J 5 k 4 i F w p s h E z _ o 6 F h p - 6 B g 5 x m W o u 7 6 B o 6 5 9 K _ s 2 Y 4 l p s O - h t g F 5 3 w 2 B 5 6 g 5 s F 1 j - h C v y m 1 B w 9 x 4 N y 9 x 4 N 5 t n 4 N 5 t n 4 N p 2 w I 3 m C w u j s K o g k t O s x u s O s x u s O 8 5 v K v p n v B 0 v r q K 9 q h 0 F 0 t 8 1 N n m n 7 k B t 7 o l B h 9 g e 2 r n 3 U l o 1 7 D 1 7 m 2 G 9 q - n W - 3 _ 6 E 5 _ n q D v 0 l t R v 0 l t R 0 l z d y u q q K 3 u s r C x _ i t G 6 4 w i B 0 l z s L u m v v T q g p 2 D m _ 0 m G u m v v T 7 p 5 7 H n o 7 y C t 5 p 7 C r u 4 n G g 6 g s Q q Z 7 x q n h D 8 x j U 8 q 0 m L k l w i L 6 o 5 - E k 5 o 3 T q 7 n o B 7 z o 8 H p - u _ t I o u g r U r W 3 5 t 3 U m z 7 S 9 u w g E p g w p W 4 g S h l k y X 1 y 0 h C 1 8 4 p Y r 0 w C 9 w 8 g M 1 s 5 z B r i x 6 E 9 w 8 g M p x 0 h G p 2 z w j C l 1 7 3 s F x p r j E j t u p C h 8 u 3 U o 2 y p C g p - B _ k w h T r r j s E 6 4 6 h G q i j 3 U x z 1 3 B 0 7 r u K l 8 o 8 C t m x 3 E 8 n r h M p 7 8 3 L 6 6 B g 0 3 g M u t p K 7 x q n h D y y 3 O s n 4 r Q l q r C h 5 1 n O s n 4 r Q h k t D x g j z V o u q G k g p 4 J s q h 2 6 G 3 4 j i C _ n 9 0 L _ n 9 0 L 8 n 9 0 L t m 1 0 J v 1 u m h D 3 7 i C 4 2 m 7 d j S _ l x y d 4 3 4 9 B 6 3 t 9 E h o 7 l s Y 4 w 7 l D r l h r L o j 5 F u i 0 _ G 7 7 q n B l p _ g 1 B k k 6 k C s - 2 u F 3 4 1 E 3 h 0 2 U h 7 x 2 G q g 6 e l k x z H 5 z _ o I i 0 8 1 N o 9 h 4 D m y u w V v t _ f q 8 w i M y g m 6 s F v u h C h l k y X o i i F 5 2 z 7 T g y g k K p h y C x s j u F n z y t H g q n 0 X l 9 n B s l v y Z 6 r t e 6 6 g 5 s F k o 7 6 B r g l j B l v 9 y Z 1 g k S r 5 2 O l g h 4 O 6 j 9 v K 7 u k p E l k w 5 C v l 0 r K _ g 3 I o 7 l 7 d - p 0 W 0 o q r V 5 4 O h 7 t s C - 8 _ y Z _ - n V 1 r q U 4 i w s C n 4 4 y X k n s W v 9 q k Q y j 6 x D i 1 s 2 C 9 h 9 q k E v u m i C 6 z 0 6 H 0 6 o q G v 7 1 7 U i q j B 2 n _ 0 T j s r 5 N r 6 v W 0 q s Y w 3 n 5 L o q x h S k i y c k k z o I h 2 4 G t m 2 2 U 7 p 7 0 C z - x x I w w 5 C s u v n P t 0 h 6 K i p g Z v t i t R v t i t R q 1 z 3 C u o 5 q s Y g i y B l m 1 o C w 3 h 5 S 2 q i p S y 5 D 5 - t 5 S 0 r r 8 C p o u u E 7 t h h M 3 7 r k w B r k 5 M s y x h I 9 w 8 g M - w 8 g M u - g s L x m Q t 2 s m M h o 9 j B s i j 3 U q 6 i m M g o g k B y r r g B l l 3 5 C g 1 1 - E w g o y Z 9 k 4 C - l 6 1 W w k j 5 F 3 2 6 p D k 1 i h M n 7 4 g M n 7 4 g M 9 t k b 4 u n s J t 2 j h C p 9 t x H 1 3 - s R 1 3 - s R 8 p B p x k h G l r 6 0 C u _ 9 r Q 5 n 7 p O j l n C p w y r Q 5 s p s Q 2 i 8 z D h o 7 l s Y v w m y B u 8 q D y l w y X 4 - 2 v I o 1 0 4 D 4 l y u D 2 i - p H z - k s G 9 3 s u D 9 w n n T w h _ i N t i 1 S k k 7 m T o v n o B m 8 4 y J 9 7 w F h n u p W r 6 o p L m 7 i 7 B 4 7 g p W 0 _ 8 6 F k y 5 p F j 3 7 L g k i 9 P g 5 9 1 B o g l 4 W g 5 9 1 B g w w m D 9 p 8 q J _ s n 1 D l p x 7 F p x r 5 S 0 h - o L 3 - v e n k r E k x u m V 1 4 s w D l m k 6 L k m u w C r l q 9 F 9 w 8 g M 6 j v q B 7 h 2 r F 8 q m h M p p h D g 1 u q C o u v h Q 0 r q o E o u v h Q 0 r q o E 0 r 3 1 H u 1 u m h D z 3 u m B 7 k 6 T j 1 i h M m 7 4 g M m 7 4 g M g 9 r X 0 j l r M u 0 y H u h h n c 8 1 z 0 B u 6 u a p l j 2 K o y x w G i j m i J 7 6 3 t N j m v z D _ i q x N s n q i C h v h D 1 h _ w P i 4 0 h S 4 u y 9 F 6 o u p D n z h n o C g r i D i 9 y w P 1 4 g i S x y r 9 F 7 y y Z 1 w 1 1 P h t x 9 I 0 n q p E s l v y Z _ m 3 G - z h z D 7 - 3 v G l 5 0 4 N 2 5 5 j B l z 2 3 W x s 6 q G 1 u _ h F w h 2 v B t v 4 - J h g m o J y y z u B y s u 3 Q g h d 9 g r q T 6 u Y 2 9 g 3 U 9 g r q T i r Z 5 z 0 d o v 6 2 L j 2 k n P w 9 u 6 L 6 1 8 G 6 l q 2 M q 3 g m h D z 1 f l v y p B j k q h H 5 h 2 s O q y y G p 2 z w j C q z 8 _ C 1 i u i E 5 3 u h S 9 t - q M h 3 1 c q 1 s x c q z O w y t 7 d w 3 2 x B h x y 5 C o o s p k E 1 1 s p K 9 w 6 B 8 q 4 i Q m q x h S m 7 v y F 7 1 3 x D m q x h S u v x 7 H y g m 6 s F w 4 B - 7 1 0 B w m 7 k M u _ q 3 W 6 w I t 2 m 8 V 3 q o u N s 5 D w o 8 3 C 4 x l q L - 6 r 6 R 5 4 q W s l v y Z y u 3 7 C r h 8 p L v 3 j 7 R m t o W s l v y Z 9 n 8 7 C 1 i x X 2 1 u y F l z 2 3 W q - q C w 2 6 n U o o h 5 O q r n b y 5 n - B _ 7 o s P u g v Z 0 s j 6 V 8 0 1 g E _ s 0 1 M r 0 u k J i w I x x 7 - F 7 _ 7 7 R r o i 5 B g m l x c y - x B - p o u T 6 i 6 m B y 5 i w O p v h o C 5 m y 8 Z 6 l o B h j z E w 8 m o T 0 k u 0 P 3 o k V r 7 v 3 W _ h g 0 H w 6 4 U _ r 2 n F r 6 j q D r w p 3 U i 9 m u H t 6 j q D n - j v C 1 i - i H y 3 o h S r y B 7 - t 2 R p y 2 D 5 2 x l M k z g s O n g 6 9 B p i u 4 F k z g s O i 9 j u C _ t y r J 4 l - H w i g j W h 0 i 1 G 4 9 3 7 G x l g 3 V u p r J x v p j B 0 x u t K n 5 s r Q k z w 8 E o o x r D 5 q 4 u h C r 7 _ C r y t _ I u x k v K x s x _ B - q g s D x s 7 u K - g t 8 p B t 2 t v K x s 7 u K 4 y - M g m u W 9 x 8 w K 5 s p g B 1 4 g i S i 4 0 h S g 2 i o B y p w 5 J x 3 o h S 2 3 l x K 3 s p g B i 4 0 h S p g l u P 7 t h E - m r U p - 4 s P t j p 9 U p x W s x n p W 6 t 1 l N y o k m B l h h m O i 5 5 e u m 7 l G 6 m 6 z F q h 3 y X 7 8 g Y _ h n 9 P h g 9 6 Q k m n S 5 p p y X v l 0 l G 6 m 6 z F q h 3 y X 7 8 g Y 4 y 0 _ M j z i r L x 4 6 8 E g k 5 7 O z 4 6 8 E g k 5 7 O o w 0 8 E g k 5 7 O o w 0 8 E g k 5 7 O g h h 9 E h n u 7 O z 4 6 8 E o _ k p M 3 h q D n 3 3 n G 7 p x s J v k s h N z 1 7 5 D p m q q W 5 1 v W u i m k B 0 w 3 h M 8 q t u J - 6 s l D g t s n X - v 3 0 6 G n - p Q 1 s n L 4 0 m o W 0 8 u y F x v m 2 I x y c 1 s n u M q t 8 n N r 5 y W g w 7 6 H 4 y o h 1 B l v l 0 C 0 q _ g F w _ 9 r Q i l y p C s n 6 s G w _ 9 r Q p w y r Q v g r 1 B 0 p U j q 9 8 K 8 k p r S x y m T s l v y Z q _ t i D _ _ 6 n B 9 p p 4 K n 7 n i B m z w y Z g 5 u n C k p p 2 M q 3 q g E x m 2 z C g p t m E j 0 m l Q x v n m E j 0 m l Q g p t m E h 0 m l Q z v n m E h 0 m l Q j 8 g F g h _ 1 B - t 4 3 W 5 x k g D g x 8 m J - t 4 3 W t 2 q J v j k 3 D 6 x g r D j 9 z s O h 9 z s O 6 m m i F _ l h s C g k x s K 1 4 h J _ x x 5 w D 0 m 8 D 8 y v r C w 2 z o F 5 q 9 h S u l 6 2 L u 1 u m h D y 9 n C _ 7 h v S m m 6 v S 3 q x Z r 0 6 y L h h u v S 0 4 u 6 G q x 6 6 C m m 6 v S y 3 m w D y - y 3 C q w 4 9 B g h m j d 6 z X 3 k _ v b p 4 y 7 C z o 2 2 N t s v u K v u v 1 E r o 9 4 C l p 1 1 G u 4 z s D 3 r 0 s P m l q l G _ n y 4 K 5 s y 4 J k n k - G 4 _ x l O v 7 k g E 5 8 2 s T 0 9 1 r B l l 9 B 8 0 2 i Q 3 7 w 2 K p w j 3 D v 5 i i b - l X 4 l 9 i Y 6 n O w 1 x 5 S t u k y F g z 2 8 D 8 k 5 4 S 2 m 0 9 K 6 l 0 V 0 4 v E w - h y J p _ z g M p _ z g M 2 h v 1 D x u 1 r H z 5 r C o q 0 z h B x 5 r C j i k 3 Q - 5 2 f r n 8 w M y r v 3 F 2 9 g q B 2 4 q 3 L z v g B h i 4 6 a q o x C w _ m 6 d r v z l B u q 0 4 G 0 s _ 6 F h j s j E l q t w D j 2 k n P j 2 k n P u 5 p O w l _ 0 I _ y t F j w p v h C p p w 8 C u 1 u m h D o 0 v 1 B n 7 i Z 8 p l j J l 2 k n P j 2 k n P w m x m D z 4 i D u _ 9 r Q h v t 8 E o 7 z r D u 1 6 v h C j v t 8 E j h 5 g B o 8 5 j B 0 i 0 h b 2 i y F h j 5 8 W y m w n G 7 k n q H 4 8 i q J g k 1 z B g g g x B z j o r X h w 8 w B g 5 8 7 U k y v B l q u g D 3 1 x m K w 8 y h W w v 4 B 4 i 5 q Y 5 g k t H z j i 8 E - o 0 g C k n l v j C 3 5 6 v I r - s P l t l 5 S j t l 5 S r z _ R 0 - 4 x L r 1 a j 2 w s O 2 g h q B i 9 g g H h 2 w s O j 2 w s O l 4 r m B x 3 2 n O 3 x j p C k 4 s t O i 5 5 6 F n o s p k E z n o 6 C - o 0 k D j l l 5 K 1 h 8 v S t 0 q S w p 7 v V l g x O _ t i R i u i y X 5 1 o p G 1 j s w F 5 k 8 j E x k o l J 5 v l D 5 x - 7 X 9 6 9 3 F w n 4 7 H 0 y 8 h U n m 4 Q _ t z l B z n 2 2 6 G t 3 4 N o j - T o v u m V 1 9 j u F _ 2 o s J _ z 8 - O y g k q C w - m j d q M - 2 v p Q m q t o D 8 k q E s w x i b z 4 - 9 C t - j l M 2 y 8 s O p 8 r - B 3 r 5 3 D k g 5 y J 9 z - r B 0 0 m k O x k g i R r 0 u U 7 w p q Y p i j 1 E s v i 3 B - p k i C w l w y X u h y G 1 h 9 r T p 6 t - D 0 i n 0 D n w m T 2 9 g 3 U w z 7 o O n w m T t 5 2 g J s s 9 0 E 5 y x x B z r t g a _ i s Q j 8 w 2 f u i j B 4 u 6 6 h B q k 4 D - 2 y _ d 9 1 p Y t l 2 u Y - o 0 _ B i w 6 o P w 0 w D j 9 z s O l h 6 8 C v 9 3 r E x _ 2 x 5 B 1 4 v b v n 5 0 F q r s 6 B g m 9 p Y - i 7 y C y 7 q h L k 2 j 7 U - m p E 6 y g i I u 0 1 2 F 1 v u p C m r v - Q r y 3 g G z l 3 j K - 8 u w L - y l h F l 3 h o E 8 v t 7 G 8 w i L v p i y Z 7 4 6 4 D l k s 2 J i 3 x 1 J g 5 8 l B j 1 - x B o o t n X g k 8 x B h 3 v u W v v b s _ 4 _ I k w 7 0 L 6 z u l L 2 n u p B 3 y r m c q 4 5 M 1 o m 8 V r 3 y 4 F - i - u I s h 6 2 G q q g h B l x w 3 L s m x H g 5 s D o g 9 I g 5 t 2 e o g 9 I g 5 t 2 e o g 9 I g h h 7 L _ w k i D - - q r C h 1 m t M 9 n s - B g g j i J l 5 i Z 6 q 4 5 K m n u t R _ t _ t N p n n I 3 8 q v G 2 3 q p E _ i 6 s J p 2 l h F 3 p - s X z 6 l H m y 8 l c m 9 9 1 B h - 2 2 N h g h E j q t u G x h u u M g w 0 u G z h u u M h q t u G z h u u M g w 0 u G g g y z D 0 - p r D u v 9 1 D _ r 9 i Y 6 y 7 J 7 s 2 6 d 5 5 M q - _ V r 3 p t P u s l r R k l o P h s 1 v M j o 4 m B w _ 9 r Q 1 3 0 N 0 9 j w L y 3 8 z P m 5 W 6 j o v E g 2 g 5 S 8 q w _ B 5 z o w Z v 3 6 O 8 9 l 7 g B q q B l 8 x u g B h l k S 3 u s _ D 8 l 9 - I 9 l r m F v j _ m E r x r 5 S w k o 8 N 4 s 9 L k l 5 F x u u v S y u 1 l K r r 3 v C y j p 3 W 2 3 _ - D 3 1 r g F j v 3 R 9 3 m i L 8 q 0 m L y l h 9 E u h 5 8 T w 6 7 m B _ 2 i p I n 3 1 6 C l 8 s z N h v w H 1 3 - s R 1 3 - s R s o - o F 6 4 p v C 3 r l F q p u s c 4 t 4 B y 1 o _ e 5 u 4 Y t u 6 9 V h p 7 e u 5 1 y C 8 n x y D 6 3 u h S 1 n m j O q 1 0 G 8 l l B y 1 o _ e i v n b x 6 u x V 9 z t k E p 6 t u M 4 8 s R 4 - 7 o k E y 9 9 D k m 7 z I i o x z C 2 9 g 3 U t 8 y z I r 6 1 z C 3 p v T 5 l w y S g 9 z j B - 5 s m R n 4 4 6 J m 8 y o E s n 2 g Z 2 5 W 3 3 U w g 2 k Y l q x k H 7 y h 2 F - 8 _ y Z 3 3 U p 9 j l Y q 4 p k H o o y x C i _ _ i I 6 d i y h o N l l 2 l L 3 7 z J - h 6 n I r w o v O 3 m 9 i D l r - l Y 9 - p N w p k u M s p z t D w 0 0 f v i 1 w Q k i 0 2 B z g v k D g k q u H x 6 k l L g k q u H z 6 k l L g g i r G v 1 u m h D n 3 5 _ B h u t 0 l C 8 s 4 f n x t i K o 5 g o R 7 v 6 - I q w p 3 U _ z s p C u k y n J 7 k h n H 5 l p v G x g o 9 F 4 9 n z C p w y r Q 8 t 2 p G m k u i C k z g s O 1 y q 8 I u 1 u m h D h 1 8 3 H h x y k y B p s h 2 C o q u 0 m l B s 2 j u E 7 3 r 5 S 9 i w B 2 9 g 3 U o 9 s 5 M 1 k p e 5 z t 2 U s t r _ H x r h g D 2 v 6 2 U _ j Z s 8 r 1 L 4 _ r 5 H o q 8 R y n h x M h 2 g g B h 7 l p C o i w h I g x m u K o i w h I o 2 6 t H t 5 z E t _ v 3 U 0 h H p _ 4 _ T 2 k q 8 y C 4 k 7 o B x n r k h 5 B s q h 2 6 G 3 l j t J g s g x C q 2 y 4 I v 0 s g F s w _ i F m 0 w 9 B j 6 m g P w t h 8 K m i i 7 D k _ p l b i o C _ l - 1 b 4 r n v D u _ 3 w L 9 s x o O 9 w o m C _ l - 1 b 4 0 7 F 6 4 4 q K h s u 1 D k 3 y g M k 0 r p E p i t _ B 9 w 8 g M j n 9 V x l h z J 2 x q i M g 5 u X g x s H g w k o f o 6 p H g w k o f o 6 p H g w k o f x l r H j 9 - _ L 4 u m 9 B t m - x P 4 r q 2 E m 8 6 k D 9 0 0 n _ B m y g k M v r 6 G 6 n g C 1 2 n z M t q r s O r q r s O 1 _ 3 p K r j 5 K g 4 8 n C 8 z g z G y 3 o h S z 7 h w F 2 v 5 z D y 3 o h S l 3 8 g S g 8 y B s 5 l r K x _ q p Y n v 4 m r B y 6 7 x B g 2 n 4 B 2 9 g 3 U 3 j 4 s K g 2 n 4 B y x w 1 J 1 w 0 i C 3 j 4 s K j u r 4 B 3 h 0 2 U 2 n h t K q 4 h h B w n g k x Q 0 y 0 7 C g j Z k z g s O p 5 l x 5 B 8 v 4 n K s 6 8 E - 3 v B v j 8 m P p z 0 8 8 B 7 i h g D m 5 v R j 4 8 6 B r z 5 3 N r z 5 3 N _ i k 4 N s p u 8 K 0 r q F g 0 j x D 3 s z 4 C 7 y t D u 1 6 v h C v s t r J 4 - 7 o k E 3 k t 3 B 8 t j C n 7 4 g M k 1 i h M n 7 4 g M 5 _ x r B _ 4 1 u I 7 j y z E 6 w 4 - E 9 w n n T r i 4 w K i 6 t p B k k 7 m T o i i b x p 9 7 L - E x - _ 9 S 0 n 1 g T k h x y B w o t 0 J v y h h T i o 6 o G z 3 s u D 0 n 1 g T 6 v m i O l k - L 7 3 8 v O g h s Q t _ 1 1 I q s z n H o 6 z i P x k p i D 0 o o o X y n j V h g o - N i q k y C m n l X 2 s 0 9 S z q j z I y h - k F m 3 o k Z 5 1 k B u t p p G o 5 4 8 G g o v 6 J q l w i B 1 3 - s R 1 3 - s R q i m h D 6 k k t B 8 _ 7 v C n 8 k w W 3 7 p K s 3 h o V 1 u 8 v j C q 1 k n D i p o K y 1 o _ e 8 n y J 2 l k l Z 1 i h 4 C h 1 h y I p t m O t q r s O p 1 m 5 E 3 2 l y C k z g s O 4 h 2 s O 7 g j L q v 5 2 L w 6 8 w G _ x l z H _ h k 1 H r 8 l m r B p - 3 N 2 - v j C _ i 7 r Q i 2 x F i v m u F 5 z t 2 U v o s 0 B j 2 5 7 C 8 - u y D x t t t N j r x n D g i r p Z t 2 _ F m 2 g 8 D 4 - 7 o k E 7 6 w v j C 9 v 2 v B 9 2 0 m L s m m w W z w M i o q 7 N z n 2 2 6 G p h 1 7 B t x u s O r p p j E 0 9 9 h B p r u I j 7 h H j z w y Z 8 n 2 n E x u _ - I - 2 y h V j 7 h H v z s C 2 o - 7 W p i 8 n E 5 v t - I q 2 - h V j 7 h H u q i r C 5 5 6 i G 5 o 2 6 J q l m F _ 5 k x M n 6 k 6 D m s w q D n i 4 P 6 3 w 4 f _ u 6 B _ h 2 j d y l t s B 3 4 - 7 T r s _ 2 D 7 6 w v j C 1 7 3 C z 7 g 1 O n o 6 5 S 1 y 2 5 D 5 l 7 1 F 9 p k o N j l - T i 8 y 4 F o 2 i t G - l 9 p Y 4 x 6 F i w i p U 1 q - u L p w p s C _ o 5 W - j g 9 R - g x U - j 5 4 b n w s U - j 5 4 b n w s U - j 5 4 b n q o K o 0 y B i z 6 7 e n 5 5 B 4 q j y h B r k 4 D j k s 2 d - x n b o w o 3 X 2 5 j o C z 1 y t S 4 2 z q E 3 9 4 u K n _ - H n m m m G g k s 6 M i l - l G n o 2 6 M - j 4 l G n o 2 6 M g l - l G i k s 6 M n m m m G g k s 6 M i l - l G n m w 9 H 6 3 u U j 8 v t F _ 7 j _ P p i _ s D l q w h U 6 n - 6 B 3 h s 0 Y o 0 p Y h 0 q 3 d m 7 1 E o r x i i B _ s K 5 _ l 8 g B w 4 g L j m - v F 5 6 m x H x 9 2 n C _ q m l Q 7 i r t H 2 g 5 5 H h w n z P w _ z u C 6 w 9 4 a n j 4 D g x j u e i u i Z q r y 2 C g p j x G - 2 v _ O w r n X 3 7 g p W 0 2 w x I z y u n D 3 7 g p W j q v u C i p q C 7 i 7 x R s 3 t 8 B _ q x j c i 5 l C t s p _ e - - p X i 5 l C 3 8 l p M t w 9 m T q _ y w C s 5 p 6 H 2 j x m T s o u m H 6 k w 8 C h h r D h g 1 2 a 2 - K x s h s g B p h k Q i j n 5 Y q o o q C x 8 9 r R t k 6 p F l U k y p g T q 1 u U u 8 t z a z 6 3 - B i o n h O y p 9 j N 7 9 u r C r v 8 z a s _ y O v u o i C 7 m m - t I l v l O 3 _ l s O n - l y 5 B 3 h c - _ 6 k N w m n L 2 t z 5 s F q o l s G w 0 u h K 5 3 r j D v y 7 p Y - x 4 t B v 8 n _ N _ s 8 q Q p 3 g m h D v g m S 0 3 - s R y u w 9 M p i 1 K 0 3 - s R p x r t R v 9 1 M l q - K u o n w k C 1 4 s U v v 8 k L 1 0 8 j R o u k n P g m 5 B 0 4 2 r L o g h f _ 5 4 6 O 3 k i k C 2 y r m c n 5 j D 2 8 s - Y 3 3 5 q E 1 y 0 t K 3 _ o T l 4 i g K h 9 q 0 B 7 p 1 h b n 1 1 U 0 u l r T 7 u j q I v n y _ D o k m N q w v p G q x r 5 S r i n 2 K 8 2 o k B q x r 5 S 3 v s C 7 s 5 4 C 3 l p s O v 0 _ s O 3 l p s O j s 2 r B 0 n o 9 E y k q F n t s y 5 B 3 l p s O j s 2 r B k q z 8 G x v l X x z v w N - s w 6 H s 6 o 8 D x j p 3 W 0 t x y C g 3 q g K 1 v I p _ w 9 T 5 w 8 l B 7 u 8 - L 1 9 g 3 U 3 w 8 l B i z R h 9 z p K j k 7 m T v u 3 w E s 4 3 i F j k 7 m T l 8 u s K 7 5 h r B z 6 n M r k 7 o P j 4 _ z K 6 y 9 o C g u 4 3 W 3 w z o E 6 n h y G 5 l K i y 3 r L j o l q m D v 8 h j I 5 y u I w x i 6 K 1 t 0 3 E n m v n B 9 n 5 5 K 9 n 5 5 K l 7 r 6 K 9 n 5 5 K v u o o B - n m 0 E - _ _ 3 q B z v 3 1 K q v s 3 q B z v 3 1 K 0 o r x B 6 7 w G x v _ n J m m 2 v M 7 v s t E h i _ - T y h s r B z l _ o d 1 o z B 2 u v d w 7 7 4 V 7 u g R y 7 h z Y m 6 k s C q j t m R 1 q 0 x F l v 1 j L z 8 m v I y t q v E x 1 x 5 S m 3 m 1 K 7 p 2 k B v 1 x 5 S u 4 8 2 B y q u v I 0 3 - s R u y 9 C t k l - O p x r t R h n y - G p _ j E j - 6 2 B 2 h 0 2 U i m 4 w K 2 o 3 2 B 2 5 t 3 U i 7 l w K x n u q B g u h C l h z t S 6 i j _ I s w u 8 E k i u 3 Z 3 o R w i 4 3 W t 3 - Y k 9 m I 5 3 u h S 5 3 u h S 6 7 _ z C v 2 n 9 G 5 3 u h S 9 5 m g O r v l I r l s E 1 g n o R p g h 0 R s 9 g E 2 h 0 2 U r g h 0 R p 9 - D 1 9 g 3 U - 0 _ m F r m 0 8 C 9 - v Q i u i y X 3 x h r G q w w u F n 6 h h B n s s 0 M n i 1 x B y l 2 o X w x x x B n 6 j p X - g u x B - w i 3 H 1 l 9 5 E 9 g v Z 3 - h v f j y G t 7 g s g B u 1 m R i 6 l y Y 2 x t s C 5 p _ 1 I 2 v z - E 8 o I l q x h S 4 q 9 h S k 9 6 O t g x I o w y r Q o w y r Q 0 - o w C m p g i G t r 3 H p 2 z w j C l z 4 k H v 0 w 3 I r s g 9 H 6 3 x 9 M k v 0 2 E y m k _ R 5 6 9 q C 5 u t 5 X h i q Z y 2 w g e t 1 - B o u p y Z x z 8 - E 1 r u O i 7 x 3 D r w p 3 U 5 3 6 o D p 2 3 t C - x k y F v 1 5 - B 5 z t 2 U _ y s r C h p o Q n 2 5 t L y j k O x s g w h C n 2 5 t L y j k O u h 5 _ H l u 2 y C r 9 t 6 L h v n w D q 2 x - U o _ w M 8 x h B - x h j T s _ v 3 U 8 x h B w 9 t j T 8 l n I 7 6 w v j C n l 7 Y v 4 y o I o i r 9 D t 8 x y X r z x y B 8 q 6 1 B p 4 l 9 D l n u t R 8 l y m K h r z e u t i t R 5 k j 6 M v m y K 0 w l l E o l 8 g E i w p v h C 7 o _ F l o 0 l C l 3 y i F u t i t R u t i t R 1 l 9 I w r j p N 5 r g r D n t u 9 E h 0 8 x P s 5 1 I 4 j k 3 L h 0 8 x P k 5 n y P s s 6 r D m h 6 q C k k q N r w 9 m T 0 m 6 y N h q w P p 1 z 7 s C w n j F o 8 6 3 H j g 9 c 4 h i k w B 8 w 8 g M r u x m D t g u 7 D x k D l n u t R u t i t R y 7 z t H 7 y h j C u k r w M p 3 g m h D g l 3 1 P 9 1 1 m C 4 7 9 s I r w 9 m T g 2 4 0 G 9 5 j o D n n p i S g 1 7 1 m K 5 _ 9 Z v 4 h O o w y r Q v _ 9 r Q 9 t q u L q x L l 7 2 I 3 _ l s O i 2 w s O i x L - 2 g s O 2 9 3 7 N k m h B u j 8 m P v t 0 m K v 7 6 u B k r p i D 2 g 3 n Y p x k N t s p _ e l v k H v 7 s q M 3 p y t D v n w j E g 7 r w D 9 y 2 m P l 1 s n P i h 1 w B 2 w k r D s q 1 0 B 1 9 g 3 U p n n 2 K p 2 x 0 B 1 9 g 3 U 6 i m 2 I p w o B 1 k o v E j v o s M 8 q 9 q J g k 4 0 G l j m - P 7 z k 2 C u s s j S 9 8 s G 7 9 7 j E 2 8 - p F - o - 4 S i 0 0 i M o 6 1 X h _ 1 7 I p 3 g m h D w z 2 - B t x u s O 0 h - h J n m j y B n o 4 v P - j w x E n o 4 v P - j w x E y s j w P g l 2 x E y p k C 9 _ p _ N i 2 k n P n k h N y i 7 0 K j l o y K 6 l q z B - j 5 8 B r l v y Z 6 i r q B 6 4 u o P 1 n m v N S w p v o N q q h 6 B 7 i 0 o F q w t z G n 7 _ k E k m t 1 D q 0 u m Z g t v E 9 g m j d - 4 1 r B - 8 v 7 R z m _ q H r 8 0 m H s z s S v i - _ K 8 g i r C 4 v y t Z g 5 q L l m g 4 f _ g 7 D g t 8 - X l w 3 c 5 o C h 1 5 m P i 2 k n P p 3 v n P l w 9 z D x k j B n i w _ H w n 9 g K n 2 1 t I y n 9 g K - 4 8 l B g k n p D y n 9 g K n 2 1 t I w n 9 g K y v t t I n m m h K w v t t I y n 9 g K n 2 1 t I - o 0 g K n 2 1 t I w n 9 g K y u z V 1 o x 9 B - 5 g s Q _ 3 x p B x j h h I o x k g C 5 i 8 s G j w v n _ B q 8 y u H 5 _ o v B t i o x H 1 o p 9 B s m 2 2 U 4 y 6 F 0 i z g R g 0 o w S n o s p k E z x r g B 9 7 P 5 x z u N n t s y 5 B 3 l p s O 9 7 P - p R 2 r k t e i g q Q i j s w X 4 v 6 q D x s 9 _ N h m w h C - _ q 4 F m l o S 5 3 u h S n 8 z 5 Q 0 3 z C s h q F t 8 x y X i w o g I 1 9 l j E v v o w H 3 k v j D 8 i 7 r Q l v 0 S 9 y 8 l r B m t w y S w g s f x 1 o _ e 4 u P 5 l v z d 1 9 4 w B t t t F n o s p k E t y o W k w y s O o g 5 s D v g t s W 5 t j a 5 5 g 4 f p q B 4 y g 7 M _ 1 p 7 C k 3 5 3 E w m 8 u G 3 4 i p W w 4 1 w B i j l l M 5 4 i p W 8 r 1 C 8 - m z E s j 7 z G 6 u 0 s H r h 6 2 G v 3 v l U 2 8 u V t z 6 m c h z 8 c w w 6 y M v 3 s L i 2 k n P j m v r F u k z w C r 2 v 8 8 B i 2 k n P 0 n n E 1 s 1 w M k 2 k n P 9 4 i 5 C 4 7 m i M j y v K 9 _ i m e g m x K o w y m e s _ t K k x 9 B 4 l v m r B l m 4 D r 7 h 4 I i k w p W q r q V v - u n P 4 9 z j V q m Q 3 4 i p W x p x V 7 v r m J v 1 g R s m 2 2 U 8 m g 0 O w z _ Q y s u 2 D 6 _ r 2 J j p 5 n D 2 9 x 9 M t y u l L h i 5 m E 5 9 k 7 X 1 t r I v - m j d l h - h B 0 4 m K - j h p S - 4 9 1 B n g l 4 W n k l 2 B - g q 3 W n M k i g n D s 7 v v I 3 4 i p W 0 j 7 X 9 8 5 7 O - 9 i x V 3 y G - 2 k j R u 0 1 e 0 w 0 o C 6 w p q Y _ l t j C 8 2 o j M g 8 n u T q w 1 I 1 z p 1 Q h _ 1 T x p w h J z 8 o s C 2 h 0 2 U p q h i J 8 w k s C 1 9 g 3 U i l 6 Q w v - g B i w p v h C 1 2 v m B r l w 2 I 6 r 1 r Q w 4 7 q G j v 5 n D S _ u 9 2 W h 2 i 6 M 8 j o t B t _ q 3 W m u _ 7 D r h i E 9 4 k 0 H g r 6 0 S o 5 x f 2 y r m c 3 _ o T m t 7 x U 4 3 4 v G y n k - B 5 _ 2 l B 4 q 9 h S h - u j K z s y k B k 5 4 1 D 5 i x n G y 8 0 r Q h 4 l I s _ v 3 U y 8 0 r Q 6 l n I u 2 z 2 M 7 _ v - B z 7 y g D 5 5 p 3 W k 8 k b 0 0 1 k f 8 l M u _ w s g B 9 - 3 P r j _ 8 N 4 q m s B - 9 9 s D 5 9 8 - L 8 t 0 i N 3 w 3 7 C h x 5 m c 6 8 F p r 2 s b i l j t D 5 9 8 - L x m q i N i q 8 7 C h x 5 m c 6 8 F p r 2 s b i l j t D r 3 i I t 2 x 4 I x m q i N i q 8 7 C h x 5 m c - 1 F k l l t b i l j t D 5 9 8 - L x m q i N i q 8 7 C h x 5 m c - 1 F k l l t b - 9 9 s D s 3 m g M t 8 h K h k 1 j L w 3 q p B q 0 r - Y x 4 2 w C g 1 h 0 L h 0 0 z S 4 u _ O o 0 r - Y j 6 1 l E m 3 n 3 I j p k 4 W u k 1 B q 0 r - Y 7 j w n G s q l o G v p j t C x o 2 1 E y 7 1 9 Q x z l G s m 2 2 U i i z s M p 3 g m h D o 6 v I w g 5 x S 4 2 s 6 M i x o 6 B q k r q Y z 0 - y C 8 u h h L k 7 r h D 9 y 6 1 K 4 i i y C g _ 8 l L i p I 6 r 1 r Q - 5 v v B - - g g I 6 r 1 r Q z 0 i b - 5 8 u D 6 q x m O k l 0 h C r w x i b x 2 r N h n 7 3 U v o 4 h F 3 3 v L y 1 g _ D 1 9 g 3 U 7 8 1 y G n p m _ D 1 9 g 3 U m l 9 y G r t t a y i _ 7 B 6 g 0 i T w h 8 g C 2 6 x v Y 0 8 9 W i u h x e 4 3 o C q _ i y h B m 0 k D k q w g e i y x Z 3 u - 3 K s 7 2 p C y 5 k r D q 1 o 8 M y 8 i _ K n _ v u E n 5 m 9 W v 0 5 M p q 5 r d 1 u 7 W 0 l j 9 U 9 t 1 s F 7 n 5 y J 2 t y u O k i 2 z C k 5 6 0 C x l i i J q x z r C q u 8 n R 5 9 5 w F n x 7 k L h x i g K h _ s s G g _ 8 5 P u k k L r n o j B 2 y r m c q r G s q 7 z Z 1 h v H _ 9 t L 3 _ l s O n - l y 5 B 7 6 4 m K 7 n s L 0 t g B 5 p 4 t V 3 u x p J q j o o D 6 w 9 s N t z q 0 B _ t z l B 3 q 3 _ Q h 9 z g K 6 g 5 k E u 5 i i b 8 7 B g q 5 4 H z 4 1 p E v n 7 x M u 3 t g B k 9 u u K n i i j D n 8 s m C i j l h V n 8 s m C - j 4 g V n 8 s m C - g 5 5 S u 4 o C i r - 6 B - z r v a h n v J z s h s g B z w p C t 2 4 s d 2 v t l B 9 q o n V z w m C z y p Z 0 w o k y B u n g v M 0 K x j - o E l z w y Z y 0 4 G q s - L l u q 8 P l u q 8 P s 9 8 D - o - 4 S 8 3 w o O m 1 z J g x n t B s x t r J 5 3 u h S 7 - w - K 9 n 8 b 0 y 1 m o C g x n t B 6 R w i - 5 N k 6 t z M q 9 k 3 C r w x i b z 0 7 F - t - 4 W i z _ E y - g _ D 6 7 w s J i 8 m l O 4 x v 8 C k j u p a m t x D 6 s 2 6 d _ 4 h i B 7 4 j 0 T g 3 k 4 F 6 u w C m 8 g o E g 5 j v h C 4 x w m C l - v o C 9 1 y 0 F m q k z C p i j 3 U t 6 9 0 I m q k z C 5 1 h 8 C - u 3 z G m x p S t i k m c 0 9 6 g B 0 k m t D y 8 g t B v r y i J _ 5 7 r C 1 9 g 3 U 6 6 p i J z u 3 r C 1 9 g 3 U 5 7 q D 4 l v m r B i 0 - a - j k k Q 0 5 w s J - y r h F l o x y B u 3 h 2 F y x h 6 Q - j o M i k w p W z o - _ J j j n u C 3 4 i p W o s u g D k 5 i C 1 9 g 3 U h 9 2 c 8 6 t - M 2 5 t 3 U _ q z Y o z D 6 5 8 l Q u m _ 1 M 4 y y n C r l v y Z p 0 k i B k 4 i u B r n z 5 I p 6 7 _ I i z 0 r F 0 x 4 s K 4 l v m r B _ - i H k x t 3 B 1 9 g 3 U 0 m h v K i x t 3 B 1 9 g 3 U 0 m h v K l o w i B - o s E g p h i Z n g m k B - j z h Z n g m k B - o 9 M 0 4 m v Q 2 2 6 q D m g _ v O 5 9 j 1 H w 5 p n I t n 2 3 N r s _ 2 D 4 8 g F j q - h P k 2 p - K h 9 z X 9 z 2 s R u t i t R o 5 j 6 C 0 l j E y g 4 w D 3 v 7 E & l t ; / r i n g & g t ; & l t ; / r p o l y g o n s & g t ; & l t ; r p o l y g o n s & g t ; & l t ; i d & g t ; 8 6 8 4 3 3 5 9 3 0 6 2 3 9 1 8 0 8 5 & l t ; / i d & g t ; & l t ; r i n g & g t ; s t x y t u u - g I s 6 - 5 E 1 x q 9 T n _ 9 8 F u r q k E 0 l 3 9 T i 7 s 9 I r 1 5 l C 1 x q 9 T 1 m q y M g m _ a 0 l 3 9 T 7 1 8 6 Q q u k E 1 x q 9 T 1 x q 9 T s 3 o B z y h m F 5 1 u _ D 1 x q 9 T z o p S y q 6 3 N 0 l 3 9 T 7 9 n 3 B 6 4 s 9 J 1 x q 9 T h l k w D k 5 8 2 G 0 l 3 9 T n _ 9 8 F u r q k E 1 x q 9 T t p 1 9 I 4 v 1 l C u 8 5 l H z w u 9 C h p k w R l 7 H y x 1 n S y x 1 n S r 6 k u D v - m 7 F y x 1 n S j x 2 s O j g p H l 0 h o S y x 1 n S 2 u 8 k C p 2 7 7 H y x 1 n S p 2 y z L k r _ X y x 1 n S y x 1 n S w v l l B i 2 r m K _ 2 t o S 7 g w j J r k o y B y x 1 n S x u j M r u o n N 7 u 6 S i 2 q k M i 4 0 h S 4 - m r I q 0 k 7 B n z h n o C u p 4 S 1 6 z 6 D 8 w i 4 E v m - 1 H 5 j 9 7 K w h n 2 H 3 j 9 7 K x m - 1 H o u m 8 K 0 r 3 1 H 4 v j I 6 t 1 _ 6 J 1 3 9 l P j 0 s 6 G h u 5 1 C u q 3 h S h u 2 - B v _ 8 p H 1 r 0 m B 8 q 0 2 I p _ 0 v h C q o x m B 7 - r 2 I m x m s Q q 1 9 Q v v j u I u 6 u x M 9 i 4 0 B 6 i j j F w 6 u x M _ 0 u C v s o - X 4 w a 5 7 _ w a 8 j s 3 D g n 7 4 C g p r y J o q 7 V q _ g s K 0 1 j s Q r n 4 r Q s 2 s J m 0 O g 4 3 y Z 2 x q _ B 0 s 8 5 K h 2 7 H q 6 n 1 D m 6 z 1 W s - w U y 1 o _ e 0 3 j D u v o y b i h g h C l 9 r r B o _ h 3 C - 5 3 4 w D 3 l s r C r n v o E r - r p B 8 p 9 o G 6 2 m o N m t s l G g _ 1 _ L y 9 2 E m m g 4 f z l 9 J u - 0 5 Z 0 v u n C 7 l _ k R g 0 v 9 F r y 7 - F l m n - E v 8 J 8 7 i j 8 G r _ z i D s _ h 6 D 4 7 s V n 6 w g B n 0 u D - g n _ g B n 0 u D - g n _ g B - v w D - g n _ g B n 0 u D - g n _ g B n 0 u D - g n _ g B n s n B u s o t T y t n n U i m D - g w n t C m v j x _ F 6 6 i K s 6 s k D o 4 4 y X l g 5 k C 1 9 g w L o q 5 9 N s 7 w 4 k M g 0 o 5 E r x x H 4 h k i 1 B 1 j w w D k o n l H x k o g B 0 x j u Q z w h v M l z w q C s l v y Z 2 p l g B l 6 6 X o 7 8 m D 5 p p y X t l 8 I - 0 w v h C n y q I _ x 5 _ r E o u - C _ 3 5 m C p 1 5 q L o 3 q q W 3 g S g l k y X 0 - g a j h o T r p 8 i F u j 2 1 D i k 0 t R p q o t R o 8 _ X p 9 o _ K i k 0 t R 4 z C y - h 1 I s 8 u t C q w p 3 U w g y - I z v q t C v s 2 3 U n x p - I n p z t C j y r d o k 1 t 2 O o w _ 5 C o 2 m _ E g g i 5 O o 2 m _ E g g i 5 O g p i 7 D t q 0 v J 0 v 6 2 U 5 u - k B m 0 y 3 J q 7 n C _ n 9 0 L - y z 0 L o s q l F v l 3 p B _ n 9 0 L - y z 0 L 7 h s F s m 0 a s v s 3 G z 0 7 9 Y q z E v 5 0 1 B m j 9 9 I t g x o N v g x o N j g 7 t C o u g D g 8 o y K r i y y K g 8 o y K g 8 o y K g 8 o y K 0 r 7 x I - 8 t D g 8 o y K g 8 o y K g 8 o y K 6 C r 0 m - L 2 r h 2 D t s 5 s C 7 t h h M 7 t h h M 9 t 7 0 D v z j g D 8 5 y 7 N t 9 p D 5 s p s Q p w y r Q h v h 0 D g z 6 n G r x n p W B g w - n W z i h p O t o o c k m 6 o W 9 u j h I h i 0 x D q y l o C 8 _ y 8 D 3 l 0 p G 5 q 8 s B x j y q Y 8 7 g l D o 4 x _ J z s 8 t W k 2 n B x j y q Y p o _ 8 E x 5 m D 1 v 6 2 U 0 _ W 1 9 7 s T 1 v 6 2 U l x W g 5 g l N u g p P - j v s Q j - x y G o i m m C 0 1 j s Q r n 4 r Q 3 v g z G o i m m C k t 7 v H - i - q F - 5 k x M w m _ g B 3 w q s G w 6 u x M x q r Y v 9 m n _ B j 1 t m B o p - k G s i 6 l V 7 9 i Q z 1 p l Y p 9 4 C 5 5 9 5 F 5 r s r C z r q y P u m - x P u h t 8 N r z x B u m - x P u m - x P p y o 5 C - 9 g c v u v h 1 B - _ p n F u g y 4 B s 7 w 4 k M k 5 4 v G 7 g y 1 R - n 6 f z 3 y i b k y t l B y _ j - Q l 4 i g K m h l l E 2 2 9 C _ x 5 _ r E j - z H q v q u K q 7 v 3 W 4 v 6 D v 9 q y T p 6 i s P 1 _ _ W w 3 h u N 5 v 9 q D u m m G k l k q Y p j t r G 3 j - 5 F v j y q Y p 2 0 J w n j n T x s 0 p M k - S w m j p B - p 6 m r C - r T h o 9 z R - j 0 5 S w k w x B u 4 g D p 1 5 0 I s w p 3 U o h i z C y - h 1 I q w p 3 U l x 6 W k u p D o 5 l x 5 B 5 h 2 s O k 9 _ N 7 v q 6 J s q r s O 5 4 - F t o p 7 M n m s p F n 8 v h D k 4 i C _ x 5 _ r E y n 4 C - t r J 9 h m z Z - u v _ D z 5 t 9 D 5 1 9 n H w l 6 w B 6 k p 5 F m q 7 o N g 4 p u D 8 k q 7 I 4 9 3 G k m q v f 4 9 3 G h i 6 v f 4 9 3 G - h 6 v f 4 9 3 G k m q v f h w - D 2 1 q B r w c 4 v 9 r L 4 n m x M 6 n m x M k u k 7 I l v p 2 B _ r m r E 4 v 6 j C 2 0 7 j y B s u 9 w D 3 2 v g F 5 n 7 t D h u k w I 5 l - 3 W j m h O u r h 8 Q _ 6 2 _ R t r i J q j x E t q 6 8 N 9 i 7 r Q y k m p J y x h g B 4 v 7 0 P i o t F r 3 g l B z 7 r o N i y h o N 9 q _ r J v 9 m n _ B 4 i o P g p - 4 S n 9 n 7 H l r q r C r x r 5 S 6 5 2 g S m - H r q - 6 C n 3 x w I u 2 j l y B o g 6 8 I x v 9 J w 0 m C q r 5 P 1 7 m k H 4 h k i 1 B v 1 o s B 1 q - o I t 8 o y B 1 3 p - I j r j i S w i 4 s L _ z t Y 9 1 2 l o C t 8 o y B 5 0 2 - E 3 m 6 4 q b - 4 1 o D i k 0 t R 6 r l 8 H v 4 4 7 B p q o t R p q o t R _ u q g C w j 3 k D x 7 x a p 3 2 9 O 2 5 r 9 O p 2 k 2 K 6 m q L 2 5 r 9 O p 3 2 9 O 2 5 r 9 O 9 w 5 9 D l - _ r C 3 r 2 F 5 l - 3 W 0 k 8 h F y h m r G 5 l - 3 W 9 2 4 j B _ _ l 5 N t g n 6 E 9 h n l G u z E s u p p W k g x 4 N o l 4 g B u u p p W k o o 1 H o n k 6 D s u p p W m 8 z j C y 1 6 G 5 o 5 k G j r j i S x 2 n l P x z h E _ x g z F 9 z t 4 I v 2 u s B 6 5 g o e 7 s E q x w _ e w z j j B q 1 6 s U n n 3 X l j r 3 I i s i C s q r s O 6 4 z l I v t n h B p 9 5 j R 6 N 3 u 2 _ Q p 9 5 j R n t o 4 J x 9 7 g B 0 5 h w k C 9 t w r E o r - 1 C m p z J 0 u u d 4 n l h I 3 o 5 s O 6 9 u - C x l j _ K j n B o 0 y t k B g k B g k r 7 F i m x u E _ x x 5 w D 3 8 B 3 x 8 h B s q x B s r _ t G 5 5 i i E 2 h 0 2 U u r _ t G q j 9 h E h v l - O j v 8 O s r _ t G q j 9 h E 1 9 g 3 U 7 l 3 t G 5 5 i i E 6 i u z L s w 1 6 v R n t 2 l E s p k - B 5 _ q r N t 1 l z H y n z M r n 4 r Q t y x 4 D u w 6 t E - j v s Q q m 0 h J r o 2 1 B g - 2 z T m o 0 M r u k p M r 9 o v _ F 2 3 2 0 H 6 2 m o N q 2 3 r M g _ P v g j m D t v 4 - i B k 2 6 7 I p 9 t p L _ y 4 5 D l o y q a l 4 h B 4 8 p B n q 7 l C l x s o D 1 v q v 6 F 5 1 5 U t j l 4 N z h z n B p l 3 g O m 1 g 9 S k k p I m h q x F 2 8 r 5 L - n v B s 1 p - Z 5 k k _ D q x y u J q p q - r E m 5 y l h D n _ 4 W s o r I 4 1 w q Q 2 9 g 3 U s o r I 3 x l 8 B l 3 q 5 I r 5 o j M 6 8 7 v C 5 t 5 r D p 3 l g E 9 k l h 1 B v 9 1 r F 4 9 1 B p n j 6 E v j l 1 I 8 h x 6 S 4 s 4 X s w x i b v 5 r v B x 6 - 7 P g 1 n w I 1 - i E k t q l E x r 0 9 W q i x O o 7 l 7 d 7 o m P 1 0 9 9 N 7 _ r f r s 6 q F 1 z r r I u o m p T x 8 g V t 5 i i b p y 4 z B u p r u P x x 3 u D z h h p G t m 1 C 1 v q h N m 1 s n P h 0 h n P t n r g F p z 5 1 B p 5 s I o 7 l 7 d w 4 q B g 7 j 0 b q o h v C p 2 q k P v 7 9 W h y m k G i h 2 0 C w l w y X k j - y C n s 4 w K _ 9 h 7 D w s o s F s i 4 k B 6 o 0 v d 0 g l C s 7 g s g B m v 4 J o 8 z s a _ u y 7 B h z q 2 S p w l 4 E k - t x B 5 p z - B 4 n m x M 1 w o k y B 0 j p k D w x 2 l B 8 - 2 2 C h i 4 6 a 7 u w C 7 s 2 6 d w x 2 l B x o o h J n h i 7 I h i 6 t F 4 k s 8 I 9 9 m 6 Q 0 z 8 u B q o s B u s x T h 0 h n P h 0 h n P - z h n P i h 9 M v - q 1 K h 4 _ 6 B r k z - L i l 2 v B 7 0 j 3 Q y 8 q _ I u 6 _ k E x r y P 4 9 w u E s k 8 o _ B t t h 9 J 5 x q U n 6 l o _ B 4 m s z J k - m 2 B o k h k R v s x 3 D 5 t 1 j R 8 s r D u 1 u m h D 4 z E m x m s Q h k j o O 0 n 6 B - 5 k x M 2 0 8 t G 4 h t g B w 6 u x M _ 4 i 1 I 3 3 s 5 k M y h 9 S k w 4 j _ C m i t 7 B y z w m _ B 8 i 9 M r 4 6 h S 6 3 u h S y t p s B o y 7 t J - x 1 F 9 z - u I 5 - t 5 S - r t v D q 3 k j G w 3 h 5 S h y p - K h p 2 H _ r t O p o 3 6 d - j n E 6 l - - Z s 1 1 - C s 5 o _ N 5 v i P z q u y E x n 9 g K o 2 1 t I g p 0 g K o 2 1 t I z 5 y n C q r 6 o G z 9 p b 2 9 g 3 U n 9 l l N q _ x B r - - r B i i 9 k O r 7 - z O x 5 4 m B u 1 u m h D p 7 _ w M j g t g S r m h D 5 i p - N o 0 2 l B g k s n F o 8 x p O g k s n F o 8 x p O g k s n F g g o C m 6 1 _ G 2 5 t 3 K 6 _ n k B o n s x 5 B m g 9 u B l p 2 1 G 4 l p s O r u _ j M p 4 j O 9 _ 3 V w l w y X 0 2 h 6 F u w m - F k 2 v 9 U o g _ D o 2 0 G g g i w f o 2 0 G o 4 h x f g k y G g g g g I w u 8 r E q 5 y 1 H 1 3 s l D 2 9 g 3 U u 3 g N 8 2 l 4 C 1 h u u I 4 u s t R t 5 q p B y 9 _ s P 6 p 6 l _ B s _ k 9 D 4 7 o x C v l 0 x c t 1 C p p 1 j d i y 9 m C _ 9 j o P 2 r 5 l J q p 8 y F q n 2 8 U 2 2 1 V s r l g B - t 4 8 v R 7 j k y D v 0 1 z Q 6 n u T q h 3 y X 7 r o h G g 1 w _ C 1 g 4 h H n r m n 8 I 2 8 q B 3 q m T z 1 i y N i j t y N i j t y N z w 3 y N j q t N z k j n J i j t y N g j t y N i j t y N y 2 s 0 J n 1 a r t 4 G p w y r Q 4 p 3 t L 4 s v r B 1 g q N 3 y r m c 3 t x o B z 2 3 w R u k i 8 B r 6 r g J k x m s Q u s y k G 4 o 7 u C 9 i 7 r Q t z 8 M g j w _ C g o r x M x n h x M x n h x M 0 7 z k C u j u j D p k s a 5 n 0 3 U 0 l 8 o N y 2 u a i m D k - w o B o 8 y t J q 4 6 h S n u z 8 K h 7 2 c v 9 n n B 4 q o 8 M z r 7 z I 2 7 3 1 D v l w y X 5 q x 3 B 1 r 7 q B x z s 1 F 4 6 n 4 U p i 7 C i u i y X r - r 0 I q p 3 R 2 3 u c g 0 h n P g 0 h n P h r 0 q N 7 l - B l 1 s n P w 1 7 t B j 7 g g j B 4 r - 0 C k 7 n o C _ l o w O 2 l 6 2 K - h 5 k E x - _ s C u g _ l C p z h k F 7 4 8 5 H v _ 3 h L r l m v B 9 2 - s I 0 i l N i o r x M x n h x M m p 6 7 D w n y y F 6 0 - m C 1 2 u z O j 0 r 0 K k - v m E 2 m y V h 0 o 6 k M g q k P 1 r S t w q m c 5 u 2 1 C k l 7 v N 9 m o y F 0 p j u E u 2 S t 9 n s N w m p 1 P u z 1 n Q y 9 g M w l w y X m q q 8 G s j s - E x 4 r g C g 5 i j L o y 3 d g k z 8 M r y 1 9 D i q B p h 6 n X x 1 w 2 K q 5 k w C v g _ 0 Q j l 6 Q v - 6 g E r v p v G 3 5 t 3 U _ 0 _ - D j 7 g g j B _ g v J u q _ r D 6 3 u h S 6 3 u h S p n 1 C - 9 s _ G o 6 8 x I i 4 0 h S 8 l k V m _ 9 5 L 0 1 v 1 F 9 h - 4 C 3 h 2 s O v x 9 _ B p 0 _ 2 F u p 3 L 2 m 4 7 C w k k E i z o 0 B q n - 9 H x n u v C 5 w l 6 B n w 6 O 4 k b 9 u t y B 8 g 5 2 E i 9 R 9 v z o R 8 w j H 6 9 h E t n o S i 1 9 L t o y Q x 7 p 2 C r 2 s 6 C x s z R x 7 r C 6 v o 9 D r m q K s o 0 n B 4 g u I w 1 o i C - v 6 y E 3 w u P x u x z B 1 w L 4 - 9 - D p i - 6 B w p 1 J x x h B l t _ u B r u 3 9 F _ j 4 D 5 3 k q B j 9 2 6 B 6 8 9 F 1 _ 4 7 C k 0 n o C 2 t 8 r E 4 _ u S t r j x B x 3 1 u B y t O z 2 9 7 D 7 j r k F 0 h s Q j k 2 H y i 1 5 F 2 9 k 2 C t u y 4 J i v k H u x 8 x D 0 t _ u L x k - 6 B 8 m k F 9 8 z S 0 y 1 D 1 h q 9 C x z g D z _ 0 4 H l w u 5 C k t - W 1 o 9 Q k l n k D v x k 7 E 6 w p 6 B 0 g n d o 5 0 5 F u y u D q h 9 H p - k j B m r j g B g i 3 0 B 6 y k C 0 n t 4 B s h y S 5 9 t 8 G 9 m t L i 6 w 2 F o p 7 J w 4 3 x I 5 r 6 F q p n y G r n 3 l C 0 9 3 Q h k w m B t o 3 m C h q y g C x 9 - k B 2 3 w T m z i w C g o s b o u w _ B k Z u 2 Z o r C n p j k F 2 n x C p 4 7 L z u v i D q _ 3 j B g 8 v 7 B 1 4 2 r D 6 _ o - D 1 7 Z x 6 4 H 7 m 0 W 4 _ u S 0 j w _ B n h 9 i B h 0 y D u m u n C 5 1 l z E m 5 s o D s 1 j w I 7 _ 2 r D 4 k 7 Q 5 r l M 4 0 u v F l 5 y T y 7 0 p E 9 o r S - r t c q 1 k h D 3 u L p 6 n c 6 n - B 4 z 8 l B _ _ x B v x 7 n H o 8 r J h 2 i Z 8 r 6 N s s 4 B j 0 n B 1 w m L 5 3 - m J j k - z C - z w a n z h B p j y 5 B s m 7 r F y 5 z l C l y 2 x C s 5 g p J i y 7 P o u g c w t n W o i 7 P q s 5 z B 8 0 g K 3 1 l 2 E k 2 r w C m 7 v w B 9 5 0 P 9 r - J l s 9 - M p v y I g 0 - g C s q 1 0 C z y v W v 3 w q C q z 7 J 0 p m e 5 p - m C w 3 3 D 1 6 4 b u n p S i h n 5 D 1 u 1 F m z _ T - z m p D 4 8 z h B p 3 6 F h _ 5 2 B g x n - F 4 l i S n p 1 C y 2 1 V - 1 3 g B v o i q D q _ q D m p o P j 5 2 1 I q M s q t 3 K j z y g B x j 1 k C v 6 F n x 9 9 C 7 _ y t B 4 _ l 1 B 8 4 1 _ C - 8 r S l k x i N u 7 t B s i w I u t r h D v 8 8 r B u - _ 3 B h i M _ s y L _ z 3 _ B w 1 4 U n v r 3 C 8 r 3 7 C x 8 0 k B i o s 2 B 7 o 5 k B 4 o h Y 5 - 4 4 L 8 3 C 2 m h 7 B 0 y n m B n h _ v C 5 1 i c p o q H r k m x K _ p i m E l 1 h J 2 h s S 8 2 s i B 1 u m 4 E r 7 q W r w z Y m m w l B 3 r 9 4 C _ 3 - E 4 i k 8 D j o s r B 8 2 m h D i 0 u Z 3 l 9 C g h z x B v i 5 g H 3 r v O 1 5 - r B t t i R n 3 y n M 8 s j X _ - n F 0 y 8 y C 6 i q y C o q Q r n 4 c _ v u h C z i y _ B w r i G j z 1 X x i 4 L u z r e o y 7 v G r 7 g Q 4 6 v k B 4 7 v h C 2 3 h c s p q l B u 8 3 - B _ o m z D w p s u J t n 5 K 0 8 y p E 7 r t J u y n 1 D 2 v v B h z l h E l 7 - 9 C 2 6 L t w t g B x y - e 1 q z p C h y p P 5 t v _ N i 6 u N 8 9 s n B h 5 o Q q 0 7 3 D v v j q B l w z d t t 0 d t q m p D v 8 m g B 8 s z I g q 2 a - z p D g x w t P y 6 - i D m _ h 0 F o u o J t 0 k V q 5 k O 1 y u y C 7 i t l B m 8 E 8 u w o C m o _ Z 9 m s s I j l 5 i B l g r z B p j l g D t k n t E w 0 i L _ y 6 z C w u y E 0 t j W j x s 0 D g t 3 2 C h 5 G j p r O 7 7 l Q - 1 2 Y - 6 z _ B 6 5 i V u k h 7 D o h u 9 B 5 l t 7 F j m y r B v y 3 U 7 o l j K k i j G 6 u 8 m B u s - r D h - 6 D m 6 n U g i z k H x 6 D o o 2 9 B 8 1 9 5 G z r p V n p 4 W s - g 2 C g - g d m h w j N t g F i w 8 I w m 4 M w m 4 M u r 5 0 F _ 2 n X y 6 o O 4 u - j C 6 p m e v 3 r s E h k u F l 2 p q G k _ z G p t s k L 3 g X t _ 7 E z - 8 v C z q o 9 C o v 5 B m 9 t m B 7 u 8 p B z 6 l K o n 4 y F 0 x - j B 5 i 9 B 8 7 x r E 0 n i O 9 t s X l 1 q s D r - k N q 8 1 _ C k T w 4 1 z U 8 8 j B h q e 3 u z v G 1 i - l D k h s w C u o x e 8 g 3 i D z s P h h 5 a s s I r k p o V z z _ L q 5 6 C 7 4 w m E 0 - k r C 6 t S _ t k S l w z u J 6 h _ 4 D r g z x C 6 v m a t 1 2 j G 6 v G q t H 4 v l h Q w v G 1 u x 1 Q o g 9 1 Q _ i l I 0 3 _ y E s t h Y n p 0 w B x 0 3 Y 4 5 y 8 C 9 _ _ X t g 7 p G p h r z C - 3 0 x D s k l D 3 5 v 0 M q r 9 D 6 4 0 z B 8 k z 2 B x g u 6 B k p 6 g D 2 w s o B n 8 r 2 F - 7 8 g D - i 3 w C y 0 8 4 G i i 5 H z 0 j C k o 8 F y 1 z 0 B 8 v q j B _ 6 z K k r u g B 6 9 w S k 4 M r w j v F 9 _ 1 V 3 p 2 u B m l w y D 3 _ 1 t C u y - F 0 6 i k F q h u v B n g u i O k n h K l 8 0 B w - 5 l D 4 2 z l H z q P p 4 _ 2 E y g s 7 C l - s 7 B m 3 x B p j r f z j k Q z l s Q r v v H k 6 t B k v h o D 5 6 6 M 6 s u Q o k 5 H j 1 y s C 7 o 6 X _ 5 7 v B m j a 1 - n n E p w u o D h t i S y q 4 h D n w - T 2 j 2 X 0 p h l B s z j B s 1 5 g B 9 r 9 k C j _ 7 T 1 z q v B w 8 g j E i 9 w J u v - F k y - i B v q y v L 7 s k l B 3 u w Y h _ p E y 5 0 g C p z 5 o C i 2 r i J o _ p S _ _ B _ 8 y 2 F i z 3 y B p k k J _ 9 4 9 L 6 w l e x 2 g R n 0 4 w E o q 7 4 B l 0 v 1 B w s 3 z D q 6 z g C 4 3 q R k w v E u k 6 P 8 p 0 g B t t 7 p G k s Q - t 1 0 D 8 t o l M s m 2 I p 5 s g K s s p 2 D v y h 2 B t j - c 6 5 z R m z 2 P w 0 p k C 3 8 2 V u - n m J N k t 7 c o n 3 P _ 7 q y M p 8 g D m 9 s a n 3 1 v G q 4 p E s y K h 1 - g V i w s G 2 y y h B 5 _ 4 w E 6 z 8 - B g l x 6 M j 5 Y g 2 0 K r q u l E 6 5 4 q B x 2 8 g B v q L 8 h D 6 z 1 7 C j n t 7 B w 5 0 J h 2 x p F 0 t n N 0 1 q F h j 2 y H s 1 5 r B 8 v 5 B 9 s j L 8 o u 9 B p _ k s B 5 q g h D 7 5 8 Y n j j 7 D m k s h C 2 3 8 T 6 k _ Q 7 0 y 7 N 1 o - B v 3 p s B v _ 9 m C s g P k u w R l k j 1 F k r 1 o D _ 8 l _ E v 9 l l B 4 r g C 8 8 r H u 3 9 7 H g i r Q l 1 q 1 D r u x _ C l n k f 7 s i S u i _ n C s n n s B w z - q B 9 i 1 x C h o x P g q Y q n w o F - i k 1 J 6 x 0 v B p r 5 K 7 l h z C 4 g 1 1 E r g p w C u u w y E g j l D l i m q C q l 9 - B 9 4 v z B j 2 z M m p m Y m u C 4 l 5 n B o m s 8 Q 5 t L r 1 Y g _ m r D w 2 y Q x q o m C i t w E k v M w 2 w l C 0 8 h J n j j h B 3 - r v H j u 1 o B g 0 k I 7 _ w X 3 w j k B 5 k i 7 M k x s P q x u 8 D 9 2 u V o 0 y v D z x j z B u n g 8 H y s 0 o B 9 2 i l N g v g 8 B y r 8 3 D x 5 m J k 7 v y B n z g i B 3 6 w 9 E p 2 k k C t - i l F 2 6 t E - w v - E 8 _ n v C 0 7 1 g B 9 p m l C 8 z u _ D q n o F w _ t h D 2 p m 4 B n 9 w i D m 1 l b t j r 3 C _ n x k D 6 - o Z g r g C 1 - p T 4 i - p E 0 t 5 u B 6 s s 4 B _ _ m G 0 4 5 p B y 3 h 3 E k h o B _ z 9 8 E s v 3 X i s 7 c 4 m _ _ B 3 z q 0 T x C w s y 6 E 7 - h k D r g g L k 2 p t B s p 3 f i m 9 8 B s r 5 v B h 8 h F x 4 x _ D w 4 z J l 3 r 2 B n w o 5 C 5 t m C s o o m C q 3 p u B w 3 _ Q 0 j u K o 8 s j B 5 q s w I w h E k 7 j P 4 n i s I v w p F p r j o B 6 8 s t O x 4 l D 6 2 w l C p 4 5 X h 4 - u D 7 p _ x B 2 n i q C s y y C w _ z V x q s L g 7 l t E w y 5 g B v 2 6 Z v 8 g J - s 0 p L j 9 i e y 9 g g L h z p p B 4 9 n v C 9 u 4 S o l 5 T 9 h x n C 4 b x o k q C n 6 - j D 4 9 9 P 8 m t 9 B x s o j B - 0 5 M t o n p C h t l D i 8 6 w C s z 3 i B s v 2 o B r g - 9 B w s u W v 8 x D l 2 0 l F 1 s l g C 7 8 e n 5 i V l n i j B r 2 5 n D x 4 q 0 B q t m 3 B h h l C x - 2 g B w k x o O g 4 I 2 9 3 M 4 6 3 p B k u z 1 B x k 8 j C _ x q D t u 3 2 C 1 p 2 t B _ 6 n q C 0 m j B g l 7 T r 4 - w B 8 m z v B r G h 2 x p F s j 3 i C j p 4 q D x q h P i l q m W 6 l C n j 7 U u u m _ B x 6 o 5 H o v M _ n C s v q C n t v n B 0 s 0 C p - g U g m o X j y k F o _ _ B j 2 t G h 2 _ 1 G 7 h 8 F q q w p C 9 - x k G 1 t h P 3 8 3 W 4 5 2 o C m z 4 z C 0 v 5 y D 0 _ q N p 6 B q 5 3 K - v i o C x s y 8 B z 8 4 K k p m d 8 j 9 p D 2 l s d g g g 8 K u 3 d 5 - o o B 7 g h 1 D s i 4 K z i y w C w 4 n N g j D r B g 3 m q B l g r 5 F p 4 k N w n 1 N l o w n B w 0 s 1 G w j g D w 3 6 i B 8 u k z C 9 r s r D r 7 D h t g B y w 7 K s 4 6 s C 9 r 9 - N g x h d 6 9 m M - 3 7 E v 5 i 0 Q - u t B t r - p M - m u F z 0 y w B z w 5 n D u 8 5 b u 7 0 i C m y 9 8 B _ y d 4 q n I s r g C l 9 2 x B 5 o h B 3 6 2 M v 5 0 S n l R v q y y B o - n F 9 3 i o J v w j J 0 i n s C o m l S 3 0 8 K g v u i B r 7 v 2 B y 9 w V l B 1 g o o F u 6 H u p 1 b _ g 6 r B - o n k F 8 i 4 7 M z 9 T 2 s z 2 D q 2 v C 0 l 0 p B r 6 0 P u 6 1 D x s - l D t E 5 i 7 U 6 0 2 _ C u 6 o D s 7 z 9 G 2 1 k 5 B 2 5 5 D x 0 v j D 4 p m 4 B 0 8 w d y w m H p 1 h 9 H w t v F m 6 i 2 L 7 u 0 L - p g z C y m z n C l Q y 5 G 7 x k l Z s 3 h J 7 j z 7 B k - 8 v E 4 9 g r B w g N q o q 0 P v r s K 0 5 n I 2 l k y E r 6 9 g B g o t 6 I k 5 t 3 R 6 o g E y v u B k z 9 i B z n p k C s v - 1 B 2 y 7 5 K 0 n t c t _ 3 D p s _ j K w r 6 F y r _ O o g t z C y z 4 7 B k q n W q g - S 9 q 9 6 C 4 - _ 8 E y w r m C 6 r y u B w k v z D 4 8 t K u h - W y t s 5 B k 3 t v D 3 0 r w B 4 7 h i B m m o 3 I 2 8 q 7 J 3 s o m F 6 i h Y 6 w k y D 6 9 2 P 9 g t 8 C _ q m p E t 1 J m 7 4 o B m p n h C _ g _ U 9 4 8 Y s n t X - s u C 2 p p o G m 5 i U _ l q - C v 3 9 g B n 5 g Z 6 p 8 R 6 i j q C l p s x D x p m p F v o 4 L t 0 q p B n - z M p 6 v h B w - r z B h n 7 j F 9 n 2 n B t _ m u C w _ 8 F - t - K h k s N m p g q B l 0 H k y j _ E t 3 w r B 0 h 3 w B p 8 3 t C 9 t h 9 E r n s h F k _ - 6 B m n u H 0 l _ 8 B j 0 q _ E 9 0 z B n k h k D x 0 3 n C v k 5 u C 1 _ 9 2 B k x 3 Q 5 r _ x B 9 5 4 u F l t q X s h n q B i 7 w t D g i o t H v n x P o i _ y B k y v x X 7 q d 4 x _ 9 B p m u 4 S s 1 k C 7 8 x - B x 6 8 w L w 6 h w B g v q B 4 q h s B x v k l I w x r u B 6 8 w T t u t P 5 5 2 4 H j z 7 Y 1 k B m l v 8 E t l 0 P k h - m B s 1 d r z v t C q 9 t v B - g m l B 0 m 8 B _ j m x S j t u R y n j r J - 6 v B p u i D o 1 7 q C i 1 i x M 0 h V 8 x o m B z 3 p 8 E x 8 u D 4 m t u J 5 i _ 7 B _ v k t B x z z K t k y s V t p k G n 0 B s i k m C 9 h q 0 E 4 4 2 E u 8 - g C p m l k C v 7 9 S q 1 o x I g 8 5 j B k m 8 c x k w u B 3 x h t Q 8 x j C 4 _ - Y x g n t C 4 4 o w B x t g I m p 0 E 1 M k i y v C n h i x B z r m 6 B s q n W l 5 l t B k h n B u l 9 - B m y _ Y 7 i - 1 B 2 0 5 0 D 0 i u K m n n r D u 6 _ B 9 6 s C z j r 3 D p 2 n j G l 5 0 B s u t m D v o 6 4 C l - k Q 9 o i B 3 5 k F 5 m q 1 C 3 7 j _ B 2 0 q B 9 6 - v B 3 s 3 q D 9 l o u B v g u 9 I u y 4 t J 5 4 1 f 1 m 5 J p u u a x u g 5 F m _ s y C n l q z B - z 1 F 0 r n 6 C j g h t B x 0 n h I 4 - t 5 B 8 h j 7 E g g i B r 9 r f n y _ c 1 _ 7 h D n 1 4 P 0 r j l J 0 j p L w q 6 h D k v q 7 E 9 9 7 k C _ j - 4 G m k - E g s z y J p g 7 n F u 9 s f 1 5 K o m z 8 I h _ t W i l j R r - h s E j 4 p P g 3 q D 6 h x 2 P i q q 2 B 1 o 5 n C i m r c k l 5 6 C x 1 0 h B - 6 5 F 3 q t j F q s w b s j _ K v r o C n 7 j h E n g i 3 C v l f n s w 7 D _ 1 t g C 6 z q c 9 2 1 E 7 h 6 Q g u 2 t B w r i G 5 r 4 g E 6 u 1 W m i - 4 C 5 g _ 9 D u l 5 L 6 y 0 U z w 7 B j 3 8 Q 6 g 7 k B 9 s _ 4 B l m - T r l u U x i o 7 C 0 2 y X 2 q s z B n 5 s N 7 - o l K 9 m q 6 C u j z Q n y i K v 5 s i S p 5 k f p x z s K 6 7 _ B 8 9 5 m B 4 r 0 s J u _ i 4 C g h g x E 9 y 9 r B 3 6 l o D 3 l - N 2 1 l x B 8 6 y Z y 2 w m G o w w B 7 2 3 L n m 6 z F x p j B 6 2 6 0 E - q g y G _ 2 _ K x x p Q l - h 4 B g w 0 T v x u w B 8 j t u B 5 - x l C w j x B s g k p C _ i 5 e - w n J l u V i 9 j 9 D 8 x k _ C t i 5 B 8 - 3 _ C q g 6 n D j 3 t l B j 2 1 t B w w 0 S v s q 3 F 7 p x j B 2 j D t 0 w J g w 0 T 5 x 5 q F z 5 J 0 l 0 k D 4 k m u B k v x 0 B u 9 q C n - 5 B 5 s t G h 5 t F g x v 3 E q q t Z 8 0 f x j p w C m w v t B u y 8 k B r w h z C k h r 9 F j k s B q u x e o v s n C - o g n J s h u g C 3 h 7 r I 6 z h r B 0 7 z k D s 3 0 o B l _ k 4 D y s l w C s o x z C z g z i B v 9 y R k j 5 p F s z v 4 B z j 4 x D 0 u x U - 2 k c i k k E k v j t C 1 t p 3 H z 7 B s p s L _ m y t O j u g J 7 s k 7 E m r w i C 9 x g a l 0 6 2 C 2 u r t B x v z G q - h B _ 9 w O m q 1 r C l 9 p h C i 5 1 T t i 1 B w n - G 6 1 s U 2 g g h C - 1 j _ B 4 - 4 U h y k 3 B m j 0 R n j z b h v z s C 6 m i G n j t - C v 2 x g C k - r B t o 5 5 B 0 v - f p x - l B - 7 5 h B y h - h E y - 1 0 C 9 u g B 7 0 6 a 4 t 9 y D p 7 q J 7 w 9 j C y t j 7 B k 9 6 w B u 6 x T w 1 9 L _ k s c 9 v p 5 B x 9 s v D 5 r 8 2 B s k F 7 9 9 c p k 4 t C 7 4 Q i q y z F 9 g 1 G 1 m 6 x H r 6 l s B _ 3 1 1 B w 6 q 7 D z h q 6 C i q y L _ z 2 i C 1 n t c m w - j B 4 s v 9 D x 7 z 9 B k 6 L - k r g C 9 3 1 z J 0 1 o K u 2 _ z B y w r i G _ w 3 L 0 v l x K m 1 q E l 5 g q L 4 0 g u B g _ 7 o B y 1 r S y 0 4 D p j j N _ 2 n z D j z z z B 4 y 6 I m t 5 X 9 m z P j k g 0 E p 9 3 O q 5 5 k B x r j D z 2 0 2 C 7 _ 9 3 B 2 x h R 2 5 r K o 3 8 O 3 m w 6 E k 2 9 a 6 7 u S s 7 q P l 9 _ D - _ n 6 B 3 j o 0 C 4 w 0 x B x z 9 G h 1 p 0 E v o 0 c u 2 z u B o p 7 p C 5 p - r B - n h Z x - 7 E 8 k z 5 C k z o j D u w k i B l h o D q - u H z o r n B l 7 h - E 1 v v S 7 4 j _ B t q u 3 D l v 2 6 G z 0 6 0 C 3 s j G 8 t j X w 6 y m C t - 5 y B x _ u a j s u r Q 4 u G 4 r v s C y o g C n 8 2 s D r - 2 v E 6 8 k w C 6 m h F y l w I _ 0 v s C C 6 9 v k B - 9 p D w q p O 3 n o m C 8 4 _ u L x 7 p F _ 8 r t C m r 6 p C - k 9 Q z 3 z 1 C j w _ i B 9 k h l B k 9 d h j z D x x _ E 9 3 i k B z z _ c v 8 p v B 0 i U j i z E - n 8 m D 5 s h g D g n i U m y p h H 9 _ 5 B q r 0 p B 5 n q n E _ 9 x z D 7 C _ k g j C r 6 g u B i 9 i T 1 1 u I q i x v F 9 0 x Q m 1 g o B m 8 - 9 B h n u U v p 3 v J u g g w J o q 5 7 B 6 k k 0 E x 7 C v j p 9 C g m 8 g D 9 i Q z z m l B 9 m 2 z G u 9 B w i n t U z 7 3 G 1 p q q L g v 2 7 D i 0 s O o x r b 5 - i p B x q 6 9 B 9 x _ p C 7 x - B 1 7 h 4 E o j l Z v s - a 0 x 9 U s l p i B 2 w q k B l i p _ G s i r _ H 9 _ j d y - 5 i K 8 m 3 H q x j X 5 k l y F o - l Y 8 k 5 G 5 z 6 h N g 1 x k D 1 p N i 2 v 8 B x h h u B 9 v r 9 C o w J v o u l F o j j n C 3 2 t w E v 8 h x C 1 o n k B 8 n j D 2 q t n E 3 y 9 z C 9 1 4 Q t 7 l 2 B 1 5 k r F m w i Z l r _ Y q 7 t Q j 9 n C s i o 2 E 7 j V y k 1 w B i k r z B y z h F p 8 u g O v n q L x x 7 C - 0 v - E z q v n C 9 k D x 2 o n C q 0 1 k M z w u C 0 s i U 9 r 5 k B 8 5 9 8 E m s _ w C z 5 o G i 4 4 F r g u q D 1 8 - e m z m P h p w 2 I i 3 8 k B 2 5 k I 8 _ z r B u 9 g h B 7 0 s 4 F p m x h D 0 y h t C 9 o 6 e 3 _ l p H r i w X 5 h 4 g B 3 g 0 9 C h p n H h i g h C q r s f m 8 7 B g y w B 9 9 0 D w 1 t - J j _ y F m y r e 5 x u m C s _ r O _ x y q K 1 k j k C w - 8 k D 2 w G - j l t F n 9 0 u B x 8 7 y K 7 k B s 5 9 l E w k s m C x h k G 8 _ y u K m 2 W k r l 5 B p i j 6 D 7 l - C l h n p H 3 q 6 G h r g E 2 y 6 k F 5 u 5 k B t 0 u q D 4 4 C r l 3 V s 9 n I 5 k 8 V i 5 6 i B s 1 h m C 7 n 8 u B k 5 s B 1 9 _ X n z 3 Y q q 0 1 B v u 8 9 C g h U k l 8 5 C 0 h 4 j C p _ 1 5 H r t 1 P w z x N n x 6 j B 6 v 5 1 G l q e 0 i i I n w q H 5 u t - R _ x 1 x G n 4 s E z k _ v B n j w B i g m E 3 l t x J i q q Y g y x 5 C m g q l E 8 t p C 3 r 1 w B n z - i B p - D g k 5 w B n s 6 a 0 u q K 6 o x H 2 r n k D h 9 - K j 4 x g B m y 9 t B p i I t 2 g Z t z u r D r 9 8 f 0 p 6 H r 5 q L n u 2 d t x 8 H 2 k g J l h 3 C 4 y x w J z t 2 O 6 r 2 p D 8 j 4 j F 2 1 L h y v q B 8 n 3 s H 3 q k B 6 w l c r 2 9 p C 7 u 6 9 B r m - l B 4 l y D 7 k q 9 C k i p w B t 2 n D r t u e u D p 5 l v G v 7 5 _ G 8 o 1 i B r 9 6 L o n o L u 8 w a 0 4 i o D 9 y l K u n _ Y _ p _ g C z w g k D z n 4 P 4 1 q t C h 4 o z B _ 7 x E p s 3 l C 6 s s b h 6 2 p C z s 8 g C l p 4 F k 8 x _ M z k v p C 5 4 t B 8 q - i F 4 6 P _ t 3 3 G z p g _ E z j h D g k 8 r B v h z - B z 0 _ M 5 8 g W h z C h x q f v n l 7 D n i p p B p n z C l o 4 1 B j 3 o _ D w _ z R q k s j B u s u 6 F x 6 1 k C 2 5 h E _ 6 9 k B q g 5 h B r r v 4 P r 6 _ c 8 0 _ - C h i v 6 E 7 t g B 1 s x p B s 6 h q I p x k 7 G k l s 2 B w 3 0 q C 4 r l u I u y h c 8 w m v D g j g - B 0 i s 6 D s 4 y a k h p t G t b h 6 w p B q 3 x 3 D 7 k p U j p r 2 D _ 8 G i 0 w u G y l o 5 C 8 _ n - E x 7 3 1 B i q - o B s i L i j 9 U 7 v m 2 C w l y D u r - 5 H k 2 6 J u q w 3 C v w _ n F p K n l z v G u - r T j u w _ T m p v y B o u h m C i n s G h y 6 I u s 6 i B u u _ o C r 0 t b 0 8 g m B z 9 8 Y u s 9 t B 1 o g H i v v g C o s 5 7 B z _ k P 7 x l j L j 2 t h F k v 6 s C 7 E 3 6 p r C w - 7 3 E _ q 1 M - 5 i n F j j u F y r z p B 2 3 h U t 6 v 4 B g l 0 G y x 5 w G - j 9 9 E i i v Q p o _ v C w y m 3 D 6 y j X p _ 4 B i 1 3 s J v 1 1 G z o o t I 2 n k K k j x K y L i l 0 G r o v 2 B 3 u 4 _ B 0 o k S 6 j F m x k S r 4 0 6 C - 7 p C 6 z 3 h B p g t L 6 q x 4 I z w w H n 5 j 8 G 0 n i k C 3 z k n B q w q F 9 7 2 V 5 p g U j 0 C j j z w G 4 j 3 e 4 m y m C p y H v t x 4 F 6 w h j B h _ 2 D p 3 1 2 D 4 j n B 4 2 2 q E g w j R n p u j D q 3 g O y 7 8 y C - k i H p v q j C p 7 2 _ D g 7 8 C 5 s n l C 2 5 y _ D _ 5 6 7 B l z 1 s C o 3 q K 3 m 2 j B z h n C 6 1 l y D 3 t - v B v 1 7 C x s w s H _ 8 v 9 B 5 x g l B 2 w v q J 3 z n B i y j n C 2 o 8 H 4 8 q V y 1 y e p W q h v _ H v 3 j g C p k 2 7 B 2 q 9 n G 6 2 n n M g 7 r J z r 0 7 E t g z i B 0 n L 1 s 5 r B z g l n B j 2 5 1 B z 5 5 g B p q z R - _ 8 F p y _ E u 9 5 2 K - l x u F t 7 J 1 p x X m k v h B 2 m 0 a 0 4 8 c 7 t N 5 r i u D j 8 q a 4 x 2 c 1 w _ F o 2 y z B x p p G 8 x m 6 H l 2 _ B g 8 x 5 E 6 7 m m D o g 6 G 2 6 _ T 1 s y H _ t 0 4 F g q n m B k q M u z h m F t _ q 4 B 1 v _ I r 0 2 Z - 9 Y 6 w 8 8 L r u i z B 0 s w 1 C 0 q 5 U k m r z K 5 l t c x l y B p i l 7 B 4 y w t I s 4 m D j k 5 g B 3 x h l B 2 l 4 y E h 6 f 2 i 9 c j u - i B 4 2 t u B k m - N 3 q 8 3 D n 5 n Z q t g _ B 8 m _ g F i p u I z u N o o R _ k y 4 B 0 g F 4 q B 1 t g O x u 0 2 E o y x 8 B 9 t 5 W - g y f u q 8 m B j 9 t 0 D y 6 v L 4 9 k w C 5 p w 1 B q j _ r C m p U r 9 _ h D o q 0 Z q o y t B u g p _ B 3 5 k z D 8 w a - 5 2 S 6 y y z D j 0 t x C x s x o B 9 s S r h y 6 D 9 i 2 s C y 3 l m D x u e 5 8 F l z 8 h U m q y C t o k g H 9 7 y W 4 q u s B t v k n B 3 x q p B 1 4 l D v h 9 9 D g - p k D v j 4 U k 7 q B h r 2 X w s 3 a o r q r F 6 i - E t y B 4 7 n G z B 9 y u p C q g 6 M r l n U 6 s m m C 9 w 4 E 5 5 9 C t 8 i Z o n i c k q r G 6 k k t C 8 o y z C i u 8 g B x x o y D 2 6 P n 6 5 3 D h m Q w n m u B w - 3 h F 1 y m K 3 o z 4 B u p 4 z E i z 6 K _ 0 8 w C m j v H k r 8 G - 8 t m G m 6 0 G v 6 l r B _ r r 6 N p 1 h D 6 _ 5 C 8 4 m 4 M t 3 4 C q n v n B 9 9 l k E l h o B i h q j C 4 o i k C j 6 q p B 9 m p G 5 3 2 K v t 5 v B 2 l 3 3 G t n - F i 6 x 0 D x q r p C j y r F - - i z O 9 3 z B v j t h K i w - E m w 2 z F i o h d s _ p i B 9 j 8 g C l i o B 9 z z 1 B g k 0 3 E 0 r 0 I 3 i 1 h K x 2 0 K g 2 k l B j 1 2 M 1 l p u C m 9 6 J t o v w E n h 5 a - k 6 a m w p j C y z 4 X - r h l B 1 8 8 3 D u p r 7 B t 0 B y z k n D g 2 2 c - v 1 8 B v u 8 U o _ 9 m C t t h l B q 2 q j H 9 s _ I x s 3 g G n k 2 H 4 v p 3 D x w 9 Y 1 y - n F m 2 m q P 8 x t o D o v p C 5 i p t F 7 3 - a 2 7 o a 9 2 3 f n 4 a 3 k k z C 2 w 0 5 C - k r S 6 _ - D - n u p C p _ u 7 B 0 0 r K r 1 - g B t w 0 p G u 6 r S _ 9 0 q I q - 0 E 3 _ m v H r g K u p l k I l m v w B z - r 5 G 0 4 8 o B 0 0 _ d i k x E - w s g M r 0 N x - x u G _ 0 7 n B o 0 v B _ r k l B 5 6 u s F y m t T t 0 - 4 F i - u y B p _ E l m 6 a _ _ q 4 E y k 4 R z j p q B u 5 k I 8 2 1 g C h s 8 T 7 z b o q 8 b x y - 6 M 9 4 a _ t 4 g C q w u R 6 j 3 m F p q y P 1 h z i B 1 m B q 0 6 B o 3 v O l _ D 9 6 7 h B r q r B j m 8 2 C l 9 3 o C j u g p B 0 8 2 y G 4 i 6 G 7 2 0 _ N 8 p s 5 C 4 8 - e k z t l F j 5 o J 3 8 3 Q q t 7 j C l y 0 V 0 u - e p h _ 4 D q k w 5 B z 0 6 l C _ m m q C o 5 k 7 D - - - L r v h D r y t 3 H j z 4 z I 2 x r Z 2 3 3 v L o 7 4 q S q N h g i 5 K r 7 6 m B 5 1 s 6 E 6 t - 4 G 5 t g 5 P j 4 _ 3 C 0 x h n Y 8 _ i Q n p o 3 f o j 4 B 7 h 6 5 N y 6 o _ r E s 6 w 8 F 0 g u B 8 g m w b 7 q 8 D 4 h o 1 I h x 3 I k 4 9 g M w k q g M p _ z g M 9 8 k t C 3 q j k D r 7 6 g 1 B 1 g t g B 8 q o k D k y 8 X 2 g x q 3 D 5 6 B 3 5 w p F u j n 6 E r w p 3 U o r k x F n q t 6 E 4 n l l R 1 s t D 3 k q o N h i 4 t C k y 3 q E m 7 - n N j r 2 K u s l u H 7 6 5 s R u g o h G 9 - 8 9 C 7 6 5 s R u 0 l t R p m t k B w n k u B 4 7 - 0 H o p _ - G s p 0 2 L o p _ - G s p 0 2 L 8 _ l Y 6 0 s x B v q 3 h S n v z g N r - h N 0 w t v Q 0 z 8 m h D g 9 n r K 1 s 2 y M l g _ H 9 h _ u h C 7 7 y F x n 8 z E v t v w E n 2 x 3 W y x n j C 7 i q g L l 2 x 3 W 8 2 k C 6 5 8 i I m h 6 n G r p k 5 H q z j g B u s 2 2 M - - g g I i w p v h C x 2 3 H 4 y j 0 M m 2 8 U u p v h M n 8 i i J g 0 k 4 B v 3 h 5 S n o 6 5 S k 6 O n 1 4 3 J w 4 7 m _ B k t t n G q p w O r p 9 x X w 6 k y G 7 2 8 n F v 3 4 r I l y u p D 7 2 9 x B 0 0 i w O _ z 2 o O y 4 o 0 B w g o y Z 7 2 9 x B 2 6 5 l C k k m p P x m y G u z _ r T 7 k 5 z N k 5 y r B t q l 0 E w 4 7 m _ B - - h 6 M - v s - E w 1 r 3 O y z l 4 E p 3 g m h D 2 k k 2 K h s j B q 0 8 2 U y 1 i i T q 7 i B q 0 8 2 U s _ 4 M - - h 6 M - j 3 2 C - j 8 i H u _ _ w E _ 8 - l F 7 q z p C g 9 z s O l s U 0 z 8 m h D g i - v I n t 1 6 M 9 o i e 2 5 t 3 U g p r 6 M 9 o i e 1 9 g 3 U s r _ t G _ v l V i q z r C h x 5 m c n j 3 B k s m 5 Z p h - V 0 z 8 m h D w t m 2 a m 3 z E 2 1 1 z b p j 5 3 B 3 9 t 0 S u o l j F u g 8 s L x u s n K z h k E y l 7 K l o 6 e 9 2 u m o C 2 p z p B 6 9 i 4 G 3 u s M l 4 0 5 X 3 z p D k s r i b k 7 1 i D s h w 7 L r 2 m 3 O s 4 w 7 B 6 - 8 _ E q j g r I u 1 g d r 9 p 7 Q n x 4 j M t 3 s v C o u p y Z u 1 g d u k 3 P s y 0 W 3 0 6 9 E s _ v 3 U 5 v w t F - m n _ E s m 2 2 U 3 r 5 h B w 3 k Y n u 1 1 O - 4 l g F i p g 2 O - - - j B 0 s z y H 5 k v k L _ y 4 k L z p v x s B 5 k v k L m _ p h F p 3 g m h D v 5 v L t v x u N v s y r P 7 _ t p B 5 9 i J _ v j h E i 8 p o E 2 r n 3 U k k p m G i - w Q q j u L g x 2 Z 0 7 g y Z z 4 x 1 C _ h w 5 C u q j o C q x r 5 S g 9 m m E p v r n F - o - 4 S z 4 0 m M z w 2 W p 6 w Y s v 4 - i B 0 x m g P k 9 h z K g q - x C v l w y X 3 2 x 1 C 7 s 4 J n 0 1 j L - v o s F n k 5 - E r 9 o v _ F r 9 9 z P z 4 q B i z j w d y 3 3 p B 2 3 7 l U r t 5 q E s k i 0 M 3 j m k J 9 l k i D k _ 8 J y 7 r o N m p _ g 1 B o 7 8 D s h q F t 8 x y X z 7 k n E s r 5 6 H v 8 x y X t j j G h m o E s - h m B 8 9 r o D r g n n s D j 6 2 j G 6 z t x C - o 5 _ F t - 3 3 J x z s 0 M r o h h E z y p 5 V 8 2 2 Z - m y y L 3 i 4 9 B g 0 h n P 8 E j v _ j P j y p 8 8 B 0 y - R y n j 9 6 J _ 5 g y I j g 4 D o w y r Q y l w K 0 0 9 t K 2 k w 9 G k n o g I i w x - P o 5 2 k C - s z 8 M 8 u k g D 0 k 5 B h _ t n X 3 w 0 0 H r y _ C - x g x C x s g w h C v q k 8 D y 7 8 p E j 7 2 l E 3 v 7 n D w 9 x 8 C m n 8 g N 5 h p h M 6 v m s D 5 q z 8 B n 2 n _ D p p p w H k o h a w p v o N 7 2 6 x G u s 6 q B x l - m P 5 - p C w 7 h m N z l - m P x l - m P m y 3 e n v 3 m B y n 8 2 D 8 i 7 r Q u t i V - 2 3 5 F v 6 k p J p r l 6 F 1 9 z v T o 0 g j B 5 _ 6 u T 9 x 5 _ r E t w h r G q x 6 4 B k z 2 3 W m h l h F t h _ r G i z 2 3 W y 8 q j B 1 x 7 k G k w z s B 1 9 g 3 U g 3 j O 2 i 0 j P z 8 o s C 1 q p 1 C h 6 g s Q 1 y l v F p s o 9 C i w p v h C 3 y l v F p s o 9 C 8 v q n D w 0 0 u F p z k E r p 9 x X 1 6 2 o I 6 7 t 9 D p s r q L y n j 9 6 J w r 9 x K 2 o k C s w q m c j - p p C 6 _ t h M u k l o B 0 m r R 8 k l h 1 B k t 8 n H g w s f g 9 z s O 7 k z k C 7 9 w t F t x y 0 B l n 0 o F 4 h i k w B 8 w 8 g M t w v u J w s v F h k y p 3 D 1 u 4 H 5 1 j h M 6 z u t T _ v V v 1 n w O 9 x 5 _ r E y i s f g v u r J - g i i J n 6 l r J - j 7 9 C r 8 g t H t x u s O r x u s O p 4 9 z C 3 w _ 2 E t x u s O r l k q D _ t h 9 G o x q z B m s 9 r O s - g 3 E 7 o q p C _ x u p C t z 6 m c 5 k i C 8 i i y Z 3 0 X 7 - l B t j w 0 B o 5 t j d 9 4 d q x w _ e 6 h z c w 3 2 q V k 9 y n E w j l l C i 1 6 4 C 5 n 0 3 U 3 x 5 Y 2 i r v N 2 r n 3 U u h 8 Y 5 2 m s C t 9 6 8 C 5 y o h 1 B 6 _ i j I - 5 - j B v l w y X - 8 n Q x s p l R m 9 7 y P 7 q o a t 9 V s g 3 1 P p i j 3 U 1 s n D z 3 _ - I w 4 7 m _ B w w i y Q n C - w m 3 k B i D w o 2 6 C 0 1 t l C p r 1 m N y h h 6 C h j z m c y l J y i 0 z C 4 g t y I s q r s O t n 8 6 J p 6 z P t 1 6 v h C h - 8 - I t 6 h j B q x y z I 9 g 7 2 B t p i v S 0 g j H k z 2 3 W 8 p 2 0 J o o q 4 C k z 2 3 W l 0 z 2 B y _ v w _ F - 8 g b 9 l 1 z a 3 r p S 2 _ v s T h 4 - 5 I - 8 5 5 E 9 l 1 z a i N j p p t a j i p - E - l 2 y I o y i 3 C r l v r I 5 q - o B 9 4 g 3 J 8 w y s s B x 1 0 l B 6 v w L 6 l y n P z k n n P z k n n P l 2 p 6 B u 3 w w G k l 1 G s _ 4 _ E v 1 j y C q x r 5 S m k v u R 0 8 Y 3 5 3 5 S l g y p I v g y l D x w T n v x 3 a 8 w 3 0 D n t _ x L w g 8 _ B t 8 g m H v g x o N 6 2 m o N r z u v D k h x B j h 1 h F j 0 k z Z - 6 w C 7 9 s n E u 1 u m h D 8 t 1 3 E x - j r N - h - E h 4 1 4 C w l v c 2 g y 9 I q y p 0 G 1 y s 6 Q n r q k C 4 y 5 l b o h 9 D s 7 v u Q w i u 3 B j 4 g i C p s m 2 L t _ _ 6 V y x h B j v u x W p 3 g m h D 5 i u s M _ l j j E _ 6 p s G r m 4 j O x h 5 O i 2 k n P p 3 v n P s v v c 4 h 6 3 I i 2 k n P p y i k C 6 5 z u 2 O 9 4 5 p E s 4 8 1 Q v 2 - B 1 7 n 5 S z 7 n 5 S _ s 3 t B t q n 7 J s v 8 C _ x r g C p x r t R 0 3 - s R u 9 j L t j 1 6 M 0 3 - s R x j _ r L j 8 r B n q T z 4 1 L 9 k q i b y h _ l C u _ 4 7 N 3 l v 1 M u _ v 2 C 7 k q i b k z j G p 3 i 3 W 0 g 3 q G s z 4 m H i - - k V z 4 1 L 7 k q i b y h _ l C n 9 o l M h t w B w x x i R v 7 - M q 7 v 3 W - s 4 0 I j m n r D - q 9 3 W r y 3 h D v i y N - 1 6 s D t m _ g 3 B - i k 4 N 2 u t 7 F i i p 1 B 2 y u 4 N 1 2 i 2 B 7 n 2 x H z h 2 M u 5 i i b 3 k p j C 7 i n i O 9 y r v M 9 r r 5 C r y 9 6 V n l v H r 1 l L o w v u R q j x r R p l z L i z 2 3 W 7 r l 7 I w r - m D 8 1 p x E q u 4 m H h r s o B 8 j t _ N j 7 2 - S 2 3 9 H 5 p p y X w s r w H 6 0 q v E o h 3 y X 9 - l o B 5 r r g M 8 4 8 B w q h n T q t 9 g B l u m r L r 3 t n T l y s u E n 1 0 l F 3 9 0 m T n n 9 o K i 6 p C j 4 8 Z g _ 9 5 S x 1 x 5 S p y q C o z k x Q v 1 x 5 S h 0 5 l C x 6 j B 4 z 9 s J i y u o X y g M 0 x i q Y n k s k I w r w q E h w w q Y 1 0 0 Y n q l l D w z w w N - n 9 J p o 3 6 d q 4 _ U 2 v r 0 V x u 5 3 E z 0 u F _ 5 _ a h q p l B 3 o 5 s O s x u s O o 0 u C r - 3 r F x q s p O 5 o l u D 2 n o p W 9 4 7 a m l o 4 f q V n 4 5 v f 5 3 n T 2 i k m W m 9 i 2 D 0 3 9 w M o q g 6 K 5 0 m 3 E 1 _ v u E t v 4 - i B 0 z 8 m h D y h 6 P g - 0 i N r r 2 p E 9 o r z T _ j 8 y B u 7 _ v b m 5 r G z s h s g B y l p E i 2 h r c 7 8 2 F 0 _ 5 J 5 i k 4 W t n r 4 F z t p z F k z 2 3 W v x 6 u B h 6 - 0 M 6 m h o E t l 2 s J 3 2 h u E 3 8 x - F q w p 3 U 5 2 h u E q - q - F n 9 3 h B h n 7 g J 9 p w 1 K k - 4 w C 9 4 k z X m l 5 2 C k 4 5 - B m 9 j 7 4 H 6 p 1 L 8 w 8 g M 4 u K m s k r L 8 w 8 g M 8 w 8 g M n k 3 1 B 0 z 8 m h D 2 7 u h C k 6 j s O 4 g v j E g o _ j D k 6 j s O k 6 j s O 0 5 - 1 J v 9 1 w H j o g x K p - I l y m k L o g w k L z 8 j y s B v u 9 i F z n j 9 6 J 3 0 w 4 G 3 j g M t q u x X 2 y 8 8 D z h p l M r p p l L y m 3 Y _ j 6 Z x r q y P u m - x P 7 y k k H 3 n h 0 B z r q y P x r q y P u m - x P 9 1 B k s 0 h B p u x c q j m h E t 1 6 v h C w x 4 k E v t g h E x s 8 O y _ v w _ F 3 l q v C 5 o z j N g s 6 4 D 6 6 5 s W q t h W k t 4 _ e r o x C 5 x z 7 J o n l 5 D z n q p E 1 _ o 9 I 4 r m l V u 9 1 G r l v y Z z n q p E 7 9 8 I l z j u E o x r 5 S r v j 6 I m g 2 7 B q x r 5 S - o - 4 S 6 4 G q z k B r z i o a y z u v C 4 2 _ i P k n l 1 I 1 5 h r G o _ l 8 C y u s 4 B _ z 5 u g G 3 p y K 6 p _ z T 9 7 6 z F w 0 o 0 I 9 l 4 v Q 9 t 6 f u 3 6 m o C 6 o u g B _ y n w K l q x h S r v - 5 J 8 z _ n B l q x h S 8 p 4 n B 1 y u w j j B 1 t g 9 B 5 v 0 j y B 3 n m x M 9 m 4 n D & l t ; / r i n g & g t ; & l t ; / r p o l y g o n s & g t ; & l t ; r p o l y g o n s & g t ; & l t ; i d & g t ; 8 6 8 4 7 5 3 6 0 7 6 0 3 5 1 9 4 9 3 & l t ; / i d & g t ; & l t ; r i n g & g t ; r 1 p o - u p q m I q 3 g m h D w 5 4 s B p n i i O g 5 r s F n n i i O g 5 r s F 8 z 3 h O g 5 r s F t l u D 9 4 z r U h - l B 9 g j _ U 0 h h n O i g h g B 9 h 5 m Q y g m 6 s F o m x B 5 w 8 _ K z 7 q z E 4 z x r B 2 6 k 7 r B 5 w 8 _ K v g 8 1 I y 3 g G i 0 8 x P - v q P 0 w 6 y K n 6 l o _ B u x 2 g E 0 4 q 4 D 8 4 m u B 0 p g n z V 1 w P x o x 9 O v o x 9 O v l k z I j g 1 b _ q m 9 O x o x 9 O k y y 3 M 6 h 9 Z 8 o m x S 7 o 1 k F 4 v 0 q L 2 o _ o K r 6 3 8 F j 1 n m R 1 2 l R o k i V 4 5 9 _ U 8 y 7 m C 4 5 9 _ U w g k n C w m u j M t m 1 l D k t H g q 3 m T g q 3 m T i s 1 g B g r 7 r L g q 3 m T 2 _ 0 6 D 5 4 m E o _ q t C - z 3 g M h 0 3 g M - z 3 g M 2 h 1 V q h 0 h M v 0 u W k 0 w 5 N v 4 v 2 U t 0 u W w k o 8 B w 8 5 m C m 6 5 S p 1 z 7 s C 8 0 v D q 4 5 t Q r w 9 m T t w g h C 6 s W o 9 5 0 F 1 1 s 4 N z 1 s 4 N _ l i 4 N 6 8 0 z I j 7 k T u u 2 X n o s p k E 7 3 2 0 F 0 r 7 g B i 0 k j w B r z l _ H & l t ; / r i n g & g t ; & l t ; / r p o l y g o n s & g t ; & l t ; r p o l y g o n s & g t ; & l t ; i d & g t ; 8 6 8 5 8 0 9 1 0 4 4 0 6 4 4 6 0 8 5 & l t ; / i d & g t ; & l t ; r i n g & g t ; u q - h m i 6 y v I 5 v 4 6 N 2 j m w h C r 8 G 3 m 3 h P 4 u 2 s 2 O 4 1 y k G 4 h k i 1 B i 3 i p E - x j X 5 h 2 s O - 5 u 0 D p - 4 x D l w 9 g C q 3 g m h D q p j 8 B 5 y o h 1 B m g x j K u 1 u m h D _ t 8 v _ F 5 x x s B u 1 q c 1 5 j p H 5 2 m o N g 2 - p L j 5 0 C k z g s O r - x g J y y 9 T 5 v 9 9 D w 4 7 m _ B 5 u 1 o E w p T s k j z R l t l 5 S x 7 m w C 0 u h y H j t l 5 S n r i D k w 7 m F x l 3 s E k m 6 o W p x g 6 C n g i o J i m 6 o W 1 w l R 7 s w 8 P 6 x q 6 S & l t ; / r i n g & g t ; & l t ; / r p o l y g o n s & g t ; & l t ; r p o l y g o n s & g t ; & l t ; i d & g t ; 8 6 8 6 2 1 6 8 5 1 4 2 1 6 5 9 1 4 1 & l t ; / i d & g t ; & l t ; r i n g & g t ; r 9 7 y m 1 4 9 6 I - 3 6 m C 0 j o q m D 0 t p 6 C - q 0 7 C 0 n j k C r 9 5 h L 5 t n 4 N i w r - F - x l z B y 9 x 4 N l w k k N 2 1 M h 3 p w P g l l W 5 l - 3 W 3 1 j x H s 6 o j E i g l s N 7 3 0 s E 7 s z _ E 5 j 0 9 S n z g 1 B l y s _ b z h 8 D 5 5 g 4 f o 0 R 9 p w 5 K q 7 l D 8 z 3 w M z k n n P z k n n P 0 0 w r F 4 q t V g 3 l l B 7 x 9 w c m p P h k _ 6 d w 3 2 x B 8 y i s C x l o _ I 2 5 r 9 O v t H 8 r j p O p 3 2 9 O 2 5 r 9 O g 9 x i H m w o u B v p 7 P q g z N w l w y X g 0 0 n B i p n g O 7 8 p 3 H o o j 0 C i v 4 3 B 2 _ w j G h 2 w s O j 2 w s O - j o 4 L 4 2 3 K j y 9 l X o w o y B s _ v l X o w o y B p 8 5 F 1 1 t z P 1 k 0 3 F z g t s J 3 k i l O l 5 h z C _ 9 O _ j i g O 3 k x 4 O 4 2 n I t 4 t D j u z U m 9 t t Q t 9 m q Q 8 g o V y 6 x 1 J 6 o q 1 B o r g v z B s 7 9 m B t 6 1 l G u r x 7 M 6 0 l 8 M o r s y E k _ 1 k z V s m r p O v n m _ L n i j L n 5 s r Q k 8 y z B 3 4 4 i L y g 6 L _ o v h S r u 2 4 O 7 m 5 g B - _ K 0 6 x M q 0 8 2 U 9 t k 9 N z v y V q 0 8 2 U m h l I _ 7 w s D k n s u V z o s K h u 7 h b x - 6 o C j p 9 z N i v u k F 4 z 5 L 5 k v k L 6 2 l k L - h 1 y s B 5 k v k L 5 t q T 9 y 8 l r B - 4 1 q N - o y m F n 2 8 q O y 9 T y q q 4 H 0 y i k E q k r q Y h 9 s b u 4 1 h Q 6 0 - i P g t - i B 2 z - h D g i i g E l v 1 h F 5 q t v L p 2 - k K s n m g G v l 4 g R o 5 j p C t h 7 g G h l q r H i _ u E k x v 6 d w - 1 f - x _ _ T 7 0 w T _ u n _ C _ u o n H 6 h 0 s W _ k n F z w t s a 4 s - w D 9 9 5 z K 7 1 x p R 5 4 x e 4 - _ r a 4 8 1 2 B g 2 l 1 O 3 z g c i z m M 0 t 9 v L x g n w L l 1 q x I _ 2 g H 0 z w w L m j l g u B l p 4 g u B 0 t 9 v L u s G 7 5 3 s Y q i _ J n y i o U 7 r 4 w J i k h 8 D _ 4 v 8 B 4 l v m r B & l t ; / r i n g & g t ; & l t ; / r p o l y g o n s & g t ; & l t ; r p o l y g o n s & g t ; & l t ; i d & g t ; 8 6 8 7 2 9 2 5 5 1 7 5 0 7 4 6 1 1 7 & l t ; / i d & g t ; & l t ; r i n g & g t ; 1 v s 7 p - w n n J 6 _ w o L p q 5 i T x 4 i B 8 3 t s P 2 u l m _ B v 9 m n _ B o x 1 7 K 7 t h h M 9 t h h M l 5 u m I _ 7 3 L n l g q E y z w m _ B u l u 5 B 6 - y 0 D y s g w h C m h p y E l z t 0 D s o 5 E 1 m 9 7 L 6 3 u h S x k 3 0 D y h k v F x m 3 u D 2 t q x G r t 1 1 I v r x y C 2 9 g 3 U r t 1 1 I t r x y C h 4 h r C 0 - 5 r E 0 q 8 3 D h r y i R 0 q 8 3 D g 1 m i R s i n s C 1 1 h P p p g l G _ p r h S 8 1 x k P 0 z h E _ 8 l y E x _ v w _ F r u v 4 C u i p s L w 8 g 4 N o 6 o y C 2 k 5 9 L p x y p C l z s d _ 3 - 9 S l 7 p u H m q m 1 G 7 w 4 4 C g 7 6 4 D t 4 2 h N h o u x B t 8 x y X 6 n j - D y s y w E & l t ; / r i n g & g t ; & l t ; / r p o l y g o n s & g t ; & l t ; r p o l y g o n s & g t ; & l t ; i d & g t ; 8 6 8 7 3 3 8 3 1 8 9 2 2 2 5 2 2 9 3 & l t ; / i d & g t ; & l t ; r i n g & g t ; 6 5 9 m 2 3 l h n J j k s h B v 4 m V w 2 o 4 f 4 2 J l o _ 7 g B 6 8 o M u 0 2 k a p p k 5 B 6 8 _ q T 8 7 7 m E s v q x N _ 5 n 1 H o _ j C 9 i q D 3 x p 8 D u 8 x y X m g n z B r z p 8 M y j 9 m O 6 _ o D 6 n m x M 8 x k Z n l m h H r n 8 w M 4 1 - l I 6 p 6 l _ B 2 r 5 - I y i 4 B t 1 u o X w m g 0 H g u v o F 7 2 5 x Z y i 4 B _ 0 g 3 B l 9 y 3 H t r _ e s _ v 3 U _ 7 n 3 M u k h f s m 2 2 U _ 7 n 3 M u k h f - _ k 7 C 6 n w s J r w z 8 K z v k i B q x r 5 S q x r 5 S v q t F 1 m q v K & l t ; / r i n g & g t ; & l t ; / r p o l y g o n s & g t ; & l t ; r p o l y g o n s & g t ; & l t ; i d & g t ; 8 6 8 7 7 4 0 7 0 5 8 1 8 2 7 9 9 4 1 & l t ; / i d & g t ; & l t ; r i n g & g t ; r j 1 0 r - l o n I x s t z j j B m s 5 6 c 1 o 1 x M x n h x M p x p 6 B v k k r E h z j l 8 I - h k T y z w m _ B o 4 0 D w o w 7 S 5 i z - C g z m m C 1 t 1 n F n r v 1 O 3 v 3 h B o h 3 y X w 3 q 8 E x k t u C q z g V m w 1 q H u u 5 b o i 1 r 3 D h y h o N m w 1 q H 9 i 8 b 7 p - f 1 z 8 m h D q p q - r E n y m 3 C _ j o w L m m G l 4 9 g M l 4 9 g M k y n h M x 5 _ B s o 1 7 R u _ q X 4 x 7 1 N 3 v v q J t h t r B g o r x M - h 5 T 3 - - y H x n h x M l t - h E 5 h 8 3 E u n 8 _ F 1 h p 7 G t 2 m 8 G 2 _ v u E u k 0 Q o 7 l 7 d 0 i o N - n - m X h 1 m h E g - k 9 D - s k q B r 3 i h S m k 4 z E 1 5 l t E 2 4 1 p R 9 7 F n p _ g 1 B u s O 9 v k t M w 3 _ V 9 - p l H z m s 4 J 2 u 3 D k 4 9 g M p _ z g M y p u n H 1 - g 5 4 H u 6 H 9 t 7 l 8 I _ _ - b 6 7 w r D k _ y L n 6 0 w B q i n y E v 8 l v t B h 4 z r L h 4 z r L 3 7 j j F _ t 8 v _ F h _ i 6 G y u 6 x s B l p r k L n p r k L n p r k L h w q E w 1 q i E 6 p 6 l _ B z q - a 3 x 1 6 C h 2 w s O g 6 7 - L l x g D l n 3 w M i x y k y B 2 _ z w C s 5 2 0 B 0 h 0 5 v R q o 0 9 P n v b g 7 8 1 Q _ p r h S r _ k 3 B t t 8 J v o - m N k q s 9 F h p 6 y B i 5 9 0 K n g s I r 7 v 3 W - l s s J 0 s 7 8 C p 7 v 3 W r - _ v D 9 t h g D r g h i Q s 8 w - C h o j j L 5 z j U w 4 7 m _ B q 3 g m h D s 1 g V v o v r G 2 1 8 8 B g 0 h n P g 0 h n P l 1 s n P s 9 s K g s s S 2 6 5 z G 9 y 2 m P g 0 h n P x o v r G z y g 9 B 1 w v g M i 0 h G 9 y 2 m P g 0 h n P h x u K j v h j L g 0 h n P 5 u 9 8 C & l t ; / r i n g & g t ; & l t ; / r p o l y g o n s & g t ; & l t ; r p o l y g o n s & g t ; & l t ; i d & g t ; 8 6 8 7 8 7 9 0 3 8 1 2 4 9 4 9 5 0 9 & l t ; / i d & g t ; & l t ; r i n g & g t ; n k 2 k 6 3 x 0 t I 9 - 4 v C 6 7 p z C w o y 9 1 F v j n n J s 1 n t N _ s l G 2 9 g 3 U x 9 z 9 Q p l k G 4 h 6 z U z H 3 t z h G g 8 g j T g h j m B p o 3 6 d _ y s C w s l z Q u p o l F - o l 4 I u 2 j l H k r 8 l P 7 p 1 g D _ g q s X 4 q r U m n 4 3 f 0 j U u _ z O i o _ I h y h o N 0 7 r o N h y h o N 6 w z E y 9 2 w D w k 2 h H 9 1 7 p Y _ k Q q n q C & l t ; / r i n g & g t ; & l t ; / r p o l y g o n s & g t ; & l t ; r p o l y g o n s & g t ; & l t ; i d & g t ; 8 6 8 8 1 0 9 3 1 7 0 9 1 4 9 1 8 4 5 & l t ; / i d & g t ; & l t ; r i n g & g t ; g 3 j h 4 5 j _ x I p 1 w M 9 v 1 5 V o 7 1 x J r q 3 v C q p o 5 V 6 p 4 7 F g r r h F 7 v 1 5 V l 5 y i D 5 0 u v I q p o 5 V 0 x 8 l B 5 r r 6 M i 2 h k C 9 5 4 l I 5 y 2 Z 7 s 2 6 d 6 3 h H 2 r l 9 Y v x 5 r D v u u w B x z 1 9 C m 1 s n P h 0 h n P 8 q n 6 C l x - 9 E h 0 h n P l q 6 F _ t 8 v _ F g i - p E o r n W k z 1 3 Y o 1 k C o r n W s v v s b o r n W 3 p 5 Q u p z i D m t 9 q J 3 3 8 m O q h z 7 C _ - l s a 5 5 s D h 1 s h E w n k h F _ 8 m 1 L 3 v y 8 o D r 2 6 6 B u j z H 0 w I 3 1 1 h Q 4 o o j B q u y m W m 9 j 7 4 H k y y h G j k 7 m T z r x v F v g q l E h k 7 m T k 9 i 6 L q m 0 c s 3 u m T p h x y B u r 5 - G 4 l s t I z q _ U k 7 _ 3 N k 7 _ 3 N 0 6 z 4 N k 7 _ 3 N 5 8 8 H & l t ; / r i n g & g t ; & l t ; / r p o l y g o n s & g t ; & l t ; r p o l y g o n s & g t ; & l t ; i d & g t ; 8 6 8 8 5 5 7 2 9 9 3 6 0 3 3 3 8 2 9 & l t ; / i d & g t ; & l t ; r i n g & g t ; 7 6 m 2 l n o k g J 3 w - o D 2 9 h M u _ - 4 Z 0 m i h C u 3 m m S 0 h p g F u i 0 9 L 3 i - p J 0 h 5 _ G 0 n G n q z _ Q q z g z F - 4 1 o D p q o t R p q o t R l u s e m _ - G p - u _ t I 1 u w 7 G w 0 3 J x 9 q t Z 4 l v m r B - j - K n m l 8 d i z 1 I l r C 0 u 8 k D n t v j D q 0 x j y B r t l W n k 0 0 H i m 3 w D n m p 3 D & l t ; / r i n g & g t ; & l t ; / r p o l y g o n s & g t ; & l t ; r p o l y g o n s & g t ; & l t ; i d & g t ; 8 6 8 8 7 2 7 7 9 2 3 8 2 1 1 5 8 4 5 & l t ; / i d & g t ; & l t ; r i n g & g t ; k 7 4 q 6 3 x 1 0 I j x v i J i z k s R x z j E 6 i w x B 3 n r p F o 3 s h K o 3 s h K 2 x l s B y 6 o _ r E _ i q g E w u n y J z 3 m j D j u i y X n 2 3 l C t r j 2 G 4 s r t B 8 5 s w F l 6 m r Y o x p C 3 g k i b 6 m i p D 7 9 7 v L _ u 2 k P 9 q t M r o l g 6 X 8 1 O m h 7 x K w z B s r q n r B x _ 8 n r B 2 8 9 5 K 2 8 9 5 K 5 8 4 o G 2 3 _ d 9 i 7 r Q 0 z u C p u 4 m O x - x s Q z x m k H 1 q 8 9 6 J x 4 7 m _ B p z t 6 4 H h 6 y 7 D g x 9 L j t 4 _ e x q h I 1 v 6 z Z 3 _ s z C v r 8 y P o 1 4 7 F l _ p P t z k j C w 1 - v h E u o _ v F t z k j C 9 h - 4 F _ s s u B 3 w n o h D i q 1 5 K u t j p h D 8 k - - B i o y F 5 - t 5 S s j x g B s 8 w i L 5 - t 5 S p o q g G z - s x D p p 9 6 D p r 4 q J r k p I p x _ x T 1 z h g M z r 0 k C s z 0 p Y 6 m s n C z t _ 5 L n _ z j I _ t 8 v _ F 8 _ o l B 0 1 u i a h _ p B t i k m c n g y u C j 6 j J 1 - g 5 4 H v x 5 z G r n 8 w M m 7 x o F k u 0 x B 4 n m x M r n 8 w M 9 7 k 6 w D _ k - B z 6 1 y P l 3 8 g S h 4 5 _ B 4 v r j I y 3 o h S r h 0 t M 7 - 0 Q j y p m o C q 5 1 _ B 4 v r j I y 3 o h S r r o h M 5 n 6 1 B k - r 8 P o 6 5 y J 3 - 6 8 E s j 1 p K 8 i 5 2 k M 2 9 1 1 E m 4 h n I z - v 3 G 3 t s 9 R q l r w B p q t 2 V _ t 8 v _ F j z x Z h x t m H z m 1 u L g k 1 m H o k 4 4 E z r s 8 F p k w K 7 h z r K w t 7 s O 4 _ l s O 4 _ l s O p k w K 7 o l s K 4 _ l s O 4 _ l s O _ n s L q p q - r E l 8 l x B n 3 y s E g 3 7 i C 9 1 5 k y B t n _ 4 D 7 4 y i G 8 z 7 f r p l _ T i 1 y y F 1 t 4 z J k 7 j 9 N v 3 x M u 1 u m h D 4 t q G j 9 9 y X t 7 j 7 F m j 9 9 F j u i y X 2 - y S 4 4 y 8 I i x y k y B l n 3 w M m g n B y 6 o _ r E 0 1 g C 0 p o 5 R 8 9 t x B o 7 l 7 d 5 4 O y j l x c u l o n B 0 y x g j B p s o J t l k g B - 8 1 u Q 4 w 9 u M o w 3 q C 9 h m z Z t l k g B 0 1 k h J 3 q 4 x P 7 2 - 7 L 9 q w y G 3 j o w B x _ 2 x 5 B j 9 z s O v 8 y m B m s 0 F r x r 5 S j u 6 8 F 4 - m 0 D p x r 5 S x k m g P i 4 5 G r j x 6 D 1 - g 5 4 H m 5 3 7 B w 6 j z D 1 v s g E i x _ 7 8 B 4 5 w 5 O - 7 C t 9 g T 0 h 0 5 v R h h B z q z D g k m 8 g B o s y D o w m j d 9 g u H r p H x p 1 i S w 3 h 5 S t 8 5 q C s p h 8 H 5 - t 5 S m i 9 y D h i p K v k w s G s h u 3 H 0 z 8 u S v 7 3 g B 5 _ y 6 G g 8 t g x U s l _ F v 6 y n F 4 7 9 _ W 3 2 y I u z 6 m c h 0 4 G g v r M p l x - d 9 3 H j t 4 _ e v r w h B 3 - t z U 0 k o y E 0 p y g F o m 4 X p w y r Q r u m - J _ 2 p Z p w y r Q 0 k i 2 H j q k 5 C o 3 r - H z q t l G k h 5 j V y - q Q g p - o C q q m z K 0 u k 9 I y h t u C 5 - - k Q y i 5 F 1 7 r o N i y h o N _ n v g M 0 9 e p 1 t H g 8 t g x U 3 r w 8 I _ v o y E x x 6 t Y u n q E k x - r L g s 2 i x U 2 0 x 0 D u _ 9 r Q p w y r Q i 0 6 p B u 1 0 t I 2 k r - C 7 j h s F 5 s p s Q i 0 6 p B 3 u s t I w _ 9 r Q l s t 3 B k v z l G 5 p y y N q 8 n y N k y v t D m i x r D 9 u 9 x N t z v m 6 D 0 7 t M 1 h 6 r J g 0 g t C 1 7 z l M 4 v k 5 B _ i v 4 L l 2 x 3 W t r V q k - r V 6 w 6 6 N u 5 e p o w M y l 8 0 L y l 8 0 L 0 l 8 0 L y l 8 0 L 3 w y 0 L j 0 C w 9 m r N j y h t D j w g v D 3 7 4 5 7 D q m p n K _ n s C 5 y _ D q 0 8 2 U 2 h 9 z R 5 y _ D r w p 3 U 2 h 9 z R 0 y - D v 4 v 2 U 1 9 o 0 R 5 y _ D w q 5 1 C i i h _ G v - u r L v - u r L 2 t v v t B k 9 t 8 K j _ E i 6 y B v 6 n p W 1 i l 5 H n g o k F l n G s 2 j 5 K y 9 4 Z 6 3 u h S r 4 6 h S 1 z q o B o u D o m j t T z - z 4 C x 3 2 s T o 2 4 4 C z 3 2 s T x - z 4 C o m j t T g p p f k p i w O v y 2 q S r 6 p C 2 v 6 2 U _ u q q S 2 y q C 5 g w C - - v 8 P y 3 o h S u 0 j h D 0 0 2 o G 6 p v 3 B q z t 6 4 H g y 7 3 C v 8 l v t B 0 6 u r G 1 n i X m 6 y u t B w 0 l u B u x k q G _ y 2 m P p 2 s 5 K w o k M h 0 h n P n 1 s u M 4 g 2 D r n 8 w M r n 8 w M - w v 2 B t q _ - E q 4 u i I k u 9 R 4 _ l s O 4 _ l s O 0 y l q K s y 7 K 4 _ l s O 4 _ l s O R 4 6 n n N u g x o N l 9 g s G 5 7 1 n B u 9 r a 2 j 2 s G v - u r L 2 t v v t B v - u r L y w 4 r L 7 h t D z - 9 x j j B u 1 0 q I j 9 z s O s r v j K y 6 o _ r E t 9 k l C r 7 v 3 W r 9 i S w i _ j Q t 5 0 3 S 0 5 k G r 7 v 3 W 7 _ 1 p B k j _ - L l 3 g - L o s p m B g z 0 x O y l x s E 1 r n 3 U 7 l 0 e 2 t - 3 M 9 p z M j l j l M 1 p h v E s w o 3 D u 1 6 v h C q 3 W l 4 _ 2 B x _ u q L w t 2 q W 7 7 Q j 9 9 y X 3 z s 9 B w _ 3 _ C s i 6 h D y l w y X 6 t 9 m C m v 4 q L 9 0 g 3 G z - 6 4 B m 8 i 7 E _ l h l I 2 - k h M s 2 s b 1 3 - r B x i 6 o T r w l n F w r - 3 K g q r x L y 7 h 2 E 8 5 k z Q j 7 g g j B - - _ P s 9 i - N w t g u F 5 v t - N 8 t z 3 B n n 0 O m x m s Q i 8 5 g K g h 5 3 B x 1 5 w P o i k x E z 1 5 w P x h _ w E z 1 5 w P o i k x E g x u w P o i k x E x u 7 g E g k 0 3 D o i k x E z 1 5 w P o i k x E x i m 8 C i n v v D q 3 h C x 8 0 h X t x l 4 H i j o l F w g o y Z r u i C x m u 7 F t 7 w 4 k M m 9 6 - O r p E p w y r Q u _ 9 r Q 3 m x g O v 1 r C _ u H 0 2 q 0 M 1 7 r o N z 7 r o N h m 7 M o 6 r h F g 5 j 1 H o u 0 8 K g 5 j 1 H o u 0 8 K x z r 1 H j o v y G 7 q x t E 2 0 K 8 q y w M 1 7 r o N 1 2 s - F _ t 8 v _ F l h m q H n 7 4 g M s h v g M 2 r i o D _ 5 3 4 C 6 2 6 i H q m i e 1 3 - s R i 7 x g Q o - d n h q z l C 3 p n 6 G s y v g C z r r B g w 4 w 8 D o k - G t - g D i y h o N 1 7 r o N z 7 r o N g n s L w q 1 q D u 6 v - H i p t 6 O w g 7 9 C 7 6 9 z Y r x x L j t 4 _ e q g 8 D 9 6 M q i j 3 U u p n - O 3 7 6 O _ 9 _ 6 G 5 6 - 6 F k z g s O p o v o G j j p 1 B k z g s O k z g s O x j u w E v 7 y s M 5 0 B w z 3 l X j 8 2 3 K _ s 8 v C s _ 0 u G k z z 8 C n 7 4 g M k 1 i h M t p g y I 6 6 r J n 7 4 g M 1 _ o B w 4 7 m _ B o z 1 k M g r p - E 0 s 7 2 O k - 1 - E s 2 B i 4 j i N 7 2 m o N q t 8 n N i r u H g m s G m 6 k i N u w y p S 3 2 y K 6 p p y X s 8 w - F 4 q 4 x P 0 k 3 S t 6 3 - o E 1 u 8 V 0 1 s u J p j t 8 B j 7 g g j B m 5 y l h D v j w t C h 0 h n P h 0 h n P m 9 r J g 2 x p L h 0 h n P n _ 5 K 8 6 5 w Q l l w G 2 g y m c s y v 3 B y - q h H n p - a i y h o N i 8 w k F 7 - s 8 B 5 y 5 l N 5 b 2 4 o 2 K p x 3 6 G 6 p z l C x p m 0 K 0 v y a 1 3 - s R q x r t R r s h w D y o s p F 4 - u t M 0 j r c k - 1 - E w 2 l 2 O 4 z i g F s n q 1 G m 5 y l h D - 3 i l M i y h o N 8 m r M h q 8 j J h w i k B p i 0 x H 4 j 7 7 L m 4 J - 1 5 k y B 8 s h G 6 3 h p D i z i v X z 8 u B h t x 9 I r n 3 3 C p w y r Q n _ l 3 B k 6 r Y v r 1 E q n _ n I 0 q 6 9 F 4 t w y V l g j O q j 9 6 H l w g 1 D 8 i 7 r Q _ w 5 B 0 q s 7 C o t w 3 N n 0 5 X j g j m c m o s a x - l i J q 2 3 1 F t m 2 B q 0 8 2 U j o t 1 S r m 2 B s 0 8 2 U i h h 1 S o 7 2 B h 4 0 h I k 9 m 1 C s z 7 4 S y j s R _ h s _ M z 7 n 5 S g q p 4 E s w i 0 E g 2 4 R 3 u 2 s 2 O i _ - 5 F q x i 5 w D 6 t - S x 1 5 E n _ j g T p m q 9 C o o u h C s _ - s I k z g s O p q 6 M j 0 9 s G 9 y i Z m 9 y C o 0 2 o Z 8 i 5 m E z n 1 z K - 3 s o F n k 9 2 B p k 9 2 B 8 u y 0 W n k 9 2 B p g l 0 W 8 6 g 3 B 3 _ 3 g B x _ v w _ F g x k w D 3 p m y C v k r 2 Y n 1 m O m n 4 3 f s l s C q y x 3 c h p j v B v z y o Q 1 0 j q B n t z C w 8 t i 8 G z t 7 u C i n m y E k v 5 9 C r n y r F t - z l L _ 1 r z H p p h 7 D t q 7 v C 5 n m x M q n 8 w M l j E 6 8 8 4 M m q 7 o N 6 o l C g 2 7 t L v g x o N 6 2 m o N t g x o N 3 _ 4 w D _ x 5 _ r E t w m g E 8 w r i B i 0 h 1 F o - g 9 o D 7 6 4 r E v p 3 5 4 H q - p b 0 5 v 5 L 9 4 v g C i u i y X o r 7 p D 8 - j n J s 0 z C z p h 1 K x i n j w B k 7 4 g M 4 3 _ M k m _ k C g 3 4 5 M v n 0 P r i j 3 U 7 2 v g J m 4 g F q u z r K i 3 7 h B q 4 6 h S 5 3 u h S k m 8 N y _ v w _ F j r o l B g m 9 h 1 B 3 _ 9 g M t v 4 - i B y 5 1 t B k l g y C x s g w h C m 3 u - F r 0 7 x C w 1 0 W m - n r D o - 7 k D s 0 8 2 U 5 s 3 2 H o i z Z u p k u C _ 2 r 9 H t y 7 x X - s 3 F u i 9 z T 3 j 9 6 C g t i m C 8 x m l G 8 3 5 7 M 4 w 4 k G 8 3 5 7 M w i u 0 E p 3 g m h D x g v _ C 4 - t 5 S s q - r M r 3 s V 3 w 1 l r C 9 3 y M q h B 1 z 8 m h D l 0 6 4 P u h i k E u w o 4 K 4 r y u O 9 - r Q 1 z 8 m h D _ v j u J 8 h s 0 u B _ y z 0 L 9 n 9 0 L j u h h B 4 q 3 m F 4 i u y K v 8 k y K h 3 v v G t y 7 P v 8 k y K 4 i u y K v 8 k y K v 8 k y K 4 i u y K 8 y t 0 B l z 0 g E t 1 z 6 r B r 1 z 6 r B k _ z _ K g 8 3 0 K r n C t y 5 m D r s 6 p C m _ g 6 r B k _ z _ K 5 p 9 _ K x y q _ K k _ z _ K y v q m F i v r r B s y 3 y N 8 r C l 7 m _ N l 7 m _ N s 6 z 5 3 B h g - t B j 1 2 t G s 6 z 5 3 B j t l I _ l y n M t o q S q t - 5 K v _ 9 r Q t _ 9 r Q g k o S 6 g y 6 K - y m 6 P k o H 0 m p 4 I y o 6 s E k v 9 y Z h i _ F p p _ s V 0 m p 4 I 4 h 7 n C p q 5 Z q 8 5 - J y l - y T 7 m 2 M r 0 5 R r t z s I 5 n m x M q n 8 w M 3 n m x M t k x C o m - 6 B n p 8 k O y i v v I y q 4 g H o 8 z m Q 8 r z r C 1 7 w t a r w _ C z n j 9 6 J z n g P h y y i s E 7 d x k l q P _ 4 k y P 9 z 5 x P g 1 m 0 B x - I 6 u v z F h y h o N p l 2 o N h y h o N 0 7 r o N 6 j 4 z B 6 u v z F u q h _ I 0 p s h 6 X o 1 y F x 2 z p D z 3 q w K m n o 8 S y y B v 9 m n _ B s _ o K 0 3 y n N _ n _ L k y p m o C - 1 2 H o h k 6 q b o 4 y x P r w 0 H q n 8 w M y w o k y B m g m - C 7 q r p D x x 8 k y B q n 8 w M y w o k y B m g m - C m v w p D q n 8 w M 0 r z 8 D 9 p 9 u C v 7 7 o M - s l j B t _ v 3 U p y 4 q B 1 r n _ J i 4 0 h S l k 5 I 4 q t 8 N 4 q n 0 E g s 1 9 C m 7 4 g M v i n j w B z q 4 3 B i y x z E h j l B j p w v L 6 l 7 4 t G 5 u I 6 9 9 m M q 9 y 7 M m - 5 Q - r j p Q i 4 z J x r n q U i w 5 S q 3 g m h D j x 3 l F j x r w F s t 8 i C 3 _ l s O i 2 w s O 3 _ l s O j x r w F s t 8 i C i 2 w s O 3 _ l s O s q 7 R u o p p I h i 9 7 M 1 9 u J z 6 8 n J 7 l v u z B s 9 y 7 M 5 4 o 7 M 2 8 7 w B y y q R g j t t D _ 4 k y P 9 z 5 x P g 8 g 0 L g q k J 9 z 5 x P l _ v y P i 1 - g L 3 j t O 3 3 5 G 6 6 w q O 5 3 u h S _ g j 2 G 7 4 u 4 C z x 9 l o C y h 7 G v x 7 q O y o s i C 0 5 5 2 H r y y 1 H z 6 v h C - t 4 0 R o q k 1 R y w - l B o j 5 1 J - t 4 0 R 2 4 q h N 0 9 j L o q k 1 R 5 i m 9 K k y 5 c 2 4 7 r C 7 3 j s I y y o 1 T w n r m F i 1 2 0 E y y o 1 T 8 7 r j J t 0 n g C y y o 1 T 2 0 7 j O 8 1 2 O h k 1 1 T r w k i B m w m - J x 5 5 f v 3 2 3 J j u 2 _ Q j u 2 _ Q r _ e 3 5 5 x P h u 2 _ Q 8 w 5 g M i i x N 3 w 8 6 j C 1 - 6 6 B 2 m q 0 F D 5 v 0 j y B q n 8 w M l p _ U r 2 - 5 l F 9 n 9 0 L _ 6 0 j C 8 1 j _ F 5 3 u h S l u p 4 D 0 _ 5 q F 5 3 u h S k p 8 v Q o x j B 5 3 u h S _ g z s P z n j 9 6 J m m z i B 4 z g a t 9 0 q N 1 9 g 3 U 4 w 7 Z p s 6 T r x n h z w B _ m _ q V s 7 m B i u 2 0 X s x h B z n j 9 6 J v h t 9 E 2 5 t 3 U 8 q m h E 5 8 z u G 1 9 g 3 U 8 q m h E 8 i 7 u G 5 h 4 u K z j u g H g 4 v K h y g - M i k 0 t R 3 r 2 n L 6 x y V p q o t R 6 8 9 w F y j p u B x x 8 k y B q n 8 w M 1 h V r y z r D h q x w D q 4 6 h S q 5 2 5 M i n r O - 6 _ 3 L m i r O v i n j w B m 7 4 g M m 7 4 g M - - p E 8 r - X 1 1 3 v H q 4 6 h S 1 2 q z K z y u f 0 - 8 y G 2 y u w j j B n q y u D 6 k 4 j I p _ 5 h G i j 9 q V q l q P o 0 8 3 B _ x 5 _ r E t l 7 6 K h n j 9 O g g _ 7 I x 0 - Y m 7 l 1 7 B h n j 9 O r g 3 7 C u w z 2 E p 1 t p B 5 h r h I l L 0 1 j s Q r n 4 r Q i z 6 n Q l L r n 4 r Q 0 1 j s Q p m v n Q y J y 1 j s Q n 3 t E _ 3 l i L _ m 8 U 1 9 g 3 U 6 1 t 8 J o s w 7 C - g 2 - V i x l T 0 1 u 6 d 9 n o L j r 0 z U 4 0 g D z p i g F v 0 7 _ H 3 z i 3 W t q 3 C o q 2 y Z k 0 o g F z q n g E o h k 6 q b n 9 w 6 C o w y r Q 4 s p s Q o w y r Q q h - p C r t g G s x _ s N 4 o m k C 2 y r m c i 9 i D 8 4 u r J v v r h E 5 n m x M n 8 m 8 E i z y 4 B q n 8 w M h 9 7 r B 7 p m y K 0 7 s u G 9 7 t r F i u i y X q - p b p 5 m y D u s h r C r 8 y h 1 B v 2 i j J 6 g m W r v M 2 r - w W p z g m L g h 9 o C i u i y X _ r v E i _ n p J v z j D p l 2 o N h y h o N 0 7 r o N h y h o N h s u i L n s l D 1 _ 7 r E p 4 y o E x l w y X u s K r x i z W k r x k L 6 o 8 N _ 6 t Q g 5 j v h C v l x v F 9 w 9 8 C n v 3 w I _ h q z B h w - i T z - h B 1 9 g 3 U g 5 l k C _ x 5 _ r E n s v - J 8 8 x Q r _ 7 h L g 5 j v h C 0 p o H 4 j g 9 T 6 m r 4 M p t 3 e 4 4 k _ H g o m k G n 8 z 5 Q x 3 W q 4 6 h S x k - - H - g q 4 D - - H n _ q 4 j B - - H - 4 s 5 j B n w H - o r 6 e h g q C k 6 j s O k 6 j s O u 5 z g E t v 4 - i B - n 5 t H m 7 4 g M k 7 4 g M k 4 _ m D x k 0 5 C 2 k 5 - G x 4 7 m _ B i _ j n J w _ k j B & l t ; / r i n g & g t ; & l t ; / r p o l y g o n s & g t ; & l t ; r p o l y g o n s & g t ; & l t ; i d & g t ; 8 6 8 8 7 7 4 5 2 1 6 2 6 2 9 6 3 2 5 & l t ; / i d & g t ; & l t ; r i n g & g t ; g 9 5 p 8 i w 4 3 I z l j 9 b k R v - o Z s y u t N x i 2 n L v 9 x 4 F 3 7 k n B 6 y 0 G m 4 i 6 _ B g v o E 3 4 j 7 M g w D 6 2 m o N 2 _ v C p 2 t j I 2 k q o N i r r i C 0 n 6 y H o 9 w 7 C k 7 l m I 0 g p M 2 v o v P o 9 w 7 C 4 5 w p F 1 5 q Y s y 9 y J - w l 8 P v v 0 1 B 6 j y 9 b 3 m 7 d 6 2 m o N 1 o x g L 7 k o F - 5 o u J 7 h i m C 1 v 6 2 U 6 6 v 1 F n 0 4 E x 2 0 u K 4 _ t q D k w q r B 1 _ m 8 E n 7 t 8 D 5 q h 5 C 4 k 7 p E l m k w D r 7 H 2 r n 3 U t 1 l g C 7 p 0 0 C 3 n 5 z P k _ p a v q 8 1 Q 1 i 3 j C 5 w l d - 8 6 h I j 0 g 7 B v z y m P o n 4 H 0 u u j f 9 z 5 H 0 u 6 x H 5 1 _ 8 E 3 n 5 t J n - - x G - n w t C 6 3 u h S h o 4 Y - n 6 q I 1 7 r o N 3 o x B 7 8 l s B k p x k S 5 9 3 6 B 2 3 h r F 6 0 2 g B n h m y T _ r t T 8 p 1 h b - _ o 2 B t 4 n 6 J v v m y B 2 m g i C 4 7 g p W k p k v F l p z 1 F x w z o W o j o _ B - w _ B o g 7 s H 1 3 - s R 4 n v p P y t m C - r y - L n w m T 3 h 0 2 U 4 u k R u - 9 y O 9 q m h E q k 4 7 F j 3 k v B 4 8 2 3 J g p - 4 S t t t v E o y y e 8 y k Z 1 7 r o N w - p 7 F - q q w C p o 7 Z y _ i 5 K t u i B k 1 i h M 3 3 7 i G _ j k r C 5 g h C i n o y Z - 4 8 i E w m 0 E r 7 2 8 E 5 q 4 u h C 7 p l C 1 7 k F t i k m c n l 0 a - i x 7 G 8 6 n h G i o 4 u E z m o m D v j 8 m P m s z 0 C n 4 i 6 _ B x r 9 6 R 8 h n B j o 1 o M p - r X 6 q p 4 N q y s 9 E z n h n C 8 q p 4 N 7 q 3 v G q z h r B 6 q p 4 N l 7 _ 3 N 4 _ n E k 2 - l L 2 j _ g F v - 1 x C 5 s p s Q z o 6 8 F _ h x z C s 4 w Y 6 u y z r B k 6 g 0 E t w 9 7 E o v 0 4 B l n 3 w M 1 G h j 2 e m q x h S o v 8 k Q 0 5 i G o 6 h Y v 5 r 4 G s h v g M r x h n K 5 l _ c i w o L 3 n k - N 1 5 7 z r B l 5 n 3 J 8 w 8 g M o n 9 p E z n h _ B 9 0 r I q 1 l w W 7 j w - B x o o o R t t w r G v z 0 8 C o 8 m y B - r t t R 8 k 8 h B 2 g k i b l m u j B j k 0 7 J 2 k k 4 B i j 3 l D p 0 g u Z l j y F m 8 t g L 1 0 y 5 B p g k 8 o D - 0 - C _ g 8 t O 0 3 - s R p w 8 0 D q m x j F w v g 2 F 9 t s 0 C v t 7 s O k 1 6 1 L _ o v E 3 _ l s O 4 o r B _ x - 5 Q 9 k q z J 6 k 8 w B q x r 5 S y k k G 1 o _ q H 6 s - n F - 6 0 n T k h t s B h u 3 2 P 8 z y n C s v g B p j 5 n Z g 8 k j F u j l 1 I 0 v y z P g 2 9 C j 2 - y B 4 5 3 z T r r 2 p E 1 3 q i N z y z q I 4 6 o 7 H 2 q y _ F k 1 1 e 5 x 5 n L 6 2 i 9 C 1 n o K i j 0 i S g 9 q p B - o 4 q Y n 8 9 B o w - v 1 C 7 g s k N l 3 8 g S h p r 8 B 8 _ y B g 5 2 7 U 9 n y R g k 7 4 N k k w k H u r 7 I 7 - y 7 N g w 7 s F k 7 n y C q n 8 w M q n 8 w M y _ 6 G s r K & l t ; / r i n g & g t ; & l t ; / r p o l y g o n s & g t ; & l t ; r p o l y g o n s & g t ; & l t ; i d & g t ; 8 6 8 9 1 5 2 8 9 1 0 6 5 2 0 4 7 4 1 & l t ; / i d & g t ; & l t ; r i n g & g t ; m g _ u 6 n 6 v 5 I n 7 5 Y 9 p 8 g I z v i i S u z h k B k z z B 5 6 t 8 B 2 - k h M o q i j D 9 j 8 1 H k l g J 1 0 g 6 N l o 6 _ E p _ 3 j z G g m l 2 F i j 0 z M 9 4 7 f 2 j o f - 2 x b 5 3 u h S v y k 8 J - 2 x b p - x B h x 5 m c - 8 x b - 2 h 4 H 4 7 l k C 3 8 6 8 L p 6 n - B l q n i S & l t ; / r i n g & g t ; & l t ; / r p o l y g o n s & g t ; & l t ; r p o l y g o n s & g t ; & l t ; i d & g t ; 8 6 8 9 1 9 5 3 2 5 3 4 2 0 8 9 2 2 1 & l t ; / i d & g t ; & l t ; r i n g & g t ; 8 2 z j k y 1 2 9 I m 4 i 6 _ B p 2 6 S 8 g j o B j g 1 w Y 9 s h m B 8 l y _ N 6 j 1 B o w - v 1 C y x 3 5 _ B 1 - k i G 7 3 L x 0 1 p Q p 2 k z M o x n L j v o i G s t g 2 G _ p w 2 C 8 x 3 u N v r q 6 B w s l z Q - q 1 S i i t i W 0 n k x E z 0 y B p 3 p - G 3 y s w 1 C z y l i K w s 3 q F 5 m 3 k O g 8 p 4 B o 3 p - G i 5 k 3 B - g - 1 J 3 g r y X - r Q u x q r B r l - j Q z h y r D 9 l s l N 5 x s 6 F z _ v Y i i 5 5 D g 4 3 y Z t 5 3 K x i k i U u u r C y k l 0 r B 7 n h z L r y K r 5 6 w T 0 l W o 6 l 1 O 8 v 9 m B k l k q Y 2 9 q u D 7 t 7 u J 5 q 2 - E u k 3 p E 4 l p s O x l r R g 5 w i C o w 7 8 L j x 0 7 G o w 7 8 L h x 0 7 G o w 7 8 L o o q k C n k 3 R h 0 h n P _ y 2 m P s j g q D k p j q C q 1 2 N 2 9 g 3 U w 7 r s H y 5 i G 5 8 u d r 2 6 j w B l 0 x - E 9 4 z n D 3 - i 8 G k v r 4 E k 9 f y x 8 k y B 9 r r _ D p l 8 s C l n 3 w M h o r x M - j _ L 3 m w 7 G 0 k 5 p B 2 v 6 2 U x x 8 z L 0 9 a 9 l 0 e 0 v 6 2 U n 7 l 3 F 0 - z O 0 u - 6 E g h r _ O 0 u - 6 E - _ 1 _ O x n 5 6 E 3 2 p W p i v m J v n 5 6 E h - 1 _ O 4 u w k C 1 i 8 F y n h x M l n 3 w M t 2 q g D o z 1 n F g w x F j g j m c 2 m p w B q i E q u 0 o N m 7 - n N j r 2 K 1 5 7 z r B 5 m p l J l h - n J _ 0 9 o C k k 7 D 3 z n q L w p v o N 8 k g b 9 v 6 2 P - t - l D q 6 l n M _ 0 8 9 1 K g g g x B h u 9 9 U j r q n C h r n 0 K x 2 7 8 b 1 u 1 o M 4 w 7 g I i 9 2 i E 8 - 3 7 E n 4 i 6 _ B j 4 m 3 M 3 - h r C 2 z j i c y j c 2 8 n 4 B w q z f 1 t 4 5 I x t u 7 C v 2 9 s O g m 9 j B 3 2 y l Q 1 5 7 z r B k 5 q 1 B x i n j w B q k q v F 6 j y 9 b - w r x L n _ V - w j m T x 4 2 s B v n y p C y g x u H - j o y O 5 1 t E v g x o N 6 2 m o N 5 h s C w 8 k 8 K k r F v g x o N j n 2 a p x s k K x 3 o h S w i 4 H l 3 l 4 B 8 z z G 9 - k o N l z 5 o N 8 1 j B 4 g u G v 8 k y K v 8 k y K v 8 k y K 4 i u y K o 2 7 x K h s v 1 J 2 5 7 z r B x v o 6 K - y w - K & l t ; / r i n g & g t ; & l t ; / r p o l y g o n s & g t ; & l t ; r p o l y g o n s & g t ; & l t ; i d & g t ; 8 6 8 9 2 9 9 1 6 0 4 7 1 4 3 7 3 1 7 & l t ; / i d & g t ; & l t ; r i n g & g t ; u v _ g - g t l h J 5 y 7 v 9 C 5 6 k B 1 z 8 m h D 0 l n u E 8 m - x E g y n v P s 8 z 6 C j u s C h y h o N 9 3 g p B m h v p G n _ 4 p F z 0 7 z B j 1 i h M x i n j w B r h 6 k C l 5 k t D 3 m o _ o B 6 4 u n K l 5 k t D v 5 m 3 C z k n n P g g i 1 F 7 3 p q C l k 5 9 F 4 5 z x C 1 4 g i S q l j 8 C z m 7 8 C m u p W v 0 l t R v 0 l t R 5 6 b p l w i Q 5 s u s B 3 j w 1 K s 8 q x C 6 3 k 4 I x 2 L t y 9 z T y 5 m g B 9 o g - e 5 q M - t n 3 L 1 v l 4 C p q h i J r l g s C 1 9 g 3 U 3 7 t o B k j 9 8 U k v 7 B x - h k h B 5 v E 6 s 2 6 d 7 h 3 c 7 m 0 s U 6 y 2 Z n 5 2 z J 4 y u 4 N - i k 4 N p i 4 r H 5 o 4 f 9 _ 9 C y o q k M 8 7 6 3 J j n 8 s B k 4 u q C g o t x a j n v F m o x _ e 9 l v P n 6 - n 7 H g _ v r L g _ 9 5 S 4 5 i q B h 1 w l K m z w r B _ 4 p h K t h k 3 G s z o h D g _ 9 5 S z 1 - 7 B 2 p o u B q w p 3 U j y m H _ 1 t 8 C 6 v j 1 F v s 2 3 U m n l H 6 9 3 I 8 0 _ v W o t 0 e o k q v X _ v 6 2 P p 7 i B q w p 3 U y t r 2 L 6 k j p B 7 u x 4 G 1 k 7 i E n 6 p x M 4 5 - w M p m V y _ 5 h P 8 i 7 r Q 8 0 6 t F z 5 g D 4 v 6 l C _ p r h S 8 r k s M t q v M j 4 5 h 1 B n J 0 s 0 8 N n m i n B g l k y X w 1 4 Y 6 j y 9 b 6 5 2 5 C 6 y 6 I h - 1 s M - j v s Q q r t U p 4 u x K 6 y 6 I h - 1 s M 2 j m w h C k 0 - G s l B q g 1 4 V h 5 5 6 F 0 9 y x E 5 w n I i o r x M g o r x M n q 5 3 C p w - v 1 C 4 5 o _ C 5 n m x M q n 8 w M 3 5 s G - 4 - q D n k 4 h M - j 3 3 G w b y x 3 5 _ B 1 9 B w y p y S 2 r n 3 U k 5 8 B s n r w H g g o 6 P j o n C x r k y N j 4 k k D x 8 k v B 8 - y j N _ q s 5 _ B x v z h C q v 2 q v F 6 i p s B g z i D w 6 u x M - 5 k x M o w b o _ 6 7 C 1 5 j 8 J 8 t l z u B v y 8 1 D 2 5 7 z r B h _ l 4 B o q 2 y Z j 9 y B m l - 9 S h 2 4 4 M 2 1 x E g 3 i 0 D 4 q 5 v F 4 q 9 h S z s s E g _ o U m t l T 1 v 6 2 U 8 q 2 p O l n j T - r t v B z l j 9 b v o 8 3 C 5 w - o L 6 o 7 w C 1 j j 1 v D 0 x 4 v u F j l z n B t k 7 b 3 r n x U n y 8 o F 9 z - i J m j 1 u G q i j 3 U q u s j D z i q 5 H 9 7 7 B n 8 5 C x k u o R m k u - B 2 m 0 3 b w h 5 C 9 2 y 0 J j - v - E - y 3 m C y u - p I j s i 6 E 4 n m x M r 5 0 q M 1 0 q 9 b 1 9 F z z s q J t _ v 3 U 9 7 7 B 4 1 g s b o g v I 8 w i 4 E 3 y s w 1 C m k 6 4 F 6 6 z p I p t B w 8 7 1 G m h 4 7 D 9 o _ j L _ y 5 9 b 8 9 m o I u q 3 h S t o h O u h 1 k C 8 k r I l 7 _ 3 N 6 q p 4 N g q 0 F 8 s o 6 K 9 0 q r I - i v T r n 8 w M 4 n m x M n l s 9 B 0 k z q F q n k N u z 5 9 J w t 7 s O j n n - K o 2 6 S l r 6 j L o l l v H 4 n 7 l B 7 - u h F 9 t 9 u H 4 z p 1 I o - 8 E 7 t 9 u H l r 6 j L o l l v H - 9 j 8 B 5 2 o v J - 6 j 3 P v 9 g L 5 1 4 C j w v h e o s n B x k g w i B z 6 m B x s u k C x 2 7 8 b 9 o n 8 M q l 2 o N 6 7 r P w p k t L n 6 z B 2 l w y P 1 3 - s R k z - 7 H 0 k 6 g D p r x l b y t J 4 r m 6 E 1 5 j j I 9 g u 8 G s _ o - E u 4 s m I v r w 7 D 1 n j c p 8 - j T r v 7 7 D 1 - y E q t 8 n N u g x o N u g m C - 2 y r K 7 u z i w B g y v F m h g o C y s g w h C j j r e p 1 C j u i y X g 5 - w B y s _ i N v 2 3 U g k m y H j 1 6 q F o q x m I w j _ H r _ 2 p m D w o 8 3 G p y 5 5 C s j o k L s - w y P 7 1 t y B 0 i 0 h b 9 3 h G 6 u y z r B v p l o H q t 8 n N l w 4 w C m v x m F n 6 _ q N y s 9 E w _ 9 r Q 6 m m B 7 t y v 1 C 0 3 m 3 D 1 s l 7 V 6 u y z r B j j _ a z 6 w w G s n 4 r Q 8 r 7 o J q u q Y k p 9 t M s l C k 1 5 g G h 2 0 g u I n q x m I n 0 o i C - j 5 t V n 4 s b - o u I g n m u V y 2 s i C - j 5 t V n 0 o i C - w 3 H - o 7 j R n 0 o i C - w x q S p s 9 L 6 j m N 5 3 u h S 5 3 u h S 0 n o m C r _ q C 8 s 3 o G 8 r t 5 H - u h 8 B 7 s g G 7 u 3 t E l v r d u j t 6 E l u o B 2 t _ v R 0 g Y q x r 5 S - o - 4 S p 4 u 1 B w h 5 3 D v t o r B 2 5 t 3 U x 3 2 2 C o 7 o n G v i o w j C u h i k E w l o 1 J j r i 7 E x z 2 p R l o _ F r o 9 v D p p g 1 F l q x h S g m q 0 G k 7 m I 3 _ l s O o h s 6 C x l 7 u E s 3 O z 1 w t a r j 5 Z 1 y t v T 2 - q j B 4 6 9 t B 8 5 i B 8 v t 0 i B 4 4 h B s v j 5 F w k w r E 1 7 r o N 3 - n m C - s i 1 E 3 k z H 1 u 8 v j C y l y L 3 2 l y C 1 h z 5 E k z g s O h V x j q - U j i m G i l j m K i 8 0 h E w _ m s C g j t r P q n y u I j x x w G n h r t D x _ q p Y g h d 0 9 g 3 U t - q q B t y n y L y - _ K 6 6 g 5 s F q 0 r x G 4 1 n x F y 0 2 6 E g n 3 x H y g v _ C 5 p u t I o 5 4 h C 5 - t 5 S w 3 h 5 S l F s 4 h 8 C - s h r L 5 t 4 o K l h o S g _ x F q v g t K i y h o N l 6 6 p D 0 j v 4 e 9 2 o 3 M 1 w F n x v O 7 j u 6 I _ - k o N h 7 s x K 7 q z V u 0 n 1 B l v 9 y Z 7 i - i B 6 4 g y H p _ z g M p _ z g M 6 s v _ L 1 u 8 v j C 4 l v m r B 6 6 u r B 9 5 - n _ B _ p 4 K g 4 k q L k k 2 o _ B 7 o g H 6 u j f u 1 2 k J 2 9 g 3 U 5 5 5 1 B w 8 h D 4 y 7 1 G p w y r Q p w y r Q 4 3 p k C 4 y 7 1 G u _ 9 r Q 7 u i N l p r m K k z g s O 7 q l w B y 9 x p Y r g _ y I w 7 m j C w x u q I 8 k 5 4 S 6 y - r I r o q i C s v 5 H k 6 2 i Y 4 j h H 1 r r r f 4 j h H 3 1 j 8 C x 8 w 3 K j l l 0 G 3 o 8 8 D v t z j E 0 z p 7 D u v q j y B g y n h G o j U l 9 h - B n q 2 y Z 1 m p o B _ - z H m 9 k 0 V 9 _ 3 G 8 i g 6 d p 7 p a y j o _ K x h 9 n o O - - n q B n 0 6 m D - j h p S n 0 6 m D n q g X o m 0 R j - v z K 4 4 1 m E n 3 8 o Z - h w C 5 2 T p z q y g B r 9 p B l x 6 G 0 h n v H 8 o 6 t J 1 v 3 5 G 7 6 w v j C y 4 q L 7 5 h 9 F 8 _ h m J v 3 8 s O 6 o 9 4 C 6 v _ 1 K - 1 1 5 D p 3 3 C o t 7 5 U - s 3 u M v 4 n 4 B 7 z s m C o o s p k E v 4 8 n K s r m 9 k C & l t ; / r i n g & g t ; & l t ; / r p o l y g o n s & g t ; & l t ; r p o l y g o n s & g t ; & l t ; i d & g t ; 8 6 8 9 8 3 8 7 8 0 1 6 2 5 0 6 7 5 7 & l t ; / i d & g t ; & l t ; r i n g & g t ; s v o u v x n i _ I o o s p k E k o p o B _ i z j Q t v m t J o i i h F 4 s 7 j B x n l 3 G g m m k P 3 6 7 d m 4 4 y X 0 s i l F 0 z g 2 G m 4 4 y X m l 0 N w 4 t k N 9 o w 0 E 9 y 2 m P g 0 h n P w 7 j p E g z u r D p 0 x b m 4 p w J o w y r Q p 1 7 w G m s h n C o w o 8 D 2 u _ v D w u t h L 6 z n D 6 2 m o N v 1 i Q x 6 v m M k 8 6 n Q z 3 - C x 1 x 5 S 4 u 9 m S r s E s g h z B 6 m q v I v 0 l t R t v h r Q 6 s R v 0 l t R 1 3 2 3 B 3 k i 2 J s 3 w m C s 3 h t J t 4 8 5 E v _ o 2 D k 8 5 5 H n x 4 i D i g 2 u L 0 t m j D 9 0 r 6 B v h x o H g 5 j v h C o v v 6 B y t p o H u s u k D - _ t x C n 7 o h I 1 l k o C w 3 h 5 S p 0 m q S w k D l v l r D u 1 u m h D j o 1 i C 3 j x m T k 3 2 6 E j 9 _ 4 E s w 9 m T 2 s 9 6 K h l g m B 7 8 h 2 F o 1 m 4 C k 4 5 h 1 B i s 4 a 8 0 4 X 2 z j 2 H w 8 x y X 1 o 7 G p t n y R v 5 3 B 1 3 z z I 2 1 w p H r u n g P z k n j D 0 g 3 l X h w z V q 3 g 6 R _ - h X 1 q 8 r L 1 q 8 r L _ 7 l s L 1 q 8 r L - 2 _ s E 4 w 8 p k E o w j 4 E t x j w C 8 - 7 w E 7 q 4 6 7 D n - _ j B m t y I 0 7 r o N z k q i B 9 g i 5 G g r p n E p 4 _ f _ n 1 n P n q 1 i B u p m m I y l - m P 6 i p r E 6 1 i 1 C 0 8 3 o M v 7 w q I s 2 l M z - t o M _ - y r u D 1 q - g E 2 q i p C n z v 6 w D r i q v L 2 2 X u 2 j l y B i t - B o q u 0 m l B v p k 1 E _ q m 9 O 4 h u _ J u p k Q _ q m 9 O _ q m 9 O _ q m 9 O 6 3 v r C z 1 3 q o O 8 z o K j u 1 9 B l 3 1 n s D t 4 4 T 5 - z z N l w 8 M 1 6 _ i R z 5 z 3 R 2 1 - J 5 l - 3 W s 2 G o t 5 t O w t t t B 2 n u k H 2 5 r 9 O p 3 2 9 O n q j m O 8 3 J y 6 4 j O p 2 z w j C v j x q C l y 3 R 9 k _ l Q 3 l z 1 S 4 j t G 2 9 l 4 W 9 m 5 g F p z 2 7 D 2 8 v g 3 B y 9 x 4 N k 7 4 q D s p 1 x D - i 7 z B 6 n n t F - 1 5 k y B g 1 4 s E 0 u 8 v j C n o 1 0 O - v l r B i 5 7 v S t l 0 s G s w r z I 1 t B g - q 4 F r 3 i h S n - h n P n _ 6 D n n 4 L j q 4 n P m p 7 m T 5 x c u 5 - _ B u 1 u m h D 8 8 m _ G 0 s p t N 2 n q Z t m 2 2 U n 4 z t N 2 n q Z q i j 3 U 0 s p t N l 4 U 1 3 L n - 9 T v - _ 6 d 6 j 2 K 2 t n 8 X g 9 3 4 D m 7 0 h B s 7 m 1 N i 1 _ F 5 p p y X n 9 r 8 H 7 _ g 7 B - r u N 2 r n 3 U y 9 0 0 F j x v 3 E 2 r n 3 U _ r i 1 F j x v 3 E x i 3 X m j u 5 R - 8 - M 2 7 o 7 U 3 q o s H l q 0 l G 1 t n h X w 6 5 C i p N h k _ 6 d _ 5 u e 7 l v k U j w u v F 7 8 1 - B n y 4 9 C 9 v w 3 N n u - i D 4 8 l 3 Z 8 6 7 E j 9 t 0 E p l s g G y 1 j s Q 6 4 F - n - o B 3 y y w H u m - x P u m - x P t 3 r r G k z h h C z r q y P u x p 9 C 1 z 8 m h D j h 2 l B 9 n 9 0 L 9 n 9 0 L 7 n 9 0 L m 8 m s L 6 z B o j C 7 t h _ W g 3 1 3 K h 7 7 v C 4 5 y n M 6 t - l B g 0 h n P q o J l x x v O l 1 s n P l v 8 _ D 0 5 1 r C 3 k l q E m p i u K m v o 6 O 7 n y U y u j P g n y r b 1 - w D n o x _ e s n s T q 1 l 8 W _ l v P y o - w M p 7 r m J t v 6 o B u 7 h 1 D 8 s 1 x E o w y r Q 0 6 y s P 4 l v m r B r B x y g 6 w D 1 5 t Y o s w 3 q b s 2 B 7 l g x G l z x q M o t n x G j z x q M 9 l g x G o 8 _ 7 C 4 _ z p D 0 _ 4 w G g x 7 q M 7 l g x G l z x q M - v j k G 9 1 G j z x q M 9 l g x G g x 7 q M 7 l g x G 5 6 o b 6 m m - t I x u D - m 7 p B - p 9 q O t m k 7 Q s 9 8 V o k r q Y r t k x E z n h 7 H v u z v C t o 7 9 J 3 9 5 G 2 y r m c 4 j - 2 B 9 8 8 - P g 3 5 v J t j g - E t h q - L 2 w q h B x w y p C 0 4 4 y N _ w l _ M l g t y C u 5 i i b l i n H 2 z 2 6 G k p m r H o t s X g k 5 _ e y 7 i C u r t l c 5 i i 8 B m _ m h E k 8 o v G 0 7 r o N i x p d y o s m H y g B 7 _ z t e 2 0 b u _ z k d _ h n 0 B l 3 h s S y k s h C q x _ Q 4 q s j Y m s W l z w y Z 3 r t 1 F r g o l H u y h J 5 v p u F t 1 6 v h C 0 0 h G m 0 q h N o w y r Q t j - t B v _ l x H p 4 2 c 7 r v 3 I 9 y 2 m P g 0 h n P q j 1 D _ 0 m y B j x - 0 O 2 k o j I r q s s H j 0 q 1 P 9 i t y C t u n v D w 3 4 h D 3 k q o N j r l Q 6 9 3 y I s o m g 1 B q 5 u y L 1 3 - B _ m q 5 M m q v B r x u s O x q z E g k 6 L x x r 3 N z k l j F j x 4 5 P o 0 o p N 2 6 j F 8 i 7 r Q 5 0 v r Q 5 7 q - M k t s 1 6 G r 9 C 7 p 4 W r x u s O 4 4 2 w 5 B y m s 2 I m 2 6 W l 2 k E 6 m m - t I 8 y w 8 C j _ 1 B n l - v K 9 t u j w B 2 - z i B n i v 6 G 4 i 6 p J h g j o D i u i y X _ l 8 h C 7 w 4 2 L k 1 1 5 V l h j B l u 3 j S n 4 9 R g 0 3 _ D i 1 n 0 Q g 0 3 _ D n m z 0 Q y p k C - l u 2 J r k z p q B r p g y K 0 v p y K r k z p q B m m n j E 7 5 p r D i u i y X f x o 5 w X _ r o y C 5 l v m r B h 9 u r C _ n 5 g B r l v y Z v v 9 L k t 4 1 M r n 4 r Q 0 s l w J 3 7 1 d g l w n C 6 9 q y S w l _ r e 9 5 v 3 B j y l r N 4 w 8 p k E w g 6 j C o w i o I m 8 7 9 D h l k y X k w q y B i t 4 Q y g m 6 s F z m - H r n z x B z 3 - 0 S t p _ x F x 8 9 o K - - y h M - 1 l s E 9 2 o Z 8 q l i Q g 5 h M v 6 4 o R 5 i 0 x R l z 3 K i h 6 w U - n u 4 s F w i v v K 2 t l B - q 9 3 W 7 q 5 u L j 3 m 9 B 2 6 q 4 W t y 3 D r 6 7 r K x i n j w B n 2 4 9 I p w r b r 0 4 h L 4 g s n L _ 4 3 8 E m z 4 9 T g l 3 m B _ n l p H 2 v i s E z l 0 r D 7 3 l k J x l w y X q 8 u B z p 0 o B - 4 m p T w l m W i 2 l t b - w o W - j 0 s a 4 3 H 3 1 - f k o w y S y q r 1 H 6 h t u G t 9 n U z r k i N q q y 9 B 4 p k m I - g 9 n N 1 0 i v D 1 t 4 i X t p 6 E y 6 n w T g z - y O 9 i h f 1 t 4 i X y n 1 - F z x 7 x F 3 t 4 i X 1 z 7 I u - u 2 C w z m T h 4 z 2 B h x 5 m c v u 8 G p 5 i v X h 9 4 - E y o 2 u J h s p h Q h z j f 5 m u B 8 7 k 6 w D 4 p n O u p i r O 3 x m 1 C j 2 8 u P 8 i r x H q p k _ H 8 h n g K y g m 6 s F l 3 7 D m s 8 4 E 9 j 4 0 B 3 7 r k w B 8 1 n 3 F l p 0 u C m 0 6 h D x 0 j _ K t 6 t p S j z v T 4 p u x W 6 0 _ J t 2 2 O 2 9 g 3 U r q m g P z 8 n B 0 z 8 m h D 4 - 7 o k E 9 6 h r C w m g D 7 y 6 1 U m u 7 x M 1 l m 3 B p h 3 z D 4 6 t 6 E 2 k q o N 4 y n 2 B p 5 v v F g w 1 E z g 9 f m p 1 7 P 6 9 i o H - h 6 n I i 4 9 u O 8 l i j D j i z 7 D 9 7 v 7 J g 3 z 8 B m 1 4 j M r y 2 o V x y 9 B x i 5 C - v 3 0 6 G 3 x r 1 B l s t v P 8 1 3 w H i o w _ H - u u 7 O 6 x x 9 C 4 r 4 _ C i o 2 m M v 7 m B g 2 o 0 X q 1 r t H 6 0 q u F r t o - H g 1 h k C 3 0 u y G o p m _ D 2 9 g 3 U 3 0 u y G j 9 r _ D 0 9 g 3 U 8 5 C r i z p F s 1 h 6 F l z 2 3 W r 4 r r B g m 4 - M u 4 z z O j p 9 J w o 3 c 0 y y 8 Q p j 2 i M n 6 g w C k z w y Z m k 4 P 6 q z 0 K p 3 k r m D v v u q J 4 w 8 p k E 0 _ v 6 G _ 7 u x U i i i F g m 9 p Y t l h y G - r _ z F 3 _ p 0 P 7 j g m L p x r t R y 0 j - B x 8 i 1 H 0 3 - s R p x r t R s H v l _ o R 0 3 - s R o k o 6 H 7 i x 8 B - z 6 9 M - n s h D j 2 k n P l 2 k n P 8 - 6 9 E n t t 6 C i n u 5 B q m _ 0 L t _ _ r J j t 8 3 B t 3 u m T r k q p R i v 0 B t 3 u m T - v u F 4 w 8 p k E 6 y r F x 1 x 5 S 6 0 0 v F m 5 q - D k t l 5 S r i w j J t y x F y r o 4 C y 1 t u O 0 g t l J 7 o 6 9 F 5 8 2 8 L y o v 6 G 8 l t 7 D x i 6 l a s o m B i v x z C z i x - O p r y m B 9 q _ 9 T 2 r 0 8 E 1 q w n L n s 2 u J z 8 z B o m m m G g g i 6 M o m m m G h k s 6 M o m m m G j 1 3 v C r n m o C p o h Y l p - y N r 0 8 2 U t l m Y g v 3 - K g x 3 H g x u _ C j m g _ S x s z _ C o 8 z 9 S g x u _ C g x 5 q E k n l v j C 0 v 3 w C v 3 6 m o C g u o g C g w o r Q g w o v B x p j y X j i l v B x s x p D 6 j q i N g 2 F 3 3 - 6 Z - r l n F z 4 p o I j 7 0 m U s 9 h O s v 8 z a 6 5 x s C 4 9 7 x E h v x q G 9 1 5 k y B i m r 0 D s u i 2 E o g _ - V p 6 l C x w 4 z T r r q s R u n 0 I m g _ - V 6 0 y v L _ s l 2 B v t i s F 2 s 1 m H y k g g C l u 3 l P y q y k K 8 n 4 w E o w 8 w Y 3 h j E 3 y r m c y k g g C l u 3 l P y q y k K 4 3 5 q E n 8 B h 0 v m Z i l 7 B q y i 1 b t v w 5 C h i 1 7 M h i 1 7 M t _ 5 5 C q y i 1 b 6 5 5 B w 6 9 m Z 4 l l 0 E r 6 o 1 J u u p w Q 3 o 8 t B l o u L v 1 u m h D 4 o 8 r E i _ z s R z 5 k _ M i 6 x K 1 3 - s R t y 5 g M t h r h B p - r 1 B i 5 h 6 G l 2 k n P j 2 k n P v t i o E g w s H w j 6 j H i q k s I w 0 x p O y i y l D _ 5 y _ X l s r O u q j a x x 4 x S 1 - i u B p - p 1 T p u u y E 1 z z n M s u - u J u l r x G w _ V l - N q 0 8 2 U v t p P h q 1 8 O x q _ M q m h M l y - k T 1 B o 1 z 7 s C w i 9 l B 3 2 m 7 K h 9 w q K 1 3 5 i B q 9 l - M 4 n 7 C q 2 v 8 8 B 2 9 2 l E 1 z 8 m h D 3 - z x F 0 5 x h E 9 3 k z H k z 2 3 W l - w V m 7 7 y P v 3 3 - B - w 6 2 E i u m t E g r 5 3 P n s s t E i r 5 3 P g u m t E i r 5 3 P n s s t E g r z w O g x k D y m u t B t _ 9 r Q v _ 9 r Q 9 z v k I y m u t B o w y r Q h q w j E 3 2 _ n H h i o k C - q y v P 9 v q g J j - s 3 F 5 - t 0 U u i r X k 1 t j d u p l P w 5 4 4 B g 5 t 2 K 9 i 7 r Q t - w C j k j m O i r 1 l D s 3 5 j J x 4 8 R 4 5 3 z V j h 2 n F t y 7 0 J 3 r w 1 O 5 x t u C r 4 r 7 c n T t u 1 7 C m 8 _ z I 6 l y n P t m z t G _ 0 7 7 B z k n n P g j W h l 9 _ U 7 1 1 C j 0 k z Z k 0 o g F k 1 z _ H _ _ i j C t h 0 7 F 6 p 6 g u B 9 t _ v L 1 O t x 4 r L 8 g o w L _ g o w L 7 j n g u B j t 1 4 C h j _ 8 F 7 k i J j n p _ R 0 g 3 8 Q r m 9 N q 7 v 3 W - j z 5 B q 0 1 l C 7 q x s E 6 w u 1 Y 9 k 0 R k 2 9 6 R g w m 6 M 4 w y 9 B p v g 1 Y - n v j C v 7 u r M 2 9 x s B _ k 1 v D - r 3 - V M - r 3 - V r 1 1 o P 3 l 1 T w 0 k g W s w u 4 J y l y u C p l 7 6 G w 9 4 m H 8 l h G j t 4 4 f 1 _ - F s r o 5 f z _ - F l t 4 4 f 8 l h G k 8 g 6 C t 9 z w L j i 6 w D h 6 4 h L q _ w 1 P q - 2 x B o 1 8 h b m n x Q m - S 3 w 7 h Q 6 _ u 8 R u 9 y K k 6 s j X o r l l I r 0 z 5 D j n - i X z u z m C i 7 8 g L 9 4 w q J t 0 2 y B r h o s B z u n o T 9 1 1 n F h m o 3 K - _ s y L 2 1 4 1 E 0 - P y p i i L 8 - 1 3 Q r g w U z x g S 7 8 1 1 F t r q o M s o 0 o M t r q o M t r q o M t r q o M r u 8 n I l v 4 M 4 i m I 5 l v m r B i 8 0 m V 5 2 7 O 7 - g - e s 4 _ F 6 z h r a q x r s C j p O 7 7 _ k E 2 o m i L m _ m o M h k i 7 D 0 4 1 1 P p o p J 1 4 h 7 H 0 - x x B i w p v h C p _ h H p x q i B 7 v h - Z j j 7 C o p 1 j d v 9 t x B v k w n R j 4 h 4 H 7 w g 6 G z m 7 v N - p 6 o B n _ 8 X - o m l H q n 8 w M 5 6 6 6 K 2 h z T 9 y 7 l B p q o t R p q o t R 3 t - 7 C z p r k G _ 8 _ z N - 0 h F z l 8 0 L y 6 l 1 L y 6 l 1 L 8 x j s C 4 _ q w D y s u R m z 2 _ O m 1 6 1 K _ 8 x 4 C k l k q Y h l 8 1 B z k q n N w w l p H 3 x m - E - y 4 6 Q t 9 8 V 4 i 5 q Y s t k x E 0 n h 7 H 8 m h 5 S i m v H z 3 h G i k k s V 1 _ 5 4 I j t u s E s l v y Z q w g G i k k s V 1 _ 5 4 I 1 j l e w l 6 T 0 6 m 5 w D z w o k y B 2 p B 0 l j p M p o q e n x 5 p G m m _ 4 G u 2 7 X p _ z g M p _ z g M 8 i 0 B 5 o 9 q W 4 u 9 D 2 l 1 k W n m m p I 1 8 1 3 E m x 0 w C 7 i q v F - 8 m 1 L 9 t l z u B t 3 v e t 9 m w B t 7 1 K g - 4 V i v 9 3 P - n y 3 P - n y 3 P x p c u m h u O r 2 o 4 P - n y 3 P g w 5 q B 7 3 2 t C 6 u t u I 5 3 u h S s _ k 4 E l m _ o E z x 9 l o C t j D r o x y R q 4 6 h S j 5 _ 3 E l m _ o E - t n u D g g 9 w C 4 y o h 1 B g 0 v 4 G q x u i B 7 2 m o N p 7 j 1 M _ 6 H t j 8 m P u n 0 k M x m w F v j 8 m P 7 l - _ I p h z V 4 n m x M 6 n m x M - x s h M k 7 E 4 n m x M r n 8 w M 6 n m x M 6 0 m c 1 k o g G - 4 2 y s B m y m k L n k 7 _ G q 1 z P x h 3 k F o - m m B s _ 7 4 B t 5 j q E u t 4 0 L 6 i v z u B y u B u _ z 2 K r o v _ K p o v _ K r o v _ K r o v _ K 3 g h o K 1 y B h _ S g k _ 6 d y n p w B 7 4 l 9 R j 9 r 3 G k q h m B 4 l v m r B 7 u x 2 E 5 u _ v C - 0 s _ Z r 6 - G 2 w h _ e i 9 q N k o 8 v G _ l h 6 F _ y 2 m P g 7 l r C 5 0 v z F m 1 s n P 6 h t O 6 l 8 - H x - 1 o H 5 x 1 m I v m u w O w 6 r i D q o y _ Q h 0 9 G i n j 9 O i n j 9 O 9 y r o F 4 7 3 u C z k u 9 O i n j 9 O r 6 p t K 4 - 7 o k E z y - d h h q V y j p 3 W h l 8 z H 1 t m h E y j p 3 W t 4 z u C 2 h y F n x h - L x p v o N l s u z H p - u _ t I w 3 4 w O w g 1 T k 9 m 9 b x n 3 T k 9 m 9 b v n 3 T k 9 m 9 b w g 1 T h 5 o B - l 5 6 Z w g 1 T k 9 m 9 b x n 3 T k 9 m 9 b v n 3 T h i p _ Y 1 t r D 0 0 j N j x v 6 d z r 5 Q x s p u W 4 q u r E r n k s L - l 0 9 L s u _ g E o 6 m n X 1 u l N w h 8 1 B 4 x i k O v t - x D 5 j j o J m 0 4 v X l l H l l k q Y 1 9 k 8 H m m F _ 8 - 6 D h 4 u o W j m v p D t s 6 t I t u p p W w k m Y p - 9 5 O - v 0 r E t r 7 p G w 4 V 2 m k 3 W i w i 5 L 4 v k 5 B 2 m k 3 W j q w n B g u 0 G o p 9 r L v k g v K 6 1 S m p 9 r L h 4 z r L h 4 9 l G w n g k x Q g p 7 j R o u D x h w i g B 8 2 2 B n 5 s r Q n 5 s r Q u 2 p g J _ t 6 i B q n 4 r Q y z u 8 K n h 1 y B t i 7 q G 9 g x y S v 7 x q B p o 3 6 d p 4 H v 8 m B 8 4 s 8 P m q x h S n v v 2 F 0 2 g P r q s y D v l 0 r K _ - s g N t z i u D s u w 4 R - i v G 6 6 r w h C 7 n _ V q g x r K k x m s Q x p w w J 3 0 8 w B 7 k v 3 Y 9 v 2 B 8 p 1 h b x v 4 t D 8 u n n L 9 u q o I t k 8 h B s 0 k 6 B 3 y r m c t 3 1 F h i v w L y q o - D 4 h g T i x 5 m c r 7 8 f 3 k t 8 F 8 w k n D 1 0 _ l K z y s v D t v u 7 B u 5 o 0 J n y h g C 9 k z g I x 0 9 m R j 3 U o 4 3 5 O g k 6 9 E o 4 3 5 O g k 6 9 E o 4 3 5 O h t g _ E o 4 3 5 O j t g _ E o 2 8 v D p 1 z s H u t 4 K y j p 3 W 4 v s - I i 2 z k D y j p 3 W 1 g j H t y n Z 6 q 9 p a k z g G h k 5 _ e s 6 4 O i 6 k 7 X o r 6 H n u l 3 C n h 5 g H j k w p W w r u o B o w 8 9 M z t 1 o W 3 x h B u q 3 g T n u S o 6 p x M 5 5 - w M z x l 5 J _ 0 t F z g 8 R w - 1 _ D g p w M j y 3 7 r B m l z _ K 5 w 8 _ K y 8 l - K t h 4 J _ 6 x - J h 9 z s O k 4 g G 0 t h p L j 9 z s O 3 o t y D m n 9 j E z k r o I o 9 8 r B y s g w h C z k r o I o 9 8 r B j 5 s o C 4 - 4 u G 1 z S t v i q P k x m s Q h 1 0 p G y g m 6 s F s x 2 C 8 _ v J g 6 5 w e 8 _ v J s i 5 x e 8 _ v J w g 7 _ L q 2 j o B 2 8 9 5 K r m n 6 K 2 8 9 5 K 2 8 9 5 K z z 9 p H 2 p g L r m n 6 K k q v I u s u s M p q o t R k _ 5 6 E l 5 3 8 D i k 0 t R m y i l E _ 6 0 l D v - 0 i B 3 j s u e _ s k B u x 2 s c m j i g C i 0 p 7 Q v y g - G 4 5 m p I 3 p r _ O w n s 3 C y k 0 g G w v 1 0 F l 3 4 f z 0 0 3 Z s x 7 f w p m 3 Z s x 7 f w i n 3 R - i r P g z o m D h o m t J 5 p p y X 6 n e w 5 t _ V v j z z L t g n j C 5 p p y X 9 s _ 3 B r n 7 d x 8 l g D 4 y u 4 N t m _ g 3 B 4 y u 4 N 8 x O g 9 0 F p _ q k I y l _ k L r 3 0 k L 4 q t y s B h - 4 v D j - p g E n h s _ J t _ v _ B 1 9 g 3 U l h s _ J t _ v _ B _ y l v Q y u _ E 0 7 r o N 5 y 8 z K n z 0 E o i 1 r 3 D m u 3 n B t u z r I - 9 n C 2 5 t 3 U 1 - g s S - 9 n C 2 h 0 2 U k n 9 t I w 4 g l x Q w v 2 n S _ p 9 p C z n 1 x P 0 p 3 q I p p 3 2 E 4 i _ B - z 4 _ K 9 z 4 _ K - z 4 _ K t 4 v 7 r B j 1 y w I l t s 1 6 G 8 9 v f t 7 u Q z 8 8 i L 2 j m w h C 2 G k 3 g D h j z m c i 6 q i C 4 k i g P 7 n x K h 1 7 1 m K i j 0 i C w v s s B t 7 3 n F v i n j w B - i 9 1 B r 5 _ 1 I p y - y C y 2 9 8 M 9 9 4 z N 9 3 h p C 0 g k i b 2 m t K v m p L y 6 g o J q o v _ K - l h n D o _ z p C 2 - h - K - z 4 _ K q o v _ K 9 o Q 5 q _ o M t g x o N v g x o N w p q 1 C 6 g j h E h 6 9 l 0 G j 3 6 K s r h y u e r j 0 o D g - v N 7 0 2 7 G 4 k 4 1 K 4 k 4 1 K 4 k 4 1 K z 5 t 3 q B q p 4 w C 9 v z 8 C k _ z _ K i _ z _ K k _ z _ K k _ z _ K 1 2 4 j H _ 9 l N r 1 x k C n k n v E i 2 w s O 3 _ l s O g 2 w s O 2 t u U n p 7 x E l t s 1 6 G 6 o _ v B i n - 5 E z h h 0 B k y n h M l 4 9 g M 9 3 v p C i 2 0 g u I l r 3 S n n k 5 E m r s 6 I u s k r T n 3 u S u 8 t z a l r x j C l y 1 3 N _ 2 9 s N - 6 2 n C i v t 8 B t v q 4 N s 5 k b 6 - u j R z g 7 8 L o z 6 y C v 8 i 5 G 3 w m w D 0 k u 9 O 4 p j K 8 4 p 8 K y k u 9 O h n j 9 O t 3 g 7 J m h 6 Q 1 i g q D y h 9 n o O q 2 g z C t o j 6 K 5 7 4 5 E 1 j t m B r t k 9 s F p X w 4 g l x Q 1 l - 4 C r n 4 r Q j 9 v k E r q 0 h E 0 1 j s Q r n 4 r Q s 1 1 k E o 0 u h E y 1 j s Q r t 7 D t - r 4 I t x k v K u 2 t v K s 2 t v K u 2 t v K t x k v K x 7 2 v K s i 8 J 5 v g m H q 7 t O u r _ 4 J u m - x P x r q y P z 9 h w B - - 2 s H z r q y P n - 5 g G i 4 2 q C u z - 5 E h 3 k u D r n 4 r Q 1 8 p t M g x y G t r q o M 0 k v p B 4 z _ y F t r q o M t r q o M t r q o M s o 0 o M 9 7 9 k K m x s K 2 _ 6 I 3 u 4 s M 6 6 r w h C 2 5 j G 0 y B u h h n c 0 p _ d z j 8 7 S t v 1 W y g m 6 s F t z t 6 b 3 1 k C g z 3 9 c u w 6 t B 3 u i 3 T - r l y E t k z l H n 3 w I 9 z _ 6 w D u 6 o E 1 0 n E y h 4 r T _ 6 6 l H 1 9 z 9 G g 2 6 5 T 5 r 3 X h j z m c m l 0 a 4 s y _ B 7 _ l 0 L u q r 3 G k - 0 3 C i y p m o C r 0 j H r g 2 o O h i w 4 G j 1 4 n E 9 _ _ S 9 9 t 0 U _ u p u G x 9 _ 1 H i l q y S 1 9 j g B _ 2 u k Z p v h F y k n F h j z m c t m g 8 B s 5 q x P p 0 v 7 J 9 _ j 3 E - p 3 i Y y k n F 0 y z d n 7 k l R 4 z _ 9 D o 1 y u J 2 h i s U 3 y x J 3 h k 3 E 6 p s 2 D 4 w h _ 1 F n 1 s h B i g w S p o g 1 H m 4 0 n X 6 k 6 B 9 h m z Z o 0 8 n F k 3 g I u 0 w 1 F y v _ 9 R 3 7 i l B 7 j 5 w O 5 l v m r B h m s h B q o t H h j z m c h k m 1 B h x t y L r 2 q 7 C 0 v p y K w y s E - o 9 p I i 5 l D j j r H t r h s Y q g y 0 D q g o l J 6 q 5 w X j o H u v _ C k x q - b z q w e v s l h V y i 9 r E s r 4 h M u z 8 3 C 5 l t i I 9 i 7 r Q j x 2 _ F t y 0 y C l l y 8 E j j i 1 m K 4 k 1 r D 4 0 0 q G q q _ q C g 6 g s Q 2 u s r K q m q p F 3 w o n C l 2 x 3 W 0 - 2 q E j u 5 m H 8 k y v W - l D x y r F y 3 o h S h 4 0 h S 8 l 4 9 C 8 g 5 V - - _ x E x x s p T y 3 7 a s - 9 t Q l u 0 X 5 2 m o N s 5 l b - h v s H 1 3 8 9 C k p w q K p m 9 a o o 3 6 d j i t G u y g x W w 8 s B v q 3 h S o q 2 x I z p 7 3 B z 9 l 6 H 3 9 y r E u t 4 0 L s t 4 0 L 5 v y F 5 2 _ _ I l w g h G 4 j r w G v y _ l B r w p 3 U q q t 4 C 1 5 w Q 5 2 m o N q t 8 n N g w k u D r 1 0 k G q 4 w r T i u 6 N v 4 2 O u 7 9 g C h - l 3 H t y 7 x X p o 1 G 7 - g l N l l z i C p 5 t k B s 0 8 2 U l y s k M p 5 t k B y q m i K u q i r C p 3 q g E 5 _ 0 q J z x 2 0 C z 9 x p Y h 2 o j G t g 3 2 D w m j _ C m 7 - n N 6 l L 4 - 7 o k E z h k r M 5 1 o 9 O q 4 9 8 O n i o q G 3 n _ 5 B 4 4 w 1 7 B 3 l g B s 0 _ _ B 9 h _ u h C q q 3 q E 7 s y u C n z 3 F g k 0 5 S h o m s Q 3 r z C z 7 n 5 S 9 j j g J 4 - 7 o k E x 4 0 v D o g 9 Z j i 8 2 a o g 9 Z s u t 2 a o g 9 Z 0 w 5 j X 6 l o J 6 k o F 2 v 6 2 U z u m m R 6 k o F 5 z t 2 U j r k B 0 o h h P _ 5 t _ B s q s g H s n 4 r Q n 5 s r Q _ 5 t _ B r u v p F j v m E h 4 0 h S w t o _ P i 2 h C 8 y - _ G p - u _ t I 9 i o 7 N o v T 6 z y 7 N 1 k u 9 O z k u 9 O _ 1 s r H k x n q B x 3 _ 1 O l w t z u e 4 9 q h G 4 v y 8 o D o - v r E m 6 - 9 B 6 1 n Q g z g o I i i 9 7 M 6 4 o 7 M t 9 y 7 M 6 4 o 7 M 1 o 4 k E j 8 8 1 C t q r s O r g 1 3 H m 5 y l h D 5 u F q 9 5 j R z 1 - 9 E r 3 s 1 D 7 z l k R q 9 5 j R w k k t B 6 k u 2 I g 4 y i P l 7 6 R m 3 v 6 C q _ 0 v h C 7 p z y F m 4 k C 0 l 5 x E k k 4 u O w 9 h k F t 8 i v O w 9 h k F r 8 i v O k _ 4 1 C 6 t v 4 V x r x N m x i 3 U r l y u H y p y j G j n k z V 4 - 7 o k E k q o a 7 z k B h n u p W 6 5 p 7 M _ u n p B x w z o W m x y - G z u n q E 2 4 2 k J _ y - g C 0 5 n 8 N l 3 7 B x 7 3 3 P 2 i j 4 P x 7 3 3 P j z - R h n z r K x 7 3 3 P 3 z 4 o H 7 x m 2 q b 0 y q _ F 6 3 B p _ z 2 R r 3 i h S j 4 p K s q v n E 0 - - 3 B h 0 h n P - z h n P 5 o t - M r 1 n D 6 6 1 z l C 1 0 p 9 C l 6 q i G 7 6 5 s R t l n k B o 4 5 0 R o q n D o q n w c n v 4 m r B r 1 5 F r 0 0 3 C q l u x D n w _ j y B l x y G 1 0 p u K g j k 4 N _ k o w F 9 t k 7 B h n p g 3 B W m 5 y l h D 3 j o 4 G p _ z g M p _ z g M i y p 7 D y y t o C 9 0 T j z 7 h B j h n 6 G w 1 - v h E h p z s B - r 2 B h r z w O j k o 2 E h l j n P j k o 2 E o m u n P x 8 t H j w j z B t m 2 2 U 9 r _ y G 3 p 4 l C 8 k r 3 6 G v u k 1 M y 3 o h S l g w C t 9 i 1 L 0 y n I t j 8 m P v j 8 m P t 7 i d 6 j 5 1 I k v 9 z G s u l 1 B r q r s O 4 4 4 5 J 1 j - c 7 s 2 6 d 8 - B s r 5 r d h 9 z - B p 0 j o C _ - k j E g p - 4 S 3 1 h r C 8 6 v 7 H 4 5 3 5 S y 5 3 _ B m 5 y l h D o 9 q 5 C r n z G 2 0 m 8 L - v z 7 8 B o u - - B 7 q 9 y J 3 0 o t T 3 y t G t y 7 x X r 2 0 D 4 - 7 o k E n o s p k E r 4 3 r B 3 r _ z B 2 m k 3 W _ m 3 p F 8 h z i G l 2 x 3 W n h q n B n 1 u B p 3 g m h D w - 8 5 C _ 5 k x M g 6 k x M 3 4 8 w H 4 - 7 o k E x 1 3 r B 0 i o q M 8 9 r 7 C n 1 8 h b k 6 6 E 9 8 i l X h 6 n j G h w i H r s i z C 3 7 4 5 7 D s n - n I 5 i q W 9 k w 0 C 6 _ h x E r x u s O s 4 j o F 5 i 4 m B 4 n m x M r n 8 w M s 7 1 g L v o x B j t 3 n B r l s 8 F z w o k y B 9 h 8 N y r h 5 I i y h o N u t i r I x - o E 9 m 2 X q 4 i m P p k - y R g s _ N o 0 s v M q t 4 g B 2 8 v g 3 B l 5 x B n 0 _ l M y 9 x 4 N 6 t 3 _ E n 7 k n F g j n y G p l o m C w _ 9 r Q 2 5 i 1 H s 9 6 1 D s 3 8 _ E o j x 3 O s 3 8 _ E w - l y I 2 0 4 7 B n 9 q f v 4 v 2 U 0 y k 2 M 2 j o f 4 g s i L p 3 g m h D s q T s _ k v H j j 1 3 Q y _ - 7 B p 5 v 5 d E 8 s t f 4 - 7 o k E 0 o Y z 1 u 6 d 4 m v B t u 0 w b x n _ v C 9 7 6 w E 6 4 9 m H i 2 k n P 4 y u m H x 7 v v B i 2 k n P - k i F k t s 1 6 G 0 u q B x p 6 i D t y 7 x X 5 _ 9 l C 1 u 2 s L x o t l C 1 u 8 v j C w z y 8 C 9 2 u m o C s 9 - C 0 s z f k q 0 p M 4 6 n r L w t i 7 C o u p y Z 7 p z W 9 x 7 7 D k r j u D k m i i B x 4 0 7 J u t i t R o k q x O o l l E h q t 2 N - v 3 0 6 G 6 n 4 E k r 3 0 L h g h 1 L k 1 q 1 L o v - x K j p b j _ 5 R n _ 3 v W n k u o B - g o u Y - v 0 o B n _ z u B u i o w j C t 5 q 9 J 4 h i k w B _ i w r J 6 y s G p n s x 5 B m 7 h B k n l v j C x _ 2 C j s q o H x 3 o s L j s q o H g p y s L h s q o H z 3 o s L g g y o H x 3 o s L j k 9 _ C v 1 u m h D 1 z 6 h C o u p y Z 9 k 1 F o v j 2 B p y 1 m B 4 o 4 p H u 3 2 2 N w r t o E l p q 7 S 9 j 4 g C _ s - 6 Y l 3 x T 4 n x 0 f 2 9 T t p l - S l 6 4 o C t - 7 D 9 u 2 l W 3 m g 3 C q 3 g m h D h g x L 1 8 v g 3 B u 4 o v C s k 6 x E l _ 8 3 N 8 0 y _ G h i 0 k B 4 t n 4 N 5 o m 4 L 9 m w C u 9 6 - 2 B q l s 2 E h 2 0 g u I J n j h s L i y 3 r L p j h s L i y 3 r L o v 2 0 I u _ w G n p R p i j 3 U z h 6 x T g 1 R s m 2 2 U s x t x T g 1 R p i j 3 U 8 v w 2 B 6 z o q H - n n m G 4 3 w 2 B 3 l p s O i 9 z s O h o g w F 0 z 8 m h D 5 4 w k Q 6 l - n G h y q x E 4 q 0 u V q v - k E 5 1 h 3 G j u h v V i 0 q v C h 7 9 q J 4 q 0 u V t 9 x n B p g z s M z n n u V j 4 t N x l h 8 P _ t r 5 D k 8 9 2 C 5 v i s C j - k r M - l 8 x Q t _ k f 0 g i 5 V 7 6 w v j C - h 1 F 1 t 2 - K - v v z E 0 w m 9 V p q u T n l y 6 L 0 0 o h F 4 l F 8 2 t _ j B 4 l F w 0 v - j B k 5 E w q i 9 D 6 j t 9 H 1 w 8 s R w 2 4 E l 7 t q O 1 w 8 s R s w 0 w H o g 8 G 2 x m b 8 i 7 r Q 5 0 v r Q - _ u 4 J i r h b l x m s Q p p k z E g 0 2 p F _ y i W s 4 l s W g k 9 4 D 6 1 5 i N r _ p r J v l w w C z r _ a 2 j v s R k u _ 9 B l 0 3 8 b p i w C r x w _ e h k 9 G x 2 u B z l - m P m 1 k 8 8 B z m q L 3 3 v l F 3 g 4 d o _ 5 o E 3 g r v C u p v o N x k g z C - 3 q 3 E p j z 1 I 4 p m d z l - m P x l - m P y 2 s a 6 m m - t I i y o t B 2 p o 8 1 F - l v i D g 6 t 4 C - z 3 g M - z 3 g M 8 t h h M y q j l B 6 x _ j J v r i 2 P 2 5 1 F p 1 z 7 s C 8 m z O 6 w h 4 N - q 6 U k u 2 y J t x u s O p n D 3 r v _ N r x u s O i m q 6 D 5 _ u 0 C 3 m _ 2 K u m _ j B 8 k 5 4 S l t l 5 S l s 3 E l z h g C u k 4 m O o x x - D 9 w _ 1 F g q 3 m T _ u k y J 7 - p 1 B t 9 q m T k s D y - x k P 6 _ v z C 8 2 6 t F k r k n _ B q 1 3 y I 4 m 7 g B u 6 i 7 C 2 _ p w E l _ 8 3 N u 9 6 - 2 B 1 E k 0 z 1 N y h 6 n B j - 0 3 k M 8 k m p B t n t x M t 7 r s E i 2 j i U 4 u z q B 1 3 h s d p 0 u B 8 n g g L w - q 7 D 7 p q z D v k m n I l 2 x 3 W s k - P q i t v Q 9 t w o D r t h o C 3 7 4 p K j v g t D w g o y Z q y 7 O m m r k T 3 7 4 p K l v g t D m - y v I n g 1 7 E l 9 i z F y 3 v h I 5 1 t 4 T 3 p o S s w x i b o r g 4 B i 4 7 K t 1 m E q 0 8 2 U i _ o X l s o 1 N q 0 8 2 U m n - S x h 9 n o O 5 l v m r B o 4 w k L 1 1 3 u K s n n V 8 o k y K 8 o k y K 8 o k y K l v t y K 8 o k y K 8 o k y K 8 o k y K y o 3 k B 5 m 4 q D n _ h g D t i k m c s v B o h l 3 G y p z l r B 4 l v m r B 6 w 2 9 C v j j t F z _ 5 u H y n 9 i C i - q 4 H r s o n L 9 2 4 J i 2 k n P i 2 k n P - x 5 C v w u _ J k 1 q 1 L h g h 1 L w S 7 5 z v L v o h _ B 3 4 s h F v 0 _ s O 3 l p s O u 1 u m H 0 7 r n B h 2 h 8 H l j _ s B s _ v 3 U 1 n i h B 2 6 2 v M p i j 3 U 1 n i h B 2 6 2 v M s _ v 3 U 2 j l h B 2 6 2 v M 2 y n l B 2 v h l E 1 1 t C i 2 i g W u _ p m N r p 4 j B 1 _ v g W i _ j k I v p m s D i 2 i g W v l n p E - w K o o s p k E - o u 1 H t q u 6 7 D n - g 4 G 7 3 y n B h 9 g H o g t 5 L 5 o 5 s O 1 p o f z 3 4 0 B u j - 4 F m p 9 j C 0 k u 9 O y k u 9 O h n j 9 O 5 - g o B 3 s 2 w H 8 q 6 5 F j 3 6 9 C o 2 m 0 Q u 1 l H 1 9 g 3 U o 2 m 0 Q w 1 l H 2 h 0 2 U o 2 m 0 Q t g n H 9 _ e i 1 j u L 9 - k o N o s p h I q r m o B j k y 3 K 2 9 v l D o u p y Z 4 5 8 R w g - x S j k y 3 K y 7 l l D p o 0 7 K 2 5 y 2 C 0 g n q Q _ 6 6 O 3 4 i p W i s x y J w h y 0 C 5 4 i p W j s l 0 E j 7 s D 4 t 6 r D 7 n 2 0 7 B w o x 9 O y g o B z 3 _ t N 9 q m 9 O i g u u D v 1 _ g G l 9 9 B 7 p 1 h b u p k s D 1 t m q L q q o r P 8 4 1 0 B x l 4 - B 8 r - r 6 t E w y l w D g 6 k x M k 3 k - F q q u m B q x i 5 w D 5 u m 4 L p n S h h s v I x 7 g 5 B g q r h S m y u n I o 5 3 8 B 8 k _ T i p y _ L _ p r h S 1 j 5 0 C 4 3 n R 4 4 9 h J 8 v h r J 4 4 9 h J g _ B n 6 p y O w 8 p u B j z w y Z - l o 4 B _ u _ 9 N 1 7 j 7 O t p t u B l 4 t 6 T 4 6 q K n 2 x 3 W x t 8 Y s o l j P p 2 m 8 T h 4 g D g s o n K p h m t C u j 7 r L 3 1 m 6 B k j 8 o W i q x 8 F i o j o F h 4 u o W - o v m C g m v l B p 2 n 1 H n j i s G 8 h 3 x M k q m h B 1 n v j B h 4 0 h S k _ l v M _ 6 q Q r m 4 5 D k t s 1 6 G u 8 i t I l l z _ K 2 5 p _ K 6 w 8 _ K l l z _ K l l z _ K _ 9 6 B 7 V k D g p 5 5 M k 2 k n P i 2 k n P 5 w s l F r y u o B i u 6 a o p - 0 P j k p 4 J 9 o k 5 E - t x 3 B 7 6 w v j C _ k 8 l N n 8 5 q K k n q 5 B o h B r x m y J 3 5 9 i M 0 i t J 6 5 4 c m x m s Q 3 s v i B r i s p D 4 j x X s w q m c p 7 3 a 5 - i 5 G o o s p k E u i o w j C t r 7 x E _ z h n P g 0 h n P 4 7 q n H - k h v B k u 5 c & l t ; / r i n g & g t ; & l t ; / r p o l y g o n s & g t ; & l t ; r p o l y g o n s & g t ; & l t ; i d & g t ; 8 6 8 9 9 4 5 5 7 0 2 2 9 3 5 4 5 0 1 & l t ; / i d & g t ; & l t ; r i n g & g t ; t o - - 0 1 j o l J s n S i - i o G p q o t R p q o t R i s z C - 3 7 j P i k 0 t R 4 - t z F 4 k z h C _ 0 r X j o q h G y 8 l - K 5 w 8 _ K m l z _ K 5 w 8 _ K y 8 l - K 3 9 n z F j 7 g g j B r h 8 v B i 4 _ o N l w s h H l r o f p u 0 o N 2 k q o N i 4 _ o N 2 k q o N 4 x j L r 8 p 1 J p z o 6 7 D z z g K s x q 9 J v l 3 4 N w k B l 5 m k T o r o 4 B m 7 l x J h 3 i v T 4 y o 8 E p 7 1 7 E u m v v T p i g y J 5 j 9 3 B h 3 i v T t t q P - x 5 J z 5 6 w M q 2 z x J x 8 t G _ 5 k x M 8 n 3 8 G q x n h z w B n i r - D x l 3 m C w g o y Z s 4 0 i B p v u C s u s 1 H j 9 g 4 B r 2 i m o C 3 o x U n y t F 7 s 8 s G 9 x x 5 w D v u z N x _ v w _ F q _ z l B v _ y o H q 5 o 6 B - 5 g s Q 6 r 1 r Q 7 g v w G & l t ; / r i n g & g t ; & l t ; / r p o l y g o n s & g t ; & l t ; r p o l y g o n s & g t ; & l t ; i d & g t ; 8 6 9 0 4 0 2 4 1 7 3 1 0 6 9 5 4 2 9 & l t ; / i d & g t ; & l t ; r i n g & g t ; 0 r o k 6 3 6 3 r J - n z 3 G o 2 u 4 E s _ j 4 K _ 9 o z M i w q 1 D r n z z B j g v i L g q 0 9 B x z 9 1 I q x r 5 S 8 m 3 g I r y n o C m 6 J q s 1 Q q w p 3 U 4 v i l N k p u b q w p 3 U v n 4 k N - 8 w b n j _ T h x 5 o Y s 0 I z v i 4 j B s 0 I k q r y c o u 7 W s j w p P g 8 l h K i p g z E 0 n 4 h C g 3 1 i F 6 j r B h l 2 8 S 5 9 w q J z q x a - s r i D i t g 0 J q h 3 y X r x S n n - 2 F t v w 8 F x v k x I i g r y E 7 v j R y _ p 7 L 0 3 w G 1 9 g 3 U s 1 7 - B p s s 5 H 0 8 1 p O y m z C 4 5 7 7 B s 8 2 5 I x 1 x 5 S t t r 9 H n 9 p q C _ p 3 7 J x 5 5 y F m z _ D z w o o Q 1 j w n T j v - i C 2 6 g 0 I 4 2 j n T 1 k 5 k C v 2 3 t Q v - 6 g E r v p v G j u m y B k 1 n s M 5 9 7 t B r 6 o s N m t 8 0 T 1 o z D 5 4 a _ 3 6 0 R t _ v 3 U 0 j 8 D 2 w y 1 R g r 5 3 B g u - w C u _ 9 r Q 2 v h c 3 8 m p S 0 0 h 0 B m 1 7 r S m - x 2 F r r u i K p 8 9 j H 6 z 4 1 L v 5 _ 6 J n 1 2 S 1 m q n P s y 3 3 M z 4 4 C 8 q m h M _ t u j w B 4 n o - F i w j o B 5 o 5 s O r 7 j 9 K 4 h h Q p j z g E n w x _ L j 2 6 r L k i g s E - o s - J 2 4 3 2 C i 1 5 m P j 2 k n P m x o j B k 4 x k I i i h i C v 9 t h C o u h o M m 4 q o B i 9 9 y X m 5 k 9 B z w 3 h M l 5 g r F h i k 2 F u - z - Q n t 9 F 7 3 0 x I 2 l _ r E i v 7 6 r B 2 m h - K u v u _ K - 6 3 _ K w 6 _ k B n 0 j 8 D - - h m M n 2 w 0 G - - h m M n 0 x z C z n 2 2 6 G 9 j o k H 9 q 9 r G m 4 9 n B w t k y M r m 8 Z 9 n s r M 0 z l s x B 6 p i r M 9 n s r M 0 9 t n K m 2 l D 6 p i r M 6 p i r M 2 z l s x B 6 x M - p r 4 L 5 5 - w M r i x G x q v x J j m y f 2 5 t 3 K 7 z o 0 Q 6 x k H t _ v 3 U n o u 5 F o 6 0 n B g w w h D g h 3 2 S o 0 m h D x 8 5 b n v 4 m r B m i 9 2 M 2 s u E 0 u x v h B o g y B l u 4 - e _ p j V h 8 q 4 Y z k k - B k k g h I 6 1 1 k M z 1 t V 7 4 z 2 d - p 8 F 7 u r k i B 2 o B p u 6 x i B s w h E l 2 6 v e _ 2 8 R w 8 y q a q x s p B - 9 j v W r - - q C n 0 6 l H k q 8 Z y k j i K 5 j s i K y k j i K 2 i n K s i _ 7 H z 6 l 1 L 3 w y 0 L y l 8 0 L 8 o 7 g D n o s p k E q p 9 v G 2 l 6 Y 5 i 6 z H h k y p 3 D h u 5 4 G g 1 7 1 m K n 5 2 p B v 4 q g C x o x m E v g x i w B g 1 5 x C w z t g G v m 7 l H s i l w D q 0 8 2 U v m 7 l H 4 v 6 v D v n z g N i 5 4 Y 4 q 9 h S o u 8 y B w 3 y 9 I 0 0 m w E 4 0 9 g E x o w 0 M i u j M 7 6 5 s R 7 6 5 s R 2 n _ 1 E p 0 i 9 B u 5 m U j g j m c y t J p r x l b 7 z H 9 _ 3 j K 5 q 9 h S p y t j J x 9 u w B s 2 i m o C 2 s 0 Z 7 l 6 3 D z _ 0 5 K 0 7 t k B p n m Y 5 3 0 t L u q 3 h S y r t 4 D 1 v u H u 5 3 r P q - i c 5 p p y X s 7 v p F 6 9 z N 0 - q o P s g k C y x - 9 P g 8 5 m L t y g r B 4 p j d v v 7 q U _ 6 _ r F 5 j z 8 J u 7 j q H n 8 w 1 D 5 4 k C g w m w M x 0 m p G x w 2 z C j p j 9 C - r g s J 2 9 l 4 W m s u I o _ g j S w r l 0 E 2 9 r h u I 8 2 o I g t l j J j t r T 4 l p s O 1 6 O v h o 6 H p w y r Q p w y r Q m - h Y r i 8 9 B w k v P g m v _ D 0 t t 0 Q g m v _ D g u g n B u - t 7 N h 6 t R 4 6 3 w O 1 r n 3 U _ 8 v R w o 0 v B y 9 9 o K m v 0 l G g w k 9 J h l x 3 L m 4 k 8 E 8 2 o h T p 7 2 z B v 4 2 x B m 5 y l h D - k x r L s _ _ B n p y l b i r m z C 6 z y 5 O v o 4 H v 1 z k R 1 6 g 3 C _ y _ t I p i j 3 U t w 3 2 C _ y _ t I w w j 2 D 0 z 8 m h D g y z p B 8 t h h M i 0 k j w B l z 7 3 B n 1 u C g s j 2 K w o m u H 4 x p l L 8 u w I n 9 9 3 J y l 8 0 L p n - z L N 0 l 8 0 L 1 7 6 g C 4 l v m r B 2 g l z D r w p 3 U 6 o v i B 1 t y q M q 0 8 2 U 7 m y i B u 4 l 4 J y m n E 6 6 p 4 K _ h g e l q x h S 0 s s - G 8 6 w v j C - y s 6 H p w l 2 D 5 j 9 6 J g x m E u l o 9 N k _ q T i u i y X p 4 5 h G x 5 4 3 B s z 5 5 K 8 s w Z 4 8 C s r n o d p k u g C m x u r Q g l m 4 H j _ k B u i o w j C 3 t w l Y i k 0 h C y y s v D w k v z B 6 2 m o N 6 2 m o N h 6 4 2 B p u o n C 6 u w w B u o l 0 O t j t k O 3 u 4 1 B n 4 0 n X 6 y h B p 3 v n P h 1 5 m P p 6 6 l J g g q Y g 0 u t I h - 8 b w p v o N u p v o N 9 - k o N u 9 1 3 B p 3 2 s F j _ p g D 5 g n 9 G j m 2 n C - 4 i t F - - - j B n g y k K & l t ; / r i n g & g t ; & l t ; / r p o l y g o n s & g t ; & l t ; r p o l y g o n s & g t ; & l t ; i d & g t ; 8 6 9 0 8 7 3 9 0 1 6 4 0 5 8 1 1 2 6 & l t ; / i d & g t ; & l t ; r i n g & g t ; u p 2 6 0 3 6 _ q J x n x W y y g 6 w D w 3 4 4 D n l m F l l 5 k C w s g 6 S 6 j 2 - Q l p v B 0 7 n 5 S - j 0 5 S w q 0 a i 7 Q 2 j x 7 F 0 k x 0 C - 1 _ 4 N m v j x _ F g q _ j K n 7 4 g M k 1 i h M n 7 4 g M 8 q j 5 E z 4 r i G w 6 r i D s k i n Y q 0 j N 2 w h _ e 6 5 j H s u h 9 Z w 0 w T z 1 g j M - 5 g s Q 9 h 8 9 J k 9 x Z - 5 g s Q h u Z 9 x 5 _ r E 5 h n H 7 9 r h G r l v y Z 1 o F 7 w k n D & l t ; / r i n g & g t ; & l t ; / r p o l y g o n s & g t ; & l t ; r p o l y g o n s & g t ; & l t ; i d & g t ; 8 6 9 1 2 9 9 9 2 8 0 3 6 6 0 5 9 5 7 & l t ; / i d & g t ; & l t ; r i n g & g t ; u q r 3 m m x m 3 J - o 1 4 E w w n n D 4 y U 7 s p j F v u v h 1 B 1 6 f l 5 j y D r n 4 r Q 4 l l N 2 3 9 l K h y 3 n Z y 1 s I j i h y F 5 3 u h S p z s j Q o h 5 B 4 y R 5 7 R 7 1 h y 5 B t u - H z s y 1 E v n 9 z T 1 k 1 M z y 4 f 7 s q w j C _ 3 - 1 B g 6 r q K 5 3 9 s E r 2 s _ X 9 4 E 6 s 1 H l n h o X _ v u j F w o n q J k r k V n s 8 o E q w p 3 U 8 3 k m B u q 8 z E 9 y r j B g h 2 x K v 6 _ E _ - k o N j x x q C h j 6 t M z q m P g k u _ c x q m P j 9 _ 9 c x q m P g k G u p h _ Y 1 k t 1 C i 5 2 w C p u j g C k y p 8 8 B k w 7 v C 9 k u s F j 4 8 4 C y w w s K j j 4 _ D y j 6 x G _ 5 l r E h 2 1 1 G r x s o C 3 8 s 1 K u _ q 3 W - 9 i D w s g 8 T q r 3 s B k 0 s h G q i 9 5 B g 1 u v T v h q N t 0 6 s B y 6 8 - O s 8 l q G x g v O 6 3 u h S k 4 2 F m - o 0 O t g j u F p p w 8 C 2 j z n O s 1 s C g 6 g s Q x 3 x n L 4 3 7 5 C 5 z t 2 U 2 s v 3 B w v z u K 1 r n 3 U y _ n 3 B - 3 u t J u u 9 - t I o 2 h m E j 8 m - C h t 2 7 S o 4 r - C g J r 1 4 r G x 1 v k y B 8 m o z D 1 8 4 p Y z _ 7 0 H g k 9 t F o 0 9 _ N g k 9 t F g k l 9 D o 7 2 3 B m 3 9 2 C g 9 w t I 6 - k 8 P t q 8 N 6 5 m j W j 5 7 L i x 5 m c q - x B o y 1 U o k o k Z x g 3 j B o s p 9 I 4 5 p t G 3 t B k z w y Z 3 7 g L 4 6 o 1 C 1 i i x L _ 6 - 0 J k g u 1 G m k z r P _ i q k D s - s s W 2 3 s d t z 4 v G g 1 o s H w g G r 7 6 8 j B w g G 9 r - p S w 2 4 9 C w g G 8 p q 7 W o i 5 u B w g G r 7 6 8 j B w g G l u 5 v h B p u h B m y p 8 8 B - z h n P w z p 3 B o s 2 w C m 5 y l h D 8 w B t w q m c q x t a r s 9 r T 7 h 5 W p x l j S i t w 7 B 1 i y 0 N w _ v k P z l q r B u y 4 n E 8 o 9 3 F 5 q r 0 H x l 1 0 B w _ 9 r Q m i u h H 7 z j k C y 3 o h S r _ k 0 B 2 g w 6 I 5 n i s C m 4 u 6 F j 2 w s O 2 s 8 B z o w j D 1 u 8 v j C 5 g q v E l 8 _ N q t 8 n N 1 r 9 5 L 8 1 q B 1 7 r o N i y h o N m g i C z g t v E s _ g e y i r P r 7 v 3 W 2 v _ p I 1 i 0 x D 6 r i 3 W m - 0 7 C i 5 s F q q 0 j F n 5 s r Q n 5 s r Q v i - s B p - z l I q n 4 r Q o i 6 z B i t n 9 B _ p r h S v _ 5 2 C w 0 x 4 G _ p r h S m o 4 m O o p p H v q 3 h S 0 i w E s j - n F k z 2 3 W z l y J 9 1 - 5 R 5 0 l g R - 0 r N u 1 3 l C r m h g I i 9 z s O 7 1 p x C t _ _ T q h 7 - K x q o - D i 0 8 7 Z x n z B 9 v I v n j u R 5 3 u h S n v h - C 7 r z 6 B 5 4 m d 1 j o o s D 1 q 7 l D q 3 g m h D 4 9 1 h B w x 7 s F 5 9 r h E o x r 5 S _ 2 w m O j l o K q n k 4 F y 4 7 7 C 3 _ l s O 9 _ o u H j 3 7 8 C 5 o h q L w _ y q H 3 o h q L h 1 p h E 7 i 5 F k 7 _ 3 N g 6 j _ B 7 q 6 r F t 3 _ - 2 B 3 9 u 9 H w 1 2 k C y 0 B n s u r k B - w B n m - m F 9 n z y E r h v g M q 2 6 j w B s o x L 9 y 8 l r B 0 g - v R 1 h z 1 H x u - y B y j 6 d 5 i k 4 W v h 2 v B h u v y M k z 2 3 W h e _ 3 6 1 H j x h 5 C t _ 9 r Q w t 7 2 F q n 3 3 C 9 t q u L 6 w x Z l 5 q z J h q 8 y F 6 o _ 9 T 3 h 6 f i 2 7 5 I s s n q E j x y g D q y n 9 H m 0 8 t K h 0 o h C h g 9 3 C j y 6 2 G n q x h S v 1 z v C q 9 s y D p n o e s m 2 2 U - 6 i 6 M p n o e p 2 g - H w y v 3 G i i k L n 7 l 7 d h u k T 4 s v - V 6 5 2 O w - g m D v h 1 2 F k z 2 3 W 1 p k t B j y 1 6 M 0 o p g T s 5 2 C 9 x 4 h B - 1 m 2 F 7 n 9 0 L 9 n 9 0 L 9 n 9 0 L l x x W s q 3 4 L k o 7 j B t 4 j n M 0 v p w D 2 g 4 7 H w z t v E z v - g H k z 2 3 W v y s b q s 2 4 O p s 3 d m x 8 t I 0 7 r o N p _ 7 r B - r z y E h 5 8 c 8 9 o _ H u x v k D & l t ; / r i n g & g t ; & l t ; / r p o l y g o n s & g t ; & l t ; r p o l y g o n s & g t ; & l t ; i d & g t ; 8 6 9 1 4 0 3 5 5 7 0 0 7 5 2 3 8 4 5 & l t ; / i d & g t ; & l t ; r i n g & g t ; t 3 q p s z r p z J g i j d y u h w K o 0 z z C o h 3 y X 3 r h 0 C l k 3 X _ 8 1 _ E 1 v 6 2 U o 3 k 7 B u 8 r m K x - j - L 7 m m - t I 2 i n h J p l 2 o N x o z p K v l 1 M k 9 1 k a r m o B 3 g y m c 1 3 h C x k 4 O v u v h 1 B 4 6 q z D 6 s j h C m 7 4 g M m 7 4 g M m 7 4 g M t u n V 3 1 - H h 1 7 1 m K 9 9 l x F 5 n m x M 3 n m x M 0 9 3 o E 6 3 y m E 1 8 - _ B 5 v j u M o i i h T y h t K v y 7 p Y y r u 2 F 7 1 3 w E n v x F 2 y z 9 C _ x h s K 8 j v 5 V z y n C 0 x i q Y _ r 1 o H j o i g F g 9 w v B 1 w u z G 6 s i 0 u B u i i 1 L 3 n h 9 D o i 2 B 2 5 2 q C m u x t R v 0 l t R v m v y B g m r w I 9 s h u O 8 _ v J o 1 - u D 0 o v 2 R o 1 - u D 0 o v 2 R g l 9 G 8 r 7 q J 5 p 9 _ K k _ z _ K m _ g 6 r B 5 p 9 _ K n 6 L h 1 7 1 m K z l C x k n n P z k n n P q w l o H h z 4 u B z k n n P 6 l y n P u j 8 m P y i 2 R p 5 q - J z j 2 9 E 0 g i 7 G s w n k B 8 w 2 i Z g w h k B s p N j z j n M x 1 x 5 S g 8 i t E x - h g F s q l m S q m E z k n n P k 8 4 a n 8 0 9 I x k n n P _ o 4 j J v 8 4 V 6 2 m o N g w g J v g 9 1 J 6 9 l i D 6 8 o z H w _ y 9 F v l _ o I t 9 0 5 L 1 8 4 p Y y 6 z z G z g n h E n u r 8 K _ 7 z j N 1 8 4 p Y k 1 l p n D _ 8 m 1 L o 2 2 u B 1 8 4 p Y o 9 y 3 H q i j 3 U i k - r G g - s 1 E n g 5 _ N z s m o B o 4 4 y X 5 3 6 z B u 1 l H x 1 8 0 D j w j - G 2 h 0 2 U 0 i i 1 D h w j - G h s 6 N q l j 3 C v s 2 3 U r k 1 w C 4 0 n 5 I q z q p Q o s k P g g o 6 P g x n 0 D 3 7 M x p v o N _ - k o N v p v o N x q 2 j C h r - 4 E m z 5 o N _ - k o N x h B j _ j 7 F s l v y Z 6 - B y t n k Z s 4 h 0 G g 3 p l G l v 9 y Z 6 - B z y 8 3 B s v p t B v 7 k 6 H 4 p w n Q l m y h C m r - v c 9 l B v m 6 B 6 - u v O q _ 0 v h C i 8 6 B u 7 j R 3 j 4 p I k 6 j s O m g - r C 8 0 u - E 2 y u 4 N _ 5 y W 6 w 0 n I - i k 4 N - i k 4 N s 5 x g B z 9 x p Y g i v o I _ p r h S q 7 y 2 F t 2 1 u D 0 j R 0 n - v L 7 6 5 s R z h h s K o 7 6 c q h u s R 3 r k 2 E 4 _ y 5 C l j x 9 E l v q _ G 4 g r y X w k v L i 2 g r B n 1 r 5 K _ 4 9 p J t m - x P 7 m y 9 B 3 m - w G u h 0 x P y r q y P i p o s G q t E o u p y Z s y y x J 0 9 5 x D r k 6 B j x v 6 d 8 - y o B g 3 6 4 S 0 u 6 g D 4 g - n W 2 9 r r G s 5 o - C 0 t z t G - - n k N - D - v s 0 I t 4 w o G - u q h C s o o 3 L 5 p 2 4 V 2 _ k B o 7 w b p n _ k M 4 j u w J 1 u 8 v j C 3 4 i z E v v w m B p y h 2 I n 5 s r Q - 0 5 u I m 5 y l h D h w e i x 5 m c i 4 3 C 7 l y l Z 5 9 h Q h t l r B j x p 5 Q o 2 i 3 B 7 - 3 V 7 t q 7 J 8 k 6 4 T 5 m - L s l v y Z q w y 1 D z 3 h G m 5 y l h D 4 w 8 p k E p 1 m 2 B 2 v 6 2 U 1 r n 3 U 5 z t 2 U r 2 0 u D v 2 2 n H q z r B i j m _ K t 8 w j w B _ n v s I 1 u 8 v j C 1 2 o w C 2 j o o s D s t 0 q B r w m r F s h v g M x v v 5 D 3 4 _ p C n 7 4 g M g v 7 F 5 9 9 g B r w p 3 U q p - 5 F 9 5 r y E q 0 8 2 U z j m 6 F 7 5 r y E 0 3 5 H z g s 9 M y o h h K _ l k y D w g o y Z n 2 h N - s w q E o 2 4 4 C g k u p B o s 8 p Y o y 0 p B g k _ e o u x y P g k u p B o 2 9 m C 7 v m q J z u 4 6 E - _ y 3 B 9 x l H t x r o C p q t y E i y h o N y s r t E 2 t 8 _ I i J 3 y r m c _ r u i D 1 p k h C g 8 1 q D l g - 0 d z t k 2 G v 1 u m h D v i h m D v x z K s l v y Z s 8 n U i s y t D s y 0 t C 5 s p s Q p w y r Q 2 n t 2 C k r t z B w 2 z Z i y h o N q l 2 o N g o t F 6 - i p Q m q k T w z 7 o O 2 9 g 3 U n k i T - q z Y m x 0 s F i y h o N 1 7 r o N n p h C 4 - 7 o k E g 8 8 H 4 n m x M r n 8 w M 1 h O _ s 3 2 L i 4 2 E 6 6 g 5 s F 7 6 8 n R u h J 2 8 s 0 Y 8 k r 8 G j n p 9 F 7 l 8 1 E r 5 - _ D y q o y B _ y 3 u O z l q r B j j i 1 m K x 4 w 8 I q i j 3 U y q j t F 5 i k p J l l p _ G 1 5 w r C 6 6 1 z l C i 9 y x B k u 9 y B 4 - 7 o k E 6 4 5 u L p x _ s G w p m m J 8 v y o N u 5 6 1 D 6 r v 1 M 1 p 7 j C s 7 u Q _ h q i L n 5 s r Q y t 1 9 M w 1 q F w 0 j T u 9 n i M _ p r h S 2 n 0 3 G m 0 j C i k - r G q i j 3 U 7 n 3 j E 4 n 9 H q 0 9 j Q m 1 u w D 8 z g 0 F k y l v K l 7 n u B 4 t u 0 F v r p m H i h _ 5 D 3 l v w E 2 r w o E t s 9 w L s 2 u 4 L n x - j E p x 1 g D g k 0 3 D g k 2 T o s u 9 b o y 6 T o k l - S n 5 j g J z g g _ I o 8 0 J g 6 k x M 2 3 u g C s p 9 k I l 1 v h L l j z i C l 2 x 3 W 1 x z x E x w q _ G s 1 x a n o s p k E r l E i y 3 r L i y 3 r L i y 3 r L u _ j u H m q q N m z 8 p I n y j U 2 r h v b x g y B 3 2 m 7 d 7 j 7 p B s - 4 2 D 9 1 r g G s i i 1 L 8 s i 0 u B v w w s E 8 6 w v j C g 9 l G p 3 0 7 D h x y k y B p 6 q i E x 0 8 q D o m 0 0 K q 5 k f i 4 0 h S 6 i r s B y p 8 y P k w e 9 4 p - b 2 h 8 r C 8 r r 3 O t t D v t 7 s O j r g 5 H z g l g B n p r K 2 t z 5 s F n u 9 - B 8 3 6 L z k n n P o z 0 8 8 B 5 i k k B o o s p k E 8 7 0 9 D j r 1 D n j w i C _ 3 i l M 2 - X p l 2 o N 9 3 g p B o r t 5 K o l r E 8 i k r T q 8 o 5 H 7 5 0 q B u _ 3 V s 4 8 f 4 h x m O p l v H k 1 7 2 J m 7 4 g M 7 L w 9 v 8 L y z 9 x J 9 w 0 J y w q m B 9 8 l F o l 5 1 M y i k 6 G r l - o C h v B r p 0 U 9 4 k z X 3 0 y t C n 1 w W - o 2 h G 8 6 x l B 7 w x r E y g 5 H w 9 k 4 D r 4 t 7 D q w v E t _ q 3 W 6 h o o K 2 r 0 u C r q o 6 C k 5 o 2 C u i x p B y _ q 2 J m n k i C 9 9 9 r G z v 4 n D 4 s p s Q 0 z t g B z h s n J t 4 8 v B y h 2 j E & l t ; / r i n g & g t ; & l t ; / r p o l y g o n s & g t ; & l t ; r p o l y g o n s & g t ; & l t ; i d & g t ; 8 6 9 1 5 6 4 5 6 6 7 4 1 5 1 6 2 9 4 & l t ; / i d & g t ; & l t ; r i n g & g t ; h l 1 o z q p 4 8 J v s 5 6 B 8 y 9 g B i g j m c m 6 v S r k 1 s J u n 3 m C r p 3 s G - 4 9 3 H 0 4 o v S q r p F h g 0 I H 6 z u t T 8 p w 5 K 9 i V x z x t O s _ j S 4 h 5 B 5 m 0 R _ p 1 2 T l _ x 2 F 0 - x u J 2 4 h j O p _ 8 E _ 8 o w a l h B n q k w d j u s _ B x z q 3 H u u 3 - C x l j T l v 5 i M i 4 0 h S s _ k 0 B k i u b o n 8 g L 0 n z t F v 4 j v F 3 _ l s O o x _ q E 7 9 j m K 6 8 C h j z m c q k x _ C 6 9 s w B r g n 3 D - j 0 5 S r o y s E _ n 2 g F - j 0 5 S 5 q 1 n C r z 9 T z k n n P x k n n P z r - D o 6 n z M q z 0 8 8 B 5 7 1 p F t n h y C u j 8 m P 7 u 5 l C 6 p x 2 C r 8 l m r B x l k 1 B j s l 9 T g p 2 y C o 4 4 8 T g p 2 y C h s l 9 T z 3 x y C g g y B v x g _ F 6 x 7 g F t y 7 x X s 9 y f i l 6 6 G 4 l v m r B 1 w u t C s i n s C k n z h M g h 0 j B o u 9 6 F g 5 1 q N g k r 7 F z t m D r 8 l m r B 2 p o B t x u s O n v u q D 8 1 h 8 D v v 8 F 4 h r j a 4 0 q C 8 j s z h B 4 0 q C w i q 6 Y u k 2 7 H z l 8 0 L y 6 l 1 L y 6 l 1 L 3 - u h D p _ 0 n I 8 l 4 w G t y 5 7 C y 3 o h S 3 k S - v 3 0 6 G 4 2 3 K n k m i E 8 u n t Q 4 t g i E l _ s t B - 3 7 v D x x 8 k y B h t _ v G g s 9 j B 3 y l v F p s o 9 C 5 q 7 k C s p p t B 2 v 6 2 U 8 g E l 5 h k U 3 - t m U r x D 8 h D u 6 8 m U r w p 3 U h 9 C - 9 h N v o t j W x _ t - C 7 l 0 i L n x l j S z h y U 3 x q z C _ l 7 2 O p g p N 2 t _ 8 Y j n n w C n 5 7 s Q - 1 z r G _ p _ 1 J q z j M z x r E 1 t v v t B z w 4 r L z w 4 r L o 8 y 0 G 8 o 2 Z 3 _ l s O r y i u M y v 6 F g r 8 6 E i u 7 _ O n y i 7 E g t l r B & l t ; / r i n g & g t ; & l t ; / r p o l y g o n s & g t ; & l t ; r p o l y g o n s & g t ; & l t ; i d & g t ; 8 6 9 1 7 7 3 9 5 4 9 8 7 1 3 0 8 8 6 & l t ; / i d & g t ; & l t ; r i n g & g t ; m _ 7 g _ o x m - J 9 8 h 0 E w k x Q s 6 n 0 c w k x Q 3 _ 2 0 c w k x Q 5 j r m W 4 u p a 8 4 u E n h 1 v N l 2 2 z I u g p 4 C 4 1 h l L 5 n _ C 2 k q o N q n p r I j h t x C 3 5 0 L 8 4 2 o N 6 3 u h S y p p u H u 6 9 e m 5 y l h D r h v E 5 0 v r Q r g 3 g M y 9 o i B k i p C 5 5 u r S 2 v 6 2 U - p o C i 2 i r S r 7 m q J 4 j o s B t p y V w 2 j x b r p y V w 2 j x b k - v V h q 0 1 C j j t h B 3 _ l s O g 2 w s O s k z F l 7 w s L 3 _ l s O 3 _ l s O v t 7 s O q k z F 4 p n s L 8 9 j g E & l t ; / r i n g & g t ; & l t ; / r p o l y g o n s & g t ; & l t ; r p o l y g o n s & g t ; & l t ; i d & g t ; 8 6 9 1 8 6 9 7 4 9 9 3 7 7 0 0 8 6 9 & l t ; / i d & g t ; & l t ; r i n g & g t ; n z g _ l j k 7 l K j r x F v g x o N j g s 1 L r j 0 B m q 7 o N 5 y o h 1 B g l q m B 9 u 5 p o O q _ z i F x 3 r 1 L 4 q 9 2 K t h U u i i 1 L y h 7 n F r i 5 6 B r 9 n - Q h 7 s 8 M r i - I w o 8 _ Q 3 z w _ Q n z u 1 H 8 y t 6 B w o 8 _ Q w o 8 _ Q g 4 r i B x o o J r - y z M z 1 6 3 K x n h 5 E q m o x V x z r L 6 j x E 1 t t p O q w p 3 U 7 y j T z t t p O p - 7 q C o 4 7 9 B 1 8 j y s B 5 2 j 8 J _ 2 m B m g w k L 8 t 3 i L j C 0 w o k y B 3 n m x M _ m p Y h 1 7 1 m K k p 5 0 Q m y 0 7 B 6 n 7 5 Q v 9 1 u H i p p q G n l s C k o y j K m g m q N z x p p D r g 9 k Z k 0 t G n l v F l 2 2 y J - 5 k x M - 5 k x M 6 h y 4 B j i j 4 C x 1 x 5 S k g v D 1 0 5 h Q v 1 x 5 S h g 9 j D 7 B 8 p 1 n I q h 3 y X x z p E g u 7 k U z 8 9 J q t k l I l z q 0 C o q 2 y Z 8 0 p a s 5 1 n R t t m s D o - t U 3 o 5 s O n t k k N 7 l s C t 6 - C k h 0 n h B r 6 - C t 3 j n h B k 2 g D r 3 j n h B t 6 - C 3 m 7 b 8 o h r X k 2 g D t 3 j n h B r 6 - C 4 4 s 4 D j j 3 q O p o 2 F 1 1 m u a r 7 s r C n l n o Q 5 j _ - G 7 t w I 4 n y u P q v r C q w p 3 U v _ m n B o k _ z P h q m N j v m u d h q m N z h j l G - 0 6 n G z v o n F r v v z G 5 p p y X - u o O 8 6 p C _ _ i 8 M 7 3 o 7 G u - y u E 6 n f 2 J - r j 4 C j y 5 v C i 4 v M j i s q B u p v t H r p 8 I w 5 4 u C _ 8 7 9 D x k 3 K 5 z D o 1 v 4 B r h n 5 C 5 g h m C _ u D 1 j 3 K 4 0 z e z _ 5 s D m o k f x x h I 7 w - c n 2 q 4 C l g g C x 5 7 Z z u q n E 3 n u 8 B 6 1 9 E g j 3 E l p m a z i k j E 5 0 D - 2 p k B o r 2 V 2 s 6 I j q 1 3 B i h H n 5 g L r m - c g 1 1 s F n w l n F m 6 h d u j t B p q k _ B 1 v y 9 J j o s - B r g i i B 3 i F i q 3 G 4 s x j E 5 p 9 J y w 2 i G r o 4 2 B 7 j 4 r E 4 r k p C _ 0 g E v _ u G 7 4 m 6 E o t 6 u C - v 0 J w y 5 _ B v x m k D 7 g 8 B t F p 6 2 j C o q l U w t 9 S i n q J H k g L k i v C - 5 s j K 0 n l v C k y p n E 8 7 p F 4 m B 3 1 q G t 7 v N p g g F y m i 5 B - z 4 r E k w U j 0 k 0 D k u r n L u s r g D r 9 y B j 8 2 s G q l _ B 4 p o C _ l 1 y L l 9 g s B k s s g R m 6 B _ 7 C m y E i z y J y m p R _ n m g F w z s L s q p m B x g o 2 I 5 5 I 1 8 r 9 L 7 r 3 9 B 8 o j 4 B 3 y 9 J h 8 v x J u k n x J - m n T 6 6 2 1 B h g i v D 4 w 6 z C i q B h g u v E 6 j n x D v 8 z B 1 m k 1 B u w o I p s s X q 5 0 q C 2 k z L p q i C p k 1 H j q 4 d z 4 i w E z 0 Z 4 1 P h 6 n k B 2 i B n v s n L m 7 s B j g y w G y t 7 d u n 9 h B r j u t H 8 _ 9 C j r 2 z B v 7 z S l 9 j p D 8 h - H n v 1 4 I o g y 2 B q g 6 l C v o i u T z o 5 J y n q q E 7 6 2 M 1 n - d r 1 1 P 6 9 h B y v u 8 O 0 _ u M l m 6 K 7 j t z C 0 k 6 L q v l v F t n 5 j B w - n D r 9 g y J t u t K 9 - i 2 C 1 r j E 6 6 3 u G r 1 r 5 B 9 r 8 H y l v u B 8 x 9 k C 8 x 8 D 1 - q 0 C 8 q s M y 6 8 S 5 w 2 E z 9 m Q s n f 0 m o C _ 3 o B i v 2 Y z y k 6 E x r B v q h n T 9 4 n 4 C u p 3 s H 4 9 0 m T 3 t o z H w u h L 8 0 r W w n h x M l n 3 w M y n h x M t 5 B o 3 r - H 1 p u 7 F 3 8 l 2 V s k y N m r w c i r y 9 P k 8 0 l F p 8 z 0 G q z 0 v S j n w J w i - r C 3 u k t E 1 k q o N 8 j v j E o y 9 3 H 7 v t U y 1 9 t Q h _ o p Q t w t V 9 n w N l 1 x g J p _ z g M p _ z g M z q z o K s z t C k 0 l p N h l q m B w 8 6 v G q D - - o m N n v m n D t z m G h l q B m _ 7 D x 3 Z m 3 5 B 2 l z B n y t D 7 p W k 1 s D _ l 0 D - t 4 C v 4 z B _ _ 9 C x v u B m y q C j y u B j y u B y v S 2 9 g B h w _ B x y u R o 7 9 N _ 4 w C _ 6 V j u l B t y z B m g l D n j 4 C 8 0 P i i Z p 3 9 H 1 3 u I j t L s 7 p G h p e 4 3 L w 6 j H 4 n O 0 6 H s 8 H g l v B v u t B m 0 F x x I v p i B l g X z u 6 G 7 g M - 9 S 4 _ B l i X w u 8 C q g u B 4 0 x B 2 9 M 9 l E 8 k s E 9 z B u j 7 B 2 i J y 0 F m r J 1 r 7 B 3 8 _ C 1 0 - B 6 z V 6 n m 9 C g 0 W q r h b n z _ 5 O 8 k R 8 o k y K u u n 1 C q 4 _ w C r p - R 9 8 n g K _ u 5 L 1 _ 0 P j 8 5 g C - j 6 l K 1 n 8 F 7 u 3 L 3 l J 0 x 8 r D z o x n K n x n w C w 4 m e g u 5 9 D 9 _ 4 h O 1 z u C n 1 Z 3 w t q P p s B w j l I _ 2 _ w B h 5 v y C - h n g B x 4 k v W r g t C z 7 2 _ R v _ _ C h 8 m 5 G g 2 9 v J k v Y 8 5 7 x E u 8 _ T r s _ m E - 0 5 W y 1 0 C g s o q F 5 l v U v w k q M l u - q B q 8 7 K p k 1 0 I i h 0 q G r 9 1 h B y z o g D t 0 3 1 D g r 5 H _ 2 5 j K u 1 1 C 0 z 9 y B y p s l I x 6 - K t n q u D 7 z x C 8 q h i F g h r o M 6 y 4 O 2 0 2 _ Q q n l B u k c o G 9 y - q E 9 t 1 a 7 4 y t E v 4 j x B l r m h F u l P w y r I g k z 4 I l 3 m a k 9 W t _ o 0 B 8 4 t c h 9 z o n C v l 9 P q 0 8 2 U q h v G t 8 7 5 Q k v C w u i 9 K 4 2 s p H 8 p 0 q L g q x H 6 6 k h L 0 _ 7 X 5 z t 2 U 6 9 l o B 5 8 m 2 C 3 h j 6 J 6 5 v n H z k 9 o N q 4 o 4 E j w 2 n R m o p 5 C r z s 0 B v m 1 9 C 6 u g 9 F 8 3 4 k C o 5 w 3 N s 5 r y F 5 o 7 3 N 3 j l y F s 4 l 4 N s 5 r y F o 5 w 3 N g u - o D 2 3 s 5 k M w 3 j T x - w L - 9 7 l K 9 6 n q N 7 6 w v j C s p _ g E l s i 4 B o i s w W s 0 _ 3 B 7 q 1 G x _ q p Y 2 3 s 5 k M m 9 s u H 1 1 q 9 8 B g 5 p C _ o p m N y r g E 9 s 9 h H 8 q o m C z 9 g 3 U 4 p y r B o 7 2 _ H 4 7 8 D 6 p p 7 L n u j y C 2 0 0 h E i 5 6 0 M p o 8 u B 6 r i 3 W t s - y F 9 m 8 4 F i s r i D _ 2 5 3 F k z g s O y u 1 g C j 0 5 z F r q r s O - z i h H _ _ j k B n w _ j y B 6 x g S h 0 l 5 G 5 x i H n g i t M q 0 8 2 U o 9 3 h B n g i t M o k s 7 C 3 x 3 _ E z 5 6 w M 4 w p _ K r o 2 B s 2 n 6 E n o s p k E & l t ; / r i n g & g t ; & l t ; / r p o l y g o n s & g t ; & l t ; r p o l y g o n s & g t ; & l t ; i d & g t ; 8 6 9 1 9 0 4 0 0 6 5 9 6 8 5 3 7 6 5 & l t ; / i d & g t ; & l t ; r i n g & g t ; 2 r p y 6 0 p s l K t 5 g y B x n h x M 8 8 t 6 D k v v w C o g 7 h K q 3 g m h D 5 j r m W r y u H s v 1 4 V r t 0 Y p y l h C z 9 y z F w y - x M w 9 w D l 4 0 v S v 0 t S n z 7 - H 5 5 6 q C k y n h M u 8 w j w B w h j Y 5 s 5 D u j v n V x p 1 M h j z m c q 3 o d 1 h R 5 p p y X h w w 3 C 9 s r o K 9 x 0 9 K q 1 z k B i m w n B _ - y _ S m 2 j k G p p 2 9 I x s 9 5 H 7 k u J j x y k y B g 0 o y H g 4 - T t x 1 D g 3 5 3 a h 5 p g B z 5 y 8 T 3 j 0 z F 7 - j m D m m u n B l g 8 h C p s n 9 H 6 3 u h S 0 _ 7 y D g 7 9 c w z 6 i D 3 l v z S x 0 1 i D o s 7 z S w m D 3 5 q q W - 7 1 0 B w m 7 k M h u 4 3 W z o I h q q 7 N l i v s P y 2 o D i j z m c l q j j C k v 8 H s v v n Q k x 7 0 F 5 q u 6 D w 1 x 5 S w _ 3 8 N 3 z M s q x G 7 q 4 u h C g j h 9 M r z y G g n n G 2 g 9 q M k 6 j s O r l q a - w u m C y 3 o h S p z 0 v F 9 7 _ z D 0 o h q C 6 x r t M u g t q B x v 8 s Q _ q i u K y i h 8 D n 1 8 h b u r M p 7 n H 9 l 0 - c g j 0 C o g 9 Z i q k h L v j 8 m P 8 u g k O 7 u U 7 x 3 s N v 1 u m h D 3 l g t M k s r n O x y i K l t l 5 S 8 6 o _ R m 5 v I t z 6 m c y q s m B z m x 4 R l l o E p 3 g m h D & l t ; / r i n g & g t ; & l t ; / r p o l y g o n s & g t ; & l t ; r p o l y g o n s & g t ; & l t ; i d & g t ; 8 6 9 2 2 6 2 7 9 0 9 8 4 8 9 2 4 2 1 & l t ; / i d & g t ; & l t ; r i n g & g t ; x z 2 w r g v 2 i J w 4 g l x Q i o v p B _ y 0 o M u t 2 C 3 h 2 s O 9 n 7 x 5 B 7 8 O u m x v B 3 p - i d p 5 E g u u 7 d v h 8 1 B x q q 6 B m 5 r x I 6 2 m o N 5 1 q - H 5 x j H o r 3 E - j v s Q r n 4 r Q 0 1 3 m L g 6 0 P q l s M 3 h g T g p _ 7 N 2 l j o L 1 9 r 6 D v j h 8 C 2 t z 5 s F 5 q q m C g 3 z _ P i t i C g 4 0 h S p 8 p q C 5 l v m r B - 6 z w C y l _ k L m p r k L r 3 0 k L h x q i I t _ _ H 4 k h 6 J q 4 x p s Y 4 l v m r B y 3 i v B v q 9 p D g o r x M x n h x M 2 8 5 9 B 8 h m u E 5 s 5 n s D m B 7 8 0 M o o s p k E t q I r t k 9 s F 6 _ 5 5 K t o j 6 K u o z s C z 9 x p Y 5 _ 7 t N i w l s K 1 v 1 V g 5 j v h C 3 z u s K t _ r P w y Z 1 4 - C s 8 t 2 U 7 t 2 x M m q k 3 B - 8 s 4 K x 4 v w B 3 h 2 s O g r 5 r C x z 6 i F s q r s O s q r s O 8 Z w 4 g l x Q 1 v 1 z E z 0 j F 5 y i i X x o m l G k t - s H p k i 6 U z w j N z v 1 7 D 9 l x F t h 5 v B m 6 y u t B o p 9 r L 7 4 7 9 B u u 9 - t I 3 - _ L u 1 l r C l u 6 g E 4 n m x M r n 8 w M 9 7 k 6 w D u t n q B 7 0 4 H k g h p D _ n 9 0 L _ n 9 0 L 8 n 9 0 L 1 x 3 g F v 1 u m h D 4 v o D k w r p m D v - u r L u 8 9 p E q m x J 3 u 8 S t 8 w j w B w k q g M q _ q 8 D s q h 2 6 G l x _ 8 D z w o k y B 4 2 l - F 7 0 4 H k 6 k K 8 n 9 0 L 7 w 1 7 o D 2 i G q 7 0 4 P 2 - r e r 1 5 1 K j y 5 0 F 0 3 5 8 B 9 3 6 n I m q x h S l x 0 M 4 - 7 o k E 0 9 3 Z p k m i E w _ 5 r N p 2 z w j C 4 k 6 s C - 3 h u C z u q v F m y p 8 8 B p w h r C 7 6 w v j C i q r h E l _ z _ K l _ z _ K y y q _ K 6 p 9 _ K l _ z _ K 5 i x q B m r l _ G k 3 t p B s x 1 u I u _ 9 r Q w _ 9 r Q k 3 t p B l q t u I t t 7 Z t w h _ I 1 x 1 4 O _ 7 1 r J 5 y z T 3 x 1 4 O 0 t g 5 O 3 x 1 4 O z 2 5 s E k 5 v h D 3 x 1 4 O _ _ - 3 B m 5 y l h D 2 h w i C 4 n m x M r n 8 w M z q v t G i p q G r 8 l m r B z 2 w P u j 5 6 G y t k o y F 5 n p - B t i g w D x l - m P 3 6 j w E 6 p m l D z l - m P 0 s g v B r 7 t p G 1 k q o N j 3 2 m I 8 k o T j o E o k 3 n L 3 w y 0 L y l 8 0 L z 6 l 1 L g - w t B j r q 6 K x h 2 r B x x g k P - 2 3 1 N m v - 6 B 1 9 o l J 4 l v m r B s t h S p 4 u B s 0 2 y D p - z I & l t ; / r i n g & g t ; & l t ; / r p o l y g o n s & g t ; & l t ; r p o l y g o n s & g t ; & l t ; i d & g t ; 8 6 9 2 4 9 3 3 7 9 1 8 9 0 8 0 0 6 9 & l t ; / i d & g t ; & l t ; r i n g & g t ; 7 0 9 8 1 o 0 r s J 3 2 3 K k h m q C t 6 h 2 U k h m q C 8 - 4 s N z u 7 j D 8 i 1 5 T t q 5 2 D 4 l - r G 3 1 h 6 T l t h y G z o i y D 1 1 h 6 T q j t n K y w j y B 0 o u 6 T z o h 2 O l t m M 8 i 1 5 T 7 j x t C o k 1 t 2 O y 6 o _ r E o x g j G 0 t u J w n v 3 X q u y P n 6 p x M l 6 p x M 4 5 - w M r q r l G w 9 o m C p w t F l v 8 3 U p g 1 x K z 5 u _ C w g 7 0 Y m 5 k o B p z i 5 O j w r 1 P r - w g B 9 h p 1 Y l i g r D i 0 h 2 F p 3 g m h D _ 8 q v W w 1 k B o o 3 6 d - 7 p s B 3 q i s S 3 o n y D & l t ; / r i n g & g t ; & l t ; / r p o l y g o n s & g t ; & l t ; r p o l y g o n s & g t ; & l t ; i d & g t ; 8 6 9 2 5 4 0 4 5 2 0 3 0 6 4 4 2 2 9 & l t ; / i d & g t ; & l t ; r i n g & g t ; w h 5 h r h p y o J p h 3 P j h y 2 B 8 5 1 2 W g r u 2 B g q 3 j O o z 7 i C 7 m j l B h m 5 s H s x u s O s x u s O 3 o 5 s O w l g l B 3 g v j E r 7 u N - 5 k x M - 5 k x M w 6 u x M 6 p u t G 3 u r 6 I r w 4 5 B p 1 6 - F j u v y J 6 m 4 R o - x z N r s i E 7 q 4 u h C h 7 m r I u p 3 5 4 H q 8 z z P n 3 u w G h z - - D r i j 3 U n 3 u w G h z - - D s m 2 2 U s z s o C & l t ; / r i n g & g t ; & l t ; / r p o l y g o n s & g t ; & l t ; r p o l y g o n s & g t ; & l t ; i d & g t ; 8 6 9 2 6 2 6 6 9 4 9 7 3 9 4 7 9 0 9 & l t ; / i d & g t ; & l t ; r i n g & g t ; 3 g 0 v 2 3 - _ s J 1 y 5 1 I k v 3 y R y u k E 1 v 6 2 U r v j w H 5 5 n K _ 2 t l y B 0 2 y V j t 5 s H q k m D _ 6 m q Y g p i Y g k s Y x y o g b g k s Y g p t m E r l 2 r D l n 3 w M n t m n D - m o h D m x 3 1 G r x u h B k z g s O o w 4 x L - 9 q R - _ m s K x t k 8 O 2 1 x j C p h z - E v q 0 7 G 3 n i 5 B 0 u 9 g R 5 _ 3 p H q 1 0 z H t u x x B i n 4 - C l 1 n E g 4 3 y Z i 2 t k B n x w w B o t m n G 5 5 2 p W p u w 0 B v 7 8 6 L l j 8 o W h 5 1 D n g 3 m T z w h F y 0 p u H z 9 5 9 V o - e j u i y X z 8 5 P o k p x C _ q 4 g S j h s v B p o 3 6 d s 5 W s l g w E s _ w 3 I r s y l F 1 w 6 3 H g 0 q i X k l i C p - p p L 5 6 v 1 F v y h u N u x j Z 2 m k x I 3 3 q 8 F n n m t C u o q 7 G q q o t R 1 w 8 s R 9 x a 5 1 4 5 I o _ z 5 T x - K g g i z j B o 2 K o 0 3 3 h B u - R k o m B h i 1 0 X 2 8 q t H 0 v _ C 9 y U j 1 l k y B o 2 y 2 B j 5 w - E x r u R - j g 1 R 3 p - x D u 0 0 2 L u s v _ D 4 l v m r B z 8 s - E z 6 _ z P 0 - g a g 0 - y X h x m u B 5 n 1 R o 2 q g V 7 p 8 Q s w q m c x w T 0 j l e j _ z 0 P i 5 6 l N 5 - n h C r l v y Z y v 4 m B 2 o 1 C 9 p u i O C x l - m P x l - m P s n j u K j 6 s L 8 w 8 g M 4 h i k w B r 0 h z E 5 o 6 z B - 3 5 j P - y 5 Y - q 9 3 W v 9 8 o H _ h t p E 0 x z n G x 6 8 w C 6 q t y s B y l _ k L m p r k L 0 q b 9 s _ 5 I y 9 x p Y - v w E n _ m - F g o y k N i h g - F g o y k N i h g - F w z v l C y 7 q 1 B 0 7 r o N y 7 r o N 7 0 4 0 B & l t ; / r i n g & g t ; & l t ; / r p o l y g o n s & g t ; & l t ; r p o l y g o n s & g t ; & l t ; i d & g t ; 8 6 9 2 7 3 5 0 9 9 9 4 8 4 9 8 9 4 9 & l t ; / i d & g t ; & l t ; r i n g & g t ; 6 5 2 x 9 m 8 l w J i 7 3 i J x o v F h q y N g i w Q g y j i c 5 6 J g h m j d v 3 0 i C 6 t n z P 6 j p 9 I m p 0 5 F 2 9 u _ P o k - G g x u n B j j i z Y g x u n B o i 0 y Y g x u n B h j i z Y g x u n B j j i z Y x s r n B j j i z Y g x u n B g k n c z 5 s 1 K 7 9 o y L x 2 5 q C r k r q Y u w w h C r 5 n o M w - 0 8 K k i _ s B u m o E m g _ - V l 5 y x M 3 - k q B m g _ - V v o 9 z H 6 1 _ 2 D m g _ - V u 3 w 9 D 0 i i d t r j 9 C t m 2 2 U t w k s D h j 2 r H q i j 3 U v w k s D h v 7 q G 1 z d l 6 l o _ B p - t j C 0 q j n G i 0 8 x P i 0 8 x P k s 7 k C l 3 8 _ B w 3 z h B x o x 9 O _ q m 9 O v o x 9 O q s 7 s C k k i r F x o x 9 O 9 7 q z B n 9 2 1 I l 2 k g D j n 5 g H 3 j x m T 8 4 w g I j r o t C 3 j x m T n 4 4 Y 1 r i o x Q n q s R 1 q 8 r L _ 7 l s L 1 q 8 r L 8 7 l s L r 0 5 7 E q - i w - S h o x J 2 s n u M - x N v g x o N w t _ j E 9 6 u u C 3 n m x M 1 - s 2 C z p m z D j m v k I 0 n 2 2 6 G 2 g 1 8 B l m 6 v S q h j u F 2 r y 7 D g h u v S v g s t Q o w _ B j 0 6 9 p C _ 3 w S 6 9 1 k C z s g j C 3 n m x M q n 8 w M m g 0 o C 2 t z 5 s F 1 8 n 4 B n q 4 l F y 4 6 k K h z 3 o N _ w 7 p D 7 9 l u G v n h 2 E s m s _ E u q l q D o w y r Q 4 s p s Q h 9 l _ E u q l q D i 9 1 7 B y 3 g s F 7 p v o M _ s l o M _ s l o M _ s l o M t h 3 G t _ t o J _ s l o M j r 4 3 B n x 8 0 I h z s 7 G u g m t E g n u p W l 2 0 5 C x k g p J w w z o W q t i R 0 m u G s i l C - x 2 9 C 6 h _ r K - n 3 5 V 9 5 l C g m 9 p Y l i 6 o H n 6 - - E u - p 8 B m q w 0 E x 7 3 3 P m 6 s j K j w 8 T - - i 4 t E j k q B m t w l O 0 8 i 8 D 2 r q s D - 6 3 _ K u v u _ K - 6 3 _ K 2 m h - K 2 z t z K h g D g 5 o 4 B 7 x q n h D 4 y 7 s O 1 o l V t v 0 5 J _ z 5 x P - 4 k y P 1 n 9 w E 8 6 1 p D o z 7 l D 2 2 o 1 E _ z 5 x P z u p 7 L 8 y i I - 5 - n _ B q v k 2 L - k q P 6 w C j z z x a h 7 p x E u k 8 t J l x s 3 R 7 _ r f k s l 2 L i t n 0 D x s _ Q q 6 w s X o l p s D q 8 z 7 N m 0 - 2 I 2 - w r E h y s X s l s l F s i j 3 U 3 r s m F 3 3 l l F 7 s k x G 9 h 3 s G s o 8 o B 5 t 9 n N - 9 0 k W 4 m E q 7 v 3 W 4 w o x B s 9 - m C y o i 3 M l 3 k z D 4 3 j q Y v p i J v _ u 0 F n m m 4 D z w 4 r L 6 h i s L z w 4 r L z w 4 r L 0 1 x g B x 6 j B _ i s 2 K o t w r V v o j D h w w q Y x 6 s g H - y 7 m F h s s 1 J 0 - p 0 D l h 7 F 7 n g t W r k x _ G q w z r G l 1 y w X 4 s i D 8 4 j 0 a u u 0 z D w q i 0 K y t 3 B s x 3 k D 4 w h _ 1 F l w 7 r B p 2 z w j C y w m m L 2 h 3 x B 7 v m z X o l 1 _ D x q v 9 C 3 l n V k 9 p 0 u B 0 6 l 1 L y 6 l 1 L o _ n D _ s - 1 S i w s 6 D 0 3 w 9 H u _ q 3 W 2 o z S y l 8 8 L y g m 6 s F 1 u 8 v j C y j p g J 8 j s n I i k u J s t 4 0 L u t 4 0 L m n m s C 2 j 9 8 E s n 4 r Q _ x k 1 D s r s x E 6 h r h I l n 1 u B s n 4 r Q _ x k 1 D x q m x E w m 7 4 O j m _ B w q h k O 8 0 6 r B s z 0 p Y i y j m D 7 u p 8 J u p r w W 1 p j B k u 2 9 B v r 5 1 K _ 8 9 j Q 4 k l J 0 v 6 2 U y 5 r 6 F 8 w k u B t 0 s 7 B 1 1 u 6 d E p 5 v 5 d v w - 1 B u m C 6 l - 3 W 8 r n s C h _ 0 s K 2 m k 3 W p y _ D t v _ q L r w h o C n x w i D 5 8 l 3 Z 0 3 6 E g k _ 6 d s 5 1 L k j s F u 2 4 H 2 4 g r K 7 q p 4 N t 3 _ - 2 B l v r w F 0 _ q H 4 l v m r B s 1 6 z K 8 3 7 _ K t 7 w 4 k M o - z m B l x u 6 K 7 3 2 2 H g 7 3 6 K w q x m H 9 - E v 4 v 2 U 9 7 y G x 2 k 5 Q r w p 3 U _ y x G j k 7 L _ o 5 z J 2 l n u h C 0 z S q z 0 p D 3 q 1 x D r 7 6 g 1 B m 0 n P l u 7 4 E z n r v E 2 1 l 0 Y s y 7 D 3 p - x D 5 q s u F o g k 8 o D n t 9 7 E u y 2 n C r 4 6 h S t h m p O h q g H - p 0 o C l g w t T 1 0 B p o 3 6 d t r k 4 B m 1 s 0 M 9 s 6 E k 4 5 h 1 B h w 9 j B g h 1 o B 4 h m K 7 8 v y B q w p 3 U k n n 8 K 3 5 o y B m 8 2 _ O g s r 8 B q 3 o M 2 r n 3 U g 9 1 - K _ 0 2 V s t u C 2 j m w h C - 4 1 m O y o j B m p s B 4 l o p S r 0 8 2 U 3 r v C 3 i 8 o S 2 p o u B r 5 u j C 5 y o h 1 B h s y o B 2 u h Z v s 2 3 U 3 4 t X w 6 i 3 M o - S - r 3 - V q v p F 0 2 w r S g p 8 z S w j x E u 0 k g W 9 3 n v M q u 9 q B r 0 u 9 S 6 w l C 6 0 l 8 M _ p o x K g 7 2 D h w 7 7 M o r g v z B o n s h K r q h 2 6 G 8 o k W l 1 q 1 L l r 3 0 L k o g 0 u B y - 8 C g 5 p 3 D 9 i 7 4 D m q x h S 7 _ v t L x y x L g w k N o 6 1 u d j q m N o 6 1 u d o 6 o F t 9 _ D l k 2 l P 3 h 0 2 U i s 6 N 0 j r l P n n k i C t u 9 - t I u _ v 2 C g u 7 h b 3 6 k G _ n 1 2 W v k _ q G s z 4 m H - n g j G 7 9 4 x C l z 6 _ D k q 9 h M y g y o L l s h u E m w o k F - i 2 u H x 6 2 B i 4 3 y Z s y j p F 0 l 5 z H q n y o L n 9 w t B l 9 2 x I i 2 l M w 6 u x M y u 6 t K 6 - 4 6 B v j 8 m P v j 8 m P o 6 7 7 K 1 8 z L u 0 o - C n z y 1 B i p s q C s l v y Z h m 1 D v _ 2 0 e o r Q l p 7 p j B 7 - P l g 6 - B 5 m _ g S z m y R z n r v Y o m q t C q n _ i R - q t z F p s 8 g L 9 0 y j K w y W 2 2 i 9 D l 2 x 3 W q r m - B l t 4 p L l 2 x 3 W n 1 u B - 5 s v C v v 3 r O 4 1 - o B 8 m t r Y 4 1 - o B 1 l 7 r Y 4 1 - o B 8 m t r Y w 2 p g B j 0 Z j r 4 v Q v z 1 t M 2 6 7 q C h 4 3 y Z 0 7 4 f 7 g x m B q l g r I 6 j q 8 O i 5 2 k B 8 m 2 p Y v t - x D m 3 r o J 2 w g x N u i o w j C n m 7 u C q l h S 8 1 2 l o C g 8 7 O u w n P p m 3 o I _ p r h S p 4 7 m M 3 w l B 2 3 s 5 k M 4 i o 6 O z l n u E t v w 1 P w k t u E w x 5 n B n 8 - y D 5 0 v r Q v 2 _ 2 P 5 2 G v r y _ J 4 5 g d g k 0 5 S g 0 1 w E j o - 7 E s z 7 4 S 4 m v j G n o s p k E q j - 3 B i u l z B q _ 0 v h C t v s i G 7 1 8 v C q o s s Q 1 j y c g l m 2 C w 0 _ z D - q u y D s q r s O 5 h 2 s O q m v 0 L 8 6 7 1 I i 0 k j w B g 2 t 0 K p r z B v 0 _ s O 3 l p s O g 7 n F 2 8 2 J n 7 l 7 d q o H g i g 9 c 8 p t j C 8 z 3 u D l 5 8 0 D y h 8 5 P y r 4 Y v l w y X z z j q C 6 w s G y z 3 t H p g 5 y C s z 7 4 S k l o t R s g b 3 6 7 7 I j _ p z D 8 _ 7 m F 4 9 h q O x 5 p y D p 3 g m h D x z m Z h _ 7 V 2 m q n P x l - m P x l - m P s 0 m o B m 0 9 B x 6 P 0 i j 3 L x o y y L l _ 7 n E - s q 3 W - n s P q u m D x q 3 m M _ l i 4 N u l 3 4 N 1 g u _ K 4 p j F o r 6 9 L 9 w w E v i y 4 X w 6 g L 3 2 m 7 d w k r T 5 q v q H 1 z 8 m h D r z 5 5 K n 7 z b _ y 4 k L 5 k v k L 5 k v k L 6 2 l k L _ y 4 k L 8 3 x G x h 9 n o O 9 q z c _ _ 8 8 H v 4 v 2 U 6 9 4 s C 1 t z 5 s F o u 3 P w m 9 E _ y 4 k L 5 k v k L 5 k v k L 6 2 l k L _ y 4 k L r i 1 C u y 5 y N q j s r B 2 y r m c g v 4 L r 7 o R - 4 n y U n s j a y k m 2 a n s j a g 0 2 1 C x v v 3 I v _ 9 r Q s o D 7 2 g 9 P q 6 5 s E - g p x I w - K - - h z j B y - K - o 2 s Q 7 6 w v j C k 5 _ m E 6 6 0 o C y r w _ Y p n s P x s h s g B t u O z 4 n h f t y 8 b 2 - q w J 2 r r p B 9 q m 9 O 0 g h - F 8 y s g C 9 q m 9 O l m 8 9 O 9 q m 9 O w 4 4 q B k 3 8 _ B 3 m r p N 7 _ x G z l m 9 M o w y r Q 0 x r - B g u 7 1 E r 4 3 a g n u p W v x g m I g 8 s u D 3 7 g p W k 6 3 1 D u k o 7 H 4 j 5 i B 0 5 _ 5 N 4 r n X s _ w q P 1 o j 0 T u l 1 D x j p 3 W 2 _ C 0 z 8 m h D 9 k 3 q K g p 2 g I 6 h z F v 8 k y K 4 i u y K v 8 k y K v 8 k y K v 8 k y K n q n 2 D _ u h f & l t ; / r i n g & g t ; & l t ; / r p o l y g o n s & g t ; & l t ; r p o l y g o n s & g t ; & l t ; i d & g t ; 8 6 9 2 8 3 5 4 3 0 3 8 4 5 3 3 5 0 9 & l t ; / i d & g t ; & l t ; r i n g & g t ; t u 1 l 5 2 0 9 v J h 1 7 1 m K w 6 j v C 0 o j 1 F h x i m H _ v w w C v i o w j C o w i 2 G q n 8 w M p 4 l J w - 1 g J s 4 4 r D 3 y y 5 D 4 r t V 6 1 3 t K n w 3 K 8 6 w v j C m m 4 L - n 9 n K t n 7 W v _ 9 r Q o w y r Q h o 9 n K _ z 9 W _ 5 g y I n l n m B g n - _ I u v 9 c u m - x P x r q y P z r q y P i w o E s 2 l 6 M o 4 v J 1 w i i O o s - x E - v r i L q r 2 o M 6 j 6 6 D h 0 N 2 w z l C w l w y X j n k x C 4 - v 0 K v s 8 6 D j h r 0 E o 6 6 k C g h 0 l V o 6 6 k C g h e r 8 l m r B 3 - k q S k _ p Z 5 h s x T 6 9 8 0 D _ r u I s j q 5 V i l k B h l k y X j p h x I u o F n z 1 0 M z i 3 f 0 9 g 3 U p z 1 0 M x i 3 f 2 9 g 3 U k l g i C 0 h g 5 K 2 h 1 K 5 s p s Q m q q 5 D j 0 8 w B 8 4 9 9 F r t q o I l 7 9 1 R v _ - R j s 7 g C t 6 g h D 4 n m x M s n p x o G x _ o n D 4 g 2 D 5 y 0 D l - m k B y n h x M w n h x M 4 q _ i J r v 6 R j k k k I 5 6 x 7 E j y 3 5 F 8 g r q E 8 l 0 0 C 5 w - x N 3 1 w x L i j n Q i t t n N 6 n q z I z h 7 4 C 4 h 2 9 I 8 q s v J k g p w E x 3 3 L p x n t K k 8 x a u 0 z q D 1 g 4 r D q s p H h g 9 r J v 6 u x M 9 6 y 1 G 5 7 - p Y u 8 5 m F n 6 p x M 8 m _ p L 8 y g B i q j y E 6 6 w q O 7 k 5 F 9 q z z O z 6 v g M g u x Z 2 l y 2 C 7 m 0 p K v l w y X 7 Y q m s q G & l t ; / r i n g & g t ; & l t ; / r p o l y g o n s & g t ; & l t ; r p o l y g o n s & g t ; & l t ; i d & g t ; 8 6 9 3 7 1 2 9 4 3 7 4 2 7 1 3 8 6 1 & l t ; / i d & g t ; & l t ; r i n g & g t ; r 2 w 3 u 7 k _ 1 J p p p j D s 3 y K o q 2 y Z 1 i p 6 D v p p 0 J 3 6 u 7 P q n l T g x _ F m - p q K 6 2 m o N r 3 1 n D o o s p k E 3 l l 7 M v p s D w y t 7 d x 6 0 i B j n k l T o z C 0 i n x E o j 0 w P 0 i n x E k 1 h z C z _ l 1 C 1 4 g i S r m l 2 D 2 r l t F _ h z 8 B h g i 9 M _ 7 u h B k 0 n s S 7 y w 4 G 8 k 8 _ C s h 5 7 1 F u h 5 v B o 9 z 9 L k 3 y F 0 0 j q H o 4 j p E 0 v z 8 D 3 z o 3 w D y z z W _ 2 t l y B p 3 y s E _ 2 7 i C 6 6 B 8 i k u N 5 t n 4 N y 9 x 4 N 5 t n 4 N 8 - l R n 1 r w G 4 _ v P t 9 _ D y 4 4 0 R 3 h 0 2 U t 9 _ D t 8 s 0 R 2 9 g 3 U t 9 _ D 4 4 5 G 8 j 5 G x 8 w 3 K 2 v 6 2 U 0 t h 0 B l v 2 C k 7 _ K 8 o 4 n D i y h o N q l 2 o N k h k B m z z 7 N k - 3 k B j - u 2 L 4 w 8 p k E 8 - - h G 0 7 r o N y 5 w X - 1 g 4 H x i N 1 8 4 p Y k r x C p x r 0 E t m 2 2 U 1 h z 4 F 6 x k H 2 m - o L r 4 p d 3 h 0 2 U v 4 w 9 M r 4 p d 2 1 h 8 B v 1 u m h D 6 i s h G - k j 8 G 9 9 n i I g 6 h 9 P 7 v v l C x h 8 _ B 4 6 q u L r 1 2 x D 8 0 5 j H 3 h 0 2 U r 1 2 x D k h y F 3 y r i z V o q q y F w 1 m D 0 t 7 s K w 8 x x p B 0 r 2 y p B h k k y p B h i o m H s 0 1 N v j 8 m P r q y t F s x _ u C v j 8 m P z 3 2 8 F r 8 l m r B 5 t z k B 3 2 u w E s k 2 y I m x 4 1 V x 4 k F w g o y Z 5 p j B r z 5 5 K 1 u 8 v j C x j z 4 B q y x h W l g n I 0 i 0 h b i j q v C q z w l N j i q 3 H w j 1 7 F z 3 w 8 P x m j v B h u 7 h b j w _ X s s y 5 S p 4 m 7 C 9 j g v - S z 9 9 B v u t 1 F - t g k G g l k y X q t 1 S 3 _ m 8 F _ 6 3 0 D 9 p 0 0 H - j x 6 H - r o h P g 9 - 6 C 6 _ 3 8 Y p o C 0 x 7 I t s p _ e j l s J p z 9 m Z _ x u 3 C h 4 w p P 3 6 u X 1 7 8 m J _ w g K l q x h S 3 9 0 s N - 6 w V n m 4 X l 8 w k K o r i 9 C k _ n 8 H 5 m l j E n w v g I v l w y X o z n F 6 q x B h m t 3 P 1 9 g 3 U t m 0 D 4 7 j 4 R 2 5 t 3 U g l 1 D 3 2 3 i D z 3 p u H 2 n u w L g 4 z 4 C r l v y Z p o 9 X y 5 9 y R z 0 k w L 3 u 4 4 C 0 7 g y Z 0 2 - X n _ 9 6 P u 1 a y k u 9 O i s m q H y 6 3 q B 0 k u 9 O k 7 l 1 7 B m u r g C 4 n 1 u E y 3 h G r l v y Z 0 2 0 d p 6 h j D & l t ; / r i n g & g t ; & l t ; / r p o l y g o n s & g t ; & l t ; r p o l y g o n s & g t ; & l t ; i d & g t ; 8 6 9 3 7 5 8 0 9 2 4 3 8 9 2 9 4 1 3 & l t ; / i d & g t ; & l t ; r i n g & g t ; 0 - y z q 3 - v 7 J 1 w _ 8 B h k t m D t g 6 t D m q 7 o N j n g h K t n 9 N 3 r y g L t i 6 g D o q 2 y Z k h g U i i _ m S 5 r y g L r i 6 g D o q 2 y Z m h g U 0 3 j i I p 2 m 0 C s z 7 4 S 9 q n 2 B 3 9 v m J z 7 n 5 S 0 9 j x H 4 m 1 w C _ s l S 4 p k a s _ s l C v z 9 8 F o z 0 8 8 B k 0 8 2 L n 1 r H v 4 9 w B p l z m R v v g r B 5 y y j Y w 4 j r B g 3 _ q T 3 x t I w 4 j r B s 2 k j Y w 4 j r B l 7 p 3 Q 5 4 _ w B t i n V v x 1 8 I w t 5 w h E t i n V n 9 - m G 2 _ x N i v 9 3 P - n y 3 P q o q h H 9 h k 3 B i v 9 3 P k v 9 3 P q - l p N 1 u p D p 0 t - _ B v z i o B p 0 v i H p _ o y D y k z p D g j k 4 N h n p g 3 B r z 5 3 N r r B - 9 q G s l r 7 b w n 1 M 4 6 n z d 8 1 x M 4 6 n z d 8 1 x M 4 6 n z d z u z M 4 6 n z d 1 u z M 7 3 s 7 B y 8 i - D w u 1 r H n g t o L - 4 t r H - g 0 j B & l t ; / r i n g & g t ; & l t ; / r p o l y g o n s & g t ; & l t ; r p o l y g o n s & g t ; & l t ; i d & g t ; 8 6 9 4 2 6 3 9 0 2 1 4 7 4 4 4 7 4 1 & l t ; / i d & g t ; & l t ; r i n g & g t ; 3 w h 4 s x m _ 4 J - 8 y w I 0 x i 4 K l g m C x n h x M i 8 x o C m q u 4 F v 0 l t R z - 6 k D 8 3 g 4 F v 0 l t R 0 i i - J g y p n B - u B 7 j t s U 2 r n 3 U - u B m r g s U m V 2 s - s M j x y k y B u y C 5 v j X 7 4 u q G r t 4 _ 1 F 8 h 8 F x 4 t q R 3 k o P 8 7 m 0 Q 2 3 r m S u o h I - k x k T 1 q o J - 2 9 4 H 3 9 v 5 N 0 6 8 8 D _ v h w U 0 s q r B r n _ w c 9 w 9 D 9 p 6 i S o u m r C h 2 8 z H z l j _ K o 4 _ i F z p u x O 5 5 h i D w n s 1 S 3 5 h i D x - n p C r 6 v 8 C q w 6 V p o 3 6 d t 0 q J s l p n Y s n m 5 B s q y C x 4 u 0 L 1 7 8 9 I 9 n 3 F s t 4 0 L u t 4 0 L _ 0 _ W y _ - t B r o s s Q k y z g P v z d l 5 5 6 O w i o r B - 1 3 q B r 2 6 j w B n 7 4 g M 9 u 1 F p 5 q j L j 2 w s O - _ 8 J l z g v K 4 _ l s O w t 7 s O 4 _ l s O u x _ J 2 3 v m D m o q o s Y 2 6 t M 2 w j x D n g _ 3 C u v q j y B w n h x M y n h x M l n 3 w M k _ r p B 5 w g J k 6 m l E 4 h 2 s O k z g s O k z g s O g i h i D w h 7 Q 1 n l w B w n h x M l n 3 w M y n h x M l w _ j y B 2 _ z 1 B n l h h F w - h J 9 p k r M x 4 - j R k 8 h g F _ 1 u z D k 2 _ u k C 5 t u u B o l m z I v - l G x 3 g w S 7 9 k l C x s y l L 5 1 8 l X 6 l C 2 g j m K z x m n L y g 0 _ B v m t 5 M m n t 0 R r 4 o T 6 9 p 4 Y g x - i E p i w 3 I o g p 0 G 7 i x x C k _ z _ K k _ z _ K z 0 _ o F u 5 4 g B k _ z _ K k _ z _ K u k z u C 0 n 2 2 6 G r k y - G o w y r Q y 9 y 1 F 4 s z 4 C 4 u 6 5 F r 2 t i D - o - 4 S x w 5 M w x 1 2 N q x r 5 S s 6 v 5 C - v 8 B w 1 w k M i m 1 1 G - w 6 k M - 4 D o s l l F q x p k U 1 y t e o o 3 6 d n r 7 E i 6 p u B & l t ; / r i n g & g t ; & l t ; / r p o l y g o n s & g t ; & l t ; r p o l y g o n s & g t ; & l t ; i d & g t ; 8 6 9 4 2 9 7 9 8 7 0 0 7 9 0 5 7 9 7 & l t ; / i d & g t ; & l t ; r i n g & g t ; y i r 1 5 7 9 0 4 J q v m L 1 v 6 2 U 5 3 w - F 4 1 m u E 2 r n 3 U u 6 p - F - 2 g u E 2 r n 3 U g k k D h 1 l C w 3 t 7 K o 9 8 H w 1 - v h E w 3 t 7 K o 9 8 H q q 3 H g 6 2 0 B n m 2 r D j 7 t 7 M h 7 t 7 M j 7 t 7 M y 2 j 7 M s q 1 x M v 5 B h 7 t 7 M z 5 v f u 8 9 p B 6 z l k R h 4 _ 3 L 3 4 j Q p 9 5 j R p 9 5 j R 4 x 2 3 F 5 h m h D p 9 5 j R - p j - M & l t ; / r i n g & g t ; & l t ; / r p o l y g o n s & g t ; & l t ; r p o l y g o n s & g t ; & l t ; i d & g t ; 8 6 9 4 4 3 3 8 4 5 4 1 3 4 1 2 8 6 9 & l t ; / i d & g t ; & l t ; r i n g & g t ; l m r t s 2 2 _ 9 J l h l 8 E p n 0 B 7 j x o e r 5 g j B q _ s 7 T 1 l r r F n 4 - k K 4 y 7 6 M o 0 1 1 D o 5 8 x X r y u N 9 j x o e 6 t s M m x 0 5 X h p v y D i i n h N 7 7 m v B g w o q J 3 3 k C w q 3 h S 3 3 2 x P j v g C 7 t h h M 6 v 3 x B y g r _ E g 0 3 g M g k 5 m G u 1 u m h D p i v o B 4 g w v 2 I j 5 j C x s k l M g k w u E o 8 q 1 P g x _ C v p m g B 8 r q I 2 u 7 l I v - u r L v - u r L v - u r L 1 1 r 4 D v 0 8 x C 4 7 q l O o r m 2 G j p k s B v w 1 l O g s 5 1 4 B g r g h K 4 s r L v w 1 l O y n 8 m I 8 3 v y G r 7 y r O y - 1 e t _ q 3 W y 1 t 4 G z 1 u 2 E 1 9 l 4 W 9 q o - B o j r 9 D y p l 9 B _ t 4 3 W 8 _ u B r 0 8 3 U r 7 y r O y - 1 e t _ q 3 W n q m 4 G _ 5 0 2 E z 7 i n G m q y k D 9 6 3 l 3 B k 3 D o 9 m r N p h 7 h B 7 v 1 r B p 9 5 j R 2 q w x I m 1 k v B 6 z l k R p 9 5 j R h w m y D n 5 3 h F 5 6 w 4 H & l t ; / r i n g & g t ; & l t ; / r p o l y g o n s & g t ; & l t ; r p o l y g o n s & g t ; & l t ; i d & g t ; 8 6 9 4 5 3 9 0 8 9 2 9 2 0 3 4 0 5 3 & l t ; / i d & g t ; & l t ; r i n g & g t ; w t 1 l w k 8 8 9 J 5 l v m r B x u q i L - t 7 d 7 8 4 7 M 1 h t 9 D - k 1 4 F h y y - C 1 9 r r G i 4 0 h S h 1 1 L r 5 s q k E 6 z g D v 9 p k G r y _ p E 5 n 0 3 U q 9 i k G r y _ p E 2 r n 3 U y 3 n u B k n l v j C 0 g 8 z B x 4 7 y B 2 9 g 3 U l 0 6 1 H 4 - _ C v 7 x i Q q j n 2 B h j z m c 6 v i H u h M 6 0 p o a n l 4 7 B l _ 6 2 O s - - 8 L p w r i D i o g y R m x t 5 B o l g k I r k w 0 T s h g T 0 i 0 h b z 6 _ 2 B 3 u o x O z _ T y - 8 j E t m 2 2 U o 7 w r G n 9 i M _ 6 m q Y - 3 i k K u t 4 0 L r m 6 7 D i p _ i C x 4 u 0 L 9 - r 7 B t 7 w 4 k M 2 5 l F v j 8 m P u i x m P g x g v F y _ j u C z w 5 l H 9 j o z B n 5 s r Q m k v q J m k t f g g 2 q O _ 0 t C u 5 7 u S r 8 p 6 C k 1 o 7 G u 5 7 u S v y i y L v m 6 Z u 5 7 u S v _ n v S 3 h y V u z 0 i B l w h o G 4 z m v T 4 m p p D y u h 4 G 6 z m v T j j 1 o H r 5 m _ C 4 z m v T 2 0 r _ C 2 n l j B p w - y C 1 6 t 6 O t g 3 7 I q p x l G h r g _ H s 0 k h B u 3 6 v L n 7 h r B 1 9 g 3 U u 9 t w L o y _ q B 1 9 g 3 U p t 3 H v r m y J m 7 4 g M p w i s B p 5 x o F m h q 2 J 6 m - F 5 3 u h S 8 q u 4 M w 6 y O i i 6 z G 1 z 8 m h D 1 1 o R w 1 g x U 7 9 8 I r l v y Z g w k g E 2 3 8 q J 7 - 2 I & l t ; / r i n g & g t ; & l t ; / r p o l y g o n s & g t ; & l t ; r p o l y g o n s & g t ; & l t ; i d & g t ; 8 6 9 5 0 3 8 2 6 7 5 7 1 0 4 4 3 5 7 & l t ; / i d & g t ; & l t ; r i n g & g t ; 3 6 m 0 i j 7 3 w K h v B x o n _ K u h y 8 W 8 r F 5 p p y X 0 7 v s H k y l B 3 7 r k w B 7 t h h M o 4 J k 4 l s L 7 9 v 9 C g k 1 z B o 4 3 o D x q 8 k S z 0 y o D o s o l S g x t o D o s o l S o k 7 B o 8 n n M r 5 2 u B w z u 9 F 1 7 r o N n 1 k j B w s j w C _ i 7 r Q t q 2 h J 7 u s i B 5 0 v r Q r w 8 m E i z j - D q o s s Q r w p m B y s k S 2 q 4 - H 0 9 _ g Q v 1 - t B 2 g k i b x j 7 Y q 7 y 1 S m 3 6 4 I g s s g F p U & l t ; / r i n g & g t ; & l t ; / r p o l y g o n s & g t ; & l t ; r p o l y g o n s & g t ; & l t ; i d & g t ; 8 6 9 5 5 5 3 8 3 5 4 4 5 2 5 6 1 9 8 & l t ; / i d & g t ; & l t ; r i n g & g t ; q r t h t z 3 h q K m h 1 x D z 2 w t K - m 1 2 m K 0 w 7 n B 7 r 1 r Q 9 _ i g B 0 o r F 5 n j C t u 6 n J q z 1 1 U 6 _ u E w r c 8 3 q t f g l 9 G 9 2 1 D u 1 u m h D 4 _ 3 P t g s 6 R w 1 8 l B t w q m c v v g B u 4 g D x L r 0 8 2 U u o v y U 8 J q w p 3 U g h g V 5 4 t 5 K h k 1 7 E l p 2 o L u x k g L 9 g y h F h _ 9 s N 0 u o 9 B 9 E s 2 r o Q i 0 6 p B - v 3 0 6 G 4 w 8 p k E o - x k I x p v o N 4 z n q L k 2 y E g o 6 8 D 9 _ o h J 6 9 5 0 W i h y B 3 5 j 6 Y 2 s o y G g t j V 3 g r x B s 8 k 7 O t s u Q 6 o k 0 F m h w 4 R s s k N q p j 1 H y 8 0 q D 6 3 u h S q o F x h v u R l 4 s s B 7 - 2 q H l l t _ E k s r v K i t z 8 M p k i w D v s 4 q B p 4 3 9 H 2 6 z g K 2 x x y D s l v y Z 1 - _ M j 6 o m I r 8 l m r B i n w I q t 8 n N 7 q w r H g o w b 5 2 m o N 7 2 m o N q t 8 n N l 6 v f 1 u 8 v j C i 7 E n 7 4 g M k 1 i h M n 7 4 g M _ _ n k H k n l v j C 3 w k o B 3 8 t g D u 9 n 9 Z i o s E 7 s 2 6 d 4 h 6 f h F n _ p 8 K p w y r Q w _ 9 r Q r i 6 Q s 4 4 h B o y t 6 L g h o v E h q p 0 P g h o v E j q p 0 P o _ p X q g - h I j 0 s I h 0 h n P m 1 s n P 9 7 5 l N 2 s m C 6 p x 1 C p w i 1 E x v - u h E 4 2 5 f 4 r n q B m w 5 7 B - 8 m 1 L 9 t l z u B 7 0 1 j E t 7 w 4 k M z p 1 y D k 6 j s O m q q s G 9 i k 5 C i g 4 7 B z h 0 y D k _ v w B 8 k 5 4 S k 0 w - F x y _ x D l t l 5 S r 4 - 5 E u 3 i t B v o 6 h C j g j m c p 6 y D u 9 z u K p - u _ t I z _ k g D 4 l p s O w 1 0 n H - - _ j B 4 h k i 1 B 4 x 1 p C 8 w _ o R 7 g 4 q B - j h x L q 3 n q B y 0 6 v M j 2 _ F 2 g y m c m j k 5 B l l h Z 8 _ i x F 7 q 4 u h C j m f 7 9 y r G j j i 1 m K r n l 8 B l v 1 6 F w x j w B 7 m p l 0 G 8 u T i 3 _ y L n w _ j y B _ p 6 g B 6 6 g 5 s F x r t 6 B l n 3 w M q i 5 5 E o 9 h 6 B 4 n l t J 7 2 v H 5 2 m o N 7 2 m o N i g 5 r E r _ 2 v C l 7 _ 3 N 6 q p 4 N x - 0 q M n 7 n B l 7 _ 3 N 1 6 p 4 C 9 8 t 6 D l n 3 w M j v v w C q q 9 5 D 1 r q i G 1 p 2 s D k y _ 4 I v w y 0 J h m 2 4 I v w y 0 J s l - - F s 4 3 D 5 0 v r Q p x l k I x j 0 t B 8 i 7 r Q w p h O - 9 m 4 I z 5 6 w M v 6 u x M 6 v h Y _ y o L w h 7 u P r w r m K 8 z j X 7 q 4 u h C r w r m K x h w G z y g I w g o y Z i 5 t h D 5 3 w _ K l y m p S q v w T 7 v r S g x g y H h - y s h Q 6 n 0 Y v 5 w r H i k 0 E l 3 8 g S u 8 v p R r l W n _ 8 S i j z m c v p h g B 2 q j o S s s C q s 1 _ J x 9 _ s P v 0 w 9 B z i p 9 I 5 l v m r B _ - y d 1 o 1 x M x n h x M 3 h j - L 5 s v C n d k x m s Q 4 v x 9 E t 8 q i D m q 7 o N q 1 i g I w h k V 8 x 2 V k s s F k - 7 t U u S l 6 p x M x g 6 8 B u 3 w 1 E n 6 p x M 5 m v X 8 l w x N 8 7 i 1 D 7 0 9 0 I p g j o V v x l B t x u s O r x u s O k 6 j s O j o h 2 G 9 q v u B 8 1 h y 5 B 9 5 6 7 C 3 w 1 s E g 9 z s O k m 9 s F i j s K 7 n 7 x 5 B _ 6 D 7 x q n h D w 6 1 i L 9 i 7 r Q 9 i 7 r Q 2 _ 6 I m u o u B k h k 1 O x n h k F l r j _ D 5 z m 3 L u 9 4 j D 6 x i H q w p 3 U p o q u J 4 w 8 p k E _ 1 p o B m 5 6 t B - j 0 5 S w s g 6 S w 2 - B k q o 2 Q 5 o t n B 9 j r q H 7 4 h k F j y v 8 K m _ p t L 0 i 7 4 E p 3 5 - R w 7 0 i C n s x r T - j i 5 C - w s w F 8 2 _ r C t s o 9 D h 6 3 z G q 0 8 2 U v s o 9 D t q 5 1 E l 5 u D 9 - k o N _ m l E v 1 z 4 K 9 y 5 h F _ r w 1 G i n p g 3 B y p i D h 1 r y L - i k 4 N 5 p 5 N h - s p D r 2 v 8 8 B z y k 0 C m 3 s m F l u u z B o - 2 q M k h i x D i q h h L 9 3 h 2 P 1 l u x B 7 p 1 h b v _ v L - v o B - - x 3 a n m 5 Z - - x 3 a - o _ Z n 0 v 3 Q 1 m 0 n B 9 n 9 0 L 6 1 r D z q j x J w 7 6 8 u B k l j - K g i j v B 1 v 6 2 U i n y l L n 0 - u B 4 v j r B l x v k U z o B s l 7 t k B 1 o B j j q t k B 8 r B l j q t k B z o B s l 7 t k B w l B 5 l s T 1 m u u T q w 4 1 E h s w s I g g j g W o 1 q E j y k 0 D 9 1 j l J _ q 2 - G 8 n 3 8 E o h 3 y X n v q F 5 p 9 U 3 o u w J i 4 0 h S m x t 6 K y r F r 4 P t - 8 M y 7 r o N h y h o N z 1 1 p D w 4 x j D g 9 z s O s r o m E q j 8 L _ - t B j h q 0 D g 7 s y L 3 k 1 w N v 1 h 1 C j t q O v g j h G w u v h 1 B w 1 N p s w 3 q b j 8 n 8 N t _ 9 r Q p j w 5 P l o F - w n 4 B 0 m 6 m G k 7 _ 3 N l 2 o h 3 B t v n q B 2 j x x G n m 5 R q 3 g m h D u y g 2 F 3 5 3 5 S u l 8 9 B r _ s 1 I q x r 5 S x m w i B 6 q s _ G 5 z 9 5 C 5 1 5 m D m 7 4 g M m 7 4 g M 4 9 K 4 w 8 p k E 5 l 2 G q o v _ C j 9 z s O 4 l p s O h 9 z s O u k 3 p E 8 r x U r 2 q B h n j 9 O h n j 9 O 4 p n 8 H 8 y 2 j B h n j 9 O h n j 9 O j 7 s l M 0 n 2 2 6 G - v n V x g 6 z C v l 5 i E 0 7 r o N y 7 r o N m p _ g 1 B x g 6 z C v l 5 i E p l 2 o N 1 u m 2 K g o m M - - - j G n u n 9 M - - - j G n i 0 P z j g 6 J 4 5 - w M y 6 o g M o _ F 5 l h 1 B s q 7 k S g 4 h r C 4 g 9 j J 1 9 g 3 U t t 9 q C 4 g 9 j J u 5 9 n D l z 5 1 F 1 x m u O q v V 9 z 5 x P _ 4 k y P 9 z 5 x P 3 h 8 r B 6 w q j E p o s U h v v 4 R z 2 m o R r 4 D k 1 o h n C z 5 r w F t x x v D h w g i n C z _ r J _ - v v N h v v 4 R k l l w F r 6 2 F - x g q D r l v y Z 6 8 h Q p 1 6 8 S s 6 z v K - x g q D r l v y Z h 9 j Q p 1 6 8 S s 6 z v K q t 7 p D - w s C 3 j r x S 6 j l n F _ - q k F 1 9 g 3 U 4 j l n F 9 y k k F 2 5 t 3 U _ 0 1 x E t w Q _ 8 x x G n t 1 o Z j e r l v y Z 2 m 3 n G 1 k 5 x G o m n o Z j e l p 1 - C t v - 3 L l i 9 0 E k x r q J 4 q r B & l t ; / r i n g & g t ; & l t ; / r p o l y g o n s & g t ; & l t ; r p o l y g o n s & g t ; & l t ; i d & g t ; 8 6 9 6 9 6 0 6 6 0 5 7 2 9 9 5 5 8 9 & l t ; / i d & g t ; & l t ; r i n g & g t ; j n 3 4 y 4 o 5 l K g s u q U 0 5 - m C 0 1 k g V 0 5 - m C o 4 q - U 0 5 - m C o 4 q - U g 9 0 C z 8 h a 1 v 6 2 U u q h s K 7 r 8 4 B 1 v 6 2 U w q h s K m z 4 4 B h y 8 L 2 t z 5 s F v l w j E 0 g w u B j h q 2 G 3 _ l s O i 2 w s O u x t k J m 3 i S 2 y u 4 N - i k 4 N 4 y u 4 N 9 o w _ G l m 8 k B 3 v z l G l 8 z o B _ y z 0 L u 9 0 0 B y 9 o x E 7 n 9 0 L 9 n 9 0 L u B o 1 8 u N u 1 u 8 J h y 7 r F z 7 h r U r y 8 c g 7 m B 8 o g B n h i 1 Y x i y 6 B 2 5 7 h N _ s h y R 1 p s T n h i 1 Y 0 g - n E j v i u I k 6 9 8 U 4 3 o B k i 9 G y s x x S v k r q Q w s h R q 7 v 3 W y 7 z j I u i 1 Q 2 2 _ v B 5 p p y X i 4 r 3 B 3 s i x M 8 n 3 8 E w 4 g l x Q u 1 u m h D 3 i T 4 z p H g z w - K j 2 w s O x w w x 5 B j - q H w 7 n N r 7 1 o L - w - u V n r S 6 i k 4 W r 0 2 6 L i o v 4 B x m s F n v 4 m r B m 5 y l h D w 8 5 r G 6 k 1 9 J q q j N 4 h 2 s O k z g s O y l o s G 1 q s k D m 2 1 C 3 r h k y B 0 m _ x F 1 k _ L q t 8 n N 7 2 m o N v n v 7 D q z 6 i B 9 s p q B _ q 9 3 W o 0 i 8 F y n u v F r 7 v 3 W 4 g 3 w B l 2 0 D n q h r H q n 4 r Q s n 4 r Q v 8 y W 5 z 4 n C t 7 w 4 k M l 0 7 Z 7 7 u o P o 8 x s L s n 1 q D s w x i b i j i C m y n i S - i t P 3 - w 0 M q z 0 2 C o 3 s h b 0 r i G o 3 i 3 W p 5 o q G v r 6 Z w i 9 p N r 6 F g q r h S u j 0 u M u i o w j C x i j j C 0 y v 1 C m 3 v t P z 3 q x H 2 _ 7 9 H 2 n p 8 O 4 6 4 1 C 2 3 s 5 k M & l t ; / r i n g & g t ; & l t ; / r p o l y g o n s & g t ; & l t ; r p o l y g o n s & g t ; & l t ; i d & g t ; 8 6 9 6 9 7 4 3 7 0 1 0 8 6 0 4 4 2 1 & l t ; / i d & g t ; & l t ; r i n g & g t ; 8 4 r i - 0 _ 5 l K t m 8 x c z p v C s _ 6 x h B 1 p v C 4 h w 1 Q 2 6 w n C _ g 3 V 8 1 8 k U n h l 3 G 6 z w s H r r i 7 C u 1 u m h D w o 1 5 L p 4 0 D 8 y 9 6 g B n 4 0 D p s t 6 g B n 4 0 D 8 y 9 6 g B p 4 0 D n s t 6 g B p 4 0 D 8 y 9 6 g B n 4 0 D g i g 8 B v - k n E m n s v B s m 2 2 U j p p k L k s v O & l t ; / r i n g & g t ; & l t ; / r p o l y g o n s & g t ; & l t ; r p o l y g o n s & g t ; & l t ; i d & g t ; 8 6 9 7 4 5 2 2 1 0 9 9 0 0 8 8 1 9 7 & l t ; / i d & g t ; & l t ; r i n g & g t ; h 0 v 4 6 o 3 8 v K 0 8 7 7 I m 7 y F 8 2 u m o C m s 0 9 C 3 x q B v i m k H o 4 4 y X m j u F p k 8 3 T 5 j 0 w L 0 o x - N u 5 8 I - 2 9 j L z k u 9 O i n j 9 O k q 7 z J u w u S q i 5 9 O i n j 9 O i g o P 2 t z 8 J h j v n M y 4 5 6 B 2 g r y X 1 v - w D - o s i B n - 3 P _ 1 - i E s y j 6 L v 7 k w L q w k p E y r r 0 W v _ 7 P 8 q 8 N w 4 _ y X - w s H n 8 k n f y 8 t H n 6 n i T & l t ; / r i n g & g t ; & l t ; / r p o l y g o n s & g t ; & l t ; r p o l y g o n s & g t ; & l t ; i d & g t ; 8 6 9 7 5 2 8 4 5 5 2 4 9 5 2 6 7 8 9 & l t ; / i d & g t ; & l t ; r i n g & g t ; 1 5 6 m _ 4 y 4 x K p s 9 h B 2 9 r y B 3 g y m c _ 7 x I x n x - W r 9 8 Z s x w Z q w p 3 U t 8 j H k t l R y 1 j s Q j 5 r 1 J 7 p 9 f 7 r 1 r Q 3 n 5 i I x v r F k 4 9 g M p _ z g M p _ z g M p _ z g M m n j n C 0 1 t i E y 6 7 6 q E 5 v 3 g H 3 y 7 y B r w s m H _ z 5 x P - 4 k y P 8 2 v 0 G t z 9 7 B _ z 5 x P y u q z K r n 0 5 I x q p 2 U C s _ v 3 U x q p 2 U H g n r o B j 9 o h L v t 7 s O 3 _ l s O g u y I i s i 3 K i 2 w s O _ p y v B 4 g i z J w 5 7 L 6 s 2 6 d 0 z s S 2 m 0 j W m 7 x w E i g s f & l t ; / r i n g & g t ; & l t ; / r p o l y g o n s & g t ; & l t ; r p o l y g o n s & g t ; & l t ; i d & g t ; 8 6 9 7 5 7 9 9 2 6 1 3 7 6 0 2 0 5 3 & l t ; / i d & g t ; & l t ; r i n g & g t ; _ _ r - 3 h 3 1 - J v i o w j C 4 t 0 _ D 3 y 1 m E n k o s H - q 9 3 W 1 j 3 X i l - o P z q v l D 8 k r 3 6 G 6 4 5 l H y - w 8 D s z 8 p F _ 8 l p S h 1 1 - O h k o F h g y p S j g y p S n u t m B 8 6 W - 6 9 p L p 3 k J o r r 4 8 B 1 1 j - D h n u 9 D k x m s Q _ n z J l 1 0 n M g - u u J s 7 2 t B 4 p p y X 3 k J _ z x 0 W k n i g F u 2 x J 8 i 7 r Q r v 5 5 D i Y p - - k G r p 9 x X i h s R x i n _ Q 5 s j d v q o k F k i 9 5 G w n x _ L t u k 6 G w n x _ L r u k 6 G 4 2 s p H 5 k u g B w n 1 q B h l k y X r 5 - q E 5 4 7 1 H n _ 4 z B l z n r E _ 1 9 V 9 9 x l L u 0 l t R 4 t 7 g N 7 x i K q v _ g M w x u h C 7 3 1 v C k j 8 o W 7 n t 6 E 1 q 0 r G m j 8 o W q 4 o y B 6 1 s g M _ l t n B 7 _ 8 y E 2 r i D 0 r n 3 U g g l g S 2 r i D 2 r n 3 U 1 3 7 g N s g 9 6 E n 3 u i D l q x h S n u 1 8 K u i o w j C & l t ; / r i n g & g t ; & l t ; / r p o l y g o n s & g t ; & l t ; r p o l y g o n s & g t ; & l t ; i d & g t ; 8 6 9 7 6 1 2 0 1 8 1 3 3 2 3 7 7 6 5 & l t ; / i d & g t ; & l t ; r i n g & g t ; x y x 8 w - 2 u h K 2 0 1 o I r i 7 z R v t h E 0 7 k 9 F w 3 u s F 8 m B r l v y Z r 9 w U 0 j z n W 4 i _ E g n v y W s w t c p o y L m 3 s _ N x 1 x 5 S s g k m E 9 l 1 n F - 8 z l G y w 1 z C g 2 w s O q 2 0 h D m y 2 j B o o s p k E 4 1 9 I - z 6 t D o q 2 y Z 6 5 1 O h w 1 m T w y 0 o K 7 v j R p 0 _ S l 4 9 g M l 4 9 g M k y n h M _ r l 8 D o o s p k E t t 2 o G 9 w i - F 2 v j k C z k n n P x k n n P g k 5 K 4 w 8 p k E v m r j B g l y s C 3 y r m c p 9 z B - 9 i r L r h 4 2 B 7 r 1 r Q u 8 2 g B t z s B _ q z k F 8 h p a g y z l J r o v _ K _ z 4 _ K 4 g 2 I y l s 4 H q x 4 1 I r 8 l m r B 0 n w i Q y 3 o h S i j n P 3 _ w w G n x 5 b t 3 4 _ E i 8 t _ C - 5 - n _ B i 3 6 x M 1 n l F _ z 5 x P u 4 3 P u 6 4 x L x i _ d l 0 p h K x 4 - j R p u y y Q t m E k 2 _ u k C o 1 6 J u 1 u m h D 2 8 z s J l n 3 w M z o i - K z 3 0 B _ 5 3 4 w D 0 v h g F k - 1 - E n l J l g u - R h o m q C g q n N o t o v T 7 h 9 h K 5 2 0 x D i p 3 _ W o p n C _ 8 _ y Z r 0 7 6 B g 2 z r C 2 y z i L n 7 n n J _ 9 o p B v 0 l t R v 0 l t R _ n i 3 C 9 5 6 K n q n D n q 3 p G - o 3 G 1 t g E s n 0 p Q k i y N y t 1 - V z m 9 y K 6 h 2 h C h 2 i g W 1 - 0 j G g u 9 8 E _ t u h R j 9 p a o z x F h 4 3 y Z t - s r D t o i B y m _ 0 V t h n F i w w 6 I u i o w j C - 9 _ _ E g 2 w s O n r 8 5 E z 9 x p Y g n p 4 H m _ 4 W z 9 g 3 U z j _ 5 C & l t ; / r i n g & g t ; & l t ; / r p o l y g o n s & g t ; & l t ; r p o l y g o n s & g t ; & l t ; i d & g t ; 8 6 9 9 0 6 8 9 3 9 7 5 9 5 1 7 7 0 1 & l t ; / i d & g t ; & l t ; r i n g & g t ; 2 m i 8 u 4 8 r 5 K r x 9 l T i y m B i u p s g B j 1 q M l m 4 2 Z x t 2 h C 1 u q k S o j v h F q x 5 7 L 8 s i h F w x 8 7 E k 4 5 h 1 B t v s v F x m z Y m 1 s n P 6 - I 3 p 8 v O _ y 2 m P h 0 h n P s k - y B 2 0 l h D w 4 o J o p 9 r L t h 5 7 1 F 6 9 0 K x _ v w _ F n w p C n k g T - g k i c n k g T - o t T v s q l R g 8 5 5 C g o 1 j P 3 2 h 5 H 4 k r 2 H t s p _ e 3 6 u X v j h r G 4 s p s Q h y 4 3 B & l t ; / r i n g & g t ; & l t ; / r p o l y g o n s & g t ; & l t ; r p o l y g o n s & g t ; & l t ; i d & g t ; 8 6 9 9 1 2 4 3 9 6 3 7 7 2 4 3 6 5 3 & l t ; / i d & g t ; & l t ; r i n g & g t ; u 5 8 7 q z r 7 - K o 1 9 H n p t X n w t w k C x z 0 h F 1 w u y D n w t w k C n s m v B - u 0 x I i g 8 w L 6 u t V t m h u K k i i 4 B 2 r n 3 U g i 4 t K t q _ 3 B 2 r n 3 U r m h u K t q _ 3 B 1 8 G 1 0 6 1 Z 3 i 0 r B _ 6 9 9 P 0 3 p t L x u v l D 8 4 j 0 a 5 u 9 F k j 4 r W _ w n - G - j _ q G g w w i H 1 - g 5 4 H - 8 n 6 B x q 8 o D 9 1 j _ F r 4 6 h S 8 5 g v P 4 P v E w 3 r E 6 5 g _ e i n 0 R o k m n X m o l u D j h 7 3 N l x 3 5 I j r 5 2 C u 3 1 c v 2 4 0 Q - v m m C p w j - a l 2 q E p x w _ e k n 0 R h p _ 9 K 9 y 1 k F n - S l 2 x 3 W 8 r p 6 L q 8 t 4 B 6 l - 3 W 3 t v h F z h m r G 9 o s B & l t ; / r i n g & g t ; & l t ; / r p o l y g o n s & g t ; & l t ; r p o l y g o n s & g t ; & l t ; i d & g t ; 8 6 9 9 2 1 0 3 3 0 0 8 2 9 0 2 0 2 1 & l t ; / i d & g t ; & l t ; r i n g & g t ; j p 1 n o t r - g L y 4 m m C l j w u D v 7 8 l L k y 0 w P x k l z B j s r i b i 4 t V - 8 p p D k 1 i g E 9 i 7 r Q 3 n 5 t J q 4 0 e 9 i 7 r Q k x m s Q g l p r C 5 p 0 K 2 r n 3 U 4 0 6 I 8 o k n Q r 6 8 6 J j i _ _ B w v _ D m l o 4 f n 9 k L p 2 q K 5 _ 4 o a p - M o h u 7 g B u y 3 L - _ 1 p a w _ 6 3 B 4 v 7 u T v n 8 k E 7 w 4 - L i 8 0 C 0 1 p 3 E p q 2 i Y t 9 l F 3 g y m c z 9 - 7 B 8 - p x P - - u 7 J g 3 1 l C q m s - D y 1 y g B 5 o 5 s O s x u s O 3 o 5 s O 2 u l m E i i t J 6 2 7 8 B j t q 1 l C _ x i - B r t w 1 H h 3 q n N 8 p 0 I i 6 g s Q - w g 8 F t j p 0 C 7 r 1 r Q z x z H m 3 q h Q n g u H _ _ 3 x Q 6 5 s 2 B 0 u 8 v j C 5 l v m r B h m C 1 n o l F p 3 u 4 U 7 o s a h k _ 6 d j z 2 G w n _ l B 2 8 2 - F q 5 j q 4 E p 6 2 l K _ v m D l i 5 9 R w w u v E 1 7 i l C h u w l I o 6 t - D i u i y X - 5 t x B 7 k 4 Q 2 v p F v s 2 3 U 3 3 2 G k x t 4 Q q w p 3 U m h 4 G l m p C i r u B 2 w 3 p R 7 0 y 4 J 9 j o q E 8 p 1 h b I 1 3 i s Y w n g k x Q y j 7 8 H r q r s O p 5 l x 5 B - w u B k 7 h j E 9 4 k v B l k x N v s w s J l s s t B 7 2 m o N q n y 3 G g q 6 i B - n q 9 B s t r _ H 1 r n 3 U r 8 u I x _ l 8 D l q x k G 9 y 1 n I 7 y u 2 G j 2 1 _ R 6 r 7 v B t 5 q 9 B 9 y 8 l r B - 2 n j G 3 x 9 8 G 8 n 8 g I q _ p _ P y 7 4 k C 0 w m _ B z z 9 2 P 8 x K w - _ 6 d x w h z B q _ p _ P k 8 R j 1 l k y B v k _ x C 0 o o 4 D u i 9 R l x i - K k z g s O 4 h 2 s O 9 h n k B z s 9 t H p 1 0 g D z 7 5 1 M _ m v F 7 4 o 4 f 5 6 3 I 4 n o k a 9 s s k C h t 7 s R r 6 n H i x z p E k j u 4 H l h 5 t S p x j h B u 4 t 4 B y 9 x p Y t l w P r 5 y p C x 0 - r Q u n h 9 G p i 8 z I 1 g z - N 3 n r q D u v i P 6 n 6 k C w 1 w B p 9 i y N _ y 2 m P h 0 h n P n y 1 z C s r n 0 M 0 3 u k F g 0 i u O 0 3 u k F g 0 i u O 8 8 r R 9 2 r N s n x p B v 7 0 s R k w _ u I v u r 4 F 4 i 5 B w 6 r E u y n 8 G 2 m k 3 W g 3 g d 6 z k y O q r 1 v U 8 6 6 B 5 3 l T 5 r 4 J 1 9 g 3 U - s h r G 1 w n k E 1 y p B p m n F n 0 _ l J s 0 8 2 U 2 v 5 p C 0 m n m J v 4 v 2 U n 5 9 p C r 6 j n B 9 h 5 F _ s l o M _ s l o M v - 0 6 E r 6 r 2 B _ s l o M _ s l o M _ s l o M 4 r u q K 4 v j I 1 - - o M j 8 y y G t n l 6 K 0 z 8 m h D & l t ; / r i n g & g t ; & l t ; / r p o l y g o n s & g t ; & l t ; r p o l y g o n s & g t ; & l t ; i d & g t ; 8 6 9 9 2 8 0 9 0 4 9 8 5 5 0 9 8 9 3 & l t ; / i d & g t ; & l t ; r i n g & g t ; p 8 6 s z 6 t z 9 K x 0 s n E k t l 5 S 9 6 g 3 J 3 m 0 v B x 1 x 5 S k t l 5 S 7 t 1 B 9 7 I s l u k O s x u s O s x u s O t 4 7 q H k 0 4 l B 3 o 5 s O p 5 5 T 1 q 8 9 6 J 7 8 s t K i g h 1 L l r 3 0 L x 5 U 8 p 8 2 K i g h 1 L p t 7 X u _ s u J 6 3 u h S q s 9 L g z t n N t w l - E y x k q F 8 w z 7 I p i 0 t B 1 w 8 s R q q o t R y p s w C z - g 2 G v m 4 n H y 7 1 1 5 6 B & l t ; / r i n g & g t ; & l t ; / r p o l y g o n s & g t ; & l t ; r p o l y g o n s & g t ; & l t ; i d & g t ; 8 6 9 9 2 9 5 1 9 8 6 3 6 6 7 0 9 8 1 & l t ; / i d & g t ; & l t ; r i n g & g t ; k y 5 5 u p 3 7 _ K o x 9 Q y n v 6 D 0 8 p t I o 4 4 y X 1 7 z D i q 1 t U _ m - 4 M o h 0 0 B o 4 4 y X x 2 p 6 D p j y t I m o n 7 C 9 t 8 v _ F 5 q 8 I 0 l 5 z H s y j p F 9 h m z Z x 6 2 B r - 4 p X 7 r x z H 7 g _ y B 0 6 2 x B 8 i 5 x O j y 7 i F 1 p u x O s _ h j F 8 i 5 x O g m 1 i F k 8 m C 6 7 7 s U n 3 2 G y s n m S 8 _ m 9 R p l 0 H s u p p W 1 8 l 6 K z 0 2 h C j n k 2 R p z t 6 4 H k m o t K - 5 k x M h z 2 E j 0 t - J n r m n M 2 j l B h x 8 f h 2 w s O 4 _ l s O r j z l B r w o j G n n 5 g P v i 6 j N 5 y i C i m k h P n n 5 g P n n 5 g P 4 t o p E 7 5 w o D n n 5 g P n n 5 g P i m k h P l i 1 I j j z o L n n 5 g P 0 p 0 B 3 w 9 u M 6 u w w B 1 k 7 x Z k k 8 1 B t j t k O u o l 0 O _ _ 6 g B 0 w 1 B t i k m c _ 2 r L k o m n W 0 s 5 y F t g g L 0 r 5 6 C k 6 j s O k 6 j s O 4 o 5 s O j 2 m X 9 8 x 0 I 2 j u l I j 2 m Z k 3 4 7 0 D i 7 e v s m 4 L _ z 9 2 v G x k 0 8 B p w 3 _ E 5 q r - M - i q J & l t ; / r i n g & g t ; & l t ; / r p o l y g o n s & g t ; & l t ; r p o l y g o n s & g t ; & l t ; i d & g t ; 8 6 9 9 5 1 0 1 5 3 1 5 9 9 0 1 1 8 9 & l t ; / i d & g t ; & l t ; r i n g & g t ; v i x v k r y k q L g _ n 4 C q h 3 y X j m _ f 5 5 o 8 O 3 m x k D n n 1 g E n 9 r W 7 q 5 u L j 3 m 9 B 2 6 q 4 W 4 v 6 D 4 l 3 5 B g i o s S 8 2 0 l D g i o s S w l j j C o 4 0 D k 6 v r S 4 5 _ l D g i o s S 8 2 0 l D g i o s S 8 2 0 l D g i o s S k o f p 6 v g B s x u s O o 3 4 1 L o k 0 L t p _ g E k 4 u w Q r p _ g E k 4 u w Q 4 z 4 g E k 4 u w Q g 5 p a p 3 j z J x p v o N z t w 3 J 5 l v m r B 0 t o Y z 4 z p G l z v 1 M 8 7 6 p G j z v 1 M 5 q T z 9 x p Y 6 l Q n q i _ Y 2 l t K t s p _ e j l s J p z 9 m Z z y 4 y B 3 j 0 B 2 _ 3 p K x h _ K 9 n 7 x 5 B s q r s O r 3 o i B u 1 u m h D g k 5 8 B s l v y Z v _ _ D 5 w u k W m t y p I _ 6 v n E k n l v j C o 0 9 1 D g 5 s o G h h n 3 M z 7 z o G o _ 8 2 M o 2 k 0 F m 0 - K _ s _ R - 2 1 0 u B t t 4 0 L k 3 p q K r _ z F w p n x E s w j x Y u y k E w 5 o o N y 0 y h C y p - s G 4 u 9 i E q w p 3 U z k 4 s G l 3 p - C t u 9 - t I z 5 y h E r r k S u 2 i m o C y m 7 B s k y W - w p x O q 5 8 z Q 2 i q X g m 9 p Y o x k u E g v w - H o o o 1 D 1 z 8 m h D g z m 4 H m m 1 F l 0 n i R v s 2 3 U l g 0 F _ j g l G _ 0 - - C q n s J 1 h 9 7 R 2 z 4 _ Q o y v N 2 9 l 4 W 6 8 z k E 7 x q n h D 8 m 2 l C q w p 3 U 5 2 h u E q - q - F o i o 3 R o 2 0 G o w _ 6 P o _ 8 r E g g o 6 P o _ 8 r E o s 1 J 5 l k 4 F r 4 6 h S 6 j h i J g 0 - w B s w 2 L x p s w C 2 r 1 v D p q o t R p q o t R i x 5 a k r x z K l 6 t u E 9 m 0 o G m m 1 q B _ 3 u n P n 8 k y N 5 6 t 8 B r u p x O s o o l B t i i 1 L t h n 7 o D _ 2 C j - m 1 L y i n j w B 1 3 3 5 H 9 s - j H 4 9 o k C z - l q E _ 5 k x M z 0 n i D 8 x x 5 F s z 6 n J h x u - C 2 m k 3 W p x r t D k _ 0 w I 9 p l 7 B k i x r I h x 6 j J n k 1 h B 5 0 v r Q 2 n n 1 E g p p 8 C 1 k q o N s 5 s i E q t i 0 C w m 1 Y y 9 _ 0 F 7 2 j - B t 3 u m T z v v z Q t h h D 2 8 u 7 s C 1 j C x _ q p Y 8 p 1 p M 0 - l k E w q g j D h 0 5 a l s 1 U 2 h 0 2 U 6 x n t C 3 t u 2 I 6 7 - p Y i 0 4 v F n i i j D - v k y S n i i j D - v k y S n i i j D n m l B 3 1 x 0 L i o 3 P v q 3 h S u w _ 6 J s 2 n a - z 3 g M j 4 6 - B 8 1 i n E 8 t h h M k 8 y r D z 8 7 4 C _ 1 5 k y B - s r y H z 7 2 V 3 3 _ R k t o 5 U 7 p l r G n m l 5 H q h D _ 2 x g Q 1 n z Y n h u h K u _ 9 r Q n 5 k j B y - - o H z z 4 1 J j o _ I v y w s M i v 5 B 9 7 t c t i k m c p 2 7 V 5 j 6 v R u i o w j C n w v - H 6 7 B v l w y X 9 x n m K k p q 4 C h n o K g i n M 1 _ g s U u 5 m U 2 g y m c 9 r l C 1 2 8 D - z 3 g M o 6 t g M 8 t h h M q 9 g 3 F 2 y 9 j B h g h 1 L h g h 1 L j g h 1 L h g h 1 L 6 w F o k 6 - L _ 1 5 k y B z 5 6 w M z 5 6 w M o 2 i z G 3 7 p e 6 m 9 r D r 4 0 6 C y z 2 g x B 0 - t o M y z 2 g x B g p _ J n 6 i 1 I h 7 k 6 D h 2 0 g u I l 7 P 5 9 0 r D v k t s H r i j 3 U 3 o 2 M 2 k h I i 2 w s O g 2 w s O 6 j Q - q i k C p i j 3 U h m i 5 H g o 9 j B p m 4 P j m p 8 R & l t ; / r i n g & g t ; & l t ; / r p o l y g o n s & g t ; & l t ; r p o l y g o n s & g t ; & l t ; i d & g t ; 8 7 9 1 1 5 9 7 7 3 0 9 4 4 7 7 8 2 9 & l t ; / i d & g t ; & l t ; r i n g & g t ; s i h n i q u - 2 K 5 l v m r B g 0 k l C 6 u o 7 8 B l 9 h t N 4 g 6 B n - j 8 o E m t o h D 4 w - 0 E t i x m P 3 n s 3 F k m k y B v g n l F 1 u i i B i q 9 k L 6 t q k L 7 7 z k L n u B k n l v j C u x u y N o q 4 w I 6 8 y - G 2 7 s o Q t g i r C 7 y 5 0 K 7 l x u C k z g s O t q r s O t r o h D u w p m E n y 2 j M p u v D w _ 9 r Q u w C _ 7 r z E 5 l 7 g M n o u P k z w y Z r _ 5 r D 8 m w s K 5 q r 0 E y u 2 s F 5 v l v B z g 5 g I 7 r 1 r Q 8 i r u H g 5 m z B g h o Q g k 7 2 c o g k Q g k 7 2 c o g k Q o s 7 r F s o k v F h j 9 j J 9 t 7 2 C 7 v 1 5 V j p t x F 7 n n r F q p o 5 V 6 m k 7 C g g n 8 I y 2 i 6 V q x n h B - y h n C 0 q _ r G 3 t 1 5 J k _ 8 t F 5 h 1 m U y _ 8 d 8 y t 5 B o s q m E 0 7 l t G g g 7 v M o q 6 g D 4 - o L 6 5 i i E 8 l 3 t G 0 9 g 3 U t j 9 h E t r _ t G 2 9 g 3 U q 3 3 a r 7 o o H t m q e 1 x j 4 F v m 9 o m D h 7 - B k p w k K 4 2 r 6 L 4 2 r 6 L 4 2 r 6 L o l 4 i C h j t - D 4 2 r 6 L 4 2 r 6 L 4 2 r 6 L t 1 y O s k 4 l D 3 2 7 1 F o 8 4 q B 4 5 - w M 2 - 9 _ G w y v 8 C n 8 0 4 D 6 z 0 t W q 3 8 V k t 4 _ e _ h y C 3 i m k J g w 7 1 H 5 4 w B 3 2 m 7 d j z h q B s 6 h 0 S l m s Y p - 7 x B 7 - 5 2 X 3 u w D r w x i b u n 1 h D w s 4 9 L o 8 o m I 6 9 v 6 K g w m w M s h k C 0 r j p B w x z s H s 1 j g C z 9 g 3 U s s 4 6 J s 1 j g C 1 9 g 3 U g s 4 2 D m n z 6 O s _ u e m o x _ e l k U 1 5 v t d u h l y B q t t Y w _ k 4 B 8 w 8 g M 8 w 8 g M _ w 8 g M n 4 o g C 7 y 1 - F 5 1 5 0 B r y x k I 1 0 8 j R o r o k R 7 4 g C p p r j P 1 0 8 j R u 5 9 o C q 5 s q k E _ p 1 a l g 8 x V v 6 u f 6 l 1 l f l 6 C m k w 4 f w u i Z z 7 u h H r h v 3 B x n h x M i o r x M k l g B m 5 s y I - h - H n n v v h C l y u w D 2 6 8 2 E o h p I 5 g s h E r l j 8 D 1 9 g 3 U i - l 1 G 2 3 o 8 D z 9 g 3 U 8 k z q E & l t ; / r i n g & g t ; & l t ; / r p o l y g o n s & g t ; & l t ; r p o l y g o n s & g t ; & l t ; i d & g t ; 8 7 9 1 3 7 2 9 0 6 5 5 1 5 7 4 5 3 3 & l t ; / i d & g t ; & l t ; r i n g & g t ; q x 5 t t - k h 7 K u m y 6 G o z 0 8 8 B y - v i D 5 8 0 z E - y j H n 6 u i h 5 B j 6 v k P h 5 7 g H 9 - 3 7 E n s q r T w 4 g l x Q 9 3 x e j 0 4 i H 2 g 1 g H 6 6 q 0 T i q 3 T k 5 9 B _ - i B y s x s C v 7 s x F m 1 s n P h 0 h n P i q 1 j D 9 k i Z r l - x B h 0 h n P m 1 s n P 7 h _ 5 N _ - i B h z u r D s q h 2 6 G v 8 p p I k k 7 m T q o 0 p B 6 8 u w K t 3 u m T j w r g F y h s z E r m 0 c o v g 7 I g g 5 l D k u 9 g E 8 n 7 x 5 B 6 l _ p E 3 x 9 n D r p o 7 P r 6 _ 7 P l t B p 6 k y P r p o 7 P 6 x z 7 P 1 y q W 2 _ n 9 J r p o 7 P 6 x z 7 P j i 0 W y m 6 x C g n 0 n B m j y 6 p N 4 2 r 6 L 4 r 2 L 3 p q J s w n I n 9 k o D p _ z g M p _ z g M p _ z g M - 0 5 F 4 - 7 o k E j y t D h 2 w s O g x l o O r K g i 7 w 5 B 0 7 2 b t 7 w 4 k M q 5 h Y m p 9 r L h 4 z r L h 4 z r L u 2 _ o F z x 6 k B u 6 g q E m s h k C 4 _ l s O z w w x 5 B 3 0 w S j 6 2 g I z 0 t B i n s p g C 3 r i 2 D t 5 h u C q r 6 Q 2 i u k X h l _ e y r r - a y x i B w 4 r G i n x z f - g t G g n x z f y 4 r G - w o t N m y 7 y B 9 y 2 m P 5 g i C m s 1 p N l 1 s n P k o l q D 2 t z 5 s F 0 6 u O l y m k L o g w k L l - 1 3 J n 0 w B l y m k L o g w k L 5 z n Q i 3 6 3 Q v o m r C m _ 7 u N r 2 1 h N n 6 2 w C u 5 i i b _ N 4 z q R n 1 9 u L p 9 5 j R q 4 i 8 O y s w C 0 5 h w k C 4 j 3 _ H 8 7 q q B 2 1 a g 5 j v h C u z k i H 6 m 0 9 B v _ 9 r Q 7 9 q r L v i o w j C g 1 2 5 E r j K 4 y 1 5 V x z v w N o 6 l m B k z 2 3 W 6 t u v C & l t ; / r i n g & g t ; & l t ; / r p o l y g o n s & g t ; & l t ; r p o l y g o n s & g t ; & l t ; i d & g t ; 8 7 9 8 9 4 0 1 5 7 8 9 0 7 8 9 3 8 1 & l t ; / i d & g t ; & l t ; r i n g & g t ; 3 w q h g w 5 j 6 M 2 n u F 4 p j j D 0 8 i p J t w r p J v w r p J 0 8 i p J 0 8 i p J 0 8 i p J v w r p J 8 i 6 o C y m w r C g y 9 - k B j i p o J 1 n g 7 B v u 3 6 C g y 9 - k B j i p o J 4 u g o J z 4 u g l B 4 u g o J g y 9 - k B j i p o J 4 u g o J 4 u g o J q o 5 O u 5 w y F j i p o J 4 u g o J 4 u g o J z 7 3 n J z j x o z C j i p o J 4 u g o J z r s - k B j i p o J g y 9 - k B n u 6 j I i 2 m B 2 2 p q J q u 4 p J q u 4 p J t i h q J g t 3 n l B q u 4 p J v i h q J t i h q J q u 4 p J z o w 3 H 7 6 q C n l 8 n J i y z n J l l 8 n J i y z n J x h 0 q C 2 q t p C l l 8 n J i y z n J i y z n J w 4 j - k B i y z n J l l 8 n J n l 8 n J i y z n J l l 8 n J n l 8 n J i y z n J l l 8 n J i y z n J n l 8 n J l l 8 n J i y z n J g 6 u t G s y p I w - 6 q J - q y q J - q y q J x 5 s h B n 2 4 i E q s i n J x 5 5 m J z v r 7 k B x 5 5 m J m q 6 6 k B l - q n J m q 6 6 k B x 5 5 m J z v r 7 k B t - j 4 G 0 _ j G u 8 1 h z C j - q n J 5 0 k 0 z E k y z n J z 1 W 9 p k I m 6 2 L 9 7 y r C _ h 8 e 8 9 0 l B 5 v 4 5 D 7 o N 3 m 7 I 4 r l O 5 i r q B - j v O l j 6 s B t h p e y 8 4 x C p 5 y G m p 7 D 5 i T 5 8 p D o n i O m 2 5 0 B s j u 7 C 3 g i L 0 k v e 0 n l H i n 9 4 F h j 8 L m q u E 4 6 _ K s t 8 m F y o - p B 9 5 q s B r j w t C - s t j C k y T _ 7 k m C 0 7 s D 3 t 5 3 E x 7 n L r w 4 E v q l u D 0 z o G q n z E g 7 2 q B k y o 5 B 8 z i Y y l 2 D k o 5 F r w i B l p z V 8 x p 3 B o 7 t h C p m 1 S o l t W 9 h - m B i h 2 6 E 2 q 2 D 3 g h L x - q 7 D 8 o v h F o r j L s 1 y K l 7 b h g i i F _ 2 m E l 4 v b n t n Z r r k p B j l Q g k v q H w z 9 J 2 j 8 Q s 9 v Q t g g y G g x B 2 0 v u C q x g Z p g h i E 4 8 v B 9 0 v k B _ v v 1 B 0 _ l T m n 1 Q _ 6 K 4 u 5 o D y r _ r B r I 9 W 6 5 r q D h _ q M s o v I _ 9 3 G m 8 C r i 5 V k t o e 7 9 2 J i 7 L 7 7 g l B i t 2 T w s j B _ u h T r 8 2 t B y h n n D v w j P 1 o 1 L p l j x B x 3 2 K j 1 C - i - e 4 g m C 3 9 h 5 D v m h U n l Q 2 u D j h 5 H o 5 w L u m S k 4 o r J k t 4 S s h y _ B w g 0 w B z 5 e 6 q y R o l 8 J 1 u g P 4 k j E 7 0 h j C 7 1 w B _ g 7 G q 6 j p C 4 4 o E t 0 2 B 9 _ r N s p 3 B - l 0 G j n 5 C j h 6 N 8 7 s w I w l 3 F n w 7 G u - q g B s 4 v R 4 h z q B o z z Z i C 5 1 p Y u i q L n g 0 C 9 r j R o _ s u H j 7 x F m _ r Z t o 8 u D 0 m z G 5 u o L w r 1 q C t z _ H y q o h B 6 t g v D 4 1 s H r q - 7 L v 9 5 N k r 9 P z o w 0 B 5 v 7 1 B k n w F 0 j p 0 D s w v x B 0 t 1 G 9 2 j N 2 a 7 n 2 N q q o P u x 0 B k g x 3 B x l l b 4 _ j 6 D 5 j 7 F m 5 0 F o 6 7 J m 8 u L 6 u h t C k t w t B 0 w q c z m o C 6 v k R _ j i S 8 h g E 4 3 9 Q x g v x D x q T _ 9 o d 4 p 1 O 4 r a 2 k 9 H k k K 0 r p 6 B _ t 6 V 8 7 3 a n n q I u 4 w 7 C l 9 4 n B z 2 1 V 7 o 0 D m h v s F m 3 p V 4 w o b v z z z B 4 3 x C _ g 5 S m 6 T i w v B 1 - q u C r v o F 3 v u i C q s i D o i s 3 C h 3 u l B r s m x C j k i I i v u T q 7 i e m w T 5 p z V 7 _ x Y 6 s 2 2 E q y g S r 5 x R j n 1 a g q 2 Y n j - P - t 8 C n w 0 Y 4 _ i j B 3 t 2 8 B 3 h k y D _ v y V 8 m o q B 0 s z k D 8 i o C s n 2 C v o 7 1 D 3 9 4 Y o n 3 n C v m 3 D y 9 h N l 3 6 J m 9 y n D q p i N h p _ G 2 m t Y o i y v B u 0 w L j i D o r y i B t s 9 e n - r d 4 x 9 u E s m y s z C y 9 p w H n h g D 7 p g x z C w m n p J 5 y _ o J 8 g z H - x - y G w s l q J r 4 8 p J y p x o l B w s l q J r 4 8 p J 9 v i Q y o v u F j - q n J j - q n J i y z n J k y z n J i y z n J j - q n J j - q n J n l 8 n J j - q n J 3 o 8 1 D k 6 j o B o s i n J q s i n J g 1 8 7 k B l - q n J o s i n J o s i n J x 5 5 m J 1 6 t 8 k B o s i n J 1 6 t 8 k B o s i n J j 7 k C _ m 0 3 H i 6 9 y y 4 B y o v n J y o v n J h 9 w 6 B s 4 l 7 C k 5 4 9 k B 1 1 m n J 1 7 3 n J 1 1 m n J y o v n J 1 7 3 n J 1 1 m n J y o v n J 1 1 m n J 1 7 3 n J y o v n J 1 1 m n J y o v n J m 5 4 9 k B 1 t y x B 8 t _ m D j - q n J n l 8 n J j - q n J n m w 9 k B j - q n J j - q n J i y z n J n m w 9 k B j - q n J m s h _ k B j - q n J q g - 8 k B k y z n J j - q n J i y z n J k y z n J t 4 v i B m x g g E o i 0 7 k B 3 1 m n J 8 i _ m J x 5 5 m J 8 i _ m J 3 1 m n J 8 i _ m J 8 i _ m J 7 n l 8 k B 8 i _ m J x 5 5 m J 3 1 m n J o i 0 7 k B 8 i _ m J 3 1 m n J u n 5 b 4 1 l u E p s u 2 s K 6 u g o J w 5 6 0 s K 6 u g o J z 7 3 n J _ 2 0 h n H i i n C w 2 4 2 H 5 r t o J l l 8 n J h z i v _ p C 7 g _ _ H i n x B o - - g l B h i p o J h v y m t K 4 u g o J h i p o J g t k W h q z r B x 9 5 r B 4 s 3 I 4 3 7 4 4 Q 1 0 p v B 0 m t h D 2 _ 4 y D q t 8 n N k o o 7 B k n l v j C r 6 - 8 B 4 1 I u 8 q z M p u 0 o N u g 7 t B 9 m i r J k y g u D j r t p H r z i i F n u 6 x F z p s z H g 4 y v C g p - 4 S _ q w 1 R 9 y R 4 5 3 5 S g p - 4 S n h m 3 B 0 t l k J 4 5 3 5 S 6 q Z 0 8 o r N 5 i 9 B i 2 i z M 4 _ l s O h 2 w s O i 2 v _ B h _ o u E m y m k L y 7 l E v 0 s 7 I 0 8 j y s B 8 5 8 6 G - h j _ B k s l z D v g g z D k w l l J 3 4 o n I r 4 6 h S i t q 7 B o y y q I 6 3 u h S m v 5 k M 1 h 1 S 6 5 y 7 J z 8 g t B 2 9 g 3 U t K i i t x U l 5 t n U g x C h S j n q x k B o U o g 1 5 N _ 1 2 0 B 6 8 l _ K _ z 4 _ K r o v _ K r o v _ K 6 8 l _ K 9 1 o x D i o o 7 B q 3 s B 1 - z g 1 B 7 2 m o N 5 2 m o N g 6 s 4 L g w W l 1 7 3 s F 5 n H q p g m I m m 6 v S l 5 0 _ J 9 u 3 p B - p i 9 p C 8 i 1 K q h z 7 N x j 3 l M 4 y j f 4 - 2 s B j j m v Q 4 4 o 9 J j 0 i s E 5 i 9 k a j 8 Q 7 r g v b - 7 j s D 8 z x y L 0 i 9 u O p z y B 6 r q i B 3 n k 9 T m u s 0 N p 4 9 S 3 n k 9 T 0 - m i S w o u B 3 n k 9 T 3 n k 9 T 3 _ 6 D w v - 9 Q 0 7 w 9 T 8 k j a o 2 s 6 L j 4 O 0 5 y 5 T l 9 8 o C i s 8 0 I t s - 5 T t g m z E z _ - p F v s - 5 T 1 1 p 3 H w k r 5 C v s - 5 T - 8 n 1 L h u n i B 4 4 2 F 8 v _ m Q 3 z 3 t Q 5 g j F 4 v t m v C i 3 5 B 9 4 j 4 R t s - 5 T 6 8 r Y 1 _ 2 5 M 0 5 y 5 T z h 6 d r h h 0 D 9 y h Q - 4 2 y s B p g w k L n g w k L o - i u E g 5 l g F o i v Z g x s 5 a o i v Z z l 7 5 a x x s Z o 6 p 6 a z x s Z x g q x Y n y j B j m 3 u B l j i 6 O q j 9 _ N i 7 4 3 B l v 9 y Z 4 4 z u B l j i 6 O s j 9 _ N 4 u 3 H t o - J t 6 7 u B 8 n _ 6 E t i i 1 L u t 4 0 L x 4 u 0 L h o v K y 3 0 t P o j P w i 5 k V i p h m P 2 z 1 V x w z o W v y n 3 I y 0 - j D 4 n m B u z x v O x 7 3 3 P 7 8 x z E u k g q D 2 i j 4 P x 7 3 3 P v 2 p 7 J i 6 _ V x 7 3 3 P u m n D - 1 g o T o q v N 1 1 i - Q v w j 7 R 3 x t J - _ j n R i q s H 1 6 z 4 N u v h 2 J v x q L l 7 _ 3 N 1 6 z 4 N 7 n 8 y H w h h j C x u i Z 5 5 6 x W i r 1 q D v k z w O n l s 0 H g 7 h o I 7 q o h J j n u L q l k j G w u 0 g K _ 2 4 z L 8 s z _ E l 6 n 9 S m z g 1 B 4 q 5 7 O w i 5 T 9 9 z t 1 D t h 1 6 B z 7 g j F _ o v h N 6 5 q m 0 B h i l h N u v 6 i F g 8 4 6 B h i l h N 9 v 5 h N w u 3 J 5 7 v v M h _ u - E q 1 m 4 D h u t 0 l C u p 1 W 4 s u s B s _ 9 - G w t l 8 P o n m q B 4 k v r a z 3 i p B 9 o 4 g Q u 7 5 0 L q z 1 _ C 4 k v r a p 1 i K m u p 9 U 7 4 n n H r 3 o B y t 6 1 D h j 5 5 T 2 - u g K y j 3 0 B - i 5 5 T 4 0 h u O p m w N o w s 5 T n t 7 1 T y F - i 5 5 T s m 9 n I v y o u C 5 8 x O 1 9 h - N t k 6 u T p 9 2 t C w - 7 k I 6 z m v T 9 j u _ F x h x 8 D y x q h H m 2 n g D 2 5 p _ K l l z _ K l l z _ K _ 9 9 i I 8 3 _ G 2 5 p _ K 3 k z h C o n 6 Q 5 v h 6 M x 9 7 l C r l v y Z o _ q j B u x 0 h Q 6 z r 6 M 6 3 3 l C x 7 s 0 N 4 l v m r B x 8 s N v q 3 h S u z 9 k I w _ _ 9 B u 6 x x F 9 k n k F x u g o M x u g o M u w l Y r 7 q 9 G s r q o M x u g o M x u g o M s j n 8 B z g v m E r r 8 u t B u k 3 7 E 5 1 p r B y w 4 r L v 6 v Z 0 z 1 t H 6 n 0 - 2 B 8 - t 1 M i w W g j k 4 N 4 t q I s s 8 u S v 9 h h C w 9 6 0 M v x v z R s 5 9 T - s 3 6 Y l 6 y 9 D r 5 y g J 0 h h y W u i 4 B k w l 7 Y t 0 s t G v w j j B k g t R o 9 9 s B 5 x t p S 2 8 - v G q o n v I 8 r 7 4 J 6 6 g 5 s F g s i l H o g k 8 o D 4 g 5 v D w 7 j B o t n x G s 1 n q M o t n x G s 1 n q M 3 0 u x G s 1 n q M o t n x G 5 l w m E k t s 1 6 G 5 s 1 u D 3 p n g K m t v y D o u p y Z 1 o _ M t 6 k z O 0 i t F _ t k o s D k _ w w B o r u m B 4 2 l - D g 0 i u O 0 3 u k F g 0 i u O 0 3 u k F g 0 i u O o 4 5 l D 3 m p j B r 9 q g D u h 0 x P u h 0 x P y 5 p t M 8 3 z F t m - x P v g k 6 H w i 6 3 C l 9 m 2 B 8 2 u n T i _ k v E r t _ 4 M k 7 l y I 6 u g 0 H z 8 3 - N m l o 5 D y v 1 B o w 4 z I 2 _ o v T 8 r h 8 D s k k - F 2 _ o v T q r t k I 8 k 8 t C n u 1 v T 9 k 0 0 B n o s p k E 9 _ y y B k w l 7 Y 5 j 8 Y u 8 l 6 Q p s 6 q N q v 8 4 B k w l 7 Y h m 6 h C m 0 _ y M m 3 i 2 R _ h s T i w l 7 Y j 6 q 1 C 4 5 - C 6 z h 5 L y - q w K o i l s F h s y _ S 4 - 4 u B 5 _ m p K 3 9 n r E z x 8 K y t 0 8 S o u i x M k u 2 9 B z x i q Y 6 g 2 u C i u i v I 0 q l S 2 y i m F w h k i X n r w q B w p x q N 6 v y g V t j x B p 0 x i X 3 i s q K w h _ w C 0 u p q R - - z a x z l R 1 1 u 6 d 9 _ 2 M w n z q X z v 2 - D 6 t w B z k s g E 4 j s 8 1 F v 9 n c 4 6 s w G r n 8 w M 4 n m x M 4 6 s w G i 5 o f r n 8 w M r n 8 w M z _ 8 x H - v 3 0 6 G j s 0 i C k u 2 _ Q h 6 J - o l l Q i u 2 _ Q 3 y t w L 5 i 6 Q k u 2 _ Q 9 i i - Q h 9 8 y G 0 n 6 s C k 6 2 c p 8 i x L o o 6 5 S w k D p 0 m q S w 3 h 5 S w e j 4 8 w B 7 _ l 9 L j k w p W 1 9 r D 2 w g q T 4 k t 6 Q g k o M 8 6 o o R 3 m 6 4 q b 8 8 u p I g y u N 6 6 4 3 f 9 x 2 C 2 v 8 x c - 7 s w B y m 9 s T r 8 o b t - w j B v 0 B 3 g i w e l 2 x q B h q o u T y 5 x k F 5 n 4 7 K y z u D 3 g 3 z C l w 7 q 5 J 5 m k O w - j p I q m V h 0 o 6 k M u w h q D n 6 l o _ B l 1 0 u C h 4 5 0 F j 5 n y P i 2 o k O 1 o t E v r v T w y 7 p Y 8 i - 3 E 0 1 l y H 7 w p q Y k 9 r B 9 j p q W x x w H s 5 j l T m h 2 d - 5 k k P 8 o q p P r 8 P 8 w 8 g M 4 h i k w B z 2 - 6 G _ 0 5 0 u e k _ k _ T g z i 6 B - m u r Q z _ 0 5 K g u 3 b u s z t D 2 9 l 4 W 0 q i - C r 3 4 o J u _ q 3 W r z h J 7 v z G k p y h J w 0 _ s O 4 l p s O x 3 z i O j 1 B 5 m x l E 7 5 5 k E h 2 7 v T y 8 z 2 D s 7 m m G h 3 i v T i k x 8 H 8 z t y C h 2 7 v T w r s 4 E 2 i g k B o 0 0 8 C - 8 x o a t r z D 4 2 m 7 d 6 g - h B n g x 0 T j x 3 3 F 2 g 6 s J h m y k O g n t u B 7 - 8 F 6 4 i p W v l u t D 1 u 6 n I 4 4 i p W 9 j m a _ u 0 x O k k u 0 N h 6 9 Y j 2 h J 4 3 h r M g 6 g s Q 7 r 1 r Q j 2 h J 7 1 r r M h u 5 g H 8 k r 3 6 G 3 - 9 y C 3 v v 1 L z l 8 0 L y 6 l 1 L h s 4 i E 1 q 8 a m p _ F x w P 6 h m 4 P z 6 6 3 P 4 h m 4 P 2 w n Y 1 t j z J 6 h m 4 P z 6 6 3 P q 3 9 u D - y j 9 C q - i w - S _ n 5 Q h k _ 6 d - g i I g 4 2 z Y 7 q v v D h 0 h 0 B _ g 6 t I j v _ r C y l 0 _ b y o f t z 5 7 X i n x E - 5 k x M 3 x _ w C 4 4 5 5 D - 5 k x M l h o I 2 4 h n J - 5 k x M - 5 k x M m u z 9 B x j y y E y w r D p _ 0 v h C y r _ 2 G x t m 8 C j k w p W y w 5 0 B m 6 6 5 L z t 1 o W m m 4 D y 0 r l T 2 g n 8 F p q r n B l m u y E h z i 3 L y 1 m y K w h h r F g 7 u h T j 7 i u B 2 x s C 5 2 p 1 L n 9 p n T p l v v C u o h 8 H s w 9 m T r 1 x k H - 3 2 9 C 6 x t F r 1 - m W r 3 i g B i o 6 0 R 0 v i w J o o 0 v E 9 x n l V - r - I r 0 8 2 U 5 z z g L 1 x 3 w B q w p 3 U m 2 3 L 7 z o i B 7 s 5 n s D o p p 9 C g k l 9 D x 1 z g B j m _ y Z g x 2 g B h m _ y Z z 1 z g B h m _ y Z z 1 z g B g w s z Z x 1 z g B j m _ y Z h z q J z j j H h m _ y Z z 1 z g B g w s z Z o 6 w g B x x n J 9 w 4 1 K s 7 q i D 2 0 m r D j 7 t 7 M h 7 t 7 M j 7 t 7 M y 2 j 7 M o - Z o l q 0 K i v t h C q 0 3 9 D 8 i v z u B t j z 0 B m p o v H i x y a r g h i M k k 7 m T j 9 6 g E q v x 0 F k k 7 m T x 3 l m B 6 l u q I 5 j w 4 O 5 j w 4 O w 3 h a 0 4 3 0 I 5 j w 4 O 5 j w 4 O 1 i r q O 8 q D 3 j w 4 O 7 x h h C g _ p 8 G _ m 9 m C v 1 s m H 1 3 - s R q x r t R j 6 J 6 j - g I h 9 - 9 C s g 3 r J 7 r n q H y - r 2 N 6 r n o E 6 _ p 7 S q i g h C i _ w 6 Y q 1 x T q 9 g 0 f 9 2 U u 9 0 O _ p 6 k Q v j 9 r P o - 1 M 2 9 g 3 U v j 9 r P o - 1 M 3 5 t 3 U 7 s x 7 F g 4 j i D 2 2 5 B 0 x 9 l o C _ 7 7 x D l j 1 y F r 3 i h S k 9 1 i Q 2 2 5 B 6 3 u h S r 4 6 h S p x 2 x D l j 1 y F 6 3 u h S k 9 1 i Q n s 6 B s - l r C 7 6 n k I 3 n k 9 T p 0 g L 2 m x g P 0 7 w 9 T 2 3 6 p B x p t g L 3 n k 9 T k i 0 8 C z - 7 z H 0 7 w 9 T l r x j F q g i 7 E - g l s G n w s 0 9 r C _ z t Z g 6 y w L g r 0 1 B y t 1 - V s p r 6 G p 4 4 p E y t 1 - V m l n r D 6 p s l I 0 p t 8 M 5 p h z B u i h H u n 9 n Y q v p h E 5 j w u L o _ y z M 0 9 w s D k v 9 9 Z 4 r 8 C o 6 i 8 L 0 i o 5 D 0 k l x B n w t o R 9 m m 3 H 7 - y 6 G u i 4 1 S u w 2 k B 8 s _ i d 9 s i H 4 y i o F 5 _ k 6 H o i 5 p C g 6 y 3 R t m 8 - E k u k n M 2 w 7 2 I y v _ 2 H j h 3 u N k u k o E u p 4 7 E - i j 9 E n 7 n - M 7 k q O r g u z I y 1 v 2 v G 9 t _ v D i h 8 - C n 7 n - M t l f q s _ o M 5 p y y N q 8 n y N 5 _ 5 9 B l n o o F z l i q 2 B 9 u 9 x N n z 9 r F 7 i u u B 8 t q i I w p q F z v p y K s p g y K s p g y K 3 3 g p q B n j 3 x K t q 5 O i 0 m n K g 9 h 8 L z w w L 7 q 4 u h C g 9 h 8 L n k t L z 3 y D v q g 1 C s y t 6 C s 9 h u z B 4 t 2 7 M s 9 h u z B - l N 0 B r B u r i t L r t q h x B 3 i k o M 3 i k o M z 8 3 o M s z l w D 7 u 5 0 C i v g C y h 4 - O q q o t R 0 s z 1 E 5 z k h E 1 w 8 s R 3 t 0 6 C 6 r 8 4 B r z r 4 Q v n 1 G 5 z t 2 U g m 3 4 Q y 2 h C j 1 a 4 7 7 D t o k 7 K i y h o N l v 1 6 F t s 7 u F v 2 h R - l l z O v 4 v 2 U 0 4 j R m s 6 y O z o 6 7 N 4 k _ V w 0 - Q - l l z O q 0 8 2 U x 2 h R 9 l l z O j h - C q w u 5 T 6 - M s 4 - 0 V 4 - z z N t g m l B o w z 2 Q 5 4 v 5 E _ 2 4 W u o 4 o H 3 n m x M z 6 m 5 w D 1 2 v 1 J l t s 1 6 G 2 t n O l l s E 0 3 - s R p x r t R o x 6 5 F 7 u r j D 0 3 - s R _ 9 6 D 9 - l t R u l _ d m 4 u 7 M r 6 l p B i w x i D x u v h 1 B 0 q 3 V 5 l v m r B i - g F 4 h 4 M r i j 3 U y _ _ r P o j j E l 7 - H q _ 9 0 Q 1 1 - l S u j k I 5 i k 4 W i n z t J x 6 - Y g z 2 U - 1 D v g o y Z 4 9 1 o F 5 0 k m F p x r t R 0 3 - s R 1 5 9 B m l p t P 6 n 1 3 K 7 o t e 2 9 _ - E 3 6 6 r F 1 9 g 3 U m p y - E 3 6 6 r F h r Z k 0 p n Q 0 n 4 y Q g s K 0 3 - s R 0 3 - s R q q w q C r 5 s q k E 8 m 9 D 2 p o 8 1 F g o x 3 G t 8 l q B 5 h 2 s O s q r s O n 3 3 0 I h s o X o 5 g t O w z M 0 _ w C z j q n B o l x 1 T 8 p 7 w Q - 5 q E z 5 1 1 u C q 7 r E 8 p 7 w Q 7 z k 1 T s - m n B n 3 n u E 2 q l h B p o 0 - G r w s k B l k p 5 7 D g 7 0 9 E l 8 s R 4 p n m E y r q m L 5 5 y 8 M u o o o D g i r q a q n n C - g m j d 8 g n 0 B u s 5 o H g m i 2 F n o 7 u B 5 y 0 n H i 2 k n P p 3 v n P 6 r y P 8 u w M m 7 4 g M m 7 4 g M m 7 4 g M 0 9 g v E n 8 q 8 C n q t O - g l k d n q t O - g l k d n q t O n y j l d n q t O - w m 8 F _ 0 g v H - y h - C 2 q 3 - H 1 9 g 3 U g v m - C 1 q - - H j l v i L o n q f 6 p y y N 6 p y y N u 0 9 2 K 6 6 t F 0 l i q 2 B 6 p y y N t 3 8 y N p r s q B 1 o - O 1 7 4 j E u m - x P 6 w 1 y P g z 3 t K _ 5 s Q u m - x P 6 v k n I 1 t z 5 s F 2 t z 5 s F l n p 9 U 7 4 n v C _ l 2 4 K h 8 z k X 4 h C q h 3 y X t h j m K v h 2 4 C h r 8 o F v h l q G x i h v C 6 z i n K x j p 3 W m 0 z E u w 5 o T n h q y B h _ - 5 H 6 k h v E o x i 6 C n - l y 5 B z 5 9 i F 2 9 m u E j o n 3 L 5 s l l D 8 7 4 i b 4 m 9 C o 8 w g Y 3 2 y g E 5 l v m r B 9 q m H p 5 _ u C 2 r n 3 U 0 k r 8 I p 5 _ u C q y n o N s 2 g V t _ 9 r Q z m 8 r E 7 t r 6 D o w y r Q t _ 9 r Q z m 8 r E 8 1 3 M u 3 k Q 4 8 o K z k n n P 1 1 q 9 8 B u r q 9 B 7 j 2 F y o j K g 5 j _ B h y h o N r 8 y h 1 B 0 7 r o N 0 j x h F 9 1 2 c i 2 0 g u I k u x y I p 9 5 j R 9 6 9 6 N 7 - x F 6 z l k R p 9 5 j R z n 0 m H 1 h x j C j 5 4 h B k 7 6 0 K u t i t R x p y b 8 - 5 w K u t i t R k o t o F m 6 l 1 D _ p r h S 4 n 8 0 J 2 p z p B n 6 k m B k k r v J v j 8 m P _ x u g K h x p R y k n n P B k n l v j C x q x q B 1 j 6 - K q 8 1 M _ z 5 x P _ z 5 x P - 4 k y P 2 n g P o 8 8 z K s i v H m 5 y l h D 1 x 1 5 B 4 n 9 o D q s - u I i k w p W k g g Y l j k 7 O n m 9 x V v k G 9 i j 3 H y 1 - _ B 1 3 - s R h u q e i o r n K 1 3 - s R v l m j O - - i F - R v 8 t z a r 2 t 2 D l y h v K 4 r j j R v p w h B v 8 t z a o s k t B 3 p v 4 P j 4 t v E 4 j t r E l n 3 w M y n h x M w n h x M l n 3 w M 9 z 3 1 B o 6 6 g F 3 7 p q K u 5 r H w 6 0 p Y n s r C h u 7 h b y - 0 o D 2 9 - v L i v r l N s u w B k r v z C w 6 m 6 T 4 v 4 z C w 6 m 6 T k r v z C w 6 m 6 T w p t 1 B t y 6 D r l 7 h R 7 3 6 z F r z p g L _ 0 t k K 2 w 3 o G s t g - P m s 1 7 C u 5 m z J p 0 r - D 4 7 - C o u p y Z 2 7 j _ E j u k h I 1 r 9 i Q h l 4 H 4 w 8 k B r y j 7 P 6 o z - M 2 o v j C n q 2 y Z m o 2 S o 0 y n B 8 4 4 l D u t 4 0 L 6 i v z u B 0 m 9 2 C v 5 n - H z 4 q L 4 0 _ 1 X i k i 7 D p _ m o M t r z i B - p - - E 9 m 4 k F m 9 i t T 8 v 7 q B n 5 i v e - 7 B h 8 - _ F 5 5 3 s D z z _ 5 K i q 1 5 K i q 1 5 K z z _ 5 K i q 1 5 K q 7 u v J 5 4 v - y w B 3 r w F 4 4 y q a 1 k j c 4 4 y q a 8 v g c 4 4 y q a 8 v g c 4 q 9 l T k q h H 1 t u i O _ 2 B t x u s O n n s x 5 B z g 8 T 4 l v m r B 3 u 9 h L 9 9 k 0 F w v k 0 I 6 2 5 m I 2 t z 5 s F 5 i n g N l s 0 w E x r o w E 3 7 6 p N t 7 g M - o - 4 S h k y J 4 q m r O q x r 5 S w q i - D 5 8 w V l 2 6 x C 2 h 0 2 U p w g 9 E r - 2 u F 1 9 g 3 U n w g 9 E h g 4 h F 6 l M 7 5 w l Y 1 3 r N x 1 o _ e y t g H y m z _ Z 8 6 - z B z n g D 5 4 0 7 P g - 6 n H k 2 5 n I 2 g o v O u - 8 i D i s l i H - v k n E g - 3 n B y g q x Y g - 3 n B - g 4 x Y i - 3 n B - g 4 x Y n 6 0 n B w 9 6 0 C k i 1 i H u 9 n 0 K y 5 t x C g l k y X 6 u p 2 C o z w q K t 8 x y X j Q m r g w R 9 v y 6 E 5 n 0 3 U i h p p B k v 2 1 L - 4 0 k M r _ m m G 0 9 m R u 1 q l o C v 9 g _ B o 3 p l I l q x h S h s i 5 H 5 r z S u 0 r O s z _ 0 l C 1 5 w u E 4 o i o E u j 8 - Q g 2 C l q x h S k u z F r z 2 1 O m i p 3 I p 3 g m h D m 5 y l h D m 1 n I h u v z B 2 v 6 2 U 3 - 1 4 K x l _ B 9 z j 8 K 0 z w w L 0 t 9 v L m j l g u B 0 z w w L m t - t E l - 5 0 B x g n w L 0 t 9 v L p g 7 T 5 3 4 v I 3 l p s O g 9 z s O o F x v z p O - l p y E i - _ 7 I k - _ D 6 s 2 6 d g q 5 g B h z z 5 T 2 u h J 6 6 u w B s _ v 3 U z q w 9 F l w 0 v E s m 2 2 U 8 m 3 9 F w w u v E r 4 v C m i g v H 2 2 z g 3 B 7 q p 4 N l _ 2 o D 2 4 r z D 9 s l I w t z d o u x 4 O u 7 j h I - w 1 u H x z r y P t s 4 z C z q 9 y E 5 - u x E m 7 4 g M j 1 i h M r h v g M 1 5 5 L o o s p k E u 5 4 B z u r j a 3 _ 1 _ C g x t g O 0 l 4 w J 9 - 3 Z w u 5 2 C s 0 h l N w y 8 _ F s 0 h l N w y 8 _ F s 0 h l N w y 8 _ F o l 2 l N w y 8 _ F s 0 h l N o a h 4 u - B _ 2 t l y B x q w i J h n q I i g h 1 L o 4 9 8 o D x z t M 2 m l 7 N r 0 8 2 U r y i U 0 3 i l O l i r 7 D p i w o E i 1 h g D z u l 2 O t i 8 i I x 7 3 s H - g l 1 P o g u b 8 r 2 R g 7 i k U 8 p n w C g 7 i k U n 5 r w C p o z z M z v t M i 6 g s Q w 7 i 9 F w m y z C 7 r 1 r Q g 6 g s Q w 7 i 9 F 2 - p H r i c q 4 6 h S q 1 l s K i 9 1 h B 3 m v h I 1 j s p D z 9 6 s G z h r z I 4 2 g l P h s 4 u C s q n m E t z - k E q 7 _ q S w - C v 3 h 5 S 4 - t 5 S x l x 9 B n o s p k E H t _ 9 r Q v _ 9 r Q r l u q H 8 t p 5 B o w y r Q p 4 q v M 7 x q n h D l 2 2 _ C x 5 i f m v h x G w 6 u x M 8 2 1 p H 0 p 3 1 I w o x 9 O 4 i 6 m C 4 r s 0 F 8 i s 1 7 B w o x 9 O 0 k p B y _ w J m t 0 n M v 3 h 5 S r r y y D k 3 g - F n o 6 5 S l u p k L p t 6 f 4 - t 5 S 4 - t 5 S h l t G p _ m u I q - t - L t q 8 6 H v 7 s n E m j l q X 6 M l 4 9 g M 4 j S t g i k L k y n h M m p _ s H 5 g o s B l w h 7 I 0 w p m G - i r 6 S q 0 v o B v w v n H 8 y m r H u v 0 _ B 5 l j _ L 4 u 7 v V v 5 w B 0 u 6 Q g _ m U 9 o z 6 O k - h 7 I 8 7 i m G x h 4 6 S n 8 y D v p 3 T 8 i g 6 d z 7 8 B x p t n b 5 1 4 y C m l h l C n 8 z 2 B - o 1 5 B n o 3 q W - o 1 5 B i 0 k r W w v x 5 B - j 3 2 C k r v g E 9 z 5 x P 9 p t n N v k g D 8 5 - n _ B 1 s s 5 M v i o w j C r 0 8 8 H z l m t D l s r i b 4 5 4 B j _ 9 1 Y w 6 x r F _ q o v F 1 y 2 E 4 h k i 1 B q t h 6 E w r 3 R 3 n 4 z L x q s h E - 2 - 7 X y u h J 6 - p r d 1 h 3 c 8 i q g U 1 z 4 7 F 8 q k - I u 6 i n P u 7 2 p C u u _ 9 c 7 w B g p y 4 F 3 3 1 z E 4 4 z w B h 1 l t X 4 4 z w B w 2 r F k t y n N z k n n P 5 k i 8 F t 6 h m C y z k m L t 6 j y B 7 8 q k D 0 8 l k D n 6 p x M o 4 w h K 0 k z R 0 u 7 - F i 4 l u V q 0 6 O p 3 9 - I 5 z h n F 4 5 1 x M y 8 h I 7 q 4 u h C 6 5 1 x M h q j I l r v x B - 8 0 t C m x l r Y u u P r l v y Z r x m 5 F - z - g H m x l r Y 1 5 P r l v y Z r x m 5 F - z - g H m x l r Y w u P 8 y r _ Q n 0 o T v l r i R k 0 B t 0 h 0 l C h 0 2 w H n 6 v h C 6 m 4 L x z - h Q 9 v j j J 7 1 0 5 C q 5 u - V r 1 4 - E m 6 k h G q 5 u - V p n x j C v u q v K 5 g n H v 4 9 h P u _ 7 h B v _ m 6 d l o 0 D k j x o a 4 l 5 8 C 5 _ m k O v 8 q t J n s w 3 F j 7 8 0 T u _ 7 h B v _ m 6 d 2 m 1 D r z i o a 9 l 2 v B 0 j 4 8 K x 3 o h S n 5 _ s F v i w 2 D n z h n o C i 3 o B 9 m h q G z l p 8 B 9 i g 9 E 5 w y v C v t 7 s O 3 _ l s O h y j x N i 5 K z w 4 r L 6 h i s L q r 8 u t B u z y i I r n v N 6 z l k R h 4 2 3 J n 1 h h B z s q v k C g x q r E x m 4 m E r 3 4 9 K 4 w 9 y m l B w 7 9 p K - 4 - q D n u m r C 9 w 8 v K g y - z B q 9 _ r J q x r 5 S r 3 r s H z l x z C x g j B 0 7 - 6 Z k 5 q R o - 8 9 U _ 4 h p G l r w 7 H l 2 g p S m z n i B x 5 x _ D m z x 2 G w y 1 u P s p r B p 9 5 j R p 9 5 j R z 9 z s I u j q x B p 9 5 j R 5 5 5 7 B z k g 0 F h x y k y B 0 k v m E j j n o E k y 3 g Y h h p L 6 y 3 x S p w _ r N v 7 0 x B 7 t l h Y l n 2 p D u q q w J 9 h o 6 X 7 P 9 j 5 l J n u q 8 C 0 m 2 w R 5 9 n C - 6 - n v C 9 l s E 1 k y 0 Q z 5 y 5 T 4 2 t g B 9 z z 7 L s s - 5 T v j k 2 C _ g u 3 C 7 o j f 3 _ l s O 3 _ l s O v t 7 s O 5 9 g B 9 y 0 h N n - l y 5 B 3 8 9 Z q 3 2 - H k 2 2 J y k m - J 2 2 z g 3 B 7 q p 4 N k j s F j 6 h r B 5 s z 0 H x 7 s v T 3 4 o t G n 0 m x D x 7 s v T i 8 n 1 L i 2 8 f x 7 s v T g x 4 C r x 4 x N s m 3 g D r 1 6 7 E 8 5 - n _ B q 3 q q J 2 m s Z j x m z D y m 4 o E q p o 7 P q 6 _ 7 P _ C 7 x 5 4 P 5 x z 7 P 5 x z 7 P t 6 5 U p 7 6 i K 5 x z 7 P 5 x z 7 P m t z K k 5 m G k 3 0 k d r k E q o 3 6 d n z s 2 B s l 6 v E t x g 5 H 6 i h h D 9 m 5 p F t 1 6 v h C p l 8 g D u 3 - p F v _ 9 r Q - 6 m 2 K u s u Y 8 k 5 g B x l z w M 1 9 g 3 U s 8 _ g B p l - v M 2 5 t 3 U z g 8 g B x l z w M 8 k 5 g B x l z w M s 8 _ g B s l p w M 2 5 t 3 U 8 k 5 g B g 6 9 o B k 3 q 7 N 8 3 3 y D 8 v u x F l q x h S w j x k Q n m 3 B l q x h S o p z n F h 1 7 1 m K w 7 j x G j 5 W x o t t i B 4 o q C z y j r f i r m P y p 7 5 a j p o n B o 7 r 0 W t l 1 q C z 1 x 6 S y x l 5 D h n p s P 8 n j z F 4 p n o M l i i 4 H 8 h m m B n o s p k E x t 0 k E o z o 6 7 D p 7 y M s 5 6 v J x 7 m u B 3 6 q u L r 5 y 1 H i 6 2 l D 2 h 0 2 U m - y p F 6 6 3 B t 0 5 m S r _ y C s m 2 2 U l 5 x n S 2 k y C - s 5 Z 8 6 w v j C t n t m C r h 7 2 E p i j 3 U g 7 u 3 C 4 l v m r B w z _ Q 4 q k g C p i j 3 U 2 7 5 6 J 9 q o g C s m 2 2 U 7 - w 6 J 9 q o g C _ 1 - t S u r k C 9 - w 6 J 9 q o g C p i j 3 U 7 - w 6 J 4 q k g C p i j 3 U g h n y B 7 9 7 1 F 9 n 5 5 K m 3 u m G q 3 q U j o m o r B 9 n 5 5 K 2 6 u u G s 5 k o B 5 5 1 h R 2 t z U q k r q Y q y 3 0 E w t r 2 H - l 9 p Y l j j B 3 x w D 5 5 t u a - k o n B _ 9 7 k S g _ z s H t 4 w g H o r 7 3 S l p 2 i B m 6 k 6 c p v r K s 4 g h X x y r 4 E x 3 j l K - w g G v 6 8 w G 6 2 p 0 P z y 7 6 B 2 y r m c 8 0 u F s l 9 - X h g s 4 E i l x u F 6 m m - t I 4 h k u B q t 8 n N 7 2 m o N g _ u 8 B t v 3 Y o w x s Q s 6 w J - l 9 p Y q s j l D g s k _ J o 2 1 t W i - n B - l 9 p Y 9 j j m B 8 2 j v H l - 7 m s D l B 1 t z 5 s F j J 3 o 8 v S g 3 0 r Q v t 4 Q _ t 4 3 W 0 j p k I 1 w 6 7 B h 8 n j B 4 6 8 y H 1 9 g 3 U g u p n D l 0 k z H 2 h 0 2 U g u p n D i v 4 G o 5 5 y E 5 3 u h S t o s 0 N k h 9 J 5 3 u h S 5 3 u h S 3 g 4 u C 3 p - o F 2 t z 5 s F 3 6 3 v B 8 l 1 p W 7 5 y D 4 j x 3 D l 2 z 8 H z q 1 3 M n 3 5 e 1 r n 3 U 3 k h 3 M i w 8 e 0 w h y K 5 3 y b s p g y K z v p y K s p g y K s p g y K 3 3 g p q B s p g y K 5 h 7 N 1 r 7 C p 2 i s B 5 x z 7 P 3 x z 7 P q 7 k t M i t 4 G 5 x z 7 P q p o 7 P q 6 _ 7 P y m z D 6 u 1 p N q p o 7 P 0 t _ k C q z k x C _ w j 8 G i g 1 0 I 9 7 9 _ N q 3 6 q D g 3 s w X i j n I m x f 4 3 w - V 3 q x v J 4 o k z C 4 3 w - V q - m p F u 4 8 2 F 4 3 w - V 0 p 3 p C k g q 5 H 2 8 0 s B - s 7 C - w _ k L 5 2 m o N h 6 h _ B 5 1 j 2 D m n u t R o k p T v g j x L _ z 2 s R 1 2 r 1 M 7 r G o t 9 1 B 7 0 n h J r x r 5 S - l q 2 H k w 9 t C _ y h _ L g 7 w V u _ 9 r Q k 4 i y B s k g 6 H h 5 j v h C i 4 i y B 4 3 p k C 0 8 g y B n y y K _ s l r K k z g s O k z g s O 4 h 2 s O m _ w K _ s l r K k z g s O 4 2 - M 3 5 i h J h i l h N o v s 4 H m 8 4 V h i l h N 9 v 5 h N - r 2 l 0 B h i l h N u t G 3 p v v M _ o v h N h i l h N i q 8 4 D u 7 m r D q 9 v 8 F p k i s C i m 3 _ _ B 9 - 1 1 L 6 s 0 J i v 9 3 P - n y 3 P t u 7 n F k 3 4 f l 7 x u C o 1 u o U j 7 x u C 9 9 h o U j 7 x u C o 1 u o U t j s I 7 n 2 p B 3 t q k Q 4 x n x G z 5 j v J 6 4 k n M g s l y E v 5 8 1 T 6 8 9 t B k - p 8 c 2 1 k C 7 4 o 4 f u 7 3 O 7 p - x Y y y 4 z C - k 7 w E 8 2 n 3 C j 4 - x N h j _ x B 8 m 2 p Y 6 p v 9 C i w 5 r K 1 0 w 5 V s y 9 B 4 F 9 2 u m o C 4 k m l D 7 p 6 i G _ p r h S 3 8 0 n P g 2 5 D 9 v z h D l q y 2 E m o r y N u i 0 p 2 B i y _ K k i o z J m o r y N m o r y N s _ m r N _ i B y - 4 r F 3 n 5 0 C l 1 6 n _ B k 6 h m N _ t j D y h 3 x P h g n y C 8 g h x J 3 y 4 c y z 6 i S t k t l J i g k 3 E g 1 r j a w s I j j v h B i - h - G 3 8 9 5 K s 4 3 m r B m z 0 5 K 3 8 9 5 K u t w m F g - q 3 G p 2 2 _ N m k s _ N 7 2 z r B v o g z G m k s _ N p 2 2 _ N m k s _ N i 5 h 1 B i v 9 c h s z y C 6 l y n P z k n n P z k n n P p u 5 D v 2 h B v l p g J k y n h M o _ z g M r x u p K p 1 3 C g 0 h n P w 3 g u L w s 1 I g 0 h n P 9 t g 5 H l j u q B v _ 9 r Q g q _ I 4 i 9 r M g 5 j v h C - 5 - I h s y t D - t n h C x i n j w B m 7 4 g M j 1 i h M m 7 4 g M 8 u n o D q 2 p 4 C m 7 4 g M h 6 _ K t - m _ J r 3 z F _ z 1 s L s q r s O s q r s O n w u z D i - v n B g 0 - m C 9 k q i b l n o L n k 7 n V h x j l H k j w s G 5 5 n p C w 4 g l x Q t h v H r 2 _ 4 3 B t 1 4 h B 3 9 t q H m t x _ N l 7 m _ N l 7 m _ N s m k l F h g 0 o B 2 t z 5 s F s v 3 F s h i v R w 5 p y D s h i v R w 5 p y D s h i v R w 5 p y D o q _ l B - i x 1 H r _ 2 p m D 9 i 9 0 G t q n U m r g B o l x i h B 8 - P g 9 8 q j B 8 - P j 3 t r j B 1 0 P s x g 9 C q g 6 7 I y 4 - j R l x w W h 2 u 8 K y 4 - j R 7 n 0 x P i z n B y 4 - j R x 7 2 e 9 u v y F i i q 4 L 8 k 7 0 C _ 8 _ y Z y 7 7 Z s 7 r p R 3 r g 4 L r 4 - 0 C p 5 k n E o o s p k E q m 7 _ F 1 t v v t B 9 p - 7 J r 1 2 B z w 4 r L l 5 h I 9 t l x S k 0 h j F 3 o s 7 H 7 1 k 8 W s 9 s C o q 2 y Z m 0 h j F 1 o s 7 H w 0 M 1 l 5 4 N s q r s O v 3 6 s D p u y 5 D o 5 g t O h 6 y 5 B l t s 1 6 G 2 q 6 q I l 7 m _ N q 4 _ b r x - 6 H r 2 _ 4 3 B m t x _ N t v _ 3 E n 0 r t C g o x f g 8 2 2 O w j 5 j I 8 2 5 8 C p i j 3 U 3 h x j I 8 2 5 8 C q j 6 _ E 3 w q 2 G 1 _ m o E o y _ l G 1 9 g 3 U 1 _ m o E l x k i B 5 9 y 3 C p j _ v X 4 w v D 5 8 r 5 a j n 1 q D l 1 m n L g 6 - 7 P s v u t B q x 6 5 a v u 3 d 5 t 4 3 R 5 s 3 3 J - n k n E 5 8 r 5 a 5 1 K i 9 1 i U m s n L l r r l F w 9 q q I k o v j U p h x O r v 8 z a 7 9 u r C y p 9 j N p 7 x h O 8 6 z - B 5 5 x s C i 7 v m N n w k M w m 6 3 d n w k M - 4 q 3 d n w k M y m 6 3 d w 4 i M n 0 p 4 d y 4 i M - g 5 5 S k 9 k Y h u 1 t C 1 g j g K 5 4 i p W 9 k h M 5 y 7 7 Q z 6 u o T j y w D y t 1 o W q _ _ 7 L n 5 j 0 B 3 4 i p W 2 m m o G s p 0 9 E 5 4 i p W i h x t C r x v m B v r x v G u p - 7 I 6 l 4 h I t 8 4 p M q 1 t q F w v v p Q 6 m t l D w l 2 6 U v n j y B - o l _ Z o o 2 Q y m x 0 f t m l B p h 8 D 7 _ 3 - W 9 p 7 9 D r 4 9 z K j g x y P u 0 y 1 B n m v v b k r r O 9 j 2 8 U x - l _ G 4 q q 5 G l w v B 5 0 z s U 5 5 0 O 2 2 3 o Q 2 v 0 m U k 8 u B v l 2 l W g r i g N 6 8 k n B v l 2 l W v j N & l t ; / r i n g & g t ; & l t ; / r p o l y g o n s & g t ; & l t ; / r l i s t & g t ; & l t ; b b o x & g t ; M U L T I P O I N T   ( ( 9 5 . 2 0 4 1 9 6 5 9 7   - 1 0 . 9 0 5 4 2 4 8 7 6 ) ,   ( 1 4 1 . 0 2 1 8 1 5   5 . 6 8 0 4 0 8 1 3 6 0 0 0 0 1 ) ) & l t ; / b b o x & g t ; & l t ; / r e n t r y v a l u e & g t ; & l t ; / r e n t r y & g t ; & l t ; r e n t r y & g t ; & l t ; r e n t r y k e y & g t ; & l t ; l a t & g t ; - 0 . 2 1 0 1 2 3 0 0 2 5 2 9 1 4 4 2 9 & l t ; / l a t & g t ; & l t ; l o n & g t ; 1 1 3 . 9 9 7 2 3 0 5 2 9 7 8 5 1 6 & l t ; / l o n & g t ; & l t ; l o d & g t ; 1 & l t ; / l o d & g t ; & l t ; t y p e & g t ; C o u n t r y R e g i o n & l t ; / t y p e & g t ; & l t ; l a n g & g t ; e n - U S & l t ; / l a n g & g t ; & l t ; u r & g t ; U S & l t ; / u r & g t ; & l t ; / r e n t r y k e y & g t ; & l t ; r e n t r y v a l u e & g t ; & l t ; r l i s t & g t ; & l t ; r p o l y g o n s & g t ; & l t ; i d & g t ; 7 8 8 0 2 2 7 9 6 1 5 7 8 7 1 7 1 8 9 & l t ; / i d & g t ; & l t ; r i n g & g t ; n v t 1 p u t t x F o g q _ G 0 y t l G 0 8 j 8 M o x - k G 0 8 j 8 M o m h g B _ s - z K j 2 k n P 4 3 x - J t w z R j 2 k n P m r z 3 H l r z n D - 4 _ 8 D j q 9 7 D - 4 k y P h 5 k y P - 9 x 6 K j 3 0 N 9 5 - n _ B z 1 a q j 2 5 D g 2 y y R k u h v C 4 _ 1 r X 1 9 5 b j 3 x - d 0 k 2 C 9 s 8 n h B - g 9 D x g s q d u 9 u f 3 1 t 5 W 1 _ k b s n 0 Q k n y v Q 3 k g - F - u r x K v 0 i z K _ 7 v 9 F s m 3 x Q 2 g k 0 C 0 j p 6 X 5 g h V l 7 t k E y 6 o _ r E 2 _ 0 x K l 6 1 m D r 3 s 1 K y 3 m 1 S t k v R k z w y Z k 4 w m D g - 1 1 K z w 6 0 S 0 h t R 5 y z i B _ t 8 v _ F p p l W n 3 w o D i t j g F 5 0 v r Q 8 i 7 r Q n 3 w o D p o 2 f 9 3 h 0 K 9 y h N h 4 0 h S y 3 o h S g 1 l - B p 3 g m h D n k h h E - j 3 3 G n k 4 h M - j 3 3 G - 4 r i M - j 3 3 G n k 4 h M - j 3 3 G n k 4 h M - g 5 3 B q p t x C x 5 u y F k v 9 y Z n j c j 4 2 9 X 5 z x o H x 5 u y F s 2 g L z n j 9 6 J g s x B i k 4 l M - o - 0 G g k 4 l M y - 3 0 G g k 4 l M - o - 0 G y l k 1 B 9 i u 9 L l 5 P 9 j v k S s 3 u m T r _ 1 v B g v q g K s 3 u m T s m 0 r F i t 4 o E 1 9 n C y t g v V n i y k B w 1 o g Z n i y k B - w 6 - Y n i y k B - w 6 - Y n k x V 7 t Y i 2 w s O g 2 w s O 3 _ l s O t q - w C 0 7 n 7 E g 2 w s O l 8 o L & l t ; / r i n g & g t ; & l t ; / r p o l y g o n s & g t ; & l t ; r p o l y g o n s & g t ; & l t ; i d & g t ; 7 8 8 0 7 0 3 2 2 5 4 7 9 8 2 3 3 6 5 & l t ; / i d & g t ; & l t ; r i n g & g t ; 0 r i r t 7 8 g w F 9 i 4 i H m 1 r F x 6 _ g Y z k 8 3 E r 3 x 6 B u p g 3 K g t p U k 0 s y K m x m s Q 0 o r l D 6 m x o D r u - s K w q 2 s K t u - s K p z 2 r C z n j 7 C r u - s K 8 n 4 y 9 C 5 j y D 0 u 8 v j C v s m b m k i r X p T m 4 4 y X g x p q G 0 v m _ G i 5 k - M n 9 3 u D w 1 o 1 Y w r 6 H q l r w B q _ g _ Q i y w s B s 9 s i R _ u 2 p E o 4 9 R g k v 2 I z _ u 3 J h 5 m 2 I z _ u 3 J g k v 2 I x _ u 3 J j 5 m 2 I g x 1 m B 3 k 4 t D 6 q q i N o 8 q 5 D r q k r W y m t W w 5 k _ Z - 7 q L I u x _ k c p n 5 k D u r g w M x u m y M _ l 2 j D u z 6 m c R u x _ k c p n 5 k D u r g w M 0 v t m E u o m u B r p p 5 H n _ 8 s I j 9 i g N t q - q E t p z w T l 1 4 z B 1 n q r b q o 3 G h t i P - 4 l y Y u 7 5 G x z 9 4 a 6 j 4 _ B 8 6 3 9 R m 0 k v F s l x 5 H u o u E 1 3 - s R - k i u D n m h s F 1 3 - s R 1 3 - s R p 1 9 G s j y J 4 l v m r B k 6 1 8 L 5 z t 2 U i 2 B i x z p D j g v _ I p m j v J y h i 9 D 4 7 b t 7 w 4 k M k 4 k y E o s 4 p T _ j Z 3 9 p h K - i h 2 P 3 j c 2 j i w e i 4 1 e u n k m W x x 6 m D r 8 h m P p k j 5 G g r 5 g B w 2 s 0 H s - 0 o C j z w y Z z 1 t h B 6 9 v p Q n t 2 l E 5 s 3 d l u 4 7 O 8 4 8 f v l w y X r s l g F 2 3 3 B i i w 8 I w o v v I y 2 1 _ J n w 3 v I - 4 s _ J n 2 i 3 B 2 5 t 8 B 8 o t 5 S 6 9 - X 0 g k i b 0 m l v B h z i 9 P x 6 4 v H 6 8 l r B z x 9 M g 9 z s O i 9 z s O 3 l p s O 8 8 o - J z x 9 M 3 l p s O i 9 z s O o p I n z 7 l D 7 v p n _ B g k q g K 1 s x T g 5 k y P o q m t O - - h B _ l j j H 7 v w 5 E v l w y X 0 h - i B i 8 0 7 E - 5 l z H _ l q Q t _ q 3 W 2 4 p m I 3 8 n 0 D t _ q 3 W 8 g 8 C _ v q n G r u g k B v q p w h E 0 u i v H u u 9 j B g 9 z s O j 9 s w E t - u 2 C j t 7 m N y 5 h x I l J o 5 1 j C 2 y r m c n p g D p y k 0 T r 9 _ y B i u 8 h E w w _ 6 B g 4 z r L g 4 z r L l p 9 r L 5 x w 6 C & l t ; / r i n g & g t ; & l t ; / r p o l y g o n s & g t ; & l t ; r p o l y g o n s & g t ; & l t ; i d & g t ; 7 8 8 1 1 2 0 2 8 3 9 8 4 1 3 4 1 4 9 & l t ; / i d & g t ; & l t ; r i n g & g t ; t z 8 o 1 1 v - x F w m 1 - H m _ 8 k J m m 9 S n y s w K 4 h 6 f 8 - s G w _ m 6 d _ n i b 1 z n 0 U w g - m F p w w y J s s E y 3 o h S 1 1 9 H x v 2 h O h 4 0 h S l s q f z z w m _ B k 6 n Q r 4 6 h S _ p _ m Q 8 9 x B 6 3 u h S 3 - 4 D 2 u j 6 N 3 i 0 l D 8 j h k F n 5 s r Q i 2 w 2 P o 4 y x P 2 i r 2 P 7 9 9 s P t 0 K _ 8 m 1 L 9 p m o E o y n 6 B 7 3 4 z u B 7 n 9 0 L l u u K _ x 5 _ r E t u 2 o N g 0 h n P 7 d p 4 6 - O g 0 h n P 7 l 9 3 F & l t ; / r i n g & g t ; & l t ; / r p o l y g o n s & g t ; & l t ; r p o l y g o n s & g t ; & l t ; i d & g t ; 7 8 8 6 8 8 4 3 0 1 8 9 4 0 5 7 9 9 0 & l t ; / i d & g t ; & l t ; r i n g & g t ; 7 u s 9 q g p r 2 G 0 6 2 x B 4 2 p W k p _ s b k u u W k p _ s b 4 2 p W 0 w u t C w q q x N 4 2 p W k p _ s b r i s W x r 6 x B j 7 g g j B t u k v B 6 n m x M z w o k y B p _ x 7 D j 3 s 9 B t l w e t w q m c v 1 l U 2 j 0 s U y h x V r w 1 6 v R 1 y x T r l v y Z k 6 r g C 4 5 s 4 G & l t ; / r i n g & g t ; & l t ; / r p o l y g o n s & g t ; & l t ; r p o l y g o n s & g t ; & l t ; i d & g t ; 7 8 8 6 9 1 4 8 8 2 0 6 1 2 0 5 5 1 0 & l t ; / i d & g t ; & l t ; r i n g & g t ; t 7 p s k 4 _ 3 5 G o t 7 2 B - s u u M g s y l D 3 x z i c g E 3 y r m c p n n j D 4 x k z M s s 4 u M _ 0 s q C y - 9 x j j B 2 t - 3 M 5 z t 2 U h t o d 4 y h y H 6 p 6 l _ B w 4 7 m _ B n 8 v L n q y 0 D - g 3 p R n q y 0 D n y u q R - w n 0 D n y u q R n 0 t a y 6 o _ r E 7 r u 5 B i 2 n 5 C m z v 6 w D 3 j e h 2 m x D 0 y 3 o Q 3 l y J t 1 p 4 D l 5 w m I r n k j X m 6 p K 3 n v _ R l 4 7 - P o 2 3 U z h p i X s y g 9 G i 8 4 3 E u 0 2 i X i w m y B l k 8 j E & l t ; / r i n g & g t ; & l t ; / r p o l y g o n s & g t ; & l t ; r p o l y g o n s & g t ; & l t ; i d & g t ; 7 8 8 7 0 1 9 7 1 3 6 2 2 9 6 6 2 7 7 & l t ; / i d & g t ; & l t ; r i n g & g t ; t - y i j 1 1 k i G 5 l v m r B n h 3 8 B 8 - s u U 1 p 0 K j 9 q y P p 5 5 u U 9 o p S q x r m O r u i 9 Q n 3 w I 3 8 m h C 2 l 0 u E t 5 w w M h 6 k x M t 5 w w M r 9 w t B r 0 x j J x u X y 0 4 r T v s 2 3 U 8 g X - g - q G m j - 5 C g z o 6 C 7 g k z F 0 t l X 0 z z o I m z 5 o N - s m l L 3 2 w M v _ _ D s l v y Z k 6 y 3 E I h 7 x 2 G 3 5 t 3 U w 3 2 6 D 7 v s S x _ q p Y 0 j h K u 4 s h O - j 5 6 I j v u x G 4 s o q R g - - 7 B s q 4 z c s 4 h B n j l l C 6 p n v D 8 p o t D s l v y Z v z 6 O p 4 9 k T w 4 t z B z n _ 2 K w y 5 9 Q o 2 h C t 5 s i T 6 k 5 i T q 7 q c u h r 2 C 1 t z 5 s F 5 y _ 3 F 2 5 t u G - p g - E t _ q 3 W p 4 k 6 B 0 j w 2 L v o i 8 B z k k q I 7 9 s n F j 2 i j D 6 r 1 r Q i l 1 2 E _ 6 r o C n 1 7 t J 7 q i 3 B s 3 u m T - x 8 r R j v v B h k 7 m T h g 1 s F & l t ; / r i n g & g t ; & l t ; / r p o l y g o n s & g t ; & l t ; r p o l y g o n s & g t ; & l t ; i d & g t ; 7 8 8 7 2 5 6 8 6 4 5 3 7 1 8 2 2 1 3 & l t ; / i d & g t ; & l t ; r i n g & g t ; 1 v 1 0 w j x g k G i 1 s q L m n y x L 7 6 7 x L m n y x L n m j r J y 5 4 D 7 6 7 x L m n y x L p 2 n r B r j g m C k g g r M o h p s C s l v y Z z 4 g f l 8 3 6 O 6 _ d h 0 h n P 5 u 3 g H w 2 i y B h 0 h n P 9 j u v I r 4 v a 6 4 o 7 M _ n g 6 M v B r 9 y 7 M t 9 y 7 M 6 4 o 7 M z 8 n r G 2 g 0 o B w t 7 s O 6 d _ 9 6 k O 4 _ l s O j 2 w s O 5 6 Q - i p 5 I s g p t J y 6 9 3 0 C s g p t J m p o 1 l B 4 _ 1 D 3 0 2 L l z x 3 a o _ 7 C w l z 9 d _ k - i B y l l y T h 7 i 3 F 8 3 n v J q 9 n - N 9 l - - C u - - 6 Z i g 4 E t 2 j 9 d z h y d 7 2 q 7 B n u j z D l 8 1 6 K x r 0 x G s n l R m m - 6 K k m - 6 K r 4 k r r B 6 p 4 w C p h o s E 7 k l y H 8 0 5 1 B o w y r Q v _ 9 r Q 8 r 9 x H 8 0 5 1 B 0 t P h p 0 s a n p 8 g B o w 8 h X i _ k s C t i p o S h z q p E 1 n 9 g O i o t 4 G m q i r K h n 7 4 J z y o 9 G & l t ; / r i n g & g t ; & l t ; / r p o l y g o n s & g t ; & l t ; r p o l y g o n s & g t ; & l t ; i d & g t ; 7 8 8 7 2 7 2 8 0 7 4 5 5 7 8 4 9 6 5 & l t ; / i d & g t ; & l t ; r i n g & g t ; j m 9 g 5 7 1 r i G 1 2 u - G 2 r n 3 U 5 v n 8 B 4 0 w 1 B m 1 6 y K 4 l p s O 8 o 1 r D 0 j j 7 D 4 l p s O - z q n D - 5 h x E o t 3 p P p s T 9 i 7 r Q q m u x I p 2 z w j C 4 x 5 7 F r u z s O v x z G m q x h S _ - 7 K u 8 q _ F y g 0 0 U p 6 i D y l w y X t k 3 f j r - 6 B 4 p _ w O 9 o 3 w D x i y s V l i p k B w g x y d 0 2 g C y s h s g B 6 g g J 2 I 6 n m x M r n 8 w M r n 8 w M j w 6 X n z 4 u F m j u u D q u 7 q D w 8 6 y N 9 u w y N 7 v _ p 2 B o 0 0 M - m n r J y o y k M 0 6 l B 9 x x 5 w D 9 2 t w F n z y t B 1 0 7 j y B u 3 9 u C l n r v K m z c i n w 9 f 1 k w P y 2 3 m a o 2 g w B i l 5 i V o p p i D n k p w Q 4 5 4 m F 3 j s v M 3 r g 9 H 7 k t i H & l t ; / r i n g & g t ; & l t ; / r p o l y g o n s & g t ; & l t ; r p o l y g o n s & g t ; & l t ; i d & g t ; 7 8 8 7 3 7 2 7 5 9 9 3 4 6 9 7 4 7 7 & l t ; / i d & g t ; & l t ; r i n g & g t ; i k 4 - 2 _ k v k G o p 1 2 D q q r s O o j 1 o I j u 7 a j z g s O j z g s O q q r s O j s E - x V 8 8 9 R - t 4 3 W u x g g I x 8 v 4 D u _ q 3 W o 2 2 1 B q 9 r B s l v y Z i v m C q 6 3 - W 9 g p 5 H g 0 x k F 1 7 g y Z i v m C z p 8 N i 9 k k J 7 h r 1 N q z g 1 N 7 k 2 0 N m q o 9 B 0 k g r F 7 h r 1 N 7 k 2 0 N q z g 1 N 5 n x 2 M l y R r v z 0 I 7 0 p T s g g 8 D 4 4 n q D w 5 l p N 7 2 x C 2 y r o J 5 w 2 _ R o q 2 d n 1 8 h b 3 6 8 n B l x w 1 Q u j 1 T w n y n E m _ 1 J 6 l y n P z k n n P z k n n P w z n H _ p 7 2 T k y v 9 G n 9 z 8 F r l v y Z 5 1 K w 4 u k D w r x 8 G 0 3 - s R 4 7 5 - C 8 n - _ F 0 3 - s R j 4 5 y I 0 y n i B h n u I u 5 i i b p u v u C q - j n N q s 2 p N r k s t C s u g y G & l t ; / r i n g & g t ; & l t ; / r p o l y g o n s & g t ; & l t ; r p o l y g o n s & g t ; & l t ; i d & g t ; 7 8 8 7 3 8 3 3 0 8 3 7 4 3 7 6 4 5 3 & l t ; / i d & g t ; & l t ; r i n g & g t ; r o x h r 2 o 1 j G m n u k N u q 3 h S 9 r g 3 F l 0 l x B p 2 z w j C j 0 i Z g n 3 4 B k z w y Z r 9 p c u v T p w y r Q w _ 9 r Q q m p 3 C k 3 v 3 F 3 t k Y i 2 4 4 M 4 s h w J _ 4 i l C - 5 j g D s _ 2 5 K 7 1 o 2 B j s r i Q 8 s 1 t I _ y p B w 0 p 4 D x w z o W k 9 o s D 0 n y p I h n u p W p t x Z w r p 0 O 5 w 1 9 D x p u 4 F i i 0 j R 9 q h x B k n g t I i i 0 j R i i 0 j R y t q B v o m v P 7 m l t C o 5 9 1 E p _ z g M p _ z g M y k q g M G o 8 w K 8 t k i N l t l 5 S z 1 q 2 D q h _ 5 F - 5 u l R w - s m G 7 7 q 2 G g x 7 l U r t s V _ x x n B - 2 7 m O q i z p F 6 z u i G 5 i k 4 W 2 l r n B u 4 o s N 6 2 m o N v g x o N q 3 0 P r n o 1 I v g x o N 6 2 m o N j 3 _ o C n t l u G n s 9 6 P 6 8 g E q x r 5 S - o - 4 S w o n Z i n o m H w o y 9 1 F s 3 m C s k 1 z R k q 6 a 0 x j n N 1 9 g 3 U p 3 3 a 9 z u K _ h g 5 X 0 b y n h 4 a 9 r w u E 2 z - x J h q 7 x R 9 p - B & l t ; / r i n g & g t ; & l t ; / r p o l y g o n s & g t ; & l t ; r p o l y g o n s & g t ; & l t ; i d & g t ; 7 8 8 7 4 5 7 4 9 1 0 4 9 5 1 2 9 6 5 & l t ; / i d & g t ; & l t ; r i n g & g t ; 2 g 1 - 2 5 0 n l G 3 z N l s 9 s Z z v 9 h B 9 j r w N j _ 1 k z V l 0 x h B 9 9 z o P - o q z B 4 x 4 p M 4 - l h K q t w 3 F m o x q S s 9 x 0 B z 6 s 3 E 3 q 1 x D r 7 6 g 1 B m 0 n P 0 - 3 B k 4 9 g M 2 o 9 i w B s i 2 o G _ n u 4 s F - x g s N i 2 k n P n - n q F p 0 p x C s 1 6 i L t 8 j w B 4 z l q D k z 2 3 W t 7 t i D r x j j J x j p 3 W y t j K i 9 Y & l t ; / r i n g & g t ; & l t ; / r p o l y g o n s & g t ; & l t ; r p o l y g o n s & g t ; & l t ; i d & g t ; 7 8 8 7 8 0 5 0 7 4 1 6 2 8 4 3 6 5 3 & l t ; / i d & g t ; & l t ; r i n g & g t ; 7 _ u h y w u h q G h 4 w y E v 1 x 5 S x 3 n 6 L 4 m 6 Z x 1 x 5 S j r _ 0 B l n 1 1 B 4 h k i 1 B q t 0 0 B _ w 2 y H m q x h S u y y z D r 8 z w F 2 4 g C q 8 l m r B 0 8 4 w H 5 6 z x M 5 5 - w M s r - 5 C g 5 9 1 B x 8 h z D z i h t R o o n z D x i h t R z 8 h z D g x 1 m B n t y m K 7 h r 7 N w i h B q 3 v n P 3 8 o r O q l 9 y E w g o y Z 3 q c 5 s h X x _ q p Y - 4 _ M _ z v _ B k i _ g F 1 7 r o N 4 j p 4 D j s l 0 C p _ z g M p _ z g M 9 9 o w D r t q x C 0 o - n B y 9 x p Y 3 3 5 p G s p u y D n g u p D r z 5 3 N u m _ g 3 B p - 4 Q q 0 9 N w u v h 1 B 5 x r 1 D - g j h B z 9 9 M 8 6 k 4 B z t r 7 B z x 9 y F p 7 q 8 N n 7 q 8 N y n M n k 2 a j q q F 7 q s p L l j q 0 K q 3 g m h D x i u 5 I s q r s O m u j k C 3 8 6 g F 0 s u h E 5 1 l 1 C v g x o N q 2 y D 5 l v m r B 3 - o u C 5 _ _ C s 3 j n h B o j _ C j r g 2 D l 2 x 4 O o j _ C z 8 q z g B 9 m 7 B k w p v h C h w 4 1 N 9 k 8 D 1 h 8 S j s y y T g m 5 k D q r u z N _ j r 7 J z m i j D j 4 i y B 2 z o i D v _ 9 r Q o w y r Q 5 x s m E & l t ; / r i n g & g t ; & l t ; / r p o l y g o n s & g t ; & l t ; r p o l y g o n s & g t ; & l t ; i d & g t ; 7 8 8 7 8 4 7 0 9 6 1 2 2 8 6 7 7 1 8 & l t ; / i d & g t ; & l t ; r i n g & g t ; j 2 s w x w _ k o G 2 l h u F _ q 2 g F r x 7 1 D - v y p R - v y p R r t z f - u z q C n g i i B t - 0 d - 8 _ y Z i g n u C i o 2 m M j 5 7 3 Q z m 1 B g g h J g K 7 i 5 k N p u 0 o N v 4 - l E z _ 0 5 K 2 s v t F s t t a z q h p N k l u I q z k q L 4 _ l s O 7 n 5 l B o - t q H t p l 8 B 7 x q n h D o t y v F x w o - H 4 7 8 j E u 8 x y X u k j m B p 2 z w j C r 3 n C 1 m q n P _ n 1 n P 1 m q n P 2 o x n C 4 8 i 4 B o u i L o q v m B g w g 3 Y o q v m B j y u 3 Y h q z F 4 x r v L 5 2 m o N x 1 y - H x r i X j 2 w s O h 9 t 4 M q s 8 I 2 n w r M q 0 8 2 U m t p i B - 8 0 B k n l v j C z x h _ F _ j k X q 0 8 2 U k q s i E 6 w v 6 C _ j k X 1 w 0 3 F n y 6 l F l n 3 w M w n h x M g 1 6 P 8 7 l i C n 2 g n N 4 v i i D _ 3 i 0 E x l - m P 3 n n m L x _ 4 8 B _ 3 g 4 C x 7 s v T r 3 t n N _ 7 q T x 7 s v T x 7 s v T 0 x L 1 - q x S g l 6 s B n m 1 _ G - w t o D n s o l S n w u q B 8 k r 3 6 G 3 n 0 Q s z 5 v J _ 6 x 9 M i m _ 7 D 1 5 8 k W q o x X g 0 u 8 J z 3 - _ E z i x O 9 u 7 8 X 8 m h m D o y x o O y 8 8 s I v 2 g q D - w n b i 8 r m M g t p 0 G i 8 r m M n 2 w 0 G w o H i 3 v l H t _ q 3 W 8 h 0 T 0 z 3 8 P 7 z _ - S y r s F o i g m B x g k o N 3 z w i L i 3 k _ B 3 4 i p W _ n 0 1 F j g 4 u F 3 4 i p W j 0 s H 7 n 9 M 9 q y 7 b s - _ D j q o k L & l t ; / r i n g & g t ; & l t ; / r p o l y g o n s & g t ; & l t ; r p o l y g o n s & g t ; & l t ; i d & g t ; 7 8 8 8 4 0 4 8 2 3 3 9 6 0 5 7 0 9 4 & l t ; / i d & g t ; & l t ; r i n g & g t ; 4 i g g o t z r j H 7 m u _ D t 7 r s L y w u B i 7 t 7 M 3 - 3 7 M 1 - 3 7 M 3 - 3 7 M i 7 t 7 M x 4 9 h C 4 l B s w p 3 U - _ 5 Y v m 3 v N q w p 3 U s v 3 Y r o q j K l 9 j H w s g 6 S z j m l D 8 r v x G 0 7 n 5 S q n 1 s K 9 x z n B w 4 q 0 D p z t 6 4 H h 8 8 o D z t 8 E g w g o g B x t 8 E j u w n g B g x 9 E o s g n g B g x 9 E o 8 m y K h r v i G n m p E g x o u Y v u i y E 7 r z i K y k s Q z 5 8 4 K o 5 5 z M w n 7 B 4 l p s O w 0 _ s O 4 l p s O s l g z B k 8 m Q n 0 _ u E p t m 5 G - 6 s o W u z 6 r B 2 u _ y M r x n p W q l 0 B 6 t h m U v o 7 5 K 7 l r G z u t 8 C y _ 8 g N n 4 p h M 2 7 m s D z l t v H 4 3 1 z E g 8 m U 0 v v 5 b g 8 m U w k 8 9 H z _ p 4 G q p w O s z u v R p z g p P j p z c m t l - L k 0 t j C 0 3 _ l H 6 l 5 0 F j z w y Z 9 0 X o y w i Y j l 3 l H s 1 u F s l m w E _ y 0 4 S 8 4 3 o B 3 2 m 7 d x 5 5 B v j 5 8 T x 4 7 m _ B 9 j m K s - 7 n G w r w s C 6 x p 3 K r w 7 U v q 3 h S 5 y 3 5 B 5 1 6 t I _ p r h S 5 p _ B y o i 2 W _ z 4 I i z 7 x U h 2 j q J h i 2 g E l 3 x 8 B & l t ; / r i n g & g t ; & l t ; / r p o l y g o n s & g t ; & l t ; r p o l y g o n s & g t ; & l t ; i d & g t ; 7 9 2 2 3 3 5 0 6 5 0 3 4 4 5 7 0 9 7 & l t ; / i d & g t ; & l t ; r i n g & g t ; g r q 4 n 7 m 2 u J 3 F p 7 t S j - 1 v S 0 s 8 5 K 5 i m o C u z v B 7 u r 5 E j 9 t u D j w p v h C 7 u r 5 E v - u w B s 3 6 N v 3 6 m o C g u 7 E 2 j w 8 O k s k F r 1 s 8 K 9 k l h 1 B v g s D _ _ n b h o h o T n x x Z y 1 o _ e y - x B x p 0 x c 7 2 6 4 B v r 8 y P t y k E s z u 3 H t 0 p v S w m 1 g B i j z m c s v B - y h m Z 0 j q n D 6 5 n 0 K x 0 3 2 S x 3 k R - 6 _ - U 6 v s D - z 3 g M _ t k o s D w 8 o v C - 0 q l G p i j 3 U r y t y C v k - 1 I 5 x 8 B w r 3 9 H q x r 5 S h 7 l 8 F 4 l 3 0 D q x r 5 S l p l - O q W & l t ; / r i n g & g t ; & l t ; / r p o l y g o n s & g t ; & l t ; r p o l y g o n s & g t ; & l t ; i d & g t ; 7 9 2 2 6 8 1 4 1 1 1 9 7 2 0 6 5 3 3 & l t ; / i d & g t ; & l t ; r i n g & g t ; 5 z 3 p 9 4 4 v 2 J 8 6 w v j C k r 5 2 C q 7 i l W g _ v X 9 o g - e s 9 j C v j 2 u Z 8 k r 3 6 G k p z C g p 7 7 D 8 j y 6 Q g p 7 7 D 8 j y 6 Q 4 p 5 Q h _ i W p _ 0 v h C q l 3 k D 8 0 v l F - 5 f 8 v r l J 5 h 2 s O u 4 p _ B h m m - E j q 1 C o 6 v t h B g w 0 C o 6 v t h B h q 1 C g h 0 k D h 0 o 6 k M u x 9 m C h 5 o i E 8 z o 0 Z 5 x _ B t w q m c l h o q C g q 8 q O t v l 7 K 1 4 r C t k 8 9 B - 6 1 0 n C z o z G _ 0 u r C x 5 3 H 6 h 4 3 L 6 h 4 3 L h 4 h 4 L _ 2 g 7 C r 3 9 g D l j y 0 G g w p i B - 6 l T m 6 n x L q q o t R 3 x y 0 M 2 6 j M 1 w 8 s R r 0 8 D o m i l P q - z g B 1 t _ v K x g h p L 7 j 7 p B z 8 w i C r y 7 k Q p z w 8 H 2 2 n h H s 5 j t H o m 1 6 D x l - m P x l - m P p v l f 5 4 8 v I w - s o B h n m p H k 6 j s O x t 7 _ C g w 0 V r - o g L h l 1 g D p p t u F 0 g v v F o t k h D g 5 t - K 7 k p V 0 x o w E m 9 s 3 V m k - H w 5 n q R w - 9 w B 6 7 k 9 B 5 r x 8 B 5 1 p 0 O - 2 1 _ L u r r h D t l h 9 a & l t ; / r i n g & g t ; & l t ; / r p o l y g o n s & g t ; & l t ; r p o l y g o n s & g t ; & l t ; i d & g t ; 7 9 2 3 7 3 4 9 1 5 1 3 5 3 0 7 7 8 2 & l t ; / i d & g t ; & l t ; r i n g & g t ; w y 6 z 1 5 y i 1 J o x h h O k p 6 u F l 9 p 9 E 7 r 7 t C k - 0 3 k M o 3 - U t 9 - l N l - l h C o q 2 y Z h p g n B j r u 0 P y k w G h - i o F p w m u P u 3 o r C m - t h c _ r c m 0 s v C 0 t 1 8 H y m i y P v z 9 o J n r 9 Z 1 r t y P 3 r t y P s t 4 1 H 7 x q n h D j 2 k C _ s t L j o m n W g v t z F p 9 p 1 I 5 m u M k u v 4 J _ 2 t l y B r 8 1 D r 6 r d j o o D 9 1 p p J i x t o Q s 8 q 0 B k q g - H h r 1 w G j q 1 C x 6 o 9 N _ p y z D o y 3 S 4 5 m r R x o - 7 N 7 x 3 u B g m 9 p Y k y k i D p n g w I v 9 4 j D p q q u G x 0 y h C l m l W 4 t p n F q z _ f n 1 r 5 K 9 x _ u E 0 x r 9 H 1 8 q s C p 8 8 6 B m y - m H s n 4 r Q y y y p M z l u O h h s I p z 6 0 U 8 y 5 n J 0 k g i E w g o y Z h h s I y y F 5 r - 4 c r h p N w u v t d k n n N s 3 t 9 S 8 7 g n B s r h 3 B q k 3 2 G j z u 7 8 B w p u 9 D 3 1 9 O i i 6 w D k s r i b 8 r p B 0 h 0 - Y 7 4 1 m F k 3 0 w I 8 - v s C g l i z K t r u _ C u 9 8 8 M i p z z I p 3 g m h D 5 h k p I 9 t u j w B 8 0 r j B o h t m F 0 0 c t 2 i m o C q 2 v d o s i x D & l t ; / r i n g & g t ; & l t ; / r p o l y g o n s & g t ; & l t ; r p o l y g o n s & g t ; & l t ; i d & g t ; 8 6 4 9 7 3 2 4 7 8 6 3 1 6 7 3 8 6 2 & l t ; / i d & g t ; & l t ; r i n g & g t ; 6 _ 5 u p g 6 9 x F s t 4 y E 2 k q o N p 9 m q B 1 k u n G u t r 5 F g t l w C k l i S y z 9 q P 2 o q 5 V 6 w H n k s g V 5 5 t 2 Q x p 6 K n v 3 5 V o w m 2 L u s 8 x B p v 3 5 V 2 2 m y H g m z 1 D - p k I o s 9 u W w w 0 C 6 5 g 4 f n g 1 N 3 v - 6 Y 7 y 7 w C j l 0 r Q v t i t G z 0 y r B r _ _ _ I q t 8 n N 7 2 m o N q z g t C 4 b y q 5 6 O 6 m 2 P r i j 3 U y q 5 6 O 6 m 2 P s m 2 2 U y q 5 6 O 6 m 2 P x q s Y v g g t P m j s 1 H 6 y r r E g l k y X 3 2 u q B k 1 m f g 3 m w K x m n x F o t 3 6 L 2 i j z I h n h m I 6 1 2 q M g 9 r m F _ q 7 3 Q 5 x 0 8 C p 7 j 6 V 4 - q o B 2 k 6 x b 5 m v J 1 j y y L & l t ; / r i n g & g t ; & l t ; / r p o l y g o n s & g t ; & l t ; r p o l y g o n s & g t ; & l t ; i d & g t ; 8 6 4 9 7 4 8 5 2 4 6 2 9 4 9 1 7 1 7 & l t ; / i d & g t ; & l t ; r i n g & g t ; _ w n 6 u v m z y F l o 9 e 7 t h h M 7 t h h M 8 n r h M 7 t h h M y 2 3 F 9 1 8 H i n 6 7 4 H v 3 U g _ 1 y H 8 k 0 v R v l l v B w - m j d m 1 u D q n m 1 Z y 7 8 v D h t 6 t M n v i 0 L l q h _ D g 1 _ 5 C z o k j B v - j v t B x 5 y r L x x 6 g K w z q B 9 7 l s L k n 2 o D 6 2 h u E q 0 8 2 U 4 k _ V y 3 v 7 N s 0 8 2 U 7 5 7 V z o 6 7 N k o 9 l L 8 w 5 6 B z h h C 4 h y 6 h B 8 q g C w 6 s B 6 j o D o q k 1 R q q k 1 R 2 2 v q D k j 4 0 F g l 8 z m C x i V t 5 5 u Q - t 4 0 R t r q j H y - y r C s n w t C & l t ; / r i n g & g t ; & l t ; / r p o l y g o n s & g t ; & l t ; r p o l y g o n s & g t ; & l t ; i d & g t ; 8 6 5 0 0 3 7 0 7 7 7 1 2 3 0 6 1 8 2 & l t ; / i d & g t ; & l t ; r i n g & g t ; u p 8 z 6 m g q 5 F r o O n 8 2 z W 9 h _ C 7 y 5 n J 0 n 2 2 6 G y s o - G j y 9 q D 3 - g s I s u p p W 3 9 _ Y h 8 x 3 O o 1 h 3 V m 8 D y 8 m m C 5 6 t 8 B 4 9 0 s E k z w y Z m 0 g G _ t l s V v 5 6 4 I 4 9 0 s E k z w y Z h t - F y u r I h r 6 0 S v 8 l n F g 2 3 k J i v n w D w 2 x l I s 5 S y u 6 p S u m v v T 3 k l h B i n 5 w L h 2 7 v T k w y z D q m m q G 6 l r 7 B 6 g q n M i l m k B 1 k 7 _ P o 0 z 8 M n 8 2 k C g v w _ H 9 3 4 1 D h 4 j l G r 5 4 t D o o 6 5 S j x r t P 2 n r F n m 1 o C - t r p I h 3 i v T v q 6 K y k s 2 O u m v v T - 4 u k C j o 4 2 I u m v v T - 6 x 5 B 1 1 m K x 0 u x R 7 z 4 z B o 7 l 7 d r 4 I h q 5 o K w 9 p m D _ 7 l s L 1 q 8 r L 1 q 8 r L 8 7 l s L m q 3 q B j t t 9 P h 2 v 8 C o 2 9 r R x p x L 9 q q J s 8 y h 1 B t 4 7 h C - w o z H w z 5 v D h _ 5 l H 2 v 6 2 U 3 8 _ v D q p y j B j l y v B 7 t k 5 D n l _ k C 6 3 4 z u B x 2 k i L 3 5 K n 5 s r Q w m g h B - x p - B z n 2 2 6 G k v C p i 2 _ M l i _ c v 4 v 2 U v l 9 P _ u x s I m s 7 c q 0 8 2 U p i 2 _ M m s 7 c q 0 8 2 U j l 4 8 E 6 6 _ 3 G s 6 g 2 O y 6 g w B u p i y Z _ r w 2 B w 1 y i O s w 2 2 O 5 r 9 v B 4 9 7 p D g 8 p 6 B w s n k G w y w 7 U - h i F 9 h p 1 Y 6 5 k _ F 4 r 0 s G w g 7 0 Y x h i D v u g X - v y p O w z w y K 6 g t 6 C - l 9 p Y 9 _ q 0 B h s 2 q N y y 6 3 H k 8 1 j C 7 p s P 3 i 5 q Y 5 v l k F l 0 r j H - l 9 p Y i 1 4 C i 5 y g R r j 6 I - t o y J _ m z 7 D j z w y Z x m l K x q p m U 8 5 m R s z l v C q 3 m k Y s w V r l v y Z o 9 g 2 F _ x w k H - z 0 k Y s w V m 4 n i I 9 0 3 w E 6 8 p 3 H q 4 7 p E i u i y X 1 v o r B 0 l 3 0 N j 3 3 q T _ 8 1 G m 2 p v W & l t ; / r i n g & g t ; & l t ; / r p o l y g o n s & g t ; & l t ; r p o l y g o n s & g t ; & l t ; i d & g t ; 8 6 5 0 2 2 4 1 3 2 1 2 7 9 8 1 5 7 3 & l t ; / i d & g t ; & l t ; r i n g & g t ; u p t - r v x j _ F m n 6 8 D r r 1 C m z w y Z s 4 y g F 4 w g _ H 6 1 l 4 W q x 0 C k z w y Z n j 5 g F 4 w g _ H n k g j E p o 5 v G 6 6 2 1 B 8 2 g 3 I m q x h S m 6 m 2 L j 3 h W s 2 i m o C 6 6 2 1 B u 4 i r G 4 l s J 5 3 6 z X x 8 w G 3 y r m c w 2 x 3 B o l 5 3 B o r s _ K 6 u j 0 B r 3 y i c s o 0 D m m g 4 f x _ 0 L o 4 u q Z q u g s C x q _ 3 G l 9 x n D i 5 j M 1 v o v P q 0 8 2 U 5 w l M 3 v o v P q 0 8 2 U 5 w l M x _ g n J x _ v w _ F n y l j E n _ n 1 D - - n o R n _ n 1 D g 4 z o R i x i 1 D n w - o R g x i 1 D i t u p C l 9 7 x D - o - 4 S z z h 8 B j 2 y 5 I q x r 5 S i u n 9 H 4 k - p C x s 3 H h z l q P t z 5 9 O x n 1 J x 7 s v T x 7 s v T m r x D _ 0 9 0 Q v 7 s v T 4 z r v B s s i n K n 2 n q B & l t ; / r i n g & g t ; & l t ; / r p o l y g o n s & g t ; & l t ; r p o l y g o n s & g t ; & l t ; i d & g t ; 8 6 5 1 0 2 2 8 5 8 6 0 6 0 8 4 1 0 1 & l t ; / i d & g t ; & l t ; r i n g & g t ; v - 8 v u y t 6 j G m v j x _ F 9 x p v L g 6 g s Q k p y G _ h l w X n 4 2 i C w y 1 _ O o l r q K n 9 - F q p q - r E h 9 z B m t l - S 4 g 0 u B o v k 9 d 5 p J u s p _ e l _ k h B 5 z n j O j 4 5 c x - w m C y 5 _ 9 a p t v E y 1 o _ e w i x R i n o o X u s 9 t D y - n Q y i 0 x O g j y b 3 y r m c p n 5 W h r 4 _ T u 5 v 6 G 5 8 5 o H u 4 8 m T h v v b o _ 6 z C 5 5 9 m H _ q m 9 O 1 k q r G 9 g y 5 B v o x 9 O - i s 1 7 B m w 5 w B o 2 6 8 G y m x h D m h p n M o l _ N k 8 3 q T 6 z 1 l K z k 3 v D 1 7 g y Z j h g O o i 5 E y s 8 n M y 7 s v T m 5 k 2 B 6 h i 2 J y 7 s v T h s x 4 E l z l - E y 7 s v T x 0 h t J z q g 6 B g n v u C 0 z 8 m h D - h y B g w w q L - 4 i e n o 6 5 S v 3 h 5 S q z o H l h w 8 O y 6 3 0 E q 9 o v _ F t h 1 j N p m 8 s G 2 3 j z B t - n - F 6 2 _ k H q n 8 w M r u l 5 B r 9 t 7 E q n 8 w M 8 5 m I n 4 p r S - j 9 a n 0 l x a - j 9 a n 0 l x a n q i b - j y 0 F 0 4 0 4 C j 4 5 h 1 B r i l x E s v k S k 2 z l B 7 p 1 h b z m w P - w o q U 1 k z 2 H l 6 m 8 F x i t z X q k 5 D 1 m g k D k t y k L 6 4 n m E z u i i J 4 i _ 9 U 2 _ t H j z w y Z w 2 w u B 9 5 9 R s h 5 9 L _ 5 g 6 K p h g - E 4 j o s U v w l g B 3 2 0 t e i 9 z B g v 3 g c v t p j C o 5 r x Q p 6 n l H u r o i I s m _ w E & l t ; / r i n g & g t ; & l t ; / r p o l y g o n s & g t ; & l t ; r p o l y g o n s & g t ; & l t ; i d & g t ; 8 6 5 6 5 0 7 6 0 0 5 6 2 5 5 2 8 3 7 & l t ; / i d & g t ; & l t ; r i n g & g t ; t r r s 3 - 0 0 o G x j x 0 H p q o t R y l 7 i D w 0 h 7 F p q o t R s l 2 5 H 6 7 - p Y 9 q 2 u I s u q 4 C t 2 n u O r o o l J u u 2 9 F k w k d 3 r q h E 9 i 7 r Q i p o 2 P i 1 H m 9 0 o J n s k g B x - x s Q s y m q C 9 y g j B z l k n M 6 - p 9 C g u 7 h b z 9 v E q s l q X 7 z 6 g G u 6 h M h 8 3 5 M z 9 1 9 D h _ s 2 Q g x 7 9 D j _ s 2 Q o i s Q 6 r o n B 0 0 0 s a j x e u w y 6 Z 1 u 8 v j C 2 z n 6 T 7 y m B r p 9 x X u 4 r o J t u t L g l m w T 1 x 4 s D x 3 w x I 6 i k 4 W h l x N 0 6 j h M - o 3 m B 3 y _ a 2 g r y X w w 4 r F j 6 7 t G h o i g C i 1 h n H t x u s O 4 v p 0 B 6 n 0 G p 0 s C 5 m q 6 E s m 2 2 U - - 0 x F 5 m q 6 E n 8 5 q K y n 3 l D w 7 2 O i 0 9 8 Q s t m Q i y 3 r L i y 3 r L 8 u - u F o p o i B i y 3 r L u i 0 - E & l t ; / r i n g & g t ; & l t ; / r p o l y g o n s & g t ; & l t ; r p o l y g o n s & g t ; & l t ; i d & g t ; 8 6 5 6 5 2 2 2 7 2 1 7 0 8 3 5 9 7 3 & l t ; / i d & g t ; & l t ; r i n g & g t ; r h x 3 0 _ 6 _ o G o o s p k E o 8 g z B 3 h 2 s O k 0 z - J o u m r C o m 8 s M g p x v G g k w t M o 8 i v G g k w t M o o w r G o U o m 8 s M g p x v G o m 8 s M g p x v G g k w t M g x 5 R 3 8 l 2 V v x p D k - h 8 Y 1 u o r C p u l _ M _ u x v L u 8 h 5 C s l v y Z l _ 1 X 1 - s u D 5 - i r L s g i K 1 g k i b p 4 - p C - _ v x N 1 j v - M o o 7 x C 2 h i B 0 v 5 0 R v 0 4 g F 3 2 g h L 1 p j o L x j u 8 E 9 i - w H k m 3 m D y n h x M l n 3 w M 1 g 8 8 G 6 m m - t I 5 3 k y B t y 7 x X m l j C - 1 l k V t v u 4 E k t 1 a x n 2 l E n q z 8 M l 1 4 8 I 0 0 n h H 8 n _ r P n 9 k _ C 2 m _ w M y 8 q X i 4 0 h S k k j v C u z q l H 4 q n 0 E q 3 g m h D h z 0 i B i 4 0 h S o m m I l 2 2 g O - j 1 7 D w 2 o 6 H - p h o B z 5 p 1 Q l g _ n K w x k g E s 5 i i b 4 q G s r 8 w B - 4 n y U - 4 i I n o t n X & l t ; / r i n g & g t ; & l t ; / r p o l y g o n s & g t ; & l t ; r p o l y g o n s & g t ; & l t ; i d & g t ; 8 6 5 7 4 6 2 6 2 9 4 9 0 4 9 1 3 9 7 & l t ; / i d & g t ; & l t ; r i n g & g t ; m m l _ 6 - 9 0 z G o 8 s 7 B k r m i B h j z m c g i u R s 4 7 r J n v 4 m r B z x 7 M t 0 t 8 F q t j q I 1 x 2 z R 6 9 0 n B 6 p - B 9 n j - I 5 2 z g 3 B 6 q p 4 N 7 w g m D t i t 2 D 4 g 7 B g 2 8 g R q 8 1 2 S o - H w 7 s v T y 7 s v T r x l U 7 p o j N y 7 s v T m g J j v v w Q q r 0 7 O h 3 7 f 2 h r 7 R n y 6 T n 6 s 5 J n g v h H n 8 y C - w _ 5 J n 8 7 z I - w _ 5 J n 8 7 z I - w _ 5 J - v s 0 I n m 9 v B 4 8 r h C 2 5 t 3 U s q 1 0 B 1 6 n 3 G m k m N q x r 5 S 5 j _ i F o p n q E 3 5 3 5 S 6 q 5 3 H 0 2 _ 6 B o K q 7 6 n O _ 5 v s J & l t ; / r i n g & g t ; & l t ; / r p o l y g o n s & g t ; & l t ; r p o l y g o n s & g t ; & l t ; i d & g t ; 8 6 5 7 7 9 8 2 5 5 4 1 4 8 7 0 0 2 1 & l t ; / i d & g t ; & l t ; r i n g & g t ; r q 0 p p h s j 7 G 9 h 7 g N x 0 9 h n B i g 8 V 2 k q o N v l p 5 D q v k 8 C r u 0 o N i 3 G o 0 t x B u 0 h 0 l C 2 2 u 1 B 0 8 x p I 1 3 - s R t l m j O g s 2 i x U k w 0 - H s 7 - 8 T z o - E 3 g r y X r 4 8 i I n w h F h 9 w p C s w p 3 U 4 h _ 2 G y w l 7 D o 8 u 5 y B 5 B s q r s O 2 i 0 5 H 2 4 g g B 4 r n k F 3 n 0 n C q 7 u 5 7 D g p q H 2 0 p u K - i k 4 N g s r 3 C _ i l j E x n p 3 F p 9 i 1 E 3 5 t 3 U x 2 7 2 F 2 g p 1 E u 0 y o E v y x o D l _ z _ K j _ z _ K l _ z _ K l _ z _ K l _ z _ K s 8 6 q B v 4 p 0 E w 6 w _ D 9 g 6 4 B 2 8 j y s B n g w k L 2 8 j y s B n g w k L m u u D j u 8 h C x r v p Q g g o k E g 5 0 E _ t 8 v _ F 7 y 4 C 7 s 2 6 d s u k N 8 k o o X x p 7 g E 7 w 4 9 L 9 9 o k B 8 o i j D w g k 7 Q s u v m B 1 g k i b 4 n _ e - h 1 5 R j v x s J i x o y E k o p m B p z t 6 4 H y s j o H v x _ z F h k m 4 E q i j 3 U v x _ z F - j m 4 E j 1 s _ B o 8 g q H q 3 v n P u l y 6 C k u u 9 E j 2 k n P _ 5 p k L v 9 m n _ B n m 1 l G _ l l z O _ 6 l R q w p 3 U l s 6 y O p 9 n R g 7 v y C l x u 7 B y m 9 r K r 6 2 r E k o l 9 Y _ i p D k r 2 p D g x 4 u M 1 q m k C 7 u m _ M i 2 i 9 P i n y k B - 8 _ y Z l x 5 g B g j t G 7 u m _ M i 2 i 9 P i n y k B m z w y Z 1 q m k C 7 u m _ M w g g I 6 i z 6 Q l x r V p n 5 _ N 4 o h j K g w 0 r D g k j 2 H o k v 7 K g k j 2 H o k v 7 K g k 5 n D z z w m _ B v 9 m n _ B l z p 1 D t i i 1 L x 4 u 0 L 8 i v z u B r 2 o 3 E 1 - g 5 4 H 1 u l m _ B j v 6 5 L - n g k G 2 q o h I 4 t s g S z r j V 9 x 5 _ r E t 0 q S j z w y Z p w j a 5 y o o R i v 9 4 L z x 2 0 C r n 9 q O _ t 8 v _ F o u l g B x h y x M z 1 l s G o i 8 x M o 6 s s G g h o x M o 6 s s G o 0 l I h 5 n I v x 3 s G 5 g j x M w 2 _ s G 3 g j x M x x 3 s G s 3 w L y 2 _ v F 3 5 t 3 U n 8 v 2 B z x q x K s x y E g 5 1 q N g k 9 0 D g h 3 p R o q y 0 D g w o B 7 x q n h D s 0 g 9 K - 4 7 y u B u t 4 0 L j 8 5 w H i g s O 4 g 5 T y v z 0 R m _ 0 j F 3 x w n K g j 3 k N w k 8 r D _ m p 7 G m p z 9 G L h k 9 w Z q 8 q 2 E 3 r i B k 6 j s O k 6 j s O j 7 6 Z p u t t B 6 9 i E s _ n 9 N s o z V 2 h 0 2 U j 3 2 z F 9 8 5 O m p 2 u Q 0 3 5 H q 0 8 2 U o p 2 u Q 0 3 5 H q 0 8 2 U j 6 q u Q r k 7 H 5 j x B m g w g U 4 7 8 s K i _ 8 0 C t y 7 x X s v 0 w C - Z 8 - 9 n H m n v v h C j y t 6 B 8 - 9 n H y q 2 a - w m m S x 3 _ F - u o 4 f 0 _ - F h w h k B l 8 j o K _ p r h S 0 n h 3 B n q w z I k _ 1 t E 9 x 5 _ r E r 4 g 0 C u i i 1 L s i i 1 L r x i q F n r s n B u i i 1 L o l m j G 8 _ y 1 B m t z U v 5 4 j S h o j j L h h f u 2 5 3 N s q r s O r 5 q y F _ x 5 _ r E 0 h v D 9 r x s E j 0 k z Z _ j h G q 1 q s V 3 k _ 4 I 9 r x s E t 2 8 v E u 0 - w F o w y r Q 0 9 6 D m r g 2 N o w y r Q g u 8 0 B w 9 n t C n k r 2 G i - 8 j M n w m C 7 5 z u 2 O 5 o v 5 M o 2 C g 9 z s O j y _ 9 F 6 m x u B 2 p o 8 1 F l o 4 x J j u x C u s v 3 C s q 7 k S 2 z z E z g 8 z B 0 z 8 m h D w 2 _ x J y t i u D y - l g J i u i y X m i 5 B i p w v H w 4 7 m _ B 2 m p C z p - g S 0 x k _ D z m 8 j F _ p r h S x 9 7 T x _ v w _ F - v o z C - g r x G n 0 s q M - 4 q B _ y o n O o t x q C 8 q s 0 F i 2 k n P i 2 k n P x 1 - k F 9 t m F s 6 6 y L s v k q B 2 h 0 2 U 1 9 g 3 U t 4 i z N k 8 u O 5 n m x M q n 8 w M q 0 g 8 E v r 2 4 B w _ u p G 7 g w s B o w y r Q v _ 9 r Q u - u O q x n s L v w 9 g G 4 l q r C 9 y 2 m P j 0 u 4 C s n r g F l 1 s n P g 0 h n P z u 2 L i 6 p u B w s 2 6 U v o 5 Z 3 2 m 7 d t l - G y w w _ Y u _ Y x 4 7 m _ B h u 8 0 I 2 5 t 3 U 5 l k 6 B 3 1 o 9 I 8 8 5 g B 0 i 3 7 B m z v 6 w D w 2 z U g q x - B j 3 _ y L m 8 S g o r x M x n h x M 0 0 1 k D i 4 v 5 D s j p 1 O 0 u F 9 y 2 m P g 0 h n P g 0 h n P k 1 l B & l t ; / r i n g & g t ; & l t ; / r p o l y g o n s & g t ; & l t ; r p o l y g o n s & g t ; & l t ; i d & g t ; 8 6 5 8 4 4 8 4 4 4 7 4 4 0 0 7 6 8 6 & l t ; / i d & g t ; & l t ; r i n g & g t ; _ g 4 r 4 t i r - G l m i _ C y 1 p a u s w u S g l _ 9 I t 0 9 8 E w g p 2 Z z x S z g o 4 F 1 t j l H k 6 y 6 F 2 q x w G p v g 1 Y x h 0 C 7 k m 9 V _ r t 4 J z 5 w s D 6 w u 1 Y j y 4 f 7 y i l B w _ _ r K _ y 5 u M 8 7 q B 9 2 0 _ N x k x x 9 D 2 _ w i B k m z o H y x _ N - y 0 t H - 6 3 _ K 2 m h - K w 5 u z i D y 4 l G n 3 u k B r 4 6 h S o 7 q l P y 8 - D 6 3 u h S 6 3 u h S i v p k D x o 0 k G w - r P i w 0 7 N l y 8 6 E i z x 1 J x p 9 i G 4 - 7 o k E 3 p z q E 6 k g z E 2 p x 4 H 5 w p q Y k g e n 8 l 1 W 8 p s 5 J m n 7 6 B - l s F 3 5 t 3 U 1 5 o 0 G q v 5 8 D 2 9 g 3 U 6 g 0 Q g 5 x s C g i _ q H q q q 1 P n o s p k E j j r D h v g r 3 D p t h h J k s - M 9 - k o N u 3 h t B w k - 5 N 0 8 8 j B v 0 n i S 7 2 - - H w 5 i l G r x 5 k V 1 _ n Q 2 l j o L h o q m E u 5 o m D s n s o O 5 - g t I s 5 u j H o x 8 i Q y m m Z v i o w j C 2 l r n B 1 z u X k z 2 3 W o 1 z s H 8 i n m E k z 2 3 W 5 6 0 q C p i u C y 1 l h W u p 1 D 0 k i t U l l 6 4 M r M x C x z j w M _ u n E t j 8 m P v j 8 m P w q o u J k n l v j C n o s p k E z p w 5 B r g n n s D u 6 t I m n k Z m v j m G q q o t R s 0 2 u Q x q N 1 w 8 s R r j - s J z s k z H h i k B y g - 7 P 0 3 - s R w 4 r 6 I 0 q p u B v h w 6 H & l t ; / r i n g & g t ; & l t ; / r p o l y g o n s & g t ; & l t ; r p o l y g o n s & g t ; & l t ; i d & g t ; 8 6 5 9 3 5 9 0 1 2 1 7 0 4 9 8 0 5 4 & l t ; / i d & g t ; & l t ; r i n g & g t ; p n 6 v m 9 m k h H g 6 q 2 F p _ 2 g O x r 9 U 1 v 6 2 U p _ 2 g O x r 9 U 5 n 0 3 U 0 s 9 s J 2 i x E w 4 j t E w 7 l 4 I q 9 4 y T y o P v i m h B r l 6 v M 5 n 0 3 U q m j h B t s 0 w C v 9 m n _ B - v 2 d 7 o y 6 M n 5 o O h 4 m n o C 1 9 I 8 k y i B - s 7 4 N i w q m T l x m H 3 g r y X j _ v 3 B u 1 u m h D 3 n 7 l B 4 r i r D h g 6 - R 4 r i r D k g u - R 4 r i r D 8 m 1 Q g p l 0 H w y 5 G 7 1 x Q 6 k i c i 6 g s Q g 6 g s Q 0 n p D n - - 7 N j 7 p p H 9 9 5 y E 7 p n Z 9 g y t N 2 9 g 3 U q 6 p Z s 1 n t N 3 h 0 2 U q 6 p Z 5 s x 7 F n u i v D - 7 y z E r 0 g 9 V x x v T 4 2 m 7 d x w 9 K l 4 5 _ E z n l p F 6 3 4 z u B _ n 9 0 L h 0 l Q u h v p H w w v m D 1 m 6 j D u 3 _ - 2 B 6 q p 4 N t y w j B r q 1 h H l 7 _ 3 N n z 8 8 B 3 j w - i B 4 g v 2 E i 6 g s Q v 8 w 5 C i j U 8 s r o K _ k n 3 C t y 7 x X 5 - v w C w 5 i 2 K 2 q q k B 5 s 1 u _ F o h u - B o h u - B s x z 2 V 0 7 s F m u t K r 0 y k B 4 l m 4 F 7 q m h M 8 w 8 g M 8 w 8 g M k - z 4 B n 8 s 4 E n 6 p x M l x 8 9 J q t 6 E 4 5 - w M j p g g B t k k c k q l m G s y 0 t C 3 u s t I 3 u 2 s 2 O 9 0 3 r B x i l W k y q h U l v 4 4 G p n z q H w 7 p h E 2 u l m _ B n 3 5 _ G _ p r h S 4 4 g j J 7 l t w B 3 4 v j H v i 4 o D x q i r B u v 4 0 N j l y r T 5 4 0 G k 9 s j S s v 4 - i B j v - N k 6 j s O t x u s O u x _ K 4 p y h B n u t F - j i w J n s p 9 I - j i w J n _ x k F y x 8 K g 7 s z F 3 u y y G h w w q Y 2 g _ E _ j n z U 3 3 0 n L p 0 5 v C - v w q Y r k - E 5 i h m F t l 8 k B v g x o N 6 2 m o N 3 o 9 t B u 1 u m h D t v 4 - i B s 8 n w S h l 0 I _ z v u Z 8 n k 1 C h o i v P m u - w H 6 o o _ H t l w P - - h o I y t k _ F n y l m N - w 9 9 F g 7 w G w 4 7 m _ B & l t ; / r i n g & g t ; & l t ; / r p o l y g o n s & g t ; & l t ; r p o l y g o n s & g t ; & l t ; i d & g t ; 8 6 6 1 0 0 0 3 4 2 5 1 2 5 9 9 0 4 6 & l t ; / i d & g t ; & l t ; r i n g & g t ; z s 7 - 4 3 h k _ G 2 u i i I 9 7 9 j B j q n h F 9 v g 9 K 9 v g 9 K 8 x 8 z r B 9 v g 9 K 9 v g 9 K 4 4 w D i 7 t a x k l b q i j 3 U - k 8 l N m x i b i h 6 7 O 1 8 4 p Y k 8 4 k H 5 g 6 b n 2 y g R n - z - L 5 3 t x C 4 s 4 o N q 8 l m r B 8 q 1 K z o v k D t u u 5 K 4 h 8 v S u 0 q S k z w y Z q 3 8 O x r - i B o - i _ L u n g 1 O 5 5 t 8 B 1 g k i b 3 i _ P w g k 7 Q m i - C 9 i 7 r Q g 0 q _ E o m G i y m l y B 7 5 4 6 F _ k v o B 9 g 0 U - n 6 V 4 3 p o H 2 h 0 2 U n i y u D 2 3 p o H 1 9 g 3 U g 6 s u D 8 s _ O k - m 2 I 3 6 p 6 E 4 s 9 h U o 0 z l B g k 5 _ e y b m k v k D 0 1 s 2 Q r 1 7 F 1 3 2 r a 5 t g s C 4 j 9 l Q 5 6 u h H 5 9 r B 6 n y 7 D o w y r Q v _ 9 r Q 4 2 4 8 C w 5 3 v F o w y r Q q w z u C w - 4 4 H r _ 7 D p x w 1 R z 9 g 3 U r _ 7 D p x w 1 R 1 9 g 3 U r _ 7 D 6 0 k 1 R 2 5 t 3 U r _ 7 D p x w 1 R 2 h 0 2 U n i 3 B n k j m h B x 5 2 B g - 1 _ O o y i 7 E z 8 h z D o 8 s t R x w y w C h 8 4 _ N h v s g M z 2 g h B 2 9 r h u I q 3 g m h D t u 9 - t I z 9 x p Y 4 p 2 6 X 2 z t J v _ m 6 d u h 4 V 6 3 n v J u 2 7 5 D 2 n l j B o o 3 6 d q u m D l 5 r v a t u 9 X w x _ u B y j l _ F 6 - t 5 S n n v l L g - x f o 5 _ 8 Q 6 y g L x h y k C p 9 5 j R p 9 5 j R m 0 o 2 C z 1 v n G z s q v k C 0 m 4 L 6 g h 2 B i 1 h 7 M 5 5 j 5 I o 6 t l B q o s s Q 7 q 7 k C 4 l v m r B 2 9 u 4 D 6 l w s J y j 6 s B 5 3 u h S m 2 o k B v i o w j C u _ 1 E g m t 9 B p i j 3 U 7 g 1 g K h v u E i 7 5 w M q w p 3 U 7 3 j N 8 3 8 o B g 2 s w I o 2 m q T u - u E 5 l - 3 W 5 y s o K h 3 t u C k q r X 4 w 8 p k E - m Q s q m w L - 8 4 N j w p v h C x 6 4 Y q h x 1 P y - _ n E u 3 x - I h m m i V 7 l h H u u l y F 4 w 8 p k E g i y 0 G 8 q m h M 8 z - - I x 2 g H 9 w 8 g M g p b u 1 u m h D o y 6 t B - 9 t v G x v 7 y U 1 7 n T p t - - F x j v h D l r n 9 p B 3 7 6 v K r 2 n 1 n F g p g y D t u 9 - t I 8 G o B 0 s x 4 k B o B x x i 5 k B o B n 8 n f s 6 l 9 D m y o - B y s g w h C 9 y 9 _ G v x s - B 7 r 1 r Q 2 6 W u 1 u m h D 5 w n z J 0 h k v C g m p 0 H w s g 6 S 6 n p j J l x 3 3 B r o u D s r 1 w J 4 l 7 w F 7 h n f - n n p k D y m 8 1 C u 1 u m h D 2 o u x B y y l x P k p - V u _ q 3 W h 8 _ x H 2 i v i E y g - r G h s l l E 7 v _ y G g w g k D 5 - t 5 S y _ u j Q - j q D j o t 9 B 0 l v k G k 4 5 h 1 B 4 z J 7 m _ g N j 8 k h 3 B t q _ V - q g q I n l 4 k L x i g G w s g 6 S 8 7 1 v C r 4 x z H 0 7 n 5 S z 3 4 _ I 0 6 B h 2 0 r B 3 m q n P 1 m q n P 1 m q n P r q 1 T n g o m B 2 h o r I v 8 0 y K 0 z k r F z 9 h i T n 9 9 t B - y 1 u Q 7 x q n h D w v Y o r o m Q 1 7 8 q J 5 k 4 i F w p s h E z _ o 6 F h p - 6 B g 5 x m W o u 7 6 B o 6 5 9 K _ s 2 Y 4 l p s O - h t g F 5 3 w 2 B 5 6 g 5 s F 1 j - h C v y m 1 B w 9 x 4 N y 9 x 4 N 5 t n 4 N 5 t n 4 N p 2 w I 3 m C w u j s K o g k t O s x u s O s x u s O 8 5 v K v p n v B 0 v r q K 9 q h 0 F 0 t 8 1 N n m n 7 k B t 7 o l B h 9 g e 2 r n 3 U l o 1 7 D 1 7 m 2 G 9 q - n W - 3 _ 6 E 5 _ n q D v 0 l t R v 0 l t R 0 l z d y u q q K 3 u s r C x _ i t G 6 4 w i B 0 l z s L u m v v T q g p 2 D m _ 0 m G u m v v T 7 p 5 7 H n o 7 y C t 5 p 7 C r u 4 n G g 6 g s Q q Z 7 x q n h D 8 x j U 8 q 0 m L k l w i L 6 o 5 - E k 5 o 3 T q 7 n o B 7 z o 8 H p - u _ t I o u g r U r W 3 5 t 3 U m z 7 S 9 u w g E p g w p W 4 g S h l k y X 1 y 0 h C 1 8 4 p Y r 0 w C 9 w 8 g M 1 s 5 z B r i x 6 E 9 w 8 g M p x 0 h G p 2 z w j C l 1 7 3 s F x p r j E j t u p C h 8 u 3 U o 2 y p C g p - B _ k w h T r r j s E 6 4 6 h G q i j 3 U x z 1 3 B 0 7 r u K l 8 o 8 C t m x 3 E 8 n r h M p 7 8 3 L 6 6 B g 0 3 g M u t p K 7 x q n h D y y 3 O s n 4 r Q l q r C h 5 1 n O s n 4 r Q h k t D x g j z V o u q G k g p 4 J s q h 2 6 G 3 4 j i C _ n 9 0 L _ n 9 0 L 8 n 9 0 L t m 1 0 J v 1 u m h D 3 7 i C 4 2 m 7 d j S _ l x y d 4 3 4 9 B 6 3 t 9 E h o 7 l s Y 4 w 7 l D r l h r L o j 5 F u i 0 _ G 7 7 q n B l p _ g 1 B k k 6 k C s - 2 u F 3 4 1 E 3 h 0 2 U h 7 x 2 G q g 6 e l k x z H 5 z _ o I i 0 8 1 N o 9 h 4 D m y u w V v t _ f q 8 w i M y g m 6 s F v u h C h l k y X o i i F 5 2 z 7 T g y g k K p h y C x s j u F n z y t H g q n 0 X l 9 n B s l v y Z 6 r t e 6 6 g 5 s F k o 7 6 B r g l j B l v 9 y Z 1 g k S r 5 2 O l g h 4 O 6 j 9 v K 7 u k p E l k w 5 C v l 0 r K _ g 3 I o 7 l 7 d - p 0 W 0 o q r V 5 4 O h 7 t s C - 8 _ y Z _ - n V 1 r q U 4 i w s C n 4 4 y X k n s W v 9 q k Q y j 6 x D i 1 s 2 C 9 h 9 q k E v u m i C 6 z 0 6 H 0 6 o q G v 7 1 7 U i q j B 2 n _ 0 T j s r 5 N r 6 v W 0 q s Y w 3 n 5 L o q x h S k i y c k k z o I h 2 4 G t m 2 2 U 7 p 7 0 C z - x x I w w 5 C s u v n P t 0 h 6 K i p g Z v t i t R v t i t R q 1 z 3 C u o 5 q s Y g i y B l m 1 o C w 3 h 5 S 2 q i p S y 5 D 5 - t 5 S 0 r r 8 C p o u u E 7 t h h M 3 7 r k w B r k 5 M s y x h I 9 w 8 g M - w 8 g M u - g s L x m Q t 2 s m M h o 9 j B s i j 3 U q 6 i m M g o g k B y r r g B l l 3 5 C g 1 1 - E w g o y Z 9 k 4 C - l 6 1 W w k j 5 F 3 2 6 p D k 1 i h M n 7 4 g M n 7 4 g M 9 t k b 4 u n s J t 2 j h C p 9 t x H 1 3 - s R 1 3 - s R 8 p B p x k h G l r 6 0 C u _ 9 r Q 5 n 7 p O j l n C p w y r Q 5 s p s Q 2 i 8 z D h o 7 l s Y v w m y B u 8 q D y l w y X 4 - 2 v I o 1 0 4 D 4 l y u D 2 i - p H z - k s G 9 3 s u D 9 w n n T w h _ i N t i 1 S k k 7 m T o v n o B m 8 4 y J 9 7 w F h n u p W r 6 o p L m 7 i 7 B 4 7 g p W 0 _ 8 6 F k y 5 p F j 3 7 L g k i 9 P g 5 9 1 B o g l 4 W g 5 9 1 B g w w m D 9 p 8 q J _ s n 1 D l p x 7 F p x r 5 S 0 h - o L 3 - v e n k r E k x u m V 1 4 s w D l m k 6 L k m u w C r l q 9 F 9 w 8 g M 6 j v q B 7 h 2 r F 8 q m h M p p h D g 1 u q C o u v h Q 0 r q o E o u v h Q 0 r q o E 0 r 3 1 H u 1 u m h D z 3 u m B 7 k 6 T j 1 i h M m 7 4 g M m 7 4 g M g 9 r X 0 j l r M u 0 y H u h h n c 8 1 z 0 B u 6 u a p l j 2 K o y x w G i j m i J 7 6 3 t N j m v z D _ i q x N s n q i C h v h D 1 h _ w P i 4 0 h S 4 u y 9 F 6 o u p D n z h n o C g r i D i 9 y w P 1 4 g i S x y r 9 F 7 y y Z 1 w 1 1 P h t x 9 I 0 n q p E s l v y Z _ m 3 G - z h z D 7 - 3 v G l 5 0 4 N 2 5 5 j B l z 2 3 W x s 6 q G 1 u _ h F w h 2 v B t v 4 - J h g m o J y y z u B y s u 3 Q g h d 9 g r q T 6 u Y 2 9 g 3 U 9 g r q T i r Z 5 z 0 d o v 6 2 L j 2 k n P w 9 u 6 L 6 1 8 G 6 l q 2 M q 3 g m h D z 1 f l v y p B j k q h H 5 h 2 s O q y y G p 2 z w j C q z 8 _ C 1 i u i E 5 3 u h S 9 t - q M h 3 1 c q 1 s x c q z O w y t 7 d w 3 2 x B h x y 5 C o o s p k E 1 1 s p K 9 w 6 B 8 q 4 i Q m q x h S m 7 v y F 7 1 3 x D m q x h S u v x 7 H y g m 6 s F w 4 B - 7 1 0 B w m 7 k M u _ q 3 W 6 w I t 2 m 8 V 3 q o u N s 5 D w o 8 3 C 4 x l q L - 6 r 6 R 5 4 q W s l v y Z y u 3 7 C r h 8 p L v 3 j 7 R m t o W s l v y Z 9 n 8 7 C 1 i x X 2 1 u y F l z 2 3 W q - q C w 2 6 n U o o h 5 O q r n b y 5 n - B _ 7 o s P u g v Z 0 s j 6 V 8 0 1 g E _ s 0 1 M r 0 u k J i w I x x 7 - F 7 _ 7 7 R r o i 5 B g m l x c y - x B - p o u T 6 i 6 m B y 5 i w O p v h o C 5 m y 8 Z 6 l o B h j z E w 8 m o T 0 k u 0 P 3 o k V r 7 v 3 W _ h g 0 H w 6 4 U _ r 2 n F r 6 j q D r w p 3 U i 9 m u H t 6 j q D n - j v C 1 i - i H y 3 o h S r y B 7 - t 2 R p y 2 D 5 2 x l M k z g s O n g 6 9 B p i u 4 F k z g s O i 9 j u C _ t y r J 4 l - H w i g j W h 0 i 1 G 4 9 3 7 G x l g 3 V u p r J x v p j B 0 x u t K n 5 s r Q k z w 8 E o o x r D 5 q 4 u h C r 7 _ C r y t _ I u x k v K x s x _ B - q g s D x s 7 u K - g t 8 p B t 2 t v K x s 7 u K 4 y - M g m u W 9 x 8 w K 5 s p g B 1 4 g i S i 4 0 h S g 2 i o B y p w 5 J x 3 o h S 2 3 l x K 3 s p g B i 4 0 h S p g l u P 7 t h E - m r U p - 4 s P t j p 9 U p x W s x n p W 6 t 1 l N y o k m B l h h m O i 5 5 e u m 7 l G 6 m 6 z F q h 3 y X 7 8 g Y _ h n 9 P h g 9 6 Q k m n S 5 p p y X v l 0 l G 6 m 6 z F q h 3 y X 7 8 g Y 4 y 0 _ M j z i r L x 4 6 8 E g k 5 7 O z 4 6 8 E g k 5 7 O o w 0 8 E g k 5 7 O o w 0 8 E g k 5 7 O g h h 9 E h n u 7 O z 4 6 8 E o _ k p M 3 h q D n 3 3 n G 7 p x s J v k s h N z 1 7 5 D p m q q W 5 1 v W u i m k B 0 w 3 h M 8 q t u J - 6 s l D g t s n X - v 3 0 6 G n - p Q 1 s n L 4 0 m o W 0 8 u y F x v m 2 I x y c 1 s n u M q t 8 n N r 5 y W g w 7 6 H 4 y o h 1 B l v l 0 C 0 q _ g F w _ 9 r Q i l y p C s n 6 s G w _ 9 r Q p w y r Q v g r 1 B 0 p U j q 9 8 K 8 k p r S x y m T s l v y Z q _ t i D _ _ 6 n B 9 p p 4 K n 7 n i B m z w y Z g 5 u n C k p p 2 M q 3 q g E x m 2 z C g p t m E j 0 m l Q x v n m E j 0 m l Q g p t m E h 0 m l Q z v n m E h 0 m l Q j 8 g F g h _ 1 B - t 4 3 W 5 x k g D g x 8 m J - t 4 3 W t 2 q J v j k 3 D 6 x g r D j 9 z s O h 9 z s O 6 m m i F _ l h s C g k x s K 1 4 h J _ x x 5 w D 0 m 8 D 8 y v r C w 2 z o F 5 q 9 h S u l 6 2 L u 1 u m h D y 9 n C _ 7 h v S m m 6 v S 3 q x Z r 0 6 y L h h u v S 0 4 u 6 G q x 6 6 C m m 6 v S y 3 m w D y - y 3 C q w 4 9 B g h m j d 6 z X 3 k _ v b p 4 y 7 C z o 2 2 N t s v u K v u v 1 E r o 9 4 C l p 1 1 G u 4 z s D 3 r 0 s P m l q l G _ n y 4 K 5 s y 4 J k n k - G 4 _ x l O v 7 k g E 5 8 2 s T 0 9 1 r B l l 9 B 8 0 2 i Q 3 7 w 2 K p w j 3 D v 5 i i b - l X 4 l 9 i Y 6 n O w 1 x 5 S t u k y F g z 2 8 D 8 k 5 4 S 2 m 0 9 K 6 l 0 V 0 4 v E w - h y J p _ z g M p _ z g M 2 h v 1 D x u 1 r H z 5 r C o q 0 z h B x 5 r C j i k 3 Q - 5 2 f r n 8 w M y r v 3 F 2 9 g q B 2 4 q 3 L z v g B h i 4 6 a q o x C w _ m 6 d r v z l B u q 0 4 G 0 s _ 6 F h j s j E l q t w D j 2 k n P j 2 k n P u 5 p O w l _ 0 I _ y t F j w p v h C p p w 8 C u 1 u m h D o 0 v 1 B n 7 i Z 8 p l j J l 2 k n P j 2 k n P w m x m D z 4 i D u _ 9 r Q h v t 8 E o 7 z r D u 1 6 v h C j v t 8 E j h 5 g B o 8 5 j B 0 i 0 h b 2 i y F h j 5 8 W y m w n G 7 k n q H 4 8 i q J g k 1 z B g g g x B z j o r X h w 8 w B g 5 8 7 U k y v B l q u g D 3 1 x m K w 8 y h W w v 4 B 4 i 5 q Y 5 g k t H z j i 8 E - o 0 g C k n l v j C 3 5 6 v I r - s P l t l 5 S j t l 5 S r z _ R 0 - 4 x L r 1 a j 2 w s O 2 g h q B i 9 g g H h 2 w s O j 2 w s O l 4 r m B x 3 2 n O 3 x j p C k 4 s t O i 5 5 6 F n o s p k E z n o 6 C - o 0 k D j l l 5 K 1 h 8 v S t 0 q S w p 7 v V l g x O _ t i R i u i y X 5 1 o p G 1 j s w F 5 k 8 j E x k o l J 5 v l D 5 x - 7 X 9 6 9 3 F w n 4 7 H 0 y 8 h U n m 4 Q _ t z l B z n 2 2 6 G t 3 4 N o j - T o v u m V 1 9 j u F _ 2 o s J _ z 8 - O y g k q C w - m j d q M - 2 v p Q m q t o D 8 k q E s w x i b z 4 - 9 C t - j l M 2 y 8 s O p 8 r - B 3 r 5 3 D k g 5 y J 9 z - r B 0 0 m k O x k g i R r 0 u U 7 w p q Y p i j 1 E s v i 3 B - p k i C w l w y X u h y G 1 h 9 r T p 6 t - D 0 i n 0 D n w m T 2 9 g 3 U w z 7 o O n w m T t 5 2 g J s s 9 0 E 5 y x x B z r t g a _ i s Q j 8 w 2 f u i j B 4 u 6 6 h B q k 4 D - 2 y _ d 9 1 p Y t l 2 u Y - o 0 _ B i w 6 o P w 0 w D j 9 z s O l h 6 8 C v 9 3 r E x _ 2 x 5 B 1 4 v b v n 5 0 F q r s 6 B g m 9 p Y - i 7 y C y 7 q h L k 2 j 7 U - m p E 6 y g i I u 0 1 2 F 1 v u p C m r v - Q r y 3 g G z l 3 j K - 8 u w L - y l h F l 3 h o E 8 v t 7 G 8 w i L v p i y Z 7 4 6 4 D l k s 2 J i 3 x 1 J g 5 8 l B j 1 - x B o o t n X g k 8 x B h 3 v u W v v b s _ 4 _ I k w 7 0 L 6 z u l L 2 n u p B 3 y r m c q 4 5 M 1 o m 8 V r 3 y 4 F - i - u I s h 6 2 G q q g h B l x w 3 L s m x H g 5 s D o g 9 I g 5 t 2 e o g 9 I g 5 t 2 e o g 9 I g h h 7 L _ w k i D - - q r C h 1 m t M 9 n s - B g g j i J l 5 i Z 6 q 4 5 K m n u t R _ t _ t N p n n I 3 8 q v G 2 3 q p E _ i 6 s J p 2 l h F 3 p - s X z 6 l H m y 8 l c m 9 9 1 B h - 2 2 N h g h E j q t u G x h u u M g w 0 u G z h u u M h q t u G z h u u M g w 0 u G g g y z D 0 - p r D u v 9 1 D _ r 9 i Y 6 y 7 J 7 s 2 6 d 5 5 M q - _ V r 3 p t P u s l r R k l o P h s 1 v M j o 4 m B w _ 9 r Q 1 3 0 N 0 9 j w L y 3 8 z P m 5 W 6 j o v E g 2 g 5 S 8 q w _ B 5 z o w Z v 3 6 O 8 9 l 7 g B q q B l 8 x u g B h l k S 3 u s _ D 8 l 9 - I 9 l r m F v j _ m E r x r 5 S w k o 8 N 4 s 9 L k l 5 F x u u v S y u 1 l K r r 3 v C y j p 3 W 2 3 _ - D 3 1 r g F j v 3 R 9 3 m i L 8 q 0 m L y l h 9 E u h 5 8 T w 6 7 m B _ 2 i p I n 3 1 6 C l 8 s z N h v w H 1 3 - s R 1 3 - s R s o - o F 6 4 p v C 3 r l F q p u s c 4 t 4 B y 1 o _ e 5 u 4 Y t u 6 9 V h p 7 e u 5 1 y C 8 n x y D 6 3 u h S 1 n m j O q 1 0 G 8 l l B y 1 o _ e i v n b x 6 u x V 9 z t k E p 6 t u M 4 8 s R 4 - 7 o k E y 9 9 D k m 7 z I i o x z C 2 9 g 3 U t 8 y z I r 6 1 z C 3 p v T 5 l w y S g 9 z j B - 5 s m R n 4 4 6 J m 8 y o E s n 2 g Z 2 5 W 3 3 U w g 2 k Y l q x k H 7 y h 2 F - 8 _ y Z 3 3 U p 9 j l Y q 4 p k H o o y x C i _ _ i I 6 d i y h o N l l 2 l L 3 7 z J - h 6 n I r w o v O 3 m 9 i D l r - l Y 9 - p N w p k u M s p z t D w 0 0 f v i 1 w Q k i 0 2 B z g v k D g k q u H x 6 k l L g k q u H z 6 k l L g g i r G v 1 u m h D n 3 5 _ B h u t 0 l C 8 s 4 f n x t i K o 5 g o R 7 v 6 - I q w p 3 U _ z s p C u k y n J 7 k h n H 5 l p v G x g o 9 F 4 9 n z C p w y r Q 8 t 2 p G m k u i C k z g s O 1 y q 8 I u 1 u m h D h 1 8 3 H h x y k y B p s h 2 C o q u 0 m l B s 2 j u E 7 3 r 5 S 9 i w B 2 9 g 3 U o 9 s 5 M 1 k p e 5 z t 2 U s t r _ H x r h g D 2 v 6 2 U _ j Z s 8 r 1 L 4 _ r 5 H o q 8 R y n h x M h 2 g g B h 7 l p C o i w h I g x m u K o i w h I o 2 6 t H t 5 z E t _ v 3 U 0 h H p _ 4 _ T 2 k q 8 y C 4 k 7 o B x n r k h 5 B s q h 2 6 G 3 l j t J g s g x C q 2 y 4 I v 0 s g F s w _ i F m 0 w 9 B j 6 m g P w t h 8 K m i i 7 D k _ p l b i o C _ l - 1 b 4 r n v D u _ 3 w L 9 s x o O 9 w o m C _ l - 1 b 4 0 7 F 6 4 4 q K h s u 1 D k 3 y g M k 0 r p E p i t _ B 9 w 8 g M j n 9 V x l h z J 2 x q i M g 5 u X g x s H g w k o f o 6 p H g w k o f o 6 p H g w k o f x l r H j 9 - _ L 4 u m 9 B t m - x P 4 r q 2 E m 8 6 k D 9 0 0 n _ B m y g k M v r 6 G 6 n g C 1 2 n z M t q r s O r q r s O 1 _ 3 p K r j 5 K g 4 8 n C 8 z g z G y 3 o h S z 7 h w F 2 v 5 z D y 3 o h S l 3 8 g S g 8 y B s 5 l r K x _ q p Y n v 4 m r B y 6 7 x B g 2 n 4 B 2 9 g 3 U 3 j 4 s K g 2 n 4 B y x w 1 J 1 w 0 i C 3 j 4 s K j u r 4 B 3 h 0 2 U 2 n h t K q 4 h h B w n g k x Q 0 y 0 7 C g j Z k z g s O p 5 l x 5 B 8 v 4 n K s 6 8 E - 3 v B v j 8 m P p z 0 8 8 B 7 i h g D m 5 v R j 4 8 6 B r z 5 3 N r z 5 3 N _ i k 4 N s p u 8 K 0 r q F g 0 j x D 3 s z 4 C 7 y t D u 1 6 v h C v s t r J 4 - 7 o k E 3 k t 3 B 8 t j C n 7 4 g M k 1 i h M n 7 4 g M 5 _ x r B _ 4 1 u I 7 j y z E 6 w 4 - E 9 w n n T r i 4 w K i 6 t p B k k 7 m T o i i b x p 9 7 L - E x - _ 9 S 0 n 1 g T k h x y B w o t 0 J v y h h T i o 6 o G z 3 s u D 0 n 1 g T 6 v m i O l k - L 7 3 8 v O g h s Q t _ 1 1 I q s z n H o 6 z i P x k p i D 0 o o o X y n j V h g o - N i q k y C m n l X 2 s 0 9 S z q j z I y h - k F m 3 o k Z 5 1 k B u t p p G o 5 4 8 G g o v 6 J q l w i B 1 3 - s R 1 3 - s R q i m h D 6 k k t B 8 _ 7 v C n 8 k w W 3 7 p K s 3 h o V 1 u 8 v j C q 1 k n D i p o K y 1 o _ e 8 n y J 2 l k l Z 1 i h 4 C h 1 h y I p t m O t q r s O p 1 m 5 E 3 2 l y C k z g s O 4 h 2 s O 7 g j L q v 5 2 L w 6 8 w G _ x l z H _ h k 1 H r 8 l m r B p - 3 N 2 - v j C _ i 7 r Q i 2 x F i v m u F 5 z t 2 U v o s 0 B j 2 5 7 C 8 - u y D x t t t N j r x n D g i r p Z t 2 _ F m 2 g 8 D 4 - 7 o k E 7 6 w v j C 9 v 2 v B 9 2 0 m L s m m w W z w M i o q 7 N z n 2 2 6 G p h 1 7 B t x u s O r p p j E 0 9 9 h B p r u I j 7 h H j z w y Z 8 n 2 n E x u _ - I - 2 y h V j 7 h H v z s C 2 o - 7 W p i 8 n E 5 v t - I q 2 - h V j 7 h H u q i r C 5 5 6 i G 5 o 2 6 J q l m F _ 5 k x M n 6 k 6 D m s w q D n i 4 P 6 3 w 4 f _ u 6 B _ h 2 j d y l t s B 3 4 - 7 T r s _ 2 D 7 6 w v j C 1 7 3 C z 7 g 1 O n o 6 5 S 1 y 2 5 D 5 l 7 1 F 9 p k o N j l - T i 8 y 4 F o 2 i t G - l 9 p Y 4 x 6 F i w i p U 1 q - u L p w p s C _ o 5 W - j g 9 R - g x U - j 5 4 b n w s U - j 5 4 b n w s U - j 5 4 b n q o K o 0 y B i z 6 7 e n 5 5 B 4 q j y h B r k 4 D j k s 2 d - x n b o w o 3 X 2 5 j o C z 1 y t S 4 2 z q E 3 9 4 u K n _ - H n m m m G g k s 6 M i l - l G n o 2 6 M - j 4 l G n o 2 6 M g l - l G i k s 6 M n m m m G g k s 6 M i l - l G n m w 9 H 6 3 u U j 8 v t F _ 7 j _ P p i _ s D l q w h U 6 n - 6 B 3 h s 0 Y o 0 p Y h 0 q 3 d m 7 1 E o r x i i B _ s K 5 _ l 8 g B w 4 g L j m - v F 5 6 m x H x 9 2 n C _ q m l Q 7 i r t H 2 g 5 5 H h w n z P w _ z u C 6 w 9 4 a n j 4 D g x j u e i u i Z q r y 2 C g p j x G - 2 v _ O w r n X 3 7 g p W 0 2 w x I z y u n D 3 7 g p W j q v u C i p q C 7 i 7 x R s 3 t 8 B _ q x j c i 5 l C t s p _ e - - p X i 5 l C 3 8 l p M t w 9 m T q _ y w C s 5 p 6 H 2 j x m T s o u m H 6 k w 8 C h h r D h g 1 2 a 2 - K x s h s g B p h k Q i j n 5 Y q o o q C x 8 9 r R t k 6 p F l U k y p g T q 1 u U u 8 t z a z 6 3 - B i o n h O y p 9 j N 7 9 u r C r v 8 z a s _ y O v u o i C 7 m m - t I l v l O 3 _ l s O n - l y 5 B 3 h c - _ 6 k N w m n L 2 t z 5 s F q o l s G w 0 u h K 5 3 r j D v y 7 p Y - x 4 t B v 8 n _ N _ s 8 q Q p 3 g m h D v g m S 0 3 - s R y u w 9 M p i 1 K 0 3 - s R p x r t R v 9 1 M l q - K u o n w k C 1 4 s U v v 8 k L 1 0 8 j R o u k n P g m 5 B 0 4 2 r L o g h f _ 5 4 6 O 3 k i k C 2 y r m c n 5 j D 2 8 s - Y 3 3 5 q E 1 y 0 t K 3 _ o T l 4 i g K h 9 q 0 B 7 p 1 h b n 1 1 U 0 u l r T 7 u j q I v n y _ D o k m N q w v p G q x r 5 S r i n 2 K 8 2 o k B q x r 5 S 3 v s C 7 s 5 4 C 3 l p s O v 0 _ s O 3 l p s O j s 2 r B 0 n o 9 E y k q F n t s y 5 B 3 l p s O j s 2 r B k q z 8 G x v l X x z v w N - s w 6 H s 6 o 8 D x j p 3 W 0 t x y C g 3 q g K 1 v I p _ w 9 T 5 w 8 l B 7 u 8 - L 1 9 g 3 U 3 w 8 l B i z R h 9 z p K j k 7 m T v u 3 w E s 4 3 i F j k 7 m T l 8 u s K 7 5 h r B z 6 n M r k 7 o P j 4 _ z K 6 y 9 o C g u 4 3 W 3 w z o E 6 n h y G 5 l K i y 3 r L j o l q m D v 8 h j I 5 y u I w x i 6 K 1 t 0 3 E n m v n B 9 n 5 5 K 9 n 5 5 K l 7 r 6 K 9 n 5 5 K v u o o B - n m 0 E - _ _ 3 q B z v 3 1 K q v s 3 q B z v 3 1 K 0 o r x B 6 7 w G x v _ n J m m 2 v M 7 v s t E h i _ - T y h s r B z l _ o d 1 o z B 2 u v d w 7 7 4 V 7 u g R y 7 h z Y m 6 k s C q j t m R 1 q 0 x F l v 1 j L z 8 m v I y t q v E x 1 x 5 S m 3 m 1 K 7 p 2 k B v 1 x 5 S u 4 8 2 B y q u v I 0 3 - s R u y 9 C t k l - O p x r t R h n y - G p _ j E j - 6 2 B 2 h 0 2 U i m 4 w K 2 o 3 2 B 2 5 t 3 U i 7 l w K x n u q B g u h C l h z t S 6 i j _ I s w u 8 E k i u 3 Z 3 o R w i 4 3 W t 3 - Y k 9 m I 5 3 u h S 5 3 u h S 6 7 _ z C v 2 n 9 G 5 3 u h S 9 5 m g O r v l I r l s E 1 g n o R p g h 0 R s 9 g E 2 h 0 2 U r g h 0 R p 9 - D 1 9 g 3 U - 0 _ m F r m 0 8 C 9 - v Q i u i y X 3 x h r G q w w u F n 6 h h B n s s 0 M n i 1 x B y l 2 o X w x x x B n 6 j p X - g u x B - w i 3 H 1 l 9 5 E 9 g v Z 3 - h v f j y G t 7 g s g B u 1 m R i 6 l y Y 2 x t s C 5 p _ 1 I 2 v z - E 8 o I l q x h S 4 q 9 h S k 9 6 O t g x I o w y r Q o w y r Q 0 - o w C m p g i G t r 3 H p 2 z w j C l z 4 k H v 0 w 3 I r s g 9 H 6 3 x 9 M k v 0 2 E y m k _ R 5 6 9 q C 5 u t 5 X h i q Z y 2 w g e t 1 - B o u p y Z x z 8 - E 1 r u O i 7 x 3 D r w p 3 U 5 3 6 o D p 2 3 t C - x k y F v 1 5 - B 5 z t 2 U _ y s r C h p o Q n 2 5 t L y j k O x s g w h C n 2 5 t L y j k O u h 5 _ H l u 2 y C r 9 t 6 L h v n w D q 2 x - U o _ w M 8 x h B - x h j T s _ v 3 U 8 x h B w 9 t j T 8 l n I 7 6 w v j C n l 7 Y v 4 y o I o i r 9 D t 8 x y X r z x y B 8 q 6 1 B p 4 l 9 D l n u t R 8 l y m K h r z e u t i t R 5 k j 6 M v m y K 0 w l l E o l 8 g E i w p v h C 7 o _ F l o 0 l C l 3 y i F u t i t R u t i t R 1 l 9 I w r j p N 5 r g r D n t u 9 E h 0 8 x P s 5 1 I 4 j k 3 L h 0 8 x P k 5 n y P s s 6 r D m h 6 q C k k q N r w 9 m T 0 m 6 y N h q w P p 1 z 7 s C w n j F o 8 6 3 H j g 9 c 4 h i k w B 8 w 8 g M r u x m D t g u 7 D x k D l n u t R u t i t R y 7 z t H 7 y h j C u k r w M p 3 g m h D g l 3 1 P 9 1 1 m C 4 7 9 s I r w 9 m T g 2 4 0 G 9 5 j o D n n p i S g 1 7 1 m K 5 _ 9 Z v 4 h O o w y r Q v _ 9 r Q 9 t q u L q x L l 7 2 I 3 _ l s O i 2 w s O i x L - 2 g s O 2 9 3 7 N k m h B u j 8 m P v t 0 m K v 7 6 u B k r p i D 2 g 3 n Y p x k N t s p _ e l v k H v 7 s q M 3 p y t D v n w j E g 7 r w D 9 y 2 m P l 1 s n P i h 1 w B 2 w k r D s q 1 0 B 1 9 g 3 U p n n 2 K p 2 x 0 B 1 9 g 3 U 6 i m 2 I p w o B 1 k o v E j v o s M 8 q 9 q J g k 4 0 G l j m - P 7 z k 2 C u s s j S 9 8 s G 7 9 7 j E 2 8 - p F - o - 4 S i 0 0 i M o 6 1 X h _ 1 7 I p 3 g m h D w z 2 - B t x u s O 0 h - h J n m j y B n o 4 v P - j w x E n o 4 v P - j w x E y s j w P g l 2 x E y p k C 9 _ p _ N i 2 k n P n k h N y i 7 0 K j l o y K 6 l q z B - j 5 8 B r l v y Z 6 i r q B 6 4 u o P 1 n m v N S w p v o N q q h 6 B 7 i 0 o F q w t z G n 7 _ k E k m t 1 D q 0 u m Z g t v E 9 g m j d - 4 1 r B - 8 v 7 R z m _ q H r 8 0 m H s z s S v i - _ K 8 g i r C 4 v y t Z g 5 q L l m g 4 f _ g 7 D g t 8 - X l w 3 c 5 o C h 1 5 m P i 2 k n P p 3 v n P l w 9 z D x k j B n i w _ H w n 9 g K n 2 1 t I y n 9 g K - 4 8 l B g k n p D y n 9 g K n 2 1 t I w n 9 g K y v t t I n m m h K w v t t I y n 9 g K n 2 1 t I - o 0 g K n 2 1 t I w n 9 g K y u z V 1 o x 9 B - 5 g s Q _ 3 x p B x j h h I o x k g C 5 i 8 s G j w v n _ B q 8 y u H 5 _ o v B t i o x H 1 o p 9 B s m 2 2 U 4 y 6 F 0 i z g R g 0 o w S n o s p k E z x r g B 9 7 P 5 x z u N n t s y 5 B 3 l p s O 9 7 P - p R 2 r k t e i g q Q i j s w X 4 v 6 q D x s 9 _ N h m w h C - _ q 4 F m l o S 5 3 u h S n 8 z 5 Q 0 3 z C s h q F t 8 x y X i w o g I 1 9 l j E v v o w H 3 k v j D 8 i 7 r Q l v 0 S 9 y 8 l r B m t w y S w g s f x 1 o _ e 4 u P 5 l v z d 1 9 4 w B t t t F n o s p k E t y o W k w y s O o g 5 s D v g t s W 5 t j a 5 5 g 4 f p q B 4 y g 7 M _ 1 p 7 C k 3 5 3 E w m 8 u G 3 4 i p W w 4 1 w B i j l l M 5 4 i p W 8 r 1 C 8 - m z E s j 7 z G 6 u 0 s H r h 6 2 G v 3 v l U 2 8 u V t z 6 m c h z 8 c w w 6 y M v 3 s L i 2 k n P j m v r F u k z w C r 2 v 8 8 B i 2 k n P 0 n n E 1 s 1 w M k 2 k n P 9 4 i 5 C 4 7 m i M j y v K 9 _ i m e g m x K o w y m e s _ t K k x 9 B 4 l v m r B l m 4 D r 7 h 4 I i k w p W q r q V v - u n P 4 9 z j V q m Q 3 4 i p W x p x V 7 v r m J v 1 g R s m 2 2 U 8 m g 0 O w z _ Q y s u 2 D 6 _ r 2 J j p 5 n D 2 9 x 9 M t y u l L h i 5 m E 5 9 k 7 X 1 t r I v - m j d l h - h B 0 4 m K - j h p S - 4 9 1 B n g l 4 W n k l 2 B - g q 3 W n M k i g n D s 7 v v I 3 4 i p W 0 j 7 X 9 8 5 7 O - 9 i x V 3 y G - 2 k j R u 0 1 e 0 w 0 o C 6 w p q Y _ l t j C 8 2 o j M g 8 n u T q w 1 I 1 z p 1 Q h _ 1 T x p w h J z 8 o s C 2 h 0 2 U p q h i J 8 w k s C 1 9 g 3 U i l 6 Q w v - g B i w p v h C 1 2 v m B r l w 2 I 6 r 1 r Q w 4 7 q G j v 5 n D S _ u 9 2 W h 2 i 6 M 8 j o t B t _ q 3 W m u _ 7 D r h i E 9 4 k 0 H g r 6 0 S o 5 x f 2 y r m c 3 _ o T m t 7 x U 4 3 4 v G y n k - B 5 _ 2 l B 4 q 9 h S h - u j K z s y k B k 5 4 1 D 5 i x n G y 8 0 r Q h 4 l I s _ v 3 U y 8 0 r Q 6 l n I u 2 z 2 M 7 _ v - B z 7 y g D 5 5 p 3 W k 8 k b 0 0 1 k f 8 l M u _ w s g B 9 - 3 P r j _ 8 N 4 q m s B - 9 9 s D 5 9 8 - L 8 t 0 i N 3 w 3 7 C h x 5 m c 6 8 F p r 2 s b i l j t D 5 9 8 - L x m q i N i q 8 7 C h x 5 m c 6 8 F p r 2 s b i l j t D r 3 i I t 2 x 4 I x m q i N i q 8 7 C h x 5 m c - 1 F k l l t b i l j t D 5 9 8 - L x m q i N i q 8 7 C h x 5 m c - 1 F k l l t b - 9 9 s D s 3 m g M t 8 h K h k 1 j L w 3 q p B q 0 r - Y x 4 2 w C g 1 h 0 L h 0 0 z S 4 u _ O o 0 r - Y j 6 1 l E m 3 n 3 I j p k 4 W u k 1 B q 0 r - Y 7 j w n G s q l o G v p j t C x o 2 1 E y 7 1 9 Q x z l G s m 2 2 U i i z s M p 3 g m h D o 6 v I w g 5 x S 4 2 s 6 M i x o 6 B q k r q Y z 0 - y C 8 u h h L k 7 r h D 9 y 6 1 K 4 i i y C g _ 8 l L i p I 6 r 1 r Q - 5 v v B - - g g I 6 r 1 r Q z 0 i b - 5 8 u D 6 q x m O k l 0 h C r w x i b x 2 r N h n 7 3 U v o 4 h F 3 3 v L y 1 g _ D 1 9 g 3 U 7 8 1 y G n p m _ D 1 9 g 3 U m l 9 y G r t t a y i _ 7 B 6 g 0 i T w h 8 g C 2 6 x v Y 0 8 9 W i u h x e 4 3 o C q _ i y h B m 0 k D k q w g e i y x Z 3 u - 3 K s 7 2 p C y 5 k r D q 1 o 8 M y 8 i _ K n _ v u E n 5 m 9 W v 0 5 M p q 5 r d 1 u 7 W 0 l j 9 U 9 t 1 s F 7 n 5 y J 2 t y u O k i 2 z C k 5 6 0 C x l i i J q x z r C q u 8 n R 5 9 5 w F n x 7 k L h x i g K h _ s s G g _ 8 5 P u k k L r n o j B 2 y r m c q r G s q 7 z Z 1 h v H _ 9 t L 3 _ l s O n - l y 5 B 7 6 4 m K 7 n s L 0 t g B 5 p 4 t V 3 u x p J q j o o D 6 w 9 s N t z q 0 B _ t z l B 3 q 3 _ Q h 9 z g K 6 g 5 k E u 5 i i b 8 7 B g q 5 4 H z 4 1 p E v n 7 x M u 3 t g B k 9 u u K n i i j D n 8 s m C i j l h V n 8 s m C - j 4 g V n 8 s m C - g 5 5 S u 4 o C i r - 6 B - z r v a h n v J z s h s g B z w p C t 2 4 s d 2 v t l B 9 q o n V z w m C z y p Z 0 w o k y B u n g v M 0 K x j - o E l z w y Z y 0 4 G q s - L l u q 8 P l u q 8 P s 9 8 D - o - 4 S 8 3 w o O m 1 z J g x n t B s x t r J 5 3 u h S 7 - w - K 9 n 8 b 0 y 1 m o C g x n t B 6 R w i - 5 N k 6 t z M q 9 k 3 C r w x i b z 0 7 F - t - 4 W i z _ E y - g _ D 6 7 w s J i 8 m l O 4 x v 8 C k j u p a m t x D 6 s 2 6 d _ 4 h i B 7 4 j 0 T g 3 k 4 F 6 u w C m 8 g o E g 5 j v h C 4 x w m C l - v o C 9 1 y 0 F m q k z C p i j 3 U t 6 9 0 I m q k z C 5 1 h 8 C - u 3 z G m x p S t i k m c 0 9 6 g B 0 k m t D y 8 g t B v r y i J _ 5 7 r C 1 9 g 3 U 6 6 p i J z u 3 r C 1 9 g 3 U 5 7 q D 4 l v m r B i 0 - a - j k k Q 0 5 w s J - y r h F l o x y B u 3 h 2 F y x h 6 Q - j o M i k w p W z o - _ J j j n u C 3 4 i p W o s u g D k 5 i C 1 9 g 3 U h 9 2 c 8 6 t - M 2 5 t 3 U _ q z Y o z D 6 5 8 l Q u m _ 1 M 4 y y n C r l v y Z p 0 k i B k 4 i u B r n z 5 I p 6 7 _ I i z 0 r F 0 x 4 s K 4 l v m r B _ - i H k x t 3 B 1 9 g 3 U 0 m h v K i x t 3 B 1 9 g 3 U 0 m h v K l o w i B - o s E g p h i Z n g m k B - j z h Z n g m k B - o 9 M 0 4 m v Q 2 2 6 q D m g _ v O 5 9 j 1 H w 5 p n I t n 2 3 N r s _ 2 D 4 8 g F j q - h P k 2 p - K h 9 z X 9 z 2 s R u t i t R o 5 j 6 C 0 l j E y g 4 w D 3 v 7 E & l t ; / r i n g & g t ; & l t ; / r p o l y g o n s & g t ; & l t ; r p o l y g o n s & g t ; & l t ; i d & g t ; 8 6 8 4 3 3 5 9 3 0 6 2 3 9 1 8 0 8 5 & l t ; / i d & g t ; & l t ; r i n g & g t ; s t x y t u u - g I s 6 - 5 E 1 x q 9 T n _ 9 8 F u r q k E 0 l 3 9 T i 7 s 9 I r 1 5 l C 1 x q 9 T 1 m q y M g m _ a 0 l 3 9 T 7 1 8 6 Q q u k E 1 x q 9 T 1 x q 9 T s 3 o B z y h m F 5 1 u _ D 1 x q 9 T z o p S y q 6 3 N 0 l 3 9 T 7 9 n 3 B 6 4 s 9 J 1 x q 9 T h l k w D k 5 8 2 G 0 l 3 9 T n _ 9 8 F u r q k E 1 x q 9 T t p 1 9 I 4 v 1 l C u 8 5 l H z w u 9 C h p k w R l 7 H y x 1 n S y x 1 n S r 6 k u D v - m 7 F y x 1 n S j x 2 s O j g p H l 0 h o S y x 1 n S 2 u 8 k C p 2 7 7 H y x 1 n S p 2 y z L k r _ X y x 1 n S y x 1 n S w v l l B i 2 r m K _ 2 t o S 7 g w j J r k o y B y x 1 n S x u j M r u o n N 7 u 6 S i 2 q k M i 4 0 h S 4 - m r I q 0 k 7 B n z h n o C u p 4 S 1 6 z 6 D 8 w i 4 E v m - 1 H 5 j 9 7 K w h n 2 H 3 j 9 7 K x m - 1 H o u m 8 K 0 r 3 1 H 4 v j I 6 t 1 _ 6 J 1 3 9 l P j 0 s 6 G h u 5 1 C u q 3 h S h u 2 - B v _ 8 p H 1 r 0 m B 8 q 0 2 I p _ 0 v h C q o x m B 7 - r 2 I m x m s Q q 1 9 Q v v j u I u 6 u x M 9 i 4 0 B 6 i j j F w 6 u x M _ 0 u C v s o - X 4 w a 5 7 _ w a 8 j s 3 D g n 7 4 C g p r y J o q 7 V q _ g s K 0 1 j s Q r n 4 r Q s 2 s J m 0 O g 4 3 y Z 2 x q _ B 0 s 8 5 K h 2 7 H q 6 n 1 D m 6 z 1 W s - w U y 1 o _ e 0 3 j D u v o y b i h g h C l 9 r r B o _ h 3 C - 5 3 4 w D 3 l s r C r n v o E r - r p B 8 p 9 o G 6 2 m o N m t s l G g _ 1 _ L y 9 2 E m m g 4 f z l 9 J u - 0 5 Z 0 v u n C 7 l _ k R g 0 v 9 F r y 7 - F l m n - E v 8 J 8 7 i j 8 G r _ z i D s _ h 6 D 4 7 s V n 6 w g B n 0 u D - g n _ g B n 0 u D - g n _ g B - v w D - g n _ g B n 0 u D - g n _ g B n 0 u D - g n _ g B n s n B u s o t T y t n n U i m D - g w n t C m v j x _ F 6 6 i K s 6 s k D o 4 4 y X l g 5 k C 1 9 g w L o q 5 9 N s 7 w 4 k M g 0 o 5 E r x x H 4 h k i 1 B 1 j w w D k o n l H x k o g B 0 x j u Q z w h v M l z w q C s l v y Z 2 p l g B l 6 6 X o 7 8 m D 5 p p y X t l 8 I - 0 w v h C n y q I _ x 5 _ r E o u - C _ 3 5 m C p 1 5 q L o 3 q q W 3 g S g l k y X 0 - g a j h o T r p 8 i F u j 2 1 D i k 0 t R p q o t R o 8 _ X p 9 o _ K i k 0 t R 4 z C y - h 1 I s 8 u t C q w p 3 U w g y - I z v q t C v s 2 3 U n x p - I n p z t C j y r d o k 1 t 2 O o w _ 5 C o 2 m _ E g g i 5 O o 2 m _ E g g i 5 O g p i 7 D t q 0 v J 0 v 6 2 U 5 u - k B m 0 y 3 J q 7 n C _ n 9 0 L - y z 0 L o s q l F v l 3 p B _ n 9 0 L - y z 0 L 7 h s F s m 0 a s v s 3 G z 0 7 9 Y q z E v 5 0 1 B m j 9 9 I t g x o N v g x o N j g 7 t C o u g D g 8 o y K r i y y K g 8 o y K g 8 o y K g 8 o y K 0 r 7 x I - 8 t D g 8 o y K g 8 o y K g 8 o y K 6 C r 0 m - L 2 r h 2 D t s 5 s C 7 t h h M 7 t h h M 9 t 7 0 D v z j g D 8 5 y 7 N t 9 p D 5 s p s Q p w y r Q h v h 0 D g z 6 n G r x n p W B g w - n W z i h p O t o o c k m 6 o W 9 u j h I h i 0 x D q y l o C 8 _ y 8 D 3 l 0 p G 5 q 8 s B x j y q Y 8 7 g l D o 4 x _ J z s 8 t W k 2 n B x j y q Y p o _ 8 E x 5 m D 1 v 6 2 U 0 _ W 1 9 7 s T 1 v 6 2 U l x W g 5 g l N u g p P - j v s Q j - x y G o i m m C 0 1 j s Q r n 4 r Q 3 v g z G o i m m C k t 7 v H - i - q F - 5 k x M w m _ g B 3 w q s G w 6 u x M x q r Y v 9 m n _ B j 1 t m B o p - k G s i 6 l V 7 9 i Q z 1 p l Y p 9 4 C 5 5 9 5 F 5 r s r C z r q y P u m - x P u h t 8 N r z x B u m - x P u m - x P p y o 5 C - 9 g c v u v h 1 B - _ p n F u g y 4 B s 7 w 4 k M k 5 4 v G 7 g y 1 R - n 6 f z 3 y i b k y t l B y _ j - Q l 4 i g K m h l l E 2 2 9 C _ x 5 _ r E j - z H q v q u K q 7 v 3 W 4 v 6 D v 9 q y T p 6 i s P 1 _ _ W w 3 h u N 5 v 9 q D u m m G k l k q Y p j t r G 3 j - 5 F v j y q Y p 2 0 J w n j n T x s 0 p M k - S w m j p B - p 6 m r C - r T h o 9 z R - j 0 5 S w k w x B u 4 g D p 1 5 0 I s w p 3 U o h i z C y - h 1 I q w p 3 U l x 6 W k u p D o 5 l x 5 B 5 h 2 s O k 9 _ N 7 v q 6 J s q r s O 5 4 - F t o p 7 M n m s p F n 8 v h D k 4 i C _ x 5 _ r E y n 4 C - t r J 9 h m z Z - u v _ D z 5 t 9 D 5 1 9 n H w l 6 w B 6 k p 5 F m q 7 o N g 4 p u D 8 k q 7 I 4 9 3 G k m q v f 4 9 3 G h i 6 v f 4 9 3 G - h 6 v f 4 9 3 G k m q v f h w - D 2 1 q B r w c 4 v 9 r L 4 n m x M 6 n m x M k u k 7 I l v p 2 B _ r m r E 4 v 6 j C 2 0 7 j y B s u 9 w D 3 2 v g F 5 n 7 t D h u k w I 5 l - 3 W j m h O u r h 8 Q _ 6 2 _ R t r i J q j x E t q 6 8 N 9 i 7 r Q y k m p J y x h g B 4 v 7 0 P i o t F r 3 g l B z 7 r o N i y h o N 9 q _ r J v 9 m n _ B 4 i o P g p - 4 S n 9 n 7 H l r q r C r x r 5 S 6 5 2 g S m - H r q - 6 C n 3 x w I u 2 j l y B o g 6 8 I x v 9 J w 0 m C q r 5 P 1 7 m k H 4 h k i 1 B v 1 o s B 1 q - o I t 8 o y B 1 3 p - I j r j i S w i 4 s L _ z t Y 9 1 2 l o C t 8 o y B 5 0 2 - E 3 m 6 4 q b - 4 1 o D i k 0 t R 6 r l 8 H v 4 4 7 B p q o t R p q o t R _ u q g C w j 3 k D x 7 x a p 3 2 9 O 2 5 r 9 O p 2 k 2 K 6 m q L 2 5 r 9 O p 3 2 9 O 2 5 r 9 O 9 w 5 9 D l - _ r C 3 r 2 F 5 l - 3 W 0 k 8 h F y h m r G 5 l - 3 W 9 2 4 j B _ _ l 5 N t g n 6 E 9 h n l G u z E s u p p W k g x 4 N o l 4 g B u u p p W k o o 1 H o n k 6 D s u p p W m 8 z j C y 1 6 G 5 o 5 k G j r j i S x 2 n l P x z h E _ x g z F 9 z t 4 I v 2 u s B 6 5 g o e 7 s E q x w _ e w z j j B q 1 6 s U n n 3 X l j r 3 I i s i C s q r s O 6 4 z l I v t n h B p 9 5 j R 6 N 3 u 2 _ Q p 9 5 j R n t o 4 J x 9 7 g B 0 5 h w k C 9 t w r E o r - 1 C m p z J 0 u u d 4 n l h I 3 o 5 s O 6 9 u - C x l j _ K j n B o 0 y t k B g k B g k r 7 F i m x u E _ x x 5 w D 3 8 B 3 x 8 h B s q x B s r _ t G 5 5 i i E 2 h 0 2 U u r _ t G q j 9 h E h v l - O j v 8 O s r _ t G q j 9 h E 1 9 g 3 U 7 l 3 t G 5 5 i i E 6 i u z L s w 1 6 v R n t 2 l E s p k - B 5 _ q r N t 1 l z H y n z M r n 4 r Q t y x 4 D u w 6 t E - j v s Q q m 0 h J r o 2 1 B g - 2 z T m o 0 M r u k p M r 9 o v _ F 2 3 2 0 H 6 2 m o N q 2 3 r M g _ P v g j m D t v 4 - i B k 2 6 7 I p 9 t p L _ y 4 5 D l o y q a l 4 h B 4 8 p B n q 7 l C l x s o D 1 v q v 6 F 5 1 5 U t j l 4 N z h z n B p l 3 g O m 1 g 9 S k k p I m h q x F 2 8 r 5 L - n v B s 1 p - Z 5 k k _ D q x y u J q p q - r E m 5 y l h D n _ 4 W s o r I 4 1 w q Q 2 9 g 3 U s o r I 3 x l 8 B l 3 q 5 I r 5 o j M 6 8 7 v C 5 t 5 r D p 3 l g E 9 k l h 1 B v 9 1 r F 4 9 1 B p n j 6 E v j l 1 I 8 h x 6 S 4 s 4 X s w x i b v 5 r v B x 6 - 7 P g 1 n w I 1 - i E k t q l E x r 0 9 W q i x O o 7 l 7 d 7 o m P 1 0 9 9 N 7 _ r f r s 6 q F 1 z r r I u o m p T x 8 g V t 5 i i b p y 4 z B u p r u P x x 3 u D z h h p G t m 1 C 1 v q h N m 1 s n P h 0 h n P t n r g F p z 5 1 B p 5 s I o 7 l 7 d w 4 q B g 7 j 0 b q o h v C p 2 q k P v 7 9 W h y m k G i h 2 0 C w l w y X k j - y C n s 4 w K _ 9 h 7 D w s o s F s i 4 k B 6 o 0 v d 0 g l C s 7 g s g B m v 4 J o 8 z s a _ u y 7 B h z q 2 S p w l 4 E k - t x B 5 p z - B 4 n m x M 1 w o k y B 0 j p k D w x 2 l B 8 - 2 2 C h i 4 6 a 7 u w C 7 s 2 6 d w x 2 l B x o o h J n h i 7 I h i 6 t F 4 k s 8 I 9 9 m 6 Q 0 z 8 u B q o s B u s x T h 0 h n P h 0 h n P - z h n P i h 9 M v - q 1 K h 4 _ 6 B r k z - L i l 2 v B 7 0 j 3 Q y 8 q _ I u 6 _ k E x r y P 4 9 w u E s k 8 o _ B t t h 9 J 5 x q U n 6 l o _ B 4 m s z J k - m 2 B o k h k R v s x 3 D 5 t 1 j R 8 s r D u 1 u m h D 4 z E m x m s Q h k j o O 0 n 6 B - 5 k x M 2 0 8 t G 4 h t g B w 6 u x M _ 4 i 1 I 3 3 s 5 k M y h 9 S k w 4 j _ C m i t 7 B y z w m _ B 8 i 9 M r 4 6 h S 6 3 u h S y t p s B o y 7 t J - x 1 F 9 z - u I 5 - t 5 S - r t v D q 3 k j G w 3 h 5 S h y p - K h p 2 H _ r t O p o 3 6 d - j n E 6 l - - Z s 1 1 - C s 5 o _ N 5 v i P z q u y E x n 9 g K o 2 1 t I g p 0 g K o 2 1 t I z 5 y n C q r 6 o G z 9 p b 2 9 g 3 U n 9 l l N q _ x B r - - r B i i 9 k O r 7 - z O x 5 4 m B u 1 u m h D p 7 _ w M j g t g S r m h D 5 i p - N o 0 2 l B g k s n F o 8 x p O g k s n F o 8 x p O g k s n F g g o C m 6 1 _ G 2 5 t 3 K 6 _ n k B o n s x 5 B m g 9 u B l p 2 1 G 4 l p s O r u _ j M p 4 j O 9 _ 3 V w l w y X 0 2 h 6 F u w m - F k 2 v 9 U o g _ D o 2 0 G g g i w f o 2 0 G o 4 h x f g k y G g g g g I w u 8 r E q 5 y 1 H 1 3 s l D 2 9 g 3 U u 3 g N 8 2 l 4 C 1 h u u I 4 u s t R t 5 q p B y 9 _ s P 6 p 6 l _ B s _ k 9 D 4 7 o x C v l 0 x c t 1 C p p 1 j d i y 9 m C _ 9 j o P 2 r 5 l J q p 8 y F q n 2 8 U 2 2 1 V s r l g B - t 4 8 v R 7 j k y D v 0 1 z Q 6 n u T q h 3 y X 7 r o h G g 1 w _ C 1 g 4 h H n r m n 8 I 2 8 q B 3 q m T z 1 i y N i j t y N i j t y N z w 3 y N j q t N z k j n J i j t y N g j t y N i j t y N y 2 s 0 J n 1 a r t 4 G p w y r Q 4 p 3 t L 4 s v r B 1 g q N 3 y r m c 3 t x o B z 2 3 w R u k i 8 B r 6 r g J k x m s Q u s y k G 4 o 7 u C 9 i 7 r Q t z 8 M g j w _ C g o r x M x n h x M x n h x M 0 7 z k C u j u j D p k s a 5 n 0 3 U 0 l 8 o N y 2 u a i m D k - w o B o 8 y t J q 4 6 h S n u z 8 K h 7 2 c v 9 n n B 4 q o 8 M z r 7 z I 2 7 3 1 D v l w y X 5 q x 3 B 1 r 7 q B x z s 1 F 4 6 n 4 U p i 7 C i u i y X r - r 0 I q p 3 R 2 3 u c g 0 h n P g 0 h n P h r 0 q N 7 l - B l 1 s n P w 1 7 t B j 7 g g j B 4 r - 0 C k 7 n o C _ l o w O 2 l 6 2 K - h 5 k E x - _ s C u g _ l C p z h k F 7 4 8 5 H v _ 3 h L r l m v B 9 2 - s I 0 i l N i o r x M x n h x M m p 6 7 D w n y y F 6 0 - m C 1 2 u z O j 0 r 0 K k - v m E 2 m y V h 0 o 6 k M g q k P 1 r S t w q m c 5 u 2 1 C k l 7 v N 9 m o y F 0 p j u E u 2 S t 9 n s N w m p 1 P u z 1 n Q y 9 g M w l w y X m q q 8 G s j s - E x 4 r g C g 5 i j L o y 3 d g k z 8 M r y 1 9 D i q B p h 6 n X x 1 w 2 K q 5 k w C v g _ 0 Q j l 6 Q v - 6 g E r v p v G 3 5 t 3 U _ 0 _ - D j 7 g g j B _ g v J u q _ r D 6 3 u h S 6 3 u h S p n 1 C - 9 s _ G o 6 8 x I i 4 0 h S 8 l k V m _ 9 5 L 0 1 v 1 F 9 h - 4 C 3 h 2 s O v x 9 _ B p 0 _ 2 F u p 3 L 2 m 4 7 C w k k E i z o 0 B q n - 9 H x n u v C 5 w l 6 B n w 6 O 4 k b 9 u t y B 8 g 5 2 E i 9 R 9 v z o R 8 w j H 6 9 h E t n o S i 1 9 L t o y Q x 7 p 2 C r 2 s 6 C x s z R x 7 r C 6 v o 9 D r m q K s o 0 n B 4 g u I w 1 o i C - v 6 y E 3 w u P x u x z B 1 w L 4 - 9 - D p i - 6 B w p 1 J x x h B l t _ u B r u 3 9 F _ j 4 D 5 3 k q B j 9 2 6 B 6 8 9 F 1 _ 4 7 C k 0 n o C 2 t 8 r E 4 _ u S t r j x B x 3 1 u B y t O z 2 9 7 D 7 j r k F 0 h s Q j k 2 H y i 1 5 F 2 9 k 2 C t u y 4 J i v k H u x 8 x D 0 t _ u L x k - 6 B 8 m k F 9 8 z S 0 y 1 D 1 h q 9 C x z g D z _ 0 4 H l w u 5 C k t - W 1 o 9 Q k l n k D v x k 7 E 6 w p 6 B 0 g n d o 5 0 5 F u y u D q h 9 H p - k j B m r j g B g i 3 0 B 6 y k C 0 n t 4 B s h y S 5 9 t 8 G 9 m t L i 6 w 2 F o p 7 J w 4 3 x I 5 r 6 F q p n y G r n 3 l C 0 9 3 Q h k w m B t o 3 m C h q y g C x 9 - k B 2 3 w T m z i w C g o s b o u w _ B k Z u 2 Z o r C n p j k F 2 n x C p 4 7 L z u v i D q _ 3 j B g 8 v 7 B 1 4 2 r D 6 _ o - D 1 7 Z x 6 4 H 7 m 0 W 4 _ u S 0 j w _ B n h 9 i B h 0 y D u m u n C 5 1 l z E m 5 s o D s 1 j w I 7 _ 2 r D 4 k 7 Q 5 r l M 4 0 u v F l 5 y T y 7 0 p E 9 o r S - r t c q 1 k h D 3 u L p 6 n c 6 n - B 4 z 8 l B _ _ x B v x 7 n H o 8 r J h 2 i Z 8 r 6 N s s 4 B j 0 n B 1 w m L 5 3 - m J j k - z C - z w a n z h B p j y 5 B s m 7 r F y 5 z l C l y 2 x C s 5 g p J i y 7 P o u g c w t n W o i 7 P q s 5 z B 8 0 g K 3 1 l 2 E k 2 r w C m 7 v w B 9 5 0 P 9 r - J l s 9 - M p v y I g 0 - g C s q 1 0 C z y v W v 3 w q C q z 7 J 0 p m e 5 p - m C w 3 3 D 1 6 4 b u n p S i h n 5 D 1 u 1 F m z _ T - z m p D 4 8 z h B p 3 6 F h _ 5 2 B g x n - F 4 l i S n p 1 C y 2 1 V - 1 3 g B v o i q D q _ q D m p o P j 5 2 1 I q M s q t 3 K j z y g B x j 1 k C v 6 F n x 9 9 C 7 _ y t B 4 _ l 1 B 8 4 1 _ C - 8 r S l k x i N u 7 t B s i w I u t r h D v 8 8 r B u - _ 3 B h i M _ s y L _ z 3 _ B w 1 4 U n v r 3 C 8 r 3 7 C x 8 0 k B i o s 2 B 7 o 5 k B 4 o h Y 5 - 4 4 L 8 3 C 2 m h 7 B 0 y n m B n h _ v C 5 1 i c p o q H r k m x K _ p i m E l 1 h J 2 h s S 8 2 s i B 1 u m 4 E r 7 q W r w z Y m m w l B 3 r 9 4 C _ 3 - E 4 i k 8 D j o s r B 8 2 m h D i 0 u Z 3 l 9 C g h z x B v i 5 g H 3 r v O 1 5 - r B t t i R n 3 y n M 8 s j X _ - n F 0 y 8 y C 6 i q y C o q Q r n 4 c _ v u h C z i y _ B w r i G j z 1 X x i 4 L u z r e o y 7 v G r 7 g Q 4 6 v k B 4 7 v h C 2 3 h c s p q l B u 8 3 - B _ o m z D w p s u J t n 5 K 0 8 y p E 7 r t J u y n 1 D 2 v v B h z l h E l 7 - 9 C 2 6 L t w t g B x y - e 1 q z p C h y p P 5 t v _ N i 6 u N 8 9 s n B h 5 o Q q 0 7 3 D v v j q B l w z d t t 0 d t q m p D v 8 m g B 8 s z I g q 2 a - z p D g x w t P y 6 - i D m _ h 0 F o u o J t 0 k V q 5 k O 1 y u y C 7 i t l B m 8 E 8 u w o C m o _ Z 9 m s s I j l 5 i B l g r z B p j l g D t k n t E w 0 i L _ y 6 z C w u y E 0 t j W j x s 0 D g t 3 2 C h 5 G j p r O 7 7 l Q - 1 2 Y - 6 z _ B 6 5 i V u k h 7 D o h u 9 B 5 l t 7 F j m y r B v y 3 U 7 o l j K k i j G 6 u 8 m B u s - r D h - 6 D m 6 n U g i z k H x 6 D o o 2 9 B 8 1 9 5 G z r p V n p 4 W s - g 2 C g - g d m h w j N t g F i w 8 I w m 4 M w m 4 M u r 5 0 F _ 2 n X y 6 o O 4 u - j C 6 p m e v 3 r s E h k u F l 2 p q G k _ z G p t s k L 3 g X t _ 7 E z - 8 v C z q o 9 C o v 5 B m 9 t m B 7 u 8 p B z 6 l K o n 4 y F 0 x - j B 5 i 9 B 8 7 x r E 0 n i O 9 t s X l 1 q s D r - k N q 8 1 _ C k T w 4 1 z U 8 8 j B h q e 3 u z v G 1 i - l D k h s w C u o x e 8 g 3 i D z s P h h 5 a s s I r k p o V z z _ L q 5 6 C 7 4 w m E 0 - k r C 6 t S _ t k S l w z u J 6 h _ 4 D r g z x C 6 v m a t 1 2 j G 6 v G q t H 4 v l h Q w v G 1 u x 1 Q o g 9 1 Q _ i l I 0 3 _ y E s t h Y n p 0 w B x 0 3 Y 4 5 y 8 C 9 _ _ X t g 7 p G p h r z C - 3 0 x D s k l D 3 5 v 0 M q r 9 D 6 4 0 z B 8 k z 2 B x g u 6 B k p 6 g D 2 w s o B n 8 r 2 F - 7 8 g D - i 3 w C y 0 8 4 G i i 5 H z 0 j C k o 8 F y 1 z 0 B 8 v q j B _ 6 z K k r u g B 6 9 w S k 4 M r w j v F 9 _ 1 V 3 p 2 u B m l w y D 3 _ 1 t C u y - F 0 6 i k F q h u v B n g u i O k n h K l 8 0 B w - 5 l D 4 2 z l H z q P p 4 _ 2 E y g s 7 C l - s 7 B m 3 x B p j r f z j k Q z l s Q r v v H k 6 t B k v h o D 5 6 6 M 6 s u Q o k 5 H j 1 y s C 7 o 6 X _ 5 7 v B m j a 1 - n n E p w u o D h t i S y q 4 h D n w - T 2 j 2 X 0 p h l B s z j B s 1 5 g B 9 r 9 k C j _ 7 T 1 z q v B w 8 g j E i 9 w J u v - F k y - i B v q y v L 7 s k l B 3 u w Y h _ p E y 5 0 g C p z 5 o C i 2 r i J o _ p S _ _ B _ 8 y 2 F i z 3 y B p k k J _ 9 4 9 L 6 w l e x 2 g R n 0 4 w E o q 7 4 B l 0 v 1 B w s 3 z D q 6 z g C 4 3 q R k w v E u k 6 P 8 p 0 g B t t 7 p G k s Q - t 1 0 D 8 t o l M s m 2 I p 5 s g K s s p 2 D v y h 2 B t j - c 6 5 z R m z 2 P w 0 p k C 3 8 2 V u - n m J N k t 7 c o n 3 P _ 7 q y M p 8 g D m 9 s a n 3 1 v G q 4 p E s y K h 1 - g V i w s G 2 y y h B 5 _ 4 w E 6 z 8 - B g l x 6 M j 5 Y g 2 0 K r q u l E 6 5 4 q B x 2 8 g B v q L 8 h D 6 z 1 7 C j n t 7 B w 5 0 J h 2 x p F 0 t n N 0 1 q F h j 2 y H s 1 5 r B 8 v 5 B 9 s j L 8 o u 9 B p _ k s B 5 q g h D 7 5 8 Y n j j 7 D m k s h C 2 3 8 T 6 k _ Q 7 0 y 7 N 1 o - B v 3 p s B v _ 9 m C s g P k u w R l k j 1 F k r 1 o D _ 8 l _ E v 9 l l B 4 r g C 8 8 r H u 3 9 7 H g i r Q l 1 q 1 D r u x _ C l n k f 7 s i S u i _ n C s n n s B w z - q B 9 i 1 x C h o x P g q Y q n w o F - i k 1 J 6 x 0 v B p r 5 K 7 l h z C 4 g 1 1 E r g p w C u u w y E g j l D l i m q C q l 9 - B 9 4 v z B j 2 z M m p m Y m u C 4 l 5 n B o m s 8 Q 5 t L r 1 Y g _ m r D w 2 y Q x q o m C i t w E k v M w 2 w l C 0 8 h J n j j h B 3 - r v H j u 1 o B g 0 k I 7 _ w X 3 w j k B 5 k i 7 M k x s P q x u 8 D 9 2 u V o 0 y v D z x j z B u n g 8 H y s 0 o B 9 2 i l N g v g 8 B y r 8 3 D x 5 m J k 7 v y B n z g i B 3 6 w 9 E p 2 k k C t - i l F 2 6 t E - w v - E 8 _ n v C 0 7 1 g B 9 p m l C 8 z u _ D q n o F w _ t h D 2 p m 4 B n 9 w i D m 1 l b t j r 3 C _ n x k D 6 - o Z g r g C 1 - p T 4 i - p E 0 t 5 u B 6 s s 4 B _ _ m G 0 4 5 p B y 3 h 3 E k h o B _ z 9 8 E s v 3 X i s 7 c 4 m _ _ B 3 z q 0 T x C w s y 6 E 7 - h k D r g g L k 2 p t B s p 3 f i m 9 8 B s r 5 v B h 8 h F x 4 x _ D w 4 z J l 3 r 2 B n w o 5 C 5 t m C s o o m C q 3 p u B w 3 _ Q 0 j u K o 8 s j B 5 q s w I w h E k 7 j P 4 n i s I v w p F p r j o B 6 8 s t O x 4 l D 6 2 w l C p 4 5 X h 4 - u D 7 p _ x B 2 n i q C s y y C w _ z V x q s L g 7 l t E w y 5 g B v 2 6 Z v 8 g J - s 0 p L j 9 i e y 9 g g L h z p p B 4 9 n v C 9 u 4 S o l 5 T 9 h x n C 4 b x o k q C n 6 - j D 4 9 9 P 8 m t 9 B x s o j B - 0 5 M t o n p C h t l D i 8 6 w C s z 3 i B s v 2 o B r g - 9 B w s u W v 8 x D l 2 0 l F 1 s l g C 7 8 e n 5 i V l n i j B r 2 5 n D x 4 q 0 B q t m 3 B h h l C x - 2 g B w k x o O g 4 I 2 9 3 M 4 6 3 p B k u z 1 B x k 8 j C _ x q D t u 3 2 C 1 p 2 t B _ 6 n q C 0 m j B g l 7 T r 4 - w B 8 m z v B r G h 2 x p F s j 3 i C j p 4 q D x q h P i l q m W 6 l C n j 7 U u u m _ B x 6 o 5 H o v M _ n C s v q C n t v n B 0 s 0 C p - g U g m o X j y k F o _ _ B j 2 t G h 2 _ 1 G 7 h 8 F q q w p C 9 - x k G 1 t h P 3 8 3 W 4 5 2 o C m z 4 z C 0 v 5 y D 0 _ q N p 6 B q 5 3 K - v i o C x s y 8 B z 8 4 K k p m d 8 j 9 p D 2 l s d g g g 8 K u 3 d 5 - o o B 7 g h 1 D s i 4 K z i y w C w 4 n N g j D r B g 3 m q B l g r 5 F p 4 k N w n 1 N l o w n B w 0 s 1 G w j g D w 3 6 i B 8 u k z C 9 r s r D r 7 D h t g B y w 7 K s 4 6 s C 9 r 9 - N g x h d 6 9 m M - 3 7 E v 5 i 0 Q - u t B t r - p M - m u F z 0 y w B z w 5 n D u 8 5 b u 7 0 i C m y 9 8 B _ y d 4 q n I s r g C l 9 2 x B 5 o h B 3 6 2 M v 5 0 S n l R v q y y B o - n F 9 3 i o J v w j J 0 i n s C o m l S 3 0 8 K g v u i B r 7 v 2 B y 9 w V l B 1 g o o F u 6 H u p 1 b _ g 6 r B - o n k F 8 i 4 7 M z 9 T 2 s z 2 D q 2 v C 0 l 0 p B r 6 0 P u 6 1 D x s - l D t E 5 i 7 U 6 0 2 _ C u 6 o D s 7 z 9 G 2 1 k 5 B 2 5 5 D x 0 v j D 4 p m 4 B 0 8 w d y w m H p 1 h 9 H w t v F m 6 i 2 L 7 u 0 L - p g z C y m z n C l Q y 5 G 7 x k l Z s 3 h J 7 j z 7 B k - 8 v E 4 9 g r B w g N q o q 0 P v r s K 0 5 n I 2 l k y E r 6 9 g B g o t 6 I k 5 t 3 R 6 o g E y v u B k z 9 i B z n p k C s v - 1 B 2 y 7 5 K 0 n t c t _ 3 D p s _ j K w r 6 F y r _ O o g t z C y z 4 7 B k q n W q g - S 9 q 9 6 C 4 - _ 8 E y w r m C 6 r y u B w k v z D 4 8 t K u h - W y t s 5 B k 3 t v D 3 0 r w B 4 7 h i B m m o 3 I 2 8 q 7 J 3 s o m F 6 i h Y 6 w k y D 6 9 2 P 9 g t 8 C _ q m p E t 1 J m 7 4 o B m p n h C _ g _ U 9 4 8 Y s n t X - s u C 2 p p o G m 5 i U _ l q - C v 3 9 g B n 5 g Z 6 p 8 R 6 i j q C l p s x D x p m p F v o 4 L t 0 q p B n - z M p 6 v h B w - r z B h n 7 j F 9 n 2 n B t _ m u C w _ 8 F - t - K h k s N m p g q B l 0 H k y j _ E t 3 w r B 0 h 3 w B p 8 3 t C 9 t h 9 E r n s h F k _ - 6 B m n u H 0 l _ 8 B j 0 q _ E 9 0 z B n k h k D x 0 3 n C v k 5 u C 1 _ 9 2 B k x 3 Q 5 r _ x B 9 5 4 u F l t q X s h n q B i 7 w t D g i o t H v n x P o i _ y B k y v x X 7 q d 4 x _ 9 B p m u 4 S s 1 k C 7 8 x - B x 6 8 w L w 6 h w B g v q B 4 q h s B x v k l I w x r u B 6 8 w T t u t P 5 5 2 4 H j z 7 Y 1 k B m l v 8 E t l 0 P k h - m B s 1 d r z v t C q 9 t v B - g m l B 0 m 8 B _ j m x S j t u R y n j r J - 6 v B p u i D o 1 7 q C i 1 i x M 0 h V 8 x o m B z 3 p 8 E x 8 u D 4 m t u J 5 i _ 7 B _ v k t B x z z K t k y s V t p k G n 0 B s i k m C 9 h q 0 E 4 4 2 E u 8 - g C p m l k C v 7 9 S q 1 o x I g 8 5 j B k m 8 c x k w u B 3 x h t Q 8 x j C 4 _ - Y x g n t C 4 4 o w B x t g I m p 0 E 1 M k i y v C n h i x B z r m 6 B s q n W l 5 l t B k h n B u l 9 - B m y _ Y 7 i - 1 B 2 0 5 0 D 0 i u K m n n r D u 6 _ B 9 6 s C z j r 3 D p 2 n j G l 5 0 B s u t m D v o 6 4 C l - k Q 9 o i B 3 5 k F 5 m q 1 C 3 7 j _ B 2 0 q B 9 6 - v B 3 s 3 q D 9 l o u B v g u 9 I u y 4 t J 5 4 1 f 1 m 5 J p u u a x u g 5 F m _ s y C n l q z B - z 1 F 0 r n 6 C j g h t B x 0 n h I 4 - t 5 B 8 h j 7 E g g i B r 9 r f n y _ c 1 _ 7 h D n 1 4 P 0 r j l J 0 j p L w q 6 h D k v q 7 E 9 9 7 k C _ j - 4 G m k - E g s z y J p g 7 n F u 9 s f 1 5 K o m z 8 I h _ t W i l j R r - h s E j 4 p P g 3 q D 6 h x 2 P i q q 2 B 1 o 5 n C i m r c k l 5 6 C x 1 0 h B - 6 5 F 3 q t j F q s w b s j _ K v r o C n 7 j h E n g i 3 C v l f n s w 7 D _ 1 t g C 6 z q c 9 2 1 E 7 h 6 Q g u 2 t B w r i G 5 r 4 g E 6 u 1 W m i - 4 C 5 g _ 9 D u l 5 L 6 y 0 U z w 7 B j 3 8 Q 6 g 7 k B 9 s _ 4 B l m - T r l u U x i o 7 C 0 2 y X 2 q s z B n 5 s N 7 - o l K 9 m q 6 C u j z Q n y i K v 5 s i S p 5 k f p x z s K 6 7 _ B 8 9 5 m B 4 r 0 s J u _ i 4 C g h g x E 9 y 9 r B 3 6 l o D 3 l - N 2 1 l x B 8 6 y Z y 2 w m G o w w B 7 2 3 L n m 6 z F x p j B 6 2 6 0 E - q g y G _ 2 _ K x x p Q l - h 4 B g w 0 T v x u w B 8 j t u B 5 - x l C w j x B s g k p C _ i 5 e - w n J l u V i 9 j 9 D 8 x k _ C t i 5 B 8 - 3 _ C q g 6 n D j 3 t l B j 2 1 t B w w 0 S v s q 3 F 7 p x j B 2 j D t 0 w J g w 0 T 5 x 5 q F z 5 J 0 l 0 k D 4 k m u B k v x 0 B u 9 q C n - 5 B 5 s t G h 5 t F g x v 3 E q q t Z 8 0 f x j p w C m w v t B u y 8 k B r w h z C k h r 9 F j k s B q u x e o v s n C - o g n J s h u g C 3 h 7 r I 6 z h r B 0 7 z k D s 3 0 o B l _ k 4 D y s l w C s o x z C z g z i B v 9 y R k j 5 p F s z v 4 B z j 4 x D 0 u x U - 2 k c i k k E k v j t C 1 t p 3 H z 7 B s p s L _ m y t O j u g J 7 s k 7 E m r w i C 9 x g a l 0 6 2 C 2 u r t B x v z G q - h B _ 9 w O m q 1 r C l 9 p h C i 5 1 T t i 1 B w n - G 6 1 s U 2 g g h C - 1 j _ B 4 - 4 U h y k 3 B m j 0 R n j z b h v z s C 6 m i G n j t - C v 2 x g C k - r B t o 5 5 B 0 v - f p x - l B - 7 5 h B y h - h E y - 1 0 C 9 u g B 7 0 6 a 4 t 9 y D p 7 q J 7 w 9 j C y t j 7 B k 9 6 w B u 6 x T w 1 9 L _ k s c 9 v p 5 B x 9 s v D 5 r 8 2 B s k F 7 9 9 c p k 4 t C 7 4 Q i q y z F 9 g 1 G 1 m 6 x H r 6 l s B _ 3 1 1 B w 6 q 7 D z h q 6 C i q y L _ z 2 i C 1 n t c m w - j B 4 s v 9 D x 7 z 9 B k 6 L - k r g C 9 3 1 z J 0 1 o K u 2 _ z B y w r i G _ w 3 L 0 v l x K m 1 q E l 5 g q L 4 0 g u B g _ 7 o B y 1 r S y 0 4 D p j j N _ 2 n z D j z z z B 4 y 6 I m t 5 X 9 m z P j k g 0 E p 9 3 O q 5 5 k B x r j D z 2 0 2 C 7 _ 9 3 B 2 x h R 2 5 r K o 3 8 O 3 m w 6 E k 2 9 a 6 7 u S s 7 q P l 9 _ D - _ n 6 B 3 j o 0 C 4 w 0 x B x z 9 G h 1 p 0 E v o 0 c u 2 z u B o p 7 p C 5 p - r B - n h Z x - 7 E 8 k z 5 C k z o j D u w k i B l h o D q - u H z o r n B l 7 h - E 1 v v S 7 4 j _ B t q u 3 D l v 2 6 G z 0 6 0 C 3 s j G 8 t j X w 6 y m C t - 5 y B x _ u a j s u r Q 4 u G 4 r v s C y o g C n 8 2 s D r - 2 v E 6 8 k w C 6 m h F y l w I _ 0 v s C C 6 9 v k B - 9 p D w q p O 3 n o m C 8 4 _ u L x 7 p F _ 8 r t C m r 6 p C - k 9 Q z 3 z 1 C j w _ i B 9 k h l B k 9 d h j z D x x _ E 9 3 i k B z z _ c v 8 p v B 0 i U j i z E - n 8 m D 5 s h g D g n i U m y p h H 9 _ 5 B q r 0 p B 5 n q n E _ 9 x z D 7 C _ k g j C r 6 g u B i 9 i T 1 1 u I q i x v F 9 0 x Q m 1 g o B m 8 - 9 B h n u U v p 3 v J u g g w J o q 5 7 B 6 k k 0 E x 7 C v j p 9 C g m 8 g D 9 i Q z z m l B 9 m 2 z G u 9 B w i n t U z 7 3 G 1 p q q L g v 2 7 D i 0 s O o x r b 5 - i p B x q 6 9 B 9 x _ p C 7 x - B 1 7 h 4 E o j l Z v s - a 0 x 9 U s l p i B 2 w q k B l i p _ G s i r _ H 9 _ j d y - 5 i K 8 m 3 H q x j X 5 k l y F o - l Y 8 k 5 G 5 z 6 h N g 1 x k D 1 p N i 2 v 8 B x h h u B 9 v r 9 C o w J v o u l F o j j n C 3 2 t w E v 8 h x C 1 o n k B 8 n j D 2 q t n E 3 y 9 z C 9 1 4 Q t 7 l 2 B 1 5 k r F m w i Z l r _ Y q 7 t Q j 9 n C s i o 2 E 7 j V y k 1 w B i k r z B y z h F p 8 u g O v n q L x x 7 C - 0 v - E z q v n C 9 k D x 2 o n C q 0 1 k M z w u C 0 s i U 9 r 5 k B 8 5 9 8 E m s _ w C z 5 o G i 4 4 F r g u q D 1 8 - e m z m P h p w 2 I i 3 8 k B 2 5 k I 8 _ z r B u 9 g h B 7 0 s 4 F p m x h D 0 y h t C 9 o 6 e 3 _ l p H r i w X 5 h 4 g B 3 g 0 9 C h p n H h i g h C q r s f m 8 7 B g y w B 9 9 0 D w 1 t - J j _ y F m y r e 5 x u m C s _ r O _ x y q K 1 k j k C w - 8 k D 2 w G - j l t F n 9 0 u B x 8 7 y K 7 k B s 5 9 l E w k s m C x h k G 8 _ y u K m 2 W k r l 5 B p i j 6 D 7 l - C l h n p H 3 q 6 G h r g E 2 y 6 k F 5 u 5 k B t 0 u q D 4 4 C r l 3 V s 9 n I 5 k 8 V i 5 6 i B s 1 h m C 7 n 8 u B k 5 s B 1 9 _ X n z 3 Y q q 0 1 B v u 8 9 C g h U k l 8 5 C 0 h 4 j C p _ 1 5 H r t 1 P w z x N n x 6 j B 6 v 5 1 G l q e 0 i i I n w q H 5 u t - R _ x 1 x G n 4 s E z k _ v B n j w B i g m E 3 l t x J i q q Y g y x 5 C m g q l E 8 t p C 3 r 1 w B n z - i B p - D g k 5 w B n s 6 a 0 u q K 6 o x H 2 r n k D h 9 - K j 4 x g B m y 9 t B p i I t 2 g Z t z u r D r 9 8 f 0 p 6 H r 5 q L n u 2 d t x 8 H 2 k g J l h 3 C 4 y x w J z t 2 O 6 r 2 p D 8 j 4 j F 2 1 L h y v q B 8 n 3 s H 3 q k B 6 w l c r 2 9 p C 7 u 6 9 B r m - l B 4 l y D 7 k q 9 C k i p w B t 2 n D r t u e u D p 5 l v G v 7 5 _ G 8 o 1 i B r 9 6 L o n o L u 8 w a 0 4 i o D 9 y l K u n _ Y _ p _ g C z w g k D z n 4 P 4 1 q t C h 4 o z B _ 7 x E p s 3 l C 6 s s b h 6 2 p C z s 8 g C l p 4 F k 8 x _ M z k v p C 5 4 t B 8 q - i F 4 6 P _ t 3 3 G z p g _ E z j h D g k 8 r B v h z - B z 0 _ M 5 8 g W h z C h x q f v n l 7 D n i p p B p n z C l o 4 1 B j 3 o _ D w _ z R q k s j B u s u 6 F x 6 1 k C 2 5 h E _ 6 9 k B q g 5 h B r r v 4 P r 6 _ c 8 0 _ - C h i v 6 E 7 t g B 1 s x p B s 6 h q I p x k 7 G k l s 2 B w 3 0 q C 4 r l u I u y h c 8 w m v D g j g - B 0 i s 6 D s 4 y a k h p t G t b h 6 w p B q 3 x 3 D 7 k p U j p r 2 D _ 8 G i 0 w u G y l o 5 C 8 _ n - E x 7 3 1 B i q - o B s i L i j 9 U 7 v m 2 C w l y D u r - 5 H k 2 6 J u q w 3 C v w _ n F p K n l z v G u - r T j u w _ T m p v y B o u h m C i n s G h y 6 I u s 6 i B u u _ o C r 0 t b 0 8 g m B z 9 8 Y u s 9 t B 1 o g H i v v g C o s 5 7 B z _ k P 7 x l j L j 2 t h F k v 6 s C 7 E 3 6 p r C w - 7 3 E _ q 1 M - 5 i n F j j u F y r z p B 2 3 h U t 6 v 4 B g l 0 G y x 5 w G - j 9 9 E i i v Q p o _ v C w y m 3 D 6 y j X p _ 4 B i 1 3 s J v 1 1 G z o o t I 2 n k K k j x K y L i l 0 G r o v 2 B 3 u 4 _ B 0 o k S 6 j F m x k S r 4 0 6 C - 7 p C 6 z 3 h B p g t L 6 q x 4 I z w w H n 5 j 8 G 0 n i k C 3 z k n B q w q F 9 7 2 V 5 p g U j 0 C j j z w G 4 j 3 e 4 m y m C p y H v t x 4 F 6 w h j B h _ 2 D p 3 1 2 D 4 j n B 4 2 2 q E g w j R n p u j D q 3 g O y 7 8 y C - k i H p v q j C p 7 2 _ D g 7 8 C 5 s n l C 2 5 y _ D _ 5 6 7 B l z 1 s C o 3 q K 3 m 2 j B z h n C 6 1 l y D 3 t - v B v 1 7 C x s w s H _ 8 v 9 B 5 x g l B 2 w v q J 3 z n B i y j n C 2 o 8 H 4 8 q V y 1 y e p W q h v _ H v 3 j g C p k 2 7 B 2 q 9 n G 6 2 n n M g 7 r J z r 0 7 E t g z i B 0 n L 1 s 5 r B z g l n B j 2 5 1 B z 5 5 g B p q z R - _ 8 F p y _ E u 9 5 2 K - l x u F t 7 J 1 p x X m k v h B 2 m 0 a 0 4 8 c 7 t N 5 r i u D j 8 q a 4 x 2 c 1 w _ F o 2 y z B x p p G 8 x m 6 H l 2 _ B g 8 x 5 E 6 7 m m D o g 6 G 2 6 _ T 1 s y H _ t 0 4 F g q n m B k q M u z h m F t _ q 4 B 1 v _ I r 0 2 Z - 9 Y 6 w 8 8 L r u i z B 0 s w 1 C 0 q 5 U k m r z K 5 l t c x l y B p i l 7 B 4 y w t I s 4 m D j k 5 g B 3 x h l B 2 l 4 y E h 6 f 2 i 9 c j u - i B 4 2 t u B k m - N 3 q 8 3 D n 5 n Z q t g _ B 8 m _ g F i p u I z u N o o R _ k y 4 B 0 g F 4 q B 1 t g O x u 0 2 E o y x 8 B 9 t 5 W - g y f u q 8 m B j 9 t 0 D y 6 v L 4 9 k w C 5 p w 1 B q j _ r C m p U r 9 _ h D o q 0 Z q o y t B u g p _ B 3 5 k z D 8 w a - 5 2 S 6 y y z D j 0 t x C x s x o B 9 s S r h y 6 D 9 i 2 s C y 3 l m D x u e 5 8 F l z 8 h U m q y C t o k g H 9 7 y W 4 q u s B t v k n B 3 x q p B 1 4 l D v h 9 9 D g - p k D v j 4 U k 7 q B h r 2 X w s 3 a o r q r F 6 i - E t y B 4 7 n G z B 9 y u p C q g 6 M r l n U 6 s m m C 9 w 4 E 5 5 9 C t 8 i Z o n i c k q r G 6 k k t C 8 o y z C i u 8 g B x x o y D 2 6 P n 6 5 3 D h m Q w n m u B w - 3 h F 1 y m K 3 o z 4 B u p 4 z E i z 6 K _ 0 8 w C m j v H k r 8 G - 8 t m G m 6 0 G v 6 l r B _ r r 6 N p 1 h D 6 _ 5 C 8 4 m 4 M t 3 4 C q n v n B 9 9 l k E l h o B i h q j C 4 o i k C j 6 q p B 9 m p G 5 3 2 K v t 5 v B 2 l 3 3 G t n - F i 6 x 0 D x q r p C j y r F - - i z O 9 3 z B v j t h K i w - E m w 2 z F i o h d s _ p i B 9 j 8 g C l i o B 9 z z 1 B g k 0 3 E 0 r 0 I 3 i 1 h K x 2 0 K g 2 k l B j 1 2 M 1 l p u C m 9 6 J t o v w E n h 5 a - k 6 a m w p j C y z 4 X - r h l B 1 8 8 3 D u p r 7 B t 0 B y z k n D g 2 2 c - v 1 8 B v u 8 U o _ 9 m C t t h l B q 2 q j H 9 s _ I x s 3 g G n k 2 H 4 v p 3 D x w 9 Y 1 y - n F m 2 m q P 8 x t o D o v p C 5 i p t F 7 3 - a 2 7 o a 9 2 3 f n 4 a 3 k k z C 2 w 0 5 C - k r S 6 _ - D - n u p C p _ u 7 B 0 0 r K r 1 - g B t w 0 p G u 6 r S _ 9 0 q I q - 0 E 3 _ m v H r g K u p l k I l m v w B z - r 5 G 0 4 8 o B 0 0 _ d i k x E - w s g M r 0 N x - x u G _ 0 7 n B o 0 v B _ r k l B 5 6 u s F y m t T t 0 - 4 F i - u y B p _ E l m 6 a _ _ q 4 E y k 4 R z j p q B u 5 k I 8 2 1 g C h s 8 T 7 z b o q 8 b x y - 6 M 9 4 a _ t 4 g C q w u R 6 j 3 m F p q y P 1 h z i B 1 m B q 0 6 B o 3 v O l _ D 9 6 7 h B r q r B j m 8 2 C l 9 3 o C j u g p B 0 8 2 y G 4 i 6 G 7 2 0 _ N 8 p s 5 C 4 8 - e k z t l F j 5 o J 3 8 3 Q q t 7 j C l y 0 V 0 u - e p h _ 4 D q k w 5 B z 0 6 l C _ m m q C o 5 k 7 D - - - L r v h D r y t 3 H j z 4 z I 2 x r Z 2 3 3 v L o 7 4 q S q N h g i 5 K r 7 6 m B 5 1 s 6 E 6 t - 4 G 5 t g 5 P j 4 _ 3 C 0 x h n Y 8 _ i Q n p o 3 f o j 4 B 7 h 6 5 N y 6 o _ r E s 6 w 8 F 0 g u B 8 g m w b 7 q 8 D 4 h o 1 I h x 3 I k 4 9 g M w k q g M p _ z g M 9 8 k t C 3 q j k D r 7 6 g 1 B 1 g t g B 8 q o k D k y 8 X 2 g x q 3 D 5 6 B 3 5 w p F u j n 6 E r w p 3 U o r k x F n q t 6 E 4 n l l R 1 s t D 3 k q o N h i 4 t C k y 3 q E m 7 - n N j r 2 K u s l u H 7 6 5 s R u g o h G 9 - 8 9 C 7 6 5 s R u 0 l t R p m t k B w n k u B 4 7 - 0 H o p _ - G s p 0 2 L o p _ - G s p 0 2 L 8 _ l Y 6 0 s x B v q 3 h S n v z g N r - h N 0 w t v Q 0 z 8 m h D g 9 n r K 1 s 2 y M l g _ H 9 h _ u h C 7 7 y F x n 8 z E v t v w E n 2 x 3 W y x n j C 7 i q g L l 2 x 3 W 8 2 k C 6 5 8 i I m h 6 n G r p k 5 H q z j g B u s 2 2 M - - g g I i w p v h C x 2 3 H 4 y j 0 M m 2 8 U u p v h M n 8 i i J g 0 k 4 B v 3 h 5 S n o 6 5 S k 6 O n 1 4 3 J w 4 7 m _ B k t t n G q p w O r p 9 x X w 6 k y G 7 2 8 n F v 3 4 r I l y u p D 7 2 9 x B 0 0 i w O _ z 2 o O y 4 o 0 B w g o y Z 7 2 9 x B 2 6 5 l C k k m p P x m y G u z _ r T 7 k 5 z N k 5 y r B t q l 0 E w 4 7 m _ B - - h 6 M - v s - E w 1 r 3 O y z l 4 E p 3 g m h D 2 k k 2 K h s j B q 0 8 2 U y 1 i i T q 7 i B q 0 8 2 U s _ 4 M - - h 6 M - j 3 2 C - j 8 i H u _ _ w E _ 8 - l F 7 q z p C g 9 z s O l s U 0 z 8 m h D g i - v I n t 1 6 M 9 o i e 2 5 t 3 U g p r 6 M 9 o i e 1 9 g 3 U s r _ t G _ v l V i q z r C h x 5 m c n j 3 B k s m 5 Z p h - V 0 z 8 m h D w t m 2 a m 3 z E 2 1 1 z b p j 5 3 B 3 9 t 0 S u o l j F u g 8 s L x u s n K z h k E y l 7 K l o 6 e 9 2 u m o C 2 p z p B 6 9 i 4 G 3 u s M l 4 0 5 X 3 z p D k s r i b k 7 1 i D s h w 7 L r 2 m 3 O s 4 w 7 B 6 - 8 _ E q j g r I u 1 g d r 9 p 7 Q n x 4 j M t 3 s v C o u p y Z u 1 g d u k 3 P s y 0 W 3 0 6 9 E s _ v 3 U 5 v w t F - m n _ E s m 2 2 U 3 r 5 h B w 3 k Y n u 1 1 O - 4 l g F i p g 2 O - - - j B 0 s z y H 5 k v k L _ y 4 k L z p v x s B 5 k v k L m _ p h F p 3 g m h D v 5 v L t v x u N v s y r P 7 _ t p B 5 9 i J _ v j h E i 8 p o E 2 r n 3 U k k p m G i - w Q q j u L g x 2 Z 0 7 g y Z z 4 x 1 C _ h w 5 C u q j o C q x r 5 S g 9 m m E p v r n F - o - 4 S z 4 0 m M z w 2 W p 6 w Y s v 4 - i B 0 x m g P k 9 h z K g q - x C v l w y X 3 2 x 1 C 7 s 4 J n 0 1 j L - v o s F n k 5 - E r 9 o v _ F r 9 9 z P z 4 q B i z j w d y 3 3 p B 2 3 7 l U r t 5 q E s k i 0 M 3 j m k J 9 l k i D k _ 8 J y 7 r o N m p _ g 1 B o 7 8 D s h q F t 8 x y X z 7 k n E s r 5 6 H v 8 x y X t j j G h m o E s - h m B 8 9 r o D r g n n s D j 6 2 j G 6 z t x C - o 5 _ F t - 3 3 J x z s 0 M r o h h E z y p 5 V 8 2 2 Z - m y y L 3 i 4 9 B g 0 h n P 8 E j v _ j P j y p 8 8 B 0 y - R y n j 9 6 J _ 5 g y I j g 4 D o w y r Q y l w K 0 0 9 t K 2 k w 9 G k n o g I i w x - P o 5 2 k C - s z 8 M 8 u k g D 0 k 5 B h _ t n X 3 w 0 0 H r y _ C - x g x C x s g w h C v q k 8 D y 7 8 p E j 7 2 l E 3 v 7 n D w 9 x 8 C m n 8 g N 5 h p h M 6 v m s D 5 q z 8 B n 2 n _ D p p p w H k o h a w p v o N 7 2 6 x G u s 6 q B x l - m P 5 - p C w 7 h m N z l - m P x l - m P m y 3 e n v 3 m B y n 8 2 D 8 i 7 r Q u t i V - 2 3 5 F v 6 k p J p r l 6 F 1 9 z v T o 0 g j B 5 _ 6 u T 9 x 5 _ r E t w h r G q x 6 4 B k z 2 3 W m h l h F t h _ r G i z 2 3 W y 8 q j B 1 x 7 k G k w z s B 1 9 g 3 U g 3 j O 2 i 0 j P z 8 o s C 1 q p 1 C h 6 g s Q 1 y l v F p s o 9 C i w p v h C 3 y l v F p s o 9 C 8 v q n D w 0 0 u F p z k E r p 9 x X 1 6 2 o I 6 7 t 9 D p s r q L y n j 9 6 J w r 9 x K 2 o k C s w q m c j - p p C 6 _ t h M u k l o B 0 m r R 8 k l h 1 B k t 8 n H g w s f g 9 z s O 7 k z k C 7 9 w t F t x y 0 B l n 0 o F 4 h i k w B 8 w 8 g M t w v u J w s v F h k y p 3 D 1 u 4 H 5 1 j h M 6 z u t T _ v V v 1 n w O 9 x 5 _ r E y i s f g v u r J - g i i J n 6 l r J - j 7 9 C r 8 g t H t x u s O r x u s O p 4 9 z C 3 w _ 2 E t x u s O r l k q D _ t h 9 G o x q z B m s 9 r O s - g 3 E 7 o q p C _ x u p C t z 6 m c 5 k i C 8 i i y Z 3 0 X 7 - l B t j w 0 B o 5 t j d 9 4 d q x w _ e 6 h z c w 3 2 q V k 9 y n E w j l l C i 1 6 4 C 5 n 0 3 U 3 x 5 Y 2 i r v N 2 r n 3 U u h 8 Y 5 2 m s C t 9 6 8 C 5 y o h 1 B 6 _ i j I - 5 - j B v l w y X - 8 n Q x s p l R m 9 7 y P 7 q o a t 9 V s g 3 1 P p i j 3 U 1 s n D z 3 _ - I w 4 7 m _ B w w i y Q n C - w m 3 k B i D w o 2 6 C 0 1 t l C p r 1 m N y h h 6 C h j z m c y l J y i 0 z C 4 g t y I s q r s O t n 8 6 J p 6 z P t 1 6 v h C h - 8 - I t 6 h j B q x y z I 9 g 7 2 B t p i v S 0 g j H k z 2 3 W 8 p 2 0 J o o q 4 C k z 2 3 W l 0 z 2 B y _ v w _ F - 8 g b 9 l 1 z a 3 r p S 2 _ v s T h 4 - 5 I - 8 5 5 E 9 l 1 z a i N j p p t a j i p - E - l 2 y I o y i 3 C r l v r I 5 q - o B 9 4 g 3 J 8 w y s s B x 1 0 l B 6 v w L 6 l y n P z k n n P z k n n P l 2 p 6 B u 3 w w G k l 1 G s _ 4 _ E v 1 j y C q x r 5 S m k v u R 0 8 Y 3 5 3 5 S l g y p I v g y l D x w T n v x 3 a 8 w 3 0 D n t _ x L w g 8 _ B t 8 g m H v g x o N 6 2 m o N r z u v D k h x B j h 1 h F j 0 k z Z - 6 w C 7 9 s n E u 1 u m h D 8 t 1 3 E x - j r N - h - E h 4 1 4 C w l v c 2 g y 9 I q y p 0 G 1 y s 6 Q n r q k C 4 y 5 l b o h 9 D s 7 v u Q w i u 3 B j 4 g i C p s m 2 L t _ _ 6 V y x h B j v u x W p 3 g m h D 5 i u s M _ l j j E _ 6 p s G r m 4 j O x h 5 O i 2 k n P p 3 v n P s v v c 4 h 6 3 I i 2 k n P p y i k C 6 5 z u 2 O 9 4 5 p E s 4 8 1 Q v 2 - B 1 7 n 5 S z 7 n 5 S _ s 3 t B t q n 7 J s v 8 C _ x r g C p x r t R 0 3 - s R u 9 j L t j 1 6 M 0 3 - s R x j _ r L j 8 r B n q T z 4 1 L 9 k q i b y h _ l C u _ 4 7 N 3 l v 1 M u _ v 2 C 7 k q i b k z j G p 3 i 3 W 0 g 3 q G s z 4 m H i - - k V z 4 1 L 7 k q i b y h _ l C n 9 o l M h t w B w x x i R v 7 - M q 7 v 3 W - s 4 0 I j m n r D - q 9 3 W r y 3 h D v i y N - 1 6 s D t m _ g 3 B - i k 4 N 2 u t 7 F i i p 1 B 2 y u 4 N 1 2 i 2 B 7 n 2 x H z h 2 M u 5 i i b 3 k p j C 7 i n i O 9 y r v M 9 r r 5 C r y 9 6 V n l v H r 1 l L o w v u R q j x r R p l z L i z 2 3 W 7 r l 7 I w r - m D 8 1 p x E q u 4 m H h r s o B 8 j t _ N j 7 2 - S 2 3 9 H 5 p p y X w s r w H 6 0 q v E o h 3 y X 9 - l o B 5 r r g M 8 4 8 B w q h n T q t 9 g B l u m r L r 3 t n T l y s u E n 1 0 l F 3 9 0 m T n n 9 o K i 6 p C j 4 8 Z g _ 9 5 S x 1 x 5 S p y q C o z k x Q v 1 x 5 S h 0 5 l C x 6 j B 4 z 9 s J i y u o X y g M 0 x i q Y n k s k I w r w q E h w w q Y 1 0 0 Y n q l l D w z w w N - n 9 J p o 3 6 d q 4 _ U 2 v r 0 V x u 5 3 E z 0 u F _ 5 _ a h q p l B 3 o 5 s O s x u s O o 0 u C r - 3 r F x q s p O 5 o l u D 2 n o p W 9 4 7 a m l o 4 f q V n 4 5 v f 5 3 n T 2 i k m W m 9 i 2 D 0 3 9 w M o q g 6 K 5 0 m 3 E 1 _ v u E t v 4 - i B 0 z 8 m h D y h 6 P g - 0 i N r r 2 p E 9 o r z T _ j 8 y B u 7 _ v b m 5 r G z s h s g B y l p E i 2 h r c 7 8 2 F 0 _ 5 J 5 i k 4 W t n r 4 F z t p z F k z 2 3 W v x 6 u B h 6 - 0 M 6 m h o E t l 2 s J 3 2 h u E 3 8 x - F q w p 3 U 5 2 h u E q - q - F n 9 3 h B h n 7 g J 9 p w 1 K k - 4 w C 9 4 k z X m l 5 2 C k 4 5 - B m 9 j 7 4 H 6 p 1 L 8 w 8 g M 4 u K m s k r L 8 w 8 g M 8 w 8 g M n k 3 1 B 0 z 8 m h D 2 7 u h C k 6 j s O 4 g v j E g o _ j D k 6 j s O k 6 j s O 0 5 - 1 J v 9 1 w H j o g x K p - I l y m k L o g w k L z 8 j y s B v u 9 i F z n j 9 6 J 3 0 w 4 G 3 j g M t q u x X 2 y 8 8 D z h p l M r p p l L y m 3 Y _ j 6 Z x r q y P u m - x P 7 y k k H 3 n h 0 B z r q y P x r q y P u m - x P 9 1 B k s 0 h B p u x c q j m h E t 1 6 v h C w x 4 k E v t g h E x s 8 O y _ v w _ F 3 l q v C 5 o z j N g s 6 4 D 6 6 5 s W q t h W k t 4 _ e r o x C 5 x z 7 J o n l 5 D z n q p E 1 _ o 9 I 4 r m l V u 9 1 G r l v y Z z n q p E 7 9 8 I l z j u E o x r 5 S r v j 6 I m g 2 7 B q x r 5 S - o - 4 S 6 4 G q z k B r z i o a y z u v C 4 2 _ i P k n l 1 I 1 5 h r G o _ l 8 C y u s 4 B _ z 5 u g G 3 p y K 6 p _ z T 9 7 6 z F w 0 o 0 I 9 l 4 v Q 9 t 6 f u 3 6 m o C 6 o u g B _ y n w K l q x h S r v - 5 J 8 z _ n B l q x h S 8 p 4 n B 1 y u w j j B 1 t g 9 B 5 v 0 j y B 3 n m x M 9 m 4 n D & l t ; / r i n g & g t ; & l t ; / r p o l y g o n s & g t ; & l t ; r p o l y g o n s & g t ; & l t ; i d & g t ; 8 6 8 4 7 5 3 6 0 7 6 0 3 5 1 9 4 9 3 & l t ; / i d & g t ; & l t ; r i n g & g t ; r 1 p o - u p q m I q 3 g m h D w 5 4 s B p n i i O g 5 r s F n n i i O g 5 r s F 8 z 3 h O g 5 r s F t l u D 9 4 z r U h - l B 9 g j _ U 0 h h n O i g h g B 9 h 5 m Q y g m 6 s F o m x B 5 w 8 _ K z 7 q z E 4 z x r B 2 6 k 7 r B 5 w 8 _ K v g 8 1 I y 3 g G i 0 8 x P - v q P 0 w 6 y K n 6 l o _ B u x 2 g E 0 4 q 4 D 8 4 m u B 0 p g n z V 1 w P x o x 9 O v o x 9 O v l k z I j g 1 b _ q m 9 O x o x 9 O k y y 3 M 6 h 9 Z 8 o m x S 7 o 1 k F 4 v 0 q L 2 o _ o K r 6 3 8 F j 1 n m R 1 2 l R o k i V 4 5 9 _ U 8 y 7 m C 4 5 9 _ U w g k n C w m u j M t m 1 l D k t H g q 3 m T g q 3 m T i s 1 g B g r 7 r L g q 3 m T 2 _ 0 6 D 5 4 m E o _ q t C - z 3 g M h 0 3 g M - z 3 g M 2 h 1 V q h 0 h M v 0 u W k 0 w 5 N v 4 v 2 U t 0 u W w k o 8 B w 8 5 m C m 6 5 S p 1 z 7 s C 8 0 v D q 4 5 t Q r w 9 m T t w g h C 6 s W o 9 5 0 F 1 1 s 4 N z 1 s 4 N _ l i 4 N 6 8 0 z I j 7 k T u u 2 X n o s p k E 7 3 2 0 F 0 r 7 g B i 0 k j w B r z l _ H & l t ; / r i n g & g t ; & l t ; / r p o l y g o n s & g t ; & l t ; r p o l y g o n s & g t ; & l t ; i d & g t ; 8 6 8 5 8 0 9 1 0 4 4 0 6 4 4 6 0 8 5 & l t ; / i d & g t ; & l t ; r i n g & g t ; u q - h m i 6 y v I 5 v 4 6 N 2 j m w h C r 8 G 3 m 3 h P 4 u 2 s 2 O 4 1 y k G 4 h k i 1 B i 3 i p E - x j X 5 h 2 s O - 5 u 0 D p - 4 x D l w 9 g C q 3 g m h D q p j 8 B 5 y o h 1 B m g x j K u 1 u m h D _ t 8 v _ F 5 x x s B u 1 q c 1 5 j p H 5 2 m o N g 2 - p L j 5 0 C k z g s O r - x g J y y 9 T 5 v 9 9 D w 4 7 m _ B 5 u 1 o E w p T s k j z R l t l 5 S x 7 m w C 0 u h y H j t l 5 S n r i D k w 7 m F x l 3 s E k m 6 o W p x g 6 C n g i o J i m 6 o W 1 w l R 7 s w 8 P 6 x q 6 S & l t ; / r i n g & g t ; & l t ; / r p o l y g o n s & g t ; & l t ; r p o l y g o n s & g t ; & l t ; i d & g t ; 8 6 8 6 2 1 6 8 5 1 4 2 1 6 5 9 1 4 1 & l t ; / i d & g t ; & l t ; r i n g & g t ; r 9 7 y m 1 4 9 6 I - 3 6 m C 0 j o q m D 0 t p 6 C - q 0 7 C 0 n j k C r 9 5 h L 5 t n 4 N i w r - F - x l z B y 9 x 4 N l w k k N 2 1 M h 3 p w P g l l W 5 l - 3 W 3 1 j x H s 6 o j E i g l s N 7 3 0 s E 7 s z _ E 5 j 0 9 S n z g 1 B l y s _ b z h 8 D 5 5 g 4 f o 0 R 9 p w 5 K q 7 l D 8 z 3 w M z k n n P z k n n P 0 0 w r F 4 q t V g 3 l l B 7 x 9 w c m p P h k _ 6 d w 3 2 x B 8 y i s C x l o _ I 2 5 r 9 O v t H 8 r j p O p 3 2 9 O 2 5 r 9 O g 9 x i H m w o u B v p 7 P q g z N w l w y X g 0 0 n B i p n g O 7 8 p 3 H o o j 0 C i v 4 3 B 2 _ w j G h 2 w s O j 2 w s O - j o 4 L 4 2 3 K j y 9 l X o w o y B s _ v l X o w o y B p 8 5 F 1 1 t z P 1 k 0 3 F z g t s J 3 k i l O l 5 h z C _ 9 O _ j i g O 3 k x 4 O 4 2 n I t 4 t D j u z U m 9 t t Q t 9 m q Q 8 g o V y 6 x 1 J 6 o q 1 B o r g v z B s 7 9 m B t 6 1 l G u r x 7 M 6 0 l 8 M o r s y E k _ 1 k z V s m r p O v n m _ L n i j L n 5 s r Q k 8 y z B 3 4 4 i L y g 6 L _ o v h S r u 2 4 O 7 m 5 g B - _ K 0 6 x M q 0 8 2 U 9 t k 9 N z v y V q 0 8 2 U m h l I _ 7 w s D k n s u V z o s K h u 7 h b x - 6 o C j p 9 z N i v u k F 4 z 5 L 5 k v k L 6 2 l k L - h 1 y s B 5 k v k L 5 t q T 9 y 8 l r B - 4 1 q N - o y m F n 2 8 q O y 9 T y q q 4 H 0 y i k E q k r q Y h 9 s b u 4 1 h Q 6 0 - i P g t - i B 2 z - h D g i i g E l v 1 h F 5 q t v L p 2 - k K s n m g G v l 4 g R o 5 j p C t h 7 g G h l q r H i _ u E k x v 6 d w - 1 f - x _ _ T 7 0 w T _ u n _ C _ u o n H 6 h 0 s W _ k n F z w t s a 4 s - w D 9 9 5 z K 7 1 x p R 5 4 x e 4 - _ r a 4 8 1 2 B g 2 l 1 O 3 z g c i z m M 0 t 9 v L x g n w L l 1 q x I _ 2 g H 0 z w w L m j l g u B l p 4 g u B 0 t 9 v L u s G 7 5 3 s Y q i _ J n y i o U 7 r 4 w J i k h 8 D _ 4 v 8 B 4 l v m r B & l t ; / r i n g & g t ; & l t ; / r p o l y g o n s & g t ; & l t ; r p o l y g o n s & g t ; & l t ; i d & g t ; 8 6 8 7 2 9 2 5 5 1 7 5 0 7 4 6 1 1 7 & l t ; / i d & g t ; & l t ; r i n g & g t ; 1 v s 7 p - w n n J 6 _ w o L p q 5 i T x 4 i B 8 3 t s P 2 u l m _ B v 9 m n _ B o x 1 7 K 7 t h h M 9 t h h M l 5 u m I _ 7 3 L n l g q E y z w m _ B u l u 5 B 6 - y 0 D y s g w h C m h p y E l z t 0 D s o 5 E 1 m 9 7 L 6 3 u h S x k 3 0 D y h k v F x m 3 u D 2 t q x G r t 1 1 I v r x y C 2 9 g 3 U r t 1 1 I t r x y C h 4 h r C 0 - 5 r E 0 q 8 3 D h r y i R 0 q 8 3 D g 1 m i R s i n s C 1 1 h P p p g l G _ p r h S 8 1 x k P 0 z h E _ 8 l y E x _ v w _ F r u v 4 C u i p s L w 8 g 4 N o 6 o y C 2 k 5 9 L p x y p C l z s d _ 3 - 9 S l 7 p u H m q m 1 G 7 w 4 4 C g 7 6 4 D t 4 2 h N h o u x B t 8 x y X 6 n j - D y s y w E & l t ; / r i n g & g t ; & l t ; / r p o l y g o n s & g t ; & l t ; r p o l y g o n s & g t ; & l t ; i d & g t ; 8 6 8 7 3 3 8 3 1 8 9 2 2 2 5 2 2 9 3 & l t ; / i d & g t ; & l t ; r i n g & g t ; 6 5 9 m 2 3 l h n J j k s h B v 4 m V w 2 o 4 f 4 2 J l o _ 7 g B 6 8 o M u 0 2 k a p p k 5 B 6 8 _ q T 8 7 7 m E s v q x N _ 5 n 1 H o _ j C 9 i q D 3 x p 8 D u 8 x y X m g n z B r z p 8 M y j 9 m O 6 _ o D 6 n m x M 8 x k Z n l m h H r n 8 w M 4 1 - l I 6 p 6 l _ B 2 r 5 - I y i 4 B t 1 u o X w m g 0 H g u v o F 7 2 5 x Z y i 4 B _ 0 g 3 B l 9 y 3 H t r _ e s _ v 3 U _ 7 n 3 M u k h f s m 2 2 U _ 7 n 3 M u k h f - _ k 7 C 6 n w s J r w z 8 K z v k i B q x r 5 S q x r 5 S v q t F 1 m q v K & l t ; / r i n g & g t ; & l t ; / r p o l y g o n s & g t ; & l t ; r p o l y g o n s & g t ; & l t ; i d & g t ; 8 6 8 7 7 4 0 7 0 5 8 1 8 2 7 9 9 4 1 & l t ; / i d & g t ; & l t ; r i n g & g t ; r j 1 0 r - l o n I x s t z j j B m s 5 6 c 1 o 1 x M x n h x M p x p 6 B v k k r E h z j l 8 I - h k T y z w m _ B o 4 0 D w o w 7 S 5 i z - C g z m m C 1 t 1 n F n r v 1 O 3 v 3 h B o h 3 y X w 3 q 8 E x k t u C q z g V m w 1 q H u u 5 b o i 1 r 3 D h y h o N m w 1 q H 9 i 8 b 7 p - f 1 z 8 m h D q p q - r E n y m 3 C _ j o w L m m G l 4 9 g M l 4 9 g M k y n h M x 5 _ B s o 1 7 R u _ q X 4 x 7 1 N 3 v v q J t h t r B g o r x M - h 5 T 3 - - y H x n h x M l t - h E 5 h 8 3 E u n 8 _ F 1 h p 7 G t 2 m 8 G 2 _ v u E u k 0 Q o 7 l 7 d 0 i o N - n - m X h 1 m h E g - k 9 D - s k q B r 3 i h S m k 4 z E 1 5 l t E 2 4 1 p R 9 7 F n p _ g 1 B u s O 9 v k t M w 3 _ V 9 - p l H z m s 4 J 2 u 3 D k 4 9 g M p _ z g M y p u n H 1 - g 5 4 H u 6 H 9 t 7 l 8 I _ _ - b 6 7 w r D k _ y L n 6 0 w B q i n y E v 8 l v t B h 4 z r L h 4 z r L 3 7 j j F _ t 8 v _ F h _ i 6 G y u 6 x s B l p r k L n p r k L n p r k L h w q E w 1 q i E 6 p 6 l _ B z q - a 3 x 1 6 C h 2 w s O g 6 7 - L l x g D l n 3 w M i x y k y B 2 _ z w C s 5 2 0 B 0 h 0 5 v R q o 0 9 P n v b g 7 8 1 Q _ p r h S r _ k 3 B t t 8 J v o - m N k q s 9 F h p 6 y B i 5 9 0 K n g s I r 7 v 3 W - l s s J 0 s 7 8 C p 7 v 3 W r - _ v D 9 t h g D r g h i Q s 8 w - C h o j j L 5 z j U w 4 7 m _ B q 3 g m h D s 1 g V v o v r G 2 1 8 8 B g 0 h n P g 0 h n P l 1 s n P s 9 s K g s s S 2 6 5 z G 9 y 2 m P g 0 h n P x o v r G z y g 9 B 1 w v g M i 0 h G 9 y 2 m P g 0 h n P h x u K j v h j L g 0 h n P 5 u 9 8 C & l t ; / r i n g & g t ; & l t ; / r p o l y g o n s & g t ; & l t ; r p o l y g o n s & g t ; & l t ; i d & g t ; 8 6 8 7 8 7 9 0 3 8 1 2 4 9 4 9 5 0 9 & l t ; / i d & g t ; & l t ; r i n g & g t ; n k 2 k 6 3 x 0 t I 9 - 4 v C 6 7 p z C w o y 9 1 F v j n n J s 1 n t N _ s l G 2 9 g 3 U x 9 z 9 Q p l k G 4 h 6 z U z H 3 t z h G g 8 g j T g h j m B p o 3 6 d _ y s C w s l z Q u p o l F - o l 4 I u 2 j l H k r 8 l P 7 p 1 g D _ g q s X 4 q r U m n 4 3 f 0 j U u _ z O i o _ I h y h o N 0 7 r o N h y h o N 6 w z E y 9 2 w D w k 2 h H 9 1 7 p Y _ k Q q n q C & l t ; / r i n g & g t ; & l t ; / r p o l y g o n s & g t ; & l t ; r p o l y g o n s & g t ; & l t ; i d & g t ; 8 6 8 8 1 0 9 3 1 7 0 9 1 4 9 1 8 4 5 & l t ; / i d & g t ; & l t ; r i n g & g t ; g 3 j h 4 5 j _ x I p 1 w M 9 v 1 5 V o 7 1 x J r q 3 v C q p o 5 V 6 p 4 7 F g r r h F 7 v 1 5 V l 5 y i D 5 0 u v I q p o 5 V 0 x 8 l B 5 r r 6 M i 2 h k C 9 5 4 l I 5 y 2 Z 7 s 2 6 d 6 3 h H 2 r l 9 Y v x 5 r D v u u w B x z 1 9 C m 1 s n P h 0 h n P 8 q n 6 C l x - 9 E h 0 h n P l q 6 F _ t 8 v _ F g i - p E o r n W k z 1 3 Y o 1 k C o r n W s v v s b o r n W 3 p 5 Q u p z i D m t 9 q J 3 3 8 m O q h z 7 C _ - l s a 5 5 s D h 1 s h E w n k h F _ 8 m 1 L 3 v y 8 o D r 2 6 6 B u j z H 0 w I 3 1 1 h Q 4 o o j B q u y m W m 9 j 7 4 H k y y h G j k 7 m T z r x v F v g q l E h k 7 m T k 9 i 6 L q m 0 c s 3 u m T p h x y B u r 5 - G 4 l s t I z q _ U k 7 _ 3 N k 7 _ 3 N 0 6 z 4 N k 7 _ 3 N 5 8 8 H & l t ; / r i n g & g t ; & l t ; / r p o l y g o n s & g t ; & l t ; r p o l y g o n s & g t ; & l t ; i d & g t ; 8 6 8 8 5 5 7 2 9 9 3 6 0 3 3 3 8 2 9 & l t ; / i d & g t ; & l t ; r i n g & g t ; 7 6 m 2 l n o k g J 3 w - o D 2 9 h M u _ - 4 Z 0 m i h C u 3 m m S 0 h p g F u i 0 9 L 3 i - p J 0 h 5 _ G 0 n G n q z _ Q q z g z F - 4 1 o D p q o t R p q o t R l u s e m _ - G p - u _ t I 1 u w 7 G w 0 3 J x 9 q t Z 4 l v m r B - j - K n m l 8 d i z 1 I l r C 0 u 8 k D n t v j D q 0 x j y B r t l W n k 0 0 H i m 3 w D n m p 3 D & l t ; / r i n g & g t ; & l t ; / r p o l y g o n s & g t ; & l t ; r p o l y g o n s & g t ; & l t ; i d & g t ; 8 6 8 8 7 2 7 7 9 2 3 8 2 1 1 5 8 4 5 & l t ; / i d & g t ; & l t ; r i n g & g t ; k 7 4 q 6 3 x 1 0 I j x v i J i z k s R x z j E 6 i w x B 3 n r p F o 3 s h K o 3 s h K 2 x l s B y 6 o _ r E _ i q g E w u n y J z 3 m j D j u i y X n 2 3 l C t r j 2 G 4 s r t B 8 5 s w F l 6 m r Y o x p C 3 g k i b 6 m i p D 7 9 7 v L _ u 2 k P 9 q t M r o l g 6 X 8 1 O m h 7 x K w z B s r q n r B x _ 8 n r B 2 8 9 5 K 2 8 9 5 K 5 8 4 o G 2 3 _ d 9 i 7 r Q 0 z u C p u 4 m O x - x s Q z x m k H 1 q 8 9 6 J x 4 7 m _ B p z t 6 4 H h 6 y 7 D g x 9 L j t 4 _ e x q h I 1 v 6 z Z 3 _ s z C v r 8 y P o 1 4 7 F l _ p P t z k j C w 1 - v h E u o _ v F t z k j C 9 h - 4 F _ s s u B 3 w n o h D i q 1 5 K u t j p h D 8 k - - B i o y F 5 - t 5 S s j x g B s 8 w i L 5 - t 5 S p o q g G z - s x D p p 9 6 D p r 4 q J r k p I p x _ x T 1 z h g M z r 0 k C s z 0 p Y 6 m s n C z t _ 5 L n _ z j I _ t 8 v _ F 8 _ o l B 0 1 u i a h _ p B t i k m c n g y u C j 6 j J 1 - g 5 4 H v x 5 z G r n 8 w M m 7 x o F k u 0 x B 4 n m x M r n 8 w M 9 7 k 6 w D _ k - B z 6 1 y P l 3 8 g S h 4 5 _ B 4 v r j I y 3 o h S r h 0 t M 7 - 0 Q j y p m o C q 5 1 _ B 4 v r j I y 3 o h S r r o h M 5 n 6 1 B k - r 8 P o 6 5 y J 3 - 6 8 E s j 1 p K 8 i 5 2 k M 2 9 1 1 E m 4 h n I z - v 3 G 3 t s 9 R q l r w B p q t 2 V _ t 8 v _ F j z x Z h x t m H z m 1 u L g k 1 m H o k 4 4 E z r s 8 F p k w K 7 h z r K w t 7 s O 4 _ l s O 4 _ l s O p k w K 7 o l s K 4 _ l s O 4 _ l s O _ n s L q p q - r E l 8 l x B n 3 y s E g 3 7 i C 9 1 5 k y B t n _ 4 D 7 4 y i G 8 z 7 f r p l _ T i 1 y y F 1 t 4 z J k 7 j 9 N v 3 x M u 1 u m h D 4 t q G j 9 9 y X t 7 j 7 F m j 9 9 F j u i y X 2 - y S 4 4 y 8 I i x y k y B l n 3 w M m g n B y 6 o _ r E 0 1 g C 0 p o 5 R 8 9 t x B o 7 l 7 d 5 4 O y j l x c u l o n B 0 y x g j B p s o J t l k g B - 8 1 u Q 4 w 9 u M o w 3 q C 9 h m z Z t l k g B 0 1 k h J 3 q 4 x P 7 2 - 7 L 9 q w y G 3 j o w B x _ 2 x 5 B j 9 z s O v 8 y m B m s 0 F r x r 5 S j u 6 8 F 4 - m 0 D p x r 5 S x k m g P i 4 5 G r j x 6 D 1 - g 5 4 H m 5 3 7 B w 6 j z D 1 v s g E i x _ 7 8 B 4 5 w 5 O - 7 C t 9 g T 0 h 0 5 v R h h B z q z D g k m 8 g B o s y D o w m j d 9 g u H r p H x p 1 i S w 3 h 5 S t 8 5 q C s p h 8 H 5 - t 5 S m i 9 y D h i p K v k w s G s h u 3 H 0 z 8 u S v 7 3 g B 5 _ y 6 G g 8 t g x U s l _ F v 6 y n F 4 7 9 _ W 3 2 y I u z 6 m c h 0 4 G g v r M p l x - d 9 3 H j t 4 _ e v r w h B 3 - t z U 0 k o y E 0 p y g F o m 4 X p w y r Q r u m - J _ 2 p Z p w y r Q 0 k i 2 H j q k 5 C o 3 r - H z q t l G k h 5 j V y - q Q g p - o C q q m z K 0 u k 9 I y h t u C 5 - - k Q y i 5 F 1 7 r o N i y h o N _ n v g M 0 9 e p 1 t H g 8 t g x U 3 r w 8 I _ v o y E x x 6 t Y u n q E k x - r L g s 2 i x U 2 0 x 0 D u _ 9 r Q p w y r Q i 0 6 p B u 1 0 t I 2 k r - C 7 j h s F 5 s p s Q i 0 6 p B 3 u s t I w _ 9 r Q l s t 3 B k v z l G 5 p y y N q 8 n y N k y v t D m i x r D 9 u 9 x N t z v m 6 D 0 7 t M 1 h 6 r J g 0 g t C 1 7 z l M 4 v k 5 B _ i v 4 L l 2 x 3 W t r V q k - r V 6 w 6 6 N u 5 e p o w M y l 8 0 L y l 8 0 L 0 l 8 0 L y l 8 0 L 3 w y 0 L j 0 C w 9 m r N j y h t D j w g v D 3 7 4 5 7 D q m p n K _ n s C 5 y _ D q 0 8 2 U 2 h 9 z R 5 y _ D r w p 3 U 2 h 9 z R 0 y - D v 4 v 2 U 1 9 o 0 R 5 y _ D w q 5 1 C i i h _ G v - u r L v - u r L 2 t v v t B k 9 t 8 K j _ E i 6 y B v 6 n p W 1 i l 5 H n g o k F l n G s 2 j 5 K y 9 4 Z 6 3 u h S r 4 6 h S 1 z q o B o u D o m j t T z - z 4 C x 3 2 s T o 2 4 4 C z 3 2 s T x - z 4 C o m j t T g p p f k p i w O v y 2 q S r 6 p C 2 v 6 2 U _ u q q S 2 y q C 5 g w C - - v 8 P y 3 o h S u 0 j h D 0 0 2 o G 6 p v 3 B q z t 6 4 H g y 7 3 C v 8 l v t B 0 6 u r G 1 n i X m 6 y u t B w 0 l u B u x k q G _ y 2 m P p 2 s 5 K w o k M h 0 h n P n 1 s u M 4 g 2 D r n 8 w M r n 8 w M - w v 2 B t q _ - E q 4 u i I k u 9 R 4 _ l s O 4 _ l s O 0 y l q K s y 7 K 4 _ l s O 4 _ l s O R 4 6 n n N u g x o N l 9 g s G 5 7 1 n B u 9 r a 2 j 2 s G v - u r L 2 t v v t B v - u r L y w 4 r L 7 h t D z - 9 x j j B u 1 0 q I j 9 z s O s r v j K y 6 o _ r E t 9 k l C r 7 v 3 W r 9 i S w i _ j Q t 5 0 3 S 0 5 k G r 7 v 3 W 7 _ 1 p B k j _ - L l 3 g - L o s p m B g z 0 x O y l x s E 1 r n 3 U 7 l 0 e 2 t - 3 M 9 p z M j l j l M 1 p h v E s w o 3 D u 1 6 v h C q 3 W l 4 _ 2 B x _ u q L w t 2 q W 7 7 Q j 9 9 y X 3 z s 9 B w _ 3 _ C s i 6 h D y l w y X 6 t 9 m C m v 4 q L 9 0 g 3 G z - 6 4 B m 8 i 7 E _ l h l I 2 - k h M s 2 s b 1 3 - r B x i 6 o T r w l n F w r - 3 K g q r x L y 7 h 2 E 8 5 k z Q j 7 g g j B - - _ P s 9 i - N w t g u F 5 v t - N 8 t z 3 B n n 0 O m x m s Q i 8 5 g K g h 5 3 B x 1 5 w P o i k x E z 1 5 w P x h _ w E z 1 5 w P o i k x E g x u w P o i k x E x u 7 g E g k 0 3 D o i k x E z 1 5 w P o i k x E x i m 8 C i n v v D q 3 h C x 8 0 h X t x l 4 H i j o l F w g o y Z r u i C x m u 7 F t 7 w 4 k M m 9 6 - O r p E p w y r Q u _ 9 r Q 3 m x g O v 1 r C _ u H 0 2 q 0 M 1 7 r o N z 7 r o N h m 7 M o 6 r h F g 5 j 1 H o u 0 8 K g 5 j 1 H o u 0 8 K x z r 1 H j o v y G 7 q x t E 2 0 K 8 q y w M 1 7 r o N 1 2 s - F _ t 8 v _ F l h m q H n 7 4 g M s h v g M 2 r i o D _ 5 3 4 C 6 2 6 i H q m i e 1 3 - s R i 7 x g Q o - d n h q z l C 3 p n 6 G s y v g C z r r B g w 4 w 8 D o k - G t - g D i y h o N 1 7 r o N z 7 r o N g n s L w q 1 q D u 6 v - H i p t 6 O w g 7 9 C 7 6 9 z Y r x x L j t 4 _ e q g 8 D 9 6 M q i j 3 U u p n - O 3 7 6 O _ 9 _ 6 G 5 6 - 6 F k z g s O p o v o G j j p 1 B k z g s O k z g s O x j u w E v 7 y s M 5 0 B w z 3 l X j 8 2 3 K _ s 8 v C s _ 0 u G k z z 8 C n 7 4 g M k 1 i h M t p g y I 6 6 r J n 7 4 g M 1 _ o B w 4 7 m _ B o z 1 k M g r p - E 0 s 7 2 O k - 1 - E s 2 B i 4 j i N 7 2 m o N q t 8 n N i r u H g m s G m 6 k i N u w y p S 3 2 y K 6 p p y X s 8 w - F 4 q 4 x P 0 k 3 S t 6 3 - o E 1 u 8 V 0 1 s u J p j t 8 B j 7 g g j B m 5 y l h D v j w t C h 0 h n P h 0 h n P m 9 r J g 2 x p L h 0 h n P n _ 5 K 8 6 5 w Q l l w G 2 g y m c s y v 3 B y - q h H n p - a i y h o N i 8 w k F 7 - s 8 B 5 y 5 l N 5 b 2 4 o 2 K p x 3 6 G 6 p z l C x p m 0 K 0 v y a 1 3 - s R q x r t R r s h w D y o s p F 4 - u t M 0 j r c k - 1 - E w 2 l 2 O 4 z i g F s n q 1 G m 5 y l h D - 3 i l M i y h o N 8 m r M h q 8 j J h w i k B p i 0 x H 4 j 7 7 L m 4 J - 1 5 k y B 8 s h G 6 3 h p D i z i v X z 8 u B h t x 9 I r n 3 3 C p w y r Q n _ l 3 B k 6 r Y v r 1 E q n _ n I 0 q 6 9 F 4 t w y V l g j O q j 9 6 H l w g 1 D 8 i 7 r Q _ w 5 B 0 q s 7 C o t w 3 N n 0 5 X j g j m c m o s a x - l i J q 2 3 1 F t m 2 B q 0 8 2 U j o t 1 S r m 2 B s 0 8 2 U i h h 1 S o 7 2 B h 4 0 h I k 9 m 1 C s z 7 4 S y j s R _ h s _ M z 7 n 5 S g q p 4 E s w i 0 E g 2 4 R 3 u 2 s 2 O i _ - 5 F q x i 5 w D 6 t - S x 1 5 E n _ j g T p m q 9 C o o u h C s _ - s I k z g s O p q 6 M j 0 9 s G 9 y i Z m 9 y C o 0 2 o Z 8 i 5 m E z n 1 z K - 3 s o F n k 9 2 B p k 9 2 B 8 u y 0 W n k 9 2 B p g l 0 W 8 6 g 3 B 3 _ 3 g B x _ v w _ F g x k w D 3 p m y C v k r 2 Y n 1 m O m n 4 3 f s l s C q y x 3 c h p j v B v z y o Q 1 0 j q B n t z C w 8 t i 8 G z t 7 u C i n m y E k v 5 9 C r n y r F t - z l L _ 1 r z H p p h 7 D t q 7 v C 5 n m x M q n 8 w M l j E 6 8 8 4 M m q 7 o N 6 o l C g 2 7 t L v g x o N 6 2 m o N t g x o N 3 _ 4 w D _ x 5 _ r E t w m g E 8 w r i B i 0 h 1 F o - g 9 o D 7 6 4 r E v p 3 5 4 H q - p b 0 5 v 5 L 9 4 v g C i u i y X o r 7 p D 8 - j n J s 0 z C z p h 1 K x i n j w B k 7 4 g M 4 3 _ M k m _ k C g 3 4 5 M v n 0 P r i j 3 U 7 2 v g J m 4 g F q u z r K i 3 7 h B q 4 6 h S 5 3 u h S k m 8 N y _ v w _ F j r o l B g m 9 h 1 B 3 _ 9 g M t v 4 - i B y 5 1 t B k l g y C x s g w h C m 3 u - F r 0 7 x C w 1 0 W m - n r D o - 7 k D s 0 8 2 U 5 s 3 2 H o i z Z u p k u C _ 2 r 9 H t y 7 x X - s 3 F u i 9 z T 3 j 9 6 C g t i m C 8 x m l G 8 3 5 7 M 4 w 4 k G 8 3 5 7 M w i u 0 E p 3 g m h D x g v _ C 4 - t 5 S s q - r M r 3 s V 3 w 1 l r C 9 3 y M q h B 1 z 8 m h D l 0 6 4 P u h i k E u w o 4 K 4 r y u O 9 - r Q 1 z 8 m h D _ v j u J 8 h s 0 u B _ y z 0 L 9 n 9 0 L j u h h B 4 q 3 m F 4 i u y K v 8 k y K h 3 v v G t y 7 P v 8 k y K 4 i u y K v 8 k y K v 8 k y K 4 i u y K 8 y t 0 B l z 0 g E t 1 z 6 r B r 1 z 6 r B k _ z _ K g 8 3 0 K r n C t y 5 m D r s 6 p C m _ g 6 r B k _ z _ K 5 p 9 _ K x y q _ K k _ z _ K y v q m F i v r r B s y 3 y N 8 r C l 7 m _ N l 7 m _ N s 6 z 5 3 B h g - t B j 1 2 t G s 6 z 5 3 B j t l I _ l y n M t o q S q t - 5 K v _ 9 r Q t _ 9 r Q g k o S 6 g y 6 K - y m 6 P k o H 0 m p 4 I y o 6 s E k v 9 y Z h i _ F p p _ s V 0 m p 4 I 4 h 7 n C p q 5 Z q 8 5 - J y l - y T 7 m 2 M r 0 5 R r t z s I 5 n m x M q n 8 w M 3 n m x M t k x C o m - 6 B n p 8 k O y i v v I y q 4 g H o 8 z m Q 8 r z r C 1 7 w t a r w _ C z n j 9 6 J z n g P h y y i s E 7 d x k l q P _ 4 k y P 9 z 5 x P g 1 m 0 B x - I 6 u v z F h y h o N p l 2 o N h y h o N 0 7 r o N 6 j 4 z B 6 u v z F u q h _ I 0 p s h 6 X o 1 y F x 2 z p D z 3 q w K m n o 8 S y y B v 9 m n _ B s _ o K 0 3 y n N _ n _ L k y p m o C - 1 2 H o h k 6 q b o 4 y x P r w 0 H q n 8 w M y w o k y B m g m - C 7 q r p D x x 8 k y B q n 8 w M y w o k y B m g m - C m v w p D q n 8 w M 0 r z 8 D 9 p 9 u C v 7 7 o M - s l j B t _ v 3 U p y 4 q B 1 r n _ J i 4 0 h S l k 5 I 4 q t 8 N 4 q n 0 E g s 1 9 C m 7 4 g M v i n j w B z q 4 3 B i y x z E h j l B j p w v L 6 l 7 4 t G 5 u I 6 9 9 m M q 9 y 7 M m - 5 Q - r j p Q i 4 z J x r n q U i w 5 S q 3 g m h D j x 3 l F j x r w F s t 8 i C 3 _ l s O i 2 w s O 3 _ l s O j x r w F s t 8 i C i 2 w s O 3 _ l s O s q 7 R u o p p I h i 9 7 M 1 9 u J z 6 8 n J 7 l v u z B s 9 y 7 M 5 4 o 7 M 2 8 7 w B y y q R g j t t D _ 4 k y P 9 z 5 x P g 8 g 0 L g q k J 9 z 5 x P l _ v y P i 1 - g L 3 j t O 3 3 5 G 6 6 w q O 5 3 u h S _ g j 2 G 7 4 u 4 C z x 9 l o C y h 7 G v x 7 q O y o s i C 0 5 5 2 H r y y 1 H z 6 v h C - t 4 0 R o q k 1 R y w - l B o j 5 1 J - t 4 0 R 2 4 q h N 0 9 j L o q k 1 R 5 i m 9 K k y 5 c 2 4 7 r C 7 3 j s I y y o 1 T w n r m F i 1 2 0 E y y o 1 T 8 7 r j J t 0 n g C y y o 1 T 2 0 7 j O 8 1 2 O h k 1 1 T r w k i B m w m - J x 5 5 f v 3 2 3 J j u 2 _ Q j u 2 _ Q r _ e 3 5 5 x P h u 2 _ Q 8 w 5 g M i i x N 3 w 8 6 j C 1 - 6 6 B 2 m q 0 F D 5 v 0 j y B q n 8 w M l p _ U r 2 - 5 l F 9 n 9 0 L _ 6 0 j C 8 1 j _ F 5 3 u h S l u p 4 D 0 _ 5 q F 5 3 u h S k p 8 v Q o x j B 5 3 u h S _ g z s P z n j 9 6 J m m z i B 4 z g a t 9 0 q N 1 9 g 3 U 4 w 7 Z p s 6 T r x n h z w B _ m _ q V s 7 m B i u 2 0 X s x h B z n j 9 6 J v h t 9 E 2 5 t 3 U 8 q m h E 5 8 z u G 1 9 g 3 U 8 q m h E 8 i 7 u G 5 h 4 u K z j u g H g 4 v K h y g - M i k 0 t R 3 r 2 n L 6 x y V p q o t R 6 8 9 w F y j p u B x x 8 k y B q n 8 w M 1 h V r y z r D h q x w D q 4 6 h S q 5 2 5 M i n r O - 6 _ 3 L m i r O v i n j w B m 7 4 g M m 7 4 g M - - p E 8 r - X 1 1 3 v H q 4 6 h S 1 2 q z K z y u f 0 - 8 y G 2 y u w j j B n q y u D 6 k 4 j I p _ 5 h G i j 9 q V q l q P o 0 8 3 B _ x 5 _ r E t l 7 6 K h n j 9 O g g _ 7 I x 0 - Y m 7 l 1 7 B h n j 9 O r g 3 7 C u w z 2 E p 1 t p B 5 h r h I l L 0 1 j s Q r n 4 r Q i z 6 n Q l L r n 4 r Q 0 1 j s Q p m v n Q y J y 1 j s Q n 3 t E _ 3 l i L _ m 8 U 1 9 g 3 U 6 1 t 8 J o s w 7 C - g 2 - V i x l T 0 1 u 6 d 9 n o L j r 0 z U 4 0 g D z p i g F v 0 7 _ H 3 z i 3 W t q 3 C o q 2 y Z k 0 o g F z q n g E o h k 6 q b n 9 w 6 C o w y r Q 4 s p s Q o w y r Q q h - p C r t g G s x _ s N 4 o m k C 2 y r m c i 9 i D 8 4 u r J v v r h E 5 n m x M n 8 m 8 E i z y 4 B q n 8 w M h 9 7 r B 7 p m y K 0 7 s u G 9 7 t r F i u i y X q - p b p 5 m y D u s h r C r 8 y h 1 B v 2 i j J 6 g m W r v M 2 r - w W p z g m L g h 9 o C i u i y X _ r v E i _ n p J v z j D p l 2 o N h y h o N 0 7 r o N h y h o N h s u i L n s l D 1 _ 7 r E p 4 y o E x l w y X u s K r x i z W k r x k L 6 o 8 N _ 6 t Q g 5 j v h C v l x v F 9 w 9 8 C n v 3 w I _ h q z B h w - i T z - h B 1 9 g 3 U g 5 l k C _ x 5 _ r E n s v - J 8 8 x Q r _ 7 h L g 5 j v h C 0 p o H 4 j g 9 T 6 m r 4 M p t 3 e 4 4 k _ H g o m k G n 8 z 5 Q x 3 W q 4 6 h S x k - - H - g q 4 D - - H n _ q 4 j B - - H - 4 s 5 j B n w H - o r 6 e h g q C k 6 j s O k 6 j s O u 5 z g E t v 4 - i B - n 5 t H m 7 4 g M k 7 4 g M k 4 _ m D x k 0 5 C 2 k 5 - G x 4 7 m _ B i _ j n J w _ k j B & l t ; / r i n g & g t ; & l t ; / r p o l y g o n s & g t ; & l t ; r p o l y g o n s & g t ; & l t ; i d & g t ; 8 6 8 8 7 7 4 5 2 1 6 2 6 2 9 6 3 2 5 & l t ; / i d & g t ; & l t ; r i n g & g t ; g 9 5 p 8 i w 4 3 I z l j 9 b k R v - o Z s y u t N x i 2 n L v 9 x 4 F 3 7 k n B 6 y 0 G m 4 i 6 _ B g v o E 3 4 j 7 M g w D 6 2 m o N 2 _ v C p 2 t j I 2 k q o N i r r i C 0 n 6 y H o 9 w 7 C k 7 l m I 0 g p M 2 v o v P o 9 w 7 C 4 5 w p F 1 5 q Y s y 9 y J - w l 8 P v v 0 1 B 6 j y 9 b 3 m 7 d 6 2 m o N 1 o x g L 7 k o F - 5 o u J 7 h i m C 1 v 6 2 U 6 6 v 1 F n 0 4 E x 2 0 u K 4 _ t q D k w q r B 1 _ m 8 E n 7 t 8 D 5 q h 5 C 4 k 7 p E l m k w D r 7 H 2 r n 3 U t 1 l g C 7 p 0 0 C 3 n 5 z P k _ p a v q 8 1 Q 1 i 3 j C 5 w l d - 8 6 h I j 0 g 7 B v z y m P o n 4 H 0 u u j f 9 z 5 H 0 u 6 x H 5 1 _ 8 E 3 n 5 t J n - - x G - n w t C 6 3 u h S h o 4 Y - n 6 q I 1 7 r o N 3 o x B 7 8 l s B k p x k S 5 9 3 6 B 2 3 h r F 6 0 2 g B n h m y T _ r t T 8 p 1 h b - _ o 2 B t 4 n 6 J v v m y B 2 m g i C 4 7 g p W k p k v F l p z 1 F x w z o W o j o _ B - w _ B o g 7 s H 1 3 - s R 4 n v p P y t m C - r y - L n w m T 3 h 0 2 U 4 u k R u - 9 y O 9 q m h E q k 4 7 F j 3 k v B 4 8 2 3 J g p - 4 S t t t v E o y y e 8 y k Z 1 7 r o N w - p 7 F - q q w C p o 7 Z y _ i 5 K t u i B k 1 i h M 3 3 7 i G _ j k r C 5 g h C i n o y Z - 4 8 i E w m 0 E r 7 2 8 E 5 q 4 u h C 7 p l C 1 7 k F t i k m c n l 0 a - i x 7 G 8 6 n h G i o 4 u E z m o m D v j 8 m P m s z 0 C n 4 i 6 _ B x r 9 6 R 8 h n B j o 1 o M p - r X 6 q p 4 N q y s 9 E z n h n C 8 q p 4 N 7 q 3 v G q z h r B 6 q p 4 N l 7 _ 3 N 4 _ n E k 2 - l L 2 j _ g F v - 1 x C 5 s p s Q z o 6 8 F _ h x z C s 4 w Y 6 u y z r B k 6 g 0 E t w 9 7 E o v 0 4 B l n 3 w M 1 G h j 2 e m q x h S o v 8 k Q 0 5 i G o 6 h Y v 5 r 4 G s h v g M r x h n K 5 l _ c i w o L 3 n k - N 1 5 7 z r B l 5 n 3 J 8 w 8 g M o n 9 p E z n h _ B 9 0 r I q 1 l w W 7 j w - B x o o o R t t w r G v z 0 8 C o 8 m y B - r t t R 8 k 8 h B 2 g k i b l m u j B j k 0 7 J 2 k k 4 B i j 3 l D p 0 g u Z l j y F m 8 t g L 1 0 y 5 B p g k 8 o D - 0 - C _ g 8 t O 0 3 - s R p w 8 0 D q m x j F w v g 2 F 9 t s 0 C v t 7 s O k 1 6 1 L _ o v E 3 _ l s O 4 o r B _ x - 5 Q 9 k q z J 6 k 8 w B q x r 5 S y k k G 1 o _ q H 6 s - n F - 6 0 n T k h t s B h u 3 2 P 8 z y n C s v g B p j 5 n Z g 8 k j F u j l 1 I 0 v y z P g 2 9 C j 2 - y B 4 5 3 z T r r 2 p E 1 3 q i N z y z q I 4 6 o 7 H 2 q y _ F k 1 1 e 5 x 5 n L 6 2 i 9 C 1 n o K i j 0 i S g 9 q p B - o 4 q Y n 8 9 B o w - v 1 C 7 g s k N l 3 8 g S h p r 8 B 8 _ y B g 5 2 7 U 9 n y R g k 7 4 N k k w k H u r 7 I 7 - y 7 N g w 7 s F k 7 n y C q n 8 w M q n 8 w M y _ 6 G s r K & l t ; / r i n g & g t ; & l t ; / r p o l y g o n s & g t ; & l t ; r p o l y g o n s & g t ; & l t ; i d & g t ; 8 6 8 9 1 5 2 8 9 1 0 6 5 2 0 4 7 4 1 & l t ; / i d & g t ; & l t ; r i n g & g t ; m g _ u 6 n 6 v 5 I n 7 5 Y 9 p 8 g I z v i i S u z h k B k z z B 5 6 t 8 B 2 - k h M o q i j D 9 j 8 1 H k l g J 1 0 g 6 N l o 6 _ E p _ 3 j z G g m l 2 F i j 0 z M 9 4 7 f 2 j o f - 2 x b 5 3 u h S v y k 8 J - 2 x b p - x B h x 5 m c - 8 x b - 2 h 4 H 4 7 l k C 3 8 6 8 L p 6 n - B l q n i S & l t ; / r i n g & g t ; & l t ; / r p o l y g o n s & g t ; & l t ; r p o l y g o n s & g t ; & l t ; i d & g t ; 8 6 8 9 1 9 5 3 2 5 3 4 2 0 8 9 2 2 1 & l t ; / i d & g t ; & l t ; r i n g & g t ; 8 2 z j k y 1 2 9 I m 4 i 6 _ B p 2 6 S 8 g j o B j g 1 w Y 9 s h m B 8 l y _ N 6 j 1 B o w - v 1 C y x 3 5 _ B 1 - k i G 7 3 L x 0 1 p Q p 2 k z M o x n L j v o i G s t g 2 G _ p w 2 C 8 x 3 u N v r q 6 B w s l z Q - q 1 S i i t i W 0 n k x E z 0 y B p 3 p - G 3 y s w 1 C z y l i K w s 3 q F 5 m 3 k O g 8 p 4 B o 3 p - G i 5 k 3 B - g - 1 J 3 g r y X - r Q u x q r B r l - j Q z h y r D 9 l s l N 5 x s 6 F z _ v Y i i 5 5 D g 4 3 y Z t 5 3 K x i k i U u u r C y k l 0 r B 7 n h z L r y K r 5 6 w T 0 l W o 6 l 1 O 8 v 9 m B k l k q Y 2 9 q u D 7 t 7 u J 5 q 2 - E u k 3 p E 4 l p s O x l r R g 5 w i C o w 7 8 L j x 0 7 G o w 7 8 L h x 0 7 G o w 7 8 L o o q k C n k 3 R h 0 h n P _ y 2 m P s j g q D k p j q C q 1 2 N 2 9 g 3 U w 7 r s H y 5 i G 5 8 u d r 2 6 j w B l 0 x - E 9 4 z n D 3 - i 8 G k v r 4 E k 9 f y x 8 k y B 9 r r _ D p l 8 s C l n 3 w M h o r x M - j _ L 3 m w 7 G 0 k 5 p B 2 v 6 2 U x x 8 z L 0 9 a 9 l 0 e 0 v 6 2 U n 7 l 3 F 0 - z O 0 u - 6 E g h r _ O 0 u - 6 E - _ 1 _ O x n 5 6 E 3 2 p W p i v m J v n 5 6 E h - 1 _ O 4 u w k C 1 i 8 F y n h x M l n 3 w M t 2 q g D o z 1 n F g w x F j g j m c 2 m p w B q i E q u 0 o N m 7 - n N j r 2 K 1 5 7 z r B 5 m p l J l h - n J _ 0 9 o C k k 7 D 3 z n q L w p v o N 8 k g b 9 v 6 2 P - t - l D q 6 l n M _ 0 8 9 1 K g g g x B h u 9 9 U j r q n C h r n 0 K x 2 7 8 b 1 u 1 o M 4 w 7 g I i 9 2 i E 8 - 3 7 E n 4 i 6 _ B j 4 m 3 M 3 - h r C 2 z j i c y j c 2 8 n 4 B w q z f 1 t 4 5 I x t u 7 C v 2 9 s O g m 9 j B 3 2 y l Q 1 5 7 z r B k 5 q 1 B x i n j w B q k q v F 6 j y 9 b - w r x L n _ V - w j m T x 4 2 s B v n y p C y g x u H - j o y O 5 1 t E v g x o N 6 2 m o N 5 h s C w 8 k 8 K k r F v g x o N j n 2 a p x s k K x 3 o h S w i 4 H l 3 l 4 B 8 z z G 9 - k o N l z 5 o N 8 1 j B 4 g u G v 8 k y K v 8 k y K v 8 k y K 4 i u y K o 2 7 x K h s v 1 J 2 5 7 z r B x v o 6 K - y w - K & l t ; / r i n g & g t ; & l t ; / r p o l y g o n s & g t ; & l t ; r p o l y g o n s & g t ; & l t ; i d & g t ; 8 6 8 9 2 9 9 1 6 0 4 7 1 4 3 7 3 1 7 & l t ; / i d & g t ; & l t ; r i n g & g t ; u v _ g - g t l h J 5 y 7 v 9 C 5 6 k B 1 z 8 m h D 0 l n u E 8 m - x E g y n v P s 8 z 6 C j u s C h y h o N 9 3 g p B m h v p G n _ 4 p F z 0 7 z B j 1 i h M x i n j w B r h 6 k C l 5 k t D 3 m o _ o B 6 4 u n K l 5 k t D v 5 m 3 C z k n n P g g i 1 F 7 3 p q C l k 5 9 F 4 5 z x C 1 4 g i S q l j 8 C z m 7 8 C m u p W v 0 l t R v 0 l t R 5 6 b p l w i Q 5 s u s B 3 j w 1 K s 8 q x C 6 3 k 4 I x 2 L t y 9 z T y 5 m g B 9 o g - e 5 q M - t n 3 L 1 v l 4 C p q h i J r l g s C 1 9 g 3 U 3 7 t o B k j 9 8 U k v 7 B x - h k h B 5 v E 6 s 2 6 d 7 h 3 c 7 m 0 s U 6 y 2 Z n 5 2 z J 4 y u 4 N - i k 4 N p i 4 r H 5 o 4 f 9 _ 9 C y o q k M 8 7 6 3 J j n 8 s B k 4 u q C g o t x a j n v F m o x _ e 9 l v P n 6 - n 7 H g _ v r L g _ 9 5 S 4 5 i q B h 1 w l K m z w r B _ 4 p h K t h k 3 G s z o h D g _ 9 5 S z 1 - 7 B 2 p o u B q w p 3 U j y m H _ 1 t 8 C 6 v j 1 F v s 2 3 U m n l H 6 9 3 I 8 0 _ v W o t 0 e o k q v X _ v 6 2 P p 7 i B q w p 3 U y t r 2 L 6 k j p B 7 u x 4 G 1 k 7 i E n 6 p x M 4 5 - w M p m V y _ 5 h P 8 i 7 r Q 8 0 6 t F z 5 g D 4 v 6 l C _ p r h S 8 r k s M t q v M j 4 5 h 1 B n J 0 s 0 8 N n m i n B g l k y X w 1 4 Y 6 j y 9 b 6 5 2 5 C 6 y 6 I h - 1 s M - j v s Q q r t U p 4 u x K 6 y 6 I h - 1 s M 2 j m w h C k 0 - G s l B q g 1 4 V h 5 5 6 F 0 9 y x E 5 w n I i o r x M g o r x M n q 5 3 C p w - v 1 C 4 5 o _ C 5 n m x M q n 8 w M 3 5 s G - 4 - q D n k 4 h M - j 3 3 G w b y x 3 5 _ B 1 9 B w y p y S 2 r n 3 U k 5 8 B s n r w H g g o 6 P j o n C x r k y N j 4 k k D x 8 k v B 8 - y j N _ q s 5 _ B x v z h C q v 2 q v F 6 i p s B g z i D w 6 u x M - 5 k x M o w b o _ 6 7 C 1 5 j 8 J 8 t l z u B v y 8 1 D 2 5 7 z r B h _ l 4 B o q 2 y Z j 9 y B m l - 9 S h 2 4 4 M 2 1 x E g 3 i 0 D 4 q 5 v F 4 q 9 h S z s s E g _ o U m t l T 1 v 6 2 U 8 q 2 p O l n j T - r t v B z l j 9 b v o 8 3 C 5 w - o L 6 o 7 w C 1 j j 1 v D 0 x 4 v u F j l z n B t k 7 b 3 r n x U n y 8 o F 9 z - i J m j 1 u G q i j 3 U q u s j D z i q 5 H 9 7 7 B n 8 5 C x k u o R m k u - B 2 m 0 3 b w h 5 C 9 2 y 0 J j - v - E - y 3 m C y u - p I j s i 6 E 4 n m x M r 5 0 q M 1 0 q 9 b 1 9 F z z s q J t _ v 3 U 9 7 7 B 4 1 g s b o g v I 8 w i 4 E 3 y s w 1 C m k 6 4 F 6 6 z p I p t B w 8 7 1 G m h 4 7 D 9 o _ j L _ y 5 9 b 8 9 m o I u q 3 h S t o h O u h 1 k C 8 k r I l 7 _ 3 N 6 q p 4 N g q 0 F 8 s o 6 K 9 0 q r I - i v T r n 8 w M 4 n m x M n l s 9 B 0 k z q F q n k N u z 5 9 J w t 7 s O j n n - K o 2 6 S l r 6 j L o l l v H 4 n 7 l B 7 - u h F 9 t 9 u H 4 z p 1 I o - 8 E 7 t 9 u H l r 6 j L o l l v H - 9 j 8 B 5 2 o v J - 6 j 3 P v 9 g L 5 1 4 C j w v h e o s n B x k g w i B z 6 m B x s u k C x 2 7 8 b 9 o n 8 M q l 2 o N 6 7 r P w p k t L n 6 z B 2 l w y P 1 3 - s R k z - 7 H 0 k 6 g D p r x l b y t J 4 r m 6 E 1 5 j j I 9 g u 8 G s _ o - E u 4 s m I v r w 7 D 1 n j c p 8 - j T r v 7 7 D 1 - y E q t 8 n N u g x o N u g m C - 2 y r K 7 u z i w B g y v F m h g o C y s g w h C j j r e p 1 C j u i y X g 5 - w B y s _ i N v 2 3 U g k m y H j 1 6 q F o q x m I w j _ H r _ 2 p m D w o 8 3 G p y 5 5 C s j o k L s - w y P 7 1 t y B 0 i 0 h b 9 3 h G 6 u y z r B v p l o H q t 8 n N l w 4 w C m v x m F n 6 _ q N y s 9 E w _ 9 r Q 6 m m B 7 t y v 1 C 0 3 m 3 D 1 s l 7 V 6 u y z r B j j _ a z 6 w w G s n 4 r Q 8 r 7 o J q u q Y k p 9 t M s l C k 1 5 g G h 2 0 g u I n q x m I n 0 o i C - j 5 t V n 4 s b - o u I g n m u V y 2 s i C - j 5 t V n 0 o i C - w 3 H - o 7 j R n 0 o i C - w x q S p s 9 L 6 j m N 5 3 u h S 5 3 u h S 0 n o m C r _ q C 8 s 3 o G 8 r t 5 H - u h 8 B 7 s g G 7 u 3 t E l v r d u j t 6 E l u o B 2 t _ v R 0 g Y q x r 5 S - o - 4 S p 4 u 1 B w h 5 3 D v t o r B 2 5 t 3 U x 3 2 2 C o 7 o n G v i o w j C u h i k E w l o 1 J j r i 7 E x z 2 p R l o _ F r o 9 v D p p g 1 F l q x h S g m q 0 G k 7 m I 3 _ l s O o h s 6 C x l 7 u E s 3 O z 1 w t a r j 5 Z 1 y t v T 2 - q j B 4 6 9 t B 8 5 i B 8 v t 0 i B 4 4 h B s v j 5 F w k w r E 1 7 r o N 3 - n m C - s i 1 E 3 k z H 1 u 8 v j C y l y L 3 2 l y C 1 h z 5 E k z g s O h V x j q - U j i m G i l j m K i 8 0 h E w _ m s C g j t r P q n y u I j x x w G n h r t D x _ q p Y g h d 0 9 g 3 U t - q q B t y n y L y - _ K 6 6 g 5 s F q 0 r x G 4 1 n x F y 0 2 6 E g n 3 x H y g v _ C 5 p u t I o 5 4 h C 5 - t 5 S w 3 h 5 S l F s 4 h 8 C - s h r L 5 t 4 o K l h o S g _ x F q v g t K i y h o N l 6 6 p D 0 j v 4 e 9 2 o 3 M 1 w F n x v O 7 j u 6 I _ - k o N h 7 s x K 7 q z V u 0 n 1 B l v 9 y Z 7 i - i B 6 4 g y H p _ z g M p _ z g M 6 s v _ L 1 u 8 v j C 4 l v m r B 6 6 u r B 9 5 - n _ B _ p 4 K g 4 k q L k k 2 o _ B 7 o g H 6 u j f u 1 2 k J 2 9 g 3 U 5 5 5 1 B w 8 h D 4 y 7 1 G p w y r Q p w y r Q 4 3 p k C 4 y 7 1 G u _ 9 r Q 7 u i N l p r m K k z g s O 7 q l w B y 9 x p Y r g _ y I w 7 m j C w x u q I 8 k 5 4 S 6 y - r I r o q i C s v 5 H k 6 2 i Y 4 j h H 1 r r r f 4 j h H 3 1 j 8 C x 8 w 3 K j l l 0 G 3 o 8 8 D v t z j E 0 z p 7 D u v q j y B g y n h G o j U l 9 h - B n q 2 y Z 1 m p o B _ - z H m 9 k 0 V 9 _ 3 G 8 i g 6 d p 7 p a y j o _ K x h 9 n o O - - n q B n 0 6 m D - j h p S n 0 6 m D n q g X o m 0 R j - v z K 4 4 1 m E n 3 8 o Z - h w C 5 2 T p z q y g B r 9 p B l x 6 G 0 h n v H 8 o 6 t J 1 v 3 5 G 7 6 w v j C y 4 q L 7 5 h 9 F 8 _ h m J v 3 8 s O 6 o 9 4 C 6 v _ 1 K - 1 1 5 D p 3 3 C o t 7 5 U - s 3 u M v 4 n 4 B 7 z s m C o o s p k E v 4 8 n K s r m 9 k C & l t ; / r i n g & g t ; & l t ; / r p o l y g o n s & g t ; & l t ; r p o l y g o n s & g t ; & l t ; i d & g t ; 8 6 8 9 8 3 8 7 8 0 1 6 2 5 0 6 7 5 7 & l t ; / i d & g t ; & l t ; r i n g & g t ; s v o u v x n i _ I o o s p k E k o p o B _ i z j Q t v m t J o i i h F 4 s 7 j B x n l 3 G g m m k P 3 6 7 d m 4 4 y X 0 s i l F 0 z g 2 G m 4 4 y X m l 0 N w 4 t k N 9 o w 0 E 9 y 2 m P g 0 h n P w 7 j p E g z u r D p 0 x b m 4 p w J o w y r Q p 1 7 w G m s h n C o w o 8 D 2 u _ v D w u t h L 6 z n D 6 2 m o N v 1 i Q x 6 v m M k 8 6 n Q z 3 - C x 1 x 5 S 4 u 9 m S r s E s g h z B 6 m q v I v 0 l t R t v h r Q 6 s R v 0 l t R 1 3 2 3 B 3 k i 2 J s 3 w m C s 3 h t J t 4 8 5 E v _ o 2 D k 8 5 5 H n x 4 i D i g 2 u L 0 t m j D 9 0 r 6 B v h x o H g 5 j v h C o v v 6 B y t p o H u s u k D - _ t x C n 7 o h I 1 l k o C w 3 h 5 S p 0 m q S w k D l v l r D u 1 u m h D j o 1 i C 3 j x m T k 3 2 6 E j 9 _ 4 E s w 9 m T 2 s 9 6 K h l g m B 7 8 h 2 F o 1 m 4 C k 4 5 h 1 B i s 4 a 8 0 4 X 2 z j 2 H w 8 x y X 1 o 7 G p t n y R v 5 3 B 1 3 z z I 2 1 w p H r u n g P z k n j D 0 g 3 l X h w z V q 3 g 6 R _ - h X 1 q 8 r L 1 q 8 r L _ 7 l s L 1 q 8 r L - 2 _ s E 4 w 8 p k E o w j 4 E t x j w C 8 - 7 w E 7 q 4 6 7 D n - _ j B m t y I 0 7 r o N z k q i B 9 g i 5 G g r p n E p 4 _ f _ n 1 n P n q 1 i B u p m m I y l - m P 6 i p r E 6 1 i 1 C 0 8 3 o M v 7 w q I s 2 l M z - t o M _ - y r u D 1 q - g E 2 q i p C n z v 6 w D r i q v L 2 2 X u 2 j l y B i t - B o q u 0 m l B v p k 1 E _ q m 9 O 4 h u _ J u p k Q _ q m 9 O _ q m 9 O _ q m 9 O 6 3 v r C z 1 3 q o O 8 z o K j u 1 9 B l 3 1 n s D t 4 4 T 5 - z z N l w 8 M 1 6 _ i R z 5 z 3 R 2 1 - J 5 l - 3 W s 2 G o t 5 t O w t t t B 2 n u k H 2 5 r 9 O p 3 2 9 O n q j m O 8 3 J y 6 4 j O p 2 z w j C v j x q C l y 3 R 9 k _ l Q 3 l z 1 S 4 j t G 2 9 l 4 W 9 m 5 g F p z 2 7 D 2 8 v g 3 B y 9 x 4 N k 7 4 q D s p 1 x D - i 7 z B 6 n n t F - 1 5 k y B g 1 4 s E 0 u 8 v j C n o 1 0 O - v l r B i 5 7 v S t l 0 s G s w r z I 1 t B g - q 4 F r 3 i h S n - h n P n _ 6 D n n 4 L j q 4 n P m p 7 m T 5 x c u 5 - _ B u 1 u m h D 8 8 m _ G 0 s p t N 2 n q Z t m 2 2 U n 4 z t N 2 n q Z q i j 3 U 0 s p t N l 4 U 1 3 L n - 9 T v - _ 6 d 6 j 2 K 2 t n 8 X g 9 3 4 D m 7 0 h B s 7 m 1 N i 1 _ F 5 p p y X n 9 r 8 H 7 _ g 7 B - r u N 2 r n 3 U y 9 0 0 F j x v 3 E 2 r n 3 U _ r i 1 F j x v 3 E x i 3 X m j u 5 R - 8 - M 2 7 o 7 U 3 q o s H l q 0 l G 1 t n h X w 6 5 C i p N h k _ 6 d _ 5 u e 7 l v k U j w u v F 7 8 1 - B n y 4 9 C 9 v w 3 N n u - i D 4 8 l 3 Z 8 6 7 E j 9 t 0 E p l s g G y 1 j s Q 6 4 F - n - o B 3 y y w H u m - x P u m - x P t 3 r r G k z h h C z r q y P u x p 9 C 1 z 8 m h D j h 2 l B 9 n 9 0 L 9 n 9 0 L 7 n 9 0 L m 8 m s L 6 z B o j C 7 t h _ W g 3 1 3 K h 7 7 v C 4 5 y n M 6 t - l B g 0 h n P q o J l x x v O l 1 s n P l v 8 _ D 0 5 1 r C 3 k l q E m p i u K m v o 6 O 7 n y U y u j P g n y r b 1 - w D n o x _ e s n s T q 1 l 8 W _ l v P y o - w M p 7 r m J t v 6 o B u 7 h 1 D 8 s 1 x E o w y r Q 0 6 y s P 4 l v m r B r B x y g 6 w D 1 5 t Y o s w 3 q b s 2 B 7 l g x G l z x q M o t n x G j z x q M 9 l g x G o 8 _ 7 C 4 _ z p D 0 _ 4 w G g x 7 q M 7 l g x G l z x q M - v j k G 9 1 G j z x q M 9 l g x G g x 7 q M 7 l g x G 5 6 o b 6 m m - t I x u D - m 7 p B - p 9 q O t m k 7 Q s 9 8 V o k r q Y r t k x E z n h 7 H v u z v C t o 7 9 J 3 9 5 G 2 y r m c 4 j - 2 B 9 8 8 - P g 3 5 v J t j g - E t h q - L 2 w q h B x w y p C 0 4 4 y N _ w l _ M l g t y C u 5 i i b l i n H 2 z 2 6 G k p m r H o t s X g k 5 _ e y 7 i C u r t l c 5 i i 8 B m _ m h E k 8 o v G 0 7 r o N i x p d y o s m H y g B 7 _ z t e 2 0 b u _ z k d _ h n 0 B l 3 h s S y k s h C q x _ Q 4 q s j Y m s W l z w y Z 3 r t 1 F r g o l H u y h J 5 v p u F t 1 6 v h C 0 0 h G m 0 q h N o w y r Q t j - t B v _ l x H p 4 2 c 7 r v 3 I 9 y 2 m P g 0 h n P q j 1 D _ 0 m y B j x - 0 O 2 k o j I r q s s H j 0 q 1 P 9 i t y C t u n v D w 3 4 h D 3 k q o N j r l Q 6 9 3 y I s o m g 1 B q 5 u y L 1 3 - B _ m q 5 M m q v B r x u s O x q z E g k 6 L x x r 3 N z k l j F j x 4 5 P o 0 o p N 2 6 j F 8 i 7 r Q 5 0 v r Q 5 7 q - M k t s 1 6 G r 9 C 7 p 4 W r x u s O 4 4 2 w 5 B y m s 2 I m 2 6 W l 2 k E 6 m m - t I 8 y w 8 C j _ 1 B n l - v K 9 t u j w B 2 - z i B n i v 6 G 4 i 6 p J h g j o D i u i y X _ l 8 h C 7 w 4 2 L k 1 1 5 V l h j B l u 3 j S n 4 9 R g 0 3 _ D i 1 n 0 Q g 0 3 _ D n m z 0 Q y p k C - l u 2 J r k z p q B r p g y K 0 v p y K r k z p q B m m n j E 7 5 p r D i u i y X f x o 5 w X _ r o y C 5 l v m r B h 9 u r C _ n 5 g B r l v y Z v v 9 L k t 4 1 M r n 4 r Q 0 s l w J 3 7 1 d g l w n C 6 9 q y S w l _ r e 9 5 v 3 B j y l r N 4 w 8 p k E w g 6 j C o w i o I m 8 7 9 D h l k y X k w q y B i t 4 Q y g m 6 s F z m - H r n z x B z 3 - 0 S t p _ x F x 8 9 o K - - y h M - 1 l s E 9 2 o Z 8 q l i Q g 5 h M v 6 4 o R 5 i 0 x R l z 3 K i h 6 w U - n u 4 s F w i v v K 2 t l B - q 9 3 W 7 q 5 u L j 3 m 9 B 2 6 q 4 W t y 3 D r 6 7 r K x i n j w B n 2 4 9 I p w r b r 0 4 h L 4 g s n L _ 4 3 8 E m z 4 9 T g l 3 m B _ n l p H 2 v i s E z l 0 r D 7 3 l k J x l w y X q 8 u B z p 0 o B - 4 m p T w l m W i 2 l t b - w o W - j 0 s a 4 3 H 3 1 - f k o w y S y q r 1 H 6 h t u G t 9 n U z r k i N q q y 9 B 4 p k m I - g 9 n N 1 0 i v D 1 t 4 i X t p 6 E y 6 n w T g z - y O 9 i h f 1 t 4 i X y n 1 - F z x 7 x F 3 t 4 i X 1 z 7 I u - u 2 C w z m T h 4 z 2 B h x 5 m c v u 8 G p 5 i v X h 9 4 - E y o 2 u J h s p h Q h z j f 5 m u B 8 7 k 6 w D 4 p n O u p i r O 3 x m 1 C j 2 8 u P 8 i r x H q p k _ H 8 h n g K y g m 6 s F l 3 7 D m s 8 4 E 9 j 4 0 B 3 7 r k w B 8 1 n 3 F l p 0 u C m 0 6 h D x 0 j _ K t 6 t p S j z v T 4 p u x W 6 0 _ J t 2 2 O 2 9 g 3 U r q m g P z 8 n B 0 z 8 m h D 4 - 7 o k E 9 6 h r C w m g D 7 y 6 1 U m u 7 x M 1 l m 3 B p h 3 z D 4 6 t 6 E 2 k q o N 4 y n 2 B p 5 v v F g w 1 E z g 9 f m p 1 7 P 6 9 i o H - h 6 n I i 4 9 u O 8 l i j D j i z 7 D 9 7 v 7 J g 3 z 8 B m 1 4 j M r y 2 o V x y 9 B x i 5 C - v 3 0 6 G 3 x r 1 B l s t v P 8 1 3 w H i o w _ H - u u 7 O 6 x x 9 C 4 r 4 _ C i o 2 m M v 7 m B g 2 o 0 X q 1 r t H 6 0 q u F r t o - H g 1 h k C 3 0 u y G o p m _ D 2 9 g 3 U 3 0 u y G j 9 r _ D 0 9 g 3 U 8 5 C r i z p F s 1 h 6 F l z 2 3 W r 4 r r B g m 4 - M u 4 z z O j p 9 J w o 3 c 0 y y 8 Q p j 2 i M n 6 g w C k z w y Z m k 4 P 6 q z 0 K p 3 k r m D v v u q J 4 w 8 p k E 0 _ v 6 G _ 7 u x U i i i F g m 9 p Y t l h y G - r _ z F 3 _ p 0 P 7 j g m L p x r t R y 0 j - B x 8 i 1 H 0 3 - s R p x r t R s H v l _ o R 0 3 - s R o k o 6 H 7 i x 8 B - z 6 9 M - n s h D j 2 k n P l 2 k n P 8 - 6 9 E n t t 6 C i n u 5 B q m _ 0 L t _ _ r J j t 8 3 B t 3 u m T r k q p R i v 0 B t 3 u m T - v u F 4 w 8 p k E 6 y r F x 1 x 5 S 6 0 0 v F m 5 q - D k t l 5 S r i w j J t y x F y r o 4 C y 1 t u O 0 g t l J 7 o 6 9 F 5 8 2 8 L y o v 6 G 8 l t 7 D x i 6 l a s o m B i v x z C z i x - O p r y m B 9 q _ 9 T 2 r 0 8 E 1 q w n L n s 2 u J z 8 z B o m m m G g g i 6 M o m m m G h k s 6 M o m m m G j 1 3 v C r n m o C p o h Y l p - y N r 0 8 2 U t l m Y g v 3 - K g x 3 H g x u _ C j m g _ S x s z _ C o 8 z 9 S g x u _ C g x 5 q E k n l v j C 0 v 3 w C v 3 6 m o C g u o g C g w o r Q g w o v B x p j y X j i l v B x s x p D 6 j q i N g 2 F 3 3 - 6 Z - r l n F z 4 p o I j 7 0 m U s 9 h O s v 8 z a 6 5 x s C 4 9 7 x E h v x q G 9 1 5 k y B i m r 0 D s u i 2 E o g _ - V p 6 l C x w 4 z T r r q s R u n 0 I m g _ - V 6 0 y v L _ s l 2 B v t i s F 2 s 1 m H y k g g C l u 3 l P y q y k K 8 n 4 w E o w 8 w Y 3 h j E 3 y r m c y k g g C l u 3 l P y q y k K 4 3 5 q E n 8 B h 0 v m Z i l 7 B q y i 1 b t v w 5 C h i 1 7 M h i 1 7 M t _ 5 5 C q y i 1 b 6 5 5 B w 6 9 m Z 4 l l 0 E r 6 o 1 J u u p w Q 3 o 8 t B l o u L v 1 u m h D 4 o 8 r E i _ z s R z 5 k _ M i 6 x K 1 3 - s R t y 5 g M t h r h B p - r 1 B i 5 h 6 G l 2 k n P j 2 k n P v t i o E g w s H w j 6 j H i q k s I w 0 x p O y i y l D _ 5 y _ X l s r O u q j a x x 4 x S 1 - i u B p - p 1 T p u u y E 1 z z n M s u - u J u l r x G w _ V l - N q 0 8 2 U v t p P h q 1 8 O x q _ M q m h M l y - k T 1 B o 1 z 7 s C w i 9 l B 3 2 m 7 K h 9 w q K 1 3 5 i B q 9 l - M 4 n 7 C q 2 v 8 8 B 2 9 2 l E 1 z 8 m h D 3 - z x F 0 5 x h E 9 3 k z H k z 2 3 W l - w V m 7 7 y P v 3 3 - B - w 6 2 E i u m t E g r 5 3 P n s s t E i r 5 3 P g u m t E i r 5 3 P n s s t E g r z w O g x k D y m u t B t _ 9 r Q v _ 9 r Q 9 z v k I y m u t B o w y r Q h q w j E 3 2 _ n H h i o k C - q y v P 9 v q g J j - s 3 F 5 - t 0 U u i r X k 1 t j d u p l P w 5 4 4 B g 5 t 2 K 9 i 7 r Q t - w C j k j m O i r 1 l D s 3 5 j J x 4 8 R 4 5 3 z V j h 2 n F t y 7 0 J 3 r w 1 O 5 x t u C r 4 r 7 c n T t u 1 7 C m 8 _ z I 6 l y n P t m z t G _ 0 7 7 B z k n n P g j W h l 9 _ U 7 1 1 C j 0 k z Z k 0 o g F k 1 z _ H _ _ i j C t h 0 7 F 6 p 6 g u B 9 t _ v L 1 O t x 4 r L 8 g o w L _ g o w L 7 j n g u B j t 1 4 C h j _ 8 F 7 k i J j n p _ R 0 g 3 8 Q r m 9 N q 7 v 3 W - j z 5 B q 0 1 l C 7 q x s E 6 w u 1 Y 9 k 0 R k 2 9 6 R g w m 6 M 4 w y 9 B p v g 1 Y - n v j C v 7 u r M 2 9 x s B _ k 1 v D - r 3 - V M - r 3 - V r 1 1 o P 3 l 1 T w 0 k g W s w u 4 J y l y u C p l 7 6 G w 9 4 m H 8 l h G j t 4 4 f 1 _ - F s r o 5 f z _ - F l t 4 4 f 8 l h G k 8 g 6 C t 9 z w L j i 6 w D h 6 4 h L q _ w 1 P q - 2 x B o 1 8 h b m n x Q m - S 3 w 7 h Q 6 _ u 8 R u 9 y K k 6 s j X o r l l I r 0 z 5 D j n - i X z u z m C i 7 8 g L 9 4 w q J t 0 2 y B r h o s B z u n o T 9 1 1 n F h m o 3 K - _ s y L 2 1 4 1 E 0 - P y p i i L 8 - 1 3 Q r g w U z x g S 7 8 1 1 F t r q o M s o 0 o M t r q o M t r q o M t r q o M r u 8 n I l v 4 M 4 i m I 5 l v m r B i 8 0 m V 5 2 7 O 7 - g - e s 4 _ F 6 z h r a q x r s C j p O 7 7 _ k E 2 o m i L m _ m o M h k i 7 D 0 4 1 1 P p o p J 1 4 h 7 H 0 - x x B i w p v h C p _ h H p x q i B 7 v h - Z j j 7 C o p 1 j d v 9 t x B v k w n R j 4 h 4 H 7 w g 6 G z m 7 v N - p 6 o B n _ 8 X - o m l H q n 8 w M 5 6 6 6 K 2 h z T 9 y 7 l B p q o t R p q o t R 3 t - 7 C z p r k G _ 8 _ z N - 0 h F z l 8 0 L y 6 l 1 L y 6 l 1 L 8 x j s C 4 _ q w D y s u R m z 2 _ O m 1 6 1 K _ 8 x 4 C k l k q Y h l 8 1 B z k q n N w w l p H 3 x m - E - y 4 6 Q t 9 8 V 4 i 5 q Y s t k x E 0 n h 7 H 8 m h 5 S i m v H z 3 h G i k k s V 1 _ 5 4 I j t u s E s l v y Z q w g G i k k s V 1 _ 5 4 I 1 j l e w l 6 T 0 6 m 5 w D z w o k y B 2 p B 0 l j p M p o q e n x 5 p G m m _ 4 G u 2 7 X p _ z g M p _ z g M 8 i 0 B 5 o 9 q W 4 u 9 D 2 l 1 k W n m m p I 1 8 1 3 E m x 0 w C 7 i q v F - 8 m 1 L 9 t l z u B t 3 v e t 9 m w B t 7 1 K g - 4 V i v 9 3 P - n y 3 P - n y 3 P x p c u m h u O r 2 o 4 P - n y 3 P g w 5 q B 7 3 2 t C 6 u t u I 5 3 u h S s _ k 4 E l m _ o E z x 9 l o C t j D r o x y R q 4 6 h S j 5 _ 3 E l m _ o E - t n u D g g 9 w C 4 y o h 1 B g 0 v 4 G q x u i B 7 2 m o N p 7 j 1 M _ 6 H t j 8 m P u n 0 k M x m w F v j 8 m P 7 l - _ I p h z V 4 n m x M 6 n m x M - x s h M k 7 E 4 n m x M r n 8 w M 6 n m x M 6 0 m c 1 k o g G - 4 2 y s B m y m k L n k 7 _ G q 1 z P x h 3 k F o - m m B s _ 7 4 B t 5 j q E u t 4 0 L 6 i v z u B y u B u _ z 2 K r o v _ K p o v _ K r o v _ K r o v _ K 3 g h o K 1 y B h _ S g k _ 6 d y n p w B 7 4 l 9 R j 9 r 3 G k q h m B 4 l v m r B 7 u x 2 E 5 u _ v C - 0 s _ Z r 6 - G 2 w h _ e i 9 q N k o 8 v G _ l h 6 F _ y 2 m P g 7 l r C 5 0 v z F m 1 s n P 6 h t O 6 l 8 - H x - 1 o H 5 x 1 m I v m u w O w 6 r i D q o y _ Q h 0 9 G i n j 9 O i n j 9 O 9 y r o F 4 7 3 u C z k u 9 O i n j 9 O r 6 p t K 4 - 7 o k E z y - d h h q V y j p 3 W h l 8 z H 1 t m h E y j p 3 W t 4 z u C 2 h y F n x h - L x p v o N l s u z H p - u _ t I w 3 4 w O w g 1 T k 9 m 9 b x n 3 T k 9 m 9 b v n 3 T k 9 m 9 b w g 1 T h 5 o B - l 5 6 Z w g 1 T k 9 m 9 b x n 3 T k 9 m 9 b v n 3 T h i p _ Y 1 t r D 0 0 j N j x v 6 d z r 5 Q x s p u W 4 q u r E r n k s L - l 0 9 L s u _ g E o 6 m n X 1 u l N w h 8 1 B 4 x i k O v t - x D 5 j j o J m 0 4 v X l l H l l k q Y 1 9 k 8 H m m F _ 8 - 6 D h 4 u o W j m v p D t s 6 t I t u p p W w k m Y p - 9 5 O - v 0 r E t r 7 p G w 4 V 2 m k 3 W i w i 5 L 4 v k 5 B 2 m k 3 W j q w n B g u 0 G o p 9 r L v k g v K 6 1 S m p 9 r L h 4 z r L h 4 9 l G w n g k x Q g p 7 j R o u D x h w i g B 8 2 2 B n 5 s r Q n 5 s r Q u 2 p g J _ t 6 i B q n 4 r Q y z u 8 K n h 1 y B t i 7 q G 9 g x y S v 7 x q B p o 3 6 d p 4 H v 8 m B 8 4 s 8 P m q x h S n v v 2 F 0 2 g P r q s y D v l 0 r K _ - s g N t z i u D s u w 4 R - i v G 6 6 r w h C 7 n _ V q g x r K k x m s Q x p w w J 3 0 8 w B 7 k v 3 Y 9 v 2 B 8 p 1 h b x v 4 t D 8 u n n L 9 u q o I t k 8 h B s 0 k 6 B 3 y r m c t 3 1 F h i v w L y q o - D 4 h g T i x 5 m c r 7 8 f 3 k t 8 F 8 w k n D 1 0 _ l K z y s v D t v u 7 B u 5 o 0 J n y h g C 9 k z g I x 0 9 m R j 3 U o 4 3 5 O g k 6 9 E o 4 3 5 O g k 6 9 E o 4 3 5 O h t g _ E o 4 3 5 O j t g _ E o 2 8 v D p 1 z s H u t 4 K y j p 3 W 4 v s - I i 2 z k D y j p 3 W 1 g j H t y n Z 6 q 9 p a k z g G h k 5 _ e s 6 4 O i 6 k 7 X o r 6 H n u l 3 C n h 5 g H j k w p W w r u o B o w 8 9 M z t 1 o W 3 x h B u q 3 g T n u S o 6 p x M 5 5 - w M z x l 5 J _ 0 t F z g 8 R w - 1 _ D g p w M j y 3 7 r B m l z _ K 5 w 8 _ K y 8 l - K t h 4 J _ 6 x - J h 9 z s O k 4 g G 0 t h p L j 9 z s O 3 o t y D m n 9 j E z k r o I o 9 8 r B y s g w h C z k r o I o 9 8 r B j 5 s o C 4 - 4 u G 1 z S t v i q P k x m s Q h 1 0 p G y g m 6 s F s x 2 C 8 _ v J g 6 5 w e 8 _ v J s i 5 x e 8 _ v J w g 7 _ L q 2 j o B 2 8 9 5 K r m n 6 K 2 8 9 5 K 2 8 9 5 K z z 9 p H 2 p g L r m n 6 K k q v I u s u s M p q o t R k _ 5 6 E l 5 3 8 D i k 0 t R m y i l E _ 6 0 l D v - 0 i B 3 j s u e _ s k B u x 2 s c m j i g C i 0 p 7 Q v y g - G 4 5 m p I 3 p r _ O w n s 3 C y k 0 g G w v 1 0 F l 3 4 f z 0 0 3 Z s x 7 f w p m 3 Z s x 7 f w i n 3 R - i r P g z o m D h o m t J 5 p p y X 6 n e w 5 t _ V v j z z L t g n j C 5 p p y X 9 s _ 3 B r n 7 d x 8 l g D 4 y u 4 N t m _ g 3 B 4 y u 4 N 8 x O g 9 0 F p _ q k I y l _ k L r 3 0 k L 4 q t y s B h - 4 v D j - p g E n h s _ J t _ v _ B 1 9 g 3 U l h s _ J t _ v _ B _ y l v Q y u _ E 0 7 r o N 5 y 8 z K n z 0 E o i 1 r 3 D m u 3 n B t u z r I - 9 n C 2 5 t 3 U 1 - g s S - 9 n C 2 h 0 2 U k n 9 t I w 4 g l x Q w v 2 n S _ p 9 p C z n 1 x P 0 p 3 q I p p 3 2 E 4 i _ B - z 4 _ K 9 z 4 _ K - z 4 _ K t 4 v 7 r B j 1 y w I l t s 1 6 G 8 9 v f t 7 u Q z 8 8 i L 2 j m w h C 2 G k 3 g D h j z m c i 6 q i C 4 k i g P 7 n x K h 1 7 1 m K i j 0 i C w v s s B t 7 3 n F v i n j w B - i 9 1 B r 5 _ 1 I p y - y C y 2 9 8 M 9 9 4 z N 9 3 h p C 0 g k i b 2 m t K v m p L y 6 g o J q o v _ K - l h n D o _ z p C 2 - h - K - z 4 _ K q o v _ K 9 o Q 5 q _ o M t g x o N v g x o N w p q 1 C 6 g j h E h 6 9 l 0 G j 3 6 K s r h y u e r j 0 o D g - v N 7 0 2 7 G 4 k 4 1 K 4 k 4 1 K 4 k 4 1 K z 5 t 3 q B q p 4 w C 9 v z 8 C k _ z _ K i _ z _ K k _ z _ K k _ z _ K 1 2 4 j H _ 9 l N r 1 x k C n k n v E i 2 w s O 3 _ l s O g 2 w s O 2 t u U n p 7 x E l t s 1 6 G 6 o _ v B i n - 5 E z h h 0 B k y n h M l 4 9 g M 9 3 v p C i 2 0 g u I l r 3 S n n k 5 E m r s 6 I u s k r T n 3 u S u 8 t z a l r x j C l y 1 3 N _ 2 9 s N - 6 2 n C i v t 8 B t v q 4 N s 5 k b 6 - u j R z g 7 8 L o z 6 y C v 8 i 5 G 3 w m w D 0 k u 9 O 4 p j K 8 4 p 8 K y k u 9 O h n j 9 O t 3 g 7 J m h 6 Q 1 i g q D y h 9 n o O q 2 g z C t o j 6 K 5 7 4 5 E 1 j t m B r t k 9 s F p X w 4 g l x Q 1 l - 4 C r n 4 r Q j 9 v k E r q 0 h E 0 1 j s Q r n 4 r Q s 1 1 k E o 0 u h E y 1 j s Q r t 7 D t - r 4 I t x k v K u 2 t v K s 2 t v K u 2 t v K t x k v K x 7 2 v K s i 8 J 5 v g m H q 7 t O u r _ 4 J u m - x P x r q y P z 9 h w B - - 2 s H z r q y P n - 5 g G i 4 2 q C u z - 5 E h 3 k u D r n 4 r Q 1 8 p t M g x y G t r q o M 0 k v p B 4 z _ y F t r q o M t r q o M t r q o M s o 0 o M 9 7 9 k K m x s K 2 _ 6 I 3 u 4 s M 6 6 r w h C 2 5 j G 0 y B u h h n c 0 p _ d z j 8 7 S t v 1 W y g m 6 s F t z t 6 b 3 1 k C g z 3 9 c u w 6 t B 3 u i 3 T - r l y E t k z l H n 3 w I 9 z _ 6 w D u 6 o E 1 0 n E y h 4 r T _ 6 6 l H 1 9 z 9 G g 2 6 5 T 5 r 3 X h j z m c m l 0 a 4 s y _ B 7 _ l 0 L u q r 3 G k - 0 3 C i y p m o C r 0 j H r g 2 o O h i w 4 G j 1 4 n E 9 _ _ S 9 9 t 0 U _ u p u G x 9 _ 1 H i l q y S 1 9 j g B _ 2 u k Z p v h F y k n F h j z m c t m g 8 B s 5 q x P p 0 v 7 J 9 _ j 3 E - p 3 i Y y k n F 0 y z d n 7 k l R 4 z _ 9 D o 1 y u J 2 h i s U 3 y x J 3 h k 3 E 6 p s 2 D 4 w h _ 1 F n 1 s h B i g w S p o g 1 H m 4 0 n X 6 k 6 B 9 h m z Z o 0 8 n F k 3 g I u 0 w 1 F y v _ 9 R 3 7 i l B 7 j 5 w O 5 l v m r B h m s h B q o t H h j z m c h k m 1 B h x t y L r 2 q 7 C 0 v p y K w y s E - o 9 p I i 5 l D j j r H t r h s Y q g y 0 D q g o l J 6 q 5 w X j o H u v _ C k x q - b z q w e v s l h V y i 9 r E s r 4 h M u z 8 3 C 5 l t i I 9 i 7 r Q j x 2 _ F t y 0 y C l l y 8 E j j i 1 m K 4 k 1 r D 4 0 0 q G q q _ q C g 6 g s Q 2 u s r K q m q p F 3 w o n C l 2 x 3 W 0 - 2 q E j u 5 m H 8 k y v W - l D x y r F y 3 o h S h 4 0 h S 8 l 4 9 C 8 g 5 V - - _ x E x x s p T y 3 7 a s - 9 t Q l u 0 X 5 2 m o N s 5 l b - h v s H 1 3 8 9 C k p w q K p m 9 a o o 3 6 d j i t G u y g x W w 8 s B v q 3 h S o q 2 x I z p 7 3 B z 9 l 6 H 3 9 y r E u t 4 0 L s t 4 0 L 5 v y F 5 2 _ _ I l w g h G 4 j r w G v y _ l B r w p 3 U q q t 4 C 1 5 w Q 5 2 m o N q t 8 n N g w k u D r 1 0 k G q 4 w r T i u 6 N v 4 2 O u 7 9 g C h - l 3 H t y 7 x X p o 1 G 7 - g l N l l z i C p 5 t k B s 0 8 2 U l y s k M p 5 t k B y q m i K u q i r C p 3 q g E 5 _ 0 q J z x 2 0 C z 9 x p Y h 2 o j G t g 3 2 D w m j _ C m 7 - n N 6 l L 4 - 7 o k E z h k r M 5 1 o 9 O q 4 9 8 O n i o q G 3 n _ 5 B 4 4 w 1 7 B 3 l g B s 0 _ _ B 9 h _ u h C q q 3 q E 7 s y u C n z 3 F g k 0 5 S h o m s Q 3 r z C z 7 n 5 S 9 j j g J 4 - 7 o k E x 4 0 v D o g 9 Z j i 8 2 a o g 9 Z s u t 2 a o g 9 Z 0 w 5 j X 6 l o J 6 k o F 2 v 6 2 U z u m m R 6 k o F 5 z t 2 U j r k B 0 o h h P _ 5 t _ B s q s g H s n 4 r Q n 5 s r Q _ 5 t _ B r u v p F j v m E h 4 0 h S w t o _ P i 2 h C 8 y - _ G p - u _ t I 9 i o 7 N o v T 6 z y 7 N 1 k u 9 O z k u 9 O _ 1 s r H k x n q B x 3 _ 1 O l w t z u e 4 9 q h G 4 v y 8 o D o - v r E m 6 - 9 B 6 1 n Q g z g o I i i 9 7 M 6 4 o 7 M t 9 y 7 M 6 4 o 7 M 1 o 4 k E j 8 8 1 C t q r s O r g 1 3 H m 5 y l h D 5 u F q 9 5 j R z 1 - 9 E r 3 s 1 D 7 z l k R q 9 5 j R w k k t B 6 k u 2 I g 4 y i P l 7 6 R m 3 v 6 C q _ 0 v h C 7 p z y F m 4 k C 0 l 5 x E k k 4 u O w 9 h k F t 8 i v O w 9 h k F r 8 i v O k _ 4 1 C 6 t v 4 V x r x N m x i 3 U r l y u H y p y j G j n k z V 4 - 7 o k E k q o a 7 z k B h n u p W 6 5 p 7 M _ u n p B x w z o W m x y - G z u n q E 2 4 2 k J _ y - g C 0 5 n 8 N l 3 7 B x 7 3 3 P 2 i j 4 P x 7 3 3 P j z - R h n z r K x 7 3 3 P 3 z 4 o H 7 x m 2 q b 0 y q _ F 6 3 B p _ z 2 R r 3 i h S j 4 p K s q v n E 0 - - 3 B h 0 h n P - z h n P 5 o t - M r 1 n D 6 6 1 z l C 1 0 p 9 C l 6 q i G 7 6 5 s R t l n k B o 4 5 0 R o q n D o q n w c n v 4 m r B r 1 5 F r 0 0 3 C q l u x D n w _ j y B l x y G 1 0 p u K g j k 4 N _ k o w F 9 t k 7 B h n p g 3 B W m 5 y l h D 3 j o 4 G p _ z g M p _ z g M i y p 7 D y y t o C 9 0 T j z 7 h B j h n 6 G w 1 - v h E h p z s B - r 2 B h r z w O j k o 2 E h l j n P j k o 2 E o m u n P x 8 t H j w j z B t m 2 2 U 9 r _ y G 3 p 4 l C 8 k r 3 6 G v u k 1 M y 3 o h S l g w C t 9 i 1 L 0 y n I t j 8 m P v j 8 m P t 7 i d 6 j 5 1 I k v 9 z G s u l 1 B r q r s O 4 4 4 5 J 1 j - c 7 s 2 6 d 8 - B s r 5 r d h 9 z - B p 0 j o C _ - k j E g p - 4 S 3 1 h r C 8 6 v 7 H 4 5 3 5 S y 5 3 _ B m 5 y l h D o 9 q 5 C r n z G 2 0 m 8 L - v z 7 8 B o u - - B 7 q 9 y J 3 0 o t T 3 y t G t y 7 x X r 2 0 D 4 - 7 o k E n o s p k E r 4 3 r B 3 r _ z B 2 m k 3 W _ m 3 p F 8 h z i G l 2 x 3 W n h q n B n 1 u B p 3 g m h D w - 8 5 C _ 5 k x M g 6 k x M 3 4 8 w H 4 - 7 o k E x 1 3 r B 0 i o q M 8 9 r 7 C n 1 8 h b k 6 6 E 9 8 i l X h 6 n j G h w i H r s i z C 3 7 4 5 7 D s n - n I 5 i q W 9 k w 0 C 6 _ h x E r x u s O s 4 j o F 5 i 4 m B 4 n m x M r n 8 w M s 7 1 g L v o x B j t 3 n B r l s 8 F z w o k y B 9 h 8 N y r h 5 I i y h o N u t i r I x - o E 9 m 2 X q 4 i m P p k - y R g s _ N o 0 s v M q t 4 g B 2 8 v g 3 B l 5 x B n 0 _ l M y 9 x 4 N 6 t 3 _ E n 7 k n F g j n y G p l o m C w _ 9 r Q 2 5 i 1 H s 9 6 1 D s 3 8 _ E o j x 3 O s 3 8 _ E w - l y I 2 0 4 7 B n 9 q f v 4 v 2 U 0 y k 2 M 2 j o f 4 g s i L p 3 g m h D s q T s _ k v H j j 1 3 Q y _ - 7 B p 5 v 5 d E 8 s t f 4 - 7 o k E 0 o Y z 1 u 6 d 4 m v B t u 0 w b x n _ v C 9 7 6 w E 6 4 9 m H i 2 k n P 4 y u m H x 7 v v B i 2 k n P - k i F k t s 1 6 G 0 u q B x p 6 i D t y 7 x X 5 _ 9 l C 1 u 2 s L x o t l C 1 u 8 v j C w z y 8 C 9 2 u m o C s 9 - C 0 s z f k q 0 p M 4 6 n r L w t i 7 C o u p y Z 7 p z W 9 x 7 7 D k r j u D k m i i B x 4 0 7 J u t i t R o k q x O o l l E h q t 2 N - v 3 0 6 G 6 n 4 E k r 3 0 L h g h 1 L k 1 q 1 L o v - x K j p b j _ 5 R n _ 3 v W n k u o B - g o u Y - v 0 o B n _ z u B u i o w j C t 5 q 9 J 4 h i k w B _ i w r J 6 y s G p n s x 5 B m 7 h B k n l v j C x _ 2 C j s q o H x 3 o s L j s q o H g p y s L h s q o H z 3 o s L g g y o H x 3 o s L j k 9 _ C v 1 u m h D 1 z 6 h C o u p y Z 9 k 1 F o v j 2 B p y 1 m B 4 o 4 p H u 3 2 2 N w r t o E l p q 7 S 9 j 4 g C _ s - 6 Y l 3 x T 4 n x 0 f 2 9 T t p l - S l 6 4 o C t - 7 D 9 u 2 l W 3 m g 3 C q 3 g m h D h g x L 1 8 v g 3 B u 4 o v C s k 6 x E l _ 8 3 N 8 0 y _ G h i 0 k B 4 t n 4 N 5 o m 4 L 9 m w C u 9 6 - 2 B q l s 2 E h 2 0 g u I J n j h s L i y 3 r L p j h s L i y 3 r L o v 2 0 I u _ w G n p R p i j 3 U z h 6 x T g 1 R s m 2 2 U s x t x T g 1 R p i j 3 U 8 v w 2 B 6 z o q H - n n m G 4 3 w 2 B 3 l p s O i 9 z s O h o g w F 0 z 8 m h D 5 4 w k Q 6 l - n G h y q x E 4 q 0 u V q v - k E 5 1 h 3 G j u h v V i 0 q v C h 7 9 q J 4 q 0 u V t 9 x n B p g z s M z n n u V j 4 t N x l h 8 P _ t r 5 D k 8 9 2 C 5 v i s C j - k r M - l 8 x Q t _ k f 0 g i 5 V 7 6 w v j C - h 1 F 1 t 2 - K - v v z E 0 w m 9 V p q u T n l y 6 L 0 0 o h F 4 l F 8 2 t _ j B 4 l F w 0 v - j B k 5 E w q i 9 D 6 j t 9 H 1 w 8 s R w 2 4 E l 7 t q O 1 w 8 s R s w 0 w H o g 8 G 2 x m b 8 i 7 r Q 5 0 v r Q - _ u 4 J i r h b l x m s Q p p k z E g 0 2 p F _ y i W s 4 l s W g k 9 4 D 6 1 5 i N r _ p r J v l w w C z r _ a 2 j v s R k u _ 9 B l 0 3 8 b p i w C r x w _ e h k 9 G x 2 u B z l - m P m 1 k 8 8 B z m q L 3 3 v l F 3 g 4 d o _ 5 o E 3 g r v C u p v o N x k g z C - 3 q 3 E p j z 1 I 4 p m d z l - m P x l - m P y 2 s a 6 m m - t I i y o t B 2 p o 8 1 F - l v i D g 6 t 4 C - z 3 g M - z 3 g M 8 t h h M y q j l B 6 x _ j J v r i 2 P 2 5 1 F p 1 z 7 s C 8 m z O 6 w h 4 N - q 6 U k u 2 y J t x u s O p n D 3 r v _ N r x u s O i m q 6 D 5 _ u 0 C 3 m _ 2 K u m _ j B 8 k 5 4 S l t l 5 S l s 3 E l z h g C u k 4 m O o x x - D 9 w _ 1 F g q 3 m T _ u k y J 7 - p 1 B t 9 q m T k s D y - x k P 6 _ v z C 8 2 6 t F k r k n _ B q 1 3 y I 4 m 7 g B u 6 i 7 C 2 _ p w E l _ 8 3 N u 9 6 - 2 B 1 E k 0 z 1 N y h 6 n B j - 0 3 k M 8 k m p B t n t x M t 7 r s E i 2 j i U 4 u z q B 1 3 h s d p 0 u B 8 n g g L w - q 7 D 7 p q z D v k m n I l 2 x 3 W s k - P q i t v Q 9 t w o D r t h o C 3 7 4 p K j v g t D w g o y Z q y 7 O m m r k T 3 7 4 p K l v g t D m - y v I n g 1 7 E l 9 i z F y 3 v h I 5 1 t 4 T 3 p o S s w x i b o r g 4 B i 4 7 K t 1 m E q 0 8 2 U i _ o X l s o 1 N q 0 8 2 U m n - S x h 9 n o O 5 l v m r B o 4 w k L 1 1 3 u K s n n V 8 o k y K 8 o k y K 8 o k y K l v t y K 8 o k y K 8 o k y K 8 o k y K y o 3 k B 5 m 4 q D n _ h g D t i k m c s v B o h l 3 G y p z l r B 4 l v m r B 6 w 2 9 C v j j t F z _ 5 u H y n 9 i C i - q 4 H r s o n L 9 2 4 J i 2 k n P i 2 k n P - x 5 C v w u _ J k 1 q 1 L h g h 1 L w S 7 5 z v L v o h _ B 3 4 s h F v 0 _ s O 3 l p s O u 1 u m H 0 7 r n B h 2 h 8 H l j _ s B s _ v 3 U 1 n i h B 2 6 2 v M p i j 3 U 1 n i h B 2 6 2 v M s _ v 3 U 2 j l h B 2 6 2 v M 2 y n l B 2 v h l E 1 1 t C i 2 i g W u _ p m N r p 4 j B 1 _ v g W i _ j k I v p m s D i 2 i g W v l n p E - w K o o s p k E - o u 1 H t q u 6 7 D n - g 4 G 7 3 y n B h 9 g H o g t 5 L 5 o 5 s O 1 p o f z 3 4 0 B u j - 4 F m p 9 j C 0 k u 9 O y k u 9 O h n j 9 O 5 - g o B 3 s 2 w H 8 q 6 5 F j 3 6 9 C o 2 m 0 Q u 1 l H 1 9 g 3 U o 2 m 0 Q w 1 l H 2 h 0 2 U o 2 m 0 Q t g n H 9 _ e i 1 j u L 9 - k o N o s p h I q r m o B j k y 3 K 2 9 v l D o u p y Z 4 5 8 R w g - x S j k y 3 K y 7 l l D p o 0 7 K 2 5 y 2 C 0 g n q Q _ 6 6 O 3 4 i p W i s x y J w h y 0 C 5 4 i p W j s l 0 E j 7 s D 4 t 6 r D 7 n 2 0 7 B w o x 9 O y g o B z 3 _ t N 9 q m 9 O i g u u D v 1 _ g G l 9 9 B 7 p 1 h b u p k s D 1 t m q L q q o r P 8 4 1 0 B x l 4 - B 8 r - r 6 t E w y l w D g 6 k x M k 3 k - F q q u m B q x i 5 w D 5 u m 4 L p n S h h s v I x 7 g 5 B g q r h S m y u n I o 5 3 8 B 8 k _ T i p y _ L _ p r h S 1 j 5 0 C 4 3 n R 4 4 9 h J 8 v h r J 4 4 9 h J g _ B n 6 p y O w 8 p u B j z w y Z - l o 4 B _ u _ 9 N 1 7 j 7 O t p t u B l 4 t 6 T 4 6 q K n 2 x 3 W x t 8 Y s o l j P p 2 m 8 T h 4 g D g s o n K p h m t C u j 7 r L 3 1 m 6 B k j 8 o W i q x 8 F i o j o F h 4 u o W - o v m C g m v l B p 2 n 1 H n j i s G 8 h 3 x M k q m h B 1 n v j B h 4 0 h S k _ l v M _ 6 q Q r m 4 5 D k t s 1 6 G u 8 i t I l l z _ K 2 5 p _ K 6 w 8 _ K l l z _ K l l z _ K _ 9 6 B 7 V k D g p 5 5 M k 2 k n P i 2 k n P 5 w s l F r y u o B i u 6 a o p - 0 P j k p 4 J 9 o k 5 E - t x 3 B 7 6 w v j C _ k 8 l N n 8 5 q K k n q 5 B o h B r x m y J 3 5 9 i M 0 i t J 6 5 4 c m x m s Q 3 s v i B r i s p D 4 j x X s w q m c p 7 3 a 5 - i 5 G o o s p k E u i o w j C t r 7 x E _ z h n P g 0 h n P 4 7 q n H - k h v B k u 5 c & l t ; / r i n g & g t ; & l t ; / r p o l y g o n s & g t ; & l t ; r p o l y g o n s & g t ; & l t ; i d & g t ; 8 6 8 9 9 4 5 5 7 0 2 2 9 3 5 4 5 0 1 & l t ; / i d & g t ; & l t ; r i n g & g t ; t o - - 0 1 j o l J s n S i - i o G p q o t R p q o t R i s z C - 3 7 j P i k 0 t R 4 - t z F 4 k z h C _ 0 r X j o q h G y 8 l - K 5 w 8 _ K m l z _ K 5 w 8 _ K y 8 l - K 3 9 n z F j 7 g g j B r h 8 v B i 4 _ o N l w s h H l r o f p u 0 o N 2 k q o N i 4 _ o N 2 k q o N 4 x j L r 8 p 1 J p z o 6 7 D z z g K s x q 9 J v l 3 4 N w k B l 5 m k T o r o 4 B m 7 l x J h 3 i v T 4 y o 8 E p 7 1 7 E u m v v T p i g y J 5 j 9 3 B h 3 i v T t t q P - x 5 J z 5 6 w M q 2 z x J x 8 t G _ 5 k x M 8 n 3 8 G q x n h z w B n i r - D x l 3 m C w g o y Z s 4 0 i B p v u C s u s 1 H j 9 g 4 B r 2 i m o C 3 o x U n y t F 7 s 8 s G 9 x x 5 w D v u z N x _ v w _ F q _ z l B v _ y o H q 5 o 6 B - 5 g s Q 6 r 1 r Q 7 g v w G & l t ; / r i n g & g t ; & l t ; / r p o l y g o n s & g t ; & l t ; r p o l y g o n s & g t ; & l t ; i d & g t ; 8 6 9 0 4 0 2 4 1 7 3 1 0 6 9 5 4 2 9 & l t ; / i d & g t ; & l t ; r i n g & g t ; 0 r o k 6 3 6 3 r J - n z 3 G o 2 u 4 E s _ j 4 K _ 9 o z M i w q 1 D r n z z B j g v i L g q 0 9 B x z 9 1 I q x r 5 S 8 m 3 g I r y n o C m 6 J q s 1 Q q w p 3 U 4 v i l N k p u b q w p 3 U v n 4 k N - 8 w b n j _ T h x 5 o Y s 0 I z v i 4 j B s 0 I k q r y c o u 7 W s j w p P g 8 l h K i p g z E 0 n 4 h C g 3 1 i F 6 j r B h l 2 8 S 5 9 w q J z q x a - s r i D i t g 0 J q h 3 y X r x S n n - 2 F t v w 8 F x v k x I i g r y E 7 v j R y _ p 7 L 0 3 w G 1 9 g 3 U s 1 7 - B p s s 5 H 0 8 1 p O y m z C 4 5 7 7 B s 8 2 5 I x 1 x 5 S t t r 9 H n 9 p q C _ p 3 7 J x 5 5 y F m z _ D z w o o Q 1 j w n T j v - i C 2 6 g 0 I 4 2 j n T 1 k 5 k C v 2 3 t Q v - 6 g E r v p v G j u m y B k 1 n s M 5 9 7 t B r 6 o s N m t 8 0 T 1 o z D 5 4 a _ 3 6 0 R t _ v 3 U 0 j 8 D 2 w y 1 R g r 5 3 B g u - w C u _ 9 r Q 2 v h c 3 8 m p S 0 0 h 0 B m 1 7 r S m - x 2 F r r u i K p 8 9 j H 6 z 4 1 L v 5 _ 6 J n 1 2 S 1 m q n P s y 3 3 M z 4 4 C 8 q m h M _ t u j w B 4 n o - F i w j o B 5 o 5 s O r 7 j 9 K 4 h h Q p j z g E n w x _ L j 2 6 r L k i g s E - o s - J 2 4 3 2 C i 1 5 m P j 2 k n P m x o j B k 4 x k I i i h i C v 9 t h C o u h o M m 4 q o B i 9 9 y X m 5 k 9 B z w 3 h M l 5 g r F h i k 2 F u - z - Q n t 9 F 7 3 0 x I 2 l _ r E i v 7 6 r B 2 m h - K u v u _ K - 6 3 _ K w 6 _ k B n 0 j 8 D - - h m M n 2 w 0 G - - h m M n 0 x z C z n 2 2 6 G 9 j o k H 9 q 9 r G m 4 9 n B w t k y M r m 8 Z 9 n s r M 0 z l s x B 6 p i r M 9 n s r M 0 9 t n K m 2 l D 6 p i r M 6 p i r M 2 z l s x B 6 x M - p r 4 L 5 5 - w M r i x G x q v x J j m y f 2 5 t 3 K 7 z o 0 Q 6 x k H t _ v 3 U n o u 5 F o 6 0 n B g w w h D g h 3 2 S o 0 m h D x 8 5 b n v 4 m r B m i 9 2 M 2 s u E 0 u x v h B o g y B l u 4 - e _ p j V h 8 q 4 Y z k k - B k k g h I 6 1 1 k M z 1 t V 7 4 z 2 d - p 8 F 7 u r k i B 2 o B p u 6 x i B s w h E l 2 6 v e _ 2 8 R w 8 y q a q x s p B - 9 j v W r - - q C n 0 6 l H k q 8 Z y k j i K 5 j s i K y k j i K 2 i n K s i _ 7 H z 6 l 1 L 3 w y 0 L y l 8 0 L 8 o 7 g D n o s p k E q p 9 v G 2 l 6 Y 5 i 6 z H h k y p 3 D h u 5 4 G g 1 7 1 m K n 5 2 p B v 4 q g C x o x m E v g x i w B g 1 5 x C w z t g G v m 7 l H s i l w D q 0 8 2 U v m 7 l H 4 v 6 v D v n z g N i 5 4 Y 4 q 9 h S o u 8 y B w 3 y 9 I 0 0 m w E 4 0 9 g E x o w 0 M i u j M 7 6 5 s R 7 6 5 s R 2 n _ 1 E p 0 i 9 B u 5 m U j g j m c y t J p r x l b 7 z H 9 _ 3 j K 5 q 9 h S p y t j J x 9 u w B s 2 i m o C 2 s 0 Z 7 l 6 3 D z _ 0 5 K 0 7 t k B p n m Y 5 3 0 t L u q 3 h S y r t 4 D 1 v u H u 5 3 r P q - i c 5 p p y X s 7 v p F 6 9 z N 0 - q o P s g k C y x - 9 P g 8 5 m L t y g r B 4 p j d v v 7 q U _ 6 _ r F 5 j z 8 J u 7 j q H n 8 w 1 D 5 4 k C g w m w M x 0 m p G x w 2 z C j p j 9 C - r g s J 2 9 l 4 W m s u I o _ g j S w r l 0 E 2 9 r h u I 8 2 o I g t l j J j t r T 4 l p s O 1 6 O v h o 6 H p w y r Q p w y r Q m - h Y r i 8 9 B w k v P g m v _ D 0 t t 0 Q g m v _ D g u g n B u - t 7 N h 6 t R 4 6 3 w O 1 r n 3 U _ 8 v R w o 0 v B y 9 9 o K m v 0 l G g w k 9 J h l x 3 L m 4 k 8 E 8 2 o h T p 7 2 z B v 4 2 x B m 5 y l h D - k x r L s _ _ B n p y l b i r m z C 6 z y 5 O v o 4 H v 1 z k R 1 6 g 3 C _ y _ t I p i j 3 U t w 3 2 C _ y _ t I w w j 2 D 0 z 8 m h D g y z p B 8 t h h M i 0 k j w B l z 7 3 B n 1 u C g s j 2 K w o m u H 4 x p l L 8 u w I n 9 9 3 J y l 8 0 L p n - z L N 0 l 8 0 L 1 7 6 g C 4 l v m r B 2 g l z D r w p 3 U 6 o v i B 1 t y q M q 0 8 2 U 7 m y i B u 4 l 4 J y m n E 6 6 p 4 K _ h g e l q x h S 0 s s - G 8 6 w v j C - y s 6 H p w l 2 D 5 j 9 6 J g x m E u l o 9 N k _ q T i u i y X p 4 5 h G x 5 4 3 B s z 5 5 K 8 s w Z 4 8 C s r n o d p k u g C m x u r Q g l m 4 H j _ k B u i o w j C 3 t w l Y i k 0 h C y y s v D w k v z B 6 2 m o N 6 2 m o N h 6 4 2 B p u o n C 6 u w w B u o l 0 O t j t k O 3 u 4 1 B n 4 0 n X 6 y h B p 3 v n P h 1 5 m P p 6 6 l J g g q Y g 0 u t I h - 8 b w p v o N u p v o N 9 - k o N u 9 1 3 B p 3 2 s F j _ p g D 5 g n 9 G j m 2 n C - 4 i t F - - - j B n g y k K & l t ; / r i n g & g t ; & l t ; / r p o l y g o n s & g t ; & l t ; r p o l y g o n s & g t ; & l t ; i d & g t ; 8 6 9 0 8 7 3 9 0 1 6 4 0 5 8 1 1 2 6 & l t ; / i d & g t ; & l t ; r i n g & g t ; u p 2 6 0 3 6 _ q J x n x W y y g 6 w D w 3 4 4 D n l m F l l 5 k C w s g 6 S 6 j 2 - Q l p v B 0 7 n 5 S - j 0 5 S w q 0 a i 7 Q 2 j x 7 F 0 k x 0 C - 1 _ 4 N m v j x _ F g q _ j K n 7 4 g M k 1 i h M n 7 4 g M 8 q j 5 E z 4 r i G w 6 r i D s k i n Y q 0 j N 2 w h _ e 6 5 j H s u h 9 Z w 0 w T z 1 g j M - 5 g s Q 9 h 8 9 J k 9 x Z - 5 g s Q h u Z 9 x 5 _ r E 5 h n H 7 9 r h G r l v y Z 1 o F 7 w k n D & l t ; / r i n g & g t ; & l t ; / r p o l y g o n s & g t ; & l t ; r p o l y g o n s & g t ; & l t ; i d & g t ; 8 6 9 1 2 9 9 9 2 8 0 3 6 6 0 5 9 5 7 & l t ; / i d & g t ; & l t ; r i n g & g t ; u q r 3 m m x m 3 J - o 1 4 E w w n n D 4 y U 7 s p j F v u v h 1 B 1 6 f l 5 j y D r n 4 r Q 4 l l N 2 3 9 l K h y 3 n Z y 1 s I j i h y F 5 3 u h S p z s j Q o h 5 B 4 y R 5 7 R 7 1 h y 5 B t u - H z s y 1 E v n 9 z T 1 k 1 M z y 4 f 7 s q w j C _ 3 - 1 B g 6 r q K 5 3 9 s E r 2 s _ X 9 4 E 6 s 1 H l n h o X _ v u j F w o n q J k r k V n s 8 o E q w p 3 U 8 3 k m B u q 8 z E 9 y r j B g h 2 x K v 6 _ E _ - k o N j x x q C h j 6 t M z q m P g k u _ c x q m P j 9 _ 9 c x q m P g k G u p h _ Y 1 k t 1 C i 5 2 w C p u j g C k y p 8 8 B k w 7 v C 9 k u s F j 4 8 4 C y w w s K j j 4 _ D y j 6 x G _ 5 l r E h 2 1 1 G r x s o C 3 8 s 1 K u _ q 3 W - 9 i D w s g 8 T q r 3 s B k 0 s h G q i 9 5 B g 1 u v T v h q N t 0 6 s B y 6 8 - O s 8 l q G x g v O 6 3 u h S k 4 2 F m - o 0 O t g j u F p p w 8 C 2 j z n O s 1 s C g 6 g s Q x 3 x n L 4 3 7 5 C 5 z t 2 U 2 s v 3 B w v z u K 1 r n 3 U y _ n 3 B - 3 u t J u u 9 - t I o 2 h m E j 8 m - C h t 2 7 S o 4 r - C g J r 1 4 r G x 1 v k y B 8 m o z D 1 8 4 p Y z _ 7 0 H g k 9 t F o 0 9 _ N g k 9 t F g k l 9 D o 7 2 3 B m 3 9 2 C g 9 w t I 6 - k 8 P t q 8 N 6 5 m j W j 5 7 L i x 5 m c q - x B o y 1 U o k o k Z x g 3 j B o s p 9 I 4 5 p t G 3 t B k z w y Z 3 7 g L 4 6 o 1 C 1 i i x L _ 6 - 0 J k g u 1 G m k z r P _ i q k D s - s s W 2 3 s d t z 4 v G g 1 o s H w g G r 7 6 8 j B w g G 9 r - p S w 2 4 9 C w g G 8 p q 7 W o i 5 u B w g G r 7 6 8 j B w g G l u 5 v h B p u h B m y p 8 8 B - z h n P w z p 3 B o s 2 w C m 5 y l h D 8 w B t w q m c q x t a r s 9 r T 7 h 5 W p x l j S i t w 7 B 1 i y 0 N w _ v k P z l q r B u y 4 n E 8 o 9 3 F 5 q r 0 H x l 1 0 B w _ 9 r Q m i u h H 7 z j k C y 3 o h S r _ k 0 B 2 g w 6 I 5 n i s C m 4 u 6 F j 2 w s O 2 s 8 B z o w j D 1 u 8 v j C 5 g q v E l 8 _ N q t 8 n N 1 r 9 5 L 8 1 q B 1 7 r o N i y h o N m g i C z g t v E s _ g e y i r P r 7 v 3 W 2 v _ p I 1 i 0 x D 6 r i 3 W m - 0 7 C i 5 s F q q 0 j F n 5 s r Q n 5 s r Q v i - s B p - z l I q n 4 r Q o i 6 z B i t n 9 B _ p r h S v _ 5 2 C w 0 x 4 G _ p r h S m o 4 m O o p p H v q 3 h S 0 i w E s j - n F k z 2 3 W z l y J 9 1 - 5 R 5 0 l g R - 0 r N u 1 3 l C r m h g I i 9 z s O 7 1 p x C t _ _ T q h 7 - K x q o - D i 0 8 7 Z x n z B 9 v I v n j u R 5 3 u h S n v h - C 7 r z 6 B 5 4 m d 1 j o o s D 1 q 7 l D q 3 g m h D 4 9 1 h B w x 7 s F 5 9 r h E o x r 5 S _ 2 w m O j l o K q n k 4 F y 4 7 7 C 3 _ l s O 9 _ o u H j 3 7 8 C 5 o h q L w _ y q H 3 o h q L h 1 p h E 7 i 5 F k 7 _ 3 N g 6 j _ B 7 q 6 r F t 3 _ - 2 B 3 9 u 9 H w 1 2 k C y 0 B n s u r k B - w B n m - m F 9 n z y E r h v g M q 2 6 j w B s o x L 9 y 8 l r B 0 g - v R 1 h z 1 H x u - y B y j 6 d 5 i k 4 W v h 2 v B h u v y M k z 2 3 W h e _ 3 6 1 H j x h 5 C t _ 9 r Q w t 7 2 F q n 3 3 C 9 t q u L 6 w x Z l 5 q z J h q 8 y F 6 o _ 9 T 3 h 6 f i 2 7 5 I s s n q E j x y g D q y n 9 H m 0 8 t K h 0 o h C h g 9 3 C j y 6 2 G n q x h S v 1 z v C q 9 s y D p n o e s m 2 2 U - 6 i 6 M p n o e p 2 g - H w y v 3 G i i k L n 7 l 7 d h u k T 4 s v - V 6 5 2 O w - g m D v h 1 2 F k z 2 3 W 1 p k t B j y 1 6 M 0 o p g T s 5 2 C 9 x 4 h B - 1 m 2 F 7 n 9 0 L 9 n 9 0 L 9 n 9 0 L l x x W s q 3 4 L k o 7 j B t 4 j n M 0 v p w D 2 g 4 7 H w z t v E z v - g H k z 2 3 W v y s b q s 2 4 O p s 3 d m x 8 t I 0 7 r o N p _ 7 r B - r z y E h 5 8 c 8 9 o _ H u x v k D & l t ; / r i n g & g t ; & l t ; / r p o l y g o n s & g t ; & l t ; r p o l y g o n s & g t ; & l t ; i d & g t ; 8 6 9 1 4 0 3 5 5 7 0 0 7 5 2 3 8 4 5 & l t ; / i d & g t ; & l t ; r i n g & g t ; t 3 q p s z r p z J g i j d y u h w K o 0 z z C o h 3 y X 3 r h 0 C l k 3 X _ 8 1 _ E 1 v 6 2 U o 3 k 7 B u 8 r m K x - j - L 7 m m - t I 2 i n h J p l 2 o N x o z p K v l 1 M k 9 1 k a r m o B 3 g y m c 1 3 h C x k 4 O v u v h 1 B 4 6 q z D 6 s j h C m 7 4 g M m 7 4 g M m 7 4 g M t u n V 3 1 - H h 1 7 1 m K 9 9 l x F 5 n m x M 3 n m x M 0 9 3 o E 6 3 y m E 1 8 - _ B 5 v j u M o i i h T y h t K v y 7 p Y y r u 2 F 7 1 3 w E n v x F 2 y z 9 C _ x h s K 8 j v 5 V z y n C 0 x i q Y _ r 1 o H j o i g F g 9 w v B 1 w u z G 6 s i 0 u B u i i 1 L 3 n h 9 D o i 2 B 2 5 2 q C m u x t R v 0 l t R v m v y B g m r w I 9 s h u O 8 _ v J o 1 - u D 0 o v 2 R o 1 - u D 0 o v 2 R g l 9 G 8 r 7 q J 5 p 9 _ K k _ z _ K m _ g 6 r B 5 p 9 _ K n 6 L h 1 7 1 m K z l C x k n n P z k n n P q w l o H h z 4 u B z k n n P 6 l y n P u j 8 m P y i 2 R p 5 q - J z j 2 9 E 0 g i 7 G s w n k B 8 w 2 i Z g w h k B s p N j z j n M x 1 x 5 S g 8 i t E x - h g F s q l m S q m E z k n n P k 8 4 a n 8 0 9 I x k n n P _ o 4 j J v 8 4 V 6 2 m o N g w g J v g 9 1 J 6 9 l i D 6 8 o z H w _ y 9 F v l _ o I t 9 0 5 L 1 8 4 p Y y 6 z z G z g n h E n u r 8 K _ 7 z j N 1 8 4 p Y k 1 l p n D _ 8 m 1 L o 2 2 u B 1 8 4 p Y o 9 y 3 H q i j 3 U i k - r G g - s 1 E n g 5 _ N z s m o B o 4 4 y X 5 3 6 z B u 1 l H x 1 8 0 D j w j - G 2 h 0 2 U 0 i i 1 D h w j - G h s 6 N q l j 3 C v s 2 3 U r k 1 w C 4 0 n 5 I q z q p Q o s k P g g o 6 P g x n 0 D 3 7 M x p v o N _ - k o N v p v o N x q 2 j C h r - 4 E m z 5 o N _ - k o N x h B j _ j 7 F s l v y Z 6 - B y t n k Z s 4 h 0 G g 3 p l G l v 9 y Z 6 - B z y 8 3 B s v p t B v 7 k 6 H 4 p w n Q l m y h C m r - v c 9 l B v m 6 B 6 - u v O q _ 0 v h C i 8 6 B u 7 j R 3 j 4 p I k 6 j s O m g - r C 8 0 u - E 2 y u 4 N _ 5 y W 6 w 0 n I - i k 4 N - i k 4 N s 5 x g B z 9 x p Y g i v o I _ p r h S q 7 y 2 F t 2 1 u D 0 j R 0 n - v L 7 6 5 s R z h h s K o 7 6 c q h u s R 3 r k 2 E 4 _ y 5 C l j x 9 E l v q _ G 4 g r y X w k v L i 2 g r B n 1 r 5 K _ 4 9 p J t m - x P 7 m y 9 B 3 m - w G u h 0 x P y r q y P i p o s G q t E o u p y Z s y y x J 0 9 5 x D r k 6 B j x v 6 d 8 - y o B g 3 6 4 S 0 u 6 g D 4 g - n W 2 9 r r G s 5 o - C 0 t z t G - - n k N - D - v s 0 I t 4 w o G - u q h C s o o 3 L 5 p 2 4 V 2 _ k B o 7 w b p n _ k M 4 j u w J 1 u 8 v j C 3 4 i z E v v w m B p y h 2 I n 5 s r Q - 0 5 u I m 5 y l h D h w e i x 5 m c i 4 3 C 7 l y l Z 5 9 h Q h t l r B j x p 5 Q o 2 i 3 B 7 - 3 V 7 t q 7 J 8 k 6 4 T 5 m - L s l v y Z q w y 1 D z 3 h G m 5 y l h D 4 w 8 p k E p 1 m 2 B 2 v 6 2 U 1 r n 3 U 5 z t 2 U r 2 0 u D v 2 2 n H q z r B i j m _ K t 8 w j w B _ n v s I 1 u 8 v j C 1 2 o w C 2 j o o s D s t 0 q B r w m r F s h v g M x v v 5 D 3 4 _ p C n 7 4 g M g v 7 F 5 9 9 g B r w p 3 U q p - 5 F 9 5 r y E q 0 8 2 U z j m 6 F 7 5 r y E 0 3 5 H z g s 9 M y o h h K _ l k y D w g o y Z n 2 h N - s w q E o 2 4 4 C g k u p B o s 8 p Y o y 0 p B g k _ e o u x y P g k u p B o 2 9 m C 7 v m q J z u 4 6 E - _ y 3 B 9 x l H t x r o C p q t y E i y h o N y s r t E 2 t 8 _ I i J 3 y r m c _ r u i D 1 p k h C g 8 1 q D l g - 0 d z t k 2 G v 1 u m h D v i h m D v x z K s l v y Z s 8 n U i s y t D s y 0 t C 5 s p s Q p w y r Q 2 n t 2 C k r t z B w 2 z Z i y h o N q l 2 o N g o t F 6 - i p Q m q k T w z 7 o O 2 9 g 3 U n k i T - q z Y m x 0 s F i y h o N 1 7 r o N n p h C 4 - 7 o k E g 8 8 H 4 n m x M r n 8 w M 1 h O _ s 3 2 L i 4 2 E 6 6 g 5 s F 7 6 8 n R u h J 2 8 s 0 Y 8 k r 8 G j n p 9 F 7 l 8 1 E r 5 - _ D y q o y B _ y 3 u O z l q r B j j i 1 m K x 4 w 8 I q i j 3 U y q j t F 5 i k p J l l p _ G 1 5 w r C 6 6 1 z l C i 9 y x B k u 9 y B 4 - 7 o k E 6 4 5 u L p x _ s G w p m m J 8 v y o N u 5 6 1 D 6 r v 1 M 1 p 7 j C s 7 u Q _ h q i L n 5 s r Q y t 1 9 M w 1 q F w 0 j T u 9 n i M _ p r h S 2 n 0 3 G m 0 j C i k - r G q i j 3 U 7 n 3 j E 4 n 9 H q 0 9 j Q m 1 u w D 8 z g 0 F k y l v K l 7 n u B 4 t u 0 F v r p m H i h _ 5 D 3 l v w E 2 r w o E t s 9 w L s 2 u 4 L n x - j E p x 1 g D g k 0 3 D g k 2 T o s u 9 b o y 6 T o k l - S n 5 j g J z g g _ I o 8 0 J g 6 k x M 2 3 u g C s p 9 k I l 1 v h L l j z i C l 2 x 3 W 1 x z x E x w q _ G s 1 x a n o s p k E r l E i y 3 r L i y 3 r L i y 3 r L u _ j u H m q q N m z 8 p I n y j U 2 r h v b x g y B 3 2 m 7 d 7 j 7 p B s - 4 2 D 9 1 r g G s i i 1 L 8 s i 0 u B v w w s E 8 6 w v j C g 9 l G p 3 0 7 D h x y k y B p 6 q i E x 0 8 q D o m 0 0 K q 5 k f i 4 0 h S 6 i r s B y p 8 y P k w e 9 4 p - b 2 h 8 r C 8 r r 3 O t t D v t 7 s O j r g 5 H z g l g B n p r K 2 t z 5 s F n u 9 - B 8 3 6 L z k n n P o z 0 8 8 B 5 i k k B o o s p k E 8 7 0 9 D j r 1 D n j w i C _ 3 i l M 2 - X p l 2 o N 9 3 g p B o r t 5 K o l r E 8 i k r T q 8 o 5 H 7 5 0 q B u _ 3 V s 4 8 f 4 h x m O p l v H k 1 7 2 J m 7 4 g M 7 L w 9 v 8 L y z 9 x J 9 w 0 J y w q m B 9 8 l F o l 5 1 M y i k 6 G r l - o C h v B r p 0 U 9 4 k z X 3 0 y t C n 1 w W - o 2 h G 8 6 x l B 7 w x r E y g 5 H w 9 k 4 D r 4 t 7 D q w v E t _ q 3 W 6 h o o K 2 r 0 u C r q o 6 C k 5 o 2 C u i x p B y _ q 2 J m n k i C 9 9 9 r G z v 4 n D 4 s p s Q 0 z t g B z h s n J t 4 8 v B y h 2 j E & l t ; / r i n g & g t ; & l t ; / r p o l y g o n s & g t ; & l t ; r p o l y g o n s & g t ; & l t ; i d & g t ; 8 6 9 1 5 6 4 5 6 6 7 4 1 5 1 6 2 9 4 & l t ; / i d & g t ; & l t ; r i n g & g t ; h l 1 o z q p 4 8 J v s 5 6 B 8 y 9 g B i g j m c m 6 v S r k 1 s J u n 3 m C r p 3 s G - 4 9 3 H 0 4 o v S q r p F h g 0 I H 6 z u t T 8 p w 5 K 9 i V x z x t O s _ j S 4 h 5 B 5 m 0 R _ p 1 2 T l _ x 2 F 0 - x u J 2 4 h j O p _ 8 E _ 8 o w a l h B n q k w d j u s _ B x z q 3 H u u 3 - C x l j T l v 5 i M i 4 0 h S s _ k 0 B k i u b o n 8 g L 0 n z t F v 4 j v F 3 _ l s O o x _ q E 7 9 j m K 6 8 C h j z m c q k x _ C 6 9 s w B r g n 3 D - j 0 5 S r o y s E _ n 2 g F - j 0 5 S 5 q 1 n C r z 9 T z k n n P x k n n P z r - D o 6 n z M q z 0 8 8 B 5 7 1 p F t n h y C u j 8 m P 7 u 5 l C 6 p x 2 C r 8 l m r B x l k 1 B j s l 9 T g p 2 y C o 4 4 8 T g p 2 y C h s l 9 T z 3 x y C g g y B v x g _ F 6 x 7 g F t y 7 x X s 9 y f i l 6 6 G 4 l v m r B 1 w u t C s i n s C k n z h M g h 0 j B o u 9 6 F g 5 1 q N g k r 7 F z t m D r 8 l m r B 2 p o B t x u s O n v u q D 8 1 h 8 D v v 8 F 4 h r j a 4 0 q C 8 j s z h B 4 0 q C w i q 6 Y u k 2 7 H z l 8 0 L y 6 l 1 L y 6 l 1 L 3 - u h D p _ 0 n I 8 l 4 w G t y 5 7 C y 3 o h S 3 k S - v 3 0 6 G 4 2 3 K n k m i E 8 u n t Q 4 t g i E l _ s t B - 3 7 v D x x 8 k y B h t _ v G g s 9 j B 3 y l v F p s o 9 C 5 q 7 k C s p p t B 2 v 6 2 U 8 g E l 5 h k U 3 - t m U r x D 8 h D u 6 8 m U r w p 3 U h 9 C - 9 h N v o t j W x _ t - C 7 l 0 i L n x l j S z h y U 3 x q z C _ l 7 2 O p g p N 2 t _ 8 Y j n n w C n 5 7 s Q - 1 z r G _ p _ 1 J q z j M z x r E 1 t v v t B z w 4 r L z w 4 r L o 8 y 0 G 8 o 2 Z 3 _ l s O r y i u M y v 6 F g r 8 6 E i u 7 _ O n y i 7 E g t l r B & l t ; / r i n g & g t ; & l t ; / r p o l y g o n s & g t ; & l t ; r p o l y g o n s & g t ; & l t ; i d & g t ; 8 6 9 1 7 7 3 9 5 4 9 8 7 1 3 0 8 8 6 & l t ; / i d & g t ; & l t ; r i n g & g t ; m _ 7 g _ o x m - J 9 8 h 0 E w k x Q s 6 n 0 c w k x Q 3 _ 2 0 c w k x Q 5 j r m W 4 u p a 8 4 u E n h 1 v N l 2 2 z I u g p 4 C 4 1 h l L 5 n _ C 2 k q o N q n p r I j h t x C 3 5 0 L 8 4 2 o N 6 3 u h S y p p u H u 6 9 e m 5 y l h D r h v E 5 0 v r Q r g 3 g M y 9 o i B k i p C 5 5 u r S 2 v 6 2 U - p o C i 2 i r S r 7 m q J 4 j o s B t p y V w 2 j x b r p y V w 2 j x b k - v V h q 0 1 C j j t h B 3 _ l s O g 2 w s O s k z F l 7 w s L 3 _ l s O 3 _ l s O v t 7 s O q k z F 4 p n s L 8 9 j g E & l t ; / r i n g & g t ; & l t ; / r p o l y g o n s & g t ; & l t ; r p o l y g o n s & g t ; & l t ; i d & g t ; 8 6 9 1 8 6 9 7 4 9 9 3 7 7 0 0 8 6 9 & l t ; / i d & g t ; & l t ; r i n g & g t ; n z g _ l j k 7 l K j r x F v g x o N j g s 1 L r j 0 B m q 7 o N 5 y o h 1 B g l q m B 9 u 5 p o O q _ z i F x 3 r 1 L 4 q 9 2 K t h U u i i 1 L y h 7 n F r i 5 6 B r 9 n - Q h 7 s 8 M r i - I w o 8 _ Q 3 z w _ Q n z u 1 H 8 y t 6 B w o 8 _ Q w o 8 _ Q g 4 r i B x o o J r - y z M z 1 6 3 K x n h 5 E q m o x V x z r L 6 j x E 1 t t p O q w p 3 U 7 y j T z t t p O p - 7 q C o 4 7 9 B 1 8 j y s B 5 2 j 8 J _ 2 m B m g w k L 8 t 3 i L j C 0 w o k y B 3 n m x M _ m p Y h 1 7 1 m K k p 5 0 Q m y 0 7 B 6 n 7 5 Q v 9 1 u H i p p q G n l s C k o y j K m g m q N z x p p D r g 9 k Z k 0 t G n l v F l 2 2 y J - 5 k x M - 5 k x M 6 h y 4 B j i j 4 C x 1 x 5 S k g v D 1 0 5 h Q v 1 x 5 S h g 9 j D 7 B 8 p 1 n I q h 3 y X x z p E g u 7 k U z 8 9 J q t k l I l z q 0 C o q 2 y Z 8 0 p a s 5 1 n R t t m s D o - t U 3 o 5 s O n t k k N 7 l s C t 6 - C k h 0 n h B r 6 - C t 3 j n h B k 2 g D r 3 j n h B t 6 - C 3 m 7 b 8 o h r X k 2 g D t 3 j n h B r 6 - C 4 4 s 4 D j j 3 q O p o 2 F 1 1 m u a r 7 s r C n l n o Q 5 j _ - G 7 t w I 4 n y u P q v r C q w p 3 U v _ m n B o k _ z P h q m N j v m u d h q m N z h j l G - 0 6 n G z v o n F r v v z G 5 p p y X - u o O 8 6 p C _ _ i 8 M 7 3 o 7 G u - y u E 6 n f 2 J - r j 4 C j y 5 v C i 4 v M j i s q B u p v t H r p 8 I w 5 4 u C _ 8 7 9 D x k 3 K 5 z D o 1 v 4 B r h n 5 C 5 g h m C _ u D 1 j 3 K 4 0 z e z _ 5 s D m o k f x x h I 7 w - c n 2 q 4 C l g g C x 5 7 Z z u q n E 3 n u 8 B 6 1 9 E g j 3 E l p m a z i k j E 5 0 D - 2 p k B o r 2 V 2 s 6 I j q 1 3 B i h H n 5 g L r m - c g 1 1 s F n w l n F m 6 h d u j t B p q k _ B 1 v y 9 J j o s - B r g i i B 3 i F i q 3 G 4 s x j E 5 p 9 J y w 2 i G r o 4 2 B 7 j 4 r E 4 r k p C _ 0 g E v _ u G 7 4 m 6 E o t 6 u C - v 0 J w y 5 _ B v x m k D 7 g 8 B t F p 6 2 j C o q l U w t 9 S i n q J H k g L k i v C - 5 s j K 0 n l v C k y p n E 8 7 p F 4 m B 3 1 q G t 7 v N p g g F y m i 5 B - z 4 r E k w U j 0 k 0 D k u r n L u s r g D r 9 y B j 8 2 s G q l _ B 4 p o C _ l 1 y L l 9 g s B k s s g R m 6 B _ 7 C m y E i z y J y m p R _ n m g F w z s L s q p m B x g o 2 I 5 5 I 1 8 r 9 L 7 r 3 9 B 8 o j 4 B 3 y 9 J h 8 v x J u k n x J - m n T 6 6 2 1 B h g i v D 4 w 6 z C i q B h g u v E 6 j n x D v 8 z B 1 m k 1 B u w o I p s s X q 5 0 q C 2 k z L p q i C p k 1 H j q 4 d z 4 i w E z 0 Z 4 1 P h 6 n k B 2 i B n v s n L m 7 s B j g y w G y t 7 d u n 9 h B r j u t H 8 _ 9 C j r 2 z B v 7 z S l 9 j p D 8 h - H n v 1 4 I o g y 2 B q g 6 l C v o i u T z o 5 J y n q q E 7 6 2 M 1 n - d r 1 1 P 6 9 h B y v u 8 O 0 _ u M l m 6 K 7 j t z C 0 k 6 L q v l v F t n 5 j B w - n D r 9 g y J t u t K 9 - i 2 C 1 r j E 6 6 3 u G r 1 r 5 B 9 r 8 H y l v u B 8 x 9 k C 8 x 8 D 1 - q 0 C 8 q s M y 6 8 S 5 w 2 E z 9 m Q s n f 0 m o C _ 3 o B i v 2 Y z y k 6 E x r B v q h n T 9 4 n 4 C u p 3 s H 4 9 0 m T 3 t o z H w u h L 8 0 r W w n h x M l n 3 w M y n h x M t 5 B o 3 r - H 1 p u 7 F 3 8 l 2 V s k y N m r w c i r y 9 P k 8 0 l F p 8 z 0 G q z 0 v S j n w J w i - r C 3 u k t E 1 k q o N 8 j v j E o y 9 3 H 7 v t U y 1 9 t Q h _ o p Q t w t V 9 n w N l 1 x g J p _ z g M p _ z g M z q z o K s z t C k 0 l p N h l q m B w 8 6 v G q D - - o m N n v m n D t z m G h l q B m _ 7 D x 3 Z m 3 5 B 2 l z B n y t D 7 p W k 1 s D _ l 0 D - t 4 C v 4 z B _ _ 9 C x v u B m y q C j y u B j y u B y v S 2 9 g B h w _ B x y u R o 7 9 N _ 4 w C _ 6 V j u l B t y z B m g l D n j 4 C 8 0 P i i Z p 3 9 H 1 3 u I j t L s 7 p G h p e 4 3 L w 6 j H 4 n O 0 6 H s 8 H g l v B v u t B m 0 F x x I v p i B l g X z u 6 G 7 g M - 9 S 4 _ B l i X w u 8 C q g u B 4 0 x B 2 9 M 9 l E 8 k s E 9 z B u j 7 B 2 i J y 0 F m r J 1 r 7 B 3 8 _ C 1 0 - B 6 z V 6 n m 9 C g 0 W q r h b n z _ 5 O 8 k R 8 o k y K u u n 1 C q 4 _ w C r p - R 9 8 n g K _ u 5 L 1 _ 0 P j 8 5 g C - j 6 l K 1 n 8 F 7 u 3 L 3 l J 0 x 8 r D z o x n K n x n w C w 4 m e g u 5 9 D 9 _ 4 h O 1 z u C n 1 Z 3 w t q P p s B w j l I _ 2 _ w B h 5 v y C - h n g B x 4 k v W r g t C z 7 2 _ R v _ _ C h 8 m 5 G g 2 9 v J k v Y 8 5 7 x E u 8 _ T r s _ m E - 0 5 W y 1 0 C g s o q F 5 l v U v w k q M l u - q B q 8 7 K p k 1 0 I i h 0 q G r 9 1 h B y z o g D t 0 3 1 D g r 5 H _ 2 5 j K u 1 1 C 0 z 9 y B y p s l I x 6 - K t n q u D 7 z x C 8 q h i F g h r o M 6 y 4 O 2 0 2 _ Q q n l B u k c o G 9 y - q E 9 t 1 a 7 4 y t E v 4 j x B l r m h F u l P w y r I g k z 4 I l 3 m a k 9 W t _ o 0 B 8 4 t c h 9 z o n C v l 9 P q 0 8 2 U q h v G t 8 7 5 Q k v C w u i 9 K 4 2 s p H 8 p 0 q L g q x H 6 6 k h L 0 _ 7 X 5 z t 2 U 6 9 l o B 5 8 m 2 C 3 h j 6 J 6 5 v n H z k 9 o N q 4 o 4 E j w 2 n R m o p 5 C r z s 0 B v m 1 9 C 6 u g 9 F 8 3 4 k C o 5 w 3 N s 5 r y F 5 o 7 3 N 3 j l y F s 4 l 4 N s 5 r y F o 5 w 3 N g u - o D 2 3 s 5 k M w 3 j T x - w L - 9 7 l K 9 6 n q N 7 6 w v j C s p _ g E l s i 4 B o i s w W s 0 _ 3 B 7 q 1 G x _ q p Y 2 3 s 5 k M m 9 s u H 1 1 q 9 8 B g 5 p C _ o p m N y r g E 9 s 9 h H 8 q o m C z 9 g 3 U 4 p y r B o 7 2 _ H 4 7 8 D 6 p p 7 L n u j y C 2 0 0 h E i 5 6 0 M p o 8 u B 6 r i 3 W t s - y F 9 m 8 4 F i s r i D _ 2 5 3 F k z g s O y u 1 g C j 0 5 z F r q r s O - z i h H _ _ j k B n w _ j y B 6 x g S h 0 l 5 G 5 x i H n g i t M q 0 8 2 U o 9 3 h B n g i t M o k s 7 C 3 x 3 _ E z 5 6 w M 4 w p _ K r o 2 B s 2 n 6 E n o s p k E & l t ; / r i n g & g t ; & l t ; / r p o l y g o n s & g t ; & l t ; r p o l y g o n s & g t ; & l t ; i d & g t ; 8 6 9 1 9 0 4 0 0 6 5 9 6 8 5 3 7 6 5 & l t ; / i d & g t ; & l t ; r i n g & g t ; 2 r p y 6 0 p s l K t 5 g y B x n h x M 8 8 t 6 D k v v w C o g 7 h K q 3 g m h D 5 j r m W r y u H s v 1 4 V r t 0 Y p y l h C z 9 y z F w y - x M w 9 w D l 4 0 v S v 0 t S n z 7 - H 5 5 6 q C k y n h M u 8 w j w B w h j Y 5 s 5 D u j v n V x p 1 M h j z m c q 3 o d 1 h R 5 p p y X h w w 3 C 9 s r o K 9 x 0 9 K q 1 z k B i m w n B _ - y _ S m 2 j k G p p 2 9 I x s 9 5 H 7 k u J j x y k y B g 0 o y H g 4 - T t x 1 D g 3 5 3 a h 5 p g B z 5 y 8 T 3 j 0 z F 7 - j m D m m u n B l g 8 h C p s n 9 H 6 3 u h S 0 _ 7 y D g 7 9 c w z 6 i D 3 l v z S x 0 1 i D o s 7 z S w m D 3 5 q q W - 7 1 0 B w m 7 k M h u 4 3 W z o I h q q 7 N l i v s P y 2 o D i j z m c l q j j C k v 8 H s v v n Q k x 7 0 F 5 q u 6 D w 1 x 5 S w _ 3 8 N 3 z M s q x G 7 q 4 u h C g j h 9 M r z y G g n n G 2 g 9 q M k 6 j s O r l q a - w u m C y 3 o h S p z 0 v F 9 7 _ z D 0 o h q C 6 x r t M u g t q B x v 8 s Q _ q i u K y i h 8 D n 1 8 h b u r M p 7 n H 9 l 0 - c g j 0 C o g 9 Z i q k h L v j 8 m P 8 u g k O 7 u U 7 x 3 s N v 1 u m h D 3 l g t M k s r n O x y i K l t l 5 S 8 6 o _ R m 5 v I t z 6 m c y q s m B z m x 4 R l l o E p 3 g m h D & l t ; / r i n g & g t ; & l t ; / r p o l y g o n s & g t ; & l t ; r p o l y g o n s & g t ; & l t ; i d & g t ; 8 6 9 2 2 6 2 7 9 0 9 8 4 8 9 2 4 2 1 & l t ; / i d & g t ; & l t ; r i n g & g t ; x z 2 w r g v 2 i J w 4 g l x Q i o v p B _ y 0 o M u t 2 C 3 h 2 s O 9 n 7 x 5 B 7 8 O u m x v B 3 p - i d p 5 E g u u 7 d v h 8 1 B x q q 6 B m 5 r x I 6 2 m o N 5 1 q - H 5 x j H o r 3 E - j v s Q r n 4 r Q 0 1 3 m L g 6 0 P q l s M 3 h g T g p _ 7 N 2 l j o L 1 9 r 6 D v j h 8 C 2 t z 5 s F 5 q q m C g 3 z _ P i t i C g 4 0 h S p 8 p q C 5 l v m r B - 6 z w C y l _ k L m p r k L r 3 0 k L h x q i I t _ _ H 4 k h 6 J q 4 x p s Y 4 l v m r B y 3 i v B v q 9 p D g o r x M x n h x M 2 8 5 9 B 8 h m u E 5 s 5 n s D m B 7 8 0 M o o s p k E t q I r t k 9 s F 6 _ 5 5 K t o j 6 K u o z s C z 9 x p Y 5 _ 7 t N i w l s K 1 v 1 V g 5 j v h C 3 z u s K t _ r P w y Z 1 4 - C s 8 t 2 U 7 t 2 x M m q k 3 B - 8 s 4 K x 4 v w B 3 h 2 s O g r 5 r C x z 6 i F s q r s O s q r s O 8 Z w 4 g l x Q 1 v 1 z E z 0 j F 5 y i i X x o m l G k t - s H p k i 6 U z w j N z v 1 7 D 9 l x F t h 5 v B m 6 y u t B o p 9 r L 7 4 7 9 B u u 9 - t I 3 - _ L u 1 l r C l u 6 g E 4 n m x M r n 8 w M 9 7 k 6 w D u t n q B 7 0 4 H k g h p D _ n 9 0 L _ n 9 0 L 8 n 9 0 L 1 x 3 g F v 1 u m h D 4 v o D k w r p m D v - u r L u 8 9 p E q m x J 3 u 8 S t 8 w j w B w k q g M q _ q 8 D s q h 2 6 G l x _ 8 D z w o k y B 4 2 l - F 7 0 4 H k 6 k K 8 n 9 0 L 7 w 1 7 o D 2 i G q 7 0 4 P 2 - r e r 1 5 1 K j y 5 0 F 0 3 5 8 B 9 3 6 n I m q x h S l x 0 M 4 - 7 o k E 0 9 3 Z p k m i E w _ 5 r N p 2 z w j C 4 k 6 s C - 3 h u C z u q v F m y p 8 8 B p w h r C 7 6 w v j C i q r h E l _ z _ K l _ z _ K y y q _ K 6 p 9 _ K l _ z _ K 5 i x q B m r l _ G k 3 t p B s x 1 u I u _ 9 r Q w _ 9 r Q k 3 t p B l q t u I t t 7 Z t w h _ I 1 x 1 4 O _ 7 1 r J 5 y z T 3 x 1 4 O 0 t g 5 O 3 x 1 4 O z 2 5 s E k 5 v h D 3 x 1 4 O _ _ - 3 B m 5 y l h D 2 h w i C 4 n m x M r n 8 w M z q v t G i p q G r 8 l m r B z 2 w P u j 5 6 G y t k o y F 5 n p - B t i g w D x l - m P 3 6 j w E 6 p m l D z l - m P 0 s g v B r 7 t p G 1 k q o N j 3 2 m I 8 k o T j o E o k 3 n L 3 w y 0 L y l 8 0 L z 6 l 1 L g - w t B j r q 6 K x h 2 r B x x g k P - 2 3 1 N m v - 6 B 1 9 o l J 4 l v m r B s t h S p 4 u B s 0 2 y D p - z I & l t ; / r i n g & g t ; & l t ; / r p o l y g o n s & g t ; & l t ; r p o l y g o n s & g t ; & l t ; i d & g t ; 8 6 9 2 4 9 3 3 7 9 1 8 9 0 8 0 0 6 9 & l t ; / i d & g t ; & l t ; r i n g & g t ; 7 0 9 8 1 o 0 r s J 3 2 3 K k h m q C t 6 h 2 U k h m q C 8 - 4 s N z u 7 j D 8 i 1 5 T t q 5 2 D 4 l - r G 3 1 h 6 T l t h y G z o i y D 1 1 h 6 T q j t n K y w j y B 0 o u 6 T z o h 2 O l t m M 8 i 1 5 T 7 j x t C o k 1 t 2 O y 6 o _ r E o x g j G 0 t u J w n v 3 X q u y P n 6 p x M l 6 p x M 4 5 - w M r q r l G w 9 o m C p w t F l v 8 3 U p g 1 x K z 5 u _ C w g 7 0 Y m 5 k o B p z i 5 O j w r 1 P r - w g B 9 h p 1 Y l i g r D i 0 h 2 F p 3 g m h D _ 8 q v W w 1 k B o o 3 6 d - 7 p s B 3 q i s S 3 o n y D & l t ; / r i n g & g t ; & l t ; / r p o l y g o n s & g t ; & l t ; r p o l y g o n s & g t ; & l t ; i d & g t ; 8 6 9 2 5 4 0 4 5 2 0 3 0 6 4 4 2 2 9 & l t ; / i d & g t ; & l t ; r i n g & g t ; w h 5 h r h p y o J p h 3 P j h y 2 B 8 5 1 2 W g r u 2 B g q 3 j O o z 7 i C 7 m j l B h m 5 s H s x u s O s x u s O 3 o 5 s O w l g l B 3 g v j E r 7 u N - 5 k x M - 5 k x M w 6 u x M 6 p u t G 3 u r 6 I r w 4 5 B p 1 6 - F j u v y J 6 m 4 R o - x z N r s i E 7 q 4 u h C h 7 m r I u p 3 5 4 H q 8 z z P n 3 u w G h z - - D r i j 3 U n 3 u w G h z - - D s m 2 2 U s z s o C & l t ; / r i n g & g t ; & l t ; / r p o l y g o n s & g t ; & l t ; r p o l y g o n s & g t ; & l t ; i d & g t ; 8 6 9 2 6 2 6 6 9 4 9 7 3 9 4 7 9 0 9 & l t ; / i d & g t ; & l t ; r i n g & g t ; 3 g 0 v 2 3 - _ s J 1 y 5 1 I k v 3 y R y u k E 1 v 6 2 U r v j w H 5 5 n K _ 2 t l y B 0 2 y V j t 5 s H q k m D _ 6 m q Y g p i Y g k s Y x y o g b g k s Y g p t m E r l 2 r D l n 3 w M n t m n D - m o h D m x 3 1 G r x u h B k z g s O o w 4 x L - 9 q R - _ m s K x t k 8 O 2 1 x j C p h z - E v q 0 7 G 3 n i 5 B 0 u 9 g R 5 _ 3 p H q 1 0 z H t u x x B i n 4 - C l 1 n E g 4 3 y Z i 2 t k B n x w w B o t m n G 5 5 2 p W p u w 0 B v 7 8 6 L l j 8 o W h 5 1 D n g 3 m T z w h F y 0 p u H z 9 5 9 V o - e j u i y X z 8 5 P o k p x C _ q 4 g S j h s v B p o 3 6 d s 5 W s l g w E s _ w 3 I r s y l F 1 w 6 3 H g 0 q i X k l i C p - p p L 5 6 v 1 F v y h u N u x j Z 2 m k x I 3 3 q 8 F n n m t C u o q 7 G q q o t R 1 w 8 s R 9 x a 5 1 4 5 I o _ z 5 T x - K g g i z j B o 2 K o 0 3 3 h B u - R k o m B h i 1 0 X 2 8 q t H 0 v _ C 9 y U j 1 l k y B o 2 y 2 B j 5 w - E x r u R - j g 1 R 3 p - x D u 0 0 2 L u s v _ D 4 l v m r B z 8 s - E z 6 _ z P 0 - g a g 0 - y X h x m u B 5 n 1 R o 2 q g V 7 p 8 Q s w q m c x w T 0 j l e j _ z 0 P i 5 6 l N 5 - n h C r l v y Z y v 4 m B 2 o 1 C 9 p u i O C x l - m P x l - m P s n j u K j 6 s L 8 w 8 g M 4 h i k w B r 0 h z E 5 o 6 z B - 3 5 j P - y 5 Y - q 9 3 W v 9 8 o H _ h t p E 0 x z n G x 6 8 w C 6 q t y s B y l _ k L m p r k L 0 q b 9 s _ 5 I y 9 x p Y - v w E n _ m - F g o y k N i h g - F g o y k N i h g - F w z v l C y 7 q 1 B 0 7 r o N y 7 r o N 7 0 4 0 B & l t ; / r i n g & g t ; & l t ; / r p o l y g o n s & g t ; & l t ; r p o l y g o n s & g t ; & l t ; i d & g t ; 8 6 9 2 7 3 5 0 9 9 9 4 8 4 9 8 9 4 9 & l t ; / i d & g t ; & l t ; r i n g & g t ; 6 5 2 x 9 m 8 l w J i 7 3 i J x o v F h q y N g i w Q g y j i c 5 6 J g h m j d v 3 0 i C 6 t n z P 6 j p 9 I m p 0 5 F 2 9 u _ P o k - G g x u n B j j i z Y g x u n B o i 0 y Y g x u n B h j i z Y g x u n B j j i z Y x s r n B j j i z Y g x u n B g k n c z 5 s 1 K 7 9 o y L x 2 5 q C r k r q Y u w w h C r 5 n o M w - 0 8 K k i _ s B u m o E m g _ - V l 5 y x M 3 - k q B m g _ - V v o 9 z H 6 1 _ 2 D m g _ - V u 3 w 9 D 0 i i d t r j 9 C t m 2 2 U t w k s D h j 2 r H q i j 3 U v w k s D h v 7 q G 1 z d l 6 l o _ B p - t j C 0 q j n G i 0 8 x P i 0 8 x P k s 7 k C l 3 8 _ B w 3 z h B x o x 9 O _ q m 9 O v o x 9 O q s 7 s C k k i r F x o x 9 O 9 7 q z B n 9 2 1 I l 2 k g D j n 5 g H 3 j x m T 8 4 w g I j r o t C 3 j x m T n 4 4 Y 1 r i o x Q n q s R 1 q 8 r L _ 7 l s L 1 q 8 r L 8 7 l s L r 0 5 7 E q - i w - S h o x J 2 s n u M - x N v g x o N w t _ j E 9 6 u u C 3 n m x M 1 - s 2 C z p m z D j m v k I 0 n 2 2 6 G 2 g 1 8 B l m 6 v S q h j u F 2 r y 7 D g h u v S v g s t Q o w _ B j 0 6 9 p C _ 3 w S 6 9 1 k C z s g j C 3 n m x M q n 8 w M m g 0 o C 2 t z 5 s F 1 8 n 4 B n q 4 l F y 4 6 k K h z 3 o N _ w 7 p D 7 9 l u G v n h 2 E s m s _ E u q l q D o w y r Q 4 s p s Q h 9 l _ E u q l q D i 9 1 7 B y 3 g s F 7 p v o M _ s l o M _ s l o M _ s l o M t h 3 G t _ t o J _ s l o M j r 4 3 B n x 8 0 I h z s 7 G u g m t E g n u p W l 2 0 5 C x k g p J w w z o W q t i R 0 m u G s i l C - x 2 9 C 6 h _ r K - n 3 5 V 9 5 l C g m 9 p Y l i 6 o H n 6 - - E u - p 8 B m q w 0 E x 7 3 3 P m 6 s j K j w 8 T - - i 4 t E j k q B m t w l O 0 8 i 8 D 2 r q s D - 6 3 _ K u v u _ K - 6 3 _ K 2 m h - K 2 z t z K h g D g 5 o 4 B 7 x q n h D 4 y 7 s O 1 o l V t v 0 5 J _ z 5 x P - 4 k y P 1 n 9 w E 8 6 1 p D o z 7 l D 2 2 o 1 E _ z 5 x P z u p 7 L 8 y i I - 5 - n _ B q v k 2 L - k q P 6 w C j z z x a h 7 p x E u k 8 t J l x s 3 R 7 _ r f k s l 2 L i t n 0 D x s _ Q q 6 w s X o l p s D q 8 z 7 N m 0 - 2 I 2 - w r E h y s X s l s l F s i j 3 U 3 r s m F 3 3 l l F 7 s k x G 9 h 3 s G s o 8 o B 5 t 9 n N - 9 0 k W 4 m E q 7 v 3 W 4 w o x B s 9 - m C y o i 3 M l 3 k z D 4 3 j q Y v p i J v _ u 0 F n m m 4 D z w 4 r L 6 h i s L z w 4 r L z w 4 r L 0 1 x g B x 6 j B _ i s 2 K o t w r V v o j D h w w q Y x 6 s g H - y 7 m F h s s 1 J 0 - p 0 D l h 7 F 7 n g t W r k x _ G q w z r G l 1 y w X 4 s i D 8 4 j 0 a u u 0 z D w q i 0 K y t 3 B s x 3 k D 4 w h _ 1 F l w 7 r B p 2 z w j C y w m m L 2 h 3 x B 7 v m z X o l 1 _ D x q v 9 C 3 l n V k 9 p 0 u B 0 6 l 1 L y 6 l 1 L o _ n D _ s - 1 S i w s 6 D 0 3 w 9 H u _ q 3 W 2 o z S y l 8 8 L y g m 6 s F 1 u 8 v j C y j p g J 8 j s n I i k u J s t 4 0 L u t 4 0 L m n m s C 2 j 9 8 E s n 4 r Q _ x k 1 D s r s x E 6 h r h I l n 1 u B s n 4 r Q _ x k 1 D x q m x E w m 7 4 O j m _ B w q h k O 8 0 6 r B s z 0 p Y i y j m D 7 u p 8 J u p r w W 1 p j B k u 2 9 B v r 5 1 K _ 8 9 j Q 4 k l J 0 v 6 2 U y 5 r 6 F 8 w k u B t 0 s 7 B 1 1 u 6 d E p 5 v 5 d v w - 1 B u m C 6 l - 3 W 8 r n s C h _ 0 s K 2 m k 3 W p y _ D t v _ q L r w h o C n x w i D 5 8 l 3 Z 0 3 6 E g k _ 6 d s 5 1 L k j s F u 2 4 H 2 4 g r K 7 q p 4 N t 3 _ - 2 B l v r w F 0 _ q H 4 l v m r B s 1 6 z K 8 3 7 _ K t 7 w 4 k M o - z m B l x u 6 K 7 3 2 2 H g 7 3 6 K w q x m H 9 - E v 4 v 2 U 9 7 y G x 2 k 5 Q r w p 3 U _ y x G j k 7 L _ o 5 z J 2 l n u h C 0 z S q z 0 p D 3 q 1 x D r 7 6 g 1 B m 0 n P l u 7 4 E z n r v E 2 1 l 0 Y s y 7 D 3 p - x D 5 q s u F o g k 8 o D n t 9 7 E u y 2 n C r 4 6 h S t h m p O h q g H - p 0 o C l g w t T 1 0 B p o 3 6 d t r k 4 B m 1 s 0 M 9 s 6 E k 4 5 h 1 B h w 9 j B g h 1 o B 4 h m K 7 8 v y B q w p 3 U k n n 8 K 3 5 o y B m 8 2 _ O g s r 8 B q 3 o M 2 r n 3 U g 9 1 - K _ 0 2 V s t u C 2 j m w h C - 4 1 m O y o j B m p s B 4 l o p S r 0 8 2 U 3 r v C 3 i 8 o S 2 p o u B r 5 u j C 5 y o h 1 B h s y o B 2 u h Z v s 2 3 U 3 4 t X w 6 i 3 M o - S - r 3 - V q v p F 0 2 w r S g p 8 z S w j x E u 0 k g W 9 3 n v M q u 9 q B r 0 u 9 S 6 w l C 6 0 l 8 M _ p o x K g 7 2 D h w 7 7 M o r g v z B o n s h K r q h 2 6 G 8 o k W l 1 q 1 L l r 3 0 L k o g 0 u B y - 8 C g 5 p 3 D 9 i 7 4 D m q x h S 7 _ v t L x y x L g w k N o 6 1 u d j q m N o 6 1 u d o 6 o F t 9 _ D l k 2 l P 3 h 0 2 U i s 6 N 0 j r l P n n k i C t u 9 - t I u _ v 2 C g u 7 h b 3 6 k G _ n 1 2 W v k _ q G s z 4 m H - n g j G 7 9 4 x C l z 6 _ D k q 9 h M y g y o L l s h u E m w o k F - i 2 u H x 6 2 B i 4 3 y Z s y j p F 0 l 5 z H q n y o L n 9 w t B l 9 2 x I i 2 l M w 6 u x M y u 6 t K 6 - 4 6 B v j 8 m P v j 8 m P o 6 7 7 K 1 8 z L u 0 o - C n z y 1 B i p s q C s l v y Z h m 1 D v _ 2 0 e o r Q l p 7 p j B 7 - P l g 6 - B 5 m _ g S z m y R z n r v Y o m q t C q n _ i R - q t z F p s 8 g L 9 0 y j K w y W 2 2 i 9 D l 2 x 3 W q r m - B l t 4 p L l 2 x 3 W n 1 u B - 5 s v C v v 3 r O 4 1 - o B 8 m t r Y 4 1 - o B 1 l 7 r Y 4 1 - o B 8 m t r Y w 2 p g B j 0 Z j r 4 v Q v z 1 t M 2 6 7 q C h 4 3 y Z 0 7 4 f 7 g x m B q l g r I 6 j q 8 O i 5 2 k B 8 m 2 p Y v t - x D m 3 r o J 2 w g x N u i o w j C n m 7 u C q l h S 8 1 2 l o C g 8 7 O u w n P p m 3 o I _ p r h S p 4 7 m M 3 w l B 2 3 s 5 k M 4 i o 6 O z l n u E t v w 1 P w k t u E w x 5 n B n 8 - y D 5 0 v r Q v 2 _ 2 P 5 2 G v r y _ J 4 5 g d g k 0 5 S g 0 1 w E j o - 7 E s z 7 4 S 4 m v j G n o s p k E q j - 3 B i u l z B q _ 0 v h C t v s i G 7 1 8 v C q o s s Q 1 j y c g l m 2 C w 0 _ z D - q u y D s q r s O 5 h 2 s O q m v 0 L 8 6 7 1 I i 0 k j w B g 2 t 0 K p r z B v 0 _ s O 3 l p s O g 7 n F 2 8 2 J n 7 l 7 d q o H g i g 9 c 8 p t j C 8 z 3 u D l 5 8 0 D y h 8 5 P y r 4 Y v l w y X z z j q C 6 w s G y z 3 t H p g 5 y C s z 7 4 S k l o t R s g b 3 6 7 7 I j _ p z D 8 _ 7 m F 4 9 h q O x 5 p y D p 3 g m h D x z m Z h _ 7 V 2 m q n P x l - m P x l - m P s 0 m o B m 0 9 B x 6 P 0 i j 3 L x o y y L l _ 7 n E - s q 3 W - n s P q u m D x q 3 m M _ l i 4 N u l 3 4 N 1 g u _ K 4 p j F o r 6 9 L 9 w w E v i y 4 X w 6 g L 3 2 m 7 d w k r T 5 q v q H 1 z 8 m h D r z 5 5 K n 7 z b _ y 4 k L 5 k v k L 5 k v k L 6 2 l k L _ y 4 k L 8 3 x G x h 9 n o O 9 q z c _ _ 8 8 H v 4 v 2 U 6 9 4 s C 1 t z 5 s F o u 3 P w m 9 E _ y 4 k L 5 k v k L 5 k v k L 6 2 l k L _ y 4 k L r i 1 C u y 5 y N q j s r B 2 y r m c g v 4 L r 7 o R - 4 n y U n s j a y k m 2 a n s j a g 0 2 1 C x v v 3 I v _ 9 r Q s o D 7 2 g 9 P q 6 5 s E - g p x I w - K - - h z j B y - K - o 2 s Q 7 6 w v j C k 5 _ m E 6 6 0 o C y r w _ Y p n s P x s h s g B t u O z 4 n h f t y 8 b 2 - q w J 2 r r p B 9 q m 9 O 0 g h - F 8 y s g C 9 q m 9 O l m 8 9 O 9 q m 9 O w 4 4 q B k 3 8 _ B 3 m r p N 7 _ x G z l m 9 M o w y r Q 0 x r - B g u 7 1 E r 4 3 a g n u p W v x g m I g 8 s u D 3 7 g p W k 6 3 1 D u k o 7 H 4 j 5 i B 0 5 _ 5 N 4 r n X s _ w q P 1 o j 0 T u l 1 D x j p 3 W 2 _ C 0 z 8 m h D 9 k 3 q K g p 2 g I 6 h z F v 8 k y K 4 i u y K v 8 k y K v 8 k y K v 8 k y K n q n 2 D _ u h f & l t ; / r i n g & g t ; & l t ; / r p o l y g o n s & g t ; & l t ; r p o l y g o n s & g t ; & l t ; i d & g t ; 8 6 9 2 8 3 5 4 3 0 3 8 4 5 3 3 5 0 9 & l t ; / i d & g t ; & l t ; r i n g & g t ; t u 1 l 5 2 0 9 v J h 1 7 1 m K w 6 j v C 0 o j 1 F h x i m H _ v w w C v i o w j C o w i 2 G q n 8 w M p 4 l J w - 1 g J s 4 4 r D 3 y y 5 D 4 r t V 6 1 3 t K n w 3 K 8 6 w v j C m m 4 L - n 9 n K t n 7 W v _ 9 r Q o w y r Q h o 9 n K _ z 9 W _ 5 g y I n l n m B g n - _ I u v 9 c u m - x P x r q y P z r q y P i w o E s 2 l 6 M o 4 v J 1 w i i O o s - x E - v r i L q r 2 o M 6 j 6 6 D h 0 N 2 w z l C w l w y X j n k x C 4 - v 0 K v s 8 6 D j h r 0 E o 6 6 k C g h 0 l V o 6 6 k C g h e r 8 l m r B 3 - k q S k _ p Z 5 h s x T 6 9 8 0 D _ r u I s j q 5 V i l k B h l k y X j p h x I u o F n z 1 0 M z i 3 f 0 9 g 3 U p z 1 0 M x i 3 f 2 9 g 3 U k l g i C 0 h g 5 K 2 h 1 K 5 s p s Q m q q 5 D j 0 8 w B 8 4 9 9 F r t q o I l 7 9 1 R v _ - R j s 7 g C t 6 g h D 4 n m x M s n p x o G x _ o n D 4 g 2 D 5 y 0 D l - m k B y n h x M w n h x M 4 q _ i J r v 6 R j k k k I 5 6 x 7 E j y 3 5 F 8 g r q E 8 l 0 0 C 5 w - x N 3 1 w x L i j n Q i t t n N 6 n q z I z h 7 4 C 4 h 2 9 I 8 q s v J k g p w E x 3 3 L p x n t K k 8 x a u 0 z q D 1 g 4 r D q s p H h g 9 r J v 6 u x M 9 6 y 1 G 5 7 - p Y u 8 5 m F n 6 p x M 8 m _ p L 8 y g B i q j y E 6 6 w q O 7 k 5 F 9 q z z O z 6 v g M g u x Z 2 l y 2 C 7 m 0 p K v l w y X 7 Y q m s q G & l t ; / r i n g & g t ; & l t ; / r p o l y g o n s & g t ; & l t ; r p o l y g o n s & g t ; & l t ; i d & g t ; 8 6 9 3 7 1 2 9 4 3 7 4 2 7 1 3 8 6 1 & l t ; / i d & g t ; & l t ; r i n g & g t ; r 2 w 3 u 7 k _ 1 J p p p j D s 3 y K o q 2 y Z 1 i p 6 D v p p 0 J 3 6 u 7 P q n l T g x _ F m - p q K 6 2 m o N r 3 1 n D o o s p k E 3 l l 7 M v p s D w y t 7 d x 6 0 i B j n k l T o z C 0 i n x E o j 0 w P 0 i n x E k 1 h z C z _ l 1 C 1 4 g i S r m l 2 D 2 r l t F _ h z 8 B h g i 9 M _ 7 u h B k 0 n s S 7 y w 4 G 8 k 8 _ C s h 5 7 1 F u h 5 v B o 9 z 9 L k 3 y F 0 0 j q H o 4 j p E 0 v z 8 D 3 z o 3 w D y z z W _ 2 t l y B p 3 y s E _ 2 7 i C 6 6 B 8 i k u N 5 t n 4 N y 9 x 4 N 5 t n 4 N 8 - l R n 1 r w G 4 _ v P t 9 _ D y 4 4 0 R 3 h 0 2 U t 9 _ D t 8 s 0 R 2 9 g 3 U t 9 _ D 4 4 5 G 8 j 5 G x 8 w 3 K 2 v 6 2 U 0 t h 0 B l v 2 C k 7 _ K 8 o 4 n D i y h o N q l 2 o N k h k B m z z 7 N k - 3 k B j - u 2 L 4 w 8 p k E 8 - - h G 0 7 r o N y 5 w X - 1 g 4 H x i N 1 8 4 p Y k r x C p x r 0 E t m 2 2 U 1 h z 4 F 6 x k H 2 m - o L r 4 p d 3 h 0 2 U v 4 w 9 M r 4 p d 2 1 h 8 B v 1 u m h D 6 i s h G - k j 8 G 9 9 n i I g 6 h 9 P 7 v v l C x h 8 _ B 4 6 q u L r 1 2 x D 8 0 5 j H 3 h 0 2 U r 1 2 x D k h y F 3 y r i z V o q q y F w 1 m D 0 t 7 s K w 8 x x p B 0 r 2 y p B h k k y p B h i o m H s 0 1 N v j 8 m P r q y t F s x _ u C v j 8 m P z 3 2 8 F r 8 l m r B 5 t z k B 3 2 u w E s k 2 y I m x 4 1 V x 4 k F w g o y Z 5 p j B r z 5 5 K 1 u 8 v j C x j z 4 B q y x h W l g n I 0 i 0 h b i j q v C q z w l N j i q 3 H w j 1 7 F z 3 w 8 P x m j v B h u 7 h b j w _ X s s y 5 S p 4 m 7 C 9 j g v - S z 9 9 B v u t 1 F - t g k G g l k y X q t 1 S 3 _ m 8 F _ 6 3 0 D 9 p 0 0 H - j x 6 H - r o h P g 9 - 6 C 6 _ 3 8 Y p o C 0 x 7 I t s p _ e j l s J p z 9 m Z _ x u 3 C h 4 w p P 3 6 u X 1 7 8 m J _ w g K l q x h S 3 9 0 s N - 6 w V n m 4 X l 8 w k K o r i 9 C k _ n 8 H 5 m l j E n w v g I v l w y X o z n F 6 q x B h m t 3 P 1 9 g 3 U t m 0 D 4 7 j 4 R 2 5 t 3 U g l 1 D 3 2 3 i D z 3 p u H 2 n u w L g 4 z 4 C r l v y Z p o 9 X y 5 9 y R z 0 k w L 3 u 4 4 C 0 7 g y Z 0 2 - X n _ 9 6 P u 1 a y k u 9 O i s m q H y 6 3 q B 0 k u 9 O k 7 l 1 7 B m u r g C 4 n 1 u E y 3 h G r l v y Z 0 2 0 d p 6 h j D & l t ; / r i n g & g t ; & l t ; / r p o l y g o n s & g t ; & l t ; r p o l y g o n s & g t ; & l t ; i d & g t ; 8 6 9 3 7 5 8 0 9 2 4 3 8 9 2 9 4 1 3 & l t ; / i d & g t ; & l t ; r i n g & g t ; 0 - y z q 3 - v 7 J 1 w _ 8 B h k t m D t g 6 t D m q 7 o N j n g h K t n 9 N 3 r y g L t i 6 g D o q 2 y Z k h g U i i _ m S 5 r y g L r i 6 g D o q 2 y Z m h g U 0 3 j i I p 2 m 0 C s z 7 4 S 9 q n 2 B 3 9 v m J z 7 n 5 S 0 9 j x H 4 m 1 w C _ s l S 4 p k a s _ s l C v z 9 8 F o z 0 8 8 B k 0 8 2 L n 1 r H v 4 9 w B p l z m R v v g r B 5 y y j Y w 4 j r B g 3 _ q T 3 x t I w 4 j r B s 2 k j Y w 4 j r B l 7 p 3 Q 5 4 _ w B t i n V v x 1 8 I w t 5 w h E t i n V n 9 - m G 2 _ x N i v 9 3 P - n y 3 P q o q h H 9 h k 3 B i v 9 3 P k v 9 3 P q - l p N 1 u p D p 0 t - _ B v z i o B p 0 v i H p _ o y D y k z p D g j k 4 N h n p g 3 B r z 5 3 N r r B - 9 q G s l r 7 b w n 1 M 4 6 n z d 8 1 x M 4 6 n z d 8 1 x M 4 6 n z d z u z M 4 6 n z d 1 u z M 7 3 s 7 B y 8 i - D w u 1 r H n g t o L - 4 t r H - g 0 j B & l t ; / r i n g & g t ; & l t ; / r p o l y g o n s & g t ; & l t ; r p o l y g o n s & g t ; & l t ; i d & g t ; 8 6 9 4 2 6 3 9 0 2 1 4 7 4 4 4 7 4 1 & l t ; / i d & g t ; & l t ; r i n g & g t ; 3 w h 4 s x m _ 4 J - 8 y w I 0 x i 4 K l g m C x n h x M i 8 x o C m q u 4 F v 0 l t R z - 6 k D 8 3 g 4 F v 0 l t R 0 i i - J g y p n B - u B 7 j t s U 2 r n 3 U - u B m r g s U m V 2 s - s M j x y k y B u y C 5 v j X 7 4 u q G r t 4 _ 1 F 8 h 8 F x 4 t q R 3 k o P 8 7 m 0 Q 2 3 r m S u o h I - k x k T 1 q o J - 2 9 4 H 3 9 v 5 N 0 6 8 8 D _ v h w U 0 s q r B r n _ w c 9 w 9 D 9 p 6 i S o u m r C h 2 8 z H z l j _ K o 4 _ i F z p u x O 5 5 h i D w n s 1 S 3 5 h i D x - n p C r 6 v 8 C q w 6 V p o 3 6 d t 0 q J s l p n Y s n m 5 B s q y C x 4 u 0 L 1 7 8 9 I 9 n 3 F s t 4 0 L u t 4 0 L _ 0 _ W y _ - t B r o s s Q k y z g P v z d l 5 5 6 O w i o r B - 1 3 q B r 2 6 j w B n 7 4 g M 9 u 1 F p 5 q j L j 2 w s O - _ 8 J l z g v K 4 _ l s O w t 7 s O 4 _ l s O u x _ J 2 3 v m D m o q o s Y 2 6 t M 2 w j x D n g _ 3 C u v q j y B w n h x M y n h x M l n 3 w M k _ r p B 5 w g J k 6 m l E 4 h 2 s O k z g s O k z g s O g i h i D w h 7 Q 1 n l w B w n h x M l n 3 w M y n h x M l w _ j y B 2 _ z 1 B n l h h F w - h J 9 p k r M x 4 - j R k 8 h g F _ 1 u z D k 2 _ u k C 5 t u u B o l m z I v - l G x 3 g w S 7 9 k l C x s y l L 5 1 8 l X 6 l C 2 g j m K z x m n L y g 0 _ B v m t 5 M m n t 0 R r 4 o T 6 9 p 4 Y g x - i E p i w 3 I o g p 0 G 7 i x x C k _ z _ K k _ z _ K z 0 _ o F u 5 4 g B k _ z _ K k _ z _ K u k z u C 0 n 2 2 6 G r k y - G o w y r Q y 9 y 1 F 4 s z 4 C 4 u 6 5 F r 2 t i D - o - 4 S x w 5 M w x 1 2 N q x r 5 S s 6 v 5 C - v 8 B w 1 w k M i m 1 1 G - w 6 k M - 4 D o s l l F q x p k U 1 y t e o o 3 6 d n r 7 E i 6 p u B & l t ; / r i n g & g t ; & l t ; / r p o l y g o n s & g t ; & l t ; r p o l y g o n s & g t ; & l t ; i d & g t ; 8 6 9 4 2 9 7 9 8 7 0 0 7 9 0 5 7 9 7 & l t ; / i d & g t ; & l t ; r i n g & g t ; y i r 1 5 7 9 0 4 J q v m L 1 v 6 2 U 5 3 w - F 4 1 m u E 2 r n 3 U u 6 p - F - 2 g u E 2 r n 3 U g k k D h 1 l C w 3 t 7 K o 9 8 H w 1 - v h E w 3 t 7 K o 9 8 H q q 3 H g 6 2 0 B n m 2 r D j 7 t 7 M h 7 t 7 M j 7 t 7 M y 2 j 7 M s q 1 x M v 5 B h 7 t 7 M z 5 v f u 8 9 p B 6 z l k R h 4 _ 3 L 3 4 j Q p 9 5 j R p 9 5 j R 4 x 2 3 F 5 h m h D p 9 5 j R - p j - M & l t ; / r i n g & g t ; & l t ; / r p o l y g o n s & g t ; & l t ; r p o l y g o n s & g t ; & l t ; i d & g t ; 8 6 9 4 4 3 3 8 4 5 4 1 3 4 1 2 8 6 9 & l t ; / i d & g t ; & l t ; r i n g & g t ; l m r t s 2 2 _ 9 J l h l 8 E p n 0 B 7 j x o e r 5 g j B q _ s 7 T 1 l r r F n 4 - k K 4 y 7 6 M o 0 1 1 D o 5 8 x X r y u N 9 j x o e 6 t s M m x 0 5 X h p v y D i i n h N 7 7 m v B g w o q J 3 3 k C w q 3 h S 3 3 2 x P j v g C 7 t h h M 6 v 3 x B y g r _ E g 0 3 g M g k 5 m G u 1 u m h D p i v o B 4 g w v 2 I j 5 j C x s k l M g k w u E o 8 q 1 P g x _ C v p m g B 8 r q I 2 u 7 l I v - u r L v - u r L v - u r L 1 1 r 4 D v 0 8 x C 4 7 q l O o r m 2 G j p k s B v w 1 l O g s 5 1 4 B g r g h K 4 s r L v w 1 l O y n 8 m I 8 3 v y G r 7 y r O y - 1 e t _ q 3 W y 1 t 4 G z 1 u 2 E 1 9 l 4 W 9 q o - B o j r 9 D y p l 9 B _ t 4 3 W 8 _ u B r 0 8 3 U r 7 y r O y - 1 e t _ q 3 W n q m 4 G _ 5 0 2 E z 7 i n G m q y k D 9 6 3 l 3 B k 3 D o 9 m r N p h 7 h B 7 v 1 r B p 9 5 j R 2 q w x I m 1 k v B 6 z l k R p 9 5 j R h w m y D n 5 3 h F 5 6 w 4 H & l t ; / r i n g & g t ; & l t ; / r p o l y g o n s & g t ; & l t ; r p o l y g o n s & g t ; & l t ; i d & g t ; 8 6 9 4 5 3 9 0 8 9 2 9 2 0 3 4 0 5 3 & l t ; / i d & g t ; & l t ; r i n g & g t ; w t 1 l w k 8 8 9 J 5 l v m r B x u q i L - t 7 d 7 8 4 7 M 1 h t 9 D - k 1 4 F h y y - C 1 9 r r G i 4 0 h S h 1 1 L r 5 s q k E 6 z g D v 9 p k G r y _ p E 5 n 0 3 U q 9 i k G r y _ p E 2 r n 3 U y 3 n u B k n l v j C 0 g 8 z B x 4 7 y B 2 9 g 3 U l 0 6 1 H 4 - _ C v 7 x i Q q j n 2 B h j z m c 6 v i H u h M 6 0 p o a n l 4 7 B l _ 6 2 O s - - 8 L p w r i D i o g y R m x t 5 B o l g k I r k w 0 T s h g T 0 i 0 h b z 6 _ 2 B 3 u o x O z _ T y - 8 j E t m 2 2 U o 7 w r G n 9 i M _ 6 m q Y - 3 i k K u t 4 0 L r m 6 7 D i p _ i C x 4 u 0 L 9 - r 7 B t 7 w 4 k M 2 5 l F v j 8 m P u i x m P g x g v F y _ j u C z w 5 l H 9 j o z B n 5 s r Q m k v q J m k t f g g 2 q O _ 0 t C u 5 7 u S r 8 p 6 C k 1 o 7 G u 5 7 u S v y i y L v m 6 Z u 5 7 u S v _ n v S 3 h y V u z 0 i B l w h o G 4 z m v T 4 m p p D y u h 4 G 6 z m v T j j 1 o H r 5 m _ C 4 z m v T 2 0 r _ C 2 n l j B p w - y C 1 6 t 6 O t g 3 7 I q p x l G h r g _ H s 0 k h B u 3 6 v L n 7 h r B 1 9 g 3 U u 9 t w L o y _ q B 1 9 g 3 U p t 3 H v r m y J m 7 4 g M p w i s B p 5 x o F m h q 2 J 6 m - F 5 3 u h S 8 q u 4 M w 6 y O i i 6 z G 1 z 8 m h D 1 1 o R w 1 g x U 7 9 8 I r l v y Z g w k g E 2 3 8 q J 7 - 2 I & l t ; / r i n g & g t ; & l t ; / r p o l y g o n s & g t ; & l t ; r p o l y g o n s & g t ; & l t ; i d & g t ; 8 6 9 5 0 3 8 2 6 7 5 7 1 0 4 4 3 5 7 & l t ; / i d & g t ; & l t ; r i n g & g t ; 3 6 m 0 i j 7 3 w K h v B x o n _ K u h y 8 W 8 r F 5 p p y X 0 7 v s H k y l B 3 7 r k w B 7 t h h M o 4 J k 4 l s L 7 9 v 9 C g k 1 z B o 4 3 o D x q 8 k S z 0 y o D o s o l S g x t o D o s o l S o k 7 B o 8 n n M r 5 2 u B w z u 9 F 1 7 r o N n 1 k j B w s j w C _ i 7 r Q t q 2 h J 7 u s i B 5 0 v r Q r w 8 m E i z j - D q o s s Q r w p m B y s k S 2 q 4 - H 0 9 _ g Q v 1 - t B 2 g k i b x j 7 Y q 7 y 1 S m 3 6 4 I g s s g F p U & l t ; / r i n g & g t ; & l t ; / r p o l y g o n s & g t ; & l t ; r p o l y g o n s & g t ; & l t ; i d & g t ; 8 6 9 5 5 5 3 8 3 5 4 4 5 2 5 6 1 9 8 & l t ; / i d & g t ; & l t ; r i n g & g t ; q r t h t z 3 h q K m h 1 x D z 2 w t K - m 1 2 m K 0 w 7 n B 7 r 1 r Q 9 _ i g B 0 o r F 5 n j C t u 6 n J q z 1 1 U 6 _ u E w r c 8 3 q t f g l 9 G 9 2 1 D u 1 u m h D 4 _ 3 P t g s 6 R w 1 8 l B t w q m c v v g B u 4 g D x L r 0 8 2 U u o v y U 8 J q w p 3 U g h g V 5 4 t 5 K h k 1 7 E l p 2 o L u x k g L 9 g y h F h _ 9 s N 0 u o 9 B 9 E s 2 r o Q i 0 6 p B - v 3 0 6 G 4 w 8 p k E o - x k I x p v o N 4 z n q L k 2 y E g o 6 8 D 9 _ o h J 6 9 5 0 W i h y B 3 5 j 6 Y 2 s o y G g t j V 3 g r x B s 8 k 7 O t s u Q 6 o k 0 F m h w 4 R s s k N q p j 1 H y 8 0 q D 6 3 u h S q o F x h v u R l 4 s s B 7 - 2 q H l l t _ E k s r v K i t z 8 M p k i w D v s 4 q B p 4 3 9 H 2 6 z g K 2 x x y D s l v y Z 1 - _ M j 6 o m I r 8 l m r B i n w I q t 8 n N 7 q w r H g o w b 5 2 m o N 7 2 m o N q t 8 n N l 6 v f 1 u 8 v j C i 7 E n 7 4 g M k 1 i h M n 7 4 g M _ _ n k H k n l v j C 3 w k o B 3 8 t g D u 9 n 9 Z i o s E 7 s 2 6 d 4 h 6 f h F n _ p 8 K p w y r Q w _ 9 r Q r i 6 Q s 4 4 h B o y t 6 L g h o v E h q p 0 P g h o v E j q p 0 P o _ p X q g - h I j 0 s I h 0 h n P m 1 s n P 9 7 5 l N 2 s m C 6 p x 1 C p w i 1 E x v - u h E 4 2 5 f 4 r n q B m w 5 7 B - 8 m 1 L 9 t l z u B 7 0 1 j E t 7 w 4 k M z p 1 y D k 6 j s O m q q s G 9 i k 5 C i g 4 7 B z h 0 y D k _ v w B 8 k 5 4 S k 0 w - F x y _ x D l t l 5 S r 4 - 5 E u 3 i t B v o 6 h C j g j m c p 6 y D u 9 z u K p - u _ t I z _ k g D 4 l p s O w 1 0 n H - - _ j B 4 h k i 1 B 4 x 1 p C 8 w _ o R 7 g 4 q B - j h x L q 3 n q B y 0 6 v M j 2 _ F 2 g y m c m j k 5 B l l h Z 8 _ i x F 7 q 4 u h C j m f 7 9 y r G j j i 1 m K r n l 8 B l v 1 6 F w x j w B 7 m p l 0 G 8 u T i 3 _ y L n w _ j y B _ p 6 g B 6 6 g 5 s F x r t 6 B l n 3 w M q i 5 5 E o 9 h 6 B 4 n l t J 7 2 v H 5 2 m o N 7 2 m o N i g 5 r E r _ 2 v C l 7 _ 3 N 6 q p 4 N x - 0 q M n 7 n B l 7 _ 3 N 1 6 p 4 C 9 8 t 6 D l n 3 w M j v v w C q q 9 5 D 1 r q i G 1 p 2 s D k y _ 4 I v w y 0 J h m 2 4 I v w y 0 J s l - - F s 4 3 D 5 0 v r Q p x l k I x j 0 t B 8 i 7 r Q w p h O - 9 m 4 I z 5 6 w M v 6 u x M 6 v h Y _ y o L w h 7 u P r w r m K 8 z j X 7 q 4 u h C r w r m K x h w G z y g I w g o y Z i 5 t h D 5 3 w _ K l y m p S q v w T 7 v r S g x g y H h - y s h Q 6 n 0 Y v 5 w r H i k 0 E l 3 8 g S u 8 v p R r l W n _ 8 S i j z m c v p h g B 2 q j o S s s C q s 1 _ J x 9 _ s P v 0 w 9 B z i p 9 I 5 l v m r B _ - y d 1 o 1 x M x n h x M 3 h j - L 5 s v C n d k x m s Q 4 v x 9 E t 8 q i D m q 7 o N q 1 i g I w h k V 8 x 2 V k s s F k - 7 t U u S l 6 p x M x g 6 8 B u 3 w 1 E n 6 p x M 5 m v X 8 l w x N 8 7 i 1 D 7 0 9 0 I p g j o V v x l B t x u s O r x u s O k 6 j s O j o h 2 G 9 q v u B 8 1 h y 5 B 9 5 6 7 C 3 w 1 s E g 9 z s O k m 9 s F i j s K 7 n 7 x 5 B _ 6 D 7 x q n h D w 6 1 i L 9 i 7 r Q 9 i 7 r Q 2 _ 6 I m u o u B k h k 1 O x n h k F l r j _ D 5 z m 3 L u 9 4 j D 6 x i H q w p 3 U p o q u J 4 w 8 p k E _ 1 p o B m 5 6 t B - j 0 5 S w s g 6 S w 2 - B k q o 2 Q 5 o t n B 9 j r q H 7 4 h k F j y v 8 K m _ p t L 0 i 7 4 E p 3 5 - R w 7 0 i C n s x r T - j i 5 C - w s w F 8 2 _ r C t s o 9 D h 6 3 z G q 0 8 2 U v s o 9 D t q 5 1 E l 5 u D 9 - k o N _ m l E v 1 z 4 K 9 y 5 h F _ r w 1 G i n p g 3 B y p i D h 1 r y L - i k 4 N 5 p 5 N h - s p D r 2 v 8 8 B z y k 0 C m 3 s m F l u u z B o - 2 q M k h i x D i q h h L 9 3 h 2 P 1 l u x B 7 p 1 h b v _ v L - v o B - - x 3 a n m 5 Z - - x 3 a - o _ Z n 0 v 3 Q 1 m 0 n B 9 n 9 0 L 6 1 r D z q j x J w 7 6 8 u B k l j - K g i j v B 1 v 6 2 U i n y l L n 0 - u B 4 v j r B l x v k U z o B s l 7 t k B 1 o B j j q t k B 8 r B l j q t k B z o B s l 7 t k B w l B 5 l s T 1 m u u T q w 4 1 E h s w s I g g j g W o 1 q E j y k 0 D 9 1 j l J _ q 2 - G 8 n 3 8 E o h 3 y X n v q F 5 p 9 U 3 o u w J i 4 0 h S m x t 6 K y r F r 4 P t - 8 M y 7 r o N h y h o N z 1 1 p D w 4 x j D g 9 z s O s r o m E q j 8 L _ - t B j h q 0 D g 7 s y L 3 k 1 w N v 1 h 1 C j t q O v g j h G w u v h 1 B w 1 N p s w 3 q b j 8 n 8 N t _ 9 r Q p j w 5 P l o F - w n 4 B 0 m 6 m G k 7 _ 3 N l 2 o h 3 B t v n q B 2 j x x G n m 5 R q 3 g m h D u y g 2 F 3 5 3 5 S u l 8 9 B r _ s 1 I q x r 5 S x m w i B 6 q s _ G 5 z 9 5 C 5 1 5 m D m 7 4 g M m 7 4 g M 4 9 K 4 w 8 p k E 5 l 2 G q o v _ C j 9 z s O 4 l p s O h 9 z s O u k 3 p E 8 r x U r 2 q B h n j 9 O h n j 9 O 4 p n 8 H 8 y 2 j B h n j 9 O h n j 9 O j 7 s l M 0 n 2 2 6 G - v n V x g 6 z C v l 5 i E 0 7 r o N y 7 r o N m p _ g 1 B x g 6 z C v l 5 i E p l 2 o N 1 u m 2 K g o m M - - - j G n u n 9 M - - - j G n i 0 P z j g 6 J 4 5 - w M y 6 o g M o _ F 5 l h 1 B s q 7 k S g 4 h r C 4 g 9 j J 1 9 g 3 U t t 9 q C 4 g 9 j J u 5 9 n D l z 5 1 F 1 x m u O q v V 9 z 5 x P _ 4 k y P 9 z 5 x P 3 h 8 r B 6 w q j E p o s U h v v 4 R z 2 m o R r 4 D k 1 o h n C z 5 r w F t x x v D h w g i n C z _ r J _ - v v N h v v 4 R k l l w F r 6 2 F - x g q D r l v y Z 6 8 h Q p 1 6 8 S s 6 z v K - x g q D r l v y Z h 9 j Q p 1 6 8 S s 6 z v K q t 7 p D - w s C 3 j r x S 6 j l n F _ - q k F 1 9 g 3 U 4 j l n F 9 y k k F 2 5 t 3 U _ 0 1 x E t w Q _ 8 x x G n t 1 o Z j e r l v y Z 2 m 3 n G 1 k 5 x G o m n o Z j e l p 1 - C t v - 3 L l i 9 0 E k x r q J 4 q r B & l t ; / r i n g & g t ; & l t ; / r p o l y g o n s & g t ; & l t ; r p o l y g o n s & g t ; & l t ; i d & g t ; 8 6 9 6 9 6 0 6 6 0 5 7 2 9 9 5 5 8 9 & l t ; / i d & g t ; & l t ; r i n g & g t ; j n 3 4 y 4 o 5 l K g s u q U 0 5 - m C 0 1 k g V 0 5 - m C o 4 q - U 0 5 - m C o 4 q - U g 9 0 C z 8 h a 1 v 6 2 U u q h s K 7 r 8 4 B 1 v 6 2 U w q h s K m z 4 4 B h y 8 L 2 t z 5 s F v l w j E 0 g w u B j h q 2 G 3 _ l s O i 2 w s O u x t k J m 3 i S 2 y u 4 N - i k 4 N 4 y u 4 N 9 o w _ G l m 8 k B 3 v z l G l 8 z o B _ y z 0 L u 9 0 0 B y 9 o x E 7 n 9 0 L 9 n 9 0 L u B o 1 8 u N u 1 u 8 J h y 7 r F z 7 h r U r y 8 c g 7 m B 8 o g B n h i 1 Y x i y 6 B 2 5 7 h N _ s h y R 1 p s T n h i 1 Y 0 g - n E j v i u I k 6 9 8 U 4 3 o B k i 9 G y s x x S v k r q Q w s h R q 7 v 3 W y 7 z j I u i 1 Q 2 2 _ v B 5 p p y X i 4 r 3 B 3 s i x M 8 n 3 8 E w 4 g l x Q u 1 u m h D 3 i T 4 z p H g z w - K j 2 w s O x w w x 5 B j - q H w 7 n N r 7 1 o L - w - u V n r S 6 i k 4 W r 0 2 6 L i o v 4 B x m s F n v 4 m r B m 5 y l h D w 8 5 r G 6 k 1 9 J q q j N 4 h 2 s O k z g s O y l o s G 1 q s k D m 2 1 C 3 r h k y B 0 m _ x F 1 k _ L q t 8 n N 7 2 m o N v n v 7 D q z 6 i B 9 s p q B _ q 9 3 W o 0 i 8 F y n u v F r 7 v 3 W 4 g 3 w B l 2 0 D n q h r H q n 4 r Q s n 4 r Q v 8 y W 5 z 4 n C t 7 w 4 k M l 0 7 Z 7 7 u o P o 8 x s L s n 1 q D s w x i b i j i C m y n i S - i t P 3 - w 0 M q z 0 2 C o 3 s h b 0 r i G o 3 i 3 W p 5 o q G v r 6 Z w i 9 p N r 6 F g q r h S u j 0 u M u i o w j C x i j j C 0 y v 1 C m 3 v t P z 3 q x H 2 _ 7 9 H 2 n p 8 O 4 6 4 1 C 2 3 s 5 k M & l t ; / r i n g & g t ; & l t ; / r p o l y g o n s & g t ; & l t ; r p o l y g o n s & g t ; & l t ; i d & g t ; 8 6 9 6 9 7 4 3 7 0 1 0 8 6 0 4 4 2 1 & l t ; / i d & g t ; & l t ; r i n g & g t ; 8 4 r i - 0 _ 5 l K t m 8 x c z p v C s _ 6 x h B 1 p v C 4 h w 1 Q 2 6 w n C _ g 3 V 8 1 8 k U n h l 3 G 6 z w s H r r i 7 C u 1 u m h D w o 1 5 L p 4 0 D 8 y 9 6 g B n 4 0 D p s t 6 g B n 4 0 D 8 y 9 6 g B p 4 0 D n s t 6 g B p 4 0 D 8 y 9 6 g B n 4 0 D g i g 8 B v - k n E m n s v B s m 2 2 U j p p k L k s v O & l t ; / r i n g & g t ; & l t ; / r p o l y g o n s & g t ; & l t ; r p o l y g o n s & g t ; & l t ; i d & g t ; 8 6 9 7 4 5 2 2 1 0 9 9 0 0 8 8 1 9 7 & l t ; / i d & g t ; & l t ; r i n g & g t ; h 0 v 4 6 o 3 8 v K 0 8 7 7 I m 7 y F 8 2 u m o C m s 0 9 C 3 x q B v i m k H o 4 4 y X m j u F p k 8 3 T 5 j 0 w L 0 o x - N u 5 8 I - 2 9 j L z k u 9 O i n j 9 O k q 7 z J u w u S q i 5 9 O i n j 9 O i g o P 2 t z 8 J h j v n M y 4 5 6 B 2 g r y X 1 v - w D - o s i B n - 3 P _ 1 - i E s y j 6 L v 7 k w L q w k p E y r r 0 W v _ 7 P 8 q 8 N w 4 _ y X - w s H n 8 k n f y 8 t H n 6 n i T & l t ; / r i n g & g t ; & l t ; / r p o l y g o n s & g t ; & l t ; r p o l y g o n s & g t ; & l t ; i d & g t ; 8 6 9 7 5 2 8 4 5 5 2 4 9 5 2 6 7 8 9 & l t ; / i d & g t ; & l t ; r i n g & g t ; 1 5 6 m _ 4 y 4 x K p s 9 h B 2 9 r y B 3 g y m c _ 7 x I x n x - W r 9 8 Z s x w Z q w p 3 U t 8 j H k t l R y 1 j s Q j 5 r 1 J 7 p 9 f 7 r 1 r Q 3 n 5 i I x v r F k 4 9 g M p _ z g M p _ z g M p _ z g M m n j n C 0 1 t i E y 6 7 6 q E 5 v 3 g H 3 y 7 y B r w s m H _ z 5 x P - 4 k y P 8 2 v 0 G t z 9 7 B _ z 5 x P y u q z K r n 0 5 I x q p 2 U C s _ v 3 U x q p 2 U H g n r o B j 9 o h L v t 7 s O 3 _ l s O g u y I i s i 3 K i 2 w s O _ p y v B 4 g i z J w 5 7 L 6 s 2 6 d 0 z s S 2 m 0 j W m 7 x w E i g s f & l t ; / r i n g & g t ; & l t ; / r p o l y g o n s & g t ; & l t ; r p o l y g o n s & g t ; & l t ; i d & g t ; 8 6 9 7 5 7 9 9 2 6 1 3 7 6 0 2 0 5 3 & l t ; / i d & g t ; & l t ; r i n g & g t ; _ _ r - 3 h 3 1 - J v i o w j C 4 t 0 _ D 3 y 1 m E n k o s H - q 9 3 W 1 j 3 X i l - o P z q v l D 8 k r 3 6 G 6 4 5 l H y - w 8 D s z 8 p F _ 8 l p S h 1 1 - O h k o F h g y p S j g y p S n u t m B 8 6 W - 6 9 p L p 3 k J o r r 4 8 B 1 1 j - D h n u 9 D k x m s Q _ n z J l 1 0 n M g - u u J s 7 2 t B 4 p p y X 3 k J _ z x 0 W k n i g F u 2 x J 8 i 7 r Q r v 5 5 D i Y p - - k G r p 9 x X i h s R x i n _ Q 5 s j d v q o k F k i 9 5 G w n x _ L t u k 6 G w n x _ L r u k 6 G 4 2 s p H 5 k u g B w n 1 q B h l k y X r 5 - q E 5 4 7 1 H n _ 4 z B l z n r E _ 1 9 V 9 9 x l L u 0 l t R 4 t 7 g N 7 x i K q v _ g M w x u h C 7 3 1 v C k j 8 o W 7 n t 6 E 1 q 0 r G m j 8 o W q 4 o y B 6 1 s g M _ l t n B 7 _ 8 y E 2 r i D 0 r n 3 U g g l g S 2 r i D 2 r n 3 U 1 3 7 g N s g 9 6 E n 3 u i D l q x h S n u 1 8 K u i o w j C & l t ; / r i n g & g t ; & l t ; / r p o l y g o n s & g t ; & l t ; r p o l y g o n s & g t ; & l t ; i d & g t ; 8 6 9 7 6 1 2 0 1 8 1 3 3 2 3 7 7 6 5 & l t ; / i d & g t ; & l t ; r i n g & g t ; x y x 8 w - 2 u h K 2 0 1 o I r i 7 z R v t h E 0 7 k 9 F w 3 u s F 8 m B r l v y Z r 9 w U 0 j z n W 4 i _ E g n v y W s w t c p o y L m 3 s _ N x 1 x 5 S s g k m E 9 l 1 n F - 8 z l G y w 1 z C g 2 w s O q 2 0 h D m y 2 j B o o s p k E 4 1 9 I - z 6 t D o q 2 y Z 6 5 1 O h w 1 m T w y 0 o K 7 v j R p 0 _ S l 4 9 g M l 4 9 g M k y n h M _ r l 8 D o o s p k E t t 2 o G 9 w i - F 2 v j k C z k n n P x k n n P g k 5 K 4 w 8 p k E v m r j B g l y s C 3 y r m c p 9 z B - 9 i r L r h 4 2 B 7 r 1 r Q u 8 2 g B t z s B _ q z k F 8 h p a g y z l J r o v _ K _ z 4 _ K 4 g 2 I y l s 4 H q x 4 1 I r 8 l m r B 0 n w i Q y 3 o h S i j n P 3 _ w w G n x 5 b t 3 4 _ E i 8 t _ C - 5 - n _ B i 3 6 x M 1 n l F _ z 5 x P u 4 3 P u 6 4 x L x i _ d l 0 p h K x 4 - j R p u y y Q t m E k 2 _ u k C o 1 6 J u 1 u m h D 2 8 z s J l n 3 w M z o i - K z 3 0 B _ 5 3 4 w D 0 v h g F k - 1 - E n l J l g u - R h o m q C g q n N o t o v T 7 h 9 h K 5 2 0 x D i p 3 _ W o p n C _ 8 _ y Z r 0 7 6 B g 2 z r C 2 y z i L n 7 n n J _ 9 o p B v 0 l t R v 0 l t R _ n i 3 C 9 5 6 K n q n D n q 3 p G - o 3 G 1 t g E s n 0 p Q k i y N y t 1 - V z m 9 y K 6 h 2 h C h 2 i g W 1 - 0 j G g u 9 8 E _ t u h R j 9 p a o z x F h 4 3 y Z t - s r D t o i B y m _ 0 V t h n F i w w 6 I u i o w j C - 9 _ _ E g 2 w s O n r 8 5 E z 9 x p Y g n p 4 H m _ 4 W z 9 g 3 U z j _ 5 C & l t ; / r i n g & g t ; & l t ; / r p o l y g o n s & g t ; & l t ; r p o l y g o n s & g t ; & l t ; i d & g t ; 8 6 9 9 0 6 8 9 3 9 7 5 9 5 1 7 7 0 1 & l t ; / i d & g t ; & l t ; r i n g & g t ; 2 m i 8 u 4 8 r 5 K r x 9 l T i y m B i u p s g B j 1 q M l m 4 2 Z x t 2 h C 1 u q k S o j v h F q x 5 7 L 8 s i h F w x 8 7 E k 4 5 h 1 B t v s v F x m z Y m 1 s n P 6 - I 3 p 8 v O _ y 2 m P h 0 h n P s k - y B 2 0 l h D w 4 o J o p 9 r L t h 5 7 1 F 6 9 0 K x _ v w _ F n w p C n k g T - g k i c n k g T - o t T v s q l R g 8 5 5 C g o 1 j P 3 2 h 5 H 4 k r 2 H t s p _ e 3 6 u X v j h r G 4 s p s Q h y 4 3 B & l t ; / r i n g & g t ; & l t ; / r p o l y g o n s & g t ; & l t ; r p o l y g o n s & g t ; & l t ; i d & g t ; 8 6 9 9 1 2 4 3 9 6 3 7 7 2 4 3 6 5 3 & l t ; / i d & g t ; & l t ; r i n g & g t ; u 5 8 7 q z r 7 - K o 1 9 H n p t X n w t w k C x z 0 h F 1 w u y D n w t w k C n s m v B - u 0 x I i g 8 w L 6 u t V t m h u K k i i 4 B 2 r n 3 U g i 4 t K t q _ 3 B 2 r n 3 U r m h u K t q _ 3 B 1 8 G 1 0 6 1 Z 3 i 0 r B _ 6 9 9 P 0 3 p t L x u v l D 8 4 j 0 a 5 u 9 F k j 4 r W _ w n - G - j _ q G g w w i H 1 - g 5 4 H - 8 n 6 B x q 8 o D 9 1 j _ F r 4 6 h S 8 5 g v P 4 P v E w 3 r E 6 5 g _ e i n 0 R o k m n X m o l u D j h 7 3 N l x 3 5 I j r 5 2 C u 3 1 c v 2 4 0 Q - v m m C p w j - a l 2 q E p x w _ e k n 0 R h p _ 9 K 9 y 1 k F n - S l 2 x 3 W 8 r p 6 L q 8 t 4 B 6 l - 3 W 3 t v h F z h m r G 9 o s B & l t ; / r i n g & g t ; & l t ; / r p o l y g o n s & g t ; & l t ; r p o l y g o n s & g t ; & l t ; i d & g t ; 8 6 9 9 2 1 0 3 3 0 0 8 2 9 0 2 0 2 1 & l t ; / i d & g t ; & l t ; r i n g & g t ; j p 1 n o t r - g L y 4 m m C l j w u D v 7 8 l L k y 0 w P x k l z B j s r i b i 4 t V - 8 p p D k 1 i g E 9 i 7 r Q 3 n 5 t J q 4 0 e 9 i 7 r Q k x m s Q g l p r C 5 p 0 K 2 r n 3 U 4 0 6 I 8 o k n Q r 6 8 6 J j i _ _ B w v _ D m l o 4 f n 9 k L p 2 q K 5 _ 4 o a p - M o h u 7 g B u y 3 L - _ 1 p a w _ 6 3 B 4 v 7 u T v n 8 k E 7 w 4 - L i 8 0 C 0 1 p 3 E p q 2 i Y t 9 l F 3 g y m c z 9 - 7 B 8 - p x P - - u 7 J g 3 1 l C q m s - D y 1 y g B 5 o 5 s O s x u s O 3 o 5 s O 2 u l m E i i t J 6 2 7 8 B j t q 1 l C _ x i - B r t w 1 H h 3 q n N 8 p 0 I i 6 g s Q - w g 8 F t j p 0 C 7 r 1 r Q z x z H m 3 q h Q n g u H _ _ 3 x Q 6 5 s 2 B 0 u 8 v j C 5 l v m r B h m C 1 n o l F p 3 u 4 U 7 o s a h k _ 6 d j z 2 G w n _ l B 2 8 2 - F q 5 j q 4 E p 6 2 l K _ v m D l i 5 9 R w w u v E 1 7 i l C h u w l I o 6 t - D i u i y X - 5 t x B 7 k 4 Q 2 v p F v s 2 3 U 3 3 2 G k x t 4 Q q w p 3 U m h 4 G l m p C i r u B 2 w 3 p R 7 0 y 4 J 9 j o q E 8 p 1 h b I 1 3 i s Y w n g k x Q y j 7 8 H r q r s O p 5 l x 5 B - w u B k 7 h j E 9 4 k v B l k x N v s w s J l s s t B 7 2 m o N q n y 3 G g q 6 i B - n q 9 B s t r _ H 1 r n 3 U r 8 u I x _ l 8 D l q x k G 9 y 1 n I 7 y u 2 G j 2 1 _ R 6 r 7 v B t 5 q 9 B 9 y 8 l r B - 2 n j G 3 x 9 8 G 8 n 8 g I q _ p _ P y 7 4 k C 0 w m _ B z z 9 2 P 8 x K w - _ 6 d x w h z B q _ p _ P k 8 R j 1 l k y B v k _ x C 0 o o 4 D u i 9 R l x i - K k z g s O 4 h 2 s O 9 h n k B z s 9 t H p 1 0 g D z 7 5 1 M _ m v F 7 4 o 4 f 5 6 3 I 4 n o k a 9 s s k C h t 7 s R r 6 n H i x z p E k j u 4 H l h 5 t S p x j h B u 4 t 4 B y 9 x p Y t l w P r 5 y p C x 0 - r Q u n h 9 G p i 8 z I 1 g z - N 3 n r q D u v i P 6 n 6 k C w 1 w B p 9 i y N _ y 2 m P h 0 h n P n y 1 z C s r n 0 M 0 3 u k F g 0 i u O 0 3 u k F g 0 i u O 8 8 r R 9 2 r N s n x p B v 7 0 s R k w _ u I v u r 4 F 4 i 5 B w 6 r E u y n 8 G 2 m k 3 W g 3 g d 6 z k y O q r 1 v U 8 6 6 B 5 3 l T 5 r 4 J 1 9 g 3 U - s h r G 1 w n k E 1 y p B p m n F n 0 _ l J s 0 8 2 U 2 v 5 p C 0 m n m J v 4 v 2 U n 5 9 p C r 6 j n B 9 h 5 F _ s l o M _ s l o M v - 0 6 E r 6 r 2 B _ s l o M _ s l o M _ s l o M 4 r u q K 4 v j I 1 - - o M j 8 y y G t n l 6 K 0 z 8 m h D & l t ; / r i n g & g t ; & l t ; / r p o l y g o n s & g t ; & l t ; r p o l y g o n s & g t ; & l t ; i d & g t ; 8 6 9 9 2 8 0 9 0 4 9 8 5 5 0 9 8 9 3 & l t ; / i d & g t ; & l t ; r i n g & g t ; p 8 6 s z 6 t z 9 K x 0 s n E k t l 5 S 9 6 g 3 J 3 m 0 v B x 1 x 5 S k t l 5 S 7 t 1 B 9 7 I s l u k O s x u s O s x u s O t 4 7 q H k 0 4 l B 3 o 5 s O p 5 5 T 1 q 8 9 6 J 7 8 s t K i g h 1 L l r 3 0 L x 5 U 8 p 8 2 K i g h 1 L p t 7 X u _ s u J 6 3 u h S q s 9 L g z t n N t w l - E y x k q F 8 w z 7 I p i 0 t B 1 w 8 s R q q o t R y p s w C z - g 2 G v m 4 n H y 7 1 1 5 6 B & l t ; / r i n g & g t ; & l t ; / r p o l y g o n s & g t ; & l t ; r p o l y g o n s & g t ; & l t ; i d & g t ; 8 6 9 9 2 9 5 1 9 8 6 3 6 6 7 0 9 8 1 & l t ; / i d & g t ; & l t ; r i n g & g t ; k y 5 5 u p 3 7 _ K o x 9 Q y n v 6 D 0 8 p t I o 4 4 y X 1 7 z D i q 1 t U _ m - 4 M o h 0 0 B o 4 4 y X x 2 p 6 D p j y t I m o n 7 C 9 t 8 v _ F 5 q 8 I 0 l 5 z H s y j p F 9 h m z Z x 6 2 B r - 4 p X 7 r x z H 7 g _ y B 0 6 2 x B 8 i 5 x O j y 7 i F 1 p u x O s _ h j F 8 i 5 x O g m 1 i F k 8 m C 6 7 7 s U n 3 2 G y s n m S 8 _ m 9 R p l 0 H s u p p W 1 8 l 6 K z 0 2 h C j n k 2 R p z t 6 4 H k m o t K - 5 k x M h z 2 E j 0 t - J n r m n M 2 j l B h x 8 f h 2 w s O 4 _ l s O r j z l B r w o j G n n 5 g P v i 6 j N 5 y i C i m k h P n n 5 g P n n 5 g P 4 t o p E 7 5 w o D n n 5 g P n n 5 g P i m k h P l i 1 I j j z o L n n 5 g P 0 p 0 B 3 w 9 u M 6 u w w B 1 k 7 x Z k k 8 1 B t j t k O u o l 0 O _ _ 6 g B 0 w 1 B t i k m c _ 2 r L k o m n W 0 s 5 y F t g g L 0 r 5 6 C k 6 j s O k 6 j s O 4 o 5 s O j 2 m X 9 8 x 0 I 2 j u l I j 2 m Z k 3 4 7 0 D i 7 e v s m 4 L _ z 9 2 v G x k 0 8 B p w 3 _ E 5 q r - M - i q J & l t ; / r i n g & g t ; & l t ; / r p o l y g o n s & g t ; & l t ; r p o l y g o n s & g t ; & l t ; i d & g t ; 8 6 9 9 5 1 0 1 5 3 1 5 9 9 0 1 1 8 9 & l t ; / i d & g t ; & l t ; r i n g & g t ; v i x v k r y k q L g _ n 4 C q h 3 y X j m _ f 5 5 o 8 O 3 m x k D n n 1 g E n 9 r W 7 q 5 u L j 3 m 9 B 2 6 q 4 W 4 v 6 D 4 l 3 5 B g i o s S 8 2 0 l D g i o s S w l j j C o 4 0 D k 6 v r S 4 5 _ l D g i o s S 8 2 0 l D g i o s S 8 2 0 l D g i o s S k o f p 6 v g B s x u s O o 3 4 1 L o k 0 L t p _ g E k 4 u w Q r p _ g E k 4 u w Q 4 z 4 g E k 4 u w Q g 5 p a p 3 j z J x p v o N z t w 3 J 5 l v m r B 0 t o Y z 4 z p G l z v 1 M 8 7 6 p G j z v 1 M 5 q T z 9 x p Y 6 l Q n q i _ Y 2 l t K t s p _ e j l s J p z 9 m Z z y 4 y B 3 j 0 B 2 _ 3 p K x h _ K 9 n 7 x 5 B s q r s O r 3 o i B u 1 u m h D g k 5 8 B s l v y Z v _ _ D 5 w u k W m t y p I _ 6 v n E k n l v j C o 0 9 1 D g 5 s o G h h n 3 M z 7 z o G o _ 8 2 M o 2 k 0 F m 0 - K _ s _ R - 2 1 0 u B t t 4 0 L k 3 p q K r _ z F w p n x E s w j x Y u y k E w 5 o o N y 0 y h C y p - s G 4 u 9 i E q w p 3 U z k 4 s G l 3 p - C t u 9 - t I z 5 y h E r r k S u 2 i m o C y m 7 B s k y W - w p x O q 5 8 z Q 2 i q X g m 9 p Y o x k u E g v w - H o o o 1 D 1 z 8 m h D g z m 4 H m m 1 F l 0 n i R v s 2 3 U l g 0 F _ j g l G _ 0 - - C q n s J 1 h 9 7 R 2 z 4 _ Q o y v N 2 9 l 4 W 6 8 z k E 7 x q n h D 8 m 2 l C q w p 3 U 5 2 h u E q - q - F o i o 3 R o 2 0 G o w _ 6 P o _ 8 r E g g o 6 P o _ 8 r E o s 1 J 5 l k 4 F r 4 6 h S 6 j h i J g 0 - w B s w 2 L x p s w C 2 r 1 v D p q o t R p q o t R i x 5 a k r x z K l 6 t u E 9 m 0 o G m m 1 q B _ 3 u n P n 8 k y N 5 6 t 8 B r u p x O s o o l B t i i 1 L t h n 7 o D _ 2 C j - m 1 L y i n j w B 1 3 3 5 H 9 s - j H 4 9 o k C z - l q E _ 5 k x M z 0 n i D 8 x x 5 F s z 6 n J h x u - C 2 m k 3 W p x r t D k _ 0 w I 9 p l 7 B k i x r I h x 6 j J n k 1 h B 5 0 v r Q 2 n n 1 E g p p 8 C 1 k q o N s 5 s i E q t i 0 C w m 1 Y y 9 _ 0 F 7 2 j - B t 3 u m T z v v z Q t h h D 2 8 u 7 s C 1 j C x _ q p Y 8 p 1 p M 0 - l k E w q g j D h 0 5 a l s 1 U 2 h 0 2 U 6 x n t C 3 t u 2 I 6 7 - p Y i 0 4 v F n i i j D - v k y S n i i j D - v k y S n i i j D n m l B 3 1 x 0 L i o 3 P v q 3 h S u w _ 6 J s 2 n a - z 3 g M j 4 6 - B 8 1 i n E 8 t h h M k 8 y r D z 8 7 4 C _ 1 5 k y B - s r y H z 7 2 V 3 3 _ R k t o 5 U 7 p l r G n m l 5 H q h D _ 2 x g Q 1 n z Y n h u h K u _ 9 r Q n 5 k j B y - - o H z z 4 1 J j o _ I v y w s M i v 5 B 9 7 t c t i k m c p 2 7 V 5 j 6 v R u i o w j C n w v - H 6 7 B v l w y X 9 x n m K k p q 4 C h n o K g i n M 1 _ g s U u 5 m U 2 g y m c 9 r l C 1 2 8 D - z 3 g M o 6 t g M 8 t h h M q 9 g 3 F 2 y 9 j B h g h 1 L h g h 1 L j g h 1 L h g h 1 L 6 w F o k 6 - L _ 1 5 k y B z 5 6 w M z 5 6 w M o 2 i z G 3 7 p e 6 m 9 r D r 4 0 6 C y z 2 g x B 0 - t o M y z 2 g x B g p _ J n 6 i 1 I h 7 k 6 D h 2 0 g u I l 7 P 5 9 0 r D v k t s H r i j 3 U 3 o 2 M 2 k h I i 2 w s O g 2 w s O 6 j Q - q i k C p i j 3 U h m i 5 H g o 9 j B p m 4 P j m p 8 R & l t ; / r i n g & g t ; & l t ; / r p o l y g o n s & g t ; & l t ; r p o l y g o n s & g t ; & l t ; i d & g t ; 8 7 9 1 1 5 9 7 7 3 0 9 4 4 7 7 8 2 9 & l t ; / i d & g t ; & l t ; r i n g & g t ; s i h n i q u - 2 K 5 l v m r B g 0 k l C 6 u o 7 8 B l 9 h t N 4 g 6 B n - j 8 o E m t o h D 4 w - 0 E t i x m P 3 n s 3 F k m k y B v g n l F 1 u i i B i q 9 k L 6 t q k L 7 7 z k L n u B k n l v j C u x u y N o q 4 w I 6 8 y - G 2 7 s o Q t g i r C 7 y 5 0 K 7 l x u C k z g s O t q r s O t r o h D u w p m E n y 2 j M p u v D w _ 9 r Q u w C _ 7 r z E 5 l 7 g M n o u P k z w y Z r _ 5 r D 8 m w s K 5 q r 0 E y u 2 s F 5 v l v B z g 5 g I 7 r 1 r Q 8 i r u H g 5 m z B g h o Q g k 7 2 c o g k Q g k 7 2 c o g k Q o s 7 r F s o k v F h j 9 j J 9 t 7 2 C 7 v 1 5 V j p t x F 7 n n r F q p o 5 V 6 m k 7 C g g n 8 I y 2 i 6 V q x n h B - y h n C 0 q _ r G 3 t 1 5 J k _ 8 t F 5 h 1 m U y _ 8 d 8 y t 5 B o s q m E 0 7 l t G g g 7 v M o q 6 g D 4 - o L 6 5 i i E 8 l 3 t G 0 9 g 3 U t j 9 h E t r _ t G 2 9 g 3 U q 3 3 a r 7 o o H t m q e 1 x j 4 F v m 9 o m D h 7 - B k p w k K 4 2 r 6 L 4 2 r 6 L 4 2 r 6 L o l 4 i C h j t - D 4 2 r 6 L 4 2 r 6 L 4 2 r 6 L t 1 y O s k 4 l D 3 2 7 1 F o 8 4 q B 4 5 - w M 2 - 9 _ G w y v 8 C n 8 0 4 D 6 z 0 t W q 3 8 V k t 4 _ e _ h y C 3 i m k J g w 7 1 H 5 4 w B 3 2 m 7 d j z h q B s 6 h 0 S l m s Y p - 7 x B 7 - 5 2 X 3 u w D r w x i b u n 1 h D w s 4 9 L o 8 o m I 6 9 v 6 K g w m w M s h k C 0 r j p B w x z s H s 1 j g C z 9 g 3 U s s 4 6 J s 1 j g C 1 9 g 3 U g s 4 2 D m n z 6 O s _ u e m o x _ e l k U 1 5 v t d u h l y B q t t Y w _ k 4 B 8 w 8 g M 8 w 8 g M _ w 8 g M n 4 o g C 7 y 1 - F 5 1 5 0 B r y x k I 1 0 8 j R o r o k R 7 4 g C p p r j P 1 0 8 j R u 5 9 o C q 5 s q k E _ p 1 a l g 8 x V v 6 u f 6 l 1 l f l 6 C m k w 4 f w u i Z z 7 u h H r h v 3 B x n h x M i o r x M k l g B m 5 s y I - h - H n n v v h C l y u w D 2 6 8 2 E o h p I 5 g s h E r l j 8 D 1 9 g 3 U i - l 1 G 2 3 o 8 D z 9 g 3 U 8 k z q E & l t ; / r i n g & g t ; & l t ; / r p o l y g o n s & g t ; & l t ; r p o l y g o n s & g t ; & l t ; i d & g t ; 8 7 9 1 3 7 2 9 0 6 5 5 1 5 7 4 5 3 3 & l t ; / i d & g t ; & l t ; r i n g & g t ; q x 5 t t - k h 7 K u m y 6 G o z 0 8 8 B y - v i D 5 8 0 z E - y j H n 6 u i h 5 B j 6 v k P h 5 7 g H 9 - 3 7 E n s q r T w 4 g l x Q 9 3 x e j 0 4 i H 2 g 1 g H 6 6 q 0 T i q 3 T k 5 9 B _ - i B y s x s C v 7 s x F m 1 s n P h 0 h n P i q 1 j D 9 k i Z r l - x B h 0 h n P m 1 s n P 7 h _ 5 N _ - i B h z u r D s q h 2 6 G v 8 p p I k k 7 m T q o 0 p B 6 8 u w K t 3 u m T j w r g F y h s z E r m 0 c o v g 7 I g g 5 l D k u 9 g E 8 n 7 x 5 B 6 l _ p E 3 x 9 n D r p o 7 P r 6 _ 7 P l t B p 6 k y P r p o 7 P 6 x z 7 P 1 y q W 2 _ n 9 J r p o 7 P 6 x z 7 P j i 0 W y m 6 x C g n 0 n B m j y 6 p N 4 2 r 6 L 4 r 2 L 3 p q J s w n I n 9 k o D p _ z g M p _ z g M p _ z g M - 0 5 F 4 - 7 o k E j y t D h 2 w s O g x l o O r K g i 7 w 5 B 0 7 2 b t 7 w 4 k M q 5 h Y m p 9 r L h 4 z r L h 4 z r L u 2 _ o F z x 6 k B u 6 g q E m s h k C 4 _ l s O z w w x 5 B 3 0 w S j 6 2 g I z 0 t B i n s p g C 3 r i 2 D t 5 h u C q r 6 Q 2 i u k X h l _ e y r r - a y x i B w 4 r G i n x z f - g t G g n x z f y 4 r G - w o t N m y 7 y B 9 y 2 m P 5 g i C m s 1 p N l 1 s n P k o l q D 2 t z 5 s F 0 6 u O l y m k L o g w k L l - 1 3 J n 0 w B l y m k L o g w k L 5 z n Q i 3 6 3 Q v o m r C m _ 7 u N r 2 1 h N n 6 2 w C u 5 i i b _ N 4 z q R n 1 9 u L p 9 5 j R q 4 i 8 O y s w C 0 5 h w k C 4 j 3 _ H 8 7 q q B 2 1 a g 5 j v h C u z k i H 6 m 0 9 B v _ 9 r Q 7 9 q r L v i o w j C g 1 2 5 E r j K 4 y 1 5 V x z v w N o 6 l m B k z 2 3 W 6 t u v C & l t ; / r i n g & g t ; & l t ; / r p o l y g o n s & g t ; & l t ; r p o l y g o n s & g t ; & l t ; i d & g t ; 8 7 9 8 9 4 0 1 5 7 8 9 0 7 8 9 3 8 1 & l t ; / i d & g t ; & l t ; r i n g & g t ; 3 w q h g w 5 j 6 M 2 n u F 4 p j j D 0 8 i p J t w r p J v w r p J 0 8 i p J 0 8 i p J 0 8 i p J v w r p J 8 i 6 o C y m w r C g y 9 - k B j i p o J 1 n g 7 B v u 3 6 C g y 9 - k B j i p o J 4 u g o J z 4 u g l B 4 u g o J g y 9 - k B j i p o J 4 u g o J 4 u g o J q o 5 O u 5 w y F j i p o J 4 u g o J 4 u g o J z 7 3 n J z j x o z C j i p o J 4 u g o J z r s - k B j i p o J g y 9 - k B n u 6 j I i 2 m B 2 2 p q J q u 4 p J q u 4 p J t i h q J g t 3 n l B q u 4 p J v i h q J t i h q J q u 4 p J z o w 3 H 7 6 q C n l 8 n J i y z n J l l 8 n J i y z n J x h 0 q C 2 q t p C l l 8 n J i y z n J i y z n J w 4 j - k B i y z n J l l 8 n J n l 8 n J i y z n J l l 8 n J n l 8 n J i y z n J l l 8 n J i y z n J n l 8 n J l l 8 n J i y z n J g 6 u t G s y p I w - 6 q J - q y q J - q y q J x 5 s h B n 2 4 i E q s i n J x 5 5 m J z v r 7 k B x 5 5 m J m q 6 6 k B l - q n J m q 6 6 k B x 5 5 m J z v r 7 k B t - j 4 G 0 _ j G u 8 1 h z C j - q n J 5 0 k 0 z E k y z n J z 1 W 9 p k I m 6 2 L 9 7 y r C _ h 8 e 8 9 0 l B 5 v 4 5 D 7 o N 3 m 7 I 4 r l O 5 i r q B - j v O l j 6 s B t h p e y 8 4 x C p 5 y G m p 7 D 5 i T 5 8 p D o n i O m 2 5 0 B s j u 7 C 3 g i L 0 k v e 0 n l H i n 9 4 F h j 8 L m q u E 4 6 _ K s t 8 m F y o - p B 9 5 q s B r j w t C - s t j C k y T _ 7 k m C 0 7 s D 3 t 5 3 E x 7 n L r w 4 E v q l u D 0 z o G q n z E g 7 2 q B k y o 5 B 8 z i Y y l 2 D k o 5 F r w i B l p z V 8 x p 3 B o 7 t h C p m 1 S o l t W 9 h - m B i h 2 6 E 2 q 2 D 3 g h L x - q 7 D 8 o v h F o r j L s 1 y K l 7 b h g i i F _ 2 m E l 4 v b n t n Z r r k p B j l Q g k v q H w z 9 J 2 j 8 Q s 9 v Q t g g y G g x B 2 0 v u C q x g Z p g h i E 4 8 v B 9 0 v k B _ v v 1 B 0 _ l T m n 1 Q _ 6 K 4 u 5 o D y r _ r B r I 9 W 6 5 r q D h _ q M s o v I _ 9 3 G m 8 C r i 5 V k t o e 7 9 2 J i 7 L 7 7 g l B i t 2 T w s j B _ u h T r 8 2 t B y h n n D v w j P 1 o 1 L p l j x B x 3 2 K j 1 C - i - e 4 g m C 3 9 h 5 D v m h U n l Q 2 u D j h 5 H o 5 w L u m S k 4 o r J k t 4 S s h y _ B w g 0 w B z 5 e 6 q y R o l 8 J 1 u g P 4 k j E 7 0 h j C 7 1 w B _ g 7 G q 6 j p C 4 4 o E t 0 2 B 9 _ r N s p 3 B - l 0 G j n 5 C j h 6 N 8 7 s w I w l 3 F n w 7 G u - q g B s 4 v R 4 h z q B o z z Z i C 5 1 p Y u i q L n g 0 C 9 r j R o _ s u H j 7 x F m _ r Z t o 8 u D 0 m z G 5 u o L w r 1 q C t z _ H y q o h B 6 t g v D 4 1 s H r q - 7 L v 9 5 N k r 9 P z o w 0 B 5 v 7 1 B k n w F 0 j p 0 D s w v x B 0 t 1 G 9 2 j N 2 a 7 n 2 N q q o P u x 0 B k g x 3 B x l l b 4 _ j 6 D 5 j 7 F m 5 0 F o 6 7 J m 8 u L 6 u h t C k t w t B 0 w q c z m o C 6 v k R _ j i S 8 h g E 4 3 9 Q x g v x D x q T _ 9 o d 4 p 1 O 4 r a 2 k 9 H k k K 0 r p 6 B _ t 6 V 8 7 3 a n n q I u 4 w 7 C l 9 4 n B z 2 1 V 7 o 0 D m h v s F m 3 p V 4 w o b v z z z B 4 3 x C _ g 5 S m 6 T i w v B 1 - q u C r v o F 3 v u i C q s i D o i s 3 C h 3 u l B r s m x C j k i I i v u T q 7 i e m w T 5 p z V 7 _ x Y 6 s 2 2 E q y g S r 5 x R j n 1 a g q 2 Y n j - P - t 8 C n w 0 Y 4 _ i j B 3 t 2 8 B 3 h k y D _ v y V 8 m o q B 0 s z k D 8 i o C s n 2 C v o 7 1 D 3 9 4 Y o n 3 n C v m 3 D y 9 h N l 3 6 J m 9 y n D q p i N h p _ G 2 m t Y o i y v B u 0 w L j i D o r y i B t s 9 e n - r d 4 x 9 u E s m y s z C y 9 p w H n h g D 7 p g x z C w m n p J 5 y _ o J 8 g z H - x - y G w s l q J r 4 8 p J y p x o l B w s l q J r 4 8 p J 9 v i Q y o v u F j - q n J j - q n J i y z n J k y z n J i y z n J j - q n J j - q n J n l 8 n J j - q n J 3 o 8 1 D k 6 j o B o s i n J q s i n J g 1 8 7 k B l - q n J o s i n J o s i n J x 5 5 m J 1 6 t 8 k B o s i n J 1 6 t 8 k B o s i n J j 7 k C _ m 0 3 H i 6 9 y y 4 B y o v n J y o v n J h 9 w 6 B s 4 l 7 C k 5 4 9 k B 1 1 m n J 1 7 3 n J 1 1 m n J y o v n J 1 7 3 n J 1 1 m n J y o v n J 1 1 m n J 1 7 3 n J y o v n J 1 1 m n J y o v n J m 5 4 9 k B 1 t y x B 8 t _ m D j - q n J n l 8 n J j - q n J n m w 9 k B j - q n J j - q n J i y z n J n m w 9 k B j - q n J m s h _ k B j - q n J q g - 8 k B k y z n J j - q n J i y z n J k y z n J t 4 v i B m x g g E o i 0 7 k B 3 1 m n J 8 i _ m J x 5 5 m J 8 i _ m J 3 1 m n J 8 i _ m J 8 i _ m J 7 n l 8 k B 8 i _ m J x 5 5 m J 3 1 m n J o i 0 7 k B 8 i _ m J 3 1 m n J u n 5 b 4 1 l u E p s u 2 s K 6 u g o J w 5 6 0 s K 6 u g o J z 7 3 n J _ 2 0 h n H i i n C w 2 4 2 H 5 r t o J l l 8 n J h z i v _ p C 7 g _ _ H i n x B o - - g l B h i p o J h v y m t K 4 u g o J h i p o J g t k W h q z r B x 9 5 r B 4 s 3 I 4 3 7 4 4 Q 1 0 p v B 0 m t h D 2 _ 4 y D q t 8 n N k o o 7 B k n l v j C r 6 - 8 B 4 1 I u 8 q z M p u 0 o N u g 7 t B 9 m i r J k y g u D j r t p H r z i i F n u 6 x F z p s z H g 4 y v C g p - 4 S _ q w 1 R 9 y R 4 5 3 5 S g p - 4 S n h m 3 B 0 t l k J 4 5 3 5 S 6 q Z 0 8 o r N 5 i 9 B i 2 i z M 4 _ l s O h 2 w s O i 2 v _ B h _ o u E m y m k L y 7 l E v 0 s 7 I 0 8 j y s B 8 5 8 6 G - h j _ B k s l z D v g g z D k w l l J 3 4 o n I r 4 6 h S i t q 7 B o y y q I 6 3 u h S m v 5 k M 1 h 1 S 6 5 y 7 J z 8 g t B 2 9 g 3 U t K i i t x U l 5 t n U g x C h S j n q x k B o U o g 1 5 N _ 1 2 0 B 6 8 l _ K _ z 4 _ K r o v _ K r o v _ K 6 8 l _ K 9 1 o x D i o o 7 B q 3 s B 1 - z g 1 B 7 2 m o N 5 2 m o N g 6 s 4 L g w W l 1 7 3 s F 5 n H q p g m I m m 6 v S l 5 0 _ J 9 u 3 p B - p i 9 p C 8 i 1 K q h z 7 N x j 3 l M 4 y j f 4 - 2 s B j j m v Q 4 4 o 9 J j 0 i s E 5 i 9 k a j 8 Q 7 r g v b - 7 j s D 8 z x y L 0 i 9 u O p z y B 6 r q i B 3 n k 9 T m u s 0 N p 4 9 S 3 n k 9 T 0 - m i S w o u B 3 n k 9 T 3 n k 9 T 3 _ 6 D w v - 9 Q 0 7 w 9 T 8 k j a o 2 s 6 L j 4 O 0 5 y 5 T l 9 8 o C i s 8 0 I t s - 5 T t g m z E z _ - p F v s - 5 T 1 1 p 3 H w k r 5 C v s - 5 T - 8 n 1 L h u n i B 4 4 2 F 8 v _ m Q 3 z 3 t Q 5 g j F 4 v t m v C i 3 5 B 9 4 j 4 R t s - 5 T 6 8 r Y 1 _ 2 5 M 0 5 y 5 T z h 6 d r h h 0 D 9 y h Q - 4 2 y s B p g w k L n g w k L o - i u E g 5 l g F o i v Z g x s 5 a o i v Z z l 7 5 a x x s Z o 6 p 6 a z x s Z x g q x Y n y j B j m 3 u B l j i 6 O q j 9 _ N i 7 4 3 B l v 9 y Z 4 4 z u B l j i 6 O s j 9 _ N 4 u 3 H t o - J t 6 7 u B 8 n _ 6 E t i i 1 L u t 4 0 L x 4 u 0 L h o v K y 3 0 t P o j P w i 5 k V i p h m P 2 z 1 V x w z o W v y n 3 I y 0 - j D 4 n m B u z x v O x 7 3 3 P 7 8 x z E u k g q D 2 i j 4 P x 7 3 3 P v 2 p 7 J i 6 _ V x 7 3 3 P u m n D - 1 g o T o q v N 1 1 i - Q v w j 7 R 3 x t J - _ j n R i q s H 1 6 z 4 N u v h 2 J v x q L l 7 _ 3 N 1 6 z 4 N 7 n 8 y H w h h j C x u i Z 5 5 6 x W i r 1 q D v k z w O n l s 0 H g 7 h o I 7 q o h J j n u L q l k j G w u 0 g K _ 2 4 z L 8 s z _ E l 6 n 9 S m z g 1 B 4 q 5 7 O w i 5 T 9 9 z t 1 D t h 1 6 B z 7 g j F _ o v h N 6 5 q m 0 B h i l h N u v 6 i F g 8 4 6 B h i l h N 9 v 5 h N w u 3 J 5 7 v v M h _ u - E q 1 m 4 D h u t 0 l C u p 1 W 4 s u s B s _ 9 - G w t l 8 P o n m q B 4 k v r a z 3 i p B 9 o 4 g Q u 7 5 0 L q z 1 _ C 4 k v r a p 1 i K m u p 9 U 7 4 n n H r 3 o B y t 6 1 D h j 5 5 T 2 - u g K y j 3 0 B - i 5 5 T 4 0 h u O p m w N o w s 5 T n t 7 1 T y F - i 5 5 T s m 9 n I v y o u C 5 8 x O 1 9 h - N t k 6 u T p 9 2 t C w - 7 k I 6 z m v T 9 j u _ F x h x 8 D y x q h H m 2 n g D 2 5 p _ K l l z _ K l l z _ K _ 9 9 i I 8 3 _ G 2 5 p _ K 3 k z h C o n 6 Q 5 v h 6 M x 9 7 l C r l v y Z o _ q j B u x 0 h Q 6 z r 6 M 6 3 3 l C x 7 s 0 N 4 l v m r B x 8 s N v q 3 h S u z 9 k I w _ _ 9 B u 6 x x F 9 k n k F x u g o M x u g o M u w l Y r 7 q 9 G s r q o M x u g o M x u g o M s j n 8 B z g v m E r r 8 u t B u k 3 7 E 5 1 p r B y w 4 r L v 6 v Z 0 z 1 t H 6 n 0 - 2 B 8 - t 1 M i w W g j k 4 N 4 t q I s s 8 u S v 9 h h C w 9 6 0 M v x v z R s 5 9 T - s 3 6 Y l 6 y 9 D r 5 y g J 0 h h y W u i 4 B k w l 7 Y t 0 s t G v w j j B k g t R o 9 9 s B 5 x t p S 2 8 - v G q o n v I 8 r 7 4 J 6 6 g 5 s F g s i l H o g k 8 o D 4 g 5 v D w 7 j B o t n x G s 1 n q M o t n x G s 1 n q M 3 0 u x G s 1 n q M o t n x G 5 l w m E k t s 1 6 G 5 s 1 u D 3 p n g K m t v y D o u p y Z 1 o _ M t 6 k z O 0 i t F _ t k o s D k _ w w B o r u m B 4 2 l - D g 0 i u O 0 3 u k F g 0 i u O 0 3 u k F g 0 i u O o 4 5 l D 3 m p j B r 9 q g D u h 0 x P u h 0 x P y 5 p t M 8 3 z F t m - x P v g k 6 H w i 6 3 C l 9 m 2 B 8 2 u n T i _ k v E r t _ 4 M k 7 l y I 6 u g 0 H z 8 3 - N m l o 5 D y v 1 B o w 4 z I 2 _ o v T 8 r h 8 D s k k - F 2 _ o v T q r t k I 8 k 8 t C n u 1 v T 9 k 0 0 B n o s p k E 9 _ y y B k w l 7 Y 5 j 8 Y u 8 l 6 Q p s 6 q N q v 8 4 B k w l 7 Y h m 6 h C m 0 _ y M m 3 i 2 R _ h s T i w l 7 Y j 6 q 1 C 4 5 - C 6 z h 5 L y - q w K o i l s F h s y _ S 4 - 4 u B 5 _ m p K 3 9 n r E z x 8 K y t 0 8 S o u i x M k u 2 9 B z x i q Y 6 g 2 u C i u i v I 0 q l S 2 y i m F w h k i X n r w q B w p x q N 6 v y g V t j x B p 0 x i X 3 i s q K w h _ w C 0 u p q R - - z a x z l R 1 1 u 6 d 9 _ 2 M w n z q X z v 2 - D 6 t w B z k s g E 4 j s 8 1 F v 9 n c 4 6 s w G r n 8 w M 4 n m x M 4 6 s w G i 5 o f r n 8 w M r n 8 w M z _ 8 x H - v 3 0 6 G j s 0 i C k u 2 _ Q h 6 J - o l l Q i u 2 _ Q 3 y t w L 5 i 6 Q k u 2 _ Q 9 i i - Q h 9 8 y G 0 n 6 s C k 6 2 c p 8 i x L o o 6 5 S w k D p 0 m q S w 3 h 5 S w e j 4 8 w B 7 _ l 9 L j k w p W 1 9 r D 2 w g q T 4 k t 6 Q g k o M 8 6 o o R 3 m 6 4 q b 8 8 u p I g y u N 6 6 4 3 f 9 x 2 C 2 v 8 x c - 7 s w B y m 9 s T r 8 o b t - w j B v 0 B 3 g i w e l 2 x q B h q o u T y 5 x k F 5 n 4 7 K y z u D 3 g 3 z C l w 7 q 5 J 5 m k O w - j p I q m V h 0 o 6 k M u w h q D n 6 l o _ B l 1 0 u C h 4 5 0 F j 5 n y P i 2 o k O 1 o t E v r v T w y 7 p Y 8 i - 3 E 0 1 l y H 7 w p q Y k 9 r B 9 j p q W x x w H s 5 j l T m h 2 d - 5 k k P 8 o q p P r 8 P 8 w 8 g M 4 h i k w B z 2 - 6 G _ 0 5 0 u e k _ k _ T g z i 6 B - m u r Q z _ 0 5 K g u 3 b u s z t D 2 9 l 4 W 0 q i - C r 3 4 o J u _ q 3 W r z h J 7 v z G k p y h J w 0 _ s O 4 l p s O x 3 z i O j 1 B 5 m x l E 7 5 5 k E h 2 7 v T y 8 z 2 D s 7 m m G h 3 i v T i k x 8 H 8 z t y C h 2 7 v T w r s 4 E 2 i g k B o 0 0 8 C - 8 x o a t r z D 4 2 m 7 d 6 g - h B n g x 0 T j x 3 3 F 2 g 6 s J h m y k O g n t u B 7 - 8 F 6 4 i p W v l u t D 1 u 6 n I 4 4 i p W 9 j m a _ u 0 x O k k u 0 N h 6 9 Y j 2 h J 4 3 h r M g 6 g s Q 7 r 1 r Q j 2 h J 7 1 r r M h u 5 g H 8 k r 3 6 G 3 - 9 y C 3 v v 1 L z l 8 0 L y 6 l 1 L h s 4 i E 1 q 8 a m p _ F x w P 6 h m 4 P z 6 6 3 P 4 h m 4 P 2 w n Y 1 t j z J 6 h m 4 P z 6 6 3 P q 3 9 u D - y j 9 C q - i w - S _ n 5 Q h k _ 6 d - g i I g 4 2 z Y 7 q v v D h 0 h 0 B _ g 6 t I j v _ r C y l 0 _ b y o f t z 5 7 X i n x E - 5 k x M 3 x _ w C 4 4 5 5 D - 5 k x M l h o I 2 4 h n J - 5 k x M - 5 k x M m u z 9 B x j y y E y w r D p _ 0 v h C y r _ 2 G x t m 8 C j k w p W y w 5 0 B m 6 6 5 L z t 1 o W m m 4 D y 0 r l T 2 g n 8 F p q r n B l m u y E h z i 3 L y 1 m y K w h h r F g 7 u h T j 7 i u B 2 x s C 5 2 p 1 L n 9 p n T p l v v C u o h 8 H s w 9 m T r 1 x k H - 3 2 9 C 6 x t F r 1 - m W r 3 i g B i o 6 0 R 0 v i w J o o 0 v E 9 x n l V - r - I r 0 8 2 U 5 z z g L 1 x 3 w B q w p 3 U m 2 3 L 7 z o i B 7 s 5 n s D o p p 9 C g k l 9 D x 1 z g B j m _ y Z g x 2 g B h m _ y Z z 1 z g B h m _ y Z z 1 z g B g w s z Z x 1 z g B j m _ y Z h z q J z j j H h m _ y Z z 1 z g B g w s z Z o 6 w g B x x n J 9 w 4 1 K s 7 q i D 2 0 m r D j 7 t 7 M h 7 t 7 M j 7 t 7 M y 2 j 7 M o - Z o l q 0 K i v t h C q 0 3 9 D 8 i v z u B t j z 0 B m p o v H i x y a r g h i M k k 7 m T j 9 6 g E q v x 0 F k k 7 m T x 3 l m B 6 l u q I 5 j w 4 O 5 j w 4 O w 3 h a 0 4 3 0 I 5 j w 4 O 5 j w 4 O 1 i r q O 8 q D 3 j w 4 O 7 x h h C g _ p 8 G _ m 9 m C v 1 s m H 1 3 - s R q x r t R j 6 J 6 j - g I h 9 - 9 C s g 3 r J 7 r n q H y - r 2 N 6 r n o E 6 _ p 7 S q i g h C i _ w 6 Y q 1 x T q 9 g 0 f 9 2 U u 9 0 O _ p 6 k Q v j 9 r P o - 1 M 2 9 g 3 U v j 9 r P o - 1 M 3 5 t 3 U 7 s x 7 F g 4 j i D 2 2 5 B 0 x 9 l o C _ 7 7 x D l j 1 y F r 3 i h S k 9 1 i Q 2 2 5 B 6 3 u h S r 4 6 h S p x 2 x D l j 1 y F 6 3 u h S k 9 1 i Q n s 6 B s - l r C 7 6 n k I 3 n k 9 T p 0 g L 2 m x g P 0 7 w 9 T 2 3 6 p B x p t g L 3 n k 9 T k i 0 8 C z - 7 z H 0 7 w 9 T l r x j F q g i 7 E - g l s G n w s 0 9 r C _ z t Z g 6 y w L g r 0 1 B y t 1 - V s p r 6 G p 4 4 p E y t 1 - V m l n r D 6 p s l I 0 p t 8 M 5 p h z B u i h H u n 9 n Y q v p h E 5 j w u L o _ y z M 0 9 w s D k v 9 9 Z 4 r 8 C o 6 i 8 L 0 i o 5 D 0 k l x B n w t o R 9 m m 3 H 7 - y 6 G u i 4 1 S u w 2 k B 8 s _ i d 9 s i H 4 y i o F 5 _ k 6 H o i 5 p C g 6 y 3 R t m 8 - E k u k n M 2 w 7 2 I y v _ 2 H j h 3 u N k u k o E u p 4 7 E - i j 9 E n 7 n - M 7 k q O r g u z I y 1 v 2 v G 9 t _ v D i h 8 - C n 7 n - M t l f q s _ o M 5 p y y N q 8 n y N 5 _ 5 9 B l n o o F z l i q 2 B 9 u 9 x N n z 9 r F 7 i u u B 8 t q i I w p q F z v p y K s p g y K s p g y K 3 3 g p q B n j 3 x K t q 5 O i 0 m n K g 9 h 8 L z w w L 7 q 4 u h C g 9 h 8 L n k t L z 3 y D v q g 1 C s y t 6 C s 9 h u z B 4 t 2 7 M s 9 h u z B - l N 0 B r B u r i t L r t q h x B 3 i k o M 3 i k o M z 8 3 o M s z l w D 7 u 5 0 C i v g C y h 4 - O q q o t R 0 s z 1 E 5 z k h E 1 w 8 s R 3 t 0 6 C 6 r 8 4 B r z r 4 Q v n 1 G 5 z t 2 U g m 3 4 Q y 2 h C j 1 a 4 7 7 D t o k 7 K i y h o N l v 1 6 F t s 7 u F v 2 h R - l l z O v 4 v 2 U 0 4 j R m s 6 y O z o 6 7 N 4 k _ V w 0 - Q - l l z O q 0 8 2 U x 2 h R 9 l l z O j h - C q w u 5 T 6 - M s 4 - 0 V 4 - z z N t g m l B o w z 2 Q 5 4 v 5 E _ 2 4 W u o 4 o H 3 n m x M z 6 m 5 w D 1 2 v 1 J l t s 1 6 G 2 t n O l l s E 0 3 - s R p x r t R o x 6 5 F 7 u r j D 0 3 - s R _ 9 6 D 9 - l t R u l _ d m 4 u 7 M r 6 l p B i w x i D x u v h 1 B 0 q 3 V 5 l v m r B i - g F 4 h 4 M r i j 3 U y _ _ r P o j j E l 7 - H q _ 9 0 Q 1 1 - l S u j k I 5 i k 4 W i n z t J x 6 - Y g z 2 U - 1 D v g o y Z 4 9 1 o F 5 0 k m F p x r t R 0 3 - s R 1 5 9 B m l p t P 6 n 1 3 K 7 o t e 2 9 _ - E 3 6 6 r F 1 9 g 3 U m p y - E 3 6 6 r F h r Z k 0 p n Q 0 n 4 y Q g s K 0 3 - s R 0 3 - s R q q w q C r 5 s q k E 8 m 9 D 2 p o 8 1 F g o x 3 G t 8 l q B 5 h 2 s O s q r s O n 3 3 0 I h s o X o 5 g t O w z M 0 _ w C z j q n B o l x 1 T 8 p 7 w Q - 5 q E z 5 1 1 u C q 7 r E 8 p 7 w Q 7 z k 1 T s - m n B n 3 n u E 2 q l h B p o 0 - G r w s k B l k p 5 7 D g 7 0 9 E l 8 s R 4 p n m E y r q m L 5 5 y 8 M u o o o D g i r q a q n n C - g m j d 8 g n 0 B u s 5 o H g m i 2 F n o 7 u B 5 y 0 n H i 2 k n P p 3 v n P 6 r y P 8 u w M m 7 4 g M m 7 4 g M m 7 4 g M 0 9 g v E n 8 q 8 C n q t O - g l k d n q t O - g l k d n q t O n y j l d n q t O - w m 8 F _ 0 g v H - y h - C 2 q 3 - H 1 9 g 3 U g v m - C 1 q - - H j l v i L o n q f 6 p y y N 6 p y y N u 0 9 2 K 6 6 t F 0 l i q 2 B 6 p y y N t 3 8 y N p r s q B 1 o - O 1 7 4 j E u m - x P 6 w 1 y P g z 3 t K _ 5 s Q u m - x P 6 v k n I 1 t z 5 s F 2 t z 5 s F l n p 9 U 7 4 n v C _ l 2 4 K h 8 z k X 4 h C q h 3 y X t h j m K v h 2 4 C h r 8 o F v h l q G x i h v C 6 z i n K x j p 3 W m 0 z E u w 5 o T n h q y B h _ - 5 H 6 k h v E o x i 6 C n - l y 5 B z 5 9 i F 2 9 m u E j o n 3 L 5 s l l D 8 7 4 i b 4 m 9 C o 8 w g Y 3 2 y g E 5 l v m r B 9 q m H p 5 _ u C 2 r n 3 U 0 k r 8 I p 5 _ u C q y n o N s 2 g V t _ 9 r Q z m 8 r E 7 t r 6 D o w y r Q t _ 9 r Q z m 8 r E 8 1 3 M u 3 k Q 4 8 o K z k n n P 1 1 q 9 8 B u r q 9 B 7 j 2 F y o j K g 5 j _ B h y h o N r 8 y h 1 B 0 7 r o N 0 j x h F 9 1 2 c i 2 0 g u I k u x y I p 9 5 j R 9 6 9 6 N 7 - x F 6 z l k R p 9 5 j R z n 0 m H 1 h x j C j 5 4 h B k 7 6 0 K u t i t R x p y b 8 - 5 w K u t i t R k o t o F m 6 l 1 D _ p r h S 4 n 8 0 J 2 p z p B n 6 k m B k k r v J v j 8 m P _ x u g K h x p R y k n n P B k n l v j C x q x q B 1 j 6 - K q 8 1 M _ z 5 x P _ z 5 x P - 4 k y P 2 n g P o 8 8 z K s i v H m 5 y l h D 1 x 1 5 B 4 n 9 o D q s - u I i k w p W k g g Y l j k 7 O n m 9 x V v k G 9 i j 3 H y 1 - _ B 1 3 - s R h u q e i o r n K 1 3 - s R v l m j O - - i F - R v 8 t z a r 2 t 2 D l y h v K 4 r j j R v p w h B v 8 t z a o s k t B 3 p v 4 P j 4 t v E 4 j t r E l n 3 w M y n h x M w n h x M l n 3 w M 9 z 3 1 B o 6 6 g F 3 7 p q K u 5 r H w 6 0 p Y n s r C h u 7 h b y - 0 o D 2 9 - v L i v r l N s u w B k r v z C w 6 m 6 T 4 v 4 z C w 6 m 6 T k r v z C w 6 m 6 T w p t 1 B t y 6 D r l 7 h R 7 3 6 z F r z p g L _ 0 t k K 2 w 3 o G s t g - P m s 1 7 C u 5 m z J p 0 r - D 4 7 - C o u p y Z 2 7 j _ E j u k h I 1 r 9 i Q h l 4 H 4 w 8 k B r y j 7 P 6 o z - M 2 o v j C n q 2 y Z m o 2 S o 0 y n B 8 4 4 l D u t 4 0 L 6 i v z u B 0 m 9 2 C v 5 n - H z 4 q L 4 0 _ 1 X i k i 7 D p _ m o M t r z i B - p - - E 9 m 4 k F m 9 i t T 8 v 7 q B n 5 i v e - 7 B h 8 - _ F 5 5 3 s D z z _ 5 K i q 1 5 K i q 1 5 K z z _ 5 K i q 1 5 K q 7 u v J 5 4 v - y w B 3 r w F 4 4 y q a 1 k j c 4 4 y q a 8 v g c 4 4 y q a 8 v g c 4 q 9 l T k q h H 1 t u i O _ 2 B t x u s O n n s x 5 B z g 8 T 4 l v m r B 3 u 9 h L 9 9 k 0 F w v k 0 I 6 2 5 m I 2 t z 5 s F 5 i n g N l s 0 w E x r o w E 3 7 6 p N t 7 g M - o - 4 S h k y J 4 q m r O q x r 5 S w q i - D 5 8 w V l 2 6 x C 2 h 0 2 U p w g 9 E r - 2 u F 1 9 g 3 U n w g 9 E h g 4 h F 6 l M 7 5 w l Y 1 3 r N x 1 o _ e y t g H y m z _ Z 8 6 - z B z n g D 5 4 0 7 P g - 6 n H k 2 5 n I 2 g o v O u - 8 i D i s l i H - v k n E g - 3 n B y g q x Y g - 3 n B - g 4 x Y i - 3 n B - g 4 x Y n 6 0 n B w 9 6 0 C k i 1 i H u 9 n 0 K y 5 t x C g l k y X 6 u p 2 C o z w q K t 8 x y X j Q m r g w R 9 v y 6 E 5 n 0 3 U i h p p B k v 2 1 L - 4 0 k M r _ m m G 0 9 m R u 1 q l o C v 9 g _ B o 3 p l I l q x h S h s i 5 H 5 r z S u 0 r O s z _ 0 l C 1 5 w u E 4 o i o E u j 8 - Q g 2 C l q x h S k u z F r z 2 1 O m i p 3 I p 3 g m h D m 5 y l h D m 1 n I h u v z B 2 v 6 2 U 3 - 1 4 K x l _ B 9 z j 8 K 0 z w w L 0 t 9 v L m j l g u B 0 z w w L m t - t E l - 5 0 B x g n w L 0 t 9 v L p g 7 T 5 3 4 v I 3 l p s O g 9 z s O o F x v z p O - l p y E i - _ 7 I k - _ D 6 s 2 6 d g q 5 g B h z z 5 T 2 u h J 6 6 u w B s _ v 3 U z q w 9 F l w 0 v E s m 2 2 U 8 m 3 9 F w w u v E r 4 v C m i g v H 2 2 z g 3 B 7 q p 4 N l _ 2 o D 2 4 r z D 9 s l I w t z d o u x 4 O u 7 j h I - w 1 u H x z r y P t s 4 z C z q 9 y E 5 - u x E m 7 4 g M j 1 i h M r h v g M 1 5 5 L o o s p k E u 5 4 B z u r j a 3 _ 1 _ C g x t g O 0 l 4 w J 9 - 3 Z w u 5 2 C s 0 h l N w y 8 _ F s 0 h l N w y 8 _ F s 0 h l N w y 8 _ F o l 2 l N w y 8 _ F s 0 h l N o a h 4 u - B _ 2 t l y B x q w i J h n q I i g h 1 L o 4 9 8 o D x z t M 2 m l 7 N r 0 8 2 U r y i U 0 3 i l O l i r 7 D p i w o E i 1 h g D z u l 2 O t i 8 i I x 7 3 s H - g l 1 P o g u b 8 r 2 R g 7 i k U 8 p n w C g 7 i k U n 5 r w C p o z z M z v t M i 6 g s Q w 7 i 9 F w m y z C 7 r 1 r Q g 6 g s Q w 7 i 9 F 2 - p H r i c q 4 6 h S q 1 l s K i 9 1 h B 3 m v h I 1 j s p D z 9 6 s G z h r z I 4 2 g l P h s 4 u C s q n m E t z - k E q 7 _ q S w - C v 3 h 5 S 4 - t 5 S x l x 9 B n o s p k E H t _ 9 r Q v _ 9 r Q r l u q H 8 t p 5 B o w y r Q p 4 q v M 7 x q n h D l 2 2 _ C x 5 i f m v h x G w 6 u x M 8 2 1 p H 0 p 3 1 I w o x 9 O 4 i 6 m C 4 r s 0 F 8 i s 1 7 B w o x 9 O 0 k p B y _ w J m t 0 n M v 3 h 5 S r r y y D k 3 g - F n o 6 5 S l u p k L p t 6 f 4 - t 5 S 4 - t 5 S h l t G p _ m u I q - t - L t q 8 6 H v 7 s n E m j l q X 6 M l 4 9 g M 4 j S t g i k L k y n h M m p _ s H 5 g o s B l w h 7 I 0 w p m G - i r 6 S q 0 v o B v w v n H 8 y m r H u v 0 _ B 5 l j _ L 4 u 7 v V v 5 w B 0 u 6 Q g _ m U 9 o z 6 O k - h 7 I 8 7 i m G x h 4 6 S n 8 y D v p 3 T 8 i g 6 d z 7 8 B x p t n b 5 1 4 y C m l h l C n 8 z 2 B - o 1 5 B n o 3 q W - o 1 5 B i 0 k r W w v x 5 B - j 3 2 C k r v g E 9 z 5 x P 9 p t n N v k g D 8 5 - n _ B 1 s s 5 M v i o w j C r 0 8 8 H z l m t D l s r i b 4 5 4 B j _ 9 1 Y w 6 x r F _ q o v F 1 y 2 E 4 h k i 1 B q t h 6 E w r 3 R 3 n 4 z L x q s h E - 2 - 7 X y u h J 6 - p r d 1 h 3 c 8 i q g U 1 z 4 7 F 8 q k - I u 6 i n P u 7 2 p C u u _ 9 c 7 w B g p y 4 F 3 3 1 z E 4 4 z w B h 1 l t X 4 4 z w B w 2 r F k t y n N z k n n P 5 k i 8 F t 6 h m C y z k m L t 6 j y B 7 8 q k D 0 8 l k D n 6 p x M o 4 w h K 0 k z R 0 u 7 - F i 4 l u V q 0 6 O p 3 9 - I 5 z h n F 4 5 1 x M y 8 h I 7 q 4 u h C 6 5 1 x M h q j I l r v x B - 8 0 t C m x l r Y u u P r l v y Z r x m 5 F - z - g H m x l r Y 1 5 P r l v y Z r x m 5 F - z - g H m x l r Y w u P 8 y r _ Q n 0 o T v l r i R k 0 B t 0 h 0 l C h 0 2 w H n 6 v h C 6 m 4 L x z - h Q 9 v j j J 7 1 0 5 C q 5 u - V r 1 4 - E m 6 k h G q 5 u - V p n x j C v u q v K 5 g n H v 4 9 h P u _ 7 h B v _ m 6 d l o 0 D k j x o a 4 l 5 8 C 5 _ m k O v 8 q t J n s w 3 F j 7 8 0 T u _ 7 h B v _ m 6 d 2 m 1 D r z i o a 9 l 2 v B 0 j 4 8 K x 3 o h S n 5 _ s F v i w 2 D n z h n o C i 3 o B 9 m h q G z l p 8 B 9 i g 9 E 5 w y v C v t 7 s O 3 _ l s O h y j x N i 5 K z w 4 r L 6 h i s L q r 8 u t B u z y i I r n v N 6 z l k R h 4 2 3 J n 1 h h B z s q v k C g x q r E x m 4 m E r 3 4 9 K 4 w 9 y m l B w 7 9 p K - 4 - q D n u m r C 9 w 8 v K g y - z B q 9 _ r J q x r 5 S r 3 r s H z l x z C x g j B 0 7 - 6 Z k 5 q R o - 8 9 U _ 4 h p G l r w 7 H l 2 g p S m z n i B x 5 x _ D m z x 2 G w y 1 u P s p r B p 9 5 j R p 9 5 j R z 9 z s I u j q x B p 9 5 j R 5 5 5 7 B z k g 0 F h x y k y B 0 k v m E j j n o E k y 3 g Y h h p L 6 y 3 x S p w _ r N v 7 0 x B 7 t l h Y l n 2 p D u q q w J 9 h o 6 X 7 P 9 j 5 l J n u q 8 C 0 m 2 w R 5 9 n C - 6 - n v C 9 l s E 1 k y 0 Q z 5 y 5 T 4 2 t g B 9 z z 7 L s s - 5 T v j k 2 C _ g u 3 C 7 o j f 3 _ l s O 3 _ l s O v t 7 s O 5 9 g B 9 y 0 h N n - l y 5 B 3 8 9 Z q 3 2 - H k 2 2 J y k m - J 2 2 z g 3 B 7 q p 4 N k j s F j 6 h r B 5 s z 0 H x 7 s v T 3 4 o t G n 0 m x D x 7 s v T i 8 n 1 L i 2 8 f x 7 s v T g x 4 C r x 4 x N s m 3 g D r 1 6 7 E 8 5 - n _ B q 3 q q J 2 m s Z j x m z D y m 4 o E q p o 7 P q 6 _ 7 P _ C 7 x 5 4 P 5 x z 7 P 5 x z 7 P t 6 5 U p 7 6 i K 5 x z 7 P 5 x z 7 P m t z K k 5 m G k 3 0 k d r k E q o 3 6 d n z s 2 B s l 6 v E t x g 5 H 6 i h h D 9 m 5 p F t 1 6 v h C p l 8 g D u 3 - p F v _ 9 r Q - 6 m 2 K u s u Y 8 k 5 g B x l z w M 1 9 g 3 U s 8 _ g B p l - v M 2 5 t 3 U z g 8 g B x l z w M 8 k 5 g B x l z w M s 8 _ g B s l p w M 2 5 t 3 U 8 k 5 g B g 6 9 o B k 3 q 7 N 8 3 3 y D 8 v u x F l q x h S w j x k Q n m 3 B l q x h S o p z n F h 1 7 1 m K w 7 j x G j 5 W x o t t i B 4 o q C z y j r f i r m P y p 7 5 a j p o n B o 7 r 0 W t l 1 q C z 1 x 6 S y x l 5 D h n p s P 8 n j z F 4 p n o M l i i 4 H 8 h m m B n o s p k E x t 0 k E o z o 6 7 D p 7 y M s 5 6 v J x 7 m u B 3 6 q u L r 5 y 1 H i 6 2 l D 2 h 0 2 U m - y p F 6 6 3 B t 0 5 m S r _ y C s m 2 2 U l 5 x n S 2 k y C - s 5 Z 8 6 w v j C t n t m C r h 7 2 E p i j 3 U g 7 u 3 C 4 l v m r B w z _ Q 4 q k g C p i j 3 U 2 7 5 6 J 9 q o g C s m 2 2 U 7 - w 6 J 9 q o g C _ 1 - t S u r k C 9 - w 6 J 9 q o g C p i j 3 U 7 - w 6 J 4 q k g C p i j 3 U g h n y B 7 9 7 1 F 9 n 5 5 K m 3 u m G q 3 q U j o m o r B 9 n 5 5 K 2 6 u u G s 5 k o B 5 5 1 h R 2 t z U q k r q Y q y 3 0 E w t r 2 H - l 9 p Y l j j B 3 x w D 5 5 t u a - k o n B _ 9 7 k S g _ z s H t 4 w g H o r 7 3 S l p 2 i B m 6 k 6 c p v r K s 4 g h X x y r 4 E x 3 j l K - w g G v 6 8 w G 6 2 p 0 P z y 7 6 B 2 y r m c 8 0 u F s l 9 - X h g s 4 E i l x u F 6 m m - t I 4 h k u B q t 8 n N 7 2 m o N g _ u 8 B t v 3 Y o w x s Q s 6 w J - l 9 p Y q s j l D g s k _ J o 2 1 t W i - n B - l 9 p Y 9 j j m B 8 2 j v H l - 7 m s D l B 1 t z 5 s F j J 3 o 8 v S g 3 0 r Q v t 4 Q _ t 4 3 W 0 j p k I 1 w 6 7 B h 8 n j B 4 6 8 y H 1 9 g 3 U g u p n D l 0 k z H 2 h 0 2 U g u p n D i v 4 G o 5 5 y E 5 3 u h S t o s 0 N k h 9 J 5 3 u h S 5 3 u h S 3 g 4 u C 3 p - o F 2 t z 5 s F 3 6 3 v B 8 l 1 p W 7 5 y D 4 j x 3 D l 2 z 8 H z q 1 3 M n 3 5 e 1 r n 3 U 3 k h 3 M i w 8 e 0 w h y K 5 3 y b s p g y K z v p y K s p g y K s p g y K 3 3 g p q B s p g y K 5 h 7 N 1 r 7 C p 2 i s B 5 x z 7 P 3 x z 7 P q 7 k t M i t 4 G 5 x z 7 P q p o 7 P q 6 _ 7 P y m z D 6 u 1 p N q p o 7 P 0 t _ k C q z k x C _ w j 8 G i g 1 0 I 9 7 9 _ N q 3 6 q D g 3 s w X i j n I m x f 4 3 w - V 3 q x v J 4 o k z C 4 3 w - V q - m p F u 4 8 2 F 4 3 w - V 0 p 3 p C k g q 5 H 2 8 0 s B - s 7 C - w _ k L 5 2 m o N h 6 h _ B 5 1 j 2 D m n u t R o k p T v g j x L _ z 2 s R 1 2 r 1 M 7 r G o t 9 1 B 7 0 n h J r x r 5 S - l q 2 H k w 9 t C _ y h _ L g 7 w V u _ 9 r Q k 4 i y B s k g 6 H h 5 j v h C i 4 i y B 4 3 p k C 0 8 g y B n y y K _ s l r K k z g s O k z g s O 4 h 2 s O m _ w K _ s l r K k z g s O 4 2 - M 3 5 i h J h i l h N o v s 4 H m 8 4 V h i l h N 9 v 5 h N - r 2 l 0 B h i l h N u t G 3 p v v M _ o v h N h i l h N i q 8 4 D u 7 m r D q 9 v 8 F p k i s C i m 3 _ _ B 9 - 1 1 L 6 s 0 J i v 9 3 P - n y 3 P t u 7 n F k 3 4 f l 7 x u C o 1 u o U j 7 x u C 9 9 h o U j 7 x u C o 1 u o U t j s I 7 n 2 p B 3 t q k Q 4 x n x G z 5 j v J 6 4 k n M g s l y E v 5 8 1 T 6 8 9 t B k - p 8 c 2 1 k C 7 4 o 4 f u 7 3 O 7 p - x Y y y 4 z C - k 7 w E 8 2 n 3 C j 4 - x N h j _ x B 8 m 2 p Y 6 p v 9 C i w 5 r K 1 0 w 5 V s y 9 B 4 F 9 2 u m o C 4 k m l D 7 p 6 i G _ p r h S 3 8 0 n P g 2 5 D 9 v z h D l q y 2 E m o r y N u i 0 p 2 B i y _ K k i o z J m o r y N m o r y N s _ m r N _ i B y - 4 r F 3 n 5 0 C l 1 6 n _ B k 6 h m N _ t j D y h 3 x P h g n y C 8 g h x J 3 y 4 c y z 6 i S t k t l J i g k 3 E g 1 r j a w s I j j v h B i - h - G 3 8 9 5 K s 4 3 m r B m z 0 5 K 3 8 9 5 K u t w m F g - q 3 G p 2 2 _ N m k s _ N 7 2 z r B v o g z G m k s _ N p 2 2 _ N m k s _ N i 5 h 1 B i v 9 c h s z y C 6 l y n P z k n n P z k n n P p u 5 D v 2 h B v l p g J k y n h M o _ z g M r x u p K p 1 3 C g 0 h n P w 3 g u L w s 1 I g 0 h n P 9 t g 5 H l j u q B v _ 9 r Q g q _ I 4 i 9 r M g 5 j v h C - 5 - I h s y t D - t n h C x i n j w B m 7 4 g M j 1 i h M m 7 4 g M 8 u n o D q 2 p 4 C m 7 4 g M h 6 _ K t - m _ J r 3 z F _ z 1 s L s q r s O s q r s O n w u z D i - v n B g 0 - m C 9 k q i b l n o L n k 7 n V h x j l H k j w s G 5 5 n p C w 4 g l x Q t h v H r 2 _ 4 3 B t 1 4 h B 3 9 t q H m t x _ N l 7 m _ N l 7 m _ N s m k l F h g 0 o B 2 t z 5 s F s v 3 F s h i v R w 5 p y D s h i v R w 5 p y D s h i v R w 5 p y D o q _ l B - i x 1 H r _ 2 p m D 9 i 9 0 G t q n U m r g B o l x i h B 8 - P g 9 8 q j B 8 - P j 3 t r j B 1 0 P s x g 9 C q g 6 7 I y 4 - j R l x w W h 2 u 8 K y 4 - j R 7 n 0 x P i z n B y 4 - j R x 7 2 e 9 u v y F i i q 4 L 8 k 7 0 C _ 8 _ y Z y 7 7 Z s 7 r p R 3 r g 4 L r 4 - 0 C p 5 k n E o o s p k E q m 7 _ F 1 t v v t B 9 p - 7 J r 1 2 B z w 4 r L l 5 h I 9 t l x S k 0 h j F 3 o s 7 H 7 1 k 8 W s 9 s C o q 2 y Z m 0 h j F 1 o s 7 H w 0 M 1 l 5 4 N s q r s O v 3 6 s D p u y 5 D o 5 g t O h 6 y 5 B l t s 1 6 G 2 q 6 q I l 7 m _ N q 4 _ b r x - 6 H r 2 _ 4 3 B m t x _ N t v _ 3 E n 0 r t C g o x f g 8 2 2 O w j 5 j I 8 2 5 8 C p i j 3 U 3 h x j I 8 2 5 8 C q j 6 _ E 3 w q 2 G 1 _ m o E o y _ l G 1 9 g 3 U 1 _ m o E l x k i B 5 9 y 3 C p j _ v X 4 w v D 5 8 r 5 a j n 1 q D l 1 m n L g 6 - 7 P s v u t B q x 6 5 a v u 3 d 5 t 4 3 R 5 s 3 3 J - n k n E 5 8 r 5 a 5 1 K i 9 1 i U m s n L l r r l F w 9 q q I k o v j U p h x O r v 8 z a 7 9 u r C y p 9 j N p 7 x h O 8 6 z - B 5 5 x s C i 7 v m N n w k M w m 6 3 d n w k M - 4 q 3 d n w k M y m 6 3 d w 4 i M n 0 p 4 d y 4 i M - g 5 5 S k 9 k Y h u 1 t C 1 g j g K 5 4 i p W 9 k h M 5 y 7 7 Q z 6 u o T j y w D y t 1 o W q _ _ 7 L n 5 j 0 B 3 4 i p W 2 m m o G s p 0 9 E 5 4 i p W i h x t C r x v m B v r x v G u p - 7 I 6 l 4 h I t 8 4 p M q 1 t q F w v v p Q 6 m t l D w l 2 6 U v n j y B - o l _ Z o o 2 Q y m x 0 f t m l B p h 8 D 7 _ 3 - W 9 p 7 9 D r 4 9 z K j g x y P u 0 y 1 B n m v v b k r r O 9 j 2 8 U x - l _ G 4 q q 5 G l w v B 5 0 z s U 5 5 0 O 2 2 3 o Q 2 v 0 m U k 8 u B v l 2 l W g r i g N 6 8 k n B v l 2 l W v j N & l t ; / r i n g & g t ; & l t ; / r p o l y g o n s & g t ; & l t ; / r l i s t & g t ; & l t ; b b o x & g t ; M U L T I P O I N T   ( ( 9 5 . 2 0 4 1 9 6 5 9 7   - 1 0 . 9 0 5 4 2 4 8 7 6 ) ,   ( 1 4 1 . 0 2 1 8 1 5   5 . 6 8 0 4 0 8 1 3 6 0 0 0 0 1 ) ) & l t ; / b b o x & g t ; & l t ; / r e n t r y v a l u e & g t ; & l t ; / r e n t r y & g t ; & l t ; r e n t r y & g t ; & l t ; r e n t r y k e y & g t ; & l t ; l a t & g t ; 1 4 . 3 5 9 9 4 6 2 5 0 9 1 5 5 2 7 & l t ; / l a t & g t ; & l t ; l o n & g t ; - 1 4 . 4 7 0 7 8 3 2 3 3 6 4 2 5 7 8 & l t ; / l o n & g t ; & l t ; l o d & g t ; 1 & l t ; / l o d & g t ; & l t ; t y p e & g t ; C o u n t r y R e g i o n & l t ; / t y p e & g t ; & l t ; l a n g & g t ; e n - U S & l t ; / l a n g & g t ; & l t ; u r & g t ; A U & l t ; / u r & g t ; & l t ; / r e n t r y k e y & g t ; & l t ; r e n t r y v a l u e & g t ; & l t ; r l i s t & g t ; & l t ; r p o l y g o n s & g t ; & l t ; i d & g t ; 5 7 3 6 4 6 5 3 7 1 8 2 5 7 0 0 8 6 9 & l t ; / i d & g t ; & l t ; r i n g & g t ; s 1 q z 1 - v - Q 5 1 o p N 1 1 i U x q - m E r w r o B w 6 2 1 E h v w 3 B q w 4 H t 4 p _ H k 1 0 u B q 1 l z B n j 5 1 L 2 8 B g 9 5 l M m j B x 3 4 4 K _ 0 v i B j s 7 1 F & l t ; / r i n g & g t ; & l t ; / r p o l y g o n s & g t ; & l t ; r p o l y g o n s & g t ; & l t ; i d & g t ; 5 7 3 7 4 5 3 8 3 2 7 7 9 0 7 1 4 9 3 & l t ; / i d & g t ; & l t ; r i n g & g t ; - w _ q k w - h L h x - M i 2 s P t _ i x F k q j Y z - y - M u q j b 9 l s o B 9 2 h B p g - 8 B 9 2 9 p D 8 o g w S u 7 s p E 1 i 8 _ E m g 3 T 1 u r 6 H h t l d l u 6 g F q l 2 U r 4 m U i t q j B 2 8 l i B u m E - s o 8 C 2 q 8 f 6 r l P v l 8 5 C 9 9 y 8 J 4 h y _ B x 5 j X j y h D l j k s T 4 l t Y m r i H y k s 1 E w i s w B 2 m j K w g k G i 4 7 - B - y 3 K 3 0 l 1 C 9 z n 4 E _ l j z F n U 9 v w i B 6 2 r O o s 9 y G o z 3 n B 1 x 7 F t w n s G s 6 s C 6 _ i k K j p m H 3 1 6 g J i 4 k y B 2 z 1 l C v l 0 v H w _ 8 S o _ P g w 3 t K 0 8 o I k 5 l X j y 4 n D 4 0 5 3 D n M v 3 w R z w o i C s g 4 i I j h u p B t u w 0 E 6 u p d 0 y t 2 L m r r r B 8 g m n E t o 6 2 D l 8 z Q h 3 n Q 3 k j n H n n w d l 6 x t L 3 i y l E i 5 q s B - k o B i n i s C 0 u 6 m M 1 x 4 E u - _ g D w w p y D i h r Z _ 9 w Q z y 5 g G t 6 i G 3 4 j l B 8 o 9 r F j 8 1 6 K 1 0 f r l a g j o g L p _ k D y 2 k 7 E v p y q C _ - r 0 B v 2 g k F _ 2 x O h w k m G 7 s 0 x J 7 s 0 x J 6 h z - B w - 9 j F m o t C s z 9 p G _ t u v C s _ 9 7 N t h 9 X k 7 5 J k 8 - 5 B 3 n i l C m 5 g E 2 6 o B i m u q D i - v K w z y x C m w o j B o g 6 X i 7 u h F k q j c q - u E 0 w h x B g 4 k F o g i N 6 0 h o B 5 p s - B 8 p g B m 4 - J 8 m q j B 4 - w l B j o q d q _ 7 D g 5 2 F j s 3 F r 3 u h B 6 n v s B h 4 p f y i z Z 3 l o H k C l i s v B v 1 t s B w u l y B j s h b 6 p n 3 E 4 z u n D w 8 3 C w l P 1 _ 1 - B j p r H q i i Y i t u f 1 5 v e g 4 u G 9 z _ X - z _ x B l 7 7 N - r - 9 C j t n O I 0 x s H 6 6 q 6 E u j y b i t 9 L w n - 4 C p j 4 C 8 w 5 Z o m k B t q i y C 8 y 8 7 B 5 1 8 L x 2 o u F s w 9 P 2 z t G m _ y G t 2 i r J r x q U 9 l M v q o 8 H 0 _ - j B 2 o q 8 B j j u B z 5 2 G - 6 0 l B 1 n 7 m C 7 r o 3 B w s t m C z r h r N t o u G 7 u w C 1 k 2 9 C l g o x B 4 4 4 V h u z B 0 i g T h m 7 3 C _ 2 j b 6 o t D _ n y U 4 m n t F x x u H v h 2 v B 7 9 r W 2 2 g E r o v - K p 9 i B j r n W x 1 B 1 5 r n I n p 5 C 4 2 r 9 C t 8 4 j E 5 h g r B o l t G s 8 0 x B z 7 w m C q 1 r I 2 i J t v z q B 3 z l r B o p 9 a n m u - D r - w S 1 4 9 F i y j h E n k 1 u C 5 u W q w 9 2 B n k z 8 G 7 z g H 4 g 6 n C k 1 h X k 2 3 C 4 y l - B z y - K g m j N 4 - n N r 7 w e o y x R 2 g x i C p 1 s 1 J 6 t R M o g i N 1 0 w K y k 2 C s k h 6 D l y q b 7 - k B m y q - B p u _ r C 4 s o r E 2 3 q f h l x F 6 8 n y E 8 i 7 B i 1 7 2 B 0 y p F 1 i o m B l u x F 8 g 2 J 9 n j M y 1 v 6 B h _ l e m t 2 C k u l 6 M 3 7 b 0 t q H g 1 1 Z x 9 0 b m t y k B j y l k D o 9 y g B v t - h C - y o 2 E s k v J 2 l b 6 i y F - 8 4 t C o u v B m h n N 8 _ r R 5 U i 3 n - E 4 _ t f 6 u g C j 1 p W 2 1 x W 5 q i T t k v c 5 u 6 B u h 7 E t _ 6 o C 4 9 0 R i r y J 7 o r q E 0 9 v K n 5 g w B z 0 x L w 5 s U t 6 y j B u s j Y q g t k B z _ i W l 2 1 F y 0 2 l B n v u v C _ x r I 6 i 6 o C k 2 m B 8 s x y B u p 0 8 F v t j 6 C u n q E m t 6 L 5 w v y D r m x 7 B i H - _ k o B v u z w F r 4 9 S q q 4 e v 5 i _ F v k 1 9 C s h o C w z v 2 I g - h B q j l g B y q w s B p 2 h J 2 5 7 k M v l 6 d h l Q 9 w k l E w 0 j V n p 7 g G r v j i B k g t r D q s y 8 B k h _ B _ k n Y 4 p n B w v u f 0 2 n p G o l s L 6 0 _ h B 7 j 4 v C q p t G 9 u 9 7 C l 6 u m D 7 m F 9 y 3 k O _ s t L o q 9 I g w n B z t v E 8 0 i o H w 9 y l D x 7 1 F s 7 n h B 8 _ 4 3 B - _ C p 9 3 j G 2 9 5 8 D h o I l l k 1 B 7 k 8 o D h - q R x w s 7 C s w 4 B m k z p C w _ _ 4 B 4 4 7 W n 4 k J u q k Q 9 7 z 5 B o o 9 3 C w 4 5 I u t Y m h D i n m 6 E h o n O _ m j x J x _ z K _ x I m t q - B _ 7 7 z E m m 0 X 4 g I 9 8 n w B s s - w B 6 - Z 2 9 6 u P g i 8 B l p 9 7 I q _ 8 1 B 2 u 2 g B 6 3 p s E l 8 1 e u w j C q h y F 4 k 7 6 B 6 4 9 m F 0 7 s 5 B n 0 x 4 C w 5 l c 2 5 0 p F y x 5 L q g P i s j 2 B 8 o n a 5 4 5 j J o 0 g d w 4 s q H n m _ B o i w O p m E 4 z z k H y w o y B i m o 3 C z h k C z y a 8 4 7 q C 5 9 s 8 C 8 n 0 x B 9 8 7 u C n 0 x y C r m g e m n j G _ n n 0 C g h 3 l B g 2 l I p 2 E u g 1 1 M z 1 t D w 6 0 4 D k r u E r q w K t 9 7 5 D y _ 4 i C z s 3 g D - 2 I k r 9 R _ w C l j k S l 8 o l F 6 i 3 q B - x s G z x 4 h D r y x x F 8 u r D i 8 g 9 C h v n x C v w y P 3 4 4 L x v i v E 5 h _ u F w v r M _ g 3 3 G v 9 5 1 J 7 2 U 9 - u h K 2 q 0 s E z k t 1 C u v s C 2 6 9 n G l z D n t 4 m B q 6 g j C z g r j G k n 2 D i E 8 j l 0 E n 7 u 7 I 9 z y _ F u 5 2 L m h n h D 6 1 s t C u 9 _ - D 4 p h p B 5 n s m B 5 g 9 j B h 9 9 j C 0 z _ h H 3 0 w h B 8 6 C r s g 8 I w x 3 k P p t 4 _ D s h 5 4 C j g x S v p 6 C y j y j G j _ r v F k g o h B _ s s s O p 9 v o E u o _ d _ 3 _ g D 3 7 8 E r k 9 _ U 3 n x H 0 w D 1 o - 4 G q j v 4 F r 7 9 y B g x m B z u z p G 5 z x k D j s z 5 D h 9 l 2 O 6 m m w B z m Z 9 q v P 7 7 h W _ j w w E n 5 n W u w 9 x E p 9 1 D r t n 1 C 0 8 5 p E 3 u g 3 F k n m 0 B u 3 5 j D o z 5 8 B 7 4 - X y 7 o 9 B i 2 7 m B 7 i w K y 5 _ h B 0 l 5 o C z j 5 i B j 8 u B 4 w 0 B q 6 - j V z o q V k j 4 P 4 w y 3 H k 2 w u E s q x R l 8 w l H 8 o 5 h C 2 w 2 1 D 6 i t g B k 7 i s K 6 v i l N n u m b r q t 4 C k 7 6 _ B 0 4 j V k t z v F n l n e - y 1 z L y s 2 K v t z j F 3 _ h G i - n 5 L m s _ N w r 5 F u 0 _ 2 D o 3 3 s B 7 0 3 R y t h 9 R z q q g H j h q w C s n 3 I i 2 j 4 H k 8 8 H r 4 1 j E 1 t P 7 s p s Q 7 s p s Q j o 5 v E u 9 q D q i x O v w x j B 5 v g p D g 6 q d 8 8 t B v l u P q 8 L 5 9 w b t 4 7 G y 5 v B n u n e - y u H _ n 4 9 G _ i i B m t q - B u 9 s 0 B m r y 0 B v t 4 I z 9 - B 7 v r G t - o G 8 t x b r _ _ s B n 0 i O r x f y n 9 H 5 7 J u j x L 3 0 v l B w k V 2 5 - E y k 3 G o 9 8 o K r 9 K y j - f 9 5 _ x J - v y B 1 u z T i _ m a - p 6 O 6 x v G w n q v C 3 - g E w 4 0 m C v y 2 X r 0 8 s B h x o J m 0 q y H 8 r 8 x B 2 q 1 1 M y 8 3 S 4 2 G 7 5 u 0 E 1 i _ S j 0 h k E l 8 n B s q 1 K 3 0 B j x q u E _ y v u B 2 p 5 P u j l i P 9 B 5 r x l E o o w x B 4 t 3 B x x 0 J g 3 h N g 4 0 2 D q m 8 J g 1 h M z z 3 0 B 6 7 5 5 D k 7 h P j l x q F p 9 w w B 0 o z 7 E 2 2 m O l h w D 3 o 8 4 B 5 m x a - x m 9 B 4 u l P 5 r 3 Q x 6 m - D 6 m w H m o i v B h u s X k g C h 8 8 f 7 7 g m J j u e o m n p B 0 5 6 _ B z 9 l 4 B u m h s D 6 3 7 T 6 J 8 o x O 5 6 q W 3 i 7 V t x s J w m h n I _ z 6 c 9 i _ L x x y 4 B t 3 s 9 B z r k L 2 t k F n 6 z 1 E h w s f r - D v v v O w n v H v 8 v 6 B 1 z 6 g E p m 6 d 3 8 w J z o - M o 8 k t B x 4 w x C w 0 4 n D y m g P w g l g B x 3 i C z 5 y r Q 3 u s S i i j 2 H 8 3 6 z C q k 9 H 0 r 8 - O 8 x 6 1 F m w w D g 1 n u D t w j 4 D 6 w 3 7 F o t 9 1 B l s K q h x y L 2 r 8 b t q n r F j - m p D m 9 h h B w _ 4 p S p p k 4 B z t B g g t t R n h g b 8 3 p B p j 3 u L p o q v L 6 p j J i 1 n u C y i g o C v k i u P q M q 0 6 h D 5 y 5 - D 5 n 6 E l s s 9 C i g 9 a i 0 x l D 9 4 Z y l n 2 M 8 0 7 w D w w v x E v 9 z h C 5 q r B q v - y B _ q l m F 9 q 6 o I 0 i _ 3 F o o _ N _ - n 6 C _ x n 9 C g m q g E z i k 4 B h 4 0 _ J m _ h o H h i 5 t C u 9 n C i v 3 _ B j w l 8 D i 6 _ B o 6 4 M 3 i j S - u g n C n s 8 Y 1 0 9 G r _ z o G 6 8 5 G o p y p C n l z i B 0 h 8 l D l 2 t 2 D n 7 _ t G v _ D 3 2 p c o x x 4 H o i 8 y F 8 i k B p i - p C k n n b t q s w D l p J h y z i B 3 s 6 m C _ 2 _ C k 1 g z I 3 _ 6 l C h s n - C x l w a v h k - B k v t z B j x c x 4 h 4 B l q 0 l D x v g E 3 _ v X x q m y C x 4 h 4 B 7 5 0 d h - o m C p k O m v y j G 1 x 4 7 H 8 w 8 b j n s F 5 o v m T n _ x f g s u B r 3 1 I r u v s B i l J o 9 5 - B 0 p i p B z j 7 9 D v j o - D 0 s 9 t E 5 4 R n g n k D u p o 0 E n s j Q - l _ n C k - z o E t l T y o 4 h E w i n q F 1 8 n t B 5 w v 4 D _ h s z E j w g i G m u 9 8 C - i k c 1 t 9 u B k C r 4 8 o C 8 6 l J p q 5 8 W m g 8 D i 0 p C 3 o z t E v 2 1 i C j k _ _ C 0 h 9 7 B 2 p _ B v z s 6 G 8 k I 4 h i l E 2 n i h C p r u K i s k l B g o i e r 9 s H w 8 j u B - 9 _ 8 D 6 l j G v 0 8 _ B r v t 6 F t q j C 4 6 8 l D - 0 3 R v 5 y u B - B 6 z 5 K 1 6 q J w _ 8 C j r s Z 7 6 - i K 8 p h E l 9 0 o E l z g D 5 j 1 Z l p 5 K 1 8 w 5 J v z r p C u n 7 j I j _ 7 U 1 m 0 y B v _ 7 _ G 7 x L 4 y z w U r 2 l B 1 s _ I s - g q D 9 w u s C j j 0 F t p 0 O x j s y M m s B - h p q D p p i 4 C y t n B i h 7 u B k n n H 2 _ 7 V n h 8 G w n 4 D v x 0 M g j _ N 0 j h 6 M 0 y n m U h n x z B 0 h t 1 I s s 5 C y 4 i 6 V m w C n z r _ B u 7 2 j C 5 q o Y 9 q q m N r x 3 n B 2 g i B q 9 l o F 1 g l q B - k t j S y h f s x M h 6 h 4 J 9 4 s O 0 - 0 B o 5 - 1 B x 1 2 B k 7 v Z 8 w 0 w G 3 y 8 L p v i W g 9 j 6 D p n - 3 B y m J v h n T p v k i C x o q n C v q m t E _ 6 n x M 7 4 - k J 6 l _ 6 G m y n z P g _ x t B w t 3 c 1 1 p 2 C p _ i W 2 i z T n - a k q y g B m o q f p i w o C x h - Q 6 5 o E g m B g E h 7 8 j M r m - i B q h i 8 B m i 1 4 D l 4 r n B 8 j o o E r r t 9 C 6 q f t p q n J 5 7 l U 4 z w s B x u 8 w B w v k M t p p n D 1 s h m D 3 H p l n y B o 1 3 r D _ _ 8 k C _ q r x C u 3 u _ C 9 x v 3 G 4 g J n 8 i y X g 5 k R - 4 n O 7 - 6 s E h s x l G 5 k g C s s 5 8 J r 3 g K g 7 p j B 9 5 1 3 B y j 2 U o t _ F 9 1 j y K _ 0 _ D o g w v B t o r j B 0 q 5 j C 6 v w 0 E g 1 n y E g U 6 z 1 x Q r - n 0 C g 7 v u E p s S 4 j v Z r j - D s x 6 2 G s 1 j f 2 w _ C 9 - o q B g v B 1 i 8 Y i 7 x D y p 5 w O m t y L 2 y k u B 5 t n F o 4 h Y u x 2 l B l k s o C 6 t 1 t C r 0 2 I 6 p y g C q s 5 J m i 5 7 L 8 x O 5 o 5 0 E o z 6 i C h 4 5 H _ l v D _ 5 r F o k 6 D 6 1 o W x m 1 w G h p n O o 2 g 3 B i 5 _ y M 2 2 2 3 B n w D y t n s B 3 g - Z k - n E n m i g B r 2 8 y G 9 - j o B v _ - 5 B j y n r C k 3 r H 8 t 8 v E y q s G 4 9 k y E h 7 - t D 9 y 2 q F z s i D o 4 7 1 B t u t c n 3 l K x o q e - 6 8 D 3 z z h C w 3 r h B 6 s j E _ 0 g 3 B _ 4 w x F r 5 0 t B 0 1 7 m B y v 4 K u r o n B n j i t Q j g l q B 9 4 l B 0 y w E s 6 s V j u m b - u 5 V k q m 0 C g 8 z 0 B i 5 9 m B h 2 p 2 B r k 5 D 6 i k Q g _ y 3 C r 3 1 G w z j Q j m w 1 F i r j D 8 5 p z E 8 r i 2 C m _ q o D l w a 8 t x 8 C 6 u 1 - B w j - h E t x w 4 C s w o - C n l q m B 6 r 4 1 C 8 y 7 d 6 h z P 5 8 4 d 7 l 7 t E 4 h z u I p 5 2 O k u 4 J x v w 4 D j 5 i N o k k t B t h m M z 5 _ n D y _ n V 2 9 p 3 C m 7 w B u _ q v C o 7 h u B o 7 v j B v - p g B 7 m k Z t t 9 f m n m 5 B 5 p 6 C n 6 3 V o r v U 8 n - O k j y j B v t m O z - k E 9 z p c s p 2 5 D m l _ D - n g q C 9 6 w H s i 0 k B - 4 i Z o 3 n V n y l y C l m r n B 1 9 k n B k u i I r 7 8 q B 7 j q 6 C n v 7 m E i 8 k K o o x l B l o p l B 7 m i 2 L 0 g u b _ 7 p C 4 n - v D u i 1 n B 2 6 y e t 0 p 5 B x 6 x 6 F j 7 k H x 2 6 d o j s x G 9 k q g B 5 l o J u E q 9 D k y p K s r x z E l j _ K 9 n s G v 4 j H - i _ C n 3 k J 4 k j B n 6 k 4 B 1 l 6 E z t r j B h t v c t 5 8 o D z u v 6 B 3 v r v B s o r 4 F 4 v g G 7 3 8 F _ r 9 s B i v _ 8 B r - 5 s B y 3 - H 2 v z r P s k - r D 0 4 l O 6 z 2 x H 2 9 y N 0 g d r m m - E j o I 0 8 w k I 1 q - F k o p f y 4 p p C z n 6 z G v 1 3 o B 9 w 3 f p q _ o B g 1 4 K j 3 7 2 C y _ z o B v w 5 5 C 9 k 9 B t r n C z z s - B 8 i q 4 B n 2 q k B 5 q v O n q b t t t d 4 8 l z C 2 k 3 G g 0 o r B 6 3 w B _ - B l o t 5 O _ p i L j 2 8 i C h r S j w g v T t n I h g u i B o k 8 T h v 2 b - l q 5 B 4 m o 9 G 5 3 w S 8 4 h K - w _ k C o r t w C r 8 1 R o 1 m D 0 3 2 3 B x 8 9 b o i k g B 7 9 3 m C h h g g D 8 y g K _ s 7 F i - 2 N q r r g B t w _ 7 D t q s 4 B l p g y C n n 4 8 D s 9 p p B 4 y o l D 0 6 i l C r 1 x P P y 5 p 9 L 1 5 5 t B 3 w l y C j u 2 3 D 1 j u G 0 n C r z 0 _ B m h i u B v x 9 N w 7 7 j B h q x k E - - v T m z h q H 4 7 2 L j x i T 4 h H h r 7 w C n o j 1 C l _ 7 Y w n t o H y l 0 n B u t r t C k j o 5 C g r 1 B y y l r C m l 1 z H x 7 r G 3 w L i g 6 V p 4 p o E k 1 2 y B - 7 g J x u 4 q D h 8 m C 2 i z f n x 1 o B n y 4 W 6 o x - G i q n W 1 t 1 H z 1 u I j v 5 K 4 6 i i B 0 k r K _ m q l B t w t t D x v r h C z 8 2 K 2 j u I u j D _ - x F 7 _ z 9 E w p 8 3 C m 6 y f - 5 K u i j Q t x 0 z C 8 o m 6 C h i m h E 1 u r F r q u - E i l w l B u j v B x v 6 I h y p 1 B w _ m x D l 6 1 h B r u 7 - B 9 2 q j C p 2 4 j D x s F y s l O 5 s 2 t F - q t g C t g n B y 7 1 O q l q L r t j D t 1 5 W h 2 E 9 6 s 9 B 5 n 4 8 C 8 j x a t g - s B z m 2 g G 5 z o C z 2 6 3 O 0 4 z F n l l T _ 2 4 Z 9 m o g B 1 h 5 W - q 7 B 6 w g b g k v h D _ 2 h a g 4 4 M q 0 r B v t x 9 B 2 l w I s s 4 y B n 1 y n C z 6 I 9 3 8 h B t 6 9 U 6 6 k R j 8 8 o D g 5 D r 5 s s B h q 4 G 4 y o F z 4 h M - t w F z r _ l X i 8 - D 0 t _ C g - i _ d 6 v 0 C 8 w v B u s x M p 3 8 B 2 2 2 y B m 2 x k E m y 4 E k z 3 P 0 i 0 I r u 8 9 B x j 4 i G n v 2 D 3 - m l N i m - 3 D u o n B 8 6 i a 8 3 w W q 1 j i B t 5 n x E g _ 4 s C j - y J - n D q 8 r c y - n Q 0 - 2 y C 3 t 3 f 4 u 3 O 2 q s a _ x t 1 L q y q Y 4 s 9 R 5 9 4 D m r y x C s m v 2 E w 8 q k C 9 6 - z C 8 v x y B m t z h B e 2 7 x k B 2 k x U z m - x C s i p O w q h E n m j r B 3 s t k B g 6 5 6 B m s h K r g p 5 O h r C x 9 - Z 7 1 p o P g 7 7 s B 6 y N 0 l r U r h z t B 2 - n 1 C 3 N t o z D y k 1 K m 3 9 y S 4 o R 6 r l 9 D 0 r 0 3 D x z p 5 B v w 2 j B 4 - 4 I 0 7 w K n z l w B z 2 l g H i 7 o X 6 z 9 h B 3 5 q f h k g k E j s 4 a q w 2 B 3 0 j U _ v 3 p B - n 8 c o l 7 Z m y 1 e _ m k 1 B 7 5 n b 7 k E 3 z T v 1 p C 0 z W 9 - w 7 C w n 5 o B _ z t g C u 3 z r B o _ 6 v B y 0 q 8 D r g Y z k t t D 2 p y J 8 r - g C v 1 l B 0 j u 8 D y z m r B s 5 u i C _ r r V 5 8 l D _ n _ m G g l z z B r 3 9 2 Q t m f 8 j 9 N y 7 5 m B 2 x o m B x 5 u k B o g 9 H z _ 1 G 4 s n 0 D y j w l B 3 g u u B 2 5 3 j B 1 s x x G 9 2 O r 6 l - J n 4 5 C 0 z v U _ x 5 - R 2 3 C x j 8 o B o 0 3 - E 4 x h O u p m H p s - J x _ 4 s F o x i W t m 9 6 C j 0 q 2 F 3 - l G 6 i i J i 5 3 m E 4 7 E p 5 k v B g t q G u i v 1 B g m x h D v 4 9 K 4 x 0 u B n 0 9 6 I m r g X _ 6 2 N x q 3 u D 7 2 x m B i 2 B - x k 7 D 1 i 3 M r y 4 c m y 2 9 B z t 6 D 9 7 z v J 6 u 3 h B - 3 o M n l u R v w w o D 9 q i p C 6 2 0 b x 8 5 j C w j n I v 3 l G y o y N 1 2 x C 9 j 6 C p 2 g E n 8 n i F t z y T 2 4 q Q z 2 k g H x 0 n g B t p 8 T s s j i D m 8 s u B o s k M g m 3 G 1 n y C z n 3 9 H 7 n r C 2 t 7 s K z 9 v G 7 7 x g C t 2 6 G 4 x m b u o q g G l 3 t O k 7 G 3 p h Q v z q z C v v l q C t n y B i 4 r 4 K g h l i M m 9 q V 1 l - N 9 u 8 u B v 9 1 R o 6 l k B v m m N l _ o 7 N l 2 1 E x 5 6 w C y i 7 l D x u q a j l 9 p G r i T r n z n D 6 w s m C r 2 2 O j 0 7 p E 7 6 y 4 C x z 8 F 9 l p 4 B 2 5 t j E 8 q 8 C u z 3 K r i h h G j v o t B h y s f v p x j B y z v C q 2 o F s - 7 v D u u 4 8 B o 7 2 r C o x 5 0 D o w 3 O 3 t l 3 N _ u g j B r - 0 P v u h i L r g z c y 7 4 i E n 4 l a 2 w m q O 6 i k B g 9 _ H j 0 v f v 5 K 8 m 5 v C 8 p z 5 B 6 m 4 i H o s q r F u q w I k r _ G i g t h B x K v k - c v 5 z h G 7 z y B 1 y y o D g u i p I w r n b 4 r 0 z H 4 - 5 G q z l D h p 3 K 1 v _ j D j p _ W u q L g j 5 3 B 7 o 4 L g z 8 5 B m n y M p 2 0 t D l 5 - s D r x q 2 D 9 9 z S z z t c j o 1 E g x h t I l 1 2 U t u 9 9 C _ r H 1 u 6 u F y t 3 O 8 j y 9 G 6 8 l S h - 6 G o 9 - 7 H z q x B u k s c h z w M l v j _ B j q 6 i C t t g I i l v F 3 8 l q C j t s N k p s W k 6 n C 1 6 0 h B 0 y l E 8 u z p B 5 u x Q k 4 3 p C x 0 3 z B 9 s d s z 9 h B v z - w G r t k k C k s n N 8 m 8 B z l j r D h 5 2 l C i o 2 u K j 3 _ D 7 0 j r B s q 0 4 B m 3 j F - o g u D z 8 g i B 9 1 4 l B y 2 l _ F 7 p p r B x y u d m y 1 o D q o w u D t p 5 K _ n r L y n n R 4 1 _ 3 B z j i x B s 4 u v O x l o G o 0 5 s D 3 x g 9 H - 7 x c q 8 x p B t 6 5 y H 3 x 4 c 6 t - 1 J 0 w 2 E 0 u 3 C 8 t i i S 9 9 v q B 1 g 1 F 9 o d 0 l 9 s B m 3 w B x q q 4 C k 6 4 V _ H i n l 2 D _ o - 4 C 2 t w c g P o w x 1 K - n o u B 7 - 4 j D 9 m v n B u _ l p E 6 8 j N w 6 w T q s v C v r u j B t - v r B p g 0 j C - l 3 V s 7 k J v s w - J 3 l y K j z B v 3 h R h - 1 s D 4 z z R 3 r n _ C _ 1 d o n y o B z v 8 D p 5 j 8 B l k w X k 7 3 Q 2 s n V 2 i l l D h 6 u 7 F v V q 6 v O 7 V k - u n s B z 4 j i L i q 6 u E 2 k 0 q B u 7 x g K m 5 n x C 9 s w 0 C 1 j h 3 K s 7 3 2 K i 0 - v J r 1 m B n g 6 7 J g n n B g C q 3 2 9 O m 8 g 9 O g g n D v 9 m r M 6 x _ o H v 2 M 6 i v s B s 9 z x T o j 0 9 P k 0 9 F z t g y T 9 4 i g P _ h l L w - y B s - u w U z q - 7 O o j 4 Z j h r z W g 4 s n C z u _ l B i 0 x - F 7 m s o Y x l 2 B w p 5 y a q m k _ D m h 0 h K n n g 1 R 1 8 t c y D w - 7 1 Z o m o p C o 7 n 0 M 6 4 h v F 5 t i x C _ w i w B m v y r b n u b 9 y q O h v 4 v Q o x s y P 0 _ l c _ h 6 7 X 3 n v 4 E h 6 0 p H p k n 2 C 6 4 0 q L x 0 H 4 _ m 7 Y 5 v 6 y G 5 6 _ o G w 3 q h U j 7 m J l 2 G 1 5 8 6 b - 8 0 l D 7 p n m M 5 1 m q N m m 0 0 C p 7 m o H 0 - r 6 G 0 i R k n 7 s f 2 5 _ Y w t 7 o W _ 1 k z D 2 3 _ 4 I 6 v p S 9 l 0 _ H 1 q n q I 4 w i 9 M 9 k - u E 4 k p h T q h 7 5 B t q 5 w C 4 6 y g L s w 4 j B s x z 2 V t k n F 7 g 4 W o 9 8 4 O w o p 0 B _ - 7 k D q 7 2 B v 7 9 w F j u u 5 C t o 4 m H k v r 5 B i i p l C _ 2 w s D 8 v - n W 3 r t 5 D y k 9 j D o 2 l d 2 w g q U 2 - j y D - l w 7 G 3 o t q U 0 x t 0 E j j w G 8 p j m D k 5 w 9 R 1 j k p R 3 m G t 4 8 9 R k n r i E j 0 7 - E 7 4 _ j E m p 7 g F 8 5 5 o S m _ r r G r u 4 n C u r l c n g h r H 4 m - O 9 s 5 i B 0 9 v L 8 0 7 O w 8 k v D y h i J u y 8 v J g g o q B k _ M 7 t z i I g 1 q 6 B z v 1 G 0 z 3 3 I 1 m l B r z 0 x F o k 8 Z u k x F o 3 n i I w 4 8 l Q s t B - h u k B n t l n H s S 5 8 f 1 - 5 k C n t h 6 F v 5 j Q o 3 8 t C i s 1 a 8 y - n F t q 0 i G 5 m 7 q C h 9 5 m B 8 4 0 q B v q n w B m 6 W 3 z h 4 C k - k f l 5 o 9 B 6 o l r B o z 6 i E t r p G z 6 - C 6 8 1 l C q 8 8 S 1 w 8 i C 1 q 7 I u 0 i - C 1 0 w t B q g 1 k C g n D i h i i P s m 8 J m 2 - 0 I z t 0 4 B k t i 6 E - 4 1 8 J p 7 8 I h y p u S u 9 1 h B p 1 j D 0 y k 1 I k n _ z E - 5 m a g 6 k j B t 4 o l R n p k N 0 h Y r t 6 4 T 9 n 9 6 F u 3 8 T k g m - E h g j 7 O s 5 7 B r 0 _ 5 C 5 x t g N 9 h o U 0 _ l o G k v 5 k E l 4 h v B g l s t K k u t v D k u 0 M x r 4 w E h k h M 2 9 k 9 L k z h y D u _ z J j t 3 p V y v g K g t t C y h r 4 I 2 p l q B 8 s 5 n P x 3 s d q s g K s p y o D w k h q F q q - 2 B k n 7 I 7 4 z j L u y L 4 u w 5 D j t w v G 5 g i B l 8 E i _ t u M k 2 _ z E g r 8 U r 8 s R w j i q M - 4 v L i j h w C j p x U 2 2 z 1 F 7 1 7 6 C 1 6 4 X 5 k _ F 6 w 5 5 G m 4 z U 9 _ 3 y G 1 z y U 7 n - v C w 9 i 9 G t k l n E 2 l 9 l C 7 l r g B 6 9 r j Y p 6 C o r m N s j 8 - c y 8 Z 4 0 - i B y u p j I k y q U 3 u n m H 8 _ k h C v 7 y n H t 1 K w x _ u B 8 i n y B k w n 9 S w v F o 5 0 r F y 3 s _ B 8 l s v D r 7 y S z k 9 H r p 6 h G h r g w G 1 4 6 T p r x 0 G r 2 _ Z 3 w 1 s N h 6 7 6 C r l 6 n D h q 9 k L l w _ s B - q 9 u E l g v 3 K 6 q j s F j 0 J q l q Y s h w u I 4 q 2 n G m j i P 2 w q L i i 1 9 E y n 9 i C 3 m 6 L 7 7 l t P 7 p h B 9 h w 8 D s u t 1 D s 7 z J y 8 3 1 F 6 w 8 g C m 9 r j E w m g 8 F z r p m B y 6 i g B 5 t 3 3 J m 1 n J 5 l n _ D k i o h H 2 s - t C 3 v n 3 C k 3 - 7 G y h l i E 1 u B m z r q B o y x 8 D 0 6 0 9 E z 6 o s E 1 s 1 J 1 h g w E 2 o r m E u x s o J u o _ C 6 2 j E o 6 t g M n 2 i H 0 p z 8 G - s x O n 1 l D _ 6 u 0 R j m i n I y 2 2 O i n h k H n j w h D 6 l h D r y v 4 C p t n y D h o R 5 k m k J 6 x u Y l x p 3 D l m 0 P m s o 2 E 7 k 8 O 3 l 8 n J u - 1 B 5 s u 8 H q 1 8 7 k B 6 u 3 M m n 6 i C 3 p 8 l B v _ l C s s i n J u s i n J h 7 t 8 k B q 8 n x B 1 4 s R 4 p h h C v g r 5 B p t o p D s v g o J z 4 h - F w 9 s L q v g o J j 8 3 n J j 8 3 n J 1 s s - k B r - g n D - 2 w U 0 g z M 6 8 g v l B t 1 w r J o _ 7 z C s - Q 0 - 9 k C v 1 n i C 7 h h 2 C 1 q t q I r k o B i g 0 e 3 1 m i G 7 3 D 3 7 k _ I 4 9 i p J z x r p J g i r 3 B o - r l D x u 8 5 J i z z 5 J 7 j p p C t 3 h w C u q 5 r J 5 y v u l B n y h V 2 k 6 h F l - s t l B r 1 w r J t 1 w r J w g o r J 0 8 v G 8 7 z 5 G 5 g v m G 1 3 _ K 4 5 o 7 J 2 9 5 a 9 q o p F p 5 b t 6 3 x G 9 n w I 4 z 9 H s 2 r m H x y j 6 B h - j j E w - m q C i m w h E i w 7 1 K l m 7 K m _ z k B r 7 p n J 9 z t p H 0 0 1 g D 7 p _ g C u v l N q 1 2 o I _ 9 j C g u p h M k 7 z r G p 0 q M u t p u G l - w i Q 2 3 w m B o y E - l 7 g F s y u w E r u 0 V 0 9 0 p J 1 t p 9 E 5 q D - s z r B q h p n B g p E 1 m y _ E l w n h C r 7 2 w H u 8 m 0 U m 5 M q i n l B n j n o B h u 9 _ B k t y T w - m F 4 q 1 4 I i 5 j p L i - o h B 9 y x 2 F 6 1 1 f t _ 0 4 B r x 3 4 Q 9 9 _ W p m 2 S o g r - O 3 _ l v V 9 2 g B v i U 5 1 - m H s 6 9 a r m 8 C i g l i L k 0 o C r - r J h o j z M 0 5 v l E h w s R 7 1 0 z B t g 1 6 M 0 m z H 4 - g U z n 0 q B n 7 6 q C s m 7 V 7 8 4 y D - y w U i 5 n y C _ o k 9 B 7 9 u F 8 g s w B r z l 8 F 6 6 j S - r k 4 M p q n y G 0 r z Y o v 5 l B 0 1 q q I j n s t E 2 2 l v C l j 2 p E 2 5 q 5 E 2 4 I g i s 4 B w 1 v i G u 4 5 k D t 2 5 8 I i j 8 R i 1 t p K - k E h 8 8 b 5 o k F v 3 q i N t _ n G _ 8 2 x D 6 n 2 7 B v q r v M 7 p 0 f 9 p B w 6 w 8 L 3 - 8 H s 9 k v C 3 o w 3 C _ o N y m j t E k 4 j _ H j - t B l z n _ J 9 7 i 2 B 5 0 9 g C 5 q w T u 3 3 j D 4 k k 4 I w h h P 4 r 2 5 C t - Q 6 l 7 r C 5 t 4 0 B 9 k _ g F 8 0 l C m z y h G 2 q 5 5 C z i g 6 G 5 y m 3 E u 7 4 k D 2 4 z J n v 3 g L - - i J m _ 3 3 C k z 8 w B 1 r s r K v l z g F l o _ 1 D t y 1 - F j g s 4 E j p 8 v C k u g H v 5 7 z I 6 m 3 u B 1 _ i 7 B 1 3 - v E w 8 n 8 H n 4 6 x C 6 i 1 _ J 6 3 r C 2 u 3 _ D n y v r G _ 1 9 G y _ 9 i P 2 R 4 _ o v G 8 o 5 e p - 6 5 C s 7 j j D _ h s h P q g 4 5 D n 2 l 3 D j g 9 q F z u 5 y D 9 v g j B q t 1 m F i u i 4 E 4 6 K 6 h p e y 3 m 5 G v r t v B g j w G n 9 q q Q - o y L g l l q N v 9 y x B 3 j - H 9 h 0 k H x 6 i Q j x - P 1 k w 5 F g 2 j 1 O l 8 L q j j H y 1 1 g J 0 u z h C j s o j D u j k U i j p r J t - l q B j r n 8 B i i w 7 C s g s 1 E 2 - _ 0 D 1 j 8 - C o _ 4 v B x s v J 1 3 5 G m k r 6 R i i q 4 C y m h I 8 t 4 0 F 2 t 6 o M w q 5 m C m 4 I 0 y h y D p v u 3 P y o r E 5 q t y C 5 h 7 x P m p - L z k r _ I 1 v 8 x E p p 7 x C t x 2 p E 7 m q g E 0 x _ B 9 i 5 z E j k 3 F 7 x q 8 B q u k C x v p U v 5 8 z E v g _ H w g 5 _ I 6 5 5 n B 8 8 6 _ J 1 y 4 c 6 s 9 N q k 8 o E z t _ 9 K 4 4 - C y 1 1 C r k 8 p V 2 u w T 8 l o l M s i U _ p Q v 1 6 m E 1 8 0 N _ P n _ E q o 5 N 2 x 6 s D 9 5 z o C 8 r r N y l h n D 4 0 j g B 7 g t 5 D 8 o 2 h G t m o m F t q 7 V s l t 4 B s h 1 s B j y 2 5 F t g 8 p B y t j n C 4 l j Z x g - k B t m 1 0 B g g n p B p h O t h g i L r 1 5 i D v 7 w 8 D h - z 7 B 0 v h s B - 4 6 I 7 1 r t L 2 y 8 i F 0 x 9 D - i 3 8 C x 7 v B h - _ g D 3 n q 9 B n y - G h 1 2 K 4 0 6 m F h s N i 2 j r J n h z H i _ _ z H 0 i _ 4 K 6 o Q 7 l 0 b 4 m 4 t L i x g G 9 0 8 3 B w h x 0 F 8 x 6 E 0 0 7 5 G j 3 y R l - 4 l B m j 0 l F j 1 s n M n p 3 E - 6 l W o p p 7 D 0 _ d 4 s 1 x H 9 3 k v B 6 m w o M o t u n B g o t O v v _ j F w j s h G 5 i i y E 1 y u F 9 8 2 2 N p u s _ B s 9 2 F n 9 2 f l 6 p r C i n _ - H k q 8 G 2 p j 0 C p 0 0 I 2 k l 4 C n w 7 y B 6 m p u H m k l B 9 7 s z C o j o k L 2 - H _ h z p I 3 r o g B 0 y 4 i C 9 q g E 1 0 w i E 8 s h i D s 0 1 D i 2 z u F k o 6 p C s 1 9 4 B q 2 g m E v p t N 1 4 7 y B j v i l G g 3 7 7 U n 2 q o B o 7 n U s v v - H w 2 0 _ G i g 6 9 E u w l D o u g s C 7 j 0 - L s 1 5 R o m v r B 1 m h U j 3 8 8 B - 5 o Q v q w j B u 6 j m F 9 n - a 8 _ v i B j 9 3 k I q 1 g C 2 9 n M k x x h V R 9 5 0 m D j s 5 - C y 0 3 m E i v l 5 B 7 z 1 s C _ h c k v s m E z _ u O t h 0 b x s t v E 4 y p B x 1 x g O _ 7 x b v 2 U 8 9 - _ B 5 8 0 5 J u - - s E i i p s D 4 2 h c h 2 9 j b g 4 6 o B 9 q o s L r q 4 T w u v 6 G _ 1 0 p K 7 h r T i r 5 E 2 8 w 9 B r x s _ D l o q 4 I q q m B w t y _ D _ 4 v i C n - h 1 B z g m 6 M m 7 q Q j g x B t i 5 u V 3 n t L z g u G 6 5 r w C u 4 j Z 7 - p 9 C 9 w D k r g 4 M q q i f p x y 7 E q s g C - 6 i 4 B h s o 2 J _ p n U m 9 _ f o z q t C j g w m B i r - n D 6 w 8 t C 8 0 z I 0 1 x 4 G v i 4 W i 3 o D l 2 1 5 H j o i r H 8 k 8 X s t 4 1 S x u t k B r 3 y G j 2 v x B s _ 4 x C y r r 6 G j 9 o Q 9 u 5 O o o t 5 G 0 9 n 8 O y y t p I 8 t j X 5 t t j F 0 r l k B v v m G 4 9 n 3 T 9 p t C m 5 s R u 4 h 5 C z 7 l 3 B g y 1 C k 4 l h B 0 h 0 _ G 5 - g D 2 m i o H 6 i n o B w u Q i 3 s 1 I v s - a 4 z o s D 7 6 r i C g 4 p G n x o u C s s m H k g h z H 5 t q H r j z j Q z _ o V q v z p M j 8 h N n m v j B 6 x 7 5 C - - o v D i i 0 B p j s B h 0 B 9 0 s 5 K g i v H k g z 7 N g s z X 7 7 2 o J i k 3 S l s m 0 F 4 t G q j j 1 Q r 8 0 o H t y i d x - L 0 h z x N - 6 6 m E t 6 r i C v 9 y z K 1 n j - B 8 1 2 I 7 l m 1 J 7 l m 1 J z 0 o z x H 7 l m 1 J 6 3 h E _ q 6 n B m 4 _ j l B 3 l - C u i m w H l g 2 o J 6 z _ o J n i r i l B 9 q q h D o 2 l r C 1 - X v n 8 E i h 4 B y l g c _ 8 q _ C 4 r - q J j 8 6 _ F y 0 7 P - h l p C j p W v r F 6 8 6 b i x r Y _ s 3 y J 5 0 u y J 5 0 u y J 2 r 8 v B 2 _ t w D u j 8 r m B u t j F r 8 w j H _ k p l E 7 2 v h B h 1 9 r J h 1 9 r J o q m s J _ w 9 w l B 6 _ 2 B 2 k m B p E n r 7 _ F 8 3 h O 4 y o T 9 z j h G q q p C 8 l - 5 H _ - 0 r J _ - 0 r J h 1 9 r J 6 _ o s B i v w x D _ - 0 r J - q s r J 8 - 0 r J _ - 0 r J - q s r J o o z m H p i g F 3 z g o G i q 9 R u w 9 5 C 9 p 5 K - 9 W 1 _ h _ B o g l 6 C _ s 3 0 B p x m Z u - 5 v B 7 _ 8 C p y z L 5 s v a 7 j _ v C o _ m U 9 m y s B v t l C 4 _ 5 z B 3 j q D y p 2 L 3 - i c 3 q z C l 6 4 B t g - C 2 x i J s q 4 V 8 u 8 g C 8 t K 3 n l v J m 7 6 B 2 h m B - 2 h X y 3 i t B 6 i u t I 8 v P 3 4 3 z F l l w r C _ o p q E n s l s B s n r l L 3 4 n B - - 7 x H 0 3 8 M 3 u 5 s B g p n _ B 9 y z b m 2 g 1 H y 8 y u B 1 q n t F 7 w 4 v B 8 s l o E _ 3 r y C j s q T - 9 m 6 B 5 l x 7 C j g 4 N v - w v K u k q w F 3 u o y D o o 7 _ J m 3 x s D 6 i x g D r 3 0 F 9 w n u G n u Y _ 3 w p D s 6 k D 7 t v n C z 7 3 3 D 6 w - I w h _ 5 M n y l P s q v F 6 m f p 3 x 2 B r s o F x r v j G g w 1 0 F 8 v j I h m u r e v 5 6 B 9 r o B z z 4 h G n 1 v Q h 0 5 B u i h 4 J o 4 x u D o 6 n G u 9 n 9 G 1 2 _ l D 6 l 3 k N p 7 1 f 9 7 m g H _ 8 r L p 3 s 3 D y 5 9 - J r p P v 9 _ l C _ 2 5 j G 5 8 0 p B w z 8 t C 1 2 2 1 B o - y 4 F l _ 7 6 C 8 g 5 N 5 r y G 1 w g F s x u 9 D j m g z D 3 j j V z s 9 m C z v 1 l E _ C y C m h 8 Y q p 6 o U j 1 q 2 E h s h i D 1 5 k L 7 g 6 q U _ o 3 4 D 6 q k 5 C 6 8 x - B t 1 p _ R t x k u B 6 r B n 9 t K s h y 9 E - k p X n i 4 0 B 0 n w x I 8 i p G y i p 4 M 5 p Q 5 x j m G s 9 t U n i n r L k 2 8 B l v 9 w B h g 0 3 F - o 7 U _ l 2 X y v P 8 n 1 k B 5 p j u Q 4 9 j _ F _ m 5 t C y h r a 1 m 1 s R k l h 4 C u p J o w p g G r k w R h 3 t _ E 6 m 7 B 1 3 2 w B l - - Y h l j y B x 2 3 o D 2 p n 3 I m m m f k - k f i m h 4 C n w y u D n 6 _ o E 1 s k u C g j n t D u w z P u 1 7 h C j 7 i 0 B k n v q L n o - B 1 i 4 u C 0 _ 7 _ G j 7 n j B i 9 t - C i v p P r m 5 t N q - 0 D 5 9 H p 6 5 9 C s z 0 C s s 4 r C t 1 s m F g r o x B y k w N - 2 o g B 5 p 3 k C g - 0 H g o s B w 4 5 X g p 1 g F s 4 w 1 B 6 w y V t u - 3 J i u 9 L h j 4 k I y v E p n K p t j 8 B 9 1 i O q j 4 I q 7 4 4 D p n o q E v j m 8 B t s j g D j 8 p D n 6 m - C 5 o s z F g x u l B k h y 8 D m v 2 C i i _ l B y k g 5 B 3 i v r B w o g K 4 0 7 E - s _ o D 9 q 7 D r p v _ B j v y p F v y 2 9 E - p p 3 B o u - G l y 8 z G p r y P m w 5 h B o 6 t 2 C i 9 t - C n 6 9 s B n 4 q 0 B 5 - 9 m B 8 k R 4 r r q B j v 9 x E 0 7 t 6 P x g m Y z 7 m B s k y W m k B o k r y D m h B j t 6 i E y 7 o j J v 6 n r D i _ 5 r B 2 v - M j 3 _ h G 9 3 x d z m 2 l B 5 _ d 0 0 s y D _ 9 i q D 8 i t H o p 2 J l 1 x 5 F 5 - s y D m 2 O u w x z J 8 8 9 Q 8 o l b 6 q z k O 3 k 7 B o l 0 u C n h - P 2 p 8 Y x y 4 z C 5 u m a o 9 p k J m q o C y x 8 D k o n 2 H o v l w D l 6 u W m i 8 k E w - g b l u 7 o C p y 1 k F o 4 o 5 C p 6 k Q 0 0 6 m B v 8 v n M 7 h z 9 C - w Z v v s p E 0 u h 5 C x 7 B 6 - 9 o E s z x H h 6 i g D 9 _ - l C - w l N q 1 8 0 F t 3 m L p 8 i 4 I 1 z - S m 7 m E - v j 0 E o x q h B - 9 7 P 3 0 i w B k l s q K o y 7 p B i u 0 D - 4 6 Y z 5 t j B r i x 6 C p 1 5 7 C 1 j m X 3 w i - C 9 1 O m x o k D m 8 q L h 5 o t D y - - l B s 9 t j J g u u L 6 x o x B u z y H y 7 _ x E u 9 l p F 9 z x B 6 2 x t Q i q - M 9 l 9 l B n 7 t 8 D w l 9 x B 8 4 w D n o r l I h - t B i 9 r p C t i - 0 F n 2 v F w 8 l D v 9 a _ 4 n 4 C n u o - C i w _ E l r l _ G 7 z 3 a 9 7 4 E _ k _ 8 J r v 9 e 4 u y 9 E v 0 x K 1 7 - p B 8 l w 4 N 8 8 _ v B o p l f x i z i G x g 9 3 D g - q 6 C 5 m v i G i 5 h h C o j u O g j w G h n j m C 4 s 4 o D r j F i 8 j 3 F 2 _ l m B u _ 6 x F _ k 1 n N 9 2 D 5 m v i G 2 h _ x E l r p B 7 8 2 i C l 1 t v B 7 i 7 F u 3 y 8 D s 1 w m D j j z O 3 n n Z - z r r B o 2 q 9 B 5 t t 4 B - 3 p l C t u m - B r 7 u y D q 1 2 D m k z 9 F u t g 5 B j v 4 1 F o k x E z 6 _ g E w 6 X g m n q J k 5 s 1 C 7 v o g D s z h u C o z 3 I 6 q m u E j 1 p 3 B k m m W q g g _ C l - m Z 1 4 t v C j y j - C - 0 J o - - 4 L G x 3 J s q 8 1 B 1 n 0 l C 0 t - k C k r s r B r j w h B g 0 _ h B k _ x g L o h R 5 v r i G x h - t C x 2 t p F n u 3 S - v g R n w i e 6 6 i k F i p B v x z M 6 0 6 h H u w _ m E o u p 9 E 7 u k E 3 p o z B w 2 9 - B x j o y D m z 2 I _ r - 0 B y 1 4 i F 7 t u E o o 3 Q o q 6 g D k 1 y _ G 8 4 n K 7 - t o D _ u i y E w 3 7 B 1 y X h - k 7 I q l z z E 5 o y 0 B _ i 9 D k g i y E j 2 n k E 4 2 o C j s p 9 B w q J r - - 3 I w w g B 8 t y g R p g S y t u C 1 g 3 0 B _ z u l R 4 s R p j w k K 7 L v 1 q r L o u _ I r 1 2 W 3 3 n 1 D t 0 4 n F l - e o l - h F x y h o B 9 7 3 h B s 0 0 h I l v 1 B v w k 9 G s t 3 r B q r u e r _ _ _ G q 6 i c 8 r 0 k F o t _ j F u g h t B t - j Q p z w 0 G 4 s h k B 3 q n k D 8 s t B h h 3 S i y 3 M 3 0 2 P n 1 D 3 6 k x L p u r z B 0 w y X i s z n B p 5 w o K 9 1 8 Q z - k r I u g - g B t t g R 2 q 7 5 D 8 9 0 p C 7 o k h D q n i h C i g g 1 I h i y q D 9 j u K 5 z v p I i j j d 4 g o n C y 1 _ F o y x 8 D h h t t F h s 3 Q 0 m 4 v B x l m 3 G _ p 1 X v n i n E 8 y n c 3 r 6 P u n 9 i K 9 k j E u y u o D n u 5 S w 2 h 8 B o r m G - 5 k x M s 2 s M 2 m 4 W 4 y m g H o 0 2 C - p 2 y F 6 i 1 O r - 9 C 6 6 1 - D x k s T 0 _ k 7 D 8 y k U g h u 1 C p 0 o - B q - n - C g 2 8 L o w 5 n B 1 j 3 q B m k 0 p E m i D q 4 j 6 C l y 0 k D 4 y m P g 5 p 9 F - 9 h v C x 2 6 l J q - 5 T 3 4 7 i D 2 _ 9 0 C z q g B 0 6 5 z P h 1 i h G z z 3 L q 3 k u C 2 h 8 g J q h l 4 D 9 5 N l 0 - t C t 3 0 r E w h n i C J s - q o K 9 p i H _ r n 3 P 4 0 0 J m 3 2 a g l x 6 I 3 _ w 4 C x 9 9 M o _ v v G 5 _ i F 2 2 6 9 D 6 0 6 o G h r r O 1 7 9 S 8 2 y 5 H z v z F q m u 7 D s k 2 o C y - h U r v i v J u x s n B 8 m z 0 C g I x B x l u 0 B y p 4 y B p 8 i 3 K 5 m x x B - 6 7 m E k j i 7 B 7 0 v h B 9 7 o q B 7 6 s k B v 0 y 1 I 9 4 7 f - o q z B 8 r n B v w 4 x B x o 3 v G h v f 1 8 1 o L t u i 5 B 8 h i S u o n Y _ p o u H 1 o E y v m y D 1 8 0 m F 4 6 7 j G 6 B m C q n 4 9 B 3 g r E 3 g q v F l _ z _ B _ l k 2 C 1 0 s y D y q v N 7 _ g t B i i p j C g j k g L 0 t q i B u 3 k N 3 t l p E 1 p 4 k I j p - F u 3 3 4 C 8 y h j B 3 8 s C z 3 o B 7 5 p 0 D 5 0 w 9 E 0 0 6 g B 8 9 l z C z p s w B x 6 h 4 B 1 m q 8 E 0 s 1 _ B 0 o 1 h G s t t u C 5 _ w _ C 4 t j n C z 6 t 2 B _ 0 8 Z 1 r w v M p 6 Q y 3 w i F 4 i t v B 4 x 1 t H _ - 3 g C l w z Y t - 4 7 B _ 1 l P 2 j w 2 D w i o 4 E 3 N 5 5 7 m L 9 r L 6 8 6 j I n 1 u I n t g s G p 9 x U y p y q D 9 g 3 i J j r k V 6 y l 2 D s 6 7 3 E 9 8 r p T t 0 M p k H p 1 h o M 0 4 x 0 B v _ 3 k F q s k N v x w z F p 5 3 3 C w n u o K o 7 7 x E z j 4 q B 6 o g _ B 2 5 2 x Q - - 8 D p x i B p q - 8 G 5 - 4 B o t i z M o n z 2 B i n n j F x - v G - w 6 Z 0 8 q m C t m q Y r k t t K n D r t _ 3 G g n 6 9 I 5 w 1 6 C g q Z 7 s x t E z 7 5 e l 9 t 6 B o m l u D s _ 9 4 H n 9 6 w B 0 n o L 6 v 0 1 B 5 3 0 0 E y q k m D q q o q D 6 j p 6 D z s - t C g 7 v O o g - E 1 8 2 r T 6 6 w C v u k _ M r K k l x w B o x v k E 9 2 x O 9 r k j I q 0 2 q E 1 6 J l 3 5 v E p p t 9 J v y 3 4 D k 3 y X 8 i 7 r Q v - 5 O z k 7 _ C u 2 z q B 7 j j K t w x z J t 5 n B z v g - B q u z 7 D 1 l 9 l C n y h p J 3 g 5 7 D z t u n C i o y 4 F h 4 3 C 0 h 3 r G o 3 p 5 B i 3 u y E w r G i 9 - m E 1 5 n v D z 0 8 r B x y 5 4 F 5 4 3 t N v x 4 E g z m g B _ 2 v s G h _ o H g 8 z S m y u p G s 3 m I m i 0 - I 0 3 g z J w n o H 2 p j g C 7 j l n C n _ _ E z g t X - u l - B 6 t n 5 B 6 m 6 w B t h n a - p _ u C i 4 G k o z x L 4 s k 4 E 7 n 1 K g g h X 3 7 3 j B g z 9 s G v t 7 - D v 0 6 m C i w m l K 1 w v l K i w m l K 3 4 _ B u u w _ C 3 x w 2 D q s l C - i y N 6 1 g 3 D n g 0 k H p i m v M _ q r C p i y N i 5 i h R 4 h 9 P j t J q 1 i w G _ s L _ s s v C j 6 t K t z h 6 U 1 i o 8 C h p g C 5 3 r 9 H w z 9 j H l n k 0 D g n e k l l 8 D z 6 z o B 9 g 7 W g _ 7 s I _ t w H 4 0 z k F 5 1 n T w f s p k n G x y v U y g 0 _ D r 2 j y D 6 u 9 c o i q l H v 2 s 4 L p i P 6 v 5 b 5 m 6 s D o y g L 8 0 z h Q s 5 1 P v q r _ K z - _ h Q 5 t r 0 I 6 - 3 Y p g 3 G z q 1 w F 6 h 7 N n m p w K 0 n l 0 C 5 o r t C h m v 1 J l 7 q F z t 8 - I h 3 g _ L 0 k l V q 3 p Q w w 1 9 C z 4 - D w 9 n 8 D 5 s s b n 5 6 F s p g p E 6 g k o B 7 t s l M y r j - B z 4 3 m E 1 u z j B u h i t D n t h D n _ 0 9 M 3 1 L u k i i P n - 4 V 1 x 5 3 C - l 8 X i 0 r l B t w 4 1 C j g - P j x 3 r F 9 0 3 O 6 _ 4 z O j j 0 n U s _ g g B 2 z u m C 1 9 r R h z y t C y t _ X r k n o L 6 s 4 s B 9 k 9 U k 2 y D 0 s h z C 0 7 s C p 1 4 i N - t r V p I i h 3 r I z 7 0 T 5 g y E 3 g 6 4 N w w 8 p B y n x 1 G - k h t C h 1 i 6 B s q y B p q i o F h x 4 9 C q j z W 0 l l 1 M j k 3 8 D 3 x l E 7 1 h 3 J s k t p E v z h y C w q r C y _ k 0 G 2 z m 0 R g l s K w 1 n j J 8 g _ M i w 7 C - _ w 4 Y n t 1 7 D q r 3 r B 2 q q z C h t 2 - S x 2 2 i E 4 6 o q B 0 - 0 F 1 n j D y v 7 T v 2 t 7 E 2 m 6 G n w 1 m J g j _ m J t k 5 N p z 8 v B 1 x h H 0 u 3 W 0 5 p B z p p i L 7 p 5 B t 5 t 7 E l m 5 Y s 3 x t F x 8 5 V m n 7 2 J l t y 2 J v m p l E l v 9 k B x z 3 x I l 8 l B k 6 2 2 J m 6 m S 6 p 3 N s 6 Q g y r f o w 8 S v g E t 5 v E v n h 2 H z x - 9 B 9 j g 8 C 4 y 1 8 1 C z r p X v u s 5 E 0 s a 3 l 8 n J i 5 k o J v i _ o z C w w h 8 G x z z F z r l s z C i 5 k o J i 5 k o J _ 2 z 7 E j t x W k g 2 o J x s t o J r p 8 i l B x s t o J j k l m D 4 h 0 y B 2 w t j l B l l x t B x s x 0 B j 7 a 5 q m U w 7 _ z J u j n 4 C t g n g C x s t o J k g 2 o J k g 2 o J i g 2 o J n - j F m y 8 4 C k i t Y r n h L p o m _ J x 2 y Q x l s m C w 3 j p B x - r r H p z 2 H 9 j 4 R q w x 9 F 7 w 3 x l B y 9 7 m D 3 6 3 9 B j j q S 3 6 0 w F _ 2 n u z E g j _ m J 8 9 r K y - n m G m v y p H y s a y 5 3 E z t l 5 F v t 4 U n t t t 0 E i m o C j g v 6 H n q m s J n q m s J w 7 u x l B n q m s J k y C u v l o K m s 4 s q B 8 v g z K 8 v g z K z _ t C g 7 1 h B o l 4 4 B y 6 r X h 6 2 u K s 1 t u K y r 8 o C 7 3 j _ C 3 p p r K 0 3 p x B 2 j t I o h i G 0 k l j B _ v 8 o B q t s N 4 7 r D 6 0 _ E q w 0 g C t 1 u 4 C 3 u r x B 4 t q s C 4 7 z s C i n r D m 7 p J q p 7 U u v y H 4 n x h F q z v H _ z q s B o q 7 2 F g 0 h G k 9 z i E g 9 _ L p k o 3 B - j n j C 0 o n u B - i x O m n 7 X k h q P x p p 3 C - 9 s R _ y 6 q D p s 4 F s 0 i F s l v h B v w 8 H k 6 8 6 B 1 0 6 m C 6 8 0 2 B u t v 8 C 7 5 9 w C _ o e 1 4 r T 6 0 4 v J s 5 u B y r t g B 8 7 B 2 7 i 2 D t i n H y i m N l 5 m D x 2 p t C y u 2 n B z 1 v y B 8 9 0 F n 2 h O r - B 4 z w h B 8 r p i E 2 q 3 _ D k p r h B v q p D 3 z w 7 K 9 q B x q R i 9 _ p B 4 t g M s v - I j x l l C p z m 0 C i 1 u v G x u g U r l o r E j 4 n D 9 r p U z 7 8 c v 5 k T m i l Y k p w x D i n C 9 9 i j D w v h _ D o w j K 7 i 2 T w 4 1 9 C i l X o t 8 6 C y h m i D l z x B 6 9 l j D w 1 - l C 9 6 y N 7 t _ C h 1 _ 0 J z 4 z 8 E p v w g B 3 z p E u 5 8 S o x 5 z O 7 q 3 X 4 1 p j B t i v L 5 k l x F q 0 5 0 H - 4 0 V h - v 3 B l h t n E q r 6 G p h 8 5 G 7 x q Q 5 l 7 E n m 4 X x 8 r a r 7 r 6 D w 7 3 o B z l 0 P z z _ U x _ n G k m 3 p H m n q r C l w v v B m j y o B l s v X - 9 k v F z u g G j w x 0 F i 7 z 8 D 0 u F y 4 q m D _ z w i E 4 w u B 9 o m V j v g 1 B o 8 p U 9 h i c r o n d 4 5 t y B g q E 1 r s x G 1 5 h q B t 7 3 C s m 1 n E r s 9 s B g p 6 h F 2 8 o I 5 x n T 5 w 6 o E o 8 g 6 J 1 8 i T g r g s F s i n t B q p l t E p 5 C y k 4 0 F o p o g I m _ u B 1 v t m E - 5 s 1 I u x L q v 1 0 B - z s L 1 1 - m F - h u k G r g g J _ 6 z J i k v 6 B l h h 0 C 5 B j z j H 8 r 6 s U t 9 s g H - 2 q y C r 9 k J 4 3 - V m z p g C y l v 6 B v g 3 d - h - 9 H 4 v k h B 6 _ t L 0 u r r I x _ s G q 2 r 5 O z w B q z h n C 6 l 6 Q n g 8 _ I 0 m q P 6 7 s 9 C w z v l H 5 r 6 L 7 k z 3 C p g h B r i 6 D g g j N x 2 w n G k w 0 o C & l t ; / r i n g & g t ; & l t ; / r p o l y g o n s & g t ; & l t ; / r l i s t & g t ; & l t ; b b o x & g t ; M U L T I P O I N T   ( ( - 1 7 . 5 3 0 0 9 1 8 6 5 9 9 9 9   1 2 . 3 0 7 2 6 5 ) ,   ( - 1 1 . 3 5 5 8 7 6 9 9 9 9 9 9 9   1 6 . 6 9 1 6 4 3 ) ) & l t ; / b b o x & g t ; & l t ; / r e n t r y v a l u e & g t ; & l t ; / r e n t r y & g t ; & l t ; r e n t r y & g t ; & l t ; r e n t r y k e y & g t ; & l t ; l a t & g t ; 9 . 9 7 4 8 3 5 3 9 5 8 1 2 9 8 8 3 & l t ; / l a t & g t ; & l t ; l o n & g t ; - 8 4 . 1 9 3 8 5 5 2 8 5 6 4 4 5 3 1 & l t ; / l o n & g t ; & l t ; l o d & g t ; 1 & l t ; / l o d & g t ; & l t ; t y p e & g t ; C o u n t r y R e g i o n & l t ; / t y p e & g t ; & l t ; l a n g & g t ; e n - U S & l t ; / l a n g & g t ; & l t ; u r & g t ; A U & l t ; / u r & g t ; & l t ; / r e n t r y k e y & g t ; & l t ; r e n t r y v a l u e & g t ; & l t ; r l i s t & g t ; & l t ; r p o l y g o n s & g t ; & l t ; i d & g t ; 5 5 6 7 2 5 3 5 5 3 3 5 0 7 0 5 1 5 7 & l t ; / i d & g t ; & l t ; r i n g & g t ; - m z u 0 l y 9 k F - s o 9 L - k F 6 v m 1 K 0 4 6 L 3 r s D 6 2 3 y E p l 8 w B i n 8 h L i 3 5 j B s r 6 T h - s g L v y w M _ x g 4 I 2 7 q P 2 - - y H 3 i u W y q z 0 C 6 8 p 8 D k m Q x 5 8 y D n y q G n y w 0 K n 0 8 O g z 6 - X 7 d & l t ; / r i n g & g t ; & l t ; / r p o l y g o n s & g t ; & l t ; r p o l y g o n s & g t ; & l t ; i d & g t ; 5 5 6 9 9 8 5 6 3 3 5 8 7 2 9 8 3 0 9 & l t ; / i d & g t ; & l t ; r i n g & g t ; 6 o q l s h q t 2 E p w 0 E 5 _ g k C 0 s 1 y D q u l _ H x w 2 P n 2 i 4 J g g 1 G h t _ 8 M t p m 4 E q 1 x j E w s l X j 0 v 5 G t v r B l p o g J 5 m 9 J 3 5 7 2 C 1 x 1 9 D s x 6 k C 2 2 l f k 2 - q K l _ 6 B 6 r k 0 C i h s 5 D 7 4 9 K 9 9 i X - j i 1 D 0 n 7 E z y g v M m h z L j o s k H 3 6 5 K 0 g S 1 i m 8 B 9 o - g B j 6 m n O i u r 5 C q v 0 C 8 7 r k B j u l 8 C u 6 - 2 C o t u k G 8 v n B n 9 v b i k r f q 5 t c h 3 1 g C 5 l g d 4 s 5 X u 6 u - E h w g j B o x k p R y h y O 8 l 1 Q 7 3 g - O n 5 v 3 B y 8 o b 4 o 4 s X - 8 v U 5 X 9 6 - 6 a - z - H i 1 4 i B j g g 4 B g 2 - h B 2 4 w E q u 8 q L 8 4 p C r 6 b 3 k 6 3 F h i l 1 D M q 4 1 0 F 5 g y 6 B t 1 z g L w 6 k U i q 3 V o h k - E h j 0 F j u z j F g 6 4 K y _ 9 r E m u o 1 B h 8 - C 9 k 4 B _ 7 - G x s 9 y E k 4 w w C h w 7 G 9 i i G o n 5 k H q q z T x 6 n g D 4 n o h C 8 v v H k z m E 6 s 9 x C u g q o B 9 s l k D 6 7 0 E g _ m z B 8 o y i F v j m k C 3 u h W t 8 z i D p m h t B 1 x 6 a r 0 i B 3 o 2 h D p x k c 4 - v 7 H 8 I u t 4 B x _ 9 r M 7 w 8 1 E q w t W h s k C 8 9 y k R 3 L 2 t m G u _ p n B i 2 5 K u - o z C 7 - g O 3 9 _ P _ x 5 _ B 1 p y q C x 9 y r D g j g l D w z 9 I o p p 1 B 8 - i q B 2 u 9 q B p h p O 5 z u t B 7 y w t G u h r D 9 r u L s _ k U s 7 m L k z E _ 7 2 v L 6 w - 0 D 3 w W z w - u B 2 4 o o B 0 m 4 4 B m y 3 j D p u o 7 B v m p i B w t i 4 B l 8 o i B p 4 h j E 9 1 q y F _ 3 h 1 B s 1 4 B x 4 t g C - l v 9 C _ _ 1 l C v t 3 Q _ z o Y k t _ z B 5 p 8 l M 6 j 4 H - k n P h 1 u 9 C 3 - s j B 8 p t t C 4 9 q D 1 m u u I i m _ 2 D g w 5 h B h v 0 m J 5 5 k q B 9 n 6 C k _ i J s j 4 z L 1 9 q 1 B r 1 m v O i y r 6 B 5 m q B n l p i P s x m F s - k r E i h p t G o v 3 q Y 6 t 0 F 7 2 6 j D 5 n _ 7 D 3 h v 3 D 2 m r F h k m n F 4 z z j B j 6 o e w 2 m U k - o q V t f 5 h h T 4 9 3 P 3 o 1 C y _ 2 l B u m g j F i t o h B 2 y 0 o E 7 n l 8 k B 8 i _ m J 1 1 m n J z h q v z E 0 o v n J u u m 0 H o 2 l D y w 9 y D o o x _ B 5 t x 9 z C r l w s E 3 r 5 f i 1 _ h K q 0 1 G 5 7 1 L 8 7 w 8 D y 1 J y 9 8 4 M s p 3 s N r r g 7 I n s E 8 m q O _ w i k G y y 3 L o z i Y 1 4 9 M q 1 6 V i s 1 U _ 3 t Z 6 2 N - m - C j v m D k n 3 T 6 r l M y 6 C 7 3 y I w v K r z h i C u 5 6 u B h j 4 M p 2 z q B t x 5 i B x y 9 F 7 u r V _ n 4 a p 4 0 U s p n d 0 0 0 g B u p Q s j v H i t 1 X 2 2 p P s u s U g t l 0 B p l t n C l _ I l n n 1 C j 0 s 6 H 3 l 2 N - 7 m q B r h w U w q w H w u z h C 8 9 v w C u m 8 E y 6 7 L w _ D v l r B x 4 9 Q 0 l 1 B r i 6 D q u 5 1 B 4 k t M k m 6 Q x i k q C 0 9 1 G 7 2 i I t o y L t 1 - _ C i 4 o K 0 9 m l C 1 x 2 W 2 9 5 5 B - 3 s R s z u y C 1 n n c 7 g y B t o C v q n V r m - Q w x Z q r 2 n B o 5 3 F 9 k s J o 7 1 D m n _ C u 3 m 3 B l 3 2 0 C x 0 j 7 C 1 1 o R o h l G 7 z 1 H 4 g m k C x n _ 1 I o h r G 0 y u 5 C 0 h z 7 C _ m X g 3 q o B h 2 8 c g m Z h p w G r _ p h C j 2 Y i _ n B 0 g y w E 1 2 0 j B 5 t n H z 9 7 P 6 m 6 n C 2 r _ E _ u q H x l 1 K m q j H s k 4 Z v w p O m r 6 D h s p t E _ r j G - k 3 B z _ w g B s k j t H 7 6 s T x - 7 v B u C x x 7 G o u 0 o C 6 g 6 4 B 6 y w L n u x F p _ m z F o l p b r 6 h L h 2 r o B x y 7 b w x _ k B v y w C w p n r C 2 8 4 b 0 r w Z 7 7 6 c o m j K 7 r l k B s o 2 1 C k 6 k g E n 5 r - C 0 0 2 M 6 h 5 P - _ u N 3 i n p F o q 7 p B i 3 s Y q 0 7 m B q u m _ E g h z _ E j x 6 a o y - 3 K g k v q H r s t 8 D 6 j G z 4 p g T 2 s n R - m 8 9 E z o - l C _ x g 4 I 1 5 2 3 I l 4 x s B o 8 6 k F j p i t G x z 4 C z 4 t x J l i o m D v - 2 r B v 6 t x H h 3 7 t B o 8 q 8 C g k - g F o p l K o o t z E j x w v S 7 o m 8 B 7 y s 9 L k 9 n s B g x h q G n g h C p y z E 1 v m 7 B i o u 7 E p p p m I g h y 0 B - i l h Z 2 w 4 X t - 1 r S o k u x B 6 o z B 5 r - z d k j y t B 1 r k h S i x _ 6 G 0 n w - H z 7 4 o Q 2 k w - B o q _ 3 F 6 s g g I 4 u 1 J m j l k Q k 2 l I g s p x I 8 0 l m F 7 x s B l m p h O n z m P o y x 8 D y p i g H 1 9 3 U k j t T p 8 1 P r z h 3 L k _ z I z 5 y 3 P m g h H m q p 1 Q p 8 u r D u j m k B - n v 3 J g r 5 - E - _ 3 3 W 7 6 g L q r z i J 3 3 s q G 7 t 4 L h _ - t a l _ 8 0 B 0 l y 9 T h 9 n 7 D 5 i v k D v r 9 i D s k p w O 4 p t u B k 8 o k Z g r j l C - z m y M u v p 3 D i 4 n 9 C v g i v E g n p y O 5 p 3 3 F n _ 1 v M l l v l H 7 t i z K 1 u 8 7 C j k 9 j B 1 8 _ k R g k g k B 8 p 1 h b t 4 q h B 4 o 0 v R p l 0 z J m 0 s t E g 7 6 m D z k o - J i _ 2 N u 8 m r R n 1 r n Q 0 l - T z 9 s I z w _ z V y _ z l C z l 0 8 N x 4 - 8 D s g q p G s l P - 5 r t P i w 3 4 B r 4 5 6 H 1 6 j q M 6 m i O t v o g P j i 8 C 7 _ m 1 R 7 1 _ 7 D x w z - E _ j d z 8 o 0 Q i z q 2 R 0 4 B n 9 r j E x - h _ D 4 l p s O m q y z C q u h z E w q h h J r 8 i R 2 g i h E 3 0 i w D 7 r 1 r Q 7 8 p 8 D p n _ h E 7 m Q 4 l z 4 K n z k p B o 8 8 o O m z m r C 4 3 0 G v r 4 r V 0 p g D - y 7 I 4 p q 4 D x 4 8 t I r w h r C y _ j 6 B j 7 m 2 B k s Q l w i D h 8 r K r q U n p w i I m q _ n B s n 3 j B j i s 8 E t x w F o k 8 _ B i 2 k _ B z m k E 2 7 v T - w t B 5 r p N 9 n s 8 E - l m L z _ 8 g B z o 7 o B 0 v k z C j t s l F t 8 w 2 C p v L t h - 3 C j t u - C 0 4 p E n u 8 h D 8 1 _ S r y n H h z 9 H j m j r B m l - t B 7 N 6 q s L 6 g 0 E - 6 k H h u 3 B 0 v 7 m C y 4 i m D 8 8 M 1 8 i t E j z w 7 G y o Y 0 9 6 F w 6 8 E 9 q h 1 F 5 u y G _ j 6 u B p 3 9 I 5 h x B z 9 s 7 B t g 5 P 5 x j I q 7 s B r 9 o u C n 2 v x B y w l r C _ _ 7 b s 2 u L j p z M g 2 1 b 8 p g k C 9 p d n n q h C 7 v _ l D k q o J 1 x 3 r B j 5 t F n 0 l i B j v 0 y B n 2 l s B h u d t 4 w z B v h p h D _ 8 6 l B h - i v B k k h q C 6 q i m B 7 0 E 0 8 5 j C 6 t 2 M t 4 l V u v v B z _ j S 1 k n t C r 2 r D g u t w C k j 4 g C 9 _ z 4 B u s 7 E g i g E u 1 r N 1 p 4 L r q x q B v v 0 b p q 3 f 4 k q l B p 7 7 _ B 6 4 l I k o - T q h v f q 5 8 w D r x v T t i j H 4 z p B x r x B o r h h B 3 i h G 8 j s C n - 5 k B y - h m B k 9 0 5 B 0 - 8 H g t 9 R t 4 i S m p j 2 B j x i g C p - m C g w 3 J 2 h 8 I - 4 n m C 3 0 0 d _ v s d k 3 2 n C z j k o B 4 n j M y 1 7 a p 6 p - B - 2 t p C 8 k k 1 K q s Z z 3 l B z j O x n e m _ u Q r u p 6 C r 7 7 U m 3 o L 8 j k H o g r 8 D g g y F u 5 p k C x 6 j c 7 q s g B v 1 7 T z 2 5 X u o y 1 C x t r E u p o V l 4 _ m B m 0 j W x - 5 Q 1 s w H r y q W y s p m B h _ 5 J 1 y g a 7 R q 1 o n B y i 6 9 G i t _ a n v x S x 0 t I q r V 2 p j c i l 3 l B k 9 x T - m z O s o y O 9 s I t i g G j k 4 M 5 s u P j w m 3 B k g j t C i z 7 l C 6 i K 1 u g H 9 k - s C 9 x k h B x x v 2 B v p W 0 s i i E h o 3 g B 0 _ j Q p j O v 0 q V z 7 9 G u l y 1 C n q 1 t B i i 2 1 B 3 j z H 1 - t t B i r m j C z 6 y v B o g h B 4 l t G 0 8 7 6 B 5 k 7 - G k j 0 Q p s g w C n h m V p j 6 q B r v y 2 B w t y R 6 4 5 Q j y 9 s I v 9 F q r 5 F 5 - r r B t 1 z J 3 4 s J w 5 h i D 2 1 8 4 B z _ 3 g B 1 6 6 3 J p 9 9 E 5 7 k f _ _ s 4 C 2 _ k L 4 8 9 2 C m I 7 w r 3 B 2 z m a o - i 0 B n q r B i n y p I z K 1 1 2 6 F x 1 p 4 L 4 8 y p I i 7 h c y q l 7 I p g 2 h B 1 8 T 3 y x z P i k h r G m - - 2 C r v j z C 0 q k M i y r l C _ u 1 - F x s L 0 7 q l Q w v g 0 F 1 r 8 6 D s _ _ 3 K t v 0 o C _ m r 8 W t 3 v g E s _ j i D 4 o 3 H z w m E 1 7 p o C 9 n 9 q L k 0 0 u Q 1 o l M h 0 n B y _ p 4 X l g o 6 I y 3 5 z D u s u 3 X k - z G m m n W i l z p M w n v t P p 5 3 W o L 7 k o _ W l k 1 g M 5 0 6 3 B 7 k o _ W _ w _ 1 E 2 z j F 7 m h I h v h n C t n t v p C m x u D y 7 4 x N m 9 n C r 5 q _ Q _ n _ u J 9 m t i B 6 k - 9 Q 9 z _ s C u k n y G 0 p 4 n F 0 6 0 q D r w z 9 Q g 8 n 9 Q g i h p C o s i 5 G w 2 y e 6 6 _ v G 5 y g L g 7 2 u M - w 4 N y _ 7 D 8 y w q S r v e l u 8 s I 9 1 w m C h u P w 7 g s S 0 _ z n T 9 R x r k d 0 1 7 k N y k 9 - U 7 8 q T 2 7 o t G p k 8 W g q 6 o J r 2 x o J r m j e n l n _ H w w i j R g 2 r 6 B z _ o 4 H 5 m u j R w w i j R v h 3 D 8 l z B x l 3 u B i 4 4 j F 3 i t 0 D 9 _ 4 H 9 j 3 p N 4 3 5 j C 6 o z L 3 l z H v y 9 W 6 o 5 t H g _ z m M 8 o 8 O 7 z s Q v 4 9 c s m r 2 B q m w Y p n 0 9 C v z 6 G g z _ r C 7 - z 0 Y 6 k 8 1 B x g j u N 2 y 9 F r y w o D 8 h 9 _ E 5 y 2 C u 6 i n L p 6 s v C 7 x 1 l I q z v w D 3 s F m - r X o w q 6 M w r h m C 2 w - W q k u u E j v p z L 1 3 9 H u o B - 6 0 L r n t x F 1 v 7 p D p - j 1 C z o - l C 1 6 2 x B z m k 4 K k 2 j F n _ 5 x N y 4 l C y h u i G n _ s R - v 0 o B - j p m B k t 7 3 S o y L 6 6 w i G 4 1 7 3 I p g C n m 4 v I s h 1 4 E j n h T j p E o m k i F t g m N 7 l t x P y _ v k B l u o _ D q y j w D 6 6 w i G n n p n D j u f 2 q h g I m q R o s m i G 0 7 - 3 I 0 2 n M p h 9 u F 1 5 2 3 I i 4 u v I i 5 G 7 _ 2 c 5 - r i B z p l 6 F s u h v F g k n M 8 j 0 B y k n n P y 2 - C v 1 k x Q 0 - 8 n C q z k s F y l 4 1 2 B 7 z m x D j k 7 m T 3 i V k g x G v n j m M _ n 1 _ E j m r _ C _ o 8 s d q p n 7 B - s y x C r 4 h s K k v 1 B n w m C n m 0 Q n _ 5 8 D - s t 2 E 3 h x k F k 6 y j C u v 2 m G v - 6 3 I v w 8 5 B 3 g 1 3 N r 4 0 O 0 1 2 O 9 x g 4 I t x o l D y y r O m w 7 g M 1 u l m _ B q 3 k 2 G s 4 - 6 B p i p n H u _ o y B 8 - 3 7 E 6 l w g D v j 1 X 8 8 2 2 G s n 2 r C v j 8 9 G 8 q h 3 B w y m b n p r d o q 5 K h - u 3 X 8 o i B m 7 8 s C s v 9 z N t p n D x p i _ L s i g O 9 8 8 1 T 1 m m G s 4 j F u 3 4 z J y u g v F _ y P l g 9 P v 2 v v K _ 4 _ x F z q C y h t r G z o - l C w y n m B v 5 p y D 8 q r d n z i p F m h k 9 G x k 1 m D i t h g H 1 _ r i G i - z G z 4 y 6 F u t 2 k B k p 6 3 I 6 6 w i G n 3 - t B m x 7 k K j 5 w h D t l u C i 2 s 8 D p y z E g u - w C g 8 v i F g r 7 P i 2 s 8 D 8 6 4 s C k z - Q 1 9 x 4 C 9 3 u i G 8 9 k v D 1 v k m B j _ p x D i l 5 w G p y _ l C 1 r B - x m 2 C 5 j 7 j F 6 3 n f y v x l C n z 6 s C g x - x B _ m x N 2 z l 9 L m n q c s i 4 w D 0 - T r 5 T 5 1 v m C g q 9 4 B 6 l 0 6 E 3 g q h D 6 6 w i G s 4 8 5 I t m 7 B 5 3 4 _ C o 0 t z D 4 - 8 l E p u 8 x E 6 p z t H w l x j B v h p r B l q x h S w r i n C z y x j E m h v V - 3 p 2 M t q l X 4 m 2 2 R 0 l 5 D i j 4 _ D n k i t K j y 4 u C 3 1 q 7 M v q y J h - z q G u 3 t t I 5 z v _ P 7 n g h C x m n c 0 2 7 1 L 0 k p n G 3 k D v 0 _ s O 9 6 q l B 5 j 4 z F u 3 4 I 7 v o j B z l w 8 D q 9 3 V p o h 7 J w 1 l H v u j m C g _ 2 J n k g 8 X y l r H s t 5 1 T y 9 o w C 1 7 r B o w 5 - G _ m 5 v B 1 u 0 3 N 7 6 w i G 4 7 o k B m h 0 _ B m r j 4 I w r h m C m h 2 j K r _ q C g t t l S 6 m f q _ 9 8 L y h u i G 1 5 5 L r 3 m k L j - g B 5 r o s P q 4 9 W p r k H 3 - p u S h p 0 o B r 5 h k C r x m 5 F y w h v M x z x 0 B i 3 7 h B 9 4 t p B - j 1 6 I - - n e z l w 8 D 5 _ 1 s Q - i 5 E m m X o x 1 r S i 7 i u B 1 4 u S 7 h 9 - L u - 6 3 I m z y 2 C h n u o B o x 9 4 C x _ h 4 I w 5 r C - o 1 5 B - - x - K p _ p s B s r k 1 B i 9 z T - v w - J r o 5 E o 2 3 0 M j 3 0 F i - t j L x 6 S g q D 8 v 3 3 I r u 8 z B h r z 3 E _ 7 w 8 D m 0 9 b l s x J k x j 5 D 2 5 r 9 O 5 m u m B 3 j u 4 K o - S k g 5 g E 7 0 s v J q _ u E v 7 4 s H w 8 l R o h p Q 3 _ h u K 0 _ y d t t 4 0 L p g E 0 s t 8 C p l k 8 N 0 4 o p G t 1 y 7 C 2 s g R t q 0 i G 5 z 6 S 6 0 4 m H x r h m C 8 z D m - l 1 I s _ p c m r j 4 I 0 t z W s y 2 3 Q l z q 8 D y p _ B _ z 6 i P 2 q w G x z 9 D 8 _ y 8 D l x x i G v m y N g 9 1 f h 4 8 o F 0 l w 8 D 4 u m 3 H 0 - n 0 E v 7 s 7 I q 8 m H 8 9 q o M l - l G 0 j 6 u Q 3 z z E n n 2 F 8 h v h E 2 1 z n G 5 l z t N _ x k T 2 o 1 m B o i y u D s p p j E i q m G 1 u s n C - g t g G z 1 x x B 5 r 2 z C v l k L h j t 9 P k v q G v r o H 7 u i l G 7 l t x P 4 h o K 8 8 h 3 F n 5 t g D x _ g 4 C i 9 u r C 0 j _ 5 C z g 7 _ R 2 s 0 B l _ z _ K 3 2 s t D j m _ I k 8 2 n C t w q m c p 4 I 8 3 N 3 h _ j L 9 0 r 1 B y p j s B p l - 3 I 3 q 5 q C 5 j u u I q l b 8 m x p O o y l G y l g x B p x w y K q p t h B l p 3 v C n o 5 r D 9 3 u i G 1 8 4 p Y k v 4 K 5 y 5 n I u 6 i 9 L l z f l r 3 0 L k 5 g X q l t w H 2 g i j K p v v 8 D 7 y o o C 0 o t i C h l v n C n w w o C w t k _ F 7 x 3 a 3 _ l s O g x y B t r 2 g L 3 y 0 H t _ 9 r Q 2 g B 8 p - x P v - 6 3 I l t 7 E r 0 l z G g k n p D n 8 i v G i 3 w t C m r j 4 I y h u i G - k 1 K j w k R 0 r _ 9 G y v j l G 3 0 j U 3 0 p O 5 g r n K g 0 h n P 1 q z k D p _ 9 8 L 5 u 9 L g 9 4 k E 9 m 2 1 B n o h 4 I z i x O 5 k s P 2 q v u Q n s k m C q j 2 H 5 9 n i G 0 _ 6 5 D 1 h - n C u 5 k 7 G w _ 0 t B 3 v - j I m n g w B - i 3 r D 8 m h u E 5 l 6 r B 6 h i s L w u 5 E h t 0 h p B s 1 3 l C z i 0 8 E q 8 j g D z l w 8 D m u v i G n 6 x y D - j n H - o q v C 3 j n 8 D k 1 m b 8 y x k E 1 l u q E i k w p W 2 7 J _ 0 y r B 4 t s j S w b 3 4 3 h E u n 7 h T _ 3 a 1 t 5 8 B x j 1 s I w 6 4 Y 7 w p s J t _ n 1 B x h y H _ 9 5 5 C k z q 8 D i x 3 8 D q u 7 r G v g p b k z v 1 M 8 1 8 4 B v l B 2 4 9 3 I l r j 4 I 2 z 7 5 B t t i z C m r j 4 I - u w _ H x t w u E 4 1 7 3 I - j u w G g y 8 9 B x 8 h 8 B p x 5 s J z l w 8 D 8 l l h G 3 _ h O 1 6 v s Y h t x 6 C k 9 2 r E z 4 y g D w l o 1 J j r i 7 E p 5 m 9 K q - u y C i 4 0 h S q p p j B y p o p J x w g n I - v - j B 0 7 r o N t - l q F j _ 9 4 B - 3 - I x j z 8 K m 7 l 1 7 B l r 6 6 C j w i m B _ 5 2 f 5 n m x M q n 8 w M o 9 w l F z m v u C v 6 4 u H k g u 3 C - k 3 G l r 7 k O - t 4 0 R - p r M k n 1 C v r 3 w L r g m r C 4 v r 4 C j r 0 2 H n 8 i p B s i s W _ k s x T 9 I _ v 3 3 I g 4 1 P q o D v h 8 _ N h 7 i G 5 j m k O i 2 7 7 J y g z R 3 k k F j k 7 m T x 4 6 Y t s l u K j u z 3 D 0 p h v E o w y r Q q 8 m I _ g 2 u P h w T g p 3 0 V - _ u 6 G 1 u t h B 5 l w _ B l s j y c k w e z r o 2 D i q p 0 P n 6 1 B - g 9 - V k p j z B C y g 0 o R h y 3 _ B 1 5 u _ H l 0 p Z g w k D i - v x P 2 j q z B v 6 z j B s m z z J 6 6 w i G 1 o q G j 1 i h M i b 3 9 u n N z s 8 l D y 7 - l B - 4 q m J n 0 6 m D 9 u p j C _ 4 - n F l 6 w - J 9 3 w h D 8 2 9 C _ 8 _ y Z p x 0 C _ 5 p r G h _ o z C 6 1 y l F 1 i 9 l D z q w n N m r E k 1 q 1 L 5 5 n d l 9 7 1 F _ 7 k 3 D i h _ 8 B t s z B v - 6 3 I 3 7 p i G 7 h l F l m x B l r s 3 J j r r 6 C 6 v z o D 4 r h V r r 2 D k - M o i 1 p Q t - p T m 7 j g B r k w 0 I 0 y p 7 B p k 1 r E k w 5 m m C p t 3 o F s - z q B i o h K n 4 i r H t s u O 1 5 2 3 I y j 9 s K s 9 y B l q z 3 I v 6 - Z s t n N o t l 0 D k z q 8 D n h g 9 L 9 o 8 s d - 4 j r I - g 0 j B 8 - p V j 8 z y E k g _ t I i k j H - x y q c j l o j B 7 2 2 L 5 m q _ U o p m N p t h m R - o r l C 3 - 7 D y 3 k _ X o v n r F h l 2 D 3 v r 6 N - s w Q n o g P m 4 z z K z z x c h w 9 - I i 0 9 l C 6 1 o 9 O h _ j u C 3 g 2 6 D h q 1 5 K - - n r B q z m h H s 5 4 r B v 8 6 z I i 4 t 7 Q j p k H z 7 o 6 N v 3 W v 9 r t Q _ o k d g w 9 r M s 1 j g C p o h 7 J 1 9 g 3 U 5 q g P m g g y P r s t 8 D t - n I 9 i 9 v G - w n 9 B 5 k 1 7 G u m p D 7 k z n C 2 0 3 v E 7 _ n R m 9 w L - 5 5 m F m u x O 1 v 6 B 5 _ q g W u 6 i 9 L t q p w C k 3 g m L g g i v B p 5 s g F _ 7 E q 2 7 s M - 2 p 5 B m l l B r v x i O 4 q 4 x P x x m w G q - n y E m j 7 B 2 3 l 4 M 9 8 4 v F 9 k j 0 D j y 1 o C q p j J r s t 8 D p 5 g 4 V 9 w s S g w g P g k _ z K i j 5 7 D 8 k E 4 u w g C v u j m C k 9 8 G l 4 9 g M t F 4 7 p i G 4 Z 9 6 - L x s z 9 K l p p B 1 p h y K k 9 o h B z 7 p p P m v k J l 6 3 m P w k l k D t h i B n q 4 l G o 4 y x P t i p s C s 5 6 j D m q q 5 G m 2 0 i E i q p G m 8 9 M m z t d k 6 z 7 B 7 6 w i G w o 6 E 7 - q i N n m 3 w C o i q D r s n K 7 z s 3 F l - o D 4 v s _ G m 3 u k B w _ K u k r m F 5 4 j 7 C 5 w 0 z B g 2 y - B 4 1 9 s C z l h p H 8 w V 6 0 p 6 h B 7 9 2 E o u s o F w l 9 5 H s 7 o l B k 5 E g y G l q 1 r L z o - l C 7 6 0 5 F x 8 E j 7 w g G 5 5 y z D 2 _ m K r s h 3 I q z s f 3 o z 2 H u 4 7 R i 4 r q I q n i y D 4 i 5 v G x i i C n _ r _ K 7 2 0 E w i u 8 F 1 z _ 8 C t 3 s U s - h i D 1 u t 8 C u - 6 3 I - 1 o h D 2 - h _ C 0 q 6 g G i 2 s 8 D 2 t m 0 v B o p u z L y 6 t u I r j h v C 5 - l E 6 v 1 5 V 3 2 r 6 D x m t r H u 5 Z 5 s u 5 U o 3 q o B r k v v B 2 v 7 q I v l m _ G l 1 g l I 8 5 r C u 8 g x I 9 m k u M 4 0 q 4 C 5 n r F h s k v S i h p 3 I 1 q w Q 4 o y Q - l 9 p Y w 5 s S 0 v h l B w q 7 2 H i j i o E p v v h H u j r p B j 1 X w r h m C h t z C q v y N 3 p v q C o 2 5 l C 6 6 w i G o w j _ K n C w s S 3 6 q t B & l t ; / r i n g & g t ; & l t ; / r p o l y g o n s & g t ; & l t ; r p o l y g o n s & g t ; & l t ; i d & g t ; 5 5 7 1 5 1 7 4 5 9 4 4 3 2 2 0 4 8 5 & l t ; / i d & g t ; & l t ; r i n g & g t ; z g 9 6 4 k v 8 7 E 1 z 5 H x x 1 x P r q 8 C 5 6 i Q h 6 y 5 D _ 7 w 8 D g 3 9 O k 0 7 7 D m w 4 1 B n u v i G v 6 i 9 L o 2 5 l C 0 u g v F 2 - r g G x t 1 X 8 5 j 3 J 6 z K y p t m R w v w C & l t ; / r i n g & g t ; & l t ; / r p o l y g o n s & g t ; & l t ; / r l i s t & g t ; & l t ; b b o x & g t ; M U L T I P O I N T   ( ( - 8 6 . 0 3 1 4 9 4 7   8 . 0 0 9 6 7 2 2 ) ,   ( - 8 2 . 5 3 6 6 2 1 3   1 1 . 2 3 2 2 8 6 4 ) ) & l t ; / b b o x & g t ; & l t ; / r e n t r y v a l u e & g t ; & l t ; / r e n t r y & g t ; & l t ; r e n t r y & g t ; & l t ; r e n t r y k e y & g t ; & l t ; l a t & g t ; 9 . 9 7 4 8 3 5 3 9 5 8 1 2 9 8 8 3 & l t ; / l a t & g t ; & l t ; l o n & g t ; - 8 4 . 1 9 3 8 5 5 2 8 5 6 4 4 5 3 1 & l t ; / l o n & g t ; & l t ; l o d & g t ; 1 & l t ; / l o d & g t ; & l t ; t y p e & g t ; C o u n t r y R e g i o n & l t ; / t y p e & g t ; & l t ; l a n g & g t ; e n - U S & l t ; / l a n g & g t ; & l t ; u r & g t ; U S & l t ; / u r & g t ; & l t ; / r e n t r y k e y & g t ; & l t ; r e n t r y v a l u e & g t ; & l t ; r l i s t & g t ; & l t ; r p o l y g o n s & g t ; & l t ; i d & g t ; 5 5 6 7 2 5 3 5 5 3 3 5 0 7 0 5 1 5 7 & l t ; / i d & g t ; & l t ; r i n g & g t ; - m z u 0 l y 9 k F - s o 9 L - k F 6 v m 1 K 0 4 6 L 3 r s D 6 2 3 y E p l 8 w B i n 8 h L i 3 5 j B s r 6 T h - s g L v y w M _ x g 4 I 2 7 q P 2 - - y H 3 i u W y q z 0 C 6 8 p 8 D k m Q x 5 8 y D n y q G n y w 0 K n 0 8 O g z 6 - X 7 d & l t ; / r i n g & g t ; & l t ; / r p o l y g o n s & g t ; & l t ; r p o l y g o n s & g t ; & l t ; i d & g t ; 5 5 6 9 9 8 5 6 3 3 5 8 7 2 9 8 3 0 9 & l t ; / i d & g t ; & l t ; r i n g & g t ; 6 o q l s h q t 2 E p w 0 E 5 _ g k C 0 s 1 y D q u l _ H x w 2 P n 2 i 4 J g g 1 G h t _ 8 M t p m 4 E q 1 x j E w s l X j 0 v 5 G t v r B l p o g J 5 m 9 J 3 5 7 2 C 1 x 1 9 D s x 6 k C 2 2 l f k 2 - q K l _ 6 B 6 r k 0 C i h s 5 D 7 4 9 K 9 9 i X - j i 1 D 0 n 7 E z y g v M m h z L j o s k H 3 6 5 K 0 g S 1 i m 8 B 9 o - g B j 6 m n O i u r 5 C q v 0 C 8 7 r k B j u l 8 C u 6 - 2 C o t u k G 8 v n B n 9 v b i k r f q 5 t c h 3 1 g C 5 l g d 4 s 5 X u 6 u - E h w g j B o x k p R y h y O 8 l 1 Q 7 3 g - O n 5 v 3 B y 8 o b 4 o 4 s X - 8 v U 5 X 9 6 - 6 a - z - H i 1 4 i B j g g 4 B g 2 - h B 2 4 w E q u 8 q L 8 4 p C r 6 b 3 k 6 3 F h i l 1 D M q 4 1 0 F 5 g y 6 B t 1 z g L w 6 k U i q 3 V o h k - E h j 0 F j u z j F g 6 4 K y _ 9 r E m u o 1 B h 8 - C 9 k 4 B _ 7 - G x s 9 y E k 4 w w C h w 7 G 9 i i G o n 5 k H q q z T x 6 n g D 4 n o h C 8 v v H k z m E 6 s 9 x C u g q o B 9 s l k D 6 7 0 E g _ m z B 8 o y i F v j m k C 3 u h W t 8 z i D p m h t B 1 x 6 a r 0 i B 3 o 2 h D p x k c 4 - v 7 H 8 I u t 4 B x _ 9 r M 7 w 8 1 E q w t W h s k C 8 9 y k R 3 L 2 t m G u _ p n B i 2 5 K u - o z C 7 - g O 3 9 _ P _ x 5 _ B 1 p y q C x 9 y r D g j g l D w z 9 I o p p 1 B 8 - i q B 2 u 9 q B p h p O 5 z u t B 7 y w t G u h r D 9 r u L s _ k U s 7 m L k z E _ 7 2 v L 6 w - 0 D 3 w W z w - u B 2 4 o o B 0 m 4 4 B m y 3 j D p u o 7 B v m p i B w t i 4 B l 8 o i B p 4 h j E 9 1 q y F _ 3 h 1 B s 1 4 B x 4 t g C - l v 9 C _ _ 1 l C v t 3 Q _ z o Y k t _ z B 5 p 8 l M 6 j 4 H - k n P h 1 u 9 C 3 - s j B 8 p t t C 4 9 q D 1 m u u I i m _ 2 D g w 5 h B h v 0 m J 5 5 k q B 9 n 6 C k _ i J s j 4 z L 1 9 q 1 B r 1 m v O i y r 6 B 5 m q B n l p i P s x m F s - k r E i h p t G o v 3 q Y 6 t 0 F 7 2 6 j D 5 n _ 7 D 3 h v 3 D 2 m r F h k m n F 4 z z j B j 6 o e w 2 m U k - o q V t f 5 h h T 4 9 3 P 3 o 1 C y _ 2 l B u m g j F i t o h B 2 y 0 o E 7 n l 8 k B 8 i _ m J 1 1 m n J z h q v z E 0 o v n J u u m 0 H o 2 l D y w 9 y D o o x _ B 5 t x 9 z C r l w s E 3 r 5 f i 1 _ h K q 0 1 G 5 7 1 L 8 7 w 8 D y 1 J y 9 8 4 M s p 3 s N r r g 7 I n s E 8 m q O _ w i k G y y 3 L o z i Y 1 4 9 M q 1 6 V i s 1 U _ 3 t Z 6 2 N - m - C j v m D k n 3 T 6 r l M y 6 C 7 3 y I w v K r z h i C u 5 6 u B h j 4 M p 2 z q B t x 5 i B x y 9 F 7 u r V _ n 4 a p 4 0 U s p n d 0 0 0 g B u p Q s j v H i t 1 X 2 2 p P s u s U g t l 0 B p l t n C l _ I l n n 1 C j 0 s 6 H 3 l 2 N - 7 m q B r h w U w q w H w u z h C 8 9 v w C u m 8 E y 6 7 L w _ D v l r B x 4 9 Q 0 l 1 B r i 6 D q u 5 1 B 4 k t M k m 6 Q x i k q C 0 9 1 G 7 2 i I t o y L t 1 - _ C i 4 o K 0 9 m l C 1 x 2 W 2 9 5 5 B - 3 s R s z u y C 1 n n c 7 g y B t o C v q n V r m - Q w x Z q r 2 n B o 5 3 F 9 k s J o 7 1 D m n _ C u 3 m 3 B l 3 2 0 C x 0 j 7 C 1 1 o R o h l G 7 z 1 H 4 g m k C x n _ 1 I o h r G 0 y u 5 C 0 h z 7 C _ m X g 3 q o B h 2 8 c g m Z h p w G r _ p h C j 2 Y i _ n B 0 g y w E 1 2 0 j B 5 t n H z 9 7 P 6 m 6 n C 2 r _ E _ u q H x l 1 K m q j H s k 4 Z v w p O m r 6 D h s p t E _ r j G - k 3 B z _ w g B s k j t H 7 6 s T x - 7 v B u C x x 7 G o u 0 o C 6 g 6 4 B 6 y w L n u x F p _ m z F o l p b r 6 h L h 2 r o B x y 7 b w x _ k B v y w C w p n r C 2 8 4 b 0 r w Z 7 7 6 c o m j K 7 r l k B s o 2 1 C k 6 k g E n 5 r - C 0 0 2 M 6 h 5 P - _ u N 3 i n p F o q 7 p B i 3 s Y q 0 7 m B q u m _ E g h z _ E j x 6 a o y - 3 K g k v q H r s t 8 D 6 j G z 4 p g T 2 s n R - m 8 9 E z o - l C _ x g 4 I 1 5 2 3 I l 4 x s B o 8 6 k F j p i t G x z 4 C z 4 t x J l i o m D v - 2 r B v 6 t x H h 3 7 t B o 8 q 8 C g k - g F o p l K o o t z E j x w v S 7 o m 8 B 7 y s 9 L k 9 n s B g x h q G n g h C p y z E 1 v m 7 B i o u 7 E p p p m I g h y 0 B - i l h Z 2 w 4 X t - 1 r S o k u x B 6 o z B 5 r - z d k j y t B 1 r k h S i x _ 6 G 0 n w - H z 7 4 o Q 2 k w - B o q _ 3 F 6 s g g I 4 u 1 J m j l k Q k 2 l I g s p x I 8 0 l m F 7 x s B l m p h O n z m P o y x 8 D y p i g H 1 9 3 U k j t T p 8 1 P r z h 3 L k _ z I z 5 y 3 P m g h H m q p 1 Q p 8 u r D u j m k B - n v 3 J g r 5 - E - _ 3 3 W 7 6 g L q r z i J 3 3 s q G 7 t 4 L h _ - t a l _ 8 0 B 0 l y 9 T h 9 n 7 D 5 i v k D v r 9 i D s k p w O 4 p t u B k 8 o k Z g r j l C - z m y M u v p 3 D i 4 n 9 C v g i v E g n p y O 5 p 3 3 F n _ 1 v M l l v l H 7 t i z K 1 u 8 7 C j k 9 j B 1 8 _ k R g k g k B 8 p 1 h b t 4 q h B 4 o 0 v R p l 0 z J m 0 s t E g 7 6 m D z k o - J i _ 2 N u 8 m r R n 1 r n Q 0 l - T z 9 s I z w _ z V y _ z l C z l 0 8 N x 4 - 8 D s g q p G s l P - 5 r t P i w 3 4 B r 4 5 6 H 1 6 j q M 6 m i O t v o g P j i 8 C 7 _ m 1 R 7 1 _ 7 D x w z - E _ j d z 8 o 0 Q i z q 2 R 0 4 B n 9 r j E x - h _ D 4 l p s O m q y z C q u h z E w q h h J r 8 i R 2 g i h E 3 0 i w D 7 r 1 r Q 7 8 p 8 D p n _ h E 7 m Q 4 l z 4 K n z k p B o 8 8 o O m z m r C 4 3 0 G v r 4 r V 0 p g D - y 7 I 4 p q 4 D x 4 8 t I r w h r C y _ j 6 B j 7 m 2 B k s Q l w i D h 8 r K r q U n p w i I m q _ n B s n 3 j B j i s 8 E t x w F o k 8 _ B i 2 k _ B z m k E 2 7 v T - w t B 5 r p N 9 n s 8 E - l m L z _ 8 g B z o 7 o B 0 v k z C j t s l F t 8 w 2 C p v L t h - 3 C j t u - C 0 4 p E n u 8 h D 8 1 _ S r y n H h z 9 H j m j r B m l - t B 7 N 6 q s L 6 g 0 E - 6 k H h u 3 B 0 v 7 m C y 4 i m D 8 8 M 1 8 i t E j z w 7 G y o Y 0 9 6 F w 6 8 E 9 q h 1 F 5 u y G _ j 6 u B p 3 9 I 5 h x B z 9 s 7 B t g 5 P 5 x j I q 7 s B r 9 o u C n 2 v x B y w l r C _ _ 7 b s 2 u L j p z M g 2 1 b 8 p g k C 9 p d n n q h C 7 v _ l D k q o J 1 x 3 r B j 5 t F n 0 l i B j v 0 y B n 2 l s B h u d t 4 w z B v h p h D _ 8 6 l B h - i v B k k h q C 6 q i m B 7 0 E 0 8 5 j C 6 t 2 M t 4 l V u v v B z _ j S 1 k n t C r 2 r D g u t w C k j 4 g C 9 _ z 4 B u s 7 E g i g E u 1 r N 1 p 4 L r q x q B v v 0 b p q 3 f 4 k q l B p 7 7 _ B 6 4 l I k o - T q h v f q 5 8 w D r x v T t i j H 4 z p B x r x B o r h h B 3 i h G 8 j s C n - 5 k B y - h m B k 9 0 5 B 0 - 8 H g t 9 R t 4 i S m p j 2 B j x i g C p - m C g w 3 J 2 h 8 I - 4 n m C 3 0 0 d _ v s d k 3 2 n C z j k o B 4 n j M y 1 7 a p 6 p - B - 2 t p C 8 k k 1 K q s Z z 3 l B z j O x n e m _ u Q r u p 6 C r 7 7 U m 3 o L 8 j k H o g r 8 D g g y F u 5 p k C x 6 j c 7 q s g B v 1 7 T z 2 5 X u o y 1 C x t r E u p o V l 4 _ m B m 0 j W x - 5 Q 1 s w H r y q W y s p m B h _ 5 J 1 y g a 7 R q 1 o n B y i 6 9 G i t _ a n v x S x 0 t I q r V 2 p j c i l 3 l B k 9 x T - m z O s o y O 9 s I t i g G j k 4 M 5 s u P j w m 3 B k g j t C i z 7 l C 6 i K 1 u g H 9 k - s C 9 x k h B x x v 2 B v p W 0 s i i E h o 3 g B 0 _ j Q p j O v 0 q V z 7 9 G u l y 1 C n q 1 t B i i 2 1 B 3 j z H 1 - t t B i r m j C z 6 y v B o g h B 4 l t G 0 8 7 6 B 5 k 7 - G k j 0 Q p s g w C n h m V p j 6 q B r v y 2 B w t y R 6 4 5 Q j y 9 s I v 9 F q r 5 F 5 - r r B t 1 z J 3 4 s J w 5 h i D 2 1 8 4 B z _ 3 g B 1 6 6 3 J p 9 9 E 5 7 k f _ _ s 4 C 2 _ k L 4 8 9 2 C m I 7 w r 3 B 2 z m a o - i 0 B n q r B i n y p I z K 1 1 2 6 F x 1 p 4 L 4 8 y p I i 7 h c y q l 7 I p g 2 h B 1 8 T 3 y x z P i k h r G m - - 2 C r v j z C 0 q k M i y r l C _ u 1 - F x s L 0 7 q l Q w v g 0 F 1 r 8 6 D s _ _ 3 K t v 0 o C _ m r 8 W t 3 v g E s _ j i D 4 o 3 H z w m E 1 7 p o C 9 n 9 q L k 0 0 u Q 1 o l M h 0 n B y _ p 4 X l g o 6 I y 3 5 z D u s u 3 X k - z G m m n W i l z p M w n v t P p 5 3 W o L 7 k o _ W l k 1 g M 5 0 6 3 B 7 k o _ W _ w _ 1 E 2 z j F 7 m h I h v h n C t n t v p C m x u D y 7 4 x N m 9 n C r 5 q _ Q _ n _ u J 9 m t i B 6 k - 9 Q 9 z _ s C u k n y G 0 p 4 n F 0 6 0 q D r w z 9 Q g 8 n 9 Q g i h p C o s i 5 G w 2 y e 6 6 _ v G 5 y g L g 7 2 u M - w 4 N y _ 7 D 8 y w q S r v e l u 8 s I 9 1 w m C h u P w 7 g s S 0 _ z n T 9 R x r k d 0 1 7 k N y k 9 - U 7 8 q T 2 7 o t G p k 8 W g q 6 o J r 2 x o J r m j e n l n _ H w w i j R g 2 r 6 B z _ o 4 H 5 m u j R w w i j R v h 3 D 8 l z B x l 3 u B i 4 4 j F 3 i t 0 D 9 _ 4 H 9 j 3 p N 4 3 5 j C 6 o z L 3 l z H v y 9 W 6 o 5 t H g _ z m M 8 o 8 O 7 z s Q v 4 9 c s m r 2 B q m w Y p n 0 9 C v z 6 G g z _ r C 7 - z 0 Y 6 k 8 1 B x g j u N 2 y 9 F r y w o D 8 h 9 _ E 5 y 2 C u 6 i n L p 6 s v C 7 x 1 l I q z v w D 3 s F m - r X o w q 6 M w r h m C 2 w - W q k u u E j v p z L 1 3 9 H u o B - 6 0 L r n t x F 1 v 7 p D p - j 1 C z o - l C 1 6 2 x B z m k 4 K k 2 j F n _ 5 x N y 4 l C y h u i G n _ s R - v 0 o B - j p m B k t 7 3 S o y L 6 6 w i G 4 1 7 3 I p g C n m 4 v I s h 1 4 E j n h T j p E o m k i F t g m N 7 l t x P y _ v k B l u o _ D q y j w D 6 6 w i G n n p n D j u f 2 q h g I m q R o s m i G 0 7 - 3 I 0 2 n M p h 9 u F 1 5 2 3 I i 4 u v I i 5 G 7 _ 2 c 5 - r i B z p l 6 F s u h v F g k n M 8 j 0 B y k n n P y 2 - C v 1 k x Q 0 - 8 n C q z k s F y l 4 1 2 B 7 z m x D j k 7 m T 3 i V k g x G v n j m M _ n 1 _ E j m r _ C _ o 8 s d q p n 7 B - s y x C r 4 h s K k v 1 B n w m C n m 0 Q n _ 5 8 D - s t 2 E 3 h x k F k 6 y j C u v 2 m G v - 6 3 I v w 8 5 B 3 g 1 3 N r 4 0 O 0 1 2 O 9 x g 4 I t x o l D y y r O m w 7 g M 1 u l m _ B q 3 k 2 G s 4 - 6 B p i p n H u _ o y B 8 - 3 7 E 6 l w g D v j 1 X 8 8 2 2 G s n 2 r C v j 8 9 G 8 q h 3 B w y m b n p r d o q 5 K h - u 3 X 8 o i B m 7 8 s C s v 9 z N t p n D x p i _ L s i g O 9 8 8 1 T 1 m m G s 4 j F u 3 4 z J y u g v F _ y P l g 9 P v 2 v v K _ 4 _ x F z q C y h t r G z o - l C w y n m B v 5 p y D 8 q r d n z i p F m h k 9 G x k 1 m D i t h g H 1 _ r i G i - z G z 4 y 6 F u t 2 k B k p 6 3 I 6 6 w i G n 3 - t B m x 7 k K j 5 w h D t l u C i 2 s 8 D p y z E g u - w C g 8 v i F g r 7 P i 2 s 8 D 8 6 4 s C k z - Q 1 9 x 4 C 9 3 u i G 8 9 k v D 1 v k m B j _ p x D i l 5 w G p y _ l C 1 r B - x m 2 C 5 j 7 j F 6 3 n f y v x l C n z 6 s C g x - x B _ m x N 2 z l 9 L m n q c s i 4 w D 0 - T r 5 T 5 1 v m C g q 9 4 B 6 l 0 6 E 3 g q h D 6 6 w i G s 4 8 5 I t m 7 B 5 3 4 _ C o 0 t z D 4 - 8 l E p u 8 x E 6 p z t H w l x j B v h p r B l q x h S w r i n C z y x j E m h v V - 3 p 2 M t q l X 4 m 2 2 R 0 l 5 D i j 4 _ D n k i t K j y 4 u C 3 1 q 7 M v q y J h - z q G u 3 t t I 5 z v _ P 7 n g h C x m n c 0 2 7 1 L 0 k p n G 3 k D v 0 _ s O 9 6 q l B 5 j 4 z F u 3 4 I 7 v o j B z l w 8 D q 9 3 V p o h 7 J w 1 l H v u j m C g _ 2 J n k g 8 X y l r H s t 5 1 T y 9 o w C 1 7 r B o w 5 - G _ m 5 v B 1 u 0 3 N 7 6 w i G 4 7 o k B m h 0 _ B m r j 4 I w r h m C m h 2 j K r _ q C g t t l S 6 m f q _ 9 8 L y h u i G 1 5 5 L r 3 m k L j - g B 5 r o s P q 4 9 W p r k H 3 - p u S h p 0 o B r 5 h k C r x m 5 F y w h v M x z x 0 B i 3 7 h B 9 4 t p B - j 1 6 I - - n e z l w 8 D 5 _ 1 s Q - i 5 E m m X o x 1 r S i 7 i u B 1 4 u S 7 h 9 - L u - 6 3 I m z y 2 C h n u o B o x 9 4 C x _ h 4 I w 5 r C - o 1 5 B - - x - K p _ p s B s r k 1 B i 9 z T - v w - J r o 5 E o 2 3 0 M j 3 0 F i - t j L x 6 S g q D 8 v 3 3 I r u 8 z B h r z 3 E _ 7 w 8 D m 0 9 b l s x J k x j 5 D 2 5 r 9 O 5 m u m B 3 j u 4 K o - S k g 5 g E 7 0 s v J q _ u E v 7 4 s H w 8 l R o h p Q 3 _ h u K 0 _ y d t t 4 0 L p g E 0 s t 8 C p l k 8 N 0 4 o p G t 1 y 7 C 2 s g R t q 0 i G 5 z 6 S 6 0 4 m H x r h m C 8 z D m - l 1 I s _ p c m r j 4 I 0 t z W s y 2 3 Q l z q 8 D y p _ B _ z 6 i P 2 q w G x z 9 D 8 _ y 8 D l x x i G v m y N g 9 1 f h 4 8 o F 0 l w 8 D 4 u m 3 H 0 - n 0 E v 7 s 7 I q 8 m H 8 9 q o M l - l G 0 j 6 u Q 3 z z E n n 2 F 8 h v h E 2 1 z n G 5 l z t N _ x k T 2 o 1 m B o i y u D s p p j E i q m G 1 u s n C - g t g G z 1 x x B 5 r 2 z C v l k L h j t 9 P k v q G v r o H 7 u i l G 7 l t x P 4 h o K 8 8 h 3 F n 5 t g D x _ g 4 C i 9 u r C 0 j _ 5 C z g 7 _ R 2 s 0 B l _ z _ K 3 2 s t D j m _ I k 8 2 n C t w q m c p 4 I 8 3 N 3 h _ j L 9 0 r 1 B y p j s B p l - 3 I 3 q 5 q C 5 j u u I q l b 8 m x p O o y l G y l g x B p x w y K q p t h B l p 3 v C n o 5 r D 9 3 u i G 1 8 4 p Y k v 4 K 5 y 5 n I u 6 i 9 L l z f l r 3 0 L k 5 g X q l t w H 2 g i j K p v v 8 D 7 y o o C 0 o t i C h l v n C n w w o C w t k _ F 7 x 3 a 3 _ l s O g x y B t r 2 g L 3 y 0 H t _ 9 r Q 2 g B 8 p - x P v - 6 3 I l t 7 E r 0 l z G g k n p D n 8 i v G i 3 w t C m r j 4 I y h u i G - k 1 K j w k R 0 r _ 9 G y v j l G 3 0 j U 3 0 p O 5 g r n K g 0 h n P 1 q z k D p _ 9 8 L 5 u 9 L g 9 4 k E 9 m 2 1 B n o h 4 I z i x O 5 k s P 2 q v u Q n s k m C q j 2 H 5 9 n i G 0 _ 6 5 D 1 h - n C u 5 k 7 G w _ 0 t B 3 v - j I m n g w B - i 3 r D 8 m h u E 5 l 6 r B 6 h i s L w u 5 E h t 0 h p B s 1 3 l C z i 0 8 E q 8 j g D z l w 8 D m u v i G n 6 x y D - j n H - o q v C 3 j n 8 D k 1 m b 8 y x k E 1 l u q E i k w p W 2 7 J _ 0 y r B 4 t s j S w b 3 4 3 h E u n 7 h T _ 3 a 1 t 5 8 B x j 1 s I w 6 4 Y 7 w p s J t _ n 1 B x h y H _ 9 5 5 C k z q 8 D i x 3 8 D q u 7 r G v g p b k z v 1 M 8 1 8 4 B v l B 2 4 9 3 I l r j 4 I 2 z 7 5 B t t i z C m r j 4 I - u w _ H x t w u E 4 1 7 3 I - j u w G g y 8 9 B x 8 h 8 B p x 5 s J z l w 8 D 8 l l h G 3 _ h O 1 6 v s Y h t x 6 C k 9 2 r E z 4 y g D w l o 1 J j r i 7 E p 5 m 9 K q - u y C i 4 0 h S q p p j B y p o p J x w g n I - v - j B 0 7 r o N t - l q F j _ 9 4 B - 3 - I x j z 8 K m 7 l 1 7 B l r 6 6 C j w i m B _ 5 2 f 5 n m x M q n 8 w M o 9 w l F z m v u C v 6 4 u H k g u 3 C - k 3 G l r 7 k O - t 4 0 R - p r M k n 1 C v r 3 w L r g m r C 4 v r 4 C j r 0 2 H n 8 i p B s i s W _ k s x T 9 I _ v 3 3 I g 4 1 P q o D v h 8 _ N h 7 i G 5 j m k O i 2 7 7 J y g z R 3 k k F j k 7 m T x 4 6 Y t s l u K j u z 3 D 0 p h v E o w y r Q q 8 m I _ g 2 u P h w T g p 3 0 V - _ u 6 G 1 u t h B 5 l w _ B l s j y c k w e z r o 2 D i q p 0 P n 6 1 B - g 9 - V k p j z B C y g 0 o R h y 3 _ B 1 5 u _ H l 0 p Z g w k D i - v x P 2 j q z B v 6 z j B s m z z J 6 6 w i G 1 o q G j 1 i h M i b 3 9 u n N z s 8 l D y 7 - l B - 4 q m J n 0 6 m D 9 u p j C _ 4 - n F l 6 w - J 9 3 w h D 8 2 9 C _ 8 _ y Z p x 0 C _ 5 p r G h _ o z C 6 1 y l F 1 i 9 l D z q w n N m r E k 1 q 1 L 5 5 n d l 9 7 1 F _ 7 k 3 D i h _ 8 B t s z B v - 6 3 I 3 7 p i G 7 h l F l m x B l r s 3 J j r r 6 C 6 v z o D 4 r h V r r 2 D k - M o i 1 p Q t - p T m 7 j g B r k w 0 I 0 y p 7 B p k 1 r E k w 5 m m C p t 3 o F s - z q B i o h K n 4 i r H t s u O 1 5 2 3 I y j 9 s K s 9 y B l q z 3 I v 6 - Z s t n N o t l 0 D k z q 8 D n h g 9 L 9 o 8 s d - 4 j r I - g 0 j B 8 - p V j 8 z y E k g _ t I i k j H - x y q c j l o j B 7 2 2 L 5 m q _ U o p m N p t h m R - o r l C 3 - 7 D y 3 k _ X o v n r F h l 2 D 3 v r 6 N - s w Q n o g P m 4 z z K z z x c h w 9 - I i 0 9 l C 6 1 o 9 O h _ j u C 3 g 2 6 D h q 1 5 K - - n r B q z m h H s 5 4 r B v 8 6 z I i 4 t 7 Q j p k H z 7 o 6 N v 3 W v 9 r t Q _ o k d g w 9 r M s 1 j g C p o h 7 J 1 9 g 3 U 5 q g P m g g y P r s t 8 D t - n I 9 i 9 v G - w n 9 B 5 k 1 7 G u m p D 7 k z n C 2 0 3 v E 7 _ n R m 9 w L - 5 5 m F m u x O 1 v 6 B 5 _ q g W u 6 i 9 L t q p w C k 3 g m L g g i v B p 5 s g F _ 7 E q 2 7 s M - 2 p 5 B m l l B r v x i O 4 q 4 x P x x m w G q - n y E m j 7 B 2 3 l 4 M 9 8 4 v F 9 k j 0 D j y 1 o C q p j J r s t 8 D p 5 g 4 V 9 w s S g w g P g k _ z K i j 5 7 D 8 k E 4 u w g C v u j m C k 9 8 G l 4 9 g M t F 4 7 p i G 4 Z 9 6 - L x s z 9 K l p p B 1 p h y K k 9 o h B z 7 p p P m v k J l 6 3 m P w k l k D t h i B n q 4 l G o 4 y x P t i p s C s 5 6 j D m q q 5 G m 2 0 i E i q p G m 8 9 M m z t d k 6 z 7 B 7 6 w i G w o 6 E 7 - q i N n m 3 w C o i q D r s n K 7 z s 3 F l - o D 4 v s _ G m 3 u k B w _ K u k r m F 5 4 j 7 C 5 w 0 z B g 2 y - B 4 1 9 s C z l h p H 8 w V 6 0 p 6 h B 7 9 2 E o u s o F w l 9 5 H s 7 o l B k 5 E g y G l q 1 r L z o - l C 7 6 0 5 F x 8 E j 7 w g G 5 5 y z D 2 _ m K r s h 3 I q z s f 3 o z 2 H u 4 7 R i 4 r q I q n i y D 4 i 5 v G x i i C n _ r _ K 7 2 0 E w i u 8 F 1 z _ 8 C t 3 s U s - h i D 1 u t 8 C u - 6 3 I - 1 o h D 2 - h _ C 0 q 6 g G i 2 s 8 D 2 t m 0 v B o p u z L y 6 t u I r j h v C 5 - l E 6 v 1 5 V 3 2 r 6 D x m t r H u 5 Z 5 s u 5 U o 3 q o B r k v v B 2 v 7 q I v l m _ G l 1 g l I 8 5 r C u 8 g x I 9 m k u M 4 0 q 4 C 5 n r F h s k v S i h p 3 I 1 q w Q 4 o y Q - l 9 p Y w 5 s S 0 v h l B w q 7 2 H i j i o E p v v h H u j r p B j 1 X w r h m C h t z C q v y N 3 p v q C o 2 5 l C 6 6 w i G o w j _ K n C w s S 3 6 q t B & l t ; / r i n g & g t ; & l t ; / r p o l y g o n s & g t ; & l t ; r p o l y g o n s & g t ; & l t ; i d & g t ; 5 5 7 1 5 1 7 4 5 9 4 4 3 2 2 0 4 8 5 & l t ; / i d & g t ; & l t ; r i n g & g t ; z g 9 6 4 k v 8 7 E 1 z 5 H x x 1 x P r q 8 C 5 6 i Q h 6 y 5 D _ 7 w 8 D g 3 9 O k 0 7 7 D m w 4 1 B n u v i G v 6 i 9 L o 2 5 l C 0 u g v F 2 - r g G x t 1 X 8 5 j 3 J 6 z K y p t m R w v w C & l t ; / r i n g & g t ; & l t ; / r p o l y g o n s & g t ; & l t ; / r l i s t & g t ; & l t ; b b o x & g t ; M U L T I P O I N T   ( ( - 8 6 . 0 3 1 4 9 4 7   8 . 0 0 9 6 7 2 2 ) ,   ( - 8 2 . 5 3 6 6 2 1 3   1 1 . 2 3 2 2 8 6 4 ) ) & l t ; / b b o x & g t ; & l t ; / r e n t r y v a l u e & g t ; & l t ; / r e n t r y & g t ; & l t ; r e n t r y & g t ; & l t ; r e n t r y k e y & g t ; & l t ; l a t & g t ; 3 6 . 7 1 3 1 9 9 6 1 5 4 7 8 5 1 6 & l t ; / l a t & g t ; & l t ; l o n & g t ; 8 . 1 4 5 0 7 9 6 1 2 7 3 1 9 3 3 6 & l t ; / l o n & g t ; & l t ; l o d & g t ; 1 & l t ; / l o d & g t ; & l t ; t y p e & g t ; A d m i n D i v i s i o n 1 & l t ; / t y p e & g t ; & l t ; l a n g & g t ; e n - U S & l t ; / l a n g & g t ; & l t ; u r & g t ; U S & l t ; / u r & g t ; & l t ; / r e n t r y k e y & g t ; & l t ; r e n t r y v a l u e & g t ; & l t ; r l i s t & g t ; & l t ; r p o l y g o n s & g t ; & l t ; i d & g t ; 7 2 1 3 8 2 0 8 8 5 4 4 0 9 2 1 6 0 4 & l t ; / i d & g t ; & l t ; r i n g & g t ; 7 p t q m 3 5 8 j B v u 5 u D n 3 8 h B v t r i E - 1 i 2 C z _ m M m q t L s y 1 E 9 w h D 5 o X l y 4 j B 6 p 1 6 H l 8 9 3 B p m 1 - B 6 1 n s S v t p m E y y v Q u g 4 F _ 5 o K _ p x L 5 7 s O 0 t i 6 C s m X x n O h 6 - p B 1 _ 4 M j i h t C r 7 z G t t y P k - i O 4 s z S r 3 r G r q u Q 1 8 q R 9 7 3 B n q _ T 3 o k O s t w G m j _ D j l 4 x B 3 4 z E q n z M h 5 U l z 2 e 2 7 l y C q x m L r m 7 F - p 1 i B o - k Q 4 q i D 6 l _ I j 3 0 H i k 8 N q 1 k s C 3 3 x D u s p F g j 0 y D t 3 9 l E r 8 9 J 5 k j E n q u J u n t c 8 7 s Q z 7 4 U v 9 2 Q j q z I o g w B _ 3 y G u i w J t 4 t Z h _ 2 P s - t T z 7 q C 9 l l 1 B x r x h B 9 6 0 M q 3 j S 6 6 z a 0 j 5 i G 6 h j h B w s w n C j p m b l m - I o 8 0 G r 7 h B 2 6 m C 7 - v E y i 6 F i v 5 a l u 8 H _ 6 4 a u x m E p g 4 B l i - W j k k 0 D n y N q r 8 F m s m O 7 - z G 2 r m Z y 2 w 1 B v 3 k t G l k k t B t x o D _ 2 m J z o _ G 4 3 o E s 0 j C 7 _ - C z r p w B w 6 q E r t s F 8 5 q E 3 l 6 m B v m s q B o m l 0 B p p o B v 8 r B 2 q t J 2 2 h G s q g E s 1 8 j B 5 t 3 K 1 9 o D t y 9 e t u t Z v 2 y s E 1 u m - B t u _ G o h 1 x C 8 p 5 d u 3 n o C u 3 0 G w p - t D _ h - N o 1 v M 3 z v v D 4 u 1 m F 0 p 4 C s 4 j c w 8 o M i l 8 S u s _ C _ _ l J 6 k 3 l B h 0 i y E x i 6 E 4 - h k C x t v O m r 9 l B q u h G o u 5 Q g 3 2 U h r t C l r _ I - 5 q r C h w h G l _ p u D m s 4 E - p 4 G q 7 - S g 9 o L y q 7 E m 9 t h B n s h K k v u a h 8 7 u S _ j p 5 F k 4 7 E 4 _ 0 I s z w L _ 4 q E 8 1 s E i 0 3 V m z o n D 6 r 5 O 2 t _ E z z l o B i z o p B x l x H 8 j M 3 6 o R r z g C r q _ N 8 t y F 3 j 6 V s 6 o P t v z m B m m 2 R o 5 3 B r 0 6 o B q l k C s h k D _ - y E v t 9 F h v q S w 7 o Q 8 r p P w 5 y D - u x B r m v w D 5 _ p G 3 9 h I - 1 q I s _ k 7 B k o 2 R m m n J h v _ C p - 0 O 3 x q i B x 4 - F n x q y C p s u J 3 g l x B 3 2 y 5 D _ 9 l Z o - q j C h 5 _ o C m _ x l B y _ z 1 C q u w n B 1 r i G h - u L z 5 1 D l p 0 C w 9 5 X h 0 8 H 3 2 j 1 B q t s L n m _ u B h m n I z o 1 a p k h T 5 h 9 Q m s _ U 8 - 6 n B g g 3 B 3 l 4 S _ h 6 V l q 3 R r k 2 R x 6 8 F 3 5 6 C p 2 m e p v 0 E 5 k 5 H 3 n r m C k 3 k M v 0 8 M j r p E 6 q s E 3 6 k D 9 5 q k B 7 6 v T t m p i B 5 3 m q B g 0 v K m m 7 N m 5 8 S 7 u 3 K _ j o c g 4 9 R y j l C 0 u j i E 9 u m P z u h S 0 o i d k r - D g 5 n C 0 y s B j s o C l 9 s C x r 8 D s l s C g - 9 Z _ p h L r s 9 I l g z b n i g O v z f 3 k Q _ m i E 0 h x D 5 k Q 3 s 3 B w u j F g 9 1 L o s O _ g - S o u p B - _ i S y 9 M 0 7 9 B 1 2 T p 0 R 6 s 5 D i l s C u v j C 1 o K i s S 1 w z C k u l J _ _ F 9 m p E z u 9 O 3 h m f l z 0 P 3 o 1 H w h 7 B q 6 N 5 r 1 G h n t E x w t B r 9 j C p i q B y r Q 9 9 P 7 q t E u 2 3 D 7 p t B 8 0 O u j P - 1 H w i Z o 1 3 C n 0 - B p n c 3 2 U u m F n z v B x k q C 2 t K t 7 - G w s 5 D 9 8 u C 4 6 R m v P u y 1 D h v h B - 4 u h B k i 3 B 9 2 Q 6 5 L 6 t F t 4 0 B i j k B 5 z z B q l g C v 9 L y j U o 2 u G j u c 4 o g C _ 8 M t 5 3 B p 2 I 5 s 1 H m w Q j 7 8 B n z l B B 8 v C p 3 o E v 7 Y 8 g y E v t r D 6 m j D j 1 p D j t l B 8 s 4 K v 7 S m g V l 7 p D 8 6 c n 3 Z 9 x 8 K 5 0 s E i _ d q 9 k B 3 h W u r n B t 3 - G r 6 M 8 5 _ B z x w H 9 h 2 B t n T 5 p - F 8 g l B r k 7 B z - X y x h E 8 x - E t i y C _ j o B r v D g - 4 C 5 s N r x I l j I i w h B o k j D 4 s H u 6 n M q j r Q r u 4 C p p j B k p y D q x q B - 6 Y 8 j a m g e m 9 a u 4 f _ u r B j - P i q s V - m g H n r j G 6 7 s B j - l P x j y B v v i C 0 o a y 9 O 1 9 x C h s x D w 2 V 4 _ 9 D 4 r o B _ r l G 8 7 H g 1 w B q - i E _ s i M 3 4 5 C 6 _ e 8 _ G 2 n Y 9 h u L _ s h D 7 5 K 1 l K - i Q r 7 l C 4 v j C q - r D 4 x j N l w o E p 0 t Q 1 1 v W n v w H q l i D n i p B o - 8 M 2 r s E _ v j U w h R 8 i 2 D h r t M 2 z u K 7 z o C 4 q g B n z H - z L s l P - q i K i l G 8 h K 0 v w B p 5 2 C z 1 Y v z Z j v w M y s s H 2 3 t C s 2 g B o 5 q D s y 1 U 2 2 j C 7 s k B 8 - 5 H w k 2 C 1 g r G h v w C 2 z h E i l o B x g p B 7 y 4 I g 2 y C j 9 k E z t k c 5 5 X _ w f p s l B 6 y v C 5 7 W 0 u 3 D 2 g K 2 9 - D y i R i _ Q 1 o r B 3 h t C 5 s f 4 x y E t i g B 0 z y B v n e 2 0 0 G g - 1 C h 3 m C q o Y 9 u V h 8 _ C t h i D l 5 o B 5 m i B 5 w z K - 8 d q 4 q B 1 p V r g w B 2 - x B w 5 7 D h 5 1 E s 9 s B 7 1 o B 5 w 1 I i 8 j B v n P w 5 1 E 8 x K x s w C i j u D x p r B s s W w n j C o x 4 M 6 7 q F r r 1 D 0 m g D 9 1 n B s 0 g C _ 0 u L - 4 q B r k 6 B y o n D i z W x 1 l B 1 l K - v m B t 9 - 5 C 6 6 v 9 B 6 _ y L p 5 3 B t - g C 3 8 x C i x h d n 4 s I r 1 R v 7 6 E 1 o 7 D 7 4 u Y x q z H 2 _ n G t l Y 7 g x E p 4 i z B 4 g j f 5 k u G 6 w 3 H 4 u t Q 3 3 p S y g 8 S h w m T 5 z 2 J t z o G y m Y 3 3 n F u 2 5 B 0 8 K 8 t j F m 5 6 J 9 0 O - j 9 C v q S x 0 y E 0 5 r E h p m D 2 6 r T 6 z 5 B m i 0 H w 0 t E l - 7 T k w h E o 7 x E 8 r s H p 6 d 4 1 s D t g q B 4 4 y C - 5 7 E 4 0 N t g f 0 2 m V 9 6 6 H t - s Q s 2 3 Z 7 0 t - C k 0 k z B 2 1 t E 2 v t I 5 g 3 T _ 2 m D i 0 n C j n 8 o B 2 v n R s h o J 7 u R 2 y n R 9 u m O - q l B o 5 q B 1 i i B g g 0 H h 6 i H h _ S - x o B 9 5 v B l z l C g 3 6 C - h 4 L k 1 c 7 1 y G 6 5 y B 8 5 y C 8 y q I l 5 _ C _ h _ C h y r 3 B m 6 s B x 1 z s C 2 1 q Y 3 w u C m u n C r w a s g 4 B k p n N s _ z C g l n D 0 _ M y 1 v F 5 7 W y w 7 D r x 6 I w 1 8 C 2 1 n E x 5 _ C i 0 1 D m 9 j E m x 5 B i x n E m v 3 - d g i w k B q h x K v o y u E s q _ 7 C 1 t 9 b p 0 x i B k w 3 k G r s o 4 P y - i T n s _ v B 1 j t E 8 l t g C j _ l 1 K g 1 6 P x q i o B 6 r 8 d u s o 7 K w 7 0 p E i _ 5 V k h 2 z F m 5 7 z B g - n K q 5 n M z i w K m 3 x B 7 u n B s y 3 3 C 2 0 x Z j 2 s L - l v J g l 5 z B q y i T 3 1 0 g D n u s t B h m y U p l n Z t k 1 S p 2 g h T v 7 9 L r _ z N u r 0 G x 1 2 n B 2 z i B t t 4 B k r 6 O 3 i 3 B 8 m q D 2 q 3 Q 3 - 5 g C 9 3 t G g x s D w 3 7 M k 2 6 m B 3 7 y - B 3 i i t H w z l S v n u 0 B g g t q E q j h q B 9 w w N _ 5 7 q H g l g N q j v L k h x V 4 w p B r v y w C q t 7 W j t r D 3 8 _ F j x g i B 8 o i I i y y L o 9 z O x q F r j 5 E z m 2 B 3 4 v B 4 j y D 1 n i B _ - x D 7 w n B 3 k 4 C x 1 w F 6 y o O 4 q 8 H 2 i r U w 6 n J r _ m x B 6 u h l C n q U h i n C w _ n B 5 t 3 o D r m 5 0 B l _ 9 F x 2 o Y r j j _ B 7 u j I 6 v 6 B n 2 q E 3 k i B w l v B 7 4 m B l 1 T 7 q j L t l 1 C u s q k B t v v z B 8 r h D 7 j 4 g B h 5 6 G 8 p - W g s g q B t s x O h h w H p k q H 2 q l U k 4 j O 0 j j H 7 v 8 z K i y p D q j i r B 7 4 z s B t q m q B 7 z 1 D x s 9 V s l t D y s o E q 8 i c u j 8 J k 9 s o E t 2 s p F 7 q v N 7 5 _ g F n 6 g P 3 i y I 7 x o j B n z 5 X x 2 o G 2 y 3 J x r 2 C u q v C 7 - j 6 B p w 9 r C u r v K 1 3 - H m j l M l k u E 1 4 w B r x l B h m o h B 9 m r F 8 _ 1 G x x 5 C 1 i u F w x n N l 1 v B n _ 2 F 1 1 u n B z 1 6 D h m 3 B t m 7 L 6 9 r C 5 6 i s B h y s D u u 7 G 4 y - D k n j m F j s o E 4 x b n y u D g m 9 J 5 q l H r _ u S v 7 0 D q z 0 V 2 h s D m v x E w 0 i B q 7 g F 6 1 x P z z h H h u 9 G 4 q g K o p x B j - 4 I 0 x z B 3 z w B 9 _ b 9 s - D r p n F s 8 p I 2 x Z j _ t E v 1 6 C j g a 5 4 9 B t 3 r E - g s O u 2 O l k 3 B p j n a h 7 h C n - 2 B l 2 t C u 8 u I z 3 n T i x z J h y 3 O h h 0 P 6 q 9 O u 9 u E z 3 s G 5 p - f 0 u v E 3 8 h E n - 1 B x k p N z o 1 U z 3 g G 7 y h C s o X j h q C 3 t r D z 0 3 E x x 4 D 1 9 y G z n R _ w z M 7 l x H z m 5 B 3 w 5 H p g v B _ _ l D o 5 u D 5 9 p F k r g B l g 2 G y t q S t _ w C s v o P 7 m _ C l i 3 J i _ s E x 5 7 B 4 9 v S s _ 9 E q v - d r p 5 h B 8 p 8 h C - 3 7 W i r i Z t g i Y o s y I g 5 _ C s 4 2 O n y r H z h x K g m 8 N - z 6 K i q z Y x u 8 l B 4 z x I - 3 p H m y 3 R p 3 q D w i 7 4 B j 9 r - C u n v 4 M w m n I s y z K 3 k j G i q 4 L - 8 E 4 q x G x 0 y D g 6 x D i 2 q C r l 9 C y _ n E n h m I 3 - u n B u 1 p M k 5 5 D 5 1 p B 9 _ h O x 0 k M 4 z i N l 4 v F p s w 6 F h u l h C 2 o 6 R i r h x B x h 5 R 6 i _ M 4 1 g Q r w 2 G 5 t M u 6 1 E l i 9 I v 5 D z i p L j x 2 L m k 2 H n n y D n g 2 a g - j I r 9 n L 7 4 x H u v p S - m j G n y v p B - 7 u D z k v D v 9 r K u p v L i - p I m z - C h _ v S u x o L l _ 4 h E 4 5 t l B t q 3 G x v 7 K n p z B 6 w 7 b v u x R k n 9 E m t z G h 2 _ J 3 3 6 Y _ 1 q j B & l t ; / r i n g & g t ; & l t ; / r p o l y g o n s & g t ; & l t ; / r l i s t & g t ; & l t ; b b o x & g t ; M U L T I P O I N T   ( ( 7 . 6 6 5 1 4   3 6 . 3 9 0 7 8 ) ,   ( 8 . 6 8 2 1 9   3 6 . 9 5 2 2 ) ) & l t ; / b b o x & g t ; & l t ; / r e n t r y v a l u e & g t ; & l t ; / r e n t r y & g t ; & l t ; r e n t r y & g t ; & l t ; r e n t r y k e y & g t ; & l t ; l a t & g t ; 3 6 . 7 0 1 2 9 7 7 6 0 0 0 9 7 6 6 & l t ; / l a t & g t ; & l t ; l o n & g t ; 5 . 9 7 0 5 7 1 0 4 1 1 0 7 1 7 7 7 & l t ; / l o n & g t ; & l t ; l o d & g t ; 1 & l t ; / l o d & g t ; & l t ; t y p e & g t ; A d m i n D i v i s i o n 1 & l t ; / t y p e & g t ; & l t ; l a n g & g t ; e n - U S & l t ; / l a n g & g t ; & l t ; u r & g t ; U S & l t ; / u r & g t ; & l t ; / r e n t r y k e y & g t ; & l t ; r e n t r y v a l u e & g t ; & l t ; r l i s t & g t ; & l t ; r p o l y g o n s & g t ; & l t ; i d & g t ; 7 2 1 2 1 3 9 6 4 7 6 0 4 8 8 3 4 6 0 & l t ; / i d & g t ; & l t ; r i n g & g t ; r w u 6 t v j n g B z l o J i s 5 E q l x E m g 9 K 9 w 8 G w 9 W i 9 v B n u 4 K t q s D l 7 - D r - J j s 1 D k q s B z 8 u 8 B m 4 _ J _ q c 6 h _ B w s b o o 3 W k p y F s 1 1 E t 3 - F x - 5 V r 6 l F o h m M l _ x E s i 2 J y n r G _ i z E y h w J h _ l B q t y U q n z C o m t C p 1 1 R x j 8 D s 7 p D x 7 - S i u 3 n B 6 r x i B y z R 7 m q E h 1 t F v 2 s y B 3 u _ C x h o a w r S 8 y 2 E 9 z j C _ w s S k u p D 1 2 y Z g 1 u I p p x J l o n B _ 1 v 5 C k k o c 8 k r g D n v - u B 9 7 q P 6 h r G h 7 - C x 7 l h C q t L l 9 9 V 1 - 6 8 C h m r b _ y r S h j _ V 6 i 0 L 9 j w D p z q I t x z O 2 n 8 N q 2 i C 6 z z w B 6 i v D 9 y n P 5 x 9 D s p l T r v 1 L p s 8 O 4 j 5 k B s k q P m - 4 D i q n n C 6 4 _ M v z s b v 3 6 2 B q n - F 4 5 u V - 9 k X w y 4 G - r y M t u n V 9 o s L 7 8 h d z u h D o 7 Y l 4 l O u n v F 9 s 1 R v x o D 8 2 p F u 7 u R p i u N 2 _ t Q y j _ B 8 u i C - z s O s 2 4 b 8 o 1 F t g n r B _ t o G u i 4 m B h - _ G x 9 6 F z j r M t z 6 E z 7 y f o 7 0 Q 6 l _ Q l o w E p z r z B 7 s G u l L 4 n 5 X y 3 p F o p h U y k i X 3 7 t C z i - W h m l I z x S t z q K w 6 y W 8 m 5 J m x - e 2 _ l t C w 8 2 V n i 1 M r - m Q u l 5 J t 8 R y 4 0 E y t o W s k t O u 8 j n B 8 r o E 6 m t J 0 6 - G l x g l C 7 n u s B w 0 g J l 5 m V q 0 i O v s g j B h k u N i h g C k r 4 L 9 w o R v q O h v z H h s Q 0 5 _ N q p o 0 G q j r 1 B k 9 7 t B i t s B 9 1 6 C h r w O r j 4 B 8 u w S 2 r 6 i C w m 3 L j - 8 I q 5 a h r p Q 2 o 4 F 9 4 p C z 6 u K r 4 u B 8 9 i F w 2 t D 2 4 T 8 5 w B 8 9 t F j h 2 C n 6 1 B j 9 g B o k 8 F o s k B t s v G 9 x s C 6 6 g E 4 - q B 1 9 z H w 7 n B v w 9 V w q - C q x l H j l o B 1 9 x B k _ l D 1 i k B i 1 z C _ 5 s C v p s D l m m B j n r F 7 v q D 1 p 9 D x s v G 8 l 8 F s k q B 6 x s E u q n L 4 l f i z m B 9 o O 7 i N m h w B r l j D t u 1 U 1 0 - D g _ 9 E v q v F w _ W r p U s n z E 7 1 s D 7 u y J k z j T u o m Q - 3 w B i p 0 o C l r 8 B z o w I p k w I u 3 5 P h w 0 B u k k _ B r p q j F 5 p o I t m 7 Q 9 - g b l n 4 e x 5 r J p 8 m d z 5 g N x 1 s D 8 q - X 4 o l R y v k D 2 - i H _ o 7 Z 0 q u a - 0 4 M 5 t u K 1 v v U 8 l g F w 9 p B q r j c j o j Q p p _ G x g K 8 q L _ t 4 O 0 2 9 a u m p K 7 3 m Y g s l B 9 t 7 b y o g L x 5 R t p 8 C q n l R w 8 j - C 5 t n B _ x h G q g y I - o 4 k C 9 1 4 E 4 _ m k B u m h l B i q x D 3 w w D 4 u d i n r 8 B r t y M x 8 g B 7 p r P r u s D t - u C n q g C 6 h m M p s 1 y C 1 8 V o - q R - w 9 s B 1 3 s K o z h D m v 6 C 9 x s V i j n q B s 0 y C 8 v 3 n B z 6 x E 1 n u E i u 9 r B v 5 g p C 1 9 n K i v q j E g 4 n g B 9 n g R y g 1 B 7 y j F 7 l 8 5 B 6 h 4 T h _ o S x 7 W h m z N j _ w Y q 2 7 R g 9 0 L l 1 0 z B 1 2 u f v 3 i G j i e o 2 o C h z h H 6 z v M r z r L 5 y x B 6 _ g D 5 7 2 B 7 w S t w r N p 3 7 F 2 z 7 H l 4 - M z j n B p u - I l 0 r B u z g C - 5 z J j j 4 E - 9 m o B g 2 n x B r h y D v v y C 3 5 u Q k h z E 6 y 1 G 7 7 t K w w q H l i u H p p u M r 5 t S x 0 - D i 7 _ B s y 5 M t 4 k B 6 j t B p s 2 B 9 o n C 9 y r G g t j U v q i F 6 _ q C n 7 m E v r S 5 0 s O 6 x 6 M z y m 9 B g y n H 3 m 2 I 1 p 7 Q 7 6 y B 4 n 0 X _ g h W v k t 2 C - s 5 o B r m 7 P k u v K 5 u z O 1 u z H 0 _ m O 3 u s G w 1 h x B v n s T z y h B k 9 2 E w q o I r p 7 X 2 4 4 D r m z D 1 k y m B s 8 s D 5 l l G 9 r S r w z C h p 3 F n u f v _ Y 1 p _ C z 6 r C m 1 u f n 0 r D 2 - z C g x 2 W p 2 1 G 0 z 1 L m p j D t p g a q 7 6 F 4 i - t B x 5 _ D 5 w - B k v 0 q B x j 2 h B 0 4 8 I p 6 - B o q n K 3 w s I w 3 u Q l k q e q q n B h 6 p N h 5 p M v u e 8 k - U 4 - 3 a u t s k B o 1 s t E 0 z u D 2 6 o J g m t g C 5 5 y n D u s 0 k D 8 w 7 E n l U 8 4 J o y l B 2 q 1 F n m l 1 D 6 4 v 6 F y 3 l f _ 7 p B x w 2 B n q x K 6 x v L 6 w l G - l q C 0 4 z G p 9 3 B l l w B y v 8 F x 2 j S 7 0 3 K 1 7 g B s g 7 C 9 i 8 J o 1 g C 3 5 l E t z 2 S _ r U 1 1 l C l r 3 E 6 m b k s y F q 8 5 L l 3 v D 8 2 - H _ o z L u s r D g _ q B m 0 p D 7 - g e l j - D g y 6 M 3 k o f 9 z - L 1 t 1 B g 6 x C v 8 9 G p t y C 0 6 - E i - 1 B m y z B l y V h t r O n 7 s I z y x X 9 5 _ 0 B m 8 n D 9 q u K h l p E - 1 g F 4 w v B t n v G o h i D t j w E i u u B k k i G - 6 2 K w y l O u t n E 7 2 - U p g y C h 7 l p C 3 n i D 5 q 4 I 5 6 z - B l u _ E i 2 m D - g z V q s 7 J m o r I n v m J x 5 0 D j n d m o 6 N z o u V x 8 y O 4 z - 3 B y 8 l E j - m V 5 u u L o 5 q E l u 5 G m - 9 B h z 2 H y r V r 8 x E t t 5 G _ t _ D s t g F t 1 z G o 1 j d 2 0 9 E j n 9 Z l - j M t 8 x D 7 9 o C 7 u j B m 8 0 B n q o F m - R k n p D q 2 3 E - q l F z 2 0 L 8 y j C 0 l i K l p h I 4 6 0 E 8 q g U x v r B s l o E q 8 t G p m o x B 5 i z H n n 9 Y o k Z y 7 M 7 v i F 8 9 j B 3 8 j C l i 1 C u z h C o s W w q v C i 8 T i 4 4 F s k v P t o 5 2 C i 0 5 r L t s u 4 F m i w c j 7 m C l p j b 7 j q B v w _ v B o 5 z G p 7 u B w z s C w 4 1 B q 4 e w 1 c w _ l F q i r i D s 5 z G l _ N u m y D - o r C h y w L 1 j Q y n l B o _ l B 0 m z B 7 0 y D - s 8 D j o h B k 8 d 2 3 R w u v G q y P z l X m x k C v l Q z u 3 B t o H l n i B x 0 2 C n - L 6 z 1 B p z y F 0 g 8 B 0 9 k B o u m V 9 y n D i v u 9 C 5 m j b m 6 R o n g d p n g 6 C _ o v x C x p k a o 0 k C s p g 3 B 7 5 4 P 4 5 2 H 5 p s g B t 7 o p B 4 y l E z i 2 B g j s l I 1 6 u 2 n B m m 3 h D u n U _ 4 r W q 8 f 1 l h 1 C g 8 8 8 E u m s 4 C 8 q n s H j t 8 6 C t 4 l t B l 3 o h B s x q t S 0 m y b u 3 i Z j m y 9 D g s 5 q B n y p N n w o L u s i k D t g s W x z m n B h 5 G m q v g B h v s g B q 1 0 2 C t _ t V 3 h m u E m 7 7 4 B 2 p z 9 O 3 5 p i C - 5 o o B k y o F w 0 j u C j y w o B x 1 s I q w m C 4 q w g B w u 4 t B g j s J z 1 k d 5 s p j D i r 5 T u g h B 5 1 9 I 3 o q C i t h X 8 1 s F 7 2 - G t 4 3 B z 8 H w 7 H 0 - f o p P 3 9 W 7 q J t u l E x l 7 B v t r B m w 2 D q t 3 F 5 y 2 P i y w C s t x B 2 6 D 6 t n B 1 6 l C q g M q z p B 3 6 K 5 r v n B l y K 9 4 J s o d 9 r 7 B m 1 H s p 4 B g - f m k 4 B r z p C _ r w B t v f 3 s T q 4 _ B 6 h u C w 5 H w 9 z F 2 o 9 N 4 i 9 N g i 6 D g t a k _ 0 B j k g B 0 _ x B t q j B x t Q k 9 h D 6 4 j B 4 v 0 C 4 s X i 7 L _ 1 Z 3 7 Q j 7 p D 7 l l B 8 q p C - r z G s 3 g B 4 8 9 D m 4 s B 4 t 6 B n t _ B m 4 2 B s m m B 8 r T t t a m 1 r G l i k F 6 5 n C 7 1 4 D u y 5 H i 7 v E 2 n x G 4 k z B v 3 n Z t - v B y i j B o h K m v Q 1 9 9 B l n o D 6 u W m k 3 B v l K r x n O 1 l x B 0 - Z w j 2 D x 3 K u 7 G 5 q h B 7 p W 4 z W l 0 l C n k a 0 s 0 J s 8 U x 3 g C o D 9 y q E 4 2 l L _ 8 l E y y j B p h M 4 _ T 9 5 n B q y o D 8 4 r C 0 n 8 C g 5 3 O w i Z m 5 k K m - z I h n 0 H z 7 J 6 r l E 0 t J i 0 G t 4 o B _ t o B v i 6 B v t S v 0 - B 4 _ 3 V 2 u s F x _ 9 D 4 8 Z o i s T s x 3 J k g 4 D 5 - 1 E 8 n g D 8 - v Y n 5 I v 0 G j 2 i F l v N 8 g l k B q s n B g 8 l C v z j J g 3 o l C g u p E k m r I 2 7 x C k _ 9 F h n n C v 8 N 9 2 K 7 o _ F u y t I w 1 u N 1 w j Y 7 u z B 8 3 K t j p I 6 - M 7 7 a 2 7 M x q z C 3 7 o Q p t 2 U 2 t x G o q x G l m p a i 8 k L k y o D y 3 - C 5 9 s H o 5 8 H g z 7 K 1 r - k B - _ 4 B 5 3 4 B t x 7 - B v u x D i 0 O u k N r i h C o z w D 1 7 Y t m i D _ 2 c z k r C i o q C l q s I i 9 t M 1 k w H 1 g r B y n a k y x B w p u D i m n D q 6 l F n h Y 3 o X q 2 6 E v l H 5 p 4 K 2 u s G 8 0 K w z k C h l w B - l f w p n B i l s C i 7 8 H j 9 6 M 1 9 K x r _ B 9 n V z 2 x C 3 m r C n 7 J _ i U n 5 3 B 5 3 p B 2 q F u l 5 C i u P n 4 _ F 2 9 u C o z j F z i w B 7 r 7 B 0 t Q q 4 O q k L g - R 8 r 5 B _ 9 g B 9 z G j y - B 8 w i B 2 r 7 D l 4 J h v 7 C j q R t v e 8 w S 7 o m B m 5 1 C o z u G q n 0 B 4 D v m M m 1 2 B i y U 0 k p C 9 x o I 0 o 5 D 7 3 Q z y 2 D 6 m - B k - w F 7 n d j v Z q m k C 9 u q G i k 4 F s _ 7 B 4 q S 3 1 y M r _ k F m t s O o v 7 q C h s 2 C 5 j w B 1 v 7 H y - i Q j 0 T 7 0 0 G u 5 v D t n l H n h p U 7 t 2 C 6 s l G w v _ J n 5 5 C l 8 m E 3 r i B 4 z 9 G z o m B z t 9 C t m z E n u 6 R h 3 x I 9 p 4 C 8 z r B i n p C p w g E 1 8 N s _ V 8 5 k K v s p D i x 9 B w _ i B n q r D x t u B p - R 9 r 0 S 0 o 9 h B q g w E 1 5 7 B _ l m B 6 z w B j w 4 D 2 1 S t l 9 B _ r l J 6 u - D 1 h - N 9 s 6 D l y 4 I l u i N h h L l n W u m 2 D t s Q z i t B x m q B 1 - O z 2 h B v l j E r o f 5 6 Q 2 m X t _ K q w G n n K 9 k y B q v q I 3 w I u w 9 C k o K u 4 r C r j l F o - u C n v L 7 r o Y u u 3 Z - 1 - G z 0 U l 6 4 B i i k K x v t D q 9 v D m i 9 U z l u G s 3 c j _ N i 7 g O k r 5 M i l u I 2 8 4 B 4 i m E w o U q v g h B 3 3 9 E - 7 k C 6 5 m B 1 m 3 B 6 p v B h h v I k j x K i r 8 R j 1 t L - u k e p w m r B i 9 5 Z i q x D 4 y 0 m B n u - Z v w 1 g D 2 n 6 l C m r w R u 3 m N 9 4 y 1 C h v q C z 5 7 i B 7 j 4 1 C q 1 7 V i 9 P l o r 6 B q 9 n q C h q 9 M o 3 w u B 7 8 h I u x m K h 4 h F t 0 h 5 C 2 j h G x o 9 E x j v j C 3 q h n B p g v K 5 4 8 O o 8 3 K n h 6 G 6 l 2 X v y l I y 1 4 H 9 m p L 5 i 3 z B y - k D s 5 t B - 4 1 V z 2 m E q k Y l 3 4 O _ 5 m G y 7 o 0 B v x x C i 2 c _ n r H 0 8 l Q p _ r s D v z p F r k _ B 7 s k B 8 v N 0 v x E - 5 n D 2 9 m E i 0 l r B 3 n - t B w 4 m G p 7 W u 4 n m C - q 3 J 5 h z I t r j W v j 7 q B 7 u j Z 5 5 m N l k 3 S x - _ V & l t ; / r i n g & g t ; & l t ; / r p o l y g o n s & g t ; & l t ; / r l i s t & g t ; & l t ; b b o x & g t ; M U L T I P O I N T   ( ( 5 . 4 2 5 1 9   3 6 . 5 1 8 4 9 ) ,   ( 6 . 5 1 1 3 4   3 6 . 9 3 9 6 3 ) ) & l t ; / b b o x & g t ; & l t ; / r e n t r y v a l u e & g t ; & l t ; / r e n t r y & g t ; & l t ; r e n t r y & g t ; & l t ; r e n t r y k e y & g t ; & l t ; l a t & g t ; 9 . 8 1 4 3 3 6 7 7 6 7 3 3 3 9 8 4 & l t ; / l a t & g t ; & l t ; l o n & g t ; - 8 5 . 0 8 6 1 8 1 6 4 0 6 2 5 & l t ; / l o n & g t ; & l t ; l o d & g t ; 0 & l t ; / l o d & g t ; & l t ; t y p e & g t ; A d m i n D i v i s i o n 2 & l t ; / t y p e & g t ; & l t ; l a n g & g t ; e n - U S & l t ; / l a n g & g t ; & l t ; u r & g t ; A U & l t ; / u r & g t ; & l t ; / r e n t r y k e y & g t ; & l t ; r e n t r y v a l u e & g t ; & l t ; r l i s t & g t ; & l t ; r p o l y g o n s & g t ; & l t ; i d & g t ; 5 5 6 7 2 5 2 6 9 8 9 3 7 4 2 5 9 2 1 & l t ; / i d & g t ; & l t ; r i n g & g t ; i n 9 _ 8 k _ i l F h t p B t 7 i C 8 7 h B - 0 p B & l t ; / r i n g & g t ; & l t ; / r p o l y g o n s & g t ; & l t ; r p o l y g o n s & g t ; & l t ; i d & g t ; 5 5 6 7 2 5 3 4 5 4 8 5 1 6 7 0 0 1 8 & l t ; / i d & g t ; & l t ; r i n g & g t ; q m w g 9 h _ - k F y r 8 D w z a p 3 t C 2 l v B k u O 0 o e l _ n B m y l B n n 2 F g w n B x p t L 8 7 6 B _ k V w p T 2 2 i G u z m E w k l I & l t ; / r i n g & g t ; & l t ; / r p o l y g o n s & g t ; & l t ; r p o l y g o n s & g t ; & l t ; i d & g t ; 5 5 6 7 2 5 3 4 5 4 8 5 1 6 7 0 0 2 0 & l t ; / i d & g t ; & l t ; r i n g & g t ; h 9 - r l 8 _ g l F 1 q 2 E 8 1 u B m 3 i B y l v F u 9 T & l t ; / r i n g & g t ; & l t ; / r p o l y g o n s & g t ; & l t ; r p o l y g o n s & g t ; & l t ; i d & g t ; 5 5 6 7 2 5 3 4 8 9 2 1 1 4 0 8 3 8 6 & l t ; / i d & g t ; & l t ; r i n g & g t ; t k 7 9 5 7 - - k F - x 5 D l 3 U 5 p P k q L q h R q w h C & l t ; / r i n g & g t ; & l t ; / r p o l y g o n s & g t ; & l t ; r p o l y g o n s & g t ; & l t ; i d & g t ; 5 5 6 7 2 5 3 4 8 9 2 1 1 4 0 8 3 8 8 & l t ; / i d & g t ; & l t ; r i n g & g t ; g 6 3 6 k q i g l F g w 3 F v y 9 C w 4 v D & l t ; / r i n g & g t ; & l t ; / r p o l y g o n s & g t ; & l t ; r p o l y g o n s & g t ; & l t ; i d & g t ; 5 5 6 7 2 5 3 5 5 7 9 3 0 8 8 5 1 2 2 & l t ; / i d & g t ; & l t ; r i n g & g t ; 1 n z k 9 0 g 9 k F k l - q C t - j x D i y 0 P 8 - h 1 B - p q I u m u T u g t H y z v o B n m n x C 5 9 p D v 8 9 E p w 5 S w 8 b g w e o s O z i 2 J k p 5 B m g b 7 2 9 H - g h D q j i J v - p D o 5 o D 0 i k K k t _ C k p e y q x C 5 n i B 6 4 Q h u 6 B 0 8 X 7 6 J t 4 5 C p 7 w B t z k B l 0 o B v 0 T z t d l 8 7 B t n u M w _ r B p t v B 7 _ n B 1 - O t 8 T 0 o O x 0 W m 4 z B 7 u c 0 v V u l w p B 3 _ K 9 h j q B k m 2 S o l r B n u U r t _ H w n b l 1 T _ 5 2 H y u v E q 7 O t 6 w D v - - D 7 h K p v U 5 i o D z k u B 5 5 M m v k D t n T 0 i z N 1 x 3 B 6 k T 5 j W 2 z 0 C t n 8 B - t s H u t z M n n p E y u 0 B s g 0 R h h h C 1 z k E 3 i r D - o V m 8 M p 3 I j 8 M o u k K l 6 Z x o r C s w Q h s 0 H o 1 X r y w G z p K 7 o a 9 x j B 9 x 2 B v o Y v w O p 4 z H 1 l L 1 6 l F v m - E v 1 y B m _ R t j w C p 5 J q v K n 7 T o x u H h u 1 C t 0 g D i 6 Y 0 6 8 B 3 g t B s 0 Z q h q E g 6 g B 1 l 1 B 3 v O k y S _ y Y i 5 C 3 o z C o l w E t g r D o s M 1 _ w B 5 l W 8 x v B 4 p i C q _ N 5 t t E _ s z C o p L h t m E v t w C u 0 k P k m 2 C - u 3 B l 9 D 5 q O 7 8 y B o h f 0 5 - B 3 _ T _ 0 M l g U u 5 0 C p 3 K k _ R y z N 6 v z D 9 i i E 7 - S l k F 0 u W i p d y y L 0 z I w v G s 2 s B 0 _ B q t s F 4 q - F 3 0 o D g u Y x r O j u w D 0 p j I h x h B 7 4 J i k d p s x D m - r B v z u D w h m D 1 r d 7 7 8 C 1 0 y E _ 7 N t w O 2 3 m B q l s B 6 v k D j y W w y v G u q 4 B i v O u l H n s n B g v i B V k B 2 M 3 w 4 J q 1 q W 6 0 1 O j 6 h F r 5 R r v 0 M 6 i i O 8 - z E _ - U s y S l t R v u d j 1 M g 4 Q w y k B - p p B 9 u p B 2 r 5 C 8 1 - I g z n B 2 x H m m z V 6 j l F - 9 o T o h 6 c g s h I p z v C l 6 k B _ 8 X _ 3 I 8 v - Z 9 2 s F 8 3 p K v 1 r M p p s O 5 4 z r B v - 9 J t 9 n B n 7 3 F 5 y c m z s R m k u E 2 r k 2 C x v w H q 3 n G u 9 1 i B g 8 f m x r N l - 5 P m r j f q s 5 H 6 w p H 1 i - i B 5 7 v a p n 3 E 0 n 1 4 C u s 5 H 5 g v D o 1 w b t t 3 L 5 7 q G r j t M m x x F s z 5 B h l k D 1 9 - G g r q C x - d n n j G g 0 s I i l j F r - 9 B - w 9 E g u - m B 6 p j u B w y v d 4 z o S v k s P - n g 1 B 0 u - l B r j v C j 4 r Q q u - a t l y o B g v u k B & l t ; / r i n g & g t ; & l t ; / r p o l y g o n s & g t ; & l t ; r p o l y g o n s & g t ; & l t ; i d & g t ; 5 5 6 7 2 5 7 2 0 0 0 6 3 1 5 2 1 2 9 & l t ; / i d & g t ; & l t ; r i n g & g t ; g w 8 - z 2 5 q k F s p l C - s 1 C 1 4 5 E & l t ; / r i n g & g t ; & l t ; / r p o l y g o n s & g t ; & l t ; r p o l y g o n s & g t ; & l t ; i d & g t ; 5 5 6 7 2 5 7 2 0 0 0 6 3 1 5 2 1 3 0 & l t ; / i d & g t ; & l t ; r i n g & g t ; n n k z r j 5 q k F m s b u t n B - 5 c z z b u r t B t v 5 E 2 7 r G & l t ; / r i n g & g t ; & l t ; / r p o l y g o n s & g t ; & l t ; r p o l y g o n s & g t ; & l t ; i d & g t ; 5 5 6 7 2 5 7 2 0 0 0 6 3 1 5 2 1 3 3 & l t ; / i d & g t ; & l t ; r i n g & g t ; t n 2 9 - m 0 q k F 4 6 s C o o R 0 q P 6 v 9 B 5 t h C k r o D & l t ; / r i n g & g t ; & l t ; / r p o l y g o n s & g t ; & l t ; r p o l y g o n s & g t ; & l t ; i d & g t ; 5 5 6 7 2 7 7 2 6 6 1 5 0 3 5 9 0 4 1 & l t ; / i d & g t ; & l t ; r i n g & g t ; j - _ o w i k v k F l 6 - C 2 6 v C 4 y n E 0 4 9 C & l t ; / r i n g & g t ; & l t ; / r p o l y g o n s & g t ; & l t ; r p o l y g o n s & g t ; & l t ; i d & g t ; 5 5 6 7 2 7 7 7 1 2 8 2 6 9 5 7 8 2 5 & l t ; / i d & g t ; & l t ; r i n g & g t ; 5 t _ x y - t q k F v x 5 D y l 3 C m 1 y B & l t ; / r i n g & g t ; & l t ; / r p o l y g o n s & g t ; & l t ; r p o l y g o n s & g t ; & l t ; i d & g t ; 5 5 6 7 2 7 7 7 1 2 8 2 6 9 5 7 8 2 6 & l t ; / i d & g t ; & l t ; r i n g & g t ; 1 4 t h 4 7 6 p k F 9 u 9 B j p q C h m k D g y j B & l t ; / r i n g & g t ; & l t ; / r p o l y g o n s & g t ; & l t ; r p o l y g o n s & g t ; & l t ; i d & g t ; 5 5 6 7 2 8 0 4 6 1 6 0 6 0 2 7 2 6 7 & l t ; / i d & g t ; & l t ; r i n g & g t ; 9 t t 2 n p t r k F 8 m k D j u 7 C 6 w e & l t ; / r i n g & g t ; & l t ; / r p o l y g o n s & g t ; & l t ; r p o l y g o n s & g t ; & l t ; i d & g t ; 5 5 6 7 2 8 0 4 6 1 6 0 6 0 2 7 2 6 8 & l t ; / i d & g t ; & l t ; r i n g & g t ; m 7 h i p n u p k F y j 3 I n r r C - 8 K p 8 k B 0 v 4 G & l t ; / r i n g & g t ; & l t ; / r p o l y g o n s & g t ; & l t ; r p o l y g o n s & g t ; & l t ; i d & g t ; 5 5 6 7 2 8 0 4 6 1 6 0 6 0 2 7 2 6 9 & l t ; / i d & g t ; & l t ; r i n g & g t ; s l g - 3 h i q k F 4 j h G o k x B 5 4 8 B 5 x H 2 3 6 B z 4 J & l t ; / r i n g & g t ; & l t ; / r p o l y g o n s & g t ; & l t ; r p o l y g o n s & g t ; & l t ; i d & g t ; 5 5 6 7 2 8 0 5 9 9 0 4 4 9 8 0 7 3 8 & l t ; / i d & g t ; & l t ; r i n g & g t ; j n 1 y n 7 j n k F z n n W 3 5 9 C w r 4 B y _ w I t x - B p 4 3 M 6 7 k K u 3 8 E h z 5 b 5 s u C k w y E 4 n g D 7 4 3 E w l b _ k x J h 2 l I 5 w r N 4 u v W x j o P u r 5 c 1 m 4 X q l 2 Z & l t ; / r i n g & g t ; & l t ; / r p o l y g o n s & g t ; & l t ; r p o l y g o n s & g t ; & l t ; i d & g t ; 5 5 6 7 2 8 0 6 6 7 7 6 4 4 5 7 4 7 3 & l t ; / i d & g t ; & l t ; r i n g & g t ; x s q 1 2 q 3 q k F _ _ S s o z B l s - B & l t ; / r i n g & g t ; & l t ; / r p o l y g o n s & g t ; & l t ; r p o l y g o n s & g t ; & l t ; i d & g t ; 5 5 6 7 2 8 0 6 6 7 7 6 4 4 5 7 4 7 4 & l t ; / i d & g t ; & l t ; r i n g & g t ; u u 2 8 n 3 _ p k F k n 1 G h v h B i k L k n b 2 h P r 0 i B 4 z O w t h B _ _ T 4 _ j C z l Q v m e i g q B 6 g n B o j M o 2 6 B m w T 8 w H z _ M z z w B _ 7 W m w i B _ w v G 0 2 M 9 v Y 1 8 b k 5 L 9 z p B t 5 j B g l n B _ u F 7 o v B o 4 F r j I y g L 2 j J t 4 J l u M p v O 8 3 T p 5 O 2 l e q k P 9 _ 4 B k u b 6 n n B h q J r 2 f y 1 H r u Y g 4 T 4 v h C - 3 E t 6 V i - K u o f 6 t W q 9 2 C 5 l O 5 j L n m q E m m N p j L q 1 w M t 3 e 8 5 I h u o B h u 1 B o 8 g G v q n B _ 1 v M 3 6 j E y z 3 I p 7 d 8 m 4 Q l 7 3 B w i z N u v s C o - q D - v 0 i C k j 0 D k s M 0 o x G p n z D q p y C x 5 3 B _ _ c v n z F w j j D t o 2 D - x U l 9 w D p 1 r C r i w J l t 6 D x z 7 E 6 k p D p v _ B s q 3 C 5 q v m B z 2 S 8 n p C v z z D r - J n 9 V w 2 l D v 5 6 E 2 0 _ B 8 h 6 B - k u C 1 g K 9 o M l g t C 4 5 h D o 8 k B 5 g d 2 0 I l 4 K 3 y N l x Q 5 p r C - 2 5 B z h g B q 2 T 1 z G m u i B x 6 K x 9 L p 3 a i l o B x u l D 9 u a 2 - R 8 7 Z j n i B r _ 5 D h p k B 0 g b 9 i V u g X i i I 7 o K s 5 M z 4 X 2 o k C l 8 0 H o 4 l C & l t ; / r i n g & g t ; & l t ; / r p o l y g o n s & g t ; & l t ; r p o l y g o n s & g t ; & l t ; i d & g t ; 5 5 6 7 2 8 0 6 6 7 7 6 4 4 5 7 4 7 5 & l t ; / i d & g t ; & l t ; r i n g & g t ; o j l 4 l 1 2 q k F t j 0 B - 1 g L - 4 s C q h V k l 8 B z l N o p r C v 2 i B v g 5 E & l t ; / r i n g & g t ; & l t ; / r p o l y g o n s & g t ; & l t ; r p o l y g o n s & g t ; & l t ; i d & g t ; 5 5 6 7 2 8 1 0 4 5 7 2 1 5 7 9 5 2 2 & l t ; / i d & g t ; & l t ; r i n g & g t ; 5 8 n _ 0 t n - j F w 2 0 B 7 m 5 I m o - C 3 i m H 0 j i C j i v B 3 8 W 1 z 4 D 1 m o C q s 4 B v 7 0 C k 6 x H z 7 7 B 1 4 x B h 8 z B 6 w q K 8 o k P g 9 t B w n n D 3 0 v J 5 9 p F 2 y r H t u z G y _ X o l 2 B l y d o c r x p J 4 j _ K q x p H i y j C 5 - q E 5 y - G j - 5 d h 2 h N u z q B 9 v M 4 6 v u B v 3 k G o p 8 E o x i B k z g B m 4 t H 2 7 w G j 2 h r B 4 u j K u z l C w n - x B 6 t 3 B h v v L 4 l l F j k i C 5 t 4 E x 7 u M & l t ; / r i n g & g t ; & l t ; / r p o l y g o n s & g t ; & l t ; r p o l y g o n s & g t ; & l t ; i d & g t ; 5 5 6 7 2 8 2 2 1 3 9 5 2 6 8 4 0 3 5 & l t ; / i d & g t ; & l t ; r i n g & g t ; w v j 1 8 2 m z j F 5 x p E u t U q 2 H m f v s 0 J 7 3 t M w 8 8 B s m g B z p 8 X 3 q 4 T - l z F l t k G 4 g i E - 1 m h B 9 k 2 I v i p w C h x O 8 j 1 W h v 9 O w 1 R t 5 i J k - v C r 6 7 G r n p B i 6 g B 1 z p B 4 y h C h m 2 K 1 o 5 J 4 v 7 F 9 _ x R 8 _ n n B g u 2 G 3 5 o B m 6 t B x l v H - 4 i F m 0 z R o 2 n F z y n e t x o F q p H 5 j 5 F & l t ; / r i n g & g t ; & l t ; / r p o l y g o n s & g t ; & l t ; r p o l y g o n s & g t ; & l t ; i d & g t ; 5 5 6 7 2 8 2 4 8 8 8 3 0 5 9 0 9 7 7 & l t ; / i d & g t ; & l t ; r i n g & g t ; q 0 h x r 9 h t j F j 3 r E 5 s 7 B u s Q & l t ; / r i n g & g t ; & l t ; / r p o l y g o n s & g t ; & l t ; r p o l y g o n s & g t ; & l t ; i d & g t ; 5 5 6 7 2 8 2 4 8 8 8 3 0 5 9 0 9 7 8 & l t ; / i d & g t ; & l t ; r i n g & g t ; 2 v - r z i l v j F j i p C 8 7 w O k v p B s 4 p F & l t ; / r i n g & g t ; & l t ; / r p o l y g o n s & g t ; & l t ; r p o l y g o n s & g t ; & l t ; i d & g t ; 5 5 6 7 2 8 2 4 8 8 8 3 0 5 9 0 9 7 9 & l t ; / i d & g t ; & l t ; r i n g & g t ; - 7 8 7 y k 8 v j F i 7 o B i t q E 8 n t D s u c y 6 2 I 3 _ 1 G u j l B v u s I t m - B x 0 _ U - t u B & l t ; / r i n g & g t ; & l t ; / r p o l y g o n s & g t ; & l t ; r p o l y g o n s & g t ; & l t ; i d & g t ; 5 5 6 7 2 8 2 4 8 8 8 3 0 5 9 0 9 8 0 & l t ; / i d & g t ; & l t ; r i n g & g t ; 2 p g v k 2 8 s j F m 5 u E 8 1 Z l n P x t p F & l t ; / r i n g & g t ; & l t ; / r p o l y g o n s & g t ; & l t ; r p o l y g o n s & g t ; & l t ; i d & g t ; 5 5 6 7 2 8 2 4 8 8 8 3 0 5 9 0 9 8 1 & l t ; / i d & g t ; & l t ; r i n g & g t ; s p y p z x 0 v j F h n 2 I g l 8 M _ 0 a & l t ; / r i n g & g t ; & l t ; / r p o l y g o n s & g t ; & l t ; r p o l y g o n s & g t ; & l t ; i d & g t ; 5 5 6 7 2 8 2 5 5 7 5 5 0 0 6 7 7 1 3 & l t ; / i d & g t ; & l t ; r i n g & g t ; - v t v m y m r j F z 2 z D 0 1 W 7 q j B & l t ; / r i n g & g t ; & l t ; / r p o l y g o n s & g t ; & l t ; r p o l y g o n s & g t ; & l t ; i d & g t ; 5 5 6 7 2 8 2 6 2 6 2 6 9 5 4 4 4 4 9 & l t ; / i d & g t ; & l t ; r i n g & g t ; o y 2 5 r 7 u 4 j F 2 q l C z p 7 F n 4 q M u p 5 B v 2 T n _ X 8 8 M k g 6 D u p s J 4 z o D 5 _ m E 7 m g B 2 p v B 5 s t B 1 h i K 2 y p 5 B & l t ; / r i n g & g t ; & l t ; / r p o l y g o n s & g t ; & l t ; r p o l y g o n s & g t ; & l t ; i d & g t ; 5 5 6 7 2 8 3 2 1 0 3 8 5 0 9 6 7 0 6 & l t ; / i d & g t ; & l t ; r i n g & g t ; g x o l r y 6 s j F 6 x p D o x m F 2 k F j j x D 8 s 6 B & l t ; / r i n g & g t ; & l t ; / r p o l y g o n s & g t ; & l t ; r p o l y g o n s & g t ; & l t ; i d & g t ; 5 5 6 7 2 8 3 2 1 0 3 8 5 0 9 6 7 0 7 & l t ; / i d & g t ; & l t ; r i n g & g t ; s j 2 v p o j t j F g w U l 7 f m i n B 4 3 b & l t ; / r i n g & g t ; & l t ; / r p o l y g o n s & g t ; & l t ; r p o l y g o n s & g t ; & l t ; i d & g t ; 5 5 6 7 2 5 3 4 5 4 8 5 1 6 7 0 0 1 9 & l t ; / i d & g t ; & l t ; r i n g & g t ; g o 1 m _ k 7 g l F n c 5 j L k K - V s 9 B r s F j J & l t ; / r i n g & g t ; & l t ; / r p o l y g o n s & g t ; & l t ; r p o l y g o n s & g t ; & l t ; i d & g t ; 5 5 6 7 2 5 3 4 8 9 2 1 1 4 0 8 3 8 5 & l t ; / i d & g t ; & l t ; r i n g & g t ; 7 9 1 t w k 3 - k F h i B n 6 e g p F t l W t N k Y _ K l M 8 7 B & l t ; / r i n g & g t ; & l t ; / r p o l y g o n s & g t ; & l t ; r p o l y g o n s & g t ; & l t ; i d & g t ; 5 5 6 7 2 5 3 4 8 9 2 1 1 4 0 8 3 8 9 & l t ; / i d & g t ; & l t ; r i n g & g t ; 1 w 8 7 v r h g l F p 2 B p 2 C q 4 B l n B l V q I z e x G q F 9 w B _ m B & l t ; / r i n g & g t ; & l t ; / r p o l y g o n s & g t ; & l t ; r p o l y g o n s & g t ; & l t ; i d & g t ; 5 5 6 7 2 5 3 4 8 9 2 1 1 4 0 8 3 9 0 & l t ; / i d & g t ; & l t ; r i n g & g t ; 5 5 k j 6 u 8 - k F 0 Z p L m N x 2 B t W m G 3 Q x q C _ S g O - D & l t ; / r i n g & g t ; & l t ; / r p o l y g o n s & g t ; & l t ; r p o l y g o n s & g t ; & l t ; i d & g t ; 5 5 6 7 2 5 3 4 8 9 2 1 1 4 0 8 3 9 2 & l t ; / i d & g t ; & l t ; r i n g & g t ; 2 2 8 h 1 m 9 - k F X k n E 1 b 4 D n N p B t B k j B 8 E & l t ; / r i n g & g t ; & l t ; / r p o l y g o n s & g t ; & l t ; r p o l y g o n s & g t ; & l t ; i d & g t ; 5 5 6 7 2 8 0 4 6 1 6 0 6 0 2 7 2 7 0 & l t ; / i d & g t ; & l t ; r i n g & g t ; r 8 3 p 7 o l q k F x X 8 r B 3 D y N i Z t K j p E i G 5 N z J 9 M J q F 7 d 8 E p G r q B l M h q B u K & l t ; / r i n g & g t ; & l t ; / r p o l y g o n s & g t ; & l t ; r p o l y g o n s & g t ; & l t ; i d & g t ; 5 5 6 7 2 8 1 4 2 3 6 7 8 7 0 1 5 6 9 & l t ; / i d & g t ; & l t ; r i n g & g t ; 8 j 0 k p 8 z 1 j F i 6 B M g z G z 1 E z w D x u D m n B w p E & l t ; / r i n g & g t ; & l t ; / r p o l y g o n s & g t ; & l t ; r p o l y g o n s & g t ; & l t ; i d & g t ; 5 5 6 7 2 8 1 4 5 8 0 3 8 4 3 9 9 3 7 & l t ; / i d & g t ; & l t ; r i n g & g t ; u o 9 y k u u 1 j F v 1 B u C w i C 3 H F 7 W n y D 5 U 1 M o h B & l t ; / r i n g & g t ; & l t ; / r p o l y g o n s & g t ; & l t ; r p o l y g o n s & g t ; & l t ; i d & g t ; 5 5 6 7 2 8 2 1 7 9 5 9 2 9 4 5 6 6 5 & l t ; / i d & g t ; & l t ; r i n g & g t ; 1 4 4 x i _ 9 0 j F - K k N y q B l k C h t C n n B G 4 D q T t Q x x B - Y y H g O - Y & l t ; / r i n g & g t ; & l t ; / r p o l y g o n s & g t ; & l t ; r p o l y g o n s & g t ; & l t ; i d & g t ; 5 5 6 7 2 8 2 2 1 3 9 5 2 6 8 4 0 3 4 & l t ; / i d & g t ; & l t ; r i n g & g t ; h 3 r p - x x z j F 6 Z j P 1 L z W w u D h p D l W x C o L 9 r B s S 9 - B - I y 1 C i t B & l t ; / r i n g & g t ; & l t ; / r p o l y g o n s & g t ; & l t ; r p o l y g o n s & g t ; & l t ; i d & g t ; 5 5 6 7 2 8 2 2 1 3 9 5 2 6 8 4 0 3 6 & l t ; / i d & g t ; & l t ; r i n g & g t ; p g - t y 6 6 0 j F n i B 3 L 4 C 3 K v W 5 Q B o L x C y T n e 8 C - F & l t ; / r i n g & g t ; & l t ; / r p o l y g o n s & g t ; & l t ; r p o l y g o n s & g t ; & l t ; i d & g t ; 5 5 6 7 2 8 2 2 1 3 9 5 2 6 8 4 0 3 7 & l t ; / i d & g t ; & l t ; r i n g & g t ; i w r j u y 0 0 j F h i B h P o R 0 M O n n B x t B x g B m o B 6 S z V 0 D 2 B h k B 3 w C y j C & l t ; / r i n g & g t ; & l t ; / r p o l y g o n s & g t ; & l t ; r p o l y g o n s & g t ; & l t ; i d & g t ; 5 5 6 7 2 8 2 4 8 8 8 3 0 5 9 0 9 8 2 & l t ; / i d & g t ; & l t ; r i n g & g t ; 6 7 p o n y t t j F l L 2 U z W L 6 O z V t G v Y & l t ; / r i n g & g t ; & l t ; / r p o l y g o n s & g t ; & l t ; r p o l y g o n s & g t ; & l t ; i d & g t ; 5 5 6 7 2 8 3 2 4 4 7 4 4 8 3 5 0 7 3 & l t ; / i d & g t ; & l t ; r i n g & g t ; 5 u j x 5 k 4 r j F z t 3 D s h r B _ 4 p D u i u F 2 o _ R v 5 5 C 7 n 3 B l u 5 J 2 i L i x v B 5 q o C j i l R & l t ; / r i n g & g t ; & l t ; / r p o l y g o n s & g t ; & l t ; r p o l y g o n s & g t ; & l t ; i d & g t ; 5 5 6 7 2 8 3 5 8 8 3 4 2 2 1 8 7 5 4 & l t ; / i d & g t ; & l t ; r i n g & g t ; 5 w 6 7 0 9 4 j j F r p n G - 1 F j p 4 B h 2 e 7 q t X i p y B _ p P 3 3 q K t l y X 1 t i G v 4 4 L r n z f 5 _ 7 d g o 6 Z 1 u _ K r x q k B i n g f n u 4 E _ y 8 D i v l W w m 1 F 5 5 w C 8 x m K k i q B 3 8 u P l r w R i i 3 T 2 6 0 F t _ 1 T 9 h 0 E 4 r u T l t i J 0 1 s C - u l S k 0 o E n r 5 I 5 k 3 K p r v C w v 0 I 2 v v B g 1 j C 1 - l P p 6 t D u w s C _ _ r U o w _ Y 4 1 q B n p q C r 5 x R m o 3 b j v 1 F i t u I l o p G s 2 x B 3 4 - B w i l B p 8 w D t s r O z 3 g I 7 g k D g 8 w C o n h U s s n I j i o C 3 i 1 F g r o F 8 2 _ H q 0 9 B 7 5 y K u g y H 6 t g G _ j h M 7 0 m G 4 i w 0 B 7 s p P l r u T y j j C o g 8 G 8 u 9 F h y j B o 4 z G 7 w U 9 6 F g h 0 B z 1 X i 4 C 5 m g B m m m B h s l B - k e 6 4 E - y e q t y B 0 i J k 8 1 B 7 z g B l 7 d 3 - D k t Z 7 q - F y n C k 9 4 T 7 v 2 E 7 y K 0 p 5 E 1 z u F s 0 q g B x 4 p K o x 5 f 4 3 6 N l 2 t i B 6 u 5 h B 1 h 6 P 7 q u i G z 3 n J p 6 l c x 0 y C z h 9 E 7 o 1 B 1 k p C 0 s p N 2 l u C w 2 x D j 5 z C o u q D w o m F u g v M 6 g F 2 n P w 6 S h 8 i E j 4 t B k p u C 9 p g C x _ b p - 5 b i r u O v 5 k G k g O j 9 Q s 4 9 B 0 5 j D s 2 2 C u q g T o h q C z h n E _ o 7 B y l l P o l I x m y B u v D 1 t i J q 9 2 F t _ _ C 1 q 3 B - o 8 U w v _ h B 3 k z C - s s K p 7 W h s r C 2 s 7 E n o j E n w x H 7 p n E q q y D 0 q m G n q 6 P 6 m j O m g - C 0 n i F 2 s j I l s 9 N u g p P m 4 r x C l l n P - 9 s B i n 4 P p t s D j t 9 B t p 1 K g j Q u u 3 F 1 k l B 9 8 U 2 5 5 O r 8 6 P 5 8 j H h p u I n i k F m 0 5 E 1 7 z G 6 3 1 E 6 l 5 J t 4 q C u _ v C - 0 5 Y _ 0 3 E w y n B r q k g B z g 4 Z q v l R g j z J 3 v q I o 0 o Y z 1 1 L n z 0 U _ m x D z 5 s B 1 v o L v _ q C _ 9 u E 0 g 1 D 3 _ t K - t 9 D 6 u m I i k t C t 3 t C - h j Q u r q v B - g s h B r j Z m y u F r j R g z v B i g z E 7 1 4 E 3 8 2 t B h r l D m 8 w D 4 g w M v 0 8 L _ 9 w B 3 9 s G z 2 t C o i T 3 h r Q g j 1 B 7 i 0 F 6 h t D k w j Y 6 _ h H z 8 y j B z y w C z r - Q _ 4 T 1 l u H 2 k 3 c y n 4 G 6 m g T 2 x y J w m o n B r 4 h D i 5 7 F 0 y 2 D z - i C u v i D l o n C 3 z i G j j 9 D n - 3 F m q 5 B t 8 3 N s p p B 5 j n C 4 x y C 4 o y C q 5 k L x n v D 5 8 0 C i v 6 Y 8 o g 4 B y q 2 G z o i P y 0 - C j _ 5 C 3 p p J l 2 l I m x x G 7 1 k V p i 6 B i 1 w B h w x C r x l P 9 t 3 E 0 i 5 F s 0 2 W 7 9 o B h 9 1 K 2 8 4 E 0 p n B j - 0 N - 8 1 J - g s X 6 7 5 9 E q j 1 C r l _ V 2 t 3 H h o _ J u j f x 3 n F 7 u 2 H m n s H i 8 h d m 4 h d y n p L 3 - 9 P i l 8 q B 2 k 6 U 0 7 p f 3 l l j B h u s F r _ - R g t 0 D s w - K r r v E k g r D 4 h v F 6 m z B 4 s 7 F t i 4 E - 8 t N k 8 r J w t o X v 4 z B o y X y g 9 I 2 8 r P 1 p z U t q o H 8 - o H m s 1 s B w - m M j l s I w i 8 G 1 r h T l j 4 I x q o C m y 9 D w j 3 C g t 5 L 4 8 j K l 0 l G t m g E p 4 l P t s p I w 0 v D l t d 6 x z x B _ 1 p t C 6 8 _ H 6 1 1 D g 6 z D u k 0 E 2 j o 4 D - u i H 1 x l B w 8 v V u v j D k q v C 6 x x N y _ _ B 7 8 2 L w 3 5 D z l i K 1 o 1 P q r h H t x 2 D i 3 n E r i 1 F 6 v z D 5 6 m J i q 3 J s 0 7 D r n _ B n m p F h o h T n u m E 8 8 7 d r l 3 B 3 l - R j r w E - t r t B l k 3 b u t z H 3 o k T 4 j g C y t n N 8 r 3 D g 8 m G 3 y p F - w 3 E 5 m w N 0 w 9 D y t m e 5 7 _ N n 0 x C t i 4 E 9 n x D 5 5 g Q 7 3 i D n 8 y K 7 y k B s 1 p B v z b v _ s Q p 5 2 U j g 6 E 8 z 2 S n 0 m C y 2 5 D i 2 2 k B z i 4 C l h n E 1 n k D 8 5 m Q h 5 s E l s _ E 2 v z z B 4 3 w J s t 2 E 0 9 m B 6 q r B y x n D 1 6 o F s n s 5 B 3 2 4 O w _ j x B - g n J m q l G 6 2 o D y z _ O n o k B 4 _ 0 N w o q B 5 k t H x z l M j y j H w q 1 B n - 1 T 8 v r B q 9 i D 7 w 9 K 9 j w K 4 n s E l n j B _ q 7 E w 3 h f h 3 _ M - 9 k j C 8 r v G 0 k i B x v s z D l m 5 W j l m 3 B 6 4 n 9 C l _ y V p 4 9 G n m 9 B u x i n B 1 p s X p o z l B j 2 _ m B r - 0 S _ v j f g x x O 8 z o Y 6 2 4 X 9 y 5 t C 4 m k N _ q y k C j r m T k u 0 C _ 4 g 1 B 0 3 - J n o r Q k s U q v _ C 1 s d 3 w y H s 4 b 4 1 i B 3 2 y G k y p B 0 w w B - w 7 C l 9 s D _ h n P l k i D z 1 l L x o v e 7 x J l o 3 C 1 w T 9 n z E j y u D p x t B g 9 r D t 7 n H j p s J 8 m t E g v - F _ y 3 B _ p x B o o i D j 8 9 B p o i M j i 3 M s 0 i B r 4 l L z o P r - m E v m 1 H r i p G 5 i t L 2 m 5 F 1 _ 7 H _ n v C m n q D n q j I r u m G 4 u q G i n u E z 0 v D 0 m m u B z g 1 E u 4 j B 4 i j G q v y C x y _ C 7 w R y z 6 C u _ 9 B g m v H n r p G l o x B q _ 2 H 0 k j E 9 p 6 H t 1 s C u g 9 E 6 3 j B 3 1 X x g d x y 5 C 6 z m C 4 q n B s l c r p x D 3 7 p L 0 4 9 F s m k G 9 x m F g m s B 5 k l D k k u B 8 h W m s h C 5 t V _ y w B 8 v s I 3 8 j C p w l D 7 0 - R 5 l 4 E r m K j x 2 J y 6 7 O t t i E 0 u 4 U m x r B o s Q w 0 c s 6 t I 1 p u I 4 o 7 M y - i j B y u g L m k S s v k B g z V 2 6 s B 0 u W 2 0 b 9 5 r B 6 m 8 J 1 q w t B u l 7 U 8 q j G 0 l p G v j k E 4 0 2 O u w 4 m B q s 1 I p z t C u q h C m z 5 F 3 h i C v 4 0 G h r i B 7 n z B m 4 l a v h 1 K v m o G - 6 l O 9 6 v C o - _ c t r 8 g B 3 p p L g p _ S 9 h d 6 s s S m t g w B x 7 x E o 1 b x g i B _ y n D n i 2 T 5 m 3 C 5 i o K 2 2 l U 1 9 4 G h v k N v q q G 4 r 8 U 7 1 8 O 7 z x y B x - 8 z B g v _ B h 3 z D 5 s 3 w B 3 k Y 5 q u B m _ l D _ g 3 E 5 z 4 B v m j D z w 4 B t s H i j 5 B w 9 0 D 3 w w C z t l B w s d w r E t 1 V l 5 3 C w n p C y i Y m g r B t 9 m H 9 y 2 G n x j C 4 9 e k _ z G m w u D 6 6 8 E 1 y k a 9 x 8 Y v j I - v g B - o 9 C 5 0 v H l z 9 W 3 j p F _ 4 e w z 5 B v o K 7 u w C t u R 7 p x C 5 7 x I m w 5 E 4 5 3 F 3 g p J _ t k E 9 7 k D n g h M q 6 3 B y k a g w d k 7 k H m 7 9 H j v p E v 6 r E n 9 z B 0 h O s 9 w D o 9 _ B i u r E w z Y 1 8 - H w p q B j o G n 7 z B i m _ F 2 0 2 B q g v B 3 k n c 7 8 M i x 3 F m 5 3 D r g i 8 B j 8 r B n r y s C r 8 o R l u v N 1 t v B 7 i _ j B n t 2 I s i X l 0 o S 9 j u B y x p C l u 4 B 9 o 6 B m z o S i u l R 0 v t T q _ p L u x l I j 7 2 B n 9 8 E i n 8 g B x z S 6 n P _ 0 7 C u i t H h 7 q I q s p H u l o J t _ 0 B k 3 e q l 4 V p _ k C 0 0 8 L t i 6 L _ p n G g 9 j B q 4 7 H q 5 X _ y x G q - u P x h v E w - 0 T u 1 N l k u C i j 5 i B h h 1 K y 8 o C 1 4 w B 7 r s U 1 1 y S l 2 s D 2 q n C q m g m C p _ 4 E 5 0 o W - k _ N h _ h B p w K x h w E n j Z l 1 w B 3 p M _ h e s z 5 C 3 q 2 D l m b g u 5 B h p g C 8 1 m L _ r o F y 1 k B s z x D l l s E t t T u q c g q t D z 4 6 E _ h m B h n s B z k r B 3 - 6 B 9 x w E j 9 k C 6 2 B h t v D g 6 N n m E s y x F l r e n 2 v C i h y Q q 2 L l l N 7 8 8 I 3 5 S v _ 8 H 6 r u C 4 3 m G g k 4 z B - - H s t 1 D w x Z 1 v E 7 w b z 3 h K z x g C l g u D 9 g 3 B o l h D p 3 3 C y t t E z _ i J t p Y _ 8 r B x x h B y _ l K n w 5 D u o i C g 4 Q 2 z r F i i X 0 z g C o 3 Q v x E p h c 3 3 p B g k U s 5 w C k 9 p E 7 1 0 D 9 8 5 F q 1 N u z l U h w k T g j S n 0 x B r v X 4 t n B 7 7 3 U l 8 g B j 9 k B h n 3 C k 1 4 D i l N j j P h _ 0 B l j k B 3 0 t C l n R j 2 j B u 4 o C j 5 k I h _ I h 6 7 R l z 5 D _ x q E y p 8 C 3 7 y D s p k S o 9 J 7 6 v H 5 n 1 H 8 _ j K - 9 S - i S l 7 P 7 v 8 b k w j G _ 9 4 D v 5 1 B 7 4 j C 8 l Z - 4 N t 8 O x 1 g N 4 i m I 7 j r Q 6 _ 8 C q - 5 I 0 q a u 2 n B 8 1 5 C q r i D 0 1 k E 3 r K 7 5 X k 3 5 B 1 8 6 C 8 j G g q M 0 g g B 0 r z C v t M l l N o w 8 C 3 g J k _ P s 2 q D y s h C 5 h R n p Z j _ X 3 9 5 C w 3 2 B x n r D q s p B z h i B 4 1 o C k m j F m t 0 E 4 w q D w 6 T q h 4 H _ u o E - n U n j s G v 9 x G 1 k s C s k x D i z s C 0 8 t B t 2 o C q y I q _ D 1 u I 9 h U h x h B 9 g l E _ x 4 B q w i C q 0 Y 0 y t D v g S l u o B _ - L 7 o v B 0 5 Q 9 h w D s j O o y 9 B r r g B 4 x y C u k o B 1 _ - N v n V 0 g N m l T m l M 6 5 9 G p m 4 D o n Q y 1 - D j h H 8 i 1 B z t G o l 2 B 5 w 9 B h 1 v E k 0 O s 7 D g i I 6 r S p 6 3 C x 3 C q 0 2 C k y i F i 8 W z 5 V 0 5 1 B 6 p m B g 8 D 4 i 5 D v i 8 B r 7 g B w 1 r F 5 q D 0 7 B m r n G s m C r _ L n 3 Q r n h B 5 m N y 7 d _ t 2 B w 6 V o p D r l p C l w W 0 k H r k B x _ N x y O _ _ y B k z N 4 g J i s f k 5 D 5 q k B - k W _ y 9 D 9 p V 9 5 J u x l D 9 0 E n t L 2 y m D t i M 3 m s B 3 6 o B o 0 x B n w g B z s h B o - M k h p B h _ n P 5 v H z p Z q w w F q q c l g R 9 h P 7 w M p i d 9 u T _ 4 0 B x x S l 7 R 8 p u B j k Y t 9 G k 0 n D 6 4 B 0 m m B p p J w y l B 0 - L 7 u I y v a 8 g t C 0 n Q 5 1 x C 6 i 0 B l t V v o C 5 x G 1 u H x j P 2 s D 3 _ v C m 2 D 8 z F w y c y v P j 0 J n u 3 F p q b _ p O j u i E y 3 l B 7 3 N z 7 k B q 4 5 J w r 6 B p k u B 2 m i E q u j B 0 n G 7 h p C v x J 9 k V k r N t h w E q 4 J y y Q k v L 4 0 M y l H u y D i 9 S w l y R 9 j F 5 4 I i z p B - q H q j T 7 w o B 3 7 E 7 w r E q m X j 1 F r s E k g X g n t B v h K 5 x S w x R i z C m 0 C q k P o 3 s D v 5 U g z E n o n B 4 x u B s z E g o R 2 a 2 k W 6 4 Q 3 u C 7 3 W p 8 k B h 9 B - 7 j B p z N 5 8 0 B j w Q h s g B 7 s b q n L - o D z m J s i R i m Q o 3 D n v 2 C v 3 v B 8 l T j q U - p M q u R 9 7 _ B w k C _ l 0 E 3 i C i 1 R l 9 C 4 3 C 8 2 N y _ J l w R o t S s o H k y C w t w C 0 7 0 C l k F _ 8 F w - T 4 5 M x - l B 4 7 n B g w c x - p B u 1 C i h F z q B 2 _ a 7 0 H 9 o C j k V 2 h G 3 1 F 1 4 B h 9 D k m C n x I 2 7 Y i 2 G 8 x C 3 k D x 3 B o w u B o u d 9 - B x 0 g B _ l Y 4 t G 9 l B y g t B o j B t z C t s C o i G x y E - 2 O u 1 K _ o C q x F s 6 B 1 r E k m J 7 - K u _ H - 3 E 9 z F u w Y x 6 E u i r B 1 q S - z W 7 - C t w L z - o B k 5 d - V o w T - 1 R g h J p n K j n s B k s O s l b n h C p y z B q _ J m _ o C 7 9 W m g k B m _ M j _ j C j 6 T 0 m M k 9 4 D x v I w 8 C q g q B _ z O 2 r 7 B 0 o J 9 o G y l M n i C j m G k s M l 5 B 8 4 I z 1 F l k Z n 7 h B 2 5 F k h C r 4 B q x P 4 0 - B 5 q D 4 8 Q 2 h G 3 k T x 7 v B z j H q j K 0 4 g B g _ M h l M i 1 p B o 3 - B z x R u o O p 6 g D 3 5 N - 2 5 B 8 v F h 1 O o y s B n h R u 0 J 1 5 P 1 e v 8 C 5 i O y 1 f 1 3 I 9 k C z n q B 4 8 K 2 g d z 7 i D v 7 T _ h s C y i v C 3 i e 9 p 9 G s 3 I 0 u z E g 9 s H 5 j 9 g C q t p M 8 8 H 8 t C y _ 9 F k - 2 B w o s 5 E 2 8 G y 0 9 B g o o B 4 5 c o k o B 2 7 o H n 6 r X p g 3 D s 1 j D t 1 r C r _ 4 J q - h C 0 k 5 N 9 n 6 F h 2 g F o r x F i v h D w s Q p n p q B r h 1 G 6 g l K j 5 o e 2 r 9 F o q o B 3 6 7 B 5 h h G n v L s - e x 2 s P 1 0 3 I g r q C _ h r H j 6 j t B 5 q 9 _ B m l n k B i s p 0 D 3 r r L 2 z x I h v p y B l v y n B o 0 1 E 1 7 x E i l h J u 5 y R y v 5 1 B l s 4 n D k 8 p z B 6 x k D 9 j w i B i 2 s I h w M v 1 u B o z D 5 _ J w q w K u m n E 5 k r C v q h B 7 v k B 9 4 P 4 z R & l t ; / r i n g & g t ; & l t ; / r p o l y g o n s & g t ; & l t ; r p o l y g o n s & g t ; & l t ; i d & g t ; 5 5 6 7 2 8 3 6 9 1 4 2 1 4 3 3 8 5 7 & l t ; / i d & g t ; & l t ; r i n g & g t ; o 0 y j r _ w x j F w 1 g G - w y I P 5 o i F w - K q j z G & l t ; / r i n g & g t ; & l t ; / r p o l y g o n s & g t ; & l t ; r p o l y g o n s & g t ; & l t ; i d & g t ; 5 5 6 7 2 8 3 7 2 5 7 8 1 1 7 2 2 2 5 & l t ; / i d & g t ; & l t ; r i n g & g t ; h t 4 h - n g u j F 4 h v D 8 5 2 F _ r J v q s K 7 k s D p 9 x B & l t ; / r i n g & g t ; & l t ; / r p o l y g o n s & g t ; & l t ; r p o l y g o n s & g t ; & l t ; i d & g t ; 5 5 6 7 2 8 4 0 6 9 3 7 8 5 5 5 9 0 6 & l t ; / i d & g t ; & l t ; r i n g & g t ; h n 1 2 0 k h l j F z k L g p - B o m u E 5 v 8 G i t e & l t ; / r i n g & g t ; & l t ; / r p o l y g o n s & g t ; & l t ; r p o l y g o n s & g t ; & l t ; i d & g t ; 5 5 6 7 4 5 0 7 8 2 8 2 9 1 1 7 4 4 1 & l t ; / i d & g t ; & l t ; r i n g & g t ; r 8 3 _ t 1 m h j F p j u B q n - G h z m B 1 j 9 I & l t ; / r i n g & g t ; & l t ; / r p o l y g o n s & g t ; & l t ; r p o l y g o n s & g t ; & l t ; i d & g t ; 5 5 6 7 4 5 1 5 7 3 1 0 3 0 9 9 9 0 6 & l t ; / i d & g t ; & l t ; r i n g & g t ; j u _ n h 9 z g j F 9 g y D x 1 4 G 4 w i _ B 0 2 2 V i u q J s n W 8 p 3 B v l o E 3 q 8 B m 1 y T 8 x 3 F 7 z 1 B z j h E k g z D i 6 k N _ 9 s V h h s R 2 m s B n _ 6 _ D y g 1 C v o 6 J g z i o G s j h C 0 2 o P w q _ g B 2 1 h X 9 - h I q y w F k 7 0 G t j v G u o b 2 k _ b t m u M 9 6 g B r 9 9 J 5 5 l B s g k C 9 q q k B 8 v t B s 0 n H p y e _ u u C v j 2 L _ z x C p 6 h B 1 s h D 9 q 4 R g x w m B p - j F s 4 v B 1 q 3 P z t l E k l o N s 1 t V 1 - v w B 3 p p g B i u y K 8 0 _ F w q k U y 1 8 q B k z _ X y q m G l 3 z F 3 - 2 H h x x B 7 8 0 J n s _ f - - y O p - l H z m n B 7 x z E 7 4 l C o v u D 7 9 u D 1 6 0 B n _ t P p 0 s Q 5 8 s I 5 3 1 a x h y P n 0 l L x q 7 F s t 1 p C j w s 9 F k 9 t d g s 6 w B v u n I 0 2 l C i o S p y u F j t q G n o 5 C k i 7 H 2 8 4 B 3 x Q w j v G i r - O 8 u x F 8 0 N 0 h Y q j 4 C i v s B l 4 J j 4 d y h 5 B p 3 0 G _ j g C k 5 s F 5 9 n P r 8 4 L h k 7 o B r y i D _ u h W _ g l N q i w a 0 1 7 B 6 9 s C w 0 4 B w 7 8 F 3 - y C u 8 N w x u C 3 o - D 3 g V g w j B g z m C q 7 g J 6 7 o Q h - 3 F g 3 u D s o w G _ x g T 5 w i R l r 6 E 3 k 3 C q 7 h N v y g B p - x D x n q C k 4 K 8 t k V w 9 5 K 0 p c v q u D i n v K 4 v j B o _ l Q 1 y P u k p G y 4 j C v 4 4 C 5 p 2 F 4 n v D y v y H j 4 V 8 k k B p v 2 F 0 p n Y 8 - S p q o L 0 l 8 F h h o p C o m n F r o 9 N i i S k - 7 I h w _ D l o V 2 y 2 C 2 2 k M p 2 7 D q 9 x l B 1 _ l j B u g w C 3 s y E k m 1 j B - 6 k I z h v B i 4 p H 4 _ y C 2 n _ E l _ k O g y p I q h m E g l F u 1 q F u 3 h C w 7 5 C t 9 s B k 1 m B o k t B 2 j 1 B z i 0 I h 4 g C 0 w 7 N t h v P k x s B 7 v - E 8 x 8 T o n u e 1 i p C u 8 w L l _ Y 4 7 y B 1 8 i C 9 q 2 _ B z o T x h x I _ z g J l h c v 3 v Y n 3 8 H k o x C 4 m o F o h k B 5 y z B u _ R w l r C 2 r 5 C 4 3 r J s 3 3 C s z y S o g h B 4 5 m H m v g G _ y j D m 2 r E r 5 1 E x l f 6 k V 7 k h B 0 7 f w p v C 5 k s B 1 8 0 B i h s C 0 _ U s 6 b p z 9 C 5 9 0 B n z _ F w 0 m Q - k 3 T 4 9 g B 8 v l G v u i B i t M _ 1 d i 5 y a v i q B 4 q z B v n s X v y 8 C o 1 u D m t q K h 9 y q C 1 w g C o x o G _ 1 n B g g I 8 1 K l 0 r B k 5 Q x y r O y 8 9 I r 5 y B n x h L j l v H 6 x g E q 5 S g - s H - 3 g B g s m D 9 6 w B v 8 7 D o _ y E u r - B 2 - h B h u a m r U z 8 2 B 0 2 j C l 7 Q 5 n Z _ t y E u m j C z i Y _ j v B 9 x n L h 6 p C h 8 q H l 5 l B p 5 t C g h t B 7 y f 8 j x B h j s C 1 m 2 G _ x 7 J h r q C s 0 P - l 1 D k 3 2 E _ g r C 5 6 p b _ i r C n t o D j - K k m j C 4 i k C n j k I 2 5 o E 9 1 v z C k w p K g 5 g D t 7 Z - s 4 B n 8 c 7 k 2 d 2 k 7 R u m - e k k t E g - _ C 7 9 0 b m v k M x z q U l 8 z B q 6 z b 5 y 8 E 8 g o G w v u D g 5 2 H m 2 i J i m b g - y B j t a w _ n e 6 r f 9 u u J p 6 g B n w a j 5 p B _ m o P s 9 k D q g v m B y h 1 U w m j 0 B s m 3 I 3 v i B h 3 0 D _ y j E 6 x 8 L 3 n 5 g B m 6 n G y 6 y Z r y z J l n 7 U n k h U r j 6 Z 4 7 m d 7 7 0 N 7 - k Q n 8 S r l s S h 4 2 J z i v c 8 g M _ y v B q x 9 L 4 m u B s l 0 P w u l G q m z 7 B r m X 4 1 n n B l - p I 4 8 i G r s y B x 4 1 B 6 p q C 1 q z D 2 3 P v 8 s D 3 o V h x h C _ 0 o D 6 _ Z y - o N l r J v t R 9 3 l C r 1 5 B n 8 z D i l 8 O _ 2 7 n E - g k O 6 o r M 3 j k C h _ o I l 6 W u v Y 4 6 b 3 n p D - u o B 4 t s D h l 2 C g u G v h - D - 2 q C u n o N n 6 g J n 5 u D l x 6 B 2 2 N w y h B o x J y u y C - v q B z 7 o C w _ J 4 6 g B j 0 i B 4 k 4 B q 2 O r j Q v j h B s 7 1 B u i n B 1 5 P 6 t I 6 t Y t z p C g s i C m 7 f o n f o x g B 3 - w E x m X q k n B v n k C 3 9 N 5 h w B _ s 8 H u 2 p B 4 z W u o a 2 y S l 5 r C s s M k o z B v 7 s C q q F 8 j s B p 8 R 6 4 l C 4 5 o B - j 3 B r i U m t n B m 0 H - 4 s D 3 n h D v 5 3 C w s V 9 3 W w x t B t l m C _ n Y g y J j n t D p z w B l w L 0 0 h B r 5 m B k u t B 0 t G m 0 O 4 w J 9 h 4 C x 1 j C j 4 o C 5 l x E k z q C W l J z q F t p S n 0 M _ p D 8 0 G s i D x y B k o R y 6 s B 0 7 J v o E p w I j 7 o B s 1 U u S k 2 D r j C h 0 O o j M v 3 U t 4 E 1 j R i k B l s R 6 v M x l W j w B n j C 7 2 L j g K 6 y L 9 u E o z Y v _ B 8 4 F 6 0 O q j D 2 k j C n 0 7 E q i C t n O 1 t s D s h 8 B 7 t h E s 3 J _ k G 6 5 F u m c p 2 J 1 i E 3 m E 3 n B u v B u n C t _ B _ 7 G w - P 7 o F i r F q 7 C 7 _ h B j 8 7 B z i B q p H 5 h B y 3 J 5 4 B _ o E q _ M y 0 R z _ y B l 8 x B o 5 t B s _ b 5 4 p B 5 q u B q y E o N p u G 7 9 D m u M 1 6 E r y N n Y 9 u h B 4 g C k u V k B k J s 5 D 5 t E 1 s L _ w C w 1 Q _ 4 D m 0 O u w G p 2 E h v B k v D t 8 I w z T - j C y z N r q G 3 t L 5 n D z r M 5 o X q k E i u - D g t o C h x W 4 2 H i 1 H r q D 0 9 N x y X j u n E 2 w T 4 r 1 B x q 3 C l x i B l g Q l - T 4 g E z 1 E n 2 G 6 - 9 C r _ j C y x 3 D h 4 0 B 4 8 I 7 r L 5 s r C w n U 0 g G t i I n 8 D o 1 D 9 0 6 D - z Q z q j B k 3 S 4 - a o w f r l E 5 y c x t x B 7 7 S r o G 9 q S m j R p r f g 8 z B 2 2 C 5 s k B p i W m j 2 B p i D 1 q 6 C k 8 2 D y w 8 B 2 9 7 D o w v B v 6 7 C - 4 m B 4 9 d 3 w - B 6 4 L 8 o O g 9 J n 8 X g p v D j 7 4 H w k F g l 7 C j o 1 C 2 9 R - o k C 9 n x B 6 _ e 8 - m B 5 u l B _ l m C m 3 E m s - C 1 u n B h x V 6 k F i v X s w F 4 - w F 9 s 7 D y z k B j l E 9 0 z B 9 u n B 7 o Q j w 7 D t 1 v C 5 n b u 0 N v n G s 4 R 1 z Z s u b o _ P v 4 f 9 l T 2 j 2 C m g w D v i W j l T 4 i H u y i C n t C u w Q 0 h - E p n I j w a 7 l I w m N i q d u h _ D 9 _ j B n q E 8 4 1 C g k F w l P u i G _ 2 B 6 u m D n o E 7 j I g i Q 9 h - D w 8 r B n y - B o e _ p j B 3 i L q v s B o 9 P y 5 o B 8 n 2 C u 2 W w 3 0 E 4 2 K j x L 8 s J w u j D k u G p w w B 2 5 Y 6 5 b m j r C _ h d l j H n p j B 5 2 n B 2 q g B k y Q l l Y v s - B k z D 5 0 1 C 1 v 0 C l 5 B s 0 k B 6 _ W h 2 9 D v n C j r i B x y Y 1 h 2 C q k 3 D 0 q F i z Z i m J y u u B r g N g v 3 B 6 6 x C s y v B i y M h n k L 1 y - C s l P h x h B i r n B 9 s P 6 j P r n H 4 h U j s K m p M 0 z g B z o E _ p 3 C 1 z B y h e 2 r h E x 5 J - k I u 6 O u u C u 2 F 4 0 P m m Q x h 2 C s m M p m m E 3 r s B p l H x z M 6 j u C w - a r q k B n l x B v h M 7 7 1 C 8 - P l w S - 8 b 0 l D j z j C m 5 B w q e w k e j u - C v 5 1 E 3 4 z C q 9 h B l 0 k D u 9 j E i r u B w 3 j D z 1 U v 6 z s B q l V _ 2 v C o 2 w B 9 _ N n - z B p 9 1 G 1 k p E i l s Y w 4 v F s 1 j C h 7 Z z u s B o h P j z R 9 w i B 7 6 l C s p 8 Q z 1 b q t O m - Z 7 3 t U 8 0 q F s w B 7 r 4 D 2 w x J l i 5 E 8 m m C 9 y _ C w j a _ 0 z E u m y C 0 5 Z x h y B n w 0 C g 6 O s 6 a u 7 J z n 6 H - j e y 8 1 C x 1 i E 2 w 6 B x i Q s w g B 6 2 B r o V k 4 h B n o V o v C u o X t l H 6 w X 0 8 G p - 7 E h s u T q 0 p B y 2 r E n 0 t B k m s C 8 o h F 4 z n R x - j D 1 v v B z 3 4 B 5 u t D 6 1 1 B q m 8 B l 9 Y t q y B 6 v T i w 8 C 0 q u B 7 0 6 I 6 n g D 6 i _ C x u i B y u y C 1 1 a m _ a g 8 7 D k r s E 2 - 9 C 3 i w C - j T g j m C w h t G o s 7 D v 1 z C g u u S k 5 y P 9 y z C u l P g 7 l F 3 2 z B 8 7 x D 6 y k G w 4 6 J u 9 k K m 3 t K 2 6 _ G y h r t B p q q C - t k D j r m D h t 7 C s h r Y 3 _ 9 I q 8 - F x x o E s y p H j 1 2 V j g 8 U g h g o B 3 5 2 R l q 2 J 1 n 9 M s i 5 H 5 1 6 D 4 i l D l 0 8 B 7 s t F 7 6 g C n x 0 C u w j T 0 t 8 R o 9 c p s 4 H 2 3 r E 4 x y C 3 u 9 H y 5 s F i k 4 p B 3 3 q B w z g D n p 5 C 7 n 7 K v k 5 F m _ - R r 0 n R 9 i J l o t H 3 n b 6 i 6 C 7 y n E k 7 w F p z l D n 9 l B _ r 1 E v v 0 C l 1 e i 2 o H 1 l v C l z s H r q w B _ w t J o u y H k - v H 5 t 0 G o v s F 6 2 9 C 9 6 L j s _ G p n 3 H 9 p a q 0 h D 0 y 4 Y q 8 3 E 7 i h E t _ a 2 0 U i y v T 6 2 v B o g F 4 w s C 5 1 3 J _ _ 6 D - m 0 B h r l G u y i G 7 v 9 E 2 9 l C 3 y i H k 5 r G t r q E k y k B o 5 9 C s 6 y K n m 3 C q n m F w l o F 2 2 b k g 3 D r 3 t K - 3 q B u i 7 K 9 - 3 D 3 h k J 5 q y G w o z F w 9 3 F i 1 l E v g i F j 8 K g 4 R 3 0 m C 1 j o P - 4 q H j o t D s 3 _ B t - r P 9 g p C t 3 j C 4 o t C i u - C u h q m B x j 7 C - n _ D y w g D s - w D 8 w j B j i u D n w Q w l n B 7 m i C r - j J 2 u - D o k 9 E r _ y J 5 g m N z s 1 E p B 2 6 x J m g Y z q O 1 - v D t z 9 M h u i F h y _ D n p g H v z n B u z s B 0 _ t L l x Y x o b u p l J 6 q y S 3 r y b n k 7 B 5 7 h E u g U 4 9 m M h 3 q O j i _ B 4 u v G i x K t - 1 B w n m P 1 2 l I s - r H h p i C 2 y x B 7 m l F u 4 z D z _ 1 B x _ q D g 8 m B 6 7 1 L 9 l j B - w 4 K 6 5 _ C v o u B l h - R x 3 s J y 8 7 B x h 0 P x 0 q S w q _ L h x q D g w 8 F r 2 1 C r l o E 9 p 1 F 5 - w O 7 y - J j k w F s t _ K j j r G 3 - v C u g - G i i Z n m 4 C u 2 h D 8 8 s F q v 0 J 0 n 0 B t s m G l w w E 1 6 S g r 9 D 8 3 6 C u g v B i 7 3 U 6 m y E q 0 N 5 h r E r w 2 D 8 _ 7 G u 6 1 F y y i J 4 n y D y 9 7 G h 0 m G x y u B t w 9 C z n p L 5 z i E v 6 m C n - _ L s 2 i I r o d 5 2 l D o q k S x s v M 6 y m H 9 u v G t 7 P - z p D r 1 7 B y _ O y 4 p H j 3 4 r B 6 t 2 1 B i 0 N x q j s B n n j V - i o 4 B 6 6 3 z D n j 5 O _ 6 g E 5 p L v 9 - B o 8 a - h w L _ p v b 1 i q X j o 2 C 1 j _ K 4 h G m k 8 I _ u K o m m W 0 9 u U o r 3 D n u t P h 9 x c y m g S s t o H x m 8 P o h 2 P j k 8 D y p - F y x k B h - x H 2 5 k n J l _ n Q m u h 2 B r j w - B 2 7 s v D k z i X q 4 3 p B 8 h - D h i k B m l u B _ g n E 6 v v C 3 w o B s o i D y 3 U u v j D j _ o b n y 6 H l s x F z x P 9 p Q h n z B k 7 t B n q m I 5 v Z j j m E - 7 5 M 3 - N i g l D k u x S g r 2 X - h 1 H m z 9 B w p t E r 1 0 B u y V u t t B - 5 R _ u g B 2 1 i N - r h G g 1 U _ s p F l 7 5 G w 9 5 H t j k F w 4 o b 9 s h D t p k N u q t o E o x y X n 5 g G p q n h B & l t ; / r i n g & g t ; & l t ; / r p o l y g o n s & g t ; & l t ; r p o l y g o n s & g t ; & l t ; i d & g t ; 5 5 6 7 4 7 0 5 7 4 0 3 8 4 1 7 4 0 9 & l t ; / i d & g t ; & l t ; r i n g & g t ; 9 5 z q 6 3 x h j F g o N x 4 j H 8 1 s J g p i O s t o C 5 4 i D m r 4 D - 0 b k _ z G t 9 g C 1 1 u D 8 0 j F p j 2 C 9 y Y 0 m 8 I 9 j V 7 s V k 6 w M & l t ; / r i n g & g t ; & l t ; / r p o l y g o n s & g t ; & l t ; r p o l y g o n s & g t ; & l t ; i d & g t ; 5 5 6 7 4 7 1 7 0 7 9 0 9 7 8 3 5 5 6 & l t ; / i d & g t ; & l t ; r i n g & g t ; j t 9 1 t t 6 n j F s y o b 6 s m D 7 n - H x x h C r y j B z 2 z C h 6 7 E v l u T _ s x H 2 _ 7 C & l t ; / r i n g & g t ; & l t ; / r p o l y g o n s & g t ; & l t ; r p o l y g o n s & g t ; & l t ; i d & g t ; 5 5 6 7 4 7 1 7 0 7 9 0 9 7 8 3 5 5 7 & l t ; / i d & g t ; & l t ; r i n g & g t ; q h m g z 5 9 m j F 2 i z C g 1 q E t x y E x 2 k I m u t B k x q E k 1 n B o 0 l B 6 7 j C 6 i 9 B 8 k r B 6 6 l D 7 5 l Q 7 s l E 2 l l B 1 9 m E s 6 N m g n F - w 9 F 2 t i E u 8 3 F 8 6 3 W w k G u k 0 E z 7 T n 7 _ E h 8 7 C k h V 6 2 r E h p q C r j 1 G g j V z 8 j C v p 2 B 5 5 o B w r n D s 0 q B s n Y h t m B q i V l u l Q 9 v o B u 1 k B l v l C r 9 n C j w O r g 1 D n p 8 p B 4 s Y 2 n 5 D & l t ; / r i n g & g t ; & l t ; / r p o l y g o n s & g t ; & l t ; r p o l y g o n s & g t ; & l t ; i d & g t ; 5 5 6 7 4 7 1 8 1 0 9 8 8 9 9 8 6 5 8 & l t ; / i d & g t ; & l t ; r i n g & g t ; 8 w q q _ p v h j F p y K _ j 7 B n 0 N _ m p F 0 h n F 9 u 8 B k 4 0 D g g 2 B 3 y V m 5 z L p s 3 C n q w K 1 - 4 B s n j C 5 2 4 g B 9 j y R h k T h z 2 D i 5 k B u j J o 7 h B t 3 N 3 u y D 4 k _ B s - i E & l t ; / r i n g & g t ; & l t ; / r p o l y g o n s & g t ; & l t ; r p o l y g o n s & g t ; & l t ; i d & g t ; 5 5 6 7 4 7 1 9 4 8 4 2 7 9 5 2 1 3 0 & l t ; / i d & g t ; & l t ; r i n g & g t ; s 6 v y 9 0 r _ i F _ z j J 8 1 3 B l 0 L 0 s b w n r K q 2 t p B 1 v i O k o s E l 9 m F 5 6 w B 5 9 0 B u 6 3 B q v k E w r 4 L h 0 q Y p 8 9 B p 3 y C r h y G & l t ; / r i n g & g t ; & l t ; / r p o l y g o n s & g t ; & l t ; r p o l y g o n s & g t ; & l t ; i d & g t ; 5 5 6 7 4 7 2 0 5 1 5 0 7 1 6 7 2 3 7 & l t ; / i d & g t ; & l t ; r i n g & g t ; 4 l u y i 3 n - i F w 5 5 C l s Q s v 4 B 1 n 0 B t l j D 2 p _ B k p c l - j B 5 m 0 B j 9 - D v k Z k h S 7 r r O s p v C w 4 _ B 7 n k C j s _ E h w P p o j B o 1 g C 3 6 g g B - l J 1 l x I z 7 I - z v B i _ - B 8 g u H y 3 r B p y u D h n s H & l t ; / r i n g & g t ; & l t ; / r p o l y g o n s & g t ; & l t ; r p o l y g o n s & g t ; & l t ; i d & g t ; 5 5 6 7 4 7 2 0 5 1 5 0 7 1 6 7 2 3 8 & l t ; / i d & g t ; & l t ; r i n g & g t ; n 8 0 s 3 n 4 _ i F x 0 1 B j _ S p 6 w B & l t ; / r i n g & g t ; & l t ; / r p o l y g o n s & g t ; & l t ; r p o l y g o n s & g t ; & l t ; i d & g t ; 5 5 7 1 5 1 6 7 4 2 4 6 8 8 9 4 7 2 2 & l t ; / i d & g t ; & l t ; r i n g & g t ; x 8 7 v r g i g 8 E n 4 R m 4 3 C 2 - u B & l t ; / r i n g & g t ; & l t ; / r p o l y g o n s & g t ; & l t ; r p o l y g o n s & g t ; & l t ; i d & g t ; 5 5 7 1 5 1 6 7 4 2 4 6 8 8 9 4 7 2 3 & l t ; / i d & g t ; & l t ; r i n g & g t ; - z 1 v k 0 8 - 7 E z 5 i B 3 u 6 C 5 y 7 D i m v C m 6 1 D - s m B m x d & l t ; / r i n g & g t ; & l t ; / r p o l y g o n s & g t ; & l t ; r p o l y g o n s & g t ; & l t ; i d & g t ; 5 5 7 1 5 1 6 7 7 6 8 2 8 6 3 3 0 9 3 & l t ; / i d & g t ; & l t ; r i n g & g t ; 9 6 3 m p _ o 9 7 E _ 5 4 B x 5 X s l O & l t ; / r i n g & g t ; & l t ; / r p o l y g o n s & g t ; & l t ; r p o l y g o n s & g t ; & l t ; i d & g t ; 5 5 7 1 5 1 7 4 6 4 0 2 3 4 0 0 4 5 0 & l t ; / i d & g t ; & l t ; r i n g & g t ; 9 j 8 _ 3 k n 8 7 E q n l W 0 j t C 9 t w c r 8 h L l k m C y p m D j 4 Q 2 y M - m l B 7 k - E n _ V o _ u E t x q N x 5 q m C z 1 v C p x 9 B _ g k D y 1 t D 4 z M 1 g L - - c v v w B x x d m t i C q 1 u B t x h B y m r D y j x B v u N y n 9 C h 7 l E l - U 7 o m B i 8 X s h j E n m Y t l j C q w I v v K 1 g b 5 m s D i q P w l 7 B g g T o m r X v l M z z 9 B k 0 0 F 4 p h B y _ H w t o K 5 6 i B 8 i E v i 5 H 0 l b 7 n h E 5 h j E q v n D i 6 _ B 4 h l K s w 8 k B j 2 o B i p k P t _ c 0 o i B 5 z y B u w _ D 0 h Z u l P u 6 y C q l i E - 0 g D v 3 l B l 2 T x h Q 1 r y D k h R - w v B i 6 x B u 0 6 C j i Y j s g F z o r D 5 1 7 L g z h L m _ 9 D k z N p w n B q r x E 4 0 g L 9 5 o G - l p D h s g H 0 t z I h u v S q 8 9 D 4 u 3 D y 5 S m z g C h i G h n h B 3 5 T z 8 u I r j w B u h o F 0 l l B j 4 i O n m v I p s g F p s 8 J 8 o 8 C j 2 a j - V l j h C i h j C h v g G r m j B 1 y 3 E z r 3 E p _ q C 7 1 o E t s J 2 g Z 4 s u J 0 9 t B z 2 8 D 8 u g B 1 3 d 8 8 Y 8 t I k 5 J n 0 4 D s o p E 2 g h E _ l t C p i d 1 z a r - i B k q r E 5 k 2 D 7 q - B i x 1 B 8 8 s C 1 k V - x a _ t n O 2 u k C j - g B j 9 v B z _ l B h i d x p M 8 z m R & l t ; / r i n g & g t ; & l t ; / r p o l y g o n s & g t ; & l t ; r p o l y g o n s & g t ; & l t ; i d & g t ; 5 5 7 1 5 1 7 4 6 4 0 2 3 4 0 0 4 5 2 & l t ; / i d & g t ; & l t ; r i n g & g t ; l i o q 8 w m 8 7 E r g a x t h C p q l B & l t ; / r i n g & g t ; & l t ; / r p o l y g o n s & g t ; & l t ; r p o l y g o n s & g t ; & l t ; i d & g t ; 5 5 6 7 2 8 2 4 8 8 8 3 0 5 9 0 9 8 3 & l t ; / i d & g t ; & l t ; r i n g & g t ; 2 n u 1 5 h 8 s j F g V _ 5 B h h D m q C o a 4 e n S 1 R x R m I 8 i B 0 h D u h D i P o D q K & l t ; / r i n g & g t ; & l t ; / r p o l y g o n s & g t ; & l t ; r p o l y g o n s & g t ; & l t ; i d & g t ; 5 5 6 7 2 8 2 5 5 7 5 5 0 0 6 7 7 1 4 & l t ; / i d & g t ; & l t ; r i n g & g t ; l g n 5 8 l 1 r j F 2 Z p u B v C s F m T n Z & l t ; / r i n g & g t ; & l t ; / r p o l y g o n s & g t ; & l t ; r p o l y g o n s & g t ; & l t ; i d & g t ; 5 5 6 7 2 8 2 5 5 7 5 5 0 0 6 7 7 1 5 & l t ; / i d & g t ; & l t ; r i n g & g t ; m t 6 o - m v r j F 5 S x i B j 3 B p W l a 5 f y I j Z & l t ; / r i n g & g t ; & l t ; / r p o l y g o n s & g t ; & l t ; r p o l y g o n s & g t ; & l t ; i d & g t ; 5 5 6 7 4 7 0 2 3 0 4 4 1 0 3 3 7 2 9 & l t ; / i d & g t ; & l t ; r i n g & g t ; t x - g - x 8 p j F 8 J j d o q B 0 c n N g X u g B & l t ; / r i n g & g t ; & l t ; / r p o l y g o n s & g t ; & l t ; r p o l y g o n s & g t ; & l t ; i d & g t ; 5 5 6 7 4 7 1 0 8 9 4 3 4 4 9 2 9 2 9 & l t ; / i d & g t ; & l t ; r i n g & g t ; i r 5 w q h 7 k j F 2 Q 5 O w a v S 5 N 6 L j N j R h H J r M - L & l t ; / r i n g & g t ; & l t ; / r p o l y g o n s & g t ; & l t ; r p o l y g o n s & g t ; & l t ; i d & g t ; 5 5 6 7 4 7 1 0 8 9 4 3 4 4 9 2 9 3 0 & l t ; / i d & g t ; & l t ; r i n g & g t ; t v j v - 0 0 k j F - K j I m H k E q C m C h F s F n B y F j H t G 8 N & l t ; / r i n g & g t ; & l t ; / r p o l y g o n s & g t ; & l t ; r p o l y g o n s & g t ; & l t ; i d & g t ; 5 5 6 7 4 7 1 9 8 2 7 8 7 6 9 0 4 9 7 & l t ; / i d & g t ; & l t ; r i n g & g t ; 9 v 4 q p q g h j F z l F 5 y F v D 9 F _ P 7 j H h n G o D J j J r G g 0 B & l t ; / r i n g & g t ; & l t ; / r p o l y g o n s & g t ; & l t ; r p o l y g o n s & g t ; & l t ; i d & g t ; 5 5 7 1 5 1 6 6 0 5 0 2 9 9 4 1 2 4 9 & l t ; / i d & g t ; & l t ; r i n g & g t ; j q x 4 t p p i 8 E y C 0 C s C 1 B 1 b g J o C v B R R G W J U 4 H t M p G g D g D j C V & l t ; / r i n g & g t ; & l t ; / r p o l y g o n s & g t ; & l t ; r p o l y g o n s & g t ; & l t ; i d & g t ; 5 5 7 1 5 1 6 6 3 9 3 8 9 6 7 9 6 2 0 & l t ; / i d & g t ; & l t ; r i n g & g t ; m v k 2 9 8 5 - 7 E V V m B M 7 B Z b O i B T R R P G L L E N N J J J C S H Q & l t ; / r i n g & g t ; & l t ; / r p o l y g o n s & g t ; & l t ; r p o l y g o n s & g t ; & l t ; i d & g t ; 5 5 7 1 5 1 6 7 4 2 4 6 8 8 9 4 7 2 1 & l t ; / i d & g t ; & l t ; r i n g & g t ; 9 9 1 s s _ 2 9 7 E q E v D 2 C 1 B j D x B e 6 D c l B W n B Y j B 0 B g D 7 D k B j C & l t ; / r i n g & g t ; & l t ; / r p o l y g o n s & g t ; & l t ; r p o l y g o n s & g t ; & l t ; i d & g t ; 5 5 7 1 5 1 6 7 7 6 8 2 8 6 3 3 0 8 9 & l t ; / i d & g t ; & l t ; r i n g & g t ; x u 1 r 5 k z 8 7 E u C 3 B t D 8 G s B i E h D _ D u F 4 B n B z C 2 B r C 9 D j C & l t ; / r i n g & g t ; & l t ; / r p o l y g o n s & g t ; & l t ; r p o l y g o n s & g t ; & l t ; i d & g t ; 5 5 7 1 5 1 6 7 7 6 8 2 8 6 3 3 0 9 2 & l t ; / i d & g t ; & l t ; r i n g & g t ; h 3 n 2 v 3 g 8 7 E w C s E v D v D 2 C 7 F u G h F - C 8 D p E w F x E w I m D k D - D 7 D u B & l t ; / r i n g & g t ; & l t ; / r p o l y g o n s & g t ; & l t ; r p o l y g o n s & g t ; & l t ; i d & g t ; 5 5 7 1 5 1 6 7 7 6 8 2 8 6 3 3 0 9 5 & l t ; / i d & g t ; & l t ; r i n g & g t ; j r l y 2 4 9 8 7 E 5 B 9 B o B b q C h D v B G G E L r B y B i F g D & l t ; / r i n g & g t ; & l t ; / r p o l y g o n s & g t ; & l t ; r p o l y g o n s & g t ; & l t ; i d & g t ; 5 5 7 1 5 1 7 0 5 1 7 0 6 5 4 0 0 3 3 & l t ; / i d & g t ; & l t ; r i n g & g t ; r n z 4 v r o g 8 E m B 2 J r L 8 J _ J 1 D 1 D F 3 D b 1 B q G g E 9 E k C B p E s D L W w F z C v E y D 8 B 8 F 8 H 4 H y H g O s K p D p D & l t ; / r i n g & g t ; & l t ; / r p o l y g o n s & g t ; & l t ; r p o l y g o n s & g t ; & l t ; i d & g t ; 5 5 7 1 5 1 7 0 5 1 7 0 6 5 4 0 0 3 4 & l t ; / i d & g t ; & l t ; r i n g & g t ; k z o - m 8 y g 8 E 1 F v D v D y J w J 8 M 2 G 6 G 1 F z D h C s B q C g E x H 6 Y e - C q D y D o I p B l B 9 G z C t E 2 X k T l R j B y B g D 5 B 5 B X V d 5 D j C & l t ; / r i n g & g t ; & l t ; / r p o l y g o n s & g t ; & l t ; r p o l y g o n s & g t ; & l t ; i d & g t ; 5 5 7 1 5 1 7 3 6 0 9 4 4 1 8 5 3 5 0 & l t ; / i d & g t ; & l t ; r i n g & g t ; 6 q 0 2 q 1 i g 8 E V D M X D Z O O R I I R G e k C E G E E J C J S H S u B 3 B & l t ; / r i n g & g t ; & l t ; / r p o l y g o n s & g t ; & l t ; r p o l y g o n s & g t ; & l t ; i d & g t ; 5 5 7 1 5 1 7 3 6 0 9 4 4 1 8 5 3 5 1 & l t ; / i d & g t ; & l t ; r i n g & g t ; - t 4 x t k t h 8 E K w C o B 0 C o B b z B x B 4 B 0 F a j B y B & l t ; / r i n g & g t ; & l t ; / r p o l y g o n s & g t ; & l t ; r p o l y g o n s & g t ; & l t ; i d & g t ; 5 5 7 1 5 1 7 4 2 9 6 6 3 6 6 2 0 8 2 & l t ; / i d & g t ; & l t ; r i n g & g t ; - n 6 p 5 g t _ 7 E w C z F 2 J p T q R b g B g B e W 6 B L 8 B n B w D w L 3 C a 2 B p C f u B & l t ; / r i n g & g t ; & l t ; / r p o l y g o n s & g t ; & l t ; r p o l y g o n s & g t ; & l t ; i d & g t ; 5 5 7 1 5 1 7 4 2 9 6 6 3 6 6 2 0 9 1 & l t ; / i d & g t ; & l t ; r i n g & g t ; k i j 8 s h _ - 7 E K D X M M Z O T I I R B R L B E E N J J H f Q D & l t ; / r i n g & g t ; & l t ; / r p o l y g o n s & g t ; & l t ; r p o l y g o n s & g t ; & l t ; i d & g t ; 5 5 7 1 5 1 7 4 2 9 6 6 3 6 6 2 0 9 2 & l t ; / i d & g t ; & l t ; r i n g & g t ; h 4 p l k p _ - 7 E K X X M Z O F R G G B R G G E E J N S w B k B & l t ; / r i n g & g t ; & l t ; / r p o l y g o n s & g t ; & l t ; r p o l y g o n s & g t ; & l t ; i d & g t ; 5 5 7 1 5 1 7 4 2 9 6 6 3 6 6 2 0 9 3 & l t ; / i d & g t ; & l t ; r i n g & g t ; 8 9 q 7 t i 5 - 7 E D O F T T I G I R R G G Y C S H H Q D H K H Q D K & l t ; / r i n g & g t ; & l t ; / r p o l y g o n s & g t ; & l t ; r p o l y g o n s & g t ; & l t ; i d & g t ; 5 5 7 1 5 1 7 4 2 9 6 6 3 6 6 2 0 9 4 & l t ; / i d & g t ; & l t ; r i n g & g t ; q w z k _ _ r - 7 E X M Z b T F q C T R I R G R B L E E J S J S S f S Q Q Q K & l t ; / r i n g & g t ; & l t ; / r p o l y g o n s & g t ; & l t ; r p o l y g o n s & g t ; & l t ; i d & g t ; 5 5 7 1 5 1 7 4 6 4 0 2 3 4 0 0 4 5 1 & l t ; / i d & g t ; & l t ; r i n g & g t ; 9 3 r n o 1 i 7 7 E V 9 B y E z D - B Z o B Z 7 B 4 C i B q C o C x B - C v C s D v E Y 8 B 1 C _ B h B h B w B 9 D g D n C p C S Q & l t ; / r i n g & g t ; & l t ; / r p o l y g o n s & g t ; & l t ; r p o l y g o n s & g t ; & l t ; i d & g t ; 5 5 7 1 5 1 7 4 9 8 3 8 3 1 3 8 8 1 7 & l t ; / i d & g t ; & l t ; r i n g & g t ; 9 8 _ _ m - v 6 7 E 2 q B p b 2 p B x W v B 8 L 9 U k P p Q o S k W 5 S 9 h B o j C _ C & l t ; / r i n g & g t ; & l t ; / r p o l y g o n s & g t ; & l t ; r p o l y g o n s & g t ; & l t ; i d & g t ; 5 5 7 1 5 1 7 4 9 8 3 8 3 1 3 8 8 2 0 & l t ; / i d & g t ; & l t ; r i n g & g t ; s 1 6 6 j p w 7 7 E K M q B O i B F g B R - C W E J U S f S w B V & l t ; / r i n g & g t ; & l t ; / r p o l y g o n s & g t ; & l t ; r p o l y g o n s & g t ; & l t ; i d & g t ; 5 5 7 1 5 1 7 5 3 2 7 4 2 8 7 7 1 8 7 & l t ; / i d & g t ; & l t ; r i n g & g t ; u 8 4 r n q 7 6 7 E X o B F b g B I I I G W E L J S Q Q f Q & l t ; / r i n g & g t ; & l t ; / r p o l y g o n s & g t ; & l t ; r p o l y g o n s & g t ; & l t ; i d & g t ; 5 5 7 1 5 1 7 5 6 7 1 0 2 6 1 5 5 5 4 & l t ; / i d & g t ; & l t ; r i n g & g t ; t i s k 9 m n 7 7 E K Z o B o B o B m B V w B f V 2 G t D w E w E u N s C q C g E - E 8 D v B 8 D n B i I k I 0 F 0 X 5 G 8 B p B E C h B h B p C l C K p D K 7 B D K f h B Q V & l t ; / r i n g & g t ; & l t ; / r p o l y g o n s & g t ; & l t ; r p o l y g o n s & g t ; & l t ; i d & g t ; 5 5 7 1 5 1 7 5 6 7 1 0 2 6 1 5 5 5 6 & l t ; / i d & g t ; & l t ; r i n g & g t ; q m 4 0 - 8 2 7 7 E V X q B M O g B j D j D g Q _ P g B s D 3 C S S i D 9 I - D w W Q & l t ; / r i n g & g t ; & l t ; / r p o l y g o n s & g t ; & l t ; / r l i s t & g t ; & l t ; b b o x & g t ; M U L T I P O I N T   ( ( - 8 7 . 1 0 1 8 9 8   5 . 4 9 8 5 5 ) ,   ( - 8 4 . 6 6 1 8 0 9 9   1 0 . 3 3 7 3 4 1 8 ) ) & l t ; / b b o x & g t ; & l t ; / r e n t r y v a l u e & g t ; & l t ; / r e n t r y & g t ; & l t ; r e n t r y & g t ; & l t ; r e n t r y k e y & g t ; & l t ; l a t & g t ; - 2 9 . 0 0 2 3 1 1 7 0 6 5 4 2 9 6 9 & l t ; / l a t & g t ; & l t ; l o n & g t ; 2 5 . 0 8 0 3 2 2 2 6 5 6 2 5 & l t ; / l o n & g t ; & l t ; l o d & g t ; 1 & l t ; / l o d & g t ; & l t ; t y p e & g t ; C o u n t r y R e g i o n & l t ; / t y p e & g t ; & l t ; l a n g & g t ; e n - U S & l t ; / l a n g & g t ; & l t ; u r & g t ; A U & l t ; / u r & g t ; & l t ; / r e n t r y k e y & g t ; & l t ; r e n t r y v a l u e & g t ; & l t ; r l i s t & g t ; & l t ; r p o l y g o n s & g t ; & l t ; i d & g t ; 8 1 7 2 4 3 5 4 1 0 3 7 1 2 1 5 3 6 5 & l t ; / i d & g t ; & l t ; r i n g & g t ; 4 i s 5 8 5 v 2 2 B i 1 x u J _ j w G n l _ _ S t m i g F y 9 r S o g k t O o g t 5 L 5 9 B w - x O 4 8 h n T x w r o K z j l u D o q 2 y Z u - x O 6 w q x H 1 _ 2 0 B 0 - u 1 P z 0 x r J g k 6 Z 0 - u 1 P w h j _ H 4 l v t C i n l - H q p k e u h 6 _ G w s m 2 J s m g B y 1 v w q C g z h g C l 4 w t I n r m 0 S t 8 6 g J y l k 3 B w 1 v w q C q g w C _ 4 5 C s g 1 7 Y v o - i C m m _ z N x _ 9 w C 4 n k 3 B 0 r n 3 U - l 2 F - - u 8 K 8 3 p T i 4 0 h S l s 3 h D x v o o G 1 4 g i S n 0 1 - O q 9 w E g r _ X t - w l v N k o y r B g 9 h _ I 8 8 o g T k g t _ G 1 w h - C p y 8 - S u 2 4 k E 2 4 w 0 L o s l 0 B w u k q a 8 x 7 C 5 r k C 0 q m B 6 z h 6 R 0 g j 5 O u 9 5 i D j z y m C 6 l y n P z k n n P 8 l m j L l l m H j n z y J r v W m 3 k x K 6 r y w K v x 7 w K i - 2 q J _ 2 m B t u 5 k L o g w k L n 5 y q F 9 w 4 h B z - 3 p k D 2 y l o K 5 _ g B s s - 5 T r h t W q t - h N z 5 y 5 T j i r l C v g 2 7 I r - r 6 T 8 t x f v _ v m M 9 0 6 m U n z k C m - 0 _ R 8 r n n U w - z L _ q 5 5 N r r X s q r s O 3 h 2 s O 0 y 5 _ B t l s 3 F v 9 u l D 1 u 5 6 F i s w w R 7 y p E 5 5 o 7 G r n l 4 C 7 i v 9 H 8 o 5 l B l y p 8 8 B l 1 s n P m z 6 X 6 q j n J u q o 5 H v i 2 a 9 x y q K 7 x y q K w 6 g p p B 8 0 7 q K h h g 5 E 6 1 v S h 0 4 M m u x _ S m u x _ S 8 2 1 O 2 p p x N r 7 g 3 J 4 4 s v C i v l P - w r 4 R _ u t i O w s j d p z d h 5 l r B x w r i J y z q p C l j i r E r g 4 i H _ t v h G v h _ 8 Y u l S m 9 v m E l 7 g 0 E v g k 5 z D 8 y r i B 2 h i w G 3 - 3 7 M u o 9 O - j h k O 7 i t 9 D _ p - i H 2 x n x V p o 0 U 8 x o R s v E u w y v R r 4 6 h S k u 1 5 D 4 h M o 0 s v N z p m p B k 6 s j X s 0 i F l p q k B m g 2 q V i 1 y 9 F 7 x 0 4 E k g 2 q V m 3 v m E 6 1 6 4 C y r i M 1 r n t n B 2 5 o 7 J 4 5 o 7 J s 7 m 7 H - n 4 j - H p 1 w i Q n r z s S m u 6 G l 7 g y W u g s m K 2 g 3 t C 2 3 u a w l i 2 G h o q n K h o q n K y p z n K y m h n K 0 r 2 _ D g z 2 u B 7 3 2 4 E 9 5 l u B v 1 - v h E 7 w 3 _ C u w v p E v 1 - v h E 7 w 3 _ C s w v p E 3 w k r J 5 w u S z t x r P z t x r P x q 5 C i 7 w k N 8 q m r P l v E g s l 6 M r - 6 8 H t 1 w R y _ 2 w K 0 _ 2 w K 0 _ 2 w K h 5 t w K p k g x K h 5 t w K 0 _ 2 w K h 5 t w K p k g x K u p j u J - 8 e u v m i I l w h H i _ z _ K k _ z _ K p q n q B y 7 8 z F 5 _ s 3 2 D l 6 s G l j l x C j n 5 i F 4 h m 4 P r - 1 w B w _ - k M v n i a u 3 1 _ M j l 2 9 B 8 4 o Q o i q - P m i q - P 5 l x m P r _ J o i q - P v 4 _ _ P j s 1 - P y 3 x I s m n 0 E 2 0 9 n B 5 j k q L s s 3 U 1 h 4 x G q z 6 p L 5 j k q L 5 j k q L q 0 t q L 5 j k q L 6 1 v l G 7 z r Y z 8 j y s B 8 y 9 h F 7 k 8 l B u g x x s B t u 5 k L 5 p 3 o y F 0 - h Z i y g k H 4 l w j D 2 w 2 v D 7 s 4 m N _ j u m N j 7 j m N _ j u m N 5 l g h E x x 1 0 C q s n 5 0 B _ j u m N 8 j u m N u 6 9 h F n p o 9 B _ j u m N l t _ 3 E r j z l C j 4 3 p 2 B j 5 _ 0 C 9 x j n E j - - l 6 D 3 v v 3 M 4 q S o x j B 5 4 n w Q 5 3 u h S z t z q F l u p 4 D 0 y 1 m o C t g j B 7 4 n w Q 5 3 u h S x t z q F l u p 4 D y o - 8 J o m o d 6 p y y N k n - 9 M 2 i I w i 9 Q l - 8 X 9 5 6 n E h y h o N m p _ g 1 B p l 2 o N m 7 - v C u - 0 n E 0 7 r o N m x z T z i 8 7 K t j o L q 1 l h N q 6 7 q E 2 k n x H 1 7 w G j 5 h 8 b 4 g y K v z h 1 Y o p 9 q B 3 y w g T 5 p 3 1 F j 5 9 6 J u 0 y g N u i n 7 C q 1 Z w 3 6 8 8 B 0 z 8 l F h 1 0 0 C - l x q G 6 o v s H t t k y E _ 5 3 j D 1 1 q 9 8 B u j 8 m P q o j B h q j 6 N 8 i h g D z 7 _ j D h _ 3 _ 6 C 7 _ r j K l _ z t o B 8 w z 1 G p g - G 9 9 j E x 7 s v T i r 5 v T 5 9 2 I g - p k P x 7 s v T p 2 n - B g 3 4 h J g 7 k i H 9 m o 9 B z z 9 i M u u n j M - v r t C 0 9 s 2 D u u n j M z z 9 i M u u n j M 8 k q 1 H o _ v N _ x 6 h K j x j i K 1 m 7 o o B j x j i K 1 m 7 o o B m o z 1 C 5 g 0 l B 4 l p s O j h o 2 I u 8 7 W 8 _ l 9 D i l 1 3 N 1 u t N 6 o t n P k 0 m u U 3 5 k C r y k 9 p D 4 y 1 7 K 6 0 x C 1 l h 5 E - z o s Y n v 9 D w m z _ b 0 0 - m C 1 3 s t O v 8 q i L q 4 5 6 D t s p t a 8 p C o y E 1 8 i p j C i 1 1 y L h 7 y P m j 6 p j C w t 2 1 H r 2 0 4 B q h 0 z D y - 4 7 C 6 l v _ J t v t 7 n B v j 4 _ J 4 q l 1 5 C v j 4 _ J 1 - 3 R 7 w 6 s H p g n 2 M 6 9 8 1 M h x g i J o 1 2 J h o t m y D 6 9 8 1 M 6 i x 2 M o _ 4 v E h i w i C 6 9 8 1 M 6 9 8 1 M k n y v B 7 9 y q F j w - m x B p h 4 4 F - 1 n n B h - 2 p M k 5 h o L s n i B 4 n r m O 3 j o F m u x t R v 0 l t R i 3 0 0 F t 6 r n D t h l 1 l C v - h f w w n l K v 0 l t R s 9 0 v C y 1 _ w D _ h r Z 7 1 l 6 T 0 j v z R x k j C g j 5 5 T 7 1 l 6 T 1 k 0 E 0 7 i k G l q o 7 B s q r s O 5 h 2 s O 4 q 7 n F 3 3 t o C s q r s O 8 u u t E g r u 7 F 5 7 s n B i u z 0 S w 9 5 y G 6 9 k m I r 3 i m Q 4 - h - B _ s z M k k w 0 M 1 7 q l Q 4 m p q B h l t o I 1 7 q l Q 1 7 q l Q m x j k C u 2 q y G 1 7 q l Q i z m J h t m 0 L v m r V p x l 5 X m 1 n v F i p p u G p x l 5 X z g n M m y 1 k S g 6 0 B g - g l N m 4 4 d 2 1 8 l X g 4 y 9 F n n p 1 F - h v l X j k m h B s 2 h t O i u s w T 0 v i F - h v l X 1 m q g J q n k p D 2 1 8 l X 9 v r w C q n 4 t K q s z k B k n i - N s r k B x j p q V y _ 3 j N 6 o - s B g 7 v i X 9 9 0 h F w l u x G 9 t 9 i X t 1 v Y z 2 7 u P 3 n l x S 1 k - H 0 5 r y J g p m 8 D 6 8 3 q D p 0 m 2 N t k 1 l J 6 - h o G o 8 t 8 R 8 w - 1 B 2 6 7 v d u 2 J 9 2 6 u J g 8 z x D n - s 9 N u 2 0 I k y p m o C 1 w z y C o g 2 - G i 4 0 h S y t i 9 N w 2 0 I x 3 o h S 5 q 6 1 D g g 5 5 D i 5 p _ D l 4 o 3 K m g o m P 0 8 s 7 B x 3 v 8 B 8 l 6 l K g 9 0 i F 9 0 h u I y g x _ T 6 i t P _ 4 j 0 a 6 0 0 p C 7 o y o N r x 4 8 N i k y h C 8 4 j 0 a k p u T 9 g w 0 B h n 0 z N 3 5 _ g E s v i h G r 6 s 9 T r o z P 7 2 3 Z 5 n 0 3 U l 6 o - E 1 5 x s F 1 v 6 2 U m k v - E w n r s F 0 r n 3 U m k v - E w n r s F 2 r n 3 U l 6 o - E w n r s F q z t 5 R 9 m o F n q - o C y 6 2 5 P 4 8 j _ H q 7 9 j H _ _ r g R 0 0 s 7 B l u s v d 4 w D _ m r l H v y 1 8 G 2 7 4 p D g 5 w _ K j t 3 g R u 3 m g B 7 i 1 p a y l u 2 B k t 5 z O - _ r 3 I 2 n j L k v g l D i 8 z 5 X - _ 6 P u 1 t k f x 3 r E h 6 i l b s 3 y i C i 8 g k R r h w q G l o 1 s J n s H r m 6 _ J w 6 5 t I 6 _ 3 w J 2 k _ s J 3 u 1 x I g z m t K 6 t o 0 H x r g w L 2 w p 4 G 6 q 9 z M z 8 n _ F k p l 5 N 2 3 7 l F o m z W _ 7 - w G 3 - 2 i O _ _ h h C i n z 5 a p w j R z x g o D 1 q j 8 I s - y m D j u w s Q i 5 u l F x 0 j 2 M x w g 0 H y k y u J i g 5 x K 5 s n 2 G o x 7 C j 0 8 o J 3 h 5 v K v p 5 y F 5 8 m i R m 2 J k y 2 3 D g q s s J t m t 3 V 0 2 0 D 1 u q m X l 4 6 C 3 s 3 3 B m 4 4 y X 0 6 1 1 D 0 l x 0 I 3 g r y X m z 7 C g 5 8 4 U o u l C i m t p E h o t 5 Y 8 p V 5 j _ m a 0 t _ n E t s I r n q 3 Q t 0 6 z B 1 r y 3 c 2 z m E 7 m w g Z q o g - D y m x r L 7 m j k N i y 1 g D i w i 4 B _ 2 o z H o 6 z w K u _ n 4 C x x q t M g 4 i k D p 3 p E w q k g W n m x s I m u z b p p h 7 B x _ u o U p y k k B 7 - g - e - 3 C k v 2 q Z v w o Z 1 3 d z j 0 v S u _ n v S p 8 g t C 9 t h y H u _ n v S y 1 r 2 K h m 9 h B x j 0 v S i l 9 C l 8 2 m D w 7 6 z F h 9 I 6 u u z b k 2 u j D 3 5 l 7 M k 8 r 5 L 8 l l f k 0 5 k B 1 n s v Q v g l v E k 3 o 7 O k 4 r s F 3 9 7 p N 9 m p s G u 7 l 7 L n k l v H n w m v K n 2 _ 5 F i _ x o C p r 7 O 1 j r u N 1 j r u N z j r u N 0 k 0 i F 2 7 4 4 B v 6 y Z 3 0 v p e v 0 q C w 3 1 q h B g w i E i z i r d w 9 5 e y - j - W g t v y C i u j s R 5 0 8 _ E s g 1 y M 7 v s k I 8 v k p D n j 5 u B 8 t g - I g 8 z 7 K 5 u h z G v _ u 7 N 2 y j z E x o z m R o p n _ C 0 i 3 9 U 9 g m 1 B 7 7 v g Z 2 3 5 X m 0 9 u d 3 8 k G 4 5 v o i B x D x 5 j s i B u 3 y F 6 _ 0 1 d i - 3 W l 6 u p I s 3 p _ D - p k h D k 9 y 0 N k 5 g j K 3 w o j F _ l j p V 9 1 0 V s k 6 x d s _ h M v j i o X k r w m E m 7 j v L v 8 1 k M h v _ 5 D 8 p 0 m Y n w w I r 4 q x d q 2 j b 5 x u s U v 0 _ x F h z s v J 2 l 3 v E s v q v D l z r u B j 4 v o Z w w y h C j n 3 9 M o r v w Q s i 5 d o x h o Z 2 l u 5 C l 4 o o L _ v 6 w S 1 r 3 Q k - 9 o Z v 2 6 0 D 0 r 5 2 J - h v 0 U s g w H k - 9 o Z q k 8 z E h 9 w d w h 5 5 D j t _ _ U w 7 m J o j 3 k a 5 9 p p D v 8 i 9 K m g 1 q R l 1 g d o j 3 k a 5 s 2 _ B i 4 6 5 N 4 j 4 h O l w 4 7 B j y l l a 2 0 - e y w 7 h R w 7 n H h s 3 k L n _ j Z 4 r n 2 V t o m i K y p v m C n m 6 1 V r z t 0 G t o r q E 4 r n 2 V n _ t 9 D 4 - r l H n m 6 1 V s m r 9 B 8 6 - 2 K n m 6 1 V h 0 5 T _ 1 s - O n m 6 1 V 6 t k B t 0 7 h Q l 1 r L v u n t H 3 _ 6 3 K r p t m I 6 u m 7 J l 5 q g J h 6 5 - I z j h 8 J s g 1 l I q 5 2 4 K 7 h 4 s H 0 0 q 2 L u _ i 1 G q 2 5 1 M o 5 u _ F v 9 m 2 N s V s z v u B l 0 n i K w u x o o B v q r q C 5 l n 1 E r v j o R 7 9 5 0 I h q g v B q s _ t L u h 4 g B y 2 7 r J 5 _ u 0 F x y 1 n U r y g c w s 7 w d 3 _ k I 5 2 x q Y o 9 3 4 D o n n m M _ x 9 t L y _ 7 m E k v 0 n X - 1 j M y 9 t 5 D r 7 8 l L x 9 m v B g g s - P m g t 2 K g g t 4 D 7 3 j l b p p O w 9 s _ Z 4 k q 3 E _ y g n J o z m 9 R x p 3 e 7 3 j l b 4 9 l l B u 6 y i R 6 h 1 6 J u y 2 C 4 9 i - E h j 0 u K h n j 2 K - o 1 7 F 0 7 v 1 Q q v 4 y C k 6 5 _ X 5 6 m U _ 8 o s g B r L m h o m g B r z i W 6 k z z X h 3 0 2 C h v 5 r Q h 2 o h G s _ q u K i v s 2 K o h s 3 C 2 p g W r - 5 r N x w 8 j G 6 g l w M m k s 3 G t 0 t 1 L 4 - g s H 7 v q 7 K o j 0 h I - x 3 i K 9 r s 3 I _ 7 4 q J i o y u J h 4 3 z I - 4 n n K 8 o k 9 H k v p g L 4 y m o H s r j v B m 3 z s C o k t l S 3 r h 4 G x o - 4 C o k t l S o k t l S s y 2 D h z 4 s P j m 5 l S 8 7 h w F s 9 0 1 D g a n 5 9 _ S i 7 n z N u 9 w P r 3 t n T 3 9 0 m T 1 y j F n 7 k 8 P u q h n T 3 z 9 - B y 8 C 2 6 1 _ O n r _ q G w g 6 1 K x - v 2 J t w l k H - z v 5 N u s t p E r 0 2 y S z 0 x l C 6 p g k Y 1 5 v Y k s _ q e m w u C 9 7 o v h B p v q D 1 r _ 6 d n m m b g n q 1 X i s 9 p C o s m m S 4 9 2 v E q z 5 k B k 4 w 7 G n o v - G 0 x s m K 5 p o 5 J i 8 y q H 0 y v i N z v j _ E 9 s m 6 Q _ w r g D 5 p 9 N i q 1 0 E 2 7 h p s D 8 n 4 j w B o x u l E 7 9 m h C 7 k m 3 G z p 5 u B n t 8 9 W n m h b l x 3 - O j z h w T 1 9 t E n t 8 9 W u k g 5 J _ x 3 F g x u 2 B 6 t l v Z p 9 0 Y 5 s 4 r R - j 3 8 L y w 0 x C t 4 h k Z s R p i o m J 4 s 9 G 1 2 _ s j G h i 2 v H u 6 9 Q 9 x 8 9 s B y 6 u T 6 1 4 z G 2 z z h l D s 3 t n L s 3 t n L g 4 l P w 6 r k J 9 r s h H 1 r t q B 0 v k v O t 3 5 u O 2 v k v O 6 2 _ h G 6 3 3 5 B t 3 5 u O t 3 5 u O 2 v k v O 4 5 v l F 8 y g r C t 3 5 u O t 3 5 u O 2 v k v O q r 9 q E q t 7 _ C 0 3 - B o _ 4 g P 3 w 0 m R n y r o D y i 2 v F 3 w 0 m R 3 w 0 m R y p y O 6 l _ h M o o g n R 2 9 _ z N h 5 2 G s 5 o m R o o g n R k 1 i h G w p K 3 z 9 y C i s q x R l n 2 x R j 6 9 h B n 9 _ - J i s q x R n - t u N m - 3 I i s q x R u i i y R 3 2 l v E v - z p E l n 2 x R l n 2 x R o j m K - w 4 k N l n 2 x R - 2 r B _ 1 9 5 K 0 7 8 _ L s B 3 - r 9 L z i z _ L z i z _ L n q j y r D p l 3 - E t w r m K s s 5 H k l l o C i z 0 7 D 5 2 v B 9 6 3 t I l n j e 1 u 6 1 E 9 k _ 8 J - w p z B x t 4 r D n 2 x t J 5 x 0 9 D s y u m B 1 k 9 x J k h - - B s 3 k 4 C n 9 0 t F 4 - - Q q v _ T k 0 9 m F h n j 4 D v g 3 p B 0 y u v J 0 y u v J 2 x _ 9 l B 0 y u v J 2 t t 8 D t o l m B v y z n J v s i n J 1 g g 4 C z 3 z 9 B t h 7 q J v m m D h v 2 8 H 9 9 2 3 I v r l B t 2 h _ B 5 o k l F 5 z w j B 6 6 k m G r s 4 1 J 9 t x E z 2 g V h 0 9 1 K o 5 x 0 Q i z u r C i _ l v B 7 w j j B s 6 d _ o w n H w s g C h _ 6 7 D 9 6 o h B y 4 k 9 C l 0 5 u C y 5 y C 7 i i T 4 o o s F u j p J 6 g 5 m E 6 y s C 9 w - l B - 0 w X 2 0 w 8 B 3 o E 0 3 n p B 5 q _ o B v w v k J l 1 s i C - h o D q x n 2 D t h _ 3 C o j 0 B 5 k p x N 0 8 g B o z _ V r x x s M m C 2 h o E _ o 7 a 8 t q B t - 4 2 C 0 8 s O w _ B 0 9 j B m 3 s y F 4 6 7 M 4 v u Q t t n o I j r _ B r x y n K q o s 7 K t 5 Q 5 o n 5 H q k v G _ 9 m z C _ p _ 4 D 8 8 8 3 L s m v o C 4 0 N x 2 6 Z 0 1 u g B r q m E m - 7 1 I 4 j 3 x I m u v F o m n 6 K z u 8 7 D i - 0 _ B x M 3 z z 3 K n 7 2 - J x i S s q q h J j h n C 2 5 p _ K l s p b 9 g t j F 7 - s D g x u 7 H x s x h G 3 l 6 O q x 9 j K 4 j v m D w 3 7 4 B 5 7 5 l G m q g N 1 k s v E z 6 y w B _ x u Q 5 x p Q n 2 x t J y g r 2 l B 8 n j W o j n h F l z h 8 l B 8 i 4 p C 7 v o w C v 8 h 5 J 7 s r _ B 8 5 y q B 0 5 n P - q s r J - q s r J - 0 9 r J n v t D o l y g D 0 o x 6 B 3 q l B x 3 y k I x k k C t 2 4 i B 5 g 7 q E 2 s p r F j z 6 X h r F 3 q k y B i l 6 9 D z - u s J x q i z B m 0 x q D k u 6 g F q 9 3 X 5 0 u y J 4 8 7 b 3 7 1 s C w 8 _ G 8 l p O l k 6 C l o 1 a s 2 3 l F 1 x i g B 2 - f 0 _ g g K g - _ G o _ v l I 6 8 l u B y z w v Q 3 p o H 3 i u 2 L y u M 1 o - i E y 4 w U w j g 1 B h r 7 I - 2 g 2 B q t z v E 4 l 8 Q 4 j - g H h m x L 5 x 1 h B 3 p t l B 1 s r v B 6 o z B _ k r F - w j B 8 y n w Q 8 y n w Q i 1 z 5 F 5 m 9 c i n 7 E - h F h 5 t y E 4 4 4 q E p r j z C 0 q h 6 F v o D w n - 9 H z v 8 0 B 6 j N 5 i 2 9 C n x - - E t 7 u F o r t O q 8 q 7 B l v j 3 S r s 5 3 E 3 n 7 8 F o m k l B x w g B 7 l 8 0 H t 0 u s D 5 4 i X r 5 4 o Q 1 k h D u _ 7 v C z j 4 k F k t o v B x 9 w m K 9 2 t B 7 j y h F k 7 j p Q 1 o v r D i _ y v O p u h I r 4 1 F 9 l 9 8 B 9 p i 5 B 9 y y w E q z i L 4 5 q p C o 4 x 2 E o 6 k 9 H - u J k z m q C 7 6 1 D 6 v g n C i m 9 v C k _ i b 0 6 k 1 H n F t j F 0 r i g H 2 1 x k B q h 6 h D i l r l C z y k D 5 q 2 o L - k w B z 1 g q F _ 2 y t O 0 x i L l o s f 9 5 s S k k p 8 E 8 q 2 Y 4 8 k i D _ 1 j k D g x 7 o D 0 q l X 5 k i h F 7 6 j - H - 7 D x j 0 j E z x 5 k B n o q x F o o _ j B p _ w r C t 6 3 G 6 2 g 3 B w t v 1 D 2 9 8 M 7 - z M w 8 w k I u 8 u S 3 m u j J 7 n s r M n 1 B h j 3 7 B 1 8 r 9 D v 3 g H q t h 3 I n o y 9 K n 3 P n s q _ J 8 i X _ 8 3 l K r p 5 D s _ q v H t w r p J t w r p J m v 9 H k j k t F t i k H n w v k K _ l B y n w z B z v y - F w 4 8 m E x v _ w C m n g L p 0 w w J 3 8 h w L g s 1 E 8 i q T m s 7 t I r - 9 y C y 4 z 6 F r p - E r g x W q h j k D x n z 5 D s s k B q s k - H 5 6 l l D 5 9 z F 2 4 w 2 O 1 1 t f n 8 n I 1 p l v D u v k h H 3 j n v B x u t 0 G 6 j 4 g B n m 8 B 1 l 0 5 W 7 x 9 B u 8 p R 1 w 5 p B g x x 3 K p - g Y 3 t q k B u 4 8 2 S m 8 k 7 D o 7 y G z o m 8 W h v C g 0 6 D h j x K j s x k P 8 i n g B m j z T h s 9 0 C n i a 9 k g q B _ u q 7 U 6 s 8 F t s 5 1 G o 6 1 3 C F q l g 8 V i m 3 z B 2 7 q f 9 7 3 o G n m l 0 D 5 j 6 r E 3 t r c i n 3 V 8 3 - x D i s i x C _ 1 u B j 1 i 3 J y m s 3 B 5 8 8 e w 3 i r H v r v i B v 0 m h B u t U n q o q M l j R q h u q D 4 6 g z F p k - g E 8 0 j s C x _ I 5 g 0 m P m j p M z u 7 P 1 q 2 F m 7 l r G n w u H k 0 j - H l l 3 X 4 v 0 7 H o 3 6 I r w t 4 B 7 s _ i d r 1 x B v v n 4 a j r n k D 7 7 g x E w t z j C 9 4 _ y M 7 - v D l o i 2 C w p 5 J i x q 7 I i - 3 r O r z l E p n m o B u 3 s m K j 2 6 _ D h 0 5 D g t s K u 6 t 5 C o 0 y 3 B - g 3 Q l o 5 y D l m 2 8 D i q 8 W w q y 4 B 4 5 4 n C u 0 j J 5 7 l F 9 - x 6 E 7 3 t M p 9 z U r r w d r 5 6 5 B w 4 z S 9 s 3 J k v t z N o 2 r G 2 m x v Y j k o s F v j P k h j 8 G u n s F _ 2 g v T q 4 w G - g 9 H r s 4 _ C 3 o 5 N 4 3 4 k D y 6 t - D p l w i C l 1 o R t v _ C 1 9 n G 9 m x r E p j 2 u I o x r 4 B 1 9 y j N x _ 6 8 L 0 n m M u 5 5 c s 9 n B 8 9 m p D s n m R 5 8 1 p E q 7 7 2 F z s l g F - w j C t r w 6 Y 4 _ i E 4 k x s V i 9 m 6 J i p 8 U 0 v z g B g 9 r q X s i l e 6 2 l H v z v y M y n k _ B t i 0 x F 7 z u D 9 m o n B 7 j K 5 6 p u S 9 m z B h s l g F o z y B u n j 6 E h i o E 9 p w l Y 4 k 9 B r n 2 p D x s _ 1 E n g l D v x S q s v h G 0 - u b w k 8 o B h p j 1 Q p 4 i B 0 l 7 n D l 2 g z G 3 j s l I i z s t B u u 2 C j 7 6 k F 7 j 2 G h 9 _ q S 6 8 t a z p g 0 B - u z o D t 9 m B n i k n P _ 7 - E 1 t r i J o 0 5 0 B - 5 7 p I 7 i u l B x 4 w 6 B x w o 7 F o p 0 2 I s 3 q r B 1 z 4 q O l 8 t C w 7 k V - 9 j Z u u u u F 1 0 x G i 3 9 _ F g l 7 L _ 0 6 D o v h g B p 1 q u J w g 8 E 6 9 o j E v s x x F x k y E k l 4 l Q 1 g 5 M 0 3 l 7 D 0 w r 1 D o 1 n S 2 u 1 r G w 0 5 J 0 u 8 4 J j i x M 8 4 r u H t 3 g 2 K i h W w 3 u o L s 2 7 n B k 5 6 6 B p 3 _ i B w g _ k B g h w 1 B _ 8 p 1 C q q 4 m C p 3 h E 5 j l x D k t w 4 B v q l Y 3 v r w G p 9 - C k 9 C h 4 g n B t q Y k 9 9 9 E k 4 9 g B - t 6 x B - i r Y 6 9 9 O 7 p y r D q q g U v q n z J o t - N x 2 _ f 6 _ 9 s C o l 0 X 3 k h L i 6 o n B 5 v m g C 1 z k K 5 p 7 F o o m 8 H 2 h 6 C g j 5 i J h n F w 7 w z I 3 - y I o 0 y J 1 q 5 D h o 9 V 8 m t p C o u o n D 4 n s j C q h 7 i G 4 w p V 2 l _ 6 B 7 x m u D w N 9 u h r I 6 n x E 4 o k 2 I r r p H j 1 u - B g 4 0 l C 4 3 s L p p 7 X n n m s H 5 H x x 5 z B 1 s 5 1 D y u x C g v r z F 9 g 8 H w 3 _ e m r q E i m 0 2 D t l j E j m z w C x v 9 r D j r 0 G s u 7 8 G o p C p y s m D r t s v B 3 9 z E 7 i w g L _ 0 n h D g p g z C k m p R 7 x 7 y E z _ 1 I _ 5 l G q 0 w x B s u z k C j - 4 r G 2 6 3 S i v y b n 3 9 s F 7 _ 1 F 5 k - 6 I y o j G - 2 i n C 2 l q j C j k l _ K _ h p F l k v m H x v r B m y v 2 E 3 j y x B n 5 4 I 4 q 9 3 C z s 2 0 B i w s E t 5 g g F 7 s 0 O g 2 - j H o 0 j L q z u 2 K 7 q o B 0 r r t I 0 n o k B w s 7 9 B 7 o o T 0 q _ g B h z s j E w w b k 3 2 o B 8 3 g v D t 3 9 D 3 g 7 w D g 8 u 6 B 0 5 l N 1 7 x q G j i G 9 v g 5 I 4 w O j 8 9 5 I 1 z g B _ m g o G k s o U q 3 p k N _ i 8 6 B y 0 r 8 C q 7 r K - m v k C 6 h h 5 D p 7 _ 4 L p 9 7 q F m t 4 P o 3 0 F v w 3 1 C u 1 y x C 7 k 6 J _ t p f _ w k p Q i 1 9 L t p m W n i u o N l r r j G j h 4 M z 2 k D 0 s v r C q 7 o 0 X p i - m B 7 6 7 B v 6 7 _ O i 3 g C 1 u 1 h L t _ 5 l M k x g T u u v 2 E l o 4 E g 0 J j v y n L 5 j 1 9 E n 0 4 n B 8 s 2 8 K o s t R i 4 s _ F h g U 7 5 0 - B 2 z 5 7 D 6 t l j G i y 8 z B z 6 g _ E x _ 2 k C v v _ P _ t y G r o z 9 I q 9 r B 1 _ m 6 J 8 Y - m o 4 K u 0 s m C 9 g B 1 8 1 n Y x - 2 2 I 9 g B 5 l 7 g E 6 o 5 8 G n i z p F w 7 1 Y w o y 7 B l 5 p 9 N 0 j _ 1 B h 6 O i u 3 u I g 9 5 m S l m k n K u s y k B 8 o 6 7 O j j q F g 2 5 6 R t 4 y m B 1 q k 3 D p 8 x x B k i 8 9 D x - 4 g D _ z G 2 7 k 2 J i l q m K i l q m K s n c u - 8 4 J 2 j h B i r 5 8 B k i i m M w i 6 U q j z v C 0 8 L y n 2 5 D z u q n E - j 2 X t t x p D k l 9 t F i - p X o 1 8 z J 8 _ 7 s H w k - i N s 0 i 7 E i r g X 2 r x r E h t 1 8 B - m s h C z u 6 s B 6 w j 2 J 1 4 7 I q u o y K l n l E 8 t j h N p v u L q 0 1 8 F 7 6 n E k m p p K - q 1 Y 1 v o u F j j n q B u o 4 v E 4 t o u E t _ m o B 2 u u y J q N v 5 p E p q v l B s 7 6 q E 5 L r z n i K m z t 5 o B s y 8 F t r i 0 H 6 l x D - - 6 0 K i y T 2 y v B - l u m H m j s 5 C v S 1 1 4 0 D l g w r D z 2 6 n P 2 k D p y 3 1 P z q n 6 D z z 2 6 C 7 s 6 K - _ u k C s 7 k u E w n 3 I u q 9 g D 8 j 4 z F 4 6 8 c x - b 2 9 w u E n p v R i i g 8 M t 5 w H 0 z n d i 5 g 1 J 4 v 8 u Q x y 8 u G s u 0 Z z m 1 L r m 0 i K v 9 2 Z u 9 v q H t 0 s - B o v u z B t y j - D i h p R 7 u l 3 Q w x j 1 N _ 4 y E 7 3 x 9 K _ 3 r M 3 q m h F p n 8 p D m i y c p x 6 - J i x q 4 J w j y c q t h x Q r 9 s x Q i x j p I o _ k t B y t 4 x Q o m m E p 9 s g F 0 k h 1 B l t z v B _ 7 n x F p O r g h F q s z 8 Q t g - 8 Q j s s r B u h k i E 8 1 m F l u s F 4 i p i G l p r r C m 9 9 _ D 6 5 8 u E i i o q K 3 3 z V - b w p 5 j F m t z k B s 8 C 9 o D 3 6 w j D q 7 7 u E n j l k D 9 s i v D - w w C 7 k p 7 H 9 x 3 l D 5 o s F i _ r B 4 0 h m E p 9 s j C u 0 o i B i p 9 t M 1 8 m F z n 9 z B 6 r n l D 6 _ H 9 8 7 h B 8 k m m H o q i 6 F i w T m t 9 - I 6 7 6 6 B 7 E u q 5 j B q v o - C 2 - z R i m 6 1 P i m 6 1 P o q g j B m l 3 - B 6 r 6 o B v q 7 Z u s p r D t g 1 t B l o 6 a g s m 8 I 1 6 u B 3 y o 0 G t o z G 7 5 t O g w 6 C _ m n G 3 y i 9 B h t u k B o s s L n z R y 1 j u R m _ 1 C h x p z B l l 7 i J 6 s g P 2 g w Q x z t s F 1 t _ B m u y a u j k w C 8 m j R 6 8 z 4 E _ w - g C v 2 5 - C 7 q n J x w q o B 5 i z F x g i Z q w 3 n F h h F 1 x j p H 7 6 w P o g k 9 I z y 0 X 3 _ L s 4 9 j B s l g h B o 3 i Q 0 2 u Q n s 7 t L p 5 y b h j q v I i 6 l F m k o L 7 u 7 C 7 q h k D v 2 4 H m 0 n - D x 2 7 7 C y l n D n m m y B r 4 h 1 B 2 _ n s B p 5 0 I u q 8 j I 6 X u y w k C r l 7 N g 5 l F 9 l g 9 I - 0 l C g 8 _ K p 5 t Q 9 5 r r B 0 i o 3 D 1 8 l M 9 0 o w D w w p g B m v j N - z p 6 C z 7 w E v j - d x - w q B o _ R i j o 1 C t l r O t m q r C x v 3 n B q _ z o B s p l G 0 g h 5 C 6 2 n 3 B 8 p s r C u 8 l - B w 2 v V t q j I 0 l r i E r r _ u E - w w L w l 8 w K t v y H s j - w J k 1 h m C x _ z u D s w q 7 E w r I 3 x j G h 2 _ M p 9 _ 9 C t w 4 q C 5 0 6 l E k n s O 0 5 u i B k j 3 Q o m k z B q u - 4 D m 9 h D g 2 s D 6 5 v s K - _ q 5 E n _ u C w 1 l m F m m 2 y C g t 0 8 C w v 0 C l 3 l C - t z o G n s t p C 0 s Y 7 y 2 t C 8 q k 9 C 6 r 2 3 B - 1 j r D r 8 y V 6 y o 1 I o i B 1 J 3 u z _ H r 6 2 2 B 7 z B j 3 1 n E j t - p C 3 _ w j D p v 1 w B 0 1 0 G 9 y s v D 9 v x L 3 z p u B y n u I y 7 4 4 F 2 - k 2 B 3 o - i B 1 i F t - 7 C n l n q E z k s S 9 2 z N 0 0 r x B p 2 7 r C j - g w H 8 1 g G _ s n D p z s X 4 s 9 _ J 7 9 K u u o i K n 6 w F z 0 2 g G p q _ Q 7 8 5 1 B u - o J 1 4 i 0 N o y p s B w _ i G k v Y o k y t D i 0 l q B 4 8 w a 3 j u 1 E 2 u v L g p h F j 8 p N - 9 q t K l l 1 B l 0 p 5 B k _ j n D _ 5 w K o y 4 2 B 7 _ h T 2 j y J i 8 h j B m 9 - k I _ r x z C 4 u - o L t o y w C 4 u 8 B n 1 r h C o n v t D m 7 j u B 0 3 9 J y o p k C x 9 p j E 0 p q 7 B 5 x 2 l D h 0 z l D 9 9 j V g 7 8 h B k g 2 v B j l z U 0 7 l n C l m w t C g 4 2 3 B g 4 2 3 B 8 x v o E o i m 1 B 2 4 m g D 5 p P n 1 4 y C r g x q B _ _ o J s w w 9 B w w _ C - w k d 0 v t w C 5 q 7 C 0 x t K o v 0 4 E _ y 6 J 0 0 p G k 1 V o u 0 4 B 8 6 p 7 D 9 k 0 w B i _ G i 5 6 3 C h z m E 4 z p t B g 7 o w B x 8 s l B y 8 - o H k 5 x d n _ i H k z l n C y h j y C 3 7 7 U m _ 6 m C _ v 3 Z 5 q _ D p r r x M n k J _ m r i I - 6 5 _ B g h 9 n C n 3 2 8 E 5 5 0 D q 3 p E 8 q v C u r p S _ 8 0 M p w u k B 0 6 h D 9 6 7 Y r - g G g j y v C q j y 4 D l W 8 z q g B 8 - t r H q U 8 s 0 f _ - 4 G 2 i 2 y B z m 3 i F t r i N o t v 3 B r _ o P 3 7 s P o u g G n 9 - B 4 r 8 G v g y r B q w 0 V - 7 t 3 C 3 j u w B 7 0 7 z H 4 2 5 G u 5 4 n B 8 5 p y C u i v B - z u h E m v o h F 3 0 M i j g o W t v 9 O l o u t C 7 j p Y p j z G 9 i t V w 1 u x C t 5 _ m C r g 8 F y S 6 m U i q o 6 E r y 5 X o x g j B i o u n H z y H _ _ - S 9 m n 7 H k j E y v y - D 1 m 7 7 D 9 5 9 H l k _ 7 E w l k Z h o l - C n 9 1 v F 6 5 e l 8 v B h _ y o C 4 r 8 0 G x 3 J y 2 g v F g 5 v 0 B 2 m 1 6 D l - v S n q j j C j 8 r v E 6 0 _ K 6 k 5 7 B p k g I 8 x 5 s D n 5 j _ L p h 1 H w 7 _ Q 0 o m o C v h m n G w y W g s 3 i E _ - 9 t B s 0 h l C 9 p j g P s v C i q i U x 5 8 i E 8 5 0 q K 6 6 o Z r p C x 9 4 k B l 7 n q C p t j o C u 3 x t B _ n g r F i z p G j m 8 W v o 3 7 J 5 k 2 R 2 - m M l u 3 0 H 3 u h Z k h G m u K m 9 w q D y 4 U w 8 5 n B w 6 m D 5 o 5 K 0 p 0 i B 4 3 h g F w q z o P u 7 y 5 B 5 6 w P 8 q 1 u C y k j x I h - l G l q y 6 F r v r s D L 8 9 3 1 C k l t x E 4 0 m e v 7 o b w 0 3 w G x 0 3 I v 3 2 m B x p 4 - F p r w Z h g h Z 9 z n 8 S z p o C n 8 9 d _ j 8 4 D q z 1 C s i 5 y D 9 j j 1 C t k k C n j 4 2 D 7 w w r C u 2 _ i D n m p I 5 q q x F r 1 m O j 7 l 5 I 8 i n N o z 4 1 C 9 o n t B s g p s C g 7 3 g C p m 9 l H w 0 6 n B 3 h s l E j g Y 2 g j a l 0 x 9 F o x 7 6 J j r B v t w 0 J 3 2 y 9 C k 8 g q C o 3 0 9 J 8 _ v D 1 l p e s p u g C 3 t r C 7 8 u _ F m q g n B q h D 6 9 0 u R 0 5 j B 7 5 1 y P 4 o O s v j 4 C 9 0 i h C z 6 - w D m 5 - j C h t r S t w k y F x m r s E k z n p C - s 2 n H l 8 o _ D z v i i C q 6 1 L 8 v z x B 9 m 6 - B n s l r G 2 _ w s D s t X h i - u E 5 r y U v u - K m o q v L x 3 o 9 C o 0 p i B k g g o B r k n 2 B 6 9 9 p D t 0 w w R n k p I 9 8 p B o j l 1 D h 3 j k G y p m h B 2 y j R s r x 3 D _ t 8 o F 0 h 0 U 8 0 1 k N z t p D z k J 4 u 2 a 8 4 g o D m - 6 z B m l u X u 1 B 1 j n y H 0 p m c m w N t 1 3 b t - s h G l 0 u W t g 2 m I q i u r E x 8 u E v o 9 m B 5 5 k p J h z y T z m 6 7 I y r u i C r k 5 J v g v 9 Q n y y T t l s K m 1 1 L _ w - 2 C x r u V u h 6 H y q 2 E 3 i 3 T i m 2 b n 2 7 9 J 3 i 1 n B _ - r G x m g I 7 r j B p j v a j t v y C 7 u 7 B v 0 2 p B 5 5 5 h F g 7 4 I v u 0 9 D w 7 t X n 1 6 7 C 0 y w k E _ v _ 9 B 3 7 0 B 8 1 m i C v p _ s G q 9 u g F r 2 h - B 6 6 q c k z n 4 F g s t h D s 8 r T g j 6 4 N y u Q 4 9 o u F 2 0 5 H 5 i q g C 5 J z g C 5 n m r E - 8 0 X o r M 7 t r C 4 s w - D 7 0 q 8 E 4 n w c _ g x H g 7 q 5 D m y 0 H p o - i B l z c j x v M i k u Z s y u 0 B n 4 o R r o y 0 D 1 t i L 2 t i 0 D 5 3 i L r 0 _ l B 2 4 m U 8 o 7 k F x 3 0 X 1 i 2 o M g s n G _ 2 v j C a 6 0 D z 2 z u D 8 y K j h k C 0 s u M 0 s l 9 C q 6 9 5 D i k t X 0 5 _ B t 2 p z B w y u 2 E q - p p C w _ x H x n x p B n l k 1 E n 0 _ q B 5 z y W j r 8 S w x 0 Y x z 1 6 B j 0 w 7 D 6 g i I 2 k Z k g 4 7 G o _ x t C g 3 g m B v r i u B 3 u 0 i C k k y J 4 p 4 y B r i x X y 5 u Q 2 4 6 E i r r d s x i V s q 0 B u o X 6 - p 8 D p 3 3 H l q s l B s p o J 4 z j M p j 4 _ G u 7 6 g B 3 4 9 I 5 l x i C 2 0 s W o g 1 v B q j p Z w s 6 j E u 5 x l C k 7 0 Y m _ 1 I 4 r 5 o E s v q Q t 1 I w r g z M n 3 8 W x w u t C q t 5 B 0 6 w x F 7 s w m E p 5 q m B 9 n m I t u z t B 8 8 q 7 C s - 0 W h 3 2 q J y i u q J k _ o C r 4 u g E u i 5 p B 3 4 8 B u p q 9 E r 5 T 3 x o q I 5 z j h B - w i H 8 z v Y g 5 k G q 4 i a 8 6 t q B x 8 - z B 9 h p B 9 v - W h t 9 5 H o 4 o c 5 - O z l x F s r n h B y - - c 8 j 9 y B 1 _ x h C j m j h B _ v - W n s g 1 F x 8 n D p j q R 5 0 k a g w h E - o v 7 G i j 9 M l 1 2 O v 0 s S q r g Q v u J 1 p m t D k j t d u v z 6 B y y q i D 3 q F 0 4 s n B r 7 9 h G _ o 7 P h o 4 i B 6 h 1 6 D 6 r z Z 9 2 n 2 B w 2 B x 3 o d v s s v H 1 z v n B g - z C q I j n 0 3 F 4 g 3 e w p m 9 B v 6 1 i J l 4 8 S 9 y 2 U k 4 g c 3 v n 2 B 0 5 t S s y l u B l z i g B p h _ 7 D 1 s g a 4 j t 4 C 4 9 h a 0 h _ r C 1 8 4 c _ t E k h h L n g v Z w 6 q T z - u v B u p v d 9 t m S u 7 m v B n - u a n n s g B q r 0 V u 5 u y B - 5 7 t B m 6 u X 1 4 m G i l 2 T u g s a z r z C y s m g C - - t Y - 9 5 c k v k P h _ 8 3 B h z 0 d t o 5 X n g u b 7 t y R i 2 q F g w 4 u D q v 7 p D m _ h u C u 1 C i g z O r s - K t k B z a s 5 z x B 2 w 2 h C h y 5 O 4 t 1 p D k t D z w m - C s 5 k g B s w n 8 B o l F s 5 o X p v 0 e u v j n L g P x u 6 Z m 3 2 X k s 3 O x i r 6 C z l p N z v q 1 C 5 7 u O n q h i B h 7 g P 8 m 2 G 7 h 5 o C v h 0 v E 0 z 3 u B 6 s z D y 6 1 a l h k n B j v 2 n B i h m p B 0 o n P 3 p 3 y E _ 5 s v G p - p x H v 0 j u B 3 4 4 7 E y q g D k i p T 1 s _ H j i v o B w i 0 B i j h i I 3 j m W 8 4 D q k j D 7 9 i L 3 z s 0 B r j z T 8 g 3 H t z y u C h z h T m 3 w i G w g u J k y 6 S j q l m L 6 j U i y v 8 B q - m D t 3 n _ Q 6 6 q M j _ 2 0 F t i 3 M 5 i x B o 9 h l J i j o Z r m 5 d 5 i 1 P 9 u 6 h C w t i J 3 y y Y - 0 l m E k i n R p 7 6 V 4 q x p D 1 u s Q j - z t B y r I n 2 4 7 N i - 2 H v 8 X k y 6 K y i F v y 6 T 0 u - k D g i s D p u 0 o F j p s 3 B r y 4 1 B k z h s B t 9 3 r D 5 0 h Z - i v e s p y r D 8 8 0 J 5 q p b w l t i F 5 m i o B 1 8 n u E t n g W 5 2 _ 3 C r 5 j b - 6 w L i q 9 h C - 5 i Y j n 6 D u 1 9 i C k t k X o p m C r 9 w L 3 m 7 u C 8 3 g i E w 2 r s K g g 6 n B n o k B 2 l h _ C s p s 5 B _ 3 q C 1 o f w l u - B y h m l P g 3 n I _ r 7 F n - 4 q G x w 0 S h 8 u 2 B 0 z 8 _ B w 4 p N k 8 y 4 B z o 3 I u o l h B 7 s r g B 1 1 p o B j g r 1 C j h j S o w 0 v B z 1 8 i B h t 8 g B z 7 n p B r 2 x 9 C z 1 i 1 B 0 s m _ B q 9 3 Z j 5 4 s B m s _ T p m p 1 C t 9 k M 0 k 7 a s y r q B 7 s v 6 D u l 0 G 0 n s j I r u 3 N m 2 6 P q m x 1 E 0 1 3 K 0 w 7 D n 4 1 j B o 5 s o B i n l u D h 4 x _ B v k 1 j B - p 9 2 E 6 i l x B r 2 v B z v 7 8 D p 6 8 x C 2 7 k B p 9 v J q j 2 7 I k 4 v Q 2 p Z 7 g 6 y B r k p q G 6 8 y f w 7 n C h q h i B 9 h 7 3 B y z S k v l 0 D _ 9 x S 0 l p O n v k D 9 5 - 0 E 3 _ h x B 1 j y u C - m 3 o E x u u B w v k L n 2 k l B 9 t n S j r l 7 D 4 p Y w h - H - g w q C y 2 x K y g t B - g 4 H 6 4 o l C 8 m m C - u q 1 C 0 s o 7 B i h p - C u l v y B j r k a g 4 t n B s 1 i U u 5 2 G 1 x i h F 9 m p U l s 4 2 F s s Q s g g v G 7 7 9 E _ y r e q r - 0 B - 1 z B n 3 k U z 6 v h B 2 4 7 G 2 s t q B 3 j n F x h i g C - s 6 h B g z 9 3 H g q T 7 5 g n J - v w Z y 0 3 j H - 5 i K _ t 9 q D _ 2 x B _ 8 7 n G 0 k 5 r R 0 y t p H m m 0 m B r u s K t 2 G m 5 2 0 c p r w F 4 i k u B 5 J h t u 2 B p x t 2 B p t o E l k 9 G k z j u G _ i B v 6 0 h B 2 k r U 7 8 3 Y x i q C _ r s u B u r i G _ _ q w C s y u p K u x o D s j 3 h L q m q G n o 4 G x o z 6 J 7 t 5 O i u t i J i q 7 z 2 B q z m 7 F 0 r k K p 1 y W y 4 z G 8 t h 9 D w i k u B _ m 3 q 7 D m i t 3 H 5 o m f p x O l w n H 7 i x n D s z k C x _ x o C x 6 l 1 N i s 7 0 N 4 s x M z t z t B _ 5 l x C 4 t l E j p 6 w E t j 7 N n 7 o e k 0 k L 3 u z 1 G w h k 3 J r 9 x 1 B h i v q D 3 3 z B q y 6 E n _ q 3 D - 3 1 f n n w G 2 v s l Q p k l H v 2 m 2 C w 1 5 w D 4 6 j _ C g j n G p 1 m 9 D v x i F u 0 6 u D n 9 m C h 6 p h B 0 p 8 B g h L 7 i 4 6 D 8 H j - l j J 3 - y C 0 s g n D y p - 9 G m p v x H y x h B 3 n s L q t t 9 B h u 2 T r j o v G 9 4 4 y E 7 r l s B h q o x K k l p C _ _ y B h l o u B z v j - H i 9 t m B q 7 p S n s l Q z s x 7 C t y 3 5 B q m 9 r S h _ o 9 P 2 j 5 C 1 0 2 w p C 5 s y U - n p Q 1 l 4 1 H l 1 0 3 F 4 g t n D z p j 0 Q w v G 5 0 7 C o q g z Q z x 8 8 J g 9 o y B i u s e w t j q K j s q x R x p l j N l u g F 3 q i B u h q l U r 8 X p 5 7 j F 3 2 p W o 1 p 1 F k z v 1 M t h o H k k n e g m 6 n M 3 i k o M 5 i k o M x 0 4 v B _ p i 3 J y z x J - 2 0 7 B 4 r u u C 0 t 5 G k 6 j s O t q g B g w 3 - P m o v P 5 v _ j H 0 l 8 s D s h p X h g k n G y w q 6 F 6 v 7 l B h g m 9 F 7 3 x C 5 h r u D - k _ 8 U _ 2 2 2 G x y z 9 D - k _ 8 U l k 6 i G s 5 1 t E n t j L q 5 g j G 4 l 5 I u y u s B 1 n s v C h s j - K t 6 t _ V p 8 p B - h 3 t C x u w L 0 k 0 l G s 1 i t N 5 i p p B i j n h X t y Z t u v y C n m s 9 G - z _ 5 B - 0 u 6 D 7 7 o K n n j L j 3 u 6 D y 3 6 E t - g o C 4 r n z C m 7 s O 2 l - w N k p s p B 7 q m 6 M z r 6 p G i h 1 _ C m q t I r x h i B _ x z 5 F y 9 i t C l l 6 t E y w r R i n r s G s r 8 n K _ o r 6 B 4 w 6 k D z 6 T j r x m J h 5 K 6 8 _ _ G 1 k i R l v q L 5 9 p P x 0 3 g H i t 0 C h 6 h v J s i y L w v 2 s B n _ 6 j D h q 7 e t 6 - l B 3 s 0 0 L 7 x u V m w r K w 6 g P z 3 g 4 D 6 y 0 G x m q C i 3 v 8 H 9 w i k B x o V 5 l z t B m u h n D - g z M r 1 7 h D u 9 2 P l p k D y x 9 y C o l x S h _ x i B 3 n 4 1 B z n n O 4 h _ J x l 0 a g u y t C 6 z q Y p g m t C n l m X m 9 s m E z 3 H k k n m B n 0 9 Q 6 v g r B y g 8 p H 7 u m 7 J x 7 9 n D o r l E 5 k g B h s 0 a _ n 7 P r s x 4 B i m 5 6 C - r k j C g t 3 7 F k 4 9 Z r 2 v e x g z w B n k - 1 B k m r v J x s 8 T 6 r l D m 2 v t B o g R r n q 6 C - x 9 b u 4 s B 5 7 5 h B 1 z v z F j - n 6 F x 2 5 s B 7 o i N 3 x w G s r y g D o q u n B 4 j o _ B 9 w 2 m G x w y y B u k h k F u i h H 2 - l B 9 7 y m D w p t S j x t g D o u _ C m 8 r r H p z b m 5 n Q - h y 6 K 1 n H p 1 i 3 Q l i w B 8 w v 9 F g h m _ G r 7 l r H h 9 t 3 D 2 3 B q z 8 1 I 7 g h D 3 4 G z o v z Q 2 0 m o R 4 s 2 k J 5 2 9 o B _ d 5 9 x t E p z g h D t s C j v k d w 2 8 b 4 _ _ G 0 0 p 7 B 8 1 - S 9 l 3 l D x 1 C p m h 9 C s z t r B h i r - B t 6 3 V o _ g B 3 1 t R w 8 7 G 6 _ y B 5 z y l B 9 q t L v s q R 6 6 h 8 B l m I m 9 o D 4 j h l C p x 2 m B 0 - j m C p o y 7 D j _ t - D 9 _ 1 P - 4 - 6 Z z 1 b s t i b h n X n 0 q k B q _ 9 b 8 v 9 v B 8 - r B 5 5 0 L 3 3 l 6 B r 1 5 P - q _ X v 1 2 D _ q i r E w j 9 N 8 y q g B 0 7 y e y 5 P i y g G k 9 h M g x 8 D l h 4 7 B u v j d 2 1 m E o i k W x 2 m R - x u R l x 7 C q w 2 n D 5 z 0 L h _ z u C 5 3 m 8 C 9 h j H 3 5 0 y B 0 s k H w h i R r _ 6 g E o g j s B u _ 8 I _ 4 w l B o t u I p g - s E n j j F x 0 h 4 B 9 m r q B 1 q - F x 0 y I k t _ r D 8 y s n K q i k B 2 k k F - u h B 2 o O q u l h L r t 9 W s v z 8 C 7 q u L 5 w - 8 B p q g M r s u L q - w U _ w h 7 C w y 3 Z 4 5 m n B _ x 9 F v 4 y k C w m v 8 B 8 m u 1 B 1 v z C q _ 7 w K s k l o C 7 s g 9 C v t L r l q O m _ h D w n R - g n E y 3 o h C p q 1 w B z m p c 8 v s m D 6 v X j 5 9 q B m g r N g u q M y 5 C y k 5 j C 6 g 8 t J x q r B 5 5 6 X - l n J u - 2 H r i w p B 5 o m I 1 6 y i B m 2 g B _ x y Z r 4 5 P g g 1 f l x 5 B n h 8 d g n p u C 5 1 1 S 8 2 l O t 9 6 n F 2 w 6 C 8 3 j 2 C s r 7 W 2 x n 1 B x q - C o 9 g K x 6 9 b o 2 6 C x 7 8 6 B 8 0 w o E 1 - j C j i 3 T j s 9 u B v n - 6 C 3 s m u N w 3 0 f - u h C 8 r v H t 1 9 3 B j 3 2 k C 9 y 9 7 D r 3 H l w i B t i v k B 6 j d w i l n H m 1 7 S 4 i k w C 1 n J 7 w y B j h 5 4 I 1 l 5 5 B w g y B g o 1 F 1 4 v g B 6 3 i L s 3 l G g g f 8 t g _ B v 2 2 x F o x - E n m t C j z 4 m B j k 5 i F i r P j q 3 P x _ 9 g E z X v s i f p u 1 S k i u C s 1 o x C n 5 u B j g g K w 1 V r 3 p _ B h 0 n D 4 o t x B 5 5 2 K q n w m D 1 t s B n 5 g 2 B 3 j - b g _ 4 y B l l 8 g C 2 o g D j 6 - b y r r v C 5 r v E 4 8 n Q k w - g H y 6 x x D y l _ s D q s 5 N z n x n J _ F r 8 s M v j 9 6 D s y h c j 0 q n B m h 7 v C _ o u B r m m P 8 u y d q 8 g 6 E i 5 g R 2 2 F z r 2 Q n 3 z g C x 7 w F w _ u i B 5 1 l P x g C _ l g S 7 o p P l 8 q s E _ s j C p v z J t r 6 d o 2 k l B _ 1 q k D n 0 2 k C - 4 q a k h - n C h 6 1 F j n M 2 s l l B n p 7 b n p O y m 8 D s x 1 K y t 9 X k u 1 m B i p 2 L q - v R h o 0 9 C 9 m 1 G 8 6 - F u z 5 U p z n O s v n _ D 3 - 1 G p i n I h 2 g f y o k t B p 9 g 8 E x 2 _ I r w h y B 1 s 7 G p r S k 5 4 w B o 7 E k p m 8 I 6 _ w i C t p q V 8 7 3 P n h - e 3 h i n F 8 7 2 t B 5 _ y k B x s k J v t u P o s 3 3 D v p p 0 B i x u o B k 4 p 1 E _ w T l 7 h i B _ n l z H g q q i B g y r e o q x M t u x L z 7 2 Z 4 6 0 D j 3 3 D 0 s m m C 1 v s G - g 2 N m 7 _ J 9 h 1 L p n m i I p n x B r k 7 0 B g m l 2 F g p 1 v H h o m i B 4 v q D g 4 r T g t z 2 B w t v u C r y o C q 0 q h G z v u V y 8 r q C 9 v x L 4 1 g _ B 3 - 8 6 D n 8 S 5 h x 5 M u 9 4 w D x 1 6 4 B o 1 v 4 B z 7 Y x w z E r i 8 m E 4 x _ Y r 9 h T - w n i B 5 3 3 B y - _ 6 G 9 w n i B h 7 7 U t 2 u a m 4 9 V q x _ v E l - o K 2 s q m C p s 9 u B q 8 8 v B y 1 x 0 B x v g j F _ p 8 L o v l m J w u h E p r 7 j B x - 7 n D 5 q w q B 7 8 4 d _ p 0 Y s 7 _ 4 C w q 6 q H g j p H - - 3 L u 0 o 1 C j 5 3 t D n q x B - x - 9 M p o z C s p z q B z 4 Q g 4 3 3 B 2 4 m i C u m y j B 7 1 z S h r 2 C h _ k e k v v u C y l g k B 6 p m E h k i I _ 6 i w F p - 6 z B g u _ e 2 r U t u 5 S m x 0 T m w i W i m v B 6 8 I _ 0 h n V v 4 _ g B 5 4 Z j k y s O y - k L v s m w B l o _ c 1 4 g R o 6 t l D s k r 2 B - x 7 j B t V 6 p m y G v 3 g Q y - F s y N h 5 0 h B p 1 s i G - j 8 K p k t t C 9 z q 8 F o i m F l - q y E j o o m F u j i m G j h 2 J 8 4 8 q D o w 0 v H q g 3 t B v v 0 S 6 g u 1 J y 8 c s p - W 3 6 4 7 J i p x v C i 3 5 H z y j t C q 9 u C h z z u B j h v S g p w R 4 7 3 j B n s j G l q m j O m u o B 8 4 g s B j i 0 w D - m 2 p B 8 p v C o 0 n C v 2 6 V 3 w C p 0 r w E 9 l o o B 9 i _ b n 0 q 9 C 7 _ y g C o 4 8 e q 7 7 G p 8 z r G k q 0 p D p p r G v h n o I 6 v n K 0 6 o 7 B n q t Y x m 5 d 2 5 g i G 4 7 x _ F 6 3 h v E l p v Z q o j k B i o - W 4 O m 6 r e r 2 x o C i r 2 G 0 _ u P h 6 g Q p h g u F i y 5 p B u h j 6 B z 1 6 D w j 3 s C p 9 s u B 1 v 7 3 C - l k F 5 r U 9 p g Z 3 w E x 0 y i E 7 h l U o y 9 N 2 _ p - C g 6 4 7 G h q t D z 5 r s F t w - B w o x G h z j d u 1 6 g B 2 - j k E s u 3 D q v 9 D m v n m B g k x 3 C t 0 n i D 2 2 u m I 4 n 5 U u t z t C j r t D o s i f v 5 9 n E 0 h s T q 4 x G j p 2 B 0 _ r 4 B 4 v m 6 J y x _ k C g s 7 _ B 8 s m f 7 h H n 4 p O y 4 U 1 0 O w _ s i I k q w c 4 q s t F 9 4 p C 6 4 3 7 B y l t p J v t x R h t 0 2 B q i l x D _ 4 2 G 1 t 4 S - 5 B l 7 y 9 C 2 q g d n 7 l R n 6 F 1 2 u 6 B 4 u 6 F w q r n B i z 1 F m 1 m j D w _ 7 w B 2 w g L m z i g B k 6 4 T l 4 j Y x 4 6 I y x g h B 2 n i y K 6 z o s B 3 9 v B k u w k J n t u E 4 z 4 G 3 2 1 r D i h w 8 B m 6 1 C 4 o m o B 0 5 2 7 F q 3 m H 6 z y j B h q 3 B o 1 w 5 K h u m B w 3 l 8 F k x k X 8 8 4 C p y y K n k 6 g C o _ - O p 0 v r B x m q X 0 4 l v B u _ m - B 3 4 w n F 5 3 i _ B 2 7 c x _ n u B u 7 l _ B p 1 z 1 C r z l w B 6 _ v v D 8 0 v g B o 0 g K 2 q k X 0 s 1 T j y j L 9 i 6 F p k 6 u F 6 0 u i C q 9 w b m 5 q k B y s 8 I _ v t S u z u 4 B 2 w 9 X 8 D 4 r m F l 3 6 k B k _ r E z 4 r z L p h T y j n 4 J 1 m 8 T p w 9 h M 4 5 1 C 3 n E t p r 9 B 2 q u w M y v 0 G 5 k i g B 5 x v W s n 4 n F m 3 h S l m s F i v k R 2 0 g R 1 j 4 L 3 3 9 n B n y 4 _ M 5 - 2 D m p _ Y u - z m B v t c w o 5 6 C m w q k B g - w K s p h m F o s p p C r r h i B u 0 - M k u x s E v 6 0 B 1 5 m J m l w 2 J _ g o 8 B g _ r D _ k w 1 E 4 j n i C 9 w v j B 3 9 5 e u j n N v 5 m u E x i 5 Q s p s u B k p l I o h i I z z g W y x m N - 3 r 8 G u j x k B j o s B o 2 o D y o 4 9 D v o m 2 B r n t 7 F 4 p w 7 B x 7 u n F v 2 h x C h r i F u 4 v E i x j 9 I - j H n m i 5 D w 6 m 6 C 0 n w E n l o m F u o v 6 C l 6 j G 6 - o y B y 4 g B 8 z 6 z B 6 m 6 u J 3 t i H s 5 z D 6 m 1 M _ 7 n s H x v 1 _ D 9 u 7 E x 4 2 5 D w y i 7 C p 3 y G j t 1 H x 4 r 3 D 7 u k t E q 3 h J h s g Z 3 j x p F u p h q C v m g F 7 s k a k g - S h 4 9 Q w p z t E 3 o G m p n i C i 4 p l L j q C w u 1 B l 6 5 g C 5 m h 7 K 9 o y i B k 2 5 T n i x D h 2 n u B o i s 4 C 7 o j h B _ 3 L 9 4 - z D 2 p m t G n r r s B 8 2 g M 6 6 w C 4 t n K y l 0 m B h s _ p M h 4 9 Q l z 8 D m 6 i r E 5 0 t 8 C q m s x B - 8 x i B x r z z C g _ q 6 G y y 9 w B z 3 z _ D u r - i D h 1 0 D q l w c z r 5 j L 7 _ o p B m x r i D s v 5 v C h m e n h _ 3 C y 7 x g D 2 _ w v D j p 5 g C v 1 3 G - 7 m k I 7 q r x D r g 4 4 B 6 9 7 4 D 2 q s m C l 1 9 o B - n 9 j F 5 n g a y m 4 x C 1 n v 0 C u m 8 I g 9 i s M 4 5 x k D v h g L j o S y 9 p w B 2 3 _ n B r j 6 I y u w K q 9 o k B s - p Q _ r 4 V i 9 g 7 E p s 0 8 B 2 i - 7 D s 6 r 5 E s n x 3 C h 0 7 C 0 t 5 L k m j X n s 0 5 E 0 3 1 L t 0 M 3 i 5 a 7 q 0 0 D o v g C 4 o 5 T h h p V m 6 1 _ C m r q m C m 2 D 7 j 5 p E r i y x S x 6 p 4 B j - P v l x i E t u 5 q D - Z n k 0 z D _ 1 y Q l 7 k 0 B - 9 9 M 1 o l 2 I s _ 3 D w 2 8 Z t v t 0 B u k x y B 6 5 z 8 K g y q i B 6 2 l O g E l l s u D h o 2 5 B m h 2 t J 0 z - C u - 4 l D 8 5 R 6 7 7 v F i z m e 1 i 0 b 3 y 7 2 F 1 y - X 9 5 m S 7 _ p K i u s b z z 8 f _ z 7 l C o 7 u n E 5 E 3 8 n 1 J s x h k C 8 x 2 9 G 4 u 8 5 B t v c 7 u 0 u J x 5 z W 9 t 9 x B m 5 v 7 B 5 n l C 0 n w 3 D z 4 x m B 7 t _ B 8 i V - 6 5 P h q 1 f h h r G l o o r C t u u C u r n h X y i p H _ u s q B k - o H u x x u B h z i M 8 y X 7 l - 7 P s 1 f i 9 u q N 8 6 k 6 C 4 _ 8 2 C 3 w - 4 B s r i l B t n 2 q B - 4 i S - _ g n O h 6 7 - E 3 1 z x C 4 x 6 E 7 l r S 6 r 5 u D t 2 g V 8 4 P 5 s p s Q w _ 9 r Q r j k u J 4 j k R s 5 w p I 7 j q B 6 u 7 S x 6 v a p 5 l K 3 y O o q g G n y u c x 2 n g B 3 p v q K q 5 z j B y r j a u 3 m r C x 8 - x B y v - 0 C 2 2 5 2 G k 1 _ V 0 m t m B 3 - p 8 E h n 7 Z x h 2 H 6 6 k Z j 4 x _ F m j 2 l B 1 _ q 0 H 1 5 y W q m w - F u _ 1 u C 4 o t f v 9 S x g - k G 1 8 g Z s r - _ O 9 g 4 H 0 m z t C - h w z E v s r - B t r L o 6 s v B _ 2 6 t D 2 8 1 d 9 p d i m z m C 0 w 7 j K s o g h B n 0 j k C u m m g E 6 r 9 V l n t 5 C i - q c - r 1 H n 6 5 C w g o L k m 2 x P 3 x 8 D h y 1 v C u 2 4 s C 6 g 1 8 F h l g 9 D v w s 4 B u h _ H x 7 - 4 I 2 7 7 J p 3 r G R - i j z B m 2 n Q n 2 x t H n y g 6 B r 2 p c 1 k l q B h 9 H u 1 w h G 9 l _ w E l 0 t i B 0 i j 8 D - h F 6 5 u q B y n 3 z B t 0 h D 8 o k D q i w j B j m z l F 0 2 X 4 2 3 s B y 0 n 2 B y g g a 7 x 1 M 2 j m J t y _ w M j 3 r m D g q w u C t t 1 T r 9 q 6 B w 5 2 q B r m 7 k F z 1 9 F p 2 x F 1 o 7 P 7 7 5 i F 3 n 0 7 D y 6 3 5 B 5 g n D t l 6 c q q u R t t p 0 C x 0 d 5 2 7 s E i 3 h v C u 0 v 4 C - z 9 x K k 6 1 B 9 t t E 0 4 7 W l 6 2 1 G 0 u k o D g x 8 7 B 2 0 w F s _ - J 5 s v i B v i 5 f h 4 z f w 4 2 6 J x n 9 E - _ 6 z K m 2 j 9 B v l h 8 D j 7 g s B n 3 6 v G 9 7 k L 4 4 8 S s - P r 2 i u K m l u b 8 l s y B u - v 2 C X 1 4 q i D v 9 q Q 9 9 p l C 9 - w _ E 4 z z M s _ - 1 B 3 u 0 R _ 0 3 4 D - p t t F l 9 m 1 C p r 3 C i k w z K p 1 2 G g k 0 3 F 1 5 _ 0 B g 2 m y C 7 - m 6 E h p j 2 B y m t L i 5 i O l t o 6 D x q 8 M 0 q 0 e _ p N z r 6 m B w g 4 5 C r i n r B 0 6 k F n 9 p S x p 5 r K j 4 V y v o C - n v v O 7 w 8 k F 1 - j 2 B 4 z J 7 5 1 a y 9 k f x k r T u _ z 6 C h n v g B y g _ E t q M n j 9 4 H 0 o - v D z o B u o z h D z 9 m D o 8 l y F h 7 3 u B 7 k h D j y m f 1 0 o N x _ 1 q B 6 v q w B z l 2 9 C 4 u 1 m B s 1 t T - v 9 N _ h m D 2 z 7 V - s h z G o - 6 h B u z t F y m j G g j x l I 0 u 4 B 0 k i d 3 t v F x m l I h p - W t 2 8 3 D - 6 6 E 2 h 6 M u j u h B t 7 w t C 3 _ 6 8 E 3 k i w D 8 s h M 2 x w o G l _ y Z g u w y C p 1 - O l 0 w c z q 6 l C z h 3 h C o w - n C h m 1 D v x _ B - v 9 t I 2 8 5 2 G m n 7 C 6 m 7 B w 7 8 z I 0 x o e x t m Q 0 5 0 i I 5 - z F - 3 h D x i k 2 B q v 5 h B m p y W o 8 j w B g i p D 7 8 n y C i v p f m u q s D w o v D t 5 w w M l v g M i n z 7 B h m i T 6 j B 1 n 2 U l 5 v l R i r Q 4 _ 5 v D u m 8 k B 1 v 5 c x 9 p u B 0 5 N j w G 5 5 q C g z B - h w 1 H q p i x B - 5 u N k i i 4 D o k k E 8 2 4 i C x g - p C y o U r t m D m z x z C 1 g y q B o i v i D 2 m 0 3 E 0 z i 5 C 4 s s P m h m J 4 v w h U n 5 l H 9 - q j B o s g 4 B n 7 k j C 9 g z z E 3 0 R _ y y x C 0 9 8 C m 8 v B i h t 1 E k k n 8 K z q l Y _ k E o v o j B h w _ Q n t x n B o 1 u L o z 2 P 9 l m 6 B 0 w x d y 3 - f 5 - h 7 B 2 z v K x 6 9 4 H y u i p B 8 3 8 S x i h v F u 7 D v 7 q 0 C z r 9 Z o q 7 Y u 2 k 6 B 2 1 3 2 S r 1 _ O i g p 1 C y p v i L 8 3 g r F t u h x D p 4 p Y 1 i Y t 7 0 W 4 9 i K 8 9 w L g x 7 C 7 n l J 5 4 n j C 8 l x 7 D k m o x E r t i f 8 t g t B j k s L q t 7 - E w q 1 G _ k y R q s t H 8 j i M i s o N 3 - 9 G z k k g D n 5 q T v 0 y n E y 4 h B y q i _ C t 6 x _ B l 8 _ e v 9 7 C u 5 v - B z 4 g w B _ j 8 K z z y C z 5 u H n g h x E n s s W 4 u q y B 9 z l H s v v u D 3 5 u d - N r q t l B y 9 8 C o y 1 J p 7 t 3 I w x M _ k h N _ y j 1 H 5 z x s B t m z r E y n 7 W l w 8 9 B p y q J h 4 _ H u z r I 6 - 8 u E m r 9 t F 4 p y v D y 5 w s B 9 0 n l B 9 y 8 H s o 5 P l r h Y 6 3 v N w 8 V _ 1 i s B h 2 7 7 B 4 h q l B 9 6 2 Z 6 o x R k i e h _ 3 h B o 2 x r C u 8 o z H q n 5 Q i r 4 7 D j 3 5 e g 1 g 3 C s g J 8 6 2 g L 8 9 i y B 0 - R y _ z 3 D t r x X i _ 9 v B 1 L 2 5 1 8 H s r x V s 3 W i m 8 g D g s 9 D k 3 z O n t i M v 1 3 U 0 m m m G i 9 _ J g z v N n j q N k 2 2 0 C n s s W j u v 8 B l h E 3 6 h 0 B 1 7 p 1 F r u - 3 B g j h N z 0 3 f s h r w B z k i R h 0 l B l 1 u h E y x 2 e w w 6 T - j C l l m l F w v s - C l w v l B k w n c l r k L 1 8 l _ O n g 2 N y _ 5 F 1 s 8 1 E k 5 D _ n s 6 D p r n L 2 v 6 s C s 3 n 0 D 2 6 i I k 1 u x B h 2 n 5 C o 4 4 l F 3 9 3 V y _ 7 D y j s U j i l q D h n z r C h q _ n B w 6 g 6 G x t r n B 2 m q u F o - 0 q B j y 4 h J 8 o y D t x g a l 2 3 u D 4 u g w G 6 9 g i C 6 5 u K l v v y G w l m E 3 u 0 9 E 6 6 6 o B v 4 y O u q 4 4 F m k _ F _ 4 o J t z t B 7 o c 7 o c 7 3 x g B y 8 9 Z l 7 _ D 3 q u k C 1 x x o B s y m u B p k 0 W l 4 u b j y v p B 2 6 t Z 2 l v 6 C y _ t I 6 7 0 j J n 1 z E l v 0 h C 5 k y j F j 6 8 8 B g h j C w 5 r 4 I t u 2 B g w i 5 I p g y _ F 8 i 9 v B s w 0 q F g 1 5 R l w s q I x w k J x p J i 0 8 C P y r 0 1 E u 0 6 h G m w H l v z p F 6 k n - B 7 x s B 8 5 j f z u n l B u 2 6 i E m s 1 R 2 m r g B 0 i u 2 E h t n L z p 3 5 E _ r o i G i h v - B k - q n J n s i n J w 5 5 m J x s q L 4 m l - F t 4 k o J m x _ V h m g 8 E w 5 5 m J h 1 8 7 k B w 5 5 m J w 5 5 m J 9 e i 8 u h J y 6 t 8 k B l 2 u g E 8 y i i B 2 1 m n J n s g l F y n 7 S h y z n J i - q n J j y z n J h y z n J i - q n J 7 q q R 2 3 z R w 1 l u C k - q n J n s i n J i - q n J q v K l 7 v 1 I _ o 6 o J z j 9 O s j g y F r 4 k o J 4 r t o J k l 8 n J r 4 k o J s _ l w D h 4 m k B w o M l s h _ k B i - q n J o k 4 w B y k _ o D 6 g u q J v s l q J v s l q J g t 1 L 3 1 1 g G _ p w r l B t - 6 q J v 0 2 6 B 3 2 x 7 C i - q n J n s i n J n s i n J k - q n J n s i n J n s i n J n s i n J k - q n J y 6 t 8 k B n s i n J k - q n J n s i n J n s i n J j y z n J n s i n J n s i n J n s i n J k - q n J n s i n J n s i n J n s i n J r g - 8 k B n s i n J n s i n J k - q n J n s i n J i - q n J k - q n J n s i n J n s i n J r g - 8 k B n s i n J y 6 t 8 k B k - q n J n s i n J n s i n J n s i n J j y z n J n s i n J r g - 8 k B n s i n J n s i n J n s i n J k - q n J n s i n J n s i n J n s i n J k - q n J n s i n J p g - 8 k B 6 1 t 6 G q - 4 F n s i n J n s i n J k - q n J n v 8 0 m H n s i n J r 9 w l s K n s i n J n s i n J 2 j 8 g z C n s i n J k - q n J 4 0 k 0 z E n s i n J n s i n J n s i n J m m w 9 k B n s i n J 8 r 9 j s K i - q n J n s i n J 2 j 8 g z C n s i n J 4 0 k 0 z E k - q n J n s i n J n s i n J k - q n J 0 j 8 g z C k - q n J 4 w x z m H i - q n J r g - 8 k B y 3 E x p 3 B l g 6 j F n v w H y j t O 0 w 1 r B n t m u E m j i U g 0 h u G m 2 _ u C 5 t _ u E 2 i k v D h _ P 8 - y u G q g j V i x n l D q l 8 H u p 8 - H y k Z u 3 2 o C r q v 7 D y p l x B 1 f k q 8 8 C h r r z C z r _ l J j q i B z 4 8 s C h o z C h 1 i q D k z i t C o w B 5 3 v k H n w 8 f 0 _ n v B p q g K 7 0 5 5 C q s 7 m B 5 0 t B y i - 7 H 3 0 o M 2 x o D 9 t u 8 G k 4 t 4 H o n u h C q j y i G _ x x S w x o w B s - m B 7 q k a w x i f 3 u _ i B 3 j 7 e h t x k N 2 2 x W 8 o k N 1 r i 9 C 4 w h r B t w g D r w k W k s k k E m t w d k 2 - 1 L 7 w 6 I o g z t G p q j 1 F g d s y t 3 F y s 8 s D 3 l s 8 E 2 m u j G 4 9 8 E 9 n 3 7 W k y u i C i 0 r J h _ 3 3 M y 7 _ f x s w t J a g 0 n i K l 9 o G _ 9 1 c q m C u v w b w _ x 3 D q y o O r 9 4 s I h v n j G 9 _ 8 p C r l o c v u 6 D 3 u y h H 8 4 o - C o v v q N 5 1 w F 7 n p 5 E g k o J x 4 8 P 3 m u p D _ p z 8 C k 8 w g F 2 z 5 j B o t s b 6 r 4 w B t 8 0 j C 3 3 u w I _ 7 t M r p 7 n F 8 r I u 6 w - D v n u 2 B p v g u D m 7 5 H 1 s 4 z G 8 h w 3 B 5 5 7 4 E t 7 9 9 E 1 5 8 K o u y h B r 6 6 p F q j g q C v s 6 x G o _ v r D q 7 p u B k r u w B w z 9 W 4 o m y B n 9 2 b g k l h G v o m B i 9 g w B 9 2 m i B 6 x j w C g l Z 9 p q r B u 2 u i B j k 5 v E l w g 4 C 1 7 x m D v j r S o 2 3 Z r m z 6 F 8 l 3 e x z 4 D i t 7 o S z u l N l h w f q q i i U l r - 0 D y r 6 s D u m 1 c _ 3 k I _ t w v C 8 q 0 V r y O g 9 6 t C h h o j E _ 1 w C 9 3 p P q x h 5 I 1 k g i G 2 9 o j C _ i P u 3 7 l C j o 7 v L i x 0 C 8 j i h B j r 9 n D i 7 r B y u 7 n B v 1 y O o n L v k 7 l F 0 0 9 Z t s v d q 4 - f m 6 p 2 D 8 w - K q 7 y 0 D 5 7 x 6 D n 3 w 5 D 3 _ 1 G 4 z t 5 B k r v - H k 5 2 F q v 0 B 0 u g m I 1 q m 7 B t h 4 s D u 6 o 3 C w u h r B 1 2 0 o E l x i c 0 n j j J p j T j i k k D - 7 x i C 5 5 g k B w k u n B w 1 u 1 B q 7 x B i g v 0 G 2 m u N x - p v E 3 j 4 b v i h I z 0 _ b y 5 _ v E p 4 g F w h i b 1 o 5 2 H r j - 9 C 1 i p n B w p u N 8 6 3 7 B z u 9 n E 9 8 S - h 8 8 D w r 4 u E _ z 1 C 5 7 w u C i l l 4 C q z j n E r _ u 8 C y q k i B l z q 2 D q t t m B o j r - H v 9 u j B j l 9 2 K - k p n B t j r s C 5 z m m C 1 u i F 3 - k H 0 w m V k m 2 W t p k h I 7 _ W q _ 7 3 E _ x 0 4 B _ w g N s p 7 l D n _ 4 r D 0 - 3 Q i h - j C 4 z n v C 0 x - n B 7 v 8 u K 5 m G m h y t C o x v m D p t j 9 L - p m R 9 w t h F 0 j 2 D 1 8 i z B g r Z 3 x 9 x K _ 3 u G o u u 1 O 5 6 i d 4 s 5 t H i 3 g m E l 6 z 9 B 7 _ _ w F z y y o C h 0 o E h z 4 c g 6 8 k B 7 w 7 T g 1 4 o B x q z K t j 3 o B 4 m n 9 C x 5 l X o 1 L z 6 u h B q s 6 r E m o r V 7 x 5 g C x 0 2 V x - w B q 7 r c n n m D w 3 i n G y - H 3 8 h y E _ _ 8 m C 7 r y H p h h - J v 9 4 J z 3 q u C l y _ E o p 6 m D - g 1 y W 2 I k m z u B y q 5 5 E i 6 y B t u y y B 9 v x u H q 0 p B i k 5 E g x g 4 f 1 8 t H m 5 6 u B - k 2 n K z 0 _ B 7 v - 7 F _ s u _ C l t k u J s j G j 7 1 X u 4 z s D 7 t t 1 D 9 g z M y g u z D m _ j y C l w w C j z _ B q 2 4 w I s 9 z j B - r m T 7 q u W s _ l p B 1 x _ i B o 4 o s D 7 i I 1 6 i d 9 n g a m k q k C j 3 z L r s 0 t D r 2 j h C y i l B 5 k 8 i C 0 8 g p D r g w B v t 4 o I m t j 7 C 1 _ 0 B 0 0 x K g o Y 2 o 0 U u s o B t q q o B 0 z u D 2 _ z r I k i - G h h g O k u h d v r - 1 B 5 j 0 r E k u y L y v 9 B y q y j B 0 6 5 U z m 6 E w 9 h q E l k h t B r 8 u O q 2 r W s s 9 s E n y 1 u B 0 7 s g G - 4 6 o C j 2 T r m 2 0 G 3 x v I t 5 w x M 5 x y G k 4 E w g 4 _ C h l Q n r 9 J v m w F - l 6 5 G z u m a - t l o L h 3 h U 6 6 5 R u w p 9 B p l w 2 B g E 9 i t l B g x o j C 5 g l p C 8 s k x B 1 k 5 Q v 6 p C 4 r x H 3 h k 6 D w 0 y - D 4 7 3 9 K g i s E r w 6 m G 5 5 4 r B p a 0 g _ J 5 p j L 9 1 1 y L 3 o z i I w - i T r p w F x - - 5 E p x o g F 6 v k C u l l z C 6 0 u S v 9 l V 2 _ t h B 6 i _ x G q k t C 6 m t i G w 0 7 U v _ 6 z D 4 6 2 x B w u v a i q 2 g H x 1 r U n l l L 6 4 0 e u 5 y k B z x w a 4 7 P j 6 2 z C w t n i D z w _ K 6 m m l B v - 5 i B 1 u 4 I 2 l m r C x l r 1 E 1 u 3 l B j p j 9 E h 0 r C p q w H r - x 5 B s 0 w E n n 0 y I 5 m x F q r m x J q 9 y C x 5 l 1 I 4 5 - E k 1 4 8 G v n w e 7 1 6 O k y J g y 9 u D 8 i r v C s 9 s V p 1 r o D 4 j 8 j C y E _ 6 u t C 5 4 w s I 1 8 m m B - l p s K l 1 u Q _ 9 4 P 0 0 x C 5 l 4 - S r 0 u H 5 m F y g s x N i 6 q o C z s t i C 8 t x R y 1 0 F k - m u C u 1 g 4 B q 8 3 h E s q k 6 I o 4 - E - - 8 7 C k n V - g i W o 5 y w G h 7 t B n D 7 y 4 V n 2 w 5 C p r k _ F 9 y y o D y - j Q x 6 5 5 H _ r 5 F n h 4 y D 4 - y t D j 3 r D q 1 8 v B R r 2 0 n K - g t K m n - f t 0 n 5 B h g q o C o 7 3 Z Y h u 7 7 D 6 m u w D - 8 p z C 8 v 4 z E g o h F 2 1 k I h 1 6 q N 9 4 w P l - q B 5 r p Y u r l 8 J 7 u s S m u l D q t 2 i B 6 h x U 9 7 h G v v 9 r O 1 1 n X m p y d v 9 r 7 D 8 x 0 j C m 1 q - B o 2 _ L 9 4 4 o O v g j 7 I p y g O n p w B q o 2 1 E 4 l 5 0 B l n - h D t i 5 D 2 6 u L n k t D g m x 0 B v v 9 C 8 D k l v g I _ _ j w B _ q y k C o x u i D 3 w h 6 Q t p J 3 5 3 U w 2 9 q C w j z 5 I i t q 8 G 8 p 5 v D 6 g m i C p s v j B t 0 z x C l 0 7 5 O n l 1 E 0 0 - H w v 2 y B 7 t l C 7 2 5 6 I p i w C o _ x 2 B l n l R u j s c 6 3 l 4 C 6 h d x v n _ H 4 w m U o z 6 x B j z q 0 D k i s T y 1 2 h E t H r y 8 8 K 7 v w M 6 9 - p D x 4 _ s B u 4 m e 7 h q L r y 6 R k j 3 1 F h y y r F n v L r i p 9 M 4 y 4 0 D 0 s i k F g 3 k C - _ 9 m B s z p p H x 4 B q x 5 V p 8 z 5 E j j s B 5 g q O m p 1 3 N 3 v s B _ 6 u r B t 3 2 J 5 n 5 _ B w 0 1 C y c m _ 4 C g n y S y i 7 4 B 6 i 6 b z i i p D r z - 0 C 4 3 1 h D q 0 y Q k i l L l 4 T h 6 8 B 8 8 - F - 6 3 0 C w p 8 L r i _ g D 2 8 4 j C 0 y 8 a - o u O g s x S 7 w z v C 0 x 2 Z 6 6 i D p v 3 t G i x k 3 D - x t L x 7 l l I u 5 o l B i o 1 W - 7 C 5 r i 6 C l 4 s 1 D m 5 3 C - - - k J u 5 w O 5 _ y 3 B 9 _ o o B x r l 0 B 3 6 - x D 4 9 i n D m 5 _ u B y k 9 f p r j s B 4 1 _ l F o 1 3 g D - 8 k i B v l 1 q B p v h j C 8 1 p 8 D _ 1 C 0 s C h h k 0 C _ p v g E j 5 n q F y z 1 C n h 4 5 D w s p i H o 6 4 M v j r t D g 5 u 2 H 9 2 h X 2 4 V v 6 j V 2 t S - 6 w B w 7 w o P h 4 k y C k 5 z q B o 1 5 Y _ r h L 2 g n P 3 g y O i g 5 x E x p z u E g 9 b s _ t r B l 9 i w K j 9 8 s C g 2 g B i y q Y h 9 z L - u 3 1 B p y z h C t 3 l B 3 m o D 5 _ 7 C w q i y F h x n - C p w - C z w 7 Z t 2 2 Y q o v Y 0 z 9 p D 6 5 l o B i i - H _ y g 8 D l q u p D q o 2 F k q h v F 4 p 8 j I 0 p _ 4 D 2 D 2 3 y 2 B p 5 l l B 6 p y 5 C _ o l 1 B n - W p s r C 6 x 8 k B 0 l y m P q 9 l F - 5 r t G 7 2 x Q t 7 - 5 B 8 5 l l G 7 l k V l z g D 5 n l l B 4 z j 6 B 3 u j l E p k 3 r B g p n M 6 l 3 j H 2 s 5 L x 3 s v N i i z n B 9 Q v o t B u l 8 C z _ 2 _ G n l x B 9 v b n g s j C r g 6 I m l y 4 J 6 6 v 9 G z x 8 q O k k p 8 D i h u 4 T z 0 i 3 B t 2 s 5 J u h 9 h E 4 v q e h 1 s 6 L v s 8 r E v 9 i r D 5 4 x n K 2 _ m j B i g w 8 B w 5 7 x F k j 3 J k q n 9 p C _ w 5 r B t 3 t 5 J r 1 g p F n u v 9 F h 0 n h B h g g _ Q u r 9 8 K v o 0 r D 8 9 k s a l - s G 9 8 h - V m 5 w G p t 5 3 B i x w v S s _ 9 r O 4 m n I p 2 8 v S l l 1 i P 8 3 i M 1 j 7 C o _ i y h B o v w C h _ 0 s e p z z X 1 j 4 q Y g 1 s i C m - g 9 G s 2 l 4 D 1 3 j 8 K 1 3 j 8 K y _ t 0 H 2 7 n J 0 6 4 l C 9 j m q G s m 2 2 U 4 i x t C 7 4 t - I p i j 3 U o p o t C 7 4 t - I u h 1 v K r s h 9 B v o y w B k g j 0 M - 6 4 v W q 8 B i y 6 8 W p x x g M n 6 x 3 B l k 0 2 B g 0 0 z I n s l p Q 8 h 9 9 B 2 v 7 - G n s l p Q y 5 w p Q x n z p C 1 8 i r G n s l p Q p s l p Q 9 s u 2 C p 8 j 3 F n s l p Q n s l p Q t 0 q k D 8 q s k F n s l p Q n s l p Q z m 9 y D z k 1 y E p s l p Q n s l p Q r m q s B z o 0 P 1 r l 0 F v 3 h 5 S s k j 0 L u 0 v b 1 w 1 l r C 4 5 y I x r q y O 4 - t 5 S 3 6 i 7 D 2 i h a r 1 v 1 B r l q w O m _ 0 w O r l q w O 9 x n Y t 3 t 0 I r l q w O m _ 0 w O r l q w O u p 6 J 9 v m t I r 5 7 F z h n j V u u y 4 E y 7 7 5 F _ h 6 i V r u 1 4 D n z g h H 1 h n j V s i w 8 C p 5 0 r I 6 g 7 q D w g u 3 E x 7 3 h N o 4 _ g K u - r G x 7 3 h N x o 7 C x 8 _ - U 2 i m 8 B z x o k N n s 7 7 Q p l q Z p 4 i _ Y w i u t D x 5 3 8 J q 7 r g V n w t F x g - _ Y x - 1 s F g r x k H p 4 i _ Y x k E w i r q Y z m h 7 H 9 g q 6 E 5 r i 9 F 4 _ g _ C 5 t q k L _ p 4 U n q q k C y 5 q p I 9 1 q 7 M g o 2 x E - l o 4 S u 4 0 9 B y j n 5 Z 7 w k N r n s i V n q - T 5 7 2 y C - 8 j 3 F 5 _ 9 - P 5 _ 9 - P i t m 4 E 3 z k H 0 u 9 i C v w 7 s S 5 n h g S _ s C v w 7 s S 6 0 n t S p p 9 g D 7 9 k m C 3 t o z C s o 7 4 K w _ _ l K w g p r G u k p 0 P 3 - h j D n h s Q 5 1 i 4 H q 7 1 q U g q 4 V s o l y N s 7 1 q U i k g m B q _ 8 1 L q 7 1 q U z j 0 6 B 7 r r g B z 6 x 4 H t m g i I 7 i x h J h x 0 8 K l r x v G n 0 8 k O q v - q E 7 v 4 6 R r l t 0 C i s 1 _ V i u l r B u i 6 v a k i 2 P 7 9 6 x R n l q s B t 8 7 6 B o _ p 6 H o n 8 _ k C q z d r x B o q x z f x 6 7 K p t n w c 3 g l Z 7 j v q Z 1 g y t B 9 q 3 q W 8 4 j o C y y z w T y 1 y o D z q p 9 Q t j 8 u E 2 7 9 v O u q k 7 F g p n o M 5 3 6 t H 5 l o m K 3 6 q m J m 1 7 q I _ - x k L z k 7 n B - q i h B _ w w 7 Q t 9 k 7 Q w q o D 4 5 p p H v n 5 3 B q r 7 v V o i 9 D 3 i u 7 Y 9 v r 7 F 7 8 2 y G 3 i u 7 Y n 1 p B 7 _ o l J m u - k C 9 z 2 s R u k y q B p l 2 j J 9 z 2 s R k 9 h 9 G u y v d o h r W g l k y X 0 3 3 v D t o - t H m l x 1 T l h l p D - g w p B s _ x n B k q 6 E 1 n 0 v w C m O 2 3 - 9 T 0 m v 8 J m 1 s f g 7 3 _ K z g 4 y G y 7 3 R _ 6 3 _ K i r u u D g t p y C 9 k s r N 7 k s r N m 6 h r N z 8 w 9 F n 7 2 v B 9 k s r N 6 w 4 s 1 B m 6 h r N m l 3 K 4 h r j a w v x G v 5 p y D k s s r E _ g 3 x L v v 3 j L l x E t t t x L m 1 z 8 G 8 v n Q 2 l 8 5 J z p m q 4 C 2 l 8 5 J i w h O r p 9 C k l x q N j o q p Q h h v e o 5 h k Z 7 9 j 8 C 5 l 3 - K h _ 6 w B q 7 8 o J h 6 2 U u 3 r j a u q q t C n 8 x 0 M - q n 5 I o r j P l u _ 7 E x h 5 p K o o p y N 9 z h g D 9 0 _ l D 8 i 9 n I 2 8 i _ E q o 4 n E g u i r S h i g 5 B y 1 p y 3 B l i _ u B m 1 0 h R o m v m B _ w 9 p b 8 6 3 a 2 i 1 t P 2 3 9 B i y l y y F h q r r B 8 m k 3 P 8 9 Q m r o k R m r o k R x 3 j 5 I _ 8 t i B s j v C 5 9 i p J 5 9 i p J 2 x r p J 0 x r p J 8 s r x B i 9 F z u 9 6 F y 9 r h N s y 3 n G i h i v M _ - 3 0 G 3 w 7 8 L j g i S 7 k g _ I y l 8 0 L s o r j K 8 o 8 B 6 n 9 0 M 2 8 p _ J m l m F i o z y y B o l n j B - - 7 x D - r g z U _ E 7 l n 2 U 6 2 x h E v v i i O x l 8 B 0 q 3 0 e _ 6 t c 6 6 y i V 1 l - i C y i 7 G i 9 s 1 D 0 j t _ G 1 9 g 3 U 5 v n 1 D 4 5 5 1 B j g 4 x J q x t z G - o l i B w j x 2 L 4 x p X k 4 3 p 2 B 9 s 8 V 8 x 8 p H o 9 y 2 P m w 7 Q l 6 1 3 C m u y 2 C 3 i y 0 F k s 2 0 M z - 9 h H v u 6 2 K w 4 0 0 I 1 k r _ I 6 y m s K _ 4 3 B 4 h q 4 H 6 u s z G 1 g 7 7 Q n 7 5 j C 3 r j o b 1 k 4 D t s p _ e k g _ S n i h M v r h _ H 3 _ z h O 3 _ z h O j 1 i Y l t 0 o B 0 u 6 - Q m s x 5 B v _ m 6 d w W p y x x d v s g _ B q m i y Q y o 7 e t h u 7 C v 0 2 7 I 4 9 5 t M 4 4 7 1 E 1 r x 6 S 0 7 - z B 3 x k 1 G n w t q K p w t q K y x x K t x 2 W 8 q p g U p 9 8 9 F 5 - y k E s h w - T - o v N 7 _ 6 u B v g - _ Y 9 h i F p 3 0 l V r 9 p 4 J h r 1 K r y n c s v - j N j n y i 2 D 5 1 y x D 5 4 z g D g z x N - 0 p w Q t o z 2 H k q t 3 E p 5 g w Y m l q Q x 3 1 q D 8 t g - C k i - s K 8 n l D z 5 6 w M 8 _ v 0 F 2 o h w J z v 2 g N t 9 j S 0 n 1 g T s s l G y 6 3 u O _ 7 s n B x w v 5 V y i o I l l z _ K 2 h p k C 2 z t n B 1 - j k C j 6 7 n Q n m w o G 9 5 0 - J m o 6 r L h l p o F p 5 t - R r g 6 g C p i j q B s v k Y j y p u S m i r n B l j j l K 4 n i w P r _ 6 9 B t - r - T n - 1 5 H y h m 6 C g 0 4 - T p p K i l s g S 1 x g _ B g w 2 k Z 7 g i S - m g - f m 6 M z 8 5 s J r 9 6 r C m z 0 5 K 7 - s s E n m y 3 B t p n m N 6 l l 4 0 B h 1 w D s S r o 4 x N h j t y N h j t y N 0 w 3 y N 6 9 0 S n 2 n x I 9 p Z m k 6 D m j 9 I l m p 3 X 5 _ 4 g H s w 6 9 E 4 o j 5 I h q 1 2 C h 9 s 1 R k q t t B r v u v G 5 g 3 J 3 g u y B s 7 _ 8 N r 4 0 m Q 5 x v d w o i - C i j h g H 8 z m g O n g 7 J k n k z S k n k z S o 0 7 C 8 0 0 j Q y w m Z k h u 6 D s - 1 h O 3 y g i O k 0 z o K o 3 v J s - 1 h O s - 1 h O x z 1 4 C x m k 1 D s y w 6 L s y w 6 L l z s 1 B i 1 6 z E s y w 6 L h g r 9 F m r 3 p B g k k 0 J g _ p U l 1 s n P g 0 h n P g 0 h n P 3 h u q B w o 9 x H r n r _ K 5 0 5 z E S _ y l 8 O z r x i C w u v j G o j g g G 6 g t n C y j l I g r h l B 3 3 s 0 M u u 6 t M 3 u 8 l D i 0 j x B 4 j 2 2 G 4 7 4 n E 8 4 6 h Q n 2 _ n E 8 4 6 h Q 4 o s x B 9 g i H 8 w 8 g M x q l i B 6 9 3 9 F - t u j w B 6 u v y E 3 l k 8 E 1 3 6 z R 7 s 9 D y - 7 5 O 2 z m 0 R m q p u I u x w 1 B 1 3 6 z R y k 3 4 D 6 x v - C s g u q K 2 2 z 8 8 C s g u q K z 8 o 8 B o u j t D 8 p 4 1 D g 4 0 6 N w 7 4 k I s x q 3 H 6 r 6 Q 1 l _ r D s n 7 8 9 B 0 y h v D k 8 j p E 1 v g v P l z l k B y g g 0 J 5 3 p w G 9 _ n 8 C n j L v 7 - _ B q k _ 1 K 0 9 u _ W 1 v v B _ u 2 _ U 7 v k _ C 4 w 2 h B z g r r S j 1 6 7 B v 7 o w I i _ p k K y y 6 x B l q 7 m M m u h 7 B r p 9 x X x t 5 p D u o B v z g 3 X 0 h R n m o u W x j 2 - K z u l t C k 4 q N g y n H j w _ 3 M o v k l C k q u t E 3 2 y 4 M s z o 4 M s z o 4 M k s 0 m F 4 _ 2 y D i h z n M - t m h D s 3 v 8 I n _ 8 r E - g 6 I i 5 2 q H r 3 - p D y z _ 5 K p 9 g p D x u 0 r D z v s U 9 9 8 j e - z y E u s 8 s i B g 8 B l 4 k i B o s i o L x k i 7 Q x 4 q j F i 3 i t D k v 6 O 3 u h p S k k s g C 3 p g k P w q w _ C 2 p 4 4 - B 4 y w 1 G 7 v x h B v 7 7 D 6 3 t 0 B q s r o F i 1 t 4 M z v g - y D w 2 o r M 0 y D x 4 3 4 M _ k n k I 4 k 5 r B z g p 9 J 2 u 6 - G w z z 8 N g k 2 H s 1 _ b w g m q v B x q - w B & l t ; / r i n g & g t ; & l t ; / r p o l y g o n s & g t ; & l t ; r p o l y g o n s & g t ; & l t ; i d & g t ; 8 1 7 2 4 3 5 4 1 0 3 7 1 2 1 5 3 6 5 & l t ; / i d & g t ; & l t ; r i n g & g t ; i r t y g 5 z 7 _ B p 3 g 4 C w h 1 4 D 9 9 p 5 B 3 m g K r 3 p d m 3 1 i B 0 z j H l r k a 4 0 m r B 6 g l 2 D r t _ w D - 0 k 5 D 8 i G 7 y 6 r I j y n D p w s 5 D 4 w 3 _ B s z r s G u 3 u M z 0 s I 3 8 m r F w 9 y 6 B n v 6 k B w 7 s 1 G j t N v 8 u 3 D q n 6 I h v u G 8 1 7 J k o z s L r x w K j 3 n i B p g - D s r 6 u B 4 g 5 R 0 g 9 j D E k p 6 _ D 3 x m E 1 u w 1 B 3 6 y U s 2 z j L h 9 z c n 8 6 2 F 4 l 4 J x y o o I 8 0 y 7 L y 2 w y B n r x x G - w j B s 6 g h E 3 t o S x 1 - x C w n _ q C t o o D z s o q C t i q D 3 g n 6 J 1 5 p c y g g Z m o y W k - z 2 D h m s j L o u D 6 k b k p r _ S 4 8 4 9 K o _ s u B i i r F 8 w n 9 C x 3 2 0 J x 6 o C u j p T j j 5 C l i 9 E p 4 4 j B y z t O i i 9 I n 5 t 8 B h h 8 L g m m j E r 9 4 5 B l n 9 c h u 1 p B l y 5 c u n u p B n g v B v j q 4 K o 2 v N h 3 8 U s i p Q 5 x K s w M z 3 7 - K l k 8 l E v i l e 3 u s B t _ j _ B v 0 t k C m h q S - k h J l 0 g z B n 6 w p B 2 1 7 K u k v H k 7 r N x 0 t 8 F 1 q _ 3 G 0 0 s d k w H h y 3 R q l h i C q t p r C t g 6 p B o s 2 i B z z k - E j 7 7 h M t 7 2 8 F x x r 3 C j 1 3 W z 7 m n E 5 u t g B 7 6 i C r h 2 u E 2 r 8 Q 2 n 4 G t g p t B t m 8 1 B q t j d n t w a i 9 L B h l 8 0 B k 3 7 W n q r E q 5 6 G r 2 - i D _ 5 l P q g B 7 h 7 X r 6 1 7 B m 2 9 1 B 1 4 6 1 B l t k L 8 5 g x C l 7 u t D o 4 l G 7 k g v C q m 1 k C 4 p p N 4 l 7 y G j - l d x j w R k 6 z 7 B - u m H o r 9 I 7 t o q C r - g b 8 9 3 H w w p T 6 g s I y y B - w i k J z 3 g K - 6 u U 8 5 8 C x l s m B u m t a i 5 8 E l y 5 6 M 3 q i E h k _ 5 B i p 9 p D 7 z 0 4 I q g y K 6 - l O w M k g p i G r 2 i r C r 0 u v P q C s s _ i O 8 q o o E g h H t 3 y j H - 6 l p C x 6 8 o D z 4 h y I j n x x I n 7 u t L w o z L q s 0 n B 1 v e o h - - C p o 4 V 8 7 4 7 D x 3 v y G 7 w x o B 9 j u K j z 6 F 0 m v n P 8 o 0 I 1 j g 9 D t 7 5 3 E p t r B 5 1 m y T 4 7 l p M 2 4 n b h - q L t w w u K 7 3 x L r y - k T i w l w C n 6 h m D s i 7 o B q g 1 n B w 9 z - G 3 u - L 9 j 0 p F 9 x m w E i k l z M j 4 i g B 0 x 2 p E j 8 B u 4 o 2 M - 9 2 J p m 9 o D n m g O 3 l 5 o E g 0 X u 1 7 n E o h q v C m - 9 e q 9 5 7 B _ g g x B r j 5 D n - 2 1 C 6 l _ F g 7 8 1 G v q w 4 P x h l b v l w B z v 6 B u 3 n D t 7 0 j F n y o g I 2 v g X 9 0 R v k L w m j q B g t r S q - w N 7 n h v C t 2 x 3 B k O i 1 s y D 5 2 - Y o o t c u 4 s g B 8 i 4 N m x 2 v F q 3 j q B g x t B 6 s 7 U 5 r 4 o C 2 u 0 M 4 x j 6 C r 9 u J o B o 5 r s E z 0 k G v x y f v x j M w r m Z 8 9 t 9 I 8 r t Y u q y h C 0 8 i c x X 7 3 h w C j 2 v z G g 3 p n B _ 6 1 n B k u _ z C s 9 D u 6 1 g N s m 0 b 7 i 5 o B q 5 k m B r r - W x y x 2 B g s - J i m h Z 2 4 y T 0 y i O 1 1 1 1 E 8 l M 9 j 8 b p - 4 p B 9 4 s r C o t q - B 7 x 2 S u - S y _ k 7 B 9 9 r g G 6 p k B k j h z D _ z s s B l p x G y 1 J n 1 2 H w p p K w x l 5 E 5 t y P 4 i 2 i F j 0 h q C i j g U 1 m r 7 C 4 r r S q w v q B q q 3 o B 1 0 z P 7 0 u M 1 4 t r E x 8 n 7 B r 4 k B h 0 q t F h 4 5 Y p 5 t g C m h r B z y i l B 7 t v v D 9 2 j 8 F o x j j C v 2 t C 9 v v 1 C s s o 4 G v _ k D k m v y C - 0 P v _ 1 N m 5 h Z j n m 8 B s 2 x _ D t j 3 D k g i B w o y d p s y z B p g z Q n h 5 E n v _ r D - _ 4 i E x 9 R l 7 o g E m _ o 5 E 0 p 0 0 B 6 0 l N 2 i 7 0 B 6 m p 3 E 2 7 9 v C p 5 7 a m 2 1 H 9 l L 4 k s Y z s r i F j w x Z u v y J u i _ b u 9 w E 2 1 J 4 i p e n u s k G 2 v 4 q C v k _ K v _ s n D m g w Z _ 1 m 1 H 6 v s 0 B i q 1 G 6 t h l N 6 k n 2 C m o b 0 v y d _ u s c j y 1 9 C x 8 l a h F y j p v B n 8 x o B o y 8 K x r v 8 K w h u d j i 5 u B o z 6 i D 5 t 5 i N z i 4 B h 4 n f 9 0 1 s J k 6 z c k n 8 V t 2 l 1 C m 7 j k C 7 B z 7 s B 6 1 n k B 4 0 m k B l k u s C t r r E l r j k B q x y G 0 9 k t F m 0 p y D q - W w k r f 2 0 u B q o t P j w i _ E t k m 3 G 1 n p Z g o o Q 3 1 q W 2 w v t B 3 j 3 K 0 s _ L g 0 p L 2 u l 8 C 1 l x C q q 5 e h 3 n 4 F v o u M _ _ N x 4 j F u _ p H z w 0 M 2 9 8 0 D y h 0 s E q y j D u r u 1 B 5 q t M r y k c w m 5 a 2 8 y t B - s 0 C 6 i t l B _ j p 4 B q - q X t i - P p l q M 7 8 r 1 B j 8 J h 7 j X 2 0 Q j u 9 _ B 8 r 2 R 3 - p 5 H r x q F p r r J o y 1 h B 9 g t T s 9 j L 8 C - 8 m 6 C 1 h g M h q 5 T y _ g J t h 5 z B j 9 r m F 0 8 s J m r m I 0 u t 6 B p 8 w k B 3 j 5 C p s i Q i 7 8 i B w G 9 m 7 F m 5 t 8 C o t j v B 6 y s w B h y m U j i v N g - _ 9 C z l x K h 7 f - h 5 7 B q 9 n 9 D 8 G s i 7 I i 7 q B h i 8 C 7 r 4 V 5 6 y 7 D 4 4 l n C x _ x M o x 6 R 1 z 2 P u 8 s u D 7 5 6 p B h x - y E i 2 g a g r w v H p w T k j _ 2 B 8 y 4 H x n v C - 4 v V o n 3 4 K j p p O q j o D m k 2 x F h w 1 U 4 v o 1 L o 7 o q B y n 1 f l 8 m j H 8 g p N 8 h q C j z _ t B p 0 R 9 6 m B 4 3 z w J 7 m 9 Z _ l w q C 6 _ x C g 8 u j B x - - u B 1 w o L 3 q z o B m y z j C 2 o d l t 2 k O 4 8 _ L n 4 g q B o x u 7 B r h 3 l H 4 j q Q 4 s 9 Y l u q S q j t s C m t v j B n - v R v n 9 N _ 3 g 2 B z 0 p H s z l a u i 3 v C t i m s C s g 6 O g r C s _ 2 i B z r i z D 4 7 p o C 7 9 u L i 5 y 9 F g 8 2 x B p 9 8 5 C 2 z G 5 r 1 d j i - 0 B 0 4 2 D r u 4 f 5 2 9 1 E - p i G 0 y 5 E v 1 l E g 8 w r K 3 t t 4 B 1 _ w C n w 9 k I g n D p g 6 v C w g 1 F w 9 n 4 C r z h j G 9 7 l d w r o C h 7 2 E 2 _ 6 D l r t I 5 3 m D m j 3 z G r h m Y x n 1 4 E t r q I l i Z u p _ a l p w 3 E y g v a o - y j C n 2 - o B s l 5 n C k _ g C h u q I n 9 j 0 B n q 9 d s o w e s 1 _ b u t y T y 6 l Z p 5 k u D r p h 0 B j j _ K 1 1 V - k q m C 5 8 y 6 B 0 0 E u i t K w h y C 1 z q v C 4 x k n F 3 w 7 x B z 0 r e 4 y 0 _ D s 2 1 l C i 4 v H w h j L r j o K 0 g 6 s B - s g G m 7 i k B l p - o D _ 4 m g B o 3 m I 2 3 j r D v 0 h 0 E g 0 I g z k 3 B w m l m B 9 j 0 x B k r q o C g n q o E p 1 8 e k 2 2 p I u y 2 2 D t o 8 1 B t 2 n R 2 8 2 V 9 y q 7 C n g z 5 B 1 7 v E 7 n m 3 L w k J k 6 3 G t 7 h r E 2 q 5 _ B k b v 3 4 w F k r m 2 B 2 - g k B x p 0 I - 3 j W s 1 C p _ J 4 p - k B 7 n v g B s - 2 5 B s - o P z p 3 4 E 8 i T o w 3 m H 2 1 w S t u u X 3 k o 6 E h i m C 0 i q - S 2 y 2 r D 5 y o X 0 9 S 9 o - p E 9 n 8 C 3 x u z C g 4 8 w F 5 5 _ B m 6 z S i z q q B _ t 8 u C w g l E y z x u H 7 i 5 w B _ x - q E 1 1 8 O z 0 4 J 9 r q k D h l c v p h p F h 6 z h B o 6 k g N _ q q r G 2 s k - B t U 8 m - M p 6 s 1 F n v o 3 D h j G g g l o D 4 5 p r C l 7 u J y m h p N l C m t - X q 2 7 B o o n 9 H j 1 K z n 1 m C _ 9 5 g B 1 s 9 a r q m k B h 6 3 3 D 9 p 2 Y r y i p D o h 3 r E - j c i _ 1 w J - 8 - g B _ w y _ C h r n b y 8 1 G w s C j 7 n m b 9 h 6 D s 5 k b u 3 n v O v u D u q y w E z y l D o k r q Y - t y D k o I q t 7 m G q z t u G v y k M m s 6 o F _ 8 m s B 2 2 3 R 0 - h s F q 9 w j D z w 3 d l M 6 q - - E 5 o o g C n 4 6 s C w s i N 6 t h B 6 k 2 p I t 7 k g B i n v E 8 h l i H 3 q x z C 2 v j m X o m 6 Q q p v O 1 u 8 Q 7 v v e 0 p s i D k i i G r 2 t F j n 6 p F 4 t u V 6 x m y B _ j 7 G 0 5 i t D p 4 2 F i 8 2 2 B m h v g E t s k w C g h m P 7 p j r I q g 8 - B h g y H r h q 4 D 3 9 l _ D g u v D s l 4 w P s 3 9 P 8 5 l k C 6 2 8 i D q - 0 d _ _ 8 F t g 6 n C u t z D t _ 8 x D g h h 2 F z i 5 3 B 8 j u Q 2 o 1 x L 8 4 - l B 7 g 8 b w 5 2 C n s s k I o k 6 u C 7 o m H 3 z i o D r k 1 W w 8 x Q s _ 3 g F w x i 2 D z l g D o 7 7 L x s 2 i B t p 4 t G z z g Z 9 p 2 m C s j 0 5 D 5 g 7 h C p k x 0 G o y 4 C 8 r 4 N z v H i _ D 5 8 9 e 6 - 0 k B m y q J z z 4 K 5 v o K 6 p k L s g - c _ j t K z o s E 5 1 7 F _ o v d 3 o z p I 4 6 i Z 0 w m 0 J q h j X q 2 k h C 1 4 g h I i 8 7 B - q v q H z 0 2 L q 8 w l G 5 s 8 r B h 2 2 p E k 8 w M 1 r t W x - n D p r g L 4 p z p B j s i p E 4 k p B s t n 6 D r 9 g B w m z s B 2 t _ 3 G w 0 B 1 z n 5 F x 5 S g k m V 6 q M n l 0 S p z x w G q j m Y - i 4 5 B q 4 8 H 3 9 _ J t 5 l 7 H x l B 8 s n W g m h x E 1 _ r - D p 3 - w D u h 3 w B o r 5 B 0 4 y p G 9 s i s C n i I _ 6 r o B h m t c n v p g C x l 8 u K 7 v 2 U 0 n 1 r C g w 0 6 D h u k B u n w 1 H k s X 4 l r y F 7 j 5 v B 3 s 7 N w 1 q K n 3 y T v t 0 S 1 3 w 6 G q i j g B y 1 l g E i z V 6 u J 7 h t J 7 l 2 h J - - 1 Z l k 7 I l s 1 n B _ 2 7 y B t 8 v h C i l o m C i t z V y 4 3 B m w z R q 2 _ Y 9 k z 8 B g 5 p m C n 9 4 k B w t v Y z 2 8 n B u 6 z l B y 2 w 5 C p l 1 j E 8 r n U 1 q 0 s C 1 0 t d z v o E p s v I 0 i t O y r z 6 D 0 7 g H k 8 g y K 4 1 g Y 2 3 j F s - k I k - y z F k r p B 7 8 j 8 M 9 4 u 5 B t y t t C o k o F 6 9 y n B - s i h C 2 o v F 3 z 3 T o k 5 Y 6 t l g D v i x v B v _ 9 9 D q 8 9 J g 1 3 h B x _ 8 i E x 6 3 t C 3 y 0 C 3 h g 1 G 2 y l r B h u s J n m P 8 l 5 1 G q g v - B j v r u G v - s N n g 0 9 D 6 7 q 9 E z z s k C 4 1 g c 9 q y n D h _ _ F x 5 8 g B 6 2 t l B r o 7 E j p w o C u r _ k C x 7 9 D z s 0 f 7 o y F j l 9 _ I p v 6 f 3 k - n J r x 4 B 8 l 9 7 C o q t t F r p N t 2 p W w _ r z B 2 s 5 H 0 i 4 k C i t y s D w 6 s e p w v z E g w k g B k v y - F i 2 t E 1 i s K n 4 l 8 C 6 3 8 l B 4 i s j B 1 1 G 8 z _ 3 P q r v j C o q h y B - z 0 t M w i u D z s j j B t m - k L 0 1 1 L h m z w P i y 8 L w _ t K 9 v q H s _ o 0 J y i 9 _ T 7 5 1 o B 0 c 7 1 o h M l B t 5 l k V x j z E i 8 g b t p 9 9 C _ r w - D x _ 4 a 4 p m s C _ m 6 u D 8 B 9 t t k B w 1 j N m r 5 _ J u _ 4 C v k u r K 2 y 3 w G 2 t g h B i 5 - C 6 k 6 u D j h j 6 D 5 s 5 E k 9 l n B 2 0 j 0 F 4 p B - - p 8 E x o 6 u C w 0 j H 2 7 u _ D k z 9 5 D y w S x C q 2 h n D 9 i p _ E 2 6 b 5 g o m F p l 5 g C r x o h B 5 r p o H g k l B x h 2 w D j q 8 k C - 5 o U 6 9 v m I s 0 q g B 8 0 w m I n m t E l t B h k h p G r 7 w x B r m v 6 B 9 h g 1 E g 2 D i o n W h 1 t u H r 8 4 s B h h l l C - 4 F 5 _ y W _ 5 - M g s x 0 B y 7 7 D 3 m h B v m 9 Q 9 _ k m L k h 0 U m 1 6 P x r k 5 D s 2 - Y 5 w u k Q k j G 6 k g m I 7 2 x R v j k D p s 2 v E 3 _ P y - o s G s r r b h g z g J 6 p j C 2 p 7 u L s v l J 7 n w n F v - 4 2 F 3 9 i p B i l o 3 B 1 5 2 5 P n 0 Z y 1 p 6 D u 2 o j F u v 0 4 B 1 p i k B l 2 3 s D h p p - B 7 7 i p C 1 z I y p _ 3 B 4 v r R m 8 G o l w x F u 1 p 1 F g 1 h 0 C 8 B 3 j q _ E 9 2 x v B 0 h 8 g C u 9 T 6 i y 2 C h n v 6 F s n _ l H 8 n 1 S h 3 9 R k 1 l 3 C 0 - o 3 B 2 n 9 J - i i k C v 0 q 8 C 7 Y 1 r x g B - n m G m 2 t I g 8 l 4 J z s 0 x C w s z x B y t g r B g s j s P 8 5 - C y l i w B 4 - 7 3 D 6 7 0 n F p n 7 7 F u _ y q C q 5 4 M p g 7 w E 8 x 2 8 D z o u W 1 9 - 0 E r k I v j x 1 B 2 p i r C r o 9 6 F u 6 j O r - v i I l 3 2 L 1 r x g B w m 6 m B r 6 4 1 E 8 7 w o E v v p I q x y N n g m k I 8 2 _ G p 9 h 7 F u j z p B p 9 _ R y p j - F n 0 - k B 3 3 4 a 2 q u 0 F u 2 D t i h C _ z v 5 I h 5 j Y 6 u v P p 1 v p D k 2 t v D 7 0 i r B i 7 2 - B w z - i B - l p 2 D t j w j B & l t ; / r i n g & g t ; & l t ; / r p o l y g o n s & g t ; & l t ; r p o l y g o n s & g t ; & l t ; i d & g t ; 8 1 8 3 0 0 8 2 1 1 1 0 4 6 9 4 2 7 6 & l t ; / i d & g t ; & l t ; r i n g & g t ; _ w 5 w k 7 _ m j C k h q q K 9 m l 2 N j 5 u Q 9 5 j 9 I q v - x M h g 3 H _ h g k E h v 5 L _ - s u B 2 z 1 3 X 0 3 v F o 3 r _ b w 9 3 g C i w z s D w r 9 - B u 3 7 3 I 9 0 t R 7 y H x u j r O v k 8 7 P t 6 4 5 I h r n v D 8 3 g 9 G s v _ O & l t ; / r i n g & g t ; & l t ; / r p o l y g o n s & g t ; & l t ; r p o l y g o n s & g t ; & l t ; i d & g t ; 8 4 0 4 6 1 3 7 1 4 5 3 1 0 5 7 6 6 8 & l t ; / i d & g t ; & l t ; r i n g & g t ; _ 8 y w j p m n i E r h 7 v F 0 p v s H i 4 p v B 2 h m v P w 7 t j F g s 4 o D 2 l o 4 Q q j k W 0 r w P u 3 m s M 9 2 7 - N q 8 _ 9 H x 3 p b q k x - N h 8 F 5 r o g L l 6 i S j 8 8 y J 9 s g n F 6 3 0 q E w o v w H l h 9 H 8 1 w - S 7 6 n _ N 1 y n o B j h t 7 D & l t ; / r i n g & g t ; & l t ; / r p o l y g o n s & g t ; & l t ; r p o l y g o n s & g t ; & l t ; i d & g t ; 8 4 0 4 6 2 9 9 3 2 3 2 7 5 6 7 3 6 4 & l t ; / i d & g t ; & l t ; r i n g & g t ; w q 8 9 _ o 6 9 i E k 6 i j B u 3 6 R r m 6 v C l l 4 i K g _ l 0 W 0 g 4 G w 3 x u S q s h 3 D n g u z N 8 h s Q p y r l e i w q G 1 v 7 m h B m k N h 0 B 3 x 1 4 O 3 x 1 4 O 3 x 1 4 O n k l w E 2 i j U q 7 l S 6 l t 9 L 6 l t 9 L z u 1 6 L h R n s j w G l x 4 v O _ h x - D s t w g T s _ 2 i C q o p 5 C z 7 s k H v v v h G w m i _ C x s x s H o p s C r s m t P r 0 y g B 4 q 5 _ D z o u l U m t j o C 7 7 7 z J 5 - y l V p 7 s u B v 4 q x L v i x I t 2 u p K j 3 j i N u 1 2 m C l h g x E j 3 j i N 7 n o 0 J z 5 l J 9 v l m O 5 m 3 8 I m g 4 T 9 v l m O l 5 u g I & l t ; / r i n g & g t ; & l t ; / r p o l y g o n s & g t ; & l t ; / r l i s t & g t ; & l t ; b b o x & g t ; M U L T I P O I N T   ( ( 1 5 . 9 0 8 2 0 3 1   - 4 7 . 1 2 9 9 5 0 8 ) ,   ( 3 8 . 2 1 0 4 4 9 2   - 2 1 . 6 1 6 5 7 9 3 ) ) & l t ; / b b o x & g t ; & l t ; / r e n t r y v a l u e & g t ; & l t ; / r e n t r y & g t ; & l t ; r e n t r y & g t ; & l t ; r e n t r y k e y & g t ; & l t ; l a t & g t ; - 2 9 . 0 0 2 3 1 1 7 0 6 5 4 2 9 6 9 & l t ; / l a t & g t ; & l t ; l o n & g t ; 2 5 . 0 8 0 3 2 2 2 6 5 6 2 5 & l t ; / l o n & g t ; & l t ; l o d & g t ; 1 & l t ; / l o d & g t ; & l t ; t y p e & g t ; C o u n t r y R e g i o n & l t ; / t y p e & g t ; & l t ; l a n g & g t ; e n - U S & l t ; / l a n g & g t ; & l t ; u r & g t ; U S & l t ; / u r & g t ; & l t ; / r e n t r y k e y & g t ; & l t ; r e n t r y v a l u e & g t ; & l t ; r l i s t & g t ; & l t ; r p o l y g o n s & g t ; & l t ; i d & g t ; 8 1 7 2 4 3 5 4 1 0 3 7 1 2 1 5 3 6 5 & l t ; / i d & g t ; & l t ; r i n g & g t ; 4 i s 5 8 5 v 2 2 B i 1 x u J _ j w G n l _ _ S t m i g F y 9 r S o g k t O o g t 5 L 5 9 B w - x O 4 8 h n T x w r o K z j l u D o q 2 y Z u - x O 6 w q x H 1 _ 2 0 B 0 - u 1 P z 0 x r J g k 6 Z 0 - u 1 P w h j _ H 4 l v t C i n l - H q p k e u h 6 _ G w s m 2 J s m g B y 1 v w q C g z h g C l 4 w t I n r m 0 S t 8 6 g J y l k 3 B w 1 v w q C q g w C _ 4 5 C s g 1 7 Y v o - i C m m _ z N x _ 9 w C 4 n k 3 B 0 r n 3 U - l 2 F - - u 8 K 8 3 p T i 4 0 h S l s 3 h D x v o o G 1 4 g i S n 0 1 - O q 9 w E g r _ X t - w l v N k o y r B g 9 h _ I 8 8 o g T k g t _ G 1 w h - C p y 8 - S u 2 4 k E 2 4 w 0 L o s l 0 B w u k q a 8 x 7 C 5 r k C 0 q m B 6 z h 6 R 0 g j 5 O u 9 5 i D j z y m C 6 l y n P z k n n P 8 l m j L l l m H j n z y J r v W m 3 k x K 6 r y w K v x 7 w K i - 2 q J _ 2 m B t u 5 k L o g w k L n 5 y q F 9 w 4 h B z - 3 p k D 2 y l o K 5 _ g B s s - 5 T r h t W q t - h N z 5 y 5 T j i r l C v g 2 7 I r - r 6 T 8 t x f v _ v m M 9 0 6 m U n z k C m - 0 _ R 8 r n n U w - z L _ q 5 5 N r r X s q r s O 3 h 2 s O 0 y 5 _ B t l s 3 F v 9 u l D 1 u 5 6 F i s w w R 7 y p E 5 5 o 7 G r n l 4 C 7 i v 9 H 8 o 5 l B l y p 8 8 B l 1 s n P m z 6 X 6 q j n J u q o 5 H v i 2 a 9 x y q K 7 x y q K w 6 g p p B 8 0 7 q K h h g 5 E 6 1 v S h 0 4 M m u x _ S m u x _ S 8 2 1 O 2 p p x N r 7 g 3 J 4 4 s v C i v l P - w r 4 R _ u t i O w s j d p z d h 5 l r B x w r i J y z q p C l j i r E r g 4 i H _ t v h G v h _ 8 Y u l S m 9 v m E l 7 g 0 E v g k 5 z D 8 y r i B 2 h i w G 3 - 3 7 M u o 9 O - j h k O 7 i t 9 D _ p - i H 2 x n x V p o 0 U 8 x o R s v E u w y v R r 4 6 h S k u 1 5 D 4 h M o 0 s v N z p m p B k 6 s j X s 0 i F l p q k B m g 2 q V i 1 y 9 F 7 x 0 4 E k g 2 q V m 3 v m E 6 1 6 4 C y r i M 1 r n t n B 2 5 o 7 J 4 5 o 7 J s 7 m 7 H - n 4 j - H p 1 w i Q n r z s S m u 6 G l 7 g y W u g s m K 2 g 3 t C 2 3 u a w l i 2 G h o q n K h o q n K y p z n K y m h n K 0 r 2 _ D g z 2 u B 7 3 2 4 E 9 5 l u B v 1 - v h E 7 w 3 _ C u w v p E v 1 - v h E 7 w 3 _ C s w v p E 3 w k r J 5 w u S z t x r P z t x r P x q 5 C i 7 w k N 8 q m r P l v E g s l 6 M r - 6 8 H t 1 w R y _ 2 w K 0 _ 2 w K 0 _ 2 w K h 5 t w K p k g x K h 5 t w K 0 _ 2 w K h 5 t w K p k g x K u p j u J - 8 e u v m i I l w h H i _ z _ K k _ z _ K p q n q B y 7 8 z F 5 _ s 3 2 D l 6 s G l j l x C j n 5 i F 4 h m 4 P r - 1 w B w _ - k M v n i a u 3 1 _ M j l 2 9 B 8 4 o Q o i q - P m i q - P 5 l x m P r _ J o i q - P v 4 _ _ P j s 1 - P y 3 x I s m n 0 E 2 0 9 n B 5 j k q L s s 3 U 1 h 4 x G q z 6 p L 5 j k q L 5 j k q L q 0 t q L 5 j k q L 6 1 v l G 7 z r Y z 8 j y s B 8 y 9 h F 7 k 8 l B u g x x s B t u 5 k L 5 p 3 o y F 0 - h Z i y g k H 4 l w j D 2 w 2 v D 7 s 4 m N _ j u m N j 7 j m N _ j u m N 5 l g h E x x 1 0 C q s n 5 0 B _ j u m N 8 j u m N u 6 9 h F n p o 9 B _ j u m N l t _ 3 E r j z l C j 4 3 p 2 B j 5 _ 0 C 9 x j n E j - - l 6 D 3 v v 3 M 4 q S o x j B 5 4 n w Q 5 3 u h S z t z q F l u p 4 D 0 y 1 m o C t g j B 7 4 n w Q 5 3 u h S x t z q F l u p 4 D y o - 8 J o m o d 6 p y y N k n - 9 M 2 i I w i 9 Q l - 8 X 9 5 6 n E h y h o N m p _ g 1 B p l 2 o N m 7 - v C u - 0 n E 0 7 r o N m x z T z i 8 7 K t j o L q 1 l h N q 6 7 q E 2 k n x H 1 7 w G j 5 h 8 b 4 g y K v z h 1 Y o p 9 q B 3 y w g T 5 p 3 1 F j 5 9 6 J u 0 y g N u i n 7 C q 1 Z w 3 6 8 8 B 0 z 8 l F h 1 0 0 C - l x q G 6 o v s H t t k y E _ 5 3 j D 1 1 q 9 8 B u j 8 m P q o j B h q j 6 N 8 i h g D z 7 _ j D h _ 3 _ 6 C 7 _ r j K l _ z t o B 8 w z 1 G p g - G 9 9 j E x 7 s v T i r 5 v T 5 9 2 I g - p k P x 7 s v T p 2 n - B g 3 4 h J g 7 k i H 9 m o 9 B z z 9 i M u u n j M - v r t C 0 9 s 2 D u u n j M z z 9 i M u u n j M 8 k q 1 H o _ v N _ x 6 h K j x j i K 1 m 7 o o B j x j i K 1 m 7 o o B m o z 1 C 5 g 0 l B 4 l p s O j h o 2 I u 8 7 W 8 _ l 9 D i l 1 3 N 1 u t N 6 o t n P k 0 m u U 3 5 k C r y k 9 p D 4 y 1 7 K 6 0 x C 1 l h 5 E - z o s Y n v 9 D w m z _ b 0 0 - m C 1 3 s t O v 8 q i L q 4 5 6 D t s p t a 8 p C o y E 1 8 i p j C i 1 1 y L h 7 y P m j 6 p j C w t 2 1 H r 2 0 4 B q h 0 z D y - 4 7 C 6 l v _ J t v t 7 n B v j 4 _ J 4 q l 1 5 C v j 4 _ J 1 - 3 R 7 w 6 s H p g n 2 M 6 9 8 1 M h x g i J o 1 2 J h o t m y D 6 9 8 1 M 6 i x 2 M o _ 4 v E h i w i C 6 9 8 1 M 6 9 8 1 M k n y v B 7 9 y q F j w - m x B p h 4 4 F - 1 n n B h - 2 p M k 5 h o L s n i B 4 n r m O 3 j o F m u x t R v 0 l t R i 3 0 0 F t 6 r n D t h l 1 l C v - h f w w n l K v 0 l t R s 9 0 v C y 1 _ w D _ h r Z 7 1 l 6 T 0 j v z R x k j C g j 5 5 T 7 1 l 6 T 1 k 0 E 0 7 i k G l q o 7 B s q r s O 5 h 2 s O 4 q 7 n F 3 3 t o C s q r s O 8 u u t E g r u 7 F 5 7 s n B i u z 0 S w 9 5 y G 6 9 k m I r 3 i m Q 4 - h - B _ s z M k k w 0 M 1 7 q l Q 4 m p q B h l t o I 1 7 q l Q 1 7 q l Q m x j k C u 2 q y G 1 7 q l Q i z m J h t m 0 L v m r V p x l 5 X m 1 n v F i p p u G p x l 5 X z g n M m y 1 k S g 6 0 B g - g l N m 4 4 d 2 1 8 l X g 4 y 9 F n n p 1 F - h v l X j k m h B s 2 h t O i u s w T 0 v i F - h v l X 1 m q g J q n k p D 2 1 8 l X 9 v r w C q n 4 t K q s z k B k n i - N s r k B x j p q V y _ 3 j N 6 o - s B g 7 v i X 9 9 0 h F w l u x G 9 t 9 i X t 1 v Y z 2 7 u P 3 n l x S 1 k - H 0 5 r y J g p m 8 D 6 8 3 q D p 0 m 2 N t k 1 l J 6 - h o G o 8 t 8 R 8 w - 1 B 2 6 7 v d u 2 J 9 2 6 u J g 8 z x D n - s 9 N u 2 0 I k y p m o C 1 w z y C o g 2 - G i 4 0 h S y t i 9 N w 2 0 I x 3 o h S 5 q 6 1 D g g 5 5 D i 5 p _ D l 4 o 3 K m g o m P 0 8 s 7 B x 3 v 8 B 8 l 6 l K g 9 0 i F 9 0 h u I y g x _ T 6 i t P _ 4 j 0 a 6 0 0 p C 7 o y o N r x 4 8 N i k y h C 8 4 j 0 a k p u T 9 g w 0 B h n 0 z N 3 5 _ g E s v i h G r 6 s 9 T r o z P 7 2 3 Z 5 n 0 3 U l 6 o - E 1 5 x s F 1 v 6 2 U m k v - E w n r s F 0 r n 3 U m k v - E w n r s F 2 r n 3 U l 6 o - E w n r s F q z t 5 R 9 m o F n q - o C y 6 2 5 P 4 8 j _ H q 7 9 j H _ _ r g R 0 0 s 7 B l u s v d 4 w D _ m r l H v y 1 8 G 2 7 4 p D g 5 w _ K j t 3 g R u 3 m g B 7 i 1 p a y l u 2 B k t 5 z O - _ r 3 I 2 n j L k v g l D i 8 z 5 X - _ 6 P u 1 t k f x 3 r E h 6 i l b s 3 y i C i 8 g k R r h w q G l o 1 s J n s H r m 6 _ J w 6 5 t I 6 _ 3 w J 2 k _ s J 3 u 1 x I g z m t K 6 t o 0 H x r g w L 2 w p 4 G 6 q 9 z M z 8 n _ F k p l 5 N 2 3 7 l F o m z W _ 7 - w G 3 - 2 i O _ _ h h C i n z 5 a p w j R z x g o D 1 q j 8 I s - y m D j u w s Q i 5 u l F x 0 j 2 M x w g 0 H y k y u J i g 5 x K 5 s n 2 G o x 7 C j 0 8 o J 3 h 5 v K v p 5 y F 5 8 m i R m 2 J k y 2 3 D g q s s J t m t 3 V 0 2 0 D 1 u q m X l 4 6 C 3 s 3 3 B m 4 4 y X 0 6 1 1 D 0 l x 0 I 3 g r y X m z 7 C g 5 8 4 U o u l C i m t p E h o t 5 Y 8 p V 5 j _ m a 0 t _ n E t s I r n q 3 Q t 0 6 z B 1 r y 3 c 2 z m E 7 m w g Z q o g - D y m x r L 7 m j k N i y 1 g D i w i 4 B _ 2 o z H o 6 z w K u _ n 4 C x x q t M g 4 i k D p 3 p E w q k g W n m x s I m u z b p p h 7 B x _ u o U p y k k B 7 - g - e - 3 C k v 2 q Z v w o Z 1 3 d z j 0 v S u _ n v S p 8 g t C 9 t h y H u _ n v S y 1 r 2 K h m 9 h B x j 0 v S i l 9 C l 8 2 m D w 7 6 z F h 9 I 6 u u z b k 2 u j D 3 5 l 7 M k 8 r 5 L 8 l l f k 0 5 k B 1 n s v Q v g l v E k 3 o 7 O k 4 r s F 3 9 7 p N 9 m p s G u 7 l 7 L n k l v H n w m v K n 2 _ 5 F i _ x o C p r 7 O 1 j r u N 1 j r u N z j r u N 0 k 0 i F 2 7 4 4 B v 6 y Z 3 0 v p e v 0 q C w 3 1 q h B g w i E i z i r d w 9 5 e y - j - W g t v y C i u j s R 5 0 8 _ E s g 1 y M 7 v s k I 8 v k p D n j 5 u B 8 t g - I g 8 z 7 K 5 u h z G v _ u 7 N 2 y j z E x o z m R o p n _ C 0 i 3 9 U 9 g m 1 B 7 7 v g Z 2 3 5 X m 0 9 u d 3 8 k G 4 5 v o i B x D x 5 j s i B u 3 y F 6 _ 0 1 d i - 3 W l 6 u p I s 3 p _ D - p k h D k 9 y 0 N k 5 g j K 3 w o j F _ l j p V 9 1 0 V s k 6 x d s _ h M v j i o X k r w m E m 7 j v L v 8 1 k M h v _ 5 D 8 p 0 m Y n w w I r 4 q x d q 2 j b 5 x u s U v 0 _ x F h z s v J 2 l 3 v E s v q v D l z r u B j 4 v o Z w w y h C j n 3 9 M o r v w Q s i 5 d o x h o Z 2 l u 5 C l 4 o o L _ v 6 w S 1 r 3 Q k - 9 o Z v 2 6 0 D 0 r 5 2 J - h v 0 U s g w H k - 9 o Z q k 8 z E h 9 w d w h 5 5 D j t _ _ U w 7 m J o j 3 k a 5 9 p p D v 8 i 9 K m g 1 q R l 1 g d o j 3 k a 5 s 2 _ B i 4 6 5 N 4 j 4 h O l w 4 7 B j y l l a 2 0 - e y w 7 h R w 7 n H h s 3 k L n _ j Z 4 r n 2 V t o m i K y p v m C n m 6 1 V r z t 0 G t o r q E 4 r n 2 V n _ t 9 D 4 - r l H n m 6 1 V s m r 9 B 8 6 - 2 K n m 6 1 V h 0 5 T _ 1 s - O n m 6 1 V 6 t k B t 0 7 h Q l 1 r L v u n t H 3 _ 6 3 K r p t m I 6 u m 7 J l 5 q g J h 6 5 - I z j h 8 J s g 1 l I q 5 2 4 K 7 h 4 s H 0 0 q 2 L u _ i 1 G q 2 5 1 M o 5 u _ F v 9 m 2 N s V s z v u B l 0 n i K w u x o o B v q r q C 5 l n 1 E r v j o R 7 9 5 0 I h q g v B q s _ t L u h 4 g B y 2 7 r J 5 _ u 0 F x y 1 n U r y g c w s 7 w d 3 _ k I 5 2 x q Y o 9 3 4 D o n n m M _ x 9 t L y _ 7 m E k v 0 n X - 1 j M y 9 t 5 D r 7 8 l L x 9 m v B g g s - P m g t 2 K g g t 4 D 7 3 j l b p p O w 9 s _ Z 4 k q 3 E _ y g n J o z m 9 R x p 3 e 7 3 j l b 4 9 l l B u 6 y i R 6 h 1 6 J u y 2 C 4 9 i - E h j 0 u K h n j 2 K - o 1 7 F 0 7 v 1 Q q v 4 y C k 6 5 _ X 5 6 m U _ 8 o s g B r L m h o m g B r z i W 6 k z z X h 3 0 2 C h v 5 r Q h 2 o h G s _ q u K i v s 2 K o h s 3 C 2 p g W r - 5 r N x w 8 j G 6 g l w M m k s 3 G t 0 t 1 L 4 - g s H 7 v q 7 K o j 0 h I - x 3 i K 9 r s 3 I _ 7 4 q J i o y u J h 4 3 z I - 4 n n K 8 o k 9 H k v p g L 4 y m o H s r j v B m 3 z s C o k t l S 3 r h 4 G x o - 4 C o k t l S o k t l S s y 2 D h z 4 s P j m 5 l S 8 7 h w F s 9 0 1 D g a n 5 9 _ S i 7 n z N u 9 w P r 3 t n T 3 9 0 m T 1 y j F n 7 k 8 P u q h n T 3 z 9 - B y 8 C 2 6 1 _ O n r _ q G w g 6 1 K x - v 2 J t w l k H - z v 5 N u s t p E r 0 2 y S z 0 x l C 6 p g k Y 1 5 v Y k s _ q e m w u C 9 7 o v h B p v q D 1 r _ 6 d n m m b g n q 1 X i s 9 p C o s m m S 4 9 2 v E q z 5 k B k 4 w 7 G n o v - G 0 x s m K 5 p o 5 J i 8 y q H 0 y v i N z v j _ E 9 s m 6 Q _ w r g D 5 p 9 N i q 1 0 E 2 7 h p s D 8 n 4 j w B o x u l E 7 9 m h C 7 k m 3 G z p 5 u B n t 8 9 W n m h b l x 3 - O j z h w T 1 9 t E n t 8 9 W u k g 5 J _ x 3 F g x u 2 B 6 t l v Z p 9 0 Y 5 s 4 r R - j 3 8 L y w 0 x C t 4 h k Z s R p i o m J 4 s 9 G 1 2 _ s j G h i 2 v H u 6 9 Q 9 x 8 9 s B y 6 u T 6 1 4 z G 2 z z h l D s 3 t n L s 3 t n L g 4 l P w 6 r k J 9 r s h H 1 r t q B 0 v k v O t 3 5 u O 2 v k v O 6 2 _ h G 6 3 3 5 B t 3 5 u O t 3 5 u O 2 v k v O 4 5 v l F 8 y g r C t 3 5 u O t 3 5 u O 2 v k v O q r 9 q E q t 7 _ C 0 3 - B o _ 4 g P 3 w 0 m R n y r o D y i 2 v F 3 w 0 m R 3 w 0 m R y p y O 6 l _ h M o o g n R 2 9 _ z N h 5 2 G s 5 o m R o o g n R k 1 i h G w p K 3 z 9 y C i s q x R l n 2 x R j 6 9 h B n 9 _ - J i s q x R n - t u N m - 3 I i s q x R u i i y R 3 2 l v E v - z p E l n 2 x R l n 2 x R o j m K - w 4 k N l n 2 x R - 2 r B _ 1 9 5 K 0 7 8 _ L s B 3 - r 9 L z i z _ L z i z _ L n q j y r D p l 3 - E t w r m K s s 5 H k l l o C i z 0 7 D 5 2 v B 9 6 3 t I l n j e 1 u 6 1 E 9 k _ 8 J - w p z B x t 4 r D n 2 x t J 5 x 0 9 D s y u m B 1 k 9 x J k h - - B s 3 k 4 C n 9 0 t F 4 - - Q q v _ T k 0 9 m F h n j 4 D v g 3 p B 0 y u v J 0 y u v J 2 x _ 9 l B 0 y u v J 2 t t 8 D t o l m B v y z n J v s i n J 1 g g 4 C z 3 z 9 B t h 7 q J v m m D h v 2 8 H 9 9 2 3 I v r l B t 2 h _ B 5 o k l F 5 z w j B 6 6 k m G r s 4 1 J 9 t x E z 2 g V h 0 9 1 K o 5 x 0 Q i z u r C i _ l v B 7 w j j B s 6 d _ o w n H w s g C h _ 6 7 D 9 6 o h B y 4 k 9 C l 0 5 u C y 5 y C 7 i i T 4 o o s F u j p J 6 g 5 m E 6 y s C 9 w - l B - 0 w X 2 0 w 8 B 3 o E 0 3 n p B 5 q _ o B v w v k J l 1 s i C - h o D q x n 2 D t h _ 3 C o j 0 B 5 k p x N 0 8 g B o z _ V r x x s M m C 2 h o E _ o 7 a 8 t q B t - 4 2 C 0 8 s O w _ B 0 9 j B m 3 s y F 4 6 7 M 4 v u Q t t n o I j r _ B r x y n K q o s 7 K t 5 Q 5 o n 5 H q k v G _ 9 m z C _ p _ 4 D 8 8 8 3 L s m v o C 4 0 N x 2 6 Z 0 1 u g B r q m E m - 7 1 I 4 j 3 x I m u v F o m n 6 K z u 8 7 D i - 0 _ B x M 3 z z 3 K n 7 2 - J x i S s q q h J j h n C 2 5 p _ K l s p b 9 g t j F 7 - s D g x u 7 H x s x h G 3 l 6 O q x 9 j K 4 j v m D w 3 7 4 B 5 7 5 l G m q g N 1 k s v E z 6 y w B _ x u Q 5 x p Q n 2 x t J y g r 2 l B 8 n j W o j n h F l z h 8 l B 8 i 4 p C 7 v o w C v 8 h 5 J 7 s r _ B 8 5 y q B 0 5 n P - q s r J - q s r J - 0 9 r J n v t D o l y g D 0 o x 6 B 3 q l B x 3 y k I x k k C t 2 4 i B 5 g 7 q E 2 s p r F j z 6 X h r F 3 q k y B i l 6 9 D z - u s J x q i z B m 0 x q D k u 6 g F q 9 3 X 5 0 u y J 4 8 7 b 3 7 1 s C w 8 _ G 8 l p O l k 6 C l o 1 a s 2 3 l F 1 x i g B 2 - f 0 _ g g K g - _ G o _ v l I 6 8 l u B y z w v Q 3 p o H 3 i u 2 L y u M 1 o - i E y 4 w U w j g 1 B h r 7 I - 2 g 2 B q t z v E 4 l 8 Q 4 j - g H h m x L 5 x 1 h B 3 p t l B 1 s r v B 6 o z B _ k r F - w j B 8 y n w Q 8 y n w Q i 1 z 5 F 5 m 9 c i n 7 E - h F h 5 t y E 4 4 4 q E p r j z C 0 q h 6 F v o D w n - 9 H z v 8 0 B 6 j N 5 i 2 9 C n x - - E t 7 u F o r t O q 8 q 7 B l v j 3 S r s 5 3 E 3 n 7 8 F o m k l B x w g B 7 l 8 0 H t 0 u s D 5 4 i X r 5 4 o Q 1 k h D u _ 7 v C z j 4 k F k t o v B x 9 w m K 9 2 t B 7 j y h F k 7 j p Q 1 o v r D i _ y v O p u h I r 4 1 F 9 l 9 8 B 9 p i 5 B 9 y y w E q z i L 4 5 q p C o 4 x 2 E o 6 k 9 H - u J k z m q C 7 6 1 D 6 v g n C i m 9 v C k _ i b 0 6 k 1 H n F t j F 0 r i g H 2 1 x k B q h 6 h D i l r l C z y k D 5 q 2 o L - k w B z 1 g q F _ 2 y t O 0 x i L l o s f 9 5 s S k k p 8 E 8 q 2 Y 4 8 k i D _ 1 j k D g x 7 o D 0 q l X 5 k i h F 7 6 j - H - 7 D x j 0 j E z x 5 k B n o q x F o o _ j B p _ w r C t 6 3 G 6 2 g 3 B w t v 1 D 2 9 8 M 7 - z M w 8 w k I u 8 u S 3 m u j J 7 n s r M n 1 B h j 3 7 B 1 8 r 9 D v 3 g H q t h 3 I n o y 9 K n 3 P n s q _ J 8 i X _ 8 3 l K r p 5 D s _ q v H t w r p J t w r p J m v 9 H k j k t F t i k H n w v k K _ l B y n w z B z v y - F w 4 8 m E x v _ w C m n g L p 0 w w J 3 8 h w L g s 1 E 8 i q T m s 7 t I r - 9 y C y 4 z 6 F r p - E r g x W q h j k D x n z 5 D s s k B q s k - H 5 6 l l D 5 9 z F 2 4 w 2 O 1 1 t f n 8 n I 1 p l v D u v k h H 3 j n v B x u t 0 G 6 j 4 g B n m 8 B 1 l 0 5 W 7 x 9 B u 8 p R 1 w 5 p B g x x 3 K p - g Y 3 t q k B u 4 8 2 S m 8 k 7 D o 7 y G z o m 8 W h v C g 0 6 D h j x K j s x k P 8 i n g B m j z T h s 9 0 C n i a 9 k g q B _ u q 7 U 6 s 8 F t s 5 1 G o 6 1 3 C F q l g 8 V i m 3 z B 2 7 q f 9 7 3 o G n m l 0 D 5 j 6 r E 3 t r c i n 3 V 8 3 - x D i s i x C _ 1 u B j 1 i 3 J y m s 3 B 5 8 8 e w 3 i r H v r v i B v 0 m h B u t U n q o q M l j R q h u q D 4 6 g z F p k - g E 8 0 j s C x _ I 5 g 0 m P m j p M z u 7 P 1 q 2 F m 7 l r G n w u H k 0 j - H l l 3 X 4 v 0 7 H o 3 6 I r w t 4 B 7 s _ i d r 1 x B v v n 4 a j r n k D 7 7 g x E w t z j C 9 4 _ y M 7 - v D l o i 2 C w p 5 J i x q 7 I i - 3 r O r z l E p n m o B u 3 s m K j 2 6 _ D h 0 5 D g t s K u 6 t 5 C o 0 y 3 B - g 3 Q l o 5 y D l m 2 8 D i q 8 W w q y 4 B 4 5 4 n C u 0 j J 5 7 l F 9 - x 6 E 7 3 t M p 9 z U r r w d r 5 6 5 B w 4 z S 9 s 3 J k v t z N o 2 r G 2 m x v Y j k o s F v j P k h j 8 G u n s F _ 2 g v T q 4 w G - g 9 H r s 4 _ C 3 o 5 N 4 3 4 k D y 6 t - D p l w i C l 1 o R t v _ C 1 9 n G 9 m x r E p j 2 u I o x r 4 B 1 9 y j N x _ 6 8 L 0 n m M u 5 5 c s 9 n B 8 9 m p D s n m R 5 8 1 p E q 7 7 2 F z s l g F - w j C t r w 6 Y 4 _ i E 4 k x s V i 9 m 6 J i p 8 U 0 v z g B g 9 r q X s i l e 6 2 l H v z v y M y n k _ B t i 0 x F 7 z u D 9 m o n B 7 j K 5 6 p u S 9 m z B h s l g F o z y B u n j 6 E h i o E 9 p w l Y 4 k 9 B r n 2 p D x s _ 1 E n g l D v x S q s v h G 0 - u b w k 8 o B h p j 1 Q p 4 i B 0 l 7 n D l 2 g z G 3 j s l I i z s t B u u 2 C j 7 6 k F 7 j 2 G h 9 _ q S 6 8 t a z p g 0 B - u z o D t 9 m B n i k n P _ 7 - E 1 t r i J o 0 5 0 B - 5 7 p I 7 i u l B x 4 w 6 B x w o 7 F o p 0 2 I s 3 q r B 1 z 4 q O l 8 t C w 7 k V - 9 j Z u u u u F 1 0 x G i 3 9 _ F g l 7 L _ 0 6 D o v h g B p 1 q u J w g 8 E 6 9 o j E v s x x F x k y E k l 4 l Q 1 g 5 M 0 3 l 7 D 0 w r 1 D o 1 n S 2 u 1 r G w 0 5 J 0 u 8 4 J j i x M 8 4 r u H t 3 g 2 K i h W w 3 u o L s 2 7 n B k 5 6 6 B p 3 _ i B w g _ k B g h w 1 B _ 8 p 1 C q q 4 m C p 3 h E 5 j l x D k t w 4 B v q l Y 3 v r w G p 9 - C k 9 C h 4 g n B t q Y k 9 9 9 E k 4 9 g B - t 6 x B - i r Y 6 9 9 O 7 p y r D q q g U v q n z J o t - N x 2 _ f 6 _ 9 s C o l 0 X 3 k h L i 6 o n B 5 v m g C 1 z k K 5 p 7 F o o m 8 H 2 h 6 C g j 5 i J h n F w 7 w z I 3 - y I o 0 y J 1 q 5 D h o 9 V 8 m t p C o u o n D 4 n s j C q h 7 i G 4 w p V 2 l _ 6 B 7 x m u D w N 9 u h r I 6 n x E 4 o k 2 I r r p H j 1 u - B g 4 0 l C 4 3 s L p p 7 X n n m s H 5 H x x 5 z B 1 s 5 1 D y u x C g v r z F 9 g 8 H w 3 _ e m r q E i m 0 2 D t l j E j m z w C x v 9 r D j r 0 G s u 7 8 G o p C p y s m D r t s v B 3 9 z E 7 i w g L _ 0 n h D g p g z C k m p R 7 x 7 y E z _ 1 I _ 5 l G q 0 w x B s u z k C j - 4 r G 2 6 3 S i v y b n 3 9 s F 7 _ 1 F 5 k - 6 I y o j G - 2 i n C 2 l q j C j k l _ K _ h p F l k v m H x v r B m y v 2 E 3 j y x B n 5 4 I 4 q 9 3 C z s 2 0 B i w s E t 5 g g F 7 s 0 O g 2 - j H o 0 j L q z u 2 K 7 q o B 0 r r t I 0 n o k B w s 7 9 B 7 o o T 0 q _ g B h z s j E w w b k 3 2 o B 8 3 g v D t 3 9 D 3 g 7 w D g 8 u 6 B 0 5 l N 1 7 x q G j i G 9 v g 5 I 4 w O j 8 9 5 I 1 z g B _ m g o G k s o U q 3 p k N _ i 8 6 B y 0 r 8 C q 7 r K - m v k C 6 h h 5 D p 7 _ 4 L p 9 7 q F m t 4 P o 3 0 F v w 3 1 C u 1 y x C 7 k 6 J _ t p f _ w k p Q i 1 9 L t p m W n i u o N l r r j G j h 4 M z 2 k D 0 s v r C q 7 o 0 X p i - m B 7 6 7 B v 6 7 _ O i 3 g C 1 u 1 h L t _ 5 l M k x g T u u v 2 E l o 4 E g 0 J j v y n L 5 j 1 9 E n 0 4 n B 8 s 2 8 K o s t R i 4 s _ F h g U 7 5 0 - B 2 z 5 7 D 6 t l j G i y 8 z B z 6 g _ E x _ 2 k C v v _ P _ t y G r o z 9 I q 9 r B 1 _ m 6 J 8 Y - m o 4 K u 0 s m C 9 g B 1 8 1 n Y x - 2 2 I 9 g B 5 l 7 g E 6 o 5 8 G n i z p F w 7 1 Y w o y 7 B l 5 p 9 N 0 j _ 1 B h 6 O i u 3 u I g 9 5 m S l m k n K u s y k B 8 o 6 7 O j j q F g 2 5 6 R t 4 y m B 1 q k 3 D p 8 x x B k i 8 9 D x - 4 g D _ z G 2 7 k 2 J i l q m K i l q m K s n c u - 8 4 J 2 j h B i r 5 8 B k i i m M w i 6 U q j z v C 0 8 L y n 2 5 D z u q n E - j 2 X t t x p D k l 9 t F i - p X o 1 8 z J 8 _ 7 s H w k - i N s 0 i 7 E i r g X 2 r x r E h t 1 8 B - m s h C z u 6 s B 6 w j 2 J 1 4 7 I q u o y K l n l E 8 t j h N p v u L q 0 1 8 F 7 6 n E k m p p K - q 1 Y 1 v o u F j j n q B u o 4 v E 4 t o u E t _ m o B 2 u u y J q N v 5 p E p q v l B s 7 6 q E 5 L r z n i K m z t 5 o B s y 8 F t r i 0 H 6 l x D - - 6 0 K i y T 2 y v B - l u m H m j s 5 C v S 1 1 4 0 D l g w r D z 2 6 n P 2 k D p y 3 1 P z q n 6 D z z 2 6 C 7 s 6 K - _ u k C s 7 k u E w n 3 I u q 9 g D 8 j 4 z F 4 6 8 c x - b 2 9 w u E n p v R i i g 8 M t 5 w H 0 z n d i 5 g 1 J 4 v 8 u Q x y 8 u G s u 0 Z z m 1 L r m 0 i K v 9 2 Z u 9 v q H t 0 s - B o v u z B t y j - D i h p R 7 u l 3 Q w x j 1 N _ 4 y E 7 3 x 9 K _ 3 r M 3 q m h F p n 8 p D m i y c p x 6 - J i x q 4 J w j y c q t h x Q r 9 s x Q i x j p I o _ k t B y t 4 x Q o m m E p 9 s g F 0 k h 1 B l t z v B _ 7 n x F p O r g h F q s z 8 Q t g - 8 Q j s s r B u h k i E 8 1 m F l u s F 4 i p i G l p r r C m 9 9 _ D 6 5 8 u E i i o q K 3 3 z V - b w p 5 j F m t z k B s 8 C 9 o D 3 6 w j D q 7 7 u E n j l k D 9 s i v D - w w C 7 k p 7 H 9 x 3 l D 5 o s F i _ r B 4 0 h m E p 9 s j C u 0 o i B i p 9 t M 1 8 m F z n 9 z B 6 r n l D 6 _ H 9 8 7 h B 8 k m m H o q i 6 F i w T m t 9 - I 6 7 6 6 B 7 E u q 5 j B q v o - C 2 - z R i m 6 1 P i m 6 1 P o q g j B m l 3 - B 6 r 6 o B v q 7 Z u s p r D t g 1 t B l o 6 a g s m 8 I 1 6 u B 3 y o 0 G t o z G 7 5 t O g w 6 C _ m n G 3 y i 9 B h t u k B o s s L n z R y 1 j u R m _ 1 C h x p z B l l 7 i J 6 s g P 2 g w Q x z t s F 1 t _ B m u y a u j k w C 8 m j R 6 8 z 4 E _ w - g C v 2 5 - C 7 q n J x w q o B 5 i z F x g i Z q w 3 n F h h F 1 x j p H 7 6 w P o g k 9 I z y 0 X 3 _ L s 4 9 j B s l g h B o 3 i Q 0 2 u Q n s 7 t L p 5 y b h j q v I i 6 l F m k o L 7 u 7 C 7 q h k D v 2 4 H m 0 n - D x 2 7 7 C y l n D n m m y B r 4 h 1 B 2 _ n s B p 5 0 I u q 8 j I 6 X u y w k C r l 7 N g 5 l F 9 l g 9 I - 0 l C g 8 _ K p 5 t Q 9 5 r r B 0 i o 3 D 1 8 l M 9 0 o w D w w p g B m v j N - z p 6 C z 7 w E v j - d x - w q B o _ R i j o 1 C t l r O t m q r C x v 3 n B q _ z o B s p l G 0 g h 5 C 6 2 n 3 B 8 p s r C u 8 l - B w 2 v V t q j I 0 l r i E r r _ u E - w w L w l 8 w K t v y H s j - w J k 1 h m C x _ z u D s w q 7 E w r I 3 x j G h 2 _ M p 9 _ 9 C t w 4 q C 5 0 6 l E k n s O 0 5 u i B k j 3 Q o m k z B q u - 4 D m 9 h D g 2 s D 6 5 v s K - _ q 5 E n _ u C w 1 l m F m m 2 y C g t 0 8 C w v 0 C l 3 l C - t z o G n s t p C 0 s Y 7 y 2 t C 8 q k 9 C 6 r 2 3 B - 1 j r D r 8 y V 6 y o 1 I o i B 1 J 3 u z _ H r 6 2 2 B 7 z B j 3 1 n E j t - p C 3 _ w j D p v 1 w B 0 1 0 G 9 y s v D 9 v x L 3 z p u B y n u I y 7 4 4 F 2 - k 2 B 3 o - i B 1 i F t - 7 C n l n q E z k s S 9 2 z N 0 0 r x B p 2 7 r C j - g w H 8 1 g G _ s n D p z s X 4 s 9 _ J 7 9 K u u o i K n 6 w F z 0 2 g G p q _ Q 7 8 5 1 B u - o J 1 4 i 0 N o y p s B w _ i G k v Y o k y t D i 0 l q B 4 8 w a 3 j u 1 E 2 u v L g p h F j 8 p N - 9 q t K l l 1 B l 0 p 5 B k _ j n D _ 5 w K o y 4 2 B 7 _ h T 2 j y J i 8 h j B m 9 - k I _ r x z C 4 u - o L t o y w C 4 u 8 B n 1 r h C o n v t D m 7 j u B 0 3 9 J y o p k C x 9 p j E 0 p q 7 B 5 x 2 l D h 0 z l D 9 9 j V g 7 8 h B k g 2 v B j l z U 0 7 l n C l m w t C g 4 2 3 B g 4 2 3 B 8 x v o E o i m 1 B 2 4 m g D 5 p P n 1 4 y C r g x q B _ _ o J s w w 9 B w w _ C - w k d 0 v t w C 5 q 7 C 0 x t K o v 0 4 E _ y 6 J 0 0 p G k 1 V o u 0 4 B 8 6 p 7 D 9 k 0 w B i _ G i 5 6 3 C h z m E 4 z p t B g 7 o w B x 8 s l B y 8 - o H k 5 x d n _ i H k z l n C y h j y C 3 7 7 U m _ 6 m C _ v 3 Z 5 q _ D p r r x M n k J _ m r i I - 6 5 _ B g h 9 n C n 3 2 8 E 5 5 0 D q 3 p E 8 q v C u r p S _ 8 0 M p w u k B 0 6 h D 9 6 7 Y r - g G g j y v C q j y 4 D l W 8 z q g B 8 - t r H q U 8 s 0 f _ - 4 G 2 i 2 y B z m 3 i F t r i N o t v 3 B r _ o P 3 7 s P o u g G n 9 - B 4 r 8 G v g y r B q w 0 V - 7 t 3 C 3 j u w B 7 0 7 z H 4 2 5 G u 5 4 n B 8 5 p y C u i v B - z u h E m v o h F 3 0 M i j g o W t v 9 O l o u t C 7 j p Y p j z G 9 i t V w 1 u x C t 5 _ m C r g 8 F y S 6 m U i q o 6 E r y 5 X o x g j B i o u n H z y H _ _ - S 9 m n 7 H k j E y v y - D 1 m 7 7 D 9 5 9 H l k _ 7 E w l k Z h o l - C n 9 1 v F 6 5 e l 8 v B h _ y o C 4 r 8 0 G x 3 J y 2 g v F g 5 v 0 B 2 m 1 6 D l - v S n q j j C j 8 r v E 6 0 _ K 6 k 5 7 B p k g I 8 x 5 s D n 5 j _ L p h 1 H w 7 _ Q 0 o m o C v h m n G w y W g s 3 i E _ - 9 t B s 0 h l C 9 p j g P s v C i q i U x 5 8 i E 8 5 0 q K 6 6 o Z r p C x 9 4 k B l 7 n q C p t j o C u 3 x t B _ n g r F i z p G j m 8 W v o 3 7 J 5 k 2 R 2 - m M l u 3 0 H 3 u h Z k h G m u K m 9 w q D y 4 U w 8 5 n B w 6 m D 5 o 5 K 0 p 0 i B 4 3 h g F w q z o P u 7 y 5 B 5 6 w P 8 q 1 u C y k j x I h - l G l q y 6 F r v r s D L 8 9 3 1 C k l t x E 4 0 m e v 7 o b w 0 3 w G x 0 3 I v 3 2 m B x p 4 - F p r w Z h g h Z 9 z n 8 S z p o C n 8 9 d _ j 8 4 D q z 1 C s i 5 y D 9 j j 1 C t k k C n j 4 2 D 7 w w r C u 2 _ i D n m p I 5 q q x F r 1 m O j 7 l 5 I 8 i n N o z 4 1 C 9 o n t B s g p s C g 7 3 g C p m 9 l H w 0 6 n B 3 h s l E j g Y 2 g j a l 0 x 9 F o x 7 6 J j r B v t w 0 J 3 2 y 9 C k 8 g q C o 3 0 9 J 8 _ v D 1 l p e s p u g C 3 t r C 7 8 u _ F m q g n B q h D 6 9 0 u R 0 5 j B 7 5 1 y P 4 o O s v j 4 C 9 0 i h C z 6 - w D m 5 - j C h t r S t w k y F x m r s E k z n p C - s 2 n H l 8 o _ D z v i i C q 6 1 L 8 v z x B 9 m 6 - B n s l r G 2 _ w s D s t X h i - u E 5 r y U v u - K m o q v L x 3 o 9 C o 0 p i B k g g o B r k n 2 B 6 9 9 p D t 0 w w R n k p I 9 8 p B o j l 1 D h 3 j k G y p m h B 2 y j R s r x 3 D _ t 8 o F 0 h 0 U 8 0 1 k N z t p D z k J 4 u 2 a 8 4 g o D m - 6 z B m l u X u 1 B 1 j n y H 0 p m c m w N t 1 3 b t - s h G l 0 u W t g 2 m I q i u r E x 8 u E v o 9 m B 5 5 k p J h z y T z m 6 7 I y r u i C r k 5 J v g v 9 Q n y y T t l s K m 1 1 L _ w - 2 C x r u V u h 6 H y q 2 E 3 i 3 T i m 2 b n 2 7 9 J 3 i 1 n B _ - r G x m g I 7 r j B p j v a j t v y C 7 u 7 B v 0 2 p B 5 5 5 h F g 7 4 I v u 0 9 D w 7 t X n 1 6 7 C 0 y w k E _ v _ 9 B 3 7 0 B 8 1 m i C v p _ s G q 9 u g F r 2 h - B 6 6 q c k z n 4 F g s t h D s 8 r T g j 6 4 N y u Q 4 9 o u F 2 0 5 H 5 i q g C 5 J z g C 5 n m r E - 8 0 X o r M 7 t r C 4 s w - D 7 0 q 8 E 4 n w c _ g x H g 7 q 5 D m y 0 H p o - i B l z c j x v M i k u Z s y u 0 B n 4 o R r o y 0 D 1 t i L 2 t i 0 D 5 3 i L r 0 _ l B 2 4 m U 8 o 7 k F x 3 0 X 1 i 2 o M g s n G _ 2 v j C a 6 0 D z 2 z u D 8 y K j h k C 0 s u M 0 s l 9 C q 6 9 5 D i k t X 0 5 _ B t 2 p z B w y u 2 E q - p p C w _ x H x n x p B n l k 1 E n 0 _ q B 5 z y W j r 8 S w x 0 Y x z 1 6 B j 0 w 7 D 6 g i I 2 k Z k g 4 7 G o _ x t C g 3 g m B v r i u B 3 u 0 i C k k y J 4 p 4 y B r i x X y 5 u Q 2 4 6 E i r r d s x i V s q 0 B u o X 6 - p 8 D p 3 3 H l q s l B s p o J 4 z j M p j 4 _ G u 7 6 g B 3 4 9 I 5 l x i C 2 0 s W o g 1 v B q j p Z w s 6 j E u 5 x l C k 7 0 Y m _ 1 I 4 r 5 o E s v q Q t 1 I w r g z M n 3 8 W x w u t C q t 5 B 0 6 w x F 7 s w m E p 5 q m B 9 n m I t u z t B 8 8 q 7 C s - 0 W h 3 2 q J y i u q J k _ o C r 4 u g E u i 5 p B 3 4 8 B u p q 9 E r 5 T 3 x o q I 5 z j h B - w i H 8 z v Y g 5 k G q 4 i a 8 6 t q B x 8 - z B 9 h p B 9 v - W h t 9 5 H o 4 o c 5 - O z l x F s r n h B y - - c 8 j 9 y B 1 _ x h C j m j h B _ v - W n s g 1 F x 8 n D p j q R 5 0 k a g w h E - o v 7 G i j 9 M l 1 2 O v 0 s S q r g Q v u J 1 p m t D k j t d u v z 6 B y y q i D 3 q F 0 4 s n B r 7 9 h G _ o 7 P h o 4 i B 6 h 1 6 D 6 r z Z 9 2 n 2 B w 2 B x 3 o d v s s v H 1 z v n B g - z C q I j n 0 3 F 4 g 3 e w p m 9 B v 6 1 i J l 4 8 S 9 y 2 U k 4 g c 3 v n 2 B 0 5 t S s y l u B l z i g B p h _ 7 D 1 s g a 4 j t 4 C 4 9 h a 0 h _ r C 1 8 4 c _ t E k h h L n g v Z w 6 q T z - u v B u p v d 9 t m S u 7 m v B n - u a n n s g B q r 0 V u 5 u y B - 5 7 t B m 6 u X 1 4 m G i l 2 T u g s a z r z C y s m g C - - t Y - 9 5 c k v k P h _ 8 3 B h z 0 d t o 5 X n g u b 7 t y R i 2 q F g w 4 u D q v 7 p D m _ h u C u 1 C i g z O r s - K t k B z a s 5 z x B 2 w 2 h C h y 5 O 4 t 1 p D k t D z w m - C s 5 k g B s w n 8 B o l F s 5 o X p v 0 e u v j n L g P x u 6 Z m 3 2 X k s 3 O x i r 6 C z l p N z v q 1 C 5 7 u O n q h i B h 7 g P 8 m 2 G 7 h 5 o C v h 0 v E 0 z 3 u B 6 s z D y 6 1 a l h k n B j v 2 n B i h m p B 0 o n P 3 p 3 y E _ 5 s v G p - p x H v 0 j u B 3 4 4 7 E y q g D k i p T 1 s _ H j i v o B w i 0 B i j h i I 3 j m W 8 4 D q k j D 7 9 i L 3 z s 0 B r j z T 8 g 3 H t z y u C h z h T m 3 w i G w g u J k y 6 S j q l m L 6 j U i y v 8 B q - m D t 3 n _ Q 6 6 q M j _ 2 0 F t i 3 M 5 i x B o 9 h l J i j o Z r m 5 d 5 i 1 P 9 u 6 h C w t i J 3 y y Y - 0 l m E k i n R p 7 6 V 4 q x p D 1 u s Q j - z t B y r I n 2 4 7 N i - 2 H v 8 X k y 6 K y i F v y 6 T 0 u - k D g i s D p u 0 o F j p s 3 B r y 4 1 B k z h s B t 9 3 r D 5 0 h Z - i v e s p y r D 8 8 0 J 5 q p b w l t i F 5 m i o B 1 8 n u E t n g W 5 2 _ 3 C r 5 j b - 6 w L i q 9 h C - 5 i Y j n 6 D u 1 9 i C k t k X o p m C r 9 w L 3 m 7 u C 8 3 g i E w 2 r s K g g 6 n B n o k B 2 l h _ C s p s 5 B _ 3 q C 1 o f w l u - B y h m l P g 3 n I _ r 7 F n - 4 q G x w 0 S h 8 u 2 B 0 z 8 _ B w 4 p N k 8 y 4 B z o 3 I u o l h B 7 s r g B 1 1 p o B j g r 1 C j h j S o w 0 v B z 1 8 i B h t 8 g B z 7 n p B r 2 x 9 C z 1 i 1 B 0 s m _ B q 9 3 Z j 5 4 s B m s _ T p m p 1 C t 9 k M 0 k 7 a s y r q B 7 s v 6 D u l 0 G 0 n s j I r u 3 N m 2 6 P q m x 1 E 0 1 3 K 0 w 7 D n 4 1 j B o 5 s o B i n l u D h 4 x _ B v k 1 j B - p 9 2 E 6 i l x B r 2 v B z v 7 8 D p 6 8 x C 2 7 k B p 9 v J q j 2 7 I k 4 v Q 2 p Z 7 g 6 y B r k p q G 6 8 y f w 7 n C h q h i B 9 h 7 3 B y z S k v l 0 D _ 9 x S 0 l p O n v k D 9 5 - 0 E 3 _ h x B 1 j y u C - m 3 o E x u u B w v k L n 2 k l B 9 t n S j r l 7 D 4 p Y w h - H - g w q C y 2 x K y g t B - g 4 H 6 4 o l C 8 m m C - u q 1 C 0 s o 7 B i h p - C u l v y B j r k a g 4 t n B s 1 i U u 5 2 G 1 x i h F 9 m p U l s 4 2 F s s Q s g g v G 7 7 9 E _ y r e q r - 0 B - 1 z B n 3 k U z 6 v h B 2 4 7 G 2 s t q B 3 j n F x h i g C - s 6 h B g z 9 3 H g q T 7 5 g n J - v w Z y 0 3 j H - 5 i K _ t 9 q D _ 2 x B _ 8 7 n G 0 k 5 r R 0 y t p H m m 0 m B r u s K t 2 G m 5 2 0 c p r w F 4 i k u B 5 J h t u 2 B p x t 2 B p t o E l k 9 G k z j u G _ i B v 6 0 h B 2 k r U 7 8 3 Y x i q C _ r s u B u r i G _ _ q w C s y u p K u x o D s j 3 h L q m q G n o 4 G x o z 6 J 7 t 5 O i u t i J i q 7 z 2 B q z m 7 F 0 r k K p 1 y W y 4 z G 8 t h 9 D w i k u B _ m 3 q 7 D m i t 3 H 5 o m f p x O l w n H 7 i x n D s z k C x _ x o C x 6 l 1 N i s 7 0 N 4 s x M z t z t B _ 5 l x C 4 t l E j p 6 w E t j 7 N n 7 o e k 0 k L 3 u z 1 G w h k 3 J r 9 x 1 B h i v q D 3 3 z B q y 6 E n _ q 3 D - 3 1 f n n w G 2 v s l Q p k l H v 2 m 2 C w 1 5 w D 4 6 j _ C g j n G p 1 m 9 D v x i F u 0 6 u D n 9 m C h 6 p h B 0 p 8 B g h L 7 i 4 6 D 8 H j - l j J 3 - y C 0 s g n D y p - 9 G m p v x H y x h B 3 n s L q t t 9 B h u 2 T r j o v G 9 4 4 y E 7 r l s B h q o x K k l p C _ _ y B h l o u B z v j - H i 9 t m B q 7 p S n s l Q z s x 7 C t y 3 5 B q m 9 r S h _ o 9 P 2 j 5 C 1 0 2 w p C 5 s y U - n p Q 1 l 4 1 H l 1 0 3 F 4 g t n D z p j 0 Q w v G 5 0 7 C o q g z Q z x 8 8 J g 9 o y B i u s e w t j q K j s q x R x p l j N l u g F 3 q i B u h q l U r 8 X p 5 7 j F 3 2 p W o 1 p 1 F k z v 1 M t h o H k k n e g m 6 n M 3 i k o M 5 i k o M x 0 4 v B _ p i 3 J y z x J - 2 0 7 B 4 r u u C 0 t 5 G k 6 j s O t q g B g w 3 - P m o v P 5 v _ j H 0 l 8 s D s h p X h g k n G y w q 6 F 6 v 7 l B h g m 9 F 7 3 x C 5 h r u D - k _ 8 U _ 2 2 2 G x y z 9 D - k _ 8 U l k 6 i G s 5 1 t E n t j L q 5 g j G 4 l 5 I u y u s B 1 n s v C h s j - K t 6 t _ V p 8 p B - h 3 t C x u w L 0 k 0 l G s 1 i t N 5 i p p B i j n h X t y Z t u v y C n m s 9 G - z _ 5 B - 0 u 6 D 7 7 o K n n j L j 3 u 6 D y 3 6 E t - g o C 4 r n z C m 7 s O 2 l - w N k p s p B 7 q m 6 M z r 6 p G i h 1 _ C m q t I r x h i B _ x z 5 F y 9 i t C l l 6 t E y w r R i n r s G s r 8 n K _ o r 6 B 4 w 6 k D z 6 T j r x m J h 5 K 6 8 _ _ G 1 k i R l v q L 5 9 p P x 0 3 g H i t 0 C h 6 h v J s i y L w v 2 s B n _ 6 j D h q 7 e t 6 - l B 3 s 0 0 L 7 x u V m w r K w 6 g P z 3 g 4 D 6 y 0 G x m q C i 3 v 8 H 9 w i k B x o V 5 l z t B m u h n D - g z M r 1 7 h D u 9 2 P l p k D y x 9 y C o l x S h _ x i B 3 n 4 1 B z n n O 4 h _ J x l 0 a g u y t C 6 z q Y p g m t C n l m X m 9 s m E z 3 H k k n m B n 0 9 Q 6 v g r B y g 8 p H 7 u m 7 J x 7 9 n D o r l E 5 k g B h s 0 a _ n 7 P r s x 4 B i m 5 6 C - r k j C g t 3 7 F k 4 9 Z r 2 v e x g z w B n k - 1 B k m r v J x s 8 T 6 r l D m 2 v t B o g R r n q 6 C - x 9 b u 4 s B 5 7 5 h B 1 z v z F j - n 6 F x 2 5 s B 7 o i N 3 x w G s r y g D o q u n B 4 j o _ B 9 w 2 m G x w y y B u k h k F u i h H 2 - l B 9 7 y m D w p t S j x t g D o u _ C m 8 r r H p z b m 5 n Q - h y 6 K 1 n H p 1 i 3 Q l i w B 8 w v 9 F g h m _ G r 7 l r H h 9 t 3 D 2 3 B q z 8 1 I 7 g h D 3 4 G z o v z Q 2 0 m o R 4 s 2 k J 5 2 9 o B _ d 5 9 x t E p z g h D t s C j v k d w 2 8 b 4 _ _ G 0 0 p 7 B 8 1 - S 9 l 3 l D x 1 C p m h 9 C s z t r B h i r - B t 6 3 V o _ g B 3 1 t R w 8 7 G 6 _ y B 5 z y l B 9 q t L v s q R 6 6 h 8 B l m I m 9 o D 4 j h l C p x 2 m B 0 - j m C p o y 7 D j _ t - D 9 _ 1 P - 4 - 6 Z z 1 b s t i b h n X n 0 q k B q _ 9 b 8 v 9 v B 8 - r B 5 5 0 L 3 3 l 6 B r 1 5 P - q _ X v 1 2 D _ q i r E w j 9 N 8 y q g B 0 7 y e y 5 P i y g G k 9 h M g x 8 D l h 4 7 B u v j d 2 1 m E o i k W x 2 m R - x u R l x 7 C q w 2 n D 5 z 0 L h _ z u C 5 3 m 8 C 9 h j H 3 5 0 y B 0 s k H w h i R r _ 6 g E o g j s B u _ 8 I _ 4 w l B o t u I p g - s E n j j F x 0 h 4 B 9 m r q B 1 q - F x 0 y I k t _ r D 8 y s n K q i k B 2 k k F - u h B 2 o O q u l h L r t 9 W s v z 8 C 7 q u L 5 w - 8 B p q g M r s u L q - w U _ w h 7 C w y 3 Z 4 5 m n B _ x 9 F v 4 y k C w m v 8 B 8 m u 1 B 1 v z C q _ 7 w K s k l o C 7 s g 9 C v t L r l q O m _ h D w n R - g n E y 3 o h C p q 1 w B z m p c 8 v s m D 6 v X j 5 9 q B m g r N g u q M y 5 C y k 5 j C 6 g 8 t J x q r B 5 5 6 X - l n J u - 2 H r i w p B 5 o m I 1 6 y i B m 2 g B _ x y Z r 4 5 P g g 1 f l x 5 B n h 8 d g n p u C 5 1 1 S 8 2 l O t 9 6 n F 2 w 6 C 8 3 j 2 C s r 7 W 2 x n 1 B x q - C o 9 g K x 6 9 b o 2 6 C x 7 8 6 B 8 0 w o E 1 - j C j i 3 T j s 9 u B v n - 6 C 3 s m u N w 3 0 f - u h C 8 r v H t 1 9 3 B j 3 2 k C 9 y 9 7 D r 3 H l w i B t i v k B 6 j d w i l n H m 1 7 S 4 i k w C 1 n J 7 w y B j h 5 4 I 1 l 5 5 B w g y B g o 1 F 1 4 v g B 6 3 i L s 3 l G g g f 8 t g _ B v 2 2 x F o x - E n m t C j z 4 m B j k 5 i F i r P j q 3 P x _ 9 g E z X v s i f p u 1 S k i u C s 1 o x C n 5 u B j g g K w 1 V r 3 p _ B h 0 n D 4 o t x B 5 5 2 K q n w m D 1 t s B n 5 g 2 B 3 j - b g _ 4 y B l l 8 g C 2 o g D j 6 - b y r r v C 5 r v E 4 8 n Q k w - g H y 6 x x D y l _ s D q s 5 N z n x n J _ F r 8 s M v j 9 6 D s y h c j 0 q n B m h 7 v C _ o u B r m m P 8 u y d q 8 g 6 E i 5 g R 2 2 F z r 2 Q n 3 z g C x 7 w F w _ u i B 5 1 l P x g C _ l g S 7 o p P l 8 q s E _ s j C p v z J t r 6 d o 2 k l B _ 1 q k D n 0 2 k C - 4 q a k h - n C h 6 1 F j n M 2 s l l B n p 7 b n p O y m 8 D s x 1 K y t 9 X k u 1 m B i p 2 L q - v R h o 0 9 C 9 m 1 G 8 6 - F u z 5 U p z n O s v n _ D 3 - 1 G p i n I h 2 g f y o k t B p 9 g 8 E x 2 _ I r w h y B 1 s 7 G p r S k 5 4 w B o 7 E k p m 8 I 6 _ w i C t p q V 8 7 3 P n h - e 3 h i n F 8 7 2 t B 5 _ y k B x s k J v t u P o s 3 3 D v p p 0 B i x u o B k 4 p 1 E _ w T l 7 h i B _ n l z H g q q i B g y r e o q x M t u x L z 7 2 Z 4 6 0 D j 3 3 D 0 s m m C 1 v s G - g 2 N m 7 _ J 9 h 1 L p n m i I p n x B r k 7 0 B g m l 2 F g p 1 v H h o m i B 4 v q D g 4 r T g t z 2 B w t v u C r y o C q 0 q h G z v u V y 8 r q C 9 v x L 4 1 g _ B 3 - 8 6 D n 8 S 5 h x 5 M u 9 4 w D x 1 6 4 B o 1 v 4 B z 7 Y x w z E r i 8 m E 4 x _ Y r 9 h T - w n i B 5 3 3 B y - _ 6 G 9 w n i B h 7 7 U t 2 u a m 4 9 V q x _ v E l - o K 2 s q m C p s 9 u B q 8 8 v B y 1 x 0 B x v g j F _ p 8 L o v l m J w u h E p r 7 j B x - 7 n D 5 q w q B 7 8 4 d _ p 0 Y s 7 _ 4 C w q 6 q H g j p H - - 3 L u 0 o 1 C j 5 3 t D n q x B - x - 9 M p o z C s p z q B z 4 Q g 4 3 3 B 2 4 m i C u m y j B 7 1 z S h r 2 C h _ k e k v v u C y l g k B 6 p m E h k i I _ 6 i w F p - 6 z B g u _ e 2 r U t u 5 S m x 0 T m w i W i m v B 6 8 I _ 0 h n V v 4 _ g B 5 4 Z j k y s O y - k L v s m w B l o _ c 1 4 g R o 6 t l D s k r 2 B - x 7 j B t V 6 p m y G v 3 g Q y - F s y N h 5 0 h B p 1 s i G - j 8 K p k t t C 9 z q 8 F o i m F l - q y E j o o m F u j i m G j h 2 J 8 4 8 q D o w 0 v H q g 3 t B v v 0 S 6 g u 1 J y 8 c s p - W 3 6 4 7 J i p x v C i 3 5 H z y j t C q 9 u C h z z u B j h v S g p w R 4 7 3 j B n s j G l q m j O m u o B 8 4 g s B j i 0 w D - m 2 p B 8 p v C o 0 n C v 2 6 V 3 w C p 0 r w E 9 l o o B 9 i _ b n 0 q 9 C 7 _ y g C o 4 8 e q 7 7 G p 8 z r G k q 0 p D p p r G v h n o I 6 v n K 0 6 o 7 B n q t Y x m 5 d 2 5 g i G 4 7 x _ F 6 3 h v E l p v Z q o j k B i o - W 4 O m 6 r e r 2 x o C i r 2 G 0 _ u P h 6 g Q p h g u F i y 5 p B u h j 6 B z 1 6 D w j 3 s C p 9 s u B 1 v 7 3 C - l k F 5 r U 9 p g Z 3 w E x 0 y i E 7 h l U o y 9 N 2 _ p - C g 6 4 7 G h q t D z 5 r s F t w - B w o x G h z j d u 1 6 g B 2 - j k E s u 3 D q v 9 D m v n m B g k x 3 C t 0 n i D 2 2 u m I 4 n 5 U u t z t C j r t D o s i f v 5 9 n E 0 h s T q 4 x G j p 2 B 0 _ r 4 B 4 v m 6 J y x _ k C g s 7 _ B 8 s m f 7 h H n 4 p O y 4 U 1 0 O w _ s i I k q w c 4 q s t F 9 4 p C 6 4 3 7 B y l t p J v t x R h t 0 2 B q i l x D _ 4 2 G 1 t 4 S - 5 B l 7 y 9 C 2 q g d n 7 l R n 6 F 1 2 u 6 B 4 u 6 F w q r n B i z 1 F m 1 m j D w _ 7 w B 2 w g L m z i g B k 6 4 T l 4 j Y x 4 6 I y x g h B 2 n i y K 6 z o s B 3 9 v B k u w k J n t u E 4 z 4 G 3 2 1 r D i h w 8 B m 6 1 C 4 o m o B 0 5 2 7 F q 3 m H 6 z y j B h q 3 B o 1 w 5 K h u m B w 3 l 8 F k x k X 8 8 4 C p y y K n k 6 g C o _ - O p 0 v r B x m q X 0 4 l v B u _ m - B 3 4 w n F 5 3 i _ B 2 7 c x _ n u B u 7 l _ B p 1 z 1 C r z l w B 6 _ v v D 8 0 v g B o 0 g K 2 q k X 0 s 1 T j y j L 9 i 6 F p k 6 u F 6 0 u i C q 9 w b m 5 q k B y s 8 I _ v t S u z u 4 B 2 w 9 X 8 D 4 r m F l 3 6 k B k _ r E z 4 r z L p h T y j n 4 J 1 m 8 T p w 9 h M 4 5 1 C 3 n E t p r 9 B 2 q u w M y v 0 G 5 k i g B 5 x v W s n 4 n F m 3 h S l m s F i v k R 2 0 g R 1 j 4 L 3 3 9 n B n y 4 _ M 5 - 2 D m p _ Y u - z m B v t c w o 5 6 C m w q k B g - w K s p h m F o s p p C r r h i B u 0 - M k u x s E v 6 0 B 1 5 m J m l w 2 J _ g o 8 B g _ r D _ k w 1 E 4 j n i C 9 w v j B 3 9 5 e u j n N v 5 m u E x i 5 Q s p s u B k p l I o h i I z z g W y x m N - 3 r 8 G u j x k B j o s B o 2 o D y o 4 9 D v o m 2 B r n t 7 F 4 p w 7 B x 7 u n F v 2 h x C h r i F u 4 v E i x j 9 I - j H n m i 5 D w 6 m 6 C 0 n w E n l o m F u o v 6 C l 6 j G 6 - o y B y 4 g B 8 z 6 z B 6 m 6 u J 3 t i H s 5 z D 6 m 1 M _ 7 n s H x v 1 _ D 9 u 7 E x 4 2 5 D w y i 7 C p 3 y G j t 1 H x 4 r 3 D 7 u k t E q 3 h J h s g Z 3 j x p F u p h q C v m g F 7 s k a k g - S h 4 9 Q w p z t E 3 o G m p n i C i 4 p l L j q C w u 1 B l 6 5 g C 5 m h 7 K 9 o y i B k 2 5 T n i x D h 2 n u B o i s 4 C 7 o j h B _ 3 L 9 4 - z D 2 p m t G n r r s B 8 2 g M 6 6 w C 4 t n K y l 0 m B h s _ p M h 4 9 Q l z 8 D m 6 i r E 5 0 t 8 C q m s x B - 8 x i B x r z z C g _ q 6 G y y 9 w B z 3 z _ D u r - i D h 1 0 D q l w c z r 5 j L 7 _ o p B m x r i D s v 5 v C h m e n h _ 3 C y 7 x g D 2 _ w v D j p 5 g C v 1 3 G - 7 m k I 7 q r x D r g 4 4 B 6 9 7 4 D 2 q s m C l 1 9 o B - n 9 j F 5 n g a y m 4 x C 1 n v 0 C u m 8 I g 9 i s M 4 5 x k D v h g L j o S y 9 p w B 2 3 _ n B r j 6 I y u w K q 9 o k B s - p Q _ r 4 V i 9 g 7 E p s 0 8 B 2 i - 7 D s 6 r 5 E s n x 3 C h 0 7 C 0 t 5 L k m j X n s 0 5 E 0 3 1 L t 0 M 3 i 5 a 7 q 0 0 D o v g C 4 o 5 T h h p V m 6 1 _ C m r q m C m 2 D 7 j 5 p E r i y x S x 6 p 4 B j - P v l x i E t u 5 q D - Z n k 0 z D _ 1 y Q l 7 k 0 B - 9 9 M 1 o l 2 I s _ 3 D w 2 8 Z t v t 0 B u k x y B 6 5 z 8 K g y q i B 6 2 l O g E l l s u D h o 2 5 B m h 2 t J 0 z - C u - 4 l D 8 5 R 6 7 7 v F i z m e 1 i 0 b 3 y 7 2 F 1 y - X 9 5 m S 7 _ p K i u s b z z 8 f _ z 7 l C o 7 u n E 5 E 3 8 n 1 J s x h k C 8 x 2 9 G 4 u 8 5 B t v c 7 u 0 u J x 5 z W 9 t 9 x B m 5 v 7 B 5 n l C 0 n w 3 D z 4 x m B 7 t _ B 8 i V - 6 5 P h q 1 f h h r G l o o r C t u u C u r n h X y i p H _ u s q B k - o H u x x u B h z i M 8 y X 7 l - 7 P s 1 f i 9 u q N 8 6 k 6 C 4 _ 8 2 C 3 w - 4 B s r i l B t n 2 q B - 4 i S - _ g n O h 6 7 - E 3 1 z x C 4 x 6 E 7 l r S 6 r 5 u D t 2 g V 8 4 P 5 s p s Q w _ 9 r Q r j k u J 4 j k R s 5 w p I 7 j q B 6 u 7 S x 6 v a p 5 l K 3 y O o q g G n y u c x 2 n g B 3 p v q K q 5 z j B y r j a u 3 m r C x 8 - x B y v - 0 C 2 2 5 2 G k 1 _ V 0 m t m B 3 - p 8 E h n 7 Z x h 2 H 6 6 k Z j 4 x _ F m j 2 l B 1 _ q 0 H 1 5 y W q m w - F u _ 1 u C 4 o t f v 9 S x g - k G 1 8 g Z s r - _ O 9 g 4 H 0 m z t C - h w z E v s r - B t r L o 6 s v B _ 2 6 t D 2 8 1 d 9 p d i m z m C 0 w 7 j K s o g h B n 0 j k C u m m g E 6 r 9 V l n t 5 C i - q c - r 1 H n 6 5 C w g o L k m 2 x P 3 x 8 D h y 1 v C u 2 4 s C 6 g 1 8 F h l g 9 D v w s 4 B u h _ H x 7 - 4 I 2 7 7 J p 3 r G R - i j z B m 2 n Q n 2 x t H n y g 6 B r 2 p c 1 k l q B h 9 H u 1 w h G 9 l _ w E l 0 t i B 0 i j 8 D - h F 6 5 u q B y n 3 z B t 0 h D 8 o k D q i w j B j m z l F 0 2 X 4 2 3 s B y 0 n 2 B y g g a 7 x 1 M 2 j m J t y _ w M j 3 r m D g q w u C t t 1 T r 9 q 6 B w 5 2 q B r m 7 k F z 1 9 F p 2 x F 1 o 7 P 7 7 5 i F 3 n 0 7 D y 6 3 5 B 5 g n D t l 6 c q q u R t t p 0 C x 0 d 5 2 7 s E i 3 h v C u 0 v 4 C - z 9 x K k 6 1 B 9 t t E 0 4 7 W l 6 2 1 G 0 u k o D g x 8 7 B 2 0 w F s _ - J 5 s v i B v i 5 f h 4 z f w 4 2 6 J x n 9 E - _ 6 z K m 2 j 9 B v l h 8 D j 7 g s B n 3 6 v G 9 7 k L 4 4 8 S s - P r 2 i u K m l u b 8 l s y B u - v 2 C X 1 4 q i D v 9 q Q 9 9 p l C 9 - w _ E 4 z z M s _ - 1 B 3 u 0 R _ 0 3 4 D - p t t F l 9 m 1 C p r 3 C i k w z K p 1 2 G g k 0 3 F 1 5 _ 0 B g 2 m y C 7 - m 6 E h p j 2 B y m t L i 5 i O l t o 6 D x q 8 M 0 q 0 e _ p N z r 6 m B w g 4 5 C r i n r B 0 6 k F n 9 p S x p 5 r K j 4 V y v o C - n v v O 7 w 8 k F 1 - j 2 B 4 z J 7 5 1 a y 9 k f x k r T u _ z 6 C h n v g B y g _ E t q M n j 9 4 H 0 o - v D z o B u o z h D z 9 m D o 8 l y F h 7 3 u B 7 k h D j y m f 1 0 o N x _ 1 q B 6 v q w B z l 2 9 C 4 u 1 m B s 1 t T - v 9 N _ h m D 2 z 7 V - s h z G o - 6 h B u z t F y m j G g j x l I 0 u 4 B 0 k i d 3 t v F x m l I h p - W t 2 8 3 D - 6 6 E 2 h 6 M u j u h B t 7 w t C 3 _ 6 8 E 3 k i w D 8 s h M 2 x w o G l _ y Z g u w y C p 1 - O l 0 w c z q 6 l C z h 3 h C o w - n C h m 1 D v x _ B - v 9 t I 2 8 5 2 G m n 7 C 6 m 7 B w 7 8 z I 0 x o e x t m Q 0 5 0 i I 5 - z F - 3 h D x i k 2 B q v 5 h B m p y W o 8 j w B g i p D 7 8 n y C i v p f m u q s D w o v D t 5 w w M l v g M i n z 7 B h m i T 6 j B 1 n 2 U l 5 v l R i r Q 4 _ 5 v D u m 8 k B 1 v 5 c x 9 p u B 0 5 N j w G 5 5 q C g z B - h w 1 H q p i x B - 5 u N k i i 4 D o k k E 8 2 4 i C x g - p C y o U r t m D m z x z C 1 g y q B o i v i D 2 m 0 3 E 0 z i 5 C 4 s s P m h m J 4 v w h U n 5 l H 9 - q j B o s g 4 B n 7 k j C 9 g z z E 3 0 R _ y y x C 0 9 8 C m 8 v B i h t 1 E k k n 8 K z q l Y _ k E o v o j B h w _ Q n t x n B o 1 u L o z 2 P 9 l m 6 B 0 w x d y 3 - f 5 - h 7 B 2 z v K x 6 9 4 H y u i p B 8 3 8 S x i h v F u 7 D v 7 q 0 C z r 9 Z o q 7 Y u 2 k 6 B 2 1 3 2 S r 1 _ O i g p 1 C y p v i L 8 3 g r F t u h x D p 4 p Y 1 i Y t 7 0 W 4 9 i K 8 9 w L g x 7 C 7 n l J 5 4 n j C 8 l x 7 D k m o x E r t i f 8 t g t B j k s L q t 7 - E w q 1 G _ k y R q s t H 8 j i M i s o N 3 - 9 G z k k g D n 5 q T v 0 y n E y 4 h B y q i _ C t 6 x _ B l 8 _ e v 9 7 C u 5 v - B z 4 g w B _ j 8 K z z y C z 5 u H n g h x E n s s W 4 u q y B 9 z l H s v v u D 3 5 u d - N r q t l B y 9 8 C o y 1 J p 7 t 3 I w x M _ k h N _ y j 1 H 5 z x s B t m z r E y n 7 W l w 8 9 B p y q J h 4 _ H u z r I 6 - 8 u E m r 9 t F 4 p y v D y 5 w s B 9 0 n l B 9 y 8 H s o 5 P l r h Y 6 3 v N w 8 V _ 1 i s B h 2 7 7 B 4 h q l B 9 6 2 Z 6 o x R k i e h _ 3 h B o 2 x r C u 8 o z H q n 5 Q i r 4 7 D j 3 5 e g 1 g 3 C s g J 8 6 2 g L 8 9 i y B 0 - R y _ z 3 D t r x X i _ 9 v B 1 L 2 5 1 8 H s r x V s 3 W i m 8 g D g s 9 D k 3 z O n t i M v 1 3 U 0 m m m G i 9 _ J g z v N n j q N k 2 2 0 C n s s W j u v 8 B l h E 3 6 h 0 B 1 7 p 1 F r u - 3 B g j h N z 0 3 f s h r w B z k i R h 0 l B l 1 u h E y x 2 e w w 6 T - j C l l m l F w v s - C l w v l B k w n c l r k L 1 8 l _ O n g 2 N y _ 5 F 1 s 8 1 E k 5 D _ n s 6 D p r n L 2 v 6 s C s 3 n 0 D 2 6 i I k 1 u x B h 2 n 5 C o 4 4 l F 3 9 3 V y _ 7 D y j s U j i l q D h n z r C h q _ n B w 6 g 6 G x t r n B 2 m q u F o - 0 q B j y 4 h J 8 o y D t x g a l 2 3 u D 4 u g w G 6 9 g i C 6 5 u K l v v y G w l m E 3 u 0 9 E 6 6 6 o B v 4 y O u q 4 4 F m k _ F _ 4 o J t z t B 7 o c 7 o c 7 3 x g B y 8 9 Z l 7 _ D 3 q u k C 1 x x o B s y m u B p k 0 W l 4 u b j y v p B 2 6 t Z 2 l v 6 C y _ t I 6 7 0 j J n 1 z E l v 0 h C 5 k y j F j 6 8 8 B g h j C w 5 r 4 I t u 2 B g w i 5 I p g y _ F 8 i 9 v B s w 0 q F g 1 5 R l w s q I x w k J x p J i 0 8 C P y r 0 1 E u 0 6 h G m w H l v z p F 6 k n - B 7 x s B 8 5 j f z u n l B u 2 6 i E m s 1 R 2 m r g B 0 i u 2 E h t n L z p 3 5 E _ r o i G i h v - B k - q n J n s i n J w 5 5 m J x s q L 4 m l - F t 4 k o J m x _ V h m g 8 E w 5 5 m J h 1 8 7 k B w 5 5 m J w 5 5 m J 9 e i 8 u h J y 6 t 8 k B l 2 u g E 8 y i i B 2 1 m n J n s g l F y n 7 S h y z n J i - q n J j y z n J h y z n J i - q n J 7 q q R 2 3 z R w 1 l u C k - q n J n s i n J i - q n J q v K l 7 v 1 I _ o 6 o J z j 9 O s j g y F r 4 k o J 4 r t o J k l 8 n J r 4 k o J s _ l w D h 4 m k B w o M l s h _ k B i - q n J o k 4 w B y k _ o D 6 g u q J v s l q J v s l q J g t 1 L 3 1 1 g G _ p w r l B t - 6 q J v 0 2 6 B 3 2 x 7 C i - q n J n s i n J n s i n J k - q n J n s i n J n s i n J n s i n J k - q n J y 6 t 8 k B n s i n J k - q n J n s i n J n s i n J j y z n J n s i n J n s i n J n s i n J k - q n J n s i n J n s i n J n s i n J r g - 8 k B n s i n J n s i n J k - q n J n s i n J i - q n J k - q n J n s i n J n s i n J r g - 8 k B n s i n J y 6 t 8 k B k - q n J n s i n J n s i n J n s i n J j y z n J n s i n J r g - 8 k B n s i n J n s i n J n s i n J k - q n J n s i n J n s i n J n s i n J k - q n J n s i n J p g - 8 k B 6 1 t 6 G q - 4 F n s i n J n s i n J k - q n J n v 8 0 m H n s i n J r 9 w l s K n s i n J n s i n J 2 j 8 g z C n s i n J k - q n J 4 0 k 0 z E n s i n J n s i n J n s i n J m m w 9 k B n s i n J 8 r 9 j s K i - q n J n s i n J 2 j 8 g z C n s i n J 4 0 k 0 z E k - q n J n s i n J n s i n J k - q n J 0 j 8 g z C k - q n J 4 w x z m H i - q n J r g - 8 k B y 3 E x p 3 B l g 6 j F n v w H y j t O 0 w 1 r B n t m u E m j i U g 0 h u G m 2 _ u C 5 t _ u E 2 i k v D h _ P 8 - y u G q g j V i x n l D q l 8 H u p 8 - H y k Z u 3 2 o C r q v 7 D y p l x B 1 f k q 8 8 C h r r z C z r _ l J j q i B z 4 8 s C h o z C h 1 i q D k z i t C o w B 5 3 v k H n w 8 f 0 _ n v B p q g K 7 0 5 5 C q s 7 m B 5 0 t B y i - 7 H 3 0 o M 2 x o D 9 t u 8 G k 4 t 4 H o n u h C q j y i G _ x x S w x o w B s - m B 7 q k a w x i f 3 u _ i B 3 j 7 e h t x k N 2 2 x W 8 o k N 1 r i 9 C 4 w h r B t w g D r w k W k s k k E m t w d k 2 - 1 L 7 w 6 I o g z t G p q j 1 F g d s y t 3 F y s 8 s D 3 l s 8 E 2 m u j G 4 9 8 E 9 n 3 7 W k y u i C i 0 r J h _ 3 3 M y 7 _ f x s w t J a g 0 n i K l 9 o G _ 9 1 c q m C u v w b w _ x 3 D q y o O r 9 4 s I h v n j G 9 _ 8 p C r l o c v u 6 D 3 u y h H 8 4 o - C o v v q N 5 1 w F 7 n p 5 E g k o J x 4 8 P 3 m u p D _ p z 8 C k 8 w g F 2 z 5 j B o t s b 6 r 4 w B t 8 0 j C 3 3 u w I _ 7 t M r p 7 n F 8 r I u 6 w - D v n u 2 B p v g u D m 7 5 H 1 s 4 z G 8 h w 3 B 5 5 7 4 E t 7 9 9 E 1 5 8 K o u y h B r 6 6 p F q j g q C v s 6 x G o _ v r D q 7 p u B k r u w B w z 9 W 4 o m y B n 9 2 b g k l h G v o m B i 9 g w B 9 2 m i B 6 x j w C g l Z 9 p q r B u 2 u i B j k 5 v E l w g 4 C 1 7 x m D v j r S o 2 3 Z r m z 6 F 8 l 3 e x z 4 D i t 7 o S z u l N l h w f q q i i U l r - 0 D y r 6 s D u m 1 c _ 3 k I _ t w v C 8 q 0 V r y O g 9 6 t C h h o j E _ 1 w C 9 3 p P q x h 5 I 1 k g i G 2 9 o j C _ i P u 3 7 l C j o 7 v L i x 0 C 8 j i h B j r 9 n D i 7 r B y u 7 n B v 1 y O o n L v k 7 l F 0 0 9 Z t s v d q 4 - f m 6 p 2 D 8 w - K q 7 y 0 D 5 7 x 6 D n 3 w 5 D 3 _ 1 G 4 z t 5 B k r v - H k 5 2 F q v 0 B 0 u g m I 1 q m 7 B t h 4 s D u 6 o 3 C w u h r B 1 2 0 o E l x i c 0 n j j J p j T j i k k D - 7 x i C 5 5 g k B w k u n B w 1 u 1 B q 7 x B i g v 0 G 2 m u N x - p v E 3 j 4 b v i h I z 0 _ b y 5 _ v E p 4 g F w h i b 1 o 5 2 H r j - 9 C 1 i p n B w p u N 8 6 3 7 B z u 9 n E 9 8 S - h 8 8 D w r 4 u E _ z 1 C 5 7 w u C i l l 4 C q z j n E r _ u 8 C y q k i B l z q 2 D q t t m B o j r - H v 9 u j B j l 9 2 K - k p n B t j r s C 5 z m m C 1 u i F 3 - k H 0 w m V k m 2 W t p k h I 7 _ W q _ 7 3 E _ x 0 4 B _ w g N s p 7 l D n _ 4 r D 0 - 3 Q i h - j C 4 z n v C 0 x - n B 7 v 8 u K 5 m G m h y t C o x v m D p t j 9 L - p m R 9 w t h F 0 j 2 D 1 8 i z B g r Z 3 x 9 x K _ 3 u G o u u 1 O 5 6 i d 4 s 5 t H i 3 g m E l 6 z 9 B 7 _ _ w F z y y o C h 0 o E h z 4 c g 6 8 k B 7 w 7 T g 1 4 o B x q z K t j 3 o B 4 m n 9 C x 5 l X o 1 L z 6 u h B q s 6 r E m o r V 7 x 5 g C x 0 2 V x - w B q 7 r c n n m D w 3 i n G y - H 3 8 h y E _ _ 8 m C 7 r y H p h h - J v 9 4 J z 3 q u C l y _ E o p 6 m D - g 1 y W 2 I k m z u B y q 5 5 E i 6 y B t u y y B 9 v x u H q 0 p B i k 5 E g x g 4 f 1 8 t H m 5 6 u B - k 2 n K z 0 _ B 7 v - 7 F _ s u _ C l t k u J s j G j 7 1 X u 4 z s D 7 t t 1 D 9 g z M y g u z D m _ j y C l w w C j z _ B q 2 4 w I s 9 z j B - r m T 7 q u W s _ l p B 1 x _ i B o 4 o s D 7 i I 1 6 i d 9 n g a m k q k C j 3 z L r s 0 t D r 2 j h C y i l B 5 k 8 i C 0 8 g p D r g w B v t 4 o I m t j 7 C 1 _ 0 B 0 0 x K g o Y 2 o 0 U u s o B t q q o B 0 z u D 2 _ z r I k i - G h h g O k u h d v r - 1 B 5 j 0 r E k u y L y v 9 B y q y j B 0 6 5 U z m 6 E w 9 h q E l k h t B r 8 u O q 2 r W s s 9 s E n y 1 u B 0 7 s g G - 4 6 o C j 2 T r m 2 0 G 3 x v I t 5 w x M 5 x y G k 4 E w g 4 _ C h l Q n r 9 J v m w F - l 6 5 G z u m a - t l o L h 3 h U 6 6 5 R u w p 9 B p l w 2 B g E 9 i t l B g x o j C 5 g l p C 8 s k x B 1 k 5 Q v 6 p C 4 r x H 3 h k 6 D w 0 y - D 4 7 3 9 K g i s E r w 6 m G 5 5 4 r B p a 0 g _ J 5 p j L 9 1 1 y L 3 o z i I w - i T r p w F x - - 5 E p x o g F 6 v k C u l l z C 6 0 u S v 9 l V 2 _ t h B 6 i _ x G q k t C 6 m t i G w 0 7 U v _ 6 z D 4 6 2 x B w u v a i q 2 g H x 1 r U n l l L 6 4 0 e u 5 y k B z x w a 4 7 P j 6 2 z C w t n i D z w _ K 6 m m l B v - 5 i B 1 u 4 I 2 l m r C x l r 1 E 1 u 3 l B j p j 9 E h 0 r C p q w H r - x 5 B s 0 w E n n 0 y I 5 m x F q r m x J q 9 y C x 5 l 1 I 4 5 - E k 1 4 8 G v n w e 7 1 6 O k y J g y 9 u D 8 i r v C s 9 s V p 1 r o D 4 j 8 j C y E _ 6 u t C 5 4 w s I 1 8 m m B - l p s K l 1 u Q _ 9 4 P 0 0 x C 5 l 4 - S r 0 u H 5 m F y g s x N i 6 q o C z s t i C 8 t x R y 1 0 F k - m u C u 1 g 4 B q 8 3 h E s q k 6 I o 4 - E - - 8 7 C k n V - g i W o 5 y w G h 7 t B n D 7 y 4 V n 2 w 5 C p r k _ F 9 y y o D y - j Q x 6 5 5 H _ r 5 F n h 4 y D 4 - y t D j 3 r D q 1 8 v B R r 2 0 n K - g t K m n - f t 0 n 5 B h g q o C o 7 3 Z Y h u 7 7 D 6 m u w D - 8 p z C 8 v 4 z E g o h F 2 1 k I h 1 6 q N 9 4 w P l - q B 5 r p Y u r l 8 J 7 u s S m u l D q t 2 i B 6 h x U 9 7 h G v v 9 r O 1 1 n X m p y d v 9 r 7 D 8 x 0 j C m 1 q - B o 2 _ L 9 4 4 o O v g j 7 I p y g O n p w B q o 2 1 E 4 l 5 0 B l n - h D t i 5 D 2 6 u L n k t D g m x 0 B v v 9 C 8 D k l v g I _ _ j w B _ q y k C o x u i D 3 w h 6 Q t p J 3 5 3 U w 2 9 q C w j z 5 I i t q 8 G 8 p 5 v D 6 g m i C p s v j B t 0 z x C l 0 7 5 O n l 1 E 0 0 - H w v 2 y B 7 t l C 7 2 5 6 I p i w C o _ x 2 B l n l R u j s c 6 3 l 4 C 6 h d x v n _ H 4 w m U o z 6 x B j z q 0 D k i s T y 1 2 h E t H r y 8 8 K 7 v w M 6 9 - p D x 4 _ s B u 4 m e 7 h q L r y 6 R k j 3 1 F h y y r F n v L r i p 9 M 4 y 4 0 D 0 s i k F g 3 k C - _ 9 m B s z p p H x 4 B q x 5 V p 8 z 5 E j j s B 5 g q O m p 1 3 N 3 v s B _ 6 u r B t 3 2 J 5 n 5 _ B w 0 1 C y c m _ 4 C g n y S y i 7 4 B 6 i 6 b z i i p D r z - 0 C 4 3 1 h D q 0 y Q k i l L l 4 T h 6 8 B 8 8 - F - 6 3 0 C w p 8 L r i _ g D 2 8 4 j C 0 y 8 a - o u O g s x S 7 w z v C 0 x 2 Z 6 6 i D p v 3 t G i x k 3 D - x t L x 7 l l I u 5 o l B i o 1 W - 7 C 5 r i 6 C l 4 s 1 D m 5 3 C - - - k J u 5 w O 5 _ y 3 B 9 _ o o B x r l 0 B 3 6 - x D 4 9 i n D m 5 _ u B y k 9 f p r j s B 4 1 _ l F o 1 3 g D - 8 k i B v l 1 q B p v h j C 8 1 p 8 D _ 1 C 0 s C h h k 0 C _ p v g E j 5 n q F y z 1 C n h 4 5 D w s p i H o 6 4 M v j r t D g 5 u 2 H 9 2 h X 2 4 V v 6 j V 2 t S - 6 w B w 7 w o P h 4 k y C k 5 z q B o 1 5 Y _ r h L 2 g n P 3 g y O i g 5 x E x p z u E g 9 b s _ t r B l 9 i w K j 9 8 s C g 2 g B i y q Y h 9 z L - u 3 1 B p y z h C t 3 l B 3 m o D 5 _ 7 C w q i y F h x n - C p w - C z w 7 Z t 2 2 Y q o v Y 0 z 9 p D 6 5 l o B i i - H _ y g 8 D l q u p D q o 2 F k q h v F 4 p 8 j I 0 p _ 4 D 2 D 2 3 y 2 B p 5 l l B 6 p y 5 C _ o l 1 B n - W p s r C 6 x 8 k B 0 l y m P q 9 l F - 5 r t G 7 2 x Q t 7 - 5 B 8 5 l l G 7 l k V l z g D 5 n l l B 4 z j 6 B 3 u j l E p k 3 r B g p n M 6 l 3 j H 2 s 5 L x 3 s v N i i z n B 9 Q v o t B u l 8 C z _ 2 _ G n l x B 9 v b n g s j C r g 6 I m l y 4 J 6 6 v 9 G z x 8 q O k k p 8 D i h u 4 T z 0 i 3 B t 2 s 5 J u h 9 h E 4 v q e h 1 s 6 L v s 8 r E v 9 i r D 5 4 x n K 2 _ m j B i g w 8 B w 5 7 x F k j 3 J k q n 9 p C _ w 5 r B t 3 t 5 J r 1 g p F n u v 9 F h 0 n h B h g g _ Q u r 9 8 K v o 0 r D 8 9 k s a l - s G 9 8 h - V m 5 w G p t 5 3 B i x w v S s _ 9 r O 4 m n I p 2 8 v S l l 1 i P 8 3 i M 1 j 7 C o _ i y h B o v w C h _ 0 s e p z z X 1 j 4 q Y g 1 s i C m - g 9 G s 2 l 4 D 1 3 j 8 K 1 3 j 8 K y _ t 0 H 2 7 n J 0 6 4 l C 9 j m q G s m 2 2 U 4 i x t C 7 4 t - I p i j 3 U o p o t C 7 4 t - I u h 1 v K r s h 9 B v o y w B k g j 0 M - 6 4 v W q 8 B i y 6 8 W p x x g M n 6 x 3 B l k 0 2 B g 0 0 z I n s l p Q 8 h 9 9 B 2 v 7 - G n s l p Q y 5 w p Q x n z p C 1 8 i r G n s l p Q p s l p Q 9 s u 2 C p 8 j 3 F n s l p Q n s l p Q t 0 q k D 8 q s k F n s l p Q n s l p Q z m 9 y D z k 1 y E p s l p Q n s l p Q r m q s B z o 0 P 1 r l 0 F v 3 h 5 S s k j 0 L u 0 v b 1 w 1 l r C 4 5 y I x r q y O 4 - t 5 S 3 6 i 7 D 2 i h a r 1 v 1 B r l q w O m _ 0 w O r l q w O 9 x n Y t 3 t 0 I r l q w O m _ 0 w O r l q w O u p 6 J 9 v m t I r 5 7 F z h n j V u u y 4 E y 7 7 5 F _ h 6 i V r u 1 4 D n z g h H 1 h n j V s i w 8 C p 5 0 r I 6 g 7 q D w g u 3 E x 7 3 h N o 4 _ g K u - r G x 7 3 h N x o 7 C x 8 _ - U 2 i m 8 B z x o k N n s 7 7 Q p l q Z p 4 i _ Y w i u t D x 5 3 8 J q 7 r g V n w t F x g - _ Y x - 1 s F g r x k H p 4 i _ Y x k E w i r q Y z m h 7 H 9 g q 6 E 5 r i 9 F 4 _ g _ C 5 t q k L _ p 4 U n q q k C y 5 q p I 9 1 q 7 M g o 2 x E - l o 4 S u 4 0 9 B y j n 5 Z 7 w k N r n s i V n q - T 5 7 2 y C - 8 j 3 F 5 _ 9 - P 5 _ 9 - P i t m 4 E 3 z k H 0 u 9 i C v w 7 s S 5 n h g S _ s C v w 7 s S 6 0 n t S p p 9 g D 7 9 k m C 3 t o z C s o 7 4 K w _ _ l K w g p r G u k p 0 P 3 - h j D n h s Q 5 1 i 4 H q 7 1 q U g q 4 V s o l y N s 7 1 q U i k g m B q _ 8 1 L q 7 1 q U z j 0 6 B 7 r r g B z 6 x 4 H t m g i I 7 i x h J h x 0 8 K l r x v G n 0 8 k O q v - q E 7 v 4 6 R r l t 0 C i s 1 _ V i u l r B u i 6 v a k i 2 P 7 9 6 x R n l q s B t 8 7 6 B o _ p 6 H o n 8 _ k C q z d r x B o q x z f x 6 7 K p t n w c 3 g l Z 7 j v q Z 1 g y t B 9 q 3 q W 8 4 j o C y y z w T y 1 y o D z q p 9 Q t j 8 u E 2 7 9 v O u q k 7 F g p n o M 5 3 6 t H 5 l o m K 3 6 q m J m 1 7 q I _ - x k L z k 7 n B - q i h B _ w w 7 Q t 9 k 7 Q w q o D 4 5 p p H v n 5 3 B q r 7 v V o i 9 D 3 i u 7 Y 9 v r 7 F 7 8 2 y G 3 i u 7 Y n 1 p B 7 _ o l J m u - k C 9 z 2 s R u k y q B p l 2 j J 9 z 2 s R k 9 h 9 G u y v d o h r W g l k y X 0 3 3 v D t o - t H m l x 1 T l h l p D - g w p B s _ x n B k q 6 E 1 n 0 v w C m O 2 3 - 9 T 0 m v 8 J m 1 s f g 7 3 _ K z g 4 y G y 7 3 R _ 6 3 _ K i r u u D g t p y C 9 k s r N 7 k s r N m 6 h r N z 8 w 9 F n 7 2 v B 9 k s r N 6 w 4 s 1 B m 6 h r N m l 3 K 4 h r j a w v x G v 5 p y D k s s r E _ g 3 x L v v 3 j L l x E t t t x L m 1 z 8 G 8 v n Q 2 l 8 5 J z p m q 4 C 2 l 8 5 J i w h O r p 9 C k l x q N j o q p Q h h v e o 5 h k Z 7 9 j 8 C 5 l 3 - K h _ 6 w B q 7 8 o J h 6 2 U u 3 r j a u q q t C n 8 x 0 M - q n 5 I o r j P l u _ 7 E x h 5 p K o o p y N 9 z h g D 9 0 _ l D 8 i 9 n I 2 8 i _ E q o 4 n E g u i r S h i g 5 B y 1 p y 3 B l i _ u B m 1 0 h R o m v m B _ w 9 p b 8 6 3 a 2 i 1 t P 2 3 9 B i y l y y F h q r r B 8 m k 3 P 8 9 Q m r o k R m r o k R x 3 j 5 I _ 8 t i B s j v C 5 9 i p J 5 9 i p J 2 x r p J 0 x r p J 8 s r x B i 9 F z u 9 6 F y 9 r h N s y 3 n G i h i v M _ - 3 0 G 3 w 7 8 L j g i S 7 k g _ I y l 8 0 L s o r j K 8 o 8 B 6 n 9 0 M 2 8 p _ J m l m F i o z y y B o l n j B - - 7 x D - r g z U _ E 7 l n 2 U 6 2 x h E v v i i O x l 8 B 0 q 3 0 e _ 6 t c 6 6 y i V 1 l - i C y i 7 G i 9 s 1 D 0 j t _ G 1 9 g 3 U 5 v n 1 D 4 5 5 1 B j g 4 x J q x t z G - o l i B w j x 2 L 4 x p X k 4 3 p 2 B 9 s 8 V 8 x 8 p H o 9 y 2 P m w 7 Q l 6 1 3 C m u y 2 C 3 i y 0 F k s 2 0 M z - 9 h H v u 6 2 K w 4 0 0 I 1 k r _ I 6 y m s K _ 4 3 B 4 h q 4 H 6 u s z G 1 g 7 7 Q n 7 5 j C 3 r j o b 1 k 4 D t s p _ e k g _ S n i h M v r h _ H 3 _ z h O 3 _ z h O j 1 i Y l t 0 o B 0 u 6 - Q m s x 5 B v _ m 6 d w W p y x x d v s g _ B q m i y Q y o 7 e t h u 7 C v 0 2 7 I 4 9 5 t M 4 4 7 1 E 1 r x 6 S 0 7 - z B 3 x k 1 G n w t q K p w t q K y x x K t x 2 W 8 q p g U p 9 8 9 F 5 - y k E s h w - T - o v N 7 _ 6 u B v g - _ Y 9 h i F p 3 0 l V r 9 p 4 J h r 1 K r y n c s v - j N j n y i 2 D 5 1 y x D 5 4 z g D g z x N - 0 p w Q t o z 2 H k q t 3 E p 5 g w Y m l q Q x 3 1 q D 8 t g - C k i - s K 8 n l D z 5 6 w M 8 _ v 0 F 2 o h w J z v 2 g N t 9 j S 0 n 1 g T s s l G y 6 3 u O _ 7 s n B x w v 5 V y i o I l l z _ K 2 h p k C 2 z t n B 1 - j k C j 6 7 n Q n m w o G 9 5 0 - J m o 6 r L h l p o F p 5 t - R r g 6 g C p i j q B s v k Y j y p u S m i r n B l j j l K 4 n i w P r _ 6 9 B t - r - T n - 1 5 H y h m 6 C g 0 4 - T p p K i l s g S 1 x g _ B g w 2 k Z 7 g i S - m g - f m 6 M z 8 5 s J r 9 6 r C m z 0 5 K 7 - s s E n m y 3 B t p n m N 6 l l 4 0 B h 1 w D s S r o 4 x N h j t y N h j t y N 0 w 3 y N 6 9 0 S n 2 n x I 9 p Z m k 6 D m j 9 I l m p 3 X 5 _ 4 g H s w 6 9 E 4 o j 5 I h q 1 2 C h 9 s 1 R k q t t B r v u v G 5 g 3 J 3 g u y B s 7 _ 8 N r 4 0 m Q 5 x v d w o i - C i j h g H 8 z m g O n g 7 J k n k z S k n k z S o 0 7 C 8 0 0 j Q y w m Z k h u 6 D s - 1 h O 3 y g i O k 0 z o K o 3 v J s - 1 h O s - 1 h O x z 1 4 C x m k 1 D s y w 6 L s y w 6 L l z s 1 B i 1 6 z E s y w 6 L h g r 9 F m r 3 p B g k k 0 J g _ p U l 1 s n P g 0 h n P g 0 h n P 3 h u q B w o 9 x H r n r _ K 5 0 5 z E S _ y l 8 O z r x i C w u v j G o j g g G 6 g t n C y j l I g r h l B 3 3 s 0 M u u 6 t M 3 u 8 l D i 0 j x B 4 j 2 2 G 4 7 4 n E 8 4 6 h Q n 2 _ n E 8 4 6 h Q 4 o s x B 9 g i H 8 w 8 g M x q l i B 6 9 3 9 F - t u j w B 6 u v y E 3 l k 8 E 1 3 6 z R 7 s 9 D y - 7 5 O 2 z m 0 R m q p u I u x w 1 B 1 3 6 z R y k 3 4 D 6 x v - C s g u q K 2 2 z 8 8 C s g u q K z 8 o 8 B o u j t D 8 p 4 1 D g 4 0 6 N w 7 4 k I s x q 3 H 6 r 6 Q 1 l _ r D s n 7 8 9 B 0 y h v D k 8 j p E 1 v g v P l z l k B y g g 0 J 5 3 p w G 9 _ n 8 C n j L v 7 - _ B q k _ 1 K 0 9 u _ W 1 v v B _ u 2 _ U 7 v k _ C 4 w 2 h B z g r r S j 1 6 7 B v 7 o w I i _ p k K y y 6 x B l q 7 m M m u h 7 B r p 9 x X x t 5 p D u o B v z g 3 X 0 h R n m o u W x j 2 - K z u l t C k 4 q N g y n H j w _ 3 M o v k l C k q u t E 3 2 y 4 M s z o 4 M s z o 4 M k s 0 m F 4 _ 2 y D i h z n M - t m h D s 3 v 8 I n _ 8 r E - g 6 I i 5 2 q H r 3 - p D y z _ 5 K p 9 g p D x u 0 r D z v s U 9 9 8 j e - z y E u s 8 s i B g 8 B l 4 k i B o s i o L x k i 7 Q x 4 q j F i 3 i t D k v 6 O 3 u h p S k k s g C 3 p g k P w q w _ C 2 p 4 4 - B 4 y w 1 G 7 v x h B v 7 7 D 6 3 t 0 B q s r o F i 1 t 4 M z v g - y D w 2 o r M 0 y D x 4 3 4 M _ k n k I 4 k 5 r B z g p 9 J 2 u 6 - G w z z 8 N g k 2 H s 1 _ b w g m q v B x q - w B & l t ; / r i n g & g t ; & l t ; / r p o l y g o n s & g t ; & l t ; r p o l y g o n s & g t ; & l t ; i d & g t ; 8 1 7 2 4 3 5 4 1 0 3 7 1 2 1 5 3 6 5 & l t ; / i d & g t ; & l t ; r i n g & g t ; i r t y g 5 z 7 _ B p 3 g 4 C w h 1 4 D 9 9 p 5 B 3 m g K r 3 p d m 3 1 i B 0 z j H l r k a 4 0 m r B 6 g l 2 D r t _ w D - 0 k 5 D 8 i G 7 y 6 r I j y n D p w s 5 D 4 w 3 _ B s z r s G u 3 u M z 0 s I 3 8 m r F w 9 y 6 B n v 6 k B w 7 s 1 G j t N v 8 u 3 D q n 6 I h v u G 8 1 7 J k o z s L r x w K j 3 n i B p g - D s r 6 u B 4 g 5 R 0 g 9 j D E k p 6 _ D 3 x m E 1 u w 1 B 3 6 y U s 2 z j L h 9 z c n 8 6 2 F 4 l 4 J x y o o I 8 0 y 7 L y 2 w y B n r x x G - w j B s 6 g h E 3 t o S x 1 - x C w n _ q C t o o D z s o q C t i q D 3 g n 6 J 1 5 p c y g g Z m o y W k - z 2 D h m s j L o u D 6 k b k p r _ S 4 8 4 9 K o _ s u B i i r F 8 w n 9 C x 3 2 0 J x 6 o C u j p T j j 5 C l i 9 E p 4 4 j B y z t O i i 9 I n 5 t 8 B h h 8 L g m m j E r 9 4 5 B l n 9 c h u 1 p B l y 5 c u n u p B n g v B v j q 4 K o 2 v N h 3 8 U s i p Q 5 x K s w M z 3 7 - K l k 8 l E v i l e 3 u s B t _ j _ B v 0 t k C m h q S - k h J l 0 g z B n 6 w p B 2 1 7 K u k v H k 7 r N x 0 t 8 F 1 q _ 3 G 0 0 s d k w H h y 3 R q l h i C q t p r C t g 6 p B o s 2 i B z z k - E j 7 7 h M t 7 2 8 F x x r 3 C j 1 3 W z 7 m n E 5 u t g B 7 6 i C r h 2 u E 2 r 8 Q 2 n 4 G t g p t B t m 8 1 B q t j d n t w a i 9 L B h l 8 0 B k 3 7 W n q r E q 5 6 G r 2 - i D _ 5 l P q g B 7 h 7 X r 6 1 7 B m 2 9 1 B 1 4 6 1 B l t k L 8 5 g x C l 7 u t D o 4 l G 7 k g v C q m 1 k C 4 p p N 4 l 7 y G j - l d x j w R k 6 z 7 B - u m H o r 9 I 7 t o q C r - g b 8 9 3 H w w p T 6 g s I y y B - w i k J z 3 g K - 6 u U 8 5 8 C x l s m B u m t a i 5 8 E l y 5 6 M 3 q i E h k _ 5 B i p 9 p D 7 z 0 4 I q g y K 6 - l O w M k g p i G r 2 i r C r 0 u v P q C s s _ i O 8 q o o E g h H t 3 y j H - 6 l p C x 6 8 o D z 4 h y I j n x x I n 7 u t L w o z L q s 0 n B 1 v e o h - - C p o 4 V 8 7 4 7 D x 3 v y G 7 w x o B 9 j u K j z 6 F 0 m v n P 8 o 0 I 1 j g 9 D t 7 5 3 E p t r B 5 1 m y T 4 7 l p M 2 4 n b h - q L t w w u K 7 3 x L r y - k T i w l w C n 6 h m D s i 7 o B q g 1 n B w 9 z - G 3 u - L 9 j 0 p F 9 x m w E i k l z M j 4 i g B 0 x 2 p E j 8 B u 4 o 2 M - 9 2 J p m 9 o D n m g O 3 l 5 o E g 0 X u 1 7 n E o h q v C m - 9 e q 9 5 7 B _ g g x B r j 5 D n - 2 1 C 6 l _ F g 7 8 1 G v q w 4 P x h l b v l w B z v 6 B u 3 n D t 7 0 j F n y o g I 2 v g X 9 0 R v k L w m j q B g t r S q - w N 7 n h v C t 2 x 3 B k O i 1 s y D 5 2 - Y o o t c u 4 s g B 8 i 4 N m x 2 v F q 3 j q B g x t B 6 s 7 U 5 r 4 o C 2 u 0 M 4 x j 6 C r 9 u J o B o 5 r s E z 0 k G v x y f v x j M w r m Z 8 9 t 9 I 8 r t Y u q y h C 0 8 i c x X 7 3 h w C j 2 v z G g 3 p n B _ 6 1 n B k u _ z C s 9 D u 6 1 g N s m 0 b 7 i 5 o B q 5 k m B r r - W x y x 2 B g s - J i m h Z 2 4 y T 0 y i O 1 1 1 1 E 8 l M 9 j 8 b p - 4 p B 9 4 s r C o t q - B 7 x 2 S u - S y _ k 7 B 9 9 r g G 6 p k B k j h z D _ z s s B l p x G y 1 J n 1 2 H w p p K w x l 5 E 5 t y P 4 i 2 i F j 0 h q C i j g U 1 m r 7 C 4 r r S q w v q B q q 3 o B 1 0 z P 7 0 u M 1 4 t r E x 8 n 7 B r 4 k B h 0 q t F h 4 5 Y p 5 t g C m h r B z y i l B 7 t v v D 9 2 j 8 F o x j j C v 2 t C 9 v v 1 C s s o 4 G v _ k D k m v y C - 0 P v _ 1 N m 5 h Z j n m 8 B s 2 x _ D t j 3 D k g i B w o y d p s y z B p g z Q n h 5 E n v _ r D - _ 4 i E x 9 R l 7 o g E m _ o 5 E 0 p 0 0 B 6 0 l N 2 i 7 0 B 6 m p 3 E 2 7 9 v C p 5 7 a m 2 1 H 9 l L 4 k s Y z s r i F j w x Z u v y J u i _ b u 9 w E 2 1 J 4 i p e n u s k G 2 v 4 q C v k _ K v _ s n D m g w Z _ 1 m 1 H 6 v s 0 B i q 1 G 6 t h l N 6 k n 2 C m o b 0 v y d _ u s c j y 1 9 C x 8 l a h F y j p v B n 8 x o B o y 8 K x r v 8 K w h u d j i 5 u B o z 6 i D 5 t 5 i N z i 4 B h 4 n f 9 0 1 s J k 6 z c k n 8 V t 2 l 1 C m 7 j k C 7 B z 7 s B 6 1 n k B 4 0 m k B l k u s C t r r E l r j k B q x y G 0 9 k t F m 0 p y D q - W w k r f 2 0 u B q o t P j w i _ E t k m 3 G 1 n p Z g o o Q 3 1 q W 2 w v t B 3 j 3 K 0 s _ L g 0 p L 2 u l 8 C 1 l x C q q 5 e h 3 n 4 F v o u M _ _ N x 4 j F u _ p H z w 0 M 2 9 8 0 D y h 0 s E q y j D u r u 1 B 5 q t M r y k c w m 5 a 2 8 y t B - s 0 C 6 i t l B _ j p 4 B q - q X t i - P p l q M 7 8 r 1 B j 8 J h 7 j X 2 0 Q j u 9 _ B 8 r 2 R 3 - p 5 H r x q F p r r J o y 1 h B 9 g t T s 9 j L 8 C - 8 m 6 C 1 h g M h q 5 T y _ g J t h 5 z B j 9 r m F 0 8 s J m r m I 0 u t 6 B p 8 w k B 3 j 5 C p s i Q i 7 8 i B w G 9 m 7 F m 5 t 8 C o t j v B 6 y s w B h y m U j i v N g - _ 9 C z l x K h 7 f - h 5 7 B q 9 n 9 D 8 G s i 7 I i 7 q B h i 8 C 7 r 4 V 5 6 y 7 D 4 4 l n C x _ x M o x 6 R 1 z 2 P u 8 s u D 7 5 6 p B h x - y E i 2 g a g r w v H p w T k j _ 2 B 8 y 4 H x n v C - 4 v V o n 3 4 K j p p O q j o D m k 2 x F h w 1 U 4 v o 1 L o 7 o q B y n 1 f l 8 m j H 8 g p N 8 h q C j z _ t B p 0 R 9 6 m B 4 3 z w J 7 m 9 Z _ l w q C 6 _ x C g 8 u j B x - - u B 1 w o L 3 q z o B m y z j C 2 o d l t 2 k O 4 8 _ L n 4 g q B o x u 7 B r h 3 l H 4 j q Q 4 s 9 Y l u q S q j t s C m t v j B n - v R v n 9 N _ 3 g 2 B z 0 p H s z l a u i 3 v C t i m s C s g 6 O g r C s _ 2 i B z r i z D 4 7 p o C 7 9 u L i 5 y 9 F g 8 2 x B p 9 8 5 C 2 z G 5 r 1 d j i - 0 B 0 4 2 D r u 4 f 5 2 9 1 E - p i G 0 y 5 E v 1 l E g 8 w r K 3 t t 4 B 1 _ w C n w 9 k I g n D p g 6 v C w g 1 F w 9 n 4 C r z h j G 9 7 l d w r o C h 7 2 E 2 _ 6 D l r t I 5 3 m D m j 3 z G r h m Y x n 1 4 E t r q I l i Z u p _ a l p w 3 E y g v a o - y j C n 2 - o B s l 5 n C k _ g C h u q I n 9 j 0 B n q 9 d s o w e s 1 _ b u t y T y 6 l Z p 5 k u D r p h 0 B j j _ K 1 1 V - k q m C 5 8 y 6 B 0 0 E u i t K w h y C 1 z q v C 4 x k n F 3 w 7 x B z 0 r e 4 y 0 _ D s 2 1 l C i 4 v H w h j L r j o K 0 g 6 s B - s g G m 7 i k B l p - o D _ 4 m g B o 3 m I 2 3 j r D v 0 h 0 E g 0 I g z k 3 B w m l m B 9 j 0 x B k r q o C g n q o E p 1 8 e k 2 2 p I u y 2 2 D t o 8 1 B t 2 n R 2 8 2 V 9 y q 7 C n g z 5 B 1 7 v E 7 n m 3 L w k J k 6 3 G t 7 h r E 2 q 5 _ B k b v 3 4 w F k r m 2 B 2 - g k B x p 0 I - 3 j W s 1 C p _ J 4 p - k B 7 n v g B s - 2 5 B s - o P z p 3 4 E 8 i T o w 3 m H 2 1 w S t u u X 3 k o 6 E h i m C 0 i q - S 2 y 2 r D 5 y o X 0 9 S 9 o - p E 9 n 8 C 3 x u z C g 4 8 w F 5 5 _ B m 6 z S i z q q B _ t 8 u C w g l E y z x u H 7 i 5 w B _ x - q E 1 1 8 O z 0 4 J 9 r q k D h l c v p h p F h 6 z h B o 6 k g N _ q q r G 2 s k - B t U 8 m - M p 6 s 1 F n v o 3 D h j G g g l o D 4 5 p r C l 7 u J y m h p N l C m t - X q 2 7 B o o n 9 H j 1 K z n 1 m C _ 9 5 g B 1 s 9 a r q m k B h 6 3 3 D 9 p 2 Y r y i p D o h 3 r E - j c i _ 1 w J - 8 - g B _ w y _ C h r n b y 8 1 G w s C j 7 n m b 9 h 6 D s 5 k b u 3 n v O v u D u q y w E z y l D o k r q Y - t y D k o I q t 7 m G q z t u G v y k M m s 6 o F _ 8 m s B 2 2 3 R 0 - h s F q 9 w j D z w 3 d l M 6 q - - E 5 o o g C n 4 6 s C w s i N 6 t h B 6 k 2 p I t 7 k g B i n v E 8 h l i H 3 q x z C 2 v j m X o m 6 Q q p v O 1 u 8 Q 7 v v e 0 p s i D k i i G r 2 t F j n 6 p F 4 t u V 6 x m y B _ j 7 G 0 5 i t D p 4 2 F i 8 2 2 B m h v g E t s k w C g h m P 7 p j r I q g 8 - B h g y H r h q 4 D 3 9 l _ D g u v D s l 4 w P s 3 9 P 8 5 l k C 6 2 8 i D q - 0 d _ _ 8 F t g 6 n C u t z D t _ 8 x D g h h 2 F z i 5 3 B 8 j u Q 2 o 1 x L 8 4 - l B 7 g 8 b w 5 2 C n s s k I o k 6 u C 7 o m H 3 z i o D r k 1 W w 8 x Q s _ 3 g F w x i 2 D z l g D o 7 7 L x s 2 i B t p 4 t G z z g Z 9 p 2 m C s j 0 5 D 5 g 7 h C p k x 0 G o y 4 C 8 r 4 N z v H i _ D 5 8 9 e 6 - 0 k B m y q J z z 4 K 5 v o K 6 p k L s g - c _ j t K z o s E 5 1 7 F _ o v d 3 o z p I 4 6 i Z 0 w m 0 J q h j X q 2 k h C 1 4 g h I i 8 7 B - q v q H z 0 2 L q 8 w l G 5 s 8 r B h 2 2 p E k 8 w M 1 r t W x - n D p r g L 4 p z p B j s i p E 4 k p B s t n 6 D r 9 g B w m z s B 2 t _ 3 G w 0 B 1 z n 5 F x 5 S g k m V 6 q M n l 0 S p z x w G q j m Y - i 4 5 B q 4 8 H 3 9 _ J t 5 l 7 H x l B 8 s n W g m h x E 1 _ r - D p 3 - w D u h 3 w B o r 5 B 0 4 y p G 9 s i s C n i I _ 6 r o B h m t c n v p g C x l 8 u K 7 v 2 U 0 n 1 r C g w 0 6 D h u k B u n w 1 H k s X 4 l r y F 7 j 5 v B 3 s 7 N w 1 q K n 3 y T v t 0 S 1 3 w 6 G q i j g B y 1 l g E i z V 6 u J 7 h t J 7 l 2 h J - - 1 Z l k 7 I l s 1 n B _ 2 7 y B t 8 v h C i l o m C i t z V y 4 3 B m w z R q 2 _ Y 9 k z 8 B g 5 p m C n 9 4 k B w t v Y z 2 8 n B u 6 z l B y 2 w 5 C p l 1 j E 8 r n U 1 q 0 s C 1 0 t d z v o E p s v I 0 i t O y r z 6 D 0 7 g H k 8 g y K 4 1 g Y 2 3 j F s - k I k - y z F k r p B 7 8 j 8 M 9 4 u 5 B t y t t C o k o F 6 9 y n B - s i h C 2 o v F 3 z 3 T o k 5 Y 6 t l g D v i x v B v _ 9 9 D q 8 9 J g 1 3 h B x _ 8 i E x 6 3 t C 3 y 0 C 3 h g 1 G 2 y l r B h u s J n m P 8 l 5 1 G q g v - B j v r u G v - s N n g 0 9 D 6 7 q 9 E z z s k C 4 1 g c 9 q y n D h _ _ F x 5 8 g B 6 2 t l B r o 7 E j p w o C u r _ k C x 7 9 D z s 0 f 7 o y F j l 9 _ I p v 6 f 3 k - n J r x 4 B 8 l 9 7 C o q t t F r p N t 2 p W w _ r z B 2 s 5 H 0 i 4 k C i t y s D w 6 s e p w v z E g w k g B k v y - F i 2 t E 1 i s K n 4 l 8 C 6 3 8 l B 4 i s j B 1 1 G 8 z _ 3 P q r v j C o q h y B - z 0 t M w i u D z s j j B t m - k L 0 1 1 L h m z w P i y 8 L w _ t K 9 v q H s _ o 0 J y i 9 _ T 7 5 1 o B 0 c 7 1 o h M l B t 5 l k V x j z E i 8 g b t p 9 9 C _ r w - D x _ 4 a 4 p m s C _ m 6 u D 8 B 9 t t k B w 1 j N m r 5 _ J u _ 4 C v k u r K 2 y 3 w G 2 t g h B i 5 - C 6 k 6 u D j h j 6 D 5 s 5 E k 9 l n B 2 0 j 0 F 4 p B - - p 8 E x o 6 u C w 0 j H 2 7 u _ D k z 9 5 D y w S x C q 2 h n D 9 i p _ E 2 6 b 5 g o m F p l 5 g C r x o h B 5 r p o H g k l B x h 2 w D j q 8 k C - 5 o U 6 9 v m I s 0 q g B 8 0 w m I n m t E l t B h k h p G r 7 w x B r m v 6 B 9 h g 1 E g 2 D i o n W h 1 t u H r 8 4 s B h h l l C - 4 F 5 _ y W _ 5 - M g s x 0 B y 7 7 D 3 m h B v m 9 Q 9 _ k m L k h 0 U m 1 6 P x r k 5 D s 2 - Y 5 w u k Q k j G 6 k g m I 7 2 x R v j k D p s 2 v E 3 _ P y - o s G s r r b h g z g J 6 p j C 2 p 7 u L s v l J 7 n w n F v - 4 2 F 3 9 i p B i l o 3 B 1 5 2 5 P n 0 Z y 1 p 6 D u 2 o j F u v 0 4 B 1 p i k B l 2 3 s D h p p - B 7 7 i p C 1 z I y p _ 3 B 4 v r R m 8 G o l w x F u 1 p 1 F g 1 h 0 C 8 B 3 j q _ E 9 2 x v B 0 h 8 g C u 9 T 6 i y 2 C h n v 6 F s n _ l H 8 n 1 S h 3 9 R k 1 l 3 C 0 - o 3 B 2 n 9 J - i i k C v 0 q 8 C 7 Y 1 r x g B - n m G m 2 t I g 8 l 4 J z s 0 x C w s z x B y t g r B g s j s P 8 5 - C y l i w B 4 - 7 3 D 6 7 0 n F p n 7 7 F u _ y q C q 5 4 M p g 7 w E 8 x 2 8 D z o u W 1 9 - 0 E r k I v j x 1 B 2 p i r C r o 9 6 F u 6 j O r - v i I l 3 2 L 1 r x g B w m 6 m B r 6 4 1 E 8 7 w o E v v p I q x y N n g m k I 8 2 _ G p 9 h 7 F u j z p B p 9 _ R y p j - F n 0 - k B 3 3 4 a 2 q u 0 F u 2 D t i h C _ z v 5 I h 5 j Y 6 u v P p 1 v p D k 2 t v D 7 0 i r B i 7 2 - B w z - i B - l p 2 D t j w j B & l t ; / r i n g & g t ; & l t ; / r p o l y g o n s & g t ; & l t ; r p o l y g o n s & g t ; & l t ; i d & g t ; 8 1 8 3 0 0 8 2 1 1 1 0 4 6 9 4 2 7 6 & l t ; / i d & g t ; & l t ; r i n g & g t ; _ w 5 w k 7 _ m j C k h q q K 9 m l 2 N j 5 u Q 9 5 j 9 I q v - x M h g 3 H _ h g k E h v 5 L _ - s u B 2 z 1 3 X 0 3 v F o 3 r _ b w 9 3 g C i w z s D w r 9 - B u 3 7 3 I 9 0 t R 7 y H x u j r O v k 8 7 P t 6 4 5 I h r n v D 8 3 g 9 G s v _ O & l t ; / r i n g & g t ; & l t ; / r p o l y g o n s & g t ; & l t ; r p o l y g o n s & g t ; & l t ; i d & g t ; 8 4 0 4 6 1 3 7 1 4 5 3 1 0 5 7 6 6 8 & l t ; / i d & g t ; & l t ; r i n g & g t ; _ 8 y w j p m n i E r h 7 v F 0 p v s H i 4 p v B 2 h m v P w 7 t j F g s 4 o D 2 l o 4 Q q j k W 0 r w P u 3 m s M 9 2 7 - N q 8 _ 9 H x 3 p b q k x - N h 8 F 5 r o g L l 6 i S j 8 8 y J 9 s g n F 6 3 0 q E w o v w H l h 9 H 8 1 w - S 7 6 n _ N 1 y n o B j h t 7 D & l t ; / r i n g & g t ; & l t ; / r p o l y g o n s & g t ; & l t ; r p o l y g o n s & g t ; & l t ; i d & g t ; 8 4 0 4 6 2 9 9 3 2 3 2 7 5 6 7 3 6 4 & l t ; / i d & g t ; & l t ; r i n g & g t ; w q 8 9 _ o 6 9 i E k 6 i j B u 3 6 R r m 6 v C l l 4 i K g _ l 0 W 0 g 4 G w 3 x u S q s h 3 D n g u z N 8 h s Q p y r l e i w q G 1 v 7 m h B m k N h 0 B 3 x 1 4 O 3 x 1 4 O 3 x 1 4 O n k l w E 2 i j U q 7 l S 6 l t 9 L 6 l t 9 L z u 1 6 L h R n s j w G l x 4 v O _ h x - D s t w g T s _ 2 i C q o p 5 C z 7 s k H v v v h G w m i _ C x s x s H o p s C r s m t P r 0 y g B 4 q 5 _ D z o u l U m t j o C 7 7 7 z J 5 - y l V p 7 s u B v 4 q x L v i x I t 2 u p K j 3 j i N u 1 2 m C l h g x E j 3 j i N 7 n o 0 J z 5 l J 9 v l m O 5 m 3 8 I m g 4 T 9 v l m O l 5 u g I & l t ; / r i n g & g t ; & l t ; / r p o l y g o n s & g t ; & l t ; / r l i s t & g t ; & l t ; b b o x & g t ; M U L T I P O I N T   ( ( 1 2 . 8 9 6 3 3 1 5   - 3 5 . 1 4 1 2 2 5 ) ,   ( 3 7 . 1 4 3 6 6 9 3   - 2 1 . 9 7 8 7 7 3 ) ) & l t ; / b b o x & g t ; & l t ; / r e n t r y v a l u e & g t ; & l t ; / r e n t r y & g t ; & l t ; r e n t r y & g t ; & l t ; r e n t r y k e y & g t ; & l t ; l a t & g t ; 3 5 . 6 4 8 2 4 2 9 5 0 4 3 9 4 5 3 & l t ; / l a t & g t ; & l t ; l o n & g t ; - 0 . 6 0 0 1 5 3 0 2 8 9 6 4 9 9 6 3 4 & l t ; / l o n & g t ; & l t ; l o d & g t ; 1 & l t ; / l o d & g t ; & l t ; t y p e & g t ; A d m i n D i v i s i o n 1 & l t ; / t y p e & g t ; & l t ; l a n g & g t ; e n - U S & l t ; / l a n g & g t ; & l t ; u r & g t ; U S & l t ; / u r & g t ; & l t ; / r e n t r y k e y & g t ; & l t ; r e n t r y v a l u e & g t ; & l t ; r l i s t & g t ; & l t ; r p o l y g o n s & g t ; & l t ; i d & g t ; 5 6 7 4 2 3 8 4 7 3 6 2 0 4 2 2 6 6 0 & l t ; / i d & g t ; & l t ; r i n g & g t ; l p j l w 0 9 v X t i r c 4 p y H 9 3 - j C h - h B 9 q 3 J g 7 j 2 E i 1 0 L q _ p n B k _ k V m 2 s H v 7 3 D p k z q B 6 z z N q 9 1 B z o 0 U _ x Z p g z h B - g 1 q B x g y J o - 4 B h i h O o 5 i S 0 u r I k j 5 Z n 8 i X 9 u r O p 0 c r t x F 0 g F 1 w t J v s 1 D t i n E h k q K s q y D 1 5 3 D u 7 5 C m x s K x k q F o _ 5 C _ 1 _ C j 3 1 C s z t H v 6 l C _ l h C n z 8 L r 9 9 T 4 x w F g 0 - J s h _ E _ p 4 S o - l D m p v X l r O 7 p r P q w v H q u 3 F g 4 r S 9 _ n 8 B m m _ x B 5 j w R g 6 8 s C v h 6 q B 2 r 5 y B r x x F 9 _ 6 E g v i O p q 6 L y 4 p K m r w H 6 0 8 P i x 8 j B w i q x F 5 l n k C 6 u 8 n B v 1 1 F j 7 _ o B w r 9 M l w z D 9 w 0 R _ j m w B o 1 i C 8 4 N n 6 o B l o d r h 8 F j u 3 n B _ n 5 F u w r I 7 9 - B _ i i E g s 8 Q 1 z v D q - 1 n B 7 y n 5 J u u i _ B k 5 i _ B - 5 u M r 0 i J 2 j 1 C i o z F j 9 z Q i z 2 u B w k j L g i p Y q 0 s I r p q F v 2 s R 3 v o D n _ x B m p e w 6 y C 3 j 0 - B 8 y n d t p 0 C 1 z u J o k 9 P 6 4 h R l l u S v 2 2 H - t 0 1 B h s g C m 3 w D u _ 0 I k j 9 m B v 4 j Z n 6 8 R k _ P 0 q x L j 8 G g 7 0 D r m n l Q g i H p 8 9 T s q t l C o _ 1 K 0 j i - B z k - H l 8 j X 9 p 4 6 C x y g o D h 5 g 8 8 B 4 k y l n E s 8 5 s T 9 9 p G x x r L 1 l z f l 7 u s B m t j c r z v z D m z m C 2 r 5 C - r w V j s J s y m B h i 7 g B 5 t h S 5 3 0 4 E v - u l B v z 5 D - n h S 5 n g 3 B u 0 o H 7 9 j G l 0 g G m 5 w G q q _ I 0 0 4 Y k v g 6 B k y x 0 C _ 6 k w F 0 h 5 g B t q K - 5 j e z 2 8 K 6 n v L q 7 q H r m r U _ x h M 2 i g r E g g y 6 G h 9 n F x - w K g 5 1 B i p l B z j z Z y k 8 D 6 g 3 I y r q E 6 3 Y u 3 0 D h y 1 D p w s C - q 5 E p o q F p u y C v 8 1 C 1 4 m B y q L 9 x j M j m j E q x p C i s w F l w S m x - B z 6 h C h 1 j F u 1 7 C 6 r _ D x - v V i 8 n 5 B y s m E 5 5 6 P 9 l 5 G p q l J o k g i B k z u 2 B k y - J o m z C 6 m h G t p z I r h s 8 D m 7 r S t i 4 Z 6 h t N r 1 n I 9 g r N 8 9 1 o B 7 s k K n _ r G 4 s s i B o 8 3 D 5 _ m E v q j e - h s u D 8 r 1 0 C p z z h C o 1 s R q o o K y 4 g C v s 5 B 2 s p C 9 _ Y n v l E v 3 3 B v 4 6 B i 7 n C o 5 d r y Z p 3 3 B r 9 W h w D m u M 6 1 - C 5 5 7 C p i n C o 7 n C m 7 1 i B j n 1 H y g 7 B x 2 k B 2 _ _ B 3 l h B w h h B z 4 V 3 4 P m h I q p n R q 0 v C l - V 2 z t H 4 w r B o _ 3 D h r S 8 l I 4 7 2 B l o d z r z F 5 t 4 C p _ w E 2 2 h H 6 x r W p 7 v a v k f 5 _ u B 7 _ l D t 8 5 Q _ 9 i 0 B x k o m C 9 - j D i o o a h v t n B s q p H p k Q 5 1 H t p M t s h G m - Z 5 h 0 c v i z E 7 0 u F n o 8 M 6 0 4 M 0 o R l h t L _ 4 - E q i - N i z 3 J 9 8 W z 9 r D y z 5 B 9 n r C j 4 O o j U r g K 3 v _ B o l _ E m r r C 4 h 1 Q l x M 1 h R u 5 P n s h F 1 j p o B 8 9 u Q s u T 3 _ j B p y 7 C 4 n r K v g o 7 H 5 9 1 P 6 9 r N 8 0 6 B _ n n D 0 n v v B 6 o o h C l m _ S r q 1 C i y p 4 B 4 o H v 3 h B 8 - Q 3 1 6 E 2 u 4 E 3 i a _ p p B - j G 4 l g n B p g q I o i y Y u 1 x C 3 w m O s 1 p G g z l D 2 u s C 4 6 N u 7 0 C l j Y m n p 4 B 5 w v n B s s z B z s x B k i - R x h 7 F s - j G q 0 E v 3 j B l 5 - B q g V o 3 Z 4 i X 1 i m B k 7 k E m r O r 3 7 C 0 _ v I k g E z h I 0 y H z k o E 9 z H o u N q n G k 3 l U 2 y N h u O 4 1 M 1 v 8 B m g w g C p v y Q r i - B o w u B r v K g _ i H 6 w y E v o J _ t o K u 7 v H 6 z T m 8 w L w i _ D n 0 h D r r X x o h D o 0 - E u 7 _ F 6 o j E 9 v 2 B j _ j B 0 _ 4 C o i S n h 5 B w r V 8 h t W m m i B y m 0 D 2 x Y y z - C g y T g _ g B w r w B k p m B i p j B 1 h w B 0 1 Q p z c o m j D 0 p g G z 0 b 2 u j F h 0 y B 7 h _ B h _ Q l v i B _ x z X 7 3 X j n 1 B i - Z 9 g o B 0 _ i B 3 m Z v s - C 4 p 3 C q 5 r Q 1 6 O s 8 g B 8 k o E n q m C 4 t y D s 3 Q x r L p k - D o m h C 2 m p P 5 _ 9 G 9 y y B k r 8 B 3 1 g D 5 z 1 O 1 8 _ D 7 6 j J p v 5 E n k n C x 5 l D r 2 t B p n r C o 9 7 P q u T l 8 X j 1 o B g s o I i 1 x B l v i B 8 7 - F z s v D 2 n n K 4 - 2 B 2 q m B v n o C 5 x V z g h D 5 o K 7 4 p B 4 j P u o Y 2 4 z H r r 1 G z i g Q x v b 4 8 y B m 8 6 C m 2 z D _ 5 f y 0 1 C - g 6 C n n e l _ 8 B j 1 y H t l i H r g s B m y S v m f 0 p q G n u R _ t q G 6 2 i B _ t E _ 2 i B 3 y i C q n v C z p w f 5 2 _ w D 1 s y T n 6 8 D 7 o 1 C 1 s k B q s _ C v o 6 w B m p n B l v 2 C 3 - y d q 6 1 T 9 8 w F r - v C x 7 3 F z t N - p I _ v 2 G 6 k 2 T 8 p w B 2 y p B y m o E 2 q 7 C 4 9 l B m 9 k C 5 s i C _ 5 p G j x Q r - s H l s y B - k h B j 8 X y s 1 B t w u C n l K m i p C 2 p 7 D 3 6 4 B w g 3 Q 8 j - E j i Q v 9 S w n l C _ q o C m 6 3 E j g y B m k 0 M o z 9 B 2 i 9 J _ 5 l B n t r D 2 t K v o 9 P 7 - 0 D _ w f i t i G 0 i R j p 2 D 7 z M r y 7 E t 9 p C 1 6 6 G u q 2 H t 6 y H m 9 4 F g v 7 D z 6 w B p i K o 6 t B t 8 3 G 0 v X 2 t x B 7 n h B r 8 y C v g g H 6 1 k C g 0 1 C q i g C r 3 i K - i 3 I s 8 t B y 7 j B o 7 r D o 1 r E w z f v w m B j r h G 4 i 3 C j t l C 5 h v E 1 v k E q 0 L 0 5 i C - r g E i 0 L t h i C 1 i J i t s G z o r C z - j C g r t E 4 y u N 1 k x D t 2 2 D s q h D h g r B s r s D g _ h C 7 w - B k 2 N q 0 r B 3 2 O 4 l p B 8 h N q z q F m k 8 I m v 1 D - w 5 O 9 6 3 N u y r L h p t B s y x F 2 v 0 J v 4 r F l x m E m r j D h 7 o Q g n 6 r B 9 z t B j p 1 D 5 r h C k 8 8 H g l n K 0 l s J 7 x 8 H 4 i h B 3 y y I 7 q g B 4 n O 1 l z F 2 3 k J t i m G 1 l _ O o g N 2 j 7 K t 9 v H t s d 7 - w E 5 m w H 6 s t X x i S 1 9 v S _ s 0 B 1 m s B g v X 9 - R k n O o 6 2 B u s 3 D - u 8 D x s j B i z 3 J o t 3 C o t p S r 0 o G 9 l r B p j 2 B i g U _ 0 r E 0 3 j F h n 5 Q x j g B z l w G i j 8 I 8 _ 3 O h v j n B r 0 0 h B - u - B p h - C m 2 v V 1 y 2 r D o m 0 Z 6 1 u Y p 8 9 E m v 8 R 0 n m B m 1 u C v o r C 4 g r K u x 1 D w z m I 1 p l C n m w H 2 s q B h 0 w K i q - D z t 0 D 4 0 6 P j m 9 D p r i C 0 t r E v x p Q p 4 U v q S l 1 Z z k u G - 7 2 B l q 8 G n 7 R 1 o o H 3 u N 1 6 h C w 8 m w B l j 0 U 3 q w B h 6 P t 5 I l i x H u p 8 J y 5 Z - 9 T m 0 2 z B s z c - s W 5 - l B m 6 0 t E 6 n x 8 C s 0 g p B p l 9 B - y I 9 9 L o 4 h F u x S u t w D 5 5 d 4 s y E l - 6 E n 9 i 2 G 9 9 i C 3 p _ B s w 0 r H g 3 7 D q - y 0 C 7 7 s I q 8 h D i 4 q P q x w J 8 v - G i k j E 0 s j C - u p D x x t K 5 5 N 4 m 5 N g _ w R y h q B 2 1 P 1 0 l B 5 n 3 g D 8 4 0 n B x 8 0 F i o R z o 0 B l z H v 4 t B l u I x 9 O v t N 9 7 T i v Z h n a y t 4 G x m h D v 9 p D 9 y k B 9 5 a n 9 x B o 8 Y 6 h r C p q h C - x - C y n 2 J 0 q C 6 Y q j K y 3 Y q g X 3 s s C 4 7 J n 4 r T w 5 y 2 C m i - x C n o t I 4 i i L u 5 v _ B i 8 - 0 C z i D i 8 S 7 r G k s 9 R s 4 8 C 3 6 - B y 8 U k r U s _ q D 4 - u E q k 0 V z h _ d v l X m h 4 B 9 5 h G 2 y u J l s 4 D z 0 I q q U 6 3 L 6 u q K s z 3 C 2 4 V s z r E 6 9 t q B o 2 x W o 9 t n C i 9 O l g k j K m q s - I w 6 m y D 4 7 1 r B g l v M 7 6 t B n 0 x B o g q B h m 0 B 3 t 4 E l _ v D 4 q K z j O h n r B 2 q 2 E 5 m u G i 5 s B o g 2 F i t I 9 h 7 N 8 0 N 3 t l C g 9 f 7 k w B n q 4 C o g J t 7 u E p _ 5 B 0 s 9 D y v G t _ q B k 5 o F g z W - 0 c 1 k J i l 2 D h x l B j y R i g K m k N v 0 O 9 7 J l v i B p o S 9 8 i H 5 y c z t U m h o B q - - F p u u E 2 m 2 F 5 4 J y 7 k E v _ s D r 5 j b z q l C 4 8 d 6 g t n B - x j v B z k S 5 z 7 B 7 p 1 Q 4 t y C q r v F u 7 k I 7 y 8 B 4 n g C 5 7 g J s n Y r 3 u B 4 6 z F 5 u w N 6 - 9 p D 9 y 6 D z 1 8 B k 9 6 b y 8 x D j y 9 b - q p F m k y X 6 h 7 v B z r 1 f o x n _ B l r m R v 1 k B s t 9 E t _ 1 E _ g 2 D 8 - 2 E n z b 4 4 J 7 k M 8 z g E g p 3 I m - k X r x _ F 5 9 p I 6 q L 7 4 J q 8 5 B y l 9 C m g W 8 4 w C v 9 p B - u q J _ 0 P r z j B h _ P q q F - s P 0 u c j 4 I n i t D 7 v F l 4 5 C 0 j N q i M n z x B o 8 q C j p j B l l c l u N - g M z x k B p g N t x d m 5 h C 1 q a g i i B l 6 v B 0 3 z C 5 1 9 I q 9 J i _ L n 4 F 8 t 2 E 8 p n K o k m C z q R k 7 r B y k Z l 3 S 7 z 2 C 4 4 - F 7 m n C 6 0 6 C k r T l 6 P k z r L 3 - 0 B - 1 l T 5 _ m F - g g B y 3 x B 3 l c o u T 4 9 U y s m C 5 z j B 4 5 c 3 j Q z l y G 6 s 3 C 1 1 T j 6 K v 6 q B u 3 U m j - B x h F i - I u 7 m B 7 8 W - m W r 8 w D n h g B 4 6 k G 0 p k C x m J 7 k g B r w V r _ S p r R 6 0 R 5 7 l D u q 3 D 4 q M x m j B y l n B 9 r l C 1 y R j 7 e o o F i j _ C h r e g h s C n m w Z q 0 F l l y B 9 t 3 B _ o U 4 m F t k f g - D 1 h c g 5 k B v o 5 J t r q m B n 9 _ N m 1 u m B p 3 y W k x y E 1 s 6 Q - 6 5 J h 6 1 O i 9 - C 6 p j D w n p B u u m C m 2 6 B 6 j q D m k v G p 6 1 H u u l G 7 h v D t s u C - q R q r Z u k R 0 5 0 T y h s D 6 z 4 F i 9 R 4 8 0 B 8 v j F 3 8 1 B r i N t 2 Y p v g B 4 x h C u g u C j t r B _ r y N w m j E l v 0 C 9 q o C r k x B 5 7 p B v 0 T 2 q u B u x n C w 5 1 D 4 s k C x r w G 3 6 7 F j x w f h s p F k z 6 B 7 z 4 D w _ 4 C w v - C - u k H 8 g i P i q 3 B 3 j 0 C z g g d 8 i w B 6 p t M 3 k j G r 9 0 B l 4 x I - - y c y 9 8 e r - 7 F k q s F n y p s B v l u n B 7 4 _ 7 T 2 0 z K 9 o 0 I 8 u q P z m x O 0 g 7 D w g q V 9 k u q B n 8 v l B 9 h t k C z u i g D s 4 j E v t - J r - 0 X m t 5 k r B o 5 6 H 8 j u - F - t 2 l I k u 2 a 8 o x J v g - N h 9 m C q i s C r q h G 1 w 8 K t o 1 O g g Y l 8 v D 5 8 5 D l q 6 H r v 1 j B o k s O _ i x G g r v F s 7 - M h g h k B 0 o _ j B q l 8 I y - 4 U _ p m F z 2 8 S _ s 7 F x g p B j x h C 4 l 9 C 2 3 F x s g E 1 k x D l 6 K 4 4 s D w 9 t B p 4 l C r 5 z B 1 v m B x 0 g I 7 q 4 C n q m S 4 m v B y z o F x w b 1 i r G z 3 n B r w k H w u 6 O k 5 z C j x o 9 D 4 v t X s 5 j K y n w R k - j H 1 g h B o y H g t 3 E _ y o C 2 5 3 U q 8 z g B y y z I 2 5 r D 9 i M 2 0 t C 2 _ G s l X g m z C u r m D x 6 3 G k r o B q q o S k y - F g g g L 9 s q F 7 - h C p r q D o 0 z J u j 9 C s p d n 3 P 7 s 7 M j z d x p o B y 8 6 H s j 9 D _ 1 l B r 1 g B 9 8 w C v r E n 0 9 C _ p w D l 5 4 H 6 v t T 8 x s D z 3 3 B o 4 j B s 5 2 E g t 8 Q 9 2 l C x m T m m s B i q p P z i u D 9 7 y C t 7 x N l o z I 5 2 w C j i V 4 y w C l z q D i z - B 7 5 h D p 4 - M _ v t D _ k 8 F 5 m 8 R g u w C y o p F w l 7 R j r 5 C 8 i W r _ B m m - R y h j B j 8 _ D 6 5 o x C p x 8 0 B 3 j y P 6 s d s n h T 2 x m g B r 1 y f 1 o 0 J h w 6 E z z 4 h B u 8 8 F m 8 2 B i 8 9 G 6 2 n C i r t B s w g B i g o g B 3 n h o B o g l n B l m l K o r j C l x p D 1 x 3 v B p o h C t 6 y D g 1 v t B 3 3 w L 4 s S 7 m - Q 5 0 s 5 G l m 4 f m r _ u D u v 6 I 6 k q C t u 7 D n k m H q _ y W s i n C 6 _ w E 4 8 3 E k y 0 D h x 1 c z _ _ T 7 o o N l 4 3 C 4 0 7 B 5 4 t K n _ p E 1 t 5 H y s j J t x 7 K 1 - g B u 0 _ F l j 2 C 6 8 y J s j h I y r l M n 1 p y M - 2 r z B o x p 4 B 7 x g j B 8 1 9 H q r f 2 t q r B t r 8 k B _ x h 4 E i 4 _ s H 5 5 i x F 7 g x K u 3 m g B 4 1 9 H 0 y v M l i v F m w - G 4 6 8 P s t s B 9 l 3 B g g l E 6 8 R j o w G q w m D p z r E 9 u 5 C h 8 U - r 4 B y k W r m r E p k 3 J l 8 I i q l F s g 6 B 8 8 X 9 r r B i 7 _ B 3 1 k B w l 0 D 2 1 H v o 9 D q n 9 i B s o s N p 3 1 B v _ q b 9 p g G 1 g t 4 B x o o Z k o 9 K 1 7 m k D n x 6 c _ j 9 K k y 9 H z j g D l o 8 H 7 s v B 1 n 0 I g h Q r - r D v 5 2 B - 3 v O w v 5 e 6 8 v C x - q C 8 i l H 3 0 - 7 B t 4 o F u 0 T g p P - - - C 8 r 2 q B r z x 2 B 2 2 - U 7 0 w i B t _ r F 6 s 7 b 8 t - C 7 2 i O 5 2 7 V r y n 3 E v n 7 m K 8 y l 0 C p y r M 0 8 _ M i 2 z 5 B o t 2 S n l 3 1 B v x t h B 4 _ p M r n p Q h g p F 7 u u K 3 9 _ n C y l Q _ 4 _ G k y l F s h u H i 4 w J r p w G l r 2 Y l 4 o - B v i 7 o B t o 1 G 0 j n b m t m 9 B o _ u H o 2 4 N 7 5 j D w 0 m G o w 2 B s 9 n L 0 9 u Q w p g G y s j E i o m _ B u 3 4 j B 7 q m i B l r r X 3 w i E 3 1 4 3 B m 9 r x D 3 j s U v u 1 Z 1 w t H 3 q h G p y l 6 F 7 6 r F h 7 g G q s l J 5 3 3 N 9 3 s L t 3 7 J 3 n v r B j 2 u D 3 4 1 8 E & l t ; / r i n g & g t ; & l t ; / r p o l y g o n s & g t ; & l t ; / r l i s t & g t ; & l t ; b b o x & g t ; M U L T I P O I N T   ( ( - 1 . 0 6 1 5 1   3 5 . 3 3 3 2 1 ) ,   ( - 0 . 1 1 2 6 9   3 5 . 9 0 9 6 7 ) ) & l t ; / b b o x & g t ; & l t ; / r e n t r y v a l u e & g t ; & l t ; / r e n t r y & g t ; & l t ; r e n t r y & g t ; & l t ; r e n t r y k e y & g t ; & l t ; l a t & g t ; 1 3 . 5 2 8 6 5 4 0 9 8 5 1 0 7 4 2 & l t ; / l a t & g t ; & l t ; l o n & g t ; 9 9 . 8 1 3 2 5 5 3 1 0 0 5 8 6 & l t ; / l o n & g t ; & l t ; l o d & g t ; 0 & l t ; / l o d & g t ; & l t ; t y p e & g t ; A d m i n D i v i s i o n 2 & l t ; / t y p e & g t ; & l t ; l a n g & g t ; e n - U S & l t ; / l a n g & g t ; & l t ; u r & g t ; A U & l t ; / u r & g t ; & l t ; / r e n t r y k e y & g t ; & l t ; r e n t r y v a l u e & g t ; & l t ; r l i s t & g t ; & l t ; r p o l y g o n s & g t ; & l t ; i d & g t ; 7 8 6 2 7 9 1 8 7 4 0 0 6 7 4 5 0 9 1 & l t ; / i d & g t ; & l t ; r i n g & g t ; 0 0 5 o t s 6 l p H 1 8 q w C 7 6 b o y i C _ 7 o P x 2 j 5 B t 9 j Q 3 y h j B 9 3 u G h - 8 E l 1 h B t z 1 c j q v G r - y P 2 n u U 8 q 6 M 7 z l F h 4 f 9 x 2 B 4 n z E 4 h h B 6 0 Y 4 2 M 2 l e 5 s j Q j v 2 B t 8 3 B 0 g 9 C x w - D _ x 9 M _ 1 n D o p f y q g 1 C 2 0 O h 4 9 V 2 s 3 B x - m m B 1 o g C 2 - 8 P g 8 w D r k t B 0 5 t F n j j m B s j x u F o 5 r r B 5 y j W z y - y B x h 9 M y 2 k F 8 y 7 B y 3 0 D v s t I n s v F 5 t _ S - _ m x C u w o E z r - H n q j R n 4 r E u r 3 L - i _ C - _ b t 8 O m 7 o B p q t X s r u 1 G j p z O h h y C 0 _ 1 D 6 k 5 F z 8 m B - k 2 L m y y D 8 i 0 P p 2 7 M v p l D 1 4 t B v l 1 B 2 y 6 D v q t E 2 i l H 9 2 l H s h 2 J 3 0 n L 8 1 2 D 5 8 k C - j o I s 9 3 G - u 2 b v q Q y 1 z B 4 0 Y n 0 1 B j n k G k n 2 C 7 q K l 7 v B o h 3 B n k q D z 7 q R i _ X 8 j 0 B j 8 g B r s 6 B l 6 n T g 7 3 C k r s B 0 6 l L _ 8 q E z 3 2 G 1 7 z c 6 z t X o r l D t w 2 P j x u J r k 4 O y p q D 1 z 5 c q p z B 6 x s K r t z H n i - B q p j L x p 4 E l _ 1 d 7 m s C 5 9 5 1 B 8 u u S 6 j x E 3 7 h G g p 1 F 8 _ 9 D s s - B y n 2 K i w t F n 8 4 F h z d _ s p C l n t P g y z z B j j x q E 4 0 x M m 7 5 D q - 8 I x x 2 O s v w 9 B 2 7 - S 0 q 3 H 4 k w t B u z i 4 C r z b j p r E 9 7 N 2 v y C 6 9 d w y t F 4 m 8 x B 4 5 6 p B 3 m q K 1 j 3 R 7 9 n z B t 2 m L g 9 u G 1 s y H s 5 j f r t 8 7 C g z 3 G y r n D o t 1 M m u q B m 8 g H o 1 i J k j - I 6 - 6 B g 5 s D 8 h y E 9 7 y R p 7 x I 8 i o B _ 7 q D q j v Z r g r H 7 r k E w s 6 z C 2 5 _ H r g _ I j z z h B j p K 3 5 t F 0 k 7 F h k t P 0 4 9 F i o 4 B 9 u x Y y r w T 1 i X h - r N 5 u k B x s h o C q 9 4 G u s y C w i r c p q u B 8 n v N u m s L 7 i t 5 C s i s U v s x h C m i h v B y x w g B o o 1 K h j k G j 6 p D 4 t l G q j 8 B 4 o i y C t 0 7 q B n g j I h 5 4 D j 1 i K s u r L 2 k 8 t R q r u J - n x 1 B m y u o C _ t h Y g l j i B _ 4 - o B q u x s I 5 2 6 r C 5 z v m C t g - R l 7 9 H g h x C 1 g 4 - B l 4 s H 2 s x L - w t a m o 4 L v m w T u k w B k 0 x D 2 1 x P z 9 i J z t l E o p z C y w v B m 2 u B o j k B t h b y h r B l 8 7 B q 3 1 O v 6 2 Q 9 - l B r j h E y r h B z 9 R v j u D 7 9 r J v z m B v u 5 C 6 q b x k - G p i k C t 1 u G 0 x c y _ z B g q b 4 2 j G 1 j g C g s k B o s z G l 4 g B k g 3 C 8 0 o C 2 g K 8 r w C 5 s 3 I h 4 9 J w x R - h e 3 8 t M 8 s x B p 4 n G k m g 6 B q v 3 F p 6 - F t g y H o w z C 0 4 8 B i w i B y p 6 E w w i G i w o g B 6 m o D 2 0 n L 2 n 1 D 4 v t C 0 6 i C h l 1 F x 0 3 H m p m C 5 p U 4 i 9 B 9 _ b g y p N y g w Z t q 2 I j x 0 E n 1 r R y u k q B r t t T p t x T n _ 5 B 3 - 7 B _ q - F 2 v h C r 6 H 0 p s B p s _ C j j k E s p 1 a m z 1 a n z o i C t z i j D 4 g h E x t p C 0 w v n B 2 r w L j m o K o 5 x z E k r y I & l t ; / r i n g & g t ; & l t ; / r p o l y g o n s & g t ; & l t ; / r l i s t & g t ; & l t ; b b o x & g t ; M U L T I P O I N T   ( ( 9 9 . 5 9 5 4 1 6 6   1 3 . 4 4 3 8 8 0 3 ) ,   ( 9 9 . 9 1 9 0 0 2 4   1 3 . 6 4 2 3 7 2 2 ) ) & l t ; / b b o x & g t ; & l t ; / r e n t r y v a l u e & g t ; & l t ; / r e n t r y & g t ; & l t ; r e n t r y & g t ; & l t ; r e n t r y k e y & g t ; & l t ; l a t & g t ; 5 0 . 0 7 4 6 6 5 0 6 9 5 8 0 0 7 8 & l t ; / l a t & g t ; & l t ; l o n & g t ; - 8 5 . 8 2 8 7 4 2 9 8 0 9 5 7 0 3 1 & l t ; / l o n & g t ; & l t ; l o d & g t ; 0 & l t ; / l o d & g t ; & l t ; t y p e & g t ; A d m i n D i v i s i o n 2 & l t ; / t y p e & g t ; & l t ; l a n g & g t ; e n - U S & l t ; / l a n g & g t ; & l t ; u r & g t ; A U & l t ; / u r & g t ; & l t ; / r e n t r y k e y & g t ; & l t ; r e n t r y v a l u e & g t ; & l t ; r l i s t & g t ; & l t ; r p o l y g o n s & g t ; & l t ; i d & g t ; 5 2 8 6 0 3 5 1 0 5 8 5 9 5 0 2 0 8 5 & l t ; / i d & g t ; & l t ; r i n g & g t ; 1 5 g q _ k 4 p r J n 3 t z p r E l j u m g z C n y 9 4 C s 5 0 S h - _ x m m C 8 h - h h d n - m s n l G z 3 k n 4 Z w w i g 5 U l 3 r u k z D 2 u k - 9 Q u u 6 g 0 Z q 8 4 _ l 4 D u 1 9 u R 2 p 5 v D y 8 7 n E q k p 8 o B - o 0 9 T k q p h S p r i 9 C k 9 l s J 2 m q l O 0 2 y y H y 2 _ v g B k - y y G 0 j 3 m K k k i q l B o 0 - i C 3 o v h e 4 j x s E s 1 m s E 8 w 6 r a 5 k u m U r t r z J 0 u 3 k G 0 1 n w R 5 3 w t m D _ 2 w 4 M t 3 2 k E 8 1 q l e t i 2 8 j C j u w s 6 D 1 j h 8 5 B w w l z D i 9 6 s p G i 1 q 7 v D h 5 0 x x B i 9 9 i p E g r r u i B k g o z o F w 6 n m t B w 7 y s 0 C s u o 2 D w x 2 o 9 B o s u 7 6 G 2 y p 6 n B q v 8 o V o o p 9 v B m 0 v j 0 D z _ 0 _ l B l 8 2 l 6 B j x j s X l g k 3 p F 9 y q t P k 9 h 4 u D 6 5 t - S s t q z F v 8 o l o J s 1 h u Z s n 9 4 F m u l u U 1 x g 6 Q l 4 6 1 b 2 v q x e q 0 w s L j 4 8 7 0 B i n _ _ D 5 q s 3 C o 9 h 2 Y g 2 9 s O - _ p w F k 8 6 m f k 0 0 s l B j 0 m l O - 8 n z B 2 y 3 r J u l - - f 4 k r r 9 C 3 y h p j B _ h 3 l E 6 1 o o S n y n p t B 0 u 8 k G i r 5 7 D y s g p D u 4 2 i E _ u - V z 3 1 a s h n l S k 2 1 8 C j r 1 _ K 9 m j 4 E h s 0 - J q 0 n w e h 2 _ r c 9 1 1 g 5 G w 7 l 9 y D 4 2 9 _ 9 B 2 t 4 8 o E k q p p C 6 9 k l I 8 j x 4 K 8 5 5 h F 3 h k 4 X p 0 t 2 b m 6 8 9 D 7 y m q R 8 m g y i F n t z m x F s C p q j l n D p r 5 g Q o i n w i B 7 4 s 9 w D 4 y i u 3 B q 6 w _ z H o r 2 0 T 1 3 9 u 8 B t n 6 7 3 F q r _ n N g u 6 o X u 4 z t 2 C o 7 _ y o B l 9 9 _ t F m 3 u n - B 1 7 p j q B y 5 0 j t B 9 4 6 j m B y q i n 2 C 6 m x q F 3 5 _ _ s C p - y 7 w D g 3 w n 8 O j _ k 6 o C - 7 x g J y 8 g _ 8 H 5 3 q g 3 B _ i m j p L 7 4 _ j T 1 2 u n z P z l 2 q Z z o 3 u t F 4 x s v h J k 0 h 4 4 C x j n _ n G m h 3 4 J 1 1 i 7 m G k s 3 p y B 4 - u 1 M 5 z y q h B 0 _ 4 8 a _ _ 0 0 3 B q z 0 r H i y 4 8 R i j q 1 5 L r _ q k f u x h j R 1 m j z z C q k 2 z 6 F 2 _ h v k C 6 5 y 1 7 I _ x h _ k G 6 0 - r i V 3 g t 9 q E 2 h n 3 L 9 p j 1 j E 6 3 m 7 7 E j u 2 q B i t k 7 l C q 5 h j W v - 7 k x B 5 r i 8 5 C y h z 8 I w k 8 z P i l j 2 B 2 g j t F x l _ u E 0 _ w t S t w 7 6 I _ h - _ K 6 u l q E k v u 4 n B q z n n 6 C n m 9 1 y B g x l 0 2 B s 5 y 6 W 5 x 4 v F 8 i k s j Q - 5 h _ m G 5 u 6 5 h D x m i u - B 1 v 5 y Q 4 9 7 u F z 1 1 1 I k u l r R _ 4 - 8 x D u o n h f w 1 n t 3 B 6 1 p h j D o j - 3 4 F 6 n 1 6 t C y 6 k 1 t G 5 l 1 3 z E p 9 2 4 j C l u i 3 q X g 9 2 _ 0 B 1 y u w p C 2 q q q h B 3 j 9 r 2 F y k g q j D - - h k m B h 1 w o V w o s m k D 5 x 9 l p E r t o 0 Q s y v - J _ l w x 9 C x o k w w B r o n 0 K 6 1 2 o D t 8 w r l C 5 0 1 6 E 1 9 l 2 b l q u i X m 0 7 3 2 B 6 0 8 x c 5 l v _ w B 7 q 7 s l B n i u 2 U q 4 l - k C l 3 4 4 x B 0 m 5 4 W x x j o t D 9 2 - 1 n j F g u u j L n j q l 1 q C 2 p - q J 1 6 n q r h C h h r w i t B o 5 2 i S z 4 i 4 z 0 F t n 0 - h d n k i x x 4 D s w r n z o B q m 5 i z r N z k y w 9 n B p 6 _ _ t H m 8 h 2 k g K 0 t 1 h - f n 8 9 h R - 3 l r q - F g v z 4 0 H u q j 0 1 h C 9 w 5 5 w _ B 1 8 1 p 3 q B 0 1 l _ _ N y g m g - u L i z 7 r t B k z 3 5 3 J i 2 0 p x L 7 4 u 5 x O _ 0 7 s 6 i Z n x y w 6 k B 3 9 t q 3 O & l t ; / r i n g & g t ; & l t ; / r p o l y g o n s & g t ; & l t ; / r l i s t & g t ; & l t ; b b o x & g t ; M U L T I P O I N T   ( ( - 8 6 . 5 5 0 0 4 2   4 8 . 2 7 5 0 7 4 ) ,   ( - 7 9 . 5 1 5 7 8 5   5 2 . 2 9 3 3 1 0 7 ) ) & l t ; / b b o x & g t ; & l t ; / r e n t r y v a l u e & g t ; & l t ; / r e n t r y & g t ; & l t ; r e n t r y & g t ; & l t ; r e n t r y k e y & g t ; & l t ; l a t & g t ; 3 9 . 0 5 1 0 1 0 1 3 1 8 3 5 9 3 8 & l t ; / l a t & g t ; & l t ; l o n & g t ; 3 4 . 9 3 0 3 3 9 8 1 3 2 3 2 4 2 2 & l t ; / l o n & g t ; & l t ; l o d & g t ; 1 & l t ; / l o d & g t ; & l t ; t y p e & g t ; C o u n t r y R e g i o n & l t ; / t y p e & g t ; & l t ; l a n g & g t ; e n - U S & l t ; / l a n g & g t ; & l t ; u r & g t ; A U & l t ; / u r & g t ; & l t ; / r e n t r y k e y & g t ; & l t ; r e n t r y v a l u e & g t ; & l t ; r l i s t & g t ; & l t ; r p o l y g o n s & g t ; & l t ; i d & g t ; 7 2 4 3 7 9 0 9 4 8 0 0 4 5 2 8 1 3 3 & l t ; / i d & g t ; & l t ; r i n g & g t ; p r t v u 7 3 6 u C r 8 9 u G u q 3 B 7 y t 7 J l _ 6 o 0 B 7 i 0 t E i p k p a s 5 v j j B l 9 p 7 D t v 4 - i B v _ l B 4 _ 0 g F z j 0 v S 4 3 g p O 2 2 0 I l 8 U o i N h 4 z r L i p j x J 8 5 p i l B r 1 x 2 J 0 k j 0 B 1 0 k b 2 x 4 4 F m m u u J 9 t w K q - h d r 8 l m r B 1 s w n C o m v j C v x _ p S 0 m u E s 8 y h 1 B z r 2 B 7 l t x P r 7 g y M h u i i C 0 m 1 h F 3 v 9 x G h t 5 Q 7 l t x P _ s q B l m z r E p o q f w 9 9 o Q i - l - B q t m H 1 o i j K y k 2 v H y 9 5 8 E v l 7 E 9 g r 0 M 9 i n 2 F - j _ 3 F g 0 0 b n w k M & l t ; / r i n g & g t ; & l t ; / r p o l y g o n s & g t ; & l t ; r p o l y g o n s & g t ; & l t ; i d & g t ; 7 2 4 3 8 6 4 8 9 0 1 6 1 4 9 6 0 6 8 & l t ; / i d & g t ; & l t ; r i n g & g t ; k u s 2 t n q 5 v C m n v o B 6 x 5 _ B m k s _ N r 2 2 _ N 3 8 p q E 1 r r i E - u w b i 5 g l N 1 v 6 2 U h v w b t 1 t C t q 6 l S 2 t 1 1 D r w i h P p 8 s n G 2 q m 8 K h j _ _ B s n 1 i h B s k l m L z 2 L 1 v 6 2 U n u z 4 T q g M 2 r n 3 U x 2 V 8 p m t K i x _ n E p 9 i 3 W 4 h x P n z r q Q p y i t B x x q y C p o q 2 I 1 v 6 2 U x x q y C m 9 n s I o s F s 4 8 x Q z z n g E l o x x Q z z 0 1 B z _ 0 5 K l k i J 6 1 9 q T k p V w 6 m w C i l u j H 1 4 g i S 4 p k m I g s 9 C 3 o 5 s O 5 F u 6 m C s x n p W m 4 _ k M h g _ w B 0 _ m n D s 2 1 o I 9 z v 0 H 9 t 5 w D 2 x n x V 3 y h i F y 8 l 3 F 4 y u 6 U o m E x k k h L h 5 l F u 3 3 7 N 6 5 s 8 N h 5 s v 3 B n 4 6 l B i v k 6 F 0 v 2 C 8 g r j X t j m 3 D o 5 1 o I 9 t 9 i X i q 8 J 2 u 8 D h 5 6 i I _ k j h x B o n w k G o q r o m F w 4 _ y D q m s B z p w v W 5 3 y - C w 3 2 i J z p w v W o _ x O r u w x Q 3 h 4 7 B 4 3 x n D v p 0 - M q 5 z j C 9 h m z Z v 9 s F 5 8 q k B l m s h H h 4 9 k I z 3 o o G g n G s x n p W z k m 2 N j 6 k I n 8 t K g u 7 h b i 5 r l B 5 s s h J n v 4 m r B j q v 9 C q y i E w g u h Y j 4 r q H u l t 6 E 5 k g h Y - 0 u H n h j i y D 5 y - k l F 2 v 0 3 M w 4 F w 5 y s K i m p F m 7 1 5 w D 6 x n H s z 5 w N 4 r 5 _ P 0 q h C p u 4 4 M m u 9 Y p 3 x v L 3 1 m 3 E 1 z 5 2 G 2 t z 5 s F 0 7 9 1 C i 2 i r D n 7 7 0 J z _ 0 5 K z 4 6 t D 7 0 o D 9 o g - e w y k U j 0 q I 7 q x x H i 7 t 7 M 3 - 3 7 M x 1 x S 2 8 7 2 G 6 _ 5 5 K 6 _ 5 5 K z 0 v p C m 6 o y D 1 7 x N 4 h j k I t r q o M 9 h g 5 L w u F 5 q p 4 N m m t w L t s l D 3 p x s C w t l t E o _ s - M _ 0 r _ z B o q 4 o H u s g a x - y L n h 3 8 I h i 9 7 M t - h 5 G i t x q B y x j 4 R 4 4 8 F x w 7 q O y x j 4 R - l v h I x 8 4 8 B h h s s G 4 _ t q D 0 w j v B q 5 5 k B z 9 x p Y 5 u w u C 7 q m h M r l 3 N g - 9 Y z 8 o r N 3 _ l s O x u 7 S v y - l N v 0 7 1 B v i o w j C x c 3 h 2 s O o l z C r p 3 p M s q x L j w r q M u 1 s m H 9 m 9 m C h r z 6 B g w 9 6 B 7 4 u 4 L g h 5 d v 0 r 3 K o 6 l W z w m 0 M 3 u u H 2 _ j p L q 4 v S m 1 g 9 S k k p I v l r d 2 p 9 t G i 1 r 6 C l r z 5 O y g q R 8 8 k a q x 6 7 P - 8 7 1 B x 6 y v Z g 7 8 S 5 k 8 B v 5 o q M p q o t R 2 1 9 8 I z 6 h B n y e 7 z s X 5 q 9 h S 4 z t 0 C j 8 7 6 L v v 9 U v 7 9 r V j s 7 i F 5 o 3 i K r w 2 h G m j 9 S w q 3 h S 2 r p U 1 p w R _ r 8 B _ p v o M 8 p v o M g z 3 y K 4 i j C 7 2 m o N p 9 - h B u y v k I s 8 v l I 3 8 w o B r p o 7 P 6 x z 7 P x 5 6 - F s u g 9 B s 4 x H 2 h 7 z J 6 4 o 7 M 2 - 2 w E w z 6 p C n t x _ N p j r 1 N h t B p t x _ N i q 0 F l 2 0 v M r 6 _ 7 P u 1 y 2 D 1 x p n E 6 x z 7 P j r k k D j g - 7 F r l k i C l h h y I 0 n 1 g T p 5 s m H n 5 i 6 C z o 0 u L x o x Z 8 0 g 9 P v l u 7 B z n x 8 G - r 1 8 P _ 0 g 9 P t o 2 r E y p x z D - r 1 8 P _ 0 g 9 P g l v 9 H s 2 i s B _ 0 g 9 P 3 n i g B x w 6 4 K v _ q m D 2 3 n 3 G 9 w n n T - v q q I _ z 2 n C k k 7 m T 9 1 o 7 P 4 k k F 9 w n n T l y y h G o s - y C o i u j B g w k l Z z h x j B g w k l Z o i u j B g x - 0 C z z 3 0 N 5 0 n F u 5 i s f t 3 i M l k 7 7 Y - o t 1 C r n q 3 H s n 1 i h B 9 s s o C - r 2 x E x w 2 u Y m l o E w 6 8 w G 9 r 2 y F q i j 3 U 5 k m 1 I j i z 7 D - l k - B j x r p R k k 5 o C r z u m G t 5 g 2 C o g 1 k D o _ m n C g 6 8 W h 6 p z E - 7 g 0 H 5 l v m r B x 4 j 2 D 6 _ 9 - P 6 _ 9 - P u w n Y 8 _ t 5 J x i 6 3 E u - 2 G 3 s - R t g 8 N y 7 l E w 9 4 U - t 9 n D 2 8 q U v s K 9 6 7 h B 4 p z X s o 8 Q j 4 i M m _ 9 C 6 8 i B q 1 t J y l h K s 3 2 E h 4 y G h q V q 1 n R 1 v - G 9 4 j C z 7 y G h s 6 G z h s F y o z B l n 0 H v r o B i 8 k C 7 2 - G q - k J q l Z t v z M x 0 l W o 9 n q B n 9 8 F h j n D m 6 r H u x 2 F 9 g n C 8 3 6 E y k r J - 2 o B m 9 a 2 j r F t _ 1 F v r o B 2 1 j D n 4 y D 1 w 7 E v 0 g E 5 v x E j 3 4 B 8 p 6 E k 0 1 C 0 2 h D y u q D 2 - 1 I - g 7 G 6 5 2 F 2 l 3 I o s 5 C z l k G o o y J w 1 o I 0 w m I r i m Q _ 6 s E v 6 i B m i _ D o n n p B t - 9 Q r i k I _ 5 9 D v g B t w 5 O 1 5 w F 3 r 7 G u 0 j C 7 u _ I 0 5 4 M 9 p 7 R l g 4 F l _ w M h v o H p 4 F z w g D m x q F p i 7 I 1 v y M 1 2 5 B 2 j 9 B x g _ B k o - E j h C v s 4 D 3 _ 7 E r h h G t o g H _ u s E k 8 s E 3 v n E k g k C u h w L v l 9 K h s 6 G 9 g n C z 7 - P 3 k o C u u m H u _ g K u 7 6 E i z o D s o B o 7 E 2 t Y u 9 2 F 2 x X 5 z z C 6 i V 0 3 - I n - - B 2 2 _ C i i m E 7 q o G h 1 p D k - 2 C 4 h _ C u r q M l m 8 F l k 1 F r q F z _ 3 C t 1 w L 4 - h G 3 x 1 E t j 4 G i 0 g B w z v D l l 3 C t 3 x K 3 w 8 B p 5 q E 7 3 g I p y 3 F u - x D m 9 4 M z x 4 O _ - p I s x s E 0 q k V 6 g 1 D z l o M s z x E k 0 x L t h z C w _ n I g _ j F r v 4 D 1 q w L _ u 0 H i 7 x K - y l V r o 8 N v j q C - z l B u y 6 C i s v F g q n E j y u D 9 3 o F s q r B 7 P 2 i 3 C g x h E - x B z 2 v B 6 3 h K 8 x o I u _ d l o _ I v x 2 F m n i L 9 o _ C l p 6 B 6 9 r H 4 3 m Q i 3 r E i o B r w 2 D 4 x m F y v u C s - 8 B l w z G o 2 2 F 1 1 q E t l z G q g 7 Q 0 g s E t g 0 B p y g h B 7 9 8 Z h x h E 0 w 7 E 0 7 n v B q 4 l F 7 w l B 2 v 6 C q 1 l E h 0 x C m 8 I 5 t i N s 9 r F t n z D 3 - u C s x n D g 7 9 D x 0 r C x h w K 3 g v O 2 8 n E l p g E 8 3 j B 8 v 8 R q r I h 2 w F l F s q a h 2 6 C j l 8 M 6 8 m F 8 9 y C 9 9 p b m g q 3 B h m o C q 4 l F 9 t y B u 3 7 H k y q D x _ s H 3 p 4 G _ i D z w g f t l s Z i 8 _ I y s h L p o r D m u 9 E _ D g 6 h H 0 7 - c q w 3 D 8 n o B 8 2 r D v 5 r J 0 p p G - 5 - E i x h E h 2 8 F m - - P i g 5 V j g s M i 8 _ I i T r z j G v _ u E 5 p R 1 g s B z 2 _ C l 7 k F 9 w g Q u s 5 B u 9 5 N w r x H t g n F s j 4 D o - y G u k - C 9 v v D k j 2 F _ g - S v p d q s 8 H h v r F q q w D _ m 4 D r s i G k g k C i s y M n t t V s 0 3 K _ i z P l 2 j J y s h D q l C m k s E g t m J i _ i B r 9 m C _ w s G v o 6 G m k s E 9 r 7 M k 8 o L q j 2 I m 6 t C u o 0 M h 9 r J j u m F 5 5 2 F u p w B 4 0 m D 3 6 y O 4 l 8 B 2 x t J 4 l 8 B s 0 8 L i x 4 E 0 7 u G u q M m n 8 I 3 4 h M _ r x J _ 5 h E n o k C v 4 q C r 1 l E 0 w 7 E s 5 N 0 p m B p 6 i E l 8 y J 1 s L q 1 l E _ i l I v m p N p 9 s C 2 w h L 3 l t H k 6 3 O q i 5 G m k s E w 2 4 D x v x J p z w B w p m V s 3 2 E m 9 y N o z r E s X h 1 2 D 3 h i F 8 8 s B u 7 m Q k m u H u 2 0 Y y w 1 B 2 F n g o E h 2 y N w 7 2 C 8 1 E y y u F y 1 c n 4 y D l K o 0 u Q 4 w 6 E r z 9 I v 2 m L 5 8 j D 2 - u C 0 7 - B - k 5 T 3 x v C t 4 w E j y k P 1 k v D 0 6 z F x 3 p F w 2 3 P 5 5 m C o k 9 X 3 5 z J 3 x j K z p G s x X r 9 g E q z k M i s y M t - 5 Q 1 g j D 2 6 5 G z q o D _ 1 y M 9 9 i D l r n X v 5 l B v 5 l B 5 w p G s o 4 P - h 1 k B x p - c 8 0 g G w n x Y s g _ N n p n C s l 6 U _ q o E m 1 0 H 8 2 w B t i u O t 3 x C m m 2 G r h t C - z 7 E 0 g s J x 8 3 F 1 y r F 2 7 v O 5 u _ I g n a 3 7 g E n o 6 R x 5 8 i D n 3 _ N h _ r D w v _ M u j - T o k G _ p B k p i L n 3 w G o z 7 D 0 - _ I l j 4 C r y g J p 5 1 E y u y M j x w R p 7 8 D g x 3 D _ o 2 E p r o g B x 4 z V 5 0 v I k 1 1 K 3 2 w H 2 z 3 H g n 5 Y 5 v 6 M m 2 t C 2 t D 2 s w D 8 m 2 g B 2 m o h B 3 n 0 W j k - g B l q i Z z u 4 D y z 0 l B t w 8 E w y y U 9 3 U s k k Q _ _ v K l 9 l 3 B 7 x j K w 7 t G 7 x l j B 3 4 8 H 6 3 2 N 8 i 7 C 5 t u G s o 6 X j r _ n D x k u L i g x Y t o 6 G 6 0 p X n y H y i 4 p C p p - J 7 s 8 S s u i L w n 7 B n g Z 3 s Q _ g 9 W t h 5 D 8 8 h O 6 n q M r q 6 K l 1 o J h 6 q F y 9 n K _ 2 u i B h m g Y m - n U 0 - - D i s s n B 0 r v G 5 - p Q _ g 4 a o 1 g X 4 v 4 M k u z m B 6 k 0 4 D 4 9 0 B 4 4 T - 2 h F m n v H l _ k H g 7 H y 5 k z B 6 y 2 0 B z 8 7 U p h l E n y 4 G h k y m B r g 7 7 D 2 g 8 B u 7 2 Q v o i D q h 0 m B 0 g 9 e 9 o g L _ l w d 9 6 v Z 5 u i E v y v p B 5 2 w E s 2 0 M h - z Z i j F 3 0 3 H g 3 - 6 B x 4 k Q e 2 q 9 L q 0 6 b 6 n g 4 B 3 _ p c h 4 7 L - 4 3 F p y t G s m z Q 4 i 3 h B - n z K n q 4 I 8 n 0 D l l Q 2 k s k B k 3 p t C w 7 6 b w x _ S s x N x 4 p Q g i - T 4 u s P _ r 1 R u w H i s 6 T g 8 h U 9 h 4 E k p k F n r 4 q B v 0 v X 6 r 0 n B x q p R r _ C 1 m x n B j 7 z L g y n e p n 2 Z o z X y z 1 V 0 p t 4 B v r r Z t u g L r h 0 a i o v G 6 4 w V 3 7 8 q B j _ o M - k 7 T t 6 8 F z h j F k i p H - u w G r s z E 1 5 0 H y o 3 a o 7 g a 3 u i L n x o G 3 g x B g i s G z n - J j z E 7 8 m 2 C m - 3 K v 7 q X 0 5 0 v B k 7 q F w 2 N h q r S x i 9 Y 6 6 j t B q - n J i d q o h K r p 5 F n p x C p u D 9 r x P n o 3 V k n 6 E r 4 9 R 2 w j N - o N s 2 8 R 3 y l M t 9 l D 7 h j d v k z J u r _ f 0 k n B 9 - o M s o j P 5 l i B x w p J i 9 r J o o 8 Q s 9 5 L j 9 u O 1 5 1 J x 0 T 5 0 s Q j 1 y b n x m O q g 9 R 5 4 h M w 7 z I 2 p B - z 7 E i z 0 U z 2 n D 4 0 1 D 9 1 t d 3 i x q B m 1 V 9 p k y B - t 8 u C 3 N s p 2 W s 9 B 5 t o G h l B z x 1 3 H g o 5 Y o l C g 7 n I 2 j x W i j p X q 8 v R q h 0 V t o p Y 1 - 9 P v w h B q o l d z x p N 4 - g v C u t s H 6 n a 3 n z l B v n m s B 4 k x O 3 8 w H i p C 0 - j K 2 _ Z 1 y 6 Z u 9 6 J r z o d w s - p B v _ z N k 1 y 5 C q 8 y B r q i H z w h N 6 n B i p 4 O 8 z _ j B x q - d t - y l B 4 d t 3 l 2 C u k 1 - C y 8 - D r l 0 c o r u l B _ t l p B w o 9 D 4 i s G l 3 z T - 7 u B y p h L t _ g G w 1 g M u g 3 G 0 g E x 1 J k y x 2 B z r n O i j 9 M 4 u n h B i 9 - H i y G o - w 0 D g k 3 b i 7 l J i z p B 4 6 r k B k v 7 F g t s w C u u k K l 2 - J z 2 4 4 B o u o O p m 4 g E q 4 z t G p 7 p C 3 9 w D t t 4 0 C p 7 x i B u 8 1 - E z t t B - 2 8 n B 0 - k B s 4 H p h i D 8 8 9 W z j 9 H 0 x j K i m 5 H p t n v D z 0 x b m 0 6 F t p g B t o z E t k 8 Y y 3 3 D 5 2 3 F q q o J k 1 7 a 9 - s P o 4 5 D 5 t g D q z x E r 7 8 I s 1 E 9 0 v F z v u K o 9 g E v 1 y E 1 p t G j j x D 9 v t U g 4 1 L v x q W 6 g v Q - n G y l 3 P 1 m t J i _ Z 7 g 9 C t _ l E v 0 M m q v n H 6 m o s B u o 2 - B 0 r M i x 8 M q g 8 2 D u 1 q 8 D 8 9 u H u - 9 v G x x p K v n u 4 D z 0 q s B p 0 l x E q m w g B 7 i n C x 4 q s B 7 q y 4 B 3 j l F 2 w 7 t F 6 g q S v o 6 n C q s m 3 C w x 6 c k 9 8 h B _ j n m B k x h E w 2 2 G - - 3 G n x i C _ m p 0 B y x 6 x B g h v i B y g 6 q B 6 g v G z k 3 M 2 p 7 Q r n G o y j P z r x Q x x g i B m k u Z x n S 4 v 5 G 9 8 1 O o 0 8 H 3 m s i B _ w g o B z u c z k z K o h o I t z 5 Q t 7 n Q x j w r G n j i C 7 v 1 U v 1 s b 8 m 1 D 9 _ n C - j o n B r 7 u K k 8 i R p 7 R 2 y p J g g - N z 5 r B j M v p o v B 7 j 9 H q 4 _ E 1 - j f s 5 9 o B _ k n Z _ k h B 3 r 3 K 4 q w C 4 l s F 5 u i L t - k C j - 7 Q 2 m q H w o 9 K 5 n g R u i v O 1 m l B r s r K h g 2 F g u i F q - i F n g 0 I m 2 i C o u V v u 5 D z _ k L 9 w 7 G p m 7 W q g n E 9 - h F h 3 w B o 2 U o p 9 J t k _ D 5 k 5 E 1 l b - i 7 C 0 y p M i l 2 k C 4 5 _ M 9 - 1 I _ w r F t v x 2 B 2 - 0 F p w i I 4 3 U r g m E s w h I z p b l w r D 3 k i E 9 j 7 B n k 7 E m h v G y - x D 1 r l C s 6 x S l n s B x 2 M t 9 C 0 m X u i y C - t p 6 E 0 s K 1 s _ n G 7 p 2 x H k o u k C i m n I u z _ E t 9 h E p i 3 h E n w 4 O v 4 4 8 B v z 1 Y r 2 y S 8 u m v L t 9 v i B q n w E w - g F y y 7 R v _ g B 1 5 s D k - j L 6 z j B _ z q B 2 x s G w L k x u h C q h 5 U 8 x 1 B s v r B k v m N 9 z 2 l B 0 p 2 H g 3 R 9 h m D x k 2 B o - g O 1 _ m F q 8 6 S g - o O h t 5 F j i t G h m 9 M 7 v l G x 3 q B 3 _ f 4 2 t D m y d 8 t q C - q z J k v 7 t C q n n N 0 1 4 E x x w F 9 n w H p 0 i D 4 y 6 Q 4 7 g F o p r E j 1 s L z _ - f n p _ F r k o M t C u 0 r a o - 8 V x 1 0 F s m _ J q o s e w 1 j E 0 v 3 C 6 9 l C 9 m g Q 2 k 6 J n r 7 2 B - j _ F i j r j B n 2 _ C i 0 - L j 8 o G 4 u k I x 4 6 D o 2 j T 7 h w F u l 5 C 9 2 M - x r C 3 h 3 L p p i c - 6 o I g - 1 E m 6 m B l h i C 6 m k 9 B i i g O 9 p m B 0 3 t J p u h G _ l 0 G 5 i i F i _ l V p Q s i b w p l D x e 7 r v J h j g B t 5 3 H 5 9 p H t 7 l g B - 2 8 Y 4 g s H w 0 2 E u 5 5 D v 0 z M y 4 _ I w 8 6 B 2 2 p E 1 m D r - _ l B v r 9 G j 9 6 R i 2 0 J n 6 2 z B i 5 0 o D w 7 g b 6 m h m B t u 3 E o s t f r 1 _ R y m i 6 B 3 8 W n v k f r 1 p I 5 _ i E 3 5 1 P - k x p B v o p G o x 0 B 2 v m r C y 6 5 G k s 8 G 8 x s H x 0 9 G 9 q 8 f k p M 6 m O q g _ C 8 7 p G _ s 0 V k j x H 9 p 8 K 0 _ k C j w 2 B u _ h O 4 t p E k 3 R p u 6 G 2 i y e i 1 5 N 3 z v K r z 0 D s 2 o F 4 h 0 D j 1 5 P j 6 - K _ l 2 F v o t P 5 7 k U o y o L 7 q x P 8 8 t D z w q H w 0 h L z 0 g D q 2 p G 8 n o X t v c i u i I h x _ F z g h C 0 p g C v u j G o s 8 C r j k b v s 2 D r 4 m E v z q H r 8 7 E z 4 g J l p l M s 1 r E 6 7 _ B l n 8 n B 1 p i E m o 2 W - 2 m C 4 k 5 G z 9 p L h l 8 v H 1 z o b v 1 q E t v 8 D x 4 r F s _ l F _ j w D a s t y L h 6 6 0 B j g l o D l h s F l 5 t v C g 0 1 n D k _ z C 4 m _ Y _ _ x F r s 9 K j i 8 - B w u p O 3 v 4 C l v i B l 3 Z u 2 l c x 8 t F 6 6 7 4 B 2 1 V 5 4 o B w g 0 G g h o I y 5 d s r g C h g y O u q _ K z o v D o 4 x F z v 6 f 6 2 z _ C 8 m 1 B v z l I n r n b w 5 a 7 x Y p 0 _ D r 7 4 d 8 - t K s t p B q v w B r 5 _ F m 4 y X v w j S s 9 h C 7 q 5 3 B 2 l 4 F y z w C i g - B 6 5 s B _ 8 _ B y q 5 B - 7 t W o s 9 D g u g h B x 9 s E 3 y 3 B 9 6 x C - g z C o z 6 F k 3 m T - 4 7 J q t s F x r 1 F q i 3 _ D - _ l E 1 v H t 1 u S 9 h i r B p 3 5 M p n u C 9 r k D 9 - 5 F w g 3 P w s 9 D 7 g - e 8 t q B l l 9 C q m m C o y 5 B 5 C m q 2 P u 9 w G o l T _ 6 a n 2 J n 2 J q q 7 D x g 4 H g z 1 g C w 5 v V 5 j m G o 3 x F o w 9 J 3 w H n y v B o m h I y 0 4 H z k i G y j - 1 B - 4 x D 4 1 s J j 5 z Q 6 0 t D r h 9 H i - z J i t _ K t l w M z l _ E - r 1 Z q v 8 4 B s 3 n f _ 0 9 y B v y v K 4 z 9 B g - z V z x j l C h x 8 G t n v J l x h p C g n B 8 o 9 J u v y m B r x j C 5 l j J y q j C y 8 - C y q g C s 2 L k l o B - s k B _ 6 g B h w o B w 6 p I i j r S t t s C i 8 5 J 8 _ i E o o 1 D 4 y h J s 0 g H i 9 z B 1 _ r B g 7 1 G 7 v _ J 0 5 l Q 4 o 1 w B p n k F v 3 j D 3 0 j C n y 5 F 1 n _ E p j 3 o I k s D 5 r 8 n F 2 o 9 N i h n B l r F y r j E 9 t l m B y x 2 P k w 3 D 7 1 s N 1 m 2 B r w n g B 1 s B y 2 b x q 7 E k 9 g 2 N n x T m v w h B 7 9 y a q u x D k u 3 R z 8 h K 4 u 4 T w z e q 4 q C 4 j h Y w o 3 C y _ _ E l u 7 H h v s I m q p C n l j 1 C m v j H 2 4 o i B 5 G w q s G u 2 L y r x G 0 6 9 T g t i G x 4 p a n w _ L 5 h - N q 5 z G v y b 4 I s 5 2 w C l 6 - B u - z R r 4 _ F 9 p p N 0 y j E j k e u w w C g _ g E 7 j i E l - 2 E x p k P 1 x o I 4 v 8 U 5 u 4 y B _ 3 H m v h C 3 v w F 1 C o j k g B z p 0 e j s 3 L i v 2 8 B 7 j 6 C _ - 2 B r 8 _ D r z 4 C 1 v 8 E 7 v - a 4 v 2 g B 4 r n D 6 h m L r v 9 Z i m B 8 x l I 1 t 1 H n l - N - w i C 3 7 j j B v 4 k 8 B 0 9 q M s r O s z 8 I w r k g B q j n B 3 8 S k 5 9 D i _ k j E 9 3 m B s m m B v o r C h 0 y G n 0 g I j y - B u 5 8 C i j o G 6 8 K 4 0 I h o g C 9 1 2 F h s X h 5 n C 8 p r F l 1 B 6 i 2 C x x i K y o 3 C g s 8 C 3 w p F 6 9 5 H z p o E 7 u r g B 8 l x F l t 9 P - 6 x C 1 j x B 5 t i C n g 6 B y 6 u J r o g H 4 s m C u w - P j 2 y G o n m C s 5 p M 2 7 o C 7 o - B g - o E - 0 z D 8 p S y w s D 6 4 t D x 2 u D 7 u R 0 r E k i L s j s c 9 _ o E s u - D h i t C k h s L 7 t Z l y J j w m C t m n D o z M m 1 5 E 7 c k o d 6 u z J u 0 C h w Q 5 u _ C z m - G 9 0 _ C p 1 I 8 8 I m 8 g H 0 n Y - 1 T 0 j U 0 k a v 5 8 C 7 d _ 2 9 P z 9 h D 9 x 0 B v _ 0 B w i - E 9 1 i C j 1 m G 8 I 6 r y J t v c z 0 t G 3 x 7 B 8 r _ P 0 l n B 0 7 a w z 7 S j 3 7 E 6 q v C 3 7 4 B p y o B y h p B 6 4 z B n G p g S j h 1 E w x j E 8 h U 6 i K s _ V m j y B n n 7 M v l s F 2 1 v C l p z F - j H m L s i b m s j C _ w u J 8 w J - h q D i 9 r B t m z C 3 n k E h 7 X z n g K 2 1 q B 3 t g E 6 h - B 2 t 2 P g n Z t - W 4 q I 9 _ K j 4 4 N r v z D 7 t e w m i w B 5 n t H 1 y 7 N 0 7 I 9 1 1 E 5 k f i j g r B 4 s X 7 8 E k 5 K x 8 _ C 7 5 3 I 4 0 6 C m k Z 5 v _ D z p - N v n E 2 7 6 J 2 t t X l m x E h i o C r 0 o B q i 5 u B z r 2 J 8 7 H 1 i s I 6 g n B l z o C h - W r 4 3 L 3 i x m B l m i C w 0 - b 8 p z P 8 z L r x H u r W n y 7 E s _ - C 0 3 5 N k z j E i p 0 G l o o G j n _ B i z 1 C k 6 6 F w n s G 8 0 k O k l - Q h l j I 8 1 6 B 7 m G - 5 m C 5 p o C t 2 t R j m k y B k u - D y 1 y C w s 8 H y 1 6 J n y B 0 l h y C 2 s v B i p 8 5 B u 9 4 G 6 g y L 3 0 g y D m x 3 P 5 o t J 2 g F v _ _ i B w v 5 9 H y s z 1 B y q 0 p F g w - C 8 p k 3 P o 3 E k 1 q 1 L h g h 1 L 3 s 9 H 8 s n t C j u 2 _ Q h u 2 _ Q r 4 D 3 2 5 u Q 6 j v 8 C m z p 9 D n p 9 r L r 2 v m I z p r g l L 7 t y 7 O m u x t R - l r J u p i H u m z - B n k n o B o g w k L x r k h K 2 8 j C 3 6 5 l C 9 1 w 6 M k - o t I v h o t D q x r 5 S 0 1 h k E o k x q B s 4 - N 9 n 9 0 L 7 5 g 2 E - 7 y q C - 3 n I q x w _ e s w 3 L 1 g s W 9 - g y H - i k 4 N 0 4 h 1 G - 7 s f 0 v p y K - 1 y y K r p g y K 0 v p y K r 3 0 s B k m s p E 0 v p y K 0 v p y K q 9 5 Z i u 5 W 6 r 1 r Q j w 5 m P 7 - V g v q b r z 5 5 K n x 2 D q 4 9 8 O q 4 9 8 O i w h 7 C 3 k 8 h D n 1 r 5 K u 4 g B 9 l g 1 W l 1 k p D 5 v k z O u k L y 6 u 8 B t i i 1 L 9 4 2 4 G 8 _ k i h B y g _ h C j s _ 0 R 1 q i w E j p k q E 8 v y 0 R p r 6 R n y y q H i i n j C n q 2 y Z s z i l B z z z j E 5 p n 5 B p _ z g M l y 3 j D 5 o 8 4 F 4 p 6 z B m p r l N 9 t _ 5 S u n k K g w _ g Y 7 v U x y u _ I - 7 p v B 5 6 r k r C 6 t 1 B 6 1 k h L x _ t d z x s s O - 1 0 p C - x i r b 9 k d 4 5 - w M i s x l E q z 8 6 E 8 7 m g J q z 8 6 E n y s h G g 2 m 2 D r 7 6 g 1 B w m 2 N j - p L 8 j 2 m T p t 9 6 C k y 4 s C t w v w E q 0 8 2 U p p K u 2 u 5 T 8 g u m B 6 r n r K i z 9 F n 0 x i X - g x D & l t ; / r i n g & g t ; & l t ; / r p o l y g o n s & g t ; & l t ; r p o l y g o n s & g t ; & l t ; i d & g t ; 7 2 4 3 8 6 9 6 3 1 8 0 5 3 9 0 8 5 2 & l t ; / i d & g t ; & l t ; r i n g & g t ; q n 7 h 7 l v 7 u C - _ u x C u 3 i h J s 5 9 l V 7 j t - F 4 4 h r B t s x f g p _ 0 b _ o M n p r k L 3 p 6 g L z G 7 r o G o _ 5 P _ 0 2 l P m v z s B _ k _ m E j t s 1 F y 1 h 2 T 1 8 8 9 F & l t ; / r i n g & g t ; & l t ; / r p o l y g o n s & g t ; & l t ; r p o l y g o n s & g t ; & l t ; i d & g t ; 7 2 4 3 9 3 9 6 5 6 9 5 2 1 8 4 8 3 6 & l t ; / i d & g t ; & l t ; r i n g & g t ; k - z t 3 g 0 w 0 C q 3 g m h D w z C g w p z N - t 0 r B g y g E 0 - y n P 5 w i _ N k u 5 k B z 6 r p O k 3 h 5 G l _ z _ K 6 z t 8 D 8 y p k D h i F y j k z Q n y l g p C 6 4 q d r o v _ K 6 8 l _ K m s h D w 4 7 m _ B 8 8 k E h n j 9 O h n j 9 O z j t e m 1 U & l t ; / r i n g & g t ; & l t ; / r p o l y g o n s & g t ; & l t ; r p o l y g o n s & g t ; & l t ; i d & g t ; 7 2 4 3 9 4 0 2 0 6 7 0 7 9 9 8 7 2 4 & l t ; / i d & g t ; & l t ; r i n g & g t ; g n 2 8 i o l h 0 C x g i 8 L s t r q O r s t 8 D o o - N x 1 v v D 3 o - p E k 7 o t G 7 6 p i J - 5 7 r C _ 6 w U k m m - B 0 7 6 5 R 3 9 0 C o 4 y x P 3 t p 9 G & l t ; / r i n g & g t ; & l t ; / r p o l y g o n s & g t ; & l t ; r p o l y g o n s & g t ; & l t ; i d & g t ; 7 2 4 3 9 4 2 5 7 7 5 2 9 9 4 6 1 1 6 & l t ; / i d & g t ; & l t ; r i n g & g t ; v g 9 5 v - 2 r 0 C k o _ 5 K l 9 x v E n 3 0 r B 3 j w - i B k z q 8 D i 1 q o D 7 4 - 8 L h v T z 0 y q G l 7 m _ N l 7 m _ N g v _ E & l t ; / r i n g & g t ; & l t ; / r p o l y g o n s & g t ; & l t ; r p o l y g o n s & g t ; & l t ; i d & g t ; 7 2 4 7 0 7 0 3 4 4 5 1 3 5 8 5 1 5 7 & l t ; / i d & g t ; & l t ; r i n g & g t ; 1 h - 8 u 9 3 p t C 5 s 1 w E u 1 - v D u n o u B 5 2 v z L n p H h 1 p u T j k C g w 0 2 J o 6 - 2 I g h 0 k D m g l k B q j w p I n 4 J r 3 l N g 6 k x M 5 9 n D r u o v B 5 9 q 0 V 5 q q l B r j w 7 R & l t ; / r i n g & g t ; & l t ; / r p o l y g o n s & g t ; & l t ; r p o l y g o n s & g t ; & l t ; i d & g t ; 7 2 5 6 6 7 4 3 7 2 4 2 3 7 7 8 3 0 8 & l t ; / i d & g t ; & l t ; r i n g & g t ; o q n s - _ l o _ C w h 5 m W k u z C h z 1 z L - g l B 9 4 q z E - 1 1 l B g m h C 5 5 x B 7 4 H 2 3 8 z I s p u I i 5 g D 2 l 0 2 I o x 3 F t h g q B i s o 0 F 8 1 _ 9 I v s r J 9 q o J h _ u 7 L t - m P 5 q k 1 D n 0 l i C 8 r C 5 j 5 j C s m r n H g w u F j q 1 y C s g h z C k 5 z N z 4 1 c o h 9 v D 8 1 o W s n _ t C v m 1 6 D j 9 H s v i C s 2 - k B l p _ p J z 6 n Q o z 3 _ S y 6 u C 1 x 2 o D 6 u t 6 B 6 j s M q x u u B t t q k B z l n g D u i j I h 2 l 4 D w y 9 m B - 5 v Y v g u B 3 j 1 4 B _ 6 8 u B x y q d i p g Z l g z t E k 6 r 2 F u s p h B z g t i C q 4 8 5 B 9 4 7 R 2 3 g C 6 l l C j 6 2 h B 1 _ t o E r w 3 X r m w x C 4 n u u F 0 o - G t 3 q z B p u g K 7 r 8 5 I 2 r y J m y i j F 9 j - i C r u y L v t q K 6 t 5 e s m 4 H k i u l C 3 u z - E 5 j 9 D n t v k C w v h x B p n 4 e _ 1 9 S i - n 1 J r p 5 R 7 3 p Z - 8 x F p 8 q n F 4 7 0 S 4 - 5 2 H 7 8 w K 4 i 8 F j v x e 2 1 r s B r - 4 6 C - 1 l 2 F 2 h C w 7 6 L y 0 t B r 2 0 O y n m 5 C z 2 l c m n y Y w v p D l h 5 V y 2 1 g G x 8 z C q 4 6 j D - 8 y 3 C k z v X 7 g 3 7 G p z _ V l - R o z n 6 W v u 9 L x - v 9 B 8 s 5 _ B r 0 q C 1 w k 9 J i t 8 6 B _ o v n J 7 q 5 D q o _ l B o v k 3 B 6 n 0 _ D q 2 r y B - v u _ B 0 _ k U x 4 C 3 s u u I g k y K 7 9 w M 2 2 4 Q 4 l J 9 n u M m 5 w 7 C 6 1 y Y t 9 7 - B _ i G x v 4 5 B 3 m 7 2 F x 6 u B k v y 0 B s v n y C n - p S v r l e 1 p v l C w u p p C w w B y q g t C z n - r E _ m _ 3 B x 9 _ m C h j h U g y 5 F t v v 6 C t n 5 L 4 i 3 1 L o w q T m q u j B t m v s E r j 0 l E l h z B h z w K k v n q B j 1 5 h C u j B z 2 w o B m k 1 m B 0 _ 5 j B p 6 2 Z 4 5 o n B g g 1 H g l k B _ _ 3 w H w w g Z q 2 y t B 9 9 u U x 6 u k B m r 3 l B 1 u s 0 E p 9 x 0 C z s S 8 n 7 o G 6 i 9 n B x - n t B o k K 3 q l L l g g i E q p r s F s 3 6 _ C y j 3 m B k o 9 G m s 2 o H i - 9 I g 7 k h H y - y 9 B l 9 H r p _ l I k o 2 V 3 0 s f p 8 p 2 C 2 u i r B n 3 i 0 S t i x F 8 j m T r x h j G p t E v o k g Y v F 2 l 1 G j 8 i 8 F 2 g n 7 J 4 u t B h 6 i B m 4 3 8 F u 0 2 p B 6 7 s U y 1 v 8 D - r y l F 2 2 K o o _ e q u 6 U 3 y 6 y D n x _ G i q P q 1 i _ B u r 6 l V 6 w D 3 5 m u a g j 9 P i p t D g 5 9 1 C 8 - _ a 7 p X 2 r x I 3 m k L g 3 l I 7 s h U k g 6 j C 1 7 7 v B 7 v l E r 8 6 P r s g j I s 0 p n C j 7 j m N r x 4 q E w 0 1 s C r 4 P 3 g p 1 Q x 8 m 8 R 5 r 6 k C 5 t k z H Q n x n 8 N n x n 8 N w i y 8 N 4 q - d _ s i N l j _ - D 4 z 7 7 C 2 l p 9 C p w o 7 K 8 i 2 x B q t 3 p H n v h 8 S p 5 j i D q q 4 L q i 5 8 C w 4 - a w p m - E p 1 h p D t r k H t w o R v 1 x g Q u h t l B s g - b w 6 m T h 1 5 Q - 8 m L u 4 l r N v w _ L w x 9 0 N h 7 - s B j t o 5 B l x 0 P z n i Y 2 n h t G 0 j u G 6 1 5 c 4 8 6 1 H u y v W r 0 l r J r l k F _ _ o 7 C o 4 7 B - g 5 R m g 3 m C i _ 5 C z 8 g 5 K k _ y D 7 n s e s p 7 w E 3 6 y f u k 9 i B p 6 z 2 C q 0 4 a p 3 6 Y s 3 x 2 M 9 g 6 H z 1 u m B 5 u q 2 C k n z M - s q 5 P 4 4 o Q - 4 l 2 G p o m _ J k x O 8 j n k K s 4 8 u F - z 3 k B t t 9 r N - 4 l J s k n p H 9 8 z y H _ w r G 0 x 7 q J i i s F r h v g M h s x w B 1 h 9 3 F v 8 5 k L 0 t k D h s 4 0 B k 9 6 z E 9 - F t u 5 0 L m m k D t 1 m n B o u 1 w N r y h i D 0 n h B u 0 k s B 3 s 2 s M 3 3 h h P 3 h r P p 0 x h B 1 x y h K s k h k B - x o D w 2 j k I 7 8 p q C - - m p E g i h T _ 9 v 0 L t j q k B 7 - n n F y _ 9 5 B _ q p 6 C k V 7 g 5 j E o k j h B x x 7 k I q 5 B m j 9 g B g l r o F o y 2 p H y - s L o 7 5 k J g t g E 5 0 1 y S q n K 0 z 3 I 5 s 8 9 L 5 s 3 6 P 3 s q M u k q q K x 2 t v F l k 4 k C 0 l - Z 2 m g 7 K l v 6 S - 8 k 2 O - S w r g 7 F o v z r E q 7 2 q C s v 0 j G j 0 r z B 9 h n j F q - r g B p 0 k I _ k p v D t s h D x 7 m N - 3 s 0 G u m 2 2 B 1 _ v U z x j E g x U r o h r J 9 5 1 u C o g w 8 P n j s C p - o k S 4 6 i S 9 l 8 s K w n w q M y n p F t j s o B 0 t z 9 L s 1 Q g 3 2 m B 0 h 7 f p n 7 l C 7 2 x 5 I u 9 w E 7 v o s G 2 l h x B r z w B v q 8 n C 4 x 2 v D 5 w g t K p y o F i q v k H _ 0 0 N s l q h N _ s B 3 q 3 y K y o i 2 G n i u N x 8 w 8 C g 3 4 q C n v E v 0 7 l D n q _ g F 7 9 6 s M j k y J t 9 t h T 0 9 3 E p i - o L o q j K p 0 8 z P 6 n 7 M h 6 k r J 5 - x F z q x k R v t m C 0 h - i B o 8 _ 9 G u q m N h r 8 b t 3 4 o C w w u u I 2 q 4 L t h z N i p p 7 P _ h 0 g C v 2 x T o y g q F m o 2 h H 4 y s 6 C 3 4 g q N 9 - 7 D 8 x g x I l - 4 - E l - _ T s m k n R 0 q r B j p t o D 1 0 l n C 3 z 4 h B 5 - r 5 M 3 j g n I g n t N x r u h I 5 n 9 F s r 9 v C j l s y C 6 4 r x J x q H r t n u J x 6 n 4 l B o g 7 N z 1 v - F p 5 q 1 J i x 5 _ C 4 z q s C v w 2 t J j r 5 D 9 y _ _ G _ q w H j s o h L j s o h L h 9 2 v H 1 k v N m 1 1 s C 1 h 3 w E s n k w N h - _ i I z 9 h Y z t g 5 O 3 u z u G _ o o 2 B 7 u v k I 7 z k X _ y p b _ v k 0 G 5 t v 6 M _ v j J z _ z v B 5 - j 0 D 1 _ 3 n E 1 s 7 5 C l y h _ N - 8 6 v F u h z w B s x 8 9 K s x 8 9 K s x O 8 k B y j p v I l 2 3 x C 1 r l 4 B v m s D s o 6 w E j m 6 x C 7 i v N p p 1 t H 4 z 6 m E 9 7 h 6 B i i y 9 L p 8 n i H g v 0 X r 2 2 _ N _ y z 1 C h s 0 t E 1 l s D k m 3 2 J p m j n C u o i q D i j p u K u z 6 L y 4 6 5 K p k _ _ M 3 n s G w u j 8 B z k t m D v l n K 1 z o - p B 8 g g w K n 2 z 4 E p r 5 q B 6 7 z 5 H i _ m S k i j Y s m s t G t i U z p 8 H h 6 n l U j 2 v o E l g 4 n E j 1 t h C t k 2 1 F 3 o 0 V p s 6 j K v p n 5 J 6 k g i B q 9 x _ B h 3 9 1 J v x z r U t p 4 R 7 t i t B - s 5 5 E m - 4 1 K i 2 9 c j u 5 u L 3 y 3 D 4 5 - m C h 3 3 J t g k r C 6 3 6 h F v l g o O z r q M r j k u B i o _ g D 2 7 p 8 E 0 m s w B r 9 h 8 F 2 w r 3 B g h p x N 9 5 z F x 8 g 7 B 1 u q s K p - 2 w B q i r k M 2 1 p R 2 n 7 n Q s _ y J 5 2 l l P 9 k j C 7 8 6 _ V o i u 2 B q _ l 5 I h 3 2 B 2 r 2 g P j h h m B 4 m h s K h h D w o 2 - D k 9 u I o h 3 z G 5 x u p I w 4 i o B 2 x l l B 3 p r i D _ y h w F w 4 3 j D 4 i 2 r D n i - 1 L h z 5 m B i p w r F g 5 m v F i _ P 7 x u i B 1 4 4 o B s j j 3 I 8 - s r Q m m _ B w h y _ B o s 1 n I k 2 l K 2 7 l 5 O w k 1 6 B u 3 q y E l j L v 4 t K s 1 q r R 5 - x N 1 0 g 8 J - z 7 a u 9 N 7 k o n J t 8 4 2 B v 4 6 c t l 0 _ F o 9 s H i x - 0 E g l z 8 B 2 r p j B 4 0 k r M 4 n K v y 3 l J 9 t p t H n z 2 L 9 6 0 O 1 h i n B w j - M 8 g 1 u E 1 3 i J n h 0 1 B 5 k 7 l B 0 9 q 1 C v k u D z - 2 _ I k k l T s 5 0 4 K i - y t B u 7 0 u E q y 9 h F - o q 0 B 6 6 o 4 H w h z l B 6 u 4 y M q u F q 6 Q g - 1 l L s p w m C 7 t m v D 3 1 g 2 E p m 6 u B 4 q h g N v k 3 - M z 6 5 L t u m w H o y D h v 6 z J p 2 u u E w x r v B q t N n r 8 r R y 2 u k B o v n X y 7 z _ C w 0 c u y l 8 B g v 2 D - 3 6 0 F 2 2 2 m B g p 1 H - r j N z r 5 j E 9 u 7 1 B 7 z m r B q 7 5 4 E g i I 3 l 8 n J w m m g l B i 5 k o J 3 x 7 g D - m k 2 B i g 2 o J x s t o J x s t o J i g 2 o J o k 3 m F 9 y r W l 7 h k L l 7 h k L 9 z v t B w 8 y 3 F y s 3 i B j i 6 1 D 4 8 y W 6 0 u 1 Q 7 _ u 0 D z t 7 - D v 3 m D z k o s G z 4 - F y j w F v x 7 w K i y g Q i 4 r 8 F 9 g s 0 J 6 m x D - 4 z s J s y 0 3 C s o _ w D k 9 - k N 7 0 1 k N v l q l N z i s j B 6 1 5 y B t 0 n 3 B 2 s r k N 0 s r k N 2 s r k N 1 k h k N m y 8 x C 3 3 h j E u 0 p v B l z - r I o 6 4 9 S u - 4 a o o j B l z t p I s 6 8 p C 9 m 4 y F j 9 4 C m w 9 2 Q 3 3 z D u w m E 8 h w 8 P g - k 0 B 3 9 t m D 4 g m K t m t p H 3 9 m D l _ 6 n G m y w i D n m j i B 0 z 3 5 F g k 8 4 F i q C g q k 1 O z g - W v x h q C 8 - p 4 B 0 q 1 v J 5 n n M z q 2 g C l y p w B y 3 9 c 2 7 z S m k k o B 4 6 Q _ i u L s z q F j q j O i x 3 C w - k O s 2 i w B 6 p t n G h i 4 W 6 m u K - h x U k s g f g o 6 Z l y n R 5 q t _ C x p - f 5 q m F s u z o G i 7 3 x B r j B p k i m Q 1 l x R 9 l l X k - t 1 C 0 q J _ l s m B m v 0 7 E l s w D i 4 t m G r _ 5 I 0 9 s s B 5 v i m B 1 w 7 l C k 3 y n F - 5 i b 9 z o K j j k p C 2 x w j L v 6 0 B n q C 4 - 2 2 G - 8 5 0 B 1 j 6 G q 6 j t D o w p i E _ 0 7 n C v 5 s z E 3 r h p B 9 j l C g z n 0 B q 9 s g C 7 z g T 5 z u E i 9 k W q z h 4 D v o k 2 B x _ f s v q 0 E w 6 y k B v g l S i o 4 c 2 h - w G t p z I h 2 - u B s u i q H u g M 3 q 4 9 D 9 j 0 B 9 s y - C 7 w g C o u y r C _ 3 7 7 C x n F - h N k v 5 q D t y q N i k S q y z t B 8 6 n v F 3 6 5 u D 9 1 2 E h v 6 z J s 5 i H r 0 6 7 G - - _ E 5 _ 1 9 B t 8 2 _ B u i k 1 F x k 4 h D j 0 5 D v _ _ P o 3 q x H - 0 - _ C g y w F 4 6 8 7 B 6 t z y B u a j t l y I w w p D 1 w l l D 5 l m b q 7 8 q E 3 0 _ G 0 9 3 - K 5 z m n B w 5 9 H w m m Z u m q x C w p m t F o g Q t v r 7 C 0 3 o G 3 v 9 N i p j 7 E m 2 i H u 1 u h B - 8 u s C 8 x q g D 7 3 E 2 j m m C 0 _ 0 F s y B 9 2 l o C 3 z _ w B t t - 2 B i x C k _ _ r D g g z g D - 8 l Y 3 q q F 6 s h 4 E 3 - l i C _ _ o P v 8 3 9 D 0 r 0 k C 7 2 y Z m 7 0 7 H o _ t F g s 4 S i w y K q j H 6 o 2 x D k q 8 i D l 0 6 n B u s v b n i s z I q s k G i w x f j o k P w u g o G 0 w c 4 i 3 R w k 8 6 E 7 m s U g s 6 O 4 q h g N k x 7 h B 2 i s F 3 o 4 _ F 4 i q x Q x k k P l 7 9 k E 2 i w N 9 j 8 B h _ s n E s q 1 o F 0 g z n G w 4 i c 4 i 0 L o h j q B - u p - I l 9 _ B j 1 8 L 5 r l d z r r - K o - 5 B x x 7 l M 8 i s K x u g q G 9 r q D q 2 o w L 8 p q J x u 3 _ B 3 i t r E l p h r E p 0 r N g p 2 n E 9 8 s b k 9 y O u y _ _ F 9 - r m C h s 6 N t k o t D 3 w u n D t s u X 3 x v t B u 0 n r C z 2 7 s H p 9 V w 9 k j C m m s w D 4 2 s z D h l x R r 5 p r K m v i M o r i Z p 4 w 0 E l 4 v E 7 8 y j B q i M o 4 g i B 0 g q T _ 8 7 k H 0 6 l i B l u C y s j 8 B l 2 n z C i 2 g a 2 z x 4 E n 5 6 t H u s s X n - 7 s H m p _ t G 6 - 3 q B y 8 9 1 K g 9 t Q u j m o K o i 5 5 C 6 6 8 i C n _ 2 E 9 v s 2 B w 5 u x H 0 1 7 g C 4 y w S - p _ o L g y k B 8 o n J _ 5 z S m B h n _ m G p 5 m D 2 l j h B 8 h g 1 I j 2 g Y 5 9 m o E n z u 2 E u _ u C w 0 1 8 B o i u x H x 2 1 M 1 y u u C s 7 j 7 F k w 1 I t 5 p X y i 5 l B y n q z C 5 B 0 k s K s _ w h H m m d _ r 6 n T n 4 - C 2 8 t O 7 v m _ D o 6 x h C l q x e m i k U n q h q E 5 3 B m g _ Q 4 g o g F 8 9 _ L 6 v 2 7 K n 9 h 3 B 5 z z 5 F 6 k X w p 8 w B n k G 0 k i 1 U _ z 9 C 8 o 8 U k x y i K v r _ w C 8 3 p e w 8 r S x m m g C 7 2 r L h u 4 k C u 1 - U s o 8 K 0 r q s E o 7 l s B q o z u C 7 u 5 j B o 1 o V 4 n P j x v U k r u p D z - t g C u r p h B m q r 1 C - y x J _ 4 0 l C 0 5 _ r F i 9 v h G m s V y 0 s 3 D 9 h 0 C o i r x C z s u y D r o w m H l 1 n T m k z c t _ 5 q B 5 m 4 4 Q j h x H y s C j h 9 d 7 3 i J v y 0 - E w h j b l n w g H z _ 3 D g 3 r z H 8 z t Q n v y s D y j q 9 B y 5 6 h K o h y C q t 7 p D _ r u w B 6 x t g D n r 6 N w i 8 i D 4 k 5 q C - h - y C y n 1 n E h 6 u M r 7 1 v B n 0 p 8 G 9 6 u m B 7 n 6 o P q x i B 7 n 6 o P - q n x D m h 2 G m z h 2 B z z g k D i 6 i U u 6 v 3 H 0 2 6 a 8 - 5 i L _ t m c o 1 2 E 5 i x 0 I x 6 h h C y p s o B h s t B 6 4 4 w D j j g K g - k g B w l q S 7 t k B k g p o L w y 5 N o x n m B y 4 _ m G 4 0 4 k G 8 3 V m r r P 2 t 5 p C k j u f - q 0 l C m o n I p h 2 r B m 3 7 g E l 3 t 2 C 2 h u Q 9 6 l n C l x t k G - w s 2 B z 5 5 R q T q 4 3 1 F g 3 _ o B 1 q _ N k q g - F k 3 3 g G g 7 l C 9 i s 4 N q 1 - d 8 k k I 4 u k J m m 6 a o m g o E r 4 i a q n x 9 J r 4 1 B v s r 9 E 2 2 j I 8 l 4 y X w s o C r - k L 6 k l t V r w u J 7 4 t C j 2 0 J 9 2 m N 6 y l I 3 q - m M y m i F s C u 9 - U j 1 n p C l x q Y 1 1 t h C j 8 1 6 D - 4 0 7 I 9 2 h B k g 2 u N y t o G 5 s l t J w l z M 1 o 4 f 9 4 5 _ K n 0 6 C - 1 q 5 P p o 3 j C 8 r o m D 5 s 6 z B _ w r S 9 6 s _ C q w j I z y s o B 8 x m x E m _ E x 7 g H p n m 4 D 2 9 3 8 E 9 1 q C k s m Z p 2 k j P i i z c 3 u x G 2 l j d l 1 q 6 J i p y B 5 y u z O m v p 1 B l y h m F m v v n B h 8 5 L o _ u O _ k m o M p l g D 5 3 7 x B 9 p y v C 3 g r J 2 9 8 o G 2 m 7 R 4 j 7 M p r 7 1 G l j v H 7 3 v g M 6 5 t R x n 9 h B i p x l B i 1 9 7 D _ s i g B 9 6 u r C 2 m r i F v s s L 2 m l s B 0 k i B o z z S 0 r x Y s r 8 Q z q o 8 H 4 7 2 F 8 m y b x u h w H j 6 9 _ G z z l n B 1 h h F i 5 h P g 8 k F p s k h D 7 x l - D 4 5 j e t p _ j B j i v t K - t 7 s D _ 0 5 E 6 2 9 i B 4 u u 2 B _ h 8 T 0 r _ g B 9 8 i C 5 s 7 k B _ 1 h m I u i _ D p 7 3 M - _ m 5 T w j G q j g p J m h - y C i 5 _ 1 V 1 9 _ D 4 p t u B w 2 7 r U w g g T s - R r p 8 N 7 q - v H p 9 z M h g u 3 G x q x L m 5 8 I 0 0 q z F h 3 z V u j k j G 2 t 1 t C w x 8 B 7 q p G - 4 - 6 C _ i v u C 7 i z Y 2 - k k M y 6 k K n 6 - w I p u 2 B q _ x H r 1 l U _ p 2 t D 2 y k k C p 8 i n D l r 2 9 E t 9 7 a 0 3 i L s z 3 c n - l 9 L k m y b 1 9 m g C 8 7 r s C p 5 s g I g 8 k 2 C g y m C y z s M 8 n g 6 E l t x k D _ y n k B v 2 r L h 1 y v H o o x s B h 3 z l B q _ 0 z B 6 5 g M o x 6 r F 4 n L k r 0 m G m o - m F 2 n g q D n p D r r k 4 B o q u I y 7 u T t 3 - Q 0 p K 7 n 8 s B t w 9 n C 3 l 8 k I o B 3 s - 6 D l v w I 9 h 7 v M m y 2 k D w 5 t G 3 t u 5 E o i 9 x D - w h B l g j u B q k j V 3 u w k H - s t 9 B n w q b 6 _ x x C i - k Z h 6 x P 9 4 o _ E 9 5 i C 5 y x 9 J 2 q 8 r B g 4 z G j _ n x B g s p r D _ p 4 E - r 2 V i l 1 8 G j f h 9 m F 5 x 5 7 I 5 4 o K z m v i H 1 j r O 3 u 1 z C w g z S 3 - D 1 u 7 G i - x k G 6 i z i C 2 i X r 9 - Q g z y M 9 1 l Q l v 1 k E s 0 V 5 4 m k B 7 v 7 Z t 3 w q D h - o k B 2 5 y C k _ y N - w 8 0 B 6 r 4 y B x 2 x L v x 3 Q _ v t g E g k p V p s x W j k 5 s D 7 s j 1 C w 6 n s E p 6 1 x C k x u 1 B i x 1 y G o _ v y P k g p D s _ q V 4 2 9 1 J 5 6 t b u p 3 w I 3 0 J x 9 q s J t - g E t 0 n r P m 3 S s w n h B 1 t g B 3 z 1 9 F y o 6 2 F l h N - z v _ D r j _ q F i i 3 M 3 m h 2 L 1 g 5 N r t 6 d m 6 q l E u s p N _ j v 4 E p 3 w p C t o l 1 D 0 s i 4 B 6 o y I 4 4 q 4 B 1 m h O i m 1 m I 5 5 x h B r j j 2 R j h 7 g B 0 3 x C 4 l 8 x C 8 n 5 J 8 t g 9 C 7 q 1 D p l 7 q D 5 t r P 1 6 w v E p - 2 h B n r o F n 4 o O x - 8 e z j p n J x x q Y 1 p Q m 4 Z l g z L x 5 j 7 C t s k Z l p n I u 7 s U i 1 i 5 O 8 9 n h B n l w R 5 z 1 n D z h 6 z B 7 2 j r C 3 0 u 9 C 3 o m b q h M s i 1 X x m C i _ L 7 n r R 1 o 7 K w s t 7 B p 7 - n N 8 1 - - M z h B p q w r D m - n o E q v s 6 B - 9 i i D 8 l p U v n _ 2 C i y j 1 G w 5 y T 0 v j I o 7 l D r r - _ O j 2 l 3 D z u k 3 G 2 r z d j i r 1 R 0 i w s G y n t H s 6 s E 0 h 7 h B 3 t n 1 F k w g k B 1 _ 8 0 B k 8 p l B w n 9 g G 3 i q u B 9 w 6 B s o j 7 B 1 j t 0 D 2 4 1 6 E s u 7 S z h w B 6 q I w 1 V z - o I s - k 1 D 0 6 8 j D 6 x 9 p D 4 7 i 5 F 8 - t o C 4 n _ Y 9 r x i B w n n D - h F w t m F n l p y C y 4 2 W w p h c u 7 4 2 B 8 u - 7 B 6 3 j i D u 4 w V p l 4 h J r t x Z t 5 i C k z Q 8 p i c g o v u B h q n x C 6 o S j i w g B 5 9 i v E q q n H o 9 0 f 8 3 8 Y g v t L 3 u _ 2 C q 9 p 1 B k w 1 j I r _ 9 u P 2 j 2 u B l g 3 1 I j y k 1 B 6 g x 9 F 2 _ k y C l k 7 x B s k i M i h x 0 O 2 t F 3 2 3 m K g x 1 g G 9 4 u t B g x 8 B n k o p H o v 7 J 8 _ x 4 L m l 6 s C 3 q z U i g 1 E 0 m V o _ 1 g M s v u W 8 s p U 7 W 5 3 o 6 B h - 4 H p w g 9 J 0 u O h s i h D _ u 7 o G r k C t 5 h u Y r j m o C v u l S w n 3 M j g - p B 4 h i j C q 1 1 _ D u z O u q n j L 1 i 9 - C v w k I n v k z K p _ _ u B z 4 j x B 2 9 - o F 4 5 p H i 7 h r B w u z 6 B 9 l w r F 0 j x 4 D v s k q B l q - 2 B 9 w l 3 C 7 v m k C 0 - 9 _ J j 9 7 C k m v r C k p F v i r W 3 i z j B 2 7 6 i E j n 5 D u n 8 y F 5 k k I o s 1 q C n x v P 2 q 1 F 1 x r r F y n E 4 m c q 5 3 H i u g P m 3 v o C p h k G q 3 u K u 3 u o B j t t 0 G 9 8 7 B 1 y h B 6 s l g F s 9 8 I o t 1 z B 0 k k h B r m 0 F 9 5 l l D z y S 8 x _ i K p 9 9 C n 9 8 v E v q h D 0 y 7 Y 6 m - n K o 9 2 l B 8 8 6 n L 5 0 v D 4 1 z l C 9 m g w C 1 6 h Q 9 s p m L q z x 0 D o l i C h p u L x 5 5 p B x y y y G l z h i D 6 5 K g 6 0 5 G s J 0 x h 4 B r k r w E z l l B k 8 2 J 9 4 t n P q 7 o K g v z B j n 0 z B - q r E 1 t t C m _ - n C 6 7 h p H k s 7 n B y n 0 8 E 1 6 m j D n m y o D l 0 R 0 z u n C t g n o J j q h v E u 6 8 I 2 8 u y M p y 5 p J s 1 9 m C r z 1 0 B z l q V o i q t G u k 0 k B n u h K p y 4 r F y 3 i H 4 2 s m C - v - m D p 0 h W 2 g 3 E 7 4 w K u l v I x 2 5 T q p p V z 5 _ 7 C q 1 k 6 D s k c u y p O 0 - n 1 C l 9 1 H y s z s D 0 4 k N o 4 9 2 B g h 3 o E g 1 g h C t l 7 G u _ 8 u D 6 8 8 I g j _ u L l v t x C _ w C h l 5 r B 7 5 _ n D h q t p B 3 n n B y j 9 P g E 2 6 1 p B 9 0 0 7 F 4 x k V l 0 r j B o 6 k M g z g W o r 9 c y t m B t p j z D q 1 l 3 B y _ v q C - y y k E n k q 5 D l r 1 u C 3 7 G 9 m v M r 0 8 G 1 x p p B 0 _ t 9 D 4 y 8 V 6 h T p 3 - 0 B 1 w 5 N h m 6 y F 0 5 i j C u z x C x i 0 R 0 j 9 q B _ x i t E z u n f 6 s 2 m G s u 2 x F q j k o B r n s L s 3 6 p P 7 s 8 G 8 r u t B p p 8 t F x y u D 1 _ h 7 D 1 n r _ F s 8 Q k 9 - N 1 g i b 9 r 7 - D 9 4 k G x v j M 6 _ 6 j F 0 - o x D t w o t E w q 7 m E j k x k D q v 2 C 4 0 2 q F - q 0 4 E 7 y 3 z C 0 4 x 6 G h 6 u 9 B 4 p y Y 5 o v B k 6 5 w M v w r T o 5 j s B r 2 l s H i z g X 1 n - Y o 0 5 j J w g q 3 E t L w v u T q u l Q - n g Y p s G x s t M y y o w I p k 6 c t 5 x y J g m 8 T u q 7 h C _ 6 1 1 J t - - u B x y 7 3 T g n z u E l s 6 W 2 2 9 p F 3 v r 2 I 2 j y 4 B 4 k g t B 7 y z 4 F j r 6 l I h 3 n W u m 2 O 6 x j z E 2 z O y r 0 6 J v m p w B m 7 k Q n 1 2 - U h m 2 F g j y _ B w 0 4 s I s l w G 7 t v 5 N 9 k 1 7 C v z 2 y B w i 5 l E m _ p 9 C o 2 6 I 1 2 j H w t - q C z h r 5 B 0 9 q H p l 6 T 3 j u j B n 1 j C t 9 s p D x - o 9 G v m 6 j B u 8 - x B 6 l _ 7 B h p 8 j E 1 g 6 f 5 5 9 B 8 q w q C _ y 2 n G n o 7 q P l - j 6 B p u s V h 7 - _ H _ p l _ O w n p 7 C m g q q Y x g H u j 7 G 3 l _ 1 X 2 5 u y G q 5 I 5 k - q H 9 s w _ D 7 n y e x t r i J u M 1 5 z 2 G m v - 0 C m o 4 Q z n t C g 5 r Y s o r 2 G 1 s m 5 C 3 v i X p 7 s I q o C w v 3 Y 9 9 q h B 4 r j E t p j - B y h 7 n B _ 9 V w h s - C w 4 l m F s i y 0 D p 8 3 E 2 8 _ 0 C 5 _ j O o k D 9 4 7 8 E x m 8 g C 6 r p O j _ m I - w j 8 B x 1 1 K _ 2 9 L 9 t 8 g C 8 k y r F - j h V y l 7 B _ 2 4 V 4 n T g 4 z D 8 4 l g C n x 5 y B o j z h B u k g X h j o x O j - k E l 8 x 2 C 7 x q j G r 8 l Q 8 _ j E n p 9 y C z y S - 5 z C w z t O y 1 5 u J v g m M y 6 5 I z x 4 Y s 2 j V x s p E 1 h v k E 8 1 t h B m y 4 X 6 k p D q t o 1 C 9 v h z D l 0 l o G 6 n y H 7 v u m G u 4 g C j s r j B z s 1 C 0 6 t v T p 8 i E 7 2 o 7 C i - r Q g j 0 Q s t 9 _ D t p 8 p E w k n c 7 y 7 v L k x _ 5 C z 8 1 X 2 8 _ j D g i K v o J 4 8 j l B 1 w j j H _ p 0 f _ u 1 l K 9 n 2 x C 5 v q J i x 3 r C 1 l r x j B 1 k 7 4 K 2 i 0 I s 8 3 q Y - i 5 B t 1 z u L 7 5 Q 3 i - z B 6 w _ i C 7 9 q H 9 w z H i t v H o G n x l V t _ u o B k g i j D q r 7 O n 4 8 9 C i t w 6 C 0 o 9 R 5 1 j 5 C w - q u B 5 7 t 2 B p 2 5 i D w 9 4 I j x n r C 7 t i F o i - E h 6 k Q _ 4 5 Y s 4 t S o l r 6 G u t y 0 D 7 w e r 5 3 1 B 4 n x s C 2 2 u P y 0 g B l 4 i q D h y 0 N o j 9 5 B 9 t n F n r 5 1 B 8 t g n E - h m I u x 4 0 B p w q s C 3 m _ v D z _ 1 k D 9 - - k D t 1 p 9 D x 4 h u D q w u j C 1 t 4 y G t l u T k o 4 w G 6 q l 1 B z l s B x 3 9 z B 6 O 7 R v v z n D 5 7 0 a i u 3 7 D u 4 l 1 C 2 O x s k 7 J m q X s x p v C q 4 x v D 9 - s K 3 - 0 h D - 3 i u D 8 9 f 8 k t h B h t j n J o y _ S 2 x h a n g q U 2 5 2 5 D _ p 1 J w 8 - H 1 k 9 J 4 8 h E 8 6 _ 0 F y v 9 e h - 6 G y o n y E 7 m p i D l 4 p F 0 l p O n _ z v F t 4 l D l z 9 l D l h n F 3 y h G t k v d z q 7 l E l h 1 8 B 2 8 x d x g p B w j k C 2 i k 5 E 2 x n z C p j C 1 r 3 n B s 9 w 9 C z o g O z 2 p 7 C o i i B 1 6 1 k G s 2 p B 8 z 8 y D l n 8 B n v r o D z p _ f m z k a 2 l w G 4 o 7 7 F z x r h B j i g k M y 2 z N 0 t 6 h B u w y V 8 p q E 1 9 l H 7 0 1 9 D q k D t l q 4 I 6 0 h o B 0 o l j E 3 r 6 F m v 8 t F 9 v - b F l 1 - r B t r 6 1 B n i h E 1 0 w I 6 m v D z - 2 E 1 u 1 7 I 5 k h Y 9 _ y B g i K 1 0 8 F t 7 r G - 1 - o B i s o C w l B _ 8 t Y p r 2 B x u _ B z u 0 W w g 7 3 B m N n 3 E 7 g x J 3 t X p 2 q I x s H z 7 w M 3 0 B k v g 9 B r 5 v w H s 1 6 K 8 x 1 C 6 z t Z 7 k 3 f y w r Y 9 o 0 W q p w X 9 m Z 7 t 1 a h s K p 4 7 t B 6 1 r j C o _ 9 R v 4 j g D n 6 M z s i t G 4 u m m D 1 - k q B q 1 t i W 9 i j E i - 2 F w 3 5 E 9 3 5 6 B m n 1 x C n Y 4 w v h E m t z 9 B z g j t B 6 o g B l 8 2 t B n r 0 K r z 3 t B g w z g D u s 0 D 5 3 u F p u 8 C q - j C t _ - L 2 w 5 K 2 v _ 4 B o w m F 2 5 u q B i l o M 6 v v n E _ j 1 q C o G y 4 z Z 7 l 3 y D 3 9 _ D n 6 _ s C i - c 0 2 l q F n 0 - 8 D 0 g i F r 1 n P p 6 i N y o C 1 5 u J 5 4 4 M q 1 u _ F z 1 w t B 9 t q M 6 _ h 4 B h 4 i B y i 0 p H x p p t C h y 6 E s g 1 i F 9 n 4 J x s - Q - r t f n l q m E o t u 0 B h i j S t 3 _ J 4 6 J 3 9 O o g 4 1 B 1 i 2 L _ h - k F 0 s j L 1 5 1 i B x 6 r B 8 3 j x B 0 l 5 g B 3 8 8 k B k z l 2 B w 0 q k D p 1 i q C _ 6 y G z 7 s B t 9 g H n l 1 K - 5 2 F 9 r _ G 3 y n R 2 v m L q l t 7 B n 6 k 0 D 6 p m 2 C 5 4 d u 6 y D h t 5 6 B 9 4 x 4 G v k h e m 8 j e 2 w - Z t r 3 C s h 7 o D n y q k B 0 x t p E w x z b n l v _ B w 2 Z 0 o m o D 0 l z J 4 q z d l z 5 x B 4 _ 4 d j 1 m H _ 4 1 Z s o 3 T 7 p 5 I 2 s o K l 8 B 2 j z e z - s S h z V h w 5 W p 3 y t E 6 1 m y C 6 f h m 9 o F y 9 9 O h z s e 5 9 i C 3 o 3 D 3 1 k 2 G 8 7 _ 4 B m i 1 l V o 3 i e u s m m N q g C 1 p 4 3 C r 7 6 0 C 8 m t T 0 - 2 2 C z q u s D 8 h 6 7 B y g j J s 5 r N 3 9 k q B 2 y 1 E v j 4 K - y 4 h D y p 4 r C 5 t 7 0 C 4 r 1 P g o v t C u s 9 C q k v u B 6 w m Z o 2 7 q B s 2 1 m B q n x O r 3 r u B x 5 v g B i l w - B x u k J l o 2 t F x 3 h p G g v r 5 C 1 j q P _ m s E 3 g t 1 D 0 g i g K t t B 5 r u s D j r v d h 0 z s B n v x q B g _ w R o h g X q 5 t q B p s 5 b 0 n v 9 D - 8 7 w B 1 u v D 0 4 o m B l l v d t n 0 r F _ x u X h x z n D 8 l s c 5 _ p P w z r k B 7 t u r D 2 p z X t u t J h x 4 G 4 y o 1 C g r o e q h 0 m D F s 9 j 7 E h v o g B y g o Q 0 w 6 N q w p C 6 o 9 _ D s l 0 2 B k 5 9 X 3 - w J 8 w q g C k u 5 l E v r j D u s h u B y n x n K y m w Q m r 6 i E r w t M u p q 8 B n n j H 8 6 j 0 B s _ z l C m j t 0 C h w y r B p j O z w _ O r o 9 u F r j z l B j y 9 W o m p 8 B 2 2 n - B m n 6 H k m r l F s 4 8 C o _ w z C t w L v k 0 y B 7 3 n r C l q - J q 9 4 6 B r 5 u w F h g k q E 2 9 k 6 C q k j 0 O 4 6 m l E i 1 q 2 C 5 6 _ 1 G 5 8 n Y 3 r 2 C 0 z k I l 0 l m C m 0 Z _ v l y F 1 q u g B u 5 _ 4 B x 2 p m I j j u k E w r r g Y 8 x 2 i B 5 t B x 6 _ k C o x 6 p B p 0 j _ B s j B h 7 w 4 B n 0 0 m I x g r B g r m 8 L 8 u T g 6 2 2 C u t h k B z h 5 V q q i 3 C 0 3 t b _ g p e n i k K s q 5 X u 0 l w J t k u D q j 1 m I z n 8 M n 2 y p B 7 0 8 H 2 t 7 B r w q M 2 1 6 M u 4 3 H 3 9 l a j q W 3 y _ 2 B x - l s B x 4 z B 8 q i m B g - i B m v 2 w B j l x n B n 2 u 7 B 7 2 O 6 1 4 Z q g 8 6 F r 3 p F q 8 m u C j r 8 r C l h r p B x r w g E g 6 o i C q i 0 P q _ h K 6 9 _ v G n l z l S 8 D n w 5 1 H 8 j 1 K 9 8 z _ B 9 i w B q 9 s q E k - 0 O m z u _ C 7 y u y E p y i B - 5 v g E j v F y 2 n o C n 7 4 z B g l - X n h B q s 0 3 D 0 k v v B 4 _ j E k _ x W m h 7 Z g y H t 9 0 W l 7 4 z B o 9 s q E o h t B l _ 1 j E 9 2 x n B k h y b _ j n c _ o _ Z j y 6 s L 6 m 5 j C i p z S 2 8 E y r w p B 0 i i q B s 9 0 t C 7 z x O 1 y i d 2 k i t B 1 u q 9 B n g 9 G 9 2 q o C 8 6 1 s B 8 5 E 7 h 4 i B j w t Y 5 1 9 b _ x 6 P j o H k q k t B u x 4 9 B s 8 o m B p w p d u 5 C n k q C q g 3 v I 6 w l W 2 y 2 i B q s t h B _ 1 F 2 l 4 Q 8 1 6 u B g u w P 9 s u m D 2 o 7 j B y g x B 4 z n B q 8 g z B o t t 5 D o h t h F _ 7 g P 7 8 u F u k y O w j u T t t 7 D _ 5 i q B p i 8 5 C t t k C 0 g v i D r 5 z 4 C x w p N 6 s 0 x J m k 4 3 B 8 7 y o B z 9 p R 3 0 k a g 9 _ G _ 9 R o 1 x s C 4 6 u u C 5 l 8 U 1 2 o t F 9 g 1 8 B _ p 0 C 2 _ c 9 g h I 0 5 t i E t l - d x 2 5 d w 8 6 3 E 4 g p g B g l y o B u _ - q B 3 9 - h B n p c _ s 9 - B s 3 y n B 9 - 9 a x 9 t T v 1 0 g D 9 r 3 B k 4 0 g B 3 n i 6 E 9 h h G j 1 3 I w z s n D g r n m B p o 8 J _ w l c t x 7 C g y t X v y m X 2 s _ W g 2 4 V U q m 9 e l l w r N 0 4 7 O 1 s 9 X i 7 n - C 8 z 4 u B w k v F 1 1 _ F y p 8 M 7 _ r y G y t o j C 6 w p H j o _ d h 2 r Z n q l M n 3 0 D 4 u k z B 2 g i I 6 4 2 B 0 q p n F i 5 v l C i n X m 5 p M i 4 3 o B n 1 h j C 6 6 x J g n z Q i u J o x 7 G w p 5 H r k 1 B 0 w g q D k l y o B m 6 _ B p 4 i 4 K t k 1 G q y 6 C u j - y E i p 7 S 6 4 r J _ v C x 6 r _ B u m 0 x F 5 o J g 4 r 0 I l 1 i g B r g 8 C o l 9 d _ s D k 7 8 p J h f _ n 2 2 E z 4 q u C q i k B m n 5 R 2 _ 5 L 7 5 j O 1 7 i L m - - g B 1 y I _ x 0 l B i t o x C n 8 n t C 8 5 o F 5 p o m C 7 - g D _ i 8 c u 9 k 2 B I 1 2 j s D y m n o B 8 9 s f - o _ g D 8 n x z D - t i N 5 3 u p F 8 o q D w 5 8 q G l u o M n H 0 y 0 i B _ 0 g k G z 2 U h 4 q L x u g a j h - M v 4 g a s 8 8 k D u j k k B 1 6 q X 3 r 5 r C q k j Z 9 y n D p 3 v f q v x 2 B g L 0 n y p B p l e u x I m - u q B r 1 _ i B 2 3 n 5 D j m l F 4 1 7 z B g 6 z Q x g z j C w t y C r 3 u a x 2 2 r O i p n G i q j Z k i 0 p B g i w o C _ 0 y 5 I k x 4 h B _ 7 x B P 4 i D k _ z o D t u d s x p H 9 k r a w w H _ 4 j V i p 2 u I 4 n l 4 B 6 4 s m D p g 0 5 E z 8 w D h 0 j 8 B k m p h E u q i G l g y U 1 t l B p s 5 X v 9 g g D q g 8 k D i x 5 D i o h y B 1 j 8 E g t h S 5 t _ t H 9 5 q l D s 5 E p 5 0 D y z _ 8 B z n 1 3 E x 5 x g B s t 1 g B 0 s h 0 F y - J p y 1 f i 7 _ B 6 1 t - B q j 6 N p m 2 z C - 4 g L 7 i 4 E p y w h B u o o r B 5 n 4 Y o 8 u 4 B 8 - 1 C 1 2 z 4 B h 5 8 F r n h W 0 5 h j B o v w g B - 5 w F 3 m k p B r s 3 l C z 4 l X 8 o q F h o _ y F i k 7 E q 0 w U j j z Y l q z R 8 w w f 1 k 5 G m w m L u h 4 N 0 9 n h B 4 r h p D g 1 l Y 9 m o p Q _ _ l q B z 4 7 8 D 2 z z D w q w B 7 2 x U j m - F u 6 q t B l 4 j 1 C 7 g 3 5 M 6 5 i m B 9 1 s 9 B 2 2 _ J _ 5 u 9 F u 4 2 c n y 2 j B 8 m 8 x B 1 5 q q B q h t B x t w 6 D 0 0 h n B x g m K 9 n i l N k 0 z 5 S x g m K 4 9 v 3 B 5 p o x J s n 4 r Q w 1 g S 8 z 5 H v y z 0 2 B 7 3 l r M p s n S w - _ 6 d h h 7 L - v 3 m C p 0 _ w G g 9 u 1 K g 9 u 1 K h - L o j w 3 O g p s G o 7 u 1 T w w r l O u 0 t S v i 5 x 1 H w g h s O 8 v y 0 R 8 1 w 8 E l 9 u 0 C 9 5 9 H v 6 i x Y 5 s k V u g 8 o f i 5 d r q 1 G 7 m 2 r O v o 8 _ Q n 8 o m G t i 4 0 C - l 1 G y t 1 9 M j - m 8 v B y p 6 i B n 7 n - M n 7 n - M n 7 n - M 6 v 4 M p k g 9 G 2 9 m N 3 v 4 o 2 B 4 5 l b v 9 n g F h t 9 g b s 8 - m H _ O q 0 8 o F 9 5 1 _ R m h _ g C w 5 q j a v s 8 J q x h y W w k 8 M 1 s 2 r D 6 q s u E 7 0 0 n _ B o p 1 9 J 2 i i U q 9 v O 3 z h o K q 4 9 8 O n r _ x E _ x 0 o D u 7 6 l B p 1 z 3 I g t k k E v l o q E h x 3 u B l k _ B 2 p i m K j j w N t n k j 7 B 3 2 g Q g 0 6 g H z v p y K s p g y K - y 4 P x m 9 m B g m h r J g 9 r l Q 6 m m h B i z n C g 5 n v b 2 - g O s p 9 _ U p s r g D y 5 p 6 B q v - j C 3 o w z m C 6 9 m M 1 h 4 H p 1 z 3 I z - 6 1 T y 6 o _ r E k U j 9 9 y X p s C s y u D t k 1 z R i k u _ C 5 8 w x P i y 1 0 0 C u 3 6 K g j k 4 N i t 2 z I n y l g p C 5 5 h 0 D z _ v n L l o 2 s C 3 2 U s _ v 7 R l i 7 e _ r 7 i H t 6 v 5 C n v t y B j t v 0 b l 6 6 _ R - h j u F z h 0 z D 4 z w _ Q v o 8 _ Q - j l P n p _ 3 C z o 7 e y t y 7 B j 4 m 3 M _ k t 5 B j t x 2 G z m 4 z B q i 5 9 O 5 i T o s n o i B x k 0 m Q z n x - U 1 8 s 5 F m 6 2 E t k m j O o l _ _ K 9 6 u O h 4 z r L p x y s G n 9 9 r B w t 1 - V z 3 n 5 B z j r n L 7 3 o M 3 2 i 8 M l m s t G 0 s q y C u r g x E - p v w C w 6 o 2 q B u m o l B p - v l G 8 q p 4 N q l q i B u _ _ T p n k n J x z m T v 4 j l V o r k x D g z 4 9 C h h - m N y o T y 2 j 7 M j 7 t 7 M t l z w B l w m J r v 0 g D p _ z g M p _ z g M 7 0 t 2 B p k k l F 1 7 r o N r m 8 u C x m l F g p _ 0 b 8 _ t B _ _ 6 g J 9 p i 1 T i 0 q 2 E z 3 n k F 6 y j F n s 8 s J y w 4 r L 0 3 R 2 l 8 u S r 3 4 B n x 0 4 V 9 p C g u i r S 3 _ E w y p 4 R g u i r S t 8 _ z D k s 7 d k 2 u r B v y g V l 8 w 8 G m j V w l w y X 6 w j C s 8 1 5 K 8 h v 0 0 C 6 2 _ s F s w 8 6 J s 7 2 e 4 z w _ Q 3 u 1 2 D h i o v k H y j 8 0 D p 8 o m L l y Z 2 v 6 2 U 5 u t V 3 s 3 E m 0 h H r 0 9 3 G 3 u h q R m G - q q w J t h j t D p 3 5 _ M 2 p 6 9 7 E i g 1 K n t x _ N n 5 x P i 5 r n J s - 0 i G k u o m B 8 v _ x 9 C k y o F y o j 5 K y s p 4 N 0 n C 3 - 6 j O 2 r w j O g r o t G n y l g p C 3 x s o E 1 w m K m 4 9 L 3 z u 9 P 3 4 u R 6 9 o f l y i n t C _ m o j B q x y h W m k 0 P j 9 5 y Q n i 7 r B q - 9 8 U n o o B v x t 1 B x 6 - N 8 q p 4 N i 1 v l I g - i T v - u r L u u v 8 F - z - z B s q k w L r y _ q B t n I 0 4 7 a p y n z U z t 2 k D k n s C g n x 9 X o 9 b 8 j 1 v U u n x K w 5 5 j E h v x _ K w s w B v r h l E 4 9 0 m T y x 5 z D v 4 j l V h 1 t B 1 y 1 m o C h n k C g s 4 B _ p 2 1 M r h 2 E m s 2 9 G _ z 5 x P j q 9 7 D v 7 t g D h p v b t w q m c 7 h 5 W g 9 2 E r q x j H g t 4 2 G o p s d h 2 w s O y h g q D 5 x t s D v p 7 z H v 0 m 9 G 4 0 j n r L p g 0 r L x 4 l W 9 x s y H s n 2 w C s 4 8 6 F v y y o R j w s B w l t T 8 2 4 p S q 2 z 2 B 4 h 8 x P n v 4 m r B 0 q u o B 7 j m 8 B 1 l 9 z H z v 3 1 D 3 6 x P m t i - _ B j h t M 3 1 4 2 D 7 - u l H 2 l 7 2 B 3 w 3 7 K r j 1 a o l 4 2 L r x r 5 S y j w s B y r x g F q 4 2 E p _ s - M p _ s - M t n 1 h H s 5 - W 1 7 2 s K 8 3 t s K 3 7 2 s K _ 2 y N s k g n I _ k g h E 7 3 x w C o 2 l 9 M z x 8 8 B 7 z x 8 D q 8 k 0 D w r h q L l 8 p J 8 _ v n H w n 8 p H v v m 9 R o y 7 D l 9 5 e u x y x T g 3 q q E 9 r 1 0 F j - 0 1 e u s 5 B j g 4 0 Q v l h B l n 3 w M l n 3 w M t 5 r 4 D v 3 0 h D i n j 9 O 6 - l 9 M q w 9 E z g _ o B 3 w h p U - x k p E 5 3 r G u 9 5 w L y 0 1 J y j x j C 7 6 n z S x k i z I r 6 8 8 B w 0 7 y S q h s o L w 3 n e w _ f 0 l o 2 R o l j l K 8 y g _ B k 3 7 F 6 s 3 r a y k u C 9 m 5 5 B o u h 3 N 8 z y s L j l r T q 8 p s B 3 6 s - Y l 9 g F m v 7 x P v y r a j y 3 r L j 6 t o F j 7 g g j B j 5 6 1 B h 5 z n F s o i v B l h p o M k 4 _ t C 5 z 7 n H - 2 v h K 6 7 k 7 C r 1 r 5 I r i - q E z _ _ g B q r p j P j - m 0 Q y 0 1 V 2 u y 1 D l n u i G p w y r Q y g x j C _ w n 3 G 5 8 i 2 G 3 2 - t C - 5 4 y H l 9 9 v C l t l 5 S 8 i i v I k l t 4 B 6 k v B 9 6 j 1 O z 1 j s Q k m n m B 1 t i q H 8 r 9 2 C 3 j y n E u m _ g 3 B n 0 v M x - v _ K r q w _ C 7 1 6 j F w 9 t 7 P _ p o s G - l w r B v z q m K u y h m K y 0 z m K k 1 r 3 F _ s t - o C j g x 0 C m 7 m _ N m 7 m _ N k u 3 g C 3 u y o D m r k m C t w q m c l p 1 C x z k D u 5 9 _ K m 7 m _ N - 4 s h M m r 5 C q 2 _ 0 J z 1 o k B 1 3 - s R 1 3 - s R i z 2 2 C 6 t D n o o p H 3 h 0 2 U j q i u D 8 0 5 j H m q B x - u o V 5 r w h B g 7 h o I j 6 h m D 6 i k q J l 0 z 4 B 2 4 y 0 F 4 g u 1 G 8 _ j q C 3 j 1 9 Q y 5 s D n w h i G - 6 z p F 5 8 y o D v 2 x s J 3 j x S j p 8 y L 5 2 n J 0 n q w Q k r i B p q o t R _ n 3 o I 1 h n r B k t 9 Q g 0 u _ V - u p E 8 h i s L _ t i h I g 3 l 1 b 0 6 C h j g i V 3 6 7 H g 5 9 5 E w _ k u H 6 v j x I g 6 u P q t 8 n N u 9 r a 1 z m - G 6 u I 8 1 p _ I 3 x z J y g i e - 8 2 g I p 0 p w J 3 q 4 x P h 9 l m B i z u D 8 m 7 8 X y v M 8 i 1 r J u h 5 4 J u h 5 4 J 8 x n Q 3 l t o O m 0 i 4 G 7 y o Y w 7 3 j C 6 8 9 1 Y s w y C 2 1 - y b z y 6 t B 5 5 5 C r 7 v 3 W 3 m z 8 B z o p w L m r 9 r V v - L s - 4 L v 0 t m J 5 2 m o N 7 2 m o N g w m U h i 8 h G v w r 9 J 7 q 9 9 J v w r 9 J 0 t 0 9 J p 1 p l H y _ u H t g u q K 0 9 k q K 0 9 k q K n x r 9 C 0 k l h f 8 9 2 z N 8 0 K r w 7 H 1 9 0 Z 3 x u z E s r q o M l n i - K 2 2 i B k 7 m 6 L k 7 m 6 L r y w 6 L 1 j q O 3 j w - i B m l z z H 1 7 2 s K 8 3 t s K 7 2 x 7 D 6 l 6 k C 0 n v v 4 B - - w N 7 x 1 0 J 2 r w j O g 8 o L m 9 l l H m _ z t o B 8 _ r j K 7 g k h F 9 g y - j J 8 k 2 2 E j 2 v 3 K 2 _ 4 3 K y t m 3 K j 2 v 3 K g l j i G r 2 l W 3 y n p L 5 y n p L 0 l i l t B 2 i _ o L h m u w H 1 k 7 M v p o i D 6 r g 8 C _ 0 5 8 L 2 k m 8 L 5 8 v 8 L j h v g E n z 0 8 B p 6 x 8 s F h n - x G w 4 q D 0 u 7 F l o z x L y 0 p x L 6 7 8 x L n y 9 l u B 7 g 8 N q _ r u N - 8 2 y E v 2 4 p E - y g D 7 6 5 s R 7 n - 7 Q 4 g E 7 6 5 s R u 0 l t R h v v s H q g v j C p 4 x I p 9 7 t L q 4 9 8 O q 0 z 6 D j 3 - k D i i v s C l t m n E n 7 n - M o v q o M p t R i 1 7 7 S 9 u k E 7 _ s j W u z o l M i x m v B u o 6 j W o 8 l h C q 2 9 m G 1 l D t p 3 s N 6 0 h t N p g s t N t p 3 s N - _ _ _ I v s m O p t 2 y E k 3 u j C s r q o M x u g o M x u g o M x u g o M s r q o M x n j B 6 t q K x 5 y 0 G q 1 w 5 K u s x l H z z i O l 4 w t z B j 7 t 7 M z o j w M _ t C y 5 p q E 4 u v 4 p B w 4 5 3 C m 3 - r I 0 v 6 2 U 3 g r B 2 9 m j C l 9 n s I 5 z t 2 U o x w d n 1 r 5 K o - u P g 7 9 q G t m p 6 V 7 m 3 x K l p r k L g 7 6 F 9 v u B r 0 l 9 R i 1 l y I z m k r F k v u i J 8 u g _ r E o w y 1 E j i n F 8 s _ i d t m p p B k 8 l g C m 7 0 7 D l k s _ N m y h _ N k s o l B - l q 8 E x 3 v H t q r s O k 8 y q L l 4 h N j h g 2 G - 5 g 0 J o 5 5 x L 9 t R q z y m C - _ 2 r P o 8 r r P 2 q l 4 O 1 4 F o 8 r r P _ - u p K n t - Z q n o s H z 0 u h F 9 t y 0 Y o 7 k L z q p F j t _ m N 1 r n 3 U i 5 k G - 6 2 8 Q 8 4 l m J j h o z B v 5 1 - D h t 8 m D 8 n 7 x 5 B 3 z 9 H p - 8 w F s 2 n _ F 0 3 l x S 0 6 - u B 7 6 j h I h g 0 v D 5 j w 4 O w l C h 7 g t O 6 9 l z I r 8 l m r B 3 j k D t k 6 u T i 6 u G - n 8 2 P w u n 8 B 1 v r p G q t 8 n N u 1 v g D 7 x D 8 t h h M k g 0 - C 7 q t i H v m 1 4 D 8 - p n F 5 q r - M _ w 1 - M - 7 w _ I y l r c t s 9 m B 9 j m 8 T u y q 9 E 4 1 8 l L 2 5 - 2 F n i 5 J u h 0 x P n k h g J 4 i w c o _ J 7 k y j Q 4 z w _ Q o 3 l l G w k v 1 C r 2 4 B h x r k L l n 3 w M 7 3 3 s F l v x s B n p 8 p v B 6 h g 0 F 2 1 v R z 4 u E 8 q _ m _ B 6 4 w C m 5 y l h D 2 m h 7 E z q _ 9 l I 0 s g g H 1 5 5 K i k o t i F r l o H x z z C j l 7 1 L n z 3 _ S j l 4 g F n w 1 u E p z 3 _ S t l 5 y M 9 z 3 U _ r r K w u u 9 H 9 l 2 8 p B 5 6 m w B y o 6 9 D h k v m K - v u 5 o B 9 0 2 v C t 4 m m E 2 v x p z E j _ 6 w C 1 z k 9 B 9 4 7 t B 0 x 9 l o C g 3 x b 6 s u n D t y v 2 B z 7 r o N 3 t z 0 I _ 4 l d 2 n 3 g O 0 r 0 v B 9 t y 0 Y j 0 t c n 0 5 O 2 4 s - K 0 i h 2 U 5 6 D 7 _ w B 4 y o h 1 B 1 t p D k k q 6 J 4 6 o p v B x y 8 q B m 5 y l h D 5 t y 4 B t g u q K v g u q K 0 9 k q K 2 _ 3 X v 0 _ 4 F g q 1 5 K o 3 i 5 K z g s 5 K 6 8 8 M i 8 h 1 K i 1 g N u q 3 z L p w y r Q 7 5 q m D 7 s _ z D t i i 1 L 8 l y p E 6 9 3 9 B 6 v 0 j y B i r r w F - i i P 0 p u H 1 3 6 H i y s o I 0 w 4 r L q q n f v r o g H - 3 q q B 6 1 k 4 G g g m m 4 B h h 1 o L n s x E y o u 6 G n z r f p _ s - M p _ s - M u k 3 - M t t u V j 9 m 9 H n n i 6 L _ 1 q B u l 2 q 3 D 4 t 2 u F o u 7 s B r o v _ K _ z 4 _ K 2 4 0 m E 9 6 r 0 B 2 t v v t B h p k B i r g o D u l w m G s 9 l z J x 4 8 8 D 5 4 n D 7 k 5 w i B 4 l F 8 5 t r j B j o g B h 4 v p B 8 w s _ B v 7 0 u G i k z O 4 m 3 u P 1 l p o B o m 3 g O h z h g M 7 5 5 E 5 i 2 - J h y h Z w r w s C 2 m i r Q j q l N 9 x o u M i z m - D u x 8 X 7 m 7 9 B g s x N 4 1 x 5 B x n l t Z 3 - q D v 8 l J y y o 1 T v _ w l Q j p u E k t B t _ 9 r Q q 1 u r D n g r z I j z y E m 4 _ 6 Y - y 1 g E r t 5 C h - j 6 I u 0 0 h Q x 1 y a h 2 q B 8 _ q r x B r t s H 6 l 9 w M 8 k 5 g B 1 9 g 3 U p p r h F w 9 i 9 G o 1 y 5 C 5 8 6 3 B j v 4 c s 2 u I 5 i 1 n r B o _ 6 j C i m 2 m _ B o 4 y x P - 5 - W j m 5 m r B i p q o B 3 1 n n F i 4 3 6 I 0 2 l K 8 0 0 n _ B 1 7 I s 8 o 1 M m 7 3 E 7 m m - t I 4 8 w u C z s h 2 K 4 k 4 1 K u t 2 m B m p q k F _ y z 0 L s - 4 B 4 h h t U z _ h O 5 k t m E 7 m m - t I g m h X x k n n P s q t U z z r E o z z C u q 6 n H q h o 0 C w 9 i 9 G 1 8 q s C g u 5 4 N n x z C k 1 i h M w m n o C n y l g p C p u g i H l n 3 w M z 3 x g J v y 0 I i s y m C 5 4 i 6 D 4 6 o p v B s 3 x D 3 y v 5 J k 4 9 g M p _ z g M k l s G 3 u j m I q 1 w 5 K t 1 y 5 E o n p B g 4 B g x q 0 B p 2 i w P r i l i C 2 i v X j m s 5 I v s _ 9 J y h 1 z Q v 2 Q s l 8 r D _ 1 j 8 N r m x r C 7 l t x P 9 j l v C 6 q p 4 N h 0 k 5 D t n n j G o p j _ E g n y 7 I u m v B 7 4 4 5 N 9 h s h P 7 3 8 B u - _ l N x y 7 o N 1 - g 5 4 H 4 s 9 p J y n h x M 6 - s 5 G _ s t - o C r z k W i g r U 4 y o h 1 B g w i w I j s 7 o C v p 4 H _ _ 2 7 U v p 5 k B w - k D 7 6 5 s R u 1 o 5 C x j 0 v G - 2 - 5 E n l 7 m E v _ 7 4 F 1 w w r C r n r s J n p _ L 6 5 8 o H s u 6 t D 2 v 6 2 U x v U z l w 8 D x v Q o w y r Q i l j l M 1 y _ J 4 s p s Q y m 4 Y - j 9 h L n 4 w w i B r s 5 M l 5 q D 7 l v u z B g 4 w F - g i r I 7 w z 1 K 9 1 t o J g k k D 2 r n 3 U 8 2 v S i k 4 C 5 l v m r B 8 o k J w x 4 8 C k 7 _ 3 N 3 1 4 0 B 6 h s 2 J g i z 4 W 5 n 5 r C 9 y I p n l m M 2 o - 1 L 1 u i D q 1 i 9 K 5 l k s L 1 v 7 B 3 y t 8 C k j 8 0 M v 4 j l V v t l t K z 1 j s Q - m _ L r 8 l m r B 6 _ _ 0 J m t w E x q v u R y p 0 s R v 4 j l V s 4 x W y v j 0 C 6 6 w 8 Q w 9 l B m y h _ N m y h _ N 9 v 6 o C 3 y 2 5 B 9 l 7 V x u g o M x u g o M 2 y 4 j E 9 z 5 h C s t 4 0 L g _ p k B _ 8 x _ E 9 l 2 8 p B z o w p D v n h y D h 7 i 6 L h 6 1 X h h u v S 6 l k P _ s t - o C 2 w G 0 9 k q K t g u q K 0 9 k q K z 4 0 u E 5 x 5 o r L 5 p t B x 4 u 0 L u t 4 0 L u t 4 0 L r w 6 8 B 7 p n j E 6 6 k x L r u u x L n 8 j m B z h p q F 6 6 k x L _ 4 s 3 H h i l P k z g s O o j 5 r E j t r p C v - u r L 3 u 8 6 C z y n z u B 7 _ w p D 9 0 r v B 4 x _ 5 L 3 y q 2 I m 7 q 8 E - p 7 0 G 4 i i w F r u o O r n i m Q 2 o g k R g t o C s h q L 8 l v n V 0 6 u 7 F h m t t L 8 p v o M l 6 s 7 I y p 4 K r h 0 W n q j n J 7 u n k 8 B - 3 8 t I 7 y v 1 0 C - t w M i n L m y m k L 4 x g g K 3 j w - i B j q 3 E g y i w I r 5 - T - o z 6 J 0 o q l V - 3 q 8 C m x g x I - q 2 1 B 0 r 5 2 H _ g y r B s z 4 Y _ v 0 n l C n q _ 0 r C w m k I 6 k u O z w q t M j q k k B l y r 3 L m p 7 1 E 9 _ s 9 E k 1 q R h g u b l k i t O w 2 1 _ C s 6 1 m Z s s 8 H 6 r 1 s B m y k z T o 0 q I j 5 9 - M s 4 9 Z n g w k L 8 u p _ I j t v 0 b 4 5 3 h C p _ q 1 K q o s L i n j 9 O u - B r 8 l m r B 1 7 i w E i 4 6 g G 1 y 0 g H z r y _ C n 5 r n r B m k - B v r g x L 6 6 5 v N q v 9 n G 5 o - r B 6 6 5 v N 0 2 3 P 5 v j y N g 5 u v 6 F m 3 o F r i s 3 N x 6 5 m I g n s 9 G x o o 3 B 8 3 3 5 K t - j O - i m 8 B q g o 9 M n 8 1 2 R 6 0 q S p 2 8 w B r 5 4 p E 1 y 1 l C 9 5 0 w N s v 1 c i i s y L g w n R i i 0 j R h - 9 M r z h 3 L o 0 v g G x _ s x C 7 5 w F 3 s q 2 F k i _ j B h 4 4 h 7 B i q x 6 B u 3 v j C r z t s O y D o q w 5 F t h 6 i D k k j s J h p p a s t 4 0 L k 8 l x C m w 5 0 E n l - r E m h v g B s 4 x W h v e g p - 4 S - p g w B 8 5 i 8 g B 7 9 x n C u 6 u u D 0 w 4 r L z 6 u 5 B p j h k E o p 9 r L i n 1 r B 4 m _ 6 E v - u r L 2 5 9 f 9 4 6 k J s o r _ H r 5 9 l C o m x 5 O 2 _ 6 K 6 j _ - G - 9 r w I 6 8 u l B 7 4 s 1 E 2 _ n 3 L - y m 8 D 4 q 9 3 I w 4 5 v C o 4 l o C n 5 z g I v 4 j l V 4 y r o J n y _ 9 D h l l l I 5 j r G z j g n J j w w 0 L h y _ r F p 8 5 6 D o 5 r k I u u 0 J 9 4 p h K i y 1 0 0 C 1 7 y r F o 1 s h B 5 l x w F h 4 h Z j p 3 l V 2 g g o B 5 r l 2 E 2 9 u x C p _ z g M _ 8 l B 2 y g v B 0 l 8 0 L 9 h j 1 B 4 j l 9 J - _ 6 z F u 3 s j B _ r r 6 G k g 2 u C t y 7 x X 5 _ 9 l C n 2 7 E w t g 5 E 3 y u 4 N - g o c 2 q y q G o p 9 r L 1 l _ O z n 5 q G v v n r G 1 3 x z K N k 4 v 9 N 6 7 k _ N m g P 3 0 5 y R 4 5 h s B x r o u B v k _ x C p 5 j g J 4 l v m r B n w z k E - w n 0 D n 9 9 x P 5 s c h - 3 n H t y 1 u D h - z t B r v - 5 J o v - F - t q y O m n 8 p D s v 4 - i B 1 0 4 8 F i - 2 k M j v m Z l t o m R 8 - 0 Y k k x - F 5 m 7 r J z r p F j 7 h _ M 6 t 5 I g q 3 m T n s B s o _ u S g 2 4 R n 3 3 q C 0 r 5 9 D 3 w 8 s R 0 g 9 k B - h - v M h r v w N 4 6 u R v 6 1 y G t v 4 - i B m _ 0 t D t 9 0 8 G p k _ 3 B t 0 x x H w l - k B m w _ j y B z j m j B x 0 g i F z 0 z m K u z q m K z 0 z m K 8 2 j 3 B j 2 6 P g x k l C 0 l i q 2 B v 2 l 1 C g r 2 3 E o x r s C z 8 n q M m _ z y u D u r B 7 l t v B 4 7 3 m H 0 k n 9 D w x _ v D s q r s O t j x a g 3 l 1 b 2 y I q o v _ K - z 4 _ K z t n s B l 2 L x w 2 o G 0 1 j s Q r 7 v w B g 3 l 1 b 5 l 7 l P l i 5 G y n - Z 7 v r 6 B u w o k B g j w q C 5 l v m r B r p v g B w q 6 t B 4 o h 4 F l _ 6 o 0 B u m m p C i u q U t 3 5 - M p 4 p j B o p 2 - E i q h O s n 2 r C x m i y P 4 0 7 3 F 3 o t q D 7 x y h D p 4 0 v F - 8 4 D _ n 9 0 L j h 2 0 E v 3 q 5 K r z 5 5 K 2 o 8 n 0 B s v 4 - i B n o 8 F 2 y 5 r N h 0 9 2 L i y r 7 C r 1 T 4 h 2 s O 5 5 3 _ G 2 g l v D q - M h 3 u j f l 8 o b _ t 3 8 B z m - 8 G x u m H n 3 4 9 D t 1 s 7 H _ s w n I 9 0 6 k B 5 o p 2 B g v o 4 B 8 r h q E w 4 9 r G j x v 3 E g 0 g J 1 0 h q K p w k 1 I 9 3 q h N w 4 h K i j N s v 2 t B - l 7 n F 2 - 3 7 M z l 8 k C l y 9 k D 3 5 3 5 S _ 2 3 B 9 u 0 B y 8 7 d 8 2 i k M p _ 0 k C n _ n 3 G 0 7 h t J q 0 8 u C 3 g q m h D 9 7 s G o w y r Q j _ y m L 3 n C 5 l v m r B 0 t _ 0 e 4 8 3 n B h n 1 K v u 6 u K 0 i 3 7 B n y 2 u I - v s V - w m z b - j m r R q o 3 p B 0 7 r o N m 8 j 0 J s 9 F o v 5 i B 2 3 5 j Q 3 6 o i C - 4 n 9 C y 6 _ 9 G - j 9 a q y w x N 9 q x I v 5 y 0 F m x t m B 8 y t m D m 7 9 o I x 8 u 5 V l k p o B r 9 4 w C 7 4 p 0 D 1 s q k E 6 _ u _ B m 8 u v G 8 p w 5 K 7 r _ k B o v j q R y i _ S v x m u G i x q w J 8 _ _ D n l v r B j h 9 n C 9 q m H 6 8 w x P l 9 6 p N u _ n v S w 5 3 G 6 x 2 1 H 1 o q l V 2 2 9 u I s 7 5 J j 7 9 0 L w 7 3 3 P p w u D g z 2 l Q j 3 u w D 5 i z p G 1 i U v r q 9 G n w 7 B o r 4 m D x k l y B m u o i I 3 k 1 q B l 4 2 L 4 8 2 o C o n i i O 7 - w B p o r 8 B 5 6 5 s R r 7 r k C y r 3 _ I 8 g a v - u t E v r q 9 G s u s h J 7 i i x C y r 0 j N v j q D o o o Z 2 z v k C 0 k u w D n x g g J i 2 3 8 P s i p v O 8 j 7 X g x j l U r j 5 K - 5 j j D u h w c s 2 m p N h s h z C y 8 s k G 8 q p 4 N x 7 4 i B h o h u H - j g K - 0 r 8 L s n 4 r Q 6 6 8 E - g - 5 K q l 2 o N y 6 m d 1 n 6 y H 3 v m t B 8 p w 5 K 3 r h q N p m 6 f q r 1 1 G w k k x D m 7 j g B i r u 0 F h 5 n s M 9 t z s D 3 u h v B r m j p K 9 o s Y 1 - p s B 8 q 0 x L i p 6 q G o 3 v 2 B p z i I n p 6 8 L 5 5 2 I 3 n m x M p 4 l J 0 h o 3 I 1 n y 0 D g j u z U u y u t B n w 4 K _ 5 4 6 O 1 6 9 R n y h p C - j s 2 N n 6 q 7 B 8 p w 5 K o n t 6 C n 8 g 4 B q h o 3 M 7 l j h D z w 4 r L 3 r n k C x o 7 3 D x 3 r 1 L 3 m n K 9 5 l z K 8 9 g p E q s m L q - k E s i 4 q B 5 i k 4 W t o s c w g w 5 J l 3 s 4 H - p 6 g B i o r x M y p C k z q 8 D p 7 D u m 4 s C 9 7 - t F 1 x 2 n B 3 k m g H j 4 0 8 H h w x i B g j k 4 N g t 3 k G t g x 5 B 2 s 7 q P l z M x u g o M s r q o M 7 _ 5 w H 0 w S k 6 v R y u h u h C v q 9 9 K k 6 v R 1 s R j z o 3 J w 8 x x p B 7 u u y C z r p u G _ v s l I 6 p h s B 5 w u V q 0 5 j B m n 5 9 I 6 m l k J s 1 1 - C y m 5 h B m 8 _ _ J q s o 9 C 9 2 0 _ I q - _ J 7 l t x P w w m i M v z v o B - q s i B q 0 8 2 U n q t D 0 0 v 5 K n 5 q 3 B g k 2 - I 4 2 h 2 F u 2 j t D 0 _ 0 5 K n l g K p w y r Q 3 3 0 N p - i r C j y 3 r L p 5 n 5 C o u o s J g h o Q g w k m C w q w _ M v _ l 8 B m 3 5 4 M o z w F 1 q 8 r L 6 o 3 4 H o 9 9 x P x o q K 0 v 3 1 K v 3 g 2 K 5 6 7 s E g p m l H k t y 2 D o u z 1 H g g o u O s 5 9 l V 2 7 h q E t 5 k s C 6 u h h N 6 g i K x p n j D 5 0 8 h S k l o n B h F p p 1 j d p q 5 q C o 5 x j G k 8 l o B j 8 s l G l 1 q t D t s 8 n B z 3 - 8 G 1 r z 8 D 5 h x u C 4 _ k m J n r - J v j 8 m P v g z j C n - 4 c - z 3 g M p 0 z W 8 2 - l H n z _ 1 D n l _ t D o 8 x k H x 8 k R x 1 1 J 8 w 8 g M p 1 n x B g j t m P y k 2 H w k p l X q u 5 G r 7 6 g 1 B 2 - U v z n C - 8 8 7 K h w z t L x 2 1 C r 7 h b s x z C 2 m g x L p 9 r B h 7 _ u J z j o y E 7 q 1 J j g 0 t K y - h w D g 4 r 4 B y t 3 R 7 o _ 8 G n m z G 0 z s l M k n p Z i 8 - O _ 3 l l J 7 k j S n 1 8 h b 7 8 C n 4 0 w D 4 k z - M 2 w q m C q 4 d p m 2 z G r 5 _ k L i - x S z 0 g 0 J 7 3 p R 9 m k o B 0 o U 6 8 i o P w 9 6 s H 7 2 v k D x n 5 p H i g g u B q n 7 B 4 q 4 x P g 7 2 0 b _ i 5 x C 3 n _ q K w u n G 5 - q w H k h r u B j p o 5 K 8 p w 5 K q o x h H 6 h i s L t m x J n m 9 0 T n s 0 y E h q 5 5 L 3 5 9 g G 9 h o - D n r H 1 v 3 v K n 4 9 J y t l o H r x y p C _ R s w q m c s o 1 h D p 0 2 L 0 r z 8 D y 3 - 8 G j j 0 f h n j 9 O h n j 9 O q 2 t H 4 v 6 B q k r q Y i q u g D 5 w 7 1 C z 1 4 5 K 6 2 x 4 F p p 2 3 G q n u v C 6 u 4 N 8 5 4 o I x u r n J y x 1 Z l 8 - o B 3 g r y X 5 y h u E t 8 7 q C s 5 9 l V p p n 0 N 2 - g C h 7 2 0 b y q 7 T - i k 4 N t o x J z 5 s 5 E 8 m q _ B g 7 m p K 3 h 8 x P 5 7 j w J p j h s L j 7 N v 5 m D t v u w J 4 6 v J v v 8 h L 0 v p Y 6 z h m J 6 w p 7 E 3 0 1 4 D t t q 6 E j u p s M n 9 9 x P v l 2 t P u p n C 4 8 g _ S o k u u H x 4 o h F i y q 4 M 1 o q l V 4 k n v F g 7 _ i H t p 2 a r x y E q t 2 B u q x 1 S 1 6 v 3 I w 2 y 4 B 4 n - 9 C - 7 s q E s z k j C 5 q 1 j L r 6 x _ D z _ k z L l n m m D 8 0 s 0 D 8 3 3 l C r l v y Z v 9 t j B s j p E 1 s - 7 H u o n 1 J t 0 6 P k y n h M 3 w 0 l B h 7 2 0 b o s 1 7 S m y 8 u C 8 g x F _ t 2 u X g C 4 o 5 s O 7 7 o 1 H 0 o q l V 4 2 z z L 9 l r t D v 3 q 5 K 2 w V 4 _ 3 p H 6 m i t J 2 x 8 I y l 8 0 L - 0 y 8 D m u 1 2 C t - t s J _ s s W j 5 o E w 2 9 s Z g 5 g j B 0 v 5 p B - l 3 8 M g m w u G 5 w j G 5 - _ s B r q r s O t y h x C 4 m 7 3 D n p r k L q n o 6 D v 4 j l V l i r l J v - u r L 1 l e w 4 o 5 r B z 3 v z B w 2 y 4 B w w w x 5 B r o y w J u 2 h Q 0 z h G w 0 2 0 N z 7 _ v M j i o K k 7 _ 3 N 3 z j D l 8 x - G p 4 y x P 0 4 h s Y w 9 g V 0 y c r r j Y 1 x 6 n T j p 3 l V 9 7 - _ J m l u z H k 1 i 5 B z z y 5 G 3 - d w 0 _ 5 N x j D 0 z 8 m h D n x 3 v L 4 x 7 r G 3 t j j C p l p Q w l k y J 8 9 5 y E n 7 h r B t q k w L j x z g K h z x w B 4 6 r _ B - i s k T 4 n z W h - r i E 5 u t r F r s w r E j w 2 6 D o w y r Q 3 u M 9 9 z B x 2 5 3 E u _ q 3 W 9 z D h 7 2 0 b 0 r w N s 5 z 7 K 1 9 7 0 F u k H - l _ m a _ 0 g D o h v x P n 6 o a p k i E 1 3 6 7 B 9 q q O r x n p W r 3 4 B 1 7 9 4 M 0 o q l V r 7 2 F 7 3 2 x Q z 6 x 5 G 4 z R 0 9 s t D t 5 n s E m h 0 w D u - 0 F 8 7 z _ P s k 1 7 R 4 8 w x P n t w o G o 5 k 9 J x t w z K w 1 l p G k z w k B q 9 p k E j r 6 5 B s l i p F g z 2 8 E 4 h r 3 B j p 3 l V 0 1 n 9 D 0 _ 4 6 I u l _ q T v _ x S g t t k B 9 p w 5 K - 4 k 9 G z 9 - _ B 3 7 m x D 5 j s 3 B l y z 3 B w u z 9 P 7 g m 0 G q o - 3 B v t 2 J 6 7 8 o E y 7 _ p I l h - w D t u r i G r z 5 5 K k 8 g 6 B j y j i E - 3 _ n J 6 z c g - 3 k C p _ z g M k q q D y 4 2 - T h 4 6 i C 2 v 1 8 G q 7 v R m q o 8 O h i 6 J o i m n k B j b r n 8 w M 9 q h i B z r l 1 G h h u 7 B o 2 y p C g p y m F g g i k C 2 u 8 s K h p r 8 B o 6 k x P q 6 i B v 0 1 h T 2 2 w 7 B s q y M h 5 o 4 H h x 3 n B l l 0 9 B q q 7 q C 8 4 m s C r i t o R v t 9 x L s g v b p s 2 w C 4 h 5 z K j v j - K 3 0 I u 3 2 w F 0 v 6 0 E 8 p w 5 K s 7 o C - x t l P h B w g g i D o 6 4 u D i y 3 r L v u u 5 B o h w l G i 2 w s O w v 4 C z u j x b 8 6 X 1 n y 8 T y 7 g 5 B s _ 5 O i _ g 2 G 0 0 - r H p w v t D t 0 v g D v x n h F n o 7 1 B k y n h M x r 5 H 5 x g l I _ 5 k r D g g s - Y 5 u 8 G 6 z s 6 C u w 0 y F _ 8 m 1 L x u T 2 u l m _ B k 2 k 0 B 4 k g i L i n 8 6 8 D o i y 1 B 9 n 9 0 L - o z u B 5 l v m r B g 8 p u D 6 1 o 9 O n 7 1 n D w 3 8 6 C g r i E g m 9 h 1 B 0 j _ B h x y u K w r n j E y v 5 - o C 1 g 7 v F 5 g r V i j o z H - w v C 5 p 9 _ K x y q _ K i h u G j 4 o J v p 3 5 4 H 6 q t B s 2 0 g D v z z 9 O 0 x o w L u k w F u i i 1 L 5 g t r E g 1 w 4 B 9 q 1 t H o - k P 4 k k s B h 7 2 0 b 4 p v P w 1 w x K 2 y t v F 0 w 0 4 B r 4 p C 6 h j x F s h o 0 m C W g m q k B 5 t l x Q g 6 l t D y 5 h B y l q 0 J p w o b 1 w g l O i 5 w C 4 - z C j p 3 l V u q o i K 5 n u w H r p n X o o u h H 7 o s 6 C u s w 9 B 7 l t x P m x 5 w D i v t I q h g w T u s m g D r s v Z 7 x z g D n k x V n i z - G y 2 - m D l t j k I - n 6 r J r z 5 5 K z 1 4 5 K g 2 l p F v w u D n 9 9 x P k r p C l 5 r n r B t q u V l - 8 Y z z w m _ B 3 x m l V l y E v j 8 m P 0 v n 5 D g r z 3 D i n j 9 O o 8 j z L 3 2 y K 1 p z 9 V p _ W 7 0 q 2 F r y 0 u D m p p B j t v 0 b t r p W k z g s O z 9 h 5 D m 5 n t D x _ j i C 8 h 1 p E p g w k L q v 1 p D g z g 0 H n h 7 w E k k v 6 C p h v z B t i i 1 L n k s w B 8 x m 2 G x j 9 j H 0 n - p B j h 5 k B s u 7 o F 6 t g n E - 2 w o 0 B m 2 B w g o y Z 9 h y _ B 9 r F v r q 9 G - y p o C t q v o B v 4 j l V z v k 7 O 4 7 7 R t 7 L s z - 8 y C j 0 r N 7 v y r I g 4 z r L t 6 h D x 9 i 9 G q w m B 5 n 0 3 U q o 3 r B w r q 9 G s t g i L 9 w u x K h 7 2 0 b s 3 2 l D q x r 5 S - d j l 5 F y - n j N 3 1 6 1 C g 4 i h F 7 0 s _ H 2 6 - z D l j 8 o W v z v w D 5 9 s j I t 2 8 - D l i 9 5 G 7 5 t Z 1 y - i D 8 x l 6 D _ 2 u 9 K 0 3 Z 3 z 6 n E v _ h 3 B l z 8 n J 9 y s D _ 4 2 y s B 5 s 0 B q 3 g m h D 7 y g k F - z 4 _ K z 0 p r F 9 j p g B y l _ k L k 8 q G q l 7 _ F q m i H o _ z g M - 9 9 3 B 9 7 i 9 M g 3 j n B y 5 0 w D 4 6 v n K - o t r B u h 6 B n y n 9 G 8 p w 5 K 5 8 7 2 P 7 v w 1 B 8 g 0 5 K x x 4 _ F s 1 7 - B p - H 5 1 - - M r 9 0 D y s 3 H x 0 r G 7 8 p k P p i r h D 7 7 o t I 5 l v y C 4 5 g S 7 _ v q E q t 2 i K t 5 z a w 3 o h S z o - p Q y x h g N 3 o y 5 I l _ 6 o 0 B n u r 6 y B - w q S y w o n F h l 8 p V 3 k k D j 1 p 4 B t h h i L 4 v j M n y l g p C k 4 5 u B - n w C j 0 8 x J h _ 1 _ D p z 8 1 0 C 5 3 q N 7 0 q q S s r 1 H x z z p D w r q 9 G 1 0 i w O l t 4 6 C - g t s L v _ y f o w n u E y j 1 q R 9 x 0 U 5 m z 0 W z 6 - F k v 2 U h v u 9 p C g l _ a 5 x 4 F v x 6 v M p v 8 5 M i k 3 t C w 1 9 r a - 5 1 N l - C 9 w v T u p x y X z v z _ C x x k p B 3 q 4 x P - z 4 T 9 x 5 s D w r 5 m H 0 x 3 E w 2 1 1 U 8 u z b - 4 _ 6 _ B w 9 - z B j i 5 m K t _ 9 r Q o 3 p N 9 9 q C k y 0 5 J o w y r Q i z m G 9 l j w O w s m y C s y x _ T 8 u v y C r w 9 D 4 o n B m p 9 r L 1 5 1 g J w i u 9 G p 4 y x P 8 w s 9 M k N 0 - u o S w h 5 k D n _ p X w 4 7 m _ B p 4 y x P 7 2 9 g G 9 3 r t R m v s B 2 k s 9 C j n 1 g B u s - 5 L 1 2 9 j D i z 3 5 C v 4 x g F k 4 s s B l y 7 t J o p l r H 9 p w 5 K u n x z B p 7 h p I r 0 0 5 C 6 o J 8 _ J 6 r i 3 W x o q u D o 6 k I 9 x 5 _ r E i g p z H w t x p N 5 8 9 V i - w X 8 - m E - 8 w l Q v x z 8 K _ x 5 _ r E q o q 4 C g p z H k z k q S h 8 w U g g r 9 D 7 j h 5 S j i l C l z q 8 D x u l 6 C 6 7 s x I x n - Y 3 v v 1 L n s 5 z C p 4 y x P x u 9 5 H n s 1 o D v u 5 1 G q 6 y F i q 8 v I o z q q I 8 j 0 0 I 8 x j z C k m u G 8 1 w k O p s j h M l z 7 S p _ j E r x x y R y 1 q L g k r g K 5 u r 5 C p t w 3 F 1 o q l V n 4 3 C p s - 0 F o z q w J z o a h g h J 2 g 4 8 B 0 i m k E 2 u 8 v J 3 2 x l M v z I - k _ B y 3 o h S t E x 7 v 4 F q q o t R s j 2 N 0 g s 6 I q 4 k 1 I 6 7 v u B _ 8 m 1 L t l 6 N - w g N i v 8 l O - j m n C g 7 2 0 b r g h 6 C z w 3 E - o z 6 O n s m m D - j l 9 D - - f l 6 1 - F i 9 z s O v 0 w D q t 6 _ J v l 4 q D 3 0 4 b o q 5 l I n t p s C 3 j 0 g X p m u I 1 n - B 0 - 5 9 V q 4 h z J _ t g B t p 9 1 B l t i - _ B 7 r r j D 8 2 - d l 8 h 2 E s r o u T n 3 - f w r x B 6 s 2 6 d 9 7 L o l Q s 2 z o W o u - k J h s s U r 9 3 k B k z 2 3 W u p 8 9 B 2 x t q P _ 0 3 5 B k p 3 l V 8 p w 5 K x 9 i 9 G - 9 z y E z o h m E 5 h 8 - V k s 3 u D 0 2 h G l _ 6 o 0 B 3 o q G r h v g M m - - 5 B l _ 0 l E l y m k L q 3 s t D 9 g 8 j E j 4 o k H 8 4 k v B 3 h 8 x P s 1 p 8 D n m 8 1 G t i p s C l 2 _ r N 2 s K 9 8 i 8 L 8 m v h E n u 7 k D y _ 0 o F 6 h i s L 1 2 m a r s 2 6 I n 1 l D n 5 1 N 1 k k y D 0 x i q Y 9 t 2 k B M y u t o R t k 1 x I p 5 o w E 5 l v m r B o l - 9 K 6 j w 2 R j 1 t I r r o s B g w v y J t _ 9 F z 8 x 4 L n 9 q h F p 4 y x P r r 7 Q 9 g v 9 C 0 z 8 g T w 1 q m B n _ z O t o k j P o 8 9 j H 2 g w z F z 9 g 3 U o i 6 d k p 3 l V 6 r r s C l - 6 2 R 4 w m m C t 5 1 8 G v 0 m 9 G s i 4 p D z w 4 r L 6 j q 9 B 3 2 - 7 D y l _ k L s j q 2 D t v 4 - i B o 9 i 1 E 2 5 t 3 U r 7 i s B j j _ F _ v s 1 N s g - 7 I 6 u P v 4 w C o 1 x _ B s q r s O m 7 8 m B - o i p C - 8 w 9 F 0 q n n B 6 2 l k L x x n 4 H 2 s h n O r h l y E 0 n u i K k p P r - h 5 R k h 0 L s 7 t 8 N 1 2 t n E 9 7 c r n 2 _ C h x 0 h C m r 1 q C w 6 s D 6 i 9 8 D 8 y 6 y G 2 m t Q i q y q H 2 r n 3 U _ r j I r q Q 9 - x P s l v y Z r i q V 1 x n L g m 9 p Y 2 p p m B 1 k 5 2 D h q m t D v h m B r 5 k _ U _ v l M m 7 x _ J u s h g B 3 w 7 u J s y n n D i y o r E _ 2 3 n H 9 4 t C m z 5 m X _ p N 6 0 g l L t 9 v 1 C q v 7 9 G 2 p q 8 F p u p y Z 7 3 L r v t 1 B _ k n x B j - l s G w z v - Q g j i O 7 o 6 E s u 5 - E p 3 _ 8 E 6 6 v h F z m g - C u 1 r 4 P w r v h B q p q - r E 5 n u g Q p T 9 2 _ o K g r q 4 B v 6 9 u P v q p B r s p S 3 g y m c 3 u g h B 5 y l 2 D o w m w C 4 7 m j J p 4 y x P z u i p K 6 3 l v C 1 z x l O x y 3 - B x o i L q s s 4 G l _ 6 o 0 B w z h - J r h q 2 B 8 _ m v F 6 5 9 l B q 3 g m h D r w h m C z 5 t 3 q B n k i t B h 7 2 0 b 7 y g m M i 8 3 g F n p j 0 C r 6 n t D 9 4 7 v D s 9 y 7 M z w j x J 0 g u G 4 0 i p _ C g 5 g E t v 4 - i B _ 5 4 o I h j 0 D t h v p H _ 0 6 X 6 z l k R p 9 5 j R u 9 x Q 9 u 0 B m y i o L l r q _ I t 8 h - C u n 1 S v 0 3 v W g 0 B t y m h P _ j Q - g m i O u z 7 g P l k z 7 L i 4 t H z p p 3 C 8 3 o g H 9 7 h v S v l o s E w t 3 o B l 1 z u B z 9 g 3 U 0 g s 6 I q q 8 E v 3 0 q B u s - 5 T z - g v P - h x I w k 4 j Q s i r E 3 1 w h O 3 1 w h O i w 7 H t 7 3 y K s r 9 4 E m - x h F t p o s F x z t u J 8 7 p o I w o u k D 9 k 7 E 6 l 6 y L i 2 w s O o q _ H n o - q M 0 l 8 i G r 0 y v C 5 m g 4 I 4 r g w B v s v h U 1 1 F k 1 p u E v 3 2 o D g 4 z r L 5 2 - 9 B o q t y E q y n o D i 4 _ l G 3 v I 3 2 r t X j q 0 o B h y 4 4 C 5 v - v G v - 4 p S i s 6 s B 0 7 q 0 E n w s y u D m h k m W h n o P 9 u h k W 8 n s F i 1 1 t B p i j 3 U k p k j H _ x l j C s 1 4 G g u 4 3 W i 5 r m D q 4 t B 4 m 9 8 Q i 9 o k B s w q m c 4 9 9 P 5 v g 6 G n 4 m m H o - 3 2 B 3 g _ 0 I y h 5 k F i 1 6 8 F n v 5 j C y - n - K 5 j B y o i h T n v 1 U 4 7 z s H n i 8 0 0 C H 1 7 m y U r v g 2 P g 8 5 P v w C 0 y 1 m o C 2 4 0 N - _ - D k 1 s 3 R x u 6 t H t h 6 j H t 3 _ J g h 0 1 J p z 0 z E i v t t D h s - 8 R g l t M t u 9 w O 0 r 9 g 1 B h 8 _ y B y 4 - 9 C u 3 h n C s m 6 9 V s 6 g E u y 6 0 H s 7 p U 6 9 8 1 M 5 o 3 3 y B w i 7 7 J w k x Q 1 u l i N r u r b t - 1 g C 5 8 h o R x 2 q m C 9 9 j n C r 9 5 0 O 7 7 b y i x l P n 7 z R z w 4 r L r q 1 h G z n 3 h B y 4 t j F q w k j C h i 9 7 M h i 3 p M 5 l v m r B g 7 7 2 J y s 8 V 9 9 w g W s 5 p x D n y 8 l M v s y j B y z z j E 1 t s 4 C z i 4 0 I m t k 1 W 7 0 5 4 J r 9 o v _ F o g j q H s 3 q q K 1 k 1 M o 3 0 X r q 2 n D g _ v v H w z g f 8 5 4 0 K i 0 m 9 E r z m 4 D r n 4 r Q j 5 w C k 7 u 0 C 5 2 8 y E 7 z g 3 J 0 h v T 8 w 9 - t B u 0 5 v L 0 9 p r C u - _ g B i 9 y i D 9 j x I 0 i p 1 0 C x h l u D 4 m 2 y L t v 4 - i B w 9 i 9 G H t l y 0 D 9 u p h Q l v o l B n 5 g t C p 6 g z L k - 3 i B j p 0 0 R x j _ h J n u n W k n z h I _ q j b i 4 0 h S 4 i 6 t B v j 1 2 K q 6 7 p V 7 u z 1 E x - x s Q k v h 6 C 0 u t l E 0 2 j p C 3 8 y 5 S 6 s P l p 9 r L p x 9 u J - 8 h F 5 w r i R 8 m z F o i 6 d 5 v 0 4 L q o s s Q 7 h m r E - m i d 8 q m 9 R t p 9 q D 7 3 0 l G o i - v B 3 n o _ K t i 6 y D n 0 w k C 0 5 y q E 1 v m z D 7 y s 7 D j s q z K 6 m w n B s z h X h j z m c 4 9 o b g i 4 g B i 6 i z u D y 0 v x B x s m r K u q k 4 L j t 0 K 1 w i 6 B 6 5 i r b 8 r p F m h l f 3 k q 7 W 4 6 8 B 5 n j 6 e 7 y 0 V t g x 5 F x 7 8 k I m i p Q l o _ 7 g B M s t - v D x 9 g z L n g 5 9 D 1 r 7 u J y u y _ B z 0 o l C 1 - 3 7 M m 4 9 k M v 6 z m r B 3 v r 8 D y t u h F 0 l 3 9 T _ q m 2 H 3 p r 7 C z s k 6 K w m n q I x r l 8 W v w k l u B 4 g h Z 0 u - m J 9 1 l 6 T v u 1 m E k v u 4 F 1 w 4 1 C 0 o i o M 8 x k j D m 0 p h K y 4 - j R x 9 r T 8 - - k D v r m 1 E 4 x 2 v L r n 1 h F 6 4 _ R 7 r 6 m J _ s l o M u m - g L w l e 0 v i n r B h w 1 n D 5 l v m r B 8 7 7 g C 6 1 m G n y g v U 3 h - 3 K 3 p k 7 C z h n H j o t q M i v _ v O l s i j B 2 n - z E 5 l v m r B r - l h D w 7 3 3 P 8 h v l C r u h n G 0 n y n C l y 7 _ I l o i o H u 2 1 u E u 0 2 i X 2 w 8 3 B v l m k M 9 v i z W o 1 C y l 8 z H k l 5 r D v 0 7 y S w g u L 6 t p 5 N 4 6 n z S k k 6 8 E n z u S 0 7 8 8 B o 9 z 3 T 8 9 0 n J r 4 - _ B t v g 4 T o 0 o 7 N n g 0 Q v v g 4 T v m m n L n k m q B l j 8 5 V o x p z D 6 4 2 1 H y o w i H 7 z 5 r E _ 1 9 b 4 8 7 - E 5 l v m r B 6 h 4 L o g w k L 2 i s 5 K 3 1 F 0 l k G 9 l n i S 0 i u 8 S 4 g 5 D i h z _ C n r k X - 5 k x M h k u B i 2 9 v C 3 h 2 s O g 3 g u B 3 u u o H m h 8 z E r n _ - J o y 6 t B 3 q 4 x P j s n g E z g o k C 5 m i g O x 0 2 x M v 3 s 4 C 5 _ m r L z z w m _ B _ l a k m 5 m r B t 5 7 o D w 9 l K 4 u m 3 H o j r u K 3 8 G 0 y u w E s x n p W i 5 r 3 C 3 g u M 1 o q l V w C l w r p m D 1 s x k J h v u H i 3 u 0 O 5 4 9 V z 7 9 0 V h 7 8 w K 1 2 1 - B 8 9 x O r - u u T k g y i B w o q z W g k 9 z C t 5 4 9 D _ p n u E x g - m G s s s 9 G 9 g n M 7 5 s 3 F p v g 1 Y k i r G 3 u m 0 L y g t Y z k n n P w 3 1 p B g 5 - 3 J x 7 s v T 6 j 1 a t y y o E 7 l s q C q 5 u - V x w 7 J g 3 u j R v u p C 8 2 y 2 G o r t 2 Q g 5 g w B t o l 2 B g m s i Q - n v J _ g 9 2 W v w u r F g r o 2 E _ - 3 J v 6 u x M r z m I k _ 6 o 0 B 1 9 i 7 D o r o k R 2 7 9 j O 9 m r G - l j l X s d _ 5 k x M l j 7 h B j t v 0 b 3 z l o D m m o 5 M q m i m C i t o - I 1 z v o D k w g x E h 2 8 p F 9 p i 1 T h 7 5 o D 8 h v 0 0 C k r 2 E g h g g R w i 7 b p q 8 o B z s q x P 6 7 z H l k l M u n 8 w K 5 1 o 9 O j 2 k f 0 k i 4 G o i w 1 D x l y R k z q 8 D z t i 9 N l l o Y x y p w L - w 7 V l k z E 6 m 5 z I l v y 4 C _ _ v 6 I l n s x I 2 _ 5 x B n z H x h g l V 4 p u _ B r v m v G 0 o q l V z k o E v u 0 g K p l k j G t t x v G 7 l 7 x C o o k h C i x n o c w i p B _ r h m V _ u s X p j u z B 5 v 2 k P j 8 - i M 1 m o 6 C C n x 5 4 b g 4 l B n w k x o B g k 7 D 8 q 3 q M 1 5 l s V j r s P h 0 s u P 1 5 l s V l 0 s C u 3 x l J 4 y 2 q E 4 9 o l U 4 7 i l B - o 0 S _ x o 1 U u u 0 t G t x u C l 9 1 m F u o i 7 I r 1 h g C 2 k 0 n U 7 l J k l n Q x s 9 D r u o 3 Q - r j N w - k 4 H o g r a 9 2 l O y - v g E u z 0 1 D x - 4 L p g r 2 C i x 1 2 D 9 5 5 o S - p m H 0 r m 2 B j 1 j l B u q l r B p v 5 R 4 g 3 j E 3 k k B j i v u F u r k g B t m 8 t G l 7 2 i B 7 h h M j h H w l _ Q 5 - w l D 7 2 v r E 7 6 u v B 5 r o 6 N z m 2 v I 1 t u S 1 j 9 g G w 4 8 i C - r 7 W q 9 q u C r n l k F z i q 8 B q v h I _ 7 n 3 M 8 l w - C x 6 k K i x t D K & l t ; / r i n g & g t ; & l t ; / r p o l y g o n s & g t ; & l t ; / r l i s t & g t ; & l t ; b b o x & g t ; M U L T I P O I N T   ( ( 2 5 . 6 7 3 7 0 1 9 1 6 0 0 0 1   3 5 . 8 1 5 4 1 6 ) ,   ( 4 4 . 8 3 4 9 9 8 0 0 0 0 0 0 1   4 2 . 1 0 5 5 5 ) ) & l t ; / b b o x & g t ; & l t ; / r e n t r y v a l u e & g t ; & l t ; / r e n t r y & g t ; & l t ; r e n t r y & g t ; & l t ; r e n t r y k e y & g t ; & l t ; l a t & g t ; 3 9 . 0 5 1 0 1 0 1 3 1 8 3 5 9 3 8 & l t ; / l a t & g t ; & l t ; l o n & g t ; 3 4 . 9 3 0 3 3 9 8 1 3 2 3 2 4 2 2 & l t ; / l o n & g t ; & l t ; l o d & g t ; 1 & l t ; / l o d & g t ; & l t ; t y p e & g t ; C o u n t r y R e g i o n & l t ; / t y p e & g t ; & l t ; l a n g & g t ; e n - U S & l t ; / l a n g & g t ; & l t ; u r & g t ; U S & l t ; / u r & g t ; & l t ; / r e n t r y k e y & g t ; & l t ; r e n t r y v a l u e & g t ; & l t ; r l i s t & g t ; & l t ; r p o l y g o n s & g t ; & l t ; i d & g t ; 7 2 4 3 7 9 0 9 4 8 0 0 4 5 2 8 1 3 3 & l t ; / i d & g t ; & l t ; r i n g & g t ; p r t v u 7 3 6 u C r 8 9 u G u q 3 B 7 y t 7 J l _ 6 o 0 B 7 i 0 t E i p k p a s 5 v j j B l 9 p 7 D t v 4 - i B v _ l B 4 _ 0 g F z j 0 v S 4 3 g p O 2 2 0 I l 8 U o i N h 4 z r L i p j x J 8 5 p i l B r 1 x 2 J 0 k j 0 B 1 0 k b 2 x 4 4 F m m u u J 9 t w K q - h d r 8 l m r B 1 s w n C o m v j C v x _ p S 0 m u E s 8 y h 1 B z r 2 B 7 l t x P r 7 g y M h u i i C 0 m 1 h F 3 v 9 x G h t 5 Q 7 l t x P _ s q B l m z r E p o q f w 9 9 o Q i - l - B q t m H 1 o i j K y k 2 v H y 9 5 8 E v l 7 E 9 g r 0 M 9 i n 2 F - j _ 3 F g 0 0 b n w k M & l t ; / r i n g & g t ; & l t ; / r p o l y g o n s & g t ; & l t ; r p o l y g o n s & g t ; & l t ; i d & g t ; 7 2 4 3 8 6 4 8 9 0 1 6 1 4 9 6 0 6 8 & l t ; / i d & g t ; & l t ; r i n g & g t ; k u s 2 t n q 5 v C m n v o B 6 x 5 _ B m k s _ N r 2 2 _ N 3 8 p q E 1 r r i E - u w b i 5 g l N 1 v 6 2 U h v w b t 1 t C t q 6 l S 2 t 1 1 D r w i h P p 8 s n G 2 q m 8 K h j _ _ B s n 1 i h B s k l m L z 2 L 1 v 6 2 U n u z 4 T q g M 2 r n 3 U x 2 V 8 p m t K i x _ n E p 9 i 3 W 4 h x P n z r q Q p y i t B x x q y C p o q 2 I 1 v 6 2 U x x q y C m 9 n s I o s F s 4 8 x Q z z n g E l o x x Q z z 0 1 B z _ 0 5 K l k i J 6 1 9 q T k p V w 6 m w C i l u j H 1 4 g i S 4 p k m I g s 9 C 3 o 5 s O 5 F u 6 m C s x n p W m 4 _ k M h g _ w B 0 _ m n D s 2 1 o I 9 z v 0 H 9 t 5 w D 2 x n x V 3 y h i F y 8 l 3 F 4 y u 6 U o m E x k k h L h 5 l F u 3 3 7 N 6 5 s 8 N h 5 s v 3 B n 4 6 l B i v k 6 F 0 v 2 C 8 g r j X t j m 3 D o 5 1 o I 9 t 9 i X i q 8 J 2 u 8 D h 5 6 i I _ k j h x B o n w k G o q r o m F w 4 _ y D q m s B z p w v W 5 3 y - C w 3 2 i J z p w v W o _ x O r u w x Q 3 h 4 7 B 4 3 x n D v p 0 - M q 5 z j C 9 h m z Z v 9 s F 5 8 q k B l m s h H h 4 9 k I z 3 o o G g n G s x n p W z k m 2 N j 6 k I n 8 t K g u 7 h b i 5 r l B 5 s s h J n v 4 m r B j q v 9 C q y i E w g u h Y j 4 r q H u l t 6 E 5 k g h Y - 0 u H n h j i y D 5 y - k l F 2 v 0 3 M w 4 F w 5 y s K i m p F m 7 1 5 w D 6 x n H s z 5 w N 4 r 5 _ P 0 q h C p u 4 4 M m u 9 Y p 3 x v L 3 1 m 3 E 1 z 5 2 G 2 t z 5 s F 0 7 9 1 C i 2 i r D n 7 7 0 J z _ 0 5 K z 4 6 t D 7 0 o D 9 o g - e w y k U j 0 q I 7 q x x H i 7 t 7 M 3 - 3 7 M x 1 x S 2 8 7 2 G 6 _ 5 5 K 6 _ 5 5 K z 0 v p C m 6 o y D 1 7 x N 4 h j k I t r q o M 9 h g 5 L w u F 5 q p 4 N m m t w L t s l D 3 p x s C w t l t E o _ s - M _ 0 r _ z B o q 4 o H u s g a x - y L n h 3 8 I h i 9 7 M t - h 5 G i t x q B y x j 4 R 4 4 8 F x w 7 q O y x j 4 R - l v h I x 8 4 8 B h h s s G 4 _ t q D 0 w j v B q 5 5 k B z 9 x p Y 5 u w u C 7 q m h M r l 3 N g - 9 Y z 8 o r N 3 _ l s O x u 7 S v y - l N v 0 7 1 B v i o w j C x c 3 h 2 s O o l z C r p 3 p M s q x L j w r q M u 1 s m H 9 m 9 m C h r z 6 B g w 9 6 B 7 4 u 4 L g h 5 d v 0 r 3 K o 6 l W z w m 0 M 3 u u H 2 _ j p L q 4 v S m 1 g 9 S k k p I v l r d 2 p 9 t G i 1 r 6 C l r z 5 O y g q R 8 8 k a q x 6 7 P - 8 7 1 B x 6 y v Z g 7 8 S 5 k 8 B v 5 o q M p q o t R 2 1 9 8 I z 6 h B n y e 7 z s X 5 q 9 h S 4 z t 0 C j 8 7 6 L v v 9 U v 7 9 r V j s 7 i F 5 o 3 i K r w 2 h G m j 9 S w q 3 h S 2 r p U 1 p w R _ r 8 B _ p v o M 8 p v o M g z 3 y K 4 i j C 7 2 m o N p 9 - h B u y v k I s 8 v l I 3 8 w o B r p o 7 P 6 x z 7 P x 5 6 - F s u g 9 B s 4 x H 2 h 7 z J 6 4 o 7 M 2 - 2 w E w z 6 p C n t x _ N p j r 1 N h t B p t x _ N i q 0 F l 2 0 v M r 6 _ 7 P u 1 y 2 D 1 x p n E 6 x z 7 P j r k k D j g - 7 F r l k i C l h h y I 0 n 1 g T p 5 s m H n 5 i 6 C z o 0 u L x o x Z 8 0 g 9 P v l u 7 B z n x 8 G - r 1 8 P _ 0 g 9 P t o 2 r E y p x z D - r 1 8 P _ 0 g 9 P g l v 9 H s 2 i s B _ 0 g 9 P 3 n i g B x w 6 4 K v _ q m D 2 3 n 3 G 9 w n n T - v q q I _ z 2 n C k k 7 m T 9 1 o 7 P 4 k k F 9 w n n T l y y h G o s - y C o i u j B g w k l Z z h x j B g w k l Z o i u j B g x - 0 C z z 3 0 N 5 0 n F u 5 i s f t 3 i M l k 7 7 Y - o t 1 C r n q 3 H s n 1 i h B 9 s s o C - r 2 x E x w 2 u Y m l o E w 6 8 w G 9 r 2 y F q i j 3 U 5 k m 1 I j i z 7 D - l k - B j x r p R k k 5 o C r z u m G t 5 g 2 C o g 1 k D o _ m n C g 6 8 W h 6 p z E - 7 g 0 H 5 l v m r B x 4 j 2 D 6 _ 9 - P 6 _ 9 - P u w n Y 8 _ t 5 J x i 6 3 E u - 2 G 3 s - R t g 8 N y 7 l E w 9 4 U - t 9 n D 2 8 q U v s K 9 6 7 h B 4 p z X s o 8 Q j 4 i M m _ 9 C 6 8 i B q 1 t J y l h K s 3 2 E h 4 y G h q V q 1 n R 1 v - G 9 4 j C z 7 y G h s 6 G z h s F y o z B l n 0 H v r o B i 8 k C 7 2 - G q - k J q l Z t v z M x 0 l W o 9 n q B n 9 8 F h j n D m 6 r H u x 2 F 9 g n C 8 3 6 E y k r J - 2 o B m 9 a 2 j r F t _ 1 F v r o B 2 1 j D n 4 y D 1 w 7 E v 0 g E 5 v x E j 3 4 B 8 p 6 E k 0 1 C 0 2 h D y u q D 2 - 1 I - g 7 G 6 5 2 F 2 l 3 I o s 5 C z l k G o o y J w 1 o I 0 w m I r i m Q _ 6 s E v 6 i B m i _ D o n n p B t - 9 Q r i k I _ 5 9 D v g B t w 5 O 1 5 w F 3 r 7 G u 0 j C 7 u _ I 0 5 4 M 9 p 7 R l g 4 F l _ w M h v o H p 4 F z w g D m x q F p i 7 I 1 v y M 1 2 5 B 2 j 9 B x g _ B k o - E j h C v s 4 D 3 _ 7 E r h h G t o g H _ u s E k 8 s E 3 v n E k g k C u h w L v l 9 K h s 6 G 9 g n C z 7 - P 3 k o C u u m H u _ g K u 7 6 E i z o D s o B o 7 E 2 t Y u 9 2 F 2 x X 5 z z C 6 i V 0 3 - I n - - B 2 2 _ C i i m E 7 q o G h 1 p D k - 2 C 4 h _ C u r q M l m 8 F l k 1 F r q F z _ 3 C t 1 w L 4 - h G 3 x 1 E t j 4 G i 0 g B w z v D l l 3 C t 3 x K 3 w 8 B p 5 q E 7 3 g I p y 3 F u - x D m 9 4 M z x 4 O _ - p I s x s E 0 q k V 6 g 1 D z l o M s z x E k 0 x L t h z C w _ n I g _ j F r v 4 D 1 q w L _ u 0 H i 7 x K - y l V r o 8 N v j q C - z l B u y 6 C i s v F g q n E j y u D 9 3 o F s q r B 7 P 2 i 3 C g x h E - x B z 2 v B 6 3 h K 8 x o I u _ d l o _ I v x 2 F m n i L 9 o _ C l p 6 B 6 9 r H 4 3 m Q i 3 r E i o B r w 2 D 4 x m F y v u C s - 8 B l w z G o 2 2 F 1 1 q E t l z G q g 7 Q 0 g s E t g 0 B p y g h B 7 9 8 Z h x h E 0 w 7 E 0 7 n v B q 4 l F 7 w l B 2 v 6 C q 1 l E h 0 x C m 8 I 5 t i N s 9 r F t n z D 3 - u C s x n D g 7 9 D x 0 r C x h w K 3 g v O 2 8 n E l p g E 8 3 j B 8 v 8 R q r I h 2 w F l F s q a h 2 6 C j l 8 M 6 8 m F 8 9 y C 9 9 p b m g q 3 B h m o C q 4 l F 9 t y B u 3 7 H k y q D x _ s H 3 p 4 G _ i D z w g f t l s Z i 8 _ I y s h L p o r D m u 9 E _ D g 6 h H 0 7 - c q w 3 D 8 n o B 8 2 r D v 5 r J 0 p p G - 5 - E i x h E h 2 8 F m - - P i g 5 V j g s M i 8 _ I i T r z j G v _ u E 5 p R 1 g s B z 2 _ C l 7 k F 9 w g Q u s 5 B u 9 5 N w r x H t g n F s j 4 D o - y G u k - C 9 v v D k j 2 F _ g - S v p d q s 8 H h v r F q q w D _ m 4 D r s i G k g k C i s y M n t t V s 0 3 K _ i z P l 2 j J y s h D q l C m k s E g t m J i _ i B r 9 m C _ w s G v o 6 G m k s E 9 r 7 M k 8 o L q j 2 I m 6 t C u o 0 M h 9 r J j u m F 5 5 2 F u p w B 4 0 m D 3 6 y O 4 l 8 B 2 x t J 4 l 8 B s 0 8 L i x 4 E 0 7 u G u q M m n 8 I 3 4 h M _ r x J _ 5 h E n o k C v 4 q C r 1 l E 0 w 7 E s 5 N 0 p m B p 6 i E l 8 y J 1 s L q 1 l E _ i l I v m p N p 9 s C 2 w h L 3 l t H k 6 3 O q i 5 G m k s E w 2 4 D x v x J p z w B w p m V s 3 2 E m 9 y N o z r E s X h 1 2 D 3 h i F 8 8 s B u 7 m Q k m u H u 2 0 Y y w 1 B 2 F n g o E h 2 y N w 7 2 C 8 1 E y y u F y 1 c n 4 y D l K o 0 u Q 4 w 6 E r z 9 I v 2 m L 5 8 j D 2 - u C 0 7 - B - k 5 T 3 x v C t 4 w E j y k P 1 k v D 0 6 z F x 3 p F w 2 3 P 5 5 m C o k 9 X 3 5 z J 3 x j K z p G s x X r 9 g E q z k M i s y M t - 5 Q 1 g j D 2 6 5 G z q o D _ 1 y M 9 9 i D l r n X v 5 l B v 5 l B 5 w p G s o 4 P - h 1 k B x p - c 8 0 g G w n x Y s g _ N n p n C s l 6 U _ q o E m 1 0 H 8 2 w B t i u O t 3 x C m m 2 G r h t C - z 7 E 0 g s J x 8 3 F 1 y r F 2 7 v O 5 u _ I g n a 3 7 g E n o 6 R x 5 8 i D n 3 _ N h _ r D w v _ M u j - T o k G _ p B k p i L n 3 w G o z 7 D 0 - _ I l j 4 C r y g J p 5 1 E y u y M j x w R p 7 8 D g x 3 D _ o 2 E p r o g B x 4 z V 5 0 v I k 1 1 K 3 2 w H 2 z 3 H g n 5 Y 5 v 6 M m 2 t C 2 t D 2 s w D 8 m 2 g B 2 m o h B 3 n 0 W j k - g B l q i Z z u 4 D y z 0 l B t w 8 E w y y U 9 3 U s k k Q _ _ v K l 9 l 3 B 7 x j K w 7 t G 7 x l j B 3 4 8 H 6 3 2 N 8 i 7 C 5 t u G s o 6 X j r _ n D x k u L i g x Y t o 6 G 6 0 p X n y H y i 4 p C p p - J 7 s 8 S s u i L w n 7 B n g Z 3 s Q _ g 9 W t h 5 D 8 8 h O 6 n q M r q 6 K l 1 o J h 6 q F y 9 n K _ 2 u i B h m g Y m - n U 0 - - D i s s n B 0 r v G 5 - p Q _ g 4 a o 1 g X 4 v 4 M k u z m B 6 k 0 4 D 4 9 0 B 4 4 T - 2 h F m n v H l _ k H g 7 H y 5 k z B 6 y 2 0 B z 8 7 U p h l E n y 4 G h k y m B r g 7 7 D 2 g 8 B u 7 2 Q v o i D q h 0 m B 0 g 9 e 9 o g L _ l w d 9 6 v Z 5 u i E v y v p B 5 2 w E s 2 0 M h - z Z i j F 3 0 3 H g 3 - 6 B x 4 k Q e 2 q 9 L q 0 6 b 6 n g 4 B 3 _ p c h 4 7 L - 4 3 F p y t G s m z Q 4 i 3 h B - n z K n q 4 I 8 n 0 D l l Q 2 k s k B k 3 p t C w 7 6 b w x _ S s x N x 4 p Q g i - T 4 u s P _ r 1 R u w H i s 6 T g 8 h U 9 h 4 E k p k F n r 4 q B v 0 v X 6 r 0 n B x q p R r _ C 1 m x n B j 7 z L g y n e p n 2 Z o z X y z 1 V 0 p t 4 B v r r Z t u g L r h 0 a i o v G 6 4 w V 3 7 8 q B j _ o M - k 7 T t 6 8 F z h j F k i p H - u w G r s z E 1 5 0 H y o 3 a o 7 g a 3 u i L n x o G 3 g x B g i s G z n - J j z E 7 8 m 2 C m - 3 K v 7 q X 0 5 0 v B k 7 q F w 2 N h q r S x i 9 Y 6 6 j t B q - n J i d q o h K r p 5 F n p x C p u D 9 r x P n o 3 V k n 6 E r 4 9 R 2 w j N - o N s 2 8 R 3 y l M t 9 l D 7 h j d v k z J u r _ f 0 k n B 9 - o M s o j P 5 l i B x w p J i 9 r J o o 8 Q s 9 5 L j 9 u O 1 5 1 J x 0 T 5 0 s Q j 1 y b n x m O q g 9 R 5 4 h M w 7 z I 2 p B - z 7 E i z 0 U z 2 n D 4 0 1 D 9 1 t d 3 i x q B m 1 V 9 p k y B - t 8 u C 3 N s p 2 W s 9 B 5 t o G h l B z x 1 3 H g o 5 Y o l C g 7 n I 2 j x W i j p X q 8 v R q h 0 V t o p Y 1 - 9 P v w h B q o l d z x p N 4 - g v C u t s H 6 n a 3 n z l B v n m s B 4 k x O 3 8 w H i p C 0 - j K 2 _ Z 1 y 6 Z u 9 6 J r z o d w s - p B v _ z N k 1 y 5 C q 8 y B r q i H z w h N 6 n B i p 4 O 8 z _ j B x q - d t - y l B 4 d t 3 l 2 C u k 1 - C y 8 - D r l 0 c o r u l B _ t l p B w o 9 D 4 i s G l 3 z T - 7 u B y p h L t _ g G w 1 g M u g 3 G 0 g E x 1 J k y x 2 B z r n O i j 9 M 4 u n h B i 9 - H i y G o - w 0 D g k 3 b i 7 l J i z p B 4 6 r k B k v 7 F g t s w C u u k K l 2 - J z 2 4 4 B o u o O p m 4 g E q 4 z t G p 7 p C 3 9 w D t t 4 0 C p 7 x i B u 8 1 - E z t t B - 2 8 n B 0 - k B s 4 H p h i D 8 8 9 W z j 9 H 0 x j K i m 5 H p t n v D z 0 x b m 0 6 F t p g B t o z E t k 8 Y y 3 3 D 5 2 3 F q q o J k 1 7 a 9 - s P o 4 5 D 5 t g D q z x E r 7 8 I s 1 E 9 0 v F z v u K o 9 g E v 1 y E 1 p t G j j x D 9 v t U g 4 1 L v x q W 6 g v Q - n G y l 3 P 1 m t J i _ Z 7 g 9 C t _ l E v 0 M m q v n H 6 m o s B u o 2 - B 0 r M i x 8 M q g 8 2 D u 1 q 8 D 8 9 u H u - 9 v G x x p K v n u 4 D z 0 q s B p 0 l x E q m w g B 7 i n C x 4 q s B 7 q y 4 B 3 j l F 2 w 7 t F 6 g q S v o 6 n C q s m 3 C w x 6 c k 9 8 h B _ j n m B k x h E w 2 2 G - - 3 G n x i C _ m p 0 B y x 6 x B g h v i B y g 6 q B 6 g v G z k 3 M 2 p 7 Q r n G o y j P z r x Q x x g i B m k u Z x n S 4 v 5 G 9 8 1 O o 0 8 H 3 m s i B _ w g o B z u c z k z K o h o I t z 5 Q t 7 n Q x j w r G n j i C 7 v 1 U v 1 s b 8 m 1 D 9 _ n C - j o n B r 7 u K k 8 i R p 7 R 2 y p J g g - N z 5 r B j M v p o v B 7 j 9 H q 4 _ E 1 - j f s 5 9 o B _ k n Z _ k h B 3 r 3 K 4 q w C 4 l s F 5 u i L t - k C j - 7 Q 2 m q H w o 9 K 5 n g R u i v O 1 m l B r s r K h g 2 F g u i F q - i F n g 0 I m 2 i C o u V v u 5 D z _ k L 9 w 7 G p m 7 W q g n E 9 - h F h 3 w B o 2 U o p 9 J t k _ D 5 k 5 E 1 l b - i 7 C 0 y p M i l 2 k C 4 5 _ M 9 - 1 I _ w r F t v x 2 B 2 - 0 F p w i I 4 3 U r g m E s w h I z p b l w r D 3 k i E 9 j 7 B n k 7 E m h v G y - x D 1 r l C s 6 x S l n s B x 2 M t 9 C 0 m X u i y C - t p 6 E 0 s K 1 s _ n G 7 p 2 x H k o u k C i m n I u z _ E t 9 h E p i 3 h E n w 4 O v 4 4 8 B v z 1 Y r 2 y S 8 u m v L t 9 v i B q n w E w - g F y y 7 R v _ g B 1 5 s D k - j L 6 z j B _ z q B 2 x s G w L k x u h C q h 5 U 8 x 1 B s v r B k v m N 9 z 2 l B 0 p 2 H g 3 R 9 h m D x k 2 B o - g O 1 _ m F q 8 6 S g - o O h t 5 F j i t G h m 9 M 7 v l G x 3 q B 3 _ f 4 2 t D m y d 8 t q C - q z J k v 7 t C q n n N 0 1 4 E x x w F 9 n w H p 0 i D 4 y 6 Q 4 7 g F o p r E j 1 s L z _ - f n p _ F r k o M t C u 0 r a o - 8 V x 1 0 F s m _ J q o s e w 1 j E 0 v 3 C 6 9 l C 9 m g Q 2 k 6 J n r 7 2 B - j _ F i j r j B n 2 _ C i 0 - L j 8 o G 4 u k I x 4 6 D o 2 j T 7 h w F u l 5 C 9 2 M - x r C 3 h 3 L p p i c - 6 o I g - 1 E m 6 m B l h i C 6 m k 9 B i i g O 9 p m B 0 3 t J p u h G _ l 0 G 5 i i F i _ l V p Q s i b w p l D x e 7 r v J h j g B t 5 3 H 5 9 p H t 7 l g B - 2 8 Y 4 g s H w 0 2 E u 5 5 D v 0 z M y 4 _ I w 8 6 B 2 2 p E 1 m D r - _ l B v r 9 G j 9 6 R i 2 0 J n 6 2 z B i 5 0 o D w 7 g b 6 m h m B t u 3 E o s t f r 1 _ R y m i 6 B 3 8 W n v k f r 1 p I 5 _ i E 3 5 1 P - k x p B v o p G o x 0 B 2 v m r C y 6 5 G k s 8 G 8 x s H x 0 9 G 9 q 8 f k p M 6 m O q g _ C 8 7 p G _ s 0 V k j x H 9 p 8 K 0 _ k C j w 2 B u _ h O 4 t p E k 3 R p u 6 G 2 i y e i 1 5 N 3 z v K r z 0 D s 2 o F 4 h 0 D j 1 5 P j 6 - K _ l 2 F v o t P 5 7 k U o y o L 7 q x P 8 8 t D z w q H w 0 h L z 0 g D q 2 p G 8 n o X t v c i u i I h x _ F z g h C 0 p g C v u j G o s 8 C r j k b v s 2 D r 4 m E v z q H r 8 7 E z 4 g J l p l M s 1 r E 6 7 _ B l n 8 n B 1 p i E m o 2 W - 2 m C 4 k 5 G z 9 p L h l 8 v H 1 z o b v 1 q E t v 8 D x 4 r F s _ l F _ j w D a s t y L h 6 6 0 B j g l o D l h s F l 5 t v C g 0 1 n D k _ z C 4 m _ Y _ _ x F r s 9 K j i 8 - B w u p O 3 v 4 C l v i B l 3 Z u 2 l c x 8 t F 6 6 7 4 B 2 1 V 5 4 o B w g 0 G g h o I y 5 d s r g C h g y O u q _ K z o v D o 4 x F z v 6 f 6 2 z _ C 8 m 1 B v z l I n r n b w 5 a 7 x Y p 0 _ D r 7 4 d 8 - t K s t p B q v w B r 5 _ F m 4 y X v w j S s 9 h C 7 q 5 3 B 2 l 4 F y z w C i g - B 6 5 s B _ 8 _ B y q 5 B - 7 t W o s 9 D g u g h B x 9 s E 3 y 3 B 9 6 x C - g z C o z 6 F k 3 m T - 4 7 J q t s F x r 1 F q i 3 _ D - _ l E 1 v H t 1 u S 9 h i r B p 3 5 M p n u C 9 r k D 9 - 5 F w g 3 P w s 9 D 7 g - e 8 t q B l l 9 C q m m C o y 5 B 5 C m q 2 P u 9 w G o l T _ 6 a n 2 J n 2 J q q 7 D x g 4 H g z 1 g C w 5 v V 5 j m G o 3 x F o w 9 J 3 w H n y v B o m h I y 0 4 H z k i G y j - 1 B - 4 x D 4 1 s J j 5 z Q 6 0 t D r h 9 H i - z J i t _ K t l w M z l _ E - r 1 Z q v 8 4 B s 3 n f _ 0 9 y B v y v K 4 z 9 B g - z V z x j l C h x 8 G t n v J l x h p C g n B 8 o 9 J u v y m B r x j C 5 l j J y q j C y 8 - C y q g C s 2 L k l o B - s k B _ 6 g B h w o B w 6 p I i j r S t t s C i 8 5 J 8 _ i E o o 1 D 4 y h J s 0 g H i 9 z B 1 _ r B g 7 1 G 7 v _ J 0 5 l Q 4 o 1 w B p n k F v 3 j D 3 0 j C n y 5 F 1 n _ E p j 3 o I k s D 5 r 8 n F 2 o 9 N i h n B l r F y r j E 9 t l m B y x 2 P k w 3 D 7 1 s N 1 m 2 B r w n g B 1 s B y 2 b x q 7 E k 9 g 2 N n x T m v w h B 7 9 y a q u x D k u 3 R z 8 h K 4 u 4 T w z e q 4 q C 4 j h Y w o 3 C y _ _ E l u 7 H h v s I m q p C n l j 1 C m v j H 2 4 o i B 5 G w q s G u 2 L y r x G 0 6 9 T g t i G x 4 p a n w _ L 5 h - N q 5 z G v y b 4 I s 5 2 w C l 6 - B u - z R r 4 _ F 9 p p N 0 y j E j k e u w w C g _ g E 7 j i E l - 2 E x p k P 1 x o I 4 v 8 U 5 u 4 y B _ 3 H m v h C 3 v w F 1 C o j k g B z p 0 e j s 3 L i v 2 8 B 7 j 6 C _ - 2 B r 8 _ D r z 4 C 1 v 8 E 7 v - a 4 v 2 g B 4 r n D 6 h m L r v 9 Z i m B 8 x l I 1 t 1 H n l - N - w i C 3 7 j j B v 4 k 8 B 0 9 q M s r O s z 8 I w r k g B q j n B 3 8 S k 5 9 D i _ k j E 9 3 m B s m m B v o r C h 0 y G n 0 g I j y - B u 5 8 C i j o G 6 8 K 4 0 I h o g C 9 1 2 F h s X h 5 n C 8 p r F l 1 B 6 i 2 C x x i K y o 3 C g s 8 C 3 w p F 6 9 5 H z p o E 7 u r g B 8 l x F l t 9 P - 6 x C 1 j x B 5 t i C n g 6 B y 6 u J r o g H 4 s m C u w - P j 2 y G o n m C s 5 p M 2 7 o C 7 o - B g - o E - 0 z D 8 p S y w s D 6 4 t D x 2 u D 7 u R 0 r E k i L s j s c 9 _ o E s u - D h i t C k h s L 7 t Z l y J j w m C t m n D o z M m 1 5 E 7 c k o d 6 u z J u 0 C h w Q 5 u _ C z m - G 9 0 _ C p 1 I 8 8 I m 8 g H 0 n Y - 1 T 0 j U 0 k a v 5 8 C 7 d _ 2 9 P z 9 h D 9 x 0 B v _ 0 B w i - E 9 1 i C j 1 m G 8 I 6 r y J t v c z 0 t G 3 x 7 B 8 r _ P 0 l n B 0 7 a w z 7 S j 3 7 E 6 q v C 3 7 4 B p y o B y h p B 6 4 z B n G p g S j h 1 E w x j E 8 h U 6 i K s _ V m j y B n n 7 M v l s F 2 1 v C l p z F - j H m L s i b m s j C _ w u J 8 w J - h q D i 9 r B t m z C 3 n k E h 7 X z n g K 2 1 q B 3 t g E 6 h - B 2 t 2 P g n Z t - W 4 q I 9 _ K j 4 4 N r v z D 7 t e w m i w B 5 n t H 1 y 7 N 0 7 I 9 1 1 E 5 k f i j g r B 4 s X 7 8 E k 5 K x 8 _ C 7 5 3 I 4 0 6 C m k Z 5 v _ D z p - N v n E 2 7 6 J 2 t t X l m x E h i o C r 0 o B q i 5 u B z r 2 J 8 7 H 1 i s I 6 g n B l z o C h - W r 4 3 L 3 i x m B l m i C w 0 - b 8 p z P 8 z L r x H u r W n y 7 E s _ - C 0 3 5 N k z j E i p 0 G l o o G j n _ B i z 1 C k 6 6 F w n s G 8 0 k O k l - Q h l j I 8 1 6 B 7 m G - 5 m C 5 p o C t 2 t R j m k y B k u - D y 1 y C w s 8 H y 1 6 J n y B 0 l h y C 2 s v B i p 8 5 B u 9 4 G 6 g y L 3 0 g y D m x 3 P 5 o t J 2 g F v _ _ i B w v 5 9 H y s z 1 B y q 0 p F g w - C 8 p k 3 P o 3 E k 1 q 1 L h g h 1 L 3 s 9 H 8 s n t C j u 2 _ Q h u 2 _ Q r 4 D 3 2 5 u Q 6 j v 8 C m z p 9 D n p 9 r L r 2 v m I z p r g l L 7 t y 7 O m u x t R - l r J u p i H u m z - B n k n o B o g w k L x r k h K 2 8 j C 3 6 5 l C 9 1 w 6 M k - o t I v h o t D q x r 5 S 0 1 h k E o k x q B s 4 - N 9 n 9 0 L 7 5 g 2 E - 7 y q C - 3 n I q x w _ e s w 3 L 1 g s W 9 - g y H - i k 4 N 0 4 h 1 G - 7 s f 0 v p y K - 1 y y K r p g y K 0 v p y K r 3 0 s B k m s p E 0 v p y K 0 v p y K q 9 5 Z i u 5 W 6 r 1 r Q j w 5 m P 7 - V g v q b r z 5 5 K n x 2 D q 4 9 8 O q 4 9 8 O i w h 7 C 3 k 8 h D n 1 r 5 K u 4 g B 9 l g 1 W l 1 k p D 5 v k z O u k L y 6 u 8 B t i i 1 L 9 4 2 4 G 8 _ k i h B y g _ h C j s _ 0 R 1 q i w E j p k q E 8 v y 0 R p r 6 R n y y q H i i n j C n q 2 y Z s z i l B z z z j E 5 p n 5 B p _ z g M l y 3 j D 5 o 8 4 F 4 p 6 z B m p r l N 9 t _ 5 S u n k K g w _ g Y 7 v U x y u _ I - 7 p v B 5 6 r k r C 6 t 1 B 6 1 k h L x _ t d z x s s O - 1 0 p C - x i r b 9 k d 4 5 - w M i s x l E q z 8 6 E 8 7 m g J q z 8 6 E n y s h G g 2 m 2 D r 7 6 g 1 B w m 2 N j - p L 8 j 2 m T p t 9 6 C k y 4 s C t w v w E q 0 8 2 U p p K u 2 u 5 T 8 g u m B 6 r n r K i z 9 F n 0 x i X - g x D & l t ; / r i n g & g t ; & l t ; / r p o l y g o n s & g t ; & l t ; r p o l y g o n s & g t ; & l t ; i d & g t ; 7 2 4 3 8 6 9 6 3 1 8 0 5 3 9 0 8 5 2 & l t ; / i d & g t ; & l t ; r i n g & g t ; q n 7 h 7 l v 7 u C - _ u x C u 3 i h J s 5 9 l V 7 j t - F 4 4 h r B t s x f g p _ 0 b _ o M n p r k L 3 p 6 g L z G 7 r o G o _ 5 P _ 0 2 l P m v z s B _ k _ m E j t s 1 F y 1 h 2 T 1 8 8 9 F & l t ; / r i n g & g t ; & l t ; / r p o l y g o n s & g t ; & l t ; r p o l y g o n s & g t ; & l t ; i d & g t ; 7 2 4 3 9 3 9 6 5 6 9 5 2 1 8 4 8 3 6 & l t ; / i d & g t ; & l t ; r i n g & g t ; k - z t 3 g 0 w 0 C q 3 g m h D w z C g w p z N - t 0 r B g y g E 0 - y n P 5 w i _ N k u 5 k B z 6 r p O k 3 h 5 G l _ z _ K 6 z t 8 D 8 y p k D h i F y j k z Q n y l g p C 6 4 q d r o v _ K 6 8 l _ K m s h D w 4 7 m _ B 8 8 k E h n j 9 O h n j 9 O z j t e m 1 U & l t ; / r i n g & g t ; & l t ; / r p o l y g o n s & g t ; & l t ; r p o l y g o n s & g t ; & l t ; i d & g t ; 7 2 4 3 9 4 0 2 0 6 7 0 7 9 9 8 7 2 4 & l t ; / i d & g t ; & l t ; r i n g & g t ; g n 2 8 i o l h 0 C x g i 8 L s t r q O r s t 8 D o o - N x 1 v v D 3 o - p E k 7 o t G 7 6 p i J - 5 7 r C _ 6 w U k m m - B 0 7 6 5 R 3 9 0 C o 4 y x P 3 t p 9 G & l t ; / r i n g & g t ; & l t ; / r p o l y g o n s & g t ; & l t ; r p o l y g o n s & g t ; & l t ; i d & g t ; 7 2 4 3 9 4 2 5 7 7 5 2 9 9 4 6 1 1 6 & l t ; / i d & g t ; & l t ; r i n g & g t ; v g 9 5 v - 2 r 0 C k o _ 5 K l 9 x v E n 3 0 r B 3 j w - i B k z q 8 D i 1 q o D 7 4 - 8 L h v T z 0 y q G l 7 m _ N l 7 m _ N g v _ E & l t ; / r i n g & g t ; & l t ; / r p o l y g o n s & g t ; & l t ; r p o l y g o n s & g t ; & l t ; i d & g t ; 7 2 4 7 0 7 0 3 4 4 5 1 3 5 8 5 1 5 7 & l t ; / i d & g t ; & l t ; r i n g & g t ; 1 h - 8 u 9 3 p t C 5 s 1 w E u 1 - v D u n o u B 5 2 v z L n p H h 1 p u T j k C g w 0 2 J o 6 - 2 I g h 0 k D m g l k B q j w p I n 4 J r 3 l N g 6 k x M 5 9 n D r u o v B 5 9 q 0 V 5 q q l B r j w 7 R & l t ; / r i n g & g t ; & l t ; / r p o l y g o n s & g t ; & l t ; r p o l y g o n s & g t ; & l t ; i d & g t ; 7 2 5 6 6 7 4 3 7 2 4 2 3 7 7 8 3 0 8 & l t ; / i d & g t ; & l t ; r i n g & g t ; o q n s - _ l o _ C w h 5 m W k u z C h z 1 z L - g l B 9 4 q z E - 1 1 l B g m h C 5 5 x B 7 4 H 2 3 8 z I s p u I i 5 g D 2 l 0 2 I o x 3 F t h g q B i s o 0 F 8 1 _ 9 I v s r J 9 q o J h _ u 7 L t - m P 5 q k 1 D n 0 l i C 8 r C 5 j 5 j C s m r n H g w u F j q 1 y C s g h z C k 5 z N z 4 1 c o h 9 v D 8 1 o W s n _ t C v m 1 6 D j 9 H s v i C s 2 - k B l p _ p J z 6 n Q o z 3 _ S y 6 u C 1 x 2 o D 6 u t 6 B 6 j s M q x u u B t t q k B z l n g D u i j I h 2 l 4 D w y 9 m B - 5 v Y v g u B 3 j 1 4 B _ 6 8 u B x y q d i p g Z l g z t E k 6 r 2 F u s p h B z g t i C q 4 8 5 B 9 4 7 R 2 3 g C 6 l l C j 6 2 h B 1 _ t o E r w 3 X r m w x C 4 n u u F 0 o - G t 3 q z B p u g K 7 r 8 5 I 2 r y J m y i j F 9 j - i C r u y L v t q K 6 t 5 e s m 4 H k i u l C 3 u z - E 5 j 9 D n t v k C w v h x B p n 4 e _ 1 9 S i - n 1 J r p 5 R 7 3 p Z - 8 x F p 8 q n F 4 7 0 S 4 - 5 2 H 7 8 w K 4 i 8 F j v x e 2 1 r s B r - 4 6 C - 1 l 2 F 2 h C w 7 6 L y 0 t B r 2 0 O y n m 5 C z 2 l c m n y Y w v p D l h 5 V y 2 1 g G x 8 z C q 4 6 j D - 8 y 3 C k z v X 7 g 3 7 G p z _ V l - R o z n 6 W v u 9 L x - v 9 B 8 s 5 _ B r 0 q C 1 w k 9 J i t 8 6 B _ o v n J 7 q 5 D q o _ l B o v k 3 B 6 n 0 _ D q 2 r y B - v u _ B 0 _ k U x 4 C 3 s u u I g k y K 7 9 w M 2 2 4 Q 4 l J 9 n u M m 5 w 7 C 6 1 y Y t 9 7 - B _ i G x v 4 5 B 3 m 7 2 F x 6 u B k v y 0 B s v n y C n - p S v r l e 1 p v l C w u p p C w w B y q g t C z n - r E _ m _ 3 B x 9 _ m C h j h U g y 5 F t v v 6 C t n 5 L 4 i 3 1 L o w q T m q u j B t m v s E r j 0 l E l h z B h z w K k v n q B j 1 5 h C u j B z 2 w o B m k 1 m B 0 _ 5 j B p 6 2 Z 4 5 o n B g g 1 H g l k B _ _ 3 w H w w g Z q 2 y t B 9 9 u U x 6 u k B m r 3 l B 1 u s 0 E p 9 x 0 C z s S 8 n 7 o G 6 i 9 n B x - n t B o k K 3 q l L l g g i E q p r s F s 3 6 _ C y j 3 m B k o 9 G m s 2 o H i - 9 I g 7 k h H y - y 9 B l 9 H r p _ l I k o 2 V 3 0 s f p 8 p 2 C 2 u i r B n 3 i 0 S t i x F 8 j m T r x h j G p t E v o k g Y v F 2 l 1 G j 8 i 8 F 2 g n 7 J 4 u t B h 6 i B m 4 3 8 F u 0 2 p B 6 7 s U y 1 v 8 D - r y l F 2 2 K o o _ e q u 6 U 3 y 6 y D n x _ G i q P q 1 i _ B u r 6 l V 6 w D 3 5 m u a g j 9 P i p t D g 5 9 1 C 8 - _ a 7 p X 2 r x I 3 m k L g 3 l I 7 s h U k g 6 j C 1 7 7 v B 7 v l E r 8 6 P r s g j I s 0 p n C j 7 j m N r x 4 q E w 0 1 s C r 4 P 3 g p 1 Q x 8 m 8 R 5 r 6 k C 5 t k z H Q n x n 8 N n x n 8 N w i y 8 N 4 q - d _ s i N l j _ - D 4 z 7 7 C 2 l p 9 C p w o 7 K 8 i 2 x B q t 3 p H n v h 8 S p 5 j i D q q 4 L q i 5 8 C w 4 - a w p m - E p 1 h p D t r k H t w o R v 1 x g Q u h t l B s g - b w 6 m T h 1 5 Q - 8 m L u 4 l r N v w _ L w x 9 0 N h 7 - s B j t o 5 B l x 0 P z n i Y 2 n h t G 0 j u G 6 1 5 c 4 8 6 1 H u y v W r 0 l r J r l k F _ _ o 7 C o 4 7 B - g 5 R m g 3 m C i _ 5 C z 8 g 5 K k _ y D 7 n s e s p 7 w E 3 6 y f u k 9 i B p 6 z 2 C q 0 4 a p 3 6 Y s 3 x 2 M 9 g 6 H z 1 u m B 5 u q 2 C k n z M - s q 5 P 4 4 o Q - 4 l 2 G p o m _ J k x O 8 j n k K s 4 8 u F - z 3 k B t t 9 r N - 4 l J s k n p H 9 8 z y H _ w r G 0 x 7 q J i i s F r h v g M h s x w B 1 h 9 3 F v 8 5 k L 0 t k D h s 4 0 B k 9 6 z E 9 - F t u 5 0 L m m k D t 1 m n B o u 1 w N r y h i D 0 n h B u 0 k s B 3 s 2 s M 3 3 h h P 3 h r P p 0 x h B 1 x y h K s k h k B - x o D w 2 j k I 7 8 p q C - - m p E g i h T _ 9 v 0 L t j q k B 7 - n n F y _ 9 5 B _ q p 6 C k V 7 g 5 j E o k j h B x x 7 k I q 5 B m j 9 g B g l r o F o y 2 p H y - s L o 7 5 k J g t g E 5 0 1 y S q n K 0 z 3 I 5 s 8 9 L 5 s 3 6 P 3 s q M u k q q K x 2 t v F l k 4 k C 0 l - Z 2 m g 7 K l v 6 S - 8 k 2 O - S w r g 7 F o v z r E q 7 2 q C s v 0 j G j 0 r z B 9 h n j F q - r g B p 0 k I _ k p v D t s h D x 7 m N - 3 s 0 G u m 2 2 B 1 _ v U z x j E g x U r o h r J 9 5 1 u C o g w 8 P n j s C p - o k S 4 6 i S 9 l 8 s K w n w q M y n p F t j s o B 0 t z 9 L s 1 Q g 3 2 m B 0 h 7 f p n 7 l C 7 2 x 5 I u 9 w E 7 v o s G 2 l h x B r z w B v q 8 n C 4 x 2 v D 5 w g t K p y o F i q v k H _ 0 0 N s l q h N _ s B 3 q 3 y K y o i 2 G n i u N x 8 w 8 C g 3 4 q C n v E v 0 7 l D n q _ g F 7 9 6 s M j k y J t 9 t h T 0 9 3 E p i - o L o q j K p 0 8 z P 6 n 7 M h 6 k r J 5 - x F z q x k R v t m C 0 h - i B o 8 _ 9 G u q m N h r 8 b t 3 4 o C w w u u I 2 q 4 L t h z N i p p 7 P _ h 0 g C v 2 x T o y g q F m o 2 h H 4 y s 6 C 3 4 g q N 9 - 7 D 8 x g x I l - 4 - E l - _ T s m k n R 0 q r B j p t o D 1 0 l n C 3 z 4 h B 5 - r 5 M 3 j g n I g n t N x r u h I 5 n 9 F s r 9 v C j l s y C 6 4 r x J x q H r t n u J x 6 n 4 l B o g 7 N z 1 v - F p 5 q 1 J i x 5 _ C 4 z q s C v w 2 t J j r 5 D 9 y _ _ G _ q w H j s o h L j s o h L h 9 2 v H 1 k v N m 1 1 s C 1 h 3 w E s n k w N h - _ i I z 9 h Y z t g 5 O 3 u z u G _ o o 2 B 7 u v k I 7 z k X _ y p b _ v k 0 G 5 t v 6 M _ v j J z _ z v B 5 - j 0 D 1 _ 3 n E 1 s 7 5 C l y h _ N - 8 6 v F u h z w B s x 8 9 K s x 8 9 K s x O 8 k B y j p v I l 2 3 x C 1 r l 4 B v m s D s o 6 w E j m 6 x C 7 i v N p p 1 t H 4 z 6 m E 9 7 h 6 B i i y 9 L p 8 n i H g v 0 X r 2 2 _ N _ y z 1 C h s 0 t E 1 l s D k m 3 2 J p m j n C u o i q D i j p u K u z 6 L y 4 6 5 K p k _ _ M 3 n s G w u j 8 B z k t m D v l n K 1 z o - p B 8 g g w K n 2 z 4 E p r 5 q B 6 7 z 5 H i _ m S k i j Y s m s t G t i U z p 8 H h 6 n l U j 2 v o E l g 4 n E j 1 t h C t k 2 1 F 3 o 0 V p s 6 j K v p n 5 J 6 k g i B q 9 x _ B h 3 9 1 J v x z r U t p 4 R 7 t i t B - s 5 5 E m - 4 1 K i 2 9 c j u 5 u L 3 y 3 D 4 5 - m C h 3 3 J t g k r C 6 3 6 h F v l g o O z r q M r j k u B i o _ g D 2 7 p 8 E 0 m s w B r 9 h 8 F 2 w r 3 B g h p x N 9 5 z F x 8 g 7 B 1 u q s K p - 2 w B q i r k M 2 1 p R 2 n 7 n Q s _ y J 5 2 l l P 9 k j C 7 8 6 _ V o i u 2 B q _ l 5 I h 3 2 B 2 r 2 g P j h h m B 4 m h s K h h D w o 2 - D k 9 u I o h 3 z G 5 x u p I w 4 i o B 2 x l l B 3 p r i D _ y h w F w 4 3 j D 4 i 2 r D n i - 1 L h z 5 m B i p w r F g 5 m v F i _ P 7 x u i B 1 4 4 o B s j j 3 I 8 - s r Q m m _ B w h y _ B o s 1 n I k 2 l K 2 7 l 5 O w k 1 6 B u 3 q y E l j L v 4 t K s 1 q r R 5 - x N 1 0 g 8 J - z 7 a u 9 N 7 k o n J t 8 4 2 B v 4 6 c t l 0 _ F o 9 s H i x - 0 E g l z 8 B 2 r p j B 4 0 k r M 4 n K v y 3 l J 9 t p t H n z 2 L 9 6 0 O 1 h i n B w j - M 8 g 1 u E 1 3 i J n h 0 1 B 5 k 7 l B 0 9 q 1 C v k u D z - 2 _ I k k l T s 5 0 4 K i - y t B u 7 0 u E q y 9 h F - o q 0 B 6 6 o 4 H w h z l B 6 u 4 y M q u F q 6 Q g - 1 l L s p w m C 7 t m v D 3 1 g 2 E p m 6 u B 4 q h g N v k 3 - M z 6 5 L t u m w H o y D h v 6 z J p 2 u u E w x r v B q t N n r 8 r R y 2 u k B o v n X y 7 z _ C w 0 c u y l 8 B g v 2 D - 3 6 0 F 2 2 2 m B g p 1 H - r j N z r 5 j E 9 u 7 1 B 7 z m r B q 7 5 4 E g i I 3 l 8 n J w m m g l B i 5 k o J 3 x 7 g D - m k 2 B i g 2 o J x s t o J x s t o J i g 2 o J o k 3 m F 9 y r W l 7 h k L l 7 h k L 9 z v t B w 8 y 3 F y s 3 i B j i 6 1 D 4 8 y W 6 0 u 1 Q 7 _ u 0 D z t 7 - D v 3 m D z k o s G z 4 - F y j w F v x 7 w K i y g Q i 4 r 8 F 9 g s 0 J 6 m x D - 4 z s J s y 0 3 C s o _ w D k 9 - k N 7 0 1 k N v l q l N z i s j B 6 1 5 y B t 0 n 3 B 2 s r k N 0 s r k N 2 s r k N 1 k h k N m y 8 x C 3 3 h j E u 0 p v B l z - r I o 6 4 9 S u - 4 a o o j B l z t p I s 6 8 p C 9 m 4 y F j 9 4 C m w 9 2 Q 3 3 z D u w m E 8 h w 8 P g - k 0 B 3 9 t m D 4 g m K t m t p H 3 9 m D l _ 6 n G m y w i D n m j i B 0 z 3 5 F g k 8 4 F i q C g q k 1 O z g - W v x h q C 8 - p 4 B 0 q 1 v J 5 n n M z q 2 g C l y p w B y 3 9 c 2 7 z S m k k o B 4 6 Q _ i u L s z q F j q j O i x 3 C w - k O s 2 i w B 6 p t n G h i 4 W 6 m u K - h x U k s g f g o 6 Z l y n R 5 q t _ C x p - f 5 q m F s u z o G i 7 3 x B r j B p k i m Q 1 l x R 9 l l X k - t 1 C 0 q J _ l s m B m v 0 7 E l s w D i 4 t m G r _ 5 I 0 9 s s B 5 v i m B 1 w 7 l C k 3 y n F - 5 i b 9 z o K j j k p C 2 x w j L v 6 0 B n q C 4 - 2 2 G - 8 5 0 B 1 j 6 G q 6 j t D o w p i E _ 0 7 n C v 5 s z E 3 r h p B 9 j l C g z n 0 B q 9 s g C 7 z g T 5 z u E i 9 k W q z h 4 D v o k 2 B x _ f s v q 0 E w 6 y k B v g l S i o 4 c 2 h - w G t p z I h 2 - u B s u i q H u g M 3 q 4 9 D 9 j 0 B 9 s y - C 7 w g C o u y r C _ 3 7 7 C x n F - h N k v 5 q D t y q N i k S q y z t B 8 6 n v F 3 6 5 u D 9 1 2 E h v 6 z J s 5 i H r 0 6 7 G - - _ E 5 _ 1 9 B t 8 2 _ B u i k 1 F x k 4 h D j 0 5 D v _ _ P o 3 q x H - 0 - _ C g y w F 4 6 8 7 B 6 t z y B u a j t l y I w w p D 1 w l l D 5 l m b q 7 8 q E 3 0 _ G 0 9 3 - K 5 z m n B w 5 9 H w m m Z u m q x C w p m t F o g Q t v r 7 C 0 3 o G 3 v 9 N i p j 7 E m 2 i H u 1 u h B - 8 u s C 8 x q g D 7 3 E 2 j m m C 0 _ 0 F s y B 9 2 l o C 3 z _ w B t t - 2 B i x C k _ _ r D g g z g D - 8 l Y 3 q q F 6 s h 4 E 3 - l i C _ _ o P v 8 3 9 D 0 r 0 k C 7 2 y Z m 7 0 7 H o _ t F g s 4 S i w y K q j H 6 o 2 x D k q 8 i D l 0 6 n B u s v b n i s z I q s k G i w x f j o k P w u g o G 0 w c 4 i 3 R w k 8 6 E 7 m s U g s 6 O 4 q h g N k x 7 h B 2 i s F 3 o 4 _ F 4 i q x Q x k k P l 7 9 k E 2 i w N 9 j 8 B h _ s n E s q 1 o F 0 g z n G w 4 i c 4 i 0 L o h j q B - u p - I l 9 _ B j 1 8 L 5 r l d z r r - K o - 5 B x x 7 l M 8 i s K x u g q G 9 r q D q 2 o w L 8 p q J x u 3 _ B 3 i t r E l p h r E p 0 r N g p 2 n E 9 8 s b k 9 y O u y _ _ F 9 - r m C h s 6 N t k o t D 3 w u n D t s u X 3 x v t B u 0 n r C z 2 7 s H p 9 V w 9 k j C m m s w D 4 2 s z D h l x R r 5 p r K m v i M o r i Z p 4 w 0 E l 4 v E 7 8 y j B q i M o 4 g i B 0 g q T _ 8 7 k H 0 6 l i B l u C y s j 8 B l 2 n z C i 2 g a 2 z x 4 E n 5 6 t H u s s X n - 7 s H m p _ t G 6 - 3 q B y 8 9 1 K g 9 t Q u j m o K o i 5 5 C 6 6 8 i C n _ 2 E 9 v s 2 B w 5 u x H 0 1 7 g C 4 y w S - p _ o L g y k B 8 o n J _ 5 z S m B h n _ m G p 5 m D 2 l j h B 8 h g 1 I j 2 g Y 5 9 m o E n z u 2 E u _ u C w 0 1 8 B o i u x H x 2 1 M 1 y u u C s 7 j 7 F k w 1 I t 5 p X y i 5 l B y n q z C 5 B 0 k s K s _ w h H m m d _ r 6 n T n 4 - C 2 8 t O 7 v m _ D o 6 x h C l q x e m i k U n q h q E 5 3 B m g _ Q 4 g o g F 8 9 _ L 6 v 2 7 K n 9 h 3 B 5 z z 5 F 6 k X w p 8 w B n k G 0 k i 1 U _ z 9 C 8 o 8 U k x y i K v r _ w C 8 3 p e w 8 r S x m m g C 7 2 r L h u 4 k C u 1 - U s o 8 K 0 r q s E o 7 l s B q o z u C 7 u 5 j B o 1 o V 4 n P j x v U k r u p D z - t g C u r p h B m q r 1 C - y x J _ 4 0 l C 0 5 _ r F i 9 v h G m s V y 0 s 3 D 9 h 0 C o i r x C z s u y D r o w m H l 1 n T m k z c t _ 5 q B 5 m 4 4 Q j h x H y s C j h 9 d 7 3 i J v y 0 - E w h j b l n w g H z _ 3 D g 3 r z H 8 z t Q n v y s D y j q 9 B y 5 6 h K o h y C q t 7 p D _ r u w B 6 x t g D n r 6 N w i 8 i D 4 k 5 q C - h - y C y n 1 n E h 6 u M r 7 1 v B n 0 p 8 G 9 6 u m B 7 n 6 o P q x i B 7 n 6 o P - q n x D m h 2 G m z h 2 B z z g k D i 6 i U u 6 v 3 H 0 2 6 a 8 - 5 i L _ t m c o 1 2 E 5 i x 0 I x 6 h h C y p s o B h s t B 6 4 4 w D j j g K g - k g B w l q S 7 t k B k g p o L w y 5 N o x n m B y 4 _ m G 4 0 4 k G 8 3 V m r r P 2 t 5 p C k j u f - q 0 l C m o n I p h 2 r B m 3 7 g E l 3 t 2 C 2 h u Q 9 6 l n C l x t k G - w s 2 B z 5 5 R q T q 4 3 1 F g 3 _ o B 1 q _ N k q g - F k 3 3 g G g 7 l C 9 i s 4 N q 1 - d 8 k k I 4 u k J m m 6 a o m g o E r 4 i a q n x 9 J r 4 1 B v s r 9 E 2 2 j I 8 l 4 y X w s o C r - k L 6 k l t V r w u J 7 4 t C j 2 0 J 9 2 m N 6 y l I 3 q - m M y m i F s C u 9 - U j 1 n p C l x q Y 1 1 t h C j 8 1 6 D - 4 0 7 I 9 2 h B k g 2 u N y t o G 5 s l t J w l z M 1 o 4 f 9 4 5 _ K n 0 6 C - 1 q 5 P p o 3 j C 8 r o m D 5 s 6 z B _ w r S 9 6 s _ C q w j I z y s o B 8 x m x E m _ E x 7 g H p n m 4 D 2 9 3 8 E 9 1 q C k s m Z p 2 k j P i i z c 3 u x G 2 l j d l 1 q 6 J i p y B 5 y u z O m v p 1 B l y h m F m v v n B h 8 5 L o _ u O _ k m o M p l g D 5 3 7 x B 9 p y v C 3 g r J 2 9 8 o G 2 m 7 R 4 j 7 M p r 7 1 G l j v H 7 3 v g M 6 5 t R x n 9 h B i p x l B i 1 9 7 D _ s i g B 9 6 u r C 2 m r i F v s s L 2 m l s B 0 k i B o z z S 0 r x Y s r 8 Q z q o 8 H 4 7 2 F 8 m y b x u h w H j 6 9 _ G z z l n B 1 h h F i 5 h P g 8 k F p s k h D 7 x l - D 4 5 j e t p _ j B j i v t K - t 7 s D _ 0 5 E 6 2 9 i B 4 u u 2 B _ h 8 T 0 r _ g B 9 8 i C 5 s 7 k B _ 1 h m I u i _ D p 7 3 M - _ m 5 T w j G q j g p J m h - y C i 5 _ 1 V 1 9 _ D 4 p t u B w 2 7 r U w g g T s - R r p 8 N 7 q - v H p 9 z M h g u 3 G x q x L m 5 8 I 0 0 q z F h 3 z V u j k j G 2 t 1 t C w x 8 B 7 q p G - 4 - 6 C _ i v u C 7 i z Y 2 - k k M y 6 k K n 6 - w I p u 2 B q _ x H r 1 l U _ p 2 t D 2 y k k C p 8 i n D l r 2 9 E t 9 7 a 0 3 i L s z 3 c n - l 9 L k m y b 1 9 m g C 8 7 r s C p 5 s g I g 8 k 2 C g y m C y z s M 8 n g 6 E l t x k D _ y n k B v 2 r L h 1 y v H o o x s B h 3 z l B q _ 0 z B 6 5 g M o x 6 r F 4 n L k r 0 m G m o - m F 2 n g q D n p D r r k 4 B o q u I y 7 u T t 3 - Q 0 p K 7 n 8 s B t w 9 n C 3 l 8 k I o B 3 s - 6 D l v w I 9 h 7 v M m y 2 k D w 5 t G 3 t u 5 E o i 9 x D - w h B l g j u B q k j V 3 u w k H - s t 9 B n w q b 6 _ x x C i - k Z h 6 x P 9 4 o _ E 9 5 i C 5 y x 9 J 2 q 8 r B g 4 z G j _ n x B g s p r D _ p 4 E - r 2 V i l 1 8 G j f h 9 m F 5 x 5 7 I 5 4 o K z m v i H 1 j r O 3 u 1 z C w g z S 3 - D 1 u 7 G i - x k G 6 i z i C 2 i X r 9 - Q g z y M 9 1 l Q l v 1 k E s 0 V 5 4 m k B 7 v 7 Z t 3 w q D h - o k B 2 5 y C k _ y N - w 8 0 B 6 r 4 y B x 2 x L v x 3 Q _ v t g E g k p V p s x W j k 5 s D 7 s j 1 C w 6 n s E p 6 1 x C k x u 1 B i x 1 y G o _ v y P k g p D s _ q V 4 2 9 1 J 5 6 t b u p 3 w I 3 0 J x 9 q s J t - g E t 0 n r P m 3 S s w n h B 1 t g B 3 z 1 9 F y o 6 2 F l h N - z v _ D r j _ q F i i 3 M 3 m h 2 L 1 g 5 N r t 6 d m 6 q l E u s p N _ j v 4 E p 3 w p C t o l 1 D 0 s i 4 B 6 o y I 4 4 q 4 B 1 m h O i m 1 m I 5 5 x h B r j j 2 R j h 7 g B 0 3 x C 4 l 8 x C 8 n 5 J 8 t g 9 C 7 q 1 D p l 7 q D 5 t r P 1 6 w v E p - 2 h B n r o F n 4 o O x - 8 e z j p n J x x q Y 1 p Q m 4 Z l g z L x 5 j 7 C t s k Z l p n I u 7 s U i 1 i 5 O 8 9 n h B n l w R 5 z 1 n D z h 6 z B 7 2 j r C 3 0 u 9 C 3 o m b q h M s i 1 X x m C i _ L 7 n r R 1 o 7 K w s t 7 B p 7 - n N 8 1 - - M z h B p q w r D m - n o E q v s 6 B - 9 i i D 8 l p U v n _ 2 C i y j 1 G w 5 y T 0 v j I o 7 l D r r - _ O j 2 l 3 D z u k 3 G 2 r z d j i r 1 R 0 i w s G y n t H s 6 s E 0 h 7 h B 3 t n 1 F k w g k B 1 _ 8 0 B k 8 p l B w n 9 g G 3 i q u B 9 w 6 B s o j 7 B 1 j t 0 D 2 4 1 6 E s u 7 S z h w B 6 q I w 1 V z - o I s - k 1 D 0 6 8 j D 6 x 9 p D 4 7 i 5 F 8 - t o C 4 n _ Y 9 r x i B w n n D - h F w t m F n l p y C y 4 2 W w p h c u 7 4 2 B 8 u - 7 B 6 3 j i D u 4 w V p l 4 h J r t x Z t 5 i C k z Q 8 p i c g o v u B h q n x C 6 o S j i w g B 5 9 i v E q q n H o 9 0 f 8 3 8 Y g v t L 3 u _ 2 C q 9 p 1 B k w 1 j I r _ 9 u P 2 j 2 u B l g 3 1 I j y k 1 B 6 g x 9 F 2 _ k y C l k 7 x B s k i M i h x 0 O 2 t F 3 2 3 m K g x 1 g G 9 4 u t B g x 8 B n k o p H o v 7 J 8 _ x 4 L m l 6 s C 3 q z U i g 1 E 0 m V o _ 1 g M s v u W 8 s p U 7 W 5 3 o 6 B h - 4 H p w g 9 J 0 u O h s i h D _ u 7 o G r k C t 5 h u Y r j m o C v u l S w n 3 M j g - p B 4 h i j C q 1 1 _ D u z O u q n j L 1 i 9 - C v w k I n v k z K p _ _ u B z 4 j x B 2 9 - o F 4 5 p H i 7 h r B w u z 6 B 9 l w r F 0 j x 4 D v s k q B l q - 2 B 9 w l 3 C 7 v m k C 0 - 9 _ J j 9 7 C k m v r C k p F v i r W 3 i z j B 2 7 6 i E j n 5 D u n 8 y F 5 k k I o s 1 q C n x v P 2 q 1 F 1 x r r F y n E 4 m c q 5 3 H i u g P m 3 v o C p h k G q 3 u K u 3 u o B j t t 0 G 9 8 7 B 1 y h B 6 s l g F s 9 8 I o t 1 z B 0 k k h B r m 0 F 9 5 l l D z y S 8 x _ i K p 9 9 C n 9 8 v E v q h D 0 y 7 Y 6 m - n K o 9 2 l B 8 8 6 n L 5 0 v D 4 1 z l C 9 m g w C 1 6 h Q 9 s p m L q z x 0 D o l i C h p u L x 5 5 p B x y y y G l z h i D 6 5 K g 6 0 5 G s J 0 x h 4 B r k r w E z l l B k 8 2 J 9 4 t n P q 7 o K g v z B j n 0 z B - q r E 1 t t C m _ - n C 6 7 h p H k s 7 n B y n 0 8 E 1 6 m j D n m y o D l 0 R 0 z u n C t g n o J j q h v E u 6 8 I 2 8 u y M p y 5 p J s 1 9 m C r z 1 0 B z l q V o i q t G u k 0 k B n u h K p y 4 r F y 3 i H 4 2 s m C - v - m D p 0 h W 2 g 3 E 7 4 w K u l v I x 2 5 T q p p V z 5 _ 7 C q 1 k 6 D s k c u y p O 0 - n 1 C l 9 1 H y s z s D 0 4 k N o 4 9 2 B g h 3 o E g 1 g h C t l 7 G u _ 8 u D 6 8 8 I g j _ u L l v t x C _ w C h l 5 r B 7 5 _ n D h q t p B 3 n n B y j 9 P g E 2 6 1 p B 9 0 0 7 F 4 x k V l 0 r j B o 6 k M g z g W o r 9 c y t m B t p j z D q 1 l 3 B y _ v q C - y y k E n k q 5 D l r 1 u C 3 7 G 9 m v M r 0 8 G 1 x p p B 0 _ t 9 D 4 y 8 V 6 h T p 3 - 0 B 1 w 5 N h m 6 y F 0 5 i j C u z x C x i 0 R 0 j 9 q B _ x i t E z u n f 6 s 2 m G s u 2 x F q j k o B r n s L s 3 6 p P 7 s 8 G 8 r u t B p p 8 t F x y u D 1 _ h 7 D 1 n r _ F s 8 Q k 9 - N 1 g i b 9 r 7 - D 9 4 k G x v j M 6 _ 6 j F 0 - o x D t w o t E w q 7 m E j k x k D q v 2 C 4 0 2 q F - q 0 4 E 7 y 3 z C 0 4 x 6 G h 6 u 9 B 4 p y Y 5 o v B k 6 5 w M v w r T o 5 j s B r 2 l s H i z g X 1 n - Y o 0 5 j J w g q 3 E t L w v u T q u l Q - n g Y p s G x s t M y y o w I p k 6 c t 5 x y J g m 8 T u q 7 h C _ 6 1 1 J t - - u B x y 7 3 T g n z u E l s 6 W 2 2 9 p F 3 v r 2 I 2 j y 4 B 4 k g t B 7 y z 4 F j r 6 l I h 3 n W u m 2 O 6 x j z E 2 z O y r 0 6 J v m p w B m 7 k Q n 1 2 - U h m 2 F g j y _ B w 0 4 s I s l w G 7 t v 5 N 9 k 1 7 C v z 2 y B w i 5 l E m _ p 9 C o 2 6 I 1 2 j H w t - q C z h r 5 B 0 9 q H p l 6 T 3 j u j B n 1 j C t 9 s p D x - o 9 G v m 6 j B u 8 - x B 6 l _ 7 B h p 8 j E 1 g 6 f 5 5 9 B 8 q w q C _ y 2 n G n o 7 q P l - j 6 B p u s V h 7 - _ H _ p l _ O w n p 7 C m g q q Y x g H u j 7 G 3 l _ 1 X 2 5 u y G q 5 I 5 k - q H 9 s w _ D 7 n y e x t r i J u M 1 5 z 2 G m v - 0 C m o 4 Q z n t C g 5 r Y s o r 2 G 1 s m 5 C 3 v i X p 7 s I q o C w v 3 Y 9 9 q h B 4 r j E t p j - B y h 7 n B _ 9 V w h s - C w 4 l m F s i y 0 D p 8 3 E 2 8 _ 0 C 5 _ j O o k D 9 4 7 8 E x m 8 g C 6 r p O j _ m I - w j 8 B x 1 1 K _ 2 9 L 9 t 8 g C 8 k y r F - j h V y l 7 B _ 2 4 V 4 n T g 4 z D 8 4 l g C n x 5 y B o j z h B u k g X h j o x O j - k E l 8 x 2 C 7 x q j G r 8 l Q 8 _ j E n p 9 y C z y S - 5 z C w z t O y 1 5 u J v g m M y 6 5 I z x 4 Y s 2 j V x s p E 1 h v k E 8 1 t h B m y 4 X 6 k p D q t o 1 C 9 v h z D l 0 l o G 6 n y H 7 v u m G u 4 g C j s r j B z s 1 C 0 6 t v T p 8 i E 7 2 o 7 C i - r Q g j 0 Q s t 9 _ D t p 8 p E w k n c 7 y 7 v L k x _ 5 C z 8 1 X 2 8 _ j D g i K v o J 4 8 j l B 1 w j j H _ p 0 f _ u 1 l K 9 n 2 x C 5 v q J i x 3 r C 1 l r x j B 1 k 7 4 K 2 i 0 I s 8 3 q Y - i 5 B t 1 z u L 7 5 Q 3 i - z B 6 w _ i C 7 9 q H 9 w z H i t v H o G n x l V t _ u o B k g i j D q r 7 O n 4 8 9 C i t w 6 C 0 o 9 R 5 1 j 5 C w - q u B 5 7 t 2 B p 2 5 i D w 9 4 I j x n r C 7 t i F o i - E h 6 k Q _ 4 5 Y s 4 t S o l r 6 G u t y 0 D 7 w e r 5 3 1 B 4 n x s C 2 2 u P y 0 g B l 4 i q D h y 0 N o j 9 5 B 9 t n F n r 5 1 B 8 t g n E - h m I u x 4 0 B p w q s C 3 m _ v D z _ 1 k D 9 - - k D t 1 p 9 D x 4 h u D q w u j C 1 t 4 y G t l u T k o 4 w G 6 q l 1 B z l s B x 3 9 z B 6 O 7 R v v z n D 5 7 0 a i u 3 7 D u 4 l 1 C 2 O x s k 7 J m q X s x p v C q 4 x v D 9 - s K 3 - 0 h D - 3 i u D 8 9 f 8 k t h B h t j n J o y _ S 2 x h a n g q U 2 5 2 5 D _ p 1 J w 8 - H 1 k 9 J 4 8 h E 8 6 _ 0 F y v 9 e h - 6 G y o n y E 7 m p i D l 4 p F 0 l p O n _ z v F t 4 l D l z 9 l D l h n F 3 y h G t k v d z q 7 l E l h 1 8 B 2 8 x d x g p B w j k C 2 i k 5 E 2 x n z C p j C 1 r 3 n B s 9 w 9 C z o g O z 2 p 7 C o i i B 1 6 1 k G s 2 p B 8 z 8 y D l n 8 B n v r o D z p _ f m z k a 2 l w G 4 o 7 7 F z x r h B j i g k M y 2 z N 0 t 6 h B u w y V 8 p q E 1 9 l H 7 0 1 9 D q k D t l q 4 I 6 0 h o B 0 o l j E 3 r 6 F m v 8 t F 9 v - b F l 1 - r B t r 6 1 B n i h E 1 0 w I 6 m v D z - 2 E 1 u 1 7 I 5 k h Y 9 _ y B g i K 1 0 8 F t 7 r G - 1 - o B i s o C w l B _ 8 t Y p r 2 B x u _ B z u 0 W w g 7 3 B m N n 3 E 7 g x J 3 t X p 2 q I x s H z 7 w M 3 0 B k v g 9 B r 5 v w H s 1 6 K 8 x 1 C 6 z t Z 7 k 3 f y w r Y 9 o 0 W q p w X 9 m Z 7 t 1 a h s K p 4 7 t B 6 1 r j C o _ 9 R v 4 j g D n 6 M z s i t G 4 u m m D 1 - k q B q 1 t i W 9 i j E i - 2 F w 3 5 E 9 3 5 6 B m n 1 x C n Y 4 w v h E m t z 9 B z g j t B 6 o g B l 8 2 t B n r 0 K r z 3 t B g w z g D u s 0 D 5 3 u F p u 8 C q - j C t _ - L 2 w 5 K 2 v _ 4 B o w m F 2 5 u q B i l o M 6 v v n E _ j 1 q C o G y 4 z Z 7 l 3 y D 3 9 _ D n 6 _ s C i - c 0 2 l q F n 0 - 8 D 0 g i F r 1 n P p 6 i N y o C 1 5 u J 5 4 4 M q 1 u _ F z 1 w t B 9 t q M 6 _ h 4 B h 4 i B y i 0 p H x p p t C h y 6 E s g 1 i F 9 n 4 J x s - Q - r t f n l q m E o t u 0 B h i j S t 3 _ J 4 6 J 3 9 O o g 4 1 B 1 i 2 L _ h - k F 0 s j L 1 5 1 i B x 6 r B 8 3 j x B 0 l 5 g B 3 8 8 k B k z l 2 B w 0 q k D p 1 i q C _ 6 y G z 7 s B t 9 g H n l 1 K - 5 2 F 9 r _ G 3 y n R 2 v m L q l t 7 B n 6 k 0 D 6 p m 2 C 5 4 d u 6 y D h t 5 6 B 9 4 x 4 G v k h e m 8 j e 2 w - Z t r 3 C s h 7 o D n y q k B 0 x t p E w x z b n l v _ B w 2 Z 0 o m o D 0 l z J 4 q z d l z 5 x B 4 _ 4 d j 1 m H _ 4 1 Z s o 3 T 7 p 5 I 2 s o K l 8 B 2 j z e z - s S h z V h w 5 W p 3 y t E 6 1 m y C 6 f h m 9 o F y 9 9 O h z s e 5 9 i C 3 o 3 D 3 1 k 2 G 8 7 _ 4 B m i 1 l V o 3 i e u s m m N q g C 1 p 4 3 C r 7 6 0 C 8 m t T 0 - 2 2 C z q u s D 8 h 6 7 B y g j J s 5 r N 3 9 k q B 2 y 1 E v j 4 K - y 4 h D y p 4 r C 5 t 7 0 C 4 r 1 P g o v t C u s 9 C q k v u B 6 w m Z o 2 7 q B s 2 1 m B q n x O r 3 r u B x 5 v g B i l w - B x u k J l o 2 t F x 3 h p G g v r 5 C 1 j q P _ m s E 3 g t 1 D 0 g i g K t t B 5 r u s D j r v d h 0 z s B n v x q B g _ w R o h g X q 5 t q B p s 5 b 0 n v 9 D - 8 7 w B 1 u v D 0 4 o m B l l v d t n 0 r F _ x u X h x z n D 8 l s c 5 _ p P w z r k B 7 t u r D 2 p z X t u t J h x 4 G 4 y o 1 C g r o e q h 0 m D F s 9 j 7 E h v o g B y g o Q 0 w 6 N q w p C 6 o 9 _ D s l 0 2 B k 5 9 X 3 - w J 8 w q g C k u 5 l E v r j D u s h u B y n x n K y m w Q m r 6 i E r w t M u p q 8 B n n j H 8 6 j 0 B s _ z l C m j t 0 C h w y r B p j O z w _ O r o 9 u F r j z l B j y 9 W o m p 8 B 2 2 n - B m n 6 H k m r l F s 4 8 C o _ w z C t w L v k 0 y B 7 3 n r C l q - J q 9 4 6 B r 5 u w F h g k q E 2 9 k 6 C q k j 0 O 4 6 m l E i 1 q 2 C 5 6 _ 1 G 5 8 n Y 3 r 2 C 0 z k I l 0 l m C m 0 Z _ v l y F 1 q u g B u 5 _ 4 B x 2 p m I j j u k E w r r g Y 8 x 2 i B 5 t B x 6 _ k C o x 6 p B p 0 j _ B s j B h 7 w 4 B n 0 0 m I x g r B g r m 8 L 8 u T g 6 2 2 C u t h k B z h 5 V q q i 3 C 0 3 t b _ g p e n i k K s q 5 X u 0 l w J t k u D q j 1 m I z n 8 M n 2 y p B 7 0 8 H 2 t 7 B r w q M 2 1 6 M u 4 3 H 3 9 l a j q W 3 y _ 2 B x - l s B x 4 z B 8 q i m B g - i B m v 2 w B j l x n B n 2 u 7 B 7 2 O 6 1 4 Z q g 8 6 F r 3 p F q 8 m u C j r 8 r C l h r p B x r w g E g 6 o i C q i 0 P q _ h K 6 9 _ v G n l z l S 8 D n w 5 1 H 8 j 1 K 9 8 z _ B 9 i w B q 9 s q E k - 0 O m z u _ C 7 y u y E p y i B - 5 v g E j v F y 2 n o C n 7 4 z B g l - X n h B q s 0 3 D 0 k v v B 4 _ j E k _ x W m h 7 Z g y H t 9 0 W l 7 4 z B o 9 s q E o h t B l _ 1 j E 9 2 x n B k h y b _ j n c _ o _ Z j y 6 s L 6 m 5 j C i p z S 2 8 E y r w p B 0 i i q B s 9 0 t C 7 z x O 1 y i d 2 k i t B 1 u q 9 B n g 9 G 9 2 q o C 8 6 1 s B 8 5 E 7 h 4 i B j w t Y 5 1 9 b _ x 6 P j o H k q k t B u x 4 9 B s 8 o m B p w p d u 5 C n k q C q g 3 v I 6 w l W 2 y 2 i B q s t h B _ 1 F 2 l 4 Q 8 1 6 u B g u w P 9 s u m D 2 o 7 j B y g x B 4 z n B q 8 g z B o t t 5 D o h t h F _ 7 g P 7 8 u F u k y O w j u T t t 7 D _ 5 i q B p i 8 5 C t t k C 0 g v i D r 5 z 4 C x w p N 6 s 0 x J m k 4 3 B 8 7 y o B z 9 p R 3 0 k a g 9 _ G _ 9 R o 1 x s C 4 6 u u C 5 l 8 U 1 2 o t F 9 g 1 8 B _ p 0 C 2 _ c 9 g h I 0 5 t i E t l - d x 2 5 d w 8 6 3 E 4 g p g B g l y o B u _ - q B 3 9 - h B n p c _ s 9 - B s 3 y n B 9 - 9 a x 9 t T v 1 0 g D 9 r 3 B k 4 0 g B 3 n i 6 E 9 h h G j 1 3 I w z s n D g r n m B p o 8 J _ w l c t x 7 C g y t X v y m X 2 s _ W g 2 4 V U q m 9 e l l w r N 0 4 7 O 1 s 9 X i 7 n - C 8 z 4 u B w k v F 1 1 _ F y p 8 M 7 _ r y G y t o j C 6 w p H j o _ d h 2 r Z n q l M n 3 0 D 4 u k z B 2 g i I 6 4 2 B 0 q p n F i 5 v l C i n X m 5 p M i 4 3 o B n 1 h j C 6 6 x J g n z Q i u J o x 7 G w p 5 H r k 1 B 0 w g q D k l y o B m 6 _ B p 4 i 4 K t k 1 G q y 6 C u j - y E i p 7 S 6 4 r J _ v C x 6 r _ B u m 0 x F 5 o J g 4 r 0 I l 1 i g B r g 8 C o l 9 d _ s D k 7 8 p J h f _ n 2 2 E z 4 q u C q i k B m n 5 R 2 _ 5 L 7 5 j O 1 7 i L m - - g B 1 y I _ x 0 l B i t o x C n 8 n t C 8 5 o F 5 p o m C 7 - g D _ i 8 c u 9 k 2 B I 1 2 j s D y m n o B 8 9 s f - o _ g D 8 n x z D - t i N 5 3 u p F 8 o q D w 5 8 q G l u o M n H 0 y 0 i B _ 0 g k G z 2 U h 4 q L x u g a j h - M v 4 g a s 8 8 k D u j k k B 1 6 q X 3 r 5 r C q k j Z 9 y n D p 3 v f q v x 2 B g L 0 n y p B p l e u x I m - u q B r 1 _ i B 2 3 n 5 D j m l F 4 1 7 z B g 6 z Q x g z j C w t y C r 3 u a x 2 2 r O i p n G i q j Z k i 0 p B g i w o C _ 0 y 5 I k x 4 h B _ 7 x B P 4 i D k _ z o D t u d s x p H 9 k r a w w H _ 4 j V i p 2 u I 4 n l 4 B 6 4 s m D p g 0 5 E z 8 w D h 0 j 8 B k m p h E u q i G l g y U 1 t l B p s 5 X v 9 g g D q g 8 k D i x 5 D i o h y B 1 j 8 E g t h S 5 t _ t H 9 5 q l D s 5 E p 5 0 D y z _ 8 B z n 1 3 E x 5 x g B s t 1 g B 0 s h 0 F y - J p y 1 f i 7 _ B 6 1 t - B q j 6 N p m 2 z C - 4 g L 7 i 4 E p y w h B u o o r B 5 n 4 Y o 8 u 4 B 8 - 1 C 1 2 z 4 B h 5 8 F r n h W 0 5 h j B o v w g B - 5 w F 3 m k p B r s 3 l C z 4 l X 8 o q F h o _ y F i k 7 E q 0 w U j j z Y l q z R 8 w w f 1 k 5 G m w m L u h 4 N 0 9 n h B 4 r h p D g 1 l Y 9 m o p Q _ _ l q B z 4 7 8 D 2 z z D w q w B 7 2 x U j m - F u 6 q t B l 4 j 1 C 7 g 3 5 M 6 5 i m B 9 1 s 9 B 2 2 _ J _ 5 u 9 F u 4 2 c n y 2 j B 8 m 8 x B 1 5 q q B q h t B x t w 6 D 0 0 h n B x g m K 9 n i l N k 0 z 5 S x g m K 4 9 v 3 B 5 p o x J s n 4 r Q w 1 g S 8 z 5 H v y z 0 2 B 7 3 l r M p s n S w - _ 6 d h h 7 L - v 3 m C p 0 _ w G g 9 u 1 K g 9 u 1 K h - L o j w 3 O g p s G o 7 u 1 T w w r l O u 0 t S v i 5 x 1 H w g h s O 8 v y 0 R 8 1 w 8 E l 9 u 0 C 9 5 9 H v 6 i x Y 5 s k V u g 8 o f i 5 d r q 1 G 7 m 2 r O v o 8 _ Q n 8 o m G t i 4 0 C - l 1 G y t 1 9 M j - m 8 v B y p 6 i B n 7 n - M n 7 n - M n 7 n - M 6 v 4 M p k g 9 G 2 9 m N 3 v 4 o 2 B 4 5 l b v 9 n g F h t 9 g b s 8 - m H _ O q 0 8 o F 9 5 1 _ R m h _ g C w 5 q j a v s 8 J q x h y W w k 8 M 1 s 2 r D 6 q s u E 7 0 0 n _ B o p 1 9 J 2 i i U q 9 v O 3 z h o K q 4 9 8 O n r _ x E _ x 0 o D u 7 6 l B p 1 z 3 I g t k k E v l o q E h x 3 u B l k _ B 2 p i m K j j w N t n k j 7 B 3 2 g Q g 0 6 g H z v p y K s p g y K - y 4 P x m 9 m B g m h r J g 9 r l Q 6 m m h B i z n C g 5 n v b 2 - g O s p 9 _ U p s r g D y 5 p 6 B q v - j C 3 o w z m C 6 9 m M 1 h 4 H p 1 z 3 I z - 6 1 T y 6 o _ r E k U j 9 9 y X p s C s y u D t k 1 z R i k u _ C 5 8 w x P i y 1 0 0 C u 3 6 K g j k 4 N i t 2 z I n y l g p C 5 5 h 0 D z _ v n L l o 2 s C 3 2 U s _ v 7 R l i 7 e _ r 7 i H t 6 v 5 C n v t y B j t v 0 b l 6 6 _ R - h j u F z h 0 z D 4 z w _ Q v o 8 _ Q - j l P n p _ 3 C z o 7 e y t y 7 B j 4 m 3 M _ k t 5 B j t x 2 G z m 4 z B q i 5 9 O 5 i T o s n o i B x k 0 m Q z n x - U 1 8 s 5 F m 6 2 E t k m j O o l _ _ K 9 6 u O h 4 z r L p x y s G n 9 9 r B w t 1 - V z 3 n 5 B z j r n L 7 3 o M 3 2 i 8 M l m s t G 0 s q y C u r g x E - p v w C w 6 o 2 q B u m o l B p - v l G 8 q p 4 N q l q i B u _ _ T p n k n J x z m T v 4 j l V o r k x D g z 4 9 C h h - m N y o T y 2 j 7 M j 7 t 7 M t l z w B l w m J r v 0 g D p _ z g M p _ z g M 7 0 t 2 B p k k l F 1 7 r o N r m 8 u C x m l F g p _ 0 b 8 _ t B _ _ 6 g J 9 p i 1 T i 0 q 2 E z 3 n k F 6 y j F n s 8 s J y w 4 r L 0 3 R 2 l 8 u S r 3 4 B n x 0 4 V 9 p C g u i r S 3 _ E w y p 4 R g u i r S t 8 _ z D k s 7 d k 2 u r B v y g V l 8 w 8 G m j V w l w y X 6 w j C s 8 1 5 K 8 h v 0 0 C 6 2 _ s F s w 8 6 J s 7 2 e 4 z w _ Q 3 u 1 2 D h i o v k H y j 8 0 D p 8 o m L l y Z 2 v 6 2 U 5 u t V 3 s 3 E m 0 h H r 0 9 3 G 3 u h q R m G - q q w J t h j t D p 3 5 _ M 2 p 6 9 7 E i g 1 K n t x _ N n 5 x P i 5 r n J s - 0 i G k u o m B 8 v _ x 9 C k y o F y o j 5 K y s p 4 N 0 n C 3 - 6 j O 2 r w j O g r o t G n y l g p C 3 x s o E 1 w m K m 4 9 L 3 z u 9 P 3 4 u R 6 9 o f l y i n t C _ m o j B q x y h W m k 0 P j 9 5 y Q n i 7 r B q - 9 8 U n o o B v x t 1 B x 6 - N 8 q p 4 N i 1 v l I g - i T v - u r L u u v 8 F - z - z B s q k w L r y _ q B t n I 0 4 7 a p y n z U z t 2 k D k n s C g n x 9 X o 9 b 8 j 1 v U u n x K w 5 5 j E h v x _ K w s w B v r h l E 4 9 0 m T y x 5 z D v 4 j l V h 1 t B 1 y 1 m o C h n k C g s 4 B _ p 2 1 M r h 2 E m s 2 9 G _ z 5 x P j q 9 7 D v 7 t g D h p v b t w q m c 7 h 5 W g 9 2 E r q x j H g t 4 2 G o p s d h 2 w s O y h g q D 5 x t s D v p 7 z H v 0 m 9 G 4 0 j n r L p g 0 r L x 4 l W 9 x s y H s n 2 w C s 4 8 6 F v y y o R j w s B w l t T 8 2 4 p S q 2 z 2 B 4 h 8 x P n v 4 m r B 0 q u o B 7 j m 8 B 1 l 9 z H z v 3 1 D 3 6 x P m t i - _ B j h t M 3 1 4 2 D 7 - u l H 2 l 7 2 B 3 w 3 7 K r j 1 a o l 4 2 L r x r 5 S y j w s B y r x g F q 4 2 E p _ s - M p _ s - M t n 1 h H s 5 - W 1 7 2 s K 8 3 t s K 3 7 2 s K _ 2 y N s k g n I _ k g h E 7 3 x w C o 2 l 9 M z x 8 8 B 7 z x 8 D q 8 k 0 D w r h q L l 8 p J 8 _ v n H w n 8 p H v v m 9 R o y 7 D l 9 5 e u x y x T g 3 q q E 9 r 1 0 F j - 0 1 e u s 5 B j g 4 0 Q v l h B l n 3 w M l n 3 w M t 5 r 4 D v 3 0 h D i n j 9 O 6 - l 9 M q w 9 E z g _ o B 3 w h p U - x k p E 5 3 r G u 9 5 w L y 0 1 J y j x j C 7 6 n z S x k i z I r 6 8 8 B w 0 7 y S q h s o L w 3 n e w _ f 0 l o 2 R o l j l K 8 y g _ B k 3 7 F 6 s 3 r a y k u C 9 m 5 5 B o u h 3 N 8 z y s L j l r T q 8 p s B 3 6 s - Y l 9 g F m v 7 x P v y r a j y 3 r L j 6 t o F j 7 g g j B j 5 6 1 B h 5 z n F s o i v B l h p o M k 4 _ t C 5 z 7 n H - 2 v h K 6 7 k 7 C r 1 r 5 I r i - q E z _ _ g B q r p j P j - m 0 Q y 0 1 V 2 u y 1 D l n u i G p w y r Q y g x j C _ w n 3 G 5 8 i 2 G 3 2 - t C - 5 4 y H l 9 9 v C l t l 5 S 8 i i v I k l t 4 B 6 k v B 9 6 j 1 O z 1 j s Q k m n m B 1 t i q H 8 r 9 2 C 3 j y n E u m _ g 3 B n 0 v M x - v _ K r q w _ C 7 1 6 j F w 9 t 7 P _ p o s G - l w r B v z q m K u y h m K y 0 z m K k 1 r 3 F _ s t - o C j g x 0 C m 7 m _ N m 7 m _ N k u 3 g C 3 u y o D m r k m C t w q m c l p 1 C x z k D u 5 9 _ K m 7 m _ N - 4 s h M m r 5 C q 2 _ 0 J z 1 o k B 1 3 - s R 1 3 - s R i z 2 2 C 6 t D n o o p H 3 h 0 2 U j q i u D 8 0 5 j H m q B x - u o V 5 r w h B g 7 h o I j 6 h m D 6 i k q J l 0 z 4 B 2 4 y 0 F 4 g u 1 G 8 _ j q C 3 j 1 9 Q y 5 s D n w h i G - 6 z p F 5 8 y o D v 2 x s J 3 j x S j p 8 y L 5 2 n J 0 n q w Q k r i B p q o t R _ n 3 o I 1 h n r B k t 9 Q g 0 u _ V - u p E 8 h i s L _ t i h I g 3 l 1 b 0 6 C h j g i V 3 6 7 H g 5 9 5 E w _ k u H 6 v j x I g 6 u P q t 8 n N u 9 r a 1 z m - G 6 u I 8 1 p _ I 3 x z J y g i e - 8 2 g I p 0 p w J 3 q 4 x P h 9 l m B i z u D 8 m 7 8 X y v M 8 i 1 r J u h 5 4 J u h 5 4 J 8 x n Q 3 l t o O m 0 i 4 G 7 y o Y w 7 3 j C 6 8 9 1 Y s w y C 2 1 - y b z y 6 t B 5 5 5 C r 7 v 3 W 3 m z 8 B z o p w L m r 9 r V v - L s - 4 L v 0 t m J 5 2 m o N 7 2 m o N g w m U h i 8 h G v w r 9 J 7 q 9 9 J v w r 9 J 0 t 0 9 J p 1 p l H y _ u H t g u q K 0 9 k q K 0 9 k q K n x r 9 C 0 k l h f 8 9 2 z N 8 0 K r w 7 H 1 9 0 Z 3 x u z E s r q o M l n i - K 2 2 i B k 7 m 6 L k 7 m 6 L r y w 6 L 1 j q O 3 j w - i B m l z z H 1 7 2 s K 8 3 t s K 7 2 x 7 D 6 l 6 k C 0 n v v 4 B - - w N 7 x 1 0 J 2 r w j O g 8 o L m 9 l l H m _ z t o B 8 _ r j K 7 g k h F 9 g y - j J 8 k 2 2 E j 2 v 3 K 2 _ 4 3 K y t m 3 K j 2 v 3 K g l j i G r 2 l W 3 y n p L 5 y n p L 0 l i l t B 2 i _ o L h m u w H 1 k 7 M v p o i D 6 r g 8 C _ 0 5 8 L 2 k m 8 L 5 8 v 8 L j h v g E n z 0 8 B p 6 x 8 s F h n - x G w 4 q D 0 u 7 F l o z x L y 0 p x L 6 7 8 x L n y 9 l u B 7 g 8 N q _ r u N - 8 2 y E v 2 4 p E - y g D 7 6 5 s R 7 n - 7 Q 4 g E 7 6 5 s R u 0 l t R h v v s H q g v j C p 4 x I p 9 7 t L q 4 9 8 O q 0 z 6 D j 3 - k D i i v s C l t m n E n 7 n - M o v q o M p t R i 1 7 7 S 9 u k E 7 _ s j W u z o l M i x m v B u o 6 j W o 8 l h C q 2 9 m G 1 l D t p 3 s N 6 0 h t N p g s t N t p 3 s N - _ _ _ I v s m O p t 2 y E k 3 u j C s r q o M x u g o M x u g o M x u g o M s r q o M x n j B 6 t q K x 5 y 0 G q 1 w 5 K u s x l H z z i O l 4 w t z B j 7 t 7 M z o j w M _ t C y 5 p q E 4 u v 4 p B w 4 5 3 C m 3 - r I 0 v 6 2 U 3 g r B 2 9 m j C l 9 n s I 5 z t 2 U o x w d n 1 r 5 K o - u P g 7 9 q G t m p 6 V 7 m 3 x K l p r k L g 7 6 F 9 v u B r 0 l 9 R i 1 l y I z m k r F k v u i J 8 u g _ r E o w y 1 E j i n F 8 s _ i d t m p p B k 8 l g C m 7 0 7 D l k s _ N m y h _ N k s o l B - l q 8 E x 3 v H t q r s O k 8 y q L l 4 h N j h g 2 G - 5 g 0 J o 5 5 x L 9 t R q z y m C - _ 2 r P o 8 r r P 2 q l 4 O 1 4 F o 8 r r P _ - u p K n t - Z q n o s H z 0 u h F 9 t y 0 Y o 7 k L z q p F j t _ m N 1 r n 3 U i 5 k G - 6 2 8 Q 8 4 l m J j h o z B v 5 1 - D h t 8 m D 8 n 7 x 5 B 3 z 9 H p - 8 w F s 2 n _ F 0 3 l x S 0 6 - u B 7 6 j h I h g 0 v D 5 j w 4 O w l C h 7 g t O 6 9 l z I r 8 l m r B 3 j k D t k 6 u T i 6 u G - n 8 2 P w u n 8 B 1 v r p G q t 8 n N u 1 v g D 7 x D 8 t h h M k g 0 - C 7 q t i H v m 1 4 D 8 - p n F 5 q r - M _ w 1 - M - 7 w _ I y l r c t s 9 m B 9 j m 8 T u y q 9 E 4 1 8 l L 2 5 - 2 F n i 5 J u h 0 x P n k h g J 4 i w c o _ J 7 k y j Q 4 z w _ Q o 3 l l G w k v 1 C r 2 4 B h x r k L l n 3 w M 7 3 3 s F l v x s B n p 8 p v B 6 h g 0 F 2 1 v R z 4 u E 8 q _ m _ B 6 4 w C m 5 y l h D 2 m h 7 E z q _ 9 l I 0 s g g H 1 5 5 K i k o t i F r l o H x z z C j l 7 1 L n z 3 _ S j l 4 g F n w 1 u E p z 3 _ S t l 5 y M 9 z 3 U _ r r K w u u 9 H 9 l 2 8 p B 5 6 m w B y o 6 9 D h k v m K - v u 5 o B 9 0 2 v C t 4 m m E 2 v x p z E j _ 6 w C 1 z k 9 B 9 4 7 t B 0 x 9 l o C g 3 x b 6 s u n D t y v 2 B z 7 r o N 3 t z 0 I _ 4 l d 2 n 3 g O 0 r 0 v B 9 t y 0 Y j 0 t c n 0 5 O 2 4 s - K 0 i h 2 U 5 6 D 7 _ w B 4 y o h 1 B 1 t p D k k q 6 J 4 6 o p v B x y 8 q B m 5 y l h D 5 t y 4 B t g u q K v g u q K 0 9 k q K 2 _ 3 X v 0 _ 4 F g q 1 5 K o 3 i 5 K z g s 5 K 6 8 8 M i 8 h 1 K i 1 g N u q 3 z L p w y r Q 7 5 q m D 7 s _ z D t i i 1 L 8 l y p E 6 9 3 9 B 6 v 0 j y B i r r w F - i i P 0 p u H 1 3 6 H i y s o I 0 w 4 r L q q n f v r o g H - 3 q q B 6 1 k 4 G g g m m 4 B h h 1 o L n s x E y o u 6 G n z r f p _ s - M p _ s - M u k 3 - M t t u V j 9 m 9 H n n i 6 L _ 1 q B u l 2 q 3 D 4 t 2 u F o u 7 s B r o v _ K _ z 4 _ K 2 4 0 m E 9 6 r 0 B 2 t v v t B h p k B i r g o D u l w m G s 9 l z J x 4 8 8 D 5 4 n D 7 k 5 w i B 4 l F 8 5 t r j B j o g B h 4 v p B 8 w s _ B v 7 0 u G i k z O 4 m 3 u P 1 l p o B o m 3 g O h z h g M 7 5 5 E 5 i 2 - J h y h Z w r w s C 2 m i r Q j q l N 9 x o u M i z m - D u x 8 X 7 m 7 9 B g s x N 4 1 x 5 B x n l t Z 3 - q D v 8 l J y y o 1 T v _ w l Q j p u E k t B t _ 9 r Q q 1 u r D n g r z I j z y E m 4 _ 6 Y - y 1 g E r t 5 C h - j 6 I u 0 0 h Q x 1 y a h 2 q B 8 _ q r x B r t s H 6 l 9 w M 8 k 5 g B 1 9 g 3 U p p r h F w 9 i 9 G o 1 y 5 C 5 8 6 3 B j v 4 c s 2 u I 5 i 1 n r B o _ 6 j C i m 2 m _ B o 4 y x P - 5 - W j m 5 m r B i p q o B 3 1 n n F i 4 3 6 I 0 2 l K 8 0 0 n _ B 1 7 I s 8 o 1 M m 7 3 E 7 m m - t I 4 8 w u C z s h 2 K 4 k 4 1 K u t 2 m B m p q k F _ y z 0 L s - 4 B 4 h h t U z _ h O 5 k t m E 7 m m - t I g m h X x k n n P s q t U z z r E o z z C u q 6 n H q h o 0 C w 9 i 9 G 1 8 q s C g u 5 4 N n x z C k 1 i h M w m n o C n y l g p C p u g i H l n 3 w M z 3 x g J v y 0 I i s y m C 5 4 i 6 D 4 6 o p v B s 3 x D 3 y v 5 J k 4 9 g M p _ z g M k l s G 3 u j m I q 1 w 5 K t 1 y 5 E o n p B g 4 B g x q 0 B p 2 i w P r i l i C 2 i v X j m s 5 I v s _ 9 J y h 1 z Q v 2 Q s l 8 r D _ 1 j 8 N r m x r C 7 l t x P 9 j l v C 6 q p 4 N h 0 k 5 D t n n j G o p j _ E g n y 7 I u m v B 7 4 4 5 N 9 h s h P 7 3 8 B u - _ l N x y 7 o N 1 - g 5 4 H 4 s 9 p J y n h x M 6 - s 5 G _ s t - o C r z k W i g r U 4 y o h 1 B g w i w I j s 7 o C v p 4 H _ _ 2 7 U v p 5 k B w - k D 7 6 5 s R u 1 o 5 C x j 0 v G - 2 - 5 E n l 7 m E v _ 7 4 F 1 w w r C r n r s J n p _ L 6 5 8 o H s u 6 t D 2 v 6 2 U x v U z l w 8 D x v Q o w y r Q i l j l M 1 y _ J 4 s p s Q y m 4 Y - j 9 h L n 4 w w i B r s 5 M l 5 q D 7 l v u z B g 4 w F - g i r I 7 w z 1 K 9 1 t o J g k k D 2 r n 3 U 8 2 v S i k 4 C 5 l v m r B 8 o k J w x 4 8 C k 7 _ 3 N 3 1 4 0 B 6 h s 2 J g i z 4 W 5 n 5 r C 9 y I p n l m M 2 o - 1 L 1 u i D q 1 i 9 K 5 l k s L 1 v 7 B 3 y t 8 C k j 8 0 M v 4 j l V v t l t K z 1 j s Q - m _ L r 8 l m r B 6 _ _ 0 J m t w E x q v u R y p 0 s R v 4 j l V s 4 x W y v j 0 C 6 6 w 8 Q w 9 l B m y h _ N m y h _ N 9 v 6 o C 3 y 2 5 B 9 l 7 V x u g o M x u g o M 2 y 4 j E 9 z 5 h C s t 4 0 L g _ p k B _ 8 x _ E 9 l 2 8 p B z o w p D v n h y D h 7 i 6 L h 6 1 X h h u v S 6 l k P _ s t - o C 2 w G 0 9 k q K t g u q K 0 9 k q K z 4 0 u E 5 x 5 o r L 5 p t B x 4 u 0 L u t 4 0 L u t 4 0 L r w 6 8 B 7 p n j E 6 6 k x L r u u x L n 8 j m B z h p q F 6 6 k x L _ 4 s 3 H h i l P k z g s O o j 5 r E j t r p C v - u r L 3 u 8 6 C z y n z u B 7 _ w p D 9 0 r v B 4 x _ 5 L 3 y q 2 I m 7 q 8 E - p 7 0 G 4 i i w F r u o O r n i m Q 2 o g k R g t o C s h q L 8 l v n V 0 6 u 7 F h m t t L 8 p v o M l 6 s 7 I y p 4 K r h 0 W n q j n J 7 u n k 8 B - 3 8 t I 7 y v 1 0 C - t w M i n L m y m k L 4 x g g K 3 j w - i B j q 3 E g y i w I r 5 - T - o z 6 J 0 o q l V - 3 q 8 C m x g x I - q 2 1 B 0 r 5 2 H _ g y r B s z 4 Y _ v 0 n l C n q _ 0 r C w m k I 6 k u O z w q t M j q k k B l y r 3 L m p 7 1 E 9 _ s 9 E k 1 q R h g u b l k i t O w 2 1 _ C s 6 1 m Z s s 8 H 6 r 1 s B m y k z T o 0 q I j 5 9 - M s 4 9 Z n g w k L 8 u p _ I j t v 0 b 4 5 3 h C p _ q 1 K q o s L i n j 9 O u - B r 8 l m r B 1 7 i w E i 4 6 g G 1 y 0 g H z r y _ C n 5 r n r B m k - B v r g x L 6 6 5 v N q v 9 n G 5 o - r B 6 6 5 v N 0 2 3 P 5 v j y N g 5 u v 6 F m 3 o F r i s 3 N x 6 5 m I g n s 9 G x o o 3 B 8 3 3 5 K t - j O - i m 8 B q g o 9 M n 8 1 2 R 6 0 q S p 2 8 w B r 5 4 p E 1 y 1 l C 9 5 0 w N s v 1 c i i s y L g w n R i i 0 j R h - 9 M r z h 3 L o 0 v g G x _ s x C 7 5 w F 3 s q 2 F k i _ j B h 4 4 h 7 B i q x 6 B u 3 v j C r z t s O y D o q w 5 F t h 6 i D k k j s J h p p a s t 4 0 L k 8 l x C m w 5 0 E n l - r E m h v g B s 4 x W h v e g p - 4 S - p g w B 8 5 i 8 g B 7 9 x n C u 6 u u D 0 w 4 r L z 6 u 5 B p j h k E o p 9 r L i n 1 r B 4 m _ 6 E v - u r L 2 5 9 f 9 4 6 k J s o r _ H r 5 9 l C o m x 5 O 2 _ 6 K 6 j _ - G - 9 r w I 6 8 u l B 7 4 s 1 E 2 _ n 3 L - y m 8 D 4 q 9 3 I w 4 5 v C o 4 l o C n 5 z g I v 4 j l V 4 y r o J n y _ 9 D h l l l I 5 j r G z j g n J j w w 0 L h y _ r F p 8 5 6 D o 5 r k I u u 0 J 9 4 p h K i y 1 0 0 C 1 7 y r F o 1 s h B 5 l x w F h 4 h Z j p 3 l V 2 g g o B 5 r l 2 E 2 9 u x C p _ z g M _ 8 l B 2 y g v B 0 l 8 0 L 9 h j 1 B 4 j l 9 J - _ 6 z F u 3 s j B _ r r 6 G k g 2 u C t y 7 x X 5 _ 9 l C n 2 7 E w t g 5 E 3 y u 4 N - g o c 2 q y q G o p 9 r L 1 l _ O z n 5 q G v v n r G 1 3 x z K N k 4 v 9 N 6 7 k _ N m g P 3 0 5 y R 4 5 h s B x r o u B v k _ x C p 5 j g J 4 l v m r B n w z k E - w n 0 D n 9 9 x P 5 s c h - 3 n H t y 1 u D h - z t B r v - 5 J o v - F - t q y O m n 8 p D s v 4 - i B 1 0 4 8 F i - 2 k M j v m Z l t o m R 8 - 0 Y k k x - F 5 m 7 r J z r p F j 7 h _ M 6 t 5 I g q 3 m T n s B s o _ u S g 2 4 R n 3 3 q C 0 r 5 9 D 3 w 8 s R 0 g 9 k B - h - v M h r v w N 4 6 u R v 6 1 y G t v 4 - i B m _ 0 t D t 9 0 8 G p k _ 3 B t 0 x x H w l - k B m w _ j y B z j m j B x 0 g i F z 0 z m K u z q m K z 0 z m K 8 2 j 3 B j 2 6 P g x k l C 0 l i q 2 B v 2 l 1 C g r 2 3 E o x r s C z 8 n q M m _ z y u D u r B 7 l t v B 4 7 3 m H 0 k n 9 D w x _ v D s q r s O t j x a g 3 l 1 b 2 y I q o v _ K - z 4 _ K z t n s B l 2 L x w 2 o G 0 1 j s Q r 7 v w B g 3 l 1 b 5 l 7 l P l i 5 G y n - Z 7 v r 6 B u w o k B g j w q C 5 l v m r B r p v g B w q 6 t B 4 o h 4 F l _ 6 o 0 B u m m p C i u q U t 3 5 - M p 4 p j B o p 2 - E i q h O s n 2 r C x m i y P 4 0 7 3 F 3 o t q D 7 x y h D p 4 0 v F - 8 4 D _ n 9 0 L j h 2 0 E v 3 q 5 K r z 5 5 K 2 o 8 n 0 B s v 4 - i B n o 8 F 2 y 5 r N h 0 9 2 L i y r 7 C r 1 T 4 h 2 s O 5 5 3 _ G 2 g l v D q - M h 3 u j f l 8 o b _ t 3 8 B z m - 8 G x u m H n 3 4 9 D t 1 s 7 H _ s w n I 9 0 6 k B 5 o p 2 B g v o 4 B 8 r h q E w 4 9 r G j x v 3 E g 0 g J 1 0 h q K p w k 1 I 9 3 q h N w 4 h K i j N s v 2 t B - l 7 n F 2 - 3 7 M z l 8 k C l y 9 k D 3 5 3 5 S _ 2 3 B 9 u 0 B y 8 7 d 8 2 i k M p _ 0 k C n _ n 3 G 0 7 h t J q 0 8 u C 3 g q m h D 9 7 s G o w y r Q j _ y m L 3 n C 5 l v m r B 0 t _ 0 e 4 8 3 n B h n 1 K v u 6 u K 0 i 3 7 B n y 2 u I - v s V - w m z b - j m r R q o 3 p B 0 7 r o N m 8 j 0 J s 9 F o v 5 i B 2 3 5 j Q 3 6 o i C - 4 n 9 C y 6 _ 9 G - j 9 a q y w x N 9 q x I v 5 y 0 F m x t m B 8 y t m D m 7 9 o I x 8 u 5 V l k p o B r 9 4 w C 7 4 p 0 D 1 s q k E 6 _ u _ B m 8 u v G 8 p w 5 K 7 r _ k B o v j q R y i _ S v x m u G i x q w J 8 _ _ D n l v r B j h 9 n C 9 q m H 6 8 w x P l 9 6 p N u _ n v S w 5 3 G 6 x 2 1 H 1 o q l V 2 2 9 u I s 7 5 J j 7 9 0 L w 7 3 3 P p w u D g z 2 l Q j 3 u w D 5 i z p G 1 i U v r q 9 G n w 7 B o r 4 m D x k l y B m u o i I 3 k 1 q B l 4 2 L 4 8 2 o C o n i i O 7 - w B p o r 8 B 5 6 5 s R r 7 r k C y r 3 _ I 8 g a v - u t E v r q 9 G s u s h J 7 i i x C y r 0 j N v j q D o o o Z 2 z v k C 0 k u w D n x g g J i 2 3 8 P s i p v O 8 j 7 X g x j l U r j 5 K - 5 j j D u h w c s 2 m p N h s h z C y 8 s k G 8 q p 4 N x 7 4 i B h o h u H - j g K - 0 r 8 L s n 4 r Q 6 6 8 E - g - 5 K q l 2 o N y 6 m d 1 n 6 y H 3 v m t B 8 p w 5 K 3 r h q N p m 6 f q r 1 1 G w k k x D m 7 j g B i r u 0 F h 5 n s M 9 t z s D 3 u h v B r m j p K 9 o s Y 1 - p s B 8 q 0 x L i p 6 q G o 3 v 2 B p z i I n p 6 8 L 5 5 2 I 3 n m x M p 4 l J 0 h o 3 I 1 n y 0 D g j u z U u y u t B n w 4 K _ 5 4 6 O 1 6 9 R n y h p C - j s 2 N n 6 q 7 B 8 p w 5 K o n t 6 C n 8 g 4 B q h o 3 M 7 l j h D z w 4 r L 3 r n k C x o 7 3 D x 3 r 1 L 3 m n K 9 5 l z K 8 9 g p E q s m L q - k E s i 4 q B 5 i k 4 W t o s c w g w 5 J l 3 s 4 H - p 6 g B i o r x M y p C k z q 8 D p 7 D u m 4 s C 9 7 - t F 1 x 2 n B 3 k m g H j 4 0 8 H h w x i B g j k 4 N g t 3 k G t g x 5 B 2 s 7 q P l z M x u g o M s r q o M 7 _ 5 w H 0 w S k 6 v R y u h u h C v q 9 9 K k 6 v R 1 s R j z o 3 J w 8 x x p B 7 u u y C z r p u G _ v s l I 6 p h s B 5 w u V q 0 5 j B m n 5 9 I 6 m l k J s 1 1 - C y m 5 h B m 8 _ _ J q s o 9 C 9 2 0 _ I q - _ J 7 l t x P w w m i M v z v o B - q s i B q 0 8 2 U n q t D 0 0 v 5 K n 5 q 3 B g k 2 - I 4 2 h 2 F u 2 j t D 0 _ 0 5 K n l g K p w y r Q 3 3 0 N p - i r C j y 3 r L p 5 n 5 C o u o s J g h o Q g w k m C w q w _ M v _ l 8 B m 3 5 4 M o z w F 1 q 8 r L 6 o 3 4 H o 9 9 x P x o q K 0 v 3 1 K v 3 g 2 K 5 6 7 s E g p m l H k t y 2 D o u z 1 H g g o u O s 5 9 l V 2 7 h q E t 5 k s C 6 u h h N 6 g i K x p n j D 5 0 8 h S k l o n B h F p p 1 j d p q 5 q C o 5 x j G k 8 l o B j 8 s l G l 1 q t D t s 8 n B z 3 - 8 G 1 r z 8 D 5 h x u C 4 _ k m J n r - J v j 8 m P v g z j C n - 4 c - z 3 g M p 0 z W 8 2 - l H n z _ 1 D n l _ t D o 8 x k H x 8 k R x 1 1 J 8 w 8 g M p 1 n x B g j t m P y k 2 H w k p l X q u 5 G r 7 6 g 1 B 2 - U v z n C - 8 8 7 K h w z t L x 2 1 C r 7 h b s x z C 2 m g x L p 9 r B h 7 _ u J z j o y E 7 q 1 J j g 0 t K y - h w D g 4 r 4 B y t 3 R 7 o _ 8 G n m z G 0 z s l M k n p Z i 8 - O _ 3 l l J 7 k j S n 1 8 h b 7 8 C n 4 0 w D 4 k z - M 2 w q m C q 4 d p m 2 z G r 5 _ k L i - x S z 0 g 0 J 7 3 p R 9 m k o B 0 o U 6 8 i o P w 9 6 s H 7 2 v k D x n 5 p H i g g u B q n 7 B 4 q 4 x P g 7 2 0 b _ i 5 x C 3 n _ q K w u n G 5 - q w H k h r u B j p o 5 K 8 p w 5 K q o x h H 6 h i s L t m x J n m 9 0 T n s 0 y E h q 5 5 L 3 5 9 g G 9 h o - D n r H 1 v 3 v K n 4 9 J y t l o H r x y p C _ R s w q m c s o 1 h D p 0 2 L 0 r z 8 D y 3 - 8 G j j 0 f h n j 9 O h n j 9 O q 2 t H 4 v 6 B q k r q Y i q u g D 5 w 7 1 C z 1 4 5 K 6 2 x 4 F p p 2 3 G q n u v C 6 u 4 N 8 5 4 o I x u r n J y x 1 Z l 8 - o B 3 g r y X 5 y h u E t 8 7 q C s 5 9 l V p p n 0 N 2 - g C h 7 2 0 b y q 7 T - i k 4 N t o x J z 5 s 5 E 8 m q _ B g 7 m p K 3 h 8 x P 5 7 j w J p j h s L j 7 N v 5 m D t v u w J 4 6 v J v v 8 h L 0 v p Y 6 z h m J 6 w p 7 E 3 0 1 4 D t t q 6 E j u p s M n 9 9 x P v l 2 t P u p n C 4 8 g _ S o k u u H x 4 o h F i y q 4 M 1 o q l V 4 k n v F g 7 _ i H t p 2 a r x y E q t 2 B u q x 1 S 1 6 v 3 I w 2 y 4 B 4 n - 9 C - 7 s q E s z k j C 5 q 1 j L r 6 x _ D z _ k z L l n m m D 8 0 s 0 D 8 3 3 l C r l v y Z v 9 t j B s j p E 1 s - 7 H u o n 1 J t 0 6 P k y n h M 3 w 0 l B h 7 2 0 b o s 1 7 S m y 8 u C 8 g x F _ t 2 u X g C 4 o 5 s O 7 7 o 1 H 0 o q l V 4 2 z z L 9 l r t D v 3 q 5 K 2 w V 4 _ 3 p H 6 m i t J 2 x 8 I y l 8 0 L - 0 y 8 D m u 1 2 C t - t s J _ s s W j 5 o E w 2 9 s Z g 5 g j B 0 v 5 p B - l 3 8 M g m w u G 5 w j G 5 - _ s B r q r s O t y h x C 4 m 7 3 D n p r k L q n o 6 D v 4 j l V l i r l J v - u r L 1 l e w 4 o 5 r B z 3 v z B w 2 y 4 B w w w x 5 B r o y w J u 2 h Q 0 z h G w 0 2 0 N z 7 _ v M j i o K k 7 _ 3 N 3 z j D l 8 x - G p 4 y x P 0 4 h s Y w 9 g V 0 y c r r j Y 1 x 6 n T j p 3 l V 9 7 - _ J m l u z H k 1 i 5 B z z y 5 G 3 - d w 0 _ 5 N x j D 0 z 8 m h D n x 3 v L 4 x 7 r G 3 t j j C p l p Q w l k y J 8 9 5 y E n 7 h r B t q k w L j x z g K h z x w B 4 6 r _ B - i s k T 4 n z W h - r i E 5 u t r F r s w r E j w 2 6 D o w y r Q 3 u M 9 9 z B x 2 5 3 E u _ q 3 W 9 z D h 7 2 0 b 0 r w N s 5 z 7 K 1 9 7 0 F u k H - l _ m a _ 0 g D o h v x P n 6 o a p k i E 1 3 6 7 B 9 q q O r x n p W r 3 4 B 1 7 9 4 M 0 o q l V r 7 2 F 7 3 2 x Q z 6 x 5 G 4 z R 0 9 s t D t 5 n s E m h 0 w D u - 0 F 8 7 z _ P s k 1 7 R 4 8 w x P n t w o G o 5 k 9 J x t w z K w 1 l p G k z w k B q 9 p k E j r 6 5 B s l i p F g z 2 8 E 4 h r 3 B j p 3 l V 0 1 n 9 D 0 _ 4 6 I u l _ q T v _ x S g t t k B 9 p w 5 K - 4 k 9 G z 9 - _ B 3 7 m x D 5 j s 3 B l y z 3 B w u z 9 P 7 g m 0 G q o - 3 B v t 2 J 6 7 8 o E y 7 _ p I l h - w D t u r i G r z 5 5 K k 8 g 6 B j y j i E - 3 _ n J 6 z c g - 3 k C p _ z g M k q q D y 4 2 - T h 4 6 i C 2 v 1 8 G q 7 v R m q o 8 O h i 6 J o i m n k B j b r n 8 w M 9 q h i B z r l 1 G h h u 7 B o 2 y p C g p y m F g g i k C 2 u 8 s K h p r 8 B o 6 k x P q 6 i B v 0 1 h T 2 2 w 7 B s q y M h 5 o 4 H h x 3 n B l l 0 9 B q q 7 q C 8 4 m s C r i t o R v t 9 x L s g v b p s 2 w C 4 h 5 z K j v j - K 3 0 I u 3 2 w F 0 v 6 0 E 8 p w 5 K s 7 o C - x t l P h B w g g i D o 6 4 u D i y 3 r L v u u 5 B o h w l G i 2 w s O w v 4 C z u j x b 8 6 X 1 n y 8 T y 7 g 5 B s _ 5 O i _ g 2 G 0 0 - r H p w v t D t 0 v g D v x n h F n o 7 1 B k y n h M x r 5 H 5 x g l I _ 5 k r D g g s - Y 5 u 8 G 6 z s 6 C u w 0 y F _ 8 m 1 L x u T 2 u l m _ B k 2 k 0 B 4 k g i L i n 8 6 8 D o i y 1 B 9 n 9 0 L - o z u B 5 l v m r B g 8 p u D 6 1 o 9 O n 7 1 n D w 3 8 6 C g r i E g m 9 h 1 B 0 j _ B h x y u K w r n j E y v 5 - o C 1 g 7 v F 5 g r V i j o z H - w v C 5 p 9 _ K x y q _ K i h u G j 4 o J v p 3 5 4 H 6 q t B s 2 0 g D v z z 9 O 0 x o w L u k w F u i i 1 L 5 g t r E g 1 w 4 B 9 q 1 t H o - k P 4 k k s B h 7 2 0 b 4 p v P w 1 w x K 2 y t v F 0 w 0 4 B r 4 p C 6 h j x F s h o 0 m C W g m q k B 5 t l x Q g 6 l t D y 5 h B y l q 0 J p w o b 1 w g l O i 5 w C 4 - z C j p 3 l V u q o i K 5 n u w H r p n X o o u h H 7 o s 6 C u s w 9 B 7 l t x P m x 5 w D i v t I q h g w T u s m g D r s v Z 7 x z g D n k x V n i z - G y 2 - m D l t j k I - n 6 r J r z 5 5 K z 1 4 5 K g 2 l p F v w u D n 9 9 x P k r p C l 5 r n r B t q u V l - 8 Y z z w m _ B 3 x m l V l y E v j 8 m P 0 v n 5 D g r z 3 D i n j 9 O o 8 j z L 3 2 y K 1 p z 9 V p _ W 7 0 q 2 F r y 0 u D m p p B j t v 0 b t r p W k z g s O z 9 h 5 D m 5 n t D x _ j i C 8 h 1 p E p g w k L q v 1 p D g z g 0 H n h 7 w E k k v 6 C p h v z B t i i 1 L n k s w B 8 x m 2 G x j 9 j H 0 n - p B j h 5 k B s u 7 o F 6 t g n E - 2 w o 0 B m 2 B w g o y Z 9 h y _ B 9 r F v r q 9 G - y p o C t q v o B v 4 j l V z v k 7 O 4 7 7 R t 7 L s z - 8 y C j 0 r N 7 v y r I g 4 z r L t 6 h D x 9 i 9 G q w m B 5 n 0 3 U q o 3 r B w r q 9 G s t g i L 9 w u x K h 7 2 0 b s 3 2 l D q x r 5 S - d j l 5 F y - n j N 3 1 6 1 C g 4 i h F 7 0 s _ H 2 6 - z D l j 8 o W v z v w D 5 9 s j I t 2 8 - D l i 9 5 G 7 5 t Z 1 y - i D 8 x l 6 D _ 2 u 9 K 0 3 Z 3 z 6 n E v _ h 3 B l z 8 n J 9 y s D _ 4 2 y s B 5 s 0 B q 3 g m h D 7 y g k F - z 4 _ K z 0 p r F 9 j p g B y l _ k L k 8 q G q l 7 _ F q m i H o _ z g M - 9 9 3 B 9 7 i 9 M g 3 j n B y 5 0 w D 4 6 v n K - o t r B u h 6 B n y n 9 G 8 p w 5 K 5 8 7 2 P 7 v w 1 B 8 g 0 5 K x x 4 _ F s 1 7 - B p - H 5 1 - - M r 9 0 D y s 3 H x 0 r G 7 8 p k P p i r h D 7 7 o t I 5 l v y C 4 5 g S 7 _ v q E q t 2 i K t 5 z a w 3 o h S z o - p Q y x h g N 3 o y 5 I l _ 6 o 0 B n u r 6 y B - w q S y w o n F h l 8 p V 3 k k D j 1 p 4 B t h h i L 4 v j M n y l g p C k 4 5 u B - n w C j 0 8 x J h _ 1 _ D p z 8 1 0 C 5 3 q N 7 0 q q S s r 1 H x z z p D w r q 9 G 1 0 i w O l t 4 6 C - g t s L v _ y f o w n u E y j 1 q R 9 x 0 U 5 m z 0 W z 6 - F k v 2 U h v u 9 p C g l _ a 5 x 4 F v x 6 v M p v 8 5 M i k 3 t C w 1 9 r a - 5 1 N l - C 9 w v T u p x y X z v z _ C x x k p B 3 q 4 x P - z 4 T 9 x 5 s D w r 5 m H 0 x 3 E w 2 1 1 U 8 u z b - 4 _ 6 _ B w 9 - z B j i 5 m K t _ 9 r Q o 3 p N 9 9 q C k y 0 5 J o w y r Q i z m G 9 l j w O w s m y C s y x _ T 8 u v y C r w 9 D 4 o n B m p 9 r L 1 5 1 g J w i u 9 G p 4 y x P 8 w s 9 M k N 0 - u o S w h 5 k D n _ p X w 4 7 m _ B p 4 y x P 7 2 9 g G 9 3 r t R m v s B 2 k s 9 C j n 1 g B u s - 5 L 1 2 9 j D i z 3 5 C v 4 x g F k 4 s s B l y 7 t J o p l r H 9 p w 5 K u n x z B p 7 h p I r 0 0 5 C 6 o J 8 _ J 6 r i 3 W x o q u D o 6 k I 9 x 5 _ r E i g p z H w t x p N 5 8 9 V i - w X 8 - m E - 8 w l Q v x z 8 K _ x 5 _ r E q o q 4 C g p z H k z k q S h 8 w U g g r 9 D 7 j h 5 S j i l C l z q 8 D x u l 6 C 6 7 s x I x n - Y 3 v v 1 L n s 5 z C p 4 y x P x u 9 5 H n s 1 o D v u 5 1 G q 6 y F i q 8 v I o z q q I 8 j 0 0 I 8 x j z C k m u G 8 1 w k O p s j h M l z 7 S p _ j E r x x y R y 1 q L g k r g K 5 u r 5 C p t w 3 F 1 o q l V n 4 3 C p s - 0 F o z q w J z o a h g h J 2 g 4 8 B 0 i m k E 2 u 8 v J 3 2 x l M v z I - k _ B y 3 o h S t E x 7 v 4 F q q o t R s j 2 N 0 g s 6 I q 4 k 1 I 6 7 v u B _ 8 m 1 L t l 6 N - w g N i v 8 l O - j m n C g 7 2 0 b r g h 6 C z w 3 E - o z 6 O n s m m D - j l 9 D - - f l 6 1 - F i 9 z s O v 0 w D q t 6 _ J v l 4 q D 3 0 4 b o q 5 l I n t p s C 3 j 0 g X p m u I 1 n - B 0 - 5 9 V q 4 h z J _ t g B t p 9 1 B l t i - _ B 7 r r j D 8 2 - d l 8 h 2 E s r o u T n 3 - f w r x B 6 s 2 6 d 9 7 L o l Q s 2 z o W o u - k J h s s U r 9 3 k B k z 2 3 W u p 8 9 B 2 x t q P _ 0 3 5 B k p 3 l V 8 p w 5 K x 9 i 9 G - 9 z y E z o h m E 5 h 8 - V k s 3 u D 0 2 h G l _ 6 o 0 B 3 o q G r h v g M m - - 5 B l _ 0 l E l y m k L q 3 s t D 9 g 8 j E j 4 o k H 8 4 k v B 3 h 8 x P s 1 p 8 D n m 8 1 G t i p s C l 2 _ r N 2 s K 9 8 i 8 L 8 m v h E n u 7 k D y _ 0 o F 6 h i s L 1 2 m a r s 2 6 I n 1 l D n 5 1 N 1 k k y D 0 x i q Y 9 t 2 k B M y u t o R t k 1 x I p 5 o w E 5 l v m r B o l - 9 K 6 j w 2 R j 1 t I r r o s B g w v y J t _ 9 F z 8 x 4 L n 9 q h F p 4 y x P r r 7 Q 9 g v 9 C 0 z 8 g T w 1 q m B n _ z O t o k j P o 8 9 j H 2 g w z F z 9 g 3 U o i 6 d k p 3 l V 6 r r s C l - 6 2 R 4 w m m C t 5 1 8 G v 0 m 9 G s i 4 p D z w 4 r L 6 j q 9 B 3 2 - 7 D y l _ k L s j q 2 D t v 4 - i B o 9 i 1 E 2 5 t 3 U r 7 i s B j j _ F _ v s 1 N s g - 7 I 6 u P v 4 w C o 1 x _ B s q r s O m 7 8 m B - o i p C - 8 w 9 F 0 q n n B 6 2 l k L x x n 4 H 2 s h n O r h l y E 0 n u i K k p P r - h 5 R k h 0 L s 7 t 8 N 1 2 t n E 9 7 c r n 2 _ C h x 0 h C m r 1 q C w 6 s D 6 i 9 8 D 8 y 6 y G 2 m t Q i q y q H 2 r n 3 U _ r j I r q Q 9 - x P s l v y Z r i q V 1 x n L g m 9 p Y 2 p p m B 1 k 5 2 D h q m t D v h m B r 5 k _ U _ v l M m 7 x _ J u s h g B 3 w 7 u J s y n n D i y o r E _ 2 3 n H 9 4 t C m z 5 m X _ p N 6 0 g l L t 9 v 1 C q v 7 9 G 2 p q 8 F p u p y Z 7 3 L r v t 1 B _ k n x B j - l s G w z v - Q g j i O 7 o 6 E s u 5 - E p 3 _ 8 E 6 6 v h F z m g - C u 1 r 4 P w r v h B q p q - r E 5 n u g Q p T 9 2 _ o K g r q 4 B v 6 9 u P v q p B r s p S 3 g y m c 3 u g h B 5 y l 2 D o w m w C 4 7 m j J p 4 y x P z u i p K 6 3 l v C 1 z x l O x y 3 - B x o i L q s s 4 G l _ 6 o 0 B w z h - J r h q 2 B 8 _ m v F 6 5 9 l B q 3 g m h D r w h m C z 5 t 3 q B n k i t B h 7 2 0 b 7 y g m M i 8 3 g F n p j 0 C r 6 n t D 9 4 7 v D s 9 y 7 M z w j x J 0 g u G 4 0 i p _ C g 5 g E t v 4 - i B _ 5 4 o I h j 0 D t h v p H _ 0 6 X 6 z l k R p 9 5 j R u 9 x Q 9 u 0 B m y i o L l r q _ I t 8 h - C u n 1 S v 0 3 v W g 0 B t y m h P _ j Q - g m i O u z 7 g P l k z 7 L i 4 t H z p p 3 C 8 3 o g H 9 7 h v S v l o s E w t 3 o B l 1 z u B z 9 g 3 U 0 g s 6 I q q 8 E v 3 0 q B u s - 5 T z - g v P - h x I w k 4 j Q s i r E 3 1 w h O 3 1 w h O i w 7 H t 7 3 y K s r 9 4 E m - x h F t p o s F x z t u J 8 7 p o I w o u k D 9 k 7 E 6 l 6 y L i 2 w s O o q _ H n o - q M 0 l 8 i G r 0 y v C 5 m g 4 I 4 r g w B v s v h U 1 1 F k 1 p u E v 3 2 o D g 4 z r L 5 2 - 9 B o q t y E q y n o D i 4 _ l G 3 v I 3 2 r t X j q 0 o B h y 4 4 C 5 v - v G v - 4 p S i s 6 s B 0 7 q 0 E n w s y u D m h k m W h n o P 9 u h k W 8 n s F i 1 1 t B p i j 3 U k p k j H _ x l j C s 1 4 G g u 4 3 W i 5 r m D q 4 t B 4 m 9 8 Q i 9 o k B s w q m c 4 9 9 P 5 v g 6 G n 4 m m H o - 3 2 B 3 g _ 0 I y h 5 k F i 1 6 8 F n v 5 j C y - n - K 5 j B y o i h T n v 1 U 4 7 z s H n i 8 0 0 C H 1 7 m y U r v g 2 P g 8 5 P v w C 0 y 1 m o C 2 4 0 N - _ - D k 1 s 3 R x u 6 t H t h 6 j H t 3 _ J g h 0 1 J p z 0 z E i v t t D h s - 8 R g l t M t u 9 w O 0 r 9 g 1 B h 8 _ y B y 4 - 9 C u 3 h n C s m 6 9 V s 6 g E u y 6 0 H s 7 p U 6 9 8 1 M 5 o 3 3 y B w i 7 7 J w k x Q 1 u l i N r u r b t - 1 g C 5 8 h o R x 2 q m C 9 9 j n C r 9 5 0 O 7 7 b y i x l P n 7 z R z w 4 r L r q 1 h G z n 3 h B y 4 t j F q w k j C h i 9 7 M h i 3 p M 5 l v m r B g 7 7 2 J y s 8 V 9 9 w g W s 5 p x D n y 8 l M v s y j B y z z j E 1 t s 4 C z i 4 0 I m t k 1 W 7 0 5 4 J r 9 o v _ F o g j q H s 3 q q K 1 k 1 M o 3 0 X r q 2 n D g _ v v H w z g f 8 5 4 0 K i 0 m 9 E r z m 4 D r n 4 r Q j 5 w C k 7 u 0 C 5 2 8 y E 7 z g 3 J 0 h v T 8 w 9 - t B u 0 5 v L 0 9 p r C u - _ g B i 9 y i D 9 j x I 0 i p 1 0 C x h l u D 4 m 2 y L t v 4 - i B w 9 i 9 G H t l y 0 D 9 u p h Q l v o l B n 5 g t C p 6 g z L k - 3 i B j p 0 0 R x j _ h J n u n W k n z h I _ q j b i 4 0 h S 4 i 6 t B v j 1 2 K q 6 7 p V 7 u z 1 E x - x s Q k v h 6 C 0 u t l E 0 2 j p C 3 8 y 5 S 6 s P l p 9 r L p x 9 u J - 8 h F 5 w r i R 8 m z F o i 6 d 5 v 0 4 L q o s s Q 7 h m r E - m i d 8 q m 9 R t p 9 q D 7 3 0 l G o i - v B 3 n o _ K t i 6 y D n 0 w k C 0 5 y q E 1 v m z D 7 y s 7 D j s q z K 6 m w n B s z h X h j z m c 4 9 o b g i 4 g B i 6 i z u D y 0 v x B x s m r K u q k 4 L j t 0 K 1 w i 6 B 6 5 i r b 8 r p F m h l f 3 k q 7 W 4 6 8 B 5 n j 6 e 7 y 0 V t g x 5 F x 7 8 k I m i p Q l o _ 7 g B M s t - v D x 9 g z L n g 5 9 D 1 r 7 u J y u y _ B z 0 o l C 1 - 3 7 M m 4 9 k M v 6 z m r B 3 v r 8 D y t u h F 0 l 3 9 T _ q m 2 H 3 p r 7 C z s k 6 K w m n q I x r l 8 W v w k l u B 4 g h Z 0 u - m J 9 1 l 6 T v u 1 m E k v u 4 F 1 w 4 1 C 0 o i o M 8 x k j D m 0 p h K y 4 - j R x 9 r T 8 - - k D v r m 1 E 4 x 2 v L r n 1 h F 6 4 _ R 7 r 6 m J _ s l o M u m - g L w l e 0 v i n r B h w 1 n D 5 l v m r B 8 7 7 g C 6 1 m G n y g v U 3 h - 3 K 3 p k 7 C z h n H j o t q M i v _ v O l s i j B 2 n - z E 5 l v m r B r - l h D w 7 3 3 P 8 h v l C r u h n G 0 n y n C l y 7 _ I l o i o H u 2 1 u E u 0 2 i X 2 w 8 3 B v l m k M 9 v i z W o 1 C y l 8 z H k l 5 r D v 0 7 y S w g u L 6 t p 5 N 4 6 n z S k k 6 8 E n z u S 0 7 8 8 B o 9 z 3 T 8 9 0 n J r 4 - _ B t v g 4 T o 0 o 7 N n g 0 Q v v g 4 T v m m n L n k m q B l j 8 5 V o x p z D 6 4 2 1 H y o w i H 7 z 5 r E _ 1 9 b 4 8 7 - E 5 l v m r B 6 h 4 L o g w k L 2 i s 5 K 3 1 F 0 l k G 9 l n i S 0 i u 8 S 4 g 5 D i h z _ C n r k X - 5 k x M h k u B i 2 9 v C 3 h 2 s O g 3 g u B 3 u u o H m h 8 z E r n _ - J o y 6 t B 3 q 4 x P j s n g E z g o k C 5 m i g O x 0 2 x M v 3 s 4 C 5 _ m r L z z w m _ B _ l a k m 5 m r B t 5 7 o D w 9 l K 4 u m 3 H o j r u K 3 8 G 0 y u w E s x n p W i 5 r 3 C 3 g u M 1 o q l V w C l w r p m D 1 s x k J h v u H i 3 u 0 O 5 4 9 V z 7 9 0 V h 7 8 w K 1 2 1 - B 8 9 x O r - u u T k g y i B w o q z W g k 9 z C t 5 4 9 D _ p n u E x g - m G s s s 9 G 9 g n M 7 5 s 3 F p v g 1 Y k i r G 3 u m 0 L y g t Y z k n n P w 3 1 p B g 5 - 3 J x 7 s v T 6 j 1 a t y y o E 7 l s q C q 5 u - V x w 7 J g 3 u j R v u p C 8 2 y 2 G o r t 2 Q g 5 g w B t o l 2 B g m s i Q - n v J _ g 9 2 W v w u r F g r o 2 E _ - 3 J v 6 u x M r z m I k _ 6 o 0 B 1 9 i 7 D o r o k R 2 7 9 j O 9 m r G - l j l X s d _ 5 k x M l j 7 h B j t v 0 b 3 z l o D m m o 5 M q m i m C i t o - I 1 z v o D k w g x E h 2 8 p F 9 p i 1 T h 7 5 o D 8 h v 0 0 C k r 2 E g h g g R w i 7 b p q 8 o B z s q x P 6 7 z H l k l M u n 8 w K 5 1 o 9 O j 2 k f 0 k i 4 G o i w 1 D x l y R k z q 8 D z t i 9 N l l o Y x y p w L - w 7 V l k z E 6 m 5 z I l v y 4 C _ _ v 6 I l n s x I 2 _ 5 x B n z H x h g l V 4 p u _ B r v m v G 0 o q l V z k o E v u 0 g K p l k j G t t x v G 7 l 7 x C o o k h C i x n o c w i p B _ r h m V _ u s X p j u z B 5 v 2 k P j 8 - i M 1 m o 6 C C n x 5 4 b g 4 l B n w k x o B g k 7 D 8 q 3 q M 1 5 l s V j r s P h 0 s u P 1 5 l s V l 0 s C u 3 x l J 4 y 2 q E 4 9 o l U 4 7 i l B - o 0 S _ x o 1 U u u 0 t G t x u C l 9 1 m F u o i 7 I r 1 h g C 2 k 0 n U 7 l J k l n Q x s 9 D r u o 3 Q - r j N w - k 4 H o g r a 9 2 l O y - v g E u z 0 1 D x - 4 L p g r 2 C i x 1 2 D 9 5 5 o S - p m H 0 r m 2 B j 1 j l B u q l r B p v 5 R 4 g 3 j E 3 k k B j i v u F u r k g B t m 8 t G l 7 2 i B 7 h h M j h H w l _ Q 5 - w l D 7 2 v r E 7 6 u v B 5 r o 6 N z m 2 v I 1 t u S 1 j 9 g G w 4 8 i C - r 7 W q 9 q u C r n l k F z i q 8 B q v h I _ 7 n 3 M 8 l w - C x 6 k K i x t D K & l t ; / r i n g & g t ; & l t ; / r p o l y g o n s & g t ; & l t ; / r l i s t & g t ; & l t ; b b o x & g t ; M U L T I P O I N T   ( ( 2 5 . 6 7 3 7 0 1 9 1 6 0 0 0 1   3 5 . 8 1 5 4 1 6 ) ,   ( 4 4 . 8 3 4 9 9 8 0 0 0 0 0 0 1   4 2 . 1 0 5 5 5 ) ) & l t ; / b b o x & g t ; & l t ; / r e n t r y v a l u e & g t ; & l t ; / r e n t r y & g t ; & l t ; r e n t r y & g t ; & l t ; r e n t r y k e y & g t ; & l t ; l a t & g t ; 3 5 . 9 8 6 8 7 7 4 4 1 4 0 6 2 5 & l t ; / l a t & g t ; & l t ; l o n & g t ; 0 . 3 3 1 4 9 7 9 9 7 0 4 5 5 1 6 9 7 & l t ; / l o n & g t ; & l t ; l o d & g t ; 1 & l t ; / l o d & g t ; & l t ; t y p e & g t ; A d m i n D i v i s i o n 1 & l t ; / t y p e & g t ; & l t ; l a n g & g t ; e n - U S & l t ; / l a n g & g t ; & l t ; u r & g t ; U S & l t ; / u r & g t ; & l t ; / r e n t r y k e y & g t ; & l t ; r e n t r y v a l u e & g t ; & l t ; r l i s t & g t ; & l t ; r p o l y g o n s & g t ; & l t ; i d & g t ; 7 2 1 1 4 6 4 4 1 2 3 2 4 9 5 4 1 2 5 & l t ; / i d & g t ; & l t ; r i n g & g t ; w k v i _ o m r X q w y G 3 o h K g u 2 K u h q L v 1 _ G 4 j w t E t h p 5 C t t 1 B x n U u i 1 F g z i H n k 8 X 2 j 4 H 8 x s E w t j I i s 7 C 2 7 o U z h z z B 1 r j E 3 7 x S - 4 9 B 7 - - P t u 9 B n t O r 1 1 U g 6 p 5 B r s x I _ _ p I 8 - x Y k i 0 n N x k m U 3 9 m v B r z g o D v p z i B 0 l 7 B q l l P v v l z F m 6 Z 3 y y e m 7 z i C u o _ m B x x 2 F g k n H 9 p o D q g 0 I k 1 i L n q x B r s 8 D 1 v j B 6 3 q B p g w B 5 n y P q 9 o L 4 g k C y o j B 8 k 2 Z o 7 m J 9 8 n Q k 2 g D z z j H o q 8 o B m 9 5 - B z u r u B j 7 1 N n q i I 6 r 1 t D - h i G s v v B j 2 6 B 9 0 - g C r m 2 x M o 5 9 L w 5 n S 8 2 - B y t 3 B i 6 u j B h u 5 D p o 7 Q v x _ G z q H p o m r B x 5 3 C x m 1 q D x t k T o 8 9 n B 5 - 3 P - r 8 v B i v i M o g g F w g 9 I z 6 x E y p 9 G o l c z 2 n C x o 6 g B 9 h k B y 0 _ E k 5 k y B x g l B 9 u - s C l i _ G 1 7 y Z k 0 b 3 5 m D v w o n B 5 4 7 G 2 5 1 2 B 9 t t F 6 6 Y i 8 p C h k x W - o i q G u 8 m 2 C 8 7 - B j m m B h x n I p 1 6 E _ m w o D _ y 2 O r 9 q K o 2 x D 6 s n B q m j B p u 7 Q z - 4 C 0 l e - i 0 H - 4 q K t 7 x M t i s u B i h t O h - 6 D 0 l w 9 D n 4 w S q _ x H g 5 p 9 C q 7 y D u 5 r S z 6 k I 3 1 3 D 5 0 6 i B 5 4 1 C 9 l o F n m g c 7 8 t k E i q x Y - y h E h t y L p o p C h 0 3 D j 3 t k C - u r F m _ 3 D 0 n 2 I q t 0 B 3 x a y 2 r E 5 n 8 K - 2 u D 1 2 J p j - L 5 q 7 B 5 i T x 7 j B z k R 0 m H s x X 4 g t C s n 0 D w _ _ C q q 2 C 1 1 7 h B j 0 n E m 5 Q 8 i o G - x s e m k 3 F h n _ K v 2 i G o 7 j n B 9 i B z H - 4 I m g d 8 o h F r 8 y c - k t c _ m l l C 4 y 7 T 4 g z E p h 7 P w x 4 C o m J _ l u b k k n n E t x i _ C x o z I o l w C 5 x t E 9 1 q F p g g N 9 t q B j x g G z j l 6 B u _ 1 B 8 1 o C k q w H 6 5 l C n y w C 9 h L y r j B i p s J 2 k 6 F u n _ u B k g 9 J v o y J o w y B 7 g G 1 g 4 R p i p R y n m F m 9 l a 2 z n D 8 x v K s r k p D h 0 6 J y 4 7 C 2 i m G 6 w m I j x 7 D 5 6 k B h i 2 C o v - C 7 q q X w o 0 v B - v 7 B r s g D k k j F j x w W s i l v B - i _ K u h X u 8 h M 7 - 1 N 9 9 r h B j m u D o 7 7 W 3 i m C h h u I s 5 j C g 5 y D y o 5 d r q h e n o u B o g 2 E k y _ Q k v h B 4 z 7 E r n z I 0 t _ B m x g M t q g D g - L 8 p t Y 9 1 n y B k u 4 x B 4 6 0 C v 0 x e s 6 l D 7 h k F m 1 l K g s _ L 5 5 x e l - z G - 9 m r D p 0 j w B s h 4 C v 2 1 C _ n 0 L w h 4 G y s q O 1 1 x S 3 2 n M 2 0 o 2 B x j o C r 1 6 G r z j C 7 s l L l 8 m a 2 1 v H i j r E 7 _ - I - _ p S k h h J 8 2 q B _ q 1 G 6 k z C 1 p h H m i i C _ p m G 7 i g C 6 2 u K s z 0 B i x 1 G u v u p B y 1 6 K _ u j L 0 q y J i 2 p G x 7 k n B j 9 s P 6 1 k m B t y m H n h k H i 0 6 D 3 - r E x p t x B p 3 i B p i u M _ 5 k U m t s M h o g C j l _ C j h - I o z u C 2 5 W 6 t 8 l B j x s I 5 w 4 N 6 0 x K t 2 s I 9 3 - h B 5 7 w E 3 k 6 C _ 4 8 C _ 3 K z x 6 S 5 o p 2 B 1 r q n C _ r 6 T 4 g j a x r r E r 0 q B t x u _ B 4 q g B l 7 u I z g Z m 0 m E 5 4 u Y 2 7 W m _ k Z i g 2 D 9 u 2 F q l q E 0 g - K j 0 r f p g w D - 3 y 5 B _ z 8 O u 1 1 B t s W k l v K v 0 x F 1 z o D - 9 p G 5 o 6 W v w d v 2 n E 0 u j C v x d w y k V - v l J r 1 n I 9 p y L 3 q - E u z y F s r d 7 - 1 E l 5 t E 8 5 k H 7 g 4 D 9 z j H 4 x s J m 3 y O n 1 e 4 j p Q y u c 1 p m F 0 9 0 Z 1 j n h B q 8 4 P h 7 c 5 5 4 C h g u K y 8 L k 9 M s - 4 C l g u H j k m B w w 3 E q s u B 5 7 j F l 3 t B t 9 6 B q t n B s j z E 5 g y D g x u E k g o C 1 r s j B 0 8 4 D v v x F 2 x _ F 7 i h K 8 j s s x B x w 9 C h - 1 F r p W j w x B k r 0 D 3 _ m E m m i s D - k v m D i 7 g R v z q 2 B h r l x B l z 2 w F 0 3 8 v H p w m 4 B _ 0 u 5 C 8 7 n x E w 8 q v D p 4 w 0 B h u n r B 6 - t F 8 u p F o 5 0 C s - w L x z i J 0 x j g B k 6 z 7 F l n h 4 E v r p R 9 s 6 X _ j 0 D w x Y 0 1 f 0 u Y 9 - l G 6 v Q u 3 D n k M n m t D j i s K 1 i 9 B 7 z _ B 7 o 8 K n g w C r g w B 0 3 L i i g D j x k D w v w D s p q D w 5 u G r 2 p C 6 n 6 m B v t g B 6 s Q o - h B 4 m o B j t o E j q o C w 6 4 M 1 - p a _ i m C w o o B 0 q y L 6 y k k B 5 - t F 4 2 y Z r 3 x U - w _ R 7 x 6 G 5 7 _ C 3 s 6 B 5 o t B y i h H v n P n 3 m E q z 7 D z 1 u E s k h b 3 g _ l B j h j S s t j C v j l f 0 z m U x r u C h l o H l 9 7 C 9 v Z v x i D 8 n - I - 7 y b w 9 _ B q i 0 B 1 4 r D y 5 d 0 6 v D z s 3 E 0 g 2 F v t k B 1 4 0 C u _ h B v _ 5 C l u j I h y g J n v g B 7 r F 6 3 U z g u F t 7 3 E 4 j U u i Y p 4 G i l - E 4 1 K y 3 4 M p h p I 5 6 4 B t 9 u D x j O w 1 g B h y D h g Y 2 o o F u x g C 9 s r C 1 8 Q 3 p 9 C l w u B 0 - 4 F n 5 W 7 _ v C 2 0 r B q r J o s X h v d k p o B o r i G 0 s 0 B l g w C t 9 n B s 2 1 C 2 5 y B w p 0 B 3 i 2 B y t v B g q s D n m 4 S j y 4 D 7 3 Z w y 9 B k h n N 8 w t I w m 2 E x l z E p u 7 C l x b q 5 n R m m l x B w 4 y - C _ g s a 2 g 2 C u 6 o H 4 8 2 P k 8 j H _ 9 z H r j w C 4 7 x u B n - y d j _ j C p z p R s 2 D h _ S t j q C o x p E - n f _ q w B _ 0 n C 7 _ 0 F i 7 h D s k L j p 8 D 5 j v D g - 3 D l 7 v B n y j B r y - U 3 j o Y s x z r B x 6 8 D j x 8 E o 3 K g 7 G 1 l S t l P i 7 _ B s k b 0 7 5 B z _ t B 8 k K h 9 k B n y 1 C 3 1 5 C l 5 - G g o v C 5 s a h g k I v B q D 6 m k 2 B i 2 q C k y t S 3 9 0 Q r 5 8 D t g I 2 i o F 1 j c 9 q u C 4 k O o 8 f 4 z k B s k U 0 _ t B h j 9 B g s M p j 1 B 8 n X 0 9 t B q u o B 3 o P g 8 J 8 3 S 4 n O j 2 X 4 l 8 M 9 n e _ u q C - 7 5 C z 4 Z m u x B 8 y 6 C t p N i 7 4 C 9 n S 0 q p C x 3 3 I i 2 i B j o E z 0 0 D 4 3 9 C h n l C r i j B h 1 0 I 4 i y C w h 5 C v - j E x s r k E g 2 1 C o u W y 7 8 R o y i r E s q w t B t s 7 N h u k B x u l T w j _ C 5 _ 3 1 B j l z M 1 g - D 7 s L _ 3 k C 6 m X y - l t D j j 2 p B 1 k 5 2 C q 7 v w B 1 x p J 8 s v B 7 0 t D i y 7 G x l x B o v 9 F j n y B 9 u 3 E 7 9 o U x w x i B z w 0 v C 9 m 8 E v 1 b x t u C t x d B 9 1 M i _ f o 2 n C q w 9 B 9 s e 7 r r C q v j C q k s C y g 9 E z 6 l D _ g j B 5 u 2 C x g 4 C 5 0 - B l j k C v 6 x i B n r i D i m 3 H 5 1 4 D g 6 9 T o 9 H y 9 m M z g Y 7 y s C x 6 F m v I p h z D 4 v 9 4 D 3 5 9 c h k p Q _ 1 s r G l 4 m C _ q j D 0 4 v E m 8 M 4 z n C p z g D j h x D z 7 3 g B 2 v z I 9 7 k 7 D l w z d t y 6 _ C 5 p q u D o 2 - C n r s g B 2 i o F s 2 _ 0 B q j - P l 5 k V m 6 r V s j o 4 D u 1 0 p G n g 1 P 0 2 - D r 8 y G - z m m C n _ s C z 7 S m n q B j u R 1 h _ E y 3 P w v P 1 1 u B - p b h z G 0 3 3 K 6 4 g H v y 8 J n 4 5 e i 5 4 F 8 7 6 J h 4 u B 5 g 7 B 2 w m D 0 z 4 m D i l s C o h o I x z h P j x _ D v i 6 F p l w X 9 q - U _ o r V 7 7 2 m B p w i l B w 3 o b r s s C u 8 z B 7 2 6 R n u k J r - W w 0 N h n 5 F i 6 R 3 7 L s q s C y - g B q w f l o r C 4 p y J u 2 d t m 0 Q w m 5 B w 9 o X 1 6 m C z k h J w o 2 E 2 g 4 f j 4 y E p o 9 C q o 0 G - 3 g I y n Q i x 0 K h u x C 4 6 c s - c w 4 d x o 8 D h 0 n B l _ 8 B v r q L l 4 1 O z 1 0 C s q h K u _ 7 B v m q 4 B k - g n H y u _ n N 9 - - w G v 0 j J m r 2 S 7 z k q E z z n H q o i U 3 h n S - w 6 G z u z B z v 3 E 3 v m L v v t B p x l l B w g j B 8 2 k O o q n K h 5 i K 3 w r G q k m h B y k u B u 7 i Q z x a j 7 y c 8 l s C 6 r q B 7 i v D 7 0 n H w z _ P i 0 3 D w l m u F 5 h T h y h B x 3 n B w o _ K y n h F o 3 t C 6 0 2 F w 0 l E i 8 4 C z r l C w 2 f g 9 0 T k 2 q B 5 3 4 B u j v G 8 y W t 7 F _ 0 L 1 2 0 D h n 5 k B t 5 t q C g v p i B 6 v 5 W k 7 u p C 7 g t r Z q 5 i M g y y 1 B 7 5 o F - o r F j w v G 8 s p n D 5 i 1 q C _ 3 9 W x 9 s T 2 w z u C 8 - q E 4 5 - G h 0 p G 2 r q p B o 0 o o B x o k H j 9 u F i 1 7 H n x 1 b 8 p 4 I _ 1 i p B l t 2 E 0 o _ D 6 x j I l t j E 7 t 3 D n 6 k K w 5 0 C h k m B 8 t s C s v M n i a n g r c y 8 j b 7 h 5 G v 5 3 J 9 r x J 4 7 6 U m t 1 H q - 2 Y 6 _ 4 Q g v v x B g j z C x u 0 C x y t F m 4 n C 3 g i C 5 v p E g z u e r x q I _ i 1 F k z v k B t l 0 s D u z 1 E 2 z h g N 6 6 o Q z m s U l 6 5 G 2 7 9 G x s n j d z n 5 s B - m l o R w t - C _ x u L u 4 w H z p 2 E t 6 r H s o 2 3 H i w h x B - p - 2 D q n o R 0 z n v B r y y J & l t ; / r i n g & g t ; & l t ; / r p o l y g o n s & g t ; & l t ; / r l i s t & g t ; & l t ; b b o x & g t ; M U L T I P O I N T   ( ( - 0 . 1 1 4 9 2   3 5 . 6 7 1 3 7 ) ,   ( 0 . 7 4 0 6 9   3 6 . 3 3 3 6 6 ) ) & l t ; / b b o x & g t ; & l t ; / r e n t r y v a l u e & g t ; & l t ; / r e n t r y & g t ; & l t ; r e n t r y & g t ; & l t ; r e n t r y k e y & g t ; & l t ; l a t & g t ; 8 . 9 2 4 4 1 6 5 4 2 0 5 3 2 2 2 7 & l t ; / l a t & g t ; & l t ; l o n & g t ; - 8 3 . 3 3 2 6 7 2 1 1 9 1 4 0 6 2 5 & l t ; / l o n & g t ; & l t ; l o d & g t ; 1 & l t ; / l o d & g t ; & l t ; t y p e & g t ; A d m i n D i v i s i o n 1 & l t ; / t y p e & g t ; & l t ; l a n g & g t ; e n - U S & l t ; / l a n g & g t ; & l t ; u r & g t ; A U & l t ; / u r & g t ; & l t ; / r e n t r y k e y & g t ; & l t ; r e n t r y v a l u e & g t ; & l t ; r l i s t & g t ; & l t ; r p o l y g o n s & g t ; & l t ; i d & g t ; 5 5 6 7 2 5 3 5 3 3 2 1 8 0 4 5 9 5 5 & l t ; / i d & g t ; & l t ; r i n g & g t ; t 1 5 i 2 v 4 9 k F 2 2 z S j 6 q V 7 h p p F x 0 7 P 8 9 x C p x 6 n G v i 7 q C _ Z y 7 y J n l 8 k D 6 2 p X n 4 r X h y 8 n B o y 5 x B j t n L h 0 i f 6 m z 9 C l o i f z g B 1 t k h B 3 _ x 2 C 0 y h H 1 j j o C 0 9 v 0 G s 1 0 E n 3 1 Q 3 l o 9 F w 3 u n G w u 1 s B 6 p 2 I q 6 7 G 1 _ 9 n B h k k p C g 6 - a g j S x r 3 S v m v H l _ m L 4 m g q C 3 r s Q k k s f u 4 i X p 9 y v C t 1 l b 2 m k C 1 9 m y J & l t ; / r i n g & g t ; & l t ; / r p o l y g o n s & g t ; & l t ; r p o l y g o n s & g t ; & l t ; i d & g t ; 5 5 6 7 2 8 0 6 0 8 6 9 1 8 7 9 9 4 0 & l t ; / i d & g t ; & l t ; r i n g & g t ; h h z n x q _ m k F z o x K 4 i u F p s o 2 C 2 p 0 n B s - j t B n x 4 k D g p r j B o 6 2 n G 8 7 F 7 k z B 5 k y o E & l t ; / r i n g & g t ; & l t ; / r p o l y g o n s & g t ; & l t ; r p o l y g o n s & g t ; & l t ; i d & g t ; 5 5 6 7 2 8 1 0 5 5 3 6 8 4 7 8 7 2 4 & l t ; / i d & g t ; & l t ; r i n g & g t ; 6 z 1 i r p 0 _ j F n g _ T 2 6 j f x 0 q X p 3 O j w g m D 8 p t 2 C _ 8 6 N l g m G z j t Y m s p 3 B m y p 3 B h i v D s 8 k L - 9 q F s 6 y 9 E g 0 4 G r z t j B m y y B i v x l F 6 l 7 N m x q j B g 0 B 2 7 2 u B & l t ; / r i n g & g t ; & l t ; / r p o l y g o n s & g t ; & l t ; r p o l y g o n s & g t ; & l t ; i d & g t ; 5 5 6 7 2 8 2 2 2 3 5 9 9 5 8 3 2 3 6 & l t ; / i d & g t ; & l t ; r i n g & g t ; 6 1 y - l m i z j F 6 i 9 C r g E _ w i q B j g g o B o p z v C k 3 5 Q 8 2 j b n 3 1 Q n g t K 0 2 w B z 8 n B 8 0 6 J o v t S - w 6 N g l j b C r i q j B 2 2 0 s B q p 6 T 2 3 g b n t i b p x 1 Q j 1 g j C w n 2 Z 2 x z C & l t ; / r i n g & g t ; & l t ; / r p o l y g o n s & g t ; & l t ; r p o l y g o n s & g t ; & l t ; i d & g t ; 5 5 6 7 4 5 1 5 8 2 7 4 9 9 9 9 1 0 7 & l t ; / i d & g t ; & l t ; r i n g & g t ; y - 1 6 0 o 2 g j F 5 j 3 Q r 3 D t m l O - p - 8 B 7 6 m Y n v y E v i r 2 C m g r p C h 1 2 Q v o q p F o 1 m L s h v s D 1 7 z F g 6 B i z T 4 o 1 8 C t 7 i D 3 y u F s u s 3 B v i w R s m k D h 6 8 k D z q 8 s B u 0 7 i C h u 1 T m h z D z n 8 s B q s r X l v n p C 5 q j Q v _ G - p 0 v B m 9 2 5 B n u - n B t v l b l 0 v U i 0 h 2 I 3 s o l B - o n K y s r C j w x s E p 8 7 k D k 7 k m C 7 7 J u m 4 i C 5 v 9 n B k x u j B r 6 o 3 B j z h b q x o C 1 - z O 8 m q h C g 7 v p F s k 8 w B 5 g 4 D u u 9 8 B 4 y 9 n B 8 4 s X x w Q - 0 n o B x r s H i _ s K z r u X 0 s 4 N 5 t t X m 0 5 Q l _ I - u v P v q h f g k - T - 5 i f i 7 t G z 0 m H y r t c v p M 5 0 5 G u i 1 3 B 1 4 D m z C 6 x 0 k C u - 4 s B x q _ n B l p _ T 7 1 0 Y u 1 i K 9 h h H 8 x v j B k l 6 N s 2 4 Q 6 5 j b 9 0 s o H k 8 m C t o 8 I 1 x e 2 n l K 3 y i B v o o B - i n z F l x o s D j n 2 W z k k H 5 2 o L 6 h m T 5 _ G 6 4 0 v C h h - 8 B l 3 q j B 4 9 7 r E 7 E 1 0 k b 5 m g c n _ m a q l 5 Q x z 7 I 0 k W 4 k z W t r 9 T g m - s B y m E 9 y D 6 3 6 p C 1 i u m C q 6 4 U s u j R g _ h L N 8 D i 9 _ n C 6 l 0 H 7 q t P p h i b x 5 4 s B i 1 y q C 1 j p I 5 q 6 i C k 1 n j B q 3 m z B 5 m l e y 9 5 e _ 5 k F 4 k p N y u t B 0 9 7 N 4 h 1 v C 0 7 9 n B 6 1 3 s B 3 u k b 1 v g f h w s X u v 8 D r q n G m s z v C 9 u d r j i P i j p s D 7 7 6 x B - i B o 2 x v B g _ 9 x B g 5 w P 6 6 7 Y n g h y B p x q z B 5 s C 2 6 j f u j m L 0 7 h o B 6 k _ N g o m B r g 8 i C q v r X m p U k 0 r N k x g j C l _ 1 Q 0 z z k D o w 5 N 8 6 u m B z _ x C l 9 _ e w g - o C l 6 1 Q u 3 1 B h v r v B k i 6 N 5 y 6 I 6 5 p X v 0 7 Z 0 - 0 z B 1 6 n w B 0 5 w B v 8 - x B 3 h 4 s B x q z F j u v d z w - x B x t _ n B s g w P 3 5 Z o r 5 Q n 8 h f 2 k u 2 C 6 u j f k n 4 e q s n o B _ - i f k l l l D 4 1 D k y _ T j u u j B q z l U q q z G _ 6 4 M q s I k j _ 9 B s o g C j s 8 n B 0 2 7 x B 3 v V 3 3 I 9 g z r C w 0 l L 4 - p X v s l b 2 o o z C t b g t w v C j 9 q j B m m k l B y 7 _ h B l j y Q j j j z F g k 3 s B 8 y 4 e o w 2 G r h 9 G i z n C h j 2 B l j 9 G s o 8 I p z 3 E 5 l w J 5 w 5 F h m 6 I s h 0 J p j g B _ g Z - P 9 e k 0 z G x g 1 G g 2 _ G x _ m J l y 3 F g w 8 H 8 s 2 E w o 5 L 0 x 4 F 3 5 X - s _ D y m n G v h C x h h G 8 3 v E 9 v j J p 0 9 H 6 v 4 F - x y K 0 r 4 E u h o F 3 0 Q k g 7 F t x y G 4 n 8 H p 4 y G g r 8 H o t _ G s x 5 H o 2 n I y l v F 6 0 4 F v E 2 n 5 I 0 6 k I h R k p 2 F - m m I r 4 3 E m u 8 G s g i E 1 w h B 7 x 6 F q 4 v F 4 l 1 K m 8 q D 0 v v B 5 6 3 F k 8 m b u 3 k I g t x F 0 6 k I x 7 u E t o m I z r F 1 r 3 F g g u B x x p D p 0 9 H 8 n 2 E - z m J i g v F o o _ G 6 n 2 E 0 r w I x y u B z n 9 m B p 5 4 b 4 6 j i B n 6 D 3 h 5 X 0 0 7 k B o 1 g w B 2 g 2 P 9 v m C 0 _ j S h h d n s u S q 0 9 H 1 i L x 4 l F 0 l 1 G o v 9 H q x 9 G 9 5 l J 3 3 9 B u u d u 4 m I i 8 1 G v x l I n w q G l - _ G p v T i 8 i E p i 8 H u y 9 H 2 w - G 2 p 7 I l o o I l u 8 G y x w H 9 D _ 9 1 G w 0 9 G h 6 x H r 9 _ G 2 y 7 H p z l I i h x F t k m J 4 j 7 D y r G v h 9 H g m 7 G H n 9 x H 1 9 p H y 5 7 H q y z G _ i n I v 7 0 G k h 2 G 3 4 8 G o i 8 H 6 k 2 G 6 p n I 1 5 0 G w 0 7 H r 9 _ G n i 6 H j u s C 5 k z B 9 v y k E 8 y q D - 5 o E g 8 j H k 7 i B 1 i g V y 0 5 H 0 u 8 H o j 0 G 6 x 8 H p q h G h q 7 H z j z x D n m r G i 1 3 D 6 8 b 4 y 5 H _ w _ G 7 m 7 H 9 r e n m h C j r - G k q 0 G _ w _ G - k 7 H 3 t 9 G q y z G 3 _ _ G 2 y 7 H 0 o t E r w Q g g v B h n 7 B j 4 4 D n 4 o B _ y n C 4 s s G 0 6 k I g g 0 G h l 9 G h 5 m J 2 j 0 G j 6 y G g 2 _ G 6 w 1 d 9 y m I k 8 p G l j 9 G l l m I r o c 9 8 u D p 8 6 H w 9 4 F 5 r y F n x g F 7 _ w D p 9 p B v h z G _ _ n I x 8 t F l z 9 G - 9 1 G y _ k I l _ q 8 C m r x j D v - r B w y h b h v o z C w 5 5 c s _ k o B i 7 l C u 9 _ E s m - E 1 6 j f j 8 i b 3 v 5 8 B _ p x X s - i l D 4 8 3 n B - - h 9 F n u h o B l h k q C 3 _ o T h p 5 u H q - i E _ g 4 v C 7 g g f t w 4 Q 8 v m N r G 1 k y H 4 9 h G 1 s t B s j n a y z 8 T 8 _ s X l _ m L s 9 T x 4 v F r t 6 V y p u s D l 1 _ 8 B m w 4 G r l 4 Q g y 6 s B i u i f q 8 - X l y 4 K & l t ; / r i n g & g t ; & l t ; / r p o l y g o n s & g t ; & l t ; r p o l y g o n s & g t ; & l t ; i d & g t ; 5 5 6 7 4 5 1 7 8 8 9 0 8 4 2 9 3 1 6 & l t ; / i d & g t ; & l t ; r i n g & g t ; - - o _ i v x _ i F y 3 0 I 3 y q C 4 l k b z n _ n B 7 p 9 n B q u 6 K r h s B & l t ; / r i n g & g t ; & l t ; / r p o l y g o n s & g t ; & l t ; r p o l y g o n s & g t ; & l t ; i d & g t ; 5 5 6 7 4 7 1 8 2 0 6 3 5 8 9 7 8 6 0 & l t ; / i d & g t ; & l t ; r i n g & g t ; 4 h 1 w i 7 3 h j F n u x M 1 x m 4 D 0 j j B q 9 o F 5 7 _ x B u g a v n 6 Z q v 4 E 1 6 j f & l t ; / r i n g & g t ; & l t ; / r p o l y g o n s & g t ; & l t ; r p o l y g o n s & g t ; & l t ; i d & g t ; 5 5 6 7 4 7 1 9 2 3 7 1 5 1 1 2 9 6 3 & l t ; / i d & g t ; & l t ; r i n g & g t ; t 6 - j u 6 j g j F h p s o H q h 3 B z r x h F x _ y R m v s e v 6 F & l t ; / r i n g & g t ; & l t ; / r p o l y g o n s & g t ; & l t ; r p o l y g o n s & g t ; & l t ; i d & g t ; 5 5 6 7 4 7 2 0 6 1 1 5 4 0 6 6 4 3 7 & l t ; / i d & g t ; & l t ; r i n g & g t ; p 1 s l t o n - i F 6 y 6 I r t 9 N w 3 q X z n _ n B w l y v C 5 z o L 3 6 l B 0 9 q y B 6 z k L l k x B t - q m B 7 s 6 I 0 1 i N l z 6 m D i n s X & l t ; / r i n g & g t ; & l t ; / r p o l y g o n s & g t ; & l t ; r p o l y g o n s & g t ; & l t ; i d & g t ; 5 5 6 9 0 8 0 9 9 0 2 6 2 8 8 6 4 0 4 & l t ; / i d & g t ; & l t ; r i n g & g t ; k 2 m k 4 k i 8 7 E 6 r 7 N 6 q w f 1 F s h 9 P z l u X 0 6 7 N n 0 5 F p _ o q B r v 6 8 B 3 x j r B 0 h g M p y r X o 5 p K u v s B l 3 o F k m 6 s B l v p 3 B & l t ; / r i n g & g t ; & l t ; / r p o l y g o n s & g t ; & l t ; r p o l y g o n s & g t ; & l t ; i d & g t ; 5 5 6 9 9 8 5 6 4 7 8 1 4 3 7 7 4 7 6 & l t ; / i d & g t ; & l t ; r i n g & g t ; n r 4 6 z o h t 2 E k 2 y R 5 _ g k C 0 s 1 y D q u l _ H x w 2 P n 2 i 4 J g g 1 G h t _ 8 M t p m 4 E q 1 x j E w s l X j 0 v 5 G t v r B l p o g J 5 m 9 J 3 5 7 2 C 1 x 1 9 D s x 6 k C 2 2 l f k 2 - q K l _ 6 B 6 r k 0 C i h s 5 D 7 4 9 K 9 9 i X - j i 1 D 0 n 7 E z y g v M m h z L j o s k H 3 6 5 K 0 g S 1 i m 8 B 9 o - g B j 6 m n O i u r 5 C q v 0 C 8 7 r k B j u l 8 C u 6 - 2 C o t u k G 8 v n B n 9 v b i k r f q 5 t c h 3 1 g C 5 l g d 4 s 5 X u 6 u - E h w g j B o x k p R y h y O 8 l 1 Q 7 3 g - O n 5 v 3 B y 8 o b 4 o 4 s X - 8 v U 5 X 9 6 - 6 a - z - H i 1 4 i B j g g 4 B g 2 - h B 2 4 w E q u 8 q L 8 4 p C r 6 b 3 k 6 3 F h i l 1 D M q 4 1 0 F 5 g y 6 B t 1 z g L w 6 k U i q 3 V o h k - E h j 0 F j u z j F g 6 4 K y _ 9 r E m u o 1 B h 8 - C 9 k 4 B _ 7 - G x s 9 y E k 4 w w C h w 7 G 9 i i G o n 5 k H q q z T x 6 n g D 4 n o h C 8 v v H k z m E 6 s 9 x C u g q o B 9 s l k D 6 7 0 E g _ m z B 8 o y i F v j m k C 3 u h W t 8 z i D p m h t B 1 x 6 a r 0 i B 3 o 2 h D p x k c 4 - v 7 H 8 I u t 4 B x _ 9 r M 7 w 8 1 E q w t W h s k C 8 9 y k R 3 L 2 t m G u _ p n B i 2 5 K u - o z C 7 - g O 3 9 _ P _ x 5 _ B 1 p y q C x 9 y r D g j g l D w z 9 I o p p 1 B 8 - i q B 2 u 9 q B p h p O 5 z u t B 7 y w t G u h r D 9 r u L s _ k U s 7 m L k z E _ 7 2 v L 6 w - 0 D 3 w W z w - u B 2 4 o o B 0 m 4 4 B m y 3 j D p u o 7 B v m p i B w t i 4 B l 8 o i B p 4 h j E 9 1 q y F _ 3 h 1 B s 1 4 B x 4 t g C - l v 9 C _ _ 1 l C v t 3 Q _ z o Y k t _ z B 5 p 8 l M 6 j 4 H - k n P h 1 u 9 C 3 - s j B 8 p t t C 4 9 q D 1 m u u I i m _ 2 D g w 5 h B h v 0 m J 5 5 k q B 9 n 6 C k _ i J s j 4 z L 1 9 q 1 B r 1 m v O i y r 6 B 5 m q B n l p i P s x m F s - k r E i h p t G o v 3 q Y 6 t 0 F 7 2 6 j D 5 n _ 7 D 3 h v 3 D 2 m r F h k m n F 4 z z j B j 6 o e w 2 m U k - o q V t f 5 h h T 4 9 3 P 3 o 1 C - 0 6 O q 2 v F w n 6 H k z l I 4 o y J w q u E x g l E 8 3 S 5 u k J s t 9 E u s 3 H x 0 t H 6 _ n K 1 p 4 G 2 1 8 I 8 p n B - 3 i C h g 2 H r g 7 G u 0 0 G k _ 2 E k k G g - - H j - w F o j i F m 0 0 F 1 p 6 K 1 3 4 G i x 1 J 5 1 4 G 8 q s J o r m B _ l c t u - C 0 v 4 B p w u G h u p G q m 9 H g 2 0 F 7 _ 2 K 3 o 6 E v t K - 9 g F 2 l 5 E s m l B q k 5 E g h m J u 6 2 E p p w K 2 l 6 H s r m C 6 2 N z 1 w G 8 x u K u w 0 H l 3 4 H 2 2 8 E q z v L i g 3 G m - B 9 m v E 4 p t F 8 8 r J g w 0 H o 7 i J 3 h k I 9 n p G h y g H t o j H k Q 1 r k G j s j H 6 n p D 3 y h B 7 w - F 9 9 1 F y o s J 9 9 1 F p 0 8 E q 6 S v w z F 6 g j I j _ j F j 4 q J r u k I _ 0 k H 0 r _ F 2 u s E - w P l p j F h 5 k J t z g H - s 7 G t o j H n 1 _ H - s 7 G x x g H s z J u w u E o s 3 G 0 m y F 4 u r I n 8 4 H p - p D z v e o i y G o x l I u s 3 H 7 g 7 G - 4 4 H u s 3 H g u 8 G z 1 w G 1 9 w F p v f g B r h y C - 4 4 H v n w K m - l J h k 7 G 7 w u F z j k I p r z G h 4 9 G i p o K 6 u 4 B o w M 8 u i L 7 6 4 H x z x E 4 o y J u k E u x 8 G p w 6 F 7 j 5 D 7 _ 2 K t s z F 6 i - K q y 0 F 2 l 5 E _ 0 l I q w 8 B - 7 r D 3 i 4 E - g - D x z j B g j 6 D 7 _ 2 K p w 6 F p 2 q J n _ p K w y l D x x n J 7 i 2 G i k - G 0 j p J i _ 2 E y 2 K s n q E 3 z D g u 8 G 3 u k J i m 5 F y 3 8 I v 6 1 H w h i J i n 9 F 3 w g I 4 g D 7 l w F g 3 - F 2 h - H 2 q 9 F 7 2 3 G q j i J 0 8 a 9 6 s C 6 o x G 2 y P j j 8 F 1 p 4 G 5 0 v J 5 8 1 H m 1 - F z q h J k i V h 9 6 D 3 1 l B w _ g B q 9 l J i 2 i I p r z G z - 3 F g h m J z j k I p r z G w n 6 H k z l I - h 5 D p n I 7 s 4 I 7 w u F w 7 g M y j s E 4 6 i J i 4 - H i o 0 F r h 5 B 8 v j C w x p B 3 i o D o r 0 F q 9 l J 3 u k J 9 v 1 F w k 9 H 7 6 4 H 7 5 9 G i k - G 9 y w H p 7 i D p u N g h m J h 4 9 G 6 1 0 G k 4 v F s j t B r 0 n F i m 5 F u s 3 H y 8 i J 3 3 1 E g q 8 G n 1 E l 7 k H 7 j 8 F 1 0 9 I 4 g h H n 6 j J 8 - M y u 8 C n l 9 G g 9 7 G x h 7 H 0 2 5 H 1 6 j J 2 5 r E j l H i s 2 F q v _ G h q 4 H y 2 5 H t n E 8 3 j F n 4 9 H 7 2 3 G _ q v G t l h I _ q v G 9 r w C r 8 - B r 8 1 H 5 0 v J k j 2 F l s 3 E 4 0 h L 4 l v F u j 0 G w _ k I - 4 6 I _ j m C 0 _ a u j - H 3 3 - G 1 9 r I g - i I 0 r _ F x x h I n q j H k k 3 F 5 j q I m l E h q j F 2 3 v F n n _ H r n _ I k 0 f 9 p i C l s y I 4 y i I h 5 4 H 6 s v G r l h I h 5 4 H t p z G g h u C i _ q C g 6 q K - k 9 G n j 9 G n u w F g p l J 1 q 1 G - g M j v 3 E v 5 5 F - - 6 H 6 0 4 F 1 3 m J u i n B 0 6 j B h j 2 K l y 3 F g w 8 H m s l J 6 3 _ G 6 z y C _ 7 d x g 1 G r g n J y 9 4 F o x l J w 1 8 H j x m I o n 0 H q h G p z 3 E o j 0 G - k 7 H k v _ G q _ k I i p x H r 7 5 F L w 6 u G y r 0 K r 7 5 F m _ z G t v 7 N h 5 o B p p i B v 7 u E o w x J p u w F 3 t l M v x 3 E w 4 4 F z v i D 6 6 i B j w w F h s m I q 0 0 K g s T x z i E r g 6 F z - y G i 1 8 H 6 x x H o D 9 y m I n o 7 H z y 5 F 2 o 0 G 5 h n J z - y G _ _ n I g u l J 2 z 8 H i l 0 G s s v F h 0 C 4 o 0 G _ 8 2 B u g 8 H i 0 2 E 2 j - l B i q s x D j 7 E z 5 s G 7 g o f 4 h - L y q 4 o B 1 g 5 E w 0 z - B o 5 6 a n 1 3 E r k _ 6 B n 4 8 G i _ x o B 8 q u Q o s 8 h B 2 v n E 3 y C 5 h 9 G z q w F 6 y t I n n E _ m v F k g l I i l 0 G 5 m z J - x w F y k _ G u g 8 H r 9 0 G u 5 a l j i B y k 3 K j t 5 F m 9 7 H 0 4 n J p j 3 E 8 7 n J r 1 3 F p l r B z w l C t 8 6 I h s m I 4 y 5 H o o o J r - 9 E x l w F n l m I p 5 B 8 2 l F h 1 y G _ z x J t _ m C n x g F 7 9 y F q 8 1 D 7 _ 9 H u 2 5 H 0 2 4 F o w x J i g 0 G q 8 z G 5 o 3 E v x y B 8 4 y C x 0 2 K v r z G y g - G w 2 0 G 2 5 0 G j 6 9 G - j 5 D w m 1 K - g B q z l I l 8 1 G i i K 0 4 i G 3 o 3 E r w m J p 8 8 G 6 v 4 F h w 6 I o o _ G 8 5 _ B 9 m K j s L 5 i z G 4 - B x j 7 G z 5 7 H m j 6 D p g q K p k 4 E n 1 z K 1 v v E - i n I v i 7 D n x 4 N 9 9 7 C t y c z q v E z 1 7 H 3 5 M h 3 h G 6 y 0 G p s n J 6 y 0 G l h n I q 4 v F t 7 2 K v x u F y g H 1 q v E q l y J o _ 8 H j v 7 H l z 9 G 6 9 8 H 8 k 5 F v q n J 1 3 I 3 j p G l 6 w F g k y J 6 u w D 6 5 P u k 5 F x 0 7 H j u n J p - 3 E g x _ C u h 9 H w u 4 B 2 8 2 F y 9 l J w 2 0 G v w 6 F 9 1 7 H m 1 l I 5 - 1 G t u z G o h H _ p 5 F z 5 7 H 8 p 5 F 2 5 0 G n n 5 D w p 6 L n _ n O m g p F u h 6 G w j i D - g _ G s m 6 D o m m J s 9 0 G _ u 5 F n 7 4 E 3 k x F - g 2 E 1 8 B u 7 g R w p m J g l 6 D 7 p n I l z n J v j 4 F u _ 8 I r 2 7 H n 6 3 E 1 o h J t j C g 4 3 C 2 l b h 6 9 G j h 4 E z 5 7 H 6 q y J _ s y D p o m M p - w F 7 7 2 K m u 8 G 8 - x F 1 h 4 F 0 - h B j 5 g F 3 v z K u 3 S 7 t w C 0 - 8 H h 3 h G 3 p 7 I m o o I t z r C s 2 u G 6 3 c w h 8 I o 5 k I x m m I 0 1 x B _ - l B o j 0 G _ w _ G m u 8 H o 4 5 H _ w _ G m u 8 H 6 q l J v 9 0 C w r Q j _ 8 G g u 4 F 4 4 8 H y 7 _ G u s l I r s n J 0 - 8 H g - d _ 4 y C 3 y 7 H z 5 G y d h 1 9 G 7 w 7 H w x l I j m z H t 2 9 G l u n J g h - G 2 j B _ 8 9 D j u n J p s n J w 2 v F k w T u 9 h F 5 s 6 F z 0 7 H j h n I t 2 7 H i o 5 F j w h B y t 4 B 5 x n J u - l J l h 2 G m 1 l I w 7 v F - i n I 0 i i B 4 z l D 5 l 5 D 3 h q K g 3 l I r 2 0 W s o 9 H k l 3 E 0 h S t y v E 0 m 7 B - r 6 C n 9 7 H 4 8 0 E z - Y n 7 4 E k o 4 D 0 6 r K 1 7 _ E v g 8 H 2 5 6 D u 2 l M 6 z 1 G _ p 2 K x s 7 F y 3 n B r w 8 C x w o J w o l B p x m D _ s - G _ y T 9 m 5 B y 9 l J j 8 m I x 2 w F 3 v z K 0 - 8 H l x _ E 6 _ o J x 0 7 H 5 9 w F k 8 E w j j G 9 i 4 E w w _ C 1 n n C - i n I q 4 v F t 2 9 G 0 0 0 G k n 1 K 0 0 0 G u i - G n 4 7 H j h x F j x v E i h S n 9 7 H 8 8 q B v 9 l C h h x F 3 r n I r q 4 F 7 k 2 G s t 9 H u w 6 H 4 r 5 F x 9 r C p 0 i B n 9 7 H s o 9 H x i h E t y 7 I m 1 l I o k - G 3 y 7 H j 8 1 G m v 0 G 4 4 8 H y 6 z G z l 1 G i r m H j _ 6 H k l v F 6 s 8 H 6 x 8 H 8 x 8 H s q x K j 4 4 D y 4 C j t l C _ j 4 B p 8 6 H 7 w 7 H w h 9 H h j y C 2 o z B q 4 v F 5 3 7 H w m 9 H i g 3 E g k 6 L 1 u 6 F i o 5 F l w g B 3 g j E h h 4 E l u n J 9 1 7 H - v n J y 6 2 E p b w r l G 3 v z K k v 0 G o h m J k 6 5 B p s W l z n J l h n I q 4 v F 6 i 9 H t 2 7 H - q 6 F y k 6 H r 2 2 K o m 5 F r 2 7 H z j O h z j B 8 g J m u D 3 9 9 G g 2 0 G k l 9 H j 6 9 G 1 v v E o 4 B v y z K 8 5 - E 7 9 w F _ o 1 K - v n J o _ 2 E 7 6 p K x 1 C o o R o 8 y C g 5 7 F r 0 m K z u 6 F 1 h 4 F k i 9 I h 6 9 G 9 i x F i m - G x w z G j - 2 K 1 j j E 9 t B s 9 v F v r m M 9 i 4 E i p y F u x B h 1 n J 3 k 4 E s 4 l I w m 9 H 8 3 0 G 7 4 t D s x o B h 4 k D s _ n M y 9 l J v 4 1 G v 0 5 F p m q H m l C p 8 8 G h v 7 H h 8 3 E - i n I 3 9 w H _ x w F 8 6 m J 7 o 7 F 5 3 0 J x L 9 5 n I q u w F 7 x 8 H o 3 j G 8 _ 9 H i 7 g D _ x l B m 1 1 G q p l B m t g D 3 h 3 C k i f 9 i 4 E w 7 0 G s p o K w j j G 0 0 0 G u i - G n r 4 L i j 5 F 0 - 8 H p s w H r u d l h 1 D l z 9 G w q 5 H t 4 m I u _ k J s - 4 F n k 1 G i n Y 0 y 1 D 5 j 1 G v 9 9 E k z q K x v 9 G 3 y 7 H h 8 w F i m - G 8 3 0 G g k n H o 0 X 2 k i C w w I l z n J q 4 v F g i p J r y z G 1 m n I k 1 w F 7 3 _ G m 2 s K m 7 o B 8 u o C 2 g _ H i k 6 F 2 g _ H n z 8 H 1 5 _ G 6 w 5 F 7 2 n J j 8 J x r r E 2 5 0 G 1 h 4 F n 4 7 H 9 s 7 I 5 2 g F 3 p 7 I 6 7 9 F z 7 F n 3 6 H 0 q l I k 5 z G 2 4 z G x h m I _ 6 z G v - 5 E s g k B 7 k g F 6 o n K s - 4 F q n 8 H 0 v v F 6 r h L h 2 u E 9 n D 5 z p I x l w F r 4 3 E 4 k 0 K p 6 m I p s n J 0 0 v F - v v D _ 8 r B 0 - 8 H 4 v g G 0 - 8 H 8 n y D 0 n 6 N 6 9 8 H r x 9 G 7 6 k E z w L s 2 x H m l n K 9 r 6 D 3 2 - K q 8 z G v p 3 F z l 1 G m i Z r w g D s g x H q t 0 G h 1 9 G 5 6 p K m j 6 D v j 4 F l z n J t 8 z J n 2 E 4 p 0 D - q z F z B s 4 l I o g o M o M 4 6 - E 3 s g H y p 6 H q t 0 G s g x H p 2 5 F 8 r 5 H 2 l v C y 1 V l y m J - - 8 G m _ z G l y m J j _ 8 G x 9 q G _ t 4 F u w o D k j 0 B u 8 8 H 6 9 8 H 3 w w J r 4 w F 3 y 7 H g j 5 F u _ 0 K 2 q I 5 j g F p 8 8 G n p w F 7 m l M t n w F _ i - E 1 3 m J o n x H x h h G n o N g l 2 F k 5 z G h 1 9 G v q n J o m 5 F 3 y 7 H o _ 8 H 6 o l I 0 X j m _ R u r j F _ x 6 q B k p x d g 6 z E n h v S 4 i 6 c p 2 v K - 1 9 I s y 2 G - l u l C s x y L l z 2 C r j m P 1 l 8 N m s 2 E 8 k Z z _ s 0 B 2 o 5 T v q r D q y r U _ h 0 q B z 3 t H s y q F - t b 4 - x J - j C h w - 7 F - y k l L 2 i k M r 6 1 2 B w h E j 7 - T 8 j r w E 3 4 4 0 C x l J _ y 5 4 J w 4 9 D p i j u J 8 k y D x r 6 4 B 2 p o n B g l i O 7 5 t i B l 0 x E 5 i 3 K j 2 u F o 1 w E h o n I - 0 n J s 9 0 G F v s k I q 2 l D 8 n 6 I g s 9 H 6 w 5 F h 6 n J m - v F s x 7 E n u B k l 3 E 7 k 2 G q q o M 4 m 4 D 7 5 k D k n 9 I 9 x 0 M h k 5 H u k B m n j G z 1 7 I w 2 0 G h h 4 E g p y J v r z G t 9 w F 1 H 4 q s E o y y M o g 9 I z 5 7 H r s W _ i k E 0 x w E 3 k 4 E 3 u m M q 4 3 E j - 7 H j x 8 I m - 0 G p 8 h B o 8 g D h u u Z r y o J v g 8 H i k 6 F 1 i h L x - D o l g E k t 5 F w 7 0 G k o m J z z g H - 0 w H s k g E 9 i x F u j o M l _ Q 6 q q E u t 9 H 7 5 _ E 5 6 x F i q 9 G m 7 - G o p 1 G 8 - 1 K v l 8 H 1 r 4 E s v 9 I n i 6 H 3 z s F q 0 Q q x 9 G z 6 8 H z q l I j v 0 G 1 - 7 I p o _ G k 2 9 H g l 9 G 3 4 E 0 u 8 D - h 7 F - q 8 H v r o J _ y m I 6 w 5 F 6 w 5 F w 7 0 G w 7 v F h o n I s g C g o y G 2 5 0 G 6 y _ C u j o M 7 1 k J g t n B i i r C l z n J x j 4 F y x w E m v i L l s h C y z p B 2 k 9 H s - l J u i - G h 8 w F x 0 7 H y 9 l J u n L n 8 p D 9 q n J p u i g B t 5 4 E 7 x 8 H s 5 - G v h 8 I 0 h w G v w K j x z G x 1 6 F t 7 7 H n 4 7 H p 9 9 G i m - G o w w E l z n J i 7 v F h 6 G 9 7 9 G - 9 T m h i F i o 5 F w 2 0 G 3 3 7 H j 6 9 G x w V - 6 i D 3 s g H k 6 5 I p 6 m I k v 0 G q u l I p k z H 7 u w J r 4 3 E l z 2 K l k z G n u 6 I z 2 1 G r 2 v H 9 l 6 F _ 3 D 2 r l I n z 9 G i v o I v r z G x 0 7 H 5 r 8 E 5 p E i h - G 2 7 l J u i - G t z k B r h h D 2 0 v F 1 y 7 H y 3 n M u 6 5 D v p k J 0 - 8 H 8 j _ Z - x L z - w j B y 8 w Z i 0 m w B 4 7 v X w k t H h l 0 V p 1 n R 8 9 _ X o v 3 L g 8 D i 8 5 i G o t m I r 5 r G j h B 4 q C r 7 r E x m y X h g 5 M w m v D n 8 1 _ B 7 g o U m s w H i j l W _ 1 v j B g o l q C h w s j B q p w H 6 y o E s _ 6 H t 3 q 2 B v _ h y C 1 2 x H h p s x B o 1 7 E 9 g k K 5 i q p F 4 u p D h - k D _ 1 5 s B g t n F h g C j g C y _ q o B 6 t i M w 7 v p B q p e 4 5 4 c _ g M _ - 6 H u _ - G 1 z 8 H s t 9 H 6 w 5 F g z m C 4 E 4 D - w 6 B s G r q 4 F p 9 7 H w 7 0 G s 6 7 F r y z G l z n J t 7 7 H o k - G w 2 v F h 1 9 G 4 4 8 H o o _ G u s E 7 l 8 F l j 9 G l j 7 H y 9 4 F q 0 0 K z y 5 F p u 1 G g g 0 G 6 o l I h 1 9 G o g 9 I h 6 9 G j 6 9 G t s r B 4 u O p 0 R k m - G r q n C j 7 3 B l 0 z G l - 9 G p - T h l j E 8 8 0 G 5 k n I 3 u z G 3 - w F p x n J - 9 1 G n z v I 3 u 7 I 0 j k B 5 s w C 0 t Y t o r B 5 q i C 2 7 a - s N _ x J 9 8 6 O x m h x S z 2 o 6 B - i 2 Q 7 3 r C w u n x F p n 4 F v s 8 h B l j r 2 H - q 4 V 5 m h D v 5 o 9 S q x 8 g B 6 s q o C x u _ p B - i 7 P v n 5 D v - z B y - 4 s B i h g u B _ u z i C 3 n p 8 C 3 j w x D p o o u F u n E g - W g v 8 D r 8 z G g 4 9 H - w _ G 5 w 9 D 8 k 2 B q z 3 E - m 7 F h u l J 0 v p b x w z G l z n J 8 p 5 F 6 y 0 G 8 g H 5 h 4 F - v n J g 2 0 G - m B x 0 1 F - 7 9 G 6 3 0 G z - z J r y z G 8 l 6 F m q 9 H 9 n Q 0 s 2 D 3 z z G i m - G j h x F k l 9 H j 6 9 G 0 - 8 H 4 7 l J 0 - 8 H z g B 1 k - F x v 9 G 4 v 4 F 3 z 6 I q n 8 H _ i - E 8 t n K - 5 5 F 1 w m E 7 v U t n 1 G 4 y 5 H - 5 5 F m _ z G 4 p 0 K s 8 z G u r _ G k y q C 1 5 X u l 8 H m o B 5 v t G m o _ G g u 4 F 9 u m J q g y J i k 6 H u 8 8 H m v p C h D o j k B 0 - 8 H 7 - 3 F x u _ H x x z K 1 u 6 F 1 u z G w 2 0 G l z n J - i n I 2 5 0 G j 6 9 G - i 2 G p 0 j B j w 6 B x w z G 8 3 0 G 8 w o I 1 u z G 2 s y J 2 5 0 G l h 2 G g 3 l I 1 v v E u p 1 K q C l 1 x E w k m J p y 6 F w 7 v F 1 u 6 F 1 u 6 B n p 6 C g 2 0 G q j 9 H 3 1 w J - 9 1 G m u 8 G u h 9 H g 8 8 H l 7 1 J 7 5 3 G h 8 h r D v 4 h 3 C 1 v 5 Q 1 n - v B 3 v r l B y 2 h I s 3 2 Q x h h 2 D 9 t 3 5 B 5 r B y - u L 2 3 g M 1 v 1 F o 1 t Z y m p 0 B k h s y C h 2 1 O v h h G 8 q - 8 E x v u d n 1 _ D u t n s C 4 9 o X x l 8 7 F 3 C 6 k _ T - 3 o _ B 1 v 8 1 G 5 g S 1 7 1 B m n k L k n 6 c j y q v B u i n B z 6 8 z C s v m 0 D q z j H j l B z j j S m l x z H x j s 1 E 6 p u J t o h x B r r w N r p N 2 t h m D q n 7 P 8 t l 3 C 9 s 0 I v 5 3 H s 4 t f g i g b 6 j z Z q - g a 9 p G 5 n z G w h 9 H y g - G 6 y 0 G y 9 l J x x z K 1 u 6 F q 4 v F p 1 t D u w T o g 9 I g p y J j h 4 E l z n J k l 9 H 5 3 U 6 h g E w i g E _ g y H o k - G 0 i m J r 2 7 H o k - G y h y F m C o g 9 I 1 h 4 F r 2 2 K v r z G o m 5 F 8 s r K 0 1 F p k o D p s n J 7 w 7 H m - c y t j C y 6 8 H s x 5 H i q _ G 7 h h G u D w u C w l 8 H 5 9 1 H 4 _ H w 2 v F 9 0 t D s h d o k - G 2 k 9 H 6 s 8 G v 4 1 G r 4 3 E l y m J i q _ G u z p G 8 5 y B t w x C _ r 0 G q 5 o J h 1 9 G v r z G p - m I 4 h y F 8 l 6 H t s i F 4 S 4 p 0 K s s 8 H 0 x 4 F 9 2 6 I k v _ G 2 2 4 F _ q 8 H 0 z 3 D 6 l C 4 2 V 1 3 m J i r 2 E w k s C _ 8 y B 8 r 7 z B 7 s u E 7 x s H 5 r m 0 D 0 _ 9 n B h h _ J y k u 6 B 0 n 4 s B _ t k L 4 z _ h D y w 1 F r y 4 i C i w F u y 1 a h 4 2 s B j x u j B y q o H k q 4 m B t q i n B 1 y k H h h q 3 B 0 1 h r C i 0 m G 4 u o 8 D 5 m h o B 3 7 n U y g - b p 2 i I j x u j B 8 1 p 2 C 4 n 7 x B l - p L 0 z h L _ 6 p F r 9 j E s 6 w F y s k f t g m L k h s X k q g F 7 w r N n 6 l J 1 3 2 x J 2 s h U 6 1 6 a 6 - p U g h u s E w 8 8 T p 8 w j C u 8 p D 1 l 7 9 C 6 g - 2 B 4 7 s o E h v 9 z K 1 - t q B q v 4 C 8 3 h G 1 8 6 p B h 4 5 I 8 w 4 0 F 3 j D m v 8 i C y v 9 n E m - 5 h B z 2 7 x B t u 2 s E w _ h U 2 8 0 s B m j 3 - B r m B 7 l k 9 F z j y H 6 3 9 C - 7 j 9 D w o 1 I u v p g C 4 p 0 0 D _ Z s r 5 r J p j - p B k k 0 7 E n t 0 B 5 1 1 Y - l k z H o _ k r B l o u j B p 6 h 9 B t g g L h g x D 1 m 6 G 5 u j f w 9 5 T 0 l h o E m 9 1 6 C l Z 7 h 8 7 E 7 p 9 n B m s _ 8 B _ 1 z G 1 q j J u 0 1 s B 2 t D 0 n 4 X 0 3 3 i C 3 3 j f u w 4 I H r o i b 2 4 p o H j r s t C 7 y 0 p B i w 9 K g p q C _ 1 6 x B k _ 4 k E - o s h G - j B g 4 l U 9 v _ w O g 0 x Z 6 g s r B 4 z 7 5 D 1 8 n z D q n 7 X r w o y G g 9 k q B i k O s q r 0 E x _ u 2 E m 0 s B 3 5 4 K q j 5 I 0 _ v 9 C h n y o C W u q 5 V x 7 _ R q p 6 T z h 3 k D 3 2 6 i C o y m 1 B 2 7 d 7 q k D r m r X z 9 i p F m 5 5 N h s 4 g B - 7 4 B u j v v C t r q p C _ - 9 h B 8 z y C v g l 3 B 4 m s j B n 1 r X r 7 h b 2 n r 3 B 6 7 x R v u q I 0 z l p C j v 8 Q k v 8 E n x l n G g t m H _ l 4 7 B y 3 _ o C i - o X 5 g s j B 6 4 0 v C r _ f 3 5 t p B 0 w 4 I u j h t B p m _ 8 B 9 u m k J i k - k C _ i 6 P x l 7 i C j 6 x 9 C x 4 i m B - s r M l y _ 0 L 4 2 1 e 5 - g 4 I p x v 9 F u g i 0 M r o i b w m w e 1 x s C w p p 8 D w s p 8 D m 5 l 6 B k n z 0 B - k r 8 D 8 y w L q 2 v 7 D 8 2 7 o D m v _ g B g m s u G n j t 5 B 3 l t w G 7 o r n F 9 w 4 O x g s c n z g 1 N 8 3 x t H i v k h B k v 9 i P p w n - B u 3 3 q B n 3 g p B s 9 y 7 M 8 w L g 8 x w O z g u 8 D y l h w D l i x w D n k 9 X g t y 1 B s 3 3 t D g o j b k _ 8 o C - 9 n C u x 9 8 B u n h t J u k g K 8 g i s E u i j 6 C l 8 8 t F _ i g b u 2 6 E t i - N 6 h q 2 C - j q 3 B r - h R w 9 h C 3 1 9 n B v 8 4 s B s r 9 T r 7 h b i 1 9 x B u v 6 n C h G y - 8 8 B n l u j B 8 0 4 R x l 6 B _ 7 n L h 7 2 s B 1 1 3 Q 5 _ i y B p z 5 N j 8 m b o m G z 5 r T 7 n 9 I o k g b j u u j B r x 9 T 5 1 1 h C v 1 V t 9 i 0 H 9 _ 5 L j r n 3 T q 3 H v j D 0 m 3 x S 9 o o x I 2 p t 3 B 2 l h v E l z n e _ m h W x 3 u _ R 3 v j C s 6 q 3 O 1 w l I 4 z h y Q 7 t r M 3 4 l u I t j l m F 5 8 - 2 Y u z D 6 v f j 5 _ h e _ y y B i _ p Q o 7 _ w H n u x 9 C i o J r _ t q B w v h b j 5 Q 3 h _ I 0 9 g b w 8 8 T _ s 7 T y - 8 8 B 2 7 u D 5 i q 3 B o 2 t D n r - n B y 0 u v C h u n C z z X q r q x B t 3 0 E 9 k o L l k n 9 C s r 9 T 7 h t X 3 7 v L j 4 4 7 F 9 3 - E s u u 5 K 8 j y n B l h I n 4 k N 8 1 9 i C u 7 k f r v t 8 D w 4 O 7 i z 1 H g 2 _ H z 7 h q B x 8 7 x B 4 s - C 6 u 6 - C 5 1 u q B 8 t m P l 0 o s D 5 8 8 C r m i S u 8 s 9 C q j q G l H m _ l 3 B t o h 9 B k r i f - 4 n 9 C u 6 2 C o 0 w S o h q I l w h p B q n v s D g 7 u v C w z k x C - x o a r 7 5 x I q z n Z 2 g v x J 3 v L _ 4 0 g L 7 2 3 E 5 g q s D u 2 t N y 3 n O r r p K 1 g 6 O u l m p C - i o w D v o b n j i 9 B o _ - o C h - i b 9 i j f 8 z 1 u B 5 2 q K h o 6 N 6 m 1 B 3 x T r v z o E x o i p C w l m W - g h M g p r j B m - 5 N x 1 5 2 H k r q G 2 4 v 9 C q i - n B i n s X k 8 u B w 0 g a 0 1 s j B 3 _ 3 s B y s k G p w m 5 B k p 6 s B x p k f _ 1 s X - 4 0 C k y 5 g D o 9 9 l E g q 6 x B s s p g B o 2 f z q 4 s B w x 1 s B q 7 j M y q z P - m k p C g n - 8 B p h i b 3 m 9 I s i g b g n 9 i C 1 n 5 v C v 5 s B n - r e 1 8 t X 7 k R t u x p C q z r s D 7 - 1 l B z o p g E k h s X z 3 k 3 B 1 k 4 s B 0 v q c 9 - i r B g 6 0 U r v x r B h k k p C 6 g u s B p j S 8 6 2 Q x w 7 I 7 w m 2 C n w t T 2 q 1 D _ v 6 x B - _ w 9 F 6 6 _ n B 1 5 6 i C t 3 7 i C 0 2 6 k E u o n M 1 g w z B 5 j u F _ 4 w v C 3 l k 3 B w y k 6 B 2 6 1 B 5 8 j 3 B s q 5 N p 3 5 s B p l _ B 0 v h i F x m j p F 4 0 z G 4 j F n i x P j n 3 Y 8 1 p 2 C s x z D i 7 4 T u 7 l B 9 p - T 1 0 r F y w 7 t C m i i f 8 u i l B k t p H y o - F 9 t u E 3 j h M 0 y s j B k o i f i t 4 z D p o t b - 4 5 i C x 5 v v B n t x V y l 9 8 B 9 h t X q _ g D 8 2 w F r 7 l b x p n 0 D z y 1 q D 1 x _ C s 0 5 m I g u k n J l u D r - v _ H o u - 7 I _ 7 z J 6 n 7 k B j k o 9 G 1 r 1 - C m x 5 S - 0 p z F y n y t E 9 v m C _ o t 1 D g p D s l g y B n q i b j 5 i b 7 l 3 4 B y i _ P q g j F _ k 5 r D 0 _ 9 n B 5 _ 7 T 9 5 6 N m 9 5 s B 5 x 5 G v w B 2 m m 5 C h 4 s 2 C 5 x 5 G 1 j o B l 4 9 g M - H - x s o H 8 x 2 K k 8 w h F 6 5 2 u B s j z r N 1 Y q i m s B g j v 8 I m - t 2 F s 8 s 1 D m u n 3 I h 8 o s C n 1 x v D k q 0 7 E 4 9 1 H l j s g N 2 m x y C m u f g l j x G 5 8 6 p C 5 z 5 m K k 9 Y y s k f t w 7 k D 4 l q 0 D t s l b v s D - 7 1 D h z s X v y h b 9 0 r j B 3 9 4 F x 8 p E s i x P x 6 - p B i 0 u j B u i 6 j B 7 n 6 E 3 - n B 7 r r j B _ p 3 s B o 6 v t E - g 0 G j r Q 7 o q q C x i 9 T s u 8 x B - 4 s X l r S 3 7 Q 7 l s X 4 3 j f x t _ n B - s 9 i C 5 v w O 4 s l j D j j z 4 D 5 z 2 - B 6 7 q 3 B l p 8 n B i 8 o X y 9 j w B 4 l v H k 1 2 s B g s k 6 B z 0 b 8 y q 3 B 5 u 2 7 B g v k H 5 2 o L q h i b l 9 _ e z 0 w M - h 3 u B 5 x l U 1 x k b 5 t 8 8 B g o 0 J 0 k w d i _ 2 s B l p _ T 5 q 8 8 B 9 _ p D r k i 1 D i x m C n z 0 2 E h k 9 i C 7 t P r g q U g g o o C o 8 j q C 4 - p X 0 9 7 N l 5 l a u h n H 3 i h a 4 8 v F n - 7 k D 8 v - T m 4 r X z q q o H w l 8 x B x q _ n B 1 s i P t m o D l 3 m G u o h 9 B 8 o j f v _ x l G 9 r G j 2 Y i n 2 S 5 l t D 2 6 g b x t _ n B z s G i r p T s u s 3 B x t 8 s B 9 1 2 P v y x B t r 9 T m t 9 G z k R 1 w _ i C y s i T g s W s w s I s o q J n 9 8 E y i 9 G w s k J z q 7 W g j 5 k D o l z C o 3 4 P 7 n t X 3 3 g b z _ 7 O x _ - C l 3 - n B 4 8 h M k 2 g D 2 t g U p 2 h f y w s 9 C w o 9 8 B 9 4 p 2 C o z p a n 4 r R n q m b r s - E r 2 t j B 6 3 r j B 2 7 u D l z o i B 1 v W k j 6 s B k h s X i i n C s 8 4 Q u l z 4 B 2 y z K 9 m q 3 B 7 l V p m p T u 9 _ E l s z v C i i p X r 5 4 Q t u 7 n B t t 4 Q 9 g 9 n B 1 g k f 8 E n k 8 r B g w f y p - L k g 6 s B r n 5 N 9 p 3 s B 5 m h o B s g L h r i 8 B g o p E s 8 4 Q g l j b _ - q B 5 t 6 r B 7 p _ G - v s V g l p E q 9 _ s B 2 x 3 I m 4 7 B 3 u k R u 1 t B z 9 z k E s n p 7 E i 2 b g p r j B 7 l j f 5 2 r c 4 k v E X 6 9 6 o C 7 6 t 2 E r m m L g t s X 0 5 v H r m 8 M r 3 y v C m g 6 s B 4 k o S u j m P j y _ T w - r 3 B t v l b - o 6 E j k r o B m x 5 Q - 4 g p C 3 l 5 t B 3 x Y k o 1 B 0 k s 9 C w g p 9 F o s m s B g _ i k B j k E 7 7 w n G o g 9 x B r l 2 D t 9 3 l G j i - q C 8 z t K l m g B z q v z B 1 w 8 T t - p j B s x w W r r 3 L l h m 3 B x w _ n B p 5 z C _ m 7 B h h - 8 B 6 5 p X v p l b - 3 u 9 C 0 0 _ o C h y 6 s B _ l N p r z O m 3 8 L h k l H l o 9 C 8 8 1 M 0 p t F n - k 0 D u j m L g n - 8 B u 0 1 s B y o u D v 5 m L x n 5 w B h 5 n _ D m 3 o C u 7 3 n B h 9 r N j 2 6 n L k D m n o p H y k Q 8 _ m 3 B k i 0 2 E r m m L 3 n 8 T x n u t B y v j C m 1 0 x B k z h J p o u x B g v _ 7 B r 2 p O x s y w B o 6 u k C - r 3 5 K u 2 y I _ 7 s I k k 0 4 C 9 o t 3 K w 2 n F - s z t D x 4 w r G 1 7 1 B q j _ 8 B 3 - m 2 C s 1 q K p 4 - U x s k f 2 z x v C w o o 3 B j w l C _ y 9 N - _ 1 k E x 1 J z 8 i d s q 3 8 B 3 x 7 N 8 j u D 1 o l H 5 o s I o z 5 N _ 4 5 n B l _ w L 0 9 j B 5 v x I s v r B u g P z s 9 C o 3 9 F o m 9 T m 2 R 0 w l p C 8 0 2 Q t v 4 - E v 5 D y t t s B x z 9 X n h w p P 7 j B x p k N 2 q m - C o v 6 p I 7 t s o L d q - r _ B i x u l H n x w n G 4 y 4 G 9 s k H u v j 3 K g t y r B r 0 l 4 C p n 5 8 D o 6 1 G w w 6 F 1 h 7 7 Q o p q U 3 m 4 i D g g 1 y B x 8 3 u F v - 8 v D j g i m E l u k l B q 0 i Z v q 1 z O 4 r l n B s o 7 s E 2 1 5 i B 2 m 5 D 7 v 3 s B 9 s q 3 B m q k z C o k l E _ x j z F t t 1 q B v x t O h 7 8 b z l w 8 D 8 s - I z w m Z p z g E 4 m 3 Q r 9 n S j 2 3 m C m 0 F x x q X 3 l k b 1 9 j f t o h 9 B l z i b h - f 1 z 2 W p g m E _ _ n g B & l t ; / r i n g & g t ; & l t ; / r p o l y g o n s & g t ; & l t ; / r l i s t & g t ; & l t ; b b o x & g t ; M U L T I P O I N T   ( ( - 8 5 . 3 0 6 6 2   8 . 0 3 6 6 4 1 1 2 9 0 0 0 0 1 ) ,   ( - 8 2 . 7 1 3 9 8 6 9 9 9 9 9 9 9   1 0 . 3 2 6 4 8 7 ) ) & l t ; / b b o x & g t ; & l t ; / r e n t r y v a l u e & g t ; & l t ; / r e n t r y & g t ; & l t ; r e n t r y & g t ; & l t ; r e n t r y k e y & g t ; & l t ; l a t & g t ; 4 0 . 1 3 8 7 7 8 6 8 6 5 2 3 4 3 8 & l t ; / l a t & g t ; & l t ; l o n & g t ; - 7 4 . 6 7 6 9 1 0 4 0 0 3 9 0 6 2 5 & l t ; / l o n & g t ; & l t ; l o d & g t ; 0 & l t ; / l o d & g t ; & l t ; t y p e & g t ; A d m i n D i v i s i o n 2 & l t ; / t y p e & g t ; & l t ; l a n g & g t ; e n - U S & l t ; / l a n g & g t ; & l t ; u r & g t ; A U & l t ; / u r & g t ; & l t ; / r e n t r y k e y & g t ; & l t ; r e n t r y v a l u e & g t ; & l t ; r l i s t & g t ; & l t ; r p o l y g o n s & g t ; & l t ; i d & g t ; 5 4 8 7 5 8 8 3 4 2 6 9 6 5 0 9 4 5 8 & l t ; / i d & g t ; & l t ; r i n g & g t ; t l 9 z u i 9 p s H 0 0 l K _ 7 m J i u s 6 D v x 9 D n z q Y w 6 g t B 5 1 2 i C n 9 4 G 3 g 7 r B _ - y N 5 _ l U 0 7 v M v w 8 Z m w n J q 0 x I o 5 3 g B l p 5 v X 5 2 g h i K i t s 6 p B v _ 3 6 d z w n y 0 4 B u l j u n C y q x k h C 0 u - y t F q 7 - w E 8 3 7 F m v v L v - z D m n y L u 3 w V v - z B x z i c 4 4 o F p 4 q I y i p R 6 v r e t s - F 9 0 9 I y o n H 2 j r I u k 3 E i l x x C l 2 7 R _ x r H w n m u B s _ t D 6 v u I w s q I - q v B u v 2 N v o 2 B q k 9 H q 3 1 d g g t E y h 2 J x o t K - u 9 D t n m O s l w h C g i s H o m n H 9 z v J n 8 s I 6 y k L u 6 9 O 3 g l M 1 g - D z x m n D p q n H 5 l r X 2 m n l B n r l f z v u l B 6 9 v j C t g m m L j 0 t b y k 4 h P h o 3 m H m w q u e s 7 2 l G m _ u g I m h g d i r p - C m w y l K 2 3 m V 8 2 o l L _ 7 m 6 E r g 0 w N 8 6 b 5 o 5 3 V 0 _ m s F w m 1 v N w q 3 4 y B 7 i 2 y z B w t v s C 2 6 j w R 3 v h 1 C z s 3 t C m o v 2 H h y j u C p q 1 M t x j H q m p G 0 g x 4 B q x - a - v 1 E x p 2 F 1 x 5 C - 8 k D r t n G s m g m C 3 3 6 C x - 5 D r t s Q _ l i H l g x E 8 4 p Y - l r K p l j v B - s h G z k 1 D n p o U l t 7 V o z i 5 B h _ 9 I z 2 u f l 0 l 0 B h s o N h 6 z p K s 2 1 P p l g d t 2 - E z g 7 v C x v u E _ w u i C l o i E z 6 s P l 1 w D t r 3 t G k m r - B y u 7 I g 0 h o E x i 1 m G q 2 - R 9 j o U o 2 h t G j g 7 x t H g 3 u g D g 5 p Q - 1 4 u C 6 5 g l B 7 3 4 V n k k i B n r t 4 U n - u o E k h h l Y w 8 w - O m 3 k 0 x B x 2 4 i C 2 p w F i l 2 n k B l 6 4 6 8 E s x g m C 0 z - B - v y M p p t i V u y k C s 3 - c 3 y j G t j 6 L l w p P x g i O r 2 7 V l z u 5 B w 4 j L 6 g j N i u p n B 3 i 5 O v n y o B z y r D q m s F l m 1 g B 3 i x H y q 1 y B y 4 6 L l r 0 r B y q u C h q u q B 3 z 7 P 6 _ k 1 I 8 2 i t D u v n 0 B u 7 _ c 3 l w Q o 6 s I _ o 9 b 1 0 - j B 2 q 2 t C 8 - p _ C 6 k h 2 B z 7 y x C 2 i u 3 D k 1 s S y 2 x P - g 2 u C 7 n q G 3 j y b h s t o B 7 l z e x o o a s 5 y m B o 4 s q D v p 6 2 E 4 u u h F y o 3 j E h 0 1 N _ 2 i g C z k k k B m h 4 V 8 p k 4 C - m m m D & l t ; / r i n g & g t ; & l t ; / r p o l y g o n s & g t ; & l t ; / r l i s t & g t ; & l t ; b b o x & g t ; M U L T I P O I N T   ( ( - 7 5 . 0 6 0 5 2 7   3 9 . 5 4 0 8 4 8 ) ,   ( - 7 4 . 3 8 9 7 4 1   4 0 . 1 8 3 6 4 4 ) ) & l t ; / b b o x & g t ; & l t ; / r e n t r y v a l u e & g t ; & l t ; / r e n t r y & g t ; & l t ; r e n t r y & g t ; & l t ; r e n t r y k e y & g t ; & l t ; l a t & g t ; 4 0 . 1 3 9 0 9 5 3 0 6 3 9 6 4 8 4 & l t ; / l a t & g t ; & l t ; l o n & g t ; - 7 4 . 6 7 8 5 1 2 5 7 3 2 4 2 1 8 8 & l t ; / l o n & g t ; & l t ; l o d & g t ; 0 & l t ; / l o d & g t ; & l t ; t y p e & g t ; A d m i n D i v i s i o n 2 & l t ; / t y p e & g t ; & l t ; l a n g & g t ; e n - U S & l t ; / l a n g & g t ; & l t ; u r & g t ; A U & l t ; / u r & g t ; & l t ; / r e n t r y k e y & g t ; & l t ; r e n t r y v a l u e & g t ; & l t ; r l i s t & g t ; & l t ; r p o l y g o n s & g t ; & l t ; i d & g t ; 5 4 8 7 5 8 8 3 4 2 6 9 6 5 0 9 4 5 8 & l t ; / i d & g t ; & l t ; r i n g & g t ; t l 9 z u i 9 p s H 0 0 l K _ 7 m J i u s 6 D v x 9 D n z q Y w 6 g t B 5 1 2 i C n 9 4 G 3 g 7 r B _ - y N 5 _ l U 0 7 v M v w 8 Z m w n J q 0 x I o 5 3 g B l p 5 v X 5 2 g h i K i t s 6 p B v _ 3 6 d z w n y 0 4 B u l j u n C y q x k h C 0 u - y t F q 7 - w E 8 3 7 F m v v L v - z D m n y L u 3 w V v - z B x z i c 4 4 o F p 4 q I y i p R 6 v r e t s - F 9 0 9 I y o n H 2 j r I u k 3 E i l x x C l 2 7 R _ x r H w n m u B s _ t D 6 v u I w s q I - q v B u v 2 N v o 2 B q k 9 H q 3 1 d g g t E y h 2 J x o t K - u 9 D t n m O s l w h C g i s H o m n H 9 z v J n 8 s I 6 y k L u 6 9 O 3 g l M 1 g - D z x m n D p q n H 5 l r X 2 m n l B n r l f z v u l B 6 9 v j C t g m m L j 0 t b y k 4 h P h o 3 m H m w q u e s 7 2 l G m _ u g I m h g d i r p - C m w y l K 2 3 m V 8 2 o l L _ 7 m 6 E r g 0 w N 8 6 b 5 o 5 3 V 0 _ m s F w m 1 v N w q 3 4 y B 7 i 2 y z B w t v s C 2 6 j w R 3 v h 1 C z s 3 t C m o v 2 H h y j u C p q 1 M t x j H q m p G 0 g x 4 B q x - a - v 1 E x p 2 F 1 x 5 C - 8 k D r t n G s m g m C 3 3 6 C x - 5 D r t s Q _ l i H l g x E 8 4 p Y - l r K p l j v B - s h G z k 1 D n p o U l t 7 V o z i 5 B h _ 9 I z 2 u f l 0 l 0 B h s o N h 6 z p K s 2 1 P p l g d t 2 - E z g 7 v C x v u E _ w u i C l o i E z 6 s P l 1 w D t r 3 t G k m r - B y u 7 I g 0 h o E x i 1 m G q 2 - R 9 j o U o 2 h t G j g 7 x t H g 3 u g D g 5 p Q - 1 4 u C 6 5 g l B 7 3 4 V n k k i B n r t 4 U n - u o E k h h l Y w 8 w - O m 3 k 0 x B x 2 4 i C 2 p w F i l 2 n k B l 6 4 6 8 E s x g m C 0 z - B - v y M p p t i V u y k C s 3 - c 3 y j G t j 6 L l w p P x g i O r 2 7 V l z u 5 B w 4 j L 6 g j N i u p n B 3 i 5 O v n y o B z y r D q m s F l m 1 g B 3 i x H y q 1 y B y 4 6 L l r 0 r B y q u C h q u q B 3 z 7 P 6 _ k 1 I 8 2 i t D u v n 0 B u 7 _ c 3 l w Q o 6 s I _ o 9 b 1 0 - j B 2 q 2 t C 8 - p _ C 6 k h 2 B z 7 y x C 2 i u 3 D k 1 s S y 2 x P - g 2 u C 7 n q G 3 j y b h s t o B 7 l z e x o o a s 5 y m B o 4 s q D v p 6 2 E 4 u u h F y o 3 j E h 0 1 N _ 2 i g C z k k k B m h 4 V 8 p k 4 C - m m m D & l t ; / r i n g & g t ; & l t ; / r p o l y g o n s & g t ; & l t ; / r l i s t & g t ; & l t ; b b o x & g t ; M U L T I P O I N T   ( ( - 7 5 . 0 6 0 5 2 7   3 9 . 5 4 0 8 4 8 ) ,   ( - 7 4 . 3 8 9 7 4 1   4 0 . 1 8 3 6 4 4 ) ) & l t ; / b b o x & g t ; & l t ; / r e n t r y v a l u e & g t ; & l t ; / r e n t r y & g t ; & l t ; r e n t r y & g t ; & l t ; r e n t r y k e y & g t ; & l t ; l a t & g t ; 3 6 . 5 1 9 0 3 9 1 5 4 0 5 2 7 3 4 & l t ; / l a t & g t ; & l t ; l o n & g t ; 2 . 2 1 6 3 4 0 0 6 5 0 0 2 4 4 1 4 & l t ; / l o n & g t ; & l t ; l o d & g t ; 1 & l t ; / l o d & g t ; & l t ; t y p e & g t ; A d m i n D i v i s i o n 1 & l t ; / t y p e & g t ; & l t ; l a n g & g t ; e n - U S & l t ; / l a n g & g t ; & l t ; u r & g t ; U S & l t ; / u r & g t ; & l t ; / r e n t r y k e y & g t ; & l t ; r e n t r y v a l u e & g t ; & l t ; r l i s t & g t ; & l t ; r p o l y g o n s & g t ; & l t ; i d & g t ; 7 2 1 1 5 3 6 9 0 9 4 2 6 7 5 3 5 4 8 & l t ; / i d & g t ; & l t ; r i n g & g t ; h o _ h t u x r a _ 3 g D h j m H 0 4 2 D 8 r 8 D j u - i D k s - J s 6 y K i 0 p J v 9 8 E w z m J 0 q 1 E 5 n g o B g v l B p m o B w v g D t o m v B i y 6 D q m - e 9 o w O 1 z _ G r y 3 O h j b 0 u m E 8 6 5 J u q k B 2 w 9 G 1 i n B x - 8 N l j n B - r l D t q k K 0 s V u v x Y 5 n 3 D z z W 8 y 5 E k v b g n q E u 0 0 C w 1 7 C o p g F l o l I z 6 i B 1 9 p D 8 n b i w s C t q n E q l 0 P _ p k D w l z E h 0 w C 9 w q D - k w E 1 2 5 B k x l Q u m s i B l k k K 3 7 u G l u n D m q t C h _ L v h w P - u o T v g 6 D w g w C r s v G g 4 l C m u 0 E 3 y 8 B o j 5 B m 1 P 8 t N 6 g K r 4 w B 1 6 U z _ n C j 2 z D k k j O n q s G y 3 l s B z v q Y w u 6 I l 9 7 D 7 - - I 5 s q D y h p B 6 m d p 7 v D 2 z y F - v v B k h 9 B - m 5 G 8 3 3 G g 6 o B l z g C q y _ F 5 6 7 P 5 o 8 G 4 z y B q 0 x C z r 1 V y u b 1 i 8 B u 0 t B y 8 l B u s G w i q B q w s N q _ u C 3 5 y C v w 8 B s 3 1 E 8 p k B r 8 _ K l x - O i x s N k 8 h T o q s M t i x H v y G l 5 o B 9 w r E 8 k 8 N 0 m h D s g p G 9 6 u Z 4 g k D g s o H 5 r - D i v V h 7 4 V j 0 x B 7 3 i J 2 w 6 M g x 9 G k k _ B s 9 p D v q - B 5 w n C o 5 m R n j i M q r x B 6 4 u B w q r B k 5 i B h _ 9 B w j 9 B p i i B l i L l 3 7 F 0 n w F p i y H h _ s G h 8 v D j z h K 7 _ u F j q 2 D 9 s 4 B 1 3 r E x l j D 3 m v B w j g F x i 3 B 0 z o H r q j B l z X s k p I 1 y 3 C o 0 y B 9 i 8 H s 2 4 B i w d 6 t y H r u w B 2 x t R j 5 2 B z y 7 G 0 6 u a o 9 6 G 0 u 2 C v y l D i 5 k r B y s l B w j 9 G q 6 i S - 7 l C r o v F k 3 8 D y s g B o 8 0 B s t p D 6 6 u O o 7 p N r z 8 B l n p B u n s F q 5 3 E w t 4 Y - h v H 0 y l Q v 3 v L 8 4 v B q m c - v n C o 5 - B 8 j 6 C g 8 7 H s 1 _ C m o w F 1 u 7 G x o - I 2 r 3 E 9 7 1 M j t 5 C g 9 v C h 1 v F u l e r y S 2 n r B 5 4 1 C - w u D 4 n n F p 8 l C z 6 k I 1 h w V i 0 x C v 9 x E h 0 s D v - k O o y 9 g B 7 9 q N l - 3 B 6 o o D n 3 d 7 - d i g x D m u a q x g J 5 k - B 5 _ 0 M 6 x g E 1 p h F 3 8 7 G w r L h p a k _ 1 R t 9 n Q s 8 1 H 9 m 4 D h j k B o y x H g g 5 B 8 o 1 C o _ v C q 7 m C 7 l l B o 5 X t 5 9 B - 0 h C i 0 - B i 1 r D 9 u q B u h 5 B i 7 1 B - 0 2 B u r 9 C 2 z 2 D q 9 u D s n 1 C 8 7 h B m y 6 F _ x 4 W n r i G y m 2 U p _ l E j k s J w 3 u R n p s B 7 _ h D r h 8 k B t 0 _ J w n 2 U i k p E w x o k B u n m O q h l P 5 j w C 1 1 g G t - m C _ 4 p M 7 - Q 9 6 - C i k g K q u 8 K 2 s v D t v x D z 9 3 B j q v C _ r 3 E w m h R v z 0 E k x 5 E k o g f 2 3 r G 9 h U 2 x 6 F m o - H n j b j u q D 0 5 p N 9 y P 5 w X v 0 g B i n 9 B y _ t K 9 g 6 I 8 6 m E - 4 o x B y v h B 6 o s C w 6 i M 0 t q 9 B u 5 3 E s o i B z l 7 B 7 - l B 2 5 _ C l k c z p x J 5 6 s G 7 w k C o i s F 2 1 l B p p z B g - y E 2 y _ B 9 u s C 1 0 2 B 0 s 2 C 2 7 p L 3 x 2 B m p i D j 1 o Z z k j D r 6 6 B 1 4 m D 4 r b t q 7 W t p o B v t 1 C 5 0 o D 5 - 9 D q l 9 C 9 m y F z g a q u 0 D s r 3 R v 0 t C z 6 P m u u C 9 p w D n g S o - l G r m m C 1 g x I t q u B _ m l V l j z B 7 u 0 C 4 p s B v n 0 D - 7 6 C y p n C k p h C 0 3 l C 5 o i G 6 o J s y 8 C 2 t i R p 1 8 Z 4 - v q B n r 8 R 5 n 0 E j y l L 9 o 5 B x u m C 4 l g B v z 5 H 6 6 6 H 1 7 m H 6 0 t B q n 2 Q w q 2 B i 6 i D o v p d w q l P 2 n v K l h n M r 1 9 w B 9 k n K o i u G h i 0 E w i 5 B p g 2 I 5 j u I u q i N p j k B h r X _ 4 p I 2 - n B 9 5 - P l y M i _ 2 D 8 q t C y 4 4 B w p D l n q M 3 t O 4 y m B g 0 t B w j 8 F l t j C m g w C m k f 9 y p B p 4 d k _ 2 O - o u H k t 6 B 0 q w C x u n C q q 6 D v l l B 2 4 3 E t x u D y l t C m h 1 t B k 8 6 D h l r J l m 0 R z i G u s o C 1 3 j B o r p I 6 7 1 K j t l D l 6 g B 1 j x C g p l Q y 4 u C s 6 4 B 6 1 t B g j 6 C 7 5 w C h j 2 C x q - D t 4 2 F i 9 W r n j C g r k F s q N 6 s b 7 s Y s 1 n B 9 0 r G 0 z T 3 1 8 L 4 1 k B o x O 7 n w D 8 7 i p B _ 3 x I n w 2 H 3 9 l F t 3 r r B k l s p D g 9 j D v l m 1 B 8 m 6 U y r i p B - 2 7 G 4 1 g I m z 8 W 5 - m D g 8 w J h z i I 3 t o I 8 t 1 C t t 0 C 3 l i C 3 _ h D j 7 z I 2 2 a n y 5 G 2 6 l D g a m 5 z S w 2 9 S 5 z 7 G m r j I r s i G p u z P z 3 o L 6 k 7 M p z o K 9 z y E v g m S j w s R 3 8 g M l l 0 I w 2 l K o l q C q o 4 G o 6 4 P 7 r Q g 4 o F x n 1 B _ h h J 0 7 p B o 6 w F v 1 w d s m r E h - 1 D z 8 I z 9 Y n g c q - w D 2 8 g E _ z 7 C 3 s _ Y 1 8 8 F k y 2 C v 8 i C y l m G j j v C r k 5 D j 5 r B 9 i U 6 5 u C m 9 0 F 5 y W l 3 z C u 1 v B v p t E s v Z z - 8 D m r i B 2 w m E p 0 S y 0 u K w 7 v F o j g D u m - G 1 r h C 0 8 1 B k g Q m 3 8 B 4 3 m J 5 o 2 F 4 y Y 0 p 0 C 8 m 3 G v w l H p t t E s j o F n v s B t l j F 7 n 2 E v 4 t D 2 6 s E _ u 4 K x i n B o w 6 p D v j v B x 3 z D j x 1 1 B u 3 i K _ 9 C 4 q v C j 7 j D y 5 1 K j 7 1 9 E p m y j B w q i B 0 y s L 1 l m C i 0 r F i u 5 F 5 u 5 H h x j D g w l B m h m Z k o 7 G t g n B 4 q h B m g i D 6 4 j G j 2 n F q 1 5 E r k p B v - M v - k K y 6 7 E t j g D 5 _ j B 1 l z F k s 9 C - n 8 R 5 u z D 2 4 - B p q o L u o 1 G p h 5 G t r k H 9 3 c h g o B 2 v 4 D y 7 8 B s 1 y R 1 0 h C v 8 P 0 1 n z B h i - H 6 k l C g 2 k E - 7 z E 6 y _ E 6 2 6 M h 6 8 E g v 7 B p 6 h E 8 k r C i q i H v m y N o 0 k E 3 1 o F v z u N p j s C h h w D n o h F 8 r 7 C 7 p i I t 0 P p s 5 D i 7 p R 3 k 9 F 5 5 t C o 8 x U 8 g w J o z v M 2 4 6 S s 5 r b 6 4 6 B 4 u n E u v y C g 2 _ f l v p C j i S _ h - F 5 1 n I r i c z 5 _ B k p l E v x J i t u C s j n E 8 3 g Q 5 m l D h z n C u 2 y b x 3 m a z y k O 5 1 s q B y s u T k 6 l C 1 u h F 0 4 k B 6 7 x l B u 3 o n B _ q p V g p 5 8 E o s 2 C 6 5 5 F r 6 u L o g h D j v n j B s 2 v e 9 6 7 a 3 1 1 N i i 5 K q h 9 S 8 k u C n z z C 6 2 K 5 l 0 C 9 8 z B 5 x h L u j 6 F g l v D u 4 - G h k - b w 9 o R 0 - z P 7 y i Z u n g J p n p C g j k B 4 0 8 C l v z H 4 q 1 B 0 w p C q s p O s - h B m i y H h z n G 1 9 o E 5 9 3 E w 7 x B t z y H p 6 q R l 8 q M r j 0 r B l k g G 1 o - D - i j V 4 t 2 B m 3 u C s k _ B r q 9 B g k t T 1 5 L r m h F x v u X 1 l 3 C o u b j 2 9 N 6 l y J 6 1 q Q x s u L - - j L x 1 7 H j g 0 M q r s H 0 5 1 B 8 3 i E y q 9 m B r i m B i 2 3 S n 9 v T v p z 1 B h o m p I w 0 s r C _ q w B t w 9 i B z - s Y 6 _ i B x n m I j 7 _ D 0 0 6 J 0 y 0 J m 6 h D - j _ E o l y j B t z s I p 7 q G 1 p L 4 x n C u 6 E o t O n x s N 0 s G w o i G m o t I 6 1 n I y t h D y o i J 3 k g i B g k 8 B j 3 0 B _ 9 z H 0 i P w s 0 V k _ Q h 4 8 B h i 1 F 5 1 4 P _ x x F 7 m m X s 4 k I t s o C - m i H - x g I o s 1 B 2 _ k 9 C 9 g w X 6 2 7 G 0 l Y p 3 s t B 9 h F q 8 I 6 8 Y n k 2 B j l Y 5 m G y 8 Z 2 2 n C v i l H - l c q q w I - q h B k h a 5 s i C w n R 6 l o F 2 w J g 0 W x s 7 B t z 7 C h r F k t u E n 2 y G 9 h P z p j D 1 w Q u i u B w _ R p 5 F l k N o 6 j B 6 g r C t x q D q o F z 0 3 L v r N m l Q r w 3 L 9 g w G u 6 R m 1 k B s z n C 2 w q K w l o I p n 2 B g g l C 1 o r D h p z C 2 - Y h n f 3 m j B y 2 1 C 8 8 9 C - z 5 E 7 w Z i i i C q k o B q 2 7 D s 9 l B j o X p 3 Z _ w w B y o v C o k O p o f v 2 r C - 2 4 B 9 g I y o n B j q e 5 1 b l 1 Q 6 3 f 4 8 M z v l C i m R 9 n E 8 j 2 F _ _ 6 B r 1 2 D 1 h w B l p g i B r t g B r 0 k D n g w B 5 s o G k y 3 D r y R j r V 5 v e o x S 1 p F v m i B n j 6 Z 3 z Z g s 8 B w m v B h y c l 6 v B n q 7 B s v 1 B 0 1 F 4 1 M u t Y k 5 g B x v m B 3 6 Y x i F t n O r 1 3 B l 6 S v q 6 B g 0 F _ _ 3 B n y z B l 3 o C g 9 g B u h R 0 u W k h a 1 _ 4 D w t X o r U j x m B 3 x z C k w h E 9 n - C 4 s - O h v S 6 5 P k i 2 F w l V x k M j x 2 D z p s B h y E o l T _ r I 3 3 t D h 4 3 G p u H p 1 U w 2 j F 8 t w D 5 h m G 1 _ r D y 9 H k 0 r L p j T p 9 r C h 3 r D u - p E w l o B u g L 8 i o F w l 2 C 8 9 n E j i 2 B 1 u h B 4 8 w C y 7 q B w j 7 E 4 n 2 I h 7 a w 3 w B r 9 4 Q v 3 - B z - 5 B 1 z O _ - m C o - r J 1 m y B 9 t 1 E 6 x H z 0 g D i t 8 B 0 z o E 2 x l D l l 7 V 4 3 q C p p a _ l j D x t g B 1 9 Q 3 i 0 C 6 - s B p g g C 7 k f v g F g 7 9 B 3 g T 6 w V i s u S g p F 8 8 p C r k r E m _ h U - g w C w 7 n B y q O k w v C 0 g 0 C _ k z B q u 4 B s n k B x q 5 B i g y B - v t D 0 u 1 B l i f l 1 8 F p t 6 D l o 4 Y 9 i u G 9 l 5 J 8 r 3 K q 2 K 6 p T z 6 P 7 2 I 7 u e x s D 3 g w B 8 8 D o s R u w H k 3 s B p 4 4 E p v d 6 w 3 h B k h h B k 8 O 5 v _ B 5 r r B 4 o n B m 5 1 D p 1 n H h q k l F - 7 i D v 5 2 J 1 2 p u E 4 6 W v 6 1 D 2 k q E s p b x v V - 9 g L 4 8 9 O g s l N i l V 7 8 b o t h Q 4 p n G t 5 J y _ - D o w n B j 3 j O - k R l g y S 9 o p G 2 h x B _ o x F m o g D p o k B z s _ I u t y C 2 6 n C o i 6 D l 7 u E x z l B i 2 5 M 0 y m B g i 8 l B 9 9 6 D 1 5 9 C i t X p 8 Y z j 2 B 3 9 w B v w n F w 8 v E h w N 5 y M h y 6 B m o u B q g N y k k B t m c h - 5 B r 8 s C u - r P h j l M 3 0 b 7 1 T 2 t 0 B 6 s Z o v o D q m 3 G 2 1 H 7 s P m 1 H 8 3 D 2 j U l 1 X j k w G h 2 H h v e s t T w i - H u 6 n y B l 8 _ D 8 l c t x j B q h G m 2 W 2 n M u 5 R 9 l n C 9 l S t 5 Z 0 x P t r t B v i r E 0 z i B 0 _ l B 8 7 O o 3 F 6 z v F 4 _ x E n r L 6 1 s B m 9 I w - 1 C w 9 H u h V h w u C j l t E 5 5 _ C 1 u _ B k 2 q C p - g C 5 x b i _ G p - x R r 4 _ D r - i H s g N 2 3 6 B 5 v i B 6 8 v E _ 6 r B 3 4 y D _ 7 r B j 9 N 3 x Z p - y D w y q K v - 0 Z i r w E - _ m C 6 n x J z 1 M 0 q l E 4 m l B 6 v 0 H 3 p 6 C 9 r t D 4 h 5 U 1 n 1 Z t j l P j 1 v f w l p D z 7 u C i 5 C i 5 H v y 9 G w 8 H m z c _ m a 3 k _ B t u 0 C _ h g G 5 n i N o j v L y t l E o 7 x F y m z B u g K x s x B 1 k 4 C t 3 M z p V p h w B q 5 x D q z 9 J 9 j 7 f 8 5 6 F q r g G 6 4 2 F 5 k 5 B 0 k 6 B v 5 l C 1 t z C k s 9 B 9 q s B w z k C p m G j 2 Z y _ 4 C 1 _ 4 D v y t G g w 0 B w m q B 4 7 7 D 1 _ m D t 3 U p x S z r k E t x g E s y i B w w 9 D j z i D v 5 0 Q - x k 3 B g s u H 3 t t B 6 g m C x _ o E m j z I i w v C l 2 t D m x 3 H n 6 9 H t s _ B x o t H n _ k 0 B 6 m m H o s 8 H s t q F y s 0 B _ k o F w k u J _ 1 1 B 2 o a 8 y h D r _ q X 1 - 5 B l 3 w G l 6 X 7 q R i 9 U z w 6 0 B y p n R u k k F r m 7 M k s U w - 2 G i 0 1 D q x k K 4 o o F w 6 h D v r 6 M 1 o k J 9 r h B p v U 8 n a m z T l h w B 3 k k D v r 8 F p 9 o E s y m F 3 _ g G 4 t X j r a t t i C z q S - t S _ m m B m z P - z V z 5 w D 7 r k B 4 j N r 2 9 I 9 r 2 C 3 z k B z r y B w m r K x p - J w m n D 5 u 6 D m p n D 2 m o B p 1 X r g X j k 7 N k j p H g t 7 a _ n s D k 7 q F j m 8 J 4 i p O h 6 z N 6 g 0 E 1 6 6 j B w 8 - W r g h T 2 v n 3 B 5 _ t m C i p - g C 3 1 l Z 0 4 q n F i 4 y s D g l r K m 0 l k B 0 5 z Z n n 8 V v 5 m B k u u B j x 4 C j 7 4 B v 9 2 R z 3 7 H 2 8 8 B j l o D _ 8 j F _ 9 U 4 1 h B x j d s 1 k C i 8 k C i j 0 E m j i L y q F 1 y p 4 B m 9 k D v v s N 2 o 7 J z 7 v H z 4 r X h i 4 C x h 3 D 7 k s B n u f l t _ D 4 4 1 B _ r V 9 4 z B m v n C 6 s G h j 2 B w v j F m g 7 C 7 8 7 B x u _ E o y y C v 1 5 F n 9 2 C o l x B v 9 x C m 7 8 E w v X r m Q l 3 O i j 8 B m o 5 C l a w g 5 L 4 t X 9 i p j B p 0 8 K 7 l f z _ 3 c n 0 2 J s 4 t K v 6 z 7 B 9 w 3 q B g i 8 I t s z x C 0 w 9 B 6 z r E k n 3 H p 1 5 F 3 m 1 C 5 q n C x k Q w t q K v k 1 D y 8 u Q s - 3 X t n 1 D w 9 k X - 1 v B p v 2 C 2 l t F t 1 g I k y n R 6 x r B x 7 7 C 2 k 0 R 1 5 7 C h h p I s z v F 7 y _ B k k i B 2 j 0 C 0 i 0 E j m 2 U t 3 o N 8 8 4 E s t 6 S s 2 q Q 3 h 6 3 B 1 7 z c - n g E q u h I g 7 f r p 3 Y 0 3 q F z 8 5 k B 3 2 2 V h j p U g j 1 c o y 4 j B q j x W t 7 p g C 1 E 8 8 u F u r o g B j 7 w B g w g o B t v w F 2 k 0 E 1 3 p T w m h D r 9 n C r w v C 6 z 4 H 2 4 o C 9 s i D k 7 q F 8 7 t C s 7 l F k j _ C 2 0 q Q t 8 1 o B 0 9 7 B 9 5 v J 2 w 6 B 7 3 p D 6 g N l m s B n _ X o t l E p 3 r D 0 5 3 C w r f m r C 3 m e p 1 v S g r i K t s n D t 8 e 9 t c k 0 R 0 p 6 F x 4 _ D p 4 7 B z w 2 D j 7 q B k i q B p 4 r N m q x F w i p C q j g N 1 q y D m 7 3 D w y r B u - t C g 7 3 D 5 w g G 4 6 O h _ H m 5 5 D x m n D _ p O s k Q y m T z - 1 D s 6 p N 2 9 g C 4 6 q C y y 3 f i q k C p l 0 D w j t H m w k D 4 7 j C g 2 l H 0 v t D U u y 0 K t n h M x j 4 N r v Q q t n C 4 2 m R u 0 _ H l g p H t w p H 3 s 9 D m q y m B - 6 _ X - u 5 F z k h C m o 9 B x l w H z l 3 B w _ 3 J 1 8 5 G 2 t v W j 2 7 6 B n 0 z X q l m F p o 7 C l p 4 C k j u M j 7 o E s r K u g u H o 6 p B j s g C w k Q r x Y 6 v x E 9 l 0 I q _ r C 1 4 2 g B w p 4 F - 1 7 J 5 l g L o i t I h 4 z G 3 n 0 D v 8 l E & l t ; / r i n g & g t ; & l t ; / r p o l y g o n s & g t ; & l t ; / r l i s t & g t ; & l t ; b b o x & g t ; M U L T I P O I N T   ( ( 1 . 6 4 3 5 8   3 6 . 3 5 6 1 3 ) ,   ( 2 . 8 3 3 8 7   3 6 . 6 9 8 9 ) ) & l t ; / b b o x & g t ; & l t ; / r e n t r y v a l u e & g t ; & l t ; / r e n t r y & g t ; & l t ; r e n t r y & g t ; & l t ; r e n t r y k e y & g t ; & l t ; l a t & g t ; - 3 2 . 1 6 7 3 6 6 0 2 7 8 3 2 0 3 1 & l t ; / l a t & g t ; & l t ; l o n & g t ; 1 4 7 . 0 1 2 8 7 8 4 1 7 9 6 8 7 5 & l t ; / l o n & g t ; & l t ; l o d & g t ; 1 & l t ; / l o d & g t ; & l t ; t y p e & g t ; A d m i n D i v i s i o n 1 & l t ; / t y p e & g t ; & l t ; l a n g & g t ; e n - U S & l t ; / l a n g & g t ; & l t ; u r & g t ; A U & l t ; / u r & g t ; & l t ; / r e n t r y k e y & g t ; & l t ; r e n t r y v a l u e & g t ; & l t ; r l i s t & g t ; & l t ; r p o l y g o n s & g t ; & l t ; i d & g t ; 8 8 9 0 9 0 1 1 8 8 7 9 1 2 3 8 6 6 0 & l t ; / i d & g t ; & l t ; r i n g & g t ; 3 w j m 6 p 1 8 y T j 4 n C k l g E 9 u _ I 7 t i R t 9 8 F 9 1 C i w 1 J 6 r y F y 2 4 D z t k H 4 v 1 I z m 5 C r 3 y C 4 5 k D k o 2 H j t u E k n 7 G g _ g a 1 o i L 3 8 n N _ 2 t H y r 6 M m 3 - f w p _ N y s Z y i r C n 9 w M 8 9 7 6 B z 7 3 R z 7 3 R 9 _ - C n l 5 C 6 o q L _ - 8 I q i y E i 1 1 B y 0 h H v u _ F o p 0 J j s j I 9 - W y 9 x D g q v F h 4 x C t x s M q g l L l v h X o j i I x _ 1 K 1 3 y D q - g H m n u D 0 y 8 E 4 1 m G w z g L i r 1 I o s m T m 0 R 0 0 w H 3 i i O - 8 2 E y 5 w G o 0 k b 7 2 o J & l t ; / r i n g & g t ; & l t ; / r p o l y g o n s & g t ; & l t ; r p o l y g o n s & g t ; & l t ; i d & g t ; 8 8 9 1 9 0 7 0 0 1 4 1 2 4 8 5 1 2 5 & l t ; / i d & g t ; & l t ; r i n g & g t ; n 5 u z g x - r - T o 1 m 7 H j 8 - v J p y y h B x m z y I u i 5 h M u s v H 5 u - F y l z k T z k z 1 T 3 l - 8 F _ s q _ E 0 z o n C 3 l 7 J p m n 6 K t m m F 7 r 3 r E l o - h F t q t z C i 9 2 6 J s y 0 v G 3 m 9 y E g v i E 4 h k 3 C l 8 5 k C 5 t t _ C 0 t 2 O 0 i r h N z 3 n k L w 0 _ v K 0 6 y i F 4 i t t C q 4 j 6 M 5 y z R v v u L 1 s 7 2 H v - j 2 T x - C r 6 o m C 3 _ q 1 O s k s Q r p 2 1 C w l 2 l W m i u C x 8 9 P i n 7 9 D 5 p 9 z B j v 0 k K - 9 o j B 3 1 8 w E y - 5 i K v m n J 0 m x g I j u p G m m 1 1 D r o k - L s z 1 l C 0 z H 6 _ 0 2 W v n n p E t o q 3 I l g j M - k i u P i 6 j U q p _ F u 0 w 6 G o g 7 p F g r q v P u n m G k k l 8 H - u n P w t _ C l _ 6 4 G 3 0 7 _ B 4 P 5 5 s g S - x x p B 9 0 p - Q 5 8 s F - z 3 _ Y 3 n y 8 C j 8 k 6 E v r 3 n K t 8 w e i - q 0 D g l g V - 6 i 7 C l 0 2 8 L 5 8 2 o C w x 7 C o q n w J 9 x 8 g F w n s x C g k p p K p m F o _ 9 8 G p l 2 7 D 7 z t u E p v 9 _ E h 0 k w Q m 9 C i z 9 q B p 0 o 0 N 5 g 8 2 I m o j 9 B t l - S v 1 p h T _ - s J _ v m X w p 6 i P v n 8 2 I 6 w u w C x g _ 4 R l 0 D y 4 y k Z r - _ 9 B y r t r R s 0 6 7 C m q p y E 9 h 8 _ M p 4 _ I m i 6 s N 5 v k K 2 0 k 9 N y 3 j h B q 4 2 4 K 6 3 s 7 B n v r h W 9 w _ 9 B 0 s p F 6 q w 6 X 7 r p B 1 g 9 E g v v Z v 4 u 5 F i 0 p C 9 2 p g B k y 1 w N _ q l K - k i u P t 6 3 q H y z s k B n m h E y _ g v J 5 o v t B z h q 6 F 0 1 g v J x 9 j M 3 h l t N n v r m C 3 6 _ p D n x 9 N x 7 g r B 8 6 8 r F 8 _ o q K - u r E r q - t Q g 6 p z H 0 3 y - B r 3 h - G q 9 m L 6 i x i S y j h z F m 8 z u J u 3 g G t v o q H k o n z B - 6 l r B 3 7 l m K 3 - u 9 B y 7 4 g E z l u 4 I 8 p o r C x l 2 q E 7 3 5 h H o g _ E k 2 l 2 C n x i v F m h 0 6 L v 9 o z Z p z z i D j u _ m L 8 4 9 q C v 8 5 b 5 5 i 3 L r 5 v l C p l j 9 C r j l z K o g s M 8 z y 3 I z x z m L g u i R t 9 V i 5 q 1 H 6 g o 4 C 8 4 r l B q 9 0 3 Q s k 3 t C 8 j 9 W 5 m w i J z s 4 j H h p g i E 9 9 - M y m m 8 K 9 h 0 j D w 3 j 1 G p m w 1 C _ 6 n k B k w h r O t 5 v 1 D _ g 5 j J g k r B _ 8 4 - F n 4 h p T g 3 s k C h x 6 x E n 5 p n K g s 9 p B 6 s x P 9 r 2 i D i 8 l z O k r P x u _ o Q j o m h C 1 s 2 j U 9 g v L x y o O u u l l c 5 k 8 X y 4 5 t I j 0 - l E - v s h B 0 h t k Q - 3 i v D 4 y k x E 3 u v t K i x 6 D z 9 1 u R z m 6 m B u _ s t B m t o j J 8 p g z F n 5 t C F p o n 5 C j o r m C g v i D _ 5 8 W q _ u E u k 0 0 B p 2 j q F k k s k C x i n B t q 0 K g 7 7 - E - n 2 9 B n 5 6 B y l p h B p 1 l 1 C g k N w 8 9 B w x a 7 1 n C r t S 9 j h D o 3 s C 2 j k C k k r C 0 - v B 0 7 n D m 2 x C 3 5 t E v r - D 7 t p E p 0 s F w 6 F y h X 3 7 J j p H 7 l T 1 v 2 F 3 F u 2 h R w z 7 C w 3 j G q U j u m D i s s H i i k B m q l G 3 2 i C p _ w E z n s K j 0 x C p Z o 0 D n z x C k k k B 3 i D 1 8 b _ 4 _ F g 0 0 D w z y F 1 n j C p - z B - l 5 B 3 i h E 8 _ h H 9 0 y B 2 w r B l 7 7 C k 1 u D y i k E o t s E z z 5 B g y 3 B 1 i 4 B g z u B 8 q o C 2 v o E x y p G w t k E o u 3 E 0 j t C i l _ E 3 l 1 D 7 j p G 5 - j D - j q C x q 8 E 2 0 0 G s t w D 7 7 w D o y w I 1 7 x I w g y E 7 g r B j 2 v H 6 _ w K i 1 z B h 0 n E q m m G 3 p v B g 3 j D j y t D r u 4 C 0 h 4 D u 3 s D 4 1 0 E 8 2 x B q t p B x h r B p p h C w v s C o h 4 B 3 5 v B 8 v S - r L n v s B 2 5 c n r 7 C w x x B i n 3 C 7 t m B o - s B k h p D 6 w 5 C 5 6 - C 2 n h B 8 k e u 8 0 F _ - m F z 1 o D 3 1 i B u 5 3 M 0 l B 0 l J v 3 3 D - 4 r B x 5 t C 9 1 6 B j m y D x y q C s r F 5 g p C 8 1 l B z k l B - 9 k C s w O 3 W g i i B 1 i 3 D _ - 7 D g o i C 5 n 7 F 5 5 x B w 4 g G 2 r 8 C _ x 9 F s 1 1 C i p 2 E 8 v k C s - r B g v D 4 h S z 9 I k v l C r k v B 3 5 V 5 y _ B k v Q s 4 E h v U 0 7 j B l _ 5 C k p m C r p 4 C - j 4 C x h 9 B 2 o - B u - 9 B l 4 k C 7 6 p G x h l D 3 6 d 3 z 6 C u t r C k 9 p B q _ s C n 8 k G - n s G x w v F r l 7 E w 1 l C 9 7 n C 0 n k C p n a s j q B o q r B 4 5 r C 0 6 u B l g u C z u Y s 7 Q r m 8 B k t 7 E p g o B 2 6 w B k w 6 H 1 n 1 B w j _ D r 0 V 9 _ c x 5 C 0 p W 2 0 t B x u p C r y G 4 j O j m 7 B _ _ 8 D n 8 s G z r 6 C 2 i g E u w E y l 3 B h v q B 2 2 i C u w f s 5 Z 1 _ 3 D K n k 0 D 7 6 q D 0 o 6 C 7 s i B 7 v r C v i e 7 s U y _ j B w 4 6 C _ 7 m B j j u C s 5 o B w h r B g k 4 C 1 j - B 5 m L 3 q q F 1 4 _ B m 7 p D j k k B r h m C g - X m j 4 F x 0 l D y 3 k B l 8 n E s k p G v 0 s D o - - B i t t C x 7 2 D t 4 n B y _ j B p s F p 1 n B v q r C 0 r p C w p 3 C w 0 3 D h n k B s 0 r C w _ v C h 9 z C p 0 3 C g 1 t B 5 n C 5 y k C 6 g 6 B q g k D w m q H l q 9 F p 1 q B 0 3 w G y x - B 3 6 - C 6 i m D 8 l V y 3 K t s t E q 2 u B h 1 3 D - v g C j 2 j B z u s D y z 5 E k g r E u B z 7 _ B y r 4 B n W x q x B 5 0 v D g 1 m C 1 j u B g 7 0 B _ s l B w 1 Y m t 2 C - 6 l E i 9 u B _ p X j 1 g E 1 7 q E 1 4 9 E 1 s m C o 1 y D 7 y 7 F - u 7 J z j f 9 t q E 8 s 6 E j q x C p C 1 1 j C 7 9 _ J y 9 i P z g 6 O n 0 7 X h 1 D s h s w B v 9 1 6 D 1 h g P 2 6 x r B 5 q z I g 9 7 D 3 s g H 1 g q I 6 o p L 2 v o P r 1 j B i q 9 H o r g Q 5 u t E o m 2 B 5 w X 6 - V 1 n j C r h o B 0 o q E 8 m r B x 9 2 B r i 0 C 5 w X h z V 5 w P _ - 7 D - l 5 B 5 m v B v 1 q C p j - D - 4 7 B k g q B h 9 r E i _ n D v 3 3 D w z 7 C 3 x 9 D 9 8 x D 8 n y B t 8 R n 0 l B r 5 o B s 9 h B 9 - l D m j z B z 1 l C v 2 I 1 4 X q 1 F 9 6 u B o v l D s l 6 H x _ g D 6 y 0 E 0 z r B s t w D _ 6 P 5 z _ H 0 l g E m w s E 5 t g M 1 h 3 H h 7 q M s w r C t - z C 6 u 4 B p p h C w m p D z t H 3 p s C _ 9 m C m z 0 B t s v E r w i B o q a l 1 i B q x 8 B v j q B r 0 6 W h u - I z x p S r 6 4 M X _ 7 8 S v g z f 5 _ x S t q n G x 9 2 P 5 l r U r 2 v V m l s K i x 9 I 8 y - G 6 i I n v u D s 9 g E i 7 l D w z 4 D w g 7 D - 6 l E j w q C m 2 m C t i p B m p 2 B 7 7 j H w 6 C 9 w g B - _ n B g - 3 C n u n G q p 1 G 3 u 5 Y q y B 2 m h X u p 6 M n l g C 8 6 3 F 1 i s G j 6 m D 4 v z B 3 1 i B n g 7 B H 5 6 j E y n 8 E 5 s l D 9 0 i I m t k J y z n O k w k J y k 6 E g q s F t 9 f l k 4 B k n d x o T s _ W q u b w w R o m 2 B i r r C u 2 4 B q 4 p C 6 l s B l j P _ p X 4 o 8 C 6 r 9 D z w 7 C j 7 n D z 4 x C 2 g K t h Q r t m B - w w F k p m C r 7 _ F 8 o B j 8 v B y s 9 F t h j L r 8 - B g j 0 G u u m N i q u L 8 q x D j t l G m s z D C m s n C 3 v o B l 2 F 0 h 1 E x o y D 8 9 y O s 3 w J s s s F 6 1 _ H 2 m m F s j l D k 9 - F v 0 o E 9 w O - g r B s i 0 C s x 5 B s l w D 7 o v D n m w C 5 7 o B 7 j w C 3 5 v B t t i B 0 4 D y 4 D 7 t z C 1 _ 4 S v 3 j G r p 4 C t 3 2 C o v p B 5 g F - _ 3 C 7 p o E k 4 _ B u 7 6 C i q 1 B 1 o 2 B n w 7 D 4 z 2 D x - g B m y s B 8 o 0 B v - m B 0 q h B 1 w 5 B 1 8 b 6 v Z 4 g X x 9 2 B 7 q o B 5 5 L k t V x o p B o 4 a 6 s s B 5 6 U 9 4 1 B n p - B _ h Y y t v C x k t B h 7 _ B 5 2 V k g 5 D 5 h S n z m B t q m B r 4 d - s I o y h B 1 _ L v g j B _ z o C u l g B 7 s G 0 s S 6 _ D r w o B 9 m b x m c 0 v r B _ o 0 B - 9 X 4 o 8 B 7 k e 2 r q C l y u D o 2 9 G t i 7 E s 5 8 B m w 2 C g o z E v - a 2 7 X 8 j w C k i _ E 4 7 5 C 7 4 6 B _ o d q m q C 1 3 h C s 5 o B l k 4 B 3 1 k C u m D 1 k 8 B s 8 0 C l k _ C 4 o s B m 2 x C i p f z _ k D 2 o c i 3 t B g t v D w j x B 0 z n B k r t B v t x B g 6 W 8 4 4 B t l p C _ q i B m h f 1 4 i B _ 2 J 3 y W w r f _ z u B m l _ B 2 z m E x t v C n y y C 2 y g E r j - B _ z 7 B 6 - 0 B 6 l n F r h E i j v D r j 5 D g E r w k D - s h B 7 k e i l m B g z g C 0 y m C i 9 j D y M 3 g j D 7 m 9 B - z u F 9 j 9 B 3 p D k x 4 D x s 9 B 1 - t E 7 0 9 B s z 7 B i n k B o t u B g 1 o E q h u F z - t E 9 v X _ 1 X v 6 i B i 2 M 1 9 I l n v B 6 _ t F h T 8 9 p B 9 l y E 9 7 - C t l m C m m t D h h m B r 7 b 4 4 X i w l B _ 6 q B m 4 8 C j s L j j Q r 0 i B l o Z - 7 h B x i q D g l 2 C 2 l 3 B l y i B g 7 U y 9 G y 9 G - p e q t I 4 o Q w l b _ y P 1 n i B l w h B w 8 9 B _ r N u i j B t m X 3 1 4 B 5 l t D 0 6 w C 4 m R w p b j 2 b l q S w l Y v i S 6 n 0 B 1 t r C z w 7 B _ 5 g B g k 5 B u 9 u B u 8 v D v v z B z w 7 B 0 r T q 0 1 D v s b w j p C - x E 2 6 k B 0 6 7 D 4 - n E h q m D n u s B s 4 5 G 2 o r I u _ n G 9 6 i D u t s L p p 0 M s g f t q z F r x V 9 q z F k m p L l r 9 J 6 - h E s o 1 K t r - L r 0 n J 8 m 0 I h z n L 3 5 t D v 2 4 C h k h E u h s N k u p L j y - C 5 p 5 G p v 8 E l i l E k s x I x l O l 3 E j 6 4 G p - x L 5 - 0 J t 9 2 B n 3 a o w r C 5 y 1 B l q o B 5 9 H 2 2 Z k s c 7 5 6 B 9 4 k C 9 c v x 9 B q 2 - B 0 w R t r v C 4 3 o B s q 3 B n 6 y B _ p c 3 t I l 3 U 9 z b y r O y q Q 1 5 K 7 u j B s 6 n C q v w B 3 j k B 9 n G 7 w 2 D g M r t v D 2 j 2 D 8 v m F 8 5 v F 9 w _ I g 3 y E 1 x v E 9 i 3 C 6 t s E o s m J x S 2 y 7 E v j 5 M k 2 6 D - l Z x - I 8 y n B z 7 2 B i 0 k E 9 - z B 2 i M m m g B z j m C x 4 3 B g z p B 4 h p C 0 g m B z 2 p B 4 7 g B z h 6 B j 0 - B 6 _ k B 4 5 h B v v z B 0 2 w C v 5 p B 5 p h B y g u B z n g B 9 v m B 3 1 i D 2 _ d i r 4 B u t 8 B n 0 r D 1 - j D - 9 q B t u m E g 6 _ B 5 p t B 4 h p C r 5 4 B n i X 4 y t D i 1 1 E j i 7 B 6 y j B 7 7 W 7 w Y l 6 - D p p 4 B 5 v o D g u 7 C j - 3 B D 0 q 6 B p 4 1 B p j K _ 8 Y k n o D n y l C 0 7 z C 5 h 1 C x 7 4 B o _ g E h v m C p k B 9 r y B 7 3 y D 5 p 3 F i q 7 D y O 9 m t E p y n F y r m B v o p E g _ H 8 p 3 C 9 x - B 8 z g C t l 1 D m r m B g z 3 E u n l B v _ g C i g l D y m v C 9 r i F j u i F 7 4 0 C 9 6 D o y k C z 6 s C h 2 Y 7 r o C l q l C y g u B x 7 4 B g 2 4 F 5 s 3 E 0 - x E l g m D q y h D - r l C v v 6 D g z o D z w t D t m m D m q - D x 3 0 B j n z C h 2 Q n - P 9 m x D _ v Q l 5 Z x p 3 B g g a k r I 1 u b 0 g m B 9 n y B v y n B 1 u f k - k H k u k B 9 c 6 r c j 8 6 F g 5 u B l 2 y C 7 u 5 D k 8 w E s w j G 7 2 z F 4 p G l t 0 B 7 p 3 C - 1 q C o 2 q E 3 0 1 D _ 2 n D _ 0 y F t _ x D 7 i m B q 2 - B 8 z z B t 2 r B m 7 5 C o g x D 3 3 g B 5 q 8 B u q m D 6 t k D v y P 9 h B m 7 m E 3 Y l 4 _ B n y 9 B m s e i w j C - s _ B s 2 8 C x l X g q y D q C q i g E v o l D z 7 2 B 7 n j D h u C w u U z x 6 C m 9 m C r 8 m B u 7 W 5 x e 4 l z B 6 t 5 C 9 g B 2 8 2 E v x 1 I 1 8 4 H r 7 1 E t _ u C u n q E u g e q y u D r 8 p D 0 j D l w V p i 1 B 1 - 4 D g _ j E - r z H i x 8 B u m r B h - w C 5 x 9 B - v y C z 7 y B 5 h m C k o k D 6 t q G 8 p q G 2 y v C - j Q j i 3 D 1 i p E q 6 x K _ k g X w _ - S r 1 U i q 4 K 9 8 w e x 7 2 s B 7 r s m C r z 9 R 7 j E j _ h E g y y I s w j K p 6 h F i 1 u E 7 p k K 5 v z I u l H 9 l _ C 4 s p P q 0 i F 5 l m C s 2 n G u 1 v F p 0 o C m 3 y Q 3 s w J z 2 i D 6 8 q F h g l D t - c y 7 3 F 0 z x P 3 g - Q 0 w 8 S k w 4 D i n 9 B v 0 j C x 5 x D q y B q w 2 C _ 3 - G z 7 k G p 5 s F j g l D 8 9 y E 8 g o D u 3 i C v x 8 B m 6 f g 7 U l m q C m _ d k z d 3 t 4 B _ w d j g y B t 1 6 B t _ x D q i y B y k x E t n 2 N - 3 4 E - i m B 4 o v I t o v L 0 0 s M q 5 5 E n r v P x s z f y k x E i s l q E m 2 r 2 F t 9 1 c i r n S k q 7 t E s p 3 y E n _ - M x u 0 V 6 1 _ v B 1 v 6 5 B q v i C k h x B o h 2 B 2 q x B n g f z q a 7 u H k 0 k B - k V v j V p l i C u 9 m B 0 h m B 8 l 1 B t 4 B r h H s k Y 5 k c l v v B p _ x B 1 y p B 1 - B t 3 C _ z M _ - h B 7 4 7 B w 6 P h 1 P t 2 b s n J k 3 Y _ y 8 D 8 h l C p l R 4 p N i 2 X s 6 N l i m C 9 y n C l p g C 4 - W u y U h 2 h F p 4 1 I 9 w P g q z C k w 7 B o 5 F 5 5 c i 6 0 B 3 9 M i 3 g D 7 i w D p 0 h D i l t D i w V 7 0 K x 9 M q l G y _ v Q 5 i j F u 4 T l u T h - M _ v R 0 j X o g M 7 l L g 2 H 3 o T p p O i i S t 1 - D u k d v k M t x R s t v B q 7 L y m t B w g 9 B g r s B k m H y w i C m y q H p _ U o 6 x C - 4 1 D n _ k G k 4 v B 6 _ X 2 k X m x O 4 M o z E 9 _ Q - g K 4 - W 4 z I y 5 u B z r Q q h T 1 v J z u X t 1 r B _ 7 0 B x 7 s B 9 l U t t W 5 r 1 C _ r U 8 2 M 4 a _ t b o j 4 C 6 4 _ C l m v F y l 8 D 7 v h B y t Z - s Q 4 2 M 6 u 8 B l h L i i M l n Y q 0 Y q m E k g Q h 5 C q 2 F y k 2 C q z X 8 8 K 1 x r B g m s B 8 y n B 8 1 n B o p e j _ x D m - x G u 3 P 4 r Z i x H 5 p T x w K 6 l D 3 2 i B n 2 g B 0 - w B 4 - W 7 _ U F 0 r d p - T h _ R 9 l L 4 m m B 5 8 N i u M 0 8 l B 7 o t B _ _ d o l P s n J 2 p i B 9 5 g B u s P k 3 7 B i 7 n B 8 - 5 B i r i E i 0 Z t 9 j B t t W r u h B z j Q _ v M r 5 e 2 8 P w o G 5 7 b j 9 j B 6 m l B u j P q 6 b s s X p 2 Q v j I t 0 t B w j V n 7 Z 2 h h B 1 5 e 7 w h D 0 k r B n 4 G l 9 D 0 t D l 3 E 0 1 H k 1 I h g K j h D t o F r j G 1 - G 2 r R q m G l h D 8 q C r 3 C g 9 C 2 q C t h G y k D t 1 C 8 6 B n h E n t C _ 3 B p t B 1 o D p p B 6 y C 0 p G h - H x o F 6 9 D 6 N i s C k 1 C 5 7 G 6 7 C v 1 B 9 m B 8 P n 3 C 5 r E w i I 3 q I 6 m D r 3 C _ r B u V p h B i E 7 B 4 m E u 4 F 7 n F 5 i K m 4 G l 4 C x _ D 9 z D m g H y 7 G - i H z 9 D e r b i - B 7 s B 5 _ C _ 6 C s w C j h C l 1 B w s B z z D w t G x l D r p C z o J 4 6 E _ c q s C 0 s E 4 r E g s D - m L 7 n C 7 6 B r 6 K y y F w 1 D s k E o 3 F 3 _ C 9 5 F z 6 B s 8 I o h D 0 l C k 9 B 5 3 I 7 8 Q 4 w M l 6 I y z E 6 i W j t J _ t R v m C q 1 H 3 t W n 5 L s x E 7 2 U g v I h u P n 6 Q z k Q k h f t z V 6 0 i C u l r B l 8 c m 2 M y y a 4 l 2 B g s V 0 o f q 4 T o 1 M 5 6 H 1 l R 3 g c q x O 2 s P w 3 O 6 0 U 2 z M p 9 I 8 m J z p D k k P y y G x 8 F p j C p 3 B u j D h _ C p o O 2 y C v r H 5 q D 7 6 H 0 Q 3 q D m m E x i B - t B z p D l k C _ m I _ m E 5 4 C h w J 6 x G w p B j v F q h D k w B l w F m v E 5 n D u q D 9 o E k t G o z N u 2 C 5 0 H u 2 D p z I k 1 K o v O 7 m M n p J 4 x J 7 m I r q G 1 z D n 4 E l p D y 4 P i x E l j B _ p F n o X j x V 6 v Y u m i D 8 1 Z o 3 Q _ i e 5 7 c 0 v R 9 y S p g P t k L i 9 W _ x O - n O 5 k L v o Y z _ a u _ j C 5 j R 1 p I 9 v J 0 1 H y k G q s F 6 g Q u 6 B k 1 I q o a s y N 1 3 J 0 q M - Z 6 p Q 1 9 K w v E 7 m B 3 l Q v p E 1 h F k 6 N 5 w P s 1 X i j N i w Q j l Q q u O 9 1 4 G 0 k j G - 1 k D u k 2 D 4 - 3 B x z 2 D _ - y B v l d r m 7 B 4 2 9 C v y _ E x r k C k k - C z 3 6 C - i 4 B t 6 _ B 9 5 n G u 9 Y _ z 4 C w 2 z E n 6 5 B s q 6 C t h 8 D 7 - 9 D v h l C 4 g X q x w E o 0 y E x m j F x m n E m j r D z x h C l n 4 B k 1 Q 3 4 r H k 1 q E p 1 r E - w P n g k B q t z B t g n B o s U w x a 4 r f _ x J 8 7 L t 6 g B 4 p h B s v 4 D 1 1 - C 8 1 v B z _ g B i x h B 1 1 g C - m b l 4 S - o F w y j B j 9 t B z p Y i R v - m B j 5 y B x v n C w w m B r 0 V 9 g c v 7 c 0 1 q B 4 k 0 D 4 5 y C o q 3 B 1 m o B - 6 j B k u 2 D l l C 8 8 W s x l B n n Z g s e n s G s r Z - o 8 C r g 7 C 9 g o E x u 4 B u 5 w F 6 g M m k I q 9 S - 7 U v q M 6 3 m B 0 8 W m q k B 7 1 V r j L 8 j N r k M m j P u q B s n F z 7 Q t v N 7 s G w t f h o U g m G w 1 U h u G m k I w k I - j S y p L t v J 5 z R 5 1 U o z X v u E j k 0 B w _ S 1 0 a 0 4 P 3 s N t t i B g - H q 1 V j u b t 7 K s i R y z P w 6 U i y Q j i w B r r 7 B r n e q u H g 1 X g u O o h V r - X 4 n Y r z O 5 Z t u U 9 t U 9 g O k v Q p 8 n B u u Y q q I m u I y g 6 D r i 5 B l 5 I q h W k v j C 2 w 1 J q l _ D w x H x 1 h E s v i F _ v 2 C q q u B 0 8 l B 7 9 w B 7 u e x - T 0 h g B v - o B _ l K h u 9 B l j v B q - W x k n C 3 h T z o k C 6 3 5 B o o x C 4 z 8 B 9 5 4 C 2 3 7 C 8 p k D o u _ D 5 6 U _ w O 5 i b v 1 e 5 l m C u t F 5 q O _ r d 1 _ Y g v Y t g p B w - s B 0 3 W j o h D 0 _ n D 5 p i I i h 6 F h h m B i r r C k n j B t 1 h B r m a n 0 w B u y x I v 7 b t o Z k - l I q p L 3 2 0 C u g u C z x k D k n m B 4 l V 1 y v E n w k I h x 8 I 8 p m G w z l N 2 1 z B 1 1 2 G x k 1 T v 4 V 8 6 i K x o n N 3 r k K 7 _ j X 5 8 u G k q t Y y q p e 0 q 8 o B 5 p T n 3 6 J 5 u B t 7 z G 6 o l F 4 q t J 4 2 0 C z - 1 F 7 z P r 6 t B 1 v N - 6 H m 0 E w 1 o B 0 n l C v y t C g 3 8 B u 4 Z 1 j L p j B 8 t d i 9 P 3 l b w y j B o y R o t g B y k X 0 p J k q W 3 g 7 B s u R i j d - r G 0 m L w g j B l u w C 6 1 j D s m l B i h h B y n a x n N 0 i U s m l B w G r s G u g g B o t Y x _ v C x w x C 5 3 p C v v d 2 _ 2 F j l p B k x I j m X g 7 n C t - 4 B r 9 F 3 7 i R 1 5 2 B 9 9 j B z _ T 1 v h B k l V x 3 t B t i Y g u O g 4 o E u j l F r y t E x 2 x E 9 l 6 F 8 l v H k C y 2 - H 3 h p G p n 6 b r y m 9 C 4 y 2 l C 3 z 6 W g h 1 I u _ 3 W 9 r s O l s u L l 0 t B y p n B 6 n 6 T 6 4 n 2 B r i x T 0 t v m C 9 r o J 9 - 4 x C t 6 2 B w _ 5 e _ 9 s w B h 7 _ S m 3 1 2 B 2 s z J p g 6 Q g r k H s i 3 B n x _ 7 B q - s U 5 5 t r B 8 j 4 W 3 9 4 M y 7 6 G n 1 s a l 7 l E 3 T - 3 - D 8 d 2 - 3 Q 6 s - K 8 g q R r z _ G p h _ T w 1 g 5 B 4 v 1 0 F 3 i z B v 5 w I 3 n - p I 8 _ p 4 B q k 1 F s _ 0 v D 4 5 m 2 C g o k k C 7 y W t 3 3 D n - m i C 6 h i z C - h r o D x 0 h L v _ r z B 7 3 0 i B o 4 y 9 D k 0 t 8 C 8 p t D 3 q r U p y m e q 6 3 l B i w v 0 C 8 g 8 o B g t k B 4 7 y T y k I y o 2 J _ 4 i q B 2 _ g X g 7 v L t 2 j M l 6 z O t m 3 C l h w D h 5 j H 5 z t X o n p e n k 5 T - 3 s B q q 3 L 0 t 4 b s 2 - q C 0 2 n u B w t p P y o i H k 6 k Q 7 _ 4 C m 1 - U o w v K k v t D i y m J z v j N l y u N s p 8 Q 8 z _ F 3 r u X m h g F 6 w r D x x 2 E 0 3 v K 2 o z b 0 5 p a h _ B p n v L 8 r 3 T 7 7 0 R v p 4 j B 4 G v i - S j t h K - y j 4 C l m C 4 h u 6 B j k 2 - B z n z f w 6 y V s 8 q B y s 0 I h 9 p K - l y R 3 q 7 C - k J l p t L 9 3 _ c l o 8 J x l w N y 9 k C n n l F q k p L y o t I 7 x 6 R i - - Y 0 o s E 5 h k S z v r S 1 r B w j u D 7 x 4 L v v y G y p q D l o 8 J z 9 w D _ h 8 Q l m 9 G h 9 p C 7 p _ L n B s 0 v U 9 h y I 2 s p B t 5 k E s m _ U 3 - u g B j t h K m s o d - l F j y x J 8 n j J x 6 3 J 2 v k T 7 x 4 L q y k M 4 0 q S _ j 6 I 1 0 7 f q y 0 K 6 u m H l 6 q L y q x I 0 9 w D m - o I 3 w 9 K 7 4 I 6 y 2 N x _ q B t v 2 D m - p L y J j 8 z G 6 t i R w o 1 I s t y R l p 7 G - k k L p g z L 3 p l E 6 h t M 9 z 6 H j t s M m o 2 H 8 w 6 M r - g O 8 m E g u p I z 5 u N p _ x E _ 0 2 I l k - C r m 4 K i 9 v U i 1 h L 6 z r B - g x B u r r E n - 1 S 2 q _ D t r l H 1 v i L s i n N k 0 j T n x s R l i - I y 5 g J 5 n _ F _ 0 5 C 8 h h P p X h _ 7 G h i 3 J m Z n 4 z K 5 u l D s k 6 E 2 j t L g p s I r 9 z D 9 u 3 C _ x 7 H 2 t I v t p Q 3 q 5 P r t y R x v v N 6 x _ R v l 8 G l g q M k t t H 6 8 3 I z 0 7 D n g N g t - J h 3 2 H w p z F 3 p 7 E m m C h w 3 E - k 0 L 5 u x P 3 p y G n 2 q H 9 5 i I l j p C 7 6 j B o r i N y 4 j J h v x H 3 - r G v 0 4 I o 4 6 M t 6 1 D s m W 3 9 u V j p r Q 7 p 3 3 B 6 4 v o B q w 4 4 B t D y s 2 U t - z C u r 6 0 B h v q w B m _ C l 3 N v h s Y 2 w y K l g p f i 4 0 a p r 9 F y 6 q X n y j R s n G _ 1 - k B t w 9 N t _ 2 H k h o G 8 o 0 N 4 8 5 E j 1 r L 0 o y F l t k G x q 6 P v v 4 T o p 8 c 2 8 y Q o o 2 S 0 _ M j 2 w L u 5 l q B i _ h e 3 m 4 N _ r O _ 0 u M t 1 9 H 3 3 h h B 6 0 x L y s S k r 1 C u 7 _ B o v 5 H 2 0 8 k B w 1 l c 4 n s O i 6 r Y 9 u j R 7 m 1 M y k i F j 1 i o B g j 7 E 9 v y B 2 3 y P p 7 1 V 5 y 2 J _ g n d j 6 i N m u l M x t 6 Y m r _ O z 2 - C 4 1 s J l q - O 2 C 4 8 y K x n z R g 6 j Q o 2 0 H k q r I 3 u z g B _ _ 8 H k x l E 7 x k a v 5 v F 6 i s K z h 1 E k g y X q 6 u M m i s T z y B s z e _ j 8 C z p C h 6 g T t 5 B 2 8 w K z 3 4 X 2 v 3 p B 6 5 i C s y m T l g 1 O 3 p y G 1 o 2 J 8 u j R 2 t h F 2 l F 7 r B 0 g i U w p s b x t B t w 6 a x 1 m f i - v K 5 1 m T 9 7 7 L 5 6 Z w o o G s _ 8 B 4 - m C x 0 4 I 2 t r L h l g U 1 C l 8 w E p 6 O p j r R u s 1 K i k s P 9 l 6 F u 4 z G 1 Z - 2 0 P r 1 1 E j n t E z 2 s O 3 6 q F r u h N i j 6 P x t p P j 2 w L l y m I 9 p b y 0 o T v q j K u 1 9 H z m - M x z p E s v o H 8 3 3 N u m n F s k p L u j j G _ r r N p 6 k E m 6 z O 3 q 7 C _ w r M 7 w 6 M 0 n x H n g t I p w m D y h 1 W v s i E i t u H h 6 5 F y k i F 8 6 r l B o 9 W m 2 3 G 6 - p C n 8 i B 7 5 p N q k F t j w F v 1 m L - k H j 1 i o B g 6 7 i B 3 3 1 K 2 x w V 2 o k F o g y B y p 1 F w - k X s 2 v j B s x h M y t t O _ q p X y o k R z h g r B n 4 q c 5 v m V 1 y N u 7 h M 5 q M 6 8 3 I 1 v i L k k L 0 y 0 V m z 7 D - 6 v H h h w C h l x D 3 g m E o r - C 0 g l I p i C w r j Z - n g E h i s Q z 1 5 G 7 x 7 K g 6 5 F 1 6 r Q k q s N j t n G 6 i 8 P g j i d u _ 3 V 7 4 g N j r q k B 3 w C j r i L 8 z s G j t o T 1 m 2 E v j q R 0 0 z J 8 8 3 E _ z 4 W 7 o x G g V p w F q Z l 2 _ H y 2 g D 4 x 6 G o k 8 Y r t y R h p s I 8 t t N 1 j E l h D 0 u - J _ t 5 E 3 - 2 E m x e - z k C 5 p n G j _ 7 G s q x N 8 _ Q q z 2 B y 2 y I h E 8 B s j n M t s w G 4 4 6 H 1 p 9 F 0 8 o N h h o B z o o O 8 r 3 T s o K r g - S z r 5 T t 7 v V q E v 4 - F j x o K o s z n B 2 F w 2 B 8 0 t X g v 6 W m g t I y l - L 9 5 9 B p 1 j D w k 4 S 6 i 9 Q q 4 6 M t v i U 2 6 0 F i 2 t U j k u B 7 x x H x w r Q u q 4 W - p 0 B - x 2 g C n d x 3 t u C o 9 k - C 3 0 1 _ C 3 y k C 5 i - I _ j H t q x C s s x N y _ k x G m 7 9 P - i r J 5 r 5 G i l x D z 7 y O 3 g 3 K l w 9 J 1 v 2 F x u 5 D 0 w z J k - l - I 8 l q K n t 3 H r 2 B l x 7 D y h j I 2 U x l 3 J 1 7 o C 4 r p L v k q K 2 9 s E 8 3 k E v t v B l 7 j E u i w e 3 t 4 K - 6 v L 1 6 h H x k i F x 0 3 F 6 x n O 2 3 p T 0 5 _ C j 0 z D i n t E w 8 t K r s L - l h B j 4 u E s y 4 E - s y U 4 k 7 J _ 9 t D o x x L i l 0 a q 3 T k u o Y 3 k - Q 9 g n d - 4 y M y o j F 2 g k O i _ 7 G i 2 2 O 0 t w J y 2 j B 8 p 1 B 8 w o L l 0 m F - 8 4 G x y w E 3 t x J _ w r F g 5 _ I z r 8 G n j i I x g n G p r l S i - 0 D 0 h 6 C 0 m g I 7 v 8 H 5 v 6 K l p p G 4 1 h N h 3 q N 6 _ 8 K 2 h 6 I 0 k y G z r h U j x l E x 6 x d k 9 Y 2 w z K j l y L 0 l y W y k i F j 1 r L h s 8 U l t _ I 6 u m C s - _ K 2 x j L 6 r V t i m F l o 2 E o x u B n q 8 M t 3 t I 3 g x X y l 6 D y h l Q v r 1 S z 6 j H z k n I n h B l t x B 8 y k P t i g G 9 8 g B K 6 8 i S l s 1 C 8 z 8 P m w y F 0 w g E _ k x L g 5 t e q p K k h - C m n 0 e t 3 k G z h 3 J 7 g m H p z t Z 7 v 7 J q b g j 0 M u 5 l P 4 3 0 S 6 i 8 D x q v O s z u O p k 9 R 3 4 z U w k 8 K w p h B x 2 9 U l 9 7 v B t y 2 h B _ 1 _ Z 6 w Y t i l b q - r B _ s 9 F l 2 w N l r C n p q Z 3 t 9 H g p 9 N j j o c w p s b 7 p y c s h j X x e h p x U _ t z P _ m 7 v B i 9 8 N 0 r 5 D 9 i - b s z 1 Z h k z G q 6 q Q - 2 v N 8 4 n T k j s U j g h a 2 4 t E 4 y 4 F o 2 m H y q s U 0 8 n p B l 8 q W j x - a 8 I 2 5 8 d u v I o 1 - w B _ l v x C g h w b z x g x B q o i G n u 8 y B s 3 9 R x 1 Y t x 5 O v o y g B 3 w u G h v x H - 2 0 P x j s F z 5 k z B u 0 5 O h 3 v Q 1 u H z z 5 I - m N u r q K 3 j i T h 3 q N u g t W i 7 2 L j k x K 8 2 r 8 D t z o b - z n B i p j P i 2 x e j 0 n B m 9 g Y 1 8 k 7 B z z m O z 9 y T j 8 D g g n c s s _ J 6 v k U - v t I t q x N x n y X - i U i r l C o u 7 V r 5 _ W s 4 0 I r y 9 D m x w i B z 0 w u B s 3 9 R 5 u y H i 0 7 G 9 2 y G 6 5 p N v i g H x q o c 6 5 l J - h n Q 3 n 4 F _ v k O g w o O _ q k M j q g O v l o H 6 D 0 g s h B j w 2 J 6 h _ W h t 4 Q 8 _ D h p 2 B r o E 9 1 O 4 y _ Y - 9 0 Q p z t i B 3 7 v E 6 l 8 F q _ y G 4 h 6 V j 5 w H q p j I 2 t g D o t 3 H 8 t 1 j B y y w E 3 v 4 R i 5 t n B - _ j O r 2 E r 0 v H x w k J x p u G 5 p y K - n 3 B 7 n g U v n - F l p r Q 9 m B y l 4 Q t 0 - L y p q D 1 8 o N 1 - 9 S w i t Q w 0 s M 2 z x c _ v i l B n 9 v B m v 8 X x t 0 P q 6 1 S _ 5 5 L u _ 2 F s _ 2 F r 7 y L 1 3 0 1 B t 8 m V p r i N o 5 j l B i l s G 2 6 h H q k 7 L s r 0 b n x s R 3 z _ P 5 I 2 x g f j l y L x n p f 4 7 _ m B t t m S 2 q q J p l n D y h r L 2 t o G z 8 x J j k s P y h r L r g _ F w 2 j Y 9 y s P n l 7 C k S q y m R z u w D 0 z w F 9 h y G x k q E m - o I 2 0 i P k m 7 M l 4 h E q _ s H h 2 s F p z j F 6 i s K n 0 i B 0 j i B y y o C m w z C h u w D 4 _ 5 J 9 l r g B k m 7 M h o i U k _ _ L i i 2 B y k 9 C n 1 x J k m _ B o 2 y G _ v i H x k 1 Z y t 5 H s x o D q m n G 7 q x D l 6 g t B _ 4 q w B 5 j n L z h 9 B 8 q 2 1 B m 3 5 X 8 v x Z 2 u 7 I v 2 x S _ 7 7 t B w g o 6 B h 0 6 J x - F 7 - n B k k 8 D o n g B t o 2 S q z q e w - 5 E 6 l 4 V q l 5 U n 8 D _ i 7 P j j s U t 5 h E p s 2 P g m N o v g U - 7 x T p x v G t g r C 3 n h N n r 5 E 4 v D r o q M - t z P - l 3 G n 8 8 O 2 0 i P 4 6 3 G g p l Q 2 j t L r k m O _ q s Z 1 9 o S y t t O 0 v 6 N x l 9 B 8 j X o s v D 2 1 9 L n g c o 7 - N g l k L 8 x j K _ 2 n S n o l E t n n c h _ u S q h 9 J 2 _ 0 p B s p 6 L o m i C y j k G 4 l Q g w 9 K x 2 0 F 6 l z c - m g D v - j E z i k W h 8 z Z t i 3 L g g _ b 9 q m m B z o k R - 8 4 G l q _ S o J x q y I 8 _ 1 O v s o 9 B 2 p e 0 m m G k 9 9 L k 1 o G z z k Z t 3 o O l 7 - R u - y x B t v U p g j Y 0 7 5 M _ t q T g p g J 3 o D g 1 o R 3 8 v T w l p M v u t E - 8 4 w B p m w l B k m 7 G r o k F m g 3 O 3 2 F t z F o l h Q - 5 v O 9 g 4 R w m q T 0 9 - g C i h 4 a 5 - - C n 5 j l B 8 i o S 6 z 1 O 6 k g F 7 m _ N l y m I - s w N 0 - 9 S t g y N - 0 p P - p y R t 9 y D q 0 _ m B t n t h B w 7 t P 9 6 3 K x t n M t r Y z u 5 G r d 5 r 5 G w h u R t p 3 R 2 2 v F n z t l B x 9 1 R 7 q i Z l o 6 P h o 6 J _ w h g B k 1 o G 3 0 5 L 8 i o S u 2 p f n o l E 7 q Y x y z 2 P y 9 - y D v 1 8 o E 2 3 - 9 K p _ r L 2 z i _ M n u 4 9 M u 4 _ u H j 6 0 c q _ y y P i 0 8 x P p - w q D g r 7 o D u 2 s q L m v s h K m w 4 d 5 j t v B x o i 8 N z o i 8 N - z m j C t 2 o h F l 7 4 x C v 2 y m S k h 9 i E t 9 m 4 O i l m g G r 2 t 1 L o k m o I g r 9 m B p p g k C 1 s i u U 2 2 0 1 C o n 4 q I 8 l v u U 4 6 j q D 1 r t p H 8 7 t x I 8 u 2 k E m k l H 4 _ z _ b 4 w 8 o B q 1 l t V m j z m D - p v C t h 4 i K v 2 g 1 S g p _ M j 7 t y Y 0 p p g F 7 i p s H l 3 g h B 1 g t 6 J q 9 t o O 0 v b 6 8 r x P h 4 g x P h 4 g x P h k u v B w l w t H 1 p n 1 E 0 m 0 n G 1 9 h i D 3 2 s n O g l n 5 I w 6 u x G 4 q i v R t i 7 5 B 9 2 x e s r q q L x q y x H k i r 2 F m v u s Z 8 k J i 0 g r a t 3 y 6 E s 1 p _ G y n z C n x l 5 X o V 0 k g x X 4 _ 1 k K k n w 7 C n x l 5 X s _ k l C t i q k G _ - 4 Q _ 7 1 r O _ 7 1 r O - l v _ E 6 l x u C j z g s O _ 7 1 r O _ 7 1 r O y u h n F n o 2 o C q 9 0 F - - _ y b 8 4 o B 2 v q y g B t o l J 5 l r 7 c i t o Y 8 g v s Z 4 5 u u B 0 h j 9 B 8 y n h N 2 1 x 4 B g n - 9 K y q v w V 7 - w W 2 2 4 t O 4 p v m C t - 2 i E 6 5 w 5 J 6 y 2 3 D 0 y v 0 Z 4 - 1 K 8 m i k U 8 _ o x J z h i 9 D 0 y v 0 Z g 2 j J 0 o 6 w U i t z o J y o x i E l h 1 h F l m 1 4 F v z v o E i i 7 h F y k 6 z S u s h u N 0 l w N l r m 0 S 6 u 0 w N n s i I 4 s - u K h o 2 u K 4 k - C t _ o z I 1 h 0 x J s t V l 4 5 v 8 C 9 j g p K 8 4 9 7 F i r 4 a 2 s _ i O _ l 5 u C w 3 s 4 E u l p i O 8 p g Q 0 v 1 - H u y t k M l 3 j k M k m H o r l y L l 3 j k M y k 6 2 F r 9 5 6 B k n k z S m q 2 J x y t l O 1 k s _ O r 5 k O x _ 4 U v s 6 t f 9 k Z 6 m z m h B p z 5 H l v x 4 b 7 r 5 p B x 9 j r V o j 9 m D k o h B 7 _ z 0 R v j 2 g C u s z 0 Y h g w V p q g g f v n v B v s H g l i 5 T i i u p T y 0 O 0 - o r U 0 - o r U h 7 R w 5 q m T 0 - o r U 3 q 0 E 4 p k q H w - w n C 2 t 1 t U y j r B 3 5 2 p W 7 z 4 2 M - 2 g r B 3 5 2 p W t r v C q l m r G 6 o 9 h D v u i y U r v x s I 1 q 5 1 C k 0 1 x U o p 1 _ D z 0 3 K 0 7 h o M w h n _ C k y y n W i g 1 E y 5 i 3 s B p 1 5 l L j 8 q n G r j 7 r B y 1 1 - J k 9 z j C u o 5 v O q v 9 t - E s 8 D q n v o R q 4 o E g 3 4 r O q n v o R x s u - K m n 4 W 9 o 1 w C 5 3 o _ J 5 s 4 s H z u 3 1 F g x j h a q B 7 6 m V 7 n i 0 H 2 8 9 5 K 2 8 9 5 K 4 2 5 4 B 0 l - t H _ l l k I n i n g D o 3 l g V q 1 _ j H _ i r 1 D 8 7 g J s n 5 n D - 3 n - J u q 2 _ L z 6 y z E h _ n h O n 5 k d i o - K q g j x V 2 5 o x M n 8 4 m B m g l i B j w 5 9 H t v - j N q 3 p k N n 1 B 4 u t q K 6 i 7 x K 7 8 x x K 6 i 7 x K - o k y K 6 i 7 x K 6 i 7 x K q 1 9 - E 7 s g v B 2 s j 4 E 3 4 y 8 C l k 6 h P l k 6 h P u j l i P s w j L h l 5 6 K x n 7 _ D 2 0 t z F - 2 8 g H y g - 7 E t - h 0 X 7 v m h B u 0 8 3 O h 4 y g S 7 3 j M w n 0 z X k 9 k 6 G h v k 5 B _ u r Z q 0 5 r W 9 x n j C w t 3 4 K t g n s W x k 0 G h k 0 p S v 3 1 x R - u r J t g n s W _ 3 2 3 H 0 3 i k C 3 y v - x B q 5 h w M t 5 r w M p 9 v k D 9 p j o F m y z i V p 9 m V w 2 i p O y x t j V r y 0 K j 9 5 r H _ g q q B l 4 2 u Q x 5 2 m K 1 y 3 X n 4 2 u Q i p r u Q k y n w J _ 2 p e 5 8 m _ B _ z 2 0 F y 8 g r 0 B 3 0 7 i N - k m 1 D 1 - U 8 v r z C 7 7 k _ N 7 7 k _ N 7 7 k _ N r 5 3 D w 5 u e z h u 5 c X m z 7 6 c 9 4 q y C p v s h J h t 1 8 D 5 h i k w B _ t u j w B 8 q m h M y 6 5 o C q r _ F r s 2 c - 3 m H l 5 o r K 9 z s u p B s 8 x r K n t M 6 v t 0 I l y 2 h B u 9 k 7 Q 2 k 8 7 Q 0 _ o F 1 w u w S r i g 5 G y g _ 2 E q 1 n 5 W s l r 9 B 0 7 j J p - 8 5 M g t g 6 E j - h q O n l 3 1 F k y s 9 M 5 _ v z G v 5 6 B m 4 4 0 z D l _ r 9 L u p w n M u p w n M i 9 v 6 D q y m v G i l W 5 g 5 1 f g o h T 3 9 v g Z r r u _ B n 3 k l T 7 q 3 i E 3 y 3 i O p 8 m D n i s t M 5 4 5 N t 9 z x T t 9 z x T p 6 h B s - w o G t x 1 n C 0 v k v O 0 v k v O 4 6 9 i E 8 u 1 l D g 0 9 g L u 9 0 G q 4 j 6 M - l z u H s x l X q 4 j 6 M y g 4 6 M v 0 n 7 B 9 1 7 q F j q g 8 N 5 i 4 6 G r l y n B _ q 6 p M x o 5 o 2 c 2 g _ B 8 s 6 t L k p n t L 9 6 w t L k p n t L h 7 3 t F r _ 1 j C u p F g j p n V z - 0 m Q v j 1 N 9 x i p G m q u q H t n 7 1 E _ 0 3 t E j v 8 u C 8 o 0 q C _ t z q B 4 v 1 s B 5 6 2 2 H 8 o m g D 1 2 y t F 7 2 y F q u q k G 1 q 9 6 B p 1 j g I 3 s 3 r B 4 7 5 l C h u h 3 M z v r 8 B v o s v C z g 8 m E 3 p q H 0 r g u E 8 k g 9 B y j 4 J q t z l C h 9 - z C l q u Y o m _ G 7 - j 9 F l _ 9 n B 5 1 7 y B x 8 Y m r n - D m 1 1 C 6 p 3 C _ n k w D j o p z H r v 2 D o 9 4 5 E q v w p C h 0 j G u m s 9 F 2 t 3 l G h g 7 5 D 7 4 G u i u J o k w I 9 _ C g u 2 g B w o a p 4 p n B r 0 t G i 1 1 n C r g s y G v v 9 m B 7 7 i p E _ 5 w C 2 h m _ B 4 p o n F 6 p z q C w 6 d 8 5 h m G 1 y n S 1 n 1 F 1 4 9 s B t x l y B q 3 j x F B - _ v X u p s 6 F y _ n y B u g q E t k q m M y v H n q x s O 8 0 2 N - h F _ r p r K 1 h p 5 G z x p a 7 5 1 o B i 7 - F x i h W 9 3 y r C n 0 8 h E m 8 x 0 D 8 r J 5 u w j K s k 0 9 I 8 t m C 1 w 6 3 S t y g 2 F q u - 4 D h h 1 8 B 2 p s q E g 8 1 l B 6 7 x 2 F i j s T g r X t p 5 X i g y 1 N n m y V 6 q 0 U k u m u L n i r O v t h _ K 8 3 h C 7 n v 0 O 5 k n i B 1 4 4 i B n 1 r 6 M r 7 k 9 B o - r 1 F s 9 5 D o o t r F m y 1 g E 5 x x n B m x 0 x B g z 1 z B h n 4 p B 2 y p 8 B v C q n r k I 3 n w h B y 6 g m R 9 x g B o v w - B p g 7 3 H k t v H q x - O i 5 h 7 I x n k v C - q C y k C s u t C m w o t C g p l z B p s m q C g y q D w 6 5 i S x k Q l h x o B o 4 n 9 C - j 2 z B 7 w q U 0 1 o I q 0 _ C r x 7 7 B 2 _ z C n o I t w o o D j - p V - o 2 k C 5 4 x v C k l 7 r M x 7 _ _ B 2 j g - B 4 v p v C u m 7 1 C _ x j C w j y G 1 - s P q u u 9 B 8 x t _ B z g q n L 9 n f g g 4 4 Q l z C l 1 p q G 4 4 8 3 D v 2 Y j 8 x - B j 7 r 6 C 5 y n 6 B r l h u B 5 x 9 x E _ 3 9 C 8 t 5 0 F t o n 2 C h y i H 5 l 9 P m w l s E 1 i 4 1 B i 7 t 9 D p s 1 E 9 1 x u C z o k J 6 n y _ E n m 8 9 B 3 n z D 4 8 k X 1 5 x s B x x - _ D 7 _ g D 7 4 z i M B m j 4 R p j k 1 J i 3 t 9 D 8 t X g m 3 t B i j 0 4 D 9 6 9 r B s h E 0 6 6 g B _ 6 z p M 7 s m y C 5 q 7 u T q x p 6 D v x q q F - t n r O p u d g x 4 2 K - v n 6 F o 0 y p B 7 j r s F x j 7 7 I z k p K 6 n g C x 6 _ k L y u n w P 5 m h o G 8 0 7 z B h 5 x Q p 0 0 1 C q 6 r o J w i y u B 3 s m m C 2 8 2 k N r 3 m g B j 0 t p E w q u j E t - k N y 1 v - D p 0 4 2 D z j w a y p u B 9 r r u E v h _ Q 9 9 p - F 0 h m b 3 u x v B 4 8 i 4 G t 8 1 x B v i 3 2 F o y x p B t j 7 o B v n h q B s u r x T 6 6 _ H 9 v 0 P p x 1 8 C h g 5 e 0 l 0 g O u k 3 i M x 7 5 G n - 7 u E k 0 k D 4 q 1 p N h t h k C 9 8 w i C o p 4 _ H y J p n y 6 E l n 6 _ F x j q s D i k n 7 B u l z m C 2 i l D t h - m R _ 3 t I _ 6 j F 9 4 q r B n q j p F j u x r B k x 3 i C y 3 n 3 D _ k j 8 J 6 v 0 x H 9 n g W h 1 s N p r j k G n 0 p g F 1 V s g n o J k n - J l g 8 k B 9 k o 1 B y 3 h 0 B w 4 m x C i l 8 B 6 4 s - J u z F x 6 u l S 9 o 0 S 7 r 9 o C o 1 0 a p l s M 3 s 7 r J u v q D 1 o e u v j o E u x 0 n C k 5 m x G g v 7 5 C 0 4 y p G o s o m B j l s S j y i w D p t h 0 D y q l D 3 _ 0 j K l 2 1 G 4 9 p p E m 4 0 z B l q i D o v x h B o y S j 0 i w F t v r o E h 7 g 6 L t t 4 i B p 8 s J g 0 1 r C q _ 1 g B 8 h 5 w I m x o B 1 6 v I z x e 4 z 3 - E y x - n B u z y Z q _ j o E y 8 6 T w 5 g 5 D y n m S - j j z F h m p j M - 5 M z 6 i v D 1 y z 1 S x g g y B l 7 3 B 8 h 6 n D x k z W 8 5 5 u L u t 9 _ B i o 8 4 D - 5 k F v 3 s 6 E _ i _ C 5 v t u U v r r D s _ 9 0 Z 4 p B q r u 6 G 3 w k f z i 0 j G o 5 l 1 B n i 4 1 B g h w q N m 2 B 8 _ 7 u S g v w B 1 o f z 2 p j B v z t 1 E 7 2 v j B r _ y 9 B h s i n F o y l l D o p x H j 9 u w E - 7 g 1 E 4 7 2 a m q 7 t D y v u u D 3 w k F l v j 5 D 2 x 8 E 0 q 1 w B 7 m t W 9 w B i 4 g L 0 0 _ K u 7 t E y u I 2 t o T 4 o 0 R p l p b 3 j l 7 D p 1 n B 0 q m e - h z 8 B z 6 w 1 B l s - w D i r - S n j 6 2 C 0 L 3 o s 3 G 8 j l S l j 7 7 D 6 w 2 G j - 3 1 B g u p 6 D q r j m D 9 4 F n n e s m 6 o R 2 o m q B 9 1 y F 9 o v E q x _ J p n t C 9 - l n E v l - F 9 r n O r y k j B o o 6 W 5 8 - K s s v U 7 m j B 9 s v p B q 6 n N v r x X 7 z h W p h i 5 B j y l 8 B 1 p 2 U 7 x _ Q 5 k v k C - q l q B m h 9 S i s k m B k 4 w N 4 q i b w 5 k i B - 4 w 5 D _ v 2 y C s s l 5 B 0 p 3 G m k 4 g C _ 4 2 E i l x C 0 l 5 7 D u v 9 P v 2 _ y B g 0 9 6 C p 4 v 8 B 2 m D 2 m 1 x D x 6 i P u _ h O 2 n 7 Y r m n I 4 j 3 B g - p 4 D z - k d t i _ y B 8 h r B - 5 s q B q i w C m q p x B y _ 1 t C p 2 j B k 1 v C 6 t r M 1 q 9 f i i v 5 C - _ Y q o u x B 5 l _ t B q 7 t g E h g - B n 1 s m B m y z _ E g 2 x d 3 n - c p v P u w 9 R l l w u F p 1 - a l 3 j l G 8 y v B k s u B y i 4 P x s 8 T i _ z 1 B u 6 0 z B o g 9 H 3 x 6 q D 3 q 9 0 B g 3 g G k 4 2 W o 3 7 g B r r K 6 i q v C x 5 p i C x p o 6 B o 4 y 1 D i k y F l t 7 t B 1 y z s B m r n B 1 q m w C q _ o L p 8 i - D 8 j x O z 0 q q B g s o _ B m 2 7 F p 6 _ M v w k J - n p G j s 9 u B 8 w 6 u B s q q Y 8 p w B 2 j 4 s C s o 2 4 C w 1 j F l h 7 N 9 6 x 9 D 8 k l K x - p N _ l u p B 6 8 y Y m m 3 B o n 2 r B g i x D 8 9 2 U g h Q 5 r 1 p G q 5 Q z x 6 F g s 9 M m u h j D y i 5 h C z h 1 d t 8 z g B 2 v 8 F h 3 y o B u 5 8 o B q t 6 L 2 6 s D i j d 7 _ w t C 7 0 o 2 B i 2 o v H 4 _ q - C 6 1 j Q 4 w _ J 0 w x m F 9 x n D 4 j v C p h r s C w 3 y q B g 8 m Y 0 3 N g o x 9 C y 0 u L 0 3 u q B r 0 w M w r 0 6 B q 7 1 5 B - t 1 C - 0 8 o D j n 1 e g q k i D m p 0 D z v k c m s r h B z m w N 1 u k V h t p e w m v H n p t E p _ z B g u 6 H 8 q 4 E z 8 - G 8 4 j F j - _ L h z v D o 0 g i C m 3 n N 6 q _ C j v 6 9 V u 1 2 B j s g I n i h D 3 z k r D 3 w 1 h B 9 r v E 8 h y F 4 3 8 J x 4 k d - j n q E u 5 9 f l 2 x O n i 9 8 B 8 2 - E v t y i D z y r G 4 k o y E 9 r 4 8 C s j 7 E o l v g H k 3 L n 9 k 7 D 2 g t h D m l 1 M y 3 h C z - p J j y s M o s g d p k s l E m X m 9 - p B 8 y x w B s p 4 g C 7 7 k 7 B j 4 v B n t r i O r i w C 6 6 q Y 2 n 3 t B 5 i u F r m 5 K r q z K 9 s 3 R y p 1 R o n 3 C q q k 1 D 7 0 8 q B 9 5 5 J 5 0 C 7 z L 8 9 u q B - - 5 y E h 6 0 w B 1 0 o B 7 s j J g r 6 t D t 0 p I 4 o g X 3 z 1 a k z J l k 4 L 9 _ s Q i q _ J 4 2 t x C j l y s B v 1 g g E h n 6 P j u x B 5 8 j B j 5 5 n B g 1 0 F g r l D 3 w 5 q D 8 n x 3 D 8 j 0 D 2 k o r B t m i u D 8 w x S k l C g g l k E r q y i D s v q M v u v o B t s v I 5 i - M 0 i 0 n C v 4 Z o _ g p C x s t 4 G q p i e k t D w 8 8 M 9 1 2 m B 0 m _ F - m 1 B h m 8 m C 2 o 2 Y s 9 r h E y _ k C 8 x 3 P 6 0 8 e g j v N o l 2 r B y h f g t 3 d 5 3 9 u F 5 5 _ w E 2 h M 6 i 5 d g i - r G _ 6 y S 7 l i P u j 3 c h C t _ x o B 4 9 - Y 2 3 u u C m 1 - H 5 5 q u C t 7 3 v C q v 8 z B w u 4 K - o v d 4 u 3 g C o t n x F t m 3 D v - 4 B n m 5 S x h y O 6 6 q N 8 q 0 l B 7 i 4 T n h p E i j N i s 1 B s 4 j B q p u i F p s 3 m C 2 o Y _ x 5 N q 5 v c i 8 p g B n j - a 9 w _ N _ z L 7 m 9 m B v p 1 G j q _ s C 7 0 9 6 B 7 t 7 h B g G n m _ o B w 4 v i C _ 4 2 k B 5 _ n S 1 p G o o 5 E s h w H l 1 4 E 1 v i B q 8 s G 4 z 9 E 0 E - q 1 T 5 n q i C j i q U t 3 w a p l 1 C l k - s B 7 4 i q B 7 9 x n B g 5 i G 8 t 5 r H 1 y i F o - k L v o z Y q 6 t M v s o S m g i E 8 v r e 3 w l B q l L y k w U p q 7 V 0 p j n H u 0 n C 5 w 4 c s y i n C y p 1 U 4 t 4 R 9 u 3 I 2 y 1 W 0 5 k g B 0 n l m D m 5 y o B 7 o 2 n B s n C _ 0 x K m g g Q l w - 8 C 3 n r E - 5 8 T o 6 C 9 y 9 G j i 3 T j o z s B 1 z h P 0 j v 9 B j 2 7 L q 4 q w B i q w q I x 7 6 f v p y Y - i v D 0 o 5 o B i 4 w s F y g 5 3 C p h 9 s C y 9 8 N k _ V n 8 q p B 2 5 l J m - m P 5 v 2 Z t 5 u b 6 _ n r B p j - 7 E t t 7 T 7 t 0 c m u M u 6 z Q y 9 z 2 B r o - l B x _ 9 7 B 5 E y m 9 L r z j B r _ z T q o m F 9 x l N l 8 9 I n y 7 L 9 l n E j 9 i C s r 9 E m 9 z D n r w G p o G w u j M z 9 4 5 B 7 s g H t t q W s 4 9 V 1 g v D 5 h w f p q o u B 5 - 3 T - k r r C m 7 m H x 0 y K _ t 7 D g 7 t 9 C n 5 r p C 5 s j r B y t n h B n 0 2 m B y 8 9 K 4 0 g m B p u s u D w t q M k 9 g n E q s 7 u B u 0 v U j 5 q j B h t d l - y H 9 p 3 Y w 3 w j C r 9 s Q 9 j 8 6 C 9 9 5 B y w s O p _ 4 Q 6 8 I t y v j B - 4 4 m F w 2 1 M p - o p B r w D _ z 4 X u M 6 p i h B 8 9 - Y - o o S o z 7 n B r p - 1 B y y s D 7 u 9 u B h r _ L x 8 j 3 B 4 j v Z k k G l j u Y m l h d j 1 w p D 1 x o V 5 r m E g 2 n h B r p u i B 7 s g S u l 9 P 5 3 n K y o y W - m x Z t t m W 1 z o S i - h 5 C - u d n h 4 s D _ i i l B 9 v l R 0 s 0 w C v x m q E r g 5 l B 7 g u k C 5 i z c r 1 2 D h u 2 D _ o 5 H t v 2 0 E 4 g u g C n v - B w p y Z k - m r B z - P y - R 1 i y Q - 6 p J y n B 4 t g O u 6 0 Y k 6 2 I h 0 w G 5 1 6 o C l o t y B h m 7 N o - 9 C 5 x x 1 B 5 h 9 x C j y m B 1 q i x C n 1 n i D 5 h z W x z y H 6 2 r B l m 2 f m 0 o t C y _ k I s o 2 4 C u 2 q K 5 _ n k B 9 8 4 n C 3 s p Q r r _ B - q 2 n B L 7 t 1 3 C 8 4 u g B q j g N g s 6 l B j g g l B 4 2 D s y N x q 3 L m 5 p H 6 h _ e 5 s r w D 4 t _ J - y 4 x B 1 g k G z 1 j j B 2 0 9 T 8 n - W x 1 M p y h P j 6 z 0 D n 3 k k C 1 g k V y 8 O - 7 l l B m z v - F q o q F 5 u 0 h B t 0 m E 7 s 0 r E 4 8 2 h C m y r R _ 6 h I y 5 q N y 3 r B g m l L k _ u l B - 5 5 P i g z a k 1 u M p 7 m C z v - 1 B r h z s B 9 - 3 i B n 9 6 0 B j q w F t 7 p y D 1 i y g C s r n p C 6 B r g - k G r w r f 8 l r V i x 7 O u r - i B p G x E u g G s o k r C 0 g _ n C 7 - 0 p C m z q I 2 _ 5 3 C i k 8 B s 9 q U p 2 j O x t - e 6 3 n _ B 1 6 7 C y h y X p - o V k k w U 8 h u 3 B l 6 j G 9 p 4 C 1 9 q s C - 8 9 x B l n p I 4 - w H o g p m B h q h j F 1 j Q 7 2 q T z x 9 r B v 3 l n G 9 3 n D u 1 3 K m h w i F h x 6 R 4 k n Q _ 3 8 3 E 7 i 4 1 B 6 h _ C 5 _ p W i m 0 M r i t B 9 x m C x i i F j p 5 Q 4 i 0 C t 1 p g F q k 9 V u w h C v y j I r z 4 4 B 2 7 m e 0 3 8 N 8 p n m B 3 p w Q _ s m M h _ - 0 D 9 2 y H 0 s 2 m E q 0 n K s 0 r 2 B s i r U x 2 o B _ u 2 L 1 h 9 x C 6 z 7 b h m 7 7 D - 0 o B i - j K z k g W 9 5 0 B r r v n B 4 6 g S w h 8 d 6 1 L 3 r i p B u w s O j 8 h o B l 3 g D 7 n 1 - D 3 9 i p J 5 9 i p J 5 9 i p J 5 9 i p J 6 k o Z k 4 4 0 E r 2 x o J 6 i p o J r 2 x o J _ p 6 o J 6 i p o J 4 i k t G 7 3 r I r v g o J t v g o J k 8 3 n J t _ 9 j E j x x g B 4 i p o J k 8 3 n J z p 1 o B s i 5 0 D _ 1 m n J i 8 3 n J 8 z n 9 k B _ 1 m n J q 9 9 0 H t z r C g 9 i 7 k B _ 8 i 7 k B o w 1 m J o w 1 m J w r 3 7 B w s q 5 C v s i n J 4 v r 7 k B s - q n J 0 5 5 m J k 8 9 g J r g B u - q n J v 5 j - k B - s h _ k B 2 l 8 n J 8 z p l B m g s 7 D 6 u v L 1 - 5 - F 0 7 v p J 3 n n p J 3 n n p J 3 n n p J 0 7 v p J 3 2 1 0 E _ s p Z x y z n J x y z n J v y z n J x y z n J u - q n J x y z n J 2 l 8 n J u - q n J x y z n J 2 l 8 n J u - q n J x y z n J x y z n J v y z n J u 3 P w u 1 v I u - q n J 6 m w 9 k B u - q n J u - q n J u - q n J s - q n J 8 m w 9 k B v y z n J v s i n J u - q n J u - q n J 6 m w 9 k B u - q n J u - q n J v y z n J u - q n J v s i n J u - q n J v y z n J 3 h v k H p s o E 5 9 i p J 3 9 i p J 2 z 4 k l B 5 9 i p J 0 x r p J 5 9 i p J h s n k l B 0 x r p J 5 9 i p J 5 9 i p J g q 6 o J 0 x r p J 5 9 i p J 5 9 i p J 5 9 i p J 3 9 i p J _ m u z C z p x h C t 7 p l l B 5 9 i p J u y g i D v 3 o 1 B 9 t 2 8 k B h j _ m J h j _ m J h j _ m J 8 1 m n J x i 0 7 k B h j _ m J 8 1 m n J m o l 8 k B 8 1 m n J h j _ m J m o l 8 k B 8 1 m n J o w 1 m J m o l 8 k B 8 1 m n J h j _ m J o 2 4 V p p y 9 E 8 z _ o J 5 - v k l B 8 z _ o J 1 n n p J 8 z _ o J 8 z _ o J 8 z _ o J 5 9 r z C k s 3 h C 8 z _ o J 8 z _ o J l g 2 o J 1 n n p J 8 z _ o J 8 z _ o J 5 - v k l B 8 z _ o J 8 z _ o J 8 z _ o J 0 q 9 5 C 1 t 1 7 B o w 1 m J m m o 9 y C o w 1 m J _ 8 i 7 k B o w 1 m J g 9 i 7 k B y 5 5 m J g 9 i 7 k B 9 m x m J - i _ m J o w 1 m J o w 1 m J m m o 9 y C o w 1 m J _ 8 i 7 k B l o - 9 F x 4 t L h j _ m J 7 g p h z C h j _ m J 8 1 m n J h j _ m J _ 1 m n J 9 t 2 8 k B h j _ m J 7 g p h z C h j _ m J 6 z n 9 k B h j _ m J m o l 8 k B 8 1 m n J 7 g p h z C h j _ m J h j _ m J _ 1 m n J 8 1 m n J m o l 8 k B h j _ m J 6 z n 9 k B h j _ m J 7 g p h z C h j _ m J 8 1 m n J h j _ m J r w t 6 D 6 z p l B 6 z n 9 k B h j _ m J y 0 h 6 B i s j 7 C 0 5 5 m J y 5 5 m J 0 7 x r z E 0 5 5 m J p q 6 6 k B n q 6 6 k B 2 v r 7 k B 9 m x m J v m 0 s z E 9 m x m J 2 v r 7 k B z u w l F i p u S 0 5 5 m J t - t G 5 _ t 3 G 1 n n p J 8 z _ o J 8 z _ o J t o 6 x z C 8 z _ o J m 4 _ j l B o 4 _ j l B t o 6 x z C 8 z _ o J m 4 _ j l B 5 - v k l B k t g x z C n 9 K v r t z I x i 0 7 k B h j _ m J - i _ m J 6 4 u x z E m o l 8 k B o w 1 m J t v 1 - y C 9 t 2 8 k B h j _ m J t v 1 - y C x i 0 7 k B 8 1 m n J o w 1 m J m o l 8 k B k o l 8 k B h j _ m J 8 1 m n J x i 0 7 k B 9 t 2 8 k B x i 0 7 k B h j _ m J - i _ m J m o l 8 k B k o l 8 k B h j _ m J h j _ m J - i _ m J 3 m t t H r - j D s v s n h x B m t g S u k 7 o F w k 2 j l B g q 6 o J l q g u 4 o D 3 9 i p J t 3 v o u K 4 g 9 p I 6 u t - G g m o 9 y C m w 1 m J g m o 9 y C m w 1 m J 8 8 i 7 k B 7 i _ m J - t u 8 y C m w 1 m J g m o 9 y C m w 1 m J g m o 9 y C m w 1 m J m w 1 m J 2 1 m n J g 2 0 7 y C 9 i _ m J 9 t u 8 y C 9 i _ m J 9 t u 8 y C 9 i _ m J g m o 9 y C m w 1 m J g m o 9 y C m w 1 m J m w 1 m J m w 1 m J 9 i _ m J 9 t u 8 y C 9 i _ m J g m o 9 y C m w 1 m J 6 8 i 7 k B 9 i _ m J g 2 0 7 y C 2 1 m n J x 3 x 6 k B m w 1 m J g m o 9 y C m w 1 m J g m o 9 y C 9 i _ m J 9 t u 8 y C 9 i _ m J m w 1 m J m w 1 m J g m o 9 y C m w 1 m J g m o 9 y C m w 1 m J g m o 9 y C m w 1 m J 8 8 i 7 k B m w 1 m J p i 0 7 k B m w 1 m J m w 1 m J g m o 9 y C m w 1 m J g m o 9 y C m w 1 m J g m o 9 y C m w 1 m J 9 i _ m J m w 1 m J g m o 9 y C m w 1 m J g m o 9 y C m w 1 m J g m o 9 y C m w 1 m J m w 1 m J 9 i _ m J m w 1 m J 6 8 i 7 k B 9 i _ m J 9 t u 8 y C 9 i _ m J _ i o l B - p r k m w q C 2 5 t y D q y j s F 4 x x 5 B l u 5 0 W v l 0 Z x p 0 D - u 9 F q - i S k o 3 s F y t q m B q 7 h G n 7 h n B w g k l D r 3 i Y m 0 w C s 2 n w B n g g h B x y v s C _ l r O 6 - h _ K p h 1 g B 5 w 7 q C g _ W m x 0 X n 2 4 h B 7 y g C 3 t 6 V 0 o 9 o C s o q e 7 y h _ C 2 G x 0 g j B 6 9 p V u u p h C 9 m s U g s C h 4 Q _ t t r C s z s S g - _ D h m x Y 1 z j U g v n g F 7 n T 7 k 8 x B u r q o B 1 t 1 h F 1 1 q I h _ w 4 G p k s 4 C w g 6 K m 1 k 3 C 3 o z - D i o z b g _ s C 6 j s m B n 9 9 g B m g K t 0 - t B _ 5 i 9 B w 3 5 v E 5 9 j u E s h h _ D r n g D v h 6 f y - 8 D z h o W w o u s D z r r k B w v 9 C g z z s B 5 0 2 1 B p 8 v C 0 h u N 3 n 0 4 G 5 i p D i 8 p 9 C 0 l m t F k o 8 7 B 8 7 C 3 9 x 5 C z v o - D k q O 6 l r Y p 5 g p B h n u E _ u p - B 3 k o y E 8 h j L s h r w I h o m k B _ q w R t - 5 O v - 9 B 7 k _ D 8 v v c l 5 u M 8 w 5 b h 6 n k C 7 p l 5 B - x l - C z l 4 D x n x R 8 - 4 H w k k 9 F t m m H p y y j D p 8 n s B q o k a v p y q C w v r g C 9 3 q 0 B 1 x o B 7 8 E 0 i 4 v C 6 l u 3 E z 8 h 9 B m z u Q n - u n D i y i M p h _ N k u 2 D 0 3 _ N 6 - s C 1 5 m i C 8 l g f i 6 s k E v 1 5 B y m o d 1 l _ r C g t z g C 6 p _ H 0 _ r m B 0 g 5 l B o r u 6 B 6 x p e o r C q i k J q 3 2 l C 4 0 s 3 C 5 n 5 U 2 g j O z 0 n 0 I n 5 j g B x 1 1 _ C 3 0 8 e 9 - w k B k n i - B _ 8 - U l o h 0 C 2 - g C 1 _ z 2 C - k s D g j r s B - i k w H _ 6 s Q 0 0 0 D _ 8 p y E z 7 _ Y 0 x s E 7 _ n 7 B 1 s 2 i G 4 g k V g 7 w E k 6 o Y w 8 j U 3 u r B i k 0 a 2 m r r B i o u G - l n Y w b _ 1 i N 8 i y C m o I _ z o C 5 z r H t r i G 6 _ v H p 8 H x 1 r B s g 2 B 9 4 h E j x l L 2 p h C m j n I 4 6 1 L 7 y 0 D 4 n n K 9 0 y F z i u F j h r D 9 g g E - p u E h _ _ E 9 u 4 E g n 1 G q w - J o n E z 9 z F l p x H p 5 l b o 3 0 L 8 p x D k r 6 C y 1 s B - 0 y F 3 5 - G 6 r s D 4 0 h E 7 9 3 C x l y G 8 s 7 H 9 8 r J o k 5 K v _ J h j l J q 3 j S 2 w t J q s j K i y - R 4 9 D p n 5 R h v I - 5 1 T t k u n B u p n w B 6 - u R i k t K - - B w l 8 N o 4 1 K 9 1 u 9 C t 8 l q B _ 0 k F z k k r J 9 - t I 3 8 t 9 D t t q t C w 7 t t C g h C - 5 4 u J i y p L o y q u E 4 n q B t x p j E g t s F y g 0 M w w z 3 B 5 g - r C 7 x 2 G j 4 6 B o 5 m l B k 8 o l I q 0 0 L s m B 8 j 1 Z 3 h j w B z i l L 1 i l L 9 0 8 e h l y p B o 7 z B 4 6 s l D 9 _ r r C n 1 h H r u o B 3 w 9 s B n z 5 m B g p x I 8 k c j w u - D p 9 2 G u j p K y r p h C i o z d 4 n 4 c m 4 g U 1 w k P l j s y B n 7 3 q G 0 q o F u 2 B w r 2 I g - 5 S 3 q Z y t o 2 B v n 5 6 F t r q F o r _ v B 9 k t r F 0 l M 9 8 6 Y l y q 3 B o 1 g c 4 6 6 B u 1 n R m _ 8 y C j s s Y h l v m B q k o g B 7 l 0 P i j 3 j E s 1 4 i B t 5 x H p p 7 x E r 5 m j C _ j p N 9 s 3 C 9 s 6 c x 4 o H 4 _ r l B k m l t E g 8 r l B 9 p 2 h C s r p n C i 9 i z B 2 i O l m j a t x 1 J m j 9 k B 5 u x 1 B r h 1 H y 7 p _ C t 1 5 f m r i i C i g k D n 0 6 K 9 7 6 7 E 3 s h h B - - 2 d y 9 - h B - k s Q _ n p 6 F z j m E l t i Y q 8 _ z C p s y G g 6 k g C h 7 z 9 C g u p G p p s L s w 4 N w t t C y o r o B x 9 h p B q i _ 8 E r n _ M r j 1 q B x u 6 s C 1 o k W x 5 t T 6 q u l D l z x _ C m y q B 9 g 8 Q j h j x E r u o X 6 x 3 U 2 l _ Q n 6 9 f 6 1 g h D 0 H 7 n g k D s g 1 Y m _ g K y 2 7 s B r k e z s o p B l 2 4 h B r y 7 K z 2 i 0 B u g y o D v n 3 d t h t 0 J 2 i 6 E r 8 9 D s x z B 9 8 u _ D 3 o v s C n r l o C n y _ T o w h r C 4 0 k j C x 6 4 3 B r t 6 H - n 2 M 2 3 x J w g 5 x E v h g u B - x r D q w - I o o 6 5 E 4 2 N 0 5 _ t B 7 r 4 q C z h n t B 7 k w 2 E 8 2 s B y 8 5 x C z 0 t w B y y i P l _ g z E 7 q x C u 8 i x D 0 g t j B - i v E z g q B 6 x v Q s 5 j R 2 n h K n q 1 G r s l C 9 _ 9 H 9 n y I k 1 l H w 1 E n s 4 K t 1 v R r 1 1 C y w m B t 3 l h B q v o M 5 7 8 C 0 H l y 0 B 4 l q K - o k Q w 5 5 D 2 2 - C p t P m p 8 G 0 7 y P z k n S 8 3 n T 1 r r Z g m h H 6 x h E q n 7 K u v 6 E w y y I y j p G t 1 - C t r o L t n 1 M j q o L w 6 i O v t q F g 3 o B 5 i D j u 0 H o v V 5 j k P 4 p 0 M t o x I m x 8 E y h l L _ 5 y Z 7 0 s g B l j 1 Q i - 8 E q s H g i u B p 6 o B p 5 0 E _ E - s 0 F n m _ G w k w G k v - G z _ i U t t 9 R k 2 z E s 9 u B 7 9 _ J n h t E y i 5 C p 7 m C m i v P s n q M o g z y C _ 9 n J y 3 z G 8 - 4 G 4 y q I p j 6 D g 3 3 M 4 6 t H w p D 8 q k I - 4 q B 9 4 l L 8 0 4 N h k 5 Z r k v J q 7 t t B 9 7 _ P s 0 M 6 u 6 M k x u B 4 g 4 F 9 - o F w t k G j v 1 K n 3 3 H w 0 1 B - 8 o B p r z J h 8 8 K v q k F k _ w F _ v s g E j C 6 v j O y h o - H p g g _ B q x L z g H 9 i 1 r X 8 r h C 9 8 o c y q j C 1 l - R 0 u z I o z 5 i B w 4 k u C o 1 h I v k r D g q t n E j n z h B g y g l B p t g m E k i h d k j l D g m 8 s B 1 q 3 _ E n 3 1 R m 7 O u t - p C l v u z C h 7 U k o k k D r w j 3 B v p i 8 B w s x X g m 6 t C u k 4 8 B p o 2 k I 0 8 v Y p 0 4 D 6 9 l m B z l 4 z F j o g D 7 j x V g D l t n u D o q v 2 B 6 t k D w r 9 o C t l m _ E g z k Y s b 4 p 1 3 E 8 l z - B s 9 _ x B r n v x E 5 - h E w l 7 G q r u p C 8 p 1 j C _ q u k B 7 q 3 a 7 n v 3 B 9 _ o 7 B _ j r G u q j B q 5 _ d 6 - p C o z v B j s k S 6 l 6 s H k w v G t j l e 4 g W g 5 s H 1 k 0 m E 1 p 1 1 B - j m C 9 _ 6 K x p w E - t k 2 B o q h C 3 _ m H v - n F x u i I 1 3 k I - k F q m E 4 v y T - 8 g b r 3 0 T t _ m Q t 1 n I 9 q X 4 o l F 1 n 2 D m h B t 1 7 W t j 6 F j r C h 7 j G t h y H t u r K g 5 u O h 2 - M 3 n i J 5 l u K 9 t K s 0 j C n u - L i u s L _ 8 o B k z y F 4 9 3 H 9 u g N z 6 w O z r w E 0 6 w D s 0 2 C z 9 w J q y 9 L 1 o s F t 9 5 J 7 1 t B o q y D z l 1 L 6 v L r o 4 B s o 2 K m k 4 G r 3 g H t 7 p M 7 _ 2 O 3 w v T 8 m n H u l K _ 4 u D v n 3 J y h z G 9 j g N m 9 p L g _ y W t 9 d z _ p E 5 4 - S q l s X k j m P v - l S g o 0 S v p 0 B i 1 O p n M n - r D 5 2 _ E 7 2 l V m k B 5 - 6 X v x 2 Z w k 8 g B o j z S 9 s z F v _ h G h n 2 N t t s D 8 i w H 3 2 i i F o m w n B m s 0 L w M k q - G y y 8 l B v s 6 F h z m H 6 5 8 B 3 t h E _ v i D m l n F n s 1 D x k 7 D q t - B s u 1 E 7 m 0 B v u w B t y o D l j 0 K h h v H _ i Q h o 5 C 0 _ 4 K k j s K p y 8 R k _ w E h 2 - C v g y J 8 k s F j C 1 8 v P i z 1 F 2 q h C l h 1 K h x J h n q S 6 w s J _ n w F 9 u G 2 5 4 B w k 1 F o y l P u 7 x C k 9 h H s - 5 D x B 7 m h I h y w J 5 p 8 E m _ 1 B p l q D 8 1 o G t l k K n x 7 G j i N h 1 w V w 0 _ M p 9 z H p y 6 J u w D o n m I q x 3 E u n k D x - r C w 5 s D 8 g 3 I r i q D g o z E i o 1 G k 5 3 G 4 y C s 6 v H i 7 p J 9 h g N l p o F 7 t X w 5 o B o n t D k k m G y j m G g 1 j J k w y F t x v C g 9 p F 7 Y h k t B 0 4 r G 5 n k F h - - D l - j E 9 3 q B r o z L q j 3 C s x q D n r l N j 1 m O 2 _ u G j 3 o G 2 o 8 B j 5 k E 9 q q E 3 1 m C t Q 9 2 4 D 7 q o C u u C q v u H l n 8 F 8 n i G 1 7 q G u 9 d v z i F 8 y m D 2 s z F _ 4 7 B w 6 q L z g s J 6 g 9 J 7 r h D 1 7 a 6 w 3 F 2 8 n D w p m I n 9 k D s u 2 D 6 7 w F g 4 z C 3 s - B 8 x x J o o - H 1 h w H l 4 Y g z x J 8 i 4 E 8 y _ I s k x N 2 p t J 7 x 1 D - 0 0 J 3 5 j M o h w J j 4 C v p g C u m s B k k l F _ y L g 8 i C 8 i 4 E q q p E q t u L 8 y m D 7 8 l J s _ s K t 4 i I x s s J 1 v k F m w 6 F - I y u 6 F l - m B s k f j y 7 D 4 8 C q u z M r 5 n C k 7 3 G 8 k i H w 7 3 n B 3 j 7 C n z 0 G j h d 8 w u F 4 9 - B 4 _ p D w q m N i 4 4 E u i y E l j l H n a y 1 x M l 7 9 H u g v F s n v C q s p B j - y C q 9 2 C k 4 p F k 8 q G t y r B q x u B j 7 j E x s 7 E q 6 l C _ n q B n 3 _ D z 5 8 G u n v L 4 t x K y - k G t q w N N l 5 0 B w 4 k C g 2 k D 0 6 m B p 8 L z 4 D r o n D 6 0 r G 3 _ x F 5 0 0 G 2 9 u C l 6 _ J 4 _ n B 5 5 o F u o p G 4 i t E y y n D n 9 4 C m l S 7 l o B k 1 p D 9 4 6 J 2 l r G v w 9 F 0 l n F h g - B 0 g v E o 0 3 L 2 l r G 4 7 h M g m s B t t i W 6 t 6 D x u 5 D y 4 o Q n 6 6 F m o 4 I 7 g 4 D s - i C 3 k w C k p o B 1 n s E o q i N - l x G h 1 D - 7 x d i 2 w M 3 p g P - h - G 8 m B 4 x u V 9 z x K 1 0 F w 9 1 H 0 i v O u 9 g F i 3 n L 7 m o G 6 q o D i y z G x n x I 6 u z G l k _ F h h e x w s C g _ w F z j v H z - c s i T g s 2 C 0 w m E v u i G 3 8 d o s e o n m E 7 0 o H 0 x i L h n q Q s t 3 I - 2 0 J x m 2 S k i n S p 2 V s r 3 F 7 h - I k 8 3 E o w f t z J o - T _ t 3 C 0 o p C t v u E k _ q H 2 2 H l r n V 8 w p J m i g F k i l M - 1 3 C m t m D g m 7 F - p t L j h w C 4 r z I - x z M 8 - - F 6 y 2 E t m r B _ 7 e w l 4 B t 3 p O x s r I s w m G z - u F q g r G x _ 4 U m s F g 8 5 C j y u N j t E g x k E z y r E p 7 q C 3 g _ D k k O 7 7 8 C g o n E l w n D - n r F 8 p 1 D 6 p z G z 3 v E v 0 o D r 2 h D 0 6 _ F 1 w q B m 3 5 E q o 2 B r l 0 C - X 4 s N i p 6 F 5 m 6 D 7 j h M y j 1 D t n m H i w 5 E h t n K j - x S 9 g u B 7 4 h C l w 1 B 3 n 7 F g p k D t p _ C 8 i w C w 2 p F 6 3 w G t n v J s h q K 4 i u H r Z g w z H m x v E v h o C p v j U h k 1 K s u d 0 k z G 2 s g L 5 x p E 8 x g J r j n N l o l S j 1 o O y 1 - B m q i B 6 0 o G 4 t r C u j l Q - 6 6 E 6 z 9 I 4 9 p P p q 5 F 2 t t E w l 5 G l _ x C m - 9 C n v 6 G s l 0 G 0 D r w i H 6 v 2 F x 3 8 G 0 2 m G i 4 i C z r o B - - v D 9 4 3 J p k 0 H 7 j - H 3 k s G 6 o h J z u _ C n t s H z m x B t m 4 H 1 l D _ k z I y 2 k G 1 r 1 G t 4 j I s r v E q 5 1 P r w v C 0 p w C 2 s o G q 0 r G _ _ 2 C i n n E u r 6 C s z L 2 w o H m s z H u p r C 8 v 7 C g 1 q H g 2 M 5 0 h D 9 p o F 5 p n P w o i B g g 2 K 8 0 g J 2 3 6 L o 4 t F 6 y 9 G s g h E _ u - F q o Z 1 x i C v r z E s 5 n C o z w O s 7 t D h v 3 D 3 4 v E k 4 y H r r g C r 4 f 3 x r L m s k E 2 m i B n 4 9 B h h o K 6 q s F y 6 3 B 4 4 7 C - - v D r q q F h 6 2 E t w Q 3 k 2 D i - 1 G 6 t z D _ 9 n F 2 n 5 B i 8 h C n k x D _ 0 l F p s x I _ 3 t B 7 w o B i x 1 F t - 1 C v l n G 8 v 7 C o 7 p B p T q z 7 C 9 g 9 E h s h F z 6 l F s k g B v p j E t v 9 a 3 5 D z w 1 J n 0 w F m 5 j N 5 z g E 5 z g T s j g S l 3 7 P i w y F n 4 3 K w u w N v _ v O 1 o o I - 8 l E k v _ E u - p N o l 4 V z g f p h 5 R m 6 u E x u u H 1 r w I 0 p C 3 0 i Q n 0 j W 2 k h D 1 m l B 3 - i K z 5 9 c 3 2 - U 1 3 g J t p P v g _ b x - k T g _ T - q u B j - 2 B i 0 U n 7 w K n q g P t i g Q k r m W x 0 w D m s n L n q g P 3 j - B o r 3 B 5 k F 0 l l C 9 v F r u z H 6 z g E x p Q x 0 r H i 0 3 M z 6 m d l _ 1 C y u j J g 6 p L 9 s q B x w j F m h t M o s _ O 2 u - l B i 4 9 d 6 _ L 4 t i X n x n h B o g - b l s 8 l B g i 4 F q 6 Z t l E 2 8 1 I l j y I q i m B u m 7 J 7 i j B h k 3 I m p h U - p w M y 1 N 0 y _ K 2 n j Q k v g M s j m B 1 w 3 G 1 i _ R g - r H p x s M t 2 3 L r 5 0 z C t 8 t k B - s F h w 2 p B p 2 v K n s h G 3 - 0 E i 9 _ E y 7 6 E y 0 o D u 6 u L k 1 6 K k - n F k 6 H x 2 m C - 2 M _ m 7 z B 9 n 5 Z _ u 3 R g p _ j C 4 l 7 X s z 6 s B 4 q j 2 C l i X 3 u x P q - u l B 9 - 2 M i 0 - I 1 0 7 B z q x r C v 0 m i B j - - G q v o 2 I o u - M 9 h s _ F r j 4 P j k p J l x 4 h C u i y f 1 t t v C 1 _ _ l B 0 i n i C o 5 p w B 9 g H 5 2 4 z E r 1 9 y F n w 3 G j 6 j a y 5 1 a s p v 7 B o 5 o r F 0 y m G 3 - v s B j 0 s L 7 6 o G x r v e 4 z s G q h _ 8 K l o i 5 C 4 - 8 0 B o 2 i y E 2 z v d x 6 5 m E n h 1 n B _ r m M 1 8 k 8 B w 3 i X 8 i - M u r 4 4 B i h t 2 D 5 3 E w 7 g k B 0 8 g g B x v 8 v B x y o D i 7 i S r 1 0 5 B x z w 9 B j 9 2 F o 8 - X m p _ u F o h n y B - 4 6 Y 1 r h h B p 8 8 M h o l c y n _ g D 1 1 B z 6 m 3 C 2 h o 2 B 1 6 r N 1 - x H - Y r o k 6 I v _ 9 Z - _ w a 2 3 y J t t v t F r w k l B z 2 j o D 5 n x k I 4 2 q J n y 1 t I n k s s B q 6 1 D h 4 u 2 B k i - 0 K t 0 O i s 6 u D o 5 6 B g x 0 p D m 3 m N u 0 4 V m y g m C 0 7 m B 6 j q 9 B 9 u h p D j p 8 Q y x 4 z B i F t u z h Z m j 6 J q _ _ m B - i r l E z 2 w l C 1 7 o a - _ h H q 8 J 4 i - 6 B r 3 2 I t x h 0 B k v 3 B 5 y n 3 C - q j D q 1 v f j n y k D p v y j B 7 6 4 C 4 j r S 9 i i t B q 3 l B m t n m E _ h v T 7 v E _ r 3 R w u s m B z 8 z f w o l j C 9 4 r W y _ 9 M n 3 r 5 H q 7 9 E 9 l 8 O n 0 q 8 C 6 8 j 1 C 7 q B v 5 v N z x i D 6 4 u h C 2 q 6 J t G s s g K 8 0 n w B q 1 u p G 6 7 T w r 3 p B 8 r 5 - D _ - 0 0 B y g B x n v m B k w e 4 0 h t B 2 n i T l u x 3 B g 8 9 7 B n 6 h 5 C 9 9 - D 1 q p 8 B h h j U u y e y k v 7 B p _ j j G 0 l u G p k y k C 4 p G s x 0 h D 3 l z s D - 8 - D p 7 4 u H w w l k C 9 - i 0 B 9 0 v v E s m v K m - l 9 E q y i M l 1 K v _ e t 8 8 l B n _ 2 n B _ y i J 2 x h 2 B g r t E h k r x G _ z g a 6 2 k b _ _ - l B m z 2 I 6 1 - D v q s 6 B 0 8 1 9 C 1 n l G 3 6 m H n z q 7 D x o r p D 5 n U v 0 g i F k 7 4 1 D 6 w u F 2 y 6 0 C _ i 7 G 8 7 4 m B l m p f 9 2 l k B k 2 r j T m v s B 9 i o P o s q 3 H _ 7 0 _ B 6 8 h G y m 4 u D 1 k q X 6 0 g q F _ s m 1 F 4 k 7 M 5 h 7 x E 9 r n _ D - t g g C _ t z G - q p f n x 4 X m j x 4 F 7 _ t C y r 6 d 8 6 x y C q _ g z D m 1 r C h l p 6 E i n i 0 B u 9 z B s l - h F 5 j n d h u l 7 I g l j F y 2 r k F - v g j I y t k J - o k 7 C v o u J y - j 5 C x h - _ C n z h c 8 5 2 J 6 j 1 B v 7 - n C 0 _ j 1 B w o 1 C x m m z B g v p M q 4 3 B n 6 4 4 C - o g D _ o s l D x 2 k X u x 3 3 C l 4 8 y D p o 8 g B - j _ F 0 - x q O t t 5 P 6 4 i W 3 r p P p _ j b u 5 2 r E l q w z B 8 n _ J 2 l 9 u C 2 - - X q p 6 E m r u P - i x R - - l 3 J v 9 j W z k i d x y m C i o 3 D - w M q o - k C 1 u z o F 5 l q Z x 0 s U 7 r o v E u l g j E 1 - 9 1 B 6 g m - E k l r O z p s m C x u s 9 D m i 9 D p q l 2 B p q j 7 B _ m - u I 0 6 n g B z 7 y h B u h 3 D 5 8 x u D g p 4 q B 6 y 1 I w w h t B 3 m k b v u h Q 1 m 8 F l i o g C u w 4 v E l k F y 7 i t H n 7 n g C p v s H i j 3 y b 9 l i Y 0 x m D w q v R n g y T r p k T - - s h D 7 1 - 7 D g x 7 k B 9 p g n C y 3 j 2 B - 2 u d 5 n n z B o 9 5 w B 7 9 l g E l 8 5 Y y 7 n H w k 9 Q 9 h g j B r p q F x v E p 7 1 Y 3 7 k D m v v M 0 y 0 5 D h 5 q l B 2 - C l 5 j B x v 3 K 8 n _ z C z r O 3 j n s C s m p 4 B 4 g 5 g B o s h f g d 5 x p o F _ n 5 H 2 n k 4 B u 4 1 G 2 4 u C g o q k M m n 6 w B s g m W 0 9 u Y 3 r z E k 0 F 4 s 7 0 E x o k w B z v 2 3 B - l p g B 5 i 4 - B p q B - 0 g B 0 q 6 o C 5 x 6 E n 3 i 0 B - x y E r t u 8 D q 5 n c i 1 t 2 G k p 2 x B - u y Z g i 8 2 B w l y R 0 q 0 k C s 8 S 6 2 8 p C 3 - 6 P s z z B u 1 k 4 K 1 9 v l D 7 l Z 0 0 m O 7 0 w j L 4 k B m m t j H s j x N i g 5 D y m t 3 J l _ z f j 4 - s E j 8 1 T 9 w u D s w n i B q 2 q p B _ 5 9 n D u k t D n _ 5 3 L o o P 0 o 9 Q v 4 z m B l 9 9 - B l o l y D 3 7 r C h q 4 V g 2 t 2 E k m g 1 B s 6 5 n D 0 y o o C 3 m k p B u 3 t 5 B u h y s C 9 w 5 - D 0 k i o I 3 - K 4 k 6 F i 0 w F _ y j p B l 8 2 g O t 2 8 R h r M 4 r w F 0 v i n B n y h q F 2 p h M 0 v y n D i 4 7 j B h 3 3 D z r h e t p g d 2 h 1 g H o l - J t p B o t n g G l 4 w a i 4 5 w B 5 3 4 N 0 4 5 _ B i q 4 7 N _ 4 F n 3 v E 6 o _ D s 1 g F t 5 r p F - q w I 4 x o E j 9 z x R l 5 h 7 C q 5 t _ F k 0 9 H p 2 - n B n 0 n R q m j e 2 l - J n g 5 l C z l 4 e t _ 4 x C g r K w l i x G x 7 h h B x y y E k - r 6 C 0 l - 9 C 1 i 5 F 6 w q - G w p s N v x 7 w K w m r D j 8 2 r C 8 - 5 3 B u k h B 4 _ w i E - _ 4 n B 7 - k J 6 9 P - n y M o 0 t p C 4 i u 2 D 8 9 _ D - y x h O y - 3 T m 8 y R 7 t s 1 I 4 N 5 j g z H p r j W - m 3 - B r 1 - - B l 9 w U 7 z o F y z 3 m F 7 9 x 8 C 2 n V 6 - g x B q 7 1 k E q 7 o Q v p p B g g p 5 F u 1 y W p s 9 B w _ y 1 F 4 6 z c l 9 R 6 _ n 2 B m q c k 6 1 o B u 7 s 4 D h n 0 B i o x - B x i x l D 4 3 M r y s q B i q 9 z B t 9 x K 2 _ k f 5 z h 0 E n z x M 0 w 3 q B y s 7 C k y z v G r z h n B k v v 6 B x t _ C 3 y y s D _ 0 b q j o i I x t l o F 7 s 3 H r o 2 T v h J 1 v o c 2 x g K 7 5 y e u p 9 j B k o s Z _ 2 u u B l 7 x E - j r t F _ 4 _ h C 9 l s Q y o p 9 F 9 3 S i 7 s _ E j 1 1 1 B g 3 l U 3 z y E 9 i - V 1 h o C i h y 6 D 6 7 3 g D 8 s u U 1 o C j x i Y 7 i i D 9 - v n G z - 0 i D x p w T 3 r 9 0 E 5 0 z 3 D 1 z v B p m k B p 8 p j C z v 0 O x 6 y u D _ j m 5 C v x 0 H 5 r q y F l 2 g N 4 8 5 J 7 - 9 F 8 - x 1 B 1 n 5 i C j _ t j B l q k m C q 9 1 9 F 1 t w E k 6 i D g h g m C m 0 8 K m 7 8 S 1 r n G 6 x v n B 9 p 8 I s t l P h g q l B r 8 t a r x l t G w l e 7 9 6 Q 0 3 g W y n i - C r x e u 4 B 5 c x n 6 _ D 1 w m j C x j - O 1 h 8 4 D 8 - s y B y 0 w 0 C i o 2 r C t v Y 3 - z P k 2 4 m C o u k 4 E 1 8 _ o B m y i d g - m 7 B k 4 9 V 7 8 6 Z v u 3 S - i s L w g 0 B q h 7 a 4 3 j o C l 6 9 q B z - h O u 0 G 1 6 u 8 B p p 2 l B 2 m _ Q 6 t 6 I - 6 - t E o m _ B 3 k 2 h C r x h 0 B 4 0 j p D g w t R 7 y 7 X 9 g x s C k q q h B u v p 5 B r s 1 6 E r v s C y q x D l 7 4 q E t h _ r D p 2 h O p 7 w l C 9 l 8 O m n j K 2 9 K 8 q j p E m 7 2 u B 1 4 g M 5 v l 5 B l v v k C u z z N r 9 l q B k t o m C p t r g B h 0 9 L n C k y k J 6 s v l B 3 h 6 F y p V y x s w B 6 5 q g D j w g Y 1 y v p C r n r d k 7 w P u r B p 9 t M y v n r E 5 - 7 g I 5 y j N - m s d m x v u K p s o B 8 l s u D y t 4 z B 1 z G j k 1 o B h v 8 x B 3 h H _ n m T w y u m C 6 6 0 2 B l h z I 7 r n 8 G t k h O j k z S f o x 9 G 1 6 5 D u 2 s l B j g 3 4 B j 3 w i C r 9 9 D x s 0 F h m u n C q t z T z 2 s v J r m n M I u s g k B 5 6 z K _ x t Q n x 9 B y n r 2 D - v x a r z 9 - B r - m g D 1 s y 8 C x v 5 o B q i _ l J q z 9 g B _ 9 N h i - t B w y m - C q j s 0 B n h 4 6 C 0 p w 5 C z n x I _ u 2 6 C v x Q 3 g 4 _ F 1 - _ t B h 4 7 3 C g 2 o d i 3 m o H 1 o 1 M x r 2 I 9 z w j G l 7 h E 2 3 r w D 3 i 0 5 C t 2 - I i 2 0 j C t m n K 9 p 8 R z 3 x D w o 2 9 H p 5 8 H h 4 l J p - 6 6 C 2 m q F 1 3 o j B n t 8 Q 0 y q T 9 i b u m 8 _ G q 3 w J x _ l e m v u B g - 7 L m 6 0 i E 2 z h w C l i 1 i D 7 r q K x h j C s 9 y l B 8 z v g E z g _ F m q b i j p n B i h 9 Q 3 q 5 q B w g h G 2 y v r L 0 s q 5 B q 4 u F o g v C - o g B 9 9 y T 3 m 7 Y m 1 j K 4 p p 1 D t 0 s k B u t q C u t j J 0 l g F 0 4 v H 0 - w B i 8 Q h 9 n U k q 0 d i 6 8 i D t u B v h s 9 E p 8 g l C 5 h y E 6 1 5 J 4 h l h G 8 5 3 v C l 2 q B l r - f y k 2 X x 2 K 3 s s k C _ 5 6 O 2 2 _ c 1 8 l _ B 1 o w E g k 9 n D 8 z q v E h L i 4 l Z y k x x I 6 o s S 3 r l D k j 0 k F p z - y B t z y l B 6 K r 3 p f k r z F i t 4 T s m v 7 G h h p D 3 m u n B 7 z w 9 C 3 z l x C y m 0 N i j 2 t D j l 0 G x s j T n 1 w 0 F 4 7 8 F 8 7 B k 7 w j D p l 1 r B m k 9 x C _ p V k r g _ D v s 5 o C - o z N 3 o h o B y 4 p x E 4 _ j k D 5 9 y B 1 5 9 8 E 8 v i _ B u - E 5 s 6 v D 8 h x 7 C 6 0 q H p h 9 E r 5 1 7 F i 5 z j C q - k a p n 0 O 7 1 9 w C x q g C x r 4 r F t 3 5 H w q z c 2 1 3 y E k o z K h 9 y 6 B 4 m 0 h D u C i 9 s l D t k 9 h H h l s E h n i e z q p O 0 z 5 4 D - 4 - S n o _ r D w t w q C r g - G x 3 n k E g r _ w D 4 _ l X o 5 q w H 8 t z B w 7 y k I i 0 y D 9 u y 5 B n k n - B 5 z h H 6 0 l m B 7 r 3 k B h q o - D 6 m n l B h - n C i o 5 v B 6 i 9 Y o o 4 S 0 5 8 q B y 2 J _ 1 t q D _ 3 6 _ B u 6 q _ B h t - W 7 3 z x B 6 l m l B m m 1 X t 9 g d 5 s u 4 H _ y v x B 0 p k V h 9 y B g i 7 8 B 7 z i o F s h y U v i 5 f r 9 3 K 6 q i B 9 4 u o C 3 u i 6 B y k o Y m 7 i h B v g p D 3 q 4 K - m p 8 B v g o i C 6 n g H p s 7 J 3 x q 7 B r y i m B i l 4 Y p 7 s F p 1 o D h j 6 _ D 4 p z d s _ _ F h l s n C 3 0 1 D u h - F g s u t B s x 6 k B q 9 0 y B 1 v s w F v 2 6 n B y 2 4 N 6 n Q v p 4 6 D p 3 u q B 6 p E m z p u B x _ 6 9 C k m - x C 5 4 2 F o p n Z 4 o _ j E 4 s t k B n o y i G w h p K 2 _ l O s 3 w y B i r s V r 9 7 t B u 9 j 0 D p 1 t l B 7 n l L m 9 n n I i g k d 8 y _ 0 D s y y I w w h x D s o 8 j B 2 u v z B y j y V _ r v 2 C q i r x C n z 3 D 8 w 2 q B - p y 2 F q y l l B 7 6 m N u t i _ H s k p P n y q I m 9 6 r J o _ 9 d 4 u y H l - r V - s j f 4 7 u k C 5 n o E - v w l B y k X j m 5 h G z l t a j n 6 H y 1 k h B 3 t 6 7 G 8 n x D 7 _ 7 W z j y B 2 7 9 W r 3 _ 4 D r h u D s 2 r i B z 1 - 0 B 9 w o 9 B _ 5 u R 7 p p r B 1 g 2 T - 7 4 i E 1 8 g B 4 3 _ n F 3 r n 1 B n 1 q B k 5 l s B q o 0 d 4 q w - C q h t K w l y p F 1 7 0 M z 7 q V v 4 z Z 6 3 7 2 C z _ 8 O r B w 9 p - C k 2 x j B y k 5 m C q w m T 8 g 2 H r y u z B o p h W n w _ - C y R o s 7 t K y 4 - 1 F - l 1 5 B n j G k k 0 W x _ g B o p 0 4 C s 6 9 s K y 9 G k 9 I 3 j _ 1 C z t z N p m 0 Z t j o 4 B y t l F s 4 v d 6 t y 6 B j p _ 1 B 7 6 C 7 l u x B o y j t D 2 2 q o B 9 3 o g D v u g m E h r _ C j x C x 4 j f t l n O l i j Y w 6 y B u k 5 V g 9 q K 4 2 _ I o h n l B i q 7 M o t B t 2 9 E v 5 9 c j z C n 5 4 4 B 4 q x u B m 0 v T 8 x o H w t 6 F _ 5 6 X w - u r J w 2 r L 9 _ 2 2 H _ _ x a _ 9 z s B t 6 C k w 9 f k 0 l x B i l j g B y z _ I 6 4 1 w B 2 - - o D y y 9 j B y p q c s 5 k q B p 1 n 2 B w u 9 J 6 3 i P 9 m 1 y D 4 u r n B q 1 r v B r - H r n _ 9 F p u _ N r 4 6 M r i m K w 7 2 9 I i 4 l x B w 9 z 5 B z j 5 4 D r h H 5 j k 7 Q z 7 8 C n 6 l I q 0 4 T p 3 h - C 2 3 g t B i v q x B h i d r 4 3 _ C s w z G 9 3 8 b 6 r 1 g B w 7 p N v i w 4 C 7 r Z z k s P 3 r y M n q 4 J _ 8 n t F 7 g x R l s t e n 9 j t C k v g M 4 g g 2 E _ 2 n 0 B h 8 y C _ 9 n B z v s V 6 t 2 7 C s n s _ D y h 4 F p s w Q _ r G - 3 J x n p b 0 y 0 u F _ w 0 K - k q q B q p 0 s B l n g h C q s S _ v u U 1 3 2 F s n g i B t h u M 0 p g K 6 r k c m 5 t j C l z m k B i 0 r C 3 l v 6 H o x y G v 4 j B 2 7 o B _ j n 7 B h g g I q h i g B 7 7 2 n C j 7 9 D j s 7 J 9 1 7 q B w g - s C q m s W 6 t k 5 B 0 8 9 j B 1 q 7 B - n x I n w i L p 6 y h B 8 s k p B j h m L j o 1 F p 9 1 i L t q 3 Y n s 9 m B i t g C v x y 3 K t i C 4 4 - u B 6 q z m C r s w x B 0 _ 6 g B 1 u R x l s I t s q u Q y i k u B h x D 0 2 p E 0 7 t m B 5 g _ d y 4 0 y J 4 t m i C 2 m t E 0 u v D y 3 t N r 9 6 h C o 4 n R 5 z k 7 B q 4 q k B j i w x B x v j Y o - j n C v o r 9 B w l 8 B g q p 5 C 0 g x G h z 8 B z 4 l I h l z n H h 9 g B t v t j B o h 3 0 H t t q B 7 w 6 _ H q 1 t H h p 8 G t 0 1 i G 4 6 4 H t y _ V x q p C k 6 8 P w t 9 g B u w 1 g D - o 2 y C i 3 - a w z D 9 u p 7 M u 4 z o S x 5 _ 3 E n n n D x 7 l m D h y p u S y m x s M j s k R k k Q u 0 z 2 E 5 q x w D y 2 _ w S l v _ g F s r 1 n E h x y w S 9 1 w n O 1 k b i _ k E y h 7 k S y _ i k S u o 5 5 C m t 0 1 G o 3 u k B 4 h 6 k K 8 s x g O i 5 p I _ 5 y i S _ 5 y i S 4 j g w C 3 - m d g m 6 d h z 5 G l 7 q D 3 o x t S 4 _ w k L p z h d _ i x N s p y - L o 4 9 P n r j l K r j o K i g y m B v j v i I p o 6 k C n 8 h F o m s m B 6 m 2 k C p k 7 n E z - n _ B 7 0 n V v k x 8 B 9 n z r I 3 4 2 9 R 1 j 4 y B s u t 7 I 6 i y o D 2 s y v B 2 8 9 u B y n 8 6 D m 7 r _ B m r 2 Z y w q p B _ v w m C o s u v C u l s X w 0 v k M n n 7 q B m t k q B 1 g v m B q q x Z 0 2 y - R 1 8 - S 9 n 7 k G r m 8 c - x r t R _ R 6 4 j O 2 y 6 O j 4 p 4 D t p u f g x c - 3 - H p 8 9 D k 8 n k K h g H 1 n v n R 6 q q q N q z g L _ v g t Q k x j B 5 m w 1 R y 4 g m D - 1 8 6 F 0 - 4 t M 1 l k P 1 6 5 f s j _ l K 5 3 B x 0 v m n C j n v t F n x m y D j m - 5 R m o z 5 R v 1 p H u m 8 - N 2 h 5 q R 1 5 C o z 5 p J x 1 r k B 5 k - 9 Q w m i Z l j 8 2 M j q k T u 9 5 - G v q j f p _ 9 Z 9 2 u s K 6 u h t J m i y m B 9 4 k r R 4 5 7 _ G 1 8 z Z h 6 3 P o o s i C g x p 3 H o k r 6 R w 1 7 r O 4 4 8 F t i 3 6 R o k r 6 R y 4 s 1 D 2 6 - p F 7 6 r t C 0 p s 4 G 0 w w m O 3 _ l E z o i L 8 z 5 w N l n - l S z 5 y z G h m 3 7 C x v w 5 H 8 _ s j C 7 9 o z R z i 9 M y y 9 1 M h 1 n 2 M _ l 4 L v 4 9 e - j x z C - x 7 J z i 4 D z w u S g 6 - 2 E x h h p C 4 2 R t - 3 B 1 1 9 J m 7 y n M 1 m r I 0 _ l 3 B 3 5 m c 1 s - j B s 2 7 L 4 i r 9 R g p t B 4 k B x p g 6 H & l t ; / r i n g & g t ; & l t ; / r p o l y g o n s & g t ; & l t ; r p o l y g o n s & g t ; & l t ; i d & g t ; 8 8 9 1 9 0 7 0 0 1 4 1 2 4 8 5 1 2 5 & l t ; / i d & g t ; & l t ; r i n g & g t ; k r j z z 5 _ q u T p p 2 j B j 2 H 4 p b q p 5 k V q 7 V h l v l J v 9 - B 5 4 g V _ x w 0 E 6 x 7 g B t v c g - z w C 3 5 q j B _ _ - q D 9 - K 3 3 q r E h v 8 U z j k g C 6 m s 6 B t 5 r G 7 q h o E l k - b x x z q E r m X 7 s x N l s v w B 6 n 0 L _ z 6 D _ j q T r 7 p D l h _ Q 9 - g t R 0 3 g D 0 y i 4 B m _ i S n 6 0 Y 1 4 7 Q 0 v u j B z 6 O j 1 6 r D p _ 5 v C x 7 5 Y 5 y W h t 4 Z q z 8 i B u 4 p z F - g 2 E _ t v J i k m g B s v j 3 B 5 j z O 2 j y b w o U t s i X l 1 t R s - o l B p z j q D x t j 5 D n g z D u 2 h D q v k g B i s _ T 0 v h H h m t _ G j 5 3 p B o o C _ n _ N - m 5 s D 0 z w 0 G - 9 1 X m g e 8 - 9 2 D y g _ n J 0 1 u D _ 1 k t B y u 1 J q 8 j U - 4 t 6 H t s Q x r i a 0 q z p C i i 8 K r w g w C 6 o L h j n 5 B 6 3 i m B q j t W s n m J w w l 7 D q s 1 Q o 1 O g n 6 B t y r 5 B m y r 8 C 9 - 5 5 C k q - B 5 1 u 3 C 3 - 7 t C 4 n K g y y h D s 8 _ F i x y s B h p x j B _ w z h B 1 g h a 2 o k F 2 w g P l o I t 9 _ O p 7 i i D 6 1 u C 4 k E 0 j j B r 6 v W y y m Z l y 3 6 G l n C 9 6 p 7 B 6 t l n E v v j k B t h 5 t J v 4 0 J 1 m 9 7 C 1 v m g C z 9 h C v g k g F y j l Q l y 5 T j 5 E y z 1 t D t k 0 m B n 5 0 r B u j 8 K v - 6 a 9 - 7 1 B i r 2 p B j 1 m o B 2 x D 1 u C 5 5 y Z 5 n g 8 B - 6 0 p D 4 z _ C 4 s y d u 9 k 6 B o 3 2 j D r 0 D o h n 5 B 5 k 7 r B 6 t y G 3 0 u J g 7 3 r D 9 y w m M - i n B _ 0 4 q J 5 p g 8 D u m g B 6 t g 7 F 0 8 7 - E n - 2 v X j 7 u i B 8 o t w O s 6 p y S 7 m o J u s x 6 Q o 8 o Q 1 h z z B 7 y v s C m t 7 n D 4 5 5 C z 3 w g V h 8 U 4 y - U 5 y 8 R l p v 8 K t l 9 4 H t 6 j X - 3 9 T y 0 9 I i 0 7 1 T o 5 8 B 2 h C s y j 1 J 9 n p j D 4 0 8 i E o 4 u m J j l F 9 9 6 b 7 O m g 3 q G 5 1 t o B 9 _ h q I q x w C h _ n v D H g v 1 0 B x v s o L y o 1 C 9 1 K y m k n J r 6 9 0 D w i y C w 6 g a k p u L o 1 6 s B j 9 - y D v 8 D n - m C 8 7 Q 8 9 4 k E 2 6 m - E m x k K v s t H v u 8 O m i j n B k - t q C u w t d m 8 N y j C z k w l B - p 6 T q v 3 u B 2 y j i B q _ r 7 C 1 k j B 9 2 p B x g z v C w _ r s I s 3 w G j w p r D t w 2 T s w t E k l 5 5 B i g w N _ 7 o P - o _ o D j 3 _ U k - i F 7 v y 3 C 6 o - _ F p r 5 C r v h n B 2 l y Q p h k E 0 6 v l E z 7 q D 4 q u 3 C j - v 6 F x k N l r n V y 9 g D 0 i s K 5 r 9 2 H _ N o u n w B z g J j m 2 z H u u r i D y k s C l _ r i B v y q 5 L l g M k v j 2 B 4 l s R y r j M u q t I n p 5 e w o - B q v q G s q s s H 2 z s o D r l l V l 0 p 2 H r 9 p x B h s 8 w F h u 4 C k i p r D n 0 1 n E 1 y M i o 1 u C 6 v 6 g G u v x e g p - p B x m k 9 B g 4 2 B 0 g i u G n m x P w 6 m n B q y v z C 8 _ z F r 6 1 g D n 4 6 h C m x v 1 M 0 w - O x u 5 u b 0 r D 5 q 1 Q m v n _ I - v p O v 6 n v B 5 i g D - u t h B n - u E o k g v B x y g D 7 7 x U o o v 6 C t 2 _ R s m 7 P x j o G 0 g g g F u 2 y 2 G q 0 D m p q B s u 6 5 G g 4 i f 2 6 8 o E 2 x 5 B 5 8 2 k D u m t r G n h 2 O 2 i - 3 B u _ 8 R n y 2 j J y u r B n q _ 6 F t - - y B y 7 v i C 6 7 - w B - 0 a 3 z s x F u 7 t n B 9 - 9 Q j 8 t w B k 6 q d z g p V 3 m p I 4 i 9 R 8 k y e 8 z j 9 C y j 5 H 4 k 4 M - p 6 j C k 3 4 0 G - p R s _ p 6 F h s q 8 B l 9 7 W h 7 8 Y g z 6 l D h 0 C 9 5 l I 8 2 8 6 D u - n B m 9 x f 6 7 5 g B i Y 8 g o T k w 2 S n k 9 P x _ n 7 C 2 h p k C k 8 i i F l k g V 3 z u 5 D h z 4 l B w n p C y 9 k o B 8 l 2 j C g - y m B h i S x m h _ B _ n v g D l k f q i 5 g R 4 3 w _ E n o 2 J - o s i B _ m 0 O 4 F 2 t i m O i r s h B z i j 4 E 4 i z Z 1 z y s B j 0 m r G 9 1 x g C & l t ; / r i n g & g t ; & l t ; / r p o l y g o n s & g t ; & l t ; / r l i s t & g t ; & l t ; b b o x & g t ; M U L T I P O I N T   ( ( 1 3 3 . 6 6 2 2 9 5   - 3 9 . 9 2 1 5 8 5 ) ,   ( 1 6 0 . 1 1 3 2 4 7   - 2 6 . 2 2 2 2 4 3 ) ) & l t ; / b b o x & g t ; & l t ; / r e n t r y v a l u e & g t ; & l t ; / r e n t r y & g t ; & l t ; r e n t r y & g t ; & l t ; r e n t r y k e y & g t ; & l t ; l a t & g t ; 4 1 . 1 3 9 2 8 6 0 4 1 2 5 9 7 6 6 & l t ; / l a t & g t ; & l t ; l o n & g t ; 2 0 . 0 6 4 3 1 3 8 8 8 5 4 9 8 0 5 & l t ; / l o n & g t ; & l t ; l o d & g t ; 1 & l t ; / l o d & g t ; & l t ; t y p e & g t ; C o u n t r y R e g i o n & l t ; / t y p e & g t ; & l t ; l a n g & g t ; e n - U S & l t ; / l a n g & g t ; & l t ; u r & g t ; U S & l t ; / u r & g t ; & l t ; / r e n t r y k e y & g t ; & l t ; r e n t r y v a l u e & g t ; & l t ; r l i s t & g t ; & l t ; r p o l y g o n s & g t ; & l t ; i d & g t ; 7 2 1 8 6 1 0 0 6 6 3 0 2 1 7 3 1 8 9 & l t ; / i d & g t ; & l t ; r i n g & g t ; y l u x w 6 5 _ g C 3 l h K 2 4 i e 0 n t L l y 8 M z y m H 2 k 7 L 3 3 m P - 0 w C 5 5 m B k t _ 4 B u k i e _ q s L v i 6 b t 4 s 9 B r y L j 6 g Q 4 0 k n C 9 x _ 8 C 7 o 6 L 9 i V w 3 6 X n l l 2 C 6 3 5 q C t x z Z & l t ; / r i n g & g t ; & l t ; / r p o l y g o n s & g t ; & l t ; r p o l y g o n s & g t ; & l t ; i d & g t ; 7 2 1 9 0 8 8 0 4 4 6 2 2 6 1 0 4 3 6 & l t ; / i d & g t ; & l t ; r i n g & g t ; z k x x 9 r _ l h C n h m Y 4 g 3 L p 9 z g B 7 t B 4 j y H w n 3 M g w 1 _ D w g v u B n v m h B r i y 1 D - l g D - _ e - y l k J q v k h B 6 5 n D x z - O q u g Q 7 n j E n 0 w e _ p 9 H _ y 7 C j k z p B 0 g n _ C t o 5 p B 9 6 4 1 C k s k V 8 q _ 4 J t 7 _ B 5 7 g t C r t j D q 0 8 D n o n U 9 j v k B 7 8 n 7 D 3 v 0 c h - 6 q G s q 7 o B y 1 7 N y 0 6 M 4 9 9 b 4 1 7 o C 3 4 k _ B p k 4 q B w v q i B t l t Z h 6 m i C - 9 y p B r - - i B z S r l - B w q 3 1 D z - 8 t C 9 l k R 6 x s o E 9 k 5 8 B p _ n G o g v 8 C t q 6 x C h y P u 8 7 p B q h x 8 D s j j d q 1 2 x B u w x 2 E p 5 r E z m 8 q C m _ j j C 0 1 o I j 0 o g B y p w i L 6 9 p Z 0 o L m y r h F t g n 6 D u 7 0 p B p k l h B 4 v 6 N y g 5 n D q k 9 z D _ j o M v z m h E k p g t E _ 7 t 2 C - b 2 k n r C v u n s D - l - D k v 7 o B h v u 8 E - g _ S 4 l o N l y r p R o n o M z 4 r R x y 3 D p 0 h j B 1 v 2 s B 7 y j D g 2 k 0 B 7 p m 4 D j h q m C y 5 q 3 D k l r S w 4 i h H - 5 1 L g m 3 i J v 2 _ l E k 8 p j B 0 u 1 G o n _ M l s 1 s B h n 8 B i o r G j s t q B 9 6 s m B r k u m B r I n g n v B 9 6 u 9 B j x q F 6 2 Y p _ o l C - w j n C s - o o B z y r B - k F 9 5 z R t q g 9 B z q n o B 3 y 7 K _ q x n B i k r n B 9 5 z R p 2 r H 4 - q G r 6 s n B v - z H k r s K _ g 3 M _ n 0 e k 5 s Q j u 5 D 8 0 4 H t s s b 0 k m 6 D k v 4 G s s 6 F t i 2 0 C p 6 3 _ B u n 8 V 0 4 u d t s x 2 B 9 g 3 0 B g 1 G g k u q C y 9 - T 8 o j j B v w W _ l D z i - I 2 _ t j D o _ l 3 H 2 9 m _ C i u 2 8 E _ 6 s i K 6 z n B t 7 b n 3 t g C g v 5 k B 5 o o k C 6 8 m X - k x G x 3 2 Q p q 0 l B g z y J 6 4 k m B w a - 0 7 d 1 r 3 C w i _ c n 3 w a i 9 9 R w g i B n 7 9 W m M 5 m - i B z r - b 4 g 9 O l s s W g u y U j v J t k w 8 B 1 z i W y 3 k F x _ h V 7 - v 7 B t x _ i C - t 0 K o 4 j J q o h B l j _ y B 5 o v L 6 s p o B 7 w r u B q j m K o _ - G 8 g 1 O 2 m 1 R 3 x 1 k B i o o k B - 1 P u x 5 K j w q V 2 p 8 x B z r 3 u B - z y N x t v L t i p Z _ 3 s v C 3 6 4 f p y q M i 2 y i C y r 3 T h z W 6 9 u u B s p y s B 3 h 7 l B 0 n K x - m a 5 r h L y 4 v B - 5 6 K v 1 l o C 4 t l H 2 p w L _ 6 9 L k 1 l D 9 y V v s _ f h w 1 B s p p h D 6 9 u u B n r Q y 7 w m B j 5 E w p - Z q u w Z - p _ t B v o r k B y - v B i g 8 i C i 6 s V x 8 m K v p j Q p 1 N n t - 7 C 2 y 0 S 5 l h r B 6 r P w g O - w n 9 B r m 5 L m r o c - g x s E y 7 5 y B v q M 8 k 4 C 3 x 0 2 C v 6 w p C x 1 t u E l - k B v 3 w 0 B 5 o _ K 5 p k K 9 w n R o _ g W l o _ o E u m 6 C h 2 v Q 3 m l n C 3 i t X y o s t B p 6 6 v B m x l m B 1 6 L 0 7 0 k B 4 9 g l B 6 v 5 v B v w s C 7 2 u M - z w U 8 k 5 k B 6 t 8 D 3 6 y f 6 h s i B u 3 9 I h 8 2 a t r p w B p k o k C w p V 0 h 9 G q n j v B n h E h 5 x E 8 y 1 K w q s Q 0 w 2 i B z o n E g m i F j v n M 8 2 l w B z t w B 2 n y 9 B q u j j B 2 k s 3 C p x 9 B 4 o _ M 4 n 2 J v y m _ B g s 3 m B o 9 k y B u y O v 7 _ W - y t K u 7 q G l 5 k g B l t z m B h u 4 f n y F w o g U y 4 o n C j w j Q h m q G 9 p l h B t y y P r u r J v i m b s - m J _ v h T 5 l q 5 C i _ r 8 B i i M n r - W q n 2 Y z k 3 n E g 4 p B x k j z D j 7 m o B p h 4 J m t i m E h w 8 r C m _ 7 K h 6 6 q D y h r C v 6 j j H 5 1 v W p 3 7 q I y - I s z 8 v B g y 4 q E 5 2 h G n r 6 a 8 k g X k 4 i 3 B i h 2 U q p 9 n B j h 0 D h 2 r P w - m u C u 6 n j B r 8 7 C u z y a p 3 0 N _ m 5 F 5 o p H w y n B 6 k g F 6 t 9 c 2 n y B 7 w 3 K r v 2 y B q s m t B 3 m t j B h 1 s G _ h h J z 2 0 l H 0 x 4 k K - 7 _ s E - 3 3 p E v 3 6 d 8 i r D z 5 r 5 G l 9 x z B v l g y J h - 2 z D l j k I l s q p R i - R j 3 j 4 I - 3 u C 2 0 i t C x - v u B 7 u 7 Z - n v T v m s 3 E x 5 1 Q 3 3 v B y t n R t j 1 j B u q x 6 B 6 g 1 g B o - J x r 4 c t - P _ 5 t E i m k y D 5 p C k i l J v 4 o Q o z x B n u _ u D h y g u B l q 5 o D 0 v _ o C 8 k 6 i B 2 _ z 4 D w 2 2 F 0 2 7 P h 6 r f n 6 q a n j l v B t n 6 3 D y l k B j z 0 W l g 9 T 9 u v r J 1 m n E w k - z K q t y d 7 w 8 g C 3 o m 4 E n 0 4 L - j l 5 J - 5 6 a 7 o 7 4 I p i g y B n s 6 C r h i 2 F 8 4 h v C n s l 9 B z o j 9 C i p 1 z B m - 3 D 5 N i v E s z 8 d 3 w L 6 s j 0 F - _ 7 U p j m q H 5 x t s D m x i o D 2 u j C 8 q z h B t j i z D s 8 7 K r u w l C 3 3 4 j B 1 q 2 S 4 5 v S j 6 s F y 8 h o B n t _ j J t r k C 6 h h 7 H k k D h 0 - - E z B 9 w k 7 F p o g 2 C 6 n v Z g v O j 4 F 5 5 2 r B 4 3 p 3 B 6 i o q B o v o o C n 4 t B s 7 - y B o 2 8 b 9 g n z E w j h 1 B 2 9 s D h z v E j j l Y 4 y 3 m B h q 2 s C p k p B 4 z n d _ q p L m q q T y _ i 4 B 1 8 7 B p v 2 Q k n i O 3 2 E x 1 l s H t y w e - 9 6 n I q k u C 3 w k p B n 0 q w C n 5 7 m C z 9 G t 6 g H q 3 a j 3 w 9 B s _ p U - _ I 3 n u f h x i l B y u t Y p o 7 c u 2 w N 5 0 o Z 7 s g d p 8 v z C s 1 I 4 v j b z 3 4 r F g r t w B z o r Y w s m t C w 5 F q o 5 J 6 h x B v 0 7 O 4 0 y M w 7 r N u 3 v F i o k n E r g l l E n 5 7 _ B 2 7 E t 4 7 h B o 1 5 j B g 6 o s D 9 0 3 f 3 y x m C o Q 9 k w 3 J w z j a h 3 q n C l o 7 m C 1 x 2 X 4 j 8 i B i x u i B g s 5 M k _ o 3 C 1 r l F s u r 5 C o 8 o n B k l 6 H q t j 0 C o q i r B z 4 7 R r o l y E 0 n 4 s E 4 w 8 Y 1 t r P 4 0 t l C r 3 9 k E p z 1 D 8 7 m 5 E m y m n D o 9 0 Q u q 3 E o t - t F z q i G l 5 9 - G o y j G 7 8 y B 0 8 6 o C 5 k - H p q 4 F 6 g 2 U h 1 o S 3 3 x u F n 4 u F v _ 9 v Q y j s Q u 3 5 M u z 9 L m t 5 R h _ k d v 3 r d w q g Q _ i h B n h q u B r 4 m R - y 3 X i 4 7 U 1 u j D n t w R 9 u m g C j 0 i 0 B q g W v 2 n 0 B 3 m g 7 C p h q u B 5 k C x 0 0 q E g u 7 9 B 2 2 z B p 4 v w D o x u t C v z z q B 6 w u T 7 4 i f 8 1 3 F q 3 _ 3 C 6 9 z w D k m l T r X 7 k m v B t h h 0 B k 5 u 6 B j 5 5 g B 6 v k M t w 0 M y 0 s C 0 j x 9 B m o p t D r v h K l v w 3 B j 6 p q D 6 a r u w 8 B - 9 0 U 6 - 1 f m n l t C y p r D p 5 - F 2 w t 6 B 2 u o d m g 3 q B t 5 i u C 5 q p G u 7 u n C 2 s y d p q q N r 1 j i B n y S q p n _ C y 7 s 8 C y r _ D j m i w C 9 w r 7 C t w i U s q _ z B 5 w y C u o l s B 6 5 s p C 2 U 7 s l q B 5 _ s 9 B l 8 w G g h x U l o r a 0 k m E k 4 k u E 0 h p z C n w 6 B s 9 2 p D x w g H n 6 x f r u s - B n 8 v I w g z 1 C n - y v B 4 r w i B _ - q C x j r q B z x r m F j g s g C z _ r 4 B 3 q k G t k i m B 5 n p l B n s 2 c 9 3 j E z o u y B 6 9 z y B l 4 p S k 1 m X x _ l 3 C r x 6 1 B 4 j l C k 5 j D u 3 0 8 K i 1 x j C z 2 - 8 D h - r D 2 q q 3 C i 5 4 K r 9 7 n C 5 x 8 - F 5 q E h t 3 5 E 5 q s _ B o k u 7 C x 9 u B 5 n 9 t O 0 r y D - i 3 0 E n 8 8 F h 7 - k H s j 7 B q 1 m - F k k - 0 C x t 5 S x 9 _ M 9 6 q m M 6 t Y j 0 5 s E p v k W v m s X - m 0 W 5 y - x B t k p E 8 z k 6 B i j - n C 6 P 5 l l s K g h x I h l X m s j f i 4 3 d x u h C g o _ k D l z z - B o - 8 H 1 3 7 u B x p - m C k u 5 N r 8 z N k n 2 4 C p 8 s C p 5 x I g i 9 M p 1 E h s j H i j 9 S 3 o i Z j v j B 0 0 2 b n 2 u 0 C g 8 q d 4 7 g 0 C 1 y o 8 D q 4 0 H l m w 2 B u 8 x j C 4 E v i _ i D k _ w f _ p y O y _ 7 T r 5 k g C k 0 n w D - o o D 6 g k u E 6 - s G - s 5 3 D - 9 k s C t _ F v p g S 3 o - S 6 p j q H w 8 9 Q 0 x o C 4 s s 6 D 2 z h q E 6 _ 9 e k 4 o T p k p E q n 5 8 B 1 5 4 m B 3 k j l B _ 8 s 0 B o k K 1 k v k B j 9 t 0 B v 2 p M j x x E u h 3 W 6 n 5 t B m u 4 B k 4 u K 3 j o g B v m q b l u 0 s B k t _ 4 B k k v J i 7 L m 7 6 x M p m i Z g w x 1 L 1 s v W g 5 9 8 C l 1 m G m i k x E h o l e - n q P y 5 - f w x 7 W _ s O 6 l o 1 C i m 1 J l 9 t k D h 0 u h B 9 l 9 C u p 5 T g z q C h 2 q 1 C 0 g 7 k D r 5 z a 2 w z z F p 1 k a x 0 i E p 9 4 b 4 2 t I 4 k i 0 C y t m 1 C Y j W 5 l _ k C p u t J 5 t n t B z t v S 2 v 1 c 1 x u a 0 4 w C k u t S g n v N j t s S t 4 n q C l y c t k 6 d v p u u B x 8 i t E z 6 4 P 6 2 k 1 D t 8 q t D w 0 9 D - s p I j k u U 9 5 j G q 3 r B g 6 u i B s 2 - f l _ Y 4 k t u B y m 2 W _ 5 r B 2 q h F x q x Q 4 _ B t 0 s K p t 5 K m 3 l 1 C v z 6 L n 1 T 8 _ z C 7 v u e k n p g B i 6 u i B 1 u 8 F g 7 7 d p _ E t p v K 3 r k E k t 8 B 5 6 4 W _ 3 3 t E u p 8 b j 4 p 3 H s k u o B 1 h 2 P z 6 Z o n 7 x C z p q h B 5 n 8 9 B q h j J w l z S s s n H 1 - z B h s 7 4 B n s 4 t D r 9 v l C 5 6 M n o m a 9 2 i 5 B q q l X - h 7 K w j i M q w w F w n - u E g 7 7 q B y 1 n Y w z o B 2 w 4 c j 3 z y C 2 v i O 1 m t I i i 5 K 0 h 4 I v n - k C k 4 u K k 4 0 H 4 j o j B _ j 1 q J 7 4 p M z q z U 4 l 3 N h l h b g y z M h r p H s s n H l x q W 8 6 9 N p k k C i x T 0 s 2 i B r 3 n X w l p g D y i o v B y - m B s 8 q U n k 8 k C w 6 m r B 7 u 5 d g 7 w C 5 u p j B 9 3 1 O 8 j r d 9 h g r C r 1 7 V i _ k D - i l M u o 7 a w h - s F t q 1 E 3 7 5 C 0 x g n H 9 4 7 8 J l o f o g 8 - H r s 2 o I u v w B q 4 V 4 y p l C 8 6 n J 3 3 z X 1 h k E r m u o B m h x F w s t M y m _ W - l w m E x o e n _ 0 0 D j _ N j _ s 9 I _ q _ 3 B 8 m z u F v 7 3 G 0 s w k B 7 7 8 K x t u d v _ s p C j k p m D h q P t 9 8 z C 1 l W x p j c x w v 6 D j 5 n D 5 x q x F r 9 5 _ B 4 z j F t - u h B s h r M 6 w j D 9 g 5 a u u 8 R h 1 3 - C - _ E 5 l l y B y 3 w 7 B 2 3 k u B 4 _ y s F t 5 r 8 B 7 q V h 3 Q n v m 8 D p m 0 k C w o p t B - o o C n q g 3 D 3 w _ w D 7 r b v q V h 5 v x B j 2 6 R x t 9 p F _ - 5 Y u 1 z z B t 8 r j C g m x u B y 1 _ h E m m 6 q B s u 2 I p i v D z 4 h j O 1 t 7 j B 6 8 l 1 B g q 0 U k i z Q 5 4 s g B v 5 9 6 B 2 z _ _ B g y S y u _ G 4 s g n B m 3 v u D h 9 g 6 C 4 m m Y 6 o 0 B q 8 i U i i k Z 9 - S q s j _ E 2 l l S 5 p 0 p H 6 n j s M 5 n q 5 F t u j x O 0 7 5 v C - s n _ V k i m W r 5 l h K i 6 o k B - p v i L x q y D g g 5 r B 7 m j v Y k _ j g D w w v q K y j i u C o 6 v T v z j Y 8 9 G y r l S 8 h p X o 4 q K 2 s s a r k 8 Y - i - v B 7 v 8 J 2 0 m 4 B 3 l w j B t g i R r _ X q t m Y 9 i n g B v w q h C s s l J h y 3 B h g i k B h 6 o a l i o G j z o _ B v 0 9 L g 5 v l C j x 8 z B z 0 j e 6 m v Q v 5 k P g x z D q z - 7 C g m j X n h 7 2 B l 6 q B p l 3 I o _ m U 5 r v K u w x u B h 9 w u C t 1 v n B - o 0 S v l n 6 B z 4 l N v t h p B s u y 7 C - n j U _ r 8 t B 9 h v E h 0 g W i r g n B s _ 4 5 E s h U g 9 9 _ B - i o H 1 - 6 n B z p q G j 0 n U q _ x C i q 0 o C n w i 5 C 5 2 0 O p 3 i s B u 6 p M i x 5 n B z g F p r 4 C s h n Q m 4 u H y p 9 V 0 - 7 H u i 5 M j 8 4 B 9 m W 8 p u D t _ i K r 3 m L v q j d z z 0 g B z l x e 8 h r w I j - o H u w 6 Z 3 g _ J u - n r J 2 w 9 j F y h O l o 4 n L m 1 4 H i 8 q j L i w n i P k 3 j 4 B x 5 7 y F 4 2 w G j 8 h 5 I p j s t C n w - v M h 4 q B 1 4 o m B x m y p C 0 2 1 Z t 4 w V h _ g 9 B i m 2 e 3 t 0 s D j h I l r r 4 D 9 7 q _ B 9 r d r k W x m y V i k y X p z x H 8 5 z Z 7 h 2 q B z 2 k F z i 4 H z j 3 q B x p 0 j C i 4 4 I r u v H l 2 q z F s v l v B o _ x 5 B 1 n g p E 0 x k I l g 4 q C 7 t 9 s C z v t B 0 y K 4 5 u r E n o t w B r h 4 N 1 _ - e 4 l 8 z G 3 0 r I m 2 4 q B _ - r r B t x u n B p 5 p i D k - s k C x - U q 5 v z B z m y 0 B 8 o 5 W 1 9 q 4 D q 0 s O 9 o m X h 6 B n j n i D x h m 7 E 1 l B 7 8 9 c 8 t 6 x B u 1 i g F - z s w B 8 p 3 C k 5 g S x t 2 q C 0 2 1 N j j 5 Q r u z B 3 j o u C z j t - C i p q D _ g p 4 D r r 7 M 9 1 7 B 3 r w H u w t p B x 5 3 q B r l 4 q B u _ w I y u y E m 7 n g C 7 o i 6 C - 0 h o B g z j 6 C p G n p 8 l C r 0 t O _ w s O 5 i k Q s v _ q B 2 v i B h l 3 b g _ 7 C z i - g I 0 6 Q 1 h 6 s C k 0 o i D r p o 4 B _ 0 h W t m 4 D 9 w w u C 6 1 j w C z w k p C z 7 6 R k y k n C q 4 k C 0 w _ o K s 1 - _ C 0 _ - p B h g X m y 8 5 M u 1 2 o C u l - I m t n m B 7 5 v X z o 2 q B _ p y r D _ B 3 r j o B 4 q i i D q p i Q n 6 i Q s 5 p B q i g F 4 v - O r k t P j l u 2 B 7 k s g B 7 m 3 n B z x 3 V l g 6 q D r v w 2 B g _ o L u 7 5 I g z u E k 6 w V v h s F 1 q 3 I v j t O k u x X s z g a t 2 p H 6 l 9 T 6 7 n F 3 2 w V q i x X k u w H i q p i D l m j e 0 2 4 F p 4 2 U w 2 g K h 8 i e 9 v j s C o 3 D n z y r E 5 q g g B u x k S x q r M 3 l 6 H u s w H x s h o B i z 2 I - w t O x o 5 R r 9 g o B 7 4 W u j O y s 1 h D 2 0 u E t 8 0 1 B 1 0 w c 6 s t G 9 7 i Q 9 3 D 0 2 j _ B u x t v E 9 x 2 L 9 4 D i o 4 8 H p s m u G i i r o B p 1 u D q 6 2 1 I n z y r E - 7 x r C _ q r m C l 7 j j B 3 m r k E o 1 P - p w m E - 6 3 q D 5 9 3 G v o 7 U k 4 y Z u z F 5 h w H 4 u 0 T k p g o B q 9 - n B g u n N 7 n E x o 5 q D p v 3 q C g r r J h 0 H t 3 j r B 9 u s w B k 4 7 i B n 7 z S k 3 m D p r y T 5 i 0 N 9 l x V 4 1 u w B z p t T j w Y 0 r W y - z T y z h e 9 j 1 5 B j x o g C i g D n 8 x i L 8 9 1 F k 9 y m H n 3 - B 8 p _ s E k 6 n 4 D 2 m o B 3 2 i K p 1 x C n h z T 4 4 9 8 B y 5 t 1 B j n 2 6 B n _ 7 h E - p m B w 7 k 4 D l 7 u K y v i 6 C x i g q D j n o r B 0 s x X l k t G t _ 4 q D k x 9 4 D 5 f j n 5 J 4 _ q 2 E 0 9 - r I n - P q - 5 3 C k r 0 U 9 v l n G u m 5 I h 0 m i D y v 6 m B s l l D i 4 u r E h q r l D p k u c r r h B 0 2 2 _ C 6 5 j T i n x k C 6 _ u r E j p _ B s 9 m i C w 6 i g F - x 5 O - w p n B o u r L - u b w 8 6 S p z h o B 4 4 1 j C w 5 r j B 4 k 3 C y l v r E v 3 w q B 9 t g 0 D g 9 _ 2 C y q v B 9 s w l F 0 4 s O 5 o w w E 9 z 7 o C k i x W 0 6 x k D w x 5 x E y 2 j N l q p g L 8 7 z F r u 4 g E n _ 8 P r - 6 8 B 2 j 6 N x 0 C 0 2 J w w u C 2 0 V 2 _ 4 I s 4 r L z m t g B 7 8 4 h C h - 9 B l - g M q l 9 B 0 4 t G 8 i 7 M v 9 s L 2 l x X 8 6 i 3 L g O i S 3 3 s 6 Q 6 j 4 n B g 9 w G s 8 u s D 2 4 h 2 F z g I m 4 j 0 N 8 h 4 U u g h w C v u o e 6 u 9 J _ 0 m H n i v E s _ G v 1 y D r 0 t O m o u P 4 1 C 5 0 l n C r s 3 I _ w s O 0 9 q p B v k - G j j 4 t G 7 h v M 2 3 3 o B 1 i j Q m r 8 8 B q p 3 6 B l z 7 S 2 t N _ 6 p i D 8 g 9 Q - o 1 5 B 7 k g h C w n z R s 1 y I _ j g K 3 q m n C x 4 p 4 D r n n D m 3 g 4 C - 1 x w B - 3 D 6 j q h B - l b x n n d 7 w y t B 1 w t w B 7 j p K p 9 v M _ l U v u 4 H z 6 r l B 0 y s O w h z B q m 8 M r u h Q - y l B u r p Z 0 q 7 i B k s 0 u C 4 1 y I j 5 N z n h Q 6 z 3 j C h z 7 q B 2 3 s O 5 t y O p s i B 2 - v 4 D _ 5 x X v 9 i o B o 7 - M o l o F v 2 v X y 7 6 C _ w o O t 7 m C w h s z B s p 9 q F k 3 2 P z 8 i v C z m 6 7 D i C 6 n i e u 4 s L h 0 s F u x 8 i B 9 u t l B r w 1 j C x x h K z - z T o 9 3 I 1 2 y X r n g K i p 7 C n 4 g K l g u i B 1 6 G 9 4 3 0 J p 9 l H h z z Y l r _ t E k w k _ C i n 5 Z j n B u 4 s L u i h o B B 6 0 u X 0 n x V v s w H q - k _ C y j N n k w t G g x m F g h - T j 1 h Q n r p F 1 1 i K w 9 w V 6 p n v D o 0 v 0 B u 1 D 6 g i _ C p 6 g D 3 6 j G 9 n 6 M p t z B 5 q w H 4 _ t E g n q S m v T n z 4 b w x w H 3 l n D p y v C 0 2 5 b _ 0 5 b 1 l 0 Z v i p 8 B r s O g n O m w j X 7 v Y 6 - 5 P x v s H 4 0 7 Z 7 8 n g C p j u z B 9 j 8 i B 6 7 h Q h l D r 4 9 E 1 j k B 9 8 x z D _ u s F 7 6 t z B r s 3 I g 2 1 I w t l e _ r w 2 B n 6 1 B n 8 n V u q p g C z w s w B 1 h y t B 1 l g E g k 9 F w 2 w X _ 7 g e 0 7 w H s l p g C n k h Q s p s G 1 x g Q l - w V 3 2 s L s x 2 I 1 1 r F - w B m _ - 9 C i - g o B _ j z Z t s 0 Z 7 8 n g C p y o I 0 h h E x 8 E g z - 7 F p 7 s y C - y 0 p B 9 h 5 3 B k F v k 5 4 C o s - 7 F - n i Y j 1 j f - 6 6 o B 5 0 1 5 B 6 m 8 6 E v 8 x H i j 5 i B 5 g H 1 g 6 h G i j t l B i n 6 J o 5 l B g n 4 q B j 4 7 i B 2 q 1 0 B m 1 3 U 4 _ K r u j j G h p 0 Z 6 w z - B x 5 m c y k 7 M v n h o B 7 5 z Z x k E _ 7 l U o _ E r 2 q Q y 8 o i D r j p 3 C 6 y l H l m 5 h G o j 0 c _ 9 i H 0 j 4 q B 1 g j J v j o - B 7 l z X 6 i 6 E w u 3 l C n p w m D i 4 n t C 5 5 P n 1 h r B x j B 1 9 h e m 9 4 8 C h 5 2 F - 6 v u C 8 u t l B v 7 0 5 B x y g S 8 2 2 M l 9 0 5 B v k 3 i D - t M 9 o 5 C 9 s y e 9 _ z Z m u g o B v z 4 6 B 6 1 y J n i 3 I - w l C n q 5 R z 6 z D t t x t B 4 s - 6 B v h e t g y F 1 6 3 P u x 3 I 3 _ q V t t G g s C _ z k b 7 x r M 3 6 r N s x 2 I v w 7 C 9 s q O n j x R u j O 5 3 Y 7 i v I q z r L 1 o h L m o r C k 9 u E p u s L h - w H w g v E v 9 w V o 6 t B v n y c k y z D p 1 i e 1 p z T 9 n s V o 8 _ M p u 6 b _ _ 8 i B g s 6 R t x w r E w n 6 b r t 4 X v x j C _ 0 5 S j i h M s _ r O - z Y t t o E 2 3 4 R r j t W 6 r g H w 9 s L - 5 w H 7 _ 7 i B t i x H u u y V w 1 i c t v 4 M 5 u k g F 7 6 g M i 6 3 k I - j s 6 D - o o P n _ h K 0 _ u w L n k g x C 0 2 n F u 0 q J 6 p t l B 7 x l _ C 0 o 5 q C v p F q 7 3 2 B k 3 8 T l 3 l L 0 1 t l B v 2 v r B o n n E y - z T 4 2 j t H 7 s 8 Q h 5 s b k 6 y 1 B o 1 h e j 1 x V r 0 5 R g 4 t E m - w V 4 _ 0 M k y 1 D 0 v w I 2 w z v I p u s L 6 g s L 8 q h o B q z v V 0 m u g B 4 p m P j v g R l h 0 2 C 3 5 o T r v p C 1 - 0 T n i _ q C l y 0 T 7 o u E u n 1 Z 6 7 i F v - 2 G u g u E o y t l B x 7 8 i B n 4 g K j k i Y h i 2 v B z _ h C 1 h 8 l B h y 6 M l 5 t z B i y z T x 1 8 M n w i e i u 3 I 9 r 5 R q 0 l C h m j Q 6 v 9 i B 5 7 w V 4 9 3 z D j r U 3 8 9 R z 7 1 B i h l o B 8 l w V 9 t u E g u 2 I v 2 g F n - o B 2 0 6 i B _ u s F y l 2 I 9 5 T o 5 5 D 9 _ 6 C 2 v 2 I s j p y C t 0 m q C - 5 2 D 8 m t O r n w X r s 3 I j 5 s g B j 3 y T n 6 g T _ q H 1 s h Q q t g B p t u f i 2 g F s _ z m E u j 4 R u g u E l z 0 Z z x 5 b s l 2 G r t k F 6 m s O l 5 t g B z k 7 M 9 5 v H x 3 u z B 8 m t O 5 6 m i D y g z Z r 5 2 L x 5 q i B m z 2 5 B n 5 q F j 3 B z - H n x k R 5 6 s F h 5 a - 4 t B 5 x i Q 5 s j Q u 1 z T 7 5 - J y 8 w C k g w V k j l D y q b s t x s B o v 4 R 3 g 5 b t r m o D 3 1 u B h 0 z M _ v v V 2 y m g C i q 5 9 D w o u D 1 q 3 I q q 6 R t p t G 4 0 y Z 3 x x V n w i e u s 9 i B s 7 - N z n C k 2 6 R k x 4 q B t m 4 j C 0 h g K _ _ o _ D k 8 C k z o o I q g m M v g 8 z D 0 5 o t F r i 5 9 E j 4 D s i 1 h D v m 9 X h q g q N l x J w t u k D n i 8 g D 0 j u G t y 2 u F s q k 9 B z s 6 s M 1 j x m F 5 g 7 m B w n s - F 4 _ q O 7 n B & l t ; / r i n g & g t ; & l t ; / r p o l y g o n s & g t ; & l t ; / r l i s t & g t ; & l t ; b b o x & g t ; M U L T I P O I N T   ( ( 1 9 . 2 6 3 9 1 5 4 4 0 1 0 7   3 9 . 6 4 8 3 4 6 9 9 9 7 7 5 8 ) ,   ( 2 1 . 0 6 8 4 6 9 9 9 9 9 2 9 1   4 2 . 6 6 5 6 2 5 0 0 0 0 3 2 3 ) ) & l t ; / b b o x & g t ; & l t ; / r e n t r y v a l u e & g t ; & l t ; / r e n t r y & g t ; & l t ; r e n t r y & g t ; & l t ; r e n t r y k e y & g t ; & l t ; l a t & g t ; 4 1 . 1 3 9 2 8 6 0 4 1 2 5 9 7 6 6 & l t ; / l a t & g t ; & l t ; l o n & g t ; 2 0 . 0 6 4 3 1 3 8 8 8 5 4 9 8 0 5 & l t ; / l o n & g t ; & l t ; l o d & g t ; 1 & l t ; / l o d & g t ; & l t ; t y p e & g t ; C o u n t r y R e g i o n & l t ; / t y p e & g t ; & l t ; l a n g & g t ; e n - U S & l t ; / l a n g & g t ; & l t ; u r & g t ; A U & l t ; / u r & g t ; & l t ; / r e n t r y k e y & g t ; & l t ; r e n t r y v a l u e & g t ; & l t ; r l i s t & g t ; & l t ; r p o l y g o n s & g t ; & l t ; i d & g t ; 7 2 1 8 6 1 0 0 6 6 3 0 2 1 7 3 1 8 9 & l t ; / i d & g t ; & l t ; r i n g & g t ; y l u x w 6 5 _ g C 3 l h K 2 4 i e 0 n t L l y 8 M z y m H 2 k 7 L 3 3 m P - 0 w C 5 5 m B k t _ 4 B u k i e _ q s L v i 6 b t 4 s 9 B r y L j 6 g Q 4 0 k n C 9 x _ 8 C 7 o 6 L 9 i V w 3 6 X n l l 2 C 6 3 5 q C t x z Z & l t ; / r i n g & g t ; & l t ; / r p o l y g o n s & g t ; & l t ; r p o l y g o n s & g t ; & l t ; i d & g t ; 7 2 1 9 0 8 8 0 4 4 6 2 2 6 1 0 4 3 6 & l t ; / i d & g t ; & l t ; r i n g & g t ; z k x x 9 r _ l h C n h m Y 4 g 3 L p 9 z g B 7 t B 4 j y H w n 3 M g w 1 _ D w g v u B n v m h B r i y 1 D - l g D - _ e - y l k J q v k h B 6 5 n D x z - O q u g Q 7 n j E n 0 w e _ p 9 H _ y 7 C j k z p B 0 g n _ C t o 5 p B 9 6 4 1 C k s k V 8 q _ 4 J t 7 _ B 5 7 g t C r t j D q 0 8 D n o n U 9 j v k B 7 8 n 7 D 3 v 0 c h - 6 q G s q 7 o B y 1 7 N y 0 6 M 4 9 9 b 4 1 7 o C 3 4 k _ B p k 4 q B w v q i B t l t Z h 6 m i C - 9 y p B r - - i B z S r l - B w q 3 1 D z - 8 t C 9 l k R 6 x s o E 9 k 5 8 B p _ n G o g v 8 C t q 6 x C h y P u 8 7 p B q h x 8 D s j j d q 1 2 x B u w x 2 E p 5 r E z m 8 q C m _ j j C 0 1 o I j 0 o g B y p w i L 6 9 p Z 0 o L m y r h F t g n 6 D u 7 0 p B p k l h B 4 v 6 N y g 5 n D q k 9 z D _ j o M v z m h E k p g t E _ 7 t 2 C - b 2 k n r C v u n s D - l - D k v 7 o B h v u 8 E - g _ S 4 l o N l y r p R o n o M z 4 r R x y 3 D p 0 h j B 1 v 2 s B 7 y j D g 2 k 0 B 7 p m 4 D j h q m C y 5 q 3 D k l r S w 4 i h H - 5 1 L g m 3 i J v 2 _ l E k 8 p j B 0 u 1 G o n _ M l s 1 s B h n 8 B i o r G j s t q B 9 6 s m B r k u m B r I n g n v B 9 6 u 9 B j x q F 6 2 Y p _ o l C - w j n C s - o o B z y r B - k F 9 5 z R t q g 9 B z q n o B 3 y 7 K _ q x n B i k r n B 9 5 z R p 2 r H 4 - q G r 6 s n B v - z H k r s K _ g 3 M _ n 0 e k 5 s Q j u 5 D 8 0 4 H t s s b 0 k m 6 D k v 4 G s s 6 F t i 2 0 C p 6 3 _ B u n 8 V 0 4 u d t s x 2 B 9 g 3 0 B g 1 G g k u q C y 9 - T 8 o j j B v w W _ l D z i - I 2 _ t j D o _ l 3 H 2 9 m _ C i u 2 8 E _ 6 s i K 6 z n B t 7 b n 3 t g C g v 5 k B 5 o o k C 6 8 m X - k x G x 3 2 Q p q 0 l B g z y J 6 4 k m B w a - 0 7 d 1 r 3 C w i _ c n 3 w a i 9 9 R w g i B n 7 9 W m M 5 m - i B z r - b 4 g 9 O l s s W g u y U j v J t k w 8 B 1 z i W y 3 k F x _ h V 7 - v 7 B t x _ i C - t 0 K o 4 j J q o h B l j _ y B 5 o v L 6 s p o B 7 w r u B q j m K o _ - G 8 g 1 O 2 m 1 R 3 x 1 k B i o o k B - 1 P u x 5 K j w q V 2 p 8 x B z r 3 u B - z y N x t v L t i p Z _ 3 s v C 3 6 4 f p y q M i 2 y i C y r 3 T h z W 6 9 u u B s p y s B 3 h 7 l B 0 n K x - m a 5 r h L y 4 v B - 5 6 K v 1 l o C 4 t l H 2 p w L _ 6 9 L k 1 l D 9 y V v s _ f h w 1 B s p p h D 6 9 u u B n r Q y 7 w m B j 5 E w p - Z q u w Z - p _ t B v o r k B y - v B i g 8 i C i 6 s V x 8 m K v p j Q p 1 N n t - 7 C 2 y 0 S 5 l h r B 6 r P w g O - w n 9 B r m 5 L m r o c - g x s E y 7 5 y B v q M 8 k 4 C 3 x 0 2 C v 6 w p C x 1 t u E l - k B v 3 w 0 B 5 o _ K 5 p k K 9 w n R o _ g W l o _ o E u m 6 C h 2 v Q 3 m l n C 3 i t X y o s t B p 6 6 v B m x l m B 1 6 L 0 7 0 k B 4 9 g l B 6 v 5 v B v w s C 7 2 u M - z w U 8 k 5 k B 6 t 8 D 3 6 y f 6 h s i B u 3 9 I h 8 2 a t r p w B p k o k C w p V 0 h 9 G q n j v B n h E h 5 x E 8 y 1 K w q s Q 0 w 2 i B z o n E g m i F j v n M 8 2 l w B z t w B 2 n y 9 B q u j j B 2 k s 3 C p x 9 B 4 o _ M 4 n 2 J v y m _ B g s 3 m B o 9 k y B u y O v 7 _ W - y t K u 7 q G l 5 k g B l t z m B h u 4 f n y F w o g U y 4 o n C j w j Q h m q G 9 p l h B t y y P r u r J v i m b s - m J _ v h T 5 l q 5 C i _ r 8 B i i M n r - W q n 2 Y z k 3 n E g 4 p B x k j z D j 7 m o B p h 4 J m t i m E h w 8 r C m _ 7 K h 6 6 q D y h r C v 6 j j H 5 1 v W p 3 7 q I y - I s z 8 v B g y 4 q E 5 2 h G n r 6 a 8 k g X k 4 i 3 B i h 2 U q p 9 n B j h 0 D h 2 r P w - m u C u 6 n j B r 8 7 C u z y a p 3 0 N _ m 5 F 5 o p H w y n B 6 k g F 6 t 9 c 2 n y B 7 w 3 K r v 2 y B q s m t B 3 m t j B h 1 s G _ h h J z 2 0 l H 0 x 4 k K - 7 _ s E - 3 3 p E v 3 6 d 8 i r D z 5 r 5 G l 9 x z B v l g y J h - 2 z D l j k I l s q p R i - R j 3 j 4 I - 3 u C 2 0 i t C x - v u B 7 u 7 Z - n v T v m s 3 E x 5 1 Q 3 3 v B y t n R t j 1 j B u q x 6 B 6 g 1 g B o - J x r 4 c t - P _ 5 t E i m k y D 5 p C k i l J v 4 o Q o z x B n u _ u D h y g u B l q 5 o D 0 v _ o C 8 k 6 i B 2 _ z 4 D w 2 2 F 0 2 7 P h 6 r f n 6 q a n j l v B t n 6 3 D y l k B j z 0 W l g 9 T 9 u v r J 1 m n E w k - z K q t y d 7 w 8 g C 3 o m 4 E n 0 4 L - j l 5 J - 5 6 a 7 o 7 4 I p i g y B n s 6 C r h i 2 F 8 4 h v C n s l 9 B z o j 9 C i p 1 z B m - 3 D 5 N i v E s z 8 d 3 w L 6 s j 0 F - _ 7 U p j m q H 5 x t s D m x i o D 2 u j C 8 q z h B t j i z D s 8 7 K r u w l C 3 3 4 j B 1 q 2 S 4 5 v S j 6 s F y 8 h o B n t _ j J t r k C 6 h h 7 H k k D h 0 - - E z B 9 w k 7 F p o g 2 C 6 n v Z g v O j 4 F 5 5 2 r B 4 3 p 3 B 6 i o q B o v o o C n 4 t B s 7 - y B o 2 8 b 9 g n z E w j h 1 B 2 9 s D h z v E j j l Y 4 y 3 m B h q 2 s C p k p B 4 z n d _ q p L m q q T y _ i 4 B 1 8 7 B p v 2 Q k n i O 3 2 E x 1 l s H t y w e - 9 6 n I q k u C 3 w k p B n 0 q w C n 5 7 m C z 9 G t 6 g H q 3 a j 3 w 9 B s _ p U - _ I 3 n u f h x i l B y u t Y p o 7 c u 2 w N 5 0 o Z 7 s g d p 8 v z C s 1 I 4 v j b z 3 4 r F g r t w B z o r Y w s m t C w 5 F q o 5 J 6 h x B v 0 7 O 4 0 y M w 7 r N u 3 v F i o k n E r g l l E n 5 7 _ B 2 7 E t 4 7 h B o 1 5 j B g 6 o s D 9 0 3 f 3 y x m C o Q 9 k w 3 J w z j a h 3 q n C l o 7 m C 1 x 2 X 4 j 8 i B i x u i B g s 5 M k _ o 3 C 1 r l F s u r 5 C o 8 o n B k l 6 H q t j 0 C o q i r B z 4 7 R r o l y E 0 n 4 s E 4 w 8 Y 1 t r P 4 0 t l C r 3 9 k E p z 1 D 8 7 m 5 E m y m n D o 9 0 Q u q 3 E o t - t F z q i G l 5 9 - G o y j G 7 8 y B 0 8 6 o C 5 k - H p q 4 F 6 g 2 U h 1 o S 3 3 x u F n 4 u F v _ 9 v Q y j s Q u 3 5 M u z 9 L m t 5 R h _ k d v 3 r d w q g Q _ i h B n h q u B r 4 m R - y 3 X i 4 7 U 1 u j D n t w R 9 u m g C j 0 i 0 B q g W v 2 n 0 B 3 m g 7 C p h q u B 5 k C x 0 0 q E g u 7 9 B 2 2 z B p 4 v w D o x u t C v z z q B 6 w u T 7 4 i f 8 1 3 F q 3 _ 3 C 6 9 z w D k m l T r X 7 k m v B t h h 0 B k 5 u 6 B j 5 5 g B 6 v k M t w 0 M y 0 s C 0 j x 9 B m o p t D r v h K l v w 3 B j 6 p q D 6 a r u w 8 B - 9 0 U 6 - 1 f m n l t C y p r D p 5 - F 2 w t 6 B 2 u o d m g 3 q B t 5 i u C 5 q p G u 7 u n C 2 s y d p q q N r 1 j i B n y S q p n _ C y 7 s 8 C y r _ D j m i w C 9 w r 7 C t w i U s q _ z B 5 w y C u o l s B 6 5 s p C 2 U 7 s l q B 5 _ s 9 B l 8 w G g h x U l o r a 0 k m E k 4 k u E 0 h p z C n w 6 B s 9 2 p D x w g H n 6 x f r u s - B n 8 v I w g z 1 C n - y v B 4 r w i B _ - q C x j r q B z x r m F j g s g C z _ r 4 B 3 q k G t k i m B 5 n p l B n s 2 c 9 3 j E z o u y B 6 9 z y B l 4 p S k 1 m X x _ l 3 C r x 6 1 B 4 j l C k 5 j D u 3 0 8 K i 1 x j C z 2 - 8 D h - r D 2 q q 3 C i 5 4 K r 9 7 n C 5 x 8 - F 5 q E h t 3 5 E 5 q s _ B o k u 7 C x 9 u B 5 n 9 t O 0 r y D - i 3 0 E n 8 8 F h 7 - k H s j 7 B q 1 m - F k k - 0 C x t 5 S x 9 _ M 9 6 q m M 6 t Y j 0 5 s E p v k W v m s X - m 0 W 5 y - x B t k p E 8 z k 6 B i j - n C 6 P 5 l l s K g h x I h l X m s j f i 4 3 d x u h C g o _ k D l z z - B o - 8 H 1 3 7 u B x p - m C k u 5 N r 8 z N k n 2 4 C p 8 s C p 5 x I g i 9 M p 1 E h s j H i j 9 S 3 o i Z j v j B 0 0 2 b n 2 u 0 C g 8 q d 4 7 g 0 C 1 y o 8 D q 4 0 H l m w 2 B u 8 x j C 4 E v i _ i D k _ w f _ p y O y _ 7 T r 5 k g C k 0 n w D - o o D 6 g k u E 6 - s G - s 5 3 D - 9 k s C t _ F v p g S 3 o - S 6 p j q H w 8 9 Q 0 x o C 4 s s 6 D 2 z h q E 6 _ 9 e k 4 o T p k p E q n 5 8 B 1 5 4 m B 3 k j l B _ 8 s 0 B o k K 1 k v k B j 9 t 0 B v 2 p M j x x E u h 3 W 6 n 5 t B m u 4 B k 4 u K 3 j o g B v m q b l u 0 s B k t _ 4 B k k v J i 7 L m 7 6 x M p m i Z g w x 1 L 1 s v W g 5 9 8 C l 1 m G m i k x E h o l e - n q P y 5 - f w x 7 W _ s O 6 l o 1 C i m 1 J l 9 t k D h 0 u h B 9 l 9 C u p 5 T g z q C h 2 q 1 C 0 g 7 k D r 5 z a 2 w z z F p 1 k a x 0 i E p 9 4 b 4 2 t I 4 k i 0 C y t m 1 C Y j W 5 l _ k C p u t J 5 t n t B z t v S 2 v 1 c 1 x u a 0 4 w C k u t S g n v N j t s S t 4 n q C l y c t k 6 d v p u u B x 8 i t E z 6 4 P 6 2 k 1 D t 8 q t D w 0 9 D - s p I j k u U 9 5 j G q 3 r B g 6 u i B s 2 - f l _ Y 4 k t u B y m 2 W _ 5 r B 2 q h F x q x Q 4 _ B t 0 s K p t 5 K m 3 l 1 C v z 6 L n 1 T 8 _ z C 7 v u e k n p g B i 6 u i B 1 u 8 F g 7 7 d p _ E t p v K 3 r k E k t 8 B 5 6 4 W _ 3 3 t E u p 8 b j 4 p 3 H s k u o B 1 h 2 P z 6 Z o n 7 x C z p q h B 5 n 8 9 B q h j J w l z S s s n H 1 - z B h s 7 4 B n s 4 t D r 9 v l C 5 6 M n o m a 9 2 i 5 B q q l X - h 7 K w j i M q w w F w n - u E g 7 7 q B y 1 n Y w z o B 2 w 4 c j 3 z y C 2 v i O 1 m t I i i 5 K 0 h 4 I v n - k C k 4 u K k 4 0 H 4 j o j B _ j 1 q J 7 4 p M z q z U 4 l 3 N h l h b g y z M h r p H s s n H l x q W 8 6 9 N p k k C i x T 0 s 2 i B r 3 n X w l p g D y i o v B y - m B s 8 q U n k 8 k C w 6 m r B 7 u 5 d g 7 w C 5 u p j B 9 3 1 O 8 j r d 9 h g r C r 1 7 V i _ k D - i l M u o 7 a w h - s F t q 1 E 3 7 5 C 0 x g n H 9 4 7 8 J l o f o g 8 - H r s 2 o I u v w B q 4 V 4 y p l C 8 6 n J 3 3 z X 1 h k E r m u o B m h x F w s t M y m _ W - l w m E x o e n _ 0 0 D j _ N j _ s 9 I _ q _ 3 B 8 m z u F v 7 3 G 0 s w k B 7 7 8 K x t u d v _ s p C j k p m D h q P t 9 8 z C 1 l W x p j c x w v 6 D j 5 n D 5 x q x F r 9 5 _ B 4 z j F t - u h B s h r M 6 w j D 9 g 5 a u u 8 R h 1 3 - C - _ E 5 l l y B y 3 w 7 B 2 3 k u B 4 _ y s F t 5 r 8 B 7 q V h 3 Q n v m 8 D p m 0 k C w o p t B - o o C n q g 3 D 3 w _ w D 7 r b v q V h 5 v x B j 2 6 R x t 9 p F _ - 5 Y u 1 z z B t 8 r j C g m x u B y 1 _ h E m m 6 q B s u 2 I p i v D z 4 h j O 1 t 7 j B 6 8 l 1 B g q 0 U k i z Q 5 4 s g B v 5 9 6 B 2 z _ _ B g y S y u _ G 4 s g n B m 3 v u D h 9 g 6 C 4 m m Y 6 o 0 B q 8 i U i i k Z 9 - S q s j _ E 2 l l S 5 p 0 p H 6 n j s M 5 n q 5 F t u j x O 0 7 5 v C - s n _ V k i m W r 5 l h K i 6 o k B - p v i L x q y D g g 5 r B 7 m j v Y k _ j g D w w v q K y j i u C o 6 v T v z j Y 8 9 G y r l S 8 h p X o 4 q K 2 s s a r k 8 Y - i - v B 7 v 8 J 2 0 m 4 B 3 l w j B t g i R r _ X q t m Y 9 i n g B v w q h C s s l J h y 3 B h g i k B h 6 o a l i o G j z o _ B v 0 9 L g 5 v l C j x 8 z B z 0 j e 6 m v Q v 5 k P g x z D q z - 7 C g m j X n h 7 2 B l 6 q B p l 3 I o _ m U 5 r v K u w x u B h 9 w u C t 1 v n B - o 0 S v l n 6 B z 4 l N v t h p B s u y 7 C - n j U _ r 8 t B 9 h v E h 0 g W i r g n B s _ 4 5 E s h U g 9 9 _ B - i o H 1 - 6 n B z p q G j 0 n U q _ x C i q 0 o C n w i 5 C 5 2 0 O p 3 i s B u 6 p M i x 5 n B z g F p r 4 C s h n Q m 4 u H y p 9 V 0 - 7 H u i 5 M j 8 4 B 9 m W 8 p u D t _ i K r 3 m L v q j d z z 0 g B z l x e 8 h r w I j - o H u w 6 Z 3 g _ J u - n r J 2 w 9 j F y h O l o 4 n L m 1 4 H i 8 q j L i w n i P k 3 j 4 B x 5 7 y F 4 2 w G j 8 h 5 I p j s t C n w - v M h 4 q B 1 4 o m B x m y p C 0 2 1 Z t 4 w V h _ g 9 B i m 2 e 3 t 0 s D j h I l r r 4 D 9 7 q _ B 9 r d r k W x m y V i k y X p z x H 8 5 z Z 7 h 2 q B z 2 k F z i 4 H z j 3 q B x p 0 j C i 4 4 I r u v H l 2 q z F s v l v B o _ x 5 B 1 n g p E 0 x k I l g 4 q C 7 t 9 s C z v t B 0 y K 4 5 u r E n o t w B r h 4 N 1 _ - e 4 l 8 z G 3 0 r I m 2 4 q B _ - r r B t x u n B p 5 p i D k - s k C x - U q 5 v z B z m y 0 B 8 o 5 W 1 9 q 4 D q 0 s O 9 o m X h 6 B n j n i D x h m 7 E 1 l B 7 8 9 c 8 t 6 x B u 1 i g F - z s w B 8 p 3 C k 5 g S x t 2 q C 0 2 1 N j j 5 Q r u z B 3 j o u C z j t - C i p q D _ g p 4 D r r 7 M 9 1 7 B 3 r w H u w t p B x 5 3 q B r l 4 q B u _ w I y u y E m 7 n g C 7 o i 6 C - 0 h o B g z j 6 C p G n p 8 l C r 0 t O _ w s O 5 i k Q s v _ q B 2 v i B h l 3 b g _ 7 C z i - g I 0 6 Q 1 h 6 s C k 0 o i D r p o 4 B _ 0 h W t m 4 D 9 w w u C 6 1 j w C z w k p C z 7 6 R k y k n C q 4 k C 0 w _ o K s 1 - _ C 0 _ - p B h g X m y 8 5 M u 1 2 o C u l - I m t n m B 7 5 v X z o 2 q B _ p y r D _ B 3 r j o B 4 q i i D q p i Q n 6 i Q s 5 p B q i g F 4 v - O r k t P j l u 2 B 7 k s g B 7 m 3 n B z x 3 V l g 6 q D r v w 2 B g _ o L u 7 5 I g z u E k 6 w V v h s F 1 q 3 I v j t O k u x X s z g a t 2 p H 6 l 9 T 6 7 n F 3 2 w V q i x X k u w H i q p i D l m j e 0 2 4 F p 4 2 U w 2 g K h 8 i e 9 v j s C o 3 D n z y r E 5 q g g B u x k S x q r M 3 l 6 H u s w H x s h o B i z 2 I - w t O x o 5 R r 9 g o B 7 4 W u j O y s 1 h D 2 0 u E t 8 0 1 B 1 0 w c 6 s t G 9 7 i Q 9 3 D 0 2 j _ B u x t v E 9 x 2 L 9 4 D i o 4 8 H p s m u G i i r o B p 1 u D q 6 2 1 I n z y r E - 7 x r C _ q r m C l 7 j j B 3 m r k E o 1 P - p w m E - 6 3 q D 5 9 3 G v o 7 U k 4 y Z u z F 5 h w H 4 u 0 T k p g o B q 9 - n B g u n N 7 n E x o 5 q D p v 3 q C g r r J h 0 H t 3 j r B 9 u s w B k 4 7 i B n 7 z S k 3 m D p r y T 5 i 0 N 9 l x V 4 1 u w B z p t T j w Y 0 r W y - z T y z h e 9 j 1 5 B j x o g C i g D n 8 x i L 8 9 1 F k 9 y m H n 3 - B 8 p _ s E k 6 n 4 D 2 m o B 3 2 i K p 1 x C n h z T 4 4 9 8 B y 5 t 1 B j n 2 6 B n _ 7 h E - p m B w 7 k 4 D l 7 u K y v i 6 C x i g q D j n o r B 0 s x X l k t G t _ 4 q D k x 9 4 D 5 f j n 5 J 4 _ q 2 E 0 9 - r I n - P q - 5 3 C k r 0 U 9 v l n G u m 5 I h 0 m i D y v 6 m B s l l D i 4 u r E h q r l D p k u c r r h B 0 2 2 _ C 6 5 j T i n x k C 6 _ u r E j p _ B s 9 m i C w 6 i g F - x 5 O - w p n B o u r L - u b w 8 6 S p z h o B 4 4 1 j C w 5 r j B 4 k 3 C y l v r E v 3 w q B 9 t g 0 D g 9 _ 2 C y q v B 9 s w l F 0 4 s O 5 o w w E 9 z 7 o C k i x W 0 6 x k D w x 5 x E y 2 j N l q p g L 8 7 z F r u 4 g E n _ 8 P r - 6 8 B 2 j 6 N x 0 C 0 2 J w w u C 2 0 V 2 _ 4 I s 4 r L z m t g B 7 8 4 h C h - 9 B l - g M q l 9 B 0 4 t G 8 i 7 M v 9 s L 2 l x X 8 6 i 3 L g O i S 3 3 s 6 Q 6 j 4 n B g 9 w G s 8 u s D 2 4 h 2 F z g I m 4 j 0 N 8 h 4 U u g h w C v u o e 6 u 9 J _ 0 m H n i v E s _ G v 1 y D r 0 t O m o u P 4 1 C 5 0 l n C r s 3 I _ w s O 0 9 q p B v k - G j j 4 t G 7 h v M 2 3 3 o B 1 i j Q m r 8 8 B q p 3 6 B l z 7 S 2 t N _ 6 p i D 8 g 9 Q - o 1 5 B 7 k g h C w n z R s 1 y I _ j g K 3 q m n C x 4 p 4 D r n n D m 3 g 4 C - 1 x w B - 3 D 6 j q h B - l b x n n d 7 w y t B 1 w t w B 7 j p K p 9 v M _ l U v u 4 H z 6 r l B 0 y s O w h z B q m 8 M r u h Q - y l B u r p Z 0 q 7 i B k s 0 u C 4 1 y I j 5 N z n h Q 6 z 3 j C h z 7 q B 2 3 s O 5 t y O p s i B 2 - v 4 D _ 5 x X v 9 i o B o 7 - M o l o F v 2 v X y 7 6 C _ w o O t 7 m C w h s z B s p 9 q F k 3 2 P z 8 i v C z m 6 7 D i C 6 n i e u 4 s L h 0 s F u x 8 i B 9 u t l B r w 1 j C x x h K z - z T o 9 3 I 1 2 y X r n g K i p 7 C n 4 g K l g u i B 1 6 G 9 4 3 0 J p 9 l H h z z Y l r _ t E k w k _ C i n 5 Z j n B u 4 s L u i h o B B 6 0 u X 0 n x V v s w H q - k _ C y j N n k w t G g x m F g h - T j 1 h Q n r p F 1 1 i K w 9 w V 6 p n v D o 0 v 0 B u 1 D 6 g i _ C p 6 g D 3 6 j G 9 n 6 M p t z B 5 q w H 4 _ t E g n q S m v T n z 4 b w x w H 3 l n D p y v C 0 2 5 b _ 0 5 b 1 l 0 Z v i p 8 B r s O g n O m w j X 7 v Y 6 - 5 P x v s H 4 0 7 Z 7 8 n g C p j u z B 9 j 8 i B 6 7 h Q h l D r 4 9 E 1 j k B 9 8 x z D _ u s F 7 6 t z B r s 3 I g 2 1 I w t l e _ r w 2 B n 6 1 B n 8 n V u q p g C z w s w B 1 h y t B 1 l g E g k 9 F w 2 w X _ 7 g e 0 7 w H s l p g C n k h Q s p s G 1 x g Q l - w V 3 2 s L s x 2 I 1 1 r F - w B m _ - 9 C i - g o B _ j z Z t s 0 Z 7 8 n g C p y o I 0 h h E x 8 E g z - 7 F p 7 s y C - y 0 p B 9 h 5 3 B k F v k 5 4 C o s - 7 F - n i Y j 1 j f - 6 6 o B 5 0 1 5 B 6 m 8 6 E v 8 x H i j 5 i B 5 g H 1 g 6 h G i j t l B i n 6 J o 5 l B g n 4 q B j 4 7 i B 2 q 1 0 B m 1 3 U 4 _ K r u j j G h p 0 Z 6 w z - B x 5 m c y k 7 M v n h o B 7 5 z Z x k E _ 7 l U o _ E r 2 q Q y 8 o i D r j p 3 C 6 y l H l m 5 h G o j 0 c _ 9 i H 0 j 4 q B 1 g j J v j o - B 7 l z X 6 i 6 E w u 3 l C n p w m D i 4 n t C 5 5 P n 1 h r B x j B 1 9 h e m 9 4 8 C h 5 2 F - 6 v u C 8 u t l B v 7 0 5 B x y g S 8 2 2 M l 9 0 5 B v k 3 i D - t M 9 o 5 C 9 s y e 9 _ z Z m u g o B v z 4 6 B 6 1 y J n i 3 I - w l C n q 5 R z 6 z D t t x t B 4 s - 6 B v h e t g y F 1 6 3 P u x 3 I 3 _ q V t t G g s C _ z k b 7 x r M 3 6 r N s x 2 I v w 7 C 9 s q O n j x R u j O 5 3 Y 7 i v I q z r L 1 o h L m o r C k 9 u E p u s L h - w H w g v E v 9 w V o 6 t B v n y c k y z D p 1 i e 1 p z T 9 n s V o 8 _ M p u 6 b _ _ 8 i B g s 6 R t x w r E w n 6 b r t 4 X v x j C _ 0 5 S j i h M s _ r O - z Y t t o E 2 3 4 R r j t W 6 r g H w 9 s L - 5 w H 7 _ 7 i B t i x H u u y V w 1 i c t v 4 M 5 u k g F 7 6 g M i 6 3 k I - j s 6 D - o o P n _ h K 0 _ u w L n k g x C 0 2 n F u 0 q J 6 p t l B 7 x l _ C 0 o 5 q C v p F q 7 3 2 B k 3 8 T l 3 l L 0 1 t l B v 2 v r B o n n E y - z T 4 2 j t H 7 s 8 Q h 5 s b k 6 y 1 B o 1 h e j 1 x V r 0 5 R g 4 t E m - w V 4 _ 0 M k y 1 D 0 v w I 2 w z v I p u s L 6 g s L 8 q h o B q z v V 0 m u g B 4 p m P j v g R l h 0 2 C 3 5 o T r v p C 1 - 0 T n i _ q C l y 0 T 7 o u E u n 1 Z 6 7 i F v - 2 G u g u E o y t l B x 7 8 i B n 4 g K j k i Y h i 2 v B z _ h C 1 h 8 l B h y 6 M l 5 t z B i y z T x 1 8 M n w i e i u 3 I 9 r 5 R q 0 l C h m j Q 6 v 9 i B 5 7 w V 4 9 3 z D j r U 3 8 9 R z 7 1 B i h l o B 8 l w V 9 t u E g u 2 I v 2 g F n - o B 2 0 6 i B _ u s F y l 2 I 9 5 T o 5 5 D 9 _ 6 C 2 v 2 I s j p y C t 0 m q C - 5 2 D 8 m t O r n w X r s 3 I j 5 s g B j 3 y T n 6 g T _ q H 1 s h Q q t g B p t u f i 2 g F s _ z m E u j 4 R u g u E l z 0 Z z x 5 b s l 2 G r t k F 6 m s O l 5 t g B z k 7 M 9 5 v H x 3 u z B 8 m t O 5 6 m i D y g z Z r 5 2 L x 5 q i B m z 2 5 B n 5 q F j 3 B z - H n x k R 5 6 s F h 5 a - 4 t B 5 x i Q 5 s j Q u 1 z T 7 5 - J y 8 w C k g w V k j l D y q b s t x s B o v 4 R 3 g 5 b t r m o D 3 1 u B h 0 z M _ v v V 2 y m g C i q 5 9 D w o u D 1 q 3 I q q 6 R t p t G 4 0 y Z 3 x x V n w i e u s 9 i B s 7 - N z n C k 2 6 R k x 4 q B t m 4 j C 0 h g K _ _ o _ D k 8 C k z o o I q g m M v g 8 z D 0 5 o t F r i 5 9 E j 4 D s i 1 h D v m 9 X h q g q N l x J w t u k D n i 8 g D 0 j u G t y 2 u F s q k 9 B z s 6 s M 1 j x m F 5 g 7 m B w n s - F 4 _ q O 7 n B & l t ; / r i n g & g t ; & l t ; / r p o l y g o n s & g t ; & l t ; / r l i s t & g t ; & l t ; b b o x & g t ; M U L T I P O I N T   ( ( 1 9 . 2 6 3 9 1 5 4 4 0 1 0 7   3 9 . 6 4 8 3 4 6 9 9 9 7 7 5 8 ) ,   ( 2 1 . 0 6 8 4 6 9 9 9 9 9 2 9 1   4 2 . 6 6 5 6 2 5 0 0 0 0 3 2 3 ) ) & l t ; / b b o x & g t ; & l t ; / r e n t r y v a l u e & g t ; & l t ; / r e n t r y & g t ; & l t ; r e n t r y & g t ; & l t ; r e n t r y k e y & g t ; & l t ; l a t & g t ; - 1 . 6 9 8 4 4 1 9 8 2 2 6 9 2 8 7 1 & l t ; / l a t & g t ; & l t ; l o n & g t ; 1 0 2 . 7 2 0 1 4 6 1 7 9 1 9 9 2 2 & l t ; / l o n & g t ; & l t ; l o d & g t ; 1 & l t ; / l o d & g t ; & l t ; t y p e & g t ; A d m i n D i v i s i o n 1 & l t ; / t y p e & g t ; & l t ; l a n g & g t ; e n - U S & l t ; / l a n g & g t ; & l t ; u r & g t ; A U & l t ; / u r & g t ; & l t ; / r e n t r y k e y & g t ; & l t ; r e n t r y v a l u e & g t ; & l t ; r l i s t & g t ; & l t ; r p o l y g o n s & g t ; & l t ; i d & g t ; 8 6 5 6 3 2 9 4 9 0 2 1 4 9 4 4 7 7 3 & l t ; / i d & g t ; & l t ; r i n g & g t ; 3 7 x v 6 3 n _ n G t 6 u 7 J g w z t B v 7 5 h H r i g 7 E x z x G v i r U _ 2 g w _ B 9 1 B 7 - t g C u m 4 y T z F o m o h M g 4 - K z 6 4 w Q 3 y - 7 B 9 g w 2 J y z k U x - _ P s n 2 l I k 5 8 7 B k 4 7 4 F - 1 k u P _ 6 u z E 4 j _ l D - 1 k u P m 2 v q B 9 i t 6 H q h 4 - C 1 m s T 3 2 r 8 Q j 3 j H k k k j Y m 3 q E q l w q B t k n u a i l x Q v 3 x l C 1 - s 4 H r j n W h 6 n k H 1 h w - K 1 h w - K 3 n 3 H w k o g L u o 8 n B m h r l H k u 4 b 6 h h u B p w t p I z n r u N 8 0 J v 2 _ s L v z 3 9 D z j k z B 3 r - q J k i m 2 B q 5 v S 2 w 4 1 E g h y 8 Z z z q C 3 7 - v L j 6 w 2 D g 0 t k B 1 y k y G j 8 o 4 F 3 9 m 3 D y 5 z t F 2 9 8 B h 3 g z Q 3 w w u D 8 i r k D 8 0 2 s I s p m G _ g t 9 K - p p B 2 8 x s B s 4 n o N p 4 7 G 3 v u q J o o o t L o o o t L j 6 x t L m 3 i 8 C q y 5 y B n s n K x x z r U 0 0 w r B 7 5 w s F o 8 g 6 J h 3 v E w v 3 g K i s 7 B 0 o w _ C 1 u t p J n k v - G 4 1 M 7 2 h w T p l 4 B z x l 0 V v 2 _ 6 O 8 5 t U u z _ d 4 g 7 s R 4 p 6 B t j 3 q K u j i 6 E o u r r B k s 3 k I q z 5 b 6 g j 7 R j i k B 7 l N r 6 q 8 N 1 V 2 7 t 1 J - r y l B l 5 5 y R z z 9 h K q y 2 d q g 0 l E 8 x l 0 D m 2 j z P m i l O u m 0 r J 2 t 2 x N w T v k q s P 8 7 7 k C 3 r - q J z k y m C 2 n j g D o q 6 g E v v 5 7 B y 6 m s L 6 s t g B 2 m q i F p 4 y p K x 9 k q K y r p M h 0 l v I p x r g N l s m C m t 1 p N k 8 Y j 0 6 1 C j k _ J z q 3 p F - 5 j 2 D 7 i 9 p P q m k B s h o h K i i - h L i i - h L q 7 8 x B _ z 6 j B j 9 z D g x j d v k 1 0 R k 5 j G q y 9 t L 2 g 9 k C p 2 2 o d 3 o B _ l j o K h 1 p 7 B 9 8 p h F n h k i B z 9 0 r J z 9 0 r J l 7 s g J 2 2 G w h 1 3 P u s k B - s E 9 2 y 4 i B 8 8 0 C w k o l g B x x t I o 4 0 1 d q - t R x 7 k x I z 4 v 1 D 6 q l 7 E u z 3 0 H 8 t y 0 Y n u G g 4 y m D h 6 0 l J i r i o K 2 x _ 3 C 2 w y z X m u 6 u C 5 0 k 6 K i z o m D 4 7 z 7 H y s l T o 4 s t N k 9 4 z O 0 q 7 N y u z t B g k t 2 M y t 0 _ D x 3 1 2 G u 9 w D _ h g o Z g k k r F v x p r H t p w x Y i - E z s k 9 G p y s x E p v 7 8 P i y y H t 1 v g U v o w u G _ 2 u 0 C 6 - t q C h 6 k B l 0 u l D z r r - K - 7 p 0 C k o 2 x D 3 3 7 z B 6 7 w 7 F 6 k 2 0 N 4 k 2 0 N n h v H 8 h r _ L r t 2 w C 5 z 0 2 F z w m 6 P 1 w m 6 P 3 r r h G g 8 m I j z w Y 3 2 r 6 L - w v m D 7 g g l C u q 5 r J u q 5 r J 5 - 1 F 3 v 0 2 K m y y K n 8 8 3 H - 4 k I v m k 1 P z r 8 H 9 4 0 4 E m 9 h g J m y 8 n B 8 o i o G m q - g D t r 3 t B s o 5 5 D 7 t 3 Q 1 k r 0 J k p 0 0 N 9 x 6 j E 8 u o n C k u n S 6 7 n H 2 j y n E h 4 o f x q j 5 E m - k r B w l 6 C z w m 6 P h 1 K k 4 o 8 U q 0 - l B h 4 j - M 7 g 2 v B j n r 8 H 2 o 2 t O 7 j j P g j i E u g j 3 B q 0 w u E k p j 8 D r o 6 s B n 0 l V i x 7 6 B g 5 2 p E z z i P 3 i 1 i H u l o 1 B 5 g u H v v h U q y x l I p 4 _ E r u k j H 6 z g g C u j 3 N q v v 8 D 4 y T m z j s B 2 t 0 s D 0 _ - 3 D 5 0 k g C _ 8 5 z E o w O i 4 z v C m 9 o 8 E q u Z x 1 6 5 C 4 0 z p C 5 u k C 3 k g 9 B h 7 x v C 6 2 7 C t n n z F w 4 _ z B - 4 r U 6 q 1 l I 9 x v Q s l 8 j B v 4 t w D i i i 6 C - l k 1 E t 5 x L 0 p y 2 E h r 0 m B t h o T 7 - 4 2 E k x u E 4 - z p I n 1 8 9 B q y 4 K 1 i 1 i H v y 1 a 8 9 r N t _ s I 3 g l p E x r 9 8 B 5 y z i B x q k G j r t w D w s m S x 0 m 3 B 1 w 3 w D 3 q i w D 1 u - i B r y v b 9 4 9 8 B x 2 u h D w h 6 F 9 n t 8 D u m l a - u 0 E 2 _ r i G u q j s C 1 0 7 Q p l 6 k D 7 - 9 Y _ t v f z i h m C v y r j B k q v M g m o w D y 1 u o B 8 q u 5 B 4 z v 8 D 0 _ v F k 5 1 t C x - u B - y 9 i D 9 h 3 K m k 6 q E v q 5 k D m p 3 b 5 7 y v B y y 6 1 F v 8 k l I 6 3 9 T - x o E z 7 v n B h 7 1 v C g m m y G 4 l 4 y F 3 3 v B s p o 7 B 6 o k j E q n C u n x 0 B _ x t 2 E m n s D u m i 6 B r p x 8 D 6 m r U q 6 k L n n z C v 2 1 k D 3 1 m P s l B 2 v p q B l s m g D u 2 0 D t l 6 v C o 8 z 0 B z m 6 q Q u l o L 6 3 u l B u 0 8 r B j F 7 n 8 8 B 1 J 7 t 4 S q 2 t Z 5 g 4 5 C 7 g 8 r B q 0 t B 6 v z l B i - j L o k 1 B h 7 h K _ g n Z i n _ n B 4 0 b u h u B 5 - j e 2 6 5 l C k s 1 i B n z 2 o B p y _ l C i o 6 l C 7 w o E 8 u 5 H 2 r 2 a 7 u v C j 4 n a i 6 t 5 C m n 9 C t o 2 i D m 9 v B 7 s p Z 9 4 9 8 B z q 6 Q x n h l B g h e j 6 n l I 3 m j p E r q u m C j z I v t g p E 1 5 8 8 B s C 4 h 5 u C _ l p z F n i x 5 B 0 w B m l w l B n 2 u y G w r 1 U 4 q h g H n y m j D 8 5 - P 3 o J - u u i G l g 4 Y z 8 z 9 B g k - o F 7 k n C q 8 m y G r x 2 v C u 5 s w G k s x t B z o - l C p j 4 L q 5 x k C o u 7 S 7 n o 2 B r q S s 8 j 2 C h w 4 r D h l h J k i n _ J u r I p 7 D 7 1 u z J u 6 2 w B 9 x p R 6 6 l z F 9 _ z e q 6 u P q w k u B 0 t q k B k w v k F p 6 j d 3 4 s M 9 y 0 s C z v r D 7 i x i D k l l D j j 3 k D n 3 u 0 B 7 g 9 R 2 _ i 4 B i 0 y 0 B 8 v l Z - 8 J l i _ 8 B 6 1 h 9 B m 5 l f w 7 1 z H u 6 s G o w q w B 0 k z 1 T 8 y h O - _ 5 a 2 8 s D 1 w l l E o k w g I 2 _ q D r m q B o w r 5 C r 9 h w D t - 4 t C 8 6 5 U m r o z F g _ 0 G p 6 0 W r 0 w C r z l 7 J 5 G j D 5 9 j 3 D 2 7 1 V g i 8 l C w 3 9 m C o l j s B t 4 p 8 D 6 j B - - 8 y H m k q E x 5 y l B s 0 y v C m x u 2 E i 7 g 9 B m p a h 5 5 v B l l 2 H g k h 9 B _ g - o E 7 r 0 b s q t 5 B 4 z x k B u _ q F 5 0 s w D i y Y n l v 8 E z 6 O r j v 3 C g 6 j 3 F r y e 7 x 5 5 C 0 i 4 Q y 6 o s C t u x z E 7 2 O _ q w k F i x 1 c m v t i P x j 1 E w 4 9 9 B 2 s E o y l y I y - z G k 3 1 8 L 7 n 8 8 B i 8 q 8 D u o 5 C 6 v 6 i H w t l L x i z 2 E 3 g o z B l o y m D g t o 0 H g r F w 2 s Q 1 9 1 2 E h w q C 8 5 x o C o r 4 k D l 6 v D x 6 6 k E u 5 w 4 B 0 7 - 4 B r m x y E - j z Q g 7 6 H 1 w 5 l C 5 - r 8 D 3 g 5 2 B k 7 8 q B 2 s l t C m g 1 F g _ q m G 6 p 6 x C 8 m 0 q B g 7 t 8 k B 0 5 5 m J 0 5 5 m J 0 5 5 m J t s i n J 4 v r 7 k B 5 2 t 7 B x y 6 n D g 9 u 1 K r 1 l 1 K u 6 o 2 q B w _ p y C p 9 n u C 1 j w u J 1 j w u J z j w u J 1 j w u J v l 0 u s H i j 6 _ H j o r C x m 3 y r B y t i l J w _ k D l i k D z - 9 k M 5 o 2 t O r y y G q h 3 u O 7 5 v q B 5 t 4 l E l p g 5 B s _ k i V g u x J v s - e l 9 y 8 W 5 - W 4 1 m g D t 3 n v P n p p P 8 t 7 0 J m i n x C j 9 3 1 H q x 3 8 D p p - 4 M z s 9 9 C m _ O 7 7 _ u E q _ n 6 E g z _ j D 4 o 6 q H 6 8 - M 6 3 t m D o z o w F _ x p 1 G l 5 1 2 D t t R 0 7 r 3 I 4 2 h 0 E 6 o i m C y 6 q C 6 4 r r H 9 2 8 G t v h k K 4 u v F o t 3 4 F l i _ x B 9 n 4 5 F - 6 r 0 B p o 3 x K 1 7 T r s 5 i 5 B w 6 j 2 C u k k N q n t z B 8 p m x B n w 4 5 G n n 7 l E z 9 n _ H - y z K q t k H 3 4 w 9 a v x s B 2 l o w I p g z 9 E p s h q M 6 s v G 5 y 0 1 P j u v D 2 m n - F h 2 - Q 7 j u 9 D 1 8 5 s D 9 g x J s 4 o 2 M - k m N r 8 g m D 4 - 5 2 E h 7 3 M 5 y l g X q - 5 I 0 q r I 8 6 g h H t 4 r U 3 9 s _ C u i j j D i v 0 P m z v _ M w 0 t k G g k 0 u G _ _ x B t 7 m v O 7 o k r D w w n q D _ g 0 2 K s z P z r 4 v R - 2 5 l H o q u N w o w T k w t z O _ p j y G y o 6 o B m 0 q 3 L p q 0 3 L r 7 i H 2 1 v _ G l m D s _ r g X _ x n 8 B v 2 w 3 L y 7 z O u 3 h i O 1 _ o N _ m k l a h 3 q 9 B - u 3 B l 5 l t V 0 D q 0 j P q w 5 n M w t 0 R g x z t V m m F 0 w h F 7 n - 4 Z l n u 2 B _ s _ 9 B y 9 p y C r i g s K g m p s K z 3 9 u E 6 z y 3 D 0 2 3 m K 0 2 3 m K 9 3 g n K x t _ i B k _ i l B k o l 8 E w y i q O 9 7 z 0 B 1 w _ D 1 q t x c 7 q 1 E y 0 7 O o u g g c _ t m H y q T 8 4 u k Y w s i n D 0 3 t 4 B 5 t w s G z 0 r i G 6 0 1 k M g p o 5 D k z 9 U 3 8 3 5 I z h 0 n N s j s 8 D s x g - G 5 u w w F _ 3 0 J v w w j P q o q 2 T s _ B 9 g v e n 2 m i Q 0 y v z C r w o x B p 6 s 6 P 0 _ s B 2 7 6 v K u w t n D u n u Z 0 w z Q p 7 u k N r 8 i l E r t v p D 6 - r n R r p z i C _ n 5 U o o q j D z 4 _ 5 O 3 n i o C p 6 0 i I 9 t 5 a k 0 4 g O i 7 4 z J 8 5 j 2 B t v i 1 C 7 z v j F p h n k P l l l h I 6 o z o B s u 9 7 H q 6 z 5 B 0 k p q D i 9 n t H 4 1 y x J r 6 s k D v n 0 z X g l 3 i C u p s 6 G l 0 t L l u - y K q u z F q p p v R j 5 x y B j 5 x y B l o x n C l t F s v t 8 H r 3 0 7 B - r y p N - o - R 3 q 7 j J g u t C y j i 6 Q 1 k p T t p 1 y M j k s I w 0 _ i I 2 g m C 1 5 o y H j l z C o m i f 8 h i q K 5 2 - v D z t i h C o z 9 F 0 2 u 0 F k _ - Q 9 5 6 g K 3 9 C 1 _ 0 1 M p t 4 _ C _ k 4 y b r k P q 3 5 l b n y I h n w 0 J h n w 0 J 7 8 i j B 4 5 l a n l z v R - 7 x W 6 q u m Z 9 v 0 B 5 t v m B 9 y u n P 1 m w s B o 5 8 j B 4 0 6 j D y 0 n r F r t i 3 H _ y t 5 F _ i x S y p x u F g 7 6 t Y w - 2 K w l 8 h T g 2 4 l M g 8 1 j C g 6 2 u Y l j o M q 7 r u C 7 9 y l D - 2 r 0 O u 1 - i B g y x p G m m u _ L z q 5 E 9 m 2 0 C - 5 g 7 L 5 w i l C q _ m E i - i l M 3 _ r 6 O - k x 0 F o k l k D g 7 8 V r n v 4 V y l u v E y - o s L r t r _ I 4 l j H v 5 2 p D 7 t 6 n Z 5 z s V 5 3 h 3 R t g 8 8 L _ _ u v C h _ 4 4 C 0 o 7 3 M m p s F - k z 3 C w 6 9 7 L 1 4 n u D o j 6 K z m 8 0 D t s 0 h N u l q h N q z u 1 E t s t 7 D i 0 w H _ x 3 m a h 6 - P 3 z 5 9 O m q 6 G 6 2 m o N j g s k K r t 2 G m 3 5 C j m h 7 E 5 h q S j w j 2 C g r t x F u 0 i n K p s 9 t D _ g B s _ g i Z p z 7 F g 0 6 j D 6 u 8 s I 9 r s L & l t ; / r i n g & g t ; & l t ; / r p o l y g o n s & g t ; & l t ; / r l i s t & g t ; & l t ; b b o x & g t ; M U L T I P O I N T   ( ( 1 0 1 . 3 0 4 6 9 3   - 2 . 7 7 7 4 0 9 9 9 9 9 9 9 9 9 ) ,   ( 1 0 4 . 5 2 7 9 1 1   - 0 . 7 7 2 6 8 9 9 9 9 9 9 9 9 8 6 ) ) & l t ; / b b o x & g t ; & l t ; / r e n t r y v a l u e & g t ; & l t ; / r e n t r y & g t ; & l t ; r e n t r y & g t ; & l t ; r e n t r y k e y & g t ; & l t ; l a t & g t ; 4 0 . 1 1 3 9 3 7 3 7 7 9 2 9 6 8 8 & l t ; / l a t & g t ; & l t ; l o n & g t ; - 8 9 . 1 5 8 7 6 7 7 0 0 1 9 5 3 1 3 & l t ; / l o n & g t ; & l t ; l o d & g t ; 0 & l t ; / l o d & g t ; & l t ; t y p e & g t ; A d m i n D i v i s i o n 2 & l t ; / t y p e & g t ; & l t ; l a n g & g t ; e n - U S & l t ; / l a n g & g t ; & l t ; u r & g t ; A U & l t ; / u r & g t ; & l t ; / r e n t r y k e y & g t ; & l t ; r e n t r y v a l u e & g t ; & l t ; r l i s t & g t ; & l t ; r p o l y g o n s & g t ; & l t ; i d & g t ; 5 4 7 7 8 9 1 5 7 5 4 7 0 0 9 6 4 0 0 & l t ; / i d & g t ; & l t ; r i n g & g t ; s 0 z 1 k l k w v J 4 k k i x H 5 5 u u t D t o i 7 s E 3 8 x z 5 Z l r z u _ H h w h u n B l p i t V 0 5 1 y y 5 B i p w 9 s G 6 2 v E v 6 h 0 8 J o v g o J 2 3 t _ D p z 3 3 w D x 9 i 1 M u 7 _ 0 s F p 1 x 6 k B q q p 4 2 D 8 j k j E 2 q n v j H 3 g g l i B & l t ; / r i n g & g t ; & l t ; / r p o l y g o n s & g t ; & l t ; / r l i s t & g t ; & l t ; b b o x & g t ; M U L T I P O I N T   ( ( - 8 9 . 6 0 3 8 6 6   3 9 . 9 1 6 9 1 2 ) ,   ( - 8 9 . 1 4 3 4 3 7   4 0 . 3 2 5 3 0 8 ) ) & l t ; / b b o x & g t ; & l t ; / r e n t r y v a l u e & g t ; & l t ; / r e n t r y & g t ; & l t ; r e n t r y & g t ; & l t ; r e n t r y k e y & g t ; & l t ; l a t & g t ; - 2 2 . 5 7 5 7 0 0 7 5 9 8 8 7 6 9 5 & l t ; / l a t & g t ; & l t ; l o n & g t ; 1 4 4 . 5 3 5 2 6 3 0 6 1 5 2 3 4 4 & l t ; / l o n & g t ; & l t ; l o d & g t ; 0 & l t ; / l o d & g t ; & l t ; t y p e & g t ; A d m i n D i v i s i o n 2 & l t ; / t y p e & g t ; & l t ; l a n g & g t ; e n - U S & l t ; / l a n g & g t ; & l t ; u r & g t ; A U & l t ; / u r & g t ; & l t ; / r e n t r y k e y & g t ; & l t ; r e n t r y v a l u e & g t ; & l t ; r l i s t & g t ; & l t ; r p o l y g o n s & g t ; & l t ; i d & g t ; 8 7 9 9 1 3 6 0 8 2 9 9 0 9 8 9 3 1 6 & l t ; / i d & g t ; & l t ; r i n g & g t ; g r _ - 0 o z g l N 1 8 G l j 8 5 V w w z 5 E 9 t q k B 9 5 z p D p q i U i 3 p u K 4 - o u I 3 q o 0 C g x 5 w F - g q b z 3 m 3 I z 7 v 9 M k v q w B s h r t E - h 9 l K 5 v s u I w w o D 5 j - 9 M 9 4 q 9 M 7 n o C 6 m 9 z T 2 l 0 B t s 0 k C v - w g G 7 o u x B z w - - D - 9 i x E n 7 n - L - t 7 - L - u o T h 9 n t G 2 z 3 o K & l t ; / r i n g & g t ; & l t ; / r p o l y g o n s & g t ; & l t ; r p o l y g o n s & g t ; & l t ; i d & g t ; 8 7 9 9 1 7 9 7 8 8 5 7 8 1 9 3 4 1 3 & l t ; / i d & g t ; & l t ; r i n g & g t ; h z 3 0 x v y y o N h 6 7 - g B w 8 4 g K p v B p w 5 s g B x i y S 5 - 1 x G o h 0 g G x 0 w 7 B 9 z 3 - T 3 t l u D 5 - 4 6 P w 0 i w F 2 5 h N u 2 k 6 G o 1 m 3 N 5 r i 2 C _ g q L k t x r K t z k k N 6 r 1 7 K 7 o 0 C u y q l K h z z l K 8 h t s D m w R n w o 8 B y 9 2 y M 1 _ g z M k y q z H _ t p h B 0 n z j K v 3 m _ B u p j 2 I 6 z 0 s C 6 _ 7 q N g n 5 P 9 _ p - E o h j 5 C g t x 9 D _ g r k C q t i r F 3 g m r B w k t t C t 8 6 w D g l n 6 B o q x m E o 5 m 9 F o 7 3 P 5 _ 4 - D - w g i G 8 z 3 8 T z j 9 y G k g n H n 4 s E 0 6 k z B m y g w a t 4 u e 5 o z y Q l r V n w - x E 1 0 2 7 Z y k _ C 8 3 3 o G - z k u E 6 2 i R u y q 7 P m q J m m 9 y H y y 4 3 I - x 1 R r r p o R z 5 D 8 o r p B 0 p v l B n z h 3 D n v v 8 R 5 w 8 v I 4 r l t z E s q q g B 0 7 6 v K l h x - E - 2 l 1 b m u X n g n o H 6 q 6 o Y h g t C 7 p 4 H 1 s k 0 a 9 1 y H z h p 0 f i 2 j F l m 2 3 E m m 2 v N 3 y B r x u u X s m p Z l 2 u 5 D v 3 u 5 C 4 j w j N k o 9 - D & l t ; / r i n g & g t ; & l t ; / r p o l y g o n s & g t ; & l t ; r p o l y g o n s & g t ; & l t ; i d & g t ; 8 7 9 9 3 3 6 3 6 5 9 0 5 9 3 6 3 8 8 & l t ; / i d & g t ; & l t ; r i n g & g t ; n 4 q 9 m 7 u i m N 3 l p C 6 2 t x I m q 7 g X 4 - s J _ 4 r F q - o w X 8 q p L n m 5 B - 9 _ v Q t j 3 x C 6 0 p m E u z 9 2 H 3 4 F 6 2 2 o C 6 t m u L 8 5 p k C 5 5 z _ B g k l 7 M t w v K h o y y F h h x w F u 3 h g L _ s h J 0 v 7 1 L 8 _ v z W x o F k _ _ g B l z 2 3 J m w z 0 O & l t ; / r i n g & g t ; & l t ; / r p o l y g o n s & g t ; & l t ; r p o l y g o n s & g t ; & l t ; i d & g t ; 8 7 9 9 3 5 0 2 1 2 8 8 0 4 9 8 6 9 2 & l t ; / i d & g t ; & l t ; r i n g & g t ; o s o i 4 y g l n N g o g B 6 8 9 l J 6 7 g 6 C j k 2 g C - 6 s p H _ y 3 r B - k - - F _ w l 6 F 8 3 2 4 K i 9 _ 2 D q r p o R I y w 9 9 F s j l x N 0 g x j E x m d j j p u K l p v _ J i z N n 7 p o C p t u h L u x i w C 3 k 3 n H j k p h B h 6 8 S z m z u J 9 q r 9 B r q 6 n F o 2 w 6 B r 2 - u J C k i t j J w k 4 l E r 3 9 4 K r 0 5 y J g 0 o h J & l t ; / r i n g & g t ; & l t ; / r p o l y g o n s & g t ; & l t ; r p o l y g o n s & g t ; & l t ; i d & g t ; 8 7 9 9 3 5 6 1 9 1 4 7 4 9 7 4 7 2 5 & l t ; / i d & g t ; & l t ; r i n g & g t ; 6 - m 6 p u 2 9 o N h l z s S 6 6 6 L 7 v 4 j C 1 n 2 4 E l x y v B g 2 j u E 0 - 5 D 5 x a 9 m s l H m q 9 U p s j h J y x n C m i _ v Q z u j f l 3 5 B & l t ; / r i n g & g t ; & l t ; / r p o l y g o n s & g t ; & l t ; r p o l y g o n s & g t ; & l t ; i d & g t ; 8 7 9 9 3 6 8 9 0 4 5 7 8 1 7 0 8 8 4 & l t ; / i d & g t ; & l t ; r i n g & g t ; j 9 k 6 4 z p x p N _ 4 8 v H t k p 0 B q s t i O 2 1 k j N 3 p 8 Z 7 y 7 o K 7 y 7 o K 0 3 w E n i 8 u N n 3 i x C 6 5 1 s B 5 5 n m S z t v m C k s i z G z i h 2 D y z s i E o p t 6 F 7 6 x 8 D 8 r D 7 r m x H t z w 0 E & l t ; / r i n g & g t ; & l t ; / r p o l y g o n s & g t ; & l t ; r p o l y g o n s & g t ; & l t ; i d & g t ; 8 7 9 9 3 7 0 5 5 3 8 4 5 6 1 2 5 4 8 & l t ; / i d & g t ; & l t ; r i n g & g t ; w t y 8 x q s t p N r m Y q u z 0 K w 4 k 7 J 6 8 8 v B h m u x J t k z 7 C g 4 x 3 B 3 _ k _ M 6 - m H j l 8 w B 3 r g 1 w B h j s Q v m h 3 N _ 3 k p E y 9 8 F 2 n _ u I 5 j 1 6 W 9 D m 1 C & l t ; / r i n g & g t ; & l t ; / r p o l y g o n s & g t ; & l t ; r p o l y g o n s & g t ; & l t ; i d & g t ; 8 7 9 9 4 0 1 1 6 8 3 7 2 4 9 8 4 3 7 & l t ; / i d & g t ; & l t ; r i n g & g t ; 2 2 2 i 5 p r v o N w n u q C k 6 _ j E r n r i D 0 4 j 1 G p w 5 n M p h u k C _ u n 8 E o h w R v _ k W u v n x U p s g F 0 3 5 n B - 7 r g D 0 t g l H 2 9 7 L r s t T & l t ; / r i n g & g t ; & l t ; / r p o l y g o n s & g t ; & l t ; r p o l y g o n s & g t ; & l t ; i d & g t ; 8 7 9 9 4 0 3 8 4 8 4 3 2 0 9 1 1 4 0 & l t ; / i d & g t ; & l t ; r i n g & g t ; m q q 6 _ z j q p N _ q z M o q z y N n - w 8 E 8 w _ r B x 1 z 5 K g w g 4 B 5 m n g P - w _ H n t g m J 9 - 1 x D w 6 4 1 G 3 y m m C 9 8 p W r 6 0 9 H z t 9 0 D n w u j K 9 k k B 2 y l l N i _ 3 F u z m G & l t ; / r i n g & g t ; & l t ; / r p o l y g o n s & g t ; & l t ; r p o l y g o n s & g t ; & l t ; i d & g t ; 8 7 9 9 4 0 5 5 3 2 0 5 9 2 7 1 1 7 2 & l t ; / i d & g t ; & l t ; r i n g & g t ; t 1 v u m t t t p N 5 5 x 9 R u z j j B 5 n v k U y J m o s t N 8 r 3 B o 2 s J t i o l M 5 - m N v 4 3 t N 5 t m N v q k s X 3 - r 4 B p j m a k k 2 2 F i m 2 5 Q h 0 x E g r l 2 B _ 2 6 m N _ u n q K 2 - o L 7 8 z 7 G h 8 1 G u o 6 u B j u p p I 0 9 h U u - u j L r _ y E 2 v u M h _ n i J n 9 6 I p z q t T 0 8 z D 2 u k r C 2 5 _ 0 K 8 u h u E z l h 5 D q n z 2 K _ h i G x s z h O q - m 1 F g m x S k h s q G 0 8 v 5 C k m u 3 D l 6 n 3 G 1 g k l B & l t ; / r i n g & g t ; & l t ; / r p o l y g o n s & g t ; & l t ; r p o l y g o n s & g t ; & l t ; i d & g t ; 8 7 9 9 4 3 9 9 6 0 5 1 7 1 1 5 9 0 8 & l t ; / i d & g t ; & l t ; r i n g & g t ; 3 o v i _ h v u s N n w 8 v J g 5 m - G - 1 n 8 B j x h D w w 3 s X k l 4 H 2 t h o C v 9 _ _ M g u w r L 0 3 o M p _ 6 c n s 3 s V r 7 w l K _ h C j 7 3 h D 3 g 5 1 V q r 2 n B t w 2 n D 8 s s w I 1 5 v 0 D g 2 _ X 9 m z R y - n 8 E q v g 1 M x 4 4 B i _ q y M v m r y E 0 1 4 f u 1 2 m O x 5 0 I h v s 8 L r l z j C w h r o K l w p n B x o z 3 F n 0 x w G 1 q 3 5 C l z 8 x Q u 9 _ B 4 n 2 s O 7 v t G _ i u r M q 1 v V 1 3 9 t L 1 j m 0 G y 6 R 8 s K v - u 2 I q 0 w v H 6 g _ o B & l t ; / r i n g & g t ; & l t ; / r p o l y g o n s & g t ; & l t ; r p o l y g o n s & g t ; & l t ; i d & g t ; 8 7 9 9 4 6 6 3 4 8 7 9 6 1 8 2 5 3 2 & l t ; / i d & g t ; & l t ; r i n g & g t ; y p n _ j 4 2 w w N - s w V p u u 3 F j o - w K o 3 u Z 6 p B y g 0 t P 0 w 0 G x k 8 w L 9 n w F 9 5 p C 9 2 g P 2 k s t K 1 n p J - s 0 6 I 4 j z i T & l t ; / r i n g & g t ; & l t ; / r p o l y g o n s & g t ; & l t ; r p o l y g o n s & g t ; & l t ; i d & g t ; 8 7 9 9 4 6 7 5 5 1 3 8 7 0 2 5 4 1 2 & l t ; / i d & g t ; & l t ; r i n g & g t ; 0 w q 8 - 1 h j x N s m r i B x m x 3 G w n y J m r h o B 6 0 z - D j u 5 v B 6 1 w b 0 k 6 3 C 5 m _ l C q y - v I s 8 x w E i y _ B _ - z r F k 7 _ c & l t ; / r i n g & g t ; & l t ; / r p o l y g o n s & g t ; & l t ; r p o l y g o n s & g t ; & l t ; i d & g t ; 8 8 1 1 1 5 0 5 8 3 9 8 6 6 5 1 1 4 2 & l t ; / i d & g t ; & l t ; r i n g & g t ; v 1 3 v j 2 y j 6 N i r n k B 9 6 q h H m 2 Y h z j u G z 9 n t E r 6 h 1 H q u 3 z B _ z j 3 B t 4 1 B h 6 h p I - - _ - D n 9 8 u D k - D n 4 4 _ C 0 q _ x D n 9 0 i D q h 6 y B _ 1 - U 5 g 0 I v i 2 C p o 4 y B w 5 q w J s 1 p R x 2 s u E 0 z u n F 6 9 h 1 B 5 z z m B r r j 5 F r v 0 l G y 4 w m B l u v 0 D k l 0 1 C 2 l u 3 J _ i 1 S _ 2 4 w H 3 k C q s B 7 9 8 L r p q i H h w g p C - x k n K j l q K 6 4 B t L y u 8 n F r h 3 1 N _ 1 E 5 7 - j K s t v 3 D u l p 0 C _ _ l W y 8 6 n C 3 7 4 r E 9 g 3 B q 4 g 0 L 3 j 9 q B v g m 3 N 6 r 0 U q 1 l v B 7 h - J 4 _ w B _ x q w H 1 2 d r m m h B p v k 3 G _ y 7 _ C r o _ C i j - _ K g 7 8 r E _ 8 k F 1 6 r q H - q z g E 1 i B 2 0 h 7 K 6 0 s 6 B 2 l i c 4 0 h x G w 2 z B - y y x G 0 y i h F _ 5 n D g m 0 l D z 8 h V - 8 n 9 C 2 w 3 3 F h k m g C 7 w w c 1 s w w B - p n 4 O 4 p q G 2 2 3 7 F _ 2 4 9 J s q a _ k 2 2 F _ m k m B p _ k x B 0 7 w D r 4 5 q H k 5 p L 3 7 4 r E 4 i 6 y B 7 m 6 6 G s y k U 2 n i r D t t - Q l s l s D 9 6 h 8 B s x 0 9 B j 7 p X q k t k F i u o S 2 g o t C l 0 m j E l p 0 Q l l 7 C 6 i l s C n z y y G p 0 4 x C q m _ 4 M 9 2 x u B l l 2 i K s 2 - K 1 h 8 B k r r 3 G 0 9 8 _ C o o H k 0 4 C 0 2 9 h E 9 0 9 q I m v n n D 1 _ Y z 1 5 y N m 1 y d 0 h 6 M 4 h 9 b z 9 n t E 8 h 3 w D n 9 - w B 3 t 4 B 7 7 R 9 k u p O 4 0 y g C 3 6 p 9 F p 4 x o B i _ h m C m z u 6 C k 0 j H u 4 _ n H t 2 3 N s 6 5 x I 9 9 j O 5 u 4 r B t _ s k J o 4 8 C u r i v G p _ y t H _ w T _ n y m F t 6 n h I r o k G 1 h r a 3 1 h h D n i t x F j 2 p n E s n x v D 8 g - y B 3 x 3 1 E - z o Q 8 - 9 6 O i 5 4 U n 6 p C t t l 6 R x v U w 0 0 j R o o v C q 4 2 B 1 n 3 p L i i g j B k k - 7 J i 3 t w N 2 7 4 1 I l k y h D t x w n D 4 8 v v E 0 x 4 F g 8 9 w B m 7 x x H 1 s v 6 B 0 i l o F t r z 6 C 3 k t 5 D 0 u t k K h o f h 3 v z B w j h k M 1 2 5 7 C r 7 p 4 B 1 4 v x B _ 8 z j D _ r i J _ n 9 y E 2 w 4 9 D 6 j s h B 9 i k g I g _ m B j 0 r u F s h t p B q _ 6 z D z w o g F w m p j D t o l 7 E - 3 2 q B q o - p I w h E 1 i 2 3 Q - p q 2 K u s - F - q z - G t n 1 v G j 4 p j B w s 4 2 M k j w E p m 9 k H w y m k C v j u 5 B 3 i w l F z 2 K w 0 l h G & l t ; / r i n g & g t ; & l t ; / r p o l y g o n s & g t ; & l t ; r p o l y g o n s & g t ; & l t ; i d & g t ; 8 8 1 1 1 5 1 2 0 2 4 6 1 9 4 1 7 6 4 & l t ; / i d & g t ; & l t ; r i n g & g t ; 7 l p h n q 6 o 6 N n 7 v v C j x m f 8 y 0 r D q s o k D & l t ; / r i n g & g t ; & l t ; / r p o l y g o n s & g t ; & l t ; r p o l y g o n s & g t ; & l t ; i d & g t ; 8 8 1 1 1 5 1 2 7 1 1 8 1 4 1 8 5 0 0 & l t ; / i d & g t ; & l t ; r i n g & g t ; - - - 4 1 2 4 q 6 N 5 3 t v F l n o B n 0 _ 4 I t k s _ C _ h n Z m x 6 0 H x l 5 v G s t 1 q D s v 4 y B 4 S 1 j p q L z h 6 B - 1 T 0 j m _ I 3 v 3 - G 6 _ 2 H w 5 f x j m J 4 h 6 4 H & l t ; / r i n g & g t ; & l t ; / r p o l y g o n s & g t ; & l t ; r p o l y g o n s & g t ; & l t ; i d & g t ; 8 8 1 1 2 5 2 9 4 1 6 4 7 2 4 9 4 1 2 & l t ; / i d & g t ; & l t ; r i n g & g t ; v m j 5 u v k 3 9 N 9 q z I 0 o _ m S y k h G h k w y B 8 - 9 x C n m 8 w B 8 i _ 5 C v 0 y q H 9 m s l B p 1 6 G r v j o J o i 4 1 D 5 g J 7 i 9 H & l t ; / r i n g & g t ; & l t ; / r p o l y g o n s & g t ; & l t ; r p o l y g o n s & g t ; & l t ; i d & g t ; 8 8 1 1 4 7 2 9 8 1 4 1 1 7 5 8 0 8 4 & l t ; / i d & g t ; & l t ; r i n g & g t ; i n u s v v 7 i y N y r t H g u r 4 P k g 9 H - r m o M l s x Z l i 2 j N u g - c g 8 9 7 B 3 0 h c & l t ; / r i n g & g t ; & l t ; / r p o l y g o n s & g t ; & l t ; r p o l y g o n s & g t ; & l t ; i d & g t ; 8 8 1 1 4 7 6 1 4 2 5 0 7 6 8 7 9 4 0 & l t ; / i d & g t ; & l t ; r i n g & g t ; 0 s z 3 _ g 3 t y N h r 0 p G u h x D k r y U 5 5 j O 4 s 1 y H v 6 7 - E - n - s B 8 g 6 l B s 6 i u C r - 9 R 7 4 m 8 E & l t ; / r i n g & g t ; & l t ; / r p o l y g o n s & g t ; & l t ; r p o l y g o n s & g t ; & l t ; i d & g t ; 8 8 1 1 4 7 7 1 7 3 2 9 9 8 3 8 9 8 0 & l t ; / i d & g t ; & l t ; r i n g & g t ; o o 5 x q 5 n 5 y N i _ p m D r 7 w - G p l k 1 B s p j 7 O k m v J l 6 2 8 Q 2 - r T 2 y 5 o X n z h K m q p x K w 2 8 u F & l t ; / r i n g & g t ; & l t ; / r p o l y g o n s & g t ; & l t ; r p o l y g o n s & g t ; & l t ; i d & g t ; 8 8 1 1 4 7 8 6 5 0 7 6 8 5 8 8 8 0 4 & l t ; / i d & g t ; & l t ; r i n g & g t ; _ 1 h i 8 8 t i y N - 4 j x F k 0 H 6 6 p l E _ 7 4 Z 5 m g f h i r f m h q t B h k 7 y F o h 1 D & l t ; / r i n g & g t ; & l t ; / r p o l y g o n s & g t ; & l t ; r p o l y g o n s & g t ; & l t ; i d & g t ; 8 8 1 1 4 7 8 9 6 0 0 0 6 2 3 4 1 1 6 & l t ; / i d & g t ; & l t ; r i n g & g t ; 3 x h s w 8 2 w y N i 2 l 0 B m 1 q O u i w H 5 o k C 8 k s p N k p o i C r b o 8 7 8 C 5 0 j 3 F k - z J h s 3 c _ g t 8 E & l t ; / r i n g & g t ; & l t ; / r p o l y g o n s & g t ; & l t ; r p o l y g o n s & g t ; & l t ; i d & g t ; 8 8 1 1 4 8 2 4 3 0 3 3 9 8 0 9 2 8 4 & l t ; / i d & g t ; & l t ; r i n g & g t ; 9 9 n _ _ w _ 9 y N u 0 0 h H 6 q 8 v C s z j C y y s L o y 7 q O 2 o u E t y 4 H x 9 z g D 4 i 7 O y i v k B 1 3 0 1 M 5 3 B u w i l D j 5 w Y & l t ; / r i n g & g t ; & l t ; / r p o l y g o n s & g t ; & l t ; r p o l y g o n s & g t ; & l t ; i d & g t ; 8 8 1 1 4 8 2 8 7 7 0 1 6 4 0 8 0 6 8 & l t ; / i d & g t ; & l t ; r i n g & g t ; m g l 2 i h q 1 z N 7 u o O x 0 1 2 G _ 4 7 F j x - 0 Q m o x O l v z H o 9 v h U n 3 4 o E 4 1 9 s B r s p J s q 9 - K 8 r 2 e y y o 7 H v _ r j D 3 v _ _ J & l t ; / r i n g & g t ; & l t ; / r p o l y g o n s & g t ; & l t ; r p o l y g o n s & g t ; & l t ; i d & g t ; 8 8 1 1 4 8 3 6 6 7 2 9 0 3 9 0 5 3 2 & l t ; / i d & g t ; & l t ; r i n g & g t ; 9 5 l t 8 6 n 4 z N j g n g J q 0 j U i 9 i 3 B 5 _ 3 y H h u m B h 0 n 5 K v j g F x m p 9 F - g q n D v r 2 x E 6 x w s B n z v 0 I k r m v C n _ 8 m J t p 0 s E n i 4 D 9 v t j K j 5 g q B p 4 y p K i h F y - h 5 J 9 o o s C & l t ; / r i n g & g t ; & l t ; / r p o l y g o n s & g t ; & l t ; r p o l y g o n s & g t ; & l t ; i d & g t ; 8 8 1 1 4 8 3 9 4 2 1 6 8 2 9 7 4 7 6 & l t ; / i d & g t ; & l t ; r i n g & g t ; k j u n k h x _ z N 5 8 i i G l u s z B o 0 _ a k o x w D _ q u n D r m i 1 F y s g j B 2 2 9 B 9 y 3 r C v v M u 8 x h E & l t ; / r i n g & g t ; & l t ; / r p o l y g o n s & g t ; & l t ; r p o l y g o n s & g t ; & l t ; i d & g t ; 8 8 1 1 4 8 5 6 6 0 1 5 5 2 1 5 8 7 6 & l t ; / i d & g t ; & l t ; r i n g & g t ; w p i 0 k 4 o r 0 N m v _ y I 6 _ k k F q j y F o h j y B r h j 6 C s u v g G 6 u I i w p z J m j l 3 D _ 7 v 2 B 4 n 1 y F m h 5 B v i 3 6 R 6 v 6 O & l t ; / r i n g & g t ; & l t ; / r p o l y g o n s & g t ; & l t ; r p o l y g o n s & g t ; & l t ; i d & g t ; 8 8 1 1 4 8 6 1 4 1 1 9 1 5 5 3 0 2 8 & l t ; / i d & g t ; & l t ; r i n g & g t ; x s 3 q k 9 j j 1 N 5 8 i i G j h - k T 6 n k M 6 n 4 t B v h s v D 4 z o T 7 6 7 g P z w 2 C l p - z D q q - x C s 4 O 5 q 4 t V h 4 1 B 7 y q u P & l t ; / r i n g & g t ; & l t ; / r p o l y g o n s & g t ; & l t ; r p o l y g o n s & g t ; & l t ; i d & g t ; 8 8 1 1 4 8 9 9 8 9 4 8 2 2 5 0 2 4 4 & l t ; / i d & g t ; & l t ; r i n g & g t ; v p h 4 j k 1 w z N q 5 h n F w k 1 Z 1 t g 6 F k 5 g Y v 7 t x G _ m q D y o y u F & l t ; / r i n g & g t ; & l t ; / r p o l y g o n s & g t ; & l t ; r p o l y g o n s & g t ; & l t ; i d & g t ; 8 8 1 1 4 9 2 8 4 1 3 4 0 5 3 4 7 8 8 & l t ; / i d & g t ; & l t ; r i n g & g t ; 9 p s - p x i t z N i h - j E w u 8 p B z 1 4 i R m s n P k s w _ E h 5 6 h D y o 8 h B n 5 S & l t ; / r i n g & g t ; & l t ; / r p o l y g o n s & g t ; & l t ; r p o l y g o n s & g t ; & l t ; i d & g t ; 8 8 1 1 4 9 5 5 5 5 7 5 9 8 6 5 8 6 0 & l t ; / i d & g t ; & l t ; r i n g & g t ; z k _ n x i - 5 z N g u g s D 9 s n E m 5 j C o m k j C p 4 6 X _ v q x G 2 i k _ C _ w J p t i N r t - h G - w B l 5 q B j o 2 3 X y k 8 U 9 g q l B 0 y 3 U & l t ; / r i n g & g t ; & l t ; / r p o l y g o n s & g t ; & l t ; r p o l y g o n s & g t ; & l t ; i d & g t ; 8 8 1 1 4 9 6 7 2 3 9 9 0 9 7 0 3 7 2 & l t ; / i d & g t ; & l t ; r i n g & g t ; g x 7 u 9 r p x 0 N 0 j 0 a 0 h p g F 4 J 4 6 5 7 F u 6 v P 5 o _ I v x p m H 4 2 u p C s u 3 6 G & l t ; / r i n g & g t ; & l t ; / r p o l y g o n s & g t ; & l t ; r p o l y g o n s & g t ; & l t ; i d & g t ; 8 8 1 1 5 0 2 9 4 3 1 0 3 6 1 4 9 8 0 & l t ; / i d & g t ; & l t ; r i n g & g t ; u q i v m 7 3 t 2 N k q x w P y j 7 t P n j y E o x j x O m - 5 o D 5 7 _ P 1 6 6 1 Q 0 k n 0 R m w m L q u 0 l I t _ u w F 3 p - i K j h n S 5 z 8 9 9 B r o i y L q 4 i G 6 w k u K 4 6 n C r 2 k _ J x t p G h _ r t P z i g 2 M x n n E w M u 7 u w N y _ H 5 z i l M g 6 N p v 5 0 F 7 s 0 1 F w s 4 k C v k y j C s 5 5 k D 3 x 5 z E s i o l Q 0 l 6 v B v _ x 6 H g x 3 p C q k 8 i J i v y l F - j s 4 F g j 5 B x k 7 k L - o n B o y i l M & l t ; / r i n g & g t ; & l t ; / r p o l y g o n s & g t ; & l t ; r p o l y g o n s & g t ; & l t ; i d & g t ; 8 8 1 1 5 0 3 7 6 7 7 3 7 3 3 5 8 1 2 & l t ; / i d & g t ; & l t ; r i n g & g t ; k _ 1 r 1 v 5 j 3 N o p t 5 J s 4 z X i g 3 E j p q h R 4 y 8 - C 1 s w i H g l l u C 9 8 n w C 5 6 x i J 3 _ x F q 7 i n J 3 l o 9 B & l t ; / r i n g & g t ; & l t ; / r p o l y g o n s & g t ; & l t ; r p o l y g o n s & g t ; & l t ; i d & g t ; 8 8 1 1 5 5 0 0 5 0 3 0 4 9 1 7 5 0 9 & l t ; / i d & g t ; & l t ; r i n g & g t ; m 6 g p z 9 1 u 2 N p 7 j y O 4 j p K _ i 6 j C _ q t 6 O w 4 3 C 7 t c s h _ n C u t g 7 E s q E y x 5 g B z i u q E & l t ; / r i n g & g t ; & l t ; / r p o l y g o n s & g t ; & l t ; r p o l y g o n s & g t ; & l t ; i d & g t ; 8 8 1 1 5 5 1 4 2 4 6 9 4 4 5 2 2 2 8 & l t ; / i d & g t ; & l t ; r i n g & g t ; m v - r x q j k 3 N 1 t 3 X w l 8 k J 9 i p 5 H v u w C z l i u C 8 m m c p 3 x _ C 5 9 6 y I k v 6 B 7 l w Q & l t ; / r i n g & g t ; & l t ; / r p o l y g o n s & g t ; & l t ; r p o l y g o n s & g t ; & l t ; i d & g t ; 8 8 1 1 5 5 5 3 4 1 7 0 4 6 2 6 1 8 0 & l t ; / i d & g t ; & l t ; r i n g & g t ; h _ - 0 i q s o 4 N t k r 1 J 0 w u u L 1 - 9 0 B z 9 3 x C 1 o t I 9 l n v C n 4 k j F q _ 6 8 X 1 5 i C n w y i K k n z p C v 5 k c 1 y i T q j r C q 2 6 9 K u _ _ 5 C w l w w E _ _ 5 n C - v o 3 I 9 3 - p C s l 5 E v 4 7 - K 0 r 9 2 M I 1 3 u u K u w 2 W 3 q o C 4 x n E k 4 0 5 L s v x t D h 2 4 z G _ 5 1 L 6 _ 8 Z u g 5 4 W 4 j u M z m i M n 5 m 7 E z l l 6 B x 7 j l C 8 j g O n v s 0 I t t o s J 4 x 2 u J 0 w o 0 C 9 7 x d 9 _ i 0 T h o 3 7 C r 5 3 v H w _ k E & l t ; / r i n g & g t ; & l t ; / r p o l y g o n s & g t ; & l t ; r p o l y g o n s & g t ; & l t ; i d & g t ; 8 8 1 1 5 5 5 5 4 7 8 6 3 0 5 6 3 8 8 & l t ; / i d & g t ; & l t ; r i n g & g t ; 9 q x 2 q 7 m g 4 N m p g t D 8 _ - k Q g o p K w y 3 F 4 8 - G y i i C 8 0 r z X m G 3 u g h G 7 8 j g H 6 u - u I & l t ; / r i n g & g t ; & l t ; / r p o l y g o n s & g t ; & l t ; r p o l y g o n s & g t ; & l t ; i d & g t ; 8 8 1 1 5 6 8 6 0 4 5 6 3 6 3 6 2 2 8 & l t ; / i d & g t ; & l t ; r i n g & g t ; - u 7 m 3 0 8 v 5 N 6 r p _ B y x _ j H p u 1 e j p s F q 6 7 K v q p 0 P k 0 x 8 B p s 3 f 5 5 0 u U k 5 - E _ 8 5 w L 9 8 s h C 1 B p 5 0 s G 2 q 9 s M y q i Y v x j 1 E y r w h C w 5 s 5 G v j _ y D j 7 v n D 9 h 6 z M v t x C o n 3 r E v 4 g k I m w _ Q r k l z H r t 2 u I _ 9 9 w E 0 u l v B i i 3 x C w i v V m 9 8 i J 7 m p y E p 9 l u C w 6 4 v E & l t ; / r i n g & g t ; & l t ; / r p o l y g o n s & g t ; & l t ; r p o l y g o n s & g t ; & l t ; i d & g t ; 8 8 1 1 9 2 6 2 8 9 4 4 0 0 4 7 1 0 8 & l t ; / i d & g t ; & l t ; r i n g & g t ; j - 4 y w 3 m v 3 N l p p B j u 8 s K 6 m q 3 D 1 r j s H t h n Z 4 4 q D t 3 l 9 E 0 - C h 6 o a 2 l m 5 D n r z 7 L 8 E 1 u v B & l t ; / r i n g & g t ; & l t ; / r p o l y g o n s & g t ; & l t ; r p o l y g o n s & g t ; & l t ; i d & g t ; 8 8 1 3 0 1 8 3 4 5 0 0 4 5 9 7 2 5 2 & l t ; / i d & g t ; & l t ; r i n g & g t ; 7 2 r j _ 8 5 y o O 9 i 8 l L r s - i D n w o 9 F v 5 i o G 2 y - p E & l t ; / r i n g & g t ; & l t ; / r p o l y g o n s & g t ; & l t ; r p o l y g o n s & g t ; & l t ; i d & g t ; 8 8 1 3 0 1 8 6 5 4 2 4 2 2 4 2 5 6 4 & l t ; / i d & g t ; & l t ; r i n g & g t ; h q p v x o m 3 o O k 9 S w 0 v u S 1 5 u G n y z I 3 6 u 0 Q k 9 v B i s p u O w y 8 x B k r 0 F 3 7 2 l M l 0 s I k l q j H v 1 i n F w 2 j M t h 4 r B r q u k H - 2 j 8 C r 3 s p G g 5 5 Y 5 u 5 N i r v 7 S 8 g v D s 9 n n C r q t R l t y l I 2 6 q H v s u w C u j _ y H & l t ; / r i n g & g t ; & l t ; / r p o l y g o n s & g t ; & l t ; r p o l y g o n s & g t ; & l t ; i d & g t ; 8 8 1 3 0 2 1 7 1 2 2 5 8 9 5 7 3 1 7 & l t ; / i d & g t ; & l t ; r i n g & g t ; 4 r 3 x - 0 x g p O 5 g G x h 2 b 6 7 y 0 J k h 2 r B 3 0 B _ i L 6 t l c g p s x E i x 8 q D 6 p Q 8 2 a w h n 9 S k y L & l t ; / r i n g & g t ; & l t ; / r p o l y g o n s & g t ; & l t ; r p o l y g o n s & g t ; & l t ; i d & g t ; 8 8 1 4 1 5 3 6 9 3 8 3 9 4 9 1 0 7 6 & l t ; / i d & g t ; & l t ; r i n g & g t ; 2 5 i 8 1 i k v 6 N 5 k u N r h o - E j 7 j o C x j 8 5 I r x V _ 4 r g I n t 1 R s r n p D & l t ; / r i n g & g t ; & l t ; / r p o l y g o n s & g t ; & l t ; r p o l y g o n s & g t ; & l t ; i d & g t ; 8 8 1 4 2 5 2 7 1 8 6 0 5 4 6 7 6 5 3 & l t ; / i d & g t ; & l t ; r i n g & g t ; 0 r 1 j w z 8 v 8 N u x i e 0 o g D 3 _ 4 h d 4 w v G 4 9 V v z 4 - b v i j 6 C r 5 2 O t s k D x t t q K l u o B 5 8 - s E v 4 x k B i 3 h s F 2 7 _ s C q i o 6 B u q z G i z 5 q F s _ 8 J & l t ; / r i n g & g t ; & l t ; / r p o l y g o n s & g t ; & l t ; r p o l y g o n s & g t ; & l t ; i d & g t ; 8 8 1 4 2 5 5 1 5 8 1 4 6 8 9 1 7 8 0 & l t ; / i d & g t ; & l t ; r i n g & g t ; 8 9 8 m - _ 6 5 9 N k u _ r F s 3 7 0 B m z x o G v l t X s 9 8 4 M l s l s D 8 7 8 1 H v j - y B 2 r n O n t 6 9 C p 3 2 0 B 7 _ v k B m 5 o B 5 i 8 p N 4 r u C 7 4 0 8 L 7 5 z G q - _ m J n - z C o u p D s 0 6 N g u g 4 L - u 0 M m 3 r 4 N o _ _ X q - 5 m H 1 h 2 7 B 6 9 r t C t l v d _ n g i I s j z o F v 9 k h B y _ k - M 6 4 5 M j 0 4 Y l q 0 N 9 9 - w D l w x 7 C l 2 5 4 B - 7 m w J h l j S r 1 E 7 s j z C h i m s B w q 8 I l u q v D j g z i C l n l t B s 4 6 r D g p - s L u 5 R 2 g h 7 B 2 0 h y C 7 7 l n G n s F 9 1 - k P y i j W k v j t B 7 l 6 I k D h s p l J 2 0 5 q C 6 6 g q F _ l 6 d j l t W & l t ; / r i n g & g t ; & l t ; / r p o l y g o n s & g t ; & l t ; r p o l y g o n s & g t ; & l t ; i d & g t ; 8 8 1 4 2 6 1 7 5 5 2 1 6 6 5 8 4 3 6 & l t ; / i d & g t ; & l t ; r i n g & g t ; t g x 4 y - j 8 _ N u y m n E u l z C x 9 i z G u t h Q - 8 j 9 Q j 3 w p C i w 5 K z p 8 0 G z u X h q 5 m C l 4 5 v E g - v g F o l _ J i - - u G 3 v j c p 9 v B v m 4 y E g o 4 m D 1 5 _ 0 D _ 0 f x j i B - 4 k N m z 9 6 D v j j o D & l t ; / r i n g & g t ; & l t ; / r p o l y g o n s & g t ; & l t ; r p o l y g o n s & g t ; & l t ; i d & g t ; 8 8 1 6 6 3 4 7 4 1 8 2 7 5 6 7 6 2 2 & l t ; / i d & g t ; & l t ; r i n g & g t ; z q 4 r l w w h q P y u q u G x k _ T 1 u 8 p L 2 h 5 Z l l q z B 8 w 5 j C z q y g B r 9 r s E 4 x 9 B r o z B g m 5 6 J 3 x - t B r 2 n g C v m j 8 D & l t ; / r i n g & g t ; & l t ; / r p o l y g o n s & g t ; & l t ; r p o l y g o n s & g t ; & l t ; i d & g t ; 8 8 1 6 6 3 9 0 3 6 7 9 4 8 6 3 6 2 1 & l t ; / i d & g t ; & l t ; r i n g & g t ; u j - h z p _ o r P x s 1 B m 3 g h G s 5 - 0 D 0 8 C u s p g L 6 7 0 s F h 6 m m E 1 j p z D s i o J 7 7 3 p O 5 2 6 R 0 z t u I & l t ; / r i n g & g t ; & l t ; / r p o l y g o n s & g t ; & l t ; r p o l y g o n s & g t ; & l t ; i d & g t ; 8 8 2 2 8 5 3 8 5 4 4 7 2 1 7 5 6 2 1 & l t ; / i d & g t ; & l t ; r i n g & g t ; s 8 6 j n 5 w z w P p 4 z x H x 6 g 9 O y x C w s n k J s q g 3 C 8 s i L - t i Z y 2 y 5 H j 0 n z E w 7 h 9 B j x p 6 G u _ 7 y G 3 y t r C s 6 3 k K 5 h 1 r B _ 0 w o H 9 9 q H q g x k C h n 1 3 P q 7 v y D y 4 2 9 D 1 y l 6 I 9 x w P _ 0 o s K s 5 4 C 0 - 7 r C t j V 3 l x E w l 2 l F 0 u y N 0 1 t Q g y p 9 D o 0 r w J 7 q l 1 K r y 3 b m y t 0 D & l t ; / r i n g & g t ; & l t ; / r p o l y g o n s & g t ; & l t ; r p o l y g o n s & g t ; & l t ; i d & g t ; 8 8 2 2 8 5 3 9 2 3 1 9 1 6 5 2 3 5 6 & l t ; / i d & g t ; & l t ; r i n g & g t ; 5 1 2 q g q 9 2 w P 7 9 3 3 B v q t n C 6 6 4 w E g i c o 1 v L 1 1 s s B r p y Y q j 5 p C o i p 8 M u m k S 5 i j B r y z 2 D & l t ; / r i n g & g t ; & l t ; / r p o l y g o n s & g t ; & l t ; r p o l y g o n s & g t ; & l t ; i d & g t ; 8 8 2 2 8 6 0 9 6 6 9 3 8 0 1 7 7 9 7 & l t ; / i d & g t ; & l t ; r i n g & g t ; z j g j x j y 2 x P l q w b j h 3 h P p p x J k 1 G j 9 l t J j 3 g 1 K w 3 5 4 N g t J n 7 r p C 1 9 8 4 C v 9 q q B h v v D - h 5 j I 9 w _ n B 1 s u - F 7 4 3 p B v s o o D h w n Z n 1 3 - H u g z _ E 1 z q 2 F o s p g B x m j 5 C m p - g K 8 z u g B h 4 7 1 F 3 l t 2 B 2 j F y _ B r u 2 m F o d 9 m 8 C v i 0 B 0 t - 6 F r 2 4 q H 0 j 6 Q z 7 r Y g r q x K & l t ; / r i n g & g t ; & l t ; / r p o l y g o n s & g t ; & l t ; r p o l y g o n s & g t ; & l t ; i d & g t ; 8 8 2 2 9 1 9 1 0 3 6 1 5 3 3 6 4 5 3 & l t ; / i d & g t ; & l t ; r i n g & g t ; x v y 8 9 r m t 1 P - g k _ N v s l J j q - 7 C k o r 9 B n g 1 Y 6 7 r v I 8 l 9 r B x q u 1 C v s m p D k r w E 7 3 u y O p n 1 Q 2 w 4 O r 5 p b 5 1 t k J 1 r j 7 F j g k 5 C j u 1 l C _ v 0 V 4 s w m G y 1 n T 8 o l e y 0 w z F o m 9 B r x p y O i 9 1 F 7 u x I 7 p i c 8 8 o r M 0 i T w 4 _ h N t 3 p y B & l t ; / r i n g & g t ; & l t ; / r p o l y g o n s & g t ; & l t ; r p o l y g o n s & g t ; & l t ; i d & g t ; 8 8 2 3 8 7 1 6 5 8 6 4 2 1 1 2 5 1 7 & l t ; / i d & g t ; & l t ; r i n g & g t ; 4 g z u i _ z u k Q r 2 4 q H g w 2 l C 8 _ i l F t z p 2 B 9 9 m 4 E _ l 2 j D _ j 3 I r v n l V 2 n i 8 D g q 3 7 9 B 3 6 j 8 D i 7 Z x w y 0 D & l t ; / r i n g & g t ; & l t ; / r p o l y g o n s & g t ; & l t ; r p o l y g o n s & g t ; & l t ; i d & g t ; 8 8 2 3 8 8 2 1 7 2 7 2 2 0 5 3 1 2 5 & l t ; / i d & g t ; & l t ; r i n g & g t ; p - r r 3 t t o n Q w r 9 C 8 n l p D x t q o I u z w i B v v P u t w p C t z 8 n B q 3 z x G x j 6 k C p t D z w 3 _ B & l t ; / r i n g & g t ; & l t ; / r p o l y g o n s & g t ; & l t ; r p o l y g o n s & g t ; & l t ; i d & g t ; 8 8 2 3 8 8 3 3 0 6 5 9 3 4 1 9 2 6 8 & l t ; / i d & g t ; & l t ; r i n g & g t ; o 2 1 k 8 m l k o Q i l 9 C j p 7 h I 1 m 9 o E r u u 7 H u n 3 I i _ g h J 7 j z q C m w i 4 B 7 2 1 o D 2 y j j C w 6 B 4 o 2 v F o g 1 m C t q 2 1 C I C p r 9 y K - 9 z s C g k m u B l p v z E j 6 1 3 E 0 h B l p 0 o F x m 5 p D g r p w F i _ u i F j t w P u 2 4 4 O 2 5 _ E 0 p l b n 9 j - M 4 z h Q o z z n K & l t ; / r i n g & g t ; & l t ; / r p o l y g o n s & g t ; & l t ; r p o l y g o n s & g t ; & l t ; i d & g t ; 8 8 2 3 8 8 8 0 8 2 5 9 7 0 5 2 4 2 1 & l t ; / i d & g t ; & l t ; r i n g & g t ; i 2 9 w k 8 s t p Q _ 9 7 h G g w D o q 7 o N 5 1 k G p Y y g k s K n h Y 0 p 6 V 4 g 0 0 U 8 s v B z 9 q 6 I o - z G u r y 8 J 1 h 9 c o 4 6 r D u l o 9 H 9 7 5 G v 3 n h B & l t ; / r i n g & g t ; & l t ; / r p o l y g o n s & g t ; & l t ; r p o l y g o n s & g t ; & l t ; i d & g t ; 8 8 2 3 8 8 8 1 5 1 3 1 6 5 2 9 1 5 6 & l t ; / i d & g t ; & l t ; r i n g & g t ; t k w 9 0 9 z r p Q v h 7 l S w y 6 k B i u 1 6 L 1 4 j 6 B - 1 m 1 D 5 u j 8 J 5 n p v C u g l 2 E m 7 8 S i w x r F i 3 i g E 8 7 k v L p m l x Q 6 x 1 4 F q 0 w d p q j p C w 4 0 t E 4 p 3 v I 8 u o I 8 l b z l r z O o y 5 v H q x 6 6 C g 1 3 g C 5 g B o m p y O 0 p L g 3 6 h D 1 1 q o I v k 6 t C 0 9 4 _ C y s o o E 4 0 g g C _ 2 8 Q s _ 8 j I r 2 z 8 W - p N q z z 5 D 7 p 4 t P 3 7 k 6 B 3 o 0 u B z w h j C w k 3 Q 1 v 9 1 F m 4 2 H 0 6 r Q q 5 q g B g t l _ G 6 t 7 i B y n t 7 E i v 2 z C l g j p I 6 o i P 6 q 5 1 J j _ v h C j x k i B m u v x P r _ g M & l t ; / r i n g & g t ; & l t ; / r p o l y g o n s & g t ; & l t ; r p o l y g o n s & g t ; & l t ; i d & g t ; 8 8 2 3 9 3 5 9 1 1 3 5 2 8 6 0 6 7 8 & l t ; / i d & g t ; & l t ; r i n g & g t ; 8 9 h x r v 8 x q Q p 7 r h B 2 z x C 6 6 k 5 H v r q 1 I 7 p O l 5 q _ L k h p 3 C o 1 n j C i 5 8 v G h 3 q 8 G v g o Q & l t ; / r i n g & g t ; & l t ; / r p o l y g o n s & g t ; & l t ; r p o l y g o n s & g t ; & l t ; i d & g t ; 8 8 2 3 9 3 6 9 7 6 5 0 4 7 5 0 0 8 4 & l t ; / i d & g t ; & l t ; r i n g & g t ; 9 5 4 z 6 j 9 h r Q 4 l 2 q B y 6 i d m t w 1 B q y k 0 P o 4 7 f 8 4 3 I g - p k Q q _ 0 E w u l 5 E 9 g z - E t r - L k _ p 4 G g r i j D 6 v p 3 D w h J 5 6 m 0 C v q _ u M w - 6 E 2 v v 1 L p 8 3 L 3 2 v w F 5 u n 5 E w r r V s 5 h 7 I 5 h h C o 7 i C u q h 2 F 1 y v G & l t ; / r i n g & g t ; & l t ; / r p o l y g o n s & g t ; & l t ; r p o l y g o n s & g t ; & l t ; i d & g t ; 8 8 2 4 3 1 6 8 5 7 7 7 2 1 4 6 6 9 4 & l t ; / i d & g t ; & l t ; r i n g & g t ; 6 g _ 2 n t m 4 s Q u 4 j Y m 7 4 b p x x 8 F j x o l G s 0 0 t B i 2 u h K - n j a 6 g l 8 D g v o 4 S y u 2 y C z u z G 6 j o 2 D p l 2 x D v - 0 0 B y x y 3 G 4 _ i i B 6 3 o j F 4 - 6 i B z t 5 0 C 1 s n o E i 2 4 z B & l t ; / r i n g & g t ; & l t ; / r p o l y g o n s & g t ; & l t ; r p o l y g o n s & g t ; & l t ; i d & g t ; 8 8 2 4 3 3 1 0 8 2 7 0 3 8 3 1 0 4 5 & l t ; / i d & g t ; & l t ; r i n g & g t ; 1 n 4 o l k p o u Q r n 1 x G i k g l D g g t b h v 8 g C 3 4 - _ M 0 9 5 F m 6 r 3 L t n z F i i u n E k 7 t C s _ j s T - w k E 0 k 8 L u j x M l 3 9 E 2 2 z 1 F & l t ; / r i n g & g t ; & l t ; / r p o l y g o n s & g t ; & l t ; r p o l y g o n s & g t ; & l t ; i d & g t ; 8 8 2 4 3 4 0 8 7 5 2 2 9 2 6 5 9 2 5 & l t ; / i d & g t ; & l t ; r i n g & g t ; r _ y j z 5 y 2 w Q l t 3 h D r v 4 u E y l 8 D u n 8 9 J u q 0 p B o v g G 8 6 x k B l 1 j I w x 3 p F 1 t n n C 5 1 3 G l - 4 5 D u 7 o Z j t 1 p E - i l o F & l t ; / r i n g & g t ; & l t ; / r p o l y g o n s & g t ; & l t ; r p o l y g o n s & g t ; & l t ; i d & g t ; 8 8 2 4 3 4 1 8 0 2 9 4 2 2 0 1 8 6 0 & l t ; / i d & g t ; & l t ; r i n g & g t ; q x y q 8 _ o h w Q z 3 t C 5 h 6 - R 3 g 1 c k u 6 n F 4 m t q H 7 v 9 7 I k 7 m 1 D m k v 0 D k p 7 8 C - 4 8 r E g q 5 g B 7 7 L 1 z p 6 N o k r E 4 n w - S - 3 N u u 4 G & l t ; / r i n g & g t ; & l t ; / r p o l y g o n s & g t ; & l t ; r p o l y g o n s & g t ; & l t ; i d & g t ; 8 8 2 4 5 3 8 2 3 7 5 6 6 4 5 1 7 1 7 & l t ; / i d & g t ; & l t ; r i n g & g t ; _ 3 5 y t 2 i _ z Q - 8 q 6 J x l t 6 C h v _ 7 B 7 q 2 x D h g 0 k G 2 g h j E 7 _ 5 R x m 2 u I n - i G & l t ; / r i n g & g t ; & l t ; / r p o l y g o n s & g t ; & l t ; r p o l y g o n s & g t ; & l t ; i d & g t ; 8 8 2 4 5 7 6 2 7 3 7 9 6 8 2 5 0 9 3 & l t ; / i d & g t ; & l t ; r i n g & g t ; w 6 1 5 y 8 i v 2 Q 9 w 0 4 E 6 m w 7 G - m k 4 B t 3 k g E - Z 8 h p 9 L k h 0 R j 1 - t C k r s - B y y q W s m 4 o E & l t ; / r i n g & g t ; & l t ; / r p o l y g o n s & g t ; & l t ; r p o l y g o n s & g t ; & l t ; i d & g t ; 8 8 2 4 5 8 8 9 8 6 9 0 0 0 2 1 2 5 5 & l t ; / i d & g t ; & l t ; r i n g & g t ; 5 m - 3 6 n k 7 5 Q l k 4 8 N 4 u - k B z 9 q Y 4 6 h g D 2 - 6 k L - j - h D 4 m k F u i x i F y q j u E u 8 p l G w 2 8 l B _ i _ o J k n v k K q k m M y - 6 n C n _ 5 f 2 g _ j L r 8 y S & l t ; / r i n g & g t ; & l t ; / r p o l y g o n s & g t ; & l t ; r p o l y g o n s & g t ; & l t ; i d & g t ; 8 8 2 4 5 9 1 5 9 8 2 4 0 1 3 7 2 2 1 & l t ; / i d & g t ; & l t ; r i n g & g t ; h p y g _ z z 0 6 Q 2 0 g o K w _ x 1 G z i 6 x D x - 7 n G - v o J 3 x m b w 9 l F 9 9 y x E w w 8 _ E u h 8 M v _ o k J j 9 7 _ C j z q l G i h s 4 B 5 h 1 n B & l t ; / r i n g & g t ; & l t ; / r p o l y g o n s & g t ; & l t ; r p o l y g o n s & g t ; & l t ; i d & g t ; 8 8 2 4 6 4 6 9 1 7 4 1 8 9 0 9 7 0 2 & l t ; / i d & g t ; & l t ; r i n g & g t ; s 2 i r u g o j 7 Q 3 p o s B p j m Y 4 9 _ 2 Q s w j - N 6 m u b 7 9 i B 9 l y 2 J p y g 2 J g s p 2 J _ 3 7 C z 8 _ 9 W 2 6 j t C p k O _ 8 i x V g j y H 4 2 g p L n i r W v s 2 Q w u 1 M s 1 y x Q s 1 y x Q 1 q v h B v r t r D o h _ h B 0 i z _ L 3 p p _ L - i M q u s m L t t k _ L q 9 v g L n t n B 7 q s E 2 3 5 i V 9 _ p s B & l t ; / r i n g & g t ; & l t ; / r p o l y g o n s & g t ; & l t ; r p o l y g o n s & g t ; & l t ; i d & g t ; 8 8 2 4 6 4 7 3 6 4 0 9 5 5 0 8 4 8 4 & l t ; / i d & g t ; & l t ; r i n g & g t ; 5 g z n k 3 l 6 6 Q 6 z w _ J - w 8 - C v o - i J 3 3 l d n z g q P q 0 n B p i h z G 9 g _ 8 K 5 p C r y 5 t P u v 2 m J q 1 m v B 8 r 7 2 D g - z 2 L 4 h i V g m t 9 B t n y F g p 9 _ G & l t ; / r i n g & g t ; & l t ; / r p o l y g o n s & g t ; & l t ; r p o l y g o n s & g t ; & l t ; i d & g t ; 8 8 2 4 6 5 8 1 1 8 6 9 3 6 1 7 6 6 9 & l t ; / i d & g t ; & l t ; r i n g & g t ; s 8 8 s 6 9 - y _ Q s w s 8 L l i u 4 L 9 j 1 7 C t g m B 7 2 y m S r n i 7 C 9 4 6 o F z t z a n u 8 - B u _ x h J h - 7 n F m s 5 n K 6 _ l h C k s _ K 9 v l w M j 5 q 9 O j q 4 a x w 2 5 N & l t ; / r i n g & g t ; & l t ; / r p o l y g o n s & g t ; & l t ; r p o l y g o n s & g t ; & l t ; i d & g t ; 8 8 2 4 7 5 5 1 1 6 2 3 5 0 3 0 5 3 2 & l t ; / i d & g t ; & l t ; r i n g & g t ; o v y 3 i y p p - Q z 5 5 g D 7 w 2 s O _ 0 9 I m 5 j k C j u 9 i L 2 v k a 0 v i y L x 8 s 9 D j y j F s 3 p 9 Q 0 t i b 1 g _ W _ r 0 l V 5 y 4 I w 8 z l C l l _ 6 I 9 k s - G 4 2 2 N x n o 7 H p 8 9 t E 6 h r F y u 4 h G 0 4 l H x v x Y v g t w E 9 2 y l D 3 6 i 6 F 7 2 g 6 E v _ y 6 L t 2 6 D s 9 t X k 1 v k F s r k 1 C n 8 p H 7 o g w E n 1 1 s E h r p w H & l t ; / r i n g & g t ; & l t ; / r p o l y g o n s & g t ; & l t ; r p o l y g o n s & g t ; & l t ; i d & g t ; 8 8 7 2 8 2 6 2 7 9 9 9 7 4 7 2 7 7 3 & l t ; / i d & g t ; & l t ; r i n g & g t ; 8 _ - 9 z 3 z 2 m R o v b v h o k D o 9 r s C m g g Z s 8 2 F i j q i K 7 5 u h F x 0 p W 7 k v w C l k m S _ _ 1 2 N p _ h D & l t ; / r i n g & g t ; & l t ; / r p o l y g o n s & g t ; & l t ; r p o l y g o n s & g t ; & l t ; i d & g t ; 8 8 7 2 8 2 7 7 9 1 8 2 5 9 6 0 9 6 5 & l t ; / i d & g t ; & l t ; r i n g & g t ; u r 3 j 4 m 7 z n R - - 2 0 B 8 x 3 0 Q 9 q p 1 G h m p E 4 6 _ 6 P y k N 3 w j k F v 5 k x Q 1 o 1 E t k H 3 z 0 l I 8 - 2 7 C k - r i H y t q q W n 9 y C k 6 i X h 3 5 9 K & l t ; / r i n g & g t ; & l t ; / r p o l y g o n s & g t ; & l t ; r p o l y g o n s & g t ; & l t ; i d & g t ; 8 8 7 2 9 2 6 0 9 5 0 3 7 4 3 1 8 1 2 & l t ; / i d & g t ; & l t ; r i n g & g t ; k s p u i 7 p y u R 9 7 q U p 3 l n K - o x F j m l i C y p h M r g _ 7 J h v s v B - 9 v 2 L r y t o E 4 2 j 0 B 7 h l l F s 1 5 w F 7 m 1 D v z m n F i 7 x w N s 2 4 _ N k 6 6 B n 0 7 U 2 y k K s t - 2 B l 7 2 6 E k g 5 m B i 3 2 n J y u 9 u C p 1 v 0 D 4 y p D v p 5 V y y 4 L g h s 2 S o l _ W k 1 3 0 O & l t ; / r i n g & g t ; & l t ; / r p o l y g o n s & g t ; & l t ; r p o l y g o n s & g t ; & l t ; i d & g t ; 8 8 7 5 8 2 0 4 2 1 9 5 8 5 9 8 6 6 0 & l t ; / i d & g t ; & l t ; r i n g & g t ; - 9 - q 4 z x n x S 0 s r v C h y z q B 0 j k 6 D 4 v l B p n x 5 B u 2 x s C x r 9 o G s 1 D 8 _ 9 U 8 0 1 l B w u k J t 9 6 9 C & l t ; / r i n g & g t ; & l t ; / r p o l y g o n s & g t ; & l t ; r p o l y g o n s & g t ; & l t ; i d & g t ; 8 8 7 5 8 2 0 6 9 6 8 3 6 5 0 5 6 0 5 & l t ; / i d & g t ; & l t ; r i n g & g t ; n 5 _ j 8 q 6 w x S 6 2 v l F 5 2 t j C 9 s t E 9 6 X _ v 9 D 0 u j _ E q v v p C g 5 1 k C i h 1 B & l t ; / r i n g & g t ; & l t ; / r p o l y g o n s & g t ; & l t ; r p o l y g o n s & g t ; & l t ; i d & g t ; 8 8 7 5 9 1 5 0 4 8 6 7 8 0 6 4 1 3 3 & l t ; / i d & g t ; & l t ; r i n g & g t ; 9 x 4 r l _ - w y S o i 3 k D h s _ K g k k 8 B u p 3 8 C w l 6 B 7 x j w D 1 0 g n B o v Y l i g 6 K 1 w 2 B q l j g G u i g E v o o h H j 2 s h B i v 1 k C j 3 x L q k l 7 x C j u 8 m C 4 s 7 g t B y r 0 x E j t o 8 B j 4 7 6 G _ j q q B 4 4 4 l O m w l y B 3 m t j I 3 i k x M l v 3 Q x o p _ J 0 5 _ t B 8 9 o m J g n g C 5 8 2 j N 3 8 2 j N r x r p C 1 q i n F o x s j B w r 9 m I 1 t x O x n 7 n B 8 h 9 o D - y n c 1 l 3 W z 2 8 J z 4 m E z v k p C 8 _ 9 y C 0 0 m - L 2 5 k C 4 k 9 _ B 1 y x j E 3 2 k T i 5 n F p r g g E _ w 0 K z s F 9 r 3 r D z n 0 3 E m 9 0 m J g 0 z H 4 v s F 7 5 9 q O x p i m E 3 7 3 t G 5 4 0 H l 6 n o B r g h h J x 0 p C 5 t 7 h G r j w r B y u p - Q q t s G 8 2 x G 6 j p _ F g - _ b 3 0 r j D l m y p I m 0 u k D & l t ; / r i n g & g t ; & l t ; / r p o l y g o n s & g t ; & l t ; r p o l y g o n s & g t ; & l t ; i d & g t ; 8 8 7 5 9 6 2 8 4 3 0 7 4 1 3 4 0 2 0 & l t ; / i d & g t ; & l t ; r i n g & g t ; - l m 8 t 1 p g z S 5 2 k u B s n p h D z 4 k 6 C v i v L w 8 h g D k j j y B 1 h Y y m n d z s w r H y v 3 D 3 o k U 5 4 w p F - n j 3 B _ 9 0 L w 1 y n C g F & l t ; / r i n g & g t ; & l t ; / r p o l y g o n s & g t ; & l t ; r p o l y g o n s & g t ; & l t ; i d & g t ; 8 8 7 5 9 6 3 1 5 2 3 1 1 7 7 9 3 3 2 & l t ; / i d & g t ; & l t ; r i n g & g t ; - 5 - t h 8 h r z S x h G 1 j 0 5 D 1 z i 6 D 6 y x G l q v m C j 0 h K 6 w 4 r B 0 0 0 L & l t ; / r i n g & g t ; & l t ; / r p o l y g o n s & g t ; & l t ; r p o l y g o n s & g t ; & l t ; i d & g t ; 8 8 7 7 4 2 2 4 4 4 7 6 0 0 0 6 6 6 0 & l t ; / i d & g t ; & l t ; r i n g & g t ; 3 5 y h 5 3 t 5 w S h 0 y p B 3 3 j B 8 0 x U 9 x h L 4 0 8 W q y k j B 8 r n O u l - F h 6 r n E o n t C p x _ J 8 o v E 5 7 z F 2 w p q B 0 _ l p R 7 2 e 5 - F i t o m D g - u 6 D v 0 7 1 B q 6 3 G p 1 g 8 D k o n S z z z 3 G s N r 4 _ 2 C 6 w h T p 2 k x D 3 v 0 1 B z _ 2 8 B 0 i p e l n o B r 1 q 7 D 9 4 r b g s 2 R 1 t o T x u I m 9 u E 0 p g L j 4 g L _ w B 8 m t W 1 q 1 w B 3 x 8 E p - o 5 D 4 w k F z v u u D _ x g u D w u 5 a r - m 1 E v 9 0 w E o 1 y H o z q l D 9 6 o n F - 7 2 9 B n 2 y j B j 3 z 1 E 3 1 s j B x 4 f 4 i x B 8 j o v S _ 5 B w r 6 q N z 3 7 1 B g u p 1 B v i 7 j G j q n f p r u 6 G 3 p B 8 o s 1 Z 7 o s D l p 6 u U u _ _ C r _ y 6 E r _ l F i 4 h 5 D u s h - B s s j v L 1 w 1 W 7 h 6 n D k 7 3 B w g g y B 0 y z 1 S y 6 i v D _ 5 M g m p j M _ j j z F x n m S v 5 g 5 D x 8 6 T i 5 p o E u k 1 Z 6 2 i o B 3 z 3 - E y x e 0 6 v I l x o B 7 h 5 w I p _ 1 g B o - 5 r C t t u J 5 r 7 i B l y q 6 L p q x o E v o p w F w _ S g s 0 h B p m j D l 4 0 z B 3 9 p p E k 2 1 G 2 _ 0 j K x q l D o t h 0 D i y i w D i l s S n s o m B 8 7 5 p G 4 m g 6 C 0 g u x G _ 4 4 n C m q p o E p 4 e 2 s r D 7 h k s J 1 9 t M 4 i y a 6 r 9 o C h u 2 S t 8 6 l S m 6 F 6 2 1 - J i 7 8 B 4 o r x C i r l 0 B _ k o 1 B h - 4 k B 0 0 9 J t g n o J h Y 7 _ v g F t r q k G 1 v u N h z i W y o 8 x H u h s 8 J q m t 3 D 8 z 7 i C 3 3 0 r B r 6 p p F p i u r B m - k F u m v I h 5 q n R m - l D _ r 3 m C j k n 7 B y j q s D m n 6 _ F t g s 6 E i I p p 4 _ H _ 8 w i C i t h k C 5 q 1 p N l 0 k D o - 7 u E y 7 5 G v k 3 i M 1 l 0 g O i g 5 e q x 1 8 C _ v 0 P 7 6 _ H t u r x T w n h q B u j 7 o B p y x p B w i 3 2 F u 8 1 x B g o q 4 G j 9 0 v B k 1 o b p 7 w - F u h _ Q 8 r r u E x p u B y j w a o 0 4 2 D q q 1 - D x 5 m N g i 0 j E 3 v z p E n y p g B _ k h l N 7 y q m C 4 v 1 u B 6 t 0 o J t o 5 1 C g 5 x Q 7 0 7 z B l p o o G i z y w P 9 o o l L y _ g C - 3 q K l x j 8 I - 1 x s F w 7 1 p B _ v n 6 F - w 4 2 K o u d _ t n r O r i x q F q i v 6 D l 6 n v T - 9 q y C u 4 9 p M s 2 9 g B k n E h l h s B h j 0 4 D o y 6 t B 0 7 X q q z 9 D 1 8 s 1 J 2 m 6 R D 6 4 z i M 6 _ g D 9 l l - D x k 1 s B 3 8 k X 2 n z D m m 8 9 B 5 n y _ E y o k J 5 j 2 u C 9 u 2 E q u z 9 D h 4 7 1 B 2 t r s E 1 l - P 1 8 j H h 9 r 2 C 9 t 5 0 F - 3 9 C 6 x 9 x E - x k u B 4 y n 6 B i 7 r 6 C 3 7 1 - B z k Z g o i 4 D 5 4 w q G 5 3 C 4 y j 5 Q 5 3 f - v z n L s w x _ B 6 r y 9 B x _ u P v j y G 9 x j C t m 7 1 C 3 v p v C 1 j g - B 1 8 6 _ B 8 m x r M l q t v C _ o 2 k C i - p V s w o o D m o I 2 4 0 C n t - 7 B p 0 _ C z 1 o I 6 w q U j 3 5 z B n 4 n 9 C k h x o B w k Q w 7 l j S o v r D l 2 q q C w 7 o z B n w o t C t u t C z k C r v C 9 1 o v C q m q 7 I q v h P j t v H o g 7 3 H n v w - B 8 x g B x 6 g m R 2 n w h B y p z k I r D 1 y p 8 B g n 4 p B - y 1 z B l x 0 x B 4 x x n B l y 1 g E n o t r F r 9 5 D n - r 1 F q 7 k 9 B m 1 r 6 M 0 4 4 i B 4 k n i B n i 6 0 O 8 u i C u t h _ K m i r O s g w u L y z 2 U z w 0 V 6 u 8 1 N x 3 7 X 4 4 X y p u T i 0 4 2 F - 7 1 l B 1 p s q E g h 1 8 B p u - 4 D s y g 2 F 0 w 6 3 S 7 t m C 8 y 8 9 I 1 u 5 j K 0 0 J l 8 x 0 D m 0 8 h E 8 3 y r C w i h W q i h G - - 4 o B 3 j s a 0 h p 5 G 9 r p r K _ h F 7 0 2 N m q x s O x v H s k q m M t g q E i w r y B _ j z 6 F z s y X D q s q x F 5 i p y B 2 4 9 s B 5 t 2 F h 3 p S k 7 o m G g q e i 0 3 q C 4 4 u n F _ - p _ B u z x C n 3 o p E r z g n B v o z y G y 8 5 n C - 8 u G 1 8 s n B v o a - t 2 g B 8 _ C g z x I 2 z v J 6 4 G g g 7 5 D 1 t 3 l G 2 i z 9 F 1 7 k G y 4 0 p C 4 j - 5 E n u 3 D 3 h x z H u x p w D q k 4 C u v 2 C l r n - D w 8 Y 4 1 7 y B k _ 9 n B - 7 q 9 F w w - G k q u Y g 9 - z C p t z l C x j 4 J 7 k g 9 B s q m u E j 1 r H v 6 h n E j 3 w v C - r v 8 B 9 w r 3 M w h _ l C z 2 6 r B t 1 r g I x l h 7 B y u x k G 3 8 z F x p 5 t F 8 l r g D l 2 _ 2 H 4 6 4 s B u 2 2 q B 7 o 0 q C i v 8 u C 9 0 3 t E s n 7 1 E l q u q H 8 v _ l D 5 9 9 p D o 7 C h m 8 n C x _ - 4 B x C l v o t I 1 n 3 6 B 7 s n J _ 5 t k G j _ s _ E i w p C p w w u B 6 y y 4 K 6 h 5 Z h i w a o h l K u i s x L i 1 r K - 0 p 6 H - 1 x L j n - 2 B 8 p n 5 L 6 7 q l B h n t 3 N 2 u i h B - 4 k z C s g o b z 3 - k C 0 - g w E m 3 n d u n 6 _ G 2 k 9 W 3 y w l H z 4 r O h t z w t E u w - y J u l _ w I g n m K l 3 j k M l 3 j k M 6 0 1 l D - o j _ C 1 5 h p M 8 2 r p M 1 5 h p M 6 _ l l C v m 9 k E 2 u z 9 B x l m s F l - 8 2 O l - 8 2 O 0 y u u F 9 - u o C t j - 9 L 3 - p G 5 y z 8 T s s u 6 B 1 1 t 1 J t 6 s 9 T t p 6 v C 8 t 1 E n v v 0 F 6 5 n m S 0 6 w r K - 9 t u K 5 q 1 z C 4 z _ J k 4 3 _ C r t 9 t S 9 p 8 E s s 1 y H r n 7 g E p u v l C m 7 j 5 F 9 q n g K u o m p B p 5 l G 9 x j 9 F k m 8 a 0 2 - 0 K i 0 m e 2 s g - G k 3 1 C 2 3 z g E 6 n o i M j p 6 D k - j v K k - j v K r 6 6 u K j o g I z l 9 8 J t _ w 6 N 6 3 n C q w 0 F u l _ 8 C v 2 - v R u h i q E w j _ k D 9 3 6 5 Q 3 - P s q 7 Q _ - 8 0 X w p m b 6 t v 4 U h t l P v m 2 G o t w n N u z G 4 g v i D q 8 q k D 1 - 8 3 M z - 8 3 M 0 y r l E z y r r E 1 z h W 0 i g s Q q o s 8 P m n v Z r 9 r D x 4 p t K g 9 7 u O 9 k 6 y C w q 4 t E q z h p C w u i g K m 5 3 S s 1 _ C 2 4 i g K z H z r - 2 B s 1 1 5 B o s n t F m h q C n r r b p q y i G l u z g E j o q 1 F 3 q g x F 2 2 v Y o u m z C i t 5 H s p o 7 G o 9 0 t C h - 8 v Q j y n i B o k s s H 5 1 x 7 F q 8 x w B t z 1 1 P u 5 g m L x 4 r C r z 3 _ J u k y y B m 2 o 5 E n 0 r J p 4 s x E j - 4 T x s u i B l h r n F _ s 3 B _ x m O y t p h B 2 6 h u B _ 8 q z D x 9 k h D _ t 7 _ C q 3 5 _ F u 8 q i B z v u a p j 8 8 G 1 h 5 J 2 2 k I x z j 1 O s g h 0 E 2 v 4 4 E 3 9 4 z B k 3 - r N u r g h C 4 9 1 0 K y 8 3 q G 5 r 8 o E 8 i g v D j z r - H o _ t - C k 0 4 8 K v k q k G y n p _ E o 3 o B r 6 7 s B p j w u G s _ v C 5 0 i 3 E n 7 v v C 3 h q y B 2 3 t j C y 7 y w C h n w b x n h x M y s n 4 C g i w u O 1 9 9 t O x 4 H y - 6 w X x 8 r g K 1 0 p 7 C x t - F h t j i M i 3 - w O v v k 0 N 0 l P 2 3 g k D 7 j v y E l q 4 8 P p t 5 l M v j t F 2 8 9 5 K 4 8 9 5 K 9 4 j w C o j 5 1 B o u l q C 7 t 6 g B w p j I 3 y 7 d j 7 z h G h 2 l B 9 r - 6 C 6 y 7 F y k i j I 8 l 3 B i j n z B 5 j t i F 0 q y 6 J - u p 6 J 8 n - k D p 5 8 j B o g v 6 G q t 0 F 8 j 6 p F 1 v o H m n t t C u 8 o - B g 2 1 w D _ w 0 w B g n 7 9 E v 0 5 5 M h n 6 j G z o v s B s 0 u k N 7 t r B j i p 0 Q 9 m _ W m t 1 g I i _ 3 3 M l h i 4 M h 4 5 k G o 2 l P 3 o 7 F s y r t 5 B 3 0 l 0 D w 9 9 n H n q 7 7 F o i w 9 D p 6 h m J u l v S l n x x N 0 l n m H 2 r q E r 7 n K r i z B 6 p o w J l j 3 9 K 7 p x W k u u t G o 0 4 v L n r u D 8 2 w 0 O 0 o y k G 4 k 7 i D 5 q r _ R j x s G v 9 w 1 M w g s s C q j 0 9 F q j v 6 P v r 6 6 P z z m o B 5 z j i B x 5 w o E 6 6 r y S q 3 u h P 8 p h G 9 g 4 y S m 6 0 - H 6 g n m C 2 u x v B n 1 _ v J 7 v r k S 3 - w l T 2 p v C m _ p 6 J p 4 g T i 6 _ s P k 2 h g H q 2 r N 4 n i r G o g i y F t k i 4 V z r z D m 9 q B m i m l K 5 i v l K z 3 _ B 6 s y 3 I 9 u p o K 8 z G l m 5 t J s l _ b t y t 8 Q n x n P z k h 2 O h i 3 J t 2 z w F 0 y x g j B _ 6 y g C 1 q 8 r L i 6 - l D v 4 5 H h i 8 q C 0 u q v S 1 y u - N 9 t i J y i x D 0 s 4 n O m 3 q 7 Q 1 4 t l O m 3 4 D 3 j - 6 Q z h 4 O o v o 1 N j 6 l 9 C m u g t H j - l z T 0 k - o G l p m 2 D h - l z T o 1 s 9 K 5 6 s o B j - l z T l P 9 u 9 4 O u t p P 0 o j 4 U _ q o 5 O j m n Q 0 o j 4 U x o 7 0 O v 0 - Q 0 o j 4 U r r 5 u B l 0 v 2 H o y i H 5 9 h w T m u 1 v T - 0 q F 7 6 7 h Q y t u w T u _ 8 p B g n S l 4 5 r K 8 l v u U t 4 i m C q y 0 o J p z k 2 M 6 h y T 5 6 y v N k k h 1 J 2 5 7 i B 0 0 _ y C 0 y p p E g m 1 l E _ k w _ H 6 1 x z C 4 _ h p W q 5 7 m B o U k v 3 q N 5 0 2 5 1 B 4 g x t F n x 3 i z D n j z t I 0 w 8 m M - s m n M p 6 E s i s C l 5 4 2 C 5 1 o 9 O h 0 n z G m _ 8 0 C 3 2 3 q D q 2 q o J o 2 7 6 U j q z C n u b x 2 p - Z u 6 n p E j z 9 6 C 9 x 3 m C w m z 2 Q z _ p n B 2 1 6 _ D j 4 r q C 5 4 o 7 M g n o g H 1 6 o r B 5 z 5 R 7 0 t 6 T q g o r F z y 4 J 2 w m - E 9 w s j Z m 9 w G q n 7 z G 3 t 6 j C v u o v N w x l _ F o 0 m 4 B s m 0 v P p i p v P t 4 u W q 5 E 2 g h g R 3 x u y I i - 6 3 F p z i F 3 z 3 q Q i q 7 l B 6 g l 4 e k t E 9 s j p F x t v i N l s l C 4 0 l w b l z j p C l v s 0 B 4 - 0 7 F p u l i Q m i n a q k g 0 H q y 1 n F z i r x C r 7 _ m N w 0 t 8 M g v q B p u i p R h z o u J u y s t B _ 8 y o J 9 S 7 - w i B v n _ k N h 9 6 7 B x p h 5 D - n m 5 3 C 4 k 3 C z j r 4 P 4 9 b 3 6 2 5 U 3 l g 6 S 1 r y B k 6 v j C r k r - S g w 9 D 0 3 t 3 V o 4 y N u w r z t B 2 h q 7 B x 7 7 j D 3 8 8 - F t 6 _ p B o m p 9 M 0 5 5 k H 9 r l b z r z 9 M m v w Q 2 1 4 k J p 7 8 l N n x g L 0 o 4 J 1 v y y O z 4 3 V p 0 - w S r p J 1 r 1 j d _ w 4 9 B 7 6 J s 9 G 9 7 - t V r p 8 Y 2 r k y H 6 - h l K z y o C g t h 1 K 7 9 8 1 M p w 9 l K z o h I 0 0 2 3 G v r 6 8 E i r - v M 1 j o t C 6 5 - E w g r i N 3 w w a t 9 s x Q u u n B p o i - O 1 v y 2 B m 7 x g F _ q r M 2 t 5 8 G 9 5 4 o E i 9 9 z W p _ h Q g 0 s k b g r 9 H z w h C 3 9 l l M 2 8 7 t H x 2 3 v C m m 0 q F y v 0 r M 2 m g _ H i k D n _ _ 4 E 6 3 l y S x - m 1 F k 3 z i C 7 m t s K 2 z v h B 9 j 2 r F z z w w L k y i h B u u z 0 F - v x B 0 z i 7 L s g y w N 9 s 5 k F x t 9 h E 4 6 v L t 8 w 1 X l w x 6 D h o - L _ g r t J o t 4 v H n 5 r q J 0 m q h L y - 1 i G v 0 z g B 0 z r l Q v y o E h u g E v x w M z y i j H z k u 9 O 2 6 l u B 9 0 m 6 J v 3 t g B w n 7 x M 2 g p 1 E g z 1 s F l o h U k h 3 t d 5 h n I x w 8 p O 8 9 q l C o w y _ E 4 h z s D r n j o C u n 4 z L y - 7 v C i 4 j l K k 5 9 R 6 y 8 y F 9 m 9 q Q i i i - C o 9 7 9 M 4 o g g C 9 4 z E - t 4 3 W _ 5 6 m K 4 y q v C u i i F 8 p z _ X x n 6 E _ v r m h B q h l C - k t s B 2 0 j j L m x w 2 T j - D s k z k T l - _ r T t n B n n m a 7 z h 6 K h 3 - y R h 5 t l B 2 o 1 r I l n Q j z o n O m _ r 7 M 7 q o D n q 4 8 P 5 l h w C h i k z F 2 o F j 5 u p Q 7 z h z D q 2 7 q B p 3 5 i L 0 g g B p 5 5 r B g m 2 r M 7 n s r M l 3 E 2 s I v o - 7 O u 2 k G x j r 9 G n 1 9 r B m p g 3 B 4 5 x 0 B p i s _ D t r r h N s i 3 w C 7 6 m B h t g z e 7 l q b k 5 l O g q w q H z r p h O u 2 q 3 B j m 5 p W g l 0 I x s u 8 E 4 n m q L 9 1 0 b o x n - B s q s m C 6 9 r j I q u m C m u v 9 U t v 4 s D p s 8 6 D 3 m v b l _ 9 s X r u P 8 g 8 h g B m - t Z j t j 1 G z j 1 v D 5 y - 2 I v 3 l L h m o P 2 9 6 _ O n u 0 F n z 5 8 G _ w o k I l 1 1 y H g z m D v r 9 8 L y m q D 9 h g O y 5 y - G t g k h C g x x s L n h j F v p 6 3 Q 6 0 K o x n 8 N 7 h o 4 L x q x D s h 4 Q i 1 k 2 L 2 n 0 t P h x _ B i z u q H m 8 s m E w u i z W 1 _ r h C r i o D i n k i F 6 6 5 v N r i 0 o C r y 5 0 K p t n L l 6 h s Y 8 - g B n h p 2 C j - o j N 2 q 7 6 B 5 o - h D t p 5 5 G 7 8 2 j K r 7 t D n 2 s l 2 B l z V 9 i v - D h n - t J 5 s n m F y m 4 4 E l l i r C z o l j C p t q r E w g 0 t P n 5 8 t I u o j Z m p l z K v 8 u B _ 3 - w C v g v q L 5 o D m 1 i m E x y q b y 0 - 6 N n 2 s z G 2 1 q z D w w 6 i G n 1 2 9 C u 3 2 1 B 1 u 0 h L 1 2 i u C g 7 u 9 E 5 n 7 h J 4 8 3 l T k 0 2 7 B q 6 m T 3 9 3 9 G 2 o r g W _ 6 m G n g w L v o 7 p Q 5 m 1 z H 3 3 t a j - 8 u D 6 g r t K h h q y I 8 m - d v 1 z P u n 6 5 I k g h Q w E u 7 s i O 8 2 4 g H g m k S 1 r 8 i B m t v M _ 6 w g J j u v C x u 0 8 J 9 l l 1 E p q n T m i i B w i 0 s D y 4 9 0 E 4 4 o I r z z 8 L _ h y 5 E 7 1 w 5 C k 1 i o I s i i K 2 7 9 3 K v j Q 2 1 7 J k r s l P o k 5 t B w 6 - g F t l t w D i l G 0 4 _ g O z w F 9 t - m L u v t z K 8 s j B 5 v x t P w s 5 j M u r j t S 4 o 6 3 C l 8 n 1 K 5 l q O - 7 0 4 I 1 7 o P 8 q s p L - p 8 K l - 8 w M y o w q S o h m _ E p b 9 2 _ t G y r 6 4 T w x t a x l i t a p o V j u 0 l N _ r 7 D o r - s I o m k z B i 4 5 9 D j r l 5 C z _ z w D i x 0 x I 4 s t E o j i h X v l p J g k 9 k S w r z R _ 2 t _ H l x r _ G x n _ m E s y r n K j k m 5 H 6 - 0 Y 3 6 2 5 U g 4 h L v 0 z G y 9 x t M l 7 j z J 4 w C l t s Z _ i 8 z J m o v g B 7 q 4 g E 4 r m t J - z I 4 9 n - L s v 3 _ B 1 - j h C j 4 i 9 C w 9 h O y p l a z r 9 4 B 5 3 u g C o k g v E - _ 6 E 9 w 8 q H y t g X 3 7 y 1 S t 5 4 v G 6 q v H 0 u 6 i E k u l o Y i p y d t p i w D 4 7 j o D 5 p l h S q i o o E 9 h u 8 B l l 5 z _ B 5 k r P p g g w L 8 4 i p B m g s l B w m m 7 L n 5 m n B y s 6 y K g h x 3 Q 1 y w C 8 T t x 3 6 J k y m 4 C _ n u 5 B z x 3 2 O q z 1 4 G 0 j 4 l F 2 i 2 C i 4 1 6 E j 6 g 6 K o 3 F 1 u s F q 0 t n K k v u O s 2 1 u D 9 r g 3 F 2 8 j n B o y - 9 I s j i y P t 0 F i l l - J g l l - J r n 9 5 C _ x n m C g l l - J 8 a - p l _ T g o m K 8 u 3 3 E t l v w B m 6 p x M l n r u E r k t n C 6 q j y 2 B r h z B 2 l m K h h h r I s 8 4 u N w i z K - - 1 y K 1 h r 8 O o 1 y Y j v J v 0 q i H n s u 3 F h _ 7 q C 9 m u s L 1 t 0 _ J z i 8 U v 3 _ 6 B q v g u H - 9 D r l 5 r D p - x j H u 4 g p F 5 x j s E n v l l E _ k E 3 y 9 o F i s j 3 C o y n i Q 5 q Y q w u m K g 8 x s G 3 v i 8 V w u - 1 M 6 q 8 l E k 8 y 7 I 2 y 1 h F s - - n B l 2 i h C 9 6 j r P 8 4 p n F q _ i 7 E 6 x v N h h n g J t h 4 w B 2 6 y n K _ 5 m E 2 - 1 l H u o k 4 M 3 o 6 d p w n X 4 l t 7 Y - x 4 x B m n D p u u 5 H w l w p B 3 9 t n G - - n t N 3 0 9 s B g v u Y _ x u l H l r - g I - t s r F u y k v C - 0 4 9 C s 1 i s C - z z t L z n i t C - w _ t B 7 p - g L v m 9 p G 8 4 l 5 B - i 5 3 D r x k k D r 6 8 1 H o x 3 p D _ o C 4 l y 9 C - t z o O 8 w j x K h q - 9 C r 1 U h 7 w s O 3 x k 7 K 2 4 u M s p 9 y O k k h 6 F s 2 u Z g y l 8 L 2 3 k C 3 k y u S 8 6 l 0 O 6 _ 6 E w _ y _ L i 5 L u w l 2 M - n 9 S l 6 l s I s _ l V 9 6 j p I j x y D v 7 _ - U v 3 o z C 8 p j 3 L y 6 1 2 R 5 n - V s n 4 V s 2 _ 2 J - i o x 3 B k 1 B u 1 K 2 7 w l O g k q _ T g 3 x w B g g 4 u K j - t p M n n w h B 9 y s 9 B g 0 x s L 0 o 4 0 W 4 i 7 B 8 n t t U o y i 7 O t 8 q a v K 9 9 n g Z v 2 l q D v 7 0 n K k l 9 - T - 3 z J 2 q n q U y 3 _ J h 9 4 k D 1 t 6 w N v i r g K n t y n F 4 k 6 7 B 9 m s m H _ v 0 6 M n z u 8 I l p x L w j y o E h l 4 i F _ z h 5 O 9 9 w m C x x j 3 D y v 5 s F 8 0 g i B r u u 1 L 2 j N 0 x k _ C g 1 1 p V g j v S y l N k 2 l o P 0 2 8 k Q _ m i C h j _ w E 9 t o v L h _ 5 n I q o 1 j J l z g q F o o 7 m D 8 7 8 O 0 t q w Q t 9 1 w Q _ h H n 2 r v B 4 7 g p W 9 w m - C g - v 4 G i k l 6 Q t p g 1 I g s 2 I 3 j i g C y 0 s l Q 4 v 8 i I h 1 9 2 G t 9 0 X 9 u k o H 7 u x u E _ l i y C q w z g L t 0 q _ B w 3 m n W m 5 o 4 F u h w E 5 _ q 3 B m i l h C w k y j D r j 4 l K o q 3 y F w s t s B 2 r v z U w 1 7 x F m k m 4 E 7 w i z U 5 r y s C w x s X t z 2 6 E i u h v V 5 9 4 7 D 9 4 r j H 3 j g J h - 9 6 K 5 6 5 w L k r 0 E z k y l T 7 w i h G 6 h r C n w g w H _ u o i S q 0 u n B 6 n 1 z B n 6 l t M 9 8 j s D i _ g h E q h v v B v r q x Q _ 4 0 E 6 o t T m 7 2 s b r x s Z - y 1 I m 4 9 o O k w 2 h R i 3 v G 6 4 q B u p 4 s d m u D w g i F _ v s _ b w i 1 q B 8 6 p H 1 o n n D t s 9 p C s y 0 t L z E p 9 m 8 D w 9 1 j F h - q 6 C 5 o t u F n 7 z 0 E r 8 7 7 F 9 w o E m n 5 5 R m 1 7 7 H g y 9 - B 8 s J w r 9 C 2 k h C _ w 4 y P x o _ V 9 1 z - M 5 v _ 9 B 0 h z u E w q j o J n k 7 K 9 8 w p C 2 5 9 w F 5 k o t R v s r B u 1 g j I h 8 x w C 8 j 8 _ N 8 7 b 1 z 8 o N y o j s B 7 x l V _ w u n C _ 6 s m C m w 0 4 E _ S r p 6 o U _ w w d 3 6 p q D - k x 7 L w h k C u _ 0 B j 3 a 7 y h 8 c o l 8 g B 5 q h 2 B s r t 0 E v q k B 5 1 q - D u w 1 p E j 4 i C z v l s K r r h o R 3 p w 2 D - t 8 4 B r 7 2 2 O i z h h E w p m B 4 l x l I l u l u J g h q s C l x 9 0 B v n t g F h c i _ y o M 1 m v - D j x u 8 E 0 u 3 3 G 2 _ v L 3 u 3 y D l j z g O 9 k j u B w o q E r h g 0 O w x 1 G 7 _ 0 z N g K u s z q M 6 6 q v B x 3 0 K p 4 l B 7 1 r 0 F _ 3 g z E l 2 h 8 E 2 - 4 o C - v p g G _ g 2 _ D 3 1 5 6 C r 7 4 i F - 5 x x B 8 o w Q n y 7 s E u 4 g j N w n z 0 D _ x h q D g n x _ H t g h d n h 1 z M 2 r 2 K 5 _ v - D y y 6 3 J k 5 m v N q w s 2 B 9 6 7 C k m w l O k m w l O p k z F n 1 n l B h 3 y 7 F v q h o D 0 v p s I p h u 4 B g m v e t k x u I - l 5 5 E 6 i 9 9 E 0 n y Y 2 2 F 5 p 8 y B j g - r M s s y J i s t i R 1 o I q m 7 B 8 2 w 3 Q n t k 3 S 4 k I h x _ l T k u j q B m 8 4 5 D m 6 7 h F 1 x n j H k 8 o k F u - S z x q 6 B - g 9 g I - 1 5 o B r n - 7 I t 2 g 6 B 3 1 4 N m v 2 a g r i o F y 9 h g O h i 8 U t 5 l r O 9 E 7 q 1 w G _ j 4 h M 8 g 3 4 B 9 o h b m j 2 2 B k 8 o n H y u 4 h G 5 r h r C 9 w L l g 1 0 B k 5 w v J 6 g 2 I 1 h w 2 E w r v 1 C w g - 6 E 5 s l 0 C j w - B t m 5 r C 7 i 3 C u t 1 m G o o q j B k _ m m I r 2 h L z m 0 t L h 8 8 e 7 3 _ 7 H 3 t 6 n B 3 g j X w z 1 2 J g 1 F n 7 4 g M i 3 N 9 i 4 E 0 3 - n C o g j j C p i h 0 F 4 _ r y H i u i r B s 5 g - H - 9 i N u t z S o n z u D l u v s D n h p o M j h v B p 2 k y O r u k K x j _ J 3 i v 7 B n y _ u B o _ 4 h P r m z m D q s 0 C z i o m I u h 3 F y t k q J k r l Z 5 q 9 f 4 k 1 8 G r m m I 5 v 6 M 9 _ _ t V q 0 h C 4 s q - J h j 7 4 S 7 i 1 v H 3 9 6 q F 0 l y w B 1 r 8 4 K t 4 4 1 D q g 3 N y i z T 4 3 u W 0 8 v m Q p s p 7 B z g _ - J z s s O q 3 - u D k 7 _ h G 2 w 0 5 M 7 k C 1 _ n t M k 9 2 j D 4 r i _ G y t 4 R 1 0 n B 8 g i B y h p 9 J 9 q w 6 E 1 x e k t g 8 T 6 u 0 F y _ g h E z 4 n - H m z v t F p _ D j w s 6 C - 2 k 7 G 5 z r v P u o k H g j 0 - F 0 k x 8 B m q q S 3 v i 8 V _ 4 h f 2 p z k H - 1 t 0 K q j 6 O k w v u H o w g 0 D t 2 l i C 7 h z l G x k u 2 D j 4 7 4 K x r R t 2 t v K q 0 - C 0 2 x k K u 7 o x C 1 y C 0 1 k k H 8 8 m a r 5 s I n r W _ 2 7 k e 5 u h J y p o y N h q 3 4 G - w t q G j w t v D g m g J w 3 o B 6 o 0 t M w 3 u h B p 3 9 T i 7 _ T _ h x l Q j x t J l h s y D k 4 y 3 C r v y Y 5 s p h B 4 6 u 9 N z 9 9 H 8 9 p y C o q m p E 9 o _ P x p q 9 N u 5 5 B g B _ z l m f w 2 K g y g k T m w m i B g 1 s 1 G o 2 i j J s i 3 c t m u y E m h h j C i l w 7 K m i y B 3 0 k B j 3 u 8 S p w n w B r l 9 J 4 4 v z Y q j y F m z t T q y j 5 O 1 k C 1 h 2 Q 6 l 1 n N 3 - - o C 0 l s 2 N s w s V k 3 5 G _ i l h K 8 2 z 3 E v t t C v h u s C 7 u 5 v G g j x g I 9 g i 0 B - 4 1 o P k l W 1 9 1 N z s 4 j g B m 0 u B 8 t t B g v v 6 K r 8 0 i B j y z w H x 7 n f - _ 4 r N i q r D 5 m _ y Q - w W 1 n u i P l - l - B 2 n z b u g l j F 2 x t 5 F r g 8 D l x w 9 F 8 i s 5 I 3 m 5 o C 5 v 8 l D 3 j 5 i C 0 s m o J l k i Y _ 6 3 8 H i g s 9 C h t j 9 O j k _ C 5 6 7 w V 8 _ l w B 5 s 5 8 W 4 t 5 C q j r F 0 g w l U 8 - W s s h 1 I z o 4 - J g t 6 6 C w g o Q z k v l H 8 u 9 t D t 9 n w B q h 0 j M v 0 2 Q j 6 j x L - 5 7 I 6 w 2 T - 5 r 5 E z - 0 1 F v u j 6 C _ n 7 7 Q s 4 2 l B _ 5 5 B 3 5 9 q Z l y i B t v i T 0 6 q 6 N p 9 9 G 6 r t 2 N 6 4 0 3 D l i z n K p 7 v 2 O u 4 3 Z t v g s H 5 g 6 q D s y 7 z J h l X g 7 o y E k 6 w B l w p i E j o p y L g 7 u T i 4 t 9 K w h w 6 D v 5 i k G l r y 9 B o g 5 3 R k x l D 9 i 9 9 P o 0 0 o D n _ s 5 F n 5 4 8 C w 5 z X 5 l 8 _ O y z w D t u u G m j _ q P x z _ B _ 0 - _ K y 9 m t B j u x o E q 8 6 7 B 1 r 9 2 F l w u G r 2 u 4 F o t 9 m I y r D 8 6 y Z z 9 7 w L i 6 x u B p m 0 7 M 1 w v D q t k N 6 2 0 u T j 2 6 4 B k o 9 8 C - _ z c 9 m 5 S r x l C y l 8 0 L 9 - 6 R x 1 3 x J m w _ o B j x p B j y 6 s H - j i h J q x s r O y 7 k G 5 l k D i q x m P 4 8 z G - v u w I v 0 3 o K k v I 7 4 v - O w 9 s W i 9 r J 9 3 i _ K o p - 0 O r - q T 6 1 2 L 5 _ v q K k 4 3 w E m v o B 2 - v p P m 8 3 2 C h s - q B n 9 t H k p 8 x E q n h m E 6 i z h B 4 i z h B _ 2 y r O x h D 0 z r - P y 6 y D r 5 k v D s l 5 a 9 7 _ s K 2 s j S 4 _ y v F 1 y l 3 F s 6 k x B 7 j g 3 E 1 s i 5 B w m l B h k v x R - i t j C p 3 8 f g 4 2 2 C t s y 4 B 3 h 3 6 J g q r i H w x l L 5 u p k P r n k r D l 1 1 8 B k 4 y o I 7 k q d 0 3 t e y 6 8 3 U 6 y w E 7 p p W 2 j 4 R w 3 y 5 B 1 g l t C 8 z t v F z q q l D q y h i O k z N o 7 j g B 9 y h u T k 0 8 C - h 9 l K n u 4 r B t 1 o g H q 7 s 3 P 9 1 a z i F 6 s 0 z h B 3 t 8 E v 8 o 4 K z 3 z o G 4 o a 2 6 x - K 0 - p s D t i g 2 M 3 v x B i _ L r 1 w z L 9 _ G j z 2 q K 5 8 m o B 0 8 9 3 N 6 7 r l F 8 l g k D _ y t 9 E j h v k D 2 w - n C w - g y C p j 8 2 L m w 0 l B k 8 m y G r n 5 l B v - v x B 5 k 0 N o 2 s r E u x n N 0 _ g z M z 6 y 1 G 7 3 s 2 B z s 8 s H o 7 p i D - w 6 u H j - g 4 B 5 p F 5 h t H m o 9 t R h r 3 F 5 7 2 k I 8 w r p F 7 o x n B i x w p O k h i C i 5 v _ B o u - j K v 4 y w F o j 7 n B 3 z u 3 D h w t o N h p 9 J 1 k 1 r F 3 t 0 _ B 0 z v r B h h s 2 S w 9 0 0 H 4 n h 6 C p 5 q 1 G p s 4 i H _ m t H _ 7 v w F r x h 3 G q j j G v m 4 l C 2 6 9 r H w m t s H 9 y 6 - C l m 3 D r 4 k n N o h 9 r B i 6 m x N q u g 4 E o l 3 B w p g k D t _ 0 h Y _ 3 g 1 B 2 o n 5 L 0 u 0 C 7 7 u y G u l 9 9 F - k n - C m 4 7 r F 6 h 6 8 G r y q w M 0 z q y B 3 r 5 W q m p 9 G p t i Q z i k s E 3 j p y C 6 5 - 1 S 5 h 3 O m 4 v 4 C r p y j F 4 m h 5 S 3 1 x L 7 k 4 n B x n p p V 8 w 0 B h j _ u F 4 2 x 1 D 0 3 2 l G n k 7 i K - - r P _ 5 g a g - o i P g t x B v g o 9 C s 5 g x F s x 7 n H p i q X j l 5 i C 8 u r 5 E r o m z H p m - 5 B 2 3 6 x B 8 9 k 8 E l - j 8 B k 8 n t G 0 5 g q B 0 _ r m E v j t h K o 9 h B z k w 8 L 0 2 w s L - 1 8 B _ y x h K 8 8 t _ D r y o m D 8 1 _ 1 H 1 9 6 H j 2 w S h 4 p I p i - 6 M l i z n K z t f w 8 l i O 6 y o 1 E l 6 t 7 B z 1 m 8 H g 2 l O g _ p Z w l - p T 6 w C 6 v n w O 1 n z H t 5 p 7 L t _ 0 o C x s h 4 C y y m F k s 9 2 M k 0 _ 4 B w i d y 6 n o B 0 u h _ H r 1 g 2 C 6 z 5 z E y _ h q B 1 3 4 _ N l r j D x v 1 s P 4 - w o C - i z 8 G u s o q B 1 t r j B i y 6 8 D u r x I - j v 9 O 9 t _ 9 G u g 3 0 J g v v 7 B t l E m n 2 8 B 7 p z C h v q u I 8 9 U m n j u O 0 n h O 1 x i C 9 w k x O 7 o 7 U z 3 1 4 H 7 h y g C 6 l p t E 3 h - g D w 3 R j p 6 g L y 8 w g L o 1 4 2 B y u 4 h G u _ s - E y 5 7 v U w n l B n 6 i N n 5 z 0 O 6 z 9 q H w v k _ C w 9 h F l n r h D g j g 6 D 4 4 u v B o y q i K 8 y i 7 D 8 z r K t 3 n x C s z v j D 6 s z E p t B 3 m 6 k K 1 h u 0 B 4 j 2 1 B - _ y g I k t j M p x p - B 3 x o w C o w p 2 G i l 6 N q 3 2 E v k w 9 I 7 s p M v p m - J 7 4 v - O x 7 m I 4 2 r h F t g 7 n H s - z j B 2 p z x K i 2 1 y C y p u E i l k 0 F n - _ 6 B r 9 q i J m 7 _ J m p 6 7 B 8 h y o H 1 r r y D t - _ g L 2 8 f 3 4 o C t 9 q v W 9 z 6 X _ v 7 S o y u s K I r n p z S r r t o E o z s 0 I p k 2 P g j s z K w g z 1 D g p 1 z B _ l 5 2 G 4 9 x g F 1 3 k c o v 3 n Q l l M i _ 2 I 0 m _ k F 8 0 w 3 F 6 h o Q 6 r r g B w l _ n M k j g - B - 3 - d 4 - p 4 D 6 q 0 g K 1 k - g B m k o E 2 z s i M 0 h n h D z u j k E 1 3 - 8 K o u i S o p s x H n h 1 z M s 1 t 1 E _ 2 y g C t j 5 k N 2 3 s s E p g l r C 5 k m 1 D t o q h E 1 u z j S i q 0 L w 4 k 3 B q z s w I 5 s _ 6 Q p 2 r J q y o t K _ 1 2 1 D - 0 h 3 B v 2 x t K 9 s 2 4 E n s u m B o 0 4 v L n _ s B l k x f o p 9 r L 6 q 0 C 0 r 0 x O o q 4 g C y 0 n l K m l l P l 5 1 i D n 8 9 w C 0 8 p s F w 2 y d i m 3 p J 4 v r C y 8 u I 8 h g _ M r - g y G s m x l I g r o i G k r C g - 2 _ M p h r k B h 4 7 5 P w u 7 i H o r r M 4 h q p C 7 4 7 l U l p B k _ 3 3 M r u o _ I v v 1 M j y s _ O 9 X r l 0 m B 4 i 1 7 H z _ 7 Z 5 m m 8 B n k 4 H l m k m E m s _ 3 B p w 2 j B m k g 6 D n m s 9 B 7 u 6 F t q 9 q V v 6 x L r k u o E q 3 g k D 8 8 3 C v y g E n m s q K 9 s 0 u B r t k q J m q g S r _ z - K n s k o D q l 2 n F i o i V g w j q C o - m Y o 2 m x B 1 t 7 1 L k w t 0 J z _ C q w s m C _ - 1 g U _ 5 7 x B n 9 5 p I h n I p s - a 2 4 q 0 N v m 5 J i 3 0 w E 9 5 p g C _ j z 7 D 1 m 0 Z p 1 x 6 C y m j n P k 1 k B 5 i 4 g C r v 1 3 N 6 n m z E u p 8 N x y 3 _ C 5 m w i C _ 9 q m L g j q D x r n Y t q h l I 1 y x 3 B s z j t H 7 i h 6 D v 6 3 d 7 r k t T p l o 1 B l g 6 G q r 5 G l y 0 5 E k s m s E r q t z D g 4 w _ P o 1 j C j 4 t N 4 r m m N 9 t P 9 z 6 5 F r i m M l _ 5 r J _ l w v C p q p 4 I x 7 8 q J w 0 g G p 6 u u I y u 6 i E l 4 u 8 X n k C x 7 8 V h - n u N u j r g B m 3 3 o D t j h _ D v o p 0 G _ m v r B 6 s 6 V q 6 l x J 7 H i h u r L q 0 7 s C _ g g g E 1 q j 2 N l z z H j 2 8 N v 0 s h B 6 4 u 6 B o t t 5 L z _ 3 j H 0 3 j n B 1 9 1 n U w g Q 4 r z C 0 x _ x I x 5 l j B l _ - m E n 7 o j K w v 7 C h 4 9 T l m x 8 K j z _ o H j 8 s u E q n g B j s y 0 a - 2 n I 6 1 u O j h 0 x J 7 h l g o B v z v 9 N y _ 1 6 J y y 4 Q 8 g 3 1 O 0 i h B 1 8 x r M 3 l 3 3 L g z G 4 2 1 m C 7 7 y Z 8 2 6 u I t v - 6 E o y p s F 1 v 6 3 D 4 p w 0 C s i h 8 G 0 z y U x h v v L k i 7 I p w j P t u 9 5 M i n 8 8 J w _ q p Y 5 u y x I k 4 8 v C 0 i x 1 J y o g X 7 h s 1 K t p p i E 1 y h J q s y j G s u n 3 E o _ 7 7 Q 9 j p B 2 i i B n 7 7 l B t n 7 z B v u 7 X z 3 h U r 7 0 - B k l 4 r C - n l l E x m l 8 R 4 k p M q 8 u g O z j p X g _ 7 k N m 3 s d i 7 j W 4 h i p D 5 0 8 1 L 5 i r p B 7 x 1 0 O o 8 6 1 F u 2 i 2 E r w P 8 i 8 p Q g m z u N t v w K 1 i r 9 D 8 2 w i I - o 6 K v x m j K k i p 8 I k 6 6 N x j 9 y L k l _ D 4 s p - D r v g y C i s l r I g i 2 Y k q 8 s M w m l k F l q E j i p 3 X 2 w I g - m z B g x u 3 P s i y w D s z x 5 H 5 i t F x 2 j 5 L s _ y F u 4 1 k F 7 l n x C 5 8 2 a j h g 4 G 3 t i Q 6 t 5 j N 7 0 8 g I v 8 3 O 8 6 r 8 B x k m 4 N 6 9 m 7 C 8 n g B 5 m 1 5 L 9 v u 2 D u t o g C u 2 4 j F j z w h B m x g k K 0 v 8 7 H j 1 j j B h o f 2 i x p R 2 4 7 G m - 0 t E _ m 7 k F 4 8 q F o _ t n D g h y c s n u g N k j o V q 7 P 5 q 3 E k - 8 3 H 9 i 2 K _ s s v Q 3 y 7 j F 7 0 k U z q i 3 I o k x 8 C 5 9 4 g I w 6 h 8 C w 5 j 1 F h 6 p 5 C m 6 i o D h i z q E 0 y j a s 6 g 5 N 2 6 t a 0 3 8 b m 2 w k S v 2 9 C 8 t z h B p w 9 q J z i 1 3 B q q h p C i - n n Y g t 4 B l w x w M h 7 2 i X 8 j x I q s 7 9 D o n _ 1 I m q 9 X 9 v - r J 3 4 8 0 B h k Q k q j x P p 2 q j B 8 8 z k E 8 8 z k E m v 5 7 F 6 h J 6 9 4 j F s 2 i n G 2 w 7 4 J j 4 z E j w - 8 D o v o t N h 1 x n B i 3 w l B 4 3 y m W 6 m _ F v i 1 N _ s g 1 O 1 z - l K 4 k w P s 6 z 6 B 0 6 m u C w w n - a y o 3 H 9 1 0 8 B 2 u I h 1 l l O m q y M 8 8 2 2 P k g o N h r r E o 2 8 v S 7 j 9 D q z w 6 N - 3 8 2 O h j u B n s M 1 2 y k U q u h l D 7 7 k 8 I j z g d y 9 u s P 6 w v 0 C - O h y z - M 2 2 m O 1 8 4 n E - v i 9 K _ x r i C 6 s w 2 G n - i X 9 2 1 l S r m 7 X t - u r D j 4 m 0 K q 3 - h b 8 6 p h D x _ 4 q O s 4 q O 0 3 g 1 E t _ k w D 4 o i h G k 7 m 4 C x p 7 i L p i w g L 1 K s o i 2 E 2 v k j J _ 0 s x S t 8 q L r h g C _ p 9 o V h 3 u 5 K w j y H x 1 3 o B j 5 u n U h v k p B t z z K s s j 7 Q 2 j - m F k 5 w g B u t h t H z i p 3 B x u _ n I x 8 m n B p 1 5 2 B r k 9 r D 3 k 4 h B t h x z B n y p p I m 3 5 4 B x 2 q - E 8 k 2 u B j 4 v 0 F g 3 0 s C q p 2 m F w o 5 h C 1 0 k z F n 2 1 t B 0 o n 1 S 6 h J z l h q F l - n B y r g w E 6 - 1 s R y t o P 2 9 n p B u 7 x 3 M 1 2 n X x 0 g 3 F 3 0 n P 1 y u g H 6 7 9 X n o v p C t 9 l j F 7 r m v C 1 h y u H z r m N n 1 w H y u 4 h G y n 7 C - 7 p - K v i v 3 C v 1 z 1 E u 5 q z D 7 - 0 h C _ y 8 G 2 2 o k N l u r a 5 p p m C j t w H _ q _ 3 L 1 j y 1 M j q p i B 3 4 o p U l 1 q M 2 s w N h k s q Q 2 v 7 j B k 9 _ v B y x j n B n u 5 k G s 6 6 M - 6 l 4 J 8 y 1 U x i y q O t x q t C n r - W 4 p m 6 R q u z d 2 - t 6 B 1 r w z H 5 3 g u E 4 2 h n F 7 s 9 D - 9 r T - j 2 7 M 3 z s B 5 p x 5 D s n h 7 D l t m n G x j v I i _ 2 n D 4 - g 0 T 6 1 x k B w z 4 x N 4 m R z q 2 P s h 5 3 J 9 2 u 2 D y - t m E 7 7 3 2 N v 7 9 C 1 q p 0 K y j g 0 K t 6 I w o 3 B - h D g r n 3 O 2 t y 0 M _ p r X 4 r i - B z 9 6 0 L s h l - W k R 4 k l W h 1 s 8 V g 4 z t B 7 1 y 8 T 3 9 l s E 6 0 _ X z h s g I u l 9 x G i v 7 N 7 g 3 z C v 4 r O z v 6 l I 6 x M 7 p r D y w s s L k k h s B l k j 9 H x 1 m w C l 4 6 8 F 8 3 i e _ r r g B n m 8 - K 6 7 z l C k s 2 p E v 2 1 0 B k 0 - p H z y h h D k 1 p 8 B 0 y p 9 I v 4 u 7 B r 1 y m H g h n O 6 4 r q L t 5 m 9 D j z s y I z 2 p F 0 k k h K _ 0 g q E u 5 w y B - 2 y O s s 1 7 I w 7 z Q n q _ i P p s 6 z G h k r k F h 6 w m C 8 g 8 h g B 7 m s _ L - w 3 2 B 9 g j l D j _ z 7 C i z 9 x D r 1 x 2 G j q h z D p - 1 7 B 5 j x o B i 3 5 2 X m 3 s D 8 7 v C p 3 t p K i _ 8 i B w k 4 k J v 4 2 s C k o y u D k v _ k F 3 t 7 w O n h w m N m 4 o r B 8 h 6 I l s 3 l s B r g j s D h z k i L 8 p 4 B v g o 4 L v 2 l 6 D q i m g F 5 - t y B 6 o R g 8 8 r F q l 6 h K r t - h G q 4 x D _ m l 2 N t h 2 z G r 0 1 h B 5 y n p L z p 1 I 2 5 6 k C h 2 s i C o g j t K 2 3 p O m 6 o _ B _ - 9 9 F 5 _ p c x k s o F 0 n h 8 K k 5 0 G n 1 8 s F 9 x 1 3 B h 0 s T i 5 6 m L r v m d y s i B x 9 v 0 F 8 o u 9 M _ 2 t 4 D t 1 i _ G 3 w h s B j 5 i m G x 7 t k E t l 2 H 5 k T p q 2 R - 3 3 5 F i u 1 _ B g m _ i J 7 z h G 0 h 5 9 I x p x d q 2 4 y L l 9 i B s m q k L w j 1 3 D k s i 4 D v u 1 s S u i y I x 4 _ u I w o p 3 D 4 8 2 F n q _ q h B o w o B x s s z G l o s n H p 6 s 9 C n 9 z - L r 2 z l B 9 i l w B s j p 2 I 9 8 i K 3 q 9 C s j n 8 P u 2 v y D z g - t H j m j S 2 r n i R 0 _ w W 6 p v l D v 5 3 h W g w q M p p x 4 C _ q z p G g x l u P n q z d 1 9 S p w x o Q 6 5 x m R 0 z p t C 8 S q - B - m 4 3 E 9 1 n 9 F m 3 u r B h t 3 w K 2 6 2 N 7 k v i G u x 4 7 D s v z 6 B o z z r M 3 4 p b m g o P w 0 w 4 H q l n U r g _ H 0 s u 5 H t 2 5 K 0 g i 5 K h r w 2 G 5 2 z d 2 l p 1 U 7 1 M 8 h x 1 T 2 8 - C o s 0 w I z - t u H z 7 4 m L 4 z 6 q H j v j t E 4 0 t m B k - h 9 M i l 2 4 C 5 j r 0 b g q g C m - s r P n n 6 R z 0 w g N o 7 6 g N 4 v 3 O r 7 s y I g _ 4 y D 3 - t m C o _ i 4 J z j 6 3 J k s 4 M j j 8 2 J 0 n w 9 B 2 o v r G s 7 4 o P j _ p U k 6 _ r L n l q U p 3 i u b 3 l h U s z s C v l y o a t h l b 6 p 6 0 R z 1 s 0 H h l 1 N p p q 5 B w o 4 2 S h h s 2 S 5 0 j B 0 2 g R _ q 9 s H n h p 6 B i h l n H w m v v T - l 5 D x 9 n w B q x 1 x F 5 3 o 7 D _ u 9 t F u y j i E v y u 1 D 4 k t j D v y - m B 4 - s E k g B 2 1 r p M y z m p J p 3 j K 8 6 6 s J m 8 2 g B 6 l 4 r J 4 w x Y j 7 8 o M i p o p B 7 n q r G x v q 9 N 6 3 s H h 9 1 t B x m g i K t 9 7 h B l r r O m _ 9 8 C 6 6 n y J 7 5 h i B 6 k 0 P w w - 0 L m 8 q y B l 4 k _ K k 3 F u 1 s C y y 4 i Q i s w P u y 6 2 F g 7 W x i g y O 7 v 5 W k j i p D h 3 m 1 G 1 w k c h 8 m 2 I k q n z D - g i x L h s t i C 9 w F 8 o y 7 H u q B 2 m 0 P 2 7 - r L k g x i B 7 t g r E o n 5 y C 8 1 6 x O 3 - i n D t o 9 r D 9 _ 5 n E w 9 6 _ B h s - P - _ - n I l 0 _ 3 I m _ l 8 H u v y R u g 3 n I 9 m z p B - 9 x m H n s 8 I - 7 m i C m 2 x 3 W j 0 n K 8 6 v h H t n n V h - 0 k J 5 o 8 B u r x 7 M 9 m 9 e 6 g u V p v l w D 5 4 _ _ B q y 9 1 O m h z k C x 6 n X 1 t l s C k v k u E l k x v H z 7 w X 3 3 4 y M - 7 w M 6 _ V u u q 6 a 7 l k L 2 0 z p J v l j 0 D t v z 1 B n q 9 B 1 5 _ j M j 7 O o l 9 k L 1 r y k H 3 5 i U p j j r J 6 j 8 E r 8 7 n K - 1 g v B q y y 4 I n y 6 F 2 y 5 h M u h 3 6 E g l i E w l 3 U h 8 6 C - y 4 k L 7 2 l k L s 5 i F j g o 1 E s 1 5 K 7 w p 3 L u t t D 3 v 1 z J j n v w B k o t w E r t x S y t l _ H - z F 6 w 2 i G n - n B 0 j u 1 E u w 3 B s 9 r v I i H i g m s N o 5 q O u m g n N 6 6 4 B s 2 2 D 0 p 8 n Q j p v L 2 y v p D 5 m g f g 0 0 7 C j x w r H 2 p 1 s B i y n E 1 p z 8 B n g k 7 D - 8 t L w k _ v F o p w Q q C k _ r c h r - 8 I y v j M s _ 7 X n 6 i j C r 2 4 6 E q p - Q 3 _ 2 4 L 2 r m v B s v n p C j u q 9 B y i w _ L 7 5 6 l C 0 8 3 o M l u h K 8 s _ 3 J j v t 6 G q q o _ C 1 l 7 g G 7 1 2 G u 2 6 _ B y 8 - g D z v 2 I _ m 2 m I q s 7 3 B m 3 2 4 H p n 0 1 E 2 1 2 s D q h _ b l q 8 o E o o i u N v D o k 9 G i 9 h E g p v _ H q t l 7 C 3 8 m U 7 y 5 y O Z _ x 0 v G s l p 4 G q 9 8 P v g 6 v B 0 t q 3 B n q r E x 3 m u N v _ i 6 E l h g x F o j P y g w h C r q g i K 6 0 r 6 D v s 4 3 E 8 1 i y B y k l B - x r 0 H 2 g n d t k h r K k - x G _ 9 g 1 B 3 5 5 o Q 2 3 1 T 8 9 9 N 1 n - r B y 0 7 t I n 5 p n K h g n 2 D m z n z B 0 l 6 h K 8 n o h K 6 t 7 i E t l p n I 2 9 n G i 5 - h Q - r z Y r u 3 g I t w h z D 2 h x r W n - i t D o 6 0 x B 8 p w x 2 B h g g y I 7 1 p p K o n m x B k r i _ F 7 z 1 t L w w _ 9 E w y x r B j o 6 u E 5 2 m 1 B x 7 5 t J t w j D k m p p K x o y p K s n l a v s j 4 G s t x i N h l - h C 5 j - 5 F y 6 i K i t s o Y h w j 8 F p w 7 n G 6 w 0 0 E p z k w H - 5 3 K j _ 0 s S 1 4 3 m O x s 6 m B p v i 7 C p _ v t P r s H t _ l m Y y 5 5 P t i 3 6 R q 1 z T 2 u 8 s G i u 9 x D 9 q l x C o r _ F m l h m B u - j 9 J o 6 n n P t g m M 4 5 9 s P 6 k 3 S 1 1 t u D y l 5 g V p 1 v T r 6 x z B z _ 3 t R 0 i 2 C 1 g _ 0 Q p n w F l 2 t 9 Q r x r 3 B _ i s C 4 p u i J x 7 9 v W 0 7 b 2 z 1 - V z v i B g 8 n 9 Q v r l q D o z 5 M _ t 1 1 E s s n k Z 1 7 p I 3 - 3 t D l i i u H x w 5 n I k 9 _ m F x _ 2 w D r x 5 4 H h v i Z 2 y 2 q e _ v p C u - 7 P x x 6 6 J 8 7 4 1 N 7 K 5 9 y 6 M 4 0 - 3 C q 0 x 7 C h q 8 p n B y 4 2 6 J 8 1 t k D w 8 1 t C r 8 t 6 M v t y t z D 6 z 8 B - - z 2 G 3 u r H 9 4 n 7 K 6 u _ 6 K j i m V 1 z 4 2 I n s p r P g 2 m F 9 - l 6 N p 6 p 3 P q 6 o B i 4 5 E 0 o 8 z S v w 6 n K s - w s B _ 7 4 1 N r h i _ D q 1 w n E w 1 k j G 3 g x 5 D o e 6 z g 3 Y n 4 7 Z 0 j h 7 L 4 k l 2 C u s 9 y F j k g y B k v n D 1 p 5 o 0 B - w P p 2 4 k O 1 j 0 8 J y j - R 1 k s 2 C q s g 4 E 5 4 4 I 6 8 1 x K o i _ m O 6 u 2 T i 9 s v M _ x r t B p p _ 6 I 6 r x C z l m 4 R w u x 3 I j n u y B 5 p 0 m J t 8 s i C o 8 o l J y o g w E i p m x a h k O 6 g 7 o B 3 i l k T p y p u B 7 y 1 1 P z i 5 B 9 _ m 4 T o u t I 9 - l 8 D - i j X 4 _ z h O o j o w D 3 6 i D m y g 7 L 9 y 3 3 C 2 5 3 z M s v - _ C q 7 s 6 H - 6 z 3 F 9 o x Q k m 9 o F v 1 s 4 W 8 i _ y B h s 4 l B _ 4 m t Q l h r B - m 5 _ X q r m i C 9 1 4 7 E p o s 8 D 5 1 6 0 D 5 s m k H x r g 3 F 2 z _ L 3 i u r B 9 u r k G 6 x v u B t 7 3 2 K 5 l i s B s 0 p u D g p x g C 0 8 i h F 7 g l l J s x _ D j u t 1 B g 5 3 v b h i 0 O _ u 7 4 E s u j w E 6 k j r P n r l S v v t j O l 5 9 n D 4 r 4 J i m g v U j y u v I w - - h C 7 7 n B q i 0 1 O o 7 _ p H u 6 u 9 C 3 j g 1 E 6 7 q o J 4 l 5 V l 6 4 4 8 B - u y 4 C x 9 2 y M x r r G 9 J 0 y u - N y p _ u S m 0 8 m F l q 7 h E l k r B w 9 z w X v j y i B i _ _ t Q r 7 g 9 L 4 n i V k _ g 7 B n h o s I _ 0 o l M o l s p B q _ 2 8 B o v r j I w j 9 o K g _ j g h B 5 g v o B j j p u K 8 0 x 6 E 3 t i s C u - 6 c k j 2 - O j m i z S h k p I 9 p 1 t D l w 6 n F x k 7 q K t p v i D 2 2 g _ C - n _ 0 E n m p z C y 3 o n O 6 o n y B 9 t 3 6 E 5 u _ 6 K 8 k 1 6 K w q 6 8 C r s r u D u 7 9 - 6 B p g n J n 6 w 2 C 5 j 0 n G 8 o 6 _ J 9 9 9 x B i i q Y z z 4 9 G 6 j r h B m 6 h r N z 6 q p C r 7 2 t D - k l - J o n 8 _ J k o r p F m o p l B w u i y C l 6 j 1 F s r 6 6 P s r 6 6 P - y 4 8 F 5 w 9 s C 4 l 7 _ D 3 6 8 n F 6 g 9 z R 2 v 2 E w 4 4 - U i w 6 z D q 3 v i F v 4 9 m B p k r y H g u - 6 O 3 q q 7 O p v u x M r i t C - l B g 5 k w O g 5 k w O g 5 k w O i 0 l 2 F p 8 - Z q w o L 8 9 u g Q 6 r 1 8 I _ k g v B 8 2 1 t E u 1 p w F k 4 k C u 1 y x Q z 9 4 h O y w 8 C j x r D v x 2 t M _ 0 p 6 O h y h 6 C z r s - D v 5 y v M 3 0 r x F g s v s B v 5 y v M 6 o w z D o 1 7 t B 1 g t k G v _ g j C s p - F l 8 7 _ a v h z N h v 8 Q h 4 n 7 a _ 4 7 H 4 q i p G 1 8 v t K y 3 2 q B s 2 u 8 N 4 l l k L 0 q 6 w O 3 2 m t B 1 9 x 7 G 7 4 p p B - t 4 h J w i t O j w r v B s 1 7 8 L 4 y x 6 C 5 k T o 2 t E 8 9 6 v F _ n y z L 1 z y H z w _ 5 S p - x O o _ u L 2 3 i L _ h 6 z M x x z n C _ q 2 8 H n 9 9 t K z z i u C u h 5 t L 2 6 s D 1 2 h g R p r 5 G q u u O v q 6 B u q 6 m J x w o Y y o 8 s B p n y - b 9 x 8 D t v i D 3 h q t T j j t m K u 0 l u D g 8 i 9 M 7 u 8 7 B t 0 j h B k z v 7 N 6 4 2 k W 3 l B y w i 7 C q s 3 j H k 0 l l R s j y 8 E m j n 3 D i 0 l l R 4 w 5 B z 8 p g L 7 t o n C 8 _ x h a n _ p B l 8 j b o 6 w x K y m l 7 S 9 x 5 2 F g k R y i n 1 C k j l s P i j l s P n g 6 r P 1 E 7 p 5 d - x o 1 K 1 0 i 9 S n s 3 8 C _ g - - G w _ g 6 I h g w 5 B 8 r h w L t 2 u W n v v 8 R n v v 8 R 7 6 y H h r 1 Q p _ 9 z M z q n k V 0 v 5 B o r v i J l z n u D k k 8 h C 5 t 4 q K r r t F k h 8 q K 3 v y p G z h 1 s B 0 4 p L s i h o M k 1 0 j G 7 3 u 0 F m h p N i s p h M k h r 1 B 9 7 n 9 Q 8 4 l Q g n q B o x 3 6 L x 5 v - B m v u v C p 3 t l L q 9 r f x i r r L 7 g s q C w 3 g V 9 0 0 l B y q 6 M 4 j w 4 O q x Z o w 3 g Q 8 o 5 j L - l v C k 6 6 H z - 6 4 O s 0 2 m B 2 h g n D - w l 9 O t x y h D - l q 1 D v 4 8 S z 9 7 i a h z C 0 w x e u q v t P 4 y 8 3 I r n 8 F z m 1 v C h 9 o 2 Z s l - H j 4 j z O g 9 v x D _ m l D - u u q D g 7 _ p D k i 9 l R r w n 7 C h n 8 4 E j 0 s y B 0 t t 9 F 2 8 o r L 9 0 i F r z 5 h V v h p b p 4 T j 9 v h Q _ 5 9 m I l n s B 0 j 8 8 H 3 r _ t H o 1 l 8 P o g t 1 B 9 1 n o V h i 3 5 I _ u u H 9 i 6 y B v u 5 h Z k t g h B j q u W 2 q q _ R x w h P w z _ x F q o 0 9 G k o v k F p u 5 s F _ y z x B s t r m L 7 p z B n t 1 z B r g u p U h h 6 D p 3 j W i g x v I o 8 t o F j 2 9 q B y q 6 w O v 3 m E 9 u t P y 7 m G 0 9 5 5 H 9 j 6 x T t x C h v g - E 3 u x 5 E v - 7 S _ q 8 p P y h y 6 D 6 1 m f x - 1 g E g 8 0 l S u 1 t i B l q s E y 7 i o Q i h p 9 H 2 u _ y B 8 k h - M 0 2 7 D 9 8 o 7 O x - j 8 B 4 7 k j Z g 6 n T t i h 3 D q 0 4 _ I y q 7 3 F x t g s E n 6 z 8 B 9 p g 5 J g 1 8 p H 7 w w o D 9 k g n N w - y p B z m j j C w 7 y x T k u i m C o k 7 F 2 r v w M r 1 9 z M 8 t X _ n _ y B t i i y R k n 2 x R n s j o B p u w t J x p y i B w w j y H m r w s N h g m s N 6 h x k B w l 6 Y 0 r j m C i 2 1 h K k 2 1 h K 8 4 2 i D _ v g 5 C m m t j 4 B 3 _ o 4 C u s l o E u s D 7 1 6 x O 7 1 6 x O z v o C x t r _ z C y t o p O 5 n 5 l F u u 9 u C l k m E l r 6 j Y 8 u r u C j v g g I 0 6 2 O n _ y i J 1 x m 5 L m m 5 3 E s x V q k s m M 5 w 3 5 K n m v 7 E 6 h q d j n 3 _ L 4 8 7 8 F _ 0 9 i D 8 w 6 4 H s o 3 y B 0 3 4 m O 1 7 7 8 B o y m - D - j 3 E l t 9 y D p 6 g k D l t 8 9 J g p g 4 l C o h n s D s 1 u H p 6 v o S 5 r h 8 Q p 6 s N n q w n B - h - l J 7 y 7 0 P j 2 n 8 K m 7 5 N t i t n L q - q K v v o w 3 B y h 8 _ K w h t F r 1 i p E q 6 z i D 3 z 0 B t z q 8 N j 0 - z P p q 0 I x 5 1 7 L u 0 _ 7 B m u - 3 G 9 t 4 o D o y _ h v B n v 6 j B j h 1 9 N 1 j u p N x q F 7 w r 4 J 7 w r 4 J 0 g u J q g 0 l B u i s r E i o t 3 O i h s m L 0 - m G 5 3 1 u v B 1 k o x D x 8 g R p i 1 n B r j v m V h 5 q y I 1 s j s B l 8 0 H y n _ h U 6 r 6 o K o h 5 z B k r v c 6 9 x v N 1 1 _ - I 8 5 u 3 C g j p 2 B l l r y H 8 - 8 k E - _ N t w z u E t 2 9 6 W _ h p l B t h - X y y l w D l l m 7 H m t 6 P - w t u L z l 8 1 C - v o l K _ 3 k 9 G z r 3 q F 0 n l x B t w l 6 F 5 8 j - K l g 1 B 5 - 6 2 J 5 - 6 2 J 3 o p d v h r y H t g g y E j t t r D 3 t 2 j G 6 _ q q E x u q 5 F 7 q 5 p E l m 1 t O 3 j i l Q u o y 6 B p p 1 z D i - 7 d 8 v x o m C v 5 0 x C h z B x - 0 8 H 0 2 8 n V o 5 w k C u y z 8 J p v m t B - m l h I - 7 l z O 4 j - Y n o h 0 I p y u 5 D h x t r D 6 7 k _ N 6 7 k _ N h s k p C 9 n _ 9 E 7 t v _ N j l g y E h 7 q g C p 0 4 - K q o v - K r 0 4 - K p 0 4 - K t 4 x r K h n J g j 2 w I v s h G p 7 u k N 2 g v k K j q u O l y 1 m I 3 k v j H q 3 2 q E o 6 2 y F 3 9 m 4 G y s 1 y B p 5 7 k M j m g J t - l k Q g j t _ D h x 2 g E y 6 6 3 P 9 r U j y r 0 O r 7 8 c 2 p 8 3 F 7 y 8 u I 4 u 2 E 0 k h 8 D s _ m m J 0 i i _ V 5 g m D i w w g Z j v p p B k i h 3 B - o i h G m n n 5 X v p t P r 1 m y C 7 y x 7 C 8 - y s E 7 - g 5 B - 0 h _ O 6 y s _ O w t H 0 w m p B g 8 3 t H 3 7 u z P l 8 x r C w g t k I 5 7 v B n x h o Z 2 x - D p i p 2 J x j 8 j B 2 j x n L u o l r D q w u o E u 9 q m I 4 7 3 K 7 q 1 o T 8 8 6 S y t v 2 H p 4 3 r B p x 6 8 V - n i B 9 1 s t B z p v 5 B _ 8 p l M r 3 g 1 E _ 6 h z H m z 3 8 B p n t s F q u - s K p s g l B t t m n I g v 3 Q 4 w k y J r 8 6 I 8 o p 4 V 3 u 3 Y q 9 s o M _ i y E 7 5 m g K - r x n J 7 q p t I 4 x 2 q E r i 3 5 B 8 6 y 6 E r _ t w V i 7 m D k t _ G i s q j a 7 x y 9 B 2 h G - 3 _ o N 3 6 5 1 E k q z q D l q k 6 D u 6 0 t G y j l h Q i x u N z n h u B r q - - W s z i 6 B x k 9 y V 2 9 0 n C u 7 r 6 G l y k - C 8 w 8 3 E y s 1 9 K _ 8 w C s 9 0 0 R 5 0 6 D j h 6 0 Q g l y _ G 2 i 9 6 D i z j 0 N h 8 l O p k l i i B 9 2 l N 3 1 5 a w v v o H n x o h N 1 4 1 _ D p p p g F i u t x E u 5 s j I o v x x F l p n 8 D k x - i L u h t F v o 8 9 G t j 8 f x p w x t B o t v s L o _ h L 6 r v j N _ s 8 I k x q 8 O v 4 1 l I 4 x l u D l i x E n 2 z 0 Y o 3 k o E r - x 3 K x t l P _ 3 _ m G 9 w j q H v t 2 U q l _ 3 B 0 5 8 o Q w p u N y o s r O o 7 k I 5 y l i Q j m j Y y 3 2 u O q u q B - M q 3 0 o V 0 w 3 h D u k k h D 7 4 h 4 D x p - p S 4 i _ 2 C n 8 3 w J n o q k E - v g I p j s g O j 3 8 g S 9 v 6 3 B n 5 u h B r 8 7 n F g i v l X z j 9 m B w i l 4 N k x 0 9 K q i 0 v B r i u T 8 0 r 1 J 3 _ j k P 8 _ u k P 6 l 4 R h m h z C 2 q v u D n y u z I g k - o B y 2 j 7 M n n d q - z k M v 7 w 4 C k i w - D q u h 2 C o q k u D y r - p L y g 0 7 F - g 4 b 4 1 j h L u k p 9 E - z l t B g _ m 5 M z v o m G y 2 d 5 u u a 7 w 7 z M q v x z M z 9 z e l 5 n o F x 2 2 g K i 4 t g K l j w F h i r j J w p 2 h M h q 5 c _ o m 5 F n q n X i 1 o i U l 1 g f 6 m y v D y n n x F - v _ u B s - o i C x o l s C v 9 - m G h 6 z m C q i 7 r F p 4 0 7 E h i r H m z p k D 4 y 3 t E 3 6 0 v M 6 1 v L 9 l n 3 I o h 4 Q h u r O m 2 n 8 I z 4 i 5 B 9 u 3 p C w 7 r a 2 o h 8 L 0 u 3 D h o v w I 3 s g L k o 1 8 J t 2 t v C 7 1 r n H x t i Z m j j i E 6 l x x C i u 7 - L r k z g B p o o g G m 7 n - L y i h - C u i 8 z B 1 s k o B 1 w 8 t O w i 1 x B 5 3 5 v B 2 g i m M y 2 k 2 C m q 1 K r p y k L l 6 p 4 C m i l _ G 4 m 6 L x s 8 r C 8 _ 9 1 B p o o h J 7 s 8 w B 7 n q C o w _ 7 M q z 3 o D h F p 9 q p R 5 t x x B 0 - 0 q C l m k _ F 8 v 0 n B t y v n L - l k c y r w 9 B p r o m I o p t 5 B 9 j 2 v 3 C v p p v G h v _ 0 P 9 l q C 9 9 6 7 R x 9 - N w w _ 7 M s h _ e 7 0 o s d 2 v 3 H v w 3 _ T 1 z 8 U p l x S u 1 g 8 T x w m q S 2 h h B k 7 y x v C 7 v l F - w 2 B - 2 w 2 L k z j 9 P l q 4 8 P - 0 6 d j u B t 9 7 2 H w 1 2 5 N j l 0 r C k _ g s E _ y v 2 M m u 6 e w x n m G i - q k D y n l _ G 3 u z j P i g d i z 9 6 N o 0 j D i r i 9 P 8 x n o E r 4 q 1 M i B 2 o o M q w o 2 K 0 k 7 Y g x 2 y C 9 p r 1 G k k r m B u s 5 k V w _ H 1 j j _ F l 7 4 g B 5 8 v 8 L 0 1 6 n E o 4 q l C u t 9 r N s t 9 r N u t 9 r N 9 j v T q 9 w o I 9 v v I n 0 5 w N 4 h 4 p S 9 4 4 H u y 7 q O 4 h 4 p S l 8 v z F 8 x 8 0 D t 6 t p M w y 2 W x g z h L u j G 3 z r f 7 3 p q N w 0 z r D l p - j L s k c r n 7 k B 3 s 7 p L h t 5 - Q w w C 9 k 8 2 L u k q g M 7 q g g M q x 2 - L w l o 7 B g q 3 j F - 9 n 7 N - 9 n 7 N p 6 p 5 I 5 q s S 8 u y 7 N - 9 n 7 N 0 6 s q E 9 o z u C 1 x g 0 M _ 3 x - G s q y a n 1 x v y B w 8 l E 7 k 8 - N n h i z I 5 j 1 w B _ 4 k r R z 3 I j u g o T _ 1 0 E 7 j u 7 Q u 4 0 k U i 2 o T - i k _ B 9 x x u H 7 y x k L x p l 5 D _ 0 y p L s x - n C y k 2 T t h 6 8 Z v 9 n t B z 7 6 9 V n x 4 Y j j 6 K p o m i a n k v O i 2 1 1 T z w m o J k v m C _ 0 L 7 i _ m J 9 i _ m J m w 1 m J m w 1 m J m w 1 m J 9 i _ m J 7 i _ m J m w 1 m J m w 1 m J 9 i _ m J m w 1 m J 7 i _ m J m w 1 m J 9 i _ m J m w 1 m J l j s t B 7 7 p t D 5 u g o J y 7 3 n J 3 u g o J y 7 3 n J 5 u g o J 3 u g o J q 3 m s H i 1 7 - p I l s w l F m - u 1 J z s 4 C 9 m n z H 1 8 i p J _ o 6 o J t 1 x o J _ o 6 o J g y x q D q q 8 v B q 6 v p J v m n p J 2 0 j m l B v m n p J v m n p J l w u R v _ r q F x m n p J r 8 2 o B 9 6 p 2 D l 1 2 q J 4 g u q J 4 p - q J 4 g u q J l 1 2 q J x h W n x m s I x o v n J y 7 3 n J y 7 3 n J 0 7 3 n J w 6 x E 8 2 l l H _ q y q J z 2 p q J 8 g z - F r t o M l k t z J q 0 k S l 0 u p F q _ 8 3 z E p w l i B p m 3 g E 0 1 m n J 0 1 m n J v t 2 8 k B 0 1 m n J 0 1 m n J 0 1 m n J 2 1 m n J 0 1 m n J 3 6 j 6 F r r w M k l 8 n J u 5 9 g t K x 8 h 1 E j 0 7 Y 5 p 3 n z C 3 u g o J i i p o J i 7 v v C s i i l C z 2 p q J i g _ g I 7 k y B 3 s h v J h q u C z 0 p 1 H k l 8 n J t 4 k o J k 8 g B q 8 7 n I q 4 8 p J q 4 8 p J l g 9 r F k o o R y 9 0 r J y v 1 t l B i g r s G l s j J s w r p J z 8 i p J s w r p J 8 7 6 - D w u h j B k m w 9 k B m l 8 n J i - q n J w 4 h 3 B k 9 i h D 9 8 7 s J w y k t J 9 8 7 s J q i 2 s H q 6 5 D g 0 j r J 5 o s r J 3 o s r J g 0 j r J g 0 j r J v v z C 6 8 s 2 H t k _ t l B k z w r J 9 7 3 H n j l w G i - q n J q s p 2 z E o x q h G 8 s 7 K g r y q J _ q y q J z 2 p q J _ q y q J z z x m E 1 k m g B q 4 8 p J v s l q J j 3 2 q D v k 3 v B i i p o J 5 p 3 n z C g - g n D i v 5 x B n w y h 0 E 3 u g o J g i p o J 0 - t r I 1 3 X l - 1 o J l - 1 o J 2 r t o J 6 y _ o J _ 1 n G 1 o m 6 G z 2 p q J v - 6 q J h v 8 p l B z 2 p q J 6 x r Q 1 _ r u F o 2 - u z C v w g 2 I l m K n y q s J n y q s J u u q i D 8 r i 2 B k 2 q m s K p r 8 p C k t r q C 5 9 5 o l B s i h q J s i h q J 1 2 p q J v s 6 k B t l w 8 D 3 u g o J 3 u g o J 5 u g o J i g g l C v l m w C h o 5 r J k z w r J k 9 h s J h o 5 r J k z w r J 9 v l i D _ q 6 2 B t - 6 q J g 0 j r J n z h s l B h w 0 9 D 3 q 0 k B 7 g 6 g E v 6 s i B h y z n J m l 8 n J i - q n J h y z n J h y z n J p h z g C x 9 7 z C x o v n J 0 1 m n J 0 7 3 n J 0 1 m n J m z n 9 k B 0 7 3 n J 0 1 m n J 7 1 v B w 1 6 k I k 4 q p H 6 v r E 1 8 i p J _ o 6 o J _ o 6 o J t 1 x o J 1 8 i p J 5 7 g x B m 2 p o D 3 u g o J v 1 x o J 3 u g o J 3 u g o J 3 u g o J i i p o J g i p o J k h z 6 D 8 u 6 l B v s l q J 6 i s D _ 3 4 t H q 6 v p J p u 4 p J q 6 v p J r u 4 p J - s t s F s _ _ Q g i p o J g p 6 o J t 1 x o J g i p o J r m y s z C w y v - F w z u L i o n q D g 2 z v B 5 u g o J y 7 3 n J y 7 3 n J y 7 3 n J i i p o J k j 9 g C k 0 5 z C r 4 k o J r 4 k o J 4 r t o J r 4 k o J r 4 k o J 4 r t o J r 4 k o J r 4 k o J m l p v C p 7 7 k C v 1 x o J 5 s 6 I q m g q G 7 i _ m J 0 1 m n J v t 2 8 k B z 1 n z B n o r k D m w 1 m J 2 1 m n J g m o 9 y C 7 i _ m J 6 8 i 7 k B 5 x i d w 0 v r E 2 r t o J r 4 k o J r 4 k o J 4 r t o J 2 r t o J p i i u B 3 l t s D k l 8 n J m l 8 n J k l 8 n J _ s q n z C k l 8 n J 6 _ 0 - k B 9 u s I 1 p p v B w o p 6 B x o v n J 0 1 m n J 0 7 3 n J 0 1 m n J x o v n J k k r n D j _ 1 x B r k 0 p J p k 0 p J 2 g 7 l l B s 4 8 p J s w r p J 2 w 9 m l B q y v - D t p w j B t - 6 q J g 0 j r J 7 m z K q q 0 i G h y z n J i - q n J i - q n J 8 h u h I k r q B 0 1 m n J 7 i _ m J 0 1 m n J 2 1 m n J 0 1 m n J 0 1 m n J 2 1 m n J 0 1 m n J g m v k E m q j g B 7 i _ m J 2 1 m n J v j t c x j 2 s E q _ 8 3 z E r w - 4 B v j 4 8 C n s i n J p s i n J n s i n J n s i n J p s i n J n s i n J l v r m G x n x U 3 6 k t B 0 p _ _ E m l 8 n J h y z n J t 4 j - k B m l 8 n J h y z n J h y z n J h y z n J t 4 k o J h y z n J h y z n J m l 8 n J t 4 j - k B h y z n J m l 8 n J h y z n J h y z n J k l 8 n J m l 8 n J m y y _ k B h y z n J t 4 k o J h y z n J h y z n J m l 8 n J h y z n J t 4 j - k B m l 8 n J h y z n J h y z n J h y z n J t 4 k o J h y z n J m y y _ k B m l 8 n J k l 8 n J h y z n J h y z n J m l 8 n J h y z n J p w h z F 3 x y O v t 0 s 8 c h y z n J w g w z v S m l 8 n J 3 y x 7 k O t 4 k o J l n r x v S k l 8 n J l n r x v S 1 1 v u B g w i v C 1 s s - k B s v g o J 1 s s - k B s v g o J 1 s s - k B j 8 3 n J 3 s s - k B q v g o J m 4 j m z C 3 i p o J q m 7 _ k B s v g o J 5 x 9 m z C j 8 3 n J m z 9 - k B j 8 3 n J m z 9 - k B j 8 3 n J 5 x 9 m z C j 8 3 n J j 8 3 n J 3 i p o J j 8 3 n J 3 s s - k B q v g o J 3 s s - k B q v g o J m 4 j m z C q v g o J s v g o J j 8 3 n J j 8 3 n J m z 9 - k B j 8 3 n J 5 x 9 m z C j 8 3 n J m z 9 - k B j 8 3 n J m z 9 - k B j 8 3 n J 5 x 9 m z C s v g o J q m 7 _ k B 3 i p o J k 4 j m z C s v g o J q m 7 _ k B 3 i p o J q m 7 _ k B s v g o J 5 x 9 m z C j 8 3 n J m z 9 - k B j 8 3 n J m z 9 - k B j 8 3 n J j 8 3 n J 9 o u 0 D 5 4 z p B o y p g 2 S s h 7 q J s h 7 q J l j 5 l t p D h 2 j r J x q x 6 0 X s h 7 q J 2 k l z p H v h 0 D 7 v z 7 B p s i n J w 5 5 m J w 5 5 m J h 1 8 7 k B w 5 5 m J p 6 u _ y C m w 1 m J w 5 5 m J p s i n J w v r 7 k B w 5 5 m J h 1 8 7 k B w 5 5 m J p 6 u _ y C m w 1 m J p s i n J w 5 5 m J w v r 7 k B p s i n J w v r 7 k B w 5 5 m J h 1 8 7 k B w 5 5 m J 9 i _ m J w 5 5 m J w 5 5 m J w 5 5 m J p 6 u _ y C w 5 5 m J h 1 8 7 k B w 5 5 m J w 5 5 m J j 1 0 4 r K w 5 5 m J p s i n J w v r 7 k B w 5 5 m J y v r 7 k B w 5 5 m J h 8 4 u z E p s i n J w 5 5 m J w 5 5 m J w 5 5 m J h 1 8 7 k B m w 1 m J p 6 u _ y C w 5 5 m J w 5 5 m J p s i n J w v r 7 k B w 5 5 m J h 1 8 7 k B m w 1 m J h 1 8 7 k B w 5 5 m J h 1 8 7 k B w 5 5 m J w v r 7 k B p s i n J l q 6 6 k B w 5 5 m J p s i n J w 5 5 m J w 5 5 m J h 8 4 u z E p s i n J w v r 7 k B m w 1 m J h 1 8 7 k B w 5 5 m J h 1 8 7 k B w 5 5 m J h 8 4 u z E w 5 5 m J 9 i _ m J w v r 7 k B w 5 5 m J p 6 u _ y C w 5 5 m J p s i n J w 5 5 m J w 5 5 m J w 5 5 m J y v r 7 k B w 5 5 m J h 1 8 7 k B w 5 5 m J h 1 8 7 k B 7 5 9 E 4 l l q I p u j q u K z x r p J 5 i k z 4 o D 4 9 i p J g s n k l B u 0 h p F m x i S 8 w 8 q h x B 3 7 k D r 9 0 t H 7 1 m n J 9 1 m n J 9 1 m n J 8 t 2 8 k B _ t 2 8 k B 7 1 m n J 9 1 m n J l o l 8 k B 5 z n 9 k B l o l 8 k B 8 o v n J 9 1 m n J 8 t 2 8 k B _ t 2 8 k B g j _ m J 8 o v n J l o l 8 k B h o v g z C 9 1 m n J 5 z n 9 k B h o v g z C g j _ m J _ t 2 8 k B q k x y z E 7 1 m n J 9 1 m n J l o l 8 k B j 1 1 z I 9 h L j t g x z C 4 - v k l B l 4 _ j l B 7 z _ o J s o 6 x z C n 4 _ j l B l 4 _ j l B 7 z _ o J s o 6 x z C 7 z _ o J 7 z _ o J 0 n n p J 4 _ t 3 G 3 z u G z 5 5 m J u r v S x 1 z l F 1 v r 7 k B n w 1 m J u m 0 s z E n w 1 m J 1 v r 7 k B 9 8 i 7 k B o q 6 6 k B z 5 5 m J z 7 x r z E _ i _ m J z 5 5 m J u 4 l 7 C y u l 6 B 9 1 m n J 6 5 4 9 k B 2 k r l B v h z 6 D 9 1 m n J 8 o v n J 9 1 m n J 3 5 i i z C 9 1 m n J 6 5 4 9 k B 9 1 m n J _ t 2 8 k B 8 o v n J _ o v n J 9 1 m n J 9 1 m n J 3 5 i i z C 8 o v n J _ t 2 8 k B 9 1 m n J 6 5 4 9 k B 9 1 m n J 3 5 i i z C 9 1 m n J 5 z n 9 k B _ o v n J 9 1 m n J 8 o v n J 9 1 m n J 3 5 i i z C 9 1 m n J z z u L 5 k m _ F u i 0 7 k B g j _ m J u _ h _ y C g j _ m J g j _ m J 7 1 m n J n w 1 m J w i 0 7 k B _ i _ m J w i 0 7 k B g j _ m J u i 0 7 k B g j _ m J u _ h _ y C g j _ m J v r 3 7 B z q 9 5 C 7 z _ o J 7 z _ o J 7 z _ o J 4 - v k l B 7 z _ o J 7 z _ o J 0 n n p J k g 2 o J 7 z _ o J 7 z _ o J j s 3 h C 4 9 r z C 7 z _ o J 7 z _ o J 7 z _ o J 0 n n p J 7 z _ o J 4 - v k l B 7 z _ o J o p y 9 E g h 7 V 9 1 m n J 8 o v n J _ t 2 8 k B g j _ m J 8 o v n J _ t 2 8 k B 9 1 m n J 8 o v n J _ t 2 8 k B 8 o v n J 9 1 m n J l o l 8 k B 8 o v n J 9 1 m n J 9 1 m n J 9 1 m n J 5 z n 9 k B r s s 1 B _ w l i D 1 x r p J p j 7 l l B n r 1 h C m 5 y z C z x r p J 1 x r p J 1 x r p J 1 x r p J 0 l 0 p J 4 9 i p J 1 x r p J 1 x r p J 0 l 0 p J 1 z 4 k l B 1 x r p J 0 l 0 p J 1 x r p J u 7 p l l B z x r p J 1 x r p J t t p E 2 h v k H u y z n J t - q n J u s i n J t - q n J u y z n J t - q n J t - q n J 5 m w 9 k B t - q n J t - q n J u s i n J u y z n J 7 m w 9 k B r - q n J t - q n J t - q n J t - q n J 5 m w 9 k B t - q n J v u 1 v I i 9 P u y z n J w y z n J w y z n J t - q n J 1 l 8 n J w y z n J t - q n J 1 l 8 n J w y z n J t - q n J w y z n J u y z n J w y z n J w y z n J 9 s p Z 2 2 1 0 E z 7 v p J 2 n n p J 2 n n p J 2 n n p J z 7 v p J 0 - 5 - F 5 u v L l g s 7 D 7 z p l B 1 l 8 n J _ s h _ k B u 5 j - k B t - q n J 5 h B j 8 9 g J z 5 5 m J r - q n J 3 v r 7 k B u s i n J v s q 5 C o n 7 7 B g j _ m J g j _ m J u i 0 7 k B w i 0 7 k B 3 - r C 6 3 l 1 H _ o v n J 8 5 4 9 k B q v g o J _ o v n J s v _ 0 D 3 v 4 o B s v g o J o 2 x o J v s 0 g B p 2 j k E s v g o J 5 i p o J 3 i p o J n m t I g o r t G q 2 x o J 2 9 i p J - p 6 o J q 2 x o J - p 6 o J s 7 _ 0 E q 1 q Z 1 x r p J 1 x r p J 1 x r p J z x r p J 3 8 6 - D h z h D k 8 h o B m t u O r y l p B y - L g 5 _ d 4 _ i S - v y n B x u 1 B 3 v i W i y l K j n p B l 4 g 8 D q o _ b x y h y C 9 u 2 L 1 o p B 0 q t U r 0 r 2 B y n p K s m 8 m E h j 0 H l r l 1 D - s m M 4 p w Q 8 s q m B 1 3 8 N 2 z p e - r 8 4 B j g l I v w h C r k 9 V h g w g F 4 8 0 C 3 q 7 Q y i i F _ x m C s i t B j m 0 M t q s W q 9 _ C n 4 7 1 B m 9 i 4 E o l p Q 1 0 8 R m t 2 i F _ p 5 K 5 0 o D r 5 s n G 3 7 g s B 6 2 q T 0 j Q t 2 n j F n g p m B 4 r y H p 1 q I j u h y B x p v s C x k 5 C 5 h l G 9 h u 3 B 0 s y U l p r V q v 0 X 0 6 7 C 5 3 n _ B 1 m i f o 2 j O 0 l t U i 6 8 B 2 0 _ 3 C u h s I n p 5 p C s o i o C k z o r C u n G 1 F q G v r - i B 6 u 9 O 8 v t V q w r f - g m l G y C s 0 r p C p j 2 g C x m v y D 3 v x F z x _ 0 B p _ 6 i B q h z s B n l j 2 B l z n C j 1 u M h g z a _ 5 5 P k g y l B w 7 m L q q s B i 0 s N u o j I _ 0 t R w _ 6 h C - p 6 r E p 1 n E 1 r 3 h B q t r F 2 w 2 - F z 9 o l B y n P p q m V r 7 o k C - m 5 0 D t w j P 1 - M 0 0 h X m 8 - T v 0 m j B 0 g k G _ y 4 x B 3 t _ J 4 s r w D 5 h _ e l 5 p H t h 5 L 8 8 N o 8 D v h j l B h s 6 l B i 9 h N k 0 x g B 3 j 6 3 C X 7 v 5 n B 3 h - B r t r Q x k 9 n C l - q k B _ p s K k - 6 4 C q s m I n 0 o t C p g 5 f y p s B 1 - z H 9 t 1 W 7 z s i D 5 6 m x C 3 j n B 1 y h y C 9 m 1 1 B 4 6 _ C 1 h 9 N k o t y B t _ _ o C g 0 w G j 6 2 I _ p 3 Y 5 t g O z n B 7 r r J 0 i y Q x - R - q Q s o q r B w 6 0 Z 7 l g C o h y g C s v 2 0 E 2 1 6 H 9 s 3 D n 0 3 D t 4 1 c 6 g u k C q g 5 l B u x m q E s 8 4 w C p y n R u k l l B m h 4 s D _ u d h - h 5 C 0 z o S s t m W _ m x Z x o y W 1 k m K 2 l 7 P 6 s g S q p u i B - 1 n h B 1 s n E x 7 q V i 1 w p D u 7 j d k j u Y j k G 3 j v Z t z n 3 B t i g M 6 u 9 u B x y s D - _ i 2 B n z 7 n B _ o o S 7 9 - Y 5 p i h B t M 9 z 4 X 3 1 D l m s p B v 2 1 M _ 4 4 m F 5 x y j B q l J 9 - 6 Q q t u O _ 9 5 B _ j 8 6 C n _ u Q v 3 w j C x 5 5 Y p r 0 H t 8 d i 5 q j B _ 8 x U p s 7 u B k 3 m n E 4 l s M o u s u D w 3 j m B y x - K 7 3 5 m B x t n h B 9 1 m r B r i w p C 4 1 y 9 C u t 8 D 1 o 0 K l 7 m H _ k r r C 4 - 3 T l 3 r u B 1 7 y f x _ v D s j g W s t q W 6 s g H y 9 4 5 B o m l M t v G j 0 x G 2 7 0 D r r 9 E i 9 i C 8 l n E m y 7 L h s - I h s n N p o m F q _ z T q z j B x m 9 L r F w _ 9 7 B q o - l B x 9 z 2 B t 6 z Q l u M 6 t 0 c 5 0 9 T l r l 8 E 5 _ n r B s 5 u b 4 v 2 Z 2 9 o P 1 5 l J m 8 q p B j _ V q 5 _ N 1 t h t C y 2 9 3 C q q 3 s F 8 u 8 o B 7 g w D 7 4 0 Y 9 1 9 f q v 4 q I p 4 q w B i 2 7 L k h z 9 B 5 x j P i o z s B n p 5 T 8 y 9 G n 6 C _ 5 8 T 2 n r E x q k 9 C l g g Q 9 0 x K r n C 3 t 5 n B m - 1 o B z n l m D z 5 k g B _ _ 3 W p _ 4 I o x 6 R x p 1 U t y i n C 1 m 7 c u s o C z p j n H l 1 9 V i t y U 6 u L j i m B k o u e l g i E u s o S 6 y v M u o z Y 4 0 m L 5 2 j F 0 j h s H - 4 i G 6 9 x n B 3 g m q B x v i t B o l 1 C s 3 w a i i q U l q u i C j k z T 0 D 3 z 9 E p 8 s G 0 v i B p y 3 E 0 1 u H n o 5 E 0 p G 4 _ n S _ 5 5 k B v 4 v i C m m _ o B - F 6 t 7 h B 3 v h 7 B i q _ s C 7 y 2 G 3 q g n B - z L _ w _ N m j - a i 3 s g B 6 u y c u t 7 N 2 2 Y 9 y 7 m C q 1 0 i F s p k B 6 g 2 B h j N m h p E 6 i 4 T k t 3 l B q 1 s N 1 _ z O m m 5 S u - 4 B s m 3 D n t n x F 3 u 3 g C _ o v d v u 4 K p v 8 z B s 7 3 v C 4 5 q u C l 1 - H 1 3 u u C 3 9 - Y s _ x o B 2 B t j 3 c 6 l i P 9 6 y S - h - r G y r 2 d _ 3 L 4 5 _ w E 4 3 9 u F - s 3 d x h f n l 2 r B - i v N 6 t - e 7 x 3 P x _ k C r 9 r h E 1 o 2 Y t - 3 m C _ m 1 B z m _ F x 5 5 m B v 8 8 M j t D p p i e w s t 4 G n _ g p C u 4 Z k q 4 n C 4 i - M s s v I r 0 y o B 0 n s M q q y i D g 4 q k E s p C 8 1 z S s m i u D 1 k o r B 7 j 0 D 8 2 2 3 D 2 w 5 q D - q l D - 0 0 F n 0 2 n B 9 r j B i u x B g n 6 P z q m g E - v 1 s B 5 2 t x C y 8 - J 5 - u Q k k 4 L j z J 2 z 1 a 3 o g X s 0 p I 4 y - t D n 9 k J 5 m p B g 6 0 w B _ - 5 y E 7 9 u q B 6 z L 4 0 C 8 5 5 J 3 9 - q B y 3 p 1 D 4 h 4 C x p 1 R 8 s 3 R q q z K - 6 6 K l o v F _ z 6 t B 6 p t Y 3 7 w C 7 g 2 i O 3 r w B - 2 o 7 B r p 4 g C 7 y x w B _ k j q B 2 Z l 9 x l E w i j d v q u M v w r J y u i C m _ 2 M 2 _ x h D 7 u q 7 D 8 g M n l v g H r j 7 E 8 r 4 8 C 3 k o y E y y r G u t y i D 7 2 - E m i 9 8 B p z z O _ z g g B _ j n q E w 4 k d w l 7 J 7 h y F 8 r v E 2 w 1 h B 2 z k r D m i h D v 5 h I u q 3 B i v 6 9 V 5 q _ C l 3 n N n 0 g i C g z v D i - _ L k 9 k F - m h H 8 t 5 E - t 6 H o _ z B m p t E v m v H l l s e p 4 m V v h y N 2 o u h B y v k c l p 0 D - p k i D i n 1 e _ 0 8 o D _ t 1 C p 7 1 5 B v r 0 6 B q 0 w M z 3 u q B 6 q w L - n x 9 C z 3 N - 7 m Y g g 2 q B l t v s C g 9 v C 5 u o D z w x m F 3 w _ J 5 1 j Q 3 _ q - C h 2 o v H 6 0 o 2 B 6 _ w t C h j d 1 6 s D p t 6 L m z 5 o B l x v o B _ o 7 F s 8 z g B y h 1 d x i 5 h C l u h j D - r 9 M y x 6 F 6 t Q 1 o u p G 4 1 P k 1 0 U g k w D n n 2 r B l m 3 B y t w Y 9 l u p B w - p N 7 k l K p u 3 9 D 5 8 8 N 4 5 k F k - 6 4 C _ v 8 s C 0 9 w B s 5 s Y 7 w 6 u B i s 9 u B _ n p G u w k J o 6 _ M l 2 7 F - r o _ B y 0 q q B 7 j x O o 8 i - D p _ o L h 6 q w C l r n B 0 y z s B k t 7 t B h k y F n 4 y 1 D w p o 6 B 9 7 t i C 5 i q v C q r K n 3 7 g B j 4 2 W - 2 g G 2 q 9 0 B 2 x 6 q D n g 9 H t 6 0 z B q z 3 1 B w s 8 T x i 4 P j s u B 7 y v B k 3 j l G o 1 - a k l w u F t w 9 R o v P 2 n - c - 1 x d l y z _ E m 1 s m B 1 p _ B i m o g E t 5 6 t B p o u x B _ _ Y 6 q q 5 C 0 q 9 f 5 t r M j 1 v C o 2 j B x _ 1 t C _ 5 l x B i p v C 7 x p q B s v q B p w 6 y B y - k d - _ p 4 D 3 j 3 B q m n I 1 n 7 Y t _ h O w 6 i P m 8 v x D 2 h D 9 7 r 8 B w 7 4 6 C r k 7 y B 2 v 7 P z l 5 7 D h l x C 9 4 2 E l k 4 g C z p 3 G r s l 5 B 9 v 2 y C _ 4 w 5 D v 5 k i B 3 q i b s 9 u N q p h m B 2 7 6 S _ q l q B 4 k v k C 6 x _ Q x y 4 U i y l 8 B o h i 5 B 6 z h W u r x X p 6 n N & l t ; / r i n g & g t ; & l t ; / r p o l y g o n s & g t ; & l t ; / r l i s t & g t ; & l t ; b b o x & g t ; M U L T I P O I N T   ( ( 1 3 7 . 9 9 4 9 3 9   - 2 9 . 1 8 4 3 3 4 ) ,   ( 1 5 3 . 5 5 3 1 2 6   - 9 . 2 4 9 3 7 7 0 2 7 9 9 9 9 9 ) ) & l t ; / b b o x & g t ; & l t ; / r e n t r y v a l u e & g t ; & l t ; / r e n t r y & g t ; & l t ; r e n t r y & g t ; & l t ; r e n t r y k e y & g t ; & l t ; l a t & g t ; 4 1 . 7 9 6 7 4 5 3 0 0 2 9 2 9 6 9 & l t ; / l a t & g t ; & l t ; l o n & g t ; 1 . 5 3 1 7 1 6 9 4 2 7 8 7 1 7 0 4 & l t ; / l o n & g t ; & l t ; l o d & g t ; 1 & l t ; / l o d & g t ; & l t ; t y p e & g t ; A d m i n D i v i s i o n 1 & l t ; / t y p e & g t ; & l t ; l a n g & g t ; e n - U S & l t ; / l a n g & g t ; & l t ; u r & g t ; A U & l t ; / u r & g t ; & l t ; / r e n t r y k e y & g t ; & l t ; r e n t r y v a l u e & g t ; & l t ; r l i s t & g t ; & l t ; r p o l y g o n s & g t ; & l t ; i d & g t ; 7 2 0 6 2 8 1 8 7 4 4 3 4 4 2 4 8 3 6 & l t ; / i d & g t ; & l t ; r i n g & g t ; h w 1 y y 4 k _ j B - _ z F l 2 5 H 7 k _ P v o z R h k 1 B p q t y H p l 9 0 B _ m _ F 7 x 8 I 1 4 o j H t g P 3 3 h 5 B _ h V h z 2 D j 6 q E y 1 n K 7 w u 3 T _ l n N 9 g 8 E k l q w F 1 1 - - B 1 s q i B x 0 8 v B i g 9 j C p 7 l E u g - w I 6 t n F & l t ; / r i n g & g t ; & l t ; / r p o l y g o n s & g t ; & l t ; r p o l y g o n s & g t ; & l t ; i d & g t ; 7 2 0 7 1 8 1 0 6 8 7 8 7 5 1 5 3 9 7 & l t ; / i d & g t ; & l t ; r i n g & g t ; 6 0 r 7 6 8 _ z e k h j n F u s q z D 5 r T l x p i B m p 2 R y w 5 k B z l 7 r B q - l R 5 p y h B 3 g 0 w I p m 3 2 E m 7 0 B 4 o w z K g 2 r 8 B 1 i p 5 C 8 t r y G s z u B 4 s u V y s v j B 3 z 3 P j t 1 Y o n 4 n T w v h 6 J r v l d h y 9 V x 2 o t E 2 2 k l C _ 0 o _ E z h 5 v C t m o - C 1 m x h B r i h m E n j s s D 5 1 k 5 C 8 o w o E j 2 q u D 0 x v v D l 2 4 1 E 2 w 1 9 G h z p I q 2 p 5 D 1 h 1 2 B s l s G z 5 5 7 C t 9 n m D r 6 w E g - F z i q 9 B y u 0 C t s 7 p D n v t B 0 6 0 V p 6 F p - g 4 F h i t s C z 8 3 E 0 i s G n 7 4 C u p D l 1 w i L _ v r q B w q s l D x o 3 j F 7 n k z B 5 m j 2 F m 4 x s B 2 k z - H j 0 1 g C s k J u h x 2 E 2 0 2 - K _ n g B 7 7 9 - J 4 w 2 R 4 z 4 g E 0 w U t x x F k q g 9 L j m z l E w q j B 5 0 3 h B y r 1 k F l 4 k y E u u h 1 C m _ w E 6 m i 1 F n p s g G g 0 - t D i x - _ D 9 t u s B v 8 z r B w _ x g B w g t t N i j z E s u 6 9 B z v z I 5 n v Q k h n p I 8 t 5 d h p 8 B 9 x - F j 8 2 y F - 9 z B 0 - v v C r x u e z w w L 0 - v v C y 9 q l C 0 4 - H 0 _ h h B 3 r 8 N z q 6 s B n o u s D m s h p C l q o q C t 4 6 q D j r i 5 B h l k h C r m x j B w 5 N y 1 m u C q v m u C g v 6 z C n p 0 m F w 0 _ i D 0 n _ l E n 7 p 2 G m p 7 Z k q - l B - l 1 U _ u 1 9 C 2 6 _ D 0 r j 3 D x w y Y z 8 v n B - k z M u _ m W n 2 u p G c g j v - J u j g k B k q 1 K _ p x j C n g w q D 4 s o v E 1 1 t j C i t t B z q r U - 2 o Z 9 t r 8 D o h o r C 6 o V u h x 2 E z u m j B g 1 g J w m q y D 3 l y E q n h 6 C y k 1 Z - t n 8 B 8 j p o B h _ 5 g D y 0 4 q J z 5 j H M l u v g B i y - y F s _ t p E g x t G x o g C 4 - j 5 C w 0 1 k F 5 3 _ l E 0 f w 7 7 E 6 s 2 k D 9 r y i G - l y 6 B 6 1 M i k 7 L w - 1 v C j 6 x i G n w o y B p 1 k C n y t X r g 1 n L v _ r h B s 0 m 2 C m 0 H t 3 p 1 F v l p g B 4 g s 7 B h 0 9 v E 2 p _ B - p x 8 E x r D s q x 2 E t k o k C o r w F u j 3 t C h n s a 6 i 4 z H k i j q B x q T q 5 v 2 E w l v I p k u K h j n P m B 6 p 6 7 D p x 5 r E k n h B v s u k F _ 9 y l B q h w N v - 9 3 B m r j 4 I n v _ 8 B h l o B l 1 1 b h 2 h C u h z 0 B 6 w 0 k F 0 9 K - r 3 7 D 7 z 3 h C x h V 6 9 4 Y k 6 9 C _ - 0 0 B x 9 7 l C s k m f 8 x g f j o n p E p 3 3 X o m p M t u - 8 B z p z I h q _ j B w z m Z v - 6 P 5 i s e 9 7 v l B p j o F k s k s B 0 j k f y j g 6 C v 2 2 l B 0 y z t C 8 r v F h 5 m U s 6 7 E k _ l D _ k 3 t C 9 8 2 2 E i 2 z j C 1 t z I 9 q v F t n y E v _ 6 5 C 4 3 z 0 B 1 2 6 E p z u 9 B w i - s B n g y 5 C q p q f m j 4 s B 8 l p 5 B j j 0 D 8 9 3 k D g _ o q B z v S 0 l w 8 D k s 4 s B n 1 D _ 4 2 4 G 0 _ 7 U 9 t r k B q 8 o w D 9 8 J x m 0 l B 2 k n S 3 s v 3 B k o s z F n k o F _ s x u C 7 9 v R l - o - C n 9 h I i 3 9 z B q 8 - k D 7 s t Z g 8 2 T q 3 0 v C t 9 h m C r X y y 0 g F 7 _ g K v u 6 i B x r o O w 7 0 0 B i y s 8 C w m 4 S 1 y 6 k D s 2 2 Y i q 8 6 C x w 1 4 C o x g D z m 2 2 E o j i 9 B 9 v 9 T y v w 2 E - r J o q p 6 C g 9 y 0 B h 9 l B _ 1 h 1 B - o 2 2 E x - _ E r p r J i l p p B n m 5 v C j j o J v 4 9 w B m 9 5 s B 4 j k - C v s X h v 0 l B s - l P y q 6 s B o 8 z 0 B i - P p r v y B p w 7 5 C 3 o 5 H o s y I r 8 q C q 3 0 v C 9 4 2 B k t 7 N z q 0 l B 3 q _ 8 B 2 g 0 0 B 5 5 _ o C k x 1 s D z k 2 l B s s y T w 2 o U n p g 9 B _ p 0 v C i 7 _ i H 8 _ i S 7 3 y Z j n 5 I z 1 x i G 2 p 3 E v p j n C 7 6 v 0 B w 1 k f s _ W y m u W 0 4 o P p 2 m p E 0 2 T l m z 5 B w g u m C w 0 y W 2 t U g 9 y 0 B k u n F o i s 9 B u 0 p z B 8 v v q E s i I m 2 - 5 C u z l K _ j _ X 2 r 9 r F w l z t B q 4 2 x F v y l h C 3 y h w O 5 p i l B g 2 o 4 G g 4 5 F u 7 _ z D v n y i G 5 v h E g z q 1 D 7 u z I 7 8 w d 6 t _ l C 5 3 n f y z m Z 8 1 J m 9 3 l B s 4 T j _ w g D t - 8 s B 0 w 8 T u q 5 k D 3 w x v C 3 t p B i x h T - g t F 4 t x 8 D x v 8 5 C 5 z r u B h v G 3 j 8 k D 0 8 m C 3 t 1 t E - 6 m j C - 3 g b z j h b k o w q B k 5 4 z H 8 o 4 C m 7 q 6 C 7 y o y B s v _ a h s 6 m B v 1 p 6 D q s m m C 6 1 0 X m 8 8 2 B 3 5 n k C 9 n O q m h s D s 1 _ F i 0 w 2 E 6 7 0 v C q H j 9 x k C i 3 p w D i 0 t d o z o M 5 j i 6 B t 9 4 j E q k s K t n 7 5 C u g z j C z r q D 7 u u w D 6 p _ n E y t 1 u B 1 5 7 G 9 5 q o D z u o 0 B 0 - v Z g w 0 l I m - y W 7 w 9 y B x w n E 2 g 0 0 B 3 h _ T z 2 7 5 C y 8 6 H t x 0 l J 2 1 Q 5 k j P o 6 z w D g q p 6 C v - m B m 4 m L g 9 w 2 E 0 w i 9 B 8 5 p C l 0 t - B 5 y o O 7 h r Q i z 9 l C 1 l z B 1 p z 6 B o n 4 z H m w 4 D _ 0 x i B r 3 h v I l u 5 D j 4 _ 8 B 7 o g c x p u J 2 x 3 g B j j h i D o 7 0 g F 4 q 3 F 4 g p w D u _ k f i 3 8 P - t o 1 I o l 9 C v 3 g S v 3 2 B n i s - N j 2 L 2 k 1 v C n z 9 5 C 7 p 1 l B o 2 Y p 6 3 m D q r r D k _ o _ E q y m J v k 7 k D s u 1 s C 0 w _ g B 0 p 0 0 B 8 _ j p C s 0 m 6 B 8 p x 4 B h - u i B 4 x s p E m 4 m L 9 x w W 4 4 5 C y 7 i c 2 0 l f 6 t s l G u 7 w E 7 o j f t t 7 k D 7 s s n B 8 o r C o j i 9 B w h z 0 B 5 1 r E 9 v g j B s 6 m C k p 1 k D l u h L 3 i h m B 8 m z l B g - 1 - D q q r C _ 0 5 C v s u k F u r j 9 B _ 6 y c t v 5 D h 1 6 E 2 g 0 0 B t r 9 T _ 9 4 s B u z p P 4 h x v B 1 z 2 G g u R 0 n r y E y h p P _ 5 k f q 0 l Z m l l 4 I i g 1 j B 4 v 9 I v y 6 E 2 k 1 v C _ l k s C h _ R 7 h _ 8 B w 7 4 5 C 5 3 h f i 0 y 0 B x 2 o Z r g l K 1 q s V - 2 t m B p s 2 E n 3 1 l B r 3 - 8 B w s y s B r 7 p t B q l 9 Q 8 3 i q B o x 2 k D h h - 8 B i 6 _ F l q h e q 8 n H 9 8 2 2 E v _ 6 5 C 8 _ - l C m j 4 s B q n l f l j v F q h h T 5 4 z l B y 0 _ F 5 g _ r C 7 4 y v C r 6 1 b o z o x B _ 6 1 k D m 5 l f l n v l B g 1 i F u 8 m Z y s k f 7 h i m C i 1 8 T u r j 9 B u n y s B 5 r p B 3 D m p 0 t D x r l J m _ k M k 1 k a m 5 6 H k i x R t m C u 7 g J i v 4 X s y 5 X w 6 k M - 3 4 H g - y G v o o 3 B i g l M 3 3 p E t t 3 C 4 k g F g n y B _ s y R s r 8 Q m 6 C 9 l C _ 5 u h B 1 7 v T 8 q x G 9 0 u F j 4 a w 2 Q l k s T s _ - D v _ _ D y i p D i j y G 9 q v T r l v T 4 - h J j g y V k s y w B g p R t r x X u o s k B x 0 v D l s s F m 4 8 z B n s v R n z r q B q w k F i t 2 D l k v w B t x w R m l 0 k B o n D t q 2 b 2 x z c 4 7 _ X m 9 s t B 2 y w G h 9 e 3 0 5 B s h i M 5 s g C p 7 5 H j 0 z K y l y K x i w R h g x J 2 - r Q k u 7 q B o j i B - o _ P j i p 8 D 9 g 7 s B q y z l C R i x B u q 7 1 C m l i f o 2 j f v 2 8 s B q 5 x 0 B z 7 x Q v p x q B q q 9 5 C r p 9 Q j m 5 J w 9 l L u m 8 D 0 - 8 b x x - l C q t j f 2 7 8 r B z u 8 y B q k B 6 y - o E z i h m C g 3 0 0 B g m o w D q x 2 v C v 4 8 5 C 9 3 0 K 0 s n g B o z 7 7 D k u t L h g u Z r 1 3 8 B h r 8 5 C j u v w D 4 q c 2 t h R 9 h 2 u C 6 s w 1 G o i t k B z 0 7 l C k 0 4 l C g l p B s r 9 T h 6 5 W 4 r p R u k 1 0 B p h 5 8 B k 5 5 J 3 u T i i p 8 D 9 x v 0 B o 8 z 0 B h q 3 P 8 u k B j m x F q 7 r K q - K 3 - x v D 3 y 1 l B x - 2 s B r v 8 l C i r m f 8 z B t v 7 j E s r 5 s B z u 9 l C z 1 6 5 C 7 o j f q 4 v X h y 4 F 2 k p a g g _ X 5 7 1 C y 5 p q B u 5 y G q 7 p n B 5 q z K l 7 0 V p 0 4 H t - 4 H m 2 p B 3 x v E r 9 u R i t l M k _ x K u 6 x K j p w t B k 2 4 H j _ x K n 0 u D t _ w R g h v R j 7 - L K m m 7 H x v 5 N 3 n y P s s y G 4 o 0 P u u G 9 v 6 h B 5 - r F v o r E u 7 k f s i _ F g k E q q l f 8 n k M o g t E l v 1 c 0 9 8 F 8 o q C - p 5 N w j 1 C w i 7 H l 5 r E 2 3 0 P l 4 _ B 3 v j M v r 3 P 3 0 6 N m x h G k 5 J t 7 7 B s 7 v F g t y K o n 4 H 3 H j 3 x L j n n L 3 p W w p 4 X k k x K 8 3 x G 8 n k M w i 7 H s y 4 H 0 x x T x 3 t F 7 z 6 X h p v T G x h s K o t 6 N l o x P y 2 6 N u 6 x K t h 8 N 2 4 y T i 4 m x B h 4 5 F 0 y k C 7 z k s C 6 j B p l B h u i s C l h n L o 3 q K 5 8 h M m 8 9 5 C u 9 i e - k q I i 4 z v C 8 w x h B 6 6 _ W v o 7 T 0 r l L n g l P 0 1 8 k B g r M 7 v z l B r 7 0 e 4 l L o 3 n Z 5 m g f 9 o 1 0 B 5 l 4 F _ o 0 j B - p k C t 8 y v B q 5 x 0 B k n u 8 D n 5 k J w y Y - 6 8 s B 8 s q G - v V _ s j Z y 8 z v C q o z 8 B h s h F D T 3 0 i P 7 1 x l B m v z v C i z 9 l C z j h b v 8 7 G x 5 y l B 7 s p Z t v u l B D l i 8 5 C v 0 9 8 B g p p f o u i L g w o B x t 4 F 2 h o d k j 4 l B q 9 w 7 D z 6 2 8 F p y R n 6 v a 6 2 j Q i z u u C m 1 1 B 7 9 7 _ C 0 p l n C 8 1 S 8 - o S s g 1 U 0 2 y p B t 4 i p B 5 f 7 g x D k 2 9 V m 8 l S m j j U 4 k 8 b 5 _ 3 E 3 6 s l D z z q L q 9 z l C i m w Q 0 4 s R g 4 B 5 s 2 k C 2 4 7 K j h 8 p D 8 0 k M j h r R s h j 3 B 6 w y E v p E j - k N t i z 3 B 8 v 0 h E 4 u E h p q J s t 0 G y r j U 1 1 w 8 D i 3 r 6 H m z 8 Z j v z B 9 j 8 U 0 o 5 R 8 r 0 - C i - 2 B _ _ r T o v i 2 K - _ z L _ 7 l q B r w u y C 7 q 2 B o p 9 r L 8 0 y s D 0 9 s r B t x j G - 1 x - B n 3 q u K 9 v k E t v o _ Y l 6 n D 6 n z f l i t 4 D 3 _ x h C r 1 y b _ m 6 2 D m s 2 4 B k i 9 7 M z w z E g t 3 7 B u t h 2 C 3 g v i M l q c 1 i m m M 0 r 8 C y 4 y Z 7 - w 3 L 6 0 z 0 C w j L u h 0 m B z p N 9 2 h 9 E n 8 s D l y 5 2 G _ 1 z s B p k 3 4 B w x 2 Q 3 x 7 N i 6 2 3 B h l _ y D p u F n m t 3 J n m 1 C - 3 x w O 9 p j s D 9 g 6 j D 8 6 i n H o t q N 6 j 5 q B 6 8 8 4 H 2 q y l H i u p 6 B 8 6 z R u o p r D y _ 6 W h l h i B 5 1 s t I 7 n w - S s 4 k Z i z h k C h y z V g 8 i 7 B 2 n k F _ 7 - g J u 8 - g H 0 n C q m _ 0 O 9 g p 1 O v - 0 a s 5 m w I 9 p 6 F u k v g I _ y w g B 0 o j u M 8 g - G k q g G k s o h L 9 4 x h L q 2 i J x q 1 p I w m g C p n r s D m k 0 B h i v t E 4 c l - o 8 F j s i q B 6 6 I 4 t y s N 3 6 T s r 8 n K u 2 2 E o 7 0 n U x 6 s E z u 9 Q 9 m s 9 d s o O l z - B 7 u y 6 O n m h k B q 3 y z L 6 x 6 C 4 2 u G x - j 4 I l n - J _ r g t C j 1 u 8 C j 3 x Q l j 3 g D j t x D p w 1 0 B s 4 D - 8 z 2 R 8 1 h h B n v o y C u p x I 4 5 4 u C u n _ m D 3 8 w J v 9 q n E _ o 9 5 B k l s k B i v 8 Q l i l o B 8 n k n H y m 5 F 5 i z R o k o _ B m _ _ j D q r I 5 7 h r D 2 - l z B q x 2 W 9 m m 5 T k 8 z 5 F 4 r l g B q 9 4 o C r h l n B l t 8 8 M i C 5 9 i p J g q 6 o J z p 3 1 E 9 x l m B 5 r 1 h H 8 4 n n B k 3 n Q - y x f 8 l p f j j x i E z 9 r p C 2 p y j B 8 4 w 8 B _ g j B 1 w u F 9 - q p K h g g K q j 4 B p i _ E 3 g 3 q B 3 1 4 1 B 9 q p L g w y o N 7 n 5 J v p 1 E j l _ s H 2 p _ G - 0 k i Q l k J s n 9 n I 0 0 u m B s i n o C h 7 r y B w k 3 8 B q t w 4 G r p v 2 C t o 0 o M y 1 L 0 v 8 n K q m p z J 8 1 5 B k z u 1 B _ o 2 l H l 7 w H r 2 5 5 B k u x i C s 9 - w C y j y o I v _ r G 0 8 7 f 3 g 2 u C i j 1 j G 7 1 0 4 E 2 x h X p 8 t f 2 U _ z o P r i 0 o R 8 y j C l 5 m G q w 5 j B n 4 z _ D j 8 T j 7 3 V u w r g E p r o k C x v u J x 5 r E 6 6 z n E s 7 x 8 B 2 0 3 H s 1 4 K l w t K 9 t - D l 0 q y C 3 _ k u C v 0 h D k i n 1 S x i - D _ 9 i s S n 2 i Z o h h l I 9 s 7 n C 7 i n 1 W r r g H 9 s k J 2 g o 2 M u v p O 0 g 0 P i z 5 d l w 6 F - q m N y y t w C 3 k - l B n n m R v i i u F u - q n J z g r g C m - s h D n w 1 i J l 7 7 C 7 3 m v J 7 7 w N g t l L k 3 _ 5 I - 9 8 G 3 6 2 w J 9 g h G z j u q C g 8 v c t 7 l s B x w 2 O 5 x s S 8 w i 1 K n j p E 4 h 7 t H n 7 Z i t 0 n H _ z o 1 C R i o y J 0 1 h - Z m w s H l 7 k v B x h r q B 2 s 0 5 B r y 6 7 J v 0 w X y t n l D l 8 n Y - 0 7 q K p 5 B 0 h 3 l F 0 2 3 k B q 4 q 4 F g w o k E 4 h J s z 2 N o r z X 9 l t U _ k i f 9 s 7 n D 9 7 k W y 2 y f q 0 3 h F q h 7 k G y l t O g y - f 2 r y j M 0 2 z j B p z v k M v g 2 Q 5 R - 8 5 4 D - i o i E 1 l n 9 N p j h r L k k n D 4 s - l I 2 8 2 I 3 o q r C s 9 4 2 G z 3 w g R g t 8 g R 4 P y s i 5 F i i p h G p t 7 8 B 9 y 5 O x h r j C n 5 0 - G l m u h B 7 _ s p C 6 z y 5 C x z O 8 s 2 9 J x h s S r p p z F h 9 V h 1 2 N r z 7 4 C m 7 h C x 1 7 T 5 3 j d _ 5 3 B 3 o j s B n 2 x 8 B r s 1 r D l p l B 3 8 w n G o x x 7 B 8 l u 1 B 7 s i 9 F q o 0 C 6 h 2 W h z y W r t 8 i D 5 6 j t C h 8 t 2 E 6 r _ 7 B u 4 1 F j 4 8 O p 6 q r K r q q 8 B r j 7 h D u 0 s 2 C m n B q g x F 7 _ w 9 B j k 6 9 C - j o j B _ 1 t H k 1 q i F _ 4 5 g C 1 _ n E x t 1 7 I t j 5 Z n 4 o E z 4 x C u k 3 k M m q o f r y i r B _ l x 2 D _ B m i 2 g C p s 1 O g 8 n p E 4 k Z 1 m 7 U p u 6 m M 2 q - r C 0 u j Q 1 u 8 0 I 4 7 h u O 8 _ J 8 O i u i r E i t i m B w g _ 1 B r _ 0 S q w C l 5 u C j l D 5 q t b k h p w F 1 v n z D h z 6 h D x m p L z 4 h p B 1 5 2 M n w D k 8 Z 4 o - M 5 l j 5 O n 9 k X - x - j D t 1 K p u l r E 9 l s 5 C _ z 4 0 B x o 3 B n l 0 X - j w 7 R v 7 j D l _ i I p y z y B t - i 4 K 4 7 v t B j i j l C 9 x j C 1 g r w B r j u 9 F j t u D k u v s J s t h B z x k t B w y 8 H s s 6 S g n s G s t 4 F z s y 9 F _ y 4 M y s Q 6 - 2 H q h j R v j i E n 2 g P 1 _ 4 E l 2 q - C 1 s h o B 3 p t L 9 u g l D z v g Z p - p - F v w m L r 2 i F 1 1 6 D - o o j B 4 g 1 p G y 4 p h F 8 u l 1 D n p l 7 D g k 8 O 4 l g k C 1 8 3 I o i t q B 4 0 q u J n g t k M s x r J u p - q G i w x v C q 7 i n D i - p i E k 3 q 8 M 1 g C 8 n w B j 4 Q r w y s B 1 2 2 4 I o _ 0 s S - t s K r z k _ H 6 9 v U l q u 6 D s 9 a 4 8 s F 8 q z n B 1 n g n C 8 u - 9 B s - g 8 B n 8 z 9 F _ x 1 B 6 z - 4 C t l B _ 2 6 b i g 2 d q j z q D i 6 4 L y 9 3 R z s 7 4 C h z 3 L w k 0 0 C j g 9 k C i y 5 8 D _ g 2 F o 6 2 Q i 8 g d q y 6 P o k n v B 1 o 0 y D v w i F h - x I 9 l 3 v E h 5 t 5 B 9 h 8 c q u v v N o 4 q h D - G v q j c i 2 v R _ y w O g 3 3 2 B p 1 w n B 4 k n t G k y n w B 5 _ y S y y p c z v p Q u x 9 h B 6 _ l n B k z l c s 3 q N - 8 t O p v 1 2 B s t g b v n n F h s x Q _ m p C 3 s 8 V 0 k 7 1 B x _ l 6 G z g t E 8 4 i q G m w J 3 5 o 7 J v w 0 8 B 8 _ z l G 1 C 8 y q F 3 x v h E _ 8 q i D 7 4 p 1 B w z w k C t x j I z i s 2 L l 0 5 a u k t g C 0 t 7 s K k 7 o H j h 6 v I x h v 0 I s h p k C w 2 z s F n z M 3 z s E 2 n w n E q g n u F r 0 q r B q x s O - G q - n K l n 7 7 B w 3 m r L y 9 u L 6 5 8 y C h 6 s 4 Q - q j B 3 v t B 7 u 2 o B _ x g q B w i g s B u m Q y 5 z B 4 0 3 M u 4 0 h Y _ _ 2 K j 4 N 1 7 6 1 C g g s x B 4 y - Q k 4 n m B v 6 i L l v i 9 E l 6 h E l 7 n - L g i _ _ L r - I u z u c 2 h w G 1 8 9 5 F - s o w F u 7 6 4 D w 5 0 b w p j o F r t n c v 9 n D x n 9 n B 4 4 v 1 E 8 h j 9 C j 3 0 G p o x g B z r 0 z D - n K y 9 j 3 E 8 s t 1 B 6 p u k F 6 q 8 C _ j 6 t F w o 6 s P 6 v 3 D y 8 r - K y 4 x D r 0 b _ D 1 s n Z k h n s F x t l N k h 5 C p 7 X 6 7 y n B h g y c j _ p B i 9 r H k q v c n 8 0 q B x 2 l L g h h F r v u j B r x 0 h B o j 8 B 6 3 t f k v h f s 2 _ B 1 h q H i m t l Q 9 u 3 Y k 4 6 1 D 6 _ m Q l 4 h j F j r n 1 B z h j a 5 - g w J y r 0 h C v 9 q 8 C 4 w z V 7 o _ 8 C o z s _ C n g _ z B q z x G t 5 6 o D 4 u 2 d - 7 5 R t h 3 B _ t 4 k D s s t N y s 1 k B v q u 6 B 6 z q p B 6 p 7 s B 6 t o 3 B u 7 7 u G v 2 q i B 8 i - l F y _ _ o I 8 2 h L v y u x B k x _ _ B 4 8 z D w r 6 C 6 r y a r _ g J z 1 i h C n t t k B j w h r C 9 p j K o z q Q 3 w 0 v J 3 n z 8 B q _ u G s l x 5 F 8 p i v F i m 7 i B p 2 j 2 I j 5 x C j - l n D 8 z s s L h m D r j v z E n x 3 y C x v u B 0 i x s C 9 s j m B i 2 l v E 0 o u D 3 v i o B l 4 x O 2 - 1 p D o g 8 3 C o s y M y z 6 P g r 3 u B u l 1 B _ q w _ G 0 h j l B t v r 5 C 5 u _ z B 9 i i z C q _ 6 3 D 6 y t E h 8 i m B g n i t E _ n r C 9 h B x o 2 B m n 9 k E k 7 l C q x 2 B 2 o D 0 7 Q 8 2 z - B p n v M 2 2 k v D s 9 i Q j 5 q H 7 o u H j _ u F p 7 p t C i 4 8 r C n u l X z 0 o F t t 6 i B x u s q B 1 j o O r k m 8 F h z 2 L 8 t o n G j r z N r 6 5 O t 2 x w F 2 s y E w t j T 4 6 c q _ k Y r h m S 4 g q U w k g q C 9 l 5 w B s o y Q h 8 n u D l i i p B o x q J s 5 5 b 2 H _ h 3 K k 6 7 s D 8 g m F y 0 s _ C 5 4 z u E w v y h B u o w t B 5 1 G j i v 0 C _ 5 8 Z 9 6 4 g E w 7 _ f k 8 Z z y h j C 7 s k j N n - v H - 8 m x D - 2 y v D 7 z m S - _ 0 q G 9 g 6 j C 2 - - X 3 - 4 v P 5 y 3 S s s w s I g s H n - 9 2 E 3 u r C q 0 u z C 4 t _ h C g g u - B y y y 8 C 0 v 2 n F o l g n B u p m F s l y 3 C 4 _ h k F k z p G u 8 k D v z E 1 h l s B 8 2 r h B 2 2 h o B q n h s B h t q J l z m G h i g s D s 0 2 3 G v n u h B - o q v C - 4 y a 5 5 u Z z h s q C q 0 - 1 D 3 n i j B n n 0 Q s 9 i n B m w 4 2 F u k q C g i - x B 0 3 o v C g q 1 y B u n 6 r D j 9 l n C n _ v O n o u i C 9 u 8 9 F 7 g t O 2 t 5 o F 4 9 9 S w q 8 d 0 q o w F g 1 s g C 2 _ x 9 K w i v L _ o 1 M j x x p P n 6 W 2 z s z C y j 6 E s h j r B p k 5 u H 5 v H 2 w v v N o l r z G m t i k B 2 x R r g 7 x E k g p q B i 4 6 H i 5 g z J s 1 n 6 B y 5 5 T t j i d v - v p H t 5 P n k 0 p K 4 3 t q D j C 1 s 1 y C g 8 m j B k h z z B o 9 j T r j n F n v h P 1 7 j D q v - g B 2 2 k 4 B p 6 2 w C 1 1 v o C n x k R r _ h F t _ u M n y 4 s J v 4 D q 4 2 _ T k 1 z - B & l t ; / r i n g & g t ; & l t ; / r p o l y g o n s & g t ; & l t ; r p o l y g o n s & g t ; & l t ; i d & g t ; 7 2 0 7 4 5 8 5 9 2 3 9 4 3 1 3 7 3 4 & l t ; / i d & g t ; & l t ; r i n g & g t ; 2 m h m u g 2 o l B n w r B r s 0 V 3 n y P y _ w K w w u D z 7 3 N p t 6 N & l t ; / r i n g & g t ; & l t ; / r p o l y g o n s & g t ; & l t ; / r l i s t & g t ; & l t ; b b o x & g t ; M U L T I P O I N T   ( ( 0 . 1 6 2 0 9 0 0 0 0 0 0 0 0 6 6   4 0 . 5 1 8 9 9 1 ) ,   ( 3 . 3 2 2 7 0 3 7 2 7 0 0 0 0 6   4 2 . 8 6 7 4 9 1 ) ) & l t ; / b b o x & g t ; & l t ; / r e n t r y v a l u e & g t ; & l t ; / r e n t r y & g t ; & l t ; r e n t r y & g t ; & l t ; r e n t r y k e y & g t ; & l t ; l a t & g t ; 3 6 . 7 8 2 6 3 8 5 4 9 8 0 4 6 8 8 & l t ; / l a t & g t ; & l t ; l o n & g t ; 9 . 8 6 4 9 6 6 3 9 2 5 1 7 0 9 & l t ; / l o n & g t ; & l t ; l o d & g t ; 1 & l t ; / l o d & g t ; & l t ; t y p e & g t ; A d m i n D i v i s i o n 1 & l t ; / t y p e & g t ; & l t ; l a n g & g t ; e n - U S & l t ; / l a n g & g t ; & l t ; u r & g t ; U S & l t ; / u r & g t ; & l t ; / r e n t r y k e y & g t ; & l t ; r e n t r y v a l u e & g t ; & l t ; r l i s t & g t ; & l t ; r p o l y g o n s & g t ; & l t ; i d & g t ; 7 2 1 3 5 9 3 7 1 9 9 3 9 7 9 2 9 0 2 & l t ; / i d & g t ; & l t ; r i n g & g t ; 0 0 l l r r 9 n n B 8 j 7 j C y n _ z I 4 y u B x 9 q K h s t X 8 o p Y u t i C 5 g 3 B y 0 u B 4 t f - 9 a j 3 r B y 4 i D p 8 9 f i 8 _ D 9 6 0 l B t k t B 1 3 z D p h u C 2 8 p B 2 s g B 1 s x F 5 o g h B 9 6 g B i z o E r 2 q Q u 7 0 B g m n k B g t 6 B t 5 Q 9 j x H 2 l 9 C i 2 m L x v W s i r B k 6 1 K 7 u m H 9 3 1 d 2 y - K q y 6 I 2 j z F n p j D j 2 d m y 0 B m m n F n 6 6 K w z - e l j l L g i m G 0 x x C w k 3 M o m t H m 7 5 B v 8 4 M k z 3 B 8 0 l C q 1 p F 1 w n G - t j 4 C w 9 8 S 0 t - Z q r l P 6 3 7 V 0 v t D p 5 n U 6 7 q L 3 _ h h B s 2 R m 6 6 B k z 4 M p u t B x w 7 B _ _ i D q 6 2 y D g 8 7 L - l y H j u 1 y G p v k K l p 8 5 C z 7 k 0 D 4 5 g 7 F 0 g i h C m i n 7 C k 7 p W x z - L q 5 - J 4 o _ x B w p l 7 B n y z F w i v F o 0 g O o - 3 D u y k R t k x N p 7 l H k k k F 3 i v c _ y v C 9 n 5 B - j i I r v p G o 9 2 3 E 1 h z i B w - 0 m B 3 _ 5 - G k m 2 3 G 8 6 5 I u 5 8 C 8 _ L _ o 1 E u 1 7 T q x p R w x 7 k Q 2 s i C s 7 8 O i q i K 7 l 1 y B o 3 9 1 B - s i M s y 8 b 2 h j C p g g C j q _ O u 7 - H t h - I r - j g B 5 2 m D 7 5 h B z h y C 8 1 m J t 7 l C r w o l B z w o D p 1 w B t 2 9 J z o v G 0 n n l B w u 5 l B p u m H 1 n 5 F _ i m G 6 w s B v _ N r k k B l p d y 9 u C r 3 g N n x 6 T 8 q 1 i F 3 h 6 P _ s 3 E j 4 j D 3 1 O y v s S n j b j p g j B g - 5 F h 4 N 2 3 7 E v 9 6 p C t i n M z 4 g S y 7 0 P 9 - t 9 B 2 i q P n _ e 1 w K 3 s o D n q 4 E 9 7 4 m B 7 5 9 G 1 l j P 0 q _ F - 5 p E t k u G o y x U 5 3 h B i 4 o W m 4 z X x 6 8 F q y 6 E j 6 9 C i n y k B _ 0 i C n 7 w C 5 9 z s B 1 4 8 B q u k P 7 v 1 a 4 1 8 D 2 1 l O 1 p 0 B m 5 v F l r x D r z q D 4 9 1 B 8 j i b k j z K u m p I u 9 9 D q - p B w h 6 L 5 g 9 J y 4 7 i B _ r i L x m j F 0 j z B x s s S 7 w 2 B v _ i n B 1 r q O 1 h 2 U 1 r 1 Q 5 k y s B - 3 u C 2 g L u h h K u 7 1 W r t l B g - k B v n t B 7 9 w E x m 9 m D u 7 G 5 h - M m n u B 0 w n z C i 9 7 q F v t b 5 7 4 Q 9 z 9 C s y - 3 B - y y 9 E p h 2 5 E 9 _ Q o y 7 J 4 o m I n m l B v z 1 C l 8 s r B n v 5 D h 1 P 6 n 4 P s 3 w l B 8 8 5 B o k x B r v 1 B 7 j o B t x o R 3 5 1 i B p k k K m t 1 G h h j W h i o p C j 9 n O _ r o E 0 3 n D q l k 3 B _ t z C w q x R 4 2 3 F 1 g o T n 8 s F h y L 5 2 p g B 2 h 8 7 E 7 n r j B p n x j B 2 s L k 8 h F - 1 Q n i y - E h _ _ C o - - S m 2 L 5 _ k E x w 5 e w w 2 o C l 6 1 2 H l o q J m x p E m i s B 2 m 1 F 6 r m B 6 - 8 w Y x y 3 y D h n z r E j 6 6 k B 5 n 5 X i 9 i a 4 x 7 G r z 9 P 5 - x C n 1 l H i x z X 9 p _ 2 B x u p J k s u E 0 9 z F _ g i J w o 0 F m z p Z n v o t F 1 h 7 G u u y 1 D 3 _ _ i B q p p O x z n F x 9 l D u y n 8 G s 5 2 G l 9 t 0 C o 2 i Z z o 4 G p l z s B 9 0 4 B t o k J x l t D i i 5 r H m z p 5 C i j n 4 D 6 q m 4 B r p y 4 B s z 5 1 G y - o S i 8 m H 0 6 8 E o g 3 B 7 g u q C n m m w p B k s s p B 1 m s I 4 s 5 B h y m I - u o G h 1 i E k - v O 8 8 2 B r o x D h r j B 4 q 4 k C 4 k m B p i x N 9 9 y d _ r s C i j g D - 5 3 W 5 5 6 L m x N k g u B j 0 7 C p 0 x s B - 0 q E 6 v _ G 6 1 3 R 6 h v g B x 5 y J q p j D h g 1 j B z 9 x C j h _ E q g m F r u x C h 1 0 D i h q E j 1 9 C _ t k F g n r G 1 4 b 6 l 2 T 7 w n F 6 n g C u o 0 E 9 3 y D x u l y C g 6 v D x u g B u u 9 D 6 1 1 B n m 1 E y k 8 H _ 9 h B 9 i u b 9 v - B 9 i h G n r u C l 1 t B t g 3 M s w o 0 B - o 3 r B x m r B w w y L v p s M m j h b p j r D g h h 6 B v 6 q H 5 x q S s 5 6 O z r o e n 7 - f l p z q I 8 r 1 a 3 l x O 3 t t u B x j o N 2 9 _ c - v 6 V 4 t l e p m v r B h 2 6 o B y r _ O v 2 _ U u u 5 l B 1 1 7 F q v 6 y C r y g C w 8 9 P k _ _ L 1 r w g B t p y C s 8 j C l o v G h m o B g z c 4 j - F - 8 - r C x j x C x 2 t C s p u Y 9 _ 8 B q u n L m k z R i l s F x 8 4 C 1 7 g N h z r B 2 t 1 I t 0 h C u 8 p D t i R 9 6 l J 4 3 z B y o v b _ 3 f g 3 a m l L 6 - e p i 1 E s 3 E 8 q l F r x 8 Q x v 8 G w _ 5 B q j v 4 D y p q J 0 q k c 5 g v J y k z R 1 l 9 G n 5 o E 4 o 7 G i z y B r 6 h F y 8 2 J x 7 k C 5 v m l G p 7 n R x p j D k 3 6 h B l x x B j k o K t 4 h I 6 n n J 3 y p B 7 v 8 D x 1 2 C q n i a 0 q j o C i 7 5 J 1 g 9 a 8 g k O - h s B v w t L r h t w B i v 9 J - 7 8 B _ 0 x D g p i i D 2 z 6 B u m 6 K n 7 1 U y 1 7 L 1 5 p H 2 l s B i t m R n _ h D - 1 x 6 C w k y C w g x J x z U k s z q B y j o L s h r Q r x Q w p 4 R 6 g l G w h 7 o M o t j h H 0 j r j B 1 i w L u i s G 4 - 9 j D 9 n 6 B 6 4 z Y i z p 7 C t u h j C y 1 2 J 6 n o t L g t n F y o _ I o t h J _ x i R p t v N k p m W 0 j y 0 C & l t ; / r i n g & g t ; & l t ; / r p o l y g o n s & g t ; & l t ; / r l i s t & g t ; & l t ; b b o x & g t ; M U L T I P O I N T   ( ( 9 . 5 6 7 0 9   3 6 . 5 8 6 9 6 ) ,   ( 1 0 . 1 0 7 4   3 6 . 9 7 1 5 ) ) & l t ; / b b o x & g t ; & l t ; / r e n t r y v a l u e & g t ; & l t ; / r e n t r y & g t ; & l t ; r e n t r y & g t ; & l t ; r e n t r y k e y & g t ; & l t ; l a t & g t ; 4 2 . 7 5 7 0 8 7 7 0 7 5 1 9 5 3 1 & l t ; / l a t & g t ; & l t ; l o n & g t ; 2 5 . 2 3 8 7 0 2 7 7 4 0 4 7 8 5 2 & l t ; / l o n & g t ; & l t ; l o d & g t ; 1 & l t ; / l o d & g t ; & l t ; t y p e & g t ; C o u n t r y R e g i o n & l t ; / t y p e & g t ; & l t ; l a n g & g t ; e n - U S & l t ; / l a n g & g t ; & l t ; u r & g t ; U S & l t ; / u r & g t ; & l t ; / r e n t r y k e y & g t ; & l t ; r e n t r y v a l u e & g t ; & l t ; r l i s t & g t ; & l t ; r p o l y g o n s & g t ; & l t ; i d & g t ; 7 2 4 2 9 0 0 3 7 4 5 9 0 3 2 4 7 4 1 & l t ; / i d & g t ; & l t ; r i n g & g t ; m w p u n 2 v u 5 C n 6 3 Z 8 0 9 R k i 3 t B 8 7 t L & l t ; / r i n g & g t ; & l t ; / r p o l y g o n s & g t ; & l t ; r p o l y g o n s & g t ; & l t ; i d & g t ; 7 2 4 3 1 7 6 8 3 3 0 4 5 2 3 3 6 6 9 & l t ; / i d & g t ; & l t ; r i n g & g t ; q y 5 y p u w w w C y s 7 B 3 - F n u w d g i - u D 1 9 4 p B o p c i m x f u y _ s C l 0 n e w n i B m k j v C j j 5 l D t 9 q P - r j M h i 6 x B j h 1 7 C 1 m 1 W g z - G h x r m I q i I t 9 t B y r x g C - p _ p E 1 O y 6 z z D o j _ l C y 0 t l C r 6 R 6 s q 9 B 6 m 9 O w g z t B 5 7 k C 0 w 1 X s i k m B n 6 i t B j _ n J _ j q C q v r h C k 7 x m B _ r 3 W x o Q z _ 0 m B r o 8 c z i q E z x t z B m 0 T k 3 0 Q y t 5 K p - 1 N l s y t I 6 3 8 p B m k u d i u t B q v 8 4 F p l n m B j 8 i T s 6 3 c 3 v x 1 C 9 3 l 4 C n o x C 5 p - 6 H g 1 4 H s 2 l 3 B m p g 6 C 2 _ 6 U l 7 2 8 B n u 8 0 C l 6 1 T w 2 g y I q 3 w X n q v G i 8 1 7 B w _ 5 K k q 5 m C t l x I t p 6 H o u k Y p 0 5 f k _ 5 O s 9 _ r B j k t F q 5 _ X n 8 l p B 5 o w p C 6 x g z C x 1 - I n j 4 o C 6 o 0 L u j y R o s p a 3 g m J w - K s 8 m l B _ m 9 g B k 6 i O 0 1 k U i 7 K p 2 7 d w p N v z w b 2 9 9 3 C 3 0 l o B 9 1 D q 4 o h D y l m t B _ m 9 g B x r y M l w 1 V m q 5 m C r 3 4 n D i 1 i Z h o F o z 5 1 B m i 4 m B h r m B 2 0 r O z y r I 6 g 3 a w 7 z 4 C 6 n I m - j 4 B 0 3 l Z p l 9 - B 6 M k 5 2 u G i l j n B 1 o m e 9 4 s q B _ - 0 P t v m 9 B x i v B v 6 x X w m o g G g i z Y r h 6 1 D o l o c r v m V s 8 y D 9 3 2 n D v r i 7 C 5 6 q 0 C 6 9 3 G M 6 m h k B 7 k 4 x E q w g D - w k - D - k 6 k C s h w B q j 8 s C x p 1 j D p 1 L 9 6 u y B h 9 o - C t - _ W r j v B 3 m 5 3 C o u t t C m m o C r v m 9 B n 5 k w D y y U - 9 t X r m z x B l v i 6 B m m 9 w F 2 C 4 i p j J p r y n B q _ z h B 4 z w f 1 t - I z s m 6 E k 6 v B u j p z D r _ k D 3 i g h B u - t b r r 9 B o m o q B 3 o 3 w D 7 r r B 3 m r E 2 1 w 9 B o 3 n 4 B l y y - E n l 1 B o w _ 4 B r l 7 G 9 s z U q j j p B t - p t C t z N 6 i 6 h C q _ g J 0 h q q B i u 7 i C i s 3 r D q 9 p J j 1 z v B _ 1 9 g D y i J 2 6 k 7 C j r k d s 0 0 s B P 4 m n g C h r k d 2 s w o B 5 5 U p p q i D 9 1 t i C t 7 n L 3 4 n x C k l 7 u B p 5 O y y s q C u n n x D y - x 0 B g x i I 7 l s w B h l B k s 6 S - r n X v 9 g U s 6 x X 2 t l I - 0 2 K l j y C m x l G 5 h 1 y B s k t o D 8 u 0 f 7 r 8 N 1 q s f 5 7 s S x i q 5 B z y l n B j p g q B 1 v B 4 q p r B 9 h x p E g h h J 4 g q B 2 4 8 u B p 4 o S 4 6 t d o x x g C k n 8 J 0 s x g C 2 m 5 _ B x i G p 2 w j C _ n t k B o - p B v w 5 V t q s 5 B s - k Q q u q O s y 0 p C _ 0 t d 2 t s N n v q K x q l i M m v u B v j o l B j 5 3 - B z 1 i m B x - 5 D s g p B 9 t p l G - g s m C r n C q h 8 8 D j 8 n J w w R 5 t v F 3 w 8 C n 9 7 5 C v v v r B y r w a r y s p D t r p y I - y 5 i E w 7 p U 3 j 0 f 1 8 n C l 9 k m H 0 o - l B k j h n C 6 _ _ e 2 k x 4 B 3 w p g B g - E 0 y i S u t i M g 4 u C w x 6 4 B - x q 7 B _ _ n C 9 m 1 D w 1 s b 8 v 1 U o j i C y j w r G u 7 n Q h 1 7 Q o v p I 3 4 0 K 3 9 c m 2 j o B z k v i B o h _ H p 6 3 O w 5 6 G 1 z S _ 0 w Z 9 u j i B 3 s z Q w w l P v u G u r 9 Q 3 9 4 M y p w G q p 9 q B g - x i B y i _ x B 2 6 s 0 B r o j C z p 5 G g g 4 G s x i E _ m q m B s 6 - h B w n 9 c 6 h r 3 C u o 6 n C 5 g q S 1 w 7 t F 2 j l F 6 q y 4 B l j u s B 6 i n C p m w g B l 1 r x E n - t s B u n u 4 D w x p K t - 9 v G 7 9 u H _ n w 8 D 6 u h 3 D y q _ M 0 1 M m o 6 - B q x r s B 2 9 2 n H z _ M u _ l E 8 g 9 C j _ Z 5 3 u J i l 5 P j v G 6 h x Q u x q W 4 u 3 L p 4 v U n h y D 2 p t G w 1 y E p 9 g E 0 v u K _ 0 v F t 1 E s 7 8 I r z x E 6 t g D w 3 6 D 5 _ u P k o _ a i 7 p J l 9 4 F y 2 4 D p 0 _ Y 5 q 0 E x 5 g B n 0 6 F 0 0 x b q t n v D j m 5 H 1 x j K 0 j 9 H 9 8 9 W q h i D t 4 H 8 w l B j 8 - n B 3 g u B 2 m 8 - E t 5 0 i B 5 g 9 0 C 7 7 x D 1 z q C 6 9 6 t G 9 7 9 g E 4 q q O n v 8 4 B 5 o h K u h m K w 8 w w C j v 7 F 3 6 r k B h z p B h 7 l J - j 3 b n - w 0 D h y G h 9 - H 3 u n h B h j 9 M y r n O s o 1 2 B t _ J s m E t g 3 G v 1 g M 5 l i G 6 _ i L _ 7 u B k 3 z T o r t G o o _ D 2 0 o p B o t x l B q l 0 c x 8 - D t k 1 - C h s q 2 C 3 d s - y l B w q - d 8 z h k B y m 6 O t p B v q j N - 0 j H y w z B 0 s 3 5 C z 5 1 N o 0 i q B - p r d 2 v 8 J h k 9 Z m t a 0 y l K h p C 2 8 w H 3 k x O u n m s B 2 n z l B 5 n a t t s H 3 - g v C y x p N 6 _ n d u w h B 0 - 9 P s o p Y 6 r 2 V q - x R q w r X 2 v z W g p p I w p C 4 3 7 Y v t 9 3 H l o B 9 1 p G s h C r p 2 W 2 N _ t 8 u C p 7 n y B u i W 2 i x q B 5 s w d w z 2 D v z o D 6 7 2 U r 3 8 E 1 p B v 7 z I t w j M i k - R z t o O n p 1 b 1 1 u Q l h U x r 3 J i 9 u O r 9 5 L n o 8 Q h 9 r J t h r J t 2 i B 0 m l P h 4 q M s 2 n B _ l h g B j 2 0 J n 4 l d h 6 m D z q n M k 6 _ R r z N 2 q l N s 4 9 R l n 6 E 7 y 5 V h r z P q u D o p x C s p 5 F i 7 i K 6 f i w p J 5 6 j t B w i 9 Y 1 u t S v 2 N j 7 q F k o 4 v B 7 o t X 2 z 5 K v x r 2 C n 5 E n 6 g K h i s G z 0 x B r 5 p G 4 u i L p 7 g a q 7 5 a 2 5 0 H 3 u 0 E 7 3 x G s t q H y h j F s 6 8 F r s 9 T n 2 q M z k g r B 5 4 w V u 8 v G - z 2 a s u g L j 8 t Z 8 h x 4 B x z 1 V n z X o n 2 Z - x n e 3 x 1 L 0 m x n B q _ C l t r R 5 r 0 n B j i y X m r 4 q B j p k F 8 h 4 E 4 j k U h s 6 T t w H 9 r 1 R 3 u s P - h - T w 4 p Q 8 7 N o 3 g T g w 9 b 8 j u t C 1 k s k B k l Q 7 n 0 D m q 4 I _ n z K 4 - 5 h B 0 n 1 Q 9 6 u G l s 4 F g 4 7 L 2 _ p c 5 n g 4 B 6 o 9 b 1 q 9 L d 9 4 m Q h 3 - 6 B 4 0 3 H j j F i - z Z t 2 0 M 6 2 w E z 5 y p B l v j E 5 r y Z _ 8 y d h _ h L 0 5 - e 6 k 3 m B z k j D _ 8 4 Q 2 2 8 B v y g 8 D g k y m B m y 4 G o h l E y 8 7 U i n 6 0 B i s o z B g j I h p m H l n v H g l h F o s T o p 0 B 5 k 0 4 D 0 x 2 m B g p 6 M n 1 g X 9 g 4 a 4 - p Q z r v G y w v n B z - - D l - n U g m g Y _ 0 x i B x 9 n K l 1 p F x k n J q q 6 K i g s M 7 8 h O s h 5 D u 0 6 W r h Q m g Z v n 7 B r u i L v y _ S 9 7 g K i s 8 p C j 6 H 5 0 p X p y 7 G h g x Y w k u L i r _ n D s 6 3 X 4 t u G 7 i 7 C 5 3 2 N o i 8 H 6 x l j B g z s G 6 x j K k 9 l 3 B m r u K r k k Q 8 3 U g q w U s w 8 E 6 1 3 l B 3 t 5 D k q i Z i k - g B 2 n 0 W 1 m o h B 7 m 2 g B 1 s w D 1 t D m v u C l p 8 M 4 2 7 Y 1 z 3 H 2 2 w H j 1 1 K 4 0 v I w 4 z V o r o g B 2 r 3 E g w 4 D o 7 8 D n u u R x u y M o 5 1 E v i i J 5 9 4 C 0 v g J 4 y 8 D m 3 w G j p i L 9 p B n k G t j - T g 2 8 M g _ r D j z g O w 5 8 i D 7 r 8 R 2 7 g E - m a 4 u _ I 2 4 x O 5 3 s F w 8 3 F z g s J r 3 8 E n 6 t C n m 2 G h x y C p - v O 7 2 w B l 1 0 H 9 q o E r l 6 U m p n C r g _ N v n x Y 7 0 g G w p - c _ h 1 k B r o 4 P 4 w p G u 5 l B u 5 l B k r n X 8 9 i D 9 1 y M y q o D 1 6 5 G 0 g j D s - 5 Q h s y M p z k M q 9 g E r x X y p G 2 x j K 2 5 z J n k 9 X 1 x n C v 2 3 P w 3 p F 0 g 1 F x i w D k y k P u 4 w E 4 x v C 7 9 2 T 1 7 - B 3 - u C 6 8 j D j s o L n j - I g 0 7 E o 1 w Q - K z 2 z D z 1 c z y u F 9 1 E x 7 2 C i 2 y N o g o E _ G q l 2 B _ l 3 Y l m u H _ 7 o Q 8 v t B 4 h i F 9 z 3 D 8 Z 4 0 s E l 9 y N r 3 2 E o z o V u p w B l _ v J w 3 3 D l k s E i s 6 G 0 3 5 O r x u H _ l j L l 2 t C 7 g r N 2 w m I i 2 m E p 2 L 5 t 0 J o 6 i E z p m B r 5 N z w 7 E 3 0 k E j g q C m o k C 9 5 h E u 9 y J r w j M _ 2 9 I u 0 M s k w G i 0 5 E 0 r _ L 4 7 8 B 3 x t J 4 7 8 B 2 6 y O w x n D p z w B 6 5 2 F k u m F i 9 r J v o 0 M m z u C y y 3 I j 8 o L 8 r 7 M l k s E r y 7 G u 5 t G n 1 n C u m j B - s m J l k s E y p C y o i D x m l J m i 1 P 8 o 5 K r 3 v V h s y M 8 o j C - k h G 9 m 4 D p q w D l 0 s F q 5 9 H 7 4 d 2 m h T s p 3 F 8 v v D _ o _ C o 2 x G r j 4 D h l o F w 3 y H _ 4 7 N _ h 6 B h x i Q x - l F 0 2 _ C 2 g s B 6 p R r g w E - 6 k G q V i s g J v 4 t M 6 q 7 V l - - P g 2 8 F q x i E g 6 - E 1 p p G w 5 r J 9 2 r D 8 5 o B q v 4 D 8 x i d - 5 h H 9 D l u 9 E 1 l s D 6 h j L i s g J s l s Z y w g f 9 i D 2 p 4 G l q u H s v r D v 3 7 H h i z B 6 8 m F l _ o C l g q 3 B 8 9 p b 7 9 y C q 4 l F 3 r 6 M l 7 5 C r q a k F g 2 w F y z I 0 z _ R 8 o k B p p h E 1 8 n E 2 g v O w h w K w 0 r C - 6 9 D r x n D 2 - u C s n z D s 4 q F 4 t i N 2 k J 1 t y C i 2 m E 3 v 6 C n i m B 6 8 m F z 7 n v B z w 7 E 9 w g E v s 6 Z t 2 9 g B s g 0 B s x s E i i 9 Q s l z G h 3 r E n 2 2 F k w z G s p 8 B y 2 t C 3 x m F n v 3 D q r B y 4 s E o 4 o Q q p t H - z 6 B x t 9 C l n i L r r 1 F k o _ I t _ d 7 x o I 5 3 h K n q w B z 1 B o x i E 3 i 3 C 8 P t q r B _ 3 o F k y u D h q n E y x w F u t 7 C _ z l B u j q C q o 8 N _ y l V h 7 x K 9 u 0 H h h y L v u 5 D o i l F w s p I u h z C l 0 x L t z x E 0 l o M 7 g 1 D k h i V 0 g s E - - p I 0 x 4 O u 2 6 M 2 9 y D 1 4 4 F n l i I 1 6 r E 4 w 8 B u 3 x K - 3 2 C x z v D l 8 g B h t 5 G r 0 2 E 5 - h G 5 r y L 0 _ 3 C s q F p q 2 F h t 9 F 2 j s M o 9 _ C l - 2 C l y q D - y p G h i m E 1 2 _ C m - - B z 3 - I 5 i V 4 z z C 1 x X t 9 2 F 1 t Y n 7 E 0 r B i w p D 2 _ 7 E m x i K u 5 n H 4 k o C 0 7 - P 5 4 n C 9 1 7 G u l 9 K t h w L 8 o j C 7 u m E 0 6 r E 9 u s E s o g H 3 o i G j i 9 E z r 5 D n l C 8 r g F y g _ B 3 j 9 B 2 2 5 B 2 v y M 9 x 8 I m 2 r F v s h D l - F g v o H k _ w M k g 4 F 8 p 7 R 8 y 6 M 6 u _ I t 0 j C 2 r 7 G 0 5 w F h u 7 O u g B 9 5 9 D q i k I s - 9 Q n n n p B l i _ D 7 p i B u 5 r E q i m Q 8 i l I v 1 o I n o y J y l k G n s 5 C 1 l 3 I 5 5 2 F _ g 7 G _ u 3 I 6 r r D 0 y i D s u 2 C 9 p 6 E v s 5 B 4 v x E z 0 h E 2 w 7 E z 2 z D 1 1 j D w i o B s _ 1 F 1 j r F _ r b j p p B y 1 s J k 7 7 E 5 4 n C 2 3 3 F 2 l t H 2 0 m D m 9 8 F n 9 n q B w 0 l W p o 1 M y z Z 6 v m J n h h H h 8 k C w i o B h 7 y H x o z B y h s F 9 1 7 G 3 k 0 G p w k C h 6 g H 6 3 p R l 3 V l h 0 G r 3 2 E q 4 i K r 1 t J y t j B 2 5 _ C i 4 i M r o 8 Q 3 p z X 8 6 7 h B u s K _ k t U _ t 9 n D w m 7 U x 7 l E s g 8 N 2 s - R t - 2 G 4 3 G 3 o l 8 E o s j L t 8 8 u C 2 4 3 v I h l 9 D w x i 8 B y y p H 6 n r K l r 4 Z p n 9 R _ p 6 V n j _ n B 0 y o e r 9 y _ C 5 i 1 L 5 u 6 d 4 w r C u p q T o 4 4 t B l m 2 v D z y m s B 2 _ n 1 B s j 9 I y n v Z o 4 4 t B 7 1 y 2 C y - 4 i C o w 0 C k x T q p t 2 C o z 3 u C v 7 2 C q w k i F 6 m - s D _ g 8 W 5 1 o o B 8 w 3 V g - f p 2 k h B l 8 4 z B m 1 0 q B 2 3 n h C x m n w B i r - R n w z V l 0 k j B 2 x 4 u C s 9 R n 8 l f z 6 G - 1 n L i o j j B o 8 8 5 B 1 z 7 t B i m w g C y i 1 q B z t B l r G 5 9 z V n o z g C o 1 t G 1 q i s E 7 8 9 W j 5 - r B g h - K 3 k 6 - C m 9 3 t B q t u 2 E k y 8 5 B x v v O r - 8 E w 4 9 i B 7 0 r n H 6 w v G 0 9 3 Z z k 0 r F u s 1 z B r 0 S 1 s o f 4 - j j B o z _ i B o y u n C 3 l 2 e 1 t q 5 B y i 3 z B u 4 2 z B - r 0 2 C q s n D 2 0 g R g h 9 Q s s 1 f p y m e z l 0 n C p 9 - m D x o x u C y 7 3 I q - t a r - D y w 1 V i 1 2 z B i n l 2 E x 7 _ m D 8 g v g C r w v 2 C 4 n h j B 6 v 1 N 7 7 8 G o 6 2 v I u h p z C 3 z L m l q E g 1 z 6 B _ o y l O 5 m t K p n 9 R 7 2 h n D p 3 l e h 2 8 u C 5 w 7 R 1 6 l e o j - 5 B 2 z 2 u G l 6 m f 3 v - F r h j j B z r z g C l o h I r v x f q q u O v k 4 z B o - 6 t B p h 8 u C m - - i B 6 v 9 U u v - O g m g j B 4 9 z V g g g 9 E t q i X 7 q z _ C q - v g C w t 3 V 4 h _ E x 7 w C j w 3 Z 9 y v O 0 7 9 R 7 4 k e u 9 x O q 3 9 5 B u u n s B 7 y n D g h j G o 0 t a t 9 _ i B - m n g B m m _ T g 4 2 t B o 7 E 9 g u v C 0 3 t _ C 5 1 i N m k N 0 3 0 p K x k 2 g F - o a n _ s R p 5 t 2 B k j g c t 6 z r F r 0 m R n j O 6 r g _ B g u 0 z B q y m e s - t H 0 0 k c 9 9 2 t C 6 j i J 9 0 3 n H x 6 7 u C y w 9 5 B r y 8 i G x u t G 6 7 k _ C j - C i 2 j 8 D x n 2 Z p x w z B 7 i X 7 k _ 5 B w v 0 B z 0 u V i 3 2 n C l o 4 g F 1 z l o B 5 u p i E - w h F 6 y y _ B 5 w X r v 0 2 C 1 6 n o B 2 p y g C Q _ y h n C r p l s E q j g f w g 4 3 D 0 1 6 r C 7 q n Q v - U y k - 9 I s t k V r - 5 n J - q M o - 4 i G o 3 y j C z v n 3 B k _ x 2 C g 1 6 X - g q l B o m 9 q K z u - D j h a y 3 i p B i _ 9 5 B p m 5 8 B _ 7 p K - u q G x t r b 8 i z c 3 s h n D 9 r q G w g g 3 E j G 1 r h y F w k m M t 6 l o B g g y 1 C o 2 x T o 6 P 4 g 6 q K 0 _ - E i l 3 1 K r 6 6 C j k t n D y _ 9 p F 3 y i f y z p D 3 t 7 Q - m m j B s 9 4 I 4 7 9 r F u 5 z B _ g u i G 0 8 w n C w o j d q i y l B v g 5 U m _ v n C r x _ 4 B q g j E _ j q b y 5 - Z 8 s F 8 1 w n C z h _ u C 8 k _ 5 B 0 n - R i h z 2 B r l j K k t n o B t r 3 v D i 7 F h i t i E 7 t r y C 5 g 7 0 D _ _ i q D v l o B 9 r 1 g C 6 0 h u D - F s q 7 R t 5 1 g C l 0 t 2 E z u n o B w g n 2 E g w y H n h g r B z 6 1 y C 3 m 2 9 B 8 7 q X 6 2 p 7 J 1 O n x 1 _ B h x w y D z l n - D y p - z B p 3 j 2 C x 8 5 v D v n w E - q 1 v B m - g I 5 u p i E s _ w m D 5 0 7 I 6 h h 5 D q q p e - p n e p 2 v O p o _ t B 1 p 5 z B t j g Y i 3 u 1 I 3 r - m B v 0 k _ K s q r F 6 z y 0 B 6 x o q B g j w J 2 r j c 0 k I 7 m - u C x g 4 t B o 1 t G m 2 p s F m g j e 3 4 r 2 E q 8 4 X k 5 1 7 N m 2 s C l r 4 Z x 2 v E - r h t C 0 s l M l t s v B p 8 J v l r z O _ m j 7 J 2 u x R o 5 j a m n 1 q G z y s h D g 8 t m C x v 2 0 B x 0 1 2 C - 2 z m B 6 Q h h 4 Z 5 5 i 6 B r 8 k K 3 - i B g 4 i 5 D k l q o B l r 4 Z u t - 5 B o y 6 Z j r p H k q p N - w - u C 4 9 w g C 3 u y C z i n M 6 9 p L p h 3 _ C m q r s E _ f _ j p x B 0 4 1 v D s o j S 5 9 r 2 C p t 9 u C i 9 v O l m 6 n H q c t 1 z k C u q 1 K m l p D 2 i w g C j 5 m e z w 9 t B n 4 4 t B 9 r 7 v D y 4 u u B 6 n r Z p w l o B 0 1 j j B 2 g 9 r F 4 1 _ 5 B 0 o h x B - t o l B z n v g C t 7 l u B v 6 n G m 8 x g C l t u H v v l c g r 6 t B 1 k v G v v x K v 8 0 J - z p l C 2 u r D t h m e u 0 p e _ 4 w 2 C - u u o C k z E l n 0 B z y 4 r F 2 h 8 o C t o 0 C u i 4 n H o t r x C l k v i B 6 _ S j 2 0 2 C y t x n C x u k G w 9 8 O 0 k m 5 N 7 s l 3 G 5 t 3 Q o z j 6 D 8 8 t R o r x g C y h C r w y q C z k 9 4 D 7 o i 6 B 7 9 l o B 9 s o J j u 9 N _ v j r F 3 n x e h 8 7 4 D - 0 0 H u 9 v 2 B k 3 g s F y l i B 5 t j v H 6 3 6 H v 9 3 x C r v 0 2 C 6 8 i L y q 5 e 1 q 4 t B q 1 6 u C q t j G 4 v v S v l 8 R p 5 _ u C 4 z 0 N x l k M t g w O 7 o 8 R 5 k 6 z B i 0 v n C 6 6 v n C m 3 x Q p t 9 k F z i 7 6 B y 4 g V 0 x 2 z B y n - i B _ y j 1 B y x g p N 2 n I y 9 y h G u t 2 1 C _ q v W i j 8 s I r s 0 i B w C 5 7 h 3 F 0 m 5 t C w k 7 e 9 _ 2 F v s y k F 6 r x 7 C - k x b n 6 3 Z z p j i B 6 j 0 9 H r 5 u 9 B 9 x i n D n 4 6 E _ 7 4 4 B - 3 h 6 B g 5 1 o B 8 y r F 0 n i B s i j 4 Y 9 v w T s y h X w 3 8 _ F s g y 2 E 5 4 h C i o h T 9 g 0 p D v h v i J m 7 0 h B u 5 - s B v y s a k _ p x D j r T 1 4 i n D 7 w 6 v D z 6 x M 8 q z c t 2 3 t B _ 6 n e s p r i B q y 3 G y 4 v g C 6 o t n J q y 7 W z m q v G x v - j F p 7 m s B o k - R 7 4 m o B k - 8 W o g 6 F j 1 5 I u w y g C u 0 p e 4 x y O 5 2 6 4 D x m 9 u C 2 3 x n C t t 0 g C g p h N u - k T 6 y 7 o B 6 0 - B u 9 2 x B t y r i E v x s G g k 2 O x 0 8 0 H m j m R z - b 5 o k 3 E 1 4 x 9 D 5 4 4 x J 5 5 0 j B w i m o E l u 4 q C 0 w v g D t 1 y D 4 z l j H w u T - 1 g r L 8 h o W 4 t k 4 G r z 1 X - 3 l s B h _ 6 w C 0 z g j C q v u X l 8 _ x C 6 r o 6 N g r s b _ 2 x - G 1 7 5 1 H u - 7 Q t p g 0 L k _ p 0 L i i 7 W 4 g 3 S w w 7 x D k 9 m i G z m - x B 9 3 m m E i y h 7 D i g 2 i B j h s 8 F k v I y 1 m o E 5 m s 0 D h w y i D p y 3 k F 5 i q x Q 9 w m 9 E s s y t D i 8 - D t p 1 2 N u 2 i u Q 1 v m p D - 8 - B 3 n 7 l E 2 h 1 1 E v 9 l 6 D - g 5 B q r m u C g z k 7 C - y k d l h u 1 D m 3 k M o u l X 0 z v 3 P n m T 7 z x k H g l - r D n i 9 D n 3 z l B o 6 7 4 J r 0 c 5 7 i u L 3 9 t i B w 4 y E q i h s C q g h k D x 8 t D g z - m F q w _ i F g v u D l 8 s t D 2 v u w D x r 3 B m t n j Q 4 i h K t x s 4 D g 7 k z B 2 5 u x D 4 u w T 9 - 6 w H 1 t q a m k y M 4 i q 7 B 5 2 5 h C q q m s C h 7 x V x o i p B h t r v H 1 0 t R h y 2 8 F - v 1 h B h x n y C q i y p C o _ h F x v - x B 6 g w Q j n o q C h z 8 9 B t 7 5 c 8 3 n p B z z i B 4 v 6 H r v - g B _ o 7 1 F s q x C o x v 4 C k m g h C q 5 q B k - x v F z 6 4 6 H 0 w g P 2 5 4 O 6 q 4 X x k - 1 B j 9 h h C 1 r 3 T w n o p C w 7 w C r z 0 v D k q _ 7 C i 7 H p y _ i K v 4 w D y 6 t o J t B q s j z L p l 2 Z g 2 3 _ F l u 1 F w z p z I v k z D t p 9 K t w l U t v l 3 B y p t I m l 3 h B 8 9 y t G 3 t a j z 1 1 L 3 u m B 2 4 - z F _ i v N z x j p E g _ 9 8 C 0 n s E - l x o B z r n 3 V r 9 F h m Q h 7 l i H v k p 4 H x s 6 B r 2 5 - K - V h n j - C g U o x 3 i D R g z n 1 D u p m 5 B x l n - C 2 y _ C o _ y k C v g o O x 0 8 E g 2 x Y 5 w X y w q Z - l i P y p v 7 E 9 p h g E 1 x - B v o t U 5 9 w 1 I h v U 8 o x 1 E k - 0 W 3 s r v C 9 u s 1 C _ k z X 9 x 1 6 F 3 u 4 G _ s w i C l - x t E w n 0 D - 5 l a 1 2 - l B h _ 5 m G 4 7 a _ 5 z 2 C u 9 p y C i h t X 3 r w 2 E h v g J v _ m k B z y 8 q B 6 l q i B r q x D 4 s _ m F 0 q u r C v 9 i F 9 k r _ D 7 w u h B w r j n C 2 g k o E m 4 z G r 9 y t B j _ y n D z 2 8 B w r z m B i - k J 5 t 2 q C y 2 s B v l h g C t s 0 1 D 8 6 v D v 0 7 y B h x 2 u D i t D p _ v _ C 7 n 2 3 D r n s g B _ 2 0 h F 0 - x X _ z p 7 D w - t _ B 4 u j M - r 6 R o o 3 s H g 1 q Y 0 h 6 3 K m _ y n B 5 n s 4 D - p g _ F 8 i 8 B z k r 9 M j s L v t o z L r u i B k 4 t n C 3 u k 5 D 1 u d k 6 3 k C m p j h D 8 n p B 6 q 4 r H s 6 h a 5 x - B 6 4 k k H o 9 4 6 B 8 5 m a v j t 8 G q r x M 3 n x h H p m I u 3 9 g F 1 6 v h B 2 x - 3 I 3 m v E x 0 g h D w j s 4 C s i 2 I p 0 z o K - 8 3 s F 7 o 0 p C y 2 h B y 6 1 t H 6 7 x X p 5 j m B g g m s C z j t L n o g 3 D y p 3 _ C p 7 Y 1 0 j q E l r 3 o B _ 9 e z 1 l z E l k p g C t q b g v l z F 8 o u s B 6 g - I 3 2 w 4 C u 6 5 z B 6 v K 2 p w y H s 0 t K l 2 s Q t k 1 o I x m f 1 j t Y h 6 1 k E m 4 z 0 C 2 n 2 S p u 1 g F 5 t v 2 C 9 t o b y 9 M r w x l B x 9 1 3 E q q j P 1 j v u L g I k s 8 h J i _ y L s i 6 6 C x g i 9 C n 6 i E t p 0 g F _ - 5 W t 8 p 1 D j 2 J w r u 0 F 3 4 l q C g u j k L 6 r 8 C v E m p k n M r k 0 r E 7 j x B 1 y 3 E o 9 w g D h k k z E 2 n i I 9 4 h R r q 4 j D l 0 n H o h m t Q x p j b n z k y B - y q 1 C j 6 3 G o g k x D 7 z 3 w J _ 8 _ B g x 6 r B r 3 6 0 B 7 w q 1 C g o 2 9 E 2 1 n 8 B p 9 _ v B 5 l z W i y S _ p - 6 D q o m z C n q 7 4 C w v i G r p y R - q n x E 9 2 l 6 F - k H 2 i p i B 4 7 0 4 E y y x 3 D j q 0 S _ 0 _ j B n 4 g J 7 5 k s B 3 4 l t F i _ y m C i 2 t C 2 h _ C 6 l p 7 K u 6 v E 7 m q v E j h s r D t s i C - p q 0 D j 5 n D _ 3 g 4 M _ z j R g 7 3 O 9 7 y i C u s t r E 3 w 9 I 5 q 7 T h h q o E w k x l C _ 9 - L i p o 7 B i 4 2 8 B 8 x r E - j 4 p D _ l 0 q C s 2 l J 0 x l r C z 2 5 s B 0 g c j k z 0 E j 6 x h C 9 o V 4 x y 6 E 2 8 G x 0 q 8 E s g q q C 7 j W y t 1 9 I i - w 7 V q 0 w W 2 g m 1 E 3 j 1 6 B q n k s F g w v w B m t y z F 6 2 m Y v u m - H y z h K t 8 k q D 9 z 0 v C k s 1 B j v o q G _ u g l C 0 x 4 M 9 q v K u g j i B x 8 r k C 2 h 0 E 6 0 k L 7 n 2 5 I x 7 _ N 8 8 0 j H s - v s D p l r - B 7 0 n g B l 2 7 z H g i z L _ 6 x w B m 8 7 v C m 8 g q D t 6 8 T q n 6 h D 5 v 7 g C k h t O _ 6 m w H q g o h C m - i G 7 i r x K s j u C 1 1 q r C r 7 z T o m 2 g L 1 h F j 9 m s L 4 x s o D 1 p 8 i D r p i l D s j E g 3 m 0 D w 7 n N 9 x m n E n v 4 D 4 j 0 U 2 s 6 i B i t 5 v D 0 r 6 i B q h r U - 3 k g G 7 3 z B q x w x D w v n h C 9 8 h - D p u 8 i D k q q 7 B 4 r k M h x - 4 F 9 _ k E r 8 m 6 J x z s 9 B k r 2 g B w i o s F l j x z B l 5 m m E t 0 5 t B 8 g 0 E r - r g B 5 x 2 m G 2 1 _ o C y s 5 z D p 9 9 E s x 8 y E 8 r q F i - 4 2 B z o j h E r 6 g 1 C t t g J 6 _ y t G 6 7 x F 1 j r _ D h 7 2 u B g u 0 B p v n 4 K q r 2 G v m n 5 B h k _ w D _ x P u 8 v y E g 7 w I n 7 i H _ - t I j x q g D _ v m r B 8 t 9 g C r t 1 o B x k p Y 5 1 x P l 5 g T p q 2 z D o s l 5 B m _ 2 h E 7 6 n B h w r h C r z 3 n B t 2 3 M w 5 n Q 9 g r n B k 7 0 j L 2 2 p H _ s q z J i 9 3 k B x j C t 6 3 6 H o j 0 p B _ t h 8 B l h 9 u F w o 8 l B 5 t 6 - F k y p Z k - _ y B r h j b _ 6 9 D n n z s B 8 - 2 d o w B n y C n 9 o q B o z j u C x 9 s 5 D k x o D k 2 o 5 C w t y 5 D x 4 F n i 4 w M 5 9 o U 9 s 3 L w 1 g v N 5 q o C w 4 o 3 S 5 p j B 1 k g F g m m j B o _ v t B 0 z 0 7 C y p M i 2 z x R v 9 - T 2 6 7 _ E k y 1 b 1 4 F x 5 u B 9 g o 8 D 0 l k H 5 j n L 6 6 s T v s y 3 F 5 Z 7 r 6 D j 2 z N 8 h z y C n 0 k W l l z C x l 2 p L 4 1 o i B z 6 t F q n z 6 D p p u e i g - j C m j x a v s p a v 4 1 q F g 5 h D g m - 7 B 9 k z 4 C 3 1 g F 9 r k k D 0 9 i i E n y R r v v p E 3 s 5 c h 3 1 P j z 9 G 3 Z z 5 l X 7 7 s x F 5 u 2 w D 7 1 n t C x u k Y x q p u B 7 p r v B 7 7 t k C r - x C 0 n g R 3 2 _ 6 B m 4 q t B 6 6 q D 9 _ 0 m D q x h 4 H 8 v v B x s y h G l x 8 i C 0 7 y S 2 9 - g B 1 v _ s C v 4 s C _ 1 m n J l i p - B 5 w 0 m D n o n O p g - 9 C 9 g k p B 5 p x D m o 7 l C s z l n C y z - E i 4 w g P 7 r K k g x I m 0 5 9 O g u p C o k v 9 F s v 4 0 B 9 8 j c 4 u s 7 D 9 y 2 O i m k T u z r - E y - 0 x B 4 l 7 p C 6 y i 3 B i 8 v _ B 3 8 5 K n 4 p z B v 9 K 0 n 3 7 D 3 - k 8 C u u h m C 4 8 8 N x j q O v j - q C 0 g 5 I q l 7 d o j q q H r n z w B h v k r G z 3 i c q 2 w C v p j - C 7 1 g F i 2 t _ C 5 o 2 r E 2 3 i y B m 4 9 r G p 9 3 E j - p z B h 7 h _ I 4 t 7 m B h s r j L l _ _ b s l 9 X g z 4 n D 2 7 v Q j i 8 q J 0 l t e g 8 p l E 9 h 4 s D t t y I y _ 9 N u z s R g 8 6 9 D q v I s 7 u n E z 1 y W 0 u l E r 1 3 v B q s 5 u D 6 6 w K 6 5 y B 3 0 m v F z 8 l P 4 - 7 _ D 3 o h C q w t j B m 6 h E 8 t p 7 F 1 0 y D 9 i l 5 I 6 l g C r m r D o 2 4 r E 2 h 1 U z w h G 3 r - _ D - l 9 x B v 6 o e s 9 h v I t 8 h 6 J 1 y y O u g E 9 3 v q E v r - k B y g 3 Q l m g B 7 5 i o B _ 9 8 3 H _ o 4 1 C t s w 2 E z z 9 H 6 i t j E 6 r n f w 2 9 J o 8 q c s x j X v t m E 1 m q m B 5 v D n _ 0 o F 8 l 6 g B j y g r H i k m H h - g w F r n V p i r O 7 2 u w I p n 4 I z 9 y 7 G w o y M - 0 E 8 5 t q H 4 p q i B z z w m C 8 r l _ G v q - 1 C 6 - m 8 E y 4 8 I y z 0 q D - 9 7 w B r x L w 6 y q G _ h t 5 B - t l k C 3 m 8 7 C 3 y - R p q t E k o k l B 3 8 8 F l x y n F 0 y l 2 B i r _ s B 7 h 3 Z x m j v D 4 p g V l v h K l t 2 5 L w m k e 7 i n g D l y _ 5 D i o g U 3 t i 2 C k 8 j p F 9 8 6 S 2 q e 1 7 6 n J t 0 5 H s w q H p j w R s p h o C y h _ n E h j j C h 4 4 j E m 7 j o B m 9 u D l 9 8 h B 1 3 n 4 E l 4 l F p k g u E r k 9 U 5 4 6 P 3 1 l 4 B 0 r l t F k 9 r I n m t v B y g m v G r t 0 U t 8 b x n 7 0 J g 1 0 0 E 5 2 B _ 6 7 f u j h i B 6 n 5 u C l z h I 0 t 5 i C j l u y H 3 1 z K 5 g v O 3 6 w F u r 6 p C _ 8 3 k C 7 o n 4 C m q g 8 C l z h Q h l 6 w B 1 r l 8 C w q h j D g h 7 B x 5 z o C p 9 D 4 8 s o D 8 o k v F r g Y m - h Y 0 t 8 G l h p 4 L 6 4 1 6 E y 4 8 6 F y q t F j 2 a 3 s h y E r 7 0 3 B t l r 1 K y j 9 X p w 2 p C 9 8 y r C _ 8 r Y v n k C 3 _ q q B 2 6 w r E 6 5 0 t C h 9 Y k - 3 l G 6 i u i D _ 9 x k B 8 i u C n 3 m 0 B 1 _ j i C i 3 5 f i 9 r P 6 5 w 8 B r m z - B k C x j 3 k I v j r E q t p C 5 x i M - k 1 t B n 1 2 p C z i i 1 B 7 s h 4 D t t l B z 6 v n B i 0 v x C 2 n 5 I x i 8 k H z o h g B 5 7 0 B i p 9 - C k 0 l E 0 u 8 5 C 4 u n P 3 _ 7 E q 6 2 d 9 g w m C s u 5 I n o p Q r 0 m i B 1 2 0 3 F 3 q P y p - Y _ l l s C 4 i j k B n 9 x T 6 j p B - g 5 O 1 r j c 3 g 8 V j g i O 5 s _ e 6 2 B z 2 o Y x - o _ D 0 g p S - 6 i h B q z l s D 1 u 8 K o 3 - C 9 r v 2 C 0 x 4 o B 6 g o F 0 7 z R l 7 p v I l 2 o G 5 i v I 3 s _ e _ l w B g 5 z E r 0 y b 1 4 t G 3 z 7 N 7 9 5 C j 6 l q C 3 0 h k D 0 u o D _ u s 3 H v q k E 5 - h - K 2 1 1 9 E n 4 5 y B - y 9 z B 4 l u i F 1 v - G w 5 y B t y j J y 0 q N 0 9 _ x F 2 m 8 v B w 8 1 E x h 9 I 3 s _ e y v 7 c m r 6 x D l z B r u i z C n g t c 5 8 j r B 3 t 3 B z x z B t _ 2 M 4 t g n B 0 9 m _ B - 1 o q B 2 o w B 3 9 p u C 9 u v u B g q n E m 5 4 C h 6 n 7 C h 7 q 9 C 7 _ j J y n 7 0 E 0 - q k B j n 1 X n 6 y F - q y R v n i h C r - p o C 3 z z B j s h g B i s x 3 C _ 0 n 7 B p 3 l G n j x 9 B x o i - C _ x l r B 3 r t W _ v _ p B u _ T g j m m B s g k 1 B g p z l B p g y H n x 9 E g 9 1 a 8 3 5 x C l j v K y y u y B r g q s C 2 k r R l t 0 D 7 r q 1 E x k j 3 B w _ u B 2 i _ j C 6 n o 8 H 4 - i E 4 x 1 9 D z - p v C 8 - _ b - s m 3 E w j z 1 F p s 0 F k 8 r h C 1 i c m - 5 4 D _ 2 7 R 9 l 6 L u 6 5 o B l 1 u B k w n W - g w H k 3 z f u m - q B l 2 6 N s h 8 C o w t E x v i h B 0 h r 1 F n E q s - n D 8 _ 3 3 B 8 z L 3 g 1 p B 9 w 4 _ C 7 p _ 1 B t l G x x x h D u 8 1 0 B 5 i g k B _ g i n C w 3 z E z 1 w r G 3 g 8 K t q j m B 3 i q 6 E l _ t 5 B 7 y l G v l i C z 3 w o C t j g s C w n l p C 0 0 J g s 6 8 B y 9 x n C w _ i H 0 v l U 1 1 q S k 9 7 Z h s p x C 7 j q X t 6 j y C 6 v q J q w k D z t h 5 C i n r v B _ 1 x P v q y z F 3 u I k 8 w z B l v o 1 C u 4 - 6 B g s v k B 1 j _ D 6 z _ I 1 m x U 0 t - c j u u n B k 5 s s C 2 u l H g k _ m B n 5 - n D q m v E t y n Q g 2 i t D 0 p z g B 7 - I n g d r 6 8 t D p t 4 - E h g i Y s 5 7 l E y z 1 t B s i 2 G x p w h C v g 8 P s l 1 7 E 7 o q y B 9 j - V 5 7 n Q m 5 k v B s _ s 5 F u 5 y O o 6 3 V p u y w B n Q y m l o B m _ 0 y B r w o 6 C l h g E u t 3 f t z 9 X u j 9 D y 0 w 2 B _ 8 n i B t n l B 9 3 1 r B - w n h B 0 z 3 2 B y 6 7 H v w 8 i B 6 p u L 2 p r j B m _ k 9 B n j n d 4 y 5 g B o 7 8 T 4 s g K 2 _ D w s 3 l D g k m p F w 3 9 W x o k t B q 6 8 o C 1 x - - B h n m B 3 h 4 Q v 4 y 1 D 7 k y a 6 v k U x l j C 2 v k E p r q M n 8 7 u D 5 t z X 2 k p G s x g t B 5 6 8 a h - q t B _ z 1 I _ u 6 B 3 k 3 E m 6 7 M k l x d 5 1 M - l W 6 m 9 Z - h 2 U r 4 u B 1 1 u d y l 3 u C 8 3 n W 7 i 7 h C l 6 2 n B j g 1 p C t m W 7 v y g C 2 5 s x B i t z m C q 9 b w z q F y m 3 8 D 9 v 9 6 B n t w _ C j f p i _ x E 0 p _ Y y w 5 D q h 0 C 6 u j R 2 r o 3 B k 1 1 4 E w 8 q K q s z Q g z l 9 C 3 k 0 N 8 g w E m 1 s j B 3 3 o G _ - 1 L 2 0 9 h B m 6 8 L 6 l p t B 2 q 1 W k w o X p v 0 X w 0 8 q D 1 t b 5 p 5 Q 8 5 i B p 6 6 h E y 0 8 q D p p j b z r t V g 5 9 1 E s - 9 K _ q y p B 2 p 8 C o 8 p q C 8 z 0 i B g k 1 s B 7 0 k 3 B 0 3 r d 8 6 1 I 9 q k Q _ 0 1 M h p i x B o 1 s j B 0 j h K y n l J v x _ L i r j s F 4 i 0 G r 0 H v v g i B z 8 r 3 B t q 6 Z t r 1 v C x u p p B x n D g C 1 0 u O 3 6 1 6 B m o n W 3 t 7 T h 0 y K 5 j 5 k B x - 3 H u s t p B 5 h h R 0 - v t B 6 s q D 8 5 6 P 8 v z j B _ m k N 7 - 2 M u 4 n I _ 4 g c 3 8 C y y g d 6 u i t B u h k T m s j 0 B y h y F m i 3 b 7 y q p B v 0 g V w 0 n n B s 4 y N i x x W n g l j C s 5 2 s B y 9 2 I 4 2 v h D s 1 3 y B w P 6 2 g s B k v s j B q m 2 _ B g q 2 S 6 0 o D s v 1 B h 6 6 i C 6 3 i W r - q X 7 z n 6 B I 9 x k b m 2 u 4 C y g z h B _ q 5 D g n v Y 2 w h y C 9 3 u u B - z 8 o B n 9 m C m r i V n w 5 K q w v z C u i 7 Q z _ s L y y t v B h l J 1 n 9 2 B 5 z y H l 5 0 I _ 5 6 P h i 7 j C m 3 C w 4 s 1 B 1 p t Y r 6 y c p o p a 8 1 B 7 9 i v B i 0 z I s y u P n s 3 I 2 q w a n u o h C s s z D _ n i v D 0 K _ t s h C 7 4 k w B z v _ Z t g 5 8 B q s K o 0 B - r n p B 2 8 i X 2 t - c k 8 i g B 1 j p m B 6 6 p b 1 Y 5 t _ C p r g R o l 2 X g g 6 g B k 0 q q C w q 5 I v 7 y T t 0 6 M 8 5 l 2 D r t k m B 2 l 1 4 B _ l L h 9 g I i l o R m z k K w v p E 9 0 T 4 l h F 2 r j M w 7 r H q g _ G 6 1 p c - 4 s R 4 u g B x x J 5 h w Q 2 5 h W o v r y C 6 x x G j x a 1 y q O 4 5 8 L r 8 2 U 6 n w O h t j b x m f q 1 7 I 5 3 7 S q 1 t N n 1 v G q 0 j B g k s R z j j s C s s v 9 B w u k C m 1 h I p n v f 6 _ v I g 7 x h B l _ n u B k r 2 S y r 3 C - 1 m O 2 r 7 l B 3 n 6 X m 5 8 N 5 n g Q 7 i w L s 9 - N i w _ B w s 8 j B 8 g 5 5 C r z 1 V 6 q 6 a v u u q B 5 g 9 5 B 9 D 7 r 1 m B u 5 _ M 2 5 M y 0 8 3 B v u u q B j i g h C j 5 i y B H k - 3 V x r 2 g B - n w o C j w s q C s g l E i t g H z l i e z - 4 Z r i 6 L v i f u n 1 N v 1 3 s B i j v t B y 5 z Y - k j G u 4 l B o m m m B 6 7 u N q 5 t S 1 w j I i r 5 2 B s w 9 B 8 s x a p 3 k m E z j j s C w w j D z r g B u s i I m t 1 l B 7 l - U m i 2 H o v f - 4 y M 0 g t F m n 0 G t 0 M y _ n k C z u i _ B x o w o B i p l S m z F 2 z 7 a i u n E 5 t _ g D 4 u i 4 C g 2 i B l o p 1 B w 8 t v B 1 8 r j C 3 J q x 2 k B 2 j m b h r p F 2 q h m B 7 p 9 p B x t 9 H 3 p h 4 B 2 6 p i B g s 5 u B j n S m z 3 Z m x n p C 4 p 8 C 8 2 s 1 B 4 8 8 N y t t 5 B 5 m t E n v _ q B j 4 2 f v l 8 n B h 0 j J o 2 u l B p n k m B o z 3 Z _ k p g B y z h a 8 5 g y B h 8 t d 0 t h K _ i 1 N 8 x V 7 l 0 o B _ p h n C y v 4 I n u 5 R 9 7 n h B o m r q B _ r 3 o B 9 x o R v l G 1 3 F m h 8 Z 5 j g E 7 r u j B n h z e 3 t 4 y B u 4 z J s i m W y h 6 d s 4 1 E q i z 4 B q 7 - l B z h g g B x l x U 0 p r E j m y 0 B 8 3 7 B i o y r B p - x b 5 i q 8 B s q o D w 5 9 o C 3 y l 2 B 4 g 9 T l i 6 I w x s B v y p O 9 9 1 T y 2 p b i r k j C m 6 n B 0 t g f _ 4 j O m 8 4 Y t 5 5 0 B - u D s n u x C k p l 9 B v 0 5 M h u g P 3 g S s u h C _ r i r C t n r w B n u - _ E q w n O 3 _ k X y j q p I k s v E l 1 - v E p u k 2 C 6 2 q R m 2 q L t g 1 5 B 9 _ v _ B w q j 3 D l 4 8 C - 7 6 p C i j k p B 8 6 l f _ 5 n B 2 m s 9 B q 5 M 2 i i 5 B s z y v B 0 p r O u x h x D s s 5 q C l u j f 4 i w B 7 i V w q k d p 0 p X m 4 j S u 9 z c 5 4 h F w 0 p 5 B m 6 x R g 8 t d p 6 8 L n p m F 9 n 0 F i 2 z u C p v s h E o 3 5 m C 2 H - 1 X 7 1 o I 8 1 z G p m r I 8 t 6 I 4 9 v J 1 z h L l 2 0 m C 6 k n C 3 k q 2 G - r o W 9 m r M g x 9 C 6 l 6 t B 3 o i m C 8 7 q s B 2 2 3 B z j t O j 8 u n D s 8 0 9 B 7 x 2 g B 3 0 7 J s l k G v 6 r 6 B o p - z B n 8 _ t B i W _ h 7 U 5 g v Q 3 q 2 G l 4 7 i B o 7 h T n 5 C z _ t D v u w D 5 6 4 J 7 h z T v h 3 V t g z H 1 z U w y 4 G - g v M 8 8 m R m r _ j C 8 m 2 e t v x V z 1 i n B 1 - j n B o x 7 Q w - O h 8 z M 5 q g L m 2 j 6 C 7 h z T g 5 C p m z K 8 5 x Z u 7 0 o C 6 s j x B 6 5 2 O 0 r t E q o 7 k B 4 0 h t B z l u y C 7 9 o n B p s 3 2 C l 5 2 w C 4 o 1 C n i l K 7 - B 1 - g B - 9 8 d 9 5 k 6 I x 9 p s B v q 1 K i s t C p 6 w h D t y m k B u l 4 M 7 3 8 l C o g s k F w 4 4 N 9 1 1 m B 5 4 v F 1 o t T i 4 3 p B g s z U 9 2 5 a h 8 5 E 6 9 k p B y 1 m y B u 6 w p B 7 6 n N 4 v 7 7 B 1 o _ 8 B y 7 C u z o 2 C 4 3 0 o C 5 o 0 D 5 x q p C n 7 s d u s k h C i h u H h s x V 8 r m m B 6 g 2 w B t h l U w h o I 4 k t q B j 4 s 0 B 6 - k L - h x E 3 g q L m t h F 3 9 n 5 B 1 r p h B _ j 7 5 B 9 n j d 8 4 n T i q j D t x 7 C r q 9 9 C 0 9 m n B o s h Y s 5 z V s s Y 9 j j K n o u T x u k W p 3 p i C o o o Z 4 m j 2 B _ y j E - k 5 P x p 1 X n g O 3 0 i e g 5 I j 2 s c s 7 x a n n 7 L i 7 h L s 3 4 E 2 8 o g B m q k L 3 v _ N k q k - B r 6 _ U 5 x 4 7 D r u l n D 8 3 b 7 9 7 6 C _ p u y B k 8 z O j k z J 7 4 p q B o v l S 1 j _ s B p _ g 4 B n m t B v n z _ B 0 t X l u _ v C s 5 l g C p - P w o h Y 7 5 _ 1 D 3 q - T u u m m B x _ m r C x 5 _ o E u 9 F 3 6 h v B m 9 w J m 9 r G t r w G x 6 n w C - 2 Q q g r y C t x y o C 5 z o x B j s x U 4 t 4 L l z 6 1 F 7 2 s V h 6 y h C 5 z m B 8 r m o C q w j k B 1 y s 2 B x 8 i I 6 z v d o v l S x p g U y u x e 1 p 3 g B y p u N i l p t B u u s j B y _ B r 3 h u B x k s p F r q Z z 0 u o K 4 2 _ M 2 r t i G 6 0 0 w B 7 l 0 q D m v z - I 8 m I o 7 6 w C 1 q 4 _ F 6 1 l C g q x n B g z p 5 G - l v N m 0 7 8 G 4 l v _ J 0 m o 7 I j 1 h B v 6 3 n K g l 7 q E _ x 8 2 B i 6 x U g 8 7 8 D 8 3 2 m B m _ 2 8 F 0 u j 1 G 5 k U n x u 4 B x u m k C u 6 l P h h k N v 3 4 6 C - 3 C h 0 8 n C 3 r u v D s x O 2 - x 4 C o i C 7 6 8 R g 4 z w D g o h R s v o b v 7 0 7 C 6 s m 0 B v 3 B 8 w n o D q - 5 4 D 9 4 5 B i 5 6 4 B - Y k i t y D 1 g v _ C 4 h r a - r k P r x 4 M j 6 u Q 7 x K 5 _ j x F v 0 2 9 E 0 J w o j h I x s v s C 4 h w 7 C 0 k y h C 3 q z u B y 9 w y C 1 - s 5 E g 4 8 x C h 1 6 n E t j b q 4 x m E w w _ b x v g p B l x y - D h 2 p l B 1 t 0 z E 7 p y C 8 q r - B k 7 0 9 B 1 o o i C p i t B 0 p w K j 0 w B 9 v 8 1 D g h _ L 9 k 8 0 C z k 6 o B o 8 0 L p _ 4 h B _ n - n F o u t g B j y r B p p j R r 3 v O k 2 _ i B s q h i B u 0 w 6 D z w 5 v C 1 4 7 Q 3 j _ p B 3 6 x L 2 9 L z l 0 0 C 1 n _ K v 2 h y C 0 y x y F s r v D 0 u t p C w 5 8 j B 2 7 l f 5 n u X 7 7 3 6 C 4 k 5 X 6 o 8 x C r - p 8 C q 7 3 F h 1 4 2 G m n m L 6 k 5 X x 4 9 w B l _ t f h 3 7 O h 3 7 O z 1 5 n B z 9 6 i B g o 0 n G 8 y B l v h 0 C n l k M t r 2 L l 7 9 k E t q 8 R l 1 - M 7 v y 5 B 7 8 5 z B s x u C 2 x 6 Z l 1 o 0 B 4 8 p u D v m h F 1 t 4 F 6 t w 1 B n g 2 g B - 2 8 E 6 3 s J 3 9 z G j 2 1 D m 2 y F i t i - B z 2 k n C q p 6 I r j y N 0 q 8 J w s 0 X 4 k 9 B h 5 v L 7 7 E 0 u k d y p x o B u p h m D t m g x B 0 h 8 C l 3 u D k z i B x m 1 x B w 2 r - B 5 x 3 h E 6 2 3 B k w p c m _ j I h 2 g b 8 _ 4 d g m 2 J 7 i 7 c 6 o i B l p j T m v j 8 B i h 6 u C g 5 X p x K o - h h C o 1 z L u k 7 L j h v F 2 _ l Q 0 u k d h q n b o t 6 B 3 m t O v 8 4 0 B x s w E w m h i B w y t G 5 q 8 C s 1 G w z u m C z j n k D o y 4 c g n i M - p l b o i J z v n l C 4 r 3 s B 2 l 0 X t g 4 K n p B 2 r 2 f - z h U 7 i q c 9 g j R g j g B _ r n H g m 2 J r - 2 e i p k - C s 2 Q p y - 0 H t j U 7 4 s 4 C x - o H i 5 v J 7 5 v l B 2 0 q o B 2 3 k n B 3 i t O - 7 y S s k w u B 4 _ _ z C 4 g B r g 0 U j 8 q c g p y T h j s c 2 q u G j n 2 D l o 8 z B j 1 w g B q h t i C q t t E 9 2 2 L z x 3 P q _ 4 B s 1 o b i 6 x C h l l I 9 w 0 M 5 t v O g 7 g J - s p S 2 m k m B o r 9 g B u x z M x v B w o 4 C j p v Q _ m p p B h q 8 R w n k 9 B n 8 v D 3 2 r x B r 8 q N p g o f w o w L u 1 n B w w g E n 9 i i B 1 7 l F z 1 n v C t o y Z 9 5 h b 4 l t E t u 1 V 5 9 o F - z 4 S 9 q y B r t t D p p x V z m 1 U h s u X z m 1 U r 2 r N g v _ H s o i u C z _ l I v u g D o _ z 5 B 7 z y i B y 3 s X w p 9 B 0 l 8 _ B z 1 - S g x p j B 9 5 7 G o s 4 s B g 6 r k C 0 4 i d y p 8 m D 6 _ y R n 7 m x B _ 3 r D m 8 F l 1 g N h q 8 R r r M 5 0 1 W k o r X s 7 r i B y l u O t 7 v V 4 8 z w D 5 i 8 l B p i c h 0 j y C m l 4 2 D v r l I 4 9 m w B j 8 u u C j l 5 R 6 1 p b q m 6 R 2 o s 0 B v y p 0 C o 8 g D g - v B t g h O 0 m 8 J j _ t B o 4 0 h B 7 1 5 H 7 8 j 5 B o 0 1 h B r 9 3 D o z t H 0 m k m B 9 u x 6 B l u s q B w s m L _ h 2 R 3 y 1 L i 8 2 T p g 0 U 3 _ n C - 1 r N u q r O l x x 3 B v _ j Q 6 _ y R v 6 v F m w h K v h z c u 2 z G _ 5 U j n p L g m - b s j 6 S l 8 g I o m - M v v Q 4 u y I v 8 - Y s y c q 0 r O t - 4 X s 8 u s B 5 q 4 P o h 8 H 8 2 j B s 7 5 i B s y 8 g C g 9 7 2 C u _ Y 4 9 l m B 5 4 1 B m _ 6 k B l u k R 6 y 9 w E p r v Z j s 9 G y u g M l 6 r Z p m 2 r B y 0 y B y 1 8 9 B s 3 t D q 6 5 5 C g u x n B 8 o 6 M i 0 p F u 3 6 G 3 _ a 7 7 p G h o y L 5 7 w I 8 0 q o B h - n W x r m H 9 t h E z 7 6 P 1 1 t C m j s I 5 z 9 J v 9 u M w 2 k B _ 5 x Z 6 0 s O 3 i y I p t l K v 8 7 D 9 7 x N k y B 1 4 m Q k s j r B h 1 r T w o n O t _ 5 D t h o P g 6 i o C q i o x B 5 2 s B i 3 h s E 4 6 k j C z n a t h m k B m q - L 1 x m 5 B o v 3 k C o g 3 O m g 3 O s q 2 7 B q 7 0 L n 8 n h C k o v r D _ i 2 P p t 1 J l z j W v s q G 6 - 5 8 E 1 i 0 P i w t i B v 4 s D g n m M 5 8 m m B 9 0 y o B 8 r j q B v n p X w s 0 I x k R z s w V 4 x j Y w 3 T w 4 k m B v q 4 n B j 5 t D m Q 8 r s E j n o T 2 _ E o x 5 O p v h j B 7 8 x q C j - w H s 0 x w C 7 n 6 V j q o a p 4 8 C l i x 6 B w 2 l y C 0 3 9 H 2 j 9 m B p t 6 3 F 8 8 x g B s k f 1 7 - b 0 n q r C q r r m D y b i 0 - x C g i v c 0 v 4 C l 5 5 U 9 l y a 6 _ o G 2 _ t 0 B o 9 h 0 D i 2 q W m 3 3 B u 5 3 q B l 7 - 8 E j p 3 l F - u n 4 B v w B 6 v k 5 D 0 u V x 1 1 1 B _ g o D _ 1 s x C 7 3 - w C x k 2 T n m 5 q K p y J 4 n n m E p 8 k C n 2 7 i B i l h - B 8 0 s w B 3 3 e j j x a _ w 2 r E l 2 o z C 9 k 7 C u k g _ C l k D 4 - 4 5 C u x 8 0 B w p s 6 C - i l B h 3 4 Z p w n q B n 3 n Q z v k N p g o p B k 4 z C y g 1 9 B h o r - C j g J m 3 j p E 3 u l j E 6 6 r G k O 8 - m g J i o i i B i 3 t N x l 7 B 9 7 3 b _ k h 2 B z 3 - H 0 t k 3 C j 8 _ t B h 3 p Z k i k 4 F r k j U o 9 1 H & l t ; / r i n g & g t ; & l t ; / r p o l y g o n s & g t ; & l t ; / r l i s t & g t ; & l t ; b b o x & g t ; M U L T I P O I N T   ( ( 2 2 . 3 7 1 1 4 9 0 0 0 3 8 7 6   4 1 . 2 4 2 0 6 2 9 9 9 9 6 9 ) ,   ( 2 8 . 6 0 8 0 3 1 8 9 5 5 9 4   4 4 . 2 1 7 6 5 7 9 9 9 8 5 5 4 ) ) & l t ; / b b o x & g t ; & l t ; / r e n t r y v a l u e & g t ; & l t ; / r e n t r y & g t ; & l t ; r e n t r y & g t ; & l t ; r e n t r y k e y & g t ; & l t ; l a t & g t ; 4 2 . 7 5 7 0 8 7 7 0 7 5 1 9 5 3 1 & l t ; / l a t & g t ; & l t ; l o n & g t ; 2 5 . 2 3 8 7 0 2 7 7 4 0 4 7 8 5 2 & l t ; / l o n & g t ; & l t ; l o d & g t ; 1 & l t ; / l o d & g t ; & l t ; t y p e & g t ; C o u n t r y R e g i o n & l t ; / t y p e & g t ; & l t ; l a n g & g t ; e n - U S & l t ; / l a n g & g t ; & l t ; u r & g t ; A U & l t ; / u r & g t ; & l t ; / r e n t r y k e y & g t ; & l t ; r e n t r y v a l u e & g t ; & l t ; r l i s t & g t ; & l t ; r p o l y g o n s & g t ; & l t ; i d & g t ; 7 2 4 2 9 0 0 3 7 4 5 9 0 3 2 4 7 4 1 & l t ; / i d & g t ; & l t ; r i n g & g t ; m w p u n 2 v u 5 C n 6 3 Z 8 0 9 R k i 3 t B 8 7 t L & l t ; / r i n g & g t ; & l t ; / r p o l y g o n s & g t ; & l t ; r p o l y g o n s & g t ; & l t ; i d & g t ; 7 2 4 3 1 7 6 8 3 3 0 4 5 2 3 3 6 6 9 & l t ; / i d & g t ; & l t ; r i n g & g t ; q y 5 y p u w w w C y s 7 B 3 - F n u w d g i - u D 1 9 4 p B o p c i m x f u y _ s C l 0 n e w n i B m k j v C j j 5 l D t 9 q P - r j M h i 6 x B j h 1 7 C 1 m 1 W g z - G h x r m I q i I t 9 t B y r x g C - p _ p E 1 O y 6 z z D o j _ l C y 0 t l C r 6 R 6 s q 9 B 6 m 9 O w g z t B 5 7 k C 0 w 1 X s i k m B n 6 i t B j _ n J _ j q C q v r h C k 7 x m B _ r 3 W x o Q z _ 0 m B r o 8 c z i q E z x t z B m 0 T k 3 0 Q y t 5 K p - 1 N l s y t I 6 3 8 p B m k u d i u t B q v 8 4 F p l n m B j 8 i T s 6 3 c 3 v x 1 C 9 3 l 4 C n o x C 5 p - 6 H g 1 4 H s 2 l 3 B m p g 6 C 2 _ 6 U l 7 2 8 B n u 8 0 C l 6 1 T w 2 g y I q 3 w X n q v G i 8 1 7 B w _ 5 K k q 5 m C t l x I t p 6 H o u k Y p 0 5 f k _ 5 O s 9 _ r B j k t F q 5 _ X n 8 l p B 5 o w p C 6 x g z C x 1 - I n j 4 o C 6 o 0 L u j y R o s p a 3 g m J w - K s 8 m l B _ m 9 g B k 6 i O 0 1 k U i 7 K p 2 7 d w p N v z w b 2 9 9 3 C 3 0 l o B 9 1 D q 4 o h D y l m t B _ m 9 g B x r y M l w 1 V m q 5 m C r 3 4 n D i 1 i Z h o F o z 5 1 B m i 4 m B h r m B 2 0 r O z y r I 6 g 3 a w 7 z 4 C 6 n I m - j 4 B 0 3 l Z p l 9 - B 6 M k 5 2 u G i l j n B 1 o m e 9 4 s q B _ - 0 P t v m 9 B x i v B v 6 x X w m o g G g i z Y r h 6 1 D o l o c r v m V s 8 y D 9 3 2 n D v r i 7 C 5 6 q 0 C 6 9 3 G M 6 m h k B 7 k 4 x E q w g D - w k - D - k 6 k C s h w B q j 8 s C x p 1 j D p 1 L 9 6 u y B h 9 o - C t - _ W r j v B 3 m 5 3 C o u t t C m m o C r v m 9 B n 5 k w D y y U - 9 t X r m z x B l v i 6 B m m 9 w F 2 C 4 i p j J p r y n B q _ z h B 4 z w f 1 t - I z s m 6 E k 6 v B u j p z D r _ k D 3 i g h B u - t b r r 9 B o m o q B 3 o 3 w D 7 r r B 3 m r E 2 1 w 9 B o 3 n 4 B l y y - E n l 1 B o w _ 4 B r l 7 G 9 s z U q j j p B t - p t C t z N 6 i 6 h C q _ g J 0 h q q B i u 7 i C i s 3 r D q 9 p J j 1 z v B _ 1 9 g D y i J 2 6 k 7 C j r k d s 0 0 s B P 4 m n g C h r k d 2 s w o B 5 5 U p p q i D 9 1 t i C t 7 n L 3 4 n x C k l 7 u B p 5 O y y s q C u n n x D y - x 0 B g x i I 7 l s w B h l B k s 6 S - r n X v 9 g U s 6 x X 2 t l I - 0 2 K l j y C m x l G 5 h 1 y B s k t o D 8 u 0 f 7 r 8 N 1 q s f 5 7 s S x i q 5 B z y l n B j p g q B 1 v B 4 q p r B 9 h x p E g h h J 4 g q B 2 4 8 u B p 4 o S 4 6 t d o x x g C k n 8 J 0 s x g C 2 m 5 _ B x i G p 2 w j C _ n t k B o - p B v w 5 V t q s 5 B s - k Q q u q O s y 0 p C _ 0 t d 2 t s N n v q K x q l i M m v u B v j o l B j 5 3 - B z 1 i m B x - 5 D s g p B 9 t p l G - g s m C r n C q h 8 8 D j 8 n J w w R 5 t v F 3 w 8 C n 9 7 5 C v v v r B y r w a r y s p D t r p y I - y 5 i E w 7 p U 3 j 0 f 1 8 n C l 9 k m H 0 o - l B k j h n C 6 _ _ e 2 k x 4 B 3 w p g B g - E 0 y i S u t i M g 4 u C w x 6 4 B - x q 7 B _ _ n C 9 m 1 D w 1 s b 8 v 1 U o j i C y j w r G u 7 n Q h 1 7 Q o v p I 3 4 0 K 3 9 c m 2 j o B z k v i B o h _ H p 6 3 O w 5 6 G 1 z S _ 0 w Z 9 u j i B 3 s z Q w w l P v u G u r 9 Q 3 9 4 M y p w G q p 9 q B g - x i B y i _ x B 2 6 s 0 B r o j C z p 5 G g g 4 G s x i E _ m q m B s 6 - h B w n 9 c 6 h r 3 C u o 6 n C 5 g q S 1 w 7 t F 2 j l F 6 q y 4 B l j u s B 6 i n C p m w g B l 1 r x E n - t s B u n u 4 D w x p K t - 9 v G 7 9 u H _ n w 8 D 6 u h 3 D y q _ M 0 1 M m o 6 - B q x r s B 2 9 2 n H z _ M u _ l E 8 g 9 C j _ Z 5 3 u J i l 5 P j v G 6 h x Q u x q W 4 u 3 L p 4 v U n h y D 2 p t G w 1 y E p 9 g E 0 v u K _ 0 v F t 1 E s 7 8 I r z x E 6 t g D w 3 6 D 5 _ u P k o _ a i 7 p J l 9 4 F y 2 4 D p 0 _ Y 5 q 0 E x 5 g B n 0 6 F 0 0 x b q t n v D j m 5 H 1 x j K 0 j 9 H 9 8 9 W q h i D t 4 H 8 w l B j 8 - n B 3 g u B 2 m 8 - E t 5 0 i B 5 g 9 0 C 7 7 x D 1 z q C 6 9 6 t G 9 7 9 g E 4 q q O n v 8 4 B 5 o h K u h m K w 8 w w C j v 7 F 3 6 r k B h z p B h 7 l J - j 3 b n - w 0 D h y G h 9 - H 3 u n h B h j 9 M y r n O s o 1 2 B t _ J s m E t g 3 G v 1 g M 5 l i G 6 _ i L _ 7 u B k 3 z T o r t G o o _ D 2 0 o p B o t x l B q l 0 c x 8 - D t k 1 - C h s q 2 C 3 d s - y l B w q - d 8 z h k B y m 6 O t p B v q j N - 0 j H y w z B 0 s 3 5 C z 5 1 N o 0 i q B - p r d 2 v 8 J h k 9 Z m t a 0 y l K h p C 2 8 w H 3 k x O u n m s B 2 n z l B 5 n a t t s H 3 - g v C y x p N 6 _ n d u w h B 0 - 9 P s o p Y 6 r 2 V q - x R q w r X 2 v z W g p p I w p C 4 3 7 Y v t 9 3 H l o B 9 1 p G s h C r p 2 W 2 N _ t 8 u C p 7 n y B u i W 2 i x q B 5 s w d w z 2 D v z o D 6 7 2 U r 3 8 E 1 p B v 7 z I t w j M i k - R z t o O n p 1 b 1 1 u Q l h U x r 3 J i 9 u O r 9 5 L n o 8 Q h 9 r J t h r J t 2 i B 0 m l P h 4 q M s 2 n B _ l h g B j 2 0 J n 4 l d h 6 m D z q n M k 6 _ R r z N 2 q l N s 4 9 R l n 6 E 7 y 5 V h r z P q u D o p x C s p 5 F i 7 i K 6 f i w p J 5 6 j t B w i 9 Y 1 u t S v 2 N j 7 q F k o 4 v B 7 o t X 2 z 5 K v x r 2 C n 5 E n 6 g K h i s G z 0 x B r 5 p G 4 u i L p 7 g a q 7 5 a 2 5 0 H 3 u 0 E 7 3 x G s t q H y h j F s 6 8 F r s 9 T n 2 q M z k g r B 5 4 w V u 8 v G - z 2 a s u g L j 8 t Z 8 h x 4 B x z 1 V n z X o n 2 Z - x n e 3 x 1 L 0 m x n B q _ C l t r R 5 r 0 n B j i y X m r 4 q B j p k F 8 h 4 E 4 j k U h s 6 T t w H 9 r 1 R 3 u s P - h - T w 4 p Q 8 7 N o 3 g T g w 9 b 8 j u t C 1 k s k B k l Q 7 n 0 D m q 4 I _ n z K 4 - 5 h B 0 n 1 Q 9 6 u G l s 4 F g 4 7 L 2 _ p c 5 n g 4 B 6 o 9 b 1 q 9 L d 9 4 m Q h 3 - 6 B 4 0 3 H j j F i - z Z t 2 0 M 6 2 w E z 5 y p B l v j E 5 r y Z _ 8 y d h _ h L 0 5 - e 6 k 3 m B z k j D _ 8 4 Q 2 2 8 B v y g 8 D g k y m B m y 4 G o h l E y 8 7 U i n 6 0 B i s o z B g j I h p m H l n v H g l h F o s T o p 0 B 5 k 0 4 D 0 x 2 m B g p 6 M n 1 g X 9 g 4 a 4 - p Q z r v G y w v n B z - - D l - n U g m g Y _ 0 x i B x 9 n K l 1 p F x k n J q q 6 K i g s M 7 8 h O s h 5 D u 0 6 W r h Q m g Z v n 7 B r u i L v y _ S 9 7 g K i s 8 p C j 6 H 5 0 p X p y 7 G h g x Y w k u L i r _ n D s 6 3 X 4 t u G 7 i 7 C 5 3 2 N o i 8 H 6 x l j B g z s G 6 x j K k 9 l 3 B m r u K r k k Q 8 3 U g q w U s w 8 E 6 1 3 l B 3 t 5 D k q i Z i k - g B 2 n 0 W 1 m o h B 7 m 2 g B 1 s w D 1 t D m v u C l p 8 M 4 2 7 Y 1 z 3 H 2 2 w H j 1 1 K 4 0 v I w 4 z V o r o g B 2 r 3 E g w 4 D o 7 8 D n u u R x u y M o 5 1 E v i i J 5 9 4 C 0 v g J 4 y 8 D m 3 w G j p i L 9 p B n k G t j - T g 2 8 M g _ r D j z g O w 5 8 i D 7 r 8 R 2 7 g E - m a 4 u _ I 2 4 x O 5 3 s F w 8 3 F z g s J r 3 8 E n 6 t C n m 2 G h x y C p - v O 7 2 w B l 1 0 H 9 q o E r l 6 U m p n C r g _ N v n x Y 7 0 g G w p - c _ h 1 k B r o 4 P 4 w p G u 5 l B u 5 l B k r n X 8 9 i D 9 1 y M y q o D 1 6 5 G 0 g j D s - 5 Q h s y M p z k M q 9 g E r x X y p G 2 x j K 2 5 z J n k 9 X 1 x n C v 2 3 P w 3 p F 0 g 1 F x i w D k y k P u 4 w E 4 x v C 7 9 2 T 1 7 - B 3 - u C 6 8 j D j s o L n j - I g 0 7 E o 1 w Q - K z 2 z D z 1 c z y u F 9 1 E x 7 2 C i 2 y N o g o E _ G q l 2 B _ l 3 Y l m u H _ 7 o Q 8 v t B 4 h i F 9 z 3 D 8 Z 4 0 s E l 9 y N r 3 2 E o z o V u p w B l _ v J w 3 3 D l k s E i s 6 G 0 3 5 O r x u H _ l j L l 2 t C 7 g r N 2 w m I i 2 m E p 2 L 5 t 0 J o 6 i E z p m B r 5 N z w 7 E 3 0 k E j g q C m o k C 9 5 h E u 9 y J r w j M _ 2 9 I u 0 M s k w G i 0 5 E 0 r _ L 4 7 8 B 3 x t J 4 7 8 B 2 6 y O w x n D p z w B 6 5 2 F k u m F i 9 r J v o 0 M m z u C y y 3 I j 8 o L 8 r 7 M l k s E r y 7 G u 5 t G n 1 n C u m j B - s m J l k s E y p C y o i D x m l J m i 1 P 8 o 5 K r 3 v V h s y M 8 o j C - k h G 9 m 4 D p q w D l 0 s F q 5 9 H 7 4 d 2 m h T s p 3 F 8 v v D _ o _ C o 2 x G r j 4 D h l o F w 3 y H _ 4 7 N _ h 6 B h x i Q x - l F 0 2 _ C 2 g s B 6 p R r g w E - 6 k G q V i s g J v 4 t M 6 q 7 V l - - P g 2 8 F q x i E g 6 - E 1 p p G w 5 r J 9 2 r D 8 5 o B q v 4 D 8 x i d - 5 h H 9 D l u 9 E 1 l s D 6 h j L i s g J s l s Z y w g f 9 i D 2 p 4 G l q u H s v r D v 3 7 H h i z B 6 8 m F l _ o C l g q 3 B 8 9 p b 7 9 y C q 4 l F 3 r 6 M l 7 5 C r q a k F g 2 w F y z I 0 z _ R 8 o k B p p h E 1 8 n E 2 g v O w h w K w 0 r C - 6 9 D r x n D 2 - u C s n z D s 4 q F 4 t i N 2 k J 1 t y C i 2 m E 3 v 6 C n i m B 6 8 m F z 7 n v B z w 7 E 9 w g E v s 6 Z t 2 9 g B s g 0 B s x s E i i 9 Q s l z G h 3 r E n 2 2 F k w z G s p 8 B y 2 t C 3 x m F n v 3 D q r B y 4 s E o 4 o Q q p t H - z 6 B x t 9 C l n i L r r 1 F k o _ I t _ d 7 x o I 5 3 h K n q w B z 1 B o x i E 3 i 3 C 8 P t q r B _ 3 o F k y u D h q n E y x w F u t 7 C _ z l B u j q C q o 8 N _ y l V h 7 x K 9 u 0 H h h y L v u 5 D o i l F w s p I u h z C l 0 x L t z x E 0 l o M 7 g 1 D k h i V 0 g s E - - p I 0 x 4 O u 2 6 M 2 9 y D 1 4 4 F n l i I 1 6 r E 4 w 8 B u 3 x K - 3 2 C x z v D l 8 g B h t 5 G r 0 2 E 5 - h G 5 r y L 0 _ 3 C s q F p q 2 F h t 9 F 2 j s M o 9 _ C l - 2 C l y q D - y p G h i m E 1 2 _ C m - - B z 3 - I 5 i V 4 z z C 1 x X t 9 2 F 1 t Y n 7 E 0 r B i w p D 2 _ 7 E m x i K u 5 n H 4 k o C 0 7 - P 5 4 n C 9 1 7 G u l 9 K t h w L 8 o j C 7 u m E 0 6 r E 9 u s E s o g H 3 o i G j i 9 E z r 5 D n l C 8 r g F y g _ B 3 j 9 B 2 2 5 B 2 v y M 9 x 8 I m 2 r F v s h D l - F g v o H k _ w M k g 4 F 8 p 7 R 8 y 6 M 6 u _ I t 0 j C 2 r 7 G 0 5 w F h u 7 O u g B 9 5 9 D q i k I s - 9 Q n n n p B l i _ D 7 p i B u 5 r E q i m Q 8 i l I v 1 o I n o y J y l k G n s 5 C 1 l 3 I 5 5 2 F _ g 7 G _ u 3 I 6 r r D 0 y i D s u 2 C 9 p 6 E v s 5 B 4 v x E z 0 h E 2 w 7 E z 2 z D 1 1 j D w i o B s _ 1 F 1 j r F _ r b j p p B y 1 s J k 7 7 E 5 4 n C 2 3 3 F 2 l t H 2 0 m D m 9 8 F n 9 n q B w 0 l W p o 1 M y z Z 6 v m J n h h H h 8 k C w i o B h 7 y H x o z B y h s F 9 1 7 G 3 k 0 G p w k C h 6 g H 6 3 p R l 3 V l h 0 G r 3 2 E q 4 i K r 1 t J y t j B 2 5 _ C i 4 i M r o 8 Q 3 p z X 8 6 7 h B u s K _ k t U _ t 9 n D w m 7 U x 7 l E s g 8 N 2 s - R t - 2 G 4 3 G 3 o l 8 E o s j L t 8 8 u C 2 4 3 v I h l 9 D w x i 8 B y y p H 6 n r K l r 4 Z p n 9 R _ p 6 V n j _ n B 0 y o e r 9 y _ C 5 i 1 L 5 u 6 d 4 w r C u p q T o 4 4 t B l m 2 v D z y m s B 2 _ n 1 B s j 9 I y n v Z o 4 4 t B 7 1 y 2 C y - 4 i C o w 0 C k x T q p t 2 C o z 3 u C v 7 2 C q w k i F 6 m - s D _ g 8 W 5 1 o o B 8 w 3 V g - f p 2 k h B l 8 4 z B m 1 0 q B 2 3 n h C x m n w B i r - R n w z V l 0 k j B 2 x 4 u C s 9 R n 8 l f z 6 G - 1 n L i o j j B o 8 8 5 B 1 z 7 t B i m w g C y i 1 q B z t B l r G 5 9 z V n o z g C o 1 t G 1 q i s E 7 8 9 W j 5 - r B g h - K 3 k 6 - C m 9 3 t B q t u 2 E k y 8 5 B x v v O r - 8 E w 4 9 i B 7 0 r n H 6 w v G 0 9 3 Z z k 0 r F u s 1 z B r 0 S 1 s o f 4 - j j B o z _ i B o y u n C 3 l 2 e 1 t q 5 B y i 3 z B u 4 2 z B - r 0 2 C q s n D 2 0 g R g h 9 Q s s 1 f p y m e z l 0 n C p 9 - m D x o x u C y 7 3 I q - t a r - D y w 1 V i 1 2 z B i n l 2 E x 7 _ m D 8 g v g C r w v 2 C 4 n h j B 6 v 1 N 7 7 8 G o 6 2 v I u h p z C 3 z L m l q E g 1 z 6 B _ o y l O 5 m t K p n 9 R 7 2 h n D p 3 l e h 2 8 u C 5 w 7 R 1 6 l e o j - 5 B 2 z 2 u G l 6 m f 3 v - F r h j j B z r z g C l o h I r v x f q q u O v k 4 z B o - 6 t B p h 8 u C m - - i B 6 v 9 U u v - O g m g j B 4 9 z V g g g 9 E t q i X 7 q z _ C q - v g C w t 3 V 4 h _ E x 7 w C j w 3 Z 9 y v O 0 7 9 R 7 4 k e u 9 x O q 3 9 5 B u u n s B 7 y n D g h j G o 0 t a t 9 _ i B - m n g B m m _ T g 4 2 t B o 7 E 9 g u v C 0 3 t _ C 5 1 i N m k N 0 3 0 p K x k 2 g F - o a n _ s R p 5 t 2 B k j g c t 6 z r F r 0 m R n j O 6 r g _ B g u 0 z B q y m e s - t H 0 0 k c 9 9 2 t C 6 j i J 9 0 3 n H x 6 7 u C y w 9 5 B r y 8 i G x u t G 6 7 k _ C j - C i 2 j 8 D x n 2 Z p x w z B 7 i X 7 k _ 5 B w v 0 B z 0 u V i 3 2 n C l o 4 g F 1 z l o B 5 u p i E - w h F 6 y y _ B 5 w X r v 0 2 C 1 6 n o B 2 p y g C Q _ y h n C r p l s E q j g f w g 4 3 D 0 1 6 r C 7 q n Q v - U y k - 9 I s t k V r - 5 n J - q M o - 4 i G o 3 y j C z v n 3 B k _ x 2 C g 1 6 X - g q l B o m 9 q K z u - D j h a y 3 i p B i _ 9 5 B p m 5 8 B _ 7 p K - u q G x t r b 8 i z c 3 s h n D 9 r q G w g g 3 E j G 1 r h y F w k m M t 6 l o B g g y 1 C o 2 x T o 6 P 4 g 6 q K 0 _ - E i l 3 1 K r 6 6 C j k t n D y _ 9 p F 3 y i f y z p D 3 t 7 Q - m m j B s 9 4 I 4 7 9 r F u 5 z B _ g u i G 0 8 w n C w o j d q i y l B v g 5 U m _ v n C r x _ 4 B q g j E _ j q b y 5 - Z 8 s F 8 1 w n C z h _ u C 8 k _ 5 B 0 n - R i h z 2 B r l j K k t n o B t r 3 v D i 7 F h i t i E 7 t r y C 5 g 7 0 D _ _ i q D v l o B 9 r 1 g C 6 0 h u D - F s q 7 R t 5 1 g C l 0 t 2 E z u n o B w g n 2 E g w y H n h g r B z 6 1 y C 3 m 2 9 B 8 7 q X 6 2 p 7 J 1 O n x 1 _ B h x w y D z l n - D y p - z B p 3 j 2 C x 8 5 v D v n w E - q 1 v B m - g I 5 u p i E s _ w m D 5 0 7 I 6 h h 5 D q q p e - p n e p 2 v O p o _ t B 1 p 5 z B t j g Y i 3 u 1 I 3 r - m B v 0 k _ K s q r F 6 z y 0 B 6 x o q B g j w J 2 r j c 0 k I 7 m - u C x g 4 t B o 1 t G m 2 p s F m g j e 3 4 r 2 E q 8 4 X k 5 1 7 N m 2 s C l r 4 Z x 2 v E - r h t C 0 s l M l t s v B p 8 J v l r z O _ m j 7 J 2 u x R o 5 j a m n 1 q G z y s h D g 8 t m C x v 2 0 B x 0 1 2 C - 2 z m B 6 Q h h 4 Z 5 5 i 6 B r 8 k K 3 - i B g 4 i 5 D k l q o B l r 4 Z u t - 5 B o y 6 Z j r p H k q p N - w - u C 4 9 w g C 3 u y C z i n M 6 9 p L p h 3 _ C m q r s E _ f _ j p x B 0 4 1 v D s o j S 5 9 r 2 C p t 9 u C i 9 v O l m 6 n H q c t 1 z k C u q 1 K m l p D 2 i w g C j 5 m e z w 9 t B n 4 4 t B 9 r 7 v D y 4 u u B 6 n r Z p w l o B 0 1 j j B 2 g 9 r F 4 1 _ 5 B 0 o h x B - t o l B z n v g C t 7 l u B v 6 n G m 8 x g C l t u H v v l c g r 6 t B 1 k v G v v x K v 8 0 J - z p l C 2 u r D t h m e u 0 p e _ 4 w 2 C - u u o C k z E l n 0 B z y 4 r F 2 h 8 o C t o 0 C u i 4 n H o t r x C l k v i B 6 _ S j 2 0 2 C y t x n C x u k G w 9 8 O 0 k m 5 N 7 s l 3 G 5 t 3 Q o z j 6 D 8 8 t R o r x g C y h C r w y q C z k 9 4 D 7 o i 6 B 7 9 l o B 9 s o J j u 9 N _ v j r F 3 n x e h 8 7 4 D - 0 0 H u 9 v 2 B k 3 g s F y l i B 5 t j v H 6 3 6 H v 9 3 x C r v 0 2 C 6 8 i L y q 5 e 1 q 4 t B q 1 6 u C q t j G 4 v v S v l 8 R p 5 _ u C 4 z 0 N x l k M t g w O 7 o 8 R 5 k 6 z B i 0 v n C 6 6 v n C m 3 x Q p t 9 k F z i 7 6 B y 4 g V 0 x 2 z B y n - i B _ y j 1 B y x g p N 2 n I y 9 y h G u t 2 1 C _ q v W i j 8 s I r s 0 i B w C 5 7 h 3 F 0 m 5 t C w k 7 e 9 _ 2 F v s y k F 6 r x 7 C - k x b n 6 3 Z z p j i B 6 j 0 9 H r 5 u 9 B 9 x i n D n 4 6 E _ 7 4 4 B - 3 h 6 B g 5 1 o B 8 y r F 0 n i B s i j 4 Y 9 v w T s y h X w 3 8 _ F s g y 2 E 5 4 h C i o h T 9 g 0 p D v h v i J m 7 0 h B u 5 - s B v y s a k _ p x D j r T 1 4 i n D 7 w 6 v D z 6 x M 8 q z c t 2 3 t B _ 6 n e s p r i B q y 3 G y 4 v g C 6 o t n J q y 7 W z m q v G x v - j F p 7 m s B o k - R 7 4 m o B k - 8 W o g 6 F j 1 5 I u w y g C u 0 p e 4 x y O 5 2 6 4 D x m 9 u C 2 3 x n C t t 0 g C g p h N u - k T 6 y 7 o B 6 0 - B u 9 2 x B t y r i E v x s G g k 2 O x 0 8 0 H m j m R z - b 5 o k 3 E 1 4 x 9 D 5 4 4 x J 5 5 0 j B w i m o E l u 4 q C 0 w v g D t 1 y D 4 z l j H w u T - 1 g r L 8 h o W 4 t k 4 G r z 1 X - 3 l s B h _ 6 w C 0 z g j C q v u X l 8 _ x C 6 r o 6 N g r s b _ 2 x - G 1 7 5 1 H u - 7 Q t p g 0 L k _ p 0 L i i 7 W 4 g 3 S w w 7 x D k 9 m i G z m - x B 9 3 m m E i y h 7 D i g 2 i B j h s 8 F k v I y 1 m o E 5 m s 0 D h w y i D p y 3 k F 5 i q x Q 9 w m 9 E s s y t D i 8 - D t p 1 2 N u 2 i u Q 1 v m p D - 8 - B 3 n 7 l E 2 h 1 1 E v 9 l 6 D - g 5 B q r m u C g z k 7 C - y k d l h u 1 D m 3 k M o u l X 0 z v 3 P n m T 7 z x k H g l - r D n i 9 D n 3 z l B o 6 7 4 J r 0 c 5 7 i u L 3 9 t i B w 4 y E q i h s C q g h k D x 8 t D g z - m F q w _ i F g v u D l 8 s t D 2 v u w D x r 3 B m t n j Q 4 i h K t x s 4 D g 7 k z B 2 5 u x D 4 u w T 9 - 6 w H 1 t q a m k y M 4 i q 7 B 5 2 5 h C q q m s C h 7 x V x o i p B h t r v H 1 0 t R h y 2 8 F - v 1 h B h x n y C q i y p C o _ h F x v - x B 6 g w Q j n o q C h z 8 9 B t 7 5 c 8 3 n p B z z i B 4 v 6 H r v - g B _ o 7 1 F s q x C o x v 4 C k m g h C q 5 q B k - x v F z 6 4 6 H 0 w g P 2 5 4 O 6 q 4 X x k - 1 B j 9 h h C 1 r 3 T w n o p C w 7 w C r z 0 v D k q _ 7 C i 7 H p y _ i K v 4 w D y 6 t o J t B q s j z L p l 2 Z g 2 3 _ F l u 1 F w z p z I v k z D t p 9 K t w l U t v l 3 B y p t I m l 3 h B 8 9 y t G 3 t a j z 1 1 L 3 u m B 2 4 - z F _ i v N z x j p E g _ 9 8 C 0 n s E - l x o B z r n 3 V r 9 F h m Q h 7 l i H v k p 4 H x s 6 B r 2 5 - K - V h n j - C g U o x 3 i D R g z n 1 D u p m 5 B x l n - C 2 y _ C o _ y k C v g o O x 0 8 E g 2 x Y 5 w X y w q Z - l i P y p v 7 E 9 p h g E 1 x - B v o t U 5 9 w 1 I h v U 8 o x 1 E k - 0 W 3 s r v C 9 u s 1 C _ k z X 9 x 1 6 F 3 u 4 G _ s w i C l - x t E w n 0 D - 5 l a 1 2 - l B h _ 5 m G 4 7 a _ 5 z 2 C u 9 p y C i h t X 3 r w 2 E h v g J v _ m k B z y 8 q B 6 l q i B r q x D 4 s _ m F 0 q u r C v 9 i F 9 k r _ D 7 w u h B w r j n C 2 g k o E m 4 z G r 9 y t B j _ y n D z 2 8 B w r z m B i - k J 5 t 2 q C y 2 s B v l h g C t s 0 1 D 8 6 v D v 0 7 y B h x 2 u D i t D p _ v _ C 7 n 2 3 D r n s g B _ 2 0 h F 0 - x X _ z p 7 D w - t _ B 4 u j M - r 6 R o o 3 s H g 1 q Y 0 h 6 3 K m _ y n B 5 n s 4 D - p g _ F 8 i 8 B z k r 9 M j s L v t o z L r u i B k 4 t n C 3 u k 5 D 1 u d k 6 3 k C m p j h D 8 n p B 6 q 4 r H s 6 h a 5 x - B 6 4 k k H o 9 4 6 B 8 5 m a v j t 8 G q r x M 3 n x h H p m I u 3 9 g F 1 6 v h B 2 x - 3 I 3 m v E x 0 g h D w j s 4 C s i 2 I p 0 z o K - 8 3 s F 7 o 0 p C y 2 h B y 6 1 t H 6 7 x X p 5 j m B g g m s C z j t L n o g 3 D y p 3 _ C p 7 Y 1 0 j q E l r 3 o B _ 9 e z 1 l z E l k p g C t q b g v l z F 8 o u s B 6 g - I 3 2 w 4 C u 6 5 z B 6 v K 2 p w y H s 0 t K l 2 s Q t k 1 o I x m f 1 j t Y h 6 1 k E m 4 z 0 C 2 n 2 S p u 1 g F 5 t v 2 C 9 t o b y 9 M r w x l B x 9 1 3 E q q j P 1 j v u L g I k s 8 h J i _ y L s i 6 6 C x g i 9 C n 6 i E t p 0 g F _ - 5 W t 8 p 1 D j 2 J w r u 0 F 3 4 l q C g u j k L 6 r 8 C v E m p k n M r k 0 r E 7 j x B 1 y 3 E o 9 w g D h k k z E 2 n i I 9 4 h R r q 4 j D l 0 n H o h m t Q x p j b n z k y B - y q 1 C j 6 3 G o g k x D 7 z 3 w J _ 8 _ B g x 6 r B r 3 6 0 B 7 w q 1 C g o 2 9 E 2 1 n 8 B p 9 _ v B 5 l z W i y S _ p - 6 D q o m z C n q 7 4 C w v i G r p y R - q n x E 9 2 l 6 F - k H 2 i p i B 4 7 0 4 E y y x 3 D j q 0 S _ 0 _ j B n 4 g J 7 5 k s B 3 4 l t F i _ y m C i 2 t C 2 h _ C 6 l p 7 K u 6 v E 7 m q v E j h s r D t s i C - p q 0 D j 5 n D _ 3 g 4 M _ z j R g 7 3 O 9 7 y i C u s t r E 3 w 9 I 5 q 7 T h h q o E w k x l C _ 9 - L i p o 7 B i 4 2 8 B 8 x r E - j 4 p D _ l 0 q C s 2 l J 0 x l r C z 2 5 s B 0 g c j k z 0 E j 6 x h C 9 o V 4 x y 6 E 2 8 G x 0 q 8 E s g q q C 7 j W y t 1 9 I i - w 7 V q 0 w W 2 g m 1 E 3 j 1 6 B q n k s F g w v w B m t y z F 6 2 m Y v u m - H y z h K t 8 k q D 9 z 0 v C k s 1 B j v o q G _ u g l C 0 x 4 M 9 q v K u g j i B x 8 r k C 2 h 0 E 6 0 k L 7 n 2 5 I x 7 _ N 8 8 0 j H s - v s D p l r - B 7 0 n g B l 2 7 z H g i z L _ 6 x w B m 8 7 v C m 8 g q D t 6 8 T q n 6 h D 5 v 7 g C k h t O _ 6 m w H q g o h C m - i G 7 i r x K s j u C 1 1 q r C r 7 z T o m 2 g L 1 h F j 9 m s L 4 x s o D 1 p 8 i D r p i l D s j E g 3 m 0 D w 7 n N 9 x m n E n v 4 D 4 j 0 U 2 s 6 i B i t 5 v D 0 r 6 i B q h r U - 3 k g G 7 3 z B q x w x D w v n h C 9 8 h - D p u 8 i D k q q 7 B 4 r k M h x - 4 F 9 _ k E r 8 m 6 J x z s 9 B k r 2 g B w i o s F l j x z B l 5 m m E t 0 5 t B 8 g 0 E r - r g B 5 x 2 m G 2 1 _ o C y s 5 z D p 9 9 E s x 8 y E 8 r q F i - 4 2 B z o j h E r 6 g 1 C t t g J 6 _ y t G 6 7 x F 1 j r _ D h 7 2 u B g u 0 B p v n 4 K q r 2 G v m n 5 B h k _ w D _ x P u 8 v y E g 7 w I n 7 i H _ - t I j x q g D _ v m r B 8 t 9 g C r t 1 o B x k p Y 5 1 x P l 5 g T p q 2 z D o s l 5 B m _ 2 h E 7 6 n B h w r h C r z 3 n B t 2 3 M w 5 n Q 9 g r n B k 7 0 j L 2 2 p H _ s q z J i 9 3 k B x j C t 6 3 6 H o j 0 p B _ t h 8 B l h 9 u F w o 8 l B 5 t 6 - F k y p Z k - _ y B r h j b _ 6 9 D n n z s B 8 - 2 d o w B n y C n 9 o q B o z j u C x 9 s 5 D k x o D k 2 o 5 C w t y 5 D x 4 F n i 4 w M 5 9 o U 9 s 3 L w 1 g v N 5 q o C w 4 o 3 S 5 p j B 1 k g F g m m j B o _ v t B 0 z 0 7 C y p M i 2 z x R v 9 - T 2 6 7 _ E k y 1 b 1 4 F x 5 u B 9 g o 8 D 0 l k H 5 j n L 6 6 s T v s y 3 F 5 Z 7 r 6 D j 2 z N 8 h z y C n 0 k W l l z C x l 2 p L 4 1 o i B z 6 t F q n z 6 D p p u e i g - j C m j x a v s p a v 4 1 q F g 5 h D g m - 7 B 9 k z 4 C 3 1 g F 9 r k k D 0 9 i i E n y R r v v p E 3 s 5 c h 3 1 P j z 9 G 3 Z z 5 l X 7 7 s x F 5 u 2 w D 7 1 n t C x u k Y x q p u B 7 p r v B 7 7 t k C r - x C 0 n g R 3 2 _ 6 B m 4 q t B 6 6 q D 9 _ 0 m D q x h 4 H 8 v v B x s y h G l x 8 i C 0 7 y S 2 9 - g B 1 v _ s C v 4 s C _ 1 m n J l i p - B 5 w 0 m D n o n O p g - 9 C 9 g k p B 5 p x D m o 7 l C s z l n C y z - E i 4 w g P 7 r K k g x I m 0 5 9 O g u p C o k v 9 F s v 4 0 B 9 8 j c 4 u s 7 D 9 y 2 O i m k T u z r - E y - 0 x B 4 l 7 p C 6 y i 3 B i 8 v _ B 3 8 5 K n 4 p z B v 9 K 0 n 3 7 D 3 - k 8 C u u h m C 4 8 8 N x j q O v j - q C 0 g 5 I q l 7 d o j q q H r n z w B h v k r G z 3 i c q 2 w C v p j - C 7 1 g F i 2 t _ C 5 o 2 r E 2 3 i y B m 4 9 r G p 9 3 E j - p z B h 7 h _ I 4 t 7 m B h s r j L l _ _ b s l 9 X g z 4 n D 2 7 v Q j i 8 q J 0 l t e g 8 p l E 9 h 4 s D t t y I y _ 9 N u z s R g 8 6 9 D q v I s 7 u n E z 1 y W 0 u l E r 1 3 v B q s 5 u D 6 6 w K 6 5 y B 3 0 m v F z 8 l P 4 - 7 _ D 3 o h C q w t j B m 6 h E 8 t p 7 F 1 0 y D 9 i l 5 I 6 l g C r m r D o 2 4 r E 2 h 1 U z w h G 3 r - _ D - l 9 x B v 6 o e s 9 h v I t 8 h 6 J 1 y y O u g E 9 3 v q E v r - k B y g 3 Q l m g B 7 5 i o B _ 9 8 3 H _ o 4 1 C t s w 2 E z z 9 H 6 i t j E 6 r n f w 2 9 J o 8 q c s x j X v t m E 1 m q m B 5 v D n _ 0 o F 8 l 6 g B j y g r H i k m H h - g w F r n V p i r O 7 2 u w I p n 4 I z 9 y 7 G w o y M - 0 E 8 5 t q H 4 p q i B z z w m C 8 r l _ G v q - 1 C 6 - m 8 E y 4 8 I y z 0 q D - 9 7 w B r x L w 6 y q G _ h t 5 B - t l k C 3 m 8 7 C 3 y - R p q t E k o k l B 3 8 8 F l x y n F 0 y l 2 B i r _ s B 7 h 3 Z x m j v D 4 p g V l v h K l t 2 5 L w m k e 7 i n g D l y _ 5 D i o g U 3 t i 2 C k 8 j p F 9 8 6 S 2 q e 1 7 6 n J t 0 5 H s w q H p j w R s p h o C y h _ n E h j j C h 4 4 j E m 7 j o B m 9 u D l 9 8 h B 1 3 n 4 E l 4 l F p k g u E r k 9 U 5 4 6 P 3 1 l 4 B 0 r l t F k 9 r I n m t v B y g m v G r t 0 U t 8 b x n 7 0 J g 1 0 0 E 5 2 B _ 6 7 f u j h i B 6 n 5 u C l z h I 0 t 5 i C j l u y H 3 1 z K 5 g v O 3 6 w F u r 6 p C _ 8 3 k C 7 o n 4 C m q g 8 C l z h Q h l 6 w B 1 r l 8 C w q h j D g h 7 B x 5 z o C p 9 D 4 8 s o D 8 o k v F r g Y m - h Y 0 t 8 G l h p 4 L 6 4 1 6 E y 4 8 6 F y q t F j 2 a 3 s h y E r 7 0 3 B t l r 1 K y j 9 X p w 2 p C 9 8 y r C _ 8 r Y v n k C 3 _ q q B 2 6 w r E 6 5 0 t C h 9 Y k - 3 l G 6 i u i D _ 9 x k B 8 i u C n 3 m 0 B 1 _ j i C i 3 5 f i 9 r P 6 5 w 8 B r m z - B k C x j 3 k I v j r E q t p C 5 x i M - k 1 t B n 1 2 p C z i i 1 B 7 s h 4 D t t l B z 6 v n B i 0 v x C 2 n 5 I x i 8 k H z o h g B 5 7 0 B i p 9 - C k 0 l E 0 u 8 5 C 4 u n P 3 _ 7 E q 6 2 d 9 g w m C s u 5 I n o p Q r 0 m i B 1 2 0 3 F 3 q P y p - Y _ l l s C 4 i j k B n 9 x T 6 j p B - g 5 O 1 r j c 3 g 8 V j g i O 5 s _ e 6 2 B z 2 o Y x - o _ D 0 g p S - 6 i h B q z l s D 1 u 8 K o 3 - C 9 r v 2 C 0 x 4 o B 6 g o F 0 7 z R l 7 p v I l 2 o G 5 i v I 3 s _ e _ l w B g 5 z E r 0 y b 1 4 t G 3 z 7 N 7 9 5 C j 6 l q C 3 0 h k D 0 u o D _ u s 3 H v q k E 5 - h - K 2 1 1 9 E n 4 5 y B - y 9 z B 4 l u i F 1 v - G w 5 y B t y j J y 0 q N 0 9 _ x F 2 m 8 v B w 8 1 E x h 9 I 3 s _ e y v 7 c m r 6 x D l z B r u i z C n g t c 5 8 j r B 3 t 3 B z x z B t _ 2 M 4 t g n B 0 9 m _ B - 1 o q B 2 o w B 3 9 p u C 9 u v u B g q n E m 5 4 C h 6 n 7 C h 7 q 9 C 7 _ j J y n 7 0 E 0 - q k B j n 1 X n 6 y F - q y R v n i h C r - p o C 3 z z B j s h g B i s x 3 C _ 0 n 7 B p 3 l G n j x 9 B x o i - C _ x l r B 3 r t W _ v _ p B u _ T g j m m B s g k 1 B g p z l B p g y H n x 9 E g 9 1 a 8 3 5 x C l j v K y y u y B r g q s C 2 k r R l t 0 D 7 r q 1 E x k j 3 B w _ u B 2 i _ j C 6 n o 8 H 4 - i E 4 x 1 9 D z - p v C 8 - _ b - s m 3 E w j z 1 F p s 0 F k 8 r h C 1 i c m - 5 4 D _ 2 7 R 9 l 6 L u 6 5 o B l 1 u B k w n W - g w H k 3 z f u m - q B l 2 6 N s h 8 C o w t E x v i h B 0 h r 1 F n E q s - n D 8 _ 3 3 B 8 z L 3 g 1 p B 9 w 4 _ C 7 p _ 1 B t l G x x x h D u 8 1 0 B 5 i g k B _ g i n C w 3 z E z 1 w r G 3 g 8 K t q j m B 3 i q 6 E l _ t 5 B 7 y l G v l i C z 3 w o C t j g s C w n l p C 0 0 J g s 6 8 B y 9 x n C w _ i H 0 v l U 1 1 q S k 9 7 Z h s p x C 7 j q X t 6 j y C 6 v q J q w k D z t h 5 C i n r v B _ 1 x P v q y z F 3 u I k 8 w z B l v o 1 C u 4 - 6 B g s v k B 1 j _ D 6 z _ I 1 m x U 0 t - c j u u n B k 5 s s C 2 u l H g k _ m B n 5 - n D q m v E t y n Q g 2 i t D 0 p z g B 7 - I n g d r 6 8 t D p t 4 - E h g i Y s 5 7 l E y z 1 t B s i 2 G x p w h C v g 8 P s l 1 7 E 7 o q y B 9 j - V 5 7 n Q m 5 k v B s _ s 5 F u 5 y O o 6 3 V p u y w B n Q y m l o B m _ 0 y B r w o 6 C l h g E u t 3 f t z 9 X u j 9 D y 0 w 2 B _ 8 n i B t n l B 9 3 1 r B - w n h B 0 z 3 2 B y 6 7 H v w 8 i B 6 p u L 2 p r j B m _ k 9 B n j n d 4 y 5 g B o 7 8 T 4 s g K 2 _ D w s 3 l D g k m p F w 3 9 W x o k t B q 6 8 o C 1 x - - B h n m B 3 h 4 Q v 4 y 1 D 7 k y a 6 v k U x l j C 2 v k E p r q M n 8 7 u D 5 t z X 2 k p G s x g t B 5 6 8 a h - q t B _ z 1 I _ u 6 B 3 k 3 E m 6 7 M k l x d 5 1 M - l W 6 m 9 Z - h 2 U r 4 u B 1 1 u d y l 3 u C 8 3 n W 7 i 7 h C l 6 2 n B j g 1 p C t m W 7 v y g C 2 5 s x B i t z m C q 9 b w z q F y m 3 8 D 9 v 9 6 B n t w _ C j f p i _ x E 0 p _ Y y w 5 D q h 0 C 6 u j R 2 r o 3 B k 1 1 4 E w 8 q K q s z Q g z l 9 C 3 k 0 N 8 g w E m 1 s j B 3 3 o G _ - 1 L 2 0 9 h B m 6 8 L 6 l p t B 2 q 1 W k w o X p v 0 X w 0 8 q D 1 t b 5 p 5 Q 8 5 i B p 6 6 h E y 0 8 q D p p j b z r t V g 5 9 1 E s - 9 K _ q y p B 2 p 8 C o 8 p q C 8 z 0 i B g k 1 s B 7 0 k 3 B 0 3 r d 8 6 1 I 9 q k Q _ 0 1 M h p i x B o 1 s j B 0 j h K y n l J v x _ L i r j s F 4 i 0 G r 0 H v v g i B z 8 r 3 B t q 6 Z t r 1 v C x u p p B x n D g C 1 0 u O 3 6 1 6 B m o n W 3 t 7 T h 0 y K 5 j 5 k B x - 3 H u s t p B 5 h h R 0 - v t B 6 s q D 8 5 6 P 8 v z j B _ m k N 7 - 2 M u 4 n I _ 4 g c 3 8 C y y g d 6 u i t B u h k T m s j 0 B y h y F m i 3 b 7 y q p B v 0 g V w 0 n n B s 4 y N i x x W n g l j C s 5 2 s B y 9 2 I 4 2 v h D s 1 3 y B w P 6 2 g s B k v s j B q m 2 _ B g q 2 S 6 0 o D s v 1 B h 6 6 i C 6 3 i W r - q X 7 z n 6 B I 9 x k b m 2 u 4 C y g z h B _ q 5 D g n v Y 2 w h y C 9 3 u u B - z 8 o B n 9 m C m r i V n w 5 K q w v z C u i 7 Q z _ s L y y t v B h l J 1 n 9 2 B 5 z y H l 5 0 I _ 5 6 P h i 7 j C m 3 C w 4 s 1 B 1 p t Y r 6 y c p o p a 8 1 B 7 9 i v B i 0 z I s y u P n s 3 I 2 q w a n u o h C s s z D _ n i v D 0 K _ t s h C 7 4 k w B z v _ Z t g 5 8 B q s K o 0 B - r n p B 2 8 i X 2 t - c k 8 i g B 1 j p m B 6 6 p b 1 Y 5 t _ C p r g R o l 2 X g g 6 g B k 0 q q C w q 5 I v 7 y T t 0 6 M 8 5 l 2 D r t k m B 2 l 1 4 B _ l L h 9 g I i l o R m z k K w v p E 9 0 T 4 l h F 2 r j M w 7 r H q g _ G 6 1 p c - 4 s R 4 u g B x x J 5 h w Q 2 5 h W o v r y C 6 x x G j x a 1 y q O 4 5 8 L r 8 2 U 6 n w O h t j b x m f q 1 7 I 5 3 7 S q 1 t N n 1 v G q 0 j B g k s R z j j s C s s v 9 B w u k C m 1 h I p n v f 6 _ v I g 7 x h B l _ n u B k r 2 S y r 3 C - 1 m O 2 r 7 l B 3 n 6 X m 5 8 N 5 n g Q 7 i w L s 9 - N i w _ B w s 8 j B 8 g 5 5 C r z 1 V 6 q 6 a v u u q B 5 g 9 5 B 9 D 7 r 1 m B u 5 _ M 2 5 M y 0 8 3 B v u u q B j i g h C j 5 i y B H k - 3 V x r 2 g B - n w o C j w s q C s g l E i t g H z l i e z - 4 Z r i 6 L v i f u n 1 N v 1 3 s B i j v t B y 5 z Y - k j G u 4 l B o m m m B 6 7 u N q 5 t S 1 w j I i r 5 2 B s w 9 B 8 s x a p 3 k m E z j j s C w w j D z r g B u s i I m t 1 l B 7 l - U m i 2 H o v f - 4 y M 0 g t F m n 0 G t 0 M y _ n k C z u i _ B x o w o B i p l S m z F 2 z 7 a i u n E 5 t _ g D 4 u i 4 C g 2 i B l o p 1 B w 8 t v B 1 8 r j C 3 J q x 2 k B 2 j m b h r p F 2 q h m B 7 p 9 p B x t 9 H 3 p h 4 B 2 6 p i B g s 5 u B j n S m z 3 Z m x n p C 4 p 8 C 8 2 s 1 B 4 8 8 N y t t 5 B 5 m t E n v _ q B j 4 2 f v l 8 n B h 0 j J o 2 u l B p n k m B o z 3 Z _ k p g B y z h a 8 5 g y B h 8 t d 0 t h K _ i 1 N 8 x V 7 l 0 o B _ p h n C y v 4 I n u 5 R 9 7 n h B o m r q B _ r 3 o B 9 x o R v l G 1 3 F m h 8 Z 5 j g E 7 r u j B n h z e 3 t 4 y B u 4 z J s i m W y h 6 d s 4 1 E q i z 4 B q 7 - l B z h g g B x l x U 0 p r E j m y 0 B 8 3 7 B i o y r B p - x b 5 i q 8 B s q o D w 5 9 o C 3 y l 2 B 4 g 9 T l i 6 I w x s B v y p O 9 9 1 T y 2 p b i r k j C m 6 n B 0 t g f _ 4 j O m 8 4 Y t 5 5 0 B - u D s n u x C k p l 9 B v 0 5 M h u g P 3 g S s u h C _ r i r C t n r w B n u - _ E q w n O 3 _ k X y j q p I k s v E l 1 - v E p u k 2 C 6 2 q R m 2 q L t g 1 5 B 9 _ v _ B w q j 3 D l 4 8 C - 7 6 p C i j k p B 8 6 l f _ 5 n B 2 m s 9 B q 5 M 2 i i 5 B s z y v B 0 p r O u x h x D s s 5 q C l u j f 4 i w B 7 i V w q k d p 0 p X m 4 j S u 9 z c 5 4 h F w 0 p 5 B m 6 x R g 8 t d p 6 8 L n p m F 9 n 0 F i 2 z u C p v s h E o 3 5 m C 2 H - 1 X 7 1 o I 8 1 z G p m r I 8 t 6 I 4 9 v J 1 z h L l 2 0 m C 6 k n C 3 k q 2 G - r o W 9 m r M g x 9 C 6 l 6 t B 3 o i m C 8 7 q s B 2 2 3 B z j t O j 8 u n D s 8 0 9 B 7 x 2 g B 3 0 7 J s l k G v 6 r 6 B o p - z B n 8 _ t B i W _ h 7 U 5 g v Q 3 q 2 G l 4 7 i B o 7 h T n 5 C z _ t D v u w D 5 6 4 J 7 h z T v h 3 V t g z H 1 z U w y 4 G - g v M 8 8 m R m r _ j C 8 m 2 e t v x V z 1 i n B 1 - j n B o x 7 Q w - O h 8 z M 5 q g L m 2 j 6 C 7 h z T g 5 C p m z K 8 5 x Z u 7 0 o C 6 s j x B 6 5 2 O 0 r t E q o 7 k B 4 0 h t B z l u y C 7 9 o n B p s 3 2 C l 5 2 w C 4 o 1 C n i l K 7 - B 1 - g B - 9 8 d 9 5 k 6 I x 9 p s B v q 1 K i s t C p 6 w h D t y m k B u l 4 M 7 3 8 l C o g s k F w 4 4 N 9 1 1 m B 5 4 v F 1 o t T i 4 3 p B g s z U 9 2 5 a h 8 5 E 6 9 k p B y 1 m y B u 6 w p B 7 6 n N 4 v 7 7 B 1 o _ 8 B y 7 C u z o 2 C 4 3 0 o C 5 o 0 D 5 x q p C n 7 s d u s k h C i h u H h s x V 8 r m m B 6 g 2 w B t h l U w h o I 4 k t q B j 4 s 0 B 6 - k L - h x E 3 g q L m t h F 3 9 n 5 B 1 r p h B _ j 7 5 B 9 n j d 8 4 n T i q j D t x 7 C r q 9 9 C 0 9 m n B o s h Y s 5 z V s s Y 9 j j K n o u T x u k W p 3 p i C o o o Z 4 m j 2 B _ y j E - k 5 P x p 1 X n g O 3 0 i e g 5 I j 2 s c s 7 x a n n 7 L i 7 h L s 3 4 E 2 8 o g B m q k L 3 v _ N k q k - B r 6 _ U 5 x 4 7 D r u l n D 8 3 b 7 9 7 6 C _ p u y B k 8 z O j k z J 7 4 p q B o v l S 1 j _ s B p _ g 4 B n m t B v n z _ B 0 t X l u _ v C s 5 l g C p - P w o h Y 7 5 _ 1 D 3 q - T u u m m B x _ m r C x 5 _ o E u 9 F 3 6 h v B m 9 w J m 9 r G t r w G x 6 n w C - 2 Q q g r y C t x y o C 5 z o x B j s x U 4 t 4 L l z 6 1 F 7 2 s V h 6 y h C 5 z m B 8 r m o C q w j k B 1 y s 2 B x 8 i I 6 z v d o v l S x p g U y u x e 1 p 3 g B y p u N i l p t B u u s j B y _ B r 3 h u B x k s p F r q Z z 0 u o K 4 2 _ M 2 r t i G 6 0 0 w B 7 l 0 q D m v z - I 8 m I o 7 6 w C 1 q 4 _ F 6 1 l C g q x n B g z p 5 G - l v N m 0 7 8 G 4 l v _ J 0 m o 7 I j 1 h B v 6 3 n K g l 7 q E _ x 8 2 B i 6 x U g 8 7 8 D 8 3 2 m B m _ 2 8 F 0 u j 1 G 5 k U n x u 4 B x u m k C u 6 l P h h k N v 3 4 6 C - 3 C h 0 8 n C 3 r u v D s x O 2 - x 4 C o i C 7 6 8 R g 4 z w D g o h R s v o b v 7 0 7 C 6 s m 0 B v 3 B 8 w n o D q - 5 4 D 9 4 5 B i 5 6 4 B - Y k i t y D 1 g v _ C 4 h r a - r k P r x 4 M j 6 u Q 7 x K 5 _ j x F v 0 2 9 E 0 J w o j h I x s v s C 4 h w 7 C 0 k y h C 3 q z u B y 9 w y C 1 - s 5 E g 4 8 x C h 1 6 n E t j b q 4 x m E w w _ b x v g p B l x y - D h 2 p l B 1 t 0 z E 7 p y C 8 q r - B k 7 0 9 B 1 o o i C p i t B 0 p w K j 0 w B 9 v 8 1 D g h _ L 9 k 8 0 C z k 6 o B o 8 0 L p _ 4 h B _ n - n F o u t g B j y r B p p j R r 3 v O k 2 _ i B s q h i B u 0 w 6 D z w 5 v C 1 4 7 Q 3 j _ p B 3 6 x L 2 9 L z l 0 0 C 1 n _ K v 2 h y C 0 y x y F s r v D 0 u t p C w 5 8 j B 2 7 l f 5 n u X 7 7 3 6 C 4 k 5 X 6 o 8 x C r - p 8 C q 7 3 F h 1 4 2 G m n m L 6 k 5 X x 4 9 w B l _ t f h 3 7 O h 3 7 O z 1 5 n B z 9 6 i B g o 0 n G 8 y B l v h 0 C n l k M t r 2 L l 7 9 k E t q 8 R l 1 - M 7 v y 5 B 7 8 5 z B s x u C 2 x 6 Z l 1 o 0 B 4 8 p u D v m h F 1 t 4 F 6 t w 1 B n g 2 g B - 2 8 E 6 3 s J 3 9 z G j 2 1 D m 2 y F i t i - B z 2 k n C q p 6 I r j y N 0 q 8 J w s 0 X 4 k 9 B h 5 v L 7 7 E 0 u k d y p x o B u p h m D t m g x B 0 h 8 C l 3 u D k z i B x m 1 x B w 2 r - B 5 x 3 h E 6 2 3 B k w p c m _ j I h 2 g b 8 _ 4 d g m 2 J 7 i 7 c 6 o i B l p j T m v j 8 B i h 6 u C g 5 X p x K o - h h C o 1 z L u k 7 L j h v F 2 _ l Q 0 u k d h q n b o t 6 B 3 m t O v 8 4 0 B x s w E w m h i B w y t G 5 q 8 C s 1 G w z u m C z j n k D o y 4 c g n i M - p l b o i J z v n l C 4 r 3 s B 2 l 0 X t g 4 K n p B 2 r 2 f - z h U 7 i q c 9 g j R g j g B _ r n H g m 2 J r - 2 e i p k - C s 2 Q p y - 0 H t j U 7 4 s 4 C x - o H i 5 v J 7 5 v l B 2 0 q o B 2 3 k n B 3 i t O - 7 y S s k w u B 4 _ _ z C 4 g B r g 0 U j 8 q c g p y T h j s c 2 q u G j n 2 D l o 8 z B j 1 w g B q h t i C q t t E 9 2 2 L z x 3 P q _ 4 B s 1 o b i 6 x C h l l I 9 w 0 M 5 t v O g 7 g J - s p S 2 m k m B o r 9 g B u x z M x v B w o 4 C j p v Q _ m p p B h q 8 R w n k 9 B n 8 v D 3 2 r x B r 8 q N p g o f w o w L u 1 n B w w g E n 9 i i B 1 7 l F z 1 n v C t o y Z 9 5 h b 4 l t E t u 1 V 5 9 o F - z 4 S 9 q y B r t t D p p x V z m 1 U h s u X z m 1 U r 2 r N g v _ H s o i u C z _ l I v u g D o _ z 5 B 7 z y i B y 3 s X w p 9 B 0 l 8 _ B z 1 - S g x p j B 9 5 7 G o s 4 s B g 6 r k C 0 4 i d y p 8 m D 6 _ y R n 7 m x B _ 3 r D m 8 F l 1 g N h q 8 R r r M 5 0 1 W k o r X s 7 r i B y l u O t 7 v V 4 8 z w D 5 i 8 l B p i c h 0 j y C m l 4 2 D v r l I 4 9 m w B j 8 u u C j l 5 R 6 1 p b q m 6 R 2 o s 0 B v y p 0 C o 8 g D g - v B t g h O 0 m 8 J j _ t B o 4 0 h B 7 1 5 H 7 8 j 5 B o 0 1 h B r 9 3 D o z t H 0 m k m B 9 u x 6 B l u s q B w s m L _ h 2 R 3 y 1 L i 8 2 T p g 0 U 3 _ n C - 1 r N u q r O l x x 3 B v _ j Q 6 _ y R v 6 v F m w h K v h z c u 2 z G _ 5 U j n p L g m - b s j 6 S l 8 g I o m - M v v Q 4 u y I v 8 - Y s y c q 0 r O t - 4 X s 8 u s B 5 q 4 P o h 8 H 8 2 j B s 7 5 i B s y 8 g C g 9 7 2 C u _ Y 4 9 l m B 5 4 1 B m _ 6 k B l u k R 6 y 9 w E p r v Z j s 9 G y u g M l 6 r Z p m 2 r B y 0 y B y 1 8 9 B s 3 t D q 6 5 5 C g u x n B 8 o 6 M i 0 p F u 3 6 G 3 _ a 7 7 p G h o y L 5 7 w I 8 0 q o B h - n W x r m H 9 t h E z 7 6 P 1 1 t C m j s I 5 z 9 J v 9 u M w 2 k B _ 5 x Z 6 0 s O 3 i y I p t l K v 8 7 D 9 7 x N k y B 1 4 m Q k s j r B h 1 r T w o n O t _ 5 D t h o P g 6 i o C q i o x B 5 2 s B i 3 h s E 4 6 k j C z n a t h m k B m q - L 1 x m 5 B o v 3 k C o g 3 O m g 3 O s q 2 7 B q 7 0 L n 8 n h C k o v r D _ i 2 P p t 1 J l z j W v s q G 6 - 5 8 E 1 i 0 P i w t i B v 4 s D g n m M 5 8 m m B 9 0 y o B 8 r j q B v n p X w s 0 I x k R z s w V 4 x j Y w 3 T w 4 k m B v q 4 n B j 5 t D m Q 8 r s E j n o T 2 _ E o x 5 O p v h j B 7 8 x q C j - w H s 0 x w C 7 n 6 V j q o a p 4 8 C l i x 6 B w 2 l y C 0 3 9 H 2 j 9 m B p t 6 3 F 8 8 x g B s k f 1 7 - b 0 n q r C q r r m D y b i 0 - x C g i v c 0 v 4 C l 5 5 U 9 l y a 6 _ o G 2 _ t 0 B o 9 h 0 D i 2 q W m 3 3 B u 5 3 q B l 7 - 8 E j p 3 l F - u n 4 B v w B 6 v k 5 D 0 u V x 1 1 1 B _ g o D _ 1 s x C 7 3 - w C x k 2 T n m 5 q K p y J 4 n n m E p 8 k C n 2 7 i B i l h - B 8 0 s w B 3 3 e j j x a _ w 2 r E l 2 o z C 9 k 7 C u k g _ C l k D 4 - 4 5 C u x 8 0 B w p s 6 C - i l B h 3 4 Z p w n q B n 3 n Q z v k N p g o p B k 4 z C y g 1 9 B h o r - C j g J m 3 j p E 3 u l j E 6 6 r G k O 8 - m g J i o i i B i 3 t N x l 7 B 9 7 3 b _ k h 2 B z 3 - H 0 t k 3 C j 8 _ t B h 3 p Z k i k 4 F r k j U o 9 1 H & l t ; / r i n g & g t ; & l t ; / r p o l y g o n s & g t ; & l t ; / r l i s t & g t ; & l t ; b b o x & g t ; M U L T I P O I N T   ( ( 2 2 . 3 7 1 1 4 9 0 0 0 3 8 7 6   4 1 . 2 4 2 0 6 2 9 9 9 9 6 9 ) ,   ( 2 8 . 6 0 8 0 3 1 8 9 5 5 9 4   4 4 . 2 1 7 6 5 7 9 9 9 8 5 5 4 ) ) & l t ; / b b o x & g t ; & l t ; / r e n t r y v a l u e & g t ; & l t ; / r e n t r y & g t ; & l t ; r e n t r y & g t ; & l t ; r e n t r y k e y & g t ; & l t ; l a t & g t ; 5 8 . 3 7 6 2 0 9 2 5 9 0 3 3 2 & l t ; / l a t & g t ; & l t ; l o n & g t ; 2 6 . 7 2 5 7 3 0 8 9 5 9 9 6 0 9 4 & l t ; / l o n & g t ; & l t ; l o d & g t ; 0 & l t ; / l o d & g t ; & l t ; t y p e & g t ; A d m i n D i v i s i o n 2 & l t ; / t y p e & g t ; & l t ; l a n g & g t ; e n - U S & l t ; / l a n g & g t ; & l t ; u r & g t ; A U & l t ; / u r & g t ; & l t ; / r e n t r y k e y & g t ; & l t ; r e n t r y v a l u e & g t ; & l t ; r l i s t & g t ; & l t ; r p o l y g o n s & g t ; & l t ; i d & g t ; 7 0 3 1 9 2 2 9 9 9 3 8 0 9 3 4 6 6 2 & l t ; / i d & g t ; & l t ; r i n g & g t ; q 2 - 3 8 5 n 9 i E y _ o P 4 x q m B x n 7 a 0 g W 5 i y 7 B 0 k h 1 C i k o r C z - 9 h C v 8 u J g n M 8 9 l M z t n _ B 4 i 6 4 B s u - d j 8 x d g - 4 J y 1 g J o q z C _ i h G 3 j l B w v l l B 7 y x F x u q F 5 n w D r m p O v 5 j M w 8 1 H l s u v D t 8 g F g g o E l i v L j - z C s 6 k W q q h B v m u z D 9 z y n B y l q m B k g 1 z B s 1 2 P 4 - y C 2 i 4 D g 9 z 1 e 3 4 v G 1 9 i 1 C - t i E 8 - G 1 q j B 2 g 2 D 8 9 b n x k E t j E - - 9 E x h k B 1 x 7 W 1 5 b 8 4 a p x 6 C j q w F r j 6 9 E - t w D g n 1 t D 6 3 z _ B x 3 2 X u m m R y q _ S u q k B 7 x H u t y K 6 i t U q 0 h B 0 o 6 r I 3 u n m B 7 1 6 K 3 y j H w q h X 2 3 9 7 B u _ i F _ 7 m F t w u D - 2 r K _ 0 z 3 I 9 0 m N u - 7 P 9 9 7 m F 6 g F y x o C 0 7 6 I n 9 m t C n m - d 0 p l W 3 j L q t n B p y g M z o s D t w u V j x f 4 8 n N v x 8 I h p q B g m y l D 3 8 m F 5 o w N j n x Z q 0 3 v H 4 k m t B p u x L 6 h i Y o 7 t K r 0 k a 9 1 2 O 6 p 4 X r 1 t p C 8 3 _ 0 C 1 9 t D 6 u Q 1 t r E 8 6 6 F 1 z j 4 D v - v G n 4 q h B m 2 j f j o k x C j w j K l g 7 n C u r n B 7 u K x n 8 E 8 - 8 H s g 8 P 6 l 7 E u 0 u K 1 h - h D i 0 p u F o 3 h O z 4 M r r n J 2 3 n V o 0 v g G i y 0 m C t 4 y U q 8 y q F 1 x y B t 8 _ q C u r 0 J u v j E l _ 3 C 5 n 2 D v y v K j g z E q w h H v j 9 C 5 g z y B 9 _ o h B t - s H s x u i B 8 _ g K m 4 n T p 8 g I x k 9 G u s v _ E w - t D m - j P r k t D 9 _ z N x 4 T g z w C 0 j p E y p j C 6 n u N j u 7 B s 5 q W 2 l 0 B p 8 z L _ l o F h g 4 H s t H x k p D 6 z S r s p D z z s I h n P i - t B _ z 4 E s 2 h B 4 9 h B 9 i 6 B u 6 f 0 8 1 E 7 j 2 V m s g i H k p f 8 1 9 n B 8 i v W n o w J n t - j H _ s 8 T - 5 0 D 1 o s t Z j 3 z o C 7 - 4 a i u - o B u 4 r 0 C y r q q M p h X o 0 i M 8 0 L g x 4 C 7 l P l i 4 D 3 k 7 L i m r j B o v X 4 q y y B p _ v l B 0 h 1 - G p x o T & l t ; / r i n g & g t ; & l t ; / r p o l y g o n s & g t ; & l t ; / r l i s t & g t ; & l t ; b b o x & g t ; M U L T I P O I N T   ( ( 2 6 . 4 5 7 0 4 9 9   5 8 . 3 3 2 0 3 6 5 ) ,   ( 2 6 . 7 9 8 0 5 2 3   5 8 . 4 5 9 1 8 8 3 ) ) & l t ; / b b o x & g t ; & l t ; / r e n t r y v a l u e & g t ; & l t ; / r e n t r y & g t ; & l t ; r e n t r y & g t ; & l t ; r e n t r y k e y & g t ; & l t ; l a t & g t ; - 1 9 . 9 1 8 6 4 0 1 3 6 7 1 8 7 5 & l t ; / l a t & g t ; & l t ; l o n & g t ; - 4 3 . 9 3 5 6 9 1 8 3 3 4 9 6 0 9 4 & l t ; / l o n & g t ; & l t ; l o d & g t ; 0 & l t ; / l o d & g t ; & l t ; t y p e & g t ; A d m i n D i v i s i o n 2 & l t ; / t y p e & g t ; & l t ; l a n g & g t ; e n - U S & l t ; / l a n g & g t ; & l t ; u r & g t ; A U & l t ; / u r & g t ; & l t ; / r e n t r y k e y & g t ; & l t ; r e n t r y v a l u e & g t ; & l t ; r l i s t & g t ; & l t ; r p o l y g o n s & g t ; & l t ; i d & g t ; 6 4 6 1 1 3 7 9 9 9 8 1 9 1 7 7 9 8 8 & l t ; / i d & g t ; & l t ; r i n g & g t ; - y - j y n 0 1 2 C _ p 4 d n i _ K t s q F o 3 l i B y 9 S z 5 9 V z 2 y f p 8 2 P j h _ C 4 8 l i B t 7 1 d q 8 l i B _ 6 _ N l _ 9 C j x j g B t z y f t z y f h w q C 7 6 q P s o 1 f y 7 y d j 6 w K x n 9 F o 3 l i B y 5 v f 0 y 4 d x 2 e 1 1 D y 0 v S 3 x 6 i B y v 6 D p s u N i m p e - k m b 0 6 K o 9 m g B g l m i B z o p H i 6 y H 2 t m i B u _ 9 i B 9 4 g d 4 u 7 f 4 r B x u 6 i B h v l k B z k 8 i B 5 q l g B - i 3 B m l h U 5 2 2 b p k j i B _ l n g B w i t J r 5 5 H i - m g B l n 0 B m 9 8 S q n w f 4 m m g B u 3 n i B n 4 i b w _ l V - v O 2 v - c 1 9 y C 0 j i Q z k 8 i B x 3 x W q t x f z k 8 i B 8 0 z E j 7 9 B o 9 p F h _ u f v u l g B 9 y 3 d l r 7 m B 9 y 8 L o p w F o 9 m g B 7 k z f q q g U s 1 u B y v m i B 2 t m i B - - 6 i B 2 q m Z 3 g G x x 0 V j g u B g 6 m g B _ 7 i d o s m g B s w n F t o p O v z l g B 9 l N p 8 s U 6 v 6 b r t y d - v 0 f 9 y h n B j 2 x D h n q M q x m g B g l m i B _ q w f u _ 9 i B j - j Z j h G s u 4 H - x _ K y 0 v Z 1 u t M 7 q 1 D _ 5 k i B j 0 r O 8 7 3 C o s z a 2 4 w f 4 i n g B z h v Q j g 5 C _ Q r t D 4 x z T q 8 6 k B i 2 x f z k 8 i B 6 k z F r 5 g M 1 8 O h q _ Y u l m i B g w w f w s p I g - m J 2 4 w f m s _ i B y - 4 c b - 3 1 l B i 3 l N x 1 - D _ 9 s D j j r L 3 _ 7 H o 9 0 G 0 p o e n q - c g u n b j 5 G r 8 6 k B j j k d l 3 O 8 t v U v 0 v f i s j g B w x 1 D o 8 x N i x j g B 0 g g d 8 q n V 2 j - B r 3 6 k B z l o g B u g i O w 0 y E 1 q - c i 8 8 Y 6 o w S g 6 m g B _ - l i B v g 2 d h 8 q P k j 9 C 7 n 8 k B 6 r m g B g g m i B w 4 h M 4 i z E l h z f n 3 6 i B z k s W i 3 Q g l m i B 9 0 p g B r u q B 5 3 9 T 9 5 o i B o k z d _ p - U n 2 i B 0 0 G m s o b o k z d g l m i B t r v F w y 5 K m s _ i B 4 m z a 8 y y d p w F 2 p q Z s o y d v 3 n i B o 8 u f s h z S u j 7 B o s 8 Q g g o C _ y 3 d z g y f i x y d u 2 m i B s w U 0 1 5 X v 4 y f n 9 M k 8 l X 9 t y f x p l k B 0 1 i D 8 4 s K t 7 1 d u y 1 f v i j i B x l 5 I s j t H l r g d w v m g B x z 6 i B 3 r n T h 1 g B 9 j t h B p o 8 i B u k 1 d y w l b 1 x j d _ 8 H h w w f l 4 8 p B g o k g B m - g S 1 0 - B 4 2 0 V x q d 4 x 6 i B q 5 j _ D i g x d t 7 5 k B N m 4 u H z q 9 G - j o b q l n I _ v z G 7 0 k i B r v k i B 0 z 6 k B o 3 - N n 7 x G q k 9 i B z g g d q x m g B j 2 L q 9 l Z n x p g B v i j i B j k 2 d z p 5 T m 7 0 C j k 2 d 2 v i E n _ - M g l m i B h u m e l h z f j 9 G y g 0 a 2 w 9 i B 1 i 8 e s y x f 1 8 2 W s 7 Z k i _ Y m _ j M 7 6 F j 7 2 D k i _ U h y 0 B p 8 o R x 9 9 k B t j k i B i h 5 l B g W k t 3 n B o p n i B _ p _ m B 5 h g D - r o T z g g d q x m g B 0 2 t b p 4 E t - o i B y y C 2 3 z a y 0 m g B j 8 y f z o o J 8 p m I l m n M 6 1 o E _ 4 9 i B w 3 z d 2 4 - k B m v j d 7 q n N k _ 7 E 2 m y R t 0 n C - n k g B m 7 1 f o i w f p v 9 k B o 6 2 K l i y G z k 8 i B s y x f 7 0 k i B 5 q l g B 5 o m B y 9 2 J 4 p 1 C u k 1 d u - 4 Y 4 1 k g B m r 0 B w r n U n s z a z p o e m p w h B v 4 x b h 9 V - v 1 N i v 2 D z g E w t t c o i w f x 4 6 g B l h z f g g m i B g 6 m g B o i w f t g 2 d - u B 1 v 4 f v g v P 2 z 2 D q p z d z 2 y f 4 8 l i B w 3 o U z x r B 0 y 4 d t z y f w v m g B 0 4 8 P _ 5 0 C 9 n 8 k B 7 0 o i B l s w B x m 5 T j l n G r u 3 J 9 1 1 d q x m g B t z y f r 0 x B n x m V t 7 1 d q n w f w v m i B 1 p 0 H 6 g 7 I v k 1 d v k 1 d x r l b 1 4 k J 3 3 x E 6 6 9 i B 4 j 1 G 4 w m J 1 k 0 D n n g P 1 p 8 i B j s k i B 5 _ i i B j 2 k O j w h D r 5 x h B o 9 m g B g l m i B g 6 m g B y n y U y 7 X q - 6 H m 5 p J i - m g B g 6 m g B r - y f p - j g B t - o i B x F i 1 6 I 2 h 9 G v 9 h f q x m g B j x j g B - 2 C 8 y z a o 8 l i B u h j d p - j g B r _ 6 K o 3 y G o 9 m g B 0 k H l - g b t _ x h B j 8 y f o v 9 g B z X q 8 t b h p 6 i B 2 z i d _ 9 k P k r 6 D w v m g B y _ v f v o o J k 7 5 F q n w f 8 u i C 8 i g U w q m i B t g 2 d j 3 y f 5 j 0 V - 1 d v 9 9 k B 5 q l g B 8 2 6 k B g 9 n S _ i Q t z y f q p z d z 9 o i B z 7 j g B i j 2 B X n 8 x S x g h H z l 5 I y 5 5 C _ 6 g Q u h j d j p 1 W m 7 p B t z y f 4 m m g B u 4 4 i B k t e 7 1 2 b 2 s 3 n B l s k i B y h u G 0 k 9 K i 0 v f 1 y 1 d v u o X 6 s l B t z y f t 7 1 d 5 _ i i B 6 q j Y 0 z H u v m g B s 2 m g B o i w f h y n C q h h T x z j F 9 m k K g 6 m g B l 8 y f g l m i B g 6 m g B r 6 t K x 7 - F r k s T - t w B p - j g B v n g d l k F m w u k B u B p 5 v l B _ p _ m B 9 7 7 i B s y z C 3 g i C 8 n f o w x i H 7 u _ 3 B u 3 0 X i 3 s E h m o J x 2 t g C 1 _ m l E k y - K 0 8 g G q _ o p B 3 k m v B p k t f w 6 u I l 2 u 9 B 5 - h a u 6 5 - B 7 _ 0 M k t 6 D 2 z s v D s 1 C l 3 r k B 1 r 4 9 B H 7 z 6 6 B 7 k 1 W 4 q u 7 B - h k B 5 0 8 6 F l j k z B x r E p 6 m v B n q h 8 D p x 8 H r 3 t 1 B n _ o l B x _ - 7 B n 3 n T i 8 v H p j - k K 3 w x M - - v O x 6 k 2 D y q p d 6 5 z c y u r - B q z i d u u F 6 y 0 k B o 7 y 4 C t - 1 I 4 p u a 8 - 6 9 G _ s 8 J i x - Z p y w T 9 u _ 3 B g n w 7 C 9 8 5 Y g u 9 O k t 6 R t 0 g O l k j R 7 u r i D t h w D s u - j E l 0 8 o F y t L p h 0 y C n 0 5 H 2 7 h l E 7 g m o C 4 4 v B _ k - s B 6 7 N n 4 q w C 3 1 3 k B v t u S w v - R p 9 e m 2 7 2 F 4 8 k b 0 y v D _ v 9 4 C o o 0 M 7 l 2 S g n 8 k H k n y g B n n y p G 1 2 h C 4 i r Z q p 8 J 7 _ 3 e 0 2 q T 4 j 4 L 5 z m 0 D y t 9 7 D - 1 v L t t w 6 G o s 6 C 0 h g 0 B - k 9 M l n o Z s 9 D w - g y E 8 h o c 5 o t n B r T r t C u 1 w D 6 1 p m B w k 2 O s r B h u t - B w 2 7 _ B - i w b y q g I 1 5 1 u C n v v 9 C _ 2 - J s n j d j y 6 C j 7 l h B - j l 1 B 2 i q 9 C j t g r B x l v i B 6 0 - e h 5 v R g s 8 0 B 9 4 u M w o 8 W x h 1 l B g 7 i c - s n s C r I s k l k C 4 n n _ C x y 4 E w m 3 L _ q F l t l x B 2 2 v m B r t 6 q B 7 9 _ P 6 g h C 6 u l t B 8 m 3 r D u v 1 H m i 0 S r k k N w o 2 s C m z s J p t y X 3 r 3 C h - 1 i D - 1 n T 4 j y g B v v n v C 0 5 g t G h - h y C 3 0 5 N n t z y C r t t x B g o 4 T x p 8 3 C - y j Q h p g j G 9 2 9 y B u 4 0 v C l 4 2 H 8 5 3 v B g x v z B i 3 v n C i 9 p v B k 8 w k G 9 v o l C r 6 H x _ 8 0 C n g 0 C t i w 8 F p i r l Q x u y N o m p b 6 z E 7 9 y f g p i l D t p s o B s 6 t R 3 m q i B x n m r B i s - Z m t m i D q 1 i 8 C y 7 v M u j m t B l r y 9 G l m 0 B n l s C 3 8 5 9 F l s 4 p C p w 4 E x 8 9 _ B 1 n l G q q g K 0 _ - o B w l h V w w 1 O 0 2 _ O y i B t j p V t y 1 J v h p s C q h s h C k z q a g 3 x V o i 3 Y o j w G _ 0 i n F j 7 0 s B 1 i n M 5 p 7 Q z j U h v y e - 1 k z B s p p c 3 - 1 M g t x Z u u N h u k 5 E j 3 - H 0 1 v 5 B _ r n H h 8 t D s s 8 Y 1 h E w 7 i h B 3 g z 5 D 6 y p J n 8 n N 7 j l B l i m _ G g l _ v B r g j J i o I s y q B t 2 M r _ y G 6 0 T r r n T s 9 p L 6 y E l w q t C _ h i i C n l s 5 B h 1 q F 6 t 4 b j 1 x 6 B q q i N s 1 h I j 9 5 h F r i q l B 2 p g 6 B v k r C g s y P u z m s B 5 h v P v x h 7 B 8 l h B o 8 r I 5 3 m g E 4 r 2 q C i v 2 D l 6 m r B h q 3 h G q - w P l _ h b i 5 w F v 5 i 2 E 7 0 2 r F q j S g 5 q s F k u 6 k B s s z T y u 4 w C y 8 p o C j 4 o 0 B i o h R 6 j k V 4 l 4 y C m 4 j k K 7 7 n v C 5 6 l g C n q s r O y 1 h l E r o m o B 1 w - D 8 0 v 2 C o o d g q w n J 1 m j M 9 h L - o u h H m s m 3 B v j 6 U 1 j n H 8 g p 0 D h n _ 0 B _ g _ d - 6 y z B t i 6 5 B 8 - h 1 J l 8 w a x t 9 M - l u C v i g f 5 3 8 r B 0 y q j E l l 0 D s 7 s 5 C 5 o p 3 C l 7 L 6 - r w B k w z - H 2 u p x D s 1 q Z j 0 i 0 G k j C r 9 z f q 0 v q E _ n z H 3 h i Y p 1 p B 8 7 i M 8 x 8 h B y 2 m - B u l m p B y - - F 2 x S k 3 _ t M w v _ - B 0 l p B u h m H k y z w F 7 6 r w B - 7 W 8 s 5 8 C 7 h 8 M k p - J s l 6 r C w t - y D w y s 4 D 6 y 9 g B 3 q 6 s H 7 5 9 D q - u o D 5 - m z B n p 5 N y 4 i v B l 7 h u I j z i W s x 0 3 I l q z p B 4 0 g R 6 2 w i B v 7 n a k 4 u h B t q o 7 B p 3 x S t 4 u y D t j 3 X q 2 q T l s 8 B 4 r x L j g 4 D 8 s i F p 3 6 P r t m u H 3 i - S z 7 - 1 L 3 9 a p s X 1 u 4 j V g 8 2 5 B x 6 z k H k r r C l l 5 I 7 j h y B 7 i 1 5 L 8 l h T 4 j j S s n j L 0 s 8 u B 6 1 p h B l o 5 6 B p 2 z D v s 5 N l m - j C v m h i D 8 8 i d o q r C _ p 7 v H j u p p P w y u h B 8 j l m L z o n G z m w 6 I h n q k B 5 1 v 2 S 2 5 X j 3 y p B h 0 - v L w r t 5 D p r h n D w v m E y v p W 6 i q _ B 2 - x _ B i 9 g Z 1 0 t i J v 8 1 d 3 z m 2 G m - 2 5 C w 2 9 H z x o 7 B 8 i h l F 7 - s i P M g k i 4 B t x i Z q 4 i K w j t Q p k s 6 H 9 2 g - R j _ r t F _ t 0 0 D 0 n 7 f t 3 k i N h - j r C i v 2 x B j p - 4 C l l 9 x S 4 h i 6 J 2 5 l i B i i l P _ k m 2 C h 3 h 7 C 2 v 8 k C g n z o J - j L 1 2 u 9 B r t 4 R _ z H q g m 6 B u 9 n c o v i q B 4 r R y 4 s x C 5 u 4 M 0 x k W y 6 - 9 F 1 5 r H - u 9 U _ 8 l 8 D t l - o C j - z G g s v j B w v m j L 1 y N g x k 5 C j v v Q p p 7 K n h m H k 4 q E 9 p z f 4 n n g B u r 2 K 9 3 x F 3 1 k g B l o 1 d h 8 i g B 4 k k E s n p D j j h 6 B q p g T h 2 x f 0 r Z r s i Z 3 2 0 d 6 i P k l s c r t x f g o r K 6 g u I t n 3 i B y 2 j g B t x 9 c 2 9 4 C 4 r X y u r L q y w d h 0 u h B n t g V g 5 D 2 5 _ J w m l B - t k G p _ w J v k 1 d 4 l l g B _ 8 z G 0 q x J q k j i B 0 y 3 K k m 2 F k 8 s f 1 v - c s p 2 f i 1 w f 8 m 7 L 8 u g F m i o b w w n g B o 4 m i B t i D n w h b w v m i B 6 n p K 7 l 7 F w 3 z d k 1 m E o 3 6 M h y j i B l p 2 d l t p i B 1 u 2 d n 8 H y 2 o d 6 i _ c 0 p N 0 0 4 b g w w f 1 m z f 2 l J o j 6 e z 9 p g B w q m i B h 7 w d 8 - x I l r 5 L 0 l B 1 m z f i 3 z d k q j d p 8 6 i B 1 m z f t u X 0 q y U 7 2 B 5 7 w d m i C 7 p z f h t k g B u r 2 K 9 3 x F s r g V u - l g B 3 v - c w 0 t F 5 l q I n 1 o g B r w N k 1 t W - t 6 b m 5 n B _ k u U o 4 m i B s m J l 2 s a 9 0 w c m 8 D 9 4 g d g w w f h 5 y j B 9 p z f 3 w z I u p h G s 2 m g B t x x B _ i l T m p h i B 3 v y f j w 8 L m h h G y _ v f - l 2 d l h z f p 8 6 i B 4 l _ M o 4 0 D 8 6 K 1 m z f g w w f - _ p g B - n k g B 1 m l D o g 6 O 9 u z f 4 n n g B z y z f 2 5 Y y 2 7 U 9 6 p i B - 8 1 a p s k L j q 3 D 6 s n g B u r n g B h y j i B s y 1 H j l L 7 0 l E 1 i q g B g y z d y v m i B 1 m z f 2 t r C y 2 l R t r m b q 6 B g w w f r m v P 5 3 1 D l u 2 d x z 5 D z r n P 1 i q g B h t k g B r v z f i w s E t - t J v k 1 d 5 _ x f s t y d 0 g 3 N 6 y p C l y h U y m t B 1 3 z f 4 n n g B p n 0 G s h q J n 8 6 i B - 6 8 e j 4 p g B 6 u z d 9 _ 8 E 4 q 5 K 7 B w m D 6 6 o M m v 3 E s g 5 d z y t f 1 m z f 4 i n g B m v o C m _ s E h 1 j E w w n g B r r q g B z 5 4 f 5 X g w a g 9 3 W 5 3 1 d i k w f l h z f 6 6 9 i B _ m l H 4 7 g J 6 z q H r y m H 6 n n g B 4 n n g B 1 j 9 e j _ 4 M 4 - u E 9 u z f 4 i n g B - q 2 d g w w f _ z z B g o z E y _ 7 E n m n Q 1 - x D i 1 w f k p 5 d g 6 m E s _ t G 1 2 g a o M 7 g B 7 n I k _ _ G k o s L y 3 k g B 3 n 3 n B u q y M m 1 o F q l l g B r _ D l k l e l l - c r q q V g l k B t - 0 d l 6 y I r s p G v i y f o 4 m i B Z s h m K 3 4 4 F 9 0 p g B l r g d v 4 y f q x m g B _ j w G 7 l o L u h j d j z m V w r k B l 8 - p B k q j d i - m g B i 9 C _ k v a q i _ b o p K 6 r m g B 7 9 - I w k k I - o l g B l 8 h K r i _ F y g o g B 3 w 3 k B s 9 y d 6 s 7 C z 5 u P 3 2 o i B n s h E 3 4 - M q x m g B 6 w z B r t w T g m h i B 0 x k d z p o e 0 6 h i B x 4 y C z u 9 R 5 v 9 k B o v 1 f 8 t p W 2 x Z x u 6 i B 0 l h B q s F r 8 q y C u t 7 U q 3 9 p F 6 n u b m u n 2 B l g q t B 2 4 8 n F _ t 0 7 B n 7 x h B 5 8 I p q 8 - D 9 j 9 o F - m F u j l q H _ o 3 V h 6 E v 7 p l C z k 0 O 8 k H q v 2 k E o o z d p - t _ B o h 5 K 8 h l N 6 j q z C j s p t B i _ q m B r 2 s O 3 _ 6 E t 1 - q G k 8 o N - 2 v d m m t B 6 r y 5 J 4 v 2 z B 5 2 q 7 B w r 4 L 2 o j L 7 s 8 h B 0 i h s C h - p Y j m l I l 1 3 D v o 2 d _ l H t t p l F x 3 i 2 C i g 2 3 C 6 2 _ t H k 5 3 N j r s x B 4 3 m 2 C h u 6 E n _ 6 G z x 8 E - - q N m o i H 8 p q h B r k u J - h B 2 n 2 p B 1 B s 0 y b x n z n B s 7 x T i _ r c 4 k - B p g x h B i 9 6 N 2 k 2 T g 6 q 9 F u x N h w u v C x 8 5 d v p z R 2 7 4 b p g v L v i u r E n - t u E 2 _ g J - w m 6 K 9 m 8 X _ 9 u E w 0 2 2 D p 3 m U 8 x h M 4 l 9 i B p 7 - p B 1 - q K 5 q 7 P k i p R m 9 i m E p w x B t h 6 w O g z q u G l _ G 4 0 6 z Y 4 k E g p x o K x s 2 y F w 2 6 1 C o s n 1 B o _ o s D 2 _ 8 a i r 6 f 7 p u P o _ l g B s s 8 i B s i g B p t y y C m n m 8 F y 3 i Y i B 4 i r 0 D 6 g p a 9 i u Z m t c t j 4 r F 0 6 l 0 B _ - x g C m o h B r 5 s 1 J m 3 5 o D 5 j 5 I 5 3 5 x D p w n K 6 u 8 m D _ h _ a q r m y C 4 8 r - D _ g Q 2 y n o I - 1 u N s m l W h q g M 0 _ s k C - z 9 Z h 1 _ t B q z z b t n h x E p m v P 4 j r B k l 8 n B z w _ 0 H 1 w j Q k _ s 3 B 4 n n o D 2 4 _ D h 3 x o E z 3 r P m i 7 - B - q z 8 C l 7 x F 6 3 l u E 8 i 9 K 7 k l n C 3 0 n 1 C t 1 x H h 3 x o E z g 1 J m 2 v t C p 8 8 t C j o 7 J 7 0 9 p E 9 l 8 G j h j y C i 7 k p C k 1 _ M 8 2 6 p E 2 7 i F 7 w 8 a g 4 g U o n i j C w x k Q q 0 s v E g 6 p D k s q h D g l 4 5 B n z y S q 0 s v E 3 w g C 5 g r p D k 8 s C 7 1 p i B i 3 z d 8 h j d u 1 G n 0 l b q k 9 i B u 4 4 i B 6 y o E q o t L m 8 p R t t 8 C 9 p z f w 3 z d k k n g B z 8 g d s p s B 7 y r U g w w f 1 u 2 d 1 3 x B o n p V 5 6 j N g 3 m E 8 j 2 f y 8 z d 4 n n g B 8 0 2 R - 8 s B 6 s n g B 1 3 z f k 2 y d o j g B 3 6 o S 1 m h d w w n g B y _ t G 8 4 8 J 6 n n g B 0 8 - e 6 z p e i q t H _ m s I 3 r z f m q N w v r Z 9 p z f - q 2 d w 2 n B w p p U k k n g B z 9 p g B 9 4 g d 5 z _ K 0 9 r F h t k g B z y z f q - - G v P p r p H t m L p v p B l x z P p 7 u F x n q I - p 1 d j 7 8 U x 5 U g - n b v j h d g w w f 7 x K m 7 t c 9 r H l 1 w W i 6 m g B 6 m m i B k q j d i - m g B s t 1 E p 1 n K o B p 8 6 i B n w g d y 3 9 i B v 4 y f g 0 z N n v q C h 1 7 i B 7 v u f 2 p n i B 0 0 r C m q u U v n g d 6 h m i B v l 2 d o g _ i B 9 v B w 3 5 a n _ G t y m b g w w f o i 5 d m q m I i 1 y H p 1 y f y l 7 T w k f q x m g B g 9 1 f - k 7 i B 4 6 z d 6 h z D 8 n p M z y z f 6 s n g B x o x W s r N v q 7 i B 9 2 2 d z h h d 1 4 q F 4 o g L - p 7 g B 6 v k B z t 5 U j y 2 X 3 - D t n B r g g b q 6 w l B t 4 - c 5 0 3 Q 0 o 2 B 4 n n g B 1 i q g B p p s C z u z Q 2 g 4 N w 1 7 C 4 6 z d 1 i q g B h t k g B 7 9 7 O o q k D 9 2 2 d j 4 z f 5 j y f x v r B _ v s Q l t 1 d 0 x 2 f v u n M l 2 h E _ l u c - k 7 i B y 8 z d h l w R 9 0 n C k q j d u i h Q 0 8 5 C n m z f p - j g B 4 9 i d t - o i B v j 8 B x 7 i Q u E - 9 y f q p z d q x m g B p 6 y f 6 k j L h l o F s i p e 6 u n k B x n g M k v i D y v m i B z 6 2 d 3 4 2 d s 7 y H 6 n z J z 7 q F 9 2 n G x z u f 2 p q J 4 9 j I 7 y r B t n p S 1 h - P 3 3 1 D n w g d 1 m z f v l 2 d - 9 y f j r i U p g u B p o o L t 1 j F g 6 m g B 8 z z d 1 n p i B - q 2 d k q z E s k i M - w - S 5 _ x f t - 0 d _ u i b s p F 2 x l g B 7 i l b 2 4 0 f 9 m 9 B 0 z q S y _ 8 O 8 n 7 B l o 1 d i 3 M 3 i r K 0 n m 0 B 5 3 x B 3 9 n R z 6 j E i 7 u O p g l g B k 3 l H - 7 h K 3 2 u f z 1 r N r _ h E j 4 h d 7 o U w y g a 1 r k i B 2 y v f 3 v y f 3 3 1 d i - v f r 3 s F z 0 1 L 5 4 h B n k i V 7 k z f j j a 9 x 6 W k q j d r p k g B z 8 g d p 5 j R _ g t C y i n J p q 7 F 6 t w S g k o b o Z 1 o 2 H _ z q G i x y d 8 l i d i x y d 9 k 0 J 4 g w F 5 u l b h t k g B m v j d j s n P 7 j l D x h v G 8 z j I y 3 9 i B g y z d n m z f 1 m z f r 2 B j l 2 d l u 2 d 6 q x Q 9 5 t C w 3 z d 7 w n M 6 o x E u r n g B 1 m h d o w v a 7 v J m g s 1 D k s 4 i B u r i B w 3 k V m g 0 d i 1 w f t 8 2 d r r q g B t - 0 d 4 2 u f p y m K y s l G s v k i B k 1 u X w o L l 7 n i B h m l b 4 n n g B w m j d q 2 m g B h 4 h C l h w R 8 l 5 d 3 s s D v l j Q 4 - z d t 8 2 d g k o b m 1 t T y u i d j 8 m b 0 x 2 f l t 1 d i t n H l h s G - g Z m z 6 U x r l b - h y f 9 w h C k 7 p O 5 _ x f r q 6 b _ k v f h u w K x _ 8 F 7 i l b 2 z 0 f o h v f z 9 z B y h t R j z x Z g k K t - 0 d g p l g B o 8 u f 5 9 k b j m 9 J 6 5 p H 6 q l g B _ j 2 C v j g O 0 k 8 i B l l - c 2 k y d z o q C m 5 o R u - u f 1 i n I 6 2 0 G o 8 u f 7 o o g B m 3 u f x 5 z B o 0 s R n k n i B 9 1 v f 9 q p M s o m F _ 7 7 i B 3 - i g B h l a q n 3 U h y j i B _ q 5 d g w w f s w 3 B u r y R j y 0 K g 6 y F 3 r z f i - m g B 6 k v a r _ B 4 i n g B p z h D _ 6 3 N g w w f m v j d 4 7 m L t g u E 0 m 4 i B 5 _ x f 8 i y d 4 l l g B 6 v 9 k B y 3 k g B v g w h B 3 m m N 1 - k E 3 v - c 3 1 k g B 1 m z f i y z d - z n C g x h R 9 p z f _ - u f w - 7 g B r o x f k 8 3 Q z _ g D h z 0 d 8 0 k i B 6 i d 8 z o W 7 i l b p 5 x f 8 l i d 7 o H n 6 - a q 8 y C n j u Q 2 3 h d 8 0 k i B 6 q u f s - I w - 7 c y 3 k g B r s 9 c t i _ M y x n E y 2 j g B u g 2 d t 0 g I x 3 g J j 6 9 c 5 s w f - M v o o c z o m g B g p l g B - m - c r 8 9 P x n 6 C r t x f 5 q o H k l o K r t x f x r u U 1 u F i k i e h x x f o 2 n b 4 2 l g B v 3 v T p z d q - 3 d 7 t - c v m k I 9 w _ H r o x f _ 7 7 i B 3 o v d x l h D 1 h q N s l g f 0 1 p e 7 p z f i t t L p p o F l h z f - q 2 d i 6 m g B m x o G - x q I n x p g B y _ v f t z y f 5 y q N 1 1 g B 8 l h B s 9 y d 4 p 1 f 7 t j g B y Q _ 8 y d z 8 k g B y u 6 k B m u _ B u n 7 R y u 6 k B s 9 y d v i k K x r u H 5 _ - c y u 6 k B 7 1 w V w t e 1 n o K o 6 g F u n y f n _ w f o v w a 4 r x N z y 9 E p 7 h d l s k i B r w k C l h 4 R 3 8 1 d i - v f m 5 v S 7 u q B 7 k x H 0 h p I v j p g B 5 _ - c m 9 8 Y l i l B x s y f 4 0 4 i B s w l i B 0 z 6 k B 8 3 n g B z m k i B 2 y v f 3 v y f 0 o m g B l 5 8 E q p v K i 5 l i B k m z d v 4 y f n i v F 4 - 1 J v 4 y f n 9 1 d x z 6 i B n w g d 9 5 R k 9 x I u _ _ C 9 0 p g B i - m g B 3 2 p 6 D t 7 9 U 3 l n B 1 h h d r r q g B r s 9 e 9 8 R 5 k 2 W u 3 t T n 1 i B 4 0 y d 9 s t K n l - D t 4 - c - t 6 b l o 1 d 1 w - C 4 h s N y u i d x r l b r r 1 d x h B w u q Z 1 3 5 i B o 2 n b x u 7 e r j 5 D 7 1 9 C q 5 s D l l - c n m 5 i B n k n i B z - w f 2 m k i B s 5 k g B 0 h k i B k 8 s f 5 3 v h B y 3 k g B 6 _ v l B n k n i B s m 8 c 1 m - b z b k 4 k i B h s n C g 7 6 N u - l g B y 4 n Y v k j W 7 _ G g p _ i B 4 - z d t 0 z f h m 9 E n 0 k K 3 w k g B 6 s n g B y x D 7 k 2 c 3 m C l m w Y t 0 z f 8 j 1 h B i 0 m Z j p B 4 n n g B y 8 z d 1 i q g B u y g U u w b h t k g B z 3 z f t 8 2 d u 4 u B t j x T 4 9 w f w w n g B j 8 m b r r q g B - 9 g d 0 u w X n 5 L - k 7 i B _ 8 j d y 6 w f p 3 - D i v 0 N o 0 y d g - n b 1 u 7 X 5 p I 6 n o e _ k v f 2 h z a i u l g B u 8 7 S v 7 m B 6 g i d 7 4 i g B m 6 C v l w a m 9 h d n m 5 i B g p o P g g y B 7 p 5 i B 9 5 9 P x n 1 C 0 - x d y z u f _ 7 7 i B s v k i B r s C t n 1 a h x x f 3 n 6 C o 1 l O o 8 u f _ y 3 d x i h V 2 h i B - _ 8 S 5 s w f q k k g B - 2 5 E k q i J t k z W r u z d z - 9 c 4 o Y w i - W w 9 y f l 2 j e 1 2 p L g t 4 E 1 3 z N 2 w o D 6 v 9 k B o g l g B F 8 1 8 Q j g x d m 9 4 d 6 m m i B n w g d n i 7 P 0 7 8 B 6 J o g _ i B 6 i _ c 8 3 j d 6 s l W m 3 u B s 6 l g B g - n b 2 x l g B i s n D h j 1 L 8 p x C q j o Q w v i b l 7 n i B h m l b l o 1 d q J o s i c z h h d i - m g B 9 0 p g B w 2 p R - z k C i p w F 7 v 0 J k r z d u h j d s 2 m g B l h z f h i h K t 8 - F v l 2 d s z p D k j p Q 3 q m b i - m g B 1 m z f i 3 z d 7 k 0 G 3 n u D y r y B m 0 j d w 1 w f g r n g B 9 s 0 E t x _ K 2 4 w f s 5 z d 7 x 2 d p h v G 8 i g L 3 q m b 6 m m i B 8 m 8 F _ 0 j J n 9 1 d 3 2 o i B 5 _ - c u 4 2 C 7 l x T q q 0 d 1 m k i B w 6 1 J x z p G n 9 1 d h 8 v U q h 2 K s 2 y F p k k g B w m j d m _ N y s l C q q t L o i w f h j z f 9 l 2 d 3 2 L 3 s t X m l _ M 5 1 j F n w g d 9 l 2 d i y z d 6 m m i B 2 q 5 K h 7 t E i p 5 Q s h h C n w g d g 6 m g B q n w f p i 2 d - 9 y f g t 3 B 7 p s G q n z C 9 y j g B n w y f 4 r u a 3 q H 0 k x f p l l g B 0 q G 8 m 1 a m m 5 i B x 8 o F l p x I i 2 x f s - 0 d k l - c w h n E l 2 4 O _ t 0 d n 7 L z v s b q t x f 1 - x d o p o g B j 0 8 c p 8 2 E j v 9 L m 9 _ D h 7 n M x p l k B x s y f 8 1 v f v j p g B n z 7 i B t 7 r B w j 3 R w 9 4 i B 8 s n i B z - x d l g - G r 8 5 I q j n X o i 5 d - n k g B o 4 q H 9 3 w I 5 x w w D - m o R 8 y r C w w n g B j o 1 d 4 m z a k 8 - E j j q K v l 4 n B w - u f 8 g o e 9 v f w 7 o T 4 1 x c i u D l l - c m 9 h d 7 p 5 i B 4 - m c - R o 8 u f 9 5 0 d - p h I s v 3 H 9 5 0 d 8 0 k i B x u j K u m k F o 8 u f 3 2 0 d h 2 x f y 2 h H u 9 i J - m - c g k 2 C t x _ O o 8 u f j 2 x f 8 g o e 7 9 9 S 6 g i B j 2 x f 1 y 4 G l 1 t J z w x f n 8 0 d t 8 k b x 0 B 6 s 0 f - k p E 8 o 9 M r 9 u B y 9 s R p p o g B 2 k y d q 7 h d 9 u 5 i B j y x E x w k J 6 _ 5 I 9 y y I o x n b k 9 k i B q t 7 Y m m q T 0 8 v B q 0 9 g B 5 q h L r l s D i 7 n g B l 3 u f 6 n r E 1 k p L g 2 x f g t 3 R s k w B 5 q l g B r v k i B 0 k x f _ k m g B 8 1 v f u v 4 d k o 5 k B _ - u D h m 8 M v 4 y f s 7 v f 5 - o g B u 1 E u 8 p b z k 8 i B k l - c j l y d i 7 n g B 3 I l 3 q g B 3 g 3 B v 5 - S 3 n w b g V v l 2 d q v i C w - g Q 6 m m i B 3 l _ U r v k i B s n i Z n j G q x m g B 9 4 g d z 9 p g B 8 z z d 7 o Y - 7 v U s 2 m g B k v U u h m X x 0 1 d m p h i B q z z T j z g C r 2 n e w g w h B n 5 x W 9 _ R 6 x 9 W g v V m k n i B y l i g B 0 k x f _ m m D i 0 t Q s w l i B m 0 n g B n n i G 6 i s K q x m g B s x 9 c 7 B y s 6 h B p n i U l 4 d - 9 y f z k - S m 9 4 d p k k g B p 3 j Z _ y E 2 g 2 f w s r D s 4 h N 9 9 y f v g 2 d k z m g B g k 4 b - h B 8 1 v f n w y f 5 8 1 d k x 3 N m t 8 D 9 u h D n 1 q N r w 6 i B v i g d s k u T z 2 e 2 t m g B v j p g B t 5 k g B o k n C 0 z 9 S 2 2 0 d n 8 u f s 9 T 4 x l V w s z H w 0 w H - w 5 R w y _ B i 2 x f z - x d - o l g B q t x f p 6 h F g 0 t B u 7 B 8 s 5 c l i 6 i B 9 5 r W i 9 N - l 2 d t j R g l 3 V r r q g B 9 y - c 6 m t B p m 7 D 4 - o F l o 1 d x r l b _ 8 j d h t k g B 3 8 7 G j p 5 G k p w f v j p g B - o l g B 7 l i d h x y d o n Q z z t W 1 y 9 E _ t g K 2 2 0 d 2 u h i B i 7 n g B o 1 1 P s 5 2 C n i 0 f 9 7 7 i B y l i g B x w 0 G h h 1 K h g J 8 9 w X l l 3 d r v k i B l k 6 U y 6 m B 9 y 3 d g 4 r f 2 4 i d 8 1 v f y Q - x q c 0 x 0 d h u l g B g 2 x f x k P 6 v 0 W n s n B - - n U n x n b t 0 k i B n g l g B p q u X 3 7 V s w l i B s 7 v f v 1 r e x s y f j i l g B 4 j o g B l 3 u f 1 r n D k v z G 8 1 k B 4 j o g B n 8 u f 2 2 0 d q t x f m k 3 R q 7 7 C m 5 _ c w r x f 6 j 5 g B 8 j 9 B r q k N 0 x L v j x U 5 j v U 2 g C z u k I r 0 r O 6 r x C 1 i 1 d t - 0 d l g i i B n k O s k o U 2 x l g B s o y d 2 h z a 0 p o e _ 8 j d r 3 2 d r p k g B p 5 t X p g K w 3 z d n m z f i - m g B m _ o b r p j i B r _ k B t v B y n k D z g w E t 6 6 g B _ q w f - q 2 d n m z f n g s R o 8 0 B 4 i n g B m 0 j d 9 r T w 6 7 V p 7 t f w t F k 6 w Z p 7 n E r 0 1 M w w o e 6 7 7 J 4 - o F _ q i d v 6 G w 8 8 O q m k B 0 7 3 d 9 x - L p l 9 D 3 v - c 4 n o e s g i d 8 t y d r g g C 2 s 1 R v m l b 2 x l g B 5 9 s I g z l G 2 x l g B p 3 9 C z 7 p M p 0 x f j w i g B k 4 h d - m m P 9 y k D s v k i B u 0 h d _ j l g B o - l E x t x L 2 - I 6 5 4 Z s v k i B k i l g B _ j l g B m t O t r u Y r t x f 3 2 0 d p u i g B j 0 0 b o k E w n 7 B r x 2 Q 4 h z a l t 1 d v 8 4 Y k i H j j 1 d h s - c 2 x l g B g 5 y a o o 8 g B 9 n z F z 6 J y h n H 2 3 h d l h 5 i B 3 2 0 d r t x f 5 3 7 B n h h U p _ _ c p u i g B z g o g B y i p D 4 p 1 J 6 v I s v k i B g 5 y a 7 o o g B 1 q - c t - 0 d j 1 k J m o - G w - 9 R _ h f 9 y - c l o 1 d w t 2 M h j 3 C u - l g B - 8 1 a i x y d l z v E h h h L v k 1 d r 6 0 d g w 0 f _ r s U 8 q Z 8 g t W z l i g B l k 0 b p u F y 3 k g B 5 3 v h B 5 w u B 0 6 r T y 8 s f 9 z M z y 0 X t x 9 c y 2 j g B o 1 y f y 3 k g B z g o g B o 8 u f h 0 n L j 1 v D i x y d o 8 l g B k 9 n b j i h L 0 p o E t r p E v k r L m i o b w w n g B m m H s s 3 V o 4 J 0 u 0 a h y q B s u g U w 3 z d 9 p O z - j Z r _ 8 k B 2 l 2 f 6 i _ c 0 8 j J x v n G 8 3 j d y u i d 2 5 3 b t z g B 4 y 2 T 7 t - c g - n b 2 x l g B - y k J m 4 7 F z n 7 e 8 5 n G u 2 h K 4 9 l B w x v U q y w d v y 9 O j 8 p C 5 _ 3 g B p 5 8 B z t 6 R x 5 z a - y 4 i B m 9 h d t - 0 d o l 0 d 9 u z f 1 u 2 d 3 q m b n w w I 9 t z I n 1 g d n j s e 6 s w f w r 7 U l 0 N t k 4 Z 5 r T s g 5 d v j h d 1 l y f k l y d - n m D o 3 v Q k v w d p n w f 0 g k g B w i 5 T j r b y 3 k g B w w _ T y z 6 i B j i 6 e g 9 j B 5 t 3 T 4 F p s j c t y h g B 2 z 2 d 5 i _ c 7 6 n D p t u O 7 z z d r p z d 1 v 8 K z z y F x 5 v f 5 q 0 d 4 2 u f p _ l a j 7 J s g i d s o p D 2 4 k N t 8 2 d u j 0 d _ p l W v 6 e y 6 w f z h h d 9 2 2 d l 0 F x v j D 5 g 4 K 1 3 z f u w n g B t 8 2 d w z 6 e _ u 3 2 D 7 l q g B t _ g d i 3 z d t _ j Z u 0 O 6 i _ c - q 2 d l h z f y r 7 V t p T 2 t m g B y _ v f m 9 4 d 3 y S p i _ V k v j d _ - 5 x G s k x E r z h E 5 u 6 0 D o - v J h v w 1 C 5 1 j B 3 2 7 q F 2 p 6 e g j 5 P 0 n j c 6 r v e o 7 5 R p z u w B 6 z 4 O w - _ K n 5 7 h B 2 2 g _ B q l 9 l D w 5 m E z - o v C o 0 r x C h h 2 b u s q v D 1 w q D i - i 4 D k 9 j G 0 7 0 0 E z j 6 p B m z r D u h 8 m B - r k c t _ m K y n u C 4 q o a 6 5 g R z p 3 D u y w n F 7 u 3 w B 7 k 4 B n 4 n m B y 6 r v E q z p P 1 _ g z M h 1 7 5 B t j h - G v _ O p 6 v Y 3 w _ g c w 3 5 O z x g h B 3 o v o I v q i v F w y t T 0 u v m B u v 2 y C 9 _ v V u h j d 6 u z d w r j d 8 6 X g u 1 H 2 _ w D x 8 x D l p 9 N _ r j d n u 2 d s j 4 i B _ 2 h R z o 0 B 3 q m b z 7 j g B n j 5 F j 5 8 I 3 6 x W n g l g B w z 0 d 7 2 5 B t o v N - 3 N o o x f 9 2 x d r v k i B 9 z p X l 3 W z y h d h 9 k g B v j p g B p m _ G i v m J v j 2 a 0 o m g B 3 p w W g 0 Y 5 _ l b 8 1 v f x o p g B 4 n - J 0 7 m F 5 v y f 0 k x f n i 0 f i q G 5 l n b m k n i B 9 2 x d r 0 n Q q 7 p D w l 9 c 4 p 1 f z 7 j g B n 8 l F z z 3 J k r z d 0 k n F 5 v y L 3 q m b 9 4 g d i - m g B m 9 4 d x _ M y k r Z 2 w r F 7 9 w K v 1 r e p k g d j g a 8 t p W i r p e m v j d w 6 w f z p 5 D 8 7 r K l t 1 d l o 1 d 3 p l b 8 j j B l 0 8 U _ w 3 b 5 _ x f 6 0 m F 8 0 o I 8 z s U 5 1 b y z l g B q 7 h d 2 k y d q j y d g w 0 f 4 - q C 8 l o P n h B u s 3 b u 6 l g B g k o b 8 p q a i K 2 4 w f _ q 5 d 2 4 w f i q l Q 9 7 h C y 8 z d m y 1 Q l q s C l 4 7 b n 0 i G 1 q v L t z m b 8 3 j d 6 s n g B j 8 m b j 4 z f 6 s n g B 2 4 k E 4 w 0 L 1 m h d n t 1 d y z t T h 0 i B n v l b r r 1 d z w l b 3 m j E t k r L 3 1 k g B p m 3 a y _ o d 9 8 H 3 z 2 d q 3 j b x l m d j h k g B l h z f i k W w l j L u r k B k _ l i B 5 _ l b y _ v f s i p e 2 u U i 5 q X s x 9 c q x m g B 4 9 i d i 4 y D 6 y h N 4 9 i d 1 s h E z i 5 L 3 v y f 8 5 l D y - k P w 9 4 i B l 7 y N l 2 8 C r v k i B 6 v i B y t 7 R u g w h B h 9 k g B t y h a j 1 D s 2 m g B _ x 6 Z k u L 1 j 9 e 0 v p b i x y d 1 q k S s m 7 B v m l b k p i d o 4 m i B j v z Q t y q B 4 y B v P 9 q i a 8 x w f l u 2 d 4 m 2 K 5 7 0 Y 3 g G - q 2 d l u r d p m C i - m g B 7 z g d w m j d w 6 p J 8 k 9 G q 3 j b 9 0 p g B 8 0 g I o n 4 H - l 2 d o i 0 a 4 s k V n t X 1 m z f i - m g B g y z d z - a 8 o y U 3 1 g d j 7 i B 6 u y V 6 s w f 1 q m b g 9 1 f j z m e n h 0 C z u o O 2 m s B _ m n S x 9 y f 7 g 2 d x 9 y f _ k k D 2 o w N 7 v 2 a z 7 j g B 3 p 5 n B q w m E 9 p y L 5 8 k B m j 0 S s i p e 9 3 q Y i p P v 9 y f y k _ a y h C w 1 o b i k w f n x p g B 7 c 8 5 o b 3 - 0 l B u t b v 8 9 T p i 2 d n w g d m 9 4 d 3 8 r R _ r o C 6 u z d 9 _ O s 2 _ X i y z d - q 2 d i - m g B o 3 g D 1 2 j M 3 r z f 4 i n g B 9 4 g d 7 4 6 C y 7 m O - 2 B z h 3 a 5 7 m e o 0 j d u r n g B m g B w s p b j 8 m b 4 9 w f - w z D p k h L z t x 1 D x 4 4 R q 3 - B 4 6 z d 3 r z f 1 q m b - _ p g B 6 z 2 C j r w O 3 0 x J _ v p F y 8 z d m v j d q w n S o p s B u k 3 - D q 3 j b v k p i B 7 z k L 6 0 T n g l g B q t x f 6 x o b 9 v - Q v o l D g v l W 3 z 2 d j 8 m b g r k Q w t u B i p i d x 8 i g B i p i d s o y d z 7 J p o 4 V 2 x l g B 7 i l b p 5 x f x r l b - t B n F n 2 1 a o s z a 6 n o e l q - c 5 z x E 3 7 g L 8 r 8 c 5 j o g B m - u Z 0 v M 3 2 0 d 2 1 4 e x 8 5 b x 5 O p 2 u Y z r w a 2 x l g B v k 1 d w h g B z s s F g z w E 2 x B 1 0 q 5 B h h l b r 6 0 d 7 8 h Q y 4 D i g i B 4 6 j Q u 2 w Y p o J 8 1 n v B l o D _ _ w _ D q i K u p 8 _ I q 2 n M g p u i C o 2 g B r 1 0 w B r i n t B 8 _ w Y 6 5 j - G p 1 z s G - E 4 9 s 7 D n 0 l z E m x 2 N 0 5 6 o B g 8 v F s s u o B 5 q r o I i 7 1 5 B 7 n i n C 5 s 2 Q g x 2 g B h 0 6 p J 3 v k q B 1 t n J 6 0 5 7 B - 0 w 0 C n r r w D k n x 2 B w _ - t K 0 v 1 N h j 1 w B _ 8 4 K 8 y - 5 C u s y d t 9 i l D h x d 8 t O z y _ q E _ w k m C l r h 3 E v 8 m B k 9 7 s G y x p 3 D t 8 - x C i r x y B t 2 1 E o 0 k Z s k o l B w j 4 z C t 3 0 B h x j - C 8 m 0 4 D w k r w E x l j k C 1 v q E r n s 7 B p l 9 6 B - 2 - V 2 r - q J x 0 E n m 4 l E o o 3 _ B - q w j B 6 8 9 n G t m t C 1 n l g M w r 5 M o 0 o - L 1 1 U o p k F j k r 7 J h 0 e 5 7 t s B 6 w n D 7 t q 9 D w 3 N i _ u _ H 7 t v X r z o U 6 n 8 v E n s - s B q z u i C l x m B 8 h p w F v g s Z n h 1 B - z s x C w _ o - C 6 p 5 L h 8 _ 5 B 6 2 j 5 B w o x y B 5 3 o o D 9 o u 2 D 9 k 5 B 8 _ i 5 I 1 s v l C y j K 0 y - t B j q _ p B 9 8 w 2 B g m 2 5 D q w 5 M z p 9 K p 7 m l C q p z x F r k q C o 3 2 3 G k v 3 o D o y X h 3 y 4 B 2 2 2 F v v r v C 4 7 I k r I q p 5 r E h k l 7 E - 2 o M t r 2 v E _ 2 t h D 6 6 4 U u 6 k I 8 i x 6 I z 4 x g B h 7 w 4 C - j u t B s n 8 x B u i i F s y 7 1 C _ 5 o z C 6 8 1 j J o h i c - 4 0 d 6 g m m G 1 m 8 - B u m 1 q B 3 t k Y o m s p F o 0 q l C o - B 9 r x s B 9 n 2 v E p o 1 G 4 3 4 y F m L 8 1 w y E k j s C 5 w p x F 7 1 o h B t 4 Z 2 1 v h C x w y n C o j v Z o y 1 m B m l x V - j 1 1 G y 5 l m D m _ q C g 2 n N l z x u C 0 8 t r E l 0 2 D j k 2 k E p h 8 _ C 3 z B s v w k B g z 7 d i m 0 q L v t t B t i w o D u _ 7 m F g 6 l h C j v j r B 4 s y 3 J o 6 2 P q n 4 n E o 7 y 5 B j - 5 k P 0 t 5 H 2 s 8 6 J g z 1 D x i 0 k C j z t 0 B 2 n 9 R q y n M i y p E s t x F s g u - B m p 0 5 D t g w M h _ k P y z h C x g 4 Y i _ j n E 9 t k d x 9 o 2 C h h k - I 8 9 e h n l F g q m y D s g x 6 C x i w B 0 _ 8 s D l x w o B y O l l 9 2 K q m h F x l u 3 C v 3 m y B l 9 p n D p 4 m B o g d 0 g s 2 B 7 s 2 m B s y r e 7 s j G o t 9 D n q r 8 B q 7 t 5 E w z n h D w t 3 p E w g 8 2 B q 6 w 8 8 W x l j g B r j 1 1 F 1 n v w B 6 i 7 j R p q s X l - v 6 f m 6 C h l x t g B 8 _ h S 3 t 7 w C h 6 u p M j y y r B v 1 0 9 W - m 0 _ B z r i 5 U y p 2 0 C s u v 3 S u v y u D w 8 9 4 Q s 9 8 r E y y 6 9 O o z 1 s F k v 2 y G q l i j B _ 9 w g H m h o m K 5 w g 4 J 0 t s s H i h w _ M j 3 4 g F 0 _ k z Q u _ - j D x o 7 1 U 8 i v 1 B j r r n Z q v s V s n 5 n e 5 k 3 D i 9 i k i B - z R m 1 i z g B x s 4 L 0 3 2 s b 1 1 n i B n u 0 X x n i 1 G _ t G o 7 - r I z o q 9 B j 6 j C l v h i B - 3 4 r D j x m J o g i U p 4 3 4 D 5 m t H x u z u E 2 t r V z w r j C o 6 t K 4 z 5 1 I 2 i U y z q y T _ 5 z O s v u s B p y y 6 G _ m 7 m C 8 z k - D y - o D 5 4 _ c t 0 y m E 1 2 r g C _ h 7 C z g t K w 9 _ t B g z - p B h r h R j r t B 9 1 4 w C p p w n D 6 6 I 0 o 2 s H l 4 v M n 9 y J 5 z p k E 2 3 r h B u 8 y x B t x o c i o 1 T n k _ b h y y T v t l U - 7 B q - y e 7 p 6 E 3 y v s F 4 x i 2 E s u D 5 q 4 1 D h 5 m G t p _ 0 Q 7 m B x g y Q q h o s F 0 j 8 3 C k 3 u S q s i e 2 j i Y u 9 0 H l 9 u p C s t u 1 I 0 m 5 E n r i C o 0 r W p w p D 3 _ x _ B k n p t E 2 u q D 8 j q 1 G 1 n p 4 B 9 i u G w o o I t k _ m E u 2 p v C 5 8 w o B 9 i 9 x B k p 6 o B s 2 1 B o 3 z o B _ 6 n 3 G l i 2 Q i - r Q s 9 z 8 F l x 3 o B 4 v 6 4 P r y c g g 3 c 2 z n h B 2 8 6 7 G 8 8 x F p k s o E x q k 9 B q p y 3 C 6 r g 9 E - r C h 1 s s B w 2 q B g o l u G 0 m b 5 t s _ B y t s w F j 1 7 R p w y 2 C s i j B 6 z 0 p K 1 w k k D - v i B 7 q - 6 C n p 7 4 G v K 6 5 3 4 E h 4 m - C i m q y B q 5 W h w 9 8 M q 3 u 4 C q n a 6 v H v 2 t v E l l 8 z H m p 6 V n h j 8 B q x k m C 8 v O 6 p v f w 9 j E q x J 4 7 v p C 6 7 7 r D 1 z M u 0 6 J _ s 6 r B w _ 8 m I 4 p j E r - i Y i 9 x k B 3 4 7 5 D m 0 0 o B 1 2 l H 6 n 3 x Y t z R o u r K z 3 l t S h 4 s I r 3 n r F g x 9 E w n q 3 B j 8 1 C v i 6 C z 2 p c p 2 6 y C w 9 v 8 E h 3 s P n 2 m 7 B 5 k 6 J g 6 w 8 H 2 u v Z 2 i _ R 6 m y H r r 2 h B 9 r j 3 D 8 - e u 9 r 2 B 5 i 0 9 B s y x d v u 1 j C y l b 2 5 P - h u P q u o u D q 3 i 5 I _ j 6 f 9 - t v E j 5 0 b - 7 3 F v g n j D 1 m v O z t 5 q C 0 4 n 6 C 7 8 9 z F 0 o 0 D g B t g u v E 4 i v f - 6 6 e g z j 0 B r y 4 I x 2 y J h z q J x - K h 7 i 5 B k y k _ C q z g 4 B - 6 8 V 7 6 O 4 x p s F s 0 x 3 B 7 6 8 T q o u w G h u N t 3 k h B k g t k G k q 3 S 2 4 _ h B l w - i E 6 - o s B y k k R q s 1 z E v g 9 q B 3 v _ H 0 u o I t 7 2 p C r l w l G 0 7 s G l - q R _ 0 g E v i o g B j g v 2 C 2 v s C i y o R 9 m k h B _ l w g D j p y Y _ 3 m v B p h - Z t r i X u _ z - D _ m h 9 B - 1 n O z q 5 z F z - 5 B w 2 h S x l _ n D u i j V 1 o u U 1 g u G 8 z w B 4 w s w G v g u q K r z l C 1 5 i 3 D y y _ U n 5 y R v s y _ C k 7 s 9 D i k l 6 Q i q w x F u z g t C x i z k B h 8 0 Q i 1 3 6 C i 5 i _ D i h n k D 3 o _ L 7 6 m 2 Q v 9 N s 6 z F 4 s _ l E 6 u 7 3 E 2 h g v N 6 _ l B 9 2 i w G p u 8 n B 8 i i U j h p 4 M v - 8 S 7 j g 1 D w i z o B - 6 8 k J 6 - m D s - n p C 8 l x H m 9 5 _ D h h 4 v B x r u R C 7 7 4 w E i w n s C v 3 w L j z v 5 B 1 8 C h j k s C o 0 x 5 C 7 9 P v i 0 p C r x k 7 D 7 u y F 5 x h 1 B 0 m v w B y _ q N 5 0 I r 7 J q 8 8 l B 9 i n L r m z y B 5 J s l q t C y r r w B z 4 t j C 3 o 4 M r q x v C 3 i m H o 6 D p 7 t y B q 0 q 5 D 0 l y J l _ g m D l r _ 2 B k r r K k h u C x h 6 P 4 q 7 E o o o 0 D 9 4 3 U 1 w 0 v C h m h g C m q 2 n D w 2 v O - g k a 9 7 i z I i z o T l q x D z o y o G n 1 t H y h 2 g B r t g B m v 0 s E p 9 2 7 B o o t W t l g B t 2 y D w w 9 h B 3 g z V p m l v D 0 m S t 5 x Q g j 5 L n j q u D 7 m g t D v 9 5 h B 2 l g T g - 8 n B s 6 j n B 8 v o k E i 0 9 E o u r M s u o I 5 5 m 7 H - h _ q B h q v E 2 4 6 7 E s 8 6 x M p 9 6 G k m o s D k r - j D z 7 m v O t u h B t 2 7 t B l 1 8 z F w Y y j 1 z H o p 3 h B s z 4 _ B 5 3 0 N 0 8 V 9 g k I 8 k o k B p 4 3 w D o i h k B x r h E 2 n p D 9 7 l V y y T 7 u G i j p m D - 2 6 Q x 9 i W g t F x z 0 1 F u x y R r 9 k Y 7 5 O v n K n m g B w h p C _ 1 _ j B o 5 u G g z 9 L 0 o t J l 7 y L w t x o C 8 v y - B 8 0 8 7 B _ z y k G 9 2 6 W x h s H n 0 1 l G p y y 2 B i s m 4 H 9 m 1 M j w n K q o 4 C m _ o b 9 w w B u 7 6 R h t k g B 5 - r L 9 2 P u l 5 d 3 1 j i B v v 7 b k v j d r l _ C i t p P w 3 z d n u 2 d 6 y j d p 6 - O t t v C _ m D n y s a t v z f 4 - z d w y 5 Q z y 1 B 6 n n g B m j p b h n i V 7 z g d 2 4 l R x 6 2 B p 9 2 9 B r m C p o y u B q l u b t k 3 P x p 8 I z 2 r B y 5 r S 8 z z d 7 p z f m 5 q m B 7 h E h o h b y 4 g D o j q Z s z v G w k x 0 D y u k T 8 g p t D _ 3 B v 5 7 h B q s 1 U o z 3 b 2 r h h B 3 1 x q B x B g _ m N y x t n E h n 1 t B p 0 t R x 8 x p B o j v B z z h 4 B m z k t B 9 6 x Q v 9 v 6 B 5 g q D 4 3 9 h B t x y O 3 j 9 Y 2 8 o R p t 6 b n q q B q o 7 W m m w k B m i - I _ 1 j g B 7 j m t B 1 9 s M q o 8 x B k k B - 0 T q X 1 x n H o 5 q 6 B j 3 t g B t t k 1 B 2 l u C x n 4 C 5 6 y o C 5 2 l r B p y V 5 w 8 _ B 1 4 x O x v m t B 8 5 t t Q - m 2 H _ 7 l S q 1 p t B k 5 t p B - q z i B 0 3 h H 4 n 5 F 1 y - g B r 4 z _ B _ t m 4 D z i t L r 3 s v C _ t t j B y o 8 M 7 3 o B 0 k k g B 5 x q O u s 4 E 8 k 9 v B j 0 w v B 4 x r Y n v r G n 4 4 x B j _ 9 o G _ 7 j E q j h N 2 6 w B 5 m n B 0 6 x C 2 l 4 G l 6 M u y y 7 B - l z n E 8 _ g M 3 w u P t x _ i B g w w U h l u v E s z h K n 6 1 f - h 7 H 4 v 6 h H y 4 0 T r r t B z y 8 P x m T j 4 7 I 2 0 i 1 B 7 k l h B l h q P z q m D i j v n G j - 1 K 5 q _ M 7 l _ E 5 n z 0 B y i y G 6 8 - g I - h O 8 6 o J y h 8 r E 9 k 2 6 C 2 1 g C 9 x 5 m F n s t G 0 9 u G o y 3 3 B l v 6 n C 6 5 - 3 B s k w O 2 o 0 u C h k r 9 B i t t a u - _ S 0 0 u L 4 D t _ 3 8 H s z - _ B z 3 n H k m j i B p 5 5 s B p _ w v B j 1 0 P v o c 0 y n j B 6 w w 7 H m p l I j 2 H p 8 6 o C 7 h u 6 D 5 _ j e g t r J 4 j z I h - y E s w x F 5 p 2 6 B 0 i 9 Z n _ x U 6 u k O r 5 _ r E q m l l D n l B 5 k n S j h g O z 0 l U o 3 v O l r v o B i 7 _ B t u 8 K 9 l q o B 8 k v G s m 7 2 D _ i 7 F 6 g i k J o q _ 5 D 4 4 y P o v u x K t p l N h 2 z 9 H r j p p B 8 0 g M 3 7 2 g H s 8 g Y y q 0 K t i 0 4 H h n e u 3 g b p 8 m m C s o j N i x 7 m B g q 3 K h v n H n 0 v o B 6 9 6 g B x 4 7 T 2 s 2 i C x o e m 4 w 1 K g o 4 1 C p w p R h y 5 E p z v m E j 5 6 3 B l p 1 E p u n 2 H 5 i u F s o 3 - B _ z j M 0 r r U z t k b z n _ l C m o n 9 B i _ z V 3 l j B 7 3 g i B z 8 y J v m z C 4 g _ r D 3 3 v f g g w R k s 0 K z g 2 m F y 6 5 6 B 1 t g i B l v r i B g L h p z d u w 0 k H 2 i i 2 C s t 7 2 I 5 4 h k D p w p o C 0 n r U 1 4 2 r D 7 j _ B u w l 1 E w 9 5 r E 1 _ q B 7 o j k C n p y h C s u 5 T 2 - 6 Q t 4 F i y m o E x 4 6 L 0 w x J v i i H l s 5 2 G u n 2 d m u 1 b - u j Y 7 q B r s - G 9 _ s b z w n 1 D - 7 y F 0 4 4 f x w j - C 0 q j E p 9 x I m 2 D x p 3 k D 7 k u 6 B n 6 6 0 B 4 o h K o p v P p y v G 1 3 k K 6 l h k B q 6 6 j B 9 9 p H r n 2 o B o 3 5 q B t 5 q s E v 4 q X 6 k m 1 B g x 0 U o 5 3 K w o l g C l h k D w n u j E 4 l 1 u C q h 0 G 0 l x K 4 8 3 K - k _ b p i m t B p 4 l T 4 p t m D i t j M y q _ u C k g 2 d g w h F w 2 y j B m 9 I 9 - y b h t y 2 C g l 0 K j z i 3 C k k p - C z j w J g u r q B p 5 k W o 6 z O h 1 z y B t r w j B 0 t 2 n D _ r r h I o r X - 2 6 L 5 j k 2 E r j 4 1 B g s D 7 _ 4 0 C y 6 x 6 B v q _ 5 B 1 w y H h 2 3 G q y y f 3 x l t C 5 w v m J 6 q Q n q w F _ k - E p _ 3 y H m i B y q 7 7 S w 0 1 C y 3 x d - 2 k s C w t x u B l 5 6 j B 0 w t v F n 4 j 1 M 9 o r C j r 0 i C t g k 3 B t m q r B h w 0 l D g 2 1 C - 4 5 g K 8 7 i t B 1 s u T h z _ t H q 1 - 0 H 9 3 n D 2 _ q w K z 9 1 m F s 5 e 2 4 _ G s v r V 3 2 6 R p 2 2 p O y i 4 B 4 l 5 I u t q D g x - h C l 3 l P x i g z B y m w y B 7 i 4 C o 4 u z C z - t h Q m l r J 7 6 l q C z u 0 x C g 0 u H 0 7 i m H v q 9 C 6 - 5 l C - 2 4 t K r i p P l 9 2 t C v t w r F l x x s B 4 t u N s m _ 8 F h y 6 D m 0 8 g N 3 s i C z w o b y 9 z O o g 0 G 9 7 5 s B - 0 r 4 D o 7 m N 1 o z R z 6 h h F s o 0 V w g E n p - l B y 4 - j B z w t k E z n q C x r 8 w B j x 7 L o 1 z 0 C g y 3 a n 1 k n B 8 r j Z w 3 _ H k t k I - m n m C 2 0 x - F r 9 _ R h 1 M r m 8 7 B y t r 7 C o l 6 x D o 9 o X 9 _ 6 L l x r i G y s y X 3 7 9 i B n t 6 y B t r j c w t n s C g z p g B k t i W 2 j w 2 D 7 4 1 o B k u n g E 1 _ g Z 0 i 6 q B 1 n k D o g V 4 y l y D 9 n q - B 7 i q J u u v Q x 9 3 l O v i v u B s g _ C k y w W o _ l Y 9 s 6 i C p 6 w 1 B h 5 4 B m t v g B y p 5 I r 5 j e 8 9 _ I 8 k n Y u 1 1 N l 0 5 a m 6 w H u - 6 B 7 7 z c p x k m B r 5 s P 0 q _ _ B k r m o B q t E 5 p 2 R q m r _ C 9 j w 5 C 5 h T m 7 5 D r t 8 o B q h 9 s B 3 o 4 z B z - i F i _ 5 q B n u i K q 0 g 4 B z i 0 b l 8 t H g g i E t B n p 3 n B 7 y 8 0 B 8 r _ f u x x F 7 r u C 0 q y C i p o W y j N m z l y H 5 4 3 E _ m 0 q D 7 j s g C 6 9 x d 0 l o z C w s x M x y i h C r u n k B j x 9 H n 4 H k r 6 H 7 w l J 3 6 w G q 8 8 X 1 8 s 9 B q h u I 1 9 8 p B z y w L 2 2 1 b 1 w r Z j - p g C 7 2 j I q z y C _ x 2 9 B n 8 v 5 B 6 x m H k 4 3 O - h v j B l s 8 Y 7 o j 1 F _ 8 s o B g 6 9 U 1 l z E v 7 - U o m 2 _ C o z _ o D 7 l s B 2 g i g F o s r b 1 2 k s B 2 u p E v l 9 9 D _ 6 g x E 4 y 2 G u o o R v z a _ m q t B 1 7 i p E 7 u z d p p z d - t l R m s w B l i 4 H 5 h p I w 8 w a j y 9 W s 3 N l 2 u V t r S 7 y x f q t 3 b x r l b 9 2 2 d g g B r y m b l u 2 d 4 i n g B x o p H x o p H 8 8 g J 7 i 9 E 4 i n g B u m j d g y z d k q j d 6 u z d 0 0 Z 7 l 5 U v _ t E l j l L m v j d i - m g B n t 7 b 1 2 D m _ o b 1 u 2 d g w w f l u 2 d 2 2 7 N t k 5 C _ q 5 d k s B j 8 7 d n u 2 d 9 4 g d 7 6 R z w n W y 8 z d g w w f _ r p b x n 0 C 5 u v Q 8 3 j d 2 4 w f t z 7 b i g B 7 x 2 d h t k g B o 4 Y _ 6 t U r u m b r 5 o D p 5 - O m v j d z r 1 l B k 2 M 5 4 1 W 9 l - P g g k C n m z f w 3 z d z m 5 G q w 6 G n m z f 9 l 2 d k g m D x y u N g w w f r 3 2 d 4 m z a 8 - 7 K y p 2 D j 7 x f s o y d o 2 n b 2 x l g B l 7 7 B y u r I _ k t B 8 6 y a t - 0 d r 9 k b t - 0 d 7 i l b k j i D x w m N z 6 2 d 1 m h d 9 0 z Q u k t C t n q Y s o y d l i j E g 5 2 L s t y d n 6 O r x z U n q - c _ w 3 b g - n b - z g K t l - D 6 7 7 N 2 5 6 D s - 4 F m r g d z y g I 1 7 3 G _ 8 l b j 7 p T i m v B l 2 j e n 9 z a s 4 n I - 3 y G i z t f h 3 z d s - 8 R 7 - p B w k n e 0 j 9 e g l 2 b 8 p z f E _ - n f p 3 j b 2 s E _ q g c z u j b u i g d l t 9 S g 7 h F 8 8 o L 3 2 0 d 4 l l g B 8 v u f i h g T j _ K 2 0 p Z 8 v u f s l j f 2 I 0 9 j P j m - C s g n B 5 _ 4 Q 6 k t f 4 _ l b - t j b k 2 B h 1 9 c l r z d j 6 9 c p p z d u _ i T - o k B h z 0 d i 5 u f 9 5 0 d 7 y x f z 8 5 b t y c x g 4 V 5 n 6 C 3 y 4 N g 8 x d 3 p n i B p 1 0 L r h r E 6 q u f s m w d w 8 w a n 4 F u n j Z z g z d t 9 y d x 9 4 J i u p E 1 o 9 c i 2 l b 2 - x d h q i T g g y B 0 p o e 2 h z a x q j H i j 6 G 4 m z a g s y d g - n b - z g K t l - D p l 6 b 1 v - c l o 1 d s o l Z t n B 8 l i d j z h J w s 7 E z i 1 d 7 i l b n 8 0 d o U 4 g z e g 5 y a s o y d 8 k 0 Z q u D t - 0 d 1 i 2 X q 2 K s o y d 7 i l b k 4 h d 3 7 0 d _ x 8 O 8 i p D g 5 y a 1 l Q l 9 q W k 4 h d 6 q l g B 2 - x d n - i E 2 m 9 M 1 x 0 d z l o g B 2 1 o R x 7 z B 8 3 9 e w v I m 5 6 Y v h - c z g o g B p _ _ c 0 h m S v s 6 B 7 j 5 g B u 0 h d y z u f h 4 2 K o 7 2 E 1 1 o C h 1 q R u 0 h d 0 - x d p _ _ c 6 q l g B h j O m t 7 W 3 2 0 d 4 h x U 3 m X 3 2 0 d - m - c r r 1 a h o I k 4 h d p g y C 4 m k P h h z d z u j b - - o Q - v u C 7 z z d 0 l m b j g x D 9 w 7 N 5 u z d m w g d i 7 w d 6 y l E - 4 w L 5 s w f h r V g 8 n T j - m g B p y j b m w g d n 7 j e n 7 K 7 r 3 Y 1 w a v 2 t U 4 2 m e o 1 g d x 3 z d o 2 t f u t 8 C 7 n - N x 3 z d k 9 4 F 7 h 7 I 4 1 k g B m 2 _ B k o 5 D x o 2 C 8 y - c _ t 6 b 3 m z a l y 0 B p g p T - 4 y a r o y d z y n b 5 g i d h 0 t a w 4 I o n M z 4 k T u k 1 d t 7 i b h g k b i 1 P - m x Q q i a g 7 w d 5 s w f r 3 j b q k k g B 1 6 m J 8 2 4 F v 1 w f n j k b 4 6 j i B k p 2 H j k o G g 2 x f 6 i l b i 2 x f 3 w n b m 8 0 d m 0 y B r _ V _ u n L 1 h z a _ t 6 b h 1 w f s x i J j x 8 F 7 l o b g k u f 5 g t V i x F 8 y - c z i o b 4 k x F y _ 7 H h 9 r M i u q C u k 1 d 1 h z a z p o e z y s c r t u B 2 v y Q 4 o x d q - j g B _ u 5 Y j 6 9 c 9 k - N 6 5 - C i T 6 h 2 b r u z d 2 m z f x 7 u a 0 7 j g B o 7 z O p n z C j 5 2 V - 1 Q u 1 1 b y 2 j g B v 0 z a _ h K w 5 i a _ 2 x d 3 p n i B _ 6 w Y m C t q G y z u f i i l g B 1 x 0 d n v x f p n k C l w m R 8 t 3 d g 8 x d r t x f x q s Z h i F 5 m - L 2 _ 9 D r t x f r t x f m 4 n e q t k M 0 q y D t i o g B v 8 _ c m x k i B 7 z 5 b w v m C 9 7 p K 3 u P 4 l l g B x h - c 4 l l g B t y x f w n a g 9 y S t n i g B x g w h B - t 0 d i h k B n _ r X 5 4 _ c 4 4 7 i B 8 j 5 R _ 3 9 B p i n L 2 l t F t x n B o 9 1 S 9 l j b 1 y t B t 9 y V u 5 k g B w 0 1 d l y n H z 2 v H v 0 z a y 2 j g B - q j b w s 5 N i v 5 D g i x a z l z d z p j b j k w f 2 9 B 0 0 7 a h i y O 5 8 0 C j 6 9 c p 3 j b h 6 m g B i k h b 9 l 1 F j 2 v K q _ t E o 4 h L 4 7 t f y 6 2 d y l x d 9 q s B 6 s 1 T 5 - z d 2 w k g B 2 u - P q 1 y C n g 0 d 3 4 w f v r _ c 8 o m C h s h Q j p 5 d i y 3 e 4 7 m e k 5 j F g 5 q I 3 g n C 4 u z P 5 9 w f z m 4 i B 3 g T o 3 5 V 4 j x d _ 9 g d 1 z w f z i M _ u i V g o k g B _ 9 g d g o k g B 9 0 6 G k m 0 H 4 j x d 7 u l f u I s z m b n k i M m 3 4 E y 3 r c 6 i l b 5 g d 9 p o W _ g x f y _ v f w 0 z a 4 G k 4 t d 4 n o b v i g d h k q S - 3 9 B 9 y 3 d - 4 y a 9 g o e w k 5 D z m 6 L m v l b 3 4 w f h x y d l o 2 D x 9 7 K m q - c x u r I i 9 w G _ m - c _ 4 q e n 8 u f z q B z q x Y 9 w 3 b 3 m z a s l y Z t q g B k r 1 T 5 i _ c w i k g B 7 z z d 5 9 9 c p r j B w 6 n R n k n F 3 6 h N m w g d p y j b 5 i _ c 1 j l W _ i R o 2 t f 6 7 m e 5 i _ c h l 2 B _ i y S r 3 t U - p P i z m e 8 z g d - g h g B j 6 9 c g 5 s F u z 3 J j 6 9 c h n p P n k 2 B 0 7 j g B j 6 9 c n s - Z 2 4 E 2 q m b 0 j 9 e - i _ H 1 r l H v _ n b w m l b _ 4 p Y 1 w I r g i d h z G p p 7 Y z p 7 Y l i o b v s u c j y D 5 - z d m 5 7 c v w n g B u 5 n C - p w J 3 6 z d n z B i d w - 5 Y 2 z 8 H i y y Q w _ Q n 8 j U 4 u l b 4 j x d 5 o q a u i D 3 m z a k o 1 d 9 w 3 b l i i d 1 r n D l n o N - 4 y a 5 q l g B 2 2 0 d p w H 5 p i Y y g o g B k x r f x _ z f _ 6 n B q u 3 U v u u f _ E s l v d t 0 h d q k n I v p L 5 h _ D 2 v - c h v v Z o 3 h J 8 i 9 F s n q Y 3 5 y d k i _ Y w 2 C v 2 n Y 4 1 k g B t 7 i b k r 0 G 0 7 x J p t 7 Y s 4 - c l i o b t l E 4 n l Y _ 3 w a r y 7 Y 0 v k L 4 7 9 C 3 h z a 3 h z x D 5 s g D y 8 z K j 2 y d j 9 n b z 5 g R 9 k j J - s 3 G t 6 l g B k p k L k k q D o l 6 b _ 4 i Z 1 w E v 5 n b r o y d 0 v - c w t w U p v 1 E g x o J - v w f r u 4 g B z t z a i y 6 B v w s P _ 8 1 a w r l b h x y d h 6 N t r 6 U w r l b w r l b p - 3 d m 2 y B 5 y k P n 4 3 T m 1 r 5 E - _ w s B g _ _ 7 D g y l J p q n F 4 s 9 D 9 0 _ o P 6 8 t B l s 7 t L 9 5 0 Q v g 0 h J r 2 o B 7 p p 1 B o 9 5 u D k l t X 5 8 2 j N q k s 4 C m 4 o h E l z 4 5 N 8 _ 9 C u 0 y p B x z z j I 9 y w 1 B 8 x 0 F 7 x r m B m 4 v 0 B o 5 v 1 K m 9 y f z j 3 m C 7 _ W 5 q p t I r g p P i m h m H g 3 v Y 6 1 8 I i y j D 4 x 8 z D i l v 6 F 1 - 0 h D y 7 u f v 4 y - E 2 k 3 l B y q _ F y 5 x W r _ l o I p m q m B h g t H k - 1 _ C 3 l _ l J - 0 0 0 B 3 g X x 8 q m B s z N 3 q j h B z z i g B - w p N u 6 1 r C n 3 - U 0 x q C u 2 6 0 G 2 y r O o h 4 U p q u 5 D 3 k u 6 B u o m F 0 h s 0 C _ 4 x 5 C m _ 8 h B 5 v v 5 D - i t M v 2 0 - I 6 x l Y l s p F g 5 5 w D s 4 1 D r 4 q z W 3 i h C u 2 E 2 s r B _ h 6 5 C m s u m B _ m o i B x r a s 3 j 4 C 8 m s C i 9 7 H 2 g y x B q 0 z I w 2 P x j _ E u 8 s F t v q 9 B m o k 9 C h x m E 2 8 _ B s j v G 8 4 k c 6 x 2 h B p y Q r 4 _ L 4 u n P 7 g 2 2 B 9 - p x D t 7 1 g F 4 x m a p 3 v v B j j 5 t B o x i a 8 m k 7 F i z x D 7 0 7 n B s n w s C - q y x C m S i v z H 2 6 k 1 B 6 n - k C m y v Q g o 4 8 B 0 g z w C w y u L 8 v k L r q w 7 M l x i C x 5 t U y p l s F w x _ - B j 9 5 B 3 j y T 6 p 5 U 5 k 0 s C m m m Y 8 l x F m 3 4 3 C s r - 3 B k y 9 F 8 l 8 B r n 4 C w g v z D q m k s J 1 n h G - m 9 G t q p h D t x 5 s F v 6 - U u - z y C 0 1 1 C s 0 l _ S _ h r N t 5 m L 9 x i C y j v o C g _ 8 t B s w 7 X x - r k E _ q x K o g 8 s D v 6 1 g M j 5 o B q 0 q M 7 j n t K 3 9 k U 2 r h K g _ j m H 7 3 3 E 4 9 o v O r o 5 E 2 k h w C q u n 7 B l m h j C 9 p U q _ n 6 G 5 h z I 9 h t m B n g m S 1 p t W x 9 5 M v 5 - s B k 5 q M _ 4 8 N - y 1 U x w v L w 1 p R j 2 B 9 q j W u 0 j 9 C i g q Q 0 p l T 1 q 3 t B o n _ I _ g o B 5 y 6 f h B 2 t x o E 4 y h M s _ k Q m 8 7 o B 8 0 q 1 C p 1 r E 9 _ 2 S v 6 - _ B m 2 s z D g s 4 U x 5 q G o i 9 B 5 9 x F _ q z 9 C h r s b q m z R i 4 j z B 7 j V z z z X r 5 1 x H l p z B 4 o k - B - z - r L m 3 k D t 6 o v B 8 u l V w h 1 Z 9 g r V t y _ J 4 7 - x C i 2 y 1 B 8 t p G x 6 n D 7 7 9 9 C g 8 g a u 9 j S y t j u B i p _ C s 0 0 m B 0 p 8 B o 3 r G p 3 l L v 0 6 m C 0 _ p Q - 8 _ 5 C 1 n s Q p z 0 C h i J p 6 F y p i y C q t s 5 B 7 h _ H 8 8 l 6 C 2 2 0 g C 8 i v R 8 8 Q p g 3 S s _ 5 6 B s n 2 P z _ - I m 3 l p C k 5 u J p w o 7 J s 1 y C k x g 9 J 9 r j c s p x N p k 6 L 2 1 v H 7 z q F k l 6 B w - - U 0 4 v H t - 9 N i 7 n O q w y C 1 9 5 F q 4 t h D i d m m 0 m B q n r q C s i - B 1 5 - f r r q E g 0 L g s D 4 m r Q z - l i B q r g M h 9 s d n j v f 4 y m R 4 4 q o B 0 m 7 D r _ k Q p j g F q 9 k D 5 n 1 F 4 7 q h B C g 0 B - 6 y N y 5 _ w E u x w M 1 z j i B y - 1 J i w 3 p B m s K v q q 3 C o n 4 x B 0 8 5 t B v o o E 5 o C 3 q k h J z o v I p r j y B z q k 2 B 2 0 _ B w 0 c 4 8 6 6 G q 9 g V _ h t i B x r 0 C g 7 w G j 8 7 N _ p 8 B 4 q z F 9 y _ 0 C n 2 h o B 6 s p M z 9 R u r 7 2 C - _ 5 M m r 2 d 3 l 2 B _ _ y m C - 1 z z C 6 h 0 F r l i r B l r z W _ 9 i D 1 6 - E - p x M u l D l m x O u l 5 U j t L g m h m B k 2 v j C z m r s C l 6 5 F 0 3 2 P v - q B u 2 2 9 B o h m 6 C q q o R o l x 8 B t V p 3 8 W t o g I 3 z p O n y _ C 6 5 m G q 9 7 G w q 8 s B w 7 2 h D 8 m j Q m 3 3 u B 3 u l B k l s T r v 5 E v 9 6 D v z l a k z 3 O m 3 i w B 5 q 5 O 7 - u c l 5 l D 3 r m E g z 3 j C 5 j w _ B o s j C 9 4 p T 5 j _ Q h p - 6 B 2 2 l o B z - L t u 7 U y l q K z n i C 0 h n Q y m p v C h i w f i l r Q u - 0 w C q h 0 f v q j c g o j H u t m W z 7 1 O 9 w 7 x H 2 x 2 E 4 g k g B m - B 8 g z 6 B p h 7 U s h g 3 F 5 v 8 U 8 7 p H q s j W k x - o B y k w k B s 4 6 z B x s g F s v 2 _ B 9 - x n C g t 1 W y 3 5 o B 1 _ 4 e r j q E k i x p B _ m g M y h 1 - B g 2 l F y 2 0 J z k x U 1 k k F r q t 5 B h _ u K g m n Q q q Q 7 7 v q B r k 5 Q 1 j r 0 D n m w G z z t k C k 7 i Q y s s T 9 J v t p u C l 1 i b w 2 l c n 4 t h B q 4 x B g k 5 C p p 5 O 9 q l V 6 6 8 v B t 0 1 E r r y I u n m e w 4 j H j 3 _ F 0 u 1 3 B l k l Q 3 g 7 j C h 5 5 O - 2 Q 5 v M l m 5 0 B y w x G 2 k 2 F n h 6 B 0 k r b k l 5 p C p w 9 M h w 1 1 E x - g B t o 2 T u 7 7 B _ n 3 9 B j 7 i K 3 5 k 3 B l r l X - j 1 O m 8 m B 5 3 Y n m t Q 7 v s N j w 4 3 E 3 q 7 j B 3 n g 5 B 4 - - o B j y 1 R s p H n w - t B p 4 r K p z 2 R 7 8 k Q 4 y t a x 7 t P l o 0 j C h p 2 R 0 n 3 H i C x 4 h x D x z 3 M o y q Y x o 3 o B 1 4 Z 6 - i s B w m v 7 E g o s P k 0 m d _ 5 n P j 4 5 E r h o C w g q K u m 4 T 1 x J n n w H 5 y B g h m g C 9 5 k Q v s s i B s i - D 5 g r 0 B 1 w p L r r v _ F 7 x i H k z j M j 1 q j B 0 u s C 4 _ 3 O w 8 k 4 B i n 0 m B 4 j i Q 8 3 t J t 1 g C u - q j B y 4 k J _ m 0 V p 8 k H n m w G 4 3 y w C 3 u 1 J u n k S z t n t F _ _ z H o 6 4 U 3 0 o b 8 7 m j B n k h N m s n 6 B z 0 F 0 y n q E o l h f w 8 q 1 T h E k 2 9 i G h p u 9 L o 8 p F 3 o u B z 6 7 h L 7 i D q 9 2 k I 0 6 t F m z z v J n 9 y P u 2 p J w l j 7 P n 2 1 L j i 3 i H o _ 1 H 3 g m i O g 2 U i i 6 2 H g r i u D 9 n C z x o 6 P i k g n M x o 4 g C m w g B 7 1 h m R y y 0 c v k p J o t h k a s h t 9 B 3 1 x o G k m 3 k B 5 k 8 w H n s h B i 8 l o E 3 x m n C l v m S s i 8 0 G g v x l C l _ 0 F p _ l Z h _ W z 9 l q C 8 p x j L 5 3 J j 6 5 E s 2 z x H 9 w 4 2 F m 2 B 3 - 8 h D i q O 2 x l 8 E x y 7 E i 5 v D j j q 8 B 9 5 m i B g 5 m e g 0 x M y p h m B 6 _ p p D - x k v C 2 m 3 a q t w 0 D 1 m h B t i z 8 B o 5 6 C 3 l 8 w H q 3 w a - t 7 E 6 6 t m S h u o j B 2 n u t F y 1 z o B s z k J - q U 4 y i l D u p l e i 5 h J h v g Z 4 h 0 m C 6 t r o B 1 k r C 1 m q k D q 6 n O g l g m B 3 m 5 h B h v 5 C j i n 0 D w y _ n B g z i 0 C g - j B p q m n G r 6 5 2 G 8 n q P 2 y _ B x g w u C - g 2 T 4 o k Y k t z U 9 q i O 7 J g z p l C i 0 r O 9 t s - E z - h F r 1 4 J o q _ j C 2 7 j w C 8 n z q B o h D y 6 k G m l 9 U x 0 l K r h i M 2 3 m P - s 6 R x g 8 w B o z r 6 B w t 0 Y 6 p j _ E 7 9 0 u D 2 q j P 1 m w N u g 9 X q 0 4 M 7 y C 9 _ i p B y 5 n J 7 y l O 9 h i C j m 8 D 1 1 g I o k s h B 6 9 B v _ y j Q 3 l g B 1 n m x E 0 l w g B r 1 h k B 3 q d 2 n o F _ 7 2 o C 8 g r W g r 8 V q 7 B _ u 9 K i n o J i t j l H 9 u m K h 6 s 9 C 6 5 _ B 0 - h J 9 w z k B - p u b 5 9 k F h i w u C 2 4 1 W z 5 u a h 0 5 P 8 i 8 g B 3 t 7 I h m 9 O i m i y H x j 9 2 B _ p h t C - 6 i n B l 3 w p F 5 k 4 C 3 n z C 2 m 5 I y w n k H y r H 1 - _ N o k 1 4 B 4 2 2 - E x 7 k F u 6 v 3 B g t p 7 B - j z E _ u 9 F t q _ H q j t R _ u 3 k D t w 5 k C h v _ j C 5 5 - R p - v N g 7 - p B p x 8 S z h h k B 9 h 5 J s 2 p g B w 9 t r B g x i l B h r l C u 5 p t C y y 7 O - u x 1 B n q j 6 D _ 7 I 0 3 w d 2 n i J 0 w 9 5 D 8 8 m M s q g M i r i V r z g r C r t v h B u j 1 w C l _ w r B w n 5 U 6 3 - O o - h 2 B y o 2 n E l 2 0 G 5 7 L u _ y O 2 _ q h B h w i S 8 m i q C 8 l - E 5 t 8 o B h 5 q x C o 9 4 G u - w H q g 7 C 3 6 y _ C i s 0 i B 8 k u D s w 9 U n 1 1 Z j 0 p h D q t i J m r 8 _ H l r p e 2 r z q B y 2 1 D t q k m E 2 s 7 O 4 3 h O l 2 3 B o 4 3 C i 5 _ 4 B 9 x i 5 B g g q v C p y l Q 4 3 D 6 - h V 4 o i 7 C _ y q D y x m t D m q p w F 6 1 i W z 7 0 B 0 8 2 - E s r m p B 2 1 j Z 3 m u O 6 8 z r B k w 2 G 3 p o u C o m g 8 D m z _ i C 0 5 9 w B 4 q u 9 B t z - t C h q _ 5 B 5 6 p - B l t - Z t m k V 4 r s p B g 3 j q F _ 9 B s L 1 v v y C 1 j u d 1 k 0 7 B i 3 r a v u k 0 B y t 8 n C 8 9 q F n 3 3 V v 5 0 0 B 3 q 8 W 1 8 o b r z C - g q a y k L 1 p h T r u v p B z u n u B 7 7 u h B _ o z q B j w 3 i B s l g h C w 9 8 x D 9 j 5 D 8 h k E 6 h i S u u 8 r B 8 i y W 3 t r c 5 6 o S q 8 w B n 9 0 c k g 5 w B v 4 v Z 2 k n Q 8 s H u u r 7 C y y v h D _ r 3 S q w v B u w s 6 D q 9 6 p B k w 0 x B s 5 5 I u 4 P z x 2 O 8 x h m I h 4 o 6 F s z u D 0 k z I q 9 I m 4 q m E m 0 9 w C 2 s w d 8 3 s B 8 2 - m B 6 t q g B 8 7 0 z B h i 5 B k k 9 2 C 1 4 o 6 F 1 m B i 9 i l K 2 9 k K 4 1 7 F g j s Y z 4 k s D p g 3 x D 1 4 3 B q k n n C v m 6 P j n w e k r 8 B h g r O q 7 h V o 1 w U n k u k C h _ g E s 3 6 6 C o 4 o z F h s 2 n G _ 7 k i B w 5 y g B m o E v m 6 P v l z G 4 g k P k w 0 2 G x m d 7 v 4 Y t v 5 W o p 8 P 4 5 p p C h k 6 R j q 5 a 6 q 2 2 G x q 9 q B j N _ t z j D l 9 0 P 7 m r g D k 1 r i D 8 - 3 B x l t k B n w D _ q v q F 1 x q T p l g z J 8 - y 2 B z 4 j r D n 0 m l B 3 m l 8 B p z p b 6 n 3 H 5 w 5 b 9 1 g 8 E 5 j h I g - 2 w I 6 i G i u x t B u 1 o z F o j 1 J _ 2 k 3 J v - s M g _ 5 D y j v 9 H o t O p 7 z 7 G s 8 l m D 9 t x l F n o m P g - h D _ _ h D i 6 x d 3 g B k y w Y w h 2 k B z u s 7 B q k 5 L q p m i C 7 l z w B r 1 z u C l 2 7 L _ 3 x d p l j o C g y q Q v _ o 4 B 4 m n W 4 _ m 4 D u 4 l g C 5 n l m L _ k j C 2 3 r T y 0 9 g F x 4 s K 8 n o Z k m o O g h i l B 7 7 6 f 3 n 9 n E x 9 s L r 3 8 m B t p 2 q C 6 4 p 2 E y 1 q d o 7 r j B v 9 y E 7 4 g 1 C 2 u E _ _ m b j w 6 k B m w 4 0 B l z 9 p B l 6 4 3 D s u 8 O h 4 q j E x 5 s u G s r 4 4 C u k g p J - r o H r w 2 0 E 3 r 7 t B p r m K 1 6 _ m C 5 y p T m 0 r H t t 9 9 D l u u p D i m s C s 5 d s r 6 W 2 5 u s B x n - m N - 0 j G s 8 m U 0 6 _ l E g n o h G 6 B t p w r B i k s n G 4 v 9 B 3 s 4 S u 1 w W y l i V s 5 8 g N 7 9 h M _ 8 I 4 z _ l E m r 2 p F - 0 Q o p i l B m 4 v R g g 0 5 C y 3 1 M t v _ 4 F _ p u B 0 j u C 9 - l V y h 7 L 9 _ 6 r B x D 4 n 6 L 0 z s D 2 6 n p G h 0 v H i h w R h y j b 6 t 3 s O y r u g C l 8 9 I s p - E x _ 3 1 B l z p 4 C w q m H j r 8 p B h k w 1 B w 9 1 1 B 1 k g 6 B l 5 8 W 2 4 k J w 6 u x H 0 h 7 D j w w E l y t 0 C m s w x C s u x a h 3 T r 8 s t B p 9 4 y H i g s W 3 w - J 7 2 r g D 5 8 C j x q - M 0 r v Q 9 h 0 9 F 8 6 q I i 6 q 0 C 0 4 E x j 0 w D g p p g B k h 1 - E 2 0 1 _ C 8 - _ Y 4 g 0 F k m L r n p 1 H h m p p B v - _ p C m j n b 1 3 1 h B r 6 6 j C 5 h m l B m 4 g r B 0 6 6 u D - h j 3 C 3 0 9 9 E s h q p F i i 5 C s 7 s B w l w R 0 5 5 x D k 6 g i E y r 9 N 8 j s W w 5 - C q o o J g k r Q v y 8 K - 5 w 4 B g t n q B r K 2 m - j G 5 t k i C o 5 0 H 8 g o G w x r M j g k g N o 7 P g 1 5 q L 2 v v N z 8 g a - 3 a 4 j y t B s - z r M q g i B y 3 y t D s j P o v h v B y g 8 n E q 7 0 E m r v H w x 0 Z - j r h B p n 1 b 2 7 y g C 2 r h B m q p 8 E n 6 q x B y q m B n r 2 7 B x n z g C v n i X x 7 3 k D o x 3 O 4 z l p B s y 7 O q n z Q 5 p P s n 7 z B s 2 p 6 F h r N 5 0 u 6 B p x 3 Y t q g u C _ r m j B 4 h n B w l o J y u v Y 7 x - a g i 2 v B 3 6 j L p _ x C i m - i D w r I j 8 s 5 C 4 - l n B k t 9 q G _ r g 0 F - s i p B z s 3 E k - p q C k 4 g S q g 1 Y 3 l c j _ g 4 B w v 1 y F r r n B o 7 x x B p 1 v B y 6 _ I w 0 4 7 B 5 o d v u q m B 2 o 4 9 B 0 8 u r B g g s Y 6 2 j 0 C n v p M g 7 - D 7 t j G l h v j B j 4 u I p q 8 x G m 0 9 t B 3 s b i s m 6 E i m - H i 8 u i B 7 p k V - 8 w E 0 z l - B 6 7 t q B 6 k - y B - s z K n g r _ D p h y Y l 7 D u 5 i n D n g x q E _ u 9 0 C n 1 j k C L i 8 z U 3 i y m B v s 0 c 4 w 6 p B w j B 6 x n k H q q o I k k 8 Q v y 1 F q 7 q g B 9 6 6 0 C n o l V x 4 Z 1 i q 4 C _ v 2 1 B j t m N w r k M 9 l s F m k v B k j 2 I l g 4 H 6 _ q c v 4 w n C 0 l s a t - g G 4 - _ 4 C 9 _ y n D m v 7 K n g o m C 9 i w q C j v 4 C y h 8 3 C v w u v C 8 5 h F 6 q m F y Y m l i L x j p 4 H 3 5 j S - 3 r m B _ p x c 0 6 6 1 D 3 m x D 9 8 y 2 E l 5 p - B j z 5 E i 7 u G t 4 k z O u m k X t x 2 5 G p 9 y G 5 0 u q C 5 n K w w 8 v E j 1 z j C 8 9 q Y x 2 y h D 8 r 9 g C _ 1 p H i o L n - l v J i _ z 5 C h x h i C u 1 w r J r 7 S g 4 y q K p w 1 - D p 0 p L 9 m 7 V r k o o 0 B r _ t i N g 7 q u B o v h u G m l - Q x x 1 f 4 t 8 R 3 n 1 1 D 7 3 - q C i t 1 x I 5 x s 0 B 4 i z f 9 5 r y K 4 9 G w y i k J s x m H 7 j l s B v h 3 _ O k 4 8 L 5 j j 1 F g 3 m z F v 6 5 O n k k h R s u j i B 4 u s a i j 9 3 E - w y _ B 2 l y l K 6 9 2 H 1 v q r B q j k q F x w i g J 5 v 7 B j n r X 9 1 z 9 V k y 2 a t p r s C g j g g L 8 2 3 K 4 i l L u q i V m r x 7 B j z q 8 B 3 o 7 y K 1 o 7 y K x s 4 6 D t 2 m w B _ - D 7 k _ w F s q r y C g w _ q F 1 z w 1 F y w 1 B u q x x F g y 5 w G l 4 Y u h 6 r E 5 y k 3 B k - k y E r j p e 2 g y N - l 6 u F 1 p o 0 E m 4 q I v u - J - h h Z z l t Y 9 8 1 1 C m - n P 0 r x c n i k n F k q n V i n g h E p p l P r o k B r u 8 1 C k t 9 - B z n f y x 5 D g 0 x M t x m Z i w q t F z _ 6 T 4 _ v 8 B h _ y t F i 5 4 2 B t j y h D 4 _ x q D w j - Q q 3 i _ E 6 s q q C y q x H i 3 3 t B o l 2 2 L s 0 z f j v q u G 5 n t Y y 4 y q C k r w p C m o k 9 I x 9 w Q k 8 3 m D 7 l _ o G 2 7 w s D - m i l E 1 y r v I - 4 j t E 7 t w f 6 j j u K g i y n Q m _ G s 3 w w B 7 _ 0 w K k m 2 j R 9 z 6 D r - v B 6 j i - G g k 6 J p v 5 C y x 6 x b _ 9 2 O - w 4 X h q - r L 4 s p H 8 z l o E w k k w D g i n r D i z z x F 7 - 2 g I q _ 0 q C m i p s C - s y 9 E 0 g s r H 9 _ o I 3 1 5 u F 8 2 l v H r 3 t O p 9 s j F 3 x 2 p D g s i 0 M v z 0 F 8 - t 8 B j h 6 3 R g j m B r z g 3 K g p k u B l - 0 F q 1 x 2 B v r n 7 E t m 4 8 C v g q 5 F r x 6 u C 8 n o 8 B y v 8 2 R t g g k E m m p l B w n 6 q B - 5 m x Q w 3 4 F q 0 p - E n 2 G 6 6 5 y F i q h K l o r w L 6 9 2 m K _ y m M 2 n 5 B q k 1 v K x i _ R 5 w u 2 C s y 3 9 B t 3 l G m h 0 s M 5 5 2 g E m 4 b j k y y B 1 3 j 8 K 8 7 _ Q o 3 s q H g 3 8 M 3 5 z b 7 m 9 I p 3 v r C y t K n i 3 u I m j z o D 0 t u 2 D n i l m B 3 7 1 j B _ y 3 3 B 0 g p _ J j w y Y v k 0 q H 0 j u B 1 x M i u S k k v w B t v 8 m J m o q 5 Q m _ t J u z V 2 - m h B w u p s H x p w z E 0 v g - C 4 4 C 7 - 5 z M u 4 6 d p 7 t m D j 9 G q i s I 3 3 i Q 9 o k k B 0 5 - m C 8 i j j C y t 8 u B 7 _ 9 J - j p s G 9 9 0 n C x 5 m v B 3 g l O u 4 r x H z w _ 5 F o 4 4 B n 7 p z V k z 3 N 9 k 5 p B 3 p x 6 B t 9 v p C k z s p E 5 7 p m E j m x H u y t 4 J 4 u k E 1 w i l B 0 k 5 Q p j y k J u 3 p J l 1 5 0 O 5 j i f v 6 g u E z y 2 2 E l x q Y q q w H y s 4 z B 2 i z t B p r x h B g r h g J y z q t D k q n 0 F l n 5 5 R 6 x Z q _ p 3 J j w q m C t w l _ S 6 7 3 G 4 o 4 j D i q x o L 8 1 p w D r l s _ C w n 9 w F 9 6 z z L t 8 9 h J k p h Z n n 0 5 L p 3 2 B w 5 s i S w 5 s i S g t l B s x s g E s _ _ N 8 y r i B - 3 5 x B l 5 u 3 E m 9 0 j B j 1 w i F y g s Z t g w m D q 0 z - B p 4 - Y 4 1 h G 8 3 y z P 1 - _ T t 3 t 2 C s k _ 9 N 7 k 9 H _ y _ B j o p 8 Y m 9 _ 2 B 6 z R 9 i h m E w 9 v J 2 w q L 5 - r 5 M k 8 h 5 M 5 8 x G 5 - h l H 4 - 7 s J z m 6 y l B - q v U - q - w B z 7 w 3 B 3 l t 9 L v q s r H q 0 x O y z s Q _ z 6 w H 5 p t I q 2 i S p w 3 _ C k t s 9 B l 9 1 l H g m q B 1 r w h D 9 5 j u Q t m 5 Z j w g P w z t q F i 4 5 o I k q 1 j C k 3 i C l 4 s q E 5 2 f u u k U h u 2 y B s y 3 V 4 - r g B 6 7 7 i E p 6 s 4 B 3 p x M u p r r B 3 3 w 6 C m - 6 l E u o l F j i y k C n 6 0 y H u l g 6 B 3 x p B h i 4 u C 5 0 t 8 D v 5 - D q h 0 c m v 5 h C j q 9 U 0 6 k r G g k j 8 B 1 w i 2 B 8 g u 6 D 7 l j D 0 z 8 h G 3 u n s B p g 2 k B k _ 3 c n g 9 y B _ z 5 w E 0 _ y l B 9 4 2 I n _ w s C o q u k B 6 z x P _ v u U - g 5 w F t Y n r x u D 4 x h x C 2 5 - T k z o 5 F 7 n x M 7 t s u C _ t w r B 4 l 4 b s 6 w 4 B w 7 5 o D s l _ B u z j 6 G s - 7 u B q o - k B 0 s 6 m E i l e k u y F u i w k G g i 1 E l 2 q d z l n 1 B 7 z h k C 1 k t O h i n y E i 2 3 p B 3 8 v - B s 9 g F n 9 y t O q t _ u B s s W 2 r n 0 B 8 r j 6 E t 2 h q E 4 x L s - g l B _ 2 s u G z l 5 R z - 8 m C 5 s 6 9 D m t 6 n C o g j 8 B g _ o E 4 x 1 j E 0 l 2 z B z q 5 H - u y z L 1 j j l J t D s 0 3 g B o - v 7 C u _ 0 o E z p l c g v p o C z - 5 H z 0 - I q j k 9 B w t t s D q K q p 6 j D s n 5 m C 9 k r F - w w s B 2 o 1 b s 4 5 p B 2 l 1 g B v 3 4 B o j l p G 8 - _ W C l g - _ D v z p N r 2 z N k l o B 1 s v p B w h 5 x C - p _ B h v s y B v p 2 m C p m p M v p h B 8 u n u F m v g - C x 9 C 4 q i I x v 1 5 E 1 9 o G z 2 h j H m 0 - F h u q E q _ 4 N q 9 3 q H 1 n 9 i H k o 0 g B 8 s v 3 C 4 w 9 6 D 5 z 1 R i w x u F 2 0 4 Y 9 s o K k u r 2 S q t t M 3 x o l D - l k t C t y m S k h u u D y w y j F l g m z H j 0 g 1 B w m k S q 4 H t m 7 o G p j w 9 H r 4 0 O 3 j B 3 t D v - Z n z v 0 B x h o r B 2 g y C t k i b s s k o B r t m p E m 6 k H z 8 v k B i h s z F t n x J 2 z I n k 3 0 B 9 v m i C i 1 q i C g - s C l 9 q q E p u u o C - t i k M k q i B t 0 4 E o w h 0 J 0 0 0 e n 5 6 E u h 7 H w z - r F 3 z o s B 3 x 2 I s _ p C p p 1 v H m 8 9 i B k p z n E 0 z - z D l u 4 7 B u - x u C r p l s F x 9 6 c z 9 a 7 g n v C r n 0 t C 9 j 7 m B u 5 _ i B i 6 g 4 C 4 8 z B j g l 0 E z l _ F v j 6 D 5 o 2 j J 9 0 6 V j v s 6 B y x n L y 0 m f w q 1 o C n _ m m H 6 q u y B 7 x 5 Z k 3 _ 6 I 7 i k f 3 s q X t u 2 - C t l j B 0 x r o B n t g Z x h 3 v B 7 x - 5 C l l g L 1 1 s Y p _ v B 9 o j O z 8 2 0 F y _ b g g l B t _ 9 x C x 5 g R x p h 4 B s i n f 0 k x F z - i 2 E q 3 3 h H 7 t 1 m C 7 i 4 h E p 9 m Y g o D _ g _ Q z q v 0 B 3 l n 8 B k 3 2 M j v k 9 C v _ o l C 5 h 3 Q 1 g 0 H y z 7 T i j i g D k 6 9 m D z 5 q C 0 t n g B 1 _ 3 f k 6 4 v B u y w z B n v h q F h y h I y - g 4 K 5 w - C j j 5 z B 5 - g _ C _ m i D g l 0 g D y 2 9 s C 4 w t B t k g 2 H 2 - z t B o 4 - x E 5 7 s j B 8 i 7 w B 9 3 2 h C 5 h t i I r 4 v m F o r u q D 8 l B j - 6 z B 0 u g F t _ z z B 7 8 6 g B 9 6 2 B 0 n 0 a x z 7 a y q u p D j 7 r W w y 8 2 B 7 1 j u C u g s K t p v g D j z r Y 3 h r 3 K _ m H 9 h 6 _ I 6 l - C z h v N 6 t 6 k B 6 m x D z w x S u t z B m z j 2 E k x l Q x 5 z p B 9 7 u n E u u _ 6 B x v j o E - v K t n 0 j F 3 q m s D l 2 B 1 5 l Y x g 8 l M 7 9 u P j r y 5 C j i 2 i C w k f 6 o 8 x C j q r t C w h - h K 9 r q 4 E u r u h B j q n h G 6 h j Y x s 8 L u j - 1 G 1 h o L 5 B 5 0 5 g G 8 0 x s B o p 1 l C q 3 - 5 E l 5 8 E l y 0 l B 8 4 v B w p q O l o 5 N i t t d 0 7 1 r D 8 i p 5 B t q 2 L q s o v G y l m T k - j 2 E 4 w n H m t 2 q C 2 4 v h B q g s X q g t M v w z 3 D _ y g 3 E s s k _ B r o C z z u q B x i g X 2 v w H u 5 n g B l x 7 K k t k f 7 9 x q D l 9 t B y i r g D r r r d u 1 t G g j l - C p z q P o u 0 8 C 5 j O w 9 g 6 G z k _ W v w h l B 8 l _ D 6 k h p F 8 i p c y 3 n B y v z c _ p 7 U v 4 g B x w 5 2 B 8 2 9 6 C z s m o B 8 1 1 2 B v 8 a h g 3 Q n c 0 i w 1 B r 5 x 5 G 5 g w L _ w v E 3 8 8 3 C y p i w D - k s P o 8 8 F 0 r x B k _ o 8 H o 9 s w D g l q d v l q r S 6 t h C - w B 1 _ 9 t C 4 i y t E g y - x C 0 _ 8 D 4 l i T 4 w 5 v B 7 j 2 T r 1 9 2 D 4 0 j _ F y 4 y 4 B p w u D 3 i k t B q n u - E t g D _ x n B - q n f l 2 h m G q y u h B 8 8 v n K 1 l C 8 u h 4 D v g n M m t o j E r k h b r l z q C 2 8 9 I j y i 3 J v n _ t B 2 7 y o L 6 y m B r v 7 Q k h n g B v v n 7 F r 1 g b p 6 9 D n 3 8 I l 3 8 d 8 - q j B s u 4 t D r h _ D q v t s B 1 g 4 z F 5 7 - E x z i 2 E 0 6 4 v G p j 6 I o n x N w w k o B s u m - C s v k 0 B h t 8 Z z t z y C p y 2 G q g o 5 B v 2 6 C u q 9 C 4 p x 1 B 5 n q o G m t y B 5 m l L 2 x 8 k J u 9 y H s r v a 9 5 u h C u 2 l 2 B 3 - Y 1 k y q B q v 4 J 7 - m R w o s j C 4 C u w y g B 2 x 6 i D t n - I 6 r 0 g H 1 w x F 6 y k U 5 n w E 7 t q B r 8 i _ E z 9 l s D h 9 4 C 6 t 9 v C u s 2 V t t l L q 8 h 2 D o 9 0 j C s r 2 B 4 w 8 9 C _ 0 2 m C 1 m w T s 8 y 9 C s _ i Y l z q Q 8 9 j o B 5 1 _ - D 7 s 4 K 8 8 w j B x k 7 n B w o 5 5 H - w m C x w - 0 G 9 m 7 x C l v 6 1 F 1 - m x B 1 m j V x 6 v L q i u 3 C x s 8 O 0 3 0 N v h 9 2 C - n p B q q m L g o 1 G h l m 6 E j T p k q 6 B 3 j h l C 6 u 0 S 2 7 r j C u 7 6 t B q 0 u T i z j j B x 7 9 J q 8 i q B q z 0 I _ o 6 M 9 1 t E 8 i h 1 C l 7 i i B 4 0 Y 5 j r y F i l z 8 B 6 4 g E 0 y - v C - 8 5 x B g u n k B 0 4 p R q u h X j z w W 5 _ s 1 B h v 1 c 1 r 5 B z 9 m 5 D r u 5 j C r n R j q 7 E s 1 4 N w q k 5 M t m p f - 2 7 S x 1 g C k v 1 n J 5 n r w B - r r F g n Z h r j S v n o j E w w p - C x 8 5 E o k 7 D 0 y 0 W 9 s 4 _ C - 2 s 0 C 7 w - y B q 8 u C o y 7 I y - 5 b j 9 t m E h n i b 5 - o s B x l - w B v - y 6 B u w k Y 1 n a q 4 t B 7 u 4 _ B q y 1 t B - k 1 s F 0 q n L j U q 0 k Y 4 p h 2 B s _ x 8 G 6 j 6 E t o - - H 3 u 7 m B 5 s 3 H h _ x B 0 9 h w D 6 5 y 2 G _ n 1 a s 4 z J - l 1 K v 2 0 q C r 2 q g B g o u w B x 4 D 7 0 z l C v u h v C l k P - 4 n u E o 4 - i B z o 6 f 2 g x q C u v - p C j y q i B j u h 8 C - p 1 K m m 4 h B 6 3 _ p D 9 7 7 J z y 5 F s 1 1 M m o j 9 D y n z P m 0 h D v 9 w E 4 2 l Y - n 8 Y 4 4 2 4 F u t _ G i 1 n R 3 6 6 3 B y o z z B 1 h 4 i B 1 h 9 p B - t 9 s Q h - 2 3 E _ y 3 Q t 6 p e s h i x E r g w 1 B u v _ S i o i Q p 1 g h C n 7 7 W p i i r F n k s g D u - w b 2 - m V k 5 m P l s 1 K 3 - - f o 7 G - 5 1 y E l i 4 j F g 4 h G z 1 7 l C 2 1 p n E 0 y 6 p J 1 j x R 3 w 3 H 0 - o z O j u z 7 N x 9 o m B w n I s s i 1 E _ 9 8 4 C n 3 h 7 D 4 7 m 7 D s k 6 C r 2 z l C 5 u Z s q n I i u 7 _ M r t n c z u 9 u D 1 w _ 8 C g j g i V u 1 0 c g h p h H 1 m w l L y h s D 0 m 5 H q 5 U 8 j t Z v 7 m i B _ o 4 E p 0 y J 6 r 2 c s 0 F _ p 7 g B v l v h B - 0 I t j v a - q w f o - j g B n u t U - s z d o q M o y 5 Y 2 y 1 d y k w d t l 6 M k p j E - v t V n 6 X 9 o 6 e t 2 v Z h p i d j 2 9 M _ 7 z C 5 y 7 Y 2 2 s h B z m 4 i B _ m 4 B v m g V o 2 t f 2 1 j i B h w w f 8 s x H i j _ J 5 3 y F 6 g 7 K p n w f - q w f p p z d w o t f x t r S z 8 s C y 3 z D n 5 v M g 2 w d 6 k z f s o 1 i B 8 p z f l 6 6 G s i r K 6 _ 1 a m g t Z h x y d l 0 7 Y n s z a k i _ Y l i j K 8 u v C 1 r 4 i B 3 4 w f 2 1 j i B u q - E 5 l 7 L u o 8 B j h 8 T 2 1 j i B g l 7 i B 6 u g C l x y R u _ j i B w j t S 6 i l b p k 4 D k 3 6 O - D 1 k y d x 9 9 k B r 1 u f 4 m m g B 0 p 3 B s p 5 O 1 h p g B 8 3 x f g m l b - p j G i _ w H 3 7 n b r 1 l D _ k 3 O p k n H r g y H r 8 - f v 2 F i 2 x f w i 5 i B 4 z h i B 8 n r O t p y D q 8 6 k B s y x f 3 p g V g w B g t j i B n 9 m g B 7 y g i B w 1 8 H 9 e 3 x 1 G 2 L 9 q B 4 i 2 E o - t J l 0 7 Y 1 h z a i p _ S 8 8 w J p o y F v p o E g v 9 J p 7 n b 2 v - c - g 2 V r y T _ p 1 d 7 l i d p 7 n b v v i b g 6 t B y z h U m 9 i N 2 l y C y w l b 3 7 w Z k 1 W h t r G s 5 0 K 4 1 k g B h 0 y l B u O 9 l 0 X x 2 r K s 4 _ E m h 1 d p h v f 0 9 h Q w y 4 C 7 0 k i B s y x f 0 n w a p 6 C r 0 k i B q u o g B _ m - c j 5 D 3 v s c 6 4 i g B s - 0 d t p s Y 3 y G y 7 x f 7 - V 9 k p T s x v d 7 5 9 k B 0 z 6 k B z l 3 C 2 z z N 0 z 6 k B 7 v l g B s - 0 d l z 4 B x s 1 O 2 2 s h B 2 w k g B w 0 x N g r 3 D u k 1 d i 2 1 a w m x S _ j p B z s 1 K 5 j j G _ z 7 I 0 v - c q u o g B r t y d g s - c x p R i u m W k 7 x f 9 w 3 b i 2 1 a 9 i h B j w 7 E 7 2 9 E - _ n b 0 v - c 8 n l b 4 k 0 T _ 2 k B n p _ e l q y d s - 0 d 7 v l g B 5 m v Z 0 K r h H q q E p q 5 Z l q y d i 2 1 a k o 1 d 8 8 z E - s s J v w n g B 8 z j i B z m 4 i B 0 u X q j w U z m 4 i B k 7 d r k h C m 9 q K z g h i B 7 6 C u 6 4 Y 0 k T z w o a v 7 9 e 3 p 0 n B 1 y 1 d i 4 F 3 i w b t z y f 3 y 1 d - 9 _ E 2 q w L y 7 y d r 2 1 d r 0 u Q n p 5 B x x j g B m z i d o - y d x - s B 4 g u Y 1 g g d t z y f 3 3 z O 1 - z C r q p g B r o 2 F r 9 t K g 6 m g B o 9 m g B 5 g i a 3 3 C n 6 j g B j y t o B v o k i B _ 1 6 L v s 4 E x z 6 g B 5 k z f n j i I k o 4 H q i n g B g w w f 5 r p i B 0 7 X u t m X i 0 v f 5 0 9 k B 7 6 m d z m a x t 3 k B 1 y 1 d r 2 1 d p p Q l 0 g Y _ p 4 d w 9 4 i B l p p O p v H u 9 k E 0 p x f 7 j w l B k k w h B t - 5 L p - H n _ 7 D q 8 6 k B t 8 x d _ x n i B p _ x B 9 i j V q h p B 6 m z U s 3 h i B s y x f z k 8 i B 6 y x f u l q C - o 1 U t z y f g l m i B 4 i n g B j 4 p g B m s 1 G i i 7 H w 2 5 O l i l D 4 1 9 i B r u g d t v p g B r g s T 5 l v B 1 r k i B 2 v - c w v m Y 2 7 e r 4 g i B 3 4 w f s 4 - c v k h M 6 l h D 9 g 8 i B 4 r t N z p o R l - 1 D 0 z 6 k B 5 0 9 k B u 8 h i B 9 w v Z y 1 5 V x t j B 4 6 j i B y r w a 2 m 1 C 6 y q W 2 4 i d 3 0 j g B l 8 y f y x - B g k 2 R r q p g B y 7 y d z j z X k 2 i C y z 6 k B i r h i B n m 2 l B s 1 l B i r p Y x z u f 3 r 2 l B x 4 u f - 4 7 S - j c y z D 5 v l g B r o y d 7 l i d _ p 1 d 1 2 t F 1 i i H i x 1 i B 2 1 j i B 5 y m i B j 4 Q q u 8 X j s 4 i B 3 4 w f i 7 x f i 9 T q u n X u 9 4 i B 0 v 4 C h 7 w R n _ h F l m 9 M l q y d w n j i B u u 1 B r i 1 Q j 1 6 I 5 y y H t l B 8 3 7 a 7 4 3 i B _ 6 8 e 2 _ w d w 0 N g x r d 3 g 4 G j 4 g I x v m i B _ 4 j i B m r k g B 6 i m H 4 y u G n 8 l g B x 0 i b - v 0 f 6 w 0 b q v F 3 8 q B o s 6 J 3 u 3 B j 1 t U p k z d n i w f y t t f z g 4 g B - g 7 L z 3 T m 4 t C g o k g B m r k g B h 1 w f y 0 i f 0 m C z h 4 i B - v w f 9 _ m C l n u R 1 g 4 d 7 7 o B m _ 1 W - x z d _ s 0 R 6 4 1 C q k k g B u j t f 2 y 1 d x 9 4 i B 9 E p 0 i k B 3 s 3 n B x 9 4 i B h v i K o l n G o i 7 c p v z W u i m B n s z a 0 i 5 Y u _ j i B s i z B 6 u w V 6 g u f t 2 m i B 5 v 0 L l 9 j G 9 7 m i B _ 9 j i B x 7 u W w m n B j 2 h g B m w j i B 3 i n g B 0 4 j M 0 h w E _ z N y 5 j Z v q m i B 7 n h g B p i w f w n j i B 4 _ z G x 9 6 H l x 5 X 3 _ W n 4 9 c 9 4 3 i B 6 k z f o 2 t f - u 5 J s n 0 H y l n B t 3 u W 3 n 7 H q w l J 4 1 k g B - 6 g R 3 j i B x z l g B z 3 N w 0 p d 3 l l g B 3 n g R r o y D z k 8 i B 1 2 7 F v h 6 I 6 2 l V - k k B w r l b _ 4 j i B o 2 t f o z 2 G 3 4 y K i x j g B y k w d Y i _ n f 1 k u U z 5 g R v z l g B z j q X 0 7 J q u o g B g m l b 3 h v f u k 1 d x 1 4 J p s k F s i 9 D u i 1 N 8 n l b u k 1 d l q y d 5 i i B h s g T r t y d q u o g B 0 q - c 5 v l g B g q J v x w D _ y k J 8 3 x f o 5 x f l q y d 6 u q b k k R y h 3 a 9 e v g k b u i j i B 8 0 _ P m 8 4 C s r l k B r 3 6 k B 1 4 6 k B h r b w x 9 V 4 5 j g B o x t f p n w f i w q B s t r U u j 0 H i v u J w i k g B w t w U i x w a 7 v H - y x T n - f l s k i B t 0 k i B x 4 l g B 7 i h g B 4 5 j g B 3 7 _ N 6 7 v D y k w d 0 g g d g s j g B r y B m n z I t v o G v l w f 4 7 t f n s z a - l o e 5 n o K y 9 1 G 6 6 u R 6 l n C 9 s 0 n B t 5 w U 0 z 6 k B o w q L t 7 z I n z 7 i B 1 k 0 n B 7 8 0 M 4 1 y D l u 6 Y 5 0 9 k B m m 5 i B o 2 s S 2 6 m B 7 v l g B z x T o n 4 V l - _ h B z 2 3 d i 7 x f h _ u f j 7 h H i v z G l x B i 2 x f m h 1 d t y y d _ - 6 i B p y 7 C 4 j h O 5 4 s E r k - N w o t f i u m e n i w f 1 g _ d 3 Q k 8 y f 9 3 3 g B w 1 3 J v l t H g 2 w d o l s h B g 7 - C _ l v P n 9 m g B r s w f s r v C 1 m j S p i n g B g o k g B m w j i B k - 1 c 7 m D 7 J g o k g B m r k g B x v m i B m r k g B t x 3 B 3 8 r S o 1 j i B p q 4 i B r g 7 Z i 3 P p n g V q u p B v q v h B z h 4 i B h - v H _ 5 n I x 6 8 B g 1 8 R 4 5 j g B - q w f x u u R y w l b g - 7 B m j j N 7 l i d j w w Q m q q B s - 0 d t o 9 X v h d 8 3 x f g O 6 q 7 e 9 5 k i B j l y d t 0 k i B z i 2 Y 4 u N r y o R o h h D s y x f 7 5 k i B z p o e 3 m z a r m l C 1 t i O 2 w k g B _ 4 j i B i w - S v y r C y w l b 7 l i d k _ 3 n B z k 8 i B 5 3 8 C 0 h r H z 2 3 C x z u f l x k i B i k z l B 4 p v E 2 i m P 3 l l g B 7 5 9 k B _ p _ m B 3 i G i v t g B 6 2 6 k B v o k i B 1 n s H 7 2 w O 0 z 6 k B 5 0 9 k B 8 q 4 N - i s E v n C v 4 9 k B l x k i B 9 g o e g 5 7 e 2 1 j i B x l v I m n 0 H 2 2 s h B _ p 1 d w r l b o 2 z C 3 _ 0 O 5 j 7 E 6 1 p Q k r 5 b y u 6 k B 7 2 u M - q v G 8 z i k B i k z l B s p z D 9 u 6 N i l m N l l k F m p w h B z k 8 i B - g m E 5 t k N z s t h B _ l m M 1 i 5 E q 8 6 k B 5 q l g B x z u f s 1 3 n B i v F 7 j i b z g 1 R 7 h 2 D 2 p n i B i m t i B k t B _ p _ m B 5 _ v l B x p l k B _ j M s w _ g B s o 1 f 6 r m g B i i t D h r x M s v 5 L m w j i B z l B u 4 w b _ n j i B _ t w I 0 t m H - s z d l w 3 i B _ n s D 6 6 z O m h z f m x t f o w j i B t 5 Y o x - W 7 q i d z p o e 2 v - c u _ u B o k v R p w l g B i 7 x f n u O - j s Y v z l g B - m 0 I 6 u l F i 7 x f x z l g B w r l b 7 y g i B j z 5 E - 5 l K w u 6 i B 9 x y F - q v K p k z d o - i i B 3 8 v f m o i G z y 6 I y 2 j g B g j t f p k z d h j 5 J j p 1 H v y 5 e h q p F y 3 6 J 5 z 3 i B y t t f - - W g 5 o X r 4 g i B 1 i s S 3 9 C u k 1 d s y s Z y _ D 7 v l g B 7 0 k i B m 0 u U q 8 6 k B 1 q r M z 1 0 E g F 5 8 - j B - o l g B k _ 3 n B k p w h B m m 5 i B l U y s k c p 9 _ V n 6 9 B l x k i B _ x h i B i 0 9 G o z 7 L 0 z 6 k B m y 3 n B l 7 7 g B - L 4 u n i B u 9 4 i B x 9 9 k B x z u f _ i T 2 u 6 O 0 l 6 C q t x f 9 s 2 i B x u i d 1 z w f q s r d h g Q g o k g B h w w f m w j i B q h 2 L z 5 5 E q m w D u s 3 P r v 4 i B _ _ t f t 2 v Z j 2 y d x 4 n Y 2 m r e g 4 4 C q x m M 0 6 _ E s m q K 9 _ n b p h v f 3 2 7 J 8 g q F w x - c i 8 - R 3 j i C n 8 u f z k 8 i B w m q C n _ y S _ x k n B p 5 v l B j 5 2 P i 5 m C r r 8 e g t 9 i B t 7 1 d p y u X 4 j 1 B 9 l v X 5 k D m g t Z i l 7 k B v o k i B r u y f 0 t i E k m l P q n w f 6 _ 1 f 8 i x B q 8 y T z i p i B 6 y i O u s 7 C k h 5 i B u 3 n i B 1 6 2 F 7 u r K m m 5 i B _ - q E v _ t I t z y f t 7 1 d - 1 r L l y q F 2 4 - k B - c 9 p m b p 8 6 i B s 7 4 d 5 _ i i B j 3 y f z 8 O j q _ Y 7 r w B i q 6 R z i 8 e z 6 y Q r 8 4 C o 3 l i B y 7 y d m z i d g q G i w g f t 5 2 L k _ g F _ 4 j i B x v m i B u 9 j g B 5 p N t r m Z 9 4 r F 2 3 q M 1 z w f z p o e q w 7 e i j r T m 4 o C 3 t 8 B z 5 _ T l s k i B & l t ; / r i n g & g t ; & l t ; / r p o l y g o n s & g t ; & l t ; / r l i s t & g t ; & l t ; b b o x & g t ; M U L T I P O I N T   ( ( - 5 1 . 0 3 7 6 3 0 9 9 9 9 9 9 9   - 2 2 . 8 9 8 8 8 6 ) ,   ( - 3 9 . 8 5 9 1 5 1   - 1 4 . 2 3 8 4 4 8 ) ) & l t ; / b b o x & g t ; & l t ; / r e n t r y v a l u e & g t ; & l t ; / r e n t r y & g t ; & l t ; r e n t r y & g t ; & l t ; r e n t r y k e y & g t ; & l t ; l a t & g t ; 3 6 . 7 8 1 9 7 0 9 7 7 7 8 3 2 & l t ; / l a t & g t ; & l t ; l o n & g t ; 6 . 8 3 3 3 9 8 8 1 8 9 6 9 7 2 6 6 & l t ; / l o n & g t ; & l t ; l o d & g t ; 1 & l t ; / l o d & g t ; & l t ; t y p e & g t ; A d m i n D i v i s i o n 1 & l t ; / t y p e & g t ; & l t ; l a n g & g t ; e n - U S & l t ; / l a n g & g t ; & l t ; u r & g t ; U S & l t ; / u r & g t ; & l t ; / r e n t r y k e y & g t ; & l t ; r e n t r y v a l u e & g t ; & l t ; r l i s t & g t ; & l t ; r p o l y g o n s & g t ; & l t ; i d & g t ; 7 2 1 3 6 8 8 8 2 4 1 5 5 6 0 2 9 5 6 & l t ; / i d & g t ; & l t ; r i n g & g t ; u z r 2 8 q 9 m i B i 9 y J x 7 q H j s 6 O h y h s B v z - 9 C 4 z k M o _ x K 1 y 9 F 6 i h M 1 0 4 M 6 k S 7 i m V g s u R i i x 5 B y t 6 f - 1 8 H l s g K 6 g - J g t h Q 9 t s T t 4 x l C u v h T r 3 e l 3 1 i B 6 z v n B 9 l l c s - 5 Q t 9 z R h v g S v i x y B 4 l z D 0 u m 2 B t 9 7 G q q 1 e k _ 3 j D j l x e 5 x 3 J w u i t E s x i K m - 1 B - g 5 D 7 v p G x j h H 2 3 j G o o h 0 a t 7 5 6 B w u t t B p 3 z R u 6 w B o _ 2 n C i 0 p E v n T x v u C 7 7 l B z w - a 3 v o H 9 7 g V 6 p x C x w v R 0 m 0 I i x o C 4 v 4 B u 7 9 X h i D w 6 u B u h h B 4 8 X 3 u o O h x u P _ 4 6 M k g s I i y 2 x B q n c q 3 k F 5 m 5 u B 7 j v B w q - C k 8 p B w v c t 3 3 D k 1 y H 0 k i C n r _ Y l 3 g d o 8 m F q k 4 L z g v P m 7 s M k r r S 5 o x F 4 1 7 B i 8 9 E m m p h B 4 y z C 8 m n O 3 2 r E l m s p B 3 u q B 1 1 p S x 4 5 q B 8 r 1 H v w y C t s w D - x t C 7 w 9 T j 5 u G o t o H _ - g F i 0 q J l l i D 1 6 - M h m u J z l o L 8 3 w D 4 l 5 S w i m P l 8 O 2 4 - B r l g N _ o u p D j 7 v k C x r w x F p i g P o 2 9 C y n 8 J 4 6 z L x 4 t m B u 1 v J - 4 g e u s g B w 7 y O t j t g C m 2 8 K - x j R y g 4 C w v n F 2 g z C _ 2 Y 2 j M j j 7 C h i Z z q g C l 4 u H n 0 r B g k 8 F v p x K 6 r i D 5 0 p G _ 6 W 3 s z n B 2 4 o E q 2 H 1 p n C k o 0 L 9 h n D r r 8 H o y r C 2 _ - G 3 z g S 7 x j M h y v B _ s i Z l y x B h 5 q B - z q C w 0 1 E n s l G s 5 H w y I 7 6 R j w p C z 3 2 F h x H 6 1 I k l z D 6 x m K r v w E 5 o 9 D _ o 4 b r 5 r J g z 3 I x 5 t E s 2 9 I w 3 x C s p y Y s 0 l l B h r 5 c l 4 r I 3 z t D 6 q y W u 3 4 Q u 6 8 D 5 4 r T y r n S 5 h x C n j - D q y 4 X g x n D 1 n v L r 8 0 U x t y y C 1 h 7 O v 4 n C t 8 - C x u 9 D - x q o D 7 p t i F u v - 6 F 9 s E m 9 0 X t 4 k C y 8 6 0 B m - 2 R k 0 n H z 2 g c 5 p 0 O 4 w s E 2 7 k F - z v g B o x l C w j i F m o w M 9 o 2 H t y m d k 0 k H 8 t 0 t B u q 7 J 8 q j U u v 4 e z 6 u V 6 j o U x x h K o - m O 1 2 1 o D x n s v B _ k r 5 D v w h I x h 6 J 4 0 8 K - i 4 B h j y C i m 5 h B g m 6 I 9 6 u v C o 8 g l D j o i I 6 p i x B _ m _ N j 5 9 K - - o O _ r z b 5 s 0 R s i x B _ r 0 D - i k L 8 v j t K y 2 F o y x B u j 3 B v 4 q x B 7 u v D v 2 - G 0 q x C p 5 i C 7 o l 8 B v 6 z J i 9 5 D 3 y h i B w 5 5 M t n v E m r r I l s h N - y 2 D 9 s 2 B h k R 5 y c s 7 7 D w y 7 F o i s E z 2 t J m r 2 K z p 6 E 7 4 2 P u o e 0 3 X r y v T g k t N 3 z x z B v j g 0 B l 9 l F 0 m - m C g n _ W 4 6 w M q s 6 u G m n t D v 0 h s B o q y J j 2 6 d y u 3 q C m o 0 D _ 9 n N z _ 9 J h 7 t J 4 u _ Z 8 j q H t 8 q o B s q s J 9 y m K x _ 5 H v u u G m y u 1 B m p 9 E k - R 1 3 k B 7 r 4 D k q g R l 6 m G y 3 o E 9 h n G s h z D 5 r - I g y h T l s 2 H n 8 k 9 B u 1 5 B v g q K - 6 t H 6 2 K j 3 n E 4 y i Y q u r C u u 0 I l y 3 D o m 6 B g l y B l 8 c r 8 y B h 7 1 C 2 s r D u u Z _ j v D w k w F - 8 p G 6 h - N 2 7 W 3 r x Z 2 o i C u 0 h H 7 i t D 9 3 1 E q h f 2 5 k B _ v 2 W 8 l - G h q p E j o l D n _ u B s u o B 0 l 6 S 6 g v m B k x w D j h _ G n l l O 2 o q E m l y F y y o T 5 w m B h y Y u 6 4 F p z - J q h 5 G s 6 i B q q n B - 9 p B 8 r t g C j 0 6 O y n k R 3 7 r G h _ i E l 4 u F l 3 H v r Q 8 1 S w j U i h g B 0 y n C q w Y l s p B g x k C y 7 P 9 s R _ - e r 7 j F 3 1 0 D _ 5 N z 1 Y 1 2 R y k x I v g x B - 5 i D h 0 n B 3 u f 0 7 y B w 4 v C u s 5 B 3 k 1 B 9 z I 1 _ 1 P 1 k I t p S 1 l G 5 0 T w w Y q s o B o 2 s b j k 9 C u q h c g k 2 I h 8 Y y w h D 5 _ T 6 9 j E q u 9 D g 4 - E 1 p p C _ t y E w w j E u 0 6 J m - 9 V v s t H n x Z l n z D 0 7 U z l d 6 0 n C 0 7 t C t s i C n l 5 E - s 8 D 7 w 9 C 1 - m F g _ q F z 7 t D q x X - _ G s i 4 B y 9 8 H 4 r e r 9 8 F 7 8 R g i - H 0 i t B 3 9 l G 6 g o C l 6 2 C 7 7 m C y j b x t l C l w 9 C i i v B s 2 g B 2 p l D t y z D 3 i u C j 4 6 B i 0 3 B _ h Q 3 _ e 0 y Z i y i B r v - E j g i B k i G 3 4 j J 1 - p B x j i L y l t D u p x B 6 w e m h z B 6 x t J o 9 p c _ q g H r u r N h t y D i k X y t S 8 o z D h 4 z X v p p B 9 i j B w 3 r D 3 B q u h B _ r k C y y m - C v r k F 1 q j a n 4 l J 4 - - N 5 o t r F v 4 8 C p 9 5 G h u n p B u - 9 G z z p F g y i B h u y E 3 3 1 E 1 i E j 7 U z o l G u 8 u C g x x D n s 5 E o r 5 U x v g E 4 w q V 4 y 0 0 C j l j B s 5 m B w 7 3 B t - L t s 7 B 0 t 2 - E 8 h 8 1 B x n n F t k t P p _ k F 6 w m 1 C q 6 m r K 7 k 9 z L 3 s 7 j B u h U 6 u y L 6 h n a x w i C q - Z h h y O k m u B m 0 k C 1 - j C o 2 q N x h 2 o B v g g U j k v D r 4 x I l o h C x v v D k g 9 D q j 7 F w u 9 B 0 1 k C h 7 p B v x a t r 1 j B 0 u 4 F o s u E 3 z t B n h k D - 6 S g 9 R s 7 c g 0 _ J l j X t p P 2 s o B 4 j g M 7 1 I 6 y R g p T _ 1 - D 5 - W l 1 4 B t h v D r g h D 3 h r B 7 9 q B i u - O 4 j g D j n g B h 2 t J r g s I i j 4 D y r 0 D h i s i B j o z D 3 x c v v v C 9 _ _ D m 1 O t _ u C 9 3 I 4 h u C o y p C t v v D 8 v 4 B _ l h F s _ s G s w 6 C m r u B 5 0 n C - 0 k B i 5 f 8 3 8 E o z r B 8 0 h H z 7 w E 5 z j O 1 y r F z 9 j I q 7 k I m _ x B x n 5 K j 6 0 F u r g C n v g B j u j I t z b o 3 z F m o U 9 x i H v 0 6 G n o y B k w m C k 7 I z 3 k B 1 u 2 D v z V k j 5 E 9 t 7 B p 5 M 5 y U g 5 R p x c p q x B v _ S g y 9 B 8 z R m h y E j p 7 B w - 6 P 2 - g K q 5 z H v h p K n u o E 3 v p W p 9 2 Y m 3 r z B 9 u - U 6 l j C v h l M g x 2 G w q j Z - r 9 O 3 y o C 6 6 - F 6 o 9 q G 6 o t h R 2 - e j l W m z z O j s z T x 6 9 G g 9 u M y x F 1 h H j r D m s r B o n P y _ _ D o q E 6 7 G 2 l Q p s I l i l C i r M s 9 z C 0 7 5 G u x G v x T o z _ E q g 8 B 5 h 9 C u l g D v z 1 E w 6 V 6 z 8 C y g O v x g C 9 3 1 E _ 9 X l 1 V z 0 U _ 3 u B k 6 y K 0 t s w B u E 4 3 0 B o r 1 H w g H - l l M x C x y r 3 B j 8 o M l - p W n m t D 5 m l B v s L 0 r 4 X n 2 0 N t o M 0 6 d - o l C 1 u _ O i 2 G w _ M l 5 7 C g m 6 L y 3 1 y G m 9 I 4 w n F m q O 6 m e o q t C l z F k 9 3 E v z E 3 s J x o u E l 8 D 0 q 6 B 5 2 M t s 7 J p m u C h 8 k H q t 9 R t 5 o D u _ d o 9 6 E x o k J 9 q d 6 w J u 2 M o l U 3 s N z m U 7 i G - 9 G x i O _ - x I q 7 n C j m p K g r 1 V g o k F 3 _ 1 H 3 z s B r p k J 2 4 n V i w s U t 6 x B 7 - w F p t I j n Y s 3 c g 9 E g i I 4 3 N 8 y M i 4 N 3 w S 5 r K k y O i u O 4 n c j k 3 E k q j G j j n B u k z C n 7 4 E 5 u 5 B q 2 X 3 2 1 C m z v N h x i U o i x B z n p B j x _ H s p e 3 t u C 2 q g D n p V s 8 2 L 2 u p C l 6 q F 8 9 p B 6 m l B u y i D t o 1 C 0 4 _ B p - - B l l i B y x 9 B m h x C 0 q w B u r n B w 9 M 0 i S - n J k z g G g 4 i B x 7 z B t 9 l D s t S 8 x S j 5 J j n M v 4 n D 3 i n L z 0 g V p 2 _ s C l 8 e t t h B w g T z r W s k x B 4 1 X q u i C 4 w 1 E k o R - m _ B 0 m R g 1 s C z v - I y 4 v B 2 k l B z 5 s B x 4 U r r g C m t i C o 7 N q y u B o x J y u a x h z B 1 j H r w q B o g R k 3 n B m 9 h B n r V 5 r n B i q v C v 8 l D i t G 6 m k B u 1 w B _ h 0 C 3 l E o g O g h n B y m V v m f k i Q q o T w m 5 L 4 i Z _ h r D l q l C m 3 - D w p 5 T 1 n 6 F y 3 t C h 5 u C 4 6 s B 6 o u H o g h K 5 7 9 E z 1 l B 7 2 o B m m a - w P 1 z I 2 g r F _ j 7 C q - F 6 o q E 8 u T h y 8 C o y X 4 5 g B 0 t n B 2 8 M 4 0 p B m u v B i i y B o 9 r B m t m C y p v B i r X 1 o h B 4 5 H i 6 j E p t c j q i C m 0 7 F 6 8 G w _ k C 7 w s B _ u k B h z n B x v r B x z y B o p 8 B z i 8 D g x x F l 1 p B u 3 L u 4 9 D i n p C w 5 _ E o h w E 2 u h L n 5 y W q _ q b 2 - o D x s t E z v v D y k x C 9 x - B t 0 z C 6 7 k G 0 r O v 7 7 B y u M _ m g B s 3 v C x 0 o C 2 4 f v y V u - G 9 z G o 9 a h 3 w G - 9 H 6 j 2 B q 4 S r k u B - 4 1 C r 1 v E 4 s O x 5 w C z k m C 2 r v H g i q C v r r B n q 5 K p 4 t H 9 y i C t o n c t 1 Y z i q J 8 5 j H q s q B o _ j B y s w - F i 0 n q D u 8 n C v 4 t B m 1 1 B y p U v _ S 2 - Q h j p G 1 3 b 3 6 j B l t h C t 4 k D y g k B 3 w h C i p o F m k 7 Q t k 3 D m 2 W t n 8 F z y R w z v B o w v B h s t B k h P s o Y g _ l E t y k E n g - D q w 5 B r k 1 E 0 0 o R 0 z h g B w v K w q a j k I g v Q 3 k h D 9 i t E t o f l w u B 9 z I k 5 W u 6 d o y d n 3 9 O 3 g 9 C 9 j X i w 2 B - p i B p w e _ y d s w S 9 u N r r f g r M x w V o k Y 8 _ J 5 u x B 0 _ k B 0 k V 5 l H 8 t M g 6 S j p - C h 3 G 8 j G r h M 3 9 F m 4 h B y i c 2 4 J 6 i L 3 2 U h s S r 5 V 5 0 t B r 6 h J p 7 J l - L 4 1 g G 9 3 G g n x B t x O 6 z T i 0 6 C g 3 u D s z e u j k B 8 u S 5 3 O s m p C 9 7 T 3 j y B j x m B 8 - I 2 q O q z P n z n F _ l P 2 j 4 D 3 5 U h 1 l B t g 6 B l 8 M 7 t e m 2 V r m m G x 2 i C 3 n e o - b 5 5 n H v _ 6 G 0 r 4 B l l T k 8 O 8 u 3 S 0 6 H 3 l Q k r _ E g j u D 8 t j C o j t B l 2 c q 2 L l r S p 9 q L 9 5 g B k _ l D n r n C 3 4 h B 4 n l C 4 o 9 C 4 5 0 C 4 x i E _ 7 E 8 6 b y m z B o 0 z D _ g J t 4 Q 4 m u E 2 6 - F 2 m s C 1 h t M l g S o r T 1 k g F 3 k i B j 4 y D 4 t r g N g g l g B j i t x C w 6 x w B p x y r B 4 4 0 8 C _ 4 t V 9 u I z _ F l 7 k B j g c p m 0 B m q 6 B 4 m b 4 6 y C l s I y p U r v J 8 t L j o h L 4 8 k C 4 o S s s P 6 l R 3 l 0 C - p L p w r B w y z H w K 3 3 B 7 u B 7 i 0 J 5 8 v D k 4 J 7 r h F r p u D k m i B 1 p H s t e s j 6 B o 1 3 F l i P u o 2 B 8 r o C - _ 4 B 0 _ q P q q Z x k h C k s 4 R 1 5 J t s 5 J 1 - v B - 6 0 L 3 2 7 H 4 _ 5 G v t x J q k G w 7 9 H p 2 b _ w u B 1 6 G 7 z P p o H 5 i L x 7 1 D h _ _ B 4 9 j G 6 v 7 E 5 u t N 2 k 2 E m u j E 8 g Z q u Y x v O h k 6 B s u T 8 4 H o q s G 0 1 W h 2 b o _ t D - 9 z B g z o D o g t B i g p D w 4 n o C 6 r Z o 4 Y o q Q u 3 S t z k J z g 9 k B q 8 P u q z C n n T j x 9 B p 5 v D t 6 6 B o 5 m E 2 z m E w r R x l m C 6 4 v B 7 o - E i r 5 C l 8 p B _ h k E 1 z T _ _ i B o g 9 B l q h B n 3 t B l s q E - k x E y w 7 D 5 3 7 B z 4 Q 9 w w G v s W q 4 h B - 6 Z z x U z g w B p t K - 9 W s k s E 9 3 b r g Q q - c _ g K t - X 3 8 T 9 8 d _ k v B _ _ U k 1 L 7 r - a n p z D n g u B j q J 6 v T 4 5 c o 3 J 4 j b 0 7 5 B l n 8 B s 1 i K _ y G x r _ D v z t B p s G n v 2 C 1 q h I 8 1 p D n 9 Q t g R m 2 w B u p g B 8 9 g B l s q C j 2 4 F - 8 Q r 6 6 B 2 8 5 B x l p E 1 t g B n u x B 1 s v D q 2 r N i 1 L 8 g q E t 7 g F p 4 J p n r B 3 4 - z B j 5 t B k 7 U g 4 o F y 3 2 E k 6 5 G 0 w W o _ u J v p l C r 3 3 M 6 l g C l y r G 3 l 5 K z 8 p N 0 n Y m v 6 E 3 _ u I 7 1 r D z 3 y J o o u B 8 z l 1 B 1 8 9 E i l k T 7 2 y D p q h C q m - O 6 v Y z t l C 6 y h C 2 x j C 7 1 p T 9 z w J 9 i t H 5 v x C x w _ E v r W m q P r q h C n i 7 D l u I 3 _ Y 5 1 0 D h 2 N k 2 2 B h p t Y 1 s 6 D t 1 q E l m z D 2 z I 1 r l B n 0 d t 5 6 C g - g B g u - D s y j E p k s K u h u C 4 6 z H 5 1 r F s - k D l p t B o g 4 D h 2 m B u _ l B 2 v 8 d n - r I g p x G y v w U t 5 I 7 1 g D 4 j k K - g y O 0 - i B 3 j W 1 1 l C q 2 3 Z g 1 g S h 3 0 D z 9 7 u B n 5 2 C - v g B _ k 0 B 8 g L j 8 - U z 9 y G 1 0 Y h r t D 1 u g B w v X 8 6 E o s 3 C m 9 H 4 3 O k w y C x z g I 7 9 g g B i n 8 B 6 y 7 O x t z W x w q H 7 i 2 B 0 x T x k J 3 v b 6 9 4 C o - t K _ r 1 B q 6 D 7 o V - q N m 5 N q k U 9 4 l D i j _ C z _ q B i m 0 B 5 u h N 2 8 r h B k 6 y B 7 g Y z m f 9 u _ B 7 0 D 5 7 x O p i 1 B 1 o e 3 s t V 0 6 d w - 3 B 0 1 M 8 0 e k g L t l e 1 z Z i v Q k r V t 0 Q z r y B 0 _ 4 V r 5 8 S u 5 g B r n d 4 4 L k 6 G 3 l U k 9 t J j p x C 2 8 q J m p _ C q n s C 5 t 2 K k x W 8 p 0 B j k Q x y T t 8 Q v q a h j Q t 1 p D l 4 0 B u 3 F x - _ C t u z B z 8 p C h 3 i K v 6 0 C i 7 - C t 6 Q 4 6 G 0 q o J q - n m B p w z B x v R r k 9 B 3 g 4 H 6 I l 3 Y _ z R 9 p 6 D t x i H v n L 7 l u C - 0 o W o l a r r X 1 j t C p u 5 C 3 7 G w h g O v s 4 E p o E q q b i l C 7 z z F r w m C u u V 4 _ 1 E 5 h u C z g t E m x L 2 z g B 5 4 x C l k l C 9 q H q 9 r G 3 g 7 B 4 l w B z r O t l r C _ 8 - B n x M _ - l B u 6 Z o u 2 F v g h G u 9 6 D j - p B 3 o z B l 7 X q 9 h B 5 l h G 4 5 r G 0 3 h D q 0 1 C s x H 0 s 0 B _ - k B 6 6 H 3 k P k o 2 E g 4 m C g h a t k u n B r t p E i 8 o o B 6 z s G r l o E w v r B s j _ T 3 6 0 E k p h I z l i K 7 y j C y 2 0 L _ q l F y z 2 E j n p D l - R z l n F 2 n 0 B p 3 j B 6 9 o C p _ w D x n i M 3 1 6 Z 1 0 9 E g - g d s 1 z G 0 p - E m u 9 D 5 j 4 G n 6 w E y _ U 1 m 1 H l - 9 B x k 4 G g 4 p E 4 u u L v 1 k V x 8 l E 3 z - 3 B w 8 y O y o u V l o 6 N v 2 d l 4 1 D 7 - n J l o r I p s 7 J _ g z V 6 y n D k u _ E 4 6 z - B 4 q 4 I 7 j j D g 7 l p C o g y C n g i V u 3 5 C 9 w 9 R _ 6 2 K 0 r j G h u u B x h v E n h i D 5 _ t G 3 w v B _ 1 g F g l p E p 3 s K u - m D x l 7 0 B y y x X m 7 s I u t 8 U z k 2 B v z Y 1 8 h H 1 z x C u 8 9 G w g x C h 5 0 B 8 z - L r r l f 4 4 4 M k j - D 0 6 z F z - y J m 3 o D w r q B m v q D 9 o z L 7 2 - H k 3 v D p 8 5 L j s y F 5 m b h u 4 E 0 1 l C 9 r U v 0 w Z r p 7 C 8 v s B p 1 9 J r g 7 C x r g B v g 2 K w 2 j S 6 o 7 F k l w B l t - B - 4 z G _ l q C 5 w l G 5 x v L r 2 v K w w 2 B 2 p p B q _ i f 5 4 v 6 F j 5 - 0 D 2 k 0 F g h l B 9 4 J z 4 T 7 w 7 E t s 0 k D 4 5 y n D w m x g C 1 6 o J z z u D n 1 s t E t t s k B 3 - 3 a 7 k - U u u e g 5 p M g 6 p N p q n B k k q e w 4 w Q 2 w s I w 9 o K o 6 - B z 4 8 I w j 2 h B j v 0 q B t n g C w 5 _ D 3 i - t B i i 8 F s p g a u l k D s q 3 L o 2 1 G - w 2 W 2 5 0 C 9 i s D l 1 u f y 6 r C p u 9 C u _ Y m u f t v 4 F q w z C 8 r S l _ j G r 8 s D 0 k y m B q m z D 2 5 3 D q p 7 X v q o I j 9 2 E y y h B j h q T w l _ w B w k y E 0 h l O j t y J 4 u z O s 6 t K 3 m 5 P 7 m 2 o B w k t 2 C - g h W g 6 x X 3 m y B h o 5 Q z 3 0 I g n m H v 1 i 9 B y 4 4 M l 4 q O u r S m 7 m E 5 _ q C z u j F - s j U 8 y r G 8 o n C o s 2 B 5 j t B s 4 k B r y 5 M y x - B 1 0 _ D 3 0 r S 9 w s M k i u H o l p H n o s K y p 0 G x p c _ p w b 7 4 _ F l 3 8 D - q 9 l B z 4 j o B i j 4 E _ 5 z J y w k b _ y 0 L s x n F z n t I z r 7 1 B 2 z r C x h 7 C r l 2 F 1 x g C x p j D 2 3 O g 6 y J t 6 2 B v 2 h B 3 3 u P 1 z 5 B u y t V 6 g 7 G h 0 1 T - x Q y p v E 3 u u B m k q C 6 p t C w 0 o C u 1 x R 1 v 6 S r z 4 j B s g k V l g r P q n l R p 7 w k D o 2 2 J h s 4 J 2 k g B m p z C z 7 o H i q i T v 6 2 L - 4 - H i r t l B i 8 6 X 9 g r D 1 4 g M p y 1 D k x k B u n l N s 4 r C s l 3 L 8 q 1 I 8 h 8 J n 6 h O m q 2 B q 5 y J 0 x o E 5 4 n T 1 z k K 7 2 i P g _ _ C 8 3 8 D k m b 8 m k D p g o K 7 u G l 1 3 Q 7 l m Y 7 0 8 E y 4 o I m 8 n D z - g O v s r L _ n m X w 2 j G z 4 g c p 7 w C w r _ 5 B _ m 4 p E 2 - j D _ _ i E h t 8 C 7 3 p G _ q w C n v 9 L m 8 k j B q t x n B n j h G y 6 3 B t _ t G 5 7 6 9 B 3 z E 6 7 6 C 5 h B 1 _ u F j g m E o z 1 E n 4 0 H j 8 3 H g q s D 6 r i J 3 8 4 D k y - F _ y h F q m 8 B i 0 6 S l 6 5 E q y I x m O z 2 k N u s 7 K 8 g r a 4 r h N q p p g C - i z X 2 6 n m F z j r J i m 4 I h u s c k 6 p F 6 g s F 5 j y j B s 1 o g B u _ t E i l h K z l s E p p 8 5 B s i k V 7 3 j Q k r v D h y j F m y h M 7 - q C 8 _ s B x i - h B 9 0 l I 2 s 7 z H g n _ m B q k p o B z 1 7 g D u i t k B j 8 - M 6 t h - B j w o 7 B x l i G 8 j 8 F n 2 l F 3 - k I 4 q k B 7 i w b m i g K n j x C g m 6 K w 4 2 f - 9 k C x 4 z I x 2 h f p 7 z G j v R j 0 q _ G x 2 p v D 9 k z c 2 i h 7 B g z 8 R 2 4 y I i m s F 0 x V 0 r H p x u e g w q G r p r B o k v B p j 0 L y t 5 M 2 0 - C 9 k 5 Q q _ 9 C 1 v i D 4 n 5 I _ k x F g t 9 N 2 8 l C k 2 q C r 5 u K o 6 u C l 3 p B g s 6 B m l j E 1 g k C 4 n _ K 6 9 t J m 2 z K 7 j 9 M v q x I y o 5 H 4 h 0 F p 3 g C 2 g y D r y w D - 1 5 k B 8 p q B _ k p C x 0 8 B h 5 t G t j i D 6 l p C p n t B 3 1 5 E g 5 k B l n l P 3 5 _ R y x 6 C h 2 u u B 8 i N n 6 m C 5 y m 5 B 0 z h B i 0 8 M g x w K 1 q u J 9 z n E y g 4 b h - t K 8 x 2 D g 9 g C y 7 s K r v h D l 9 z P w l t U u u u F n j p C _ 8 X p v z F 9 3 w R 5 6 n G 0 3 j L u j h x B 1 t s C j h e 7 8 n H 7 k l K 6 t y Q 8 u z i B q y s X r r t F z v l O m g q D 0 o - g B g y z D 9 0 3 J m 2 l H h 2 0 l B 5 7 m Q 6 x E 6 5 3 B x u 1 c 0 n h D n h 2 C 2 - 5 E 5 l 8 M - _ m H j 5 l E s 7 z J r 4 t O h 7 v P 9 9 8 I 6 5 u B y 9 w Q 3 _ i B 5 w 5 B 2 o l C g t x N 5 4 - P l 8 9 B l y H 2 q o B 4 M 1 9 v D 3 o k H - 9 m b & l t ; / r i n g & g t ; & l t ; / r p o l y g o n s & g t ; & l t ; r p o l y g o n s & g t ; & l t ; i d & g t ; 7 2 1 2 9 1 6 2 4 5 4 3 8 3 9 8 4 6 5 & l t ; / i d & g t ; & l t ; r i n g & g t ; k 3 8 p _ 4 6 1 i B 9 h u B - l M 4 5 r B 0 u Q l n W 2 2 E 0 m I k n N 6 0 U & l t ; / r i n g & g t ; & l t ; / r p o l y g o n s & g t ; & l t ; / r l i s t & g t ; & l t ; b b o x & g t ; M U L T I P O I N T   ( ( 6 . 2 3 8 9   3 6 . 4 1 7 0 3 ) ,   ( 7 . 4 0 6 1 4   3 7 . 0 8 9 8 5 ) ) & l t ; / b b o x & g t ; & l t ; / r e n t r y v a l u e & g t ; & l t ; / r e n t r y & g t ; & l t ; r e n t r y & g t ; & l t ; r e n t r y k e y & g t ; & l t ; l a t & g t ; - 1 2 . 9 7 2 9 0 0 3 9 0 6 2 5 & l t ; / l a t & g t ; & l t ; l o n & g t ; - 3 8 . 5 0 1 2 3 9 7 7 6 6 1 1 3 2 8 & l t ; / l o n & g t ; & l t ; l o d & g t ; 1 & l t ; / l o d & g t ; & l t ; t y p e & g t ; A d m i n D i v i s i o n 1 & l t ; / t y p e & g t ; & l t ; l a n g & g t ; e n - U S & l t ; / l a n g & g t ; & l t ; u r & g t ; A U & l t ; / u r & g t ; & l t ; / r e n t r y k e y & g t ; & l t ; r e n t r y v a l u e & g t ; & l t ; r l i s t & g t ; & l t ; r p o l y g o n s & g t ; & l t ; i d & g t ; 6 5 0 8 7 3 1 0 7 7 4 3 4 0 1 5 7 4 8 & l t ; / i d & g t ; & l t ; r i n g & g t ; j l g 7 w 9 s l 9 B w y x r B 7 6 7 x L 5 6 7 x L 1 3 m b x 4 r g J w 0 x 0 I l 7 1 s B r 4 - O k l - y K y l - m P k y 7 B 0 1 8 q E r g 4 z I o u w 1 Q k 2 o z B w i 9 r X z q 5 I p 8 t E u 9 v 9 Z q k y - B m 7 8 K 8 s v 7 F i 2 h 3 D m n x 7 G 3 5 h v F 5 2 p i H n j l j P 5 n p i B q v l B g y h o e x h v l B 4 7 g 8 Q q - w D o 8 4 1 E v s l r N h h - n H n 3 8 L 6 0 h o M o k r Z o h 3 y X q 5 h M _ p 8 l J u u 8 2 E n o 7 1 B j v s p L 3 i U g j 5 5 T 4 3 p 3 J 5 5 0 4 B M _ x j q Y p m 5 p C 7 o i J i v j 8 Q r r 2 q E 7 s 1 u H 6 g g - I t 9 0 V n 2 z x H r m 7 c 7 1 i W 8 o o _ f y m D 8 - - r E 5 8 y z M 0 h j c 1 7 k z B u 6 _ 6 R i l H r 4 4 n M i 6 h l F 2 u q H z i 7 c o s 7 W 3 s 5 z X g l 1 K h 0 D 3 1 h 6 T z h 4 l P 1 m 6 J n u n w K 7 y r a i q 9 k L q 3 s C r o z 9 8 B 5 g y p B y u g u r B 7 4 n 7 K 7 4 n 7 K 1 n s 1 B u w 9 a - k 9 9 B h 9 z s O 4 l p s O g h j 9 F v t g p B 4 i 3 g F m 1 0 a k 9 o g K k 9 o g K k 9 o g K x 7 x g K k 6 T w g n p J 6 C m k 7 q K v 8 6 s K 9 - t J h r 8 l R 8 o _ M w 2 6 9 S m 6 n D g v - q L r 5 s _ M n i 7 S g s l g I m t h 2 G z _ s o B n j r _ P 4 s 2 _ P z D y h q q B z p 1 z F 9 y 4 k L 9 - - i L 2 J r 2 9 i L 2 l t h P 5 9 6 K 1 2 9 y R z i _ p B 2 4 t T g 1 k p K 4 5 2 p K p 3 t p K g 1 k p K q g 4 w C u l 9 q E v 5 q y N k p r G 2 - k h R 8 r 3 l N 4 8 9 I z 1 v m F h 8 1 t E 1 j w n T o 8 k s L h s 1 g B s _ 1 v F 2 - k y C 4 t v 6 L 8 h 2 4 D 1 8 4 p Y g x 6 p K x l 9 1 P k - x 1 P r j 9 e 7 p v B j k l x F p 0 2 i D 5 q p 8 C 2 2 y s B 1 6 t - K i i 8 h F n m y r D p 1 5 T 3 _ o v T g i s 8 B 9 3 x M 1 _ 3 m J h h m s E x - t 5 K p 2 z w j C v t s _ C k 6 s j X k 1 u B g 5 z k B o m 3 o I j 1 p E 5 p 8 o J s 8 p y H 0 9 n H 4 2 j n T _ 6 4 B w p _ B 8 4 3 o I i h q C l z 2 z u B 9 x 8 C 0 3 g 3 K u r x 7 M h w 7 7 M y 8 4 B o u o C 8 7 s - O j - l z T h o p 7 B h o 2 s J 2 6 i _ B 0 n 5 u G w 9 x 4 N 5 7 1 v H g 0 C 4 t 4 1 B j s r i b x u 2 S j 0 p 2 T w 0 k j I h y 9 B 9 0 v D 8 2 p j C o z 1 1 M g t 3 b m h 6 x I 0 8 l j E r 5 u w Y v i 7 X q 1 w i B i t 9 w G h 1 u m R 0 p y 1 J 9 8 t i B 4 9 i m R t _ j t D l k - t E - w 6 n N l k Y 4 l p s O i w 1 K s 2 6 _ G r y g 2 J 2 4 3 1 J n - u 1 J 2 4 3 1 J i 2 5 j D l h 0 _ C z 5 _ - _ B _ - 0 p B 8 h h g I l p 3 D q v r 6 K 9 h 8 _ M g 4 s 7 z B t g m H w 0 8 4 J 9 h 8 _ M k 8 x _ M 8 n m - M q 0 m C 6 9 r 1 z H _ 8 t h G v j o 2 4 C r _ s 7 J l t h u n B o s i k I i 2 0 C h i v B k 4 2 t P x g _ 4 R 3 1 y w E j t 3 s C n 2 i 4 J p 0 m D - p q 8 H _ w r 4 J 8 w r 4 J s z y D o 0 x 4 R 6 3 4 u M 5 7 u t B y w o y G z t g y C l h p o M l h p o M k _ y o M 3 v x B 1 9 m 6 K 2 x - p M 2 x - p M i t z q M v 2 n 9 B 3 o 2 l F x l u 0 G i 0 y s B r q u j O s _ 4 j O w 2 j j O 5 4 1 q L q h 8 E r q u j O 3 0 g u 4 B r q u j O r k m F l 3 p o L 3 l x W t 0 1 q K _ v i k R u p 4 g B w y g 5 J n r s W y l i 7 D 7 s g 6 K 9 n I t w g 2 J p n 8 _ J p n 8 _ J s - z y B t t 3 w F 1 m q n P j 9 H 6 y 6 x O y l - m P _ n 1 n P 0 _ g J 8 8 i x C x y 9 - C r k _ 4 O j t h Y 3 t 9 h I 3 h l t N 2 q t 9 K h 2 j E o 8 6 Z 7 7 4 o G w l _ g L - 4 0 g L w 2 x i D u - s s G 5 p J v g i z D q g 8 7 H o t n K o j 2 0 T 4 j h H 7 0 q 1 D o g 9 Z w _ _ 9 N 8 r 5 W 2 v 1 S v _ w o K k i m a 3 7 p i G w h D w 8 m 2 N 4 2 l - D x v r C r v 8 u T z y 3 r D h 9 C g 6 2 4 w B 1 o n w B u x h g K h h l 4 E z n 9 m E o s g 6 I k 7 _ 2 H x g 3 V o s m i G w 7 p m F q 5 q g C 1 8 4 p Y _ i 9 5 K w i z j E 2 4 F m 6 k q N 8 u U p i 6 0 M w r s K v o 5 x E - 0 r q S r t I 8 r w X - - 5 _ N r - v y D h p 3 4 C 7 7 k - F k u 6 j B t 2 4 4 O z l p - H o z G 1 t E 8 t z c h s z _ Q _ u 7 l H r - w p C w 6 6 o D z n 1 T 9 0 3 2 E y x u 8 R 0 o f 8 7 0 o I 0 w z J l p 9 r L 7 _ i B u - u 2 C 4 5 h R s 1 r 4 P 8 6 g I k v - l D 1 4 q h B n 3 y r B n 1 m g X s n 2 C x r 4 0 D 3 v i 8 E - h j x L o 2 s U n 5 h i R g s k D j 0 2 I 3 m u k I i 3 3 F s 6 r t Z t g 0 O g l 0 r E u 5 s 3 D 0 _ v 2 G _ s x g B i q 9 k L m k e 1 1 1 z J v j 6 g H v t i o B r y w 6 L 4 i 0 7 F n 1 8 k C i o y x H j 6 j 9 E 2 z w d m 8 w v L t 1 8 j B 0 w 9 1 I t q w G j y 2 R 7 z k 1 T g q k 3 E 8 u j j E 1 n n g B 0 1 - 4 I o 7 t f 3 u 7 p D w l m m D j j k 4 B 4 y v j F r w 1 l B s o m m I y m i y P u _ g J 1 l y h N v 0 s a 4 o d x t 1 - V 5 n k w D 6 t i C r 8 s m D 4 k 4 1 K h 3 u P 8 0 5 j N x m 0 H u g 2 i I 7 - t o K n 2 g j D q l x q E w u L i t 8 o U i w j n T r o 0 B y 1 v n V o 1 o c q _ h _ B j v 9 3 P i 6 u 0 C z v 1 - E u j p I 7 1 0 x V 5 s 8 7 K w 5 o B _ 4 q l D x 7 p y N 7 5 m g D 4 9 4 Q t r q o M 4 5 g 4 D 9 3 j _ E o r 3 Y p k o t U q 4 u 7 F q t q 7 I s m S p 7 m x G j 4 r u V u _ x _ B _ 1 8 u K j 8 I 8 g u r Q q x o r C 0 9 - K j w h 2 U 7 9 l F - 0 w 1 K r q g p C 5 w 8 _ K j t M x y 0 1 N p s g n M 1 9 4 8 H 1 0 t u D 9 1 C 9 z t k J v x x h P - h p v G 1 k r u H y 6 6 3 P u 5 z C 2 5 l i G t g k j B 6 q 0 h M 4 i s h B g w _ j B 0 2 i j E o 1 u 0 E j s 3 k K 4 u p S o g 9 Z 8 r u k Y m k b 1 z 0 v M 0 _ 0 5 K r g L p 3 z w F x s h 4 N 3 9 l c 0 s 4 8 Q s z 4 c y y 9 9 E x y 0 1 N n s y 6 B y m i y P x _ B s z 5 5 K m g j O 7 l 4 - U 5 j l D i 4 3 - E h i 7 m H 0 x 9 R 0 n 1 g T z g 6 q F l n 5 C - q l q F 6 2 9 w K 4 o m b g l m - B h 1 q s F 2 r k p G t t x u F z 3 9 C r x r j G s m - 0 G - w z l B s _ 9 k H g 2 O 7 n 2 o D t y q n C h _ 7 L r w j 6 C 2 t p 3 B - y 1 p B 5 m 6 3 B q y i m C j h n 2 C j l k f j 7 o 4 B 3 r t w E l 0 9 x C _ o - W w p w O g w o 2 D o 0 y E g w y 8 D w 3 y g C 6 t t Q 6 o w x G 8 - h R 0 s - e 0 4 2 p O k u v H 3 i v 3 C 5 q 5 5 H - n k I o l _ F r 0 8 7 C u x m m O _ D z 7 p p O x x w T o p 9 6 B 8 s u p F r 3 h D v _ 1 l G _ 0 x g C o x 6 3 B x 7 j r C 8 v t i B 1 i g T x g j p F 0 t s 2 C v y w D l - 2 N k h 0 V - 3 u 2 C w g h F 5 6 q v C - 3 u 2 C u 9 z o D k 6 w u B n h 5 t B 3 k E n 7 t 8 D - n j p F 8 _ t o E t s k F z 1 4 5 K p s V k t 9 8 H 6 k q 1 C p h x H - l r 8 C p k k Q l 1 z 7 J 6 0 G z z j 2 F v - 3 2 E p y s x B p 7 i B 3 q l 4 O 8 n 2 8 C z z s e j 7 t 3 M z u u M 9 8 2 S - t 8 i F p y l 0 D u 4 9 i E - 6 9 k I 4 2 3 t U m z 2 _ O n z 5 p B 3 i w D - i x 1 N v 1 m o B r h o m B t 7 t p H z _ h y B p z i j G h j s m E r 0 v h C y z n o D y h 1 0 B 4 5 5 0 F r g l t B v g 5 4 E t t q t q C k 8 m s E n n 5 5 I 0 n u K 4 q O j 1 4 v O h r 6 9 D i - X t 6 2 R - l j 4 B m z l J s o I o q i v E m h q N o g j O 2 v 5 x O u r l l C k s y V j r v 4 I o y k o K h 0 q F s 8 x - I w z 2 n B g 2 5 p G w s s N w 2 1 k D y - k j B n o k m C 8 7 3 8 H 2 z 8 p E l t 7 E l 1 9 7 Q k 8 k q B _ 8 - m D x 4 z q I p r s 6 G 2 1 4 D m h w H j z 9 4 G v w w r D r 7 O z y u y B 1 t x S l j p C i w k l I 4 r r q B r y r i C t 5 1 p C o o l g D 1 4 m F t p z 5 H v y j 6 M j x 7 p B v q L o u s 1 N w k g n E 3 4 9 s C 8 t h h M i l i t C r w s s F s 3 1 4 E g i h i E t 2 o Y i h 0 r J 1 m p n H z 3 l 0 B k n g t F o 6 v w D l o r 1 D - o 8 7 E 8 h 9 F _ h z F 2 o v 2 K z 8 1 3 J 2 p q q m B k 3 i v O r _ O q r o 3 f s y E p j g n B w u - _ I z m o B 6 8 3 W i u 1 4 K 6 w m j G _ v 8 s C 6 y C g 7 s i S r 4 l p B 8 g x 7 G m i 5 2 F 9 r y x J h h 7 4 N q 0 i k D s g z r Z 7 t s G r 1 4 g e t 7 0 Y s u i 1 B - 3 2 9 M j s 2 h C p m 7 q U q x w 7 C y m m j S 1 p z 5 D 9 7 5 w D j 3 7 2 D - 0 g s I i x 3 q G l 1 y q T l 9 6 g B 5 1 v 5 Q p 2 x l C k h M 4 _ m x j B - q M 4 _ m x j B h r M 4 _ m x j B k h M w 1 9 q K 0 - n 5 E r 5 r 2 C h o 2 m K p l r s X x p O k r p p W 4 _ x 3 L s 4 7 V s i 7 L j 4 v o Z s i _ x B 3 2 3 o O v j v i P 5 h g q B j 4 v o Z - 0 _ j B s r g F 9 x j w O s h n x K p 5 2 q E 4 g o 3 Y n x h E 6 x 4 r c 2 6 r 8 B 0 j k 0 P 1 v 4 z J 6 0 2 _ E h 5 i m U q 0 m E 7 k 7 F - z 6 t Z y p o 0 E i p o r I i 9 u t W u v i D - z 6 t Z 3 8 7 k F p z - 1 H 7 _ z w X 0 y m B h 0 6 t Z g 3 r 2 F - 0 6 h H 6 v i w K o 1 5 w C x 7 3 K - g s _ O x 0 1 4 T z 6 o y B 8 u t m K k i p 4 T q z 2 2 D - q t r G k i p 4 T q l q 4 G 9 t m t D k i p 4 T u - - 2 K 7 4 h s B p m z o B u i y _ K n l l h Q m t 8 F y x r 0 T 3 i 4 0 T i 7 0 D j n 5 4 Q y x r 0 T q z 9 m B j _ _ i L 3 i 4 0 T m 2 q v D g 4 9 x C k m v h B w j 1 9 V 7 8 7 m C h r 2 m K t r i _ V t 7 8 R v w z v P q _ l 9 F s n i l E 4 x g E g z g 5 Y g 5 q - F n o m t G 5 u 8 m U p 0 0 J g 2 G 9 7 8 n f g w o c g g 3 h U 3 y 1 F 2 q - g H w u 6 k C u z v U n j h z B s _ m v B t z z B - 3 4 j D m y i u I h q N h 3 3 x F j o u O u h v r M s z 3 D 0 h - W q z o h G m l 8 7 H 2 - y P r 4 p J v v v 0 I r E _ o j 6 K - o 9 c o s h F 7 h p G q l 1 7 D 7 9 l D z q 4 y C 5 h l Q 3 q q r J 5 4 s J 4 p 3 C 4 9 s 4 B 1 _ h s E u u s C v z g 3 G 7 s x g C g s l c w 4 j W p 8 0 W w 5 7 n B l i u G l q i 5 D y w i l B z 5 i h B z 6 0 Z y 3 S 5 9 p Q g t r M y y z i J x x w p D 3 2 r D j p - Z t 9 x u C _ z 8 v G 3 0 q _ B s 9 l 6 K 3 0 q _ B 6 j z I q z o 9 B y j D 6 u j g B j m v O x q 3 D 9 t s h D 8 2 u f 4 r j X z o k B i v 5 r E 6 o 7 S t 4 i k B _ n h q B u t 7 9 D n 4 5 s B 9 p W 2 0 j D v j - k H 1 j x Z v 4 g y D y 9 p g E t 8 F 9 z x h P q 1 o F o 8 s O _ m 9 X 6 p F 9 n l h B 5 m 9 e p 5 t r E 2 2 t G 3 m 4 E w v o B 8 _ n G 1 o i u F i h h M l 4 k q B p j q 5 N 7 _ m I j 9 Y 0 l l j E 2 s g T 4 o s l B 1 9 3 Z y 4 6 0 B g n h B l m h s B 0 r z N _ 2 8 a 4 t z y E k s 3 J - t 6 s B y m 6 7 C 5 0 S p 7 3 D x t q R m p 2 E m 1 1 b r x y H s o u f q v o B z g y P w k 9 5 B - r 2 H - 9 9 _ C 9 i F 6 _ p s B 4 r s H 0 v w 2 D v g 9 2 B g o O x 3 8 9 E x y 5 O 1 q 9 o B i p g G n 3 h n F m o 6 u B 1 h 6 E 1 1 3 t Q h 8 p Q - 3 i M 9 z 7 p D m 8 7 x E 5 w d 8 x 4 t E n _ u v C 4 j j g K 5 0 r n B p v h I s 9 - g F 0 5 u D - p l x C r 5 g n D 1 6 m h F x 1 1 l B x g y M j y z 5 B 9 w g h B 0 j j c j k 2 n D h t h F X v h 1 4 B u i j S 8 x k k K v _ 4 M l g 0 F s 4 0 l C - 9 l u D z 0 8 5 C _ m o w C _ s x I 1 h r h B 0 s u 9 H _ z z P r 0 6 X k 7 n u D z 1 t x C n _ u B p o _ 7 D 4 l s s H i 2 l J 5 z B h 1 n 2 E q m g s C y 3 y k F r j F - v x S n 6 k _ I x 5 I 0 h h s C g y x h J v r p i E m 6 n q B 3 p E k 9 7 S 0 k 5 d i r z C 9 v w B n 5 m h C 5 o 1 b i w u o B 3 6 t J t o k g N o h v r F w 7 m o E t s 6 B w 7 t 7 E 9 3 g f w 9 x H j q E _ 0 8 z J m 1 h 9 F k 0 l D O 6 n 5 E u 5 q 4 N v s 0 u C _ 4 B x - 3 u B q 1 0 z C y s i S o J y r i Y q 8 p 8 B j 4 2 g J g _ k i B o l i C 0 - 0 n B u j r I - l u j D - - k P g 3 C j F j 7 w M t 9 0 d y l n 7 E v 0 F l 5 x u F 4 i 0 - D g x 8 B p 6 w h B t r h 6 B q q _ g B n _ 2 g C z y j 1 D y _ 1 4 G 0 1 y R q l 4 I l q y z H 4 z 2 C w m g 9 T k g k t E 9 r v C l - v z D x h 0 p E t l p h G o 5 v 5 B 1 x h m B v o w O h n 6 n G 3 x r e m 0 l i B 5 5 j v F 6 3 r D z h j j J 1 p u X z q 0 s F 1 q 6 o B t 2 g m E v x l _ B _ o 6 0 B i p _ z E m i k I 7 I s 8 3 g I o j p m I k 1 9 C g 9 T k o k h W z w B g 0 5 g M n n r M x n C h - 7 r B j v o h E o 6 s C 0 0 G i _ t _ I x _ g K 8 m o p Q 6 h n S i o m m M 1 8 v E _ w m 2 C 0 j s l J n - n 3 B x w 0 x I l 7 H i y w r B - j l k H n z n T - 5 o - E m g 9 2 E 5 s E 0 C r 8 0 j F i 7 0 o K h n 5 o B g - S y 5 y y F x h - 1 E - q n M 1 s v i B s 0 7 4 C o 8 m 6 B 8 0 v r Q j i 5 z C 6 q g i C k 9 z r D l n z D 2 x q N v 8 t y G v k n L w 2 j W w 9 t j B - g w v I o t 8 g B m j j B 0 0 2 1 B q j 2 - C 5 2 3 e k 2 1 9 H m r p U z v m b o o 1 P h o i k J 8 h k C 2 y j 4 E 7 1 _ t B k 1 w F m g p g O j 1 p p H l x z G 1 _ g w B i 5 l x J i 4 o _ B 0 - 1 - C q u 0 z C m o w n B l q 1 w E q t 8 j F v 9 1 s B v 9 G 5 s u h C v m 6 o L 7 9 4 o B u 8 8 6 C m y t q D j 2 1 D l k y r D s q p N 1 h w z C z g 0 q D i s j j F 8 i g f 3 u 8 m C 6 2 1 z D 7 l 3 q v B p 2 h E 4 4 2 6 H s - 1 h I 4 7 x C k 0 s 3 J x u 1 3 J 2 - 1 Z w r 2 g F 8 x x I i l 9 7 B 2 z w h D t p m M 8 m 0 Q _ 7 z - D u x v t F n 9 Y i p q 8 B _ 3 2 v B z 9 u y H - h 7 - C m 0 z - G h j F w 7 n G 9 5 o 7 C y m p z F 9 - o B t 5 m m E _ k - r D h m - k C 4 0 k N q 5 9 5 E z q k G p 7 s _ L p s t j C 6 h 3 I 2 v x j C v 5 y t N g i l C p q 2 Q r w y _ F y v _ v F w s k R 6 s t q E s 8 7 P k q q 4 D 1 0 6 s B 0 u v 1 B 9 h 6 c 1 - i p N v 3 w H 6 l n c r i 5 3 I 8 v 2 i B u m 8 z I i h j t F 4 n q 4 D o t 1 u G q g p i G 7 u v O g k o q B 1 B s i m k F o 2 0 G g 5 1 g E g g o G 0 2 k t B q n w P h h 3 x C m 8 y M w 7 v r B v u 1 1 B - - g d k 2 y V x 1 l k E n 9 G 3 t - o D n 5 1 c 0 6 x O h 8 1 9 K w y g E 5 l y E h t 0 q b m m K 7 4 w K n 2 t t D 6 z u G 2 9 u Z - h 6 Z z h F y 6 7 i B t h t x F u h s Y g 1 7 F q v 4 K x 3 z h G w 4 m n C s w y t B 1 3 1 4 B o 3 w q B 1 8 j F z w 6 1 D q 7 h N s h 9 h D 7 7 t X 2 s p I p x 2 9 D v y y i G r x 3 s G m 0 o d 6 j o o B - w t M l g Z 7 h t g F z w - k C q 3 v m B p 0 r k F y 1 h 8 B l 1 r G n y r g C g v z 2 B n j 6 a i z 6 s H r g 4 g D k g 1 O z w - p C _ i 6 U h 4 4 - D 8 t o x C l q o o F 9 C h s 8 y G g s n V 8 m L 8 u 7 3 C 5 p k r D 9 v i u B i u _ u J w 1 j D 5 y w J y 1 i 1 K q 4 8 l D 6 h h B k r i B n P t l _ 7 K l 8 d z 0 g K o x 7 s C v 3 2 u E m g C y l 2 C o _ p s B 2 o t 7 D 7 w 9 7 D m x C i 2 y 7 B x 9 g F h j z j F 4 g i K 6 n l X i i q X m y h p C t - p c j 6 r m D h s 1 C 3 7 l n J p 9 7 H 2 l g w F i 0 7 9 C u l r l E v 3 q z B 3 5 2 S h g r 6 B s y u x B 8 5 i b r 2 i n C 4 m i p D 2 8 o W 1 x 3 t F n 1 n m E - 9 T 0 x 0 B p 8 4 s K x n u v E 7 5 i X k 6 y E g q j g H n 0 L s p k 8 B k i k r B k r m t C x 4 _ f 6 r 8 3 C j 2 - d i 9 m t B i 4 s M q v 1 Z p s i m F m p h j F 5 - k D j n 5 U 2 8 8 5 K 2 5 D _ i _ r H 9 _ 2 O 5 - 0 d 2 r 1 t C j 7 r 3 O g k x C 3 x R i 9 s 2 C 5 q q x C 3 x E k 2 D 6 p j 5 F x x 8 8 I y i s z B o 0 q C 2 j w q N o i B p p m 2 Q 5 z n B _ s l D v B p k p n D m l h 5 C i z X g x n v E 6 2 7 i H g l j V x t 9 Y 8 l 8 k N i 4 s D 6 6 3 t G h n w 2 B u x z k E 3 5 z s B - 0 y m B u w 8 u E _ w - k F h 9 t i B z 6 z y G p 5 3 O 6 2 p y D q i j q B w 9 j C _ 4 3 8 M m - W i s r x C 0 8 p m G 3 7 7 Q s 9 4 y E 8 s g - B 6 u 7 9 C g u 9 v B v j m 3 M i g J i 5 P 4 3 u h S i g r F 3 g 5 4 I r l g F 4 4 r t F 1 j j 8 C m x q K 5 k 8 7 B _ s j 5 F q t 6 3 C s v u h C - v i x C 6 u 9 7 H 6 - n 3 C y x l u C _ z 2 E 8 y 4 k L - 6 2 p B 9 n u c m 9 2 _ B y 9 7 6 G h r 9 2 B m g p h F 6 5 r _ C l t L y _ l x F x k 3 2 B 5 - s x F q k 4 g C x 1 3 6 B l l 8 g C _ r 7 o G j 6 q h B 0 v 9 7 G 3 m q F 0 7 9 z D _ p k f t y 4 v D j h _ 4 C - o q B 8 9 8 C 1 g 4 K k t 6 6 E q 2 u D l 2 u F u t y 6 S v 4 t J k j 3 7 C y o 5 R _ l x p J o p l G i 1 9 k F n l - x C 1 6 u R v m z F t v 4 t R t u N 1 0 k l E o y 4 4 C p p k h B 7 l 5 k K v j X 3 _ m k K o g x g F x v w r B 4 s 6 r B n v 9 s G w 1 r x B t 7 l u E u n 5 g D p 9 u D q y k x B v g t 5 C _ - x 7 B m _ 7 I g 1 9 J 3 x g V - 5 g E 6 2 s n K 2 l n H 8 l w - B w x l r E z 0 t y E h - i u F o _ y v C - 3 7 L _ 5 p X 0 6 g l I r 2 t 0 B n 7 4 g M 9 z p K 7 6 t k C 8 - y s D 0 u 5 M _ p j j G l l k a t t y H t 5 9 7 I _ g d o 4 8 r K p z 4 N o p 9 X o n q g E s s 3 g L 4 3 P _ p 1 8 J m 9 B x 7 q 3 D j r s z C y s O 5 _ q H p u s n H - 6 k - B r x o o J 0 j v M g s n y D w i t m C 1 4 9 z F x m s _ B 4 5 8 n E 6 _ 6 T i z 9 M 6 m l z M h j 3 k C y y w j E z g 5 D 9 2 y k I 5 u k 0 B v t m m E y u o s C 7 y g w C 4 v w m D 8 v 3 v I k 3 n - D w 0 - Y _ _ n 7 G 4 o _ i C 2 m i q K 5 l w G _ v t u C p u v h E _ 3 2 8 B y 9 4 x D y v p w F 2 5 t v B 0 s l 4 J 4 x l 1 E 7 7 w E 5 z o z L g _ 9 9 B v 8 2 2 H s g 2 S l h r 3 D t 9 _ C j i v t E 4 0 7 _ H r i v n F p 7 p C 3 i i 9 X q j U j n g g J 8 k 5 N j x m r I 8 9 4 l D n r y v B 0 4 u P s r 6 k F q w 7 s B x q 3 B z z 7 j F h 4 8 n D p l m D u l s m L 0 q j 2 N w o h D m s m 9 J 8 6 s z B o t 2 7 E y y t 9 B h v i r H z p - t D 6 4 j B o 9 5 0 J y n k M s s z 4 G 5 o v E 5 x - B q u j M o s h i F j 3 n 0 F u 3 5 _ J z 9 4 P 2 6 4 V 6 y g Y t i t x C 6 u j q C 8 o M 5 y z _ D k u _ i C 4 l v C 9 2 k 7 E v n u u B t z o 4 M _ 3 c g w y g L l j i M x 0 8 k J 7 v u j B r 1 s 4 F t g 0 s D 8 t 9 4 R 7 q 0 D x u u B 0 h y q K y - _ p B s 4 m s E v q 4 C y 8 i B o i s i L 7 0 y 9 B w g 8 k E - p p e p 3 0 8 H 1 p 5 m L n 4 u j D t n E g u m z X 0 7 n R x i 6 B t y w 8 P 2 g 5 V 2 _ t v F w u k x B t m d 6 4 3 x C 1 4 p l D o - i _ D r w 5 h C t 4 o e m t l 1 E _ z q I _ r k o E 3 z 2 q G n 3 o B - l w i D t v j h I l y s w B t o q m F 3 3 u b k m r w F n m m 7 B v 2 9 l H 5 x l U - 5 k 4 E x - q n B m t m C r 6 z u C - 2 m h H j s v W o u 7 z J i 9 O 6 u x s F 7 3 n 0 E 4 7 l Y - s l l C 3 i 7 u I p v p m D k t z f w 4 z q B r n l m E 7 m 0 0 B _ n i u E 8 y 2 E 1 i 9 6 M i m U - t w i K i t k 9 K - x _ 9 C 2 z 0 K 6 5 p l C n 2 - u E w k q 1 F g q 5 u B s 0 t 7 H m s M k u I 9 5 0 6 F s 3 n W - z - o G p p 0 0 B 4 r t 5 P p 5 u u O j _ l D q L p 2 o g F r y 7 - E 1 9 P o p h 2 C _ t 9 2 D 8 6 i G n 8 h 3 L 2 4 5 G v 3 r C x i 8 7 C x - 0 v C h x m B j t j Y l j y _ B 0 g s o J r p x P q z x m G x 7 j j B 5 l J o 2 t u C 8 k j n C n x 4 5 B 0 8 1 r J h 4 t P 4 u i y B i h 5 F x k H 1 8 5 y G 2 v j E x h _ 2 L 1 8 C p w p z H y g u K 7 n x _ C k w n 8 G 0 w l - D 7 - k f m z 5 m B p 4 i 8 C m 9 M z l k m L - h C i g u g C 3 0 k 2 E r w 0 y B r _ 2 u B 7 g 5 5 C 3 t 0 d 2 v 7 l C j l q j G 1 - i F i - d 1 j k l L g x 5 M m w q 5 D k 0 v r G l g n E _ v 7 F n 4 z r F 1 n v K 2 7 q 8 D 2 0 2 e h n 6 J - z p w E g l m o D 0 y z 6 O o y 2 n B _ - z 0 Y n _ m g D h v i u K 7 w _ _ U y x 3 E s x v h L l s q 5 B p l j t Q z k j E r h 4 2 B k k 4 i B 6 x z b 3 3 _ Y k y 4 b u - 0 7 B 0 9 8 7 B v x z D i 3 h h H q s p J j 2 u 4 G 2 2 9 X 0 - s n F 9 0 n i B 4 m 3 b 5 p 0 c 6 r t h B v v 8 o C 0 q - w B 7 2 3 l E 2 u n I 9 1 n z G x s m L 4 v S x 9 z k F k x j w B 0 8 l S g q u B 5 g 7 x F 1 x m r H o C _ q 1 J - 2 7 1 E u h r 5 C 1 r x E 9 j m 9 E 4 3 r j F x i Y 2 k N 2 v h 8 C _ v 1 s E r z 6 B 8 k 6 v p B z r g m F r 8 j x B y 4 4 X i m i 5 C - 5 j o C 7 0 v q D j 0 i N g 9 l k B 2 3 v F 6 s x p H g u 9 G w z n 8 D o 8 x 8 D 1 9 G j 3 s o B z 8 _ i L g o E i u 4 q G 4 r 8 m B 0 t p i C z 8 t _ E x q z v B 1 o n s E t m h n B z 9 7 g G g q 2 K x z i k M i m j G n x o 7 D z t 5 v J m h 7 p B 9 _ _ D 2 - v r G 2 y - v E 6 x 3 D 5 n 0 k C w 9 s m I 1 u t G 7 u n u B w x _ 0 G x 9 w F h o 8 p L - 0 R u p x 0 K 2 k E h 8 3 X t p n V t v 3 9 C i 9 i 7 B 6 6 l k B s 1 u 1 C 3 o j e q _ y q B x 8 r v C t r p 4 B s q 1 w F 9 3 y g G 7 x 1 o B m l t X l w _ y F o r y D q r _ 5 C 3 5 3 k F g p 1 K 6 k 6 L p j u v E h 6 0 n D g x l B q _ n n D 2 y 0 x D h _ i t B r 5 g j B l 8 w s C z g 2 6 C 6 t p O 3 v x L 0 x 4 u B 0 2 - M z k 7 f 9 k r 3 D 5 8 p _ B j w p J o n l c 2 9 p y C 7 g 3 R z p o 2 C g p o - C g _ n L 0 - g y C 1 m z 0 B 4 q u 6 C k t 0 j F q s i W i n g c o l m g D q 5 m M 7 n p o E x 4 j 3 B y 4 _ 4 C u h x y D 1 1 t 3 J w - 3 Q v 0 9 S h p g i K - l k I q m 4 _ C n q y w C z t 6 B 3 x z B 4 0 w 3 C w 8 I h l u 6 B 3 q 5 g E q t h o D m j 7 v D s r _ T p v x i H 2 l 5 U 5 0 H 1 z q p Q h m 1 F o t 9 g N 6 n o L y - g Y y r k o E 8 r n t H w i _ 2 C 8 _ k z B r k 5 i G _ x v u D p p 6 _ B i 5 m n B h l j o G 4 y o J _ p j l B _ 3 6 x D s j 2 N - 9 7 t E h s h _ F 2 k 0 H p t h o C 7 2 5 x Z _ 6 w C n 3 - U 8 7 2 h G 5 _ v n C u i g d k 7 6 i H n _ q H 3 4 g r K p t P 6 i j 4 J m l 2 E z u q m B 0 p r w C 7 7 y y B i 5 m r B u t y o B 0 m m e g q x M y w 9 w B u 2 p 5 D x i t E r u y i I g y i Q 1 t _ i H 0 v W h k _ 5 S w _ v D x 4 o Y t n r i C i h z j F m t t i C g 3 1 I o z 3 5 E 7 w i z U 3 6 0 8 F r y 8 u E k 8 m R x j 4 u I y - 5 k D _ x g y C i q 3 9 C 1 w i l E 4 3 3 D 6 j z 5 D x h x B 2 8 q 3 M l s k E t n x 5 M x 9 W z 4 x O 7 v h w F y x w k B q k 5 y F o y s z B q 1 7 _ K j j 1 X 3 n 6 e 1 h t C o l o r D 8 p 0 m B h - 1 3 C z q 8 - E 5 x 9 b 8 w t Z x 9 l Z 0 o m n B 4 u g Y 0 7 r j B y 7 h j B y m t h B y u y x C i q s k B h 4 s m B 1 m 2 G 4 w - r N h m 4 x B w l 0 D q 0 5 u D s 6 k u D 8 2 g S k g 6 1 D h n 5 c 7 0 m l B g 2 g 5 H 2 j B t y 2 3 F - 8 8 D q p h F h m j Y 5 k W - r 1 g D p 2 t P 3 t q n E m w M _ 5 n h B s l - V y 7 p y B l _ 3 c i 7 g l C 6 i l S m v k K 6 i p 6 O m 0 _ G _ 9 G 6 o t t F 5 8 h N 2 8 b 2 3 p p D t 4 0 l D 4 9 1 8 G - - o u C 5 j 6 B z x w q E z r s k D 9 t 9 1 C r y q m B p 7 o u C q 0 q Y 5 _ 6 5 K y 9 q V v x 9 v C 8 w m v D n 4 - N x o o 4 I _ k z B 6 o o k H g o t S j 5 - 5 C 3 1 9 r B k m j P j _ o p B 8 m 6 6 G r 7 k W 8 g a n k 9 6 B g q j v F y y s D p 8 1 3 F r w p J g 0 p r F 0 m - o B 1 r 7 - E z - 6 4 E 3 h 8 - E 7 7 u E k - u i J 4 h 9 E 7 u g u C k l g v B 9 z _ - M m q s T h _ g Q t 1 - m C q u s g H z w o G 4 g 9 s E 6 n j P q w u 5 G u g 3 o C k t r d m g y y H m l s x B j i 9 9 E 8 q 3 C t j t v H r u k 8 C x y m I o j 8 d g 3 5 9 D 5 n _ B z 9 6 3 G 2 8 3 s C r m q m B l 6 8 4 E q 1 x H 8 y x 0 F g 7 7 v C m 5 4 w B m h 9 H n u o n G u 5 i J q - v _ L 9 M 6 w 4 F o q p w F k 6 v m F 1 - p W l 4 6 t I q 6 j F 4 l y l C r o h 0 J r y w L g 1 y p B j h r s C s 7 w r D 2 q k H 8 s n y G 2 - 5 D x 3 6 q F n 9 _ m B r _ 7 1 E - 2 u 7 B k n 4 y B o 4 3 g C 3 0 m 0 E y s J 7 2 z 6 H _ 8 5 V i s 8 1 D 7 7 7 9 B l n i t H w k k R x q q W t 7 u v K 9 k w q E 4 z 4 x E 4 t q B k - r t O z r 6 D 2 k n 5 D q o - f 1 z s I 5 2 g F - x 2 5 M t 9 o 3 F j 6 k j B j y i M t 2 x 4 F l t x f 6 6 y S u j r - C _ g g t E 6 j k W r s k I y w 5 Z u w s M 4 3 4 - F g z q H 4 1 q o E u - r 1 C 0 E w j _ i B 1 u x k C 8 j 8 x B j h 1 S 2 z n V 9 - - J v u 9 S 9 4 x 2 G x p z V 9 t m h E p _ 6 - F 8 h 7 B u 2 t k F 9 l h i B - 7 j I 6 t k w C o t 3 H p t _ H 4 o 5 u C 3 6 l r D z s q Q 3 n M 8 k - 3 D n v y 7 C - 5 p r B 3 l 4 S 0 3 o p D 8 9 4 o C x l k I n h h V x 9 - R v - 6 j C w - q d m 3 d 3 v 9 c p i 6 4 B j x d 0 9 6 x C r i F 0 _ k w C x j 4 n C n n g i B x q o C 2 v 2 u C p 4 r F 9 _ 3 1 R k 5 3 K i 5 e k n h K 7 g s 3 D 3 8 8 x C p 0 p V u _ h C u r t 7 D i j 4 k B 7 k 2 h B x 6 5 b g _ x B x 8 _ z C 4 0 x K - 0 k W r r j n B 5 i p p B m L i w 5 5 E 0 j 1 U 4 h s U y v r k B l 5 k n B l 9 8 D r 1 w G h l 4 o E 9 0 0 j C s h s d j 4 0 h B s x q F i 5 o h G m l 8 B o 9 l o C 9 k r 2 D i _ w v E _ q 5 B y y r R n 9 0 n E 0 3 n e v 4 w j B q w 4 K s 8 s o L 5 y i P w 6 s q C t 0 0 h C 6 i g 4 D 2 y 8 F 1 p _ 0 C j o t o C m w g o C g s q 6 E 4 v m S 3 _ 7 1 H z _ w G k 1 0 F q o _ m C v 7 0 s G q s 0 8 M z 2 q J 5 7 7 g E 1 v m D 1 4 9 j J n h 4 E m 6 o s D 7 0 g 2 F 5 y g m D 2 q 0 5 C s t 7 w D 9 5 1 l L 3 n p c 7 2 y n G 3 i 9 C g i 3 t J 6 j 8 X y n p - E 9 - 3 G m w 9 3 I 5 l x 1 B - j h Q 8 _ t Z u v m t D w 6 x 2 B 8 t 0 2 C r 2 n D y 6 9 _ B k 2 u o F h v r y B 8 5 x x H 9 t l R j q _ s G i j m C 2 9 4 s H 0 1 r c g i G 8 l 8 6 G 2 t 8 X 0 5 9 U j 5 w 7 G 2 _ w s D - 5 8 S - i g U i _ 2 q O 5 o g F w v 7 s D w 9 0 m N 6 j i V q 1 5 x D m n k y G h v i E g i i 9 K g 6 3 O y 7 l o C o m l s F i i y 2 F j 9 s t B 7 g p N 8 q n m J v z B i o r u J 9 l 8 D 2 5 z - E s v g _ C 1 o 7 Y p i o U y 7 w t C 5 h 4 w E k 9 k s C k j 1 i C k 0 1 7 E C g 6 r m D g j p 7 D z g r S q l y m K j i x m D r 1 j C t x 2 g E y w 5 v F 9 _ q k C z u h h J p k j I i 5 x l E g 6 0 r B 0 h i y B i q q t F - x v B w 8 2 h H 7 j G 1 0 l r J x 4 h c w z u v C v m p j C n n w 3 I u 5 5 b t 6 p k D 2 1 o - H p g u 5 B v 9 - m F 8 t v O r y l w C y t 5 k F x 5 r K 6 x u x E 3 j q J s s x t D u 3 z p E 3 g X y k 5 U q 5 1 N m u 5 T m v 3 k N s 3 1 C 0 v y C 4 i l 1 Q 8 k 3 C j 8 j 4 H h l t G t 5 y 6 S _ 6 u Y 9 5 n w D 5 6 w h D _ 4 k 8 O k w q U p 4 j U 6 - w l E 4 q y q B t 3 k w B - g i p B m u v g B 4 y j R z 6 v B 9 8 v M 1 7 t p D 9 1 k 3 C - h F i x u D 3 h t 7 O n x j B m z _ g J o g 2 F x 4 9 d h z p T h 7 h h F 6 l 3 0 B h h q C z _ 7 4 C k t 2 h D y l r n C t g m _ C 8 t n C 0 i 1 3 J q j 8 q H j 4 p j B x 1 x _ J 0 g w E 3 x w f g 4 j F t o w n B y j t 4 I 1 6 p L i y z 5 D 6 _ m v B p 1 2 s D _ y h l C 4 - 2 a s u 2 E 1 t i 3 M g d 5 6 x 8 P k s p B s o h O o q p h F y q 8 k D o r m v H 8 r 0 m B i 5 8 v F u 2 u h C o k w D z 6 y 7 E u r l w D x i o g K o r - W x 5 7 7 I l 8 m O o m i a o 5 7 i F - t 3 q D y q X 3 o h 4 E _ 7 1 k B o k p o J n r B 7 y i i I h t r S 0 j 3 0 B v j h i H i u 6 W g m u m D 4 l r Y 3 h _ p F 3 m l j D u 8 _ h J s 3 v g B 8 5 f g x 7 3 F 9 - q l D h _ g l D j - 1 5 H x n 1 P 5 0 o 4 C _ 3 6 z D 2 y - 0 K l 1 u W x j 3 p J u 3 3 8 B m P 0 0 m s D l k 4 l E r 2 5 F 8 _ 7 g D 5 q _ k C m 1 F x j _ Q 4 k _ U j _ m j G n 1 m J m k 5 _ K - x 9 y I t 5 i S 1 s R 9 m o p Q 4 n j _ D m s k k E p q - k B l 0 v n C _ 6 n j B j i 7 G 2 p t j K i 6 u Z 1 v - d 1 h 9 J h n n g I z 4 9 o B 9 3 g k H i i t B t 0 k 3 C x 5 s x F w p 7 m B n k q 0 E 5 v m K m s t 8 O l r - a - q 6 - F u h U w n l g C r h 4 s F 3 q t U s 0 h k F - 9 l D s 4 t - B g i z x B w 8 1 w F 8 m w c s 6 0 4 B v u h n F t q 3 E v 9 6 U _ v r 0 G r h m I y q - v L h 5 0 B v 1 v 1 F l 5 m u E v y Z i v - o B 1 _ m q I m 4 u s B 4 5 i w C k l w O s 0 8 l I o u q B z h 1 _ R x j 4 C w X l 1 n 7 O 5 s n S m l x u G v 6 6 I x r o - G v o 1 p C t _ y D p z h Z 1 5 o G q q 3 3 B 0 n o 3 B s n q 2 B k 2 u i B o i - E 8 q s o I o s j g B 0 4 v l B _ 3 y x B k 3 C g 6 0 T j u j 1 F 0 2 - O 6 _ v u T v 6 B x t 5 J 3 0 g u D _ q s i E m t 2 g C 7 s j o J i p n M 5 8 - j E u 7 t 9 D 7 q j 1 F 8 g 2 g C 3 5 u u B 8 1 1 b z s 3 u G k 3 h B 1 j 9 j S u 4 p G 3 z r C _ l 8 4 D u 7 1 S p 8 g 6 J r 8 g 6 J h 4 F 4 4 w r J v m 4 w C x i h r C g - I j r h - B q p _ i C x _ s H 2 - i 9 J j 3 u C q j k Q 3 z 4 o I - n D 0 p 4 B i v 4 n D p l z m E 6 i 0 j B m k K v n w u B 7 2 0 t B m v n n B 8 3 t n B 5 n z n D i e u k o P 1 x 7 Z r i - i E - y 5 S w p p O j 3 7 t B q y i 7 B u 2 0 q C x l 8 9 B u 4 D o j m 5 F o 1 - E o 1 r 6 D k x 0 2 J s o k F 1 7 m 5 C m r w s B m t x z D z 8 2 C o _ z x F 5 i O 7 9 4 5 C i _ h B _ o g c w s E - y _ 0 D _ 1 j D i _ n C g h r F z 6 x q B 9 i n t E 6 w 2 T x - D _ h - V - q l 8 B w 2 i 1 H 1 3 r m B 2 _ 3 4 M z y b s - z o B o 1 0 5 C i h d 4 - n - B 8 k t G u z o l D s 4 2 i B x l h w C _ l 8 n E _ l x Y 7 4 q h B r g r W r w 9 o C j 0 k 4 D l y 1 w B z 4 7 m G h g 9 3 B 0 _ i 7 E h h 6 r D i s i b 0 6 4 t B u p a k l 5 o C k t m r C 9 s s 9 C 8 g m E h z n O m l v 4 C 4 6 o x C j m l j F k x v B l y o 0 C g v 7 1 C h z 9 i C 2 5 q l B p 1 o q H 6 h l t B s m 1 p B n w 7 r B 4 1 w t H 7 h j N - 3 k 6 E _ v n x B r 8 J y s x C j 6 p 8 D x w 1 3 B 2 p 9 a _ s m S 8 q t y C u s v n D 3 4 t N g i n h D l 9 m y B i l - k E q r v r B r w i P 8 1 9 n M k h - o E p 7 2 1 C v i _ j C v y i u C r 0 0 7 M r 2 6 O 4 z 4 9 B 2 4 h 2 E y _ - - B j q 7 e 8 - x K 0 j w u E t - x 2 C 1 u 3 p B 8 r 1 x H 4 _ H 2 3 l x F 0 2 s W 7 z q 1 B m u y E j 8 u D k p u l B w u Q 5 l h J 3 v 2 p H k i g D _ 9 w x C 0 0 g s B 0 7 8 1 B k g t e x g B 7 8 8 Y m 1 i 0 B k _ l y D _ i D p 7 u j B n t P t p z C 2 1 x e t x 9 c y 0 m U j 9 S h 1 9 c s q m e j 6 9 c 7 z z d h 0 l R 4 0 k C 0 9 8 R v q e h 3 z d 5 9 9 c 7 z z d g 0 p S o l 4 B y 6 2 d x 6 w f z i o b m z 5 B 6 1 l S n g 0 d h 1 w f x y g U 7 s d _ 4 g d 3 6 z d i 4 t f q 6 s B 5 l 0 S 1 0 l R m u w B - s z d l r z d j 6 9 c 5 u z d q h E x n m Z 1 z j b s z j M 8 x 4 E g i m b p n w f 5 7 t R 4 3 h B - q j b y 2 j g B x 5 z a q y w d n z t G u v t I 1 g l H 0 h p H t y 4 b x _ v f t r j b u s j E o i o L t r j b t i z d z p j b 5 t 6 Z q h E 3 q r C _ 1 B 2 4 - M y 9 u G h j s I y 7 j g B 4 q x a r u z d x w m B g q p S t y 4 b j 6 9 c p x m g B 1 s b j m n S l u i F 8 s t I y 2 j g B z u j b j m z d t 2 9 c n 6 X 6 s 9 U - q j b - z m J 0 x 4 F u o r b z r B j 6 9 c _ _ J 1 k y V j k w f i u - Q 7 u z d r u z d y i r Y 2 p O _ - u G 1 l s I g i x a 7 n u U p l 0 d 4 h o F t 4 u I 6 _ - c u i g d k v w d q - k D 5 z y K z _ v f l r z d 5 u z d n h z J s _ l F 3 j 1 P i l m C 7 z z d 5 9 9 c 7 z z d p n w f t n t D _ p k K j 6 9 c o h 0 G 5 q m I q k k g B j 6 9 c q y w d g t g d l j 2 B s u j R o u G 6 4 v U y 2 j g B k 0 w d 3 3 z a r p _ a 9 5 B j m z d o l x a j m z d r x 9 c 1 s _ D 3 s L 0 s t I n 9 z a s 3 w d 5 u z d j 6 9 c - 5 - U r v 3 B - t l P 2 q 2 F s 5 q K r y 4 b - q w f k p 7 c _ l 2 d r 3 j b t 5 4 B r 0 H s n z Q _ 9 l Y k h k g B m l m b 6 3 w d r s w f 5 3 p J 0 X k u - D r u z d y 2 j g B n 9 z a u g 7 c n 5 1 O k 3 h C m w g d q y w d m 2 8 L 7 v _ D y s g d 1 k h g B u r 3 C 4 p 9 N p y j b r u z d w n m b i p 0 E o 2 q M v m _ c 7 n _ c 5 y 7 Y p 3 v G 6 o j H q t x f 3 l l g B q q 0 d y u d g i v T 4 u n i B _ t 0 d 5 q l g B - - n M - 4 3 C 3 3 o I v 0 t F k t 1 d h g k b - _ n b 8 5 v I y 6 r G s y 1 a r o y d s - 0 d 1 k y d i 4 v W i v N 0 6 u V j k V s - 0 d s o w a s - 0 d 1 k y d _ z n J 9 q 5 F m 8 0 d v 5 n b 6 u 2 Q x 8 1 B - _ n b 4 _ j B 3 z 0 S h q 9 C 7 m 1 P 1 z j b k r g d k v w d y s g d 2 h 5 L 7 i k D l n K q 9 2 X z g z d g i x a t r g I 8 6 g H u i g d 5 j 8 Y s 9 i 4 C 0 - 9 C 9 l j b w n g d r m j b y z m U h z n B z u j b _ y _ Y 1 r B 0 7 j g B j m z d n v 9 O t i 6 B r x 9 c g i m b 5 u z d q y w d z z 8 W 6 j L - 3 y G s 4 n I 6 3 w d p n w f 2 q m b 7 u z d 5 i _ c _ n u D 9 6 _ F z 6 o B 3 i n g B 7 z z d s y q D w O i t 5 L _ 4 g d _ - M 1 u m Z h g k b 7 x w f 3 6 z d h o r G w h l I 6 u h e 2 z F u 4 x a 6 7 m e k q r c z z C i 7 w d 0 u 2 d k p 7 c x _ m J i l - S l q 2 J 2 7 r E h g z T g 8 c 1 z w f z 8 z d h 2 z d i v C 2 w r c 3 6 z d 7 x w f 3 6 z d g l U n w g W p o _ c 6 x 2 d q 7 t f 4 s j D 4 r - H h h X 3 6 z d q 7 t f 0 u 2 d g t x K t h 6 F 2 7 x a 4 h 7 i B 0 2 x a w u 3 e z E 3 6 z d q k k g B k w 9 D m 2 8 L 2 q m b j 6 9 c 7 9 0 P 4 0 x B j k w f k i s a 4 g E h 1 9 c y _ t B o 5 i Q k v w d m l x a 2 t u H l r q H 0 7 j g B z u j b 9 5 n D 4 r o L 9 9 3 i B r 3 j b z 4 s N _ z 5 D h 3 z d 5 i w H p g 6 F g o k g B j 3 z d w g x d r s w f 9 9 5 C y p u M 7 x w f 5 z p e _ B q _ 8 e 7 x 3 T _ z S v 1 w f j 3 z d 4 7 t f 3 6 z d 2 D 7 _ o c v w n g B _ 3 w a z 4 0 F r j j I k o 1 d g m l b 8 k 1 d 8 0 n L k t 1 C s - 0 d 6 w 4 L t k 6 D t u l g B h _ y a 2 2 0 d s j 5 D x k 6 L l 4 n e v h v J h 9 s G t 0 h d 9 7 7 i B o _ _ c 1 x y a v 4 D o _ _ c q t x f l t 7 W g j O z _ x H 8 t o H q 9 k b i i Y o 3 i X y w 1 a 7 t y d _ t g K 1 y 9 E z p o e p t 7 Y 9 q i d g 6 l V n 9 L 0 q - c y h 6 b i z L h 1 7 W 1 g 4 d 5 1 s L r h r D u k 1 d g 2 x f l j v Z y n 7 e y 8 5 b o 5 G _ 0 m K 9 g 6 D j 4 h d j i l g B g z 0 d h n 4 K v _ H m r K k 1 3 B g m h i B 3 r h d x x y e 7 T 0 k x f r 5 k g B z n u f n 9 q C q s m R w 1 _ c j i l g B y _ j c h j D u m x f h 9 k g B 9 2 x d t 8 n N m 9 k E 1 d j z x d v o k i B t y l b r i G 7 s 8 d s h x f 0 k x f 0 8 x C h 1 v Q 3 r h d n 4 7 i B z u 7 S i v i B j i l g B s n i g B q t x f y x q W 8 2 H q t x f - 7 x d k q x f h i l g B v u M 0 7 T r 3 n Q 5 q u f 8 8 n g B o q l U x p Z h i l g B k q x f y l i g B q z u V _ q S 6 v 0 d 2 2 0 d q t x f 0 q i g B v x y E w 9 _ D k 2 l B x z u f g z 0 d 2 p n i B 5 9 - S 1 k l B q t x f 5 m i b 1 q 3 d q t x f m g 2 H _ 1 s I s w 4 N k q - C v 5 h d n 8 u f w 8 5 b m p v T x - d 5 l l g B s y x f i 6 k b i 6 3 B p z g R 7 l i d r y 7 Y 1 5 3 b s 1 9 B r 3 n S l v _ c 0 3 z f u s n M k 5 3 D x 3 z d r u z d 3 9 9 c r p z d 7 x 3 N y x n C 6 k t f 4 h g M o w h D 5 u z d o 1 g d l 2 j e h - E r 9 z a s q m e r - 2 Y t 7 v f p 9 u I y l o F q _ 6 F 0 q n K 9 l j b j m z d z r 7 V 8 7 I h h z d 9 l j b w n g d g 3 _ W l r F y 2 j g B g n x a y 2 j g B g i m b p - m F - n 8 J 7 1 T g 8 h V r p z d g 0 5 Y j k w f 3 _ w B k 9 z R j m z d t x 9 c g 0 5 Y 5 2 8 S 1 t l B - k y R 7 p y B p n w f 8 8 w d 5 u z d h y z d 5 i _ c j j m D q 5 - O 3 t c i w l S 3 4 w f i y k g B j y D u u z Z j 7 h g B _ 8 1 a 0 u p G m z z H - _ n b s 4 - c _ 2 y B h t u B u y z H z o 7 C h u z N o l 6 b 7 l i d q 9 k b g 2 x f _ 9 5 J o v x E x r r N _ _ 5 E h 5 6 b j o B p r o Z s 7 v f q 3 5 F s w y H z 5 1 d q x m g B 4 s o b t 9 o H 0 9 q G w 0 z a 1 h m e t r l d 9 n T r w 0 T x _ z f k x r f 9 g o P s 2 r C 6 3 n g B o _ _ c g z 0 d u 7 l W w v d 5 _ 2 b 6 N z n l g B u h - c 2 2 0 d l 8 g M 4 9 8 D s y x f 2 2 0 d 5 q l g B g o v b _ R 9 y 3 d n 8 E n 4 2 W 9 g o e - 9 y a x z l g B 7 r 9 M g 4 t D 6 i l b k q - c 4 t i T s x h B 0 h 6 b n l q Z 8 _ D 4 g 1 d m v l b t y h g B m w g d n g g U 4 9 B 8 r H t 9 y d m l x a k v w d l r z d r 6 v B 2 3 n T z u j b 7 u z d m w g d 9 g w J s g w E q - j g B g u 5 B z g p Q i z m e n 9 z a - g h g B 9 l j b 6 m v C 2 _ v O j m z d w 9 B 2 3 g Y _ y j g B m 4 - F l z 9 H w n g d 9 l j b j m z d 0 s 5 N 4 o 3 C j m z d 3 3 z a - g h g B g i m b 4 l o F u v 7 D 4 5 c g 1 8 R h z C 9 8 p B z - 9 c g 7 w d 7 z z d h y z d 2 w m H q x _ G l k 1 F 3 m 2 J - v w f 8 8 w d h y z d 7 o y R g 3 x B 4 n 7 c o 1 g d p v h X 7 6 X p y j b 5 i j d z u j b v z y H x 9 u I r 4 u a k g a u p 1 W q _ l b 5 p z d 0 u w d l _ s Q t 3 4 B 1 p 4 b h 1 9 c j o 0 e 9 Q - j o Y o 0 q K s 8 - F z u j b _ l 2 d j 6 9 c z m 4 i B 8 t l J 3 g v E m r k g B 8 4 m b 3 4 w f l 6 m E v m i N 4 o x d m u H p s q a u 6 - Q p g n C 6 w 1 d 3 9 w f 1 u _ b 9 V 4 1 k g B 4 u l b 4 1 k g B 9 m h C _ l 9 R y 6 2 d k t 1 d l 7 3 L 1 1 3 E 7 l o b p v 4 i B g r _ _ C v j 0 d u k u f v 3 s C t o h N - j o b k o 1 d o l q Y 9 x C 2 t 7 i B s y l b v 7 m i B 3 5 y d t 8 w f 3 5 y d 8 l 9 E t 0 s K 3 4 w f n _ w f o - z K - 0 v B t w O - _ n b 1 2 l g B k x 0 M s 2 4 C y r l b o t C n 5 9 X h x y d l i o b 5 y 3 b 0 B 2 r m a s - 0 d z 5 8 c n 2 n b p z g R i 6 3 B r o y d w w 4 L q v m D i 2 x f 1 k y d x t n b p 7 p X v 4 W 7 p s c 7 0 - E 1 6 n M o _ _ c q t x f l 4 n e z h _ Z k 1 C 2 2 0 d x z u f h i l g B 0 k x f _ n J z w J l 3 - S 7 v u f 8 3 n g B 9 5 5 U 2 w j B l j 8 c n 4 7 i B 7 k n b n w l O h 1 s D 0 k x f 6 j 5 g B 5 w h d 3 s s U s h Y x - 7 g B _ j u L m 6 1 E o w q e k l - c j 9 h d 6 z c 0 7 l U u k 1 d 1 M k t k G 5 2 g G n s z a q r 1 d t q z a 7 w b n h k Y _ 3 w a 6 w 1 d y 2 i G l 5 8 J u s x d s 4 - c m t x S y 6 a j v 7 Y 4 u l b 4 1 k g B l 2 g E q - r L w k n e _ 4 g d o 2 t f j 6 w L w z l E 8 O v o o c 5 u z d r 3 j b 5 s w f g 7 w d p - v M 6 2 p E 6 8 3 O 8 l 8 B i z t f 5 u z d j 3 z d t - p a u 9 I 2 q m b _ 6 8 e h _ u q C 6 3 p E 5 9 9 c 5 2 n B t 9 2 U 8 z g d 3 p h g B u 4 x a h y z d o m u D x 0 6 M t 9 5 O 0 _ w C y y t f x 3 z d g t k g B n i C v k p Q 3 6 z d z 8 z d 3 4 w f 5 - y D o x _ K 2 1 k g B k i _ Y g i v Y 4 _ Q 5 y 7 Y 4 u l b 3 g l i B r r g T z 1 X j l y d r g i d r o y d j 5 S p p - V r o y d z _ V z i l Z y r w a n o 8 g B y w 1 a j l y d y 9 4 H n k 2 C - j t B q 9 k b m 8 0 d z 3 h d 5 q l g B x z u f - d 8 z g a _ h - c r h v J 9 k 3 G 6 y x f 2 o 9 Y x x G 2 2 0 d n 8 u f 2 2 0 d z - x d v 5 h d 9 n - B y 5 M t 2 l L w 4 0 d p l l g B 8 h - c 2 2 0 d s 0 m G 7 9 2 I h 5 u f x t n b w j 3 D t t r M l x k i B 8 6 7 L l 4 j D n 8 u f _ 4 q e _ m - c k l - c h 5 D s s 1 a 7 6 y a 9 o a h 4 2 W 4 9 k b i 7 x f 3 2 6 T 6 s S v 5 n b 8 k 1 d t 7 i b q r r Y w 9 H 0 u 2 d y y t f r 3 j b 5 p z d z y g J 4 4 z F r 2 m g B h i 5 Q r 1 Y 8 y j g B h y z d l u i E 0 l o L j 6 9 c 9 5 x l B s 2 B 6 5 l Y q - j g B y m _ K k x K q - l B p n w f l r z d q y w d g i m b 5 u z d t m E m s w b z u j b v 2 m L x 4 q E - v w f x 3 z d 5 i _ c w k n e z E t 7 k a l 6 F y 8 g d v 3 h g B s z m b 1 n D v 3 z c t 7 i b 4 1 k g B w u 1 D m g u J p y 7 Y 6 w 1 d 7 i u V _ - U 2 w k g B 0 j 9 e h g k b w r w R 9 v l C 5 n n g B t 1 o Y z m 4 i B v 1 w Z t i M h g k b n _ w f 5 - z d q 9 q K 0 t 2 F 6 w 1 d 0 i 5 Y k o 1 d j m t B 3 x 1 R 1 k y d 4 9 k b q t x f 5 q l g B i w w H t g - G p l l g B 7 u 3 H n 6 5 G 6 v 0 d 3 8 9 Z l 4 D q t x f 0 k x f j n l g B 3 l l g B h g J 8 9 w X u m x f l 4 n e x z u f m y z C q y 2 O 0 m v W u 3 m B 5 q u f m 8 0 d g m l b 7 l i d s _ s Z 1 n 8 D m r 1 L v j 0 d u k u f 1 1 g T u s x d 3 4 w f g t k g B g 8 p E 0 z _ K g t k g B h g k b h w w f 2 3 0 J j k u F z - 9 c n 7 j e p n w f u q r V t q V k r g d g i m b k u w B 4 n 0 R 5 u z d i - 6 c - l k D k w u N m r g d s 9 u l B u g 2 d t x 8 K u o s D p 9 u I y l o F r 2 m g B t x 9 c t w o b s 7 6 c m o Y l s h X z p j b k 0 w d w n g d p 0 r F w - z H q i B q y w d m w g d i z t f w n k g B x 3 z d r 7 o B s q y S 7 n _ c v m _ c 0 n z Z _ t E q 6 t C w 2 - Q y l x d v m _ c g q 7 i B k r Y g 5 p S 9 s h g B t s p b _ _ t f m 1 N j z m Z y o 0 O w O 8 g z B q 7 t f v 1 w f - i M i m p X v m _ c w k n e x w r C t p 0 N u h G 3 4 w f v m _ c h 3 z d x 3 z d p 4 Q t h 6 X s z m b g o k g B 5 i _ c 2 h l G s x k K 8 4 g d x 6 7 V o z S 4 j x d x p h Q p _ 8 B 2 w k g B o h 3 k B 5 n n g B j x 8 F 0 z 2 I 4 j x d 2 z 2 d o 2 t f 8 1 j R q _ k B x 3 z d _ _ t f 6 g u f g j r K y u - E 4 1 k g B r v 3 V y t T 0 _ 0 U s - j B l q j J w r j F k t 1 d y 6 2 d 8 _ s B k j x T r v 3 V y t T 4 1 k g B 1 p u F i j 4 K 3 u _ c 6 w 1 d j - y M o y h C 0 t 1 d l x E - o v X w r l b y z m D u l r L 2 u l b _ t 6 b 2 v _ V j x b 8 j t Z 8 y - c w r l b u g q M 1 o 4 D q n q Y k o 1 d t 7 i b m i s D s y u L 2 p l b 6 _ 1 a h x y d w u K v m k W t q z a w r l b v 9 n b k 1 B g m l b q - i R r t y d z g j I r 2 0 F 6 m y C w 0 0 M h x y d i 9 9 Y k o 1 d u u 1 C 5 - 5 M 3 m z a u k 1 d 2 p l b g 9 m G x 2 3 H 3 m z a w m l b h p i d 8 t v O k z s B 9 w I 1 h z a t o y G g j q I l z i b u k 1 d n 2 v C n 2 5 M j l i C n x C w v 8 N v z l g B h _ y a s - 0 d 8 - 3 M v x w D v q B i 1 i Z r o y d l 9 h d s - 0 d 1 k y d n o z B n s k P m 8 0 d j l i C o j i Q h _ y a w s 5 g B 3 9 u X p k D s - 0 d 3 h v f h v v Z 7 l i d p x 1 J _ t t E 2 j h E l q 6 L i m l b 7 l i d g m l b 7 9 L 8 _ l V k o 1 d 9 _ n b o v w a 8 z s B 4 2 o S p t 3 b 7 l i d g m l b 4 o q Q m - D 6 x f - r y d 3 _ 8 b 0 v - c r o y d n 7 5 B w n z O - 1 3 b 5 g i d s i l b m 8 0 d n w p C - j i C w j j H - 7 x d t 0 h d 2 2 0 d i r i g B v p y D 9 6 n M p l l g B 5 2 u S 3 l l g B s k p G 2 w y I y v h B 0 0 p M _ p _ Q 4 u n i B 3 w n b 5 q l g B 4 9 k b i F 1 w 8 c g 3 t B n 2 x T - 4 y a 9 g o e n 8 u f n 2 n b x y g X 0 v N 3 8 L 0 o 5 W s - 0 d y r w a s - 0 d 1 o y b S i 7 x f w m l b h _ y a 9 w 3 b 0 - K 8 3 i X 7 1 K 9 l _ Z - p g R t m z B r 2 n e 4 z h i B u W u s i Z y g o g B q t x f 2 2 0 d p p s V _ q S t j P l 8 x W j i l g B 2 p n i B 9 2 x d m 0 B p p n b k q x f u h - c 5 q l g B 4 9 k b r h H 8 u m D u k 6 J 6 i l b h x y d n _ w f v p u F j t z J 7 s n g B v r _ c h w w f 6 s p B 9 2 - J 1 6 o B h y z d 5 i _ c h y z d x 3 z d y o o B v s 0 S h w w f 8 8 w d v 3 z d 9 h y I x 6 y F h H - v w f 6 7 m e 5 i _ c 5 i _ c w 4 8 R 4 _ y B o 1 g d 2 _ w d _ 4 g d u r w R y n m C 0 4 5 D l 8 3 L n g 0 d - q n g B 4 u n M r r 4 C x s B z 0 v Z 8 y - c x 0 v Z s p r T 6 s W x w E o 0 1 a n 4 i b - 1 3 b 7 l i d m F w y w a w r l b u k 1 d s - 0 d j y 8 G n m 9 H y w 1 a 0 q - c m x 2 B x n 4 P 0 v - c 4 k 7 D q 5 z K t t y d 8 k 1 d j 0 g R 5 g i d l u y D s 8 g L r t y d 8 y - c _ t 6 b h h 1 E 6 u 2 H v 9 n b i 1 B y r l b g m l b 8 0 g H 4 9 7 H o v w a - x g T h x y d l r h M q p 1 B t - l g B m v l b o n u S v 6 i F g 2 o L 3 6 z d t y h g B 5 i _ c 1 u 1 G 0 h l I - q n g B w 1 7 c s 3 r B 1 t p U s p o F l i v I - q w f 7 u z d m w g d s 7 g b q x 1 W o i R m w g d s L v x 4 b 0 7 j g B 0 l m b y t t f t w v K p 0 p W k r _ w B v 8 C j 8 5 - B j p r 2 D y 8 k I 4 6 6 r G 4 9 y B m g 5 k C l r r 2 D r q w G p v j d x n l H 3 n t r D 7 r t r D s 3 D s u y x F q g 6 N s l - D _ z g K - _ n b 9 w 3 b m q - c q x z U m 6 O r t y d - 4 2 L k i j E r o y d s n q Y 2 r s C 5 z x Q y 7 - c v j 0 d w w m N j j i D 6 i l b s - 0 d q 9 k b s - 0 d 7 6 y a 9 k t B x u r I k 7 7 B 1 x l g B n 2 n b r o y d i 7 x f x p 2 D 7 - 7 K 3 m z a n g 0 d o 2 t f 9 3 s N 0 j l D 5 u z d r s w f y m 5 G - 8 3 G w g x d r s w f 4 o j C h m 9 P 1 s z W k s M v p y l B _ 4 g d t 7 9 O v 8 n D - 6 j b 2 y r U o q Y t y h g B 3 6 z d q d h - 4 b _ _ t f 0 h h d 9 t t Q 1 t z C u 4 m b o 2 t f y l x d n l l W - u R 5 i _ c j 3 z d 3 k 5 d 8 o B 2 z 2 d 5 p 4 C m 7 5 N h 3 z d o 2 t f x 3 z d 2 q m b p x D 7 4 4 b q k k g B _ 4 g d 5 t j L 7 8 s E - 8 2 U s m Z 6 3 w d 8 z g d g 7 w d m w g d g o k g B v - 7 E 8 s - I t 9 n H t 9 n H g o k g B h 3 z d - _ j b o d 5 - z d w r l b p t 3 b 6 y x f s r S k 2 u V r 3 N i y 9 W g v z a 9 v q I 5 u 5 H _ - w B r w n R t g 2 d - l 2 d h 3 o p E 2 y t t B j i b t o o R o 8 3 G 2 7 m x E j 5 i _ D _ v q E h h o s B g g u b m r o g F 3 4 s B o 3 j p D g i 7 _ C 7 k i V h o 0 E o j g V 2 i w o B n g q 1 F h 8 _ Y r h y j B 0 1 5 O 6 8 n H z 1 z 5 B 2 v 6 9 B i t z C v k l I v - t g C p h u Z _ q 4 b - o y L p l g q B p h u I 0 8 s 9 B p 8 8 X 2 6 w G v g k J j r 6 H m 4 H n _ _ H 3 u q k B 1 z m h C o l z M z l o z C 5 9 x d 6 j s g C 9 m 0 q D 4 4 3 E l z l y H x j N h p o W s k z C - k v C m 3 y F s m h g B 6 y 8 0 B m p 3 n B 3 B - - h E k 8 t H y i 0 b p 0 g 4 B j h k K 6 m 9 q B y - i F 2 o 4 z B p h 9 s B 3 z - o B l 7 5 D 4 h T 8 j w 5 C 6 h w _ C l t 4 R q z E 0 w p o B 0 p i - B n 4 u P l 0 n m B 6 7 z c t - 6 B n 6 w H h n 8 a 2 w 3 N 7 k n Y 8 t g J n x m e i 5 6 I u o y g B t u 5 B t v 0 1 B 5 v _ i C g t o Y k _ y W 8 7 _ C z v y u B t y i m O u v x Q 3 z r J p n u - B 4 9 q y D o t V h k l D s r 9 q B 5 u j Z s j t g E - _ 4 o B _ x 1 2 D s 4 k W g u s g B o 5 r s C p g m c r - 9 y B r 6 g j B q 6 0 X p w y i G h 2 8 L w q r X g w - x D y m w 7 C n i g 8 B l - M n h h S m y 4 - F j t r m C l t k I x 3 _ H k 8 l Z m 1 k n B - x 3 a w o 4 0 C i x 7 L w r 8 w B y n q C y w t k E x 4 - j B m p - l B o m E 8 y 2 V 3 l o h F 0 o z R w 1 o N z k x 4 D 8 7 5 s B w p 1 G 6 6 1 O n k r b 7 j j C _ 6 m h N t x 7 D s i l 9 F w o w N h 8 0 s B j - 2 r F p q 7 t C - g r P r 7 h u K y l _ l C 7 l _ C s u q m H 4 - v H n - 4 x C 3 k q q C m 2 s J n q 5 h Q w q z z C v 9 4 C q 4 z y B y i g z B x 1 n P - w - h C 2 q r D o 1 6 I 6 3 4 B 1 s h q O r 6 8 R s 5 t V _ i g H k p f n s 8 m F m k 0 w K 5 0 o D 6 v n 1 H 9 p m u H p z w T s n m t B z 3 i h K o w 2 C t x 5 l D 5 v t r B p 3 n 3 B i r 0 i C x h s C r 6 t 1 M 0 k 0 v F h 5 9 j B 4 6 0 u B _ 2 k s C x 3 x d 4 u 2 C 6 z n 8 S m l B 1 3 - y H 2 o g F 7 v x F q 2 Q t j 4 m J r _ p t C q s 1 f 1 - 4 G 5 8 z H r k i 6 B i 1 1 6 B n y 9 0 C o x D 3 4 7 1 B 9 n q 2 E j u 8 L g 5 X 2 s z h I 0 w 7 n D s r w j B 9 m 3 y B w 3 1 O 1 k n W h u r q B - 0 x J s g u - C v o n 3 C o 5 1 K g t y 2 C h 0 1 b 2 l J g 2 1 j B g 0 i F s 3 4 d 6 4 i v C 6 k l M 4 r y m D t _ n T 9 t p t B z 5 g c o x 5 K 0 5 y K y q 1 G 4 z 5 u C g - z j E x 9 k D 4 o p g C 4 t 5 K 4 5 2 U y 5 p 1 B 7 l t X h 3 w s E g g 9 q B v t 5 o B _ 9 p H y 6 3 j B 6 l _ j B 2 3 k K q y v G o o x P w 7 i K z u _ 0 B n - x 6 B l q 8 k D 2 7 D l s z I k r k E 1 s o - C 8 y 7 f 7 h 0 F 0 w n 1 D _ _ s b s s - G 8 q B z 9 l Y u i 4 b 2 _ 4 d m s 5 2 G w i i H k i z J 1 v 8 L h y m o E p - F u h 9 Q 0 1 7 T 7 q 2 h C - s n k C p x r B 4 6 - r E _ z r 1 E n 6 _ B 5 _ 7 r D 8 v t U t 4 t o C 9 4 m k D 0 4 j 3 I m 3 m 2 C u i 8 k H l g 2 d 4 M h t u i B h r j i B q 1 9 6 B n v 8 m F s g 2 K g j y R z x y f 3 g _ r D r g 0 C n u 0 J n 1 j i B 4 l j B j _ z V u l r 9 B v t i m C y t k b 8 z t U 2 r l M r o 3 - B l o v F t p v 2 H 5 r 2 E 3 w _ 3 B 9 s 1 m E l 1 6 E 9 y r R o 8 8 1 C _ - 5 1 K l 4 e u v 6 i C 9 - 9 T y 5 9 g B j 6 y o B l 6 o H w _ 4 K h x 7 m B s i l N t i r m C 2 q j b 1 2 e 5 _ 7 4 H 6 _ 1 K 8 q j Y 2 7 2 g H 7 0 g M n q s p B 9 0 7 9 H x j n N o 1 3 x K g 4 0 P g 7 j 6 D q y q k J 2 p 8 F 8 0 g 3 D 0 t w G 8 l q o B p j _ K y x - B h x y o B o 0 x O y 0 l U i h g O l p p S r o B q n q l D 3 2 k s E i r m O 7 m 0 U k 0 - Z t k 6 6 B k 2 y F t h 0 E 4 y 0 I g _ s J 1 2 m e - y z 6 D 9 k - o C h 6 H l p l I 5 w w 7 H z y n j B z 3 c v 0 2 P 1 s 0 v B o 5 5 s B 0 j m i B 3 i p H r z - _ B s _ 3 8 H o E 8 q w L m l h T h t t a t h v 9 B 3 o 0 u C s h y O 5 5 - 3 B k v 6 n C 4 p 7 3 B s m w G 7 0 u G 8 x 5 m F 1 1 g C 8 k 2 6 C x h 8 r E 7 6 o J _ h O 5 8 - g I x i y G 9 7 2 0 B v p - E t k g N v z 3 K h j v n G y q m D k h q P 6 k l h B m g - 0 B i 4 7 I w m T v y _ P v _ t B y - 2 T o g i i H 7 u 8 H r 0 4 f r z h K g l u v E - v w U s x _ i B 2 w u P 7 _ g M r g 5 n E t y y 7 B k 6 M m 8 2 G k h x C l 1 m B 1 6 w B p j h N 9 7 j E - g l p G m 4 4 x B m v r G 3 x r Y v i 0 v B 7 k 9 v B u v 5 E t u s O s - m g B - p p B i i _ M 9 t t j B - l x v C 3 4 u L u 9 r 4 D q 4 z _ B 0 y - g B 3 n 5 F z 3 h H _ q z i B j 5 t p B i h t t B 9 7 l S _ m 2 H 7 5 t t Q l 7 p t B 5 1 z O 4 w 8 _ B o y V 4 2 l r B l j 3 o C l i 5 C 1 l u C s t k 1 B i 3 t g B w z u 6 B 5 8 o H 6 Z z h U j k B p o 8 x B 0 9 s M v v p t B 2 w m g B m y g J _ m z k B p o 7 W m q q B o t 6 b 1 8 o R 2 j 9 Y x u 0 O g 1 g i B 4 g q D u 9 v 6 B 8 6 x Q l z k t B v r l 4 B 4 2 v B w 8 x p B l 3 v R g n 1 t B 6 r z n E o 4 o N w B 2 1 x q B 1 r h h B n z 3 b p s 1 U u 5 7 h B 9 3 B 7 g p t D x u k T v k x 0 D r z v G n j q Z 6 8 - C 9 0 _ a n 8 D m 2 n m B - v w f 8 8 w d i 1 p S - j r B 9 5 6 I h l 1 P y x r b l 7 u u B n i C 1 - y 9 B 1 l 2 B u 2 j R 3 9 9 c 1 9 - U 2 v m b i t k g B - 9 0 B g x 3 Q 4 o x d x 1 w f j g q a _ h D p 0 u C t 8 9 O y 8 g d j 3 z d w g x d y u n P - p 9 C 8 4 g d j 7 4 b r 4 g i B m u 2 d 5 r P 9 p q L t y h g B _ 3 4 R p 9 v B 2 q m b 6 t 3 C - 8 l K h u z M i w _ 3 H l 8 u 2 B r z u l G l 2 q H x q 4 W 2 z r k G k 5 4 7 B s w u - B v t x o C 5 k x L 0 3 r J - y 9 L g i w G _ 1 h k B 4 5 p C r 2 g B z w K 6 5 O q 9 k Y u u w R w z 0 1 F w m F t y g W _ 2 6 Q q h k m D 3 n G x y T 8 7 l V 1 n p D t r g E o i _ j B o 4 3 w D 0 k l k B 8 g k I z 8 V 4 3 0 N r z 4 _ B o m 6 h B x j 1 z H v Y k 1 8 z F s 2 7 t B s u h B y 7 m v O j r - j D j m o s D o 9 6 G r 8 6 x M 1 4 6 7 E g q v E _ h _ q B 4 5 m 7 H r u o I n u r M h 0 9 E 7 v o k E s 2 g n B g 6 5 n B 1 l g T z 6 8 h B - t l t D r r v u D g 6 6 L s 5 x Q 0 6 R 1 9 - u D 2 g z V 4 t g i B 5 0 z D x 1 g B n o t W o 9 2 7 B l v 0 s E q t g B x h 2 g B m 1 t H y o y o G k q x D h z o T 8 7 i z I 7 y m a w z x O m t 7 n D l m l g C x - 4 v C 8 4 3 U n o o 0 D 3 q 7 E w h 6 P j h u C j r r K k r _ 2 B k _ g m D z l y J p 0 q 5 D o 7 t y B n 6 D 2 i m H 3 7 s v C 2 o 4 M y 4 t j C x r r w B k y u t C t L n 4 2 y B 8 i n L p 8 8 l B q 7 J l 9 I i 5 s N 1 m v w B t m l 1 B 3 0 z F - i q 7 D 7 r 4 p C n p Q 4 r 2 5 C g j k s C x h D v s z 5 B 7 t y L 6 7 r s C 8 7 4 w E F t u w R 1 v 7 v B u x - _ D 8 x y H s o s p C y 8 n D 7 s l l J w o 2 o B - w l 1 D j l - S v k z 4 M 0 q k U t z - n B 5 9 p w G q w m B _ t q v N i 0 h 4 E g m k m E s g 1 F j o O 3 s y 2 Q j g g M q h s k D 6 s o _ D y t 8 6 C t 9 2 Q t j 2 k B _ - k t C q - 2 x F q 3 w 6 Q s u y 9 D u s y _ C m 5 y R x y _ U 0 5 i 3 D q z l C u g u q K 3 w s w G 7 z w B 0 g u G 0 o u U t i j V w l _ n D v 2 h S n 1 6 B n h g 0 F _ 1 n O 9 m h 9 B t _ z - D s r i X 9 y h a _ l q v B v 4 0 Y m j 1 g D 8 m k h B h y o R 1 v s C - 0 z 2 C u i o g B _ 0 - D k - q R z 7 s G q l w l G s 7 2 p C z u o I 2 v _ H r p g r B 6 u 7 z E x k k R 5 - o s B k w - i E 1 4 _ h B j q 3 S j g t k G s 3 k h B g u N p o u w G 6 6 8 T r 0 x 3 B 3 x p s F 6 6 O _ 6 8 V p z g 4 B j y k _ C g 7 i 5 B w - K g z q J l o 0 J q y 4 I - y j 0 B _ 6 6 e 3 i v f s g u v E f z o 0 D 6 8 9 z F z 4 n 6 C y t 5 q C 0 m v O u g n j D _ 7 3 F i 5 0 b 8 - t v E 9 j 6 f p 3 i 5 I p u o u D _ h u P 1 5 P x l b u u 1 j C r y x d 4 i 0 9 B t 9 r 2 B 7 - e 8 r j 3 D q r 2 h B 5 m y H 1 i _ R 1 u v Z - 5 w 8 H 4 k 6 J m 2 m 7 B 9 1 u P 4 l 2 8 E o 2 6 y C y 2 p c u i 6 C - h 1 C v n q 3 B - w 9 E q 3 n r F g 4 s I y 3 l t S n u r K s z R 5 n 3 x Y 0 2 l H l 0 0 o B 2 4 7 5 D h 9 x k B - t l Y o q k E g i l n I _ 2 9 r B 2 m 8 J 5 9 M i i h s D g l 0 p C p x J v 9 j E 5 p v f 7 v O p x k m C r 9 m 8 B l p 6 V k l 8 z H u 2 t v E 5 v H p n a p 3 u 4 C g w 9 8 M p 5 W h m q y B g 4 m - C 5 5 3 4 E u K m p 7 4 G 6 q - 6 C _ v i B 0 w k k D 5 z 0 p K r i j B o w y 2 C i 1 7 R x t s w F 4 t s _ B z m b - n l u G v 2 q B g 1 s s B _ r C 5 r g 9 E p p y 3 C w q k 9 B o k s o E 7 8 x F 1 8 6 7 G 1 z n h B - - 2 c q y c 3 v 6 4 P k x 3 o B r 9 z 8 F h - r Q k i 2 Q 9 6 n 3 G n 3 z o B r 2 1 B j p 6 o B h 0 g y B 4 8 w o B t 2 p v C s k _ m E v o o I 8 i u G 5 - s 4 B 0 t x 1 G _ r r D s l v t E r 9 1 _ B t t q D g g u W r i j C z m 5 E r t u 1 I k 9 u p C t 9 0 H 1 j i Y p s i e j 3 u S z j 8 3 C p h o s F w g y Q 6 m B s p _ 0 Q g 5 m G 4 q 4 1 D r u D 3 x i 2 E 2 y v s F 6 p 6 E p - y e _ 7 B u t l U 9 4 0 T 7 4 g c i v 3 T x m r c m t 2 x B m 0 u h B 9 r v k E 7 u 0 J 5 w x M 8 _ 9 s H q j J l s 1 n D 5 l 9 w C n _ t B l t j R 4 6 i q B v 9 _ t B y g t K 9 h 7 C 0 2 r g C s 0 y m E 4 4 _ c x - o D s o q - D 2 t - m C 9 _ 5 6 G k 6 x s B m 3 1 O i k 3 y T u v U w _ h 2 I g u v K - z v j C 2 3 t V 1 t 5 u E t y u H l o 9 4 D g o k U 3 h o J _ 3 4 r D k v h i B v x k C - l u 9 B o h o s I m 1 G l x p 1 G j 8 2 X 0 1 n i B z 3 2 s b w s 4 L l 1 i z g B _ z R h 9 i k i B 4 k 3 D r n 5 n e p v s V i r r n Z 7 i v 1 B w o 7 1 U t _ - j D z _ k z Q i 3 4 g F h h w _ M z t s s H 4 w g 4 J l h o m K 9 9 w g H p l i j B j v 2 y G n z 1 s F x y 6 9 O r 9 8 r E v 8 9 4 Q t v y u D r u v 3 S x p 2 0 C y r i 5 U _ m 0 _ B u 1 0 9 W i y y r B g 6 u p M 2 t 7 w C 7 _ h S g l x t g B l 6 C k - v 6 f o q s X 5 i 7 j R 0 n v w B q j 1 1 F w l j g B p 6 w 8 8 W v g 8 2 B v t 3 p E v z n h D y h 0 5 E z m v 8 B g t _ D v 0 k G 0 q u e v w 5 m B z g s 2 B n g d o 4 m B k 9 p n D u 3 m y B w l u 3 C q q i F x t m 3 K y Q k x w o B z _ 8 s D w i w B r g x 6 C - p m y D g n l F 7 9 e g h k - I w 9 o 2 C 8 t k d h _ j n E w g 4 Y y q i C t 8 m P h 5 x M 2 5 5 5 D 8 - x - B k z y F q z q E p y n M 1 n 9 R i z t 0 B l n 4 k C 4 x 2 D 2 o l 7 J s 6 6 H v - k l P 4 0 2 5 B 6 h _ n E 4 5 4 P o n 7 3 J n 4 m r B o 7 p h C m t i n F h m 1 o D z g u B 6 2 9 q L w q _ d k w z k B 2 z B o h 8 _ C v 8 7 k E h z 3 D 0 5 z r E h h 2 u C - 1 n N l _ q C x 5 l m D _ j 1 1 G l l x V n y 1 m B n j v Z w w y n C 1 1 v h C s 4 Z n y r h B 9 l w x F 8 7 s C 0 3 2 y E _ M 4 t - y F 1 x 2 G 5 n 8 v E 5 2 0 s B n - B n 0 q l C n m s p F 2 t k Y t m 1 q B 0 m 8 - B 5 g m m G _ 4 0 d n h i c 5 8 1 j J 9 5 o z C r y 7 1 C t i i F r n 8 x B _ j u t B 1 x 1 4 C - z 0 g B 8 v 5 6 I m o m I 6 j 7 U _ 0 y h D p r 8 v E j v q M t r r 7 E y m - r E s z I o k J j _ v v C 1 2 2 F g 3 y 4 B n y X j v 3 o D n 3 2 3 G q k q C p p z x F o 7 m l C y p 9 K p w 5 M - l 2 5 D 8 8 w 2 B i q _ p B z y - t B x j K 0 s v l C 7 _ i 5 I 8 k 5 B 8 o u 2 D 4 3 o o D v o x y B 6 v n 5 B 9 1 i 6 B 6 g 7 L 4 6 t - C _ z s x C m h 1 B u g s Z s 2 v w F 5 i n B 6 1 y i C z 3 i t B 6 n i w E v 7 q U v 7 x X h _ u _ H v 3 N 6 t q 9 D 5 w n D 4 7 t s B g 0 e i k r 7 J n p k F 0 1 U n 0 o - L v r 5 M 0 n l g M s m t C 5 8 9 n G _ q w j B n o 3 _ B r - 9 l E z 3 E u g o r J j i i W l g h 7 B 3 i w 7 B h x r E 1 p n k C v k r w E 7 m 0 4 D l t o - C h s 1 B g 2 8 z C k m r l B n 0 k Z s 2 1 E h r x y B s 8 - x C x x p 3 D j 9 7 s G u 8 m B k r h 3 E 9 w k m C y y _ q E 7 t O g x d s 9 i l D t s y d 7 y - 5 C 9 8 4 K g j 1 w B 8 q 3 N g j p u K s 9 0 2 B m r r w D _ 0 w 0 C 5 0 5 7 B 0 t n J 2 v k q B g 0 6 p J - w 2 g B 4 s 2 Q 6 n i n C h 7 1 5 B 4 q r o I r s u o B - 7 v F z 5 6 o B l x 2 N m 0 l z E 3 9 s 7 D _ E o 1 z s G 5 5 j - G 7 _ w Y q i n t B q 1 0 w B w m h B w r y i C p 2 n M t p 8 _ I p i K 9 _ w _ D k o D 7 1 n v B o o J t 2 w Y 3 6 j Q h g i B x 4 D 6 8 h Q q 6 0 d g h l b 0 0 q 5 B 1 x B - y w E y s s F v h g B u k 1 d 1 x l g B y r w a o 2 u Y w 5 O w 8 5 b 1 1 4 e 2 2 0 d z v M l - u Z 4 j o g B 7 r 8 c 2 7 g L 4 z x E k q - c 5 n o e n s z a m 2 1 a m F _ t B w r l b o 5 x f 6 i l b 1 x l g B o o 4 V y 7 J r o y d h p i d w 8 i g B h p i d v t u B - q k Q s y l b z 8 z d 4 j j W j s k D h u 9 Q q _ l b r t x f o g l g B q o T v _ i L 7 m m i B i k h b 2 v x - D w 2 r B i s l S _ 4 g d y l x d m r o F r j w J n u u O y 5 1 C j k n g B p 3 j b 7 x w f 4 j x d 6 g - B l 1 2 R 8 2 u 1 D o k h L _ w z D g k u f s y l b g 5 m b u d 2 w k g B g _ g d 9 j k e - u 0 a r z B q - k O - 9 5 C 5 i _ c g o k g B 7 x w f h - h M w 7 - C q k k g B 7 z z d i 7 w d k o 8 X h 0 O 6 3 w d _ z n C j 6 p R _ l 2 d j 6 9 c l r z d j 1 7 T 2 _ a z 9 x l B s m m b n a r 2 m g B q q t f g i m b y 9 B y x 7 a z j w f i _ O h p o Y s q m e m _ x S 1 r k B x z w L y v l E 7 k 2 n B - g h g B n 9 z a _ t u N 2 o j D 1 j w f 3 p z d 1 j w f 2 i l S _ z r B n y m O r n z C n 7 j e g j z f p 3 j b i z t f y k w V v q i B z - 9 c s g w U - w a g 7 w d q k k g B 5 s w f z - W o j i V 4 v x a 7 u z d 4 6 2 H 0 n - H h 6 m g B i k h b 8 6 7 G 4 p o J o w g d 3 9 9 c q k k g B l i C x 3 o d 7 z z d 7 5 F t s y Y w y 0 K h 3 z d k 4 t f p 5 - Z w O o v B h g q B - t x Q 4 6 j i B j p i d u m l b r m 7 B 0 q k S h x y d 7 l o b 5 q 6 e 0 k L 2 g 4 Z 0 7 j g B 3 v D 5 g - Z i 9 k g B v g w h B z t 7 R 7 v i B s v k i B m 2 8 C m 7 y N x 9 4 i B q h j P s 9 k D 7 1 v f 3 r 3 L x s g E w n g d i 5 - M 6 5 x D w n g d y 2 j g B s 7 6 c 6 r o X _ h U s q m e 6 k t f t r j b 0 g j i B u 6 j B o w h L 6 2 V p n w f v m h g B l v j d i k h b z 8 z d h 1 H i o m d 1 z 0 a j 7 h g B s k r L 2 m j E y w l b q r 1 d m v l b g 0 i B x z t T m t 1 d y 7 - c o 6 y L m 4 j E i y k g B n _ w f s y l b i y k g B 0 h h d h g k b x 0 t L 7 s h G 5 j 5 b x x r C _ w z Q y l x d h l h C 6 p j Q _ _ t f 2 z 2 d _ _ t f y I 8 3 n a - j o b t 6 l g B t s 3 b m h B 7 l o P 3 - q C - v 0 f p j y d 1 k y d p 7 h d x z l g B 4 1 b 7 z s U 7 0 o I 5 0 m F 4 _ x f 9 w 3 b k 0 8 U 7 j j B 2 p l b k o 1 d k t 1 d 7 7 r K y p 5 D 4 g u f _ 4 g d i z m e s i n W 3 x Z l u 9 c r 9 o e - p v K 2 r q F i 0 o Z t 0 M _ l 2 d q k k g B 5 i _ c r 3 j b t 5 w L k g m F k 0 w d 3 h 2 J 7 3 k F - g h g B 4 v y f w 6 7 c r 7 p D s 0 n Q _ 2 x d n k n i B 6 l n b j q G o i 0 f 1 k x f 9 1 v f k 3 l F o 1 9 J 1 t m g B k 8 s f t r j b g m Y 7 9 t W 8 t j g B 7 w z a y _ k J l 8 8 G z o m g B i 9 k g B 0 y h d m 3 W _ z p X s v k i B _ 2 x d p o x f g 4 N u o v N 8 2 5 B x z 0 d o g l g B 4 6 x W k 5 8 I o j 5 F - g h g B r 3 j b n 0 z B _ 0 - Q k l 1 i B j 3 z d 2 1 g d x t 7 N t _ w D 2 g w D 4 h 0 H k t X o 1 g d 6 3 w d m r g d 5 0 t V t v 2 y C z u v m B v y t T 7 2 7 u F z k n o I 3 1 9 g B g 6 3 O z x v g c l r t Y z z O x 0 5 _ G t 7 3 5 B x 9 2 y M 6 0 n P i 7 l v E r 1 k m B 3 v 3 B n - z w B u j q n F y p 3 D 5 5 g R 3 q o a x n u C s _ m K _ r k c t h 8 m B _ 1 q D n 8 2 p B 0 4 u 0 E 0 1 i G 6 v 9 3 D x z p D 2 j l v D 9 s z b g k n x C n x k v C 4 4 l E p l 9 l D 1 2 g _ B m 5 7 h B v - _ K 5 z 4 O o z u w B n 7 5 R y z s e 8 y g c w j 3 P _ w 3 e 2 2 7 q F 4 1 j B l 7 r 1 C g u u J 9 h 1 0 D n z g E s i w E 9 - 5 x G 8 4 g d t 3 7 V z m S _ l 2 d 6 k t f _ y j g B h 9 S 6 g 5 V p n w f 7 z z d 6 s 7 c 2 p O p u h Z i g x d p o _ c - q n g B 5 3 0 2 D 4 6 3 e 6 w 1 d 2 1 k g B 5 9 w f t s 2 K t z i D x t F 5 - z d v r _ c 6 g u f 7 q e 2 _ i W u s x d 6 w 1 d 1 4 k N r o p D r g i d i 7 J o _ l a 3 2 u f 4 q 0 d t z y f v 5 z F x k _ K v g 2 d - q 2 d l q w O 3 3 o D 9 4 g d _ q 5 d h t k g B l h m c g H 9 0 5 T g u k B - 6 8 e i y 9 i B v w _ T _ k m g B - 5 b 4 p 7 T s 7 m g B l h z f k m z d n 3 v Q _ n m D j l y d 0 l y f r t _ c k p 2 d t - S p z 1 Z 5 p N w i 5 U i z t f j r p e j - 9 c h - x I z h v I r 3 j b x 3 z d h 1 w f 3 5 y d s - 0 d l 9 h d l i 6 i B l s 2 a n x 8 R t v 9 B t 6 6 g B v 0 q C r w - O q p z d g 6 x U o v m B t 2 h K 7 5 n G y n 7 e l 4 7 F _ y k J 1 x l g B - _ n b 6 t - c 3 y 2 T s z g B 1 5 3 b x u i d 0 h h d 1 n m G s s i J 6 s 7 c 2 r z f n 9 5 k B v v h Z p - N w g x d 8 m _ T 1 - p B k 8 x a w v J 8 h 1 V 2 _ G 4 1 k g B l i o b u k r L s r p E z p o E i i h L j 9 n b n 8 l g B h x y d i 1 v D g 0 n L n 8 u f y g o g B _ k m g B o v 1 f q x m g B x n g d v g 3 X h _ M q 2 v f k h u T l k v B 4 3 v h B _ k m g B o u F k k 0 b y l i g B 7 g t W 7 q Z 9 r s U - v 0 f q 6 0 d u k 1 d g h h L k z v E h x y d _ 8 1 a t - l g B g j 3 C v t 2 M k o 1 d 8 y - c 9 h f v - 9 R l o - G i 1 k J s - 0 d 0 q - c 6 o o g B - 4 y a r v k i B 5 v I 3 p 1 J x i p D y g o g B o u i g B o _ _ c m h h U 4 3 7 B q t x f 2 2 0 d k h 5 i B 1 3 h d x h n H y 6 J 8 n z F n o 8 g B - 4 y a 1 x l g B g s - c i j 1 d j i H u 8 4 Y k t 1 d 3 h z a q x 2 Q v n 7 B n k E i 0 0 b o u i g B 2 2 0 d q t x f s r u Y l t O 9 j l g B j i l g B r v k i B 5 5 4 Z 1 - I w t x L n - l E 9 j l g B t 0 h d r v k i B 8 y k D _ m m P j 4 h d i w i g B o 0 x f y 7 p M o 3 9 C 1 x l g B - y l G 4 9 s I 1 x l g B u m l b 1 s 1 R q g g C 7 t y d r g i d 3 n o e 2 v - c o l 9 D 8 x - L z 7 3 d p m k B v 8 8 O u 6 G 9 q i d 3 - o F 5 7 7 J v w o e v 7 z M t 6 m E s p u Z g n F 1 h r f 4 v 5 V x - S _ 9 g d g o k g B 4 n 0 B z 9 p R r s w f 7 z z d m x t f 5 _ 3 g B 3 _ u E q r j D h s B n t k B - r g i B 2 q m b q k k g B r s w f w g x d t 3 J 9 r r X 3 u h g B n g 0 d 5 x i d z p o e 1 h z a r o y d 1 x l g B r k o U m k O k g i i B s - 0 d 0 i 1 d 5 r x C q 0 r O y u k I 1 g C 4 j v U g 1 l B s 6 0 d u k 1 d 7 - u f m q - c 2 H x y g X 4 b l z G t n _ e o q 6 b u 5 G u t x D i w 7 1 E k j w e _ 4 z g C x m 1 - C 9 z 3 h K 5 v I l t 6 N 1 5 v r G 0 x l v C s 9 1 z C v g 7 r F n 0 x c 3 - B _ x 4 6 J 0 4 l 8 C h 4 3 - B p 2 j W 8 0 q j G i t 6 B 4 9 s t I t t 8 z D - 8 - I o o o S g p 5 0 K j q u E w 8 p o H s 5 M i 1 u V 5 4 x t B j 9 t p B s 8 m 0 K y z m K - 4 p r D g p 3 R x 3 4 - E x j n d 3 h w 0 K 9 8 3 P r v M w g w p E _ x 4 C 4 y x 7 F 6 n 0 W _ k 2 6 F x 0 o R 2 3 q W 3 6 _ v F p l 8 w G t 8 - P r z 2 W x j 3 u F t w s d q 1 2 5 E h t l 4 G i 4 I j u r K 2 t 2 j K l 0 0 n B u 9 4 k E h l z h B y j 3 v D r k q E k v _ l K 7 5 x w B w t o m C x h - G n p i 5 I 3 s 5 C g u x 9 J 6 8 s s B u 2 l B 4 8 9 n D o m r 2 J q w V 6 4 _ w H o r S y _ v q D v 1 j W & l t ; / r i n g & g t ; & l t ; / r p o l y g o n s & g t ; & l t ; / r l i s t & g t ; & l t ; b b o x & g t ; M U L T I P O I N T   ( ( - 4 6 . 5 7 2 2 1 7 9 9 9 9 9 9 9   - 1 8 . 3 3 2 7 4 5 ) ,   ( - 3 7 . 3 3 8 4 4 0 9 4 7 9 9 9 9   - 8 . 5 2 5 9 8 2 9 9 9 9 9 9 9 9 ) ) & l t ; / b b o x & g t ; & l t ; / r e n t r y v a l u e & g t ; & l t ; / r e n t r y & g t ; & l t ; r e n t r y & g t ; & l t ; r e n t r y k e y & g t ; & l t ; l a t & g t ; 3 4 . 1 1 4 4 6 3 8 0 6 1 5 2 3 4 4 & l t ; / l a t & g t ; & l t ; l o n & g t ; 9 . 5 7 1 9 8 7 1 5 2 0 9 9 6 1 & l t ; / l o n & g t ; & l t ; l o d & g t ; 1 & l t ; / l o d & g t ; & l t ; t y p e & g t ; C o u n t r y R e g i o n & l t ; / t y p e & g t ; & l t ; l a n g & g t ; e n - U S & l t ; / l a n g & g t ; & l t ; u r & g t ; A U & l t ; / u r & g t ; & l t ; / r e n t r y k e y & g t ; & l t ; r e n t r y v a l u e & g t ; & l t ; r l i s t & g t ; & l t ; r p o l y g o n s & g t ; & l t ; i d & g t ; 7 2 1 3 3 8 7 3 2 1 1 7 5 9 6 5 7 0 1 & l t ; / i d & g t ; & l t ; r i n g & g t ; r 5 - 8 h i q m n B x j s n G w 4 8 y K 0 1 6 X h i g i C g y - x E n 5 O 6 j v g J 8 8 r R o y k u C m i 5 8 L h - 2 V 5 i k 3 I s p y o D & l t ; / r i n g & g t ; & l t ; / r p o l y g o n s & g t ; & l t ; r p o l y g o n s & g t ; & l t ; i d & g t ; 7 2 1 3 6 0 9 2 5 0 7 2 6 0 8 4 6 1 2 & l t ; / i d & g t ; & l t ; r i n g & g t ; 2 s i z 0 h u 3 p B 8 n t U 1 - 3 7 M - 2 h j E 5 0 x l G o q 0 q G 8 p u x B g 8 x x Q z x g 2 G u 6 - _ C & l t ; / r i n g & g t ; & l t ; / r p o l y g o n s & g t ; & l t ; r p o l y g o n s & g t ; & l t ; i d & g t ; 7 2 1 4 4 5 9 6 8 8 6 1 0 4 3 0 9 8 1 & l t ; / i d & g t ; & l t ; r i n g & g t ; z h k o _ 0 t 7 n B g h i k D 3 4 s B 0 8 1 4 K k h o 9 G v r q h C s k s 7 E s 4 7 d & l t ; / r i n g & g t ; & l t ; / r p o l y g o n s & g t ; & l t ; r p o l y g o n s & g t ; & l t ; i d & g t ; 7 2 1 4 6 9 2 5 4 4 5 5 7 3 5 0 9 1 7 & l t ; / i d & g t ; & l t ; r i n g & g t ; 6 7 0 n p o 8 9 l B 8 k 3 T o p o s I _ j r 2 F u 1 _ 3 C 0 7 i v J 6 t q f l _ v m M o t 7 3 J n 3 - 7 B t q 2 9 B m 9 0 1 J s 6 g o U - o 4 9 C _ o 7 m E 4 q 6 M 2 r h 9 7 B w C 4 y u O g k m D n x p _ M x 2 s x O u k l N s _ h j F n h 3 P z y q y C z 7 9 0 V h s q 2 B 4 l j Z 7 7 2 q J s 4 d k s t 4 H l 8 x h F q - 6 n B 4 h _ k B 7 8 p 3 H 6 8 m s O k g - t D s 0 0 P k r j m E w i u 9 G 1 o - w B 9 w t q H 6 v 3 r C j r r m F 7 v 1 5 V y 8 3 _ C q o 7 z I 1 V r w l 7 B m 3 u p J - n u x B n 7 t o D h p 0 Z _ n i G u h 0 x P y 9 u j C j r v K p 6 7 x P i 4 o H m 1 z H n 2 h - H _ g Z 1 q w C 9 u p d _ 0 _ j G 5 h g K 4 z 6 j R j 8 3 8 H y n x C 2 y V i 4 9 7 J i 9 4 R 0 j - j B 0 o 3 z I 8 O v q y - B i u 0 z F t h u l F 6 3 0 g B z s z c s u 1 s S n i i o C 1 6 8 D n 7 4 g M s h v g M 2 - g v B j 0 9 P t n h h C h t o E v m y - H 4 w v l K g - v 8 E q 0 i w C 4 z j h Q q 3 o k B - z _ v F 0 g y p T w r k u J z 1 4 3 B 9 9 m g O & l t ; / r i n g & g t ; & l t ; / r p o l y g o n s & g t ; & l t ; r p o l y g o n s & g t ; & l t ; i d & g t ; 7 2 2 6 7 6 8 5 8 3 8 4 4 4 2 9 8 2 9 & l t ; / i d & g t ; & l t ; r i n g & g t ; l 4 g h o y 5 h k B g i 6 O p u 0 o N 7 - 8 L j q 1 o D q n K x h 0 n L t v 1 W 1 - r W 3 8 _ y Q i m l Q 1 r 3 t B o i g y N 7 h o s B 1 o _ r C s v 3 l Q 1 n - o B y m - Z - 1 _ i J l s y q C 6 3 h s K v s w p C k p h s D p 3 m j C p v 6 5 B 0 g 3 j D - t l o L 8 m z l D l s u F n l g u L g i u 6 G 0 j s 6 B k q u B o m l 6 g B 7 8 8 F 4 j E 3 l 6 3 Q x n k c l j q i G 0 v T 8 l v _ H j y _ i B 2 _ 9 j K 7 o 2 h I 1 1 9 G 3 g 3 f x z - 5 K u i h 7 J 1 t k b 8 0 y 7 L 7 n v t G r k 1 j B t s 6 - - B 3 o i H n x 5 F t x h 4 K k g j R v y Q w 3 z j H o _ 2 B 6 - t o K 7 n m 8 H n v s M m 1 P z _ - q Y r j 0 9 C x y o l H - 5 g s Q 3 1 o I l 4 j q C t 1 o w Q 0 o k Y o 1 p Q i q k s G u q p D z s v _ G 4 0 j J 0 g m i B k l 3 8 E _ y 1 o B n j 5 _ K p n 0 Q n 8 _ k F k n t 3 R t 0 u n C l 4 p 8 Y i k u Q i s 5 i B 4 u 9 4 D 8 3 - s F 6 K q y n _ M 7 g p D 9 2 S m r 4 s D & l t ; / r i n g & g t ; & l t ; / r p o l y g o n s & g t ; & l t ; r p o l y g o n s & g t ; & l t ; i d & g t ; 7 2 2 7 7 8 2 0 5 8 6 8 7 3 3 2 3 5 6 & l t ; / i d & g t ; & l t ; r i n g & g t ; o 5 s y x u 4 6 c h 7 2 Q i y - k D u g 0 z D 6 w 8 2 G u 9 m _ C 1 6 k L m 1 3 y R 4 4 1 O _ g y 6 O 4 G t _ u z C w z w 1 G v r 1 9 J p - 2 t B 3 3 t Z _ 0 _ F 6 x 0 _ M 0 t u l F 8 h n 9 D s g 8 x G o u 5 O j x 3 K l z 8 m I v j k 5 B 7 u h D u v u z I w 8 p r B 0 7 w Q 4 9 s H o 3 h - E 2 3 0 - K i z k Q x j t i D 2 1 t d z k v B 2 j l - Y u i 1 F k u j z E 6 g y 0 J 4 m v y C u h g 2 D w v o - G r y i U 0 g 4 1 H v l 7 k D s l q v B n s H g j l H p _ t 1 W 1 0 6 0 D y z x 5 J l l U y 7 2 3 S 8 5 z 3 B u 4 Y i i 2 _ O 3 2 s t F 6 i l w M i _ x I z p m 3 D x o 9 w K 1 u n W 3 g u K 7 z 0 1 B j p j w Q w l B x 1 4 7 G p _ 7 k F 2 u r C r 9 2 y S t 8 i t B x - 1 z a 6 x 7 C h 8 - C 5 k g h Y 7 g l 2 F 6 5 _ F - v m 3 D q o u T 5 n m 6 E 4 o V v 3 i Q m 3 _ 2 K y 7 - k B g 6 n D l y l 9 I n v 9 y C 1 l v x O 9 7 6 S o 0 r 8 E k q 7 p G 5 t j v I t z y 4 D 1 o m w R - r x K m 9 2 3 E l 6 4 F h n w 8 B 2 n _ i B n 2 n t J 1 l 5 k C y w g g C 0 2 4 l B 7 m F 2 u x 1 G h 8 w C m t 0 a w r o j B 9 4 t D 8 4 0 r I 1 0 0 g C m 0 0 v O 2 x 6 f 4 4 4 z F s r z a n u t o F 1 p j H u x I _ r 1 R j 6 6 - J v 9 7 B r k x - G m 2 p D x r n 8 P 1 m C - l t 9 F g 0 5 i C k x s Y 8 j o M g 1 t - I x 3 9 4 C v 5 t t I p y 8 E y 9 L 6 m 5 5 O 9 5 q 0 P 4 _ t q M m v 1 J 5 k n I 4 n k 1 H 2 z o h C 5 _ s i Q 4 s u E 1 7 w G m x Q w p u o L 5 m 9 B 1 j 2 P l 1 w x N 3 0 i k H s n 4 D g j r 0 B l 4 4 z T v m z k N p w z U s n s z T t v v k D x j q b 2 _ v 4 B 9 4 q J q w o o C r 9 5 g F o k o C p y g g G _ q k Q w h v q B r 7 g w H k 8 x C 4 n p q I p p v B q 5 h z B g 6 l n I y l t D h 8 6 K 5 p 2 F u 5 t h P w v j q B s _ j C 5 5 j H i 2 u n M o 3 z N 3 _ 0 n C s w g E r v - o C 1 i 9 k B p y y 1 E x w x G p s k r C o 5 w n C q y 8 Y v 3 q 2 B s v 9 t L q v 1 H q _ i s C 4 2 k h J h 4 0 K m i l y B w s z b p h v o U s x r s B h w l v D z g l O 8 0 2 q B 0 5 F g 4 j h B u x j - K o 1 r s D i u i E 5 l v n H n 6 k n W p q 5 n B z _ n l F n 8 x u B n l k K p - 4 w D i 9 p m B r 9 J r 4 l k O t 9 z 1 O z 5 C l 3 j Q r z o 1 G j u C 7 q I q x 0 l N v z j y D z w n 5 D m z 4 0 P r t _ Y l y u s B o 0 8 k C o l 8 7 B k i r B 3 i r V y v 0 8 H z 4 e 1 o o 4 O 6 - p B v j j u I q v _ l B _ 5 k j D y n q q F 8 0 n B p 1 v V v 4 - j C u t p m G g n 5 Q i j - m N - i s z B i 3 T m 0 2 p B _ y 9 w F o y _ D x x u 8 B - i k x G p l j H n 3 p p J 5 7 6 d o 4 Y l 3 r u B 4 j 0 x C o p 5 K u 1 q _ B x 0 l F 2 v 3 t I h t 2 I m h g L 9 l 7 g F g p u O k 2 q i C r t z y C 9 t 3 - B z k 0 D 2 w 2 i I h _ e v 9 p t J 8 y 8 P k h o x B s 1 _ j E 4 j - N 2 j 7 8 B _ t - q C k 1 6 o C h 3 2 B 9 4 6 l L p s n f - - 6 _ K 0 l i l E v h n z J s r 0 0 S 4 s y V 3 z g c 3 j 2 4 P 4 6 w L i 1 5 w C 5 y - W 6 g 6 C n q n Q 9 7 n j C x z u 5 Q k 9 z a u 8 8 8 G v 9 v 0 B r u 7 6 L r w 1 W h _ - M g s - k G o v u j H u n 9 9 C x m 9 N - 2 _ - F x 5 j j P j 3 v V 6 r r S m v l l B y 9 g l E u 5 y 3 B 1 y 9 z G 1 t 6 S p 7 z q L z 5 s B p 7 q N w 3 o x B o 9 s t N 8 y C 1 1 4 r E 3 4 z y C h - J h 3 - p B p q l m J v 2 p w N 5 o s D w _ 8 9 E l l 5 V n y 9 2 C y 4 - j R 9 i 2 q O - 4 x D x r - D - 0 n s B 4 j n 0 F t i x m P w h m m P z g 7 v F 9 p y t C q u h - N t 3 d t 6 2 t N h 5 v E n 7 6 i I 6 _ 6 U - v w W s v 4 D v 5 i y J n u w v E 8 9 6 t G - p t f k 4 4 7 N 1 m O o y s 6 K 3 8 k D v 6 r r G x j 3 t B v x W m u g E l s v x K 3 u r 7 C 0 3 - 1 G p t j x F 6 z 9 s J - 0 u o C _ 1 m y C t l 1 q K q 2 5 m X t 5 e z o k i U w s c n g o 0 M p s s z B t q n n X x 9 5 Y 2 r j _ L 8 k 4 D j j p l I l 6 l U u _ z 8 F l k 7 G y k o v E t l 3 j K x h - k C 4 _ u r C o 8 h n B 3 v p u E q 6 1 r B o o 3 G 4 h m 5 B r v n s K j g 8 1 H 3 k u s C n 0 D 6 p l Z 7 r 0 _ C k z h g B m m 1 X u n _ 1 C v h j w B 6 p p _ L 5 8 h C r n 3 n E 3 3 _ n B n 7 p 7 H n 4 5 i B 4 j 2 V n 9 7 6 G 6 0 m B 5 n 2 4 M v I j 3 y 6 M 2 p s B s 8 4 w J 9 n g m B 6 9 p r Q u 0 j y B u y - 3 D z z n l B v _ B k i 0 t B - 6 4 _ I x 8 r 2 I 2 j 3 q B 2 q r o P n o n v B z 9 3 8 D 9 o 5 o B 6 l z 6 F 9 v t x D m _ h F v 8 k v B r h 6 6 B 4 q _ x C k 2 - q K 3 0 v l B v k - q F _ 2 8 Y l i 0 l E 0 0 k m B 3 p Y i i - 9 X z g m F i 7 o 1 N - u J _ j _ p F 6 t o 1 B u p s B z - x - F 9 4 l h F r 3 n F 2 n s C l p K 6 y 5 0 I 7 4 8 w E t B x 9 j p P i h 8 u O y 3 N 4 7 g y F 9 o 5 r D - j 0 n V p 1 3 U 5 8 x u O 8 o 4 7 F 1 l z p F 0 j G m 4 j l Z _ 3 q 2 G x 4 6 8 F 4 - z Z 8 y r q M v 1 s 8 F x 5 i t D u q r 0 M 9 4 9 S y 2 p 7 M 2 o 0 f q n j - U i r 4 2 L 8 t 0 C g h 1 R k - u p P m - u p P h v 0 d x o i i B 5 y 5 2 D h w h p G p q v T u 9 - Y y u 7 9 M - 0 4 2 D 7 q h e g t 4 q D v l s m S w 1 s b z r w z F 5 z v i G 3 5 m 1 F g k s - C r v 2 I l 8 s n C - h 9 i I t m F _ g w p F 7 q l v E 2 x _ D t q 0 i G _ k 3 W g 3 8 G _ - k o N m z 5 o N o t x C _ z z 9 N k p 4 _ B 8 j 1 6 b y w 0 C u s p _ e g w 6 V z k s f o w 9 1 H z 8 7 y K z 8 7 y K y z s F - w v s J p h 6 i J 6 u q M 1 y u z J 4 w 6 i B s s 8 I l l z i C m w 6 O s v 1 u E 6 i 4 U l q x h S 1 j _ D v v 3 n C m l h 3 B _ y w w B n w 8 o U k 5 q I 3 p 2 x B k z g s O r q r s O 5 2 x l M 0 z 2 G j N 5 r k r F r r - 0 E q t 8 n N g y N 8 u w 8 F v i l 9 F r 6 x 7 E 0 n 9 2 D 4 2 r 6 L p o x B j 3 0 0 L j _ p b h 6 8 F z y 7 g K r - _ L q q 4 z G 8 q h B v 2 v v F q _ n N r - v v H 7 2 2 j B 4 p g n K k s p x B 1 t k 9 I s p 0 v J p 4 9 g C n l F _ 4 2 5 H y z Z 1 y q 7 K z i _ 4 C x 4 0 z I t g 8 d w s i l Q m n - s J 3 k i i B q 5 n x H 8 l 7 s H 7 r l V 9 4 G 5 t a 8 q n s H 2 0 - p L z w 6 D _ - s l V j q s M k m 2 h C x s u z I r - 9 m N u v t I n 3 - U s n - 6 D r 8 k t C 4 6 o p v B 2 k y w H 8 3 u Q l n 3 w M 0 1 0 n F u 5 g y B x 9 g C z 4 m y E n _ 5 v L j _ l o K 7 i u G 7 3 p q N n 6 7 6 D u t r h F 1 6 m 6 J p 1 - 9 C 9 j w v X s h s t C o 9 7 6 K m 6 j u E l v 7 g E 2 6 6 k C 7 j u v U 2 _ j 0 C h x p p L 7 k 2 7 B 7 3 q W j u i y X u 7 4 4 F k i w g G j h 4 v G 7 3 m w G 6 g J y 1 o _ e - 5 k h B n s h 1 U 1 _ p x E o j o E 5 g q z O 8 r 5 0 B 3 4 0 k d _ 8 9 B h 1 0 x a o n _ k D n i _ j N - u 3 u B w 4 w _ H q p x O 4 1 8 n U 4 h 6 m R r j 9 D _ 9 k 2 C v k u _ E k _ y o M l h p o M u u 2 M 7 h - y H 2 7 4 u F m p r f k v t y K 4 1 p P 3 l s - G 1 6 i g B v t t z C 7 6 r c i n v k H w h g s F _ h w 6 D v h w D 0 t _ 9 D 3 7 u o U 2 _ u a 5 o 0 B 9 l g - S y k 9 n Q 4 v r D y r g 1 D 9 4 s h O 6 4 y K _ 5 y n W j h o J l t 1 s M 2 _ o I x o t i J 0 6 i 6 D y z 4 3 G 8 t q X 9 l 5 t J m 9 C w s K l x q 0 B 2 l 5 i W 8 h x B j _ n 1 U 4 2 6 w B v t 0 K 2 3 u z K o z g s D 4 1 z m D s _ 0 j Q h u s D 1 9 8 L h p j j G - 8 g v C j 9 1 i Q k i 2 B g r i 5 Q 6 z M s o x Q - z l v H v - k s E 2 3 8 6 C _ 0 4 b t 6 y 7 I _ l h _ F _ w k g U n m r c g g m p d x y x F l 7 H y x 1 n S 2 x _ x D u z p 1 D m v v 3 L 2 5 t F x w 6 8 H 6 1 8 m K q 4 o K x X 6 g 9 - M 4 i 9 j S 4 t l C k 4 l R 5 - 7 2 I _ q 8 6 B r _ s 7 J n 0 - F v 8 3 i H 5 - y 3 G t x h m B 3 0 h 0 F o x p z H 0 q 3 r D z g 4 s C k _ u 4 N - 1 z D r k r 7 E 1 7 6 s D m 1 o p M 2 9 8 P 3 v n _ K 8 r l C z l m 9 G 6 1 1 u B n y S 2 t x 3 L 5 o y 1 E _ 8 i q B 0 l 1 5 G j j i 3 E v m g k F l 7 7 s B v 6 n k C 4 m x 1 I h z W 6 m _ q K v 8 H m g p u G j - _ 2 F - 7 g 0 C r v h m G - u l b _ h o k J 0 i 0 L 3 w y 5 C g _ 2 r D i 2 6 6 D r g t n C 1 u - s F 2 9 8 s C i r q u R h y l S s n u F 5 h q w E z h k z B 2 7 5 3 J 2 5 _ q C t z w l D 9 q 9 - D p p m u L 6 5 7 E 4 9 u n Y j u t r B r h w g D j w s 4 C - 2 k 2 O p p l z B s 7 m O h w k i U z s D 7 t h h M _ v s g D 1 8 l k D g u x g I n 2 g c w 0 k h I z 1 8 r D 9 q h e 3 v y 6 R p 7 7 G o s q _ B j y 6 m F 8 k k g H p i v 3 J p y j R k p - 9 J q s y y F i z 7 N 0 8 t p T o i C - 0 q N 2 8 7 h M m l k V m v q n E z x z 4 L p 3 7 F _ h 3 g F 0 - 6 r C w 5 - H q w v n S h 3 3 M x 8 4 W 8 v - 3 L u t 0 p K _ q l j E s m 4 k H m u 0 8 E v 1 i N 5 7 w r g B k q U - w o - K v 2 7 j D t x 2 j P x 4 k D r o _ S 8 - t V 5 h _ 4 D q u 5 g E 3 i k 9 G x 9 p Y o v x 0 G s w 0 6 B x v t i C 8 z v j F v h y k P 8 l x 7 C 5 j w E s o t 6 E 8 q 6 i P q 0 x s C 1 3 s l D t j m M k 3 p 8 N 2 v m u B h s o w G 8 j j m L 6 i i o B x 2 C g H p o h x J v 5 y s F k m r 9 C w 1 u p E j u 7 5 I g g z S m h s J h _ 9 4 J - t y H w i 8 g O q z 2 g L m n z X r y 5 l N 2 1 m c 1 0 q n H q 7 7 z D m 4 z r D 8 x 3 7 O y l n k E y _ 0 q C 6 2 h c 2 s n m b - - k n B j s h C 4 6 m 4 I i v j 8 Q g r t L w 7 4 m L r 9 3 U n u w q D n s w J 9 l 7 g K p q 2 B 7 2 1 1 L s m q 2 E q 8 l h B k k r J k z g s O m h 0 v B r 3 l g J z r h J 7 g 2 l P r v 4 y Q o 2 - E 5 k 6 d l 7 h j Q m q y 7 B p s - 2 B r - u y E u z 8 1 G q h l C 3 k 2 7 g B l g 2 G t t u y E q m _ _ D u _ 2 5 D 5 w 5 5 G n r t E x - l t b j F r r 1 3 B 8 m u v T 2 i o k E j i i x L x 5 t B y y 4 i Q l t g 7 C g j e q z p s E u 9 y v F 1 t k j K 9 t N v 9 2 2 I 6 6 j v G 2 i p y E m k 2 q D 1 s k 3 P 1 j p h I g 8 3 Y i z o w J n 8 m h m B o 3 z B r q 1 p M 9 k u p O r s _ y E 6 o _ 1 C 0 - w L w 7 n h N 0 y h t S w 4 z d v h - i L l 6 3 0 B h 4 u j M 9 7 o X _ - m _ Q s _ 5 F 2 4 3 m G t 4 v g K u n 1 5 H p k m C u o i 1 L - u q - J g 3 u Y l n g x C g g 7 5 K i z M p 5 q j I _ p 1 Z t g w R 4 5 s k N 6 h 8 Y n z m r L o v 6 w B u y y h D 1 4 j 8 E v y l 0 M 6 s u e z 4 x i G 6 o q H y j z 6 C 3 w 5 _ D v k y z L t z n K u h n p I w - m _ Q m s x Q 1 q v F - g y 3 N r w u - B 2 k z 0 J 0 0 0 1 C 9 _ s v J o i 0 n W w u 5 Q 3 n v i B h _ 9 w K 3 k o n K r 4 t 9 D u v 0 5 a 7 4 g B 1 s 2 I 1 l h p T m s i 7 G t - k i G 7 _ 4 p X u k 6 B 7 X - u 3 0 c 2 - h 1 C 5 m v 7 N 4 n 8 5 K 7 5 4 6 C 8 u q H l j 4 _ N t k v 5 I v w 7 q C 0 j y Y o 8 7 p V s j m 6 B j l w 1 K l 3 u y D o n - _ F 3 P p h 9 8 H 1 g - z T 6 v r 1 C 9 l - h N n 7 h G z s r q B 0 s u j K h v s 4 B j l 5 6 L 4 t v 6 L o j f 6 p 6 H 4 g 2 h N p z 0 h C j 4 6 - C 6 6 j q J p - 2 t F w 1 5 0 C i s p 0 E 0 s t l E z _ 9 - B u n t D p 2 t D y 8 - - R p l 2 z C 6 - y i J 8 g _ x F t n g _ M o s v y B 2 h w O m k k i K h u k 6 F i p y p B i m z 9 K - 6 p 9 K q n 6 k F h 5 k M 2 m 2 6 N 6 4 t 0 D 4 8 3 x E o i v G z g 7 9 B g z 9 y C 2 t m 2 N h o t Y _ 0 3 u O z y t G w 4 u r M s t q 2 B 3 9 3 m X 3 r h p E s 1 s q B _ 4 x r D w 9 h z P s 7 w v C 8 n m h B 2 6 y - M r u n v F v s k q E 5 9 7 8 I z i - k B m 5 7 m I v 2 7 L 6 w v i I 9 s p g C w l g o O n 7 q o O v h 2 B v - 2 m C _ z u - G v t 6 M 5 8 p - M j x j I p j 4 y L q 6 g B o h 6 z P i - 2 4 C 2 q 1 l G l q w z J p 5 F 0 s n l E - w 0 _ D 2 - 4 V 8 6 v x Q 1 x _ o P z x Z g r j R v j p 5 K 7 7 6 U y 2 j 7 M j 7 t 7 M 0 h k K 9 0 q 0 H 8 k w 4 K t m 7 I v m 2 l P r 8 6 y L v n 8 w B m z w q S v g k O i w k l B z _ 6 i W 6 n 5 i C y o y 8 D s h l l C l 9 s u E v k r P m j l 8 H k p 5 y T r z n C 9 9 B i s l j e 3 8 k z B 4 0 m O r _ 1 6 C h 4 4 8 W 0 u p C - 3 _ E 3 l i h D h 2 z o D x 8 _ M 7 5 k h F h l k q S r 0 2 w D 3 8 1 z C h 7 u k B k l w 7 W u i k l B 7 _ i k B l r 1 0 L z _ v 8 I u 2 l g F k g 3 y C 6 9 1 U s 1 t u B 0 1 k l K l p 8 - B k r k 3 F h h 9 l E u 1 s 3 C o 2 l l C l u x 2 F r 5 p m E k x m Z m 1 - 6 R o h X m 6 3 _ L p - l V m _ 4 g E 3 6 R t 0 o 9 L g j _ E 0 7 y D 3 y r h W g 7 o U 3 z o 5 C j w k y E j z s r J w x 3 o q B k _ 6 C k 3 h 4 I 0 _ R j g k p E t u h q R u s j q C - _ o g H 6 2 s D r q p g W w 9 r Q 9 r 5 p I 9 u h n K y x 9 E 0 y s C w n s i V 0 t w f v p y N y h 5 l D 7 M p - 3 i P r - 3 i P x i o c v 3 _ 1 G 9 - - h L 1 m I z m k _ M i h 6 9 M 2 _ k u K x 1 h G 4 q u q H m x - w C q 2 p X 3 u t q B r j 5 5 H 7 K t 0 5 5 M q 4 j 6 M p z e q n t B o - o z J 5 - h 1 E 9 2 y y B 5 9 s P j 0 q 9 K v j C n 7 5 3 M z _ m E o r z k D v o y j H r 2 - z B 8 s 9 2 H 7 k g n O q 3 i B 7 l m 3 I z s m 1 J m 2 s W q v 4 9 D k x 5 l D v k o o V 7 - q G p n s g B 3 v j k K k y z x R o 5 6 P o y q i N r g 1 Z 1 _ 3 p K u 4 r R 2 l 3 g R 7 4 1 O o s u z O r 7 x U 4 u u t P 2 z l 4 B 7 q k s B x n o S 5 z 5 c 4 x 8 l B v 6 i 9 L 7 z t j F w 1 o h E l u L 1 3 s y J u r 0 R k u 7 8 H l 5 k f - 5 k 9 R 7 7 x O 0 k z 1 T 6 l h q C r 4 o k Q v r B u z 7 j G 3 - 4 v B u k 8 z K h 9 x C 2 l 8 D 1 v z k O t - v x L 1 z 4 s N m 7 z 0 C i j k 5 B 4 8 6 h H j s 7 0 B s i q q C i 3 q q S 3 2 y K 4 p 9 i R w g l J k 3 j i N - v 5 h N 4 y P j w 8 2 B - o h 7 G m 5 t 0 P w 4 n I s v 6 z B 1 y 2 - D 4 - w y E 5 i 0 i L p 3 o u C u y u s B n 7 x 5 J 4 y s o K t p p u C 1 w p p B j _ 4 r M 0 9 t j E 9 l u i K 8 u 0 7 Q s u n m B s 1 6 t D v 5 3 4 L o p 2 S k n i 6 U 7 q t l G 0 n _ K 3 _ z x D 1 4 m 4 T n y y 9 F 1 7 v w C m y j D 8 w z 1 K 5 g q h B g 1 7 K r n k 4 F 0 u q 5 D g u j x D u t 4 0 L i s 8 s E _ 5 y m C j 5 8 B z w 0 l U 1 t q v I i m h V l y h p B 8 4 x 6 D h - s l B p 3 z y D _ 9 u G s s 8 M n 5 j I 4 w 8 _ K l p 0 8 B - n w n F k t 5 G v 1 - 5 B j u k N 5 6 6 v B 9 k s D 2 0 s u M o z 7 _ B v - 5 I 9 k w _ B y 2 k p B z q r i B 2 h g q B q k 0 C 9 0 u _ I 4 s v u D 0 r u g F 0 7 U g h 9 4 D 1 i r x C 0 k _ Y w n v k E g r u 9 B k i B t m s n L _ z 4 E v n z s C 3 r p R 7 _ 2 u D 1 1 g Z 8 8 - g B w l q 2 B i _ w I h q m N v - 0 L g k B q r 3 O o n y j B 2 t g x E 7 0 J w l 9 g E k 2 - 0 B m p g G z z 0 k F p 4 x h C g q l v K i i h e v E i i h e 2 g v 3 C x 8 V l y l L k y s l C u p o c z g y L 9 s G g g l n B 7 k p L l 8 9 O 5 n 6 D 4 9 0 c l k h 1 M - m 0 j B k 3 n l B 5 w 4 - B 0 z o J n _ h R p 6 j Y j o p i F u g R v _ 9 l D 9 n r t D p n t H q z n J n 0 9 L o v m d _ l w E u 9 j H o h i 8 J 6 l j C v 7 l g G 8 3 n N 2 j i l K r 5 K 2 v l z C y 1 7 m C 6 z i 7 C 5 q i B 8 n 5 V z l q v B l 2 k 7 B i o 7 5 C 5 w i q B g 8 s m I w n o J 6 0 w 4 Z p 6 3 g B g h s H 3 7 4 B k 7 w m G i 4 9 2 C - j u O u _ p w K h o P w o w I l k p x H 6 h B w q g y U z r p y D v 1 w r F t y g D 0 o _ p E i h q 2 B - 2 O 7 1 p j G x g q h C 0 _ M u 2 y j B _ o t r E 3 v g i B m 5 1 I 9 x - r D q k 9 m H i w 1 3 B z y 4 O u w 8 0 B 7 o s m E 5 g s Q _ 3 p n D s v - D g 8 Y 5 u z u B i h 8 3 B z j w y L s 9 t 7 B h 6 9 k F 9 w J l i k i B p v i - F 1 4 _ W - q 2 L r k 3 d - 1 o x C m q r B t 4 - q D j l j N q r 1 D l - t i C r 7 x N m q w _ K y _ o B w 0 s j C x y n w I 1 q y D k 0 L r r a u 9 w p B u g 9 t E 4 7 - 1 F l 6 p u C _ i k g B g i v G 1 k u F i _ 0 j F 8 v s p H h 2 s V n 1 i o I 5 8 i r B s o M 0 j o 5 D 0 k _ w K 2 B l p - h G k 3 u t B 5 0 0 r D u 2 t 3 B i l l G g n 3 t B o s - j C 5 p 9 g B h 0 n B 2 r 1 z E l t t 9 J p 7 1 f q 9 k B h p 2 1 M t g W m v k S h k h 1 F p r t 2 B w z u N p 0 0 7 B r s _ l B 1 6 0 h B 2 p j g F o n i 7 C y _ O m l 8 B u h i o R h s y O w v z D 8 r - M x 6 m p T g i F 4 t 5 S u h z R l q q l B v v n c s p _ 0 C 6 q 6 Y t p g D 8 o 5 j G 9 y 9 E l j t G 3 5 z B o 5 q t B 3 8 2 V 4 9 j s J - m 7 U v 3 s 3 C m n t 9 F 0 8 k z D 8 y t 3 F s l 1 n C x y w Z y u p i B 1 r 9 7 G - m 8 D y 7 v 4 L h r e 6 t j r J j q 2 u D - 9 o 2 D j v v r C 5 r v h L 9 0 Z m s p 3 K k m 0 O x 6 0 D i z i m O q h w Y 5 n r G n 3 2 0 F 1 z i Y 2 v z 4 J _ s g N o u - 4 H x o _ E 6 7 h 0 H 3 8 s g B u 3 8 g F v j h C m j q p D o 0 h D z 2 w n B 8 1 y j F x x 0 C l i i F h r i 8 K g q g m C l q l r E s - j _ P 9 o 8 l D v v v B o s o y V 3 3 2 4 B l 1 2 w C 5 w 3 o D t g S j 9 h m E l p v M 6 x u t D n 6 m o D 1 _ 7 o C 0 - w _ E x p 2 K z i u 0 I 1 i k g K q g j D 5 h 2 z H o - y X h u p b h 6 1 x F u v _ i G 0 r j k B 3 u r 8 C 9 - q F p r r K t n m u G l v n B 5 h l x E 5 x 0 m I v m 6 9 B t m - z I i u 4 f j y s w H 3 o l g U v 6 B 4 0 z z B 1 1 y 1 G i n C 0 g i 5 K 5 0 u z F 2 n q Y - m o 3 J y k _ 8 B h w 5 7 D p h q l J z p g P 9 p B 0 m p E 4 5 m R 0 3 z r N 1 q 3 2 Q k n q C 5 3 p H _ k n t O v t 9 L - 4 r 0 I 8 0 7 _ B p v j C h x 2 2 C 3 j 8 0 C s v h M u q h n F w k _ L v 2 u 0 D j _ l E 1 s 2 D 9 2 l D s o 4 _ N 6 n n 4 D s v k o E n z 1 v F 6 1 s o B q r T y t 7 9 Q k v 5 I 1 o 7 1 K - 8 k U u 3 5 T 5 l k 3 I 3 o u 6 B t 3 2 k E 0 q r P 0 p y u I 8 w w 7 B 0 g z Q s z h n L i r m h C o g z B 6 s y N 9 p 2 _ M y s 7 i S i _ G i z n u F s j R w i v i F 6 r D s s x g K 3 8 g D p 3 g 0 D 1 x p u C x 9 3 p I r x o c p g g L 4 6 x l C 6 z g g R q q Q 9 q l C 1 7 n 8 S t k m X m 4 t S z 7 j 0 B p 4 g C - l 0 l C i y l 3 C k m w Y y j u r B l l y s C g 4 - x B l p v M l 5 B n 1 6 H s p w 8 C l 4 o z C 1 l i D z 3 4 k B z g h s C 6 s - 2 B j E i x i f 6 0 h 3 E k - 5 N r 3 s 3 B h p y 9 C m t m P j y l g B t 1 1 g F 3 9 4 7 D 1 7 0 E j u s i R 6 j - s C 1 w 6 N o r r 2 B v 9 j p B _ k r j D m o h 0 E q u g 3 B 5 o t g E i 5 t 5 E x 6 w i H l 5 h X 4 5 t u E z 6 5 x G j 1 k n H q q q P y 1 0 m B p h t E 0 w l E n n q k J o o u t D x l 2 r B o i r 7 D x 8 n m D g h u 9 B 9 - z x D w 6 0 T 9 6 6 L t l s 8 B z 9 k 6 B 0 4 - Q 8 h u S i _ g 7 B 0 r 9 r C n m h r D n s n J 2 h 7 v B u 4 m D o 1 9 v E o _ p w F h q t c k m 6 w D - 7 C j V 7 w 1 y P o - q d w l 5 0 I j v w F 8 9 v 8 B z w v D u 2 s B 6 9 _ I 7 y n p H w p y C p _ 4 k B 4 s z 5 D 8 o m 2 D 8 0 - I h W _ _ 4 V w g 3 z J g y q Y z 7 8 2 S m 7 m D _ 2 q j a 2 3 E _ w k 6 C 0 v 0 7 C - n u u B z m l M 7 _ 2 m C k 1 t Z 3 g 0 x C 9 - g t M s g 5 C 2 x m x L 2 m 2 i C r _ t i N 1 9 _ s B 5 2 j 2 E x v 8 q B m 9 x N - h t k B 0 9 k z I 7 n - k D w w i q C - s z q M u i E 1 q _ b 8 g x 0 H o t v C p g p 5 O n k m 4 L 4 t 2 I 7 k l W n v 0 3 P 6 u t 1 J p w i b 3 l t J m v _ t B 6 8 k z C 7 g z b g k 0 E 5 3 9 u E 9 t 2 V 8 1 t t K 3 8 o q F _ 0 l b w _ - t K k _ k J i l _ q I q x 2 - L o x 2 - L 0 v u z C o 6 w p C t 7 0 8 H - v l B o l w 1 C i x x q F 1 q s s C j h i l L 1 0 4 y E h x g 2 D i x p S g 2 p t B y m 2 z Q 6 3 C _ 2 z F u 3 v z H i 2 4 k C y 7 4 0 I h 8 9 I y _ 1 7 F 6 r 9 6 D y k g k L h u 0 N 1 0 1 Q q k _ 7 K 5 7 5 2 J x k t d 1 w r l E q v 9 9 B 9 0 6 U 2 3 l 1 D u 3 3 8 B - y s w H k 8 n j C j v k B 2 2 j j Q x y 0 k D v s j g G w 5 n F o j z w E l 7 j d g l _ h B 8 2 2 - E k l z P n 3 g D v r m i B _ 2 j T i 3 8 p D - z J 9 u q S m - j - B n _ l 5 L u y p c m o n l B m - r j L 8 q G v 1 x V j - 5 C _ g 5 M 8 1 i 0 E v 8 y x C 5 p o h B s o s f o r l 4 F v 9 7 S 7 o 4 w L 7 9 6 T 2 m y C m 2 2 h B 7 1 0 t F 9 y t 7 B - v g w D k o 3 u C 8 g 3 J v k 0 - D u z 4 _ T g o r H 2 i m a q 7 m q Q 7 p 0 x O q o _ o B 6 p _ q V n h i E 2 s 7 n C u y 5 n P u 9 s j J 1 k o 6 C g i _ P 6 r o 0 U r 7 u X t h k l d 7 l x O l o o w I m t h j B 9 o _ 3 J p _ v 4 J 9 o _ 3 J 9 o _ 3 J w j n 4 J y j h h n B p w m 2 E 7 x 2 p D i u 9 t K 6 v 1 r H 1 y 6 k M l q s h G q t 9 - N y 6 o 7 E 3 w 4 u C l u 9 w B v j 4 _ J p 1 m D l o 6 h I p o m _ J v i i t B _ r n h I u m t z U v j 4 Q 9 r o y O u m t z U w i h U y t 4 I g 0 8 t K w 8 m 0 U 7 x 2 W 7 n r 2 N g o 4 g F m o 2 t C h m w 7 l B 8 4 6 j B n o - k E v t 1 m H h p o y G _ 9 g v V l j h M 0 x 6 x b o _ 6 4 B s k y q P 7 9 - 3 K l x m C p q _ 8 C q x h v b o x h v b i p _ 7 D 4 z x 2 K p 2 4 v P 2 q w 2 B 0 2 6 4 I o m - l F _ 2 n O g s w 7 U x p g h H q v 1 1 G 6 v k h S _ y x K p s i n J w v r 7 k B n s i n J h 1 8 7 k B t q m E v 7 v r B z 9 6 8 D - q l 2 C z n - 2 D 6 k j 7 y B 7 2 _ 2 M 2 5 o 3 M 7 u v J - 4 n k J x 3 i L 4 9 4 w P n s l 7 I p 9 r p D y 9 u _ W u - v 5 C t x l 3 J h s h _ W - p u E p 1 v 6 J v g 5 0 B l h 3 5 O q 0 5 c o l l g X j p z q G 8 s r m F t 3 y g X 7 8 2 s B p u 1 h N p t 9 m C 4 o j _ J y 5 Z 8 u 7 h X t w x 4 K _ 8 n q C 8 u 7 h X i 7 3 1 D 5 y i q I 6 0 r 6 R k i 6 K 4 _ 5 J 4 r r j S 3 6 j 4 P - 6 x W 3 t - j X 4 9 o 0 G - 2 4 - E w 6 x j X - 8 2 s B i - p b h 0 u q H - t j - U 7 s 4 B 0 v j m X _ j 1 _ J o 8 g 4 C 7 7 1 l X 6 8 j g D l 3 l k J m z D 3 0 n o X 6 8 2 C w 7 m w U x 7 n t N t r 7 q B q g 6 n X i 7 t 8 E s g s _ D p o u j B 7 j y x D t w 8 Q 9 0 2 r X k k _ P j 8 1 h R n 3 y l Q 1 t j V - h 1 2 J j n i q B x o 2 t K 5 w w 1 p B k 5 i 2 p B o v 7 X n y k y C 0 2 E 0 w g 0 B m 6 h r N v x 7 2 E o x k z C u n _ 5 P 4 8 8 p E 2 q t z D z - y 5 P h - o F q 5 y 2 K q u 8 5 F x w o 4 B h t 9 5 B h g p y G k x x N 9 5 l P 4 w m s G 6 x 0 M 1 s s 5 C g i 6 m C 4 o 4 3 F _ 4 o q C v i h B _ 0 p - N 7 u 0 r P 9 u 0 r P m k 4 v D g 8 z m E n n 7 B 7 v j 6 M i w q x O p p 1 x O s k y n B n z 8 B w s z 2 G n 0 s h F 8 w 3 k C - g 9 O x 1 x 0 K h m k B u 9 0 - L y 3 k B o x 2 0 O v 2 r x 6 B - p u - I n l k W - 2 r 0 O r 6 6 7 B z p t h G h 2 i L y i - 8 K g v 4 0 D p h _ _ D i 2 k n P i 2 k n P i s 7 8 O y 8 B r r r 7 B s _ 0 n D 3 _ 2 N 6 h 3 J q j 8 2 H i l 9 D 9 q m 9 O h q 9 i K 3 o 7 L 3 4 B m 9 7 R u - 6 0 K v _ h v C 6 0 m n F 4 w z k O 3 4 r t B s 0 z Y 8 6 n F u m q w C h 6 n n k E o l q D 1 r 2 r B g r s v F 7 g 3 1 O 7 g 3 1 O 2 7 h 2 O - 6 q S 1 4 3 u I x q m B w - v l C n o p i G r g y w N q 9 3 u B r j s x G p 4 v G k 9 3 o L l 0 0 v O 8 - r D 1 9 m m N w o 6 5 H h n q s B q 5 q 0 P v G r _ j y B n o 4 z F 0 x 3 2 O l z y y D _ 1 w I h y o P 0 7 i R t j 4 3 O t j 4 3 O z u 6 U w j 0 m J - m j G n g W s 7 8 l N 5 j _ o O 8 t z o O l p 1 r D t 7 - y B o k C w 7 k c 1 i 0 t O w T g 7 _ f z j x g I 8 0 j t J 6 z z R 3 o y 8 B 4 3 5 0 F r m 6 D 2 o t h N p p 0 6 B - o g 1 G n n h i I & l t ; / r i n g & g t ; & l t ; / r p o l y g o n s & g t ; & l t ; / r l i s t & g t ; & l t ; b b o x & g t ; M U L T I P O I N T   ( ( 7 . 5 2 4 8 1 7 0 0 0 0 0 0 0 7   3 0 . 2 4 0 4 2 1 ) ,   ( 1 1 . 5 9 8 2 8 0 0 0 0 0 0 0 1   3 7 . 5 4 0 7 5 0 2 5 3 ) ) & l t ; / b b o x & g t ; & l t ; / r e n t r y v a l u e & g t ; & l t ; / r e n t r y & g t ; & l t ; r e n t r y & g t ; & l t ; r e n t r y k e y & g t ; & l t ; l a t & g t ; 3 4 . 1 1 4 4 6 3 8 0 6 1 5 2 3 4 4 & l t ; / l a t & g t ; & l t ; l o n & g t ; 9 . 5 7 1 9 8 7 1 5 2 0 9 9 6 1 & l t ; / l o n & g t ; & l t ; l o d & g t ; 1 & l t ; / l o d & g t ; & l t ; t y p e & g t ; C o u n t r y R e g i o n & l t ; / t y p e & g t ; & l t ; l a n g & g t ; e n - U S & l t ; / l a n g & g t ; & l t ; u r & g t ; U S & l t ; / u r & g t ; & l t ; / r e n t r y k e y & g t ; & l t ; r e n t r y v a l u e & g t ; & l t ; r l i s t & g t ; & l t ; r p o l y g o n s & g t ; & l t ; i d & g t ; 7 2 1 3 3 8 7 3 2 1 1 7 5 9 6 5 7 0 1 & l t ; / i d & g t ; & l t ; r i n g & g t ; r 5 - 8 h i q m n B x j s n G w 4 8 y K 0 1 6 X h i g i C g y - x E n 5 O 6 j v g J 8 8 r R o y k u C m i 5 8 L h - 2 V 5 i k 3 I s p y o D & l t ; / r i n g & g t ; & l t ; / r p o l y g o n s & g t ; & l t ; r p o l y g o n s & g t ; & l t ; i d & g t ; 7 2 1 3 6 0 9 2 5 0 7 2 6 0 8 4 6 1 2 & l t ; / i d & g t ; & l t ; r i n g & g t ; 2 s i z 0 h u 3 p B 8 n t U 1 - 3 7 M - 2 h j E 5 0 x l G o q 0 q G 8 p u x B g 8 x x Q z x g 2 G u 6 - _ C & l t ; / r i n g & g t ; & l t ; / r p o l y g o n s & g t ; & l t ; r p o l y g o n s & g t ; & l t ; i d & g t ; 7 2 1 4 4 5 9 6 8 8 6 1 0 4 3 0 9 8 1 & l t ; / i d & g t ; & l t ; r i n g & g t ; z h k o _ 0 t 7 n B g h i k D 3 4 s B 0 8 1 4 K k h o 9 G v r q h C s k s 7 E s 4 7 d & l t ; / r i n g & g t ; & l t ; / r p o l y g o n s & g t ; & l t ; r p o l y g o n s & g t ; & l t ; i d & g t ; 7 2 1 4 6 9 2 5 4 4 5 5 7 3 5 0 9 1 7 & l t ; / i d & g t ; & l t ; r i n g & g t ; 6 7 0 n p o 8 9 l B 8 k 3 T o p o s I _ j r 2 F u 1 _ 3 C 0 7 i v J 6 t q f l _ v m M o t 7 3 J n 3 - 7 B t q 2 9 B m 9 0 1 J s 6 g o U - o 4 9 C _ o 7 m E 4 q 6 M 2 r h 9 7 B w C 4 y u O g k m D n x p _ M x 2 s x O u k l N s _ h j F n h 3 P z y q y C z 7 9 0 V h s q 2 B 4 l j Z 7 7 2 q J s 4 d k s t 4 H l 8 x h F q - 6 n B 4 h _ k B 7 8 p 3 H 6 8 m s O k g - t D s 0 0 P k r j m E w i u 9 G 1 o - w B 9 w t q H 6 v 3 r C j r r m F 7 v 1 5 V y 8 3 _ C q o 7 z I 1 V r w l 7 B m 3 u p J - n u x B n 7 t o D h p 0 Z _ n i G u h 0 x P y 9 u j C j r v K p 6 7 x P i 4 o H m 1 z H n 2 h - H _ g Z 1 q w C 9 u p d _ 0 _ j G 5 h g K 4 z 6 j R j 8 3 8 H y n x C 2 y V i 4 9 7 J i 9 4 R 0 j - j B 0 o 3 z I 8 O v q y - B i u 0 z F t h u l F 6 3 0 g B z s z c s u 1 s S n i i o C 1 6 8 D n 7 4 g M s h v g M 2 - g v B j 0 9 P t n h h C h t o E v m y - H 4 w v l K g - v 8 E q 0 i w C 4 z j h Q q 3 o k B - z _ v F 0 g y p T w r k u J z 1 4 3 B 9 9 m g O & l t ; / r i n g & g t ; & l t ; / r p o l y g o n s & g t ; & l t ; r p o l y g o n s & g t ; & l t ; i d & g t ; 7 2 2 6 7 6 8 5 8 3 8 4 4 4 2 9 8 2 9 & l t ; / i d & g t ; & l t ; r i n g & g t ; l 4 g h o y 5 h k B g i 6 O p u 0 o N 7 - 8 L j q 1 o D q n K x h 0 n L t v 1 W 1 - r W 3 8 _ y Q i m l Q 1 r 3 t B o i g y N 7 h o s B 1 o _ r C s v 3 l Q 1 n - o B y m - Z - 1 _ i J l s y q C 6 3 h s K v s w p C k p h s D p 3 m j C p v 6 5 B 0 g 3 j D - t l o L 8 m z l D l s u F n l g u L g i u 6 G 0 j s 6 B k q u B o m l 6 g B 7 8 8 F 4 j E 3 l 6 3 Q x n k c l j q i G 0 v T 8 l v _ H j y _ i B 2 _ 9 j K 7 o 2 h I 1 1 9 G 3 g 3 f x z - 5 K u i h 7 J 1 t k b 8 0 y 7 L 7 n v t G r k 1 j B t s 6 - - B 3 o i H n x 5 F t x h 4 K k g j R v y Q w 3 z j H o _ 2 B 6 - t o K 7 n m 8 H n v s M m 1 P z _ - q Y r j 0 9 C x y o l H - 5 g s Q 3 1 o I l 4 j q C t 1 o w Q 0 o k Y o 1 p Q i q k s G u q p D z s v _ G 4 0 j J 0 g m i B k l 3 8 E _ y 1 o B n j 5 _ K p n 0 Q n 8 _ k F k n t 3 R t 0 u n C l 4 p 8 Y i k u Q i s 5 i B 4 u 9 4 D 8 3 - s F 6 K q y n _ M 7 g p D 9 2 S m r 4 s D & l t ; / r i n g & g t ; & l t ; / r p o l y g o n s & g t ; & l t ; r p o l y g o n s & g t ; & l t ; i d & g t ; 7 2 2 7 7 8 2 0 5 8 6 8 7 3 3 2 3 5 6 & l t ; / i d & g t ; & l t ; r i n g & g t ; o 5 s y x u 4 6 c h 7 2 Q i y - k D u g 0 z D 6 w 8 2 G u 9 m _ C 1 6 k L m 1 3 y R 4 4 1 O _ g y 6 O 4 G t _ u z C w z w 1 G v r 1 9 J p - 2 t B 3 3 t Z _ 0 _ F 6 x 0 _ M 0 t u l F 8 h n 9 D s g 8 x G o u 5 O j x 3 K l z 8 m I v j k 5 B 7 u h D u v u z I w 8 p r B 0 7 w Q 4 9 s H o 3 h - E 2 3 0 - K i z k Q x j t i D 2 1 t d z k v B 2 j l - Y u i 1 F k u j z E 6 g y 0 J 4 m v y C u h g 2 D w v o - G r y i U 0 g 4 1 H v l 7 k D s l q v B n s H g j l H p _ t 1 W 1 0 6 0 D y z x 5 J l l U y 7 2 3 S 8 5 z 3 B u 4 Y i i 2 _ O 3 2 s t F 6 i l w M i _ x I z p m 3 D x o 9 w K 1 u n W 3 g u K 7 z 0 1 B j p j w Q w l B x 1 4 7 G p _ 7 k F 2 u r C r 9 2 y S t 8 i t B x - 1 z a 6 x 7 C h 8 - C 5 k g h Y 7 g l 2 F 6 5 _ F - v m 3 D q o u T 5 n m 6 E 4 o V v 3 i Q m 3 _ 2 K y 7 - k B g 6 n D l y l 9 I n v 9 y C 1 l v x O 9 7 6 S o 0 r 8 E k q 7 p G 5 t j v I t z y 4 D 1 o m w R - r x K m 9 2 3 E l 6 4 F h n w 8 B 2 n _ i B n 2 n t J 1 l 5 k C y w g g C 0 2 4 l B 7 m F 2 u x 1 G h 8 w C m t 0 a w r o j B 9 4 t D 8 4 0 r I 1 0 0 g C m 0 0 v O 2 x 6 f 4 4 4 z F s r z a n u t o F 1 p j H u x I _ r 1 R j 6 6 - J v 9 7 B r k x - G m 2 p D x r n 8 P 1 m C - l t 9 F g 0 5 i C k x s Y 8 j o M g 1 t - I x 3 9 4 C v 5 t t I p y 8 E y 9 L 6 m 5 5 O 9 5 q 0 P 4 _ t q M m v 1 J 5 k n I 4 n k 1 H 2 z o h C 5 _ s i Q 4 s u E 1 7 w G m x Q w p u o L 5 m 9 B 1 j 2 P l 1 w x N 3 0 i k H s n 4 D g j r 0 B l 4 4 z T v m z k N p w z U s n s z T t v v k D x j q b 2 _ v 4 B 9 4 q J q w o o C r 9 5 g F o k o C p y g g G _ q k Q w h v q B r 7 g w H k 8 x C 4 n p q I p p v B q 5 h z B g 6 l n I y l t D h 8 6 K 5 p 2 F u 5 t h P w v j q B s _ j C 5 5 j H i 2 u n M o 3 z N 3 _ 0 n C s w g E r v - o C 1 i 9 k B p y y 1 E x w x G p s k r C o 5 w n C q y 8 Y v 3 q 2 B s v 9 t L q v 1 H q _ i s C 4 2 k h J h 4 0 K m i l y B w s z b p h v o U s x r s B h w l v D z g l O 8 0 2 q B 0 5 F g 4 j h B u x j - K o 1 r s D i u i E 5 l v n H n 6 k n W p q 5 n B z _ n l F n 8 x u B n l k K p - 4 w D i 9 p m B r 9 J r 4 l k O t 9 z 1 O z 5 C l 3 j Q r z o 1 G j u C 7 q I q x 0 l N v z j y D z w n 5 D m z 4 0 P r t _ Y l y u s B o 0 8 k C o l 8 7 B k i r B 3 i r V y v 0 8 H z 4 e 1 o o 4 O 6 - p B v j j u I q v _ l B _ 5 k j D y n q q F 8 0 n B p 1 v V v 4 - j C u t p m G g n 5 Q i j - m N - i s z B i 3 T m 0 2 p B _ y 9 w F o y _ D x x u 8 B - i k x G p l j H n 3 p p J 5 7 6 d o 4 Y l 3 r u B 4 j 0 x C o p 5 K u 1 q _ B x 0 l F 2 v 3 t I h t 2 I m h g L 9 l 7 g F g p u O k 2 q i C r t z y C 9 t 3 - B z k 0 D 2 w 2 i I h _ e v 9 p t J 8 y 8 P k h o x B s 1 _ j E 4 j - N 2 j 7 8 B _ t - q C k 1 6 o C h 3 2 B 9 4 6 l L p s n f - - 6 _ K 0 l i l E v h n z J s r 0 0 S 4 s y V 3 z g c 3 j 2 4 P 4 6 w L i 1 5 w C 5 y - W 6 g 6 C n q n Q 9 7 n j C x z u 5 Q k 9 z a u 8 8 8 G v 9 v 0 B r u 7 6 L r w 1 W h _ - M g s - k G o v u j H u n 9 9 C x m 9 N - 2 _ - F x 5 j j P j 3 v V 6 r r S m v l l B y 9 g l E u 5 y 3 B 1 y 9 z G 1 t 6 S p 7 z q L z 5 s B p 7 q N w 3 o x B o 9 s t N 8 y C 1 1 4 r E 3 4 z y C h - J h 3 - p B p q l m J v 2 p w N 5 o s D w _ 8 9 E l l 5 V n y 9 2 C y 4 - j R 9 i 2 q O - 4 x D x r - D - 0 n s B 4 j n 0 F t i x m P w h m m P z g 7 v F 9 p y t C q u h - N t 3 d t 6 2 t N h 5 v E n 7 6 i I 6 _ 6 U - v w W s v 4 D v 5 i y J n u w v E 8 9 6 t G - p t f k 4 4 7 N 1 m O o y s 6 K 3 8 k D v 6 r r G x j 3 t B v x W m u g E l s v x K 3 u r 7 C 0 3 - 1 G p t j x F 6 z 9 s J - 0 u o C _ 1 m y C t l 1 q K q 2 5 m X t 5 e z o k i U w s c n g o 0 M p s s z B t q n n X x 9 5 Y 2 r j _ L 8 k 4 D j j p l I l 6 l U u _ z 8 F l k 7 G y k o v E t l 3 j K x h - k C 4 _ u r C o 8 h n B 3 v p u E q 6 1 r B o o 3 G 4 h m 5 B r v n s K j g 8 1 H 3 k u s C n 0 D 6 p l Z 7 r 0 _ C k z h g B m m 1 X u n _ 1 C v h j w B 6 p p _ L 5 8 h C r n 3 n E 3 3 _ n B n 7 p 7 H n 4 5 i B 4 j 2 V n 9 7 6 G 6 0 m B 5 n 2 4 M v I j 3 y 6 M 2 p s B s 8 4 w J 9 n g m B 6 9 p r Q u 0 j y B u y - 3 D z z n l B v _ B k i 0 t B - 6 4 _ I x 8 r 2 I 2 j 3 q B 2 q r o P n o n v B z 9 3 8 D 9 o 5 o B 6 l z 6 F 9 v t x D m _ h F v 8 k v B r h 6 6 B 4 q _ x C k 2 - q K 3 0 v l B v k - q F _ 2 8 Y l i 0 l E 0 0 k m B 3 p Y i i - 9 X z g m F i 7 o 1 N - u J _ j _ p F 6 t o 1 B u p s B z - x - F 9 4 l h F r 3 n F 2 n s C l p K 6 y 5 0 I 7 4 8 w E t B x 9 j p P i h 8 u O y 3 N 4 7 g y F 9 o 5 r D - j 0 n V p 1 3 U 5 8 x u O 8 o 4 7 F 1 l z p F 0 j G m 4 j l Z _ 3 q 2 G x 4 6 8 F 4 - z Z 8 y r q M v 1 s 8 F x 5 i t D u q r 0 M 9 4 9 S y 2 p 7 M 2 o 0 f q n j - U i r 4 2 L 8 t 0 C g h 1 R k - u p P m - u p P h v 0 d x o i i B 5 y 5 2 D h w h p G p q v T u 9 - Y y u 7 9 M - 0 4 2 D 7 q h e g t 4 q D v l s m S w 1 s b z r w z F 5 z v i G 3 5 m 1 F g k s - C r v 2 I l 8 s n C - h 9 i I t m F _ g w p F 7 q l v E 2 x _ D t q 0 i G _ k 3 W g 3 8 G _ - k o N m z 5 o N o t x C _ z z 9 N k p 4 _ B 8 j 1 6 b y w 0 C u s p _ e g w 6 V z k s f o w 9 1 H z 8 7 y K z 8 7 y K y z s F - w v s J p h 6 i J 6 u q M 1 y u z J 4 w 6 i B s s 8 I l l z i C m w 6 O s v 1 u E 6 i 4 U l q x h S 1 j _ D v v 3 n C m l h 3 B _ y w w B n w 8 o U k 5 q I 3 p 2 x B k z g s O r q r s O 5 2 x l M 0 z 2 G j N 5 r k r F r r - 0 E q t 8 n N g y N 8 u w 8 F v i l 9 F r 6 x 7 E 0 n 9 2 D 4 2 r 6 L p o x B j 3 0 0 L j _ p b h 6 8 F z y 7 g K r - _ L q q 4 z G 8 q h B v 2 v v F q _ n N r - v v H 7 2 2 j B 4 p g n K k s p x B 1 t k 9 I s p 0 v J p 4 9 g C n l F _ 4 2 5 H y z Z 1 y q 7 K z i _ 4 C x 4 0 z I t g 8 d w s i l Q m n - s J 3 k i i B q 5 n x H 8 l 7 s H 7 r l V 9 4 G 5 t a 8 q n s H 2 0 - p L z w 6 D _ - s l V j q s M k m 2 h C x s u z I r - 9 m N u v t I n 3 - U s n - 6 D r 8 k t C 4 6 o p v B 2 k y w H 8 3 u Q l n 3 w M 0 1 0 n F u 5 g y B x 9 g C z 4 m y E n _ 5 v L j _ l o K 7 i u G 7 3 p q N n 6 7 6 D u t r h F 1 6 m 6 J p 1 - 9 C 9 j w v X s h s t C o 9 7 6 K m 6 j u E l v 7 g E 2 6 6 k C 7 j u v U 2 _ j 0 C h x p p L 7 k 2 7 B 7 3 q W j u i y X u 7 4 4 F k i w g G j h 4 v G 7 3 m w G 6 g J y 1 o _ e - 5 k h B n s h 1 U 1 _ p x E o j o E 5 g q z O 8 r 5 0 B 3 4 0 k d _ 8 9 B h 1 0 x a o n _ k D n i _ j N - u 3 u B w 4 w _ H q p x O 4 1 8 n U 4 h 6 m R r j 9 D _ 9 k 2 C v k u _ E k _ y o M l h p o M u u 2 M 7 h - y H 2 7 4 u F m p r f k v t y K 4 1 p P 3 l s - G 1 6 i g B v t t z C 7 6 r c i n v k H w h g s F _ h w 6 D v h w D 0 t _ 9 D 3 7 u o U 2 _ u a 5 o 0 B 9 l g - S y k 9 n Q 4 v r D y r g 1 D 9 4 s h O 6 4 y K _ 5 y n W j h o J l t 1 s M 2 _ o I x o t i J 0 6 i 6 D y z 4 3 G 8 t q X 9 l 5 t J m 9 C w s K l x q 0 B 2 l 5 i W 8 h x B j _ n 1 U 4 2 6 w B v t 0 K 2 3 u z K o z g s D 4 1 z m D s _ 0 j Q h u s D 1 9 8 L h p j j G - 8 g v C j 9 1 i Q k i 2 B g r i 5 Q 6 z M s o x Q - z l v H v - k s E 2 3 8 6 C _ 0 4 b t 6 y 7 I _ l h _ F _ w k g U n m r c g g m p d x y x F l 7 H y x 1 n S 2 x _ x D u z p 1 D m v v 3 L 2 5 t F x w 6 8 H 6 1 8 m K q 4 o K x X 6 g 9 - M 4 i 9 j S 4 t l C k 4 l R 5 - 7 2 I _ q 8 6 B r _ s 7 J n 0 - F v 8 3 i H 5 - y 3 G t x h m B 3 0 h 0 F o x p z H 0 q 3 r D z g 4 s C k _ u 4 N - 1 z D r k r 7 E 1 7 6 s D m 1 o p M 2 9 8 P 3 v n _ K 8 r l C z l m 9 G 6 1 1 u B n y S 2 t x 3 L 5 o y 1 E _ 8 i q B 0 l 1 5 G j j i 3 E v m g k F l 7 7 s B v 6 n k C 4 m x 1 I h z W 6 m _ q K v 8 H m g p u G j - _ 2 F - 7 g 0 C r v h m G - u l b _ h o k J 0 i 0 L 3 w y 5 C g _ 2 r D i 2 6 6 D r g t n C 1 u - s F 2 9 8 s C i r q u R h y l S s n u F 5 h q w E z h k z B 2 7 5 3 J 2 5 _ q C t z w l D 9 q 9 - D p p m u L 6 5 7 E 4 9 u n Y j u t r B r h w g D j w s 4 C - 2 k 2 O p p l z B s 7 m O h w k i U z s D 7 t h h M _ v s g D 1 8 l k D g u x g I n 2 g c w 0 k h I z 1 8 r D 9 q h e 3 v y 6 R p 7 7 G o s q _ B j y 6 m F 8 k k g H p i v 3 J p y j R k p - 9 J q s y y F i z 7 N 0 8 t p T o i C - 0 q N 2 8 7 h M m l k V m v q n E z x z 4 L p 3 7 F _ h 3 g F 0 - 6 r C w 5 - H q w v n S h 3 3 M x 8 4 W 8 v - 3 L u t 0 p K _ q l j E s m 4 k H m u 0 8 E v 1 i N 5 7 w r g B k q U - w o - K v 2 7 j D t x 2 j P x 4 k D r o _ S 8 - t V 5 h _ 4 D q u 5 g E 3 i k 9 G x 9 p Y o v x 0 G s w 0 6 B x v t i C 8 z v j F v h y k P 8 l x 7 C 5 j w E s o t 6 E 8 q 6 i P q 0 x s C 1 3 s l D t j m M k 3 p 8 N 2 v m u B h s o w G 8 j j m L 6 i i o B x 2 C g H p o h x J v 5 y s F k m r 9 C w 1 u p E j u 7 5 I g g z S m h s J h _ 9 4 J - t y H w i 8 g O q z 2 g L m n z X r y 5 l N 2 1 m c 1 0 q n H q 7 7 z D m 4 z r D 8 x 3 7 O y l n k E y _ 0 q C 6 2 h c 2 s n m b - - k n B j s h C 4 6 m 4 I i v j 8 Q g r t L w 7 4 m L r 9 3 U n u w q D n s w J 9 l 7 g K p q 2 B 7 2 1 1 L s m q 2 E q 8 l h B k k r J k z g s O m h 0 v B r 3 l g J z r h J 7 g 2 l P r v 4 y Q o 2 - E 5 k 6 d l 7 h j Q m q y 7 B p s - 2 B r - u y E u z 8 1 G q h l C 3 k 2 7 g B l g 2 G t t u y E q m _ _ D u _ 2 5 D 5 w 5 5 G n r t E x - l t b j F r r 1 3 B 8 m u v T 2 i o k E j i i x L x 5 t B y y 4 i Q l t g 7 C g j e q z p s E u 9 y v F 1 t k j K 9 t N v 9 2 2 I 6 6 j v G 2 i p y E m k 2 q D 1 s k 3 P 1 j p h I g 8 3 Y i z o w J n 8 m h m B o 3 z B r q 1 p M 9 k u p O r s _ y E 6 o _ 1 C 0 - w L w 7 n h N 0 y h t S w 4 z d v h - i L l 6 3 0 B h 4 u j M 9 7 o X _ - m _ Q s _ 5 F 2 4 3 m G t 4 v g K u n 1 5 H p k m C u o i 1 L - u q - J g 3 u Y l n g x C g g 7 5 K i z M p 5 q j I _ p 1 Z t g w R 4 5 s k N 6 h 8 Y n z m r L o v 6 w B u y y h D 1 4 j 8 E v y l 0 M 6 s u e z 4 x i G 6 o q H y j z 6 C 3 w 5 _ D v k y z L t z n K u h n p I w - m _ Q m s x Q 1 q v F - g y 3 N r w u - B 2 k z 0 J 0 0 0 1 C 9 _ s v J o i 0 n W w u 5 Q 3 n v i B h _ 9 w K 3 k o n K r 4 t 9 D u v 0 5 a 7 4 g B 1 s 2 I 1 l h p T m s i 7 G t - k i G 7 _ 4 p X u k 6 B 7 X - u 3 0 c 2 - h 1 C 5 m v 7 N 4 n 8 5 K 7 5 4 6 C 8 u q H l j 4 _ N t k v 5 I v w 7 q C 0 j y Y o 8 7 p V s j m 6 B j l w 1 K l 3 u y D o n - _ F 3 P p h 9 8 H 1 g - z T 6 v r 1 C 9 l - h N n 7 h G z s r q B 0 s u j K h v s 4 B j l 5 6 L 4 t v 6 L o j f 6 p 6 H 4 g 2 h N p z 0 h C j 4 6 - C 6 6 j q J p - 2 t F w 1 5 0 C i s p 0 E 0 s t l E z _ 9 - B u n t D p 2 t D y 8 - - R p l 2 z C 6 - y i J 8 g _ x F t n g _ M o s v y B 2 h w O m k k i K h u k 6 F i p y p B i m z 9 K - 6 p 9 K q n 6 k F h 5 k M 2 m 2 6 N 6 4 t 0 D 4 8 3 x E o i v G z g 7 9 B g z 9 y C 2 t m 2 N h o t Y _ 0 3 u O z y t G w 4 u r M s t q 2 B 3 9 3 m X 3 r h p E s 1 s q B _ 4 x r D w 9 h z P s 7 w v C 8 n m h B 2 6 y - M r u n v F v s k q E 5 9 7 8 I z i - k B m 5 7 m I v 2 7 L 6 w v i I 9 s p g C w l g o O n 7 q o O v h 2 B v - 2 m C _ z u - G v t 6 M 5 8 p - M j x j I p j 4 y L q 6 g B o h 6 z P i - 2 4 C 2 q 1 l G l q w z J p 5 F 0 s n l E - w 0 _ D 2 - 4 V 8 6 v x Q 1 x _ o P z x Z g r j R v j p 5 K 7 7 6 U y 2 j 7 M j 7 t 7 M 0 h k K 9 0 q 0 H 8 k w 4 K t m 7 I v m 2 l P r 8 6 y L v n 8 w B m z w q S v g k O i w k l B z _ 6 i W 6 n 5 i C y o y 8 D s h l l C l 9 s u E v k r P m j l 8 H k p 5 y T r z n C 9 9 B i s l j e 3 8 k z B 4 0 m O r _ 1 6 C h 4 4 8 W 0 u p C - 3 _ E 3 l i h D h 2 z o D x 8 _ M 7 5 k h F h l k q S r 0 2 w D 3 8 1 z C h 7 u k B k l w 7 W u i k l B 7 _ i k B l r 1 0 L z _ v 8 I u 2 l g F k g 3 y C 6 9 1 U s 1 t u B 0 1 k l K l p 8 - B k r k 3 F h h 9 l E u 1 s 3 C o 2 l l C l u x 2 F r 5 p m E k x m Z m 1 - 6 R o h X m 6 3 _ L p - l V m _ 4 g E 3 6 R t 0 o 9 L g j _ E 0 7 y D 3 y r h W g 7 o U 3 z o 5 C j w k y E j z s r J w x 3 o q B k _ 6 C k 3 h 4 I 0 _ R j g k p E t u h q R u s j q C - _ o g H 6 2 s D r q p g W w 9 r Q 9 r 5 p I 9 u h n K y x 9 E 0 y s C w n s i V 0 t w f v p y N y h 5 l D 7 M p - 3 i P r - 3 i P x i o c v 3 _ 1 G 9 - - h L 1 m I z m k _ M i h 6 9 M 2 _ k u K x 1 h G 4 q u q H m x - w C q 2 p X 3 u t q B r j 5 5 H 7 K t 0 5 5 M q 4 j 6 M p z e q n t B o - o z J 5 - h 1 E 9 2 y y B 5 9 s P j 0 q 9 K v j C n 7 5 3 M z _ m E o r z k D v o y j H r 2 - z B 8 s 9 2 H 7 k g n O q 3 i B 7 l m 3 I z s m 1 J m 2 s W q v 4 9 D k x 5 l D v k o o V 7 - q G p n s g B 3 v j k K k y z x R o 5 6 P o y q i N r g 1 Z 1 _ 3 p K u 4 r R 2 l 3 g R 7 4 1 O o s u z O r 7 x U 4 u u t P 2 z l 4 B 7 q k s B x n o S 5 z 5 c 4 x 8 l B v 6 i 9 L 7 z t j F w 1 o h E l u L 1 3 s y J u r 0 R k u 7 8 H l 5 k f - 5 k 9 R 7 7 x O 0 k z 1 T 6 l h q C r 4 o k Q v r B u z 7 j G 3 - 4 v B u k 8 z K h 9 x C 2 l 8 D 1 v z k O t - v x L 1 z 4 s N m 7 z 0 C i j k 5 B 4 8 6 h H j s 7 0 B s i q q C i 3 q q S 3 2 y K 4 p 9 i R w g l J k 3 j i N - v 5 h N 4 y P j w 8 2 B - o h 7 G m 5 t 0 P w 4 n I s v 6 z B 1 y 2 - D 4 - w y E 5 i 0 i L p 3 o u C u y u s B n 7 x 5 J 4 y s o K t p p u C 1 w p p B j _ 4 r M 0 9 t j E 9 l u i K 8 u 0 7 Q s u n m B s 1 6 t D v 5 3 4 L o p 2 S k n i 6 U 7 q t l G 0 n _ K 3 _ z x D 1 4 m 4 T n y y 9 F 1 7 v w C m y j D 8 w z 1 K 5 g q h B g 1 7 K r n k 4 F 0 u q 5 D g u j x D u t 4 0 L i s 8 s E _ 5 y m C j 5 8 B z w 0 l U 1 t q v I i m h V l y h p B 8 4 x 6 D h - s l B p 3 z y D _ 9 u G s s 8 M n 5 j I 4 w 8 _ K l p 0 8 B - n w n F k t 5 G v 1 - 5 B j u k N 5 6 6 v B 9 k s D 2 0 s u M o z 7 _ B v - 5 I 9 k w _ B y 2 k p B z q r i B 2 h g q B q k 0 C 9 0 u _ I 4 s v u D 0 r u g F 0 7 U g h 9 4 D 1 i r x C 0 k _ Y w n v k E g r u 9 B k i B t m s n L _ z 4 E v n z s C 3 r p R 7 _ 2 u D 1 1 g Z 8 8 - g B w l q 2 B i _ w I h q m N v - 0 L g k B q r 3 O o n y j B 2 t g x E 7 0 J w l 9 g E k 2 - 0 B m p g G z z 0 k F p 4 x h C g q l v K i i h e v E i i h e 2 g v 3 C x 8 V l y l L k y s l C u p o c z g y L 9 s G g g l n B 7 k p L l 8 9 O 5 n 6 D 4 9 0 c l k h 1 M - m 0 j B k 3 n l B 5 w 4 - B 0 z o J n _ h R p 6 j Y j o p i F u g R v _ 9 l D 9 n r t D p n t H q z n J n 0 9 L o v m d _ l w E u 9 j H o h i 8 J 6 l j C v 7 l g G 8 3 n N 2 j i l K r 5 K 2 v l z C y 1 7 m C 6 z i 7 C 5 q i B 8 n 5 V z l q v B l 2 k 7 B i o 7 5 C 5 w i q B g 8 s m I w n o J 6 0 w 4 Z p 6 3 g B g h s H 3 7 4 B k 7 w m G i 4 9 2 C - j u O u _ p w K h o P w o w I l k p x H 6 h B w q g y U z r p y D v 1 w r F t y g D 0 o _ p E i h q 2 B - 2 O 7 1 p j G x g q h C 0 _ M u 2 y j B _ o t r E 3 v g i B m 5 1 I 9 x - r D q k 9 m H i w 1 3 B z y 4 O u w 8 0 B 7 o s m E 5 g s Q _ 3 p n D s v - D g 8 Y 5 u z u B i h 8 3 B z j w y L s 9 t 7 B h 6 9 k F 9 w J l i k i B p v i - F 1 4 _ W - q 2 L r k 3 d - 1 o x C m q r B t 4 - q D j l j N q r 1 D l - t i C r 7 x N m q w _ K y _ o B w 0 s j C x y n w I 1 q y D k 0 L r r a u 9 w p B u g 9 t E 4 7 - 1 F l 6 p u C _ i k g B g i v G 1 k u F i _ 0 j F 8 v s p H h 2 s V n 1 i o I 5 8 i r B s o M 0 j o 5 D 0 k _ w K 2 B l p - h G k 3 u t B 5 0 0 r D u 2 t 3 B i l l G g n 3 t B o s - j C 5 p 9 g B h 0 n B 2 r 1 z E l t t 9 J p 7 1 f q 9 k B h p 2 1 M t g W m v k S h k h 1 F p r t 2 B w z u N p 0 0 7 B r s _ l B 1 6 0 h B 2 p j g F o n i 7 C y _ O m l 8 B u h i o R h s y O w v z D 8 r - M x 6 m p T g i F 4 t 5 S u h z R l q q l B v v n c s p _ 0 C 6 q 6 Y t p g D 8 o 5 j G 9 y 9 E l j t G 3 5 z B o 5 q t B 3 8 2 V 4 9 j s J - m 7 U v 3 s 3 C m n t 9 F 0 8 k z D 8 y t 3 F s l 1 n C x y w Z y u p i B 1 r 9 7 G - m 8 D y 7 v 4 L h r e 6 t j r J j q 2 u D - 9 o 2 D j v v r C 5 r v h L 9 0 Z m s p 3 K k m 0 O x 6 0 D i z i m O q h w Y 5 n r G n 3 2 0 F 1 z i Y 2 v z 4 J _ s g N o u - 4 H x o _ E 6 7 h 0 H 3 8 s g B u 3 8 g F v j h C m j q p D o 0 h D z 2 w n B 8 1 y j F x x 0 C l i i F h r i 8 K g q g m C l q l r E s - j _ P 9 o 8 l D v v v B o s o y V 3 3 2 4 B l 1 2 w C 5 w 3 o D t g S j 9 h m E l p v M 6 x u t D n 6 m o D 1 _ 7 o C 0 - w _ E x p 2 K z i u 0 I 1 i k g K q g j D 5 h 2 z H o - y X h u p b h 6 1 x F u v _ i G 0 r j k B 3 u r 8 C 9 - q F p r r K t n m u G l v n B 5 h l x E 5 x 0 m I v m 6 9 B t m - z I i u 4 f j y s w H 3 o l g U v 6 B 4 0 z z B 1 1 y 1 G i n C 0 g i 5 K 5 0 u z F 2 n q Y - m o 3 J y k _ 8 B h w 5 7 D p h q l J z p g P 9 p B 0 m p E 4 5 m R 0 3 z r N 1 q 3 2 Q k n q C 5 3 p H _ k n t O v t 9 L - 4 r 0 I 8 0 7 _ B p v j C h x 2 2 C 3 j 8 0 C s v h M u q h n F w k _ L v 2 u 0 D j _ l E 1 s 2 D 9 2 l D s o 4 _ N 6 n n 4 D s v k o E n z 1 v F 6 1 s o B q r T y t 7 9 Q k v 5 I 1 o 7 1 K - 8 k U u 3 5 T 5 l k 3 I 3 o u 6 B t 3 2 k E 0 q r P 0 p y u I 8 w w 7 B 0 g z Q s z h n L i r m h C o g z B 6 s y N 9 p 2 _ M y s 7 i S i _ G i z n u F s j R w i v i F 6 r D s s x g K 3 8 g D p 3 g 0 D 1 x p u C x 9 3 p I r x o c p g g L 4 6 x l C 6 z g g R q q Q 9 q l C 1 7 n 8 S t k m X m 4 t S z 7 j 0 B p 4 g C - l 0 l C i y l 3 C k m w Y y j u r B l l y s C g 4 - x B l p v M l 5 B n 1 6 H s p w 8 C l 4 o z C 1 l i D z 3 4 k B z g h s C 6 s - 2 B j E i x i f 6 0 h 3 E k - 5 N r 3 s 3 B h p y 9 C m t m P j y l g B t 1 1 g F 3 9 4 7 D 1 7 0 E j u s i R 6 j - s C 1 w 6 N o r r 2 B v 9 j p B _ k r j D m o h 0 E q u g 3 B 5 o t g E i 5 t 5 E x 6 w i H l 5 h X 4 5 t u E z 6 5 x G j 1 k n H q q q P y 1 0 m B p h t E 0 w l E n n q k J o o u t D x l 2 r B o i r 7 D x 8 n m D g h u 9 B 9 - z x D w 6 0 T 9 6 6 L t l s 8 B z 9 k 6 B 0 4 - Q 8 h u S i _ g 7 B 0 r 9 r C n m h r D n s n J 2 h 7 v B u 4 m D o 1 9 v E o _ p w F h q t c k m 6 w D - 7 C j V 7 w 1 y P o - q d w l 5 0 I j v w F 8 9 v 8 B z w v D u 2 s B 6 9 _ I 7 y n p H w p y C p _ 4 k B 4 s z 5 D 8 o m 2 D 8 0 - I h W _ _ 4 V w g 3 z J g y q Y z 7 8 2 S m 7 m D _ 2 q j a 2 3 E _ w k 6 C 0 v 0 7 C - n u u B z m l M 7 _ 2 m C k 1 t Z 3 g 0 x C 9 - g t M s g 5 C 2 x m x L 2 m 2 i C r _ t i N 1 9 _ s B 5 2 j 2 E x v 8 q B m 9 x N - h t k B 0 9 k z I 7 n - k D w w i q C - s z q M u i E 1 q _ b 8 g x 0 H o t v C p g p 5 O n k m 4 L 4 t 2 I 7 k l W n v 0 3 P 6 u t 1 J p w i b 3 l t J m v _ t B 6 8 k z C 7 g z b g k 0 E 5 3 9 u E 9 t 2 V 8 1 t t K 3 8 o q F _ 0 l b w _ - t K k _ k J i l _ q I q x 2 - L o x 2 - L 0 v u z C o 6 w p C t 7 0 8 H - v l B o l w 1 C i x x q F 1 q s s C j h i l L 1 0 4 y E h x g 2 D i x p S g 2 p t B y m 2 z Q 6 3 C _ 2 z F u 3 v z H i 2 4 k C y 7 4 0 I h 8 9 I y _ 1 7 F 6 r 9 6 D y k g k L h u 0 N 1 0 1 Q q k _ 7 K 5 7 5 2 J x k t d 1 w r l E q v 9 9 B 9 0 6 U 2 3 l 1 D u 3 3 8 B - y s w H k 8 n j C j v k B 2 2 j j Q x y 0 k D v s j g G w 5 n F o j z w E l 7 j d g l _ h B 8 2 2 - E k l z P n 3 g D v r m i B _ 2 j T i 3 8 p D - z J 9 u q S m - j - B n _ l 5 L u y p c m o n l B m - r j L 8 q G v 1 x V j - 5 C _ g 5 M 8 1 i 0 E v 8 y x C 5 p o h B s o s f o r l 4 F v 9 7 S 7 o 4 w L 7 9 6 T 2 m y C m 2 2 h B 7 1 0 t F 9 y t 7 B - v g w D k o 3 u C 8 g 3 J v k 0 - D u z 4 _ T g o r H 2 i m a q 7 m q Q 7 p 0 x O q o _ o B 6 p _ q V n h i E 2 s 7 n C u y 5 n P u 9 s j J 1 k o 6 C g i _ P 6 r o 0 U r 7 u X t h k l d 7 l x O l o o w I m t h j B 9 o _ 3 J p _ v 4 J 9 o _ 3 J 9 o _ 3 J w j n 4 J y j h h n B p w m 2 E 7 x 2 p D i u 9 t K 6 v 1 r H 1 y 6 k M l q s h G q t 9 - N y 6 o 7 E 3 w 4 u C l u 9 w B v j 4 _ J p 1 m D l o 6 h I p o m _ J v i i t B _ r n h I u m t z U v j 4 Q 9 r o y O u m t z U w i h U y t 4 I g 0 8 t K w 8 m 0 U 7 x 2 W 7 n r 2 N g o 4 g F m o 2 t C h m w 7 l B 8 4 6 j B n o - k E v t 1 m H h p o y G _ 9 g v V l j h M 0 x 6 x b o _ 6 4 B s k y q P 7 9 - 3 K l x m C p q _ 8 C q x h v b o x h v b i p _ 7 D 4 z x 2 K p 2 4 v P 2 q w 2 B 0 2 6 4 I o m - l F _ 2 n O g s w 7 U x p g h H q v 1 1 G 6 v k h S _ y x K p s i n J w v r 7 k B n s i n J h 1 8 7 k B t q m E v 7 v r B z 9 6 8 D - q l 2 C z n - 2 D 6 k j 7 y B 7 2 _ 2 M 2 5 o 3 M 7 u v J - 4 n k J x 3 i L 4 9 4 w P n s l 7 I p 9 r p D y 9 u _ W u - v 5 C t x l 3 J h s h _ W - p u E p 1 v 6 J v g 5 0 B l h 3 5 O q 0 5 c o l l g X j p z q G 8 s r m F t 3 y g X 7 8 2 s B p u 1 h N p t 9 m C 4 o j _ J y 5 Z 8 u 7 h X t w x 4 K _ 8 n q C 8 u 7 h X i 7 3 1 D 5 y i q I 6 0 r 6 R k i 6 K 4 _ 5 J 4 r r j S 3 6 j 4 P - 6 x W 3 t - j X 4 9 o 0 G - 2 4 - E w 6 x j X - 8 2 s B i - p b h 0 u q H - t j - U 7 s 4 B 0 v j m X _ j 1 _ J o 8 g 4 C 7 7 1 l X 6 8 j g D l 3 l k J m z D 3 0 n o X 6 8 2 C w 7 m w U x 7 n t N t r 7 q B q g 6 n X i 7 t 8 E s g s _ D p o u j B 7 j y x D t w 8 Q 9 0 2 r X k k _ P j 8 1 h R n 3 y l Q 1 t j V - h 1 2 J j n i q B x o 2 t K 5 w w 1 p B k 5 i 2 p B o v 7 X n y k y C 0 2 E 0 w g 0 B m 6 h r N v x 7 2 E o x k z C u n _ 5 P 4 8 8 p E 2 q t z D z - y 5 P h - o F q 5 y 2 K q u 8 5 F x w o 4 B h t 9 5 B h g p y G k x x N 9 5 l P 4 w m s G 6 x 0 M 1 s s 5 C g i 6 m C 4 o 4 3 F _ 4 o q C v i h B _ 0 p - N 7 u 0 r P 9 u 0 r P m k 4 v D g 8 z m E n n 7 B 7 v j 6 M i w q x O p p 1 x O s k y n B n z 8 B w s z 2 G n 0 s h F 8 w 3 k C - g 9 O x 1 x 0 K h m k B u 9 0 - L y 3 k B o x 2 0 O v 2 r x 6 B - p u - I n l k W - 2 r 0 O r 6 6 7 B z p t h G h 2 i L y i - 8 K g v 4 0 D p h _ _ D i 2 k n P i 2 k n P i s 7 8 O y 8 B r r r 7 B s _ 0 n D 3 _ 2 N 6 h 3 J q j 8 2 H i l 9 D 9 q m 9 O h q 9 i K 3 o 7 L 3 4 B m 9 7 R u - 6 0 K v _ h v C 6 0 m n F 4 w z k O 3 4 r t B s 0 z Y 8 6 n F u m q w C h 6 n n k E o l q D 1 r 2 r B g r s v F 7 g 3 1 O 7 g 3 1 O 2 7 h 2 O - 6 q S 1 4 3 u I x q m B w - v l C n o p i G r g y w N q 9 3 u B r j s x G p 4 v G k 9 3 o L l 0 0 v O 8 - r D 1 9 m m N w o 6 5 H h n q s B q 5 q 0 P v G r _ j y B n o 4 z F 0 x 3 2 O l z y y D _ 1 w I h y o P 0 7 i R t j 4 3 O t j 4 3 O z u 6 U w j 0 m J - m j G n g W s 7 8 l N 5 j _ o O 8 t z o O l p 1 r D t 7 - y B o k C w 7 k c 1 i 0 t O w T g 7 _ f z j x g I 8 0 j t J 6 z z R 3 o y 8 B 4 3 5 0 F r m 6 D 2 o t h N p p 0 6 B - o g 1 G n n h i I & l t ; / r i n g & g t ; & l t ; / r p o l y g o n s & g t ; & l t ; / r l i s t & g t ; & l t ; b b o x & g t ; M U L T I P O I N T   ( ( 7 . 5 2 4 8 1 7 0 0 0 0 0 0 0 7   3 0 . 2 4 0 4 2 1 ) ,   ( 1 1 . 5 9 8 2 8 0 0 0 0 0 0 0 1   3 7 . 5 4 0 7 5 0 2 5 3 ) ) & l t ; / b b o x & g t ; & l t ; / r e n t r y v a l u e & g t ; & l t ; / r e n t r y & g t ; & l t ; r e n t r y & g t ; & l t ; r e n t r y k e y & g t ; & l t ; l a t & g t ; 1 5 . 1 3 0 6 7 3 4 0 8 5 0 8 3 & l t ; / l a t & g t ; & l t ; l o n & g t ; 1 0 1 . 0 1 7 7 8 4 1 1 8 6 5 2 3 4 & l t ; / l o n & g t ; & l t ; l o d & g t ; 1 & l t ; / l o d & g t ; & l t ; t y p e & g t ; C o u n t r y R e g i o n & l t ; / t y p e & g t ; & l t ; l a n g & g t ; e n - U S & l t ; / l a n g & g t ; & l t ; u r & g t ; A U & l t ; / u r & g t ; & l t ; / r e n t r y k e y & g t ; & l t ; r e n t r y v a l u e & g t ; & l t ; r l i s t & g t ; & l t ; r p o l y g o n s & g t ; & l t ; i d & g t ; 7 8 6 9 2 6 3 9 4 2 8 1 0 3 3 7 2 8 4 & l t ; / i d & g t ; & l t ; r i n g & g t ; 0 p u p 9 z x - t H h - l 9 C n i w g F z v y 0 C _ - k o N g 4 v N t 9 q R x 1 n j O 5 t l u J 7 1 3 2 B v m r j B k z _ 6 V z k - M g k p J o k p 0 Z x t 8 E z 0 2 9 F i 5 v h I w - - _ B 0 5 s i H 0 u v U t i i 1 L u t 4 0 L 8 y r x B r z j C z p 7 o G x v u w G q - 9 q Z k S w k 7 v T 2 t m 0 v B 8 r 4 0 J z 2 x 8 H r w o D x n h x M j 2 p o J k x j J 3 h 2 s O z l y L 4 x r j S k r t 5 F i k 4 g H i 1 w J & l t ; / r i n g & g t ; & l t ; / r p o l y g o n s & g t ; & l t ; r p o l y g o n s & g t ; & l t ; i d & g t ; 7 8 6 9 3 3 0 7 3 8 1 4 1 7 2 4 6 7 7 & l t ; / i d & g t ; & l t ; r i n g & g t ; 5 k p h v n l h t H o w j i L u 6 u x M n p B x t 0 - M q h v u B g z 1 v J 4 v j y P i - n G t 2 z o G u g 1 s R k t g _ B 5 4 w u F 9 r t m G r q k 4 B 4 j 9 y S h 7 _ j F 5 w t 8 F 2 t m 0 v B j j g 4 D 8 w 8 g M r s r l G s v 4 - i B n w p C y g x j D w _ - w S n g 2 j D y _ - w S n s o _ B & l t ; / r i n g & g t ; & l t ; / r p o l y g o n s & g t ; & l t ; r p o l y g o n s & g t ; & l t ; i d & g t ; 7 8 7 5 0 2 0 7 4 5 1 7 5 2 0 3 8 4 4 & l t ; / i d & g t ; & l t ; r i n g & g t ; 7 o v u 7 v u o x G 5 z o x G 7 6 v p L 3 j h H p p _ - G z 0 i W 1 8 4 p Y z l 5 K o - _ o C 6 5 z v H 5 j h p E r _ q z D - z 3 g M 5 8 m r G - v 8 3 C n w 6 2 K i 9 g f & l t ; / r i n g & g t ; & l t ; / r p o l y g o n s & g t ; & l t ; r p o l y g o n s & g t ; & l t ; i d & g t ; 7 8 7 5 5 3 2 8 0 8 3 5 6 1 0 2 1 4 8 & l t ; / i d & g t ; & l t ; r i n g & g t ; k 9 9 y 2 n q h 7 G 1 9 k r C z 7 m q B s x u s O o g l v L p l - 3 I q t t O 6 v i m M q 7 v u C _ 2 1 h R y m t a r 3 n 9 F r 5 2 u B - 3 1 7 B q l - 3 I 9 y h P 8 6 q 9 U v k w C s r 8 v F s y l l E j k 0 _ E 9 l v _ C k 5 n y P t x 0 q I o 9 9 x P 6 j 1 B x - z 8 E 8 y 9 u F j 6 l 4 Q & l t ; / r i n g & g t ; & l t ; / r p o l y g o n s & g t ; & l t ; r p o l y g o n s & g t ; & l t ; i d & g t ; 7 8 7 5 5 4 7 5 4 8 6 8 3 8 6 2 0 2 0 & l t ; / i d & g t ; & l t ; r i n g & g t ; p k 1 8 5 y 2 0 5 G - j o 0 1 D 0 j s 3 G t m 1 o D r r i l S s u 6 t B j 7 g g j B 1 - r R n n x 3 N 0 n z 5 M 5 m 0 0 C n 1 h 5 E 7 s j z I 2 0 w i B t x v d y j 1 m K r y 9 i B s 2 m p N 2 t n p B 7 t 9 k R - l s F x o 6 k K 1 5 2 3 I 7 v 1 o B k 4 9 g M y v j 6 K - h x o k F x t o 9 K i 2 k n P g i _ 4 C & l t ; / r i n g & g t ; & l t ; / r p o l y g o n s & g t ; & l t ; r p o l y g o n s & g t ; & l t ; i d & g t ; 7 8 7 6 2 3 9 3 8 2 0 1 5 9 0 1 7 0 1 & l t ; / i d & g t ; & l t ; r i n g & g t ; g q 4 5 2 o 8 k v G 8 - p J p g z B u q 3 h S j r j i S u o 1 z D g y w w F w _ 5 C g x u H _ q y X 8 s _ i d u z 7 O u 2 q m W z 0 p _ E r 8 p g C 1 - _ 3 K j _ v - J h i p j C & l t ; / r i n g & g t ; & l t ; / r p o l y g o n s & g t ; & l t ; r p o l y g o n s & g t ; & l t ; i d & g t ; 7 8 7 6 2 5 2 5 4 1 7 9 5 6 9 6 6 4 4 & l t ; / i d & g t ; & l t ; r i n g & g t ; 1 9 n 3 6 4 p q u G 3 g 1 w E p 1 y 5 C r g x v E l - k q F u 6 u x M 6 h 2 j B t h l 4 u C _ - j t Z h t g H w r g _ B j - v x P g x 8 b g h i i J 2 t m 0 v B n y n 9 G q p E 7 1 7 x B h q y l N - 5 g s Q u 5 t B q m w z S 1 2 9 x C 2 i g i F 8 w 8 g M s x 1 2 E & l t ; / r i n g & g t ; & l t ; / r p o l y g o n s & g t ; & l t ; r p o l y g o n s & g t ; & l t ; i d & g t ; 7 8 7 6 3 1 6 0 7 2 9 5 1 9 3 9 0 7 6 & l t ; / i d & g t ; & l t ; r i n g & g t ; 2 q 9 i _ t x n v G u s t n L 5 i 0 y G q x h v C u z 6 m c z K x y C l B k z g s O 0 p i l B z q v t G 4 n m x M 8 z h S r u F y K t 9 3 r C 6 s 0 m Q t l g h H z 9 g 6 G y 1 z J p r 8 r E q x r 5 S 7 p i q I & l t ; / r i n g & g t ; & l t ; / r p o l y g o n s & g t ; & l t ; r p o l y g o n s & g t ; & l t ; i d & g t ; 7 8 7 6 3 1 9 6 1 2 0 0 4 9 9 0 9 8 1 & l t ; / i d & g t ; & l t ; r i n g & g t ; w 5 h r 2 u h 0 u G n g o n N - 3 s 1 B g - v L _ 5 7 9 D m q u u J - 8 u r U h 6 w J 2 0 l z Q o 2 6 V r x n i L _ 5 n b _ - 1 q D j 9 - _ L h u z i B o y y p Z o 0 u D 0 6 l B 4 5 - w M o 4 w h K q n 4 F h 6 g s Q h 7 6 p F 5 m 1 n B 9 w 6 V 2 y r m c l v 5 C i w g H 1 - u 1 U 1 q z o E _ q 1 C & l t ; / r i n g & g t ; & l t ; / r p o l y g o n s & g t ; & l t ; r p o l y g o n s & g t ; & l t ; i d & g t ; 7 8 7 6 5 6 8 6 1 7 0 2 8 9 4 3 8 7 7 & l t ; / i d & g t ; & l t ; r i n g & g t ; y i m z p z y u r G 3 t m 0 v B q C q i j 3 U 9 m M 2 w y 1 R 0 2 8 s E y k n n P q y s n I v s m y C t 9 p B j y g 8 Q z v y q G q n 8 w M n l 1 U x 3 B & l t ; / r i n g & g t ; & l t ; / r p o l y g o n s & g t ; & l t ; r p o l y g o n s & g t ; & l t ; i d & g t ; 7 8 7 6 5 6 9 2 3 5 5 0 4 2 3 4 5 0 0 & l t ; / i d & g t ; & l t ; r i n g & g t ; n o 7 z 4 w 3 0 r G m r j 4 I w m l k I g w t s J h 2 u 3 C t n k 3 K n 6 p I 3 - 4 o H g y n u D 6 3 p X x r 7 o B x x l _ C l 8 i q E 0 B y 9 x p Y & l t ; / r i n g & g t ; & l t ; / r p o l y g o n s & g t ; & l t ; r p o l y g o n s & g t ; & l t ; i d & g t ; 7 8 7 6 5 7 7 9 6 2 8 7 7 7 7 9 9 7 2 & l t ; / i d & g t ; & l t ; r i n g & g t ; g 6 9 1 1 u t j t G x w 2 o G 0 1 j s Q s x n 5 B - B - 5 k x M z _ p o L y z w m _ B o 2 1 y H o o r t B 3 0 B 2 o 7 7 Q o - w 0 K l k i z D y 4 9 z a 7 1 k D v l 2 9 D y n _ n C x 5 y r L 0 q 8 r L p 2 r z C h m o n E u v m 6 K 0 k 2 N y h 3 x P j 9 2 n I s j t u D j - 0 x B n 7 l 7 d 4 4 O y y j B _ 2 z x M h 6 l 0 F & l t ; / r i n g & g t ; & l t ; / r p o l y g o n s & g t ; & l t ; r p o l y g o n s & g t ; & l t ; i d & g t ; 7 8 7 9 7 9 7 5 7 3 4 4 2 0 7 6 6 7 7 & l t ; / i d & g t ; & l t ; r i n g & g t ; h w q _ 0 3 8 o v G r t - D u w D y 7 y J i o r m B p 0 j 9 J n _ l B v 5 x S h p u o C w u 6 7 B _ 7 y V m k h g B k q m I 6 h k 9 B 4 m P 6 9 r v H 4 0 w 1 B 4 h 1 v C p 2 9 s E t 0 n E o o 0 w B 2 q j m B 0 v y V 2 1 6 X h 4 t j B 1 g h 5 E w q 8 F s r 5 w C k m 0 n G 0 s v h B q i 2 v C i h 7 7 B m o i S m w t 0 I r p g e 4 l 8 6 B w y 8 7 B - 2 7 l B k 2 p m D 3 9 1 7 F v 7 0 6 D s t 8 D 4 - 2 j M o u m R k k 1 j C 2 0 u w B 5 9 o m B i v q W h i P y 3 q l D x h - O g 6 1 7 B 5 p j E 3 l p t C w 4 n d 5 o p Z j 7 u H o 2 9 O u v z w B x q h L 7 1 o h E _ r 0 5 E _ p q - B n 8 1 5 L 7 x 5 x E l 2 y h B _ y 1 h B j m q j F - t h r B i h i l D 2 7 u D 7 l l 5 F 9 i g P h v o m B 5 m s d 9 t - O _ n z J g x w 2 C l 4 d 6 3 o h D 9 x W - y y g L v m - H i 7 w 4 O 5 z P 1 o v C 1 _ k s F h s k y E n t - p B 6 j 6 3 G 8 h 1 P x - J g R 3 n - O w r t C 2 q s o C u y i _ I i 2 m K u t i l D 5 x _ C 3 v 9 0 E i o 9 p E 6 2 _ B l J 7 g o z D z 6 v o C m _ p z C h m i G r r x w B h 7 n p B 3 r 2 K n y 3 B s o 6 q B s g 0 i B j h z t D x g q B v z n 2 B i v i 0 C v v p L n - j U i s v b w z 6 _ E u 9 m B v 8 5 B i h 1 9 B j 3 i v G n j w o C h r a _ r 1 D i i l o B n i 7 p F 3 n 7 B m j 0 M 5 z v F y o - U 0 5 9 b t 1 j F u o e q _ g u D g 2 1 q B x y q D 2 1 u W j 6 h 0 C o v 4 z B 4 p 9 c l x r B 1 l 2 9 B r 1 2 9 B v p u o C k s o H j 7 n U 8 7 _ z C _ o u g D 2 r - 2 B n 5 0 f x 3 s V 0 p r 2 H - g r C p k s 6 B _ 2 w q C g 6 k h B 8 5 j 0 I o y j B h y n V j u 0 B l p 4 K v 0 w T 0 h 7 H p q u P 6 8 7 q B 7 u 4 q B 4 j u a h w 9 J 6 k 3 E z 5 L n l C s s 4 D _ 1 i 3 C 1 g o p E 2 g 0 w B 8 i _ M 7 n 8 C t _ w 2 F 4 y k 9 B 4 l q C - g u Z 2 s 0 u B 6 3 v K 7 l k z B 0 5 F l 6 u 9 B - h 6 n B h 6 l s C r 1 B i j j n F s 9 0 B 0 1 - T s 4 u w E 1 p i m B _ - 3 Y _ 4 z 1 C i s 3 B 1 h q t C g h Q y y 5 n C 5 3 0 4 B 3 4 o Z y g z D o v y i B h s g x H o k v 2 E 1 r k h C 6 q r M 2 4 x W s 4 B 4 x s c 4 4 y h C 3 5 r W q r t B _ u r Z i 4 t L r q 5 m D t i n U q 1 g Z o v 7 V r y z I x - t E 9 1 5 m F p o n v B p t I q o p b g k u 5 C m x u W g l 0 v D r t 8 H 6 y 6 i D n q u 4 B 5 l 9 E q 9 - k B q w - w D 0 k - 1 B k m t 8 C w 7 5 F 9 3 r z B _ 9 u E n s k r C t n x K m i j h B u _ _ N h i 4 t J x x K 1 i z 5 B 9 6 0 T l g u h D v _ g t C - u 4 7 B z 1 r B 8 o 9 C m 8 t v H y t y h C 9 h g k C _ 3 l p H x t E 0 i p N j o 7 n G s 2 5 w C u 6 z X 8 l k t T 6 m V j 5 6 3 D 1 _ r q B 7 l n B i 9 X n - i W 5 4 5 k C 8 2 p o B 6 p _ B 5 s 6 c t 9 k x F z u g M 9 o n P t - _ q E j w 9 y R 7 1 l H q p o 5 V 4 i x I x 1 z s G i o g t E x l 1 7 a m M 0 i 0 h b u m n o E u s z 7 J i j s 3 L 3 7 z J j x 6 - C - w g 2 O t t 4 i I 1 r 0 s H n _ - 0 P q s 2 y C s n 0 5 T s t m F y v j 0 C u g t r H r x r 5 S k r 6 T 1 0 u w B x 5 x - S 4 i i n B 4 2 m 7 d 0 h l C l 6 j i b q x Q _ r i j D 6 w x h J k 3 p 6 X 5 0 R n 4 2 y W o i 2 1 K 8 4 o z C 9 w 3 6 X v i x q C h j k o L _ 1 v 4 V u 5 w B y 7 9 6 F 1 t i p G g g 6 u H p l z - E g i p 1 Y z i 1 L - u j h T q y h 7 L 3 t o q C x g 7 0 Y 0 q q 3 B s r 2 q N j z - l K s _ 8 H y l 1 3 O 8 7 r B w _ 9 r Q y p 8 v K 8 - s W s n t l L 0 r z X p q k 1 R g u 4 0 R 7 h q 4 C x w s u G x _ K 7 i g 2 N h 2 w s O - 5 0 y F z l h U 1 h 5 r B 0 i 0 h b y 1 y a 9 l 8 j O 4 q 4 x P 9 n x 5 J o k i V z 9 x p Y l g 3 s B g w t w Y 7 - j E 5 v 7 l c w 7 7 - B p s i L k y k 0 D 2 1 y k J 5 w k r D u t g 2 Q s 8 l E q t - _ B h o t y E 6 x r - I k _ 1 b p 5 m J n i h 5 T w 5 m M k 4 9 g M 6 u 5 3 F v g z k B s 7 v D 6 _ r p J v - u r L y w 4 r L - l E 3 j w - i B 2 4 R y 3 o h S s s v 3 E m x 3 D p k o D 5 o 2 k C k k 7 m T q 3 s j Q r k r E r 9 q k F u z 1 6 E w 4 8 - T - 4 G 3 h 0 2 U o 8 8 I u 6 o x I y - r 6 D 3 s 0 9 W t w i R 4 9 z t e - 1 7 H w p s _ K i 4 4 o B 7 2 m o N g 8 4 p B z 5 6 3 M z 3 h p G 8 1 x o H 2 u l r J 2 _ 1 r B w l l w C u 4 _ 6 P z x q o H v j s g C s z 7 6 B w h k m T k 8 1 V 8 p 1 h b 5 i 1 y B 8 y 7 x P 8 4 7 k L g o 9 u D n - y n C r m 7 o M 9 _ 2 J y s h s g B 0 w m C w p x 7 W _ q z L l 7 4 z B i m 7 p Q t n n o J 9 y 4 k F 9 n 4 0 G t v z w F u 9 y C u 2 m n a y s 2 l E 8 1 - u J 9 u t j T n - - R u 2 m n a 8 s z v C j m u 2 D q h g u B w 0 _ s O 4 l p s O w i l j G o i h 4 B h 9 z s O - k 5 l L 7 - 9 G u h 3 t P 2 2 q p C r 8 p 6 F h _ r t P w h 3 t P q 4 0 w J 0 i 3 W 8 z 3 w C l p o 9 E j q g 8 N l q g 8 N j q g 8 N p F 9 k 3 4 N l q g 8 N j q g 8 N r z - m E u 4 7 6 C i z i 8 B o h p 2 F t o _ j O q 0 z j O q 0 z j O z 9 m w E 4 2 y 1 C t o _ j O 1 2 k - B g o l x E q 8 z y L t o q y L 2 4 r q u B o 9 5 B 1 i t g K t o q y L t w 9 y L t o q y L t o q y L t w 9 y L 5 m q D 9 l w p M - 9 F g s s 1 P 7 l h 1 P r y 3 1 P p t 3 j B z y u t I j k 4 0 _ B v w r 5 E _ u D k j k 8 D q i j 3 U m j 1 u G n p n h E o 8 1 5 N k 5 q S 7 q n t M s 2 s L o h i 7 j C m l i p H o w w g C q g g o C - o x o O w h i j B 8 x 2 i Q 9 o w h B q m m h G k o 1 B 6 r 1 r Q p - 7 q B y 9 x p Y x 9 j D 8 w 8 g M 7 q m h M s t - M x _ q p Y - k 0 M k z n 4 B 2 k o x I 0 _ k j E w 7 _ 0 G r 8 p 3 6 C 5 l 1 D q q u E v k 7 z Z 7 u r n B u z m 7 T 2 4 w B 1 v y u H - x p 2 C m 0 8 n U 4 o C u y v n P 1 4 U r o s s Q 4 5 5 z N j h j D 2 0 7 j y B x - D o 8 0 j M 2 0 7 j y B j w 8 n H m - j U t m u 7 r B - 6 3 _ K i 8 2 6 I - t 1 D i v 7 6 r B 3 o 5 g J h v 6 C 3 h y q K 4 8 - l l F 7 8 l 9 B i p r r D 8 _ o q K 8 _ o q K 3 h y q K 1 h y q K 8 r q s J g p x C g h i B h v m 1 i B z w h B g h k i c o _ r 3 u C x o 6 P j u 5 W w w - n K w j j 7 J 7 g r e m h w 8 O q o n H o o 6 5 S _ y v B m 5 y l h D w p 7 q B 2 9 g 3 U 2 8 r B k g y g S k y 4 s C 1 z O 4 q 4 x P o 4 y x P _ w g y F n 7 4 g M 1 7 0 n E 5 m 1 t D 2 v 6 2 U 0 - 6 F n - s l E 6 9 h k C 7 3 3 p B - g q 3 c z x v D p y k n R n j 8 r C y n v H 4 9 q D t k r B h 2 k y L 2 k s R u 5 2 j R 2 7 3 0 B o x t k I g 9 r 2 E _ q x 2 D l x m s Q 1 x 7 U w 6 g n B 7 n u r K l n 3 w M r u U z z w m _ B s - l r C 6 3 u h S 3 o k o B 7 - n 6 B m - p g E 3 h 0 2 U _ o i e m w t h H p u 1 6 G o j q S o p 9 r L 8 z 5 G o l g s Q h q 2 _ J _ 5 o z C j l 3 j E h m w 0 v B k y - t D y z n 5 B w o q v I 0 s t U 4 r t z P o t 0 e 4 1 q f v u 3 k O y v i r D 5 y 4 _ N 8 w 9 p C x s 9 h O u k 5 m E v p 3 0 J o 9 o l S 1 4 2 Z g j j o H 4 n t i H 6 v 3 S t w h h X - p 3 w D 4 r 1 R z 3 5 2 D x p v o N 5 m 7 D h m w 0 v B q 1 3 r J w o o o C g 0 6 n L 7 x w u W n k O o x v g J 3 l 4 v C 2 0 8 j R w _ j 0 B p l q m I 2 0 8 j R v g m U h m w 0 v B 3 n n 1 E k x m s Q s 7 z u E x g 9 3 D r u 6 v C h r j y E l h p o M i s i d 7 5 5 v G l h p o M 0 8 5 z E i x n 4 I o - 0 w D n t m - B n t l 9 J 3 8 x - F t r k 3 D m n u t R j _ m R 0 1 u 6 L t q t K s 1 8 z v B i 8 1 m I l 4 C 6 y x i X n 6 d 5 0 _ z G o o l 6 H 8 5 j i P h 8 v x C 3 t E s - u h P v 5 3 B z k i i M r 4 v 1 E 2 o u v T 1 5 5 v B y 4 i 3 B g p _ 8 N g x v B j 7 g g j B q m 9 a p o 3 6 d 4 _ r B 7 6 l n F s u p z 1 D r 3 s 0 N Q x i 6 x R s t g I 6 2 m o N j 3 6 k D h m w 0 v B 0 m w i L w 6 3 7 C 2 6 t 6 O 1 y 0 h C z o I x s 9 2 W z 6 2 x C v 5 j m G 5 t n 4 N t t 8 4 N h n m c z 9 x p Y v 9 m n _ B g q 3 T v x 8 i I n 5 g j G p q w p V 4 l x P s m 0 3 F 4 v n j L g k I 8 s z 4 j B g k I 4 n 1 5 j B k 0 H k i x B _ 4 7 w U v - j s M r 1 h y B 1 7 4 s C w g l _ H i k 0 t R s n n F 8 v h 9 L w w o C 7 t h h M 7 t h h M 5 4 j P 3 t m 0 v B 7 1 v F k x s 9 B v p 7 q B 5 h 0 O i r m g G 4 u l m I y q 5 a j 9 5 9 L w 6 8 k G v u z 7 C 1 u 1 r K h 0 o 6 k M k i v 0 J u 7 g g I s q 9 d - t r J h u X r w 3 i Y s _ 6 l H 5 h j w C 7 q r d l q y 5 O z x j _ E 5 g 8 g I n _ y S o y j l M l 4 l k B g 7 0 L i x n 4 I k 2 0 f 2 w M p 7 t 2 V r 9 5 y N 3 0 t l B _ y l D 1 8 4 p Y j s 3 3 B 0 u t B k l k q Y 7 1 i y H 1 h p 4 E j t m h C s r n w J 5 4 x 5 F 2 x h 3 D z r 2 _ F g k j k D 9 i 7 r Q o t y l B p s w 5 I 9 i 7 r Q k x m s Q o t y l B 1 z - 4 I 3 9 2 4 C q l _ x I _ 3 - z D h z k s J v - x v W w z z B v p x 9 X p m F x w n t J y q v m C q w p 3 U o m w t J y q v m C r o t l Q s g l Q w w w 7 C s _ w l T w w w 7 C s _ w l T w w w 7 C s _ w l T o l y U 5 m n 7 K 4 l p s O 3 u 8 1 H 9 h q s K x 9 B v 2 i h Q g 1 o M 5 g p 0 C g k x g B 5 q 9 h S p O 3 q 4 x P k w 5 g K 4 r l 7 B y s t m K z m 6 q B g n m 1 M m q y U j 3 - 3 P x 9 _ q G o 2 1 6 B 0 2 j p C o - 7 4 U x - n p C 3 i v 4 U w o s p C s m i 4 U w o s p C o - 7 4 U M o _ r 3 u C l q k 9 G 1 3 v _ E 3 j 3 m J j 7 g g j B k p k x E 2 n z o F h o n k G g m j p k F p 4 5 o J 9 w 8 g M y v q 8 B q u k i E l w _ y s B k m m 0 E w G i m g u B l r 3 0 L i g h 1 L n 0 m W w j v r H 3 t 2 7 M m p s 7 M v t k z I o 3 l M 7 h 3 v t B 0 y j o G i n u c 4 h k i 1 B g y i _ M 2 i C p u 0 o N 1 q w g F 2 4 i - B 2 k q o N p u 0 o N 2 u r 8 J k 2 n B s y q H x j y q Y m _ - k G 5 t t g G q - o m F k t g 0 D u 6 u x M z 1 g k C n 3 j i B k i p z B 1 m q n P 5 8 k l H q v 5 w C p 3 r 2 C s 4 3 1 L j - v s R 5 8 o Z u 9 m w J l r s p Y z 9 7 B t k 5 g N l _ F x 8 6 y N _ u w y N _ u w y N i _ o l D 2 t n p B z y u 4 M 0 5 y e x o 6 k K n z r j G x 6 l C 9 s n t S x n u t D m s k j G 0 i j J k z w y Z n p 0 n D i x n 4 I k 4 u w Q n t w t D 0 3 8 8 D _ q p 8 J 8 5 B j m 6 o W o l i - N k q - e 0 m r s B - k 8 0 M y 5 i r H v o 5 n E y h m r G x 0 7 m F g j 4 1 B o q h l O 3 q s r G - x 5 u D m w 3 g B w 7 j p H - i k 4 N 7 2 s u C w o 6 t E 2 r h 7 2 B g 2 q s F j 0 h i D l t 9 z T 9 l 3 Q q k Q 9 s s d k m y 6 K 5 3 u h S k v 4 v J o n y r B g r 0 b w x - 1 B j y p 0 J q 7 8 h M n 6 _ 1 E _ p m 3 H p 0 5 6 B l s h u E v w 7 o L l 4 h n E - j o 0 1 D k o 3 - F t z z 9 O l _ 5 r G y h v 5 B q 2 0 l N z v _ C 8 4 6 x F q w o p H j u - 7 X 4 v e v m n i T n 8 h O z 1 q 2 G m k r k F k y 9 z F l t s 1 6 G 1 l 3 j F q n 8 w M n - 0 m B t v 4 - i B w 8 j _ B t - t n C g 0 h n P 5 2 4 q E 5 1 n 8 C t g x o N v l 0 K 8 j 9 n O l 1 t n J 0 t h l B o 4 y x P g 7 o 7 F w 3 j P r 5 l 8 H 4 n w g D 1 w v w F n q 2 y Z l n g B s m l J k t o 5 U j r x i E z 3 n D 0 t 1 t L l h v s M p e 0 - o g b 1 g o C w m v t L w 4 7 m _ B 5 _ v j P u 5 h B w _ t h b p l q z D 8 s 9 N o q i n E 8 i 7 r Q - t - l D 0 l 4 x D p u 6 u t B 6 n v w B 1 o n p C v g x o N k x v S s v 4 - i B 2 h D n n 6 g C _ 8 k j P z 4 o r C q l - 3 I m 2 o 2 G t t 4 y E w 2 8 s B s p - E v 4 v 2 U 2 r h e - g 5 5 S n w l G - o x 1 J 4 r 0 9 E q 3 i u C k u j _ I h 8 s t E s v 4 - i B 0 w z w L r o h B k 5 2 y S x _ q p Y 0 z 8 m h D z j j B m k o 6 J 1 r w g C t 7 k j R 6 7 0 v C r 2 l z F j v 1 j D 5 3 u h S _ n n Z o 4 y x P w z o 4 L n t 9 1 B w 1 j n J h m o s E s 1 8 z v B z i l s E k 9 x R p 7 y n B m m q v E z k n n P q 2 j l I i q v 6 _ K k h o D k 1 7 o k D i x s I j 2 6 9 M g x 8 V n o t k G t 2 x b 0 3 - s R 1 l y 4 L u - y R h 8 g v C 3 r v r G t _ 9 r Q 5 1 - o J m z 8 f v _ 9 r Q z t 0 n B k h s 2 D 9 g u h J 9 _ n 8 C u _ r I v r s - N x 0 l d _ 1 m - H z h 1 x J x 4 7 m _ B p l - 3 I t v 4 - i B _ o x n B g p r 4 B v _ 9 r Q r 2 3 _ B h u 8 _ H g 4 3 y Z z 5 t 9 D x 9 t o C 4 2 x 0 Y t 6 - F y g g 0 J l v h u O 5 9 i J 1 6 7 k W 1 _ 9 D m j k n S _ o 3 R v w h r G 0 u _ h F k z 2 3 W y t j K h y 8 G o o - 9 T m _ z J 2 w l j C x u w w K 4 3 w - V _ 4 n O 6 m _ l Q v 6 0 y E 9 7 r 6 B s s o k K 4 n p w C 8 2 j r W k f k y n h M l 4 9 g M o k j b q h _ j J h g s 4 E g o m 8 C x q j m B 6 r 1 r Q j j n y H v l u E w 8 l v t B n - m 3 G p 2 W o 6 4 z B w 1 6 q R 9 s r j H l m g T n o l i F - w _ 5 J y 7 z o G g r - F y s n 6 J w y z z I y s n 6 J n 8 7 z I w s n 6 J n 8 7 z I - o k l B 7 s z _ E l 0 0 5 F q k y r R x m j l C _ m q v G v 0 u q E 3 l p s O 3 q B g n _ j O m 6 l B w y i l U i 3 4 z B w g y w E y p p o C 6 s i 0 u B g z s J w t 6 y L 9 u w g n C g n 0 w V 9 g _ 1 I t 6 v u E 6 2 a i _ 0 z R 5 _ i r I l x 4 i C n k v 4 B o n l 0 I 6 r 1 r Q 6 m t i C 3 l k 5 G h q x U o 9 9 x P 3 5 i P 9 w 8 g M 9 w 8 g M w k o C 6 t m p M z s r E x o k 3 L g z 6 x G i s w 2 C w n u 6 B w 5 7 3 N q t 1 - J 6 n - F 2 h 0 2 U o 7 5 P 9 o j l K 8 _ h i B 8 w k 7 F r 7 7 8 L i s 8 3 I l z p B _ n s 5 O 7 6 n r Q _ r n Z l m g 3 O - v k 6 B y 2 5 l B g h j 6 Y - 4 8 l B - j 9 h L z j - o E w l w B j z w y Z 3 w h r F 7 5 q B 7 x n h D 8 w 8 g M u v h l H u x l e 8 i 2 - i B l J - J 2 _ j 8 F q 9 9 n C n g h - E g n 3 w V x k B n k 1 h R n m p 3 D - o 7 j R n m p 3 D - g 1 5 C k p _ w E p 7 2 x J m j - z E p u w y Z 9 i j B o x h v b j k 2 Y 5 i i 8 H i 8 3 f - u z 0 F p j h s L 0 p h D w 6 w x N m l j t Q i h 7 - C j g x C 4 y o 5 B w w 5 J i i _ m B 1 j 4 l D 1 y m W p 4 h t B i 8 8 v C 8 u j m B 0 7 9 h D i 4 1 J o l r 6 E k r x m B 9 F 7 j m r D s 4 u 7 C 9 5 w h B 4 r 2 j L 4 w T g w r K z 3 u V p u 6 a 7 j - k C w 3 g k B s 0 h H 5 q i R 8 _ r 6 B _ 7 2 F 4 n v 4 C g 6 1 t C 5 H h 4 r h C 3 w 0 9 B l z y B m 5 x 6 H u 6 i g H 9 m q n D 1 3 t 1 D h g g Y 7 v 1 y B t 9 h C v m 3 a - n r x E h y _ I k s z v C 3 w l n B 3 g l c z 4 n J 1 4 k D 8 2 l j E k h u z B l i l h B - 8 z E 2 l 8 q B p - h v K r k - M o h H 0 n v 1 B 9 s 6 v B k 2 0 2 B 4 7 v C o v h G 7 9 s m B n 4 7 v B _ _ l O x - y 2 C 7 m t 8 D m s g l B 1 w j l D 0 p g h C _ 5 r j F 1 h 1 N j z i y E q p _ e p m q n E q 0 w h C x 0 j B - - l H k 1 r 8 C r l h i K n 0 y B 9 9 h h L v m x S w 3 p O r l - j J 1 m C - _ v _ D x p 8 2 D 5 t E y - 0 7 B - w p 5 D q o G 0 8 8 u B k l 9 n E q i g B - 5 0 _ B h u k g B m - 6 i D y 9 y D 6 t s l H o j l a 5 0 g k C 2 - g 1 D t d 1 0 s 2 I u 5 i F t s s 7 K l 1 B r _ s o C 2 1 6 r C i 8 q E 1 _ u G u _ 1 o H v k 7 k F y 0 G j q p m E 6 0 9 g B o 4 s w B n i u B o j 7 _ C m g r v B - k u B h j 6 h I x d l y 0 1 F v y h B x i 2 n E 7 r W y 2 h j B _ j 9 h B r - q G 5 j H s s 1 V i 4 D _ z 0 q C 5 u u 3 D 1 k z R u g 7 k C n 2 8 U 6 8 k i D v z s m D 8 l 6 G x o m n F u v 0 o B 8 v s U 7 j 1 B 0 9 x - N w i 7 B i h _ 8 C 4 l m 3 E n z q J i k 7 C y 4 q 0 B 2 i b w o q Z _ s i r G v 3 a m - 1 j D 0 j 6 L 4 8 9 s B x l 6 t C m _ 8 C j 3 6 v E _ v 1 j D y y j W v i 2 7 B - s x j F - n I r 9 m l V q n 5 0 B 0 r 9 X r 8 x 2 G t y _ b 5 t i B 4 5 i u E n n z g B i r 1 x H z 4 g L p 5 5 c x y s z D y i t G 9 k 8 5 D h v s 1 H l 2 p i B m 9 0 B n h r N 3 p 0 t G p y 2 F 2 2 2 1 B 8 v 1 J p 6 y 0 C h 9 7 g F 0 g p V s s p F g g t N s 4 2 4 I z I 0 l 8 V m i 5 1 B 5 m l u B 0 j 4 - G - 1 5 6 B g m r G 9 5 l H z 3 5 d y h n H y x o s D v y q L 5 p m W 3 6 z K y 2 y Y - 9 G o 1 h P n 9 h x D 1 4 i l G g y k V _ m u b 1 i v y D - 7 s a j 4 h U 3 _ r q B i 7 5 _ F 8 - 2 E o m u x B 7 m m l F i 0 1 J q 1 i Y j x _ y G 3 y z V 2 1 0 o B m s _ s G m - v M v j h b h v o S y h e l h B - u r 4 B 8 _ - - B k 3 k X n u 6 _ D i o j 8 B - v i G p - _ B z 1 t f g l 7 o C h s q I h v y a w i p e t g w k C - 9 t w B 5 8 p x B u t x 6 C 2 g - - D _ n 9 M o 8 w 3 F z 8 i M o u x j E 2 7 p 3 D 6 m y G j w x D u v i 4 T v 4 w u B x 2 u E 5 r p Y 0 6 8 I t z 6 l E p 7 q W j r r p B 1 k r R 4 m 9 I 8 v g j S y n p D 7 5 9 Y q _ t k B o 0 0 Q m 4 o i C 1 v f 6 o F 7 p 7 g E 8 1 u u J x 5 5 k E - j o j D z o l Y 0 y 1 J 4 8 j 3 F _ k E p j _ 8 M g 1 n S 6 r i B w z w g C i l n z D _ k i E 1 o _ S 5 - u k C _ g 0 u B y w k 0 C i 6 g s Q h h m U q r 4 l B 8 o 1 Z - j 8 G g w n x B s l i K 6 j h _ H 3 2 z I 9 4 n a 8 g q 1 B 3 3 o v C o g 4 t C p 3 r 7 D 6 h _ I 2 8 p q G 2 l m R 5 g j n E t l _ h B k y i x B x y z n F _ n 9 l B k 7 5 g E 4 4 4 D w n u t G 1 t m c y 9 y g B l k t F 8 v t u B 4 _ 6 6 C l 7 j O 4 7 x l I 1 5 4 Y I t 2 g a x - k q B _ y w o D - q i w B o 0 I m r t B 8 z - 0 E 1 q 6 v C h h 6 l C 7 _ a j i n w D - s p 3 B z 5 m c v 2 s 7 D s o 0 X t w 6 i B r y p E o l - l B - y n V h - n g C h n k H 4 x 7 L 2 l q m D s i j Y 2 k 6 k J h n n a s 0 I h 3 l x C u j k s C y n d u 2 r k C x w p y B s s 7 Z 2 s 2 p C t i _ l E 9 t x J r 2 2 o C 4 s v s H v 0 r B w u 3 F 3 g q t C x v g 4 M m q i H o t k U 0 J v l 3 1 G 2 g m I u n k q E s 8 o 9 B z r - 9 C t w r g C - u n w B t - j O h p 6 E n g 3 u B o i k v F l - k 9 B 4 v 7 6 B 9 - w S _ h g k D l q u G z x m D z m s R x 5 9 n C p 4 2 G k 0 k 5 C o B - j o 3 B j 2 4 M s 2 y T y q 6 y B z x o 8 C v c v i j _ D _ n 4 s B m q q O g r i s C s 1 u 6 D p 0 k C r 0 - n B w m w r L s j x 4 B m h 5 i G v 9 3 7 E 3 3 u l B 8 w y 6 O j 9 O 1 r 4 f 0 4 0 B p u u 5 I h 3 u i B - u - o C y n q T m s 3 I o s l m C - 8 q t C k i p N 8 2 Q 3 0 4 s H k 7 o d 5 8 j Z n 0 i n Y x h g o B q u k B l y k y J n g y y E s j v - C 5 w 3 n D j h 5 U 5 g s u B 2 9 n D m 2 l q E 9 w w B v 2 9 j D q 9 7 E _ 6 - U w 3 p y D r 1 v 3 B - t w g D r s H p o p - Q w r - j E 8 k 0 0 E 0 i i x C k l 8 Y i x 2 - D q g x E o - y 3 B 7 q q D 7 q j Z w h t q D 4 k i _ B v 0 p 1 G t h 4 Z l 1 n C 2 _ 0 B _ n n z D x 6 6 l D 0 5 S _ 6 g h H o z y - B 5 w v j G g 9 s c 4 g z D w r r G h 2 n m B _ v p y D g z s N p - q m C z w 5 B w 2 7 8 B 9 g p 6 B 1 j m c 6 9 p C s q 7 4 C q z 4 y C 7 y u H x u i V r m l E h 8 2 z C g s 7 Y r j 2 s B r 3 _ G 9 h u E z s t - K n y 1 - B 0 w k B j 7 3 e 5 z t E 8 x g g B p n 6 k F 3 z h C q - 8 2 E _ u p P g r 4 0 C 4 9 N i l w 0 L h l 2 - E x j y S h p 9 5 G q 7 _ t H l - k I z v - D r i r s K 0 5 q 8 E t t x G 0 t q H p y 0 9 K l - m M 6 p l 3 O y x t G z s w B m 1 t s P p q w I g p 6 u C h z _ 2 F s v o E j - h o F z p x e u 1 s E v v 8 L 3 k w n I 1 w v h D k - _ 1 C _ 4 j L 3 8 2 Q j u 9 D 6 s i 1 G v g v z C 6 9 p 3 J s y Z j g 3 v K z g 8 M 9 z h C 0 v k g H r l v C - 3 w 8 B 1 x 5 j B m y m g B w 5 p L t t o z F h 5 x H 7 n k 9 D l h y J p q t Z m w u B _ 5 g o C 3 7 l 1 C t 9 x h B g m 2 J i g l p D 8 q v x B w g Q 4 8 k m E r 7 6 K o u u h F t p r L w h j k E x t l g B q z 4 C o x z l B z u x _ D - k w d j 2 D w h - x E 2 i r B j n 6 u L w 5 j C s 9 0 Z 3 7 z t G r r 6 z B 3 u 9 F s j p q B 3 9 l y I m 0 k F 9 g 0 j F z q j P x 2 9 y B 0 4 p J 5 j r 6 H g 9 v G 0 i 0 b o l 3 v D w p t l B z l n o E 2 v x u H 3 m p B v s 9 V s z p 3 J i r j b n s s r G 1 9 i B k - n D 6 - o 2 F y q s l B s m w C z 9 q Q m 3 x P j z y g K 9 _ 6 C 9 h - j D k m g m C 4 9 7 y E u w 1 d w 2 2 h F 9 v 0 L 9 j l i B l s i e 0 _ 1 P k - 0 - G 3 o r z B h j l j E 4 t _ F - w 1 1 B 4 q 0 W x 9 1 j D 4 y r G h - 4 E s z 0 4 I 7 v v B k r u w B 8 x i _ I z q 4 O y i - z B u z s N s h k 6 D j u r u B 4 p y V _ m 0 i C - q z 1 H w o j 8 G m m 5 k E r 6 1 Y 4 n h I s 4 2 _ H q i z F 5 k 8 l B p n t 9 E y x p T 3 9 4 L o z 9 1 C 8 m q n B 0 g j 1 B u s B 8 _ o B h 8 3 y B v t - g C k v z w D - 2 d g p k a 8 2 3 l B t 9 9 0 B 8 j t D m y p o C v j o 4 B _ z k _ F 7 v m F s 2 o 2 B h m 0 V p w 0 n C i 9 i L g u 0 3 C 9 v 7 r D x v s n B y 0 k n G 6 p x u C 9 9 U z p 1 x R n T o n k V y x z M 1 F t g t h D w _ 5 Q t h 3 G 6 6 y R h 4 y 2 D 7 5 4 v B q _ g a 8 8 x C k 0 k s K j y o F h 7 u 0 G 8 r N 5 m m x L m 1 0 1 C k 8 2 U r 9 p g B 2 4 j k C 2 2 k 9 B 5 4 8 l B l g _ D - o F 9 r 5 J - u m X 2 - m T g i y C k t k - I 5 h c m k h W h 4 r Q o - E p n 5 L 4 _ q 1 C 4 i 4 l Q 1 n o B 0 C n 7 _ W 2 v n r G p l y D 4 7 w p B s 4 t 3 C t m i Y y 6 v 6 B 5 6 6 9 J o - x Q g 5 m B 0 6 v l E 9 _ s h D y r B o 8 r k C 0 9 1 0 E t g h j D _ r v o D v x o D n k x a y 1 1 F i 9 3 l C 2 i z s B j 4 q w E 4 u 3 l C n _ k C t 5 6 1 C t h u n D u r h C j w w 9 B 1 q 6 H 6 8 k h B r 0 s R l l _ K - g m Y l p O 0 t t Y - 0 3 8 D u y z t B 9 s x 8 C l 5 2 e - g 4 i C 3 t x 6 C o 1 v 3 G s 1 o t F l 7 i J g t 9 v C g r u m C m 7 t F _ k r 8 B n t x k D 9 w s 8 D 4 6 o B g k q n B j g s i E _ k j q H 2 s b 8 z 2 v E o s o l K M q o y _ B j 1 p h E m 7 1 n B y s 2 h B g h 3 J 2 4 z C 5 q j g G 6 7 _ q B p p h p C s 7 j I 3 3 s T m m q 6 C 8 j s 8 I - 6 5 Y 2 o i h C k o q v D x 1 y x B 9 0 X 0 3 m t E t v x O p y m k B x m x 5 E 9 _ l 2 D 5 6 4 C 9 9 v 8 E h i w w B i 3 g D u p h T 2 u n w C 5 w 3 k G 5 5 R n y 0 k H q w 3 l B 5 8 k X 6 o k 4 F 3 _ w 6 H j 5 o R r h 4 w E s v 6 y C 6 o - J v 5 R x 2 5 v C z u h m H n 4 s F g 2 n D o 0 y O j n k F - 5 w o M x 6 v L x 1 _ 0 O 5 o u E 5 2 - g C y 1 2 r G t z 2 n C _ u 7 h B 1 o n 8 B o p 7 v H h i t y C - 1 t 2 C n t 4 t B - k v M 3 m _ F g v r W 1 y _ _ D - q B s p h K 9 - z 8 B q y w 3 B 8 y - C n 1 x V w n 7 g B p 5 v G z t - h B 3 h g E r s t W t 4 6 D 5 s 8 b i 2 9 Y m g 6 3 D 7 j 9 I _ n g 2 C h l 9 r E o 8 w H 5 r i p C 9 i 2 5 C 1 n l B n v 3 b u z 9 K k z t _ G - x y 1 D h - l J g m X v 4 v 3 M 3 s v B 0 6 g w D n 4 9 3 B m h 1 G 3 q z 4 M 5 t q M 5 9 O - r _ p J t 2 4 f 5 q T k z 6 l H r 1 4 6 C z w 6 x B n _ _ h F u 6 y F q 2 5 s I w q z i C q m J i 8 0 D 7 g 8 q C g 2 2 - K 4 r w F - j x 7 B 3 n s 0 F 1 - g L u n u d 4 v - k B i a k o i o B _ m 0 w D 5 p 1 V 2 8 i F 4 x m y B n t m B j _ q t B 7 - j m C 1 - x F 3 z n s B w 2 8 - E l 9 l t D n I 5 y k w D _ j 5 v B q _ q 1 B q u z - B v i m 9 B r 9 z m B v h a x g _ q F u 2 w r B q p u b - 2 r 2 E z w 1 B i q 3 5 B i 4 8 z C t 0 5 f - 1 x 3 B 5 v x y B u x n 7 D t 0 5 f r g x H 9 0 e p 3 z v I g 2 g t D 1 6 x 6 B o j l H g 3 v x L 5 3 g b p s w B 6 _ o 2 L h 4 c s 6 o o B g 4 8 z C 2 y g u C n 1 1 3 B 4 _ 3 C 6 h z C z h n j C 0 s j n B 0 9 m x K 1 i 3 P m 8 u u B w o k i I 3 9 v Y _ g r h K w t 5 p E t x h E 5 g 0 h K 9 r k r C u _ j C v s q 6 Y x l i I 3 s m 4 B h q Y y i y 9 E 5 L r t l 2 F _ 3 3 2 C q 5 g C o _ - f v g 1 o C 9 q 6 2 B h 0 j r J v w k X 0 x 7 q B r 2 g m C z t z O k k 4 d i p x 1 F 0 u k F k q h h H k t 3 m B l 9 m e x j p 6 B 8 p y u C 9 _ w C t y m U 9 k 3 j C 5 s 6 b - 5 7 Z i w 1 V 5 _ m l B 9 0 p 5 B g k q E n 0 j - D 8 n x _ B t w G 1 h 0 y C w v g 1 F - w g H h t h l B h 2 9 0 B 4 x 9 m D 0 u m I u i l y B z 2 5 0 E 7 g i m G 3 w y p B z w 2 E 9 _ n R y j y r E 9 n - D 1 5 6 n C i q s L s t q y B z i x c 1 5 u i B w g h g D 9 0 u G t w g Y 7 l 7 q C j n v 1 C t s w B 0 l - v C h x l 9 B q w E o x C u p w t F 0 3 0 - F i 2 3 k B s p o I i 1 X u v v r B 2 z i s G q 3 n k B u q i B k z - Z o s v q B 9 q x t B 9 q x t B r _ 5 z D g 0 j t E m x u C z h l x B 5 i l 9 C 6 w - m C 1 p p H v w m m B w l 1 5 B h 7 z T 9 p u t B 5 6 v e _ t x 0 B 6 1 z 3 D w n 7 C t 0 7 n C r p r H 5 t w w H 3 s h s F s v o B g i 6 L i r s E t v 0 _ B 7 u n 3 D 0 3 6 D 6 3 i Y q 9 y v C 8 z x W q 2 y n B 3 2 I s 0 1 1 B o s n z D w n y F 2 s 6 w F 6 x G k w g q D 7 1 m r F n w j h C v 1 t B 4 1 h 8 B h p 2 n E - t B 6 2 3 S u y p U o m H m i 8 V s 6 B - 7 6 0 L u - N t 7 3 0 B m h m i F s j t J z 9 r r F n j 4 r F _ 1 M r 3 3 D n w s 8 D n j 3 o C u _ 6 0 B i q 0 y D h 9 _ B 9 s m 1 E 5 l m t D s u 9 m B r - s n B o 3 5 1 M n l Z o u w q E 4 r r g D o j z F s 7 q 1 B w h _ L 0 m p a n 1 o 7 B h n p 0 B 1 _ 7 B _ 3 5 w B 0 - r j H I w h 1 O o 8 4 9 G q j i E n r 4 l C p x y B 0 w 0 G 0 5 z k H - l 7 R 0 2 p z K l k z G 3 p 1 2 D w h n o B 4 0 q B q u h d 3 1 q r E t h q U u n R z k y n F 5 w h i B y m p J j 5 l V i u o N 3 _ k h D 1 2 9 U 5 0 5 D v m y 9 R 2 k y s B m w j I y 4 7 p F k o o _ D y i 1 2 B r o 0 t E r 6 7 r D 8 4 2 8 Q 6 3 y G w E r l 3 i E 1 3 h v F n m o f j q x 3 C 4 l x 7 D g 2 Z p 4 q F l _ 3 o C q r - 3 C i q 3 z B u m 0 - G u t 4 7 C l 2 u 3 B j h n G t n T j t H q s t g R z l _ V 9 0 2 4 C _ h y h C u 7 D 5 k _ y B t 6 v j C 1 3 u o E i n 7 7 B s 8 o 9 D 4 1 l M 1 z 0 U u 8 1 v G 2 r t Q r k g 4 G x l v 2 D j t z 7 C v k C i n 0 m L 9 j x m C i n o Q 1 n 6 j Q r 6 z E x 7 2 s C m u g G w o x y D q - u 6 G 6 9 8 a k M k k y 2 H j 1 n i B h - 9 P 9 l n i B - z y j C r g k L s 0 u n D 0 j p D 6 z u D - k r H x n 3 v D 2 v u D y 5 - S r p s p E m 4 2 P - r p W r g 6 - B v x 2 k D o o j Z m _ h U q q 3 8 I j z l H p _ _ c s j N v 1 u t B x h 8 y B t t x n B - 4 G i v s 6 B l l u K l 2 m h B 2 8 1 U n 9 8 f 9 w 9 C 9 x 8 8 B m l v m B t o 1 D n 6 l H 4 3 2 L y m m t L v 8 w H 8 g j 5 C w i p 9 B p 9 7 Z - t t C h k g S - h w t L 2 h r D s u i 2 Q g v 1 5 C 4 1 y M - 8 y 4 F - r m w E _ v u I 5 l m s E _ g 7 l H 8 w y 7 E w n E l g q 7 G p 3 3 2 E 5 h 2 b 3 8 0 Y u w s 7 B 5 0 h m C k n x L h 0 k u G 2 9 q Z v r h E j 7 u _ B x 5 t B 7 p q Q r s z R z 2 t B s q s s H 2 3 6 9 D l y t g B s h 5 R p w o w C s _ m p B w 3 4 h B x o v 8 C x o 3 v C k 8 x 3 E 5 8 l M 3 s r 6 E 9 q _ H p x k 7 K 0 k t T z l p G o r u X y 2 1 B u g w j E q 6 L s q 5 2 E w r t x B y r _ p H y z h S k l 7 1 G h 0 q o B 5 7 s s S e 7 z 0 r S 0 u _ U 9 p r _ L g m 8 z D 7 - 1 H 2 7 t _ C 8 i N u l h 1 K q 1 5 U s r 9 6 F s z 9 1 D m 8 L 9 s t j C k p i q J s g g B 5 m 9 i D 1 h q K j r 5 k I u z t 0 C r g x p E _ 4 2 6 E 1 w u _ G 2 i r D - t r o B 2 w 7 p B 1 0 1 l G 3 - k B s g p z B o z j 7 E v w 8 E k i 2 2 F o k g x C 3 s 3 f z u 5 8 C 8 g 6 n L p j 1 B j k q x B k p g P y i n x F - 4 q x B 7 9 t 8 B k - 2 F l 4 6 s E 0 5 7 k G x 7 Q w g 4 h C r l - k J i 3 5 B 1 o 7 - F k m q u F 5 h Y k u D 7 - 9 n S 2 9 o z C _ g 3 l H s u 8 Q o n 2 D 4 5 l g B p 9 u q F t j w W 0 l p y E u t n d 1 q i r C 6 _ z 2 B 8 5 h H m m q E 2 v 4 u C u 7 - H n k p g G h w - 6 C o 6 v 3 I 4 8 r Q _ v k R _ i s - E j t r 1 B i t t 6 L w p 6 H x 8 n 7 D j t 7 m G t t 1 S o p k r I z _ - z C h p 3 D z 7 2 _ J p o 1 B o l h C 3 y l 8 N - o 7 F 0 y - 3 C 3 8 h l C 7 2 l k L l m m F j k 9 3 E v k s w C o s 0 r G h 8 2 a s g w p B v m C t n v o I n 8 u H 4 q _ E o 0 y n D w o 5 u C 1 7 4 q B i j p y G q 9 1 m C u - g p F y 0 w D h w u 9 P o p t m C p 2 r n E - 5 H 4 y 5 g E 6 l 8 n D g z y 3 K i h 5 S - 0 2 E j _ k 3 Q m 8 u K j u - u F v r 5 W o m 7 z C 1 z 8 U l 2 x q C - 6 z 9 J o t i B x u u v J g u 1 X v m m U l 6 l 9 B r s n C r 6 8 g C j o x g E 0 s 5 u C o 5 6 y B 4 i v e h q u g C z m w O x 5 y 5 K l 6 1 7 D q p q y D 8 5 s g B 8 u w w F 0 r 1 z D z h j u I p x o 3 B 4 t 5 a z j _ s K 5 p p H q 7 - y D u p 1 P 3 5 2 _ B z k y z H m u 6 e 0 3 2 R 9 9 H m m k w F 7 5 n C x i - s K l p B 9 z u h O l 7 w c 6 z 6 _ F 9 n 3 K q v u - I k t 6 L r 7 i 3 G z l 4 u B t l - w E 6 3 8 G y z k P _ 4 5 R t 7 n x C l 0 x o E g u 1 n B 7 q h w B 3 n 7 y E s n - G i n p s E s h r 8 G m i j B _ g i B 6 s h z U l r q z B v g 9 D - 7 h z D r 0 m t M q h 2 r B j 6 3 B g p 9 6 K t o y P u p t _ K x z _ O k 9 2 F 1 7 s 6 C s 9 n 2 K h o 6 Q z u w C q p 8 w G y 0 k i F 9 y 9 C q 2 l n C 3 v y m E 3 q o H 0 y j W k q h v P 9 7 4 v J p g k L k 1 i m B i 9 p z T t _ m m E j 7 u V w v 3 9 G 4 s u E v u 3 0 D o g w 5 E p _ 1 H 0 w s C r 9 - t P g j c k l 0 s R 6 v H j p h I h k v j U _ 9 u M p 5 x j F q j o E 8 7 5 2 G u r y o I s u z 2 D x 6 v 8 C o r p 3 D q 0 7 8 S z t 6 F k j o n B j v n J z 1 t 2 P w l 1 8 E 3 l v R 4 6 g s C _ 2 z w W i 6 2 L z 9 8 3 B 5 n _ p K v m M o x 3 g L j 4 m G p 0 _ 7 I i _ h E 1 p 0 b k 0 m w D j q 2 5 E r 6 3 V 6 z 9 h H h - g V w j x R p i 3 x D n h p k I w r 0 v E j v m M w e g l n h D g k h 9 H 7 p _ j C k 9 w h I r 9 u 0 B q Q k p z N q i r 0 O q 8 4 u C 5 v z i K l 9 Q s 0 q S z _ 6 o M x r 5 8 C s k N 8 o m 8 g B w g y K n - 9 S y r s 2 N o 3 l I 7 g 4 M i t 0 f n p 0 M y p 1 t C 8 i 1 4 D 2 n _ k B 4 y g 1 B s o r t J v p 6 C h m w 8 I 9 2 y B m 9 7 1 C u 8 k 1 H x h 5 z B 3 1 h 6 T 8 8 _ U g n k o N z t x X k 9 y g F s 5 u n B m t 0 D - 0 o H y o w Q _ t 1 q C p 7 7 B u r - - C u w p C o g I 0 i w s K q m w Q n 5 u w B 7 k 0 z I n h n h E s j 7 Y o w E o 3 v - Q x y h J 4 l _ 3 F m o 1 _ G g j u C 1 4 s z H - i h D q p h p D k g y q C m o n f j h n 9 D s 5 9 T r i i n F u 6 9 V 8 2 n g E s j u D 3 - q X _ 2 n l E h t 3 F k 3 n p C y z q I u s 7 k D x r 8 p F l - x C 6 x l L l - n q C 5 n j - D t k 8 - F - i 1 L r g 2 9 D 4 o R y p h 6 D z j p 7 C u _ - D s 1 o i K _ r 0 C 4 D 6 u j 8 J h n j h C y m 5 g D o 2 _ 4 C 6 9 z n C p u 7 x G z s p M - - j s C h o v b 8 6 v - B h - 1 G t 3 p q W q h v Z s v Y g 0 u 4 a z u P 3 r 4 m B g 2 5 2 K p 2 a 7 k 1 y F w t 0 t C m 7 5 L y 0 9 r D m 4 2 c 7 6 3 q B o 1 h d v k h o E 5 1 l B 9 n g 0 S 8 1 p H z z 9 x H 9 7 6 k B 0 3 E 5 v x 9 F 9 u 5 X 1 2 4 B t r m q I x k o d p k 4 S n u u h K - 5 8 F t 7 l Q 4 s o s P s u M 4 9 _ q D 6 n - Q m r 5 j B c w y r y L l x 6 D 8 B p m x r C h _ s l C i 3 l q B x i h P r x 6 7 F t v g o J 7 4 J w v 9 B m i z z B 6 4 5 s P s i R x h y _ B z 1 l w B x j v t H j 1 n B _ y p 5 C 6 x s a 6 s o 3 P - w j n B z k 2 J w v l J v w 5 F u 7 m B h 7 p 1 E 6 h l b y q k G j i m n C p - q 4 F x h i C m r 7 h B s _ 3 k F g r v O _ 5 7 H x h o C u z - i B g y s W w s n P 6 m s h B 5 5 j j B q p 3 z J 4 g r 2 C n z 8 6 C i v 3 K n i w - I 0 p i W o y N u p o _ P m 4 1 u C 6 p 7 a _ 2 l g C q i Z o _ 6 Q _ 1 i w C q x 2 9 B t 2 4 y C 3 p j j C 7 n z T l - j g J i 9 m G y - i D w k 5 2 I o - b i 6 5 k G l n u - C u l 3 1 F 9 5 0 B g w 8 l T q k a n y 3 B 7 4 z B 3 p G x 2 u E g t l c 7 5 0 I l t 7 B 5 0 m u E 3 r i 3 C 6 i s 5 B m h x C 6 w p 3 L l q 7 L s v t 3 I 3 1 0 B _ s v p C z u s h F w y 8 N j 6 o j B 1 8 n 2 C 4 y 8 C 2 n g 5 G l t t P k y 9 D 8 p o F 3 p j 1 F 3 8 w i H q u h F y 1 x e g v 6 0 D 3 h i 0 K B z - i 8 B n j 6 4 I 8 s k H j _ t u I j k 9 J i o w i B 6 j 1 K 7 4 3 3 E 6 p p O j n 4 Y p 6 t q C 9 p o k B 3 u m G g 3 l g C 3 4 - 1 D y 2 7 G u i v o F 4 p q q E 3 k o v S x q k B - l g F l s v x B 5 h j b o i 9 n C 9 t p y H i o 9 s E 9 t h R 4 3 m z I 1 i 6 t B i g s n C y p q y C v 3 i O 9 0 0 D 4 i 7 v B v - S 0 k 0 j T s - a - k y - B k n g M 9 w 7 h F 8 x 7 3 D 2 z l 1 E 5 o w _ C 0 u u 6 C w o 9 n C m y 0 g B 8 l u N k z y o B q w i 7 C n 0 0 h I 5 2 u j B _ x q J _ j C n - - D i j v x R x 1 m S r i S z 8 0 k C 2 m w g D z t j 8 B 9 9 K n g m - C p w 7 2 C 1 0 - R t v x h F 3 0 u U 3 k 2 s C o v y M 4 s l - O 6 d t 9 9 h F n v t i B k w H w 3 n o B - n I - 4 k C _ h g z D q s 9 q B x 3 9 o X - j R 3 z 2 g C q N r 8 M j i u v D x I 3 8 p S 9 _ o 2 G 4 2 2 C n i - B 5 3 x p B 3 i 6 l B l 6 l e u 7 v C _ k 2 Y 5 7 m 7 B h l i s E s m 1 J h s 6 X z v 4 8 C j m v E 7 y 4 v E 9 _ 5 t B u 9 B g k 8 M 5 - t u B 0 j 8 g D 5 j x y C l n w n D o 7 a - 0 y o J g _ 0 K u r 7 S 9 k y o D 4 p t a _ l 1 J r 5 l z E 8 - r t E v j T 2 8 j 5 K h y 3 o B - 9 7 C k 4 q _ T r y i M z j m N r z 2 k C s w m F 4 p _ 1 I n t n - J m u 8 r B i 6 5 f o 3 u s K 1 q l U m 8 h 5 G z p 7 Z 2 l r 6 D - 1 z g C 1 m z F _ v 0 B 9 9 q a 7 2 2 p C o j 4 k B g 0 8 v D t 0 z g B h w n X z 7 2 k C 1 p v s E j p - L z 4 g L 2 3 - E g j n k O p 7 l v C 7 6 z J 5 s j 8 G 3 y t x J 4 j V 0 - n - B v z v w L 4 t _ N u - 6 V w t 5 l F 5 i u H y z 1 U 7 w e p i 4 U 6 l m J 8 h r g B u u n 3 G u 0 g N g g H 5 y t 0 B l 1 0 D l z s t B m 8 t B k l l - B m m 4 y B h k l r B i v E z z 8 8 B l y t 6 D - 3 F h y 2 8 C 6 t h u I 6 9 1 _ B x 9 z r E 5 7 t V 4 s v i F k p B 4 1 y r D 6 g K - h l s B h q t t G i w - S 3 g F 8 6 g H t 4 x U n 6 l D y l _ w B _ 2 4 k G j 5 1 f t k 7 L 9 w w N 3 r y U 5 2 l 0 G 1 o k m E 4 j u D 4 i l u D n 4 _ u E _ _ t u C 9 2 x C 4 3 6 C 4 h z o B r t 0 y D 5 4 3 0 H s w 9 B v q g 5 B h 4 p 1 B v x 0 S w 6 2 a 6 v y N l o 7 L y 9 2 3 B 6 u B 2 p 8 - C u i 5 T 3 j 5 J 7 u g a 1 r 7 7 J 7 l - i B - p t E w z l O 9 k p G t j v 8 C 0 v 6 o B 7 5 q T 6 j l m F g q x 0 B 0 o q G _ w 2 4 B - 6 j p E 9 E 4 1 K u 4 o p G q 2 u L 3 4 3 W i l 1 M 9 k J w v y L p q p P z u v y I r r 4 H 4 z j E _ z h s B 0 y j P p l u g E l 2 l N h u u l E l 4 n B j l 7 L 5 k v D 6 x 6 x B u - - u B l y 4 1 B 1 2 h Z s - z D q 8 y r D m n x 3 C w 5 j M i z v P u x 4 n G 7 o v M m p r 2 B z 5 3 i B 6 x x s E p 8 w 1 B v z g u B i x k H q 9 o R j 6 l C s 1 n Q - 0 w Q t j 1 Z j V j 0 3 i B 0 g z Q 7 i 7 U k 6 x y G x p q H o 8 k m J 0 z r x B 9 l _ x D 7 0 j J p 2 - G v p 9 G k 6 _ r C 1 _ q - B 2 g 8 a z t 2 p B l h 1 k F _ 3 2 B 1 2 8 S 2 7 z Q y 9 j f v 0 1 7 E s k v M i h 0 E 9 z o E 6 6 t E h - 8 P 2 j 7 z D j 8 x 4 B _ 6 h B n 7 k j I 3 - 0 l D n r V 0 w 1 B q 6 8 4 B 5 k _ k B g q 4 T k 4 l 3 B i s 4 x B h k y W u 1 x L t 2 s L u 3 5 g B g 7 2 G o 1 q B o v i y B z o i - D 8 z k I - 8 u D k y - o B - x j I o 5 k u C i 9 t E 7 - g g B 4 m s H s h j f h v s 4 D s h z - C t s 1 v C q 0 V q h - O h 3 r K - n y i B 3 4 z w B 7 j g V 6 q g v B 0 s u H z h v c s y Q 3 8 m G 5 7 6 B u u k B k 0 6 7 C l n 6 E j h k D 1 2 5 C g k n h B u o h 7 F 6 m D i 6 2 L _ 2 w U h 2 v z B r V 3 2 x O 9 2 1 O n t 2 2 B s 1 g y B p q g r C 9 0 9 g B v 6 v B n 1 o U c 6 x i y B 0 z q g B g y r h B q q 5 B 4 q y C 2 h d i 8 4 w B h j h z C t 0 u B l p 3 5 B 0 s 9 Y h 4 8 g G z 1 F r 7 o s C 4 h u Q w 4 _ H y x u N t 9 y J 2 h g D t u 7 C _ 8 z G s p t X j l 5 p E i u k X 5 m r f 0 g P 7 8 w n C 3 t k g C 2 p F 1 k 5 D l 4 i g B 9 k 6 Q s s v U k x 1 W 5 i n g B w r l S - 0 i K q o v C - i _ X 8 7 g e n 5 q 5 F _ t u J 6 p _ K u 7 6 J w r 9 U o _ i l H h 6 - B 3 0 5 s B m q _ 9 B o 3 v w B 2 O 0 2 w c n i H j 7 v r B m q - W o x l g C 0 _ l t D s r j D y 4 i 6 B 0 1 0 J z g z W s 4 g y B 3 8 j h E q 9 w C i i 7 K v 3 p j B 5 _ 1 u D 7 - k 7 B k 3 r W y z c h i 8 D j 4 u - C u 8 p t B z u 4 l B w i B 8 0 4 6 C 7 t r 3 J a z n v o B t l _ L q r 7 d r 7 8 7 D 4 0 x K w 5 6 i F r h j c n 8 0 e 1 z 0 Z j 9 l I j - h h E n w 1 G 2 p x M _ F i o 4 f o g j i B o - y B 3 9 _ R 3 m z p C q l p q D n j 6 B g r n G 4 o 5 M m 2 y C t 5 2 J p v s B k 6 6 s C t t 6 8 B 1 l 1 D - g y C - 9 2 G q 9 7 E j y j E n i y C 4 4 q B i z k 9 C m t m 9 B 4 r g G s w Y k i n 5 F q z g G 8 i g h C g y t F r q v x D 9 k 6 Q 3 q 2 U g 2 v U u j s a 4 m g c 5 m l F v j r O g o h 9 B 6 n v H 6 9 - H n p 3 f _ t g r D 8 g 3 I 8 x _ S z h v c j q 6 P v y f x r 7 g B o t 9 M z 4 a z y v 2 B q x k i F q v t W x - C 2 q r k B - 5 h 2 D o 7 9 B v l x o B - 5 k Y y i q l E u 6 z Q 6 g u n D z 0 i k B 6 9 q V 7 j h P 4 5 o x B s - w D n p 7 q U 4 r u 2 B 7 v q B 7 6 j x F s j x _ C n u s h B x y y C 9 g l _ E 5 2 i T q 8 - o E 2 r 2 u B 9 l 8 B s 2 2 _ E o 6 y G q z l 2 E n v m o B 6 2 s 6 B w k v n D - y g B x l 9 h C x 1 h U i 1 h o B r 4 m R v i w 6 E x m i y I 2 h e p 9 u V z 6 6 d s n y g B 2 2 Q g 3 p 6 C _ v h l E l 9 G r t y L u 7 j e j n y Z n 2 q x B x x 6 F n u k d z 8 h r C 0 h 9 O o i 7 h E 6 q z k B i v 6 D 4 r t B g v h h O m i y O 8 w 6 G 2 - _ l C w l I 9 2 3 1 C 9 g g i D i l E - z L l 7 v l C 7 q n y B 5 4 s e q j h J z u i n D q g Q i 7 m q I w 9 g Z _ _ 6 U 4 Q 4 9 0 _ R 0 r b 7 z 5 6 G z i 0 0 C 4 4 9 I j l x s D 6 i m m L m h n 2 B q v h z B 4 6 2 2 D 6 u j B k o v u F v 1 _ f z v j o F p - 6 t D w 4 m L q B u 9 p W v 7 j m D s j i 1 G _ 5 x _ B l g k g B s 4 6 I s y k j I v - M r y k 5 B z z 1 B p n 2 N q s o o B z i 5 W u t l j E 9 - u C 9 2 y u H u 3 8 x B i z o K k 5 u i H l P 6 5 7 V r _ p w F q 2 n Y o 8 w B w p 1 5 E m x 9 q B 3 x s 8 D i 3 6 h B m 6 r g D _ o K 7 4 u v G 7 y o H l 3 y 1 B m 4 B p h k I v w _ E n p g s D 6 n x I w m 9 u B m z 9 g D w w - V x 0 k d q q 8 g B 2 q o - D k y 5 F 7 2 R s z p 5 K 1 h u N 7 w 0 M 2 q o q B n v s r B _ v g - D n k 0 O _ 9 m C p j m y I j k v l D z k h K t 6 s B n 5 6 B 2 2 m X q y l C u 7 s b 1 8 r 4 B 6 g v 6 F k 1 j D q u u K o 5 _ q D w k i n G x 8 p N 8 9 i 2 H i 0 j D m t 6 o B m y l 5 B p o k 4 D l 9 6 e p _ 0 S 1 - l a o 0 6 7 B 5 v 1 S w k x s B 3 6 o m C _ o o a q p 4 X 9 n H p r r j B i u w m D j 5 x Z 3 - 4 j B t t u 9 D y _ t q D x 0 q M y m 3 5 B 1 k _ 2 C 1 z m r K 5 z 7 d 9 t 5 B g i 0 X 7 7 w H s 9 y F l g 2 s B 0 u 4 H 1 g p j Q 4 j v a j n 1 r B 3 _ h e _ z j S o j 3 4 D o 0 3 I r m 0 t L 9 j v l B - 3 l p B 0 m G 2 w _ o P - 5 c 7 1 l c 8 t 3 M v 3 - D 0 m l s B 1 k 7 - C 1 2 z G r _ s 7 J w R 2 n l M w p k 5 H q n y h D m - _ k G _ g m G o _ 0 0 D 1 7 q y C q x w w F p k i I 7 v u J m 2 0 p H t h h i E 6 7 k U 1 w h 0 C s 3 6 I 3 v u Q g v 1 J y y o I n 3 q L u u q 4 N 9 v 4 C k w k r E 7 2 1 F p s 6 b z g n K 1 v - x C 0 _ _ J q 9 L n 2 D 9 o p i H k 2 m O r 3 v l B m s s 8 B t r s a p n 2 _ B 5 l F 3 h 2 c 5 5 r y C x i z B 6 t 2 k I o p l H p q p H w k 2 2 F 9 6 v d q o 7 C _ k j B 1 _ w C i 8 1 v J 7 y 1 M s u i x B n y i w D _ r o M 2 i 9 z B t 4 m q D g z l T l 2 j F s t - U m v 0 k C k v v y C u - j h E m t 9 C h - k 5 B r - 7 g I 3 2 i W y 0 I i o i h C r h 0 5 B y 5 i r B p i g 7 B _ - l 0 B j q r 2 C 8 s i D v - 6 _ D j 2 p g B 1 1 x M 4 1 z 0 D l q x a i h g L 1 h E s k 3 8 C - s w 8 B q l t t B h 3 i _ C 6 2 l 7 D 2 x o K q h J m 4 w g G p u r k F y 3 p s B 0 u n 0 D 6 0 6 K y s u n C 1 2 y 7 C j n p 2 C 5 u 6 B p 3 x 0 C y j o N 5 8 r v B 9 u 5 p J k w M m y o W 0 6 - 0 J n 2 8 N n o 7 i B n 5 p S 6 s j o I w 0 0 B n k h 9 J k z y V h 7 k r C 0 l 8 w E u i 4 r D _ 0 _ m C g r g l E j x k g D r 1 y B 4 2 4 K 9 g 5 9 H i 5 o I h o i _ D z w h _ D o u i Y i 0 r 8 C 3 g - h C 2 y 5 Q y t 1 v G _ o p J l q q P z p 9 i D 1 l 8 w B t 5 4 H r 8 r g B 7 p - 9 C i k - K 5 k l E t t q V u q a 6 n 5 O u y j l F u s p 4 C i 8 s J 4 q p o B 9 g i L 4 z t v C u 3 2 3 E y 7 m O n 5 u - B q q 0 - D q 4 9 _ D p 4 r h H u p s i B h l t x B z s E h w 4 x C z s o 6 E 7 g c g v r G 8 8 r p G 6 t q o C 4 m i D l n 6 v F 4 s r D w k _ r B y t j h B 9 2 z j D i l - U 3 - 3 o B z g h w C 1 k i x E 7 9 b l t k x F - k q K 3 q 0 h C 5 _ g F j k n 1 G m g l C m m _ N x 3 9 j F _ 7 m x B q v o B l 2 8 V n o o _ G u q 3 K _ g r t B 1 9 x Y 2 j o s B - J h t u q D y q p H j 3 - q C 6 3 1 h C m i t a l 1 v e 0 n n h F 7 y o p B 3 y y T j r k E 0 3 m a 8 7 k D w 0 0 s B k 4 q Q 1 _ 4 J z r 0 M r t 5 g B 9 o k G o q y t D 6 x 3 h C 5 m h D 0 z h 6 D g - - D x p t j C v 6 i n B 1 3 w M 3 g n 0 B i z s h E n w 6 j D p g p B y 4 k 2 B y - 6 Y k o w i C m 7 0 K r k j K 4 k h s B v 0 9 O p o 7 7 B q y q Q - 5 x h G 3 k S 7 x v m E 4 r y o E _ n g P 2 p v m D t 6 q Z r z t R w p h v G t n x D m 2 z y E v y 0 t B 1 3 M 6 8 0 g B 3 u j p B i 3 B v - 1 t M 3 x 8 o B p o h g B r 0 H v m i o U u r z l E i v z z M v h l W w 8 u v F v 6 w i D x 9 l K 5 w 5 i P y l F 3 z h h G o k 8 B 4 j 2 h C g 9 - u B h m 4 4 G z w o u C 8 - i 3 B h k k O l o n I 1 _ l w F p 2 z C x p z o G 8 5 4 y J y 1 3 g C g p U y - m k E 4 t 9 L i 7 s u B x 8 F r - n 1 L y 8 h Y - r - l B 4 0 v m D o q h o B 1 8 g V 6 n 0 D 8 m m V s 9 y S 7 s r 3 B y o _ G x 5 B k j z p G h z r x H 4 3 0 J z l B 4 k 8 v F z 9 j w E o i E x _ u 6 D 7 x 3 N 3 s g E t 7 i z C z 7 3 t D j z m K l - v 2 B _ m 8 y D 6 _ m x B 5 z B r q 7 g K j 9 Y p r 8 6 D - 9 t 3 B x y x 5 B l y u V 0 8 r h E k p 0 k D 4 g - F k s P k 7 9 x C 7 h v 2 D p m x F s r _ x C 4 y r g B 3 n 9 J x i g _ C 5 h n 7 B z y q 7 J 8 g 5 h B o 8 L x 0 2 9 F v 5 n i B w h 6 R 8 n t j D w l q s B m _ o T 5 w u p C h 9 g F w r 0 u B x 9 3 8 B v 1 w I 9 6 c 6 m _ r B h 0 v y D 7 i 9 V j v n 7 B y s w s B 8 r 2 x J q 4 h H x v 8 7 C k l s Q 2 i j m B 8 9 z b 1 l _ h B q q r 9 B y 4 s k C z i m c l 5 i l B 7 l 4 h L o g 1 P q V z g n l G q z i 1 C - s Q g j u o O x 7 1 D z 0 s n C 1 1 r B _ h w n B 1 _ 6 0 G i y - U 3 j i U 1 X h 4 q w K 8 y t k B 2 t r C 3 i 7 g B n 4 6 J _ u b s - 9 w L y 1 8 p B t 6 f _ _ 6 t B 6 3 n 8 F s p 6 I 8 p _ x C y p g n C u 2 k V r h 2 L l 8 - - F - 2 h D n 0 r J y h T 5 1 9 g N 7 5 g B 9 o w 5 I x h h j B 2 1 0 5 E 9 q n 1 C l p h j B t s z n B g v u q D g q v 2 M v o 8 B g - i 4 B o y o 5 E h - j B 0 r k 2 I g x w F g n r 8 J m l i N 8 r v 9 I p 8 7 i D - 1 l - C j j i 1 B 6 k 1 l B v i o u B v h k v C - 8 7 T s m h 7 B r 8 n S 0 u k M 2 6 z v E j - g E n 9 2 j K w j s J y s 9 _ D s _ u f s p 8 x E _ j 6 U 8 - x t B l w r r B o y y 5 B k 5 p H x B m j - G 6 s z S _ _ 5 C 9 4 1 6 D 4 l N i 9 _ s D 7 7 w m C h x 3 2 B 5 o 0 c 8 - h B t x - a v 0 x u H 8 w r q D 5 2 4 C x 1 1 a 3 n - q B 6 o 2 M 6 n y l D p n 1 B 0 9 0 m L h l - g B x _ p I s k N s k 5 9 B v j - w E 6 l V 6 l z m F _ 3 h o B p y z g B x g 5 B 6 8 k K q h z L g q 6 j C p 5 o 7 D y l K v n s h C q o z k E - g q b - m 6 - C 8 w x c r q k d 4 s o B 0 6 3 4 C 8 t _ 0 C z - 3 1 J y o 9 E 9 z 0 P p 6 x R i 0 o X 1 1 q E y 7 z F q 4 7 d k - x h B q y w o F 8 w w B 9 n y h C 2 o m s D m t J u m u h C m _ q 2 B 9 m D z v i d l x _ 1 B n v _ b 8 3 9 D z v h 3 D 4 u t v B u 7 m M t 6 q m O p r _ D t p 4 p E 2 k n N 5 0 5 k B 6 o 7 F g 8 l j C z _ s D s r 7 - C - j 2 s F _ _ u C p z 2 6 B t v n _ C w x 0 i B 0 1 g S 6 y h 2 H 3 n 0 y B r 8 s - F q n w 9 B _ 7 _ y C w 2 n q B q s 4 B 1 k 0 g C 6 k D s g p _ B k 0 o n E s k 4 N p q q z E z q m c v i E 3 w 6 6 H 7 s t M _ _ k 5 E i 0 8 x B k q t R 6 - q k C k y k 2 B w 4 P o g t C j q h e 8 8 j W p 9 F 5 x w B k g B 7 7 t C g k d r 0 o S j h t l C t s l e j w s x B - _ 0 N 6 5 j U v - 5 J g - i G 9 o 2 P u o s a t z o E y n Z k m w D x x k E t o t N v v v T x y 4 G 5 g j L u r k P n g w X k 0 n C u u 0 K 1 q 6 O 8 v 2 I y 2 l 5 B p q 7 M g v n B w q i S 1 k z R o l v r B - l k o C o v 6 L m 1 p C 8 n u X 6 3 0 q C m - m Y x x 1 g B 4 7 8 c 2 - q D r s t E y i g J g 3 2 I - q l F h k q D m 0 z L 0 m n - F 1 r - L h 2 t x C w 8 1 S 1 v b q w z n B i h G _ k 3 X k s - Q k - J v 2 v S x 4 o U v h m I k r 8 y C q 7 I n y o 3 J o 6 v D w i g o D i r 5 7 B l m n J t 1 r s E 0 x K - m z 6 F n 2 o G h 2 o k F l m k D g u 7 v B g r x 6 I - m - R 5 _ 9 O 4 8 0 J 5 0 9 d 1 x 0 s C s z W - m x r C y r 4 z I 5 t 7 N 3 4 - G _ u _ 9 B 1 q s r D 7 l w n C 2 3 k G t - u o D i 9 n v B 0 q m l H - v k h B 9 u m q H v 3 z e 1 q F x u j j B v z i h O m 1 q C 2 x n I m 7 g q G y g p l C g y n C g 1 j _ C 6 5 1 0 C k 1 j D w s z s D n 1 l r H 8 7 E 7 3 9 n B l h 1 1 D x k 4 b 9 3 s Q 7 y s 1 D 0 p i 3 B x g q p R g v H y 4 3 u C o 3 4 3 B 9 m 8 w B 3 o D h - 6 n C 2 7 z 4 D k q t F z x h u H 0 _ m y D t s C 8 r u E 4 r r I 7 k o l I _ _ q g B z x s v D 0 4 t 7 C m z k X n z 2 J 8 7 8 E 6 - l 9 C 8 4 x - D j v L - _ 5 M 3 u 2 x H _ q S 3 k u 9 L o 4 9 S q u l F u 9 8 k S 1 m 6 L 2 v m q D k 1 k o C v 1 n u G 3 r 2 Y x o l B t g _ t F g x g s B q w g q C w i x k C g p y Q l 0 r K - 7 9 k D v 8 x v D 4 m k G m 9 1 9 D 9 4 5 B 5 j t 9 E p o z N 7 l p J 7 n - U _ 4 q M t 8 v B x h x D u p l u B n u o - G y 4 s p B t q 1 u D r 6 0 s C 3 2 9 Q k h k B 5 v 6 g E 1 g - e q j h e u g v L g 0 r w K u 0 x y E 6 9 k u C c 9 z q g D 1 9 3 g E v r F 5 4 6 L 6 g l s F p p u m C 0 x 1 u C 1 y h X n 5 2 5 B w z 2 F i 0 y q F p _ z e u 6 v p C i 3 t n D 3 t n 0 C r s l T m 9 n 3 B y s m u F 2 5 i 8 F r h 1 F 7 3 i q B l m 2 y D _ p t F r 9 j L 4 - n - B x 9 w p B _ 4 x x C 6 v H t 5 q e o 6 y a r - t u M 7 7 i E u j 8 c q - u f k q s E y m o 9 G 5 s e n o u V s 6 y k E y s r R k o x F y g p p G _ - B g n q M k 7 m P 2 k n K 1 v 5 u F v u w H u q r K i t v G _ p g v C 9 7 g T n s L v 8 y b t j h w K l z g J h y v x B 8 x g k C 2 y q C 7 6 5 _ B q z 1 L h v m g B l 5 5 e s z 6 8 C 8 m j y D 9 0 6 o C u 4 h B 6 z 3 h B y t 0 T h x 7 h D t i g z F r 2 9 2 G 8 - u s B r 8 p 1 B v s c t 5 g 0 D w 9 u 0 B 7 r x 9 B k l Y o 1 q P y 3 u 0 B h w h G x p v 2 B g 5 j F u o u s L _ _ 2 k B v Z _ h 0 i B i q v p M 8 l x j B l 7 g 1 D 0 o 0 h F m 1 z O 2 6 q C 7 t 1 X u h o k G 7 s z B 9 8 9 v D n 0 J 2 v q n E g x h B 6 1 r 4 I 7 2 _ N x l 1 n G 0 g l I t q w n B 9 w n h N - i q L - z q - F 8 p 3 o C 8 j w D 2 2 r B 0 i n 8 C p p 4 W 6 _ 6 r B 0 i B 3 0 U l m 3 v G 6 n F x m i j C 7 4 v e q i r b i v l 1 B 4 8 i i B 1 5 2 v E w o B 5 n k s L l u 2 o F w l 4 J t n 6 F u h m E - 6 3 0 D z t B 3 - r 0 F g m 4 k B l 2 v I m 1 w 9 B n z u z L w g s J u 6 5 k M k p m B g 6 w i C 0 i 6 p F 0 t n _ B 5 y 3 N q 1 n C o o g M u y o 5 D 1 l W s x v w D k s j 5 F i v _ 9 B 0 5 i B t 2 z j I q y 2 G j h 2 p B o t t u C g - 4 y D s D 3 v g p G h - g Z 5 r C 6 w m 0 D 3 l h y D k 2 o F v s 9 v C 1 w v 2 C 4 z l l G 4 p n K 1 n _ X j o 3 q D n 4 s p G w t 2 G l r h g C h m k y B 2 2 t v B i _ _ B h v 1 H m 6 6 t F u l r N s 4 5 m B - s u C q w s R p r y I 8 6 - m I y k s G h y t R j g x E 9 1 w L s 0 x 6 M - h 9 W 9 y 5 Q s _ i n D 5 6 t 4 T o j u C z k 7 n C 6 - p y B i r w _ H q v m C j 3 o C 7 s v 1 E j z o o B h y p W p q p F 6 t i U v 9 s J w _ 9 m G k t x G _ u q 2 I 2 q p 3 B 8 w p y B j i s 1 D u m 5 h D o 2 h m C m w Q u 9 r 0 I h l _ v B 0 n q M v z x l B k 5 7 v G i 2 S h x n p H 4 j 1 U l 8 2 g D _ 6 1 i B x n 6 M i - p o D u t 6 3 F 9 9 l D k 6 s n B t v 3 2 F i 5 _ B i u 5 m D 1 s i o B r j I s 1 m 9 B v 0 6 k B g o h o B g h m k B s g h B k k k B 4 z v r C 4 k j 4 B 2 k v a _ 5 y H 8 t t W j q n 6 J j 7 v u B v _ _ L o u 9 t C x 4 I 1 5 j 2 G _ r m m D z 7 o m C 9 k 2 9 D x z k i C 7 2 m T j n 3 k I v 1 t D 7 i 2 H 9 s l s G v s z _ B j - X 3 l w v M s 5 c m w h H x x k B j u i B 7 l 2 Q x _ x q B k z 7 S n q 3 q H u m 5 E l i 4 F l o q n E p 1 2 x F r 1 g Q 9 o h y D m 7 0 R 0 1 u g C m z n G y _ x a j l y 7 G x 5 Y 1 g n 6 F 5 z w Z _ t 1 M y h p v C p z s P 7 4 2 U 4 g g v B 1 x 5 d u 2 _ 7 D 2 v - C o r q h J t 9 i p H n 8 2 W z v p s C o j l E n y 8 D 8 r i i F v i y U s 4 y Z 7 g 0 k C p 2 t R s l 1 g C 3 2 h 5 B 8 g 0 p B w m l G _ 0 h y C h v i h C n w 4 g B _ i j W j y _ x B u 4 m _ B n w l R v v 6 D _ 3 5 t D 7 h 7 N _ 6 q 0 K l v t i K z t 7 L q 2 L n 5 n j E h z w 4 C 4 3 j B _ x n z C w v o X 1 s h P u w o O m 9 - M 5 2 q g C y 1 z 1 B o q D 6 l g 7 E l y 7 z C _ o 1 L 6 x r r E p 3 4 e t w k _ C i q _ j F h 7 8 i B i j k 0 D 9 h i x B _ q w O 6 _ u 9 C _ t m H q u 5 H o 1 _ q G 5 z 1 j B x 1 j 8 C y p u _ B p 6 5 6 D 7 y B t s p z H k i a o x s _ C u 4 j F u 8 _ q G 0 5 v x C q 2 g S l g s v C _ 4 v 0 B 0 7 7 e j k g 7 H _ k 5 B l j 2 r B 6 8 9 G t t 9 8 J w u p B 1 g q H w l 0 s G m w h t B j x q G _ 0 k i C _ 2 z l B 2 j z j H - u r 7 F s j r R j x w i B h m h g B i k p C y 7 8 5 G 4 4 x N 6 i i _ E p _ s l B m _ x F q g l S o 0 h z G j s x C 5 w u o B 9 0 h 2 E 3 l v J 6 w y n F r m 9 _ D _ k n j D h 1 q p E q 0 v 4 D k z 9 8 B s 1 3 t B j p 1 h B 5 _ h h E h z u O q n g p B 5 h u z E 0 2 j k B _ j 9 v G 8 t E j _ x 5 E m r 9 4 B 9 i 3 4 H 2 3 l o C x w 2 C _ 4 8 E - x v X q k _ U x j 8 7 B 9 s h u B t 3 n H w 1 y g E 6 r 3 m D v 1 s J k o - O u x 6 g B 9 m l q H n m x B 1 n 5 p D p y l l B p H i t h r B 2 6 4 u B 1 1 - 1 B p j l F n 7 o u B t v h 6 C w n 8 L 3 r 6 I h 8 i g D 0 s 6 c p 6 r w B t 7 p J h 6 - G k g 6 6 G 0 2 4 p B l 5 9 M s g 3 H i - 6 S t 9 q 2 D - y i q B 5 v s p E _ 3 l - B 8 h k R 9 6 2 R i 7 m k C 0 j w h B 3 i o W p q 4 h C 2 t B o j _ P h l m k B o 4 q s Q _ p 5 i B p o 2 v B h g l q L x 8 y S - j l i B u x v 2 F 5 x u 5 B z - 0 G y u - 2 B - n u u F 5 k I - 6 u w C r m 1 F 8 6 s _ D 1 g l i B g q v p C u _ r n B r 7 9 x M z m 8 D s 0 z G u 9 4 u D 7 3 9 Q p j - C g 0 n 9 B 5 3 j 7 B h q F y 3 _ O y 0 i o T 1 w I 8 m g _ C q k x p C x p q W 4 y _ o J h 0 5 s B 0 m w z D 6 y m D u - n Z 6 0 w 5 C l 6 y t B 0 r J 5 3 9 6 B k 0 p l F q x i q C q z u N 0 v 5 Y w r 9 R y x o j C o 9 q h F s 2 q B 5 2 l Z j 8 o t I r t 2 C i k g d v y 6 l E 9 w n F l 1 _ _ L m h 8 I v y k l C j s 1 2 B o 3 h y C _ j L s g z f k n q y C 5 6 2 2 B q - I 1 p v x B h n _ b 0 q p 0 C u j g C t 0 6 R 3 s x u C p v v M h _ p 9 B h h _ r F i 1 D 0 7 r o B o s 2 9 E 9 m 6 G l t k f j h q T _ r w w B 7 p h 1 E j 0 z k B 6 5 E 6 0 j T _ 2 t I 0 1 7 O 1 m o i E 2 v o i B 6 2 - m B x x j O n w 7 w C k h y w B j y _ O p r v q B t 5 1 _ E v r j b - o 7 g L x 6 D h q i F 8 l s 6 D y 4 j D 0 1 m q G u j i k C - 6 Z 1 g 3 u E p 4 j z B - 3 l H 7 9 k 9 B s 6 r n F g k - V g g y 0 B x 0 w 1 I 1 2 y D p 9 t w B 0 w t 5 B w 7 7 F v 0 w e t - _ h E 8 q q E w i 3 N x 6 i M 3 j x B w v 7 l B 4 F 1 r l p J j 8 n k B 2 9 3 K i 3 E p g 5 w E 6 x j 9 C r 5 y M m s u g D v i y d 4 3 8 V 4 6 z 8 D o v 0 i C 1 r z L n p z t D h 5 4 _ B x 7 4 X - z 2 g E 7 h k f 8 7 2 u E x i 6 q E q q J J m l s m M k 1 y 2 C 3 g I g 6 p r G 4 o 4 u D 3 h H u g 6 r D _ 4 p v G t 0 y M w i _ P 3 x v B r k 9 l B w z l z D - 5 m L o 5 5 p B 6 8 3 J 9 k k r B 0 v s r B v 0 j s B u 4 7 j D 9 o u o B s l v p a t l 4 D 0 x V w x y z E p k m S g 2 p 5 B l w l g B 7 i e 2 t s F y z i B 2 i 9 J s n j s E j r o _ B k n k Y m 4 m C _ t 3 N y p u w E m q u T z t w c 2 i 1 F 6 8 - k B 4 3 t G p z 5 _ N p o v 3 H s m 2 2 B h 8 t X r 0 3 3 B p z 7 m B 0 j 4 k E l y g C q q _ m B 8 n 0 i C m t o 2 B p 5 - H 9 h t B m - y _ C y 6 w S _ x w t C - 1 n 1 B 8 r s o C - u O 1 v r t B r n 5 z E 5 k t b 3 q h B w 4 p S t 1 z 3 B z m 1 6 H x 7 v B v 1 j p C z - P 9 v m m C r r s 3 B j l n J 4 s 7 K m p 6 5 C r s o 6 C o z _ B 3 g f z 1 j t C h r u n P _ q z D u 3 m T t h l C m 2 - x J 7 v o r B 7 h 7 2 B g k 1 B 7 g o n B y 6 w S v q 3 w C v 8 t h B t h 6 G o 9 5 s H n 5 k E n g q o B p j 7 R p 8 9 R 2 n u Q 4 w s h C 9 k - h B 1 w l 2 B l k k J g - j F k 1 1 7 C 2 v n G 4 r - H m 8 1 W p i r D u k q I 2 0 z C 5 8 h O 9 h w w B m r m O o i _ o B 9 y 6 N l m y W u q 6 J o k O u 6 n w B 9 l j _ W u 2 k D q h m c z y i r G l t u I k v h C v 2 l g B j r 2 s F 3 w 6 U 4 z 8 E 3 g v W s n u v B k - 5 n B u p o B 1 9 r y B 9 i r G 6 2 7 3 E q - - c g p 9 N 5 h z c w q p l C 2 z w 2 D k v u - B l _ 6 h C 3 p K n 9 7 f k 0 j i B h 4 n u E 8 4 V s 1 h 8 D h n 5 b o k _ P o p 5 0 F _ r _ 7 B s h q F 2 v 0 M m k _ S k x q b 5 7 p f 5 q s B 6 i m U r 5 N 1 z s 2 B 8 p j x B l w 0 O v k n 4 B t 1 i 9 F u p J 4 o j t D 9 t 5 C h y 5 _ F i m q N 7 y _ k B 0 v _ O v n - w B _ l j K 1 j 9 d - l 8 P i z p u B 2 8 h Q j v 2 l B r q y G n t u B 0 u G 3 1 q f 3 i h u B 3 6 2 p B l H q h 8 j D v o g T g y o y C 1 4 W 9 x Y o _ w J u o z h G _ 8 y n F o 3 z C i p g 2 C i _ l U m y w t G w 9 6 p I r v _ 5 C 4 z h h D 5 _ k Z x q 2 y C 4 j 5 B 6 v m t E 7 7 n 4 B 2 h i k E x 8 v g C 4 g k n N 4 t 6 B - u 0 C 5 z y v O w m m k C h x q G 0 r k C u n q d x t p s F v s i Y i 6 M x o 9 _ D w _ i Z t x t H u 3 v I - u m C u s 4 Y 8 v f t v u q B m y 9 m E q h F 7 i y p C 4 0 p 5 B h 3 k 6 B v p 1 O k 1 - b 3 5 r B h 9 6 y F _ k s Z w B 5 8 z - D _ n t z C m x 5 5 H g u w K 2 t B 4 v w q D s 2 y w C 7 h p g D u y 1 0 B t o p j C x g k E 6 h i z K z q s E t z s C 7 k 2 B x - v J 2 3 r e g 6 n T 5 g y B u y k c p 7 2 w C 7 h 4 _ B h 8 _ k F 7 p 9 M k u 2 y F v 5 3 C v q _ Z s 3 j k C t t u f u g k 4 B - 8 3 P q 5 t g B o 1 - i B 7 s 9 s B x q n H o p 6 v C z m S 7 m 6 t I 5 n n 6 B g X _ 5 - i B 8 9 n m E j 8 o T _ i u u B m r l F o 0 6 O 5 j D p 3 j 3 F 6 p s m B 7 2 j V 5 m c 0 o 0 O s y h v D 4 _ 4 D h u 7 6 B 0 6 u 3 D 3 o m B 9 g H 7 y h v B t y m 5 B v l l B t u 4 e - 3 1 v B z g 8 z D d y k q P u 9 s l D p g 1 O m k p y F 2 w k J l h h M m 3 m K w 0 o t F s r q R j 6 q N n m u _ B g n 3 F p v t O g 6 - o B q i 9 0 C 8 r y L s o h b - g t C m 4 z C l - n K k 2 T p 4 m r B g i 7 U v p u C u 6 7 k B g g _ Y m y _ 2 B 0 _ 7 L g p h O _ 7 6 B _ 4 l B - r x M o x 1 o B j m 8 D h s p h D g 3 l C n 8 w v D m 9 g 6 B s o j Q 6 0 k C r 5 l w B k h r N l 4 t h B u l k s B u x 1 O h g o W l g u i D l g t b n y 2 C t z p D v h 0 M s w r e z g k C j 6 w l B 5 1 q 9 C v q 6 e 9 y j d 9 j 4 7 C 2 9 y h D i 9 i 1 B 5 _ b o 3 s N y 9 0 F i 6 t J v 0 v B 9 m v X z j x i B v w B 0 w 1 F 2 6 8 m B 4 t r h C t y 7 3 B 3 s y B k w n r B x 2 x P r 0 p M o p n 4 D h r r M 6 n m R z 5 6 Y - 9 q l B 2 h _ G k 9 6 y E x j w P 0 k u P q h k 1 B r r 1 - C k m 5 m C 4 j C 2 8 i F 7 0 v Y g 1 j _ B 1 3 2 t B n r 8 5 G 5 _ t B t h t 4 B n w K 9 g 6 G - 4 x y B 0 v i X 0 n 9 O n l k g B _ 4 p T _ u 8 U j p x 0 E p 0 y _ E x u u K i 9 8 J v i 0 I 4 z V 1 y u I l 9 8 h D 2 v y C 5 0 2 C - j z B y 1 w p B h l k u B 6 q l U 8 i _ P s 1 2 Q 5 i x D 4 u 7 5 B 8 y w I s o 5 U x q r F l 6 7 K 2 1 2 O i - t P i y l q C - 3 r T m y t M p - n b k - x Q 2 t K m 9 l U _ q r J _ l 9 4 D l t n D p l - B q p W w u m B i - 3 H t q x F t q _ h B t 2 F z r n d 5 0 2 C 9 _ 5 M r m 6 f 6 7 1 h B 3 - 4 E i i w a z p v M 9 u v H 6 t 4 E l 3 z T n i _ B 4 y z D j 0 1 o F z 5 5 E n 2 k H t 5 h c 9 - x W _ u g M 0 1 - D p l 5 F 5 z 2 a 7 2 n R x u B 0 y k Q x o 3 I n J t w m o D p o 5 h B o v 8 T s h i M - u t r B 6 _ t W x u B h - y F j s z J u l 5 U 1 3 2 U j t l C x - p l B p s n 6 C 3 m j V 6 4 4 9 C 7 _ y F _ 7 p Y x - 4 7 D q _ m z E 2 z 4 E k x t x W t l 1 B 5 m n t C x j z J 8 h y n B q 8 s x D - r r F w 9 I 6 s s D y p q D m g y H v n s m B 0 x 3 P - z s g B 5 J h u L n 2 m o D p 0 r j C 5 u 9 M q _ 7 C g z z g B 4 g n I m 8 j p D j 8 8 X 6 x 7 Z _ 9 g t B 0 i w e n l n b 1 u 8 x D j g i O 0 q Y x z 1 H 8 o v C m s 8 H k s m 3 C 5 2 h x C v 5 X 7 v 6 9 B q _ 5 J 4 - _ L 1 n 4 K t i _ D x _ p W 9 v r D r 2 i D s _ H w 6 z F y _ w U _ m o P i j x H v x g E 6 t 5 o B w r p X 0 w 0 E 8 - 3 X j 6 h M o 0 g c w j h m C u s 5 G 2 p v B q - m s D o h 9 r D y t D 3 o x Z p z l w B 0 s M 0 2 h D 9 8 h v B q w h x E _ 7 g a m 9 _ D k 8 v 5 C 3 w o B 4 z j B 1 y m B 7 1 - Z 9 q 4 E j w 2 w B 8 u o o D s u q r B t 1 6 E i l r E 0 g y C s 9 s I s 8 6 z B 6 6 d h h - R m j 4 o B t 2 4 J j m z m C r k 1 W - - w Y 8 h y n B v 9 g i B k 6 u H y k l 1 C 4 j n q B 2 D m 9 g r B 5 4 2 o B 5 v u D 2 l 7 U r j z I n C s _ 7 0 H i u f z r s H g j o S 4 q l T n o B j w 0 q B x h w o C 4 7 v 2 B w s N y u v I g 7 m 6 D - w z L r h t C z k m l B 3 h j I j v 7 J 8 h y n B w m i Z k x h U v t 7 p B p t y D 8 u N h t c 2 u v i F 9 y w D t j o V 1 4 v H 0 8 0 t C 4 p j Q 0 p z o D u w 2 m B n q p J 2 m n R u o j E i 2 7 H g v w C 3 x 3 O v n q S 4 5 n j C _ o 8 2 F m 0 0 b _ q 8 - B m m 3 6 F r x t F 5 r q 7 M q 3 x L 9 g g g B h q 5 w B z x m Q o o y v B _ k h t B h 4 - E 7 l 1 o B z s u E p x _ C q q y P _ u m 1 B w l g M h t w F y 9 q m C p 9 - U - j i z C 7 4 4 q D 5 C 0 v j Q k v y y I z r p O 4 x _ q B 7 h u F 6 4 p g B u 2 _ 7 D w t m Y 0 4 _ E h h 3 N 5 _ r k B l u 2 M p r _ b u 9 l 1 B w o X s 3 4 C m u u 7 B o i 9 j B w 0 1 k B x l y T - w E j 8 s V g 5 v y B 8 7 g V 8 8 l j C r 3 G - o h t H m q _ P 7 i 6 G k 8 x x B v 3 y E h _ u K n i 6 H u 6 i 4 B q 6 x I q g 6 Q j h y k F i k C 3 5 9 e g s m o D o q r i C 8 8 4 c - r 5 v C w u p U k 1 m q C s s B m k l Q v 3 u M h 2 8 5 C m r 5 t B 3 3 j N 6 s F r r w p C x 7 _ S p - m M t 5 q k B 6 h _ d s j z n D o K g 6 6 U i s 2 C r q x H 6 y h M q m z y B i h Q w l r l D - n x W n T s 6 6 I n 9 l B s u v o D p s 0 K m 5 m 7 C 1 o m 3 D - 6 j i B 4 7 k a - l n Q n 6 6 q H 7 j R 7 o n Q w 0 i L k z G 5 j 4 M 4 x 8 b w 8 v 1 B x 4 z m B 4 Z 0 9 9 x E 9 y 4 o B 5 3 E j y n q B n x n T l 1 x u D 1 r v G 0 k t j T 0 h q D p t 1 U q 5 m 6 J _ p 2 h B 5 o p J 5 - 9 I p h n i E l u u l C k w 1 T p q 1 w K 6 6 z l E g z 6 y D 3 m W 9 x i D s m h D o i 3 J 3 m 3 u F g m v Y v u p I 8 k 6 x E _ p i 0 C y o 3 9 I 2 j m C z 2 z 0 B 8 m w t B 1 v u m C m 0 4 f 2 t q k B h s 2 1 L k x 1 B n 9 y K r y t t B k i p 6 B j 5 3 H k l 8 L 2 3 w a i 0 j k B 0 h r e p y T 9 x j 3 B y 3 2 h C 6 3 t f 6 k g N h n o v G q z S t _ k 5 C h 0 h s K s i B 0 q 2 d 5 - x I v q g 7 F g x s q B z i p e q m t m B n 1 o N w s o r B l p l F 7 m 0 4 C 1 m 1 L o 4 m u B - 3 g T n 8 i j C 7 4 h M 4 p t q H i z 1 T 2 s x g F v q u F 2 r O - 4 7 Z 2 l h 6 M x r b h h 0 v D s 8 i _ E t 8 9 v C t l - Z s z 2 y B - k J 9 4 g 9 H v 8 2 y C z h S _ v x v C l u _ L 6 3 x 6 B u 8 g r B u j g G 3 q h G l l s p C x l _ j E 6 t - D 0 l _ f h 4 z y B r t y B y x k k B g w g o D _ k k M k 6 r J k r r 5 D 0 5 3 y B y 2 - S y t r N v 5 q - G 2 8 i Q j y i E h 7 5 O - q r v E 1 - - Z z v l K l t 9 X 5 q h 8 C 1 7 q 7 B 6 2 7 M _ 8 k 3 C t n q 0 B p G 4 8 w M w 3 5 S 8 1 m s K _ w u L 9 8 s 6 B s r s - B 5 1 q i B l 9 g N z w 0 F - 7 q l B 2 l 2 b y h g M q _ g 7 B w 5 i l B i 0 k u C n n u x I 7 n 3 M o q u D g w x 0 H 5 C h k 0 2 B p 4 1 j J t o 5 E _ 7 m s B n 1 u z B 8 t i 2 D z i H 7 6 v G 9 g r l B q 7 r E 6 3 9 5 G i 0 _ f 7 p m t B 2 n 1 l G 1 - 2 k D r y 1 H 5 0 7 w E 4 s - 2 H j 4 8 7 B 4 q 7 6 N 0 z K 9 u 9 k J h y i D 3 3 n B 0 z 2 z E _ 7 k r C t y 7 0 B r s s 8 B 3 j k Y n j 1 e p 3 2 l K m 3 w H x t h j C 3 q 1 n B o 6 m h B 8 4 x J y 0 - z G h s p K 8 4 0 p D n 6 v o B 4 7 r u B l j 4 G m w j 2 D 0 s u j C 7 1 z L x u o o E i o u g B p C r - i m M u t l r B y p J 7 0 j t F 8 l z j B j k o C s 8 t 6 M g 6 n J q 8 8 n H 9 6 t m C m 5 w a h 0 2 T t t h i C 3 r l Q - 0 w n B 3 g O 3 6 9 8 J 7 2 g k E 0 5 w 0 B 7 8 w z J v p t P 0 w x x F i 1 7 s D i s i f s y x F o g u v B 3 o 4 I n 5 2 O v 7 2 S y 3 2 1 D 8 s 1 x B y m m S k o i b o 1 0 G 5 6 n q C q m 7 x E u 8 - 3 B s j 8 i H _ 4 5 B - s t N g i y k C j 0 r i B z k 2 O 8 - O 0 0 _ j B o y 1 L u z g b 3 s l N s p w j J n 2 - G z q q z C y k _ 9 B z j - c 4 h j B 4 - H u s 6 n B 7 y 4 D 8 r j P t u r v E z r h s C i 5 9 K i 0 s o C p w v h B q 6 4 f 3 0 x U 6 i v B u 2 w C z u 4 r I - g z y B 6 l o 0 G p 8 h K v y l I y 9 2 C s 2 - s N x _ v F r 6 x r C 2 8 m s C u j m C g l h Y - n 5 m C o s q v C _ n _ 4 B j l r 1 B 4 x o W k r x v G s i 7 p B r 8 h x D g - o 9 E r p 8 D 3 n r O k 6 _ T s 8 - 8 H k w 3 o D j 4 h s E o h P s 0 q B g h 0 4 B 5 - 3 v B o 6 p Y t 6 q i B 4 s r B h i l i D x 4 5 X u 0 5 N 7 z O v u u h L o h q j D u h R 2 7 r z B h w l R 9 v r v E 4 m 2 y B h o 1 H q s _ 1 E 5 u q O _ l m z C p 9 x I o k m o E m t - - C z K k - - H m _ k w C j t 3 z B t l 5 y C o 3 - c _ 1 u 0 B y 6 Z h 3 m _ E 4 8 s i D 6 4 r B m m x k B i 5 t l I 8 y z n B - g 0 s C y i 5 1 C - l p R u _ 5 g B z 2 _ l B j s n i D 6 p z o B _ s 2 h D v 6 7 W j 3 q y B n x s 4 F v _ h O v m m S 5 q 7 3 C y G 0 q 8 U i 4 9 _ C v y s z E 9 l q E x m 1 q B 2 u v 7 B y w q 7 D 0 9 l Y m g 2 _ F _ q 3 9 B _ n _ C r 9 s _ F x 3 r K p x w - B k 6 l h F t w 6 s C 1 - k C w - - r B l y 8 G 9 m 1 j E 0 1 _ K x l o N l s w g B 2 7 7 Z q 2 g 2 C o g k 2 D m 4 t n E m r q p F 5 o 8 p C s r E o w 5 L 3 s u h H j o q y B h _ q D h y o j B p i m k F t j q R 6 2 v 3 B g _ B 1 j i - B p n 7 L p p 1 p B 4 9 p u B 9 8 2 W w k m Q 2 8 o k B o 5 v a o r r j E j p - K y w z U 8 t 2 Q u z q 1 O o _ F t s 8 s G n 6 p f y v g O w y v T n 8 u X - 6 n Q 1 w t O y x 5 t C _ y 3 n G 8 2 t 5 F - w _ U j 3 u g B 9 g j J v _ r B w - 9 S _ h r R o w 9 W g p j _ I 2 v h 4 C p C - 4 y 7 B g q 1 3 B m 0 - r B o o v d m q - 2 B h i 3 B 6 9 r m B r 2 x 4 H q s - C _ 7 0 k B 9 g 9 9 F 8 x g K 7 l p 3 D y 6 r G 9 q 5 F 4 8 8 V m 7 o D h 9 R 4 q 4 q B h t n q F n u 5 0 B h z - f 2 8 q a 3 7 8 x D i _ r E u i 3 H 1 2 s U v 5 - x D v 4 t O v h _ B 8 r 9 8 B w s w 4 D 2 r 1 I 3 8 g e k y z B v i i a t 3 3 k B r y t m B j g t T y p q d j 7 v G 5 q j J x s w P q 0 k - B 4 p k c _ 9 m T n 8 4 e 7 l m O m t 7 q F v i z a 0 0 s g F - D 4 _ - z B j i i D 9 v y q Q 5 _ p y B r g H l 8 x d 5 1 g w G 4 0 h W 1 i _ F t h - V 0 p q l I i 5 9 C z v o 4 B r w o j B 3 q - v F 6 9 n t B n n h n B y j l F q 5 i c s 0 t Q n - 3 L 8 y o 3 B t 6 t u B 1 0 5 7 D o u 7 y C 2 o 9 3 B 4 6 2 Z v - _ K r s 6 s C g w v 2 B 1 8 3 X u t i B g l u k C 3 k k 5 E q o 2 h B i 2 l B 5 i r x S 8 w w C _ 5 G 9 u l k F i 5 s z C - 4 3 y B s u V s p y 9 B i 0 p 6 C y 7 8 J f p l - V - 8 4 u C q - Y z k x R z u 4 t B _ _ z l B y 3 s 5 B x x t H 2 6 2 Z l r k P 6 g _ u F g 8 q e 6 6 - a y 2 - h B - 2 c r z 5 w F t 1 4 _ F _ 2 h G n 5 u X n k 2 T m 1 r r B n - u 7 E w s C i q 5 3 D 6 5 u U 4 t z G 6 9 s 1 D _ g Y 1 _ s T v 4 n 6 C 7 h o 1 C u w j B i i l e s q l e v m o j B r k x 6 C v q 6 U r n l Z _ 8 i Z U o 7 o k B 9 7 w s B 6 v p Y r i 6 u B 8 5 i E t m p j C x x 8 0 D g 6 m I p 4 P q p 7 Z q r x 8 G n n 9 M 2 y w t C r r j g B z v j T y l l T 0 i q K 5 9 t 7 D u 9 h G l q m g F 6 3 m g C 7 8 _ a 4 p w 4 D g o 9 f 6 2 k B q 5 i m J 9 j B 3 9 - - B 2 w 7 Z _ 3 8 j B t 2 s 6 B m t 7 P 6 l 8 r C k h 4 E h w 0 F 1 u n y D 8 - k x C m 3 z I g 8 o s B v m w 9 F l w 6 H y j 4 o B q y n F 7 5 p Z 6 7 w z B 0 7 _ s C 1 _ _ G v z 5 j B _ m 8 t B 3 i y k F 7 j 4 7 C z z l D z h h N n j 7 m D _ 7 6 8 E t 1 r t C x 4 k X w 9 y t B _ y _ v B p u x O t 0 4 k B 5 8 t m C 3 0 7 U 1 _ 5 p D y 0 s o B - i 8 f 1 4 - B n 5 i p D k 4 u v C h G r 7 y S 6 g x G h u 9 v D y z 8 p D p Q h 8 o v F - _ q v C 9 4 j a 2 0 w h B z p i Y z 8 3 y B h i k F 6 9 y m E m i k L 5 7 u r B 0 p q d n 9 z b m 8 v I 8 i g S r w 4 B 4 4 v o P j 7 q S 7 s o N 9 3 i n B m l q l C i 0 d _ s r E w 1 3 i E z 6 k q C 6 8 s g C 3 9 3 L k s p 2 B 1 i H u 1 _ 7 J m c i 1 h Y 3 u y - B j 7 4 _ B x u r 7 B g m z _ F p C s 6 i N z k s I r 2 r y B r o _ x B l o v X m _ l Q z l l B q 4 q T 7 8 2 l B y p k C t g y p J k _ n F g v p 6 J 2 v q 9 F - m 6 O k m l G q m 6 P l l z 2 D _ n 6 C w z _ u B g 4 v D 6 v - q B 9 8 h v B 8 n h x E n y 2 C t - s C 7 2 u b m x h I q p t z D x p 9 H r 6 w x E z 9 q l B s m 4 B n g g y E h w v n C 4 r q c u l 2 r C u m g y B n t 2 Y k v 3 4 F u o Z i k 1 z F 8 s w c n q t Y o i r c 9 2 _ l B h 3 z 3 C h h z K q l Z l o 9 q B o h r z B 7 v k n E g y n O w H w x 3 u D o k 8 w C o q w U v 2 4 d g 3 1 b i v 8 l N _ g K _ 4 7 1 D q z z r C 4 2 s G j t o C 1 l o 9 D _ 4 5 I 1 h i z F s 8 3 e 3 i I r l z t B 2 k z 8 E 0 2 5 I 4 8 t w J 1 t R y h w 0 B k h 2 r C j B 7 _ _ z B t 1 7 m E x u z h B 5 h s P r g l K 6 z g l B u 2 1 I r m u z B i y m 3 B s h 2 b o 7 _ S j g B u t o F z m g L s n 7 x B l s 5 4 B 6 m m 6 C 8 - 2 z C 7 m x Q p 3 0 w D l 4 4 2 F o t 7 s D g C n i q j B o _ k i C y n n j D h y l D h _ z l C k - 2 j K v 3 2 l B q 7 J 3 j l B y - 7 w B l h i L x 9 h 6 F w x c 0 3 7 h B - j 7 6 B 0 3 l r B 9 6 - y C h 5 4 t B y 4 l U p 3 w Y r z x 3 B v 8 y C 8 h w k D v x 2 j D l 6 w i B k g z j B q h - 8 B o i h n E x 5 n D 3 s t L n k i g E y 2 n W 8 p o D 6 7 s z C u W h l t W n 7 i 3 B p p x h D u g r K y 6 3 3 B g h g 0 E t q u 1 F v p _ s B 0 p z 1 B q 7 y 7 C 9 h - - D k l 2 H 9 r 0 m G z 7 2 6 E v y T 9 x v 1 B 0 _ 2 7 B 8 9 o y C u j 7 D s k 7 4 H o r y E m h 7 l C y x 2 m D 7 o k W 8 p r r C 3 o u j B t 4 p H r m o P 0 w x E z 9 9 0 B w r i E m w p R 5 j 7 E 1 k g P h h o a j q k m C o r p c 6 0 B z 4 9 5 E 5 0 j V 3 i 6 z L 9 k 6 D l 2 h 8 C j 9 - g C z - o J y j k y B u 5 t 3 C 0 - _ D w 4 o 2 B n p g X r t _ w O x z y E 2 6 - R s r v d 2 u j z F 0 w t t D t 4 N 8 p g m D w y g a 3 h j V 5 9 d z v v h D w _ r r I g 0 4 v F g j 9 i D x _ - P 7 0 6 q E 1 l p R 3 3 t U 0 0 r R w 5 h m B n 7 v q B 2 _ v Y _ q v C 4 m 5 v G y h 7 S l j j O 6 g m c - h 0 d z j 1 p B 3 k w S _ 7 2 B t 7 x 5 E _ u 2 u C 7 _ W 1 v 7 C g l o 8 C _ i w U 2 6 j 1 D x q y H q l q d l 0 7 n E n 3 o R 7 r l Z u 8 i 5 B n w k t B - 8 w 9 D k 5 n X s x 3 6 B 3 2 s b 5 m v X - 7 9 g B t 6 B k 6 5 q C s 8 n W 1 7 h s D 8 6 R s z v g B 3 y y U 1 x 7 x C s r k I h x a 1 o s B i n v Q 6 6 s X 7 z 4 J _ 9 n m E r 2 o a _ m 2 r C r 4 6 V v 5 x s C i - 8 D 1 _ i m M j 5 7 J g s W 2 5 n i B y o x 7 F l 7 n o B v 1 j p B 2 9 t C n h p j L k j m B 0 z n W n 9 4 w E u 5 0 b m 2 q J j n 2 t I 2 _ n w B 8 h 8 C 0 0 8 2 C k z 8 t C 2 D v x 0 n G m 0 j N k 3 - F _ u g 7 B o v 4 j B 5 o l H k k 5 C w z i n C k l i m B 4 3 i R 3 9 h v B s 1 l a x h y N x s m j B y v n k B g z 7 V x 0 k k E _ t v z B 3 k t v B q 6 _ x B o g s F 4 j 6 d z m 6 n G h 3 1 C y m t H y 8 _ 6 C y s k l E v t O 5 u - T i 3 1 D h v o c 4 m j C 1 o 1 g F j q 6 n F 7 u 0 D n l 0 8 B p n v S 5 x y h C y 6 8 R _ w t X s 8 w v C l 0 7 u C 1 C 5 p i 7 G p 8 9 5 E 1 8 g i C q t 0 m E n l G _ x t 9 B 8 s x f p t m F k n v p E z k 2 l B j 3 q t B v v o i C 2 g 3 C n h i c n 2 v h B h 0 o h C y r r H s 7 1 F t h 6 G 0 j n a 2 s r Q 6 v 3 R v i - d s l 8 G m p h n E 1 6 6 h C o p v V z 6 o g C j 7 g h C s w w c 5 z - Z j 7 g h C w h 5 s D n r q E 4 x n 5 C 5 2 w h C g 4 p P 4 5 6 D x 2 - w B 3 i p L o 3 t y B k y w h B _ z v W w 0 _ E 6 v 1 9 B o q q N v v o i C k g l 7 G 1 j E s 2 9 l G p n 0 u B - 3 8 b s _ i D j s k B 6 3 7 o E m - m M x 4 q _ B y 5 p l C h 3 m w B 5 3 z b - 1 7 C w p y h B s 9 r V r u p P 2 s s e z t 1 E j 7 g h C 4 p u 9 D g k p Z 5 t 2 s D z 4 7 m E - n _ E 9 o 3 M r s b - o t k B - 8 0 h B o q 0 V 1 7 g t D k l g M l t r C 6 7 r l N i y w h B 0 4 8 H o _ s i D 6 _ 1 m E - k p P k t 5 B l 2 J h _ t V y p y h B g 1 q m E 2 5 - 7 D 7 v D 9 9 q B v 2 z S o 4 r h B q u v h C 6 _ x J m p z B y 7 i 7 E q i 1 R h s u h B h j I 5 3 h r D i o 4 9 D p 4 3 G 3 5 o N v g p e 6 r 6 x B 6 w t r C j 7 l 0 B 5 p K l y 6 h B 7 w D 1 x y - B 4 8 8 - B 8 9 l C 0 p 4 V w w r q B w 0 w O 8 r n r B r N t x g Z n y g z E x 4 3 c v v t B z n 1 z D _ m 5 u B t x u W 6 9 z E g m 8 B g 4 w p C - _ s 3 G 2 q y L _ r 7 q C j 6 5 C 0 g 0 q B - q p q B l 4 i k B _ 2 _ K 2 j m h B x w m B l n - g D 4 u C 2 v w 0 B w y u v D r 6 s C 0 2 t r C _ 8 n O x 0 l 2 B w p 5 D l k _ u D v r o h B i g g i F 7 7 w B 7 z 7 p B t 0 4 - C y n 5 L q 3 C 2 0 4 p C _ t 0 n C _ g o k C u j n j C n t z 3 F - g 2 f 9 3 y H t 8 9 i B - u h 4 F o 9 _ Q w 4 n F u 9 1 0 B 5 9 3 l B 7 8 1 x C k h 7 B s 4 i V j y i i L q v G w n 1 T z 3 v q H w t x S 5 o 6 D u _ l 3 G 9 r 9 m B 2 k m p B x g 4 G g n j o F 6 p - i D 5 k J 0 n x l C 5 o j B 4 z 4 9 D i p - m G 9 z O 6 - 5 w D y m s C j h 5 s B w l z m B x k n n C 6 i y h B 9 i w j B 4 4 n W 6 n q y N i w s x B r z Z r o w p F t 6 o r C m u w B z x 6 h B 7 m l W 9 w _ 1 B _ t k 4 B - - n 1 B r - x 4 C l 1 v f - g m I 8 y j 3 E r x 4 D l o o Y 3 8 o I _ 0 r B 8 i 6 z D g t - i D g y 2 h C x l s 3 B g y 9 D - r _ u H y h 5 z C q w 5 L 3 k p m G 9 1 J 7 4 s t B u z i l B 9 - j 3 C z 0 r D 0 v r h B t i k j I 2 t 9 B x h o Y 3 4 _ v C v p g B 5 u 4 - C 1 7 t W o 8 l 0 D k - 7 1 D r 2 z B h 2 z b p 5 m O y j z q D 0 u 3 _ I z h v D - q y I h x x f 0 j w b h n q _ C q x h H l 2 7 B 4 t q I _ 0 9 q H x q v E 1 j n C 4 - h C x x g I q q 4 R k j - l E 2 3 w u D m 5 m h B k n 5 p C q h 0 m B r n z a g w 8 5 F 1 w g k B 4 w e p 0 w p H g - n Z o 0 z 5 B m 4 q I 8 l z n C j 7 3 5 B n l 6 y B 0 r r b s 6 7 1 B 1 z 9 n F z n W v - 7 z C 3 g t M k g d g 2 5 B h l z C m i y j B 8 l w t K i y j M l z j G j s y r G s 8 n N p p E r k q 5 B h 4 u 4 D 5 4 6 0 B 4 x 9 B 6 5 m g D q z K q 8 0 p D 4 o x k E _ q m - D l t 1 2 B o l 1 s B w 4 q D i 8 p 3 B 9 h y n B s s o T 3 n f t u n 5 E t z k f k h j w C 4 3 j F 9 g x E i 9 z z F 7 r 9 2 B 0 i 1 4 B g 2 6 C u x z q B q _ r 7 C o n p w E i 3 2 k B 9 5 x s B 2 9 7 G q _ U w x 6 B 3 u 3 G u i U 3 u 8 s C n 8 4 S 2 i B p 3 v h E u n 7 l B 8 i j W l q n S y j 4 B i _ y B 0 l s E x y 7 H 4 z j F r y o E _ j 5 i F y p i y B l k o H m 6 u 1 L i h 4 h B 5 x v h B p 5 q l B 6 r q x B o i F x z g x B r 9 7 P m 1 1 E x q o s D i g r n C - 2 v C t 0 1 U z m 0 F j 6 m p H m 3 3 Q x y v 5 B t p 9 0 E y 9 0 y B g t K n n o G 4 4 i W u i q d n z _ e n 2 s d z j t C 3 3 - q L 9 l q W 6 h g o B 1 8 w r B z t o c n n u b o v s G v s 2 0 C n n t J m g q p F j y D u l g v C i 9 - u B v x j k C p y B p _ x s B y l Z p z 3 y E 8 w l 3 G g k m l D 9 4 t 8 C 3 p j c 8 - 4 9 C 1 z i 1 C z k - R 2 7 j i O l j o u E 2 9 i 2 C 7 - m 6 B q y w n H g 9 s 1 R q w 2 d m 4 s x B 8 m y k D 8 z i q P 3 6 l 7 H 0 z 3 8 B 6 p 0 0 C 1 s 5 t K 8 9 3 q P r - l R - j k j B 6 o 0 H i n j _ U 8 i p C t u q i C - m y 3 F - y 3 y H 6 y _ G k q 2 n U x s q w D v k v 8 G u g 9 6 L r _ i a 1 6 7 V r v 8 u T g z 0 K m t 8 2 O 2 _ o v T t u k k C v p _ B i h z u I x 4 k v W j h m K u t - t R u _ 6 i S j 5 y H 2 l y v W u i w 1 H 0 z 8 m h D r x 3 E q 2 2 G 1 k 7 x Z 0 8 n p E l s - x D m j 1 Y _ i 7 r Q w 7 u 4 I 5 7 j h B 4 x 2 I s 4 k 2 K k 6 j s O 5 y s y B 6 v 4 3 u C z n j 6 J 0 6 j Z 1 z u j d r j 0 N 9 n k v W n y z d 9 x 5 _ r E 5 5 l l B 7 i u u U g 6 v s C 1 - t R 9 8 x q E 2 l i y s B p v p r E 3 - t 5 D n _ w q E h y 8 3 J u 0 x p R z - x I 7 7 3 I n 1 8 h b _ k v i B y l p q R x 4 k a x o 6 P 9 2 0 _ I m u u j B w j j 7 J u 8 x j L o p 1 2 L h y y Y o v z 9 p C q t 8 I y n j 9 6 J - 3 K 8 w 8 g M 8 w 8 g M 1 4 g X s v 4 - i B _ 0 _ 5 H o 6 t g M i 2 r 0 C w y 2 m D h z g w t B 9 4 5 3 B 5 7 - p Y t 0 u z P _ u X 1 w 8 s R 5 _ 6 y G _ m i i D v _ 9 9 C z 1 m g G _ p 6 E i j i o E h 5 m m G 8 v w e v y w t H - z 3 g M 1 - 6 7 C r 4 u 6 B l q 1 F - z 3 g M k 2 - - G 0 1 l S q x 9 j K r x m k K n 5 9 8 J 3 m D l u 8 s Q _ 8 r H _ 1 z G y 4 u 4 G 4 1 x N m 5 o o J _ q n C n y 6 j j C - 4 g p F 2 0 0 n D 7 q - 4 Q 0 9 q 5 Q 2 7 2 9 C g i i 2 F 8 z v k D - o m r E 4 6 y v N l n 9 v N j 1 h q D x r _ t D t w x - 1 B h 3 n _ E 9 x 5 _ r E 7 g t p G v 8 u 7 F u - 6 3 I 4 1 3 j E q s 6 g 3 B 2 7 0 _ B _ l o _ K p g q 4 B 6 k i k F y 9 x p Y n g 1 4 D n g t p F - v s p N _ y t z O z t q 1 C k 7 t k F y 9 l q B k 6 m z E 7 s u i D 0 g k i b n 6 s D y 4 y 4 F s v 4 - i B z 2 4 y K q 5 t g B 3 7 7 k N 9 4 s B 5 y h y H p t - H k x m s Q r n m C w k 2 v J k w 7 j B s h 9 h M w 5 6 3 G s h 9 h M 4 4 z w B x k t n B v j y q Y y 1 - B v k i _ V k h h t D q 3 0 g K 1 w 6 1 J 7 4 l 5 D v 7 2 1 C 8 7 i o I h k i v H 1 l z 1 B p 4 y x P 3 q 4 x P - 6 7 3 L h r x m G 5 - - u C j 0 5 7 G 9 r k X 1 7 t j I x 6 - z Q 0 z 6 _ H i 4 - k E 6 t 5 F g 1 8 l C k r o u B y q j o B 6 2 j n T y 5 9 g T m R q u 4 - C s 2 t 1 D 5 _ 9 u W z 5 N p q 7 n B 4 6 u W 1 g x q 3 D u g F 1 8 4 p Y g 1 g x B 9 w 8 g M g 2 h k K s s 9 C r u 0 o N g w y 8 D m r j 4 I 0 r 9 6 B w k i h C t 6 r 6 J 3 t m 0 v B - s g q P 4 k y V t 4 n _ J t v 4 - i B _ m 6 8 C 8 w 8 g M k o m s H p 9 4 S g 6 k x M 4 i m 3 G 6 7 - p Y x 2 x j L y 5 j - N l x r V o 0 h y P j m s i M 7 8 k i B z 3 y i b w r - i B i p 7 k B s o 6 o H v i s r K n x i h B 8 w 8 g M y v p G o m r 4 I w 4 7 m _ B 7 3 _ l C z k x B 9 i j h F 6 v 4 3 u C - g y w B i 1 u 3 D w y v j R - j 0 3 D - g v M t v 4 - i B n 4 _ _ E q n 8 w M 1 2 g p B j 8 v 5 F g o r x M g 4 i d m l 2 y W y g - D 0 p x r g B 9 8 5 G s l 2 v M u - 6 3 I r 5 r l C n 4 1 m H h y y v D 3 h x j I u 9 k 4 B 4 6 z x M _ 4 u k E - o n d - j t 0 C n 0 h 4 T - j t 0 C n 0 h 4 T n g k Q 2 t m 0 v B g i i x E h g i k B 6 2 o t H w s q d 7 h 3 6 E m m u x C 1 i h B 9 k z 7 L l 1 s n P 5 8 r q C z x _ 1 H h r g 8 J 5 1 c o 6 p x M y 3 p m K m i v E 3 o 5 s O h 2 2 S m r j 4 I y 4 i g B r 0 - y C s h k o L z 0 0 5 T k 6 v I - h p 1 Y v 7 o t D l 0 4 J _ i h q F 4 t K _ 9 u o P p 6 7 _ I j U j v r 4 E 9 v 7 s H p 4 j 8 D q h 4 n B 2 0 n 5 T x t z _ E 4 4 5 l B 9 0 _ 2 D _ t 4 3 W h m 2 C 6 4 k 8 O r v o K v 3 h 5 S 8 3 q J r j _ s O m u t M k 8 9 q Q h v 1 R 3 5 o 6 P o 6 7 t U q j p B h m p D z 1 r u D 1 5 7 0 B x 5 y r L 5 8 0 l L p x B h 2 v y F 3 s x 5 E p x y q S 6 i r H q - p b i 9 9 y X q 0 6 0 C p 9 w V p w 7 u E i s g v T n l x k K 5 3 q w B l 4 s j Q 7 9 q N 2 v 9 9 E 1 0 _ o Q g o 9 j B x 2 n z D g s i g B r 9 z 4 G 5 0 g r F n u 5 0 C z 5 6 w M 8 3 9 - C h v 8 k G x 7 1 h R r w 8 Q r v 1 J p p s w R l 3 1 6 I x 3 6 h D i k w p W m x f _ h z E 4 _ o K x 1 x 5 S g _ 9 5 S 6 4 8 B q u 5 j Z 6 x x 0 C j - n C k g t q N 8 1 n 0 B 4 4 s 4 D 4 t L 3 5 2 - O n _ 8 r E - j o l D - j 2 l E u 4 1 n L _ p _ g C q _ g m N h p k 0 P g z g n B 7 z z 3 B q 9 o v _ F m q q N 0 w t v t B 1 q 7 p F i 2 c w n 3 h I x r w 9 B p 6 m l H v g n w D 6 9 3 8 H s 7 x h F 0 7 g y Z o h y C z 0 h r G o 8 n - J v r 7 E 2 y r m c w l l 9 B 3 - 0 1 M 3 1 n j B m x q W 1 n u o J 7 j i 8 B g 5 6 - G j 9 y t S m - _ m B v - m j d 4 p k G y x h J r t p 6 U q 2 - x C t _ 3 2 P w k u Q s n u v E k v w p G s p y l F 7 o o r I v m i l E u - 6 3 I w 2 k i L _ y z 0 L w - 0 x E j p 8 v C g r h l B 9 v 4 9 R i D - - h 9 F n w 8 k N g h g - F y r 5 i L 5 h l C 3 l 8 z I 1 r y 0 F p l 3 4 B x g w 7 K o 4 2 7 B h z r m J t _ i w J 3 y v u D h T 0 k g z F k m 6 r C z q w q I 7 5 7 r G n p n x C 5 n 4 o G 5 - j z B p x k G j l r 5 H z k 8 8 E 5 g u l B _ 6 r M u 1 9 m B j h 1 4 F s 4 6 L j 8 j z D 7 v 9 J i m 2 x K 8 j m E n w x p B h n v O x 3 j 3 D 2 n 2 m B i j n u B 8 4 9 x D p z w B y m 5 - N 3 x q B 5 3 k C l g q M k h n m H l x 8 C 1 y m o C 0 l 0 L v y g - G t t w 0 H z z z O 3 0 o w B r 0 k 2 B i 8 r j E o z _ n B 2 w g K j w x z D 1 7 9 7 C q r 3 g B s t t g E x 2 5 m B 6 6 p F j - r P 7 k 9 _ B 8 1 z s C j o 0 K r t u H h _ h E z l 1 R r g r t I 7 v w D w 5 k l L 2 m o 9 H k 6 y v B 8 v q 6 H 1 r z 5 G h i w 2 C j 1 h i H 9 7 w L 8 q h v H 8 g l k D m o v d 4 l r - G 3 2 m u C 1 m o n B o v h J k t p 7 H 2 _ z J o x r 0 E y m 8 9 B x v _ U u 8 m E 8 _ _ 1 C 8 7 _ b - r m z B m q - C 4 m u s E z q 5 R r 3 9 g G 2 6 9 5 B 9 p 2 G 7 n s 7 H t l 0 Y n 2 4 V l q 1 m B p _ p 8 C z 8 k g B 9 2 h I h 3 - n C _ x 5 q C p v k H m l 9 B n j g 1 M i x v 6 B y 8 q q B r 2 8 3 F p 0 K h r g o D 0 v g g B n - i a m 7 n B 5 s w o C 8 1 7 H 4 v s m G 6 y x h E j u t 1 G o l o D - n i Y 3 3 k i B j 0 3 _ B n s r R y - 3 S u m - Z i 4 i g B y s 3 P v m l 2 B k g q O y k 6 M h y r u B 0 h 0 z D 3 v 0 V 3 l i m C v r t r B t 1 7 k E v j L g y o x V 8 q q r B w _ S p o r 2 E y 8 n 2 B _ 5 4 P 7 n y J 8 g 6 J k h j g B z 4 l 2 B x n o o B 1 n 5 t B v u v H 0 h z 4 F w i 3 D g h 4 k I l o L z n l o C 7 m - f o - 8 8 B 1 5 q q D y w l t E o - g E x t w l B 3 i l K 9 - v g J x v i Y p q y w B r q _ x C w t 5 U x p o n D 0 z y 0 C k z f x 1 m 7 E k h j g B j 8 v F i 7 s _ D 7 s 9 M 0 2 q n E i z s h N 8 2 h I i 0 w C 6 w z F o 7 w 4 G g m o j C 0 4 x G 4 0 q 7 N i y w C 4 _ j r K 9 5 u D x 2 p m B 8 0 q R q 3 3 M 7 i u o C 5 n r d r q w U 7 l 5 C 1 o s 2 C p 6 - O 4 8 p m B 5 5 h 8 B t k m 7 I z 1 8 O h g q X 4 o _ O t 1 w d _ w p 1 B s s 6 Z 9 p w E k 8 5 K m l 9 t G _ 4 k H 1 x 3 w B _ 7 y V 8 h r m B 1 k w O - n v q I i t 0 7 B v y t m B t m 1 V 5 9 o m B r k 6 D t 5 7 q B j v 3 t G t j w h C l 1 s U 1 t o 8 E x 6 v o C g n 4 s B 6 1 p L 8 8 8 h G v 5 0 l B g k _ n E t t v w B 3 1 z F s 3 k 7 J g p m D 9 - j t B 5 9 o m B t q x V x 3 - 5 B m l 1 4 C 0 4 r o C t i J 9 w 0 j B r 4 3 H z n p 8 I v o j G 3 l t d t h n 2 C g g R m 6 x t L x i 4 p D i 1 h L 4 o n N t 7 w m E m - 6 K v k - y D v z O m m w w B r 1 y J p t 3 3 G 9 k s V y 2 2 J t t v w B k z r G 8 n r 4 B Q j m s 0 M _ n 1 m D 4 5 g F 0 1 w j B 5 3 B i l x w B _ i m l D 2 s v Q 7 k l 5 C - 8 r S 3 g 5 y C m q v Q y 2 l l D u 2 x J n k x V 1 p 8 x B 3 v 1 m C t 2 z o C h y 0 S j 3 y Y s v m l D t 8 n k B 7 j w o B 8 q i 1 D m 9 k Y q u - i B 6 o o B 5 k 4 i B h h Q y o 0 w Y 6 j 8 B 3 n c j 5 s k B v k 1 5 E 7 z E u j 6 0 I k - v V t o z V 6 y q w B i M 8 1 t 2 E s h p w B w y n m B y r 5 B h 2 v X 8 9 o m B 0 3 o m B z i _ O k 0 n K t q j c s 7 G z i y 1 F 4 w 7 v B 4 - 9 V u r l v H p 8 r j C h x l B q q j m C h u h Q j z u b 4 r p 5 D x v g l D l x j Y n 5 7 l F n m 1 P 6 y 0 U 6 - s m B - t 5 h B 7 o l Z 7 v 2 6 E s 7 Z 5 r u I n o 6 7 B q o u w B o 2 n F u _ l 8 B 8 5 5 v B 9 8 7 n E i h 0 n D - j 5 E 1 j k 5 E q H - _ r c s q h B g y 5 a h o n P k 7 s J n k x V 8 5 1 w B k i q F 9 3 r w B s o z V k p q m B x 7 - D n 3 w Y p q y w B o r q Q 7 s z N 8 r z m E i n s m B 9 h 0 I n n x y B 5 m y J 5 2 w _ R g 5 z C t 6 i e p 4 t p F 9 v g T p r k j L l 4 7 F u 4 o 0 C s s j l D & l t ; / r i n g & g t ; & l t ; / r p o l y g o n s & g t ; & l t ; / r l i s t & g t ; & l t ; b b o x & g t ; M U L T I P O I N T   ( ( 9 7 . 3 4 5 6 1 7   5 . 6 0 9 9 9 9 0 0 0 0 0 0 0 1 ) ,   ( 1 0 5 . 6 3 9 3 9 1   2 0 . 4 6 3 1 9 6 ) ) & l t ; / b b o x & g t ; & l t ; / r e n t r y v a l u e & g t ; & l t ; / r e n t r y & g t ; & l t ; r e n t r y & g t ; & l t ; r e n t r y k e y & g t ; & l t ; l a t & g t ; 1 5 . 1 3 0 6 7 3 4 0 8 5 0 8 3 & l t ; / l a t & g t ; & l t ; l o n & g t ; 1 0 1 . 0 1 7 7 8 4 1 1 8 6 5 2 3 4 & l t ; / l o n & g t ; & l t ; l o d & g t ; 1 & l t ; / l o d & g t ; & l t ; t y p e & g t ; C o u n t r y R e g i o n & l t ; / t y p e & g t ; & l t ; l a n g & g t ; e n - U S & l t ; / l a n g & g t ; & l t ; u r & g t ; U S & l t ; / u r & g t ; & l t ; / r e n t r y k e y & g t ; & l t ; r e n t r y v a l u e & g t ; & l t ; r l i s t & g t ; & l t ; r p o l y g o n s & g t ; & l t ; i d & g t ; 7 8 6 9 2 6 3 9 4 2 8 1 0 3 3 7 2 8 4 & l t ; / i d & g t ; & l t ; r i n g & g t ; 0 p u p 9 z x - t H h - l 9 C n i w g F z v y 0 C _ - k o N g 4 v N t 9 q R x 1 n j O 5 t l u J 7 1 3 2 B v m r j B k z _ 6 V z k - M g k p J o k p 0 Z x t 8 E z 0 2 9 F i 5 v h I w - - _ B 0 5 s i H 0 u v U t i i 1 L u t 4 0 L 8 y r x B r z j C z p 7 o G x v u w G q - 9 q Z k S w k 7 v T 2 t m 0 v B 8 r 4 0 J z 2 x 8 H r w o D x n h x M j 2 p o J k x j J 3 h 2 s O z l y L 4 x r j S k r t 5 F i k 4 g H i 1 w J & l t ; / r i n g & g t ; & l t ; / r p o l y g o n s & g t ; & l t ; r p o l y g o n s & g t ; & l t ; i d & g t ; 7 8 6 9 3 3 0 7 3 8 1 4 1 7 2 4 6 7 7 & l t ; / i d & g t ; & l t ; r i n g & g t ; 5 k p h v n l h t H o w j i L u 6 u x M n p B x t 0 - M q h v u B g z 1 v J 4 v j y P i - n G t 2 z o G u g 1 s R k t g _ B 5 4 w u F 9 r t m G r q k 4 B 4 j 9 y S h 7 _ j F 5 w t 8 F 2 t m 0 v B j j g 4 D 8 w 8 g M r s r l G s v 4 - i B n w p C y g x j D w _ - w S n g 2 j D y _ - w S n s o _ B & l t ; / r i n g & g t ; & l t ; / r p o l y g o n s & g t ; & l t ; r p o l y g o n s & g t ; & l t ; i d & g t ; 7 8 7 5 0 2 0 7 4 5 1 7 5 2 0 3 8 4 4 & l t ; / i d & g t ; & l t ; r i n g & g t ; 7 o v u 7 v u o x G 5 z o x G 7 6 v p L 3 j h H p p _ - G z 0 i W 1 8 4 p Y z l 5 K o - _ o C 6 5 z v H 5 j h p E r _ q z D - z 3 g M 5 8 m r G - v 8 3 C n w 6 2 K i 9 g f & l t ; / r i n g & g t ; & l t ; / r p o l y g o n s & g t ; & l t ; r p o l y g o n s & g t ; & l t ; i d & g t ; 7 8 7 5 5 3 2 8 0 8 3 5 6 1 0 2 1 4 8 & l t ; / i d & g t ; & l t ; r i n g & g t ; k 9 9 y 2 n q h 7 G 1 9 k r C z 7 m q B s x u s O o g l v L p l - 3 I q t t O 6 v i m M q 7 v u C _ 2 1 h R y m t a r 3 n 9 F r 5 2 u B - 3 1 7 B q l - 3 I 9 y h P 8 6 q 9 U v k w C s r 8 v F s y l l E j k 0 _ E 9 l v _ C k 5 n y P t x 0 q I o 9 9 x P 6 j 1 B x - z 8 E 8 y 9 u F j 6 l 4 Q & l t ; / r i n g & g t ; & l t ; / r p o l y g o n s & g t ; & l t ; r p o l y g o n s & g t ; & l t ; i d & g t ; 7 8 7 5 5 4 7 5 4 8 6 8 3 8 6 2 0 2 0 & l t ; / i d & g t ; & l t ; r i n g & g t ; p k 1 8 5 y 2 0 5 G - j o 0 1 D 0 j s 3 G t m 1 o D r r i l S s u 6 t B j 7 g g j B 1 - r R n n x 3 N 0 n z 5 M 5 m 0 0 C n 1 h 5 E 7 s j z I 2 0 w i B t x v d y j 1 m K r y 9 i B s 2 m p N 2 t n p B 7 t 9 k R - l s F x o 6 k K 1 5 2 3 I 7 v 1 o B k 4 9 g M y v j 6 K - h x o k F x t o 9 K i 2 k n P g i _ 4 C & l t ; / r i n g & g t ; & l t ; / r p o l y g o n s & g t ; & l t ; r p o l y g o n s & g t ; & l t ; i d & g t ; 7 8 7 6 2 3 9 3 8 2 0 1 5 9 0 1 7 0 1 & l t ; / i d & g t ; & l t ; r i n g & g t ; g q 4 5 2 o 8 k v G 8 - p J p g z B u q 3 h S j r j i S u o 1 z D g y w w F w _ 5 C g x u H _ q y X 8 s _ i d u z 7 O u 2 q m W z 0 p _ E r 8 p g C 1 - _ 3 K j _ v - J h i p j C & l t ; / r i n g & g t ; & l t ; / r p o l y g o n s & g t ; & l t ; r p o l y g o n s & g t ; & l t ; i d & g t ; 7 8 7 6 2 5 2 5 4 1 7 9 5 6 9 6 6 4 4 & l t ; / i d & g t ; & l t ; r i n g & g t ; 1 9 n 3 6 4 p q u G 3 g 1 w E p 1 y 5 C r g x v E l - k q F u 6 u x M 6 h 2 j B t h l 4 u C _ - j t Z h t g H w r g _ B j - v x P g x 8 b g h i i J 2 t m 0 v B n y n 9 G q p E 7 1 7 x B h q y l N - 5 g s Q u 5 t B q m w z S 1 2 9 x C 2 i g i F 8 w 8 g M s x 1 2 E & l t ; / r i n g & g t ; & l t ; / r p o l y g o n s & g t ; & l t ; r p o l y g o n s & g t ; & l t ; i d & g t ; 7 8 7 6 3 1 6 0 7 2 9 5 1 9 3 9 0 7 6 & l t ; / i d & g t ; & l t ; r i n g & g t ; 2 q 9 i _ t x n v G u s t n L 5 i 0 y G q x h v C u z 6 m c z K x y C l B k z g s O 0 p i l B z q v t G 4 n m x M 8 z h S r u F y K t 9 3 r C 6 s 0 m Q t l g h H z 9 g 6 G y 1 z J p r 8 r E q x r 5 S 7 p i q I & l t ; / r i n g & g t ; & l t ; / r p o l y g o n s & g t ; & l t ; r p o l y g o n s & g t ; & l t ; i d & g t ; 7 8 7 6 3 1 9 6 1 2 0 0 4 9 9 0 9 8 1 & l t ; / i d & g t ; & l t ; r i n g & g t ; w 5 h r 2 u h 0 u G n g o n N - 3 s 1 B g - v L _ 5 7 9 D m q u u J - 8 u r U h 6 w J 2 0 l z Q o 2 6 V r x n i L _ 5 n b _ - 1 q D j 9 - _ L h u z i B o y y p Z o 0 u D 0 6 l B 4 5 - w M o 4 w h K q n 4 F h 6 g s Q h 7 6 p F 5 m 1 n B 9 w 6 V 2 y r m c l v 5 C i w g H 1 - u 1 U 1 q z o E _ q 1 C & l t ; / r i n g & g t ; & l t ; / r p o l y g o n s & g t ; & l t ; r p o l y g o n s & g t ; & l t ; i d & g t ; 7 8 7 6 5 6 8 6 1 7 0 2 8 9 4 3 8 7 7 & l t ; / i d & g t ; & l t ; r i n g & g t ; y i m z p z y u r G 3 t m 0 v B q C q i j 3 U 9 m M 2 w y 1 R 0 2 8 s E y k n n P q y s n I v s m y C t 9 p B j y g 8 Q z v y q G q n 8 w M n l 1 U x 3 B & l t ; / r i n g & g t ; & l t ; / r p o l y g o n s & g t ; & l t ; r p o l y g o n s & g t ; & l t ; i d & g t ; 7 8 7 6 5 6 9 2 3 5 5 0 4 2 3 4 5 0 0 & l t ; / i d & g t ; & l t ; r i n g & g t ; n o 7 z 4 w 3 0 r G m r j 4 I w m l k I g w t s J h 2 u 3 C t n k 3 K n 6 p I 3 - 4 o H g y n u D 6 3 p X x r 7 o B x x l _ C l 8 i q E 0 B y 9 x p Y & l t ; / r i n g & g t ; & l t ; / r p o l y g o n s & g t ; & l t ; r p o l y g o n s & g t ; & l t ; i d & g t ; 7 8 7 6 5 7 7 9 6 2 8 7 7 7 7 9 9 7 2 & l t ; / i d & g t ; & l t ; r i n g & g t ; g 6 9 1 1 u t j t G x w 2 o G 0 1 j s Q s x n 5 B - B - 5 k x M z _ p o L y z w m _ B o 2 1 y H o o r t B 3 0 B 2 o 7 7 Q o - w 0 K l k i z D y 4 9 z a 7 1 k D v l 2 9 D y n _ n C x 5 y r L 0 q 8 r L p 2 r z C h m o n E u v m 6 K 0 k 2 N y h 3 x P j 9 2 n I s j t u D j - 0 x B n 7 l 7 d 4 4 O y y j B _ 2 z x M h 6 l 0 F & l t ; / r i n g & g t ; & l t ; / r p o l y g o n s & g t ; & l t ; r p o l y g o n s & g t ; & l t ; i d & g t ; 7 8 7 9 7 9 7 5 7 3 4 4 2 0 7 6 6 7 7 & l t ; / i d & g t ; & l t ; r i n g & g t ; h w q _ 0 3 8 o v G r t - D u w D y 7 y J i o r m B p 0 j 9 J n _ l B v 5 x S h p u o C w u 6 7 B _ 7 y V m k h g B k q m I 6 h k 9 B 4 m P 6 9 r v H 4 0 w 1 B 4 h 1 v C p 2 9 s E t 0 n E o o 0 w B 2 q j m B 0 v y V 2 1 6 X h 4 t j B 1 g h 5 E w q 8 F s r 5 w C k m 0 n G 0 s v h B q i 2 v C i h 7 7 B m o i S m w t 0 I r p g e 4 l 8 6 B w y 8 7 B - 2 7 l B k 2 p m D 3 9 1 7 F v 7 0 6 D s t 8 D 4 - 2 j M o u m R k k 1 j C 2 0 u w B 5 9 o m B i v q W h i P y 3 q l D x h - O g 6 1 7 B 5 p j E 3 l p t C w 4 n d 5 o p Z j 7 u H o 2 9 O u v z w B x q h L 7 1 o h E _ r 0 5 E _ p q - B n 8 1 5 L 7 x 5 x E l 2 y h B _ y 1 h B j m q j F - t h r B i h i l D 2 7 u D 7 l l 5 F 9 i g P h v o m B 5 m s d 9 t - O _ n z J g x w 2 C l 4 d 6 3 o h D 9 x W - y y g L v m - H i 7 w 4 O 5 z P 1 o v C 1 _ k s F h s k y E n t - p B 6 j 6 3 G 8 h 1 P x - J g R 3 n - O w r t C 2 q s o C u y i _ I i 2 m K u t i l D 5 x _ C 3 v 9 0 E i o 9 p E 6 2 _ B l J 7 g o z D z 6 v o C m _ p z C h m i G r r x w B h 7 n p B 3 r 2 K n y 3 B s o 6 q B s g 0 i B j h z t D x g q B v z n 2 B i v i 0 C v v p L n - j U i s v b w z 6 _ E u 9 m B v 8 5 B i h 1 9 B j 3 i v G n j w o C h r a _ r 1 D i i l o B n i 7 p F 3 n 7 B m j 0 M 5 z v F y o - U 0 5 9 b t 1 j F u o e q _ g u D g 2 1 q B x y q D 2 1 u W j 6 h 0 C o v 4 z B 4 p 9 c l x r B 1 l 2 9 B r 1 2 9 B v p u o C k s o H j 7 n U 8 7 _ z C _ o u g D 2 r - 2 B n 5 0 f x 3 s V 0 p r 2 H - g r C p k s 6 B _ 2 w q C g 6 k h B 8 5 j 0 I o y j B h y n V j u 0 B l p 4 K v 0 w T 0 h 7 H p q u P 6 8 7 q B 7 u 4 q B 4 j u a h w 9 J 6 k 3 E z 5 L n l C s s 4 D _ 1 i 3 C 1 g o p E 2 g 0 w B 8 i _ M 7 n 8 C t _ w 2 F 4 y k 9 B 4 l q C - g u Z 2 s 0 u B 6 3 v K 7 l k z B 0 5 F l 6 u 9 B - h 6 n B h 6 l s C r 1 B i j j n F s 9 0 B 0 1 - T s 4 u w E 1 p i m B _ - 3 Y _ 4 z 1 C i s 3 B 1 h q t C g h Q y y 5 n C 5 3 0 4 B 3 4 o Z y g z D o v y i B h s g x H o k v 2 E 1 r k h C 6 q r M 2 4 x W s 4 B 4 x s c 4 4 y h C 3 5 r W q r t B _ u r Z i 4 t L r q 5 m D t i n U q 1 g Z o v 7 V r y z I x - t E 9 1 5 m F p o n v B p t I q o p b g k u 5 C m x u W g l 0 v D r t 8 H 6 y 6 i D n q u 4 B 5 l 9 E q 9 - k B q w - w D 0 k - 1 B k m t 8 C w 7 5 F 9 3 r z B _ 9 u E n s k r C t n x K m i j h B u _ _ N h i 4 t J x x K 1 i z 5 B 9 6 0 T l g u h D v _ g t C - u 4 7 B z 1 r B 8 o 9 C m 8 t v H y t y h C 9 h g k C _ 3 l p H x t E 0 i p N j o 7 n G s 2 5 w C u 6 z X 8 l k t T 6 m V j 5 6 3 D 1 _ r q B 7 l n B i 9 X n - i W 5 4 5 k C 8 2 p o B 6 p _ B 5 s 6 c t 9 k x F z u g M 9 o n P t - _ q E j w 9 y R 7 1 l H q p o 5 V 4 i x I x 1 z s G i o g t E x l 1 7 a m M 0 i 0 h b u m n o E u s z 7 J i j s 3 L 3 7 z J j x 6 - C - w g 2 O t t 4 i I 1 r 0 s H n _ - 0 P q s 2 y C s n 0 5 T s t m F y v j 0 C u g t r H r x r 5 S k r 6 T 1 0 u w B x 5 x - S 4 i i n B 4 2 m 7 d 0 h l C l 6 j i b q x Q _ r i j D 6 w x h J k 3 p 6 X 5 0 R n 4 2 y W o i 2 1 K 8 4 o z C 9 w 3 6 X v i x q C h j k o L _ 1 v 4 V u 5 w B y 7 9 6 F 1 t i p G g g 6 u H p l z - E g i p 1 Y z i 1 L - u j h T q y h 7 L 3 t o q C x g 7 0 Y 0 q q 3 B s r 2 q N j z - l K s _ 8 H y l 1 3 O 8 7 r B w _ 9 r Q y p 8 v K 8 - s W s n t l L 0 r z X p q k 1 R g u 4 0 R 7 h q 4 C x w s u G x _ K 7 i g 2 N h 2 w s O - 5 0 y F z l h U 1 h 5 r B 0 i 0 h b y 1 y a 9 l 8 j O 4 q 4 x P 9 n x 5 J o k i V z 9 x p Y l g 3 s B g w t w Y 7 - j E 5 v 7 l c w 7 7 - B p s i L k y k 0 D 2 1 y k J 5 w k r D u t g 2 Q s 8 l E q t - _ B h o t y E 6 x r - I k _ 1 b p 5 m J n i h 5 T w 5 m M k 4 9 g M 6 u 5 3 F v g z k B s 7 v D 6 _ r p J v - u r L y w 4 r L - l E 3 j w - i B 2 4 R y 3 o h S s s v 3 E m x 3 D p k o D 5 o 2 k C k k 7 m T q 3 s j Q r k r E r 9 q k F u z 1 6 E w 4 8 - T - 4 G 3 h 0 2 U o 8 8 I u 6 o x I y - r 6 D 3 s 0 9 W t w i R 4 9 z t e - 1 7 H w p s _ K i 4 4 o B 7 2 m o N g 8 4 p B z 5 6 3 M z 3 h p G 8 1 x o H 2 u l r J 2 _ 1 r B w l l w C u 4 _ 6 P z x q o H v j s g C s z 7 6 B w h k m T k 8 1 V 8 p 1 h b 5 i 1 y B 8 y 7 x P 8 4 7 k L g o 9 u D n - y n C r m 7 o M 9 _ 2 J y s h s g B 0 w m C w p x 7 W _ q z L l 7 4 z B i m 7 p Q t n n o J 9 y 4 k F 9 n 4 0 G t v z w F u 9 y C u 2 m n a y s 2 l E 8 1 - u J 9 u t j T n - - R u 2 m n a 8 s z v C j m u 2 D q h g u B w 0 _ s O 4 l p s O w i l j G o i h 4 B h 9 z s O - k 5 l L 7 - 9 G u h 3 t P 2 2 q p C r 8 p 6 F h _ r t P w h 3 t P q 4 0 w J 0 i 3 W 8 z 3 w C l p o 9 E j q g 8 N l q g 8 N j q g 8 N p F 9 k 3 4 N l q g 8 N j q g 8 N r z - m E u 4 7 6 C i z i 8 B o h p 2 F t o _ j O q 0 z j O q 0 z j O z 9 m w E 4 2 y 1 C t o _ j O 1 2 k - B g o l x E q 8 z y L t o q y L 2 4 r q u B o 9 5 B 1 i t g K t o q y L t w 9 y L t o q y L t o q y L t w 9 y L 5 m q D 9 l w p M - 9 F g s s 1 P 7 l h 1 P r y 3 1 P p t 3 j B z y u t I j k 4 0 _ B v w r 5 E _ u D k j k 8 D q i j 3 U m j 1 u G n p n h E o 8 1 5 N k 5 q S 7 q n t M s 2 s L o h i 7 j C m l i p H o w w g C q g g o C - o x o O w h i j B 8 x 2 i Q 9 o w h B q m m h G k o 1 B 6 r 1 r Q p - 7 q B y 9 x p Y x 9 j D 8 w 8 g M 7 q m h M s t - M x _ q p Y - k 0 M k z n 4 B 2 k o x I 0 _ k j E w 7 _ 0 G r 8 p 3 6 C 5 l 1 D q q u E v k 7 z Z 7 u r n B u z m 7 T 2 4 w B 1 v y u H - x p 2 C m 0 8 n U 4 o C u y v n P 1 4 U r o s s Q 4 5 5 z N j h j D 2 0 7 j y B x - D o 8 0 j M 2 0 7 j y B j w 8 n H m - j U t m u 7 r B - 6 3 _ K i 8 2 6 I - t 1 D i v 7 6 r B 3 o 5 g J h v 6 C 3 h y q K 4 8 - l l F 7 8 l 9 B i p r r D 8 _ o q K 8 _ o q K 3 h y q K 1 h y q K 8 r q s J g p x C g h i B h v m 1 i B z w h B g h k i c o _ r 3 u C x o 6 P j u 5 W w w - n K w j j 7 J 7 g r e m h w 8 O q o n H o o 6 5 S _ y v B m 5 y l h D w p 7 q B 2 9 g 3 U 2 8 r B k g y g S k y 4 s C 1 z O 4 q 4 x P o 4 y x P _ w g y F n 7 4 g M 1 7 0 n E 5 m 1 t D 2 v 6 2 U 0 - 6 F n - s l E 6 9 h k C 7 3 3 p B - g q 3 c z x v D p y k n R n j 8 r C y n v H 4 9 q D t k r B h 2 k y L 2 k s R u 5 2 j R 2 7 3 0 B o x t k I g 9 r 2 E _ q x 2 D l x m s Q 1 x 7 U w 6 g n B 7 n u r K l n 3 w M r u U z z w m _ B s - l r C 6 3 u h S 3 o k o B 7 - n 6 B m - p g E 3 h 0 2 U _ o i e m w t h H p u 1 6 G o j q S o p 9 r L 8 z 5 G o l g s Q h q 2 _ J _ 5 o z C j l 3 j E h m w 0 v B k y - t D y z n 5 B w o q v I 0 s t U 4 r t z P o t 0 e 4 1 q f v u 3 k O y v i r D 5 y 4 _ N 8 w 9 p C x s 9 h O u k 5 m E v p 3 0 J o 9 o l S 1 4 2 Z g j j o H 4 n t i H 6 v 3 S t w h h X - p 3 w D 4 r 1 R z 3 5 2 D x p v o N 5 m 7 D h m w 0 v B q 1 3 r J w o o o C g 0 6 n L 7 x w u W n k O o x v g J 3 l 4 v C 2 0 8 j R w _ j 0 B p l q m I 2 0 8 j R v g m U h m w 0 v B 3 n n 1 E k x m s Q s 7 z u E x g 9 3 D r u 6 v C h r j y E l h p o M i s i d 7 5 5 v G l h p o M 0 8 5 z E i x n 4 I o - 0 w D n t m - B n t l 9 J 3 8 x - F t r k 3 D m n u t R j _ m R 0 1 u 6 L t q t K s 1 8 z v B i 8 1 m I l 4 C 6 y x i X n 6 d 5 0 _ z G o o l 6 H 8 5 j i P h 8 v x C 3 t E s - u h P v 5 3 B z k i i M r 4 v 1 E 2 o u v T 1 5 5 v B y 4 i 3 B g p _ 8 N g x v B j 7 g g j B q m 9 a p o 3 6 d 4 _ r B 7 6 l n F s u p z 1 D r 3 s 0 N Q x i 6 x R s t g I 6 2 m o N j 3 6 k D h m w 0 v B 0 m w i L w 6 3 7 C 2 6 t 6 O 1 y 0 h C z o I x s 9 2 W z 6 2 x C v 5 j m G 5 t n 4 N t t 8 4 N h n m c z 9 x p Y v 9 m n _ B g q 3 T v x 8 i I n 5 g j G p q w p V 4 l x P s m 0 3 F 4 v n j L g k I 8 s z 4 j B g k I 4 n 1 5 j B k 0 H k i x B _ 4 7 w U v - j s M r 1 h y B 1 7 4 s C w g l _ H i k 0 t R s n n F 8 v h 9 L w w o C 7 t h h M 7 t h h M 5 4 j P 3 t m 0 v B 7 1 v F k x s 9 B v p 7 q B 5 h 0 O i r m g G 4 u l m I y q 5 a j 9 5 9 L w 6 8 k G v u z 7 C 1 u 1 r K h 0 o 6 k M k i v 0 J u 7 g g I s q 9 d - t r J h u X r w 3 i Y s _ 6 l H 5 h j w C 7 q r d l q y 5 O z x j _ E 5 g 8 g I n _ y S o y j l M l 4 l k B g 7 0 L i x n 4 I k 2 0 f 2 w M p 7 t 2 V r 9 5 y N 3 0 t l B _ y l D 1 8 4 p Y j s 3 3 B 0 u t B k l k q Y 7 1 i y H 1 h p 4 E j t m h C s r n w J 5 4 x 5 F 2 x h 3 D z r 2 _ F g k j k D 9 i 7 r Q o t y l B p s w 5 I 9 i 7 r Q k x m s Q o t y l B 1 z - 4 I 3 9 2 4 C q l _ x I _ 3 - z D h z k s J v - x v W w z z B v p x 9 X p m F x w n t J y q v m C q w p 3 U o m w t J y q v m C r o t l Q s g l Q w w w 7 C s _ w l T w w w 7 C s _ w l T w w w 7 C s _ w l T o l y U 5 m n 7 K 4 l p s O 3 u 8 1 H 9 h q s K x 9 B v 2 i h Q g 1 o M 5 g p 0 C g k x g B 5 q 9 h S p O 3 q 4 x P k w 5 g K 4 r l 7 B y s t m K z m 6 q B g n m 1 M m q y U j 3 - 3 P x 9 _ q G o 2 1 6 B 0 2 j p C o - 7 4 U x - n p C 3 i v 4 U w o s p C s m i 4 U w o s p C o - 7 4 U M o _ r 3 u C l q k 9 G 1 3 v _ E 3 j 3 m J j 7 g g j B k p k x E 2 n z o F h o n k G g m j p k F p 4 5 o J 9 w 8 g M y v q 8 B q u k i E l w _ y s B k m m 0 E w G i m g u B l r 3 0 L i g h 1 L n 0 m W w j v r H 3 t 2 7 M m p s 7 M v t k z I o 3 l M 7 h 3 v t B 0 y j o G i n u c 4 h k i 1 B g y i _ M 2 i C p u 0 o N 1 q w g F 2 4 i - B 2 k q o N p u 0 o N 2 u r 8 J k 2 n B s y q H x j y q Y m _ - k G 5 t t g G q - o m F k t g 0 D u 6 u x M z 1 g k C n 3 j i B k i p z B 1 m q n P 5 8 k l H q v 5 w C p 3 r 2 C s 4 3 1 L j - v s R 5 8 o Z u 9 m w J l r s p Y z 9 7 B t k 5 g N l _ F x 8 6 y N _ u w y N _ u w y N i _ o l D 2 t n p B z y u 4 M 0 5 y e x o 6 k K n z r j G x 6 l C 9 s n t S x n u t D m s k j G 0 i j J k z w y Z n p 0 n D i x n 4 I k 4 u w Q n t w t D 0 3 8 8 D _ q p 8 J 8 5 B j m 6 o W o l i - N k q - e 0 m r s B - k 8 0 M y 5 i r H v o 5 n E y h m r G x 0 7 m F g j 4 1 B o q h l O 3 q s r G - x 5 u D m w 3 g B w 7 j p H - i k 4 N 7 2 s u C w o 6 t E 2 r h 7 2 B g 2 q s F j 0 h i D l t 9 z T 9 l 3 Q q k Q 9 s s d k m y 6 K 5 3 u h S k v 4 v J o n y r B g r 0 b w x - 1 B j y p 0 J q 7 8 h M n 6 _ 1 E _ p m 3 H p 0 5 6 B l s h u E v w 7 o L l 4 h n E - j o 0 1 D k o 3 - F t z z 9 O l _ 5 r G y h v 5 B q 2 0 l N z v _ C 8 4 6 x F q w o p H j u - 7 X 4 v e v m n i T n 8 h O z 1 q 2 G m k r k F k y 9 z F l t s 1 6 G 1 l 3 j F q n 8 w M n - 0 m B t v 4 - i B w 8 j _ B t - t n C g 0 h n P 5 2 4 q E 5 1 n 8 C t g x o N v l 0 K 8 j 9 n O l 1 t n J 0 t h l B o 4 y x P g 7 o 7 F w 3 j P r 5 l 8 H 4 n w g D 1 w v w F n q 2 y Z l n g B s m l J k t o 5 U j r x i E z 3 n D 0 t 1 t L l h v s M p e 0 - o g b 1 g o C w m v t L w 4 7 m _ B 5 _ v j P u 5 h B w _ t h b p l q z D 8 s 9 N o q i n E 8 i 7 r Q - t - l D 0 l 4 x D p u 6 u t B 6 n v w B 1 o n p C v g x o N k x v S s v 4 - i B 2 h D n n 6 g C _ 8 k j P z 4 o r C q l - 3 I m 2 o 2 G t t 4 y E w 2 8 s B s p - E v 4 v 2 U 2 r h e - g 5 5 S n w l G - o x 1 J 4 r 0 9 E q 3 i u C k u j _ I h 8 s t E s v 4 - i B 0 w z w L r o h B k 5 2 y S x _ q p Y 0 z 8 m h D z j j B m k o 6 J 1 r w g C t 7 k j R 6 7 0 v C r 2 l z F j v 1 j D 5 3 u h S _ n n Z o 4 y x P w z o 4 L n t 9 1 B w 1 j n J h m o s E s 1 8 z v B z i l s E k 9 x R p 7 y n B m m q v E z k n n P q 2 j l I i q v 6 _ K k h o D k 1 7 o k D i x s I j 2 6 9 M g x 8 V n o t k G t 2 x b 0 3 - s R 1 l y 4 L u - y R h 8 g v C 3 r v r G t _ 9 r Q 5 1 - o J m z 8 f v _ 9 r Q z t 0 n B k h s 2 D 9 g u h J 9 _ n 8 C u _ r I v r s - N x 0 l d _ 1 m - H z h 1 x J x 4 7 m _ B p l - 3 I t v 4 - i B _ o x n B g p r 4 B v _ 9 r Q r 2 3 _ B h u 8 _ H g 4 3 y Z z 5 t 9 D x 9 t o C 4 2 x 0 Y t 6 - F y g g 0 J l v h u O 5 9 i J 1 6 7 k W 1 _ 9 D m j k n S _ o 3 R v w h r G 0 u _ h F k z 2 3 W y t j K h y 8 G o o - 9 T m _ z J 2 w l j C x u w w K 4 3 w - V _ 4 n O 6 m _ l Q v 6 0 y E 9 7 r 6 B s s o k K 4 n p w C 8 2 j r W k f k y n h M l 4 9 g M o k j b q h _ j J h g s 4 E g o m 8 C x q j m B 6 r 1 r Q j j n y H v l u E w 8 l v t B n - m 3 G p 2 W o 6 4 z B w 1 6 q R 9 s r j H l m g T n o l i F - w _ 5 J y 7 z o G g r - F y s n 6 J w y z z I y s n 6 J n 8 7 z I w s n 6 J n 8 7 z I - o k l B 7 s z _ E l 0 0 5 F q k y r R x m j l C _ m q v G v 0 u q E 3 l p s O 3 q B g n _ j O m 6 l B w y i l U i 3 4 z B w g y w E y p p o C 6 s i 0 u B g z s J w t 6 y L 9 u w g n C g n 0 w V 9 g _ 1 I t 6 v u E 6 2 a i _ 0 z R 5 _ i r I l x 4 i C n k v 4 B o n l 0 I 6 r 1 r Q 6 m t i C 3 l k 5 G h q x U o 9 9 x P 3 5 i P 9 w 8 g M 9 w 8 g M w k o C 6 t m p M z s r E x o k 3 L g z 6 x G i s w 2 C w n u 6 B w 5 7 3 N q t 1 - J 6 n - F 2 h 0 2 U o 7 5 P 9 o j l K 8 _ h i B 8 w k 7 F r 7 7 8 L i s 8 3 I l z p B _ n s 5 O 7 6 n r Q _ r n Z l m g 3 O - v k 6 B y 2 5 l B g h j 6 Y - 4 8 l B - j 9 h L z j - o E w l w B j z w y Z 3 w h r F 7 5 q B 7 x n h D 8 w 8 g M u v h l H u x l e 8 i 2 - i B l J - J 2 _ j 8 F q 9 9 n C n g h - E g n 3 w V x k B n k 1 h R n m p 3 D - o 7 j R n m p 3 D - g 1 5 C k p _ w E p 7 2 x J m j - z E p u w y Z 9 i j B o x h v b j k 2 Y 5 i i 8 H i 8 3 f - u z 0 F p j h s L 0 p h D w 6 w x N m l j t Q i h 7 - C j g x C 4 y o 5 B w w 5 J i i _ m B 1 j 4 l D 1 y m W p 4 h t B i 8 8 v C 8 u j m B 0 7 9 h D i 4 1 J o l r 6 E k r x m B 9 F 7 j m r D s 4 u 7 C 9 5 w h B 4 r 2 j L 4 w T g w r K z 3 u V p u 6 a 7 j - k C w 3 g k B s 0 h H 5 q i R 8 _ r 6 B _ 7 2 F 4 n v 4 C g 6 1 t C 5 H h 4 r h C 3 w 0 9 B l z y B m 5 x 6 H u 6 i g H 9 m q n D 1 3 t 1 D h g g Y 7 v 1 y B t 9 h C v m 3 a - n r x E h y _ I k s z v C 3 w l n B 3 g l c z 4 n J 1 4 k D 8 2 l j E k h u z B l i l h B - 8 z E 2 l 8 q B p - h v K r k - M o h H 0 n v 1 B 9 s 6 v B k 2 0 2 B 4 7 v C o v h G 7 9 s m B n 4 7 v B _ _ l O x - y 2 C 7 m t 8 D m s g l B 1 w j l D 0 p g h C _ 5 r j F 1 h 1 N j z i y E q p _ e p m q n E q 0 w h C x 0 j B - - l H k 1 r 8 C r l h i K n 0 y B 9 9 h h L v m x S w 3 p O r l - j J 1 m C - _ v _ D x p 8 2 D 5 t E y - 0 7 B - w p 5 D q o G 0 8 8 u B k l 9 n E q i g B - 5 0 _ B h u k g B m - 6 i D y 9 y D 6 t s l H o j l a 5 0 g k C 2 - g 1 D t d 1 0 s 2 I u 5 i F t s s 7 K l 1 B r _ s o C 2 1 6 r C i 8 q E 1 _ u G u _ 1 o H v k 7 k F y 0 G j q p m E 6 0 9 g B o 4 s w B n i u B o j 7 _ C m g r v B - k u B h j 6 h I x d l y 0 1 F v y h B x i 2 n E 7 r W y 2 h j B _ j 9 h B r - q G 5 j H s s 1 V i 4 D _ z 0 q C 5 u u 3 D 1 k z R u g 7 k C n 2 8 U 6 8 k i D v z s m D 8 l 6 G x o m n F u v 0 o B 8 v s U 7 j 1 B 0 9 x - N w i 7 B i h _ 8 C 4 l m 3 E n z q J i k 7 C y 4 q 0 B 2 i b w o q Z _ s i r G v 3 a m - 1 j D 0 j 6 L 4 8 9 s B x l 6 t C m _ 8 C j 3 6 v E _ v 1 j D y y j W v i 2 7 B - s x j F - n I r 9 m l V q n 5 0 B 0 r 9 X r 8 x 2 G t y _ b 5 t i B 4 5 i u E n n z g B i r 1 x H z 4 g L p 5 5 c x y s z D y i t G 9 k 8 5 D h v s 1 H l 2 p i B m 9 0 B n h r N 3 p 0 t G p y 2 F 2 2 2 1 B 8 v 1 J p 6 y 0 C h 9 7 g F 0 g p V s s p F g g t N s 4 2 4 I z I 0 l 8 V m i 5 1 B 5 m l u B 0 j 4 - G - 1 5 6 B g m r G 9 5 l H z 3 5 d y h n H y x o s D v y q L 5 p m W 3 6 z K y 2 y Y - 9 G o 1 h P n 9 h x D 1 4 i l G g y k V _ m u b 1 i v y D - 7 s a j 4 h U 3 _ r q B i 7 5 _ F 8 - 2 E o m u x B 7 m m l F i 0 1 J q 1 i Y j x _ y G 3 y z V 2 1 0 o B m s _ s G m - v M v j h b h v o S y h e l h B - u r 4 B 8 _ - - B k 3 k X n u 6 _ D i o j 8 B - v i G p - _ B z 1 t f g l 7 o C h s q I h v y a w i p e t g w k C - 9 t w B 5 8 p x B u t x 6 C 2 g - - D _ n 9 M o 8 w 3 F z 8 i M o u x j E 2 7 p 3 D 6 m y G j w x D u v i 4 T v 4 w u B x 2 u E 5 r p Y 0 6 8 I t z 6 l E p 7 q W j r r p B 1 k r R 4 m 9 I 8 v g j S y n p D 7 5 9 Y q _ t k B o 0 0 Q m 4 o i C 1 v f 6 o F 7 p 7 g E 8 1 u u J x 5 5 k E - j o j D z o l Y 0 y 1 J 4 8 j 3 F _ k E p j _ 8 M g 1 n S 6 r i B w z w g C i l n z D _ k i E 1 o _ S 5 - u k C _ g 0 u B y w k 0 C i 6 g s Q h h m U q r 4 l B 8 o 1 Z - j 8 G g w n x B s l i K 6 j h _ H 3 2 z I 9 4 n a 8 g q 1 B 3 3 o v C o g 4 t C p 3 r 7 D 6 h _ I 2 8 p q G 2 l m R 5 g j n E t l _ h B k y i x B x y z n F _ n 9 l B k 7 5 g E 4 4 4 D w n u t G 1 t m c y 9 y g B l k t F 8 v t u B 4 _ 6 6 C l 7 j O 4 7 x l I 1 5 4 Y I t 2 g a x - k q B _ y w o D - q i w B o 0 I m r t B 8 z - 0 E 1 q 6 v C h h 6 l C 7 _ a j i n w D - s p 3 B z 5 m c v 2 s 7 D s o 0 X t w 6 i B r y p E o l - l B - y n V h - n g C h n k H 4 x 7 L 2 l q m D s i j Y 2 k 6 k J h n n a s 0 I h 3 l x C u j k s C y n d u 2 r k C x w p y B s s 7 Z 2 s 2 p C t i _ l E 9 t x J r 2 2 o C 4 s v s H v 0 r B w u 3 F 3 g q t C x v g 4 M m q i H o t k U 0 J v l 3 1 G 2 g m I u n k q E s 8 o 9 B z r - 9 C t w r g C - u n w B t - j O h p 6 E n g 3 u B o i k v F l - k 9 B 4 v 7 6 B 9 - w S _ h g k D l q u G z x m D z m s R x 5 9 n C p 4 2 G k 0 k 5 C o B - j o 3 B j 2 4 M s 2 y T y q 6 y B z x o 8 C v c v i j _ D _ n 4 s B m q q O g r i s C s 1 u 6 D p 0 k C r 0 - n B w m w r L s j x 4 B m h 5 i G v 9 3 7 E 3 3 u l B 8 w y 6 O j 9 O 1 r 4 f 0 4 0 B p u u 5 I h 3 u i B - u - o C y n q T m s 3 I o s l m C - 8 q t C k i p N 8 2 Q 3 0 4 s H k 7 o d 5 8 j Z n 0 i n Y x h g o B q u k B l y k y J n g y y E s j v - C 5 w 3 n D j h 5 U 5 g s u B 2 9 n D m 2 l q E 9 w w B v 2 9 j D q 9 7 E _ 6 - U w 3 p y D r 1 v 3 B - t w g D r s H p o p - Q w r - j E 8 k 0 0 E 0 i i x C k l 8 Y i x 2 - D q g x E o - y 3 B 7 q q D 7 q j Z w h t q D 4 k i _ B v 0 p 1 G t h 4 Z l 1 n C 2 _ 0 B _ n n z D x 6 6 l D 0 5 S _ 6 g h H o z y - B 5 w v j G g 9 s c 4 g z D w r r G h 2 n m B _ v p y D g z s N p - q m C z w 5 B w 2 7 8 B 9 g p 6 B 1 j m c 6 9 p C s q 7 4 C q z 4 y C 7 y u H x u i V r m l E h 8 2 z C g s 7 Y r j 2 s B r 3 _ G 9 h u E z s t - K n y 1 - B 0 w k B j 7 3 e 5 z t E 8 x g g B p n 6 k F 3 z h C q - 8 2 E _ u p P g r 4 0 C 4 9 N i l w 0 L h l 2 - E x j y S h p 9 5 G q 7 _ t H l - k I z v - D r i r s K 0 5 q 8 E t t x G 0 t q H p y 0 9 K l - m M 6 p l 3 O y x t G z s w B m 1 t s P p q w I g p 6 u C h z _ 2 F s v o E j - h o F z p x e u 1 s E v v 8 L 3 k w n I 1 w v h D k - _ 1 C _ 4 j L 3 8 2 Q j u 9 D 6 s i 1 G v g v z C 6 9 p 3 J s y Z j g 3 v K z g 8 M 9 z h C 0 v k g H r l v C - 3 w 8 B 1 x 5 j B m y m g B w 5 p L t t o z F h 5 x H 7 n k 9 D l h y J p q t Z m w u B _ 5 g o C 3 7 l 1 C t 9 x h B g m 2 J i g l p D 8 q v x B w g Q 4 8 k m E r 7 6 K o u u h F t p r L w h j k E x t l g B q z 4 C o x z l B z u x _ D - k w d j 2 D w h - x E 2 i r B j n 6 u L w 5 j C s 9 0 Z 3 7 z t G r r 6 z B 3 u 9 F s j p q B 3 9 l y I m 0 k F 9 g 0 j F z q j P x 2 9 y B 0 4 p J 5 j r 6 H g 9 v G 0 i 0 b o l 3 v D w p t l B z l n o E 2 v x u H 3 m p B v s 9 V s z p 3 J i r j b n s s r G 1 9 i B k - n D 6 - o 2 F y q s l B s m w C z 9 q Q m 3 x P j z y g K 9 _ 6 C 9 h - j D k m g m C 4 9 7 y E u w 1 d w 2 2 h F 9 v 0 L 9 j l i B l s i e 0 _ 1 P k - 0 - G 3 o r z B h j l j E 4 t _ F - w 1 1 B 4 q 0 W x 9 1 j D 4 y r G h - 4 E s z 0 4 I 7 v v B k r u w B 8 x i _ I z q 4 O y i - z B u z s N s h k 6 D j u r u B 4 p y V _ m 0 i C - q z 1 H w o j 8 G m m 5 k E r 6 1 Y 4 n h I s 4 2 _ H q i z F 5 k 8 l B p n t 9 E y x p T 3 9 4 L o z 9 1 C 8 m q n B 0 g j 1 B u s B 8 _ o B h 8 3 y B v t - g C k v z w D - 2 d g p k a 8 2 3 l B t 9 9 0 B 8 j t D m y p o C v j o 4 B _ z k _ F 7 v m F s 2 o 2 B h m 0 V p w 0 n C i 9 i L g u 0 3 C 9 v 7 r D x v s n B y 0 k n G 6 p x u C 9 9 U z p 1 x R n T o n k V y x z M 1 F t g t h D w _ 5 Q t h 3 G 6 6 y R h 4 y 2 D 7 5 4 v B q _ g a 8 8 x C k 0 k s K j y o F h 7 u 0 G 8 r N 5 m m x L m 1 0 1 C k 8 2 U r 9 p g B 2 4 j k C 2 2 k 9 B 5 4 8 l B l g _ D - o F 9 r 5 J - u m X 2 - m T g i y C k t k - I 5 h c m k h W h 4 r Q o - E p n 5 L 4 _ q 1 C 4 i 4 l Q 1 n o B 0 C n 7 _ W 2 v n r G p l y D 4 7 w p B s 4 t 3 C t m i Y y 6 v 6 B 5 6 6 9 J o - x Q g 5 m B 0 6 v l E 9 _ s h D y r B o 8 r k C 0 9 1 0 E t g h j D _ r v o D v x o D n k x a y 1 1 F i 9 3 l C 2 i z s B j 4 q w E 4 u 3 l C n _ k C t 5 6 1 C t h u n D u r h C j w w 9 B 1 q 6 H 6 8 k h B r 0 s R l l _ K - g m Y l p O 0 t t Y - 0 3 8 D u y z t B 9 s x 8 C l 5 2 e - g 4 i C 3 t x 6 C o 1 v 3 G s 1 o t F l 7 i J g t 9 v C g r u m C m 7 t F _ k r 8 B n t x k D 9 w s 8 D 4 6 o B g k q n B j g s i E _ k j q H 2 s b 8 z 2 v E o s o l K M q o y _ B j 1 p h E m 7 1 n B y s 2 h B g h 3 J 2 4 z C 5 q j g G 6 7 _ q B p p h p C s 7 j I 3 3 s T m m q 6 C 8 j s 8 I - 6 5 Y 2 o i h C k o q v D x 1 y x B 9 0 X 0 3 m t E t v x O p y m k B x m x 5 E 9 _ l 2 D 5 6 4 C 9 9 v 8 E h i w w B i 3 g D u p h T 2 u n w C 5 w 3 k G 5 5 R n y 0 k H q w 3 l B 5 8 k X 6 o k 4 F 3 _ w 6 H j 5 o R r h 4 w E s v 6 y C 6 o - J v 5 R x 2 5 v C z u h m H n 4 s F g 2 n D o 0 y O j n k F - 5 w o M x 6 v L x 1 _ 0 O 5 o u E 5 2 - g C y 1 2 r G t z 2 n C _ u 7 h B 1 o n 8 B o p 7 v H h i t y C - 1 t 2 C n t 4 t B - k v M 3 m _ F g v r W 1 y _ _ D - q B s p h K 9 - z 8 B q y w 3 B 8 y - C n 1 x V w n 7 g B p 5 v G z t - h B 3 h g E r s t W t 4 6 D 5 s 8 b i 2 9 Y m g 6 3 D 7 j 9 I _ n g 2 C h l 9 r E o 8 w H 5 r i p C 9 i 2 5 C 1 n l B n v 3 b u z 9 K k z t _ G - x y 1 D h - l J g m X v 4 v 3 M 3 s v B 0 6 g w D n 4 9 3 B m h 1 G 3 q z 4 M 5 t q M 5 9 O - r _ p J t 2 4 f 5 q T k z 6 l H r 1 4 6 C z w 6 x B n _ _ h F u 6 y F q 2 5 s I w q z i C q m J i 8 0 D 7 g 8 q C g 2 2 - K 4 r w F - j x 7 B 3 n s 0 F 1 - g L u n u d 4 v - k B i a k o i o B _ m 0 w D 5 p 1 V 2 8 i F 4 x m y B n t m B j _ q t B 7 - j m C 1 - x F 3 z n s B w 2 8 - E l 9 l t D n I 5 y k w D _ j 5 v B q _ q 1 B q u z - B v i m 9 B r 9 z m B v h a x g _ q F u 2 w r B q p u b - 2 r 2 E z w 1 B i q 3 5 B i 4 8 z C t 0 5 f - 1 x 3 B 5 v x y B u x n 7 D t 0 5 f r g x H 9 0 e p 3 z v I g 2 g t D 1 6 x 6 B o j l H g 3 v x L 5 3 g b p s w B 6 _ o 2 L h 4 c s 6 o o B g 4 8 z C 2 y g u C n 1 1 3 B 4 _ 3 C 6 h z C z h n j C 0 s j n B 0 9 m x K 1 i 3 P m 8 u u B w o k i I 3 9 v Y _ g r h K w t 5 p E t x h E 5 g 0 h K 9 r k r C u _ j C v s q 6 Y x l i I 3 s m 4 B h q Y y i y 9 E 5 L r t l 2 F _ 3 3 2 C q 5 g C o _ - f v g 1 o C 9 q 6 2 B h 0 j r J v w k X 0 x 7 q B r 2 g m C z t z O k k 4 d i p x 1 F 0 u k F k q h h H k t 3 m B l 9 m e x j p 6 B 8 p y u C 9 _ w C t y m U 9 k 3 j C 5 s 6 b - 5 7 Z i w 1 V 5 _ m l B 9 0 p 5 B g k q E n 0 j - D 8 n x _ B t w G 1 h 0 y C w v g 1 F - w g H h t h l B h 2 9 0 B 4 x 9 m D 0 u m I u i l y B z 2 5 0 E 7 g i m G 3 w y p B z w 2 E 9 _ n R y j y r E 9 n - D 1 5 6 n C i q s L s t q y B z i x c 1 5 u i B w g h g D 9 0 u G t w g Y 7 l 7 q C j n v 1 C t s w B 0 l - v C h x l 9 B q w E o x C u p w t F 0 3 0 - F i 2 3 k B s p o I i 1 X u v v r B 2 z i s G q 3 n k B u q i B k z - Z o s v q B 9 q x t B 9 q x t B r _ 5 z D g 0 j t E m x u C z h l x B 5 i l 9 C 6 w - m C 1 p p H v w m m B w l 1 5 B h 7 z T 9 p u t B 5 6 v e _ t x 0 B 6 1 z 3 D w n 7 C t 0 7 n C r p r H 5 t w w H 3 s h s F s v o B g i 6 L i r s E t v 0 _ B 7 u n 3 D 0 3 6 D 6 3 i Y q 9 y v C 8 z x W q 2 y n B 3 2 I s 0 1 1 B o s n z D w n y F 2 s 6 w F 6 x G k w g q D 7 1 m r F n w j h C v 1 t B 4 1 h 8 B h p 2 n E - t B 6 2 3 S u y p U o m H m i 8 V s 6 B - 7 6 0 L u - N t 7 3 0 B m h m i F s j t J z 9 r r F n j 4 r F _ 1 M r 3 3 D n w s 8 D n j 3 o C u _ 6 0 B i q 0 y D h 9 _ B 9 s m 1 E 5 l m t D s u 9 m B r - s n B o 3 5 1 M n l Z o u w q E 4 r r g D o j z F s 7 q 1 B w h _ L 0 m p a n 1 o 7 B h n p 0 B 1 _ 7 B _ 3 5 w B 0 - r j H I w h 1 O o 8 4 9 G q j i E n r 4 l C p x y B 0 w 0 G 0 5 z k H - l 7 R 0 2 p z K l k z G 3 p 1 2 D w h n o B 4 0 q B q u h d 3 1 q r E t h q U u n R z k y n F 5 w h i B y m p J j 5 l V i u o N 3 _ k h D 1 2 9 U 5 0 5 D v m y 9 R 2 k y s B m w j I y 4 7 p F k o o _ D y i 1 2 B r o 0 t E r 6 7 r D 8 4 2 8 Q 6 3 y G w E r l 3 i E 1 3 h v F n m o f j q x 3 C 4 l x 7 D g 2 Z p 4 q F l _ 3 o C q r - 3 C i q 3 z B u m 0 - G u t 4 7 C l 2 u 3 B j h n G t n T j t H q s t g R z l _ V 9 0 2 4 C _ h y h C u 7 D 5 k _ y B t 6 v j C 1 3 u o E i n 7 7 B s 8 o 9 D 4 1 l M 1 z 0 U u 8 1 v G 2 r t Q r k g 4 G x l v 2 D j t z 7 C v k C i n 0 m L 9 j x m C i n o Q 1 n 6 j Q r 6 z E x 7 2 s C m u g G w o x y D q - u 6 G 6 9 8 a k M k k y 2 H j 1 n i B h - 9 P 9 l n i B - z y j C r g k L s 0 u n D 0 j p D 6 z u D - k r H x n 3 v D 2 v u D y 5 - S r p s p E m 4 2 P - r p W r g 6 - B v x 2 k D o o j Z m _ h U q q 3 8 I j z l H p _ _ c s j N v 1 u t B x h 8 y B t t x n B - 4 G i v s 6 B l l u K l 2 m h B 2 8 1 U n 9 8 f 9 w 9 C 9 x 8 8 B m l v m B t o 1 D n 6 l H 4 3 2 L y m m t L v 8 w H 8 g j 5 C w i p 9 B p 9 7 Z - t t C h k g S - h w t L 2 h r D s u i 2 Q g v 1 5 C 4 1 y M - 8 y 4 F - r m w E _ v u I 5 l m s E _ g 7 l H 8 w y 7 E w n E l g q 7 G p 3 3 2 E 5 h 2 b 3 8 0 Y u w s 7 B 5 0 h m C k n x L h 0 k u G 2 9 q Z v r h E j 7 u _ B x 5 t B 7 p q Q r s z R z 2 t B s q s s H 2 3 6 9 D l y t g B s h 5 R p w o w C s _ m p B w 3 4 h B x o v 8 C x o 3 v C k 8 x 3 E 5 8 l M 3 s r 6 E 9 q _ H p x k 7 K 0 k t T z l p G o r u X y 2 1 B u g w j E q 6 L s q 5 2 E w r t x B y r _ p H y z h S k l 7 1 G h 0 q o B 5 7 s s S e 7 z 0 r S 0 u _ U 9 p r _ L g m 8 z D 7 - 1 H 2 7 t _ C 8 i N u l h 1 K q 1 5 U s r 9 6 F s z 9 1 D m 8 L 9 s t j C k p i q J s g g B 5 m 9 i D 1 h q K j r 5 k I u z t 0 C r g x p E _ 4 2 6 E 1 w u _ G 2 i r D - t r o B 2 w 7 p B 1 0 1 l G 3 - k B s g p z B o z j 7 E v w 8 E k i 2 2 F o k g x C 3 s 3 f z u 5 8 C 8 g 6 n L p j 1 B j k q x B k p g P y i n x F - 4 q x B 7 9 t 8 B k - 2 F l 4 6 s E 0 5 7 k G x 7 Q w g 4 h C r l - k J i 3 5 B 1 o 7 - F k m q u F 5 h Y k u D 7 - 9 n S 2 9 o z C _ g 3 l H s u 8 Q o n 2 D 4 5 l g B p 9 u q F t j w W 0 l p y E u t n d 1 q i r C 6 _ z 2 B 8 5 h H m m q E 2 v 4 u C u 7 - H n k p g G h w - 6 C o 6 v 3 I 4 8 r Q _ v k R _ i s - E j t r 1 B i t t 6 L w p 6 H x 8 n 7 D j t 7 m G t t 1 S o p k r I z _ - z C h p 3 D z 7 2 _ J p o 1 B o l h C 3 y l 8 N - o 7 F 0 y - 3 C 3 8 h l C 7 2 l k L l m m F j k 9 3 E v k s w C o s 0 r G h 8 2 a s g w p B v m C t n v o I n 8 u H 4 q _ E o 0 y n D w o 5 u C 1 7 4 q B i j p y G q 9 1 m C u - g p F y 0 w D h w u 9 P o p t m C p 2 r n E - 5 H 4 y 5 g E 6 l 8 n D g z y 3 K i h 5 S - 0 2 E j _ k 3 Q m 8 u K j u - u F v r 5 W o m 7 z C 1 z 8 U l 2 x q C - 6 z 9 J o t i B x u u v J g u 1 X v m m U l 6 l 9 B r s n C r 6 8 g C j o x g E 0 s 5 u C o 5 6 y B 4 i v e h q u g C z m w O x 5 y 5 K l 6 1 7 D q p q y D 8 5 s g B 8 u w w F 0 r 1 z D z h j u I p x o 3 B 4 t 5 a z j _ s K 5 p p H q 7 - y D u p 1 P 3 5 2 _ B z k y z H m u 6 e 0 3 2 R 9 9 H m m k w F 7 5 n C x i - s K l p B 9 z u h O l 7 w c 6 z 6 _ F 9 n 3 K q v u - I k t 6 L r 7 i 3 G z l 4 u B t l - w E 6 3 8 G y z k P _ 4 5 R t 7 n x C l 0 x o E g u 1 n B 7 q h w B 3 n 7 y E s n - G i n p s E s h r 8 G m i j B _ g i B 6 s h z U l r q z B v g 9 D - 7 h z D r 0 m t M q h 2 r B j 6 3 B g p 9 6 K t o y P u p t _ K x z _ O k 9 2 F 1 7 s 6 C s 9 n 2 K h o 6 Q z u w C q p 8 w G y 0 k i F 9 y 9 C q 2 l n C 3 v y m E 3 q o H 0 y j W k q h v P 9 7 4 v J p g k L k 1 i m B i 9 p z T t _ m m E j 7 u V w v 3 9 G 4 s u E v u 3 0 D o g w 5 E p _ 1 H 0 w s C r 9 - t P g j c k l 0 s R 6 v H j p h I h k v j U _ 9 u M p 5 x j F q j o E 8 7 5 2 G u r y o I s u z 2 D x 6 v 8 C o r p 3 D q 0 7 8 S z t 6 F k j o n B j v n J z 1 t 2 P w l 1 8 E 3 l v R 4 6 g s C _ 2 z w W i 6 2 L z 9 8 3 B 5 n _ p K v m M o x 3 g L j 4 m G p 0 _ 7 I i _ h E 1 p 0 b k 0 m w D j q 2 5 E r 6 3 V 6 z 9 h H h - g V w j x R p i 3 x D n h p k I w r 0 v E j v m M w e g l n h D g k h 9 H 7 p _ j C k 9 w h I r 9 u 0 B q Q k p z N q i r 0 O q 8 4 u C 5 v z i K l 9 Q s 0 q S z _ 6 o M x r 5 8 C s k N 8 o m 8 g B w g y K n - 9 S y r s 2 N o 3 l I 7 g 4 M i t 0 f n p 0 M y p 1 t C 8 i 1 4 D 2 n _ k B 4 y g 1 B s o r t J v p 6 C h m w 8 I 9 2 y B m 9 7 1 C u 8 k 1 H x h 5 z B 3 1 h 6 T 8 8 _ U g n k o N z t x X k 9 y g F s 5 u n B m t 0 D - 0 o H y o w Q _ t 1 q C p 7 7 B u r - - C u w p C o g I 0 i w s K q m w Q n 5 u w B 7 k 0 z I n h n h E s j 7 Y o w E o 3 v - Q x y h J 4 l _ 3 F m o 1 _ G g j u C 1 4 s z H - i h D q p h p D k g y q C m o n f j h n 9 D s 5 9 T r i i n F u 6 9 V 8 2 n g E s j u D 3 - q X _ 2 n l E h t 3 F k 3 n p C y z q I u s 7 k D x r 8 p F l - x C 6 x l L l - n q C 5 n j - D t k 8 - F - i 1 L r g 2 9 D 4 o R y p h 6 D z j p 7 C u _ - D s 1 o i K _ r 0 C 4 D 6 u j 8 J h n j h C y m 5 g D o 2 _ 4 C 6 9 z n C p u 7 x G z s p M - - j s C h o v b 8 6 v - B h - 1 G t 3 p q W q h v Z s v Y g 0 u 4 a z u P 3 r 4 m B g 2 5 2 K p 2 a 7 k 1 y F w t 0 t C m 7 5 L y 0 9 r D m 4 2 c 7 6 3 q B o 1 h d v k h o E 5 1 l B 9 n g 0 S 8 1 p H z z 9 x H 9 7 6 k B 0 3 E 5 v x 9 F 9 u 5 X 1 2 4 B t r m q I x k o d p k 4 S n u u h K - 5 8 F t 7 l Q 4 s o s P s u M 4 9 _ q D 6 n - Q m r 5 j B c w y r y L l x 6 D 8 B p m x r C h _ s l C i 3 l q B x i h P r x 6 7 F t v g o J 7 4 J w v 9 B m i z z B 6 4 5 s P s i R x h y _ B z 1 l w B x j v t H j 1 n B _ y p 5 C 6 x s a 6 s o 3 P - w j n B z k 2 J w v l J v w 5 F u 7 m B h 7 p 1 E 6 h l b y q k G j i m n C p - q 4 F x h i C m r 7 h B s _ 3 k F g r v O _ 5 7 H x h o C u z - i B g y s W w s n P 6 m s h B 5 5 j j B q p 3 z J 4 g r 2 C n z 8 6 C i v 3 K n i w - I 0 p i W o y N u p o _ P m 4 1 u C 6 p 7 a _ 2 l g C q i Z o _ 6 Q _ 1 i w C q x 2 9 B t 2 4 y C 3 p j j C 7 n z T l - j g J i 9 m G y - i D w k 5 2 I o - b i 6 5 k G l n u - C u l 3 1 F 9 5 0 B g w 8 l T q k a n y 3 B 7 4 z B 3 p G x 2 u E g t l c 7 5 0 I l t 7 B 5 0 m u E 3 r i 3 C 6 i s 5 B m h x C 6 w p 3 L l q 7 L s v t 3 I 3 1 0 B _ s v p C z u s h F w y 8 N j 6 o j B 1 8 n 2 C 4 y 8 C 2 n g 5 G l t t P k y 9 D 8 p o F 3 p j 1 F 3 8 w i H q u h F y 1 x e g v 6 0 D 3 h i 0 K B z - i 8 B n j 6 4 I 8 s k H j _ t u I j k 9 J i o w i B 6 j 1 K 7 4 3 3 E 6 p p O j n 4 Y p 6 t q C 9 p o k B 3 u m G g 3 l g C 3 4 - 1 D y 2 7 G u i v o F 4 p q q E 3 k o v S x q k B - l g F l s v x B 5 h j b o i 9 n C 9 t p y H i o 9 s E 9 t h R 4 3 m z I 1 i 6 t B i g s n C y p q y C v 3 i O 9 0 0 D 4 i 7 v B v - S 0 k 0 j T s - a - k y - B k n g M 9 w 7 h F 8 x 7 3 D 2 z l 1 E 5 o w _ C 0 u u 6 C w o 9 n C m y 0 g B 8 l u N k z y o B q w i 7 C n 0 0 h I 5 2 u j B _ x q J _ j C n - - D i j v x R x 1 m S r i S z 8 0 k C 2 m w g D z t j 8 B 9 9 K n g m - C p w 7 2 C 1 0 - R t v x h F 3 0 u U 3 k 2 s C o v y M 4 s l - O 6 d t 9 9 h F n v t i B k w H w 3 n o B - n I - 4 k C _ h g z D q s 9 q B x 3 9 o X - j R 3 z 2 g C q N r 8 M j i u v D x I 3 8 p S 9 _ o 2 G 4 2 2 C n i - B 5 3 x p B 3 i 6 l B l 6 l e u 7 v C _ k 2 Y 5 7 m 7 B h l i s E s m 1 J h s 6 X z v 4 8 C j m v E 7 y 4 v E 9 _ 5 t B u 9 B g k 8 M 5 - t u B 0 j 8 g D 5 j x y C l n w n D o 7 a - 0 y o J g _ 0 K u r 7 S 9 k y o D 4 p t a _ l 1 J r 5 l z E 8 - r t E v j T 2 8 j 5 K h y 3 o B - 9 7 C k 4 q _ T r y i M z j m N r z 2 k C s w m F 4 p _ 1 I n t n - J m u 8 r B i 6 5 f o 3 u s K 1 q l U m 8 h 5 G z p 7 Z 2 l r 6 D - 1 z g C 1 m z F _ v 0 B 9 9 q a 7 2 2 p C o j 4 k B g 0 8 v D t 0 z g B h w n X z 7 2 k C 1 p v s E j p - L z 4 g L 2 3 - E g j n k O p 7 l v C 7 6 z J 5 s j 8 G 3 y t x J 4 j V 0 - n - B v z v w L 4 t _ N u - 6 V w t 5 l F 5 i u H y z 1 U 7 w e p i 4 U 6 l m J 8 h r g B u u n 3 G u 0 g N g g H 5 y t 0 B l 1 0 D l z s t B m 8 t B k l l - B m m 4 y B h k l r B i v E z z 8 8 B l y t 6 D - 3 F h y 2 8 C 6 t h u I 6 9 1 _ B x 9 z r E 5 7 t V 4 s v i F k p B 4 1 y r D 6 g K - h l s B h q t t G i w - S 3 g F 8 6 g H t 4 x U n 6 l D y l _ w B _ 2 4 k G j 5 1 f t k 7 L 9 w w N 3 r y U 5 2 l 0 G 1 o k m E 4 j u D 4 i l u D n 4 _ u E _ _ t u C 9 2 x C 4 3 6 C 4 h z o B r t 0 y D 5 4 3 0 H s w 9 B v q g 5 B h 4 p 1 B v x 0 S w 6 2 a 6 v y N l o 7 L y 9 2 3 B 6 u B 2 p 8 - C u i 5 T 3 j 5 J 7 u g a 1 r 7 7 J 7 l - i B - p t E w z l O 9 k p G t j v 8 C 0 v 6 o B 7 5 q T 6 j l m F g q x 0 B 0 o q G _ w 2 4 B - 6 j p E 9 E 4 1 K u 4 o p G q 2 u L 3 4 3 W i l 1 M 9 k J w v y L p q p P z u v y I r r 4 H 4 z j E _ z h s B 0 y j P p l u g E l 2 l N h u u l E l 4 n B j l 7 L 5 k v D 6 x 6 x B u - - u B l y 4 1 B 1 2 h Z s - z D q 8 y r D m n x 3 C w 5 j M i z v P u x 4 n G 7 o v M m p r 2 B z 5 3 i B 6 x x s E p 8 w 1 B v z g u B i x k H q 9 o R j 6 l C s 1 n Q - 0 w Q t j 1 Z j V j 0 3 i B 0 g z Q 7 i 7 U k 6 x y G x p q H o 8 k m J 0 z r x B 9 l _ x D 7 0 j J p 2 - G v p 9 G k 6 _ r C 1 _ q - B 2 g 8 a z t 2 p B l h 1 k F _ 3 2 B 1 2 8 S 2 7 z Q y 9 j f v 0 1 7 E s k v M i h 0 E 9 z o E 6 6 t E h - 8 P 2 j 7 z D j 8 x 4 B _ 6 h B n 7 k j I 3 - 0 l D n r V 0 w 1 B q 6 8 4 B 5 k _ k B g q 4 T k 4 l 3 B i s 4 x B h k y W u 1 x L t 2 s L u 3 5 g B g 7 2 G o 1 q B o v i y B z o i - D 8 z k I - 8 u D k y - o B - x j I o 5 k u C i 9 t E 7 - g g B 4 m s H s h j f h v s 4 D s h z - C t s 1 v C q 0 V q h - O h 3 r K - n y i B 3 4 z w B 7 j g V 6 q g v B 0 s u H z h v c s y Q 3 8 m G 5 7 6 B u u k B k 0 6 7 C l n 6 E j h k D 1 2 5 C g k n h B u o h 7 F 6 m D i 6 2 L _ 2 w U h 2 v z B r V 3 2 x O 9 2 1 O n t 2 2 B s 1 g y B p q g r C 9 0 9 g B v 6 v B n 1 o U c 6 x i y B 0 z q g B g y r h B q q 5 B 4 q y C 2 h d i 8 4 w B h j h z C t 0 u B l p 3 5 B 0 s 9 Y h 4 8 g G z 1 F r 7 o s C 4 h u Q w 4 _ H y x u N t 9 y J 2 h g D t u 7 C _ 8 z G s p t X j l 5 p E i u k X 5 m r f 0 g P 7 8 w n C 3 t k g C 2 p F 1 k 5 D l 4 i g B 9 k 6 Q s s v U k x 1 W 5 i n g B w r l S - 0 i K q o v C - i _ X 8 7 g e n 5 q 5 F _ t u J 6 p _ K u 7 6 J w r 9 U o _ i l H h 6 - B 3 0 5 s B m q _ 9 B o 3 v w B 2 O 0 2 w c n i H j 7 v r B m q - W o x l g C 0 _ l t D s r j D y 4 i 6 B 0 1 0 J z g z W s 4 g y B 3 8 j h E q 9 w C i i 7 K v 3 p j B 5 _ 1 u D 7 - k 7 B k 3 r W y z c h i 8 D j 4 u - C u 8 p t B z u 4 l B w i B 8 0 4 6 C 7 t r 3 J a z n v o B t l _ L q r 7 d r 7 8 7 D 4 0 x K w 5 6 i F r h j c n 8 0 e 1 z 0 Z j 9 l I j - h h E n w 1 G 2 p x M _ F i o 4 f o g j i B o - y B 3 9 _ R 3 m z p C q l p q D n j 6 B g r n G 4 o 5 M m 2 y C t 5 2 J p v s B k 6 6 s C t t 6 8 B 1 l 1 D - g y C - 9 2 G q 9 7 E j y j E n i y C 4 4 q B i z k 9 C m t m 9 B 4 r g G s w Y k i n 5 F q z g G 8 i g h C g y t F r q v x D 9 k 6 Q 3 q 2 U g 2 v U u j s a 4 m g c 5 m l F v j r O g o h 9 B 6 n v H 6 9 - H n p 3 f _ t g r D 8 g 3 I 8 x _ S z h v c j q 6 P v y f x r 7 g B o t 9 M z 4 a z y v 2 B q x k i F q v t W x - C 2 q r k B - 5 h 2 D o 7 9 B v l x o B - 5 k Y y i q l E u 6 z Q 6 g u n D z 0 i k B 6 9 q V 7 j h P 4 5 o x B s - w D n p 7 q U 4 r u 2 B 7 v q B 7 6 j x F s j x _ C n u s h B x y y C 9 g l _ E 5 2 i T q 8 - o E 2 r 2 u B 9 l 8 B s 2 2 _ E o 6 y G q z l 2 E n v m o B 6 2 s 6 B w k v n D - y g B x l 9 h C x 1 h U i 1 h o B r 4 m R v i w 6 E x m i y I 2 h e p 9 u V z 6 6 d s n y g B 2 2 Q g 3 p 6 C _ v h l E l 9 G r t y L u 7 j e j n y Z n 2 q x B x x 6 F n u k d z 8 h r C 0 h 9 O o i 7 h E 6 q z k B i v 6 D 4 r t B g v h h O m i y O 8 w 6 G 2 - _ l C w l I 9 2 3 1 C 9 g g i D i l E - z L l 7 v l C 7 q n y B 5 4 s e q j h J z u i n D q g Q i 7 m q I w 9 g Z _ _ 6 U 4 Q 4 9 0 _ R 0 r b 7 z 5 6 G z i 0 0 C 4 4 9 I j l x s D 6 i m m L m h n 2 B q v h z B 4 6 2 2 D 6 u j B k o v u F v 1 _ f z v j o F p - 6 t D w 4 m L q B u 9 p W v 7 j m D s j i 1 G _ 5 x _ B l g k g B s 4 6 I s y k j I v - M r y k 5 B z z 1 B p n 2 N q s o o B z i 5 W u t l j E 9 - u C 9 2 y u H u 3 8 x B i z o K k 5 u i H l P 6 5 7 V r _ p w F q 2 n Y o 8 w B w p 1 5 E m x 9 q B 3 x s 8 D i 3 6 h B m 6 r g D _ o K 7 4 u v G 7 y o H l 3 y 1 B m 4 B p h k I v w _ E n p g s D 6 n x I w m 9 u B m z 9 g D w w - V x 0 k d q q 8 g B 2 q o - D k y 5 F 7 2 R s z p 5 K 1 h u N 7 w 0 M 2 q o q B n v s r B _ v g - D n k 0 O _ 9 m C p j m y I j k v l D z k h K t 6 s B n 5 6 B 2 2 m X q y l C u 7 s b 1 8 r 4 B 6 g v 6 F k 1 j D q u u K o 5 _ q D w k i n G x 8 p N 8 9 i 2 H i 0 j D m t 6 o B m y l 5 B p o k 4 D l 9 6 e p _ 0 S 1 - l a o 0 6 7 B 5 v 1 S w k x s B 3 6 o m C _ o o a q p 4 X 9 n H p r r j B i u w m D j 5 x Z 3 - 4 j B t t u 9 D y _ t q D x 0 q M y m 3 5 B 1 k _ 2 C 1 z m r K 5 z 7 d 9 t 5 B g i 0 X 7 7 w H s 9 y F l g 2 s B 0 u 4 H 1 g p j Q 4 j v a j n 1 r B 3 _ h e _ z j S o j 3 4 D o 0 3 I r m 0 t L 9 j v l B - 3 l p B 0 m G 2 w _ o P - 5 c 7 1 l c 8 t 3 M v 3 - D 0 m l s B 1 k 7 - C 1 2 z G r _ s 7 J w R 2 n l M w p k 5 H q n y h D m - _ k G _ g m G o _ 0 0 D 1 7 q y C q x w w F p k i I 7 v u J m 2 0 p H t h h i E 6 7 k U 1 w h 0 C s 3 6 I 3 v u Q g v 1 J y y o I n 3 q L u u q 4 N 9 v 4 C k w k r E 7 2 1 F p s 6 b z g n K 1 v - x C 0 _ _ J q 9 L n 2 D 9 o p i H k 2 m O r 3 v l B m s s 8 B t r s a p n 2 _ B 5 l F 3 h 2 c 5 5 r y C x i z B 6 t 2 k I o p l H p q p H w k 2 2 F 9 6 v d q o 7 C _ k j B 1 _ w C i 8 1 v J 7 y 1 M s u i x B n y i w D _ r o M 2 i 9 z B t 4 m q D g z l T l 2 j F s t - U m v 0 k C k v v y C u - j h E m t 9 C h - k 5 B r - 7 g I 3 2 i W y 0 I i o i h C r h 0 5 B y 5 i r B p i g 7 B _ - l 0 B j q r 2 C 8 s i D v - 6 _ D j 2 p g B 1 1 x M 4 1 z 0 D l q x a i h g L 1 h E s k 3 8 C - s w 8 B q l t t B h 3 i _ C 6 2 l 7 D 2 x o K q h J m 4 w g G p u r k F y 3 p s B 0 u n 0 D 6 0 6 K y s u n C 1 2 y 7 C j n p 2 C 5 u 6 B p 3 x 0 C y j o N 5 8 r v B 9 u 5 p J k w M m y o W 0 6 - 0 J n 2 8 N n o 7 i B n 5 p S 6 s j o I w 0 0 B n k h 9 J k z y V h 7 k r C 0 l 8 w E u i 4 r D _ 0 _ m C g r g l E j x k g D r 1 y B 4 2 4 K 9 g 5 9 H i 5 o I h o i _ D z w h _ D o u i Y i 0 r 8 C 3 g - h C 2 y 5 Q y t 1 v G _ o p J l q q P z p 9 i D 1 l 8 w B t 5 4 H r 8 r g B 7 p - 9 C i k - K 5 k l E t t q V u q a 6 n 5 O u y j l F u s p 4 C i 8 s J 4 q p o B 9 g i L 4 z t v C u 3 2 3 E y 7 m O n 5 u - B q q 0 - D q 4 9 _ D p 4 r h H u p s i B h l t x B z s E h w 4 x C z s o 6 E 7 g c g v r G 8 8 r p G 6 t q o C 4 m i D l n 6 v F 4 s r D w k _ r B y t j h B 9 2 z j D i l - U 3 - 3 o B z g h w C 1 k i x E 7 9 b l t k x F - k q K 3 q 0 h C 5 _ g F j k n 1 G m g l C m m _ N x 3 9 j F _ 7 m x B q v o B l 2 8 V n o o _ G u q 3 K _ g r t B 1 9 x Y 2 j o s B - J h t u q D y q p H j 3 - q C 6 3 1 h C m i t a l 1 v e 0 n n h F 7 y o p B 3 y y T j r k E 0 3 m a 8 7 k D w 0 0 s B k 4 q Q 1 _ 4 J z r 0 M r t 5 g B 9 o k G o q y t D 6 x 3 h C 5 m h D 0 z h 6 D g - - D x p t j C v 6 i n B 1 3 w M 3 g n 0 B i z s h E n w 6 j D p g p B y 4 k 2 B y - 6 Y k o w i C m 7 0 K r k j K 4 k h s B v 0 9 O p o 7 7 B q y q Q - 5 x h G 3 k S 7 x v m E 4 r y o E _ n g P 2 p v m D t 6 q Z r z t R w p h v G t n x D m 2 z y E v y 0 t B 1 3 M 6 8 0 g B 3 u j p B i 3 B v - 1 t M 3 x 8 o B p o h g B r 0 H v m i o U u r z l E i v z z M v h l W w 8 u v F v 6 w i D x 9 l K 5 w 5 i P y l F 3 z h h G o k 8 B 4 j 2 h C g 9 - u B h m 4 4 G z w o u C 8 - i 3 B h k k O l o n I 1 _ l w F p 2 z C x p z o G 8 5 4 y J y 1 3 g C g p U y - m k E 4 t 9 L i 7 s u B x 8 F r - n 1 L y 8 h Y - r - l B 4 0 v m D o q h o B 1 8 g V 6 n 0 D 8 m m V s 9 y S 7 s r 3 B y o _ G x 5 B k j z p G h z r x H 4 3 0 J z l B 4 k 8 v F z 9 j w E o i E x _ u 6 D 7 x 3 N 3 s g E t 7 i z C z 7 3 t D j z m K l - v 2 B _ m 8 y D 6 _ m x B 5 z B r q 7 g K j 9 Y p r 8 6 D - 9 t 3 B x y x 5 B l y u V 0 8 r h E k p 0 k D 4 g - F k s P k 7 9 x C 7 h v 2 D p m x F s r _ x C 4 y r g B 3 n 9 J x i g _ C 5 h n 7 B z y q 7 J 8 g 5 h B o 8 L x 0 2 9 F v 5 n i B w h 6 R 8 n t j D w l q s B m _ o T 5 w u p C h 9 g F w r 0 u B x 9 3 8 B v 1 w I 9 6 c 6 m _ r B h 0 v y D 7 i 9 V j v n 7 B y s w s B 8 r 2 x J q 4 h H x v 8 7 C k l s Q 2 i j m B 8 9 z b 1 l _ h B q q r 9 B y 4 s k C z i m c l 5 i l B 7 l 4 h L o g 1 P q V z g n l G q z i 1 C - s Q g j u o O x 7 1 D z 0 s n C 1 1 r B _ h w n B 1 _ 6 0 G i y - U 3 j i U 1 X h 4 q w K 8 y t k B 2 t r C 3 i 7 g B n 4 6 J _ u b s - 9 w L y 1 8 p B t 6 f _ _ 6 t B 6 3 n 8 F s p 6 I 8 p _ x C y p g n C u 2 k V r h 2 L l 8 - - F - 2 h D n 0 r J y h T 5 1 9 g N 7 5 g B 9 o w 5 I x h h j B 2 1 0 5 E 9 q n 1 C l p h j B t s z n B g v u q D g q v 2 M v o 8 B g - i 4 B o y o 5 E h - j B 0 r k 2 I g x w F g n r 8 J m l i N 8 r v 9 I p 8 7 i D - 1 l - C j j i 1 B 6 k 1 l B v i o u B v h k v C - 8 7 T s m h 7 B r 8 n S 0 u k M 2 6 z v E j - g E n 9 2 j K w j s J y s 9 _ D s _ u f s p 8 x E _ j 6 U 8 - x t B l w r r B o y y 5 B k 5 p H x B m j - G 6 s z S _ _ 5 C 9 4 1 6 D 4 l N i 9 _ s D 7 7 w m C h x 3 2 B 5 o 0 c 8 - h B t x - a v 0 x u H 8 w r q D 5 2 4 C x 1 1 a 3 n - q B 6 o 2 M 6 n y l D p n 1 B 0 9 0 m L h l - g B x _ p I s k N s k 5 9 B v j - w E 6 l V 6 l z m F _ 3 h o B p y z g B x g 5 B 6 8 k K q h z L g q 6 j C p 5 o 7 D y l K v n s h C q o z k E - g q b - m 6 - C 8 w x c r q k d 4 s o B 0 6 3 4 C 8 t _ 0 C z - 3 1 J y o 9 E 9 z 0 P p 6 x R i 0 o X 1 1 q E y 7 z F q 4 7 d k - x h B q y w o F 8 w w B 9 n y h C 2 o m s D m t J u m u h C m _ q 2 B 9 m D z v i d l x _ 1 B n v _ b 8 3 9 D z v h 3 D 4 u t v B u 7 m M t 6 q m O p r _ D t p 4 p E 2 k n N 5 0 5 k B 6 o 7 F g 8 l j C z _ s D s r 7 - C - j 2 s F _ _ u C p z 2 6 B t v n _ C w x 0 i B 0 1 g S 6 y h 2 H 3 n 0 y B r 8 s - F q n w 9 B _ 7 _ y C w 2 n q B q s 4 B 1 k 0 g C 6 k D s g p _ B k 0 o n E s k 4 N p q q z E z q m c v i E 3 w 6 6 H 7 s t M _ _ k 5 E i 0 8 x B k q t R 6 - q k C k y k 2 B w 4 P o g t C j q h e 8 8 j W p 9 F 5 x w B k g B 7 7 t C g k d r 0 o S j h t l C t s l e j w s x B - _ 0 N 6 5 j U v - 5 J g - i G 9 o 2 P u o s a t z o E y n Z k m w D x x k E t o t N v v v T x y 4 G 5 g j L u r k P n g w X k 0 n C u u 0 K 1 q 6 O 8 v 2 I y 2 l 5 B p q 7 M g v n B w q i S 1 k z R o l v r B - l k o C o v 6 L m 1 p C 8 n u X 6 3 0 q C m - m Y x x 1 g B 4 7 8 c 2 - q D r s t E y i g J g 3 2 I - q l F h k q D m 0 z L 0 m n - F 1 r - L h 2 t x C w 8 1 S 1 v b q w z n B i h G _ k 3 X k s - Q k - J v 2 v S x 4 o U v h m I k r 8 y C q 7 I n y o 3 J o 6 v D w i g o D i r 5 7 B l m n J t 1 r s E 0 x K - m z 6 F n 2 o G h 2 o k F l m k D g u 7 v B g r x 6 I - m - R 5 _ 9 O 4 8 0 J 5 0 9 d 1 x 0 s C s z W - m x r C y r 4 z I 5 t 7 N 3 4 - G _ u _ 9 B 1 q s r D 7 l w n C 2 3 k G t - u o D i 9 n v B 0 q m l H - v k h B 9 u m q H v 3 z e 1 q F x u j j B v z i h O m 1 q C 2 x n I m 7 g q G y g p l C g y n C g 1 j _ C 6 5 1 0 C k 1 j D w s z s D n 1 l r H 8 7 E 7 3 9 n B l h 1 1 D x k 4 b 9 3 s Q 7 y s 1 D 0 p i 3 B x g q p R g v H y 4 3 u C o 3 4 3 B 9 m 8 w B 3 o D h - 6 n C 2 7 z 4 D k q t F z x h u H 0 _ m y D t s C 8 r u E 4 r r I 7 k o l I _ _ q g B z x s v D 0 4 t 7 C m z k X n z 2 J 8 7 8 E 6 - l 9 C 8 4 x - D j v L - _ 5 M 3 u 2 x H _ q S 3 k u 9 L o 4 9 S q u l F u 9 8 k S 1 m 6 L 2 v m q D k 1 k o C v 1 n u G 3 r 2 Y x o l B t g _ t F g x g s B q w g q C w i x k C g p y Q l 0 r K - 7 9 k D v 8 x v D 4 m k G m 9 1 9 D 9 4 5 B 5 j t 9 E p o z N 7 l p J 7 n - U _ 4 q M t 8 v B x h x D u p l u B n u o - G y 4 s p B t q 1 u D r 6 0 s C 3 2 9 Q k h k B 5 v 6 g E 1 g - e q j h e u g v L g 0 r w K u 0 x y E 6 9 k u C c 9 z q g D 1 9 3 g E v r F 5 4 6 L 6 g l s F p p u m C 0 x 1 u C 1 y h X n 5 2 5 B w z 2 F i 0 y q F p _ z e u 6 v p C i 3 t n D 3 t n 0 C r s l T m 9 n 3 B y s m u F 2 5 i 8 F r h 1 F 7 3 i q B l m 2 y D _ p t F r 9 j L 4 - n - B x 9 w p B _ 4 x x C 6 v H t 5 q e o 6 y a r - t u M 7 7 i E u j 8 c q - u f k q s E y m o 9 G 5 s e n o u V s 6 y k E y s r R k o x F y g p p G _ - B g n q M k 7 m P 2 k n K 1 v 5 u F v u w H u q r K i t v G _ p g v C 9 7 g T n s L v 8 y b t j h w K l z g J h y v x B 8 x g k C 2 y q C 7 6 5 _ B q z 1 L h v m g B l 5 5 e s z 6 8 C 8 m j y D 9 0 6 o C u 4 h B 6 z 3 h B y t 0 T h x 7 h D t i g z F r 2 9 2 G 8 - u s B r 8 p 1 B v s c t 5 g 0 D w 9 u 0 B 7 r x 9 B k l Y o 1 q P y 3 u 0 B h w h G x p v 2 B g 5 j F u o u s L _ _ 2 k B v Z _ h 0 i B i q v p M 8 l x j B l 7 g 1 D 0 o 0 h F m 1 z O 2 6 q C 7 t 1 X u h o k G 7 s z B 9 8 9 v D n 0 J 2 v q n E g x h B 6 1 r 4 I 7 2 _ N x l 1 n G 0 g l I t q w n B 9 w n h N - i q L - z q - F 8 p 3 o C 8 j w D 2 2 r B 0 i n 8 C p p 4 W 6 _ 6 r B 0 i B 3 0 U l m 3 v G 6 n F x m i j C 7 4 v e q i r b i v l 1 B 4 8 i i B 1 5 2 v E w o B 5 n k s L l u 2 o F w l 4 J t n 6 F u h m E - 6 3 0 D z t B 3 - r 0 F g m 4 k B l 2 v I m 1 w 9 B n z u z L w g s J u 6 5 k M k p m B g 6 w i C 0 i 6 p F 0 t n _ B 5 y 3 N q 1 n C o o g M u y o 5 D 1 l W s x v w D k s j 5 F i v _ 9 B 0 5 i B t 2 z j I q y 2 G j h 2 p B o t t u C g - 4 y D s D 3 v g p G h - g Z 5 r C 6 w m 0 D 3 l h y D k 2 o F v s 9 v C 1 w v 2 C 4 z l l G 4 p n K 1 n _ X j o 3 q D n 4 s p G w t 2 G l r h g C h m k y B 2 2 t v B i _ _ B h v 1 H m 6 6 t F u l r N s 4 5 m B - s u C q w s R p r y I 8 6 - m I y k s G h y t R j g x E 9 1 w L s 0 x 6 M - h 9 W 9 y 5 Q s _ i n D 5 6 t 4 T o j u C z k 7 n C 6 - p y B i r w _ H q v m C j 3 o C 7 s v 1 E j z o o B h y p W p q p F 6 t i U v 9 s J w _ 9 m G k t x G _ u q 2 I 2 q p 3 B 8 w p y B j i s 1 D u m 5 h D o 2 h m C m w Q u 9 r 0 I h l _ v B 0 n q M v z x l B k 5 7 v G i 2 S h x n p H 4 j 1 U l 8 2 g D _ 6 1 i B x n 6 M i - p o D u t 6 3 F 9 9 l D k 6 s n B t v 3 2 F i 5 _ B i u 5 m D 1 s i o B r j I s 1 m 9 B v 0 6 k B g o h o B g h m k B s g h B k k k B 4 z v r C 4 k j 4 B 2 k v a _ 5 y H 8 t t W j q n 6 J j 7 v u B v _ _ L o u 9 t C x 4 I 1 5 j 2 G _ r m m D z 7 o m C 9 k 2 9 D x z k i C 7 2 m T j n 3 k I v 1 t D 7 i 2 H 9 s l s G v s z _ B j - X 3 l w v M s 5 c m w h H x x k B j u i B 7 l 2 Q x _ x q B k z 7 S n q 3 q H u m 5 E l i 4 F l o q n E p 1 2 x F r 1 g Q 9 o h y D m 7 0 R 0 1 u g C m z n G y _ x a j l y 7 G x 5 Y 1 g n 6 F 5 z w Z _ t 1 M y h p v C p z s P 7 4 2 U 4 g g v B 1 x 5 d u 2 _ 7 D 2 v - C o r q h J t 9 i p H n 8 2 W z v p s C o j l E n y 8 D 8 r i i F v i y U s 4 y Z 7 g 0 k C p 2 t R s l 1 g C 3 2 h 5 B 8 g 0 p B w m l G _ 0 h y C h v i h C n w 4 g B _ i j W j y _ x B u 4 m _ B n w l R v v 6 D _ 3 5 t D 7 h 7 N _ 6 q 0 K l v t i K z t 7 L q 2 L n 5 n j E h z w 4 C 4 3 j B _ x n z C w v o X 1 s h P u w o O m 9 - M 5 2 q g C y 1 z 1 B o q D 6 l g 7 E l y 7 z C _ o 1 L 6 x r r E p 3 4 e t w k _ C i q _ j F h 7 8 i B i j k 0 D 9 h i x B _ q w O 6 _ u 9 C _ t m H q u 5 H o 1 _ q G 5 z 1 j B x 1 j 8 C y p u _ B p 6 5 6 D 7 y B t s p z H k i a o x s _ C u 4 j F u 8 _ q G 0 5 v x C q 2 g S l g s v C _ 4 v 0 B 0 7 7 e j k g 7 H _ k 5 B l j 2 r B 6 8 9 G t t 9 8 J w u p B 1 g q H w l 0 s G m w h t B j x q G _ 0 k i C _ 2 z l B 2 j z j H - u r 7 F s j r R j x w i B h m h g B i k p C y 7 8 5 G 4 4 x N 6 i i _ E p _ s l B m _ x F q g l S o 0 h z G j s x C 5 w u o B 9 0 h 2 E 3 l v J 6 w y n F r m 9 _ D _ k n j D h 1 q p E q 0 v 4 D k z 9 8 B s 1 3 t B j p 1 h B 5 _ h h E h z u O q n g p B 5 h u z E 0 2 j k B _ j 9 v G 8 t E j _ x 5 E m r 9 4 B 9 i 3 4 H 2 3 l o C x w 2 C _ 4 8 E - x v X q k _ U x j 8 7 B 9 s h u B t 3 n H w 1 y g E 6 r 3 m D v 1 s J k o - O u x 6 g B 9 m l q H n m x B 1 n 5 p D p y l l B p H i t h r B 2 6 4 u B 1 1 - 1 B p j l F n 7 o u B t v h 6 C w n 8 L 3 r 6 I h 8 i g D 0 s 6 c p 6 r w B t 7 p J h 6 - G k g 6 6 G 0 2 4 p B l 5 9 M s g 3 H i - 6 S t 9 q 2 D - y i q B 5 v s p E _ 3 l - B 8 h k R 9 6 2 R i 7 m k C 0 j w h B 3 i o W p q 4 h C 2 t B o j _ P h l m k B o 4 q s Q _ p 5 i B p o 2 v B h g l q L x 8 y S - j l i B u x v 2 F 5 x u 5 B z - 0 G y u - 2 B - n u u F 5 k I - 6 u w C r m 1 F 8 6 s _ D 1 g l i B g q v p C u _ r n B r 7 9 x M z m 8 D s 0 z G u 9 4 u D 7 3 9 Q p j - C g 0 n 9 B 5 3 j 7 B h q F y 3 _ O y 0 i o T 1 w I 8 m g _ C q k x p C x p q W 4 y _ o J h 0 5 s B 0 m w z D 6 y m D u - n Z 6 0 w 5 C l 6 y t B 0 r J 5 3 9 6 B k 0 p l F q x i q C q z u N 0 v 5 Y w r 9 R y x o j C o 9 q h F s 2 q B 5 2 l Z j 8 o t I r t 2 C i k g d v y 6 l E 9 w n F l 1 _ _ L m h 8 I v y k l C j s 1 2 B o 3 h y C _ j L s g z f k n q y C 5 6 2 2 B q - I 1 p v x B h n _ b 0 q p 0 C u j g C t 0 6 R 3 s x u C p v v M h _ p 9 B h h _ r F i 1 D 0 7 r o B o s 2 9 E 9 m 6 G l t k f j h q T _ r w w B 7 p h 1 E j 0 z k B 6 5 E 6 0 j T _ 2 t I 0 1 7 O 1 m o i E 2 v o i B 6 2 - m B x x j O n w 7 w C k h y w B j y _ O p r v q B t 5 1 _ E v r j b - o 7 g L x 6 D h q i F 8 l s 6 D y 4 j D 0 1 m q G u j i k C - 6 Z 1 g 3 u E p 4 j z B - 3 l H 7 9 k 9 B s 6 r n F g k - V g g y 0 B x 0 w 1 I 1 2 y D p 9 t w B 0 w t 5 B w 7 7 F v 0 w e t - _ h E 8 q q E w i 3 N x 6 i M 3 j x B w v 7 l B 4 F 1 r l p J j 8 n k B 2 9 3 K i 3 E p g 5 w E 6 x j 9 C r 5 y M m s u g D v i y d 4 3 8 V 4 6 z 8 D o v 0 i C 1 r z L n p z t D h 5 4 _ B x 7 4 X - z 2 g E 7 h k f 8 7 2 u E x i 6 q E q q J J m l s m M k 1 y 2 C 3 g I g 6 p r G 4 o 4 u D 3 h H u g 6 r D _ 4 p v G t 0 y M w i _ P 3 x v B r k 9 l B w z l z D - 5 m L o 5 5 p B 6 8 3 J 9 k k r B 0 v s r B v 0 j s B u 4 7 j D 9 o u o B s l v p a t l 4 D 0 x V w x y z E p k m S g 2 p 5 B l w l g B 7 i e 2 t s F y z i B 2 i 9 J s n j s E j r o _ B k n k Y m 4 m C _ t 3 N y p u w E m q u T z t w c 2 i 1 F 6 8 - k B 4 3 t G p z 5 _ N p o v 3 H s m 2 2 B h 8 t X r 0 3 3 B p z 7 m B 0 j 4 k E l y g C q q _ m B 8 n 0 i C m t o 2 B p 5 - H 9 h t B m - y _ C y 6 w S _ x w t C - 1 n 1 B 8 r s o C - u O 1 v r t B r n 5 z E 5 k t b 3 q h B w 4 p S t 1 z 3 B z m 1 6 H x 7 v B v 1 j p C z - P 9 v m m C r r s 3 B j l n J 4 s 7 K m p 6 5 C r s o 6 C o z _ B 3 g f z 1 j t C h r u n P _ q z D u 3 m T t h l C m 2 - x J 7 v o r B 7 h 7 2 B g k 1 B 7 g o n B y 6 w S v q 3 w C v 8 t h B t h 6 G o 9 5 s H n 5 k E n g q o B p j 7 R p 8 9 R 2 n u Q 4 w s h C 9 k - h B 1 w l 2 B l k k J g - j F k 1 1 7 C 2 v n G 4 r - H m 8 1 W p i r D u k q I 2 0 z C 5 8 h O 9 h w w B m r m O o i _ o B 9 y 6 N l m y W u q 6 J o k O u 6 n w B 9 l j _ W u 2 k D q h m c z y i r G l t u I k v h C v 2 l g B j r 2 s F 3 w 6 U 4 z 8 E 3 g v W s n u v B k - 5 n B u p o B 1 9 r y B 9 i r G 6 2 7 3 E q - - c g p 9 N 5 h z c w q p l C 2 z w 2 D k v u - B l _ 6 h C 3 p K n 9 7 f k 0 j i B h 4 n u E 8 4 V s 1 h 8 D h n 5 b o k _ P o p 5 0 F _ r _ 7 B s h q F 2 v 0 M m k _ S k x q b 5 7 p f 5 q s B 6 i m U r 5 N 1 z s 2 B 8 p j x B l w 0 O v k n 4 B t 1 i 9 F u p J 4 o j t D 9 t 5 C h y 5 _ F i m q N 7 y _ k B 0 v _ O v n - w B _ l j K 1 j 9 d - l 8 P i z p u B 2 8 h Q j v 2 l B r q y G n t u B 0 u G 3 1 q f 3 i h u B 3 6 2 p B l H q h 8 j D v o g T g y o y C 1 4 W 9 x Y o _ w J u o z h G _ 8 y n F o 3 z C i p g 2 C i _ l U m y w t G w 9 6 p I r v _ 5 C 4 z h h D 5 _ k Z x q 2 y C 4 j 5 B 6 v m t E 7 7 n 4 B 2 h i k E x 8 v g C 4 g k n N 4 t 6 B - u 0 C 5 z y v O w m m k C h x q G 0 r k C u n q d x t p s F v s i Y i 6 M x o 9 _ D w _ i Z t x t H u 3 v I - u m C u s 4 Y 8 v f t v u q B m y 9 m E q h F 7 i y p C 4 0 p 5 B h 3 k 6 B v p 1 O k 1 - b 3 5 r B h 9 6 y F _ k s Z w B 5 8 z - D _ n t z C m x 5 5 H g u w K 2 t B 4 v w q D s 2 y w C 7 h p g D u y 1 0 B t o p j C x g k E 6 h i z K z q s E t z s C 7 k 2 B x - v J 2 3 r e g 6 n T 5 g y B u y k c p 7 2 w C 7 h 4 _ B h 8 _ k F 7 p 9 M k u 2 y F v 5 3 C v q _ Z s 3 j k C t t u f u g k 4 B - 8 3 P q 5 t g B o 1 - i B 7 s 9 s B x q n H o p 6 v C z m S 7 m 6 t I 5 n n 6 B g X _ 5 - i B 8 9 n m E j 8 o T _ i u u B m r l F o 0 6 O 5 j D p 3 j 3 F 6 p s m B 7 2 j V 5 m c 0 o 0 O s y h v D 4 _ 4 D h u 7 6 B 0 6 u 3 D 3 o m B 9 g H 7 y h v B t y m 5 B v l l B t u 4 e - 3 1 v B z g 8 z D d y k q P u 9 s l D p g 1 O m k p y F 2 w k J l h h M m 3 m K w 0 o t F s r q R j 6 q N n m u _ B g n 3 F p v t O g 6 - o B q i 9 0 C 8 r y L s o h b - g t C m 4 z C l - n K k 2 T p 4 m r B g i 7 U v p u C u 6 7 k B g g _ Y m y _ 2 B 0 _ 7 L g p h O _ 7 6 B _ 4 l B - r x M o x 1 o B j m 8 D h s p h D g 3 l C n 8 w v D m 9 g 6 B s o j Q 6 0 k C r 5 l w B k h r N l 4 t h B u l k s B u x 1 O h g o W l g u i D l g t b n y 2 C t z p D v h 0 M s w r e z g k C j 6 w l B 5 1 q 9 C v q 6 e 9 y j d 9 j 4 7 C 2 9 y h D i 9 i 1 B 5 _ b o 3 s N y 9 0 F i 6 t J v 0 v B 9 m v X z j x i B v w B 0 w 1 F 2 6 8 m B 4 t r h C t y 7 3 B 3 s y B k w n r B x 2 x P r 0 p M o p n 4 D h r r M 6 n m R z 5 6 Y - 9 q l B 2 h _ G k 9 6 y E x j w P 0 k u P q h k 1 B r r 1 - C k m 5 m C 4 j C 2 8 i F 7 0 v Y g 1 j _ B 1 3 2 t B n r 8 5 G 5 _ t B t h t 4 B n w K 9 g 6 G - 4 x y B 0 v i X 0 n 9 O n l k g B _ 4 p T _ u 8 U j p x 0 E p 0 y _ E x u u K i 9 8 J v i 0 I 4 z V 1 y u I l 9 8 h D 2 v y C 5 0 2 C - j z B y 1 w p B h l k u B 6 q l U 8 i _ P s 1 2 Q 5 i x D 4 u 7 5 B 8 y w I s o 5 U x q r F l 6 7 K 2 1 2 O i - t P i y l q C - 3 r T m y t M p - n b k - x Q 2 t K m 9 l U _ q r J _ l 9 4 D l t n D p l - B q p W w u m B i - 3 H t q x F t q _ h B t 2 F z r n d 5 0 2 C 9 _ 5 M r m 6 f 6 7 1 h B 3 - 4 E i i w a z p v M 9 u v H 6 t 4 E l 3 z T n i _ B 4 y z D j 0 1 o F z 5 5 E n 2 k H t 5 h c 9 - x W _ u g M 0 1 - D p l 5 F 5 z 2 a 7 2 n R x u B 0 y k Q x o 3 I n J t w m o D p o 5 h B o v 8 T s h i M - u t r B 6 _ t W x u B h - y F j s z J u l 5 U 1 3 2 U j t l C x - p l B p s n 6 C 3 m j V 6 4 4 9 C 7 _ y F _ 7 p Y x - 4 7 D q _ m z E 2 z 4 E k x t x W t l 1 B 5 m n t C x j z J 8 h y n B q 8 s x D - r r F w 9 I 6 s s D y p q D m g y H v n s m B 0 x 3 P - z s g B 5 J h u L n 2 m o D p 0 r j C 5 u 9 M q _ 7 C g z z g B 4 g n I m 8 j p D j 8 8 X 6 x 7 Z _ 9 g t B 0 i w e n l n b 1 u 8 x D j g i O 0 q Y x z 1 H 8 o v C m s 8 H k s m 3 C 5 2 h x C v 5 X 7 v 6 9 B q _ 5 J 4 - _ L 1 n 4 K t i _ D x _ p W 9 v r D r 2 i D s _ H w 6 z F y _ w U _ m o P i j x H v x g E 6 t 5 o B w r p X 0 w 0 E 8 - 3 X j 6 h M o 0 g c w j h m C u s 5 G 2 p v B q - m s D o h 9 r D y t D 3 o x Z p z l w B 0 s M 0 2 h D 9 8 h v B q w h x E _ 7 g a m 9 _ D k 8 v 5 C 3 w o B 4 z j B 1 y m B 7 1 - Z 9 q 4 E j w 2 w B 8 u o o D s u q r B t 1 6 E i l r E 0 g y C s 9 s I s 8 6 z B 6 6 d h h - R m j 4 o B t 2 4 J j m z m C r k 1 W - - w Y 8 h y n B v 9 g i B k 6 u H y k l 1 C 4 j n q B 2 D m 9 g r B 5 4 2 o B 5 v u D 2 l 7 U r j z I n C s _ 7 0 H i u f z r s H g j o S 4 q l T n o B j w 0 q B x h w o C 4 7 v 2 B w s N y u v I g 7 m 6 D - w z L r h t C z k m l B 3 h j I j v 7 J 8 h y n B w m i Z k x h U v t 7 p B p t y D 8 u N h t c 2 u v i F 9 y w D t j o V 1 4 v H 0 8 0 t C 4 p j Q 0 p z o D u w 2 m B n q p J 2 m n R u o j E i 2 7 H g v w C 3 x 3 O v n q S 4 5 n j C _ o 8 2 F m 0 0 b _ q 8 - B m m 3 6 F r x t F 5 r q 7 M q 3 x L 9 g g g B h q 5 w B z x m Q o o y v B _ k h t B h 4 - E 7 l 1 o B z s u E p x _ C q q y P _ u m 1 B w l g M h t w F y 9 q m C p 9 - U - j i z C 7 4 4 q D 5 C 0 v j Q k v y y I z r p O 4 x _ q B 7 h u F 6 4 p g B u 2 _ 7 D w t m Y 0 4 _ E h h 3 N 5 _ r k B l u 2 M p r _ b u 9 l 1 B w o X s 3 4 C m u u 7 B o i 9 j B w 0 1 k B x l y T - w E j 8 s V g 5 v y B 8 7 g V 8 8 l j C r 3 G - o h t H m q _ P 7 i 6 G k 8 x x B v 3 y E h _ u K n i 6 H u 6 i 4 B q 6 x I q g 6 Q j h y k F i k C 3 5 9 e g s m o D o q r i C 8 8 4 c - r 5 v C w u p U k 1 m q C s s B m k l Q v 3 u M h 2 8 5 C m r 5 t B 3 3 j N 6 s F r r w p C x 7 _ S p - m M t 5 q k B 6 h _ d s j z n D o K g 6 6 U i s 2 C r q x H 6 y h M q m z y B i h Q w l r l D - n x W n T s 6 6 I n 9 l B s u v o D p s 0 K m 5 m 7 C 1 o m 3 D - 6 j i B 4 7 k a - l n Q n 6 6 q H 7 j R 7 o n Q w 0 i L k z G 5 j 4 M 4 x 8 b w 8 v 1 B x 4 z m B 4 Z 0 9 9 x E 9 y 4 o B 5 3 E j y n q B n x n T l 1 x u D 1 r v G 0 k t j T 0 h q D p t 1 U q 5 m 6 J _ p 2 h B 5 o p J 5 - 9 I p h n i E l u u l C k w 1 T p q 1 w K 6 6 z l E g z 6 y D 3 m W 9 x i D s m h D o i 3 J 3 m 3 u F g m v Y v u p I 8 k 6 x E _ p i 0 C y o 3 9 I 2 j m C z 2 z 0 B 8 m w t B 1 v u m C m 0 4 f 2 t q k B h s 2 1 L k x 1 B n 9 y K r y t t B k i p 6 B j 5 3 H k l 8 L 2 3 w a i 0 j k B 0 h r e p y T 9 x j 3 B y 3 2 h C 6 3 t f 6 k g N h n o v G q z S t _ k 5 C h 0 h s K s i B 0 q 2 d 5 - x I v q g 7 F g x s q B z i p e q m t m B n 1 o N w s o r B l p l F 7 m 0 4 C 1 m 1 L o 4 m u B - 3 g T n 8 i j C 7 4 h M 4 p t q H i z 1 T 2 s x g F v q u F 2 r O - 4 7 Z 2 l h 6 M x r b h h 0 v D s 8 i _ E t 8 9 v C t l - Z s z 2 y B - k J 9 4 g 9 H v 8 2 y C z h S _ v x v C l u _ L 6 3 x 6 B u 8 g r B u j g G 3 q h G l l s p C x l _ j E 6 t - D 0 l _ f h 4 z y B r t y B y x k k B g w g o D _ k k M k 6 r J k r r 5 D 0 5 3 y B y 2 - S y t r N v 5 q - G 2 8 i Q j y i E h 7 5 O - q r v E 1 - - Z z v l K l t 9 X 5 q h 8 C 1 7 q 7 B 6 2 7 M _ 8 k 3 C t n q 0 B p G 4 8 w M w 3 5 S 8 1 m s K _ w u L 9 8 s 6 B s r s - B 5 1 q i B l 9 g N z w 0 F - 7 q l B 2 l 2 b y h g M q _ g 7 B w 5 i l B i 0 k u C n n u x I 7 n 3 M o q u D g w x 0 H 5 C h k 0 2 B p 4 1 j J t o 5 E _ 7 m s B n 1 u z B 8 t i 2 D z i H 7 6 v G 9 g r l B q 7 r E 6 3 9 5 G i 0 _ f 7 p m t B 2 n 1 l G 1 - 2 k D r y 1 H 5 0 7 w E 4 s - 2 H j 4 8 7 B 4 q 7 6 N 0 z K 9 u 9 k J h y i D 3 3 n B 0 z 2 z E _ 7 k r C t y 7 0 B r s s 8 B 3 j k Y n j 1 e p 3 2 l K m 3 w H x t h j C 3 q 1 n B o 6 m h B 8 4 x J y 0 - z G h s p K 8 4 0 p D n 6 v o B 4 7 r u B l j 4 G m w j 2 D 0 s u j C 7 1 z L x u o o E i o u g B p C r - i m M u t l r B y p J 7 0 j t F 8 l z j B j k o C s 8 t 6 M g 6 n J q 8 8 n H 9 6 t m C m 5 w a h 0 2 T t t h i C 3 r l Q - 0 w n B 3 g O 3 6 9 8 J 7 2 g k E 0 5 w 0 B 7 8 w z J v p t P 0 w x x F i 1 7 s D i s i f s y x F o g u v B 3 o 4 I n 5 2 O v 7 2 S y 3 2 1 D 8 s 1 x B y m m S k o i b o 1 0 G 5 6 n q C q m 7 x E u 8 - 3 B s j 8 i H _ 4 5 B - s t N g i y k C j 0 r i B z k 2 O 8 - O 0 0 _ j B o y 1 L u z g b 3 s l N s p w j J n 2 - G z q q z C y k _ 9 B z j - c 4 h j B 4 - H u s 6 n B 7 y 4 D 8 r j P t u r v E z r h s C i 5 9 K i 0 s o C p w v h B q 6 4 f 3 0 x U 6 i v B u 2 w C z u 4 r I - g z y B 6 l o 0 G p 8 h K v y l I y 9 2 C s 2 - s N x _ v F r 6 x r C 2 8 m s C u j m C g l h Y - n 5 m C o s q v C _ n _ 4 B j l r 1 B 4 x o W k r x v G s i 7 p B r 8 h x D g - o 9 E r p 8 D 3 n r O k 6 _ T s 8 - 8 H k w 3 o D j 4 h s E o h P s 0 q B g h 0 4 B 5 - 3 v B o 6 p Y t 6 q i B 4 s r B h i l i D x 4 5 X u 0 5 N 7 z O v u u h L o h q j D u h R 2 7 r z B h w l R 9 v r v E 4 m 2 y B h o 1 H q s _ 1 E 5 u q O _ l m z C p 9 x I o k m o E m t - - C z K k - - H m _ k w C j t 3 z B t l 5 y C o 3 - c _ 1 u 0 B y 6 Z h 3 m _ E 4 8 s i D 6 4 r B m m x k B i 5 t l I 8 y z n B - g 0 s C y i 5 1 C - l p R u _ 5 g B z 2 _ l B j s n i D 6 p z o B _ s 2 h D v 6 7 W j 3 q y B n x s 4 F v _ h O v m m S 5 q 7 3 C y G 0 q 8 U i 4 9 _ C v y s z E 9 l q E x m 1 q B 2 u v 7 B y w q 7 D 0 9 l Y m g 2 _ F _ q 3 9 B _ n _ C r 9 s _ F x 3 r K p x w - B k 6 l h F t w 6 s C 1 - k C w - - r B l y 8 G 9 m 1 j E 0 1 _ K x l o N l s w g B 2 7 7 Z q 2 g 2 C o g k 2 D m 4 t n E m r q p F 5 o 8 p C s r E o w 5 L 3 s u h H j o q y B h _ q D h y o j B p i m k F t j q R 6 2 v 3 B g _ B 1 j i - B p n 7 L p p 1 p B 4 9 p u B 9 8 2 W w k m Q 2 8 o k B o 5 v a o r r j E j p - K y w z U 8 t 2 Q u z q 1 O o _ F t s 8 s G n 6 p f y v g O w y v T n 8 u X - 6 n Q 1 w t O y x 5 t C _ y 3 n G 8 2 t 5 F - w _ U j 3 u g B 9 g j J v _ r B w - 9 S _ h r R o w 9 W g p j _ I 2 v h 4 C p C - 4 y 7 B g q 1 3 B m 0 - r B o o v d m q - 2 B h i 3 B 6 9 r m B r 2 x 4 H q s - C _ 7 0 k B 9 g 9 9 F 8 x g K 7 l p 3 D y 6 r G 9 q 5 F 4 8 8 V m 7 o D h 9 R 4 q 4 q B h t n q F n u 5 0 B h z - f 2 8 q a 3 7 8 x D i _ r E u i 3 H 1 2 s U v 5 - x D v 4 t O v h _ B 8 r 9 8 B w s w 4 D 2 r 1 I 3 8 g e k y z B v i i a t 3 3 k B r y t m B j g t T y p q d j 7 v G 5 q j J x s w P q 0 k - B 4 p k c _ 9 m T n 8 4 e 7 l m O m t 7 q F v i z a 0 0 s g F - D 4 _ - z B j i i D 9 v y q Q 5 _ p y B r g H l 8 x d 5 1 g w G 4 0 h W 1 i _ F t h - V 0 p q l I i 5 9 C z v o 4 B r w o j B 3 q - v F 6 9 n t B n n h n B y j l F q 5 i c s 0 t Q n - 3 L 8 y o 3 B t 6 t u B 1 0 5 7 D o u 7 y C 2 o 9 3 B 4 6 2 Z v - _ K r s 6 s C g w v 2 B 1 8 3 X u t i B g l u k C 3 k k 5 E q o 2 h B i 2 l B 5 i r x S 8 w w C _ 5 G 9 u l k F i 5 s z C - 4 3 y B s u V s p y 9 B i 0 p 6 C y 7 8 J f p l - V - 8 4 u C q - Y z k x R z u 4 t B _ _ z l B y 3 s 5 B x x t H 2 6 2 Z l r k P 6 g _ u F g 8 q e 6 6 - a y 2 - h B - 2 c r z 5 w F t 1 4 _ F _ 2 h G n 5 u X n k 2 T m 1 r r B n - u 7 E w s C i q 5 3 D 6 5 u U 4 t z G 6 9 s 1 D _ g Y 1 _ s T v 4 n 6 C 7 h o 1 C u w j B i i l e s q l e v m o j B r k x 6 C v q 6 U r n l Z _ 8 i Z U o 7 o k B 9 7 w s B 6 v p Y r i 6 u B 8 5 i E t m p j C x x 8 0 D g 6 m I p 4 P q p 7 Z q r x 8 G n n 9 M 2 y w t C r r j g B z v j T y l l T 0 i q K 5 9 t 7 D u 9 h G l q m g F 6 3 m g C 7 8 _ a 4 p w 4 D g o 9 f 6 2 k B q 5 i m J 9 j B 3 9 - - B 2 w 7 Z _ 3 8 j B t 2 s 6 B m t 7 P 6 l 8 r C k h 4 E h w 0 F 1 u n y D 8 - k x C m 3 z I g 8 o s B v m w 9 F l w 6 H y j 4 o B q y n F 7 5 p Z 6 7 w z B 0 7 _ s C 1 _ _ G v z 5 j B _ m 8 t B 3 i y k F 7 j 4 7 C z z l D z h h N n j 7 m D _ 7 6 8 E t 1 r t C x 4 k X w 9 y t B _ y _ v B p u x O t 0 4 k B 5 8 t m C 3 0 7 U 1 _ 5 p D y 0 s o B - i 8 f 1 4 - B n 5 i p D k 4 u v C h G r 7 y S 6 g x G h u 9 v D y z 8 p D p Q h 8 o v F - _ q v C 9 4 j a 2 0 w h B z p i Y z 8 3 y B h i k F 6 9 y m E m i k L 5 7 u r B 0 p q d n 9 z b m 8 v I 8 i g S r w 4 B 4 4 v o P j 7 q S 7 s o N 9 3 i n B m l q l C i 0 d _ s r E w 1 3 i E z 6 k q C 6 8 s g C 3 9 3 L k s p 2 B 1 i H u 1 _ 7 J m c i 1 h Y 3 u y - B j 7 4 _ B x u r 7 B g m z _ F p C s 6 i N z k s I r 2 r y B r o _ x B l o v X m _ l Q z l l B q 4 q T 7 8 2 l B y p k C t g y p J k _ n F g v p 6 J 2 v q 9 F - m 6 O k m l G q m 6 P l l z 2 D _ n 6 C w z _ u B g 4 v D 6 v - q B 9 8 h v B 8 n h x E n y 2 C t - s C 7 2 u b m x h I q p t z D x p 9 H r 6 w x E z 9 q l B s m 4 B n g g y E h w v n C 4 r q c u l 2 r C u m g y B n t 2 Y k v 3 4 F u o Z i k 1 z F 8 s w c n q t Y o i r c 9 2 _ l B h 3 z 3 C h h z K q l Z l o 9 q B o h r z B 7 v k n E g y n O w H w x 3 u D o k 8 w C o q w U v 2 4 d g 3 1 b i v 8 l N _ g K _ 4 7 1 D q z z r C 4 2 s G j t o C 1 l o 9 D _ 4 5 I 1 h i z F s 8 3 e 3 i I r l z t B 2 k z 8 E 0 2 5 I 4 8 t w J 1 t R y h w 0 B k h 2 r C j B 7 _ _ z B t 1 7 m E x u z h B 5 h s P r g l K 6 z g l B u 2 1 I r m u z B i y m 3 B s h 2 b o 7 _ S j g B u t o F z m g L s n 7 x B l s 5 4 B 6 m m 6 C 8 - 2 z C 7 m x Q p 3 0 w D l 4 4 2 F o t 7 s D g C n i q j B o _ k i C y n n j D h y l D h _ z l C k - 2 j K v 3 2 l B q 7 J 3 j l B y - 7 w B l h i L x 9 h 6 F w x c 0 3 7 h B - j 7 6 B 0 3 l r B 9 6 - y C h 5 4 t B y 4 l U p 3 w Y r z x 3 B v 8 y C 8 h w k D v x 2 j D l 6 w i B k g z j B q h - 8 B o i h n E x 5 n D 3 s t L n k i g E y 2 n W 8 p o D 6 7 s z C u W h l t W n 7 i 3 B p p x h D u g r K y 6 3 3 B g h g 0 E t q u 1 F v p _ s B 0 p z 1 B q 7 y 7 C 9 h - - D k l 2 H 9 r 0 m G z 7 2 6 E v y T 9 x v 1 B 0 _ 2 7 B 8 9 o y C u j 7 D s k 7 4 H o r y E m h 7 l C y x 2 m D 7 o k W 8 p r r C 3 o u j B t 4 p H r m o P 0 w x E z 9 9 0 B w r i E m w p R 5 j 7 E 1 k g P h h o a j q k m C o r p c 6 0 B z 4 9 5 E 5 0 j V 3 i 6 z L 9 k 6 D l 2 h 8 C j 9 - g C z - o J y j k y B u 5 t 3 C 0 - _ D w 4 o 2 B n p g X r t _ w O x z y E 2 6 - R s r v d 2 u j z F 0 w t t D t 4 N 8 p g m D w y g a 3 h j V 5 9 d z v v h D w _ r r I g 0 4 v F g j 9 i D x _ - P 7 0 6 q E 1 l p R 3 3 t U 0 0 r R w 5 h m B n 7 v q B 2 _ v Y _ q v C 4 m 5 v G y h 7 S l j j O 6 g m c - h 0 d z j 1 p B 3 k w S _ 7 2 B t 7 x 5 E _ u 2 u C 7 _ W 1 v 7 C g l o 8 C _ i w U 2 6 j 1 D x q y H q l q d l 0 7 n E n 3 o R 7 r l Z u 8 i 5 B n w k t B - 8 w 9 D k 5 n X s x 3 6 B 3 2 s b 5 m v X - 7 9 g B t 6 B k 6 5 q C s 8 n W 1 7 h s D 8 6 R s z v g B 3 y y U 1 x 7 x C s r k I h x a 1 o s B i n v Q 6 6 s X 7 z 4 J _ 9 n m E r 2 o a _ m 2 r C r 4 6 V v 5 x s C i - 8 D 1 _ i m M j 5 7 J g s W 2 5 n i B y o x 7 F l 7 n o B v 1 j p B 2 9 t C n h p j L k j m B 0 z n W n 9 4 w E u 5 0 b m 2 q J j n 2 t I 2 _ n w B 8 h 8 C 0 0 8 2 C k z 8 t C 2 D v x 0 n G m 0 j N k 3 - F _ u g 7 B o v 4 j B 5 o l H k k 5 C w z i n C k l i m B 4 3 i R 3 9 h v B s 1 l a x h y N x s m j B y v n k B g z 7 V x 0 k k E _ t v z B 3 k t v B q 6 _ x B o g s F 4 j 6 d z m 6 n G h 3 1 C y m t H y 8 _ 6 C y s k l E v t O 5 u - T i 3 1 D h v o c 4 m j C 1 o 1 g F j q 6 n F 7 u 0 D n l 0 8 B p n v S 5 x y h C y 6 8 R _ w t X s 8 w v C l 0 7 u C 1 C 5 p i 7 G p 8 9 5 E 1 8 g i C q t 0 m E n l G _ x t 9 B 8 s x f p t m F k n v p E z k 2 l B j 3 q t B v v o i C 2 g 3 C n h i c n 2 v h B h 0 o h C y r r H s 7 1 F t h 6 G 0 j n a 2 s r Q 6 v 3 R v i - d s l 8 G m p h n E 1 6 6 h C o p v V z 6 o g C j 7 g h C s w w c 5 z - Z j 7 g h C w h 5 s D n r q E 4 x n 5 C 5 2 w h C g 4 p P 4 5 6 D x 2 - w B 3 i p L o 3 t y B k y w h B _ z v W w 0 _ E 6 v 1 9 B o q q N v v o i C k g l 7 G 1 j E s 2 9 l G p n 0 u B - 3 8 b s _ i D j s k B 6 3 7 o E m - m M x 4 q _ B y 5 p l C h 3 m w B 5 3 z b - 1 7 C w p y h B s 9 r V r u p P 2 s s e z t 1 E j 7 g h C 4 p u 9 D g k p Z 5 t 2 s D z 4 7 m E - n _ E 9 o 3 M r s b - o t k B - 8 0 h B o q 0 V 1 7 g t D k l g M l t r C 6 7 r l N i y w h B 0 4 8 H o _ s i D 6 _ 1 m E - k p P k t 5 B l 2 J h _ t V y p y h B g 1 q m E 2 5 - 7 D 7 v D 9 9 q B v 2 z S o 4 r h B q u v h C 6 _ x J m p z B y 7 i 7 E q i 1 R h s u h B h j I 5 3 h r D i o 4 9 D p 4 3 G 3 5 o N v g p e 6 r 6 x B 6 w t r C j 7 l 0 B 5 p K l y 6 h B 7 w D 1 x y - B 4 8 8 - B 8 9 l C 0 p 4 V w w r q B w 0 w O 8 r n r B r N t x g Z n y g z E x 4 3 c v v t B z n 1 z D _ m 5 u B t x u W 6 9 z E g m 8 B g 4 w p C - _ s 3 G 2 q y L _ r 7 q C j 6 5 C 0 g 0 q B - q p q B l 4 i k B _ 2 _ K 2 j m h B x w m B l n - g D 4 u C 2 v w 0 B w y u v D r 6 s C 0 2 t r C _ 8 n O x 0 l 2 B w p 5 D l k _ u D v r o h B i g g i F 7 7 w B 7 z 7 p B t 0 4 - C y n 5 L q 3 C 2 0 4 p C _ t 0 n C _ g o k C u j n j C n t z 3 F - g 2 f 9 3 y H t 8 9 i B - u h 4 F o 9 _ Q w 4 n F u 9 1 0 B 5 9 3 l B 7 8 1 x C k h 7 B s 4 i V j y i i L q v G w n 1 T z 3 v q H w t x S 5 o 6 D u _ l 3 G 9 r 9 m B 2 k m p B x g 4 G g n j o F 6 p - i D 5 k J 0 n x l C 5 o j B 4 z 4 9 D i p - m G 9 z O 6 - 5 w D y m s C j h 5 s B w l z m B x k n n C 6 i y h B 9 i w j B 4 4 n W 6 n q y N i w s x B r z Z r o w p F t 6 o r C m u w B z x 6 h B 7 m l W 9 w _ 1 B _ t k 4 B - - n 1 B r - x 4 C l 1 v f - g m I 8 y j 3 E r x 4 D l o o Y 3 8 o I _ 0 r B 8 i 6 z D g t - i D g y 2 h C x l s 3 B g y 9 D - r _ u H y h 5 z C q w 5 L 3 k p m G 9 1 J 7 4 s t B u z i l B 9 - j 3 C z 0 r D 0 v r h B t i k j I 2 t 9 B x h o Y 3 4 _ v C v p g B 5 u 4 - C 1 7 t W o 8 l 0 D k - 7 1 D r 2 z B h 2 z b p 5 m O y j z q D 0 u 3 _ I z h v D - q y I h x x f 0 j w b h n q _ C q x h H l 2 7 B 4 t q I _ 0 9 q H x q v E 1 j n C 4 - h C x x g I q q 4 R k j - l E 2 3 w u D m 5 m h B k n 5 p C q h 0 m B r n z a g w 8 5 F 1 w g k B 4 w e p 0 w p H g - n Z o 0 z 5 B m 4 q I 8 l z n C j 7 3 5 B n l 6 y B 0 r r b s 6 7 1 B 1 z 9 n F z n W v - 7 z C 3 g t M k g d g 2 5 B h l z C m i y j B 8 l w t K i y j M l z j G j s y r G s 8 n N p p E r k q 5 B h 4 u 4 D 5 4 6 0 B 4 x 9 B 6 5 m g D q z K q 8 0 p D 4 o x k E _ q m - D l t 1 2 B o l 1 s B w 4 q D i 8 p 3 B 9 h y n B s s o T 3 n f t u n 5 E t z k f k h j w C 4 3 j F 9 g x E i 9 z z F 7 r 9 2 B 0 i 1 4 B g 2 6 C u x z q B q _ r 7 C o n p w E i 3 2 k B 9 5 x s B 2 9 7 G q _ U w x 6 B 3 u 3 G u i U 3 u 8 s C n 8 4 S 2 i B p 3 v h E u n 7 l B 8 i j W l q n S y j 4 B i _ y B 0 l s E x y 7 H 4 z j F r y o E _ j 5 i F y p i y B l k o H m 6 u 1 L i h 4 h B 5 x v h B p 5 q l B 6 r q x B o i F x z g x B r 9 7 P m 1 1 E x q o s D i g r n C - 2 v C t 0 1 U z m 0 F j 6 m p H m 3 3 Q x y v 5 B t p 9 0 E y 9 0 y B g t K n n o G 4 4 i W u i q d n z _ e n 2 s d z j t C 3 3 - q L 9 l q W 6 h g o B 1 8 w r B z t o c n n u b o v s G v s 2 0 C n n t J m g q p F j y D u l g v C i 9 - u B v x j k C p y B p _ x s B y l Z p z 3 y E 8 w l 3 G g k m l D 9 4 t 8 C 3 p j c 8 - 4 9 C 1 z i 1 C z k - R 2 7 j i O l j o u E 2 9 i 2 C 7 - m 6 B q y w n H g 9 s 1 R q w 2 d m 4 s x B 8 m y k D 8 z i q P 3 6 l 7 H 0 z 3 8 B 6 p 0 0 C 1 s 5 t K 8 9 3 q P r - l R - j k j B 6 o 0 H i n j _ U 8 i p C t u q i C - m y 3 F - y 3 y H 6 y _ G k q 2 n U x s q w D v k v 8 G u g 9 6 L r _ i a 1 6 7 V r v 8 u T g z 0 K m t 8 2 O 2 _ o v T t u k k C v p _ B i h z u I x 4 k v W j h m K u t - t R u _ 6 i S j 5 y H 2 l y v W u i w 1 H 0 z 8 m h D r x 3 E q 2 2 G 1 k 7 x Z 0 8 n p E l s - x D m j 1 Y _ i 7 r Q w 7 u 4 I 5 7 j h B 4 x 2 I s 4 k 2 K k 6 j s O 5 y s y B 6 v 4 3 u C z n j 6 J 0 6 j Z 1 z u j d r j 0 N 9 n k v W n y z d 9 x 5 _ r E 5 5 l l B 7 i u u U g 6 v s C 1 - t R 9 8 x q E 2 l i y s B p v p r E 3 - t 5 D n _ w q E h y 8 3 J u 0 x p R z - x I 7 7 3 I n 1 8 h b _ k v i B y l p q R x 4 k a x o 6 P 9 2 0 _ I m u u j B w j j 7 J u 8 x j L o p 1 2 L h y y Y o v z 9 p C q t 8 I y n j 9 6 J - 3 K 8 w 8 g M 8 w 8 g M 1 4 g X s v 4 - i B _ 0 _ 5 H o 6 t g M i 2 r 0 C w y 2 m D h z g w t B 9 4 5 3 B 5 7 - p Y t 0 u z P _ u X 1 w 8 s R 5 _ 6 y G _ m i i D v _ 9 9 C z 1 m g G _ p 6 E i j i o E h 5 m m G 8 v w e v y w t H - z 3 g M 1 - 6 7 C r 4 u 6 B l q 1 F - z 3 g M k 2 - - G 0 1 l S q x 9 j K r x m k K n 5 9 8 J 3 m D l u 8 s Q _ 8 r H _ 1 z G y 4 u 4 G 4 1 x N m 5 o o J _ q n C n y 6 j j C - 4 g p F 2 0 0 n D 7 q - 4 Q 0 9 q 5 Q 2 7 2 9 C g i i 2 F 8 z v k D - o m r E 4 6 y v N l n 9 v N j 1 h q D x r _ t D t w x - 1 B h 3 n _ E 9 x 5 _ r E 7 g t p G v 8 u 7 F u - 6 3 I 4 1 3 j E q s 6 g 3 B 2 7 0 _ B _ l o _ K p g q 4 B 6 k i k F y 9 x p Y n g 1 4 D n g t p F - v s p N _ y t z O z t q 1 C k 7 t k F y 9 l q B k 6 m z E 7 s u i D 0 g k i b n 6 s D y 4 y 4 F s v 4 - i B z 2 4 y K q 5 t g B 3 7 7 k N 9 4 s B 5 y h y H p t - H k x m s Q r n m C w k 2 v J k w 7 j B s h 9 h M w 5 6 3 G s h 9 h M 4 4 z w B x k t n B v j y q Y y 1 - B v k i _ V k h h t D q 3 0 g K 1 w 6 1 J 7 4 l 5 D v 7 2 1 C 8 7 i o I h k i v H 1 l z 1 B p 4 y x P 3 q 4 x P - 6 7 3 L h r x m G 5 - - u C j 0 5 7 G 9 r k X 1 7 t j I x 6 - z Q 0 z 6 _ H i 4 - k E 6 t 5 F g 1 8 l C k r o u B y q j o B 6 2 j n T y 5 9 g T m R q u 4 - C s 2 t 1 D 5 _ 9 u W z 5 N p q 7 n B 4 6 u W 1 g x q 3 D u g F 1 8 4 p Y g 1 g x B 9 w 8 g M g 2 h k K s s 9 C r u 0 o N g w y 8 D m r j 4 I 0 r 9 6 B w k i h C t 6 r 6 J 3 t m 0 v B - s g q P 4 k y V t 4 n _ J t v 4 - i B _ m 6 8 C 8 w 8 g M k o m s H p 9 4 S g 6 k x M 4 i m 3 G 6 7 - p Y x 2 x j L y 5 j - N l x r V o 0 h y P j m s i M 7 8 k i B z 3 y i b w r - i B i p 7 k B s o 6 o H v i s r K n x i h B 8 w 8 g M y v p G o m r 4 I w 4 7 m _ B 7 3 _ l C z k x B 9 i j h F 6 v 4 3 u C - g y w B i 1 u 3 D w y v j R - j 0 3 D - g v M t v 4 - i B n 4 _ _ E q n 8 w M 1 2 g p B j 8 v 5 F g o r x M g 4 i d m l 2 y W y g - D 0 p x r g B 9 8 5 G s l 2 v M u - 6 3 I r 5 r l C n 4 1 m H h y y v D 3 h x j I u 9 k 4 B 4 6 z x M _ 4 u k E - o n d - j t 0 C n 0 h 4 T - j t 0 C n 0 h 4 T n g k Q 2 t m 0 v B g i i x E h g i k B 6 2 o t H w s q d 7 h 3 6 E m m u x C 1 i h B 9 k z 7 L l 1 s n P 5 8 r q C z x _ 1 H h r g 8 J 5 1 c o 6 p x M y 3 p m K m i v E 3 o 5 s O h 2 2 S m r j 4 I y 4 i g B r 0 - y C s h k o L z 0 0 5 T k 6 v I - h p 1 Y v 7 o t D l 0 4 J _ i h q F 4 t K _ 9 u o P p 6 7 _ I j U j v r 4 E 9 v 7 s H p 4 j 8 D q h 4 n B 2 0 n 5 T x t z _ E 4 4 5 l B 9 0 _ 2 D _ t 4 3 W h m 2 C 6 4 k 8 O r v o K v 3 h 5 S 8 3 q J r j _ s O m u t M k 8 9 q Q h v 1 R 3 5 o 6 P o 6 7 t U q j p B h m p D z 1 r u D 1 5 7 0 B x 5 y r L 5 8 0 l L p x B h 2 v y F 3 s x 5 E p x y q S 6 i r H q - p b i 9 9 y X q 0 6 0 C p 9 w V p w 7 u E i s g v T n l x k K 5 3 q w B l 4 s j Q 7 9 q N 2 v 9 9 E 1 0 _ o Q g o 9 j B x 2 n z D g s i g B r 9 z 4 G 5 0 g r F n u 5 0 C z 5 6 w M 8 3 9 - C h v 8 k G x 7 1 h R r w 8 Q r v 1 J p p s w R l 3 1 6 I x 3 6 h D i k w p W m x f _ h z E 4 _ o K x 1 x 5 S g _ 9 5 S 6 4 8 B q u 5 j Z 6 x x 0 C j - n C k g t q N 8 1 n 0 B 4 4 s 4 D 4 t L 3 5 2 - O n _ 8 r E - j o l D - j 2 l E u 4 1 n L _ p _ g C q _ g m N h p k 0 P g z g n B 7 z z 3 B q 9 o v _ F m q q N 0 w t v t B 1 q 7 p F i 2 c w n 3 h I x r w 9 B p 6 m l H v g n w D 6 9 3 8 H s 7 x h F 0 7 g y Z o h y C z 0 h r G o 8 n - J v r 7 E 2 y r m c w l l 9 B 3 - 0 1 M 3 1 n j B m x q W 1 n u o J 7 j i 8 B g 5 6 - G j 9 y t S m - _ m B v - m j d 4 p k G y x h J r t p 6 U q 2 - x C t _ 3 2 P w k u Q s n u v E k v w p G s p y l F 7 o o r I v m i l E u - 6 3 I w 2 k i L _ y z 0 L w - 0 x E j p 8 v C g r h l B 9 v 4 9 R i D - - h 9 F n w 8 k N g h g - F y r 5 i L 5 h l C 3 l 8 z I 1 r y 0 F p l 3 4 B x g w 7 K o 4 2 7 B h z r m J t _ i w J 3 y v u D h T 0 k g z F k m 6 r C z q w q I 7 5 7 r G n p n x C 5 n 4 o G 5 - j z B p x k G j l r 5 H z k 8 8 E 5 g u l B _ 6 r M u 1 9 m B j h 1 4 F s 4 6 L j 8 j z D 7 v 9 J i m 2 x K 8 j m E n w x p B h n v O x 3 j 3 D 2 n 2 m B i j n u B 8 4 9 x D p z w B y m 5 - N 3 x q B 5 3 k C l g q M k h n m H l x 8 C 1 y m o C 0 l 0 L v y g - G t t w 0 H z z z O 3 0 o w B r 0 k 2 B i 8 r j E o z _ n B 2 w g K j w x z D 1 7 9 7 C q r 3 g B s t t g E x 2 5 m B 6 6 p F j - r P 7 k 9 _ B 8 1 z s C j o 0 K r t u H h _ h E z l 1 R r g r t I 7 v w D w 5 k l L 2 m o 9 H k 6 y v B 8 v q 6 H 1 r z 5 G h i w 2 C j 1 h i H 9 7 w L 8 q h v H 8 g l k D m o v d 4 l r - G 3 2 m u C 1 m o n B o v h J k t p 7 H 2 _ z J o x r 0 E y m 8 9 B x v _ U u 8 m E 8 _ _ 1 C 8 7 _ b - r m z B m q - C 4 m u s E z q 5 R r 3 9 g G 2 6 9 5 B 9 p 2 G 7 n s 7 H t l 0 Y n 2 4 V l q 1 m B p _ p 8 C z 8 k g B 9 2 h I h 3 - n C _ x 5 q C p v k H m l 9 B n j g 1 M i x v 6 B y 8 q q B r 2 8 3 F p 0 K h r g o D 0 v g g B n - i a m 7 n B 5 s w o C 8 1 7 H 4 v s m G 6 y x h E j u t 1 G o l o D - n i Y 3 3 k i B j 0 3 _ B n s r R y - 3 S u m - Z i 4 i g B y s 3 P v m l 2 B k g q O y k 6 M h y r u B 0 h 0 z D 3 v 0 V 3 l i m C v r t r B t 1 7 k E v j L g y o x V 8 q q r B w _ S p o r 2 E y 8 n 2 B _ 5 4 P 7 n y J 8 g 6 J k h j g B z 4 l 2 B x n o o B 1 n 5 t B v u v H 0 h z 4 F w i 3 D g h 4 k I l o L z n l o C 7 m - f o - 8 8 B 1 5 q q D y w l t E o - g E x t w l B 3 i l K 9 - v g J x v i Y p q y w B r q _ x C w t 5 U x p o n D 0 z y 0 C k z f x 1 m 7 E k h j g B j 8 v F i 7 s _ D 7 s 9 M 0 2 q n E i z s h N 8 2 h I i 0 w C 6 w z F o 7 w 4 G g m o j C 0 4 x G 4 0 q 7 N i y w C 4 _ j r K 9 5 u D x 2 p m B 8 0 q R q 3 3 M 7 i u o C 5 n r d r q w U 7 l 5 C 1 o s 2 C p 6 - O 4 8 p m B 5 5 h 8 B t k m 7 I z 1 8 O h g q X 4 o _ O t 1 w d _ w p 1 B s s 6 Z 9 p w E k 8 5 K m l 9 t G _ 4 k H 1 x 3 w B _ 7 y V 8 h r m B 1 k w O - n v q I i t 0 7 B v y t m B t m 1 V 5 9 o m B r k 6 D t 5 7 q B j v 3 t G t j w h C l 1 s U 1 t o 8 E x 6 v o C g n 4 s B 6 1 p L 8 8 8 h G v 5 0 l B g k _ n E t t v w B 3 1 z F s 3 k 7 J g p m D 9 - j t B 5 9 o m B t q x V x 3 - 5 B m l 1 4 C 0 4 r o C t i J 9 w 0 j B r 4 3 H z n p 8 I v o j G 3 l t d t h n 2 C g g R m 6 x t L x i 4 p D i 1 h L 4 o n N t 7 w m E m - 6 K v k - y D v z O m m w w B r 1 y J p t 3 3 G 9 k s V y 2 2 J t t v w B k z r G 8 n r 4 B Q j m s 0 M _ n 1 m D 4 5 g F 0 1 w j B 5 3 B i l x w B _ i m l D 2 s v Q 7 k l 5 C - 8 r S 3 g 5 y C m q v Q y 2 l l D u 2 x J n k x V 1 p 8 x B 3 v 1 m C t 2 z o C h y 0 S j 3 y Y s v m l D t 8 n k B 7 j w o B 8 q i 1 D m 9 k Y q u - i B 6 o o B 5 k 4 i B h h Q y o 0 w Y 6 j 8 B 3 n c j 5 s k B v k 1 5 E 7 z E u j 6 0 I k - v V t o z V 6 y q w B i M 8 1 t 2 E s h p w B w y n m B y r 5 B h 2 v X 8 9 o m B 0 3 o m B z i _ O k 0 n K t q j c s 7 G z i y 1 F 4 w 7 v B 4 - 9 V u r l v H p 8 r j C h x l B q q j m C h u h Q j z u b 4 r p 5 D x v g l D l x j Y n 5 7 l F n m 1 P 6 y 0 U 6 - s m B - t 5 h B 7 o l Z 7 v 2 6 E s 7 Z 5 r u I n o 6 7 B q o u w B o 2 n F u _ l 8 B 8 5 5 v B 9 8 7 n E i h 0 n D - j 5 E 1 j k 5 E q H - _ r c s q h B g y 5 a h o n P k 7 s J n k x V 8 5 1 w B k i q F 9 3 r w B s o z V k p q m B x 7 - D n 3 w Y p q y w B o r q Q 7 s z N 8 r z m E i n s m B 9 h 0 I n n x y B 5 m y J 5 2 w _ R g 5 z C t 6 i e p 4 t p F 9 v g T p r k j L l 4 7 F u 4 o 0 C s s j l D & l t ; / r i n g & g t ; & l t ; / r p o l y g o n s & g t ; & l t ; / r l i s t & g t ; & l t ; b b o x & g t ; M U L T I P O I N T   ( ( 9 7 . 3 4 5 6 1 7   5 . 6 0 9 9 9 9 0 0 0 0 0 0 0 1 ) ,   ( 1 0 5 . 6 3 9 3 9 1   2 0 . 4 6 3 1 9 6 ) ) & l t ; / b b o x & g t ; & l t ; / r e n t r y v a l u e & g t ; & l t ; / r e n t r y & g t ; & l t ; r e n t r y & g t ; & l t ; r e n t r y k e y & g t ; & l t ; l a t & g t ; 2 8 . 1 5 5 0 8 8 4 2 4 6 8 2 6 1 7 & l t ; / l a t & g t ; & l t ; l o n & g t ; 2 . 6 7 8 7 4 9 0 8 4 4 7 2 6 5 6 3 & l t ; / l o n & g t ; & l t ; l o d & g t ; 1 & l t ; / l o d & g t ; & l t ; t y p e & g t ; C o u n t r y R e g i o n & l t ; / t y p e & g t ; & l t ; l a n g & g t ; e n - U S & l t ; / l a n g & g t ; & l t ; u r & g t ; A U & l t ; / u r & g t ; & l t ; / r e n t r y k e y & g t ; & l t ; r e n t r y v a l u e & g t ; & l t ; r l i s t & g t ; & l t ; r p o l y g o n s & g t ; & l t ; i d & g t ; 7 2 7 9 5 8 5 8 2 0 0 4 9 1 4 5 8 6 1 & l t ; / i d & g t ; & l t ; r i n g & g t ; q p q p q z p h J 3 g g d 3 5 z H n u n R m 7 w 4 B - m u s B x l q l N t 9 t B q 2 u x L 1 n 9 y B n w r t F _ j 1 o F u 6 y 3 B 9 8 6 m C z y j y D z y 1 C w 4 l _ L g k S 6 2 m o N t g x o N g p 3 F u h 5 l K s 7 z _ D 0 u l 0 C u 3 o N 1 x l _ I 8 j y n N - 7 q 7 E y u h h C s _ t i N 8 s 2 C k 7 _ u D 0 z m w C 4 x q E j 8 5 j K 9 2 1 d h y q 6 G 8 4 q 9 M 0 _ g r H h r o Z j u p t M j r H z 2 0 z E m w k l C i u 0 l N 1 2 _ l N - 3 4 o B 7 4 r n G 1 k h k N z m i G l 5 l b _ t 0 m F v 1 p w K m 9 m F l 0 l p N g y 3 I l g 9 1 J g j q k M u 9 W l j r J 7 _ z s J j 5 y z F k s k y B y n 5 q N h r i - F 1 v 2 t B h u m g N 0 w 6 I p n w I 3 2 0 8 G 3 t p w N h m 4 1 C o p 6 7 D i o r x M q u U g x j l I v x 1 N 2 t 4 D u z v q B r m q 2 E z h z x N z h z x N 8 u 9 x N 6 6 g z B 6 3 8 1 F _ 2 2 M m 8 v - I 4 q o u 2 D u o 5 r C w z 2 s E m 6 v f h g 7 g H v g x o N m q 7 o N v g x o N g 2 q s F z i v 3 B 8 2 o h B h z q 6 G j t 2 1 0 B i u 0 l N h n r 6 F z i t v B v 0 t _ B h p o - E k 9 - k N r 7 U _ g v i M 3 l 4 i N s _ t i N _ u s p E 1 q m s C l k s u E l 3 r n C 5 t v 6 M 2 p l 6 M 2 p l 6 M 5 t v 6 M p t 9 B x k i k L 0 m k 7 L 3 h U m 7 n - M q 2 4 8 z B h 1 y j D p 5 l s D m 7 n - M k 7 n - M 4 _ w B 4 q i 1 L t o z m N x y y p G k m v o B o s s 4 J v 1 k I i 7 t 7 M 3 - 3 7 M i 7 t 7 M 1 - 3 7 M p g u D x x o z E 9 0 l o B r h y - M y n 8 - M r h y - M r h y - M 0 _ n z B 8 5 w D 4 p s g E t 7 y 5 z B v p p _ M 9 u l d j - 6 g H 3 0 u r I q E k 1 g Q s _ t i N 7 k q 2 E 8 j y i C l 1 9 _ M j 1 9 _ M l 1 9 _ M x m i G k n 3 g K k 7 n - M z 3 4 o B z q 3 k G _ r 2 l 0 B - - g q C h 6 k s E _ r 2 l 0 B g p 5 l H r - 5 l C 3 l n a u r 9 l X - r n 3 C v i x x Q y - u 4 F 9 5 l o C y _ 3 q D t r _ 1 J t u i _ G o 3 3 t O 8 1 t 5 D 0 l h 1 I 8 x o r C 6 p i 1 B p - t i a j r s O v m 8 3 g B x r D 9 3 m s h B n k h K h g u 0 E 0 j 1 h J 0 6 6 3 B v w t 9 S u t i 4 E x 0 w m M 6 i g n J i 8 p _ G 3 h v w J p _ 4 U q _ y m D m n 4 m W t k 3 e 6 p 6 v e - 4 d j g 5 s g B 3 7 k G n j n B 1 w 7 n b h x w k B q _ i w E 9 r x _ G 6 o 9 x C w x 5 v R 0 x _ 7 E 6 n q 4 M n 6 x 6 B m l _ l C l 4 j w I 1 7 m v M g z l 7 E 4 6 9 g S x _ j n C 2 6 _ x Y n i R - v u N h 1 4 q g B z o B j l 8 3 g B h - _ P j m 9 k Z 1 m n j C i m 9 p F 8 _ k 7 D g i k 9 E l u 1 k M y j k h J z y u v F u v g E 4 v u y O i x q u D s p g q Q w - 2 M g 6 m g B q u 9 o c 9 m v B 9 x S u 5 n j g B u _ t R i n - j T q 7 s J 4 4 z 6 C k q _ 7 O 3 s - 4 G 3 k 8 B o g k _ H 6 9 m 6 M r w m 6 E y j 0 i I s 9 5 - B 3 g _ g C i j q o b 9 0 p E m u s n f t o n P 8 n g W h 5 x _ Q 2 6 z z C x 7 0 p Q y _ o q G s 4 0 p C w 6 z z C 8 1 s 8 L 0 q 2 n B k - k f p 3 o l B 3 x v 7 L _ z 1 u B 0 1 k 7 H y m p o F 2 p n S g 9 5 9 S v u 6 z B k z Z 8 5 n 8 f n g y S x 2 k _ T 9 s i G x g o v C 7 3 2 - P 0 8 0 C s q n n E q y 9 z N i 4 u p D 3 s w c i 2 _ y I y h 7 h N p 2 _ l E k o o n U 3 - m r B 8 t y _ S s 5 3 i B h 4 h C 9 7 6 r f 2 l h T v q z q X g i 9 m D k y j b l 3 j w I n 3 4 x C 8 y 6 h B 5 X n 6 1 x G u m 5 J l i 6 g D p m 9 y E 1 l i f h j 0 C i y j n B 8 7 t c i m p x J v _ _ P r 9 7 h I n h r h H - n _ K u - y z X t u n g E p 8 7 6 L n I y k n _ L r u v 0 D u y 2 y Z y x p D r j t l V v j s T 5 m z z B 6 3 x 6 Q 1 9 t o I g t h P j z g o D n p n x U 7 0 m V n j _ g E h q g t L y 6 v S 3 o y m P 3 x 7 O y 5 0 5 H l 5 s u E l 1 r 8 D h w h u I - p T t z _ Y 9 n m r K _ h t P v u j h Q 8 5 v M y 7 0 C 7 m 0 w Y z q Q n w k 0 D o h k k I p x l 5 X j j U z 7 b i - 0 5 U s _ q 5 L m 5 F 0 u 1 6 B o h 3 y X 0 j 0 x D 9 z P n y v r I 8 8 m 1 N r u t v B D w z g 3 X o i 1 0 F t y o Z o x 1 l C l 3 e 6 t m p S z z 4 F z s v l D p g p j K n n v y V 0 9 l D p v _ l E 9 3 7 i I g x j h I 0 z j h E r l g u X w j l 0 B 9 x w 6 M 8 i n r U 1 w 5 D 3 s s l I q p 2 - D 0 i o s I l l - 6 D o h 3 y X 9 4 u l B g 0 n B y y 3 8 M x v 6 g G 8 i m 8 D t 2 j H 7 l 9 s E p l 4 z C o 2 i p B y j p p B 4 j m y C i g g 1 E h h 0 8 X 1 l r d m w q z C 0 - 2 q F 2 9 8 _ Q m m n S w z g 3 X u 5 o h D n p j P n k _ 8 F j 7 t x X 4 k y V 3 w 9 o Q i - j 8 H r s v y B y - o U k x p 1 X 0 7 p 5 F w q v h G v p 3 1 X v k 0 R 9 l n P w 5 - 8 L o m r - O 6 g p h B k 2 m g B i o 3 p L r i g M v 2 t m D w v 6 u C 3 v r w C m s _ - W 6 3 o B p i m 1 E 4 v l n G 1 y s v L j 8 4 p C u 2 8 g U 8 5 5 F 1 k t u C i n r 9 K z 6 7 y W 0 9 N o 8 v o G q v 9 1 F w 9 u _ I n j 6 0 D w s r s F g 7 i w G g r o z B 7 h o 5 M z 2 6 2 O 2 s h R 0 r r C 6 6 0 w N 8 k q r B y n 9 x I k h p h B - x 8 e 5 p p y X 5 g y u B o j - k G 4 n r s B h 6 - o T t - z H v k h 6 X r 8 _ B 2 5 3 - F t r 1 z E l 5 k t X 4 9 v q B _ l o z N n 0 7 v G w 8 p v D i 2 y G q 9 0 - X 9 m z 9 G z 0 o w E 6 v U q h 3 y X 9 o w c 8 q 1 p P q t p 1 B s j 8 w I g r z M o i g v Q s j 3 T 6 r u 2 G v s j 3 E 2 s b 4 1 8 l X p u m e 3 r h u K v y x M 8 g 2 4 R i 0 5 O j i n - X 2 7 v 2 C 3 0 n T x 3 _ - F 3 p p y X x 3 m U n y r v Q p n x H h u r 3 M 7 n i U y 7 t u X 3 w s n G p 5 o w F _ 0 q 9 B w l 1 g M u i 5 a _ s z w P n t w p R 1 _ y P q 9 k f y i k 7 H k j h Z 9 r g d 0 i j t E h p l l D 0 2 u e y m u w Q 4 z H 2 s - Z t 7 w m H - 2 - u B k l q z Q k v v K l z q C 4 1 8 l X _ x s t G r g 7 F 9 8 u w D g i l 2 X r _ h a r 6 n 3 P 9 j v F k 8 i 9 N 9 i r P 6 s g r X z - w _ G 1 m 5 p B t z 6 i B w 9 2 7 W 8 l z 3 B p q r g M q l m X o x 8 5 O _ o d 0 t z w P u h h Z h y 6 i B 1 5 s n E g 9 s C _ 9 2 5 B 3 j 8 o X t 1 0 h E o - l 3 F _ s 3 F p s s l I h 9 m 4 D p o 8 M k m 0 7 B 0 n k 7 H 7 y r l Q q w t V o 6 K 0 i 9 q W 2 r z r G v s j q F u i m o H 7 5 g u E z 3 y p B p m r l N 1 x x r D m p k l I 9 _ J y 1 0 h X z 2 h n L z m v j C l o i i X q - q - D x y m V x m k o E 7 m o 8 C y 8 3 - F j s 9 U 3 9 B k 3 n o V v - _ 6 E 6 y o m D n n 2 S 4 m w 7 C n u k 4 J 3 8 - _ G v p y 1 E y 1 0 h X h v _ 0 B 2 h j d h 1 1 2 G o _ p - U 2 r r C _ j g x X l 0 k 9 I x p z I 6 z p 4 B 4 6 q 4 W m w v o B 3 i x K t x 5 5 J n - 2 v X j j U n 0 v l W i v - J z 6 u q I o u r 8 B q u h l X _ j j v B 1 y m V 0 s 0 6 H i o 4 m L o h s k C 7 y 8 L x 6 p n R r 7 _ u C k 4 u 4 F x _ y f z w 5 u L _ s 6 u C 3 8 7 - D 3 z k v H q h m G i 9 l j T 6 u r S 8 g 3 v Q 9 - m 2 G 3 v 4 x C m n t L t v 1 u W w 0 0 0 D - g 6 m B 8 n 0 w D w o s v C 1 g y 5 K _ s p 1 B 5 6 h 9 K m s t B o t z x W 3 8 G t 4 h 5 V - w K n z t j M s 3 w 1 B j 0 q K j k 1 m K x 4 z m B 0 r 8 8 D m 0 i K l 4 h m F q y t q U 3 3 z D g 7 3 G 7 z q 6 S - 6 i s P w j 3 Y j 3 z 8 I 5 m o q D 0 6 i w G k 9 n k F 1 p q m X r 2 y o B o h 9 z N h 7 h 9 K 7 x m v B 4 v 7 C - h v l X _ 6 u z J 4 9 m _ C x t r 7 C v p s 1 J 5 - 5 g D _ - m q J 0 _ j 6 G 2 j i 4 E k y j G 5 k _ _ S x - 1 u C n w 7 v F z 0 t Z j 0 4 j X v i 3 s G 8 l o m F w g 1 F h 6 g i T 0 - p v B 5 s r 3 M h 3 6 t W 7 l C w k 2 4 K 9 y l o C z m m i M 9 y g 3 B u - x 8 W q 3 x 7 E z k 7 0 G y 9 S _ 9 h y V h l r d 4 x j z O j r 0 n U 9 n v C v 5 9 V 7 m _ 3 P w - 5 l K 3 5 8 y C 3 7 _ u C 1 i g i E k z 2 x B 1 m p j D 1 i 3 m J 2 v s 7 B 4 8 i y L v m o J j l y 3 R y j n 0 R 9 v 0 J g i 8 w I q 1 3 q D 5 4 n 5 J 6 u q z C 6 2 9 v W k j h G 7 z 4 1 C 9 u y l H o t z x W 3 - 2 e 4 6 r k O x F m k 2 q V s 2 T n x x 0 W 5 g y E 2 i t 9 I 9 0 0 n C 0 - 2 q F 9 h h y B y l 2 n B m j x r F 0 _ k 9 F 2 0 y T n p y 9 P 5 2 5 q B v 4 k i N o B 2 - 8 q W y y E g u 8 w L s q s 0 B t o x 1 N l h 7 l B o v 1 l N 9 l 5 p B z o z p G 0 s p _ E k r v j B 9 n q 7 D m l 4 j D m j 9 6 B - 1 r E i v s 4 D 9 5 m r B 9 i j k L r 7 2 3 B h w 5 D _ w 8 W k 3 p 4 M y n 0 e - g p m C 2 x Q q h h B q z 6 x N t s - c s h o k O 5 q q b 1 u _ u B o 4 k u M y u u 7 C 7 m p k B 1 0 5 k E v _ 6 s E 1 z m r H u y 5 8 B j 2 6 s B m g u 9 E y 2 v 2 I y s o - B g j 8 D g m 4 D q 2 2 k U h j 1 L j 5 v h K w 4 4 e 1 1 6 3 H 5 - 3 _ D i z u w G y 3 4 j F 4 h 0 l C s l t _ K 2 l 0 u B m Z x u 3 r E r p 9 i C p 2 n 9 E k 0 u w G s M q 7 3 p R h y n L 5 0 q w M t v m D u q 3 c 8 s t n W n m q Q g 5 _ 5 C 3 z i u C q m g Z h s t s B k w y j G p p 1 k B o x m u B 3 8 q 3 H 0 z 6 V o p 7 y I x 9 1 m D s k D 5 4 w u B 7 k 7 _ E 9 o 4 B j y 7 j D x x s Z m - k m C l 6 k 3 K n p x X i z j C w e g r m - S g r m - S h 7 x Z 6 n _ - L m u g x C j 3 8 0 H y t n 3 E 0 3 4 4 E p 1 y - S 0 _ o 8 L 1 z 1 a 2 - _ - S o 7 t 7 G y 4 g b 2 7 - i G h s r h C o g 1 p E j i o x B 1 5 o K 9 - i z E 0 v q D l j 3 r D 3 7 2 3 D u _ r h J j p 7 N 0 u 4 f j - x x E _ y m _ J q s q D l s 2 z G n x y y B h t b 4 1 4 w G 3 o s K 2 h p L p 4 3 l C p o m i a u i 5 Z j 1 0 2 R i y n 2 K l k v O z 6 r r B n s p h a n 1 w J w 9 0 4 U 0 3 p l G k 0 0 G i 3 3 w E w p u q Z 5 p z H - n 0 r N k 8 k Z 2 n - 0 J j 5 i 2 D t k t 1 C 3 t s X k v 0 z H i 4 B y 5 D 9 q k S x k x q O j 4 9 G - p s q G o v l 4 G 6 u - w Q 3 k q U m 1 g C j x p w M 5 4 m 0 B t j C - 4 g r K q o q F o y 4 6 B h n o m C 1 _ n B 5 0 w u B t h 1 L i 9 o x C p t 5 1 B j h p K n 7 i H j k M 6 z 7 n E h w 4 L 7 g 0 z I w i x R t h - s C 5 - y R j 5 9 P n - 7 h B p m v T 2 w m 6 P 2 w m 6 P v m g w B 5 1 4 8 C i r n h B i n j 9 O w x 8 9 F v _ 4 q C l 0 2 g G 5 n - 6 C 9 z l k R 0 q x k R 5 4 z _ B k j n w H y t p k D z 8 3 m F - r 1 8 P r H o t j U i 4 B _ j y 4 L 8 r 5 7 Q p - 1 H n 5 0 d x 5 9 j F - z 9 G _ 7 u m B 8 6 i 2 B s u z y C 3 q k x Q 4 8 v t B t q 1 o I q y 0 t E r 7 D h 8 z s C s w 3 K m q x 2 Q r v 4 p E m 6 o - E 6 B 5 z t 2 U n _ 6 8 B t w u z I 5 u 8 W w m t p L n i 1 t D 2 z 7 v D o r s l L 3 u k D 8 q _ 8 B s 1 t _ C 4 9 4 E r g n h I p w i B x - - N q u j o P p i q V t 6 n 9 H 2 5 5 9 E y p u q Z u o 7 E 0 y 7 x V 8 o s q C p r o y C h q w - C r y l t S - q w K 0 m q y B t r k _ B q 1 l u G 7 n v x P 9 v p Y F t w n v Q 2 i q 8 B 6 - g g I y x - o E v 6 G t 4 j 9 C _ i 3 0 C h h m r D t y q - K t y q - K t y q - K p 4 v D r _ 1 w G 0 6 m z B - y _ O i 1 t 9 E m p 1 y H 2 - h 7 D 1 5 m B g z v r G 4 7 w y T 3 v 6 x F r 5 G _ 4 h 9 F 0 3 w B k v y j M 3 w 0 d l r 6 4 B q v E u n 0 p K x H r 1 g t R 9 0 x q B v 0 k B z o i j G 0 8 0 m l B v i h q J q u 4 p J q u 4 p J s u 4 p J k g r g C 2 m s 1 C y o s u I t p H p 7 M _ n i S v p 5 m D l i r N i 3 n B 5 t T 7 y _ o J 2 u t j l B m - 1 o J y m n p J 0 w 3 5 G x q 6 E s w 4 B _ 7 s D x _ w u D - - w w B 6 z 6 q J t i v C 7 3 l 3 K r 5 x E w i g V q x 7 9 E 1 i x J 8 s j L _ r n u C j v N r u s h C 2 o q 8 Y i k B j 4 n i B y - p X 3 x _ u B z m _ w E j 7 p 4 I j v i t G x z _ p G 0 9 j 8 D y j i S 8 0 t e 7 _ k n B 3 8 1 0 L 2 7 4 O i m g 3 I l g x q C w k k r I i i - k F t 7 2 k C 1 i p 1 L w z v G u h k l d z t n l B l 3 y 1 S q n y 5 G 0 2 8 y F _ 2 s C 7 q 3 D z v 1 3 T 3 3 z E y 4 g 0 c m s 5 0 B 0 s p w Q x 8 1 e 6 x k 7 C 6 g x U 3 v i y E 1 8 _ y R 5 l u Q u i y B _ q 2 M h n y s V z j 8 h B g 7 o 3 T - y r 0 F 3 - w y J p 8 p 7 N l z _ B t t n 0 B n 7 2 Z n l j h T l n 6 K u _ o o X 9 3 6 s E u j 6 9 K l 1 g i N g 1 w m D i p n v I n h 0 9 E 7 r t C 3 _ t 3 B n h h L 2 t 5 q K 4 8 j W 8 j s k B 2 1 0 r M l _ 1 r L z 7 _ m E g m 2 r X l l k L 2 0 x 8 B t i i t Q y o n Y m 9 1 4 U - u v r D 8 8 5 G 4 4 1 j L r 2 h o E r 4 n w B g 5 z k E j v N 4 - 5 U k 1 8 - O y h e v q t M _ u r u c 6 7 y a 9 9 s x T 6 v 0 8 F r w g B w k o w I k n q r D k h 9 l B r _ k h B 1 k s - B z g n l N y t z N w 0 q 9 B 4 u z t B p l z m C s p n w C v y 0 6 D 8 5 n q J z y 1 7 F 3 t 4 7 B i 9 r w H 9 q 6 g D 0 i 2 K q w j 1 F o 9 h R w 0 h X u j 0 9 C x q i J 8 0 0 n G 7 2 3 8 B l 1 - 1 E j _ w W p p v 9 C 0 0 3 L l v 7 g G - 4 0 0 R 5 q r J m 0 g I p u x k D 8 t h g J v 8 6 c t 4 9 z G v h 5 V 8 z n 8 S j w 3 7 G 3 l 1 i D 7 s 9 F x n j D 4 6 m g B w o j _ H _ 0 n H h z v 3 N o k s r D 5 r r 5 B z 5 6 c y s l 2 P o 5 j - C 9 x i Q 0 m q i C v t g 3 B h w 8 e - 3 k y E g 5 m z U k k H x l n K v j m 6 E p n 4 s C 6 _ s o R t _ 6 F 9 8 q 3 M j o 0 K w y 8 m D 8 p 1 3 E l s y p M s y 5 E t r t v B 1 n _ w B 5 6 R t l k 2 R p 6 3 K 7 s m b v j p l F y s 8 7 B 2 k y 3 K h h l L v w 2 d g h 7 v R l 8 0 V g i 2 7 H t t 7 0 D h h 9 g C 1 l y j D _ - u S x m w W 7 _ I p _ 7 x F t 2 j t D 7 0 8 s F z g 5 H 4 r 5 y B 8 m i o B l 9 t 1 B w 9 j h B k 5 o 1 0 B 9 k j 7 I 0 p 5 P y l - m P k _ k U g o l j D v _ 3 2 B 5 2 k B x - u B 5 k q z O w 5 o x C 1 w v D 2 x m F y 2 w _ O n w 7 e k 2 4 j F x 5 5 - D n q t K x m n 6 D m _ o 9 G k i 7 k C z - w 5 L h 3 7 x U h n p E 3 5 7 H i - y n O 9 t z D 7 l z x I 4 l 6 G 1 i 2 m N n 2 5 T o r 6 l E w p n Y l x 6 F h h p r P q g - 5 C j 5 x j D u 8 g I 4 t s m N t v v l B 2 x 7 1 F p y w C - 9 q n E w r q 6 E q 7 k R 4 r 3 l K 6 6 l I z p 7 8 E o j o - B 0 k - V 4 m 0 7 N i r w S 2 k o M r 8 w p E u y t y C j s 1 L t 1 t M 2 s l W 4 z u z B i 9 h R _ j 2 g H i _ 4 X y x - V o 3 z 0 F n r o p D 1 t 1 w C g g u V h n o _ I z i 7 J j s p 3 P p j w D m u g n K u 6 3 8 C 8 1 x 9 B m h k C 4 s x r B 0 l 9 S - g q M 7 8 4 s C 5 0 w c 7 x v x C y 4 t - C n _ v m M _ p d n 7 9 t B r o l 1 D q h k t E 0 m g n C n q g v G 0 t c j z m h C k 1 g - D j 2 h I 0 - k l B k 5 3 P k 1 g N m q 0 m K l _ P i q o s D - i - m D u h 3 B _ p 0 j B 0 t x v B l 4 o D g a x q 8 l I v z q Q m 4 l K q q 2 q S i j 6 t B 3 k s C s 1 i - J 9 z 5 D 9 3 n j H 5 3 L - 8 i y H s r 1 p C k 2 6 G x g 4 Z u 7 t G v x 8 i F u l 8 4 E 8 j x 7 C 4 8 r x H y 2 z e 6 i H j g w j N 4 v g F l 3 7 e i k q g F m i 8 u F k 5 2 p B o g j g E x 3 h 3 B 3 4 i x J 7 u g p C 1 m x 4 G x 9 _ y N - s 2 _ B 6 v 8 J 4 s 2 v F 7 _ h W 9 6 o S 8 8 y y L I j 1 5 j G p 1 k s D 3 n u 2 Q s x I 9 w 3 h H p 1 k 1 B j 5 n y P h l O 5 w 8 y L p 2 8 U 0 k 1 y E l y i z D g l m 9 O p 3 b t 7 _ t O s p z u D r u 3 p C q q z N 5 p l h S q 2 3 3 O 8 o o E 3 x z n F u k t q C i 3 - w O l _ 0 w O i 3 - w O 4 p p 2 D - k k O 9 r 4 p B j _ 7 y M 4 s x m D p s j u C o g 9 9 J z 9 l _ J x g l 1 B m 6 8 z E q N 2 g q 7 O x 9 - C o n x s H v 8 m o B 1 x o v K 4 s - u K 4 s - u K 8 6 4 l B 8 g k v C 7 _ h s B _ m j o G 5 u q P k 4 _ X i 8 D l r 2 c s z 0 t F q 0 4 - K 2 s r g L 2 w z o C 7 q q i D 2 5 2 p K r o 5 B v _ q z E g 2 w f 0 k g 8 O 2 j r m B i q w l F s z w i K 9 5 5 V g 6 v 8 G k u o 2 H y g T q q i K m 4 s C 1 9 5 g I 5 n B 3 k n B w 5 7 V 1 k s 5 E 8 z 8 B z r 5 z B 6 n l m C r v n Q i i y _ C r 7 m 8 C 9 y m u J _ l i S m m u C n 3 o 2 I m r g J 1 z g o H l 8 6 m B j 1 6 k E - 7 v x J u k n x J h 8 v x J u k n x J j g x y G m - 5 M _ 9 - 8 N x v q 9 N n o n E r h x q L _ 9 - 8 N l o 1 L i t p y J o s r u F z 6 7 Q v l q I 1 v 0 i K 6 p 3 I 2 _ j 1 N p t u 1 N 2 q 9 i H x l o i B n t u 1 N 8 h 3 0 C z z l p E _ 7 4 1 N 8 7 4 1 N n t u 1 N h j y 5 B 3 l 8 x F 7 - C 8 k u p N p q g y C - m r 5 G r k j 0 M 6 z 2 i B t h 0 j V _ w i 8 K j y V s p 1 q B q h h k V 4 - r B o z o 1 D r h 9 3 B i s 1 K j y q J w j u C p w 7 v T z s k 2 G z 7 0 i E m _ i m P 1 6 n O r 4 z t H z q 6 E - u k 1 B j j g i V g 0 o w H 4 - o t D h j g i V 2 6 w r G t w o g B z v 2 h B x - j 2 T _ o j p I m i e z - 2 k C k k 7 2 V 3 _ p 0 G o - 5 q E r 2 3 8 P t p 6 J l p x S t z 5 8 C _ h e s l _ R u u 3 b s x 4 g W 3 2 n X n l - g B 7 - g F t l h x F l q 9 6 D u 7 4 u K k x 9 E j - 1 k f p 5 g L 1 1 o y C q q n q O j t K s s - V 5 k w B y n 1 n T z 4 3 0 D w x x y P v n z w F t 5 i q M r _ p 4 H i 0 t 9 E 6 8 l I j 5 g m K 3 1 v D 1 v 4 6 L w x 4 H 7 4 p 7 B w 6 t p F j y f w y 4 g C s x y U - _ - 6 B j j 1 b o r x i I t 6 w H 8 _ s r D 8 s j Y g 0 j r B - 1 h 7 C w 8 y t B 2 p 5 e w 7 5 9 B v r n f 1 o o 0 B n z t - B s g 6 7 C x g m - B g q 4 m H h l 0 E v u 5 D h v w _ G u _ 9 z B n h u D _ 8 7 Y i q i N h t _ - F h 4 n s B k 7 o b s V 2 4 g p E y 0 z l I o n h i I g p g 1 G q p 0 6 B 3 o t h N s m 6 D 5 3 5 0 F 4 o y 8 B 7 z z R 9 0 j t J 0 j x g I w 1 h g B 4 V 2 i 0 t O x 7 k c p k C u 7 - y B m p 1 r D 9 t z o O 6 j _ o O t 7 8 l N o g W g n j G x j 0 m J 0 u 6 U u j 4 3 O u j 4 3 O 1 7 i R i y o P 2 k y I m z y y D 1 x 3 2 O o o 4 z F s _ j y B w G r 5 q 0 P i n q s B x o 6 5 H 2 9 m m N 9 - r D m 0 0 v O l 9 3 o L q 4 v G s j s x G r 9 3 u B s g y w N o o p i G x - v l C l 8 m B v x v u I g 7 q S 3 7 h 2 O 8 g 3 1 O 8 g 3 1 O h r s v F 2 r 2 r B p l q D p - 5 4 6 B 1 7 h 2 O v m q w C 9 6 n F 6 j 2 Y j t o t B 5 w z k O 7 0 m n F w _ h v C v - 6 0 K n 9 7 R 4 4 B 7 - 8 L i q 9 i K _ q m 9 O j l 9 D r j 8 2 H 7 h 3 J 4 _ 2 N t _ 0 n D s r r 7 B z 8 B j s 7 8 O j 2 k n P j 2 k n P q h _ _ D h v 4 0 D 4 3 1 8 K t r k L 0 p t h G s 6 6 7 B g 3 r 0 O o l k W g q u - I g 3 r 0 O g 3 r 0 O p x 2 0 O z 3 k B v 9 0 - L i m k B y 1 x 0 K g h 9 O 9 w 3 k C o 0 s h F x s z 2 G o z 8 B t k y n B q p 1 x O j w q x O 8 v j 6 M o n 7 B h 8 z m E n k 4 v D _ u 0 r P 8 u 0 r P - 0 p - N w i h B - 4 o q C 5 o 4 3 F h i 6 m C 2 s s 5 C 7 x 0 M 5 w m s G p 4 n P l x x N i g p y G i t 9 5 B y w o 4 B r u 8 5 F r 5 y 2 K i - o F 0 - y 5 P 3 q t z D 5 8 8 p E v n _ 5 P p x k z C w x 7 2 E n 6 h r N 1 w g 0 B 1 2 E o y k y C p v 7 X y o 2 t K r k t t K r k t t K r k t t K y o 2 t K k n i q B g i 1 2 J 2 t j V o 3 y l Q k 8 1 h R l k _ P _ 0 2 r X u w 8 Q 8 j y x D q o u j B t g s _ D j 7 t 8 E r g 6 n X u r 7 q B y 7 n t N x 7 m w U 7 8 2 C 4 0 n o X n z D m 3 l k J 7 8 j g D 8 7 1 l X p 8 g 4 C - j 1 _ J 1 v j m X 8 s 4 B g u j - U i 0 u q H j - p b g 9 2 s B x 6 x j X g 3 4 - E 5 9 o 0 G 4 t - j X g 7 x W 4 6 j 4 P 5 r r j S 5 _ 5 J l i 6 K 7 0 r 6 R 6 y i q I j 7 3 1 D 9 u 7 h X - 8 n q C u w x 4 K 9 u 7 h X z 5 Z 5 o j _ J q t 9 m C q u 1 h N 8 8 2 s B u 3 y g X 9 s r m F k p z q G p l l g X r 0 5 c m h 3 5 O w g 5 0 B q 1 v 6 J g q u E i s h _ W u x l 3 J v - v 5 C z 9 u _ W q 9 r p D o s l 7 I 5 9 4 w P y 3 i L g 5 n k J 8 u v J 7 v r 8 y B n 0 0 2 M 8 2 _ 2 M 0 n - 2 D g r l 2 C 0 9 6 8 D h y s r B 3 7 n E o s i n J k r i g z C o s i n J l - q n J _ m z K 7 v k h S r v 1 1 G y p g h H h s w 7 U - 2 n O p m - l F 1 2 6 4 I 3 q w 2 B q 2 4 v P 5 z x 2 K j p _ 7 D p x h v b r x h v b q q _ 8 C m x m C 8 9 - 3 K t k y q P p _ 6 4 B 1 x 6 x b m j h M - 9 g v V i p o y G w t 1 m H 5 g l l E x 5 0 j B 1 j w u J g 6 4 u J m 7 x t C h o 4 g F 8 n r 2 N 8 x 2 W x 8 m 0 U h 0 8 t K z t 4 I x i h U v m t z U _ r o y O w j 4 Q v m t z U 0 s v h I 8 r 7 s B 9 q 9 9 J p n y h I 1 4 l D 7 l v _ J p _ 5 w B 4 w 4 u C z 6 o 7 E r t 9 - N m q s h G 2 y 6 k M 7 v 1 r H j u 9 t K t 2 7 p D 0 4 y 2 E g p 0 9 z H l 5 4 4 J x j n 4 J _ r k j B m o o w I 8 l x O u h k l d s 7 u X 7 r o 0 U h i _ P 2 k o 6 C v 9 s j J v y 5 n P 3 s 7 n C o h i E 7 p _ q V r o _ o B 8 p 0 x O r 7 m q Q 3 i m a h o r H v z 4 _ T w k 0 - D i v 1 J p k g v C r 5 l w D p u x 7 B 3 o 7 t F n 2 2 h B 3 m y C 8 9 6 T l 8 h x L j 4 5 S p r l 4 F t o s f 6 p o h B w 8 y x C 0 4 o 0 E m 6 6 M - 5 6 C p r v V k y G n - r j L n o n l B v y p c o _ l 5 L n - j - B v z s S r r J j 3 8 p D _ 8 l T j p p i B j z h D s k 1 P k h 9 - E o i h i B x x m d p j z w E x 5 n F w s j g G y y 0 k D 3 2 j j Q n g l B s - r j C j r 0 w H m 0 7 8 B _ k r 1 D _ 0 6 U r v 9 9 B 2 w r l E y k t d 9 1 i 3 J 6 u n 8 K h 2 3 Q l p 2 N z k g k L 7 r 9 6 D 6 5 8 7 F 9 r - I 6 l h 1 I 6 6 8 k C m x 3 z H _ 8 0 F y 8 C y 3 h 0 Q 4 h t t B y 1 r S 9 _ l 2 D x 2 _ y E v v r l L x 2 w s C i i 4 q F n l w 1 C 8 y m B 5 5 8 8 H w j 1 p C 8 h z z C 4 q g g M 6 q g g M y q m r I 0 u m J g j p u K u o o b z t v q F k 6 2 t K x 4 4 V l 3 j v E w m 1 E - 0 1 b 7 8 k z C 2 7 h u B 2 l t J 1 j l b q o 2 1 J r 2 - 3 P n w n W g 9 3 I z 6 v 4 L t 8 z 5 O w m w C k 7 4 0 H p - g c m o E 7 q 9 q M o 6 m q C 8 n - k D 1 9 k z I z i w k B m 4 z N t 4 - q B 9 6 p 2 E h p i t B 3 l 4 i N u p 6 i C m l w x L k 7 5 C 5 _ q t M r x 4 x C 8 l w Z v l 7 m C v _ m M j 1 x u B 8 o 5 7 C _ o p 6 C _ 9 E u l 5 j a _ 3 n D n j p 3 S g h t Y o 5 - z J 2 p 7 V g W 7 0 - I 8 2 r 2 D o 9 4 5 D t - 7 k B o j z C 6 y n p H 6 t g J u p t B y w v D s 6 z 8 B 3 0 x F 4 v h 1 I g 2 t d n 2 g z P v X 7 g D k w - w D t - v c 4 y w w F o 1 j w E m 1 n D u w _ v B m s n J 7 r m r D m 3 h s C g 5 k 7 B 0 m w S 0 6 h R 0 9 k 6 B 5 h w 8 B h y 8 L w h 3 T x q 5 x D w _ x 9 B t _ s m D g 0 w 7 D y l 2 r B p o u t D 7 4 y k J s x m E 9 i u E i 5 3 m B r q q P k 1 k n H 0 6 5 x G 4 4 z u E h m k X t r 4 i H q - z 5 E l _ y g E i l k 3 B _ q n 0 E 9 k r j D u 9 j p B o h v 2 B 2 w 6 N 7 j - s C k u s i R 2 7 0 E 4 9 4 7 D p g 8 g F k y l g B n t m P i p y 9 C v u w 3 B 0 6 7 N 7 0 h 3 E q q l f k E 7 s - 2 B 0 g h s C 0 3 4 k B 2 l i D m 4 o z C t p w 8 C o 1 6 H i 7 B 3 h x M g n 8 x B m l y s C i t x r B s 1 y Y j y l 3 C g m 0 l C q 4 g C l v n 0 B 5 h y S x x o X h l 0 8 S x i m C 6 1 Q i p s g R o g 2 l C t 1 h L v m r c t i g q I p - t u C 1 j m 0 D z 4 h D 8 q 6 g K i x D w u 1 i F k v R q m u u F y l H y t n j S 5 v g - M 6 n 0 N w 0 z B q s q h C 0 i r n L 8 h 1 Q s s 0 7 B 8 w 6 u I s p t P 5 v 8 k E j j y 6 B l x s 3 I 2 _ 7 T 7 k n U x w k 2 K 0 _ 6 I i i n _ Q 6 3 T y 7 v o B r n 8 v F k q q o E q 3 s 4 D 0 6 i - N _ 2 l D - t 1 D - _ m E 7 p p 0 D o t 8 L t q h n F x g _ L i 9 y 0 C j 8 x 2 C q v j C 9 0 7 _ B g 5 r 0 I w t 9 L - k n t O 6 3 p H l n q C 2 q 3 2 Q 1 3 z r N 5 5 m R 1 m p E _ p B 0 p g P q h q l J i w 5 7 D z k _ 8 B g n o 3 J 3 n q Y l r 1 z F 8 p r 5 K q r C x - 5 1 G 4 n 3 z B r _ B z 9 x g U k y s w H 1 i _ f p w n 0 I r k _ 9 B l 1 8 m I 6 h l x E m v n B u n m u G q r r K _ - q F 4 u r 8 C 1 r j k B v v _ i G i 6 1 x F 1 h s b p - y X l o u z H r g j D 2 i k g K 0 i u 0 I 9 9 3 K k p 3 _ E p n g p C z 9 r o D 7 x u t D 5 h x M 9 j 8 l E u g S 6 w 3 o D m 1 2 w C 4 3 2 4 B p s o y V w v v B _ o 8 l D t - j _ P m q l r E h q g m C i r i 8 K m i i F y x 0 C 9 1 y j F 0 2 w n B r s j D u n v p D r 6 h C u i j h F 7 3 v g B 6 1 p 0 H l s - E 4 q n 5 H 2 m i N 3 v z 4 J 2 z i Y r u 9 0 F l w s G y w y Y i o t m O l 5 1 D s j 2 O 2 0 y 3 K p j a 1 4 4 h L k v v r C h s u 2 D _ 6 g v D y i s r J 1 6 e i y 5 4 L g n 8 D 2 r 9 7 G q s s i B t j z Z 8 s 5 n C 0 r 0 3 F 1 8 k z D 5 - 6 9 F 8 i 2 3 C _ m 7 U g z s s J r n 5 V n 5 q t B 2 5 z B m j t G _ y 9 E 9 o 5 j G 3 t - C v q - Y 8 8 i 1 C w v n c m q q l B v h z R 5 t 5 S h i F y 6 m p T 9 r - M m x y D u m 2 O t h i o R r x 9 B y p P g g n 7 C m 0 p g F x 3 3 h B 4 x k m B o 0 0 7 B o u w N q r t 2 B i k h 1 F n v k S u g W i p 2 1 M y u l B t 1 4 f p q 2 9 J m u 7 z E 9 l o B 1 l g h B o w j k C o z 6 t B 6 s m G v 2 t 3 B 6 0 0 r D l 3 u t B h o m i G h C s q n x K 8 z t 5 D t o M 6 8 i r B o 1 i o I i 2 s V s k 0 p H 6 q 7 j F h q v F 4 q w G 2 9 m g B 5 n u u C 5 7 - 1 F v g 9 t E s 2 t p B - 5 a l 0 L 2 q y D y y n w I x 0 s j C z _ o B 2 _ m _ K v g w N 5 8 p i C r r 1 D n r h N u 4 - q D n q r B g 2 o x C 1 7 5 d r 0 0 L h s 8 W l y 7 _ F m i k i B _ w J i 6 9 k F t 9 t 7 B 0 j w y L j h 8 3 B 6 u z u B o q Z r v - D - 3 p n D 6 g s Q t i y m E m 8 4 0 B 0 y 4 O j w 1 3 B r k 9 m H _ x - r D n 5 1 I j t j i B _ l z r E v 2 y j B n z N 9 h u h C 6 1 p j G _ 2 O i 3 t 2 B 0 k k q E p u h D j n 3 r F 3 2 u y D g l t y U 6 k B 5 8 w x H o 3 x I l z P v _ p w K 6 9 x O q t i 3 C 0 8 3 m G j x 5 B w s t H 9 1 6 g B q g - 4 Z o 4 p J o - 0 m I 1 4 l q B 3 3 k 6 C k 2 k 7 B 3 z t v B 0 y 7 V t 7 i B y s n 7 C q 8 - m C 2 h q z C 3 i L 1 j i l K 7 3 n N r 5 s g G i 9 j C 4 9 q 8 J m o l H _ n x E p v m d j 9 7 L r z n J 9 y u H p v w t D j g j m D m s R - z v i F q 6 j Y y i m R s k q J 6 w 4 - B l 3 n l B g n 0 j B m k h 1 M 5 9 0 c 6 n 6 D k 8 9 O 3 6 q L h g l n B 5 l G n q w L u 0 l c 8 s o l C m y l L y 8 V 3 g v 3 C 6 5 j e z F 6 5 j e g v u v K 9 5 1 h C - g 7 k F l p g G j 2 - 0 B o 7 i h E 3 9 J u u m x E 4 m 1 j B 6 o 5 O - j B u - 0 L g q m N h _ w I w 7 t 2 B 8 4 i h B 5 l j Z 6 _ 2 u D r u r R z z 3 s C _ 2 5 E 5 1 1 n L k l B w o y 9 B 4 - 0 k E 0 0 g Z h z v x C g x i 5 D 0 o V s 2 0 g F g 1 0 u D 5 j 3 _ I q _ 0 C u p j q B 0 q r i B z 2 k p B _ k w _ B w - 5 I p z 7 _ B 3 0 s u M x n r D l s 3 v B k u k N r v j 6 B 8 2 6 G j 3 2 n F 5 l 4 8 B w 8 l - K 7 m l I 8 l _ M 2 m w G 1 i 5 y D g - s l B 9 4 x 6 D m y h p B j m h V 0 8 v m B q z 8 F 1 3 y y B x o 8 _ Q y 2 o 6 D - i 4 1 E u 9 n - Q s 9 n - Q x u p n B h p l i J 9 i 1 Z m j 6 0 G 1 k 4 8 h D 4 p q F m v v _ O 9 1 h u H z 1 k 3 C n s v x n I _ r l 2 L - o r - G w s - v G g k 7 2 B 8 3 x 5 K 3 t p z D 8 l _ m G 7 5 r p T r 9 8 x I z m 0 k C u n 4 p T 1 p s z P 1 n i B 3 r 3 B g t q 5 P 3 0 1 5 P g t q 5 P 4 9 6 F o 5 p y M g t q 5 P w n y 7 O j 5 K 0 i 8 4 H n 2 z N 6 p 6 6 L h j x t v B j l p 4 B 6 x 5 1 F j w n i P 4 w 7 F g 1 t 9 L h w n i P m i V x r o h J w 8 x j G 1 w r i F h 0 h e l 3 h - G 1 h 0 g B s s t r L 2 u o Y k 2 5 y H l y 6 z B l h 9 4 B z j u 5 H 3 7 w w G o 4 2 4 Q g 3 - C o z v 0 G s x x h B y y l 1 B 8 j _ p I t p i H - g x q C g n u j B v h 0 l T p 8 2 J v z m y B j m 1 p J 2 _ r 6 H 5 s m L 6 l 5 F g - k C 2 9 g 3 U 0 w x t S i - k C z 2 l C m 7 j 2 Y v 7 4 k D o 8 h j D o x k n E h x y 4 F t h 2 2 O r x q x B _ s k m H y m m w D t j 3 l C 7 v 5 8 E _ w 7 s B r p x - B _ 8 4 r E 4 0 p o J m w q S w z 8 O p k m 5 P 7 r t 4 C w q _ h G 4 u m l E r _ 0 2 B u _ k 9 G 1 i r B 0 6 w K x s 7 u K 7 n i D 4 v x 0 D r 2 p n C t x l l O y t 1 V w 5 j x F 8 8 r R 8 - n n B z 7 Q m 8 n 9 G o u j y C h 2 w s O y q p u F k t q y C y _ h w Q z 1 - o F k 2 g 9 G 5 r z y Y x j K i 6 r D o j y j X w _ 1 X t q 7 L j 6 r w L r 4 g W w i E u 5 n o T n 1 q l D j j i v R q q 8 - D o y o q D z _ p k J w z o D v 8 i v W k 2 m r L u x n 8 B l m D h 1 x n M 7 w L 4 _ k 5 L n t g B v u l 3 F w 1 v 0 B q r - _ O s r - _ O w s y - C 4 i 0 h E q - t m F - s k 7 B 7 2 m o N q t 8 n N 1 t u e 0 8 _ g I o 3 6 - O - 2 h Q i l z v E j 9 1 s H i w 0 3 E q v k w V 6 3 4 k B n h y j D x j z n w G x p u 9 G 8 3 t s K 3 7 2 s K 1 7 2 s K y 3 s W w u k k F u g _ Z u 7 - o S 6 j y J j 2 7 j M n p r g F j - 1 Q l k 6 9 L i s - B r 2 z 7 D o v l z H u p _ 3 F s o o U y 4 p s C l q x q C j y 1 q H 3 j Q s x n 8 L 5 2 h n C _ i s _ K _ j y j 8 J x w 6 3 G 5 s 4 g E r _ v z K j i p x J g 8 0 g B n k w Z q 3 0 o V - s _ 2 K t s B z 5 q u G _ 9 v Y _ t 6 W 6 m s 9 T - v 4 X w 2 _ 1 M i y i R r n _ g B 3 u g 0 D h 1 o u B _ _ _ W 6 k 3 g O k h u u T 2 m 2 F l 6 r 3 C h z 8 h G _ l 2 g O 8 l 2 g O x 2 w 8 D o 3 m k D j p 2 x B g w 5 1 I 2 y 4 w T g _ z H 6 s 7 u P 2 y 4 w T u n 4 j B p 5 6 H o 3 h o F 5 3 g u N 3 3 g u N 5 3 g u N 5 3 g u N w p j N k 6 i l J p r w 1 B t 0 o _ E k 7 m 6 L n p 8 p v B 4 2 u L 2 p l - j C 1 k z F z k u 9 O 1 s y z I 3 o v j B 4 9 0 m T t 3 s g E _ x 7 0 F z i 2 B 2 9 1 _ W o w l E 2 5 l q B x p - 0 E 1 8 3 1 M 3 y H 9 x _ q Y 1 y g I 3 x h 4 U 7 9 l D p 1 n x B 2 v t C n s z 5 G j k t Q v q y B 3 - 4 r W o - 4 o B 8 s - D 7 y 2 l Q 1 - 2 k T m w 0 n C h 6 l p I 3 - 2 k T r l l P u 4 p o J z 9 o P t n 7 w I _ o v h N h - x 6 G 2 - s X l 5 7 y J h q t z J y x k z J r k 2 8 E h 4 _ i B 0 p w u N 3 9 l u N p 9 n y C 2 v m o E z 3 7 s I g 8 8 a 9 w n n T w 0 n l D 9 l 7 4 G _ - z 5 N m t q S p l n m E q x n w I s 6 r 0 M v 4 t _ O 0 t n 8 X 1 F y m z n E g 5 g p B n t x _ N w 8 j t L h l z D v r i 6 E 7 z 0 3 B q 8 - p D q g t i M h 7 j 6 C q 0 4 n m B y j K t n 9 6 S r _ p Q I t 2 2 w a p 5 u B t g u q K n u 9 u B o t 8 G s 1 l u G 6 4 z 0 P 6 g t O 1 y s _ G 0 q 0 n B 4 1 w h O 9 q m h H 5 r m y B h 4 q g S 0 w B k o v N 7 y w L g m r 0 K r 6 z s C - y k 8 s B u y - h C 1 _ 0 j K 8 _ r j K l - i j K 8 _ r j K 7 7 2 k I x n x D s k g x K s k g x K k w y x K h i s l D n i w B - z o 2 C t 5 q _ Q 1 m 9 x O w 9 4 C z 1 j s Q n 5 s r Q k u j Z j r 1 q H n 7 4 g M 9 C m - r j K q i r - E k 3 7 x B 2 w t w C n q w i E h q u z K v h - 5 E o _ 2 0 B 6 u u t P g 8 z G h 8 z - I q m m z D 6 5 w 6 C - q 2 l L 7 g 0 L r 0 s s M 1 - y Y t g r l K r g r l K t g r l K t g r l K l k 3 v F q 0 4 n m B 6 y n U - s l o M o 9 k 5 L 9 o E n g w k L 2 8 j y s B 4 x p y B v B E u m o w F 6 8 j - 4 B p 0 g w K 8 i 5 L w l w c 0 p g q L w 5 k x S 2 t k v E j i v D 6 8 x 2 F s k y t V t g t Q g 9 g l C x s u z I s n 4 r Q m j v 8 B x j 9 j H m n v v h C m j v 8 B g - l q B k s h y C p k t l S 6 2 r u N t 5 p L p k t l S u 8 h V l q y p o C l W n s s z N s _ h z N 4 t r p D 0 t m w D l s s z N n s s z N v 9 g y D n 1 z 8 D 9 x 3 k F - u i l D s x q z K 2 k - Q v t o w L x 1 v N 6 r 1 r Q 4 3 4 G n q 1 5 G k k 6 9 Q n q o c 0 0 l u P 0 1 u P g p x 3 J i p x 3 J 5 o 5 u F u 2 z j B - 2 r 3 R 1 6 7 _ G q g 4 u C x n x y C 5 4 1 0 I w v o k O 0 t O 5 n 0 M j 9 m w S - 6 k 3 C x 2 3 s F g w n l M 5 r x l M - _ h w G k g g c 4 4 z k M h q n 5 B - s i z E 8 7 G i i 5 g O 9 0 O i v v x K 6 4 r l Q s 6 u l B x _ x s B 8 l 3 8 L p y g 2 G h l 4 x F 8 i q 1 I 1 z k 7 B 7 w x 0 J 5 u l l B 8 7 7 w R k g x K w l _ 3 P 7 y O v 8 i v W h p h 3 M _ m x H 2 1 3 O 3 k z 9 V v 6 n 0 H 9 i 1 1 D t h r - O x 4 z N p 7 q o O m q j N _ m 8 6 J p 7 q o O m w s 9 N 3 s B v t w 0 J 7 i 9 x m B s s 3 9 D x z l k C u _ 9 r Q 0 j 7 m O 9 1 C q k 6 I p x 9 4 R 2 4 g 3 C k v z j B s h v g M k 1 i h M p z z r F t p z 0 B q 4 9 8 O q 4 9 8 O 1 k r 3 D 1 k r 3 D u j 7 t C 5 r 2 y E q _ 0 9 M w r k p G 6 w x 6 B n t 8 h D 4 3 m t H x s y 9 B 5 0 y r G - y i s N k _ s s N 7 u m B j y g g M r 6 s x 1 B s t h D 8 q 6 i I v t w 0 J 0 m 5 0 J 8 8 1 i E 5 y j 1 B k 6 2 z N z k 4 h J j h w N u v q j y B w n h x M y n h x M t 2 h 1 B 7 j S 9 0 z _ D 2 v y p s B p n N 2 q p s K y t k o y F 1 h 8 F 6 x r m I 5 _ 5 5 K m u - s I k r 4 E q 1 w 5 K 3 7 t O 0 r 0 8 G k 8 p z r B w 9 9 C s n p i N g o q i B o x u S 9 x v i D z g p v D i 5 s 4 B v z q m K q q x 1 E - 8 w s C z r p p d 5 w r y G i o l J l t w h h B v w U g v y C s g 6 0 M 0 - 6 4 O 3 s q 2 F y p o 9 B 8 i 5 v 1 B j 8 z 0 L 4 t q D x 4 p p X 5 p h i H 7 t 1 u B 3 u o M p m l 2 J n m l 2 J p m l 2 J p y H - u 7 x Q 9 2 n x R q _ l B 0 r o _ P _ 7 7 w R v 4 i q B 3 y - 9 F j 9 o 5 F 0 z 6 c o - u 1 D k _ r q E 9 m w x B z 0 1 k I 1 l 7 w B i l 9 g H s 3 7 o J - 5 X 7 1 9 q T 1 r n 3 U z _ W w s E k 6 7 h J m - p - J z n r C v v 7 k U _ 6 4 r H y 7 p t C - m 3 F u t o 3 p B h i 8 z C j h o m D y 2 j 7 M j 7 t 7 M 2 2 6 l B v - y c 7 s l 0 G y - j j Z l q C p o 5 w S 8 t j M i i 0 j R 6 s J 4 y q q Q q j 7 p H _ p h 0 C h 6 _ y D t z 1 3 H v t q u K v n p 1 B 6 7 j o E 4 q w v E m m k w R i 5 g k M s 3 q g N 8 y k z B n j j g I - g w w R 0 w t j E y w y N 5 q r - M _ 8 j N 8 l h s B - r n n U q 2 u _ D h o 6 p G 7 x p a p 4 8 y K u _ 0 z Q h m g B j _ 0 3 M 0 u x G k r _ t R 5 h i h C x 2 Q v 7 6 y Y 7 7 h M l i q x g B 0 _ a 6 x o O 8 7 t 1 W x m 7 0 B x h x r B n 7 v p D t q w S i z n 2 N 9 l - s G v k 8 h F g n r 7 W _ y S 4 j r P w g o y Z p g m 0 C w u h E z 6 y 2 N 2 i w i P x u - N 5 k H - - m w Y 0 7 - n B h g n w Y v 2 8 n B x q V s j y p S 0 h m v M j j m X j x o m T 4 9 0 m T 7 4 8 B 1 p p 8 F u 6 w 3 B x 6 m s L o y k y H g l r M 9 6 u O u s i r I q x r g N y _ - g N z _ t w B n p r z G q y 5 1 F v s 2 p C g x v 7 H o v - 0 C q z 6 t H t - 2 j B x t _ 6 H i 3 0 6 G 7 u x w E l w d q 7 z 4 G o 7 - o F h t p g G l 1 - a 1 i 9 x B i x j i K _ 8 k o C r 9 0 B z 7 n 5 S n u j L p m E _ i h h P r x 9 9 D z 8 4 r D i m w l O 8 _ m 2 F 2 m x k D s h 0 C j q 2 M w 0 i s F _ y 8 N j z 8 k J 8 w r J 5 4 n 6 R t v 1 G 1 8 3 p R j Q s - n B z t R t 0 v m a n q g 9 C o 2 t E n p _ x E h n g l O 8 0 h _ C t 3 w n K r V h 4 6 1 W z 8 o U t u t 5 C s 5 h _ G n - w x S q j w 2 D _ x 6 9 D 6 4 o 7 M y q 6 o B l 7 9 j J 3 l _ 7 B y w o I 8 2 j z L 9 h r 1 N 7 4 0 1 I _ r i L p 4 9 G r x 6 5 a 3 r q x B 6 2 u t K i h o 4 E 2 3 i r E r w r t D g p 8 g J w o y 2 B v v s 8 C u g x o N q t 8 n N - s 2 C v p 2 w R m r z - D - v l 4 H 1 q l g S 0 k 3 Q 9 t y 0 Y r o 6 t B v 1 6 0 B 7 i 0 z D i 6 m j C 6 6 r o M u 4 o 7 B 2 x l 8 P h x 9 O i 9 o o G u g z 5 D s v t i a m 7 z F t w o - V 8 m 9 4 H j x p D g 2 y g E q z 3 t N l r u e u t 4 0 L h j _ B x 3 J z 7 n 5 S n 3 0 7 K q v h e w 9 g h B u t 2 l J 8 i 7 r Q 5 0 v r Q w 9 g h B u t 2 l J 8 i 7 r Q h o m w M 4 v - Q m 5 E w 0 _ 8 g B 6 0 q M 1 l i v R y q u 9 B r 4 k Q 0 3 v j L i k 5 l D w j t h J k 0 k k B v r z u E s j 5 h H g v s 8 M - 4 X 1 y h 6 J 4 3 2 I 0 9 k q K t g u q K u v u t F 5 4 x u C 1 k 2 o F 1 _ z 8 H r h r B w j l n W x t u C o u 3 w O h j 4 C j m i s C v y p 7 I 4 t _ n H _ _ p 6 B x s h R 4 s p 7 W z 3 0 5 H 8 5 u _ D - q w i D k h p n J 2 7 m v B p 9 4 9 N - x w x a k n n N s w k j P o 2 o 4 E z h 1 v J u o 8 M 8 h o 6 L n 5 t 6 B r 7 8 p F i 3 o 3 C l - i j K 4 u x W 9 _ y 7 K 5 8 4 y H l g k - C 5 r t B 3 t i 0 P 6 5 x m R 2 4 g Y k t s 4 K r x 9 m R _ - 2 X t y x h G 8 p 0 x m B s v 4 j H 0 4 z G u x 7 w K q m p w K m l 6 i B 7 k x 8 G o 3 6 - O j q j n J 0 x 7 a 1 w 2 n H l 8 z 1 F j i 7 D 5 _ q p B 7 k 0 5 H z y n B m l r g P i u 1 j H 4 w x 2 D 8 7 j F m u n 7 B 4 7 o y C 9 t u 8 D t m 3 G h 1 3 w E g 1 1 x L w 9 i D s z n F k o y w C 2 m 0 7 E l h m E x 9 6 x C n 6 0 H o - n o D m 4 2 j B r 8 i y B s s 5 6 J u i z 4 B g F p x 7 z Q 4 4 5 v B g 3 2 k C u _ k b 8 r g 9 I 7 z 0 j J m l 3 6 B t g d - p n 1 D l v _ _ C 6 y o Q i i u t B v w t h C - i Z j n s u E _ 6 D 0 2 H 6 u 7 H 5 w r K _ l m n J r p i v B _ n 5 1 D i u t E 3 v 5 m E i l r r E 5 j y k C s 7 1 G - 9 y i P j r w 6 S 2 _ p V j 0 h K - i l K _ p 0 M 9 q o m O h v 4 k B y B l _ 1 1 E s 8 3 m F g 9 0 F u 6 p B n 9 j 0 E h u r M - h 9 v B 3 p 2 1 B 1 n v 6 J 4 t 4 G 3 k 7 9 C w l 1 D n _ x d x h g i C q q k 1 R o 7 z h Q n q n B 0 p 8 E r 9 y 2 D z s 7 E i 8 g h B p 5 l 8 D 5 h p I 0 v 3 j C z l 8 q E u 7 p j F 7 8 j q B t g 6 e k h 2 x G y 8 5 r Q 1 i p u C i m 6 t Z 9 k p K v w q v f 2 j 7 F 2 _ u G 0 - n O 2 r R v s 2 3 B 2 9 p 5 G 4 i F i y 8 6 E 3 - j 1 X 1 3 0 G w 4 l p c r _ n 1 B k o j 2 D q z 2 6 F - g i B g 0 9 j C h - f l 3 r t H 0 x 3 g D 5 o 4 y B _ r 7 M 0 h n y L q 8 h _ K k l h U v j P x 2 3 F 7 y B w 3 L 8 g 9 4 g B _ 0 q M i s u i a 6 0 i 6 B y t m q B u y 9 s K j y 8 q E 0 2 p n N z k k - H 8 3 t C 1 p p K i i x u B y r o D n n 3 B h m z h Z _ _ D _ y s _ B h - - f h _ 9 0 E _ q w 6 B q n 7 4 I l 3 i r G v p l n D 3 w 2 z S _ 0 k - Q q 8 m B 1 w 2 z S l 1 0 7 J 6 k g s B i t 8 - B q 9 9 s I q w n 0 B l o q 4 J x l 6 x G 0 1 3 w D u - j 2 T t q 1 q J 8 3 - g B h 5 B l i p F 1 - N _ 2 r 7 K 1 l g z _ B 2 3 z - C 4 - U g t w v D k h i 4 M t 2 i g C 8 5 v i F 2 3 6 4 3 B v 6 _ d v o 5 0 H - p 6 9 N r w 1 p C 6 q 9 6 E x r t 0 L 5 j i D j p p t D o m x p E x 0 q s P t z j g K o 5 x e 1 j w X 8 k h n E g s h m U 6 - l B 1 6 y D i x 0 k H u s 3 3 B x 5 m t B k g j r J u s u L 7 n 3 I y k u k J - y v L x _ - g N x 9 1 k J 4 k 6 Q j z o R q t h r K i p x j B j y l 9 D - n z e m m 0 o R k 9 7 L p _ v L 2 w z q E l t y a 2 7 h r C 0 l r E 7 y j U r l _ F s m g 9 D 7 k w 0 C g l - 9 B - i 1 o B x s h j C x h o C 0 v 7 b l g 6 6 D q m l L 8 l s r B z q y k F p p r 9 C 6 y w B n h r u I l 6 8 n B i 4 1 C x m 9 G w v 0 q K 4 z r U _ q _ S h 2 r w B w - 2 _ C j p p I p u w N - p r - F 5 _ 6 h B r h 6 F q p o j Q z 1 6 Z u z n j C r g o 2 J _ y 6 6 F 6 - - u C 9 x D _ g 9 L u i g u G w _ i M 6 q v s E v _ 0 k D y 3 v D m r 7 P z r 5 P n v 0 3 F r y o v F n 3 m o D i 1 p i B s q 6 l B k w q n C 1 v z X j k s - E 2 m r T - g 3 x H 1 r s w E 2 9 w S 7 v t H z h 8 b p k x C m 2 _ 2 B - 7 g N q 1 1 _ J 3 4 4 O q v 9 i D t x u v V 3 5 g _ B 1 v w w K v 2 _ 2 D q n w p G k 8 k h B 0 0 j 6 Z k t v d r 4 q 0 B l 6 z v E u x k b n h t B k 3 k n F g q s 9 C 3 w s C 9 s 4 B m - - _ F h 7 h p H j y p C _ j s j E 7 4 k y C h k w L 1 h x 7 C p q h t D - v w F l s i 8 H v v D 7 0 v 0 C j o x s H w u l J s _ y 5 B 0 u 2 r R y u 2 r R r f n 6 i S j s 4 _ B 2 l p s L t w M 3 p - i N o y 1 h D o n s v Z p z g G z 0 X r q l o Y w u u - D q 8 i t J v k v p U v 7 _ J u k 4 F j t o w V o j _ P 2 2 4 m B s 6 2 2 N h 0 _ 1 I l u m _ G l i u j Q g 7 j o C 2 y R u 2 q 2 J 6 2 7 _ B 3 0 g 5 H 0 8 s z N 9 z i I i r l y R 1 m 0 p B 3 6 6 1 F 6 r 3 x D 1 v y M 8 z k B k - 3 _ S 1 r t F x 3 z 0 P y t l V 3 4 h g K j - 1 y C z i - 4 W g p x 6 D m 2 n 9 H 2 y x 4 W r 7 h S v v 6 k Q p - r t E 1 i 0 8 E t 5 5 G - i 6 5 W j x h w J m l 8 7 C o z n 6 W o u t t D y 6 p N z x w r E 6 k m p O u 9 1 C 3 3 l 3 F y v x 6 B i x l c w 1 k z R m t w t B z o t D - y 3 1 R 0 v - o D n p z l M z 4 t d n r o d y 8 p _ O q z q I 2 _ h n L w z h i D _ 9 M x 4 4 i G g p t - B s w 9 m G j t 3 i B u p u 9 C 6 8 m k D g u q D w 8 _ B v i i r D 4 g u 4 I _ - 6 S v i g w D w h u S g k u j E z v q H y g l s J 6 u 8 k B q 7 z O - x 4 s B z y w i H x t j S l 8 8 u D r z 8 z D 6 5 2 7 E _ 8 7 k B t 0 n 5 I x o o j L 7 r 4 g B h g B 6 m j r E n v 2 i B 0 y 9 Y z y x T s n 9 j N v s - 3 L i 7 w G i k - g B l j 3 I q 2 k n J 9 h 2 V i u 7 q F 3 - i - B 3 x v 9 J g 0 F 8 - 1 k H w 7 q 2 B s v 9 0 C 8 9 u L _ j m x W x y Z 5 1 o b w o w y H 2 g 8 B u m s 7 D 6 5 7 z B 0 r 4 i C n z p d 4 7 g v C 8 4 l 1 k C 4 4 j Q m y l 5 L 0 u 0 B v m w 9 J z t 3 i L 6 - 6 B j 3 l o K p t j 9 L t 7 0 w B n v h w F 1 y k q N x z z y D t r i u B 4 4 0 O n r z l S l 1 a j 7 n B 0 h t h B r o 9 i B m t - 7 B r i 8 p M h z M g i 4 x L 3 1 h y L 8 6 u 3 E w q m r B 8 1 t t K h z i S g 9 z 2 F k t y 2 J 7 x m 8 H 2 9 o D x j k g q B 1 m v E t i 0 n J 4 2 r 6 L x - h 6 L z 2 6 1 E v n - z B p 9 q H p j q y G t 5 s C z v k 8 K z v k 8 K m 6 t 8 K z q 7 B 7 y p g K l t k 4 E t o t 3 B 6 d 1 l n 9 N k l y 3 E 1 u r h C m 0 q 3 L 1 l 3 p B u 2 m 8 E 3 t 5 - K 3 1 m - K 0 u Q j 0 0 u J i o q n K _ 4 q _ J l j C g 5 h E x l y t J 5 1 3 j G n 9 j c 9 k p 8 K y v y 8 K 9 6 T r 2 6 w I - 3 F 6 g 4 5 J t l v 5 J 2 m 9 _ B _ u n q D z v k 8 K 3 g 8 k C 6 m u _ D h t u e n 1 l 5 G t t j l I 6 1 v V m r h r Q m 7 9 w P w w K l 5 s r Q 2 4 n - I s 8 h f j 6 2 v O 7 z 1 o B k q x F v o q - D m 1 D 6 w l r L i y s 4 L i y s 4 L n h 4 6 E g 5 r p B r w s i K u n t Z h j - p F h 3 j j F 6 8 7 c h 0 4 k p B w u 7 3 C m r p q C m - p - J i w y z B q p k s F j - h 5 D r 7 q 2 D - 6 3 G w 4 - C k u 3 n d t 7 7 E 1 u y g d x q m I l 5 q E y k 8 j W 7 z C 3 h 8 9 G u n l k B _ p l _ D 0 - 3 C v v j 7 B 8 t h C x r o 2 K v g g x B _ s 5 g B p x q S p o _ 6 P w v 7 I y 5 z g B g 4 k o B o z j z B - 6 5 8 G p 0 1 U i n _ 7 D l 6 t u J q j l n B 2 W h p 1 p K r u - K v k n z L g 3 7 y C - y w y C 7 k e 8 m i 1 D q y y I 4 m s g C y p 7 w C q 5 4 I 9 4 - o E i t 8 m C m 3 u J g h p 8 C 1 9 2 8 C v 8 v q B s q Q 1 v v p B o k o 7 B z u 4 4 B k 3 5 g D z _ 3 T j k z w B r 5 i 8 C q - Q z 3 h 3 C x v o M 9 l 5 p G k g u 2 J 9 m j m E y y r z B k l 6 2 N 1 w j J 7 n p h K 1 0 i s N j 8 C x 4 5 _ B t 5 z v G i n i 2 M 7 m j B z h q O m s 9 F 6 n 3 j C 6 4 5 x B z y k q N s 4 j i N q c u u l r L s _ 8 N i o v u G y x o 1 G o p j M k 7 z j F - m v z B _ o T x - l m C 0 1 7 k E w 7 h I 9 o j r B 1 t t 4 E 7 j _ v B 4 6 1 h G 6 4 x S 3 7 g n C 6 4 v w B t 6 3 _ G x _ q s B 5 i t y O m 6 o h E g h 8 l B 6 1 p G m y h _ N r x 9 y I t 1 s Q 6 p r t F h s 3 g B 6 5 s 5 G 7 z u a y 1 2 t B v k p c t 6 s l C 2 k h k N 1 s r k N 2 k h k N 0 q j Z y q z v H i r H 6 l _ 4 K o 1 2 B h 9 l _ L n 8 y 3 F k z l o C j 0 - B z l h g B 7 k 3 5 B m o 1 i B 5 7 s s D k y w B 4 5 p h J t 2 k H x 3 h 4 L 6 F w _ 4 q O k z - 8 F j j 8 W - l m E p g j 7 J r o 2 V w 0 g r E h x 9 5 B i t 4 0 J v 2 0 F _ j F l x o u K 4 s - t K n _ l I k s s w C 4 9 y B z q 2 n B r n g i H u i y L k p 6 7 G _ y - h C i 6 o i B m s y X 2 i - W 5 l k j I g u 1 _ B q v u D s y t j B x w 2 m G t l q f 9 _ r l B x y t c 6 k r 2 C p 5 v B v 3 v 5 B h s u 5 C z 5 8 O n g v S g - 8 u C w m - l G 8 1 n G 5 q q R k 5 v x C q g g M j 8 u I h h 0 5 E x o h B 5 q i j B y t l v C v 5 m w D o 6 4 x B j o x Q u 2 _ n N _ q D 4 4 o 1 F 8 q y L 6 9 9 _ B l k W 7 l j q B n j j g E u 8 d - n 9 r E y h - j F j l - G n o 4 4 E i - s 0 H h E j w r I y y p y C 0 1 _ _ B 5 k r B N 9 j u 9 I t i 9 u B q 2 c g y 3 k C i 0 h y D 1 4 9 B v w - j B _ q 5 x H _ k 1 G q 5 h s G 3 p h y C p n t r B 4 0 9 9 D - x 2 P t y g y B l s 3 - B t o 8 Q l i 4 D 3 y p s B k 0 m 3 B n l 9 o B 1 i z T 5 n 1 i I 3 p s Y h u g R 3 5 h d u j s 0 D 6 _ 6 p O j 4 v h D g _ 6 1 H n C s h g O v 1 7 i O 5 n C 1 k 6 p Q _ l z D 1 v u D o p k J - n q - b r g i E m s z H 1 p r 1 Q g X j k g 2 I i j t F 1 t l 5 C 6 p o p E 2 1 k y J _ 0 s p B 8 i R g k j 6 a 1 - E q _ 5 l C k t g r B 4 s p 7 D o 8 r P o w 0 x B q x z - D y w _ h B r K u u x v O y 0 h r B - - 5 t E - 3 v B z - u 2 O k L x 1 w r C t n l 8 D j 2 v 3 K z v 2 m C q v 2 1 F n 5 0 B y y 5 u E 7 j u g O _ 7 j 5 B s k o F u t i W r 2 _ 4 F n 7 Y t 0 B l z t J 2 w h j L n 6 n 0 P 0 7 0 l K k i 8 Q y n 4 t B 9 r 2 w D z - s L v s j G o u 1 g C n 2 g Q m 8 p 6 B _ i u z S 2 w W 1 l h t O w 3 t E w x o u J 8 l m e h 5 6 3 J o r q I 2 _ 4 3 K v 0 s l C v q q 8 E _ o 3 h D i 4 6 k F p y y F l i m j S - i 7 H t 0 j Y i t n _ I v v j v C _ r z j D 4 q o y Z z r p F q 7 y q C u p 5 u L n _ 3 l B r 4 w w G 6 _ o H h z H v _ k j S t i 3 j M n 7 - T 0 z l z C 0 z 1 w F q 4 q c s 9 q w F k 7 x B t o t 7 F 2 u w d k 6 z l G u 2 9 r C 7 y 0 5 G j p h P 1 - s P y r x G 4 t i s J 8 i v z u B j p _ g D 9 - n u C 2 1 7 6 o B v z q m K n j t - C v y h i C r l v 5 J z t 6 k 4 C 3 h t - C p x 8 x C g n O k u o 9 L i 6 l g D 1 p 1 o E z 3 m w C k 4 m t H u 4 t E 4 r s r C 4 g q q E 9 k 8 x G o 7 4 2 B p g 3 9 N _ y r z B v n g o E y 2 h b _ v x i G x o j B 6 y - 7 B l x x - B o 1 t g C 3 7 _ j E l r 7 v I 7 9 g Q _ - v D y j 3 m T o n 2 z E p 1 t Y q u m 1 B 4 2 t v Q 2 2 t v Q 8 - 8 - D j o s I 6 z 8 5 C n 8 q 8 J 5 6 o z B x g r u D 5 o u q D 8 n n Q g 2 k 2 R s m 0 O h j 0 X q 8 - l E t 9 g I 1 m l 1 L o 9 _ p D n 2 q 3 E 1 7 r t D 6 9 6 5 E o g 9 1 Q n l l j D w l o r D y s - I o 4 h p T 4 s 2 F _ 4 3 8 L v z u C r w j q B w - - u C y 8 W o l j l B u l 9 1 P 2 7 1 4 E k r m 2 D z y h u B y 1 _ v J 1 4 s 9 K 3 p 9 S k w s D 6 8 v q I i - 3 j C _ - y u I j 5 r 8 B 4 4 5 N t 1 i x C p z z B 7 2 2 p J 7 l 4 r T w m v Q i k l 9 G - w 8 v H - p m Z 8 1 2 u W 4 z 7 s D 5 1 y j K u o n m B l z x C s 4 u s B v 1 0 3 I q 0 5 0 E 4 t 4 f u o k 6 K 1 5 m s S w - - L n k z 0 B 1 i s 4 D 6 S t 3 5 F j l 3 g K j o r x M _ t C - t _ 9 J 0 - x X s 6 z G z y u z I 5 h y V 5 s z 6 C j 1 s u F 9 _ u 2 O _ j k 2 O h 8 v f 3 6 p B i y i l B 2 _ j w D 2 t w s D - w 5 y B 4 i 3 Q x 4 6 t G 1 8 1 k D _ n g C 5 m r k O - 9 r v C g p y l H 2 t t o I u x s r C x s 3 B s 0 t 0 P 5 - j j D 1 _ 0 v F n 8 v J 3 z H 4 o u 6 C 4 v v o E 2 z r k I s 4 y q C 6 h R t l j j I _ j g c x p 3 q D u 7 z m B v v 4 4 B h i - u D u 8 0 z E s o s x E x w 7 h C g 6 r B 4 p 1 W n _ W 3 _ 6 7 F p _ z g M s 6 g m B 2 0 z 4 E l 0 v H t 4 g o G o r m F o p 0 5 C r y p u D v - u r L h - 0 u B q l s 9 D 4 x _ w J k 6 o H x p v j B w m x u D x r w M t n n s I 2 0 0 T z i p x D z 0 w v B y 4 p q C y w t 5 G 2 v i t B v w v j B k l j x F j 8 _ C t _ u 1 Q 1 9 3 1 B n 9 r 2 K _ w n E t v u C h y v i U h - i S x 3 i w G m j m _ B 9 x z z C m p r _ H y p 7 t C v 6 3 2 F w 4 y z B 1 8 y 3 F i 5 C v s i n J 0 5 5 m J 4 1 n N 6 0 q l F t 5 x P _ v l m O w 8 l - F g 6 r p B n s x s B u u t 8 D x s m 1 J o z 9 0 J 8 m h t F p h h X x v 3 g E u z k K l 1 t 0 B x 8 8 J o r 0 4 F m 8 4 C t w r 1 E o l o 0 B m 9 t x K h 4 2 T 8 y t C r n x y F _ r s j M 0 5 g 0 C 9 6 w 8 D i g u B 3 9 j 4 K u y K _ v y y H _ 6 7 M z w h T p j q R i q 1 T 4 l m v E u x 8 I v v 9 4 F 5 - - q C 7 9 h h G k 8 q 0 C 0 - 5 z D - M r 8 z x C 6 4 j B n k s _ N 4 s l E x 7 u 0 I o 5 b 5 u S g y 0 u I z t 9 S 1 g j x B w j - j C _ 5 - m B x y u 6 E 5 3 w _ F h m 2 U r w s i K l m r 1 E 8 x t o B n w r h C x v _ - E 2 q q q D q t w E 6 r z - D g - 4 k V x g y C l w o y C 6 v E 6 s z 0 H 0 o 0 p B q _ t g J 5 4 0 L u o 3 l F 7 3 3 W c m 0 l p N l m h o J h y s J u w r 4 K u w 6 J o 9 r v G 9 s 5 E _ 5 - m I 8 8 e 7 q y _ I 8 v 2 L n w o 5 H l m p B l i 8 h C p n I s g 8 i B w y i s B m t r w C v 8 w D _ z z z U v k 4 g E 4 9 q 4 E 8 6 u 6 F i m 8 5 B v 1 g z J g 4 8 E n p r k L 7 4 w D 6 u 3 h P 8 w t S h n h s G y q 0 V o m 9 w C q 5 k 6 N p 3 T z y z w B 4 q r l N g i 7 l R t l g W y _ r z B m h k 4 J r 4 x I p g 1 5 H u 8 5 z D 6 s h F 3 m 7 z S - k h g B g v 6 z B w h n 2 N m 2 _ 3 B 4 n k s T 3 w 5 2 C p x 8 J h 4 - v D u h h t C x t p _ E l g 2 k E 1 o u y I u _ t K 7 7 6 1 O r j - s B 7 i l H n 8 v M x 8 1 q Z q 6 2 o C v u t 9 I 9 8 y c 9 - k 6 F t k w _ C o s t S 8 1 u h I t 9 y 7 M t 9 m E s n u r I l 4 - h B 9 r x 2 G i 0 o 1 E x p 7 7 B q o m _ J u q 4 E t g l 8 K h m 7 v H u g q 6 B r 8 C - h - 4 J w v p s G 1 q u O - j - g b u p Y r - u e p z 4 k T 4 o 5 G 5 v 2 z B 5 9 o K 2 m 8 h H s 8 p 7 B _ - m z K q l i 2 C 0 s w k P 0 3 6 B y n r o K t 4 i 9 B z i z E h l m 3 Z 7 r B q 9 y B o r h h K 8 z y - C m p 8 H l l q 0 D u o v q I t r r C 2 i - 6 T 0 8 y B 4 t r 8 V h 8 3 9 N q r m H h 5 p J r 6 v 0 Z n 4 0 D i o i J q 2 w o e i h v L 9 z o G 7 h 9 v P t u k 1 O n k z b 5 z 3 N j m 5 5 N - u 0 0 D s k 2 - B 6 8 s F 1 u z 0 B - s q f z - 4 s N v t l T _ g E 4 y 5 5 R u i v B s x 6 8 C 9 1 m n D l 5 s r Q w 8 z G - z i 8 M 5 m e 5 w o 7 U t - l t B 5 n x w G y 4 i t B r u 6 m M k p g i E 5 1 o u W r l h T o x s h J 6 l r h H w 0 P o x 7 1 g B z _ p L g 2 8 o F 4 n i o F - m o u M y 7 0 g B h 5 m z U s n r J p r x r F x n j q D 2 z v g B - 5 q 5 F - 8 x l T 5 o g F 9 z 2 U 8 y - 4 C 3 2 k g H 1 p q - O z 8 o K 7 j j c 8 l s v Q t 8 o g F u g G 6 _ k 6 K w 9 t j M 8 h h e t u t V 7 - u i U h g n 1 H 5 j 9 9 C n z o u C n j g s H p u x t R l y 2 D k v k 2 O l i p u R l 2 h n F w m 0 C 1 6 t G n o q 0 H 6 l y 2 J v 4 w t E _ 0 u g B p j q y J z m k p m B h t y j E z n 8 j B 0 n m s J 0 n m s J g s 5 v 0 C 0 n m s J o y 3 s J 8 r 4 p F m v _ S 1 t n z 2 C g y l 2 G v 2 m I p u 4 p J - s 3 n l B q 6 v p J p u 4 p J o k 8 h H j 1 p F 3 p z _ J m o 0 g E v o 1 o B p j q y J s 7 y y J p j q y J y _ u z H s o w D g 0 j r J 5 o s r J g 0 j r J w 8 y s l B 5 o s r J w 5 t k 0 C 5 o s r J w 8 y s l B r p w j B 4 g m p E j 2 g - J j 2 g - J 5 _ h _ H x i z D x 4 2 6 J h s s B z 0 - x I 4 8 t 6 J r h v 5 C 7 g x g C r k 0 p J 2 g 7 l l B s w r p J r k 0 p J s w r p J p r 2 4 G s 5 x G k q x w J 4 4 i x J k q x w J k q x w J 8 1 s j m B u 4 1 6 D 6 7 4 - D x o x 8 B 1 v I q r 0 _ V 9 - t n N i 2 q p B 4 y s 5 W 4 k 2 6 F i g o y F 3 k h 8 K g h g m C 5 8 2 s B y o l _ M 4 m _ m W z v E 5 j 1 6 W h n w g M - 7 p 3 B s 0 i 7 W 2 v 4 G z 7 t i D r x k z G 7 m r 8 W 6 o 0 c m _ q 3 O s w t g L q x x q B j v _ C 8 5 q 0 W k 8 2 3 F q r 6 a n h p j C t m z 1 W 0 5 2 0 E h 4 i 5 G t m z 1 W q 4 8 f 7 i x l O q i v m T 7 2 w B - n a x j p 3 W 5 6 r 3 L o n x 5 B v j p 3 W m r 4 g F r h _ r G i 0 7 2 W t 5 - j B h j x I s x w m K 3 h _ s V j j V 2 y x 4 W l v 4 2 L 1 n k 6 B z i - 4 W r z g 9 E h p g 1 B o p x z B 4 y s 5 W _ j 3 f 8 u m p O x k i j L 3 7 7 x B s v e y g 5 i W z w h 1 N z n l g B l p 3 S r u 3 v P 4 j 4 k I s t t t D h q m j W 5 r 1 g E q i 5 o H z 7 s 6 L j 4 x 0 B 8 g h l B k 9 3 t D 1 4 9 s D x 0 s v V j w T 4 y s 5 W i k o 1 L z 7 i 7 B 4 y s 5 W 3 o p 6 E t m w 0 G q t B i 0 p v W 0 j 6 d 2 l o x O v l 0 o U p i u C q z n 6 W - x n h B 5 2 5 9 E 4 n 5 t C 8 6 2 w D k u i z I w t 3 u D y n m 2 I 3 t - j X 4 r g H q h 9 6 S w q o i P w m v b 9 u v _ M s - 9 u B r y 7 k G v 8 p u F 5 7 1 l X 4 5 i k B 7 6 m i O o q r 8 T 7 9 - D 7 7 1 l X 2 i r H w 5 x x G y 6 s l D 4 3 _ m X z 3 x x C 0 h m s K 4 3 _ m X i 9 Y z 0 z 3 V h s t q E n 5 v g C x 8 i 7 B v p - 7 X z 4 h j D _ t j 5 J x 7 w 4 X l G v p - 7 X i s 2 0 J 7 v g G s 7 6 e i w r o C x v w l I w 4 - h N 2 y 6 4 B 7 m j v Y n _ l J z q i 3 B p h i Y t 8 1 l E w 0 6 y C g t k s C x 5 k w C u h t K u l 5 0 S u 3 j y N u q w u B 6 j t 8 X k z s 0 D 1 - 3 8 I p _ 6 8 X 6 7 Q n s 4 0 W 6 h m w K i w 7 2 C 6 4 o 9 X - o y k C q n i 3 L 5 3 n o C x j i 2 J o r o H k i p E o _ l 8 B 9 z u 2 I h 7 w 5 H x k g t E o 1 i 9 C 5 k r g B p u p z F 7 9 5 I q z l t S g 7 6 p P 2 4 l a 2 v j m X w 8 7 r C 4 r i Z 8 v 6 q G s 9 n g Z i 9 n B 6 5 2 i X m i 2 H t 2 7 P 5 g 0 y E m l 2 7 B 4 h v i Y i - i 6 C u m 8 7 C 4 x - z B g t K 9 i j l C 8 7 0 r H _ 0 6 O _ t 6 B z r r j F h 9 y n H o 6 4 h J t t m u C o v e s - j s D o o z z J z 5 n q B v t _ 6 N _ - 6 3 S g w q J _ v n 3 X q m 8 _ G x j s - E j 3 5 2 X 1 q 8 c t o y r P - 4 r i R j 6 s R g u w - U 8 6 i D u l j 1 E o 1 3 p B 2 2 l 8 C u 3 k 9 B q h i 0 D j 2 j y C 4 u x E r y 7 S s 5 j y N r 9 - I 7 z _ 0 G x z 8 O q k y Q y - k E p _ 6 8 X g z 4 s D z n g p J p _ 6 8 X m _ D r t p l R s w n O - u r r L 8 t 0 9 B p 9 5 4 T _ 0 t D r s u i E w i 9 6 I q 6 7 2 W 7 v 0 B 7 - k 9 Y w s t s C y i x p B y j 9 h E x q g R 8 n x r R v 5 x 0 B 8 q l w N w j k n R _ o 8 U s o l y Y h z n h B q 6 8 j B 7 w v g I 3 - t - X 7 0 g C s z o y V l i 1 j L x w m u C 1 - t - X q q - p C 1 2 x s L 0 o g m V _ x 4 C 1 - t - X h 2 h 0 G r z p B t 3 g 9 E k k s q X z i i C 9 s 4 B 7 0 k 1 V 4 i q m L 5 - o s C p _ 6 8 X 1 r v u C j 4 p h L 1 4 3 7 V 8 1 t B v - 8 r R m x h W p - R i 0 s _ E - h s s H 3 o r t Y w l q B 6 r q 7 J 8 9 m l C 2 4 9 S t 7 k z H l y w 9 B w u _ 6 Y 2 0 s 9 B x y v _ M i 0 q p R _ 0 8 V w u _ 6 Y t 2 - 4 D i o 1 n J h 3 r n W m n q C g 1 6 7 Y 0 0 z C v h 6 1 F g 4 p u E g z y v B t r m r C g 6 y w F v m u I i 5 p g U u 5 1 3 K 5 l x 9 C i 1 6 7 Y 5 7 z j B j s p 6 K v s k M j 3 v n R 2 _ _ M 7 2 0 5 C g q 5 0 K 2 v r m F w 8 g v H _ o p x Y o z D m - 3 E s z 2 _ U s m 5 4 H - l 6 2 E _ p h z Y 3 o k P _ l 8 n S i z 5 y M 4 p 3 R i y v d z 5 C n 2 t o B y 4 o j N v h _ k B 8 8 9 g Q u z R y s t z N r i 8 g B 8 y w p X w p j u F h 6 h h B 8 p u 3 C - u q G j p 6 r U s W r 0 2 9 X l k 5 l J m w z g B q n h l B _ p z F 5 2 m w D p m 0 u G r 3 u S o l s _ B 7 x l y H 0 8 y o R n G o _ 0 N h j z S 1 6 w q S 6 - h v D n 0 q t J 8 6 _ m X 1 j N q - g t B t 3 j u Q k t x z B 8 h 2 Q k r t t D v x s d 8 i m 5 Y k h y C 3 s x h W - s t u J x n n 0 D x 4 u y F 8 n o y C i k r j B k 9 F 0 q i P j s v _ R 0 z l t M 5 4 h k C u u _ 6 Y v 6 4 3 B u z 9 s N 6 i g 6 Q 2 r 9 Y s _ k h G 0 k 2 6 F 3 p u i E 3 4 8 C u g p 0 G k 8 2 8 Y j - f g t o l X m x i z I u 0 1 n E k 8 2 8 Y 0 h u P n l q u S k n x 8 L - 8 n M j r o a z l h i Y _ y l p C 3 x k w L g j v 7 U l n 0 D 2 p z h Y 9 h 5 E 9 5 5 9 E g 8 x _ F m v 9 y Z z g H 4 l u - M y z t 3 B z r 7 z I j u y 1 D 1 2 0 x X 3 o v 4 B 6 p j u F 2 2 2 j B 1 y 4 O j q _ r G x 4 n g C o g 4 F u k g - X x 1 7 i H _ t y - E t p y _ X r 0 u X h j 6 p Q z u 6 x P h 3 h d z m t O o v u k J 4 h o 6 B 6 z l q D 7 x u 2 I m p k i C w x u 2 F 9 0 w g B m 3 l C j 2 - o Y q g 1 r H z k 0 8 E m 4 x o Y - - y S m 1 5 q R t w w h J _ 6 r m B 5 k 6 H t w C 7 4 - 2 Y o z h s F z 3 8 r H 0 - 1 n Y w 5 M 2 m - L 4 s - z B k q q 4 C m y o S q s 7 M _ y o 6 H h 1 h 2 E g s 9 z Y y u _ O _ 3 k q S t u r v M q g s h C 9 q v z Y s 6 z g C j v n x M t j w n S 3 i s P g s 9 z Y o w t N - i w h D r 9 - D l h 4 4 E q r S 9 o 1 3 X w B 9 l _ 1 X n z k i B l y k 0 E x 2 n 6 C 4 8 0 0 X _ l 5 q C _ x L 3 v i 1 K 2 7 3 8 H o n u 3 C 9 9 8 I 5 x J m 3 z u C i 3 s 9 B u q s z D 3 x w i C p 5 3 a n k q E q r g 6 B i x z Y 3 - h F 4 v u o V q w V v 7 y g X o p - r J x 6 m x D i o 5 t Y 9 u q i B z v E x l o a p g 5 3 B x 0 l 4 C u n 4 T s v m 7 B q j 6 y E r q u E r z j 2 Y - n i g G 6 m m N p g 5 3 B y v 5 S g l q - W 6 8 T m v 0 b j n 4 u K y _ p Q o i r v F x - k K r l h o B x i y d y j h D z 7 6 k L v v q 0 B - t 0 C 1 h l K o 2 _ q B x w o W 3 5 m x F h j s t E i 1 k h B 6 _ p D 8 2 3 l C p v 3 q Y 8 y z s B u j 4 7 H n - 2 c i i z o R g l 1 S n w p 3 C - s t j K r 5 _ 0 G 4 j C u k w q D x h p L z x w 6 H x y - v E g t 6 B 5 z 1 V v 7 j q C j i 0 u G l q t r H m 9 4 3 E p 0 m q O _ j n l B 7 l 2 i B h 9 i s B 9 s o v B k v w t C i h w 5 C g h l n B p r 4 X w - 8 8 B 8 4 o 9 X t q y D u v g 6 B 8 o 9 8 K q s 0 3 T 6 3 z J k 8 2 8 Y 7 k v m B 8 8 _ b p v 9 E q 1 m k G m _ n j I - s 4 z E 2 1 E 1 t O 5 3 s g N z 5 x t B h z 8 r E l 5 _ T 5 i p D 1 i h 8 C 3 - t i D g _ 3 7 K i k q U p n s t R 8 l 9 j N v 1 8 5 B 0 x 1 1 Y _ 9 p Q j g n Y s 6 9 7 B 9 5 o 9 B q 0 m K w 7 6 1 H 1 s 6 V 6 u 5 S n 2 2 N g t k l E q x r r I 4 h 4 i F n 3 g 6 H l v 9 E w t l v C 4 2 h v E i y 7 R y y 4 C n r w o C r m h o B s x i s E w r x x B 5 _ k K g 4 7 - B 3 6 x b x t g R o z t J 8 t x k L _ 6 u V 4 l u G 5 4 x W q 2 9 W 0 n - z C n 6 6 x C 9 n z s N _ 4 _ 2 B t u 4 0 W m r x B y - 7 _ B n 0 3 r C i p k p E 2 y o j N 2 k h U _ o - F l 0 - f 5 x x 3 B i 8 q u C 1 8 0 x B w 5 i 2 D 5 l 4 l F 1 q s U 3 h p D s 8 g 0 S t 4 o F z 3 0 4 D 3 u k _ C l m x y B s g 3 r G y 0 0 k G j q 0 s E q w n g I 3 t q G m p 8 w B 8 t 0 0 I m y _ E 9 s 1 g E h l m u B 8 4 w j D 9 t k _ Z 4 w t N 1 i 5 0 B i 6 x y I s 6 p N 4 k 5 m I k 1 z C j 1 8 5 B 8 s i l Y r l i b h 3 v F g 0 w l J w n 0 M 4 t 7 4 G s 6 z J j z s b p 7 k Z p z 5 8 D 3 6 p k D o y 8 3 B z g 6 D 9 x 8 5 B 8 4 L r m w J i _ v u B q l 7 w C i 2 U 1 t - w T 4 - 5 J g _ l k C k 8 u 4 M w p h o E 9 0 7 k G 0 s g H 1 3 u 5 U 7 3 7 K _ 2 o C v 9 s x W p w _ o E _ 3 j 0 I m 8 g 2 W h 7 9 B k y 4 C k 4 3 _ H h 4 r k B i w v W 7 w m 5 F 0 n I z p g R z z l 4 C l i 4 D o - k v B 6 2 r j L s s h C 5 v E j i x O h z - v E 4 3 h v E u z n - H - l 0 8 E 2 g 5 r Z 4 5 1 E _ x q r C x y w g B z 6 - j D s y k D 1 s 1 U v m w 3 F g s w - C t r w 6 Y 8 - k j B 8 7 Q j v - j P 5 h p n M h 6 x x C j 0 n 9 Z t 1 1 V g k k n S x _ 7 x B 0 _ t y E l 4 i m B m 3 l H t 3 q v K r l 8 x D n 6 p X r 1 0 s R 0 z 3 l M 2 y _ E - j r t B h z z - D 5 u m u C 6 0 0 i C l - 4 h B s 9 o 8 D 9 l o a 8 s m f 5 t - t B i 2 l r H l j v r B 6 s 0 z K 2 4 k k D n u o i C v 0 9 - I i y i N s 1 g L 6 _ 6 - K t 5 z u B _ N 9 0 i 7 B 6 m 8 t B q h t 8 F z - n h C s s r h N 8 5 8 f m 2 - 8 J - t 6 T g n v k Q p m 8 g B 7 _ n M q 1 _ q B 7 w s 3 K 8 q o 4 K 5 o w s B 3 j v J q y u u Z 9 m 8 j E r 0 y i J 1 i k s I r 0 u n D t n x C 9 p h q B i m x q P m v 6 8 E y 5 M 9 z o v H y n 1 r S i r n L _ x L 6 w h p N 2 v - x B y v 4 6 H r 4 m q F 7 9 2 6 D g 9 s K s 6 u s F 0 j T m n z F t 6 h K p 9 7 o O 6 5 Z 2 z v y K h 2 u n D g u N _ _ 2 g G _ l 3 g G _ z i N t 9 V t l w v J w n r n B 5 o o 2 M o 2 h n C 7 z v y M 1 w w i C w g - c 9 _ h D l n 2 y G 1 t - y B i 1 6 0 C p h j i E 0 z i N 8 w s S j 2 h H _ h m i L y 3 t g B 3 t O n o r l C j s h p C 8 _ p n E 2 - 4 r B u 8 u v I j 4 u f 7 k 3 w H _ 8 7 6 E j j s h E g o H 9 g u w C w t r 4 B h u 8 B o q _ 1 K i k 0 c z j 2 C - 5 P o w l s G r x u h H z 0 g 9 E 9 i k l B p v m h D u 7 l a 9 8 x t O 8 5 r D u _ v 0 T k u k J i 8 x _ F u _ _ D t z l L 2 p 5 t C z _ 4 n Z z u 0 C n 7 l k B m 6 k h B y v p 4 H x h s J p 0 9 t C i 2 w G y o q C - o 8 i B 4 r w u B u v x k L 9 3 6 6 C w 6 J n x w i C w 9 - d j m r 4 F 4 - o B t _ u v B 3 x n 9 C r q n v D s - 8 k a g y w H 6 4 v 6 B - w x 8 B j 1 n k E m 4 u l H k w q J 1 _ t i D h j _ - Z t - R l h 7 v N r 8 s u B - 9 h E l 1 i 7 B 8 y z R 6 q s 1 M q v g 2 M 6 q s 1 M w 4 _ I m z D v 6 5 j B 3 z o y O z - x 0 D 3 n i 5 I 9 o 1 3 X 5 i t B y 1 6 n H v 1 x _ D 1 y x 4 K 8 z - 1 C w h 6 m Y 8 h - 6 B 6 l 5 o H - i t W s l 2 9 F 7 2 n k E i 2 m G o 4 s I 4 - 1 s T y _ 3 t D i - t Q m x h s F w k p g G i i _ p G u p w K s i w a 2 z w 2 K v g J - k g 3 O x 7 y e o _ D y 8 1 n Y 1 _ h 7 D 5 x G h r y p I y h 6 m Y h q B m w x 7 X i q 1 w B z g j o D - l 8 w D 1 1 t l M q i s _ B x o 4 y B p 3 r 0 M n h w n G 3 5 v n E 8 0 t D q n p x Y - 2 t w G x n 8 3 C l w k R 9 o 1 3 X 9 0 o R j z s b 3 n v w K - k x n O 9 6 6 p B 3 7 0 t C s w q 8 K 9 l 1 R p 9 k 2 B 5 p g l I 8 s i l Y j j c 6 m z r C y u h v K 8 v n v J w 8 2 w D q n p x Y u 8 h Q t 3 3 C 8 - - t P k z y 6 P y p 0 c r 6 j o Y 3 9 8 _ D 6 7 B 8 9 3 j I x l w y X 5 h 5 E o j 3 _ T _ 0 - 4 F u q w u B 2 - i z B 6 4 o 9 X g z 4 s D z n g p J k v 6 k K 0 j z _ C u K y m q p I k w - i E 9 j 5 l J u o s w D 7 t l h Y x q k t B i 8 p 5 N r r n i S v g z N 9 3 6 6 C 0 1 h r K w m 2 6 F 0 1 w l G x 2 p g Y 5 g - K 1 x 0 z S w 4 q o B p n _ n G n i 7 2 B i o 5 t Y y s o H m - w M 4 u 5 5 B r 5 1 m C v h 5 9 B g 8 J 2 u n _ M 5 l P y n v 3 C x x _ 1 D j v D 0 - m K r p w 7 E 9 v 6 L u _ 6 w K q t o D 2 w t 1 H 4 t n o G p r 7 L t 0 z 3 K x 8 o G p v g z I v u c i n m v E - 4 h u B g h 4 v N r 3 - r F t _ q _ B 9 n u q O m o 7 g B n k w y C 7 l 0 t B i t u M 4 _ 8 k E o u 7 g B - 7 m i B 2 v r u E 2 q J g n y q B m 1 i u C o h g s B _ h q N t 7 j f s x 4 x B q p i 9 C - g 1 R z v w 4 H g l e _ 2 4 l H 4 j w F y y t t C t 2 z y C u i 5 a 5 k 0 v H g 9 r I j 7 v t B 5 g R z i r _ C m 1 j i C u r z _ B 9 _ o f k u y v B s 9 n B y h t u G h h - n G l j j B u _ g w C r s 1 K 8 2 9 o D n 3 p B v t 5 9 B v 9 8 v D m 3 3 p B q i 5 D 6 7 7 y B j y 4 m E 4 x l z E - u E z 8 3 4 F k n k Y 6 k i 1 E - x p 3 B t - 3 4 C g h 6 Q q w 7 g C v 1 1 Y x t v - J _ C y p r m S z j s 2 B 5 3 2 F 2 5 9 u B g - p z B - 5 6 p C 8 t x 4 F k j g 6 B 7 h 7 s H r - l r C m 0 0 r H n 6 m o E k - 1 t F i 4 h u H 6 g B j 1 y t D q - _ h D r 6 r - C 5 0 7 6 B u u s h C 6 s n p D 3 k y 3 B t l h 3 C 2 4 k 3 D q z z 8 L r 2 l D u 8 5 o J v _ 7 n L - 8 z o I n t y G o t i _ D 1 j 8 K r k _ R x p 4 D x u 4 7 D u l w 9 K m n z U k v y r B n 1 y p L z n 5 F w 5 i z F 5 _ 8 0 E g n _ l Y 3 l g X n q h p C 2 l y h E j x 7 9 C 9 k 6 D 8 5 O - w k x E j q g p F p - x K _ 8 6 X i 9 u R x o n D 0 k j k C 5 2 w k D h I g k 6 j F j 2 h b z k h v G 9 2 u M z m 8 5 B 0 m r q B g 8 p p J u s t C j Z 8 t _ 8 K m n 4 n B t 3 j o D i 2 i 1 D j x C 6 4 i u B h 6 2 r C l z g 3 B Z v j t 3 F g w 2 k D _ h p U i s F w 3 v H 6 l 8 J w 9 5 a v v n _ B 0 x 7 H r x G z w 7 S 4 g z p F q w o y C o 3 o C 1 _ 0 5 B 9 p s H x m j P v k z Q t w 0 V h w 5 D 0 y 5 E 5 t o Z 4 4 r 3 C o g _ M v y k I r u M x j s E q l 2 X 8 1 o g B 4 l - h F x k c 9 g y y D y i g O i 3 m G 8 u t - F q 2 j 1 C g t 2 B u m 6 C 0 0 k n B 9 g p t B 2 l l M 1 - q P _ r b v _ 6 n G u 0 x k G v 5 3 J 8 o t H g 8 k m E 3 x 5 y F s h M y 7 9 h G 0 w _ D w 8 r s F 9 0 3 K h 5 q r F w l 8 F 6 v t c 8 n 9 i B n x 3 a l 6 x d x n C 7 p 3 j F k z k 3 C y 5 5 P n j K - x x o I h j t W 3 z s 7 G z n 5 q E r r n B h 2 r N h 1 m q K - j z v C x 4 9 s B k t 8 7 C s 6 t x J q l n 0 B y h x j D 1 m y y L n n x I i 1 z p F 5 _ w 3 I h x p j C j 3 s q C p w 0 3 D m i 1 o C y 2 x x B u 0 x x B p t 7 E 5 8 u K o n j H z 3 1 r M j n i C i m - m E i 1 l l F 4 l v R m 1 y B o w 7 n C p i i - C 9 l 5 0 B p w 9 E v 3 h n B h 2 0 E l q v _ B _ z p 6 C l o B 5 q 9 t B t 3 7 X x 4 l b 4 z 6 L l 7 4 C 4 u - X n - H u v o 2 B 3 0 y a q k t s B t 9 _ r D 4 2 4 x B x 7 u X 4 1 m - C 4 9 g E 5 z x z D u l o i E l 1 3 C 7 w n q B 0 u t 2 B h 5 o f 2 l z G 2 s 4 G 2 7 w o B 0 0 i u B 8 8 2 j B 8 s x D g w y 1 B o 6 _ 1 C 0 s 1 F y y 8 p l B 3 z p _ F r 2 m M v 1 k t J 3 j 5 g D j v y 5 B y s o E 7 y h n B 6 p p u B 4 0 k n B g _ C j r 0 x B u 6 6 j C r 6 z I x 6 7 D 6 _ x Q g - i E - x j f m 5 u k D m r h J i r l V 3 i 1 _ L 0 o J - s g h E l u Y n n 3 r C q y b w i - 9 C x k s y C o x R t k 5 2 E s t g f t i n u D y h y 7 C 0 7 _ v H y 8 h T m _ g 3 L 1 i 3 j F 6 o n t B 1 r s y C v 5 z Q p i k T w w n F v i 7 k G 4 s k s C v 3 t j B l i 1 - C 0 t - q E - j G h x q S p 9 x i F 4 o 6 4 D o t k J 8 z h n C j M g v 1 u E g 7 j S x 6 l J v l j 0 C w 8 t L 3 6 x 0 B n 8 0 q B 6 m s y D i t _ m E _ q 7 u G h 2 h 6 F _ 9 q T 9 y 8 0 I 8 v 5 l B l o n i S 5 9 5 I 1 - v P 7 3 z u G s q q e r 7 - r C k g y m E o w c t p 0 q D z r - j B j n x C z 6 9 B 0 r t M x o 8 D y v r E q i 6 n B n 6 4 c i 1 0 r B j r e _ - m _ B z 1 w n B 8 x q V 9 _ 5 G 3 6 3 C w n r T 8 0 n a s 7 0 W 5 4 3 b - z J u 0 L 6 k R 9 q 3 q B s 4 x 5 F 5 0 0 g G _ o s i D 0 s D u y t h I 2 r _ J 3 i p c 7 3 j C i y s _ D 2 _ y i D j _ - I 9 q 0 Q o 9 n i B g u 6 E 4 3 w H 7 m 3 U r j m D h y s K p 8 y T k 4 1 C 5 0 u t C p i j i C v m z o C j s m 9 F 3 k 0 j C q 4 m 4 B 1 4 y V - k D 8 l j X p 5 8 i B 1 w 1 5 C 5 i i D t 8 t a m w s o C n 6 n p B 9 x 4 e 5 - h O u j 5 B p 1 0 - F 2 s t j C y - p K q 3 z I g z h E i m z o B 6 r 5 u E 4 q o p C r B 3 8 z d l g 5 S l x y d p 4 8 r B l n y F 3 o o j B 3 y w m D o y k c 3 j i n B H p 7 8 w G y 7 y 2 C 3 2 6 N u t z D 8 n l h B j r 8 m B q 8 p i B 4 _ B y j z j B k g - 9 B g o g k C 7 p h B 2 w z I p u z b y 3 5 Y l 9 u a k v q F 4 _ g e - v m 2 C 3 1 y G t i 3 5 C 5 v U 5 x 8 n B n 9 r 3 D 6 n l 1 D t z Z 3 6 5 O - 4 9 9 C n l q x D 1 4 o G 4 k h g L 9 6 7 m B 0 t h C t - s p D i p o g E 0 g b z 0 w q E 7 z 1 u B u n m 4 B 5 u h Z 4 y k h D r j 1 u D y 0 P o u 2 u C - m z m D 9 i s s F 3 w 8 u B t V 3 v i C i 4 9 p D 6 w k z B 1 h 9 q B 6 q s G 0 2 u j G z 6 m J p 2 6 g C l 7 9 R q 1 l C m 5 n j C u t p B 5 1 r 5 D y z _ O g 5 u 3 C - 8 9 R 0 m 9 B w 8 1 E x y 3 B w 3 q C t z m B m P 2 k l D s v 6 C z _ o F h - _ J h v 8 c 8 6 2 O p 8 n s M w w h y I l m 1 K 7 _ v _ B v n R _ 5 p d h v 8 q P k m 6 E h 2 F z s g i C p 8 j 0 F n l 1 R 4 l v b x o 2 x H s s m D v 2 6 u B i r s y D s y - _ L h k E 8 g - g B y 8 g m D 4 k 1 3 B 8 8 8 w B o w - L j l K v w m S p o r g B n 9 5 8 D z 1 u 8 D t - - D 0 3 3 B m - 8 y H 3 6 r t C j 5 8 C t g n c k k 3 l D Q h 8 q g B & l t ; / r i n g & g t ; & l t ; / r p o l y g o n s & g t ; & l t ; / r l i s t & g t ; & l t ; b b o x & g t ; M U L T I P O I N T   ( ( - 8 . 6 7 3 8 7 7 9 9 9 6 0 8 4 3   1 8 . 9 6 0 0 1 8 0 0 0 1 9 2 1 ) ,   ( 1 1 . 9 7 9 5 5 7 9 9 9 7 4 0 4   3 7 . 0 8 5 7 3 0 4 4 1 9 4 4 9 ) ) & l t ; / b b o x & g t ; & l t ; / r e n t r y v a l u e & g t ; & l t ; / r e n t r y & g t ; & l t ; r e n t r y & g t ; & l t ; r e n t r y k e y & g t ; & l t ; l a t & g t ; 2 8 . 1 5 5 0 8 8 4 2 4 6 8 2 6 1 7 & l t ; / l a t & g t ; & l t ; l o n & g t ; 2 . 6 7 8 7 4 9 0 8 4 4 7 2 6 5 6 3 & l t ; / l o n & g t ; & l t ; l o d & g t ; 1 & l t ; / l o d & g t ; & l t ; t y p e & g t ; C o u n t r y R e g i o n & l t ; / t y p e & g t ; & l t ; l a n g & g t ; e n - U S & l t ; / l a n g & g t ; & l t ; u r & g t ; U S & l t ; / u r & g t ; & l t ; / r e n t r y k e y & g t ; & l t ; r e n t r y v a l u e & g t ; & l t ; r l i s t & g t ; & l t ; r p o l y g o n s & g t ; & l t ; i d & g t ; 7 2 7 9 5 8 5 8 2 0 0 4 9 1 4 5 8 6 1 & l t ; / i d & g t ; & l t ; r i n g & g t ; q p q p q z p h J 3 g g d 3 5 z H n u n R m 7 w 4 B - m u s B x l q l N t 9 t B q 2 u x L 1 n 9 y B n w r t F _ j 1 o F u 6 y 3 B 9 8 6 m C z y j y D z y 1 C w 4 l _ L g k S 6 2 m o N t g x o N g p 3 F u h 5 l K s 7 z _ D 0 u l 0 C u 3 o N 1 x l _ I 8 j y n N - 7 q 7 E y u h h C s _ t i N 8 s 2 C k 7 _ u D 0 z m w C 4 x q E j 8 5 j K 9 2 1 d h y q 6 G 8 4 q 9 M 0 _ g r H h r o Z j u p t M j r H z 2 0 z E m w k l C i u 0 l N 1 2 _ l N - 3 4 o B 7 4 r n G 1 k h k N z m i G l 5 l b _ t 0 m F v 1 p w K m 9 m F l 0 l p N g y 3 I l g 9 1 J g j q k M u 9 W l j r J 7 _ z s J j 5 y z F k s k y B y n 5 q N h r i - F 1 v 2 t B h u m g N 0 w 6 I p n w I 3 2 0 8 G 3 t p w N h m 4 1 C o p 6 7 D i o r x M q u U g x j l I v x 1 N 2 t 4 D u z v q B r m q 2 E z h z x N z h z x N 8 u 9 x N 6 6 g z B 6 3 8 1 F _ 2 2 M m 8 v - I 4 q o u 2 D u o 5 r C w z 2 s E m 6 v f h g 7 g H v g x o N m q 7 o N v g x o N g 2 q s F z i v 3 B 8 2 o h B h z q 6 G j t 2 1 0 B i u 0 l N h n r 6 F z i t v B v 0 t _ B h p o - E k 9 - k N r 7 U _ g v i M 3 l 4 i N s _ t i N _ u s p E 1 q m s C l k s u E l 3 r n C 5 t v 6 M 2 p l 6 M 2 p l 6 M 5 t v 6 M p t 9 B x k i k L 0 m k 7 L 3 h U m 7 n - M q 2 4 8 z B h 1 y j D p 5 l s D m 7 n - M k 7 n - M 4 _ w B 4 q i 1 L t o z m N x y y p G k m v o B o s s 4 J v 1 k I i 7 t 7 M 3 - 3 7 M i 7 t 7 M 1 - 3 7 M p g u D x x o z E 9 0 l o B r h y - M y n 8 - M r h y - M r h y - M 0 _ n z B 8 5 w D 4 p s g E t 7 y 5 z B v p p _ M 9 u l d j - 6 g H 3 0 u r I q E k 1 g Q s _ t i N 7 k q 2 E 8 j y i C l 1 9 _ M j 1 9 _ M l 1 9 _ M x m i G k n 3 g K k 7 n - M z 3 4 o B z q 3 k G _ r 2 l 0 B - - g q C h 6 k s E _ r 2 l 0 B g p 5 l H r - 5 l C 3 l n a u r 9 l X - r n 3 C v i x x Q y - u 4 F 9 5 l o C y _ 3 q D t r _ 1 J t u i _ G o 3 3 t O 8 1 t 5 D 0 l h 1 I 8 x o r C 6 p i 1 B p - t i a j r s O v m 8 3 g B x r D 9 3 m s h B n k h K h g u 0 E 0 j 1 h J 0 6 6 3 B v w t 9 S u t i 4 E x 0 w m M 6 i g n J i 8 p _ G 3 h v w J p _ 4 U q _ y m D m n 4 m W t k 3 e 6 p 6 v e - 4 d j g 5 s g B 3 7 k G n j n B 1 w 7 n b h x w k B q _ i w E 9 r x _ G 6 o 9 x C w x 5 v R 0 x _ 7 E 6 n q 4 M n 6 x 6 B m l _ l C l 4 j w I 1 7 m v M g z l 7 E 4 6 9 g S x _ j n C 2 6 _ x Y n i R - v u N h 1 4 q g B z o B j l 8 3 g B h - _ P j m 9 k Z 1 m n j C i m 9 p F 8 _ k 7 D g i k 9 E l u 1 k M y j k h J z y u v F u v g E 4 v u y O i x q u D s p g q Q w - 2 M g 6 m g B q u 9 o c 9 m v B 9 x S u 5 n j g B u _ t R i n - j T q 7 s J 4 4 z 6 C k q _ 7 O 3 s - 4 G 3 k 8 B o g k _ H 6 9 m 6 M r w m 6 E y j 0 i I s 9 5 - B 3 g _ g C i j q o b 9 0 p E m u s n f t o n P 8 n g W h 5 x _ Q 2 6 z z C x 7 0 p Q y _ o q G s 4 0 p C w 6 z z C 8 1 s 8 L 0 q 2 n B k - k f p 3 o l B 3 x v 7 L _ z 1 u B 0 1 k 7 H y m p o F 2 p n S g 9 5 9 S v u 6 z B k z Z 8 5 n 8 f n g y S x 2 k _ T 9 s i G x g o v C 7 3 2 - P 0 8 0 C s q n n E q y 9 z N i 4 u p D 3 s w c i 2 _ y I y h 7 h N p 2 _ l E k o o n U 3 - m r B 8 t y _ S s 5 3 i B h 4 h C 9 7 6 r f 2 l h T v q z q X g i 9 m D k y j b l 3 j w I n 3 4 x C 8 y 6 h B 5 X n 6 1 x G u m 5 J l i 6 g D p m 9 y E 1 l i f h j 0 C i y j n B 8 7 t c i m p x J v _ _ P r 9 7 h I n h r h H - n _ K u - y z X t u n g E p 8 7 6 L n I y k n _ L r u v 0 D u y 2 y Z y x p D r j t l V v j s T 5 m z z B 6 3 x 6 Q 1 9 t o I g t h P j z g o D n p n x U 7 0 m V n j _ g E h q g t L y 6 v S 3 o y m P 3 x 7 O y 5 0 5 H l 5 s u E l 1 r 8 D h w h u I - p T t z _ Y 9 n m r K _ h t P v u j h Q 8 5 v M y 7 0 C 7 m 0 w Y z q Q n w k 0 D o h k k I p x l 5 X j j U z 7 b i - 0 5 U s _ q 5 L m 5 F 0 u 1 6 B o h 3 y X 0 j 0 x D 9 z P n y v r I 8 8 m 1 N r u t v B D w z g 3 X o i 1 0 F t y o Z o x 1 l C l 3 e 6 t m p S z z 4 F z s v l D p g p j K n n v y V 0 9 l D p v _ l E 9 3 7 i I g x j h I 0 z j h E r l g u X w j l 0 B 9 x w 6 M 8 i n r U 1 w 5 D 3 s s l I q p 2 - D 0 i o s I l l - 6 D o h 3 y X 9 4 u l B g 0 n B y y 3 8 M x v 6 g G 8 i m 8 D t 2 j H 7 l 9 s E p l 4 z C o 2 i p B y j p p B 4 j m y C i g g 1 E h h 0 8 X 1 l r d m w q z C 0 - 2 q F 2 9 8 _ Q m m n S w z g 3 X u 5 o h D n p j P n k _ 8 F j 7 t x X 4 k y V 3 w 9 o Q i - j 8 H r s v y B y - o U k x p 1 X 0 7 p 5 F w q v h G v p 3 1 X v k 0 R 9 l n P w 5 - 8 L o m r - O 6 g p h B k 2 m g B i o 3 p L r i g M v 2 t m D w v 6 u C 3 v r w C m s _ - W 6 3 o B p i m 1 E 4 v l n G 1 y s v L j 8 4 p C u 2 8 g U 8 5 5 F 1 k t u C i n r 9 K z 6 7 y W 0 9 N o 8 v o G q v 9 1 F w 9 u _ I n j 6 0 D w s r s F g 7 i w G g r o z B 7 h o 5 M z 2 6 2 O 2 s h R 0 r r C 6 6 0 w N 8 k q r B y n 9 x I k h p h B - x 8 e 5 p p y X 5 g y u B o j - k G 4 n r s B h 6 - o T t - z H v k h 6 X r 8 _ B 2 5 3 - F t r 1 z E l 5 k t X 4 9 v q B _ l o z N n 0 7 v G w 8 p v D i 2 y G q 9 0 - X 9 m z 9 G z 0 o w E 6 v U q h 3 y X 9 o w c 8 q 1 p P q t p 1 B s j 8 w I g r z M o i g v Q s j 3 T 6 r u 2 G v s j 3 E 2 s b 4 1 8 l X p u m e 3 r h u K v y x M 8 g 2 4 R i 0 5 O j i n - X 2 7 v 2 C 3 0 n T x 3 _ - F 3 p p y X x 3 m U n y r v Q p n x H h u r 3 M 7 n i U y 7 t u X 3 w s n G p 5 o w F _ 0 q 9 B w l 1 g M u i 5 a _ s z w P n t w p R 1 _ y P q 9 k f y i k 7 H k j h Z 9 r g d 0 i j t E h p l l D 0 2 u e y m u w Q 4 z H 2 s - Z t 7 w m H - 2 - u B k l q z Q k v v K l z q C 4 1 8 l X _ x s t G r g 7 F 9 8 u w D g i l 2 X r _ h a r 6 n 3 P 9 j v F k 8 i 9 N 9 i r P 6 s g r X z - w _ G 1 m 5 p B t z 6 i B w 9 2 7 W 8 l z 3 B p q r g M q l m X o x 8 5 O _ o d 0 t z w P u h h Z h y 6 i B 1 5 s n E g 9 s C _ 9 2 5 B 3 j 8 o X t 1 0 h E o - l 3 F _ s 3 F p s s l I h 9 m 4 D p o 8 M k m 0 7 B 0 n k 7 H 7 y r l Q q w t V o 6 K 0 i 9 q W 2 r z r G v s j q F u i m o H 7 5 g u E z 3 y p B p m r l N 1 x x r D m p k l I 9 _ J y 1 0 h X z 2 h n L z m v j C l o i i X q - q - D x y m V x m k o E 7 m o 8 C y 8 3 - F j s 9 U 3 9 B k 3 n o V v - _ 6 E 6 y o m D n n 2 S 4 m w 7 C n u k 4 J 3 8 - _ G v p y 1 E y 1 0 h X h v _ 0 B 2 h j d h 1 1 2 G o _ p - U 2 r r C _ j g x X l 0 k 9 I x p z I 6 z p 4 B 4 6 q 4 W m w v o B 3 i x K t x 5 5 J n - 2 v X j j U n 0 v l W i v - J z 6 u q I o u r 8 B q u h l X _ j j v B 1 y m V 0 s 0 6 H i o 4 m L o h s k C 7 y 8 L x 6 p n R r 7 _ u C k 4 u 4 F x _ y f z w 5 u L _ s 6 u C 3 8 7 - D 3 z k v H q h m G i 9 l j T 6 u r S 8 g 3 v Q 9 - m 2 G 3 v 4 x C m n t L t v 1 u W w 0 0 0 D - g 6 m B 8 n 0 w D w o s v C 1 g y 5 K _ s p 1 B 5 6 h 9 K m s t B o t z x W 3 8 G t 4 h 5 V - w K n z t j M s 3 w 1 B j 0 q K j k 1 m K x 4 z m B 0 r 8 8 D m 0 i K l 4 h m F q y t q U 3 3 z D g 7 3 G 7 z q 6 S - 6 i s P w j 3 Y j 3 z 8 I 5 m o q D 0 6 i w G k 9 n k F 1 p q m X r 2 y o B o h 9 z N h 7 h 9 K 7 x m v B 4 v 7 C - h v l X _ 6 u z J 4 9 m _ C x t r 7 C v p s 1 J 5 - 5 g D _ - m q J 0 _ j 6 G 2 j i 4 E k y j G 5 k _ _ S x - 1 u C n w 7 v F z 0 t Z j 0 4 j X v i 3 s G 8 l o m F w g 1 F h 6 g i T 0 - p v B 5 s r 3 M h 3 6 t W 7 l C w k 2 4 K 9 y l o C z m m i M 9 y g 3 B u - x 8 W q 3 x 7 E z k 7 0 G y 9 S _ 9 h y V h l r d 4 x j z O j r 0 n U 9 n v C v 5 9 V 7 m _ 3 P w - 5 l K 3 5 8 y C 3 7 _ u C 1 i g i E k z 2 x B 1 m p j D 1 i 3 m J 2 v s 7 B 4 8 i y L v m o J j l y 3 R y j n 0 R 9 v 0 J g i 8 w I q 1 3 q D 5 4 n 5 J 6 u q z C 6 2 9 v W k j h G 7 z 4 1 C 9 u y l H o t z x W 3 - 2 e 4 6 r k O x F m k 2 q V s 2 T n x x 0 W 5 g y E 2 i t 9 I 9 0 0 n C 0 - 2 q F 9 h h y B y l 2 n B m j x r F 0 _ k 9 F 2 0 y T n p y 9 P 5 2 5 q B v 4 k i N o B 2 - 8 q W y y E g u 8 w L s q s 0 B t o x 1 N l h 7 l B o v 1 l N 9 l 5 p B z o z p G 0 s p _ E k r v j B 9 n q 7 D m l 4 j D m j 9 6 B - 1 r E i v s 4 D 9 5 m r B 9 i j k L r 7 2 3 B h w 5 D _ w 8 W k 3 p 4 M y n 0 e - g p m C 2 x Q q h h B q z 6 x N t s - c s h o k O 5 q q b 1 u _ u B o 4 k u M y u u 7 C 7 m p k B 1 0 5 k E v _ 6 s E 1 z m r H u y 5 8 B j 2 6 s B m g u 9 E y 2 v 2 I y s o - B g j 8 D g m 4 D q 2 2 k U h j 1 L j 5 v h K w 4 4 e 1 1 6 3 H 5 - 3 _ D i z u w G y 3 4 j F 4 h 0 l C s l t _ K 2 l 0 u B m Z x u 3 r E r p 9 i C p 2 n 9 E k 0 u w G s M q 7 3 p R h y n L 5 0 q w M t v m D u q 3 c 8 s t n W n m q Q g 5 _ 5 C 3 z i u C q m g Z h s t s B k w y j G p p 1 k B o x m u B 3 8 q 3 H 0 z 6 V o p 7 y I x 9 1 m D s k D 5 4 w u B 7 k 7 _ E 9 o 4 B j y 7 j D x x s Z m - k m C l 6 k 3 K n p x X i z j C w e g r m - S g r m - S h 7 x Z 6 n _ - L m u g x C j 3 8 0 H y t n 3 E 0 3 4 4 E p 1 y - S 0 _ o 8 L 1 z 1 a 2 - _ - S o 7 t 7 G y 4 g b 2 7 - i G h s r h C o g 1 p E j i o x B 1 5 o K 9 - i z E 0 v q D l j 3 r D 3 7 2 3 D u _ r h J j p 7 N 0 u 4 f j - x x E _ y m _ J q s q D l s 2 z G n x y y B h t b 4 1 4 w G 3 o s K 2 h p L p 4 3 l C p o m i a u i 5 Z j 1 0 2 R i y n 2 K l k v O z 6 r r B n s p h a n 1 w J w 9 0 4 U 0 3 p l G k 0 0 G i 3 3 w E w p u q Z 5 p z H - n 0 r N k 8 k Z 2 n - 0 J j 5 i 2 D t k t 1 C 3 t s X k v 0 z H i 4 B y 5 D 9 q k S x k x q O j 4 9 G - p s q G o v l 4 G 6 u - w Q 3 k q U m 1 g C j x p w M 5 4 m 0 B t j C - 4 g r K q o q F o y 4 6 B h n o m C 1 _ n B 5 0 w u B t h 1 L i 9 o x C p t 5 1 B j h p K n 7 i H j k M 6 z 7 n E h w 4 L 7 g 0 z I w i x R t h - s C 5 - y R j 5 9 P n - 7 h B p m v T 2 w m 6 P 2 w m 6 P v m g w B 5 1 4 8 C i r n h B i n j 9 O w x 8 9 F v _ 4 q C l 0 2 g G 5 n - 6 C 9 z l k R 0 q x k R 5 4 z _ B k j n w H y t p k D z 8 3 m F - r 1 8 P r H o t j U i 4 B _ j y 4 L 8 r 5 7 Q p - 1 H n 5 0 d x 5 9 j F - z 9 G _ 7 u m B 8 6 i 2 B s u z y C 3 q k x Q 4 8 v t B t q 1 o I q y 0 t E r 7 D h 8 z s C s w 3 K m q x 2 Q r v 4 p E m 6 o - E 6 B 5 z t 2 U n _ 6 8 B t w u z I 5 u 8 W w m t p L n i 1 t D 2 z 7 v D o r s l L 3 u k D 8 q _ 8 B s 1 t _ C 4 9 4 E r g n h I p w i B x - - N q u j o P p i q V t 6 n 9 H 2 5 5 9 E y p u q Z u o 7 E 0 y 7 x V 8 o s q C p r o y C h q w - C r y l t S - q w K 0 m q y B t r k _ B q 1 l u G 7 n v x P 9 v p Y F t w n v Q 2 i q 8 B 6 - g g I y x - o E v 6 G t 4 j 9 C _ i 3 0 C h h m r D t y q - K t y q - K t y q - K p 4 v D r _ 1 w G 0 6 m z B - y _ O i 1 t 9 E m p 1 y H 2 - h 7 D 1 5 m B g z v r G 4 7 w y T 3 v 6 x F r 5 G _ 4 h 9 F 0 3 w B k v y j M 3 w 0 d l r 6 4 B q v E u n 0 p K x H r 1 g t R 9 0 x q B v 0 k B z o i j G 0 8 0 m l B v i h q J q u 4 p J q u 4 p J s u 4 p J k g r g C 2 m s 1 C y o s u I t p H p 7 M _ n i S v p 5 m D l i r N i 3 n B 5 t T 7 y _ o J 2 u t j l B m - 1 o J y m n p J 0 w 3 5 G x q 6 E s w 4 B _ 7 s D x _ w u D - - w w B 6 z 6 q J t i v C 7 3 l 3 K r 5 x E w i g V q x 7 9 E 1 i x J 8 s j L _ r n u C j v N r u s h C 2 o q 8 Y i k B j 4 n i B y - p X 3 x _ u B z m _ w E j 7 p 4 I j v i t G x z _ p G 0 9 j 8 D y j i S 8 0 t e 7 _ k n B 3 8 1 0 L 2 7 4 O i m g 3 I l g x q C w k k r I i i - k F t 7 2 k C 1 i p 1 L w z v G u h k l d z t n l B l 3 y 1 S q n y 5 G 0 2 8 y F _ 2 s C 7 q 3 D z v 1 3 T 3 3 z E y 4 g 0 c m s 5 0 B 0 s p w Q x 8 1 e 6 x k 7 C 6 g x U 3 v i y E 1 8 _ y R 5 l u Q u i y B _ q 2 M h n y s V z j 8 h B g 7 o 3 T - y r 0 F 3 - w y J p 8 p 7 N l z _ B t t n 0 B n 7 2 Z n l j h T l n 6 K u _ o o X 9 3 6 s E u j 6 9 K l 1 g i N g 1 w m D i p n v I n h 0 9 E 7 r t C 3 _ t 3 B n h h L 2 t 5 q K 4 8 j W 8 j s k B 2 1 0 r M l _ 1 r L z 7 _ m E g m 2 r X l l k L 2 0 x 8 B t i i t Q y o n Y m 9 1 4 U - u v r D 8 8 5 G 4 4 1 j L r 2 h o E r 4 n w B g 5 z k E j v N 4 - 5 U k 1 8 - O y h e v q t M _ u r u c 6 7 y a 9 9 s x T 6 v 0 8 F r w g B w k o w I k n q r D k h 9 l B r _ k h B 1 k s - B z g n l N y t z N w 0 q 9 B 4 u z t B p l z m C s p n w C v y 0 6 D 8 5 n q J z y 1 7 F 3 t 4 7 B i 9 r w H 9 q 6 g D 0 i 2 K q w j 1 F o 9 h R w 0 h X u j 0 9 C x q i J 8 0 0 n G 7 2 3 8 B l 1 - 1 E j _ w W p p v 9 C 0 0 3 L l v 7 g G - 4 0 0 R 5 q r J m 0 g I p u x k D 8 t h g J v 8 6 c t 4 9 z G v h 5 V 8 z n 8 S j w 3 7 G 3 l 1 i D 7 s 9 F x n j D 4 6 m g B w o j _ H _ 0 n H h z v 3 N o k s r D 5 r r 5 B z 5 6 c y s l 2 P o 5 j - C 9 x i Q 0 m q i C v t g 3 B h w 8 e - 3 k y E g 5 m z U k k H x l n K v j m 6 E p n 4 s C 6 _ s o R t _ 6 F 9 8 q 3 M j o 0 K w y 8 m D 8 p 1 3 E l s y p M s y 5 E t r t v B 1 n _ w B 5 6 R t l k 2 R p 6 3 K 7 s m b v j p l F y s 8 7 B 2 k y 3 K h h l L v w 2 d g h 7 v R l 8 0 V g i 2 7 H t t 7 0 D h h 9 g C 1 l y j D _ - u S x m w W 7 _ I p _ 7 x F t 2 j t D 7 0 8 s F z g 5 H 4 r 5 y B 8 m i o B l 9 t 1 B w 9 j h B k 5 o 1 0 B 9 k j 7 I 0 p 5 P y l - m P k _ k U g o l j D v _ 3 2 B 5 2 k B x - u B 5 k q z O w 5 o x C 1 w v D 2 x m F y 2 w _ O n w 7 e k 2 4 j F x 5 5 - D n q t K x m n 6 D m _ o 9 G k i 7 k C z - w 5 L h 3 7 x U h n p E 3 5 7 H i - y n O 9 t z D 7 l z x I 4 l 6 G 1 i 2 m N n 2 5 T o r 6 l E w p n Y l x 6 F h h p r P q g - 5 C j 5 x j D u 8 g I 4 t s m N t v v l B 2 x 7 1 F p y w C - 9 q n E w r q 6 E q 7 k R 4 r 3 l K 6 6 l I z p 7 8 E o j o - B 0 k - V 4 m 0 7 N i r w S 2 k o M r 8 w p E u y t y C j s 1 L t 1 t M 2 s l W 4 z u z B i 9 h R _ j 2 g H i _ 4 X y x - V o 3 z 0 F n r o p D 1 t 1 w C g g u V h n o _ I z i 7 J j s p 3 P p j w D m u g n K u 6 3 8 C 8 1 x 9 B m h k C 4 s x r B 0 l 9 S - g q M 7 8 4 s C 5 0 w c 7 x v x C y 4 t - C n _ v m M _ p d n 7 9 t B r o l 1 D q h k t E 0 m g n C n q g v G 0 t c j z m h C k 1 g - D j 2 h I 0 - k l B k 5 3 P k 1 g N m q 0 m K l _ P i q o s D - i - m D u h 3 B _ p 0 j B 0 t x v B l 4 o D g a x q 8 l I v z q Q m 4 l K q q 2 q S i j 6 t B 3 k s C s 1 i - J 9 z 5 D 9 3 n j H 5 3 L - 8 i y H s r 1 p C k 2 6 G x g 4 Z u 7 t G v x 8 i F u l 8 4 E 8 j x 7 C 4 8 r x H y 2 z e 6 i H j g w j N 4 v g F l 3 7 e i k q g F m i 8 u F k 5 2 p B o g j g E x 3 h 3 B 3 4 i x J 7 u g p C 1 m x 4 G x 9 _ y N - s 2 _ B 6 v 8 J 4 s 2 v F 7 _ h W 9 6 o S 8 8 y y L I j 1 5 j G p 1 k s D 3 n u 2 Q s x I 9 w 3 h H p 1 k 1 B j 5 n y P h l O 5 w 8 y L p 2 8 U 0 k 1 y E l y i z D g l m 9 O p 3 b t 7 _ t O s p z u D r u 3 p C q q z N 5 p l h S q 2 3 3 O 8 o o E 3 x z n F u k t q C i 3 - w O l _ 0 w O i 3 - w O 4 p p 2 D - k k O 9 r 4 p B j _ 7 y M 4 s x m D p s j u C o g 9 9 J z 9 l _ J x g l 1 B m 6 8 z E q N 2 g q 7 O x 9 - C o n x s H v 8 m o B 1 x o v K 4 s - u K 4 s - u K 8 6 4 l B 8 g k v C 7 _ h s B _ m j o G 5 u q P k 4 _ X i 8 D l r 2 c s z 0 t F q 0 4 - K 2 s r g L 2 w z o C 7 q q i D 2 5 2 p K r o 5 B v _ q z E g 2 w f 0 k g 8 O 2 j r m B i q w l F s z w i K 9 5 5 V g 6 v 8 G k u o 2 H y g T q q i K m 4 s C 1 9 5 g I 5 n B 3 k n B w 5 7 V 1 k s 5 E 8 z 8 B z r 5 z B 6 n l m C r v n Q i i y _ C r 7 m 8 C 9 y m u J _ l i S m m u C n 3 o 2 I m r g J 1 z g o H l 8 6 m B j 1 6 k E - 7 v x J u k n x J h 8 v x J u k n x J j g x y G m - 5 M _ 9 - 8 N x v q 9 N n o n E r h x q L _ 9 - 8 N l o 1 L i t p y J o s r u F z 6 7 Q v l q I 1 v 0 i K 6 p 3 I 2 _ j 1 N p t u 1 N 2 q 9 i H x l o i B n t u 1 N 8 h 3 0 C z z l p E _ 7 4 1 N 8 7 4 1 N n t u 1 N h j y 5 B 3 l 8 x F 7 - C 8 k u p N p q g y C - m r 5 G r k j 0 M 6 z 2 i B t h 0 j V _ w i 8 K j y V s p 1 q B q h h k V 4 - r B o z o 1 D r h 9 3 B i s 1 K j y q J w j u C p w 7 v T z s k 2 G z 7 0 i E m _ i m P 1 6 n O r 4 z t H z q 6 E - u k 1 B j j g i V g 0 o w H 4 - o t D h j g i V 2 6 w r G t w o g B z v 2 h B x - j 2 T _ o j p I m i e z - 2 k C k k 7 2 V 3 _ p 0 G o - 5 q E r 2 3 8 P t p 6 J l p x S t z 5 8 C _ h e s l _ R u u 3 b s x 4 g W 3 2 n X n l - g B 7 - g F t l h x F l q 9 6 D u 7 4 u K k x 9 E j - 1 k f p 5 g L 1 1 o y C q q n q O j t K s s - V 5 k w B y n 1 n T z 4 3 0 D w x x y P v n z w F t 5 i q M r _ p 4 H i 0 t 9 E 6 8 l I j 5 g m K 3 1 v D 1 v 4 6 L w x 4 H 7 4 p 7 B w 6 t p F j y f w y 4 g C s x y U - _ - 6 B j j 1 b o r x i I t 6 w H 8 _ s r D 8 s j Y g 0 j r B - 1 h 7 C w 8 y t B 2 p 5 e w 7 5 9 B v r n f 1 o o 0 B n z t - B s g 6 7 C x g m - B g q 4 m H h l 0 E v u 5 D h v w _ G u _ 9 z B n h u D _ 8 7 Y i q i N h t _ - F h 4 n s B k 7 o b s V 2 4 g p E y 0 z l I o n h i I g p g 1 G q p 0 6 B 3 o t h N s m 6 D 5 3 5 0 F 4 o y 8 B 7 z z R 9 0 j t J 0 j x g I w 1 h g B 4 V 2 i 0 t O x 7 k c p k C u 7 - y B m p 1 r D 9 t z o O 6 j _ o O t 7 8 l N o g W g n j G x j 0 m J 0 u 6 U u j 4 3 O u j 4 3 O 1 7 i R i y o P 2 k y I m z y y D 1 x 3 2 O o o 4 z F s _ j y B w G r 5 q 0 P i n q s B x o 6 5 H 2 9 m m N 9 - r D m 0 0 v O l 9 3 o L q 4 v G s j s x G r 9 3 u B s g y w N o o p i G x - v l C l 8 m B v x v u I g 7 q S 3 7 h 2 O 8 g 3 1 O 8 g 3 1 O h r s v F 2 r 2 r B p l q D p - 5 4 6 B 1 7 h 2 O v m q w C 9 6 n F 6 j 2 Y j t o t B 5 w z k O 7 0 m n F w _ h v C v - 6 0 K n 9 7 R 4 4 B 7 - 8 L i q 9 i K _ q m 9 O j l 9 D r j 8 2 H 7 h 3 J 4 _ 2 N t _ 0 n D s r r 7 B z 8 B j s 7 8 O j 2 k n P j 2 k n P q h _ _ D h v 4 0 D 4 3 1 8 K t r k L 0 p t h G s 6 6 7 B g 3 r 0 O o l k W g q u - I g 3 r 0 O g 3 r 0 O p x 2 0 O z 3 k B v 9 0 - L i m k B y 1 x 0 K g h 9 O 9 w 3 k C o 0 s h F x s z 2 G o z 8 B t k y n B q p 1 x O j w q x O 8 v j 6 M o n 7 B h 8 z m E n k 4 v D _ u 0 r P 8 u 0 r P - 0 p - N w i h B - 4 o q C 5 o 4 3 F h i 6 m C 2 s s 5 C 7 x 0 M 5 w m s G p 4 n P l x x N i g p y G i t 9 5 B y w o 4 B r u 8 5 F r 5 y 2 K i - o F 0 - y 5 P 3 q t z D 5 8 8 p E v n _ 5 P p x k z C w x 7 2 E n 6 h r N 1 w g 0 B 1 2 E o y k y C p v 7 X y o 2 t K r k t t K r k t t K r k t t K y o 2 t K k n i q B g i 1 2 J 2 t j V o 3 y l Q k 8 1 h R l k _ P _ 0 2 r X u w 8 Q 8 j y x D q o u j B t g s _ D j 7 t 8 E r g 6 n X u r 7 q B y 7 n t N x 7 m w U 7 8 2 C 4 0 n o X n z D m 3 l k J 7 8 j g D 8 7 1 l X p 8 g 4 C - j 1 _ J 1 v j m X 8 s 4 B g u j - U i 0 u q H j - p b g 9 2 s B x 6 x j X g 3 4 - E 5 9 o 0 G 4 t - j X g 7 x W 4 6 j 4 P 5 r r j S 5 _ 5 J l i 6 K 7 0 r 6 R 6 y i q I j 7 3 1 D 9 u 7 h X - 8 n q C u w x 4 K 9 u 7 h X z 5 Z 5 o j _ J q t 9 m C q u 1 h N 8 8 2 s B u 3 y g X 9 s r m F k p z q G p l l g X r 0 5 c m h 3 5 O w g 5 0 B q 1 v 6 J g q u E i s h _ W u x l 3 J v - v 5 C z 9 u _ W q 9 r p D o s l 7 I 5 9 4 w P y 3 i L g 5 n k J 8 u v J 7 v r 8 y B n 0 0 2 M 8 2 _ 2 M 0 n - 2 D g r l 2 C 0 9 6 8 D h y s r B 3 7 n E o s i n J k r i g z C o s i n J l - q n J _ m z K 7 v k h S r v 1 1 G y p g h H h s w 7 U - 2 n O p m - l F 1 2 6 4 I 3 q w 2 B q 2 4 v P 5 z x 2 K j p _ 7 D p x h v b r x h v b q q _ 8 C m x m C 8 9 - 3 K t k y q P p _ 6 4 B 1 x 6 x b m j h M - 9 g v V i p o y G w t 1 m H 5 g l l E x 5 0 j B 1 j w u J g 6 4 u J m 7 x t C h o 4 g F 8 n r 2 N 8 x 2 W x 8 m 0 U h 0 8 t K z t 4 I x i h U v m t z U _ r o y O w j 4 Q v m t z U 0 s v h I 8 r 7 s B 9 q 9 9 J p n y h I 1 4 l D 7 l v _ J p _ 5 w B 4 w 4 u C z 6 o 7 E r t 9 - N m q s h G 2 y 6 k M 7 v 1 r H j u 9 t K t 2 7 p D 0 4 y 2 E g p 0 9 z H l 5 4 4 J x j n 4 J _ r k j B m o o w I 8 l x O u h k l d s 7 u X 7 r o 0 U h i _ P 2 k o 6 C v 9 s j J v y 5 n P 3 s 7 n C o h i E 7 p _ q V r o _ o B 8 p 0 x O r 7 m q Q 3 i m a h o r H v z 4 _ T w k 0 - D i v 1 J p k g v C r 5 l w D p u x 7 B 3 o 7 t F n 2 2 h B 3 m y C 8 9 6 T l 8 h x L j 4 5 S p r l 4 F t o s f 6 p o h B w 8 y x C 0 4 o 0 E m 6 6 M - 5 6 C p r v V k y G n - r j L n o n l B v y p c o _ l 5 L n - j - B v z s S r r J j 3 8 p D _ 8 l T j p p i B j z h D s k 1 P k h 9 - E o i h i B x x m d p j z w E x 5 n F w s j g G y y 0 k D 3 2 j j Q n g l B s - r j C j r 0 w H m 0 7 8 B _ k r 1 D _ 0 6 U r v 9 9 B 2 w r l E y k t d 9 1 i 3 J 6 u n 8 K h 2 3 Q l p 2 N z k g k L 7 r 9 6 D 6 5 8 7 F 9 r - I 6 l h 1 I 6 6 8 k C m x 3 z H _ 8 0 F y 8 C y 3 h 0 Q 4 h t t B y 1 r S 9 _ l 2 D x 2 _ y E v v r l L x 2 w s C i i 4 q F n l w 1 C 8 y m B 5 5 8 8 H w j 1 p C 8 h z z C 4 q g g M 6 q g g M y q m r I 0 u m J g j p u K u o o b z t v q F k 6 2 t K x 4 4 V l 3 j v E w m 1 E - 0 1 b 7 8 k z C 2 7 h u B 2 l t J 1 j l b q o 2 1 J r 2 - 3 P n w n W g 9 3 I z 6 v 4 L t 8 z 5 O w m w C k 7 4 0 H p - g c m o E 7 q 9 q M o 6 m q C 8 n - k D 1 9 k z I z i w k B m 4 z N t 4 - q B 9 6 p 2 E h p i t B 3 l 4 i N u p 6 i C m l w x L k 7 5 C 5 _ q t M r x 4 x C 8 l w Z v l 7 m C v _ m M j 1 x u B 8 o 5 7 C _ o p 6 C _ 9 E u l 5 j a _ 3 n D n j p 3 S g h t Y o 5 - z J 2 p 7 V g W 7 0 - I 8 2 r 2 D o 9 4 5 D t - 7 k B o j z C 6 y n p H 6 t g J u p t B y w v D s 6 z 8 B 3 0 x F 4 v h 1 I g 2 t d n 2 g z P v X 7 g D k w - w D t - v c 4 y w w F o 1 j w E m 1 n D u w _ v B m s n J 7 r m r D m 3 h s C g 5 k 7 B 0 m w S 0 6 h R 0 9 k 6 B 5 h w 8 B h y 8 L w h 3 T x q 5 x D w _ x 9 B t _ s m D g 0 w 7 D y l 2 r B p o u t D 7 4 y k J s x m E 9 i u E i 5 3 m B r q q P k 1 k n H 0 6 5 x G 4 4 z u E h m k X t r 4 i H q - z 5 E l _ y g E i l k 3 B _ q n 0 E 9 k r j D u 9 j p B o h v 2 B 2 w 6 N 7 j - s C k u s i R 2 7 0 E 4 9 4 7 D p g 8 g F k y l g B n t m P i p y 9 C v u w 3 B 0 6 7 N 7 0 h 3 E q q l f k E 7 s - 2 B 0 g h s C 0 3 4 k B 2 l i D m 4 o z C t p w 8 C o 1 6 H i 7 B 3 h x M g n 8 x B m l y s C i t x r B s 1 y Y j y l 3 C g m 0 l C q 4 g C l v n 0 B 5 h y S x x o X h l 0 8 S x i m C 6 1 Q i p s g R o g 2 l C t 1 h L v m r c t i g q I p - t u C 1 j m 0 D z 4 h D 8 q 6 g K i x D w u 1 i F k v R q m u u F y l H y t n j S 5 v g - M 6 n 0 N w 0 z B q s q h C 0 i r n L 8 h 1 Q s s 0 7 B 8 w 6 u I s p t P 5 v 8 k E j j y 6 B l x s 3 I 2 _ 7 T 7 k n U x w k 2 K 0 _ 6 I i i n _ Q 6 3 T y 7 v o B r n 8 v F k q q o E q 3 s 4 D 0 6 i - N _ 2 l D - t 1 D - _ m E 7 p p 0 D o t 8 L t q h n F x g _ L i 9 y 0 C j 8 x 2 C q v j C 9 0 7 _ B g 5 r 0 I w t 9 L - k n t O 6 3 p H l n q C 2 q 3 2 Q 1 3 z r N 5 5 m R 1 m p E _ p B 0 p g P q h q l J i w 5 7 D z k _ 8 B g n o 3 J 3 n q Y l r 1 z F 8 p r 5 K q r C x - 5 1 G 4 n 3 z B r _ B z 9 x g U k y s w H 1 i _ f p w n 0 I r k _ 9 B l 1 8 m I 6 h l x E m v n B u n m u G q r r K _ - q F 4 u r 8 C 1 r j k B v v _ i G i 6 1 x F 1 h s b p - y X l o u z H r g j D 2 i k g K 0 i u 0 I 9 9 3 K k p 3 _ E p n g p C z 9 r o D 7 x u t D 5 h x M 9 j 8 l E u g S 6 w 3 o D m 1 2 w C 4 3 2 4 B p s o y V w v v B _ o 8 l D t - j _ P m q l r E h q g m C i r i 8 K m i i F y x 0 C 9 1 y j F 0 2 w n B r s j D u n v p D r 6 h C u i j h F 7 3 v g B 6 1 p 0 H l s - E 4 q n 5 H 2 m i N 3 v z 4 J 2 z i Y r u 9 0 F l w s G y w y Y i o t m O l 5 1 D s j 2 O 2 0 y 3 K p j a 1 4 4 h L k v v r C h s u 2 D _ 6 g v D y i s r J 1 6 e i y 5 4 L g n 8 D 2 r 9 7 G q s s i B t j z Z 8 s 5 n C 0 r 0 3 F 1 8 k z D 5 - 6 9 F 8 i 2 3 C _ m 7 U g z s s J r n 5 V n 5 q t B 2 5 z B m j t G _ y 9 E 9 o 5 j G 3 t - C v q - Y 8 8 i 1 C w v n c m q q l B v h z R 5 t 5 S h i F y 6 m p T 9 r - M m x y D u m 2 O t h i o R r x 9 B y p P g g n 7 C m 0 p g F x 3 3 h B 4 x k m B o 0 0 7 B o u w N q r t 2 B i k h 1 F n v k S u g W i p 2 1 M y u l B t 1 4 f p q 2 9 J m u 7 z E 9 l o B 1 l g h B o w j k C o z 6 t B 6 s m G v 2 t 3 B 6 0 0 r D l 3 u t B h o m i G h C s q n x K 8 z t 5 D t o M 6 8 i r B o 1 i o I i 2 s V s k 0 p H 6 q 7 j F h q v F 4 q w G 2 9 m g B 5 n u u C 5 7 - 1 F v g 9 t E s 2 t p B - 5 a l 0 L 2 q y D y y n w I x 0 s j C z _ o B 2 _ m _ K v g w N 5 8 p i C r r 1 D n r h N u 4 - q D n q r B g 2 o x C 1 7 5 d r 0 0 L h s 8 W l y 7 _ F m i k i B _ w J i 6 9 k F t 9 t 7 B 0 j w y L j h 8 3 B 6 u z u B o q Z r v - D - 3 p n D 6 g s Q t i y m E m 8 4 0 B 0 y 4 O j w 1 3 B r k 9 m H _ x - r D n 5 1 I j t j i B _ l z r E v 2 y j B n z N 9 h u h C 6 1 p j G _ 2 O i 3 t 2 B 0 k k q E p u h D j n 3 r F 3 2 u y D g l t y U 6 k B 5 8 w x H o 3 x I l z P v _ p w K 6 9 x O q t i 3 C 0 8 3 m G j x 5 B w s t H 9 1 6 g B q g - 4 Z o 4 p J o - 0 m I 1 4 l q B 3 3 k 6 C k 2 k 7 B 3 z t v B 0 y 7 V t 7 i B y s n 7 C q 8 - m C 2 h q z C 3 i L 1 j i l K 7 3 n N r 5 s g G i 9 j C 4 9 q 8 J m o l H _ n x E p v m d j 9 7 L r z n J 9 y u H p v w t D j g j m D m s R - z v i F q 6 j Y y i m R s k q J 6 w 4 - B l 3 n l B g n 0 j B m k h 1 M 5 9 0 c 6 n 6 D k 8 9 O 3 6 q L h g l n B 5 l G n q w L u 0 l c 8 s o l C m y l L y 8 V 3 g v 3 C 6 5 j e z F 6 5 j e g v u v K 9 5 1 h C - g 7 k F l p g G j 2 - 0 B o 7 i h E 3 9 J u u m x E 4 m 1 j B 6 o 5 O - j B u - 0 L g q m N h _ w I w 7 t 2 B 8 4 i h B 5 l j Z 6 _ 2 u D r u r R z z 3 s C _ 2 5 E 5 1 1 n L k l B w o y 9 B 4 - 0 k E 0 0 g Z h z v x C g x i 5 D 0 o V s 2 0 g F g 1 0 u D 5 j 3 _ I q _ 0 C u p j q B 0 q r i B z 2 k p B _ k w _ B w - 5 I p z 7 _ B 3 0 s u M x n r D l s 3 v B k u k N r v j 6 B 8 2 6 G j 3 2 n F 5 l 4 8 B w 8 l - K 7 m l I 8 l _ M 2 m w G 1 i 5 y D g - s l B 9 4 x 6 D m y h p B j m h V 0 8 v m B q z 8 F 1 3 y y B x o 8 _ Q y 2 o 6 D - i 4 1 E u 9 n - Q s 9 n - Q x u p n B h p l i J 9 i 1 Z m j 6 0 G 1 k 4 8 h D 4 p q F m v v _ O 9 1 h u H z 1 k 3 C n s v x n I _ r l 2 L - o r - G w s - v G g k 7 2 B 8 3 x 5 K 3 t p z D 8 l _ m G 7 5 r p T r 9 8 x I z m 0 k C u n 4 p T 1 p s z P 1 n i B 3 r 3 B g t q 5 P 3 0 1 5 P g t q 5 P 4 9 6 F o 5 p y M g t q 5 P w n y 7 O j 5 K 0 i 8 4 H n 2 z N 6 p 6 6 L h j x t v B j l p 4 B 6 x 5 1 F j w n i P 4 w 7 F g 1 t 9 L h w n i P m i V x r o h J w 8 x j G 1 w r i F h 0 h e l 3 h - G 1 h 0 g B s s t r L 2 u o Y k 2 5 y H l y 6 z B l h 9 4 B z j u 5 H 3 7 w w G o 4 2 4 Q g 3 - C o z v 0 G s x x h B y y l 1 B 8 j _ p I t p i H - g x q C g n u j B v h 0 l T p 8 2 J v z m y B j m 1 p J 2 _ r 6 H 5 s m L 6 l 5 F g - k C 2 9 g 3 U 0 w x t S i - k C z 2 l C m 7 j 2 Y v 7 4 k D o 8 h j D o x k n E h x y 4 F t h 2 2 O r x q x B _ s k m H y m m w D t j 3 l C 7 v 5 8 E _ w 7 s B r p x - B _ 8 4 r E 4 0 p o J m w q S w z 8 O p k m 5 P 7 r t 4 C w q _ h G 4 u m l E r _ 0 2 B u _ k 9 G 1 i r B 0 6 w K x s 7 u K 7 n i D 4 v x 0 D r 2 p n C t x l l O y t 1 V w 5 j x F 8 8 r R 8 - n n B z 7 Q m 8 n 9 G o u j y C h 2 w s O y q p u F k t q y C y _ h w Q z 1 - o F k 2 g 9 G 5 r z y Y x j K i 6 r D o j y j X w _ 1 X t q 7 L j 6 r w L r 4 g W w i E u 5 n o T n 1 q l D j j i v R q q 8 - D o y o q D z _ p k J w z o D v 8 i v W k 2 m r L u x n 8 B l m D h 1 x n M 7 w L 4 _ k 5 L n t g B v u l 3 F w 1 v 0 B q r - _ O s r - _ O w s y - C 4 i 0 h E q - t m F - s k 7 B 7 2 m o N q t 8 n N 1 t u e 0 8 _ g I o 3 6 - O - 2 h Q i l z v E j 9 1 s H i w 0 3 E q v k w V 6 3 4 k B n h y j D x j z n w G x p u 9 G 8 3 t s K 3 7 2 s K 1 7 2 s K y 3 s W w u k k F u g _ Z u 7 - o S 6 j y J j 2 7 j M n p r g F j - 1 Q l k 6 9 L i s - B r 2 z 7 D o v l z H u p _ 3 F s o o U y 4 p s C l q x q C j y 1 q H 3 j Q s x n 8 L 5 2 h n C _ i s _ K _ j y j 8 J x w 6 3 G 5 s 4 g E r _ v z K j i p x J g 8 0 g B n k w Z q 3 0 o V - s _ 2 K t s B z 5 q u G _ 9 v Y _ t 6 W 6 m s 9 T - v 4 X w 2 _ 1 M i y i R r n _ g B 3 u g 0 D h 1 o u B _ _ _ W 6 k 3 g O k h u u T 2 m 2 F l 6 r 3 C h z 8 h G _ l 2 g O 8 l 2 g O x 2 w 8 D o 3 m k D j p 2 x B g w 5 1 I 2 y 4 w T g _ z H 6 s 7 u P 2 y 4 w T u n 4 j B p 5 6 H o 3 h o F 5 3 g u N 3 3 g u N 5 3 g u N 5 3 g u N w p j N k 6 i l J p r w 1 B t 0 o _ E k 7 m 6 L n p 8 p v B 4 2 u L 2 p l - j C 1 k z F z k u 9 O 1 s y z I 3 o v j B 4 9 0 m T t 3 s g E _ x 7 0 F z i 2 B 2 9 1 _ W o w l E 2 5 l q B x p - 0 E 1 8 3 1 M 3 y H 9 x _ q Y 1 y g I 3 x h 4 U 7 9 l D p 1 n x B 2 v t C n s z 5 G j k t Q v q y B 3 - 4 r W o - 4 o B 8 s - D 7 y 2 l Q 1 - 2 k T m w 0 n C h 6 l p I 3 - 2 k T r l l P u 4 p o J z 9 o P t n 7 w I _ o v h N h - x 6 G 2 - s X l 5 7 y J h q t z J y x k z J r k 2 8 E h 4 _ i B 0 p w u N 3 9 l u N p 9 n y C 2 v m o E z 3 7 s I g 8 8 a 9 w n n T w 0 n l D 9 l 7 4 G _ - z 5 N m t q S p l n m E q x n w I s 6 r 0 M v 4 t _ O 0 t n 8 X 1 F y m z n E g 5 g p B n t x _ N w 8 j t L h l z D v r i 6 E 7 z 0 3 B q 8 - p D q g t i M h 7 j 6 C q 0 4 n m B y j K t n 9 6 S r _ p Q I t 2 2 w a p 5 u B t g u q K n u 9 u B o t 8 G s 1 l u G 6 4 z 0 P 6 g t O 1 y s _ G 0 q 0 n B 4 1 w h O 9 q m h H 5 r m y B h 4 q g S 0 w B k o v N 7 y w L g m r 0 K r 6 z s C - y k 8 s B u y - h C 1 _ 0 j K 8 _ r j K l - i j K 8 _ r j K 7 7 2 k I x n x D s k g x K s k g x K k w y x K h i s l D n i w B - z o 2 C t 5 q _ Q 1 m 9 x O w 9 4 C z 1 j s Q n 5 s r Q k u j Z j r 1 q H n 7 4 g M 9 C m - r j K q i r - E k 3 7 x B 2 w t w C n q w i E h q u z K v h - 5 E o _ 2 0 B 6 u u t P g 8 z G h 8 z - I q m m z D 6 5 w 6 C - q 2 l L 7 g 0 L r 0 s s M 1 - y Y t g r l K r g r l K t g r l K t g r l K l k 3 v F q 0 4 n m B 6 y n U - s l o M o 9 k 5 L 9 o E n g w k L 2 8 j y s B 4 x p y B v B E u m o w F 6 8 j - 4 B p 0 g w K 8 i 5 L w l w c 0 p g q L w 5 k x S 2 t k v E j i v D 6 8 x 2 F s k y t V t g t Q g 9 g l C x s u z I s n 4 r Q m j v 8 B x j 9 j H m n v v h C m j v 8 B g - l q B k s h y C p k t l S 6 2 r u N t 5 p L p k t l S u 8 h V l q y p o C l W n s s z N s _ h z N 4 t r p D 0 t m w D l s s z N n s s z N v 9 g y D n 1 z 8 D 9 x 3 k F - u i l D s x q z K 2 k - Q v t o w L x 1 v N 6 r 1 r Q 4 3 4 G n q 1 5 G k k 6 9 Q n q o c 0 0 l u P 0 1 u P g p x 3 J i p x 3 J 5 o 5 u F u 2 z j B - 2 r 3 R 1 6 7 _ G q g 4 u C x n x y C 5 4 1 0 I w v o k O 0 t O 5 n 0 M j 9 m w S - 6 k 3 C x 2 3 s F g w n l M 5 r x l M - _ h w G k g g c 4 4 z k M h q n 5 B - s i z E 8 7 G i i 5 g O 9 0 O i v v x K 6 4 r l Q s 6 u l B x _ x s B 8 l 3 8 L p y g 2 G h l 4 x F 8 i q 1 I 1 z k 7 B 7 w x 0 J 5 u l l B 8 7 7 w R k g x K w l _ 3 P 7 y O v 8 i v W h p h 3 M _ m x H 2 1 3 O 3 k z 9 V v 6 n 0 H 9 i 1 1 D t h r - O x 4 z N p 7 q o O m q j N _ m 8 6 J p 7 q o O m w s 9 N 3 s B v t w 0 J 7 i 9 x m B s s 3 9 D x z l k C u _ 9 r Q 0 j 7 m O 9 1 C q k 6 I p x 9 4 R 2 4 g 3 C k v z j B s h v g M k 1 i h M p z z r F t p z 0 B q 4 9 8 O q 4 9 8 O 1 k r 3 D 1 k r 3 D u j 7 t C 5 r 2 y E q _ 0 9 M w r k p G 6 w x 6 B n t 8 h D 4 3 m t H x s y 9 B 5 0 y r G - y i s N k _ s s N 7 u m B j y g g M r 6 s x 1 B s t h D 8 q 6 i I v t w 0 J 0 m 5 0 J 8 8 1 i E 5 y j 1 B k 6 2 z N z k 4 h J j h w N u v q j y B w n h x M y n h x M t 2 h 1 B 7 j S 9 0 z _ D 2 v y p s B p n N 2 q p s K y t k o y F 1 h 8 F 6 x r m I 5 _ 5 5 K m u - s I k r 4 E q 1 w 5 K 3 7 t O 0 r 0 8 G k 8 p z r B w 9 9 C s n p i N g o q i B o x u S 9 x v i D z g p v D i 5 s 4 B v z q m K q q x 1 E - 8 w s C z r p p d 5 w r y G i o l J l t w h h B v w U g v y C s g 6 0 M 0 - 6 4 O 3 s q 2 F y p o 9 B 8 i 5 v 1 B j 8 z 0 L 4 t q D x 4 p p X 5 p h i H 7 t 1 u B 3 u o M p m l 2 J n m l 2 J p m l 2 J p y H - u 7 x Q 9 2 n x R q _ l B 0 r o _ P _ 7 7 w R v 4 i q B 3 y - 9 F j 9 o 5 F 0 z 6 c o - u 1 D k _ r q E 9 m w x B z 0 1 k I 1 l 7 w B i l 9 g H s 3 7 o J - 5 X 7 1 9 q T 1 r n 3 U z _ W w s E k 6 7 h J m - p - J z n r C v v 7 k U _ 6 4 r H y 7 p t C - m 3 F u t o 3 p B h i 8 z C j h o m D y 2 j 7 M j 7 t 7 M 2 2 6 l B v - y c 7 s l 0 G y - j j Z l q C p o 5 w S 8 t j M i i 0 j R 6 s J 4 y q q Q q j 7 p H _ p h 0 C h 6 _ y D t z 1 3 H v t q u K v n p 1 B 6 7 j o E 4 q w v E m m k w R i 5 g k M s 3 q g N 8 y k z B n j j g I - g w w R 0 w t j E y w y N 5 q r - M _ 8 j N 8 l h s B - r n n U q 2 u _ D h o 6 p G 7 x p a p 4 8 y K u _ 0 z Q h m g B j _ 0 3 M 0 u x G k r _ t R 5 h i h C x 2 Q v 7 6 y Y 7 7 h M l i q x g B 0 _ a 6 x o O 8 7 t 1 W x m 7 0 B x h x r B n 7 v p D t q w S i z n 2 N 9 l - s G v k 8 h F g n r 7 W _ y S 4 j r P w g o y Z p g m 0 C w u h E z 6 y 2 N 2 i w i P x u - N 5 k H - - m w Y 0 7 - n B h g n w Y v 2 8 n B x q V s j y p S 0 h m v M j j m X j x o m T 4 9 0 m T 7 4 8 B 1 p p 8 F u 6 w 3 B x 6 m s L o y k y H g l r M 9 6 u O u s i r I q x r g N y _ - g N z _ t w B n p r z G q y 5 1 F v s 2 p C g x v 7 H o v - 0 C q z 6 t H t - 2 j B x t _ 6 H i 3 0 6 G 7 u x w E l w d q 7 z 4 G o 7 - o F h t p g G l 1 - a 1 i 9 x B i x j i K _ 8 k o C r 9 0 B z 7 n 5 S n u j L p m E _ i h h P r x 9 9 D z 8 4 r D i m w l O 8 _ m 2 F 2 m x k D s h 0 C j q 2 M w 0 i s F _ y 8 N j z 8 k J 8 w r J 5 4 n 6 R t v 1 G 1 8 3 p R j Q s - n B z t R t 0 v m a n q g 9 C o 2 t E n p _ x E h n g l O 8 0 h _ C t 3 w n K r V h 4 6 1 W z 8 o U t u t 5 C s 5 h _ G n - w x S q j w 2 D _ x 6 9 D 6 4 o 7 M y q 6 o B l 7 9 j J 3 l _ 7 B y w o I 8 2 j z L 9 h r 1 N 7 4 0 1 I _ r i L p 4 9 G r x 6 5 a 3 r q x B 6 2 u t K i h o 4 E 2 3 i r E r w r t D g p 8 g J w o y 2 B v v s 8 C u g x o N q t 8 n N - s 2 C v p 2 w R m r z - D - v l 4 H 1 q l g S 0 k 3 Q 9 t y 0 Y r o 6 t B v 1 6 0 B 7 i 0 z D i 6 m j C 6 6 r o M u 4 o 7 B 2 x l 8 P h x 9 O i 9 o o G u g z 5 D s v t i a m 7 z F t w o - V 8 m 9 4 H j x p D g 2 y g E q z 3 t N l r u e u t 4 0 L h j _ B x 3 J z 7 n 5 S n 3 0 7 K q v h e w 9 g h B u t 2 l J 8 i 7 r Q 5 0 v r Q w 9 g h B u t 2 l J 8 i 7 r Q h o m w M 4 v - Q m 5 E w 0 _ 8 g B 6 0 q M 1 l i v R y q u 9 B r 4 k Q 0 3 v j L i k 5 l D w j t h J k 0 k k B v r z u E s j 5 h H g v s 8 M - 4 X 1 y h 6 J 4 3 2 I 0 9 k q K t g u q K u v u t F 5 4 x u C 1 k 2 o F 1 _ z 8 H r h r B w j l n W x t u C o u 3 w O h j 4 C j m i s C v y p 7 I 4 t _ n H _ _ p 6 B x s h R 4 s p 7 W z 3 0 5 H 8 5 u _ D - q w i D k h p n J 2 7 m v B p 9 4 9 N - x w x a k n n N s w k j P o 2 o 4 E z h 1 v J u o 8 M 8 h o 6 L n 5 t 6 B r 7 8 p F i 3 o 3 C l - i j K 4 u x W 9 _ y 7 K 5 8 4 y H l g k - C 5 r t B 3 t i 0 P 6 5 x m R 2 4 g Y k t s 4 K r x 9 m R _ - 2 X t y x h G 8 p 0 x m B s v 4 j H 0 4 z G u x 7 w K q m p w K m l 6 i B 7 k x 8 G o 3 6 - O j q j n J 0 x 7 a 1 w 2 n H l 8 z 1 F j i 7 D 5 _ q p B 7 k 0 5 H z y n B m l r g P i u 1 j H 4 w x 2 D 8 7 j F m u n 7 B 4 7 o y C 9 t u 8 D t m 3 G h 1 3 w E g 1 1 x L w 9 i D s z n F k o y w C 2 m 0 7 E l h m E x 9 6 x C n 6 0 H o - n o D m 4 2 j B r 8 i y B s s 5 6 J u i z 4 B g F p x 7 z Q 4 4 5 v B g 3 2 k C u _ k b 8 r g 9 I 7 z 0 j J m l 3 6 B t g d - p n 1 D l v _ _ C 6 y o Q i i u t B v w t h C - i Z j n s u E _ 6 D 0 2 H 6 u 7 H 5 w r K _ l m n J r p i v B _ n 5 1 D i u t E 3 v 5 m E i l r r E 5 j y k C s 7 1 G - 9 y i P j r w 6 S 2 _ p V j 0 h K - i l K _ p 0 M 9 q o m O h v 4 k B y B l _ 1 1 E s 8 3 m F g 9 0 F u 6 p B n 9 j 0 E h u r M - h 9 v B 3 p 2 1 B 1 n v 6 J 4 t 4 G 3 k 7 9 C w l 1 D n _ x d x h g i C q q k 1 R o 7 z h Q n q n B 0 p 8 E r 9 y 2 D z s 7 E i 8 g h B p 5 l 8 D 5 h p I 0 v 3 j C z l 8 q E u 7 p j F 7 8 j q B t g 6 e k h 2 x G y 8 5 r Q 1 i p u C i m 6 t Z 9 k p K v w q v f 2 j 7 F 2 _ u G 0 - n O 2 r R v s 2 3 B 2 9 p 5 G 4 i F i y 8 6 E 3 - j 1 X 1 3 0 G w 4 l p c r _ n 1 B k o j 2 D q z 2 6 F - g i B g 0 9 j C h - f l 3 r t H 0 x 3 g D 5 o 4 y B _ r 7 M 0 h n y L q 8 h _ K k l h U v j P x 2 3 F 7 y B w 3 L 8 g 9 4 g B _ 0 q M i s u i a 6 0 i 6 B y t m q B u y 9 s K j y 8 q E 0 2 p n N z k k - H 8 3 t C 1 p p K i i x u B y r o D n n 3 B h m z h Z _ _ D _ y s _ B h - - f h _ 9 0 E _ q w 6 B q n 7 4 I l 3 i r G v p l n D 3 w 2 z S _ 0 k - Q q 8 m B 1 w 2 z S l 1 0 7 J 6 k g s B i t 8 - B q 9 9 s I q w n 0 B l o q 4 J x l 6 x G 0 1 3 w D u - j 2 T t q 1 q J 8 3 - g B h 5 B l i p F 1 - N _ 2 r 7 K 1 l g z _ B 2 3 z - C 4 - U g t w v D k h i 4 M t 2 i g C 8 5 v i F 2 3 6 4 3 B v 6 _ d v o 5 0 H - p 6 9 N r w 1 p C 6 q 9 6 E x r t 0 L 5 j i D j p p t D o m x p E x 0 q s P t z j g K o 5 x e 1 j w X 8 k h n E g s h m U 6 - l B 1 6 y D i x 0 k H u s 3 3 B x 5 m t B k g j r J u s u L 7 n 3 I y k u k J - y v L x _ - g N x 9 1 k J 4 k 6 Q j z o R q t h r K i p x j B j y l 9 D - n z e m m 0 o R k 9 7 L p _ v L 2 w z q E l t y a 2 7 h r C 0 l r E 7 y j U r l _ F s m g 9 D 7 k w 0 C g l - 9 B - i 1 o B x s h j C x h o C 0 v 7 b l g 6 6 D q m l L 8 l s r B z q y k F p p r 9 C 6 y w B n h r u I l 6 8 n B i 4 1 C x m 9 G w v 0 q K 4 z r U _ q _ S h 2 r w B w - 2 _ C j p p I p u w N - p r - F 5 _ 6 h B r h 6 F q p o j Q z 1 6 Z u z n j C r g o 2 J _ y 6 6 F 6 - - u C 9 x D _ g 9 L u i g u G w _ i M 6 q v s E v _ 0 k D y 3 v D m r 7 P z r 5 P n v 0 3 F r y o v F n 3 m o D i 1 p i B s q 6 l B k w q n C 1 v z X j k s - E 2 m r T - g 3 x H 1 r s w E 2 9 w S 7 v t H z h 8 b p k x C m 2 _ 2 B - 7 g N q 1 1 _ J 3 4 4 O q v 9 i D t x u v V 3 5 g _ B 1 v w w K v 2 _ 2 D q n w p G k 8 k h B 0 0 j 6 Z k t v d r 4 q 0 B l 6 z v E u x k b n h t B k 3 k n F g q s 9 C 3 w s C 9 s 4 B m - - _ F h 7 h p H j y p C _ j s j E 7 4 k y C h k w L 1 h x 7 C p q h t D - v w F l s i 8 H v v D 7 0 v 0 C j o x s H w u l J s _ y 5 B 0 u 2 r R y u 2 r R r f n 6 i S j s 4 _ B 2 l p s L t w M 3 p - i N o y 1 h D o n s v Z p z g G z 0 X r q l o Y w u u - D q 8 i t J v k v p U v 7 _ J u k 4 F j t o w V o j _ P 2 2 4 m B s 6 2 2 N h 0 _ 1 I l u m _ G l i u j Q g 7 j o C 2 y R u 2 q 2 J 6 2 7 _ B 3 0 g 5 H 0 8 s z N 9 z i I i r l y R 1 m 0 p B 3 6 6 1 F 6 r 3 x D 1 v y M 8 z k B k - 3 _ S 1 r t F x 3 z 0 P y t l V 3 4 h g K j - 1 y C z i - 4 W g p x 6 D m 2 n 9 H 2 y x 4 W r 7 h S v v 6 k Q p - r t E 1 i 0 8 E t 5 5 G - i 6 5 W j x h w J m l 8 7 C o z n 6 W o u t t D y 6 p N z x w r E 6 k m p O u 9 1 C 3 3 l 3 F y v x 6 B i x l c w 1 k z R m t w t B z o t D - y 3 1 R 0 v - o D n p z l M z 4 t d n r o d y 8 p _ O q z q I 2 _ h n L w z h i D _ 9 M x 4 4 i G g p t - B s w 9 m G j t 3 i B u p u 9 C 6 8 m k D g u q D w 8 _ B v i i r D 4 g u 4 I _ - 6 S v i g w D w h u S g k u j E z v q H y g l s J 6 u 8 k B q 7 z O - x 4 s B z y w i H x t j S l 8 8 u D r z 8 z D 6 5 2 7 E _ 8 7 k B t 0 n 5 I x o o j L 7 r 4 g B h g B 6 m j r E n v 2 i B 0 y 9 Y z y x T s n 9 j N v s - 3 L i 7 w G i k - g B l j 3 I q 2 k n J 9 h 2 V i u 7 q F 3 - i - B 3 x v 9 J g 0 F 8 - 1 k H w 7 q 2 B s v 9 0 C 8 9 u L _ j m x W x y Z 5 1 o b w o w y H 2 g 8 B u m s 7 D 6 5 7 z B 0 r 4 i C n z p d 4 7 g v C 8 4 l 1 k C 4 4 j Q m y l 5 L 0 u 0 B v m w 9 J z t 3 i L 6 - 6 B j 3 l o K p t j 9 L t 7 0 w B n v h w F 1 y k q N x z z y D t r i u B 4 4 0 O n r z l S l 1 a j 7 n B 0 h t h B r o 9 i B m t - 7 B r i 8 p M h z M g i 4 x L 3 1 h y L 8 6 u 3 E w q m r B 8 1 t t K h z i S g 9 z 2 F k t y 2 J 7 x m 8 H 2 9 o D x j k g q B 1 m v E t i 0 n J 4 2 r 6 L x - h 6 L z 2 6 1 E v n - z B p 9 q H p j q y G t 5 s C z v k 8 K z v k 8 K m 6 t 8 K z q 7 B 7 y p g K l t k 4 E t o t 3 B 6 d 1 l n 9 N k l y 3 E 1 u r h C m 0 q 3 L 1 l 3 p B u 2 m 8 E 3 t 5 - K 3 1 m - K 0 u Q j 0 0 u J i o q n K _ 4 q _ J l j C g 5 h E x l y t J 5 1 3 j G n 9 j c 9 k p 8 K y v y 8 K 9 6 T r 2 6 w I - 3 F 6 g 4 5 J t l v 5 J 2 m 9 _ B _ u n q D z v k 8 K 3 g 8 k C 6 m u _ D h t u e n 1 l 5 G t t j l I 6 1 v V m r h r Q m 7 9 w P w w K l 5 s r Q 2 4 n - I s 8 h f j 6 2 v O 7 z 1 o B k q x F v o q - D m 1 D 6 w l r L i y s 4 L i y s 4 L n h 4 6 E g 5 r p B r w s i K u n t Z h j - p F h 3 j j F 6 8 7 c h 0 4 k p B w u 7 3 C m r p q C m - p - J i w y z B q p k s F j - h 5 D r 7 q 2 D - 6 3 G w 4 - C k u 3 n d t 7 7 E 1 u y g d x q m I l 5 q E y k 8 j W 7 z C 3 h 8 9 G u n l k B _ p l _ D 0 - 3 C v v j 7 B 8 t h C x r o 2 K v g g x B _ s 5 g B p x q S p o _ 6 P w v 7 I y 5 z g B g 4 k o B o z j z B - 6 5 8 G p 0 1 U i n _ 7 D l 6 t u J q j l n B 2 W h p 1 p K r u - K v k n z L g 3 7 y C - y w y C 7 k e 8 m i 1 D q y y I 4 m s g C y p 7 w C q 5 4 I 9 4 - o E i t 8 m C m 3 u J g h p 8 C 1 9 2 8 C v 8 v q B s q Q 1 v v p B o k o 7 B z u 4 4 B k 3 5 g D z _ 3 T j k z w B r 5 i 8 C q - Q z 3 h 3 C x v o M 9 l 5 p G k g u 2 J 9 m j m E y y r z B k l 6 2 N 1 w j J 7 n p h K 1 0 i s N j 8 C x 4 5 _ B t 5 z v G i n i 2 M 7 m j B z h q O m s 9 F 6 n 3 j C 6 4 5 x B z y k q N s 4 j i N q c u u l r L s _ 8 N i o v u G y x o 1 G o p j M k 7 z j F - m v z B _ o T x - l m C 0 1 7 k E w 7 h I 9 o j r B 1 t t 4 E 7 j _ v B 4 6 1 h G 6 4 x S 3 7 g n C 6 4 v w B t 6 3 _ G x _ q s B 5 i t y O m 6 o h E g h 8 l B 6 1 p G m y h _ N r x 9 y I t 1 s Q 6 p r t F h s 3 g B 6 5 s 5 G 7 z u a y 1 2 t B v k p c t 6 s l C 2 k h k N 1 s r k N 2 k h k N 0 q j Z y q z v H i r H 6 l _ 4 K o 1 2 B h 9 l _ L n 8 y 3 F k z l o C j 0 - B z l h g B 7 k 3 5 B m o 1 i B 5 7 s s D k y w B 4 5 p h J t 2 k H x 3 h 4 L 6 F w _ 4 q O k z - 8 F j j 8 W - l m E p g j 7 J r o 2 V w 0 g r E h x 9 5 B i t 4 0 J v 2 0 F _ j F l x o u K 4 s - t K n _ l I k s s w C 4 9 y B z q 2 n B r n g i H u i y L k p 6 7 G _ y - h C i 6 o i B m s y X 2 i - W 5 l k j I g u 1 _ B q v u D s y t j B x w 2 m G t l q f 9 _ r l B x y t c 6 k r 2 C p 5 v B v 3 v 5 B h s u 5 C z 5 8 O n g v S g - 8 u C w m - l G 8 1 n G 5 q q R k 5 v x C q g g M j 8 u I h h 0 5 E x o h B 5 q i j B y t l v C v 5 m w D o 6 4 x B j o x Q u 2 _ n N _ q D 4 4 o 1 F 8 q y L 6 9 9 _ B l k W 7 l j q B n j j g E u 8 d - n 9 r E y h - j F j l - G n o 4 4 E i - s 0 H h E j w r I y y p y C 0 1 _ _ B 5 k r B N 9 j u 9 I t i 9 u B q 2 c g y 3 k C i 0 h y D 1 4 9 B v w - j B _ q 5 x H _ k 1 G q 5 h s G 3 p h y C p n t r B 4 0 9 9 D - x 2 P t y g y B l s 3 - B t o 8 Q l i 4 D 3 y p s B k 0 m 3 B n l 9 o B 1 i z T 5 n 1 i I 3 p s Y h u g R 3 5 h d u j s 0 D 6 _ 6 p O j 4 v h D g _ 6 1 H n C s h g O v 1 7 i O 5 n C 1 k 6 p Q _ l z D 1 v u D o p k J - n q - b r g i E m s z H 1 p r 1 Q g X j k g 2 I i j t F 1 t l 5 C 6 p o p E 2 1 k y J _ 0 s p B 8 i R g k j 6 a 1 - E q _ 5 l C k t g r B 4 s p 7 D o 8 r P o w 0 x B q x z - D y w _ h B r K u u x v O y 0 h r B - - 5 t E - 3 v B z - u 2 O k L x 1 w r C t n l 8 D j 2 v 3 K z v 2 m C q v 2 1 F n 5 0 B y y 5 u E 7 j u g O _ 7 j 5 B s k o F u t i W r 2 _ 4 F n 7 Y t 0 B l z t J 2 w h j L n 6 n 0 P 0 7 0 l K k i 8 Q y n 4 t B 9 r 2 w D z - s L v s j G o u 1 g C n 2 g Q m 8 p 6 B _ i u z S 2 w W 1 l h t O w 3 t E w x o u J 8 l m e h 5 6 3 J o r q I 2 _ 4 3 K v 0 s l C v q q 8 E _ o 3 h D i 4 6 k F p y y F l i m j S - i 7 H t 0 j Y i t n _ I v v j v C _ r z j D 4 q o y Z z r p F q 7 y q C u p 5 u L n _ 3 l B r 4 w w G 6 _ o H h z H v _ k j S t i 3 j M n 7 - T 0 z l z C 0 z 1 w F q 4 q c s 9 q w F k 7 x B t o t 7 F 2 u w d k 6 z l G u 2 9 r C 7 y 0 5 G j p h P 1 - s P y r x G 4 t i s J 8 i v z u B j p _ g D 9 - n u C 2 1 7 6 o B v z q m K n j t - C v y h i C r l v 5 J z t 6 k 4 C 3 h t - C p x 8 x C g n O k u o 9 L i 6 l g D 1 p 1 o E z 3 m w C k 4 m t H u 4 t E 4 r s r C 4 g q q E 9 k 8 x G o 7 4 2 B p g 3 9 N _ y r z B v n g o E y 2 h b _ v x i G x o j B 6 y - 7 B l x x - B o 1 t g C 3 7 _ j E l r 7 v I 7 9 g Q _ - v D y j 3 m T o n 2 z E p 1 t Y q u m 1 B 4 2 t v Q 2 2 t v Q 8 - 8 - D j o s I 6 z 8 5 C n 8 q 8 J 5 6 o z B x g r u D 5 o u q D 8 n n Q g 2 k 2 R s m 0 O h j 0 X q 8 - l E t 9 g I 1 m l 1 L o 9 _ p D n 2 q 3 E 1 7 r t D 6 9 6 5 E o g 9 1 Q n l l j D w l o r D y s - I o 4 h p T 4 s 2 F _ 4 3 8 L v z u C r w j q B w - - u C y 8 W o l j l B u l 9 1 P 2 7 1 4 E k r m 2 D z y h u B y 1 _ v J 1 4 s 9 K 3 p 9 S k w s D 6 8 v q I i - 3 j C _ - y u I j 5 r 8 B 4 4 5 N t 1 i x C p z z B 7 2 2 p J 7 l 4 r T w m v Q i k l 9 G - w 8 v H - p m Z 8 1 2 u W 4 z 7 s D 5 1 y j K u o n m B l z x C s 4 u s B v 1 0 3 I q 0 5 0 E 4 t 4 f u o k 6 K 1 5 m s S w - - L n k z 0 B 1 i s 4 D 6 S t 3 5 F j l 3 g K j o r x M _ t C - t _ 9 J 0 - x X s 6 z G z y u z I 5 h y V 5 s z 6 C j 1 s u F 9 _ u 2 O _ j k 2 O h 8 v f 3 6 p B i y i l B 2 _ j w D 2 t w s D - w 5 y B 4 i 3 Q x 4 6 t G 1 8 1 k D _ n g C 5 m r k O - 9 r v C g p y l H 2 t t o I u x s r C x s 3 B s 0 t 0 P 5 - j j D 1 _ 0 v F n 8 v J 3 z H 4 o u 6 C 4 v v o E 2 z r k I s 4 y q C 6 h R t l j j I _ j g c x p 3 q D u 7 z m B v v 4 4 B h i - u D u 8 0 z E s o s x E x w 7 h C g 6 r B 4 p 1 W n _ W 3 _ 6 7 F p _ z g M s 6 g m B 2 0 z 4 E l 0 v H t 4 g o G o r m F o p 0 5 C r y p u D v - u r L h - 0 u B q l s 9 D 4 x _ w J k 6 o H x p v j B w m x u D x r w M t n n s I 2 0 0 T z i p x D z 0 w v B y 4 p q C y w t 5 G 2 v i t B v w v j B k l j x F j 8 _ C t _ u 1 Q 1 9 3 1 B n 9 r 2 K _ w n E t v u C h y v i U h - i S x 3 i w G m j m _ B 9 x z z C m p r _ H y p 7 t C v 6 3 2 F w 4 y z B 1 8 y 3 F i 5 C v s i n J 0 5 5 m J 4 1 n N 6 0 q l F t 5 x P _ v l m O w 8 l - F g 6 r p B n s x s B u u t 8 D x s m 1 J o z 9 0 J 8 m h t F p h h X x v 3 g E u z k K l 1 t 0 B x 8 8 J o r 0 4 F m 8 4 C t w r 1 E o l o 0 B m 9 t x K h 4 2 T 8 y t C r n x y F _ r s j M 0 5 g 0 C 9 6 w 8 D i g u B 3 9 j 4 K u y K _ v y y H _ 6 7 M z w h T p j q R i q 1 T 4 l m v E u x 8 I v v 9 4 F 5 - - q C 7 9 h h G k 8 q 0 C 0 - 5 z D - M r 8 z x C 6 4 j B n k s _ N 4 s l E x 7 u 0 I o 5 b 5 u S g y 0 u I z t 9 S 1 g j x B w j - j C _ 5 - m B x y u 6 E 5 3 w _ F h m 2 U r w s i K l m r 1 E 8 x t o B n w r h C x v _ - E 2 q q q D q t w E 6 r z - D g - 4 k V x g y C l w o y C 6 v E 6 s z 0 H 0 o 0 p B q _ t g J 5 4 0 L u o 3 l F 7 3 3 W c m 0 l p N l m h o J h y s J u w r 4 K u w 6 J o 9 r v G 9 s 5 E _ 5 - m I 8 8 e 7 q y _ I 8 v 2 L n w o 5 H l m p B l i 8 h C p n I s g 8 i B w y i s B m t r w C v 8 w D _ z z z U v k 4 g E 4 9 q 4 E 8 6 u 6 F i m 8 5 B v 1 g z J g 4 8 E n p r k L 7 4 w D 6 u 3 h P 8 w t S h n h s G y q 0 V o m 9 w C q 5 k 6 N p 3 T z y z w B 4 q r l N g i 7 l R t l g W y _ r z B m h k 4 J r 4 x I p g 1 5 H u 8 5 z D 6 s h F 3 m 7 z S - k h g B g v 6 z B w h n 2 N m 2 _ 3 B 4 n k s T 3 w 5 2 C p x 8 J h 4 - v D u h h t C x t p _ E l g 2 k E 1 o u y I u _ t K 7 7 6 1 O r j - s B 7 i l H n 8 v M x 8 1 q Z q 6 2 o C v u t 9 I 9 8 y c 9 - k 6 F t k w _ C o s t S 8 1 u h I t 9 y 7 M t 9 m E s n u r I l 4 - h B 9 r x 2 G i 0 o 1 E x p 7 7 B q o m _ J u q 4 E t g l 8 K h m 7 v H u g q 6 B r 8 C - h - 4 J w v p s G 1 q u O - j - g b u p Y r - u e p z 4 k T 4 o 5 G 5 v 2 z B 5 9 o K 2 m 8 h H s 8 p 7 B _ - m z K q l i 2 C 0 s w k P 0 3 6 B y n r o K t 4 i 9 B z i z E h l m 3 Z 7 r B q 9 y B o r h h K 8 z y - C m p 8 H l l q 0 D u o v q I t r r C 2 i - 6 T 0 8 y B 4 t r 8 V h 8 3 9 N q r m H h 5 p J r 6 v 0 Z n 4 0 D i o i J q 2 w o e i h v L 9 z o G 7 h 9 v P t u k 1 O n k z b 5 z 3 N j m 5 5 N - u 0 0 D s k 2 - B 6 8 s F 1 u z 0 B - s q f z - 4 s N v t l T _ g E 4 y 5 5 R u i v B s x 6 8 C 9 1 m n D l 5 s r Q w 8 z G - z i 8 M 5 m e 5 w o 7 U t - l t B 5 n x w G y 4 i t B r u 6 m M k p g i E 5 1 o u W r l h T o x s h J 6 l r h H w 0 P o x 7 1 g B z _ p L g 2 8 o F 4 n i o F - m o u M y 7 0 g B h 5 m z U s n r J p r x r F x n j q D 2 z v g B - 5 q 5 F - 8 x l T 5 o g F 9 z 2 U 8 y - 4 C 3 2 k g H 1 p q - O z 8 o K 7 j j c 8 l s v Q t 8 o g F u g G 6 _ k 6 K w 9 t j M 8 h h e t u t V 7 - u i U h g n 1 H 5 j 9 9 C n z o u C n j g s H p u x t R l y 2 D k v k 2 O l i p u R l 2 h n F w m 0 C 1 6 t G n o q 0 H 6 l y 2 J v 4 w t E _ 0 u g B p j q y J z m k p m B h t y j E z n 8 j B 0 n m s J 0 n m s J g s 5 v 0 C 0 n m s J o y 3 s J 8 r 4 p F m v _ S 1 t n z 2 C g y l 2 G v 2 m I p u 4 p J - s 3 n l B q 6 v p J p u 4 p J o k 8 h H j 1 p F 3 p z _ J m o 0 g E v o 1 o B p j q y J s 7 y y J p j q y J y _ u z H s o w D g 0 j r J 5 o s r J g 0 j r J w 8 y s l B 5 o s r J w 5 t k 0 C 5 o s r J w 8 y s l B r p w j B 4 g m p E j 2 g - J j 2 g - J 5 _ h _ H x i z D x 4 2 6 J h s s B z 0 - x I 4 8 t 6 J r h v 5 C 7 g x g C r k 0 p J 2 g 7 l l B s w r p J r k 0 p J s w r p J p r 2 4 G s 5 x G k q x w J 4 4 i x J k q x w J k q x w J 8 1 s j m B u 4 1 6 D 6 7 4 - D x o x 8 B 1 v I q r 0 _ V 9 - t n N i 2 q p B 4 y s 5 W 4 k 2 6 F i g o y F 3 k h 8 K g h g m C 5 8 2 s B y o l _ M 4 m _ m W z v E 5 j 1 6 W h n w g M - 7 p 3 B s 0 i 7 W 2 v 4 G z 7 t i D r x k z G 7 m r 8 W 6 o 0 c m _ q 3 O s w t g L q x x q B j v _ C 8 5 q 0 W k 8 2 3 F q r 6 a n h p j C t m z 1 W 0 5 2 0 E h 4 i 5 G t m z 1 W q 4 8 f 7 i x l O q i v m T 7 2 w B - n a x j p 3 W 5 6 r 3 L o n x 5 B v j p 3 W m r 4 g F r h _ r G i 0 7 2 W t 5 - j B h j x I s x w m K 3 h _ s V j j V 2 y x 4 W l v 4 2 L 1 n k 6 B z i - 4 W r z g 9 E h p g 1 B o p x z B 4 y s 5 W _ j 3 f 8 u m p O x k i j L 3 7 7 x B s v e y g 5 i W z w h 1 N z n l g B l p 3 S r u 3 v P 4 j 4 k I s t t t D h q m j W 5 r 1 g E q i 5 o H z 7 s 6 L j 4 x 0 B 8 g h l B k 9 3 t D 1 4 9 s D x 0 s v V j w T 4 y s 5 W i k o 1 L z 7 i 7 B 4 y s 5 W 3 o p 6 E t m w 0 G q t B i 0 p v W 0 j 6 d 2 l o x O v l 0 o U p i u C q z n 6 W - x n h B 5 2 5 9 E 4 n 5 t C 8 6 2 w D k u i z I w t 3 u D y n m 2 I 3 t - j X 4 r g H q h 9 6 S w q o i P w m v b 9 u v _ M s - 9 u B r y 7 k G v 8 p u F 5 7 1 l X 4 5 i k B 7 6 m i O o q r 8 T 7 9 - D 7 7 1 l X 2 i r H w 5 x x G y 6 s l D 4 3 _ m X z 3 x x C 0 h m s K 4 3 _ m X i 9 Y z 0 z 3 V h s t q E n 5 v g C x 8 i 7 B v p - 7 X z 4 h j D _ t j 5 J x 7 w 4 X l G v p - 7 X i s 2 0 J 7 v g G s 7 6 e i w r o C x v w l I w 4 - h N 2 y 6 4 B 7 m j v Y n _ l J z q i 3 B p h i Y t 8 1 l E w 0 6 y C g t k s C x 5 k w C u h t K u l 5 0 S u 3 j y N u q w u B 6 j t 8 X k z s 0 D 1 - 3 8 I p _ 6 8 X 6 7 Q n s 4 0 W 6 h m w K i w 7 2 C 6 4 o 9 X - o y k C q n i 3 L 5 3 n o C x j i 2 J o r o H k i p E o _ l 8 B 9 z u 2 I h 7 w 5 H x k g t E o 1 i 9 C 5 k r g B p u p z F 7 9 5 I q z l t S g 7 6 p P 2 4 l a 2 v j m X w 8 7 r C 4 r i Z 8 v 6 q G s 9 n g Z i 9 n B 6 5 2 i X m i 2 H t 2 7 P 5 g 0 y E m l 2 7 B 4 h v i Y i - i 6 C u m 8 7 C 4 x - z B g t K 9 i j l C 8 7 0 r H _ 0 6 O _ t 6 B z r r j F h 9 y n H o 6 4 h J t t m u C o v e s - j s D o o z z J z 5 n q B v t _ 6 N _ - 6 3 S g w q J _ v n 3 X q m 8 _ G x j s - E j 3 5 2 X 1 q 8 c t o y r P - 4 r i R j 6 s R g u w - U 8 6 i D u l j 1 E o 1 3 p B 2 2 l 8 C u 3 k 9 B q h i 0 D j 2 j y C 4 u x E r y 7 S s 5 j y N r 9 - I 7 z _ 0 G x z 8 O q k y Q y - k E p _ 6 8 X g z 4 s D z n g p J p _ 6 8 X m _ D r t p l R s w n O - u r r L 8 t 0 9 B p 9 5 4 T _ 0 t D r s u i E w i 9 6 I q 6 7 2 W 7 v 0 B 7 - k 9 Y w s t s C y i x p B y j 9 h E x q g R 8 n x r R v 5 x 0 B 8 q l w N w j k n R _ o 8 U s o l y Y h z n h B q 6 8 j B 7 w v g I 3 - t - X 7 0 g C s z o y V l i 1 j L x w m u C 1 - t - X q q - p C 1 2 x s L 0 o g m V _ x 4 C 1 - t - X h 2 h 0 G r z p B t 3 g 9 E k k s q X z i i C 9 s 4 B 7 0 k 1 V 4 i q m L 5 - o s C p _ 6 8 X 1 r v u C j 4 p h L 1 4 3 7 V 8 1 t B v - 8 r R m x h W p - R i 0 s _ E - h s s H 3 o r t Y w l q B 6 r q 7 J 8 9 m l C 2 4 9 S t 7 k z H l y w 9 B w u _ 6 Y 2 0 s 9 B x y v _ M i 0 q p R _ 0 8 V w u _ 6 Y t 2 - 4 D i o 1 n J h 3 r n W m n q C g 1 6 7 Y 0 0 z C v h 6 1 F g 4 p u E g z y v B t r m r C g 6 y w F v m u I i 5 p g U u 5 1 3 K 5 l x 9 C i 1 6 7 Y 5 7 z j B j s p 6 K v s k M j 3 v n R 2 _ _ M 7 2 0 5 C g q 5 0 K 2 v r m F w 8 g v H _ o p x Y o z D m - 3 E s z 2 _ U s m 5 4 H - l 6 2 E _ p h z Y 3 o k P _ l 8 n S i z 5 y M 4 p 3 R i y v d z 5 C n 2 t o B y 4 o j N v h _ k B 8 8 9 g Q u z R y s t z N r i 8 g B 8 y w p X w p j u F h 6 h h B 8 p u 3 C - u q G j p 6 r U s W r 0 2 9 X l k 5 l J m w z g B q n h l B _ p z F 5 2 m w D p m 0 u G r 3 u S o l s _ B 7 x l y H 0 8 y o R n G o _ 0 N h j z S 1 6 w q S 6 - h v D n 0 q t J 8 6 _ m X 1 j N q - g t B t 3 j u Q k t x z B 8 h 2 Q k r t t D v x s d 8 i m 5 Y k h y C 3 s x h W - s t u J x n n 0 D x 4 u y F 8 n o y C i k r j B k 9 F 0 q i P j s v _ R 0 z l t M 5 4 h k C u u _ 6 Y v 6 4 3 B u z 9 s N 6 i g 6 Q 2 r 9 Y s _ k h G 0 k 2 6 F 3 p u i E 3 4 8 C u g p 0 G k 8 2 8 Y j - f g t o l X m x i z I u 0 1 n E k 8 2 8 Y 0 h u P n l q u S k n x 8 L - 8 n M j r o a z l h i Y _ y l p C 3 x k w L g j v 7 U l n 0 D 2 p z h Y 9 h 5 E 9 5 5 9 E g 8 x _ F m v 9 y Z z g H 4 l u - M y z t 3 B z r 7 z I j u y 1 D 1 2 0 x X 3 o v 4 B 6 p j u F 2 2 2 j B 1 y 4 O j q _ r G x 4 n g C o g 4 F u k g - X x 1 7 i H _ t y - E t p y _ X r 0 u X h j 6 p Q z u 6 x P h 3 h d z m t O o v u k J 4 h o 6 B 6 z l q D 7 x u 2 I m p k i C w x u 2 F 9 0 w g B m 3 l C j 2 - o Y q g 1 r H z k 0 8 E m 4 x o Y - - y S m 1 5 q R t w w h J _ 6 r m B 5 k 6 H t w C 7 4 - 2 Y o z h s F z 3 8 r H 0 - 1 n Y w 5 M 2 m - L 4 s - z B k q q 4 C m y o S q s 7 M _ y o 6 H h 1 h 2 E g s 9 z Y y u _ O _ 3 k q S t u r v M q g s h C 9 q v z Y s 6 z g C j v n x M t j w n S 3 i s P g s 9 z Y o w t N - i w h D r 9 - D l h 4 4 E q r S 9 o 1 3 X w B 9 l _ 1 X n z k i B l y k 0 E x 2 n 6 C 4 8 0 0 X _ l 5 q C _ x L 3 v i 1 K 2 7 3 8 H o n u 3 C 9 9 8 I 5 x J m 3 z u C i 3 s 9 B u q s z D 3 x w i C p 5 3 a n k q E q r g 6 B i x z Y 3 - h F 4 v u o V q w V v 7 y g X o p - r J x 6 m x D i o 5 t Y 9 u q i B z v E x l o a p g 5 3 B x 0 l 4 C u n 4 T s v m 7 B q j 6 y E r q u E r z j 2 Y - n i g G 6 m m N p g 5 3 B y v 5 S g l q - W 6 8 T m v 0 b j n 4 u K y _ p Q o i r v F x - k K r l h o B x i y d y j h D z 7 6 k L v v q 0 B - t 0 C 1 h l K o 2 _ q B x w o W 3 5 m x F h j s t E i 1 k h B 6 _ p D 8 2 3 l C p v 3 q Y 8 y z s B u j 4 7 H n - 2 c i i z o R g l 1 S n w p 3 C - s t j K r 5 _ 0 G 4 j C u k w q D x h p L z x w 6 H x y - v E g t 6 B 5 z 1 V v 7 j q C j i 0 u G l q t r H m 9 4 3 E p 0 m q O _ j n l B 7 l 2 i B h 9 i s B 9 s o v B k v w t C i h w 5 C g h l n B p r 4 X w - 8 8 B 8 4 o 9 X t q y D u v g 6 B 8 o 9 8 K q s 0 3 T 6 3 z J k 8 2 8 Y 7 k v m B 8 8 _ b p v 9 E q 1 m k G m _ n j I - s 4 z E 2 1 E 1 t O 5 3 s g N z 5 x t B h z 8 r E l 5 _ T 5 i p D 1 i h 8 C 3 - t i D g _ 3 7 K i k q U p n s t R 8 l 9 j N v 1 8 5 B 0 x 1 1 Y _ 9 p Q j g n Y s 6 9 7 B 9 5 o 9 B q 0 m K w 7 6 1 H 1 s 6 V 6 u 5 S n 2 2 N g t k l E q x r r I 4 h 4 i F n 3 g 6 H l v 9 E w t l v C 4 2 h v E i y 7 R y y 4 C n r w o C r m h o B s x i s E w r x x B 5 _ k K g 4 7 - B 3 6 x b x t g R o z t J 8 t x k L _ 6 u V 4 l u G 5 4 x W q 2 9 W 0 n - z C n 6 6 x C 9 n z s N _ 4 _ 2 B t u 4 0 W m r x B y - 7 _ B n 0 3 r C i p k p E 2 y o j N 2 k h U _ o - F l 0 - f 5 x x 3 B i 8 q u C 1 8 0 x B w 5 i 2 D 5 l 4 l F 1 q s U 3 h p D s 8 g 0 S t 4 o F z 3 0 4 D 3 u k _ C l m x y B s g 3 r G y 0 0 k G j q 0 s E q w n g I 3 t q G m p 8 w B 8 t 0 0 I m y _ E 9 s 1 g E h l m u B 8 4 w j D 9 t k _ Z 4 w t N 1 i 5 0 B i 6 x y I s 6 p N 4 k 5 m I k 1 z C j 1 8 5 B 8 s i l Y r l i b h 3 v F g 0 w l J w n 0 M 4 t 7 4 G s 6 z J j z s b p 7 k Z p z 5 8 D 3 6 p k D o y 8 3 B z g 6 D 9 x 8 5 B 8 4 L r m w J i _ v u B q l 7 w C i 2 U 1 t - w T 4 - 5 J g _ l k C k 8 u 4 M w p h o E 9 0 7 k G 0 s g H 1 3 u 5 U 7 3 7 K _ 2 o C v 9 s x W p w _ o E _ 3 j 0 I m 8 g 2 W h 7 9 B k y 4 C k 4 3 _ H h 4 r k B i w v W 7 w m 5 F 0 n I z p g R z z l 4 C l i 4 D o - k v B 6 2 r j L s s h C 5 v E j i x O h z - v E 4 3 h v E u z n - H - l 0 8 E 2 g 5 r Z 4 5 1 E _ x q r C x y w g B z 6 - j D s y k D 1 s 1 U v m w 3 F g s w - C t r w 6 Y 8 - k j B 8 7 Q j v - j P 5 h p n M h 6 x x C j 0 n 9 Z t 1 1 V g k k n S x _ 7 x B 0 _ t y E l 4 i m B m 3 l H t 3 q v K r l 8 x D n 6 p X r 1 0 s R 0 z 3 l M 2 y _ E - j r t B h z z - D 5 u m u C 6 0 0 i C l - 4 h B s 9 o 8 D 9 l o a 8 s m f 5 t - t B i 2 l r H l j v r B 6 s 0 z K 2 4 k k D n u o i C v 0 9 - I i y i N s 1 g L 6 _ 6 - K t 5 z u B _ N 9 0 i 7 B 6 m 8 t B q h t 8 F z - n h C s s r h N 8 5 8 f m 2 - 8 J - t 6 T g n v k Q p m 8 g B 7 _ n M q 1 _ q B 7 w s 3 K 8 q o 4 K 5 o w s B 3 j v J q y u u Z 9 m 8 j E r 0 y i J 1 i k s I r 0 u n D t n x C 9 p h q B i m x q P m v 6 8 E y 5 M 9 z o v H y n 1 r S i r n L _ x L 6 w h p N 2 v - x B y v 4 6 H r 4 m q F 7 9 2 6 D g 9 s K s 6 u s F 0 j T m n z F t 6 h K p 9 7 o O 6 5 Z 2 z v y K h 2 u n D g u N _ _ 2 g G _ l 3 g G _ z i N t 9 V t l w v J w n r n B 5 o o 2 M o 2 h n C 7 z v y M 1 w w i C w g - c 9 _ h D l n 2 y G 1 t - y B i 1 6 0 C p h j i E 0 z i N 8 w s S j 2 h H _ h m i L y 3 t g B 3 t O n o r l C j s h p C 8 _ p n E 2 - 4 r B u 8 u v I j 4 u f 7 k 3 w H _ 8 7 6 E j j s h E g o H 9 g u w C w t r 4 B h u 8 B o q _ 1 K i k 0 c z j 2 C - 5 P o w l s G r x u h H z 0 g 9 E 9 i k l B p v m h D u 7 l a 9 8 x t O 8 5 r D u _ v 0 T k u k J i 8 x _ F u _ _ D t z l L 2 p 5 t C z _ 4 n Z z u 0 C n 7 l k B m 6 k h B y v p 4 H x h s J p 0 9 t C i 2 w G y o q C - o 8 i B 4 r w u B u v x k L 9 3 6 6 C w 6 J n x w i C w 9 - d j m r 4 F 4 - o B t _ u v B 3 x n 9 C r q n v D s - 8 k a g y w H 6 4 v 6 B - w x 8 B j 1 n k E m 4 u l H k w q J 1 _ t i D h j _ - Z t - R l h 7 v N r 8 s u B - 9 h E l 1 i 7 B 8 y z R 6 q s 1 M q v g 2 M 6 q s 1 M w 4 _ I m z D v 6 5 j B 3 z o y O z - x 0 D 3 n i 5 I 9 o 1 3 X 5 i t B y 1 6 n H v 1 x _ D 1 y x 4 K 8 z - 1 C w h 6 m Y 8 h - 6 B 6 l 5 o H - i t W s l 2 9 F 7 2 n k E i 2 m G o 4 s I 4 - 1 s T y _ 3 t D i - t Q m x h s F w k p g G i i _ p G u p w K s i w a 2 z w 2 K v g J - k g 3 O x 7 y e o _ D y 8 1 n Y 1 _ h 7 D 5 x G h r y p I y h 6 m Y h q B m w x 7 X i q 1 w B z g j o D - l 8 w D 1 1 t l M q i s _ B x o 4 y B p 3 r 0 M n h w n G 3 5 v n E 8 0 t D q n p x Y - 2 t w G x n 8 3 C l w k R 9 o 1 3 X 9 0 o R j z s b 3 n v w K - k x n O 9 6 6 p B 3 7 0 t C s w q 8 K 9 l 1 R p 9 k 2 B 5 p g l I 8 s i l Y j j c 6 m z r C y u h v K 8 v n v J w 8 2 w D q n p x Y u 8 h Q t 3 3 C 8 - - t P k z y 6 P y p 0 c r 6 j o Y 3 9 8 _ D 6 7 B 8 9 3 j I x l w y X 5 h 5 E o j 3 _ T _ 0 - 4 F u q w u B 2 - i z B 6 4 o 9 X g z 4 s D z n g p J k v 6 k K 0 j z _ C u K y m q p I k w - i E 9 j 5 l J u o s w D 7 t l h Y x q k t B i 8 p 5 N r r n i S v g z N 9 3 6 6 C 0 1 h r K w m 2 6 F 0 1 w l G x 2 p g Y 5 g - K 1 x 0 z S w 4 q o B p n _ n G n i 7 2 B i o 5 t Y y s o H m - w M 4 u 5 5 B r 5 1 m C v h 5 9 B g 8 J 2 u n _ M 5 l P y n v 3 C x x _ 1 D j v D 0 - m K r p w 7 E 9 v 6 L u _ 6 w K q t o D 2 w t 1 H 4 t n o G p r 7 L t 0 z 3 K x 8 o G p v g z I v u c i n m v E - 4 h u B g h 4 v N r 3 - r F t _ q _ B 9 n u q O m o 7 g B n k w y C 7 l 0 t B i t u M 4 _ 8 k E o u 7 g B - 7 m i B 2 v r u E 2 q J g n y q B m 1 i u C o h g s B _ h q N t 7 j f s x 4 x B q p i 9 C - g 1 R z v w 4 H g l e _ 2 4 l H 4 j w F y y t t C t 2 z y C u i 5 a 5 k 0 v H g 9 r I j 7 v t B 5 g R z i r _ C m 1 j i C u r z _ B 9 _ o f k u y v B s 9 n B y h t u G h h - n G l j j B u _ g w C r s 1 K 8 2 9 o D n 3 p B v t 5 9 B v 9 8 v D m 3 3 p B q i 5 D 6 7 7 y B j y 4 m E 4 x l z E - u E z 8 3 4 F k n k Y 6 k i 1 E - x p 3 B t - 3 4 C g h 6 Q q w 7 g C v 1 1 Y x t v - J _ C y p r m S z j s 2 B 5 3 2 F 2 5 9 u B g - p z B - 5 6 p C 8 t x 4 F k j g 6 B 7 h 7 s H r - l r C m 0 0 r H n 6 m o E k - 1 t F i 4 h u H 6 g B j 1 y t D q - _ h D r 6 r - C 5 0 7 6 B u u s h C 6 s n p D 3 k y 3 B t l h 3 C 2 4 k 3 D q z z 8 L r 2 l D u 8 5 o J v _ 7 n L - 8 z o I n t y G o t i _ D 1 j 8 K r k _ R x p 4 D x u 4 7 D u l w 9 K m n z U k v y r B n 1 y p L z n 5 F w 5 i z F 5 _ 8 0 E g n _ l Y 3 l g X n q h p C 2 l y h E j x 7 9 C 9 k 6 D 8 5 O - w k x E j q g p F p - x K _ 8 6 X i 9 u R x o n D 0 k j k C 5 2 w k D h I g k 6 j F j 2 h b z k h v G 9 2 u M z m 8 5 B 0 m r q B g 8 p p J u s t C j Z 8 t _ 8 K m n 4 n B t 3 j o D i 2 i 1 D j x C 6 4 i u B h 6 2 r C l z g 3 B Z v j t 3 F g w 2 k D _ h p U i s F w 3 v H 6 l 8 J w 9 5 a v v n _ B 0 x 7 H r x G z w 7 S 4 g z p F q w o y C o 3 o C 1 _ 0 5 B 9 p s H x m j P v k z Q t w 0 V h w 5 D 0 y 5 E 5 t o Z 4 4 r 3 C o g _ M v y k I r u M x j s E q l 2 X 8 1 o g B 4 l - h F x k c 9 g y y D y i g O i 3 m G 8 u t - F q 2 j 1 C g t 2 B u m 6 C 0 0 k n B 9 g p t B 2 l l M 1 - q P _ r b v _ 6 n G u 0 x k G v 5 3 J 8 o t H g 8 k m E 3 x 5 y F s h M y 7 9 h G 0 w _ D w 8 r s F 9 0 3 K h 5 q r F w l 8 F 6 v t c 8 n 9 i B n x 3 a l 6 x d x n C 7 p 3 j F k z k 3 C y 5 5 P n j K - x x o I h j t W 3 z s 7 G z n 5 q E r r n B h 2 r N h 1 m q K - j z v C x 4 9 s B k t 8 7 C s 6 t x J q l n 0 B y h x j D 1 m y y L n n x I i 1 z p F 5 _ w 3 I h x p j C j 3 s q C p w 0 3 D m i 1 o C y 2 x x B u 0 x x B p t 7 E 5 8 u K o n j H z 3 1 r M j n i C i m - m E i 1 l l F 4 l v R m 1 y B o w 7 n C p i i - C 9 l 5 0 B p w 9 E v 3 h n B h 2 0 E l q v _ B _ z p 6 C l o B 5 q 9 t B t 3 7 X x 4 l b 4 z 6 L l 7 4 C 4 u - X n - H u v o 2 B 3 0 y a q k t s B t 9 _ r D 4 2 4 x B x 7 u X 4 1 m - C 4 9 g E 5 z x z D u l o i E l 1 3 C 7 w n q B 0 u t 2 B h 5 o f 2 l z G 2 s 4 G 2 7 w o B 0 0 i u B 8 8 2 j B 8 s x D g w y 1 B o 6 _ 1 C 0 s 1 F y y 8 p l B 3 z p _ F r 2 m M v 1 k t J 3 j 5 g D j v y 5 B y s o E 7 y h n B 6 p p u B 4 0 k n B g _ C j r 0 x B u 6 6 j C r 6 z I x 6 7 D 6 _ x Q g - i E - x j f m 5 u k D m r h J i r l V 3 i 1 _ L 0 o J - s g h E l u Y n n 3 r C q y b w i - 9 C x k s y C o x R t k 5 2 E s t g f t i n u D y h y 7 C 0 7 _ v H y 8 h T m _ g 3 L 1 i 3 j F 6 o n t B 1 r s y C v 5 z Q p i k T w w n F v i 7 k G 4 s k s C v 3 t j B l i 1 - C 0 t - q E - j G h x q S p 9 x i F 4 o 6 4 D o t k J 8 z h n C j M g v 1 u E g 7 j S x 6 l J v l j 0 C w 8 t L 3 6 x 0 B n 8 0 q B 6 m s y D i t _ m E _ q 7 u G h 2 h 6 F _ 9 q T 9 y 8 0 I 8 v 5 l B l o n i S 5 9 5 I 1 - v P 7 3 z u G s q q e r 7 - r C k g y m E o w c t p 0 q D z r - j B j n x C z 6 9 B 0 r t M x o 8 D y v r E q i 6 n B n 6 4 c i 1 0 r B j r e _ - m _ B z 1 w n B 8 x q V 9 _ 5 G 3 6 3 C w n r T 8 0 n a s 7 0 W 5 4 3 b - z J u 0 L 6 k R 9 q 3 q B s 4 x 5 F 5 0 0 g G _ o s i D 0 s D u y t h I 2 r _ J 3 i p c 7 3 j C i y s _ D 2 _ y i D j _ - I 9 q 0 Q o 9 n i B g u 6 E 4 3 w H 7 m 3 U r j m D h y s K p 8 y T k 4 1 C 5 0 u t C p i j i C v m z o C j s m 9 F 3 k 0 j C q 4 m 4 B 1 4 y V - k D 8 l j X p 5 8 i B 1 w 1 5 C 5 i i D t 8 t a m w s o C n 6 n p B 9 x 4 e 5 - h O u j 5 B p 1 0 - F 2 s t j C y - p K q 3 z I g z h E i m z o B 6 r 5 u E 4 q o p C r B 3 8 z d l g 5 S l x y d p 4 8 r B l n y F 3 o o j B 3 y w m D o y k c 3 j i n B H p 7 8 w G y 7 y 2 C 3 2 6 N u t z D 8 n l h B j r 8 m B q 8 p i B 4 _ B y j z j B k g - 9 B g o g k C 7 p h B 2 w z I p u z b y 3 5 Y l 9 u a k v q F 4 _ g e - v m 2 C 3 1 y G t i 3 5 C 5 v U 5 x 8 n B n 9 r 3 D 6 n l 1 D t z Z 3 6 5 O - 4 9 9 C n l q x D 1 4 o G 4 k h g L 9 6 7 m B 0 t h C t - s p D i p o g E 0 g b z 0 w q E 7 z 1 u B u n m 4 B 5 u h Z 4 y k h D r j 1 u D y 0 P o u 2 u C - m z m D 9 i s s F 3 w 8 u B t V 3 v i C i 4 9 p D 6 w k z B 1 h 9 q B 6 q s G 0 2 u j G z 6 m J p 2 6 g C l 7 9 R q 1 l C m 5 n j C u t p B 5 1 r 5 D y z _ O g 5 u 3 C - 8 9 R 0 m 9 B w 8 1 E x y 3 B w 3 q C t z m B m P 2 k l D s v 6 C z _ o F h - _ J h v 8 c 8 6 2 O p 8 n s M w w h y I l m 1 K 7 _ v _ B v n R _ 5 p d h v 8 q P k m 6 E h 2 F z s g i C p 8 j 0 F n l 1 R 4 l v b x o 2 x H s s m D v 2 6 u B i r s y D s y - _ L h k E 8 g - g B y 8 g m D 4 k 1 3 B 8 8 8 w B o w - L j l K v w m S p o r g B n 9 5 8 D z 1 u 8 D t - - D 0 3 3 B m - 8 y H 3 6 r t C j 5 8 C t g n c k k 3 l D Q h 8 q g B & l t ; / r i n g & g t ; & l t ; / r p o l y g o n s & g t ; & l t ; / r l i s t & g t ; & l t ; b b o x & g t ; M U L T I P O I N T   ( ( - 8 . 6 7 3 8 7 7 9 9 9 6 0 8 4 3   1 8 . 9 6 0 0 1 8 0 0 0 1 9 2 1 ) ,   ( 1 1 . 9 7 9 5 5 7 9 9 9 7 4 0 4   3 7 . 0 8 5 7 3 0 4 4 1 9 4 4 9 ) ) & l t ; / b b o x & g t ; & l t ; / r e n t r y v a l u e & g t ; & l t ; / r e n t r y & g t ; & l t ; r e n t r y & g t ; & l t ; r e n t r y k e y & g t ; & l t ; l a t & g t ; 3 6 . 2 5 3 1 6 6 1 9 8 7 3 0 4 6 9 & l t ; / l a t & g t ; & l t ; l o n & g t ; 3 . 8 4 2 5 5 0 9 9 2 9 6 5 6 9 8 2 & l t ; / l o n & g t ; & l t ; l o d & g t ; 1 & l t ; / l o d & g t ; & l t ; t y p e & g t ; A d m i n D i v i s i o n 1 & l t ; / t y p e & g t ; & l t ; l a n g & g t ; e n - U S & l t ; / l a n g & g t ; & l t ; u r & g t ; U S & l t ; / u r & g t ; & l t ; / r e n t r y k e y & g t ; & l t ; r e n t r y v a l u e & g t ; & l t ; r l i s t & g t ; & l t ; r p o l y g o n s & g t ; & l t ; i d & g t ; 7 2 1 2 0 6 0 3 4 5 2 7 8 3 9 8 4 7 6 & l t ; / i d & g t ; & l t ; r i n g & g t ; w k m o g p v 1 c y l - C 1 4 j F 5 x 2 I - v q B v 9 l F m 7 p D p z q N j n j N n 5 q N n y K r 5 h D j o m x U 8 r o V o r p F j 8 r i D w g _ I u t j J 6 r w q E r 2 - Y y j 5 B z x x c 3 _ l k B v t 5 6 B 1 _ r p B 3 - - P 8 z 0 1 G q y 0 i C _ p v d z v l y H r 2 z j B q 0 9 S 2 i n i B 9 4 1 r J z - 3 t B z j g X q _ s M r 2 0 V 5 i 9 T t q i U p r p H v _ u B s i n G r y q J s 9 1 f - _ m D - n 8 N q r 8 B 5 7 2 B r u x G g k o C 0 u 4 O j y y I _ 6 F w 5 0 C 4 r c j 6 6 B w 7 W 1 1 g L u 6 y S r k 5 B 4 r v M r y 0 I n 2 k B _ 1 o B w l G j 8 p Q i 8 y C _ m k B l 0 P - x o F w n f 1 q - L l - z B o y 8 J m h 3 B p 9 8 L - k g C k j 5 K h o j D h s v C m u 6 M 2 w k D 9 x j M 4 0 1 G x 6 y I n 0 l J n p 0 R t l p 0 B m 7 m L s 2 s C 9 r i 0 B x 9 q 9 E q 5 n B y i o V v k h S k j - v B 3 s 2 I _ u y D l k y E 8 6 t G o n 1 I s t p I 1 4 i W 1 1 - C r - z H g 5 k j D u 3 r K g 2 - G o 8 0 Q o h p P y - j C 6 5 4 y B 4 x 6 J 1 5 M 4 y 4 c q 2 3 E o t t L 6 y l B _ 7 r N s 8 q D 3 w f z x 1 C z 0 9 B s y 7 T i x h P o o u T u l p z D 0 k x f t l h F 4 w 5 E t x 7 O k z u j D i g 2 K 1 v 5 B 9 3 n F g q 4 C 8 g r B 5 o g G y 7 8 B n w 4 x C o x z t B z _ y p B 2 1 j J o - i S x h 1 M m 5 j J - v - F t 4 9 U m l x D 5 3 o X 6 z o T i 5 j D r 7 j P 3 3 - O 7 r j F 4 i 2 J 9 t X 3 x 2 B r r 2 E h o 4 B x 9 w J w u c i u 8 J j u 9 U 1 u o X 1 q g d _ 5 5 B 5 o 3 g D r 4 6 i B 2 s m Z r h j N u h g H x 4 r O 5 w 2 F 3 n r P v q v i B 6 w v z B m l 0 L 2 k 4 D v g s _ B r y 3 V 6 m x C w z g G v m 0 U p h o J s 6 v 3 s F h - 4 C m q j r 6 C n 9 j N y - l G 3 w h b u h v e u q 7 h B 3 o g q D 1 8 v s B i v 7 6 D y n _ m B 6 r 8 p B t 7 h B 4 l h B i 5 r C z k s E y v 1 o B u r S g 1 Q k y l R 5 u s D 8 t h R 5 9 Z k 9 p B h x q C _ - S n s j E 1 y n E 0 s l H 4 4 g I g 1 m O r n Z 6 k w F n r 8 C n j u B 0 w u E 1 1 5 N t l y C x 3 u N 5 2 l F q 9 t b h q l D o w 9 c i 7 Y 4 3 l H h - r R w x i D 9 1 j K s z z X n x 9 K 5 8 1 D 3 3 r H 6 n 8 F v q h H y z n D j 6 7 G 0 k h I 2 - o U 4 0 z B o 0 3 O 7 5 Q - 4 1 F n v 4 D 7 0 2 O z l i H s 3 u D v y y L w w 4 H 7 x e 1 i 7 G n j _ X x 5 2 C r u k C 3 1 q K 0 n w F h 5 g B y 0 v B 9 v v D 4 8 z R 6 7 n C 6 x _ C 0 - i I x 0 g w B u s j O x k 2 P 8 y 7 E 2 5 j G i 4 n D j x w B q i n F o s 3 T r 0 t C _ 4 k H 8 7 p F 7 0 t K q q g H l y P s u 6 G h 1 j M q 5 3 v B i 2 l T x v q C j h u C 3 u 1 B 1 x 9 B _ g z C 8 7 x b l 1 2 Z z l z i B z u s a o n 6 3 B i g r r B r n r N 9 8 2 a q q z W 4 r b - x W r l 3 a 0 4 K 3 o v _ B v j 0 C 0 z u E v 8 m G t k y P g k i B 2 s g W t r 2 N t O 3 t 7 l O g - 2 G 5 4 _ H w 8 s h E o k r r D 3 w U 4 t 3 D w p y J 5 u 0 b i 8 r Y l l 0 9 B g H - 1 z K x n w B 5 t V 1 r 5 X l 6 t G 6 j o R p 4 x C 1 v _ D g j _ u C u 0 n 3 B 6 8 - W w 1 h B l y y F 3 i s k C k 1 6 m C o 6 p _ F 0 t o Z 3 v 1 X t v 6 I s s g j B 3 j 1 e 9 u k D v x h B x 2 z G 6 j r g B g y 2 Y m h j G r - Q 5 5 E i 3 l I g o t O h 2 o N 6 7 l 1 C g h 1 M r 8 S 2 y 0 Y z z 1 O k i x 2 P 8 z 4 f o 3 w O 7 m t E - p q W 5 _ i L u _ y C k q q T p m 3 D w 2 - E l x 9 C 1 y u p G 9 l 7 f - u i E x 8 7 o B o 3 n G n y 5 b 3 n i D _ o z B q 4 v E g z i I i 8 _ B 3 7 g J 5 2 y J y 0 j F 7 - 2 D 0 g y E s 0 r 6 B 5 3 r r B k 1 6 E 4 - 8 E 0 j n a z _ w N o j 5 x D 3 6 z e y s 0 B u j v H n 4 m K 0 3 g O 0 j v J 6 1 z Z g 3 s B 3 6 3 I v 4 s J r n z k B w v 1 b j m l U 0 w 7 K 8 0 j F m - m c l h 1 B g t 5 H 0 g 9 H z 8 9 w D 5 6 0 C 3 o g E l l t H 1 u m I j r k B p 0 p I u t 8 O o _ z C r 6 v H 2 o Z g g s J 6 7 _ G w x 3 K u p o 7 B 7 w 7 V l - u D 1 9 3 H 4 0 s D l n q H p h 4 T x z 5 v B _ 9 v s B t t 5 E 7 q i p B p y 2 J h i 8 g C h z 2 j B _ t k H 2 x r E z g h 2 B 9 5 i E w g w P y v j W m 0 8 C 9 0 0 D r 3 y F 0 t j E v 6 7 C i t 0 J t _ t O 6 m l _ G n 7 t C 7 h n B v t Q o h 6 B p q J w y l G i 9 V m k r D i 7 2 W g r w Q _ q 0 C k h 0 Q s m o J t 2 6 L h u 5 k E 0 3 0 f z 9 i B o 2 n Q r z y C 8 q w B 8 m x H k n z B n 6 3 B 5 m 4 M l u o F u k n Y p l n W 3 3 7 D r w J h y 3 C 3 9 l U 9 v 7 H 7 3 1 F w 7 h D s p t b q s n D z j u P h k z C m u w d u h _ B m 3 s B m v t B 0 i k B j q V 8 k d r 3 Z 4 h _ C y k 3 D 3 5 2 C l h n F 6 y V p x j C 7 8 D i 4 R _ 0 5 U z 5 z T z 2 O 9 k 4 C u 0 8 C _ h 0 G x - k N _ o s V j - Q 5 h 5 B 3 k a 3 v _ B t v D - 9 i D k 3 Q l p _ n B n z - F u 8 U 8 t y E w l v X k 3 v F s _ 3 D g r 6 V _ 6 8 M w m v J u g t O 5 h - i B g p v J y - 6 T v 8 8 0 B k h _ B p l 6 J - 7 e _ - 2 F 2 2 m L 0 j 0 Z 9 7 p n C z _ 0 j B 2 p j 0 C z t k f p m v w C z 3 8 2 E i y i s I 0 l w Q 3 j r X u x r h B p 3 r m H l 0 _ B x p w C - l z i B m t o T s 9 8 H 6 5 z G 6 n s E y 4 i B o h 4 D _ u 5 B 7 1 w G u y 1 D w _ f p i 6 B 7 5 x Q 4 7 6 F p w t D - p 7 K v i u H o k x B 9 3 k b j v _ B k s 2 s B n v u C j p o b r x g J 3 s p 5 B y x 2 L 3 i 4 4 B y k o a y i 0 B - 4 p I 0 6 j E s n 1 m B o k 7 C 1 3 r f n j 8 J 1 5 h G j y 2 D q m x C q j j C j x y B 9 7 r F l 0 _ F 1 9 0 C g k 8 H v p k W - 3 g I 0 p 7 g B 4 9 r C h 3 O 3 v i E p w c 1 9 t F v z i O k 3 V x r f s 9 a 4 5 L q t g S u z i Z z 8 2 L s 4 r C q 5 8 L - z x C i m U y k k F q k o E u s h D 0 s Z 7 i q C t v y F k o n G - p 1 G q j n K 0 5 p G _ s 9 y B q 1 m D 7 s j I - 6 g E y t r h B o 2 8 C 1 v 7 C z 8 u D 9 k r O j v 9 C - y 4 H 8 u 4 M 1 8 x O i 6 p E 6 g 3 H n j r G i t o J 4 n w 3 B 0 x S q 9 _ T 1 g q N i 0 0 B u n 0 D 8 p g G y j u J v o s S 2 5 q P h _ m F 9 h I 5 p V o r - D 0 5 k G j 7 _ 2 B x j 3 R g 8 g H l n g H y o 4 9 B 3 l 5 B m i o E x n 1 B r 7 F g 9 w C k o M - w q H n 1 0 D r 5 l a o 6 l J 5 t 1 I j x y B y 7 g H t 9 5 K n k t k B 8 k m o B q 8 z G s 5 s G v 9 g G y k m B 2 i o L - 3 Q v 2 y K l 4 z d 8 l 6 z B s u s G 1 3 0 B z o e r _ q E l h n H 0 h t F w h h E v i m L p 8 h K 7 3 t E n u M k 6 7 B 5 1 m F i 8 x 8 C x l z C 9 s y B 6 v q D 8 o X u 0 n C 5 z _ C 3 x p F k y l F o 2 i R u q s C j 9 p j C 8 m j H h g i E n l - u B z x n C x u M j 5 g B s w j B 7 9 - I s h 4 M - k H z 9 o J z - 9 B _ m s F t n t B u z w J y z p Y k q 6 E x 8 5 D l 6 n Q 0 l 6 K p r 9 L 6 s B v w y E 7 s 4 X p - 6 B h z 5 B i o q C m n z H h y n E g _ u D z z 0 G u p 6 B 6 _ i E n k r B _ j j H v _ 0 H m 9 T v 2 d 7 6 R 7 2 W p _ - P 2 1 6 C 6 s s D 9 v k a 9 8 7 E 2 j s F - 8 0 K 7 5 r Y w m g F r 5 l M 4 3 t D 8 8 s B z 2 k N t 8 0 D 0 6 O p j 0 I w 2 y B m m n R z g 9 5 D m 5 4 H 4 m l s C 9 m l w C - x u S i - k B 3 t 5 D 6 u w H 4 v 2 D k v e m 8 i X x j 2 D q 9 w G - l 2 K j _ 4 G k 9 m E o u 2 B r - u X t 7 9 D y G m q 3 B h n s O 3 6 5 N 7 6 _ E 3 h t K w y 0 H 9 3 q C g n 6 h B 9 0 9 J g s 2 B 9 h p J v h o E - _ o D 7 v n C r t h E 8 6 o B o z Y n _ 8 F n j 2 L j z 1 W l h m b o 3 I u g X 3 s n C k s l C n j j D 0 t l C r 9 2 P k 6 n B 5 t 9 D t v y E m _ w D q 7 W v 3 d w 8 T 8 t 5 E u x m K 4 _ N t 7 2 Q 8 - H i w 7 C 5 g l I g x L v y d r l g G g 9 j D 4 6 2 F 7 8 I - m l C m t 9 M 2 3 o B g 5 p B o w v K l j P i w 6 G g q L _ i w C 0 w g D g 1 b 2 g X 0 1 i D 1 2 f 9 h c j n M q r 5 K 0 y 0 D 7 m o e p _ x H s o - C _ _ g F x v s C r 0 f w l S s i p D 9 - c v j 5 E v i g E q x y H u _ g G 0 4 y R k 0 i M k y m G v 8 i m B 5 n 8 c 9 4 5 B _ 6 n O 6 w w t C 6 3 4 d 4 q 8 E j j o L _ j 0 M o l 9 x B 6 7 7 B n z r D 3 p j o B t q z L i u z D l 7 x C l u w F v r o c v x _ D y t j E p 9 - B - l e k - k I q 6 2 P v g 6 B 5 6 3 E z 3 5 B u 8 z G l _ 7 E k i u Q m w - L j n 5 F 9 m - G g t M s v 9 D n 1 z B t x 7 J z s 5 F n 4 3 t G 7 t b 3 u 0 B 6 - 0 L w i w B s _ p M 2 g 2 G g 4 l C x 8 w R t z w l B 1 0 2 N l s - D r 8 n E - x t B 4 m k G w m h D s k 1 D 6 z 2 B w m I m 0 L 8 g 4 K z j r C n t v I s _ v l D 6 5 3 Z 8 w n C 3 j - a x m g F h 3 Q 8 o 3 R z u b - 8 3 F 9 g 4 E i 5 z Z 7 t k D m t 5 I k w j R z k 1 C o w l 2 D q 6 v R t w z y B s v 2 l D r x 7 N k v k C l k i K 8 3 h D o 4 z D k w o D o p _ K 6 m r N z x u C o 1 9 U 4 n i I 6 3 m N j 9 y F 4 3 j N p n h g B u 9 u F w p 3 C 7 0 o C l 5 o Q x t u F l 5 4 B u 4 w C 2 h u G m 7 9 G r g y N h 9 u M m t v I l _ g K s 8 j F 5 o 5 F _ r 2 C s 2 s N 3 2 s B 8 j w B 2 n i Q s r x B 5 - 7 B 3 t 0 J r k i C 5 1 8 i B y q m M l g 9 b - t g G 7 l q X m q 8 7 C 3 r z L j n k Q j w o I w g U w y 9 F i w u H k 3 0 K g z 1 t E m i 4 B l v r F g v 1 B o o _ C l t z L n w t B 7 x i C r w r K _ t S z q K g 1 1 D w g y L 5 5 9 p B k r 9 U _ n z Q 9 v j O 2 x j Z x v v K 0 j o E l w g D x 6 p F g u x W 7 y 4 H u i 8 B k z 3 J q 5 g e 5 g s K j 8 u a r p 7 V _ l R q h q l C i p 9 T n 4 l t C 3 s 2 u B 2 3 t v B j x j 0 B j w p j C 1 l 7 l C 0 1 _ E 0 7 1 4 B q 8 y I 4 h 1 9 B 5 1 7 C 3 v i e p 8 y C w m y C s p 4 L r p 7 n D t v k B t 5 6 u C i 9 k D _ i 2 N r p h T g i o r B _ 6 h 0 B n v u e u 3 x M s q x J n 8 0 I k 4 6 F 0 u 5 B 1 7 t d 1 l k a r 9 j r B r q 4 C r o u C 3 1 s N 7 7 6 Z g v 9 F _ s 5 D 1 x 5 O j n x L s q h F s s 2 I q g _ C w m o I p u p c x i r v B q 2 8 C u i 5 E t - m K j y m J 4 i 3 G j z 5 F z 9 l D k h s C r g 2 Y g 5 k o B q o q I l m 3 V x j i C r t 2 K 7 u q S z m 9 L p 5 1 B - w 0 C t h t C _ w i B n u 1 V 7 l y J l i 2 D 1 1 9 J m t 7 I r 4 D 8 g 1 G 3 0 6 J i 4 v I 9 l 8 H l z n E p o M z 7 o O 2 m p W 1 r - D u m t D 0 9 o q B y g j E s l 6 Q y 5 t N 5 t y M y m 3 F r x _ J t v k C w 9 w E 1 w w U o l p F w 6 w F t h h M l h k B u 3 i S 3 x w 5 E v q 5 R 0 9 1 Q 9 2 k I l g 0 C s v 7 L i y v K 7 j 2 D n o q 0 B 0 3 m C z 6 y S w - q n H g y u F s 7 r G 4 6 i D q z n J k r i W - 5 8 u D q 4 9 C 9 r z C k 0 q F j 8 r Q _ _ n B 4 1 P - 0 u D h - q E 7 2 4 D y 9 q e o q _ W r i 9 S l 4 v C k h r H 2 - w S g t k C i y j B 1 g p C n 5 P r 0 4 D s u P 3 g i C 7 m o X s r k p B p o n b u 0 t I s _ m 9 B 9 u k w B 8 - i E u 3 9 j C z r n o E - _ z I z j x 4 R y h 8 C i 4 t C 9 w R k u j N w 2 9 W q 6 x I 7 4 h w B o 1 y F 7 v y 2 B - o Z m s k B z 0 - D u s t F 5 h 5 C s u a 2 v b 5 n I 3 3 o B 9 4 h C u v n B y 8 y C 3 6 T p 1 t D u x T t w 5 B 4 h K l 4 U 4 u o s I j 7 j 6 1 B z r 1 y C 4 7 j _ B 6 5 j p D 9 9 2 l B h 4 3 E 1 r v J l 5 q B n r 8 B p p 6 H _ m w E x 4 j J 5 y w i B n k _ D p 6 h h B p z 7 G 8 _ 7 L 5 1 1 B h 8 3 C x - - D z 7 m C 5 l N o _ 8 D x l t B _ 8 i E - j i D - o T h w m C 7 5 x D 9 p s E 1 j 5 F o y s B h i q E k g 6 o D t _ t i B y y w m B u l n J h m t B 8 l 0 T q n _ V q w g C p j v H 8 n 4 b h 4 j B 7 z 8 r E u 3 i k B z - x H h p G 7 n t L l u z C r v 5 M v 5 N o j r Y u w q F w 1 v j C 9 z s C 1 h z D w n r B 2 4 n D 8 j n C y m o D 7 y 3 B p - q D 2 o 4 H 6 h 6 E - g e r 1 I 2 u 4 E x x 5 C i 5 7 B l 3 - C 8 t h B y k q D 9 4 5 B _ C 4 Z x r 9 D 2 u _ E - g S i m _ C o 6 2 J n u 9 H m 0 b o 4 _ R i l 0 N t 1 - D 6 p j c - y r n D 7 - w 8 B j g y t B 0 j 5 B v 1 6 I 2 u 8 E m o 5 D 5 8 o J z r v C v 6 x W & l t ; / r i n g & g t ; & l t ; / r p o l y g o n s & g t ; & l t ; / r l i s t & g t ; & l t ; b b o x & g t ; M U L T I P O I N T   ( ( 3 . 2 9 4 2 1   3 5 . 8 5 1 5 3 ) ,   ( 4 . 3 9 5 6   3 6 . 6 1 2 7 4 ) ) & l t ; / b b o x & g t ; & l t ; / r e n t r y v a l u e & g t ; & l t ; / r e n t r y & g t ; & l t ; r e n t r y & g t ; & l t ; r e n t r y k e y & g t ; & l t ; l a t & g t ; 3 7 . 2 5 4 6 7 3 0 0 4 1 5 0 3 9 1 & l t ; / l a t & g t ; & l t ; l o n & g t ; - 1 1 9 . 6 1 7 2 7 9 0 5 2 7 3 4 3 8 & l t ; / l o n & g t ; & l t ; l o d & g t ; 0 & l t ; / l o d & g t ; & l t ; t y p e & g t ; A d m i n D i v i s i o n 2 & l t ; / t y p e & g t ; & l t ; l a n g & g t ; e n - U S & l t ; / l a n g & g t ; & l t ; u r & g t ; A U & l t ; / u r & g t ; & l t ; / r e n t r y k e y & g t ; & l t ; r e n t r y v a l u e & g t ; & l t ; r l i s t & g t ; & l t ; r p o l y g o n s & g t ; & l t ; i d & g t ; 5 0 5 8 4 8 7 7 5 2 3 2 5 0 7 0 8 6 6 & l t ; / i d & g t ; & l t ; r i n g & g t ; - 0 1 y s 2 t 1 g O - 1 2 H z - x p B q y p a l y r N 6 1 2 S r j 4 D g 8 - r E _ g u P - 6 m m B y 2 l a v i r J x w 1 W 4 9 i z B o n 2 p C z p 2 F h o 3 4 C 7 3 o p D h 6 u N n h v 0 D u 4 0 S 6 x t s B - 5 h c v n 7 n E n v n p E z l h d 2 3 m 2 C o o 9 S 6 o 0 L 2 z 3 I j 4 5 I q 6 u U j g z h B u l o c w 7 x t Y i 0 - 6 F _ 0 r f 1 q r _ C 9 q 6 0 D z q _ p E 6 1 l Q q x u 0 B 3 x r W u l 7 n D 7 z t p B u l s _ D k w s k E l g _ w B 4 r 5 4 B g l i i C o g i l D t h u i C _ 1 y H l p g b - q m i C 8 9 5 Q 9 3 1 m B v - i t C x 8 1 q E x t n h B m g _ k C - q x l C p u p 0 B - 8 y p B p g j U 9 6 h d s 9 v N n h w c o 0 o r C 7 g m o E o g p c 6 1 q X u 5 H r z h p I 5 o y 5 C g 5 q h B 4 z l H k s j Y 0 w 2 o B 9 _ g s B 2 8 6 q D l 6 4 8 G w _ o e 5 4 i t B _ s j s C l 1 u i B g q v h F n s t r E i 5 1 Z g k 7 k C m q t b p y i u O w m 9 S 5 k s H v v t I s n w r F j l 4 m D w 6 r M s q r I q 5 - J x h - o C t - x h B 0 2 w Q 8 y j b y t j 7 B 3 2 v e q - q u G o s 0 p H 5 h i g O z 1 z 9 G 2 w x 2 E u t 7 j C p n k i F j 8 w a 8 2 6 j F 9 k x d - v y y J g v h 1 C 0 n 0 g D z i 0 m G _ k 2 n F p g 3 L 6 q 1 I h h _ 8 F n u q _ P l z 1 3 B u j k p F 5 t k r C u 8 9 a p m t 1 G 6 i g 0 L h 5 r u B 1 y w h B 9 r k - F 1 y w 3 C s 2 j - C k g 7 i D s p 4 P k 9 x 5 G v l o d x h p n E 3 m q F n x _ p D h g 7 v C v s p w B m 1 8 6 B 1 9 5 f _ 7 i u D y 4 4 8 C v 3 h c n m s H k o _ w L m 8 z 1 C q v l H s q h t Q u t k 5 F 6 9 5 h J 2 2 q R k _ 7 h D 1 v 0 p D 5 9 k _ B 5 w u 4 K t 2 _ 7 H r 2 y m C u 4 8 j F p s u 9 B u - 4 l B g n 4 s D p v r j H i j 2 v D - 9 m V - n g o D 8 x 6 e p k x 6 B 6 h y g B - 2 q z E _ 3 8 k C 5 4 j x D j s s 7 E 2 t i k D 1 - 6 S n h 3 Z 2 l - n C t l 5 u B - _ t r G y 5 q 1 C s g w S - y _ s I _ h y c v y u 7 B o 5 p l K 0 u v n D q 9 7 P _ 0 n x B v y v n H i q u e 9 j 2 b 0 k o G n p w - C y 9 u K 0 s w F v u p m E u k t J _ l u p B - 3 _ 9 B o r q i 0 F 6 q 8 8 6 L 1 z 3 1 5 v B 8 5 j i E i 2 s b 8 u 1 5 B w 6 q 3 E _ l p n C 0 9 r N x - z i H w y r 4 F 7 w m Y h _ w j D p p 9 4 B h h 8 g M 2 p y u D h - m G 8 w 9 k D o o t y C k k o W m y y i b 1 h g 6 K r q v q B q 8 h j B y 5 n T z o _ O 8 4 _ W n x 8 u C u o n f - 1 8 f x 2 x - B 3 i 6 Q 2 p o I 7 0 _ H 1 n 0 S g 1 n j B o y j g B y k - i f 1 r q v F q x 1 K h 7 r 0 H 5 1 0 3 B z 8 2 x B w 9 g H s w 4 K 0 - 0 f 6 t 7 F s 0 8 3 C o s 4 E o _ m y J o - y a 2 0 y g B q 1 t 5 B q x t w B i y v 6 J i z t F 8 x g x _ u C j 7 t t W n g q v o F x h p 4 z C h - r o S 3 w u s V o x x w Y x _ 2 p k B 6 0 s v r H 3 i 8 5 Z l o x j z T l g l g 8 I s y 8 6 p L t 4 8 1 o B 1 y 2 q G x p 8 1 a o u i 8 F h q j m E l l 6 0 C h q p z D 1 g m 5 C w p s u E 5 p x x B 4 z 9 J k y 0 U z k m 2 B 1 _ 6 H h 6 z _ B 7 y q 0 H w i g n B 9 o _ Q 8 z z O x n u t C z m z z C z m - l B r y 7 2 P g 1 4 9 E m p i 6 B r k l 2 E u g j f 3 p 6 t B n q n 5 B p j m Z - w 5 F y i s p H t l p n B w y l E 7 p 7 R s z 8 e - z o V 8 x v _ B m k g _ B 8 _ r V z 9 u h B q 0 z P 9 4 i K j i 7 j B 6 z r 2 C 3 8 w n B o n w O j w m R 1 w 1 l C t t _ s H q l - i D n s _ O y k 0 2 C y t k k B - g j x B n g w 1 k I n o 2 v B s 3 n a g 4 g 8 D w u - C - 7 7 z B y 5 8 N w n 3 i B 9 p 3 l B _ m 9 i B g i x X q m t 3 B 3 6 x c 0 m 3 Z j 2 2 E i s i F g u 2 I n 0 7 S i w j y E v y j f 6 3 h J 1 w 2 H i 5 l k C 3 7 g C 1 m 4 1 B - j k l B u z 0 i E 0 y k g B h 4 q v C r 0 0 q C q g _ h E 5 o o _ B g 3 9 t B j 2 i E t o x z D 1 p v J k g 3 o C m w o w B h p j V 1 r j w E x l 8 K p - y q I h o 5 w C 7 0 m x D x 8 t G 5 i 5 n C 5 w g P r t g S o m q N p u k 2 B _ v i a s i o d i o - t G _ w 0 N r u g 1 B 7 q 7 m C 8 u y Q - j p m B 6 _ i Z h 4 n o B y i 8 Y s 6 x r B j 7 l o F 6 m 4 2 B k 3 h 1 B 4 - w M 5 q z 8 B 0 v 0 E _ 7 3 p B s 0 t 1 B 1 2 4 e 6 v 9 r F 5 v i o D r o 7 F 8 0 u X 8 r 1 x B p x 0 V 9 6 w o C q z p v B p g - G q i 3 k B i v 8 N l g k x D q u 7 I h u g W v o - V s 1 4 a n l r c 7 r v u E s 3 i R m 1 g e w x k K 1 8 n G 7 8 n 3 B s 0 j S p y j d o t 5 g B & l t ; / r i n g & g t ; & l t ; / r p o l y g o n s & g t ; & l t ; / r l i s t & g t ; & l t ; b b o x & g t ; M U L T I P O I N T   ( ( - 1 2 0 . 5 4 5 4 6 4   3 6 . 7 6 3 0 7 8 ) ,   ( - 1 1 9 . 0 2 2 3 5 4   3 7 . 7 7 7 9 9 7 ) ) & l t ; / b b o x & g t ; & l t ; / r e n t r y v a l u e & g t ; & l t ; / r e n t r y & g t ; & l t ; r e n t r y & g t ; & l t ; r e n t r y k e y & g t ; & l t ; l a t & g t ; - 3 5 . 2 3 2 0 0 6 0 7 2 9 9 8 0 4 7 & l t ; / l a t & g t ; & l t ; l o n & g t ; - 7 1 . 2 1 8 8 2 6 2 9 3 9 4 5 3 1 3 & l t ; / l o n & g t ; & l t ; l o d & g t ; 1 & l t ; / l o d & g t ; & l t ; t y p e & g t ; C o u n t r y R e g i o n & l t ; / t y p e & g t ; & l t ; l a n g & g t ; e n - U S & l t ; / l a n g & g t ; & l t ; u r & g t ; A U & l t ; / u r & g t ; & l t ; / r e n t r y k e y & g t ; & l t ; r e n t r y v a l u e & g t ; & l t ; r l i s t & g t ; & l t ; r p o l y g o n s & g t ; & l t ; i d & g t ; 6 0 1 8 8 0 0 5 4 1 8 3 4 9 3 6 3 5 8 & l t ; / i d & g t ; & l t ; r i n g & g t ; u o p x u r y 0 z K u C y C x D 8 J 6 J z F z D h C 1 B h C s C - E 4 B s D o L x C w D 1 C 8 B v E n B 0 F g C 2 B p C 9 D 1 I 3 I & l t ; / r i n g & g t ; & l t ; / r p o l y g o n s & g t ; & l t ; r p o l y g o n s & g t ; & l t ; i d & g t ; 6 0 1 8 8 0 6 2 7 9 9 1 1 2 4 3 8 0 1 & l t ; / i d & g t ; & l t ; r i n g & g t ; j h v 3 g _ 0 p y K t F 1 c 8 J 5 F 8 J 2 E q Q g J n H m I 1 f r 6 B 1 E h J - I 6 E & l t ; / r i n g & g t ; & l t ; / r p o l y g o n s & g t ; & l t ; r p o l y g o n s & g t ; & l t ; i d & g t ; 6 0 1 8 8 0 6 2 7 9 9 1 1 2 4 3 8 0 3 & l t ; / i d & g t ; & l t ; r i n g & g t ; r v g 7 n 6 g p y K j P h d 3 D 6 I s F 9 G n E t Q h G & l t ; / r i n g & g t ; & l t ; / r p o l y g o n s & g t ; & l t ; r p o l y g o n s & g t ; & l t ; i d & g t ; 6 3 7 6 8 9 2 1 0 0 1 0 9 1 3 9 9 7 7 & l t ; / i d & g t ; & l t ; r i n g & g t ; u _ 3 2 1 v - _ 6 E u n G 3 8 I o 0 O 3 G 2 3 C _ l C Y 0 s E 5 z E l m B & l t ; / r i n g & g t ; & l t ; / r p o l y g o n s & g t ; & l t ; r p o l y g o n s & g t ; & l t ; i d & g t ; 6 6 5 9 2 8 0 9 4 2 7 8 1 1 6 9 7 1 3 & l t ; / i d & g t ; & l t ; r i n g & g t ; y 2 y 0 o x i j 9 I w f z O t v B 2 U 3 M y 1 B j a o F l a - d - d & l t ; / r i n g & g t ; & l t ; / r p o l y g o n s & g t ; & l t ; r p o l y g o n s & g t ; & l t ; i d & g t ; 6 6 5 9 2 8 0 9 4 2 7 8 1 1 6 9 7 1 4 & l t ; / i d & g t ; & l t ; r i n g & g t ; 7 g v k m u y j 9 I 4 y C 2 M - W h 8 B 4 c j a h s B 3 j B & l t ; / r i n g & g t ; & l t ; / r p o l y g o n s & g t ; & l t ; r p o l y g o n s & g t ; & l t ; i d & g t ; 6 6 5 9 2 8 1 2 1 7 6 5 9 0 7 6 6 5 8 & l t ; / i d & g t ; & l t ; r i n g & g t ; y 9 i h 6 u x p 9 I x 1 B p F u G - W m E 6 L 3 y C 0 X _ W z O - d & l t ; / r i n g & g t ; & l t ; / r p o l y g o n s & g t ; & l t ; r p o l y g o n s & g t ; & l t ; i d & g t ; 6 6 5 9 2 8 1 2 1 7 6 5 9 0 7 6 6 5 9 & l t ; / i d & g t ; & l t ; r i n g & g t ; m i 5 q y o - o 9 I 2 y C z O p F 5 g B 9 x B y 1 B t G - d - d & l t ; / r i n g & g t ; & l t ; / r p o l y g o n s & g t ; & l t ; r p o l y g o n s & g t ; & l t ; i d & g t ; 6 6 5 9 2 8 1 2 1 7 6 5 9 0 7 6 6 6 0 & l t ; / i d & g t ; & l t ; r i n g & g t ; o 0 z y 0 k _ n 9 I v u B D x 2 B 0 U 4 I y j B 3 M y 1 B j a 9 - B _ E s K 4 g B & l t ; / r i n g & g t ; & l t ; / r p o l y g o n s & g t ; & l t ; r p o l y g o n s & g t ; & l t ; i d & g t ; 6 6 5 9 2 8 2 6 9 5 1 2 7 8 2 6 4 8 1 & l t ; / i d & g t ; & l t ; r i n g & g t ; o s j v q m g o 9 I z O _ y B g e 3 M y 1 B l E 4 g B 6 g B & l t ; / r i n g & g t ; & l t ; / r p o l y g o n s & g t ; & l t ; r p o l y g o n s & g t ; & l t ; i d & g t ; 6 6 5 9 2 8 2 6 9 5 1 2 7 8 2 6 4 8 4 & l t ; / i d & g t ; & l t ; r i n g & g t ; 7 k 8 y z 2 n n 9 I z O 2 y C u G 3 M g e 9 x B 3 M 4 c 4 g B 6 r C & l t ; / r i n g & g t ; & l t ; / r p o l y g o n s & g t ; & l t ; r p o l y g o n s & g t ; & l t ; i d & g t ; 6 6 5 9 2 8 2 6 9 5 1 2 7 8 2 6 4 8 8 & l t ; / i d & g t ; & l t ; r i n g & g t ; 9 j p x g v l o 9 I q 5 B k a p F g 1 D o F t G & l t ; / r i n g & g t ; & l t ; / r p o l y g o n s & g t ; & l t ; r p o l y g o n s & g t ; & l t ; i d & g t ; 6 6 5 9 2 8 3 4 5 1 0 4 2 0 7 0 6 1 5 & l t ; / i d & g t ; & l t ; r i n g & g t ; t l y o 2 t - r 9 I x 1 B w f 0 U p F 9 x B 3 M 9 x B o F t G - d - d & l t ; / r i n g & g t ; & l t ; / r p o l y g o n s & g t ; & l t ; r p o l y g o n s & g t ; & l t ; i d & g t ; 6 6 5 9 2 8 3 4 5 1 0 4 2 0 7 0 6 2 1 & l t ; / i d & g t ; & l t ; r i n g & g t ; 2 k w 8 l t o p 9 I 3 c h 2 D y 1 B p F 5 g B y 1 B z U 4 g B o F - d & l t ; / r i n g & g t ; & l t ; / r p o l y g o n s & g t ; & l t ; r p o l y g o n s & g t ; & l t ; i d & g t ; 6 0 1 8 8 0 0 5 7 6 1 9 4 6 7 4 7 0 4 & l t ; / i d & g t ; & l t ; r i n g & g t ; 0 m w _ o 5 o x z K l s y v I g g 1 - c 7 n v q v B h z k 6 g C 6 g u 6 V - 5 3 t J i q 1 p B 7 q 3 s f s j l 8 M g r x 5 H z 2 n 9 r C j 7 - t a h 2 q 1 C y 7 7 3 Y x n s 8 i B m 4 x g 8 D l p u _ l B h t g u J n l 1 l a u p 3 t F v 9 w - K & l t ; / r i n g & g t ; & l t ; / r p o l y g o n s & g t ; & l t ; r p o l y g o n s & g t ; & l t ; i d & g t ; 6 4 3 3 9 9 0 7 3 5 3 7 1 9 6 0 3 3 3 & l t ; / i d & g t ; & l t ; r i n g & g t ; 9 1 s 0 1 w 0 7 u H n i _ i X k 0 w h c q j 7 k M z 0 l 4 X v - j h G n y w u c m w 9 5 V x 9 _ l m C w w - w F k u w p m B & l t ; / r i n g & g t ; & l t ; / r p o l y g o n s & g t ; & l t ; r p o l y g o n s & g t ; & l t ; i d & g t ; 6 4 4 2 0 3 4 1 7 8 3 2 5 2 1 7 3 0 9 & l t ; / i d & g t ; & l t ; r i n g & g t ; l l 5 u x - 1 v _ G x y g q u B s s _ 2 q C i 7 p m J 8 i g u H v u m g z C z i - m E 3 h u x Q 3 9 p z C 6 3 1 0 R 5 7 6 7 L g 1 s x E l 2 t u v C o s 7 i J & l t ; / r i n g & g t ; & l t ; / r p o l y g o n s & g t ; & l t ; r p o l y g o n s & g t ; & l t ; i d & g t ; 6 4 4 2 2 8 8 8 1 8 3 4 6 2 6 2 5 4 9 & l t ; / i d & g t ; & l t ; r i n g & g t ; w i o q v s g u l H l 5 t 5 T g s r v I o _ p 8 L p 9 q 6 M n j k z x E m y z s R 1 w 0 x C v h 3 2 S s 9 p s h B 3 t k x P 9 z r r N s z 9 y C g o i k K x 5 z 7 L & l t ; / r i n g & g t ; & l t ; / r p o l y g o n s & g t ; & l t ; r p o l y g o n s & g t ; & l t ; i d & g t ; 6 4 4 3 5 2 5 6 6 5 8 4 8 2 9 5 4 4 1 & l t ; / i d & g t ; & l t ; r i n g & g t ; m x _ 2 z p g - 6 G 4 3 - m C h o m r B j 3 z i D x 7 4 M y k o H 8 o - N p l n j B 1 _ - 6 B i g 5 P h j i s B 1 2 k j D k k n G _ y o I u n i J 6 7 6 z B 6 2 3 j C w h l 5 B w 8 8 f x n u q D y 4 v V 7 g g T & l t ; / r i n g & g t ; & l t ; / r p o l y g o n s & g t ; & l t ; r p o l y g o n s & g t ; & l t ; i d & g t ; 6 4 4 5 7 4 6 5 7 6 2 5 7 1 8 7 8 4 9 & l t ; / i d & g t ; & l t ; r i n g & g t ; 1 7 4 9 o i 0 7 y H m u 0 h B 7 y 7 e 3 1 h r C k s 9 d 9 3 v f q - h m B u n y L u n 4 E l p k i B p v o O h m m J l 6 0 M j q y J & l t ; / r i n g & g t ; & l t ; / r p o l y g o n s & g t ; & l t ; r p o l y g o n s & g t ; & l t ; i d & g t ; 6 4 4 5 7 4 9 8 7 4 7 9 2 0 7 1 1 8 4 & l t ; / i d & g t ; & l t ; r i n g & g t ; 3 i 6 u y i p s y H l _ v V 5 u m p B t l q Y s s v H s k 5 L n l 8 K q 6 - i D n 2 o I q w u F z 5 o C s t s B v w 4 B & l t ; / r i n g & g t ; & l t ; / r p o l y g o n s & g t ; & l t ; r p o l y g o n s & g t ; & l t ; i d & g t ; 6 4 4 5 7 5 7 0 2 1 6 1 7 6 5 1 7 3 0 & l t ; / i d & g t ; & l t ; r i n g & g t ; i 7 2 v x 6 p q x H s 9 i 7 N 9 k 8 g F - n 3 J z v p i D l 8 2 2 B j k q 5 B x l 3 o B - k 9 Q l j j K 5 9 6 n E o x 6 D 4 5 1 F 8 y 0 J x k s P 4 m n J 5 r i n B 2 r m 3 D 2 s 1 l B t 6 h i C x z 6 G & l t ; / r i n g & g t ; & l t ; / r p o l y g o n s & g t ; & l t ; r p o l y g o n s & g t ; & l t ; i d & g t ; 6 4 4 5 7 5 8 7 3 9 6 0 4 5 7 0 1 2 6 & l t ; / i d & g t ; & l t ; r i n g & g t ; n 5 s s 0 l 8 2 w H o _ t t C l m s s r B s o h 7 b p 8 2 n F o u j t I 0 9 v z D m j i 5 I 8 h j y P y p k t Z k 8 4 6 G y 4 j m T w q 2 j F q 7 g n 4 B 1 8 w m b 6 w 2 l D & l t ; / r i n g & g t ; & l t ; / r p o l y g o n s & g t ; & l t ; r p o l y g o n s & g t ; & l t ; i d & g t ; 6 4 4 5 7 5 9 2 5 5 0 0 0 6 4 5 6 5 5 & l t ; / i d & g t ; & l t ; r i n g & g t ; h z 5 4 _ 4 j t w H m i s 3 B s r y G h 4 2 h G v 6 o O y 7 m _ C s i 7 h B 2 0 s Q 7 t 3 S o u F _ k 3 g B q q g Q 1 0 q j B t h 0 7 B 1 q 1 u D u 0 5 u B y z q 7 K h w z w D 6 t 0 f 3 i 1 j C 2 h - P 8 z 5 M 8 g p H m r p E 3 6 p X 0 g 4 U 9 0 7 l C x r g d k 4 9 9 G & l t ; / r i n g & g t ; & l t ; / r p o l y g o n s & g t ; & l t ; r p o l y g o n s & g t ; & l t ; i d & g t ; 6 4 4 5 7 7 1 1 0 9 1 1 0 3 8 2 6 0 8 & l t ; / i d & g t ; & l t ; r i n g & g t ; u 2 i v 4 h 8 v w H 3 l 2 L - 5 0 7 C 6 0 t z B o r 3 c z o 5 l B h 7 2 M i g 9 5 E w x 0 J m t g m B g y - v I 5 x k M 9 o j f & l t ; / r i n g & g t ; & l t ; / r p o l y g o n s & g t ; & l t ; r p o l y g o n s & g t ; & l t ; i d & g t ; 6 4 4 5 7 7 1 4 5 2 7 0 7 7 6 6 2 9 0 & l t ; / i d & g t ; & l t ; r i n g & g t ; s g 9 h i x 3 4 w H - m l 3 D 2 p 7 B u v t 5 V _ u k V z r v x Q w - i O o _ _ - D q x u Z u r n I _ o m N i h l z B 1 8 g p E 3 l h - B i 5 u g J 8 j g 1 B j m h l B - l r T r l n 7 D i n n B o v h i B q o j H l g 3 b u g q K 1 3 X 1 x g Q j y z l B - - 4 3 D h 3 5 l B 2 w w U t 7 v W r 2 0 i C q 5 4 2 B 9 m x 4 E 1 t 0 I 1 i 6 s C o n s X 6 t 0 k B _ p n l B i j z G k 8 7 h B 7 k 1 z B h g 6 V i h 0 _ B m y 8 m B r y p 3 B s w 7 I m l 5 f v 7 p T 6 3 y S t 6 j - C m w 7 w G x _ g g D 4 7 t D 6 9 4 3 D 2 0 n 0 C & l t ; / r i n g & g t ; & l t ; / r p o l y g o n s & g t ; & l t ; r p o l y g o n s & g t ; & l t ; i d & g t ; 6 4 4 5 7 7 4 5 7 9 4 4 3 9 5 7 7 7 6 & l t ; / i d & g t ; & l t ; r i n g & g t ; 6 w 7 6 h r u _ y H r 1 _ o k B x w l 8 q H o k x h u B q 3 5 3 8 B 9 4 x z C 6 s h v L _ m h h T - z 0 h B s i z t H 3 8 p r F u p 4 w G p _ 7 z Q & l t ; / r i n g & g t ; & l t ; / r p o l y g o n s & g t ; & l t ; r p o l y g o n s & g t ; & l t ; i d & g t ; 6 6 5 9 2 8 3 4 5 1 0 4 2 0 7 0 6 2 3 & l t ; / i d & g t ; & l t ; r i n g & g t ; n k p n 4 t x r 9 I z O 2 y C 4 y C _ - B 3 M 7 p C 3 M _ W o F & l t ; / r i n g & g t ; & l t ; / r p o l y g o n s & g t ; & l t ; r p o l y g o n s & g t ; & l t ; i d & g t ; 6 6 5 9 2 8 3 4 8 5 4 0 1 8 0 8 9 6 0 & l t ; / i d & g t ; & l t ; r i n g & g t ; - 7 u 5 3 4 t o 9 I K 9 H w f z O 8 y B y O q w C 3 M y 1 B z U - d 4 g B & l t ; / r i n g & g t ; & l t ; / r p o l y g o n s & g t ; & l t ; r p o l y g o n s & g t ; & l t ; i d & g t ; 6 6 5 9 2 8 3 4 8 5 4 0 1 8 0 8 9 6 6 & l t ; / i d & g t ; & l t ; r i n g & g t ; y - z z 8 w p o 9 I k a q 5 B v S u G g e 9 x B 4 c z U o F 4 g B & l t ; / r i n g & g t ; & l t ; / r p o l y g o n s & g t ; & l t ; r p o l y g o n s & g t ; & l t ; i d & g t ; 6 4 4 6 5 2 8 0 1 9 7 8 6 8 9 1 2 8 3 & l t ; / i d & g t ; & l t ; r i n g & g t ; 2 p 1 v t j k j z H r 2 - y H j i v s B u 2 q 9 D g 0 3 h W z q l 0 G x 3 1 v B w 8 n 0 E h v s g C 9 4 2 k C 6 0 y w m B p r v 0 I - 3 j - W h 7 w i b & l t ; / r i n g & g t ; & l t ; / r p o l y g o n s & g t ; & l t ; r p o l y g o n s & g t ; & l t ; i d & g t ; 6 4 4 6 5 2 8 4 6 6 4 6 3 4 9 0 0 6 4 & l t ; / i d & g t ; & l t ; r i n g & g t ; m _ 4 m 3 4 0 9 y H 8 m g 5 B w i z I o 8 n M u n u N 1 w 2 Q k t k M r 5 t 5 C h x v M w - n G 4 7 h _ B v t z O i 5 t H 1 m p C t i y G m u i E r k i I o u s d - g j d _ q 8 b 2 k 6 S 4 l s y C v 3 w H h _ u O z m t P z 4 2 E w z o D i i s Q h i y S 7 4 9 D g 1 x c z w 5 H t g q F 6 4 1 i B z - m _ C j h 9 I n u l P o z w K w u m - C p p u 4 C 3 5 4 3 B w 9 - z M & l t ; / r i n g & g t ; & l t ; / r p o l y g o n s & g t ; & l t ; r p o l y g o n s & g t ; & l t ; i d & g t ; 6 4 4 6 5 2 8 6 0 3 9 0 2 4 4 3 5 3 6 & l t ; / i d & g t ; & l t ; r i n g & g t ; l m y j _ p 9 z y H t y u - h B 0 s y y Y l h t t L h 5 7 Y m p p Z m s 1 z C s k u C v 4 9 D 7 m x P r 3 - _ B 9 3 t K u t r o C x o n P r - 8 0 E v x 4 D 0 _ r r B 8 s s C 3 r k F l 0 r N 3 r x H t 8 p D h m k 9 C s y 3 T i y l 5 D 8 j _ K x 3 x w C z v 4 H g 2 m C 6 x 5 T k u 9 L 6 z j E 6 l x 8 B i z 0 M 5 3 n V 5 h - y L 9 6 6 r F & l t ; / r i n g & g t ; & l t ; / r p o l y g o n s & g t ; & l t ; r p o l y g o n s & g t ; & l t ; i d & g t ; 6 4 4 6 5 2 8 6 3 8 2 6 2 1 8 1 8 9 7 & l t ; / i d & g t ; & l t ; r i n g & g t ; z 3 p 0 q x - q y H v 7 h 0 F n t i R 0 - 0 G u q o v B 1 j 9 T 9 i 7 7 Z 2 y o f n 2 3 H - n n o B 6 l l l B u g u 3 D r v s Q s 9 z 1 F h r m e 6 t n Y t 5 6 C r 8 h E t x s V v w 8 K t 2 h h B g z 3 w B k 8 h I o _ p Y & l t ; / r i n g & g t ; & l t ; / r p o l y g o n s & g t ; & l t ; r p o l y g o n s & g t ; & l t ; i d & g t ; 6 4 4 6 5 2 8 7 7 5 7 0 1 1 3 5 3 7 6 & l t ; / i d & g t ; & l t ; r i n g & g t ; p 0 _ o u 4 g 6 y H - 8 z w I - 1 u s E - 0 4 i L x n p j B 7 h - 8 C l j 1 2 F k q u Q u 0 l H & l t ; / r i n g & g t ; & l t ; / r p o l y g o n s & g t ; & l t ; r p o l y g o n s & g t ; & l t ; i d & g t ; 6 4 4 6 5 2 9 0 1 6 2 1 9 3 0 3 9 4 5 & l t ; / i d & g t ; & l t ; r i n g & g t ; y l x y 5 h v x y H j r 0 1 B z x - 1 z E m l z r E i 4 5 t K 2 k l 0 F 1 v u 1 p C n 4 j j N 2 y 9 i L 0 2 j _ B 9 - j _ E 9 o 9 i N x 8 u o B k i 7 i O y i s O q y 9 i D 5 l x z D x 3 l 8 D o u h O 2 w l 0 S 5 s n 0 I 6 l p r B j _ t g D o 6 m l F 2 _ 5 7 C t p x q P - 9 l 6 F _ i i 0 N _ 5 s m e 4 k 4 3 E o s 6 o Q & l t ; / r i n g & g t ; & l t ; / r p o l y g o n s & g t ; & l t ; r p o l y g o n s & g t ; & l t ; i d & g t ; 6 4 4 6 5 2 9 3 5 9 8 1 6 6 8 7 6 3 2 & l t ; / i d & g t ; & l t ; r i n g & g t ; q i n i 9 y 6 j 0 H - r 2 m O r i i n D o 2 o 6 C 4 8 w z 0 B t x 7 3 N i _ o n T l v z p I & l t ; / r i n g & g t ; & l t ; / r p o l y g o n s & g t ; & l t ; r p o l y g o n s & g t ; & l t ; i d & g t ; 6 4 4 6 5 2 9 5 3 1 6 1 5 3 7 9 4 8 8 & l t ; / i d & g t ; & l t ; r i n g & g t ; w 8 z 8 y p 3 m 0 H m 9 t k B 7 7 6 K g y 1 m M n n z o K k v 8 4 B 2 w 6 1 B w k q P 3 z u 9 C i 3 v n C m 5 s 1 C 3 l 7 o B & l t ; / r i n g & g t ; & l t ; / r p o l y g o n s & g t ; & l t ; r p o l y g o n s & g t ; & l t ; i d & g t ; 6 4 4 6 5 3 0 1 1 5 7 3 0 9 3 1 7 3 1 & l t ; / i d & g t ; & l t ; r i n g & g t ; m 3 s 1 x l g 2 z H i - 3 t S w p z 1 J _ l q y D o h 2 6 E i k 3 g R 5 9 z l Q h 3 v p X w l 8 6 H q j k k S o s h n F l x 7 u E & l t ; / r i n g & g t ; & l t ; / r p o l y g o n s & g t ; & l t ; r p o l y g o n s & g t ; & l t ; i d & g t ; 6 4 4 6 5 3 0 8 0 2 9 2 5 6 9 9 0 8 8 & l t ; / i d & g t ; & l t ; r i n g & g t ; 3 8 s x w x 9 i 0 H 8 y x o Q k j 1 9 F u v y 6 L 2 _ - y a l q 1 4 K v m t 4 f 4 i - k d 8 g q m S & l t ; / r i n g & g t ; & l t ; / r p o l y g o n s & g t ; & l t ; r p o l y g o n s & g t ; & l t ; i d & g t ; 6 4 4 6 5 3 2 0 0 5 5 1 6 5 4 1 9 6 1 & l t ; / i d & g t ; & l t ; r i n g & g t ; g h q r 0 4 g 8 y H 5 i 1 r R p r i x M i _ u m C 7 q v P 0 - 7 P n w g t B n i y u E z z n g F 2 2 s r B s g n M q _ 9 F p 1 l l B y x 3 Q s - g Y & l t ; / r i n g & g t ; & l t ; / r p o l y g o n s & g t ; & l t ; r p o l y g o n s & g t ; & l t ; i d & g t ; 6 4 4 6 5 3 2 4 8 6 5 5 2 8 7 9 1 2 0 & l t ; / i d & g t ; & l t ; r i n g & g t ; r 2 q j x m v w z H i t s M q q 8 g B 4 _ y s D n 8 q y B 5 w r R y j y m B & l t ; / r i n g & g t ; & l t ; / r p o l y g o n s & g t ; & l t ; r p o l y g o n s & g t ; & l t ; i d & g t ; 6 4 4 6 5 3 2 6 5 8 3 5 1 5 7 0 9 6 1 & l t ; / i d & g t ; & l t ; r i n g & g t ; j x l t 1 5 s 6 z H l i g z L h z 9 4 K - 7 s u G l n 3 - F 6 u n y U p j k g - D & l t ; / r i n g & g t ; & l t ; / r p o l y g o n s & g t ; & l t ; r p o l y g o n s & g t ; & l t ; i d & g t ; 6 4 4 6 5 3 6 6 0 9 7 2 1 4 8 3 2 8 0 & l t ; / i d & g t ; & l t ; r i n g & g t ; g u 1 x 0 8 s o 1 H g o 1 Q x m 7 z c g q n 5 W r 3 2 8 c w w v 5 G x 2 p 7 I _ 7 i i G s 6 x P 1 n 6 r B 5 t u y F & l t ; / r i n g & g t ; & l t ; / r p o l y g o n s & g t ; & l t ; r p o l y g o n s & g t ; & l t ; i d & g t ; 6 4 4 6 5 3 7 2 6 2 5 5 6 5 1 2 2 7 6 & l t ; / i d & g t ; & l t ; r i n g & g t ; t s 8 i u k 6 _ 1 H y - i 9 y B r 0 9 u Y x v t s B _ z h z P k z - y H 4 u r n W u s w 4 e m k v 9 Q 9 l 0 i K j q m q g C 2 - s m D j 4 k h I u 3 7 6 g B u - 4 - 1 D u 6 o w P r n 6 4 J k n 2 w H 7 _ 3 p I 8 v o l I 4 9 h k D k u w 1 E o w n v L y - k n i C x 0 g o a 5 u i 6 F t z q p O v r 1 g u B 5 x o - P & l t ; / r i n g & g t ; & l t ; / r p o l y g o n s & g t ; & l t ; r p o l y g o n s & g t ; & l t ; i d & g t ; 6 4 4 6 5 4 2 6 9 1 3 9 5 1 7 4 4 2 0 & l t ; / i d & g t ; & l t ; r i n g & g t ; j 9 g - r y j 2 0 H r 1 y - C y u v w P - k t _ M m q 8 g p B 4 0 6 v s D o k x r W w 8 k 9 K - 0 q w J z w 9 r i B 0 y r m N p 2 p 3 B m m 6 s S m o y t L l i 8 p B u g x 3 a n w 6 u N z 0 j 7 i B 3 - 2 3 P o m w y B o m m x y F u x j 7 s C l 0 1 - C 7 1 z u B r l n y d y 5 s z w C t 8 2 2 E k k w l C 1 1 z p K w u 7 6 T x n n y b 6 q s s P l - m q 5 B x r h 2 Q 3 0 l o M - u n m B 6 4 x v D o h 9 n H p _ 5 y G x o m w y B v _ i t F & l t ; / r i n g & g t ; & l t ; / r p o l y g o n s & g t ; & l t ; r p o l y g o n s & g t ; & l t ; i d & g t ; 6 4 4 6 5 4 3 3 4 4 2 3 0 2 0 3 4 1 0 & l t ; / i d & g t ; & l t ; r i n g & g t ; z z g m v 2 h p 1 H - j p z 6 D 3 w 1 _ v F 0 i m - D i h g _ C w 9 z x D t o 9 3 U 0 4 4 m S 9 v 4 4 H p n _ n F r 1 4 s N s r l r T 8 h 0 0 e g y n 9 N & l t ; / r i n g & g t ; & l t ; / r p o l y g o n s & g t ; & l t ; r p o l y g o n s & g t ; & l t ; i d & g t ; 6 4 4 6 5 4 4 8 2 1 6 9 8 9 5 3 2 3 3 & l t ; / i d & g t ; & l t ; r i n g & g t ; t n v _ p k 6 n 0 H s 0 o 9 D 0 7 - j G t w 6 k S j n 6 k U h u 2 s D u - 5 v B o 7 w i B 2 j n 5 B 3 y 7 6 v C & l t ; / r i n g & g t ; & l t ; / r p o l y g o n s & g t ; & l t ; r p o l y g o n s & g t ; & l t ; i d & g t ; 6 4 4 6 5 4 5 7 4 9 4 1 1 8 8 9 1 6 9 & l t ; / i d & g t ; & l t ; r i n g & g t ; l 8 k l n 3 w s 0 H j 6 2 7 U i k 8 9 C 4 m 8 2 Z w 3 2 i C _ m j o P 1 w j u V 9 q 6 y V 3 t w n B j 6 0 - v C x 2 5 1 z D & l t ; / r i n g & g t ; & l t ; / r p o l y g o n s & g t ; & l t ; r p o l y g o n s & g t ; & l t ; i d & g t ; 6 4 4 6 5 4 6 0 9 3 0 0 9 2 7 2 8 4 1 & l t ; / i d & g t ; & l t ; r i n g & g t ; y 0 o r _ p 6 i 0 H 1 3 r g M 5 u w 2 L y _ l 4 s B - n 5 z C 9 q t q D - 2 u i R u x 6 _ D _ 7 j s M l 9 _ o J s 4 8 v I w s 3 3 G p - z 4 D q u t k T i n l l F 1 - z z D 1 8 w x D & l t ; / r i n g & g t ; & l t ; / r p o l y g o n s & g t ; & l t ; r p o l y g o n s & g t ; & l t ; i d & g t ; 6 4 4 6 5 7 2 7 2 1 8 0 6 5 0 8 0 4 8 & l t ; / i d & g t ; & l t ; r i n g & g t ; 9 8 q n 4 l m s 7 H v z g c 6 k 9 H t z 4 E 3 n n j D w - y j D 2 x u Y n - u F n 2 q v C s i p G & l t ; / r i n g & g t ; & l t ; / r p o l y g o n s & g t ; & l t ; r p o l y g o n s & g t ; & l t ; i d & g t ; 6 4 4 6 5 7 5 7 7 9 8 2 3 2 2 2 8 2 2 & l t ; / i d & g t ; & l t ; r i n g & g t ; 3 r 1 z m g 9 9 7 H z 6 j s J i 1 7 p B x h r 7 H w y 8 z J 9 q 5 p a _ k r m J p 6 t w c h 0 0 y E r i q u W 1 0 n p B 1 q 4 1 L h k l r E x w 6 y B n 6 r _ C h s _ o E & l t ; / r i n g & g t ; & l t ; / r p o l y g o n s & g t ; & l t ; r p o l y g o n s & g t ; & l t ; i d & g t ; 6 4 4 6 5 8 2 3 7 6 8 9 2 9 8 9 4 4 9 & l t ; / i d & g t ; & l t ; r i n g & g t ; j 7 6 r j k r k 7 H 2 9 8 O 2 z g u C 8 6 9 s B 7 n j E k t 6 H 6 g i f 5 6 v G o x i l B 6 8 4 T 4 - _ M j y p S z 8 w l B 3 u m z B & l t ; / r i n g & g t ; & l t ; / r p o l y g o n s & g t ; & l t ; r p o l y g o n s & g t ; & l t ; i d & g t ; 6 4 4 6 5 8 4 7 4 7 7 1 4 9 3 6 8 6 4 & l t ; / i d & g t ; & l t ; r i n g & g t ; u - s n - r r l 6 H k o s z P - 1 h r B g m g g I 7 7 m 3 D h v r q C l k 0 8 B i 4 p w J 3 g t x E t 2 h i K s t l 7 E - 3 m v C 3 w m g J y p - y I h q v m Z 2 j u y J n l 7 2 T o 4 _ o F x o 6 _ M o 9 y 5 F 2 y x x U 2 n p p s D m 6 4 u T n k k h c g v y - Q g 3 9 1 M v 6 k u a y n t 2 O i g 4 v W _ j p g F j 8 0 h c u x s 1 U o u 9 w D j j p g T i g x w C p 8 4 3 E r s j k p B y i 0 l n B 2 j r y H m 6 0 g F o m o 6 C 4 l 3 g K y u z r H n - 4 i B _ n o 7 C l h 6 4 M x g r n d z 6 j j G z m v u G j w 5 z j B v 8 h v Y 1 2 _ - F g o p 1 Q 8 t 3 2 C q o w i D 0 w t g D i o g h l B g k i o K _ q q p R x u 1 r J z m - p y B m u - s D _ j n k l B u 2 y t O m s k 4 M p h i 1 P 7 x z _ n B t y 3 n K 5 1 s 9 R u y 7 3 G u z 7 y 2 C n l k l R i l i s f q k x i L t o w g B i u - h B u l t n N 0 _ 9 q B 9 5 6 q I 3 r l 4 R v 2 _ g 1 C t _ 5 - Q 4 - o b r _ r 4 G g 7 g g D g x j l C s - 9 d q k 1 o S h n m x F 9 7 x u M g s 9 8 b y h y i B m h k - B k r k 7 B p 5 _ t N x x 3 m S 4 8 y z g C t _ r h O 1 s g p H x 7 7 i F v - 6 8 C q m 5 o E 2 u y o G n y l 8 E u - 4 g B 5 w t y K s - z u F t h z - M x 2 v m L i 5 v h X l 3 z m g B w s p h D x i 5 6 a 4 6 - p z F 0 2 u r d l u 6 h S t p s 2 s B x y 5 i K w j v p H 3 l - i H z l 7 _ R - m w u T 5 9 y 3 E u 5 x g C u 3 y v D 7 w l 0 f w 5 i - 4 D 2 q z t k B v k 9 p G o v m z G o h 5 m L _ m 9 m R w 4 n 9 C 9 j n u P w 3 t 1 G k 7 v q d u k y 1 C t 2 4 8 l B t r 6 V 6 4 5 p E i m v o D h _ q g G v k g s C i m p o B l 9 4 5 M 5 9 5 p Q _ 2 4 8 U z j i w C x s i t G _ v g 7 K 5 6 9 8 C 2 u u k I o 5 q 9 D o 5 p 9 E x z 9 0 E 4 g 2 4 C o i p q H 0 p 3 s O 1 r q 1 B 0 6 - q i B 2 7 t l D 5 8 _ r I g k o z O q s 9 _ 4 B z 2 l 7 j B 6 8 t h B p k o 5 C 4 l 7 0 B m 8 h 0 W o 6 _ r B i g k p B t q u - D v 4 w 4 G 0 s y 0 C 6 2 1 6 C 7 4 7 h j B 7 6 9 _ z C 0 7 l h D s 1 h q G r g 2 3 B y 9 w p 9 C h j w k F w l v i M v 0 k 3 E l r r y P w g 4 j y B h 2 s g F p i j m H 5 i h 5 R h s r k T l 8 0 p g B y 1 3 1 L n v 8 m k B 7 i j i E 6 1 z r L 0 q 9 p F u 0 o 7 H k 6 u y J g 9 0 4 V i _ r s P 9 - m t H i 6 3 q m D v h 2 5 o B y 5 w y W 3 r p v C r l l y B 6 u 4 u G _ m l p M _ 3 q 6 Q j z 5 5 E m z n u I s 2 m i D - 3 l 1 I q 1 4 y F s l v z H 4 k 0 - F 4 x l 9 O k l k 8 D p x p i s B z i - x M 5 2 w j D 6 v 0 x C p u w - C s 6 r x I 8 1 g u C l - 2 7 a z u w y X l m 9 y N r 6 6 3 C 5 8 k p G - p v 4 F p v t 1 L o i x 0 X j 2 r 6 l H x l g j m B 2 2 8 x 7 B 0 6 8 t G 0 q 9 g E 8 5 w q C 7 _ k q B 7 n m V s 3 h _ E p m u y E 6 x g s O 1 m - y T 2 q z x D g m i y M u 0 v j Z k 8 j w K z y l 5 D u 9 1 r C g l _ R g k t v F h l z p E u i z m 5 C 5 q l 4 R 9 2 s r v B 4 j 6 j C 3 r 0 x P g _ j x O 1 8 q o M w j p k F w x q 5 t B 8 2 q 9 C r m i p U i h 8 l D m u z n L 2 z 9 1 V h 6 h z C n 1 q x l B i _ x 6 E q 3 k z H m v n 0 G - x q T j x 8 1 C 6 x 7 q B o p 3 j C 6 0 w s 1 O r 2 v l h B v 9 - 1 Q q q p _ E - o 5 4 J t w z t D - s l 8 Q p h 0 k C 1 6 v n R j t x - X 6 t s 0 H 2 - _ - b z s q v C 8 j h 3 n B l r v x V 5 u 8 n J y n x 3 d 2 m 0 g N _ s j t T 7 u 1 l l B u j g 1 G 8 q y 2 J 6 o 2 4 E - i z y N u o q - w C 5 u l p I u 8 9 m B q - m y G 1 4 8 i E 5 k 2 w c 0 i _ _ M j p 5 V j h i z F 9 z j 6 C 5 i n 0 M _ 5 o v D m o - 1 K x g q j o B 8 r 8 u C m z 3 w D t 3 8 u H i u 9 8 B x 5 1 1 F x j l 7 C g x 8 u H 9 v m 0 B 4 1 n j T 3 3 h 2 E z 4 o q G k 0 q x K 3 h 0 g G 5 5 5 n G 5 6 n v V x h n _ F i 8 g m M h 3 7 - K 3 t 8 w F j n r p I r k u s D 5 w m m J 0 _ j 1 C 4 j z 5 C h 2 6 j W l t m 5 E s t y q Q 0 k k _ N s n q 7 m B k 7 m l S v n z l I 3 z 2 1 P n t n 4 C w y 4 r K r p r 8 F 2 t 9 v J t 6 y _ I k p 8 5 D w n 9 l P 6 o u y B - l v y 9 B _ 8 i y C w j m 2 C 5 o - - Z 2 t y l G m y t s a u w i t X x y i 1 F 7 6 - 3 L h 1 l - F m m y v t B n h v r C k q s 7 E 2 z m 1 I v 8 h z f y 6 2 z K 2 9 v k B z n 3 x X u - t j G y q 5 _ I 1 2 m 0 E x l 7 v Z 7 u _ 6 W 5 6 m 3 f 4 5 r 7 5 B 8 v 5 r N g s t o C i y s r F 8 s w v C g j _ g N 9 w j g I k m r h U s q - i E h 0 8 r F - z 3 t E u p l u C x o h 8 X m y l _ i E x z k q E v n w _ B i x t j E _ r w t P z r 4 h C n z 4 r T 3 - i u W u 8 6 _ E 4 z x v W 7 x _ 6 G - l - w G u 4 8 r P w 9 t 4 G 0 k _ 3 C k t _ j F - n 3 i s L t y j j y C o n n h T s - 1 i D - 5 j j J g z 8 6 T 4 w r 2 E 3 o t y E v g 9 2 B 7 y s 2 G k s 3 g I w h u _ H j 2 g g B w r 2 u H - y x l O _ 3 9 g I _ _ o m n C 9 l 3 z x B 6 q u 2 H y p 7 u D 4 - 9 q E k g k g D - k i g D r s 6 m D y q p q H q 2 h u K 3 j g 3 k C t q 4 o C m j 6 5 H 3 p h 0 C _ z 3 v G n t 3 i G x y 0 3 I g y 7 v C l j 2 l C y 9 j t B o k 7 9 7 B w i t m D l l 8 6 B 5 g - y F 7 p 1 7 E 4 q w s E i r 0 i D 7 p m v G n m 7 y D q 0 h 4 C m r r 1 R h g u 8 K m n _ t K j 2 n r I 3 t u k D u 8 3 8 B v l 9 h E 0 g t 0 G _ k m n M s r 6 5 B y q _ 4 C z o 6 0 o B 1 3 1 t C l 3 r m i B 6 i h 3 E y x u h O 9 y p 6 e o w p 8 M 9 g j s J h j 6 3 Z 8 p 8 4 2 B 3 p r i I 0 i 8 - N z m q v k B m m i x h B p q - h T q 0 v o b t h q 4 D 3 o q 9 C t v - j I w 8 x 3 C i - o _ D _ 8 k 0 I _ 6 r g L p 6 u z H 4 1 - v Z _ h z - X u j _ 4 C 6 9 t p M s 7 w l D y - 1 1 C p o w y D 3 j _ p E z 8 s 9 F - n 5 x V u 9 t - f 1 g 1 r G i k 8 6 S 0 g l 1 B s i x q B p 5 g _ B 3 _ 1 u B 8 4 z 8 D q i u j D - q z m L & l t ; / r i n g & g t ; & l t ; / r p o l y g o n s & g t ; & l t ; r p o l y g o n s & g t ; & l t ; i d & g t ; 6 4 4 6 5 9 4 3 6 8 4 4 1 6 7 9 8 9 0 & l t ; / i d & g t ; & l t ; r i n g & g t ; 8 w - z q n x i 4 H x s g k M u u z 2 W 3 w m v 4 B h r _ q 5 B 1 l n 2 P q y p q L y p h _ D 9 9 0 v G 1 h 2 v B 0 o k 9 G _ w m u Y 9 s u v Z k w n z V 8 s 5 i f v 0 j u Q 0 z 8 i I u - h m K 5 g g s C & l t ; / r i n g & g t ; & l t ; / r p o l y g o n s & g t ; & l t ; r p o l y g o n s & g t ; & l t ; i d & g t ; 6 4 4 6 5 9 6 8 7 6 7 0 2 5 8 0 7 5 2 & l t ; / i d & g t ; & l t ; r i n g & g t ; x i k 1 u x z m 2 H _ 6 g i B r q 1 5 J m n r x L 4 y 4 j s N g 9 g p 3 E k t r v i C _ r 8 g I j m r z H 0 h 0 x B 0 8 6 l Q w 5 3 1 P 8 r 7 v d g i 9 9 G l 8 v 3 P w o 1 r H 1 g y i G y z t z M v j z 8 E - 3 u k G n 9 r 7 r D p - w 0 m E & l t ; / r i n g & g t ; & l t ; / r p o l y g o n s & g t ; & l t ; r p o l y g o n s & g t ; & l t ; i d & g t ; 6 4 4 6 6 0 4 5 3 8 9 2 4 2 3 6 8 3 2 & l t ; / i d & g t ; & l t ; r i n g & g t ; 4 u - 4 r x _ 0 4 H l k 8 - H 7 i p 1 J 7 u l 4 B z 7 x g K g z r g B i 2 - 2 U i 5 j k d 2 s w t K 2 i m 0 L r r i - B q 2 x i O o v 0 7 a o 4 z l D o 0 i y i B & l t ; / r i n g & g t ; & l t ; / r p o l y g o n s & g t ; & l t ; r p o l y g o n s & g t ; & l t ; i d & g t ; 6 4 4 6 6 0 5 8 1 0 2 3 4 5 5 6 4 3 2 & l t ; / i d & g t ; & l t ; r i n g & g t ; 9 p q 3 2 s y w 5 H 7 4 l F h 3 3 j c 8 n 7 5 F g o j 9 H r y t _ D j r w v C g 0 q x J p _ r p 5 E p g 5 6 M m s 0 7 P r 8 t j P u i y 5 I 5 i r j j B 5 q m v N 0 q y t C 9 8 _ v F _ u 6 5 H r 2 z y C 7 6 x g P _ o 0 l R q x i B & l t ; / r i n g & g t ; & l t ; / r p o l y g o n s & g t ; & l t ; r p o l y g o n s & g t ; & l t ; i d & g t ; 6 4 4 6 6 0 6 2 5 6 9 1 1 1 5 5 2 1 6 & l t ; / i d & g t ; & l t ; r i n g & g t ; h s q k 9 7 u s 4 H u _ 0 l C 5 r - l F h 7 6 _ K w 9 h _ l B m u x t J p z w y J - r g r S g y - q D 9 4 3 t q B 1 z 9 r K q s k y X 9 w o m M t x 9 x p B o j q p J & l t ; / r i n g & g t ; & l t ; / r p o l y g o n s & g t ; & l t ; r p o l y g o n s & g t ; & l t ; i d & g t ; 6 4 4 6 6 6 7 0 7 3 6 4 8 0 6 6 5 7 6 & l t ; / i d & g t ; & l t ; r i n g & g t ; 0 _ g g 5 i 6 m - H k o v z J n h 8 6 F w 0 l l c 9 i 8 n Y 6 y x o h B w m l h B s - 4 w C k o _ n B 1 s 7 1 Y n _ g 9 B z 2 8 6 Q o - m - H i u p z Q 4 n 8 r E 2 r 0 k C t k _ l G j v i n E 6 k o 1 C o h 0 k B y h 8 D n - x V k n h 7 D 2 o h u B z g w R o 3 n l S l v j k C 5 u 1 1 I s r r x b w h m g C 7 5 w _ N 7 z 0 1 B 7 1 - 3 J h 9 6 S o o o h E u 3 n S l r 3 j D l 0 9 z F y u 5 0 D x k 7 q F w m 2 2 c x g s V 9 h q r B s h s v F j r g o E k v g h d t i z n M p r z 0 E k t p _ T s g h 2 F 9 0 z w B 6 y _ h D _ 2 l n B 8 u i 2 B - s v v B u i p C u j 2 6 C r 3 i k t B y 9 x t f x z _ 5 E s g 4 l L 8 i q f l 0 _ l B & l t ; / r i n g & g t ; & l t ; / r p o l y g o n s & g t ; & l t ; r p o l y g o n s & g t ; & l t ; i d & g t ; 6 4 4 6 7 5 0 6 7 0 8 9 1 5 1 5 9 1 3 & l t ; / i d & g t ; & l t ; r i n g & g t ; w y 1 s g 4 6 o m I 6 g 6 n C l 4 u 8 D 3 r u g C w l 0 n D g o h j F 0 h o X v - x x p B w t n 0 H x 9 4 o a w k y _ I 5 6 y o B x 4 h 3 G z 7 6 v B q m h 3 R 3 5 n 7 4 B v i g y Q r o u v S 4 z r 4 d w 2 u r B 5 q j K i h 0 C 4 p o w T z 2 7 j O o n j 4 M 2 6 h u G z v t y C 8 9 0 z Q u q 8 2 D 0 z 2 4 B l 1 y 9 D 9 z _ q T 7 7 k m i B k y y i q B 9 5 j 5 E 2 3 x m T p 2 i r B 9 9 m o d 0 s j _ I & l t ; / r i n g & g t ; & l t ; / r p o l y g o n s & g t ; & l t ; r p o l y g o n s & g t ; & l t ; i d & g t ; 6 4 4 6 7 5 4 0 0 3 7 8 6 1 3 7 6 0 9 & l t ; / i d & g t ; & l t ; r i n g & g t ; 7 3 w _ y l 1 w j I 8 l u g c 8 m n z O m l _ o G _ t 3 x B 2 _ n w a 9 z q 9 T g y z j N 1 7 2 u C m 9 z n N 4 - s 0 C 6 w 7 4 C 0 t y j N w 4 u w E i u h x K 3 q 6 9 U 4 _ v 6 J l 2 s c t 0 v t G 3 l o r C k x y l K n u 6 h D s w y z N r k n m O 1 y m 2 C z r g - Y 1 i n 8 B _ 5 w 2 D t j 8 v N l 1 6 h C 3 h k m F w p t m M & l t ; / r i n g & g t ; & l t ; / r p o l y g o n s & g t ; & l t ; r p o l y g o n s & g t ; & l t ; i d & g t ; 6 4 4 6 7 5 5 5 4 9 9 7 4 3 6 4 1 6 9 & l t ; / i d & g t ; & l t ; r i n g & g t ; 4 y o _ 6 4 t j j I 8 8 6 4 C 3 2 k J s q i W m h g J 6 6 5 j C h n u c u g N _ g s v B _ u 2 D m n q K & l t ; / r i n g & g t ; & l t ; / r p o l y g o n s & g t ; & l t ; r p o l y g o n s & g t ; & l t ; i d & g t ; 6 4 4 6 7 6 1 8 7 2 1 6 6 2 2 3 8 8 8 & l t ; / i d & g t ; & l t ; r i n g & g t ; w v 3 k t g 4 h k I h i y N - w m P _ 1 6 1 F n x 8 o D w s j V w o 5 R - _ o U i u z n B z r 0 k B 8 u w e k u - a 5 2 9 L 6 0 y D k t 6 d 5 s 4 h B u k t K 4 l j r B q j h l B & l t ; / r i n g & g t ; & l t ; / r p o l y g o n s & g t ; & l t ; r p o l y g o n s & g t ; & l t ; i d & g t ; 6 4 4 6 7 6 1 9 4 0 8 8 5 7 0 0 6 2 4 & l t ; / i d & g t ; & l t ; r i n g & g t ; k k r o 3 p w k k I y 7 o P 1 w 2 i C u x 6 H 7 8 s v D k g 6 k C k u j 0 C g n w I x u 1 E n o 4 X i t q U k 6 i H 2 3 l c j i 6 L 4 0 - K y - 3 p B z _ t C & l t ; / r i n g & g t ; & l t ; / r p o l y g o n s & g t ; & l t ; r p o l y g o n s & g t ; & l t ; i d & g t ; 6 4 4 6 7 7 6 3 3 7 6 1 6 0 7 6 8 0 9 & l t ; / i d & g t ; & l t ; r i n g & g t ; 6 - t s x r v y 8 H v 3 k s F 6 o 9 k C p 4 _ I k j q y B 3 j 6 h B 7 g y r B _ h 5 p B v k l N y t n 9 B o q _ Q n m 1 n B p 7 w w D & l t ; / r i n g & g t ; & l t ; / r p o l y g o n s & g t ; & l t ; r p o l y g o n s & g t ; & l t ; i d & g t ; 6 4 4 6 7 7 7 8 1 5 0 8 4 8 2 6 6 4 0 & l t ; / i d & g t ; & l t ; r i n g & g t ; h _ y j 1 i 1 t 8 H z l 9 l I s - x T m 7 0 8 K 9 3 8 8 B g u m g D j x 0 6 B 9 9 _ U r l 7 L q p i q M & l t ; / r i n g & g t ; & l t ; / r p o l y g o n s & g t ; & l t ; r p o l y g o n s & g t ; & l t ; i d & g t ; 6 4 4 6 7 7 9 6 3 6 1 5 0 9 6 0 1 4 8 & l t ; / i d & g t ; & l t ; r i n g & g t ; h r 4 h j l _ l 8 H q 6 2 2 8 E o u 1 1 J v i 5 1 E k n g y I z n 5 k F h o k l H 3 m r q Y - z x 4 F u v s 0 B 8 2 s q o B x w r z M t o v u C 7 m o - V p 6 s 3 I _ u 6 u B 7 g v _ r B m j r q E y o z s I h 5 w u F m r 2 x f n 8 l j R q 9 w k L j k o 4 E l 0 x l D m 5 2 3 B 4 2 9 j J & l t ; / r i n g & g t ; & l t ; / r p o l y g o n s & g t ; & l t ; r p o l y g o n s & g t ; & l t ; i d & g t ; 6 4 4 6 7 8 3 6 5 6 2 4 0 3 4 9 2 0 0 & l t ; / i d & g t ; & l t ; r i n g & g t ; r n r v 5 h s 0 _ H q 8 3 0 C x y q p B 2 5 w g B _ 6 3 D 1 s s B x 1 l 8 B o 2 o i B v g 2 G t x y G i l 1 N 7 v j w B r h g U u n p u E & l t ; / r i n g & g t ; & l t ; / r p o l y g o n s & g t ; & l t ; r p o l y g o n s & g t ; & l t ; i d & g t ; 6 4 4 6 7 8 3 7 2 4 9 5 9 8 2 5 9 2 9 & l t ; / i d & g t ; & l t ; r i n g & g t ; v z k 2 g u n t _ H s v l g G 0 8 1 5 E s o n 3 f 5 y 4 2 8 F 9 i 2 v b s 7 5 z Z n u r 9 b & l t ; / r i n g & g t ; & l t ; / r p o l y g o n s & g t ; & l t ; r p o l y g o n s & g t ; & l t ; i d & g t ; 6 4 4 6 7 8 4 1 0 2 9 1 6 9 4 7 9 7 7 & l t ; / i d & g t ; & l t ; r i n g & g t ; i h n r 8 n 8 w _ H u h 1 4 K i h g z F 9 _ u 9 1 D u y 5 1 Q 0 v 5 t - D 2 j - 8 B s l o i B u g u 3 J n x q l V z h o 8 z G & l t ; / r i n g & g t ; & l t ; / r p o l y g o n s & g t ; & l t ; r p o l y g o n s & g t ; & l t ; i d & g t ; 6 4 4 6 7 8 6 6 1 1 1 7 7 8 4 8 8 4 8 & l t ; / i d & g t ; & l t ; r i n g & g t ; _ 3 i q l q 7 u - H m 8 g o C t u 2 I 5 1 z J t l - 2 B k n k 6 B q r 8 l C 1 u y 7 C h w k V 9 0 j a n l _ Q t s l C h p 2 i B g w 3 1 B 8 0 1 m E 0 u z H 0 l v F 6 n q x B u v p J 6 7 3 I 5 x g C n j j V 4 z v E & l t ; / r i n g & g t ; & l t ; / r p o l y g o n s & g t ; & l t ; r p o l y g o n s & g t ; & l t ; i d & g t ; 6 4 4 6 7 8 6 6 7 9 8 9 7 3 2 5 5 8 5 & l t ; / i d & g t ; & l t ; r i n g & g t ; 2 1 7 u q n q y - H _ j 1 t a r i 2 8 L p 5 t g D _ - v n w B v 9 n h S _ g l p D p h r g p C t 8 j o h F n 2 z v C p z p r 7 D p k z w c 3 q h 3 V & l t ; / r i n g & g t ; & l t ; / r p o l y g o n s & g t ; & l t ; r p o l y g o n s & g t ; & l t ; i d & g t ; 6 4 4 6 7 8 6 6 7 9 8 9 7 3 2 5 5 8 6 & l t ; / i d & g t ; & l t ; r i n g & g t ; 0 8 t l 9 8 n z - H 5 l i J z 4 u M r k p S 1 v o y B 8 2 v G l o m O 4 t v m B h 4 _ N j i w F t l s 0 B x _ g R v l l g B & l t ; / r i n g & g t ; & l t ; / r p o l y g o n s & g t ; & l t ; r p o l y g o n s & g t ; & l t ; i d & g t ; 6 4 4 6 7 8 7 0 5 7 8 5 4 4 4 7 6 3 2 & l t ; / i d & g t ; & l t ; r i n g & g t ; u p g 5 2 g j 2 _ H 5 r h q G _ q i _ F 4 j _ x k V s z s 7 H 6 v k w P k g 9 3 n E z g 9 u 2 E & l t ; / r i n g & g t ; & l t ; / r p o l y g o n s & g t ; & l t ; r p o l y g o n s & g t ; & l t ; i d & g t ; 6 4 4 6 7 8 7 4 7 0 1 7 1 3 0 8 0 4 1 & l t ; / i d & g t ; & l t ; r i n g & g t ; 8 p l 9 m w 0 0 - H j g 1 4 J 5 _ u L - q g N z w s m B o l k P 1 1 t U j w y j E j 5 5 C g 6 z K y l 4 j B 4 k 1 j D 7 w j G r 5 v u E 6 5 s s C & l t ; / r i n g & g t ; & l t ; / r p o l y g o n s & g t ; & l t ; r p o l y g o n s & g t ; & l t ; i d & g t ; 6 4 4 6 7 8 8 1 2 3 0 0 6 3 3 7 0 3 3 & l t ; / i d & g t ; & l t ; r i n g & g t ; 7 m 4 h m h 2 l - H r u j F 6 _ n D i l n v D 7 j q M 4 y j w B z 2 8 P 5 z l M r - - D l 7 q l C x 7 m z D & l t ; / r i n g & g t ; & l t ; / r p o l y g o n s & g t ; & l t ; r p o l y g o n s & g t ; & l t ; i d & g t ; 6 4 4 6 7 8 8 1 9 1 7 2 5 8 1 3 7 6 9 & l t ; / i d & g t ; & l t ; r i n g & g t ; x k l 7 p 4 n o - H s v j z E z m - - y B j 5 3 6 B s 6 w 4 C y 8 6 s C 9 m 6 5 U o _ 0 7 I o - 6 q C v x l a s o 8 t C n v q 3 e 2 9 h k - B u - w z P & l t ; / r i n g & g t ; & l t ; / r p o l y g o n s & g t ; & l t ; r p o l y g o n s & g t ; & l t ; i d & g t ; 6 4 4 6 7 8 8 5 6 9 6 8 2 9 3 5 8 3 1 & l t ; / i d & g t ; & l t ; r i n g & g t ; 0 t y l r i o 2 9 H k r j 8 B v o 4 i C y s t P _ 7 K n 0 7 e 0 5 y N 6 7 r a g 2 5 5 E _ y m H 0 k i Z & l t ; / r i n g & g t ; & l t ; / r p o l y g o n s & g t ; & l t ; r p o l y g o n s & g t ; & l t ; i d & g t ; 6 4 4 6 7 8 8 8 7 8 9 2 0 5 8 1 1 2 9 & l t ; / i d & g t ; & l t ; r i n g & g t ; p q p v 8 l 4 i _ H 1 8 j _ c 8 7 h 7 J s 5 0 i y D 2 s 5 n B q m y m B _ k - y L 0 i x y J i - k o - B & l t ; / r i n g & g t ; & l t ; / r p o l y g o n s & g t ; & l t ; r p o l y g o n s & g t ; & l t ; i d & g t ; 6 4 4 6 7 8 9 1 1 9 4 3 8 7 4 9 7 0 5 & l t ; / i d & g t ; & l t ; r i n g & g t ; z 0 v q p s y q 9 H w x i 9 B w 1 2 C 2 8 x z D 6 o 8 Q k o x a 8 y x M h q u b o 0 n O 5 5 g p C & l t ; / r i n g & g t ; & l t ; / r p o l y g o n s & g t ; & l t ; r p o l y g o n s & g t ; & l t ; i d & g t ; 6 4 4 6 7 8 9 7 0 3 5 5 4 3 0 1 9 6 8 & l t ; / i d & g t ; & l t ; r i n g & g t ; 0 s i 1 6 1 0 p _ H i n v 7 D z m h c 3 7 2 t B - 0 1 d 3 n 8 M m j w H v 5 9 _ S 3 i 6 m B q 0 l P s y q u B k j o v C v r y i C j 8 j x C 7 w m O 3 r p M s m p B n v 6 I 1 4 6 D m s 9 L - t x - B 8 9 p i B 9 n - w D l 1 z N h u t y B k k s 7 D s 9 z 4 C r u 0 q B 2 q i z B t l y k C & l t ; / r i n g & g t ; & l t ; / r p o l y g o n s & g t ; & l t ; r p o l y g o n s & g t ; & l t ; i d & g t ; 6 4 4 6 7 8 9 8 0 6 6 3 3 5 1 7 0 6 5 & l t ; / i d & g t ; & l t ; r i n g & g t ; h _ o 5 - p g 8 9 H n x 4 k C w v y R w u h p D _ m 3 w B 4 k 6 K 1 6 4 S u p z g B & l t ; / r i n g & g t ; & l t ; / r p o l y g o n s & g t ; & l t ; r p o l y g o n s & g t ; & l t ; i d & g t ; 6 4 4 6 7 9 0 1 5 0 2 3 0 9 0 0 7 5 4 & l t ; / i d & g t ; & l t ; r i n g & g t ; 0 1 u 0 i 6 0 k _ H y y 9 4 M 1 r x s C t - x 0 W 0 1 y v D o 0 v q Q 3 y 7 n - B 7 4 x 0 B 4 w o x s B n 0 _ s D 7 j j o m B u x h p G & l t ; / r i n g & g t ; & l t ; / r p o l y g o n s & g t ; & l t ; r p o l y g o n s & g t ; & l t ; i d & g t ; 6 4 4 6 7 9 0 6 6 5 6 2 6 9 7 6 2 7 2 & l t ; / i d & g t ; & l t ; r i n g & g t ; _ j w w 7 4 w 7 9 H 4 h - w G - j 8 R x j j H 0 q q q D x 2 z g C n i 1 6 B _ w u M - n 6 V 8 q 8 I 1 w 9 M z 7 j 2 C & l t ; / r i n g & g t ; & l t ; / r p o l y g o n s & g t ; & l t ; r p o l y g o n s & g t ; & l t ; i d & g t ; 6 4 4 6 7 9 0 9 0 6 1 4 5 1 4 4 8 4 2 & l t ; / i d & g t ; & l t ; r i n g & g t ; p m x t m q l 5 8 H - 2 1 7 D q k g r D k y 5 s U 2 l u 4 O k u j 3 K q j x v C u _ 3 1 J o z p z Q 3 u 3 u z C 6 4 r 8 D 6 n _ n d 0 m x h J 8 o w s G p 0 m p C l _ u h J w r _ m E n l 8 k E 0 5 5 q D z l 3 k C 5 4 9 8 C m s k j B x h 6 2 K k s 8 6 w C - 0 8 y B i 7 p 8 J n t y _ D 6 u m 8 K i y _ k E 9 i 8 n X 4 y l r E 7 s s k E 9 n h h B 4 u 0 h R g k 5 k L p y n 0 p B 0 m v g E 3 w 8 p B 3 k t 0 R 4 z 7 t F u j s 3 Z r r 2 r B y 6 y n H p 4 q s I 1 p 5 O - 8 j I - j h R l 4 w _ F 3 y z w B 1 l w h I x x 3 u K w 5 z 8 I - s o h C l 4 l n G 2 x q y j D i y o t 7 D 9 r m 1 J z x 5 h J k 4 j n D 8 3 z w w C 8 w i m G p 4 0 v E n 5 k 3 H 4 h 3 l D t u _ 1 C z g h g Q s 6 2 4 O o m z q C m p s x F m v 1 i B w u k g G 6 j 6 5 C 2 6 r k H 4 n i 0 D 6 z j - C t q l n D 3 v t p L y 7 - 8 B u k t 2 F v 7 1 t E 4 m v 4 P g 6 u 9 J 1 6 g m B o r t j S 6 1 x k D - h n u O h 7 p o B i t s h 7 C & l t ; / r i n g & g t ; & l t ; / r p o l y g o n s & g t ; & l t ; r p o l y g o n s & g t ; & l t ; i d & g t ; 6 4 4 6 7 9 1 3 8 7 1 8 1 4 8 1 9 9 3 & l t ; / i d & g t ; & l t ; r i n g & g t ; w 0 1 r - 2 _ 3 8 H r o g 3 B h h - m B 9 n x L _ s 4 9 C 4 j 3 2 B & l t ; / r i n g & g t ; & l t ; / r p o l y g o n s & g t ; & l t ; r p o l y g o n s & g t ; & l t ; i d & g t ; 6 4 4 6 7 9 2 0 4 0 0 1 6 5 1 0 9 9 2 & l t ; / i d & g t ; & l t ; r i n g & g t ; 4 n k u q z y q 9 H y 8 _ 5 B - w 9 3 H q h - h B 2 o 7 W 8 q _ G z x i M r k 4 h B 3 1 8 p B p 6 3 t C o m j M 3 l 4 Q t 1 2 n B g 1 o C & l t ; / r i n g & g t ; & l t ; / r p o l y g o n s & g t ; & l t ; r p o l y g o n s & g t ; & l t ; i d & g t ; 6 4 4 6 7 9 2 7 9 5 9 3 0 7 5 5 0 8 8 & l t ; / i d & g t ; & l t ; r i n g & g t ; w w 4 y v s h j 9 H i t 7 7 B i 9 t 2 B v - g k C i 6 h h B n l u 0 D 0 0 n l R p j k J y o 0 f s 4 i E o s 0 C 9 9 2 M n r u b l n 6 G r 2 w D 2 n m V l p 7 s B o 4 7 P z h z C _ z g 3 B s 1 n P i y r O g k z F x 6 6 J 5 y i m B 2 4 y b k 5 i R z k 1 4 B p g w k C m y 4 C r 1 p j B x r 9 9 C 6 p s m G & l t ; / r i n g & g t ; & l t ; / r p o l y g o n s & g t ; & l t ; r p o l y g o n s & g t ; & l t ; i d & g t ; 6 4 4 6 7 9 3 0 3 6 4 4 8 9 2 3 6 5 7 & l t ; / i d & g t ; & l t ; r i n g & g t ; q r k t u s 6 x _ H - 0 q o D k g l v o B s j w g C n r s Z o h 5 R w h x _ G v j 7 9 B y i 9 9 C i t g H y p _ z G z _ 4 s B 5 o r g D n l z S 5 6 h j B & l t ; / r i n g & g t ; & l t ; / r p o l y g o n s & g t ; & l t ; r p o l y g o n s & g t ; & l t ; i d & g t ; 6 4 4 6 7 9 3 3 4 5 6 8 6 5 6 8 9 7 6 & l t ; / i d & g t ; & l t ; r i n g & g t ; _ 5 5 3 y 3 6 y _ H s k x - B 8 8 m - m F 6 j s q m B 9 g _ 7 j B h m q k q C y 7 1 n v C k 6 2 j E q 3 u 8 I & l t ; / r i n g & g t ; & l t ; / r p o l y g o n s & g t ; & l t ; r p o l y g o n s & g t ; & l t ; i d & g t ; 6 4 4 6 7 9 4 1 0 1 6 0 0 8 1 3 0 7 9 & l t ; / i d & g t ; & l t ; r i n g & g t ; j l v x k j k h - H s 2 r s D s t 4 h B 8 q h o B n p - d 3 8 s E v k t R w 6 p F 7 - _ F r l 6 u B & l t ; / r i n g & g t ; & l t ; / r p o l y g o n s & g t ; & l t ; r p o l y g o n s & g t ; & l t ; i d & g t ; 6 4 4 6 7 9 4 1 7 0 3 2 0 2 8 9 8 0 1 & l t ; / i d & g t ; & l t ; r i n g & g t ; 6 y q r x g v 3 _ H 2 i h p L s 4 - _ E o 1 s x B h r w m K 9 l 8 u H l 7 h 0 D v u 4 i D t _ 6 h G o o 3 g 7 B & l t ; / r i n g & g t ; & l t ; / r p o l y g o n s & g t ; & l t ; r p o l y g o n s & g t ; & l t ; i d & g t ; 6 4 4 6 7 9 6 1 9 7 5 4 4 8 5 3 5 2 0 & l t ; / i d & g t ; & l t ; r i n g & g t ; 4 9 r t r 9 3 u 9 H 1 w i 2 M _ 3 i g W p y 6 n P l 5 u w H 7 t t 3 E h v 7 k M w - 9 1 S k k 1 V y 7 r 7 v B h h 9 j C r g k _ R 2 5 y X 1 1 8 j B l z s v I u r 1 k R 8 h 5 t l C u - 6 h B _ g 9 m q D x t 9 6 D z 7 y 5 D j r v 7 B l 2 q 2 F m 6 s i H g - i 7 I z k 9 0 G 1 8 y 7 C - 2 w _ Z 8 7 _ p T 3 u 1 2 H 7 m w h f 0 p n u - B 5 p 9 y F 3 r n m b t m 1 0 P n g r l s C v m p h m B q j - r B j t y N y t u w L & l t ; / r i n g & g t ; & l t ; / r p o l y g o n s & g t ; & l t ; r p o l y g o n s & g t ; & l t ; i d & g t ; 6 4 4 6 7 9 7 2 6 2 6 9 6 7 4 2 9 2 1 & l t ; / i d & g t ; & l t ; r i n g & g t ; 4 x u 4 1 t - _ 9 H 3 5 1 2 G z 1 7 l D h p h - G i 0 p s B 0 1 3 h D 8 x 6 3 V r 6 v y S i j s 0 G 8 v q 0 Y j 4 x o T u h 7 z B y h o 5 b h z - m g B 6 1 0 u E & l t ; / r i n g & g t ; & l t ; / r p o l y g o n s & g t ; & l t ; r p o l y g o n s & g t ; & l t ; i d & g t ; 6 4 4 6 8 0 1 6 2 6 3 8 3 5 1 5 6 7 1 & l t ; / i d & g t ; & l t ; r i n g & g t ; v l s _ u w 1 9 5 H g 6 u h E q 8 v n B q o u b h _ 7 N m 3 1 L r q p p B 8 t n f s k h q B r l j L u _ j N w x 8 S y 7 s I j m k H & l t ; / r i n g & g t ; & l t ; / r p o l y g o n s & g t ; & l t ; r p o l y g o n s & g t ; & l t ; i d & g t ; 6 4 4 6 8 0 3 6 1 9 2 4 8 3 4 1 0 3 0 & l t ; / i d & g t ; & l t ; r i n g & g t ; v p o k x 0 r r 7 H t l 4 9 D 6 g w H q m w h C 1 w 5 b h o g F 5 s o I 5 j h C v z 6 w C w y h F 1 6 n o B _ j t j C & l t ; / r i n g & g t ; & l t ; / r p o l y g o n s & g t ; & l t ; r p o l y g o n s & g t ; & l t ; i d & g t ; 6 4 4 6 8 0 3 7 2 2 3 2 7 5 5 6 1 1 9 & l t ; / i d & g t ; & l t ; r i n g & g t ; q - o k q s x 7 7 H l 8 p t C 0 9 q _ B w w 8 R 4 z j Q s k 7 l B _ 1 m W n 8 h S & l t ; / r i n g & g t ; & l t ; / r p o l y g o n s & g t ; & l t ; r p o l y g o n s & g t ; & l t ; i d & g t ; 6 4 4 6 8 0 3 8 5 9 7 6 6 5 0 9 5 8 4 & l t ; / i d & g t ; & l t ; r i n g & g t ; 0 n j 6 i o 9 1 7 H n 6 0 Y y 5 s s C 2 k h Q x 3 k s C 2 p 6 I p - x Y r g v c q i j g F 6 9 7 r C & l t ; / r i n g & g t ; & l t ; / r p o l y g o n s & g t ; & l t ; r p o l y g o n s & g t ; & l t ; i d & g t ; 6 4 4 6 8 0 3 8 9 4 1 2 6 2 4 7 9 6 6 & l t ; / i d & g t ; & l t ; r i n g & g t ; h 8 4 g 3 m 7 v 7 H 5 8 x D u t 1 I t l i J 4 2 x P 8 u k 5 E t 1 8 P u 0 o J - w l H q 8 6 O 6 p 7 M & l t ; / r i n g & g t ; & l t ; / r p o l y g o n s & g t ; & l t ; r p o l y g o n s & g t ; & l t ; i d & g t ; 6 4 4 6 8 0 5 3 0 2 8 7 5 5 2 1 0 4 0 & l t ; / i d & g t ; & l t ; r i n g & g t ; g v 7 x 1 j 9 r 7 H 6 u i s C n 3 n q C j 5 5 F h y 8 T l 6 p a h u 8 b z - 7 I m r _ Q & l t ; / r i n g & g t ; & l t ; / r p o l y g o n s & g t ; & l t ; r p o l y g o n s & g t ; & l t ; i d & g t ; 6 4 4 6 8 1 5 0 6 1 0 4 1 2 1 7 5 6 7 & l t ; / i d & g t ; & l t ; r i n g & g t ; i k 8 5 _ 4 _ j 8 H u x 9 r B r t h i D i 1 _ e 8 v i I t o 7 j C 6 u n h B s w w w B - h _ t C & l t ; / r i n g & g t ; & l t ; / r p o l y g o n s & g t ; & l t ; r p o l y g o n s & g t ; & l t ; i d & g t ; 6 4 4 6 8 1 5 0 6 1 0 4 1 2 1 7 5 6 8 & l t ; / i d & g t ; & l t ; r i n g & g t ; v s w 9 l 0 m k 8 H 5 s m 1 B y z q v N 7 t o x U k y 8 l D 9 w y 7 D 7 r o y g B 4 0 z l m B t w g 3 D l y i 8 D r s r k M n h w x e v j i y S j w 6 2 E & l t ; / r i n g & g t ; & l t ; / r p o l y g o n s & g t ; & l t ; r p o l y g o n s & g t ; & l t ; i d & g t ; 6 4 4 6 8 1 5 1 9 8 4 8 0 1 7 1 0 2 4 & l t ; / i d & g t ; & l t ; r i n g & g t ; w 6 w 0 w 8 l u 8 H 4 8 m 6 I y 1 9 z L q v s 2 B i h v o D 2 v k u I i s g r D 0 s 4 7 Q i 0 9 r q D 1 g w s M n y g r X o j 2 l F - k h - d o _ 2 q k D x r - 3 Q 5 8 x o H & l t ; / r i n g & g t ; & l t ; / r p o l y g o n s & g t ; & l t ; r p o l y g o n s & g t ; & l t ; i d & g t ; 6 4 4 6 8 1 5 4 3 8 9 9 8 3 3 9 6 3 5 & l t ; / i d & g t ; & l t ; r i n g & g t ; 9 r 2 9 n 7 3 p 8 H g q 2 x B j 9 5 p B s l s J 6 m u N _ i o P i n k K g y _ I 1 _ 9 b 6 9 3 n B & l t ; / r i n g & g t ; & l t ; / r p o l y g o n s & g t ; & l t ; r p o l y g o n s & g t ; & l t ; i d & g t ; 6 4 4 6 8 1 5 5 0 7 7 1 7 8 1 6 3 3 6 & l t ; / i d & g t ; & l t ; r i n g & g t ; i k 3 9 y l 3 5 7 H - 9 7 s B - z r H u n 1 P 3 6 z l B j 2 9 z B - 4 w i D p 9 8 B n 6 9 k B & l t ; / r i n g & g t ; & l t ; / r p o l y g o n s & g t ; & l t ; r p o l y g o n s & g t ; & l t ; i d & g t ; 6 4 4 6 8 1 6 0 2 3 1 1 3 8 9 1 8 4 9 & l t ; / i d & g t ; & l t ; r i n g & g t ; h z s 6 z 5 k 2 8 H k p i k G 6 z z 5 E k 1 0 C m k 9 X t - 0 3 E y 4 o X l 1 q q B o h n a z 8 _ F 0 7 8 j B n l g R & l t ; / r i n g & g t ; & l t ; / r p o l y g o n s & g t ; & l t ; r p o l y g o n s & g t ; & l t ; i d & g t ; 6 4 4 6 8 1 6 5 0 4 1 5 0 2 2 9 0 0 8 & l t ; / i d & g t ; & l t ; r i n g & g t ; p 4 8 p r 0 u 2 8 H 6 n o z B y 2 r S y 1 g T m y 6 k C o k u E v 4 7 j C t 0 m I v s 5 h B p i 3 b & l t ; / r i n g & g t ; & l t ; / r p o l y g o n s & g t ; & l t ; r p o l y g o n s & g t ; & l t ; i d & g t ; 6 4 4 6 8 1 6 6 4 1 5 8 9 1 8 2 4 9 4 & l t ; / i d & g t ; & l t ; r i n g & g t ; h 3 2 l y x k s 8 H l 1 v O j k x a h r o F 6 5 g g C v 8 n l E 7 u - E v 7 3 g H t n l M y 1 q D u 4 4 5 B g 1 v V o q k P j 7 - U y 3 x H 2 5 k L j z i L h g 8 r B q w 0 9 B k n w U 3 i s K p n 9 H 6 v 8 H h y 1 R k z i X & l t ; / r i n g & g t ; & l t ; / r p o l y g o n s & g t ; & l t ; r p o l y g o n s & g t ; & l t ; i d & g t ; 6 4 4 6 8 1 6 6 7 5 9 4 8 9 2 0 8 5 5 & l t ; / i d & g t ; & l t ; r i n g & g t ; 5 3 m 4 - y s o 8 H 8 i 4 d i g 7 o B m 6 n C 4 6 w H 2 u q I q 6 n m B 0 n m p D & l t ; / r i n g & g t ; & l t ; / r p o l y g o n s & g t ; & l t ; r p o l y g o n s & g t ; & l t ; i d & g t ; 6 4 4 6 8 1 6 7 7 9 0 2 8 1 3 5 9 4 5 & l t ; / i d & g t ; & l t ; r i n g & g t ; 1 o 8 3 k 9 y o 8 H y l j L 3 j g p B i 8 n y E 7 w n w C r 2 s p F & l t ; / r i n g & g t ; & l t ; / r p o l y g o n s & g t ; & l t ; r p o l y g o n s & g t ; & l t ; i d & g t ; 6 4 4 6 8 1 6 9 8 5 1 8 6 5 6 6 1 6 9 & l t ; / i d & g t ; & l t ; r i n g & g t ; p m 4 t j p 5 q 8 H 2 y 7 N m h 6 I x 5 - z B 7 3 k h F u w r w B g _ w I q 5 1 L i 9 u F u g r K _ 5 m - C _ h 3 x S & l t ; / r i n g & g t ; & l t ; / r p o l y g o n s & g t ; & l t ; r p o l y g o n s & g t ; & l t ; i d & g t ; 6 4 4 6 8 1 7 0 1 9 5 4 6 3 0 4 5 4 9 & l t ; / i d & g t ; & l t ; r i n g & g t ; q i _ u h m 6 m 8 H g 2 7 C u 7 t L s r 0 L 9 i o N p o 2 _ B t 0 - W v m r E - 5 o K o z 8 C - h 6 K w 8 w K q n - K k s j e 2 7 i V w 7 k n D g w 7 O v l o M 4 m m _ B s q u p B x 8 q s B 1 - 4 h B l p m L p 4 g D n q m _ E g x l r B z 9 n t D & l t ; / r i n g & g t ; & l t ; / r p o l y g o n s & g t ; & l t ; r p o l y g o n s & g t ; & l t ; i d & g t ; 6 4 4 6 8 1 7 1 2 2 6 2 5 5 1 9 6 3 2 & l t ; / i d & g t ; & l t ; r i n g & g t ; 6 6 o x x 6 5 w 7 H - z 9 t B 7 o v P 9 - g S z 5 l V w p x r B z 9 l a 6 5 1 L w 4 n h C t w u I o t 4 J s 3 1 C h q v S n j s X j 0 2 1 B - v v j B 3 t s E u 6 p n D n p g G & l t ; / r i n g & g t ; & l t ; / r p o l y g o n s & g t ; & l t ; r p o l y g o n s & g t ; & l t ; i d & g t ; 6 4 4 6 8 1 9 0 4 6 7 7 0 8 6 8 2 4 7 & l t ; / i d & g t ; & l t ; r i n g & g t ; 8 i 3 r s 1 s 3 7 H i 5 n 1 b v g 2 8 B 7 9 5 u G t 0 5 g g B 4 y o 1 Q m y w P x y t t H _ 1 i g D n 6 m k F s 3 z v U - - 4 q L u n q 1 S 5 p r x H t z n q U 4 u l 8 D j 5 r 9 K 2 j 9 z H & l t ; / r i n g & g t ; & l t ; / r p o l y g o n s & g t ; & l t ; r p o l y g o n s & g t ; & l t ; i d & g t ; 6 4 4 6 8 1 9 3 9 0 3 6 8 2 5 1 9 2 0 & l t ; / i d & g t ; & l t ; r i n g & g t ; 6 5 7 i i j 6 i 9 H 9 h g p B p _ - R n j z M 0 r 0 U z i v z B q q u L r 9 n N z i g j B l t 8 O & l t ; / r i n g & g t ; & l t ; / r p o l y g o n s & g t ; & l t ; r p o l y g o n s & g t ; & l t ; i d & g t ; 6 4 4 6 8 1 9 4 2 4 7 2 7 9 9 0 2 9 6 & l t ; / i d & g t ; & l t ; r i n g & g t ; j 9 v g s s t j 9 H g 4 1 8 F u m y L m 1 t v B j z j y B 1 6 2 n C & l t ; / r i n g & g t ; & l t ; / r p o l y g o n s & g t ; & l t ; r p o l y g o n s & g t ; & l t ; i d & g t ; 6 4 4 6 8 2 0 0 7 7 5 6 3 0 1 9 2 7 3 & l t ; / i d & g t ; & l t ; r i n g & g t ; k 8 r o k 6 1 z 8 H 1 t 8 L s h q 3 E h u x d k 8 r c u k _ 9 B u y 8 s B z k y c z 8 - P & l t ; / r i n g & g t ; & l t ; / r p o l y g o n s & g t ; & l t ; r p o l y g o n s & g t ; & l t ; i d & g t ; 6 4 4 6 8 2 0 6 9 6 0 3 8 3 0 9 9 1 2 & l t ; / i d & g t ; & l t ; r i n g & g t ; q 4 4 k h 2 y x 9 H v s l d w 8 5 C 1 4 0 O r v 5 D s 6 _ a h 9 - u B i j y B 7 z 3 I z 3 0 R r 7 w 2 N k m u D n 8 - H y v - D 5 g i E & l t ; / r i n g & g t ; & l t ; / r p o l y g o n s & g t ; & l t ; r p o l y g o n s & g t ; & l t ; i d & g t ; 6 4 4 6 8 2 0 6 9 6 0 3 8 3 0 9 9 1 3 & l t ; / i d & g t ; & l t ; r i n g & g t ; _ l u l w 4 k 0 9 H q m 8 1 2 B 7 _ 5 - D - p 3 i R 8 l 4 r N j q s h d r - - r C & l t ; / r i n g & g t ; & l t ; / r p o l y g o n s & g t ; & l t ; r p o l y g o n s & g t ; & l t ; i d & g t ; 6 4 4 6 8 2 1 0 3 9 6 3 5 6 9 3 5 7 7 & l t ; / i d & g t ; & l t ; r i n g & g t ; 1 r o p u 4 x m 9 H 0 0 j 5 C q j m Z j i 8 G j h - 1 E z 5 m 0 B l 0 0 9 B l g 0 c 3 s g E m 1 x D x t _ r F 2 l 5 H i w r E 0 v _ K u o v k B r h v 4 B & l t ; / r i n g & g t ; & l t ; / r p o l y g o n s & g t ; & l t ; r p o l y g o n s & g t ; & l t ; i d & g t ; 6 4 4 6 8 2 1 1 4 2 7 1 4 9 0 8 6 8 1 & l t ; / i d & g t ; & l t ; r i n g & g t ; v m r m n n z 4 8 H p 5 u x D p k 8 0 E - 3 5 2 B s q y n k B 4 _ 3 x C 1 u y 8 G v k 2 g F 9 k o 7 B 0 h _ 6 d n q p l K 4 p i K t 1 w v B 7 l s i E p - 9 7 J 9 g g 5 T i z o r D h 8 i 2 B y n 8 t B 4 y w q G i v r 2 V o v - m J 6 0 x m C & l t ; / r i n g & g t ; & l t ; / r p o l y g o n s & g t ; & l t ; r p o l y g o n s & g t ; & l t ; i d & g t ; 6 4 4 6 8 2 1 5 2 0 6 7 2 0 3 0 7 3 6 & l t ; / i d & g t ; & l t ; r i n g & g t ; x w y w - o v q 8 H 7 z p u e r 0 9 _ 8 C q v k 1 H 3 t - 6 K x k i 3 d y - s t C u w n w a l 8 j q E _ v 7 p Q g l 1 z E 9 w g _ D 2 q 3 l B u 3 n p J o m 6 p c m s y w B r 2 w s D g k 8 n E g g i C w - m p C s 7 - w x C 0 l p t J 1 k u k 6 B 0 5 - h d - n 0 6 B i v _ i C o n m x I 0 5 k 4 J 6 m w 4 D w k n u u C y x 1 6 F l n r 7 D 5 r 8 3 C g n 9 r D r o o t F 2 4 x l Z v 6 u q N k g v x D l 6 2 r J s 5 y 9 R 8 s t 3 C - r 9 l L m x i t I p q s 7 D 9 k u l S 8 0 4 k O z 3 4 x D 4 o i u G j p n w H & l t ; / r i n g & g t ; & l t ; / r p o l y g o n s & g t ; & l t ; r p o l y g o n s & g t ; & l t ; i d & g t ; 6 4 4 6 8 2 1 8 2 9 9 0 9 6 7 6 0 4 8 & l t ; / i d & g t ; & l t ; r i n g & g t ; _ m v 1 z y x s 8 H w p _ L k h z D h o 2 Q t 7 _ I i p 7 W - n 0 0 E w z 8 f - z 6 P _ u h I & l t ; / r i n g & g t ; & l t ; / r p o l y g o n s & g t ; & l t ; r p o l y g o n s & g t ; & l t ; i d & g t ; 6 4 4 6 8 2 2 3 4 5 3 0 5 7 5 1 5 6 1 & l t ; / i d & g t ; & l t ; r i n g & g t ; _ g z 4 w v y i 8 H 5 8 7 3 g B z l z j i B v 8 r o O l - p m D g s v g D t t n u K h s w 4 H & l t ; / r i n g & g t ; & l t ; / r p o l y g o n s & g t ; & l t ; r p o l y g o n s & g t ; & l t ; i d & g t ; 6 4 4 6 8 2 2 5 1 7 1 0 4 4 4 3 4 0 8 & l t ; / i d & g t ; & l t ; r i n g & g t ; 2 r 2 v l p l 8 7 H k i n m M 4 t o u D r o t y P 3 t q v M g p x q M 4 q z o H v z - p F v r h 2 I u 8 k k E 9 9 v n D q w 4 w E j s w _ C _ m _ 7 D y - j 0 F n 3 q 4 R l i 4 t B t x t u D z k 4 g F y l o 4 R 8 r n n K z s z i F 1 5 _ q D _ 9 w v H q m u j I _ m q l o B & l t ; / r i n g & g t ; & l t ; / r p o l y g o n s & g t ; & l t ; r p o l y g o n s & g t ; & l t ; i d & g t ; 6 4 4 6 8 2 2 6 2 0 1 8 3 6 5 8 5 1 2 & l t ; / i d & g t ; & l t ; r i n g & g t ; _ l o 5 i s 5 0 8 H - 8 9 h C s w u m J g 3 9 i B 1 _ n w B o z 9 S t 1 u H t 7 2 - B 1 r s F q v x W 7 5 t Y m q i P 7 1 g E _ 4 h r B _ j 9 N i 1 i 6 B v 4 6 4 B 5 2 1 G y - w k B x z - G s _ r h B g s v w B p h 5 J 8 g 9 V 3 6 9 J 5 i i Y & l t ; / r i n g & g t ; & l t ; / r p o l y g o n s & g t ; & l t ; r p o l y g o n s & g t ; & l t ; i d & g t ; 6 4 4 6 8 2 3 4 4 4 8 1 7 3 7 9 3 3 7 & l t ; / i d & g t ; & l t ; r i n g & g t ; h 6 3 l s x i x 8 H j _ 9 j B 6 4 6 D 6 7 u M u p 4 - B o 4 1 T r 7 h N o 4 4 z B q u h K m 2 z J & l t ; / r i n g & g t ; & l t ; / r p o l y g o n s & g t ; & l t ; r p o l y g o n s & g t ; & l t ; i d & g t ; 6 4 4 6 8 2 3 5 4 7 8 9 6 5 9 4 4 4 1 & l t ; / i d & g t ; & l t ; r i n g & g t ; 9 z n g i x h y 8 H w t 1 f z i x 8 F 0 p p D r r z K 2 v k v E 1 _ s 6 B & l t ; / r i n g & g t ; & l t ; / r p o l y g o n s & g t ; & l t ; r p o l y g o n s & g t ; & l t ; i d & g t ; 6 4 4 6 8 2 6 2 9 6 6 7 5 6 6 3 8 8 8 & l t ; / i d & g t ; & l t ; r i n g & g t ; s h v v n 7 4 k 6 H x g o p C i i v n B v j s v B l z 6 t B 3 h k e u 7 z E v s k i B 1 - 6 L 1 r 6 H & l t ; / r i n g & g t ; & l t ; / r p o l y g o n s & g t ; & l t ; r p o l y g o n s & g t ; & l t ; i d & g t ; 6 4 4 6 8 2 7 1 9 0 0 2 8 8 6 1 4 5 1 & l t ; / i d & g t ; & l t ; r i n g & g t ; 6 n y y 2 v s m 6 H q k z 6 G 7 6 t 3 R j h 8 z w B l 9 t i O j u h 5 H q l o 7 C 4 9 _ z K 4 1 4 i B k y x u R t 0 4 6 B 4 p 6 r D & l t ; / r i n g & g t ; & l t ; / r p o l y g o n s & g t ; & l t ; r p o l y g o n s & g t ; & l t ; i d & g t ; 6 4 4 6 8 2 7 4 3 0 5 4 7 0 3 0 0 2 5 & l t ; / i d & g t ; & l t ; r i n g & g t ; u w 8 w i q j u 6 H k 5 z w D x y 3 h D 2 g 0 6 B o j u m F i j - K m o m H z w 7 R z l t V 9 _ i I j j 1 P r l t b _ v q J y - z i C & l t ; / r i n g & g t ; & l t ; / r p o l y g o n s & g t ; & l t ; r p o l y g o n s & g t ; & l t ; i d & g t ; 6 4 4 6 8 2 7 5 6 7 9 8 5 9 8 3 5 0 4 & l t ; / i d & g t ; & l t ; r i n g & g t ; - _ r k 9 4 x - 5 H 9 w 8 l i B 0 s i q j B 7 l 3 r H w 4 k 7 N 7 _ j y b t m w 3 X r q 7 6 P 7 j s 5 E w 1 q 3 W s 5 t Z x t 0 k G u 7 4 8 r F - p 6 3 X w 0 r 0 J 2 l w 8 h C w t 3 7 S 9 3 g 6 H 8 w s 2 w B q 8 _ 0 a t 0 q 9 C k 5 h r I v 1 k 8 B s w m m E & l t ; / r i n g & g t ; & l t ; / r p o l y g o n s & g t ; & l t ; r p o l y g o n s & g t ; & l t ; i d & g t ; 6 4 4 6 8 3 1 6 5 6 7 9 4 8 4 9 3 0 3 & l t ; / i d & g t ; & l t ; r i n g & g t ; g o 0 n k x s _ 6 H v l x r D 2 i j O p 8 g O z i l b 6 k v I 2 j 3 s B 8 t n s B 4 0 j f p y 1 6 C l 5 n n D v v u S x 4 r S 4 s 3 f r m l H 9 9 x J 9 k g s C & l t ; / r i n g & g t ; & l t ; / r p o l y g o n s & g t ; & l t ; r p o l y g o n s & g t ; & l t ; i d & g t ; 6 4 4 6 8 3 2 0 6 9 1 1 1 7 0 9 7 0 5 & l t ; / i d & g t ; & l t ; r i n g & g t ; _ - i 8 x h 4 5 6 H g 9 k H h z n 3 C v 3 2 J m 8 9 J 9 7 k n B m 1 o O g x n O o r u M l l t O & l t ; / r i n g & g t ; & l t ; / r p o l y g o n s & g t ; & l t ; r p o l y g o n s & g t ; & l t ; i d & g t ; 6 4 4 6 8 3 2 2 4 0 9 1 0 4 0 1 5 8 2 & l t ; / i d & g t ; & l t ; r i n g & g t ; w w t q v n - 9 6 H r j g d s 8 y a n t h a h k t E h p l j B 4 l 6 C z 2 n C k 8 2 I p k r D i 5 i V r q u u B 5 _ h D h l r G g s 3 B u h r R 8 g - i B p 4 o W 7 o 7 m B & l t ; / r i n g & g t ; & l t ; / r p o l y g o n s & g t ; & l t ; r p o l y g o n s & g t ; & l t ; i d & g t ; 6 4 4 6 8 3 2 2 4 0 9 1 0 4 0 1 5 8 3 & l t ; / i d & g t ; & l t ; r i n g & g t ; 2 x j h _ 5 r g 7 H 9 i n P y p 7 Z o z u D m h p N h n v K w g u e t w j 1 B k j p D _ _ s J v s w u B 7 5 h R t r 1 J h k 3 i B 6 5 n I y k 1 d k x 9 o B m 7 8 V 9 i k N & l t ; / r i n g & g t ; & l t ; / r p o l y g o n s & g t ; & l t ; r p o l y g o n s & g t ; & l t ; i d & g t ; 6 4 4 6 8 3 2 3 0 9 6 2 9 8 7 8 2 8 8 & l t ; / i d & g t ; & l t ; r i n g & g t ; i s w w p q z i 7 H 9 m 9 N 6 o q L 5 8 g f j n 5 H h g 0 c i 7 2 2 C w 4 y X 0 u 7 y C 7 9 9 C 6 q v O m j 6 4 B & l t ; / r i n g & g t ; & l t ; / r p o l y g o n s & g t ; & l t ; r p o l y g o n s & g t ; & l t ; i d & g t ; 6 4 4 6 8 3 3 4 7 7 8 6 0 9 8 2 7 9 3 & l t ; / i d & g t ; & l t ; r i n g & g t ; m 8 9 m 3 - n w g I 3 - q d p _ l C k - l 5 B g - _ e i t 9 m B 7 t k p E t j 5 N h l x N v n y O 5 x i N 2 s q C n 8 r Y 7 r h x B 2 o q Q s u o L t 1 i j D n q s d & l t ; / r i n g & g t ; & l t ; / r p o l y g o n s & g t ; & l t ; r p o l y g o n s & g t ; & l t ; i d & g t ; 6 4 4 6 8 3 4 1 6 5 0 5 5 7 5 0 1 7 0 & l t ; / i d & g t ; & l t ; r i n g & g t ; r 1 3 z l s 0 8 g I 2 w z v D x p v B 3 j 1 b x z h u D - o o g B v w j O 5 x m S h 9 v s B w o 3 e s m l E r 5 2 E & l t ; / r i n g & g t ; & l t ; / r p o l y g o n s & g t ; & l t ; r p o l y g o n s & g t ; & l t ; i d & g t ; 6 4 4 6 8 3 4 3 0 2 4 9 4 7 0 3 6 2 5 & l t ; / i d & g t ; & l t ; r i n g & g t ; y l n - 3 j r 2 g I k z 9 x B 9 0 o 5 C v n 2 4 O w o 4 y Q 8 w h w F 3 u s g a r v k 1 E n 6 9 u E j m g 3 B j y 8 6 D m t v p v B 0 9 0 u E 0 1 x f & l t ; / r i n g & g t ; & l t ; / r p o l y g o n s & g t ; & l t ; r p o l y g o n s & g t ; & l t ; i d & g t ; 6 4 4 6 8 3 4 9 5 5 3 2 9 7 3 2 6 2 4 & l t ; / i d & g t ; & l t ; r i n g & g t ; x _ n 6 l l g 9 - H 9 g q q H v 6 r J o k r s E w 3 y G x i w I w y 4 9 B k 7 z I l 3 q f v 4 j L 4 h z Q r 9 s K 0 9 - M j 9 j L n l h P v s u 3 D v 6 0 v C 6 6 r d i x r - B z u r G y 1 - D u r k H 8 k x F x 2 _ j G & l t ; / r i n g & g t ; & l t ; / r p o l y g o n s & g t ; & l t ; r p o l y g o n s & g t ; & l t ; i d & g t ; 6 4 4 6 8 3 5 2 6 4 5 6 7 3 7 7 9 2 9 & l t ; / i d & g t ; & l t ; r i n g & g t ; 5 2 r n u k z 4 - H _ - 4 6 c t p v y R - _ v p b _ t u j i D g t r t Q 8 1 p r l B 7 - o 1 M h y u y O k 3 6 u Y 6 5 r 2 J y k - t P h y j 9 P 1 8 j n E 2 n y g B l v h n U 5 1 k 3 J n x 4 o W 8 i z u U & l t ; / r i n g & g t ; & l t ; / r p o l y g o n s & g t ; & l t ; r p o l y g o n s & g t ; & l t ; i d & g t ; 6 4 4 6 8 3 5 8 4 8 6 8 2 9 3 0 1 8 5 & l t ; / i d & g t ; & l t ; r i n g & g t ; t 3 5 6 y 3 1 s g I _ w 6 j 5 B v 1 l 5 U 3 o h _ L - 3 9 2 C j h 1 1 F j s 0 2 E i h k h s C 1 4 k h S j i y v B g r 6 q p B 7 v j p R v 1 4 i D 6 q 2 _ U k 9 p 5 J n s i r I & l t ; / r i n g & g t ; & l t ; / r p o l y g o n s & g t ; & l t ; r p o l y g o n s & g t ; & l t ; i d & g t ; 6 4 4 6 8 3 7 9 4 4 6 2 6 9 7 0 6 6 1 & l t ; / i d & g t ; & l t ; r i n g & g t ; w 0 5 g x t h p h I _ s 6 j F u g z 9 B v m 2 9 Y r 0 h p G r 3 j 5 Y l r j 1 E r _ 1 0 E q h q a m i t k h L y 3 s v 3 C n _ m h 0 C 3 z u p I 2 v j g J u u k s x I _ 3 x z z B l g 7 w E 6 8 t E 4 6 j Q w j x s _ B 0 u 3 u H 7 h t 3 T k 8 z 8 0 C 1 p 3 k X y u o z G 3 p m - C y t 4 x C 2 _ 7 j E 6 m q d - y k r B 6 m r t c 6 - o t E 8 0 s 0 N i w n v T m m p 3 C g n y x J 6 - s o H 8 v 9 N i 7 m 8 B x 6 9 9 D y y k y J o z - 6 Y 9 2 v 0 G 9 0 - 3 D 7 u o 6 5 B h g 0 s 0 D l r w 3 I p x z m C 8 y w 5 D & l t ; / r i n g & g t ; & l t ; / r p o l y g o n s & g t ; & l t ; r p o l y g o n s & g t ; & l t ; i d & g t ; 6 4 4 6 8 3 7 9 7 8 9 8 6 7 0 9 0 0 8 & l t ; / i d & g t ; & l t ; r i n g & g t ; 9 h 5 3 x 5 j n h I 3 h n f u p h 9 B 7 l v K t s u W 9 7 s G z z k H t 8 l N 3 9 o J p n u W 3 o r F o s j k C w z _ m B & l t ; / r i n g & g t ; & l t ; / r p o l y g o n s & g t ; & l t ; r p o l y g o n s & g t ; & l t ; i d & g t ; 6 4 4 6 8 4 0 3 4 9 8 0 8 6 5 6 4 0 0 & l t ; / i d & g t ; & l t ; r i n g & g t ; r o 0 l k v - h h I 5 o 9 1 6 C 7 o 5 3 s B y m 8 v t D x j 1 - P q n _ 5 E p q w 8 I g y o l B k p z k w B t u - 5 C 9 9 _ c z 7 _ p h B n - i - Q m p h 5 F 0 9 0 j t B 0 w 0 s u D p 9 5 y G 5 6 v k G 9 5 p 3 J z g 2 w e z 1 l k i B k t _ i g E & l t ; / r i n g & g t ; & l t ; / r p o l y g o n s & g t ; & l t ; r p o l y g o n s & g t ; & l t ; i d & g t ; 6 4 4 6 8 4 0 4 8 7 2 4 7 6 0 9 8 6 5 & l t ; / i d & g t ; & l t ; r i n g & g t ; 0 x u i x 3 s t h I n 6 6 k D j x z U s y p B 2 x q F 9 0 n X 4 h 7 m B 1 v h Z h o p L u u j O n - 0 D & l t ; / r i n g & g t ; & l t ; / r p o l y g o n s & g t ; & l t ; r p o l y g o n s & g t ; & l t ; i d & g t ; 6 4 4 6 8 4 1 4 8 3 6 8 0 0 2 2 5 3 7 & l t ; / i d & g t ; & l t ; r i n g & g t ; j v n 5 7 k v i - H 3 0 h t 1 B s w - z K 2 w w 9 C 2 o s i V w h 5 9 E p k k - W h s 5 w H v 6 m 0 4 B q 3 q m E r z k z p B w - 8 5 j B n 6 k k u B & l t ; / r i n g & g t ; & l t ; / r p o l y g o n s & g t ; & l t ; r p o l y g o n s & g t ; & l t ; i d & g t ; 6 4 4 6 8 4 1 5 8 6 7 5 9 2 3 7 6 4 1 & l t ; / i d & g t ; & l t ; r i n g & g t ; z s h - 9 h g x - H - 0 0 4 B h _ 6 h J 5 q u Y h u g I u t i I h v h R j _ k i D u v z 4 B & l t ; / r i n g & g t ; & l t ; / r p o l y g o n s & g t ; & l t ; r p o l y g o n s & g t ; & l t ; i d & g t ; 6 4 4 6 8 4 3 0 2 9 8 6 8 2 4 9 1 0 4 & l t ; / i d & g t ; & l t ; r i n g & g t ; x 1 5 8 2 n o t - H 5 k v l D p r z 7 T 8 n 1 r Y t x n u H o 7 0 8 o C 4 v o h d 4 6 g m B q x o _ H w g 0 l K h 4 k j G 2 z m 6 Q u o 6 1 B t m 5 _ B z p 1 x U 0 m h w H t v r y x L & l t ; / r i n g & g t ; & l t ; / r p o l y g o n s & g t ; & l t ; r p o l y g o n s & g t ; & l t ; i d & g t ; 6 4 4 6 8 4 3 7 8 5 7 8 2 4 9 3 1 9 3 & l t ; / i d & g t ; & l t ; r i n g & g t ; o g 6 _ 0 9 r 2 _ H 2 x z g 1 B 2 3 6 7 E v _ r 0 G o i o w O y g s 5 z C - q n 3 V 2 q 7 s K k 6 7 p Y l 1 6 i C 3 l q 9 E w v u q l C n u - l g B q 8 s 8 R p n o n K v h 0 t i E 2 0 6 i G q i w h D 8 x 8 q D z z i 9 I q 6 7 1 G y x - u C 1 y n m E 8 z t y F s 9 - W l u z r E k p v y H m i 3 j L r 9 t u g B j 4 m w _ C 8 _ 3 s O 2 n r 4 d 9 0 r 5 L w 2 1 y G j - h n F p x 7 h N 8 8 z 2 E o 8 s 9 M x 4 r h F - j 0 g I w 9 g 8 F 3 i 6 o O y n r 4 b x k h k W 2 0 2 v P w 1 k q f r p v p E v i 2 B 0 3 y s D u h g 8 i B 4 n g q U m g p w P h p n o f t s 4 4 Y 3 8 y q F k q 5 z P s 6 z w o B s h q 3 j C o - 1 u b k 1 q 1 H z j o 2 w B j k 6 s J n s u 9 F & l t ; / r i n g & g t ; & l t ; / r p o l y g o n s & g t ; & l t ; r p o l y g o n s & g t ; & l t ; i d & g t ; 6 4 4 6 8 4 4 3 6 9 8 9 8 0 4 5 4 5 6 & l t ; / i d & g t ; & l t ; r i n g & g t ; 5 j l 6 l o - n _ H z v 0 l e 1 8 v 2 C t 6 l 4 F s 2 r r 1 D 9 1 m w E 4 7 i y B t q s n k B h u x m 6 B 1 m 4 j S j 3 h - U 6 8 x 8 a & l t ; / r i n g & g t ; & l t ; / r p o l y g o n s & g t ; & l t ; r p o l y g o n s & g t ; & l t ; i d & g t ; 6 4 4 6 8 4 4 6 7 9 1 3 5 6 9 0 7 6 1 & l t ; / i d & g t ; & l t ; r i n g & g t ; l 1 y x p 9 9 j - H w r 9 b 4 w w l B x y s z C n h m f y 1 q K k p p D 3 8 0 F n w 5 J 3 0 z F l m o t D 4 l 3 o B & l t ; / r i n g & g t ; & l t ; / r p o l y g o n s & g t ; & l t ; r p o l y g o n s & g t ; & l t ; i d & g t ; 6 4 4 6 8 4 5 1 9 4 5 3 1 7 6 6 2 8 8 & l t ; / i d & g t ; & l t ; r i n g & g t ; - i i 3 g l 4 v _ H 8 1 w L m y 5 9 p D 3 z v Q u - 4 x k B t n 5 s 2 B s n y p D k p k c & l t ; / r i n g & g t ; & l t ; / r p o l y g o n s & g t ; & l t ; r p o l y g o n s & g t ; & l t ; i d & g t ; 6 4 4 6 8 4 5 5 0 3 7 6 9 4 1 1 5 9 3 & l t ; / i d & g t ; & l t ; r i n g & g t ; r k 7 6 1 1 i 8 _ H 9 g h n V z 6 0 j s B s t u s W t j q r D k 9 0 3 C 6 0 3 4 R p o n 2 E u 5 m P 6 _ q v K k g l _ G 7 4 3 1 L m o 3 h E 1 6 3 - F z 1 5 r Q t 5 y _ I o v n 5 M y 3 l y W 1 m l - M 7 i 6 n q C g y 9 i 1 B k 7 j r I 7 2 h j e g t k q s E n o k p 6 G h g 1 w 5 D & l t ; / r i n g & g t ; & l t ; / r p o l y g o n s & g t ; & l t ; r p o l y g o n s & g t ; & l t ; i d & g t ; 6 4 4 6 8 4 6 2 2 5 3 2 3 9 1 7 3 2 8 & l t ; / i d & g t ; & l t ; r i n g & g t ; 6 1 p k n t r j g I i 1 8 P v h n K - o 7 w C r 9 p z B 7 2 s K 7 t i b 3 4 7 l C & l t ; / r i n g & g t ; & l t ; / r p o l y g o n s & g t ; & l t ; r p o l y g o n s & g t ; & l t ; i d & g t ; 6 4 4 6 8 4 7 4 9 6 6 3 4 2 3 6 9 5 1 & l t ; / i d & g t ; & l t ; r i n g & g t ; 4 j t 2 z v n 6 - H t y 9 k x K s 1 v l S 4 _ 6 n L s m h 0 E s n s s F r 9 z h P g i h _ i B t w 4 Z 9 1 h l Y 8 0 0 V _ 2 t s E s 1 6 y E r g q q B r n v q t B s 8 p x 7 C x p r r 2 H m h r l I w n 1 g B h - v 4 x B 4 _ t 2 9 F z y 8 p B j k u m N _ w s m 6 B 3 i 9 j U s _ 9 o g D 3 1 z 9 O v s z g K w 9 r s 0 B l s n y D 6 p 2 - N q u s g G 2 g x l J u z 7 1 G k k u 5 G r n t 2 B o v - x G 4 2 m y O h z 3 u G 2 y 8 6 P x y n n q C l z 0 l l B u 7 l 3 X x 9 y u 7 D 6 h o 4 K k n m x K l 7 8 8 K o - u - 2 K m p x p M j - p s q B g o i _ u B x o l 7 T & l t ; / r i n g & g t ; & l t ; / r p o l y g o n s & g t ; & l t ; r p o l y g o n s & g t ; & l t ; i d & g t ; 6 4 4 6 8 4 8 8 0 2 3 0 4 2 9 4 9 2 8 & l t ; / i d & g t ; & l t ; r i n g & g t ; 9 y 3 0 7 m 8 l - H 1 1 6 B v 0 s v B r i v 3 D n 9 s K 7 s 4 b g h n 4 B 2 7 x P k n v c _ j z Y & l t ; / r i n g & g t ; & l t ; / r p o l y g o n s & g t ; & l t ; r p o l y g o n s & g t ; & l t ; i d & g t ; 6 4 4 6 8 4 8 8 7 1 0 2 3 7 7 1 6 5 7 & l t ; / i d & g t ; & l t ; r i n g & g t ; _ 0 x u u 6 7 - _ H w 7 y k I 8 1 u 5 V i q 4 - X 6 i 8 r H - l s h f _ 8 o - E o s z h N g 0 - p C q 2 3 1 B h i k t C & l t ; / r i n g & g t ; & l t ; / r p o l y g o n s & g t ; & l t ; r p o l y g o n s & g t ; & l t ; i d & g t ; 6 4 4 6 8 4 9 9 3 6 1 7 5 6 6 1 0 7 2 & l t ; / i d & g t ; & l t ; r i n g & g t ; 9 r l r y _ i v - H l j m z C 4 7 7 s S 9 x k q R p l x x I z z 5 q 6 H z q f t m y q L v j 4 t V 8 i 2 o J 8 v l v z B & l t ; / r i n g & g t ; & l t ; / r p o l y g o n s & g t ; & l t ; r p o l y g o n s & g t ; & l t ; i d & g t ; 6 4 4 6 8 5 0 4 8 5 9 3 1 4 7 4 9 5 3 & l t ; / i d & g t ; & l t ; r i n g & g t ; _ p v i k - 3 y i I s 4 q H 1 v y j B t 1 4 L n g 0 W y 2 n f 0 t l O 3 s y K _ n u s E & l t ; / r i n g & g t ; & l t ; / r p o l y g o n s & g t ; & l t ; r p o l y g o n s & g t ; & l t ; i d & g t ; 6 4 4 6 8 5 0 5 2 0 2 9 1 2 1 3 3 2 8 & l t ; / i d & g t ; & l t ; r i n g & g t ; j 8 g 1 v r v q i I 1 6 k u z B _ u q h d g n x 4 I 7 0 y u F n 7 t 1 K j j y 4 E r g 2 q G y l k y C u 3 - i B 5 q n 5 h B i y 4 8 X z r 0 0 L o 0 w p C - - s x F p t v 2 N i u 4 h E q w 1 1 F 1 6 q 8 C 4 p - u C u 9 o k G y z v j C o q g x S 1 k l h I h q j g C j - y u B v s q 2 K r m k 5 Q i h 1 9 B 3 w n j a p n x 8 k B l 4 s u N - 2 x j M v u r w B m _ j q Q w y v n B i i w 3 7 B 1 3 k _ C & l t ; / r i n g & g t ; & l t ; / r p o l y g o n s & g t ; & l t ; r p o l y g o n s & g t ; & l t ; i d & g t ; 6 4 4 6 8 5 4 3 3 4 2 2 2 1 7 2 1 7 6 & l t ; / i d & g t ; & l t ; r i n g & g t ; n 4 1 m 5 i g 4 h I 2 2 s z P v 4 h r i B l y 5 7 U 9 w t 0 E j n k d 9 x l 6 O n _ 5 3 K x w v m B x z 6 q C 4 q j q b t 1 5 l Z - 6 u g G 0 4 l r M z 3 8 1 n B k j 6 z H o j 2 h R 2 t i l O 8 y s - R 7 p z 4 j B j w n x a m s 4 0 w B - u l s q B m _ i m B i t k 7 E g l q v F v u r l J n o t 9 X x 6 o l o C 5 7 7 v Q 6 s t q L s u p t D 7 7 v z 0 F m 7 9 4 G - g 9 q S 3 4 n v o C 2 n w _ C 7 z x m z C k l 2 - o B l k 9 4 r G k y 1 L y 0 w U k 7 h 5 m B r z j 8 H h j 7 c 2 r _ - C 2 j s 7 H i w v 5 L 5 q n 9 D r _ z g K 7 o w z B r 6 k z B s n s y D g s 1 6 7 C 0 s w k R 7 p t q D u i 5 r U v 0 q - G - t 2 c 8 v 1 6 M s o s 1 I p _ t x G k z _ M z _ l - V s i l 2 B p 6 x k G k 1 5 x G k n - u B k g 6 _ J p m y 2 H 4 m g 6 d g r o _ q B y _ r h B 5 x g p S r z 3 w f - 0 x v D y m n 5 9 C r y 2 7 V 5 u u j B 4 6 5 u 5 B t 2 x 0 B o 6 s 7 K 0 k q 7 J p o 3 k G _ 3 k v B x 9 r r D 4 m m 6 D 3 q y z L u w m q E w p 1 N 0 9 i 1 c 8 j r v p B r m 6 2 e r 4 l y P h n 4 u T 4 2 1 g F m y 8 w K 1 7 l q D o h r l I o 7 1 o F v j s 2 M z 7 v o b 3 j 7 h F z s r p Y 3 4 r m O q 1 - m L 1 y h n o D 7 t 3 z I o k q w - C t 2 0 t o B x h g 7 c q o i n 0 E - z 0 r e 2 - 2 u s D & l t ; / r i n g & g t ; & l t ; / r p o l y g o n s & g t ; & l t ; r p o l y g o n s & g t ; & l t ; i d & g t ; 6 4 4 6 8 5 5 2 9 6 2 9 4 8 4 6 4 7 3 & l t ; / i d & g t ; & l t ; r i n g & g t ; 4 x s x o u y z i I 4 i q q B n z v j E u y 6 h E z 7 2 W h 5 7 r D q 3 o y C 4 t 1 g D g z k k D 5 1 r i D p q v j J l _ k t H 9 t 5 - G 3 s w x N i t h i J i 7 n P w v 3 7 B 0 y m 7 2 C l 2 8 1 D k i k t z G i 0 8 5 H t 5 0 1 G h q m m C 8 h 5 S h 2 p h M z j v u D 8 x i T 5 o q w T 9 x x z B s 3 y q E y q 9 6 B k 9 u g I 4 z _ n N m p 2 j g B h 7 m m G m y 6 l U l 8 y p j B 1 o k o D q h q g x B - 8 p 8 C x _ v i E 7 o p u J 2 z n i E n 1 7 0 7 C & l t ; / r i n g & g t ; & l t ; / r p o l y g o n s & g t ; & l t ; r p o l y g o n s & g t ; & l t ; i d & g t ; 6 4 4 6 8 5 5 5 3 6 8 1 3 0 1 5 0 7 2 & l t ; / i d & g t ; & l t ; r i n g & g t ; 4 4 g 7 s p 9 7 i I k - 2 Y q t r k E 7 r 6 Q u p 2 t B m s g _ B 9 p n O h 3 6 R 9 0 h x C 6 o h K h 4 x t B z w v h C p p q p E & l t ; / r i n g & g t ; & l t ; / r p o l y g o n s & g t ; & l t ; r p o l y g o n s & g t ; & l t ; i d & g t ; 6 4 4 6 8 5 5 5 7 1 1 7 2 7 5 3 4 3 8 & l t ; / i d & g t ; & l t ; r i n g & g t ; i k w 6 r - r 4 i I o w j p C o n t p C j v j N o 2 _ x I - w 3 P 8 t 3 d q x n a g g 0 6 D j 6 r D _ q o 7 B t h t 0 B 1 7 7 K s - w H 6 x q F y l s o C i k _ K 2 o s R t 4 4 O 8 t 0 y B k q j H g g w B & l t ; / r i n g & g t ; & l t ; / r p o l y g o n s & g t ; & l t ; r p o l y g o n s & g t ; & l t ; i d & g t ; 6 4 4 6 8 5 6 5 6 7 6 0 5 1 6 6 0 9 6 & l t ; / i d & g t ; & l t ; r i n g & g t ; 7 j _ p p r q j j I y 4 t 0 Z 0 r p j c 6 p 8 2 D 1 p l u D 7 q 3 w G 1 o 3 x M i n g x C k r w n D 4 m 1 p C 7 o 9 n R 6 m - x o B s p n 9 e 1 4 l n G 2 o v g G m - z 0 2 C k h - 0 H 5 m s v D 4 w t n E o _ - 9 N m k n 6 J z 6 4 k M n o g _ f h p o x C & l t ; / r i n g & g t ; & l t ; / r p o l y g o n s & g t ; & l t ; r p o l y g o n s & g t ; & l t ; i d & g t ; 6 4 4 6 8 5 7 6 6 7 1 1 6 7 9 3 8 7 2 & l t ; / i d & g t ; & l t ; r i n g & g t ; 0 s 9 n w h 9 - h I _ n r D 9 u 9 N _ h 6 4 C y n 7 0 B 2 h t R 8 n y z G j h t 5 C 5 0 m C n 0 h K l p p W o n g Y t w g D - i j E l t z W 0 k 1 H x 3 0 F k t 1 Z l 3 y C o 0 h n C & l t ; / r i n g & g t ; & l t ; / r p o l y g o n s & g t ; & l t ; r p o l y g o n s & g t ; & l t ; i d & g t ; 6 4 4 6 8 5 7 7 0 1 4 7 6 5 3 2 2 3 3 & l t ; / i d & g t ; & l t ; r i n g & g t ; y 8 1 n 1 1 k 9 h I w y s l E q 0 _ L j 6 n v C - m - S i 7 4 B x k T i q m S 3 k - I p 4 t E 7 h p E m 6 7 K k i - o C 2 n - D g _ j l J 8 5 h y B x 9 s D w v 9 C & l t ; / r i n g & g t ; & l t ; / r p o l y g o n s & g t ; & l t ; r p o l y g o n s & g t ; & l t ; i d & g t ; 6 4 4 6 8 5 7 8 3 8 9 1 5 4 8 5 7 0 5 & l t ; / i d & g t ; & l t ; r i n g & g t ; 5 j 1 t 3 q x z i I 5 7 7 l R 1 z 0 i C 4 0 x 7 G m 3 u g J m 8 2 k O o _ m r H x p s i C q - 2 y S z y 7 z W & l t ; / r i n g & g t ; & l t ; / r p o l y g o n s & g t ; & l t ; r p o l y g o n s & g t ; & l t ; i d & g t ; 6 4 4 6 8 5 7 9 7 6 3 5 4 4 3 9 1 7 7 & l t ; / i d & g t ; & l t ; r i n g & g t ; 3 6 l 6 t m 4 u i I 8 3 g 4 D i k y j Z p 6 x 8 i B w k 1 x p B i 3 i 6 T & l t ; / r i n g & g t ; & l t ; / r p o l y g o n s & g t ; & l t ; r p o l y g o n s & g t ; & l t ; i d & g t ; 6 4 4 6 8 6 2 3 4 0 0 4 1 2 1 1 9 2 0 & l t ; / i d & g t ; & l t ; r i n g & g t ; 0 6 2 q 7 q g q g I n 2 s 5 E n x 5 U j r 5 v B 7 9 _ Q g n 1 K 7 q p R 1 5 9 b i z k I 2 n h y B 4 y v d y z p T 8 9 3 K w t s i C & l t ; / r i n g & g t ; & l t ; / r p o l y g o n s & g t ; & l t ; r p o l y g o n s & g t ; & l t ; i d & g t ; 6 4 4 6 8 6 2 4 4 3 1 2 0 4 2 7 0 2 6 & l t ; / i d & g t ; & l t ; r i n g & g t ; _ - i 1 v - l p g I 3 2 j Z 5 y v d 1 0 l Z o 1 8 O _ k 6 o B r 5 8 x C u h l e 9 l y t C 4 4 p I h - w L 7 o s m C & l t ; / r i n g & g t ; & l t ; / r p o l y g o n s & g t ; & l t ; r p o l y g o n s & g t ; & l t ; i d & g t ; 6 4 4 6 8 6 2 7 5 2 3 5 8 0 7 2 3 7 3 & l t ; / i d & g t ; & l t ; r i n g & g t ; r n _ 4 0 v q k g I - 1 _ H _ x x s B 7 - j N n 9 p o I 1 w _ F m v 5 p C 9 x s N g 2 s G n r o 9 B g y j G i 4 z I _ g 3 R & l t ; / r i n g & g t ; & l t ; / r p o l y g o n s & g t ; & l t ; r p o l y g o n s & g t ; & l t ; i d & g t ; 6 4 4 6 8 6 2 7 8 6 7 1 7 8 1 0 6 9 7 & l t ; / i d & g t ; & l t ; r i n g & g t ; 2 m _ p r 1 l g g I 8 6 u i n B 9 8 y 0 i B - 2 t 9 D i 0 r r Z 8 s v 3 B u g y 0 D v v g 9 o D 5 o 2 j O _ 6 0 5 3 B & l t ; / r i n g & g t ; & l t ; / r p o l y g o n s & g t ; & l t ; r p o l y g o n s & g t ; & l t ; i d & g t ; 6 4 4 6 8 6 2 9 9 2 8 7 6 2 4 0 9 1 2 & l t ; / i d & g t ; & l t ; r i n g & g t ; w n s 7 y 0 9 8 - H 7 y g S o 4 l R _ 6 9 r G o - y 9 O p z 5 R w g x N w 7 u j B h y g o I & l t ; / r i n g & g t ; & l t ; / r p o l y g o n s & g t ; & l t ; r p o l y g o n s & g t ; & l t ; i d & g t ; 6 4 4 6 8 6 4 0 9 2 3 8 7 8 6 8 6 8 8 & l t ; / i d & g t ; & l t ; r i n g & g t ; s i 5 8 i v z h h I 7 h l o Q l q 4 w g B y r 1 k U n q 6 w Y m j g r a 3 y g t Z 4 9 9 9 F v l 4 n l B - 4 r x T 3 i w q z F i 5 v o q B p t u 7 p C 0 6 3 3 f i n t 2 v B _ x v 4 j B x v 5 k e w 2 t _ _ B k n g p N & l t ; / r i n g & g t ; & l t ; / r p o l y g o n s & g t ; & l t ; r p o l y g o n s & g t ; & l t ; i d & g t ; 6 4 4 6 8 6 8 0 0 9 3 9 8 0 4 2 6 4 0 & l t ; / i d & g t ; & l t ; r i n g & g t ; o - n v q n v _ 9 H s 1 q 5 3 B 6 4 5 2 E v r z p M x k n 1 h B 0 4 _ v C 8 2 h b z l j y Z k y - i D 1 r - z C s 5 t m F h i n 0 C l 6 j - B k 8 4 v K q 3 u 1 L w i x y K 1 0 8 o C w k q l J 2 n - i W 7 u _ S r j 8 2 G m m g 7 Z r 3 o 5 O 2 0 v x l B 8 1 g o T r h t i D & l t ; / r i n g & g t ; & l t ; / r p o l y g o n s & g t ; & l t ; r p o l y g o n s & g t ; & l t ; i d & g t ; 6 4 4 6 8 6 8 2 8 4 2 7 5 9 4 9 5 9 1 & l t ; / i d & g t ; & l t ; r i n g & g t ; o g m s 7 z v r 9 H r 1 0 n d p 0 7 r 1 E u 8 3 - D x i 1 k E i q o j h B y o 0 9 h B h s u s F g k - 9 B 1 l j _ P l 9 5 3 G 0 2 6 - L r p o w m C & l t ; / r i n g & g t ; & l t ; / r p o l y g o n s & g t ; & l t ; r p o l y g o n s & g t ; & l t ; i d & g t ; 6 4 4 6 8 6 8 3 1 8 6 3 5 6 8 7 9 6 1 & l t ; / i d & g t ; & l t ; r i n g & g t ; z g m m - n 1 v 9 H g s 0 1 D 6 x l z G 5 y 5 F 3 z s p G m p z O 1 w 5 D r i 4 Q & l t ; / r i n g & g t ; & l t ; / r p o l y g o n s & g t ; & l t ; r p o l y g o n s & g t ; & l t ; i d & g t ; 6 4 4 6 8 6 8 5 5 9 1 5 3 8 5 6 5 2 8 & l t ; / i d & g t ; & l t ; r i n g & g t ; z 1 g 0 q 8 w x 9 H 0 u j I 6 m x - B w - k X 7 u 4 L k - w D x 7 5 b _ k _ k C h h u v B 5 0 0 k B p 6 p h C g 7 6 C i m t a x y u 9 B o h 1 O 1 - j H q 8 o L q v t S n t 8 F x o 5 b w q j C 3 9 l J t g t Q 0 r k d i y _ W n 0 i H 7 3 7 K s k s n C p 7 5 f j j x Y k r t 3 D & l t ; / r i n g & g t ; & l t ; / r p o l y g o n s & g t ; & l t ; r p o l y g o n s & g t ; & l t ; i d & g t ; 6 4 4 6 8 6 8 6 9 6 5 9 2 8 0 9 9 9 3 & l t ; / i d & g t ; & l t ; r i n g & g t ; k 7 j _ r x s r 9 H o z 4 l E _ _ r 6 E g l l R 1 k k E q v z j C 6 u l D k l t J s k g D s w t h D u 9 p g C i y 1 E h 2 r g C q q t P w 0 k G v 0 7 M v s 6 i C q q i U x x u I h i 4 e o k y E u r q M g _ x H r 7 _ r E l _ 7 u C 8 t - E t z g q D u k r h B l 2 r H 3 m y K s y l a & l t ; / r i n g & g t ; & l t ; / r p o l y g o n s & g t ; & l t ; r p o l y g o n s & g t ; & l t ; i d & g t ; 6 4 4 6 8 6 9 1 7 7 6 2 9 1 4 7 1 4 5 & l t ; / i d & g t ; & l t ; r i n g & g t ; o i 3 n o 2 3 t _ H l 0 i 0 O s s r r R 8 5 x t E w 4 v 0 C o 7 k _ d 9 w o i D t - o y F 5 x l 6 J i h - w K 0 9 w n n B 6 h k 4 Y j k - j B u l x 0 F w - w 7 h B 6 - 5 n B - s m m R g r z i W u 0 9 k D 1 q q 4 E s 9 p 4 6 B - 0 q 8 C m u y u C 1 j _ 8 B y q u 4 V 7 q z z n D 6 j y m S r x t m h B _ r t 0 Q - r n o C 8 h 8 7 D 1 h g k K m j 7 5 o D & l t ; / r i n g & g t ; & l t ; / r p o l y g o n s & g t ; & l t ; r p o l y g o n s & g t ; & l t ; i d & g t ; 6 4 4 6 8 6 9 7 9 6 1 0 4 4 3 7 7 7 8 & l t ; / i d & g t ; & l t ; r i n g & g t ; r p 5 i o o g 4 9 H g n 5 5 N p r u g Q r u p 1 B j r r q N z x 9 w 2 B 4 u x o H r s n p C y 8 q q X 2 2 _ m c _ 2 r k O u 8 t - T h z r t G x 4 7 s L t 8 g w K u 0 u 5 F 9 t g s f u - 8 l L 9 _ q 5 G i 4 9 4 K n p p p H 7 l s n k B q s y u C _ y j l B - p p m H 5 q - s E 0 2 m b p t _ - E r k 0 t B r s - k D n 6 0 y B r p u l C q l _ 6 F 4 7 m 8 N q 3 r 2 C u z - q E z - 3 3 i B y - _ k R 9 - x p j B 8 t n 3 j C & l t ; / r i n g & g t ; & l t ; / r p o l y g o n s & g t ; & l t ; r p o l y g o n s & g t ; & l t ; i d & g t ; 6 4 4 6 8 6 9 9 3 3 5 4 3 3 9 1 2 4 1 & l t ; / i d & g t ; & l t ; r i n g & g t ; p 4 _ _ t 7 2 _ 8 H 8 k q 8 E 0 o w F 3 v 0 C q 6 p F 7 g - H 4 j v I l v 9 Y w i r P 8 7 9 F _ n 2 0 C k t v x C p m 4 i B 7 t g F i r t N & l t ; / r i n g & g t ; & l t ; / r p o l y g o n s & g t ; & l t ; r p o l y g o n s & g t ; & l t ; i d & g t ; 6 4 4 6 8 7 0 3 4 5 8 6 0 2 5 1 6 5 7 & l t ; / i d & g t ; & l t ; r i n g & g t ; 2 u v v 0 p n h 9 H v g 3 w B - v n G 6 6 u h E m u 0 S 0 r 1 J o q 4 f 2 v 5 d r 3 1 E i n o M v 5 q u C 1 5 3 G q i 8 E s 3 v O l p w q E 2 l 6 P i g y S s 7 p _ C h r 9 v K & l t ; / r i n g & g t ; & l t ; / r p o l y g o n s & g t ; & l t ; r p o l y g o n s & g t ; & l t ; i d & g t ; 6 4 4 6 8 7 0 6 2 0 7 3 8 1 5 8 6 1 5 & l t ; / i d & g t ; & l t ; r i n g & g t ; g _ - y 2 7 n q 8 H _ s m 2 B - r w H - r j D g t r D 6 k s 3 B r _ r C m l s D n 6 _ 3 B 6 0 _ C o z 1 Y l 7 m s B 3 j 3 Y 4 k 1 s J 2 u s h D m 1 2 Z p t 6 n B & l t ; / r i n g & g t ; & l t ; / r p o l y g o n s & g t ; & l t ; r p o l y g o n s & g t ; & l t ; i d & g t ; 6 4 4 6 8 7 1 0 6 7 4 1 4 7 5 7 3 9 9 & l t ; / i d & g t ; & l t ; r i n g & g t ; s t z s s m g w 9 H 0 - z p P 5 g 2 d 2 u x g B 7 8 y m E k 6 4 o B u 9 o 0 B 0 n l D j g x U _ j h q G 6 5 8 R 1 w 2 N & l t ; / r i n g & g t ; & l t ; / r p o l y g o n s & g t ; & l t ; r p o l y g o n s & g t ; & l t ; i d & g t ; 6 4 4 6 8 7 1 1 3 6 1 3 4 2 3 4 1 5 0 & l t ; / i d & g t ; & l t ; r i n g & g t ; k 5 p 7 s r 8 o 9 H z g z Q v o l d n k 6 d l l v P p 3 s I 4 1 1 N 9 3 p b j n _ i B 8 q 6 a & l t ; / r i n g & g t ; & l t ; / r p o l y g o n s & g t ; & l t ; r p o l y g o n s & g t ; & l t ; i d & g t ; 6 4 4 6 8 7 2 5 1 0 5 2 3 7 6 8 8 4 1 & l t ; / i d & g t ; & l t ; r i n g & g t ; 2 6 m y 9 g 9 y _ H 1 _ 4 0 O 5 v 4 6 K v t l t O j 0 8 5 C p z 2 y D 0 _ 7 i R - j q p M l t i 0 G 3 h 3 3 c & l t ; / r i n g & g t ; & l t ; / r p o l y g o n s & g t ; & l t ; r p o l y g o n s & g t ; & l t ; i d & g t ; 6 4 4 6 8 7 2 5 4 4 8 8 3 5 0 7 2 3 0 & l t ; / i d & g t ; & l t ; r i n g & g t ; z p q x 3 l m v _ H w 1 s Q v m r R _ u 2 W o 9 g - B 5 i z C g i 0 R 6 q v L k h - H 2 t 1 a j - 0 Q r s 7 E 5 0 v o C 1 q s E & l t ; / r i n g & g t ; & l t ; / r p o l y g o n s & g t ; & l t ; r p o l y g o n s & g t ; & l t ; i d & g t ; 6 4 4 6 8 7 2 6 1 3 6 0 2 9 8 3 9 5 2 & l t ; / i d & g t ; & l t ; r i n g & g t ; 4 4 x 6 w y 0 w _ H m j u T j h z j B z z w X k 6 o 3 D w g l J x s l F i o l g C g w n K - 7 p X 9 u Z p 5 i H 1 _ 3 P q l z G i h z W 4 2 1 I h s x g F j j r C & l t ; / r i n g & g t ; & l t ; / r p o l y g o n s & g t ; & l t ; r p o l y g o n s & g t ; & l t ; i d & g t ; 6 4 4 6 8 7 2 9 5 7 2 0 0 3 6 7 6 3 2 & l t ; / i d & g t ; & l t ; r i n g & g t ; 9 4 k 6 8 r o q _ H q 4 y y N i n y j I p v j g E q z 2 6 M m l t 7 k B p 1 u 7 D 3 x r 7 G 0 k - w J 3 9 t 5 J g h q 5 z B & l t ; / r i n g & g t ; & l t ; / r p o l y g o n s & g t ; & l t ; r p o l y g o n s & g t ; & l t ; i d & g t ; 6 4 4 6 8 7 4 5 0 3 3 8 8 5 9 4 1 8 5 & l t ; / i d & g t ; & l t ; r i n g & g t ; r y l 9 n 8 n 3 9 H _ n h l v B w l 4 8 E u y h t b _ u z 0 C i k 7 s C 0 _ n 4 F _ 6 i 5 O _ t 9 1 J i 1 s _ C h o 8 i e h 4 s w E - 0 - x h C s s s 3 B v m h h a 7 w - r C k t z z N 9 r 6 n B h q 9 o O h g l k Z i m s k K v u m m D & l t ; / r i n g & g t ; & l t ; / r p o l y g o n s & g t ; & l t ; r p o l y g o n s & g t ; & l t ; i d & g t ; 6 4 4 6 8 7 4 6 7 5 1 8 7 2 8 6 0 3 2 & l t ; / i d & g t ; & l t ; r i n g & g t ; y 0 7 2 y k o - 9 H g s g p E m h 9 _ D n w u m C 0 v z X p p 9 p C j j n l D & l t ; / r i n g & g t ; & l t ; / r p o l y g o n s & g t ; & l t ; r p o l y g o n s & g t ; & l t ; i d & g t ; 6 4 4 6 8 7 4 7 7 8 2 6 6 5 0 1 1 3 8 & l t ; / i d & g t ; & l t ; r i n g & g t ; o w 8 y y z 0 6 9 H l 3 w g U 9 4 y _ G l 4 r u G 3 q 8 8 D 2 9 - l B t g m j n G - 0 3 5 N u 2 k 6 E y v 8 _ G z 1 x w L 0 o 6 x U - _ t u W 7 p g g Q w _ z n B y y 5 p J n z 4 _ B 9 h 2 7 V m q l r G x u q 9 p B & l t ; / r i n g & g t ; & l t ; / r p o l y g o n s & g t ; & l t ; r p o l y g o n s & g t ; & l t ; i d & g t ; 6 4 4 6 8 7 5 8 4 3 4 1 8 3 9 0 5 5 1 & l t ; / i d & g t ; & l t ; r i n g & g t ; _ p w k 3 j x k _ H g s i h C n g j r C t _ o N 6 n 5 F 2 1 t Z n 4 s L 0 u 4 7 B 0 t 3 W h x q l B & l t ; / r i n g & g t ; & l t ; / r p o l y g o n s & g t ; & l t ; r p o l y g o n s & g t ; & l t ; i d & g t ; 6 4 4 6 8 7 6 4 9 6 2 5 3 4 1 9 5 4 4 & l t ; / i d & g t ; & l t ; r i n g & g t ; o _ 1 g o 6 6 q 8 H 5 n z y C 3 o 5 x B x r _ L r 8 j L u 1 s q B 4 s 1 L 2 7 2 J & l t ; / r i n g & g t ; & l t ; / r p o l y g o n s & g t ; & l t ; r p o l y g o n s & g t ; & l t ; i d & g t ; 6 4 4 6 8 7 8 7 6 3 9 9 6 1 5 1 8 2 4 & l t ; / i d & g t ; & l t ; r i n g & g t ; r t n t t 0 v 0 7 H 5 g 2 d j 6 - I n q j _ E n l o O n 8 8 0 F 4 2 u C l 1 g L p 1 g t B 9 u x I q w 0 G - v r s B j y l s B 4 6 m N _ 3 h m B o 7 g b l l i E & l t ; / r i n g & g t ; & l t ; / r p o l y g o n s & g t ; & l t ; r p o l y g o n s & g t ; & l t ; i d & g t ; 6 4 4 6 8 7 9 4 8 5 5 5 0 6 5 7 5 5 2 & l t ; / i d & g t ; & l t ; r i n g & g t ; 7 6 5 z - 5 m h 7 H t - r i J 3 1 0 5 F n 7 t o C n 8 t z O v 2 5 8 G t 1 8 l M 7 u p m I w u t 8 b k s h q I s h n q B x 2 7 u E 3 h 9 m B o n w 9 U m 8 l g E i t g w i B & l t ; / r i n g & g t ; & l t ; / r p o l y g o n s & g t ; & l t ; r p o l y g o n s & g t ; & l t ; i d & g t ; 6 4 4 6 8 7 9 8 6 3 5 0 7 7 7 9 6 0 0 & l t ; / i d & g t ; & l t ; r i n g & g t ; z x h 5 2 _ 5 g 8 H q m 4 H v 7 y u B o u m T q i _ E h v 5 W g s 2 i B 1 m n Z o m 9 T 8 v j P q l 9 J y 9 7 D t _ v J o 1 _ T t w 5 J v i - 3 E & l t ; / r i n g & g t ; & l t ; / r p o l y g o n s & g t ; & l t ; r p o l y g o n s & g t ; & l t ; i d & g t ; 6 4 4 6 8 7 9 8 9 7 8 6 7 5 1 7 9 8 2 & l t ; / i d & g t ; & l t ; r i n g & g t ; m - 6 3 5 x 7 8 7 H q t q Z 9 p 8 w B 0 i - H t s y P h q i y E j s t H 5 z 3 o B n n q r C n n p M - 9 u M k v m H v j i r B q z 3 3 C x 8 v 5 E 7 l k E 7 3 o m B & l t ; / r i n g & g t ; & l t ; / r p o l y g o n s & g t ; & l t ; r p o l y g o n s & g t ; & l t ; i d & g t ; 6 4 4 6 8 7 9 9 3 2 2 2 7 2 5 6 3 3 6 & l t ; / i d & g t ; & l t ; r i n g & g t ; h 9 g 7 u 3 1 4 7 H 5 m n s 0 D 9 5 4 3 L _ p 4 r Q w n 0 s B i 4 0 l u B 5 3 h 7 M 9 7 3 y N n _ w k B 4 x r j D y 2 4 s B l j _ g P h o 0 i M o 9 y n B 8 1 o o D 6 p 6 1 D r n s n Q l k 6 j D z 4 l 2 V j o h o J 7 q h 7 K s 9 h j d k h 1 i N 2 0 1 2 N l 7 6 6 B & l t ; / r i n g & g t ; & l t ; / r p o l y g o n s & g t ; & l t ; r p o l y g o n s & g t ; & l t ; i d & g t ; 6 4 4 6 8 8 0 1 0 4 0 2 5 9 4 8 1 6 9 & l t ; / i d & g t ; & l t ; r i n g & g t ; 1 2 z k 9 t 0 g 8 H t q m e j 2 y j B n p q F g s n k B y _ 1 B 7 _ w E - q z G 9 s r J 6 6 y a 9 k n S j g 8 W 5 l k J j x i P t z 2 D 3 t y J _ w t r C z o 0 D & l t ; / r i n g & g t ; & l t ; / r p o l y g o n s & g t ; & l t ; r p o l y g o n s & g t ; & l t ; i d & g t ; 6 4 4 6 8 8 2 5 7 7 9 2 7 1 1 0 6 6 5 & l t ; / i d & g t ; & l t ; r i n g & g t ; m s y z g l y _ 8 H 8 y m 2 B g 7 5 8 B 9 z 3 G 2 k z - C 3 4 u D 2 _ w X & l t ; / r i n g & g t ; & l t ; / r p o l y g o n s & g t ; & l t ; r p o l y g o n s & g t ; & l t ; i d & g t ; 6 4 4 6 8 8 2 7 8 4 0 8 5 5 4 0 8 7 3 & l t ; / i d & g t ; & l t ; r i n g & g t ; t 2 8 1 i 4 7 7 8 H o y 9 m P t y k z K q 8 v - D 0 7 - 9 H 0 6 4 6 D u g 4 7 W u 3 o l b j x 8 7 l C v w u u a _ y h 8 J p t n 9 I r 8 z q F & l t ; / r i n g & g t ; & l t ; / r p o l y g o n s & g t ; & l t ; r p o l y g o n s & g t ; & l t ; i d & g t ; 6 4 4 6 8 8 4 1 9 2 8 3 4 8 1 3 9 6 1 & l t ; / i d & g t ; & l t ; r i n g & g t ; x 8 q t m s l 3 8 H p 7 g n B m 6 9 B g 2 9 B 1 k t M v 9 l Y l i g - C 8 u x 8 B t v h u B - v r G 0 m m c _ m j z B - k 1 f i v v I & l t ; / r i n g & g t ; & l t ; / r p o l y g o n s & g t ; & l t ; r p o l y g o n s & g t ; & l t ; i d & g t ; 6 4 4 6 8 8 4 2 6 1 5 5 4 2 9 0 7 0 4 & l t ; / i d & g t ; & l t ; r i n g & g t ; r q 7 q 5 w l 4 8 H z 2 u G 3 n p i H 1 k 3 h B x l 8 C k j z I u z i F 2 l - G 8 j y D _ p 7 D 9 v 6 4 B 1 8 v o B 6 x j X v 0 0 s C l 0 _ C m 1 9 S & l t ; / r i n g & g t ; & l t ; / r p o l y g o n s & g t ; & l t ; r p o l y g o n s & g t ; & l t ; i d & g t ; 6 4 4 6 8 8 4 9 1 4 3 8 9 3 1 9 7 0 3 & l t ; / i d & g t ; & l t ; r i n g & g t ; y 3 k w x s v g 8 H _ - p W 3 y i I k y k B 5 5 8 R p w l V 8 r v I t h m B 3 4 l B v 9 1 F y k i S 8 7 t p B l 2 p 1 B u 3 i y C s k k O 5 5 n l D & l t ; / r i n g & g t ; & l t ; / r p o l y g o n s & g t ; & l t ; r p o l y g o n s & g t ; & l t ; i d & g t ; 6 4 4 6 8 8 6 9 0 7 2 5 4 1 4 5 0 4 7 & l t ; / i d & g t ; & l t ; r i n g & g t ; g n p 9 o r p 1 - H k 2 w v B j 8 1 L x o p Z v h i i B - 3 2 j B k x t 9 E m 7 q Q w h 4 J 5 1 o 1 C 9 v 8 Y h s r M 1 t 4 H y 5 p G _ z l F i m _ O m 9 u E n r y G & l t ; / r i n g & g t ; & l t ; / r p o l y g o n s & g t ; & l t ; r p o l y g o n s & g t ; & l t ; i d & g t ; 6 4 4 6 8 8 6 9 4 1 6 1 3 8 8 3 4 0 1 & l t ; / i d & g t ; & l t ; r i n g & g t ; o 3 0 _ u p m s - H _ x p 8 F s 0 4 y M 8 4 5 j v B z z y q v B 8 u p 0 g B x 0 5 8 D l 4 m r D 2 l t 7 E _ n 3 5 m B l 5 g 3 G 5 - u h C p x 8 s C y 6 p 1 E k s o 3 B n w x t D p g 8 8 D - w u 5 F _ z s 5 E s g l u S k x 7 4 B t h u _ I p h 1 v G 2 j 2 u l D y r - y B l 5 1 k 1 C m g n g i B 7 o w u T t w 9 r n B 3 0 r o B m u - v E 3 w k s W 4 2 8 m E t k 9 4 C 2 6 3 1 L l r 3 n D n 9 1 4 K s _ i Z i n l 0 B 5 y 8 - E 0 - 3 u F 1 5 z B 5 8 5 t B 7 y s e g 2 2 i E r 2 w Q 2 y 9 x C 1 v 7 m H t h h 2 4 C 4 z i g s D p h i 5 R x q n s D 1 3 t 0 k C 1 4 k 1 B 0 u r 5 X t 1 0 6 H y g m i Z q n l 6 F l t q w J p s k y F g z 7 3 Q v o 0 j p B v r v 4 E g m i t F g y x u G n y y n C g y t t F 1 3 o o R 0 l z 0 k B 3 x z x D 2 v x o V - j u s E 6 _ 2 5 H _ 5 3 n E 6 q g g B 8 2 t - C 2 y j 1 k B 2 1 _ 6 N i u _ 9 H k 0 - t Y 7 o i o g C 1 s w v O n u 1 - C 8 g 1 z E 6 u p 0 I r 2 w p h F 3 i 0 q C t 3 - _ C 0 _ 5 o k B w 7 l 9 C t k - p C - t 1 n B 0 - 8 t n B & l t ; / r i n g & g t ; & l t ; / r p o l y g o n s & g t ; & l t ; r p o l y g o n s & g t ; & l t ; i d & g t ; 6 4 4 6 8 8 8 7 6 2 6 8 0 0 1 6 9 1 2 & l t ; / i d & g t ; & l t ; r i n g & g t ; 4 y t i r z n 0 _ H y s k 3 B l 2 l F 2 r k D s 7 9 l B 1 s z 5 B r t 2 c r 3 w Q 0 - m 3 C 3 - l i E r q l y B x 6 n U & l t ; / r i n g & g t ; & l t ; / r p o l y g o n s & g t ; & l t ; r p o l y g o n s & g t ; & l t ; i d & g t ; 6 4 4 6 8 8 9 8 6 2 1 9 1 6 4 4 6 8 8 & l t ; / i d & g t ; & l t ; r i n g & g t ; 3 3 u 0 n 9 6 4 - H 0 u k r G 0 6 y N l 3 g L 0 l w H w 8 _ K 1 i - n D 2 n 5 J k h 2 Y o - i v I l o w 5 B 0 h h w B x w x d & l t ; / r i n g & g t ; & l t ; / r p o l y g o n s & g t ; & l t ; r p o l y g o n s & g t ; & l t ; i d & g t ; 6 4 4 6 8 9 0 2 4 0 1 4 8 7 6 6 7 3 6 & l t ; / i d & g t ; & l t ; r i n g & g t ; v 8 6 g m 6 s 2 - H v 0 m U s 0 v B h q l n F r 9 u d n 3 s M 3 s w g H & l t ; / r i n g & g t ; & l t ; / r p o l y g o n s & g t ; & l t ; r p o l y g o n s & g t ; & l t ; i d & g t ; 6 4 4 6 8 9 0 4 8 0 6 6 6 9 3 5 3 1 9 & l t ; / i d & g t ; & l t ; r i n g & g t ; x q - - s s k x - H r r t r B k 9 v K 5 1 4 P r 6 t g B u 5 v E 8 l n Q x q h p B g 8 i H & l t ; / r i n g & g t ; & l t ; / r p o l y g o n s & g t ; & l t ; r p o l y g o n s & g t ; & l t ; i d & g t ; 6 4 4 6 8 9 0 5 8 3 7 4 6 1 5 0 4 3 0 & l t ; / i d & g t ; & l t ; r i n g & g t ; q k 2 l _ p v _ - H i p x 4 C 8 s h 6 D 1 w 8 _ C n 1 x D k t 0 z B p z x z B s _ 9 K m y y C t w w 1 B y y h I 8 6 p 3 F o q y i K q l q e & l t ; / r i n g & g t ; & l t ; / r p o l y g o n s & g t ; & l t ; r p o l y g o n s & g t ; & l t ; i d & g t ; 6 4 4 6 8 9 0 6 5 2 4 6 5 6 2 7 1 4 5 & l t ; / i d & g t ; & l t ; r i n g & g t ; 3 w l j k 3 - 2 - H 7 9 o 1 G g 0 9 x B w 8 s 6 D m 9 v o C g j _ 3 B o v 2 c w 3 p X n i 6 R z 2 j J - 2 p K n y r 9 I r 3 o T 7 j p I r y i I i j r a _ z r 0 H n l 9 U v 3 6 v C h g i Y m t 8 2 D q v n J 6 0 q 1 B & l t ; / r i n g & g t ; & l t ; / r p o l y g o n s & g t ; & l t ; r p o l y g o n s & g t ; & l t ; i d & g t ; 6 4 4 6 8 9 0 7 5 5 5 4 4 8 4 2 2 5 6 & l t ; / i d & g t ; & l t ; r i n g & g t ; u 6 i n r 5 0 3 - H 2 7 2 M - w x Z 5 h w K _ n 4 W j 4 p K s j o F 3 g p F h m 5 S 9 9 t 6 B 3 2 6 1 C 1 8 3 j B h _ s G & l t ; / r i n g & g t ; & l t ; / r p o l y g o n s & g t ; & l t ; r p o l y g o n s & g t ; & l t ; i d & g t ; 6 4 4 6 8 9 1 0 6 4 7 8 2 4 8 7 5 6 8 & l t ; / i d & g t ; & l t ; r i n g & g t ; n i u 9 p w l 0 g I j l s 9 z B j v w 7 n B 8 g p 9 W o 2 r v M r 3 3 4 C z _ r l a 5 n w 0 H i x s 6 Q z 2 n 9 H g u k u C n i 7 0 C t 6 p m m B 9 s 4 7 q C _ 6 j q _ C q 4 h r E 5 s 6 2 W 7 i p l 8 B i 4 k r C x s _ w I v n 0 p c x g m 8 L z v t 1 I 6 r j p J 5 3 1 q H g g m 0 r B j m 9 p C k s z 0 H - _ w k j B 0 z v - o D 9 w u l N 6 8 6 j D 7 4 t 4 M 3 4 g _ F - 6 k - E 5 r s w x B s 8 x j E _ n y s N n 2 u r K 5 h 6 3 6 D 2 3 s i m H & l t ; / r i n g & g t ; & l t ; / r p o l y g o n s & g t ; & l t ; r p o l y g o n s & g t ; & l t ; i d & g t ; 6 4 4 6 8 9 1 4 7 7 0 9 9 3 4 7 9 7 7 & l t ; / i d & g t ; & l t ; r i n g & g t ; 6 x g 5 o z 7 9 - H _ i - e n 1 y j B 0 1 q 0 B o 1 9 J r 1 8 K 8 1 n W 3 u s V & l t ; / r i n g & g t ; & l t ; / r p o l y g o n s & g t ; & l t ; r p o l y g o n s & g t ; & l t ; i d & g t ; 6 4 4 6 8 9 1 8 5 5 0 5 6 4 7 0 0 3 2 & l t ; / i d & g t ; & l t ; r i n g & g t ; 0 3 x i u s v h g I j z w 3 D 6 2 h T j k p H t p p 2 C m 2 i E j s 8 j B o 8 i I w x o X w w 9 r C 3 u 8 J l r t W _ 3 3 O y _ 4 F _ r 4 L z j u 9 C i 0 q 0 C _ 5 p 4 C & l t ; / r i n g & g t ; & l t ; / r p o l y g o n s & g t ; & l t ; r p o l y g o n s & g t ; & l t ; i d & g t ; 6 4 4 6 8 9 1 9 9 2 4 9 5 4 2 3 4 9 7 & l t ; / i d & g t ; & l t ; r i n g & g t ; 1 9 j m m 8 h r - H o v q p o C w t s i G h m k i C n 2 p l F 9 8 k s G w x h q Y n n 5 k D l 0 j n V r 6 w t 4 B t s s - R w 4 y m r B 0 y n n x C r k l k I 6 x 9 k j B k 9 o 5 D z 2 m g R 5 w z 2 q B _ 8 _ 7 D n 1 0 2 o B & l t ; / r i n g & g t ; & l t ; / r p o l y g o n s & g t ; & l t ; r p o l y g o n s & g t ; & l t ; i d & g t ; 6 4 4 6 8 9 2 2 3 3 0 1 3 5 9 2 0 8 7 & l t ; / i d & g t ; & l t ; r i n g & g t ; v k k h j g k y - H h t 9 t B s v - h B h _ 8 D v 2 i k G n k k Q 2 h u t B & l t ; / r i n g & g t ; & l t ; / r p o l y g o n s & g t ; & l t ; r p o l y g o n s & g t ; & l t ; i d & g t ; 6 4 4 6 8 9 2 2 6 7 3 7 3 3 3 0 4 4 3 & l t ; / i d & g t ; & l t ; r i n g & g t ; j 5 n 0 s n y v - H n 0 q q E 9 - u g L 3 s l y C p _ _ u D 5 _ t R w x z H y k 2 I w t p w B 4 _ 1 H m - 8 m S w v _ Q h k p r C q v h W & l t ; / r i n g & g t ; & l t ; / r p o l y g o n s & g t ; & l t ; r p o l y g o n s & g t ; & l t ; i d & g t ; 6 4 4 6 8 9 3 9 5 1 0 0 0 5 1 0 4 8 7 & l t ; / i d & g t ; & l t ; r i n g & g t ; r r 3 2 o o j o - H w w - q C l r 7 0 J 4 5 w h D 0 3 j d w 3 i m B m 7 q Q n p 9 q B 4 q h q C v w w J r 1 t G p q 7 s C u 0 - z B t 6 4 D 5 8 p T - u i Y y u u F & l t ; / r i n g & g t ; & l t ; / r p o l y g o n s & g t ; & l t ; r p o l y g o n s & g t ; & l t ; i d & g t ; 6 4 4 6 8 9 4 0 5 4 0 7 9 7 2 5 5 9 8 & l t ; / i d & g t ; & l t ; r i n g & g t ; w 6 g q 1 3 s q - H p 2 n j F 5 5 4 j B v 3 k q B w z r Q 2 v g O 0 r h F 8 0 m D l u 5 G 0 u o O 0 1 7 y C & l t ; / r i n g & g t ; & l t ; / r p o l y g o n s & g t ; & l t ; r p o l y g o n s & g t ; & l t ; i d & g t ; 6 4 4 6 9 0 2 4 0 3 4 9 6 1 4 9 0 0 1 & l t ; / i d & g t ; & l t ; r i n g & g t ; m 6 2 r q x h 9 9 H i 3 z p y G o q k p B 3 o t B Y K s _ u B x v g g 1 B 9 j j l q B 0 8 v i D v i g r C 3 4 u 8 K s h 7 n - C p 7 k 1 d m t k q X w 1 9 y D j r 4 t J j q 2 2 C v _ m j B u 4 w u C w g 1 m I m k n n B s z _ q L m 5 m k B t j 7 _ C m i 1 1 d g l 8 2 D l 8 w t I 2 n j u B j t 9 m i B t 2 0 m C z 9 p 6 Z i q l 8 n B k x m 5 I w l l i I t p w g E 1 k k w p B 4 p p m B g k 2 2 C 4 - k i M 4 5 g p J x 3 5 5 F 8 t k 6 F r 2 w z P g 7 m - O 3 n 1 6 a s 9 w _ B n p v v D 9 3 y x G 3 v 6 0 D 9 i h i K 3 3 1 q e s 3 o 6 B y r p t B 9 o - y C x x q i L _ w 8 s Y 2 9 3 t H 5 n 8 4 H g q k t o B n j k k H 6 z x w E m y n p J n l p l L k n 1 y D 9 k 4 y O l g j 9 p B 5 5 j - b j q g h K l 5 z x H - j 3 s G _ k h 9 L w _ 8 5 E t 9 y X 8 r m i r B 7 m y l F 4 8 r k E p g j 6 L m k 7 x D l 2 4 j C r l t V 5 m p y B 3 s t 8 F m x s n D 1 w i j D 1 1 l 2 h B o 1 1 s B t m 7 g C 2 5 n m l D j g g 6 L h k h h G 3 x 9 o s D j k s l J 6 2 l 6 K _ 2 7 r C v t o 7 I z 4 i 5 C g y t v R m j n m s B z 4 9 q n B 6 w 2 7 R 5 h 4 _ D m 1 5 9 x B j 5 k m D 3 - j 4 8 C v v t q D t z 3 u B n y h t I p 8 z z P p _ z m k B i 1 m s H 2 t y 9 I v 1 z s G o x _ 9 - C 3 z 6 - K - 5 7 i C 9 k m v R o 4 1 n L 1 - 1 0 B s 4 l h D u p u j N k 9 j 2 v C 5 w n 8 K p h q h D 2 7 j 4 B m 5 8 Y 4 i j s E 2 n w S 4 2 h i G m _ 6 w E i g h t R h 1 9 n I x 3 0 z B 4 3 7 o T p p s l H q 7 m r 6 B 7 v s 0 C 3 l 8 j C l g 5 s m B 9 7 6 r Z _ _ 8 7 E - y g 6 K j h o p C q 2 2 b z 2 g x G s p 8 y D u y z L 9 0 3 y B r 5 u 2 D - x p 6 C 6 r h q E l y u 1 I h 3 p v B j 1 9 n D 3 4 m _ B l 5 s r J 1 s j 2 P 8 0 4 k F w w q r E 9 n y R 7 2 q i F r 8 7 - F 5 7 6 4 Q 6 5 4 r H t _ n z Q x 4 l 3 p B o 1 3 g W x t _ z C 8 n s 6 F g k r 5 Y p 0 o s I g 1 q i E p 7 t _ N 1 o 0 4 O 9 j i w F 8 m m R h 4 g u D 7 q 6 j T y - x l d 6 8 6 d h x l w u B - v 5 5 E x 5 x - K j m v 4 R 5 n _ G i q v l E 3 t j v J 3 w 7 x M w 2 w t P w o 2 1 B 8 y s k G j h l 3 Q t 8 q n H - i i h C 0 w 9 _ D o 9 q 3 I z 7 9 4 C 4 6 _ z H m w x r O 2 1 1 9 E 3 z h T t _ 2 0 B 7 z w s G _ 7 y p I 7 n p o C z 1 h p S l k 0 s L s u 9 q F z x j g D 5 2 _ 3 E 7 w n v C 0 u r 8 K x w l 9 K 2 m t _ h B _ z 4 2 E o - 1 _ N j 7 6 s m B h 4 8 1 M v 0 6 t E j n 3 z T q n 2 p X 2 w p u h B - w 6 n I s t s v N 0 i 3 5 S r j 7 4 O w 3 9 m B k 0 9 j V y n y x B v r y l L w x t y c _ o 1 9 I r 6 - r F t z 2 5 P 7 t 3 o E _ 3 z 8 l C y 4 i r K o _ n 4 T 1 i u i O 2 4 w m N 6 h 3 k 5 B u r 0 _ K 3 r y 8 V 8 9 l i l B h - 4 9 E z 2 t 5 w C g 4 - s N y j 2 8 g B 1 o o 6 E r 5 t 5 G k n u p C i 7 0 _ H 0 r r v N n 8 w z M _ 8 j 9 E v l r 0 J v u 1 4 F w 1 u 3 H 3 n s z R 2 6 o h a r i u 1 M w y z _ n B p i 5 r E 8 1 3 v E 5 z 7 u B m - y s G x z n Y 8 w 6 4 J t 7 z h X v - s o V p l o w L t n 6 7 o B s _ j v D p s 6 0 z C n 0 r x D 1 v o m D l m r i u B s 4 k 9 J 0 2 o p e 2 l 4 - 8 B m g 7 o w B 8 n _ y 4 B 0 g n Z 0 p v u B o k 0 p L 7 z 9 6 V x x t v M o 7 - v B w q m q C m 7 _ j F l 2 - w V & l t ; / r i n g & g t ; & l t ; / r p o l y g o n s & g t ; & l t ; r p o l y g o n s & g t ; & l t ; i d & g t ; 6 4 4 7 2 5 5 4 8 4 1 6 7 6 1 8 5 8 1 & l t ; / i d & g t ; & l t ; r i n g & g t ; 2 u z x 9 0 6 v u H w k y 0 J i o k r B k 3 y n N y 9 o G l x w k B m _ q E r n u G h m 5 K 6 7 u i B 6 4 - L u 8 2 y B t 5 1 Q q y j f o t 2 k B 5 j 0 d x s t _ N i t r T 8 o l 8 B & l t ; / r i n g & g t ; & l t ; / r p o l y g o n s & g t ; & l t ; r p o l y g o n s & g t ; & l t ; i d & g t ; 6 4 4 7 2 5 6 4 8 0 6 0 0 0 3 1 2 4 1 & l t ; / i d & g t ; & l t ; r i n g & g t ; q 0 o l x y - 7 u H 3 g y x H l s x l D k j k z O l t 9 t I 8 o r 4 D g - 1 0 C 8 m h - r B 4 9 2 x C v 8 6 4 C w _ m v O h l r 8 E z 7 0 2 F & l t ; / r i n g & g t ; & l t ; / r p o l y g o n s & g t ; & l t ; r p o l y g o n s & g t ; & l t ; i d & g t ; 6 4 4 7 2 5 7 5 1 1 3 9 2 1 8 2 2 9 2 & l t ; / i d & g t ; & l t ; r i n g & g t ; u o 2 6 0 4 0 5 t H h 0 3 h D o y v G _ 5 x R 7 4 z C p 9 h T v t 4 T 3 u 3 L p y z L s i t 1 B _ z 5 v B & l t ; / r i n g & g t ; & l t ; / r p o l y g o n s & g t ; & l t ; r p o l y g o n s & g t ; & l t ; i d & g t ; 6 4 4 7 2 6 0 1 2 2 7 3 2 2 9 8 2 6 0 & l t ; / i d & g t ; & l t ; r i n g & g t ; p 4 u s w l p n v H 6 3 n n b 3 z z 0 v B 5 y k m J i w x g G p 9 7 h L z v w 2 D s z p 2 R k v _ 7 9 E v v p g D i 8 i 1 P 6 z x v H t 6 2 q F 7 j 2 g H r t 8 m T o m i h W & l t ; / r i n g & g t ; & l t ; / r p o l y g o n s & g t ; & l t ; r p o l y g o n s & g t ; & l t ; i d & g t ; 6 4 4 7 2 7 2 3 5 4 7 9 9 1 5 7 2 6 6 & l t ; / i d & g t ; & l t ; r i n g & g t ; h q l k v q 3 r w H g i - j E o _ y K y m g u B - 7 q d j z 1 B 8 o m 5 B p r w q C 9 6 0 i C y 0 g y B j 3 7 r I x J p p d t m j G m x F 1 p k D g 4 t B 0 o g m C 5 9 _ y B t i i g G o _ i Q j m j I h 1 l G 8 q 4 9 B t t p L r 0 w n G v 5 k l B & l t ; / r i n g & g t ; & l t ; / r p o l y g o n s & g t ; & l t ; r p o l y g o n s & g t ; & l t ; i d & g t ; 6 4 4 7 2 7 2 9 7 3 2 7 4 4 4 7 8 9 2 & l t ; / i d & g t ; & l t ; r i n g & g t ; 0 l j n 1 2 v h w H y 2 z 4 V 1 4 1 l k B _ w 8 7 r B _ v k m w C m q 1 0 h B x 1 l w Y i s p w E 0 6 1 v L - 5 5 w W 3 j h k C x r - u J g q h m G 8 0 g 5 H 1 6 q u 0 C w o v p Y n z u m x B k x 3 8 T 1 v w 5 B w q 6 F 6 o y B 0 3 3 - g B n k i 8 7 B p 2 r s D h g u j v E k s q n H u x j y X h x r n J & l t ; / r i n g & g t ; & l t ; / r p o l y g o n s & g t ; & l t ; r p o l y g o n s & g t ; & l t ; i d & g t ; 6 4 4 7 2 8 6 4 4 2 2 9 1 8 8 8 1 3 7 & l t ; / i d & g t ; & l t ; r i n g & g t ; l g z s 6 h q t v H i m r 3 B s o 3 M s o k J 2 g p M 7 y 9 - B r r r c 4 z 5 h D t q i H 2 3 u v B 7 p o d w m 6 6 B k o l E 2 o _ H 5 l 8 F r n 6 L & l t ; / r i n g & g t ; & l t ; / r p o l y g o n s & g t ; & l t ; r p o l y g o n s & g t ; & l t ; i d & g t ; 6 4 4 7 2 8 6 4 7 6 6 5 1 6 2 6 5 2 1 & l t ; / i d & g t ; & l t ; r i n g & g t ; n v 5 r - v l p v H _ r 7 N r z j Q i n y - B 4 - l E 3 6 5 e 2 4 q D 2 6 _ a v _ i H s - m U s 4 9 D t 3 - Z r m o M 8 i m P & l t ; / r i n g & g t ; & l t ; / r p o l y g o n s & g t ; & l t ; r p o l y g o n s & g t ; & l t ; i d & g t ; 6 4 4 7 2 8 6 5 1 1 0 1 1 3 6 4 9 0 2 & l t ; / i d & g t ; & l t ; r i n g & g t ; k u 5 0 p u w k v H k h u d 7 q x h B 1 u 0 K u 8 0 E _ y n V - 0 j b s 1 u r B s 8 r E 4 5 z J 2 k l J 5 o 2 g B & l t ; / r i n g & g t ; & l t ; / r p o l y g o n s & g t ; & l t ; r p o l y g o n s & g t ; & l t ; i d & g t ; 6 4 4 7 2 8 7 6 1 0 5 2 2 9 9 2 6 5 6 & l t ; / i d & g t ; & l t ; r i n g & g t ; n j 3 1 n l m y v H v s m 9 B 2 w w f m 5 _ n C 8 q k K i l m n B 3 v 8 Q 8 z 8 f & l t ; / r i n g & g t ; & l t ; / r p o l y g o n s & g t ; & l t ; r p o l y g o n s & g t ; & l t ; i d & g t ; 6 4 4 7 2 8 8 5 7 2 5 9 5 6 6 6 9 6 0 & l t ; / i d & g t ; & l t ; r i n g & g t ; n p - i 2 i 9 2 u H g s 3 x t C i 4 o g S 4 p 7 w F 1 1 m j L - 7 j q B j t n g 5 E g l v 0 m B & l t ; / r i n g & g t ; & l t ; / r p o l y g o n s & g t ; & l t ; r p o l y g o n s & g t ; & l t ; i d & g t ; 6 4 4 7 2 8 9 7 0 6 4 6 7 0 3 3 1 0 4 & l t ; / i d & g t ; & l t ; r i n g & g t ; - o j t k 9 m m v H t z s u C o v q u W 4 j u o l C 4 z 6 3 N 1 o x v f s m 8 m I n p g i G q 3 q 6 Z p 8 h 7 F 7 3 3 h Q 7 - 7 p F - m j r 1 B w 4 l 3 D v v n h N i 3 x k i C 9 s n - g B 8 s 8 q o B & l t ; / r i n g & g t ; & l t ; / r p o l y g o n s & g t ; & l t ; r p o l y g o n s & g t ; & l t ; i d & g t ; 6 4 4 8 0 4 7 8 5 4 0 9 4 1 2 3 0 2 4 & l t ; / i d & g t ; & l t ; r i n g & g t ; r u 9 6 n 2 8 9 z H 2 r k V _ y x P w u s 7 B t g 2 L x k r H k s 0 G t 5 t y I 1 g m L g k 0 h C & l t ; / r i n g & g t ; & l t ; / r p o l y g o n s & g t ; & l t ; r p o l y g o n s & g t ; & l t ; i d & g t ; 6 4 4 8 0 4 7 8 8 8 4 5 3 8 6 1 3 9 2 & l t ; / i d & g t ; & l t ; r i n g & g t ; y z s z q m 8 3 z H x h y o B j k 2 - E s g 8 v C z j w W m y 9 8 C x x 9 m B 8 n _ r C l 8 2 s B i 3 3 j B s u 3 g D 1 8 i 3 B & l t ; / r i n g & g t ; & l t ; / r p o l y g o n s & g t ; & l t ; r p o l y g o n s & g t ; & l t ; i d & g t ; 6 4 4 8 0 4 8 1 2 8 9 7 2 0 2 9 9 6 8 & l t ; / i d & g t ; & l t ; r i n g & g t ; 3 y x 9 8 5 1 q z H 5 - y t y B z v l s b w o g 9 B 9 7 r _ Z 9 v u 4 a 5 y m g E _ i u g B s u h h G q o s o J 6 t 7 s L & l t ; / r i n g & g t ; & l t ; / r p o l y g o n s & g t ; & l t ; r p o l y g o n s & g t ; & l t ; i d & g t ; 6 4 4 8 0 5 0 9 8 0 8 3 0 3 1 4 5 3 4 & l t ; / i d & g t ; & l t ; r i n g & g t ; _ - 4 s m h q - z H j w 5 L x 4 7 t C j k 7 x B h r m W n 5 t v B y - 7 K 8 9 5 F x n x z B h j z E 9 w g L m w 4 t B 4 q t S x u m R w r t D 1 g w B 9 o s l C - 6 y a _ j 2 W w o 6 1 B 1 2 z M 4 z h G y 1 5 k E j n k P & l t ; / r i n g & g t ; & l t ; / r p o l y g o n s & g t ; & l t ; r p o l y g o n s & g t ; & l t ; i d & g t ; 6 4 4 8 0 5 0 9 8 0 8 3 0 3 1 4 5 3 5 & l t ; / i d & g t ; & l t ; r i n g & g t ; h r j 5 - r v h 0 H 2 6 p i F q i 5 m R y z h 0 B y l 6 v C y r t x C k _ r 4 B _ 9 v e u 5 s S t - 8 v B & l t ; / r i n g & g t ; & l t ; / r p o l y g o n s & g t ; & l t ; r p o l y g o n s & g t ; & l t ; i d & g t ; 6 4 4 8 0 5 2 5 9 5 7 3 8 0 1 7 8 0 8 & l t ; / i d & g t ; & l t ; r i n g & g t ; z 2 h 8 p p 7 4 z H 7 g k s J 2 j s B z _ s h I u p x q F 9 u p h C 5 2 u 4 H t k 9 n 2 B 6 u _ a 7 r 8 r H 2 5 1 m B x 8 q 5 D 8 _ y s V o v y j B t i 5 k L v l o m i C v l - q G l w l l N t 7 z i I p s r o E i - m j F s 0 8 r E k h _ k e z n 2 w R g l j y D z 2 9 k P 2 7 g 4 N y q i g C - - z 4 G t m 6 s J j t z 8 B j 9 x 1 L g 4 r u B 8 g o 7 H 4 j i m V g 9 h u D s q o g E & l t ; / r i n g & g t ; & l t ; / r p o l y g o n s & g t ; & l t ; r p o l y g o n s & g t ; & l t ; i d & g t ; 6 4 4 8 3 1 0 9 1 2 2 5 1 0 6 8 4 4 2 & l t ; / i d & g t ; & l t ; r i n g & g t ; w p 1 9 2 3 z r 3 H q v 2 y E s n x m B l h 3 u B s x h C p v y G i r 6 C k o w b h 1 g I 0 x 0 m C z - v M s y q N 7 3 w 3 B h 9 0 5 B & l t ; / r i n g & g t ; & l t ; / r p o l y g o n s & g t ; & l t ; r p o l y g o n s & g t ; & l t ; i d & g t ; 6 4 4 8 3 1 1 1 1 8 4 0 9 4 9 8 6 8 7 & l t ; / i d & g t ; & l t ; r i n g & g t ; z t x 6 s 0 s w 3 H 0 4 o Q p l s R z 5 1 0 B o - j K p j q v B 9 _ o D 4 1 7 M j v 4 e & l t ; / r i n g & g t ; & l t ; / r p o l y g o n s & g t ; & l t ; r p o l y g o n s & g t ; & l t ; i d & g t ; 6 4 4 8 3 1 1 1 5 2 7 6 9 2 3 7 0 1 0 & l t ; / i d & g t ; & l t ; r i n g & g t ; p x k v l - 5 0 3 H m j k V p _ q K 0 _ v t F 9 6 4 R t 5 t Z w h 5 4 C m i o 8 C r j t b q h g N x 3 8 I l v t w B q 2 g a _ 1 x I 1 0 7 F 2 h 6 S & l t ; / r i n g & g t ; & l t ; / r p o l y g o n s & g t ; & l t ; r p o l y g o n s & g t ; & l t ; i d & g t ; 6 4 4 8 3 3 3 6 9 2 7 5 7 6 0 6 4 0 9 & l t ; / i d & g t ; & l t ; r i n g & g t ; 4 7 v 9 4 w x 2 6 H t p r P 1 s k G y s 8 v B w r m H 3 2 l 1 F v l j K 4 l 9 B n y y F 1 z h Q 5 k s P l 9 r 0 N q l 3 p B & l t ; / r i n g & g t ; & l t ; / r p o l y g o n s & g t ; & l t ; r p o l y g o n s & g t ; & l t ; i d & g t ; 6 4 4 8 3 8 0 9 7 1 7 5 7 6 0 0 7 7 7 & l t ; / i d & g t ; & l t ; r i n g & g t ; 9 p - w w 4 0 i 7 H t 6 m r K l x s m F o h r g J 0 h 5 j D 7 2 1 u Z i _ n 6 H 7 w y 5 G x g g 8 D 8 0 k p B s s i - K o _ h o B 2 - g l B 5 2 4 k C 0 i 4 3 C 0 - 5 t E w 2 9 g D 8 9 3 j Q 8 y y q 8 B o s 6 v - C 3 8 2 g P z r p k H t l h 6 E 2 h 2 a 2 2 3 2 C j i r s J m v g 3 C _ q _ 8 O k 4 D p _ 9 v D n n 7 C 8 p 1 9 t B & l t ; / r i n g & g t ; & l t ; / r p o l y g o n s & g t ; & l t ; r p o l y g o n s & g t ; & l t ; i d & g t ; 6 6 3 8 9 2 0 4 2 6 9 7 6 1 8 2 2 8 8 & l t ; / i d & g t ; & l t ; r i n g & g t ; j - j 2 p g 9 j l I k k 9 C s 8 0 H r _ y n M 2 t 7 a 6 o _ V t 4 8 _ D y 0 u 4 D & l t ; / r i n g & g t ; & l t ; / r p o l y g o n s & g t ; & l t ; r p o l y g o n s & g t ; & l t ; i d & g t ; 6 6 3 8 9 2 0 6 6 7 4 9 4 3 5 0 8 7 2 & l t ; / i d & g t ; & l t ; r i n g & g t ; m o g v 1 t n v l I h r q M 7 g 5 N 6 0 6 T k 2 o x C t 3 3 I q n j u B r k p s C & l t ; / r i n g & g t ; & l t ; / r p o l y g o n s & g t ; & l t ; r p o l y g o n s & g t ; & l t ; i d & g t ; 6 6 3 8 9 2 1 3 2 0 3 2 9 3 7 9 8 5 6 & l t ; / i d & g t ; & l t ; r i n g & g t ; 2 o 6 3 4 z - w l I x o 9 D l j 3 t B 6 w 5 4 C p j 9 J 6 t 9 V w 1 8 c 6 r t e 3 - 3 _ D r h - h D h 9 4 J p n 2 K j 1 o s J 1 v 5 P u i 4 T m j 5 k D x w g U 0 5 u r D & l t ; / r i n g & g t ; & l t ; / r p o l y g o n s & g t ; & l t ; r p o l y g o n s & g t ; & l t ; i d & g t ; 6 6 3 8 9 2 1 4 9 2 1 2 8 0 7 1 6 8 9 & l t ; / i d & g t ; & l t ; r i n g & g t ; h 0 0 s 6 w m q l I r 7 u u T t i 5 g H l 4 q j t B j g o q U z 5 s l L x h q 4 q B j 0 n s p B 8 0 1 m P l _ o 7 e & l t ; / r i n g & g t ; & l t ; / r p o l y g o n s & g t ; & l t ; r p o l y g o n s & g t ; & l t ; i d & g t ; 6 6 3 8 9 2 1 5 2 6 4 8 7 8 1 0 0 6 4 & l t ; / i d & g t ; & l t ; r i n g & g t ; q l l q - u z w l I n i - E 9 j 0 s H y r v i E s r 7 x M h t y I j u z k B s g m 8 B m k u B k v q K 2 4 8 b v 1 p N 9 y x L 9 z h 1 B m 6 l V 4 r w O m t 4 r B u r z F t 5 k U p 6 t M p 1 t r H k l m _ C - y 9 k D - _ _ I h z - j B & l t ; / r i n g & g t ; & l t ; / r p o l y g o n s & g t ; & l t ; r p o l y g o n s & g t ; & l t ; i d & g t ; 6 6 3 8 9 3 0 2 8 8 2 2 1 0 9 3 8 9 7 & l t ; / i d & g t ; & l t ; r i n g & g t ; 5 6 7 v s j 8 p o I 1 S - z z p E - l 0 4 J 0 z 9 T 1 k y D r q 7 F _ 1 l D q C q - k K s r 0 J g n o E 4 q _ C u 6 w T x 3 x 0 B t l w G 5 i i T p u 8 D 7 5 n p B w q k K z v u k B 8 k m k B 1 z 6 L 3 s w N g 5 3 H h i 1 G s 3 o R o z t f 4 q 9 J s p h W s s w O 8 n i 4 B k 7 z B i k t F _ - 6 n C s x x H 2 _ v N _ 1 r G h r y t B k w h M n o z L 0 h 8 F 8 k r R & l t ; / r i n g & g t ; & l t ; / r p o l y g o n s & g t ; & l t ; r p o l y g o n s & g t ; & l t ; i d & g t ; 6 6 3 8 9 3 5 6 4 8 3 4 0 2 7 9 3 0 5 & l t ; / i d & g t ; & l t ; r i n g & g t ; 0 x s y w q h u n I w q q H 6 3 m E l 5 - T k y h n B 5 v 8 U 1 i 4 z B p i g I q 0 n K w y t x B m v x I 4 8 r J 1 v k e 0 3 o N t g g I v 6 p v M & l t ; / r i n g & g t ; & l t ; / r p o l y g o n s & g t ; & l t ; r p o l y g o n s & g t ; & l t ; i d & g t ; 6 6 3 8 9 3 6 2 6 6 8 1 5 5 6 9 9 3 8 & l t ; / i d & g t ; & l t ; r i n g & g t ; u s 1 z k o s p o I 0 5 2 T 7 _ 6 q D 0 h p K 0 j n _ D i s 3 o D u j p h E l v j a 4 y - r B _ 9 n m C 2 m l D p j - F 0 m 5 G h o v v B 1 9 l D 8 k u n B q v 7 W w h r U g - 7 i B 3 v 3 m B - n - y B 6 - 8 G 7 j m l H & l t ; / r i n g & g t ; & l t ; / r p o l y g o n s & g t ; & l t ; r p o l y g o n s & g t ; & l t ; i d & g t ; 6 6 3 8 9 3 6 4 0 4 2 5 4 5 2 3 4 0 1 & l t ; / i d & g t ; & l t ; r i n g & g t ; 9 4 s 9 i 0 m k o I 6 s o G p - l U m h 4 w E m 3 r w E y s y f s x 7 Q h m r w B k o j 7 R & l t ; / r i n g & g t ; & l t ; / r p o l y g o n s & g t ; & l t ; r p o l y g o n s & g t ; & l t ; i d & g t ; 6 6 3 8 9 3 6 5 7 6 0 5 3 2 1 5 2 4 1 & l t ; / i d & g t ; & l t ; r i n g & g t ; y w r l n i 3 x n I _ 6 _ F 8 1 t y C i i - y B u h 9 d x k z J y 3 0 d 3 r n z B 9 r x 1 C & l t ; / r i n g & g t ; & l t ; / r p o l y g o n s & g t ; & l t ; r p o l y g o n s & g t ; & l t ; i d & g t ; 6 6 3 8 9 7 8 2 8 8 7 7 5 5 9 3 9 9 3 & l t ; / i d & g t ; & l t ; r i n g & g t ; x g 4 3 - z r r p I l 4 v k C i - 7 U n 8 w k E x w q U 7 q g N _ r 7 2 B 7 5 j 4 B t g w C h _ i I w 3 0 i B k q h D 7 _ j o B p 7 p h C - p - V 9 v t z B j 7 i Y - g 8 P & l t ; / r i n g & g t ; & l t ; / r p o l y g o n s & g t ; & l t ; r p o l y g o n s & g t ; & l t ; i d & g t ; 6 6 3 8 9 8 3 5 8 0 1 7 5 3 0 2 6 6 5 & l t ; / i d & g t ; & l t ; r i n g & g t ; g o _ g 6 k l t o I n g 1 M 6 v i _ B _ s 9 v B h 9 h M s 6 r a y 4 g L j r v h B v v 7 J & l t ; / r i n g & g t ; & l t ; / r p o l y g o n s & g t ; & l t ; r p o l y g o n s & g t ; & l t ; i d & g t ; 6 6 3 8 9 8 3 7 1 7 6 1 4 2 5 6 1 3 7 & l t ; / i d & g t ; & l t ; r i n g & g t ; - _ o 6 s 7 _ i o I u 3 x V j y s T v l r T t k y m B 5 n v p B 9 4 i K v k 8 9 B k 2 y r B 2 g g C 1 u i F z _ z Z n 4 o D z 4 n z C & l t ; / r i n g & g t ; & l t ; / r p o l y g o n s & g t ; & l t ; r p o l y g o n s & g t ; & l t ; i d & g t ; 6 6 3 8 9 8 3 8 8 9 4 1 2 9 4 7 9 8 4 & l t ; / i d & g t ; & l t ; r i n g & g t ; 4 o m n 0 p i 6 n I n x o u V n t h t g E 6 - k _ 5 E 6 5 v z t C g w h l F x i u k D i h o y U j z y h c t 2 p n E y z 0 3 b 0 j 5 i B z 7 v x L l 9 0 2 I k _ t k E 9 h 6 v t B 0 y 5 x _ C l 5 6 7 Q k 1 n y m B & l t ; / r i n g & g t ; & l t ; / r p o l y g o n s & g t ; & l t ; r p o l y g o n s & g t ; & l t ; i d & g t ; 6 6 3 8 9 8 4 7 8 2 7 6 6 1 4 5 5 5 2 & l t ; / i d & g t ; & l t ; r i n g & g t ; 4 i 5 q t n 1 8 o I 8 3 - K 0 3 k U 3 7 8 V u w 1 N 2 g 2 h C t x 7 W 2 9 r X & l t ; / r i n g & g t ; & l t ; / r p o l y g o n s & g t ; & l t ; r p o l y g o n s & g t ; & l t ; i d & g t ; 6 6 3 8 9 8 6 2 6 0 2 3 4 8 9 5 4 3 9 & l t ; / i d & g t ; & l t ; r i n g & g t ; x 6 o 6 9 i m y n I r s r 5 Z 9 n y r J 9 6 n l r C m r 4 o i C 6 8 n w F l 1 i u I z k t l C r 9 5 r B k 9 v 4 G 1 g 9 h J v 7 h E 2 m h 9 S 7 o v o h C k z q m Q m r 6 1 Y w 0 8 i U r s z M s y l D z g y 9 D _ 8 u 2 B s r q q E n 5 - p 7 B 6 r x i m C 9 s 6 v h B - j y r 2 B g 8 i 8 G w y 3 s G 5 q 2 m M l 9 g i p B 0 y s l C 5 t n - o C 3 l o 1 B l h s m k B h _ j y B & l t ; / r i n g & g t ; & l t ; / r p o l y g o n s & g t ; & l t ; r p o l y g o n s & g t ; & l t ; i d & g t ; 6 6 3 8 9 8 6 3 6 3 3 1 4 1 1 0 4 8 0 & l t ; / i d & g t ; & l t ; r i n g & g t ; n w 8 z h l 8 l n I r _ x E k 0 k B 4 _ 7 - v B q q n u E j 5 3 2 G w h l y H g w l y B l z 6 5 2 B - - l 6 F j 4 5 5 D & l t ; / r i n g & g t ; & l t ; / r p o l y g o n s & g t ; & l t ; r p o l y g o n s & g t ; & l t ; i d & g t ; 6 6 3 8 9 8 6 5 3 5 1 1 2 8 0 2 3 1 3 & l t ; / i d & g t ; & l t ; r i n g & g t ; u 7 6 - r m l l o I - r w 1 N m 9 y O g n p q B i g 9 B h o - d 8 v y M g h 0 B w s _ 0 C w 3 _ i C g 5 t r B & l t ; / r i n g & g t ; & l t ; / r p o l y g o n s & g t ; & l t ; r p o l y g o n s & g t ; & l t ; i d & g t ; 6 6 3 8 9 8 6 6 0 3 8 3 2 2 7 9 0 5 6 & l t ; / i d & g t ; & l t ; r i n g & g t ; j g p z 2 v m 9 n I k s g J r 8 5 m B z 9 5 1 B - q n P 9 w q u C m o i a o 9 q a o i 9 V & l t ; / r i n g & g t ; & l t ; / r p o l y g o n s & g t ; & l t ; r p o l y g o n s & g t ; & l t ; i d & g t ; 6 6 3 8 9 8 7 1 5 3 5 8 8 0 9 2 9 4 4 & l t ; / i d & g t ; & l t ; r i n g & g t ; 0 w l o _ 4 9 w n I s 0 3 I 7 2 - D k k 4 1 B 7 g 0 v I g g 1 E _ r 8 k B 8 8 n T 4 6 r 8 Q 0 l p C h m - q D & l t ; / r i n g & g t ; & l t ; / r p o l y g o n s & g t ; & l t ; r p o l y g o n s & g t ; & l t ; i d & g t ; 6 6 3 8 9 9 5 6 7 4 8 0 3 2 0 8 2 0 1 & l t ; / i d & g t ; & l t ; r i n g & g t ; l 6 t g z j r l r I 6 u y c _ 7 l y C n 4 q P 6 z x u C g r _ Q g i - F 8 n j j C y 2 r 9 B 0 s 9 q B s _ - - B j y r y B 3 7 1 H 6 z t l C i 6 z 2 C y y k i G 3 v y - C 0 x k D 8 g r c _ 0 1 F r v k O h g 4 G j 7 u K p 0 h 1 C o s v h D 2 u s p B y x y f z g j S y r w d 3 t s E z w g 6 D l l o I & l t ; / r i n g & g t ; & l t ; / r p o l y g o n s & g t ; & l t ; r p o l y g o n s & g t ; & l t ; i d & g t ; 6 6 3 8 9 9 5 9 1 5 3 2 1 3 7 6 7 8 5 & l t ; / i d & g t ; & l t ; r i n g & g t ; o - o g s w _ 3 q I t 2 q Q 6 k p x B 4 m p L n m n w B j y l w B u s - E 7 2 u 1 B g p k G p h z J _ y 9 C & l t ; / r i n g & g t ; & l t ; / r p o l y g o n s & g t ; & l t ; r p o l y g o n s & g t ; & l t ; i d & g t ; 6 6 3 8 9 9 5 9 1 5 3 2 1 3 7 6 7 8 6 & l t ; / i d & g t ; & l t ; r i n g & g t ; j g 2 u s j k 8 q I 5 5 j n C z q h L o s h G 6 g w 9 D 3 y 2 t F g r n R 8 3 8 Z i 0 i P 7 9 g Q 8 _ y I 5 i q Z q _ j M l t 3 _ B 5 x m U u 6 q J & l t ; / r i n g & g t ; & l t ; / r p o l y g o n s & g t ; & l t ; r p o l y g o n s & g t ; & l t ; i d & g t ; 6 6 3 8 9 9 8 5 6 1 0 2 1 2 3 1 1 1 3 & l t ; / i d & g t ; & l t ; r i n g & g t ; n 2 - l x - _ w r I 6 x g J 7 _ m g D i h 0 _ D t 5 s j C p m 1 a - _ 2 M 4 u s F h 6 n c 2 - k - B s s g K & l t ; / r i n g & g t ; & l t ; / r p o l y g o n s & g t ; & l t ; r p o l y g o n s & g t ; & l t ; i d & g t ; 6 6 3 9 0 1 2 3 7 3 6 3 6 0 5 5 0 4 9 & l t ; / i d & g t ; & l t ; r i n g & g t ; o x 9 5 r i j 7 i I s - o 0 b m g - 5 L z m u 8 D x 7 j s i B - g q l E 9 n q k G 1 6 I k u g v B l m q l P m n g g 0 C - n h 6 V _ 3 9 - W n x x D _ m 3 E t 4 9 L t l 3 P g 1 1 _ G - l w o z E r q j o E 0 h 8 4 m B y 2 h 3 C 6 q 4 t G n 3 - Y n s t s H r r n l J x 4 9 g D l h 3 t J l x k t W 1 m o r p C 5 l i v G 9 _ u h R 8 l - n z J k s l 6 m B p 7 u m m C t z 2 5 E u _ j T m 1 r 8 G 2 5 q w R 4 i 7 t F j w l - I 1 7 - 4 m D i u 1 s q C 9 t o z N y z s k m B m 1 s w 6 G l 8 1 Z 1 s p 1 g B j l - 7 V 4 s y 7 N 3 m h r F i l q 7 D 4 9 k h G h g i r E 3 7 s w F 5 3 _ v D 7 v - o F r - 3 r F 3 s 9 _ m B x p m 3 K 3 8 9 y a & l t ; / r i n g & g t ; & l t ; / r p o l y g o n s & g t ; & l t ; r p o l y g o n s & g t ; & l t ; i d & g t ; 6 6 3 9 0 1 3 7 8 2 3 8 5 3 2 8 1 6 5 & l t ; / i d & g t ; & l t ; r i n g & g t ; u r m 6 x 1 q s j I h w u 0 F z r i l G r p 4 - O 3 o x x B q r x n K _ - s j Z - _ - t N 8 _ _ u G i g 5 r 1 B _ w l h D 4 n 2 u D p 5 i n B 2 x n g B k u x 0 w B 3 l z 3 B 0 - 2 w n B u m s 7 B j 4 y r O v 1 k 8 J _ x _ t F v h - u O 3 5 q r K m 7 m t M i l x 8 O 3 8 t t B m 6 h o C k q 5 x G t 2 y v C 7 0 j q h B i s v v C n y v 2 C u 0 - q B u g x 3 K m o j h F i w 9 u B w i _ s B x 4 j g q C l j x x a q m 6 j R x 5 0 w K v s 6 8 G v n 3 t K j _ 8 5 U v 7 p z H - 2 0 8 F g 7 8 9 C v w l p D 3 6 8 6 B 2 0 w j D p 7 m 0 F n s - 3 C 4 _ 3 g N - 3 _ i l B 0 _ q p I 9 y x x O t y k x I 4 j 5 1 D i j x n C s 6 1 1 P - 5 7 k F j _ 0 9 S w n s p C o q 4 6 H h 9 _ k I & l t ; / r i n g & g t ; & l t ; / r p o l y g o n s & g t ; & l t ; r p o l y g o n s & g t ; & l t ; i d & g t ; 6 6 3 9 0 1 4 2 6 3 4 2 1 6 6 5 2 8 9 & l t ; / i d & g t ; & l t ; r i n g & g t ; 8 v 7 2 t - 6 5 k I 7 n - 2 F m v 5 - F g w g i G 0 i 3 q C l p 7 9 F x 8 9 k I 1 t y y p B t 0 q 7 p B o _ v y V 8 6 q w N 4 p m y I 3 o v 4 n B z u o l T & l t ; / r i n g & g t ; & l t ; / r p o l y g o n s & g t ; & l t ; r p o l y g o n s & g t ; & l t ; i d & g t ; 6 6 3 9 0 1 5 6 0 3 4 5 1 4 6 1 6 4 8 & l t ; / i d & g t ; & l t ; r i n g & g t ; m _ q i 1 _ o 1 k I p t w 8 E 9 0 w c 2 n 8 y F 2 u s y C g h o h G - z 3 T k 0 t t D o n p F 9 6 6 6 B & l t ; / r i n g & g t ; & l t ; / r p o l y g o n s & g t ; & l t ; r p o l y g o n s & g t ; & l t ; i d & g t ; 6 6 3 9 0 1 5 6 3 7 8 1 1 2 0 0 0 1 6 & l t ; / i d & g t ; & l t ; r i n g & g t ; q o z k v m x y k I 9 0 u u D 1 h 9 Z t 1 _ n B y _ 1 D 2 2 2 i C t o 7 T 8 9 m U 3 2 u K & l t ; / r i n g & g t ; & l t ; / r p o l y g o n s & g t ; & l t ; r p o l y g o n s & g t ; & l t ; i d & g t ; 6 6 3 9 0 1 6 8 4 0 4 0 2 0 4 2 9 0 3 & l t ; / i d & g t ; & l t ; r i n g & g t ; u j j u p 9 u r j I i h v I y l i H 6 t 8 g B 5 g - L o h u M p u p G p 9 p Q l 5 o M w o 8 Q g k - I w h l O t o 4 X i x s D - v v U 6 y q u C & l t ; / r i n g & g t ; & l t ; / r p o l y g o n s & g t ; & l t ; r p o l y g o n s & g t ; & l t ; i d & g t ; 6 6 3 9 0 1 6 9 0 9 1 2 1 5 1 9 6 2 5 & l t ; / i d & g t ; & l t ; r i n g & g t ; 0 r 8 q h 8 w u j I g 8 p _ B u 7 p R 8 0 k P _ m t S 0 5 0 E i g 0 U 2 u 8 I p s 3 H 4 q n Q 9 s i L & l t ; / r i n g & g t ; & l t ; / r p o l y g o n s & g t ; & l t ; r p o l y g o n s & g t ; & l t ; i d & g t ; 6 6 3 9 0 1 7 8 3 6 8 3 4 4 5 5 5 6 1 & l t ; / i d & g t ; & l t ; r i n g & g t ; j 3 l y 7 _ q 6 j I 4 - 4 4 B 4 4 u o B 3 t r S v u q C 2 o q D y s 3 w B 7 n k W - 3 - I 4 - 4 P 4 2 8 M & l t ; / r i n g & g t ; & l t ; / r p o l y g o n s & g t ; & l t ; r p o l y g o n s & g t ; & l t ; i d & g t ; 6 6 3 9 0 1 8 4 5 5 3 0 9 7 4 6 1 8 5 & l t ; / i d & g t ; & l t ; r i n g & g t ; 9 v 7 k s l l s i I h q 8 L k z 6 G y y 8 5 E n 7 7 7 B r z n h B 1 4 j t B & l t ; / r i n g & g t ; & l t ; / r p o l y g o n s & g t ; & l t ; r p o l y g o n s & g t ; & l t ; i d & g t ; 6 6 3 9 0 2 2 7 5 0 2 7 7 0 4 2 2 0 6 & l t ; / i d & g t ; & l t ; r i n g & g t ; l o i _ x h 8 j j I 0 1 s Q r l l L j v 1 L p y 0 K 5 0 3 j G w l j D z 2 j C 7 2 0 P 9 2 q G g m s v D & l t ; / r i n g & g t ; & l t ; / r p o l y g o n s & g t ; & l t ; r p o l y g o n s & g t ; & l t ; i d & g t ; 6 6 3 9 0 2 2 9 9 0 7 9 5 2 1 0 7 6 1 & l t ; / i d & g t ; & l t ; r i n g & g t ; 9 i v n y w 5 _ i I l 2 p E u m z u C i u - e j 3 r h C i x n _ B 0 4 q N j v g R p _ n D v p w D & l t ; / r i n g & g t ; & l t ; / r p o l y g o n s & g t ; & l t ; r p o l y g o n s & g t ; & l t ; i d & g t ; 6 6 3 9 0 2 3 1 6 2 5 9 3 9 0 2 6 0 1 & l t ; / i d & g t ; & l t ; r i n g & g t ; _ 5 w s _ 7 h k j I - z 8 Z k x w F l y h o F l t j Q y 4 _ y B l s p a x 9 9 H 2 3 v Q 9 n 9 G x j 3 G o 9 2 a & l t ; / r i n g & g t ; & l t ; / r p o l y g o n s & g t ; & l t ; r p o l y g o n s & g t ; & l t ; i d & g t ; 6 6 3 9 0 2 4 3 3 0 8 2 5 0 0 7 1 4 8 & l t ; / i d & g t ; & l t ; r i n g & g t ; - 1 m g t 0 2 x j I 5 n r N 3 u v I k 2 q 7 B l 3 3 t B o q i k C 5 n 7 I _ 5 q G _ t 4 3 B j 6 g O o o j 0 B 8 r 5 h B k l v u C 2 6 w I o o h D s n 0 R y 5 4 G u y x f v g 8 Q g v 9 Y n 9 r c j t g P n h 9 g B l x h J r w j e w 9 k q B g - 1 7 B z x 6 U h x j W n 2 q l B x z p X v h y N i g 4 t D & l t ; / r i n g & g t ; & l t ; / r p o l y g o n s & g t ; & l t ; r p o l y g o n s & g t ; & l t ; i d & g t ; 6 6 3 9 0 2 9 7 2 5 3 0 3 9 3 0 8 8 9 & l t ; / i d & g t ; & l t ; r i n g & g t ; _ g - 7 q 5 h 7 k I 4 w 2 4 G 5 4 x p B 1 w 0 4 D 3 u 6 2 O 0 8 1 w J _ v q z C x 4 w p G 6 n 7 6 x F l 8 q 0 C m n - i e k z 2 h D v g l - I o y g - d n _ m 2 I - o i 3 C x 9 2 5 E j 8 j w N 2 t y z M _ 3 7 n k B 9 2 x i 4 B o o - 4 G j 8 m 4 I g x q o H 1 5 6 s r D 3 t 2 p B 1 q 0 s E 4 o i 0 7 D 2 5 v i 9 E & l t ; / r i n g & g t ; & l t ; / r p o l y g o n s & g t ; & l t ; r p o l y g o n s & g t ; & l t ; i d & g t ; 6 6 3 9 0 3 0 0 3 4 5 4 1 5 7 6 2 0 1 & l t ; / i d & g t ; & l t ; r i n g & g t ; p 1 j n x q u i k I 3 x k 3 e 4 m m n Q z 0 9 9 H l w y n F s i 8 m M l t - 5 w B 3 z y X 2 5 - 8 j B q 4 m i E s h w n E 5 6 w v C 2 w p l B 5 n 4 i C 5 t 9 u G r 3 i s o B 9 n 8 7 N 6 g 6 N n q 2 x F g p l l C g n 7 u Q 5 h 8 y G i s r h G h m y K x v 9 p K t 3 9 Q - u 2 p C y v l f p 2 3 g B 6 9 h i p B q i 8 z P n z r s C t j k 0 J - 1 2 z B l l l h B r 2 r 3 C q 7 9 w E 0 0 i _ C n 7 s h G 5 o 9 h G v x 3 o D l 7 g 8 4 B q p 6 t Y q g l 3 n M 7 _ i - F w 5 6 7 C q 3 p w l G 3 l 3 y 8 D r z h z G q u l x E p q z w 6 B l k h m M l j v 0 E m m v 2 C n 3 7 0 C h u v 1 D g y w s C n 4 0 o D n r z i V y j p - N p t 7 i K q u p 9 L 3 g m 8 h B z 0 r r L j 6 m 8 x C & l t ; / r i n g & g t ; & l t ; / r p o l y g o n s & g t ; & l t ; r p o l y g o n s & g t ; & l t ; i d & g t ; 6 6 3 9 0 3 0 1 3 7 6 2 0 7 9 1 3 1 2 & l t ; / i d & g t ; & l t ; r i n g & g t ; p j 5 u 7 4 l i k I g z 6 o t E h 1 h i E l 6 2 z D x h x 8 I j 7 8 8 Q u s t 0 F y _ 3 6 O p q z i H i _ j U 3 x 2 y E g 9 4 5 B t 6 l 1 O s l 6 0 b 6 n _ 7 W & l t ; / r i n g & g t ; & l t ; / r p o l y g o n s & g t ; & l t ; r p o l y g o n s & g t ; & l t ; i d & g t ; 6 6 3 9 0 3 0 2 0 6 3 4 0 2 6 8 0 4 1 & l t ; / i d & g t ; & l t ; r i n g & g t ; r i o m w k 9 r k I _ 9 5 9 G n n 1 o N - k x 5 f 4 r 1 w C 3 9 _ l Q r s j l M x 9 y g G 3 i q t P v 1 1 i 3 E t 1 v h J 2 w w y G 2 0 s 9 C & l t ; / r i n g & g t ; & l t ; / r p o l y g o n s & g t ; & l t ; r p o l y g o n s & g t ; & l t ; i d & g t ; 6 6 3 9 0 3 2 0 2 7 4 0 6 4 0 1 5 5 2 & l t ; / i d & g t ; & l t ; r i n g & g t ; 4 o m m 8 l r o m I 5 v u r I m s 4 0 C x n 4 p F 9 w i l D - 8 5 9 Z m x 9 9 C j n s m F 6 - 5 v k C 2 j 9 y K 1 u v k B _ v z k 7 B n i i r C 2 k w x u C z h 0 2 T 8 8 6 9 Q n t x 5 E 2 i l i K l 0 n m N j z u p D x v m j D 5 g z m D g l 1 o L - y 1 p h B l v 1 s b t v u q D 5 j - 2 O z s 4 g T 9 5 u n D & l t ; / r i n g & g t ; & l t ; / r p o l y g o n s & g t ; & l t ; r p o l y g o n s & g t ; & l t ; i d & g t ; 6 6 3 9 0 3 3 0 2 3 8 3 8 8 1 4 2 1 7 & l t ; / i d & g t ; & l t ; r i n g & g t ; 3 g l 8 9 w v 3 m I r y - 3 P w 2 n - Z _ 8 4 h E h 4 1 1 Q t 5 k v C 1 4 v 1 Y 6 9 9 k I p p x n R & l t ; / r i n g & g t ; & l t ; / r p o l y g o n s & g t ; & l t ; r p o l y g o n s & g t ; & l t ; i d & g t ; 6 6 3 9 0 3 6 4 2 5 4 5 2 9 1 2 6 6 3 & l t ; / i d & g t ; & l t ; r i n g & g t ; j n t i k l r g k I n i n G k y v J 2 w 3 1 B y h s s D 2 o i F u i w i B p v r R i u t O i k 8 U 8 z _ L l 5 4 o B 9 o w K 4 i x D g 5 1 Y n 1 2 a n _ 8 Y q l 1 K w t 9 B 4 9 y I k v - j B 1 5 u E r 7 k n D s 0 h c i x 1 0 C 5 o z 9 D 3 _ x m B j j v P u j 4 D - t g 6 C 0 1 s B g 2 5 P 3 r t T 5 2 r e 2 h n G q t j X - t m F r 3 j I 8 5 4 0 F u p - a & l t ; / r i n g & g t ; & l t ; / r p o l y g o n s & g t ; & l t ; r p o l y g o n s & g t ; & l t ; i d & g t ; 6 6 3 9 0 3 7 1 4 7 0 0 7 4 1 8 4 1 2 & l t ; / i d & g t ; & l t ; r i n g & g t ; p i j j z o u n k I j n 0 H h k z B 7 3 r 7 L p z _ q B g 5 s W 2 t m H 4 8 x H m v 7 X k 5 l m B o m x v H - k 9 M p w t I k 5 m K & l t ; / r i n g & g t ; & l t ; / r p o l y g o n s & g t ; & l t ; r p o l y g o n s & g t ; & l t ; i d & g t ; 6 6 3 9 0 3 7 2 1 5 7 2 6 8 9 5 1 2 7 & l t ; / i d & g t ; & l t ; r i n g & g t ; l 0 3 t 6 l - 9 j I k o l M 0 g 1 h B 8 u 4 e s - t R u j g H i _ 1 S q l 4 Q r m v K x j i j B s t 4 E p 0 p o B 1 m 9 v B i g 0 F z y 1 Y & l t ; / r i n g & g t ; & l t ; / r p o l y g o n s & g t ; & l t ; r p o l y g o n s & g t ; & l t ; i d & g t ; 6 6 3 9 0 3 7 2 5 0 0 8 6 6 3 3 5 1 6 & l t ; / i d & g t ; & l t ; r i n g & g t ; m 6 t 1 w 5 k l k I x 9 l h B w z 6 R v l _ W v 6 y 4 B 2 o i I _ 3 v V q 9 - 6 C & l t ; / r i n g & g t ; & l t ; / r p o l y g o n s & g t ; & l t ; r p o l y g o n s & g t ; & l t ; i d & g t ; 6 6 3 9 0 3 7 2 8 4 4 4 6 3 7 1 8 7 2 & l t ; / i d & g t ; & l t ; r i n g & g t ; v x 1 p h o p i k I 7 i 9 L o l t W y 0 n Y q _ i J 1 q o Z u 0 v x B u 6 g C 2 t x W v k u Q p v - G q n i b 5 8 j p B j z s U x 4 v Z q k o o D k z 6 C m g 5 Z x 1 _ U q r 8 L h v - u J x 5 v J p 7 - S - w 0 J s x _ Q j 2 w R & l t ; / r i n g & g t ; & l t ; / r p o l y g o n s & g t ; & l t ; r p o l y g o n s & g t ; & l t ; i d & g t ; 6 6 3 9 0 3 7 5 9 3 6 8 4 0 1 7 1 6 1 & l t ; / i d & g t ; & l t ; r i n g & g t ; o k g _ g x q 7 j I s p p w D l r 5 5 B r y s 5 B q 6 4 O 8 s 7 m B o y l K 1 3 k C - 0 r 1 B u h t T t 9 g O r 2 z s B 9 y 1 f v k u Q 9 y o Q o n p 0 B 2 7 5 l B p - x F 0 - h e _ 6 2 S 3 u p O v 4 m E 1 w x t B j 3 _ D n 8 _ V o 7 x x B n m y D _ _ 6 4 B & l t ; / r i n g & g t ; & l t ; / r p o l y g o n s & g t ; & l t ; r p o l y g o n s & g t ; & l t ; i d & g t ; 6 6 3 9 0 3 7 6 6 2 4 0 3 4 9 3 8 9 7 & l t ; / i d & g t ; & l t ; r i n g & g t ; 4 4 r i p _ t h k I k - g J 6 2 z w B 8 6 - H 3 3 3 K p g u g B r q 8 c j l i J 5 q k S z k x o B 4 h 8 X o 3 x N y 3 _ V n k - N g h r x B i h 7 e i h x S & l t ; / r i n g & g t ; & l t ; / r p o l y g o n s & g t ; & l t ; r p o l y g o n s & g t ; & l t ; i d & g t ; 6 6 3 9 0 3 8 2 4 6 5 1 9 0 4 6 1 6 7 & l t ; / i d & g t ; & l t ; r i n g & g t ; x 1 n i 9 t 2 i j I t m q 0 C _ 8 z j B - t r v T k 8 6 o y D 9 u s b - k i 9 7 B 4 r 4 8 O h o 7 g I u u k k D y 7 o m G l s 4 g D p w y 4 B 3 3 u 6 C l 7 k q G - - _ v L 1 x t q H y m p x Z 7 3 p s B k 5 7 r B x h r f 3 _ r o G z i 1 q P s k p 4 G s n x j E v 4 t i E 0 l 6 m B i 5 z s G h z p 3 a 1 y 6 9 C r i i m F s k 8 l B r 4 j m D m - 6 p B n s w k E p 8 9 g P j 9 _ 3 B y u 0 t C 9 u h 1 P r 4 - u w B g j r g E 8 t g p w B t k p i p B h y t u 4 E t s u p u C p q y i g B n u t i X z 9 z v D r p x 6 C i y - 4 H 6 _ u Y q 9 k s E l h p i J n m - - k B 1 w y 5 N g l 2 i K 4 r x 7 B t p j _ F - 8 i y P 2 r _ 2 u B x u 3 0 x B 6 h j Z r 8 5 t E u j l h B p k - 7 F k v 2 r C z y g 5 H - 4 1 7 D i 0 1 w B - y i s C _ k x x M m 1 k u C r n 9 u W 6 y 1 7 H k q 1 z S o r 3 m I 4 6 g h E - - _ o B w m - 4 v B o t v 3 L 6 p j _ 7 C 8 h 4 g h B & l t ; / r i n g & g t ; & l t ; / r p o l y g o n s & g t ; & l t ; r p o l y g o n s & g t ; & l t ; i d & g t ; 6 6 3 9 0 3 9 8 2 7 0 6 7 0 1 1 0 8 1 & l t ; / i d & g t ; & l t ; r i n g & g t ; 3 z z 4 y v s j j I 1 k 3 7 G h x x 1 H - w 7 v F _ - u t C i x p 4 M j 2 s s Y r h 5 f h w _ n H 1 n m 2 D 8 0 8 m N z 0 9 j J 9 5 s 8 N m i k s J w o v j F y q l 3 D g _ 4 y c 7 x i m X w 1 v 6 I q u z 8 F n n p 6 C l q 5 a _ _ p r j B h _ z q R i 0 5 l B 2 k 7 o X s _ 3 m D s - 4 q D v 3 g M 1 k y 3 R s i z g J y 3 7 9 B n s v 8 B 5 k _ 8 D 8 4 5 9 O h 5 v u B _ q r s E u z 7 w D r 1 w p X u 0 v 6 S y m 7 q C g 5 n w B y k y m F i w 5 k D 9 z k h B o y h U s w 1 c p 9 2 c 8 h v I 8 y 4 x B 0 _ i V j w m u B x 7 z 0 B 0 5 7 g C 2 0 4 x h B z u 9 5 C k h g r B 3 r 8 b g 2 9 _ e 0 q 6 k G _ 0 s O r 2 p g D q 4 g t Q r r x r E 0 q w - C 5 h g G 4 s 2 _ D p j 4 y C x x 4 H q x o p B 8 p 6 d y v - 8 k B k 9 u x C 5 g l F _ n 5 l B 4 j w 9 E j h q H o w g h G o 8 1 w B l z h q J _ p s X i _ 9 n E 6 9 g c i t 0 1 G j u l N z j g _ B o y - g B & l t ; / r i n g & g t ; & l t ; / r p o l y g o n s & g t ; & l t ; r p o l y g o n s & g t ; & l t ; i d & g t ; 6 6 3 9 0 4 0 4 4 5 5 4 2 3 0 1 7 0 5 & l t ; / i d & g t ; & l t ; r i n g & g t ; x 2 2 y v 2 5 2 k I - j - o B j y r l w C u g 0 o B 3 7 6 r b g s k 5 B n 8 u - x B 0 5 h i p B 4 z g n I 8 4 n 6 E s t v n 9 D u g 8 w N s m o 8 D 5 - u 7 C & l t ; / r i n g & g t ; & l t ; / r p o l y g o n s & g t ; & l t ; r p o l y g o n s & g t ; & l t ; i d & g t ; 6 6 3 9 0 4 1 0 9 8 3 7 7 3 3 0 6 9 7 & l t ; / i d & g t ; & l t ; r i n g & g t ; r _ h j 0 g y m k I 5 7 2 P 7 9 i C g l p 1 B s _ h - B t 8 g n C _ s 0 w C - 8 r N l _ y 0 B - u 6 T l u p Z & l t ; / r i n g & g t ; & l t ; / r p o l y g o n s & g t ; & l t ; r p o l y g o n s & g t ; & l t ; i d & g t ; 6 6 3 9 0 4 1 2 3 5 8 1 6 2 8 4 1 6 9 & l t ; / i d & g t ; & l t ; r i n g & g t ; k t 4 1 5 t l y k I s g y w G 8 y 0 g M j q n g D m n 0 k D t q 1 3 E 3 w y h G p m q j F g l m 9 n B 9 k 1 O 4 3 - - Y p j s o C y m r 9 F j 3 v h N m r n u O s 9 q _ L u l h w j B 3 o q L _ q j j s C t v _ _ H y g o n R r w 8 w m B m k i 9 0 B 7 0 6 w B r j v s K _ m 0 k I 0 j 3 r E p l k 3 G w 4 q 0 f w 9 1 h D o 3 z s C j 1 2 4 H j n r a h i q r B 7 0 9 v B - h l x T v i p r C 2 m g i N v _ 8 j Q 4 8 g n B l r p k C 8 7 i y E r k g z G x t 1 i n D g i r p C 4 v 0 w b - 3 n l 0 B p 4 5 _ E x v - 2 E v m p z H 9 m 7 h X 0 n x g 8 B u _ 4 l C r 8 i h L l 1 z 0 E v - h v 3 B o k n u q B 7 - t w J x - - l C g _ 4 s R v j q 7 t C t 0 7 j S n s n v B y m t 0 F q m 7 i C j l h v E n 5 q h c 6 1 j p E 8 0 i 8 I z 0 j p B _ p o y k B m 9 h o x C t t i l M q v l s E l l _ j t C 5 8 y h I g m 2 h B 7 r k s B t _ i U 3 r w - I _ y j i B q z x w C s h u z D p t k 5 C g g x h E y h 3 k g B 8 n s q I _ _ j 7 G k 4 r p J m r 3 P 6 t 9 y d z 0 9 x e 3 6 4 p l B z m p d 7 y w o H 1 s j 7 P 5 q p m K i q v 2 L & l t ; / r i n g & g t ; & l t ; / r p o l y g o n s & g t ; & l t ; r p o l y g o n s & g t ; & l t ; i d & g t ; 6 6 3 9 0 4 2 5 4 1 4 8 6 3 4 2 1 7 5 & l t ; / i d & g t ; & l t ; r i n g & g t ; u 7 7 1 j 5 y 8 j I s 1 p R l g k H h 3 _ M 5 y q M - 8 8 D 8 6 n f l s 7 R s m v y B z s a j j 2 C q 2 r i C 1 9 5 I & l t ; / r i n g & g t ; & l t ; / r p o l y g o n s & g t ; & l t ; r p o l y g o n s & g t ; & l t ; i d & g t ; 6 6 3 9 0 4 4 9 4 6 6 6 8 0 2 7 9 4 1 & l t ; / i d & g t ; & l t ; r i n g & g t ; n 7 w 4 w v n 3 g I _ 9 l G 5 0 i g B w 5 q G x x 5 l B - p t L w w u K 6 w h l B 5 0 4 n D & l t ; / r i n g & g t ; & l t ; / r p o l y g o n s & g t ; & l t ; r p o l y g o n s & g t ; & l t ; i d & g t ; 6 6 3 9 0 4 4 9 8 1 0 2 7 7 6 6 2 8 8 & l t ; / i d & g t ; & l t ; r i n g & g t ; u s 0 r t 5 0 y g I h 0 p 5 M s y 1 m C 1 7 5 h J t t 2 l Q n 3 i r C _ 6 p o D 8 - x x M h 2 3 c w o z g n B & l t ; / r i n g & g t ; & l t ; / r p o l y g o n s & g t ; & l t ; r p o l y g o n s & g t ; & l t ; i d & g t ; 6 6 3 9 0 4 5 3 9 3 3 4 4 6 2 6 7 0 4 & l t ; / i d & g t ; & l t ; r i n g & g t ; h v 8 s s z _ t g I 9 0 7 1 B w _ s E 7 7 p N j v g n D 6 n i m B 2 z k x D 4 9 u Q 1 p 7 E 1 r t Q i r 4 8 C k q n Z & l t ; / r i n g & g t ; & l t ; / r p o l y g o n s & g t ; & l t ; r p o l y g o n s & g t ; & l t ; i d & g t ; 6 6 3 9 0 4 5 7 3 6 9 4 2 0 1 0 3 8 4 & l t ; / i d & g t ; & l t ; r i n g & g t ; 5 i y 7 - y 1 p g I v 1 s r C 3 v 6 5 G 2 0 6 2 F - j w 3 B l 1 w m K 1 n u j D l 5 7 1 C w 4 _ 3 E k m s k E k 7 v i C 8 q i x C n m g p B q 1 i q I s n x j M o y w - D 4 n u n E x u h w G n 1 v p C g - k 6 B z l n k E z u h - f r x - 1 Q & l t ; / r i n g & g t ; & l t ; / r p o l y g o n s & g t ; & l t ; r p o l y g o n s & g t ; & l t ; i d & g t ; 6 6 3 9 0 4 7 4 5 4 9 2 8 9 2 8 7 9 9 & l t ; / i d & g t ; & l t ; r i n g & g t ; s g 8 9 2 5 w i g I 9 q 2 o D 1 x x p B 9 j u G 1 k p N k j 9 V 4 o h e _ u 6 - C h i g D & l t ; / r i n g & g t ; & l t ; / r p o l y g o n s & g t ; & l t ; r p o l y g o n s & g t ; & l t ; i d & g t ; 6 6 3 9 0 4 7 6 6 1 0 8 7 3 5 8 9 9 3 & l t ; / i d & g t ; & l t ; r i n g & g t ; r z u u i z r t - H x y 9 V w s 6 w B p r i m C z h 5 D j o 8 k C 0 i s n C r 4 o I n z Y & l t ; / r i n g & g t ; & l t ; / r p o l y g o n s & g t ; & l t ; r p o l y g o n s & g t ; & l t ; i d & g t ; 6 6 3 9 0 4 7 6 6 1 0 8 7 3 5 8 9 9 4 & l t ; / i d & g t ; & l t ; r i n g & g t ; n i n 4 o 7 8 s - H h x q M o x 7 B u p 5 E w 9 _ J 5 5 j S l p g S q 8 x B j 4 h N o g m H 5 q - Z x o p L x - 0 X 1 l g 3 B p h t T & l t ; / r i n g & g t ; & l t ; / r p o l y g o n s & g t ; & l t ; r p o l y g o n s & g t ; & l t ; i d & g t ; 6 6 3 9 0 4 7 7 2 9 8 0 6 8 3 5 7 2 1 & l t ; / i d & g t ; & l t ; r i n g & g t ; g t 4 7 x _ - y - H j p 5 B y j s y B z 6 3 l D 9 k m P y 9 m u B g 2 l O - y 3 l B 2 j 3 i D v 2 0 I h q 7 L w 0 _ h B q r 0 z B w r r V l y 3 c l h m z B 4 r q C w x q M p 7 n e m n t i B 7 n _ Z r i 0 K g h 5 W 0 w z J 8 p _ a o 4 k j C & l t ; / r i n g & g t ; & l t ; / r p o l y g o n s & g t ; & l t ; r p o l y g o n s & g t ; & l t ; i d & g t ; 6 6 3 9 0 4 7 9 0 1 6 0 5 5 2 7 5 6 1 & l t ; / i d & g t ; & l t ; r i n g & g t ; 9 s u s k x 2 2 - H 1 j s x B m r 8 Q r 9 r E u h g D 5 l 2 X o 2 t X q 9 9 K 4 o u D 4 - 9 t E & l t ; / r i n g & g t ; & l t ; / r p o l y g o n s & g t ; & l t ; r p o l y g o n s & g t ; & l t ; i d & g t ; 6 6 3 9 0 4 8 7 6 0 5 9 8 9 8 6 7 6 1 & l t ; / i d & g t ; & l t ; r i n g & g t ; 8 u 9 r _ x x 6 - H i r 0 7 B z z - l B g 8 q O u n 1 q B 0 6 s h F y g 9 H x 1 2 Y 5 _ 8 4 C 8 r 3 K q p 3 C s 2 i v D v k k e z m 7 9 C p x q H n 9 i I 6 q p R _ 5 7 7 C 2 8 x y C & l t ; / r i n g & g t ; & l t ; / r p o l y g o n s & g t ; & l t ; r p o l y g o n s & g t ; & l t ; i d & g t ; 6 6 3 9 0 4 8 8 2 9 3 1 8 4 6 3 5 0 4 & l t ; / i d & g t ; & l t ; r i n g & g t ; j j l 0 o 1 u 8 - H l 3 r d r 8 i M p 1 x 7 D h l 4 a z l _ U i x i P q m w N r g q H & l t ; / r i n g & g t ; & l t ; / r p o l y g o n s & g t ; & l t ; r p o l y g o n s & g t ; & l t ; i d & g t ; 6 6 3 9 0 4 9 0 6 9 8 3 6 6 3 2 1 0 5 & l t ; / i d & g t ; & l t ; r i n g & g t ; 0 h q - 1 g 6 m g I n 1 p 5 C i u r F x 9 m R - y h c w r s t B 8 8 h H q v _ X k y q i B x q 5 z B - 6 y U 1 9 6 R h z r S o g l J 9 l m E 4 k i 5 I x 3 p W t w r 0 B 9 p q v B _ t 3 f 2 z k h B 5 - g v B v n v H & l t ; / r i n g & g t ; & l t ; / r p o l y g o n s & g t ; & l t ; r p o l y g o n s & g t ; & l t ; i d & g t ; 6 6 3 9 0 5 0 4 7 8 5 8 5 9 0 5 1 6 8 & l t ; / i d & g t ; & l t ; r i n g & g t ; 2 t 5 t z y 6 5 h I v 2 w 2 F n s _ 8 Q 1 g s 5 H y 9 3 0 G y u o 8 a _ x _ o G n _ i 0 N - h 6 l D 4 h 3 h a 6 2 m m G i _ 3 8 E j 8 h 8 F r n 2 m D w k h x D i k i h C 0 8 9 Z 5 h 5 y D 9 - o m C 2 x 3 p B 6 j 7 h B n 3 0 z l B 8 n y 9 b 8 g 4 l B z r x z B 6 q q x H g - h 8 B g 0 - 1 B z x v 5 D 7 5 - w G v g _ x S _ n m 2 E 2 w q 7 S 2 9 m n G 8 v r h w C 9 z j y E 1 k z _ I i _ 0 r C w 7 0 2 g B k 4 x 6 m B 3 5 3 x D 0 0 _ 1 L m m 1 6 M t i 0 t d 2 6 r 9 p B - h g 2 B 3 7 - 2 G y v s i V 4 x w 4 C p 8 w 5 D v 2 p i D u n m l H j l r t J 9 x y K m z q P v p 8 7 C 5 2 3 v C i v g r G k 9 m g E n 9 3 _ B 6 h - z B 0 5 u 0 B 4 g 8 - T s k 9 Q s _ 7 v K i v _ - F i 3 2 j F s 6 m y 6 B 4 _ 4 u E _ p k 1 C 1 3 2 i R 9 q w g d 8 q z j L t p 5 2 C h s l h E j 2 j z I t m 9 t E q h m 8 c n u l h I 0 2 v j K g z q y C h q o p J g 8 i 0 o B 8 g q 7 W l 3 4 v B 8 o x u C t p k r F m _ 6 2 B q 4 r 2 C 7 - o u B m i j 5 e j 5 s s p B j s x k S q u s o B s 5 2 i U 8 4 k z B p t i p K 1 1 i 7 d _ 1 k g V 0 _ m 2 z C 2 s h 8 y B z 8 i 1 D z t l j E m 2 k n K h 5 y n Y 2 4 w - C n 5 3 1 C - 3 h v O s - z t g B 2 n y 9 d 6 g g o M _ r s v r B p z 3 1 G h 3 3 i D 3 9 u y D r q x l b 8 v r 4 I n k 5 v B 7 4 m i D j 4 g i D 2 z n p D 4 5 w x B l 2 w h B v _ 6 t j C p t 9 l E 3 3 s 4 K h 1 u V i z s 3 f x - m u 9 D 7 q q 0 Y 8 3 y w I k h w i x C 6 g 0 m 3 C - q 4 6 Z y n 0 m E u u n g P p u k 7 B 2 0 w u B p p k z Q w g t p r B g n j 8 V g w 4 h t H u s j x d q i 9 t 1 B 0 _ 8 k I t l m y H & l t ; / r i n g & g t ; & l t ; / r p o l y g o n s & g t ; & l t ; r p o l y g o n s & g t ; & l t ; i d & g t ; 6 6 3 9 0 5 1 0 6 2 7 0 1 4 5 7 4 2 4 & l t ; / i d & g t ; & l t ; r i n g & g t ; h h q x g z 0 5 h I 0 g h Q 6 i _ Q 3 t n R 1 v _ f y 8 g l B u q m O k x w q B t 1 - 6 C 2 v k F w z m U i q g q B k k m m D 4 n _ q G - 3 o q B 4 z w S & l t ; / r i n g & g t ; & l t ; / r p o l y g o n s & g t ; & l t ; r p o l y g o n s & g t ; & l t ; i d & g t ; 6 6 3 9 0 5 1 1 6 5 7 8 0 6 7 2 5 2 8 & l t ; / i d & g t ; & l t ; r i n g & g t ; v 0 s _ r y z 7 h I 5 g - i C g 7 4 S u s s L g l v K k 9 j Q o r 1 - B u 0 v 4 B l i 0 M k n i V l u i o C 4 k r 1 B j v 1 _ B 4 2 n L i 6 r I 5 m y O 0 z t D & l t ; / r i n g & g t ; & l t ; / r p o l y g o n s & g t ; & l t ; r p o l y g o n s & g t ; & l t ; i d & g t ; 6 6 3 9 0 5 1 9 2 1 6 9 4 9 1 6 6 2 4 & l t ; / i d & g t ; & l t ; r i n g & g t ; j 2 g y k l y q g I 3 y r h B x j q K x h z Q k 9 n V o _ n i C 1 n i C 0 g t x E 2 l 7 G w - j V - 3 n Q & l t ; / r i n g & g t ; & l t ; / r p o l y g o n s & g t ; & l t ; r p o l y g o n s & g t ; & l t ; i d & g t ; 6 6 3 9 0 5 2 0 5 9 1 3 3 8 7 0 1 2 4 & l t ; / i d & g t ; & l t ; r i n g & g t ; 7 9 y r - x k j g I y 0 i 9 B 8 k t - E m _ 9 F - - X g q 2 y B 2 _ m s B _ p o F r 3 4 o C & l t ; / r i n g & g t ; & l t ; / r p o l y g o n s & g t ; & l t ; r p o l y g o n s & g t ; & l t ; i d & g t ; 6 6 3 9 0 5 2 0 9 3 4 9 3 6 0 8 4 6 4 & l t ; / i d & g t ; & l t ; r i n g & g t ; 9 y - j 5 2 - r g I _ 9 j i P n 9 x f 2 k 4 y B - q l e z _ i F o p x s D t 6 l G _ 2 y m B q j h e 0 m r R 9 q z S p y t i D & l t ; / r i n g & g t ; & l t ; / r p o l y g o n s & g t ; & l t ; r p o l y g o n s & g t ; & l t ; i d & g t ; 6 6 3 9 0 5 2 2 3 0 9 3 2 5 6 1 9 3 6 & l t ; / i d & g t ; & l t ; r i n g & g t ; s - 4 g p 6 m 3 g I 6 w n m F w r y V w k v K 9 s 4 q C z j l W 3 _ 2 q C q z q e & l t ; / r i n g & g t ; & l t ; / r p o l y g o n s & g t ; & l t ; r p o l y g o n s & g t ; & l t ; i d & g t ; 6 6 3 9 0 5 2 4 7 1 4 5 0 7 3 0 5 3 3 & l t ; / i d & g t ; & l t ; r i n g & g t ; h j g m 8 q l l h I 2 u n u B _ 5 l 7 E w k z I u 2 _ y C p s t o B n n w V r s 5 i B m - t F y o z K w 8 1 o B 9 9 3 R - z t X s q 3 L i g s k B 5 k q J 5 6 w N 9 4 4 4 B 9 k 9 Y _ 0 2 t B x u 1 I 5 - r i B q z r M 9 _ t R s 5 n J o q 4 E _ 7 u l B 1 h 7 I m q n O i 2 k q B z y g p B z g x E s - 6 G 7 3 i 3 C r n i O g 3 2 f & l t ; / r i n g & g t ; & l t ; / r p o l y g o n s & g t ; & l t ; r p o l y g o n s & g t ; & l t ; i d & g t ; 6 6 3 9 0 5 3 2 9 6 0 8 4 4 5 1 3 4 4 & l t ; / i d & g t ; & l t ; r i n g & g t ; p s n 1 x _ x 9 g I r l z 4 D m 8 4 o C - s 1 l K v 1 x w 5 B v t l s P o 5 6 h o E y 3 t n I p h 8 y D l z k o m B i r 5 k Z i g y p J r p o k F 2 6 9 4 X 1 u 2 _ B 7 u 7 z C h n u - H & l t ; / r i n g & g t ; & l t ; / r p o l y g o n s & g t ; & l t ; r p o l y g o n s & g t ; & l t ; i d & g t ; 6 6 3 9 0 5 3 8 1 1 4 8 0 5 2 6 8 6 4 & l t ; / i d & g t ; & l t ; r i n g & g t ; v 8 o m p y g v - H t w k v w C n 6 9 v G 8 r p s F g _ r t S x y j G z u 8 v m B h y 1 m G & l t ; / r i n g & g t ; & l t ; / r p o l y g o n s & g t ; & l t ; r p o l y g o n s & g t ; & l t ; i d & g t ; 6 6 3 9 0 5 3 9 4 8 9 1 9 4 8 0 3 3 6 & l t ; / i d & g t ; & l t ; r i n g & g t ; j 3 i p 4 x r o - H - 4 0 2 C v i j D 0 0 o T x 7 t d x o _ O v 7 l H w r 3 J g x 5 V j p 2 L u u _ n B 1 z 8 a & l t ; / r i n g & g t ; & l t ; / r p o l y g o n s & g t ; & l t ; r p o l y g o n s & g t ; & l t ; i d & g t ; 6 6 3 9 0 5 4 6 7 0 4 7 3 9 8 6 0 6 4 & l t ; / i d & g t ; & l t ; r i n g & g t ; p u 5 - s u k 1 - H - h j C t s 4 m D 4 5 q G 3 1 i W n q i 0 C l _ l Y 9 h l u B z 2 2 z B u v x H 1 x x E j n m L o - 9 z B y 4 - S 9 m r b l s l L o 7 r w H 0 y p x B j 3 3 0 D x 4 z S i 2 s q B t n y I 4 s r u B 0 1 h 7 B g y 5 Y q w - 8 B 3 _ _ X k m t l D 2 l v i B l q p z C o g u L x h p W & l t ; / r i n g & g t ; & l t ; / r p o l y g o n s & g t ; & l t ; r p o l y g o n s & g t ; & l t ; i d & g t ; 6 6 3 9 0 5 4 7 7 3 5 5 3 2 0 1 1 6 1 & l t ; / i d & g t ; & l t ; r i n g & g t ; - y _ n 4 z 3 v - H n k 2 E z 5 1 m E t 6 9 4 H r g 2 S o _ g R 2 t t q D n 6 1 W z y u Y y - h z B o w 4 e 0 w n p C 5 u w M p j g H g x p g B q h t 0 D k 8 r y P v - p q B 1 4 u S _ 6 x k D & l t ; / r i n g & g t ; & l t ; / r p o l y g o n s & g t ; & l t ; r p o l y g o n s & g t ; & l t ; i d & g t ; 6 6 3 9 0 5 5 5 6 3 8 2 7 1 8 3 6 2 5 & l t ; / i d & g t ; & l t ; r i n g & g t ; - r 9 h g r r v - H 9 w w 5 S 4 x g v L y w i o k C j 4 7 o K m 0 u q N v y u g Q 9 y 0 z e n 2 2 r h B - v 9 8 J q q 5 v B 3 1 u o E t t i _ G m 6 s t M z 9 k r f q 0 8 l Q - 7 y w n B & l t ; / r i n g & g t ; & l t ; / r p o l y g o n s & g t ; & l t ; r p o l y g o n s & g t ; & l t ; i d & g t ; 6 6 3 9 0 5 9 0 6 8 5 2 0 4 9 7 1 6 1 & l t ; / i d & g t ; & l t ; r i n g & g t ; q 3 4 p 2 z l t g I h 3 l c 0 y j L 9 n y Q 6 r r N _ - - j C l 7 j y C & l t ; / r i n g & g t ; & l t ; / r p o l y g o n s & g t ; & l t ; r p o l y g o n s & g t ; & l t ; i d & g t ; 6 6 3 9 0 5 9 3 0 9 0 3 8 6 6 5 7 6 5 & l t ; / i d & g t ; & l t ; r i n g & g t ; y w z w 8 u 8 2 g I v o h m G j t 1 D _ z 7 K 0 7 n 1 C r 3 7 a u w r M q p x F 7 5 y F p p n 4 C - 9 v B 7 - o g B x x 5 h B i 1 h G & l t ; / r i n g & g t ; & l t ; / r p o l y g o n s & g t ; & l t ; r p o l y g o n s & g t ; & l t ; i d & g t ; 6 6 3 9 0 5 9 5 4 9 5 5 6 8 3 4 3 2 0 & l t ; / i d & g t ; & l t ; r i n g & g t ; 6 k y h 0 q 3 u g I 2 6 _ z p E y i - 8 T j j q m M n 8 z x C j 9 5 k K 6 3 7 7 K 3 v h k S u t m 9 G 1 u 5 3 K i 5 j t m B 4 k r 6 I & l t ; / r i n g & g t ; & l t ; / r p o l y g o n s & g t ; & l t ; r p o l y g o n s & g t ; & l t ; i d & g t ; 6 6 3 9 0 6 1 2 6 7 5 4 3 7 5 2 7 3 4 & l t ; / i d & g t ; & l t ; r i n g & g t ; t 6 4 y h 5 z z - H 9 - 9 2 C - t o Z l h j Q k k p J i q 8 R q k _ N 2 u 0 Y i j 5 6 C u n 7 e & l t ; / r i n g & g t ; & l t ; / r p o l y g o n s & g t ; & l t ; r p o l y g o n s & g t ; & l t ; i d & g t ; 6 6 3 9 0 6 2 4 7 0 1 3 4 5 9 5 6 0 0 & l t ; / i d & g t ; & l t ; r i n g & g t ; 3 p v r 9 9 j l i I y u x _ B 4 g t Q q s o M k 7 i 0 B y _ n p C - n w Q & l t ; / r i n g & g t ; & l t ; / r p o l y g o n s & g t ; & l t ; r p o l y g o n s & g t ; & l t ; i d & g t ; 6 6 3 9 0 6 3 1 5 7 3 2 9 3 6 2 9 5 3 & l t ; / i d & g t ; & l t ; r i n g & g t ; 7 z q s 3 0 z n i I t i 8 5 C h g r U m 7 6 0 B y r s i B j h r R m 2 8 u B u 5 r R - o h 4 E 8 5 n O k i z i G u y r H w n p L g q 2 L s 3 s H j 5 7 E i l u g B y i w K n 3 h v B v 8 x F & l t ; / r i n g & g t ; & l t ; / r p o l y g o n s & g t ; & l t ; r p o l y g o n s & g t ; & l t ; i d & g t ; 6 6 3 9 0 6 4 9 0 9 6 7 6 0 1 9 7 3 5 & l t ; / i d & g t ; & l t ; r i n g & g t ; i o o 4 q y _ 5 h I 9 1 k L q 4 y H j 6 8 H z 9 m 9 B 6 u y U s h 0 E g h q H l 6 p D 8 8 0 i B w _ k K 7 v x p B 3 5 t R x x p N 3 p i c h _ 7 Y 6 3 0 O k v k P j 0 _ i B 7 7 y i D 4 x _ P v n 0 k D r q p o B n s g D g u v q E - 9 x H w p u V x 7 5 E 7 i k F r - 3 n D & l t ; / r i n g & g t ; & l t ; / r p o l y g o n s & g t ; & l t ; r p o l y g o n s & g t ; & l t ; i d & g t ; 6 6 3 9 0 6 5 2 5 3 2 7 3 4 0 3 4 2 2 & l t ; / i d & g t ; & l t ; r i n g & g t ; 0 2 r g 6 w i - g I s - 5 r J 1 t h 2 U q _ 2 o H x h 8 y G k 7 p g Y 9 0 z l q B 7 w z o X z 4 - x P 0 z n t G 4 9 j 6 L o - q 1 C 7 t r 5 J 7 v m z I u s q x p B & l t ; / r i n g & g t ; & l t ; / r p o l y g o n s & g t ; & l t ; r p o l y g o n s & g t ; & l t ; i d & g t ; 6 6 3 9 0 6 5 3 9 0 7 1 2 3 5 6 8 8 0 & l t ; / i d & g t ; & l t ; r i n g & g t ; r 7 0 q s w l t h I _ q 1 G 0 6 7 u B w k v K 7 6 6 J z i k Q z n g P 8 q k I x n 8 b 6 k 9 P 8 q r t H 8 h s j B 9 q k I 6 o j f i q o L j k t c q w m P u 1 r Y _ h i J q i 0 I 5 p p V _ g j V x w w s B 9 m x 0 B v y p O p p n o B & l t ; / r i n g & g t ; & l t ; / r p o l y g o n s & g t ; & l t ; r p o l y g o n s & g t ; & l t ; i d & g t ; 6 6 3 9 0 6 7 1 4 3 0 5 9 0 1 3 6 4 8 & l t ; / i d & g t ; & l t ; r i n g & g t ; g r 6 y l _ t i j I q s j S 9 5 r G p i y y H k r 9 L l _ - O h q l t C k x m 4 B h s k t C 3 8 x b & l t ; / r i n g & g t ; & l t ; / r p o l y g o n s & g t ; & l t ; r p o l y g o n s & g t ; & l t ; i d & g t ; 6 6 3 9 0 6 8 1 3 9 4 9 1 4 2 6 3 2 9 & l t ; / i d & g t ; & l t ; r i n g & g t ; z q 6 r l s v y j I 3 1 1 N q u w 0 C 3 p j o F 0 w t q C 4 v u O w 4 v M g y t e j m 3 Y 2 o 6 H r 8 5 - B 0 q o R g p v Q 7 g p v B j x _ J 5 q g Q y w i l B v 3 0 E _ 3 i W 3 9 3 Q x i 2 t C t y s U & l t ; / r i n g & g t ; & l t ; / r p o l y g o n s & g t ; & l t ; r p o l y g o n s & g t ; & l t ; i d & g t ; 6 6 3 9 0 7 7 6 2 2 7 7 9 2 1 5 8 9 5 & l t ; / i d & g t ; & l t ; r i n g & g t ; k o z 2 h 8 4 u h I 5 s o o G z 2 g r B 0 x i 9 B 9 k 0 b 8 z 0 o D 7 k d i z x d u x h g F z z t Y 3 o 5 C 3 5 u D z 6 4 2 B j h t C z h 6 H & l t ; / r i n g & g t ; & l t ; / r p o l y g o n s & g t ; & l t ; r p o l y g o n s & g t ; & l t ; i d & g t ; 6 6 3 9 0 7 9 2 7 2 0 4 6 6 5 7 5 5 3 & l t ; / i d & g t ; & l t ; r i n g & g t ; r s 7 q r j v k h I j p s g H r k - S l l h W 0 p 7 O 7 x r s D p j - J & l t ; / r i n g & g t ; & l t ; / r p o l y g o n s & g t ; & l t ; r p o l y g o n s & g t ; & l t ; i d & g t ; 6 6 3 9 0 7 9 9 5 9 2 4 1 4 2 4 9 0 5 & l t ; / i d & g t ; & l t ; r i n g & g t ; 7 j h 6 s 3 w 8 m I h n v 9 C _ l 2 f m - x T 7 w k W 8 k t R q _ l S o x v g B 0 z o t C g s o t B x k 6 N & l t ; / r i n g & g t ; & l t ; / r p o l y g o n s & g t ; & l t ; r p o l y g o n s & g t ; & l t ; i d & g t ; 6 6 3 9 0 8 0 0 9 6 6 8 0 3 7 8 3 7 7 & l t ; / i d & g t ; & l t ; r i n g & g t ; 2 m 7 0 j h n 4 m I u q p n B i t u o D q 1 l 9 y B v _ u 0 R 7 p 7 i G v m 0 k b x n 2 m I v j 1 u k B & l t ; / r i n g & g t ; & l t ; / r p o l y g o n s & g t ; & l t ; r p o l y g o n s & g t ; & l t ; i d & g t ; 6 6 3 9 0 8 0 8 1 8 2 3 4 8 8 4 1 1 3 & l t ; / i d & g t ; & l t ; r i n g & g t ; p 5 k i k o y 8 m I 4 g 0 y M i 6 - w Y 3 4 u x E t 8 2 w B 8 y w o B s s t P 3 t y q D 7 h 6 r B 1 k 9 h B w o 9 P h w r L - 4 h m D g 4 r p D m 2 1 h G s i 3 S 1 z h 0 L i 0 g Z 3 t l u G t x k u D q g 1 j O 7 q p S j v v x F h w r L u k n J p j r i D q u q X r 5 j g B k 8 j a 8 z s N 1 r 6 C g u x M r 4 2 J j s _ S 4 6 0 6 V s 7 5 z C n - n y w B v k w u B i p v y F z 4 v z F g 5 p 2 B 8 0 3 r B u k r 3 C i r i - D q h i 0 M n 4 u y B 1 o o r B 1 s 3 _ d g w h I 6 n p q F t 3 z 1 F p p j g C o o 0 j B 3 q _ T g s h v B i u p J q 2 o k B 2 4 q v G g 3 g Z j _ x 1 C t _ v s B 3 6 0 g B 2 7 w Y o v v f h 8 9 P o 5 g 4 B s 8 r 1 K n 4 2 D q 7 9 N 0 s t E u o 8 T 2 _ m 0 B p r y 6 E t l z k D w q j b _ 9 5 l U 6 r j 6 D g v k l C 9 n 5 L 2 6 j 1 B 0 2 r 9 C y t j h B 6 g j n B 0 q i R n u n G v 3 g V r o 8 H q 9 l g B g 2 w g B u p x e r _ v Y 6 2 4 n D 8 o t g B o 7 - X x s h h B u w 9 Q n i y L 5 h r W 8 k n K 5 z 0 R o 0 9 E i w - E 3 u v i J v - 9 Y v t 0 V 8 0 n n E 2 q u p B g z 9 g B 0 k 4 P z z 7 L x 9 y b 0 i 6 L j - s D h l 5 a p v 9 M o v n n B k p 4 6 C 6 g 8 6 Q n 5 h n F y z 8 v B 0 1 7 t J 5 1 3 g I y _ 5 M z q x M i w k c y v o k B i i g 0 B h i 1 m B n j 7 p C l z v 0 H 6 z m n D 6 1 g t O h w v - B 2 r _ F 9 l z I u w 3 T 7 x _ i C 8 h 0 3 C i h s _ K y w o j B 6 5 i V k w h v B i o m K 5 o w b _ u u O - q r s I s - z P z _ w u J t - 5 u G m k 0 u F 1 o 9 9 D 6 j 6 k C k q m j C o u 9 8 F 3 x _ 3 B o _ v i D 2 l 8 t I v y v w B i g p u C x 9 x Z g p p s D 6 r 1 g E y 0 j 9 G 6 1 o o G 7 z 7 8 K j 9 h y L r t j P 0 l 3 4 G 1 4 p 0 K s u o u M z 5 9 r C y v 9 t G 5 h x r O 5 0 o 4 H n 7 _ s B 4 y l w E 4 q 2 z C 1 2 k 0 L l h j l J 5 0 y v C 1 6 0 g B 1 o i I 5 5 z w F w g h 9 B 4 - o M 9 z 2 O 3 l 6 b r _ _ c 7 s q 4 H q 5 r Y y i v r C s 2 1 q B s k y 0 F - 5 p D w 6 i 8 L - 9 n l K i 0 h n D 8 5 w U 9 9 w n B y w 6 s D n v 4 q C x 3 k 4 H 9 8 l M 5 m o O 1 t 8 N r v 2 a 9 q m 5 0 C i 2 8 p B h i t X 3 h l t G v t o 8 B j k 1 u X 7 q 7 R _ 7 2 B r 4 n 7 H 1 8 4 G i g x g P i 5 o t B 1 t 5 v B 3 o w s M j 2 t u H m k 0 v B x k u - B - u _ 1 E 2 y 3 d r - m w B t g 6 P 3 9 _ p F 8 r 6 q H 7 9 8 k H y z g j D 0 8 k 8 E 0 - 1 n C h 1 2 g B 5 1 0 X 3 x 3 T g h x 4 G y k j z P 4 p q 7 C 8 o 1 7 C 6 o m P s l 7 K - k o Q 2 l s 7 E 6 v n x C y m o 2 B k 1 4 z B i m u m B o 3 9 Y 8 y 7 v B g h 2 G o - o H 6 4 _ x B 2 5 1 D n v h v B q m 0 h B 0 x t w O t t _ x B m l g x J i p s o C 7 h p z B 3 - - - B k 6 0 q C v - g c 7 o j 6 C j 5 1 v E _ x 0 q D 6 s 6 S v y w q E n p i X 8 6 2 3 D g x - K r z - 5 E o v z R v g 4 H _ s r n B 9 4 k m B 3 7 0 H g _ i E y _ j e - o l G 8 3 m p B 1 1 r 4 F 8 o - 2 B t l 3 d r 9 u g B l 1 0 Q h h n H 3 x 1 h C i m l 7 B l 4 x H s 0 v x B k p v W i i y _ B t 8 m i G y n q K i l 5 X 9 k i Y 1 _ l _ B x q m k B i 5 - 5 B o o 3 _ H - _ 3 N p u o - D y h k h M o l _ 0 G k q 4 u C _ 7 7 0 D 0 o s p F 6 7 u y B t j i Z _ v h 0 B s g k F 4 3 8 e n 6 u T n p _ D s n p I v i o D 7 2 2 q G 5 p 8 Q u x 9 J o 7 4 r B n m q L p 0 y v D q n 1 8 B o 4 u p C 3 v v - B 7 w o z B q _ l n B w 9 j l B y s x m H u 6 k 1 D 7 y s M 2 m g y C k j h 2 F t i 2 K 8 2 j K u k v d 4 h 2 S 6 j q k D l 5 l k C i h _ 2 F z 2 5 e p m 5 P k 6 s u G l 4 h 7 f 7 0 - f o n h x I 8 8 3 V & l t ; / r i n g & g t ; & l t ; / r p o l y g o n s & g t ; & l t ; r p o l y g o n s & g t ; & l t ; i d & g t ; 6 6 3 9 0 8 1 2 3 0 5 5 1 7 4 4 5 2 1 & l t ; / i d & g t ; & l t ; r i n g & g t ; 8 7 n u z 9 7 o n I 6 y x 5 e v 6 1 l G v r m s H k _ 6 y y B i 9 o x B 9 x z g C 9 n v g t C w 9 5 S z y 2 m C - n - 0 D l q g g B 8 0 8 i E l x x j C j _ n 5 B 2 m 5 t f m j h r B r q y o B 8 8 i i b x u z j k C & l t ; / r i n g & g t ; & l t ; / r p o l y g o n s & g t ; & l t ; r p o l y g o n s & g t ; & l t ; i d & g t ; 6 6 3 9 0 8 1 2 6 4 9 1 1 4 8 2 8 8 9 & l t ; / i d & g t ; & l t ; r i n g & g t ; 0 5 q k 6 7 g l n I g 4 z N _ q - G z 1 x a x x k Y r 9 8 S 3 i t Y p y z M 0 g n I - q 1 V & l t ; / r i n g & g t ; & l t ; / r p o l y g o n s & g t ; & l t ; r p o l y g o n s & g t ; & l t ; i d & g t ; 6 6 3 9 0 8 1 7 4 5 9 4 7 8 2 0 0 4 1 & l t ; / i d & g t ; & l t ; r i n g & g t ; 0 4 k 4 w 0 7 1 m I _ n s s M h 8 4 r H g 2 v n J t 1 0 m J _ 7 m 0 I l i t 7 B 6 w 4 2 3 C - p x g N p 1 r t C n r 3 l G x - 3 0 O g v v 8 C & l t ; / r i n g & g t ; & l t ; / r p o l y g o n s & g t ; & l t ; r p o l y g o n s & g t ; & l t ; i d & g t ; 6 6 3 9 0 8 3 8 4 1 8 9 1 8 6 0 5 3 1 & l t ; / i d & g t ; & l t ; r i n g & g t ; q j w - u 8 m o m I w o 4 5 F 6 9 3 h J r l q 0 p C s z 2 d g 1 4 r B q - s 6 E 1 n t t I 4 g u _ U w x r 0 Q y 6 z - B q l _ o B - s r 1 J h 3 7 1 S g 9 _ 2 B o s q v B q - h z C r - 6 0 H q j - x E - u 7 l E j 5 g y J 9 y r p C z 5 w u F u u 9 Z 1 8 _ l G 9 1 j u j C _ 3 j u L r 5 7 7 B 3 o g l T h 5 7 s i C _ p l 8 F z w h s B j 8 g 4 l C s x 4 4 E _ 4 x 7 E l 7 w z C 8 g j _ G - p 5 l R m s z - D x w s 4 C u 5 0 t C r 1 v 1 C 8 2 h 1 N v 0 n n k C z h y l M z v _ 6 K i s 1 h F 5 5 6 0 h B 6 m 5 j K h q 8 g a - v z p K z l v p l B & l t ; / r i n g & g t ; & l t ; / r p o l y g o n s & g t ; & l t ; r p o l y g o n s & g t ; & l t ; i d & g t ; 6 6 3 9 0 8 8 8 2 4 0 5 3 9 2 3 8 6 3 & l t ; / i d & g t ; & l t ; r i n g & g t ; n i 6 h s p _ t l I n n v C i n y F n n n h B i 1 _ R s 1 j W - w r J u w p p C - 2 p L 0 v 0 K s 1 5 l B u m j T l k u q B & l t ; / r i n g & g t ; & l t ; / r p o l y g o n s & g t ; & l t ; r p o l y g o n s & g t ; & l t ; i d & g t ; 6 6 3 9 0 8 8 9 9 5 8 5 2 6 1 5 6 8 9 & l t ; / i d & g t ; & l t ; r i n g & g t ; 2 7 9 3 8 u t x l I q k 1 G g q 2 T 5 l i I 6 w q L 1 t 4 g F i j k M _ i n M 7 9 8 I g 2 r P w x w j D & l t ; / r i n g & g t ; & l t ; / r p o l y g o n s & g t ; & l t ; r p o l y g o n s & g t ; & l t ; i d & g t ; 6 6 3 9 0 8 9 1 6 7 6 5 1 3 0 7 5 7 1 & l t ; / i d & g t ; & l t ; r i n g & g t ; n i j h h r 3 p l I w 5 y E 1 8 8 H p x o O z 9 6 O 6 5 i J j y g c l g s D l r 5 O u 6 7 P k 9 t 0 J 9 z 1 P 1 r 8 F 6 4 i G g o s h D g l _ 5 B g v l U x q 7 j B _ n n E j 9 w 9 C k _ j z C & l t ; / r i n g & g t ; & l t ; / r p o l y g o n s & g t ; & l t ; r p o l y g o n s & g t ; & l t ; i d & g t ; 6 6 3 9 0 8 9 3 3 9 4 4 9 9 9 9 3 9 0 & l t ; / i d & g t ; & l t ; r i n g & g t ; 2 j x 8 x l _ k l I i w _ F 8 8 - G 9 2 p u B l k i g B p l l N s g l L - i S z r 6 N g m h G i g q n C & l t ; / r i n g & g t ; & l t ; / r p o l y g o n s & g t ; & l t ; r p o l y g o n s & g t ; & l t ; i d & g t ; 6 6 3 9 0 8 9 5 4 5 6 0 8 4 2 9 5 9 1 & l t ; / i d & g t ; & l t ; r i n g & g t ; r i r n g 2 s q l I v l _ h C 2 7 g J m r l y H 0 t 0 g B 0 i u E m l 2 F 8 k i 5 B q l 1 H u t q P k p u Y & l t ; / r i n g & g t ; & l t ; / r p o l y g o n s & g t ; & l t ; r p o l y g o n s & g t ; & l t ; i d & g t ; 6 6 3 9 0 8 9 5 7 9 9 6 8 1 6 7 9 5 9 & l t ; / i d & g t ; & l t ; r i n g & g t ; _ i - x - w _ k l I u q _ L o 4 i E r q 7 x F k m 6 S 0 i 3 k C 1 - 0 F 1 n 9 Y w i 4 L v - k B _ n l K 4 g i e 4 w x I 6 7 7 r B z m y 2 C 1 m p W g x u L q i q U g 8 _ O t t k T v z t g J r 7 x k B u _ u d & l t ; / r i n g & g t ; & l t ; / r p o l y g o n s & g t ; & l t ; r p o l y g o n s & g t ; & l t ; i d & g t ; 6 6 3 9 0 8 9 6 1 4 3 2 7 9 0 6 3 2 9 & l t ; / i d & g t ; & l t ; r i n g & g t ; r s j z l i l r l I 8 8 - G i y 2 O 8 i v D 8 g 8 S 1 u 4 0 B 3 7 l - B l - w W 0 r 3 c h m 7 R 9 m 8 D k _ 8 a x y 0 N 7 9 4 H q 2 y 6 E z _ 0 n B 0 z _ G q 3 g a h 8 1 Q l w i C m o _ u B & l t ; / r i n g & g t ; & l t ; / r p o l y g o n s & g t ; & l t ; r p o l y g o n s & g t ; & l t ; i d & g t ; 6 6 3 9 0 8 9 6 8 3 0 4 7 3 8 3 0 6 4 & l t ; / i d & g t ; & l t ; r i n g & g t ; 8 - z 7 9 k w i l I r 3 x e _ 1 7 S v 1 t M s g g g C w _ - c p 1 h X u m j J 0 7 z u B j 5 0 X 1 g t D o q 1 B k 7 6 F o i y D v s k T g j 3 M n h o j B 0 9 i O q v t x C i p p K 5 r g X 1 7 z G j 4 k M z t 5 R & l t ; / r i n g & g t ; & l t ; / r p o l y g o n s & g t ; & l t ; r p o l y g o n s & g t ; & l t ; i d & g t ; 6 6 3 9 0 9 0 7 8 2 5 5 9 0 1 0 8 5 4 & l t ; / i d & g t ; & l t ; r i n g & g t ; j l h 1 m t 7 u l I t l 9 Z 7 g t M i z j J t u z K z 2 h D i 5 - _ B j n y N r o h 9 G 7 q s C x _ _ c 5 z 0 M 5 - p V t v 5 B u 2 1 E m z 8 B y m 0 f q 0 7 G r z o c v p j t F l 8 2 w C l x 5 0 B q r z l B q - i M 0 h j 1 E & l t ; / r i n g & g t ; & l t ; / r p o l y g o n s & g t ; & l t ; r p o l y g o n s & g t ; & l t ; i d & g t ; 6 6 3 9 0 9 0 8 8 5 6 3 8 2 2 5 9 2 9 & l t ; / i d & g t ; & l t ; r i n g & g t ; v - o x n 4 m v l I 3 o 0 K g - 7 J 3 3 z F 5 1 3 u D 8 k v u C 8 8 1 s B s 4 p o I & l t ; / r i n g & g t ; & l t ; / r p o l y g o n s & g t ; & l t ; r p o l y g o n s & g t ; & l t ; i d & g t ; 6 6 3 9 0 9 1 1 2 6 1 5 6 3 9 4 5 0 5 & l t ; / i d & g t ; & l t ; r i n g & g t ; 5 q x p j w p z k I o 3 l m C - x 1 3 B 5 7 2 w z B y t s 3 G k _ 5 y V p t n w B 0 6 v u U m r q t G 7 - u z S 5 i 8 5 F n m _ u E u - 7 w I p w 5 _ N 4 8 - r N 0 7 r 4 m B g _ _ 7 J r 2 w 7 9 B 8 _ 3 l Z z k h r J 9 h t 8 B 2 5 j y B w x 6 k D 1 6 9 g C q w p r D 4 p 4 - d s o l s i C n l - 9 X 8 6 8 5 M s v - y B o 3 4 k C v 3 5 h B x r m k D z 2 p 4 G 7 s k - G _ 7 2 6 B g r 3 q M w g 2 q n B 5 s 4 9 X 8 n z 6 C x v - r K 8 o t j s B x 2 k 8 J g n q v E s 9 t f & l t ; / r i n g & g t ; & l t ; / r p o l y g o n s & g t ; & l t ; r p o l y g o n s & g t ; & l t ; i d & g t ; 6 6 3 9 0 9 1 8 4 7 7 1 0 9 0 0 2 4 0 & l t ; / i d & g t ; & l t ; r i n g & g t ; g u v x n 0 _ v k I 9 4 9 y B n 1 h S 5 s m V 8 2 o b t y r k I _ 2 1 m F q 3 z a _ j r D k y p W r h w I z l k c 3 n 7 D h q j s D _ 8 r p B j 4 z 9 L 8 2 5 J 5 9 v B 4 t - 4 C y r 3 Z 2 g i I 6 w o J t s t F 4 8 3 O 3 1 8 I o x 3 L 3 _ z b l 2 k s B u 2 9 B & l t ; / r i n g & g t ; & l t ; / r p o l y g o n s & g t ; & l t ; r p o l y g o n s & g t ; & l t ; i d & g t ; 6 6 3 9 0 9 2 6 0 3 6 2 5 1 4 4 3 3 6 & l t ; / i d & g t ; & l t ; r i n g & g t ; m k j m h l 8 x k I 3 y p E 3 9 y I - g m 1 D v v j J n z o d j y 9 7 B q r g U - 0 1 h B w q 8 k B n o _ H 7 1 9 X t n 5 I 6 6 s Y j i z p C r _ 3 D 2 9 t p C t w o K & l t ; / r i n g & g t ; & l t ; / r p o l y g o n s & g t ; & l t ; r p o l y g o n s & g t ; & l t ; i d & g t ; 6 6 3 9 0 9 3 0 5 0 3 0 1 7 4 3 1 2 2 & l t ; / i d & g t ; & l t ; r i n g & g t ; v p x k 4 t q 1 k I g - m w f s g w n i B 9 i 7 _ x C y x 6 t H 9 u p 9 D l _ u v F - k w 9 4 B 3 y 7 s e n j u 7 N 5 m - q E 1 4 j x w B 5 z s 0 E k s x 3 D j 0 5 7 I 5 1 m 7 L x s s x G 3 r 1 n k C p m x 0 D 8 n 9 o D z z _ X g h y s C v w - s D j 6 u n C g t 7 o J x j m 5 C o q i r J 8 q u 6 C 7 t k 0 B t u 4 k G 0 2 s j J & l t ; / r i n g & g t ; & l t ; / r p o l y g o n s & g t ; & l t ; r p o l y g o n s & g t ; & l t ; i d & g t ; 6 6 3 9 0 9 3 8 7 4 9 3 5 4 6 3 9 5 9 & l t ; / i d & g t ; & l t ; r i n g & g t ; - n x 3 3 y 6 3 l I 8 6 x m F n l _ h d 7 q v _ D y p x l N 9 l 1 t a o u j x 0 C x k 7 i 4 C u u 5 4 K & l t ; / r i n g & g t ; & l t ; / r p o l y g o n s & g t ; & l t ; r p o l y g o n s & g t ; & l t ; i d & g t ; 6 6 3 9 0 9 5 5 9 2 9 2 2 3 8 2 3 5 2 & l t ; / i d & g t ; & l t ; r i n g & g t ; h k 1 1 7 i 1 y l I n - 0 h F 3 2 9 k E 3 3 2 0 T 4 7 0 h y B v r 4 7 B t i y 7 B j 5 9 p H k i o i C t s k j H p y 8 d l v x x m B 9 s 1 j P s u 7 5 H x o _ s 0 F t x 2 p D _ 7 h g P w g 9 1 J _ q t w G 3 3 - 8 S p s i U s l m k p B 0 7 7 w k D _ - k v D u v h k E z o 9 2 G s 4 - T 0 z x l E - 0 r k F l x x 7 G o 4 v l I x 6 q g C 6 o 0 u R h v z s D y _ 8 4 B 3 n 6 q D 6 2 8 X 8 m _ 2 J 3 7 9 1 E q s 0 i S i 3 z i N r w _ o C m 6 7 t I 1 t t 2 N 1 w u b 8 s w - F w s k 2 G o p o x i C 6 k n h I 0 8 w z D v _ g g l B z v 4 - 1 F & l t ; / r i n g & g t ; & l t ; / r p o l y g o n s & g t ; & l t ; r p o l y g o n s & g t ; & l t ; i d & g t ; 6 6 3 9 0 9 5 7 9 9 0 8 0 8 1 2 5 5 3 & l t ; / i d & g t ; & l t ; r i n g & g t ; 2 w z i v x _ w l I 9 r i W h 9 q M x x h U r 3 s I - p p 4 B y t q u E & l t ; / r i n g & g t ; & l t ; / r p o l y g o n s & g t ; & l t ; r p o l y g o n s & g t ; & l t ; i d & g t ; 6 6 3 9 0 9 5 8 3 3 4 4 0 5 5 0 9 2 8 & l t ; / i d & g t ; & l t ; r i n g & g t ; i l 1 n 2 g 9 s l I n 1 1 N t j 3 h G 0 x 0 h B y q 6 7 B - s 4 l E 3 n l Q 9 p o Q v m x P s i 2 e & l t ; / r i n g & g t ; & l t ; / r p o l y g o n s & g t ; & l t ; r p o l y g o n s & g t ; & l t ; i d & g t ; 6 6 3 9 0 9 6 8 2 9 8 7 2 9 6 3 6 0 1 & l t ; / i d & g t ; & l t ; r i n g & g t ; i 9 3 p n 0 v 5 l I 5 r n 4 F 4 p 3 2 D t i n k H 9 4 1 5 R u r _ 8 C 1 3 j g D 9 - 2 z B 9 j l 9 B 9 - u p D 7 2 7 3 i B w 1 p w E u q g x S & l t ; / r i n g & g t ; & l t ; / r p o l y g o n s & g t ; & l t ; r p o l y g o n s & g t ; & l t ; i d & g t ; 6 6 3 9 0 9 7 0 7 0 3 9 1 1 3 2 1 7 6 & l t ; / i d & g t ; & l t ; r i n g & g t ; 6 l z t 4 h 2 s l I i z z _ c 0 0 s o E k 1 4 z H u 8 6 4 G x 6 6 5 B w l z l j C m 3 - n D h 4 6 i r B 1 1 _ o F o j g s J i n w 0 M u k x 0 L m 8 3 u F x s v 5 E z h q n S _ i s 1 I m 8 x 3 D o 7 6 q B 1 m o - N _ m _ g F _ m s y B j h 2 x Q w y 6 w E v m q 2 G k y y n X z h 8 v K h h 7 2 D _ g z 0 j B z 9 3 y R t 5 j j G 2 w v w E w w 2 4 L l g w 9 C i 2 0 8 B m v 6 o q B u 6 g s H y s 2 x K q q 3 x H _ o n o S - 8 i t I j 6 t p E j 3 6 1 H y w 2 2 G x 7 6 7 F l g z 6 G t 9 r k H u v v u E 0 1 t 9 D 5 u j 5 N i 0 v 3 H s j v l C l 8 u _ D _ - m _ H 6 _ 7 j C q j x 3 I k i v s H l n h s H z 2 l 4 G 4 w h z G r g - z S 6 r s p O 3 5 m w G g u - p L m - j p M j u 7 p B w w 5 i N 7 i 5 h B t g x j j B 9 x - 3 R v 8 s m N 8 7 n k C 8 x z 5 C h 0 - g I q y s 7 K z i u h X & l t ; / r i n g & g t ; & l t ; / r p o l y g o n s & g t ; & l t ; r p o l y g o n s & g t ; & l t ; i d & g t ; 6 6 3 9 1 0 9 4 0 5 5 3 7 2 0 6 2 8 8 & l t ; / i d & g t ; & l t ; r i n g & g t ; j g - t 4 z 3 i m I 7 5 1 6 f _ j 0 g I - s z m J - 1 m o p B w h k h o B q - 7 x F 5 8 v p C 8 r 6 v L & l t ; / r i n g & g t ; & l t ; / r p o l y g o n s & g t ; & l t ; r p o l y g o n s & g t ; & l t ; i d & g t ; 6 6 3 9 1 1 6 0 0 2 6 0 6 9 7 2 9 4 4 & l t ; / i d & g t ; & l t ; r i n g & g t ; i q 4 4 h 2 2 3 j I v i g 0 Z 7 n k 3 K h 9 k m J r 4 w K r 0 5 8 F 2 9 q u G u _ g 8 S h _ s j B o y 0 4 D 9 q 1 y C g g y u D y p m q C s i k o P 6 4 h 5 C 5 x 2 m C i u 1 o D l _ z i B i o h i D o 8 u w P j x q 9 C w m i u C o 5 z v B q q z q O u r r k z E 3 k r n h B & l t ; / r i n g & g t ; & l t ; / r p o l y g o n s & g t ; & l t ; r p o l y g o n s & g t ; & l t ; i d & g t ; 6 6 3 9 1 1 7 6 8 6 2 3 4 1 5 2 9 7 6 & l t ; / i d & g t ; & l t ; r i n g & g t ; u 6 j 0 x 8 4 o j I v y l z C o m g v E 7 9 5 r G u g 4 4 L i p h k T 0 m 4 u F 8 x j o K p 7 v x N n p 5 k C 9 v g p N z y - 8 D g 2 z j C q 7 p q C o o 7 8 h B m _ y 3 D 4 7 8 p C 3 u 4 V 9 n 1 3 K 8 z 3 n C p 1 - 4 H 5 p g p R z z - 2 O 7 q g i J q 2 9 n F z p 6 s G 0 u h u E t k q 5 D i m 6 h C h g 5 t E x 4 3 u E _ 2 i 5 q B 5 h w q P x 6 0 k W z r r 7 L g v k k y B v 9 t t B t s i y C w 5 n k E x n _ 0 F p s o 4 E j w n 3 e i 0 8 8 S 2 z i o N z k 8 - N - s l v G m 9 7 x D x 4 u s H 4 t 6 1 F t 7 s t T 3 4 8 r C - v v m C j y 0 g D r w n v D 0 u y 9 G 2 5 1 3 B 1 s 4 6 E 8 n _ - E 8 5 7 r f v 1 - h D u j g j C s i y n Q 7 _ 8 0 h B 1 i q 4 D v m 9 8 U t n - z M y 8 5 p T 8 i u v P z 4 p g C x y o 4 H h n 3 s F o 4 8 y T g y u u B h j y - F 3 t u y D i - - 5 G 2 - v S _ u u r D n x q P 8 w 5 x B q _ 7 w E p o 6 U j k s p B 7 1 j l C x _ 5 m O 8 0 h 4 C p k 2 q S 0 s u t F 4 5 t g H x k x 4 C 5 7 0 1 I 3 3 i 3 X 8 _ l 0 I 0 p - s C m 4 k q D t h p 8 H 9 l i p I v y r l E k s 5 5 D 2 m q 5 B o y 0 3 C 4 2 t - F 6 - z 2 O 8 4 - n F 4 2 q - G - 5 - 6 j C g v j s r B 9 p 4 t C q g z p F & l t ; / r i n g & g t ; & l t ; / r p o l y g o n s & g t ; & l t ; r p o l y g o n s & g t ; & l t ; i d & g t ; 6 6 3 9 1 1 8 4 0 7 7 8 8 6 5 8 7 0 6 & l t ; / i d & g t ; & l t ; r i n g & g t ; j j o o 4 5 o w j I g t 1 6 B y - n u C w o o Y z - g c s - j 8 B t p l v B v - s K 0 t o Q l j r n B g 9 j 5 B 4 m 2 0 B t 0 l a r h j 4 D k _ n s B o h y Z & l t ; / r i n g & g t ; & l t ; / r p o l y g o n s & g t ; & l t ; r p o l y g o n s & g t ; & l t ; i d & g t ; 6 6 3 9 1 1 8 5 7 9 5 8 7 3 5 0 5 4 4 & l t ; / i d & g t ; & l t ; r i n g & g t ; y m g z x h 5 n j I 0 - o h B 5 8 - h D 4 y 3 F l _ g E x w w r B z r 5 i G 5 j x V r m j N 0 - j i C & l t ; / r i n g & g t ; & l t ; / r p o l y g o n s & g t ; & l t ; r p o l y g o n s & g t ; & l t ; i d & g t ; 6 6 3 9 1 2 1 6 7 1 9 6 3 8 0 3 6 6 4 & l t ; / i d & g t ; & l t ; r i n g & g t ; y 0 4 m n n p 1 k I u - u g c 5 7 1 p M 9 4 0 p f _ o 5 p E h l 9 o T n t 4 m E _ l 3 3 G q l s v I 3 1 q y J i g p x I x i 4 4 B 9 0 6 n T 1 v _ - D 6 v 5 U h 8 t y g E w g m 5 1 C t p 9 _ T s i - v F - s _ o C r - 9 U 3 s h h C 2 x j 1 H v p r v N v o x i C m g 7 o E 3 o o 2 F x 0 g w Z z h v 7 8 E 7 4 l 9 D h s i 4 g B x y _ _ G h h r _ F m y - k D m z r w l C & l t ; / r i n g & g t ; & l t ; / r p o l y g o n s & g t ; & l t ; r p o l y g o n s & g t ; & l t ; i d & g t ; 6 6 3 9 1 3 4 6 9 4 3 0 4 6 4 5 1 3 6 & l t ; / i d & g t ; & l t ; r i n g & g t ; m 7 3 9 k l n 1 l I q - 4 w W p g s u e v 9 v p M o 3 w 3 M 9 s i l i B q 6 1 k D g 7 s h F 7 8 s - J 0 6 s 5 g B z _ x w Z 8 u g r G 2 7 x q S p w l t l B 0 v p p G u 3 m h P p y v 7 D _ v z 7 t B 7 n 6 o F v 9 o h X 5 7 3 - 8 B t 0 q u o B m 9 8 - g B k v t m E i w r 0 i B y _ t x B h 0 9 w G 5 g - x D q r u 1 K 9 s w j h C 6 n 8 h D _ 6 6 0 C n 8 s 7 j B n u t w 9 D n w 9 m n E 9 h 6 q N z g r v g C 8 k u 1 C 3 6 _ p T h 3 n x D m 0 v v g B v w j 4 g B & l t ; / r i n g & g t ; & l t ; / r p o l y g o n s & g t ; & l t ; r p o l y g o n s & g t ; & l t ; i d & g t ; 6 6 3 9 1 3 4 9 0 0 4 6 3 0 7 5 3 4 4 & l t ; / i d & g t ; & l t ; r i n g & g t ; h y 6 w w 0 s 0 k I v l 4 B 4 4 p x C 1 z 6 s B 8 2 g g C 9 h s r B q 1 l d 2 1 9 N z q z b 3 g j 3 F 2 2 r j B u 0 q L q 4 1 D 8 k k G 2 9 2 R & l t ; / r i n g & g t ; & l t ; / r p o l y g o n s & g t ; & l t ; r p o l y g o n s & g t ; & l t ; i d & g t ; 6 6 3 9 1 3 6 8 9 3 3 2 7 9 0 0 6 8 1 & l t ; / i d & g t ; & l t ; r i n g & g t ; 0 5 5 s - n r g l I v l p 9 E v 1 k 0 D - 3 z q B v 4 w t C - o g H p l _ x D v k 6 h R 7 5 u K q z - R _ 0 h E - y 0 m C & l t ; / r i n g & g t ; & l t ; / r p o l y g o n s & g t ; & l t ; r p o l y g o n s & g t ; & l t ; i d & g t ; 6 6 3 9 1 6 4 0 3 7 5 2 1 2 1 1 4 0 1 & l t ; / i d & g t ; & l t ; r i n g & g t ; 8 - h n h q 7 h v I g l - N s j 8 u E 5 2 u C n k o r C 1 h u I h _ 7 K 5 2 y 2 D & l t ; / r i n g & g t ; & l t ; / r p o l y g o n s & g t ; & l t ; r p o l y g o n s & g t ; & l t ; i d & g t ; 6 6 3 9 1 6 7 4 0 4 7 7 5 5 7 1 4 7 2 & l t ; / i d & g t ; & l t ; r i n g & g t ; 6 1 y 6 i r 7 5 u I 4 9 o Q j 0 l k B z h g M p r k o C l v k g B 3 u 4 G j q r s M v _ i X 6 u 3 M v 3 7 a 9 - i 0 B g l 4 6 E 2 r r w D _ p v D u 6 3 9 B v h l P n 8 4 i B t y o _ E y 3 m v D t q 2 R - 0 v q B 4 5 k 5 B u 3 7 6 E n r 5 G o v p M k n r h D 7 9 y g D & l t ; / r i n g & g t ; & l t ; / r p o l y g o n s & g t ; & l t ; r p o l y g o n s & g t ; & l t ; i d & g t ; 6 6 3 9 1 6 7 4 7 3 4 9 5 0 4 8 2 0 1 & l t ; / i d & g t ; & l t ; r i n g & g t ; p 1 7 0 0 u v x u I 3 r u J l 3 m g C s 0 6 L x h u Q l _ 2 M 1 i 6 Q 2 v k 8 E 0 7 k D v 7 s 9 E & l t ; / r i n g & g t ; & l t ; / r p o l y g o n s & g t ; & l t ; r p o l y g o n s & g t ; & l t ; i d & g t ; 6 6 3 9 1 6 7 5 4 2 2 1 4 5 2 4 9 4 4 & l t ; / i d & g t ; & l t ; r i n g & g t ; o p z m u v 9 y u I 5 l m c k r z 8 H 8 - _ i E 0 0 a w k 7 j B m s 5 K o j o g C j q 7 I l l g B - y w p D k y 5 D o 6 q x B 3 4 0 B w x 6 V s 5 1 v B w _ g Y s 1 l S g j w s B q r n K - h t t B i r 5 - D & l t ; / r i n g & g t ; & l t ; / r p o l y g o n s & g t ; & l t ; r p o l y g o n s & g t ; & l t ; i d & g t ; 6 6 3 9 1 6 7 7 8 2 7 3 2 6 9 3 5 2 8 & l t ; / i d & g t ; & l t ; r i n g & g t ; q k n n h z t x u I _ 2 y H u m o j B 2 9 v p B g t t T 0 w t o B i s 1 g C 7 l 3 M 6 t 8 N m 0 y n C 2 8 t s D & l t ; / r i n g & g t ; & l t ; / r p o l y g o n s & g t ; & l t ; r p o l y g o n s & g t ; & l t ; i d & g t ; 6 6 3 9 1 6 7 7 8 2 7 3 2 6 9 3 5 2 9 & l t ; / i d & g t ; & l t ; r i n g & g t ; z 3 _ s w z 1 z u I r y - C m u t G s j 6 I o v n V 8 - y 3 E 7 - 2 g D m 7 j D 6 o r s B 8 t 4 - E 8 u g b u j t F k t n p D n 5 j z Q t u i b y i w G u z t g B & l t ; / r i n g & g t ; & l t ; / r p o l y g o n s & g t ; & l t ; r p o l y g o n s & g t ; & l t ; i d & g t ; 6 6 3 9 1 6 7 8 5 1 4 5 2 1 7 0 2 4 9 & l t ; / i d & g t ; & l t ; r i n g & g t ; s 3 x l s g q 0 u I r - 6 P 4 7 r 3 C 9 p y m B i 2 2 E w h 4 9 B t y g i B 8 x 5 _ E & l t ; / r i n g & g t ; & l t ; / r p o l y g o n s & g t ; & l t ; r p o l y g o n s & g t ; & l t ; i d & g t ; 6 6 3 9 1 9 0 2 1 9 6 4 1 8 4 7 8 1 7 & l t ; / i d & g t ; & l t ; r i n g & g t ; l v 6 q 1 3 w m u I g _ u e v j k M x k - I z i x F p - 2 P k q y J 0 h 7 o E u 5 l E 2 x x M k 2 5 v B & l t ; / r i n g & g t ; & l t ; / r p o l y g o n s & g t ; & l t ; r p o l y g o n s & g t ; & l t ; i d & g t ; 6 6 3 9 1 9 1 0 7 8 6 3 5 3 0 7 0 1 7 & l t ; / i d & g t ; & l t ; r i n g & g t ; x r 0 0 i _ 0 o u I 3 0 u H _ u r I j l y S j t m P n 8 g O 4 - 0 B g 4 x 0 D l s - q C r g 2 x C v j o p B i h 5 l I _ 6 _ C 7 0 x Z 1 u 4 _ F & l t ; / r i n g & g t ; & l t ; / r p o l y g o n s & g t ; & l t ; r p o l y g o n s & g t ; & l t ; i d & g t ; 6 6 3 9 1 9 1 1 1 2 9 9 5 0 4 5 3 9 2 & l t ; / i d & g t ; & l t ; r i n g & g t ; h t 1 h w m 9 j u I - i j _ E 4 7 i t C g i n P - 3 h X l r n b & l t ; / r i n g & g t ; & l t ; / r p o l y g o n s & g t ; & l t ; r p o l y g o n s & g t ; & l t ; i d & g t ; 6 6 3 9 1 9 1 2 8 4 7 9 3 7 3 7 2 2 5 & l t ; / i d & g t ; & l t ; r i n g & g t ; t g _ l i u 1 t u I - v 3 m D 2 1 8 G z v 0 b m 8 h R 1 p 8 s I y p p K h h z w B r 3 m G r 3 v S 9 l 7 T 8 u 4 R 9 k y g B r _ 5 B 5 5 p s B v r u E 8 g 4 k F w v k r H & l t ; / r i n g & g t ; & l t ; / r p o l y g o n s & g t ; & l t ; r p o l y g o n s & g t ; & l t ; i d & g t ; 6 6 3 9 1 9 1 9 0 3 2 6 9 0 2 7 8 4 9 & l t ; / i d & g t ; & l t ; r i n g & g t ; 6 q u 8 8 n 6 h u I - _ 8 g F 4 j 7 4 P s p k r B 0 4 z s E k _ 7 d t _ j m X u 3 k t W 1 4 s l E 5 r 1 r D w s 1 9 3 E n h o 5 R & l t ; / r i n g & g t ; & l t ; / r p o l y g o n s & g t ; & l t ; r p o l y g o n s & g t ; & l t ; i d & g t ; 6 6 3 9 2 0 3 7 2 3 0 1 9 0 2 6 4 4 1 & l t ; / i d & g t ; & l t ; r i n g & g t ; u p 3 i 0 q m p u I k 0 9 d q - n i E z _ h q C u - m 9 C i 8 k 5 C q z z z G 9 u 6 u B y m p V 4 t p k h B w g w 3 l B 0 j k h K g _ u y F s g 6 t C p 8 k p J - 4 l 9 W y 3 4 _ S 9 6 - w f r 4 y v F 4 1 u 1 E & l t ; / r i n g & g t ; & l t ; / r p o l y g o n s & g t ; & l t ; r p o l y g o n s & g t ; & l t ; i d & g t ; 6 6 3 9 2 1 9 1 5 0 5 4 1 5 5 3 6 8 1 & l t ; / i d & g t ; & l t ; r i n g & g t ; 7 y 7 y g g t z s I _ h h P x 0 g j B i s i Z 2 u 8 p B 4 p 6 U - h - o C g y u j B s r w 7 C u m x V u n t 7 C h i 8 p B n s o c 2 m 2 u F j s 1 2 B s 6 y 7 C 4 x y 6 B s t z Y 2 j l F w 3 o y C & l t ; / r i n g & g t ; & l t ; / r p o l y g o n s & g t ; & l t ; r p o l y g o n s & g t ; & l t ; i d & g t ; 6 6 3 9 2 7 8 0 0 8 7 7 3 3 7 8 0 5 7 & l t ; / i d & g t ; & l t ; r i n g & g t ; x m u 1 r j z p y I n u x 4 D q q 5 s B 2 4 w R 8 0 j E x s s z C 8 j 6 W q 0 i U 8 8 5 Q 6 1 m f & l t ; / r i n g & g t ; & l t ; / r p o l y g o n s & g t ; & l t ; r p o l y g o n s & g t ; & l t ; i d & g t ; 6 6 3 9 2 7 8 3 1 8 0 1 1 0 2 3 3 7 6 & l t ; / i d & g t ; & l t ; r i n g & g t ; _ 1 o s u k m 2 y I r _ w 5 K i 8 k U o 8 n o B v o _ Q 3 j 1 P j t 8 S 8 w 6 q H z v l I & l t ; / r i n g & g t ; & l t ; / r p o l y g o n s & g t ; & l t ; r p o l y g o n s & g t ; & l t ; i d & g t ; 6 6 3 9 2 7 9 0 7 3 9 2 5 2 6 7 4 7 2 & l t ; / i d & g t ; & l t ; r i n g & g t ; 8 - _ u 1 4 q 5 y I s i m t C 2 0 w R 5 3 _ 2 B y m g S - z v K v 3 y a y u u U & l t ; / r i n g & g t ; & l t ; / r p o l y g o n s & g t ; & l t ; r p o l y g o n s & g t ; & l t ; i d & g t ; 6 6 3 9 2 8 1 1 0 1 1 4 9 8 3 1 1 7 7 & l t ; / i d & g t ; & l t ; r i n g & g t ; z 2 k v m 1 9 r x I s 7 q G n 0 v V z k v 6 C l 4 4 E 2 9 8 I g v 1 _ B m p h d 9 h 5 - D 7 _ 1 b w 3 n e s 7 _ r C 7 k o V _ 1 n y L & l t ; / r i n g & g t ; & l t ; / r p o l y g o n s & g t ; & l t ; r p o l y g o n s & g t ; & l t ; i d & g t ; 6 6 3 9 2 8 1 6 1 6 5 4 5 9 0 6 7 0 4 & l t ; / i d & g t ; & l t ; r i n g & g t ; q l 2 k v 6 - r y I g y r 3 B h 7 n f 6 j 2 T z p 4 9 B 7 6 y f u 7 3 w E m w 4 U s z k K 5 0 6 L w y n r B _ i 7 K m i 6 E & l t ; / r i n g & g t ; & l t ; / r p o l y g o n s & g t ; & l t ; r p o l y g o n s & g t ; & l t ; i d & g t ; 6 6 3 9 2 8 1 6 5 0 9 0 5 6 4 5 1 0 1 & l t ; / i d & g t ; & l t ; r i n g & g t ; 1 x z - h - 9 o y I 5 w 3 J n g 7 E r j o 9 F h l y V 6 n k 4 B m p m 7 B & l t ; / r i n g & g t ; & l t ; / r p o l y g o n s & g t ; & l t ; r p o l y g o n s & g t ; & l t ; i d & g t ; 6 6 3 9 2 8 1 6 5 0 9 0 5 6 4 5 1 0 2 & l t ; / i d & g t ; & l t ; r i n g & g t ; l q l x p o 1 n y I m g 4 c 4 s y U o 3 g g B 8 t z E g t - k B 4 t o i C 7 5 2 M 6 j g x B 0 1 m b 7 r 2 l B j - y D l 6 z i H o z h a m t 2 c 9 k s c l s t W 0 g k S & l t ; / r i n g & g t ; & l t ; / r p o l y g o n s & g t ; & l t ; r p o l y g o n s & g t ; & l t ; i d & g t ; 6 6 3 9 2 8 1 9 9 4 5 0 3 0 2 8 7 5 2 & l t ; / i d & g t ; & l t ; r i n g & g t ; 7 w z 9 x x p 9 x I 5 - s t F 8 h l Y i 6 h 1 L j 4 3 t H y n 7 m G - g k 9 D q 6 5 l E k s 5 q F p q r 7 D 5 o l r Y h k j - C r i p _ D t 8 y x G 2 0 4 0 C r _ 6 e k k r 3 S h q 3 w Q s z 7 u E g o r d p _ 8 o D m l i o G l m _ h F z p q t C 0 i p m B x 4 t z J l o 0 o S h 1 k k K 3 t h s s C 9 k 7 2 C 4 q 7 k K k 7 x w F z - x m D 4 w u h C p s x i g B t g q 7 w B 4 r i _ F j h i _ I s r 0 2 K 5 h s f 2 s _ h C g 4 s r F 7 1 8 r B p n 1 n E - n q Y 8 _ 9 t G 9 7 j r C m 3 4 4 P o _ - 5 I t h q x C - x t 9 7 C s g x p 5 B l 4 z 2 C 2 p 1 - I _ 1 7 7 B 6 4 0 2 E 4 i j k I m w j t H & l t ; / r i n g & g t ; & l t ; / r p o l y g o n s & g t ; & l t ; r p o l y g o n s & g t ; & l t ; i d & g t ; 6 6 3 9 2 8 4 0 9 0 4 4 7 0 6 9 2 1 4 & l t ; / i d & g t ; & l t ; r i n g & g t ; 5 v q 5 v r _ l w I y u - U - h 6 m B u y y c 8 8 4 t B 6 v o r B 9 x 9 P 5 m _ D r l 7 T v s g F 5 7 n d 1 8 6 Y & l t ; / r i n g & g t ; & l t ; / r p o l y g o n s & g t ; & l t ; r p o l y g o n s & g t ; & l t ; i d & g t ; 6 6 3 9 2 8 8 6 2 5 9 3 2 5 3 3 7 7 6 & l t ; / i d & g t ; & l t ; r i n g & g t ; _ q o v 5 9 r q x I r 6 - F j s u - D 7 n 5 G o w 0 g E 0 4 t m B k l p E q 2 q - G q 5 3 V & l t ; / r i n g & g t ; & l t ; / r p o l y g o n s & g t ; & l t ; r p o l y g o n s & g t ; & l t ; i d & g t ; 6 6 3 9 2 9 0 4 1 2 6 3 8 9 2 8 9 0 5 & l t ; / i d & g t ; & l t ; r i n g & g t ; p s _ l o - q 4 w I 9 l n g E 7 - 1 D _ m g 1 E w 0 p L 0 o u Y i - w v B 1 v k q B x 4 g T x 4 3 v F 5 h 7 L p g q j E l _ v n B - v 0 u B 0 v u Y n h n O 5 4 4 h B & l t ; / r i n g & g t ; & l t ; / r p o l y g o n s & g t ; & l t ; r p o l y g o n s & g t ; & l t ; i d & g t ; 6 6 3 9 3 1 1 4 7 5 1 5 8 5 4 8 5 4 6 & l t ; / i d & g t ; & l t ; r i n g & g t ; _ 1 - z v j - s q I p j - H 2 h s S - 0 o k B k 7 1 M u x 3 O y r q S h 5 v 9 E 9 z 1 l E n z 2 b 3 7 i J n w - D s u y G 9 q v N & l t ; / r i n g & g t ; & l t ; / r p o l y g o n s & g t ; & l t ; r p o l y g o n s & g t ; & l t ; i d & g t ; 6 6 3 9 3 1 1 4 7 5 1 5 8 5 4 8 5 4 7 & l t ; / i d & g t ; & l t ; r i n g & g t ; 3 6 5 k t 9 m u q I 8 u g 3 D _ 1 i H y _ r l M u p n 1 D j g w N 7 r h I l m j I z 3 _ F g g 1 R 5 z - 8 C 5 h k S i 1 o 7 B m - s y E i 6 6 0 H 3 l r z E z 4 7 l C r 0 7 g B & l t ; / r i n g & g t ; & l t ; / r p o l y g o n s & g t ; & l t ; r p o l y g o n s & g t ; & l t ; i d & g t ; 6 6 3 9 3 1 2 1 9 6 7 1 3 0 5 4 2 1 7 & l t ; / i d & g t ; & l t ; r i n g & g t ; - q v t k - y r r I j 6 3 4 Q m 4 8 l F t u o 5 C 8 3 4 j F m - 2 s V n 3 n n G o j 5 1 D 3 v l h E 4 n 2 0 B v 8 l 3 D _ q s o E n n 6 8 G & l t ; / r i n g & g t ; & l t ; / r p o l y g o n s & g t ; & l t ; r p o l y g o n s & g t ; & l t ; i d & g t ; 6 6 3 9 3 6 2 2 5 8 8 5 1 8 5 6 3 9 3 & l t ; / i d & g t ; & l t ; r i n g & g t ; z _ y s 8 7 6 7 s I k j z 7 Y j m y v s B 5 h x c n g 1 o r O t g l x F 6 i r 5 L r - l k E h v 5 o F g - q g t B x i q 0 D z 7 k s j D v i o o 4 D u r 8 u Y 0 u h o P s s z l S y t l k D r n h j N v 6 q t L q 7 s Y r m t 2 B & l t ; / r i n g & g t ; & l t ; / r p o l y g o n s & g t ; & l t ; r p o l y g o n s & g t ; & l t ; i d & g t ; 6 6 3 9 3 7 0 4 7 0 8 2 9 3 2 6 3 6 6 & l t ; / i d & g t ; & l t ; r i n g & g t ; 2 v v v x 4 k 5 r I r 4 p k G 1 u u - M v 6 9 n R n v k 9 n B 8 j r q E 7 - y 1 D j u x m j C & l t ; / r i n g & g t ; & l t ; / r p o l y g o n s & g t ; & l t ; r p o l y g o n s & g t ; & l t ; i d & g t ; 6 6 3 9 3 7 9 5 7 6 1 5 9 9 9 3 8 6 5 & l t ; / i d & g t ; & l t ; r i n g & g t ; m 4 v s _ h u m u I 0 p i F 7 5 n E 9 h x F x 3 s j B z q 6 d _ 5 g Y 4 9 q m C - 5 y E t 2 0 z B & l t ; / r i n g & g t ; & l t ; / r p o l y g o n s & g t ; & l t ; r p o l y g o n s & g t ; & l t ; i d & g t ; 6 6 3 9 3 8 1 6 7 2 1 0 4 0 3 4 3 1 3 & l t ; / i d & g t ; & l t ; r i n g & g t ; h j - y z l t g u I v l 2 I h 5 5 7 T 0 1 g U s 6 z w C 0 x 5 n B y u - S _ i u j E z q x P v 9 i m B g 4 u R & l t ; / r i n g & g t ; & l t ; / r p o l y g o n s & g t ; & l t ; r p o l y g o n s & g t ; & l t ; i d & g t ; 6 6 3 9 3 8 5 5 8 9 1 1 4 2 0 8 2 6 5 & l t ; / i d & g t ; & l t ; r i n g & g t ; u 3 3 6 j 0 3 2 u I 2 h 7 9 k B - l w y B u z i t 0 C 9 j m U p _ q s C r 3 z 5 R r y r 4 5 B n 9 4 t I 6 - 5 8 D v 5 6 p M o _ g _ D 5 0 i r w B q 1 z r L q o u x Y k 3 r q E i 4 m l C & l t ; / r i n g & g t ; & l t ; / r p o l y g o n s & g t ; & l t ; r p o l y g o n s & g t ; & l t ; i d & g t ; 6 6 3 9 3 8 9 1 6 2 5 2 6 9 9 8 5 3 7 & l t ; / i d & g t ; & l t ; r i n g & g t ; q 5 o n u 6 l 3 t I y o y i C l 7 h w B q s p _ B l x 1 B 7 h w h B t - 3 c m y i L 0 z 0 x B m j w - D 0 8 m r B 3 w j Y 2 l i H 3 g R v p l 4 B h p z E 9 l s E & l t ; / r i n g & g t ; & l t ; / r p o l y g o n s & g t ; & l t ; r p o l y g o n s & g t ; & l t ; i d & g t ; 6 6 3 9 3 9 2 7 3 5 9 3 9 7 8 8 8 0 9 & l t ; / i d & g t ; & l t ; r i n g & g t ; 0 h 1 v m - k x t I l h n q R l p w R l h o c q x w x D m 5 9 i N 8 g 3 j C x 4 o L r r y J i 9 q d s 7 - O l 9 w 1 L 8 w x L & l t ; / r i n g & g t ; & l t ; / r p o l y g o n s & g t ; & l t ; r p o l y g o n s & g t ; & l t ; i d & g t ; 6 6 4 0 0 0 6 5 0 3 9 4 6 2 5 6 4 0 0 & l t ; / i d & g t ; & l t ; r i n g & g t ; _ h r g n h 9 y z I r 2 5 0 E 2 p w H k 4 t g B r k j P v l j t B q v 3 - C j - 0 J 3 v o 2 B 8 v 9 V 7 h g 9 L t - u z B 5 q i C 9 h v E 8 j p G l _ k M & l t ; / r i n g & g t ; & l t ; / r p o l y g o n s & g t ; & l t ; r p o l y g o n s & g t ; & l t ; i d & g t ; 6 6 4 0 0 0 7 6 0 3 4 5 7 8 8 4 1 8 3 & l t ; / i d & g t ; & l t ; r i n g & g t ; l _ p 8 z n o g 0 I r y - n B 0 g _ 7 E 1 t 7 w C 0 m z Q y - _ E 3 9 _ e v s 2 l C j w l O & l t ; / r i n g & g t ; & l t ; / r p o l y g o n s & g t ; & l t ; r p o l y g o n s & g t ; & l t ; i d & g t ; 6 6 4 0 0 0 7 8 4 3 9 7 6 0 5 2 7 5 9 & l t ; / i d & g t ; & l t ; r i n g & g t ; v 7 r g i y m p 0 I q 2 0 v C p 0 h L g 4 q S q x 8 e j m z H - 0 9 z B o 9 w H 1 _ n P & l t ; / r i n g & g t ; & l t ; / r p o l y g o n s & g t ; & l t ; r p o l y g o n s & g t ; & l t ; i d & g t ; 6 6 4 0 0 0 7 8 7 8 3 3 5 7 9 1 1 4 1 & l t ; / i d & g t ; & l t ; r i n g & g t ; l 6 q 7 i v u l 0 I 7 9 6 Q z 8 q N i y 6 L o 7 p _ B x o y N m l m 2 B y 2 1 O 5 y h o D _ 9 l S 7 k _ L g 1 g 3 B 5 x t 3 C _ u g N s 6 i 2 B 7 6 y K 9 9 p H p t l d y 0 w 1 B l h g F - q 1 Q j 4 2 m C u h 5 k C l 5 - I & l t ; / r i n g & g t ; & l t ; / r p o l y g o n s & g t ; & l t ; r p o l y g o n s & g t ; & l t ; i d & g t ; 6 6 4 0 0 0 8 7 7 1 6 8 8 9 8 8 6 8 8 & l t ; / i d & g t ; & l t ; r i n g & g t ; 0 8 w - 4 6 m v 1 I 0 6 - 2 D y 0 p 5 F u w 1 e z g t r B y u h k B 2 8 _ 0 C 5 g t k B m 9 k K 5 6 0 J _ 0 9 b 5 9 x L 8 x n V 3 q 4 1 B 5 - - l B n - i L s j m H z h _ l B k 6 i l B l 3 y J 4 5 7 K 4 n t X q u x W z h p T 5 7 6 Y h u m G j w 3 g C & l t ; / r i n g & g t ; & l t ; / r p o l y g o n s & g t ; & l t ; r p o l y g o n s & g t ; & l t ; i d & g t ; 6 6 4 0 0 1 0 3 8 6 5 9 6 6 9 1 9 9 1 & l t ; / i d & g t ; & l t ; r i n g & g t ; o 1 1 n - y 1 l 1 I 1 m 5 I g o r f z g u I l k 9 N v x m s D t q 6 C 3 5 6 U x u v z B _ w 8 I t 5 9 M 9 s h M 9 2 j b p 6 x H & l t ; / r i n g & g t ; & l t ; / r p o l y g o n s & g t ; & l t ; r p o l y g o n s & g t ; & l t ; i d & g t ; 6 6 4 0 0 1 0 7 9 8 9 1 3 5 5 2 4 1 4 & l t ; / i d & g t ; & l t ; r i n g & g t ; j o 7 5 3 q v q 0 I 4 i t L 7 9 4 s C _ g 8 D 8 6 m g E z x 3 H m g 9 E 2 5 i k B & l t ; / r i n g & g t ; & l t ; / r p o l y g o n s & g t ; & l t ; r p o l y g o n s & g t ; & l t ; i d & g t ; 6 6 4 0 0 1 0 8 3 3 2 7 3 2 9 0 7 7 5 & l t ; / i d & g t ; & l t ; r i n g & g t ; n r j 2 i t 7 p 0 I _ 9 1 3 H l r o t B 7 h t M y t 2 G i 9 l Q q m i m C h m o E v 4 1 u B r l m D s r n J & l t ; / r i n g & g t ; & l t ; / r p o l y g o n s & g t ; & l t ; r p o l y g o n s & g t ; & l t ; i d & g t ; 6 6 4 0 0 1 1 0 3 9 4 3 1 7 2 0 9 7 8 & l t ; / i d & g t ; & l t ; r i n g & g t ; j r s - n r 0 3 0 I z 7 o Z n 8 w I t l 7 e v i s D 0 6 r I o 7 v a x j y N y x k T 5 s - R w l l H m q l E t i v m C j q m G t r 8 G 5 - x s B q z v D y 3 t F & l t ; / r i n g & g t ; & l t ; / r p o l y g o n s & g t ; & l t ; r p o l y g o n s & g t ; & l t ; i d & g t ; 6 6 4 0 0 1 2 0 7 0 2 2 3 8 7 2 0 1 6 & l t ; / i d & g t ; & l t ; r i n g & g t ; m m y m j i 4 h 1 I 0 o q p 8 B o 7 h 4 F 5 r r 5 E 8 8 t g J m i 0 m N x s w i j B & l t ; / r i n g & g t ; & l t ; / r p o l y g o n s & g t ; & l t ; r p o l y g o n s & g t ; & l t ; i d & g t ; 6 6 4 0 0 2 3 0 9 9 6 9 9 8 8 8 1 6 0 & l t ; / i d & g t ; & l t ; r i n g & g t ; 5 3 r 8 s k s 6 2 I r - v 1 D h x w p S 9 _ 4 j G q v n 8 N j v 9 8 B g 8 h h F n _ n y J 5 0 m - D h q 7 5 L o _ z _ P h x 1 - _ D _ 8 o t D g 5 s p J k j i 2 U - j t 6 N o 3 6 w D 0 u 9 y Q y k v s E t n 8 8 D 2 q t 1 N 7 i 7 p G 0 3 7 w J & l t ; / r i n g & g t ; & l t ; / r p o l y g o n s & g t ; & l t ; r p o l y g o n s & g t ; & l t ; i d & g t ; 6 6 4 0 0 2 5 6 0 7 9 6 0 7 8 9 0 1 0 & l t ; / i d & g t ; & l t ; r i n g & g t ; 0 q u n t 5 m p 3 I 0 k l 7 E w v y w B u 9 5 j C 7 h w 5 C 0 _ g K z o k P 3 1 j J 0 7 g F m 1 q N s w 2 x D g x w B q q 5 H 9 j s y B 3 h o E t _ 0 g B k i 0 q B & l t ; / r i n g & g t ; & l t ; / r p o l y g o n s & g t ; & l t ; r p o l y g o n s & g t ; & l t ; i d & g t ; 6 6 4 0 0 3 0 5 2 1 4 0 3 3 7 5 6 3 2 & l t ; / i d & g t ; & l t ; r i n g & g t ; x 2 r y n m 6 i z I _ 7 l l 6 H 1 q i g O x m x 1 K v q 8 9 Z z _ o 4 H w 3 9 - J s x x 5 E 1 w r 3 C s q 4 - F u p u h H m g w 1 O g 2 n 7 C j h k _ B 7 9 k l I w p g r Q 6 h s j I w - l _ E _ l 6 g J - 8 q z 1 C 5 k z v I n t - x b _ u 4 r j B h 9 3 3 W o r x v D k - 4 9 D 6 0 y u D - z p 5 M o j 4 5 D 9 j y h F g 2 y n B p v o n D j n q u C 6 n 6 0 E r n s z H u o 4 6 C h 5 x 7 B 9 r 1 h B 8 i 4 6 E j 8 j g I 4 m o 8 J 7 0 3 x e 7 l 5 s B 7 7 w q D t 2 g Z 3 z h 7 H u 5 p i L l y 7 Y k 2 x y I x n 7 7 J n k s j E i u _ w P 8 z t 2 D x m p 7 I r 8 7 l B 8 2 s l U p 2 9 w M r i n 9 P y t x l E j x 3 h W 9 h _ l H 0 u l s - B z i l 7 G 1 h 5 n T y q o k C m 7 7 1 G 6 8 o u q B p g v v H 3 x 0 g u B 5 s v k L k 4 o x g D 6 g g _ S v h i t 3 B o j _ j J q 2 m l L u 9 t 4 B _ m h g C i j - q B y 1 v y B q q u k Q 7 2 2 8 L 9 2 8 m L p w 6 n C g n _ q C y 3 o o W 1 m 2 q x B 4 w h t B u t r x D 7 i k b 6 6 t o F 5 5 h Z w 6 o 8 k B h u k k H y x 1 u S & l t ; / r i n g & g t ; & l t ; / r p o l y g o n s & g t ; & l t ; r p o l y g o n s & g t ; & l t ; i d & g t ; 6 6 4 0 0 3 0 8 9 9 3 6 0 4 9 7 6 8 0 & l t ; / i d & g t ; & l t ; r i n g & g t ; j g 5 s m n 2 6 y I l 5 k g D _ i h p C k 5 1 g B _ p _ l F & l t ; / r i n g & g t ; & l t ; / r p o l y g o n s & g t ; & l t ; r p o l y g o n s & g t ; & l t ; i d & g t ; 6 6 4 0 0 3 1 0 0 2 4 3 9 7 1 2 8 1 4 & l t ; / i d & g t ; & l t ; r i n g & g t ; p l 1 k 6 l s 4 z I 3 o q k B - 2 2 0 B k o 3 5 B u m 3 U h r x J 6 y 3 B r 4 s P g y - H o s g h B q - l H o 7 7 K 3 y 5 I p z m K 1 9 - E 0 l s q B 2 1 4 u B l 1 o I z - n J y v 8 E 1 u h F r r o K h w 3 v B q q 0 W & l t ; / r i n g & g t ; & l t ; / r p o l y g o n s & g t ; & l t ; r p o l y g o n s & g t ; & l t ; i d & g t ; 6 6 4 0 0 3 1 0 3 6 7 9 9 4 5 1 1 6 7 & l t ; / i d & g t ; & l t ; r i n g & g t ; l m n p t t j 0 z I p x 2 t B w _ 8 w F g i r k J l _ w G 2 0 9 O y 8 9 D i r j j B s 5 g J m 8 4 D _ n 4 v B - v r l B g q y J 0 g 0 m B 6 5 _ I 4 q _ U 4 4 1 g C 6 u i U n l 1 l C s g t E 2 - 6 B 2 r 0 K 3 n y l B v j 1 O 8 u i t B 8 z h B 7 j i G l y 8 p B x 2 n k C j z q k B t v 1 V i q w w B 7 x 9 V _ k s F p k x P - 7 7 D v g g W g 3 k u B & l t ; / r i n g & g t ; & l t ; / r p o l y g o n s & g t ; & l t ; r p o l y g o n s & g t ; & l t ; i d & g t ; 6 6 4 0 0 3 1 1 0 5 5 1 8 9 2 7 9 0 2 & l t ; / i d & g t ; & l t ; r i n g & g t ; z 1 t 9 t o x 6 z I j 5 7 D x 9 2 X o 2 9 G 6 h k m B - 3 y B q t 2 l B u 9 l j B x m _ d m 3 u S 9 s 5 X w 4 q F h _ 5 U k 5 7 D m _ 2 B h h x x C & l t ; / r i n g & g t ; & l t ; / r p o l y g o n s & g t ; & l t ; r p o l y g o n s & g t ; & l t ; i d & g t ; 6 6 4 0 0 3 1 1 7 4 2 3 8 4 0 4 6 4 5 & l t ; / i d & g t ; & l t ; r i n g & g t ; 5 5 u 9 6 5 9 u z I s i 9 9 u D r z x - l C n 8 v n L 1 n _ 2 G - m 9 w B r r _ l K 8 6 l n M 3 2 2 y E 1 1 i v N 8 n _ 4 B x t m q C y 0 r w B 5 y i v B h u 8 8 D u j t x Q - z k 4 F 6 h 8 d q m 3 n C t 2 u z E _ 0 m g C p j 7 t J 5 o 4 d 7 i p d - q 7 w C g 4 6 v F - 2 _ k B g p w m B g p - 3 B 7 i m p N 5 - u 4 E & l t ; / r i n g & g t ; & l t ; / r p o l y g o n s & g t ; & l t ; r p o l y g o n s & g t ; & l t ; i d & g t ; 6 6 4 0 0 3 1 3 1 1 6 7 7 3 5 8 0 9 6 & l t ; / i d & g t ; & l t ; r i n g & g t ; 8 l 0 m _ h 5 8 z I 8 s _ z 5 T 6 _ 1 h X 7 q _ t E _ o 0 m C m 7 9 z T n u i 0 P 2 _ j w B 1 5 v h h B 3 8 3 2 J x y t 3 B 4 r 5 k g C w l 1 4 P u s r t N 2 0 7 3 E 2 _ p u B & l t ; / r i n g & g t ; & l t ; / r p o l y g o n s & g t ; & l t ; r p o l y g o n s & g t ; & l t ; i d & g t ; 6 6 4 0 0 3 1 7 2 3 9 9 4 2 1 8 5 1 2 & l t ; / i d & g t ; & l t ; r i n g & g t ; o g z 1 1 v z l z I u - t j D 0 5 j h B 8 y 7 F 7 s - t C g t - i C u t m T & l t ; / r i n g & g t ; & l t ; / r p o l y g o n s & g t ; & l t ; r p o l y g o n s & g t ; & l t ; i d & g t ; 6 6 4 0 0 3 1 7 5 8 3 5 3 9 5 6 8 8 0 & l t ; / i d & g t ; & l t ; r i n g & g t ; _ w x m z z m o z I 4 x l K v 9 0 l B 6 9 5 F 0 p u I 5 q o k B y p x e 7 v 9 Q - l p D 2 t 5 b & l t ; / r i n g & g t ; & l t ; / r p o l y g o n s & g t ; & l t ; r p o l y g o n s & g t ; & l t ; i d & g t ; 6 6 4 0 0 3 2 2 3 9 3 9 0 2 9 4 0 3 9 & l t ; / i d & g t ; & l t ; r i n g & g t ; y i q x 6 k x t y I i 7 o N v 4 n K m r 4 C r 9 1 h C i g w g C 9 s 2 5 C y n 1 - E 3 m i N 5 2 y E 6 u 9 O 1 1 v R 3 g i I - 0 j D 1 v 3 F z i y b w p o H & l t ; / r i n g & g t ; & l t ; / r p o l y g o n s & g t ; & l t ; r p o l y g o n s & g t ; & l t ; i d & g t ; 6 6 4 0 0 3 2 5 8 2 9 8 7 6 7 7 7 0 5 & l t ; / i d & g t ; & l t ; r i n g & g t ; 8 9 1 - m 0 w 5 y I j 6 1 L 0 v z p C q m j 4 E v g 2 G x z v z B 2 u v L l v y R y 8 p Y _ 0 n Q u 9 6 E o h r 4 C p x z u B & l t ; / r i n g & g t ; & l t ; / r p o l y g o n s & g t ; & l t ; r p o l y g o n s & g t ; & l t ; i d & g t ; 6 6 4 0 0 3 2 7 2 0 4 2 6 6 3 1 1 8 4 & l t ; / i d & g t ; & l t ; r i n g & g t ; t n 7 z t h m q y I 9 2 0 g B w s k 3 B j o l x I 5 g x S s s h i D x s l f 6 g 6 m D h j i 1 B s w q d q 8 k j B 2 8 3 U & l t ; / r i n g & g t ; & l t ; / r p o l y g o n s & g t ; & l t ; r p o l y g o n s & g t ; & l t ; i d & g t ; 6 6 4 0 0 3 2 7 5 4 7 8 6 3 6 9 5 6 1 & l t ; / i d & g t ; & l t ; r i n g & g t ; w l u v _ k 3 o y I 9 5 3 h D _ j x E 5 n p G p y 5 H 6 n - d l 1 6 g B 1 9 h o E 2 5 t v E 0 7 o Q 2 u k M s m 4 J i 0 z S 4 m i k C p i 0 h C q g l J s p w B 6 s p 8 D n h 1 y B o 5 q g B 6 z v w D l 1 1 Y q u 3 C w z 9 _ B 7 l 1 q B _ q 3 S v 0 p I 2 _ q 2 B 8 g 1 N _ 6 z N 6 o 0 g C 1 x l O & l t ; / r i n g & g t ; & l t ; / r p o l y g o n s & g t ; & l t ; r p o l y g o n s & g t ; & l t ; i d & g t ; 6 6 4 0 0 3 2 8 2 3 5 0 5 8 4 6 2 9 5 & l t ; / i d & g t ; & l t ; r i n g & g t ; 7 u z m u z z _ x I m j u T l t s R x v r n B 1 4 w 2 B v z 7 R m - u H p p h P 3 m 1 O 1 l _ N 3 z p D r k i P p y 9 i B _ u r n B 2 k y j H & l t ; / r i n g & g t ; & l t ; / r p o l y g o n s & g t ; & l t ; r p o l y g o n s & g t ; & l t ; i d & g t ; 6 6 4 0 0 3 2 9 2 6 5 8 5 0 6 1 4 0 7 & l t ; / i d & g t ; & l t ; r i n g & g t ; 1 - 3 x 2 y i u y I v i x k D 5 7 t v B x n q 5 E s z r E p w z t F - 4 6 6 C & l t ; / r i n g & g t ; & l t ; / r p o l y g o n s & g t ; & l t ; r p o l y g o n s & g t ; & l t ; i d & g t ; 6 6 4 0 0 3 2 9 2 6 5 8 5 0 6 1 4 0 8 & l t ; / i d & g t ; & l t ; r i n g & g t ; s z 2 4 w - u u y I _ 0 j d j l 7 5 B l 2 o L l k w 0 T t h _ l C y o u X x q 5 P p z 5 3 i B s x 3 M & l t ; / r i n g & g t ; & l t ; / r p o l y g o n s & g t ; & l t ; r p o l y g o n s & g t ; & l t ; i d & g t ; 6 6 4 0 0 3 3 2 3 5 8 2 2 7 0 6 7 0 4 & l t ; / i d & g t ; & l t ; r i n g & g t ; g 4 6 - l j 1 8 y I 1 i z 5 D y _ k - G 2 r 5 t I - k s v B z i 1 j B o r z 0 E j u j g F l j - n D 9 j q x B l 2 h X _ i 2 p E s x 2 2 E 3 z 5 2 G 1 x y 5 E l i - _ N u j m _ D u o 8 v a w 4 - p F & l t ; / r i n g & g t ; & l t ; / r p o l y g o n s & g t ; & l t ; r p o l y g o n s & g t ; & l t ; i d & g t ; 6 6 4 0 0 3 4 0 2 6 0 9 6 6 8 9 1 6 8 & l t ; / i d & g t ; & l t ; r i n g & g t ; j z g 2 l n r 4 y I u 4 i g H q g _ q W v 3 l r D p y g m D 3 q u y 0 C 5 s l 7 E 4 s v t b h j o n h F & l t ; / r i n g & g t ; & l t ; / r p o l y g o n s & g t ; & l t ; r p o l y g o n s & g t ; & l t ; i d & g t ; 6 6 4 0 0 3 4 3 0 0 9 7 4 5 9 6 1 4 2 & l t ; / i d & g t ; & l t ; r i n g & g t ; y k s k o h w k 0 I r 8 m v B 3 w z P 9 h 6 K l 4 6 I h x 6 0 B 8 4 u J j p 9 O p t s E 6 7 6 j B t v 1 V & l t ; / r i n g & g t ; & l t ; / r p o l y g o n s & g t ; & l t ; r p o l y g o n s & g t ; & l t ; i d & g t ; 6 6 4 0 0 3 4 5 7 5 8 5 2 5 0 3 0 5 6 & l t ; / i d & g t ; & l t ; r i n g & g t ; w k j v n w u p 0 I j w s 1 J _ y g O o j - l B u p 6 r C p j 3 7 C l 3 n h n G 3 0 5 _ n B p h 2 n Y r _ o l T y j 6 1 K l - u h N v v 0 r a _ s y m J h i _ z B o m r k F q t n k F _ l 1 n J x i q n J 4 p 8 2 S u h - o F w x v x C 1 h 5 3 I w 1 h z B o p 3 w k B t s 3 1 C w n m p T w 7 9 3 B 9 1 n 5 c q 7 - j C r o _ s D 4 i 9 g G 7 6 q 6 7 B h l z 1 D k p - l d p _ 0 v G k h g q O 5 i 8 z b m q 9 3 P u 0 2 g i C q 0 x m E 2 v t v B i k o _ P l z - q J l m 2 y S i x 5 1 G _ g 4 j l B 6 m k 2 C 5 1 u 9 C p i x z B y j _ 6 X 5 i 4 k B w l u i U - j 1 0 F z k x v D o x i s K - x 8 l C w o z 6 C 9 9 - r B - v w 9 j B q v y 1 I 3 v h y V v 4 _ q B 0 n m 6 M s 5 m z B - _ 0 _ Y 0 z 6 p D w 5 y n U r y o - D h k k - E 3 3 6 m O n 7 r 8 i B x _ u v B 1 - t _ I s g 7 a r j j t D 7 2 n t I 8 8 u 4 c q 2 l i V v _ s - J k k x C 5 z r 8 a m v 3 v D 6 1 1 i B x 1 k l B x g n 9 C & l t ; / r i n g & g t ; & l t ; / r p o l y g o n s & g t ; & l t ; r p o l y g o n s & g t ; & l t ; i d & g t ; 6 6 4 0 0 3 5 0 9 1 2 4 8 5 7 8 5 8 3 & l t ; / i d & g t ; & l t ; r i n g & g t ; 8 m _ 7 u 4 x z z I 0 h r g D 8 4 k H t 4 r i D 1 5 9 C n q 1 H w o h F 9 y y 4 B j l u u B 0 u q 2 E y j u G x h 1 E 1 h 5 R s h y Q r 2 w E i k y r B & l t ; / r i n g & g t ; & l t ; / r p o l y g o n s & g t ; & l t ; r p o l y g o n s & g t ; & l t ; i d & g t ; 6 6 4 0 0 3 5 1 9 4 3 2 7 7 9 3 6 8 0 & l t ; / i d & g t ; & l t ; r i n g & g t ; x 1 8 z q h g i 0 I 6 _ w 9 6 E w u l 3 J 3 n g l C r k 3 u B 6 1 v - K t 9 7 w D p 1 n 0 G z 3 n q k D h k 9 k 2 B j h y s C s g x y F g 9 - 7 Q _ w g m C 5 t 7 n y D 4 z w j q C q 5 m z E m g p h D 6 q o 8 F q t r 3 I h x j 0 C & l t ; / r i n g & g t ; & l t ; / r p o l y g o n s & g t ; & l t ; r p o l y g o n s & g t ; & l t ; i d & g t ; 6 6 4 0 0 4 1 3 7 9 0 8 0 6 9 9 9 1 3 & l t ; / i d & g t ; & l t ; r i n g & g t ; 9 k 9 9 l 8 8 l x I o _ _ u D g y 4 r a l g j - M s 3 w 3 C 0 s 3 6 B 8 g z o 0 B p 9 g y W k r i h B p 2 l w G 3 - y 8 r B 7 m 6 7 D l i u y B l 3 0 6 E t v q 5 B p 6 7 x F n y w 4 J u k i m C r l 5 w B 3 j 5 g C y u - m D y j k H s m n l J z z _ a w o x h B 0 h w 0 H w p l l Y 1 x r r J g q o s U & l t ; / r i n g & g t ; & l t ; / r p o l y g o n s & g t ; & l t ; r p o l y g o n s & g t ; & l t ; i d & g t ; 6 6 4 0 0 4 2 1 6 9 3 5 4 6 8 2 3 7 7 & l t ; / i d & g t ; & l t ; r i n g & g t ; x _ 0 9 x z 9 l x I i q o t I y n i c l i 4 k B o m v 4 E 7 r 5 r C q n h _ Q o k m l H 8 - 1 h C z i n n C y 3 l s e & l t ; / r i n g & g t ; & l t ; / r p o l y g o n s & g t ; & l t ; r p o l y g o n s & g t ; & l t ; i d & g t ; 6 6 4 0 0 4 2 5 8 1 6 7 1 5 4 2 7 9 3 & l t ; / i d & g t ; & l t ; r i n g & g t ; 5 n 3 s s j w 8 w I r 6 8 s E k o i t E r x u y D 5 n 4 n B 4 x 4 w B 6 t 7 F 1 1 h N j v - l C u g x p C 4 4 _ u G o 4 q a & l t ; / r i n g & g t ; & l t ; / r p o l y g o n s & g t ; & l t ; r p o l y g o n s & g t ; & l t ; i d & g t ; 6 6 4 0 0 4 2 6 1 6 0 3 1 2 8 1 1 7 0 & l t ; / i d & g t ; & l t ; r i n g & g t ; h h _ g q n 5 l x I t z t E y 1 v K y - 4 n D 8 w 1 L g 6 4 R s 0 z u C & l t ; / r i n g & g t ; & l t ; / r p o l y g o n s & g t ; & l t ; r p o l y g o n s & g t ; & l t ; i d & g t ; 6 6 4 0 0 4 3 0 2 8 3 4 8 1 4 1 5 7 7 & l t ; / i d & g t ; & l t ; r i n g & g t ; 2 0 t 3 v z 9 k x I 5 n h q o B r 2 3 9 I l w i w C 4 o i n F m l t 2 F g - i j N 2 g 0 w S h 8 n h R w 2 l h C j t 4 1 E 0 6 p h b 6 h j R v y 5 h C - n 3 0 K g 8 z 7 B x m o m K k k u 4 C 9 w 9 x C - m w 3 S & l t ; / r i n g & g t ; & l t ; / r p o l y g o n s & g t ; & l t ; r p o l y g o n s & g t ; & l t ; i d & g t ; 6 6 4 0 0 4 3 2 6 8 8 6 6 3 1 0 1 6 0 & l t ; / i d & g t ; & l t ; r i n g & g t ; 3 q 2 9 t t r p y I _ h 6 k U 9 5 4 _ s B - 1 - z O 6 7 l r C y z k i N 0 m h 2 d 5 p 6 3 C 8 7 1 o v B w p 4 q J h t 3 p F 7 q s g a 0 2 l 3 D t u r 8 D n 7 t y E y z l 1 B x z - h D j _ 9 4 f 1 x s w B 9 1 h t F n l i 0 G 5 1 n r K 2 v k 7 D y y s l 0 D 0 w v w K u 8 l x M 3 - x h P 4 y m q B r p 6 7 Q 7 u 5 - Q j 6 z u U v z k 7 O 6 y g z E n w 8 V p m k f r 9 9 7 B 3 - k e l p z C q y v C s j t 6 F 4 i 6 o I p o z s C x j m k B 0 3 r y D 9 1 - g B s m p v 8 B 9 6 l 5 n C 1 h - v C i o _ 6 j B s n w r W u v i z J y t 4 4 C z 7 p _ B r k 4 q I x 7 3 l D 8 o _ 2 L 8 z m 2 K 4 p 7 p I q q 8 i B x z 8 6 C m 9 o s F n o 6 w B y 9 8 g I p 9 l u X s n u q J v o j s B - o 0 n J 9 4 9 t D p 9 2 v C k m 2 _ B m t 2 o g C p 5 n 7 N h l w - B r x j n S 0 3 p y L j o g t E x z u i N w 6 - 0 Z 1 _ q x 8 B 2 y 8 l C h 7 j r 0 F 6 o v m m C & l t ; / r i n g & g t ; & l t ; / r p o l y g o n s & g t ; & l t ; r p o l y g o n s & g t ; & l t ; i d & g t ; 6 6 4 0 0 4 4 0 9 3 5 0 0 0 3 0 9 8 5 & l t ; / i d & g t ; & l t ; r i n g & g t ; w 3 w r y g 9 j y I l g 8 m F u 2 w n B h o v o B - n v i F 8 g n x D 1 r 5 8 E 5 s - l K l v 3 j G 5 3 9 4 u E & l t ; / r i n g & g t ; & l t ; / r p o l y g o n s & g t ; & l t ; r p o l y g o n s & g t ; & l t ; i d & g t ; 6 6 4 0 0 4 4 6 7 7 6 1 5 5 8 3 2 4 8 & l t ; / i d & g t ; & l t ; r i n g & g t ; t - - 6 n k j l z I m g z y t B v m 2 1 B s g w 0 I h u u s D p j v v F _ 7 3 3 J 3 l o 2 Y l 6 4 x u B _ - w s n B m i s p g C w x 0 - C - l k m E h t 6 j Z t 8 0 2 m B x s x b 8 l 0 2 J k - 1 z s C h 0 0 v C r 4 u j U 9 _ g _ y F h 1 w l I z s o - b 8 1 u e 0 _ z x c 8 l j g x C _ y i j N n h g 5 v C 5 r 6 p B y j 1 m I k m 4 v 0 B 4 r z m Z i s y p L x j v l E _ 0 i f x t w 2 B 1 w y q r E 8 i - _ O 7 _ h 0 J _ 6 y 9 J - p u h B y _ q g E 1 q y t H n n y 1 U y v z f 2 5 o g D p 4 j u F 8 l 8 q L o q h Q p t 8 t I 8 k z f y n g g C 7 j 0 7 E t 9 q 8 a 2 w v y K t x h t T y q w r F s t o s B x 3 s 0 C 8 y 9 n g B v 2 t l L m h x - 3 C 5 0 g V y z 1 3 B y v m m J 5 1 w v Q s o u 6 F w 3 q 4 C r g o - V 0 v _ s J _ r 3 v K z p r p - B - r 3 6 N _ 1 n 6 M m o 3 2 G - 7 m 5 U g x t 2 o B t 0 6 7 d g t 4 5 e 9 _ g k N t k r j n B _ l y i S s 1 w l G n 6 h k D l n x j a 6 r y 0 y B n r 6 t E o j 0 6 P _ l 6 a 9 k 3 1 F y x 6 r H m 4 u z W t p s 6 D & l t ; / r i n g & g t ; & l t ; / r p o l y g o n s & g t ; & l t ; r p o l y g o n s & g t ; & l t ; i d & g t ; 6 6 4 0 0 4 4 9 5 2 4 9 3 4 9 0 1 9 2 & l t ; / i d & g t ; & l t ; r i n g & g t ; 3 0 y z p o 0 x y I 7 q l i G r k 9 7 J l 2 l 0 C o - z 6 C h j o 9 H 1 4 x u K y o m _ E 3 i 5 w h B - _ y t R k m g 2 N y s r 3 D 8 x r q B g 8 2 q G k 7 h x E q z 5 s E v o i d 6 9 8 m B 5 o u p B 8 _ 1 y B g t r Y i 5 r 7 B 7 n 3 n C & l t ; / r i n g & g t ; & l t ; / r p o l y g o n s & g t ; & l t ; r p o l y g o n s & g t ; & l t ; i d & g t ; 6 6 4 0 0 4 4 9 8 6 8 5 3 2 2 8 5 6 0 & l t ; / i d & g t ; & l t ; r i n g & g t ; u j 7 j n h g t y I 1 x 7 k i B 4 o - u H g i p t C 0 z t u 9 D 1 7 z _ T z 4 7 3 c 3 i 6 n n B & l t ; / r i n g & g t ; & l t ; / r p o l y g o n s & g t ; & l t ; r p o l y g o n s & g t ; & l t ; i d & g t ; 6 6 4 0 0 4 5 3 6 4 8 1 0 3 5 0 6 0 8 & l t ; / i d & g t ; & l t ; r i n g & g t ; 8 4 l o _ 6 0 _ x I k 0 u - I k 4 v 9 D k i x u C 9 w y Q o t u 2 C z h - i D k 7 7 p C 5 9 3 k C t 8 g m C 7 6 u y G 5 h _ 3 x B w h n k u B s i s h J x i 7 _ E r i i g k B q o 5 g I o p 8 q E m l z 3 7 C r 0 r 0 S j _ 6 6 9 B & l t ; / r i n g & g t ; & l t ; / r p o l y g o n s & g t ; & l t ; r p o l y g o n s & g t ; & l t ; i d & g t ; 6 6 4 0 0 4 7 1 1 7 1 5 7 0 0 7 3 6 9 & l t ; / i d & g t ; & l t ; r i n g & g t ; n i h t q 4 9 y x I z m s z B m - s u J z 7 z h B q 5 k h B l 5 n n B & l t ; / r i n g & g t ; & l t ; / r p o l y g o n s & g t ; & l t ; r p o l y g o n s & g t ; & l t ; i d & g t ; 6 6 4 0 0 5 2 9 9 2 6 7 2 2 6 8 2 9 7 & l t ; / i d & g t ; & l t ; r i n g & g t ; 7 y n n q y v l 2 I g k 7 o C m q 4 D n 2 - o B 0 o y H h 4 z x D p s k V h p _ c 2 3 k h B 6 i q B & l t ; / r i n g & g t ; & l t ; / r p o l y g o n s & g t ; & l t ; r p o l y g o n s & g t ; & l t ; i d & g t ; 6 6 4 0 0 5 5 4 3 2 2 1 3 6 9 2 4 3 2 & l t ; / i d & g t ; & l t ; r i n g & g t ; 1 1 6 4 x x _ i 1 I z y 3 z C q 2 y 2 v H n l 4 t u E p h _ k f 5 g m J 8 h i 1 B 8 p 1 N 2 3 5 x L u p - 2 H g - 2 k C g o r r B y r r x o B k p 8 h C 5 1 m 9 B l z v i a q s t X 0 m u 9 E n 8 h r D h q h t I 9 1 0 - B m m o 9 D r n k h C u 6 k i W 2 l p L 4 u j 9 N 5 k t 7 b y j x 0 D 4 v 9 o K r u t 3 F t j 5 3 D 1 4 g m B k 6 s H l q x M 6 p y N 8 k k 4 I 8 j v j F j _ l O l u g S g n p _ B i z o r N g q m l p B 0 q 6 S 2 5 v u T r _ u 4 F w q 2 3 B g _ 0 - J p u o p N u o 2 i v B 6 y w m E t p s j B 7 2 4 y B 3 0 h m T v 0 r 4 R n t k q x B 2 0 i p C - g 4 j Y u h 6 t B 7 _ w 6 I m 6 h n B 1 5 _ 9 B 0 x _ s O 7 r - z B 6 y t 4 B 1 u w r H s 6 m g C k n o 1 C - w 5 o B v 6 0 u D s k x 8 C x y v K 3 w 4 2 B 9 7 3 H q w u 9 C g w 7 5 B w 1 k s C l n 8 Y _ o x g C z 1 n 4 C p 9 j 4 B 0 0 n T p x 0 r F o 3 h 4 S 6 _ m h X k y q S y p 3 l Y 9 v r V - 3 5 u C z 6 s 5 H r 4 4 q B 9 p n 4 C 5 q p y f o 3 o 5 C l u 4 z B 1 6 9 2 H m _ 5 2 p B u 8 z 1 L x r q u I o i p f 2 g 6 _ X 6 s w v n B z z 3 5 I s y 6 k F x 8 l n F w q n t B o k z 3 F l 1 w t D r 7 z g B l s k w M _ 2 q d 6 u _ v C m i 3 m G z o t 4 G h x q 8 K i 5 z j J r 5 i Z 5 5 i 6 Z g s z 6 b w 2 g m E 2 p u w D p o g 9 k B g 3 9 - B p m g x C o n 9 h o B z p 7 y D p m 4 n 4 D 6 i n 1 D v l k 7 D 4 t z S w x 1 h a u 6 5 5 L o _ 3 x I g 8 i i E 7 y l k t B 2 5 n 3 K g n _ R w w t 1 j B s r h 9 B t x w j Z j h g F 4 v 8 6 G 4 k 7 z C t v l w K j i z w B 2 8 p k D w g t 2 E z 2 s w B k 8 h z R 7 5 v o B 8 k 9 _ G v _ r Y y k 1 I r j h v C w _ n w G t i n p B x 8 3 2 S 6 l - - W 9 q s v N t 1 4 9 B 3 1 0 p I w l y 1 B r _ v 4 Y 6 t r g D m 3 k r B r o u 3 T x w h N p _ v I _ x i z R p o 2 g F 9 v u w P q i z 1 l B y v 9 _ o B h r 9 m G s q s R 3 4 s t D r q - u t B g y v v 1 B - s s i B w r m t E h 4 h k j B 0 t j - C w s - h d 5 h 7 1 O z w w n E o n i U 4 j q u E j z 4 7 X x 8 v 8 B v r 7 6 L x v k 5 C 0 y k p B j y 7 0 s B n 6 9 _ D p 4 m - I 2 z i m C 5 - 3 p X k 6 m j G i q 6 7 C y x k i B z m h 7 B w j v - E l s 9 m G g q s g Q x 3 2 j G t q 3 q C p 1 2 8 F _ _ v x C h 9 k v K m 9 s 0 B 9 x 3 6 C u _ 4 k h B l 8 5 3 Q _ 2 6 k F i m 3 t B 5 5 k p O r 9 8 S 0 x l v C z r 3 x O 6 4 - c 0 - 0 4 K 8 8 n 0 H s 9 p r E q 4 y 6 F 1 5 1 2 P 5 _ w j N m 9 q s E 6 h j W 8 p v k E h j 1 P q 6 t k J 9 z 5 x G w g t m j B z h p p R y i 1 l F 3 s 4 7 D j k 9 h K l _ h u C m k g 5 B v 3 p 5 C r g 6 l N n h 2 t S t g _ 9 K l 1 t q y D u 0 6 x W k - v 2 G 2 r j h B u m m Q - - x l C 4 j n r F q r 1 t O x v z j E 5 x n i B 3 g h J p 3 6 4 G t q q t D m 4 - 2 B q 8 4 h 6 B j g 0 o B x t j e y 1 - h V v 8 r 1 w B 2 4 g z H w 4 s o E - 0 1 k C 7 g j R s l y M g - y I p z 6 g L r o z i i C l 9 k r I 5 g 5 q E & l t ; / r i n g & g t ; & l t ; / r p o l y g o n s & g t ; & l t ; r p o l y g o n s & g t ; & l t ; i d & g t ; 6 6 4 0 0 5 6 7 0 3 5 2 4 0 1 2 0 4 8 & l t ; / i d & g t ; & l t ; r i n g & g t ; 8 r 8 y h q 8 q z I 8 w x 1 B m j r k E l 5 g m F 0 h 4 5 C 8 8 i z w C 9 4 u p L _ i p s t B 8 z q l n B 8 o g g B _ w j 5 B - z h o e r x x u E u l - k B y x x q N s s k 2 G & l t ; / r i n g & g t ; & l t ; / r p o l y g o n s & g t ; & l t ; r p o l y g o n s & g t ; & l t ; i d & g t ; 6 6 4 0 0 7 5 9 1 0 6 1 7 7 5 9 7 6 0 & l t ; / i d & g t ; & l t ; r i n g & g t ; o 4 m k 3 i s q 4 I 1 z 0 3 j C _ x 8 s t C 1 7 v g 2 C 3 9 8 w t H 9 i n w N m 3 3 i X j _ p _ I z s p v J 9 j 9 4 B j x m x B _ - k s B 9 7 3 t R z u l - p B m y 2 0 u B 6 9 3 U j 7 w q C u n 3 4 D l 4 7 h B 6 p s 5 Y w t 5 i y B s l z s C l o g - D u v g l X k _ x 8 c p 5 4 o G x 0 7 s 6 B s n n o O q _ l g O j o h s D s x 4 0 q D n 2 q r S w k 3 t G 8 5 9 b _ x 4 l F 9 3 6 v I 0 8 6 j R x j v _ O 3 x n o L 7 7 6 i g B w v 7 w h B h p m s B 6 4 w h - B o p g i D o 8 h m O 3 3 z x O p - 2 2 H 7 0 y 6 m F y q 2 z E 4 l t o D h 2 t o C 6 q r 6 V n o 7 r D w 2 1 h D p 9 o v t C l v p 7 B 4 - 3 4 E h g 6 s B 8 0 v x C 8 3 w l B 5 8 0 4 P i z 3 7 P i n w 1 r D 9 _ i w s B r 9 5 y I 5 6 u m m B 7 u m g g B r 9 9 w X t o h r X i 5 z 5 M 2 w z s E 2 7 o 4 k B z n 7 2 J 9 z g m C 9 h o n C 4 9 8 6 F 0 y p y Q t 8 p y I n v z j G q q 3 6 L 9 _ 4 1 C z q x x C z i m t L 6 5 3 l C 1 x - p B t _ 0 o B g y 7 y V 8 q 8 4 M 1 r n n E l 7 7 2 q B 3 0 u q E _ s h r P q g 6 4 B 5 z q 5 3 B w v z x E r p r 1 Z n o l i 5 B 8 i y s s B 1 v 2 w O s 9 _ - F 9 l m j l B 5 k 9 6 R 2 - g p C 8 6 u l L x 3 y _ I r q 9 8 G 9 h h t G g 4 n 5 E h 3 g v C 6 k 3 s h B 4 p y y X q 1 n _ B 2 9 n u O r 6 s v F g w 5 y U x u i t D l m 7 8 F m j n i C 4 r r w E o j p m I k _ o y B 2 8 6 q R j h v _ F r q - - C 9 n n 0 F j 9 9 n G m k h j E m 5 m p N m 1 _ m F 7 3 x 8 H t 9 2 t G s _ r 6 J _ 7 n - K j p j 1 N w s n v C j _ - 2 C _ _ s - Z 6 8 u q C t o j z b h 6 6 3 F 6 i 1 o q D - 5 t 3 s F 0 9 2 q a g 2 m h F u r p t V o y k 9 F g j - P n q q o w H x r r 6 b 2 z 7 z 4 B 1 n n k r B o 1 r 6 J o 0 p 2 I 3 8 y e n - 0 3 H v 7 s l J i 4 j 5 2 C h 6 _ j h G - g 2 y C p 3 q 5 m B 1 l 8 i k G k n l l I m m v 0 p B 2 m u 5 l D _ p v z 3 F 4 w 6 l W z 6 y o C n 9 i h I 3 r v l B j 0 k 9 f z 2 r g 1 E x 4 t i x B 2 x g M 0 7 o u E l h o u O k 6 8 t q F & l t ; / r i n g & g t ; & l t ; / r p o l y g o n s & g t ; & l t ; r p o l y g o n s & g t ; & l t ; i d & g t ; 6 6 4 0 0 7 8 7 9 6 8 3 5 7 8 2 6 6 5 & l t ; / i d & g t ; & l t ; r i n g & g t ; q w 0 w h o g g 5 I i 6 7 r a - t t 1 w B 0 g 5 5 D 9 r t z O h h m x 5 C n v y w B m n z v Z y x 2 q F h _ j 6 i B l 2 r g x E z _ 2 j r C 2 9 l 1 j M t v x r I 0 h 4 8 J g 5 s 1 W 1 h m 2 J j j l 8 y H 8 1 5 2 3 C n x 2 m s B 7 h w 1 P 4 j 4 g F 1 u l f i r l i m E q h t i o B k v 1 5 F u q v g H g - u W x x 9 9 C 5 m s 4 B j t h 5 B p 0 0 y E 6 _ 3 i K p 0 2 n 4 B 7 n k 0 P _ 2 o - H 0 1 w - F i 4 i s L 3 z 2 l E i w y r N t 7 k u B v t x i I 7 g 9 6 N & l t ; / r i n g & g t ; & l t ; / r p o l y g o n s & g t ; & l t ; r p o l y g o n s & g t ; & l t ; i d & g t ; 6 6 4 0 0 7 9 3 1 2 2 3 1 8 5 8 1 8 5 & l t ; / i d & g t ; & l t ; r i n g & g t ; s m n n n 0 - 0 4 I t 5 z o P l 2 n 1 C r n 8 o F 5 5 5 N 9 x k 5 W m r r l Q g n w B 6 3 - N & l t ; / r i n g & g t ; & l t ; / r p o l y g o n s & g t ; & l t ; r p o l y g o n s & g t ; & l t ; i d & g t ; 6 6 4 0 0 7 9 6 2 1 4 6 9 5 0 3 5 0 4 & l t ; / i d & g t ; & l t ; r i n g & g t ; p l x l p n - k 5 I 3 8 x N 1 h r W 1 - r H x z p M 2 l _ B 4 4 5 M 2 k x J l u h K g 2 h H q 5 o p D n u l T n y u D h 7 p C 3 u q 2 O y w z J & l t ; / r i n g & g t ; & l t ; / r p o l y g o n s & g t ; & l t ; r p o l y g o n s & g t ; & l t ; i d & g t ; 6 6 4 0 0 7 9 9 6 5 0 6 6 8 8 7 1 8 4 & l t ; / i d & g t ; & l t ; r i n g & g t ; x l x 8 s u 5 6 4 I r u k q 3 B r p y - B 8 y n v r B y 8 r n a y y w o u E q w 1 r B 5 4 3 x O u t q r L j 4 j 9 J r 0 1 8 Q o k 6 2 _ F n k v 0 I 0 u w o E s 5 n 7 G 7 - _ n G & l t ; / r i n g & g t ; & l t ; / r p o l y g o n s & g t ; & l t ; r p o l y g o n s & g t ; & l t ; i d & g t ; 6 6 4 0 0 8 1 1 3 3 2 9 7 9 9 1 6 9 6 & l t ; / i d & g t ; & l t ; r i n g & g t ; - 4 w l z z v 4 3 I g 7 0 i _ D j 7 t v G 7 7 6 k C 7 w y o C i k k m L y x z b 1 3 x h F m r s h K 7 i m n 4 C g u 8 p k F g h l d _ m y j T q x x _ 6 C s 5 8 _ B 2 k n 7 O n z u w k C w 4 6 _ i B z 0 x n W v 6 j 7 d & l t ; / r i n g & g t ; & l t ; / r p o l y g o n s & g t ; & l t ; r p o l y g o n s & g t ; & l t ; i d & g t ; 6 6 4 0 0 8 1 2 3 6 3 7 7 2 0 6 8 0 2 & l t ; / i d & g t ; & l t ; r i n g & g t ; p - w 2 s 0 n 2 3 I l p 2 k B j 9 r E w 7 8 P y 6 n D 5 q 4 G 8 u 0 e h s h _ G x n z Z - l u t E v 6 i S 8 g 2 N r q t U n 7 g R g 6 8 4 D u t m N m r 4 I & l t ; / r i n g & g t ; & l t ; / r p o l y g o n s & g t ; & l t ; r p o l y g o n s & g t ; & l t ; i d & g t ; 6 6 4 0 0 8 2 5 7 6 4 0 7 0 0 3 1 5 2 & l t ; / i d & g t ; & l t ; r i n g & g t ; g t w o q 4 7 h 4 I - - z m C 5 t l t e n i _ s i B s v q l C 7 w x l C p i y t H j y w k G x l g h F g w 1 3 G m k - o D u i j i b k q 7 i 0 F & l t ; / r i n g & g t ; & l t ; / r p o l y g o n s & g t ; & l t ; r p o l y g o n s & g t ; & l t ; i d & g t ; 6 6 4 0 0 8 5 5 3 1 3 4 4 5 0 2 7 9 5 & l t ; / i d & g t ; & l t ; r i n g & g t ; o k y 4 _ 4 q l 6 I u x _ v B _ z 3 H g 6 h x B l h j E m r x F 6 2 j E 0 2 2 N 7 k g F u 4 2 O k w h H p j h C 6 8 t Q 6 4 j X 7 m k J v o i C x s x T & l t ; / r i n g & g t ; & l t ; / r p o l y g o n s & g t ; & l t ; r p o l y g o n s & g t ; & l t ; i d & g t ; 6 6 4 0 0 8 5 7 3 7 5 0 2 9 3 3 0 0 8 & l t ; / i d & g t ; & l t ; r i n g & g t ; v _ z v q k p p 6 I r 6 6 i B 5 x 0 H o 6 i o B m g 6 U x k 0 G 8 g o M u h 3 o C l g k I 8 0 n I l 1 g V y i r H 7 q p P 9 g t e 7 m 0 I & l t ; / r i n g & g t ; & l t ; / r p o l y g o n s & g t ; & l t ; r p o l y g o n s & g t ; & l t ; i d & g t ; 6 6 4 0 0 8 9 9 6 3 7 5 0 7 5 2 2 7 2 & l t ; / i d & g t ; & l t ; r i n g & g t ; - 7 2 y 4 r i 5 6 I 6 r 9 t H _ j 0 Z n r h O w 8 7 i B 2 p j y B i w 9 2 D n q 2 H o l 9 m B u m j m B 0 1 n k B 4 k p L s 9 7 I m x 8 H n 3 o V g q i f 7 x 7 K i k 8 C r i z M 2 8 v U h m q Z r u m E m _ - k C v 2 k F 7 8 p s B q 2 z S 6 9 o M - 9 n a h y 5 M n x o n B & l t ; / r i n g & g t ; & l t ; / r p o l y g o n s & g t ; & l t ; r p o l y g o n s & g t ; & l t ; i d & g t ; 6 6 4 0 0 9 0 3 4 1 7 0 7 8 7 4 3 2 0 & l t ; / i d & g t ; & l t ; r i n g & g t ; x s - 7 2 3 k - 6 I l h v m F u p y F 1 o h 7 B h _ v j C h 3 0 C x 7 9 C i - 6 H s t r G u s y K h - _ M 9 2 g F 2 0 g O w t i R 9 p w N - x g G 2 p 3 3 B g q 9 y B p 9 o b 9 4 3 H o 0 4 z B 6 q p Y m 0 t h C u u u M _ 4 0 b m u w H & l t ; / r i n g & g t ; & l t ; / r p o l y g o n s & g t ; & l t ; r p o l y g o n s & g t ; & l t ; i d & g t ; 6 6 4 0 0 9 0 8 9 1 4 6 3 6 8 8 2 0 8 & l t ; / i d & g t ; & l t ; r i n g & g t ; 9 1 - v w o 0 1 7 I 1 t 0 Y 5 o n D y 8 3 c m 6 8 W 7 r i a _ 2 x w D k u x F t v 8 G o - s F o l i G h l h T r q l y C 9 k o E - 9 2 b 1 4 t a & l t ; / r i n g & g t ; & l t ; / r p o l y g o n s & g t ; & l t ; r p o l y g o n s & g t ; & l t ; i d & g t ; 6 6 4 0 0 9 1 0 6 3 2 6 2 3 8 0 0 4 1 & l t ; / i d & g t ; & l t ; r i n g & g t ; 4 2 w - r x z j 7 I 4 g 5 r I r 0 k 6 C 4 y - 0 L w 1 i n F p v x q B 0 5 5 4 N l 5 h z D z x s 0 B q n 3 y F 5 w g h E x w 1 v D p o t k G & l t ; / r i n g & g t ; & l t ; / r p o l y g o n s & g t ; & l t ; r p o l y g o n s & g t ; & l t ; i d & g t ; 6 6 4 0 0 9 1 2 0 0 7 0 1 3 3 3 5 1 5 & l t ; / i d & g t ; & l t ; r i n g & g t ; y - - 8 m u i v 7 I z 7 l p B 4 5 o p B 7 m 6 p C 2 p m G k g 5 w C 1 p w k B 6 3 l X 6 - w z E u 0 7 F l v p M - v _ D 4 _ x G q 0 9 T t y y D s p r d t 3 l G _ k z R z 8 s O r - s k B - 7 u n F p 0 1 7 B v o 8 h B 6 6 q F h 9 g i B m o p S n k 9 D k h 2 1 B k 9 8 C i z g S k y p S n - 3 u C y i s H n 3 8 5 B 8 6 x Q & l t ; / r i n g & g t ; & l t ; / r p o l y g o n s & g t ; & l t ; r p o l y g o n s & g t ; & l t ; i d & g t ; 6 6 4 0 0 9 2 5 7 5 0 9 0 8 6 8 2 4 0 & l t ; / i d & g t ; & l t ; r i n g & g t ; l 6 v z 9 8 9 i 6 I - 3 r H 5 s z o D 1 z 0 N l 5 0 y B 9 4 x Y v i T u 6 5 Y 7 q 2 V x u s C 9 _ j R w 3 - i B 8 l 6 s B _ q q u C & l t ; / r i n g & g t ; & l t ; / r p o l y g o n s & g t ; & l t ; r p o l y g o n s & g t ; & l t ; i d & g t ; 6 6 4 0 0 9 2 6 7 8 1 7 0 0 8 3 3 4 4 & l t ; / i d & g t ; & l t ; r i n g & g t ; 4 2 u k r k _ i 6 I k 5 1 O 0 6 x x C 1 n 1 e n y x M _ _ 9 N 1 m h K g 8 j E 1 w 1 a u h l J z 6 l C k 4 y 7 J 2 7 v D 8 r 3 r E 1 i v N 1 7 1 V g - u O j l y H l t p p C p 8 o F 1 g 4 e m k u L & l t ; / r i n g & g t ; & l t ; / r p o l y g o n s & g t ; & l t ; r p o l y g o n s & g t ; & l t ; i d & g t ; 6 6 4 0 0 9 2 7 1 2 5 2 9 8 2 1 7 0 5 & l t ; / i d & g t ; & l t ; r i n g & g t ; l - 7 j r 0 x - 5 I k s h R k 2 p g E j 6 - l B 4 0 g h E s 9 w C p 3 l O u x 2 d n x 1 5 D u y g h D & l t ; / r i n g & g t ; & l t ; / r p o l y g o n s & g t ; & l t ; r p o l y g o n s & g t ; & l t ; i d & g t ; 6 6 4 0 0 9 5 9 7 6 7 0 4 9 6 6 6 7 2 & l t ; / i d & g t ; & l t ; r i n g & g t ; h z z - j 0 _ x 6 I s y m J p 4 3 t B r m k l E n x 0 U - p 4 N 9 n j c 4 h r d j 1 w R y r i G x _ i J 9 u g W 3 7 j v F & l t ; / r i n g & g t ; & l t ; / r p o l y g o n s & g t ; & l t ; r p o l y g o n s & g t ; & l t ; i d & g t ; 6 6 4 0 0 9 6 1 1 4 1 4 3 9 2 0 1 3 7 & l t ; / i d & g t ; & l t ; r i n g & g t ; s - r 9 q u l s 6 I k t g w K u s 3 r T _ n x 6 E i m y j _ B g 7 g 6 l E q p 7 w G 1 z _ l D u k i x R j n s v o B - z 6 h F u w z 5 I y q g y F 2 n 2 h C _ n g y F w r 3 s G y 6 g y F 2 g r r E 7 o n n D 5 u t 5 R 8 1 t l B n 5 n n C _ m v w C h z v u B 6 6 7 5 2 C _ x j t D p 4 2 _ E s l 6 l G 8 t t - G 9 g 4 1 v B - l g k D 3 _ - u C q h n - C 3 q q m C t g s _ K 5 g w 4 C & l t ; / r i n g & g t ; & l t ; / r p o l y g o n s & g t ; & l t ; r p o l y g o n s & g t ; & l t ; i d & g t ; 6 6 4 0 0 9 6 2 5 1 5 8 2 8 7 3 6 0 9 & l t ; / i d & g t ; & l t ; r i n g & g t ; g 0 1 n g u w 3 6 I i u 2 D x 2 w h B k 6 4 P - u s z B z x 1 S q z p z B w i j K k z o C v t o y B 0 t g H - u m U t 7 l B k 7 2 I j w 9 8 B - y 0 X h l m K 5 - i L - p 5 J h _ 3 a u m j N 9 u 6 1 H 5 l 0 s C 2 s h W 5 2 p T 5 5 _ F l y s C y y y c x t 7 u C x p o r B t t y J & l t ; / r i n g & g t ; & l t ; / r p o l y g o n s & g t ; & l t ; r p o l y g o n s & g t ; & l t ; i d & g t ; 6 6 4 0 0 9 9 4 1 2 6 7 8 8 0 3 4 6 5 & l t ; / i d & g t ; & l t ; r i n g & g t ; w p 0 z 8 k u 8 5 I y - 4 p E 9 j r b l x 4 z C 6 q 9 P u 3 i J l s 3 R _ r 3 J 8 u w c _ m s 5 B m s 8 v G q n 1 I & l t ; / r i n g & g t ; & l t ; / r p o l y g o n s & g t ; & l t ; r p o l y g o n s & g t ; & l t ; i d & g t ; 6 6 4 0 0 9 9 4 4 7 0 3 8 5 4 1 8 4 0 & l t ; / i d & g t ; & l t ; r i n g & g t ; m _ o 4 h j 7 p 6 I - r 0 K z r 6 D p _ u C 7 g r P 2 m y F 5 h s P 1 t 7 Q v 7 s u B _ n 7 N q 8 9 I q p k n H 2 g p f j 2 s Q l x 1 0 B u z i D k 9 o D q r k y D 2 x x - B z g 7 T s k i R j 1 5 a j - _ T g s 9 Z k l 4 V & l t ; / r i n g & g t ; & l t ; / r p o l y g o n s & g t ; & l t ; r p o l y g o n s & g t ; & l t ; i d & g t ; 6 6 4 0 1 0 0 0 3 1 1 5 4 0 9 4 0 8 9 & l t ; / i d & g t ; & l t ; r i n g & g t ; z h j 8 o l j 7 5 I 7 x p x p C 4 2 i o M 6 9 x s C h x n p Q j 0 x i R 4 m r l B l p g k B 6 6 h g O 4 p z 1 B & l t ; / r i n g & g t ; & l t ; / r p o l y g o n s & g t ; & l t ; r p o l y g o n s & g t ; & l t ; i d & g t ; 6 6 4 0 1 0 1 8 5 2 2 2 0 2 2 7 6 0 2 & l t ; / i d & g t ; & l t ; r i n g & g t ; 9 y s j o 5 q i 3 I v 5 0 z E 9 t n K y g g E p k 0 m B 4 w p 2 L x w 7 6 L - p l 4 O 5 - m U t y g 4 C m o n t B w y l t B 8 5 y j Q u 4 j 6 D 3 n 6 4 G v y 7 Q h w t S 1 _ u n E m g u h F t 0 k v E n 8 w b 3 k z p E n 9 g m B t 5 _ i C v u l 2 O z 6 9 v E g 0 m 0 j B 1 v - 5 D p 6 v 8 C 8 i h J o i m 3 E q r t v B q _ 9 s B w x 0 j G y 1 h k B v 0 i 0 D l o l u B s - q 0 B 6 8 9 o E k w v r G s 2 6 S o 6 q J m 9 k u D l w r K r o q p B 4 i v m C o y 6 c 8 6 4 x C n w 4 J w 3 n p N 3 z 1 1 D 0 q q 2 B 1 - 7 O k 3 w 0 L j - v r M o u i g C y 1 r M r q t Y j g s x M j h 8 d r 0 m K n 9 3 2 F y 4 8 t D x u 0 m F p j g e 2 h o _ B 5 v 9 i B h 5 p q B g h y Z w v h 9 M x _ _ Z z h h b 0 8 t 2 B s 3 s w B _ v l H 9 w v E h i h x E q 4 4 J q x w p F p m v U o r z w B 7 _ j g B - o 4 8 E z l - w D u n s i C j z 3 h C m p - G v 0 6 J 0 7 o 2 B z j y o F k p 2 r P w 8 x y F 9 y h s B h s o k D j y l t D s 4 s g C q q 5 p C 9 _ j U z 2 8 - I n z n y E x 6 6 b h v 9 0 H 4 n n p T 4 4 0 w E m _ n G 2 8 p g C n z 5 L w 4 j 0 C - h v k C 8 o q k C j 5 z 7 D t 5 q T n 1 v 7 Q g s x M t m - M w 9 6 c 7 5 s N z s o I q t v y B r r y h C 2 s 1 D n 9 h T q z h E w z v F j 0 t l C h _ s z F j r k - H 8 i l a n t 8 N l i q _ R y - 6 9 B 9 5 v I h g i l F k 8 r P g - 6 H w w u X 5 y x N q 6 r z B x l m f l u - h E 6 0 z s B j x 1 L l p h D 3 z 1 8 G 4 i n k B 4 q i 4 E l 6 x Q 7 u t V i 8 g N 9 x h C 1 i m o B 4 p 6 I 8 1 1 _ G 7 o o g B s o o I 3 9 w 5 f 4 n r I _ t 7 a 7 n r v E y 0 p G o 0 5 K m o 7 6 M o y q G z j - F v p 4 U h m l v B 0 n i q B o v h 5 H q i 8 - C p 8 6 o C o m 5 8 B l 1 g Z u v v s C u 1 v v D p t p - B 8 8 2 v L k r j b i u 0 1 D l u u J y k k L t 7 h a 8 x z 3 B k u j S i i k w B h g j r C 0 w 0 3 D r 2 y z E i p p T z 4 7 - B v m k 9 B k 3 l s E u 2 x s F x _ 7 H u q v z B t 9 2 9 E 7 u u 9 C v j 5 x B h h v k B 2 w 0 a _ t i 3 H q 8 9 - B 3 _ v h E 6 _ 4 r H w 1 8 - D q u 6 z B i x j W j w 9 N j u 7 d l o h 6 B u 7 1 R u 5 y K - 9 r D 3 7 5 z F n w 7 I _ t 2 p B v s p v C t r z w H _ 0 i v R l 2 h 1 B h k g C - 5 4 U m 9 3 c 7 s 1 o D o x 5 s B v g q P y 1 x s H - q z K w 5 v Y 6 k s U p h q 9 C 2 0 r J 0 g s 0 K v g 1 _ M g p n R t s s X 1 y 0 V v q w W 3 i 0 y n B o 7 4 E k 4 8 k B 1 r 2 i D x 7 h i B o 5 p 9 C - 7 u u B 6 u u Y i 3 v K v z 3 O u w y J - 5 y y G v u 2 H g - o J 3 4 m q E p 6 - F 6 m 3 t D 7 m h w C 1 k n Z y u n R 2 l p y N z m v c 6 o y k E 2 n 8 q D z z n 9 D o _ 2 w F - 5 p L u k o E 3 7 4 z C 2 g l q E x j 6 J i o - j B h _ h h G l r r x F 7 k y g B p q 1 l D 0 k 4 X 3 n 7 D g 8 7 z S 0 2 5 Q x m 7 I u 6 u e l p s 5 B o - m 7 C q t _ p M k 5 v i D l o n m B u o _ M - 4 i _ E s g w q B o z g W h _ 0 d 4 4 8 d - 8 - V u x 7 2 I 9 7 l U i m v j B w o v l F t 2 1 a s q j n C l 7 l H 3 4 v t B l z w I m 1 g N l 7 l 5 G w 6 - P 3 0 v q B x 2 p q B _ n l y G r 2 o 3 U 9 l 6 w M x 1 h z C 1 z y I q r 8 P 5 w n 2 N 7 2 0 M k r 3 S 7 p 2 n D h s v V w q - u D y - j Y m u p a _ 9 z t B m 7 8 r B w 5 y G 0 5 n N k y 5 0 D 3 j 9 t E 5 p q f p r 5 j J 3 g u u O 3 z 5 S j v v g B s j 3 F 6 z q 6 C w 7 3 4 G k p i L 1 n - W s 5 8 x C q o 7 g C p g _ 7 C 7 h z k D k s 9 9 D q u 7 z C 1 2 j Z 5 - q K 5 5 g b n _ z q B w - 9 n G 9 6 t M s 8 p J 0 3 s H y u j 0 B l g w R 5 9 p c s r o W p u 5 E i 4 x 2 B r o r c g 6 j a y 3 h r G o k 1 c 3 2 t g B o 2 9 f u 9 1 N g _ 2 b z x q y E m h m V g - 7 X m n 6 J 5 j 2 2 D o i t I v q r M j k 6 Z t 4 7 T s 1 y u B k 7 9 P 7 g j h B m z v w U 0 6 u i C _ m 6 6 B 0 j p 5 C k l t Z i 6 x S 4 0 3 E 5 t 8 T 5 6 _ 7 E r i q _ B w n 4 x M k v j V x k 4 t H j r k 2 F 5 r 6 u L 7 h 5 h L h w p x D s n _ q L 9 3 2 u C k q 1 i D o 4 p 5 C q g h 8 D n 3 4 u G n 9 1 4 M 8 v o n C k 7 - S w 4 2 G 6 _ u g B u m 1 T 7 i v W 2 - x I s z 3 O t n 8 g J 9 u v S - g 0 N t 9 7 B 9 y r S 8 6 4 X u 4 x 4 B 8 p 7 D s 8 q B 5 h 1 v C j - m g B 6 r p i E s o 1 4 E n r i b 4 j l g C 5 p 4 t H q w 4 Q q z l k B x 5 m E y p m V x i o C 9 0 7 G 7 v 9 E 6 2 3 h D y 3 9 F o v m x C p 3 2 p B q w i m F t 4 g E i z j p B x 1 1 w E 5 s 4 x D r t j p C p 9 o 1 B y j 3 C s 0 v U 4 n g O s q s O y q _ O 6 i l N y 3 - j C h h s P n r j 6 D v 0 v a 0 t 8 R u 9 u 9 C t w p o F 9 8 g T r q r x D r 7 5 M u o 9 U n 0 4 h C 3 i y s B g j 4 T i 0 o S x r j U w 8 p l C 7 0 n V j 7 q m B n o o v E - h 3 G h z 0 Q z u j g B h k 9 M u 9 q x B 0 j z q B v 8 9 N h m m E 6 z z J 5 o - N 6 1 4 I v h j c 9 z 1 O r 8 u d _ x 2 Z _ m i G 2 n 2 b m y w p B - n - G h 5 _ W 7 8 8 a m s 9 J _ o m 1 B 3 v 5 R _ v n H 5 q m J 7 t l t G w 4 8 m B v 4 - P 5 g m o B 1 3 1 Y t t y t B 9 i o R o 0 q f _ g 6 o C t 6 2 a 6 y _ Z 2 w 1 l D p _ x F 1 r m G 4 u o k B z 8 8 5 G r n 8 4 B 0 r w H k q 5 K q 7 y I l 9 h T o p h s B q q 7 5 B 5 q 8 S 6 k 6 3 C t m n k B q n k M w 7 x Z 4 m z 5 C _ m 2 Q m q r Y n i - K g - j 6 G v o o k D x n x H 9 t - K _ v 6 z D z - 8 2 G 9 u o 2 B p 3 q O 8 v 9 W v p 9 P - j 4 l B u q 6 S t 7 m t B - 5 i v B s k p l C j m o P h 7 h g C _ r _ Q m k v 3 B 0 q 2 Q h k o F r 4 4 0 B 8 z r a x l o I 1 s z F 4 6 6 D s - q H x 4 i F 8 o x Z g k t U q o u G g y 5 9 C x v 4 J - 1 2 c 2 t t c n 8 1 u H w - - J 8 m - b k q 2 n B 4 7 _ e 2 0 _ g D h 4 - p E r i z u B i 2 r i B p l 6 z K 1 y l O g k l k B v o 7 J 9 6 7 m F 4 6 w 8 D - 8 w m G g 7 z 7 B 2 m y P h 0 7 0 B j 8 5 e _ x 2 8 B r g s N y g k Q k 9 9 C j w 9 M s t 8 1 B n q n p C 7 4 8 G w x u v B l - g f 8 3 o i B 2 j 6 v M l 9 _ 5 B l g 6 2 C w k 4 L n 4 g p k B u s m k C v p 9 - M p t 5 g C _ 4 9 t Q g 2 8 g C v 2 x _ C x 2 t i O v m s _ F n 0 j e _ z x j L k 6 4 9 D j q n V 0 8 t l F u q z g I u - 9 P - y z t B _ l v h a 8 w t 5 E l 0 s H r j 2 p D 0 _ x r B 7 w y h K 9 n 6 i T 3 7 3 Y 5 p j j C x l g y R q u v C u p n i F o 6 j e g r w r B 4 g s k C k x 1 j G 4 y v 1 B r 6 r l B v 8 9 a w u 5 C _ 6 x 6 L p 2 w 0 B w s 6 j L - u 5 z C v x 4 j B r - t J w u o r C w u m 0 G q 6 0 p C j 6 7 h H l t t - K w i u L m 7 1 l c y n o w B q - i v I 2 u 8 0 b 5 n q k Q - s 2 v F i g j N k 5 w S p n 3 s H g 1 j v B u 0 i 0 K x z 9 N l v _ 9 B t j l o E w j s 3 D 6 w _ 9 I 3 9 9 u H k t t 3 I n 2 4 5 D 1 _ 1 5 G u i l V r y g 3 B i 8 1 E - q o Y r v n j E k 1 s p B h q t 9 J 3 w - y B z m v g C 7 6 x 2 B s o 2 o E m o n x C 8 k s F 0 0 l R z v 8 b _ q 3 r F x j h g B p p 5 _ B y g v u E s z 2 9 E z g 0 e 7 z 2 f 5 j 5 Q v 2 l 5 C v i 2 v E j y m 0 F j m s 9 B s g z 8 B w g z H _ 7 9 3 D 6 3 6 q C w v 0 s J u n m 6 E 8 2 6 b l r j L 2 k g j B o j n v B u 1 p y B k 5 9 K w 3 - z B 2 w 1 c y z l 9 B g q z I _ k 9 J r x 1 N 1 t 0 n B 5 4 1 u G 5 4 6 I k j 7 n C h y 3 F g 0 s J q 6 q W l u 5 Y 2 5 5 b 5 q p m E 2 _ 8 w L t m 5 x D 5 r p z H y v n E n o 0 H o z h C i i u h D o m - Y n n t h B g 9 2 R v 7 l o B 9 - v L 9 3 4 p B h 7 y p G w h 3 v y C 0 o 0 S 5 y 5 r B u 7 i O z w 0 H r y z e r 8 x t D r q 1 P t o 8 b - l z 0 C m 6 l g G 4 0 5 g T t 3 v l B 3 1 0 4 B y v i 1 B g _ p p B 6 2 6 h C 5 q y C 9 r l F m - r U h w 3 Z p g 8 O p x w k D x t m 1 C m i 3 N o 0 4 m E p 1 t x B 0 7 2 T u p 7 X 9 p t w C p q k 1 Q i g j i C 2 p 9 Q l - k h B p 1 w j C y 2 1 r C - 9 n q I 5 i 9 Q j 8 p n B o 6 2 o G - r t H 4 8 i H o 7 h J 4 - k i N 7 l 9 m p B 3 u o j B o 3 5 _ C v t z t L g v o x B s z 3 G g w s s a u q - M n z p s D r s y o E 5 s k g F z u x c _ 8 w _ C r x - i C w w 3 8 F 4 s 7 i C 0 n 2 q B 6 x _ p D l z 7 q B l 1 r T y 1 6 g E h 3 o - C i h m Q 8 8 5 6 B w 2 6 b 4 q n m B t r q h B - k 7 D n 5 s P 0 0 o E 1 g m j B - m n I m z 1 y C l u 9 I y 9 t o I k _ _ 1 J x t 4 y C 2 n r u E i 6 8 H y _ l z C m k t g H 0 z 3 3 B o g u j E t 6 o d 9 n k 1 H 3 5 t o B n w h g B g v h 9 G l 7 x p J z m s L 9 4 - z l B j y o 0 B 3 0 u D k - t s N 3 k 1 m I s r m F l 3 u e k t 4 p C v q v y C 5 l i D 3 7 - v E j 2 i s C v q 9 r B y i - c 8 o j h C p m r G q 9 - N 5 q s J 9 6 g 9 C 0 n w b x n z b y g 0 s B 1 3 _ e - 9 u u C q o r H 6 u s 6 K k q m 3 H l 5 5 x B 3 r u p I 2 2 1 E s s p t a w m 5 D 0 s _ R u 5 p I z h x v B x 0 t Q 0 6 8 j D l i 5 7 I 2 2 m 9 B 8 6 8 R 2 k 5 m F v y 5 a m 7 x q B k m h L z 0 y q B j o 9 G j u 2 W u 8 5 1 O 1 y 2 y B r 7 5 H 0 u q m B g t w H r z t Z m h n 0 H 7 n 4 w F j 2 g n E m r g s H 7 m k M n w m Z 5 s 2 1 H t s p o B 9 l t y B w 1 v 8 T o 9 z r B - q j S j t k m B h u 6 g s B y 6 8 r D 9 v t e - l n h C t h 3 F 6 2 3 K 1 0 8 a 7 u v r B 8 z w F x j t a g s 1 2 B q l - 2 K n 2 9 N n w _ 1 H 0 1 7 N 8 4 l K t 3 3 5 C t n g - I n u h x B p 3 l 0 G s - v 8 F _ 2 w Q u u i y C m q x z F 4 g x Z 6 6 i t B s 9 9 W 7 u x w B & l t ; / r i n g & g t ; & l t ; / r p o l y g o n s & g t ; & l t ; r p o l y g o n s & g t ; & l t ; i d & g t ; 6 6 4 0 1 0 7 6 9 3 3 7 5 7 5 0 1 6 2 & l t ; / i d & g t ; & l t ; r i n g & g t ; i x 1 o 6 l 8 s 2 I z w q y Y j q q n l F h m 4 8 N - 0 9 0 N t 7 s 0 Q i r v t - B v p k o E t 3 o 7 D - p 5 g 7 B m 9 t r M u 6 9 8 B n 4 j s l B 1 1 1 - 8 B l 4 0 2 D u u n h H k x _ _ C n w v 3 5 C l u i x B x 7 v y M 2 h _ p H q o 1 x g B 4 t h u b 9 g _ w C g x w 5 L 4 6 6 7 J 8 8 u 0 m B s - 7 y H v i o 7 Q h z 9 p K o t h j D 5 1 x Y i j 5 9 K k 9 4 0 E _ x u o B l _ l o 4 B m g 9 i m F _ t l 0 C y - i n K & l t ; / r i n g & g t ; & l t ; / r p o l y g o n s & g t ; & l t ; r p o l y g o n s & g t ; & l t ; i d & g t ; 6 6 4 0 1 0 8 2 4 3 1 3 1 5 6 4 0 4 8 & l t ; / i d & g t ; & l t ; r i n g & g t ; 5 k _ v r 4 x k 3 I 2 n q n z B v 0 u z H g - z z X j 0 v k K q q m r M u t u q B k o g q n C p g r p 2 B - s h 3 G l j 6 s D o z 6 Y - s z - c u 4 k 8 Z y t h 1 h D l o 1 1 E p 5 v i D z i 1 N r o 3 T 5 i v s K j r 9 5 D n l _ l B 6 7 0 k B r 8 j e w y l i f 1 z 3 z H 9 u j r x B 0 s 2 h H k l 7 q Q u k - z C 0 j q k B v 7 p Z i k l 1 B o l 4 q B i g 2 w H 5 p i g F 4 u s q C p z n m F g y w r P t v v 7 S u m l r K g l z 5 S k y s 4 T i y 5 m F l 9 n v s B r v _ _ D 3 n k j d w 8 0 o l B p h n _ L h 3 o n B i 1 t 3 C x h i o B 5 0 g i Y i v r w B 6 q 8 r j F h p _ i g B & l t ; / r i n g & g t ; & l t ; / r p o l y g o n s & g t ; & l t ; r p o l y g o n s & g t ; & l t ; i d & g t ; 6 6 4 0 1 1 2 2 6 3 2 2 0 9 5 3 1 1 1 & l t ; / i d & g t ; & l t ; r i n g & g t ; n z z v q 0 x 0 z I i n r Z v n y h B q t i c _ 3 o 2 F r m 2 N 2 p 1 Z 1 5 t J l t 9 N t k 9 L j 5 8 D l 4 q J 8 v 5 f 7 1 5 a o g - G 8 0 2 G 7 9 h 8 B 7 1 1 N j - _ G t g y 4 C h j x i B 2 s 2 G 3 n r H u w 6 C y u z 5 B y 7 i 9 C 9 p x 0 G & l t ; / r i n g & g t ; & l t ; / r p o l y g o n s & g t ; & l t ; r p o l y g o n s & g t ; & l t ; i d & g t ; 6 6 4 0 1 1 6 3 8 6 3 8 9 5 5 7 2 5 9 & l t ; / i d & g t ; & l t ; r i n g & g t ; g g 7 q 1 u g p 0 I r g j 2 B p p j z D _ 3 m p b z m q _ k B p 4 w v C k 0 9 y i B p i s 8 H k 6 w 0 e v 0 h 6 I t p w r v B w r i 7 T 7 p z o D _ 7 i 7 O p w 8 l K z r o 2 M h l u p U 7 m _ 2 Q y j r 5 D o w y 1 W t 1 4 t D w _ t l C h g o z H 8 1 - 5 J 2 _ n V 6 n y p B g 7 t v F h s z 8 B u - 4 Z 8 7 v 6 a t h _ V w 9 u y B 8 o h z E h 1 r g F 1 3 y 8 G k v n p B l x o 3 K x 2 - h F 0 _ 7 r D 3 h - q B t 6 4 d h x 5 I m i l i E - m k m Q 0 _ n x F j q t 1 B 7 m n 1 F - g j j C g s p 9 G 7 - 1 r D z x 4 j B 3 k 5 W y 5 h R - v 7 l E p 2 i p N z 3 i h I u v x D r 2 k Q 6 p o R 9 n y w C 3 5 l 3 B s 5 2 L n 1 2 Y _ _ m 3 H 0 x - 2 E n v s K 1 m v 4 B h z v 0 B 4 g g I 0 s p l D 4 s 5 6 D u 4 q - F x 5 i Y w q 9 8 B r y q 4 E k n h x D _ p 7 T q - s l H m v u j F z 4 j - D g z t j B 2 j 1 X v p - j b v - p G o _ _ 1 K j 6 r 0 C 9 6 _ h D k z 6 Z 1 k 0 m E h 6 1 x E z 9 p z D 4 o 1 p E 3 h h j F 6 m u o C 3 w u F 7 3 u x D v r r 9 F v 4 1 W 3 u 9 _ C t p r 1 B k g j y S g y t s G v p 5 l B r j s m C z 0 t x C i 4 6 v B y 5 l t C j 5 g o F 7 x h j B y x 5 s I s 4 6 V i o l r J 0 w 9 v B 5 r p M v g h Y 6 j 9 I m p x 7 I y s u 4 B x k u y I 8 k y y C 7 n t H 0 5 8 I l p u l G o i 8 I t 4 8 - H i t 5 m E i v 1 g D p p 8 O w y i 3 M - 2 s o F w 5 k X k 5 s c r 0 r v B z t k L z 0 j O z p 5 J h m x F 6 n m V u n y J 2 9 9 v I 2 q - k B w - h 7 D - 4 4 M 7 n 5 x B s 0 n h B 7 y n r B 0 w v h E g y r l L 9 n t s G u m g K n 8 - M g z 1 e 6 q x I h 7 o 5 J z j o k G u m o 3 G o m x 9 H p s k w G x 5 t H 6 v - j H _ p o _ B 2 3 n - D r t m W 3 k w K 7 9 t b n 4 5 S j q n j G 0 l 8 k F l t k s B i i 4 J r v 1 2 B v 6 _ l C p v o v D 0 i - P y 9 - x J y 5 4 f 0 0 8 k D j u k 0 E 0 2 h I y 2 h h D w s 8 o H 0 i s U 5 u j Q n v i M r l w 0 C _ j m 5 B q _ j X w 2 w G _ 8 g c l o 3 n B 0 1 n G m u 7 L 2 m y E 1 6 v - B w 0 8 X 2 g l 9 B h 5 0 I q q u L x z g f z i y l B 1 7 g z B 1 i r p B 7 s 5 _ B n 3 9 C 2 4 6 i B 9 p v J u y 6 g D k 3 v b 7 - r y B 4 j o 3 C w i g n E o 4 _ O 3 w w W _ r l F s 9 8 R i 3 k _ B t 8 z p J k g 4 K t z w J 3 n l y B u 7 v X _ q i 0 B 9 h 9 v B 2 x v P k r k n S z h l 0 C h h g g C p u n V y v 8 n B j 4 2 l B 3 8 y 5 I r z o a q 7 5 o B n 7 8 P 4 9 1 k P y i j 0 B v 5 3 G 9 u q X 5 7 m i f o 9 8 y H y 5 1 k C u 3 k 9 H - s u n D j p 3 b h 9 k 7 B q 4 j g C k h _ o D l q j U - j 9 F q z i u B 5 4 y y F m q v w B t 3 1 V p w 8 6 D 4 j k H q g 2 W _ p t u E 4 w w Y n l - x D 0 l 0 5 B s 4 y n B 8 6 8 4 B t 8 6 7 L 0 s j u P _ s u J o k z e 0 4 v j B p i 5 1 Y t r s M x r _ y B 2 3 n 8 F w i q n B - w j j B q r s j D 0 2 n U k j l L q 3 1 M r w v z L 3 4 j e 2 3 s h U v x g 0 H 1 - 0 B q t 8 1 P y h k K h h 3 t M t u 4 0 E s m 0 U 0 z 2 i B l h 9 v E r 7 x - C 3 l 3 n D h n r 4 H k p 5 T i i u X m - n U t y 2 w F 2 7 k w B 5 m v 1 B x o 2 _ B y r 6 U 8 u 6 Y h k l Y q 3 h S t j g g K v 7 i m C g o y m I 4 8 k 8 B 4 - z u B r 8 8 i E v r k b 1 l 8 - B y 6 h w C p 6 l q C l v 1 R v k j S - n l 7 E v s r v B x _ s U y t m q B u 2 7 h B 8 l s H _ l m 4 B w k o M _ r t Y q o x T 0 v r J 9 r u Y 7 i l O l 9 j Q s y h N v 2 m P w q o O m i 9 O j w q e h x 5 T _ i y G 6 o n R w 8 k x B r o o o N 5 4 g n T n _ q k E t x 5 M z z 8 x C n - r n L 8 1 u i B q t s v 9 B l s p 3 E 7 q 9 G 6 5 g z H r q n _ D 5 k z 5 F 1 k i U g w 9 U p t v 1 F 2 n x p C s 8 j 0 N p y l n E 8 o s h C 6 o u o H i h n e 1 v n d x _ 8 g G i y w n C l 3 r t J m m s V p j t 9 C 3 z 5 F p j w M q l 6 s H i 0 z I y 9 k y N w z i l D j t t 0 N u r q j B g 5 n O 9 7 8 t D q 1 6 L 5 r j y W _ _ s D n r - a y 3 j r B r 6 o 6 B v 8 _ 2 B k 0 5 O m s 3 G l 8 r o B s - q k E 2 k m l D p q i _ B 2 1 3 0 D g u x l r B y m 6 c 5 g o p G h 5 - p D h m u y D j y 4 p C 5 6 j m D 5 0 - M o s g H q w 8 e 2 w p J 0 2 2 S - t - f k i v 2 C w 1 m h D 6 7 s i B x j i - U q 3 k 1 I p 9 7 t F 7 s t e w 7 6 q Q w v 3 j D r 8 w U g 2 3 z H i k k o G 4 j l W l 7 6 Y 1 7 - M 8 q t M 0 m h w E 4 u q i C u y 7 h H u t 0 8 D 2 z p Q z q y k C _ 1 6 8 O r m 2 l B 0 6 - 0 I u v w g R y w u 4 F v q v J 8 _ _ u C 6 u 5 r D x r x O t j k _ C p h u x B w 0 p o H 9 l h N v l p 8 B & l t ; / r i n g & g t ; & l t ; / r p o l y g o n s & g t ; & l t ; r p o l y g o n s & g t ; & l t ; i d & g t ; 6 6 4 0 1 1 9 7 8 8 0 0 3 6 5 5 6 8 9 & l t ; / i d & g t ; & l t ; r i n g & g t ; 5 4 t 3 l 1 w p 4 I z 8 i x H 5 2 s h C p - o t a 4 h 0 2 F w s p x B w 1 m 1 J - u 1 k c g x 0 t B 3 k 8 1 G h w t w K j v 9 t _ B k o 2 t G 5 1 s l v B k i 3 7 E x x 8 g K h l q 1 j B r z m g D 4 j 2 j M 4 p _ 6 G p j t o 6 B o o y 9 Y 7 u r U 3 i 3 l p D 3 0 q i D 7 g g k C 7 m 2 i U l 6 l _ r B y 4 q r J m t z y _ B 7 h s v P o l 3 U t t u i 7 D y 8 u i I x y l v G l 5 i 9 D 9 2 q l l D 9 7 7 j B g 8 w w D m h v q H j 0 7 j M 2 v t m L t t k 5 C s 4 0 6 N _ 3 l l D 5 4 5 j R t l 2 v D q m m Y l 6 n w r B - x 3 3 i B l 9 l w C i n 1 6 X u q t 8 i C 8 2 k z s C 9 g u 0 t C l j o v Z s s 5 k P _ _ k 4 X & l t ; / r i n g & g t ; & l t ; / r p o l y g o n s & g t ; & l t ; r p o l y g o n s & g t ; & l t ; i d & g t ; 6 6 4 0 1 2 0 4 7 5 1 9 8 4 2 3 0 5 6 & l t ; / i d & g t ; & l t ; r i n g & g t ; g n o s p s i s 3 I y h v i H _ g 6 w C o _ 6 m r B o 9 5 1 P v _ v t M n q t - Q & l t ; / r i n g & g t ; & l t ; / r p o l y g o n s & g t ; & l t ; r p o l y g o n s & g t ; & l t ; i d & g t ; 6 6 4 0 1 2 2 0 5 5 7 4 6 3 8 7 9 8 4 & l t ; / i d & g t ; & l t ; r i n g & g t ; r 9 z 4 _ 2 z 0 3 I g i j p E s 4 q l C - - 7 8 C z t l 8 B 0 0 h 0 B i i q w C n 8 o j M i 1 l g S i _ x 4 C 6 u j o D x z 0 i 2 B 3 o 8 6 R h 9 n o C g y 7 1 G y l 3 _ d 3 3 z b o i 9 z o B r p v m 4 J & l t ; / r i n g & g t ; & l t ; / r p o l y g o n s & g t ; & l t ; r p o l y g o n s & g t ; & l t ; i d & g t ; 6 6 4 0 1 2 2 3 3 0 6 2 4 2 9 4 9 2 1 & l t ; / i d & g t ; & l t ; r i n g & g t ; 5 t p l p w u h 5 I p u w 8 F j 5 n r K t w _ 5 C 2 0 q 7 K z l j p h B u _ s n b s l 5 2 G _ q u r D o u 9 j S y t z 2 I h y h 2 B 5 6 s _ L 4 o 2 g r B 2 l u z J - y y g U r v 7 6 l C i r 5 t 7 B _ _ 4 y B 6 o 4 p D t z w v H t o o v C i 2 - r L - 6 j 1 h L 2 y 4 6 V j 2 s u E g i 1 2 C g 5 l l E g l - x C o 3 7 0 K 1 u p 6 t D u 2 o s w D o n 5 g D _ u 2 z k B q r t u n C 0 p h 7 f 5 j 8 h - F r 1 p 9 5 I j l j 8 E w r o s C m 2 8 8 p D 2 l 2 q L o l h z E 5 5 0 w B m n g - z D l z k i C 7 n h 6 W q i 9 n F v k z 8 u B p t t v k B s 5 t 6 N k 3 z z Z o 0 v 4 c _ 2 4 v B u 9 k l o I 7 r 0 3 H 3 h g e 3 h 8 i D l r u o w B z 5 r i F 6 4 y 2 H q v g 0 E v t _ 6 E s 1 3 g C 0 l t m D r 4 o P 3 6 7 _ B 7 v m 5 B 4 r w 5 E 5 i 8 u E 1 h y _ C t z 3 2 P 1 w y j m C 2 x h r r C _ 6 1 m j D 4 1 n k C v g u 8 C 1 l v i M o 4 9 h 5 B 0 k m 6 O t 4 1 9 D 9 x h q H g n i u D 6 l q 6 O p _ l k J w q k 9 p B y q 6 1 O h x 5 9 E o r w k C r z p 3 C w w 9 o P p 2 x 7 y B o z i _ B r 2 m u B 3 k t h D 3 9 z s C u m 6 4 G _ - - r B 8 g l t F 0 q j z w C y r t i O t q 3 9 H - 5 y 5 N z 5 9 z h B 4 _ j 2 E m 1 _ s G n _ 6 Y 5 v y g t C k x n _ Q 6 v p r W x t 1 q Z g w n 7 D g 2 k p o B 8 0 j w C q 5 r 1 F t 9 g 7 H n 5 n s G 4 9 0 1 B v h y m D _ 7 2 9 e h 8 j 2 C 0 x _ y B l 8 5 i m D t z u g y E z z v z - D 1 x 5 g B q 0 w o L 0 l j 4 m C q v h i j B y 3 v 2 B p v y 7 w B 8 u 6 u h C w 4 q y 6 B p h t q m C 4 1 h 5 B r y - y D p q s x P w t 2 x c t s v l U & l t ; / r i n g & g t ; & l t ; / r p o l y g o n s & g t ; & l t ; r p o l y g o n s & g t ; & l t ; i d & g t ; 6 6 4 0 1 2 2 5 7 1 1 4 2 4 6 3 5 0 4 & l t ; / i d & g t ; & l t ; r i n g & g t ; v g j i 0 8 q j 5 I 7 8 o i B o v r i B x h s G _ v y H j p p 0 B z 0 j k B 4 9 6 q H 6 - 5 z B o 6 j K j 3 6 R & l t ; / r i n g & g t ; & l t ; / r p o l y g o n s & g t ; & l t ; r p o l y g o n s & g t ; & l t ; i d & g t ; 6 6 4 0 1 2 3 3 6 1 4 1 6 4 4 5 9 7 0 & l t ; / i d & g t ; & l t ; r i n g & g t ; w h 6 4 p m l q 5 I u 9 8 q B 9 6 x e 6 0 1 2 D t 6 m z C j q m O p k u B h h _ 2 C s 0 p e n h s F _ l g n B 4 9 u 3 B _ t 7 c 7 0 9 2 L r g z C 1 2 9 J q n t Y l 6 j w D 9 i v h E 2 y 5 p B 9 0 h g B m h s F & l t ; / r i n g & g t ; & l t ; / r p o l y g o n s & g t ; & l t ; r p o l y g o n s & g t ; & l t ; i d & g t ; 6 6 4 0 1 2 3 7 0 5 0 1 3 8 2 9 6 4 8 & l t ; / i d & g t ; & l t ; r i n g & g t ; m p 9 j z p k 0 5 I s 3 8 S n x 2 n E r j y 1 B t - x O o o x h B 6 h V - 2 7 f y i w K x n w g B 4 r 0 k G & l t ; / r i n g & g t ; & l t ; / r p o l y g o n s & g t ; & l t ; r p o l y g o n s & g t ; & l t ; i d & g t ; 6 6 4 0 1 3 1 5 0 4 6 7 4 4 3 9 1 7 7 & l t ; / i d & g t ; & l t ; r i n g & g t ; u 2 i s 6 y x m 3 I r 8 v s C x 3 l S z 5 _ E y 6 n Q 2 0 4 e t t j s D 7 g n F k 6 m q D 2 h y Q y w t E k n g H & l t ; / r i n g & g t ; & l t ; / r p o l y g o n s & g t ; & l t ; r p o l y g o n s & g t ; & l t ; i d & g t ; 6 6 4 0 1 3 5 8 3 4 0 0 1 4 7 3 5 4 5 & l t ; / i d & g t ; & l t ; r i n g & g t ; v v i v 5 g v u w I h 7 _ q p D _ 4 1 U t i y p T 7 w 9 l J 7 z h v v B p z 9 6 B x s 1 F 7 9 2 2 I n v w o B z 3 n 6 g B 6 9 p 3 E j _ x n J t r _ w Q 1 _ w n E u k _ 3 a - t i y S & l t ; / r i n g & g t ; & l t ; / r p o l y g o n s & g t ; & l t ; r p o l y g o n s & g t ; & l t ; i d & g t ; 6 6 4 0 1 3 5 9 7 1 4 4 0 4 2 7 0 1 7 & l t ; / i d & g t ; & l t ; r i n g & g t ; z x q o i 6 k o w I 0 g l 0 x U g p p U z g r 6 B w 6 5 5 Q r r h _ 6 C v l 2 y Z 7 0 i 5 N v 0 x r V q q u r X m p l u O 6 9 4 m w B o p r 2 H & l t ; / r i n g & g t ; & l t ; / r p o l y g o n s & g t ; & l t ; r p o l y g o n s & g t ; & l t ; i d & g t ; 6 6 4 0 1 3 9 6 8 2 2 9 2 1 7 0 7 6 1 & l t ; / i d & g t ; & l t ; r i n g & g t ; n g r z 6 m o 0 v I 5 x p 1 F x k 0 y H g 8 r 8 L h 3 i h M 8 6 _ y w C - y u 0 0 B n r o w B 7 - i j X t 5 u z C t 5 0 o B j k u u h B i w s l S n l o x b s h m w J z q 3 h C - p i 8 u J q 7 r j E m u n o r C j j g 1 G k g y 5 e 3 - t 9 E r j x - Y 3 p 3 0 C x t 6 1 g B i t 0 4 H - w 2 g B n 7 7 u J x n x j D x 4 1 j h D 9 s q 2 s B j 9 9 9 S n l k 6 r D 5 7 u w B n 4 r m G 1 o o 1 J m g w p J l x p r M 8 q 1 7 5 B 4 1 j 8 W w 2 v g M v 0 _ v D u - v 6 G t - k E 3 y 5 E p k p _ G 7 p r - c 3 m i 6 j B i _ 6 0 M m r y 0 D s w i k b t j 5 y 2 G 0 h i o o B l 4 v m 1 D s h n 1 G 3 _ g m E y 8 k s O 8 z i r p B - x 9 2 K q j t 5 T v p l C y h q n K y 4 w - F z v l g F y h _ u m B z t 9 u Z h 2 l 0 p B u r y h B h 2 s l q B g z u j U z y 6 s D 2 1 5 l D j _ 0 i f 8 i w u w H x 9 j m E v 7 v 7 9 C l w k m Z v r t 0 3 C j 9 q m k B w 4 6 8 E 3 w z v 8 E t 6 u 1 F 7 5 z s D o 9 x 8 9 F k x s l t D p w m l z F w 4 3 s q B q 7 4 2 d s x o g h B y 0 y 9 d _ p i z D t s q x C 5 z 4 o t B o h y h 4 B & l t ; / r i n g & g t ; & l t ; / r p o l y g o n s & g t ; & l t ; r p o l y g o n s & g t ; & l t ; i d & g t ; 6 6 4 0 1 4 1 4 0 0 2 7 9 0 8 9 1 6 1 & l t ; / i d & g t ; & l t ; r i n g & g t ; 2 g h 0 r y l p x I u 7 7 u B _ o 2 B l 5 u x F 6 r 9 6 F 9 g p P h h - F 5 1 6 I 3 s 0 2 B j q i l D 9 4 o G v 6 n n B 0 7 o 2 B y h 6 4 D & l t ; / r i n g & g t ; & l t ; / r p o l y g o n s & g t ; & l t ; r p o l y g o n s & g t ; & l t ; i d & g t ; 6 6 4 0 1 4 4 9 7 3 6 9 1 8 7 9 4 3 3 & l t ; / i d & g t ; & l t ; r i n g & g t ; t g 0 s n j i g u I o r p u C - 7 q 7 J s z j _ H j o 9 w B 2 i w 8 s D w y 2 g r B m i v 3 u C 4 t w q s B l z n w Q & l t ; / r i n g & g t ; & l t ; / r p o l y g o n s & g t ; & l t ; r p o l y g o n s & g t ; & l t ; i d & g t ; 6 6 4 0 1 4 8 6 1 5 8 2 4 1 4 6 4 4 1 & l t ; / i d & g t ; & l t ; r i n g & g t ; 7 0 r k 5 s 3 9 t I i w h h C y o 7 q E l v 0 v B r 5 o j K m h h Q s l k E y h i 3 B m 8 s 4 C 5 t 9 x B - z 5 c 8 m _ 8 B 5 2 1 E h 5 y p H w t s e r x l g B l - 3 G z h 4 u C m 2 5 J & l t ; / r i n g & g t ; & l t ; / r p o l y g o n s & g t ; & l t ; r p o l y g o n s & g t ; & l t ; i d & g t ; 6 6 4 0 1 5 5 5 5 6 4 9 1 2 9 6 7 7 7 & l t ; / i d & g t ; & l t ; r i n g & g t ; r o 3 3 l 1 0 j x I x 5 1 N i l 3 N m j 8 0 E h 2 - B 5 j o j B h t x s C & l t ; / r i n g & g t ; & l t ; / r p o l y g o n s & g t ; & l t ; r p o l y g o n s & g t ; & l t ; i d & g t ; 6 6 4 0 1 5 6 8 9 6 5 2 1 0 9 3 1 3 6 & l t ; / i d & g t ; & l t ; r i n g & g t ; r 9 l 5 x g 7 g x I l i 3 n J o l y t N - h 2 N o l 8 _ I 6 x l u B g 4 t s G q - n 9 J h 2 m m H 6 l s 2 N w o w 5 G v g l k G x i g 2 f l u l w c & l t ; / r i n g & g t ; & l t ; / r p o l y g o n s & g t ; & l t ; r p o l y g o n s & g t ; & l t ; i d & g t ; 6 6 4 0 1 5 7 9 9 6 0 3 2 7 2 0 9 0 5 & l t ; / i d & g t ; & l t ; r i n g & g t ; 5 _ h l 7 3 r n y I 0 j l 9 R v u 9 h d v j 0 z B 2 s _ 4 b u 6 l 3 2 B 7 9 2 2 l C s 6 j v X s 5 w p J w q q t G s m h l k B r k z 9 C 3 _ 3 5 M q g 1 j J t 3 k X g 4 t W s v i u i M p 7 4 - w E n 0 _ F _ q v y B k n 8 w B z 0 l 4 C x p x 0 B 7 p l v B x v y r M s i 6 z G g x 7 p H - - 2 u K m t 3 _ e x 3 6 R w _ q q k F u 2 8 g J z s 6 8 G - 0 j _ T 3 y 7 4 B n k 4 4 F r z g 1 I q 7 6 m B q s h _ P m j n 6 J g 3 5 h H z j w l C i p q o D 3 v 5 v T w o 6 y U g 0 w p I 2 y n x 4 C r q m k f 5 0 - 7 0 J u z t 4 E s m _ 0 B 6 x x o B w n n s S w j v m J 4 0 u w F v 9 s k L 5 1 w 5 _ E l j l n C w - k m s B r r 5 r c u y s l c y 1 k _ I y y i z Y x 9 - 2 N & l t ; / r i n g & g t ; & l t ; / r p o l y g o n s & g t ; & l t ; r p o l y g o n s & g t ; & l t ; i d & g t ; 6 6 4 0 1 5 9 0 6 1 1 8 4 6 1 0 3 2 0 & l t ; / i d & g t ; & l t ; r i n g & g t ; w m 4 3 z h v - y I h g w O y n h - B g l 7 H k g o 5 F p x r V q 4 9 m C - j v 8 C 6 3 t - B j i w z B p 7 m k B 4 3 6 E 1 s - v B q z j K o 3 7 _ B u n 6 b t x s b 2 v 7 h B & l t ; / r i n g & g t ; & l t ; / r p o l y g o n s & g t ; & l t ; r p o l y g o n s & g t ; & l t ; i d & g t ; 6 6 4 0 1 6 0 4 3 5 5 7 4 1 4 5 0 3 3 & l t ; / i d & g t ; & l t ; r i n g & g t ; q y u p 8 g 0 m x I k 8 w E n l n U j 4 5 t C h y u 4 D 1 x x i B 6 3 z I 0 h v R _ g 6 s E l p x c & l t ; / r i n g & g t ; & l t ; / r p o l y g o n s & g t ; & l t ; r p o l y g o n s & g t ; & l t ; i d & g t ; 6 6 4 0 1 6 1 7 4 1 2 4 4 2 0 3 0 1 7 & l t ; / i d & g t ; & l t ; r i n g & g t ; x 1 q m 2 l z 3 x I 0 o o 8 s E 0 1 o g C u g p j R 8 1 t z t B y 8 4 2 B q 3 y u q B u s 4 y V z o 7 4 2 B 4 1 i q E 0 j 7 6 I y 2 9 q K r w i y X v q m r I i l h t D 5 2 m z D i g 4 h M h u 7 q E l 1 s 6 D o 9 o 8 N 7 r h o U _ l k 8 I n k 0 0 K v - 5 i y B j z 5 5 t F l g k 0 T y 4 7 4 v B v 1 2 v 9 B 9 2 6 l j C n r 2 y x D q _ s w C t w t 9 B 1 8 3 9 w E r 5 _ m C 6 o q m W 3 j j - I 9 j 9 9 C v r 7 t E 8 0 u 7 B 9 v k 7 T t 3 n 4 5 C g q o 3 F 2 r t o V q x 4 4 o C _ s l g P 5 i - h C j v 6 n F x 3 2 n c w n u 4 8 C u - t 5 K u z 0 t j E & l t ; / r i n g & g t ; & l t ; / r p o l y g o n s & g t ; & l t ; r p o l y g o n s & g t ; & l t ; i d & g t ; 6 6 4 0 1 6 1 7 7 5 6 0 3 9 4 1 3 8 5 & l t ; / i d & g t ; & l t ; r i n g & g t ; r p w 8 5 y v - x I s 6 i t E n - u 9 C z t _ 8 B y h 6 e _ q v I 3 g 2 n H i w - i D q y s g G w 8 q I _ 6 r X & l t ; / r i n g & g t ; & l t ; / r p o l y g o n s & g t ; & l t ; r p o l y g o n s & g t ; & l t ; i d & g t ; 6 6 4 0 1 6 9 9 1 8 8 6 1 9 3 4 6 0 1 & l t ; / i d & g t ; & l t ; r i n g & g t ; t v t p - - z 7 w I p y 9 y g B 8 x 3 k m B 7 q 1 x I - 6 n 8 M 0 5 s p D 5 w - a 5 t l 9 l B - 4 8 z F o v 5 0 W t o l 5 T 8 v r g Y x x u _ h C 0 k h 3 T 1 k g s E - t k 2 J w 2 2 v C i q 2 v M 9 t _ u C _ n g 7 M g 2 0 z R 2 i p - Q - 7 _ 5 o a & l t ; / r i n g & g t ; & l t ; / r p o l y g o n s & g t ; & l t ; r p o l y g o n s & g t ; & l t ; i d & g t ; 6 6 4 0 1 7 0 7 0 9 1 3 5 9 1 7 0 6 5 & l t ; / i d & g t ; & l t ; r i n g & g t ; l 0 l 7 - n _ p t I - j p w B i 5 3 5 B s g 0 N _ o u q C 3 r o s C z o l p G h n v s C p i 9 0 C i w l k B 4 7 x w H - 8 5 1 O 7 1 6 z E i y q h H 8 - 1 G 6 0 8 M u n z R t s n u D t - 5 f & l t ; / r i n g & g t ; & l t ; / r p o l y g o n s & g t ; & l t ; r p o l y g o n s & g t ; & l t ; i d & g t ; 6 6 4 0 1 7 1 4 3 0 6 9 0 4 2 2 7 9 3 & l t ; / i d & g t ; & l t ; r i n g & g t ; s x 6 5 _ _ y w s I r 3 3 m d v v l 4 G t - 9 6 a h p m 0 d i 9 n C m 7 0 3 O 4 t x g B p x 0 8 B 3 j h u J 7 y h v C 2 x t s k B n z - a 2 z w d q - z p q B m - 2 m b g 7 g 0 L & l t ; / r i n g & g t ; & l t ; / r p o l y g o n s & g t ; & l t ; r p o l y g o n s & g t ; & l t ; i d & g t ; 6 6 4 0 1 7 3 0 1 1 2 3 8 3 8 7 7 2 1 & l t ; / i d & g t ; & l t ; r i n g & g t ; 8 - z q s 0 6 h s I 5 0 j 5 B h 8 7 v F _ p k F 1 j 0 b 2 l 9 U h 4 4 S r r s 0 B u h l b & l t ; / r i n g & g t ; & l t ; / r p o l y g o n s & g t ; & l t ; r p o l y g o n s & g t ; & l t ; i d & g t ; 6 6 4 0 1 7 3 0 7 9 9 5 7 8 6 4 4 5 7 & l t ; / i d & g t ; & l t ; r i n g & g t ; y x l z o 8 x m s I v q 1 c _ - z N p 2 o m C s q w M t 9 6 i B g j m E l h y 1 B _ k 5 Z s m k y G j l 2 y D p 6 i S h 3 1 J r g r q D h 5 y l C s u 9 Y r x 6 6 B _ 1 r G & l t ; / r i n g & g t ; & l t ; / r p o l y g o n s & g t ; & l t ; r p o l y g o n s & g t ; & l t ; i d & g t ; 6 6 4 0 1 7 3 1 4 8 6 7 7 3 4 1 1 9 3 & l t ; / i d & g t ; & l t ; r i n g & g t ; p _ t 8 i 5 p u s I - 7 u P 0 _ m O j 2 t m B t m 4 V _ i h u I p i x R s 9 0 Q l j 4 I 5 - i G & l t ; / r i n g & g t ; & l t ; / r p o l y g o n s & g t ; & l t ; r p o l y g o n s & g t ; & l t ; i d & g t ; 6 6 4 0 1 7 5 7 2 5 6 5 7 7 1 8 8 0 7 & l t ; / i d & g t ; & l t ; r i n g & g t ; j l o k 2 n h p t I u w x C - u 2 I m q r 5 D z x s G l p 4 s D 9 r 2 j B 9 l y g C u 8 8 T - 8 q g B m j t X l z 4 u H v p h d & l t ; / r i n g & g t ; & l t ; / r p o l y g o n s & g t ; & l t ; r p o l y g o n s & g t ; & l t ; i d & g t ; 6 6 4 0 1 7 7 2 3 7 4 8 6 2 0 6 9 8 5 & l t ; / i d & g t ; & l t ; r i n g & g t ; h g i i 3 l 8 k t I - u r - 9 C j h 2 s C r j 8 j h B o s n 8 Y 3 _ m 0 I 0 o 0 7 G 0 l w w G t s u g C y r s u B t 6 _ 5 H s 1 g l g B 5 - k m M q t p v j C k _ 9 - F 3 y 1 h I x k - q C _ n g - F v q _ o G y o 6 k G 5 u p _ E 7 j l 0 E 6 x x 3 e m 4 y z J k o v _ I 2 n z t E k x 0 w E z 5 7 9 U m - h 0 V y k 5 i V 1 z k p T 8 2 t 6 I g j k 4 E 4 y n r L g q 0 w G & l t ; / r i n g & g t ; & l t ; / r p o l y g o n s & g t ; & l t ; r p o l y g o n s & g t ; & l t ; i d & g t ; 6 6 4 0 1 7 9 0 9 2 9 1 2 0 7 8 8 5 7 & l t ; / i d & g t ; & l t ; r i n g & g t ; n o 8 4 l 3 p h t I - 9 2 x x B m 1 4 y m B h 8 o s b r o q v Z 3 4 h - C z w u 0 C z i z y D l m m y C l p w q V l 1 n r y F q r 7 l G y u w y J & l t ; / r i n g & g t ; & l t ; / r p o l y g o n s & g t ; & l t ; r p o l y g o n s & g t ; & l t ; i d & g t ; 6 6 4 0 1 7 9 2 9 9 0 7 0 5 0 9 0 6 5 & l t ; / i d & g t ; & l t ; r i n g & g t ; j 3 8 h 0 2 - l t I 6 h 7 R k w 4 O 5 r 7 b 9 9 m G _ u 6 1 C h i 6 F g x 7 v L & l t ; / r i n g & g t ; & l t ; / r p o l y g o n s & g t ; & l t ; r p o l y g o n s & g t ; & l t ; i d & g t ; 6 6 4 0 1 7 9 7 1 1 3 8 7 3 6 9 4 8 1 & l t ; / i d & g t ; & l t ; r i n g & g t ; n n x v 6 z 3 6 r I 9 t 1 r C v 0 z t 4 B 3 6 1 _ g B k q j g L q j 0 4 E 3 q l - C q k 1 0 y B o n 7 S k n 1 0 n C & l t ; / r i n g & g t ; & l t ; / r p o l y g o n s & g t ; & l t ; r p o l y g o n s & g t ; & l t ; i d & g t ; 6 6 4 0 1 9 1 1 5 3 1 8 0 2 4 6 0 2 5 & l t ; / i d & g t ; & l t ; r i n g & g t ; s y k 3 0 3 h p t I j 5 n 8 B 1 l u _ C s 3 H y 1 w r B - 5 r J l r j i B 4 t 0 I u t i e t m l b j y _ 2 B t 3 r w D i 1 7 G s o r a l 4 i H 6 m 8 c 9 8 8 K j y 5 E x r s 8 B 0 0 u k B - g g J & l t ; / r i n g & g t ; & l t ; / r p o l y g o n s & g t ; & l t ; r p o l y g o n s & g t ; & l t ; i d & g t ; 6 6 4 0 2 0 6 8 2 1 2 2 0 9 4 1 8 3 3 & l t ; / i d & g t ; & l t ; r i n g & g t ; r t 5 w 8 t j 9 y I k q x l s B g - 6 k H q p r t Z 4 i p 3 F h 8 k x B 4 q g 3 o B k x 2 g D 3 5 3 m m E y s x z H 7 3 0 3 E l q p x J t z v 2 K - r g 3 J 2 g 0 X g q 3 7 D z x h Z j 8 1 s C w x x u Z & l t ; / r i n g & g t ; & l t ; / r p o l y g o n s & g t ; & l t ; r p o l y g o n s & g t ; & l t ; i d & g t ; 6 6 4 0 2 0 8 1 2 6 8 9 0 9 9 9 8 1 7 & l t ; / i d & g t ; & l t ; r i n g & g t ; r z j w j 6 k 0 y I 8 x p x x B 9 w s x r C h y x 4 9 C 8 3 y 5 8 B 2 v u h I - g h 6 6 B v k 5 6 g F s x 7 k W 9 z x - _ C u w g y J _ l 3 - F v r k 5 E v 5 9 x C k q 0 8 G r 8 y y d y l n w 4 B _ g 6 u N 7 0 1 r i B t l u - G v p q 3 J u 1 v t L x v 4 m I g v s a 0 k w - O 0 w 7 n F p n t z E y 9 1 u P & l t ; / r i n g & g t ; & l t ; / r p o l y g o n s & g t ; & l t ; r p o l y g o n s & g t ; & l t ; i d & g t ; 6 6 4 0 2 1 1 2 1 9 2 6 7 4 5 2 9 4 4 & l t ; / i d & g t ; & l t ; r i n g & g t ; x p 2 q z 9 m 2 z I x v 9 U n g n k C j m z R y u 7 x B 0 6 3 O p 8 z X z 6 2 n B j o 9 X v k - f & l t ; / r i n g & g t ; & l t ; / r p o l y g o n s & g t ; & l t ; r p o l y g o n s & g t ; & l t ; i d & g t ; 6 6 4 0 2 8 5 6 4 2 4 6 0 7 5 8 0 3 2 & l t ; / i d & g t ; & l t ; r i n g & g t ; g v 8 m 4 z q 9 6 I l k r _ H q u w y v B z 1 9 W z 1 s l B 6 v v y F q l - w D n r h z w B 2 o l 2 m C 7 _ 4 p l C h x k 4 e l _ y y F 0 n 9 j C 9 o 9 l I 2 _ h y F z p x 2 D 8 r g g 4 B y w q r h C 9 - 8 z I 2 2 n n K q s 7 g C z 2 - 0 G j x g 7 B g 2 3 2 l B 1 _ y g V k 7 w t F 3 t z q b 8 s k q H z w 4 9 B 4 u r 3 5 B r 5 h - F r r i 6 B - l u v C 9 - y 8 S 3 6 g j 2 B 2 0 0 f z y r n O 2 r - 7 i B 8 _ n 8 x C l _ i 1 r B _ 8 m t J 0 0 x k F 4 s 5 w 7 B 6 y y g I y j v x B 3 - 7 f z 6 8 0 C u o 9 k w D - n 1 q x D _ 8 y n h E k 1 u 7 4 C 0 6 - 7 C n q 1 r i D 1 g 2 y i C w 4 0 4 J g 0 i n 1 F 8 r 8 p N w v 4 o z B _ m v w H w u 2 h 3 C o q l h o B s 2 y 6 j C h - g 5 K i q j 3 o E t 3 2 j R v t q 2 F o 1 2 y I x 9 p r E z o 2 1 L x 2 z 4 v B 1 h 3 - 4 C y g p 6 F v 0 v 3 C s w 7 m F k 9 r - G x 9 4 x C o 1 z w F j y v u C l 2 h 3 C x - l T 8 m h 5 H 3 z 1 7 G m 5 8 x L m k _ m K h 4 t p C m j q 1 B y k - m H h 7 8 y Y 0 p _ k J l s l f q s j y N k v h f h x s j D 9 6 _ m G 9 9 o m E s g l - j B 1 z m j B p m - u J 0 1 i 8 O 2 p u h F o m o 9 N & l t ; / r i n g & g t ; & l t ; / r p o l y g o n s & g t ; & l t ; r p o l y g o n s & g t ; & l t ; i d & g t ; 6 6 4 0 2 8 5 7 1 1 1 8 0 2 3 4 7 6 1 & l t ; / i d & g t ; & l t ; r i n g & g t ; 5 9 9 9 y - z y 6 I w 5 0 m F t 4 4 M z 9 l x I 3 k o y B o 5 p H z l s H z m k g D 3 2 6 i B i i x Y 4 i v N p 3 r S s w 0 i B p 0 s 0 B s y y Q v k l y B x 2 t 1 E g 4 0 V v r u E 1 2 3 E 3 j j V & l t ; / r i n g & g t ; & l t ; / r p o l y g o n s & g t ; & l t ; r p o l y g o n s & g t ; & l t ; i d & g t ; 6 6 4 0 2 8 7 7 3 8 4 0 4 7 9 8 4 7 3 & l t ; / i d & g t ; & l t ; r i n g & g t ; 2 i 8 r - n 2 i 6 I k 2 8 m B w t y h D l 0 6 z B u n 5 R t p k 7 B 4 g _ j B q v u i C 2 w 2 I t p 8 l B & l t ; / r i n g & g t ; & l t ; / r p o l y g o n s & g t ; & l t ; r p o l y g o n s & g t ; & l t ; i d & g t ; 6 6 4 0 2 9 0 0 4 0 5 0 7 2 6 9 1 3 6 & l t ; / i d & g t ; & l t ; r i n g & g t ; z j 4 2 8 4 l 4 7 I 8 v r s D h h z g B 2 h 1 5 M z 1 n 7 U z 9 6 y C h v 3 6 F 8 l n 8 E 0 t 5 u C t v q x H p n 7 2 E o _ 2 n C p i 3 j M q 4 3 2 O 9 _ q l V k 5 3 q D i k 6 s B q k u 0 G g 9 i 8 V & l t ; / r i n g & g t ; & l t ; / r p o l y g o n s & g t ; & l t ; r p o l y g o n s & g t ; & l t ; i d & g t ; 6 6 4 0 2 9 1 2 4 3 0 9 8 1 1 2 0 1 6 & l t ; / i d & g t ; & l t ; r i n g & g t ; 9 u v v n j w h 8 I 1 2 6 w T h y r 5 G 2 h q l N i g 2 _ R 2 o r u M q 6 x k B v r n z a 7 1 8 r D p 9 j r D w y 5 h M w - g 2 J x l k o D t v t p B g 8 w v C 3 7 3 2 0 B s 9 i i U o u w o V 9 s w 5 r B q n 6 y F o l z 7 H y 9 2 o J 1 o s t R 8 l t n E 1 y - 6 H & l t ; / r i n g & g t ; & l t ; / r p o l y g o n s & g t ; & l t ; r p o l y g o n s & g t ; & l t ; i d & g t ; 6 6 4 0 2 9 2 9 6 1 0 8 5 0 3 0 4 0 9 & l t ; / i d & g t ; & l t ; r i n g & g t ; q 8 g v u u 5 9 7 I - i - O o 8 q i B 8 l 5 R s x l B h r t 4 B 9 7 n r F 5 1 t M 6 h x I v _ r T 2 _ w i B 3 k 3 R 3 x j z B 0 4 r E n p l F o 0 n C p j - U 2 j 1 D 3 5 _ F r p 7 n B y 8 0 g B 4 9 8 0 B - o x r B p - i S 4 p o m B y q l F 8 5 1 r D v k t G & l t ; / r i n g & g t ; & l t ; / r p o l y g o n s & g t ; & l t ; r p o l y g o n s & g t ; & l t ; i d & g t ; 6 6 4 0 2 9 3 0 2 9 8 0 4 5 0 7 1 5 2 & l t ; / i d & g t ; & l t ; r i n g & g t ; - - r o y 2 p i 8 I 8 5 _ x R 1 n k t J 1 - m j O 9 t z m D u 5 u z L v l g q F u r s o H z 4 n a n v w m C 9 u n _ Q 7 3 p 1 E n n w 3 N q x v g E k x u g C & l t ; / r i n g & g t ; & l t ; / r p o l y g o n s & g t ; & l t ; r p o l y g o n s & g t ; & l t ; i d & g t ; 6 6 4 0 2 9 3 0 9 8 5 2 3 9 8 3 8 8 8 & l t ; / i d & g t ; & l t ; r i n g & g t ; l q v m y x k 2 7 I m m k p H p u n 6 C v 6 4 j B 6 l w e 1 r l 6 C i w x y D 7 3 5 l C m 9 k i F r l l h D 2 q o 9 M i s h q O 0 2 g w B i i - 1 D t t 2 1 B m r z j J 1 t y 1 J 2 1 i k Q s t j u H w o 4 v G & l t ; / r i n g & g t ; & l t ; / r p o l y g o n s & g t ; & l t ; r p o l y g o n s & g t ; & l t ; i d & g t ; 6 6 4 0 2 9 3 1 3 2 8 8 3 7 2 2 2 4 9 & l t ; / i d & g t ; & l t ; r i n g & g t ; v _ n h 5 r 4 2 7 I 9 w 6 C u w q _ B 8 q r v B o x r S 2 o j O t - j G p 9 8 6 C q y 3 a 4 1 3 K h l l F l g 4 I 5 9 h 8 B & l t ; / r i n g & g t ; & l t ; / r p o l y g o n s & g t ; & l t ; r p o l y g o n s & g t ; & l t ; i d & g t ; 6 6 4 0 2 9 3 2 0 1 6 0 3 1 9 8 9 9 2 & l t ; / i d & g t ; & l t ; r i n g & g t ; s o i 7 y n 0 3 7 I u m r G 9 1 - F y 4 s k B r n l 0 D 7 x g Q 8 o i 6 B 7 4 r I 0 4 v s C q 2 n C n t x 9 C r 4 6 n B & l t ; / r i n g & g t ; & l t ; / r p o l y g o n s & g t ; & l t ; r p o l y g o n s & g t ; & l t ; i d & g t ; 6 6 4 0 2 9 3 7 1 6 9 9 9 2 7 4 5 0 5 & l t ; / i d & g t ; & l t ; r i n g & g t ; q p i j v 9 m t 7 I _ z p L n p 7 P _ m 4 J 5 z x D r r v T _ s 9 R 1 4 5 u C s v - o B y u h O w 6 l 9 E 0 k z k B y l p H o m h I & l t ; / r i n g & g t ; & l t ; / r p o l y g o n s & g t ; & l t ; r p o l y g o n s & g t ; & l t ; i d & g t ; 6 6 4 0 3 0 3 1 3 1 5 6 7 5 8 7 3 4 4 & l t ; / i d & g t ; & l t ; r i n g & g t ; v q m 7 5 z 1 x 8 I k n l T s 3 v 4 B q l 8 F - s k G 7 0 0 Y 3 7 5 N j 6 w G j s - F 3 w z T 0 r l Z i 7 6 q B g t 2 F 6 _ h F t t j G _ g 0 i B s 0 p 0 C p r 2 v B 0 _ 5 y C & l t ; / r i n g & g t ; & l t ; / r p o l y g o n s & g t ; & l t ; r p o l y g o n s & g t ; & l t ; i d & g t ; 6 6 4 0 3 0 5 3 9 9 3 1 0 3 1 9 6 2 5 & l t ; / i d & g t ; & l t ; r i n g & g t ; h 2 8 g 9 q y 4 7 I r 8 w x Q 9 2 l m V u 1 1 t M k l 8 q D v t g 4 V q y k x D 3 7 k n R 8 8 i 9 M h _ 0 2 G m s w O v y r j V 7 g l 6 o B & l t ; / r i n g & g t ; & l t ; / r p o l y g o n s & g t ; & l t ; r p o l y g o n s & g t ; & l t ; i d & g t ; 6 6 4 0 3 0 9 4 8 8 1 1 9 1 8 5 4 1 7 & l t ; / i d & g t ; & l t ; r i n g & g t ; 5 2 o s w 3 9 i 9 I w q 2 t D x x n 8 W u j q v C 2 z m h X w y 7 h J 9 6 7 7 U & l t ; / r i n g & g t ; & l t ; / r p o l y g o n s & g t ; & l t ; r p o l y g o n s & g t ; & l t ; i d & g t ; 6 6 4 0 3 1 2 0 3 0 7 3 9 8 2 4 6 5 6 & l t ; / i d & g t ; & l t ; r i n g & g t ; 8 y 3 7 s 8 s q 5 I 9 _ v j Y 2 u u 8 I t 1 4 u g B g m h 3 v B 8 o r t k D 9 x g u S o u x 6 c 1 1 - 7 b _ i r l N r q 0 s L j 0 l 4 P x t 8 5 E v 7 z j 4 B o - 9 u 9 B & l t ; / r i n g & g t ; & l t ; / r p o l y g o n s & g t ; & l t ; r p o l y g o n s & g t ; & l t ; i d & g t ; 6 6 4 0 3 1 3 5 7 6 9 2 8 0 5 1 2 0 9 & l t ; / i d & g t ; & l t ; r i n g & g t ; 4 n 3 h z i n 9 4 I s x m X 9 i q x Y n o r i Q 1 5 p i E _ p 6 2 b 6 u - t O 9 l m 6 3 D x 7 i o D & l t ; / r i n g & g t ; & l t ; / r p o l y g o n s & g t ; & l t ; r p o l y g o n s & g t ; & l t ; i d & g t ; 6 6 4 0 3 2 0 5 1 7 5 9 5 2 0 1 5 4 5 & l t ; / i d & g t ; & l t ; r i n g & g t ; g 1 q - 5 3 8 s 4 I 7 3 h 0 v E o t w 1 Z u 0 k j 9 D 0 j m n w C 8 4 q - H - o _ p 5 E s - n k B s p w - F j h u o U g u y _ M l k r y n D h n 1 3 H u 5 z 5 E n s 2 p N 7 k 0 h g C 7 m 7 7 J l m r v E v y l j G q j 1 s H 7 q k g L u 0 l g D 5 5 m z H w v h 5 C v n y _ O 5 3 j m E 2 s u t C l 9 0 i K o l - u E i o v 1 U _ i j 5 E m o h 5 y B s l j x D v o n _ C x i y x F z 6 _ w y E 4 k j i U 5 3 4 9 - C 7 w 9 6 V 1 - g h C 1 x z j 1 B n y w 8 w B 7 4 x n C r 9 j v C p 7 v 8 H x g q 4 G 7 i k 0 I u 4 p q B j m 5 l B v _ l g a q o s i F s r 0 p a u 3 y s 4 B - w u j s D w x x q B s 5 k 3 N s 8 3 p m H m u 6 l F v h m 8 i B p n - U u 8 5 w m B g s n q C 9 3 p e 8 o s t h B g g x j T x y l n 3 C v 9 m h D s n w l Z 5 8 q s l B o h x - i B z k l y E u 7 6 2 C 4 z i g C y m 7 4 K r r p 2 L 5 u r l j B s 8 8 u F 2 p 4 y b i 0 5 y E n k h k E 1 1 w 9 U q h 2 w 8 B - 7 q 3 L 5 h 3 t N z 1 7 1 N k 4 0 m Q 3 9 g 0 B 3 y s n 9 B & l t ; / r i n g & g t ; & l t ; / r p o l y g o n s & g t ; & l t ; r p o l y g o n s & g t ; & l t ; i d & g t ; 6 6 4 0 3 3 2 1 3 1 1 8 6 7 6 9 9 3 1 & l t ; / i d & g t ; & l t ; r i n g & g t ; - 5 h s 5 x 0 k 6 I 2 5 - 0 O y k s w F _ r r w D i m g z E r _ 7 t C 2 9 y 2 M n p 5 m R 0 w o - G l s 0 m B 7 o s m G h x r 8 B w v p x B n l 0 7 M h q 6 4 C z w w r N v t w _ H k m s k X & l t ; / r i n g & g t ; & l t ; / r p o l y g o n s & g t ; & l t ; r p o l y g o n s & g t ; & l t ; i d & g t ; 6 6 4 0 3 3 4 9 8 3 0 4 5 0 5 4 4 7 3 & l t ; / i d & g t ; & l t ; r i n g & g t ; 3 - j p 6 w l u 8 I _ w 7 s R u _ h _ i B t 0 z m P s - w 3 w D z q 9 i B z m x 3 G h k n h x K s z 0 g u B x 7 q - D u z k t D h i 4 L r h l _ D p l m u L h g 0 z j B _ 5 - P h u 6 e w t 0 r D h j t p t B y x x 4 I q - _ z B s r l 4 B 5 m 5 k D v u t U _ n x 9 D k g x 6 C z s 3 q V o l 1 _ B q x x 1 X 7 l r u l B 7 i 3 t D 6 v p 7 E j s 8 n B r 2 1 0 O w p l p B x 4 p u B p z 5 k B t i 2 s B h 6 k w F u _ q 2 B _ 1 l m H 0 z _ q C l o _ 1 h B 0 s v r D 2 _ l t B j n z h B m 9 i h E 2 h h n B 5 u y m E - 1 h t D 8 - g 7 H i i k i B 9 4 u - D l w p w D 7 _ - p F u o s o D s - 7 s E p 4 n i B 8 q 6 z B 8 y 9 q C 1 0 _ p D h y i g B 0 w _ 9 B i 6 w g B _ 3 2 3 B 2 2 q P 1 z r v D o 9 q h B g t m q M g 1 7 9 F v m y 9 H x 6 _ z B j y o 4 P x p x R m k 6 3 J t x 8 y D w 7 - 9 L v 6 v x E v h 0 x E p o z 7 J m 5 p i B 6 u v - C q 9 i 7 P k _ h 1 D h 3 l - U 7 t z 3 G y 9 8 g B s r - p Q - r y a y i w 5 F i l m r D t _ u h h B - k q 7 I - 3 z z D i w - 0 C j - p 0 E p h 3 V g k s 9 E y o h z H v 2 5 9 B g 1 s j I 6 9 n 9 U 2 g l u B 7 l t 7 Y z o 5 d y 3 r g C y x 3 Z i z 3 3 C _ w g 5 E - j - y a 3 _ 9 5 b i h h 9 I j 6 2 o G 3 n 4 h C p 8 t 8 m B 5 - 7 9 Y 4 0 3 q J r 9 u N n p 6 r f 3 h p - p B _ v 7 s C g 8 4 p D _ j s z b v x z m Z 3 o 2 u C u 6 5 q D 0 n s 8 I o v n 8 J 3 2 y n B s s q 5 B 6 v w m B z 0 n l C 8 _ 0 j Q h h q y B i p p 0 N u _ 1 j Y 3 w l r E 3 n 9 m G 0 u - v H m g 7 k I v 8 9 j F 9 g 4 h S q 2 s 1 L q v 1 q K 8 8 w - g C k n o r G z 6 n _ C 5 t m 3 C u _ 0 2 E l 3 6 P u 0 6 S 7 m 3 h B m n u 2 v B 0 n 2 _ S l m l v K 7 _ p d z x l d u 9 y - G x p u 0 G r 6 u 8 E v r i 9 k B 6 k 1 q F 8 m p 5 B - 7 p s E y y t x R u w r T 4 h v y J 5 p 0 t B u n m 0 i B t q 7 s D x n z 5 Y n o p p D j m q W y 6 l h E g 8 m a j _ r Y 9 x u h G 5 t g 3 C i 1 n 7 E & l t ; / r i n g & g t ; & l t ; / r p o l y g o n s & g t ; & l t ; r p o l y g o n s & g t ; & l t ; i d & g t ; 6 6 4 0 3 3 5 4 6 4 0 8 1 3 9 1 6 4 0 & l t ; / i d & g t ; & l t ; r i n g & g t ; 5 r 3 r h i l - 7 I 5 7 g y C s 5 8 K 3 z u F 6 s n e 8 4 k t J o 1 q R 8 l j g C z 7 u Z & l t ; / r i n g & g t ; & l t ; / r p o l y g o n s & g t ; & l t ; r p o l y g o n s & g t ; & l t ; i d & g t ; 6 6 4 0 3 3 5 4 6 4 0 8 1 3 9 1 6 4 1 & l t ; / i d & g t ; & l t ; r i n g & g t ; l y _ 2 8 j t h 8 I j _ q V 1 2 j X o o s I t u n C t i t n B i r 2 O 8 k 5 v M y i 8 Q r o 5 u F z g x Q x _ i J p _ k g B 2 6 1 n B z u g N r 7 n D j h 9 8 F _ 4 1 h C t 9 5 F q 0 3 U 5 x y D & l t ; / r i n g & g t ; & l t ; / r p o l y g o n s & g t ; & l t ; r p o l y g o n s & g t ; & l t ; i d & g t ; 6 6 4 0 3 3 5 5 3 2 8 0 0 8 6 8 3 6 1 & l t ; / i d & g t ; & l t ; r i n g & g t ; _ o _ x v t s k 8 I v 3 5 u D 7 2 _ h C - k j W m s 4 l S o 1 1 t B p 2 n h B x _ h Y & l t ; / r i n g & g t ; & l t ; / r p o l y g o n s & g t ; & l t ; r p o l y g o n s & g t ; & l t ; i d & g t ; 6 6 4 0 3 3 7 7 6 6 1 8 3 8 6 2 2 8 1 & l t ; / i d & g t ; & l t ; r i n g & g t ; q g j 8 2 5 7 4 5 I 9 n 5 L k y p 9 B o 4 _ V m h t E 9 7 z u C q o 6 H 7 w q j B x n l E 9 m m s B 5 k k k D g 5 q U x u s U r u 6 z C 8 p r u C g g w G 4 s 2 k C _ v g K r x o I r 8 u 4 B & l t ; / r i n g & g t ; & l t ; / r p o l y g o n s & g t ; & l t ; r p o l y g o n s & g t ; & l t ; i d & g t ; 6 6 4 0 3 4 2 5 0 7 8 2 7 7 5 7 0 7 2 & l t ; / i d & g t ; & l t ; r i n g & g t ; 6 4 y o 2 9 g 5 6 I x u w K h p 4 j C _ 8 k 6 B n t 6 4 D p 8 3 x B v 5 8 G z g g L u i - p B 2 u m D u l l F 3 v 6 V w 5 _ c u m 1 D 9 5 _ F u q 4 L j 9 j P & l t ; / r i n g & g t ; & l t ; / r p o l y g o n s & g t ; & l t ; r p o l y g o n s & g t ; & l t ; i d & g t ; 6 6 4 0 3 4 3 2 9 8 1 0 1 7 3 9 5 3 6 & l t ; / i d & g t ; & l t ; r i n g & g t ; k 7 1 p x w i 7 6 I m n 6 t B 1 g v U _ 9 s y C m w w n G n 6 3 k F m h z I r v p L z 0 n h B 8 9 0 w B 3 s 4 S 3 7 n 1 D 8 2 g O o - 0 S 2 0 o H 4 _ _ Z w x z U 6 8 3 E & l t ; / r i n g & g t ; & l t ; / r p o l y g o n s & g t ; & l t ; r p o l y g o n s & g t ; & l t ; i d & g t ; 6 6 4 0 3 5 9 6 5 3 3 3 7 2 0 2 6 9 7 & l t ; / i d & g t ; & l t ; r i n g & g t ; - - t 5 p 4 2 y 9 I n v y 0 W p t v 9 N j u p g U r t - k D x 7 2 n I n m 0 1 M x r k g J & l t ; / r i n g & g t ; & l t ; / r p o l y g o n s & g t ; & l t ; r p o l y g o n s & g t ; & l t ; i d & g t ; 6 6 4 0 3 7 5 0 8 0 8 5 9 7 2 9 9 2 9 & l t ; / i d & g t ; & l t ; r i n g & g t ; h g 7 r g - 9 m g J h x q 2 I 0 k g Y 5 l 8 5 C z 0 u u E 4 u q l y B k m y 1 C 0 2 u k h D 1 0 k r W 2 8 6 w z C n g u n V q m w m P q j _ 2 m B v y r 7 B g r v - Z & l t ; / r i n g & g t ; & l t ; / r p o l y g o n s & g t ; & l t ; r p o l y g o n s & g t ; & l t ; i d & g t ; 6 6 4 0 3 7 6 6 6 1 4 0 7 6 9 4 8 6 4 & l t ; / i d & g t ; & l t ; r i n g & g t ; q g t 6 q g x 5 - I t 7 j 2 l B s 7 h h G g 4 n p B t r 9 r C w j w h f 8 7 v v L _ m i 9 F g h o 5 r D t l 4 m G 8 s - 7 I & l t ; / r i n g & g t ; & l t ; / r p o l y g o n s & g t ; & l t ; r p o l y g o n s & g t ; & l t ; i d & g t ; 6 6 4 0 3 7 6 6 9 5 7 6 7 4 3 3 2 2 5 & l t ; / i d & g t ; & l t ; r i n g & g t ; v m q 3 5 _ n 3 - I h 5 4 p B u t z C h 5 t F _ 0 u D 6 4 2 8 E 5 y i S o x j I 6 - r U r v 0 F r p 2 8 C q l r C t 6 _ S 3 q 2 m B r l 9 C j x m F 5 6 2 V 7 4 j W m u m O x z g G & l t ; / r i n g & g t ; & l t ; / r p o l y g o n s & g t ; & l t ; r p o l y g o n s & g t ; & l t ; i d & g t ; 6 6 4 0 3 7 6 7 3 0 1 2 7 1 7 1 5 9 3 & l t ; / i d & g t ; & l t ; r i n g & g t ; r h 5 j i h o 8 - I 9 3 i i B 1 o u M 4 9 r 0 B q z o K i 9 s 1 G 7 5 j p B _ t z L _ p 3 E y o t B w s x 3 B n 5 k E 1 l 8 E l o w P 0 i s C h m o - B o 9 3 D o o h v C t r j L n l s Q _ k 6 a 6 z 3 X z u 9 M n 4 r J k u q H 2 s 3 p B & l t ; / r i n g & g t ; & l t ; / r p o l y g o n s & g t ; & l t ; r p o l y g o n s & g t ; & l t ; i d & g t ; 6 6 4 0 3 8 3 6 3 6 4 3 4 5 8 3 5 6 1 & l t ; / i d & g t ; & l t ; r i n g & g t ; g j v _ x 3 y 1 8 I n 7 r H m l s P m - x O g 9 8 p B g 7 i j B u j 3 M 4 6 m c 5 l p U x 7 4 m C 0 7 8 T m m u r C i k 4 E n 3 m J 7 i h p B 3 r n E v 4 m z B i j m B 8 l t F o 1 i G 4 r n q E & l t ; / r i n g & g t ; & l t ; / r p o l y g o n s & g t ; & l t ; r p o l y g o n s & g t ; & l t ; i d & g t ; 6 6 4 0 3 8 3 9 8 0 0 3 1 9 6 7 2 4 8 & l t ; / i d & g t ; & l t ; r i n g & g t ; x n v m n 2 9 h 8 I v _ s r E u l u d 1 l g K w 5 g s B _ y 2 L 0 7 m v E h g g E 3 q x t B k - z F _ x n J 2 v n T r 6 o F 8 v s I & l t ; / r i n g & g t ; & l t ; / r p o l y g o n s & g t ; & l t ; r p o l y g o n s & g t ; & l t ; i d & g t ; 6 6 4 0 3 8 4 0 8 3 1 1 1 1 8 2 3 5 2 & l t ; / i d & g t ; & l t ; r i n g & g t ; v t 1 9 _ 0 w 9 7 I 4 1 h p O j 3 l z B 6 s t 7 C u z 9 9 D y s u j u C 2 8 v t G s x 8 6 R w 2 9 _ g B s s p k B 8 k i j N 8 x 3 e k w 1 s C & l t ; / r i n g & g t ; & l t ; / r p o l y g o n s & g t ; & l t ; r p o l y g o n s & g t ; & l t ; i d & g t ; 6 6 4 0 3 8 5 5 6 0 5 7 9 9 3 2 1 6 9 & l t ; / i d & g t ; & l t ; r i n g & g t ; 6 j w w 5 2 8 y 8 I i v t Y z z 2 O p h 0 R 0 u g X 6 z l M m 8 t a v - 2 C m 4 w O s 5 h f 0 j u M 1 i 6 I - l 1 Z t y j C 8 p s N 7 w 8 G w s - I k r z Y 2 h 8 J h y 3 F t s 0 o B & l t ; / r i n g & g t ; & l t ; / r p o l y g o n s & g t ; & l t ; r p o l y g o n s & g t ; & l t ; i d & g t ; 6 6 4 0 3 8 6 6 2 5 7 3 1 8 2 1 5 7 7 & l t ; / i d & g t ; & l t ; r i n g & g t ; n 0 v h y o g 8 9 I h g _ K 2 k t Q j 5 9 Y u p x Q u m 6 H g o j W 8 w o 5 C k z g q G 8 3 u V i o p u B t p q E j u 6 7 G & l t ; / r i n g & g t ; & l t ; / r p o l y g o n s & g t ; & l t ; r p o l y g o n s & g t ; & l t ; i d & g t ; 6 6 4 0 3 8 7 7 2 5 2 4 3 4 4 9 3 5 3 & l t ; / i d & g t ; & l t ; r i n g & g t ; y 7 9 m m x s k _ I z 2 3 w G v 4 _ l F t 4 y r K s z s k O - r n z E 8 y n i U v 1 o y C _ k 7 i F s q v u E k j y y K 1 y z p F r t 4 0 C r _ 3 w E r 4 h h i C v z 6 o O & l t ; / r i n g & g t ; & l t ; / r p o l y g o n s & g t ; & l t ; r p o l y g o n s & g t ; & l t ; i d & g t ; 6 6 4 0 3 8 8 3 7 8 0 7 8 4 7 8 3 5 3 & l t ; / i d & g t ; & l t ; r i n g & g t ; u s v 8 z h 9 6 8 I 8 o i D v 3 h s B w q g J m x 2 k D v s o H l g 3 Y j 3 j G q o 6 N l i 2 K p 4 7 I 2 u q C n z j Y 5 w r C 3 p 3 3 G & l t ; / r i n g & g t ; & l t ; / r p o l y g o n s & g t ; & l t ; r p o l y g o n s & g t ; & l t ; i d & g t ; 6 6 4 0 3 8 8 3 7 8 0 7 8 4 7 8 3 5 4 & l t ; / i d & g t ; & l t ; r i n g & g t ; t 7 1 j v l q 6 8 I 0 v s k D k 0 v h C p 3 r n O s g j m M 2 j g l o B - 9 g w H t 5 _ 5 Q 0 - 3 - L s w r W - k x u B y j 3 w B u 7 - u a 6 h n v k B & l t ; / r i n g & g t ; & l t ; / r p o l y g o n s & g t ; & l t ; r p o l y g o n s & g t ; & l t ; i d & g t ; 6 6 4 0 3 9 2 6 0 4 3 2 6 2 9 7 6 1 6 & l t ; / i d & g t ; & l t ; r i n g & g t ; _ i 4 z 4 w g r 7 I j v j n C 4 7 p 8 F - p i W j i g C 1 t l 1 G o j 9 8 F 9 w _ s C - _ r 0 B i n 6 T 5 0 3 d 6 9 4 j B q w m O y i 3 o B k 0 j 1 C z z h N l p z B o x l z E & l t ; / r i n g & g t ; & l t ; / r p o l y g o n s & g t ; & l t ; r p o l y g o n s & g t ; & l t ; i d & g t ; 6 6 4 0 3 9 4 2 8 7 9 5 3 4 7 7 6 4 1 & l t ; / i d & g t ; & l t ; r i n g & g t ; i 0 i 6 h m k 7 6 I 6 t n 4 C 5 s 9 j s C _ k h g D t g o v h B s 6 o - V _ v 5 _ X y u w y X w s 8 z B s 0 y 5 i C s y o N 0 n i 1 K u n q 2 k D n w 2 _ C 4 g 6 x C t 3 l 9 C 2 u k y F 0 1 p d _ r 6 R p 7 5 G 1 h i _ B w 7 u i C w i 6 k D w p k h C x j g X m 6 g J 2 n m R k p t x D r k 1 m B 0 p w z Q r r 1 M o 5 m n O v 0 3 n E r w j f _ v h n D h 9 t a 2 m k d 5 k m m H w 5 v e 1 s k q _ B z n m n j B m m 3 v L y r x i F 1 k 3 j F r 3 5 m x B 9 k 8 6 s C x i v o 6 B 9 _ r 6 1 C 6 p m u t B s 8 _ 9 C _ j 1 i F 7 o v r U 4 y h g Z 7 k y o 8 C _ t j v G l p p l C 9 3 u 9 G g 0 7 h r D z 3 2 n G 3 4 6 7 D x g 8 2 C r q 8 2 P 2 3 r 3 K q 2 q 0 B o u 9 V y r l 2 B 4 i i 1 C s o 7 4 D 9 7 u g B i y 4 o E i x y R 8 0 g 4 D - k m p k B r 5 w i y C g x w t Z r 7 9 3 H 0 r h 0 I w n p t W 1 y z g i B _ k o 9 4 D t i n u N v s u z J _ 0 - 0 F y k 5 v C q s 3 g I t g 2 r O i m g 5 D r t y r G 0 i i q B r 8 n 8 X u 0 p 8 U 1 5 7 m D 6 v u - j B k 5 _ S s u o v B u j j i G _ t y a 2 1 t e o l 6 o G q h v E 8 6 l X j y n i G s z y s P n 3 0 l B o v - p Q 2 w k k s B k o - 9 H 4 k w g B i s h p B m r - l V v 9 0 K l 3 m 3 B 7 n s j k C r w 9 t J h v s k G k k n j G j x w m P m i l m B 6 5 3 0 x G v o u t F 9 w w y I z g 5 j a j 1 t z G u g 2 j E p j l h D 6 i 0 9 I t y 4 y H y n u H w m y K x - 2 - L 6 u s v C p v 5 t C r y 3 C y t 2 4 s B 9 0 r i E 3 h w x E s k 8 i E l 1 v l w B v s j m 9 D y 8 i g K 7 g j s M t w o m Y 3 g 2 q H u x 2 g H y r s _ E r r g 8 B i 1 p 5 B y o 8 Y s n n l - B q m w 9 L 4 p h s S h r _ m I 0 8 o v D 0 _ 7 4 Z 8 s u 8 D _ i r k D 2 8 n 5 E w l m - M p - p 5 B t v w m E p 0 9 _ E m s o o X _ r i p H 6 o o x V 8 p g 2 H 6 0 1 s C l 5 5 r H t w s q I v x q m z B z s 1 y O j _ s 1 C n w 7 0 V 7 - - s R n o v 7 S x q y Q - _ u o G x 5 l q D 8 s s 9 Q 2 3 k 0 B v 9 n W y 2 s t L 3 h - - K 8 k z g N t 0 7 2 C r 5 h m C - k v h B j 8 t n C 0 y 7 u C t v i 6 U - - 5 4 d s 6 3 v v B l k 2 n b l k o 4 G 4 h i 1 p E p m m v 5 D m _ v h n E q 8 3 j w E r n h n B z t l k E x k m k j D 0 _ z _ e _ h 5 4 J 3 3 _ o T 3 i u j r C w - - 2 N 4 3 8 6 d w p w k P 3 j w n K _ q 3 6 8 B s o v 5 G 6 k j 0 s B l v v w V - 0 g 7 v B k 6 5 0 J 8 o 2 r C 1 s x 6 D 0 7 u v D j k 2 v 4 E 7 9 9 7 S z h p o M 1 _ 4 k I i u r j i B z u k g D n m z x H i 3 y 6 Z i 5 h s M z r 0 y N 4 2 v - F 8 p s u O x s o t B v _ 7 k Z j m q Q - p 7 7 J x 1 w 9 K 5 z x j Q 2 9 _ _ f 6 0 n 7 a n q r i w B k t r - K i 8 5 9 F g 4 0 n f 2 9 7 4 S p z i y F m v h v D s 6 v Y x _ w 8 L 5 t o u M r 3 k v C t s r v C 1 x j t T z g y 7 D 4 j n m D o 9 g j D j j y 0 C s 2 s O 2 2 u v B x s n r N n 8 2 3 L u h n k B m _ 6 4 K l n z o I 2 t 7 6 D 1 s h n H 9 9 o 8 b o v g k q C 6 g x x T j u - v D x n r i M q y u t D 5 m 2 n Y 1 w _ k H - i m t F r 3 v q F 6 j 8 _ B q r 8 n N 5 o - P l h 0 5 a k h w m M v 5 t 0 B 5 r 0 q h B - x j 4 B 9 x 3 y E 7 z z u C x n 4 4 - B _ h 0 i D u - 5 t c - 8 y j B 0 5 7 _ I p 2 q l F 7 q t n I w p h l e z v j m o B 4 y 7 m Y n z m u N v 0 0 k C v s x v z C z v v r 5 B 4 0 v _ D s g _ 6 x B m h 0 g C 8 2 3 7 D q y k t 3 B z j u b g o y j G 6 q n 3 B 5 i 3 6 G k g z u k B z _ i p F 8 3 m _ R 5 _ k g V m w 2 h Q y s z s G 8 - p t C x x j 5 G 2 v l i L x m s r G m w g 8 n B r - y k J _ j l 7 J k 6 2 l D s 3 3 y R 1 h l n j B s 1 8 x Q p 6 - 3 B y g i - N g g l m n C 7 4 s v i B 2 o x 7 m B 3 2 - y u E i y 1 g e g 3 s g 5 C n - 6 _ 6 B 1 l i k z B _ o 9 v E 8 1 g o J o v l j k B m 9 _ k C r l j r S w r 0 l G 2 u 1 0 B z j t q z B j 0 o q q B p 5 i 8 k H k 7 v q G g 4 5 r H 2 9 1 s T 5 0 0 3 0 D g u p x 6 D 5 8 n 8 K y 1 l p F 8 0 u h B 9 _ 2 f y p y 1 d 6 8 3 v h B 1 k g x r B 7 m j 5 e 4 l - o O y s r k J m 0 u v C y o q n J r h j 9 H 1 j 5 l W v w q 4 d w n x 9 J _ g 4 v C k s p y n B 3 q t s 0 B k v w u h C 4 x z h b w y g 0 M 0 8 6 t l B i 8 2 4 f l 5 u w C 0 z 2 9 H n x 0 q R o 5 8 n D m h o 2 M y k r 2 h G n k u j 6 F q i j z E 5 3 k 0 j B m m w w 2 C 7 g j n G n - y n U - 6 m g O l x k m m B w v 4 9 K 2 x 9 w c 8 q t k I l s h o B r 5 t i E r z y 7 O m i x o 5 B q 5 i 2 F 6 g _ z 6 C y p 2 _ D 1 1 k u M g l r i D w _ 5 g k B _ 4 6 8 s B r q 8 8 B 3 7 7 v H u u w z 1 B i j 7 0 C j r q 5 a r v _ j c x v 7 6 B j 7 2 - H 1 w v X 9 0 m o M n 2 m l C _ s 7 x B 0 n x x D k 5 i l B t 2 7 u V - j 5 8 u B 1 q i q N j n 5 w X n 9 0 n J v _ y i B 9 i r Z r v 6 x G s 3 6 z D 9 _ 1 t C o q 6 v D y s h - F 0 o u 2 C t 4 m I y 3 y d 9 4 i u B i i 6 u B h n h s B z 5 r Q g 4 - u D 1 8 o 6 B 1 _ t x E o r h - H p t 1 h D j x w r B i r 8 z B x x p N 6 6 2 G w u 7 q B m n 9 U n m u Z m g y d u 3 u g B _ - i I 4 3 6 u o B w o 9 a 0 w p N x - - 6 C n v k q B 5 v 0 I u 9 k Y 2 o 0 f m 2 0 m G k y 2 8 J 5 6 o y C x _ m 9 E z j 3 Z s 2 u 8 D 1 m 8 2 T o _ v o K m q u _ M p i 4 v C o 2 2 o N 4 0 - r h B x 3 1 9 x C - l o 2 D 0 t 6 5 B y m y H p v 5 c s z k 9 C i y x 8 B 1 6 h v E 3 5 5 h C p 4 3 d 0 w _ u B x j p u H h 3 q 1 J 8 h x b 6 j z X q 4 j E l z 0 n Q y l j 2 G g 7 g Y y 2 m w D 2 y 9 0 G o 2 y o E w t h m C k _ 5 u l E s m h v K r g 5 1 B o o 0 i B 1 q q t B y n o v c 0 x r t B x l z 1 F 4 l p j j B w x 1 q E g k p E n q k r F 6 t j 3 D i w 6 r H k 1 n h D v s h 4 C 9 5 4 - D o r p g B z 8 s v E 3 2 7 f 3 g i q B 5 v m J g - o 0 C r u v x D 5 m h v C 7 k p t D _ 9 n P p k i Q t 6 _ s B 2 5 k D p 4 s 6 T l k 2 y H 9 t _ k E 5 _ g I s - p n E s w x z j B p o j G o t 3 J m 3 7 h 9 B j g 2 e m 5 7 m T 8 y 4 w L s n h k C 6 m 4 g L j q 0 h n B y x o I 1 0 l i D 0 2 k D g 8 5 h D y o 6 p C h m 9 y D u x 5 H l _ y y R 5 - 3 w L k h o S w r v p B s q s Z 7 0 t 0 G 0 0 n 4 C g h 2 r E r - p p C z 5 z r D 6 w t 4 B l 2 y b 3 3 j g C y 5 g p C 9 s 0 7 B 0 3 u N q 4 x n B 6 p j T w 8 u S y s r o G - u l M w 1 r j G p 9 n o C 6 - 2 r S 6 m t y H h 6 8 z l D _ 9 0 h D o 8 - h X u 5 r R 7 n h x C s w 2 z F 0 4 u i B 1 o 6 7 B 8 0 5 k L r g 0 g D 3 u m g B k 6 8 _ I 2 w _ r D k n s W r m k J i j p k H 5 t s i l B q 0 l R _ - l r P - 7 u 7 R v x l p B _ s q g E v h s v F y 3 x m X r t h a l r 6 2 H p 1 _ t E r 9 6 2 C 4 0 8 2 B t 1 h i M q q 9 t J t o - _ F n - q E q - h Q x 4 p z B 9 r z C 2 x r q W g o l 1 F v g g c y s 9 0 B u 0 i i B 5 k w a p u 2 5 B k 8 o r B s z 2 w B 2 _ 5 4 G q 9 h m I 7 g w Y - y 3 n F q w w g C - s l v C z n 9 l C x m 1 n E o y 6 i I s h - j I o n - o C 0 r x - D - 9 h s C w 1 - 0 D k h n L o u r N m z i m G 0 - v g F i g t K k r l o D 6 v 7 q L k l 2 - B 5 - s w C _ m 1 o L 6 6 x z B i q 2 6 D l 1 w q P h i l p F h x 2 x F q 2 o y B 4 o q 9 X _ p s 8 K 4 q 3 3 F 9 _ n s E g x g z C s 5 n q C i 7 2 s n B p l p L r s h _ K 1 q t - M - 0 l 6 B 6 9 u 8 H 1 8 6 i E 0 x 4 P 1 s j p B - 8 0 5 C g 3 4 - g B x 4 u f 2 5 z N 9 n v 1 O z q 9 P 5 w 3 y T 9 x j 0 B 1 u o 1 E 1 _ u z C 3 8 9 O - p - k B i n 6 E n j m o X q 5 _ q B 2 1 1 1 C - p 5 6 F z u y t K l x 8 s C o i o k S y i 7 l D u 3 3 - B 6 1 8 1 D 4 _ 9 w B 0 i 3 j B v 7 - b 3 6 w Q n g g X 1 r - G h r t k B h q s U v k w - F l x j 2 C 6 j 1 F k s y 1 1 B x 8 o k T n t u _ M l k j i V k 6 k v C g n v 0 L w k h g B - 9 i 0 B u h _ v C r 5 4 n B r k 3 6 K v 3 z 2 B 1 4 4 6 B 2 x r v B 7 r 0 2 B p i x 4 J 4 i t v B 5 n z U 8 j o 8 k B 7 p l 5 o B j 4 y E g 7 1 6 D j 2 _ i H v s r 5 O y m s n E - 0 t z f q p 9 w P 5 w g 6 C y w k P 7 g h e 8 m w 3 D 9 2 v v B l g r l F u t j 9 C 2 k _ Q r 4 0 7 L m r n t C - 1 r 4 F 6 6 2 x S y l 5 8 C h h u z D o 4 z J j r _ d q o t g C _ t q v K h 4 0 3 L g - 2 q W 6 h h q B g 6 z x O z 6 u k B 8 - 3 R 9 2 8 H - k z I o t 0 s E m l i a t _ i 8 M p t 6 Q _ r p k J _ v j 0 T n u _ t E - t h 1 G 8 t k F 2 0 o o B s q - s B l v m b w u 7 i K 7 9 g W h n 5 V - y 8 V h 1 g 8 F l i w e 6 l 0 n H t 3 7 r C x h _ l C p 7 t O 2 6 l t F k z s i B w 6 8 3 C q l 3 - B 7 n n 2 H i y r k B k 7 _ l B 6 x v 0 I j j 7 K i q n u K 4 7 s R 2 r 5 7 B l - p v E o _ 8 y C p t 7 R 4 i n g B 8 q j b z 7 y q K o 0 l 2 C n 7 k n S p o t 9 I v - t w T i 6 s 3 D h i o g B 7 6 4 p K 0 9 g q B 7 v k 5 H z k v o X h p p E t u v - E n j 7 M 5 r k s T 6 5 s L x o 3 _ B 1 l y S - r m p E - 5 x m r B k p h w S w t 2 k I 6 8 6 t D 9 x m K l k r N j 5 6 e 4 h - U p 4 y R o p y I v s h k D t y 3 k h C 7 8 r n f 3 l 3 u D o g g r B 7 h w w C o k i R 6 m 2 G l 3 l 1 C z 3 k 7 N q _ w 1 E h 0 u Z 4 1 g h B 9 2 l q B 6 p l k D r m g u C o l m p C 4 9 r x B t 8 t Q m r j k B q n 1 r C 4 7 i U g q 6 0 C - q x 3 q B 4 r w R j v 1 L 0 n i g F 9 y x i C - x j p C 7 z 8 8 J u k 2 9 C 9 5 8 i B g 7 v U m r 5 r B u z k O 6 k 2 X q - - J 6 2 n P 6 j p F 6 9 r 0 E 1 g j i C x 2 - - C i 9 v l E o 7 x e g 8 s l D 3 x n E w l m Q z 0 1 p F 5 n l 4 N 4 t 6 7 B h 8 k I i o 2 7 B i i 7 f l 8 p 6 Y l h 4 3 B 3 p g P k i 6 h C m p s 2 K 7 v _ - B y u 0 h B 3 6 o v B 4 z y t k C u 4 3 1 E - 5 9 H 3 o _ m N 7 4 w 4 k B 2 m k 8 q B n 8 n v B 2 w s n B o _ 9 U - 8 8 X 5 r 8 j C 2 i 9 0 B 8 l g H 3 g 3 U z 2 t w C y n u O 7 0 j W 1 - p j a 2 w r g D 5 i h r B h 0 1 y S w i 0 9 H z w l w J h g t z F r z w 7 F o y v 3 O n - t g C 2 l h s K z u n r D s 5 j 2 b p i o s H p y v 6 C 8 6 r 0 B h g 8 o U k y u 7 L l i h J 8 w 5 4 S v q 8 6 B y w p _ C - u m o F p 5 r 4 K 4 3 o Z z m 4 n C h k q 8 B z 3 l K o h s 6 B t v _ D v 0 v r B u l 0 c p n m m F - y x S 1 - v 3 E z z 0 4 B q 8 t 5 D t y o H j 7 q v s F y y 6 7 P - y 4 s H 1 2 p G p r _ N o r q f 3 y l O n 5 0 6 H 8 y 5 V n 7 g o e z 1 3 r I 9 p m x B 5 p - s n B h 1 y 9 B 1 l 2 r D 9 w 8 C r 8 5 h B t u h P u r 2 4 W x 4 k w t B z z 6 l K n - r r D r 4 v p F s n - D r r 4 7 D 2 - z F m 1 q w H i h 9 q B s - z b u r v g E p q i j D w s 0 k C - 9 9 j B p g j 0 B k 2 5 3 C 6 1 4 w D _ v j u B k y 6 0 C 2 4 0 i B n m z S 8 q m g K k 1 o x E 0 - 8 T i v 3 Z m n 8 w B 2 _ t c 7 g 5 R 6 j 4 M 0 p 4 G u o m k t B k m l S t h u t J p _ p F 3 p z g G q m 3 r Q - w 6 k U 3 3 _ a y g 8 - D l _ l 7 B v 8 q T 7 j 1 1 B 9 3 l n G p u i j B o v m x G 9 _ u l F 0 0 1 o B s 6 3 o B 4 s i _ D 1 h 1 _ G 0 p x v M u g 5 k B k 6 k j B r t i J x 6 r k B - g o L 5 y h l B - g o L 8 l q V i k u M - u 8 d i x 7 M 8 w l Y r h i S y o 1 u C g i u 4 B x q l R t x 1 6 E z 5 u 1 O 8 q r _ k K 8 6 g k B r 9 3 m l D 5 6 w r C m x j z v B l 5 s 2 M 5 i 9 1 V p j h m E 3 n p i V h n g 0 F n q 8 0 N x 7 4 K o z x 6 R w k 5 C m w 0 k B h 3 5 r J u k s k B h g 8 9 T z 8 7 w F m 4 7 m B z _ 5 5 F 6 h y l E j 8 8 m D t h 8 V u g r 5 G g 2 7 y B p p 0 J 1 m 5 j X g q o G l u v J 9 y _ P p 5 5 h R w 0 _ Q g l i w C u 4 - O h 7 o J _ h 6 3 G x 3 u 1 C z m n H 4 g w k G 0 r 3 Q 9 s r y D h 5 j W y 5 y 0 E t 3 6 J 4 - 0 O _ g j L 2 v u Y 8 o z Q m w l 5 I h g n 6 C 5 o p 0 D 4 l z Q v h 8 i C 2 0 w d 3 8 k q D y g l Q g j g 5 L 8 w l 5 B o k z q D x r v 4 C 3 n 4 x C 0 p y q D k y i 1 U y 5 2 x F x 2 6 o B u - n w F t g 0 j B 9 n l 3 B t 6 y y L 9 q q u H 9 q y 5 I q 5 r 4 D n m h 8 R 1 - g 7 D - 3 i p B 8 x k 1 l C w x y P 3 j g _ H r j - R n j 2 1 O h 7 k X y j 0 w F q n q h B 6 1 6 - C w t 9 S 7 v 7 8 B 9 j h x T 3 2 n i C n i o U q l 4 s B p 7 r p C h 2 m o E l u 4 8 h B o 2 _ g D 4 h j u j B q z k f o 4 j - F - i z N 9 o p o F s q r e o u 6 z B h 8 x c g 5 3 2 M - m w t E g 9 i k B 7 q i 4 B o 4 7 h B r z w m H 7 g i b n l _ h I w 7 6 9 G o q w o E _ v 6 O q w q 2 F q t p P 2 o j s B m s m 5 I g v n _ C p 2 s l B 0 y 6 5 B 9 n 2 P j 7 z n L j s 0 m B h _ - h B 9 q x n B n 5 8 6 C j y 6 W j t j 1 B 5 7 i q B x _ 5 H _ 7 m g B 3 5 - I 8 j l I 5 7 1 9 B y u h u B 9 t 3 K j t 6 k B 0 r j L h v x r J g 9 8 9 E j m q 8 D g s _ r B i 9 o _ C z 9 8 e 3 q 6 Y h 1 1 0 B u n v E q l 6 G h r 1 3 B g _ l o J s u 9 G q 0 8 g D 5 6 l i C z 3 h L o 9 8 j B l 0 i h B x 2 z O - q - u C s - h S r i z I 8 u j 0 C 5 1 k d p 9 s q E g h - n t B i 2 8 l D g 9 6 9 D 7 g s 3 G n i 5 g B o 5 v y B s 1 g i B l s q U 5 _ w Y 1 i s W l 9 j h C i j 4 g B m h j 0 R 5 g z w B n 0 4 4 B 1 i 1 o h B - m t R 9 h 5 R z - _ - D 0 3 u 9 F q - 1 b 8 j g k d i h u 9 D w i v x I 8 s q l E i q 8 Y l 2 7 s B 2 0 w S u u y 1 C k 1 w w C q w t e u _ 6 _ C n l j g N w 9 7 c 2 g u p D m _ i o B k u k F m y 7 P m x 0 g G h 9 m W 1 n l b 1 l 5 k C 9 1 1 t R 9 2 o j D 6 p g 1 E y h 0 6 C j z m N 7 8 _ I r 6 l 9 B 6 8 q v E 0 7 5 x e 5 1 i e - _ 1 S g _ z 4 k B 2 4 m x F _ z 1 d 3 - l 5 B 6 w z q J o g p T u k 8 0 C r r 7 6 C _ m j l B j 2 m i J z k 6 n C 1 g i l F 1 2 l k I 6 p s e 3 - i Y y g o j H 6 4 s g G h j 4 - P 1 y v d o 8 n 0 F 1 g z O v 6 4 p C 8 _ m 1 O 1 g 8 s B i 1 j d o i p 8 B 3 9 7 z N 1 2 2 a z y u q N 7 t 1 W 1 s 3 D q h r w C o 5 2 s B x 5 - w E 3 r w x C 5 8 3 X l k y D g h o t D 4 v 1 s F 8 x t - B x z w e m x 9 H r o 1 7 E h s p l o B n u 6 K x z q p B o 1 i H l s i q j B 6 4 w v L 2 y x Q 4 3 6 h 9 C z 7 k g 7 B 1 x x g P s g _ z E _ j j 5 D g _ x c l v 4 s D 0 i 3 g D m 7 t R 9 v 2 k C h _ u k M 3 9 t N p j m b y w w g H - k - H j i w m D y 7 z 8 d 6 7 y W 8 s 4 P 0 2 o M q - y H g o 6 T s 9 o u C s k r l B s l _ 8 N _ 1 t g - C - m m V 5 m m 5 L j 3 y P 3 m 1 1 O k m _ 1 K 1 r u S q m 5 l Q l n 9 7 C x i h - G 7 q 8 i G o q k 9 C 5 h o 8 B g o m o E p n h 8 E x j - Q n j i i B k w 9 b l r 1 v l C v o u x C m l 5 S y 0 v x B j t 0 X h k x j B w 8 - 1 B q 2 p Q m 5 3 g B i h 3 i B 7 o 5 2 D 3 r w H u s l 3 I n 1 l i C j r j F i q 5 k B o 2 m 4 Q o q v m C 7 6 r n B z 7 x G - s g k E s 8 v 8 I 9 g k s F t h 3 y B p o t 7 C o r 4 l E 1 m n _ C t t v q B 9 l x 1 I p x 9 r H z x 0 N 3 1 v 8 C _ 1 2 X y 5 7 c r 7 o P _ z n g D q r p 8 D 1 s l 0 P 5 - q u B _ 8 p 1 B k q p w D 6 i v q e 4 8 9 y C v r v j H m h 4 r L v y n o C 4 r 1 4 R - u 4 h B 3 o 8 _ E - 8 n 3 C o l k 3 b 5 h 4 o G g t _ 0 E m o z b s r x x o B w o y _ B u 7 7 4 C 0 n - g O i q 5 3 D 7 8 l j N z 1 2 g B 4 u t l I w j 2 o D 2 q k 3 D 9 y 6 g 0 B v k k 8 E 2 o j x p B k v p 8 F t i s h Z t i 4 e 8 p 2 H k i i 8 R y t v n J 8 m 4 j z E w 5 m m S 5 j 8 _ b u 7 8 d p 3 1 3 D o g w 1 J s 9 q 7 B q 8 g r D m 4 s w B _ 6 p Z n i 7 f u 1 r v K - u t h C r z p V z m n u X w q 5 t D n z n 1 D g j 2 R k j x p B r 7 8 o K v 3 y g C i j 0 w F q _ 5 P 1 w h a 8 k y j h B n 0 0 5 L 4 _ w q E s - r m i B 9 j s l 8 C q - m 5 B 2 o _ 5 B s i 4 g C u s l q D 9 - p s B n i w j B 3 q o n i F 3 4 9 x Y n m y z 7 B p - v 1 B 0 h t k K 7 g u h B q j - i E u m i q W h - 8 M k i l G m y t t H m _ 0 w E h u m r B r j v l B z l 2 t G 9 6 5 f t 9 m S 9 _ n M 3 9 s 0 J v q 8 i B v j 1 l C i 2 x 6 C v 3 5 s B 2 _ p H w 3 2 e h 3 k 9 B m q 8 R i 0 x H z 3 _ v H h o 8 x I q 3 l i R 3 0 v f s 4 8 4 D t 5 5 x Z r 5 v 5 B 9 3 5 M m k y h G 5 m z - I w p j n N 7 g l r F z 5 j 8 D _ 7 5 q D g g 5 2 B l g v 6 B s 3 z 3 D 7 t x X 3 u n z F 2 z 9 2 D q 0 o z C q t p 8 I 8 _ w 9 C 8 4 h V j o 4 4 n B z z 3 v B w q 4 X 2 s o z F j v z s i B z g 5 2 F o r l s h B u w 6 g D r i t u K - g 0 r B 6 s n Z s n v w B q 0 0 3 R g z n 1 L 4 8 1 6 Q o w 5 P i 3 6 w B 9 k x t F r y k w L n k 3 8 I w 1 0 2 W k r 8 i i C 2 9 j j G i 8 3 2 H v x q 0 C 1 - m H q o 0 - B 2 3 n 8 C w x o 3 B 5 5 n z C 0 8 6 5 C 3 p m 8 X 6 7 t 4 B 6 4 g 5 L t r s 3 C 9 k y x C 8 _ 7 j M - 2 - 9 B q w k l c 5 5 t _ D _ q k j F q h l h G z r 8 m B j r t r U z 2 m l B _ 1 i - F 5 z v a q i h x E 2 p n 1 D - 0 4 6 E u 7 h b w m 4 i B p 2 q R x 4 y O 9 u 8 n B l q 5 o F w v g o b g t n u D 8 _ 1 s Q i 5 m W 3 8 j Y 6 x g o I w 3 u r C 3 k 9 Q p 9 _ X g j 9 6 p B _ h q r E k l k p E 9 - t y F k h i n C r q s n J 4 z 7 v B i 8 o q B q 4 q x B v 0 h m C 9 9 s d l _ 6 _ G m 6 j n H t i 5 j G i 1 x 7 c v 8 l - C q 9 w k B 6 s w Q 0 - l e k m h u E 1 r y l P 6 y 8 w C z p 7 r F - m n K r 4 5 6 f i y m 9 8 B 3 l r l F 5 m 1 c 6 o i 1 D q 7 u p F 1 t 0 l F 7 j q a v 4 k y B 6 9 6 n B j v 1 p I o w - g C y 0 _ s F q p n k D y k 6 m z B 3 9 u Z w u 6 k B r v u i E m m o 8 D 0 m 8 4 B y g n K y y j e s 0 5 b p 8 m x C h 6 i J 7 j w 7 D 2 o 9 T h n 7 z I k z l o D k 0 i h G r j 4 j B w h 3 v E i 6 8 K o s - f w j 0 d 0 k _ q T l x r - K u 5 5 y H h 2 5 4 D j 1 9 y H r t t - D 0 4 l u G 9 8 v k G p 2 3 j C m 7 7 o C o m t i S 8 k 4 4 B - w 6 3 F g - n U 9 l p I 4 r j f n l 0 7 G k t z 2 R v q 3 2 C x 9 z j I g m g j B s 1 q R l 5 9 i B i _ 6 - H v 0 _ k B y w _ 5 N k z r _ B z 6 1 5 Q n 3 g q B _ r 0 T l 2 x 8 J 5 v t 1 B _ t y 5 H 1 p g k C t t n 5 D 1 4 v x B 7 q g L - 4 9 D 6 _ z r G o _ q u C o 9 3 7 E w 0 9 4 D y 0 q T l z k s B m 1 i q G l q 6 t E 9 7 z i I 5 _ s N y 9 k j B r l g j B k 8 k 7 B y 0 7 Z w h z r E y u r 7 E 7 4 x t F g n w p C o t u - H p l 6 n Q t n h z E y 9 6 l B 4 4 3 o O 3 1 o z N u g l 9 B h o 0 g G - - 3 8 I k 4 i T 9 - 9 3 B 6 p q 5 G s u y t J v r t i P k s 2 k D 2 u 9 2 K 0 u n n z B 5 s m d - j s X 4 2 5 w B j r 9 r E o r n O s i m c _ h - F - 0 8 q D l 4 j T g 5 p d h 8 g m B y 7 j - Y v k 5 y F 6 o 0 t M 6 h o 6 O h t g _ F 9 5 4 b 8 m 6 N i - q N 8 4 v 4 G v q 1 t D i 4 1 _ f h h _ m K 3 h s w B m 3 o l L o t p 9 E v q 4 s N s - 6 4 D o 2 j T i z j Q q k 9 u B 5 u _ q B h 9 s H 3 y 5 J p k n v F _ 8 9 g B 6 x l g B z o l t M 1 m m 0 K n l z g H j 5 - 8 D - r l 0 C 6 6 g d m m 5 p B v v x - B 3 u g H k s 0 v B _ w i 0 B r 0 x b w h z o B p q q S g r j 4 B _ 8 8 2 B z x _ P g y 8 E y w v 0 B s - n T - o - p F 0 w _ o D t w 3 7 C 0 r o X w i n d n w 1 v C w 3 k b h p t X p k w M x 4 w g B 3 4 v z J 2 j m Q 2 9 k z B j h 8 r B o o j m D 2 9 t 8 B s s y E x 8 m m C 6 q 0 W m q m x E 9 t x Y p - o Q 4 p w e o i h z C z z t V p 5 x t B q x s h B 4 4 m m E m l 5 h D t 4 y E x i 0 r D 0 v i K x q o 6 C p o 2 i C 6 r g o p B 0 8 5 9 B i y 7 1 T h 4 7 6 g B y _ r j W i k o 2 7 B j 7 r z E z w u k o C 1 p v g B h k u 0 G n h k F u z 4 1 F w 4 j l D x r n V 1 r x 9 T x 9 q 5 B 3 k s N z r t U z h g _ D w j 1 q B r h - k H j 1 i P p m l w F s l 4 I k t 4 u E k g t p D - 6 o p V g w y t G n q v p F 3 k 9 9 E 9 z 1 P x n h T i h 8 - y I p t 8 n F g 6 0 1 D y 1 x z B 2 _ l b u o p v C y 7 n 7 F p 4 o _ E 0 6 p u E t i h g D z 5 _ c p 0 q v C 6 r _ i F u 1 1 s B k m 2 9 D z m v 3 I i t p w B 4 h y p B s i _ k B p j 9 2 B n o n q B r r o Q u 9 0 S 9 m v z B p 1 6 H v u y - D i h q w C m y l m B k g j d 1 _ g I r m o W _ y o m F j - l v C _ 2 _ s H z o 5 2 C x o r w B p z _ V _ 0 g 8 J n - v y L j n 9 G 1 - o w D 6 g s o E q x 5 G 0 s m y B 4 p 8 D o h _ m B m 1 2 r E i 9 s Q 1 u x n B n p h c w 2 r n F 9 6 v O 0 h m J p h u W 0 9 2 u F h x 8 s L 3 3 7 o E - 3 - 6 B - q s 6 G 0 j s k D j s 5 _ D 7 q z L h 1 - _ G 7 t m r D 7 1 - 1 B 4 h 7 5 V n o j Q u 0 l h C 3 s j t E s m j 7 C v p h 7 F o g h q F z u 3 2 L - 6 y V z 7 4 u Q p - x j B j t w t B u 3 t P 9 h n Q p h j 7 B 6 g n l I h 6 0 n C l 0 7 1 H 1 s w q J 9 u y M z r i 4 B 2 i q b l p o u B 0 2 2 k C 0 3 - 0 D j - y j D r s y x J 3 z x r D n 0 v l B y i 4 v O 7 z j g B 9 5 x n D t 6 z 0 E u g 3 4 C o p p q l B w p l 8 E l 1 0 m H 7 9 2 X 8 9 6 9 B g i 4 l E 2 w v j K z 2 1 c 6 3 1 e q 6 t 6 F k h - s B n t u h C - i 0 j B - m i U m 3 i g d h n x m B i h u g B 1 3 _ _ H & l t ; / r i n g & g t ; & l t ; / r p o l y g o n s & g t ; & l t ; r p o l y g o n s & g t ; & l t ; i d & g t ; 6 6 4 0 3 9 5 7 3 1 0 6 2 4 8 9 0 9 7 & l t ; / i d & g t ; & l t ; r i n g & g t ; g 4 z j 5 u n y 7 I 7 w k 5 2 B 2 7 j R 2 _ 2 r I q _ 9 3 4 B - - u i M 8 r 4 n Z p k k _ H 8 q _ _ e g s q 9 E - 9 6 9 C u o w v C l - _ 2 f h 4 j s H 7 z 3 q D t j z p L 2 7 j g E & l t ; / r i n g & g t ; & l t ; / r p o l y g o n s & g t ; & l t ; r p o l y g o n s & g t ; & l t ; i d & g t ; 6 6 4 0 3 9 8 5 8 2 9 2 0 7 7 3 6 4 1 & l t ; / i d & g t ; & l t ; r i n g & g t ; 4 4 o 1 9 3 q h 8 I s m _ 9 K m z x 9 H r i l 7 E _ h - j t B i 7 t y M n 7 o 2 D j u q - F 8 u v l E t 2 7 _ F o u s 4 B 0 8 x z E j 7 0 c o _ i n B r z n 5 V 1 m s N 8 q 1 j E & l t ; / r i n g & g t ; & l t ; / r p o l y g o n s & g t ; & l t ; r p o l y g o n s & g t ; & l t ; i d & g t ; 6 6 4 0 4 0 1 0 2 2 4 6 2 1 9 7 7 7 6 & l t ; / i d & g t ; & l t ; r i n g & g t ; i w k 6 6 t y s _ I k 9 s t B t x k R 8 - x R _ u p e p t g Y h s 4 T q - w a l h 7 R t k w 9 E t 5 p 3 C & l t ; / r i n g & g t ; & l t ; / r p o l y g o n s & g t ; & l t ; r p o l y g o n s & g t ; & l t ; i d & g t ; 6 6 4 0 4 0 2 9 1 2 2 4 7 8 0 8 0 1 8 & l t ; / i d & g t ; & l t ; r i n g & g t ; w w 5 i r z r p _ I _ x 1 9 c n 2 s u m B q r 8 1 F 4 p 2 3 H i u r _ J l 8 k 3 C u 0 x z E 5 - - p B g 9 6 w C t 9 z 5 L r o 0 6 N 6 m 7 g H 9 y 5 u E g z q 3 I _ y _ 1 E m p i m E n n 6 k r B l 5 x s D 3 o 9 8 c - p i v D h _ 3 m l C q l k m I j m o g B i t p - B t k i u C 9 6 o u C v 2 9 n D k i t 1 B 3 j - h D q 5 r y G v y 0 t C w y 1 y B 7 t j X 4 t q l B q l v 5 D 0 y v y X 6 w - 0 D 3 2 o 9 e z - 8 5 M 6 r 2 9 D n n h s B h x _ u H o 9 j x u C n j 2 q k E 8 4 g n i D l u p 3 H 9 m i r b y s j 0 K z 3 v 1 F v w p u q G 9 y u l E 9 7 j 4 B 4 v l l - C q q o h S l v p 7 z C s o 6 s E 3 r 5 s G 6 x y i E p 9 2 - j B u 2 6 n R r q y o G u y s m P & l t ; / r i n g & g t ; & l t ; / r p o l y g o n s & g t ; & l t ; r p o l y g o n s & g t ; & l t ; i d & g t ; 6 6 4 0 4 0 3 0 8 4 0 4 6 4 9 9 8 4 9 & l t ; / i d & g t ; & l t ; r i n g & g t ; k 9 g s l 1 5 j _ I p v g C - s 7 F 3 k 2 9 C 6 u o x B k t s K r p t C - r j j D 3 3 i F 5 u z t B s 9 9 j B 8 5 x K 6 4 9 t B r 2 s C 3 i m z B q i r g C j q 2 E z p 7 v C & l t ; / r i n g & g t ; & l t ; / r p o l y g o n s & g t ; & l t ; r p o l y g o n s & g t ; & l t ; i d & g t ; 6 6 4 0 4 0 3 8 3 9 9 6 0 7 4 3 9 4 5 & l t ; / i d & g t ; & l t ; r i n g & g t ; i g 3 2 y r h q - I x g g 8 B 5 7 9 n B z o j Z h o t M n g 3 h B m q g h E 8 6 9 p D _ l 9 F v i i 7 E & l t ; / r i n g & g t ; & l t ; / r p o l y g o n s & g t ; & l t ; r p o l y g o n s & g t ; & l t ; i d & g t ; 6 6 4 0 4 0 4 3 5 5 3 5 6 8 1 9 4 6 7 & l t ; / i d & g t ; & l t ; r i n g & g t ; 7 9 6 - k 0 3 h - I 3 j w T 4 0 n D y 9 o M 9 r x 6 B y p 2 R 8 1 m L 0 w R p t s a o l 6 F z 9 z B p p 2 I q 8 t Y j g 8 C 4 g i C 8 - N w u r F 7 o v C 9 g Z _ u m B - p g C s 9 o M n - 3 O r 7 9 V 4 s r E 2 5 h B s 4 n f n 8 n D p 6 - H s 4 g B u 3 R _ i n B s w t E k 6 Z 3 0 2 B h 9 h E 5 8 h C 2 l r D x - z C 9 s - E r 5 _ B 3 w n E - 0 q M 2 q h M w 7 r N 1 9 t B r 7 - W 4 z m J 1 w r B z w q B u 2 - S h n p C q h 9 Q v i p C i k h B 3 7 7 G 9 4 9 U w 5 W 7 j X y j e s i N q z 5 E p i 0 H q 6 j C 2 j - C o 1 0 E t t s D y q n 1 B y l u C 2 4 n G s v o B 9 9 9 E z 4 p U w 5 W 9 _ w C 7 u N 9 3 h B i 7 _ M v z m Q 4 w u C 3 g 2 S m l 3 B l - l B - j - B o t r B 7 x s D m l z S i v y D o g r B j x F r h g F 1 6 7 G m 3 x V x m n G y 2 z J l r p C 1 9 k G i u O 5 - 3 T 8 5 k K z o x l B 1 4 w D 7 o e 0 0 j D h l 1 B 2 g 4 f z v s B 9 o 5 e 1 t t g B _ m r I q 8 h J y 7 r J l q k l C g x N x j 9 G 6 5 u S j 0 U 3 r 3 E 5 6 v H r h W k l g K p 3 g C 8 h y E - t r C v z U x n h B 7 r a 3 _ 0 C i - x M h u i E u t v C l n 0 L - n k B k z t I n l 8 D z 9 l D - 5 n D k t m V s 4 g B i i 8 I 0 k n B l - q B 9 _ 3 N v s z B 5 _ o E p m 5 E j 0 v C u q 1 B j h i B n 1 i F u r K - t Z v l r B m v t X 1 l z C o 5 6 J - v r C s y r B 1 q P _ 0 1 C w - u F y s _ K m w j M i g 5 O 1 9 i B _ j 3 M n - D 0 p 0 V t 3 y F s j u B l q i C x l q B 3 l p H n n m C n i 4 B k - u E - 5 m K 9 9 9 C r g t u C 3 s 8 H w j f r z h J 4 n 3 F 0 s t D p n s O m 8 w E u t r F 5 _ t B t 2 n E p _ 6 P 3 7 7 G 5 g - B 9 5 k O 6 v p u C r 9 7 H j 9 y B w _ 8 B g g i B u n t B h v 4 C x g u L _ k 2 B w 2 4 B 8 - N _ 1 8 B u k P 5 j s C 9 q Y 9 q l F o 0 l G s 1 p H h _ c k 1 h N p 4 r E j j i J n v 3 C 6 s 3 E v 6 f l 1 _ B s r l B u n 5 c r z 1 V i 6 _ D q 2 _ k B j 9 k K s i 4 Y 7 u N 0 _ 8 P p o 4 K 3 5 i B r w j D y j i E t 1 3 o B 1 v x B 8 y h H q j x B m p k H x u v X 6 4 T 3 h g C o 0 - E t _ z C 6 7 8 P t m _ Q - 4 1 e g w U 0 s v D v r E 8 u 4 y B 4 9 9 B l g u M j h q K 1 i 3 D 2 q P o n y B g _ i k B u y l F t q z E 9 q k F 0 w s B l 6 k B i 8 i O p n U z j 3 4 B 9 k q E l _ Z 1 8 q Q o i 4 V n 8 f _ 2 w P _ 5 w 1 B z 2 q C 2 m u C 3 m u G 2 2 p W s n 3 B r _ 6 K s u P n 5 n B l o z B 1 9 t B g w l B z o p E z q z I v o p B u u i B j x r M 5 0 _ C - i _ B _ z y B v 9 x F 0 y L 1 i 0 D 7 _ v E u y j O u x n H t j u C 9 u 7 K x l s C 9 v g 3 B k n p 4 B 5 5 s B z v y X v h s D 6 u u E _ m k D p w l H v r k G 3 j 3 D 5 q z K i g l C g 2 w N w l l B 0 3 n G v p 7 I m t h E 9 h _ B 7 x v I - j 7 e l g 0 g C u 1 s C q s 2 C k y 1 F 8 t 5 b j j 2 Y 3 i p D 5 s Y 9 s Z r 1 w B p x j H v - M t t l E - p 4 E x o r M _ 2 g L m i _ W t 6 h F w g n I 2 y 0 3 C j 3 h C o t o C 1 n z G 0 7 8 B _ p R 7 5 r D 7 i k G l 0 V 6 s n E n v z G i 4 7 C 1 x j B g j z E g q 5 F s k u I 8 y U j 2 z E o w 6 k B n i l C p h _ N g 2 6 F z _ s J u 3 b p h o N g w 9 G r w 7 D z g z B q 7 l W v 8 g B v z q B 6 4 N - 9 O n 2 W r r q D _ z T l 1 8 L 9 y h E 1 2 g B _ j z M 5 o 0 F t l o B 4 p b p q 1 C w 8 p C k 7 w E i v n F 1 j _ C 4 g y G 6 m r F v t w C t 2 k D 7 k v C 7 2 R j 1 t B 9 h _ B z 0 l H _ o o B x _ g C 6 v 8 B 2 - x F 1 y L 3 _ k B r 1 6 E _ z T 7 4 J w m s q C 7 6 3 B 2 0 k E o m s H l y f 7 q _ G s 4 J o w k P 0 v T s _ i I 2 l z C 6 q 2 B v _ x H k u h U u 4 x f p p i 3 B 5 g m E i n j E l m y F 0 g v R o o 1 B - i x D _ 3 r i B 9 l j C m 7 _ C i w 3 I 0 3 4 B 9 m x G x g _ J g q 1 j B i 9 2 z B 2 _ h 1 B 2 z 4 D s y 5 E 1 8 l B r x w B u j u C i 7 4 B t 3 6 H 1 s 6 B i k t G p - Z y 8 8 J 9 y r h B s i l H q r i C 8 6 z N z n o L y 6 g C l r S j 6 c z h l B q n f 2 g 3 5 C o o j F 7 7 2 Q r _ h 7 C k 9 p 0 B i z i b 9 _ t K y 7 v 6 B 1 v 3 h D l _ 3 P g 4 v a z i i n E 0 2 9 X 2 p _ h B i 6 4 y C p n p G h v _ F q 3 q F 4 r v G 5 - q D i o 7 b 5 s 9 g B 9 u q J o o r m B _ 7 1 T 7 p h U p 7 8 l J m 9 x K 5 9 8 L m j 6 h B z z w J 3 4 i w B 9 5 6 D 1 1 v p B m 6 i G z 2 z d z r u E l 5 9 r B q 2 m M - 7 6 i C w 1 6 0 E v h q m B 5 1 k j D k 3 r x B u g m F t h - F o v 5 T q q 3 - L q g 7 b i 4 P 1 m Q q 3 W h 5 0 C 1 9 m B 3 u n K 8 7 t a o 6 m l B 5 j - S p l g l C 8 - r H - 5 k I v z g w C 8 g p K 9 0 u S k q s K q y k Z m o p P 9 z q L h u 5 W 1 n v Y i t 1 E h 3 6 Y 1 9 h U 0 8 6 0 B 3 x 5 p B p m 4 T 8 m 3 r B 6 8 g C r 2 y E - t s J w x k s B z 4 l c n o 4 Z t t j Z z y 0 M o - k W j 9 7 M z 9 j k B x t 5 T v w - E 5 r 0 t B r w w J u v 9 F g r g v B p 9 u Q r k g N y s y P j 8 4 E 7 m 6 g D y 5 7 C 5 5 2 D 6 j u 0 B q l z 6 F 6 g 3 U h _ y i B 3 w 5 N 8 8 4 D _ j 5 0 Y 3 m y O k t i R t m r u B 6 n p I 7 3 p M - y 1 c o u l O t 1 7 R j g r P s 0 r z D z 3 q J j k g c 0 y 6 M - q x k B u - Q s l s a m o v Q 6 q i Q o n 2 W - z 0 b i l o J i n h E u h 5 o B - s 7 p B 4 l x w E q q m K t 4 g s B _ k 3 2 B q 9 i i B 2 o w m K 5 - 1 l B 5 5 j w D r z n g C h 8 l o B g t x q B k x h J k s i k B m u h X p 5 p 5 B x r 6 R u r z B w r n h B n 4 2 M n 4 3 M 5 1 m 7 D 4 q 4 u B 5 h y Y k 8 v L j g o S g n 1 u B j 5 l V k 4 w m C p y s 1 B 7 j 1 K u p 1 o E p y v J - 7 2 w E m x p o E h 2 3 M g 9 z L p 3 r G 4 o 4 0 C i 2 z b w r v H y x 1 j B 4 x 7 W y 0 4 F 2 r r l C 7 y l C k 3 n E 3 o h U _ 2 w O _ _ j C y u 1 L q h 2 M n 8 t O h x m D _ s 3 Z _ 5 9 I z 4 1 n B g h w i B _ s Z 5 _ 6 U n 4 l C - v - Q n g 4 b h 9 o Q p n d r v 7 Z v 3 h E y 3 5 _ C j 5 z m B v q h 7 U 8 0 _ b s 2 o B 5 s 5 9 E 8 w v M m 0 - w C 6 _ v B v m z g B p v - C q 5 w p B h g o Q r o m z B h l y F g r s Q h o q H z z n L t 1 r g C 3 j i J g 1 x W n h 0 F h w n O 2 v v h C r 4 u B 9 6 y v C v 3 l i B j 4 p Q t - j H v s t 8 B 9 m 7 D 2 n n q C y 3 t p Q s w j a 0 2 h n G m y 3 V t j m t E 7 _ j B h 5 5 9 J u 2 m h E i 6 4 o F k 7 5 d w - p Q y p i H 6 1 s 7 B 8 1 o - B x 2 m R 2 1 h 4 B v - p b 6 j s S o g p 9 B _ o - g I t 4 - M 9 i 2 0 C x o x c 6 r o _ B h o n J v w l v C 6 s 3 M v 8 h 5 C g n o 2 B u r - b _ 0 2 V k 6 o G _ m u q B 6 _ o B _ 2 o a _ t _ 2 D u _ w n O i q j u E q t m O y n q Z i o l 4 G 8 - x 7 B p w t B 9 h 6 8 E x i k V 8 t k p B 2 0 7 E 1 8 r C i _ q H q x l r B u u x w E v y y O 3 k w h B - n 9 M p 0 i O 9 t m T o x o P r 9 s l B l 4 g L q 8 2 H r r 5 b 9 1 r O _ 0 p k C u 8 k I 4 h j E u n 8 l B h k 6 L w 0 6 C v 0 g G 1 s h m C o 9 j N w s h v D 8 g z 0 B - 3 x u D v z 8 F 5 9 s D r p s N 9 x t E p 1 8 m B k n z m G m k 0 B y 4 h G 3 z t x B p t 5 O v u x w E s 0 r R r 4 v I u 1 x H 6 g y E _ q 6 K u h _ C p 2 4 l J 8 r k I r _ y t K u y 8 m B t m 0 I - 9 l S n j 4 k C _ 4 7 L h z o X g p 4 G 5 6 4 - E 9 v 6 D 6 m g O - q 7 h B k l 9 0 B y v 4 X 6 w 1 B o 4 k q B 2 v q W q t 6 s B 9 p _ z E h 1 y 4 B w k u C n g 9 Z 3 q s s B z 4 4 G w t 5 R l j l v C p - o I n - z T h 0 q W 7 o o 5 H 5 n m L 4 p s V r n m I t h g X t p i C i u r N z q 0 2 B w p 4 7 K 4 6 i E i 6 3 J n x o P y k w 6 E 7 1 h M h r o M v 3 p H p 4 r R h g g H g y l E 8 l 0 V y u u I i 2 n G y u 3 E j v t N w 3 i W - 4 t P 5 j u E s 2 z w B n 2 4 L n i 9 K 7 5 3 K 4 2 v L j 6 s q B 4 r s J 9 u t G g r p H w 9 i 7 B m t _ F 5 w p J t 9 l a n p g L 1 6 7 J y z r C - 8 o G l m t C q r h u E j w t P r m _ r B 3 m y d _ x t y D n 1 1 E t o m I u 1 t F o 4 g N s g 1 B v _ 7 1 B v o z i B s t i B u y r 1 C o k q v B x 9 h n E 5 z 7 o I 2 z y k C l j x p B t l y u C 0 i o B - 3 _ H 1 x k W x r 4 m L x t j - N v - s P q k 4 8 D 3 r z b r o _ H 1 u m p B l _ 5 c 5 q s Z 2 g m d t x l F 6 4 s G y v u T 2 8 9 a l u h C 3 i m 4 B - w - 0 S 4 _ x i E y k v S 2 _ s J p 5 q D 1 w k p C n 3 2 F j _ g 7 B v m 5 H h p 3 R h h 1 2 C 0 k - K y v o i B o k 3 M m s k t C x m 0 7 E u h w 0 B 2 p _ J - i 4 l B u q 5 n E y 5 2 4 M 4 3 q K k l o K 5 y v o B y 7 v b h x n H u 8 o F 7 v v - E - _ 8 q q B g 8 l L 3 - m U p 3 m G i s 8 k E x z n t B _ t - s F 1 x p a i t 3 p F t - 0 P i j 3 O w 1 h - C m 2 - M 0 j h O x 7 x z B i 8 s T t 3 4 Q g _ 1 G - m u T o 8 7 H 1 m - s B - y x 9 D t v _ d - 2 t O g - 6 K n y _ d g t k z B 1 w 1 G i m 8 H 1 1 w K j 4 w d 2 l z C i 1 9 K 6 9 7 7 B g _ 6 N q r r L 3 7 x 2 D 3 9 0 a x x v z B o k 4 Z _ p q k C - 0 0 w D j m k G w r z c t q m O r t t L 4 _ 7 D k g 4 g B m 1 v C o 3 2 5 C s 3 j e 2 g 0 v F 9 i r P _ _ 0 G r 9 t - B - 6 n m B p k i G 6 1 w L 5 u n M y 1 5 j B y l i N k k u p B l u 3 C 2 n 4 L 9 2 o D w 3 p d l z i O y h r o B k 8 5 J s q o C 5 5 _ 4 B y k k 4 B t - r J 2 t i K h 2 n r B 8 g j c x x 9 q D p 4 t r E 3 j n 9 B h v 1 m E t z 9 F v z t N v p q I r _ r 3 I 4 i 4 x F s o r Y _ h u O g m v j D r 6 p F 4 p w T - o z z E 7 4 q 2 H 2 4 k G 5 8 w H n n - a u u t a z j 3 T s 9 4 f r n q U s 2 j h B r j 9 K p i 3 N 2 v 2 i C k g 0 _ C x z 3 T w _ o l C p g h F v _ k H 1 7 7 n D m 0 x E o v t I 0 - 3 _ B 2 1 j u C n 3 y B o w r e _ w 7 c z 0 0 I 8 i m 1 B 8 s g N 7 g 1 D 4 3 4 N o o - h C 9 r j q I s s t I 7 j h Q - - p B 0 r 7 I k x k K t 6 _ m B y 4 w Z 9 3 4 P 9 - i g B t y u Y z i w G r y s B 4 8 y - B 7 - 2 y D l j 2 l C g r g c _ s 1 T - y x 5 J o 6 5 D j 7 9 E 5 p j S j y u e m 4 9 D n 9 3 l B h 2 2 3 E i u s o B 6 q l D r 3 5 k B w v i g C v 8 n 7 F g q 6 U - w q F g 4 5 d 2 s 6 u C 0 8 4 b r - o n F v 7 l k E l g h E o t v n F o 2 u 2 B - w m M r j n E 2 h r J g y 8 B p 4 q E 3 m n C s 7 n x D 5 7 8 f r u y H u 3 w Z 3 2 2 O n 4 t l C p p v J w p 0 E g v 5 O j o 2 D h i h G 0 y 2 v S o r 7 R n g - I n v 6 h B q x u Z i v 3 G u r r K 5 _ q q E 1 _ - R j 5 x 2 B 7 v q Q _ l 4 H 3 _ z 7 C 2 t u W x 2 z H z m p q B q u k K j _ i F v 8 8 z E h 2 - m C t i _ p B w 0 l u D m x h v B 6 7 t M o r l Z l q q J r r q O l v p h D y o o J _ y 4 U h 0 5 V o z s 2 B q _ v h B g i l y B s 1 9 x B r w 0 b 5 v 5 g C g 8 o L v w z Y 7 v k G 7 z 2 P 4 w j K i g q J 2 5 k q D 2 z z a q g x o B g 0 i j C 8 z i h B z u o 4 F o x o u D q 2 4 _ F 1 o 4 g I 7 1 t y B k s 6 x C y x k g L p v l P 6 j 5 H - w w m C g i w k B 8 r o I - l 3 E u z 5 h D m g 8 x B s 8 l b s v h d 3 n 8 u B r k t i B t 3 i i C n o s h C 7 k 3 C w 2 8 E k w q G j 5 y G i 4 h d 1 0 o M 7 6 8 O r 7 m y C w w g o D t 2 5 Z 9 9 o V k i u v B q p 5 o B 4 0 g 5 C x i _ p B n 1 6 a 6 3 7 G m j z n C q k 7 F _ i u n D 9 o y R 7 k 4 h C s 8 u x C j o w e 4 s 6 o B _ s o q B q 8 x b w j m y C r w 1 l B i 2 y K 8 n o N w s w Z 7 v k G 7 g v l B k s 2 i B 5 k l Q - r i Z y i _ C w l u I p i l Y 2 7 m d 4 h i m C q v i U o 7 t u C 8 u h U t x k U m o g b - v - _ E u x 9 K g s 0 K h w 1 F w l y j B i 4 - P h r y L 2 x r 5 C 8 r - K y 2 6 M w n q k C 0 p _ x B - t 8 v G r m 7 _ V g g - F p m u G k w v 5 B 4 z i D k u s H h - u E k 0 9 i N z 8 _ u D 4 0 1 Y _ z k - D 8 _ u G 2 u 0 i B l j y F z 0 h N y i 7 g B _ 8 9 F _ k 8 D w q r N 4 i 5 p C q x 6 b _ s s m B y i 4 c n y 4 B 0 r 2 S 2 7 x p C w s 7 d q z 5 B 0 p q P 6 s n O 0 _ s I 5 v n e o _ 0 y B h 2 p F i 1 z X s 4 r Q _ l 7 Q q y s B 7 g z w B 4 k 1 R _ _ r 3 B _ n 2 M 8 r x w C u 0 g z B 2 p - K 4 n q M q 2 k 8 B w 6 4 n D 3 x 0 h B q - k B s 0 z T o 9 r z B 6 x n J x q 8 u H 3 3 x - B 8 t 7 i B o 3 x S s y i t C 1 x k a l 7 1 g B i 0 m s B s g m M 6 q t n D x l k H s h q Q 8 i 0 z F z 9 - E x o k z B 9 l g X 9 4 - W g n 5 G 9 9 i L l l j B l m w 7 C m g x I 9 s r C 3 9 - S 9 q w Q s j n Z g - k Y 0 3 1 G 8 z q s C s - _ F 6 5 y J t s v B 1 - s E 2 j 9 C j _ 7 s B v o - t B m x - I 3 1 y f u 7 l W 9 0 l T 5 6 5 M 4 r 5 T w _ 3 H r - x k C 7 u k N r u r G z q n o B _ k u g B s u u F y y 3 O q 4 s e p h 0 Q n _ - q C - _ o T t 7 - K h k y G k 4 1 m a l k 8 o F r q l S x g x i B p k 5 Q 2 2 x Z x 1 0 m H 6 u 7 H 7 v l g C k 7 s g B q 5 n j E 7 - 7 O r j r J y w 1 J y g v I z p w u C 3 _ y Q n 7 m a k x m D 3 7 j G m v q K o y 4 R q v t E 8 s 4 Y k 9 y V j k 7 I p 8 z S t o w J k z u U h x o K l 8 j 2 C o r p 6 C 1 k 6 H i u 6 o C 8 j n S 7 4 1 r C t r i W 6 0 6 M k y x I 6 j 8 G s t _ j B 0 o 5 B _ h m s K y t z r C _ p o p C x r y J 4 u 8 f p g u k F 6 x 6 8 B v 8 _ u C i u 7 U 5 z _ V _ 2 o u G 7 9 x Q 8 0 i H - 7 s z D q 4 p X 4 w r I 9 s 2 E s j x I 6 x 6 R - l u L w i - H z 0 w G m x v O k s g h B z p 5 m E p j t d l 4 p J p g h F 3 9 3 q B r 4 2 G 5 2 r - B x g r p B l o - W z _ x J 6 g k r B 4 k 3 5 B 4 8 i j B p r 5 j C v m y 3 B 8 r i Z i k g S 3 r j W z r s n F 6 9 x C u g 9 P z 9 t i B z 7 y j B u 4 9 g D p 4 6 B h t x O y i w e 5 u u B p 9 9 K o y h u B s 4 u E 0 y 2 7 D k 2 3 h B t v u d 4 0 4 V l j w i B 4 z p g B 0 g o P 0 o p t B j u _ m C r 0 - X 0 9 _ E q z 9 0 C s 8 l h B p z 9 G h t n b 5 m j d 3 2 t N z l g i B 0 - 0 K o - u y B o w 2 S t i 6 U 4 m 0 G h l s 3 C g 5 4 H i r 1 Z 7 9 r B h i 4 5 F q s - P 9 4 0 D o 4 j Q 2 9 g S _ x 8 U 5 w i h C 2 l u G v v - K p r q h C s 2 4 C v z n D g _ 1 F _ i k 3 C 5 r i g G n u i W 1 2 q F 2 2 n n C h i 1 k F r h 8 K 0 3 o U 1 j l Z 8 v l h C r 3 _ B z h m I m m v t F w 5 6 g B z i o 7 E y 7 6 r B m q v t D 6 o 5 D 9 h 4 C x q g D - 9 o b 9 5 g f 8 t z 5 B 4 8 z D t t t B n o j B v m k C v k O h 9 j B 9 l j C g z - s B q l 4 g C i g p H 2 4 _ m F 9 _ t y B w 3 - j B j 9 2 R _ 9 m v B y _ t g F 4 2 5 I 1 - j j B n 9 g l B 8 t 9 D l z x E i u 5 Y - z l S t u q 2 B y 0 m k B h _ x 2 B z i q I n g s X 9 g x u F j i o i E l g t L 9 - 9 r B m x l L k 3 5 x B q j 9 s D 6 h l S q w l J q 6 h I 2 s 1 D n v r F x s o o D z 7 5 r B 8 v 0 H z x 9 K t m s F n 3 m J - 9 r _ B s 1 2 B i k 3 H s 2 t j B - z 7 R y s r 8 I 3 o v 4 B q u - 3 E _ q 4 D k z j I 9 s l Y 4 y f n x i s B 7 z v G r 5 o b q z x 4 E t m 4 9 B 0 q z h C 8 q 7 V p v p H 1 5 x D x - - 9 B g j t U _ w m E l j 2 P h h o F 6 u t C w 8 6 G l g 3 w B n h 8 i B r o u h D 9 9 _ 4 K w x v M 1 n i J h x r j E q - n G x 4 - 2 G _ y 1 h C p y m T z l x H q o n H k - g k C 8 9 g O m 4 v g C 1 g 3 M g p w D i q u q B n s i l B g n m E 7 h k D s o u I p i w K x p y Q w x j D 9 s 0 M _ k u r C 7 5 5 F z l z G k 6 9 V 3 7 u 1 E p k 0 N - j m f s t i b 2 u 1 V q 1 9 I 3 r g H 8 w l k B u k k L o i 7 F 2 y _ J 3 i w J m _ 1 1 F x _ 5 _ B w - m 1 B 4 7 w M 8 z z m B j 7 r N u - q b z r g F o v t Z 9 h g h C k j m 1 B _ h 3 a j p y 1 D 6 o - q B i 3 9 - C - h 6 e k o 7 m C 6 3 j n D q r s X v r p V o m k x D w n y h B 9 n 5 F t 1 8 K 7 l - _ K h j x m F 5 9 9 B 1 w o w B y 6 h i B y 3 v W o v t n B t 2 6 o C 3 w o H 2 i r I 8 - 3 M p h 3 M p 8 u E 6 z k M t 4 q E 2 p _ j B r 1 0 k B t i g U q n 4 t B l z n H j 1 q L k k - u B 4 h n a y m j M s o r J u 6 q L n 7 h Y h 2 0 D z v t F 6 o 8 H u k v N x r 6 V 3 w 2 O 3 5 v H 0 s z F p g t m E _ s q W j 9 z 3 D 5 y p p B t 8 w v B w w j m C g 4 v k C 4 8 o C m m _ g E j g o j B 0 x w R q q t f 9 7 p H - v 9 V i k 7 e g 5 7 Q i p y C l 8 g I i m 2 X 5 g 3 i B 1 1 t U z y - o E o v 0 V 1 j - C 0 q 9 b h _ p v C o w 6 a 9 6 8 b q - u P l 1 g C 2 4 z S 2 5 k e 5 g 2 I n w l o C _ g y u E v 7 l 4 B t 1 p t B i - 0 E 3 x 4 G s 2 _ V y z 9 E 1 2 v U n v z q C w 7 n M p _ v k E q g r O j u 0 U n v x n B z k 8 5 B 5 1 r W s 9 i H 9 3 r E 4 0 8 j B y 1 t G w 4 3 a j g x M - p 4 n E u 3 5 Q h t n m B s 6 3 T q z i w B z j _ R v j 1 m I s o k S y 1 o m C s p m - C y _ z u D n k k j P t q u h D z l h 5 E y 3 w P s v n B u s - f q r z M 9 2 i N 2 k x e u l 0 I x k p W s h _ R o o y R _ z k F t j z N 9 - 9 9 B v s p O 7 z u o B 8 n 5 t C 4 u y 9 F i w _ e 2 2 p r B o s r t B 8 3 - G 1 3 m d 2 y s e 5 _ p X u r 7 v B q q 1 S 1 h q k B j r t o B 8 v z 9 C 1 5 u P x v - I 4 z w r B - u Y 8 j a _ 6 w C 7 5 6 I _ x d y k M v o z C i 9 a 1 h p D 6 5 t D - q s g B 0 _ j X 9 6 2 q I 9 x j m I t m s v C s 6 z h E i k q F n 9 g H 9 w _ l D v m t J q i u h C _ 3 j N 7 u - u B 6 u h I z 5 p j B g p r O y o 9 G o v m 7 C 8 6 m S j g v l D m i t K s z q g D o 5 q - F _ m l K 7 6 s s B 6 u 4 n C m 4 q T 3 - o F 0 v 3 q B y t x l B 0 w 3 L 2 6 v 2 C o k T m 4 y b z t k B p x 0 C o 2 i C 7 h y L _ 7 Y 8 z g E 1 u 2 H 4 y g E 3 4 9 G g y 8 B n 7 - B v y h C 3 u 5 B 6 i k C j o Y n 3 c y m q B y q m D x 2 o J l l 0 H q m 8 Y t 9 - B m r p C j m l J w p 3 F v h U - z G 4 7 k E p y x G _ i r G q 6 o B 2 s - G 4 5 2 D 7 _ y B u 1 y K u 2 M v k Q 7 9 8 G z 9 6 G 5 7 7 C l h n E m g u C u 4 W l u 3 C 1 3 6 B u p i E h 2 _ P - t r R k u h N 5 u Q q 4 9 C h - R 0 y 2 G t 4 v C s 2 p E n 4 v M 6 o v C h x w E z 0 K v u j E w r 6 B 2 7 i C w n T z n k D s 5 l Y 7 6 h M 0 4 7 I 7 i 2 J 2 y y C 8 7 r H g 5 p G p 1 U - m 4 H 5 h t C v r 3 B m 8 d n r i H n y 8 D 0 l 5 C 3 l 5 F 1 m 7 B p h i O j 1 q w B 6 7 l F s 0 9 G 3 t u D u p y I o i h P z v M p x m L 0 m z I r r p D u j N t s 8 S h i 0 W q 0 n V m g 7 B m 1 k C 8 7 - L 0 9 k B s t l E s 5 6 B 9 6 o B r h u G i g n B u 6 d y t K x h w T 7 g 6 L s m p E n 4 i J 8 3 7 L m 0 V o r 8 C 2 1 - C - 0 6 O 0 3 7 P 4 - 1 F r j q B t 5 t H o 9 r J y 9 t n B 4 6 k B x 3 g J 1 z 4 B m t 5 N 1 5 w B 2 r q J q r i C x x H z t k B r v G _ h s C 7 h h P n i u T i m x 8 E 8 4 h a 4 i r r F g 7 n E n 9 q X r 7 7 J 1 s 4 K x 0 t n C r 0 9 w B _ - v e 1 m i L w g - M w s 5 V q 3 0 O p 5 2 C 1 y y C l n z Y t 0 t 2 B 4 g 1 R j o u z E o 5 1 D p j z G w 9 w v C w z u i B g y 8 C 6 t 5 L 3 8 z I h i 8 I r p h G w v j X i o _ f 8 i g p B p t 7 N 0 z 4 L 5 i 6 - B m 9 k S y 2 8 k B 9 _ r B z g w t B 5 t v a g q 2 G k - 1 F _ 9 k E m j x 4 D g i y N v 9 5 f o _ g m B g u 8 I o w k b r k r 5 B 8 5 z J 5 - q 5 B _ 5 n F 8 2 1 G z _ z L 0 8 m B 9 h t g C 1 s 8 s E 6 0 r g D 0 p l D k 0 3 J 9 y w X l 1 x T m u - m C 8 j w v B 3 v w T 7 m o 1 B o m _ T _ t 3 U s u r O 1 3 o K r y a 6 y n Z k 8 u b 1 0 - 0 C _ 0 6 H n g n v D p h 7 Y z 7 z I v 3 m H j i p E o 4 s J 7 3 _ M 0 4 4 _ F j r k J q 3 6 T t x 9 u F - x 0 T u 5 9 L _ 5 h S j h l D 5 - 4 E p m 5 M j 2 9 Y z n z Z y s j N 4 9 w b m r i L _ 0 r l H y 7 y d j o q v D g y z P l l 3 B y y j G 0 z n G - _ n Q u j r Q 9 9 _ T 2 q s - B m 4 x I m 2 z g D j v 6 N n g j B x u c 1 s l C _ y 6 F 9 k 3 c m 7 7 H 1 9 7 D o k 5 B s t 5 l B 8 y t B 3 y q D 3 t m C 1 s 4 J z j 4 P t g k B - m c 9 x 0 G l 6 k B 0 o _ B 1 1 1 E 3 g o B - u n R 3 x W 8 g h B r 3 e q 2 U y u j I n 4 L q 0 X w 0 v H t 8 b _ q 5 X r i N 4 m M t 1 y T 0 m Q p 5 w P q 7 b 8 8 c g r w B 9 1 O i k r E m j w K k u l F 0 u _ B 7 o 7 E l m - B l w x M i k o C i 4 l K 6 5 9 I h w f 0 5 z G 0 h c u k P 6 t p E i w Y y 9 l E z 4 6 K y l P q 5 K j p L m 2 i C q 8 Z s p 6 B 7 1 d v 9 7 G j 7 - D 1 w T z 2 z B 0 n h C _ _ T t l t J t v 5 F t p g B r q o C z h 2 D u 8 w F 1 0 0 I q j u B q s 8 C 8 i o L l - 7 F 8 5 7 B i x g L q r 4 T k x g L 5 t z I i h 1 Q o 7 S 6 z v F w 6 r J s q a _ g w C 2 r q J h u y C 6 g y G h w f l k L _ x k D x t l g B u 7 i B x j 0 B y z - T 7 i o W x g p D i y 6 B k 6 Z x t 0 G i 2 w M l s t a k 6 i H & l t ; / r i n g & g t ; & l t ; / r p o l y g o n s & g t ; & l t ; r p o l y g o n s & g t ; & l t ; i d & g t ; 6 6 4 0 4 0 6 1 0 7 7 0 3 4 7 6 2 3 3 & l t ; / i d & g t ; & l t ; r i n g & g t ; _ i - m o v 6 m _ I 8 j - q C w _ 8 C 3 i q k B - x n W k 3 _ x N r z q k B h i u S w x _ y C l t - C 5 y x F j u z G w s w Z i t q D 1 6 l W w s 8 5 G t _ 8 i C p o g B 3 h k i E q v w 3 B 7 g 5 E t u r s B 4 o 4 E v n r K w i 3 m B 0 6 q G 5 2 w 7 G m 0 k D - 4 o h B w 4 b & l t ; / r i n g & g t ; & l t ; / r p o l y g o n s & g t ; & l t ; r p o l y g o n s & g t ; & l t ; i d & g t ; 6 6 4 0 4 0 6 2 1 0 7 8 2 6 9 1 3 3 7 & l t ; / i d & g t ; & l t ; r i n g & g t ; q h k t y z l 3 _ I 4 0 g l E - 4 n l C g 4 r j W j j 5 7 X 1 4 6 x S 0 i n x E m 7 0 i Q u v x 2 F w m j 0 K m 3 r 7 H o 6 k u I j h 0 g I l 0 6 - E 2 j k 6 k B t 3 m w Q 7 9 w u E z q j 4 B 8 j 2 f h g 2 s C 4 r t i F 8 q w 2 B 1 r v _ J k w x s z B 3 u g _ F - o 1 u P _ m y 8 C k m z 1 C w m 0 u C l l v m M w i 9 u C & l t ; / r i n g & g t ; & l t ; / r p o l y g o n s & g t ; & l t ; r p o l y g o n s & g t ; & l t ; i d & g t ; 6 6 4 0 4 0 8 2 0 3 6 4 7 5 1 6 6 8 1 & l t ; / i d & g t ; & l t ; r i n g & g t ; r u 3 h 5 - 3 _ 8 I i - w 4 w B g j - 9 X o 5 r q M 8 l g 7 I n m v p g B _ _ 9 p H 5 m 0 g B r 9 j j D g 9 t - Y p 7 y v e j k q _ F 9 q x 8 H & l t ; / r i n g & g t ; & l t ; / r p o l y g o n s & g t ; & l t ; r p o l y g o n s & g t ; & l t ; i d & g t ; 6 6 4 0 4 0 9 1 3 1 3 6 0 4 5 2 6 1 7 & l t ; / i d & g t ; & l t ; r i n g & g t ; 3 4 p s q q s s 8 I z y g u E u x 4 x W v y k r h C 2 v s 3 K r t u g C q y l 8 C i w n x D m 2 k t y B 2 1 9 4 F x _ _ g M p h z _ s B w p 5 v M 7 t 8 8 Q x o k - U g 9 p j D 9 g 2 1 1 B _ l g - F 1 h u W u o u h K t w 5 Q k o p l b n i x h E k 9 - l B i r 8 g O _ q z 6 D 0 k 1 2 C y _ 6 l L 3 0 0 x U t q _ m g B 8 1 x z J & l t ; / r i n g & g t ; & l t ; / r p o l y g o n s & g t ; & l t ; r p o l y g o n s & g t ; & l t ; i d & g t ; 6 6 4 0 4 1 1 0 2 1 1 4 6 0 6 2 8 6 4 & l t ; / i d & g t ; & l t ; r i n g & g t ; y 7 g s l o u z 7 I j y p j D p 2 t 0 B 8 n 0 v G r g _ v b u x z u p C 2 y 5 o Q - 7 3 - n D & l t ; / r i n g & g t ; & l t ; / r p o l y g o n s & g t ; & l t ; r p o l y g o n s & g t ; & l t ; i d & g t ; 6 6 4 0 4 1 3 5 6 3 7 6 6 7 0 2 0 8 9 & l t ; / i d & g t ; & l t ; r i n g & g t ; u y 2 u 0 0 w s 9 I - m h 3 w C - k x 9 M t v u s X u i 3 0 p D 7 1 0 o C t _ m 5 D u 4 n l n D i n y j O o t 7 8 B - m _ 1 I r x 6 e 8 g z g B i m q q m B z n l S s v s r D 1 3 2 s C - n 0 g C 2 y 0 3 D j x x z I m v r s B s q 7 p C z w 2 g Y 8 3 k m j B o _ r Y 9 j _ l E z h k _ B n h k u B 1 v k S 8 i q t Y x - v 8 W 2 - n l D 1 j m j g B u y p i H 6 - 5 r G 3 v j 5 Q n m p s P n r v p D o h u p U 1 - h p p C 0 4 q j E i 2 t _ n D v m o r B w 7 q n C 4 q y t C x 2 u k C x h 2 g F h k g - B m r 3 5 B 5 u 0 Z v v r z Q y g y x B s z j v C 5 i 7 9 E u r v 6 F - 3 _ m L 7 l 1 m D 3 h w o G i 8 g y D s m 6 m C 0 t 9 q D w i s 5 H v 0 s s G l x u y C o p k - F 5 w _ i g B 7 _ 2 l K & l t ; / r i n g & g t ; & l t ; / r p o l y g o n s & g t ; & l t ; r p o l y g o n s & g t ; & l t ; i d & g t ; 6 6 4 0 4 1 3 5 9 8 1 2 6 4 4 0 4 6 4 & l t ; / i d & g t ; & l t ; r i n g & g t ; - 3 3 r p l k p 9 I i o j p C 7 4 o X 6 1 o u B t p h I z 1 8 E 5 4 r i B 2 8 s 3 F 6 9 4 w D s 5 6 X 6 o j P w 5 y s H & l t ; / r i n g & g t ; & l t ; / r p o l y g o n s & g t ; & l t ; r p o l y g o n s & g t ; & l t ; i d & g t ; 6 6 4 0 4 1 3 8 3 8 6 4 4 6 0 9 0 3 3 & l t ; / i d & g t ; & l t ; r i n g & g t ; w r u q x 2 0 h _ I 5 r y 5 K p m k s D - 3 g 5 n B n 7 t 4 F m p _ j D p 0 9 1 D m v r l B 8 1 9 - C h 4 1 q W & l t ; / r i n g & g t ; & l t ; / r p o l y g o n s & g t ; & l t ; r p o l y g o n s & g t ; & l t ; i d & g t ; 6 6 4 0 4 1 6 1 4 0 7 4 7 0 7 9 6 8 9 & l t ; / i d & g t ; & l t ; r i n g & g t ; p 3 1 7 q g 9 s 9 I z w l p B 4 p 7 L o j r X j 3 v D n 6 p P 8 n _ Z 4 g r U h v 5 F l h t L w 0 5 D 3 3 _ K 2 4 j E 3 n 1 H y - i C p 8 4 h B & l t ; / r i n g & g t ; & l t ; / r p o l y g o n s & g t ; & l t ; r p o l y g o n s & g t ; & l t ; i d & g t ; 6 6 4 0 4 1 6 3 4 6 9 0 5 5 0 9 8 9 7 & l t ; / i d & g t ; & l t ; r i n g & g t ; _ i m g o 0 l s 9 I y p i n T k y n 8 4 C o 6 6 7 b t j q u B x t p a y 2 0 z D 2 z x 0 E q v j u M j 5 1 n H 4 m v p D k 3 z r D 2 9 i w I y i 2 r b 6 v k 9 J 6 6 6 q D y 1 l i E q i m r B v 4 5 u I x r 6 2 E y 3 3 n E 3 n 7 u B s w z 1 U _ y u z H 6 s k l J x 7 r t C _ r j v L j h o 1 N 4 w 8 w B q g k n D m y 5 - I x g w v B u 2 s s S & l t ; / r i n g & g t ; & l t ; / r p o l y g o n s & g t ; & l t ; r p o l y g o n s & g t ; & l t ; i d & g t ; 6 6 4 0 4 1 6 8 2 7 9 4 1 8 4 7 0 4 9 & l t ; / i d & g t ; & l t ; r i n g & g t ; p t k n p 6 0 5 8 I 5 v 9 F 0 j r F u 2 h 1 C h t 5 L z u x N I 3 - r Z q g p X 8 2 0 G l q 1 E 1 m 0 M o y o D t j z N 4 0 - Q n m t F - 8 6 Y 4 m _ K 1 3 3 P & l t ; / r i n g & g t ; & l t ; / r p o l y g o n s & g t ; & l t ; r p o l y g o n s & g t ; & l t ; i d & g t ; 6 6 4 0 4 1 6 8 9 6 6 6 1 3 2 3 7 9 4 & l t ; / i d & g t ; & l t ; r i n g & g t ; 1 u 3 k 1 - s _ 8 I r i j C 8 i y H s 0 z d m x z L _ h 6 j B k x 7 S 8 p n E k _ 4 o B z 2 6 S y o j J s g 8 T 7 x 5 k B o r 9 F r 6 z B z _ 4 b _ i v X w i o C o s r L 7 u U u u w D h 9 1 J x o 1 G 2 x 0 1 G h o 4 H i 3 8 F o 7 o Q 9 l y c k k 0 b 4 x o 2 B & l t ; / r i n g & g t ; & l t ; / r p o l y g o n s & g t ; & l t ; r p o l y g o n s & g t ; & l t ; i d & g t ; 6 6 4 0 4 3 5 1 7 6 0 4 2 1 3 5 5 6 1 & l t ; / i d & g t ; & l t ; r i n g & g t ; l g p g g 4 9 4 3 I _ 5 o 0 m B o k 7 0 Q g m l 7 C 7 p l i 7 B 5 7 2 3 e 1 m - 5 k D p i r l C & l t ; / r i n g & g t ; & l t ; / r p o l y g o n s & g t ; & l t ; r p o l y g o n s & g t ; & l t ; i d & g t ; 6 6 4 0 4 3 5 5 8 8 3 5 8 9 9 5 9 7 7 & l t ; / i d & g t ; & l t ; r i n g & g t ; 8 i h o 8 9 t 3 3 I v 6 6 t C p 2 _ 1 n B o n s 5 L 5 s 9 m G 8 5 q v F i h h w K l 5 y v I v u h 3 B v t - 2 C t m u o c 2 h j n T q h n y o B 5 l _ o F l - 0 x E q o z x i B o q x i G w n q o C o 6 p m U 9 m 0 n z D 3 4 - r c i - - t U u 7 n t E _ 9 s y L z u 7 7 j B l 4 q 2 L i z 7 n I z g h 2 Z s 8 3 0 E - w y z B o h s 3 5 B _ m n j D w n p l F 9 k 0 a _ h _ e _ 9 h 4 J 1 7 0 1 - B & l t ; / r i n g & g t ; & l t ; / r p o l y g o n s & g t ; & l t ; r p o l y g o n s & g t ; & l t ; i d & g t ; 6 6 4 0 5 0 6 0 6 0 1 8 2 3 8 8 7 4 5 & l t ; / i d & g t ; & l t ; r i n g & g t ; q x p j 2 t 7 5 7 I - o m h B x t 3 9 C 8 v 0 r D 6 x 0 L x h 3 _ D 8 6 3 4 C j u 0 S q 3 t J _ 5 o i D y 9 0 b q 6 x p D z s 2 p E t 9 6 C & l t ; / r i n g & g t ; & l t ; / r p o l y g o n s & g t ; & l t ; r p o l y g o n s & g t ; & l t ; i d & g t ; 6 6 4 0 5 0 6 3 0 0 7 0 0 5 5 7 3 2 1 & l t ; / i d & g t ; & l t ; r i n g & g t ; t s v 4 k _ o 4 7 I - 2 4 F - h 2 e l l r q B j 0 1 t B r 8 q a z h o w D i _ p b v p 4 k B - 9 x F & l t ; / r i n g & g t ; & l t ; / r p o l y g o n s & g t ; & l t ; r p o l y g o n s & g t ; & l t ; i d & g t ; 6 6 4 0 5 0 6 8 1 6 0 9 6 6 3 2 8 4 1 & l t ; / i d & g t ; & l t ; r i n g & g t ; i r 1 z - - 6 v 7 I t 1 x S j t r - J 2 o 9 P p r l v C 6 z l D j 4 l 8 B h q 0 b 5 3 9 M i - x g F _ g 9 U q 9 m D k z _ 7 D v 1 o m K w 6 n q C & l t ; / r i n g & g t ; & l t ; / r p o l y g o n s & g t ; & l t ; r p o l y g o n s & g t ; & l t ; i d & g t ; 6 6 4 0 5 0 7 0 2 2 2 5 5 0 6 3 0 4 9 & l t ; / i d & g t ; & l t ; r i n g & g t ; n z 5 2 1 u 8 s 7 I h u u g F s 1 k N i 7 l u K k p t W r x 3 y C y 0 _ j B 2 k r j B g u 2 P v x _ h B q 9 u j B n 9 l k B & l t ; / r i n g & g t ; & l t ; / r p o l y g o n s & g t ; & l t ; r p o l y g o n s & g t ; & l t ; i d & g t ; 6 6 4 0 5 0 8 2 5 9 2 0 5 6 4 4 3 0 4 & l t ; / i d & g t ; & l t ; r i n g & g t ; w o 9 9 l g _ h 7 I 6 s 3 E n p 4 E 5 2 - i B s 9 i 3 U z s p d j 0 _ N m 1 n Q 8 1 _ C _ 4 h Y h q 5 Q p r 0 3 C y x w I y w 6 F p 8 3 p S o 8 w t C 9 4 3 - B y q 7 p D & l t ; / r i n g & g t ; & l t ; / r p o l y g o n s & g t ; & l t ; r p o l y g o n s & g t ; & l t ; i d & g t ; 6 6 4 0 5 1 0 7 3 3 1 0 6 8 0 6 7 9 3 & l t ; / i d & g t ; & l t ; r i n g & g t ; q l y n n t h 8 8 I 6 s h w U o i v _ F y 9 2 j z E 2 w k - U t t i 2 I 0 h x n I p t u 0 C 2 9 6 9 l B 7 7 k 3 c - 5 q f l h 2 B p - - D i h s r E & l t ; / r i n g & g t ; & l t ; / r p o l y g o n s & g t ; & l t ; r p o l y g o n s & g t ; & l t ; i d & g t ; 6 6 4 0 5 1 3 1 0 3 9 2 8 7 5 4 1 9 2 & l t ; / i d & g t ; & l t ; r i n g & g t ; 5 s q 4 s u o 1 7 I t 2 h s B s m h 9 C j n 8 L - t k J 9 7 3 K - 0 q W 3 3 k J y o r K 0 r w 7 B k 2 j s E s v y j B 9 l s Y t q _ B r 4 k i B 3 g g X & l t ; / r i n g & g t ; & l t ; / r p o l y g o n s & g t ; & l t ; r p o l y g o n s & g t ; & l t ; i d & g t ; 6 6 4 0 5 1 3 4 8 1 8 8 5 8 7 6 2 3 3 & l t ; / i d & g t ; & l t ; r i n g & g t ; - v z 1 w n n 0 7 I s 4 i K s - w Y 8 s 9 s C 9 p i w C 7 q - H 3 _ - d n v u k D w 1 u y D i u r J 2 0 4 L w h u v B o n 0 l B 6 s h J w u - l C & l t ; / r i n g & g t ; & l t ; / r p o l y g o n s & g t ; & l t ; r p o l y g o n s & g t ; & l t ; i d & g t ; 6 6 4 0 5 1 8 7 0 4 5 6 6 1 0 8 1 6 9 & l t ; / i d & g t ; & l t ; r i n g & g t ; m l g 7 u 8 7 n 6 I s v i E 3 0 n Z h o 3 R 0 n j m B t t 8 0 B z v 1 H 7 z p r B y q n Q z p - n C o 8 6 w C - n n - B & l t ; / r i n g & g t ; & l t ; / r p o l y g o n s & g t ; & l t ; r p o l y g o n s & g t ; & l t ; i d & g t ; 6 6 4 0 5 7 6 2 5 7 1 2 7 8 7 4 5 6 9 & l t ; / i d & g t ; & l t ; r i n g & g t ; x z w m z o l _ _ H 0 y v w C _ x s P w t 2 2 E k 1 o H s 4 h Q & l t ; / r i n g & g t ; & l t ; / r p o l y g o n s & g t ; & l t ; r p o l y g o n s & g t ; & l t ; i d & g t ; 6 6 4 0 5 7 8 3 5 3 0 7 1 9 1 5 0 1 7 & l t ; / i d & g t ; & l t ; r i n g & g t ; 1 4 h n w l 9 w _ H i 2 2 8 Q 8 g w M w o 8 u B 0 2 4 K w 1 q v B 3 w 9 x B _ 7 0 W o 2 t 3 H 5 u n 1 H s o t E & l t ; / r i n g & g t ; & l t ; / r p o l y g o n s & g t ; & l t ; r p o l y g o n s & g t ; & l t ; i d & g t ; 6 6 4 0 5 7 8 7 9 9 7 4 8 5 1 3 8 0 8 & l t ; / i d & g t ; & l t ; r i n g & g t ; _ j z - q z q 2 _ H t q n _ K m p 6 _ B 2 k 6 i D 8 - y x E 7 l 7 5 B g j 5 a 2 l 4 D 3 j h 4 D r p 5 w C t z p x P h q x P - g l 4 H x 6 i F t 2 x 1 C & l t ; / r i n g & g t ; & l t ; / r p o l y g o n s & g t ; & l t ; r p o l y g o n s & g t ; & l t ; i d & g t ; 6 6 4 3 3 8 8 3 9 5 5 5 4 8 6 5 1 6 1 & l t ; / i d & g t ; & l t ; r i n g & g t ; r m 1 z 0 l 3 o h J y 6 l u E t 4 2 8 L o 4 n r C 6 _ j g C - - 5 l C x 9 j x b 4 w 5 j C p q h i F 6 t 7 k N 4 g _ v I 0 j l - H 5 t _ p Q w t 1 l I _ 8 r o G 5 6 - z F 3 3 8 h C 3 9 h n P t x l n I 1 3 q 5 p B o 0 r p C u z 6 k S 9 6 g 5 E q 6 p i Q 9 5 6 g I o n 9 n B 2 n p z F 5 u x 4 g B l j z z a y 5 1 j D 6 j n i I h i _ j I s 9 i 5 m C l 2 i j I s 9 t k B 3 i v y G t 2 4 9 K h _ w 6 B q v - T 1 r 0 6 I s _ l r I k q h r O 0 r p y E u q 2 j S i h s 1 l B r q i t Q h 2 3 v J n r 6 z G x k x 1 M p x w W i s 1 o C 4 u q 1 N j r u v B w 4 i h E g - g l D s o l j C j h h l O y 5 q n E g j n j C y p 9 0 B s 8 6 w C k x 3 e p s t i D 4 p v v C h v m y W s 1 _ h W 2 z w v B x j t o C q w z v E 3 y v x D 1 6 y k T 0 z - 5 E n u i 5 B k h 8 9 B 4 _ _ a 8 r 2 5 B 8 8 h 1 C l r y _ j C r 0 u t D l 8 z 2 E g u w v B j - 0 2 F w r t z D 2 p w 3 g B _ r j 9 B 7 p 4 _ S 7 s g n D n 9 u h X m x 3 4 G g j 1 n E o 3 v 9 7 D s j _ l W 5 9 _ r J k v h 0 u D 0 1 0 n r B g z r k I i v g m R j r x g B i 4 l b v 9 j 5 J q w 2 g R - 4 3 m G h l 2 k I v 6 z j I 3 r t y B 1 p 6 g G i h k 1 F y o w m a j z 8 U l 5 - u - C l k p q b _ 9 l q G g 8 5 i Q y 7 0 g Z t 5 k s U o 9 v 1 C w q 0 1 E 5 3 k q E s 4 z x s B 2 0 t 0 o B n p m 3 Y t 8 2 v C k r x t D 0 n 3 r k C g 4 n u B s p 9 j C l o p 2 B 2 - i d z q g X 9 4 4 y C s 9 j k B q 8 u R g y 9 1 E l y p 9 I y 3 9 7 N m o t Z k 8 k r B n 0 9 b m n z r F o - 3 v C l y - o H o g m r D j 3 k q s D 6 5 o w N z z g o T 6 5 _ t B g o m f x 5 x g B o - p c u n x 3 B 0 q j Q m w y 1 H w 1 n i B 8 r 6 S w l v w I k w n 9 S r o x h V n h g s o B _ 6 l p 8 C 8 8 x G o 5 u V 4 q 7 3 I 3 s 0 r G s 2 n w F s 8 8 6 D r 4 3 t E 0 w g v I k - _ 1 q B h n o r C 8 - p 2 G 8 m t u E 9 l 2 8 E 1 8 o i J k j o s J 1 o 0 Z - z l i D 5 q q 8 F g q j y D 2 m 4 8 D k y 5 3 Q u - 1 y R v t 3 3 R w p p m N t 2 u t F o z 5 8 K h u u w C m 2 j 4 R 3 y 1 q G - _ 7 0 B t g s 3 L m g h 4 U i g o r D x g - y F 0 v n t z B 1 z g g P w r t r M y _ 8 _ B i l p - C 5 o 8 0 B 2 3 1 _ J r x x i H 6 k 3 f 6 p 4 x K 6 9 q w Y 6 2 3 2 B n 9 7 7 V 0 6 y 4 B l l u j D 2 n 8 p B s p x x F y h k t D s 5 h x h B h m 4 u E 4 k 1 x L j n y - q B - 3 1 g E 9 i w 8 F 4 s q 5 F s m r t E k 1 3 4 a x 7 1 _ H y l 7 q G 9 p l 5 N l q x 1 F 1 y 7 l D & l t ; / r i n g & g t ; & l t ; / r p o l y g o n s & g t ; & l t ; r p o l y g o n s & g t ; & l t ; i d & g t ; 6 6 4 3 4 0 8 0 1 4 9 6 5 4 7 3 2 8 9 & l t ; / i d & g t ; & l t ; r i n g & g t ; n 6 v 3 - l 8 m g J m 8 6 0 B p 1 h c p h i J j w p w F x 5 v J 3 8 s w B i l g z B p 6 1 L 2 h i O p 8 0 a _ h 3 P 5 v 9 j C n 1 d w i q O s 3 k y B t v j 1 I 7 q t L k u 3 o B _ i 0 F z 1 n 2 K t s 3 T h 5 s L & l t ; / r i n g & g t ; & l t ; / r p o l y g o n s & g t ; & l t ; r p o l y g o n s & g t ; & l t ; i d & g t ; 6 6 4 3 4 0 9 8 7 0 3 9 1 3 4 5 1 6 1 & l t ; / i d & g t ; & l t ; r i n g & g t ; x - s w y x k v - I u h n z N 9 m m p B 0 p 8 L w g s I s t k M m v p F s 9 7 k B 5 i 9 P 6 - g q C 6 6 y C y v o Z n l 0 S q 3 1 G j z v H 9 g 6 L & l t ; / r i n g & g t ; & l t ; / r p o l y g o n s & g t ; & l t ; r p o l y g o n s & g t ; & l t ; i d & g t ; 6 6 4 3 4 1 0 0 7 6 5 4 9 7 7 5 3 7 1 & l t ; / i d & g t ; & l t ; r i n g & g t ; 5 u _ h g k l y - I s t v y C n - 0 N z 9 z F m s 7 B v 0 8 O z 4 _ S l 5 i t B m g y G k z 6 b o 8 s k D 6 r 4 C l x z E v - g l F 2 s o F 9 z 9 H z t 4 X z y 2 w B 0 - n B 9 h s M z 0 o T p 6 0 P i p 0 C l 0 4 P g y y L s 1 w a s n z H & l t ; / r i n g & g t ; & l t ; / r p o l y g o n s & g t ; & l t ; r p o l y g o n s & g t ; & l t ; i d & g t ; 6 6 4 3 4 1 0 5 9 1 9 4 5 8 5 0 8 8 9 & l t ; / i d & g t ; & l t ; r i n g & g t ; 3 g j _ 3 4 m 4 _ I 3 q u s B z h 1 K q k 1 E u 8 4 O x p n K j x 5 T 3 j r T _ s z E t 7 u R w s p r N 4 r j Q v 0 s 6 C p 2 3 y C 3 - 5 2 G 7 r x F i h - g B 2 8 5 K g j v R 7 m q M p v y i B m j z F & l t ; / r i n g & g t ; & l t ; / r p o l y g o n s & g t ; & l t ; r p o l y g o n s & g t ; & l t ; i d & g t ; 6 6 4 3 4 1 4 8 1 8 1 9 3 6 7 0 1 5 3 & l t ; / i d & g t ; & l t ; r i n g & g t ; i p t 7 z p g 8 - I z 3 y f 7 o w p E _ 0 1 3 D m 2 m 7 L h 3 s 4 T i i r X r g g J 9 - 1 h G 0 i 7 j S 7 7 t 6 D p n r h I _ p t v C i 9 u r C 0 x v y C k 7 s o D - x q 9 K n 9 _ n N u 1 o z H _ 4 j x C i u z 0 D 6 6 v _ B z u 1 m i C t 1 m 9 h C 5 4 _ 2 B h n z 5 O n o g 3 E w 6 q p F - z 8 m D h v w s C m 9 p r F - h o 7 D _ j l g C - 8 k _ H m 8 j s D p 6 u 7 S y r 3 x C s o p u C s v k v B 5 r s 2 D p w 7 3 E 4 o 9 _ C 5 h m 6 E i 2 t 4 I t 1 q v C t u 3 q D l 9 p t G z u j g D n 6 6 5 C x p 9 6 B m t y s L 5 v z l D p 2 x 0 N w 9 - g C _ p p 3 i B 1 1 7 q E i t k 1 h B 3 1 4 c n u w 2 X 8 p n l F w m y 2 F 0 v 4 m F v _ n _ C v - y y E _ i s 4 B k 1 k p E o x 8 q B _ n l Y 9 8 3 s C 0 s 7 k F 9 0 y 1 H j w n 7 C l - - o H & l t ; / r i n g & g t ; & l t ; / r p o l y g o n s & g t ; & l t ; r p o l y g o n s & g t ; & l t ; i d & g t ; 6 6 4 3 4 1 4 9 5 5 6 3 2 6 2 3 6 2 5 & l t ; / i d & g t ; & l t ; r i n g & g t ; v u 9 z 1 1 z 1 - I s 5 p _ E _ y k 7 B u x n h B 8 g s w E m v 6 9 C s 7 n f - 0 2 i B _ - w w B x 0 l G - - y L 0 2 u H 5 t y a & l t ; / r i n g & g t ; & l t ; / r p o l y g o n s & g t ; & l t ; r p o l y g o n s & g t ; & l t ; i d & g t ; 6 6 4 3 4 1 6 8 1 1 0 5 8 4 9 5 4 9 7 & l t ; / i d & g t ; & l t ; r i n g & g t ; z n o s 2 7 5 w _ I 9 6 6 C 7 v _ 9 G g i t m B 0 3 x u D w - _ H x t d k l 6 8 E 2 1 j S m l v w I & l t ; / r i n g & g t ; & l t ; / r p o l y g o n s & g t ; & l t ; r p o l y g o n s & g t ; & l t ; i d & g t ; 6 6 4 3 4 1 7 2 5 7 7 3 5 0 9 4 2 8 1 & l t ; / i d & g t ; & l t ; r i n g & g t ; u _ q 1 8 m g m _ I n m z - Y _ j k 0 B 4 x w v G x g h 4 Z r 3 6 z F q - _ p l B & l t ; / r i n g & g t ; & l t ; / r p o l y g o n s & g t ; & l t ; r p o l y g o n s & g t ; & l t ; i d & g t ; 6 6 4 3 4 1 8 9 4 1 3 6 2 2 7 4 3 1 3 & l t ; / i d & g t ; & l t ; r i n g & g t ; n h i t n y l g _ I 9 _ 6 J z k u I 0 6 6 L r 8 i R h 1 w W 3 2 v D r v _ E 8 w 1 P w 0 j D o x n K z 5 3 5 B z y 3 l B - u l h B i 8 8 S 5 5 m T p o y e 6 o 7 N 3 m h U x p 7 r C m u l d q i j r E 7 m r K n i 7 B u k - E z p z X 7 r g B _ 0 2 F 7 i X 0 7 1 P j x z S u x q a q k p C 1 1 n U 4 x - C s 1 i k B & l t ; / r i n g & g t ; & l t ; / r p o l y g o n s & g t ; & l t ; r p o l y g o n s & g t ; & l t ; i d & g t ; 6 6 4 3 4 1 9 3 5 3 6 7 9 1 3 4 7 2 9 & l t ; / i d & g t ; & l t ; r i n g & g t ; n v x h 4 v t o 9 I 2 _ 6 u 3 B h u u s D z g 4 y Y w p 4 v N k 6 g g D 5 r 2 5 D & l t ; / r i n g & g t ; & l t ; / r p o l y g o n s & g t ; & l t ; r p o l y g o n s & g t ; & l t ; i d & g t ; 6 6 4 3 4 1 9 4 2 2 3 9 8 6 1 1 4 6 7 & l t ; / i d & g t ; & l t ; r i n g & g t ; - n 9 x s 7 i x 9 I o 3 h 3 C x h 5 M 8 l l K z 2 k w D 0 r g J k p r I n 4 t C o j 8 U t 9 4 F 3 h i a l p 4 p B 2 i 8 M 9 3 7 N v z r f 1 2 q m B t _ g M x p j O m 9 j L m j l z B 2 y 6 C m h t R n r m E z 2 n L 4 j o F h - z K x 2 t - C 8 g o I r 1 u i E y p _ K 5 1 6 u B & l t ; / r i n g & g t ; & l t ; / r p o l y g o n s & g t ; & l t ; r p o l y g o n s & g t ; & l t ; i d & g t ; 6 6 4 3 4 1 9 8 3 4 7 1 5 4 7 1 8 8 1 & l t ; / i d & g t ; & l t ; r i n g & g t ; k _ 8 w 8 o m _ 9 I 7 m 3 j C y k z Y n u - H x v 5 N g 3 p N m t 0 l D 7 i - c 3 _ n I u 5 w U 9 _ h n C 4 k 3 7 C 0 r 4 k B k 1 v U i 3 - P 7 1 w L 8 8 p w B 4 4 2 9 C u 5 t H x o x H g 5 q h B - 2 t O g w x F i s v G y m _ J u q m D & l t ; / r i n g & g t ; & l t ; / r p o l y g o n s & g t ; & l t ; r p o l y g o n s & g t ; & l t ; i d & g t ; 6 6 4 3 4 2 0 1 0 9 5 9 3 3 7 8 8 4 0 & l t ; / i d & g t ; & l t ; r i n g & g t ; h 7 s 7 m g _ j _ I q p 9 b o g p V s j k d k j g 5 B s 6 _ 3 E j - y G _ x v 4 B i z o T j o l M 2 j y M t y m O - 8 w i C & l t ; / r i n g & g t ; & l t ; / r p o l y g o n s & g t ; & l t ; r p o l y g o n s & g t ; & l t ; i d & g t ; 6 6 4 3 4 2 0 1 0 9 5 9 3 3 7 8 8 4 1 & l t ; / i d & g t ; & l t ; r i n g & g t ; - 9 x 2 7 _ n l _ I 3 z w b h m n K 5 h 5 f 3 3 m y B z m o m C r y r 3 B t t h T 9 v 8 b o x w a p 6 u m B & l t ; / r i n g & g t ; & l t ; / r p o l y g o n s & g t ; & l t ; r p o l y g o n s & g t ; & l t ; i d & g t ; 6 6 4 3 4 2 4 1 9 8 4 0 2 2 4 4 6 1 7 & l t ; / i d & g t ; & l t ; r i n g & g t ; x w p k v t k 8 _ I 6 u 2 v E 3 j z p F q y y p F 3 g 4 g R v 0 9 n E 7 9 j - L 0 7 s y G 8 t q l F w m x n F h 1 n 8 B 9 n 6 u 2 B j 2 3 6 O 2 n 7 g F w s u 5 B q k 9 j D g 6 - q E h n q z H y t u 6 C 7 q 8 6 - C h - z i I 9 h w x X 3 1 q 4 H r y - t C 4 j 8 g C 0 j w v G 8 x _ l D t 8 w q C x z u l N y 7 _ o G u 7 2 0 0 B 3 h g r E 0 l m 3 m B 5 t u y 1 G s 2 x s B 3 3 z - W o h 2 i E 0 4 l 8 D m - - P 9 w i K - n 7 u G k 3 v 8 B n i m 5 O q _ 4 e 9 6 m D v 7 j i F _ 0 j p F j _ 9 z V t h i y V g 3 _ o b i _ y m U s t 9 u H k 5 j k 6 D 5 0 t 3 2 D t - y 9 a w t r 5 j B 6 u 4 i n B 9 v j m H v h 9 y B w n z o C 5 2 9 0 Q s 0 t n D n k y 7 C 9 p u p C - u t _ C o 9 o W j i 9 m B 3 n u 3 B r m 8 - N q k 1 2 K 0 s o j G 6 r 1 u m C o y g r J k g o u C 0 0 x z W j o v n 8 C r - t 4 M o 0 l m Y i 2 o r I l l h y G v h i _ K 4 4 r v J o 8 u i D n 4 4 r D q i 1 Z 7 o 0 - l B 0 3 s n G _ v 0 3 C - v o q n B 8 l 3 p I p 4 l 2 I w 5 s v D y v x z H s 9 _ l n E j t j k C t 1 v _ H r 0 p 8 p C n r 8 g S z _ w h C r 0 3 v C l 8 9 n E _ v z z b t x 5 t n B p u 9 r P v 0 0 x J m 9 o y a k - j _ C o p v 9 B g 0 z u B k p 9 s C u l 5 8 D u x 6 j d 1 i 9 u C x 6 1 g C q t 3 k V 4 q u o C m 5 h v D q g q o K g 1 2 j K 4 l k p G s 2 0 p G 3 t - - B q 2 q 9 B t v h 9 B o 3 1 z G y s j - L s v u 0 B x w q 0 0 D y g s z p F 2 2 x x F w 8 v 3 J w x j 0 J p 9 g y C k h z e q q - 6 C 1 u n r 7 D n t - z g F t 7 k P r z v 3 I x q m s q B 2 - 3 J q v 4 g l B l v - 4 N p 1 j 6 d n z p x D _ t u h I w m 5 _ P r g - v D k h 5 9 I 7 9 u 7 B s 2 m y O m x g 5 U 3 _ _ q C 7 y 8 7 W 9 5 6 9 B - g 7 p C 3 s z 6 C h k 8 y C l t 6 m D 7 4 8 4 J w y 2 9 N s s 3 4 D p n v b z q 5 q n B 1 p _ x N 2 9 9 j D 4 v u 7 f q 2 j j F y 3 m 3 f m i o 2 T p h 0 u G 2 y l 1 _ C l 3 r 6 H g 6 w x 0 B & l t ; / r i n g & g t ; & l t ; / r p o l y g o n s & g t ; & l t ; r p o l y g o n s & g t ; & l t ; i d & g t ; 6 6 4 3 4 2 7 8 4 0 5 3 4 5 1 1 6 2 5 & l t ; / i d & g t ; & l t ; r i n g & g t ; 7 2 9 m 5 2 6 4 g J k t 4 6 s B 1 - 0 k B 7 - _ 9 G t 7 q 6 I 8 t v t M 7 5 s w B n 5 q 2 P x p 2 l U 1 j r 1 D x n z x F z h m T s w 2 4 L m q u w B 6 x n z N - u 6 L 5 7 h f w 7 8 - D & l t ; / r i n g & g t ; & l t ; / r p o l y g o n s & g t ; & l t ; r p o l y g o n s & g t ; & l t ; i d & g t ; 6 6 4 3 4 2 7 9 7 7 9 7 3 4 6 5 0 9 7 & l t ; / i d & g t ; & l t ; r i n g & g t ; x z - 1 y i 8 w g J r - _ p I w y j 3 H m v k g L 8 1 l t W w 0 8 _ G u o r m C v _ r h 3 B & l t ; / r i n g & g t ; & l t ; / r p o l y g o n s & g t ; & l t ; r p o l y g o n s & g t ; & l t ; i d & g t ; 6 6 4 3 4 2 8 3 5 5 9 3 0 5 8 7 1 4 5 & l t ; / i d & g t ; & l t ; r i n g & g t ; w w z z 9 3 1 z g J 4 z y T o i x D g y l g B _ n y w G g o q G 2 p _ 0 B x l 2 B t 3 j W m _ _ E 5 s 2 R w - g F y v 8 L v 7 r N z p 7 V 2 r w h B - o o O x j 4 D & l t ; / r i n g & g t ; & l t ; / r p o l y g o n s & g t ; & l t ; r p o l y g o n s & g t ; & l t ; i d & g t ; 6 6 4 3 4 2 9 1 4 6 2 0 4 5 6 9 6 0 9 & l t ; / i d & g t ; & l t ; r i n g & g t ; 3 p h y t s 0 8 g J 9 w 8 o F h w x j C q 0 6 k P t l 2 z E g 9 q g F g 9 l y j F 0 8 9 p 4 C m _ 3 e s i o 7 B x 9 r 8 F - u g 4 O k k m s Y l 7 9 1 C u g w _ L 3 r z s q B h o j - T - m w n B 1 8 v 8 H 3 h _ s G g g 2 g U 8 x r a 5 9 6 _ F t m s w I r j g r H 9 r 2 3 G & l t ; / r i n g & g t ; & l t ; / r p o l y g o n s & g t ; & l t ; r p o l y g o n s & g t ; & l t ; i d & g t ; 6 6 4 3 4 3 0 3 8 3 1 5 5 1 5 0 8 5 7 & l t ; / i d & g t ; & l t ; r i n g & g t ; l o m k _ x j - h J k 9 y c 4 r q R l v w 3 C v j - s C 7 t 0 E j 3 8 E p g j W r m v 1 D v h 7 K s n 0 D 7 1 z w G 0 0 8 l B x i g K u v j i G v v o x B 1 x 1 E r n l G x p 2 B x n j W 4 u z Y i 3 x Q _ k g O 1 o x c 3 j m w B y 7 x u B v k q H 0 u z K & l t ; / r i n g & g t ; & l t ; / r p o l y g o n s & g t ; & l t ; r p o l y g o n s & g t ; & l t ; i d & g t ; 6 6 4 3 4 3 2 2 3 8 5 8 1 0 2 2 7 2 9 & l t ; / i d & g t ; & l t ; r i n g & g t ; 7 s l j q l _ 0 h J n n t I m 8 l g G 3 l x m F 5 m p 9 _ B i q q 0 D t m 7 s F w 2 r s B 6 g 9 V 3 u n 9 J 8 n s v S l 3 u t K 0 l 3 s K m r 2 j M 4 q 5 3 B i 5 r n w B 2 8 k 2 B r x w p N g g r m E r o w z C i n 1 - C 1 n _ o M i 0 8 7 B z 9 y m f q - l z I j q r 8 E s _ 8 l C 1 - h _ I w z l y W 2 4 o 4 E j _ r j r B z l m 9 D 5 v - x C p 7 t 5 C h 3 t 2 F t k s 1 J 5 y s 3 R j h t 4 D r 8 - z O 5 t w i E o 9 x 0 r B s _ 5 9 D p n - 1 C n n j 4 T r w p o B i x j j J t k t i G l k w 2 B n k q 1 B s 8 x 9 K 2 9 - B & l t ; / r i n g & g t ; & l t ; / r p o l y g o n s & g t ; & l t ; r p o l y g o n s & g t ; & l t ; i d & g t ; 6 6 4 3 4 3 2 9 6 0 1 3 5 5 2 8 4 5 7 & l t ; / i d & g t ; & l t ; r i n g & g t ; n t r s m p 4 p i J 0 o v o B l v g c o 5 j f u x w P s 1 _ 4 B 9 p 0 B j t 1 U u y 5 J v n h J g 4 m E s o o n B w - s j B r 3 0 B 8 n y t B - - x Y w - 5 l B l _ 9 F 8 u w d u i 5 r B 4 4 2 X 9 n l n D l 6 7 S o r 4 m B & l t ; / r i n g & g t ; & l t ; / r p o l y g o n s & g t ; & l t ; r p o l y g o n s & g t ; & l t ; i d & g t ; 6 6 4 3 4 3 3 9 9 0 9 2 7 6 7 9 4 9 7 & l t ; / i d & g t ; & l t ; r i n g & g t ; 7 n 7 p 6 1 o i g J h h 0 6 D r s r 2 C 1 x z I 7 x u Y 2 y k G k z 8 M x t h k B m 2 8 E x - o K h j j L v s p P k w 7 H & l t ; / r i n g & g t ; & l t ; / r p o l y g o n s & g t ; & l t ; r p o l y g o n s & g t ; & l t ; i d & g t ; 6 6 4 3 4 3 6 1 2 1 2 3 1 4 5 8 3 2 0 & l t ; / i d & g t ; & l t ; r i n g & g t ; x z l 6 z k 6 l g J p k - p B - m 1 L 8 q 9 L n v t E u h w o C 5 m l R l 7 y G 1 6 8 J n s k U 4 6 h B 4 2 9 W 7 z w x D 5 u k N & l t ; / r i n g & g t ; & l t ; / r p o l y g o n s & g t ; & l t ; r p o l y g o n s & g t ; & l t ; i d & g t ; 6 6 4 3 4 3 6 1 5 5 5 9 1 1 9 6 6 8 8 & l t ; / i d & g t ; & l t ; r i n g & g t ; y g 1 m u 2 i j g J q o u m C r h w R 7 5 j z C 4 0 8 a p z p Y - 5 v h B 3 i t w B n w 8 l B v j 5 K j 7 8 C r x 8 l B 9 z _ V & l t ; / r i n g & g t ; & l t ; / r p o l y g o n s & g t ; & l t ; r p o l y g o n s & g t ; & l t ; i d & g t ; 6 6 4 3 4 3 6 6 0 2 2 6 7 7 9 5 4 6 5 & l t ; / i d & g t ; & l t ; r i n g & g t ; 6 g 8 u s v h r - I 8 x s h P s 1 _ q C 4 s y 8 X h k - q c k o m e p o 1 V 1 9 i q B _ s i n C t 8 x q D 4 5 9 p B 0 k w V q z 8 h V & l t ; / r i n g & g t ; & l t ; / r p o l y g o n s & g t ; & l t ; r p o l y g o n s & g t ; & l t ; i d & g t ; 6 6 4 3 4 3 7 7 7 0 4 9 8 8 9 9 9 7 7 & l t ; / i d & g t ; & l t ; r i n g & g t ; z j v k u t 4 6 - I z 4 h z o B u 3 4 l Q 8 g 4 4 B 9 6 _ 8 F k r l e m k z z M s h m 5 C 6 7 l y I p 8 g k J 7 j 3 _ Y 1 8 l 4 J l 0 k 8 O 4 7 l 6 G 3 7 q o J - p n o I 1 x y i b u 1 - s r B n m n j C v o q 0 B o 0 3 5 B n n 7 p C _ n 5 X m v o y g C 7 g 9 l P 1 l q t F p 1 w 0 E 9 m 7 1 B 9 k 7 m D 3 l 2 i Q j k 6 0 B 7 g m k M p u 0 r P 7 3 _ V o 4 7 t D 0 o 6 w B y i i y D n t m 9 K 1 u j S 5 3 9 i F m t j 0 K o 8 0 u G t _ 9 0 C l h _ X j w l 0 B y 1 i e x j u l H z 4 i W 7 4 v 7 B i w m i B 6 s z g D v g z q E 0 3 u z F o 5 o - K h p 6 9 C t m m 4 C m u x h E h p p w F 9 x t l B _ t 5 j B 5 m q m E p m 1 3 B i 7 j g B n y q t E t 9 l h _ B q j v i 7 B w 5 i 1 T t n 3 k B t 7 l r L h w 1 7 E 2 g l 7 D r 8 g Z 3 4 q o B j q z 9 H 3 u g - e z k u 1 B h 9 v e s 9 _ i D 6 _ q 1 - B - 0 - l C y 2 4 7 L h 1 g q B 0 6 x t B x v 9 m B s 5 x i J q o 3 1 D n g - p E 8 4 t s D v n 8 p D o 4 k v B r 8 9 o K 8 r i S o r v p P r p o 7 B v 0 x N 5 2 7 i B 9 j _ i B x l i 5 I r x p 6 D 4 z s b r 0 8 4 D 4 y 1 v O u g o N 5 r o z G u x r x B l 4 g q P 3 _ 6 8 E 5 h w J 7 r i g B x 2 2 n E 3 6 n y F 2 m l Q 2 t 0 d 4 p h 9 C - y n M o p n b 2 x 7 k D - t z 7 C o m j 2 B t 2 q v C j 1 l 8 B n q 8 k J h x 5 o F o _ y 9 C o _ y s B r g w w C r 3 0 R 6 m p t E p k g m B w v n 0 S p n 3 3 M k n x 6 C h p z W l 4 m - C i 5 q V i s t r E 0 s j x M x n u 1 L i m o x V p 5 l 1 D 8 m 2 q B 4 k 0 h M z t g 3 C 3 m j z o B 6 n 7 i D g 6 k m F m 8 g 3 C 2 j t k B 5 p 7 i S p g y v B z 9 k p D x - h _ B v i 6 w D x - 7 s C 3 w 5 n J o v o 1 C y 1 6 v F v i 8 t C _ 2 o T m y 5 j E i y r x B n i - X 2 x u 7 B v 8 u d i x _ r D q 2 x n D s s w l I 5 k 3 e s 2 5 x G t 1 7 v H o l h z Q h - 9 u B 8 u x i I 0 8 s w H y t 9 w C 3 l o k F x m - 3 N u l i n H o 1 4 0 B v 8 2 g G r t u v R i r u r C 9 5 9 y B 2 - 5 p F g z p j n B 8 - 6 i F 9 5 4 e z _ s 3 B _ 7 t v E y 4 m 8 E r 8 w h D w _ g m G k v 3 s G v 5 m n V o i i w E m 7 x q C j 4 - 2 R p 1 i k D t j 9 _ J 3 i 6 h C j 3 z z G p 9 q 0 L 8 i t u H 9 p s q B j 2 2 y e o 2 v O w 0 i j 7 C z x j X p h u X v 1 z y k B 3 5 5 M t z n l g B t _ h X y 3 m 2 I 3 n 5 2 H h v o y a p g p a n o _ j C y l t k N s h 1 6 n B z 4 x h D 5 j s y B 7 3 1 w U 2 o w t F u 5 7 3 C v v q y r C i 0 - 9 G k _ n 8 D k u o n 1 C g m 3 n J 5 q q u K s 5 1 x N 3 n q h I _ 2 j r w C 4 z 7 _ n B 3 u 2 2 i B p m 4 o C 2 - s z H y 8 r g N r v 4 7 o B i y 7 g N o 1 o p V 2 _ n _ B 5 v 9 s C g t t j B y 5 q q R k j m i P k 5 - 0 M p p 8 9 D s u u 8 D 2 8 v k C g l 5 8 H t 7 7 n D 6 z 4 2 D k u 7 s B m x 0 p L l 7 g k B 3 q v v B y _ 9 m Q m x r 8 H j 3 g o k B 9 i z 1 B w w n 8 c l w g 9 G m s - n V 0 9 t r M m t q 7 F 6 s 5 l D 4 i m i j B l 3 u _ B h m o 7 I q - g u 7 C t 4 z 2 B 8 w x 8 C v w 9 9 _ D t w i q n E 2 m 4 h k B u k k u s B o t 9 r 4 C w q l 2 5 B 4 5 i q h B l 4 w h H 1 i k z S w u 2 - H - z y 8 H u y v k R 2 - g o E m n 1 6 B g o z 2 d 2 y m m Z y 1 q 4 G 6 r u t L h l z z N y x 5 4 H y z u o a t 4 m 9 t B 4 p 7 m U 5 5 j 8 p B r m x 8 T q 1 s _ 0 B t 9 2 5 C - p j 0 4 B m - n l B o t 8 j H h h _ m C k p x v E v 0 w r Z k 0 y n C l 7 - v Z n l 0 w Z s 5 - r i B u q 5 x C 2 z 8 z F r g h g C w s n n B 7 o l v G 6 6 5 u L 9 j x 7 b 5 4 j r h B y 6 o 9 D q m r v F x l y h q B r _ - v t C h 1 5 K 5 2 0 u I m s j z K 8 g i 1 F x s n _ B g p i 6 _ C g q 9 x D 8 n 4 2 Q 8 1 n q Y m 6 q - B y 7 0 b 6 v y r C w 1 w x E 3 6 x 2 M g k j V 1 _ 8 m C x 8 5 k C _ v 0 x C _ l j g B z v 9 - P 2 s i 1 G m r 5 p U h 5 s i P m 5 2 v D _ l j q H m s u k D q t 5 s I 5 l s g C g _ h 2 D 2 v l 8 M m k 9 p F 1 1 _ v d 2 1 t p H 1 w t 9 Q h q 2 2 F g x k u C h q g z J g _ y v B s j 7 g H i 1 9 5 f j n n v F 7 j 5 o I 5 s p _ G v z u l E g m u 8 E 6 - 3 k D s z j d y 5 s v S 8 q 4 x E 3 w 8 Q 6 k 6 n O s 4 m _ F 7 k r m S u 1 0 i D m z w 8 E 5 x x 0 G x v 9 i P 0 5 0 2 C - n - n C y m z z C 7 7 _ u J h 9 t _ M 6 o 5 2 O m - x 4 D r 8 0 l K r 1 s j N 5 w n 7 O 8 7 i j H h 5 p u p C 5 3 o j l B 5 n g g B 0 o k l F & l t ; / r i n g & g t ; & l t ; / r p o l y g o n s & g t ; & l t ; r p o l y g o n s & g t ; & l t ; i d & g t ; 6 6 4 3 4 3 9 0 4 1 8 0 9 2 1 9 5 9 3 & l t ; / i d & g t ; & l t ; r i n g & g t ; n z u 8 2 v 9 v g J l j 4 x E _ t z 8 e 8 v q 6 G 6 k 0 x K r z 2 w n B k w 4 y K g 8 4 k H x 1 i 4 b y s 9 k R o n - e w i 8 Z & l t ; / r i n g & g t ; & l t ; / r p o l y g o n s & g t ; & l t ; r p o l y g o n s & g t ; & l t ; i d & g t ; 6 6 4 3 4 3 9 4 5 4 1 2 6 0 8 0 0 0 9 & l t ; / i d & g t ; & l t ; r i n g & g t ; l 4 l i n s x x g J - 2 2 9 M v v 1 0 B 3 w 2 h C - 2 y j H h 0 7 0 d t u q k O n n l a 9 7 k u K 5 x _ 1 D u q t m I m w i h s B & l t ; / r i n g & g t ; & l t ; / r p o l y g o n s & g t ; & l t ; r p o l y g o n s & g t ; & l t ; i d & g t ; 6 6 4 3 4 3 9 6 2 5 9 2 4 7 7 1 8 4 9 & l t ; / i d & g t ; & l t ; r i n g & g t ; _ m g 6 h j v k h J r s g w T _ 1 3 9 6 C m 2 o 3 W 0 q s 8 D o t 1 i E 7 l i y D p u 3 s C 4 w 8 l I 7 3 6 q H 7 w t 0 D 8 z q m 0 B x k 9 l J w j x t b r o 1 2 l B y g 2 z Q r _ r z I v 1 r j L 9 w o w C 5 r z x E l s o 1 C 2 y 2 i E h 0 u 2 I _ 6 - g K x 0 h 5 g B h g 4 z C w v v m B 2 q y w C u o o o F i j u r Q w x h 2 B 4 v w 8 G 5 z t g 5 B 6 x h 0 U 6 8 2 n E p y 1 _ E n 0 n _ C q i 0 s G i 2 1 j K q 2 2 k B 4 s 6 q D & l t ; / r i n g & g t ; & l t ; / r p o l y g o n s & g t ; & l t ; r p o l y g o n s & g t ; & l t ; i d & g t ; 6 6 4 3 4 4 0 5 8 7 9 9 7 4 4 6 1 5 3 & l t ; / i d & g t ; & l t ; r i n g & g t ; o 8 n g r 5 t i g J w h 9 a 7 y q c 5 7 v s B 6 4 t G q 9 w 4 B 5 p n E x 9 s x C i 9 m a _ l p s B 0 p t 4 B 6 z z F 0 6 o Z y x y 4 B w 0 _ O 8 u q W & l t ; / r i n g & g t ; & l t ; / r p o l y g o n s & g t ; & l t ; r p o l y g o n s & g t ; & l t ; i d & g t ; 6 6 4 3 4 4 1 0 3 4 6 7 4 0 4 4 9 3 7 & l t ; / i d & g t ; & l t ; r i n g & g t ; 7 h 1 5 5 l k i g J 1 _ h w Q v o - b x - 3 F g l w I i o 4 y B x n 1 g C 1 9 g g L v 4 z p F s 8 6 w C m 4 3 t E y h x 1 G 2 v 9 s F l r 0 1 E z s 8 m H j g _ V w w 3 o B s g z M q - u 0 c 8 7 y - B s m p 6 C 0 w l n G _ v 3 t H r w 9 6 V m u q e g w r j C j k 4 g I x h r g g C m r x - K y p 6 t V k n x i G h y s 8 D t - 2 w 2 B 4 x u v B p z o p Q 8 m 0 z F z z 8 9 C g r 2 P x 3 3 s C i w 5 w D u i _ 7 D _ o 1 h G l q 3 5 M m 5 k v D 5 v m - B k p u k r B w 7 0 v I 3 r u _ C - h z j C t h h 4 H 3 i 6 e 1 h 7 j e i 9 q h M - t j 6 M l - 7 r E p g 5 w w B & l t ; / r i n g & g t ; & l t ; / r p o l y g o n s & g t ; & l t ; r p o l y g o n s & g t ; & l t ; i d & g t ; 6 6 4 3 4 6 0 3 4 4 8 4 7 0 0 7 7 5 3 & l t ; / i d & g t ; & l t ; r i n g & g t ; p r v _ v s p - k J p i 2 o D o i 6 w U h 3 5 3 g B k m 8 0 d o 2 l x K i 3 p s D 1 2 q g I s t 9 s 4 B 5 z 8 _ O u n 8 1 L 9 p 1 2 h B 5 p i z F x x j y B p - j t L y h i h C 5 5 h x D h x 9 q F u 5 3 w L g 1 9 l K n n z 3 J s r u q B i i 9 i E - 3 0 u S q z q u D 4 3 1 r O - 8 7 t D 3 x j _ B 3 s w 8 F - _ - g Q 3 w 3 q D - 1 7 5 d x 1 n m C q w m o I j j y m x B 1 0 x 7 4 B 9 w l i D i n y 5 B h 8 - 5 G m i j o T 1 _ m - R r 3 t o C m j u u J g 5 3 7 B u 4 3 2 B 8 _ y o E 6 p v m E 5 p 2 N 5 x v k H z g i n C z 6 r 7 H k 5 r - B - 0 p t B 2 1 4 m P p 9 h g B p g m b 2 k 7 2 C r 6 7 k L v 6 g Y 2 q l g B p g x n Q t 6 p j M s l u m C g 1 5 a z 7 u q L 7 i m o E w _ h z J u w 3 8 G 4 j u 9 Q s l 3 j D v z - m j B n v 1 0 M 9 o k g B x y 9 j k B i t i 0 H 0 u v h x B 0 i y 1 I l 2 u g G g y 4 k V m w g g I 8 x n r G s 3 o g Z 3 1 s k I h h 0 l H w x 9 6 G t 8 3 v D z j 4 7 B r 2 9 o C n t _ _ M n u m y B 1 x z g I 2 v g z W _ 7 p u E - 7 l l B t y v g e 5 n p 2 L n p u s C _ q 4 g E n o 0 9 Q h 4 1 - D 6 l j o F s t 8 _ K h g u t H 9 t 4 q m C k - u y G 8 k q 6 J _ n _ - u F q 5 q g E j v - w B _ y j o M _ k v j - B s 6 _ 4 D t m w 6 F t m x 1 B p o _ g D s l x u B q q 8 t Q z 8 h 5 C p s n q I j r r p E w u 9 u O z 2 2 q C h 1 s k d y 3 0 k G l m w m B k 2 x N s r r - E _ 7 r 1 R 7 t 6 j U t r _ h G k w 4 h h B n x x 2 B z i 9 h E m o t x H 4 h - y D p v 5 s d 2 h v 6 C x y 4 x 1 B 3 x 8 z C 8 g i 4 C 3 w q 9 B o k w h B w q l i M s i 6 r D 0 9 v t B k 6 7 n O t h 8 j F y x q j I 8 t n h I 2 1 2 s H 0 n z 4 g B 4 v p 8 C p 0 m q E 1 w j _ - B u 2 7 m 2 B j 7 s x F 5 g l 3 I i 8 9 r D 4 1 u - B 2 z z k Y 1 z l m F 1 o 6 _ C 6 x s v B 9 p z 9 E v - v _ T w 9 l 9 L 6 w 2 s G z t m x M 3 i z _ D n l - j E i 2 u n E m 0 l 1 D 7 - x k F k y o 4 b 0 r o t C k _ 3 s H u - 2 w R & l t ; / r i n g & g t ; & l t ; / r p o l y g o n s & g t ; & l t ; r p o l y g o n s & g t ; & l t ; i d & g t ; 6 6 4 3 4 8 0 7 2 0 1 7 1 8 5 9 9 7 9 & l t ; / i d & g t ; & l t ; r i n g & g t ; n o s v s 4 9 j i J w k 8 8 I z z x t C 1 y i l J 6 _ k i i D r n l 1 l C p _ h v H q 7 w y L v x y 6 F k o _ 4 o B m g 5 y c 8 p 1 j C m l 1 p O n t 9 _ D o t 6 g G t - v j E 6 s k k B t 6 m w B 9 9 y 4 F v 5 2 2 J o k j _ b m 4 7 2 L 3 t i j B 7 9 i v C u 7 7 h B w 9 q z P 9 h g j K y w 2 j Y 3 q 2 2 E w w q r K o x w 5 K l 6 1 6 F w 1 y 0 R i i l s G h q s p G 2 - o i E p l 9 h E x m 6 h E v s w 8 b 6 h z 7 u B 5 z o r E o n 5 o I & l t ; / r i n g & g t ; & l t ; / r p o l y g o n s & g t ; & l t ; r p o l y g o n s & g t ; & l t ; i d & g t ; 6 6 4 3 4 8 1 6 8 2 2 4 4 5 3 4 2 8 1 & l t ; / i d & g t ; & l t ; r i n g & g t ; o p 5 w 0 y y - i J 1 j p S x p y S v y m 3 B j z l C _ r y d 0 5 2 F z l 2 U 7 m w f z 2 7 q B 7 k t e l r _ B 6 t 1 8 B & l t ; / r i n g & g t ; & l t ; / r p o l y g o n s & g t ; & l t ; r p o l y g o n s & g t ; & l t ; i d & g t ; 6 6 4 3 4 8 2 1 6 3 2 8 0 8 7 1 4 3 3 & l t ; / i d & g t ; & l t ; r i n g & g t ; q x w j v v o 8 i J k t 9 x C t w r 6 D 8 - l g K _ _ 0 h B y 6 j 7 D s u j 9 B 8 v y v D k t m 9 S - n t v O p l u v B - 0 4 o C 3 v n q J i 6 v - I 8 5 v w E k w k 9 C y 4 _ w D o 0 s 3 C 6 j 8 7 G _ y k v B 1 p 5 L r w k T 3 k 4 h T v g - 7 E m j s 1 D u _ v q B g w r x G l q i l B 1 p h m E o w w 3 L k p 4 5 F g 3 6 2 E 0 q q p B m 6 o O j n 1 m B 7 r p 0 B _ 2 x R 7 g s y K i y z i B v - n n F p s 7 x B x s u 6 B z s m 9 B - i - p I i p g l N z t g x J x g 6 b 7 k - x Z - l 2 s C 8 l u V 3 j 0 4 E w h 1 o K p _ p X o 2 7 8 d 0 2 o 8 D 6 4 x 6 G s k r g D n - g n H p z v p D - o s P q v 1 f p n 3 5 G 8 o w p F p - u w B 8 0 q 8 E _ t z 0 N n y u y B 2 1 p i M 3 r l q B l v u 7 N 2 m t - J j n 7 o F q 0 g 7 F x h z i m C h z q 0 C 3 4 s 6 C q h v g C v s 5 k E j k x i O j y 9 0 B 1 3 - q M i j 8 s C v 6 7 O y 0 - 1 M - 2 n V - s n W k 1 9 Y r v q w N 4 g x u E n j i 3 B l 4 x 6 X 5 o w g G 6 n 5 m B 4 i s 3 C s p q x B 7 r y _ O 4 6 1 x C 5 1 s 9 H 0 9 y X 2 w l Q h z k p D 8 - x 0 C t i 1 m I t 6 1 2 S 7 l v _ C y 9 1 _ B h 0 z h B p y 8 n N q 0 k 7 H - n j 0 C - 9 6 8 C u v i v J z s 5 p g B w h - t C u r i n U 9 1 6 u T 3 h h U 8 h 5 p C q r h n B o 7 g l N _ t i 1 F 5 5 5 p C 9 u 0 X 8 z v 2 I j 1 m u E p z x Q 9 u 7 i G g m i j C - s 8 m C k s j 0 P r k 0 H o 8 p H q o x n 5 C h r k 7 i B m z 6 3 N q 8 9 v F - s y m C y h z 1 D t s j 6 v C p k u 8 b k - x t E y 2 _ 1 B j 5 s o T - p l 1 B 3 g q w J r 7 4 M n w 2 n C 2 k j 8 G q 3 4 i B h r 9 P v o p u B 0 l u t L i t 1 x L r z s 9 E 3 w 9 q B 4 w h y I o q u u B 3 z n c _ v 2 2 D 4 8 p 8 N k - 0 s F z s z x H z j - 6 C m t p b m m 3 2 B r 3 n 5 Y w z 8 6 E l n o v B 0 0 7 n D j 8 l r J _ p j v F v o u z X 9 v 1 5 Z u 6 i w G s m 1 - D q h q w 4 C z x - h R 5 2 q r L m g 5 y K 7 o - w F z q 2 P n m h k C t k r 1 H w w 5 m B g v 2 d 2 n - q D o 1 l 1 I 4 s 7 n E r k p - B z o o 1 J y 1 n g B l 6 z u C 7 p l 1 C v p 5 x B 6 7 x 0 D v t 3 5 H 8 v h n D 2 n i i B l j j 8 C 6 0 h 2 B 7 5 r X j v l e s 2 2 8 B 2 8 w s I 7 r r 2 w B j _ 7 s I 9 6 7 h D 3 6 m 5 G u h h i D 3 3 _ z B j p 0 _ D p l l j f x p 8 4 C 7 7 n 1 J r z w 1 B 5 6 - n F 8 6 p g M q x n - B 2 3 r i E y m g m E i k i n q B 1 1 0 Q y m p S 7 x u p C i q 1 6 E 5 p i p B s - r 1 d j 4 p 7 Q g p n n B j r n 2 D v q w Q t y 6 l E 1 z 4 2 J 5 g v i L 9 j s e t t n - B k r m 8 B m n j 1 C v 1 z 5 B i 1 h n C k 1 m s D x m 3 w E 1 7 j G k g l w r B x w 8 8 B i l z Z 5 z h 2 B q u 4 x C 6 p t j C 9 w 9 V l p v 9 L j s i q D o k k f 1 7 n i I y z p n J o 0 s r K 5 u i 4 L p g n o N y s 3 t B r s w a 8 s n e 5 n v Z p 7 4 t I n 6 k 1 j D h 5 u i S 7 r g b 7 3 - r N n s k u D y m y - B k g 5 4 E l v v q F y r s r C t j h _ B 5 m y w G j j 5 l C o z v g E 9 t s j B z h y s C y o 6 5 B n l y I z g 4 k E j - 7 v P l m u V 0 _ s w L 2 - 8 1 F x 3 5 t F z 6 - Y 0 2 p o E i y j K p 7 1 q E - 8 4 k C v h n 6 C h 0 2 i C h s _ j D q x n j L 2 q m w C v 6 6 y Y g v 5 z B v 2 u g Z 2 s k j M i n 9 t H 4 g k h H i m i 2 D y n l 3 F o h m 0 M 9 z 1 p C w o 4 9 B u m m x C v n h d t 8 r g j B - r i k D 7 _ q i B 3 i _ q E r 0 n m g B k r q i I 7 o t i f p z 9 m B i t u 3 C g 1 l c o i g Z 3 r 7 z M l 0 3 q F z 2 n r E 3 n q y J x g m 0 c m r l J 7 v w 4 H m 6 2 h B 8 q z o G 4 l j h E x l 5 m D s 4 i 9 B i 0 g y C l v 4 - F 9 8 y i H k 8 p T k n 8 v D v 0 p 7 C s q 6 p B k h o 3 B 9 8 s h G 5 g z q B 8 s h y D _ o w k E 4 1 5 2 B r 5 v P i 4 j n C 6 m k o C - l t v B s s u P j g p w R & l t ; / r i n g & g t ; & l t ; / r p o l y g o n s & g t ; & l t ; r p o l y g o n s & g t ; & l t ; i d & g t ; 6 6 4 3 4 8 4 6 7 1 5 4 1 7 7 2 2 9 7 & l t ; / i d & g t ; & l t ; r i n g & g t ; 5 8 p 2 5 t 1 t j J k _ _ N _ s r G 2 2 z n H 6 m q q B 5 5 o C 0 6 x E 8 j q K t y w F u 6 r B k 6 y p C z y k p J v q j S 8 t 8 T 5 - y K 0 h _ n D t o y q G & l t ; / r i n g & g t ; & l t ; / r p o l y g o n s & g t ; & l t ; r p o l y g o n s & g t ; & l t ; i d & g t ; 6 6 4 3 4 8 5 6 3 3 6 1 4 4 4 6 6 0 1 & l t ; / i d & g t ; & l t ; r i n g & g t ; _ o l k r 5 - 9 i J 9 - 1 s g B 2 z w i D l 0 6 u G v 1 y 0 R 4 1 l 8 J k h g k J 6 0 9 m B j p g _ B g 1 4 y C 4 j h 2 E n 1 5 r F v _ t x O x l 8 p O y 6 w Z w 3 1 i O - h x 2 _ D 3 4 5 n F t 0 _ o G w 0 4 o E u s 9 4 O 1 g i m K 8 m l i L o g 1 y D o _ r g B 8 1 o 9 B y u m 0 R g r y 5 K u x h _ D k v t u C 3 j t e q 7 0 w P i v y y B z 8 t s J 1 _ l o H & l t ; / r i n g & g t ; & l t ; / r p o l y g o n s & g t ; & l t ; r p o l y g o n s & g t ; & l t ; i d & g t ; 6 6 4 3 4 9 0 1 3 4 7 4 0 1 7 2 8 0 9 & l t ; / i d & g t ; & l t ; r i n g & g t ; o n n w 2 m 0 w h J w z s i S 9 v 5 p F s i 7 v H 9 2 l 8 E o r n q K - y j z R i 5 k _ H r g z s O k m 7 u C t 5 w p X t z _ o C 2 j x - P _ g 0 e 0 i k p F - v 6 p P k 0 s t D o q o 2 F 6 2 _ _ g B m p 6 k 6 B x o g i C 6 7 o k 0 C o 1 2 0 T 9 o v v J & l t ; / r i n g & g t ; & l t ; / r p o l y g o n s & g t ; & l t ; r p o l y g o n s & g t ; & l t ; i d & g t ; 6 6 4 3 4 9 0 2 7 2 1 7 9 1 2 6 2 8 3 & l t ; / i d & g t ; & l t ; r i n g & g t ; _ u s t l w u m h J v r g o D j 2 n P w m 9 K j p 4 i B 2 w 6 h B 0 l s S 8 t o M u x 6 I 9 i s m B w 7 6 P z p x D 1 t k o B 6 4 3 H k 1 o F v 8 k p D j x g C s 8 u F _ 0 v 0 D v 6 v Q & l t ; / r i n g & g t ; & l t ; / r p o l y g o n s & g t ; & l t ; r p o l y g o n s & g t ; & l t ; i d & g t ; 6 6 4 3 4 9 0 3 4 0 8 9 8 6 0 3 0 1 7 & l t ; / i d & g t ; & l t ; r i n g & g t ; y q 0 u _ 9 l y h J 9 u 6 5 B 1 9 7 a 2 p m Q p y - E 9 l 2 k B m u 7 E t m o F 4 t 7 T h - 7 D m 8 2 m B 9 m x F p _ k v C 8 h l z B 0 - 7 B 1 u k G u 0 y - C p r k - C 4 j h E & l t ; / r i n g & g t ; & l t ; / r p o l y g o n s & g t ; & l t ; r p o l y g o n s & g t ; & l t ; i d & g t ; 6 6 4 3 4 9 0 6 1 5 7 7 6 5 0 9 9 6 1 & l t ; / i d & g t ; & l t ; r i n g & g t ; w h - l k 6 - 9 g J o j 4 1 B k 9 5 x F 8 w v 5 B _ k x 3 B x j 5 J 4 p w G u v 9 E i h i 3 B 1 _ 4 2 C k k k r C 3 i p J 2 9 m l B & l t ; / r i n g & g t ; & l t ; / r p o l y g o n s & g t ; & l t ; r p o l y g o n s & g t ; & l t ; i d & g t ; 6 6 4 3 4 9 1 3 3 7 3 3 1 0 1 5 6 8 9 & l t ; / i d & g t ; & l t ; r i n g & g t ; 2 9 m 7 8 j y n i J t m w r b p o y i B i v k y B r j i h f j k o o R 6 6 n 0 C o t 5 6 D u j w 3 I i j g h F 3 k z y z B y n 8 1 E _ 8 6 5 B w 4 6 n B 2 i 5 _ Y & l t ; / r i n g & g t ; & l t ; / r p o l y g o n s & g t ; & l t ; r p o l y g o n s & g t ; & l t ; i d & g t ; 6 6 4 3 4 9 1 3 7 1 6 9 0 7 5 4 0 5 7 & l t ; / i d & g t ; & l t ; r i n g & g t ; 0 s x u _ 0 2 s i J n 5 l i C q 3 1 g D l _ 4 y N p k - i V 0 _ 0 n P r y 7 w F _ x g s 7 B 3 4 y i M o y 5 - J z q 2 9 B k - 6 - F & l t ; / r i n g & g t ; & l t ; / r p o l y g o n s & g t ; & l t ; r p o l y g o n s & g t ; & l t ; i d & g t ; 6 6 4 3 4 9 1 7 4 9 6 4 7 8 7 6 1 1 4 & l t ; / i d & g t ; & l t ; r i n g & g t ; 7 s 4 q t 7 v h i J q - 2 r I - q y E n h i k F n 8 5 Q w 0 7 C u 5 5 G _ w x J 6 8 5 I 3 h 5 K 8 r 7 v B _ g t v E z s y x E 9 9 z M 4 z x L s 1 n R q u k T 6 0 2 C 6 0 y S 7 _ q Z w s r H k 9 6 H 3 w n p B 9 l r K & l t ; / r i n g & g t ; & l t ; / r p o l y g o n s & g t ; & l t ; r p o l y g o n s & g t ; & l t ; i d & g t ; 6 6 4 3 4 9 1 8 5 2 7 2 7 0 9 1 2 0 9 & l t ; / i d & g t ; & l t ; r i n g & g t ; r 6 4 6 3 8 q - h J 2 x x _ S 3 9 r C g 8 q X 5 x w H o - 7 o F 4 2 m j B q n 0 J 9 y 1 6 B k l 0 C s 7 3 E & l t ; / r i n g & g t ; & l t ; / r p o l y g o n s & g t ; & l t ; r p o l y g o n s & g t ; & l t ; i d & g t ; 6 6 4 3 4 9 2 2 3 0 6 8 4 2 1 3 2 5 7 & l t ; / i d & g t ; & l t ; r i n g & g t ; w s y r k k s i i J t q j y D 1 i 0 H 0 o z H u v 2 V - s h F y 5 v L v 3 7 i B 5 j g 3 B 3 8 q q B r g 7 f 6 0 r z E 9 z o h E n z z z B s 0 z D t 8 p Q s k i G 8 l g M x 6 6 2 C o i h _ G t 8 3 j D 8 l 4 k G s k r E 0 h 7 z E 5 2 w V 2 4 - T 6 p 1 7 D s 5 t B 7 6 m 1 D 1 1 o w B z z s N & l t ; / r i n g & g t ; & l t ; / r p o l y g o n s & g t ; & l t ; r p o l y g o n s & g t ; & l t ; i d & g t ; 6 6 4 3 4 9 3 7 4 2 5 1 2 7 0 1 4 4 9 & l t ; / i d & g t ; & l t ; r i n g & g t ; _ s j v 7 v w - h J 1 5 w k D 4 y 8 K 0 r t 7 B v u 3 U 5 k q r B i o q G 7 4 w W w 8 t g K y q u w D v 5 y G i 4 6 l E q 3 6 O w 6 m 0 E 4 q x H w 7 m T & l t ; / r i n g & g t ; & l t ; / r p o l y g o n s & g t ; & l t ; r p o l y g o n s & g t ; & l t ; i d & g t ; 6 6 4 3 5 0 1 0 2 6 7 7 7 2 3 5 4 6 5 & l t ; / i d & g t ; & l t ; r i n g & g t ; 3 q g 0 5 m _ s l J 6 t v z K j 0 6 s C y n 2 - N s t 0 h I h v o j N g r t g e k 9 9 5 L 9 o t 0 G x q 0 t D v v _ i D 8 _ h 2 G 7 7 u z C 2 n j x C x h l j Z q s m u G g 2 1 - G j h g 0 T - n 8 h I 6 9 5 O l - m 6 I n i 6 o D 3 9 w m C j x r q B _ x m 9 D 3 g u m D t u 1 y C 8 v - g D 1 q i v E v 6 o o B i 9 q 9 B 2 0 y q L 6 2 3 x O z 0 n p D k w o x B q 9 t _ w B p z t 3 C q 1 s n D 2 - 8 q F 5 y 4 j L 2 o x 3 B n - j k C k _ - 5 H _ l k _ B j m z 1 I o 0 p l E 8 o 6 x B o t 9 n D 2 o 6 k F 9 p q 8 L 4 r 0 x G o 8 u s B 7 9 q q D n m 7 w D 5 1 8 q E 6 u n - I 5 o 3 8 C n 2 r w T x v - r D 9 8 2 t E g v 3 j B 4 r h - W r _ x w D s g 5 s C s 0 1 6 C 2 n 2 g C g m 1 p E n t l w C u 8 n q D o 7 x 5 B v g 3 6 H 8 2 v 8 I h 0 0 k F x _ q a w q 5 o Q 8 k u g F u 1 k _ I & l t ; / r i n g & g t ; & l t ; / r p o l y g o n s & g t ; & l t ; r p o l y g o n s & g t ; & l t ; i d & g t ; 6 6 4 3 5 0 3 5 0 0 6 7 8 3 9 7 9 6 1 & l t ; / i d & g t ; & l t ; r i n g & g t ; l k o 6 i n - l l J 8 k j L x i w v C r w k v E o u 4 S n i m c 3 w u F h v q O _ 2 y j D 2 t m H r m 4 m B 0 q s p B n - 0 G p - t R g 7 q L & l t ; / r i n g & g t ; & l t ; / r p o l y g o n s & g t ; & l t ; r p o l y g o n s & g t ; & l t ; i d & g t ; 6 6 4 3 5 0 4 8 7 5 0 6 7 9 3 2 6 8 1 & l t ; / i d & g t ; & l t ; r i n g & g t ; i 3 9 p m y v s j J w y w N q k u x B 3 7 5 s B 2 5 w B o n v K 8 g 0 P p q y n E v l o Q x r s b u y 8 D t 8 h F u - q e 6 g m y B & l t ; / r i n g & g t ; & l t ; / r p o l y g o n s & g t ; & l t ; r p o l y g o n s & g t ; & l t ; i d & g t ; 6 6 4 3 5 0 5 1 4 9 9 4 5 8 3 9 6 2 5 & l t ; / i d & g t ; & l t ; r i n g & g t ; k 0 s g k 6 - 4 i J s 9 r y H 6 3 1 D p j 6 C 2 y z G - y 3 q C s 7 k b o q g Y w q w C & l t ; / r i n g & g t ; & l t ; / r p o l y g o n s & g t ; & l t ; r p o l y g o n s & g t ; & l t ; i d & g t ; 6 6 4 3 5 0 6 6 6 1 7 7 4 3 2 7 8 1 7 & l t ; / i d & g t ; & l t ; r i n g & g t ; t - w h 5 l 9 y i J - x s u C z k 4 9 C t 6 7 G r w h O u _ m W l 1 4 R t 6 y b z 0 g 6 C 8 8 _ 7 C 2 v 6 F & l t ; / r i n g & g t ; & l t ; / r p o l y g o n s & g t ; & l t ; r p o l y g o n s & g t ; & l t ; i d & g t ; 6 6 4 3 5 0 7 0 0 5 3 7 1 7 1 1 4 9 7 & l t ; / i d & g t ; & l t ; r i n g & g t ; y - i y q w 3 t i J 7 l g j B l k 1 w E s m 1 v G 8 w 4 H l m 3 R z _ 4 2 C 8 4 v - G h _ 6 n D 1 y 0 S l q 2 w C & l t ; / r i n g & g t ; & l t ; / r p o l y g o n s & g t ; & l t ; r p o l y g o n s & g t ; & l t ; i d & g t ; 6 6 4 3 5 0 7 2 1 1 5 3 0 1 4 1 7 0 5 & l t ; / i d & g t ; & l t ; r i n g & g t ; t j x 6 i 2 m m i J p 5 z H l i u j E o x k q C x 4 q o B 9 t y 9 B o i u H k 2 3 K 0 n 7 s E & l t ; / r i n g & g t ; & l t ; / r p o l y g o n s & g t ; & l t ; r p o l y g o n s & g t ; & l t ; i d & g t ; 6 6 4 3 5 0 7 7 2 6 9 2 6 2 1 7 2 2 5 & l t ; / i d & g t ; & l t ; r i n g & g t ; 4 p k q 3 g t - i J u 0 8 5 _ B t r q 6 m B 8 z o 9 B k y s s D o 8 3 s C 2 9 1 v C _ s x w X 3 w h 3 T n 9 4 r L 7 2 8 1 B v 0 u p D 4 n 3 c - 2 k o d v y m k X z 3 t h G 8 x 8 i C 8 n n 3 C - m u _ C 6 g z 0 C 4 o 6 5 M 6 7 8 7 J & l t ; / r i n g & g t ; & l t ; / r p o l y g o n s & g t ; & l t ; r p o l y g o n s & g t ; & l t ; i d & g t ; 6 6 4 3 5 0 8 4 1 4 1 2 0 9 8 4 5 8 5 & l t ; / i d & g t ; & l t ; r i n g & g t ; 0 q 8 w t 3 w t i J 3 w y n Z 0 2 m t C _ z y g J q 3 k r O 1 z - r B u m 7 - D 7 7 g w G 6 8 p 4 J r 5 i 1 F h s r 0 X m z l b - y l 5 C r z 0 y E & l t ; / r i n g & g t ; & l t ; / r p o l y g o n s & g t ; & l t ; r p o l y g o n s & g t ; & l t ; i d & g t ; 6 6 4 3 5 0 8 4 4 8 4 8 0 7 2 2 9 5 3 & l t ; / i d & g t ; & l t ; r i n g & g t ; - 4 v p p 7 t s i J v 6 4 C p t h V h r 3 J - s h E 2 5 9 B l l u B k _ k E 3 4 l c q 1 m B u t _ L r z q P u u l N i 0 _ C q 3 h K - 6 Q 9 p _ D k n t q B k y w H t g w S k 0 5 B v m i D q 7 v 0 B m m t 1 B 3 j k m C & l t ; / r i n g & g t ; & l t ; / r p o l y g o n s & g t ; & l t ; r p o l y g o n s & g t ; & l t ; i d & g t ; 6 6 4 3 5 1 1 5 0 6 4 9 7 4 3 7 7 0 5 & l t ; / i d & g t ; & l t ; r i n g & g t ; 8 o i s 8 3 2 9 i J p j 2 m O _ h y b 3 w 7 h I h o 3 9 M 3 9 z i B 4 t 7 t C 3 9 4 o F 2 i 2 m E q v s h K _ v y W 5 o j 8 C 2 1 y 0 a i s 4 q I 8 5 p z D 4 u h j B v - r w C w j 5 0 B k 3 l 3 D v 8 z 6 E 2 z t 2 B 3 1 l t E 6 - 5 - L j 4 w p M u i g 5 G _ w 3 h C 0 p 9 w B s n w v E s q 0 4 D w - 1 4 J r 4 y 9 Z - 6 q s W r 3 t p F - w v q G 1 w z z G r k - 5 G 3 q 4 7 B 1 y j t C & l t ; / r i n g & g t ; & l t ; / r p o l y g o n s & g t ; & l t ; r p o l y g o n s & g t ; & l t ; i d & g t ; 6 6 4 3 5 1 8 1 0 3 5 6 7 2 0 4 3 6 8 & l t ; / i d & g t ; & l t ; r i n g & g t ; q - o 7 5 o x p 9 I t 0 y Z k h u c g h 5 t B x 8 9 P r k p C x w h c n x 1 1 B 6 0 8 T 4 3 w Q n m h O r i y P h i s M m v r I 8 x - s B 5 l z V v z j K s l h Q x m n I r k k c w k z q B t j j b 0 i w v D k 6 7 L l z - N w _ 0 g B 9 1 9 Q 6 0 5 r B p l 1 m B & l t ; / r i n g & g t ; & l t ; / r p o l y g o n s & g t ; & l t ; r p o l y g o n s & g t ; & l t ; i d & g t ; 6 6 4 3 5 2 0 2 6 8 2 3 0 7 2 1 5 4 5 & l t ; / i d & g t ; & l t ; r i n g & g t ; r 7 t n h j u - 8 I h s _ s F 7 4 o C r s 8 8 B k l z E 9 i n p B j 4 t E - p j F 4 s u i B _ y 9 b 9 z _ K g 9 p k C x 8 q U 1 9 i B g 9 k H j 7 2 G q j u o B 4 8 1 R w x 8 F y r w i B 6 v 3 K 1 m - z B o y h F 3 k 1 W j - j Q 3 1 w v B 3 9 i O g g w N o 9 0 L 6 7 1 F 0 o 2 I 6 v 8 j D v 3 v q B o q 2 S 8 j - k C 4 6 6 k B r 5 g I s h w q C & l t ; / r i n g & g t ; & l t ; / r p o l y g o n s & g t ; & l t ; r p o l y g o n s & g t ; & l t ; i d & g t ; 6 6 4 3 5 2 0 3 3 6 9 5 0 1 9 8 2 8 1 & l t ; / i d & g t ; & l t ; r i n g & g t ; m 9 7 t p 3 v u 8 I l r _ h C 7 8 g m B 9 u p S w 3 m 5 B - _ _ 2 B j 6 - d q k j D r k 7 e 3 h v F _ p t O r 5 8 P x v v h B s 0 s O t 9 g N u z 1 L g m n j B v y 9 R s v 5 I u i z O 1 1 6 Y & l t ; / r i n g & g t ; & l t ; / r p o l y g o n s & g t ; & l t ; r p o l y g o n s & g t ; & l t ; i d & g t ; 6 6 4 3 5 2 0 7 1 4 9 0 7 3 2 0 3 2 9 & l t ; / i d & g t ; & l t ; r i n g & g t ; i g x 2 q 8 g x 8 I v x x B g g - F h 1 j O n u k 3 E s 0 6 T 4 p z E 2 - k K y 5 k 2 F j p 6 D v n 2 l B w i g h B p 0 v K s 0 q e q u _ 2 B & l t ; / r i n g & g t ; & l t ; / r p o l y g o n s & g t ; & l t ; r p o l y g o n s & g t ; & l t ; i d & g t ; 6 6 4 3 5 2 0 8 8 6 7 0 6 0 1 2 1 7 6 & l t ; / i d & g t ; & l t ; r i n g & g t ; p g 1 9 s l v m 9 I v v o 0 B s 3 w o B 4 w w F 6 z k y S _ 7 6 9 C h v 6 d k y 5 j B x 5 v 5 B - i v S 9 r p 3 C s r k 6 C 2 g 6 s E & l t ; / r i n g & g t ; & l t ; / r p o l y g o n s & g t ; & l t ; r p o l y g o n s & g t ; & l t ; i d & g t ; 6 6 4 3 5 2 6 6 5 9 1 4 2 0 5 7 9 9 3 & l t ; / i d & g t ; & l t ; r i n g & g t ; s 4 q p t r 4 n 8 I 9 z _ o M _ q n 2 0 B y h v p D i k 8 j g C 4 o 4 1 w B 8 m h z a 8 2 7 n M i v 7 k E 5 u o 9 D 6 j 4 f - v r 4 J z m m v v B 2 z 7 7 U u k m u E _ 5 r 3 b l m i n C h l h y B 8 p 6 m K g 0 z s I p m g z F 1 y o q k C o n l i n B s 9 n s M t t x 7 _ B z - m x G g s g y u B m 5 v 7 F l 4 q 1 _ B r t w m k C 2 u g s J s 7 m 5 O q 3 2 h C _ l h k E 1 1 v 2 I o n y 7 C 8 r q _ B 6 w 2 r J 5 r u 0 H p o 8 c j z j 5 C o g j s D m q - 3 C u 2 r 3 B r 2 x r C 2 8 3 Y 6 j v _ F m n o 1 4 C h 9 o 1 T v q h N p 5 1 s C v p v 8 B i 3 9 3 B 6 8 g 9 C m g 7 s M x k w z B i h 0 g B 9 w k _ B p u 2 B j n z C 4 8 6 n G 0 j i g D i 7 q 3 E q 9 9 f - t t o F m i y - 7 B 4 p i r H l q t r U 7 - s q W 4 r 7 1 x C 9 5 3 w P - s 8 2 P i z p w F 6 x s q C w 7 8 j D y - 9 k F 5 j i - W i 2 h - d m k o k H o 7 _ p F 0 _ s x W 0 l w X 9 g 0 4 N 4 8 y 5 B j h n 5 q B l r 5 w B 9 4 i w M 9 i s x y C 9 3 8 v W 6 r 3 6 f k h p 0 G z z 7 7 a l o m 7 E y _ s h K l s z j r C 9 1 5 p K h l u v T 1 y 1 - B m - 4 s D m t n 6 F 7 u 7 5 C o p p 7 C m n 3 7 L l g 4 8 B 7 h j y B 9 9 4 6 N - m m u n B 5 h 8 u h C 1 y 9 q H 3 w 2 7 T g 6 y 6 u D h m y k L j n s i 8 C o - p q E 9 v u k D i z 4 u E _ 7 7 i V l n 9 w B x r n u B t u t g U s s i 8 N k j 5 2 V 0 t s y N x y h p E 4 j x m C x l 0 o Z 6 2 q h c 0 h r L m 0 t l W g _ 3 8 B w q s o D p s s 3 C w 9 6 5 F m 7 u x F 3 x v u Z 7 v h 4 D 1 - 7 u F 9 v 3 _ J 3 w n s I o l 5 9 - B 6 1 j x D u q s 6 G v y - g F p p m u B n o 2 _ D z l l 4 I j k 5 W l 7 8 F h s _ w F x 1 g S n o k B 9 0 g E s i Y r _ 5 B s T g F w 8 z C 5 o o 0 P j p x 8 Y t o t g H 6 4 i 1 D x x i 9 D - z o 8 L v 3 7 3 F s q q K u v C v e 4 y _ 4 C u k v F 8 6 p M q j v C 5 l t L 0 r 3 R j y C i 8 7 3 D x g m m H n r _ r n B 6 j 7 n C 7 3 g 0 X x 3 3 c z 8 w 8 M j 2 z p P 5 s 9 2 o C w 7 u x P q 8 u t H 5 w 0 g W n 8 0 o B j _ y k a t 2 - r E g 6 z 7 C 5 q y x Z 9 l v m c 6 x t x E 9 x 2 3 G m - q 8 1 C o 4 - 3 c l j m o I u 5 5 1 g C r 0 8 x S 0 z o J h q 2 y e m l i w j C p i 7 4 4 B 1 n x x E r z 2 5 c x 5 i j E 4 g y o 0 B r - y 9 i E z k 5 0 K p 5 j 3 E z _ s j L 3 r m q P z o k p C u v x s B q l i k H s z 7 - Q 9 x 7 7 H k z w z K 8 z o j B k v 4 5 B 2 z u n C i g _ s b o y q q G 1 5 p x M p v m 4 H l o m z B 6 n - u E v j j f n q v w G t j q 3 W x l h 4 c p v _ k D 2 _ k h L y 0 m j I 1 5 9 8 O o 9 u i S 1 s 8 n L w 5 o i J & l t ; / r i n g & g t ; & l t ; / r p o l y g o n s & g t ; & l t ; r p o l y g o n s & g t ; & l t ; i d & g t ; 6 6 4 3 5 2 7 2 0 8 8 9 7 8 7 1 8 8 1 & l t ; / i d & g t ; & l t ; r i n g & g t ; 0 x w k g - 1 7 7 I y 8 8 2 X u 8 i 4 g B h o i 2 N t - 3 6 Q i w p h G k z 3 i 9 B 8 6 u h 8 C & l t ; / r i n g & g t ; & l t ; / r p o l y g o n s & g t ; & l t ; r p o l y g o n s & g t ; & l t ; i d & g t ; 6 6 4 3 5 3 4 0 8 0 8 4 5 5 4 5 4 8 1 & l t ; / i d & g t ; & l t ; r i n g & g t ; _ 4 o 6 r k t h _ I p 5 t K v _ 5 H 6 o z y B 0 m x l B 7 6 z g C w 2 l P s u 9 e j m z V 4 6 - L l w w N - p g Q j t x 4 B _ 8 k j B h s 1 W k 8 y O h z - N n g _ e n g _ s B & l t ; / r i n g & g t ; & l t ; / r p o l y g o n s & g t ; & l t ; r p o l y g o n s & g t ; & l t ; i d & g t ; 6 6 4 3 5 3 6 2 1 1 1 4 9 3 2 4 2 9 7 & l t ; / i d & g t ; & l t ; r i n g & g t ; i z r t t j u 9 _ I m k n n E v v g x H _ p w m s D 4 9 j y T r u n m B n m s j D q 5 z x L u 6 1 q h B _ 4 k k G 4 p q p B g l w 9 L t 6 7 4 2 B 5 s p k C i p q s B l o v x I 5 k t w D h u 6 _ L 7 h 2 5 B 5 m 6 v E - u 6 0 H u 2 1 n Q 2 h 1 z F 4 9 4 k H s u i p E q 8 2 l G g z r _ C g m o n B h g 8 q E t 5 s 6 C 3 v 7 n G j 1 g z G t p z 0 n B j t i w B q 2 6 n H l 2 x 2 D x 2 v 6 F z l m - K 0 i p 0 P g k 0 6 5 B t 7 p v L g l 5 5 L - s 3 1 j B j p 3 k E t n 2 z C 1 0 z p 5 C k u 7 v r C l o u 2 j B 4 s l r e 7 3 r z p B g _ 0 m h C w 3 4 u S o o x z F j h l t D 4 _ 6 g C x k k r n B x 1 v 3 C w h z _ b z 8 2 2 F - k 0 x C x 9 g 5 H 0 n l 8 B 2 n 2 Y i l k 9 B 0 9 r S k p l 3 C h l 4 t B y i 7 Y r k o 3 D w z 5 8 H _ 3 6 w C l 7 x Z j x h 8 K 7 l 7 3 D 7 k 8 s M & l t ; / r i n g & g t ; & l t ; / r p o l y g o n s & g t ; & l t ; r p o l y g o n s & g t ; & l t ; i d & g t ; 6 6 4 3 5 3 6 4 5 1 6 6 7 4 9 2 8 7 3 & l t ; / i d & g t ; & l t ; r i n g & g t ; p k 3 i 6 l s 1 - I k k 1 0 D o 8 i - B 3 m 9 y C h x _ y B k k 2 D t 0 m L 7 3 x n B o 3 i s B - l - d m g l S 5 r 3 I 1 t i j B 1 i r l C g 0 - i B 4 1 n E 3 y 5 c j t o G u _ t J r q - D v 3 w f h 2 9 R g 1 6 W 0 2 3 M & l t ; / r i n g & g t ; & l t ; / r p o l y g o n s & g t ; & l t ; r p o l y g o n s & g t ; & l t ; i d & g t ; 6 6 4 3 5 3 6 8 9 8 3 4 4 0 9 1 6 5 7 & l t ; / i d & g t ; & l t ; r i n g & g t ; p x 0 t t x u r - I y t 8 p B g 8 r Q 5 - r v B g v - Y 3 g y M s 7 s 7 G z - 6 E v m o H 1 h r m B o u i - D r 4 o W r j p N _ 7 2 w D 9 1 t j B & l t ; / r i n g & g t ; & l t ; / r p o l y g o n s & g t ; & l t ; r p o l y g o n s & g t ; & l t ; i d & g t ; 6 6 4 3 5 3 7 0 0 1 4 2 3 3 0 6 7 6 1 & l t ; / i d & g t ; & l t ; r i n g & g t ; o w j p g 9 s n - I - o 0 u F s t 5 o F l 4 8 n C n k 6 l I z k _ 9 B 2 5 - 4 D r s r l B y x 1 r e r l 0 s 4 D 4 x 1 g B o j n p B q - r k G 9 q m l N 2 r y 2 D - t g 5 B m 7 x z W - k 9 1 I q i 5 _ B l p t Z 8 _ _ 3 G k i 0 e 2 _ 5 q E 1 _ l w D l t w g C y _ 3 8 E i 1 9 s F t i t q E v o w x D o y y 7 D j 7 k P 6 u 4 - J t t j o I & l t ; / r i n g & g t ; & l t ; / r p o l y g o n s & g t ; & l t ; r p o l y g o n s & g t ; & l t ; i d & g t ; 6 6 4 3 5 3 7 1 3 8 8 6 2 2 6 0 2 3 3 & l t ; / i d & g t ; & l t ; r i n g & g t ; 1 j 7 m 9 9 m 1 - I 5 x 8 v J y 3 u l E - r z j l D _ 9 k x M 9 l 6 v 3 B & l t ; / r i n g & g t ; & l t ; / r p o l y g o n s & g t ; & l t ; r p o l y g o n s & g t ; & l t ; i d & g t ; 6 6 4 3 5 3 8 4 7 8 8 9 2 0 5 6 5 8 5 & l t ; / i d & g t ; & l t ; r i n g & g t ; k 0 n h w n s 7 _ I l - - 2 B 3 h 2 L 8 r m H s n y a 2 7 p C g 4 x T q z y v C s x v Y q 3 _ B p 4 n _ B 2 8 i u B & l t ; / r i n g & g t ; & l t ; / r p o l y g o n s & g t ; & l t ; r p o l y g o n s & g t ; & l t ; i d & g t ; 6 6 4 3 5 3 8 7 5 3 7 6 9 9 6 3 5 2 9 & l t ; / i d & g t ; & l t ; r i n g & g t ; 2 v j 6 n 9 y i - I q 4 v w C i w - Y 4 o y I o l t c v 8 1 L o 2 u Q t 2 1 x C j h k 3 B r g k 8 B x j 9 H 7 6 g 2 E & l t ; / r i n g & g t ; & l t ; / r p o l y g o n s & g t ; & l t ; r p o l y g o n s & g t ; & l t ; i d & g t ; 6 6 4 3 5 3 9 2 0 0 4 4 6 5 6 2 3 1 3 & l t ; / i d & g t ; & l t ; r i n g & g t ; p i v l - q g s _ I - l x h B 6 8 1 j B o 8 p y E h 0 t 1 D 4 x u t J z 7 y g T s t p u B 1 g g o B h 0 w n O q k 1 1 D w z o 7 C n h t i g F _ s _ s P 6 1 s j P l z h 5 E 4 w y 7 j B 3 m r 7 m F 0 q r o h B x p q 0 7 D q v i 6 7 B t t n g L 0 0 8 - C m 1 s g U u 9 g u h B 4 2 o x P u 2 p l M 1 p 0 4 U 1 x 0 n i B z s m m C g g - h F 6 y 5 n B 5 s 8 g a o 6 x x K 3 5 5 8 m B 0 u n 3 C - 7 8 k g D s z p r b y r 7 g F 3 k l 4 o C j k 2 u V 5 s v i I l 8 g l E o m 6 o M j x q 6 C z t y z D & l t ; / r i n g & g t ; & l t ; / r p o l y g o n s & g t ; & l t ; r p o l y g o n s & g t ; & l t ; i d & g t ; 6 6 4 3 5 3 9 3 7 2 2 4 5 2 5 4 1 5 3 & l t ; / i d & g t ; & l t ; r i n g & g t ; z y 4 1 1 n 9 2 _ I y l q x D - y v 3 B z 4 - m H - 9 q e w 1 y o B i 9 g 0 B g 5 n p C 8 t o p E i 0 n Z & l t ; / r i n g & g t ; & l t ; / r p o l y g o n s & g t ; & l t ; r p o l y g o n s & g t ; & l t ; i d & g t ; 6 6 4 3 5 4 1 0 5 5 8 7 2 4 3 4 1 8 5 & l t ; / i d & g t ; & l t ; r i n g & g t ; k - r t v - _ n 9 I 6 _ i 4 D l n y 2 C h 4 _ E l 5 q K 4 q 4 J q p 2 T 2 j o s B x 8 u T m 4 - N - p 1 O u 1 0 J m - 1 1 I & l t ; / r i n g & g t ; & l t ; / r p o l y g o n s & g t ; & l t ; r p o l y g o n s & g t ; & l t ; i d & g t ; 6 6 4 3 5 4 4 1 1 3 8 8 9 1 4 8 9 3 7 & l t ; / i d & g t ; & l t ; r i n g & g t ; m w x j _ 1 l w 9 I 0 3 v x t B n q l p C y q 2 g D t w - l V 6 y m _ x B 2 m l m K w v p o H & l t ; / r i n g & g t ; & l t ; / r p o l y g o n s & g t ; & l t ; r p o l y g o n s & g t ; & l t ; i d & g t ; 6 6 4 3 5 4 5 0 7 5 9 6 1 8 2 3 2 4 1 & l t ; / i d & g t ; & l t ; r i n g & g t ; r w _ 8 s n 8 j _ I 4 h z j C 7 6 h E x s r H 9 p 8 G s 1 y F y 8 w S k i z E h u o F t t m j B p j q b o t r x B q 1 t 9 D 4 z n p C 2 m z D & l t ; / r i n g & g t ; & l t ; / r p o l y g o n s & g t ; & l t ; r p o l y g o n s & g t ; & l t ; i d & g t ; 6 6 4 3 5 4 5 5 5 6 9 9 8 1 6 0 3 9 3 & l t ; / i d & g t ; & l t ; r i n g & g t ; h v 5 0 j y o k _ I 6 v p U p z u t I z - o m C n 2 2 j B 7 6 u V 6 r w O 7 2 p V _ l - P p l j - B n y m X 1 2 s d g l 5 L 7 q u C j n p C _ 7 r Q n o 4 I t 2 n B 1 9 6 o B r z 9 J l n t r H x t z 8 C 2 g 0 g B q 7 q H _ k i C m u 7 C m i v R k t n O & l t ; / r i n g & g t ; & l t ; / r p o l y g o n s & g t ; & l t ; r p o l y g o n s & g t ; & l t ; i d & g t ; 6 6 4 3 5 8 3 6 9 6 3 0 7 7 4 8 8 7 3 & l t ; / i d & g t ; & l t ; r i n g & g t ; 7 s x h k 8 - 7 - I t 5 h L k w x E 9 o o O 3 x p t B q i r C _ j m I 7 o q e 2 u q K z t y Q 3 g n M 4 z _ s C o g v E 6 3 0 t C 9 h q I s t - q D 9 z n E w w n j I s j o g I y 7 x V z r z n B x o y w C y 0 v L 1 z - x C r r v 6 B u p 2 C t x 1 s C n - b 5 0 1 E 4 h o B - 1 1 G u 7 k L v 8 i H 5 t i D j o o N 0 9 o D t 5 y H 6 q h J z h p F k m k j H - 7 6 I 2 n 0 c r w 7 E 5 o 8 G & l t ; / r i n g & g t ; & l t ; / r p o l y g o n s & g t ; & l t ; r p o l y g o n s & g t ; & l t ; i d & g t ; 6 6 4 3 5 8 3 7 3 0 6 6 7 4 8 7 2 4 8 & l t ; / i d & g t ; & l t ; r i n g & g t ; 8 h 6 v m s 8 g g J r 6 - x B r n 3 X v x v b 3 g o L 6 m 9 H u x l P v l - b x g v d w 1 1 Z j _ G 5 y i R u s r L 2 s o J k k r T x t r X 1 _ g M 0 h g r B q r q Q l x q l B v w 9 R 2 l l h B l 9 p l B & l t ; / r i n g & g t ; & l t ; / r p o l y g o n s & g t ; & l t ; r p o l y g o n s & g t ; & l t ; i d & g t ; 6 6 4 3 5 8 3 7 6 5 0 2 7 2 2 5 6 0 9 & l t ; / i d & g t ; & l t ; r i n g & g t ; 6 3 o 9 l r 0 - - I - l v L v m j D _ l j F 4 t q f 6 1 l N q k y G 8 0 5 H 9 q 5 0 F 0 p l G 9 1 w u B 2 4 8 I - 8 o j G 7 l t P 7 s m S 2 0 6 k B p p 9 C u o l U & l t ; / r i n g & g t ; & l t ; / r p o l y g o n s & g t ; & l t ; r p o l y g o n s & g t ; & l t ; i d & g t ; 6 6 4 3 5 8 4 5 8 9 6 6 0 9 4 6 4 4 8 & l t ; / i d & g t ; & l t ; r i n g & g t ; 7 r 9 h 7 z l 3 - I u s o G s 7 h O 3 t 1 B 4 8 2 3 C w 1 6 D t x g V - _ _ B m 0 z u B m t 4 F 6 j 5 C - 8 y R m 4 0 I 0 g i S r h x f 2 s s R 6 2 4 i B 3 9 8 I i 8 3 J q x l a & l t ; / r i n g & g t ; & l t ; / r p o l y g o n s & g t ; & l t ; r p o l y g o n s & g t ; & l t ; i d & g t ; 6 6 4 3 5 8 4 7 2 7 0 9 9 8 9 9 9 1 3 & l t ; / i d & g t ; & l t ; r i n g & g t ; 0 g r s 9 u 1 z g J r z 3 D 9 z 5 t D 0 t t V s _ k K 3 y v E 7 3 2 v C 2 6 y z B y 2 w z B 9 0 7 F u q 2 3 B 0 4 n J & l t ; / r i n g & g t ; & l t ; / r p o l y g o n s & g t ; & l t ; r p o l y g o n s & g t ; & l t ; i d & g t ; 6 6 4 3 5 8 4 8 9 8 8 9 8 5 9 1 7 5 3 & l t ; / i d & g t ; & l t ; r i n g & g t ; 2 i u 3 i - s 5 g J 4 v 3 g B m 5 w Z 3 y o Q w 0 y K q k i B g 4 t n B 5 7 y R 1 m t V r _ 9 H i t w T v j 2 a 6 z w C j 0 u G k 7 j F 0 9 4 J w n z F l k r I & l t ; / r i n g & g t ; & l t ; / r p o l y g o n s & g t ; & l t ; r p o l y g o n s & g t ; & l t ; i d & g t ; 6 6 4 3 5 8 5 0 0 1 9 7 7 8 0 6 8 5 7 & l t ; / i d & g t ; & l t ; r i n g & g t ; u 9 n _ k t n 3 g J s y 2 m B 3 j 0 6 D l 0 v D z p l 8 B x l v F - i 8 J r 2 v D p r n 5 B k l 6 l C _ p s L 8 0 6 C j h 7 p B o q 6 F j s h L s t k C j g 1 K & l t ; / r i n g & g t ; & l t ; / r p o l y g o n s & g t ; & l t ; r p o l y g o n s & g t ; & l t ; i d & g t ; 6 6 4 3 5 8 5 2 4 2 4 9 5 9 7 5 4 3 3 & l t ; / i d & g t ; & l t ; r i n g & g t ; 1 9 l 9 j w m n g J z s m V q h y B 0 v s N 1 7 i y B w q l P 3 3 1 d n 4 m q B 1 v 8 E q h - _ G 1 8 6 M u z l g C 2 n j H & l t ; / r i n g & g t ; & l t ; / r p o l y g o n s & g t ; & l t ; r p o l y g o n s & g t ; & l t ; i d & g t ; 6 6 4 3 5 8 5 7 9 2 2 5 1 7 8 9 3 2 8 & l t ; / i d & g t ; & l t ; r i n g & g t ; r v l i l o x u - I t 3 - O 1 q - a s u k l B y 0 t 7 C - h 1 9 D w 4 v T k 9 v u F r g 4 _ E 5 9 r Y 3 s q H y h 3 j B m r y 3 F j s - f & l t ; / r i n g & g t ; & l t ; / r p o l y g o n s & g t ; & l t ; r p o l y g o n s & g t ; & l t ; i d & g t ; 6 6 4 3 5 8 5 8 2 6 6 1 1 5 2 7 6 8 9 & l t ; / i d & g t ; & l t ; r i n g & g t ; i t m h 2 h 1 r - I q 0 l m C k 5 o V 5 y g B q h u 7 E - i 9 D o g g K o x 4 J _ s h n B 1 o z E - k 3 2 B 7 q o g G h 9 v B 4 9 2 b 5 r r D h 6 1 r B 3 k k x N r g 1 j D & l t ; / r i n g & g t ; & l t ; / r p o l y g o n s & g t ; & l t ; r p o l y g o n s & g t ; & l t ; i d & g t ; 6 6 4 3 5 8 5 8 9 5 3 3 1 0 0 4 4 4 0 & l t ; / i d & g t ; & l t ; r i n g & g t ; 2 7 p k k 5 h i - I 7 3 s 1 B _ 8 2 F o _ 0 Z p z t p C t 3 z a 2 8 o B z v t S r r m f 8 q 9 k D u x q N g l 8 j G z 0 p k C 0 p 8 W s 3 4 G p x l _ D & l t ; / r i n g & g t ; & l t ; / r p o l y g o n s & g t ; & l t ; r p o l y g o n s & g t ; & l t ; i d & g t ; 6 6 4 3 5 8 5 8 9 5 3 3 1 0 0 4 4 4 1 & l t ; / i d & g t ; & l t ; r i n g & g t ; w k l x 7 j h h - I w 5 o o B k h 6 3 N 8 l y U u 1 3 G s 0 2 Y r - 4 D 8 p z p D n 7 1 p B i v z G o _ j K q 8 2 w B z h 7 f q p w O 7 u i Y & l t ; / r i n g & g t ; & l t ; / r p o l y g o n s & g t ; & l t ; r p o l y g o n s & g t ; & l t ; i d & g t ; 6 6 4 3 5 8 5 9 9 8 4 1 0 2 1 9 5 2 9 & l t ; / i d & g t ; & l t ; r i n g & g t ; r s 4 p m o 9 x - I h 5 8 R 3 p i X l - k 9 B 8 x 3 _ B z - s L l h h o B 8 2 z r B y z t D l 6 9 H p - 8 a 8 2 l 5 C u 8 5 d & l t ; / r i n g & g t ; & l t ; / r p o l y g o n s & g t ; & l t ; r p o l y g o n s & g t ; & l t ; i d & g t ; 6 6 4 3 5 8 6 0 6 7 1 2 9 6 9 6 2 6 5 & l t ; / i d & g t ; & l t ; r i n g & g t ; j i - 9 h _ 3 2 - I k n p q B j q k L j t 1 I l 7 t 6 D r 0 - R 8 w n p C v 5 g C 6 4 l m C s w 4 G v h p g B t 8 g M & l t ; / r i n g & g t ; & l t ; / r p o l y g o n s & g t ; & l t ; r p o l y g o n s & g t ; & l t ; i d & g t ; 6 6 4 3 5 8 6 2 0 4 5 6 8 6 4 9 7 3 7 & l t ; / i d & g t ; & l t ; r i n g & g t ; 3 w h 3 p 3 s t - I 7 l w 6 I v - g r J x j p 3 J 4 2 v v e 7 i r 9 b 6 w w s B o 8 i k G 3 n 2 x S s 6 q 9 B m r 9 m Q t j g 3 X 0 0 t s g B 7 v l t g B v m 2 j D l v 6 m G 0 w 0 r K y m 3 m F h z 6 y C 2 i h x D k 4 w S l z s j B j y l z P 1 4 z z D q o y n F & l t ; / r i n g & g t ; & l t ; / r p o l y g o n s & g t ; & l t ; r p o l y g o n s & g t ; & l t ; i d & g t ; 6 6 4 3 5 8 6 2 7 3 2 8 8 1 2 6 4 7 3 & l t ; / i d & g t ; & l t ; r i n g & g t ; - 6 4 m h j - _ _ I 3 s l g C 1 7 s G t h g c _ r g F u i l m C 6 k 1 g C 2 5 9 r C y p 5 L v m o H v h - N p t u I - 1 - 9 B t 9 o F & l t ; / r i n g & g t ; & l t ; / r p o l y g o n s & g t ; & l t ; r p o l y g o n s & g t ; & l t ; i d & g t ; 6 6 4 3 5 8 6 5 4 8 1 6 6 0 3 3 4 1 7 & l t ; / i d & g t ; & l t ; r i n g & g t ; q - z k g 5 p l - I x - 4 I 7 i - P u l p 9 C 0 i 1 C q 0 0 2 F x 7 1 c 8 q t g D z 9 9 j B 0 l 1 Q 0 i o a j 8 r i B o u u S l 9 2 J o x - G j 8 7 G m q 0 f o t h d r n p n B r s s H i 8 1 D s s 3 _ C w _ g y B m 5 t 7 B n 3 y F n r r y D u o n N u k 7 e 6 g 5 H 8 o 1 m D 8 l 4 s B u w 5 B z v 0 X h 0 i o D & l t ; / r i n g & g t ; & l t ; / r p o l y g o n s & g t ; & l t ; r p o l y g o n s & g t ; & l t ; i d & g t ; 6 6 4 3 5 8 6 8 2 3 0 4 3 9 4 0 3 6 8 & l t ; / i d & g t ; & l t ; r i n g & g t ; 9 z m v 9 3 g 3 - I y h u 6 D q 5 y G 0 q s J 0 h i e h h 8 z C u l l o C p _ y c j q _ B w x 3 M 1 7 j y D u z _ H u l h K u y 0 L k h - D & l t ; / r i n g & g t ; & l t ; / r p o l y g o n s & g t ; & l t ; r p o l y g o n s & g t ; & l t ; i d & g t ; 6 6 4 3 5 8 7 0 2 9 2 0 2 3 7 0 5 6 9 & l t ; / i d & g t ; & l t ; r i n g & g t ; t v z x p - y 0 - I m u p 9 C 5 3 6 C m y r K m 8 h 7 E k - 0 C w m 9 7 D 1 i t u B s q k V z v 4 M u z a k i 2 1 B w u o P q 7 z j B m 0 1 y G 0 _ 0 M 4 u _ V 9 w t F 7 _ j K s 4 u H h t z g D 9 k 7 H 6 3 g F & l t ; / r i n g & g t ; & l t ; / r p o l y g o n s & g t ; & l t ; r p o l y g o n s & g t ; & l t ; i d & g t ; 6 6 4 3 5 8 7 6 1 3 3 1 7 9 2 2 8 2 5 & l t ; / i d & g t ; & l t ; r i n g & g t ; 7 p s x m x 9 i - I l 5 g S 6 x p L u 9 n D j l g j B o g 3 s B 6 w j h B y i 5 F t t m I 3 j q I 6 5 1 B 0 y 2 i E s 5 x Z 4 _ u b - g s B r 2 w P g i w I & l t ; / r i n g & g t ; & l t ; / r p o l y g o n s & g t ; & l t ; r p o l y g o n s & g t ; & l t ; i d & g t ; 6 6 4 3 5 8 9 3 3 1 3 0 4 8 4 1 2 2 5 & l t ; / i d & g t ; & l t ; r i n g & g t ; q p s n 7 8 x v h J x l 5 l C 0 5 y k C w 8 7 - U 3 g V 4 2 _ 5 K 5 g 7 O 2 3 m y G 4 - o n E w n 4 _ F w u 5 - C s v 5 Q 0 r 3 g S g 7 5 x V 5 v i h F - h i w J i k 4 8 O k w r 7 E w 6 1 t F - n 7 E k - o m L & l t ; / r i n g & g t ; & l t ; / r p o l y g o n s & g t ; & l t ; r p o l y g o n s & g t ; & l t ; i d & g t ; 6 6 4 3 5 8 9 7 4 3 6 2 1 7 0 1 6 4 8 & l t ; / i d & g t ; & l t ; r i n g & g t ; 2 8 x k x p n 0 g J 3 w o q V 7 7 h - y B r 0 5 5 G i o x t u B j v x m h B w u p u B 5 s 1 o E 1 z 7 r H & l t ; / r i n g & g t ; & l t ; / r p o l y g o n s & g t ; & l t ; r p o l y g o n s & g t ; & l t ; i d & g t ; 6 6 4 3 5 9 1 2 2 1 0 9 0 4 5 1 4 7 3 & l t ; / i d & g t ; & l t ; r i n g & g t ; n x 8 t - s p x g J w x 7 w I s u h 1 C n 5 7 H y l l P h l 0 O x 9 p M h w 1 f 2 o 9 C o z _ J n h q r J 1 _ h k D 1 u p m B & l t ; / r i n g & g t ; & l t ; / r p o l y g o n s & g t ; & l t ; r p o l y g o n s & g t ; & l t ; i d & g t ; 6 6 4 3 5 9 1 2 2 1 0 9 0 4 5 1 4 7 4 & l t ; / i d & g t ; & l t ; r i n g & g t ; 5 q g m u u z v g J x 4 9 w B u x 6 3 G 9 w s 8 C z u _ E 1 8 l F h 0 g n E i - l 8 D 0 7 q S z 7 4 f j p g H m 0 i C g j k P 4 n t r B l i k h J r 7 w Q x 8 t 2 U h 1 j m C 8 g j h B q - r e _ o k C 9 q n K l j 9 M & l t ; / r i n g & g t ; & l t ; / r p o l y g o n s & g t ; & l t ; r p o l y g o n s & g t ; & l t ; i d & g t ; 6 6 4 3 5 9 1 5 3 0 3 2 8 0 9 6 7 7 7 & l t ; / i d & g t ; & l t ; r i n g & g t ; h 8 h 2 x m x 1 g J _ - 9 M z k k F s q v j B 2 o 3 q C x w l l B _ 8 r F 8 t _ v B x 2 z h K p _ 2 Y t r t Y s x w E i j 5 I n j q w D j i l H q g 2 I 2 6 0 i B q x h e & l t ; / r i n g & g t ; & l t ; / r p o l y g o n s & g t ; & l t ; r p o l y g o n s & g t ; & l t ; i d & g t ; 6 6 4 3 5 9 1 7 0 2 1 2 6 7 8 8 6 1 7 & l t ; / i d & g t ; & l t ; r i n g & g t ; v u 7 m r 4 r 1 g J h q m 8 G g m 6 5 N y t o G _ m c 8 2 - F 4 1 t m B y n k T 5 j o 3 B r - u G 3 1 t D 1 s l N z n o S 0 - 2 e 8 t p - E z j - J q 7 y f _ _ h G v o v K 4 6 q C y u 2 D w j v G & l t ; / r i n g & g t ; & l t ; / r p o l y g o n s & g t ; & l t ; r p o l y g o n s & g t ; & l t ; i d & g t ; 6 6 4 3 5 9 3 6 2 6 2 7 2 1 3 7 2 2 5 & l t ; / i d & g t ; & l t ; r i n g & g t ; 7 - 5 - y z 3 4 _ I h 2 - M 1 w 4 L 3 k r P 1 4 1 I 7 q 6 l D z 5 s P 9 i n n D w _ g y B 0 q u F w 1 s B x 9 u a 7 7 1 i B 2 6 q R o s 8 C m p z K & l t ; / r i n g & g t ; & l t ; / r p o l y g o n s & g t ; & l t ; r p o l y g o n s & g t ; & l t ; i d & g t ; 6 6 4 3 5 9 4 2 4 4 7 4 7 4 2 7 8 5 1 & l t ; / i d & g t ; & l t ; r i n g & g t ; h t 4 9 8 k 2 0 _ I 0 h 1 r h B 8 u - r L o z 3 q F 7 9 9 k C x y k k E v 9 m f x m 8 9 y E m v r - E 2 o h i z D g j 6 r U l v 8 4 B v t k 6 r B i j j k d 6 w 5 x E 5 _ 3 x I - 6 2 z G t r - z C h r _ x E j 4 7 j D 5 v t z M n r 6 z C 9 k - 2 B p n k 1 e k - h u t B o s y y D 2 h r t D n 0 1 q C x - k 7 T w 0 w 0 _ C y o n - R k r 4 v U 3 q _ m X l g 4 s B i t z - C z m 7 g K p z 8 9 E t l z j K h k m k J 1 r v 6 N y 7 4 a q - u v C 5 v 0 w E m i 3 r R y x 3 8 P _ u r m B v k 8 t J h - 0 e 6 7 s x F 8 k z r G x z 8 t F 4 r p 6 C 2 j i 8 h B 6 z 3 x G t k m 7 D 2 v 3 _ B 6 w u j D g y 7 l M r u j 1 Q t - 9 - C q l j h Q n r p 4 B p s 2 B 7 x 8 q B 2 1 m 8 N l q u c 6 l u 1 H v v _ 1 D 5 n v l N 5 v q 6 J g 1 g r J s o o 2 C _ z - p B - v 3 - B h 7 n 5 D u w - o D - i s 1 F i 5 x 3 C 4 _ q 9 K i k w i I 9 x 8 i L u 2 m w B 8 x q u K r - j 8 C x 4 i r f q 4 s 7 l B & l t ; / r i n g & g t ; & l t ; / r p o l y g o n s & g t ; & l t ; r p o l y g o n s & g t ; & l t ; i d & g t ; 6 6 4 3 5 9 4 8 6 3 2 2 2 7 1 8 4 7 3 & l t ; / i d & g t ; & l t ; r i n g & g t ; m 1 k y v _ i h _ I z t 8 n C g 3 y _ B 1 - q w E j 4 n r K m o h r C _ i 0 s B i 1 y l h B j g m 2 M 1 x x _ B z n 0 p S 7 3 u 1 B g w m s X p s q 7 E t z t p J z 5 w l B w 5 0 k F t 5 p 5 w L 4 z v x h B 9 s o j R 7 n o 5 0 B 4 5 i u 3 B k o t q 0 B m 4 k 8 E 8 1 _ 7 q B r v l x W l x 3 r I q u y _ L o 7 0 q m B k u r f 6 _ 6 l D m r g w H s 4 g y I & l t ; / r i n g & g t ; & l t ; / r p o l y g o n s & g t ; & l t ; r p o l y g o n s & g t ; & l t ; i d & g t ; 6 6 4 3 5 9 5 1 0 3 7 4 0 8 8 7 0 4 9 & l t ; / i d & g t ; & l t ; r i n g & g t ; 0 v 3 l _ 9 u m 9 I p p z q B y 3 9 z C r 5 q l W x s h 2 B 6 r w w B 0 g u J k u _ Q g l - h C h y u p B _ 6 5 t C _ s q J i 5 p u B & l t ; / r i n g & g t ; & l t ; / r p o l y g o n s & g t ; & l t ; r p o l y g o n s & g t ; & l t ; i d & g t ; 6 6 4 3 5 9 5 8 2 5 2 9 5 3 9 2 7 7 7 & l t ; / i d & g t ; & l t ; r i n g & g t ; q z t _ - 3 5 h _ I 5 z k L t 9 _ S l p 3 J i j g i B 0 4 p B 3 z 2 x C t l 6 s E g 7 t g C y l 4 M y h m Y t y 0 p B v 6 g p B r 0 h P g o t E & l t ; / r i n g & g t ; & l t ; / r p o l y g o n s & g t ; & l t ; r p o l y g o n s & g t ; & l t ; i d & g t ; 6 6 4 3 5 9 7 4 4 0 2 0 3 0 9 6 0 7 3 & l t ; / i d & g t ; & l t ; r i n g & g t ; 5 n _ k w 1 - 2 _ I 1 3 x D 8 z i j B t g o t C s n 4 9 B v 7 - V t v 0 Z 9 _ g o B w 9 2 G 2 _ q H n q p f 1 x p H & l t ; / r i n g & g t ; & l t ; / r p o l y g o n s & g t ; & l t ; r p o l y g o n s & g t ; & l t ; i d & g t ; 6 6 4 3 5 9 9 4 3 3 0 6 7 9 2 1 4 1 7 & l t ; / i d & g t ; & l t ; r i n g & g t ; y p 6 w z j h x _ I p x u g B 5 - n e 0 h x D 7 z 2 H z 9 6 i B k t x m B z 0 x 3 B _ x 2 U - y 8 N p o o S p s r W j i r j G 0 i w 0 B 9 l j i C y 0 6 J 4 x 9 W q l 6 K v 9 j G v u t B 4 9 v Q - h j c 7 y l y B - 0 t w C & l t ; / r i n g & g t ; & l t ; / r p o l y g o n s & g t ; & l t ; r p o l y g o n s & g t ; & l t ; i d & g t ; 6 6 4 3 5 9 9 5 3 6 1 4 7 1 3 6 5 2 1 & l t ; / i d & g t ; & l t ; r i n g & g t ; t 7 k v 8 m v m _ I w s g - B k 7 5 C 5 t k T 0 g 6 B q q p b m r j X q p 7 q B y 6 v E v g y b w l x d 1 h 2 p D & l t ; / r i n g & g t ; & l t ; / r p o l y g o n s & g t ; & l t ; r p o l y g o n s & g t ; & l t ; i d & g t ; 6 6 4 3 6 0 0 6 3 5 6 5 8 7 6 4 2 9 7 & l t ; / i d & g t ; & l t ; r i n g & g t ; 1 p 0 5 g y 0 0 _ I z n l J 6 5 i b x s 0 v B u 5 _ 4 B - 5 h E u s 5 g B h t z z B s w n B 8 2 o J 3 2 n 7 B 7 9 k X 6 y _ K i r 5 S 7 y 9 Z g n o N u s q w B x v j J 1 2 3 z B j q j k B g _ t h C 5 m - T h l t G - t k D j 3 p c p 7 w D l 8 j D 3 q 2 l E t j r G x v o y E & l t ; / r i n g & g t ; & l t ; / r p o l y g o n s & g t ; & l t ; r p o l y g o n s & g t ; & l t ; i d & g t ; 6 6 4 3 6 0 1 2 8 8 4 9 3 7 9 3 2 8 9 & l t ; / i d & g t ; & l t ; r i n g & g t ; t v x 5 3 q - s h J x k s D 0 r 5 E 4 7 K x s 7 r C z j 1 F q 7 0 5 B j r 3 g F k q v F 1 p 3 G - h g Q w n - r H t 9 y l C & l t ; / r i n g & g t ; & l t ; / r p o l y g o n s & g t ; & l t ; r p o l y g o n s & g t ; & l t ; i d & g t ; 6 6 4 3 6 0 1 8 7 2 6 0 9 3 4 5 5 4 5 & l t ; / i d & g t ; & l t ; r i n g & g t ; m 2 k _ 2 g x o h J v 5 4 w D _ 9 n p B j 5 j s a 4 v z z R q 2 u 3 Q n 4 0 h f 7 o 3 t 6 B g v _ s g K & l t ; / r i n g & g t ; & l t ; / r p o l y g o n s & g t ; & l t ; r p o l y g o n s & g t ; & l t ; i d & g t ; 6 6 4 3 6 0 2 6 6 2 8 8 3 3 2 8 0 0 9 & l t ; / i d & g t ; & l t ; r i n g & g t ; n n v v 3 g v g i J 6 r k E v j h b 2 9 i J 6 i w H 8 7 i G 9 h 9 T l y s I 6 8 u L q n 7 m B 2 h s i E z 2 i J g j j H 2 4 p R t g r J _ s 1 m D & l t ; / r i n g & g t ; & l t ; / r p o l y g o n s & g t ; & l t ; r p o l y g o n s & g t ; & l t ; i d & g t ; 6 6 4 3 6 0 3 7 2 8 0 3 5 2 1 7 4 1 7 & l t ; / i d & g t ; & l t ; r i n g & g t ; y t q l 3 p k 9 g J 5 o h E x r j P - k t 8 B 5 6 7 E y u 4 O _ n q f k 1 h H g 5 3 4 C q y j F _ g g _ E w w s s B & l t ; / r i n g & g t ; & l t ; / r p o l y g o n s & g t ; & l t ; r p o l y g o n s & g t ; & l t ; i d & g t ; 6 6 4 3 6 0 6 7 5 1 6 9 2 1 9 3 8 0 1 & l t ; / i d & g t ; & l t ; r i n g & g t ; g 5 z i k m 3 2 i J q 9 o 3 E q 0 x u C i - 4 s B 8 p s E z h m I l l 0 m B r q - m B m 9 h E - q w C u u h y B m 8 s I h 0 3 L 7 6 0 E v o 3 E 7 k 9 J 8 0 j d y 2 m D 4 o i I y k y u B - m h q F 4 y l c 3 s 4 H o 4 2 Q 6 6 t D z 9 r 3 B p p 5 R k x h I g 5 3 O 0 n z G 4 o 7 D p k 8 H 2 p g W y t 7 I 2 q w V q h q z B & l t ; / r i n g & g t ; & l t ; / r p o l y g o n s & g t ; & l t ; r p o l y g o n s & g t ; & l t ; i d & g t ; 6 6 4 3 6 0 7 2 3 2 7 2 8 5 3 0 9 5 3 & l t ; / i d & g t ; & l t ; r i n g & g t ; l i v w u q v 2 i J y 3 p l D 7 8 7 D 1 q i l B 3 8 n T 1 7 y v B 5 8 0 M p u 2 E 7 7 z W j x n P - z 7 G 1 r t K n 0 6 L 5 v x D 2 q 0 V x n h N 5 3 o R - p r 8 B 2 x n P 7 t y o C y j q I & l t ; / r i n g & g t ; & l t ; / r p o l y g o n s & g t ; & l t ; r p o l y g o n s & g t ; & l t ; i d & g t ; 6 6 4 3 6 0 8 2 2 9 1 6 0 9 4 3 6 3 2 & l t ; / i d & g t ; & l t ; r i n g & g t ; n k w 8 4 6 s 4 h J 3 v q K 5 o w B i u i e v y h 6 O - 7 o Q l r 4 g C 7 h x 8 B 3 h 2 S 3 k n b l 9 s E l q y M & l t ; / r i n g & g t ; & l t ; / r p o l y g o n s & g t ; & l t ; r p o l y g o n s & g t ; & l t ; i d & g t ; 6 6 4 3 6 0 9 1 2 2 5 1 4 1 4 1 1 9 3 & l t ; / i d & g t ; & l t ; r i n g & g t ; r 1 9 6 u 3 i o i J 9 u 9 _ B 1 o n W r 5 2 a - v k L 8 n w K w - 2 V l 4 6 O x k 5 k B 8 6 4 E 1 r p R l 7 x y F 4 h 0 h C 6 0 y L & l t ; / r i n g & g t ; & l t ; / r p o l y g o n s & g t ; & l t ; r p o l y g o n s & g t ; & l t ; i d & g t ; 6 6 4 3 6 0 9 1 9 1 2 3 3 6 1 7 9 2 9 & l t ; / i d & g t ; & l t ; r i n g & g t ; r g z p v o v s i J s q m _ L x - _ l E q 4 v _ M 7 6 l - N 7 l y _ B 9 0 l u I 3 r r 0 D h q t w C & l t ; / r i n g & g t ; & l t ; / r p o l y g o n s & g t ; & l t ; r p o l y g o n s & g t ; & l t ; i d & g t ; 6 6 4 3 6 0 9 2 5 9 9 5 3 0 9 4 6 6 5 & l t ; / i d & g t ; & l t ; r i n g & g t ; t 0 2 9 m l x i i J s s v K _ x l O _ o y J 9 2 0 r B s u p m B 4 n 2 l H k t 7 s B 3 l r y E l h v q C 2 r r O 0 5 y R 1 x 7 E 9 t 2 2 C o 6 2 g H & l t ; / r i n g & g t ; & l t ; / r p o l y g o n s & g t ; & l t ; r p o l y g o n s & g t ; & l t ; i d & g t ; 6 6 4 3 6 0 9 3 6 3 0 3 2 3 0 9 7 6 9 & l t ; / i d & g t ; & l t ; r i n g & g t ; 8 l w l p t j 3 h J v _ t S 2 y y 1 D z 6 t p C t h i S 9 5 h j B 1 9 z N g j v m B v 1 - N i t 4 X k w 9 T w v i s E i w 1 B o s m F i u 0 M l 3 1 Y 3 5 2 B s w y M t s l E g 5 s s B o 7 2 2 B & l t ; / r i n g & g t ; & l t ; / r p o l y g o n s & g t ; & l t ; r p o l y g o n s & g t ; & l t ; i d & g t ; 6 6 4 3 6 0 9 4 3 1 7 5 1 7 8 6 5 0 5 & l t ; / i d & g t ; & l t ; r i n g & g t ; z x 7 t s 9 v 9 h J 9 s _ 4 K t 4 - j B 3 i 4 B m 2 3 H 7 6 m h H 6 l w Q j l 2 k C i g 7 Y h 7 r X 6 u _ U z 8 3 m B 0 5 j F n z y K y l 5 2 D h j 3 S g 5 z s G _ m g H & l t ; / r i n g & g t ; & l t ; / r p o l y g o n s & g t ; & l t ; r p o l y g o n s & g t ; & l t ; i d & g t ; 6 6 4 3 6 0 9 7 0 6 6 2 9 6 9 3 4 4 9 & l t ; / i d & g t ; & l t ; r i n g & g t ; s _ j o x 3 - - h J u 0 m L q 9 z w D 6 3 w f 9 x n X 1 z r f k p t O 1 u - d m x 2 w B m p 6 2 E q 4 r E j 2 8 Q p v y M - g 8 o C 1 3 x W 0 j 1 L g q _ R k k 0 T 6 j 8 J 5 8 o J & l t ; / r i n g & g t ; & l t ; / r p o l y g o n s & g t ; & l t ; r p o l y g o n s & g t ; & l t ; i d & g t ; 6 6 4 3 6 1 1 6 3 0 7 7 5 0 4 2 0 5 7 & l t ; / i d & g t ; & l t ; r i n g & g t ; i n 7 _ j w r o g J h 7 7 L 4 r q O 8 h 1 H 0 o s U 0 g 1 I t h 1 k B 8 j 0 E y z _ H w n - O 0 4 4 H 2 l 9 V - 7 g C i 0 r J _ 0 j 4 B u 6 i E & l t ; / r i n g & g t ; & l t ; / r p o l y g o n s & g t ; & l t ; r p o l y g o n s & g t ; & l t ; i d & g t ; 6 6 4 3 6 1 3 5 5 4 9 2 0 3 9 0 6 6 5 & l t ; / i d & g t ; & l t ; r i n g & g t ; 8 u z r w 7 t j g J n k v g W x k - g E 7 m t 3 j H w o k o f n k 4 x b m 6 4 h D w v x h H y - 4 7 B 7 u 7 z D s n l x B z 8 2 r C n j g a 9 5 7 z Q j 4 7 6 D 7 8 u S p 6 1 m 2 F & l t ; / r i n g & g t ; & l t ; / r p o l y g o n s & g t ; & l t ; r p o l y g o n s & g t ; & l t ; i d & g t ; 6 6 4 3 6 1 5 0 3 2 3 8 9 1 4 0 4 9 6 & l t ; / i d & g t ; & l t ; r i n g & g t ; n l o y s 1 h l g J m o p F t 2 k K 6 5 _ i M s g k 2 C i o p m C q n q x B 4 n 7 N g 4 0 U 6 w 2 Z 9 s 3 k B & l t ; / r i n g & g t ; & l t ; / r p o l y g o n s & g t ; & l t ; r p o l y g o n s & g t ; & l t ; i d & g t ; 6 6 4 3 6 1 5 8 2 2 6 6 3 1 2 2 9 5 3 & l t ; / i d & g t ; & l t ; r i n g & g t ; r 6 - s j y 5 p h J 0 t z d t 3 0 l B x 5 p E t r 1 8 B q r 0 1 E v n 1 Z u 2 2 p C x h q W z - s 5 B & l t ; / r i n g & g t ; & l t ; / r p o l y g o n s & g t ; & l t ; r p o l y g o n s & g t ; & l t ; i d & g t ; 6 6 4 3 6 1 6 0 2 8 8 2 1 5 5 3 1 6 1 & l t ; / i d & g t ; & l t ; r i n g & g t ; w k g i g z 9 i h J k 5 g 1 E z z 5 n 7 B m u k j Y p h g y b u h r v B z 8 t 3 C p l j 8 C 5 1 m p B m 5 2 8 I 9 6 j p L 4 s z Y n m 5 x O p 7 v j R 0 5 h y K 7 2 o w H 1 h s g S i w 4 r f v z n k 9 B _ x 1 _ S m i 8 u D m 0 n k F g h r q M 7 n 3 Z j 1 q q B o o z j T y 0 v u C 5 s n 2 G 1 6 m 0 F k 4 7 9 G 0 q v 9 F k h z l G _ 6 h 6 F h _ _ g D 6 7 5 R j w 4 x Z t q t l B 5 8 r p H h t j 7 F u m 6 1 I p n u n C p g 8 t H g 8 4 0 R x 0 h x C - g 6 c w z 5 t G m v 6 u K g l h 7 C y g y w G z 1 7 e - n h 7 D - l 1 s J x 8 8 9 B k h z j B t 2 g 2 B v w 1 n B k 4 t i C 0 3 o c 7 5 8 u H x t 6 0 H 7 l 8 m U o n 5 x B g g p 4 B m 1 s s M s 6 8 b r r p g K t 6 z 8 B w l 1 q C w - n g D i j t 2 h B - q 7 4 C q y u v B 0 l 2 4 u C g y h p B j r 2 x F t t u s S m m x M l 5 y j C z n 0 o X z p 2 q G s y u k G 7 _ z 0 O l r 5 u 6 D 1 _ i 9 7 D 4 0 0 6 u D v z r s S 1 i 5 8 O l i 1 u B 0 v _ p B k x - x G k r m v B 7 g q l G i k s u F w i z l E v l v _ C 1 s h k I m 9 u 9 O h _ _ i D r 2 0 z M r 4 8 E n 2 y r F h h p s D i 5 q y G 1 j j o D 8 u v 6 C 1 3 g y E s x 1 4 B k y h k C 0 _ m k D w p u n I p 3 j m k B j k r 4 O n 6 m 2 C g 5 7 y L v w x h B 9 h x 5 E o u 7 5 j B k g i v C 9 1 6 m O j k x 4 B x w j 0 D t 9 w y H o r 0 r E i x 4 3 C r 0 y - c p 8 3 h E p s q l p B s t m g K t v p n z B s v 8 6 Y 4 p 4 g I 3 j g w V 6 8 i Z 2 t m u F 1 2 r Y v 0 v t l B z 8 m o H p y x 5 H z m o 6 N 6 z y Q 2 7 y o C s p 8 j B z k w j B l 7 q 7 E n v 0 0 E t u - 5 G & l t ; / r i n g & g t ; & l t ; / r p o l y g o n s & g t ; & l t ; r p o l y g o n s & g t ; & l t ; i d & g t ; 6 6 4 3 6 1 6 3 0 3 6 9 9 4 6 0 1 0 5 & l t ; / i d & g t ; & l t ; r i n g & g t ; 6 p y z p i u n h J w v 5 l F 2 y 7 q B 7 3 0 M 4 i x Y _ o j R 9 4 q e r u 7 U 0 3 x D n 9 g 6 B 3 z p T v y u b 4 m - L q 9 5 C p v _ G m s l F y 6 4 R - 5 l r C x w x O w y z Y 7 9 0 K x k r D 3 s _ o E & l t ; / r i n g & g t ; & l t ; / r p o l y g o n s & g t ; & l t ; r p o l y g o n s & g t ; & l t ; i d & g t ; 6 6 4 3 6 1 6 5 0 9 8 5 7 8 9 0 3 1 3 & l t ; / i d & g t ; & l t ; r i n g & g t ; n 1 3 g t o j l g J z r n m B y 4 4 i B x h 5 V 3 o - m D 4 s 2 N x r k d o 4 j _ C y g j T n 6 4 h B 4 5 q M 7 1 k w C y s q p B & l t ; / r i n g & g t ; & l t ; / r p o l y g o n s & g t ; & l t ; r p o l y g o n s & g t ; & l t ; i d & g t ; 6 6 4 3 6 1 9 5 6 7 8 7 4 6 0 5 0 6 7 & l t ; / i d & g t ; & l t ; r i n g & g t ; - g 8 j v s x y 8 I x s g y 4 B 3 _ s 3 O h 6 v 5 I n - 5 x y C 2 r o l T l o 2 5 d j 0 4 _ X o 6 h o O t o g 3 c l z 1 5 U 1 4 p o k B 8 s 5 4 I p l u x n B 7 y g d j r q 5 E 1 v v 6 J p 5 j 0 Y - 1 m w D o 0 8 l I r 3 4 l z E 0 8 p y F _ _ 4 8 C 6 9 _ 3 h B 9 t 3 8 Q h u 5 i E s s 5 n G v q - o L m x y 2 U - 1 6 w V g - t 1 D m 8 n p y B o 4 6 j D & l t ; / r i n g & g t ; & l t ; / r p o l y g o n s & g t ; & l t ; r p o l y g o n s & g t ; & l t ; i d & g t ; 6 6 4 3 6 2 0 3 9 2 5 0 8 3 2 5 8 9 7 & l t ; / i d & g t ; & l t ; r i n g & g t ; g h 2 k 9 l w 6 8 I _ u 4 j D o 3 h r M i h _ 1 S h 3 y 9 H m 4 9 i C 5 q w t h B 5 g 9 6 G & l t ; / r i n g & g t ; & l t ; / r p o l y g o n s & g t ; & l t ; r p o l y g o n s & g t ; & l t ; i d & g t ; 6 6 4 3 6 2 4 5 5 0 0 3 6 6 6 8 4 3 2 & l t ; / i d & g t ; & l t ; r i n g & g t ; 0 y r v z s i u _ I y 5 4 6 D 8 5 p e p 7 n f 7 1 h w B o z p d r r n W _ g y G q n w b j n l v B 1 3 h 2 D o k 0 o B 4 6 y P 7 i z l B 5 8 7 o D p t r D h 6 n b m 1 p n E l w 3 d 6 0 z I u r m P u y n I - j h a y _ l B l w 8 P 1 9 g o B & l t ; / r i n g & g t ; & l t ; / r p o l y g o n s & g t ; & l t ; r p o l y g o n s & g t ; & l t ; i d & g t ; 6 6 4 3 6 3 7 8 1 2 8 9 5 6 7 8 4 7 5 & l t ; / i d & g t ; & l t ; r i n g & g t ; - 5 4 r g r u _ _ I q 3 u z q B 6 s w o I l g 6 v C r 2 h x O 5 _ o 7 B j 7 9 x o B u t x i O u s k _ H 8 t i k B 7 - 1 4 B l q 4 _ y B 8 8 6 8 B z 7 9 n D s 3 g 4 E 3 k 4 0 F r v 2 y R q 2 x j J 1 r k 5 L l k 8 6 t B u 6 w X g x _ - G w 8 v m I o z x - I m x l _ G 2 3 j h B w w o 9 i B k 3 h i C n k s h a 2 q w 5 E l 2 j j M 9 3 u m B n m z 6 J 9 4 3 l D q u 0 7 C 0 x n o I 3 k 0 m J _ 4 0 l E m h m t G y j o n D 0 u 5 _ a 6 m 9 _ G v w x 7 M i h - s Y 2 0 8 u 2 C 9 m h 1 H k u t s D l 5 _ r F 1 y z 2 D w m 9 y B _ v h 2 k C o w t t D o 1 r k C y o n n d 3 9 q q B 4 q k 9 B k j y x B z p 5 y G o 1 w u H n y 8 i P _ 5 8 s E p w l 2 B p z 4 4 Y g z v q D 9 v p t B o k 4 _ D & l t ; / r i n g & g t ; & l t ; / r p o l y g o n s & g t ; & l t ; r p o l y g o n s & g t ; & l t ; i d & g t ; 6 6 4 3 6 3 9 8 7 4 4 7 9 9 8 0 5 5 3 & l t ; / i d & g t ; & l t ; r i n g & g t ; w 5 p 1 s 2 1 p _ I i 5 6 i C 2 s w E 0 w g F 5 2 s F p t 8 t C w h n P j j 4 E _ x o F m q u o C u 9 t D 2 s z G u k _ B 2 t m M z s V g u u K u x k K w t i g B & l t ; / r i n g & g t ; & l t ; / r p o l y g o n s & g t ; & l t ; r p o l y g o n s & g t ; & l t ; i d & g t ; 6 6 4 3 6 4 1 0 0 8 3 5 1 3 4 6 6 9 7 & l t ; / i d & g t ; & l t ; r i n g & g t ; 6 7 k w - 2 m u - I y v 3 L v k 5 Y 4 g 8 z B 0 _ h c 6 u n V 3 o 6 i C h z p a q l 4 i L & l t ; / r i n g & g t ; & l t ; / r p o l y g o n s & g t ; & l t ; r p o l y g o n s & g t ; & l t ; i d & g t ; 6 6 4 3 6 4 1 0 4 2 7 1 1 0 8 5 0 6 5 & l t ; / i d & g t ; & l t ; r i n g & g t ; i w 5 v 5 m z 0 - I l r q _ H j 4 4 n I g 6 z 3 B l t z v H s q 7 n B 1 p 1 y C v x 0 d m m w 7 C h q 3 c u p 9 9 K 8 h 7 _ L m 2 1 l - C t t r w x B 5 g y 8 C 5 g 0 5 R 9 z q 6 M _ 4 5 0 C m _ 7 z m B 6 3 u 2 G k n o s C 1 y x s I 6 l - g F l 1 u l C q n o 4 C p j 8 m G v s s w x B - r u 6 B m 9 3 v F 0 7 4 u B 9 o u o b x w u 3 D n 9 l t B - n p 0 B 2 l v 7 K 9 2 4 s k C r 2 q 2 u C 0 6 7 q V 1 p q K 6 2 _ _ D h 1 w t B 4 - y 1 D n o s k N k x 7 n E q m s 8 B _ w k 4 E 2 y m 8 D z j t 1 D 3 z k x H 7 i q 9 D j p x l E g 9 0 t C 7 x t j D n n 0 9 P w q 4 _ Q u r o 9 D p j r g W m - w v w B 4 6 h r G q k i 3 S q 7 m k U n 2 h i V r l 1 r L _ 0 o 4 D r 8 g 1 C 0 z - n F 4 m p 4 j B 0 z 8 v J q 5 r 0 H 7 r m 4 U 0 j u 8 B m s x m J - 4 0 o H h 6 m 5 B 0 k 3 5 E 7 h 5 x k B 6 k t v F 0 3 j g C u 1 q p q B y 5 6 i 1 B 4 3 m 5 T 5 - 4 n B w - j - F y 1 w o I - h j s J o i w 0 w B s - t C o 4 1 W l g u k C g 4 o i C v t x _ B y 8 i X q w x k N r h k k T m z i y B l 1 s E l h 4 Y i 0 t k E 7 p _ v B r m u U r t y q G 1 y k u E m 4 l u O n z x r O t 2 i s C - q s j D z - i - G s 7 j 4 C l l h k C p 3 r 1 V p i 8 5 s C s r g 4 h E 4 p 7 2 c n u i 2 E 3 2 8 z C 2 2 _ z E l h t g D n w z N k k 8 k L u r - w B s 7 6 x B u n j 0 5 C v z m 0 K v l t - C r v i 3 L p r 8 u H 2 0 5 9 I n i p Z z 8 k h N 9 j 4 i D s - u 7 D o w 7 4 B s x x v D o 1 p 7 C k v 0 2 O - 3 z 1 J 8 0 v l B l - 8 - Z _ l 6 - D 7 s g x E m o 1 i C 0 y v u N - y q x Q 8 k n v C x w i p f 6 1 6 k G o w - n F u 9 v q O j 8 h n B n s p o E x 6 3 t L u j 9 5 S p r h r L u n 9 n D u g 8 7 m B m t s k I 4 t z m E x g t 1 e 7 z t 7 E k 0 t z B w 0 v 7 C h v 0 w B x 6 s l B o 2 - 0 P 6 0 v y J t 3 4 x E m 2 5 l D o j 2 r G 1 7 s 5 H m s 1 7 C 3 n w j I i 1 x 7 B t 0 0 r X v n z g K 5 s w g D s z k w E o z 7 o E q n n g Z z 2 9 i B y w q l c m w 2 a s v 0 m M m 6 v - M 9 2 4 m K 0 2 u g F k s 0 9 B 0 h l 9 M 9 1 8 Y h s n 8 C 6 4 u z D i s r v F 6 p u x D o 2 5 3 n B i z p u K i 0 _ q I p j l k J i 6 3 y C t o 7 4 D 0 p _ - Y 8 z _ W y 7 n 0 C z o 2 g E z 5 k 7 K l s z w B 1 l x v F - o r l B _ g m 8 C 6 x h q C l r 9 _ N & l t ; / r i n g & g t ; & l t ; / r p o l y g o n s & g t ; & l t ; r p o l y g o n s & g t ; & l t ; i d & g t ; 6 6 4 3 6 4 2 4 8 5 8 2 0 0 9 6 5 2 1 & l t ; / i d & g t ; & l t ; r i n g & g t ; 9 9 i - 8 w j j - I 4 j x t U y 0 m 0 W _ y g 3 R l 7 u i C 1 8 7 i J 4 w n t F y s y m k C z 7 _ r b 1 8 7 q B g v 3 2 M 0 5 o - k B q 8 y 9 E 9 v 3 i B r k 3 p D h q g 5 _ I & l t ; / r i n g & g t ; & l t ; / r p o l y g o n s & g t ; & l t ; r p o l y g o n s & g t ; & l t ; i d & g t ; 6 6 4 3 6 4 2 6 9 1 9 7 8 5 2 6 7 2 9 & l t ; / i d & g t ; & l t ; r i n g & g t ; 3 n g y y m l 0 - I y j 9 r 5 B t 3 z w Y 0 4 _ o E 8 7 1 q B q g 4 n F 9 0 q g 4 B r t 4 8 p B 9 t 8 5 C 3 z o 7 E n 2 1 g N g q m u E 7 y 5 x C o r 9 9 F i 8 n l L l z t 3 L y x 6 v F i v 1 h F o w n p H w w t 9 D r l 7 2 J r 4 t l S m _ o i K j m q o S 8 g w k p F z k s t U y g 7 n v B & l t ; / r i n g & g t ; & l t ; / r p o l y g o n s & g t ; & l t ; r p o l y g o n s & g t ; & l t ; i d & g t ; 6 6 4 3 6 9 2 9 9 4 6 3 5 4 9 7 4 9 3 & l t ; / i d & g t ; & l t ; r i n g & g t ; 4 v 1 9 7 j 3 9 l J n l w 0 D 6 - i j B v j v G r 9 u 1 B 3 1 8 9 L - o o 1 C u q h X l l 9 - D k 0 - m g D r 9 y V o i i g D 4 p z 7 B z o 4 e o m 8 t D 2 r p w C 6 3 x g V _ p l _ n C 2 4 u 7 D v t 3 h B 1 z h J 3 g s 0 D 3 k x 2 F _ g q x B 8 8 i q H k l o 0 H 1 2 s O 3 - 3 j B _ m m h N i h 5 1 E 0 h u a g y t o O k j y d i w h a o w _ d u k i h B s z x s F n y - 4 B 6 u t O v 9 1 8 D g - y m D - u 5 M z _ - o B 9 - k t C q l k w B 6 u 7 R _ - z x D 2 z _ p B 1 m 7 W k 4 m n D k 8 g r G 6 3 u p B k p 0 y E 5 o _ y B x i p v G s 7 p 7 D s 9 2 7 O x p m 1 B 9 m j 9 O j 8 x r D t 8 _ s g B w 4 p g T 8 m l y k B w o o q B 3 s 8 j H m 7 8 - U y - 0 3 - B - n 0 j D _ 7 v r E w n h 4 E g y l - W 1 6 v w y B n p 7 g y B k u 3 2 H r 9 0 r S l j n l S r y 9 u P 1 z 3 0 N q 3 h u H 6 r o Y o 7 2 2 e k w w u C z m w q C 7 w n y Z i 3 _ k D g m 5 q H x t 2 p F r 8 0 g E k s l r M 9 0 z s M 8 w 7 6 O o 8 2 8 F 5 j u x C s 3 s U u 7 _ g B 9 r 3 j S w n m 7 E - 7 1 y F g s g 2 G - s 2 p C 5 l p w E n s 4 i U - j s u D k 0 y m 7 B h 1 l u S 5 9 m 8 E v 2 k 8 W q 0 4 w B 7 n 6 y B m _ j u N 1 0 1 x C 4 u s n D 0 o 4 z F m o 1 p C g 3 0 l N 8 8 l O 8 9 1 l E 6 q 8 6 L z m 0 y B y 3 4 y d - 8 h 8 D w g 4 6 h B m 3 7 6 C z o n t B 0 3 t g G - s n i F y _ _ q G h p n 5 B m 2 0 n N 6 0 - l B v 1 g h B v k _ 9 c h o m v U y x 5 u B 2 x n _ E 3 p x z X p k s - i B v 0 p 4 d m g 0 1 J 2 4 q 5 E u s r y J 2 j k - L u k w u M o q t - h B u i 6 v J u 9 g x B 0 g 1 g n B s t j m E 3 5 u 2 B u 2 z o G 0 0 q l P l 8 o 6 l B p y g l B r o k - i B - t 9 7 D t n q x D 3 r 8 - Q 9 j q 8 I w 1 z v W r 9 s j n B _ 7 o y D k - 9 g D z l k 5 G v 8 4 v D k 6 2 j g B q 0 n q Q 7 z r 1 L l p o j H y 4 o j H g x y 9 Y u 5 9 n G u _ m 1 U 7 k u g B m 9 g 0 C l 6 t g - E _ j s 1 f r 4 i v m B t 7 s w O - t h i I 6 1 z u M t k k q O g q u 3 h B 2 y w s j B 7 i v 6 c s y m 6 p D 4 2 9 1 D _ 9 2 l v B v 7 n 7 B 9 j r 2 C 7 l 7 j D u w _ l F z 6 l s W _ j r l a t - u m C p q x n U x j m w E z 2 _ x D w i v t D r 5 - 3 h B i l x z O _ g i p G u l 3 k H w - w n H 0 p 6 - s C l 0 z b t r m x B o 6 1 9 J y 8 9 4 L x 6 3 - I u u z t i B j i r x L v h j n J 8 v m o 2 B k 2 n y w C k 3 4 u C o p j 6 B 6 _ z 3 R n j g t M 3 5 3 r C 9 0 x s C 5 z g U u 6 s K 9 y 8 p B x r h 9 B z l 1 y G g 0 z v B h u u 9 C w - h g Q y t 8 h F s v _ W i q 9 l P 9 l n h D 3 4 m 2 J h 6 _ U s 4 q s B n l j - F k _ s k B z l s N m z u h B n _ 6 1 D 5 s m i I 4 s _ 5 B h - 6 3 E 0 r i 1 B k o u _ I g n t z F m s _ H 7 1 s 7 B 3 h 0 Z s k n j C l x t 7 F w n j _ E u z n a n u j t P w s l l D 8 4 4 H 4 t s p B o 3 9 n B t t z 5 E l h 3 N 4 y 2 m L r j 6 1 D - w i x M p i 1 w I q g p j B s _ t k H j 3 h h B i u v v k B 1 5 z n G r r 8 z a g w n N k j o g D 4 1 g q N 8 l s 9 N l t 2 R w g l h F 9 s 9 a 3 6 y 5 E 1 o m k B v m 9 u H h o u l G k - g 2 B - 9 u Q 6 u 6 a & l t ; / r i n g & g t ; & l t ; / r p o l y g o n s & g t ; & l t ; r p o l y g o n s & g t ; & l t ; i d & g t ; 6 6 4 3 6 9 2 9 9 4 6 3 5 4 9 7 4 9 4 & l t ; / i d & g t ; & l t ; r i n g & g t ; h 4 n m l 1 6 8 l J 7 3 s X n 4 r f 5 l l 3 H l 2 9 e 7 i r w C z p - N 6 9 o o B 0 q 1 a & l t ; / r i n g & g t ; & l t ; / r p o l y g o n s & g t ; & l t ; r p o l y g o n s & g t ; & l t ; i d & g t ; 6 6 4 3 6 9 9 3 8 5 5 4 6 8 3 3 9 2 9 & l t ; / i d & g t ; & l t ; r i n g & g t ; k o p - h w q r l J 0 z - n e x 7 z 3 F i k r g C j 3 _ y Q - _ h 8 E 8 r m - H 4 2 m 6 M q t w q l B 5 7 l - I g y 5 j Q j w y q C i s m n C t k r 2 E v i v w C z - 8 6 N 4 t u w O g h i g L l l h 4 G g s l q a 4 1 _ _ K 1 9 s n D q y v l H 6 t j k C n i x 9 C 7 z y j B - 2 0 c g 4 y p B m 5 _ 9 E s z _ 1 H g n q p C q t j 1 J 5 n v 9 F x u 9 5 M 4 i p v B j h w - C 6 p z p H o y 2 p E 5 n 8 d 0 v 5 3 D p w E 9 1 g B p 8 2 l 2 D g o 9 p F 0 _ 6 y J - t 9 W 0 9 g 6 a 7 j p n C v t 3 6 Y m y 2 - B w 4 z 3 D 9 i 3 - F u 8 i 8 B l o 7 5 G 6 m l j S r u 8 k D v z 8 8 G x s o r G o 3 t 3 D 6 9 h 0 K i _ 0 3 F 5 x 6 t H 3 4 - 3 d - i i n P v l w r L w r u y I l r 5 0 E w o q 8 C 5 z _ j C 7 3 p p I v k _ o L 6 9 i 8 M h k h 6 B 7 n 9 z G q r 0 q h E r r y y H p h v v E l w 6 e 0 3 w h D 1 t w i M q m y l K 8 t y h D - r 1 5 H v 9 j d 0 t w 0 D - 9 - r T 9 _ u 8 B z j q 7 G l 4 - 7 G - 6 v d g 3 u i F g l g y B m o 4 9 B x h 0 - J q 6 3 i C j l 4 k T n 7 y u H _ n - 4 C p 8 r v B - g _ 3 B g t h 2 E j j r 3 K 9 x 5 o F 9 w 9 y E s l x y B 1 g y r F n z 3 _ G y 3 r 0 C h z l q D 4 - p 0 C 5 - s _ B 5 3 z l C k t o g F r j k q B k - o _ D 1 5 w e l h z 6 K u g p r H 0 t x i D w 6 l v I q x n s s G 5 y x h O 5 w n 9 N 8 1 y 6 E 1 9 u q E u m m - 6 D g t w 6 O _ r v _ e _ u z Y 1 i n w o B m 7 7 - J p 6 z r i B m 9 _ l M m t - j M 0 4 7 i F u r h x D i s r 6 g B 3 z l j B 2 6 7 y F v r t i C p g v 8 D 9 9 o 8 B u _ 1 3 Q _ 9 l l C i 6 0 g C 5 p t 1 S 8 n l 8 C t _ r w W r 6 2 h D m 7 2 o G v k 4 d r n i 8 z D 2 l 7 m b r w t y C 5 p x _ U 8 q - 6 T r z 1 v D - 1 n k t B i 3 l l O h n j i C w t 6 _ C m r n r G q 1 k s C l k 6 i D y 8 t t C g _ 2 9 F & l t ; / r i n g & g t ; & l t ; / r p o l y g o n s & g t ; & l t ; r p o l y g o n s & g t ; & l t ; i d & g t ; 6 6 4 3 7 0 1 2 0 6 6 1 2 9 6 7 4 3 5 & l t ; / i d & g t ; & l t ; r i n g & g t ; 6 m 1 g 5 5 2 t k J 9 o 0 3 U _ u j k U p 9 t v D v 1 g z E w 2 i y H v u 4 _ B r 5 x 8 T 4 q r _ D r x w j J j 7 x 5 Q 9 l 8 h C l k 9 8 E x h n g D 9 p 1 l b 1 n x s C _ 0 7 x Q v 5 q t C q j 8 _ B 4 q 8 s C n 3 - H j 7 w 6 I v v s k F h y z 1 H w v 2 m C - x x 9 i C q x 9 6 C k w 6 p C o 3 n x R q 5 4 g Q 7 2 9 y E 9 t h p E h r n l C 1 x p p D 7 m v s G x w s O o 5 t _ B _ v j a m i r 9 G o k _ b 1 w _ b v h 7 - H 0 3 w 9 B i 8 0 z D r m g w v B 0 9 0 p B h h - s F l 0 z - E 4 8 r j O l p y l C r 0 k 6 R i o x x L s m l o F g 2 _ g D h u h s m B 0 h h q C s z 1 o P r - 1 n S g g y 4 0 C i 4 - p F n 5 q m E 4 3 i p D g 9 v 0 B h 6 o 2 B u 7 1 6 B i 1 1 4 C w q r w H j 5 1 u E j u j 8 F p n p 9 H j 9 - h B z q 4 - B t h w w F h j w z D z h v 2 C 4 q h z l B t 1 h 3 i B u 4 n j C 2 p q H q u r g C k i v 3 B s 0 g y B t m i s B y 4 6 9 y B l y 4 w W - 5 p 7 M v 8 6 5 M _ v 5 6 E r o 3 _ D _ q o p J j 8 9 t M t 7 9 s J i n _ t G 6 i 8 3 D t - y 1 B j 7 5 w B x 4 m k B l z h p O 2 j v 7 F 0 3 m j C 0 l q y d v 7 _ 4 B n _ m v E h _ k t L t 7 3 - B o 9 l 4 B _ _ 8 j E 6 3 n s F q s 7 u S r n p 8 C h 0 s h D 6 q w - W 5 i k p R z 6 _ z z B 4 u k 7 7 B t p y n i B 4 8 w z H r h i 7 D & l t ; / r i n g & g t ; & l t ; / r p o l y g o n s & g t ; & l t ; r p o l y g o n s & g t ; & l t ; i d & g t ; 6 6 4 3 7 0 2 1 6 8 6 8 5 6 4 1 7 3 7 & l t ; / i d & g t ; & l t ; r i n g & g t ; 9 x n l 7 - y g k J 1 h m n B w n 7 m p B p 2 p z B z 2 s u C 9 j m v H 2 5 n z C 8 5 p h C 3 7 j s Q v k o 7 E h q S 8 q 1 _ C 4 i i 2 F u 9 r o K 8 j p c 5 o 3 3 D 3 1 6 2 B & l t ; / r i n g & g t ; & l t ; / r p o l y g o n s & g t ; & l t ; r p o l y g o n s & g t ; & l t ; i d & g t ; 6 6 4 3 7 0 2 8 2 1 5 2 0 6 7 0 7 3 6 & l t ; / i d & g t ; & l t ; r i n g & g t ; n v l j g 4 0 s l J 3 0 n R u o s N 4 t t H u t n O w s m O s n j J r 3 - T 3 1 _ B s x 1 Y k t 6 J 0 m m j B _ w - j B 1 j 4 C 9 w t F 3 x u r C & l t ; / r i n g & g t ; & l t ; / r p o l y g o n s & g t ; & l t ; r p o l y g o n s & g t ; & l t ; i d & g t ; 6 6 4 3 7 0 2 8 5 5 8 8 0 4 0 9 0 9 7 & l t ; / i d & g t ; & l t ; r i n g & g t ; l 9 j u k u k p l J 1 z 1 N o 2 j c x s 9 Y o 5 m E 2 m i 8 B 1 k r W k 7 j E s w q F 2 7 k J 8 - 7 X l 6 y a q 0 n I 1 4 2 L r u 2 G g o 0 T h w y p C & l t ; / r i n g & g t ; & l t ; / r p o l y g o n s & g t ; & l t ; r p o l y g o n s & g t ; & l t ; i d & g t ; 6 6 4 3 7 0 2 9 9 3 3 1 9 3 6 2 5 6 9 & l t ; / i d & g t ; & l t ; r i n g & g t ; v 7 x _ z 8 k j l J _ z z 9 C _ p p q K l _ v s C 0 q l y H 1 z 0 i B z y 4 2 V w 1 2 5 B n x 0 s D _ o - i H 3 n s 8 C 2 t 2 q B l u 4 m B 1 l u 9 C w w - y D _ 0 m 5 B v y k h N _ - 8 h F w 0 8 s F t 0 n 5 D 4 k m w G y 7 2 7 B 6 2 t D 7 2 6 - H 0 5 j r d 1 j p j B u 8 p p G 9 z m _ I - _ 2 _ H 4 v t - L h i t u B 9 m 6 6 D i j t V t l j v B q l 3 v B u - 2 v L g 2 5 - E s x j m C y w l 2 X o o g a 0 9 2 k B w s 5 y E k - j s Q 5 5 i q C 3 l R 6 u w Q _ 4 v n G o z o w F x v 0 r C 2 t j y y C 8 z m i H 0 l m x C l i x q C 3 p y h D i o t l E n 8 3 o F p i r 4 m F _ 4 i 0 V 0 o 5 g E 6 x m c l z x 4 k B - x w 8 Z 8 v m - B 8 k r j S - 1 t 1 M 4 8 6 3 F r q h k K v h w n I 0 k 8 a & l t ; / r i n g & g t ; & l t ; / r p o l y g o n s & g t ; & l t ; r p o l y g o n s & g t ; & l t ; i d & g t ; 6 6 4 3 7 0 3 5 7 7 4 3 4 9 1 4 8 2 5 & l t ; / i d & g t ; & l t ; r i n g & g t ; u j 5 5 z y l i m J z p u _ B 2 p g 2 P 4 s 2 5 F h z - i D z i 9 m y B 5 4 1 6 U p m h z J m 2 _ _ G l 3 4 v L n n 3 p H g 1 r i F w 5 u i B h 4 l k B w w 4 g E - l v 7 j B 0 k g w S 1 5 v _ B 1 8 i s R 5 i w r G 5 6 y 3 B m w _ Z w r - 8 B j 1 u r o B & l t ; / r i n g & g t ; & l t ; / r p o l y g o n s & g t ; & l t ; r p o l y g o n s & g t ; & l t ; i d & g t ; 6 6 4 3 7 0 4 0 2 4 1 1 1 5 1 3 6 1 1 & l t ; / i d & g t ; & l t ; r i n g & g t ; o y 4 q u 7 _ 6 l J z y 1 L l n 4 B 4 - 2 c 6 0 p D 2 y 0 H h - 7 L v g 2 t F m z 1 N z _ i I g _ 5 Q j y t 2 C h 1 q q B j y m B x i 8 j E r q 3 L v s m x B & l t ; / r i n g & g t ; & l t ; / r p o l y g o n s & g t ; & l t ; r p o l y g o n s & g t ; & l t ; i d & g t ; 6 6 4 3 7 0 4 2 3 0 2 6 9 9 4 3 8 1 7 & l t ; / i d & g t ; & l t ; r i n g & g t ; n l j 3 p 7 _ _ l J 6 n y 4 C 3 7 y 2 C j o 6 8 F g 4 p P s - m c r 6 7 C - n 5 K 1 v r v B 8 9 8 f r u r D u k g R v 2 v C 6 p k g E m 1 n H h 2 x b t x l Q 1 n j a x 8 8 Y n - j C z x y 7 B 3 z o E 9 l n X s 8 - X h m 8 Q 8 4 x I 8 - 1 k C & l t ; / r i n g & g t ; & l t ; / r p o l y g o n s & g t ; & l t ; r p o l y g o n s & g t ; & l t ; i d & g t ; 6 6 4 3 7 0 4 4 0 2 0 6 8 6 3 5 6 5 7 & l t ; / i d & g t ; & l t ; r i n g & g t ; v m 6 8 w s v 8 l J n y 1 4 C 1 l h b 9 8 x S v r 3 u B _ o v D q m z l C 9 - - V m 3 1 B 0 9 i O u 6 9 B o 9 g 2 E y 3 8 0 C i 4 y L g j r n B 0 z 4 B - 2 2 G q o i R j m r B i i 4 S v 7 j D _ v g r B r r 4 O 7 i _ f t 3 u D h 5 8 k C q v 3 U & l t ; / r i n g & g t ; & l t ; / r p o l y g o n s & g t ; & l t ; r p o l y g o n s & g t ; & l t ; i d & g t ; 6 6 4 3 7 0 4 6 4 2 5 8 6 8 0 4 2 3 3 & l t ; / i d & g t ; & l t ; r i n g & g t ; 7 g 6 i w n g 1 k J k t 4 1 B g v 9 C _ 6 4 E _ - 2 D 4 w w r B h w k g B - 3 v I o s r N w 0 i H 4 u n _ B _ m 7 i B z n g F s 2 - L t 3 5 e x 9 _ V 6 2 m I & l t ; / r i n g & g t ; & l t ; / r p o l y g o n s & g t ; & l t ; r p o l y g o n s & g t ; & l t ; i d & g t ; 6 6 4 3 7 0 4 7 8 0 0 2 5 7 5 7 7 0 5 & l t ; / i d & g t ; & l t ; r i n g & g t ; 7 _ k n n k n k l J 3 o j 2 M w 7 k w B y u u k B k q 0 u E u u m k D y j n n B 4 5 2 8 I q t y 2 Q n - 6 e o 0 _ p F h 6 x 5 S x z 1 6 S o p x j M o 2 o 4 O 7 o 4 x E 1 v 0 1 K l q 1 p C 1 4 l 0 L s v n W l 6 u t M & l t ; / r i n g & g t ; & l t ; / r p o l y g o n s & g t ; & l t ; r p o l y g o n s & g t ; & l t ; i d & g t ; 6 6 4 3 7 0 5 8 4 5 1 7 7 6 4 7 1 1 3 & l t ; / i d & g t ; & l t ; r i n g & g t ; s 4 p r m l 2 w l J q 9 z 4 V 6 - h i B x u h j E x i q _ O l - 6 y L g 3 w 1 L 1 1 6 q B 4 h t 9 s B y r n 8 S l t j s B 3 w q r F 2 x n 3 m B z 4 7 r K y _ q _ N s s 4 p K w _ h 3 D x h h x B 5 m r v J x o n q h B 9 1 - v H r p r 6 E z h h g P l - g 1 B t j 7 n D i m x z C - o u _ N 5 p - m B q s z r D p w n x D - q 3 2 F r 2 3 1 L z z 4 h M w u z 4 G 5 7 k t F w p 0 q F 5 4 x t U v 7 p j M z r l y B t 1 m p D x l j p G x 4 u u W s 0 k y 4 B g t y r F k - u 0 r B m p g 6 d o k j _ D 5 5 r 5 C 7 p m 1 4 C j n n r D o w 7 w J _ 1 i 4 E m - 0 - L r n 4 u Q h x q g J 2 2 m n O r 3 w j F x w p _ E 8 0 w i B z o 8 x C _ t 0 z J y i v 5 J w 7 n l B i 8 - v B 6 g 5 u B h w v h C 0 p q - B 8 l 9 r H n 8 3 4 C v q i 6 F _ 7 z t L h 6 n z S y 0 t m P m q _ q B g j g 2 D x x 8 v K _ u 1 2 C j r u m M l r v u C & l t ; / r i n g & g t ; & l t ; / r p o l y g o n s & g t ; & l t ; r p o l y g o n s & g t ; & l t ; i d & g t ; 6 6 4 3 7 0 6 4 2 9 2 9 3 1 9 9 3 7 8 & l t ; / i d & g t ; & l t ; r i n g & g t ; 7 m s 9 n h 8 h l J w x x I i n s v D z 4 x j B 4 r 8 t B j 9 _ j C t 6 j 3 P 6 8 s 2 X 7 6 h 6 P m w 7 k e 5 k 2 u B y t p 8 B l _ s q B l 4 u - g B v h 5 y C s 8 x 4 E & l t ; / r i n g & g t ; & l t ; / r p o l y g o n s & g t ; & l t ; r p o l y g o n s & g t ; & l t ; i d & g t ; 6 6 4 3 7 0 6 6 3 5 4 5 1 6 2 9 5 8 4 & l t ; / i d & g t ; & l t ; r i n g & g t ; s 6 v - 7 y h - k J x s 2 u C 7 3 _ O 6 w v p D m k - K l v 1 o B 8 v 5 w D 7 l r 8 C s 0 8 T - i _ 1 B & l t ; / r i n g & g t ; & l t ; / r p o l y g o n s & g t ; & l t ; r p o l y g o n s & g t ; & l t ; i d & g t ; 6 6 4 3 7 1 7 8 3 6 7 2 6 3 3 7 5 4 5 & l t ; / i d & g t ; & l t ; r i n g & g t ; l l 5 - z - r w l J _ 3 p - F 7 l y e x r u X 7 4 s h B 5 5 k t B r 8 7 7 D 5 6 y x N m v 8 3 N _ v 7 h B 0 - 1 9 K 6 l p q F k h j I h 7 5 q H o k u e n t u i G y 6 z r F 9 z n f p 5 1 l f 0 i 5 n B - 2 s 0 D 6 j l m O s 4 6 3 C 1 - t 6 V 6 1 5 V o 3 g m D 1 9 t 6 D 1 j u c r v 0 5 G 2 3 i k B 1 r j v C m s g o B w j 4 L j r q m B 4 - n O q 1 2 f w 2 p h D 4 t o 3 C q 9 u x B 8 - u v C 8 j s 4 G & l t ; / r i n g & g t ; & l t ; / r p o l y g o n s & g t ; & l t ; r p o l y g o n s & g t ; & l t ; i d & g t ; 6 6 4 3 7 9 4 9 7 4 3 3 8 9 7 3 7 0 5 & l t ; / i d & g t ; & l t ; r i n g & g t ; o n 0 y m 3 k z j J _ g s s E z r m 2 F n j 5 v 4 C r k w t I s _ 5 8 V l 2 9 0 K 7 j 4 p E w s v 4 C l 1 8 s B k v y w L 7 y _ 9 z D i 9 0 5 l C i p s v B t 2 i q F u 6 h y C 6 u _ y C t 3 4 w I & l t ; / r i n g & g t ; & l t ; / r p o l y g o n s & g t ; & l t ; r p o l y g o n s & g t ; & l t ; i d & g t ; 6 6 4 3 7 9 6 8 9 8 4 8 4 3 2 2 3 1 3 & l t ; / i d & g t ; & l t ; r i n g & g t ; v u k n _ j q 1 i J - 1 i 2 M j 6 0 v H v 7 t 7 I o _ v 9 B z - j B o w x F h 7 i F g 1 g n C z _ 0 t D o z h j D u q 2 9 J z p 6 w F i p 7 v H u 8 s q B z 0 1 j D 9 q i l F 0 m 8 i D & l t ; / r i n g & g t ; & l t ; / r p o l y g o n s & g t ; & l t ; r p o l y g o n s & g t ; & l t ; i d & g t ; 6 6 4 3 7 9 6 9 6 7 2 0 3 7 9 9 0 4 9 & l t ; / i d & g t ; & l t ; r i n g & g t ; q g m z 6 x m s i J n s q M 4 g j w E 8 g y _ B v l o f v v x q B 1 y s Q g v _ p D n 8 o N 6 t 6 Q t 9 9 M - r s E 4 p 3 Q s r 3 R & l t ; / r i n g & g t ; & l t ; / r p o l y g o n s & g t ; & l t ; r p o l y g o n s & g t ; & l t ; i d & g t ; 6 6 4 3 7 9 7 0 3 5 9 2 3 2 7 5 7 8 5 & l t ; / i d & g t ; & l t ; r i n g & g t ; y y n i z k 9 r i J p k 2 d v v x q B n s 7 8 C m x k j C 0 i q n C 4 x i p B h 5 k 0 D j 2 2 I l k l e n w 5 r C z k s - B _ 7 w R v r K - h o D s 2 2 B w 5 y f 3 6 j - H 9 s n D _ 4 q c - p _ F o _ 6 F n g i O l z h S 4 l l r B & l t ; / r i n g & g t ; & l t ; / r p o l y g o n s & g t ; & l t ; r p o l y g o n s & g t ; & l t ; i d & g t ; 6 6 4 3 7 9 7 2 0 7 7 2 1 9 6 7 6 2 5 & l t ; / i d & g t ; & l t ; r i n g & g t ; 7 4 _ j q p x 5 i J v v g n E o w i 4 B 9 2 _ s B i q y V y r 7 k _ B y _ 9 t k C h _ 4 t U 5 5 s 0 B m q 9 x B 0 i 3 - S 7 q 3 o D z v 3 u G y 4 0 w T 6 4 0 u E x z i 4 B & l t ; / r i n g & g t ; & l t ; / r p o l y g o n s & g t ; & l t ; r p o l y g o n s & g t ; & l t ; i d & g t ; 6 6 4 3 7 9 7 5 1 6 9 5 9 6 1 2 9 4 4 & l t ; / i d & g t ; & l t ; r i n g & g t ; m 5 9 7 r i 4 8 h J 0 l l M m 6 8 2 E 2 x 7 j F r u m s B z 9 u 5 B o 5 6 p C 3 7 p h C v 7 n w C w n g S n y u S 6 5 4 H & l t ; / r i n g & g t ; & l t ; / r p o l y g o n s & g t ; & l t ; r p o l y g o n s & g t ; & l t ; i d & g t ; 6 6 4 3 7 9 7 5 5 1 3 1 9 3 5 1 3 0 5 & l t ; / i d & g t ; & l t ; r i n g & g t ; m g 3 s _ 8 9 4 h J t x 9 T 9 l 9 F p 9 l S u u z d x u - _ C 1 5 t X i q k R v 2 9 r B x 8 j F g h - T j s r Z q x m V j h 4 k B 8 h x M u _ x G 0 p u D 4 s v B v 2 4 N j 1 x O k 2 g H o x 0 h C & l t ; / r i n g & g t ; & l t ; / r p o l y g o n s & g t ; & l t ; r p o l y g o n s & g t ; & l t ; i d & g t ; 6 6 4 3 7 9 7 7 9 1 8 3 7 5 1 9 8 8 1 & l t ; / i d & g t ; & l t ; r i n g & g t ; o z 5 8 - l x l i J j 4 4 p B 0 j j K 1 u x 5 B n n 4 m B p 5 y J 1 r r H p o n J u p 5 f l i _ 8 C m l 3 L 7 l o E & l t ; / r i n g & g t ; & l t ; / r p o l y g o n s & g t ; & l t ; r p o l y g o n s & g t ; & l t ; i d & g t ; 6 6 4 3 7 9 9 7 1 5 9 8 2 8 6 8 4 8 9 & l t ; / i d & g t ; & l t ; r i n g & g t ; 6 v 6 x 3 i u y j J _ z h g C 8 n g K 0 x y G 8 9 6 L u 4 g W 9 3 u 7 B m 4 p l B 7 5 z w D g o h S j v k 3 B l g h N 0 t 7 T r y 2 4 B & l t ; / r i n g & g t ; & l t ; / r p o l y g o n s & g t ; & l t ; r p o l y g o n s & g t ; & l t ; i d & g t ; 6 6 4 3 7 9 9 8 1 9 0 6 2 0 8 3 6 0 1 & l t ; / i d & g t ; & l t ; r i n g & g t ; h l 0 _ h 6 4 x j J 6 q i 9 N y 3 j J s q i b p y 1 1 C j o 9 6 B k 2 - D 7 9 h 4 E w t T 0 m j - B & l t ; / r i n g & g t ; & l t ; / r p o l y g o n s & g t ; & l t ; r p o l y g o n s & g t ; & l t ; i d & g t ; 6 6 4 3 7 9 9 8 1 9 0 6 2 0 8 3 6 0 2 & l t ; / i d & g t ; & l t ; r i n g & g t ; t r q o v 3 8 z j J i m j 8 C t l u o I 2 8 5 B u n m w D i 0 r E i g 1 i B i 9 z g B k s u h C 1 i l C & l t ; / r i n g & g t ; & l t ; / r p o l y g o n s & g t ; & l t ; r p o l y g o n s & g t ; & l t ; i d & g t ; 6 6 4 3 8 0 0 1 9 7 0 1 9 2 0 5 6 4 1 & l t ; / i d & g t ; & l t ; r i n g & g t ; k j w r 9 z r 1 k J 6 k 3 u N r 3 0 6 h B - 4 l p E v 2 x 1 S o 5 m N v y n m E 7 9 p z g B 8 8 m i r C x o q 1 Q l 3 _ h C z 1 h 1 D s k m h I h s 5 k C 0 9 t _ F y 5 7 e s _ m t Q p 7 7 0 D z p 2 d p p n q K k k 1 a & l t ; / r i n g & g t ; & l t ; / r p o l y g o n s & g t ; & l t ; r p o l y g o n s & g t ; & l t ; i d & g t ; 6 6 4 3 8 0 0 4 7 1 8 9 7 1 1 2 5 9 2 & l t ; / i d & g t ; & l t ; r i n g & g t ; 8 g v g z p g 6 k J 5 j n 9 o B q t 6 6 E k w 9 c r 2 0 f p p h x J w j u j F u r g 8 G p 4 l 8 C 4 1 v q Y s 1 0 7 Q - 9 v 6 7 B & l t ; / r i n g & g t ; & l t ; / r p o l y g o n s & g t ; & l t ; r p o l y g o n s & g t ; & l t ; i d & g t ; 6 6 4 3 8 0 0 6 0 9 3 3 6 0 6 6 0 6 4 & l t ; / i d & g t ; & l t ; r i n g & g t ; u h h t k n y 3 k J 2 5 6 r J w 3 t m E 1 s 1 d p 0 k G _ l p B j j k X q p 1 I t y z m B q q j L j 8 s 9 B 0 u o J v i 3 r B t 6 8 x G l g k m B 8 l q m E y p 4 V 4 8 i l B y t 6 B 2 1 3 1 B 1 9 0 n C l k o O 4 x _ 0 B o 8 1 P 5 z 6 g C & l t ; / r i n g & g t ; & l t ; / r p o l y g o n s & g t ; & l t ; r p o l y g o n s & g t ; & l t ; i d & g t ; 6 6 4 3 8 0 0 6 4 3 6 9 5 8 0 4 4 2 5 & l t ; / i d & g t ; & l t ; r i n g & g t ; p 7 z k g s r y k J h h r 5 B h _ 1 d 9 p m Y t 7 5 D 7 o k K l 4 z J 6 n 6 X k o h E z 0 9 D 9 w t N _ y n k C - - u E o m 3 D 9 p q M 5 i v J o p y z B h l 9 C r - h s F 8 l u k B 3 6 q X n u _ n E l _ h P g 7 z J w 0 - K 2 8 t c - w p B s - 1 a 6 n s O z j 3 b & l t ; / r i n g & g t ; & l t ; / r p o l y g o n s & g t ; & l t ; r p o l y g o n s & g t ; & l t ; i d & g t ; 6 6 4 3 8 0 1 1 2 4 7 3 2 1 4 1 5 7 7 & l t ; / i d & g t ; & l t ; r i n g & g t ; l p g j m 8 i l k J 1 y 7 1 B u - w r B 7 x 6 B i 2 j w B 5 z h D 2 v - p B 9 1 s I k _ o e 6 k 2 i B _ - o U t 7 o K p - 7 B 0 7 5 6 G k 3 s 0 C n o w f 4 h s a g m n B x h i Y j - s D g w p J 3 _ 2 F 6 j j b l g 6 C 9 z g w J & l t ; / r i n g & g t ; & l t ; / r p o l y g o n s & g t ; & l t ; r p o l y g o n s & g t ; & l t ; i d & g t ; 6 6 4 3 8 0 1 2 6 2 1 7 1 0 9 5 0 4 9 & l t ; / i d & g t ; & l t ; r i n g & g t ; 6 h - 1 0 h v o j J u n u 7 S p i g t L j x u j E k k h t T j v 7 h K u q 6 7 C s r l i f o w l n b n i s m G z v r k C y t h b 1 2 u k B j t x - v E n g 6 s J 5 t h 8 R z n 7 O 6 j Q - s 2 G r 7 h 3 B 1 l 7 1 B 3 v L _ w i c _ 0 4 H l 1 t K x 9 q F z t n Z 6 8 i - H 2 g 7 w B i y z l D g _ 4 9 C g 7 7 j J x 3 u 4 F k t 8 u C - 9 1 h G w v 2 i B o - 5 7 D 1 v r 8 B o j r h W w q k d & l t ; / r i n g & g t ; & l t ; / r p o l y g o n s & g t ; & l t ; r p o l y g o n s & g t ; & l t ; i d & g t ; 6 6 4 3 8 0 1 3 9 9 6 1 0 0 4 8 5 2 1 & l t ; / i d & g t ; & l t ; r i n g & g t ; 8 v w n r 2 z j j J r 7 i l 0 B 0 l k 9 E 9 v 8 h C v 2 x x a 3 k j l e n 1 2 n Q & l t ; / r i n g & g t ; & l t ; / r p o l y g o n s & g t ; & l t ; r p o l y g o n s & g t ; & l t ; i d & g t ; 6 6 4 3 8 0 2 0 8 6 8 0 4 8 1 5 8 8 1 & l t ; / i d & g t ; & l t ; r i n g & g t ; 8 7 8 7 0 i h k j J 5 w t l g E _ 6 3 z G x v l 2 I 2 2 g 9 C 7 1 l z 2 B 9 x 1 i g C 4 p n q E i j 2 g C q v q j B u l w 0 p B p 5 - _ B 2 z - n e u v 3 3 B m h 3 _ z B - 0 3 l G g z 5 v M _ - v s J j o v 0 C - 4 w Y & l t ; / r i n g & g t ; & l t ; / r p o l y g o n s & g t ; & l t ; r p o l y g o n s & g t ; & l t ; i d & g t ; 6 6 4 3 8 0 2 3 2 7 3 2 2 9 8 4 4 5 7 & l t ; / i d & g t ; & l t ; r i n g & g t ; 5 z v w v r i 2 j J _ w q 8 E l w j 2 3 B k i _ 5 B p 7 o g B v 8 x m Q l k g 4 z C u - 8 g C z 7 7 y D - r 4 1 C u u q 2 I 6 q w 6 D q 4 x 4 E & l t ; / r i n g & g t ; & l t ; / r p o l y g o n s & g t ; & l t ; r p o l y g o n s & g t ; & l t ; i d & g t ; 6 6 4 3 8 0 2 4 6 4 7 6 1 9 3 7 9 2 9 & l t ; / i d & g t ; & l t ; r i n g & g t ; x x z z y r 2 x j J w 0 o l k B k n _ u K k t j g B 8 v 2 p B l p s w D 1 k 8 3 w C 2 u z h C v - h w F r 2 z r D & l t ; / r i n g & g t ; & l t ; / r p o l y g o n s & g t ; & l t ; r p o l y g o n s & g t ; & l t ; i d & g t ; 6 6 4 3 8 0 2 8 7 7 0 7 8 7 9 8 3 4 5 & l t ; / i d & g t ; & l t ; r i n g & g t ; n u 6 _ o g t r j J 1 j 0 8 I 4 r 5 k B j l h n D 9 q s G x l x F x s t f 1 w 5 _ D 4 0 z k B t 5 r U w p - p B r g 1 S t n 9 g B k x n K 2 m - o B 3 j 0 a x x u k B 1 o q H u 1 r i E 0 x r U 5 n 1 5 G 3 x 4 k B w x t d 0 s z H & l t ; / r i n g & g t ; & l t ; / r p o l y g o n s & g t ; & l t ; r p o l y g o n s & g t ; & l t ; i d & g t ; 6 6 4 3 8 0 3 1 8 6 3 1 6 4 4 3 6 5 7 & l t ; / i d & g t ; & l t ; r i n g & g t ; w t p o x h s t j J 0 w u W 5 i 4 6 C p s v G x v t L t o h i D r i o B l 4 x V l 0 s a k r u r C 1 x i K r 9 i I t y 7 T 8 x 6 O 1 3 i v B z q 4 b 1 p 1 R k k z H & l t ; / r i n g & g t ; & l t ; / r p o l y g o n s & g t ; & l t ; r p o l y g o n s & g t ; & l t ; i d & g t ; 6 6 4 3 8 0 3 4 6 1 1 9 4 3 5 0 6 0 1 & l t ; / i d & g t ; & l t ; r i n g & g t ; 0 h 0 1 6 u p 2 h J o 3 y D t g 8 H 5 0 m Y l 0 V q i o C t n i R x 2 u 0 B m 1 j W v x l K o j v 1 C q 2 4 j B s - q U r 4 g I o 5 v I t 4 g y B 8 l n w B k w j 8 B 0 o w a & l t ; / r i n g & g t ; & l t ; / r p o l y g o n s & g t ; & l t ; r p o l y g o n s & g t ; & l t ; i d & g t ; 6 6 4 3 8 0 3 4 9 5 5 5 4 0 8 8 9 6 9 & l t ; / i d & g t ; & l t ; r i n g & g t ; q 7 g k y p i 6 h J w 8 n r E k u r G g 9 - S n r 6 X _ k 0 C i q l V z - - 5 C z v 7 V z 1 2 L h 6 x k C & l t ; / r i n g & g t ; & l t ; / r p o l y g o n s & g t ; & l t ; r p o l y g o n s & g t ; & l t ; i d & g t ; 6 6 4 3 8 0 4 0 4 5 3 0 9 9 0 2 8 6 4 & l t ; / i d & g t ; & l t ; r i n g & g t ; 4 s o i 5 6 k v h J k i m I 8 3 g I 0 j 1 K 1 v 4 T w j t H w u p N x 7 j O s w 0 H i 0 t S 0 r 6 K 2 y 7 g B q g w V j 8 o F t j t 5 B q 2 h n C & l t ; / r i n g & g t ; & l t ; / r p o l y g o n s & g t ; & l t ; r p o l y g o n s & g t ; & l t ; i d & g t ; 6 6 4 3 8 0 4 1 8 2 7 4 8 8 5 6 3 2 9 & l t ; / i d & g t ; & l t ; r i n g & g t ; m l 8 4 k n z p h J n n t f m 0 j I x 6 _ V p l h m B g p 6 B - q 1 0 B g 5 6 G y r 2 i B i m g P g 9 q P t t z s B u p l I i u v L - h 9 B 1 s w C w k - J w 4 j W i m g P g 9 q P t t z s B u p l I y q r q C s p 6 E q i 1 E i k v O k v 6 P 5 z n n B 7 j 5 u B o s _ O m p z M 8 r 7 G q i 1 E - g x O k v 6 P - 1 r Y & l t ; / r i n g & g t ; & l t ; / r p o l y g o n s & g t ; & l t ; r p o l y g o n s & g t ; & l t ; i d & g t ; 6 6 4 3 8 0 5 3 8 5 3 3 9 6 9 9 2 0 9 & l t ; / i d & g t ; & l t ; r i n g & g t ; k t w 3 j 0 o 9 h J u k _ 4 Z 4 0 u z b 1 l 8 u D h h i 5 R v 5 n n O 8 g 1 6 M 4 s w g D 5 3 9 j M q 0 _ 0 B 0 2 m v D x 0 9 z Y s s y s F g k k t L _ 0 6 0 N y 8 z u B 3 m 2 k K 0 3 r h G 1 5 m _ C n k o e l - _ n F u 0 2 n H p 9 m v L 2 z m o C 3 o 8 i G 4 w _ p E t q g 4 E _ 9 x _ n B m 3 8 q B 3 s p U z t z 2 J q - - h B p w r r K 4 z o y H h m r 6 D 5 5 y 7 B 5 x n 6 L 3 7 p g L 6 i p l C 3 2 t l B 4 6 k v E _ 5 u r D t 5 t S 6 j g n M z g z p K l q w J & l t ; / r i n g & g t ; & l t ; / r p o l y g o n s & g t ; & l t ; r p o l y g o n s & g t ; & l t ; i d & g t ; 6 6 4 3 8 0 6 8 6 2 8 0 8 4 4 9 0 4 0 & l t ; / i d & g t ; & l t ; r i n g & g t ; o k k o o l y j h J k 5 p i r D g 6 s 0 J - 4 v q K n p w i E 6 9 8 r E 6 k l o O y 4 7 n E w r v m W l y k t T p s x h W q 9 q 2 P q r 6 g F t w x 3 H & l t ; / r i n g & g t ; & l t ; / r p o l y g o n s & g t ; & l t ; r p o l y g o n s & g t ; & l t ; i d & g t ; 6 6 4 3 8 0 6 8 9 7 1 6 8 1 8 7 4 0 1 & l t ; / i d & g t ; & l t ; r i n g & g t ; 3 o s w u l 7 h h J - u 9 T j p z - C p i w i B _ y v j B 2 s i o B 3 n j E 2 n s d 2 r 5 q B 3 k 3 q C j 8 q G 8 5 u x D v w r C 0 h h I k i g C & l t ; / r i n g & g t ; & l t ; / r p o l y g o n s & g t ; & l t ; r p o l y g o n s & g t ; & l t ; i d & g t ; 6 6 4 3 8 0 7 3 0 9 4 8 5 0 4 7 8 1 7 & l t ; / i d & g t ; & l t ; r i n g & g t ; u q _ _ i p 5 6 g J s j n j G i i m L _ 0 l 8 F 1 0 7 E o o h y B s s 1 C x y 4 h B _ z _ 0 B j q m G r 8 w R _ _ o V 3 n t G i 1 7 B & l t ; / r i n g & g t ; & l t ; / r p o l y g o n s & g t ; & l t ; r p o l y g o n s & g t ; & l t ; i d & g t ; 6 6 4 3 8 0 8 6 1 5 1 5 5 1 0 5 8 0 3 & l t ; / i d & g t ; & l t ; r i n g & g t ; 0 n g t q g 0 9 h J 6 0 5 m E 6 k 4 u r C i p z v 3 E - y _ - r B v y 2 b s l s t R u n 1 1 i B m y n P 1 g - 8 g E g z l 0 M 2 m z p B g w m l E 6 p 0 h l B 4 y 4 s C p y 9 6 V x o 8 l q B v y o z G 7 g 5 j B r y o o F 0 3 u S 3 - 6 _ H x u n i B - 9 5 h R q y s s D j 4 v _ T - 2 5 j B z 1 m 7 C s y 1 - b y t 6 u D l j _ v F n 2 s w E x r o 9 Q 6 l q i C k r 5 n I q 5 l - N _ 4 v d s r g 7 F 5 n k k C 7 g 6 u l B r k - o J w t 2 r D i k 6 K 6 g h C w y 4 W 2 _ w 2 E v t t i B 7 j i l K y y 9 M x y t - g C g r i h M z 8 j q b m 5 _ p e m 1 x y B i v o l b _ i j 5 l B n p z j D 3 t 4 4 C _ g 0 l N t 5 _ z D x j r x F x 5 6 k L p _ 5 3 U s 3 u - O t h 4 N 2 r 9 8 b z m i 2 Y 4 h y 6 D 4 h g v 5 C w x 9 x J & l t ; / r i n g & g t ; & l t ; / r p o l y g o n s & g t ; & l t ; r p o l y g o n s & g t ; & l t ; i d & g t ; 6 6 4 3 8 1 2 0 5 1 1 2 8 9 4 2 6 0 1 & l t ; / i d & g t ; & l t ; r i n g & g t ; t 8 l j i 9 5 8 h J j i y 9 M p t 5 x L 4 v 6 7 n I 5 6 w x v C 7 m r r B - 6 4 t 3 D w m 1 5 D 6 k h w 8 C y v 7 9 3 C 5 1 s g N 3 i p v y L - u 9 t S 3 7 u W j 5 o k B 8 u y t L 1 w 8 p F _ n h z D w 4 t l F 4 5 5 _ P 2 i 4 l J y h 6 7 Y j 7 k c x 1 z 8 F _ 6 z h X x 3 x 3 B y q z l G q i j t B y g 1 r H p 9 6 l L j y k 1 M g k q t t C 4 l 1 x 5 D r 7 4 4 i H 2 j o i I l q t - B 9 8 v i y B n 6 r 3 P & l t ; / r i n g & g t ; & l t ; / r p o l y g o n s & g t ; & l t ; r p o l y g o n s & g t ; & l t ; i d & g t ; 6 6 4 3 8 1 2 1 1 9 8 4 8 4 1 9 3 3 7 & l t ; / i d & g t ; & l t ; r i n g & g t ; 1 j 2 y u 1 0 0 h J 5 8 2 w B t h - D _ - u I j y o V h h z R l r m K 2 z 8 G r i r n B 2 w j w B 1 z u F i _ 4 L x 5 s F p 4 p d t 4 m I p 0 i K w - m w G m 8 h 9 C 1 h o o C q 4 t w B & l t ; / r i n g & g t ; & l t ; / r p o l y g o n s & g t ; & l t ; r p o l y g o n s & g t ; & l t ; i d & g t ; 6 6 4 3 8 1 2 1 5 4 2 0 8 1 5 7 7 0 5 & l t ; / i d & g t ; & l t ; r i n g & g t ; g z y 6 4 r k 6 h J j z t I 7 _ 2 X 1 3 6 X 6 z w D g j h Z x 6 4 s C 0 y g C p z t R m 3 z I h z p _ B q j 1 K s - l F - o 8 g B x 4 5 e g 9 r - B x 7 l S & l t ; / r i n g & g t ; & l t ; / r p o l y g o n s & g t ; & l t ; r p o l y g o n s & g t ; & l t ; i d & g t ; 6 6 4 3 8 1 2 2 2 2 9 2 7 6 3 4 4 4 8 & l t ; / i d & g t ; & l t ; r i n g & g t ; 0 9 u g o i z 9 k J 3 y z O s z h P 5 4 b 1 u T 9 l C x y n l E 3 m s R r j z V - s 5 k B 1 0 m O x z 7 U 6 7 0 l B 7 3 t U r h r I & l t ; / r i n g & g t ; & l t ; / r p o l y g o n s & g t ; & l t ; r p o l y g o n s & g t ; & l t ; i d & g t ; 6 6 4 3 8 1 2 3 6 0 3 6 6 5 8 7 9 1 3 & l t ; / i d & g t ; & l t ; r i n g & g t ; v k _ 9 4 8 8 4 k J 8 v 9 r B 8 w y n E 3 w o L 1 n 8 R 5 s 6 0 D 8 v z L v m n 4 C _ u t I 2 p 7 r B 7 h k D 6 j y G r 0 n a r r t c i x 7 m F t j 3 L 1 p o V q s t J & l t ; / r i n g & g t ; & l t ; / r p o l y g o n s & g t ; & l t ; r p o l y g o n s & g t ; & l t ; i d & g t ; 6 6 4 3 8 1 3 1 1 6 2 8 0 8 3 2 0 0 9 & l t ; / i d & g t ; & l t ; r i n g & g t ; u j l _ j z y 9 k J y m q _ N h h l l w B 3 i u n H _ j l a p v i s E r g - x D 9 8 2 h B u t 4 h D z x o i E 7 h 8 u H t _ 9 x J 9 6 n 7 C 3 r 9 r H 7 z v t B 7 9 v n E 0 v 8 4 F r 9 m j E v i _ 5 C 3 - n p E 8 s 7 r E q z p n m B & l t ; / r i n g & g t ; & l t ; / r p o l y g o n s & g t ; & l t ; r p o l y g o n s & g t ; & l t ; i d & g t ; 6 6 4 3 8 1 3 3 9 1 1 5 8 7 3 8 9 4 6 & l t ; / i d & g t ; & l t ; r i n g & g t ; g l l h 2 u 6 t l J z p h x M k q i 4 F n 0 s w D q 4 h s v B 8 7 w 3 B 7 p 4 o j B 5 v _ r D 1 - j 9 I 6 s _ n H x l s 4 H 4 o 5 z B - l 7 6 E p n 0 g K v _ s 4 C x k g t E t g 4 9 D 9 y q r B & l t ; / r i n g & g t ; & l t ; / r p o l y g o n s & g t ; & l t ; r p o l y g o n s & g t ; & l t ; i d & g t ; 6 6 4 3 8 1 3 7 3 4 7 5 6 1 2 2 6 3 3 & l t ; / i d & g t ; & l t ; r i n g & g t ; i 2 l 0 v r g s l J l p l 9 B j 0 7 l D 4 r p R s t y G s 4 5 F 0 4 o 4 C _ h m Z r 3 h J t 7 q Q q v 4 K y n u F h r y r B k g 9 N 9 y v 5 D 0 g - S - 2 n G k 1 n E 1 h - z D u 3 4 N 9 9 k F 0 g - I o 7 6 d 2 n n M 3 v _ Z 4 g s F 2 g 2 X i 2 5 P & l t ; / r i n g & g t ; & l t ; / r p o l y g o n s & g t ; & l t ; r p o l y g o n s & g t ; & l t ; i d & g t ; 6 6 4 3 8 1 4 3 5 3 2 3 1 4 1 3 2 5 9 & l t ; / i d & g t ; & l t ; r i n g & g t ; - r v m o 7 0 h l J z g m h B i 5 6 j B p 6 h B k h m z B n 7 o C h 5 m Q z 6 q m D x 4 0 b k j i W 7 t 1 I y s v C q 4 0 N 8 j n g C 1 1 o h B - 4 t q H 0 t _ I _ o w I 0 r r h E i t y C _ y n i B s 0 h _ K & l t ; / r i n g & g t ; & l t ; / r p o l y g o n s & g t ; & l t ; r p o l y g o n s & g t ; & l t ; i d & g t ; 6 6 4 3 8 1 4 4 2 1 9 5 0 8 8 9 9 9 3 & l t ; / i d & g t ; & l t ; r i n g & g t ; 6 v l z z 3 h o k J s 4 6 H j 9 2 J 7 t g S 6 p 8 F 5 y _ P g 4 0 G t 6 3 Z x v t C k s 2 9 G h 0 n 1 H s 7 i M 4 g - x C & l t ; / r i n g & g t ; & l t ; / r p o l y g o n s & g t ; & l t ; r p o l y g o n s & g t ; & l t ; i d & g t ; 6 6 4 3 8 1 4 9 3 7 3 4 6 9 6 5 5 2 0 & l t ; / i d & g t ; & l t ; r i n g & g t ; i 1 w t 3 n u j k J 6 u 2 v E 9 k m C x 9 q T 0 w 7 h B x k 2 F 1 5 n 3 C i v 9 m C 9 0 4 _ E k k h H n - 5 - C m y x J n u j 0 B v 9 w P v 3 x K _ s - J j u t F n p 4 C t 2 w v B 0 m l E k 5 6 i B 9 v n o B k r y Y g x n 6 B _ p 9 B z g 5 w C l 2 q B & l t ; / r i n g & g t ; & l t ; / r p o l y g o n s & g t ; & l t ; r p o l y g o n s & g t ; & l t ; i d & g t ; 6 6 4 3 8 1 5 1 4 3 5 0 5 3 9 5 7 2 8 & l t ; / i d & g t ; & l t ; r i n g & g t ; w v r u z 4 h t j J s p - z D q m v I v m _ 7 B m 6 p D 3 s - C 1 0 o N _ g t I m _ v D q s y o B 9 n g D 3 g j G 1 t s M 9 2 h a m 5 t D n - 4 E y x 5 H s o 0 U 1 u l L & l t ; / r i n g & g t ; & l t ; / r p o l y g o n s & g t ; & l t ; r p o l y g o n s & g t ; & l t ; i d & g t ; 6 6 4 3 8 1 5 2 8 0 9 4 4 3 4 9 2 0 1 & l t ; / i d & g t ; & l t ; r i n g & g t ; w - 7 0 4 2 u 7 j J y x v o B s 4 6 n B 8 0 i F t s k d h j _ k C h j m w B 2 4 4 N 6 1 x Q o r l l B x _ - E g 4 y O & l t ; / r i n g & g t ; & l t ; / r p o l y g o n s & g t ; & l t ; r p o l y g o n s & g t ; & l t ; i d & g t ; 6 6 4 3 8 1 5 2 8 0 9 4 4 3 4 9 2 0 2 & l t ; / i d & g t ; & l t ; r i n g & g t ; - 4 1 u p 0 h 8 j J s v g J 8 u r K - 3 u H m 0 o k B n 3 k G 2 4 p s B i t i D p 3 x K 4 x 8 Y w 6 n G x 8 q c 2 p 8 Q g j i w B g r u L w x x G h 4 l H t v i i I 6 g k g E 6 h 3 e s q 9 O - j 1 R v 8 1 O m 3 0 L & l t ; / r i n g & g t ; & l t ; / r p o l y g o n s & g t ; & l t ; r p o l y g o n s & g t ; & l t ; i d & g t ; 6 6 4 3 8 1 5 3 4 9 6 6 3 8 2 5 9 3 6 & l t ; / i d & g t ; & l t ; r i n g & g t ; o 3 v 6 q k z - j J h s i f l k q Q y - x g B x 3 _ c 9 v z F - o h W 3 k i K v i m I m 3 n C q h l n B - 2 u W 9 g t W & l t ; / r i n g & g t ; & l t ; / r p o l y g o n s & g t ; & l t ; r p o l y g o n s & g t ; & l t ; i d & g t ; 6 6 4 3 8 1 5 4 1 8 3 8 3 3 0 2 6 6 5 & l t ; / i d & g t ; & l t ; r i n g & g t ; j 9 w _ t l 0 y j J 5 g - E _ 3 l K x j 6 N 4 _ i v B 4 v 0 g H i 4 6 R o h 5 K o y 8 7 F w 7 h z B h 5 z l B 9 - 1 J 4 6 z E w g _ g C h q o G - r w G 9 3 3 v B 8 0 w k C h _ y l M 8 g 9 E 3 p 8 o B _ g q Q & l t ; / r i n g & g t ; & l t ; / r p o l y g o n s & g t ; & l t ; r p o l y g o n s & g t ; & l t ; i d & g t ; 6 6 4 3 8 1 6 1 0 5 5 7 8 0 7 0 0 2 7 & l t ; / i d & g t ; & l t ; r i n g & g t ; t r l l 8 1 g h k J j - j o E y 9 z Q p 6 Y i 3 3 s C 1 l n C u u z s C h v m G w h p J 5 v t R i - v V g _ p N u 8 - F z y 0 5 B & l t ; / r i n g & g t ; & l t ; / r p o l y g o n s & g t ; & l t ; r p o l y g o n s & g t ; & l t ; i d & g t ; 6 6 4 3 8 1 6 1 3 9 9 3 7 8 0 8 4 0 0 & l t ; / i d & g t ; & l t ; r i n g & g t ; i 5 s 3 m 0 5 o k J p r 5 D - 2 v Y x z x H 4 _ v f t q n p L 3 l g X k _ u G 4 2 n g B u p h H 6 g 2 Q & l t ; / r i n g & g t ; & l t ; / r p o l y g o n s & g t ; & l t ; r p o l y g o n s & g t ; & l t ; i d & g t ; 6 6 4 3 8 1 6 2 0 8 6 5 7 2 8 5 1 2 9 & l t ; / i d & g t ; & l t ; r i n g & g t ; w k 5 p t r q - j J z j x 8 C w p v j B i m k U 2 j u F w 1 x T 8 s q f r k 9 x B 8 k x 8 B v m 7 N 6 i 1 U h x z W l i z y B _ q 8 9 B & l t ; / r i n g & g t ; & l t ; / r p o l y g o n s & g t ; & l t ; r p o l y g o n s & g t ; & l t ; i d & g t ; 6 6 4 3 8 1 6 5 5 2 2 5 4 6 6 8 8 0 9 & l t ; / i d & g t ; & l t ; r i n g & g t ; 5 j n q o 9 s n k J o t _ v B v w p Z x 1 j R s t 8 V v h r 1 B g 3 n o B 5 o 8 j B u 6 p M r q p Y y k 7 e 6 4 z v B z h m G r y q w B j 2 9 E & l t ; / r i n g & g t ; & l t ; / r p o l y g o n s & g t ; & l t ; r p o l y g o n s & g t ; & l t ; i d & g t ; 6 6 4 3 8 1 7 1 7 0 7 2 9 9 5 9 4 2 5 & l t ; / i d & g t ; & l t ; r i n g & g t ; 1 k s 8 t 6 t t l J u n r C 4 q h T s 0 k 9 B w 7 m J y p g P h 9 1 D y k l N g 8 9 I i g p 9 B i 2 5 7 B y l 9 4 B p 7 i S g 4 g M 5 g h C 6 p _ O y 3 n E m 9 2 p C & l t ; / r i n g & g t ; & l t ; / r p o l y g o n s & g t ; & l t ; r p o l y g o n s & g t ; & l t ; i d & g t ; 6 6 4 3 8 1 7 3 4 2 5 2 8 6 5 1 2 7 3 & l t ; / i d & g t ; & l t ; r i n g & g t ; k 3 o j j p v i l J p 8 v 0 B 0 o i 6 F p 8 q b 3 7 s r U - i v 3 F m m p p G i 7 v m G j p 5 x W u 1 6 0 E n 2 8 q H v 3 h p K k 8 9 m L 8 2 8 h E & l t ; / r i n g & g t ; & l t ; / r p o l y g o n s & g t ; & l t ; r p o l y g o n s & g t ; & l t ; i d & g t ; 6 6 4 3 8 1 9 0 9 4 8 7 5 3 0 8 0 3 4 & l t ; / i d & g t ; & l t ; r i n g & g t ; _ o i - s 3 3 k l J u x 0 X 6 s 4 a z 3 4 F t o 4 L 9 r s O i 7 t i D 1 s i z B p s s E i o t t D t t o C z v r M o h n D j r 6 G x _ - H 8 7 3 Z 1 p 5 Y 6 v s D & l t ; / r i n g & g t ; & l t ; / r p o l y g o n s & g t ; & l t ; r p o l y g o n s & g t ; & l t ; i d & g t ; 6 6 4 3 8 1 9 1 6 3 5 9 4 7 8 4 7 7 4 & l t ; / i d & g t ; & l t ; r i n g & g t ; - 9 q r l y 9 r l J z 9 y x B 9 n u H p 8 9 - B j v 5 Y i q 1 q C k u m 2 C 6 z v F h 5 k L 9 i y C _ h n b i x o X 7 5 m S i 9 z F 0 p k G 7 w p b y l w w B t y r D 9 w t z B 3 m k D r h r F l r t D z r 7 T 2 y h J 8 z u M 9 j m G o i x Z & l t ; / r i n g & g t ; & l t ; / r p o l y g o n s & g t ; & l t ; r p o l y g o n s & g t ; & l t ; i d & g t ; 6 6 4 3 8 1 9 8 8 5 1 4 9 2 9 0 5 0 5 & l t ; / i d & g t ; & l t ; r i n g & g t ; o _ _ 7 i y g 1 k J 8 9 o K - 3 t N 2 - p L v y j K l 8 2 2 B 4 - v e 0 q s C j z z - B i l x J h j i b q p 0 F l 0 u C 7 2 p u F & l t ; / r i n g & g t ; & l t ; / r p o l y g o n s & g t ; & l t ; r p o l y g o n s & g t ; & l t ; i d & g t ; 6 6 4 3 8 2 1 0 1 9 0 2 0 6 5 6 6 4 9 & l t ; / i d & g t ; & l t ; r i n g & g t ; 3 g 4 2 m 5 h r j J 9 3 9 g C x u i 0 E p 9 p I r u 2 F 8 5 5 I m l q 7 D 3 r - m C t 5 k V - i 3 T m u k d 0 g l M 1 2 5 f & l t ; / r i n g & g t ; & l t ; / r p o l y g o n s & g t ; & l t ; r p o l y g o n s & g t ; & l t ; i d & g t ; 6 6 4 3 8 2 1 3 2 8 2 5 8 3 0 1 9 6 1 & l t ; / i d & g t ; & l t ; r i n g & g t ; i h n 1 8 p y v j J 4 5 o p B y 8 q f p 2 y M x 8 g H t j 5 C s _ 3 L 2 h 5 I 3 8 u C h 5 l 2 D k r q 7 B o 0 4 K z u p 4 B 6 q v w D z l y K p w v u D r _ 8 P r x k M j - y G l _ v n B r w 1 G r 0 0 E & l t ; / r i n g & g t ; & l t ; / r p o l y g o n s & g t ; & l t ; r p o l y g o n s & g t ; & l t ; i d & g t ; 6 6 4 3 8 2 1 6 3 7 4 9 5 9 4 7 2 7 3 & l t ; / i d & g t ; & l t ; r i n g & g t ; x u q s o _ y i j J 3 _ q i E g 4 j V q g 5 5 C g 1 7 _ F 9 v 3 i O j 4 6 h C 9 t 4 t B 4 y 6 3 G 4 v 4 z B 5 u _ u C t k m r B i s _ z C 1 7 2 s G l t t z N v l q 3 F 8 2 7 z H y g g x S r n _ f 5 o l W w _ 7 7 C q 0 p 1 D s m k n B x l 6 i C o 8 k V 1 s 6 m Y 4 j 3 y G s 0 8 - S 9 o h 4 C w 2 6 3 B 8 - w y p B h 8 q 4 F s 2 o 9 H y 1 6 8 B z 0 l n D r t _ k F 2 - s o f m m y k w B 6 1 5 h y F 2 u 3 m m B g h q 9 0 E 6 l 0 u 0 D m u 5 w D 6 n z i E t 0 w f _ t _ - C m n z u K u l 2 X 4 6 o z E 0 0 5 8 C w h n _ F - t l r E x y s 1 n C t z k l C x r z 7 a h u u n F 2 7 z g C o z 3 q D r 1 s 0 B r - 7 n B h h k y C 2 g 5 r Y 8 _ i R s 8 3 6 N j x q x L - 6 t c o o 4 m B 4 h j v B g r i 6 L t s w 5 C 0 1 _ q D 9 s 5 6 B i 2 3 1 D n p r k I 4 3 2 h C 3 k t t B 8 l 8 u j D 1 1 x 8 G x o p y H t r 3 s E 1 p i d n 3 u m B x h 0 t B s p y 2 Q i 8 n q n B 4 m p 3 g C - _ 0 2 K r q m h D g p - z I p 3 9 y B 0 i 3 z P m 4 6 3 G 2 8 1 w F 1 l x t w C s m k m K s u t - g B 5 5 j h Q t r w n B u p p n C j 0 v s n B 4 o 2 _ D p r g u C k o k 2 e h - x 4 H 0 4 n r E z v s 6 E t g q W 5 p 1 r B j 0 - g b 9 6 r - H k y u 7 B _ l 2 - D m 0 q y c w 6 s 2 _ B h x _ 3 D p - h q C 6 2 h 4 B x n 1 O 8 k - q C r 4 s k C 5 x o m B y j v 7 M 2 _ j h F r 8 h 1 C 9 6 i 8 C 0 2 6 d & l t ; / r i n g & g t ; & l t ; / r p o l y g o n s & g t ; & l t ; r p o l y g o n s & g t ; & l t ; i d & g t ; 6 6 4 3 8 2 2 0 8 4 1 7 2 5 4 6 0 5 7 & l t ; / i d & g t ; & l t ; r i n g & g t ; l o v 5 v o 4 8 i J 0 r 7 z o C m 8 1 6 C p r - w J j l m o C p q h - B u z j j G y 7 h u G 9 - _ 8 I 1 p w 8 Z - g o q q B p n r v O 3 - w u N & l t ; / r i n g & g t ; & l t ; / r p o l y g o n s & g t ; & l t ; r p o l y g o n s & g t ; & l t ; i d & g t ; 6 6 4 3 8 2 2 1 5 2 8 9 2 0 2 2 7 9 3 & l t ; / i d & g t ; & l t ; r i n g & g t ; y h t 9 0 i 2 z j J q j n k B 8 s u j D v t x y C s o - j B 8 t 9 p D 1 1 p D h m w T 2 h 2 Q o q _ 5 B p l l W 3 0 y K h 0 t e & l t ; / r i n g & g t ; & l t ; / r p o l y g o n s & g t ; & l t ; r p o l y g o n s & g t ; & l t ; i d & g t ; 6 6 4 3 8 2 2 6 6 8 2 8 8 0 9 8 3 1 3 & l t ; / i d & g t ; & l t ; r i n g & g t ; 1 x z - s - 3 q j J 0 t v w C 4 o 5 p D t z k L 8 k n F 7 l t K g 4 r w F z l y V l 3 w S h 4 u B k 7 h E q r w c k v r G 1 i j o B w - x j F & l t ; / r i n g & g t ; & l t ; / r p o l y g o n s & g t ; & l t ; r p o l y g o n s & g t ; & l t ; i d & g t ; 6 6 4 3 8 2 3 1 8 3 6 8 4 1 7 3 8 3 3 & l t ; / i d & g t ; & l t ; r i n g & g t ; y x z 4 v - g u j J 1 r l l D o m x D w t 4 K n t g e m i l m F j y i K h z z H 8 6 h D u r 7 P 7 r s U r 6 0 s C 1 0 k R z w y e s n o F w w v E k u q F z i 1 R & l t ; / r i n g & g t ; & l t ; / r p o l y g o n s & g t ; & l t ; r p o l y g o n s & g t ; & l t ; i d & g t ; 6 6 4 3 8 2 3 5 9 6 0 0 1 0 3 4 2 4 9 & l t ; / i d & g t ; & l t ; r i n g & g t ; 0 g r 6 k 9 5 5 i J - p _ 0 B 3 p u i B 2 z i o B i - o M k l 3 L g 3 6 t B - 3 8 E 6 k m D m u g J z 7 j H n z m R o n q 8 F v i 9 F i r _ i C r 1 o 1 b i x w 0 H s 2 t M & l t ; / r i n g & g t ; & l t ; / r p o l y g o n s & g t ; & l t ; r p o l y g o n s & g t ; & l t ; i d & g t ; 6 6 4 3 8 2 4 7 2 9 8 7 2 4 0 0 3 9 3 & l t ; / i d & g t ; & l t ; r i n g & g t ; 9 4 r u r 3 8 9 i J p 7 s u C 7 1 q r F j m 5 n B j m _ J 1 0 9 - B w p w f m n z X v q 5 N x z g L i 4 _ W k 0 z G g w x F 2 6 j k B o 5 w d u u x W g k k k B 8 n h U i n i w B 1 8 n y B t 8 i G t h 2 R k r i J 4 3 - I m 9 v t B p 3 o E 1 o s d & l t ; / r i n g & g t ; & l t ; / r p o l y g o n s & g t ; & l t ; r p o l y g o n s & g t ; & l t ; i d & g t ; 6 6 4 3 8 2 4 9 0 1 6 7 1 0 9 2 2 3 3 & l t ; / i d & g t ; & l t ; r i n g & g t ; _ 7 _ l n _ 4 v i J l o 3 _ N w n 2 6 B 6 p 8 o D s - 8 6 C z s y i Q 9 5 7 k G 7 g s x B l t s k S t t n p D 9 7 j u J n _ n - H 5 0 t w a _ v 2 z E z 0 z v D r 5 5 i G j 3 p v B x l r W l 7 s p E h o x x C 3 6 l 1 c 6 8 q 4 B u 6 2 1 X w - k w E j _ s p L k _ j _ B g i z Z z r h l G 9 9 s w B k - _ i 6 B & l t ; / r i n g & g t ; & l t ; / r p o l y g o n s & g t ; & l t ; r p o l y g o n s & g t ; & l t ; i d & g t ; 6 6 4 3 8 2 5 9 3 2 4 6 3 2 4 3 2 7 3 & l t ; / i d & g t ; & l t ; r i n g & g t ; w s z k - 0 0 i k J i v 3 l Q i 5 n u R 1 6 h 7 C m j m n C k p h i L 1 0 i - D 3 k y h I _ _ y w C m j p l C z 1 0 8 D h s 7 3 e o t r _ C s _ p 4 C i 2 q g I k 0 5 8 C o 2 u 7 E o t l b x 3 q 8 B q k 8 t B 8 4 7 6 o B 3 t q T u j z 6 B 8 j m 8 C i v j _ F r 4 t x C u p 6 n C v 6 2 2 C 5 t 7 3 B i k 4 l I 2 8 z v F p x x t I o v h 0 D - s i v B & l t ; / r i n g & g t ; & l t ; / r p o l y g o n s & g t ; & l t ; r p o l y g o n s & g t ; & l t ; i d & g t ; 6 6 4 3 8 2 6 9 9 7 6 1 5 1 3 2 6 7 3 & l t ; / i d & g t ; & l t ; r i n g & g t ; k y k k q 7 t 0 k J - l 0 p D i u h n Z i 4 r - C h 8 v k B z h n e o 2 p 4 H 7 6 y 5 B r o p - K g n 2 q Y g 8 l 0 E u 1 - 0 D 9 q m h I 8 z i w C q 9 x l D 3 _ o w B s k g 3 R k i 7 _ U m 4 0 i B j 0 k 5 E p 2 m _ K v x 3 S 7 4 v x B z o x z B 1 o n z B n 7 _ u D z 2 8 g D 0 9 0 g M l y t i D m 0 u - C y i m g M n r r g B p n x 3 L 1 w j t L 6 r l 7 k B o 2 9 o H - 0 v p C m v j 2 G & l t ; / r i n g & g t ; & l t ; / r p o l y g o n s & g t ; & l t ; r p o l y g o n s & g t ; & l t ; i d & g t ; 6 6 4 3 8 3 1 4 3 0 0 2 1 3 8 2 1 5 3 & l t ; / i d & g t ; & l t ; r i n g & g t ; p u n i x 2 4 z g J i g _ b h 2 t E 4 1 i K z 5 9 Y v n u 7 B q 5 8 L t 2 l m B - 5 3 G 3 r v r C o q l n B h x g N & l t ; / r i n g & g t ; & l t ; / r p o l y g o n s & g t ; & l t ; r p o l y g o n s & g t ; & l t ; i d & g t ; 6 6 4 3 8 3 4 4 1 9 3 1 8 6 2 0 1 6 9 & l t ; / i d & g t ; & l t ; r i n g & g t ; t p - 3 3 3 m 6 g J 2 p g y D x t 8 l U 5 5 q l C j i y 5 B m r 5 w L l 1 4 o T l t j r F v t 6 _ M p t 8 6 I m m 1 x F r v 4 n h B o h p l C o i l g E j 7 p 0 D 0 8 i v D _ k 9 o g E h 8 1 l H 8 w i 9 H l 0 t 6 T s p s _ m B & l t ; / r i n g & g t ; & l t ; / r p o l y g o n s & g t ; & l t ; r p o l y g o n s & g t ; & l t ; i d & g t ; 6 6 4 3 8 3 5 2 7 8 3 1 2 0 7 9 3 6 9 & l t ; / i d & g t ; & l t ; r i n g & g t ; h o r p q v 0 x g J 0 z z o J 5 z 3 w D l j t 3 F 7 5 0 y W x 4 8 2 W 5 2 v - S t t y h E k 4 9 h C j i v u F t i h m R x r g 8 C j 4 h 9 B 8 t h x z B h 3 l 6 G i 7 w w 4 D 8 t n j M & l t ; / r i n g & g t ; & l t ; / r p o l y g o n s & g t ; & l t ; r p o l y g o n s & g t ; & l t ; i d & g t ; 6 6 4 3 8 3 6 0 6 8 5 8 6 0 6 1 8 3 3 & l t ; / i d & g t ; & l t ; r i n g & g t ; 4 g 7 m 7 t p 7 g J v - _ E k j 4 y E j 8 r V y 2 l g B i 8 _ m F m g n p B 1 h 1 t D p 6 i y F h 1 y E o 6 8 J 9 0 x F u g q b y s 1 F s k 1 i B 6 k q Q n g 8 r B & l t ; / r i n g & g t ; & l t ; / r p o l y g o n s & g t ; & l t ; r p o l y g o n s & g t ; & l t ; i d & g t ; 6 6 4 3 8 3 6 3 4 3 4 6 3 9 6 8 7 7 7 & l t ; / i d & g t ; & l t ; r i n g & g t ; r 2 v g x s t i h J 4 9 h - B n - x X k i 1 n B j p 8 Y 1 s r o B 8 3 w 7 B j _ g C g t n H 5 z 4 s B x i k l B 6 u r E 9 m y J & l t ; / r i n g & g t ; & l t ; / r p o l y g o n s & g t ; & l t ; r p o l y g o n s & g t ; & l t ; i d & g t ; 6 6 4 3 8 3 6 4 4 6 5 4 3 1 8 3 8 8 1 & l t ; / i d & g t ; & l t ; r i n g & g t ; - h m g 7 n s i g J m o v v V p u y s 3 B 7 g 0 x W w 0 9 5 C 2 5 3 4 R r 0 x o C 6 i w p H k t p x E 6 q h i L z 3 4 l M g 3 i 1 K 8 7 6 t J j 2 j m F y u r 3 L i - y 9 E v m o f 0 - z u q B 8 p g y B 8 l 1 0 h B h t y h G q q s 8 P 6 z n o B m w 5 8 D 6 v 5 r G p 8 r 1 H 4 o t 9 B 3 h r h D z s 7 - G 9 z l w U z k k 1 B k 9 u g G 7 w 2 9 g B 5 - n x B r q h _ E l 7 7 p 3 B 0 y o v z B t j n - H j 5 _ x H j u 8 - w C s 4 - j C y n w H k r k p F 1 z k - c s o h q X o k v s y B n h 8 u B 6 h q 9 I - 9 y z J 1 x h x X 1 4 9 7 B y 6 v t H k h _ 4 B _ 3 1 p y B l y t 2 N 8 2 p g p C s 8 8 o y C 5 5 q 2 j B _ u 6 4 I 0 m 6 7 0 B w i w y 7 B z l y 3 z C g _ z q B 5 9 9 1 K i v 6 _ H 4 6 y h D l n s _ a t u 4 n i D 4 p l o C _ w 3 u F - y y m D 3 8 n 5 L x 7 x H j 3 7 G _ 3 F y - z _ B r o n Q s k j I l i m j E r o g v g B 8 w z u L s r 4 v R 2 x - S 4 n y 5 D 6 4 n h O g y z r n B l n _ s V p v x z i B l 9 j z Q 0 9 i r B v i 3 o D i 8 i g J 0 r h r z B 4 v u 2 E i w k W j r _ k J z 7 7 s i B p q 3 v G y h t 7 B 2 0 r h F m v h m J 8 6 x q n B 6 9 3 t C p r 7 o J 0 v 4 g R 5 q 1 4 C 4 _ 8 9 U 6 - r c 7 s 8 u I z - p - D l n 5 w F m 8 _ p B 3 k z j P h 0 m j G 6 v s h C 2 i q 3 B n 3 5 7 C y r 7 p D h 4 m k B o 7 k 6 C k w o 6 B q 2 t p C m m o z _ B m k s q F o 4 6 y B n h j g K - n r s j C q k l p E k 5 l 5 Z w l r z m B i u 5 3 E w z w n w B & l t ; / r i n g & g t ; & l t ; / r p o l y g o n s & g t ; & l t ; r p o l y g o n s & g t ; & l t ; i d & g t ; 6 6 4 3 8 3 7 7 5 2 2 1 3 2 4 1 8 6 5 & l t ; / i d & g t ; & l t ; r i n g & g t ; v o p 3 2 v u t g J 9 z t S m 4 y y D z s v c m h 0 0 H x x m - D g i 9 d t o s v D o z 1 x B u 3 4 u B 4 - m V 1 q u q E q 2 w c t 2 8 q O v v l Q m 9 6 y C q x p G 0 r q J o l - D 8 _ u d & l t ; / r i n g & g t ; & l t ; / r p o l y g o n s & g t ; & l t ; r p o l y g o n s & g t ; & l t ; i d & g t ; 6 6 4 3 8 3 7 7 8 6 5 7 2 9 8 0 2 3 3 & l t ; / i d & g t ; & l t ; r i n g & g t ; 0 n _ 6 t s m 4 g J 6 n 1 4 H n p h n B m 8 z a k y o K y _ 8 2 C p p 4 v B i 9 4 U t s - C j 3 h x B _ 8 7 B & l t ; / r i n g & g t ; & l t ; / r p o l y g o n s & g t ; & l t ; r p o l y g o n s & g t ; & l t ; i d & g t ; 6 6 4 3 8 4 2 2 8 7 6 9 8 7 0 6 4 4 1 & l t ; / i d & g t ; & l t ; r i n g & g t ; w r x _ t 9 1 o _ I 9 u 2 I o n t O h 2 m r B 4 0 w N w i o V 6 7 1 g L 3 k 1 E 7 x h Z w m 2 w C p 6 u E g l v G 5 9 - 9 B p y z L h k n i G _ s 9 O w n u 7 B & l t ; / r i n g & g t ; & l t ; / r p o l y g o n s & g t ; & l t ; r p o l y g o n s & g t ; & l t ; i d & g t ; 6 6 4 3 8 4 8 1 6 3 2 1 3 9 6 7 3 6 9 & l t ; / i d & g t ; & l t ; r i n g & g t ; p k k m j 6 0 q h J r 9 6 _ D u l i h N t v 0 Y i 9 w X p _ z j X l y s q b t r - i C q s m f - v 5 y D x 6 - 1 K 5 r i o B o r _ x L 4 0 q n C 7 6 _ u D p v u 7 G 3 v 2 n G z l o r K 1 0 m c m o 0 r G z n l m G n g k 3 S t p s r G u 3 2 j J 9 o 2 g J v 7 6 k 0 B 3 7 v l G n 1 2 y C s k 0 q F 2 x o 0 B k 6 4 s E p 3 7 6 E 9 w z y M j 9 j 3 E o t k w q C h 9 z s Z 5 q l n B 1 2 8 q B i 0 p q B 3 8 7 l Q q p q 4 O s m v x C 7 0 s 0 D o 6 9 h B s o _ o D 4 t w z I w n r 8 e x t l 3 F n k _ z C 3 - m _ H q 7 t 1 L k 3 m 9 o B g 5 g f - 7 r 6 H 1 p y _ S 9 q _ k B 1 v u v D 4 u 8 g C _ 1 v t C k 6 8 6 B 2 6 2 e 5 s 0 z C - - j w L m k 5 2 K l h 6 j C g k _ v B 2 2 k p B o m s n M q 8 2 0 E r - 8 z G i z 0 9 B v s - e 9 v 5 q C 8 7 p 9 E 0 m j p Q v 1 q x D w k p - B 6 p 0 5 B 0 4 i v B o 9 t I 8 k _ g F i w m W 2 n v g E x 8 m h v B h i j 4 s B p p z s J 8 g 5 x C q 8 8 2 J 6 5 u v 3 H h w h r E _ h j u C r n 2 2 8 C 9 k h 1 C v 4 4 8 G 9 o z 4 N j m o k F q 0 7 k O w x i n a y 0 1 2 E s x t 5 Q 7 4 l q O z k r v U u l 1 4 N t 5 p s T 3 y o l B p 2 q l a y v - 2 G w p p 9 E k k m s B l 4 2 z J _ s 8 l D p r i q J 7 2 5 Z 5 x m _ F p _ 8 R p g 8 i D z 2 z 3 G w _ 5 1 j C & l t ; / r i n g & g t ; & l t ; / r p o l y g o n s & g t ; & l t ; r p o l y g o n s & g t ; & l t ; i d & g t ; 6 6 4 3 8 5 1 1 8 6 8 7 0 9 4 3 7 6 0 & l t ; / i d & g t ; & l t ; r i n g & g t ; u 3 g t 5 z 4 u h J h 3 y f w g y H x - z U j g s P 6 l z M l 1 t s B 8 g 5 Z t m 7 P 6 h v v B p s u T 5 t g 6 B l 2 l i D h 6 o 1 C - 3 y h B 3 4 h M y x 1 Y z 5 y g B q 1 3 k F & l t ; / r i n g & g t ; & l t ; / r p o l y g o n s & g t ; & l t ; r p o l y g o n s & g t ; & l t ; i d & g t ; 6 6 4 3 8 5 1 5 9 9 1 8 7 8 0 4 1 6 9 & l t ; / i d & g t ; & l t ; r i n g & g t ; q n h 1 4 j 3 q h J 3 x 6 g F q t w z E u v - 1 X l g h s F 9 l 7 w E y 0 g h D 4 u 4 9 D - q 4 g W & l t ; / r i n g & g t ; & l t ; / r p o l y g o n s & g t ; & l t ; r p o l y g o n s & g t ; & l t ; i d & g t ; 6 6 4 3 8 5 2 5 9 5 6 2 0 2 1 6 8 4 8 & l t ; / i d & g t ; & l t ; r i n g & g t ; 3 5 l g x _ j _ h J 8 r x v B x z o 6 B i w 6 z C - g 9 Q h g r H u n z o B p g k 6 B q q l C o 7 2 O 9 - 7 Q i h j D 6 5 q N 0 t l V & l t ; / r i n g & g t ; & l t ; / r p o l y g o n s & g t ; & l t ; r p o l y g o n s & g t ; & l t ; i d & g t ; 6 6 4 3 8 5 3 9 0 1 2 9 0 2 7 4 8 2 5 & l t ; / i d & g t ; & l t ; r i n g & g t ; u z 8 2 l j y x i J y 8 g z B 5 q 9 0 C 0 _ h Z h p t f 2 j o C _ 7 6 Q w n y R 3 y 7 L p 9 r v C o x 6 1 D 6 n 2 Q z i j j C 3 x 0 Y 6 q y E & l t ; / r i n g & g t ; & l t ; / r p o l y g o n s & g t ; & l t ; r p o l y g o n s & g t ; & l t ; i d & g t ; 6 6 4 3 8 5 3 9 3 5 6 5 0 0 1 3 1 9 3 & l t ; / i d & g t ; & l t ; r i n g & g t ; h 5 u i 9 2 - 2 i J 3 i 9 n I 5 _ t E y v 1 4 I 8 _ y G z x k x B l r w 2 D m l p N w u r K 5 1 g T g 6 h 2 C i 4 3 m D u 5 x e u r h 0 B i g v G 7 0 y 8 B q j l S o y x E v o 7 v B q 7 g L j 9 t d s z g b 4 2 u J & l t ; / r i n g & g t ; & l t ; / r p o l y g o n s & g t ; & l t ; r p o l y g o n s & g t ; & l t ; i d & g t ; 6 6 4 3 8 5 4 1 0 7 4 4 8 7 0 5 0 3 4 & l t ; / i d & g t ; & l t ; r i n g & g t ; 1 l 3 z 5 t h 5 h J _ h x i R s 5 r s C - z 4 o v C n y n g K o y n 9 S 7 _ 1 9 B t j y w B & l t ; / r i n g & g t ; & l t ; / r p o l y g o n s & g t ; & l t ; r p o l y g o n s & g t ; & l t ; i d & g t ; 6 6 4 3 8 5 5 3 7 8 7 5 9 0 2 4 6 4 9 & l t ; / i d & g t ; & l t ; r i n g & g t ; 9 7 v o u x 6 o i J n i k 0 D 3 m u M h 1 8 S 0 x 2 N 8 g 4 b u w r C q l l n C 4 p 7 _ H q k 3 t D & l t ; / r i n g & g t ; & l t ; / r p o l y g o n s & g t ; & l t ; r p o l y g o n s & g t ; & l t ; i d & g t ; 6 6 4 3 8 7 0 6 3 4 4 8 2 8 6 0 0 4 1 & l t ; / i d & g t ; & l t ; r i n g & g t ; u q t z 0 w g 0 n J 4 3 n H 3 z v c u q _ n G t 5 7 X m u r g B g z z - D 5 u i l D i p 2 E q i s H x q 3 R 0 _ 4 C 0 0 5 L o 5 _ i B 4 0 3 D j 4 _ U w m i R 1 w 1 K t q 9 E 4 8 r r B r h t t B r x - 7 D 8 t l J q 8 9 W & l t ; / r i n g & g t ; & l t ; / r p o l y g o n s & g t ; & l t ; r p o l y g o n s & g t ; & l t ; i d & g t ; 6 6 4 3 8 7 1 8 3 7 0 7 3 7 0 2 9 1 4 & l t ; / i d & g t ; & l t ; r i n g & g t ; m s g s z - r r m J m x k y B _ w 3 E u 5 i G 3 k r L u 0 2 F i 6 6 U n j k r C o t h y F q 0 o Z - j 6 y C y o i J h 6 i o H 8 5 n l C & l t ; / r i n g & g t ; & l t ; / r p o l y g o n s & g t ; & l t ; r p o l y g o n s & g t ; & l t ; i d & g t ; 6 6 4 3 8 7 2 2 1 5 0 3 0 8 2 4 9 6 2 & l t ; / i d & g t ; & l t ; r i n g & g t ; o m m o 7 s 7 q m J g - g u B m x o C - 2 1 h B u n 0 2 B - 4 j F 8 r y T k o 8 i B h h 1 3 C 4 y z R o q i G 3 q 6 k B w 0 1 F 1 w n R s r w H 3 1 u K & l t ; / r i n g & g t ; & l t ; / r p o l y g o n s & g t ; & l t ; r p o l y g o n s & g t ; & l t ; i d & g t ; 6 6 4 3 8 7 6 5 7 8 7 1 7 5 9 7 7 0 5 & l t ; / i d & g t ; & l t ; r i n g & g t ; p k u o s - 3 1 j J u i p 9 a m 8 p 9 R j 2 y 5 B m 3 _ 4 B g m 6 v I p r 2 5 F u 1 _ X y 8 2 h E n i 3 6 K q 8 i u M q v u i X 8 0 u j E y l g w B 4 p 8 o F 8 o q 0 E - w _ 5 d q 3 2 Q r v y y Q 3 0 p Z j 4 r r G i 7 j l E 8 j t 2 0 B p k 5 z P 2 p 9 4 q C 7 1 2 S r z 1 v E o v l 7 B j g 2 m g B m q k Q 9 w 2 l M 1 w y 8 S g i n g K w - k w B z u 6 - F x - 7 8 E z i l o C 4 z q m E l q i 6 I o r v l D r 8 i y B p q v y I l l i 6 e p w z q a z 8 p v R p x 5 f u _ x n J 9 v j l B j 4 v w C p w s T 2 r t h H q 8 4 1 C 0 u - x B x 7 k 2 C r 3 h x D i 3 x g P p z 8 v W 1 r g o X v z k x z E 5 o 7 t r B h 0 z 1 K y 0 8 h O z g i q J 8 l m 2 C y - n k N _ i v h E k s s 0 C r y m 5 D v s 2 a x r k w B 9 j 1 - E 3 q s 2 H k k 0 0 F n y 2 o i B 3 5 o o D n m j x E 7 g i L n m x 0 E u y 2 _ D 7 5 2 8 i B g l r j H y j n y F 5 i 6 g D l 0 i v D g m 0 0 i B 2 t l 7 B y p 4 n C 0 0 i 1 K 3 s s o B 3 g 6 1 B 2 t h 1 3 B i p l i T q - 3 k C 2 z 2 5 E 7 - u q D h k p T 7 3 9 t G 4 g x m H 8 q 5 5 U k 5 q k B x - y z K o 5 o k U k 9 o 5 q C r v h o C k w 6 p C r 8 p r J 7 r 9 k c 4 l m - B 4 2 w k F u o i j E 1 6 _ 5 C 0 9 q s F t h g k k C 0 v y 7 D 0 4 v r I - o t 2 C 8 u v 1 C _ 7 2 9 H t r g 9 H m h 2 t J v o 1 l N 4 p 6 7 C 6 k 3 4 G 0 v r u L 2 3 i k 4 C 0 q j 3 I o q 1 8 u B g q j 2 F 4 r _ i f s x n p B j s r 3 p B 9 3 g 7 e u 9 x n J l 3 9 t C - v u g F 3 6 v _ E u q y i F o u 8 m v B j _ w w D k o 2 g C y 9 k p N z r x 4 C s t v z F v q v h B y 3 m y O g - k l J r t 4 3 D _ 3 n k B z - g j F i 5 o 0 B 3 h p v K m q 9 m a i 0 s W p 0 s p M 4 _ x u I 8 t 7 r E j m i _ E r m g o C g z 2 y d 1 u r q K m k _ p B s i _ q I 1 x - g L - l 4 n H y q g 8 E m t s g C v 3 x m B u s x P _ s v 0 D s 5 s 0 B o u n 3 S u p r h V h h r x D 9 q m u C m j r j C - 5 j Y k 0 u y j D - 4 z j B 6 4 y n h B u 9 4 w G 7 j _ u G 3 o w 4 B j j m w V k t y t F - 0 9 3 G n j 0 Y 3 1 z 5 N i o l 9 H 8 g p n E 6 6 o 9 I 6 x 0 3 E h r p d i p - j E 0 2 j v M 6 l 3 z D h k u 3 H 5 h u w D 7 j r 0 C q 6 n g F k h k 6 D i 9 j U m n h g J v h g p B z - n z B r 3 q q E p 0 s K 3 k 2 q E z z 7 y F j 7 y n W s 7 0 u a x o x w C x 0 2 i u B l s i m B q t z z 6 B _ _ t n g T j r g _ B p o v j C k u 4 2 B 3 r _ 0 F 4 _ w 0 V 2 o z g H n _ l m 0 I u 6 g x D 9 1 3 1 S u 0 6 0 g B w u w 7 L j x h r B n u 0 - X 2 j _ 6 X 9 0 y 7 K 3 o v m C h l 4 y j B x h w 3 D q p 5 1 C 9 - k p Y y v p t E j i 6 P p n 3 m G j p i k C q t 8 v J g n 3 8 D 2 j 1 0 C 5 v n 8 C h l q 9 O g 7 w x M n i i 6 D o 5 p j G & l t ; / r i n g & g t ; & l t ; / r p o l y g o n s & g t ; & l t ; r p o l y g o n s & g t ; & l t ; i d & g t ; 6 6 4 3 8 8 6 0 2 7 6 4 5 6 4 8 9 1 2 & l t ; / i d & g t ; & l t ; r i n g & g t ; k 5 y v j 1 l 1 n J y m g _ M - w j y C o r 7 7 I 0 1 w i E l j 9 1 D _ 4 g 1 G h 7 z 9 E 7 0 q v B v 1 w 7 T y l i k s B 4 2 8 v M 2 6 m h E w k 8 r D j g x w i B & l t ; / r i n g & g t ; & l t ; / r p o l y g o n s & g t ; & l t ; r p o l y g o n s & g t ; & l t ; i d & g t ; 6 6 4 3 8 8 6 1 3 0 7 2 4 8 6 4 0 0 9 & l t ; / i d & g t ; & l t ; r i n g & g t ; w k 0 r _ t 8 z n J 8 i 2 B u i 5 c 0 6 o 1 C 4 u 6 e h x t b x _ p h C j m 7 n B 4 _ 7 m C m o p Y s x q D z i k B w y m 2 B u x x D p 1 2 F 9 x Y & l t ; / r i n g & g t ; & l t ; / r p o l y g o n s & g t ; & l t ; r p o l y g o n s & g t ; & l t ; i d & g t ; 6 6 4 3 8 8 6 4 3 9 9 6 2 5 0 9 3 2 1 & l t ; / i d & g t ; & l t ; r i n g & g t ; 2 _ m k - 8 2 v n J 0 z k a j j j E u p 1 _ D 7 m k L 5 v q l H w 1 q M t l q E 3 y r Q p t j c s 5 l D h z 2 l B & l t ; / r i n g & g t ; & l t ; / r p o l y g o n s & g t ; & l t ; r p o l y g o n s & g t ; & l t ; i d & g t ; 6 6 4 3 8 8 6 5 4 3 0 4 1 7 2 4 4 2 5 & l t ; / i d & g t ; & l t ; r i n g & g t ; 6 i 4 - w s z t n J 6 - w q E s v k w J u l 8 9 D q o 3 7 W m 1 p 5 k B t _ o 1 B x _ 9 _ n C x t p N 8 h v p G & l t ; / r i n g & g t ; & l t ; / r p o l y g o n s & g t ; & l t ; r p o l y g o n s & g t ; & l t ; i d & g t ; 6 6 4 3 8 9 0 0 4 7 7 3 5 0 3 7 9 6 1 & l t ; / i d & g t ; & l t ; r i n g & g t ; 9 0 x k h h k g o J k x w _ U h v 4 t F h - h l B w 8 p i K x l i z C z z z r F 9 7 z 4 S m - i _ I y s l _ c h _ t i E 9 j 2 q C v 9 _ j I & l t ; / r i n g & g t ; & l t ; / r p o l y g o n s & g t ; & l t ; r p o l y g o n s & g t ; & l t ; i d & g t ; 6 6 4 3 8 9 1 6 9 7 0 0 2 4 7 9 6 2 5 & l t ; / i d & g t ; & l t ; r i n g & g t ; 7 w 1 m x v s 3 m J u 9 n x P z i m d v h j t y D g h g m H 4 _ 9 r W & l t ; / r i n g & g t ; & l t ; / r p o l y g o n s & g t ; & l t ; r p o l y g o n s & g t ; & l t ; i d & g t ; 6 6 4 3 8 9 2 5 2 1 6 3 6 2 0 0 4 5 7 & l t ; / i d & g t ; & l t ; r i n g & g t ; l 4 t h 9 7 u 8 m J i 8 y D - j - c 9 r j x B 2 7 k K 5 v v X v k n S w 8 i t B 2 0 _ B p i 5 T i s n t B i g t P u o _ k C & l t ; / r i n g & g t ; & l t ; / r p o l y g o n s & g t ; & l t ; r p o l y g o n s & g t ; & l t ; i d & g t ; 6 6 4 3 8 9 4 8 9 2 4 5 8 1 4 7 8 4 9 & l t ; / i d & g t ; & l t ; r i n g & g t ; v v z 1 1 l p k m J i g 0 x D v 8 x 6 B 7 i _ 4 K - k - z C i _ j k C i i x n I 3 7 j r C j 4 q i E p s _ z B x v 9 5 C 1 _ p 1 B 2 r 4 _ M x h 2 n k B 7 _ 2 h C y 7 5 l x B o s _ m C 2 5 3 p w D 7 - m m Z 2 9 y w F 5 v p m D 2 3 9 r P _ n t X 3 5 9 o b w s 5 g L h z r - B 3 u o j D - u h i J s y 1 g B s i 2 y D j w u p D v 7 s q C j 7 0 5 C & l t ; / r i n g & g t ; & l t ; / r p o l y g o n s & g t ; & l t ; r p o l y g o n s & g t ; & l t ; i d & g t ; 6 6 4 3 8 9 5 4 7 6 5 7 3 7 0 0 1 0 5 & l t ; / i d & g t ; & l t ; r i n g & g t ; m j z 3 3 1 6 0 l J o t 5 Q x 4 k g C 5 o o H 8 7 u L r o u G y u o N w r j U p t p D n u 0 D 6 x n I 4 r u G z r v v B n 8 8 M 0 2 m b g r t J z l l X & l t ; / r i n g & g t ; & l t ; / r p o l y g o n s & g t ; & l t ; r p o l y g o n s & g t ; & l t ; i d & g t ; 6 6 4 3 8 9 5 6 4 8 3 7 2 3 9 1 9 5 3 & l t ; / i d & g t ; & l t ; r i n g & g t ; 1 i t 4 m - w 4 l J 3 h 1 1 B 1 8 z _ B v k p Y h u k o B _ 3 3 E s q 6 N u j r D m 9 n l D 7 y 0 8 B _ x 4 X m 6 6 _ I y y v b g m i Z l j 6 f k 6 s K 8 0 6 F x r g h E 9 6 4 Z r y r C k w n U u n t X q 7 t g B 9 l k J - y 9 1 B g 2 8 H _ i t s C t k y S 0 _ s x C 6 w p b p s y M & l t ; / r i n g & g t ; & l t ; / r p o l y g o n s & g t ; & l t ; r p o l y g o n s & g t ; & l t ; i d & g t ; 6 6 4 3 8 9 5 6 4 8 3 7 2 3 9 1 9 5 4 & l t ; / i d & g t ; & l t ; r i n g & g t ; - 7 5 i 8 z _ 6 l J r z 8 0 C w 5 z b 0 p 6 O 6 5 8 O t 9 l t E o t 5 0 D - u 8 O x g o H r 1 2 N 3 4 8 z B 2 i p H t 6 8 H & l t ; / r i n g & g t ; & l t ; / r p o l y g o n s & g t ; & l t ; r p o l y g o n s & g t ; & l t ; i d & g t ; 6 6 4 3 8 9 6 8 8 5 3 2 2 9 7 3 1 9 3 & l t ; / i d & g t ; & l t ; r i n g & g t ; 8 _ 5 q t 7 z 4 n J 5 n 4 z I h o i e l m 5 z g B j p o s J l 8 9 6 D 9 r w p C u g s l E _ t - k C 7 7 g m H x z v u V k i k 9 D i 6 y w B 5 u q q H l 4 9 z K m t u h E z k 0 3 G j 0 i 8 F x t 3 g G t i o z B l 1 t h K z _ 5 5 C x g _ 7 F o 3 q s K n 0 x n X u x j w O p r p 6 C r 9 9 6 B j u 4 w i E 4 - n g s B 8 z 7 s N u p t 4 G u o h l E 7 2 l y B j u o h E z 2 y - B g 5 y n G 9 - l u G & l t ; / r i n g & g t ; & l t ; / r p o l y g o n s & g t ; & l t ; r p o l y g o n s & g t ; & l t ; i d & g t ; 6 6 4 3 9 0 1 2 1 4 6 5 0 0 0 7 5 6 1 & l t ; / i d & g t ; & l t ; r i n g & g t ; o w w k k 1 l h j J l 6 k G z x 4 k D y i 7 h L w l _ t G 1 s v 0 B 3 q 8 5 B & l t ; / r i n g & g t ; & l t ; / r p o l y g o n s & g t ; & l t ; r p o l y g o n s & g t ; & l t ; i d & g t ; 6 6 4 3 9 0 1 2 4 9 0 0 9 7 4 5 9 2 9 & l t ; / i d & g t ; & l t ; r i n g & g t ; 3 s o l 1 p 5 8 i J 4 s 3 W 7 o 9 n i B n n j J m y 8 m D n 6 u p D y s t 4 F k u y _ B 5 j - r T o n 3 4 M 4 1 4 7 M g 7 v n C y k s R x q 1 p I h p q 3 B y w 5 x D 2 7 _ k V o h u w B l i y 5 k B i w 8 9 I r u l g K _ _ - B & l t ; / r i n g & g t ; & l t ; / r p o l y g o n s & g t ; & l t ; r p o l y g o n s & g t ; & l t ; i d & g t ; 6 6 4 3 9 0 2 8 2 9 5 5 7 7 1 0 8 5 7 & l t ; / i d & g t ; & l t ; r i n g & g t ; 5 r m r h j q t i J - o t 8 H m 0 u 4 D 5 - h 2 N h v - 9 H 0 3 g 5 B s v 2 w C n 7 g q B y v n - q F u t m r T w z t x J s 7 _ i E 9 t q _ U & l t ; / r i n g & g t ; & l t ; / r p o l y g o n s & g t ; & l t ; r p o l y g o n s & g t ; & l t ; i d & g t ; 6 6 4 3 9 0 2 9 3 2 6 3 6 9 2 5 9 6 1 & l t ; / i d & g t ; & l t ; r i n g & g t ; g - 8 j 8 g 3 k i J u 4 _ x D j g m j B m k x 1 B 7 o 5 9 F 1 z x S o 4 g D 8 l 9 L 9 k 2 H 9 6 l M 8 w o Z 7 g 0 6 J 1 0 u t C x g y Y 5 1 g G & l t ; / r i n g & g t ; & l t ; / r p o l y g o n s & g t ; & l t ; r p o l y g o n s & g t ; & l t ; i d & g t ; 6 6 4 3 9 0 3 0 3 5 7 1 6 1 4 1 0 6 5 & l t ; / i d & g t ; & l t ; r i n g & g t ; s 3 3 w n u 7 l i J 6 7 j m B n 6 7 k E 9 7 9 h C 7 u 9 j D 7 q q F 4 q u h C 5 n q E n w k 1 P 5 k m F u 8 5 1 D 3 q k X y q p w B t 1 l Q i j t 4 H v 2 n B w 7 p D 2 u t S 4 x m j B - 1 _ D w n 6 z B 1 z z M & l t ; / r i n g & g t ; & l t ; / r p o l y g o n s & g t ; & l t ; r p o l y g o n s & g t ; & l t ; i d & g t ; 6 6 4 3 9 0 4 7 1 9 3 4 3 3 2 1 0 9 0 & l t ; / i d & g t ; & l t ; r i n g & g t ; 2 h 8 j u 3 l _ j J t o h 9 M - q y f v s 4 n I o - t 6 X t n l n F 6 s m s C n r v l D l 8 0 j C w 5 r 9 S r s i T 8 s x t I t y 0 r Y q 5 m _ H & l t ; / r i n g & g t ; & l t ; / r p o l y g o n s & g t ; & l t ; r p o l y g o n s & g t ; & l t ; i d & g t ; 6 6 4 3 9 0 8 4 3 0 1 9 5 0 6 4 8 3 3 & l t ; / i d & g t ; & l t ; r i n g & g t ; 7 6 q k 3 s z p j J q 1 3 G m h - s G h r h 0 C q x _ s C o z w z B t 4 g v N i w 0 k D 9 k _ 6 G 9 6 8 o K 3 7 0 r D h x s s N 2 q u 7 D o o t r u B k m 2 v W z k _ 8 D 1 r h q B r 2 g s D s v t n C t 1 3 0 G 2 w - q B 6 l 9 8 E 6 r y m H 4 1 z 6 H y y 9 N o 5 l u E - j g 5 z B 8 9 m 1 C r g w 9 D z m p 3 C & l t ; / r i n g & g t ; & l t ; / r p o l y g o n s & g t ; & l t ; r p o l y g o n s & g t ; & l t ; i d & g t ; 6 6 4 3 9 0 9 0 1 4 3 1 0 6 1 7 1 0 4 & l t ; / i d & g t ; & l t ; r i n g & g t ; r l v r w k - z h J o y 5 - B y 9 3 G - u _ E 0 v 3 v B 0 n k D _ r 7 E h y 9 l B g g o Q 7 l s h B w w s L r - 3 Y r 7 l L h v 4 b p n 4 4 B 0 x q z B 1 7 3 H v s l D u t 6 4 B & l t ; / r i n g & g t ; & l t ; / r p o l y g o n s & g t ; & l t ; r p o l y g o n s & g t ; & l t ; i d & g t ; 6 6 4 3 9 0 9 1 1 7 3 8 9 8 3 2 2 0 1 & l t ; / i d & g t ; & l t ; r i n g & g t ; - 6 9 6 i 1 h y h J s i g l D s g _ x B h o m 1 E k l 7 k I t 9 3 I j k 7 T 6 5 z K _ h s g B 1 u y a x n 9 h G i k u G & l t ; / r i n g & g t ; & l t ; / r p o l y g o n s & g t ; & l t ; r p o l y g o n s & g t ; & l t ; i d & g t ; 6 6 4 3 9 0 9 6 3 2 7 8 5 9 0 7 7 2 1 & l t ; / i d & g t ; & l t ; r i n g & g t ; 3 v o q z h u q h J 7 g 3 n g B o l x n F 8 j 3 t C u k o _ D r i k 5 K t l o t e 4 q w x h D t t r o E v q y x g C 0 u o 4 F s z h m Q s s v V 7 5 8 2 h B 1 s r t S p t q U 2 q h 7 C 5 r t i f p z j x c & l t ; / r i n g & g t ; & l t ; / r p o l y g o n s & g t ; & l t ; r p o l y g o n s & g t ; & l t ; i d & g t ; 6 6 4 3 9 0 9 8 3 8 9 4 4 3 3 7 9 2 9 & l t ; / i d & g t ; & l t ; r i n g & g t ; 8 i 6 n p 4 4 r h J x - g q K n 4 0 s B 7 n h K 4 y 2 c 0 v w W g - z p B u w j 5 B l m 9 Q 2 0 - R 5 4 6 R & l t ; / r i n g & g t ; & l t ; / r p o l y g o n s & g t ; & l t ; r p o l y g o n s & g t ; & l t ; i d & g t ; 6 6 4 3 9 1 3 5 1 5 4 3 6 3 4 3 3 0 5 & l t ; / i d & g t ; & l t ; r i n g & g t ; u t k 2 i u o s i J 8 h k D 2 9 y C - 7 y _ C g g l g B _ u m i G z 2 h r C g m _ F x p 6 j D 9 5 4 3 H 9 u s I n v q H j i k P w - y k B p s x C x k _ L 8 7 _ 6 C 8 5 i C 9 w v V s l t s C 7 3 j t B s v 6 Q k g k h F s k 6 0 C & l t ; / r i n g & g t ; & l t ; / r p o l y g o n s & g t ; & l t ; r p o l y g o n s & g t ; & l t ; i d & g t ; 6 6 4 3 9 1 3 8 5 9 0 3 3 7 2 6 9 8 5 & l t ; / i d & g t ; & l t ; r i n g & g t ; z l 3 5 x _ y 0 i J j 7 g q C 0 5 v F m 1 j G k s q h D 9 h 0 H j 0 5 q G r s v 0 L o 7 7 B 0 p p R h 4 h S & l t ; / r i n g & g t ; & l t ; / r p o l y g o n s & g t ; & l t ; r p o l y g o n s & g t ; & l t ; i d & g t ; 6 6 4 3 9 1 4 2 0 2 6 3 1 1 1 0 6 6 0 & l t ; / i d & g t ; & l t ; r i n g & g t ; z h x v g s i t i J 7 p p y h C 6 7 n - B v l w 7 B u h y 4 L j j h 1 p B q 4 v 5 E m t 0 4 I 7 q 7 t q C i 1 v 2 C s v x 5 1 B m l u m V r 8 s g D 0 4 n k B h m 1 j C j 5 4 w C 9 2 w 0 T k 9 o l R _ 7 s 0 E 7 j 3 n B w 9 4 - D j l 1 6 C 4 2 w l r C n r s 9 s B i p i 7 B p v y g B _ 0 7 4 h D 0 r h m E 4 p 9 h D 4 j _ o R q t m k C t w m _ H 6 h _ 5 G - 3 v 9 F t 4 u 1 C h - r p C x q 6 9 J w t 2 g I _ p i V x x m o E z s 7 6 C w m 2 l r B l m n 5 E h - w - O 9 p w s O s z p o B 6 0 w 9 P 1 2 _ - D l g 3 3 P s 8 i i m C 9 s y w Q k h u U 6 v x l D t p w n C 0 n _ i M 3 1 8 9 I 2 4 y s x B 2 r 6 v F 5 i h 6 Z i g i x B 7 3 9 t d x 8 h 7 Q 1 5 3 l H g - v 3 C - 0 h n I h k m 6 B x 6 v k H g p 0 0 U z l l r G 1 j w 5 E 0 y z l J p 6 u i K 1 _ i - S u l v h B p 7 u 0 H - h - - C 2 n 5 s R 8 6 h g C g 1 7 9 D 6 y t 2 G 8 o 0 _ B l o 0 s J 1 v p m H h - k X 9 2 5 x c l z 4 g C 0 l o n o B p o w n G z 7 g 4 J 2 y j h J g u 6 2 T k 6 u s D w x x x s B r 7 w j F x - v 3 C g 4 r 8 G w 5 l 6 B 0 _ 1 6 F 3 j i w C 7 l m i B z h h j U 6 3 q r C l 5 7 6 H o l g i n F 5 s w S w w 3 7 V 5 v g w m B h 9 x T w n o 1 F g - 3 q B u q h y U t j k x P x k k 7 4 D & l t ; / r i n g & g t ; & l t ; / r p o l y g o n s & g t ; & l t ; r p o l y g o n s & g t ; & l t ; i d & g t ; 6 6 4 3 9 1 4 5 1 1 8 6 8 7 5 5 9 8 6 & l t ; / i d & g t ; & l t ; r i n g & g t ; 9 z s i x m r 9 i J m 6 y D 9 7 4 s D 2 8 2 c i s v 0 B j z p C 5 _ _ q D m m j C k g x v D 9 9 v B 1 _ n r B 7 l n c n t _ Y 4 z p d & l t ; / r i n g & g t ; & l t ; / r p o l y g o n s & g t ; & l t ; r p o l y g o n s & g t ; & l t ; i d & g t ; 6 6 4 3 9 1 4 6 4 9 3 0 7 7 0 9 4 4 9 & l t ; / i d & g t ; & l t ; r i n g & g t ; 4 z 0 3 t - p 1 i J 9 v 6 k D p 7 4 p C _ z u R h - 9 f g 5 8 x C i 2 y e z p l q C s l j 0 C z j l 0 B j p 5 X n 0 y G 3 r p V u z k D & l t ; / r i n g & g t ; & l t ; / r p o l y g o n s & g t ; & l t ; r p o l y g o n s & g t ; & l t ; i d & g t ; 6 6 4 3 9 1 4 9 2 4 1 8 5 6 1 6 3 8 7 & l t ; / i d & g t ; & l t ; r i n g & g t ; 9 0 w w 6 q 6 8 i J 8 5 p L 4 n l H 1 k o I 8 i g w G 4 g 3 4 B i 6 q g B 0 g w r E w i 4 M r t s y C l i 8 E v o l 4 C v n 4 g B p - n V _ 8 m M s s 3 6 B & l t ; / r i n g & g t ; & l t ; / r p o l y g o n s & g t ; & l t ; r p o l y g o n s & g t ; & l t ; i d & g t ; 6 6 4 3 9 1 7 8 4 4 7 6 3 3 7 7 6 7 3 & l t ; / i d & g t ; & l t ; r i n g & g t ; q 7 p 7 0 z 4 j l J m z j h B v 4 k _ F n s w u B 4 w x Y h n _ q B p p j 8 C h m 6 I 0 w u H 0 y y n F n 5 j s I q x 8 V & l t ; / r i n g & g t ; & l t ; / r p o l y g o n s & g t ; & l t ; r p o l y g o n s & g t ; & l t ; i d & g t ; 6 6 4 3 9 1 8 9 4 4 2 7 5 0 0 5 4 4 9 & l t ; / i d & g t ; & l t ; r i n g & g t ; 6 6 4 w p s g x l J x v q K m 8 0 O 3 z 3 D s m 2 r B o r 8 Q 8 y z L i n 1 m B y r j q F _ z u 7 B 2 k _ Q _ x v E g u 6 O g k 8 C 1 7 g M h _ t D 9 8 V & l t ; / r i n g & g t ; & l t ; / r p o l y g o n s & g t ; & l t ; r p o l y g o n s & g t ; & l t ; i d & g t ; 6 6 4 3 9 1 9 3 9 0 9 5 1 6 0 4 2 3 3 & l t ; / i d & g t ; & l t ; r i n g & g t ; 1 h 9 - 7 3 m s l J 3 6 w e r 9 v n G - 7 6 c 6 _ u v V 9 - h d s i p w D m u 2 7 B 8 y h 4 B j k g x I i r 6 i B o t l X r m n 8 M 5 r - g N v h _ 0 x C 7 g g 9 D _ 2 z z H i t p _ D r l 0 m m C 8 i p e g h t q E 1 k 1 o F m 9 x y F 6 k 9 v l B l 8 r o i B r v r 6 g B 3 l j t E y m 8 3 M 9 i g s C g h 7 u C s h m U 0 k v x B l 7 z 6 C 0 8 i h B y o v _ f 9 - l z G v 1 r n F 1 0 x s F 5 2 v b k v j x B u u 2 q C s v q 8 C j u x e u n h 3 w B k 0 w j D p r v m s B x i m m O 9 p u 7 D 8 n 7 2 F - y g o L p i o m U k g 2 8 C v p 3 r B 4 7 h s F 0 h 3 k I & l t ; / r i n g & g t ; & l t ; / r p o l y g o n s & g t ; & l t ; r p o l y g o n s & g t ; & l t ; i d & g t ; 6 6 4 3 9 1 9 6 3 1 4 6 9 7 7 2 8 1 6 & l t ; / i d & g t ; & l t ; r i n g & g t ; s l i 1 v n w 9 k J q j - e y 0 o W u 4 z _ B i o 2 B m u 6 T w g 4 m B 8 6 2 m B i z r w B u t k u B 8 9 t I u u 9 U r k z D g 5 4 M 7 y p T _ i n T k 7 0 N & l t ; / r i n g & g t ; & l t ; / r p o l y g o n s & g t ; & l t ; r p o l y g o n s & g t ; & l t ; i d & g t ; 6 6 4 3 9 2 0 9 7 1 4 9 9 5 6 9 1 5 3 & l t ; / i d & g t ; & l t ; r i n g & g t ; 8 k r 8 q 9 t 2 j J t p z l E 0 0 8 u H 8 w o r C p 2 4 T j 7 n c 0 p 5 w D y u 5 a u 7 4 Z 8 i g d 4 z v F 2 z j G y l 9 g B 6 y - U v j 4 E 9 9 j I s _ u x E j 8 o N y 3 l E z x u 8 D q r 8 I n - s q C n t 9 Q u n s h D & l t ; / r i n g & g t ; & l t ; / r p o l y g o n s & g t ; & l t ; r p o l y g o n s & g t ; & l t ; i d & g t ; 6 6 4 3 9 2 1 1 4 3 2 9 8 2 6 1 0 0 1 & l t ; / i d & g t ; & l t ; r i n g & g t ; _ l w o 9 2 q 2 k J 6 7 n H 0 z q 5 D 9 l i I l x i P r 9 2 K 0 x h H u m y o B 2 0 1 l B j m 5 E 4 3 z L q m i T 6 t w j B q l n E 4 x n H p j w P & l t ; / r i n g & g t ; & l t ; / r p o l y g o n s & g t ; & l t ; r p o l y g o n s & g t ; & l t ; i d & g t ; 6 6 4 3 9 2 1 5 8 9 9 7 4 8 5 9 7 8 5 & l t ; / i d & g t ; & l t ; r i n g & g t ; h 6 q y z n h 0 k J o 7 1 4 7 B 5 0 s 0 B 1 o 3 0 E z 5 4 d 7 s u 3 G 2 x n d r 3 u h B v 3 u x W s y o 3 F 0 u z 9 B 8 r s u D - s n W 8 h 3 h H i u x 6 K & l t ; / r i n g & g t ; & l t ; / r p o l y g o n s & g t ; & l t ; r p o l y g o n s & g t ; & l t ; i d & g t ; 6 6 4 3 9 2 3 0 3 3 0 8 3 8 7 1 2 4 1 & l t ; / i d & g t ; & l t ; r i n g & g t ; n 0 2 0 k r - s l J t o 7 r D 6 _ k F p s z H p 0 j N u l k w B 6 5 v E 1 q 9 Y q 9 - c p v 1 E 6 v l L _ 2 1 V n q g I j _ 8 B w 7 - P j _ v N g p 2 C i p 1 c h 0 _ 0 B z o n Z i y l 1 C h 6 z M 2 x u k B 1 w x y B j w y n B k 2 _ I s 2 5 J _ 5 x E 2 - l P o 7 0 d z v 4 8 B & l t ; / r i n g & g t ; & l t ; / r p o l y g o n s & g t ; & l t ; r p o l y g o n s & g t ; & l t ; i d & g t ; 6 6 4 3 9 2 3 3 7 6 6 8 1 2 5 4 9 2 3 & l t ; / i d & g t ; & l t ; r i n g & g t ; h l j z - 0 2 l m J - o x 2 F q l l 2 B _ h 6 g E 4 u o P s m x q O 1 k x 7 P 5 7 x q H _ _ t e y 7 h o N l g p i F _ y 2 e s 2 i i H _ 0 r h F k x 1 u C _ 6 v u C z 7 u g Y 4 n 4 8 B s n i 7 R 3 u 6 p E 1 i _ m Q t o v j B h _ n 9 G & l t ; / r i n g & g t ; & l t ; / r p o l y g o n s & g t ; & l t ; r p o l y g o n s & g t ; & l t ; i d & g t ; 6 6 4 3 9 2 3 7 8 8 9 9 8 1 1 5 3 3 7 & l t ; / i d & g t ; & l t ; r i n g & g t ; z j u t i u 7 j m J v w 5 6 B 6 5 w o B g s 3 F 3 k - k P r m i S j u - _ B k k y o B 4 p o B k x 7 g C & l t ; / r i n g & g t ; & l t ; / r p o l y g o n s & g t ; & l t ; r p o l y g o n s & g t ; & l t ; i d & g t ; 6 6 4 3 9 2 5 9 1 9 3 0 1 8 9 4 1 5 3 & l t ; / i d & g t ; & l t ; r i n g & g t ; 2 _ r z j 3 6 p l J 9 9 q c 0 _ x d i w k 6 G 2 p 1 p J z o 4 p B 6 y 7 z B z 0 7 a 4 v y s U i v z z E 3 1 5 _ B t 6 k 4 E q - l l E g 9 s i H 0 g o 9 I 5 9 2 o L q i 7 0 G s k 8 0 D k l s h h D k t 9 r W - 9 n t D & l t ; / r i n g & g t ; & l t ; / r p o l y g o n s & g t ; & l t ; r p o l y g o n s & g t ; & l t ; i d & g t ; 6 6 4 3 9 2 5 9 5 3 6 6 1 6 3 2 5 2 1 & l t ; / i d & g t ; & l t ; r i n g & g t ; l x 7 g 7 u 1 v l J r 0 2 p Q i 6 y 7 J s 7 _ r g B r v l 8 D 2 z z n B 4 s j 0 N 5 6 3 w X p 9 x 6 E o r w 1 K - 0 n p G & l t ; / r i n g & g t ; & l t ; / r p o l y g o n s & g t ; & l t ; r p o l y g o n s & g t ; & l t ; i d & g t ; 6 6 4 3 9 2 6 4 3 4 6 9 7 9 6 9 6 7 3 & l t ; / i d & g t ; & l t ; r i n g & g t ; j o 7 q v k 9 9 k J j i u h C k u y H x 8 q M i h h v B 6 o 5 q B y u 0 B 1 i - H t r m D k u t 7 C m q r U 3 h 3 p G v v s m C & l t ; / r i n g & g t ; & l t ; / r p o l y g o n s & g t ; & l t ; r p o l y g o n s & g t ; & l t ; i d & g t ; 6 6 4 3 9 2 9 0 4 6 0 3 8 0 8 5 6 3 4 & l t ; / i d & g t ; & l t ; r i n g & g t ; j _ u r m 4 i 4 i J l p 0 2 K u s x s C 1 x m h I u l s J g _ 8 X 6 t s G o o 1 r B 5 y y a 2 v o i B h r o E 9 0 4 9 O z m n H & l t ; / r i n g & g t ; & l t ; / r p o l y g o n s & g t ; & l t ; r p o l y g o n s & g t ; & l t ; i d & g t ; 6 6 4 3 9 2 9 2 1 7 8 3 6 7 7 7 4 7 4 & l t ; / i d & g t ; & l t ; r i n g & g t ; 3 u _ g w 1 y u i J v 2 m M - x 5 H n t 4 k E z q n e i 2 0 y H 5 n y 2 M u o p g E s h 2 M 0 0 q g B p 2 2 D l t u S z 0 9 X s w w M j _ m w D v 7 8 B w 9 h o H 5 h g W n v 2 8 E z 5 p J 6 t 4 I z - p _ F 1 h 1 O 2 m x t H 0 8 _ N 4 0 2 E u s r i B 1 y k i C 9 g 8 5 B s y _ E y t y L j - 4 h G & l t ; / r i n g & g t ; & l t ; / r p o l y g o n s & g t ; & l t ; r p o l y g o n s & g t ; & l t ; i d & g t ; 6 6 4 3 9 2 9 5 2 7 0 7 4 4 2 2 7 8 6 & l t ; / i d & g t ; & l t ; r i n g & g t ; j 8 7 5 5 8 _ i i J t 6 m 3 C y v m H 5 n 6 N m 5 q Z _ 5 4 K _ o o Y w y r I i 1 0 l B j 0 w E y 1 h C h 3 t l F 4 _ 1 N h v h H & l t ; / r i n g & g t ; & l t ; / r p o l y g o n s & g t ; & l t ; r p o l y g o n s & g t ; & l t ; i d & g t ; 6 6 4 3 9 2 9 6 6 4 5 1 3 3 7 6 2 5 7 & l t ; / i d & g t ; & l t ; r i n g & g t ; o 0 9 w 4 2 5 w i J _ x p 1 D i 9 n M o 8 1 J 6 w 4 B h 5 6 k B t l s _ B w g r h F - y n 9 F j 2 g g B n r o E l u r s H l s 8 r B 9 2 n n B w 5 4 F q l i X q r 2 F u n - C & l t ; / r i n g & g t ; & l t ; / r p o l y g o n s & g t ; & l t ; r p o l y g o n s & g t ; & l t ; i d & g t ; 6 6 4 3 9 3 1 8 6 3 5 3 6 6 3 1 8 1 7 & l t ; / i d & g t ; & l t ; r i n g & g t ; 8 h 2 l w m 8 h k J u v j q E s 0 w L y _ w 9 C j z 8 P 1 6 o 6 B 4 1 h 8 B s p h E u z 1 8 B w 6 s q B k m m F k o o m C & l t ; / r i n g & g t ; & l t ; / r p o l y g o n s & g t ; & l t ; r p o l y g o n s & g t ; & l t ; i d & g t ; 6 6 4 3 9 3 2 6 1 9 4 5 0 8 7 5 9 1 3 & l t ; / i d & g t ; & l t ; r i n g & g t ; x l m 5 0 g - l k J 2 q m E _ 1 s t B 1 h j Q q z 8 m D 6 i h B k w _ v G 1 - 1 f w n o W u 4 - c m u n O 6 w i J & l t ; / r i n g & g t ; & l t ; / r p o l y g o n s & g t ; & l t ; r p o l y g o n s & g t ; & l t ; i d & g t ; 6 6 4 3 9 3 2 7 9 1 2 4 9 5 6 7 7 5 3 & l t ; / i d & g t ; & l t ; r i n g & g t ; m z 0 t j s _ 7 j J x t 7 D 8 6 o R 7 i v p X y i i J 4 6 h H - k u t B 6 0 p 7 D 9 i x D 4 g p 2 B q m _ v D h 5 i Q x 7 7 r B y p o h D z j u 2 I & l t ; / r i n g & g t ; & l t ; / r p o l y g o n s & g t ; & l t ; r p o l y g o n s & g t ; & l t ; i d & g t ; 6 6 4 3 9 3 4 3 3 7 4 3 7 7 9 4 3 2 0 & l t ; / i d & g t ; & l t ; r i n g & g t ; g v k _ v 9 g 9 j J 8 8 8 y J m z t 3 P 9 h i p Z 6 o q L 5 s n g e t v 2 4 Y k 5 s z D r 9 w u I h m v Z & l t ; / r i n g & g t ; & l t ; / r p o l y g o n s & g t ; & l t ; r p o l y g o n s & g t ; & l t ; i d & g t ; 6 6 4 3 9 3 4 3 7 1 7 9 7 5 3 2 6 8 1 & l t ; / i d & g t ; & l t ; r i n g & g t ; j 2 x h l x 2 3 j J g p t U - t x k B i t c q _ z k Y 3 k k 9 B 9 k _ R 8 s o 2 B v t l O 0 8 p i C n 9 7 T o o 8 N & l t ; / r i n g & g t ; & l t ; / r p o l y g o n s & g t ; & l t ; r p o l y g o n s & g t ; & l t ; i d & g t ; 6 6 4 3 9 3 4 5 0 9 2 3 6 4 8 6 1 6 0 & l t ; / i d & g t ; & l t ; r i n g & g t ; x o k h r n 6 x j J 2 h l P y o 7 B m p j 6 I r r 2 H z s o m N 0 v i T n g o L m r p E n x z O n h g I t 1 _ 0 C r u 5 Y 6 2 0 m D & l t ; / r i n g & g t ; & l t ; / r p o l y g o n s & g t ; & l t ; r p o l y g o n s & g t ; & l t ; i d & g t ; 6 6 4 3 9 3 4 8 8 7 1 9 3 6 0 8 1 9 4 & l t ; / i d & g t ; & l t ; r i n g & g t ; 7 s q 7 m _ s t j J n r 6 l L n x 7 5 C 2 s x x C x 0 9 T s j k 5 P 7 6 v s I 1 1 8 d 6 q _ Y m i _ V 5 s s H q w z u C 3 6 l r p C 9 o 8 m G 7 k n g E 2 r 6 7 B g h j 6 K q h 8 n E _ 3 g 5 I 1 x j 0 I j 8 2 j B y o o 9 U j 2 1 j F v 2 n 4 I 2 l 2 2 Z p u h 3 T p x _ _ G 8 j z u D z 3 k u H m t v u b q j 4 o D h u 7 x G y z 2 g L h k k - C l u t i B 0 8 q J l 6 r y D h l y 9 D v n _ h C q - s 0 C 1 t h g F i 5 s n X x 6 n x x B i 6 h y C v p 2 r G 2 t r w S y h l q N k 0 o n m C m 0 w t Z s p 4 n C t v g 7 C 5 7 z z G p y s 6 O j p q h W z 0 5 5 G 9 k o l B v j _ r c q g 3 - b 0 q l 0 B y r 3 7 B m w j b q 9 2 2 C r r x 2 B 4 x g 6 M p 1 t m G k x m 2 T u g q W 5 i _ 3 M h u x o Y l g 4 4 h C x s w g H j 2 j h b 8 8 5 j D q m 0 4 m D y m h u G x t u m F x 8 l v C 7 z p x D _ 2 8 w O 9 p - o s B p 7 k l P u q z 1 P t l 2 n D u g x s C z 6 m 1 B 1 9 8 o G _ m p i C i u 5 m B o 2 3 m B 0 h 1 x Y 4 0 n h P q u 5 5 q B i m v x H z h m z D r 6 v r B 1 m j n N i z p i H 3 y 7 2 B s 3 y m J v v 1 9 E 5 u 7 3 u B 5 r 9 z K 3 - y i s B u _ g h B x w u y b - v p K o z z t 4 C r - 5 4 v B j p 9 z D 2 o q _ U l 6 j 0 J 4 r k x e n q p n Y 2 o 6 4 J q t 2 q B 1 v u 3 C w - 5 g G 5 m 9 n B 7 8 3 3 E z h 8 _ H w 4 j 0 B 4 6 j 6 G 2 h i 3 H i j i q D r 9 0 9 D x 1 v h M h q i h T z g j 4 C i 5 4 m N n u n - J g m s 8 F o r - g F t - _ x j B i r g w N 1 o 4 1 D 7 p s n B 1 6 3 i C t 1 w v Y r 5 0 9 G h x j p E k t i z C 0 1 y p F n g l 1 I u 3 t k B i n x q B p p r u C u r 2 i C j 5 1 6 C 5 y h k B m 1 v 3 G s u h 3 H h h _ q K 6 z o - C o q r s B 9 n m - C g h i R p t 6 9 C j - t o I i k _ - C 0 q 8 m B 7 l 8 k a 1 3 - 2 T 8 z 1 l D x g o 7 E 8 3 v y B 0 j - s E 1 q 9 u C k _ 6 r S 6 8 u s h C g 7 u i G x w w o E h z o 6 a 2 5 s 8 D m 0 n s B - 2 _ r c p - x 8 q B k 4 q w h D z - v 5 o B i h s r D k t r 1 N s y 7 i 7 B o 6 9 p E q l t x I u h 9 7 M 8 i m z K t s z Z t s 9 o Q z m 7 w Z 1 v v O y o 1 o F 7 w v 2 B u p w o D o y 2 s B l 0 i w E w w 0 t C i x 5 t C v j k U r h 1 x L 0 l z k H 7 v 1 t B 2 l t u C p 1 2 x G q i l x N j i s o E m 7 6 i B _ p 3 0 9 C q 8 - l E u 4 5 2 G u 9 2 2 E 6 _ n q B r y 6 m C z r 8 s D v p l 3 y B 2 k n z B t k 9 8 C r _ x s g B 1 _ 2 _ e g l 0 0 C 5 _ s u G - 4 n z G o y 0 u K m 1 h q B v 6 v - E 7 7 n 9 I s x 1 z Q m k q y G j 8 1 k P s 3 2 i C k g - 5 J 0 4 s W u - 1 W 3 h 3 g H 7 5 _ h C 5 h _ 7 D s i y p E w u k q E u s x z u C 2 1 p - B h u 5 9 I p 4 v k C l k g V x p 6 o V j 6 w z H k 2 7 9 D 8 v 3 s C y z g p W v 9 q g t B i g v 5 C 2 _ 4 h G 6 h s k C j z 4 8 C 0 j p w B k o r 7 F t i x r B t h j t D 9 j p p B v v 6 P 9 z l 1 G t o v k H i i 0 J p 2 - p C l o w q M 3 t j 1 g B 0 z 1 6 M u m i w H g 3 r h F v j 4 7 F u x i z C q n m x C n g - _ L 9 h w x J 3 n l j B 5 k o w E k 1 q t X 0 9 2 w B x o w l E l o v m E p 8 z M n m z 1 C 2 3 v i I - t 2 l F j w q v F y z 0 v B h 8 0 c l x i q D 9 2 o o O j r z 0 t B m u o u C r _ 4 5 D r 8 t i E q r z Z g s i 0 T 7 v r 9 B r - l _ g B m 4 6 u R 2 k u h C - o t u J y 5 1 _ B 7 q q q d 1 t t 8 G y _ - - B s u 2 t B r k h 2 F 8 3 p a 5 q 5 9 J y l i o C 4 - 7 t F 8 3 0 s I 5 0 - u F - 8 w p T k 6 z x M n 5 0 j G y - 5 2 C j u n w k B 2 5 1 m H 3 j h u B 4 3 z 4 C _ - 6 s D x i 7 7 E k - r r E s g z m c 9 x w 2 B y 3 w _ D n u s x B 2 h - 1 C v z k 4 F 4 m q m D 4 k n u G i m h r E h 9 o 0 C i n m 4 S j j q q B g 1 s - I i s w y C m l 5 6 B s q _ 1 I i 2 t i C j h 0 0 F g t q t K p x v t c u 8 - z m B 6 1 0 k Y 9 3 u n L 4 z r w N y 5 4 w H 9 h x h F p j 6 z D s g 3 l C 1 1 r y Y u h v 6 D k o p l R r g g 5 L q u 1 1 E p x _ 2 C o o m 5 M 7 h 3 4 H 0 0 8 6 K x 9 n 3 E h q i i C w j 5 l F v 4 6 z D 7 m 1 c t 7 7 l E n - 7 3 J 5 v 3 l M q 5 g 5 L y 4 q z B g u w 4 H n n 6 v D 4 3 _ 3 E n m v h C h 0 5 n U 7 q n v B s 4 w j Q w z 2 0 F k 2 s _ q B k h q y B z 8 3 7 B j 8 s p M n g k b 6 5 1 8 D 4 1 q q H m o y n D 1 r i z T n y - 1 C q 9 t W v r z U 1 r 5 j K l 1 s 0 e 6 3 m w C l m j 1 w B s g g h J i 2 l z I r u l s H r 5 v l E x 2 n 7 C m i g h N j s 8 7 B r i w l E z s 0 6 C l r n q E w 3 x r F v k o 7 B 1 4 1 m D 1 o y m D h 9 m 3 B z x s 8 F r - w q O n s - s D 3 0 - z I p - 4 z C 2 4 l t - B - u p v C 7 h 9 y C n r g m D o 6 i i J 7 4 r 0 D l n k z C 1 i t y B 3 n m 5 D 5 x z _ V 9 x p a 5 1 1 h b p n r v H 5 x 3 9 L n h z a z 3 l i L 5 p u 0 N l o 0 2 I 1 n o w H o 2 p m M s 1 y j B h p 8 v D i i q 4 F 7 7 t m C 8 p z v K r 5 t 1 M z 4 j p Q 8 _ x m V x 2 - y B l _ t l F 6 8 x x q C 8 x 4 o J v _ z t I 0 t n h I y u z g M h 3 5 1 F 0 3 2 k D t p l _ E 3 i w 9 D k 3 v 5 F s m 8 6 D 7 p p w H q - i 3 D 6 1 7 E 5 5 4 5 E s m u k C m 1 h y J y g z 8 l B g p q n B n w 3 r K r g y l C _ y k o O s 4 h j U w 7 t x F x _ 9 l F k 6 k s M q h 4 i G r t h 2 r B i - 0 _ U g 2 t t D 4 k 3 m J m w z x K m w g y C 2 i 5 y K 7 - x z C _ t 5 q B 4 z k y N i 8 9 u I 2 w r 4 H w u 2 u P 3 9 t _ C t 2 _ 0 B s 8 r u G 7 5 2 i Y 2 t 5 4 H 3 m v v F - 2 x 8 G 0 t g 6 J x g 8 o H h s 0 8 F 5 j v p K p p i 3 6 B t y l 5 W 6 1 u o C h - v x E p 5 w W k o 2 z R l _ 4 k C w 9 5 g L v - i t O z t j j J 4 3 l h E _ 7 j i E i m g m D t l 9 y H 0 i q 9 B p 3 5 7 B t 2 1 x D o x - v S 5 0 v k I i k p i L 9 0 n t W 1 y h h C u p r j B w p i o B y 3 i t B w h x 8 D 0 v 1 _ D k 7 5 o H r s 4 g B p 5 _ i K m l y 6 B i 2 n 6 J j p 9 p J - 9 8 - I _ n 9 4 D g i 7 n C m l g n B i x r u C y k m i J v 2 3 6 C t g 1 0 C z n 9 1 D k v 6 9 I p m 2 h E _ 1 2 m B i 3 8 9 D z 2 t i E i 6 x q L s x o h B 7 9 - t B _ 1 y i C j 5 n 1 C t _ v 8 P v 0 2 w E y u _ y M x n i 6 D 4 m y p E i w z x B n h m z B 0 u w 0 B l - w 8 B j w 3 5 C 6 s 2 0 Z 6 8 m 1 D 8 l 9 - C j 2 o u S g m 5 d k 0 8 y J s v y t B m _ 1 z C 3 q _ 3 G n x w p C r 3 z k D k 1 5 l G 9 g v 0 Y v t _ u G 3 0 5 v E q 2 5 q G 8 4 5 t C z 1 r 9 C r o g 6 S x u v 1 D m j 6 5 I 0 g y 4 C - 4 g 4 C m - n 1 K 0 s g 4 E 0 9 - 5 E 4 s 7 i D 3 m x q K o w 1 x 2 B 6 1 g n C 1 y 4 h B 2 6 q 3 F - o z - F 5 n 2 s D x t 9 n m B y 4 j Y z 4 s 5 B k l j 9 W w - j u F p m 4 4 i B k 8 o 8 I m p n 8 E o s i k K k 8 m z F o x q u C x g x g G h q 0 q C k i 5 l E y l l o N u t m u K 1 w 7 x M m x i 4 O 2 0 l t B _ z g 3 F t x v m D 7 - x k W i q z 9 I 3 g 0 s N v 1 l 8 I v 5 0 k F q o l 5 G k v t l E 3 g s w D r t _ j C l 3 2 g H j 5 r 5 I p t 4 x T l p 7 i F 9 z t j B 5 1 4 5 F u 9 w k O j l x 7 l B v p v g B m y _ g G 2 l 8 z M s o 2 v x B r t - y 1 C 2 9 w o C 8 i z y E 9 v n - N u z t p M 8 g s l G h w g i B y s u 7 B 1 y 9 U i 9 x 0 C 1 l 6 q M g i 5 0 I l q y - C x 3 l l B i i 6 p J 8 8 g t _ D r v 1 - U o i v _ C u 9 2 u B 8 6 g h B 2 _ p i k B 3 m l i K 0 8 s s F s l 2 _ L u 6 - 3 N 1 3 y o B v w l g L 1 3 o u H l 4 - h B q - q q W l _ 5 x x D 0 3 z m C 1 5 i p I - _ - 8 E i 9 1 6 E 5 j - 5 P u p v x E h j _ u G 4 x i 0 H l m v o P m l 1 6 B o n h j C u n s 8 T 2 6 r t B p 0 - k I 0 m 9 x R 3 r w 6 G 7 i m h Y o p 9 h J j 9 9 2 B 4 0 r y m B j 1 y k E u o 4 q J 4 4 z Y t 8 h 7 S z 4 g u 7 B z 6 0 - C q 7 j K 0 m n g C h u j 8 D i 9 w l P r p 2 k J 3 r k v H z x r m C q 7 l h Y m g u n D h 4 r p H - o 9 q J s n 9 4 C l - m j C 7 k 0 k B 2 g w _ C 4 p i 9 I p 0 r t R m 2 m l G o v i k E 9 k r - I h o q z C g j 5 v F 5 t v z Y w n o i E 0 r 6 o D n u 2 0 C l 0 z o g B r n x o H n 3 9 9 E 1 6 i 8 S k 0 q r K z m 0 z G i u u y 7 B 3 1 u 5 C 3 w 7 q Z x q h k D 2 3 n 5 Z t i 1 p C 3 k 6 8 C 4 i j j G 6 3 8 _ B n 5 0 m B r v _ n E m p i 3 C 3 - n l D 1 7 u w E g l i z i B 1 n 8 h H p r 1 O 2 z 0 _ U k g i l Y 0 8 k p C u z k 7 H 2 r s Z 7 0 i r C x 8 n i T v 7 r k O _ o 7 4 9 C j s 1 g D 9 j s W z t n - N h n z k f o 4 - n B w s 4 x B o v n 3 B 5 5 t i D s i 9 z K u 1 v u D x g _ 3 E u 6 j 7 R j 5 h w E y t 1 i C 6 r h h B _ w l S _ y z n D 9 t 1 j 6 B z 1 i m K 4 - p i Q 5 j w 6 B i l 6 l N x _ 2 Z l 6 u u C x h r m C h - n 3 G w k 6 h E q r y b r s _ 1 b _ 0 s s E z 4 1 - P w 7 i n I 7 h t 7 C 2 t - 7 C o y - _ F _ 9 s v S 3 w j 3 B n 7 6 9 M 3 w u 6 x C 9 p w m G _ 4 j h C r z 5 k D k h 9 1 F i 3 8 7 C v j 7 l C s i x x F 1 t 0 g Z u 1 r w C 9 h z g K & l t ; / r i n g & g t ; & l t ; / r p o l y g o n s & g t ; & l t ; r p o l y g o n s & g t ; & l t ; i d & g t ; 6 6 4 3 9 3 5 0 9 3 3 5 2 0 3 8 4 0 9 & l t ; / i d & g t ; & l t ; r i n g & g t ; y 4 y p g 5 k 1 j J o p _ d 0 m w j E z 1 8 x S u n - g G t h _ t q B 6 6 r v B g 9 _ _ E _ 8 h 1 D 4 - l b 9 g 6 0 H p z n - F g r 6 r i C & l t ; / r i n g & g t ; & l t ; / r p o l y g o n s & g t ; & l t ; r p o l y g o n s & g t ; & l t ; i d & g t ; 6 6 4 4 6 7 4 2 7 4 4 0 3 5 4 9 1 9 3 & l t ; / i d & g t ; & l t ; r i n g & g t ; 5 2 0 p s v _ x m J 9 6 o u J 6 g x g B s k 3 1 E _ y - w B _ 6 5 y C 7 9 - 4 D t 2 w 7 J r q h o - C x x _ s G 1 5 - f 7 k 9 s J r x l 8 I - m p h D 8 r k 9 B y 3 7 o D h h p 7 B 7 3 j 6 I 3 h m r J & l t ; / r i n g & g t ; & l t ; / r p o l y g o n s & g t ; & l t ; r p o l y g o n s & g t ; & l t ; i d & g t ; 6 6 4 4 6 7 4 9 2 7 2 3 8 5 7 8 1 8 5 & l t ; / i d & g t ; & l t ; r i n g & g t ; y l 9 _ 1 m y _ l J v h w w B l n o v B s m t g B 7 k p 4 E u q l 3 J 9 _ n m D v 8 0 w E 7 3 m - H 1 m m y C - 4 o S j 1 v 5 D 8 u 6 _ E m q l y M g 5 v v E q n i r C q 0 z m U & l t ; / r i n g & g t ; & l t ; / r p o l y g o n s & g t ; & l t ; r p o l y g o n s & g t ; & l t ; i d & g t ; 6 6 4 4 6 7 6 2 6 7 2 6 8 3 7 4 5 3 9 & l t ; / i d & g t ; & l t ; r i n g & g t ; s z n g w g r 3 m J 9 2 8 Z l l 9 D 1 4 1 1 C 1 v i P 1 r s D g s 5 2 K m y 2 e 1 2 - t C - r u I 8 o t N v z q 8 D 9 v _ C s o - n B j i l H t m 4 D g k k i C i 7 5 _ C r i 7 F 6 7 m I u 3 _ H g l 9 K & l t ; / r i n g & g t ; & l t ; / r p o l y g o n s & g t ; & l t ; r p o l y g o n s & g t ; & l t ; i d & g t ; 6 6 4 4 6 7 7 1 9 4 9 8 1 3 1 0 4 7 3 & l t ; / i d & g t ; & l t ; r i n g & g t ; r t w 5 g x _ m l J t 1 3 0 I _ z z j B x o 6 G 7 - x I 0 6 x 7 J 6 i y D - n u E s 4 l h E & l t ; / r i n g & g t ; & l t ; / r p o l y g o n s & g t ; & l t ; r p o l y g o n s & g t ; & l t ; i d & g t ; 6 6 4 4 6 7 7 6 0 7 2 9 8 1 7 0 8 8 9 & l t ; / i d & g t ; & l t ; r i n g & g t ; 7 - _ m 7 p 0 p m J 5 6 9 7 C m q y V z z 8 N 8 v 6 T _ s y F 1 - s H 9 s z K j x - 6 C w r x t L j 7 x k R 8 8 2 5 E & l t ; / r i n g & g t ; & l t ; / r p o l y g o n s & g t ; & l t ; r p o l y g o n s & g t ; & l t ; i d & g t ; 6 6 4 4 6 7 7 8 8 2 1 7 6 0 7 7 8 3 5 & l t ; / i d & g t ; & l t ; r i n g & g t ; g 4 6 4 q j o y m J q x 4 a h y s v G 5 - 3 3 F m m 6 s L z i 7 q F i _ t o B 6 _ 1 w F 2 q h m M 4 q k h G q k 4 4 X 1 w t h M s 0 k t G 8 7 4 y B g t - o J 5 n 3 p s C n v 9 w s C 1 x m g D v t z j R p 3 z R 7 m 9 5 L n n u u E z 7 j g D - - _ u D 0 u x i E 2 6 m 3 G - - i u H g 5 h 5 I o z 3 m Q 1 m g h H 9 r y g C w 6 r y D y s k 7 D l o w v J p 9 u v Y n z r z E n 7 i 5 C o q 7 s L 7 s w s L 7 7 3 g B 2 p _ 1 M x 5 2 0 V 5 u j i P t v z w m B 6 g 4 - a s - p t B n _ 6 l E j x j j H w l m v K m _ m u D 6 n n t H 2 p 4 4 H l 4 8 g B 6 0 - 8 L 2 m - 9 E 0 9 w l D 1 q y 1 H q h m h N x m 8 p C i _ o w P v n 3 i b l p y z D k x 6 g E y - 8 S z 9 1 z F 5 l h 0 F j t t Z - 9 q f y i q r E z r 3 8 B - z - g B _ p 2 x C l 2 j Q 7 n q k K 5 y q 7 K h 7 r x D q t k 5 C 7 q _ n D r j 1 8 G 2 3 3 s G _ 3 s l B - i 6 s J x n _ s P 1 t w 8 F 5 y z 0 Q _ 1 6 v L 6 t s h c 6 s w s Q y m l 9 L & l t ; / r i n g & g t ; & l t ; / r p o l y g o n s & g t ; & l t ; r p o l y g o n s & g t ; & l t ; i d & g t ; 6 6 4 4 6 7 8 4 6 6 2 9 1 6 3 0 0 9 1 & l t ; / i d & g t ; & l t ; r i n g & g t ; r s 8 n h 3 p 9 l J 5 y j F _ l 2 D i 2 4 m C 4 8 5 j B i i 7 L 9 y 0 i C 4 n n S t n h E l 5 0 T v j 8 G h g u P l y 0 4 E 8 5 i J 0 y 2 8 B 6 4 y C 1 n v F k 6 0 R j x u H 8 i 7 B g t 2 N 5 7 y I 8 9 n K 8 h w D h 4 h H i 2 w C - y x L u w _ J w t k C 5 p r S 4 v h F h p 4 X o k 4 3 C j z 1 T 1 g 8 r B j l d o y r i D l 9 8 m B _ _ g S 0 v n t B u w 5 N q q o t F & l t ; / r i n g & g t ; & l t ; / r p o l y g o n s & g t ; & l t ; r p o l y g o n s & g t ; & l t ; i d & g t ; 6 6 4 4 6 7 9 3 2 5 2 8 5 0 8 9 2 8 9 & l t ; / i d & g t ; & l t ; r i n g & g t ; q q 3 2 l _ 1 5 m J n i 5 8 N p 8 _ v F h n 2 h C r 0 r y k B v 2 j 3 D 7 u w j F 9 q u j H 3 3 8 x D 0 v _ r J o o 7 l I 6 m 4 n B g p 9 n D 8 x u 3 B j o m o E & l t ; / r i n g & g t ; & l t ; / r p o l y g o n s & g t ; & l t ; r p o l y g o n s & g t ; & l t ; i d & g t ; 6 6 4 4 6 7 9 7 0 3 2 4 2 2 1 1 3 4 4 & l t ; / i d & g t ; & l t ; r i n g & g t ; 7 w 4 - w 6 3 i n J u 8 1 k D v v z F t - 9 y B 9 0 _ O l 1 l Z q r m n B o 4 l o C q 4 q h B 5 x x s B v 3 n 1 C & l t ; / r i n g & g t ; & l t ; / r p o l y g o n s & g t ; & l t ; r p o l y g o n s & g t ; & l t ; i d & g t ; 6 6 4 4 6 8 0 5 2 7 8 7 5 9 3 2 1 6 9 & l t ; / i d & g t ; & l t ; r i n g & g t ; s k u w p w y l n J _ q 7 C u _ 5 C s 4 6 j B m u 0 S 7 z x u B 4 6 p R 3 7 k J k p k i B s m - I 6 - r O u o h D p - s P t 6 w L k x q C u x w E m k 4 s C o p m 9 B m p 7 M s 7 6 U t r 6 u B & l t ; / r i n g & g t ; & l t ; / r p o l y g o n s & g t ; & l t ; r p o l y g o n s & g t ; & l t ; i d & g t ; 6 6 4 4 6 8 1 0 4 3 2 7 2 0 0 7 6 8 9 & l t ; / i d & g t ; & l t ; r i n g & g t ; j n s h 9 y 9 u m J n m u 9 B t 5 _ E p 8 t K h h k L i u 1 G 8 z _ q B 0 9 m g B r n t O q 3 x I 7 g 7 G k h 6 G _ x w p B 1 i l j B 5 l m F w v 1 L j i x z B u q - O w l 4 w B k p v u D w o 6 N o 2 h o F 6 w h E j z n - B w z h L 4 - k v C g p v R 4 j q h B m u 5 O 0 m 4 F & l t ; / r i n g & g t ; & l t ; / r p o l y g o n s & g t ; & l t ; r p o l y g o n s & g t ; & l t ; i d & g t ; 6 6 4 4 6 8 1 2 1 5 0 7 0 6 9 9 5 2 9 & l t ; / i d & g t ; & l t ; r i n g & g t ; _ 2 1 y 5 6 s 5 m J m m n S 2 x 4 J w r s M - u y e m _ v j B z 1 9 T y 7 k E t h u B j i 6 Q j - b h 3 7 G w t 3 U t q w e s y 0 h B 6 y u c t s 6 E g q g _ B u m 8 p B - p g R m l h g B _ 0 6 6 C k n 6 k L w w x W h 8 h H 3 w h h C k u S 4 x r m B 4 7 l V u q v b - z j h B v g s P n r i B i 6 j z D t 4 t Q o 2 0 J m g s C 7 k _ Z 4 - w y C g g 7 J 4 n l m D 0 x 7 O g k 9 J i 9 x E y u v W j y r S 7 1 o s C & l t ; / r i n g & g t ; & l t ; / r p o l y g o n s & g t ; & l t ; r p o l y g o n s & g t ; & l t ; i d & g t ; 6 6 4 4 6 8 1 4 8 9 9 4 8 6 0 6 4 7 3 & l t ; / i d & g t ; & l t ; r i n g & g t ; 5 2 j _ 1 6 v l m J l _ l 9 c - 8 0 U v i h q G y z 9 k B n 5 n q D u y h d q 9 s 8 B 1 y v 0 D k 9 s j K y h n t a - x 9 w E s 2 k g C k p 0 i C z q k w F h r v x W & l t ; / r i n g & g t ; & l t ; / r p o l y g o n s & g t ; & l t ; r p o l y g o n s & g t ; & l t ; i d & g t ; 6 6 4 4 6 8 1 5 2 4 3 0 8 3 4 4 8 4 1 & l t ; / i d & g t ; & l t ; r i n g & g t ; g g z j o u s - l J 5 x 7 D t g p g B - 0 j g B 1 q z F l 6 z G 7 t _ S 5 v 7 Q n h 7 M 5 1 p 6 C i m n B g _ 7 l D y 4 x N 8 0 k J - 6 s Y n 7 j f x r 4 O p v s K z 0 4 n D & l t ; / r i n g & g t ; & l t ; / r p o l y g o n s & g t ; & l t ; r p o l y g o n s & g t ; & l t ; i d & g t ; 6 6 4 4 6 8 2 8 9 8 6 9 7 8 7 9 5 6 1 & l t ; / i d & g t ; & l t ; r i n g & g t ; w m w u - m l 1 m J h _ r n D 2 v 1 I q 0 y G 4 5 v e m 9 o B q q 0 n B z 1 t I l o u Q j r 8 H y p r p C j t z Q q j - f x q v W y y j H n 0 q E r k i D v 3 5 g C p q 6 T 2 h l D i 3 3 9 C n 9 7 n B l s r L w n n C & l t ; / r i n g & g t ; & l t ; / r p o l y g o n s & g t ; & l t ; r p o l y g o n s & g t ; & l t ; i d & g t ; 6 6 4 4 6 8 2 9 3 3 0 5 7 6 1 7 9 3 6 & l t ; / i d & g t ; & l t ; r i n g & g t ; q k 2 w g 2 6 y m J w o 3 T h m l c s 9 i B 3 w 8 y C l v S x z j F 4 l 9 M 1 4 8 j B m o m T l r y a u 1 u B j i - 6 B 0 5 n e k j g D h 7 5 F y p 6 F g 5 5 D 0 r t m B w u r E p n p j B w s p G - s 2 x B s 3 p b & l t ; / r i n g & g t ; & l t ; / r p o l y g o n s & g t ; & l t ; r p o l y g o n s & g t ; & l t ; i d & g t ; 6 6 4 4 6 8 3 8 2 6 4 1 0 8 1 5 4 9 7 & l t ; / i d & g t ; & l t ; r i n g & g t ; m q 2 u - 0 v q k J 2 k s t G 2 6 x 9 C 6 7 - w G v 6 k v B 7 k k d m w q D z i 5 s E p o _ J m 3 m 9 G r 5 w e w r q w G t - 7 r B _ l n X i 7 k k E 6 2 g z J i x k y E y 8 - r C x h v j C _ t j w B g 2 v v D l 9 s r E x - 6 V 6 0 o n Q & l t ; / r i n g & g t ; & l t ; / r p o l y g o n s & g t ; & l t ; r p o l y g o n s & g t ; & l t ; i d & g t ; 6 6 4 4 6 8 4 4 7 9 2 4 5 8 4 4 4 9 7 & l t ; / i d & g t ; & l t ; r i n g & g t ; v 4 4 t s _ 0 3 l J u 5 x C k 7 m O 6 p l D - 6 l E 2 9 l g B - x p w B 1 r 8 S 9 m - g B 8 i i j D l z u h E 1 3 o E j 2 p T 7 _ 0 R j z 3 H w w 3 D s 3 1 v B 2 p h Y u q x E _ l t P 3 m o r B 3 l l C x s - U k u j D 6 _ j I l o 3 B m 8 v n C p 7 v C n o 1 G r 5 5 f j z w U n 3 0 H & l t ; / r i n g & g t ; & l t ; / r p o l y g o n s & g t ; & l t ; r p o l y g o n s & g t ; & l t ; i d & g t ; 6 6 4 4 6 8 4 4 7 9 2 4 5 8 4 4 4 9 8 & l t ; / i d & g t ; & l t ; r i n g & g t ; 6 n 4 k 9 7 h 2 l J 8 g r h P 5 h 3 w 9 B j l o n K x j r k F r l 2 9 G z o m k J - h m h h B k 3 8 z C 1 0 7 l D - 9 y i D 1 l g m D k s p J u u t 2 B q 4 2 l B 7 s 5 h D - k 9 d 9 5 u x C i 7 2 o N 0 p w n D 0 k r u C i q v p B 9 l h L n _ w l t C l g 2 o Q p h _ q G 5 q 7 5 5 C 1 k 2 6 F 0 r m g B g 6 t 5 B p i 0 5 G l 8 4 u B q t 3 w I n 3 k P s u o z C 6 6 s u I z x s q B l r 6 m G 6 6 u X q o w r B v m n p F i q 8 0 D r s 2 6 U l y v q D 6 8 r t B s n 6 z C o v m m G 1 g p u E 4 k q 8 B r 0 _ n c - l p n C 1 v x 5 H n 7 9 3 a - s 2 R 8 z y q F g z r 3 C g 6 8 _ D z z m j B i 7 6 s F 4 - h v D 8 6 - k B m v t j B i _ z 9 C g m w 8 P 8 z 7 0 U q 0 1 _ E q 6 m q C 2 2 7 m H w o u n V 6 z 6 o C o m o u D 2 p 3 i I 4 4 u 6 K i l 2 h K w 7 o x B p 4 1 s C y - o 2 D 0 0 w p S l x q h B z 8 w 5 B g y n n C 0 7 u h I l l m O h g m 0 U h 0 6 k Y 5 m v h G r - t 2 E _ 0 5 p P v r h n K 6 t 7 Q g 8 j l L g w u s B h - n v s B t 8 r g O t i t g H 9 g 8 1 R j 9 t N v u 4 x D 1 - 8 x K s z u y D n x z P 5 r 2 x D o t y p E g p 3 j E 9 - 0 k D 0 r - _ F - n n p L n 1 m 2 Q p _ v 2 P 1 y 7 w E 1 v v n E n 7 0 o U 0 u q q O k h r j e p t m n P l n - 9 M m 8 v 4 D m - g p B r q 1 4 I z k 4 M n g 1 1 L g u i 4 g B z t m o H 9 l n t C h s i k D z x 8 2 J 6 7 p 1 E r 1 z z D 5 o k u E - 7 7 4 R _ o 1 w C l 2 7 w B 3 i _ k F x o k k C 7 j 5 8 G _ q r P s j l x n B k x p U t _ k z F q x 3 o B _ m 5 3 C 2 1 s j C m 1 o g B t 7 r h E m j s 0 D t k g u K 9 m 3 h K z y n j J 7 8 1 5 K 9 2 j h B _ t z k f _ 2 n w E h u 0 z o D 0 y s g 2 D 9 i q k V g 8 q t H s n 6 t D - 7 6 x B s 9 8 9 C n - _ p 5 C 3 1 r v H g j 3 7 K 8 y m 3 B 8 8 o 6 K 4 k i x F 1 9 w k H k n t S v _ _ k D x o p 5 H 2 v 4 p C - 2 o 7 C 9 7 w g E h q m q H l q t r D 7 u 6 3 H 7 5 u l C y x k y B p i o - N z m z 3 I q q y l B 8 l - 1 C 2 k g k B l 0 o w B r i 5 n W 1 p 6 k J 5 w - m B j 7 - v H p g l t S 5 6 p v I 2 j w Y l q - r L 8 3 p 0 D x 0 q l C 9 3 h j I q y r 2 V h 2 m g B s 0 s - X r 7 _ r F x 5 _ o L w l 4 M t 7 y 8 K k t 8 2 F z 1 m 3 C y l h 4 B s s 6 v L j 8 p W 1 9 8 r H 8 x l m D _ s 6 7 B u g u - G t h 5 o s B 8 y 4 r B 3 3 5 5 E 8 8 u 6 E 1 - 0 I w u y r G p 6 m T n 0 p 8 B k 3 8 6 C y z y i G 6 j g m C w - x 2 B p m 7 k G 0 x 6 x D 6 7 m g I w k l 0 B u j 5 j B u l l 7 G 0 r 4 P r o h v C y u 2 m C v j i z k C j m l r R r g 3 V h o s 5 E m - z - B p t l s D q o g l D _ 3 1 0 E n q m - F x 9 n 3 B 8 n l 9 B w o l t E k 1 - g B n v - U p 4 1 j D y s 4 s F t 1 n s C i t y j O k y o M u n v V z u 2 z F l 7 q f j 6 1 j L u m 0 r L 0 v j 8 E 6 7 l 8 B 4 m v g B q x g 2 C v j s 9 G 8 y o i E & l t ; / r i n g & g t ; & l t ; / r p o l y g o n s & g t ; & l t ; r p o l y g o n s & g t ; & l t ; i d & g t ; 6 6 4 4 6 8 5 4 4 1 3 1 8 5 1 8 8 0 0 & l t ; / i d & g t ; & l t ; r i n g & g t ; 6 l v n y 9 x j k J u y 6 h B x z v D 8 s w b 3 j r H 0 7 g X p 5 r H h o 1 a i 0 q t B g 5 j j B o 0 h h B 2 0 2 t B 6 _ g F m h v H 9 6 9 l B 0 w h K v 4 r e z x h C - l 3 S y r i w B n 3 2 f 2 w 9 D 2 z q x B 7 g o z C v 7 1 i E y - t w B & l t ; / r i n g & g t ; & l t ; / r p o l y g o n s & g t ; & l t ; r p o l y g o n s & g t ; & l t ; i d & g t ; 6 6 4 4 6 8 5 6 8 1 8 3 6 6 8 7 3 6 9 & l t ; / i d & g t ; & l t ; r i n g & g t ; - 5 h l k 4 4 g k J o 3 4 a s _ m C n 3 y J _ y _ D i j - K n u l p C y h _ 4 B 0 l o 7 B v 0 l D 6 2 2 2 I 0 l k q B & l t ; / r i n g & g t ; & l t ; / r p o l y g o n s & g t ; & l t ; r p o l y g o n s & g t ; & l t ; i d & g t ; 6 6 4 4 6 8 5 8 1 9 2 7 5 6 4 0 8 4 3 & l t ; / i d & g t ; & l t ; r i n g & g t ; t v k v x x n 2 j J 5 5 g s B h y m M 7 l 4 T u m q G y l i h B v h 6 K k y _ W y r 8 G k m p g B i x 4 X 3 m 8 u C j 8 - h B q 4 r N k 3 u L k 7 8 I g r 0 H z x n h C m 4 q o B j z j W u _ z 9 B q y p a n s q L 4 h q t K & l t ; / r i n g & g t ; & l t ; / r p o l y g o n s & g t ; & l t ; r p o l y g o n s & g t ; & l t ; i d & g t ; 6 6 4 4 6 8 5 8 5 3 6 3 5 3 7 9 2 0 9 & l t ; / i d & g t ; & l t ; r i n g & g t ; 8 x _ w s i l 9 j J 8 5 z g G i m y k F 7 1 m t d 4 2 j m N 0 h 3 8 G r 3 6 q b i 2 q m S & l t ; / r i n g & g t ; & l t ; / r p o l y g o n s & g t ; & l t ; r p o l y g o n s & g t ; & l t ; i d & g t ; 6 6 4 4 6 8 6 7 4 6 9 8 8 5 7 6 7 7 7 & l t ; / i d & g t ; & l t ; r i n g & g t ; 2 l 3 k 9 i 0 0 k J o j l M _ _ 5 j B t z u k B l j w O g i p g B r 9 l d o l v N i h u x D k 7 g B 2 m l q D 0 4 l F p x 8 B w l l r B q o j z C & l t ; / r i n g & g t ; & l t ; / r p o l y g o n s & g t ; & l t ; r p o l y g o n s & g t ; & l t ; i d & g t ; 6 6 4 4 6 8 6 7 8 1 3 4 8 3 1 5 1 4 5 & l t ; / i d & g t ; & l t ; r i n g & g t ; 7 1 z i 7 0 2 w k J v h n 8 B n 7 r E p u 9 8 F - i q n C u v v 2 D 0 7 v 2 D h i 2 T p 5 r K - w - E & l t ; / r i n g & g t ; & l t ; / r p o l y g o n s & g t ; & l t ; r p o l y g o n s & g t ; & l t ; i d & g t ; 6 6 4 4 6 8 6 8 1 5 7 0 8 0 5 3 5 1 3 & l t ; / i d & g t ; & l t ; r i n g & g t ; n t x - j 3 _ 0 k J g 4 3 0 C w 4 v e z 4 7 G q l g 3 C u k 0 n C m j s Y p l 5 C 6 9 n K k 4 3 O 2 0 k Q 0 q _ u B t h s I _ z y I & l t ; / r i n g & g t ; & l t ; / r p o l y g o n s & g t ; & l t ; r p o l y g o n s & g t ; & l t ; i d & g t ; 6 6 4 4 6 8 7 8 1 2 1 4 0 4 6 6 1 8 5 & l t ; / i d & g t ; & l t ; r i n g & g t ; x x 0 3 5 i r g m J 5 8 6 b n q k i G l q k J 1 p i V s n z L i u 4 M 4 q l F n 6 s Y _ 1 4 I z 3 q Z q 3 6 C n q y J 5 6 y J i r v B w 3 y r B & l t ; / r i n g & g t ; & l t ; / r p o l y g o n s & g t ; & l t ; r p o l y g o n s & g t ; & l t ; i d & g t ; 6 6 4 4 6 8 8 0 5 2 6 5 8 6 3 4 7 6 1 & l t ; / i d & g t ; & l t ; r i n g & g t ; 3 p o - 3 p 2 w l J h h w k B w q k F - o z z B k j q i B k 5 r R u q 6 N o z 6 g B 7 4 7 L 0 9 o Q 9 5 _ M 1 n j t E 1 o 7 S o 3 t S 4 - q E q r - k B 3 q _ 8 B v g _ I & l t ; / r i n g & g t ; & l t ; / r p o l y g o n s & g t ; & l t ; r p o l y g o n s & g t ; & l t ; i d & g t ; 6 6 4 4 6 8 8 2 2 4 4 5 7 3 2 6 6 0 3 & l t ; / i d & g t ; & l t ; r i n g & g t ; 6 h w w v 8 6 m l J 8 8 g C 1 1 k D g 5 v k I o 5 i I q 9 _ I m q t a r 7 m S 8 0 4 T 3 - r J h l k N s j 7 H v 8 9 K 1 9 n D t i s P t i 6 N i 3 8 o C & l t ; / r i n g & g t ; & l t ; / r p o l y g o n s & g t ; & l t ; r p o l y g o n s & g t ; & l t ; i d & g t ; 6 6 4 4 6 8 8 3 9 6 2 5 6 0 1 8 4 4 8 & l t ; / i d & g t ; & l t ; r i n g & g t ; t v 1 m k 5 s t l J q 4 g 4 D y n 1 Q _ 7 i m B z v w e v 6 7 C o k n l E 3 t _ K q n z L n 4 _ V 1 l _ K 8 h z h B z w g J 9 r _ I x v g S s q 4 D i 5 6 p B _ m j Y 2 r f 3 r x x B p y v M z 5 8 S k x i N v u 7 B y y 4 O 2 z n K 8 g 4 6 C 4 z j E 6 i 7 G z l z d g 2 4 5 B k 0 6 L l m u I r r 4 D 7 0 w y D l g t G g k u D 2 p v E j - g T q 8 7 h C & l t ; / r i n g & g t ; & l t ; / r p o l y g o n s & g t ; & l t ; r p o l y g o n s & g t ; & l t ; i d & g t ; 6 6 4 4 6 8 8 6 0 2 4 1 4 4 4 8 6 4 9 & l t ; / i d & g t ; & l t ; r i n g & g t ; p 8 m m o l 7 n m J l 4 8 n N l l s g F - k u 6 C r t r j B o 3 z x L x 9 w 8 F v s s 0 C z o z 3 J 6 9 u T x - 1 1 C _ r 8 n B h 5 g q W y 3 6 0 g B v o j 6 C s 6 s 9 L _ s j 6 E j n 4 2 F - n u 1 G r o l 8 B g - l g P & l t ; / r i n g & g t ; & l t ; / r p o l y g o n s & g t ; & l t ; r p o l y g o n s & g t ; & l t ; i d & g t ; 6 6 4 4 6 8 8 8 4 2 9 3 2 6 1 7 2 2 5 & l t ; / i d & g t ; & l t ; r i n g & g t ; 3 o 8 3 m r 1 p m J t h 3 e 9 2 k J q l 5 P 7 5 s S z - t M r 2 l U h j q r I 1 7 4 i G g g i f u z 3 p B u q q x B n z h S 3 k n H v 3 g M v z v p C x t 2 L & l t ; / r i n g & g t ; & l t ; / r p o l y g o n s & g t ; & l t ; r p o l y g o n s & g t ; & l t ; i d & g t ; 6 6 4 4 6 8 9 4 6 1 4 0 7 9 0 7 8 4 9 & l t ; / i d & g t ; & l t ; r i n g & g t ; r y 8 2 v 0 r - l J g 0 3 E j j s j B 1 0 5 7 B v 1 v s B i _ s C 4 9 - H 4 2 _ F 7 z 0 m a r q n Q z n 2 E 5 4 8 F p l r 3 C u 5 i Q u 6 3 B i z p K g m O _ q m U 0 k m C - l 1 q B u - v C r 2 _ J w 0 t R k g _ P 1 g x s C & l t ; / r i n g & g t ; & l t ; / r p o l y g o n s & g t ; & l t ; r p o l y g o n s & g t ; & l t ; i d & g t ; 6 6 4 4 6 8 9 9 0 8 0 8 4 5 0 6 6 3 3 & l t ; / i d & g t ; & l t ; r i n g & g t ; h l 5 9 m m x m l J 7 o 6 g B 5 w i l B 0 _ n u D u p 3 U y 8 2 F 5 6 v t B 2 2 X r 3 7 h C 4 j x 8 Q h 0 h k B 9 k z 2 B y u t X y q - F z 7 5 s B n i v 5 B z s 8 f p p r K 7 3 5 E z t 7 J j 5 3 H u h 5 W _ 8 n 6 B _ 2 u I 9 6 5 C 9 i r M 7 s t 2 C & l t ; / r i n g & g t ; & l t ; / r p o l y g o n s & g t ; & l t ; r p o l y g o n s & g t ; & l t ; i d & g t ; 6 6 4 4 6 8 9 9 4 2 4 4 4 2 4 5 0 0 8 & l t ; / i d & g t ; & l t ; r i n g & g t ; r x z k m 3 4 k l J 2 m 8 W k s j I l 5 4 E k 8 0 Q 9 m x c l t r B q p u r C 7 _ k p I _ m p H 8 s r O q q 1 f 1 7 n G & l t ; / r i n g & g t ; & l t ; / r p o l y g o n s & g t ; & l t ; r p o l y g o n s & g t ; & l t ; i d & g t ; 6 6 4 4 6 9 0 0 1 1 1 6 3 7 2 1 7 3 7 & l t ; / i d & g t ; & l t ; r i n g & g t ; 6 z _ 1 - z l p l J y 6 k r G 8 l r B t k i W - r l P o n k Y g r v z B k u m r I s r v p B p x s G 4 q _ j G x u g j O 9 7 h l D 9 _ 3 G 9 9 _ H 1 g t W o 9 9 M 2 j k v H m l i I l v n U & l t ; / r i n g & g t ; & l t ; / r p o l y g o n s & g t ; & l t ; r p o l y g o n s & g t ; & l t ; i d & g t ; 6 6 4 4 6 9 0 0 4 5 5 2 3 4 6 0 1 0 5 & l t ; / i d & g t ; & l t ; r i n g & g t ; o - m k w u m _ k J m 8 6 u M 1 g p t 7 C 8 x t 5 U h - m m B s p - h B s k - 6 L x o 7 5 D u l s n E - q k h C x s i t D o 7 0 6 r B y 1 x o N 2 - 9 p D o j m v C 8 4 y 8 n B h s g 8 C j u g 6 a 9 8 8 - E v 3 i k G 7 r p n E - x 8 l B 6 h n y G j k p b r t t x C j m 0 3 I 8 q 3 O 9 7 m u D j t p o B k h z h Q 0 y x Q l r y 1 c j n t 3 I 5 9 r p J 6 x x y g B 6 0 p 9 D u z 0 n 4 B - t r z Z 9 l 0 P 7 g 2 z B z q 8 x B 5 0 h o b x q _ 1 r B o v 6 _ i B z - w r Y & l t ; / r i n g & g t ; & l t ; / r p o l y g o n s & g t ; & l t ; r p o l y g o n s & g t ; & l t ; i d & g t ; 6 6 4 4 6 9 0 1 4 8 6 0 2 6 7 5 2 0 9 & l t ; / i d & g t ; & l t ; r i n g & g t ; m l r r 0 0 l 9 k J r y 1 L x 3 q I j 0 n s B i l 9 j C s 4 _ q C 5 7 t T q u 0 n C o y y 8 K q i g c m z r Y l 4 j - C i 5 8 y C u y 2 B g g i P y t 7 T x s l k B q 5 4 2 C t y p F 8 u 4 M l h z W o n 2 Z l 0 1 h C y g v B 0 9 h 9 C & l t ; / r i n g & g t ; & l t ; / r p o l y g o n s & g t ; & l t ; r p o l y g o n s & g t ; & l t ; i d & g t ; 6 6 4 4 6 9 0 7 6 7 0 7 7 9 6 5 8 4 0 & l t ; / i d & g t ; & l t ; r i n g & g t ; n 4 m l _ l n p l J 0 i q i C 1 4 x x J i h 8 F l q r c z i w x S o n w c g _ 5 H 7 h 2 D 5 y 2 C i - r O - q 6 z C & l t ; / r i n g & g t ; & l t ; / r p o l y g o n s & g t ; & l t ; r p o l y g o n s & g t ; & l t ; i d & g t ; 6 6 4 4 6 9 0 9 0 4 5 1 6 9 1 9 3 0 5 & l t ; / i d & g t ; & l t ; r i n g & g t ; 0 n h 8 1 s j k l J 6 p s M y 2 5 p G t x 7 K i 1 y Z o k w B k q q 2 F 3 w t n D u j g D r n o Y y i _ U 7 - k 0 B m g w r E m y r S p 2 5 G n h k o E w n o Q 1 3 t F x 6 o D n v u K v n p t B - z 9 D w s l T 2 o v a 9 w 2 V 3 y 7 f g z n f 5 u t J 3 - 8 m B 8 h z F 5 j f s x w Y 8 y 3 Z 9 5 n M h h 4 b 0 g s H l w 0 m I y 3 o X y 6 z C l 8 8 X 7 w m L v 1 j C l w v o C j 7 4 B 8 v 3 M & l t ; / r i n g & g t ; & l t ; / r p o l y g o n s & g t ; & l t ; r p o l y g o n s & g t ; & l t ; i d & g t ; 6 6 4 4 6 9 0 9 3 8 8 7 6 6 5 7 6 8 8 & l t ; / i d & g t ; & l t ; r i n g & g t ; z g o t 8 - m p l J m z 9 l C x x 1 d _ k n k B - u 8 C v 7 4 v C q 3 0 h B 7 5 0 L k n 1 y C v s s N _ - 5 Q q n y 5 C 4 r q S v u h 1 B l o h o J 1 i n H 4 5 5 s B q - g E n s r L w _ k E & l t ; / r i n g & g t ; & l t ; / r p o l y g o n s & g t ; & l t ; r p o l y g o n s & g t ; & l t ; i d & g t ; 6 6 4 4 6 9 0 9 3 8 8 7 6 6 5 7 6 8 9 & l t ; / i d & g t ; & l t ; r i n g & g t ; 4 y 9 x 7 y n q l J g 3 3 1 B 5 k z u B m t 8 J _ w 1 f p t g a k 7 - y G l 6 Y 7 i r M 3 o s K 3 3 g Z 5 j f 3 7 9 F & l t ; / r i n g & g t ; & l t ; / r p o l y g o n s & g t ; & l t ; r p o l y g o n s & g t ; & l t ; i d & g t ; 6 6 4 4 6 9 1 3 5 1 1 9 3 5 1 8 0 9 1 & l t ; / i d & g t ; & l t ; r i n g & g t ; u - 6 r u 2 3 i l J 0 0 3 8 E - g k 2 B g 0 n n J y 7 _ s L j g s g E z h 0 S s 5 z e 8 u 4 I 9 7 2 h D o k 0 m I h q t P z 1 z a 0 z z G l y u l B 8 u y I y 0 4 F u q y T 5 u 9 h B 3 4 j Y j 5 v F & l t ; / r i n g & g t ; & l t ; / r p o l y g o n s & g t ; & l t ; r p o l y g o n s & g t ; & l t ; i d & g t ; 6 6 4 4 6 9 1 5 9 1 7 1 1 6 8 6 6 6 5 & l t ; / i d & g t ; & l t ; r i n g & g t ; 9 9 _ _ h l 3 g l J 3 r s D u w x _ B h 6 1 b 4 n n J w 9 8 2 B m 8 0 v C n 3 j N i k 4 c 7 t 7 J 9 i 5 V 0 3 7 B k o - P 8 k l F q w h 4 E 8 6 i L r 7 1 r D s p 1 _ B _ p n v C u 8 w y B g u m E z k p B h q 2 t C k _ z D l h - Z k y i W z p s I 2 2 7 s B l m 1 v F 8 0 w H 1 7 g - C & l t ; / r i n g & g t ; & l t ; / r p o l y g o n s & g t ; & l t ; r p o l y g o n s & g t ; & l t ; i d & g t ; 6 6 4 4 6 9 1 6 6 0 4 3 1 1 6 3 4 0 1 & l t ; / i d & g t ; & l t ; r i n g & g t ; 1 o 8 h 1 w o l l J r w 5 _ D 8 y z 3 F x 7 l B o 9 k X 2 u v V t t 6 i C j m 6 j F t 4 g M i _ t E r w l L j v v o B 4 s k 3 C & l t ; / r i n g & g t ; & l t ; / r p o l y g o n s & g t ; & l t ; r p o l y g o n s & g t ; & l t ; i d & g t ; 6 6 4 4 7 0 1 5 9 0 3 9 5 5 5 1 7 5 3 & l t ; / i d & g t ; & l t ; r i n g & g t ; z 2 - y 3 h q l m J n s u 8 K z g v B _ z 1 o E 8 l r C g 7 l w B y k g E 3 3 w n D m z n P 2 l - I u r o Z t y p W n 8 l M _ - l F 5 8 - I - v 9 r B v g m D 6 j z O & l t ; / r i n g & g t ; & l t ; / r p o l y g o n s & g t ; & l t ; r p o l y g o n s & g t ; & l t ; i d & g t ; 6 6 4 4 7 0 2 5 1 8 1 0 8 4 8 7 6 9 6 & l t ; / i d & g t ; & l t ; r i n g & g t ; j 1 m _ 0 7 r u m J r 7 s u C m j 0 g I q _ t T 4 0 3 E q k 5 v C - o j L v 8 l P t n 8 u B u 8 j F _ 7 _ N p u 3 H y y w s D 4 y 2 E z z 8 C & l t ; / r i n g & g t ; & l t ; / r p o l y g o n s & g t ; & l t ; r p o l y g o n s & g t ; & l t ; i d & g t ; 6 6 4 4 7 0 3 1 0 2 2 2 4 0 3 9 9 4 5 & l t ; / i d & g t ; & l t ; r i n g & g t ; y 5 2 o w - g - l J 1 7 s f z m 2 I m 1 2 J 7 q u N r 1 w t D 8 _ 1 J 2 p 5 a p j t V v t 7 T i 6 0 E 8 y 6 P 2 o z D m z 5 l C - 9 k y B k 3 t f y u 6 F & l t ; / r i n g & g t ; & l t ; / r p o l y g o n s & g t ; & l t ; r p o l y g o n s & g t ; & l t ; i d & g t ; 6 6 4 4 7 0 3 3 0 8 3 8 2 4 7 0 1 5 3 & l t ; / i d & g t ; & l t ; r i n g & g t ; g v v 6 v y p 9 l J 0 x n 0 E z v u o C j m 4 O 0 i 0 K 6 u w 2 D v y m 2 B u 3 x E j 9 j e 0 t g f & l t ; / r i n g & g t ; & l t ; / r p o l y g o n s & g t ; & l t ; r p o l y g o n s & g t ; & l t ; i d & g t ; 6 6 4 4 7 0 3 5 1 4 5 4 0 9 0 0 3 6 1 & l t ; / i d & g t ; & l t ; r i n g & g t ; 5 x 1 y - n h o l J w h 8 p F t g 3 d 3 l 7 m C w - p B 8 n 4 J h o o O 8 q n B p 2 g 4 D o h W w g 5 E q 7 7 X 3 7 y G s - 7 y C z h 7 H u k 5 g B & l t ; / r i n g & g t ; & l t ; / r p o l y g o n s & g t ; & l t ; r p o l y g o n s & g t ; & l t ; i d & g t ; 6 6 4 4 7 0 3 7 5 5 0 5 9 0 6 8 9 3 7 & l t ; / i d & g t ; & l t ; r i n g & g t ; 0 n 0 1 n k m 2 l J 2 p 2 - K k g k L s q 3 F k m 3 c 4 i n i B k 7 l q C q 8 5 I o m 8 k B l z 9 F g h k E 5 h 1 _ F z o 2 r D z q l N - y i M r k 5 k B o q i w B 2 2 x l B 8 l 7 D _ i z C m t 8 J o r 1 C k 0 9 T _ 7 1 L p 6 3 V i 7 0 l B 6 _ h l B p 9 u i B z h 4 D 8 o 2 I z 9 n G l 2 r y B 5 j j J & l t ; / r i n g & g t ; & l t ; / r p o l y g o n s & g t ; & l t ; r p o l y g o n s & g t ; & l t ; i d & g t ; 6 6 4 4 7 0 3 9 6 1 2 1 7 4 9 9 1 5 2 & l t ; / i d & g t ; & l t ; r i n g & g t ; n v x m 0 k r j m J 5 7 - 4 K m l 8 o C x s 3 7 o C p 1 z v G _ 0 6 k B k _ 7 k D k t 3 5 T 5 x - 7 E s q o k U & l t ; / r i n g & g t ; & l t ; / r p o l y g o n s & g t ; & l t ; r p o l y g o n s & g t ; & l t ; i d & g t ; 6 6 4 4 7 0 3 9 9 5 5 7 7 2 3 7 5 1 3 & l t ; / i d & g t ; & l t ; r i n g & g t ; 6 k z m g p z o m J 7 6 i i B 5 8 q Y y 7 1 R 3 m k K 5 _ m U k z n M v 9 g S u 2 y P s p s C y y w Y j s p U w v u - G 4 z 2 f u 5 o C & l t ; / r i n g & g t ; & l t ; / r p o l y g o n s & g t ; & l t ; r p o l y g o n s & g t ; & l t ; i d & g t ; 6 6 4 4 7 0 4 0 9 8 6 5 6 4 5 2 6 2 4 & l t ; / i d & g t ; & l t ; r i n g & g t ; 1 u v u w t y 8 l J i 7 o P 2 y w 1 B 0 7 _ F g t n b 1 l r 5 B r i 9 D v g 4 b q _ 5 I 2 g z Q n g r 4 B i 2 r J p 2 5 j B k w h E m - 1 I u u 1 D 2 9 k e & l t ; / r i n g & g t ; & l t ; / r p o l y g o n s & g t ; & l t ; r p o l y g o n s & g t ; & l t ; i d & g t ; 6 6 4 4 7 0 4 1 3 3 0 1 6 1 9 0 9 8 5 & l t ; / i d & g t ; & l t ; r i n g & g t ; z k n g i t r i m J k g j j C k 3 z N i 3 j 8 B o 0 x I 4 t i p C 5 8 x s B 7 p u D 8 0 v S j m 7 G t q 3 i B r o 8 Y 3 4 _ Z o i 1 g B g r 6 O n 4 6 7 D _ l w D _ w m G & l t ; / r i n g & g t ; & l t ; / r p o l y g o n s & g t ; & l t ; r p o l y g o n s & g t ; & l t ; i d & g t ; 6 6 4 4 7 0 4 2 3 6 0 9 5 4 0 6 0 8 9 & l t ; / i d & g t ; & l t ; r i n g & g t ; y u 2 o u 4 r q m J u m _ X u i p u M z m m D y o w g D u k o C w 7 7 X _ _ i O u g 0 R v 0 6 9 B u 7 l B n 1 j Q r g 1 I & l t ; / r i n g & g t ; & l t ; / r p o l y g o n s & g t ; & l t ; r p o l y g o n s & g t ; & l t ; i d & g t ; 6 6 4 4 7 0 4 4 7 6 6 1 3 5 7 4 6 6 5 & l t ; / i d & g t ; & l t ; r i n g & g t ; h z m k m h n 5 l J q t z w B u q 9 X 4 8 j k B g u k U v 9 o C m 2 6 P 4 x z 6 B 8 k i G 3 u - k L t n 0 5 C u 3 m L p 2 2 e u t g a r z v G i p 3 L 0 q 0 E h - 6 B & l t ; / r i n g & g t ; & l t ; / r p o l y g o n s & g t ; & l t ; r p o l y g o n s & g t ; & l t ; i d & g t ; 6 6 4 4 7 0 4 5 7 9 6 9 2 7 8 9 7 6 9 & l t ; / i d & g t ; & l t ; r i n g & g t ; 9 g p j g k g 5 l J h 3 w m q C j i n i C j z u 7 1 B t j - 8 B 6 q w i C g u h g B y 7 p 5 E 3 z - i D 7 9 q _ B t s 3 m P 8 t k 8 H w 1 - 7 M z o _ - G j q w z F i - 0 v F i j u h U p 6 4 y U u r v 8 H u _ n q G - p l o B r 4 - k P h s v l s D 6 q 4 g n E u z m z D n - u 3 N 3 y i u F j h 9 k 9 B q h v 1 H x i 4 I y m u 3 G 2 u m m B 4 k r 9 Y o 0 6 y V 6 8 q s e 1 r 2 s D - s k k M l u 1 z E g p 1 k r C p 2 _ s M z - 6 h E u q k t B z 5 y q C - 2 v z w B - r g 3 c g r p 2 B 3 2 6 4 C i y 0 m C p x 4 j D _ 0 5 l B p g w 4 b p o 2 3 G k q 3 p t C l i y x T i g m n E 3 6 v g C 5 o i g I 7 k h p C 2 5 l c k o g o R _ s 7 s F t n m g D p 4 s q E 9 k g 5 D n z x O i z k y o B s k _ 9 B h n 7 x C 1 h m 2 G 3 x g W 7 v 3 _ B 9 4 8 4 B g h r q C h j 0 g F 3 y h v E s k y 4 T i g n 0 B _ k n k F 7 r q 6 E g 0 0 m F 9 l o v B x n k q b & l t ; / r i n g & g t ; & l t ; / r p o l y g o n s & g t ; & l t ; r p o l y g o n s & g t ; & l t ; i d & g t ; 6 6 4 4 7 0 4 8 5 4 5 7 0 6 9 6 7 1 3 & l t ; / i d & g t ; & l t ; r i n g & g t ; k 2 6 p 4 g 1 i m J t n 9 o 0 B y y p p C 6 2 i z E j o k o F t u y i L i - k s B 2 x t g B 0 5 2 0 C m h 8 8 5 B x h q r k C - _ u a n 3 m d i 1 5 8 k B n l k r F n 8 l r C i q 0 s J x _ 7 6 B 6 r 9 s J 8 6 j x F j k t r B _ 8 m j B 0 2 i o 6 B 2 o z q D v h s h Y j z 4 h H s k 3 y X _ t r 9 D k m x l D 3 9 g l O - n p r N & l t ; / r i n g & g t ; & l t ; / r p o l y g o n s & g t ; & l t ; r p o l y g o n s & g t ; & l t ; i d & g t ; 6 6 4 4 7 0 8 8 0 5 9 4 0 6 0 9 0 3 3 & l t ; / i d & g t ; & l t ; r i n g & g t ; 4 s k s j w 7 h n J x 5 0 2 K 4 o w 8 H 1 x o w E 3 4 m g C j l h q E 0 2 u t C m r j q M 3 9 p 2 G p n t x E - n j - D l o i r E h j r 2 P t 5 h m C u 1 l - E q 0 _ g D v i q j D s q - 4 D z h m 1 C u h u - E q o 0 g I g 0 s z E j j h 2 I o 3 w o c 9 q 0 l I q 4 v r D 2 x s 3 P w i 6 e r s n v E v 4 k x G s 8 _ w D u q o r Q y 9 t s F i 6 v 9 F r q l 1 D h s 9 h E p w 0 i 5 E z u n o J k 3 x s N 5 v o o H i s i n C x 8 u _ F s _ 9 u G l 3 _ 5 Q m _ r 1 B 1 s y 8 M 3 t i r T 9 t 5 y T s 2 2 1 V i g q t C o x 8 2 J 1 x l g 8 C y x o r D 7 u n l L r v 6 3 F 1 g o t C t z - _ r B h m h M y q 5 u D j 2 5 y J o s q 7 D _ x w o 3 B u n z n B x u z 1 P q 1 p r H j u j l C g 4 9 i v B z n o q D - 5 1 g E j w z s J h 2 g U & l t ; / r i n g & g t ; & l t ; / r p o l y g o n s & g t ; & l t ; r p o l y g o n s & g t ; & l t ; i d & g t ; 6 6 4 4 7 0 9 2 8 6 9 7 6 9 4 6 1 8 5 & l t ; / i d & g t ; & l t ; r i n g & g t ; 5 u p o l - 6 z m J _ i 8 u K q m q p C o 6 p m D 5 k x e h p y _ F g g 7 y F o k 7 m d 9 j 7 u E & l t ; / r i n g & g t ; & l t ; / r p o l y g o n s & g t ; & l t ; r p o l y g o n s & g t ; & l t ; i d & g t ; 6 6 4 4 7 5 5 6 3 8 2 6 4 0 0 4 6 1 7 & l t ; / i d & g t ; & l t ; r i n g & g t ; 4 8 n z 3 6 0 p n J 7 q z q B 6 y t Q 3 5 4 U 4 4 2 D 9 9 0 S _ 2 s L 3 k o H 7 9 2 T 0 z 2 9 B k s 3 f 9 7 o h D p h y L 1 p y J h 7 y Q y h - L & l t ; / r i n g & g t ; & l t ; / r p o l y g o n s & g t ; & l t ; r p o l y g o n s & g t ; & l t ; i d & g t ; 6 6 4 5 1 5 2 7 3 3 7 6 0 3 2 3 5 9 3 & l t ; / i d & g t ; & l t ; r i n g & g t ; y _ 0 6 8 l j 9 6 I q j y I 6 6 2 J 5 _ g K w q s 6 D i h z t D 7 q v p E k s z _ E 6 2 9 T s x 7 F 7 7 7 j C x g 4 o B k o g P 0 1 4 T q q i f s 0 5 g B o y 5 S t o n W 0 9 h G _ g 6 d _ v m - C 2 u z i B m _ n z B l r 6 N 5 9 _ I j 4 h n B & l t ; / r i n g & g t ; & l t ; / r p o l y g o n s & g t ; & l t ; r p o l y g o n s & g t ; & l t ; i d & g t ; 6 6 4 5 1 5 5 9 9 7 9 3 5 4 6 8 5 5 5 & l t ; / i d & g t ; & l t ; r i n g & g t ; 9 g 0 1 8 1 5 h 7 I w k 6 F t t y E 8 h g I 0 r l G 7 j 9 Q 7 s w 6 E 9 w u T q 5 - x B 5 q j G 8 y 5 P 2 r k c & l t ; / r i n g & g t ; & l t ; / r p o l y g o n s & g t ; & l t ; r p o l y g o n s & g t ; & l t ; i d & g t ; 6 6 4 5 1 6 2 8 3 5 5 2 3 4 0 3 7 9 2 & l t ; / i d & g t ; & l t ; r i n g & g t ; 4 r - j j 0 y v 6 I p w p E n t m b 9 o x c 0 s g 8 O m p g v F _ q k P 7 q w G t m t V - v o r B y o g M m 4 8 V i 2 v E v j x n C q p z 4 B & l t ; / r i n g & g t ; & l t ; / r p o l y g o n s & g t ; & l t ; r p o l y g o n s & g t ; & l t ; i d & g t ; 6 6 4 5 3 4 3 0 5 2 3 5 1 1 4 3 9 4 5 & l t ; / i d & g t ; & l t ; r i n g & g t ; v s 1 j 9 z 4 g 9 I 9 v 6 x 4 E 9 5 w j L i z 7 k R p - 7 8 R 8 k 4 n _ B z w g 3 F 0 7 v h B t l r z e 1 s s n E j n n m J n z - _ R s 2 0 0 J t y 1 8 L 6 i 3 w C g 9 5 y G t s t t I 2 o t h C h h k v G y v y t D q 0 y Q x 6 u 5 B 8 l 3 7 B 3 s o 7 C 3 p 0 k B k 9 - g H n u v 9 E j z j v C q 4 n o C w v t 5 N p q m 8 T _ l t i D g n - q I 8 u 4 9 Q y _ v v z B u m 3 p t B k r t v B 9 z l v C g s n u F g s 8 4 I 4 - j s J 1 q i 2 z D & l t ; / r i n g & g t ; & l t ; / r p o l y g o n s & g t ; & l t ; r p o l y g o n s & g t ; & l t ; i d & g t ; 6 6 4 5 3 7 3 7 0 1 2 3 7 7 6 8 1 9 4 & l t ; / i d & g t ; & l t ; r i n g & g t ; y 7 g l 9 s q t 9 I m o p W r w u 7 L 8 6 y r C 1 q i T 4 7 s J j _ m 7 D 2 r q k B 2 0 g n E 6 o z n B 3 3 v G & l t ; / r i n g & g t ; & l t ; / r p o l y g o n s & g t ; & l t ; r p o l y g o n s & g t ; & l t ; i d & g t ; 6 6 4 5 3 7 4 1 8 2 2 7 4 1 0 5 3 4 6 & l t ; / i d & g t ; & l t ; r i n g & g t ; w _ 9 g r m n p 9 I 0 q 6 M y 0 - m C p j 8 H y - 3 M u y 8 1 C u 5 t d m t 0 3 B s n t Y 4 3 x v D 6 t 7 v C 8 z 5 K s k _ F s 8 m a i 5 g M z q q s E y l r U 1 8 j J 2 s 3 K r w 3 F p 8 2 E q z - u B x x _ C x r v Y 7 x 8 W j r 6 L t r h h B j _ v L & l t ; / r i n g & g t ; & l t ; / r p o l y g o n s & g t ; & l t ; r p o l y g o n s & g t ; & l t ; i d & g t ; 6 6 4 5 3 7 4 5 6 0 2 3 1 2 2 7 3 9 4 & l t ; / i d & g t ; & l t ; r i n g & g t ; i i j 4 x 3 h u 9 I x s n 3 r D 0 6 t 6 j B v q 4 o T 7 t j c 3 8 k 5 I v v 3 l D 2 y m z C 7 - h e 8 p _ q D 4 s l h G & l t ; / r i n g & g t ; & l t ; / r p o l y g o n s & g t ; & l t ; r p o l y g o n s & g t ; & l t ; i d & g t ; 6 6 4 5 4 0 0 6 0 4 9 1 2 9 1 0 3 4 5 & l t ; / i d & g t ; & l t ; r i n g & g t ; 2 m 9 5 _ 8 y w 7 I _ j n 9 D n p 5 z B 6 _ k K n k g N y 2 u f 7 i h O 3 5 - X n 8 x u C g w s e 4 8 r d 7 6 n G o l 3 O 3 s w D & l t ; / r i n g & g t ; & l t ; / r p o l y g o n s & g t ; & l t ; r p o l y g o n s & g t ; & l t ; i d & g t ; 6 6 4 5 4 0 1 8 4 1 8 6 3 4 9 1 5 9 3 & l t ; / i d & g t ; & l t ; r i n g & g t ; 3 4 l v l x 4 o 8 I t 1 4 x C j j 4 h C k _ 8 9 C 0 j p 6 R 0 w r v L x u t v N 2 v 5 u D z 5 r s H & l t ; / r i n g & g t ; & l t ; / r p o l y g o n s & g t ; & l t ; r p o l y g o n s & g t ; & l t ; i d & g t ; 6 6 4 5 4 0 2 3 9 1 6 1 9 3 0 5 4 8 1 & l t ; / i d & g t ; & l t ; r i n g & g t ; n m l 8 x s 6 x 7 I g g p m d 4 o 9 w H j - k j 7 B w k 8 4 T w w t r E 9 2 9 o O m n 6 y M v h s n J & l t ; / r i n g & g t ; & l t ; / r p o l y g o n s & g t ; & l t ; r p o l y g o n s & g t ; & l t ; i d & g t ; 6 6 4 5 4 0 2 8 3 8 2 9 5 9 0 4 2 6 5 & l t ; / i d & g t ; & l t ; r i n g & g t ; m k z 2 z 5 4 1 6 I 7 u z 2 F 2 m k 7 C n 9 x v B 4 v j K k 1 q K u v v R 7 4 j w B & l t ; / r i n g & g t ; & l t ; / r p o l y g o n s & g t ; & l t ; r p o l y g o n s & g t ; & l t ; i d & g t ; 6 6 4 5 4 2 2 6 2 9 5 0 5 2 0 4 2 3 3 & l t ; / i d & g t ; & l t ; r i n g & g t ; k 2 w y 9 z m 4 9 I h g s a 3 8 9 W m r _ m B p t 4 f v q 0 H 8 9 g v C n g w H 6 k h 0 B r 3 l G 3 7 2 Y 0 t v F w 6 q 1 B & l t ; / r i n g & g t ; & l t ; / r p o l y g o n s & g t ; & l t ; r p o l y g o n s & g t ; & l t ; i d & g t ; 6 6 4 5 4 2 4 3 1 3 1 3 2 3 8 4 2 6 5 & l t ; / i d & g t ; & l t ; r i n g & g t ; 5 2 v 2 1 s 5 z 9 I l _ p x 2 B w 9 y u G o q p p B k q 5 x G r h - 7 Q h 9 q w B m t 2 m E u x p d 6 x 1 - E g 5 j p B 2 m m U v - i q F o l z o B & l t ; / r i n g & g t ; & l t ; / r p o l y g o n s & g t ; & l t ; r p o l y g o n s & g t ; & l t ; i d & g t ; 6 6 4 5 4 2 4 5 5 3 6 5 0 5 5 2 8 4 1 & l t ; / i d & g t ; & l t ; r i n g & g t ; 5 m z l t _ k z 9 I h m g j B m j 3 Y q n 3 B p k 0 r B t 3 r p B n z 2 y B m y 8 B 5 v 7 Z 7 6 6 7 D w 1 y Q 7 8 w Q h p z Q p 4 1 G 1 2 h g C v x 3 H y 8 m 9 B v q q E z q x c & l t ; / r i n g & g t ; & l t ; / r p o l y g o n s & g t ; & l t ; r p o l y g o n s & g t ; & l t ; i d & g t ; 6 6 4 5 4 2 5 0 0 0 3 2 7 1 5 1 6 2 5 & l t ; / i d & g t ; & l t ; r i n g & g t ; t t u y h q 7 x 9 I n w x a 1 7 u l B 2 8 1 H r p w j C 8 n o i G 2 7 j m C 6 4 y Z 5 p _ Q 5 7 _ z D m 9 o k B j 7 2 T w 1 l p C u _ r C 1 v v g C s 3 t N 1 _ l K x u g N 0 0 m H 3 7 w V & l t ; / r i n g & g t ; & l t ; / r p o l y g o n s & g t ; & l t ; r p o l y g o n s & g t ; & l t ; i d & g t ; 6 6 4 5 4 2 5 1 0 3 4 0 6 3 6 6 7 2 9 & l t ; / i d & g t ; & l t ; r i n g & g t ; g 6 _ 4 3 r q o 9 I u 2 y j x E j k 7 0 I x z _ j C - - j i U t 3 5 y t B u 1 t r E _ _ l 8 k B m 5 h k O j g 0 i C v j 8 7 F j x w 4 a n n 9 s Y - _ 3 g B g 5 u t L 2 y w r C q x h Y h z h w B y 9 y m J & l t ; / r i n g & g t ; & l t ; / r p o l y g o n s & g t ; & l t ; r p o l y g o n s & g t ; & l t ; i d & g t ; 6 6 4 5 4 2 5 1 3 7 7 6 6 1 0 5 0 9 7 & l t ; / i d & g t ; & l t ; r i n g & g t ; v x 4 k i 8 l t 9 I 0 0 2 D j 0 n m B h t z K v k q t C s m 5 F y s o O 0 l 9 I 4 o p 8 B t 9 t d s g 3 K x 6 n U w o n j B z s w E 2 n v T & l t ; / r i n g & g t ; & l t ; / r p o l y g o n s & g t ; & l t ; r p o l y g o n s & g t ; & l t ; i d & g t ; 6 6 4 5 4 2 5 7 5 6 2 4 1 3 9 5 7 2 1 & l t ; / i d & g t ; & l t ; r i n g & g t ; r l p 4 l z 4 4 9 I 2 p g I 2 w q m B 7 r z 8 I y n v D p h h x B m x 9 R o 6 g t C _ u i T - j x n D j k 5 F & l t ; / r i n g & g t ; & l t ; / r p o l y g o n s & g t ; & l t ; r p o l y g o n s & g t ; & l t ; i d & g t ; 6 6 4 5 4 6 8 1 9 0 5 1 8 2 8 0 2 0 1 & l t ; / i d & g t ; & l t ; r i n g & g t ; 5 _ r n p 4 - 3 9 I 5 1 q M n 9 s 9 B n 2 2 3 B 0 z q S r g 2 L 3 j - M h 9 u z B 4 n z e 1 6 o k B w l m x D l s u t B 8 g - o B n g h g B l r p G x u 9 S r 3 4 S u 0 0 g B r k t C g v i x G h s y E n 2 y Z 5 - p E _ 4 k J 4 - t P v v s 1 B g 0 m j D j q l I 3 p h Q 8 8 5 P 9 l k d 9 r 3 F 4 s n l B p v w Y 0 4 x L _ m o H & l t ; / r i n g & g t ; & l t ; / r p o l y g o n s & g t ; & l t ; r p o l y g o n s & g t ; & l t ; i d & g t ; 6 6 4 5 4 6 8 4 9 9 7 5 5 9 2 5 5 1 3 & l t ; / i d & g t ; & l t ; r i n g & g t ; o r h 3 i r t 4 9 I _ 8 m C w _ v h C y 5 o M 0 p t T n q - 1 C 1 j 6 L x v y I v 4 4 B w z m K 3 u 5 h B s i 1 t B 0 m - a & l t ; / r i n g & g t ; & l t ; / r p o l y g o n s & g t ; & l t ; r p o l y g o n s & g t ; & l t ; i d & g t ; 6 6 4 5 4 7 7 0 5 5 3 3 0 7 7 9 1 4 5 & l t ; / i d & g t ; & l t ; r i n g & g t ; z u 1 s m _ 5 8 7 I x 0 1 L 8 _ t 5 C n o o S 7 v 7 t D p y k S l g t n B 6 _ - _ E 5 6 7 x Q j g 1 7 B 8 z n p F p q q j H & l t ; / r i n g & g t ; & l t ; / r p o l y g o n s & g t ; & l t ; r p o l y g o n s & g t ; & l t ; i d & g t ; 6 6 4 5 5 9 3 2 2 5 6 0 6 2 0 1 3 4 6 & l t ; / i d & g t ; & l t ; r i n g & g t ; 9 i 9 j r x v j 2 I t k 7 5 M 7 3 o w 4 F 1 t n s c 2 z k o m B r 9 l p F 0 v u g y C s 6 3 n 5 E i h x y D z 3 j w j B z z n t L k y j 5 P & l t ; / r i n g & g t ; & l t ; / r p o l y g o n s & g t ; & l t ; r p o l y g o n s & g t ; & l t ; i d & g t ; 6 6 4 5 6 0 5 4 2 3 3 1 3 3 2 1 9 8 6 & l t ; / i d & g t ; & l t ; r i n g & g t ; j v w o 1 q 1 u 0 I - _ _ h C h n s t F 8 v 8 k C s o - p B s 4 q l N 9 n z E x u t W s g 7 k B & l t ; / r i n g & g t ; & l t ; / r p o l y g o n s & g t ; & l t ; r p o l y g o n s & g t ; & l t ; i d & g t ; 6 6 4 6 1 8 9 7 7 9 3 8 3 7 4 6 5 6 9 & l t ; / i d & g t ; & l t ; r i n g & g t ; 7 m v 5 l 8 x y i J i 4 6 p G w m o c u 5 y H g 3 o e j k _ G o j 1 Q m 3 3 F 8 k n p B 8 x s n B n p m 0 C j q w M k h 1 T l 9 _ i B t p w o B g r 0 M & l t ; / r i n g & g t ; & l t ; / r p o l y g o n s & g t ; & l t ; r p o l y g o n s & g t ; & l t ; i d & g t ; 6 6 4 6 1 9 2 6 6 5 6 0 1 7 6 9 4 8 8 & l t ; / i d & g t ; & l t ; r i n g & g t ; v p q q u k l y k J w w q O 9 g o L 8 8 o G w 2 p r B l t 3 C k 8 s G l 7 p E - q 8 N 1 0 g y D _ - o p E g n _ H & l t ; / r i n g & g t ; & l t ; / r p o l y g o n s & g t ; & l t ; r p o l y g o n s & g t ; & l t ; i d & g t ; 6 6 4 6 1 9 2 6 9 9 9 6 1 5 0 7 8 4 9 & l t ; / i d & g t ; & l t ; r i n g & g t ; r k l 1 q 1 z u k J k q y i E 9 k 4 s D 5 z 9 c m u _ Q m - - F 1 k p e r y l L 1 q g d 2 p v E t 7 r N 7 j 0 L u - j c & l t ; / r i n g & g t ; & l t ; / r p o l y g o n s & g t ; & l t ; r p o l y g o n s & g t ; & l t ; i d & g t ; 6 6 4 6 1 9 3 0 4 3 5 5 8 8 9 1 5 2 9 & l t ; / i d & g t ; & l t ; r i n g & g t ; v j h i v n w 4 k J l k 2 L 8 1 y a z 4 3 0 F z 4 v l B k z 3 S 2 k j U z q v p B 1 p 2 B 1 o 5 c o 6 h V k 0 8 w B 9 t h c z o s 0 J x i 9 M & l t ; / r i n g & g t ; & l t ; / r p o l y g o n s & g t ; & l t ; r p o l y g o n s & g t ; & l t ; i d & g t ; 6 6 4 6 1 9 3 3 8 7 1 5 6 2 7 5 2 1 6 & l t ; / i d & g t ; & l t ; r i n g & g t ; l z x 9 p y z 7 j J j i 4 R m 6 s E m t k P r m 9 n D v 0 - X y 6 s W x x 7 B 7 y o V g 7 t N y r i q B g x g H 4 w l 6 D & l t ; / r i n g & g t ; & l t ; / r p o l y g o n s & g t ; & l t ; r p o l y g o n s & g t ; & l t ; i d & g t ; 6 6 4 6 1 9 4 8 9 8 9 8 4 7 6 3 4 0 1 & l t ; / i d & g t ; & l t ; r i n g & g t ; y v 2 n q 8 0 3 j J 1 y s F r l _ C 4 r 9 m C u t v g G 7 g 2 G 0 - m W p l x R y r v 2 B - z l D z 4 3 h F & l t ; / r i n g & g t ; & l t ; / r p o l y g o n s & g t ; & l t ; r p o l y g o n s & g t ; & l t ; i d & g t ; 6 6 4 6 1 9 9 4 3 4 4 7 0 2 2 7 9 7 0 & l t ; / i d & g t ; & l t ; r i n g & g t ; 9 6 l 2 r v q i h J 2 u g j t B j q 2 y C u n w s G - _ s 4 x B i 3 0 g t D h g 9 r i C s j h t K 7 4 u z N r 8 k s a u y l _ D w 8 j h E m 3 v 3 S 9 3 m I 0 q y W 1 w x 7 F x u j 3 L l o _ 3 G - 4 r s I s 1 9 9 B _ w i Y m v 4 O 0 i r u B g 1 k 0 V 2 t l 1 B z 5 o Y v l t M n w u h B n j y 8 B r s k V h r p Y y z v 8 B t l g q E t x k v D m z j U o 7 l w B 1 0 2 P i r t 0 B _ 7 6 p Y x 8 _ w F 9 1 w n D y 0 n n H g 7 l 5 F o u i 9 P 3 - 0 m D j 2 s 9 C 7 g i P y 7 - q D y y p i J g 5 3 g K 1 1 h p C v q x r B 9 i 4 4 C 9 j 3 x H 7 1 p _ T 8 3 l u E p 5 _ - C 2 y 2 q I o h v n K u o 6 1 W s k 3 - C r i v h D 0 7 8 7 l B 3 r 9 i D n u m s W h r m P p p 0 X v w 4 i I - p v Q r 5 l S p h r x B g s w i B w x k U 7 w g z C _ _ 9 W 7 g r X l s i - D 1 v 9 h B o t t j H 5 4 l m G k 4 8 - F 4 y h 1 U 8 h k d x r 8 M 1 1 x w D i u 5 b q s _ 4 Z v 7 _ g E g s t k B z - 7 L 9 m q m D _ o 9 I o h 5 7 C k p i P 1 1 w x Q y q 5 d m 1 m 2 B u 0 t 5 B o s o 9 B u t 5 Z 3 9 8 j L t u 2 M 1 y j j B 8 y p 1 p B j i z _ C y 4 j H s 9 z _ G 4 r i 6 V x h y Z g v 9 g O _ _ s 4 V j u 6 p O g v k P v 7 _ S 9 8 6 6 _ B n o g u I q 4 0 z D i i w W 7 l u g C - i v n D t w 1 4 I l 2 - 5 B j 4 1 l E x i u r c i 5 o e m u y m E o k x l D p h p J 6 4 7 j J 2 8 9 7 B i 9 n m H 0 s u T 5 y 3 R h 7 2 3 F j y u R j 6 5 l B s 1 _ p T 6 1 y 6 b 3 h j E x v y o B y q v q H 3 8 h - C 7 g m m O 2 m t T m i n w B 9 h i x H x 9 g p D y m 2 K 4 u 0 h D 0 4 0 h B r o s d 6 g r o B n 3 2 X i x 6 r D p 5 g q D t p 1 j G o r q n C 3 8 9 s g B 1 q 9 6 P 9 k s b 1 8 g m B 6 r p e 1 m l z F h 9 1 q E 0 - o u C r 9 r z D j s - z O v j l r H u i 7 n M 0 u k 8 E 6 z x k B j j 0 H q l j f 4 x l P i m 4 m B o 5 8 p C n 0 l H 3 0 5 x D n 7 1 X 0 m r r B 2 n q 5 F r 0 9 E r w k z B 7 m 2 M j 7 9 b 4 4 p P h i 0 k B 6 _ y i T 1 7 2 8 I l 9 5 W x h 8 1 B y m k t G j 9 m _ B 9 8 z 4 S r _ s x B p h 0 w G z l p M w 1 - H l 2 6 Q p 7 6 k B 9 7 2 h B r p - 6 C l g g D w x 2 k u C p 1 k I 2 h 3 N o o r n B l x v Y _ 3 0 _ I i g w v H t _ r y B w 8 w l C _ j 7 2 C r l 7 8 C 2 q q d t w _ T z 5 m m G n q 6 u B 0 x i _ H p h 5 t F 2 8 y 2 E 7 r - a q p o o F o - p O 0 7 0 6 B _ x u 2 B r i 3 5 E 6 - 9 I i l _ 4 B z 0 8 1 B r t _ 9 S h q y P s 3 w U n k h d t 9 u c 8 p 5 z G 1 9 7 G _ 4 v j I q h 6 x M o h s - B p 3 z v B 7 g 6 I 4 w x J w 1 j m C s 4 o H 6 y 0 t B u s n v C p m 2 2 C z g z D 6 v m c 6 1 3 K p 7 _ s C 7 l 7 k a r k v i B 6 3 - g C 6 o j s B 7 0 k n B 8 s 7 a u 5 r f w k 9 i M 3 l 3 0 E 6 n 1 - K 3 j v U x r - u B 1 2 9 p B r 8 p _ C 8 n 0 S - 0 6 _ R j 9 6 5 k B - 5 0 - K m 0 i 7 B q k x 4 D 3 q j v C 9 m 6 I q m m v B p 0 n q C m o 8 n B y t 3 _ C _ l p D h 9 2 Q _ z g j C 3 - k N 5 i i E 1 1 w o B o u h 7 U z r z 0 K - 7 v y 4 B h h q 2 J s v g F 0 1 4 0 B 6 l k L 4 0 6 6 B q k 0 2 J z v o L - y h S 6 r s w D k x 3 y C 9 u t K t 1 6 8 L 5 z y 7 Q w g m 7 E 8 n 8 V g l 7 S v 1 q q H 2 v q i G 4 s r g C 1 8 6 x C q p _ q E _ y v 6 J 8 3 7 o D s - k F m 3 r 4 D l n 8 z k B x n v P z z j m C w 4 p J 1 4 5 5 B 3 u 1 b m u 7 Z 6 q s P _ _ i V 7 9 x U r i z O 0 v u j B 4 p u q C y s 1 i B r u l g B j i r d _ k 1 k B 6 y 6 p O h y n o B 0 _ 3 t B h t l Z 5 3 q 8 C x q k L 0 p _ v C r 1 t F - 2 6 Y z 8 1 D 3 4 5 9 O y 5 4 o T 0 u r w D t h 1 v B i h u 8 D 5 t 5 O p u m M z w 7 - B 9 u w T t j w P _ o 7 N o 1 5 l B _ q 3 N v _ _ U m 9 w 5 B y n 5 D 0 u z x B 6 i _ n B v 4 k a n p 7 Z j p 2 Y j u r k B 3 x z H 0 w k Q q o 9 P 0 0 - t C 1 v 3 _ B s g j k B m k g 6 B z l - S 7 t k 5 E m v 4 5 B v - q h B 2 z 8 i O k u w 0 E 4 3 6 9 J t j 8 U 7 i 6 F 5 z g i G 7 x - l C t j h v M s x k l B j r 2 _ D 2 n z x K j 8 j O 0 u _ F h 5 _ v M 2 6 5 i D 7 h 2 i B 2 q z E i p 4 G n w 7 s M 0 3 w k B 7 5 z 4 U 1 5 k G n 2 h h B j 9 r 4 B o 2 - l C 3 0 z k H w u u _ f i 1 _ q _ C g g 2 j C 6 o q g l B z 9 x I 3 z v 4 B v 9 6 n B s 1 k M 0 l 5 v E z 9 p k D m n h P j 9 u v B _ v t H x x i 8 D n m r I _ 7 9 J m p z g B q n q l D t _ 5 c r u - u B s r k K y h m f r 3 y n B y n s l D 2 t l H 9 7 4 i B 5 6 i l B u 9 7 i B _ g h z D o t r H q n t c 6 3 l U 3 _ 5 m B 8 s 8 4 C l _ l p B 9 p n f 3 2 x r D 9 o 2 N k - 7 8 D 2 y i e s l 2 3 G h p w R 1 v i y B g r x 0 C 9 _ h y B 2 v 6 l F k l v I 8 0 q T 6 j z 3 B t z 8 u J n 2 z m B i h p n D s y h k B g 2 6 x I h 1 6 l B 8 2 s v D i 6 i p E o 8 j g V 9 p v - D z w 9 5 V 7 3 5 7 l B m o 1 o H u l 8 4 C 7 y k z D w h y t z B s k g v R z 4 6 0 M 2 5 3 o j B r - z 4 x J 6 y l q H l 6 2 n g B k 8 k g P y 4 y 0 l B o g p q m B 2 x j x O - 7 4 i N 9 u s j M w u j y T k y w 0 N g k v 4 9 B o j j G t 3 j p C 5 4 r - B 2 s k - J 5 n 4 r 5 C 8 k 9 2 B 3 h i g B k l t 5 D 5 g k 4 P 7 r p w F s v 3 i G k y l 8 F g u 0 4 - C 0 m g 3 B 3 k 6 r 8 C m o - o T l n o m I 2 w v 6 I i 2 o s o B r 5 4 3 a 0 w 0 i G 4 n v w x C t w 3 9 L t z s u U k o t 2 C 2 p w 5 F q 3 t n D v v 0 7 E k z y t L 9 g 3 6 J 2 l 9 l 9 B z 5 h w P t k 6 j F 6 4 9 z z D 7 8 p 9 N r q z w F 1 k 4 Y l n t 2 B 2 g g M u - - h C 9 2 k E g 2 _ r Q m w w a 4 y - R 1 s y i E r n j 8 M 7 t 0 4 a 3 y 9 j C j 6 y 7 F 7 l v z E z s p h a r j w r B h s s 7 B 9 8 j - B o p 0 g B x k g H 5 - - 6 C p u 6 0 C 2 r n U g z m V s t 9 t B o 4 3 k B 9 o n u B x i i v D 1 0 r u C y u n f k 6 9 t D 8 w g h B r 9 9 0 E _ 3 7 2 I - 9 _ Z 7 7 x h F 8 o u N v 1 n - F m g x 1 D 4 o u o I t 8 s t W z z w 0 C l - u y C 3 3 _ s C _ p 7 t f 7 h t y B n o u 8 G s g 1 t G y 0 w t V g o 1 t E z v o i 2 B s - h V m x 0 c v 7 t q C k x w 1 C 9 l - r E _ i t n B 7 - y 8 H g 0 5 n J _ x r c y p 7 d l o h i C - 3 6 s C q p v i C i r q k B o 5 y r B q s - p B 9 u 1 y H n u _ M s s 8 z H k - z 4 D n x 0 7 B o _ 5 W w w l 5 K z p t 8 B v y 5 l M v o 9 4 C n 8 v 1 C w 1 8 c _ i l u G g 2 9 g E x 1 v 2 B r _ 1 - K 5 1 3 y C s - _ - F - 8 l m P h o l m m C t _ m 7 j B _ - w m B x y g v F i 3 2 8 C 2 r h z B 1 8 i P u l - g C r 1 m 0 9 C 3 n 1 3 Q 2 _ 3 j B v h h 2 D z x t 0 B l z 9 K 8 w _ s J 4 3 r s J t 1 p j D q u 2 r u B 3 u y 7 I 5 z 9 1 J 5 g _ R 6 v g 3 B l 4 p l B 6 v k 6 F x z i j E 7 o l e m h 3 M 0 m g t E x w - 1 G r q 4 5 X 2 w j n C l v z N i x 4 r E z p n r I _ - t 0 E l j 7 Z q 9 p k G t 0 o 0 E p h 6 a 1 - 6 k H 9 - 3 m W 9 u - 5 L y 9 h 2 B p h 7 o C x 7 m j E 2 g - i I 8 - y p E 2 k q y D u k 7 m K k 3 n p I u z h u T 5 1 0 7 D u t m m x C _ 8 0 Z m h l 5 H r 6 q 7 C 9 0 w v E x h 3 4 F 3 4 m s B q n x u L 8 i q k D n g x x B j 7 - l B r 9 o g B 1 j 3 p B x x l F 1 3 - U 5 t 6 8 B n l o G u 6 x 4 D k w x 8 B r p q p F j n 3 j B s 0 6 v B w i k 5 E v k 8 W l 5 w 5 D m - p o D 5 4 6 0 B l n t 3 g B 0 2 h u I 2 - i o R j m t j W u 6 9 i V s t r q c u p 8 1 D q 4 h c p 3 m 6 s B n w l z B u w t d k r i 1 B 0 h 0 I m 8 3 1 C y 4 8 e k 8 8 q F g m k h u E o 0 9 n H l q 7 k Y x k 3 i B 6 h i o N g y 3 y F 8 5 h 9 M h 2 5 r J 5 l k V g y h J 0 j q 2 E v s p Y n 6 1 f p p 9 M i l v r v B k j u x N s z 7 4 p D j x q 4 F l 5 p h C 1 o i l G q r l - o C r g 7 T 3 1 h j B - t o - D x m x T s j q b i 7 v x C 2 _ 8 9 B _ o 6 z X w n l n N k 4 k s E h u 2 g P o 1 z V s z 6 l N _ i g w I 4 3 i h D 4 r 2 n H 4 8 _ Q m 7 k S z _ 7 i B g j 3 1 L _ 1 s 8 B p p p t B o 1 i o G n l z l C h k k u E 5 1 m 5 I m 8 s h B o x 4 r H w u 6 1 B n y v j B l 7 j W _ 6 3 s C i _ w W r m n 9 D s 3 q _ M x k 0 k C g 9 6 l C n y p 1 B r 9 - 2 E 1 i - t F u 3 m F 7 8 y J i 6 - E 7 _ q s C k g - f k x v X r 3 x x D u k 1 G 2 8 j s B i j 8 Y o l 2 p C k z i m C k y n r C r z 5 4 F n u h r B g r 0 g B g m q r z B n w 9 O z 9 o W g 2 w j D h 9 m w H s n - 8 G 1 m h 0 B g 5 q k E u k _ Z 9 l l k E u t 5 q N q 9 v m J y w k s D x g i x B k 9 0 y B k i g u L z p _ s F 2 i 3 O 4 w w r C _ 5 m i B x w i v B p t s n C 0 z 1 R w l p z G v _ l u I q 2 p Q j x p q J 1 r 7 k G o 2 4 I s x 0 k B n j z 8 I h p z P 6 z 7 h B l 4 s M q 4 l 3 B j n i 6 F u j s u B x p t 7 Q s z w F 1 3 2 e p m g O x z p v D 0 0 m w Q z r r X j 8 7 z J 6 8 2 O j z g F 4 q p l R 1 0 _ q E j - 0 4 9 B x k y V v h k m C 4 - v V y q s z C k j r s G m x s a 9 n m T 3 0 1 2 B v m l s m B 8 - 2 t C j - 5 V j v l Z z 6 o j C 8 j 5 y D t m y m C k l 8 s B u 8 n O q i k _ B 2 3 4 8 D h s p j B 3 s o l R m 7 n J 0 _ 2 u D m s r U 5 w - t B 1 p o 1 T l o h P 2 p 4 t B w 6 z X y 3 m o X q t x p c m y v t D y z 9 F g i s w D _ t q P - o y r B z i x t E n r 9 B k u t _ C t j m X g z r 4 B v q 9 _ K - r i 7 Q 6 1 g i K k q k y M 6 5 h k H 2 _ 9 0 P m _ l 8 B 9 z n 2 D q 1 l p B u o 4 o B 0 g t s S q k h z D 2 8 g g D l g q x H r u p n Q j r i w G 6 8 g j B k 9 _ t E p p 5 k B 8 0 7 I r w m x D w q - u I _ x 6 c _ l q l E 5 k h R t h s v I 0 5 v 0 B p v _ m B n k 8 n B - x l F q o h l F z i 6 j E h 6 3 2 B z s 7 h B n 2 7 m C _ i 2 M _ q q y D 2 i q s B u i q m J 8 h 1 Q r 8 r w F v m z l E o 4 5 a s - 6 s G 9 s 8 i C o t 7 z I t 8 o q B 7 i 9 j J s s n 6 U h m h 1 G u v x q C m 0 j M g p q Y n g x j B n _ y f 8 2 h h B 8 x w 2 C s 3 8 5 p B 1 k 0 k C 3 t o n C j w s I i x k P g 8 m r D l 8 g 1 B g 1 n T i 7 5 I v w z Q s u k 1 D 0 4 5 l E z - l l P t x u 9 y B w 1 _ 6 D u p 4 n D g 3 l 4 F 7 s 8 h F i _ 8 I i t h S r 1 p I - o l n B w 4 v h E r q w 1 B z y 1 e r r 6 W x _ p b - w 9 v C v - s o N 1 7 h s E m m 3 e q r p Y t o 4 - C h w s 2 G 6 q u r H r 9 t 8 E 8 k - Z 0 y s m E _ i _ l E 6 s n n F 0 y 0 s F p n j Y n q z h B 9 v 7 4 F 7 4 p 0 D l n o G r 1 p r B l 9 2 W 3 u p 0 H 0 4 9 s B z - v Y p l 0 W - s n Q x q g f u 7 o G k w k u C n 7 k - E x y m v B u n 8 x C p w 6 5 I n 7 4 E w u b 4 _ V s 5 N r t j j s B 8 k 2 t G 3 r 9 y T x 7 y 9 H 8 5 r 9 G z p r q B g k 7 p W 5 q i 4 R y 3 i m G g q w l E 8 l - i v B x o 5 3 L k k k z C 6 3 n 8 B g w 1 4 N 5 t _ r g B r y i r B u 5 n 7 G j l l 2 o B p i z n D k z 2 h j B j v y f 5 q x m B k 2 u z L z 8 1 r a q 8 j 4 y B k m 5 l g B q r t v U 5 9 i s I k 6 8 P t z 4 N 0 - g Z j x i Y j 7 q m B q s t l B y 6 k w E 7 v h n E _ 5 4 g H v r z m B - 2 v n G l q v P 2 7 m I 6 v _ 3 C g s m h F y 2 y n C l - 6 k G 6 8 y b 8 y g j g B k 9 2 r B 7 r m t 3 B n 6 3 h C 3 4 _ H 6 _ 8 Q r v g n B k n m T 9 w w 7 C 5 u 7 z B 9 k r s B 8 w l H m 7 5 N j 5 6 k C l t g j C y n 4 l E v - - 0 D p 7 2 l B j 5 - _ H 2 3 i P _ 8 j m n B q v n 7 E y - q 9 G z 4 w 8 F x j l z F 2 4 p N o 8 4 M v 8 n Y u i y l F v i x 8 D p x _ r E g g 9 Z t l v o B q x i U 1 h 1 z B r q l u Y o t 9 U w r k h B x _ w a 6 j x O q q w v B i v o x B 0 k 4 5 B - 6 t c _ _ n m C 8 _ z J z s 9 O l x 6 u B l n v 8 B 8 l t m E r u y Z 9 4 z s D 5 3 q u B w 9 2 K 3 7 z W x x w E 3 t k Z j 8 v V _ y x g H 8 t h k B s _ g z C v 3 4 k B 3 y i M u t g 3 B h m h 6 F 8 i l O w g g 0 B r g 6 g C 0 p 8 u D r 8 v J i z i k B 0 i x k D 5 6 l s I l 4 9 - Z r n s n B 1 - 9 j M h w 5 z D r - s M x 2 n x C r _ u Q 6 5 r m B q r i j B h 5 q N h n o s D h 8 t R m 2 - 6 J 0 3 i m J o g _ w D q 6 p c _ r s 7 C k t o k U s h 7 0 d m p n v F x m 9 d p 9 4 l D g 4 x r J 6 w 6 Q i h m - H 8 r 3 j B s o g r o D g v m z w D 1 3 l v N 2 - z m F 3 3 4 c n 5 y 2 b - j s l F u i 7 g H 8 9 u v I 3 7 x o 6 C x y 4 i g C - 6 m h D & l t ; / r i n g & g t ; & l t ; / r p o l y g o n s & g t ; & l t ; r p o l y g o n s & g t ; & l t ; i d & g t ; 6 6 4 6 2 0 4 9 6 6 3 8 8 1 0 5 2 2 5 & l t ; / i d & g t ; & l t ; r i n g & g t ; h r 4 n l o m 7 k J r 7 - L 6 7 q B 4 z w j E 0 7 r P - o 6 O w w _ G i s 5 D n 1 k Y 8 5 9 Z g 3 5 L x t 2 z B 3 8 q q B 6 7 z o B q 8 u g B s _ 2 h B 2 l 2 F n k 6 Q x z 8 q B 4 3 m V 3 n u w D o s h v D 6 r k Y v - 5 u B w 8 r 9 C u 6 r o E s t m R 0 y 5 x F & l t ; / r i n g & g t ; & l t ; / r p o l y g o n s & g t ; & l t ; r p o l y g o n s & g t ; & l t ; i d & g t ; 6 6 4 6 2 0 5 4 4 7 4 2 4 4 4 2 3 7 9 & l t ; / i d & g t ; & l t ; r i n g & g t ; h 0 _ l z p p r k J 6 6 k r - C 6 2 t 0 J z 0 l 3 E _ s s J 1 5 u 3 E o 7 s 8 J 5 j z p F - 4 z 4 E m m g y B 0 h o n G _ l 2 5 6 B l n t - 3 d z 7 7 6 R v q r 1 D y 1 i 2 G 4 i 4 l E s q r l D r h l 2 g C i z i l l B z h i g C k w r - B 3 6 p u G l p r _ w B q 7 t w E t r v r C 4 s 3 i E y 6 p s D t x s q t D m v u z O 1 j 0 y E 0 i 0 u Q j g 8 s H v n n 2 B 8 j m g b p i l i 4 B & l t ; / r i n g & g t ; & l t ; / r p o l y g o n s & g t ; & l t ; r p o l y g o n s & g t ; & l t ; i d & g t ; 6 6 4 6 2 0 5 6 1 9 2 2 3 1 3 4 2 1 7 & l t ; / i d & g t ; & l t ; r i n g & g t ; o n 5 4 l t 0 1 k J j k 5 5 E m q 0 Q 4 4 i d y 8 h 5 G n - j C 1 3 6 U 7 j 0 L s 1 g Y _ 7 z J k q 2 y D & l t ; / r i n g & g t ; & l t ; / r p o l y g o n s & g t ; & l t ; r p o l y g o n s & g t ; & l t ; i d & g t ; 6 6 4 6 2 0 5 9 2 8 4 6 0 7 7 9 5 2 9 & l t ; / i d & g t ; & l t ; r i n g & g t ; w x 1 7 z o 5 y l J i 8 3 W 9 t z g B s 4 4 D 1 s 9 R 3 l w T v 5 l U 8 j 4 l E 8 2 y b i - 1 K g y j q C 6 v 1 D h 0 t N 2 m 8 G 3 y _ F 9 5 4 D r z _ z D s w l Y 7 g z D i x 5 M 6 m 5 C 0 3 l a m 8 2 P m l h p D h o o m H 7 9 - T q 7 o D p 8 y P w p s X 2 r 6 3 B m o 1 B j p 8 R g 7 g u B r r s H s 4 b 1 g u G q 0 9 B z 9 u S p q n N 0 j p G s w y H j l s d _ n u L & l t ; / r i n g & g t ; & l t ; / r p o l y g o n s & g t ; & l t ; r p o l y g o n s & g t ; & l t ; i d & g t ; 6 6 4 6 2 0 6 1 3 4 6 1 9 2 0 9 7 3 7 & l t ; / i d & g t ; & l t ; r i n g & g t ; 7 7 h u 8 p i z l J _ - 2 r B 3 p _ p J m 1 t d w h u 6 B x 3 2 3 B s 8 y U s v 1 _ E p h g C i z x t B 0 - l 1 C j 6 5 P 4 p h x B z h s z C p _ r h P m 8 _ P w 8 g E 8 g n 0 E s p 4 N 3 l o L z 7 p J 3 w _ R 1 8 w B r k k U 9 r p P 2 y l 4 B 9 i 9 x B 6 1 7 I t 5 _ V 5 4 o U y 6 V 7 4 n G 1 z m B q 0 v R r p u I & l t ; / r i n g & g t ; & l t ; / r p o l y g o n s & g t ; & l t ; r p o l y g o n s & g t ; & l t ; i d & g t ; 6 6 4 6 2 0 6 2 3 7 6 9 8 4 2 4 8 4 1 & l t ; / i d & g t ; & l t ; r i n g & g t ; _ 0 t i h 2 s x l J t w g 7 B s o o z B w p z b q 5 1 u C j j k 5 B 1 m w Y 2 q i C 1 l 0 G y q 8 S 6 v 7 I w h 2 R 6 t 3 I 9 1 5 J w g m D 6 g _ 3 B o q j b 8 5 p H u q 7 N 2 0 m p E o 2 w b o k 9 O s 5 h C s 2 8 o H l z 6 D j k i G j x m F t 5 s E k h 2 D q x 1 W 4 6 x Z & l t ; / r i n g & g t ; & l t ; / r p o l y g o n s & g t ; & l t ; r p o l y g o n s & g t ; & l t ; i d & g t ; 6 6 4 6 2 0 6 8 9 0 5 3 3 4 5 3 8 3 3 & l t ; / i d & g t ; & l t ; r i n g & g t ; q 1 6 x j q 9 h l J 8 p p 1 B g z w o B x p - Q x 9 z U o z i _ B p 0 5 I o 8 p 6 C g 6 - I q p 0 K 9 v t 2 B 2 4 0 T x 6 2 D 4 1 7 P 6 w 3 J h s m I 0 h x F - o j N w s s G 5 3 q j C 9 l i 9 B v l x B j h s E 7 - 1 O 8 3 g l B & l t ; / r i n g & g t ; & l t ; / r p o l y g o n s & g t ; & l t ; r p o l y g o n s & g t ; & l t ; i d & g t ; 6 6 4 6 2 0 8 3 3 3 6 4 2 4 6 5 2 8 9 & l t ; / i d & g t ; & l t ; r i n g & g t ; 2 3 m y 5 i k 4 k J h 3 l h B 9 k s a - 7 v - C o w 3 G x 9 p D s m y l E 9 9 n n C q m y 9 H j r u W r 0 g M & l t ; / r i n g & g t ; & l t ; / r p o l y g o n s & g t ; & l t ; r p o l y g o n s & g t ; & l t ; i d & g t ; 6 6 4 6 2 0 8 4 0 2 3 6 1 9 4 2 0 2 5 & l t ; / i d & g t ; & l t ; r i n g & g t ; k 7 x 8 8 4 s 6 k J - 8 _ S 2 o k F v 1 8 8 B - 9 t J m 0 v S j 4 7 y B p v 3 g B 2 4 3 J 8 o 4 Q h 3 z l D u z q I s n 6 p B p o p z D t o 8 R 1 g t T s 2 y g I _ 9 z F i 3 2 e t p 5 Q u _ 9 z E 3 k v C l - 4 s C 3 q 0 V s 8 3 B u z z T u v w B 1 h x Z y w t I 7 2 9 k B l i x O - 7 3 y B & l t ; / r i n g & g t ; & l t ; / r p o l y g o n s & g t ; & l t ; r p o l y g o n s & g t ; & l t ; i d & g t ; 6 6 4 6 2 0 8 6 7 7 2 3 9 8 4 8 9 6 9 & l t ; / i d & g t ; & l t ; r i n g & g t ; 6 n g 4 z y - o k J g w u p D q x 2 M - h l v E 9 5 v I - v y y B x x w E 3 j z C h r 0 N n y w r B r z 9 O p w 3 T p w _ P o 6 9 b w s x B w u 9 N l 7 q X g z 7 H & l t ; / r i n g & g t ; & l t ; / r p o l y g o n s & g t ; & l t ; r p o l y g o n s & g t ; & l t ; i d & g t ; 6 6 4 6 2 0 9 3 3 0 0 7 4 8 7 7 9 6 1 & l t ; / i d & g t ; & l t ; r i n g & g t ; q z - l q o j u l J 5 o w W 0 7 z a x n t S p 6 v 0 B v i g p C w y o G 3 u k G j 3 q L z q m 1 H j q h X 3 t 6 C u 9 5 g D u 4 l J l u 3 E i _ t E l 4 0 O 3 t 7 5 C j k p _ D q _ z M m _ h C 8 x s I s 0 2 E 1 g o E & l t ; / r i n g & g t ; & l t ; / r p o l y g o n s & g t ; & l t ; r p o l y g o n s & g t ; & l t ; i d & g t ; 6 6 4 6 2 0 9 6 7 3 6 7 2 2 6 1 6 4 1 & l t ; / i d & g t ; & l t ; r i n g & g t ; g 8 u 3 g 6 r 3 l J 0 4 9 H z m 7 J s q 0 w D l v 9 o B s 6 h R 2 r y D 9 r q W r x q r B 0 u 7 0 G u 1 _ B t 5 - 5 D 6 _ 0 L & l t ; / r i n g & g t ; & l t ; / r p o l y g o n s & g t ; & l t ; r p o l y g o n s & g t ; & l t ; i d & g t ; 6 6 4 6 2 1 1 2 5 4 2 2 0 2 2 6 5 6 9 & l t ; / i d & g t ; & l t ; r i n g & g t ; j 8 n v _ 3 2 1 l J g r _ M 0 j 8 F p r 6 V t z s R 5 x w a 5 k t M i 7 h t F i y h 9 D g g 9 E m m k I n 6 - C 2 w 2 j B l 3 q M 4 g 4 C k 0 n O v i 3 L k 7 k E & l t ; / r i n g & g t ; & l t ; / r p o l y g o n s & g t ; & l t ; r p o l y g o n s & g t ; & l t ; i d & g t ; 6 6 4 6 2 1 1 3 5 7 2 9 9 4 4 1 6 7 3 & l t ; / i d & g t ; & l t ; r i n g & g t ; 6 6 4 k w m _ g l J k 3 v i D p t r J k o w Q 3 s k v E n 8 _ m B 7 w q q B 0 w w W s o 7 m B 7 7 v H p p 9 3 G r 0 m 2 B s n - W 7 h 3 h B u n u 0 B 0 - t E 6 0 z N 3 6 2 F _ 8 l N u - z F - n - y B & l t ; / r i n g & g t ; & l t ; / r p o l y g o n s & g t ; & l t ; r p o l y g o n s & g t ; & l t ; i d & g t ; 6 6 4 6 2 1 1 9 7 5 7 7 4 7 3 2 2 9 7 & l t ; / i d & g t ; & l t ; r i n g & g t ; g w j z j l l 0 k J s l w r F r 1 0 J j 7 z g B 1 n - n Q g g x C r 3 k Z _ 6 h v E & l t ; / r i n g & g t ; & l t ; / r p o l y g o n s & g t ; & l t ; r p o l y g o n s & g t ; & l t ; i d & g t ; 6 6 4 6 2 1 3 4 8 7 6 0 3 2 2 0 4 8 2 & l t ; / i d & g t ; & l t ; r i n g & g t ; 0 5 z u 6 m g j l J q v s k L p 3 u 3 I 7 n m l F l t 9 j F z 7 6 x B 7 u p y B u m m 6 D j i r - H 9 r x 8 I 3 q 6 a y 0 k W 6 o q h B j q z a 9 m 7 Q 8 u 2 s C 6 1 q m F j r u 2 C z i r y F - p 5 m E g x 0 m D 2 h w _ J o k o 2 C j w m 0 L j x 4 L 0 1 q f 0 r s n E 2 3 i R 5 9 j h G 6 r 4 u C 4 z j 2 C z 8 x h E 2 2 i h Z x l 1 V - t 9 e 0 2 7 T w 2 t j B o 5 y Y q 1 - w B o 9 0 2 B i s - q E 2 x u 6 E n p 0 I z h n p C 2 9 u k H z p o y Z 2 9 0 k b z o 4 J u k 4 u B v m 1 k B n q i g C _ 8 w x B v h 6 R 0 x h n D m j h x E g 2 m q B v s v r C 2 s 4 s C 6 u y r D 0 - k N y k y Q 2 n 1 v C u v l W 6 q 3 z G o 2 3 I t w x V k j i 4 B v t q 4 I l m g - B z 8 5 i M 9 y 1 7 C m k 9 z B 9 p 7 q C u y 8 f g w x H p - u T z 7 5 r P _ h p t B 8 p z z E 5 8 t W o h p h F o u i v E 5 5 1 H v j l U y w w 1 B s m q V - w s 5 B _ m j s B h 4 g s B 5 s l g I q x s g B z 9 9 N p u h U 2 k i R p s w _ D 4 5 r I n m _ _ F w l t i B x q u s B h g 2 O 7 m 2 v B 3 3 l i C 4 q l r B m q 3 N 6 s 5 J 8 n 5 W p l _ 6 D o 3 j - J j 7 l 9 B v p q x B 8 6 k W y r x Y y 3 h 4 a l - 9 t B n _ y q O 4 2 q u I _ o 1 q J 3 o o F 5 0 0 5 B r j 2 8 B 9 y x j F 7 m p 5 G x 9 6 x F z 9 m 3 C 6 p 8 l D 8 t 5 o I w 9 k n D _ l 4 i B 8 y y k N w m o y C m - u 5 B q 6 7 t B - 1 o v C p 9 k 9 C k p m T y g 4 j N v 8 x M 3 - 3 g N 4 1 t i D 2 u p Q 8 4 p n C 0 j 3 Z v r j 0 B 5 6 g y F 0 9 u g D w h u 9 D 3 t 3 b p 1 9 2 G q u 1 y I g r 3 v D p m y z C r 5 y o E t 2 u w C m 1 7 g C 3 6 6 s D 7 k 8 c h 1 2 i K x z 7 P o i r _ B p m n 0 D j h s v J 1 k o v B p 4 h y B s 0 r q C l _ - i B j s 8 z D i g o m D - l y 2 E 4 w 7 4 e w - 3 0 C p u g q i B y 4 6 7 C v m 7 9 b r 6 6 g B w x r O z x m 4 D l t u G w 6 g O h s 3 Q y n q i B g y 6 2 D - o z 5 B 0 x 7 j E n q j b u m z Z 2 y x i B 1 6 - P l q z 8 H - r h S n x g j B 1 7 x P k _ r h B n 6 4 G q k n h N 0 z v 4 C l 7 - r K g 3 h k C r 4 m k F 7 1 z i E r 5 7 y K y h 0 G 7 - r m B z 9 y t B 8 k i j B v 3 u v B l 7 4 U 4 v w m C 6 h - 1 B 5 6 x a 6 _ 0 x B g q h Q y 3 z h L n 4 l t x B _ _ j r F l 3 1 6 E i 7 y y B s s u - C 9 2 4 s D y o 6 8 L r k 9 N o 1 - j B h i t F q k o H m 0 5 K 5 r u V 9 t 3 9 N g k x x C 4 w 4 _ G _ t 3 x B h 8 1 7 E o y j 0 b k z y z O r j 1 a 9 l 2 I 6 h w Q p k i J n m p f 7 2 6 7 G 9 7 l x C p w 8 0 D t o 1 z B 5 v 6 i H u 8 8 f k 9 _ p B n y h 2 C _ v 0 Z 8 p 0 h B m 6 9 t I x - t 1 F i w 7 l E 9 l m s D 3 - g c y h 5 3 D k o z t B - - p M t v j - B u 2 3 d 9 8 i 3 D p 8 u 3 E v i 6 1 C r p 4 i F - g - P 4 p s b q _ 7 f u z 8 b - q n 9 H 0 r n d 1 6 q M x t 6 1 D i 7 q i B 4 i h n C 5 7 5 S l 6 g K _ 7 i 4 W i 3 x m F q v g r f v v m N p 0 i v C 5 i p T n s z t B h p g 0 B j n 5 X 2 4 5 j B 0 j w X s l x 0 C 8 3 g l E s - 2 x b s h g 4 F _ k j 3 D p m 9 g C p o 6 W z w o t C g 0 n y E w v z C n n 4 X n 8 t E g 6 m w D 7 9 6 O 2 m _ L 0 _ 8 v O n q k o P g q u O k r x Z u x g _ C 0 t l w N 1 _ r V 3 h r Q 6 v m g k B n n 5 y n B w w y 9 F 2 h 6 9 C q 9 6 u B t t _ n H 9 n l 1 E m 0 n h B k 6 m _ C - 3 i f 2 j 1 u l F x 4 7 m L j q j C j 6 m p E g i t 4 P h x r h E x r k s B 1 r 4 X q o 6 i C s y t k W n g 7 g B h 0 y n B 0 7 2 q B m h w r i B 5 i 1 r C 6 3 q f y n - y C x w 7 j D p n 1 q M 8 q 1 4 D 0 n j N x n l r H 4 2 8 o B i 8 6 n B u 4 z p B 9 0 6 0 C 2 m n - D o u 5 3 s B _ 7 u m B 4 6 y u F z t o m C 0 w j 4 N h x 1 6 C s 0 o j D 3 n x h E r 6 6 P 5 7 n t D k j 3 W n 8 7 X k n - 9 x B l u k w D y g 0 b 0 - - s B m x 2 7 J t q o p C z _ 1 9 B 0 v 1 5 D q 4 w 8 B 9 r g F v - x o D 6 8 1 l K k y 4 8 B h j l 4 E q s g r G 8 z v 8 F q 2 m g D s w g P o x n T j g o 0 E t h _ o D i k 9 z C n 6 h Q - y 5 w G z u 0 y B v p n 7 N i l x x D h j g t D 7 v 0 n N i v w b n 0 7 v B o l y 7 B y 4 _ F - k z j C i s 0 Q l x g t B t r _ 6 G p g g h G 6 i w 3 G v 4 0 y P v n t l C o n 6 x M z p k 1 D 4 j i D w 8 k t D 5 g x k G y 2 1 M 2 - z d x 2 h V x - 2 i C 1 8 k s O 7 q t v Q o q z e 7 p p n D w m 8 s E h s i 4 B v q l 1 F 8 z 4 s B v 9 s I i 1 r o R u n 5 t B l 7 r w D x i q 6 C m g 4 o B w l x H 1 q k h B z m k 6 E g 7 6 2 B 9 t z h j D v v 7 y R 4 n k v E 1 x o 8 C 2 s - g C u t y 4 D 9 s w H 9 _ q k C s 7 m g D 8 m t X n w 3 1 C w 3 4 0 B 5 v h - R 1 k 2 m G 1 v 9 m B i q 0 Q 0 o y R n q n 6 L o l h 2 B k 3 t 2 B z - k p i B 2 3 r u O q r i k B 7 z p r T p k g y x C w 3 1 R 5 h o s E 7 r 4 p C 3 5 8 v E p w q n F v k s t F 0 4 z 4 G 4 m i N n q k c p m j z C 1 _ 1 N 6 s 0 o B j v 1 k E h n w t B _ k 1 p B w t l u P l _ h h B - 9 1 6 B s n q s B 1 j z Y 1 v - e - 7 5 h E 1 l w o B 8 8 l 5 B j n 1 o E k g v X 2 v m n H 5 i o 8 B 5 m r 7 C 9 z 2 Q - z n 4 B j t 4 u D t - o x B m u h q B h x l h O u 7 g z C k k v E x r y t C 0 r 3 I 7 _ 0 _ K u o g l C t 1 p 4 B 7 1 4 C 1 0 z - C 3 j 8 - C 2 i 5 r D w 8 z e _ l x r C 0 - g M z 5 o q d o 8 o - C _ 7 4 w I 3 2 z v M _ z 4 x C k 8 k i C j - p L 7 3 l u E _ 4 4 h B m o q r D y z u e 4 q u o B p u q u K u 3 q O 1 0 q W p h 3 Z i - 6 k G s r 2 o C 6 p n u E u v n g C m x 2 0 B _ m 7 - H o 0 _ 3 B z 7 q e 5 s w j B h 9 5 T 9 9 l t Q g s t _ B w 7 p o C 5 t 7 g C 1 2 x i O z x i z B t 9 p k E 0 p _ f q 5 7 z G u v h h D m s 9 4 B o j m p F 0 m m q D 2 _ n L k m s _ B n 6 1 L 1 3 s 6 B y h 4 k F 5 n s 3 D 6 0 3 y B j _ 7 k L 2 9 _ m G n q h k G l 8 g l Q _ 2 z 8 C l i o l P j m y o D w z 1 h C v r 7 f n o _ Z l k z 1 J z 5 8 j B u h u a 5 m - a z h g m G y 8 v 9 E 1 u n s C h 4 h v E x s w m C j o 9 j B j q k u B r _ 3 y B t y h 8 F i p 2 8 C g - v K z 8 r 2 Q r p h h F y 2 _ l B n 9 k b k 4 7 v C l l 5 y E p 2 z 4 C s u 0 k B _ 7 h x B u h o U _ m z p H 4 6 9 Q s m 6 s C 3 k l Y _ h - t B k t z J l 4 k j B 1 0 0 7 B z m 1 e h - 4 k C 7 p t M j z w k D _ y p j C 5 z m Q p o l O 8 7 6 U - w r 4 C s r 2 p R g 4 x j B 4 9 _ _ O s 6 r h E r 3 5 8 C 4 0 4 m L h x 9 y H h v s z F w h m R q g l l C 0 l 8 _ 5 C 7 _ r v U i q w R z w 2 1 T 4 v h O 1 u 9 c h w j L u q q n Q 4 l k n P x 8 t i D w 2 k 7 F k 5 g o F v 3 3 8 F n q w P x j p 4 D k q 7 e 8 3 l 4 B s 6 i s B g s k I l 2 1 - G k l o 8 C _ 9 v 4 L 8 0 3 v C 5 6 o p B i k o q Y 6 _ 7 g C u 7 l Y 9 v x j F 2 6 1 p F i g 6 6 C x p h p E h 2 5 j M l 3 4 X k h h 0 D 5 u x g C 4 t 6 v C n 5 j q C 3 _ h 9 B 8 o l j E 2 0 5 4 C y y r 2 B 1 z 3 p B 4 8 0 o B _ w _ 3 Q q n w z H n h 0 D i w 1 o E z 1 4 v K t 7 x d i v n N 2 v u Y - t 0 _ F 8 n 7 - B q y p i C v g s v B o i 0 p D u y t Q s 2 l d 0 _ n U h j 2 p B y x 0 m V j 0 o t C k t i j C w 0 3 3 D 4 g m n B m y 5 p K m v 7 o B 7 u 4 n C r 4 l 9 C k 2 8 u S z 5 m w B 7 n l h B s 7 4 5 C 9 t w u B 6 y 7 j B y p w m C 0 v 5 w C s 2 r K m t q K o k 9 S g 9 3 j D u 8 i - B _ 7 k 4 I o 1 p 3 B r 9 k W g s w G l z l i B v n p P 1 2 1 n B l 6 u q C v l 8 E 7 0 t M w i 2 w w C z w u 4 L w j g g b v l 8 y C 5 i g y W v - i W 5 r x S k t 7 m B _ k i m C w m s 8 G 1 o i v D t z s w Q _ 1 4 7 E 0 7 p l B 4 0 6 v E j m _ n L s 3 x u G _ 0 - E q q i z C q s n 3 R q v _ r L x k z 6 E 3 m w t C j 5 j Z _ v n t B 9 s v L k m m 5 G 2 8 o J n - i Q 9 9 8 J g 9 i O - j l h B r z 3 s C r 8 q m C 1 o 0 t J p y q W 0 l m t H v y v 3 N 7 v 6 K m 5 3 m R u g m x L 7 2 p w D 5 h 4 h B g 8 y z Z j x 1 n x B 4 v 5 v D n 8 m q B k o i z N q - 8 n C 2 y 0 3 s B r y y 1 L q 3 5 N v o m g B x 6 o u C _ 8 - i B 9 6 _ 1 I k 2 o h T _ 6 t u B h 4 5 - I - s k h F x t r l B q l h Y 5 p u U 0 z 6 w E _ 1 h 2 D x o o 5 C j n g y B p v p u E u m w z B s 2 _ j H k 2 z o F y m t 0 E r 5 i _ B t i 1 s I k u n m B m m h m B 1 m 1 a l g j L 2 l 8 z R - h 9 i I 9 h m b 9 z t i C y v p 9 E 0 v 8 5 j C j 7 m i M k n i 1 K u v h m U m w h 1 I r t x 7 F p 2 0 8 q B u u x z B q 1 z x P x 3 x c n 1 3 j a n 9 q y C 8 i j o E x l l u B z m 7 l G t i n m E u l n M 3 0 - C u y k G - m j h C _ r n j C o r 9 j C w r 3 g B 7 k 0 R s z n l B p n 1 w F n 1 _ j K y k _ u g B n j w g O z 7 q - U y v k s C h j o 0 J 8 6 w i B q k y o D 7 7 3 m D x p o h G 8 x 4 L 3 9 g 4 F 9 8 l T r s v X 7 _ 1 K 2 p 1 S h i 6 o G - k 8 l B 6 z g D w z Y 8 5 6 s F 1 g x y B 4 0 7 Q q m s 0 C g 6 t I t z t - C 8 4 6 a i 1 z 7 H n 1 - y B 8 q j v C 4 5 _ u B v p 6 g B 6 v _ q F j w q L y 0 4 r C - w _ s H y p 5 9 C w 5 q 3 D j 0 h Z s 8 2 j B 6 3 0 w C - w 8 _ C u 8 s z B h t h 8 S u v 2 o J 8 v y 8 G 3 i i 3 B p n 4 h C p 9 x p C g z 0 h B w 2 3 v D k 6 2 3 C 2 s l p C 9 p v D m q y Z u r j i B i r 1 U 2 6 s L n k 2 q B v n z t J g 2 l u B u - u f r _ o I 9 j i 9 F w p u M _ q 7 o V n m u T g q s f _ g i L w u g 2 B j - q a g t 6 Y 8 4 y M y p _ K z 3 9 P _ w 8 x B p _ w g v B p z 8 z C s 9 r 7 C j y 9 4 B o 7 x o E 8 u k 8 B r j x 8 G 9 l m p b 8 m 9 _ G 3 z 1 8 m B k y 3 1 k B 9 4 3 q G 5 n o - E m 6 8 N i 2 u s R y _ 8 m J q 1 1 3 G n 2 8 m a 9 5 s k B 8 g z y B 1 7 4 3 d n _ - 5 B q r y s F q 9 x m W h 5 7 q V 9 n 9 l J _ h 4 m C v 4 0 r m B g - 1 S h p _ q H 0 j x 0 9 B i l v q l B 8 z 0 t K 3 9 y 1 F p 5 6 h M p i g p E 8 1 - 0 L - 9 m i I u l k v D 7 9 z w q E x g 1 n p D l 0 h g K m 5 q 6 C 3 _ m Y t 7 i v G 8 5 q u B p j 5 m E 7 9 9 0 G 3 9 6 6 L 8 0 2 g C y v g _ D j q 5 x l B - k n i b u t 8 j I 8 q 1 - T u v z - C 2 y j 8 J o q 9 p K z w p q H 7 z r x c _ j y e w o 1 _ V m o n y j B t h x x q C - _ t C n o - C 3 D 0 r 4 c 2 0 y a w _ h P - g j 7 B 9 5 z 4 D w 3 5 b j w g p E l n - r L 8 3 q g J 9 i p W q k 3 q J t 2 z m H o u 6 9 G u z k 1 L t 5 2 q O 4 0 8 d 7 3 _ H 2 4 6 H l 0 8 t F u i 1 5 H r _ j u B r n _ f x 7 o S 7 3 p K z 8 t b u i y y B k m 5 c 0 z i D o k z i B x 8 s j E z 5 3 h B 1 g 3 r G l j _ - B _ j _ x E k p 1 r C z r 2 o B q _ - 5 C r k _ N v - k k H n j _ g B n 1 1 O g i n 7 B m _ x S h g l v C 4 s m Y y m 2 a j n i m e 7 1 z e l s j s Q 8 5 s 7 E s q 8 s E u x 6 q B 1 o 8 Q y t w - F 7 t l Q 2 m k o B r q 1 w F 7 3 7 G k l 3 S 6 _ - J 1 s 4 j B 2 q y q E 7 q 4 H 3 h _ 5 C v s n 3 B o p k x Q _ z s g B l - r r C _ 2 h j F w g 1 b n k w 9 E p 1 w m E z g z p D y w q O 2 s x q B - p q - H - z z p D 5 z r 3 N _ n j s C 9 9 n w B p o m H 4 0 j h C l h g z C 1 w q _ I h y _ o C 9 9 2 9 E h 0 3 t C - - j Q w v 1 N v 9 m m C h w x w B q l v R i h p X _ z o 1 F 7 v _ Z 3 l k u B z 0 h n O 3 2 t b x 2 m V - z k Q z g 6 N r g h x D 5 h 2 3 D r 8 t t E 7 n x U 8 x 8 R 0 1 v m I 4 3 s u E v p h O p u 5 _ M y 5 y P n 5 8 J x x h u D z k i h B 4 z w 9 C j t 0 6 I 2 1 8 L - 5 j - B 6 4 0 6 E n 4 w 9 J 0 h g v B m 5 i u E 7 8 5 _ B u _ y k Q p z m t C o y u Y n p h 7 D k 8 g R 6 j q m B o 0 j I g 5 o 8 D v 7 4 P n u x V t y g 9 F 8 r j L t x k _ C s s v 3 K z t s 9 C x z w c l g s - I u q 0 v C r u h X u y x i K l 4 7 D y 6 i x B z n 9 D 2 m k q B 2 6 n I g n 4 L z j n 8 B n r q x G m j 6 _ C 2 u g i G o _ 6 j C v i 5 h B n t k r E 7 s m I - r h k E t 1 5 j H 0 2 l Z k 4 2 N h v q t B u 3 q U 6 1 7 t B i x w i c o 6 y 8 B t 8 0 1 E s 1 v 7 C h - 2 - E i m r w B h 6 r _ E u y 2 T - m z m B 1 r m u C r z 6 m C 5 l 4 P 7 - 2 m B 1 4 0 5 E 5 n i Y m 7 l l C m g i w E k 7 w 6 F u z z O _ i v a 0 q 7 v H u i 7 K u l 5 X 3 k i d k o v j B i 4 q R 8 _ s o H n 0 - 7 E 3 6 u h B _ 7 o 2 E l i 6 u C 8 s s h e w 9 y J 2 s 7 e 4 k w 2 Q n z p t V 1 8 _ r E s n z 1 B 9 9 3 l B r z z q H 9 5 i s L x h t x H v q p O q o i I 8 u p u P i q y P - j q k F p 0 z w B q 9 s o I 9 y 9 Q x 7 o x D r i - C q 3 1 s C 1 t o s i B h m j 8 D y m t 7 j B 8 6 h 5 m B 4 1 8 5 H q z i g I i 1 j 6 j B m r u _ B s v u U o u 8 I 6 0 q u B 4 v m j B p s 2 W l s o - E l z 9 y B s r 1 P 3 h 5 T 3 i 4 m E 8 j 5 l K 7 z 0 m I i z j K z z 3 N n - 0 O n q - j C 7 u 6 k C - 5 o x D z x s g B z h x 0 F z g u y D 3 x z r D 8 m r 3 D l - j n E 8 n 6 3 p B n y h P p 9 i h B p u w v y B x v v _ J j k u t B z p j d 6 l g z H k y i R j 6 9 f o p g 6 B _ o v x B n k 6 G 0 5 p h N t i s 0 B t 8 2 7 H r 1 w t z B 6 u 7 Q q p 0 i C t i 4 s B 5 m w n B n 3 5 n G p z 7 y W 6 s 5 l B g 2 x i G 9 u n 7 C j 3 j l F 1 _ k t F - g 0 6 S l l _ 0 J 1 4 4 x D q 9 r 3 B - 2 l S y l 3 - C 6 z 5 c 4 l t q C x 7 8 w C z 9 j M h q 8 4 D 7 9 k u B x p - n B o z p w L s i j r B 8 z 7 o E u 6 r y C 0 x n n F 1 i u V z z 6 w B i i k O z 2 z 2 C 5 x 6 r B _ s o g B o i 2 o G k 2 y I u i w m C 0 v z M - h 2 Y 5 o s K 1 7 - W 7 g q w N l 5 w 2 D t 3 4 w B k q 8 3 E _ - x n E 0 k j _ B t 8 8 M 5 p n r D 2 0 9 9 R k 7 4 b z l 5 Y u 3 9 p F x i 9 m I o 0 8 z E h q 2 h B l 2 r _ D 5 i _ f z l o P m 0 0 e 4 z 2 M z 8 o 3 B p 9 0 M j 6 z _ B g 4 7 m I - p r o F l k s g E 8 n u I 8 s 0 m I 6 l h z D y 7 s - D s l 2 R i 5 6 2 C p 7 t h C m l 7 9 M w 8 9 t G z o v R h 4 h V k w v x E v l 4 i C 7 q 0 H s 6 5 f 9 m o m G o y 9 z B 9 j g - G z w 8 n G r - s p N 7 m x o D m w v 6 B q x z Q v _ 8 a o m - l B t v l f 3 x o h G 7 m h k C 4 - m g B p z z P 6 9 u _ D - 7 v L - x 6 u T w _ m w B g k w O s 8 t k D v - 8 P q _ 9 k E 5 k z w B t z p u W q q w 8 B r u v h G v r j f g 0 x S k 5 7 - H l n o 9 D k s y y C 8 z 2 u B k 2 h D h 2 z x D z r z u C 1 p q R 5 t 2 k D 0 2 7 Z 0 i 1 _ m B 3 x g Z 3 7 k l G r 0 7 m B 9 i p t B k h o 6 B v z v p 0 B 5 p m I l o s 2 B 5 k p U z z _ x C q 0 l z B t i v r B 5 k 9 2 C - 8 _ v F 1 8 w i E h o n 4 E 2 6 8 b n k o O r 6 v H g l j K x 2 i H u y - R g m w q B z t s 0 C n p 8 s K u y 2 T s t v 2 N x r y k J j 5 p j D 0 5 v q B r l 5 k C q - y i F p l 5 i B z y l 6 C x u u z I _ 5 y w J v 8 0 j B 6 u m t C _ 8 - K q 5 y i B 9 9 4 w o B 6 k m L 3 8 p k B t i i 4 j B j p 6 g C m - - 0 E 1 5 l U y 6 x k G 9 z o r B 9 x y T p y w n F m l 9 4 c 6 x p 8 F z l l r M _ 1 x f p w g s H q j x I 7 2 p p D 8 0 o I p m _ 5 B u g v V y k 5 j C 8 j 8 k f _ 9 1 z E q u j 2 G l 8 i q D j k _ j E p 6 9 g B s r 8 T 3 y k t E j p l n E t _ r g Q m g i g C 8 t 1 o E x m _ J m g z j E x x r P y 9 l W n v 3 j c s j l l B 3 l j g F 2 w y m F j q 4 N _ q 5 L - t v b 0 p g I l 3 k k B o q n O 9 o g V - n 5 l J g s 1 n C i 6 5 _ E j y 5 N g y 9 S g o - z D _ j j j D 5 q r F - z 6 P s 7 y m B l 2 7 l D o g 9 W - p i e v - s w B 5 v 4 4 B 9 2 q T 3 t 7 h K 4 - w p C g o p 6 E o 4 m l E z q t y B l _ m m Z r y x o L n 7 9 x T 6 k _ 7 p B w m m t j B o h k v B h v q k B w m 0 5 D n 2 x z C 1 2 - s E x u s q E 6 8 x f l v n s G u 9 w M m 0 2 i H 3 9 0 E n y p z I 0 m j 8 B 3 _ 0 O g 1 8 a v k 4 G s s 4 o F q t 6 C i x v k E z z j 1 B t x 1 T w 7 g 0 C x k q g K j _ o j B v s 7 n C h h 0 k G s m 0 V z u 3 0 G _ v w 4 K p m 2 U n 5 o o F g 7 7 0 E w m k 7 M r s 9 W g 0 3 7 G s s v P r 4 _ k E t y _ V h - 6 i B p m v Z s x w j B t i 4 P 4 2 q Q s 5 n 7 D g j 3 - C o g 6 L - o u z C 6 m k 9 D o i l p n D 6 x s 3 S 4 o z I - o y M _ z 6 W 7 i 2 w J z s 1 C o h h t C 6 w v r Z w k k 2 E l 5 h R g l k y E y 7 n I m 6 0 7 S 4 t - 9 B u v w 4 E q k - r C i s r 6 B x q 1 n K k r 9 G 7 i k q Q y x 2 w o B z v 9 M 5 k h i B z w l n O j _ x q H z x 7 2 1 B 4 q 0 E v - m k B x 3 g L w p v y B 4 2 g w C o 0 9 l C 1 4 w _ B 6 7 l 7 E w q q V 6 _ l - C _ 7 - z B g x h Q p j 2 8 B - q 4 E n v _ Z k _ 0 8 B w v t Y p 5 z I 6 p 0 h C 2 l n P 2 o x j B t m t y e g p 5 n l B 9 2 _ u C w 1 q j G _ 4 x G - 3 4 p F s 4 _ O _ s l t B h i 9 l B 6 k x 8 r C t r 3 s E s w z v C s j o 2 D z z l 1 G - y i 6 S o 6 o p l C 6 j 1 r C p m x 4 F x p k V v 8 2 t K - 5 y Y _ p p 9 I j _ 0 g N 8 u k G s h l w B k m v P n 0 p V z n 3 T 9 4 6 X s - 0 g B q n u n H v u 0 I k g j Y h 2 j C l x z i L 8 8 7 h C 9 r x I 3 p h 9 P 9 9 y Q u m g 9 G r g o h G u 9 6 u C o 0 _ e i o 0 e g 4 _ G m 7 p V g g z J x - w i B y z n p E 7 5 o t B o j h k H r w w k D - 3 8 e 6 n n F g _ v _ B m m j g C 1 i x R 6 j g L q q 6 o C - t j P - x 6 n B 5 1 _ Y v 2 1 S y i l r O 7 t p v B 1 h 4 8 K - t x P 7 q 0 l J - h u 6 B q j w 7 B 0 z i - I r _ 2 9 B h _ 3 d l i 2 6 D g 4 q k J 9 r r o B 0 q q O t _ 6 Y t 9 - g B m w s X l t z 8 E 7 v g p E 3 i l R j 7 o L 5 i 0 N 8 4 4 - I l z _ 6 B x h p 2 L w 6 n c 0 m 3 u B r 8 7 - C 6 p - 4 F 3 t v i R i y g h B _ 4 8 X u l g X r s 2 o J 3 z r S m 5 m k B w i v U i v 9 e t 4 9 I g 1 r u G k w g k C m 3 - t C 1 0 t z B t z y L s n 1 a u q _ R w t 8 I i g - N s 2 u F 2 k 3 7 E 8 z k j B z h - h E 6 l i M k 6 6 U l r g S q 1 1 s C 3 7 1 Z v 2 o j C m g h K l i s V 4 w - F 6 y n r E 6 - u E 2 p 9 g C t r m e o q z k G _ 9 p a 0 - o G 7 8 p m G x q 4 K & l t ; / r i n g & g t ; & l t ; / r p o l y g o n s & g t ; & l t ; r p o l y g o n s & g t ; & l t ; i d & g t ; 6 6 4 6 2 1 9 5 3 4 9 1 7 1 7 3 2 5 7 & l t ; / i d & g t ; & l t ; r i n g & g t ; u x y r l l 7 2 k J i 2 9 b 0 v u a n u 8 M x o o X r j 3 J 5 t t X w 0 s t C 0 y n 4 C y q 7 H 8 1 0 E 4 i n n J x x w Y _ u S 6 _ z G 4 w h S 7 8 v S 5 u 9 X 8 q u g G & l t ; / r i n g & g t ; & l t ; / r p o l y g o n s & g t ; & l t ; r p o l y g o n s & g t ; & l t ; i d & g t ; 6 6 4 6 2 1 9 9 8 1 5 9 3 7 7 2 0 4 1 & l t ; / i d & g t ; & l t ; r i n g & g t ; - x 4 6 4 9 7 s k J z 2 k z B z i m S p m u 5 E p - 4 H p k 8 M i 0 2 n B 4 o x 0 B z w k U t i 3 D v 1 z V 2 s _ D - y _ w B 2 0 m C 9 9 i F r 8 3 N 7 x k H k w q 2 B u i j H 0 0 o 3 B v t x l B 3 6 q f 0 - i h B n r o R s w j n B 6 x n F - l i D x k i 4 B t j t w B x 2 7 F & l t ; / r i n g & g t ; & l t ; / r p o l y g o n s & g t ; & l t ; r p o l y g o n s & g t ; & l t ; i d & g t ; 6 6 4 6 2 2 7 7 4 6 8 9 4 6 4 3 2 0 2 & l t ; / i d & g t ; & l t ; r i n g & g t ; 1 p s m 4 8 4 u g J 5 w 9 o Q q h v Z z 6 v _ L y 8 v i L 2 t z z C n 0 z - B 7 o n f t 2 1 2 O p - p o 1 B t 0 3 p F - k 0 y E g 6 j a 4 5 0 4 H i w z - D q q 0 r l E r 9 8 g K g m p r D 6 h - o M z r 7 j K q g 1 6 M q 7 0 _ F z j r t G j 7 - j c 3 n 3 t I p 9 - o u B k v g n M 1 6 4 x R u 0 t z U m x 9 3 a & l t ; / r i n g & g t ; & l t ; / r p o l y g o n s & g t ; & l t ; r p o l y g o n s & g t ; & l t ; i d & g t ; 6 0 1 8 8 0 0 5 4 1 8 3 4 9 3 6 3 5 9 & l t ; / i d & g t ; & l t ; r i n g & g t ; x y m 1 h - x 1 z K t D v D y E - B b b l D - C 8 B z C _ D z D t D t D s C 4 B u D q C v D s E v D y E 4 C l D j D 0 E o N v I s B l D 7 K j O 9 E z N h D n O L p E x C x C w D B p H - C i C i C l B v C x C w D m L z C 1 C 8 F y D x C t B k C v C z C 1 C 3 C l H 0 B 2 B r C 2 B h E h E n C _ N k D 9 D 5 I 8 C j G 1 I u C _ C 7 D w C v D j D t B j D h C w C l C _ E 5 D 3 B w C l L j J 8 C g D p C p C - D 7 D 3 B & l t ; / r i n g & g t ; & l t ; / r p o l y g o n s & g t ; & l t ; r p o l y g o n s & g t ; & l t ; i d & g t ; 6 0 1 8 8 0 0 7 4 7 9 9 3 3 6 6 5 4 2 & l t ; / i d & g t ; & l t ; r i n g & g t ; 5 2 m 6 l n g 2 z K x F v L - B F m H 0 C _ C 2 B _ B U C k F j C v D 4 C z D z D - S 8 M k B t D w E _ J v D h C z D _ M w E h C l F 3 H k Q g E 1 K n O i J g E o M _ D 9 N k C i M g E 1 K s C l D j D 0 Y j F q C 6 C 2 C h C o C k C c 6 D e 9 C 9 C 4 B 7 C v K 8 D 6 I - C 9 C v C 1 C p C _ C r B v C z C 2 B 2 B r C 9 D r B x C k C t B u D u D i C c n H t B n B t E r E 4 B k C 8 D h O - E k C s D z C 1 C 9 J 0 D l J n C m D _ B y F z J w F _ B j B o D k D - D u B s E k N 3 B 8 R u C y C z D w C y C h C j D 1 B z D z F j C i F j B t C 9 D z c s E v D s E 3 B d f 0 B 1 C 4 B r E i P 2 D n E n C 9 D t C 8 B u D y D r B g C u P k D _ C 3 B p D l C g D h E 0 B m F g D 9 D j C v F o B M 0 E 5 H 1 D z F j C g D r B 4 F j H f S u C Z 0 C s B 6 C z D v F u K 3 B 2 C 5 H q C q C y E 6 G 7 D y C 4 C j D o J z F j C 9 D i F k F j H 0 D k D n C 7 D n M j C h E n R a Y g C r C g D & l t ; / r i n g & g t ; & l t ; / r p o l y g o n s & g t ; & l t ; r p o l y g o n s & g t ; & l t ; i d & g t ; 6 0 2 0 4 1 7 1 6 7 5 2 5 1 5 0 7 3 3 & l t ; / i d & g t ; & l t ; r i n g & g t ; j 3 h 3 r 0 p l 8 J y C v D r D u H 9 B w E t D t D 6 C q C z D u E u E x F w E p D v D 1 B 6 C v D q E s H 9 B l D h C j F o G 8 D l D 1 B 3 F w C 5 B r D w E w E y C 6 G w C j C 3 B g F p C h B 2 D t C p C r C j B q D l B k D i D _ C 9 D o B n D - B r D j C _ C n C k D n C g C i F p C - D y B _ C 1 F u E 8 C u C t D w E 2 C z D 2 C y C j C i F k D g D g F g D w C w E - B 6 C s B x D 9 B - B 1 F h C - B s B 3 D 1 D y E - B z D t D t D w E s B h C j D h F l D s B x D 5 B r D v D - B 0 E w E q C - C s C w C j C 7 D x D s B 2 E 6 C h C 4 C i E x B i C h D o C q G n D v D j C p D d 9 D w C 0 E s C - B v F 9 B s C - E i C s D m C s C 2 C k E 1 B y C y C u E y C z D v D 4 C 6 C h C 1 D s B 2 C 6 C x B z C w D 1 C 6 B k C h D q C i B i E s C q B y E - B 4 C - C 1 C 1 C 8 B 4 B t B k C j F l D 1 B - B s C h C l D 1 B 4 C - B 2 E 1 B g E h D 4 B 0 F 2 B 2 B w D w D 8 B u D x C - C l D s B s C s B 1 D h C j D t B 4 B l B - E x B t B x E z C y F 4 B v B j F i E h D l D i E o C k C h F o C g E i C 6 D t B t B x E 5 C j B 1 C x C 4 B x C x C 4 B 9 C t B u D 5 E m C 8 D h D - E h F o C h D h D _ D k C c t B 0 D r B - D i D k D j B 2 B 1 C x C x C x C 4 B k C - C i E 1 B 4 C x D x D 6 C 4 C s C _ D _ D t B t B _ B k D 1 C - E m C l F g B o G o C m G k C z C 3 C e 6 I 4 B s D x C - E o C h F k C x C x C t B _ D x B m G i B n D 1 B q C m G v B i C z B h F j F - C - B j C w E 2 C n D _ D 8 D z C y D _ B 1 C x E w D u D p E i E s G q G - C r B t C _ B G r H - C - C x C r B 3 C l C p G - D y B m D 2 B 3 C 1 C z C u D w D x E x C i C s D 0 B p G i F - D h E i F i D r C j B w D t B 9 E m C t B p B 0 B j E j B 3 C i D y D - C z C r C n C 5 B j C r D i F a i D l G k F n C k D i D n B o C j F x B 8 D 3 C 2 B 5 C - D y B i D p G r C p C k F n C 9 D i F r C k D w B w C 1 B 1 D 1 B 6 C 0 C - B 6 C 2 C l C g F g D x D x D v D v D t D 4 C - B 2 C j C 7 D u C s E 0 C 1 D n D s C y C 5 D s E i E j D l D 1 B 3 F p D 9 D - D l C j C 8 C t D v D v D y E u E u E y B g F n G g D o E w C u C y B m F z C 9 C 4 B - D n C w H l C 7 B x D s B z D w C u C u C s H w B - D p C 5 C r B p C g F - D j C - D 0 B _ B y D w D _ B 1 C g C 2 B h E l C 0 C 9 B 1 D w E 5 B i D i D 2 B u D 1 C 5 C 7 D g D u C x D u C h B t C p C m D m D j B 2 B 0 B g D i D _ C 7 D g F n C 6 B e h F - C t B w D x E U o D 0 B 5 C j B o D f i F t D 0 C 1 D h C 6 C x D y C 3 B h E p C h E _ B z C x C 2 F 1 C 1 C h E n C i D 0 B t C y D w D 2 F g C 1 C 8 B x E 1 C p B 2 F _ B 1 C g C a t C t C g C g C n C w E x D k B h E 0 B 0 B 2 B _ B z E a 2 D j B o D g C r C p C & l t ; / r i n g & g t ; & l t ; / r p o l y g o n s & g t ; & l t ; r p o l y g o n s & g t ; & l t ; i d & g t ; 6 4 1 7 2 8 3 3 1 2 5 9 0 5 2 0 3 3 3 & l t ; / i d & g t ; & l t ; r i n g & g t ; x p 6 o 8 o i 8 t G h - k B 5 u _ o B p u r H s 2 y E p v X l s 9 K 9 8 g k B q w M k w q B y m z B p v L z z l C 8 5 d 7 j Q 0 s S 1 2 J 2 z w B o 6 l B 7 3 m B q 5 d s 5 Z u 7 d 6 5 c r k _ B 3 j 6 E g 3 z F 3 q p K 5 5 S 1 x j B k x w C h n a 9 p 3 C w v c n _ 5 B u g 7 D 6 3 0 D i 5 j D 2 8 g Q k r L s 2 y J k _ j L 2 5 3 B s 1 Y 3 1 - E 0 0 3 M 6 h x o B & l t ; / r i n g & g t ; & l t ; / r p o l y g o n s & g t ; & l t ; r p o l y g o n s & g t ; & l t ; i d & g t ; 6 4 1 7 2 8 3 3 8 1 3 0 9 9 9 7 0 7 4 & l t ; / i d & g t ; & l t ; r i n g & g t ; r q w l o q t 9 t G 4 h M x z w B _ 8 E s j 1 B p s H l 7 5 m C 9 t l B 1 4 H u u g C 1 9 S s t M v w T t p 9 C 7 0 l D 4 4 s I & l t ; / r i n g & g t ; & l t ; / r p o l y g o n s & g t ; & l t ; r p o l y g o n s & g t ; & l t ; i d & g t ; 6 4 1 7 2 8 5 8 5 5 2 1 1 1 5 9 5 7 8 & l t ; / i d & g t ; & l t ; r i n g & g t ; - 7 g i x h p r t G w 5 Q q - 4 B r 6 z C - q Q 2 m q f z y n Q i s z G h 3 j H j 2 n C 0 x k D o 3 - K t - g B i l p P s o o C i 0 - J i m z B g z o B s 2 k G 8 m W 3 w e 0 1 t C y n y G l t i E 4 x 9 E p _ 1 H - k W 9 4 Z w - D k 9 _ G 7 2 K - r L v h J i l 4 B w l - G 4 k v B j k h B j 3 o C w u E x n l B - i S _ v p C z 6 j C w 3 p E r x m C v _ W 5 0 6 O r n i H o 6 y C 4 h a x z 3 T 4 w w I 9 k i E o 3 U h p q G 8 2 h G & l t ; / r i n g & g t ; & l t ; / r p o l y g o n s & g t ; & l t ; r p o l y g o n s & g t ; & l t ; i d & g t ; 6 4 2 2 1 3 0 5 0 9 6 0 1 5 7 0 8 4 5 & l t ; / i d & g t ; & l t ; r i n g & g t ; 3 6 4 z x 5 _ 2 m H 5 8 z C q w u C j 7 3 B v m 6 C r m U 6 v a s u t H y 3 9 I 0 1 y T x r 9 T t z 6 E s 8 o G 0 r p F p i 9 E i 5 2 N o w b 0 8 p - B w 7 y J 2 g 5 B 0 8 l C - o t O 0 z i B 8 x i M 9 v j E 6 i 1 I 8 n l B 7 0 l E o s k a j 8 x B l i g h C y w 1 F 7 4 l - B y 2 9 O 7 3 t I n o t I 8 3 p B 5 9 m D t 8 z U l 2 t E _ - t F 4 n t C i h u H l 3 n c h m 7 B g o 6 C l 2 i E 7 y k M q j m V 2 i t L _ v - G v n x a o z t H p y x u B 1 9 B t 5 c u m 6 0 B 7 3 h B _ v y F s 4 o C n 3 x H u h u p C 1 m p O j o r 5 C v 3 5 G s r m N h 8 y S p 3 R y h q Q t 7 2 I o y o p B 9 h 8 I r n 8 I n r s z B g k x D _ 9 5 M s k y F q z k i B y g F 5 v 1 C t z c m l x E k x - t B 3 6 t J i - 9 D 9 u l F t k q F r n x X 5 9 w F 3 v _ B - 9 u d n q y T 8 3 d j l h - B p q r C l n 7 B 4 x x F o 0 p B 4 x 1 V 6 3 y C p n l N w x l L 7 7 r D g _ _ J p 4 q K _ s r G t o 0 E 7 m Q 0 p k N 0 4 h F o n 9 X 6 l g X p z r g C 8 _ n D t y w I y 5 _ J w 5 x t B y 1 z j B y n 5 C h p w Z h v m D j m o J i 2 H 9 o l F 2 m y L 1 l X 1 i 3 C g l x I r 6 - B 8 m g d 0 5 4 M h 9 7 T - q v K 0 w q E n _ t a _ r t M _ o l L k 2 v D u 3 y I 6 _ 2 H u 6 k B q 9 b z l j G 6 g l B i x t r B w x k k B k v q M q p w W q v h E 7 s 2 C 5 m - C p j h D k m r I n 1 o Q 4 _ v R v j i h C x 7 i K 7 _ z L g u 3 O h 2 z 0 B 2 n p B w s 3 C - 2 y H n 1 z B r z y J o q 6 C 9 8 v D h j i E p q _ B n r j I n 6 8 F 5 _ 4 J x q u T 3 0 8 D k 2 z C o n 1 S 7 4 1 B 4 q 2 B t w m C 2 g 5 B & l t ; / r i n g & g t ; & l t ; / r p o l y g o n s & g t ; & l t ; r p o l y g o n s & g t ; & l t ; i d & g t ; 6 4 2 2 1 3 0 9 9 0 6 3 7 9 0 7 9 7 7 & l t ; / i d & g t ; & l t ; r i n g & g t ; q 8 s _ 6 o h n m H h v B y 8 D r 1 B k r C 2 g C v z D v y B m _ B s d o p B 4 - C 9 q B u n B t j B & l t ; / r i n g & g t ; & l t ; / r p o l y g o n s & g t ; & l t ; r p o l y g o n s & g t ; & l t ; i d & g t ; 6 4 2 2 1 3 2 2 6 1 9 4 8 2 2 7 5 9 7 & l t ; / i d & g t ; & l t ; r i n g & g t ; k s 6 q 8 n l 5 m H 2 7 X r _ y O q 4 x H w j 0 I z j z F v 3 7 H l 9 i F u w s H 0 1 5 B z x w R o 1 j U k y P z q 1 E h _ 2 D o v s H q t n D 2 _ 1 C t 1 T 7 4 y T 7 r 4 C 9 k q E v s 0 B x 0 r B 0 5 m B 3 z 1 C m 5 i W 5 l w P m o h D m x o H 6 w q J p u l D g g p G 8 2 l B z 2 h V r 7 q C u q H 9 y W l h j C 3 j 3 G w x m B 5 u 9 E z _ 9 F & l t ; / r i n g & g t ; & l t ; / r p o l y g o n s & g t ; & l t ; r p o l y g o n s & g t ; & l t ; i d & g t ; 6 4 4 5 7 3 4 0 3 4 9 5 2 6 8 3 5 2 9 & l t ; / i d & g t ; & l t ; r i n g & g t ; 2 m 4 3 m l n z 0 H q a j 0 D 9 t B h s G y 5 D h u B m 4 B 0 e r W 5 i I k 3 C 5 r B w 2 B l i C m 4 C 7 m D 9 e 6 7 B v - B v h V m p E w 5 J & l t ; / r i n g & g t ; & l t ; / r p o l y g o n s & g t ; & l t ; r p o l y g o n s & g t ; & l t ; i d & g t ; 6 4 4 5 7 3 4 6 8 7 7 8 7 7 1 2 5 2 1 & l t ; / i d & g t ; & l t ; r i n g & g t ; 2 q _ 7 w l l 2 0 H _ U x O 3 h D - 7 I l 3 C 9 q D v o B w U p 3 B o x B l n B 0 M m k E 7 t B k i V j n G u i B 4 g D q 9 z C k t B m s C g h C 4 w e p - G l l C - - G 5 f 8 H 3 w D s k C & l t ; / r i n g & g t ; & l t ; / r p o l y g o n s & g t ; & l t ; r p o l y g o n s & g t ; & l t ; i d & g t ; 6 4 4 5 7 3 4 7 9 0 8 6 6 9 2 7 6 3 3 & l t ; / i d & g t ; & l t ; r i n g & g t ; w w o x j y 5 z 0 H v X u l B 3 W 3 b k k B q g B 8 o C x d r 8 B z 0 B 9 1 E s 3 B 0 o F y 7 E 1 0 C x R w c r h C r J m c n Q 5 U - J 4 _ F w t B 8 4 G l l C r x G 5 5 C 6 7 B 0 h O & l t ; / r i n g & g t ; & l t ; / r p o l y g o n s & g t ; & l t ; r p o l y g o n s & g t ; & l t ; i d & g t ; 6 4 4 5 7 3 4 7 9 0 8 6 6 9 2 7 6 3 4 & l t ; / i d & g t ; & l t ; r i n g & g t ; r m m i x 9 j z 0 H v l Y 1 T 0 x B q w I w P 7 k B 2 q I t f r J 2 n B 5 U S 9 k E 8 H 2 5 J y 0 B 5 j G u o D & l t ; / r i n g & g t ; & l t ; / r p o l y g o n s & g t ; & l t ; r p o l y g o n s & g t ; & l t ; i d & g t ; 6 4 4 5 7 5 8 5 6 7 8 0 5 8 7 8 2 8 3 & l t ; / i d & g t ; & l t ; r i n g & g t ; 5 q r w i 2 o - w H 0 a r n B p n B t n B j X i s B g 6 B u z E g g B t h B _ w B 5 7 B 5 7 B 8 3 B 6 3 B 3 z B m w B - g B 9 W h X 8 V 6 a - i B t d k g B 6 a j X h c 4 e 0 e u k B r h B r h B s j B 8 o B _ o B o d g c q n B o n B 6 t B q n B g X k X 6 i B 8 o B j s B 6 o B 8 o B 8 i B 9 V r k B n k B 0 0 B l 4 B 3 w B 2 7 B 7 3 B 7 3 B - 3 B h 4 B r q B w h B g c t q B _ j C o 0 B & l t ; / r i n g & g t ; & l t ; / r p o l y g o n s & g t ; & l t ; r p o l y g o n s & g t ; & l t ; i d & g t ; 6 4 4 5 7 5 9 4 2 6 7 9 9 3 3 7 4 8 8 & l t ; / i d & g t ; & l t ; r i n g & g t ; 7 t 7 0 k s q p z H p X q f v o B k 6 B y y B z g E l v B j 8 k B j s D v P y z E 1 i B g r C v v C m H t l L 2 k B q x D 5 L y Z n j B k Z q j t B j j C n t B p b 1 7 C - n J 0 n C j s C n 7 B 3 _ D q q T 0 b k P 3 y B 8 H 5 x C x l B j s B o T 7 7 D n p C g h B q - C H N s 4 C y 9 U v o P o 2 B 4 4 R g 9 B m p J 3 _ H x _ H x v H o 0 B x v I 1 x J v j B h 9 B & l t ; / r i n g & g t ; & l t ; / r p o l y g o n s & g t ; & l t ; r p o l y g o n s & g t ; & l t ; i d & g t ; 6 4 4 6 4 8 9 5 0 2 5 2 0 1 8 0 7 4 5 & l t ; / i d & g t ; & l t ; r i n g & g t ; 0 w s l 6 m q n 2 H h 9 B w 1 Q 7 q I k 6 B 2 l J y v L t m F r g G h - J 1 2 D o x H w 9 L h o I 5 v F k o C 1 r G 1 m Q t 1 B m p F j 5 G 1 4 K w 7 G 8 0 V 8 9 J h s R 8 k - B s z X 7 7 B 0 5 P 6 - B g j E k v E g 4 B - y D 8 w B v 6 z B z 9 T 3 8 F g p F 9 9 D r j H g y F P x x E s q I m v B z 5 D l k G 4 z D h 4 S y s C r 2 F 0 3 H z 8 E - - B 2 _ D x O 1 o Q x 1 B l 9 M 9 0 F 0 h F h h j B z - H i u N m - K - k K - w E 8 7 B 5 8 M t 4 E v r H n p T k 3 I p - R 9 o F j q L o h G v 4 T x n E 7 2 G x 9 L o u B p g J x i G & l t ; / r i n g & g t ; & l t ; / r p o l y g o n s & g t ; & l t ; r p o l y g o n s & g t ; & l t ; i d & g t ; 6 4 4 6 5 2 7 8 8 2 3 4 7 9 3 7 8 0 8 & l t ; / i d & g t ; & l t ; r i n g & g t ; 5 v s 7 u p 6 q y H 6 k j L y q 7 C o 2 j I p s q C 3 r K r 7 l Z l n m O g k k L r w J & l t ; / r i n g & g t ; & l t ; / r p o l y g o n s & g t ; & l t ; r p o l y g o n s & g t ; & l t ; i d & g t ; 6 4 4 6 5 2 8 1 2 2 8 6 6 1 0 6 3 8 4 & l t ; / i d & g t ; & l t ; r i n g & g t ; j p 2 v _ 8 w 4 y H 8 h 2 B 5 8 t D i x w D p l h E o t g R y w 1 V k h Z o x _ B 8 4 1 F s t - z C & l t ; / r i n g & g t ; & l t ; / r p o l y g o n s & g t ; & l t ; r p o l y g o n s & g t ; & l t ; i d & g t ; 6 4 4 6 5 2 8 1 5 7 2 2 5 8 4 4 7 5 2 & l t ; / i d & g t ; & l t ; r i n g & g t ; q q j j o u x _ y H o i h C - w y E 0 _ P q l y F 9 1 i C u o o B 2 p q B & l t ; / r i n g & g t ; & l t ; / r p o l y g o n s & g t ; & l t ; r p o l y g o n s & g t ; & l t ; i d & g t ; 6 4 4 6 5 2 8 3 6 3 3 8 4 2 7 4 9 9 0 & l t ; / i d & g t ; & l t ; r i n g & g t ; t 0 _ j 3 y m - y H t 3 6 B 7 h b i 4 n D n k p E s r v G k k R u 8 x B 6 g 4 B t 6 1 G u g _ C 1 z G 7 q v N 7 7 - D l h 4 B y 5 4 H & l t ; / r i n g & g t ; & l t ; / r p o l y g o n s & g t ; & l t ; r p o l y g o n s & g t ; & l t ; i d & g t ; 6 4 4 6 5 2 8 3 6 3 3 8 4 2 7 4 9 9 2 & l t ; / i d & g t ; & l t ; r i n g & g t ; i g z o _ y - 8 y H n s y C h - u B y _ 5 F h 6 m H u 5 8 B o h j G h v 1 I t v _ F 0 3 7 G x 9 g B y p z F i 8 1 C t _ s C v j 2 C & l t ; / r i n g & g t ; & l t ; / r p o l y g o n s & g t ; & l t ; r p o l y g o n s & g t ; & l t ; i d & g t ; 6 4 4 6 5 2 8 3 6 3 3 8 4 2 7 4 9 9 4 & l t ; / i d & g t ; & l t ; r i n g & g t ; 5 t o z 1 m m _ y H 7 s 3 J r r Q 1 1 w C k 2 u D y h j G r r h C r - x C 3 i Q z z O 7 t y J r 5 - B x s g K 1 n r D t t b p z 7 L m 2 h D o v 7 I z q q F w r h J g 5 _ D & l t ; / r i n g & g t ; & l t ; / r p o l y g o n s & g t ; & l t ; r p o l y g o n s & g t ; & l t ; i d & g t ; 6 4 4 6 5 2 8 7 4 1 3 4 1 3 9 7 0 0 1 & l t ; / i d & g t ; & l t ; r i n g & g t ; m 8 8 1 4 j x t y H 0 s L - 6 i B 4 6 v B 1 o O z _ Q u y N - k J t s c - w U s m o B i 0 P 1 6 L x i G & l t ; / r i n g & g t ; & l t ; / r p o l y g o n s & g t ; & l t ; r p o l y g o n s & g t ; & l t ; i d & g t ; 6 4 4 6 5 2 9 5 3 1 6 1 5 3 7 9 4 8 7 & l t ; / i d & g t ; & l t ; r i n g & g t ; 9 0 7 y g 2 j n 0 H s 9 P y 3 n H _ s 0 p B 9 1 y B 4 0 K _ h j D h h g E g _ 2 B g x V _ 0 l C & l t ; / r i n g & g t ; & l t ; / r p o l y g o n s & g t ; & l t ; r p o l y g o n s & g t ; & l t ; i d & g t ; 6 4 4 6 5 4 2 7 2 5 7 5 4 9 1 2 7 8 4 & l t ; / i d & g t ; & l t ; r i n g & g t ; z z p _ i p 4 8 0 H l m 8 0 C 3 v 9 B l 2 c q 9 w i C v n w F 6 y 5 I r 5 g J 7 9 x R 9 n R & l t ; / r i n g & g t ; & l t ; / r p o l y g o n s & g t ; & l t ; r p o l y g o n s & g t ; & l t ; i d & g t ; 6 4 4 6 5 7 2 1 7 2 0 5 0 6 9 4 1 6 8 & l t ; / i d & g t ; & l t ; r i n g & g t ; n 8 o p 6 3 3 5 7 H p 1 D 1 q D i 7 D p m F n _ G - l C t p B 7 W u Q 2 n L y d y k F m X 4 q D u L h h I j Z h g F - y B 9 g I s g B & l t ; / r i n g & g t ; & l t ; / r p o l y g o n s & g t ; & l t ; r p o l y g o n s & g t ; & l t ; i d & g t ; 6 4 4 6 5 7 2 1 7 2 0 5 0 6 9 4 1 6 9 & l t ; / i d & g t ; & l t ; r i n g & g t ; u g t 2 r k i 5 7 H l k U 6 7 o E i x s C g h k B n x r F k 2 9 B h i 9 H x y j D & l t ; / r i n g & g t ; & l t ; / r p o l y g o n s & g t ; & l t ; r p o l y g o n s & g t ; & l t ; i d & g t ; 6 4 4 6 5 7 2 3 7 8 2 0 9 1 2 4 3 7 6 & l t ; / i d & g t ; & l t ; r i n g & g t ; o s _ - v l 3 6 7 H l 2 h B 1 q 0 E o y J 3 k 9 B z u v I g 9 O o p k C n _ i F i l L x s m F _ 4 r C p 0 - C j i H z s R i 5 G & l t ; / r i n g & g t ; & l t ; / r p o l y g o n s & g t ; & l t ; r p o l y g o n s & g t ; & l t ; i d & g t ; 6 4 4 6 5 7 2 3 7 8 2 0 9 1 2 4 3 7 7 & l t ; / i d & g t ; & l t ; r i n g & g t ; r m r k g q o 6 7 H 1 3 E i 5 F 0 r B t v C s M h _ D k 7 E u p B z x L l w D 3 y B 9 k E q 6 M 0 p G & l t ; / r i n g & g t ; & l t ; / r p o l y g o n s & g t ; & l t ; r p o l y g o n s & g t ; & l t ; i d & g t ; 6 4 4 6 5 7 2 4 4 6 9 2 8 6 0 1 0 9 7 & l t ; / i d & g t ; & l t ; r i n g & g t ; p p 7 z k 3 6 8 7 H x 8 I z 1 R 8 6 C q J l j J 2 1 D x r B 1 y C x J g L u K 9 5 C 9 o a h g H k _ D & l t ; / r i n g & g t ; & l t ; / r p o l y g o n s & g t ; & l t ; r p o l y g o n s & g t ; & l t ; i d & g t ; 6 4 4 6 5 7 2 6 8 7 4 4 6 7 6 9 6 8 0 & l t ; / i d & g t ; & l t ; r i n g & g t ; 6 l h g 8 u 5 t 7 H 2 4 K 4 p P z 1 r B 2 6 N u 6 1 B o u p C i 2 s B q p m B 1 h z D 5 n t O & l t ; / r i n g & g t ; & l t ; / r p o l y g o n s & g t ; & l t ; r p o l y g o n s & g t ; & l t ; i d & g t ; 6 4 4 6 5 7 2 9 6 2 3 2 4 6 7 6 6 2 4 & l t ; / i d & g t ; & l t ; r i n g & g t ; g n q i i v 9 y 7 H 6 j _ B 1 1 6 C 1 m l E m o L - s k E u w w B v s d z j i C & l t ; / r i n g & g t ; & l t ; / r p o l y g o n s & g t ; & l t ; r p o l y g o n s & g t ; & l t ; i d & g t ; 6 4 4 6 5 7 5 7 7 9 8 2 3 2 2 2 8 2 3 & l t ; / i d & g t ; & l t ; r i n g & g t ; k 6 q m 1 t 1 _ 7 H v 3 C y y E y 6 B l _ G o u L 5 L g p C 2 5 D w y J 0 x F i 3 B u v B w s D p N q 4 C - 6 C 0 L _ K u h B y 3 E u t B & l t ; / r i n g & g t ; & l t ; / r p o l y g o n s & g t ; & l t ; r p o l y g o n s & g t ; & l t ; i d & g t ; 6 4 4 6 5 7 5 8 1 4 1 8 2 9 6 1 1 6 9 & l t ; / i d & g t ; & l t ; r i n g & g t ; 0 z m o 4 0 x 8 7 H l j u M w - 0 C - n Q 4 p j a w 5 c o 7 G g h u i B & l t ; / r i n g & g t ; & l t ; / r p o l y g o n s & g t ; & l t ; r p o l y g o n s & g t ; & l t ; i d & g t ; 6 4 4 6 5 7 5 8 1 4 1 8 2 9 6 1 1 7 0 & l t ; / i d & g t ; & l t ; r i n g & g t ; u m p o z k p 7 7 H g j 9 C 6 o w G j 5 7 G t y - O p 6 e 9 u h I w y h S q i Z x l E t k _ D _ i 0 C p o p V j 7 S q - 1 G & l t ; / r i n g & g t ; & l t ; / r p o l y g o n s & g t ; & l t ; r p o l y g o n s & g t ; & l t ; i d & g t ; 6 4 4 6 5 7 5 8 4 8 5 4 2 6 9 9 5 6 7 & l t ; / i d & g t ; & l t ; r i n g & g t ; u m 5 3 5 s x - 7 H x O 1 S 4 k J u 3 B 1 u P 3 x L 9 l M l j T w 0 L 1 M 0 L y 7 B 6 j C l l C o 5 B 8 H i n I l 4 B & l t ; / r i n g & g t ; & l t ; / r p o l y g o n s & g t ; & l t ; r p o l y g o n s & g t ; & l t ; i d & g t ; 6 4 4 6 5 7 5 8 4 8 5 4 2 6 9 9 5 6 8 & l t ; / i d & g t ; & l t ; r i n g & g t ; 1 m h g j - s - 7 H l u i W p p X l z q k B w s v H r _ p I 7 i W 2 m 2 c 4 q g C g j j C 9 z Z n t 2 J q 9 - B & l t ; / r i n g & g t ; & l t ; / r p o l y g o n s & g t ; & l t ; r p o l y g o n s & g t ; & l t ; i d & g t ; 6 4 4 6 5 7 5 8 4 8 5 4 2 6 9 9 5 6 9 & l t ; / i d & g t ; & l t ; r i n g & g t ; s q 4 y q w i h 8 H g g v D m t r F 4 x v K j p - E 2 i 4 G o n i C 8 z z D v 3 4 B j 9 n B g 3 f k z u L t q p I l z r D t g 3 E & l t ; / r i n g & g t ; & l t ; / r p o l y g o n s & g t ; & l t ; r p o l y g o n s & g t ; & l t ; i d & g t ; 6 4 4 6 5 7 5 8 4 8 5 4 2 6 9 9 5 7 0 & l t ; / i d & g t ; & l t ; r i n g & g t ; j v 1 9 l - l h 8 H 5 9 G - X z I w g F i U o 6 C v 2 E - u F w X m Y - 8 D r Q r n D p g B 0 N s w V & l t ; / r i n g & g t ; & l t ; / r p o l y g o n s & g t ; & l t ; r p o l y g o n s & g t ; & l t ; i d & g t ; 6 4 4 6 5 7 5 8 8 2 9 0 2 4 3 7 8 9 7 & l t ; / i d & g t ; & l t ; r i n g & g t ; h v 2 j y 0 - _ 7 H n j u D m l t 7 B i j 1 C x 4 8 F s - l B z h _ B w x q D _ 2 7 D 5 g w C n 2 p B n r 4 C n k p D & l t ; / r i n g & g t ; & l t ; / r p o l y g o n s & g t ; & l t ; r p o l y g o n s & g t ; & l t ; i d & g t ; 6 4 4 6 5 7 6 0 2 0 3 4 1 3 9 1 3 9 9 & l t ; / i d & g t ; & l t ; r i n g & g t ; s t l v 3 t 6 3 7 H g w D g k H 5 L r h B w U s k D z 1 E 8 Y 2 x J o j B 8 r E v z C z p F i - D y 1 C i 8 B o o J & l t ; / r i n g & g t ; & l t ; / r p o l y g o n s & g t ; & l t ; r p o l y g o n s & g t ; & l t ; i d & g t ; 6 4 4 6 5 7 6 0 2 0 3 4 1 3 9 1 4 0 0 & l t ; / i d & g t ; & l t ; r i n g & g t ; 9 h y m h 4 t 5 7 H 7 l j C w p R 7 u 3 C q 7 r Q q o t K w 3 L 8 1 W r o G 5 j v H & l t ; / r i n g & g t ; & l t ; / r p o l y g o n s & g t ; & l t ; r p o l y g o n s & g t ; & l t ; i d & g t ; 6 4 4 6 5 7 6 0 2 0 3 4 1 3 9 1 4 0 1 & l t ; / i d & g t ; & l t ; r i n g & g t ; u 7 r m p m h 2 7 H y n E _ 1 F 5 7 B s j K 9 3 I g t D - z E 8 j C 3 x J 3 m a 9 3 B & l t ; / r i n g & g t ; & l t ; / r p o l y g o n s & g t ; & l t ; r p o l y g o n s & g t ; & l t ; i d & g t ; 6 4 4 6 5 7 6 1 9 2 1 4 0 0 8 3 2 2 3 & l t ; / i d & g t ; & l t ; r i n g & g t ; k 2 9 7 _ g 7 8 7 H u 6 4 P t 5 k O n x s G t 8 a 9 t k C 0 r m C 3 o j Y 0 q l E l h w J p w g F v u D q p r D g l Y p j t B & l t ; / r i n g & g t ; & l t ; / r p o l y g o n s & g t ; & l t ; r p o l y g o n s & g t ; & l t ; i d & g t ; 6 4 4 6 5 7 6 2 2 6 4 9 9 8 2 1 5 7 7 & l t ; / i d & g t ; & l t ; r i n g & g t ; q 1 _ y u k z 6 7 H 8 s i C 4 p e r m M 7 n p B r z 8 C j 3 w G 1 1 7 B n j 6 B y n p C v r x C t 8 v B g _ i F & l t ; / r i n g & g t ; & l t ; / r p o l y g o n s & g t ; & l t ; r p o l y g o n s & g t ; & l t ; i d & g t ; 6 4 4 6 5 7 8 9 4 0 9 1 9 1 5 2 6 5 7 & l t ; / i d & g t ; & l t ; r i n g & g t ; 9 9 n 4 u r g m 7 H 6 6 0 B v j b l n Z m 9 N y 4 i I - r k B o u H 2 0 e 1 n - G & l t ; / r i n g & g t ; & l t ; / r p o l y g o n s & g t ; & l t ; r p o l y g o n s & g t ; & l t ; i d & g t ; 6 4 4 6 5 7 8 9 4 0 9 1 9 1 5 2 6 5 8 & l t ; / i d & g t ; & l t ; r i n g & g t ; g m z k w m 2 m 7 H z S 9 F n X l o B x O 2 r B 2 Z x P 3 g E k K z S 7 q D p m C q J m t L y N n n B y u D 5 7 B w P w P n H 6 q D 0 3 C k 2 B n H 8 K - V h K 3 y B 6 L x G - V l 7 B y O _ d x R j K n H r J 1 M g n M q W x P 7 p B & l t ; / r i n g & g t ; & l t ; / r p o l y g o n s & g t ; & l t ; r p o l y g o n s & g t ; & l t ; i d & g t ; 6 4 4 6 5 7 8 9 7 5 2 7 8 8 9 1 0 1 7 & l t ; / i d & g t ; & l t ; r i n g & g t ; o k r x 5 4 w k 7 H l l v B 1 q O h - Y m y u D r v k E k 0 F 3 k 3 B 5 1 x B q q k C & l t ; / r i n g & g t ; & l t ; / r p o l y g o n s & g t ; & l t ; r p o l y g o n s & g t ; & l t ; i d & g t ; 6 4 4 6 5 9 1 4 4 7 8 6 3 9 1 8 6 0 8 & l t ; / i d & g t ; & l t ; r i n g & g t ; 0 m 3 g y v v r 4 H - q r L _ 2 i K t 3 Z 5 s 6 F n x t G p 5 w E - u k B 8 6 m B u z t D & l t ; / r i n g & g t ; & l t ; / r p o l y g o n s & g t ; & l t ; r p o l y g o n s & g t ; & l t ; i d & g t ; 6 4 4 6 5 9 1 5 1 6 5 8 3 3 9 5 3 5 1 & l t ; / i d & g t ; & l t ; r i n g & g t ; 1 5 _ g 8 0 v u 4 H 6 _ p B s g 3 F 1 r W j 5 z B l 0 I n _ 7 F o z m G & l t ; / r i n g & g t ; & l t ; / r p o l y g o n s & g t ; & l t ; r p o l y g o n s & g t ; & l t ; i d & g t ; 6 4 4 6 5 9 2 3 0 6 8 5 7 3 7 7 8 0 1 & l t ; / i d & g t ; & l t ; r i n g & g t ; g y 0 3 j j 3 u 4 H - 4 l F i l s B o 9 0 C k m t G t 5 - N z z 5 b y k 9 E 4 5 y B w s D u - 8 f 7 r 2 L & l t ; / r i n g & g t ; & l t ; / r p o l y g o n s & g t ; & l t ; r p o l y g o n s & g t ; & l t ; i d & g t ; 6 4 4 6 5 9 5 1 2 4 3 5 5 9 2 3 9 8 4 & l t ; / i d & g t ; & l t ; r i n g & g t ; t j 8 j 5 7 _ p 2 H l t y j B 4 j - v B l - m Q t 3 m U h i 0 G s t 8 D 7 2 P n p k C g 2 m D i 1 p E 1 m k a - m z M k z 4 F z 0 q v B m l R n s u I j i Q z 0 t G i 3 D 5 _ F & l t ; / r i n g & g t ; & l t ; / r p o l y g o n s & g t ; & l t ; r p o l y g o n s & g t ; & l t ; i d & g t ; 6 4 4 6 5 9 6 4 9 8 7 4 5 4 5 8 7 0 4 & l t ; / i d & g t ; & l t ; r i n g & g t ; h k l h n 9 l 8 2 H 6 x o M 8 p s P w 6 i F p z y B 0 5 Q z w k _ B u 7 h r G u 6 6 Y 0 l _ u G 4 w g B t i g 4 B _ 0 q T 9 o i L h 4 h H 3 0 g N z i y G 6 y 6 F 2 0 7 Z 4 v l j B 6 7 u C t x g C & l t ; / r i n g & g t ; & l t ; / r p o l y g o n s & g t ; & l t ; r p o l y g o n s & g t ; & l t ; i d & g t ; 6 4 4 6 6 0 4 5 3 8 9 2 4 2 3 6 8 3 1 & l t ; / i d & g t ; & l t ; r i n g & g t ; 7 h 4 o 8 - g 2 4 H s s l B g z 4 B _ w 3 H x y n F h m l D t v g H 8 v l B t 4 g F v y u B n 1 a m z p E 6 n q I - _ - Y 6 i 5 g B & l t ; / r i n g & g t ; & l t ; / r p o l y g o n s & g t ; & l t ; r p o l y g o n s & g t ; & l t ; i d & g t ; 6 4 4 6 7 5 1 5 2 9 8 8 4 9 7 5 1 2 0 & l t ; / i d & g t ; & l t ; r i n g & g t ; _ r 4 7 n g 4 x l I z 4 q N u n 6 C w 5 u B - v y N x 5 l B r n g H q 9 y B l 1 j Y w 3 _ B & l t ; / r i n g & g t ; & l t ; / r p o l y g o n s & g t ; & l t ; r p o l y g o n s & g t ; & l t ; i d & g t ; 6 4 4 6 7 7 5 9 5 9 6 5 8 9 5 4 7 6 8 & l t ; / i d & g t ; & l t ; r i n g & g t ; w 7 s t h s i 5 8 H 6 p i C v h h H 7 p y E g t 5 C 9 n g H v _ s H 2 3 e j 3 M _ 3 m G l u L h t 2 C g w G i i 5 B 8 - t G & l t ; / r i n g & g t ; & l t ; / r p o l y g o n s & g t ; & l t ; r p o l y g o n s & g t ; & l t ; i d & g t ; 6 4 4 6 7 7 7 3 3 4 0 4 8 4 8 9 4 9 6 & l t ; / i d & g t ; & l t ; r i n g & g t ; v _ v l v m t r 9 H 7 0 g B g y 6 D 5 s j H y s v N m z v F 3 w Z g 9 w C 9 v _ M y _ l W m 6 n B & l t ; / r i n g & g t ; & l t ; / r p o l y g o n s & g t ; & l t ; r p o l y g o n s & g t ; & l t ; i d & g t ; 6 4 4 6 7 7 7 3 3 4 0 4 8 4 8 9 4 9 7 & l t ; / i d & g t ; & l t ; r i n g & g t ; q 7 m z x 8 v s 9 H 6 8 S s p 3 M o h H 1 n x L h 4 _ C h h u O 0 h b j 0 r N j 4 n G 0 2 8 F & l t ; / r i n g & g t ; & l t ; / r p o l y g o n s & g t ; & l t ; r p o l y g o n s & g t ; & l t ; i d & g t ; 6 4 4 6 7 7 8 0 5 5 6 0 2 9 9 5 2 1 6 & l t ; / i d & g t ; & l t ; r i n g & g t ; 6 x w w r q 1 o 8 H y l i B r u 1 B 2 q 8 F m 4 6 M p s h O w w q C 6 y 7 F x o d g r 5 I v s a t t i D t q s B 1 w u C q - Q m - l Q & l t ; / r i n g & g t ; & l t ; / r p o l y g o n s & g t ; & l t ; r p o l y g o n s & g t ; & l t ; i d & g t ; 6 4 4 6 7 8 8 6 7 2 7 6 2 1 5 0 9 5 6 & l t ; / i d & g t ; & l t ; r i n g & g t ; u j 1 p l 4 2 y 9 H 9 i u M z j 2 F 3 i R y 3 X 8 7 m C r w x B 3 p - F - x b u y 3 J m i 2 I q h g G 3 5 u E g 7 i B x v t F i 8 g U & l t ; / r i n g & g t ; & l t ; / r p o l y g o n s & g t ; & l t ; r p o l y g o n s & g t ; & l t ; i d & g t ; 6 4 4 6 7 8 8 7 0 7 1 2 1 8 8 9 3 1 0 & l t ; / i d & g t ; & l t ; r i n g & g t ; 6 _ i q 0 r t u 9 H y t b h _ l B h 9 V p t O p 8 x B u w m B j l j H - 3 _ B 2 n 5 E l 2 3 B w w 2 H 4 q 5 B m s h F _ z h D 9 0 m C q v q J g 2 4 H & l t ; / r i n g & g t ; & l t ; / r p o l y g o n s & g t ; & l t ; r p o l y g o n s & g t ; & l t ; i d & g t ; 6 4 4 6 7 8 9 0 1 6 3 5 9 5 3 4 6 1 5 & l t ; / i d & g t ; & l t ; r i n g & g t ; r 4 9 5 6 6 y 9 9 H 0 w v S p 1 1 C j v - F 8 g x I q 1 v Q 3 g 7 G o 2 n I 6 g 8 B 4 i y D l 9 i G l 8 9 B s t h N k q v E & l t ; / r i n g & g t ; & l t ; / r p o l y g o n s & g t ; & l t ; r p o l y g o n s & g t ; & l t ; i d & g t ; 6 4 4 6 7 9 2 2 8 0 5 3 4 6 7 9 5 6 8 & l t ; / i d & g t ; & l t ; r i n g & g t ; q 2 q 1 n 1 4 o 9 H 2 9 W v 1 x J g 5 w L r s Q 2 s t H _ - d h j H 3 7 2 U _ n l S g s v B 7 j i C & l t ; / r i n g & g t ; & l t ; / r p o l y g o n s & g t ; & l t ; r p o l y g o n s & g t ; & l t ; i d & g t ; 6 4 4 6 7 9 2 5 2 1 0 5 2 8 4 8 1 4 4 & l t ; / i d & g t ; & l t ; r i n g & g t ; 1 9 x v 1 4 j 7 8 H s _ N 9 x x D k s y B 2 n y H g 7 0 E - g 4 F 5 k r G k 9 h C - 2 T z n V 1 h j H g r 9 F k 4 e i m O o z t H 7 m 4 D z 6 q D 2 0 g L i x v I & l t ; / r i n g & g t ; & l t ; / r p o l y g o n s & g t ; & l t ; r p o l y g o n s & g t ; & l t ; i d & g t ; 6 4 4 6 8 0 3 6 1 9 2 4 8 3 4 1 0 3 1 & l t ; / i d & g t ; & l t ; r i n g & g t ; 6 4 t 9 - s x t 7 H 2 _ 0 Q k _ 5 E k p U 0 z 8 C s r h E j j t M p 1 8 S 4 h 9 D 2 i u w B & l t ; / r i n g & g t ; & l t ; / r p o l y g o n s & g t ; & l t ; r p o l y g o n s & g t ; & l t ; i d & g t ; 6 4 4 6 8 0 3 6 5 3 6 0 8 0 7 9 3 7 6 & l t ; / i d & g t ; & l t ; r i n g & g t ; l 7 m i o 4 k 1 7 H z y P n 8 q N 6 g 7 I 0 m t H _ p z B r l r S 1 w 9 O 9 v b z p u B o y x H 8 _ 3 E n h c & l t ; / r i n g & g t ; & l t ; / r p o l y g o n s & g t ; & l t ; r p o l y g o n s & g t ; & l t ; i d & g t ; 6 4 4 6 8 0 5 3 3 7 2 3 5 2 5 9 4 1 5 & l t ; / i d & g t ; & l t ; r i n g & g t ; n j s 0 9 k 0 o 7 H - i s C t k n M t m p B v h 4 E 8 o v N s i o E 9 w 2 B - j 9 B u 5 p E _ 1 0 M v v k H m i u P & l t ; / r i n g & g t ; & l t ; / r p o l y g o n s & g t ; & l t ; r p o l y g o n s & g t ; & l t ; i d & g t ; 6 4 4 6 8 1 4 2 3 6 4 0 7 4 9 6 7 1 3 & l t ; / i d & g t ; & l t ; r i n g & g t ; 8 i y - - - u 3 5 H y p C o f v c 5 u B z 9 B l i B 9 S 2 5 B v u C l r D x c w h C u y B 0 m E r i B s m D 4 8 C 4 f 6 y B q i C w a _ f 0 V i g B n d 7 v B 6 q C w s B - X p 4 C y l B o a 8 w D n 2 B 5 u B l o B 6 z B 2 g B x j B 7 d 5 Y g h B 2 0 B 2 t B n k B n Z 4 t B g c 8 b r J p Q r U _ a y f 9 c x 2 B 1 2 B h p B v P y U 7 b u e m x B q U _ j D i k D i k B z W 1 0 B r n B t S 9 W 0 M u e j h B v W k q B 6 4 D 8 j B 4 w C 3 o D 6 j B t b 5 o D x 0 B j h B o k B q U j n B _ j B _ d l b 0 X v l B 6 X _ c s o B m o B 1 f 3 f r R x a 8 c 2 c g i B 2 T j f s c 0 X r f u 2 B 1 C k _ B q v B 9 f o d s T 4 L 4 o B r y B 1 Z q c i v B 0 h D i j B 4 t B 6 b o S 6 b o O 3 k B _ K 3 x B s P k d h s B y i B 1 f 7 f _ W 9 p B z S i f k W 6 W z a g d 5 r B j 6 B m T r i C 0 L q P r R r J z Z x q B o 0 B q m B & l t ; / r i n g & g t ; & l t ; / r p o l y g o n s & g t ; & l t ; r p o l y g o n s & g t ; & l t ; i d & g t ; 6 4 4 6 8 1 5 0 9 5 4 0 0 9 5 5 9 2 7 & l t ; / i d & g t ; & l t ; r i n g & g t ; p o 3 o 6 g p - 7 H 7 r _ G 1 9 t K l m L 0 7 g G 6 5 7 K 3 y b q k o F 7 o 4 C p 0 n B 5 j g B h _ L l l 2 D _ v 2 E 4 m 1 B k u h B & l t ; / r i n g & g t ; & l t ; / r p o l y g o n s & g t ; & l t ; r p o l y g o n s & g t ; & l t ; i d & g t ; 6 4 4 6 8 1 6 1 2 6 1 9 3 1 0 6 9 6 0 & l t ; / i d & g t ; & l t ; r i n g & g t ; m p o 9 u u u 1 8 H g h 2 B x - x 6 B k 3 K g 9 e p 3 s N - _ 5 B y 8 9 B v 9 8 D t v m B y t - I u s k J t n b h 2 q B & l t ; / r i n g & g t ; & l t ; / r p o l y g o n s & g t ; & l t ; r p o l y g o n s & g t ; & l t ; i d & g t ; 6 4 4 6 8 1 6 5 3 8 5 0 9 9 6 7 3 6 9 & l t ; / i d & g t ; & l t ; r i n g & g t ; y l 4 j 1 3 0 2 8 H 6 1 o B t 4 f j 1 x Z s - s D z s x B s n p B q q g C y 8 j F 6 y w H 8 s 1 D g _ i F & l t ; / r i n g & g t ; & l t ; / r p o l y g o n s & g t ; & l t ; r p o l y g o n s & g t ; & l t ; i d & g t ; 6 4 4 6 8 1 6 9 8 5 1 8 6 5 6 6 1 6 8 & l t ; / i d & g t ; & l t ; r i n g & g t ; y q u v p 4 w r 8 H q 4 2 r B m r o E n 2 l H i 7 5 I u m 8 C 5 _ x C z g _ L w 2 V i - m T h k g P & l t ; / r i n g & g t ; & l t ; / r p o l y g o n s & g t ; & l t ; r p o l y g o n s & g t ; & l t ; i d & g t ; 6 4 4 6 8 1 8 8 7 4 9 7 2 1 7 6 4 0 0 & l t ; / i d & g t ; & l t ; r i n g & g t ; 5 8 3 p 8 y 5 x 7 H z w 1 s B - n w B j - 6 D 4 g U p u k m B r h W _ q v E 8 - D r - q C & l t ; / r i n g & g t ; & l t ; / r p o l y g o n s & g t ; & l t ; r p o l y g o n s & g t ; & l t ; i d & g t ; 6 4 4 6 8 1 9 4 2 4 7 2 7 9 9 0 2 9 7 & l t ; / i d & g t ; & l t ; r i n g & g t ; 2 x y z 4 u y h 9 H t x q I 2 z 4 B q q 1 P y 4 k i B x m t E p k 1 C 2 i 7 P z o 3 B x 9 h H 0 1 m R t 2 S & l t ; / r i n g & g t ; & l t ; / r p o l y g o n s & g t ; & l t ; r p o l y g o n s & g t ; & l t ; i d & g t ; 6 4 4 6 8 1 9 8 7 1 4 0 4 5 8 9 0 6 5 & l t ; / i d & g t ; & l t ; r i n g & g t ; 2 5 j _ 1 8 z 1 8 H 5 k x H z v l J 7 5 1 D p r g K m 5 y B 1 6 3 i B q 0 w K 3 p l G & l t ; / r i n g & g t ; & l t ; / r p o l y g o n s & g t ; & l t ; r p o l y g o n s & g t ; & l t ; i d & g t ; 6 4 4 6 8 2 1 1 7 7 0 7 4 6 4 7 0 7 1 & l t ; / i d & g t ; & l t ; r i n g & g t ; v _ g h 2 - w 9 8 H 3 m p B o x 8 D n w q I 6 o - N k 2 p B 9 n 1 I - _ l G _ i y E y 1 9 F p i y B - u 8 B & l t ; / r i n g & g t ; & l t ; / r p o l y g o n s & g t ; & l t ; r p o l y g o n s & g t ; & l t ; i d & g t ; 6 4 4 6 8 2 1 1 7 7 0 7 4 6 4 7 0 7 2 & l t ; / i d & g t ; & l t ; r i n g & g t ; v h - i h 3 t _ 8 H z j - I z 5 f y s z M p o Q w 8 E 8 1 t E h 9 1 X _ _ t I u g u B _ 8 0 N w t v F 0 4 r D 1 z Q 9 9 g B & l t ; / r i n g & g t ; & l t ; / r p o l y g o n s & g t ; & l t ; r p o l y g o n s & g t ; & l t ; i d & g t ; 6 4 4 6 8 2 2 9 6 3 7 8 1 0 4 2 1 9 2 & l t ; / i d & g t ; & l t ; r i n g & g t ; u h q g n 3 2 _ 8 H p u 1 r C 2 4 5 E 9 z g B h 4 z B _ 0 1 D k 7 h B 3 m 5 Q w v i G 5 x 3 B w r S & l t ; / r i n g & g t ; & l t ; / r p o l y g o n s & g t ; & l t ; r p o l y g o n s & g t ; & l t ; i d & g t ; 6 4 4 6 8 2 3 5 8 2 2 5 6 3 3 2 8 1 6 & l t ; / i d & g t ; & l t ; r i n g & g t ; h w g x z x u p 8 H s m K v x _ K 6 l k E 5 2 g V t h Q x h y B h 7 r F y k g O q 6 u C & l t ; / r i n g & g t ; & l t ; / r p o l y g o n s & g t ; & l t ; r p o l y g o n s & g t ; & l t ; i d & g t ; 6 4 4 6 8 2 3 6 1 6 6 1 6 0 7 1 1 9 2 & l t ; / i d & g t ; & l t ; r i n g & g t ; 2 0 t - i g g o 8 H t 1 g b p k v P 5 u t C - q x B l q 3 B s g p D 0 8 y B 2 0 9 B _ u 7 D n 8 o B 3 4 s E v 8 P i 7 2 C & l t ; / r i n g & g t ; & l t ; / r p o l y g o n s & g t ; & l t ; r p o l y g o n s & g t ; & l t ; i d & g t ; 6 4 4 6 8 2 3 6 1 6 6 1 6 0 7 1 1 9 3 & l t ; / i d & g t ; & l t ; r i n g & g t ; k i p 2 w 0 7 o 8 H p 3 f i 1 g G h r q B 4 z u B g 1 8 G 7 5 Z h g 2 J i u Y n z g B r j 9 E - x h B z 3 9 G n p i F 7 g x E v 2 z B s g Y 4 y l F 4 n - F p - 3 C 7 9 s R n l 1 U & l t ; / r i n g & g t ; & l t ; / r p o l y g o n s & g t ; & l t ; r p o l y g o n s & g t ; & l t ; i d & g t ; 6 4 4 6 8 2 3 6 8 5 3 3 5 5 4 7 9 2 0 & l t ; / i d & g t ; & l t ; r i n g & g t ; g n x 0 l o 8 o 8 H w 1 4 y C m t Y k 4 k L 6 7 9 V 1 k y B 6 5 7 B w v _ B & l t ; / r i n g & g t ; & l t ; / r p o l y g o n s & g t ; & l t ; r p o l y g o n s & g t ; & l t ; i d & g t ; 6 4 4 6 8 2 7 0 5 2 5 8 9 9 0 7 9 9 1 & l t ; / i d & g t ; & l t ; r i n g & g t ; 0 v o w r j u p 6 H y _ W m x n D 7 g 9 T y l 0 D w p v C u 9 1 I 2 r x D u x q B u 3 Z n _ h D & l t ; / r i n g & g t ; & l t ; / r p o l y g o n s & g t ; & l t ; r p o l y g o n s & g t ; & l t ; i d & g t ; 6 4 4 6 8 2 7 1 5 5 6 6 9 1 2 3 0 8 8 & l t ; / i d & g t ; & l t ; r i n g & g t ; 4 h x x 3 x 5 p 6 H u 2 Y k i 8 J o z z C i _ m C g w s B 7 r O g g F 5 t - C 5 2 m B i 9 r B n g m D v n j B m o p L 8 j Z v y 5 C y _ n M 7 p K _ n m F g 6 E 9 v r M o l k G & l t ; / r i n g & g t ; & l t ; / r p o l y g o n s & g t ; & l t ; r p o l y g o n s & g t ; & l t ; i d & g t ; 6 4 4 6 8 2 7 7 3 9 7 8 4 6 7 5 3 5 1 & l t ; / i d & g t ; & l t ; r i n g & g t ; s m o n 8 0 t 2 5 H l m 2 I 5 1 S q z c 4 8 F 5 1 f t w x B 2 p N l q 6 B 4 - R g u s I 8 q 5 C v m 4 C n u i B 0 u 1 B 6 - k G p 5 g C _ - i D y z t B & l t ; / r i n g & g t ; & l t ; / r p o l y g o n s & g t ; & l t ; r p o l y g o n s & g t ; & l t ; i d & g t ; 6 4 4 6 8 2 8 2 2 0 8 2 1 0 1 2 4 8 9 & l t ; / i d & g t ; & l t ; r i n g & g t ; i q o 6 s h z y 7 H p s _ G 4 r u b m l 0 P u m 0 D m 3 R s p 2 k B _ v 2 E i 9 u c r 5 s H - 6 7 D & l t ; / r i n g & g t ; & l t ; / r p o l y g o n s & g t ; & l t ; r p o l y g o n s & g t ; & l t ; i d & g t ; 6 4 4 6 8 3 2 2 4 0 9 1 0 4 0 1 5 8 4 & l t ; / i d & g t ; & l t ; r i n g & g t ; w w 3 h 1 6 h g 7 H _ l 9 C 0 x l B x 2 k J l 7 i C n p r B v 5 v B 1 w l D r r p D n 7 m C z r L q u K 3 2 m B s g P 1 h _ D n j 4 B x y j C 5 w n C 9 l K n n y D q m B & l t ; / r i n g & g t ; & l t ; / r p o l y g o n s & g t ; & l t ; r p o l y g o n s & g t ; & l t ; i d & g t ; 6 4 4 6 8 3 2 9 9 6 8 2 4 6 4 5 6 4 8 & l t ; / i d & g t ; & l t ; r i n g & g t ; r r 3 5 9 l q - g I n l g C n t 6 S x n 4 B i j d 9 x r G y g W n j T q 5 m D 6 q l O s 7 2 B w _ n B 4 g l E p 9 e q 5 t B 3 _ e & l t ; / r i n g & g t ; & l t ; / r p o l y g o n s & g t ; & l t ; r p o l y g o n s & g t ; & l t ; i d & g t ; 6 4 4 6 8 3 3 3 7 4 7 8 1 7 6 7 6 9 6 & l t ; / i d & g t ; & l t ; r i n g & g t ; t p 2 9 q n j y g I 7 4 b k x r D 7 t w B m x g D l l p B q 6 1 B u _ d q t s L _ 9 1 C 8 r 5 B u r y E r q u B 9 7 n C n o m B h q P t m d g 5 d j w M k i r E & l t ; / r i n g & g t ; & l t ; / r p o l y g o n s & g t ; & l t ; r p o l y g o n s & g t ; & l t ; i d & g t ; 6 4 4 6 8 3 3 4 4 3 5 0 1 2 4 4 4 2 5 & l t ; / i d & g t ; & l t ; r i n g & g t ; 8 x j t 0 n 5 1 g I p 8 a 7 s p B w 5 5 B 8 s 9 E l 5 _ q B - m q C s u o D 8 3 8 C j x u B _ 6 1 C k s p G 4 j y P t 2 q B 1 z 3 O z i y G m n j B 1 - 7 D & l t ; / r i n g & g t ; & l t ; / r p o l y g o n s & g t ; & l t ; r p o l y g o n s & g t ; & l t ; i d & g t ; 6 4 4 6 8 3 4 1 6 5 0 5 5 7 5 0 1 6 9 & l t ; / i d & g t ; & l t ; r i n g & g t ; 6 l m 4 p j o 4 g I l 4 6 B x o s C j 5 d g m d l 4 l C _ q 4 B 3 - q B w m 0 D 1 l s B w j 8 G x i M t i V t w 5 D u 0 J p n u C 5 3 q B & l t ; / r i n g & g t ; & l t ; / r p o l y g o n s & g t ; & l t ; r p o l y g o n s & g t ; & l t ; i d & g t ; 6 4 4 6 8 3 4 1 6 5 0 5 5 7 5 0 1 7 1 & l t ; / i d & g t ; & l t ; r i n g & g t ; p 6 3 s s k n 7 g I q x - B t q i I x s G v _ 8 D k t 0 B v p d r g 3 D l y i E z p c j s h B 9 k y D r n k F j u D n 1 3 C & l t ; / r i n g & g t ; & l t ; / r p o l y g o n s & g t ; & l t ; r p o l y g o n s & g t ; & l t ; i d & g t ; 6 4 4 6 8 3 5 8 1 4 3 2 3 1 9 1 8 2 4 & l t ; / i d & g t ; & l t ; r i n g & g t ; w l s _ y 1 - v g I u 7 0 I 7 i 5 C m h W o k 2 V v - Y n j o D n y o C 6 5 e n g e m 0 t D u q H v n 8 E o g a 2 h b x i l C q q r B i 0 e x h 7 B y 6 p E l 8 9 B o 8 T & l t ; / r i n g & g t ; & l t ; / r p o l y g o n s & g t ; & l t ; r p o l y g o n s & g t ; & l t ; i d & g t ; 6 4 4 6 8 3 8 8 0 3 6 2 0 4 2 9 8 3 3 & l t ; / i d & g t ; & l t ; r i n g & g t ; 5 x y k v s j s h I j y P w p - U i r j B y y s c t o 1 I j g 4 C - _ 9 L y n n C & l t ; / r i n g & g t ; & l t ; / r p o l y g o n s & g t ; & l t ; r p o l y g o n s & g t ; & l t ; i d & g t ; 6 4 4 6 8 4 0 2 8 1 0 8 9 1 7 9 6 5 7 & l t ; / i d & g t ; & l t ; r i n g & g t ; y r 7 w j 4 _ p h I i _ m S m 1 _ C m p _ B 5 5 m B 9 j i P 2 h h B 0 p 9 F 3 r p F z n c 0 y y B o 6 1 D t 0 - P & l t ; / r i n g & g t ; & l t ; / r p o l y g o n s & g t ; & l t ; r p o l y g o n s & g t ; & l t ; i d & g t ; 6 4 4 6 8 4 0 4 5 2 8 8 7 8 7 1 4 9 7 & l t ; / i d & g t ; & l t ; r i n g & g t ; 7 h r i y 4 2 i h I 7 u j H j p j R n 2 6 C u i i B l 9 _ D q m t I 8 1 0 O 6 t 9 B 4 n v B v z 8 B 3 g 0 P & l t ; / r i n g & g t ; & l t ; / r p o l y g o n s & g t ; & l t ; r p o l y g o n s & g t ; & l t ; i d & g t ; 6 4 4 6 8 4 2 4 8 0 1 1 2 4 3 5 2 0 9 & l t ; / i d & g t ; & l t ; r i n g & g t ; l 4 o h y 7 0 7 - H m g h C k - 7 F 2 t 5 C 3 9 i F m k 3 B q u D 9 n q C s 8 n C - j l F m g p C x m J 9 7 y C u l p B 4 q - C i m 6 K w 5 2 J v m s H & l t ; / r i n g & g t ; & l t ; / r p o l y g o n s & g t ; & l t ; r p o l y g o n s & g t ; & l t ; i d & g t ; 6 4 4 6 8 4 4 4 3 8 6 1 7 5 2 2 1 8 5 & l t ; / i d & g t ; & l t ; r i n g & g t ; m j w r s 2 0 t _ H h 3 h B 1 h L p w j E s 2 z M y 4 S t w i E 3 x L q 3 u B p l M 3 g r B 1 l l W 9 i e m q r B i t r B v w G & l t ; / r i n g & g t ; & l t ; / r p o l y g o n s & g t ; & l t ; r p o l y g o n s & g t ; & l t ; i d & g t ; 6 4 4 6 8 5 0 0 3 9 2 5 4 8 7 6 1 7 6 & l t ; / i d & g t ; & l t ; r i n g & g t ; r 5 n t r g 8 r - H 1 8 z C - k g C q 5 l L t o r H q 6 U 0 8 y B o 7 L x 8 p M 1 u v C n x R x n e w w 0 K y g r N q 6 x P m - p D q g w C y - 1 B k k i Q & l t ; / r i n g & g t ; & l t ; / r p o l y g o n s & g t ; & l t ; r p o l y g o n s & g t ; & l t ; i d & g t ; 6 4 4 6 8 5 0 4 5 1 5 7 1 7 3 6 5 9 2 & l t ; / i d & g t ; & l t ; r i n g & g t ; o o v q 0 1 6 1 i I x w 6 J 3 7 2 H r p w D r 5 - M 3 g l B k 2 9 X - y z C s g m B 7 6 6 G - 5 v B n n 9 K m 4 k I j j r B - j 8 D j 0 5 E n g g E & l t ; / r i n g & g t ; & l t ; / r p o l y g o n s & g t ; & l t ; r p o l y g o n s & g t ; & l t ; i d & g t ; 6 4 4 6 8 5 3 2 3 4 7 1 0 5 4 4 4 0 0 & l t ; / i d & g t ; & l t ; r i n g & g t ; 7 6 3 8 t - 2 r h I u 9 v G 8 p m I 7 2 p G 2 z z d 7 _ 1 H u 1 d j t - J l i s M 4 8 H k z _ B x _ x E n 0 p B m 0 5 H 2 m 3 H j 6 4 B 2 5 p K & l t ; / r i n g & g t ; & l t ; / r p o l y g o n s & g t ; & l t ; r p o l y g o n s & g t ; & l t ; i d & g t ; 6 4 4 6 8 5 5 1 2 4 4 9 6 1 5 4 6 5 5 & l t ; / i d & g t ; & l t ; r i n g & g t ; 8 _ _ 5 m 8 z 5 i I x 4 6 K 3 l 4 B 7 n 9 E n 6 k G t x s G q w - G s 0 J _ _ - W m z 7 F 5 n t D j t 6 D u x 1 B p l - G u i U q 9 9 D i 3 i B 8 4 i R u w 6 G 6 k h F r z z B v z 8 B & l t ; / r i n g & g t ; & l t ; / r p o l y g o n s & g t ; & l t ; r p o l y g o n s & g t ; & l t ; i d & g t ; 6 4 4 6 8 5 5 5 3 6 8 1 3 0 1 5 0 7 1 & l t ; / i d & g t ; & l t ; r i n g & g t ; i 1 q z k 3 i 6 i I r n p B i w t B n x 6 B 1 m r q B n 2 u U _ z w B p 4 o B 6 r h D 8 s Q 3 5 1 B 6 l O 5 m S 9 t U 2 t p B o 2 - R l v - D 6 m H j o p D n - 9 N 4 _ k E & l t ; / r i n g & g t ; & l t ; / r p o l y g o n s & g t ; & l t ; r p o l y g o n s & g t ; & l t ; i d & g t ; 6 4 4 6 8 5 6 3 2 7 0 8 6 9 9 7 5 2 1 & l t ; / i d & g t ; & l t ; r i n g & g t ; j 5 u q 1 m 7 6 i I 9 w x B y p - B n v u G 4 - 4 F v 9 0 L s u 0 G q s v C p t g P - l 4 D p l g P 6 z u F 7 o Z & l t ; / r i n g & g t ; & l t ; / r p o l y g o n s & g t ; & l t ; r p o l y g o n s & g t ; & l t ; i d & g t ; 6 4 4 6 8 5 6 3 2 7 0 8 6 9 9 7 5 2 2 & l t ; / i d & g t ; & l t ; r i n g & g t ; 3 3 9 p 1 w x 6 i I m y H v u 4 E 9 6 - C 2 - s H r k i J l 3 b 6 m s E 4 g - I 6 i l B r 0 w J j w 1 F g 4 i B y v s D k m q F 0 z m R & l t ; / r i n g & g t ; & l t ; / r p o l y g o n s & g t ; & l t ; r p o l y g o n s & g t ; & l t ; i d & g t ; 6 4 4 6 8 5 6 9 1 1 2 0 2 5 4 9 7 6 9 & l t ; / i d & g t ; & l t ; r i n g & g t ; 7 3 8 t n - 6 o i I s x m O l q 1 C m 1 Z - z j H p z m D q 6 U 5 q 7 j B z w u E 0 7 d 7 9 V & l t ; / r i n g & g t ; & l t ; / r p o l y g o n s & g t ; & l t ; r p o l y g o n s & g t ; & l t ; i d & g t ; 6 4 4 6 8 5 6 9 7 9 9 2 2 0 2 6 5 1 2 & l t ; / i d & g t ; & l t ; r i n g & g t ; k g n l k o h x i I u y t G v k n B 4 - 0 D 7 h - P u h e i o 3 C x l q C g 1 e 4 n - E z - 3 I 7 5 8 B m 3 l F _ g b u 3 t D s 0 T y n z C 6 _ X o y _ E & l t ; / r i n g & g t ; & l t ; / r p o l y g o n s & g t ; & l t ; r p o l y g o n s & g t ; & l t ; i d & g t ; 6 4 4 6 8 5 7 0 4 8 6 4 1 5 0 3 2 4 1 & l t ; / i d & g t ; & l t ; r i n g & g t ; r _ i 9 z 8 z 0 i I _ j 2 B u 8 m O - y q N h 8 z F m m t Q 1 l q D l q W - u p a p 5 y G 6 j t B m 4 1 C 8 x h I 8 l 5 I q p v B _ 8 z E z 9 h B & l t ; / r i n g & g t ; & l t ; / r p o l y g o n s & g t ; & l t ; r p o l y g o n s & g t ; & l t ; i d & g t ; 6 4 4 6 8 5 7 9 4 1 9 9 4 7 0 0 8 2 3 & l t ; / i d & g t ; & l t ; r i n g & g t ; m - z 5 8 0 i y i I m q 6 D j q y S o y 0 G h j 4 F 2 7 k D j x m B k q _ J q 5 l H p x u D & l t ; / r i n g & g t ; & l t ; / r p o l y g o n s & g t ; & l t ; r p o l y g o n s & g t ; & l t ; i d & g t ; 6 4 4 6 8 6 2 7 5 2 3 5 8 0 7 2 3 7 2 & l t ; / i d & g t ; & l t ; r i n g & g t ; _ r y s 1 1 7 i g I 9 7 q U r r i W - x h B q 9 h F z 6 0 F m - i i B 0 4 L t y j C & l t ; / r i n g & g t ; & l t ; / r p o l y g o n s & g t ; & l t ; r p o l y g o n s & g t ; & l t ; i d & g t ; 6 4 4 6 8 6 2 8 2 1 0 7 7 5 4 9 0 8 0 & l t ; / i d & g t ; & l t ; r i n g & g t ; - k y 4 s x l l g I v z 1 C 1 i q G 7 0 9 u B t 0 s E 9 n K w y d t z r K 3 g 4 X & l t ; / r i n g & g t ; & l t ; / r p o l y g o n s & g t ; & l t ; r p o l y g o n s & g t ; & l t ; i d & g t ; 6 4 4 6 8 6 2 8 2 1 0 7 7 5 4 9 0 8 1 & l t ; / i d & g t ; & l t ; r i n g & g t ; 8 p 8 n z 3 p k g I q 0 n D 6 g p N 1 2 c w _ 7 D y 0 3 P v 2 5 C 3 - _ C v y v B 3 h x I w 9 m B 5 9 k C & l t ; / r i n g & g t ; & l t ; / r p o l y g o n s & g t ; & l t ; r p o l y g o n s & g t ; & l t ; i d & g t ; 6 4 4 6 8 6 8 3 1 8 6 3 5 6 8 7 9 6 0 & l t ; / i d & g t ; & l t ; r i n g & g t ; 7 7 i r 1 h h x 9 H y 0 o B 4 z u B _ r z C x 9 m B 1 7 z B x 4 M 2 z o D n 0 k F u t j C _ h n B _ s 6 E 5 q 1 B 2 7 p B m 0 r C 8 y c & l t ; / r i n g & g t ; & l t ; / r p o l y g o n s & g t ; & l t ; r p o l y g o n s & g t ; & l t ; i d & g t ; 6 4 4 6 8 6 8 4 5 6 0 7 4 6 4 1 4 1 7 & l t ; / i d & g t ; & l t ; r i n g & g t ; m m g g 2 m 2 q 9 H p t j F 9 n x K t x n I g o 4 C h z e i - v P 7 p i C i 3 s F y i 7 F i - w C - y w F 8 y c 4 3 Z & l t ; / r i n g & g t ; & l t ; / r p o l y g o n s & g t ; & l t ; r p o l y g o n s & g t ; & l t ; i d & g t ; 6 4 4 6 8 7 0 3 1 1 5 0 0 5 1 3 2 9 6 & l t ; / i d & g t ; & l t ; r i n g & g t ; 3 k g j 0 q s j 9 H h g p C y o k D p 5 t J o 4 w g B 3 9 9 E 7 - y C r u 7 B y 5 5 D r t q S j p w E & l t ; / r i n g & g t ; & l t ; / r p o l y g o n s & g t ; & l t ; r p o l y g o n s & g t ; & l t ; i d & g t ; 6 4 4 6 8 7 0 4 1 4 5 7 9 7 2 8 4 0 0 & l t ; / i d & g t ; & l t ; r i n g & g t ; u 6 h w t 4 j j 9 H o s 4 d - o g C j n v B _ 8 P _ r y D w 1 3 F - x r G 2 s m V 4 1 1 D w u i G - z l D m _ 1 G & l t ; / r i n g & g t ; & l t ; / r p o l y g o n s & g t ; & l t ; r p o l y g o n s & g t ; & l t ; i d & g t ; 6 4 4 6 8 7 0 5 1 7 6 5 8 9 4 3 5 0 4 & l t ; / i d & g t ; & l t ; r i n g & g t ; h 7 8 9 _ 1 o 4 8 H x v t I w 4 Q - o o D 8 - 9 H k 2 p B y 0 - C m l h K 0 - j H z s t B q 2 y B r 2 - H & l t ; / r i n g & g t ; & l t ; / r p o l y g o n s & g t ; & l t ; r p o l y g o n s & g t ; & l t ; i d & g t ; 6 4 4 6 8 7 1 1 3 6 1 3 4 2 3 4 1 5 1 & l t ; / i d & g t ; & l t ; r i n g & g t ; 3 h l 8 1 v 0 p 9 H n 1 L l 8 6 P 3 o w W 8 5 o M h 4 z D x 9 k D 3 4 V 0 r _ U i h h K 8 w r H _ g 0 C 6 h 2 d g 6 y B _ 6 g B 7 l k F & l t ; / r i n g & g t ; & l t ; / r p o l y g o n s & g t ; & l t ; r p o l y g o n s & g t ; & l t ; i d & g t ; 6 4 4 6 8 7 1 1 7 0 4 9 3 9 7 2 4 8 9 & l t ; / i d & g t ; & l t ; r i n g & g t ; 7 w t - i w 5 l 9 H l t q B 4 z 3 B 8 q w N q h h B w 0 5 7 B h x y U p g S r 0 o F 8 2 b u 2 p F & l t ; / r i n g & g t ; & l t ; / r p o l y g o n s & g t ; & l t ; r p o l y g o n s & g t ; & l t ; i d & g t ; 6 4 4 6 8 7 1 2 0 4 8 5 3 7 1 0 8 5 7 & l t ; / i d & g t ; & l t ; r i n g & g t ; _ w 4 2 9 o 3 s 9 H t 3 w d h t r B 5 n q J l n 8 N 4 8 M 1 g M l p b p m y F s v g B i 8 6 D 0 0 x E & l t ; / r i n g & g t ; & l t ; / r p o l y g o n s & g t ; & l t ; r p o l y g o n s & g t ; & l t ; i d & g t ; 6 4 4 6 8 7 2 3 0 4 3 6 5 3 3 8 6 4 0 & l t ; / i d & g t ; & l t ; r i n g & g t ; y 0 - k _ g w t _ H p r q B 7 t - O _ n i O z _ K j u i D j 2 H p q n E h o q C y 4 u G j y 6 D 6 g l B 1 p r F x 3 y C x u q F i k 1 B h z m B q r 2 E g 0 k B & l t ; / r i n g & g t ; & l t ; / r p o l y g o n s & g t ; & l t ; r p o l y g o n s & g t ; & l t ; i d & g t ; 6 4 4 6 8 7 2 3 3 8 7 2 5 0 7 7 0 0 1 & l t ; / i d & g t ; & l t ; r i n g & g t ; - i 8 l l 0 n s _ H 2 4 y D l 1 - I 7 5 h C 4 u 9 H s n z B p k f t 1 _ E x 9 m F s q v P k n q I 8 s g B & l t ; / r i n g & g t ; & l t ; / r p o l y g o n s & g t ; & l t ; r p o l y g o n s & g t ; & l t ; i d & g t ; 6 4 4 6 8 7 2 4 0 7 4 4 4 5 5 3 7 5 1 & l t ; / i d & g t ; & l t ; r i n g & g t ; n h 9 3 i n 4 0 _ H s o i H p o Q o y y K 1 3 u H q 2 X j 5 3 E 0 w w E 9 x R g q q M l j r B w i 2 E 0 o 2 I y 4 L 7 i j B i t o E v _ 7 D & l t ; / r i n g & g t ; & l t ; / r p o l y g o n s & g t ; & l t ; r p o l y g o n s & g t ; & l t ; i d & g t ; 6 4 4 6 8 7 5 4 9 9 8 2 1 0 0 6 8 6 4 & l t ; / i d & g t ; & l t ; r i n g & g t ; t h h 6 x m r j _ H m - P 5 o _ C t y p S g n f s h W o m 2 E g h n N x 6 9 I 8 w 0 J 7 l p D _ u 6 I m y z C & l t ; / r i n g & g t ; & l t ; / r p o l y g o n s & g t ; & l t ; r p o l y g o n s & g t ; & l t ; i d & g t ; 6 4 4 6 8 7 5 5 6 8 5 4 0 4 8 3 5 9 3 & l t ; / i d & g t ; & l t ; r i n g & g t ; 3 k 5 3 r y 1 7 9 H u 7 S v w n K 3 r 5 I g 5 n H z _ 4 F 7 x s B 2 m p B l 6 l K t u 5 a 0 - r D r 9 5 C 9 o m B & l t ; / r i n g & g t ; & l t ; / r p o l y g o n s & g t ; & l t ; r p o l y g o n s & g t ; & l t ; i d & g t ; 6 4 4 6 8 7 6 4 9 6 2 5 3 4 1 9 5 4 5 & l t ; / i d & g t ; & l t ; r i n g & g t ; h _ 4 _ 8 u 4 p 8 H s 5 0 C 5 v _ G 6 4 6 D 2 p f u 1 Y x 3 k D t 4 p L 0 7 7 G v q 9 P x 1 8 C & l t ; / r i n g & g t ; & l t ; / r p o l y g o n s & g t ; & l t ; r p o l y g o n s & g t ; & l t ; i d & g t ; 6 4 4 6 8 7 8 9 7 0 1 5 4 5 8 2 0 2 5 & l t ; / i d & g t ; & l t ; r i n g & g t ; g x k l h o 1 4 7 H 9 l j C r 5 Z z _ i C 7 h 3 B l z n C o v j C 4 m V 9 x v D k i N p h M l 9 o F 7 h - M 8 u 8 B x 2 0 B 8 g K h j 7 B h v c k u e p i M x k l B p w j C 5 i k E m v V & l t ; / r i n g & g t ; & l t ; / r p o l y g o n s & g t ; & l t ; r p o l y g o n s & g t ; & l t ; i d & g t ; 6 4 4 6 8 8 0 5 1 6 3 4 2 8 0 8 5 8 5 & l t ; / i d & g t ; & l t ; r i n g & g t ; - _ 9 v 0 8 l q 7 H q v m E 4 m V 7 8 b m i 1 C x 8 1 E 0 z 9 g C l u 7 B 0 m o S p 3 g M & l t ; / r i n g & g t ; & l t ; / r p o l y g o n s & g t ; & l t ; r p o l y g o n s & g t ; & l t ; i d & g t ; 6 4 4 6 8 8 1 7 5 3 2 9 3 3 8 9 8 4 0 & l t ; / i d & g t ; & l t ; r i n g & g t ; v l x 2 9 q h 3 8 H - 5 4 L k r j B v 7 Z n _ v N 7 r p F m o Q - _ e y - y B 8 n w B n h o W & l t ; / r i n g & g t ; & l t ; / r p o l y g o n s & g t ; & l t ; r p o l y g o n s & g t ; & l t ; i d & g t ; 6 4 4 6 8 8 3 3 6 8 2 0 1 0 9 3 1 3 6 & l t ; / i d & g t ; & l t ; r i n g & g t ; n 5 t x o m w w 8 H k u q H r x Q t 9 d j 3 z D o 3 m O _ y l B p m h B 0 0 x F n l 8 F 6 1 z B o 0 _ C l 8 i F y r z I r 7 n D 5 h o C 8 z z E & l t ; / r i n g & g t ; & l t ; / r p o l y g o n s & g t ; & l t ; r p o l y g o n s & g t ; & l t ; i d & g t ; 6 4 4 6 8 8 3 4 3 6 9 2 0 5 6 9 8 6 5 & l t ; / i d & g t ; & l t ; r i n g & g t ; 9 x x w k u l z 8 H v 0 6 E 9 p 4 B _ 7 p B q j i D 7 2 3 X s y s H 9 w 5 B 9 k Q n o c n x t G o 3 K y 0 K j 6 S 9 8 y D r 0 v G x 6 j G _ u s F s 0 N s x L - 7 5 B & l t ; / r i n g & g t ; & l t ; / r p o l y g o n s & g t ; & l t ; r p o l y g o n s & g t ; & l t ; i d & g t ; 6 4 4 6 8 8 7 6 2 8 8 0 8 6 5 0 7 6 8 & l t ; / i d & g t ; & l t ; r i n g & g t ; k u t t y 3 5 s _ H k z y F l 5 _ B 4 u f 3 z u Q h k m C k 3 _ L 1 x 7 L g 4 3 O h k z F q 6 k B u g u B z x l M 8 u h B & l t ; / r i n g & g t ; & l t ; / r p o l y g o n s & g t ; & l t ; r p o l y g o n s & g t ; & l t ; i d & g t ; 6 4 4 6 8 8 9 1 0 6 2 7 7 4 0 0 5 9 2 & l t ; / i d & g t ; & l t ; r i n g & g t ; 1 t h v o 5 g - _ H t i 1 M 6 3 u E - v q D o 8 1 B 3 l h B s _ v E 5 3 0 B m u 4 B w p 1 E u 0 u C x w v X y - l B o r 8 B r 1 k B 4 9 t B 8 n w B q v n J 2 6 1 G w k p B l 9 h D & l t ; / r i n g & g t ; & l t ; / r p o l y g o n s & g t ; & l t ; r p o l y g o n s & g t ; & l t ; i d & g t ; 6 4 4 6 8 9 0 3 0 8 8 6 8 2 4 3 4 7 2 & l t ; / i d & g t ; & l t ; r i n g & g t ; 7 - 0 n 2 - x 4 - H 2 u 5 E h 3 b o 9 y N - i q D r g Y 9 y p L 8 9 6 K 4 i h E q t i z B & l t ; / r i n g & g t ; & l t ; / r p o l y g o n s & g t ; & l t ; r p o l y g o n s & g t ; & l t ; i d & g t ; 6 4 4 6 8 9 1 3 7 4 0 2 0 1 3 2 9 0 9 & l t ; / i d & g t ; & l t ; r i n g & g t ; 8 8 k 0 y o n _ - H _ w 5 E q p 7 B x 6 O s 1 Y 3 u W k 0 g C 2 j k N 7 v s B 0 r q B 8 z V 8 h 4 E 7 g 5 E x l j G y x b & l t ; / r i n g & g t ; & l t ; / r p o l y g o n s & g t ; & l t ; r p o l y g o n s & g t ; & l t ; i d & g t ; 6 4 4 6 8 9 1 3 7 4 0 2 0 1 3 2 9 1 0 & l t ; / i d & g t ; & l t ; r i n g & g t ; t _ 5 u g - i h g I x n 0 E u 0 u C y v i F h y 2 E 4 i f r i k I 6 s s C o s y L t l 0 L 5 i H _ i q D m k 8 C l _ x J & l t ; / r i n g & g t ; & l t ; / r p o l y g o n s & g t ; & l t ; r p o l y g o n s & g t ; & l t ; i d & g t ; 6 4 4 6 8 9 4 1 9 1 5 1 8 6 7 9 0 7 0 & l t ; / i d & g t ; & l t ; r i n g & g t ; 9 s 0 5 6 r i 4 9 H 2 - W 9 j g C i y 4 B _ y T 7 u N 7 - K 0 7 r B v n e 1 - q B k L t H 9 u e t v f x o k B 7 i r B x E _ _ m B l 8 9 B x n u E j j - G u k q B q 1 i C & l t ; / r i n g & g t ; & l t ; / r p o l y g o n s & g t ; & l t ; r p o l y g o n s & g t ; & l t ; i d & g t ; 6 4 4 6 8 9 4 4 3 2 0 3 6 8 4 7 6 3 2 & l t ; / i d & g t ; & l t ; r i n g & g t ; t 3 7 w 8 z 3 j _ H 6 7 p B p t Q 9 4 h B j 7 6 B s p s B q 1 p B j t g B 4 1 p B 8 y 4 B i 4 s D w j e _ w 0 B 2 4 c k w 5 B 9 8 m C g k a w q n C n u r C z y U k 5 Z 8 1 3 B w m 9 D - 8 h D q v V & l t ; / r i n g & g t ; & l t ; / r p o l y g o n s & g t ; & l t ; r p o l y g o n s & g t ; & l t ; i d & g t ; 6 4 4 6 8 9 5 3 9 4 1 0 9 5 2 1 9 5 0 & l t ; / i d & g t ; & l t ; r i n g & g t ; - q s o s 7 9 h _ H 1 3 i B w 4 Q _ w I w 8 E v k Q _ p a r y e h 2 C o 8 i I v 1 n F 0 9 V _ w I w 8 E _ 3 8 C - k e 9 _ P n u c j x M 8 y c j j G z 7 g C q s C 4 z k D p - d _ k M 8 3 r C 9 p a 9 w I l 3 v C 0 k q B & l t ; / r i n g & g t ; & l t ; / r p o l y g o n s & g t ; & l t ; r p o l y g o n s & g t ; & l t ; i d & g t ; 6 4 4 6 8 9 9 6 8 9 0 7 6 8 1 7 9 4 4 & l t ; / i d & g t ; & l t ; r i n g & g t ; q l k g o i 8 _ _ H q 8 S t n Y 1 3 i B 9 - D 7 t G v t 3 C 9 2 f 2 - E g n f s i M _ w I r s C 6 0 y E 9 y c 5 u f j r j B s q D q q H g 9 i B 3 q U p z E 0 p j D s 6 i B r z y D & l t ; / r i n g & g t ; & l t ; / r p o l y g o n s & g t ; & l t ; r p o l y g o n s & g t ; & l t ; i d & g t ; 6 4 4 6 8 9 9 6 8 9 0 7 6 8 1 7 9 4 5 & l t ; / i d & g t ; & l t ; r i n g & g t ; g s m j m s r 9 _ H 2 - L 2 z u B m 6 8 B k n W r r T g - w D 6 7 m C y o s B 0 7 n H 0 2 s B 0 1 B 3 o y B z 7 p B k 3 2 B 3 z u B t w 2 C u 5 E 8 z N o x N x r l B 9 _ P 5 i H 4 p k I n x u D & l t ; / r i n g & g t ; & l t ; / r p o l y g o n s & g t ; & l t ; r p o l y g o n s & g t ; & l t ; i d & g t ; 6 4 4 6 9 0 0 3 7 6 2 7 1 5 8 5 2 8 9 & l t ; / i d & g t ; & l t ; r i n g & g t ; q s 1 u 6 t s s _ H 5 n m H t z q B x 8 i D 3 m 5 D 6 1 j D q i l C j m U 0 k _ F q - i G 4 _ t C w - - H 5 n 4 I 2 y z O j w 4 S r 5 y M w 2 x G 8 p S 6 - i E h m a i 3 9 c i p 8 D g l p B q 6 p K w w g H h 3 u M & l t ; / r i n g & g t ; & l t ; / r p o l y g o n s & g t ; & l t ; r p o l y g o n s & g t ; & l t ; i d & g t ; 6 4 4 7 2 5 9 8 1 3 4 9 4 6 5 2 9 3 7 & l t ; / i d & g t ; & l t ; r i n g & g t ; p r o 0 y t 5 j v H n v S s t h X w p f 1 T h n o D v 8 j L g _ - L t y l B v 4 Q 3 t 4 B j h T 8 o z G & l t ; / r i n g & g t ; & l t ; / r p o l y g o n s & g t ; & l t ; r p o l y g o n s & g t ; & l t ; i d & g t ; 6 4 4 7 2 7 4 9 3 1 7 7 9 5 3 4 8 6 4 & l t ; / i d & g t ; & l t ; r i n g & g t ; t n u h l h n 2 v H s x u B - g x G 3 i 4 J 1 h s m B 5 7 n F k - k F 7 7 3 B z v 6 Q q v r K i m 5 E 6 x p F k g n F l z - M k r u B 3 t 3 1 D h v w M 7 2 6 8 B j n 7 T x v i K 8 2 w d 7 3 o M 6 p 5 B 0 3 8 I z 3 n j B _ 7 2 O j - i s B j _ i I l q z v C x x 9 R 8 u i u B s y r h C 1 o z u B & l t ; / r i n g & g t ; & l t ; / r p o l y g o n s & g t ; & l t ; r p o l y g o n s & g t ; & l t ; i d & g t ; 6 4 4 7 2 8 6 2 7 0 4 9 3 1 9 6 3 0 4 & l t ; / i d & g t ; & l t ; r i n g & g t ; x 2 1 w t 5 v o v H 0 q F x j L q 0 Y h s H 1 9 - B p v e u r I l k I 3 7 F x _ S m k X - w Q & l t ; / r i n g & g t ; & l t ; / r p o l y g o n s & g t ; & l t ; r p o l y g o n s & g t ; & l t ; i d & g t ; 6 4 4 7 2 8 6 3 0 4 8 5 2 9 3 4 6 7 2 & l t ; / i d & g t ; & l t ; r i n g & g t ; 5 4 5 7 z 6 h l v H 8 m N l r X 4 o K 4 p K z w V 6 2 6 B t 8 K 3 3 J & l t ; / r i n g & g t ; & l t ; / r p o l y g o n s & g t ; & l t ; r p o l y g o n s & g t ; & l t ; i d & g t ; 6 4 4 7 2 8 6 4 7 6 6 5 1 6 2 6 5 2 0 & l t ; / i d & g t ; & l t ; r i n g & g t ; w 8 x o i m o n v H 5 g 4 B 7 z W 9 x x B - 3 o D 8 t u C 6 i g B t t z B x p y B o t 8 B 9 m i B 4 - R s i 8 B 2 l M r 2 q H 0 q v E & l t ; / r i n g & g t ; & l t ; / r p o l y g o n s & g t ; & l t ; r p o l y g o n s & g t ; & l t ; i d & g t ; 6 4 4 7 2 8 6 5 1 1 0 1 1 3 6 4 9 0 3 & l t ; / i d & g t ; & l t ; r i n g & g t ; s m u q 0 x 9 n v H 6 6 h M 2 k v D - 7 o C x 9 g E s y 3 J 9 m - N 8 t N x 5 Y q z l B 5 8 h E & l t ; / r i n g & g t ; & l t ; / r p o l y g o n s & g t ; & l t ; r p o l y g o n s & g t ; & l t ; i d & g t ; 6 4 4 7 2 8 7 4 0 4 3 6 4 5 6 2 4 4 8 & l t ; / i d & g t ; & l t ; r i n g & g t ; z z j 3 v l 0 v v H u 6 _ F 2 _ V 1 u 2 O v k g E q r x L & l t ; / r i n g & g t ; & l t ; / r p o l y g o n s & g t ; & l t ; r p o l y g o n s & g t ; & l t ; i d & g t ; 6 4 4 7 2 8 8 1 2 5 9 1 9 0 6 8 1 9 1 & l t ; / i d & g t ; & l t ; r i n g & g t ; _ y 8 l u 8 2 8 u H q v z B 4 6 o B j 1 h K o 5 3 G t u w O l m l E t _ u D j 0 u B s t 2 G r h z b u l z B n 6 u E x _ N l 3 v F z z n E i m I o n g O & l t ; / r i n g & g t ; & l t ; / r p o l y g o n s & g t ; & l t ; r p o l y g o n s & g t ; & l t ; i d & g t ; 6 4 4 7 2 8 8 1 2 5 9 1 9 0 6 8 1 9 2 & l t ; / i d & g t ; & l t ; r i n g & g t ; 6 t t 5 k w 2 _ u H p r _ G w r k D 9 4 7 C 4 x K x l t B s 2 o D x 2 K & l t ; / r i n g & g t ; & l t ; / r p o l y g o n s & g t ; & l t ; r p o l y g o n s & g t ; & l t ; i d & g t ; 6 4 4 8 1 2 3 1 3 6 2 8 0 8 8 7 3 0 5 & l t ; / i d & g t ; & l t ; r i n g & g t ; t q t x 5 m 8 r 3 H 2 M i V h i B j i B v l C m V n o B k V o l B s f o V t o B 9 O y l B 1 i B 0 V - X l Y x L x I v I z I 9 F 8 5 D p 2 j B _ p h B 1 o B 5 u C 3 o B _ y B m s B q R q R v T v P m H 3 W l n B m U v W 7 N 3 m B w Y 2 T h b 4 T l K 6 L 1 7 B g e 7 N i q B 4 j B - R 4 j B g U - N _ d 6 P p t B _ T l 0 B 8 h B y d 0 I m i B p a i j B g 1 B m S y W p M _ j C 9 P h e g S p U 4 K l Z p Q o d n V l V m u C p f 7 Q n l B v f s i B - Q u i B 0 o B o T n R q P r J v Q _ K t Z o S 6 b i u B y S 1 M z a s d 6 i B q P 8 b s s C z w C 9 w B p Z p Q _ K v Q z U t U 9 p B 6 N j x B q n B - P g O o t B l X - K z S & l t ; / r i n g & g t ; & l t ; / r p o l y g o n s & g t ; & l t ; r p o l y g o n s & g t ; & l t ; i d & g t ; 6 4 4 8 3 1 0 9 1 2 2 5 1 0 6 8 4 4 1 & l t ; / i d & g t ; & l t ; r i n g & g t ; k q j 4 k m 0 u 3 H 4 M s J - K z O 3 T 3 u B h 2 B j v B t i B n T 3 o B 1 L 9 F l O v W 3 m B w Y 7 U 7 U i s E t _ E q t D 8 L 4 Y 4 P _ d p b 0 j B k U 2 Y 6 L w P s X i P y I v G p Q _ m B _ N o 0 B 2 R 3 Y s 0 B 7 - B g S h e h e z S n c 2 M x O & l t ; / r i n g & g t ; & l t ; / r p o l y g o n s & g t ; & l t ; r p o l y g o n s & g t ; & l t ; i d & g t ; 6 4 4 8 3 1 0 9 1 2 2 5 1 0 6 8 4 4 3 & l t ; / i d & g t ; & l t ; r i n g & g t ; q m o 9 4 k z u 3 H 1 6 I m g M j l C 0 R p c 4 Z - X u V l T 5 X 7 X h d z L l Y w M 9 R h b l K 6 L _ h B 8 L 8 w B j R 2 T 6 L g v B k v B o 2 B 9 Q w X h V o X u X 3 Z j V 5 M 6 O n V h R 1 V _ K - P q b - K z P 3 d s J 2 M & l t ; / r i n g & g t ; & l t ; / r p o l y g o n s & g t ; & l t ; r p o l y g o n s & g t ; & l t ; i d & g t ; 6 4 4 8 3 1 1 0 4 9 6 9 0 0 2 1 8 9 7 & l t ; / i d & g t ; & l t ; r i n g & g t ; n 0 5 v j 2 r m 3 H 5 t g C s 9 g N m 0 z B u r m B x v u B m _ k B 3 3 a p 0 r D h 9 P h 1 2 B q z h E u o k I _ i o D z q U m y o C & l t ; / r i n g & g t ; & l t ; / r p o l y g o n s & g t ; & l t ; r p o l y g o n s & g t ; & l t ; i d & g t ; 6 4 4 8 3 1 1 1 1 8 4 0 9 4 9 8 6 8 1 & l t ; / i d & g t ; & l t ; r i n g & g t ; 6 n o z _ j 8 y 3 H w Q z c 3 X h Y 4 V 0 f - S s l B k H u N x I 2 V 8 f v v B - X 9 F z I 1 T w M q Z n S 1 b o q B t s C k U 3 N 1 N s Y h m E h q N 6 5 E o T r N 4 K 4 K 6 W q P p N 4 K t U 1 w B 5 w B n e k O t M p J 4 K w W l e & l t ; / r i n g & g t ; & l t ; / r p o l y g o n s & g t ; & l t ; r p o l y g o n s & g t ; & l t ; i d & g t ; 6 4 4 8 3 1 1 1 1 8 4 0 9 4 9 8 6 8 2 & l t ; / i d & g t ; & l t ; r i n g & g t ; 5 j u 0 _ r y w 3 H 1 l h H - x V g - 9 C 1 p N v r h B l u p C & l t ; / r i n g & g t ; & l t ; / r p o l y g o n s & g t ; & l t ; r p o l y g o n s & g t ; & l t ; i d & g t ; 6 4 4 8 3 1 1 1 1 8 4 0 9 4 9 8 6 8 3 & l t ; / i d & g t ; & l t ; r i n g & g t ; u v 6 _ u u j x 3 H w v - B s t y B y i g D r 8 l D n z G q w 4 C & l t ; / r i n g & g t ; & l t ; / r p o l y g o n s & g t ; & l t ; r p o l y g o n s & g t ; & l t ; i d & g t ; 6 4 4 8 3 1 1 1 1 8 4 0 9 4 9 8 6 8 4 & l t ; / i d & g t ; & l t ; r i n g & g t ; s - u k 7 p i y 3 H l X 2 Z p X i l B x X _ Q _ y B q N r T p P 2 V 4 U 8 a 5 K 7 H 1 0 B x t B r b 0 I z 7 C u r D 2 w K h N t V u L s T q F _ K q F w S j Z y b w t B u b 9 d x P & l t ; / r i n g & g t ; & l t ; / r p o l y g o n s & g t ; & l t ; r p o l y g o n s & g t ; & l t ; i d & g t ; 6 4 4 8 3 1 1 1 1 8 4 0 9 4 9 8 6 8 5 & l t ; / i d & g t ; & l t ; r i n g & g t ; 9 j p 3 l y j y 3 H s J k V 9 O 2 f k H m H r P k K w M n p B i q F 8 j D v W q e q M l O z b _ P j W n i C q P r J 8 H 0 L _ K x G x G m P u L q P i d t N r R 0 m B 1 Y q W i h B 7 Y 8 R 3 d & l t ; / r i n g & g t ; & l t ; / r p o l y g o n s & g t ; & l t ; r p o l y g o n s & g t ; & l t ; i d & g t ; 6 4 4 8 3 1 1 1 1 8 4 0 9 4 9 8 6 8 6 & l t ; / i d & g t ; & l t ; r i n g & g t ; 7 - 0 h v 6 n y 3 H 8 v 1 G u l - C x s h E - x h D 5 i j C o _ s C 4 x r F x 4 H 9 q i E g 9 v B y i i E z 6 k E l 5 0 D l 3 i C q 7 c 6 k n D t o N l z 7 B p 8 i J 2 t H z 2 n D 6 5 o C v 0 u E 7 x w D & l t ; / r i n g & g t ; & l t ; / r p o l y g o n s & g t ; & l t ; r p o l y g o n s & g t ; & l t ; i d & g t ; 6 4 4 8 3 1 1 1 5 2 7 6 9 2 3 7 0 0 9 & l t ; / i d & g t ; & l t ; r i n g & g t ; n 0 i j 6 w t 3 3 H 5 9 _ B t v W i 8 y F 9 g q D o 7 W 4 7 - I j 6 0 C j 6 n D 3 i 0 I g l w D - l n D w x V & l t ; / r i n g & g t ; & l t ; / r p o l y g o n s & g t ; & l t ; r p o l y g o n s & g t ; & l t ; i d & g t ; 6 4 4 8 3 1 1 1 8 7 1 2 8 9 7 5 3 7 7 & l t ; / i d & g t ; & l t ; r i n g & g t ; 1 v p 6 6 t w y 3 H l t 8 M - m w B n m 4 B l p n C j - 8 G w w 8 C 6 s k I v - x B & l t ; / r i n g & g t ; & l t ; / r p o l y g o n s & g t ; & l t ; r p o l y g o n s & g t ; & l t ; i d & g t ; 6 4 4 8 3 1 1 1 8 7 1 2 8 9 7 5 3 7 8 & l t ; / i d & g t ; & l t ; r i n g & g t ; z g 1 4 l i g 0 3 H s J - S q V g R x L s N z I 5 L z I 8 n E r Y u o C h O v W I 3 g B 6 d j W E v V C h H _ K r J t M m O v Z 2 v B 8 F u I q F x G u O p e h e 2 R & l t ; / r i n g & g t ; & l t ; / r p o l y g o n s & g t ; & l t ; r p o l y g o n s & g t ; & l t ; i d & g t ; 6 4 4 8 3 1 1 9 0 8 6 8 3 4 8 1 0 9 7 & l t ; / i d & g t ; & l t ; r i n g & g t ; 6 _ h - v 6 7 4 3 H 2 Z 2 M r c 6 Q h v B y f 9 3 C l T 1 F l T s V 7 c 8 5 B k V 4 Q k V v u C u Z 3 W j S 8 j B r t B t W 8 p B 2 5 C l W 2 d 9 U 5 6 D s q M l h M 4 X u I q T x G r J 1 M x M S l J n e - j B h q B 3 j B k b & l t ; / r i n g & g t ; & l t ; / r p o l y g o n s & g t ; & l t ; r p o l y g o n s & g t ; & l t ; i d & g t ; 6 4 4 8 3 1 5 2 0 7 2 1 8 3 6 4 4 3 9 & l t ; / i d & g t ; & l t ; r i n g & g t ; 9 l z 8 r - g l 4 H 1 t q K 8 6 m C 2 u p F n j 0 B y 7 8 B i 3 X x v g B y 6 U n n Q z i w B m 9 U p q z C i t - C t 3 Q j 7 n B n 5 m C r k 3 D l 7 G t k l F u w n E k 4 y B j r X l l 4 D r _ Z p o S 8 t w C & l t ; / r i n g & g t ; & l t ; / r p o l y g o n s & g t ; & l t ; r p o l y g o n s & g t ; & l t ; i d & g t ; 6 4 4 8 3 1 5 9 2 8 7 7 2 8 7 0 1 7 5 & l t ; / i d & g t ; & l t ; r i n g & g t ; x l 1 g q z v 0 4 H w 5 0 I 6 8 0 B r n q B 8 m u F s 1 j H i n l B w z r E n 7 2 C 6 9 z C h j t H 2 0 W g y z E g - 2 C - 1 5 B _ l e i 2 z J & l t ; / r i n g & g t ; & l t ; / r p o l y g o n s & g t ; & l t ; r p o l y g o n s & g t ; & l t ; i d & g t ; 6 4 4 8 3 1 5 9 2 8 7 7 2 8 7 0 1 7 6 & l t ; / i d & g t ; & l t ; r i n g & g t ; 7 7 8 6 5 p 7 2 4 H n g a 9 j 5 u B p - u B s 6 p B 8 x z B x o 2 G y 8 l E 7 s t B r u v D 4 m Y 0 s k C x m i B s s M 3 g 9 H y h b 0 r y C 4 4 9 B w 3 6 B 7 3 j D s z - C i 3 n F & l t ; / r i n g & g t ; & l t ; / r p o l y g o n s & g t ; & l t ; r p o l y g o n s & g t ; & l t ; i d & g t ; 6 4 4 8 3 1 6 0 3 1 8 5 2 0 8 5 2 7 8 & l t ; / i d & g t ; & l t ; r i n g & g t ; y 8 0 m u g - i 5 H g 5 v M v o o L o 2 0 G w i g X t 8 r S l - y C 1 j 5 E & l t ; / r i n g & g t ; & l t ; / r p o l y g o n s & g t ; & l t ; r p o l y g o n s & g t ; & l t ; i d & g t ; 6 4 4 8 3 2 8 9 5 1 1 1 3 7 1 1 6 2 5 & l t ; / i d & g t ; & l t ; r i n g & g t ; l p 0 i o 2 4 2 5 H z h v F _ 7 y F 2 m m B 7 3 - X 0 v I w m 0 B 7 k i B k 4 t C _ 2 4 N l w M 6 z l B & l t ; / r i n g & g t ; & l t ; / r p o l y g o n s & g t ; & l t ; r p o l y g o n s & g t ; & l t ; i d & g t ; 6 4 4 8 3 8 1 7 9 6 3 9 1 3 2 1 6 1 6 & l t ; / i d & g t ; & l t ; r i n g & g t ; r h v 2 7 h 0 m 7 H h j 5 L n 8 1 L w h t C 1 3 a r j U p w g K h j m B u - e 4 n j J 4 y w Y t s 2 C 2 r p B _ i t B z 0 Y 0 n o B j - V r w Z 4 k 8 B 9 v n B j y j C 7 j o P _ o s F 1 t r D u 5 a 8 2 e i 7 g B 2 4 u C h j d q - s K & l t ; / r i n g & g t ; & l t ; / r p o l y g o n s & g t ; & l t ; r p o l y g o n s & g t ; & l t ; i d & g t ; 6 4 4 8 3 8 2 9 3 0 2 6 2 6 8 7 7 6 0 & l t ; / i d & g t ; & l t ; r i n g & g t ; 1 g s 9 k 6 q h 6 H g f o f x c y 5 B m l B v c _ k B n o B 8 p C 4 r B 5 L 1 W h n B o q B 1 W o Z 4 V 6 f _ r B i s B h d i K 1 L z T 9 X s N q R i 6 B p i B 5 u B 2 Z l X n c 3 1 B 5 u B h o B k f z S k y B j i B t X 9 u B x c j 2 B _ Z x o B 6 r B n i B w r B i l B y y B 9 X 3 W 0 g J j h B x W i q B x b g k B 6 - B i 4 B 8 j B q e _ Y 4 j B l W x R 2 T w P 8 h B 9 U l l B n a k T g v B x r B 9 U 9 a x b 0 e w M 3 b j S k Z n n B 8 w B 4 Y u Y o j B x R 7 U z Q 5 Z j l B 0 S s X 9 Z v y B j a 6 X z V x V 0 T 1 M q O x N 4 X 2 X h a h a o X k o B 0 9 B w X 3 r B n a m Y q O j q B g h B r U r J - 5 B n a 6 c t l B 8 c n R k d 9 V 1 M i Y t N t N l f r m B y d 9 a - a s j B 2 T z R w c 4 u B y X 4 X q P 8 K t Z v M q O r U 9 - B 5 Y m t B 3 p B 4 g B 1 w B 1 j B w m B 0 Z 4 k B 7 t C g f - n B 1 S 6 6 D 0 5 B 4 Z t 9 B r 3 C 8 r B 1 i B m R r T p T l X k h B q O u S _ K w O w S 1 a y i B 8 H i n B 5 d & l t ; / r i n g & g t ; & l t ; / r p o l y g o n s & g t ; & l t ; r p o l y g o n s & g t ; & l t ; i d & g t ; 6 4 4 8 3 8 4 3 3 9 0 1 1 9 6 0 8 5 7 & l t ; / i d & g t ; & l t ; r i n g & g t ; 3 - 0 g 4 - n u 6 H t u B z u B w r B h v B 1 o B x v B h Y u Q - i B w a z 2 B 7 o B w l B m 6 B u V 0 f 4 y B 8 y B o z C r v B h d _ y B 0 l B - c j _ B 7 X u V u a _ f s a v i B 7 9 B x o B q q C w V r T k K p P 7 i B s N o R 5 L p P 5 L q e 0 j B y Y g Z w M h Y 7 c s V p i B 2 r B y V t P 1 b w P 5 Z g _ B j y B - U - V 6 3 B 6 T 2 T p l B w i B 0 i B p R o i B 9 Z u Y n b h b s c p a n R k Y 1 V l g B m p B 7 l B t N - f m P 8 i B 1 V q d z a 7 f g d j i C g Y u v B - f q P _ K w O _ i B v V 5 f 1 f 9 r B 8 i B 5 l B x a t N j g B n m B m Y 1 M j K r J 8 H l 4 B v - B x Y i t B u m B & l t ; / r i n g & g t ; & l t ; / r p o l y g o n s & g t ; & l t ; r p o l y g o n s & g t ; & l t ; i d & g t ; 6 4 4 8 3 8 4 3 3 9 0 1 1 9 6 0 8 5 9 & l t ; / i d & g t ; & l t ; r i n g & g t ; x 3 k k p h n s 6 H 2 5 B v P o Z 5 b u U 5 L p P z o B 5 X y a k K - g B n t B g Z u N p d 6 y B m i C u a 1 2 B s 6 B 4 l B 3 F y V s a m s B 7 i B 3 i B 0 V z I 5 L o Q t S 0 U y M 9 b 0 M 7 K k e u e h Y 5 X 5 o B 6 j B 8 j B _ d - e 6 H l Z r J s O - Z w P 7 7 B r b 9 g B 0 j B w P 4 9 B 8 c i d h g B 6 o B p s B _ X r N 8 X _ X r N x V y i B 2 i B r a _ c 7 f 6 c m T 1 l B 3 C z V z V j a z V 3 V 4 L z M 2 L t V l a 6 X n 6 B q T t a m c w O p Z 4 W w b 1 3 B n c 5 u B 9 1 B o 8 C w f 2 r B v i B 0 f 0 l B y l B u f t c g b k W 7 Y t e 4 n B z M _ K s n B o h B o h B i h B y b 3 Y & l t ; / r i n g & g t ; & l t ; / r p o l y g o n s & g t ; & l t ; r p o l y g o n s & g t ; & l t ; i d & g t ; 6 4 4 8 3 8 4 3 3 9 0 1 1 9 6 0 8 6 1 & l t ; / i d & g t ; & l t ; r i n g & g t ; q l 6 x i 2 n t 6 H - n B r L v D 2 l B h Y 9 W p h B n S z B u U 5 b m s B r L g R 5 9 B - l C g 6 B h v B j o B q n B w O r J k h B s b l X r X n o B q f 1 c o l B z X w y B r i B s l B 0 y B j v B 6 r B u l B z o B 6 h C m V w f 9 9 B 6 f 0 l B 9 o B _ r B x i B 2 f 3 o B _ r B i 6 B 0 y B w f m V _ M j 2 B i a 6 h C y f o a 3 h D j d s a 6 f 3 i B 0 V 2 V y N o q B 1 W 5 W k Z m Q 9 K w R i K 3 i B _ y B g s B s V g i C 8 r B 4 y B o 6 B 3 o B 4 l B j d 0 a 4 V l j B k K z I t O k K u Z h c q Z t S 9 W 0 U q U 1 g B p b 6 T u j B s - B v m B 2 p B u j B - z B z g B 3 g B 1 g B _ Y g x B i x B z b i k B k Z t S y M t O 9 c 5 c 8 r B r T y N w U t t B 4 j B 5 g B z g B w Y i o B 9 Z x R 0 Y 4 p B - V o o B i v B m 2 B p l B w i B z l B s T 8 o B 5 V j K k 2 B j l B t f g v B 1 r B o o B y X g d u T u O w h B m O p Q y b t e m n B m S 9 j B l q B 5 j B k W 7 h B 9 u B j v B 5 X i a r c h o B 9 d w b j k B 0 0 B r q B l U j x B k h B o h B 2 W v Q v Q p Z o h B q 8 B 2 t B 2 b t q B p Q 4 b z M j K 3 r B g v B o o B j V j l B o o B j V z h C t f l f x Q 4 p B h b j l B u i B 4 i B _ X v a _ o B x N v Q g X 2 b x e v U v Q 2 W h Z 9 d g b k h B 0 L h s B 6 o B i d o d i X y S 5 a w O 0 L 2 o B y i B 4 c x f p l B m o B s c - U h f z R l b g G g G y Y w P 7 U x r B 0 X 9 h C 8 X t a j R r N q P t N 1 a s P 1 M 0 L t N w b h i B 8 r B u f m l B 1 S l Z p Q 7 j B 0 b 4 L p R t U & l t ; / r i n g & g t ; & l t ; / r p o l y g o n s & g t ; & l t ; r p o l y g o n s & g t ; & l t ; i d & g t ; 6 4 4 8 3 8 4 6 8 2 6 0 9 3 4 4 5 2 8 & l t ; / i d & g t ; & l t ; r i n g & g t ; q w h g _ 0 r _ 5 H v 3 c _ 8 j C k z 5 F 6 4 T w j j B o j y J j _ s s B o 0 l k B 4 x m F r l _ C t m 5 C n 4 y I n 6 _ E v 0 k B 5 9 j I j m h D 7 r m D v - 4 J - p 1 C 0 9 d i g 8 I 1 i r B v i j B q _ n K - v i B r x k B w w q I u p v B 4 u q E z v u C q m X 2 j U p w O - h O 4 0 P u u h B i _ b 3 i v B i - K 3 z i E x z z C p l S v 6 u B g 7 t M p 7 3 L v 4 5 B 9 3 9 B 5 q N k 2 7 B r 1 H w w p J 5 s m C n l I 6 k 1 H i 5 h Q _ 7 8 J v 2 o F n q 2 G h 7 q D 9 _ t I 7 _ q C r z 3 C 2 g 2 H 6 o t B - l o B x u 9 E w t s B & l t ; / r i n g & g t ; & l t ; / r p o l y g o n s & g t ; & l t ; r p o l y g o n s & g t ; & l t ; i d & g t ; 6 4 4 8 3 9 1 2 7 9 6 7 9 1 1 1 1 8 2 & l t ; / i d & g t ; & l t ; r i n g & g t ; 4 z y i 4 1 _ n 5 H 1 S j 3 C 0 l D y y C q r B 0 Q z u B 1 S 0 N t u B w Q g f 7 n B 3 S x 1 B t c r 1 D y y C w Q 8 p C w h C 7 S n i B 6 Q g a k V n i B r i B 3 X - X 2 V q R h Y 3 L k K r O o J w G 0 U r O k K 9 F y N m H z I 1 T 1 T k Z x b 5 R l K 9 k B s c x h C l f 9 Z j l B z y C 2 S 0 I 9 m B x b h S m e 5 K k o C 1 v F 0 - B z m B y d 0 P 9 R j S 5 L v P y N k K 9 F l d o R x i B p 2 B o V l T i K h S h W q c o o B u X q X z 5 B n f i L g L u u B n r B 3 Z 2 9 B x 8 C k P - J t N k d k p B x V 6 c h N s 2 B 9 J p B p N m Y _ K w O q P w O 1 M u I o Y s P 8 F q F y h B p Q 4 K q O v U 0 b 4 b 1 M w L k P z C y F j a n V 0 o B 8 X z V l H q F 8 H m b 5 d 1 j B 9 p B s b 8 R 8 s B y R 2 M 4 k B & l t ; / r i n g & g t ; & l t ; / r p o l y g o n s & g t ; & l t ; r p o l y g o n s & g t ; & l t ; i d & g t ; 6 6 3 8 9 2 0 6 6 7 4 9 4 3 5 0 8 7 3 & l t ; / i d & g t ; & l t ; r i n g & g t ; k r 0 q k s y x l I i - 9 B g m 2 D h l 3 C 9 0 l U s 2 N w u 3 C o w 9 J l x l I w 1 0 L & l t ; / r i n g & g t ; & l t ; / r p o l y g o n s & g t ; & l t ; r p o l y g o n s & g t ; & l t ; i d & g t ; 6 6 3 8 9 3 0 0 4 7 7 0 2 9 2 5 3 2 1 & l t ; / i d & g t ; & l t ; r i n g & g t ; - w o o k j v s o I w - g C j 5 s B t g K z 2 E x q S o u T x q S k 0 X h 3 k B n q o B g m I j 3 H w g D r 2 Y 5 r b h u m B u 5 E u p J i 0 G s 9 K 0 w d p x I m u E x 0 I u z N 0 g G 3 x C s x L r 7 V p t D 3 o L w r E 3 k P u p G & l t ; / r i n g & g t ; & l t ; / r p o l y g o n s & g t ; & l t ; r p o l y g o n s & g t ; & l t ; i d & g t ; 6 6 3 8 9 3 5 0 9 8 5 8 4 4 6 5 4 1 7 & l t ; / i d & g t ; & l t ; r i n g & g t ; 4 8 q 0 m q - 7 n I 0 t w L j z l E x 4 t B q k _ N _ q s b - 9 7 B j m X 2 i L h 1 o c 2 u z Y r 3 l F 2 k 6 E & l t ; / r i n g & g t ; & l t ; / r p o l y g o n s & g t ; & l t ; r p o l y g o n s & g t ; & l t ; i d & g t ; 6 6 3 8 9 3 5 1 6 7 3 0 3 9 4 2 1 5 3 & l t ; / i d & g t ; & l t ; r i n g & g t ; r p v l 9 n r 9 n I l 6 1 L u w x C u 0 n B v g y D z p j F 7 h 7 D 8 w l O i s 0 B 6 v h D j y w D p i p F _ - 6 D 4 p H v 1 6 G 0 t K 7 3 P & l t ; / r i n g & g t ; & l t ; / r p o l y g o n s & g t ; & l t ; r p o l y g o n s & g t ; & l t ; i d & g t ; 6 6 3 8 9 3 5 5 7 9 6 2 0 8 0 2 5 6 9 & l t ; / i d & g t ; & l t ; r i n g & g t ; - 9 8 s 6 o 6 l n I o o 8 K 1 q w I 1 5 V 8 h t e - k p E g _ 7 D w _ r U 1 v t B w 4 w S z 2 1 V i y b & l t ; / r i n g & g t ; & l t ; / r p o l y g o n s & g t ; & l t ; r p o l y g o n s & g t ; & l t ; i d & g t ; 6 6 3 8 9 3 8 3 9 7 1 1 9 3 4 8 7 4 5 & l t ; / i d & g t ; & l t ; r i n g & g t ; 1 j _ w 9 z 3 v n I 1 x r B 8 j p N 2 r s B l 1 v D 0 p z B l 7 z B w 0 z D 1 2 v K h y t O x u 0 C & l t ; / r i n g & g t ; & l t ; / r p o l y g o n s & g t ; & l t ; r p o l y g o n s & g t ; & l t ; i d & g t ; 6 6 3 8 9 8 3 2 7 0 9 3 7 6 5 7 3 8 9 & l t ; / i d & g t ; & l t ; r i n g & g t ; _ i p 5 m x n v o I 6 0 w P 9 3 b 4 t o I - 4 t P n q u L y m y D t j q L 0 q 1 B 8 0 1 F p 6 i V & l t ; / r i n g & g t ; & l t ; / r p o l y g o n s & g t ; & l t ; r p o l y g o n s & g t ; & l t ; i d & g t ; 6 6 3 8 9 8 3 2 7 0 9 3 7 6 5 7 3 9 0 & l t ; / i d & g t ; & l t ; r i n g & g t ; g y t q _ j _ t o I l - z E v l 8 B x s y C k v 6 T p n y C 4 n R l 6 x I g p 9 J 6 2 2 G - s o B & l t ; / r i n g & g t ; & l t ; / r p o l y g o n s & g t ; & l t ; r p o l y g o n s & g t ; & l t ; i d & g t ; 6 6 3 8 9 8 3 3 0 5 2 9 7 3 9 5 7 2 8 & l t ; / i d & g t ; & l t ; r i n g & g t ; u n 6 x v n k q o I i 4 s J _ m r D v - a s 7 7 K g v r K m 3 o J 5 - P l 4 q B q v 7 D 7 s 8 G 8 2 k J m v V & l t ; / r i n g & g t ; & l t ; / r p o l y g o n s & g t ; & l t ; r p o l y g o n s & g t ; & l t ; i d & g t ; 6 6 3 8 9 8 4 2 3 3 0 1 0 3 3 1 6 7 1 & l t ; / i d & g t ; & l t ; r i n g & g t ; z q q k 2 v p i o I 7 g o J 7 z t C t i w D 1 p 1 B t w w I y 5 w B i 6 o H j z 0 D w - a y 2 2 B k o i C - m 1 H p y j L 5 t O h j 1 J 6 - K j u l C 7 8 V & l t ; / r i n g & g t ; & l t ; / r p o l y g o n s & g t ; & l t ; r p o l y g o n s & g t ; & l t ; i d & g t ; 6 6 3 8 9 8 4 2 6 7 3 7 0 0 7 0 0 2 5 & l t ; / i d & g t ; & l t ; r i n g & g t ; u 0 y g 2 5 x 6 o I t t j F v u q B s s i B 8 u 8 D _ g I - z h G m g o G m 9 t B m 0 m H k u 5 D 9 p h B 1 3 1 B n 1 0 E & l t ; / r i n g & g t ; & l t ; / r p o l y g o n s & g t ; & l t ; r p o l y g o n s & g t ; & l t ; i d & g t ; 6 6 3 8 9 8 4 6 1 0 9 6 7 4 5 3 7 0 5 & l t ; / i d & g t ; & l t ; r i n g & g t ; k 8 0 m p 0 i n p I o l 9 C t q 0 B z u h F p m L w s k M n _ 7 B 4 q 4 B m _ - F y v v E u x x J q u 9 K r t m C & l t ; / r i n g & g t ; & l t ; / r p o l y g o n s & g t ; & l t ; r p o l y g o n s & g t ; & l t ; i d & g t ; 6 6 3 8 9 8 4 9 2 0 2 0 5 0 9 9 0 1 7 & l t ; / i d & g t ; & l t ; r i n g & g t ; 7 7 t q 8 v 2 v o I v 2 o X 7 s r L h k 5 U 3 u d t - 2 M x m e j 9 x C 9 9 Q 0 0 6 D _ l s G 1 3 j j B p i y R p j k B k l i B _ n i H r r u B x l R & l t ; / r i n g & g t ; & l t ; / r p o l y g o n s & g t ; & l t ; r p o l y g o n s & g t ; & l t ; i d & g t ; 6 6 3 8 9 8 6 2 9 4 5 9 4 6 3 3 7 4 4 & l t ; / i d & g t ; & l t ; r i n g & g t ; v _ 8 n k t 1 x n I z k j P h - m B 3 l 5 I 9 y 1 C x 3 E i 0 X l m 4 L 5 2 p F i r 5 H n 4 j J z n k B v 9 - I & l t ; / r i n g & g t ; & l t ; / r p o l y g o n s & g t ; & l t ; r p o l y g o n s & g t ; & l t ; i d & g t ; 6 6 3 8 9 8 6 4 3 2 0 3 3 5 8 7 2 1 7 & l t ; / i d & g t ; & l t ; r i n g & g t ; s r 5 u 8 q s s n I x n 2 F x z k K l 0 9 U 8 m W q p U o u Q 2 s 5 B x z 6 R k 1 w I i o q F 2 o W & l t ; / r i n g & g t ; & l t ; / r p o l y g o n s & g t ; & l t ; r p o l y g o n s & g t ; & l t ; i d & g t ; 6 6 3 8 9 8 6 4 3 2 0 3 3 5 8 7 2 1 8 & l t ; / i d & g t ; & l t ; r i n g & g t ; v - m k r q 9 r n I m o 1 H 0 7 n H 9 l o L _ 7 L k - 6 B i 0 X n r j C 7 7 u C k v 3 D 2 w 8 M m 3 - Q i y t D & l t ; / r i n g & g t ; & l t ; / r p o l y g o n s & g t ; & l t ; r p o l y g o n s & g t ; & l t ; i d & g t ; 6 6 3 8 9 8 6 6 3 8 1 9 2 0 1 7 4 1 7 & l t ; / i d & g t ; & l t ; r i n g & g t ; u 8 y 7 p l 2 7 n I 2 j _ B t 9 w C l 1 w B - q h E 1 q 1 B p p z l B s o i t B 0 7 d 7 w 6 C l k P g x 7 D z r a x 0 v C q k _ O & l t ; / r i n g & g t ; & l t ; / r p o l y g o n s & g t ; & l t ; r p o l y g o n s & g t ; & l t ; i d & g t ; 6 6 3 8 9 9 0 0 7 4 1 6 5 8 5 4 2 1 7 & l t ; / i d & g t ; & l t ; r i n g & g t ; t 2 2 r y _ 4 0 o I 3 v o D p 3 e y r d 5 8 u C v l O 9 0 n K i m i C x 3 M 0 - l B w 2 o O h 3 3 E 2 7 i C & l t ; / r i n g & g t ; & l t ; / r p o l y g o n s & g t ; & l t ; r p o l y g o n s & g t ; & l t ; i d & g t ; 6 6 3 8 9 9 7 3 5 8 4 3 0 3 8 8 2 3 3 & l t ; / i d & g t ; & l t ; r i n g & g t ; 0 1 1 9 i 4 n 6 r I v 3 g S k k x B 9 h y C n v 4 T z x c x - s P w 7 6 F 6 r o F 7 l k B 9 8 n E 9 k k F h 5 w B i z z C & l t ; / r i n g & g t ; & l t ; / r p o l y g o n s & g t ; & l t ; r p o l y g o n s & g t ; & l t ; i d & g t ; 6 6 3 8 9 9 8 8 3 5 8 9 9 1 3 8 0 5 7 & l t ; / i d & g t ; & l t ; r i n g & g t ; i q 8 p p t z 6 r I k t h N 8 v 7 B h g v B h 3 o C j q j C h 6 Z y g R 2 9 x D w 1 q B q 6 - D x n z E _ 7 5 D u q H 6 6 i D 3 j 7 E 6 r v E & l t ; / r i n g & g t ; & l t ; / r p o l y g o n s & g t ; & l t ; r p o l y g o n s & g t ; & l t ; i d & g t ; 6 6 3 9 0 0 1 3 4 4 1 6 0 0 3 8 9 2 1 & l t ; / i d & g t ; & l t ; r i n g & g t ; w 3 9 q r 0 g 0 p I w m _ B m p f 9 6 k B x q p C 3 z 1 C m o x B s s R u 8 8 B h 8 m D q 7 8 B 9 6 V g 9 r B z o E l p V - 4 4 B _ w q C _ i s D 0 q q D 6 q z I 5 u _ D _ u r B 0 q k C 8 3 M & l t ; / r i n g & g t ; & l t ; / r p o l y g o n s & g t ; & l t ; r p o l y g o n s & g t ; & l t ; i d & g t ; 6 6 3 9 0 0 1 3 7 8 5 1 9 7 7 7 2 8 9 & l t ; / i d & g t ; & l t ; r i n g & g t ; m 8 m m k t g 4 p I m r R l k v C h v q C 8 U r 5 _ B 0 5 y D o 3 n B 8 - h D r 5 o C x s t C j 1 i B t k O i 1 K L 6 p M - 0 j J o l u D l 6 4 B l v l B 9 y u B 2 v X 5 j 7 B z g r C & l t ; / r i n g & g t ; & l t ; / r p o l y g o n s & g t ; & l t ; r p o l y g o n s & g t ; & l t ; i d & g t ; 6 6 3 9 0 1 1 8 5 8 2 3 9 9 7 9 5 3 6 & l t ; / i d & g t ; & l t ; r i n g & g t ; w m u 4 6 9 u j j I - g n B 4 v l B 2 h 3 E r m o D 1 j 9 y G g 1 n e n r 2 B z 4 0 B j 8 X 0 4 i g B i k x N 5 1 x H h 0 k R p n z 6 B n t j C & l t ; / r i n g & g t ; & l t ; / r p o l y g o n s & g t ; & l t ; r p o l y g o n s & g t ; & l t ; i d & g t ; 6 6 3 9 0 1 3 4 0 4 4 2 8 2 0 6 1 0 3 & l t ; / i d & g t ; & l t ; r i n g & g t ; m i v i u 4 p i j I q 1 T 3 9 a 5 p o B k m t O k 8 u M m h X n - 6 B z i y F 1 5 b i - 0 D - 3 l B s 6 7 D 4 1 0 B m 0 5 B 0 u o O n u V o h 5 E j l _ B t r j B y l 5 B 7 y r H u 5 O 8 i v C j x a r 0 4 J x v t j B & l t ; / r i n g & g t ; & l t ; / r p o l y g o n s & g t ; & l t ; r p o l y g o n s & g t ; & l t ; i d & g t ; 6 6 3 9 0 1 3 8 8 5 4 6 4 5 4 3 2 4 8 & l t ; / i d & g t ; & l t ; r i n g & g t ; s 4 v 7 6 k s n j I z v 6 E - 8 i E o 3 K u z l M i h H 7 x t H _ g I i 5 - H z - w E 6 g L 0 z x f o 3 z C s l o g B & l t ; / r i n g & g t ; & l t ; / r p o l y g o n s & g t ; & l t ; r p o l y g o n s & g t ; & l t ; i d & g t ; 6 6 3 9 0 1 4 4 6 9 5 8 0 0 9 5 5 0 4 & l t ; / i d & g t ; & l t ; r i n g & g t ; x 1 7 3 5 g m z k I 6 9 w B _ m 8 J w h x Z l 8 4 C 0 t q f 1 j q K _ s y E u 8 v O k p u J 7 1 8 B t x k a x 2 r F & l t ; / r i n g & g t ; & l t ; / r p o l y g o n s & g t ; & l t ; r p o l y g o n s & g t ; & l t ; i d & g t ; 6 6 3 9 0 1 4 8 1 3 1 7 7 4 7 9 1 8 4 & l t ; / i d & g t ; & l t ; r i n g & g t ; z k _ v g z 0 u k I s l y R r 9 2 B z s r B q w y E s r 9 D q 1 p E j - 3 H q 6 R 5 p m B g l 1 C w x 1 I _ w t D & l t ; / r i n g & g t ; & l t ; / r p o l y g o n s & g t ; & l t ; r p o l y g o n s & g t ; & l t ; i d & g t ; 6 6 3 9 0 2 2 7 8 4 6 3 6 7 8 0 5 6 7 & l t ; / i d & g t ; & l t ; r i n g & g t ; o 0 y s 2 y 4 _ i I h z 1 C s v 1 G l g n I 9 r 8 N g 3 f z y _ C 4 8 H - 6 6 I 8 2 8 E 4 h R h 1 X x p v G x 2 r E 5 i b v v T p 2 u B n o L & l t ; / r i n g & g t ; & l t ; / r p o l y g o n s & g t ; & l t ; r p o l y g o n s & g t ; & l t ; i d & g t ; 6 6 3 9 0 2 4 0 5 5 9 4 7 1 0 0 1 6 9 & l t ; / i d & g t ; & l t ; r i n g & g t ; r n z g w v 4 u j I j m h E n p g K q x w D - g 5 B p t W r 9 w C s k 9 I 7 7 h C _ 4 v L q 3 i J q 7 g B m _ i D y 4 t C 8 8 Q v 3 u B s u q J x y v N z u 7 W 1 t 3 H 1 8 e & l t ; / r i n g & g t ; & l t ; / r p o l y g o n s & g t ; & l t ; r p o l y g o n s & g t ; & l t ; i d & g t ; 6 6 3 9 0 2 4 2 6 2 1 0 5 5 3 0 4 0 5 & l t ; / i d & g t ; & l t ; r i n g & g t ; 2 4 l u j r p v j I 6 0 x C 6 s h B j j 5 C v t S i 9 8 I 8 x x W p m 6 B g p 2 H x q w D x n 0 D s w L & l t ; / r i n g & g t ; & l t ; / r p o l y g o n s & g t ; & l t ; r p o l y g o n s & g t ; & l t ; i d & g t ; 6 6 3 9 0 3 6 3 2 2 3 7 3 6 9 7 5 5 2 & l t ; / i d & g t ; & l t ; r i n g & g t ; q i 2 - q p 7 i k I q p t B 2 3 o B j 5 L y k 0 f j _ Q x l m C n l v C _ l K 0 i - f u 1 P i 0 j B n i _ e v 6 4 C p 6 2 F & l t ; / r i n g & g t ; & l t ; / r p o l y g o n s & g t ; & l t ; r p o l y g o n s & g t ; & l t ; i d & g t ; 6 6 3 9 0 3 6 5 6 2 8 9 1 8 6 6 1 3 5 & l t ; / i d & g t ; & l t ; r i n g & g t ; 1 v h q h 0 h z j I u o _ B 4 j 6 D l 2 2 Q 5 3 9 G 3 v z G q h k B s 8 G q 9 u G x t m k B 5 u D l m o E 9 w s C i p 7 I & l t ; / r i n g & g t ; & l t ; / r p o l y g o n s & g t ; & l t ; r p o l y g o n s & g t ; & l t ; i d & g t ; 6 6 3 9 0 3 6 8 7 2 1 2 9 5 1 1 4 5 5 & l t ; / i d & g t ; & l t ; r i n g & g t ; v 2 w z 8 - 6 1 j I v p j N q o i B p k w I q 0 3 L 7 h s X v 9 u D 6 x 1 c - w 5 F x x p B & l t ; / r i n g & g t ; & l t ; / r p o l y g o n s & g t ; & l t ; r p o l y g o n s & g t ; & l t ; i d & g t ; 6 6 3 9 0 3 6 8 7 2 1 2 9 5 1 1 4 5 6 & l t ; / i d & g t ; & l t ; r i n g & g t ; w z 3 y - x _ 2 j I 4 g 9 G i y 7 B l 4 t D - 0 l B h l t C 3 4 5 C _ h s V v z n H _ 6 c 4 z i B i 1 o C 6 o w m C & l t ; / r i n g & g t ; & l t ; / r p o l y g o n s & g t ; & l t ; r p o l y g o n s & g t ; & l t ; i d & g t ; 6 6 3 9 0 3 7 2 8 4 4 4 6 3 7 1 8 7 1 & l t ; / i d & g t ; & l t ; r i n g & g t ; 2 6 p v 5 r p j k I 1 7 2 Q s - 9 B s 5 s C z _ M h s S 4 g n H 3 s 1 C x x p c 0 w S y y - D i 2 l H v 8 D z x r G 1 7 D 5 5 8 C 5 v U u s 5 C m 7 h D _ k j C 5 p h B 2 z 4 C h 0 j Q 7 _ z I & l t ; / r i n g & g t ; & l t ; / r p o l y g o n s & g t ; & l t ; r p o l y g o n s & g t ; & l t ; i d & g t ; 6 6 3 9 0 3 7 4 9 0 6 0 4 8 0 2 0 5 7 & l t ; / i d & g t ; & l t ; r i n g & g t ; _ j n 6 5 t g l k I 7 7 O 4 m S v w s X 7 8 T z 9 P 5 k w C 5 y z C w 3 c 1 q z E g u o H v r x G x s o B 4 n n C & l t ; / r i n g & g t ; & l t ; / r p o l y g o n s & g t ; & l t ; r p o l y g o n s & g t ; & l t ; i d & g t ; 6 6 3 9 0 3 7 6 2 8 0 4 3 7 5 5 5 3 6 & l t ; / i d & g t ; & l t ; r i n g & g t ; 0 1 _ 0 t k v 5 j I x 4 6 K 4 n 4 N - k i J k 7 g M 9 i _ q B 9 8 5 F 3 0 m B v 6 4 C y y s B & l t ; / r i n g & g t ; & l t ; / r p o l y g o n s & g t ; & l t ; r p o l y g o n s & g t ; & l t ; i d & g t ; 6 6 3 9 0 3 8 4 1 8 3 1 7 7 3 7 9 9 3 & l t ; / i d & g t ; & l t ; r i n g & g t ; 3 5 - 6 w p _ p j I 4 5 o K l z h E h z 5 Y i - 0 C t 2 R v u f 0 r 7 D i p o L h 1 l K k g 0 G o w w B r q z B y i 9 B & l t ; / r i n g & g t ; & l t ; / r p o l y g o n s & g t ; & l t ; r p o l y g o n s & g t ; & l t ; i d & g t ; 6 6 3 9 0 4 0 3 4 2 4 6 3 0 8 6 6 0 1 & l t ; / i d & g t ; & l t ; r i n g & g t ; o r _ t 6 k h 3 k I 5 3 r U 4 h o G 0 9 w R 4 8 b o o 6 E l 3 s C n r k H g g s G y x L & l t ; / r i n g & g t ; & l t ; / r p o l y g o n s & g t ; & l t ; r p o l y g o n s & g t ; & l t ; i d & g t ; 6 6 3 9 0 4 0 5 1 4 2 6 1 7 7 8 4 4 1 & l t ; / i d & g t ; & l t ; r i n g & g t ; p 9 q 6 n 2 8 r k I 6 o t B l _ O q - 7 J k o y D u h k B h s 0 c m v s G v z o B l j I o s G s m x o B 0 y t D & l t ; / r i n g & g t ; & l t ; / r p o l y g o n s & g t ; & l t ; r p o l y g o n s & g t ; & l t ; i d & g t ; 6 6 3 9 0 4 0 6 5 1 7 0 0 7 3 1 9 3 4 & l t ; / i d & g t ; & l t ; r i n g & g t ; u t 8 s 4 9 6 3 k I 5 5 b 9 4 g B x w y S 8 i o C 1 l u P z 4 Z 0 9 m D z t l X q 2 4 E j i j B y z Y o u N g k u B & l t ; / r i n g & g t ; & l t ; / r p o l y g o n s & g t ; & l t ; r p o l y g o n s & g t ; & l t ; i d & g t ; 6 6 3 9 0 4 0 8 2 3 4 9 9 4 2 3 7 6 7 & l t ; / i d & g t ; & l t ; r i n g & g t ; o j m 3 9 p 1 3 k I p 1 D 8 i l F 9 6 j K - v v D 6 5 h F 0 q T w w P k i 5 B 9 l t G s y z V & l t ; / r i n g & g t ; & l t ; / r p o l y g o n s & g t ; & l t ; r p o l y g o n s & g t ; & l t ; i d & g t ; 6 6 3 9 0 4 1 6 1 3 7 7 3 4 0 6 2 3 1 & l t ; / i d & g t ; & l t ; r i n g & g t ; p h 7 8 7 1 t 3 k I 4 w 2 C 5 3 q C 8 q 2 D g h u F p 8 M 8 m 4 D l 1 7 H s z x B z 5 v G w z W s h 4 K _ 1 t J & l t ; / r i n g & g t ; & l t ; / r p o l y g o n s & g t ; & l t ; r p o l y g o n s & g t ; & l t ; i d & g t ; 6 6 3 9 0 4 1 9 2 3 0 1 1 0 5 1 5 5 0 & l t ; / i d & g t ; & l t ; r i n g & g t ; w i s 5 l m z k l I 7 v 4 E n r k I z t 5 b 7 t x Z n t y K g 8 9 J i x g B q o v b 2 s a 1 v s C 5 8 z H i p n Z u 9 x C & l t ; / r i n g & g t ; & l t ; / r p o l y g o n s & g t ; & l t ; r p o l y g o n s & g t ; & l t ; i d & g t ; 6 6 3 9 0 4 1 9 9 1 7 3 0 5 2 8 2 7 2 & l t ; / i d & g t ; & l t ; r i n g & g t ; u 5 t n o j 5 1 k I 3 7 G 7 2 n E 7 v j F 2 j x B 2 1 t F m i i D x q - d r 7 3 G m z j E v 2 n D 6 8 g E 3 m 2 M o n n C r 1 o F & l t ; / r i n g & g t ; & l t ; / r p o l y g o n s & g t ; & l t ; r p o l y g o n s & g t ; & l t ; i d & g t ; 6 6 3 9 0 4 2 0 9 4 8 0 9 7 4 3 3 6 9 & l t ; / i d & g t ; & l t ; r i n g & g t ; t 4 l u 3 7 o 3 k I 4 y H p 3 9 D y y 0 D - q q B l y k o B r m h J s r Q 3 k 8 P r n u p B & l t ; / r i n g & g t ; & l t ; / r p o l y g o n s & g t ; & l t ; r p o l y g o n s & g t ; & l t ; i d & g t ; 6 6 3 9 0 4 2 3 3 5 3 2 7 9 1 1 9 4 5 & l t ; / i d & g t ; & l t ; r i n g & g t ; t 1 1 y z v o - k I v q 8 C t 3 1 B 6 6 v C m s m F 0 r 9 H m k o N - w y B x 5 v B k 8 7 H l 7 u D k 7 J 2 1 i D l g - C 9 i i B q j 6 C & l t ; / r i n g & g t ; & l t ; / r p o l y g o n s & g t ; & l t ; r p o l y g o n s & g t ; & l t ; i d & g t ; 6 6 3 9 0 4 2 5 4 1 4 8 6 3 4 2 1 7 6 & l t ; / i d & g t ; & l t ; r i n g & g t ; - 6 o _ 5 n _ - j I x x W h k s D q i r E g r i K h j _ K 0 y Y 6 g p L v 4 5 J 9 u f v H w - i B _ 9 h J _ 9 z O g l z D 3 4 y F k 5 u C & l t ; / r i n g & g t ; & l t ; / r p o l y g o n s & g t ; & l t ; r p o l y g o n s & g t ; & l t ; i d & g t ; 6 6 3 9 0 4 3 5 3 7 9 1 8 7 5 4 8 3 4 & l t ; / i d & g t ; & l t ; r i n g & g t ; y t o y h s m u j I 3 y q C y 8 m F 7 r 3 C g 6 N 5 z k q B w 7 2 I i h _ H u p i G _ p v C v o t B 8 u m D k w c o q V l u n C q v f h r z B 3 7 q D 9 x - J j h h B & l t ; / r i n g & g t ; & l t ; / r p o l y g o n s & g t ; & l t ; r p o l y g o n s & g t ; & l t ; i d & g t ; 6 6 3 9 0 4 4 6 0 3 0 7 0 6 4 4 2 4 0 & l t ; / i d & g t ; & l t ; r i n g & g t ; h p k u t 1 k 8 j I n 0 h C l t g C 3 q u J q 3 j C 9 z r C g x p F v - 7 C x 9 Z h p z F 1 v i G n r G p i 3 Y z w x I o z k D q g 2 E 7 3 r F p i Q g 9 r D 4 j X & l t ; / r i n g & g t ; & l t ; / r p o l y g o n s & g t ; & l t ; r p o l y g o n s & g t ; & l t ; i d & g t ; 6 6 3 9 0 4 4 8 7 7 9 4 8 5 5 1 1 9 1 & l t ; / i d & g t ; & l t ; r i n g & g t ; w 7 r g q 8 4 1 g I r 6 b o 3 z B m m i O o k P 1 n - C g m 7 B 4 l Y j p f m y w C 4 x u F i 1 6 F l i _ F & l t ; / r i n g & g t ; & l t ; / r p o l y g o n s & g t ; & l t ; r p o l y g o n s & g t ; & l t ; i d & g t ; 6 6 3 9 0 4 7 4 5 4 9 2 8 9 2 8 8 0 0 & l t ; / i d & g t ; & l t ; r i n g & g t ; v j w s r 2 v i g I v 5 h C g _ 4 B 3 q 8 M - w N p t 9 K n _ x C q y P m g 7 P k w z U p t 3 H & l t ; / r i n g & g t ; & l t ; / r p o l y g o n s & g t ; & l t ; r p o l y g o n s & g t ; & l t ; i d & g t ; 6 6 3 9 0 4 7 8 6 7 2 4 5 7 8 9 1 9 3 & l t ; / i d & g t ; & l t ; r i n g & g t ; 6 y 6 - i h j 9 - H 0 u 7 B t 0 m D l h l E 1 t k G y r i L v v 2 B v l p B 4 1 q B t 5 7 E - k d h i o Q - n z e t l o K & l t ; / r i n g & g t ; & l t ; / r p o l y g o n s & g t ; & l t ; r p o l y g o n s & g t ; & l t ; i d & g t ; 6 6 3 9 0 4 8 3 4 8 2 8 2 1 2 6 3 7 3 & l t ; / i d & g t ; & l t ; r i n g & g t ; 0 j s o t - j y g I 6 r L 2 7 y H t 8 l H m 1 v B _ 6 y C n r 1 H 9 r l H q p 1 a & l t ; / r i n g & g t ; & l t ; / r p o l y g o n s & g t ; & l t ; r p o l y g o n s & g t ; & l t ; i d & g t ; 6 6 3 9 0 4 8 9 3 2 3 9 7 6 7 8 6 2 2 & l t ; / i d & g t ; & l t ; r i n g & g t ; 0 k 4 z 5 s y r g I x 6 U u u j b l 7 c 2 7 y M r t 0 E v 7 M 8 o 7 E 1 m d 5 p g B 0 x x D r _ m F r j t C _ 8 r H y u - E o x v D & l t ; / r i n g & g t ; & l t ; / r p o l y g o n s & g t ; & l t ; r p o l y g o n s & g t ; & l t ; i d & g t ; 6 6 3 9 0 4 9 0 6 9 8 3 6 6 3 2 1 0 2 & l t ; / i d & g t ; & l t ; r i n g & g t ; _ 9 p x x t 1 m g I r t n E 6 i w M y z 6 H p 3 m G x v 0 E 6 0 v C 7 x t D s n j C o p p C - j 9 G 2 u W 8 g r p B u l l E & l t ; / r i n g & g t ; & l t ; / r p o l y g o n s & g t ; & l t ; r p o l y g o n s & g t ; & l t ; i d & g t ; 6 6 3 9 0 4 9 5 1 6 5 1 3 2 3 0 8 5 7 & l t ; / i d & g t ; & l t ; r i n g & g t ; g r 6 p s z 5 5 h I z y n E 1 3 b p 2 t K 8 8 0 C q h I r u 7 R w y h H v 7 j I 5 u s J l l i C k 6 i D 3 8 1 B r p 4 B & l t ; / r i n g & g t ; & l t ; / r p o l y g o n s & g t ; & l t ; r p o l y g o n s & g t ; & l t ; i d & g t ; 6 6 3 9 0 5 1 5 0 9 3 7 8 0 5 6 2 3 7 & l t ; / i d & g t ; & l t ; r i n g & g t ; v 6 s 1 y h - z g I x q w b m x U n l 9 F r s k G v s - C 6 t 8 F j z 9 G l g r B 2 x x H m l 8 B r 2 I 9 i 7 B 7 y 3 E x q m J 3 w G & l t ; / r i n g & g t ; & l t ; / r p o l y g o n s & g t ; & l t ; r p o l y g o n s & g t ; & l t ; i d & g t ; 6 6 3 9 0 5 1 5 0 9 3 7 8 0 5 6 2 3 8 & l t ; / i d & g t ; & l t ; r i n g & g t ; o x l u s x 6 v g I y 8 j C m 7 8 B _ z k V x w X 3 q 8 f t h l E k k l B 5 x p D 1 6 5 E p 1 2 D g 7 J h g q E j 1 8 I z l m J i x F z m R & l t ; / r i n g & g t ; & l t ; / r p o l y g o n s & g t ; & l t ; r p o l y g o n s & g t ; & l t ; i d & g t ; 6 6 3 9 0 5 1 5 7 8 0 9 7 5 3 2 9 3 7 & l t ; / i d & g t ; & l t ; r i n g & g t ; n l t y 5 8 7 0 g I z 8 v E o 3 0 C 9 j 8 B t w k C 9 6 h C 4 g 9 B 3 h h O 2 2 M o g H 4 v h L q k i C 7 h w E 3 9 p F u 3 c l g _ M y m l D s l q G 4 8 3 D j 1 m E l p - B h u T & l t ; / r i n g & g t ; & l t ; / r p o l y g o n s & g t ; & l t ; r p o l y g o n s & g t ; & l t ; i d & g t ; 6 6 3 9 0 5 1 9 9 0 4 1 4 3 9 3 3 8 1 & l t ; / i d & g t ; & l t ; r i n g & g t ; 5 9 w g i p q u g I 7 s i G i y H 0 - L 5 4 k C k 6 n M i i g D m p y D 3 8 1 C 8 6 s D i 1 3 C q z 0 B 5 q i C 0 6 c z 2 4 J _ k l j C 9 y o B 0 r x B 9 _ 6 C & l t ; / r i n g & g t ; & l t ; / r p o l y g o n s & g t ; & l t ; r p o l y g o n s & g t ; & l t ; i d & g t ; 6 6 3 9 0 5 2 1 9 6 5 7 2 8 2 3 5 8 9 & l t ; / i d & g t ; & l t ; r i n g & g t ; 4 s 3 n 9 h 1 y g I m 1 3 I 1 j 3 C - 3 t D 1 l w D z _ Y g 7 v Q j v 8 D 8 3 _ I r h 6 G r n k F x 9 e & l t ; / r i n g & g t ; & l t ; / r p o l y g o n s & g t ; & l t ; r p o l y g o n s & g t ; & l t ; i d & g t ; 6 6 3 9 0 5 2 5 7 4 5 2 9 9 4 5 6 3 1 & l t ; / i d & g t ; & l t ; r i n g & g t ; t v r q y 5 o h h I t m r P q n 1 H i s c o l m L r i p B n x R j j i 1 C 2 7 e p j K & l t ; / r i n g & g t ; & l t ; / r p o l y g o n s & g t ; & l t ; r p o l y g o n s & g t ; & l t ; i d & g t ; 6 6 3 9 0 5 2 5 7 4 5 2 9 9 4 5 6 3 2 & l t ; / i d & g t ; & l t ; r i n g & g t ; h - m g y 3 n h h I m s 2 C i s r D 5 i l J l _ l C u 3 - E j _ 1 E 3 4 Z k 2 W g 6 p G w m 6 K n m N 1 m W 0 o 2 I s 0 L y 3 O & l t ; / r i n g & g t ; & l t ; / r p o l y g o n s & g t ; & l t ; r p o l y g o n s & g t ; & l t ; i d & g t ; 6 6 3 9 0 5 2 6 4 3 2 4 9 4 2 2 3 5 9 & l t ; / i d & g t ; & l t ; r i n g & g t ; s 4 p 3 l _ q i h I t _ l B x s p B j 8 v D _ o i B w 3 X g v 0 B z 2 6 L - u f _ - y C r n 3 E 5 j 2 B z m P u y _ H 5 m 3 S & l t ; / r i n g & g t ; & l t ; / r p o l y g o n s & g t ; & l t ; r p o l y g o n s & g t ; & l t ; i d & g t ; 6 6 3 9 0 5 3 6 7 4 0 4 1 5 7 3 3 9 2 & l t ; / i d & g t ; & l t ; r i n g & g t ; 1 3 _ p z p k l - H i m d l 8 j B 0 n w F 5 6 1 L z p 5 B r s z F 3 1 l E p u H i j P p w u B x x m E 2 4 9 B t 6 K r i Q z m x O 6 6 6 P 5 r c 2 2 j B & l t ; / r i n g & g t ; & l t ; / r p o l y g o n s & g t ; & l t ; r p o l y g o n s & g t ; & l t ; i d & g t ; 6 6 3 9 0 5 7 9 3 4 6 4 9 1 3 1 0 3 8 & l t ; / i d & g t ; & l t ; r i n g & g t ; g 2 y r n 3 m i g I k n d x 0 i G g 1 - B - 2 4 G y o u B r 4 _ D w g a w m u S 4 5 7 B 3 i 5 F & l t ; / r i n g & g t ; & l t ; / r p o l y g o n s & g t ; & l t ; r p o l y g o n s & g t ; & l t ; i d & g t ; 6 6 3 9 0 5 7 9 6 9 0 0 8 8 6 9 4 0 6 & l t ; / i d & g t ; & l t ; r i n g & g t ; j z y s 0 i - - - H n m j C 2 r l Q o 6 k R 3 k 5 D r z l H y v 3 D u u p B q 9 n B r p - B z 0 Q w q y D q 7 R n t u E m q i Q x j m E 3 7 q D t q m C & l t ; / r i n g & g t ; & l t ; / r p o l y g o n s & g t ; & l t ; r p o l y g o n s & g t ; & l t ; i d & g t ; 6 6 3 9 0 5 9 3 4 3 3 9 8 4 0 4 1 0 5 & l t ; / i d & g t ; & l t ; r i n g & g t ; y 2 x l z h m z g I m o V z v X v h _ C m y m J 3 5 d 6 l d o j y G l t o E 0 5 q K o 7 p G x t z C 0 2 i D & l t ; / r i n g & g t ; & l t ; / r p o l y g o n s & g t ; & l t ; r p o l y g o n s & g t ; & l t ; i d & g t ; 6 6 3 9 0 6 1 3 7 0 6 2 2 9 6 7 8 4 7 & l t ; / i d & g t ; & l t ; r i n g & g t ; s j w z s 9 z w - H l 5 g O 3 h a t s t C p v 2 E 4 h c r 1 y F u m s E s g 4 B k p 2 B q r Z 0 m p H 3 z X r n J 8 j Q p m i D 6 0 T 4 k 1 B & l t ; / r i n g & g t ; & l t ; / r p o l y g o n s & g t ; & l t ; r p o l y g o n s & g t ; & l t ; i d & g t ; 6 6 3 9 0 6 1 3 7 0 6 2 2 9 6 7 8 4 8 & l t ; / i d & g t ; & l t ; r i n g & g t ; o t z s 4 h _ u - H z h - E z 5 z D r - i E y w H - 3 x D 5 l j C x 8 n B j _ W _ 3 h F l o 5 J 0 _ M l z R w s e p 2 0 B u z g B u k p B 1 v S 2 k 1 B 3 k r B y u z E & l t ; / r i n g & g t ; & l t ; / r p o l y g o n s & g t ; & l t ; r p o l y g o n s & g t ; & l t ; i d & g t ; 6 6 3 9 0 6 1 3 7 0 6 2 2 9 6 7 8 4 9 & l t ; / i d & g t ; & l t ; r i n g & g t ; m z 8 0 l o - v - H o 2 i O r u j H u _ u D o z b r g 0 C - 4 d 2 3 i F _ 0 n B 6 k P j i n M o i i C i r d 6 s p C u w 7 D g h j B 3 2 v X h 3 5 E i 7 g E v _ X j - o N 4 h u J m _ z F x o E 8 w L & l t ; / r i n g & g t ; & l t ; / r p o l y g o n s & g t ; & l t ; r p o l y g o n s & g t ; & l t ; i d & g t ; 6 6 3 9 0 6 4 7 3 7 8 7 7 3 2 7 8 8 8 & l t ; / i d & g t ; & l t ; r i n g & g t ; 0 w r z n n r u h I n x 3 D h 3 9 B r u 5 D 1 i - W z s s F _ - 1 C z - q B x 6 p R n x _ F 3 o e n t U h h i D & l t ; / r i n g & g t ; & l t ; / r p o l y g o n s & g t ; & l t ; r p o l y g o n s & g t ; & l t ; i d & g t ; 6 6 3 9 0 6 8 1 3 9 4 9 1 4 2 6 3 2 8 & l t ; / i d & g t ; & l t ; r i n g & g t ; m n n j g 8 k z j I z s 7 D n h z B w m 7 B 6 t o I y 9 o L w _ 9 C p 4 4 B s 3 y C y 2 2 B 0 l O w 9 _ D r v 6 H g r K w n n F 8 9 E 0 j q U 8 t i B & l t ; / r i n g & g t ; & l t ; / r p o l y g o n s & g t ; & l t ; r p o l y g o n s & g t ; & l t ; i d & g t ; 6 6 3 9 0 7 7 5 8 8 4 1 9 4 7 7 5 1 3 & l t ; / i d & g t ; & l t ; r i n g & g t ; 4 4 i i 6 y 9 y h I 2 0 n D g 9 m C y 0 9 H k 2 i K y 3 j C z 8 y B w 1 H 4 u _ C 3 8 b p y k B u i 8 B k w o O g 6 H j o e _ 9 u F k 4 k G 5 p x C i t 6 F j s g D & l t ; / r i n g & g t ; & l t ; / r p o l y g o n s & g t ; & l t ; r p o l y g o n s & g t ; & l t ; i d & g t ; 6 6 3 9 0 7 8 8 9 4 0 8 9 5 3 5 4 9 7 & l t ; / i d & g t ; & l t ; r i n g & g t ; h 8 2 j 3 7 p r h I n y q N 0 j p I _ u b p - x C q 7 5 D 1 1 h M i k O j 6 L z n g B o 8 k D t 5 0 B l v v B 3 o w E & l t ; / r i n g & g t ; & l t ; / r p o l y g o n s & g t ; & l t ; r p o l y g o n s & g t ; & l t ; i d & g t ; 6 6 3 9 0 7 9 2 7 2 0 4 6 6 5 7 5 5 4 & l t ; / i d & g t ; & l t ; r i n g & g t ; p r p n x r l k h I _ m j L x 3 i G x 3 1 N i 6 - U q o 1 G 5 r q C 8 g r B _ l Y h 6 I w k 4 R u r E 7 0 q E s j m B v x G i r M 6 8 h f 1 0 y F x l P 6 y - D w 4 X p h S & l t ; / r i n g & g t ; & l t ; / r p o l y g o n s & g t ; & l t ; r p o l y g o n s & g t ; & l t ; i d & g t ; 6 6 3 9 0 8 0 8 1 8 2 3 4 8 8 4 1 1 4 & l t ; / i d & g t ; & l t ; r i n g & g t ; l u y x u 9 6 9 m I 2 h X 6 o k Q 1 _ 0 L 2 i b - 1 g D g m q N i _ 4 D r k 5 E z m m B & l t ; / r i n g & g t ; & l t ; / r p o l y g o n s & g t ; & l t ; r p o l y g o n s & g t ; & l t ; i d & g t ; 6 6 3 9 0 8 1 7 8 0 3 0 7 5 5 8 4 0 9 & l t ; / i d & g t ; & l t ; r i n g & g t ; m t m 3 w i u 5 m I 9 z r E x 7 d q v m C v n g M i w 0 C j m _ B u 7 x G m 6 x M u _ 6 B 4 1 b 2 i z H & l t ; / r i n g & g t ; & l t ; / r p o l y g o n s & g t ; & l t ; r p o l y g o n s & g t ; & l t ; i d & g t ; 6 6 3 9 0 8 9 1 3 3 2 9 1 5 6 9 1 8 2 & l t ; / i d & g t ; & l t ; r i n g & g t ; 5 w x 7 v - w t l I k n K 5 q Y h q q C 6 q s c n 9 y E q p 2 I i z j B 4 u 9 C y y q J x 2 n M & l t ; / r i n g & g t ; & l t ; / r p o l y g o n s & g t ; & l t ; r p o l y g o n s & g t ; & l t ; i d & g t ; 6 6 3 9 0 8 9 6 1 4 3 2 7 9 0 6 3 2 8 & l t ; / i d & g t ; & l t ; r i n g & g t ; p k - g g g z r l I g v t B z 0 t i B z 5 1 Q r j f 3 4 o F 9 p 4 K h h g J 9 1 S & l t ; / r i n g & g t ; & l t ; / r p o l y g o n s & g t ; & l t ; r p o l y g o n s & g t ; & l t ; i d & g t ; 6 6 3 9 0 8 9 6 4 8 6 8 7 6 4 4 6 9 5 & l t ; / i d & g t ; & l t ; r i n g & g t ; _ p h p - p h n l I i w 6 I 8 3 s H q u u D x p O m 3 0 B r 9 h E i x m B n m w B 5 4 7 B r x q L o j 9 E y 1 t C z n r C 4 4 z D h 6 T 9 u 9 E v 5 1 M & l t ; / r i n g & g t ; & l t ; / r p o l y g o n s & g t ; & l t ; r p o l y g o n s & g t ; & l t ; i d & g t ; 6 6 3 9 0 8 9 6 8 3 0 4 7 3 8 3 0 6 5 & l t ; / i d & g t ; & l t ; r i n g & g t ; 1 y s k z z y g l I p 1 q C o n y F w 8 0 D 2 v v H 1 o q C 6 t M k m 0 O q y f 1 v 0 C s 4 4 C 9 g t G & l t ; / r i n g & g t ; & l t ; / r p o l y g o n s & g t ; & l t ; r p o l y g o n s & g t ; & l t ; i d & g t ; 6 6 3 9 0 9 0 7 8 2 5 5 9 0 1 0 8 5 7 & l t ; / i d & g t ; & l t ; r i n g & g t ; 7 t o o k v w s l I 5 q q F v v G 6 z r K 9 2 0 C 4 s l D s 6 m D 7 8 n B 1 _ G 1 p 2 S l 8 J 6 h 8 Q 9 l 1 G - _ S w w e z 5 m E 5 1 2 N 9 2 l J 6 i r H & l t ; / r i n g & g t ; & l t ; / r p o l y g o n s & g t ; & l t ; r p o l y g o n s & g t ; & l t ; i d & g t ; 6 6 3 9 0 9 2 5 6 9 2 6 5 4 0 5 9 6 8 & l t ; / i d & g t ; & l t ; r i n g & g t ; 7 o k 1 l x 6 z k I 3 k 0 B t o y E i g g I x _ a r 5 G s x t C g 5 2 E 8 - q L u x q B s i a - 4 N g x t D h n z B & l t ; / r i n g & g t ; & l t ; / r p o l y g o n s & g t ; & l t ; r p o l y g o n s & g t ; & l t ; i d & g t ; 6 6 3 9 0 9 2 9 4 7 2 2 2 5 2 8 0 0 9 & l t ; / i d & g t ; & l t ; r i n g & g t ; l y y v 1 r s 7 k I k r 6 D m _ 0 D 5 u w B h l v H y 4 p C i u 0 Q t 8 _ P t t r B 2 6 L 3 q 4 M 8 1 S p o y R w u 4 E 2 s j P _ w 6 F i z x M v y 1 R & l t ; / r i n g & g t ; & l t ; / r p o l y g o n s & g t ; & l t ; r p o l y g o n s & g t ; & l t ; i d & g t ; 6 6 3 9 0 9 6 5 2 0 6 3 5 3 1 8 2 8 1 & l t ; / i d & g t ; & l t ; r i n g & g t ; 6 2 - _ p w h 5 l I h 8 k B 6 s c w o v K k p d 8 w E q 2 q B n 0 9 B q g i K s q 9 C j 7 Z s 9 j E h l g F t y _ L n l t J s m 2 H s m X 3 3 P & l t ; / r i n g & g t ; & l t ; / r p o l y g o n s & g t ; & l t ; r p o l y g o n s & g t ; & l t ; i d & g t ; 6 6 3 9 0 9 6 8 2 9 8 7 2 9 6 3 6 0 2 & l t ; / i d & g t ; & l t ; r i n g & g t ; 4 9 u t z _ x 6 l I v 1 d h 3 1 N 0 8 5 B s _ r Q j m 9 K s - x H k g 2 C _ g m B h _ v L m i v B n 5 w B 3 4 y C 5 o 0 D v t v B & l t ; / r i n g & g t ; & l t ; / r p o l y g o n s & g t ; & l t ; r p o l y g o n s & g t ; & l t ; i d & g t ; 6 6 3 9 1 1 5 4 1 8 4 9 1 4 2 0 6 9 6 & l t ; / i d & g t ; & l t ; r i n g & g t ; j u l n 6 5 p 9 j I w 1 y D p o o L 4 r f 4 n l K _ u Q k 8 x D h 3 i C i 8 5 C 1 y _ B 9 p 5 D l r x B _ l a 4 u g C z 1 y G 1 8 5 E 9 u u I j 8 r J 8 r z F & l t ; / r i n g & g t ; & l t ; / r p o l y g o n s & g t ; & l t ; r p o l y g o n s & g t ; & l t ; i d & g t ; 6 6 3 9 1 1 5 4 1 8 4 9 1 4 2 0 6 9 9 & l t ; / i d & g t ; & l t ; r i n g & g t ; t q h i l u 9 - j I t m x H t n Z y n u I q 7 j D v 1 w G k v p B k w x L 5 v O v 4 Q 0 y j F - 4 N 8 w z C & l t ; / r i n g & g t ; & l t ; / r p o l y g o n s & g t ; & l t ; r p o l y g o n s & g t ; & l t ; i d & g t ; 6 6 3 9 1 1 6 8 2 7 2 4 0 6 9 3 7 6 9 & l t ; / i d & g t ; & l t ; r i n g & g t ; - 6 6 i 6 l 1 _ j I 1 2 j 5 B t 2 t S z p 9 F 2 9 X 4 l b t 8 4 D o 9 v t B n 4 y G 3 2 k F x m v D i 4 I & l t ; / r i n g & g t ; & l t ; / r p o l y g o n s & g t ; & l t ; r p o l y g o n s & g t ; & l t ; i d & g t ; 6 6 3 9 1 1 8 3 0 4 7 0 9 4 4 3 5 9 3 & l t ; / i d & g t ; & l t ; r i n g & g t ; _ 5 k 9 2 6 z 1 i I 9 8 a m 7 v B k i 4 C i x m B 7 n Z - 9 r D 4 v l D y l g d 1 4 y F y m h D m v i M & l t ; / r i n g & g t ; & l t ; / r p o l y g o n s & g t ; & l t ; r p o l y g o n s & g t ; & l t ; i d & g t ; 6 6 3 9 1 1 8 4 0 7 7 8 8 6 5 8 7 0 5 & l t ; / i d & g t ; & l t ; r i n g & g t ; t 5 v k i x k w j I - k 0 B g p b w p U 7 - 5 E u 9 7 i B o x x B 4 u g S 0 u l d n v D 8 _ g D 4 y y B j x u r B 1 u 7 x B _ i s B & l t ; / r i n g & g t ; & l t ; / r p o l y g o n s & g t ; & l t ; r p o l y g o n s & g t ; & l t ; i d & g t ; 6 6 3 9 1 3 8 7 1 4 3 9 4 0 3 4 1 8 5 & l t ; / i d & g t ; & l t ; r i n g & g t ; v v i i x 4 m y m I l - 7 I - q O t x 9 j C 2 i 9 s B r u 8 K 7 2 n B k 9 z B o l l T j 4 s G t 4 7 x B & l t ; / r i n g & g t ; & l t ; / r p o l y g o n s & g t ; & l t ; r p o l y g o n s & g t ; & l t ; i d & g t ; 6 6 3 9 1 6 6 7 5 1 9 4 0 5 4 2 4 8 0 & l t ; / i d & g t ; & l t ; r i n g & g t ; 2 7 4 k 4 9 v q u I y 2 8 m B 5 o v C j z w K j z j B w s m F _ l y a p t u C _ 5 i B k 5 l H x g w F z u O 4 o - C & l t ; / r i n g & g t ; & l t ; / r p o l y g o n s & g t ; & l t ; r p o l y g o n s & g t ; & l t ; i d & g t ; 6 6 3 9 1 6 7 2 3 2 9 7 6 8 7 9 6 2 5 & l t ; / i d & g t ; & l t ; r i n g & g t ; m o r 1 v x r _ u I 0 5 p B v r T h 4 t D t 6 p K l u i M _ m 8 C 9 m z M n _ 4 B v 0 8 j B 8 _ t B 8 o w B 7 i k B 5 s j C v x 4 w B - w y n B _ l - F & l t ; / r i n g & g t ; & l t ; / r p o l y g o n s & g t ; & l t ; r p o l y g o n s & g t ; & l t ; i d & g t ; 6 6 3 9 1 6 7 2 6 7 3 3 6 6 1 8 0 0 7 & l t ; / i d & g t ; & l t ; r i n g & g t ; 5 1 g 5 1 1 w k v I 3 i Z k u t B 9 u u L 7 4 r D h 3 p F 8 9 j E 6 g s C 4 1 N 2 _ m I 0 x 9 K y 5 7 B 4 6 n B 9 v v B & l t ; / r i n g & g t ; & l t ; / r p o l y g o n s & g t ; & l t ; r p o l y g o n s & g t ; & l t ; i d & g t ; 6 6 3 9 1 6 7 7 1 4 0 1 3 2 1 6 7 7 7 & l t ; / i d & g t ; & l t ; r i n g & g t ; z 9 v z l t x _ u I l h 0 C 3 p v B _ 5 5 C 0 p 2 C 2 x 0 G p 0 0 L n l s B _ 5 s B s m 3 J x 6 n Q t 1 d & l t ; / r i n g & g t ; & l t ; / r p o l y g o n s & g t ; & l t ; r p o l y g o n s & g t ; & l t ; i d & g t ; 6 6 3 9 1 7 9 4 6 5 0 4 3 7 3 8 6 3 3 & l t ; / i d & g t ; & l t ; r i n g & g t ; 9 n 7 u i t l _ u I 9 l 0 B w _ _ J j 0 4 G o 3 X r 1 B n 0 z C 5 - 0 F i g - I m 5 L s u l V q 8 r D 1 o 1 J y u i B & l t ; / r i n g & g t ; & l t ; / r p o l y g o n s & g t ; & l t ; r p o l y g o n s & g t ; & l t ; i d & g t ; 6 6 3 9 1 8 0 6 6 7 6 3 4 5 8 1 5 1 3 & l t ; / i d & g t ; & l t ; r i n g & g t ; z x w r 4 t r p v I _ 9 g C v v j E k 7 u D u _ h O 6 2 - H m - Z 8 - z H 9 8 8 B y l n I r s 5 C 6 7 t L & l t ; / r i n g & g t ; & l t ; / r p o l y g o n s & g t ; & l t ; r p o l y g o n s & g t ; & l t ; i d & g t ; 6 6 3 9 1 9 1 2 5 0 4 3 3 9 9 8 8 6 4 & l t ; / i d & g t ; & l t ; r i n g & g t ; m z g s 9 q p w u I y u a j h K 3 1 _ E p t h J x 9 6 G i n o K g _ h B 0 j Z 5 w 8 J n v l D _ k - L - y t K 0 g m M & l t ; / r i n g & g t ; & l t ; / r p o l y g o n s & g t ; & l t ; r p o l y g o n s & g t ; & l t ; i d & g t ; 6 6 3 9 1 9 1 5 2 5 3 1 1 9 0 5 8 0 1 & l t ; / i d & g t ; & l t ; r i n g & g t ; n 1 2 u x n s 9 t I l o 8 C 7 _ I 0 _ s G 6 u 2 W _ 8 _ T r z 0 y B j s l B v _ 1 B g 3 h r C x w v G u 8 9 p B & l t ; / r i n g & g t ; & l t ; / r p o l y g o n s & g t ; & l t ; r p o l y g o n s & g t ; & l t ; i d & g t ; 6 6 3 9 2 0 3 1 7 3 2 6 3 2 1 2 5 5 3 & l t ; / i d & g t ; & l t ; r i n g & g t ; 0 u 3 0 - - 0 1 u I 9 r q I z k 2 I m o l M x m 0 C 3 x w C m 7 p r D n 3 3 B 3 k 1 C q o 0 D j k R 4 v y G m m t D y v k B i q 4 J 9 o q H 3 i 0 a r h X t j i D 1 u 7 B 3 m k E 8 v y C v - 6 M 6 v s B n 7 q C 3 o g R 9 v r E & l t ; / r i n g & g t ; & l t ; / r p o l y g o n s & g t ; & l t ; r p o l y g o n s & g t ; & l t ; i d & g t ; 6 6 3 9 2 0 3 3 1 0 7 0 2 1 6 6 0 2 5 & l t ; / i d & g t ; & l t ; r i n g & g t ; i v p p j 0 w v u I p 8 l B 7 t T h y i T g o v r B n - x P t 0 6 Q h r z D n s 6 B w g v F l j z c 9 9 v B r g o E p k 3 z F z i o P n m 2 D i 3 r C & l t ; / r i n g & g t ; & l t ; / r p o l y g o n s & g t ; & l t ; r p o l y g o n s & g t ; & l t ; i d & g t ; 6 6 3 9 2 1 9 1 5 0 5 4 1 5 5 3 6 8 2 & l t ; / i d & g t ; & l t ; r i n g & g t ; l 2 o v h j s z s I g - q G n w q B o r q H j q 6 W s z Y x l M 5 r 2 C w j i r E m j O w u k D & l t ; / r i n g & g t ; & l t ; / r p o l y g o n s & g t ; & l t ; r p o l y g o n s & g t ; & l t ; i d & g t ; 6 6 3 9 2 5 4 1 6 3 1 1 4 9 5 0 6 7 9 & l t ; / i d & g t ; & l t ; r i n g & g t ; g h 6 q k v 6 r z I z 4 w C s _ q G 7 2 q C _ s O l u I h 1 i D 5 t s B 9 q W y y F k j r C 9 r w C n k W p y O v n k D r h h C w n O 0 _ l B l 0 m B 9 o 5 C 8 x t D g m o C 2 j 6 C & l t ; / r i n g & g t ; & l t ; / r p o l y g o n s & g t ; & l t ; r p o l y g o n s & g t ; & l t ; i d & g t ; 6 6 3 9 2 5 5 1 5 9 5 4 7 3 6 3 3 3 7 & l t ; / i d & g t ; & l t ; r i n g & g t ; 7 0 h o s 8 l 6 z I 9 r 2 3 B 8 1 p R w 0 h P o n 3 B q 9 q D v v y B _ 6 B z u 6 O i j u C 2 j g D s 8 q Q 6 6 r T o 8 j B x s 2 g B j 3 g C k 2 r B u _ l B 9 8 v B o n X w i w B & l t ; / r i n g & g t ; & l t ; / r p o l y g o n s & g t ; & l t ; r p o l y g o n s & g t ; & l t ; i d & g t ; 6 6 3 9 2 7 8 9 7 0 8 4 6 0 5 2 3 7 5 & l t ; / i d & g t ; & l t ; r i n g & g t ; 8 w _ 1 t g x 7 y I o 8 w E x t H k i 7 Y 0 9 o L 7 h 8 C g _ H z 2 r G 3 0 8 F m r j D p k y c m g z R k u 9 W & l t ; / r i n g & g t ; & l t ; / r p o l y g o n s & g t ; & l t ; r p o l y g o n s & g t ; & l t ; i d & g t ; 6 6 3 9 2 8 1 9 2 5 7 8 3 5 5 2 0 0 9 & l t ; / i d & g t ; & l t ; r i n g & g t ; g r 3 _ - m w 2 x I k w m B 7 3 r P 3 r y C s v b _ j b - 1 4 I n g k 4 B h p y l B x i 6 U & l t ; / r i n g & g t ; & l t ; / r p o l y g o n s & g t ; & l t ; r p o l y g o n s & g t ; & l t ; i d & g t ; 6 6 3 9 2 8 2 2 0 0 6 6 1 4 5 8 9 7 4 & l t ; / i d & g t ; & l t ; r i n g & g t ; 0 u m r z m 0 6 x I g w 9 O v v X n i E m k B k x o B 3 h j L h o 6 E 8 7 0 B q - 8 B r - 2 C 7 _ 5 B l j v E i q o L 8 4 s I 3 j 9 M l k t B & l t ; / r i n g & g t ; & l t ; / r p o l y g o n s & g t ; & l t ; r p o l y g o n s & g t ; & l t ; i d & g t ; 6 6 3 9 2 8 4 2 9 6 6 0 5 4 9 9 4 2 3 & l t ; / i d & g t ; & l t ; r i n g & g t ; 6 6 p m t q m n w I 5 v w T 0 7 s C q j g L n n n C 6 j u J w r 9 T s j r p B 0 z V j h V & l t ; / r i n g & g t ; & l t ; / r p o l y g o n s & g t ; & l t ; r p o l y g o n s & g t ; & l t ; i d & g t ; 6 6 3 9 2 8 4 2 9 6 6 0 5 4 9 9 4 2 4 & l t ; / i d & g t ; & l t ; r i n g & g t ; h 3 3 7 k 3 k o w I k _ l K p 2 n L y s k H 6 9 q F y t 5 D 9 k p T m - p K t z 0 E & l t ; / r i n g & g t ; & l t ; / r p o l y g o n s & g t ; & l t ; r p o l y g o n s & g t ; & l t ; i d & g t ; 6 6 3 9 2 8 6 4 6 1 2 6 9 0 1 6 5 8 5 & l t ; / i d & g t ; & l t ; r i n g & g t ; y h i - u 1 r z v I l 3 6 B q t l C h p 7 G g j o K 3 t U u _ 4 V k 8 M - 7 r B w v 2 D 9 h n d & l t ; / r i n g & g t ; & l t ; / r p o l y g o n s & g t ; & l t ; r p o l y g o n s & g t ; & l t ; i d & g t ; 6 6 3 9 3 1 1 4 0 6 4 3 9 0 7 1 8 3 7 & l t ; / i d & g t ; & l t ; r i n g & g t ; v t o 9 6 t z s q I v s q B 3 l u D t 2 0 l B l _ _ B 1 7 z B 8 o j W s i _ C r y h P m g V l u Y & l t ; / r i n g & g t ; & l t ; / r p o l y g o n s & g t ; & l t ; r p o l y g o n s & g t ; & l t ; i d & g t ; 6 6 3 9 3 1 1 5 0 9 5 1 8 2 8 6 8 7 9 & l t ; / i d & g t ; & l t ; r i n g & g t ; z k h i v x u n q I 9 j j C j t - I q 8 1 Y i 1 q C z i - C 0 9 u Q 0 p v B y 5 _ N 8 9 i F & l t ; / r i n g & g t ; & l t ; / r p o l y g o n s & g t ; & l t ; r p o l y g o n s & g t ; & l t ; i d & g t ; 6 6 3 9 3 1 1 5 0 9 5 1 8 2 8 6 8 8 0 & l t ; / i d & g t ; & l t ; r i n g & g t ; q z 8 t m u 1 p q I h r t I 5 0 c z 2 l B x n x Z 4 4 q V 1 7 P j 1 6 1 C & l t ; / r i n g & g t ; & l t ; / r p o l y g o n s & g t ; & l t ; r p o l y g o n s & g t ; & l t ; i d & g t ; 6 6 3 9 3 1 8 5 8 7 6 2 4 3 9 0 6 6 5 & l t ; / i d & g t ; & l t ; r i n g & g t ; h n 3 6 l g p v q I v 6 b x c - r Y m k E l h l E 9 8 7 B j q t E - g l E 5 i o D 3 y D v z n B 6 8 J 2 5 H i i l E v 9 2 E k 6 r D r y j C z h o E & l t ; / r i n g & g t ; & l t ; / r p o l y g o n s & g t ; & l t ; r p o l y g o n s & g t ; & l t ; i d & g t ; 6 6 3 9 3 2 7 1 4 3 1 9 9 2 4 4 2 9 7 & l t ; / i d & g t ; & l t ; r i n g & g t ; k 5 u 5 8 n l 7 m I q 0 Y m 2 Y l w G i 4 p H 8 Y w h i B t v P n x h B 5 m P 4 9 B w r I k 4 j B 0 j 7 C t w _ B u n m B n n j B 7 7 K o 6 7 B o 4 r C 2 y d m u H 9 g F 6 u K q w i B o 4 O v h j C r q 4 B i t P g u i B D n 5 C & l t ; / r i n g & g t ; & l t ; / r p o l y g o n s & g t ; & l t ; r p o l y g o n s & g t ; & l t ; i d & g t ; 6 6 3 9 3 2 7 5 8 9 8 7 5 8 4 3 0 8 1 & l t ; / i d & g t ; & l t ; r i n g & g t ; p - 8 x o q 1 x n I 6 t 2 C v w 2 B n l h I x t t g B 6 h i C 4 - h O s w t E 8 i 5 B 9 l a w o n i B x 9 v P & l t ; / r i n g & g t ; & l t ; / r p o l y g o n s & g t ; & l t ; r p o l y g o n s & g t ; & l t ; i d & g t ; 6 6 3 9 3 6 2 3 2 7 5 7 1 3 3 3 1 2 9 & l t ; / i d & g t ; & l t ; r i n g & g t ; x r - m o 3 3 _ s I 5 1 t C 5 s T 0 _ L h k 2 H _ y 2 C 8 8 s C 3 t q N 2 q 3 F 2 r h k B z t Q v t v D - h y C g 3 p B 7 s 8 0 B s i Z o 8 x D z y w r B y t r 7 C y w 1 B r 0 o B x s u E 0 9 q m F & l t ; / r i n g & g t ; & l t ; / r p o l y g o n s & g t ; & l t ; r p o l y g o n s & g t ; & l t ; i d & g t ; 6 6 3 9 3 6 4 5 9 5 3 1 4 0 6 5 4 1 7 & l t ; / i d & g t ; & l t ; r i n g & g t ; 4 j 4 - 9 z j _ r I u 0 J k l r B - t 4 L n 0 q R m s 5 q E w r h n B o j 0 E w 5 h B z 0 9 E 4 j - L 4 0 6 4 B l p l G p p 1 5 D & l t ; / r i n g & g t ; & l t ; / r p o l y g o n s & g t ; & l t ; r p o l y g o n s & g t ; & l t ; i d & g t ; 6 6 3 9 3 7 0 5 0 5 1 8 9 0 6 4 7 2 0 & l t ; / i d & g t ; & l t ; r i n g & g t ; 8 p z 7 t 7 2 0 r I k 8 N 8 4 o B t 2 n F k v 8 O h _ 8 L y s 0 Q v r 7 B n 4 o B w v 6 E 0 h R - g _ L 9 4 5 C m 6 t C 1 t Z 3 u p C s - s s C 1 1 p H & l t ; / r i n g & g t ; & l t ; / r p o l y g o n s & g t ; & l t ; r p o l y g o n s & g t ; & l t ; i d & g t ; 6 6 3 9 3 7 1 0 2 0 5 8 5 1 4 0 2 4 0 & l t ; / i d & g t ; & l t ; r i n g & g t ; 8 t 6 h 5 h g v r I l 2 d 6 t r D 2 3 x C 2 1 o E 5 2 6 C v y j E - 4 k C g l l C o t 5 C 7 k f 8 7 p G l j x E x v r D 9 3 u B 4 u g C l k w C w o 4 B 8 t e & l t ; / r i n g & g t ; & l t ; / r p o l y g o n s & g t ; & l t ; r p o l y g o n s & g t ; & l t ; i d & g t ; 6 6 3 9 3 7 9 6 4 4 8 7 9 4 7 0 6 0 9 & l t ; / i d & g t ; & l t ; r i n g & g t ; s o s q n 9 i r u I u 1 j G n h o I q _ j E k 8 a g y j M o k v B - j _ E w 8 J g 8 k E w 8 2 C s 9 g D & l t ; / r i n g & g t ; & l t ; / r p o l y g o n s & g t ; & l t ; r p o l y g o n s & g t ; & l t ; i d & g t ; 6 6 3 9 3 7 9 6 4 4 8 7 9 4 7 0 6 1 0 & l t ; / i d & g t ; & l t ; r i n g & g t ; n - j 3 s v 5 o u I 8 z n H w u r C z 9 4 N l h n E o x X n 2 0 I 3 6 0 B v p P - 1 0 B l y r K k y m G & l t ; / r i n g & g t ; & l t ; / r p o l y g o n s & g t ; & l t ; r p o l y g o n s & g t ; & l t ; i d & g t ; 6 6 3 9 3 8 2 8 0 5 9 7 5 4 0 0 4 5 7 & l t ; / i d & g t ; & l t ; r i n g & g t ; p 4 _ v 7 4 i o u I g n z k B 4 0 y H r t r B r t j K 2 o Q m q _ K g y o D 4 k 5 G n s 7 E 1 j b & l t ; / r i n g & g t ; & l t ; / r p o l y g o n s & g t ; & l t ; r p o l y g o n s & g t ; & l t ; i d & g t ; 6 6 3 9 3 8 3 4 9 3 1 7 0 1 6 7 8 2 4 & l t ; / i d & g t ; & l t ; r i n g & g t ; q t 7 p v 2 9 v v I m x i s C 2 k v I x r 2 B m 0 p G o l q D _ - r e 6 m s C w m T g j w B & l t ; / r i n g & g t ; & l t ; / r p o l y g o n s & g t ; & l t ; r p o l y g o n s & g t ; & l t ; i d & g t ; 6 6 4 0 0 0 7 5 6 9 0 9 8 1 4 5 8 0 1 & l t ; / i d & g t ; & l t ; r i n g & g t ; 2 3 v x u l l j 0 I 7 7 6 k F u 3 Y p m - D n 1 w F - z 3 N x 1 y D 4 w 9 B _ u k O 3 2 m O x i 4 Q & l t ; / r i n g & g t ; & l t ; / r p o l y g o n s & g t ; & l t ; r p o l y g o n s & g t ; & l t ; i d & g t ; 6 6 4 0 0 0 7 7 7 5 2 5 6 5 7 6 0 1 6 & l t ; / i d & g t ; & l t ; r i n g & g t ; i v 2 3 s x _ k 0 I 8 h z k B 3 1 3 D x m n C 5 y w B o 4 W u t u D t v 7 I p i 2 B 8 - i D i 3 j N 5 - h B w 8 w P o j J 1 t F 6 p u N r o i B x l K & l t ; / r i n g & g t ; & l t ; / r p o l y g o n s & g t ; & l t ; r p o l y g o n s & g t ; & l t ; i d & g t ; 6 6 4 0 0 0 7 8 0 9 6 1 6 3 1 4 4 0 0 & l t ; / i d & g t ; & l t ; r i n g & g t ; z y _ h - l 8 h 0 I k s - U p w w B 8 p y D 8 x D 1 8 4 C y 2 7 B 0 g 3 R l r t B m 3 E s 7 n B y w g D 0 g X 0 u M o o r D p _ I v x s I 2 s 9 B i 6 x K 8 4 R h o i D p 9 _ D x n t k B 1 4 m E w 6 g E & l t ; / r i n g & g t ; & l t ; / r p o l y g o n s & g t ; & l t ; r p o l y g o n s & g t ; & l t ; i d & g t ; 6 6 4 0 0 1 1 0 7 3 7 9 1 4 5 9 3 3 7 & l t ; / i d & g t ; & l t ; r i n g & g t ; r 1 1 9 h 2 g z 0 I 3 h 8 B r 5 h B 9 7 r G t n z G h o 6 G 2 i s E t y U t 4 h F y 6 G q - l B 6 u 7 R r - 1 C & l t ; / r i n g & g t ; & l t ; / r p o l y g o n s & g t ; & l t ; r p o l y g o n s & g t ; & l t ; i d & g t ; 6 6 4 0 0 2 1 0 7 2 4 7 5 3 2 4 4 3 2 & l t ; / i d & g t ; & l t ; r i n g & g t ; x 7 7 j 7 x v m 4 I 0 o r D _ u e z y P k z U x m a z 4 N z i b - l o B i x Y j 3 l B 8 k d o j E s _ H g g 7 B 3 h p B r h O 5 n g B 7 8 L 6 4 a q k Y g 4 L p 4 F g g d q 6 s B t s n B & l t ; / r i n g & g t ; & l t ; / r p o l y g o n s & g t ; & l t ; r p o l y g o n s & g t ; & l t ; i d & g t ; 6 6 4 0 0 2 2 6 5 3 0 2 3 2 8 9 3 6 7 & l t ; / i d & g t ; & l t ; r i n g & g t ; 9 - y 7 k n - 5 2 I m g l H 1 5 e i 4 p C n r j D 3 w 7 I o o i K - 8 0 F m g w D _ s s F l 8 j J 9 i m E h o z C z k P y 6 T & l t ; / r i n g & g t ; & l t ; / r p o l y g o n s & g t ; & l t ; r p o l y g o n s & g t ; & l t ; i d & g t ; 6 6 4 0 0 2 2 7 5 6 1 0 2 5 0 4 4 7 1 & l t ; / i d & g t ; & l t ; r i n g & g t ; u u y 3 h r - z 2 I i 5 X 2 7 7 E q s s I l n 4 E z 0 7 H t p S q g u B 4 q v B w r h F 5 _ y E y 3 h B i z w B j h j B 3 x - E p y k C 5 _ i B q o n C 0 x 5 B 9 7 L & l t ; / r i n g & g t ; & l t ; / r p o l y g o n s & g t ; & l t ; r p o l y g o n s & g t ; & l t ; i d & g t ; 6 6 4 0 0 2 3 0 9 9 6 9 9 8 8 8 1 5 9 & l t ; / i d & g t ; & l t ; r i n g & g t ; k _ y 3 i n m 9 2 I w u j B l 7 9 G - 0 w S h n d 9 x l H 6 4 _ B 3 o f p l V g t N 2 w 2 D v 0 0 E n x l D k 8 t Q 2 4 7 C & l t ; / r i n g & g t ; & l t ; / r p o l y g o n s & g t ; & l t ; r p o l y g o n s & g t ; & l t ; i d & g t ; 6 6 4 0 0 3 0 3 4 9 6 0 4 6 8 3 8 0 6 & l t ; / i d & g t ; & l t ; r i n g & g t ; n i u _ x 7 1 p z I g m j I x y k C _ y o I 2 5 6 D u z v C g 7 2 P p s V u 7 p I 5 1 p D x 7 P & l t ; / r i n g & g t ; & l t ; / r p o l y g o n s & g t ; & l t ; r p o l y g o n s & g t ; & l t ; i d & g t ; 6 6 4 0 0 3 0 7 2 7 5 6 1 8 0 5 8 5 4 & l t ; / i d & g t ; & l t ; r i n g & g t ; m 7 o y 5 r 1 o z I p p n K j u m C 6 y 0 D z 5 d v x - C o - g M k 6 L v - w E u 5 v E s _ 5 H t j E & l t ; / r i n g & g t ; & l t ; / r p o l y g o n s & g t ; & l t ; r p o l y g o n s & g t ; & l t ; i d & g t ; 6 6 4 0 0 3 1 0 0 2 4 3 9 7 1 2 8 1 3 & l t ; / i d & g t ; & l t ; r i n g & g t ; w x j p q z 9 6 z I 3 o 8 M u k f t l 0 U x p s D 3 h o B g 6 u K y j 3 B t r k J t _ P k j h S 5 _ i S 9 v k B t y k N & l t ; / r i n g & g t ; & l t ; / r p o l y g o n s & g t ; & l t ; r p o l y g o n s & g t ; & l t ; i d & g t ; 6 6 4 0 0 3 1 0 3 6 7 9 9 4 5 1 1 6 8 & l t ; / i d & g t ; & l t ; r i n g & g t ; _ w 6 g 2 4 6 1 z I v - h J 4 w 7 T r 7 s B - k j H 2 r _ C 7 x u B w n 0 B s u P m n l C s 4 L s p t X 6 _ O m - z B & l t ; / r i n g & g t ; & l t ; / r p o l y g o n s & g t ; & l t ; r p o l y g o n s & g t ; & l t ; i d & g t ; 6 6 4 0 0 3 1 1 3 9 8 7 8 6 6 6 2 7 0 & l t ; / i d & g t ; & l t ; r i n g & g t ; x z h i 5 j s y z I l v p E u k x B h x z K g w s E m - t I w 7 h F w j v B g z g B t 5 9 R 4 k z D z h h B n _ h F & l t ; / r i n g & g t ; & l t ; / r p o l y g o n s & g t ; & l t ; r p o l y g o n s & g t ; & l t ; i d & g t ; 6 6 4 0 0 3 1 3 4 6 0 3 7 0 9 6 4 8 5 & l t ; / i d & g t ; & l t ; r i n g & g t ; k m 2 9 t 2 w i 0 I 2 v 6 D x j R p n n C g 4 s J o r V l v 3 C k 7 N 0 i P - t n F y z 4 f y 0 h B p j t G w 7 z B p 2 W & l t ; / r i n g & g t ; & l t ; / r p o l y g o n s & g t ; & l t ; r p o l y g o n s & g t ; & l t ; i d & g t ; 6 6 4 0 0 3 1 8 9 5 7 9 2 9 1 0 3 5 4 & l t ; / i d & g t ; & l t ; r i n g & g t ; z x z 9 5 _ 9 3 z I i 0 s Q n u w B 6 n k C _ 2 i D r p 0 B 0 g n H 0 8 x J t o v K r 4 5 F p o z B 5 o 5 C & l t ; / r i n g & g t ; & l t ; / r p o l y g o n s & g t ; & l t ; r p o l y g o n s & g t ; & l t ; i d & g t ; 6 6 4 0 0 3 2 5 1 4 2 6 8 2 0 0 9 8 3 & l t ; / i d & g t ; & l t ; r i n g & g t ; 6 s o 7 5 0 t 0 y I m y w L p 7 t E 7 s o F u y v J s n m B k u L m r 3 K g 8 _ B _ m h j B h l 8 D x _ q C & l t ; / r i n g & g t ; & l t ; / r p o l y g o n s & g t ; & l t ; r p o l y g o n s & g t ; & l t ; i d & g t ; 6 6 4 0 0 3 2 7 5 4 7 8 6 3 6 9 5 6 0 & l t ; / i d & g t ; & l t ; r i n g & g t ; v q 2 j 8 l p n y I 6 k k D n _ b h v s B 8 p R - t w B h 1 h D v x _ B 9 0 g F z 2 5 X - 2 n B 9 n - B p n j U & l t ; / r i n g & g t ; & l t ; / r p o l y g o n s & g t ; & l t ; r p o l y g o n s & g t ; & l t ; i d & g t ; 6 6 4 0 0 3 2 8 9 2 2 2 5 3 2 3 0 2 4 & l t ; / i d & g t ; & l t ; r i n g & g t ; r s j k 8 v v - x I 2 s 6 G i n S s u 4 J 5 k 5 D 3 p o H 6 x 3 K 8 y q B t k o N v _ 9 N & l t ; / r i n g & g t ; & l t ; / r p o l y g o n s & g t ; & l t ; r p o l y g o n s & g t ; & l t ; i d & g t ; 6 6 4 0 0 3 2 9 9 5 3 0 4 5 3 8 1 2 1 & l t ; / i d & g t ; & l t ; r i n g & g t ; 7 i p r r _ 9 u y I u 0 p L s v r C 3 2 b z 7 z B y y F x y r G p 7 q W p 9 g C l n t D x r k D w 5 p Q p 5 7 K & l t ; / r i n g & g t ; & l t ; / r p o l y g o n s & g t ; & l t ; r p o l y g o n s & g t ; & l t ; i d & g t ; 6 6 4 0 0 3 4 3 0 0 9 7 4 5 9 6 1 4 1 & l t ; / i d & g t ; & l t ; r i n g & g t ; q s - v h z 7 m 0 I g 1 o B u t 3 B - w 5 T y r N m 4 K r 1 r D 5 h h U r o l V 1 3 2 C 2 _ u B i y c 6 r w J g 4 H i j 0 H _ 3 v D h - 5 D & l t ; / r i n g & g t ; & l t ; / r p o l y g o n s & g t ; & l t ; r p o l y g o n s & g t ; & l t ; i d & g t ; 6 6 4 0 0 3 4 3 3 5 3 3 4 3 3 4 5 0 1 & l t ; / i d & g t ; & l t ; r i n g & g t ; l z 1 r n 8 r i 0 I y - o P 7 4 6 B l p o B 1 _ T 5 z 7 H 7 5 u I p s u F k 8 b 3 1 i F 8 _ 2 C m k o D v _ l C & l t ; / r i n g & g t ; & l t ; / r p o l y g o n s & g t ; & l t ; r p o l y g o n s & g t ; & l t ; i d & g t ; 6 6 4 0 0 3 4 8 1 6 3 7 0 6 7 1 6 3 2 & l t ; / i d & g t ; & l t ; r i n g & g t ; 7 9 y _ s v v l 0 I j v S 4 l S s 4 j Y - 5 k D v t f w 8 w K u 5 z m B 5 o g B m 7 O j p k N 6 9 g D v h u C & l t ; / r i n g & g t ; & l t ; / r p o l y g o n s & g t ; & l t ; r p o l y g o n s & g t ; & l t ; i d & g t ; 6 6 4 0 0 3 5 7 4 4 0 8 3 6 0 7 5 6 8 & l t ; / i d & g t ; & l t ; r i n g & g t ; w 4 1 t y - 9 7 0 I _ 4 y D - 3 r B 6 5 v B 0 v t D z z 8 L n - k B 5 5 q L z h g U - h p Q 1 1 - B h 7 5 B & l t ; / r i n g & g t ; & l t ; / r p o l y g o n s & g t ; & l t ; r p o l y g o n s & g t ; & l t ; i d & g t ; 6 6 4 0 0 3 6 1 2 2 0 4 0 7 2 9 6 3 7 & l t ; / i d & g t ; & l t ; r i n g & g t ; 5 7 p g m 9 t 8 z I v n j R - m t f 7 u J h 2 U r 0 p Q y u j F i 6 f 2 y i W y z R t - s B & l t ; / r i n g & g t ; & l t ; / r p o l y g o n s & g t ; & l t ; r p o l y g o n s & g t ; & l t ; i d & g t ; 6 6 4 0 0 4 2 1 3 4 9 9 4 9 4 4 0 1 6 & l t ; / i d & g t ; & l t ; r i n g & g t ; k 6 v j 8 l u m x I x 3 1 C u - 5 C g k 8 S 6 o u B z y s E o - v D r 8 X - q m B n k s P j 2 m F 6 i w B & l t ; / r i n g & g t ; & l t ; / r p o l y g o n s & g t ; & l t ; r p o l y g o n s & g t ; & l t ; i d & g t ; 6 6 4 0 0 4 2 6 1 6 0 3 1 2 8 1 1 6 9 & l t ; / i d & g t ; & l t ; r i n g & g t ; p 0 i s x j x n x I t w 4 E i 3 s M 3 l z F p j F 3 l h D t - y U k _ o C 0 g b 6 _ x C 2 x i Z 3 3 _ C q 9 y O l M & l t ; / r i n g & g t ; & l t ; / r p o l y g o n s & g t ; & l t ; r p o l y g o n s & g t ; & l t ; i d & g t ; 6 6 4 0 0 4 6 6 7 0 4 8 0 4 0 8 5 9 2 & l t ; / i d & g t ; & l t ; r i n g & g t ; s t y r 7 i s s y I 4 2 y D 6 _ 0 P u m k G 7 m 2 F 4 s j L 6 k K r x l H p 9 v C 3 j 2 K 6 h x K g q v C 2 2 y B & l t ; / r i n g & g t ; & l t ; / r p o l y g o n s & g t ; & l t ; r p o l y g o n s & g t ; & l t ; i d & g t ; 6 6 4 0 0 5 2 7 5 2 1 5 4 0 9 9 7 3 5 & l t ; / i d & g t ; & l t ; r i n g & g t ; 1 7 s _ 5 u 8 t 1 I q n z C x 3 j B v u B _ g _ E k - 0 C 1 g 0 B i 0 Z s g _ E v - k B i 1 T 0 l H m y H v u y C q q V j p I 3 3 I y 1 V j - l D r 0 G i g S j n N x z - B n p x B t i W 0 1 x B - x p D i 7 f 9 w 7 V 8 p X 6 q p B - 1 I s u P 1 h k F & l t ; / r i n g & g t ; & l t ; / r p o l y g o n s & g t ; & l t ; r p o l y g o n s & g t ; & l t ; i d & g t ; 6 6 4 0 0 6 1 3 4 2 0 8 8 6 9 1 7 5 7 & l t ; / i d & g t ; & l t ; r i n g & g t ; 0 - j r 3 _ q 5 z I p 8 v D l u 5 B s m N o q B l w g B x u f v y c g 2 0 B r _ T l q W y n U 9 m H m h U 3 j I 6 r I n _ L g z L 3 g g B g 2 j B t x I h t u B 8 6 i C z 0 q B & l t ; / r i n g & g t ; & l t ; / r p o l y g o n s & g t ; & l t ; r p o l y g o n s & g t ; & l t ; i d & g t ; 6 6 4 0 0 6 1 3 4 2 0 8 8 6 9 1 7 5 8 & l t ; / i d & g t ; & l t ; r i n g & g t ; 3 x k 9 2 w - 3 z I - r J x 9 J 9 9 l B t q H 1 9 8 D m C x j Y 3 t K p v f n v N v 1 t B o s O l 3 l B z _ Q r z i B o 6 1 B 7 4 a x p x B 9 i q B 6 w K x 4 Q s r 1 C - _ 7 D 4 o - L k n q B t l K 9 n S i o M 7 r Z s 2 3 B m t h B & l t ; / r i n g & g t ; & l t ; / r p o l y g o n s & g t ; & l t ; r p o l y g o n s & g t ; & l t ; i d & g t ; 6 6 4 0 0 6 1 6 5 1 3 2 6 3 3 7 0 4 0 & l t ; / i d & g t ; & l t ; r i n g & g t ; n t h p y z x 5 z I s g r B n 8 s B - q 5 G v s M r h o B z k w B w m 7 E 3 3 M 1 n G q l Q l 9 C 9 v D 6 1 - E k v H p o P z o N 8 6 s B y g U 0 s t C 5 u u B j q x C g m n C s 9 i F & l t ; / r i n g & g t ; & l t ; / r p o l y g o n s & g t ; & l t ; r p o l y g o n s & g t ; & l t ; i d & g t ; 6 6 4 0 0 6 3 9 5 3 4 2 8 8 0 7 6 9 6 & l t ; / i d & g t ; & l t ; r i n g & g t ; k 3 g - 9 9 z _ y I u 2 4 B l x 5 D h - u B 9 9 G r z 1 C 5 z F l 9 s B 5 _ j B 5 1 4 C m g j G l t g B u 9 a x k _ E 7 w O g o 1 D l y Y k z P h o h C m h E r m D g n T k g q D w 8 6 B h t O q w L & l t ; / r i n g & g t ; & l t ; / r p o l y g o n s & g t ; & l t ; r p o l y g o n s & g t ; & l t ; i d & g t ; 6 6 4 0 0 6 4 6 7 4 9 8 3 3 1 3 4 2 4 & l t ; / i d & g t ; & l t ; r i n g & g t ; m 6 3 s l s g o z I n 8 k B 2 n i B 0 8 v C p j z B w j 9 B t - I w t l B y s t B 8 w 7 C y s r D s s d y 1 g C v p W 5 m H w 9 l B 5 v k E 3 z g D y 0 1 C h o j B 3 4 Z 9 p S h 8 S g - M 0 q T n l x B 9 p U 1 n C w n H & l t ; / r i n g & g t ; & l t ; / r p o l y g o n s & g t ; & l t ; r p o l y g o n s & g t ; & l t ; i d & g t ; 6 6 4 0 0 7 4 3 6 4 4 2 9 5 3 3 1 9 3 & l t ; / i d & g t ; & l t ; r i n g & g t ; q r 6 4 p 9 x m 4 I j 0 r H w 3 t P 8 g 4 C m i r B 1 u w C - q 8 8 B 9 1 8 B h w t G z o G 9 _ r J o l t C & l t ; / r i n g & g t ; & l t ; / r p o l y g o n s & g t ; & l t ; r p o l y g o n s & g t ; & l t ; i d & g t ; 6 6 4 0 0 7 6 0 1 3 6 9 6 9 7 4 8 6 4 & l t ; / i d & g t ; & l t ; r i n g & g t ; 2 3 q 7 g _ y l 4 I - o m H w 2 u e 5 u 6 g B 0 o l N i - R t 8 N 2 3 8 s E l k w Z w h u B 6 8 T p 0 2 B & l t ; / r i n g & g t ; & l t ; / r p o l y g o n s & g t ; & l t ; r p o l y g o n s & g t ; & l t ; i d & g t ; 6 6 4 0 0 7 8 6 2 5 0 3 7 0 9 0 8 3 2 & l t ; / i d & g t ; & l t ; r i n g & g t ; h k 2 p h x 7 m 5 I x q X 5 y u P 9 t 3 C 7 x c q k v B n z t c r r n B 0 5 i E n m r B _ 7 t H & l t ; / r i n g & g t ; & l t ; / r p o l y g o n s & g t ; & l t ; r p o l y g o n s & g t ; & l t ; i d & g t ; 6 6 4 0 1 0 1 3 7 1 1 8 3 8 9 0 4 4 8 & l t ; / i d & g t ; & l t ; r i n g & g t ; r 1 k t 6 y t - 2 I s 1 T z - y B v y 6 B 1 8 p G x r t K v 2 - L 5 h l E - s 6 F w l m C i k 6 n B _ s t s B - i c & l t ; / r i n g & g t ; & l t ; / r p o l y g o n s & g t ; & l t ; r p o l y g o n s & g t ; & l t ; i d & g t ; 6 6 4 0 1 4 1 1 5 9 7 6 0 9 2 0 5 9 2 & l t ; / i d & g t ; & l t ; r i n g & g t ; - q - j 2 r x q x I 2 g w C j g r J q o x C 4 _ n E y q o K q 7 q D y 8 z C n y Z v 8 P 7 t h q B & l t ; / r i n g & g t ; & l t ; / r p o l y g o n s & g t ; & l t ; r p o l y g o n s & g t ; & l t ; i d & g t ; 6 6 4 0 1 4 7 2 4 1 4 3 4 6 1 1 7 2 8 & l t ; / i d & g t ; & l t ; r i n g & g t ; v s o 1 - w g t t I i i f q 4 q B _ 5 Y g h f 4 x l D j p k C g 6 8 C t w e 7 5 g E v 5 s J w 1 l H p j 5 F l j V h v Y t j r C w 3 a z 4 0 E 9 5 r B & l t ; / r i n g & g t ; & l t ; / r p o l y g o n s & g t ; & l t ; r p o l y g o n s & g t ; & l t ; i d & g t ; 6 6 4 0 1 4 8 5 1 2 7 4 4 9 3 1 3 4 4 & l t ; / i d & g t ; & l t ; r i n g & g t ; 4 8 0 x - w 6 9 t I h t 5 H y o t L _ v 5 E _ i s F y r 3 E 6 5 o B o s 2 C _ t y B w s r C 0 3 u B r 9 7 C 5 o o J 3 y 7 D - 6 z C q u k H p o o B q h d 8 6 r P j 0 k F _ - x D s g 7 F 4 7 4 L m w r B - 8 m F n r r D 4 8 w I k p j N - 4 i D 2 x n E 3 _ i O g w x B m 9 i D 9 r 5 C n - r B z s u C 0 4 z C s - j I h z h K u n z G 4 y t H & l t ; / r i n g & g t ; & l t ; / r p o l y g o n s & g t ; & l t ; r p o l y g o n s & g t ; & l t ; i d & g t ; 6 6 4 0 1 5 1 4 6 7 6 8 2 4 3 0 9 8 5 & l t ; / i d & g t ; & l t ; r i n g & g t ; u 4 p w k z 3 s u I i p l C m i 8 E 5 j 5 L j w o L 2 u 7 S o 9 x F n 4 w D w _ y B w 4 u F u 1 o D w p k T t l z D t q h B h - 9 D l m k 2 C l g 2 C & l t ; / r i n g & g t ; & l t ; / r p o l y g o n s & g t ; & l t ; r p o l y g o n s & g t ; & l t ; i d & g t ; 6 6 4 0 1 5 9 1 9 8 6 2 3 5 6 3 7 8 5 & l t ; / i d & g t ; & l t ; r i n g & g t ; 3 h 2 3 v t g 0 y I w 8 l X r 8 R m g y t B s v s C q s J v 7 3 I 2 x 4 T 8 z b & l t ; / r i n g & g t ; & l t ; / r p o l y g o n s & g t ; & l t ; r p o l y g o n s & g t ; & l t ; i d & g t ; 6 6 4 0 1 7 0 8 1 2 2 1 5 1 3 2 1 6 9 & l t ; / i d & g t ; & l t ; r i n g & g t ; m s 9 y q t u 7 s I y t r C k 9 s Q j u p B h y i B p w w J l u m J r s 2 B - z v S l 7 0 I j j o i C q 1 i D & l t ; / r i n g & g t ; & l t ; / r p o l y g o n s & g t ; & l t ; r p o l y g o n s & g t ; & l t ; i d & g t ; 6 6 4 0 1 7 2 3 5 8 4 0 3 3 5 8 7 2 9 & l t ; / i d & g t ; & l t ; r i n g & g t ; r t w x 3 t j l t I z 3 v E z u n K u s 8 D l 5 0 V x 4 a r s v D u o u J q t v C p m w F k 0 9 N & l t ; / r i n g & g t ; & l t ; / r p o l y g o n s & g t ; & l t ; r p o l y g o n s & g t ; & l t ; i d & g t ; 6 6 4 0 1 7 9 3 6 7 7 8 9 9 8 5 8 0 9 & l t ; / i d & g t ; & l t ; r i n g & g t ; g o 0 l o z y n t I q n w F 5 4 b n m 4 B 0 j s J x y g B o 1 s D v t _ D r 8 Y p t i C 9 2 Z v z s H g w x E t p Z & l t ; / r i n g & g t ; & l t ; / r p o l y g o n s & g t ; & l t ; r p o l y g o n s & g t ; & l t ; i d & g t ; 6 6 4 0 1 7 9 3 6 7 7 8 9 9 8 5 8 1 0 & l t ; / i d & g t ; & l t ; r i n g & g t ; 7 - v j y 7 o m t I o l J x x h B x 3 c 8 _ j C i u u B l 7 3 v D i - g B v n x B 1 o k E 5 4 5 C x o E j - v u C h _ - P & l t ; / r i n g & g t ; & l t ; / r p o l y g o n s & g t ; & l t ; r p o l y g o n s & g t ; & l t ; i d & g t ; 6 6 4 0 2 0 7 6 4 5 8 5 4 6 6 2 6 6 5 & l t ; / i d & g t ; & l t ; r i n g & g t ; j g 0 h o t k h z I y 0 M q v 1 K 3 y L p 1 1 G g y k C 3 9 q B o 5 - C i 9 Z 4 0 r B z u O 0 z 7 E s 1 x C x l 4 X & l t ; / r i n g & g t ; & l t ; / r p o l y g o n s & g t ; & l t ; r p o l y g o n s & g t ; & l t ; i d & g t ; 6 6 4 0 2 2 4 3 7 9 0 4 7 2 4 7 8 8 1 & l t ; / i d & g t ; & l t ; r i n g & g t ; 2 h 2 y x m t 0 0 I z 3 c u p _ B i n 1 E j j 5 D t i R k u m K 5 k 3 B i w y B z 3 i B 3 z m H o u Z t r _ O p 3 p S s r 5 E z v i B l 6 l D h m 6 C s 8 g B 1 v t G x u d o n 6 H z k v D q h o F x 4 o B 3 j m D 1 q s E s g n E 7 r o B q 9 r D - 9 u M 0 o Y 5 6 w E 5 4 m B _ - m B 0 6 i G o 4 h B 5 r 4 D 8 h t B 4 y P 5 p K 2 _ g F x s p C i j 1 E 1 6 y C 7 w 7 x B & l t ; / r i n g & g t ; & l t ; / r p o l y g o n s & g t ; & l t ; r p o l y g o n s & g t ; & l t ; i d & g t ; 6 6 4 0 3 0 3 1 6 5 9 2 7 3 2 5 7 1 2 & l t ; / i d & g t ; & l t ; r i n g & g t ; r p y g r k m v 8 I _ 6 o 4 B v w 1 I w 3 - I 0 4 3 C v v t C x q g K t x 1 G u i 5 C w 9 t B y 4 v I 4 u 1 D 3 9 - D o 7 g U n h w F o j x H 6 u 6 B - 4 2 b & l t ; / r i n g & g t ; & l t ; / r p o l y g o n s & g t ; & l t ; r p o l y g o n s & g t ; & l t ; i d & g t ; 6 6 4 0 3 0 4 8 1 5 1 9 4 7 6 7 3 7 6 & l t ; / i d & g t ; & l t ; r i n g & g t ; k - u h j x g i 8 I 9 s m V u 9 s E v - g M n p n B u r o C u 7 y E _ n 3 s B 5 u u P 8 i s G k _ 9 F - g w G w l q D j 4 l P z 7 8 B v r o H m q 7 D n _ p B l i 4 C y k 0 D z q v D o o j C w k j E x p 8 l B i g - D s 6 w N s n z E z k - I p 5 4 F 3 p l E u 8 n B h 5 l K 8 r - Q 5 4 v C & l t ; / r i n g & g t ; & l t ; / r p o l y g o n s & g t ; & l t ; r p o l y g o n s & g t ; & l t ; i d & g t ; 6 6 4 0 3 0 4 8 8 3 9 1 4 2 4 4 1 0 5 & l t ; / i d & g t ; & l t ; r i n g & g t ; x o 5 _ 5 x - h 8 I 6 x u C 1 l h a z i 8 G x h m M k 2 4 p B v p j I i o q M 9 l r O - _ q B n g n C 6 2 m T h z r 6 B _ - y E k w u V o k z G t 7 8 C r q l G & l t ; / r i n g & g t ; & l t ; / r p o l y g o n s & g t ; & l t ; r p o l y g o n s & g t ; & l t ; i d & g t ; 6 6 4 0 4 1 7 9 9 6 1 7 2 9 5 1 5 6 1 & l t ; / i d & g t ; & l t ; r i n g & g t ; l y n u 5 i 0 l 2 I 9 2 u L - q v B 9 m x G z 9 3 J w 1 s K g o g Q n - t N r u z G 9 r p R h p 1 E u i j C m n o B w j g k F 6 4 p I & l t ; / r i n g & g t ; & l t ; / r p o l y g o n s & g t ; & l t ; r p o l y g o n s & g t ; & l t ; i d & g t ; 6 6 4 0 5 1 3 1 3 8 2 8 8 4 9 2 5 6 0 & l t ; / i d & g t ; & l t ; r i n g & g t ; o 1 4 4 h r x s 7 I 5 0 h D s w 4 X o v r M p j 7 4 B w j s Q 8 w B 0 t 2 l B y 6 r B 4 l n B m k - D q 5 k B v v p C 8 o g H s r 8 U g g n K l m - B 8 k q b 6 0 7 H t n q E k 3 m B & l t ; / r i n g & g t ; & l t ; / r p o l y g o n s & g t ; & l t ; r p o l y g o n s & g t ; & l t ; i d & g t ; 6 6 4 3 4 2 9 6 6 1 6 0 0 6 4 5 1 3 7 & l t ; / i d & g t ; & l t ; r i n g & g t ; y r o 8 n 2 - z i J 6 q l C 6 z u D - 9 3 F g 7 n C 1 5 y E u 4 5 J & l t ; / r i n g & g t ; & l t ; / r p o l y g o n s & g t ; & l t ; r p o l y g o n s & g t ; & l t ; i d & g t ; 6 6 4 3 4 2 9 6 6 1 6 0 0 6 4 5 1 3 8 & l t ; / i d & g t ; & l t ; r i n g & g t ; w s 4 w 9 2 9 3 i J 7 l r R w 7 I _ y P u u 8 C 8 m n I 2 l E 8 1 v B & l t ; / r i n g & g t ; & l t ; / r p o l y g o n s & g t ; & l t ; r p o l y g o n s & g t ; & l t ; i d & g t ; 6 6 4 3 8 6 2 1 1 3 2 6 7 7 4 4 7 7 7 & l t ; / i d & g t ; & l t ; r i n g & g t ; v 7 r t 0 2 q t h J m 2 4 a j w 4 E q 8 s G y 0 i C r 9 8 E s h p e 3 r j C j 1 r D 3 0 1 B s k j G 7 q w C i x t m B x 5 s Q s q s n B - y u B u k O - k p f q x 8 I 1 0 o F 2 6 1 H & l t ; / r i n g & g t ; & l t ; / r p o l y g o n s & g t ; & l t ; r p o l y g o n s & g t ; & l t ; i d & g t ; 6 6 4 5 1 4 6 9 6 1 3 2 4 2 7 7 7 6 9 & l t ; / i d & g t ; & l t ; r i n g & g t ; y - n u q o y h 5 I t p B k h 2 D r 5 x Z _ r _ M - t S k - 8 H y y 7 B n t f u z s C n m I 4 k j C 5 n 7 C y h n D 7 p o C k 2 3 D 7 l r C p m - K 5 i s G r j s P w z 8 F & l t ; / r i n g & g t ; & l t ; / r p o l y g o n s & g t ; & l t ; r p o l y g o n s & g t ; & l t ; i d & g t ; 6 6 4 5 3 4 9 7 5 2 5 0 0 1 2 5 7 0 5 & l t ; / i d & g t ; & l t ; r i n g & g t ; z h j 3 l y 7 8 8 I h 9 4 F t p 3 R n u K w v 3 B 4 2 y G w 6 l D 5 p t E 0 x r D n l j E p m j D n x l D 0 3 Z 0 6 j C m - p C 4 q m B n 5 z B s m j R k 2 w R o k 2 I i - s p B 6 p H u m - C n 0 X u t Q j v q E v h 6 B 4 8 r E 1 s 9 E o l m M i 3 7 B n y 8 a & l t ; / r i n g & g t ; & l t ; / r p o l y g o n s & g t ; & l t ; r p o l y g o n s & g t ; & l t ; i d & g t ; 6 6 4 5 4 4 3 5 8 8 9 4 5 6 0 8 7 0 6 & l t ; / i d & g t ; & l t ; r i n g & g t ; r s p 6 r 6 i m - I 4 x U 9 0 t D s g T v r w B q s c - r h C 5 y 8 N q o g F n l u H u q 4 4 C 7 l q C o 8 n L 4 3 _ _ C 2 i 6 i B n y - B g m U m i o 4 K 4 1 5 J 7 p 5 R v 0 2 B 0 y z E r r z B o 6 g F x 0 x K & l t ; / r i n g & g t ; & l t ; / r p o l y g o n s & g t ; & l t ; r p o l y g o n s & g t ; & l t ; i d & g t ; 6 6 4 5 4 4 7 1 2 7 9 9 8 6 6 0 6 1 0 & l t ; / i d & g t ; & l t ; r i n g & g t ; 6 _ z j 1 6 8 7 - I t u 9 B t 7 O x 1 1 C g l h B y 1 q E g y 6 G y 4 j G n j q N 9 h v P _ p w J 7 w 1 I q q x I j - w N y 9 _ T o 4 t p B r 7 3 q B p 7 1 P w z i D l 1 7 B i 4 m r B u 8 i B 5 u u E i _ 6 B v q k p D n 9 s D 9 8 5 I y 6 Z _ u 9 B 3 6 p X h i m S u 4 3 E y n 6 Q r q 7 q B 6 g u H j x - E 4 m 1 B h w i I 1 w u K & l t ; / r i n g & g t ; & l t ; / r p o l y g o n s & g t ; & l t ; r p o l y g o n s & g t ; & l t ; i d & g t ; 6 6 4 5 4 7 7 3 3 0 2 0 8 6 8 6 0 8 9 & l t ; / i d & g t ; & l t ; r i n g & g t ; 7 y x 5 _ 1 7 - 7 I g 7 _ C - j j g B i l z W - g 9 E _ 8 5 B m u 0 F 2 r a i o 1 E 7 r g O z o q d w 9 2 I l 3 y O h s p Y q _ x D w x 3 J x 7 0 B 7 v 0 H v g T 5 h v D 6 x q D 4 g 7 0 C 3 y 3 2 C p t r M 5 0 _ N r k x C & l t ; / r i n g & g t ; & l t ; / r p o l y g o n s & g t ; & l t ; r p o l y g o n s & g t ; & l t ; i d & g t ; 6 6 4 6 1 9 6 2 7 3 3 7 4 2 9 8 1 1 4 & l t ; / i d & g t ; & l t ; r i n g & g t ; - v 1 r 1 h 2 8 h J 6 9 g 1 C _ k n F j 1 f v g u M 7 - l F 5 w j D g k y F 7 7 9 C 6 5 5 B n 2 l C u 2 l F m x S 9 o 2 B t j k D m 4 t M t t 7 C 7 o y B 3 i g B v h k E i h u E 3 p l M 8 x q Q 9 h r B - 4 S y 1 r G w 4 _ M & l t ; / r i n g & g t ; & l t ; / r p o l y g o n s & g t ; & l t ; r p o l y g o n s & g t ; & l t ; i d & g t ; 6 6 4 6 2 3 0 8 0 4 9 1 1 3 5 7 9 5 4 & l t ; / i d & g t ; & l t ; r i n g & g t ; 9 - o y 3 g n h g J w 1 v s G _ z 1 x H i p 7 z C w y k 0 X 9 u n 9 D q k 5 5 H z 7 g 2 k B & l t ; / r i n g & g t ; & l t ; / r p o l y g o n s & g t ; & l t ; r p o l y g o n s & g t ; & l t ; i d & g t ; 6 6 4 6 2 3 6 9 5 5 3 0 4 5 2 5 8 2 6 & l t ; / i d & g t ; & l t ; r i n g & g t ; z y o i u s 6 6 - I k o o C z i n K g 1 4 o C m 2 y S g u o Q u s g 1 B 9 u q Q 9 s 7 Z _ t n _ B s 5 s G 2 0 h T o k w P n 1 8 n B x h l 7 C 6 z 4 M z j m K 4 5 z 4 C z 3 _ D - 1 2 E t 1 u S z z 1 H 1 z n s T & l t ; / r i n g & g t ; & l t ; / r p o l y g o n s & g t ; & l t ; r p o l y g o n s & g t ; & l t ; i d & g t ; 6 6 4 6 2 4 2 5 2 1 5 8 2 1 4 1 4 4 9 & l t ; / i d & g t ; & l t ; r i n g & g t ; p 2 3 x 7 4 j k h J 2 0 7 - E 2 q 4 N k g 3 M m i i e l 4 6 P r x i B t 7 - v B 3 l i E g s z m M t 3 - j D 1 v 1 Y - l i b & l t ; / r i n g & g t ; & l t ; / r p o l y g o n s & g t ; & l t ; r p o l y g o n s & g t ; & l t ; i d & g t ; 6 6 4 6 2 4 4 0 6 7 7 7 0 3 6 8 0 0 9 & l t ; / i d & g t ; & l t ; r i n g & g t ; n l g z p 4 6 j h J w x y G m 6 h R 3 5 5 v D j u 1 D 2 7 g 8 C l o 7 2 F 5 i - b - 8 1 Q 3 j 4 C r r y K r v v K 4 g y q B 5 y k v F 5 - 7 Q 0 z n Z y z 1 E & l t ; / r i n g & g t ; & l t ; / r p o l y g o n s & g t ; & l t ; r p o l y g o n s & g t ; & l t ; i d & g t ; 6 6 4 6 2 4 4 2 3 9 5 6 9 0 5 9 8 4 8 & l t ; / i d & g t ; & l t ; r i n g & g t ; i l 1 r w o 2 5 g J m 3 j z _ C - z 8 p h B 9 x k - O t m i 7 D j 9 5 0 E _ t 6 1 F 0 w 7 o F v h 7 o 8 C 7 w 3 e _ k 8 w G _ i x - w B j q 3 5 2 B w r q t a 7 p 2 5 E 2 i 1 r C j 2 h 6 C - 0 i _ D l o q 0 y B 0 h 5 x C o n o l 6 G l r 8 1 X 6 p 0 m B & l t ; / r i n g & g t ; & l t ; / r p o l y g o n s & g t ; & l t ; r p o l y g o n s & g t ; & l t ; i d & g t ; 6 6 4 6 2 4 5 0 9 8 5 6 2 5 1 9 0 4 9 & l t ; / i d & g t ; & l t ; r i n g & g t ; 1 6 u 4 o w r j i J h g 5 n B n w w b n 6 t m B j i u f o 6 v H 8 w 0 0 B 6 i 0 P r k w R 0 7 h H u 0 h d u r g W t h 3 Q 4 k i D l q 0 J w j 8 z B m x v C 2 5 m 9 B n m - U s v q k B p g j K r 5 l L z 9 4 P g - m d 9 3 q q F 8 i g j C t 2 - j D & l t ; / r i n g & g t ; & l t ; / r p o l y g o n s & g t ; & l t ; r p o l y g o n s & g t ; & l t ; i d & g t ; 6 6 4 6 2 4 5 3 3 9 0 8 0 6 8 7 6 3 3 & l t ; / i d & g t ; & l t ; r i n g & g t ; p m 8 u l r 5 i i J 6 p j j B o s 4 I 6 v 4 D z 3 w 0 D p - r H k 3 s D z 6 - N l r 9 O s 8 6 K 9 p w Q w _ q 0 C 7 6 g R m n z F & l t ; / r i n g & g t ; & l t ; / r p o l y g o n s & g t ; & l t ; r p o l y g o n s & g t ; & l t ; i d & g t ; 6 6 4 6 2 4 5 3 3 9 0 8 0 6 8 7 6 3 4 & l t ; / i d & g t ; & l t ; r i n g & g t ; h q j v 8 8 z h i J 8 k p x D 5 z o k C x h 9 6 D 1 k 0 0 C z g 5 g B m _ g M r v 9 I s 7 r 5 B x 5 4 _ B 4 v 5 x D q k 6 c n n 1 q D & l t ; / r i n g & g t ; & l t ; / r p o l y g o n s & g t ; & l t ; r p o l y g o n s & g t ; & l t ; i d & g t ; 6 6 4 6 2 4 6 8 8 5 2 6 8 9 1 4 1 8 5 & l t ; / i d & g t ; & l t ; r i n g & g t ; 0 _ r 1 3 u q g i J o p _ 3 C - u m b o k h 5 D l 2 6 m B y x 6 r B v h u k B m 4 x _ L q g m Q h p v G & l t ; / r i n g & g t ; & l t ; / r p o l y g o n s & g t ; & l t ; r p o l y g o n s & g t ; & l t ; i d & g t ; 6 6 4 6 2 4 9 2 2 1 7 3 1 1 2 3 2 0 9 & l t ; / i d & g t ; & l t ; r i n g & g t ; 6 m o z 1 x p n g J s 1 2 z G - n _ J w p 8 K v n i m C s j 4 I 9 - 6 D g v - Y 7 n s g B 2 9 4 I 0 s k w D j r t Y 7 2 z c z q 3 d & l t ; / r i n g & g t ; & l t ; / r p o l y g o n s & g t ; & l t ; r p o l y g o n s & g t ; & l t ; i d & g t ; 6 6 4 6 2 4 9 9 7 7 6 4 5 3 6 7 3 0 7 & l t ; / i d & g t ; & l t ; r i n g & g t ; v q j 9 l 3 m r g J s h z d 4 q 1 G j 2 5 H _ i g B h v n F s h w J 1 2 l C y 2 9 w B - 0 s L p l 0 L p j k g C z 1 6 H k n g b u l 3 L 5 w g E y x 4 C u n n O & l t ; / r i n g & g t ; & l t ; / r p o l y g o n s & g t ; & l t ; r p o l y g o n s & g t ; & l t ; i d & g t ; 6 6 4 6 2 5 0 1 4 9 4 4 4 0 5 9 1 4 5 & l t ; / i d & g t ; & l t ; r i n g & g t ; l w 7 _ u s i 3 g J 3 o j 5 F k 7 p i F x 9 3 r K 6 g x m I 8 z r 8 V g z q 9 H 5 u q 6 C 2 5 o u o B & l t ; / r i n g & g t ; & l t ; / r p o l y g o n s & g t ; & l t ; r p o l y g o n s & g t ; & l t ; i d & g t ; 6 6 4 6 2 5 7 6 7 4 2 2 6 7 6 1 7 4 4 & l t ; / i d & g t ; & l t ; r i n g & g t ; w m i 4 q 0 1 t m J 5 2 z p B o 5 z x F 0 k v n B q 7 h h F _ z 4 _ C x t q 2 B h 6 9 o E 2 n 9 u D m n 0 y M q r y 9 N 9 s 9 0 B 3 u 5 k K p z 5 9 v D h j z w W i m 1 r V & l t ; / r i n g & g t ; & l t ; / r p o l y g o n s & g t ; & l t ; r p o l y g o n s & g t ; & l t ; i d & g t ; 6 6 4 6 2 5 7 7 7 7 3 0 5 9 7 6 8 4 1 & l t ; / i d & g t ; & l t ; r i n g & g t ; t z 3 g 5 5 7 s m J 6 i k g V l i l s D q 2 k k I 9 m 2 z C v i 0 0 q B s x y 6 V & l t ; / r i n g & g t ; & l t ; / r p o l y g o n s & g t ; & l t ; r p o l y g o n s & g t ; & l t ; i d & g t ; 6 6 4 6 2 5 8 0 8 6 5 4 3 6 2 2 1 5 3 & l t ; / i d & g t ; & l t ; r i n g & g t ; y p p p w g g n m J 1 1 o D v s o j C i n 6 8 B z h 5 - I i q v H 3 5 t P 3 r 3 D r v y B m j 7 Q s w k B 1 1 5 C n g q n B 7 z l r G - v z y B y 3 7 L & l t ; / r i n g & g t ; & l t ; / r p o l y g o n s & g t ; & l t ; r p o l y g o n s & g t ; & l t ; i d & g t ; 6 6 4 6 2 5 8 2 9 2 7 0 2 0 5 2 3 6 1 & l t ; / i d & g t ; & l t ; r i n g & g t ; _ t s i 7 z 9 l m J - o k K j 0 m a y m m J 1 2 k G 7 r r R j n h i D 9 4 x X g j h o C w 0 _ C m 7 g 9 B v 1 o V 5 t m D 3 y 0 I u w 4 K 6 3 _ S w o 0 r B _ 5 2 t B 7 z 7 E 3 n p Q 7 n p e p o 2 B i 4 w F i g g Y m z v I n 1 t F 0 2 6 H _ u p F 4 g 4 C 0 m h h B & l t ; / r i n g & g t ; & l t ; / r p o l y g o n s & g t ; & l t ; r p o l y g o n s & g t ; & l t ; i d & g t ; 6 6 4 6 2 6 0 1 1 3 7 6 8 1 8 5 8 6 5 & l t ; / i d & g t ; & l t ; r i n g & g t ; 2 m q w p z q i m J 8 o 8 6 C h w g 7 C 7 s 8 y E s - p 8 F l 3 h v B 0 k _ v B k s 9 z I g k s i m B 3 2 k x Q o 0 5 r H g 5 m b 4 v i 1 Q s s w 9 G m v 8 3 R h g - 0 F & l t ; / r i n g & g t ; & l t ; / r p o l y g o n s & g t ; & l t ; r p o l y g o n s & g t ; & l t ; i d & g t ; 6 6 4 6 2 6 0 3 1 9 9 2 6 6 1 6 0 7 3 & l t ; / i d & g t ; & l t ; r i n g & g t ; p k 5 3 h 1 g p l J w m p w D y l r B m i t b 4 7 8 B 5 q s H h m x H k 4 k M i y s b i l o R i p j E s x z W z i z z C g x h t F l 1 k f g 1 7 a 4 2 k B m j _ m B r h 7 F z u k Z 1 _ q D u n 8 k B z o 0 e p 8 l i D z q z B m n M s 1 6 L i 8 g G 3 3 7 i B n q n K m j h k B x l - B k o 0 E j 4 s N u x _ z C & l t ; / r i n g & g t ; & l t ; / r p o l y g o n s & g t ; & l t ; r p o l y g o n s & g t ; & l t ; i d & g t ; 6 6 4 6 2 6 6 5 0 4 6 7 9 5 2 2 3 1 3 & l t ; / i d & g t ; & l t ; r i n g & g t ; o 5 5 7 x m z z k J x t o l B 2 v 1 E l z g O i r s g B n o s T u 7 - W 4 6 m Q 5 m t 3 B - 7 l t B h 6 3 C s x i u B u l 6 W 0 g - B 5 m n D & l t ; / r i n g & g t ; & l t ; / r p o l y g o n s & g t ; & l t ; r p o l y g o n s & g t ; & l t ; i d & g t ; 6 6 4 6 2 6 7 7 4 1 6 3 0 1 0 3 5 6 1 & l t ; / i d & g t ; & l t ; r i n g & g t ; t t 2 z x g v w l J 4 x o c p 8 p 7 C q q u X 1 r h 8 E z i z C s o m P s 5 y o B 3 4 r P z h q B w x s W h y 5 X - x v B m x i z B s _ 8 B u w j J n 8 9 k B & l t ; / r i n g & g t ; & l t ; / r p o l y g o n s & g t ; & l t ; r p o l y g o n s & g t ; & l t ; i d & g t ; 6 6 4 6 2 6 8 0 8 5 2 2 7 4 8 7 2 4 1 & l t ; / i d & g t ; & l t ; r i n g & g t ; 1 8 7 - p - 5 _ k J 9 - 2 m J l 8 6 - D z w 5 l J 8 g 7 4 F u 2 r z J k - u 0 I 9 q 2 x C j r 6 u D s x 9 8 N _ j 1 4 E r 9 o k l B p o z g J 7 i n r J 5 r u y F & l t ; / r i n g & g t ; & l t ; / r p o l y g o n s & g t ; & l t ; r p o l y g o n s & g t ; & l t ; i d & g t ; 6 6 4 6 2 6 8 6 6 9 3 4 3 0 3 9 5 0 5 & l t ; / i d & g t ; & l t ; r i n g & g t ; v k g y p s n g k J - 1 9 o I l v 7 K g w 9 O k _ v w C i x i D m 8 4 n B r j 7 L s 0 0 4 B z i p w D h 7 i S j k q X & l t ; / r i n g & g t ; & l t ; / r p o l y g o n s & g t ; & l t ; r p o l y g o n s & g t ; & l t ; i d & g t ; 6 6 4 6 2 6 8 6 6 9 3 4 3 0 3 9 5 0 6 & l t ; / i d & g t ; & l t ; r i n g & g t ; r i 2 n 3 w y _ j J 4 _ 5 7 I v 0 w g D _ 7 i y B o k j 7 H 9 r w x H i z o s T v 1 u t C 4 0 n y D 4 8 h 2 C 9 v _ 0 P 8 - 1 m O t m g 3 C v v s 2 K h z t 9 F _ 8 j r I g p w y m B r q q k D k 3 s s C 6 l y l J 1 u g 8 D p g o 4 B - i v 8 B 4 j m 8 m B x r s j I 1 6 w 7 H x q p k C & l t ; / r i n g & g t ; & l t ; / r p o l y g o n s & g t ; & l t ; r p o l y g o n s & g t ; & l t ; i d & g t ; 6 6 4 6 2 6 9 1 1 6 0 1 9 6 3 8 2 8 1 & l t ; / i d & g t ; & l t ; r i n g & g t ; v 7 _ m 2 1 l 1 j J u s w 8 P 6 6 2 w D k l k 9 H 2 n m 7 P n j w t C p w t g E h y i v J i t y n c & l t ; / r i n g & g t ; & l t ; / r p o l y g o n s & g t ; & l t ; r p o l y g o n s & g t ; & l t ; i d & g t ; 6 6 4 6 2 6 9 6 3 1 4 1 5 7 1 3 8 0 8 & l t ; / i d & g t ; & l t ; r i n g & g t ; u w r o 5 4 2 1 k J y v v j B 6 s - R t v 8 N x k u m B 5 1 7 L 1 z 2 v C j 7 y o C v r y Z q 6 y j B n v 5 R w - q E & l t ; / r i n g & g t ; & l t ; / r p o l y g o n s & g t ; & l t ; r p o l y g o n s & g t ; & l t ; i d & g t ; 6 6 4 6 2 6 9 7 6 8 8 5 4 6 6 7 2 7 3 & l t ; / i d & g t ; & l t ; r i n g & g t ; 6 _ t w p p n s k J z 0 r x B 1 w j R 5 7 7 H _ t r 5 B r 0 _ B g v 1 E r n k k B i 3 t F _ l x 8 C x u r g D i n h D 4 5 s K r j f j _ 9 Z & l t ; / r i n g & g t ; & l t ; / r p o l y g o n s & g t ; & l t ; r p o l y g o n s & g t ; & l t ; i d & g t ; 6 6 4 6 2 6 9 8 7 1 9 3 3 8 8 2 3 7 7 & l t ; / i d & g t ; & l t ; r i n g & g t ; o q 7 8 r m 8 p k J t j t v B z 8 x G n 7 6 1 D 6 i i F y r j X z p 1 i B k y v C t 1 g i B 3 2 z k C 0 7 i w C j l y I u l _ O k q z i C 2 6 2 C y 2 n r B & l t ; / r i n g & g t ; & l t ; / r p o l y g o n s & g t ; & l t ; r p o l y g o n s & g t ; & l t ; i d & g t ; 6 6 4 6 2 7 0 5 9 3 4 8 8 3 8 8 1 0 5 & l t ; / i d & g t ; & l t ; r i n g & g t ; m v y 2 k g s m k J q 8 r - n B w 1 z s D m g x l C g 7 s m E 9 _ g h K 7 1 g k H 9 z v P h p r 0 R z 4 2 7 B m 1 o t E k 4 z r D m p t - N n t v i H q n - m B 8 3 6 v I 2 u 0 w I i t u 1 Q 8 l 1 7 C 8 - 1 r E w o 4 j D t u 0 - P n g i o B k k j i D o n 9 k E g v 5 x H 0 l m w B y t 6 1 H t p u 1 Q y 4 9 7 B & l t ; / r i n g & g t ; & l t ; / r p o l y g o n s & g t ; & l t ; r p o l y g o n s & g t ; & l t ; i d & g t ; 6 6 4 6 2 7 1 4 1 8 1 2 2 1 0 8 9 4 4 & l t ; / i d & g t ; & l t ; r i n g & g t ; 4 1 4 3 u j t l l J g - 9 0 R 2 5 q k D n 8 6 4 V 3 5 l w B - 6 - 1 F u u z g E z - y 0 U y i 2 t B & l t ; / r i n g & g t ; & l t ; / r p o l y g o n s & g t ; & l t ; r p o l y g o n s & g t ; & l t ; i d & g t ; 6 6 4 6 2 7 1 4 5 2 4 8 1 8 4 7 3 0 5 & l t ; / i d & g t ; & l t ; r i n g & g t ; 1 4 y - _ q 7 i l J - w 1 L 5 r v F n p 5 H w - o g F x l t I 0 z 8 0 D p 2 o V o 1 - o B 0 r y E 6 3 r e 4 5 t I i 8 p x E & l t ; / r i n g & g t ; & l t ; / r p o l y g o n s & g t ; & l t ; r p o l y g o n s & g t ; & l t ; i d & g t ; 6 6 4 6 2 7 4 8 1 9 7 3 6 2 0 7 3 7 1 & l t ; / i d & g t ; & l t ; r i n g & g t ; j 6 4 h 9 m z 3 k J 3 x v t D l 4 - 6 S l 9 5 u D 9 t p j K v m 0 l J m m t k G w g 1 w F 8 m y x C h 4 t 5 G _ i q 0 E 5 x 3 l D 5 q y 4 B - q w z C 7 z v t M 0 n x r B 0 n t 1 D h q 5 6 B g v 0 - D n 2 w 8 B q 0 p 9 X 2 n v Y 8 o l p B y 4 o 5 F 8 g 7 o C g 0 2 n G 1 j m _ B 0 9 y e 7 w r t F 8 i w k w B - 9 v z D x - t 0 F g o 7 h y B w i x 5 D y v s 1 Z 9 - u t B o z m n H i 8 i g H 5 5 v g 1 C 2 r o j B _ k o h L 7 1 u 0 H y 4 9 p C r p x q H 7 x i r j B v 0 i w E s q g 2 C t k n l D 4 3 v o E m j k s H 7 u h n C k y g x E w m v - H 3 h m j c 5 p 2 p B 0 9 g v S w 2 m s e i y 5 y J u g w 9 u B r k - s B y u j 3 a y g l 2 D x 0 9 i H o k q - G 5 2 h v C j m z 4 G s h q 5 B m l 0 0 F o p g 8 B u 4 7 5 G q _ w s D l _ _ 4 B 4 4 - m C i m n 5 n C & l t ; / r i n g & g t ; & l t ; / r p o l y g o n s & g t ; & l t ; r p o l y g o n s & g t ; & l t ; i d & g t ; 6 6 4 6 2 7 5 3 6 9 4 9 2 0 2 1 2 5 7 & l t ; / i d & g t ; & l t ; r i n g & g t ; x 2 y h r k p - n J 6 5 7 7 I w 2 r t G q v 5 p E h - j v E 1 z r t D 1 w o 8 N 0 h 8 2 Q _ 0 9 k G v z 9 8 F r v u Q w q 1 - D p u i k J k m l 5 i C m 1 3 o P o l r y F t y w 9 J k 1 s p O x n 1 k B z l r y E 5 v 9 7 U & l t ; / r i n g & g t ; & l t ; / r p o l y g o n s & g t ; & l t ; r p o l y g o n s & g t ; & l t ; i d & g t ; 6 6 4 6 2 7 6 7 0 9 5 2 1 8 1 7 6 0 9 & l t ; / i d & g t ; & l t ; r i n g & g t ; 2 x x t t _ o 2 o J 9 - z v B 0 x k a 6 - p X z s 8 S _ t 9 U j 4 1 R & l t ; / r i n g & g t ; & l t ; / r p o l y g o n s & g t ; & l t ; r p o l y g o n s & g t ; & l t ; i d & g t ; 6 6 4 6 2 9 2 7 8 9 8 7 9 3 7 3 8 3 3 & l t ; / i d & g t ; & l t ; r i n g & g t ; o k _ r x - r s j J u p s 8 C k 1 0 D j k j F q _ k p C x - q p H _ y 7 T k i o C w 6 k I p i l V m n v a i 8 j n D z t 8 p C z t q H 2 9 x J 2 8 j H 3 - h _ B 1 _ 5 g C - m 3 d & l t ; / r i n g & g t ; & l t ; / r p o l y g o n s & g t ; & l t ; r p o l y g o n s & g t ; & l t ; i d & g t ; 6 6 4 6 2 9 3 8 8 9 3 9 1 0 0 1 6 0 9 & l t ; / i d & g t ; & l t ; r i n g & g t ; 0 x h v o 2 1 7 j J q p q y f 5 s 7 r D w w y X u m l v C k w 7 h F 3 i u x N i x _ c 3 i 5 z J t s 1 - B 7 v y i K t n i j E v 1 m 8 L 8 x 3 6 K w r w l G x _ v k G v v r w B k 6 3 j D m t 9 h C i t z j E v s r w B 3 z v 0 E x 5 - m D v y y y G r j p 4 C v 7 m k M 5 4 - g N i 6 u u B 4 y w k F r w i a u 1 r g C 3 o 1 8 G i 7 1 4 D 8 r n 0 F m 3 t w C x 8 3 8 B g g j 0 C _ 7 6 i D k o 0 1 E o v 8 j C l s j o C l g 9 - C 1 y p g Y m q 9 j F k m v _ I 2 2 p u B g 9 - t J i z j l K 4 4 l 3 B y o s i B n 2 l _ P o i r k E 6 4 8 0 c _ u o w C r g 0 p D k o j k I x l 4 o D l j t u E k 2 r n H q t i o E m v y 1 G w u 5 q F g 7 x a u o s 7 B s k 0 0 H t k m i B y 3 v - B x g j r K h m z 5 E i v z p C g k n 2 N z 3 i n C z 6 5 z F p p w 6 C 1 q g Z 6 l _ 2 B 1 x w x Q 6 q g v y B 7 0 j S i - g j E q 6 r q C n 8 t X o o y t D n o s i E u u v _ R 9 3 t w B 5 0 m - E j g j 7 F w p v 1 M t - h q H 9 2 u j B z z 5 l H 2 p v 1 J 5 q w _ T h - 3 4 E 5 8 k - D n 6 _ 7 M u 3 h - N i s 5 W r 4 0 l E s n 6 j L m i 8 g C l m k m B w x i z i B n p 6 5 B - 4 z o N h x r 6 D 1 p w w a _ j 7 z 9 B o 9 i u C j 0 z s Z 2 h 3 n E 9 z _ 3 C z r n 6 G m l h g Y 6 z 5 o H u 1 i 6 X g u - _ D j n - y B k y h g D _ 2 p 3 F 0 0 x 9 V 1 0 o z E w z i s G l 6 l 5 L 5 1 _ k J w s 1 v B _ r 0 o V r 8 - w B 2 p k h D t 2 h z I z 3 8 m D 4 x g 3 E 6 i 8 j G 1 5 2 p C 0 m i y B t 2 y w Q z m z 6 i D n u y 7 D x u _ x C i t 5 o R _ h v l H 1 7 j z m C t 5 g g E 4 5 v q S k m q p D j 1 h k D 0 4 v 6 B 4 2 u x E 7 o 5 h G _ g p O m 5 7 g D y 9 r 5 O g p 2 0 Q 4 h 2 q E i y y 3 B 3 4 v 9 o B & l t ; / r i n g & g t ; & l t ; / r p o l y g o n s & g t ; & l t ; r p o l y g o n s & g t ; & l t ; i d & g t ; 6 6 4 6 2 9 3 9 2 3 7 5 0 7 3 9 9 7 7 & l t ; / i d & g t ; & l t ; r i n g & g t ; l 6 h _ y l w 7 j J o w 6 8 B z 3 _ l E 8 1 _ B t j r M 2 u x H g p 8 K 6 v 8 P n l j z B 7 j _ C l z s I u r 5 n B p h w m E 0 3 v 8 B & l t ; / r i n g & g t ; & l t ; / r p o l y g o n s & g t ; & l t ; r p o l y g o n s & g t ; & l t ; i d & g t ; 6 6 4 6 2 9 4 2 6 7 3 4 8 1 2 3 6 5 7 & l t ; / i d & g t ; & l t ; r i n g & g t ; g v l p _ s p 1 j J n 3 5 - 6 B 1 r q g i C m 0 w i Q 1 w 4 - M o q o n H s 6 n o D n r 8 i Q 7 9 x y L & l t ; / r i n g & g t ; & l t ; / r p o l y g o n s & g t ; & l t ; r p o l y g o n s & g t ; & l t ; i d & g t ; 6 6 4 6 2 9 5 4 0 1 2 1 9 4 8 9 8 0 1 & l t ; / i d & g t ; & l t ; r i n g & g t ; 7 _ 5 k i 1 x 1 i J r r n C u p - U r g y z B 0 p w X t l - b 9 6 l s B s 7 3 P v 8 v Z 2 2 k Y 9 8 z L h 5 h d - q 1 2 B i o r e m 7 i C l 0 i i B - g k E 0 r z b h 0 w B 1 p m G 7 x m F j t u D & l t ; / r i n g & g t ; & l t ; / r p o l y g o n s & g t ; & l t ; r p o l y g o n s & g t ; & l t ; i d & g t ; 6 6 4 6 2 9 6 0 8 8 4 1 4 2 5 7 1 6 1 & l t ; / i d & g t ; & l t ; r i n g & g t ; k _ m l n m g h j J j 5 8 E n s y N 7 j t O o q 3 L i k - V x 5 y Q v s 7 j D 8 6 h x B l 6 p F i u w N 9 _ 3 b z - w P _ 6 9 P 4 8 l d z j o P - v g I _ 0 y N _ 8 5 q B 6 1 m M h l s E & l t ; / r i n g & g t ; & l t ; / r p o l y g o n s & g t ; & l t ; r p o l y g o n s & g t ; & l t ; i d & g t ; 6 6 4 6 2 9 6 3 9 7 6 5 1 9 0 2 4 7 3 & l t ; / i d & g t ; & l t ; r i n g & g t ; _ s g i h r 6 k j J g m l T 7 8 r E 4 5 1 s D i 9 - S k q s K 7 z g S z u 2 B v 6 _ e k 9 9 w B q 8 i C z k s k D 2 p - F 8 y 9 g B 7 6 v O _ z j 4 C & l t ; / r i n g & g t ; & l t ; / r p o l y g o n s & g t ; & l t ; r p o l y g o n s & g t ; & l t ; i d & g t ; 6 6 4 6 2 9 6 9 4 7 4 0 7 7 1 6 3 6 8 & l t ; / i d & g t ; & l t ; r i n g & g t ; 3 1 m o n i v 3 i J 3 8 5 5 B 8 6 h q J r 9 m 3 C j t _ s E s 8 4 v G v 3 j m D w y q p C j z g 4 B 2 6 z k B - 3 u v S v n s y E 4 o 5 v I r r g 3 E l o 7 1 B h i - 3 G - 4 6 u D r l r v B z 5 i Z _ i - x B u 3 p r D 9 5 3 y B g _ y k C j 1 6 r O 7 7 2 - K 1 i j - B p m n v E k s v u D u - m - D 5 _ s _ S h 5 3 p a r o w 5 B m i 7 4 C 0 1 l a p u x 0 L g 1 6 z E u l y v I l 9 j v B r u - t C v x s 2 F i 5 4 w N 5 k i c 6 q n n C q 9 1 u J & l t ; / r i n g & g t ; & l t ; / r p o l y g o n s & g t ; & l t ; r p o l y g o n s & g t ; & l t ; i d & g t ; 6 6 4 6 2 9 7 0 5 0 4 8 6 9 3 1 4 6 5 & l t ; / i d & g t ; & l t ; r i n g & g t ; _ 9 l v y g 0 z i J h z 1 D h 1 3 y D x j - 0 B n i x z B k y w 0 B i 3 i C p 9 s V q 3 x x B v 5 7 P & l t ; / r i n g & g t ; & l t ; / r p o l y g o n s & g t ; & l t ; r p o l y g o n s & g t ; & l t ; i d & g t ; 6 6 4 6 2 9 8 2 5 3 0 7 7 7 7 4 3 5 2 & l t ; / i d & g t ; & l t ; r i n g & g t ; 9 n 3 0 v j s u k J t j 4 k C 5 9 8 M 0 j 8 8 D k k z J 3 p 2 H 5 t - Q w 2 l k B i l y k B 7 z t j D 9 l p h B m z 8 4 D v 1 _ D q k g e 8 7 i z B & l t ; / r i n g & g t ; & l t ; / r p o l y g o n s & g t ; & l t ; r p o l y g o n s & g t ; & l t ; i d & g t ; 6 6 4 6 2 9 8 3 9 0 5 1 6 7 2 7 8 1 7 & l t ; / i d & g t ; & l t ; r i n g & g t ; 8 j z z x g y q k J 5 v 4 E _ v 0 f i n 7 u B 1 v y w C 2 m 2 i C 1 9 i S 8 1 l C z 1 - J n t 9 1 B - r m m D k w n 6 B & l t ; / r i n g & g t ; & l t ; / r p o l y g o n s & g t ; & l t ; r p o l y g o n s & g t ; & l t ; i d & g t ; 6 6 4 6 2 9 8 6 6 5 3 9 4 6 3 4 7 6 1 & l t ; / i d & g t ; & l t ; r i n g & g t ; 3 q v 1 _ 9 p u k J o x 1 6 B j o 0 2 E l y 5 r F 1 w r v F w u 2 m J 8 o 1 g Z o 2 4 u O l 8 g _ H r n o 6 D 9 q 9 d 0 j n k I 4 w v 5 B 6 o v k D l 5 g c 4 y u y G & l t ; / r i n g & g t ; & l t ; / r p o l y g o n s & g t ; & l t ; r p o l y g o n s & g t ; & l t ; i d & g t ; 6 6 4 6 2 9 9 2 4 9 5 1 0 1 8 7 0 1 7 & l t ; / i d & g t ; & l t ; r i n g & g t ; 9 z 6 i 1 h s m k J z - t r C 3 j x v G i y 1 k F s 0 0 5 Y 0 6 3 - G - l 5 w w B n n 8 i H 6 3 y s F z r 6 6 K k r u 6 D v g s 9 B 2 x o Y z x n o B 9 j 7 m C 3 q 2 6 N w o y k E m i j _ B - x 9 r b 7 l 8 _ E g o 7 h B r 6 1 z F q i 7 9 E 6 r z 6 I i i 4 I l m o u C 7 m x g B p 1 9 r F q 1 9 2 E 3 v h w B m 7 t 9 C w - z v E z x j p E n 4 2 x O 9 9 5 y G z o 1 n B k p 0 2 L 6 p y x 4 B - z o j E 7 0 v j 1 C & l t ; / r i n g & g t ; & l t ; / r p o l y g o n s & g t ; & l t ; r p o l y g o n s & g t ; & l t ; i d & g t ; 6 6 4 6 2 9 9 3 1 8 2 2 9 6 6 3 7 5 3 & l t ; / i d & g t ; & l t ; r i n g & g t ; 9 _ h l x q u r j J t p 4 U p 9 q w B 6 m 7 7 F h s 7 5 e i w p 5 L 0 0 n x B y m - j C i 1 4 t L i 3 u q V r z t 0 p B x w p 1 E v t g y M 5 _ 5 q E i y 0 k s B k y 7 6 k B & l t ; / r i n g & g t ; & l t ; / r p o l y g o n s & g t ; & l t ; r p o l y g o n s & g t ; & l t ; i d & g t ; 6 6 4 6 2 9 9 5 9 3 1 0 7 5 7 0 6 9 7 & l t ; / i d & g t ; & l t ; r i n g & g t ; 1 - k y z i n x j J 0 3 9 i B r 7 - H s t 8 K x 0 9 B z 8 r a k u n S 0 9 2 E t i j r B v l k I 4 y v g B 9 v n n C 7 p _ M 5 v x 0 B & l t ; / r i n g & g t ; & l t ; / r p o l y g o n s & g t ; & l t ; r p o l y g o n s & g t ; & l t ; i d & g t ; 6 6 4 6 2 9 9 6 6 1 8 2 7 0 4 7 4 3 3 & l t ; / i d & g t ; & l t ; r i n g & g t ; r q u 0 s o 1 0 j J - o 7 D l j - b 2 5 i b r v 8 I 0 w l l B 8 - p O x i m N u v m 4 D 2 9 2 H h w 9 M p r j 9 B t u x t B x - x R z 2 9 s B x 7 - L g 3 1 X & l t ; / r i n g & g t ; & l t ; / r p o l y g o n s & g t ; & l t ; r p o l y g o n s & g t ; & l t ; i d & g t ; 6 6 4 6 2 9 9 8 6 7 9 8 5 4 7 7 6 4 1 & l t ; / i d & g t ; & l t ; r i n g & g t ; m r m m t o j g j J 6 9 o j B y j 4 _ G 3 7 i w C y g 5 h B - _ p i C 5 s g H 5 j i a p 7 t J 6 0 - S 6 0 5 r G s q t v B y x v d m r 3 U 9 r i l B n q 0 D g g 4 T r 1 o b w y n j C z j y G & l t ; / r i n g & g t ; & l t ; / r p o l y g o n s & g t ; & l t ; r p o l y g o n s & g t ; & l t ; i d & g t ; 6 6 4 6 3 0 1 0 7 0 5 7 6 3 2 0 5 2 1 & l t ; / i d & g t ; & l t ; r i n g & g t ; u 1 q j q q k q j J k j 6 w B u k n _ D 3 h 1 g C - z l 0 I t 1 w t O k n x o Q z h n v B 7 k g 7 M s z g i D j r 4 Z h j 8 u B g _ u W 3 t m o V x p 5 9 D o n x x D i x - o B z h v u Q s 3 g g K l l t g E 1 2 _ n Z 3 o 6 m K 7 i 9 h B h 0 m S n i _ w B z k 3 g E 2 u k 1 B 3 4 w 8 E _ _ h m x B o 9 y w H p 9 2 8 E 4 i y m G v t r 7 F 3 m m q U & l t ; / r i n g & g t ; & l t ; / r p o l y g o n s & g t ; & l t ; r p o l y g o n s & g t ; & l t ; i d & g t ; 6 6 4 6 3 0 1 3 4 5 4 5 4 2 2 7 4 7 2 & l t ; / i d & g t ; & l t ; r i n g & g t ; - g k v - 5 x y j J 9 g y E 3 n o t B u 6 0 7 B o k _ 4 B _ o 7 S 3 u 4 P j m s M 3 q s I 1 v 4 K _ 2 j R p r n 1 B 3 9 m b & l t ; / r i n g & g t ; & l t ; / r p o l y g o n s & g t ; & l t ; r p o l y g o n s & g t ; & l t ; i d & g t ; 6 6 4 6 3 0 1 4 8 2 8 9 3 1 8 0 9 3 7 & l t ; / i d & g t ; & l t ; r i n g & g t ; t 9 0 k n 0 s r j J v - u G 8 s n F - r q z B x y r _ B n o r l B h 9 i g B j 7 l w E 3 9 g k B 3 n 7 G 0 _ q u B g 2 x f 6 _ s i B _ x j g C h i p b p j s p D 1 8 v t B _ 3 l a v s q M h 3 p Z & l t ; / r i n g & g t ; & l t ; / r p o l y g o n s & g t ; & l t ; r p o l y g o n s & g t ; & l t ; i d & g t ; 6 6 4 6 3 0 1 9 9 8 2 8 9 2 5 6 4 5 7 & l t ; / i d & g t ; & l t ; r i n g & g t ; p 0 y u w x 0 8 h J j x 4 2 B 6 g j v B 4 z 8 v D h 1 3 w K w g 5 3 C 6 m v R 0 4 k 1 I g m 8 B r q q 0 B & l t ; / r i n g & g t ; & l t ; / r p o l y g o n s & g t ; & l t ; r p o l y g o n s & g t ; & l t ; i d & g t ; 6 6 4 6 3 0 2 9 6 0 3 6 1 9 3 0 7 6 1 & l t ; / i d & g t ; & l t ; r i n g & g t ; v j 8 i _ m 9 u i J k g k D v u m Q _ 0 0 C 9 p 1 k B 2 z 7 B i 6 s D 9 8 t g B q z k M u 9 i J 5 0 8 D k n 9 B y t m 5 D 0 x o m C 4 8 w M & l t ; / r i n g & g t ; & l t ; / r p o l y g o n s & g t ; & l t ; r p o l y g o n s & g t ; & l t ; i d & g t ; 6 6 4 6 3 0 2 9 9 4 7 2 1 6 6 9 1 2 9 & l t ; / i d & g t ; & l t ; r i n g & g t ; x m i g q v 1 s i J 8 - 0 P p l 1 N k 0 2 K 0 6 4 N t 7 q P 8 p 1 x B m r 0 3 E o 8 l m F w 4 y S 3 - t l C _ q v v C 3 4 m O l n - O u p n C 2 1 t Z 5 4 y t B 8 n u G l o t I 7 k n F 7 3 8 C & l t ; / r i n g & g t ; & l t ; / r p o l y g o n s & g t ; & l t ; r p o l y g o n s & g t ; & l t ; i d & g t ; 6 6 4 6 3 0 3 3 3 8 3 1 9 0 5 2 8 1 1 & l t ; / i d & g t ; & l t ; r i n g & g t ; 3 o 5 - r n n t h J n o - x F h 3 q t Q _ 4 2 p e g n 2 h K q l l x B _ _ 2 k g C s v r j S 1 3 z q N u g 6 u C 2 u o 3 G k 3 6 u C t h 6 M 3 3 q i R z p q R m 6 k u G m 2 9 r M & l t ; / r i n g & g t ; & l t ; / r p o l y g o n s & g t ; & l t ; r p o l y g o n s & g t ; & l t ; i d & g t ; 6 6 4 6 3 0 3 4 4 1 3 9 8 2 6 7 9 1 3 & l t ; / i d & g t ; & l t ; r i n g & g t ; k m 0 g u x r 9 h J r 8 - 5 N x l 6 1 C _ 5 7 p C p 9 w r D w r v i D h j v x C 4 j j _ Z 4 v o l B 2 4 w j B l 5 j k D 2 9 2 l B n w 3 3 a 4 1 w g C x 6 n o F 1 k 4 8 b m o z s G i - m 5 E - 0 n n L v x z 3 B x 4 v g H q x 3 q D l 4 9 8 i B & l t ; / r i n g & g t ; & l t ; / r p o l y g o n s & g t ; & l t ; r p o l y g o n s & g t ; & l t ; i d & g t ; 6 6 4 6 3 0 3 5 1 0 1 1 7 7 4 4 6 4 9 & l t ; / i d & g t ; & l t ; r i n g & g t ; m 4 8 g v - _ - h J 0 _ 8 n B 1 w s _ B s - 1 3 G w t 8 d 6 7 5 z B 3 6 o B g q n Z 7 4 h N 5 p 1 5 D _ v x g C z 9 v F s i 6 E y 7 7 G 6 8 q h D & l t ; / r i n g & g t ; & l t ; / r p o l y g o n s & g t ; & l t ; r p o l y g o n s & g t ; & l t ; i d & g t ; 6 6 4 6 3 0 5 7 4 3 5 0 0 7 3 8 5 6 9 & l t ; / i d & g t ; & l t ; r i n g & g t ; 6 x t - _ s t k h J q s 4 d - m m C x z 2 Z - o h K y j w F u k o N 8 i w O v 7 q r E p q i _ B l 8 9 B 4 h 8 o B 5 g g L u i 0 U w _ 7 g C s 7 m D i 0 i z B & l t ; / r i n g & g t ; & l t ; / r p o l y g o n s & g t ; & l t ; r p o l y g o n s & g t ; & l t ; i d & g t ; 6 6 4 6 3 0 5 7 7 7 8 6 0 4 7 6 9 3 7 & l t ; / i d & g t ; & l t ; r i n g & g t ; z 7 2 6 7 h 3 _ g J 9 k h O 3 t - x C 0 v 2 C 9 4 v P 5 g 7 K v v z F 4 x w 3 D y 9 g 0 B u r - S h 1 - f 1 7 q n F & l t ; / r i n g & g t ; & l t ; / r p o l y g o n s & g t ; & l t ; r p o l y g o n s & g t ; & l t ; i d & g t ; 6 6 4 6 3 0 6 1 9 0 1 7 7 3 3 7 3 5 3 & l t ; / i d & g t ; & l t ; r i n g & g t ; 9 3 - 7 _ 3 n 4 i J x 4 x G p r y j B 2 0 t 5 B i t 9 R s 6 m a 1 n q b s y g Q t - k G x _ 6 n C v s k b s s 5 M h l q 2 D 3 n 1 o B v 1 v o B 7 w t O l 3 o 9 B 9 v n I h y w C v h 8 B - 5 9 4 B k x u V m o 4 w C - 0 x W & l t ; / r i n g & g t ; & l t ; / r p o l y g o n s & g t ; & l t ; r p o l y g o n s & g t ; & l t ; i d & g t ; 6 6 4 6 3 0 6 8 4 3 0 1 2 3 6 6 3 4 5 & l t ; / i d & g t ; & l t ; r i n g & g t ; 1 q k 1 o 9 3 q i J u x g _ _ B o 2 r x S h l r w T 1 w 4 e 2 m g o D k h x o E i s r g C & l t ; / r i n g & g t ; & l t ; / r p o l y g o n s & g t ; & l t ; r p o l y g o n s & g t ; & l t ; i d & g t ; 6 6 4 6 3 0 7 2 5 5 3 2 9 2 2 6 7 6 1 & l t ; / i d & g t ; & l t ; r i n g & g t ; k 3 u m 8 g o 2 i J 3 v h 0 B o 5 5 s F t r q U j - _ 1 B y w 1 7 C 8 0 s 4 C 7 n 2 M 9 0 i I v p x G h k 2 1 B & l t ; / r i n g & g t ; & l t ; / r p o l y g o n s & g t ; & l t ; r p o l y g o n s & g t ; & l t ; i d & g t ; 6 6 4 6 3 0 7 2 8 9 6 8 8 9 6 5 1 2 9 & l t ; / i d & g t ; & l t ; r i n g & g t ; t i _ q o g 2 j j J m n 6 u F p o g h E 1 j k m X k q o b o s w m D q j 1 i I i w z 7 L h 0 w - I k q g 2 C 6 0 q g I - 5 w q B 1 u g v C - w k - G z 3 w n O & l t ; / r i n g & g t ; & l t ; / r p o l y g o n s & g t ; & l t ; r p o l y g o n s & g t ; & l t ; i d & g t ; 6 6 4 6 3 0 7 5 6 4 5 6 6 8 7 2 0 7 3 & l t ; / i d & g t ; & l t ; r i n g & g t ; k t x n u m 3 y i J m i h r H w m p f k _ l h C z 4 9 U 5 5 k I 1 k r H n p q H i p w Q s l x a t 0 q O 3 l 3 U l 0 v G x 9 n E & l t ; / r i n g & g t ; & l t ; / r p o l y g o n s & g t ; & l t ; r p o l y g o n s & g t ; & l t ; i d & g t ; 6 6 4 6 3 0 7 9 4 2 5 2 3 9 9 4 1 2 1 & l t ; / i d & g t ; & l t ; r i n g & g t ; t 7 u v 4 g h 6 i J i 4 7 C 6 y 2 M _ y 2 U 4 2 t H t k 8 M r h k O l 1 g F j w k G u 6 z u B u 1 q d h h j t E 9 m g Z t 8 _ H q 5 m f 3 i s L & l t ; / r i n g & g t ; & l t ; / r p o l y g o n s & g t ; & l t ; r p o l y g o n s & g t ; & l t ; i d & g t ; 6 6 4 6 3 0 8 4 5 7 9 2 0 0 6 9 6 4 1 & l t ; / i d & g t ; & l t ; r i n g & g t ; l y 0 x 3 g 4 j i J k i v 7 S g w q 1 B k k h v Y 3 g v k h B 7 q x 4 B q q m i L k r o 0 a 5 n y M & l t ; / r i n g & g t ; & l t ; / r p o l y g o n s & g t ; & l t ; r p o l y g o n s & g t ; & l t ; i d & g t ; 6 6 4 6 3 0 8 7 6 7 1 5 7 7 1 4 9 4 6 & l t ; / i d & g t ; & l t ; r i n g & g t ; p 3 y o 3 9 h q h J _ v 6 l K 3 6 u x P h y p 9 h B j u _ u C 5 k s 5 S _ 1 i j D h n r 6 k B g 0 _ 5 O 7 i i r - C o u z k D 7 x l 0 N _ o y - B 9 4 _ 0 M 4 4 1 6 B q h s j D 9 v s i H u v o g L 2 4 1 t I g p 8 l Q 6 g w v B 8 x 4 3 y B 2 _ j 5 n C q 7 u k B 0 7 m _ F o t o - K o _ j 7 D 7 7 - O 4 s y _ C y k m 5 L 4 i h l Y 2 n x p F h 1 0 4 D x 6 v 7 L m w l n H - 8 q m c x 2 4 z B 3 x n w M _ - z 0 B n 4 3 B p r 3 g B - h q M 7 v 3 l F 8 g w q C u 8 1 o Z m z p 4 B 6 9 w 1 L j 0 2 y B w z h u W z w u 6 E 9 w o w F 7 g s - Y y 1 m x i B m m 7 4 U u - v h C i g p q B - n u o N x o j r H r 2 g m D u 5 v m C u g _ g Y t 1 8 3 G l x n y Q s _ g n C v 1 - i D l k 7 j j B s l u 6 F r v h n D 2 w 9 8 C 9 r 1 l C g i 3 r D 5 3 q 4 C p 8 8 X h s - 7 F 8 q n h I _ u 1 P i z v 2 0 C x 7 v u G l 3 _ 0 K z 8 r j B _ 0 s y P h 4 m k J t 2 2 g U l v q 4 E p 3 n 7 a v _ p 0 C - 3 z z M j o i s U k 7 3 4 O t t o j K y x _ q J 7 k v u n B x 8 j 1 D _ z _ u F j h v 3 B 5 t h 3 B q m k h S y t g l B t 2 1 p D - p o G h 7 i F 2 5 5 g F m 5 2 J w h 2 u D 5 6 6 k I h - 2 y J _ 1 s 1 K m 5 g n j C x 1 7 X 2 o o g E 4 x 8 z i B 0 6 r v F 7 1 u l m B 1 j x 2 Q v 4 3 o v E 3 p 7 t l D 7 0 r P r o _ v B i 2 l 9 C u v y t L r r k p h B 1 l y 6 M s t n w r C h o p u E z 0 g i D 0 h 0 n Y r i g 2 P _ _ j p D z z w u T x p r 9 h B z q _ z O i 0 m g N t k w C _ 0 2 - O l y 4 r B r q _ h E x 3 x k V u z - v U 8 n z 0 I 2 w m w s B l t 5 i I q 0 5 y N 8 w 9 u B 0 i w 2 G 2 9 0 2 B h v 6 u D 4 m w g J m o 3 _ B 9 4 5 4 B m i o s E t 8 x s B 6 3 g 8 G r l 4 c i 9 r 0 M h n s 6 K m 8 6 4 C 6 w y k C 7 6 1 r D n g _ - M p 6 6 0 P i l _ 9 C 1 2 4 p E y z i 4 F 8 9 1 o F y 9 9 g F j n l n N g k 7 l L 2 g 9 s L z - i 5 D 5 q i t K - r 9 9 X 3 - 5 v B w i x s E t v p V l l i 5 G w _ k o B q y j m t B h _ q v P 2 s t t G 3 3 o l L 1 8 1 2 H q n j y B 9 i y 9 P s r j 7 B h h n p B 6 9 g u Z q h t 4 B 6 3 k s B 4 0 0 1 I u 6 5 r C 9 j i r K l 9 9 o F t 6 r v D h o - z F - 1 z 6 d x i 1 n F n - t N 1 _ x 9 B 4 4 x 6 Q o _ j y 4 B 6 y 0 x G r w 8 y C i l l t B 8 x z Z p n p q L p x 6 h R - w 1 q I n n 6 i D g g v w L v p x q c x y m m G l k l 7 B j 2 y 1 V k k z 5 N w w w x Q - v s 4 W _ 5 0 z B - l n 6 Q 2 j m w O _ o x 4 M r l z t c 4 4 k s J p x z 3 g C x t n 8 s C r 5 2 g K u t i 1 G 8 j g s C - z y 6 J 4 g 3 6 o B m q 9 u t C 9 o 3 6 7 C 8 k 9 7 B m q i w g B q i m o O z x 2 0 p B j 1 l 0 B n i v w 3 B p 6 n l e g s v m M 1 o 3 5 a j 7 z t k B 1 6 w i E 0 k w 6 B 7 - 1 8 D u 8 9 8 E 6 m 0 h D - s 0 a u x v c 8 p p q I r y r z D w 8 s N - l 9 l t C 6 n 4 6 S 6 - _ 7 N - 6 8 w E u g q t E l 9 8 q C g l 6 _ I j h k k I p v x 2 n B r p v x c 3 6 w 6 g C _ q w - P 2 3 r i B o 1 n l B 5 x 8 m a i z o 4 C 2 h u g N u i h i K o v y Y 8 v u v C 9 r 8 l I m 0 q z M w k 3 u D j l - y Z x _ m p E 5 h 2 1 B h x j 9 i B 6 k n 3 M _ 5 _ m s B 5 o q R 9 _ u t K r _ g u G - s - n e l 7 q 3 R - w n 1 1 B r o r y J - 9 y u D z u n 5 B w h 8 n C y t l 5 Y 3 y y z M g q g f h 5 3 r B _ 3 l q I u n s l I l k w t r B 5 r n o S t m p h V 5 2 i _ B n x 6 g L k 2 9 i x B 9 5 5 - C u u k q B 4 4 v u G q 8 p 8 B g i 1 k O - v r t B 3 v i g L 2 n 4 x L 4 r x S 9 n 6 w Y t 1 k - G g n p 5 G _ 6 v k C x y 7 x C 1 n 0 n q B q o r b t y i 3 B t 9 4 M l 0 5 8 v B j 3 v m E w s k h B r m y - G 7 i r p Y r z k T 4 9 - 2 B g 6 v n W m u 5 v E l 7 4 w D 7 0 0 M o n - k X 2 9 u h x B 2 7 l i B m 5 i P q x - 1 D 6 9 t Z _ 0 n _ H u 5 i k q D 4 _ 4 u D j t 7 h F 8 x 3 p H 8 9 8 T i x 8 0 C 6 s o l I g k l i G y 8 r w m B 7 o x _ C _ g 2 x E u i 5 3 C y - 5 l B 9 h o q o B _ s u p G - l 3 r C o 3 j 9 E 5 o s m C n 4 g 4 c y l q n C 0 _ l r j I & l t ; / r i n g & g t ; & l t ; / r p o l y g o n s & g t ; & l t ; r p o l y g o n s & g t ; & l t ; i d & g t ; 6 6 4 6 3 0 9 8 3 2 3 0 9 6 0 4 3 6 1 & l t ; / i d & g t ; & l t ; r i n g & g t ; 2 y 1 4 0 k 0 7 h J w t m Z 6 y y T z 3 0 x G x y 9 9 B m x 8 K s y l C p _ o q B r 3 z C 5 4 z N 2 2 n 1 C 5 1 0 B s r u 9 B l i 9 o G 3 j s Y 1 x i K h 7 w B u 3 3 2 D & l t ; / r i n g & g t ; & l t ; / r p o l y g o n s & g t ; & l t ; r p o l y g o n s & g t ; & l t ; i d & g t ; 6 6 4 6 3 2 0 6 2 1 2 6 7 4 5 1 9 1 3 & l t ; / i d & g t ; & l t ; r i n g & g t ; 4 r o 7 _ 9 w 2 j J 6 4 s w B r z q J 4 1 n j B j z 8 U u v i t C u k j J z r j R z v x B 6 p 9 F r r 8 E z - g a t g j z B _ m n q B k z r b 5 l n H _ m y D v x 6 D v 3 0 f s s _ t B o t q h B - o h 0 B u 6 s S s v x C 9 z k u B l l _ Z - 0 u M j r p e 5 g r C x 4 x 2 B 2 1 5 J w - 1 F n 9 x F & l t ; / r i n g & g t ; & l t ; / r p o l y g o n s & g t ; & l t ; r p o l y g o n s & g t ; & l t ; i d & g t ; 6 6 4 6 3 2 0 8 6 1 7 8 5 6 2 0 4 8 9 & l t ; / i d & g t ; & l t ; r i n g & g t ; 3 q j _ v 4 z s j J 6 h m o D 1 i m V k r 7 g C z 7 q y C 3 1 j h B t u 3 g L i h 2 6 B v 8 4 5 i B - 4 - r B q n i n n E 3 - v 3 J t m v 9 G 0 z - w D i s 3 t L m h g v c t z 1 q D k 0 n j F 5 t 4 9 B 8 l x 8 F v 1 8 m Z - r 3 2 L s 0 u P j t j m B n q _ m F & l t ; / r i n g & g t ; & l t ; / r p o l y g o n s & g t ; & l t ; r p o l y g o n s & g t ; & l t ; i d & g t ; 6 6 4 6 3 2 1 8 9 2 5 7 7 7 7 1 5 2 9 & l t ; / i d & g t ; & l t ; r i n g & g t ; n u u r x _ n h i J o y 0 u D t i i I 0 9 k 0 C i t t F 6 w h L t q t C s 1 1 L - r k G l g k D n g y l B 9 h 5 9 B v - k C l w x J v z 3 C k k u h D j g v J & l t ; / r i n g & g t ; & l t ; / r p o l y g o n s & g t ; & l t ; r p o l y g o n s & g t ; & l t ; i d & g t ; 6 6 4 6 3 2 2 3 0 4 8 9 4 6 3 1 9 4 5 & l t ; / i d & g t ; & l t ; r i n g & g t ; x w g 3 6 x r - h J w w Z k l l f w q _ k B i 0 s b q z y F - 8 7 D 1 n C i j t D 8 7 - H 0 q t F 2 y l Y j n n Z 3 l 9 U t i y P w x h M m 4 i M x q 0 J 3 l g R 4 1 4 B o x q S n 9 k D g t 0 P y z s t C j u Q 5 4 s F 0 - 3 D w 7 x E y g 2 b r v u F 2 q g n B j v o H 3 w 0 D k p t w B i 7 g N v m 2 q B _ 0 j w C v i l t B 6 g 5 K u v h C - 7 7 m D q t 0 _ J & l t ; / r i n g & g t ; & l t ; / r p o l y g o n s & g t ; & l t ; r p o l y g o n s & g t ; & l t ; i d & g t ; 6 6 4 6 3 2 4 4 0 0 8 3 8 6 7 2 3 9 3 & l t ; / i d & g t ; & l t ; r i n g & g t ; w m n q 1 3 2 j k J z w m V 6 z v D g 1 y h D 8 h y j E 8 1 - Z s w 4 K 0 g m D 3 p 8 b 7 j p T k o g E w 6 2 l C p t 0 R p l g y B z m l M 9 l i R p i z a x r g F 4 o g Z r t 0 d 0 n w T u _ l v C 9 9 k X 8 6 h C u 8 9 N k 0 2 3 B 0 g k S i 5 2 G v 0 p H 7 n o p B 6 j y h B u 2 - C t i g J k l s e z 2 i F y _ 4 B & l t ; / r i n g & g t ; & l t ; / r p o l y g o n s & g t ; & l t ; r p o l y g o n s & g t ; & l t ; i d & g t ; 6 6 4 6 3 2 5 3 2 8 5 5 1 6 0 8 3 2 9 & l t ; / i d & g t ; & l t ; r i n g & g t ; k z j p s 6 s 7 j J u 0 l k c 3 p u m B k v v v M s z o n B z y i q D p q 7 g G 8 7 k 3 H o r n - F v 3 r 2 X u 9 - 7 C 6 x 2 p D 2 m m k E n 9 8 x C i n y w B 2 r v t H - m l s G y 1 o _ D 8 z t 7 B l 0 5 5 C 4 n - u B 0 z h 9 a p _ i l F 8 o x T h h i 0 H w l 6 0 0 B - x x w F y 1 7 m J l 0 w i D 7 9 x m C 2 p k j E 5 0 w j _ B x w g 1 C n q z 5 E 1 6 q 0 B l _ l o D j 2 u j C 8 6 w i D 3 y 6 i E v 4 v 3 E 8 k y r D 1 6 9 t D _ k m k C y 7 p h C 3 1 n Y 4 g - e h j 0 q a 9 i z h F s v 8 j D y x u 2 M 2 k 8 W k x 6 r D l w _ y C 3 6 5 7 W y v r i B m 2 4 0 F y 8 g l J 9 6 m 2 F 6 h 3 6 G o o - 4 J 6 0 w j F 4 r x 7 I n v p k H w 6 j t X 3 w 9 X w z j 8 C r 1 l X j 9 j z l B 6 8 n O 9 j w s M r z k l I s p 0 _ C _ 7 r 8 R x - s V & l t ; / r i n g & g t ; & l t ; / r p o l y g o n s & g t ; & l t ; r p o l y g o n s & g t ; & l t ; i d & g t ; 6 6 4 6 3 2 5 8 7 8 3 0 7 4 2 2 2 1 7 & l t ; / i d & g t ; & l t ; r i n g & g t ; 7 h j 8 - l 3 i j J t 2 y 5 B 6 v 0 e 0 s r f o 7 2 D y v 3 g C 3 k 4 l E 5 1 w j B 3 t u a u 6 g o E z g l C i y k C 6 j i L 7 y 6 u B & l t ; / r i n g & g t ; & l t ; / r p o l y g o n s & g t ; & l t ; r p o l y g o n s & g t ; & l t ; i d & g t ; 6 6 4 6 3 2 6 5 6 5 5 0 2 1 8 9 5 7 7 & l t ; / i d & g t ; & l t ; r i n g & g t ; 8 5 7 t s j t h j J i x r k D h l h w B 4 l 2 k E 1 8 7 C m x 9 g C q u 0 D 3 6 w K z m r E _ z _ l D r 0 t f r k o D 0 2 4 u B 7 z l H n 3 t C x t w M w q s O i 7 u 3 E 2 x v y B r 6 u K o h s K 1 z - N i m x K k s x x B 2 6 1 D 8 w q W v t 4 H y 0 9 G & l t ; / r i n g & g t ; & l t ; / r p o l y g o n s & g t ; & l t ; r p o l y g o n s & g t ; & l t ; i d & g t ; 6 6 4 6 3 2 6 8 4 0 3 8 0 0 9 6 5 2 3 & l t ; / i d & g t ; & l t ; r i n g & g t ; i l - n 1 8 x 1 j J g 4 i K o i s l C 4 m p F x 9 t C y g n g C t 5 j d _ t q L 7 o u D 5 u w D x h w z B 6 w l a & l t ; / r i n g & g t ; & l t ; / r p o l y g o n s & g t ; & l t ; r p o l y g o n s & g t ; & l t ; i d & g t ; 6 6 4 6 3 5 5 5 6 5 1 2 1 3 7 2 1 6 5 & l t ; / i d & g t ; & l t ; r i n g & g t ; u r l - 2 7 q g 9 I 3 9 1 s O w t v 8 Z 2 o k 7 D k z x U w l t G m o l 6 F 7 3 l v T g - p L - 4 h j B g k 1 m I i o 6 8 z C w z x 1 F i y k n I 0 q y y B y w 5 p J o 6 o j E n 6 i X 8 2 9 u B w o l a 3 o j f l 2 h V u j i D - u w M 4 p 0 L r _ t s B h 8 m Q q v 3 n B u z o n B w p k E _ t s E 6 w u a l 7 s W l 2 l p B l y m 2 F q 2 2 M 7 6 3 0 B 5 6 v c i u v W 5 l k O w 9 x i F 1 4 z D 0 y o V l m 3 r C 6 j p K 5 w y 5 B u 6 7 W 4 y h m E 7 q j t B v 4 j X 8 5 u t C q x p a t w k h C 7 5 r R u s o u D l 1 1 7 C h g w 0 F 0 r k w B _ o w y C 6 _ j 1 K i t _ M 1 i x j B 1 q r L 8 o n w C x s h i D x x _ 8 B v q 7 m C 5 0 y 8 C r h 2 G h v k F 5 x o m F u 0 j l B 2 s g 1 B t q h D 7 w q M k g p G 8 x x E 9 5 - N 5 9 6 I 7 m 4 m E 6 s w q B y l _ a s 4 u i D x p x s F i 2 w 4 R t 0 g M 5 0 p l T 1 j 8 5 B q m q l b l s m F n n n E r v v L 1 6 u k D _ k p 5 B p s _ s N s 7 6 R t 4 4 x E i k - s V 0 z o 6 R v z 4 g c 9 h h x I 4 u 6 _ x B 6 n r 8 N 4 q o l t B 8 9 j x K r j w t K 2 u o 5 K p v k 5 v D t o _ j 0 C 7 j 6 p X - 5 9 q Z g 8 5 2 C m m s i p B o 7 x m Y - l - n N j 1 9 1 j B g 1 i s f w m l 2 C u - x 2 l E r l 3 p q B y 1 v i T n y 7 8 R v q q 4 K p m o 5 D l s 4 8 R q j - 5 L g 6 8 p q B h t h y Q 2 8 o p D p 5 _ z E g 8 i 1 P z 0 9 s K _ h p - P y _ u v C h 4 t 4 l B j q 6 w K m m 0 h X 5 1 g p C w z 3 w H r 0 6 r B 8 3 t i D p g v u D n 6 k y G u t _ h n B u z 2 1 J s w j v C l t 9 5 E j _ l v M 2 z z h U 7 0 m N 2 g 1 t v B v 8 j 7 F t 0 z j x B s _ 2 z L r r t n E 5 - y k Z k o m 7 U o p q l v C _ _ x 1 C g 1 t l F 1 _ _ 2 B g o l v C i x y o H x 3 n _ J p i o 1 B w y v i D z i q 3 B z v 0 g P p 0 k 2 B 0 z m q J q t 3 4 J w z 6 h R 6 l u w G p 2 q p 1 I 1 h w r E 7 6 2 x J 2 x k p d r u o r H j w h _ R m i h 8 C _ 1 y 7 B p j k v E 9 4 k n C 4 y r 6 I 5 p w h 9 B 8 9 v n C t 9 r j D 7 t 3 0 C j 4 7 5 O j q 9 w D 3 v h 4 D y 0 o g D q t 8 9 H x 8 m r I x w h v P l 9 - m I p y t 3 r R 9 2 m i p C 9 h 3 0 R 6 r u x B 6 v g 5 T _ h p s V 3 0 - w E p i - q D y l 0 8 D n z v F 5 h _ J s p 2 U 2 m r y B t h h q B m x s 6 C 1 9 9 5 C p 9 o i B l i o u L p l o j F l q p y B l m w r I g 6 - 0 D t 5 r r G m n x n D _ 5 1 - G r g j - L 8 g 2 z B h 4 q N r 6 9 - r E o p w 8 P h u 6 s D 3 2 r m 0 B n h x 8 E x l q 2 q B k j n g B 8 _ 1 R - x u N 2 r 4 m H i 0 7 E 2 w i 1 G n w w k C t u - t U w j k U 9 i 6 o G x h 5 x I 4 - s 4 G 4 p 2 P r m 6 z C z k 3 I 0 j u K i 5 i C 9 3 4 M _ o 1 z C z v 0 p B i 5 q J w m p i B x 8 y C _ 2 s t B v k 4 3 B 9 s o 7 B 5 r i e h j 4 t B g 4 h D 4 h 7 G n 8 g q B s y t v S 3 o q k C t x 0 E i 4 9 z B y 3 i 9 H g 3 z x D p o w t P p 7 5 i g F m _ v H q 9 y J j q x H y _ 1 o F p j 3 0 B h 7 2 H m 6 6 H r 1 5 q B 9 h 6 g D q 4 i 9 B n 4 t C j z j U 9 9 _ 8 B l p t E p m j X - 3 u U s q y M n r 4 m B m 1 1 C h q K _ z h G g 4 _ E p j 2 J x u p J 8 t 8 G l 4 T 5 k s B x 9 t P 3 n 1 I 1 u x E 1 x 5 l B n 5 4 N s 5 o 1 C 8 1 i n B 1 q l D 2 j W 3 r Y k h i D w p d - n 8 C s i r C k 7 o B q k z y B u 1 o M 8 n v K o 0 l C h - q C 0 0 L g w y B w p - F x 1 q B r q Q j 4 2 G - j 8 G m _ p W 6 q n D _ m t F k t V - y 9 D j _ i Q y l 5 Q 0 9 0 F k 1 5 d o v 8 L 4 8 v E 3 2 y F 8 i - B t 9 k K g 4 q W i 7 4 r B 7 0 _ T n r p 7 D v t x k B 1 r I k r 4 B _ 2 1 i B _ z 9 h C 0 o K 2 x v F r 9 S 4 7 x F h o i g B 7 - r m B k 1 o T 8 k i B o q o Y l k z p D t i n o B q 4 p K 6 r - C o g p G r x h E g z v F 4 i _ D i g v E z s 4 R o 0 5 e _ i z G 2 z z T o z t 3 B j n 9 N 1 p x G h j 6 7 B r i k t B k u m F q 2 - P 6 - v Q 3 p m P 5 4 i 2 B k 0 8 S 1 q 5 C w i s k C 3 p 8 L g - w B o u 6 G 5 n q G 3 - r O - r h E u t q I g 4 5 W q 1 1 L 1 3 y J y p Z 9 k O i h w D 1 j p p B t u 8 E p _ t S t s 4 y D 5 p z o D w _ 0 7 B 9 j n j K 8 4 x k Z r r 0 w H o g h o Z t - 9 g E j 4 4 l S x 3 v 7 B l i 4 y F 6 y x 6 G g 2 w r C v j g w J v 6 p 0 C k k g 1 E 1 q p r H l i o l M 0 v v 3 W p 8 z 9 K z 1 n x e z q 9 z G w 9 u 0 V 3 l z o Z h n u z Y v 1 q i V u u 7 L 8 y - z B u l s S u o n r a g 3 u l - B w 1 v _ W u 5 m 4 p B p 6 n - b i n i t D w m 4 o E s o x - B y 2 5 d o t 3 9 H _ 1 o q d h h _ j Z s n p g p B - 3 z _ m B j - r z o C l 4 9 n l D o m 7 m u E t 7 q 4 s D 7 0 _ j K k 3 r 3 b y 1 h x m C x p h v N v 9 w 8 3 B - r p v 1 P z u 2 r S 3 2 7 s w M u 4 q - g L k p t p n G 8 9 u t 2 I z i y y n H 6 g 2 1 3 M i _ j n 2 0 B s g k v 4 l F x 1 3 j w K o y h h g 8 B 3 1 9 z x p B r q n 9 o q Y w 7 _ q 4 Y i l k x E q w 9 m Q z g o u N 8 - j r o B j 0 o l W h r k g D n k o k C 0 k 3 y 3 B i r 2 7 _ C 9 _ q 4 F 5 0 o y B j w k l E w v q o k B x u 2 6 L j v t l i M i i 2 s b - g y h G s r 7 u C u u 1 4 h B l l n v Q 8 h i x B n 4 u _ T g s p v a 8 o i b 9 - n _ P t s - z C s x 1 v I x u 2 x n C 5 p g 4 F o 3 2 1 B k m 2 s O 5 3 g h T n t t q G 2 3 w 7 S 4 x z i F 8 k 0 y E v 5 j s J x z 3 g m B t z o l Q 1 n v 8 E t p 6 8 F t 5 r 7 a s 2 w i C 8 4 4 v K j 4 3 p H k q _ 0 m B t x p x y B x u 6 i _ B n p p v G h u z o B v p z 4 7 B 6 l j h J 7 1 6 - g B i p r 1 C m x u u L 4 2 h 1 f 3 w k z P h z u q z B p j k u X i h x 0 K - 9 j n J l m l i J 8 x 6 7 B 5 _ 1 n G p p o t B s 7 z 6 T 4 3 9 3 m C n g r p F 3 4 n l n B s z _ k w B z o g u q B u 1 s 2 d 3 w o p Q 7 p z o S h w g M - g z 6 u B 1 h l 8 1 B _ 5 m i x B 8 t q x J 4 s t w c 4 g r 9 h C u o p g C 4 k n v O i k 3 r I 3 - u t a w k h o K q 1 j 7 F 0 q 4 k K k r 3 v 4 B g 9 w z K v 6 z 2 S n r 4 t N r 4 s 1 K 9 w _ - G k 7 6 k X m j s 6 V t g x _ 1 C 9 g z v u D 1 4 p 2 H x v g k L m x r - U i 4 g g J j r g q P g p 6 w r C w i y g F _ l k m l B 9 7 q z S p j 1 r L w o g q U 7 0 k 2 X g x p p G o 6 h 0 G 9 6 - 1 T _ 3 2 6 v B q k 3 m O m 2 1 1 f q 6 6 1 D 7 p o 3 Y z t p 9 D g 7 g h M p u y 4 H h 3 g g J 1 1 q h N 8 u y 8 B x 0 t y H 4 8 v 5 H j u 2 4 K i 0 g r U - - l 5 D q o p o J 4 n 5 r b n 1 8 6 E h 5 h i H 1 2 5 _ L q x z z H z x z 6 h E m 5 4 h G 2 w _ j q B z m z r F 2 k s y i B _ u 1 i l B t 4 7 t G m j 3 z D 3 3 j 1 T - 0 4 5 Q 3 z q k i B 2 z r q Z o w l q 6 B n 5 v 2 f g 5 5 1 g B 9 5 p V t n 8 h M m 6 o j D t 5 v h G 2 h n 5 U s 6 w 8 F l 6 9 r B 6 n m w D u s 2 g B x q z q h B o y 3 u C x 4 0 p E z h v k B h p i s E l 1 h q F y 7 k 7 N 6 n l 6 F 3 g z j B y 2 q l D r m k g X i v s V r r p t y C 1 m v o E o 2 h y n B 3 j h n D j o w V 8 8 i t E q r y _ B s y o v E x v k 9 B u 3 z l F q 9 9 o R r 6 r o E n - x 2 C j 2 q w J _ t 3 _ C 9 g 5 r B 0 j 8 K 8 n 9 i E 3 t 3 1 C g k 1 l V i k z v m B h v u j c u 4 o v E o t w z p F z 2 t u T p 3 6 w G 5 q k u l D 2 r 1 1 e 2 r t w I i l o 8 N 3 m 9 m F m 8 y 0 H g i v 6 j B 7 g 7 x B x 2 m t j B _ t 6 - 1 B y 2 w t h B q k q j H 5 n x l g B w s 2 8 I 5 x n n n B w _ - - - B o o 9 0 I l r q o G p w x 8 K 2 o o s g B j z k w H g i _ k 5 B y 1 6 w 4 E w 8 x 6 J 7 p j 5 F 4 s o 9 Q l k r v U m m u z t B 0 l _ 1 B v v u 0 U i h _ 5 2 D 5 w h 6 q C 9 m i 8 P 7 z m x y B k 6 x 6 - D 0 8 q 5 D k s u l P h l y w 1 D v l w l g B v x - 2 j B 8 3 j y S i 3 3 n q B o u p h m B r z t - K t 4 5 i X m g 4 l 0 B 8 0 3 n H s h x 8 q B r z 6 3 d 6 y - t i C y o k _ d 0 0 9 t L 1 5 w 2 L t n 9 y C j l 9 4 3 B y k g 5 h B j 8 w - Z 0 9 m 1 M 3 g x u H m o o 1 B n q i l i C l v w 7 h B g 7 - l x B - z x t j B 2 8 m _ N 5 p 5 h I u k v l I 4 x i p D 3 2 1 r 7 B o o u - O r g v 2 h B h _ o n K 0 r q 2 t G 7 j n z z 5 B x _ q q 5 E v 0 z p B x 7 o k P i 7 r z Z i n v 7 P 5 l 3 l I 1 m 2 w c y p - - P x z j y K 1 z 6 6 J y m h g Q 4 m s k l B i 5 7 p M t 4 x t C 8 q 5 7 P p 4 y 6 D 3 w y k v B 5 g t 4 I z i 3 n D y 5 1 p L 5 5 - 7 C i m i h N - - h m F x 6 s 7 K 5 2 o 3 h B i 3 x 2 E y _ g h a i _ t 8 a j m g q i B p 7 v w h B v r o _ O _ 9 r 0 E m t u k J y g 7 z H t p i m G 6 t p s Q y 2 u 7 r C n z 3 - u B g s m l y B 1 9 0 7 F k g 3 t c o n k g x B y - 3 - x C s 5 - m e s m 4 2 l D 7 2 v k i D w 6 0 1 1 D i i 2 _ i E m 6 y y T 6 j h y T y l 8 6 q F g j z s K 7 z 7 v X y k 4 _ U 9 1 i t T - r 4 9 C s 9 4 v 5 B w 4 t u O z z v 8 y B q y y 6 C w l 2 _ c v v 8 t B w p g y q B 6 m k - N z 6 k t D i s m i E i h _ p Q u u t 2 M g u _ w v B 2 - z p J r 4 w 5 S 5 o r k b j u u z D 5 8 2 t j B w m 8 g u B r w q 8 b 6 r 0 5 T t 3 r w D 2 8 m j E n 8 7 8 i H y 3 t - I q 2 0 9 V 6 l 4 q r C u 4 z r M 0 g z 8 Q 6 r 6 3 Z 8 z 4 8 U - o t x H _ 6 0 0 T x n t 9 s B x s i t I o 9 2 8 E k 0 n z Q h 4 t 4 K k 0 k 5 E q t 7 l H u j 4 k J w z 9 4 f n m p 8 d n _ _ x H 9 0 - 7 P g n v n f y 0 0 z w B q u g 0 Q g 2 h 6 _ B i 8 g 4 T i m y 9 x B l k s g I _ 9 9 5 N y _ _ m P t 6 3 j T 5 y _ 3 H g y 8 j U - q 9 r D z 4 o y i B t l q l M l 0 n l O p 3 l 3 L 2 y p j C 4 9 k p d 0 s y r N y 9 6 0 g D 2 o v n F x i o v O i z i 1 s G 0 q 1 k m B g y 9 6 N y x u 3 P l x 4 h P j u n h U 9 i p j F 1 0 j x D n w 1 4 P x 3 n w F 2 t 1 u D 0 k x 5 M y 9 w v f t - s j O 1 - i z T l r 6 g F 4 j q 6 V t - v k D 8 j y r V u k 9 1 _ B h z 4 h F m u j 6 H 7 p t v d o t 0 2 q C 3 8 q g g C i 7 k q d w o p x M g 4 w 6 H m 9 1 J 0 q 3 v 7 B n 8 k 9 C 0 x s 3 Y 1 o y g E 2 x 2 9 F u 2 6 0 h C h y 8 8 C i s n i h B 6 3 w 3 K 0 j 0 8 C i u s m J i t 9 u - B 7 t s 0 W 9 5 h 0 F y x q 4 N u w - i F v 6 l i l F k - n o E g o 1 _ c m y l q H _ 3 4 _ G 5 8 z - l C v 4 u w L m t _ 2 D 4 t p u P m x q 9 C o w 2 3 G 0 k _ v L g 5 h r H g _ - m Q 6 m x 6 j B w n o 7 f 2 7 s 3 w B n h _ 2 T 8 q l o o B 0 l r y J 4 r i v L w t i j k D r 1 8 1 n B m m 0 2 p C m w n n 1 C 8 - 0 h S 8 u 1 3 C g h v n K w 8 o n H q 2 j m I p i r k T k i j - k B 2 2 5 - o B _ 9 w w F y s i k T w x s x b g 7 1 i L z z t l h N 6 - 3 p R 4 o 4 u 7 E q - u 9 g B 8 u z _ t B u m y j l F z 5 2 0 N s q w q H z t n v L q r z x N w j o 7 B w 5 g 4 I 7 s m s L z i l m W 7 x s o K p 8 x m Y s l 4 q K q u r l D h o h m D r s l v E k - m y 4 C j t v o p B 1 h _ j V i s u z I t u q z z B _ 5 0 q S l q 6 w z B n 3 p p j B w s i 2 - B 8 l v 9 J g y 2 q F o 4 h x D q n 8 4 F 7 k h 0 Y t l u w 9 B 9 h j y e y z 0 l p F 3 6 4 k Y 2 r 0 p K n r x x 4 C 4 p 6 p Q s s m r M l z _ s t B n 1 u - V 1 9 i u H 0 6 7 r J - k o 5 C x g 0 z F 4 - 2 g E 8 6 9 0 c q 1 w 0 M m s q x j B l o t 2 E 9 8 3 9 a n 4 t p L t p u 7 H x j j 1 J 4 x 9 r L i - 6 j J 7 p n o T j s i s T o 5 4 u v B 0 s h 6 E i w s m Z 5 m 8 d m m w k G w 1 z u U k q 3 4 w B 8 4 9 j s I n k g 8 I 6 h l 7 T 1 y z y g B 7 - n 8 M t j 2 _ F p 6 o p O w l u z F 1 g s 1 L l s h 1 j B v 1 o l b - 4 u 7 O u u 6 r M 3 t 9 0 o D o u 8 v j F v 1 p w F x l 6 m I i p o k H t n 4 _ H 8 3 i i I - h j k F 0 i u 9 B y q _ 0 I s 2 8 w O l 4 s 2 w B 6 1 5 n L t 5 q n D h 5 7 j O o j 8 3 J o h i m - B 7 2 r q J 0 l v 1 D 2 o 2 2 D 7 4 0 7 T i n _ 0 L 2 u z k M 7 x t x O - k t 0 K m k 6 - o B l s m w w B 3 3 y u I q 3 z _ E 8 9 6 w H 1 m 0 B 6 5 j 4 P h 9 z 7 D h t k 2 Q w l 1 k - B 3 q g 0 Q s 0 w x h B 2 r _ - I 6 r x y G 1 m 8 x C g s i j E n j w K 2 s s 7 F t w g 6 N - r p v B 7 7 j q H s 6 j X m 2 6 b 5 3 9 w M z t z z D n v _ t B o 1 l m D m i 1 u H y g k 2 O u m y r D m 3 r 0 K p 1 8 Y g 1 _ 0 B n - g V m k 5 i D 1 1 1 f t z 5 t B 6 h - y B 3 _ x V 0 y q j F h u j e 5 1 w j B _ p 5 i C r 2 u N 7 i 4 x B r x 1 k G s 3 j _ C n q s M m w q i D m 7 9 q C h z g d 5 8 - X j r 0 m B 4 k n u D 7 i j h B _ 9 p 8 W 3 6 4 2 F 2 v n q B 7 1 5 v B 3 9 i v M l u 0 k B 0 p y k C t v 4 9 C 3 4 u g K 4 2 g P 8 j 8 x D u q h n B q _ n i G m 4 q v B 3 n k s F h z 0 m B r w 8 r D 8 2 i 9 B x 6 r q B 4 6 h M z h q d l 0 g 7 B l 2 u H m g 5 x G 7 k q u C n 1 j 0 I 0 x 8 3 C n 2 2 1 F n s j Q 6 x 9 u D k 2 u W r 8 x w J 8 u q 2 H l 0 k L g k j 5 D u - 4 J 7 1 n - B 4 2 h x E h h 4 v H i m v v C k l m g B q 9 p 6 C 4 3 g k H 9 q v 2 D n j z q G 3 6 2 g B i 6 m q H 4 9 5 g C u u z e 6 3 o r C k i v r C - 6 2 i C i j 8 J g p q q d o x 9 0 B 2 n v p B r 3 g 6 M 7 n 3 _ C 8 n l n I 7 j y q C s 2 4 t C x t i W 8 s 0 7 B 8 u y D z 0 u 1 E l _ 5 m C 6 0 7 4 U g u - p Q - 9 n y O 3 7 n b z s n 4 E u 0 k 1 I 8 s 0 u D g h 4 Y o k i 8 G 6 y 3 g K i o 4 k I j h m w L 8 _ 7 p B v n q q w B z j u 7 R 7 3 l 4 F 0 r t 6 P 9 g q m J 9 h _ g E o j 2 x D 2 9 r - D 6 6 2 8 K n k g n Y g i x 6 K 9 y o y W 6 o 4 3 H n k 4 6 D s 1 7 y 4 B s 3 x p T g m 3 x F 3 n 3 n e v p 4 i D k r t 7 M l n _ n G r t q - p B 6 k q z C u 3 l 9 D 7 w v n T - 4 n n 4 B u j w o R 0 i _ _ J 8 o 4 z G 8 s 0 m V t 5 4 0 F u h 5 0 E u 9 j v G q 3 3 o N 5 2 5 1 G v r t u B 6 y g x X 4 g v u C y 3 7 0 B r x x 7 I w j k 8 C o g v 2 E s o u _ W 4 y 4 g E 4 j i p 2 B g h z o T p 1 q 3 H 4 0 p w D - w 1 v K j 0 n 7 Y 7 o y h 7 F k r 0 5 a t 7 6 - D o 3 5 o 9 B _ 7 3 4 C j 6 h 1 C g i r p N q x 1 q E u j o s Z 1 o q s n D 6 i 9 y C 0 5 u s Y 9 8 n m F 2 4 p k H 0 y 2 o E q 3 i t C 1 - s g C _ 4 3 u E s y s p F i 0 z 0 - C s n r 0 M 1 3 i h R - u z 1 Y o r t 2 o B _ l p _ I t i g h L i r q 4 O j w h 5 Q 1 q 3 4 L 9 6 h 0 x B y r o q F k 4 u k I 9 w z n E 0 1 7 u P 5 t 8 o D 5 2 9 9 K 3 t z W h g u 7 B m 8 9 f q m 2 u C h h z g B 4 9 x 6 B r 3 i d s 7 u v B q 3 r Z o 2 i I y x v h G w k w 4 B r 9 2 f k y 2 g B h n 8 J n l 5 g B x z 3 K 5 1 r j B 0 l j h B 0 r 6 I n i i n K n n w E 9 _ k x B 0 q s q C x l q g B n 2 l 8 B 2 2 u h B w u 0 k B n l r d 7 w i s B y 2 9 6 B 9 0 3 - E s o w w C 0 n w y C 9 h p 2 B h 3 _ j B i 9 x i o B i 4 9 9 C m n m 5 B 0 l o c 8 5 r 6 D n s 2 p H m 5 r F n _ j K 9 h k R s 7 2 7 H 2 w p K z g - 2 B 6 t n n E 8 h 4 a y n n p B j p n r D n j y f 7 _ 9 h C 0 r 3 6 I t o 1 o C t 5 0 1 I _ g j 5 C y s m t C n r 8 t O v - k c g k - 0 L 5 1 w 6 D 7 q 8 h C i 8 3 i J _ 9 h v B s 9 1 i G 3 s 7 r N n u k 9 C w 2 v k M k 7 1 - G n 7 7 r E 5 q w 1 N 2 q 1 P s y j g T z 7 v k F l t 8 y C 3 t n n B z 6 1 4 C 4 z s p G l u j i T h 2 - o o B 2 _ v h n B r i s y L w i 3 4 R 3 w y 9 K - 0 h v b m z - k S p j i h D u i p s B 5 9 - n h B 2 q h g F 8 n y q D 5 j j z F 5 u 6 y L - j i r C 3 j 5 1 C 0 g p - B _ h j Y - n 9 0 B u 3 2 3 D w v r l G 1 h p k B 7 7 r 9 H w z w v B n k z x J v 6 y g E i m v 4 s B k x w m h B 6 v 4 - G 8 0 3 j D 1 w p 7 M v 9 9 y C h 7 k t U 9 - r g V h i r - K 9 t 6 z K 9 t 3 7 S n - y 8 N 6 i t 3 u B _ p t 4 4 B y m 5 q W s y 2 o B v h 8 y L - n l H n 5 h 3 C 7 g w a g - 1 o G u x - j B 5 9 i k H 7 3 q o B 7 l 7 P o s y k T n 2 v o D t x u 7 B g v 5 v C h z 4 i B p l h g B x x 3 1 B _ - l 3 D 6 x v 6 H h v q 9 B t g o 2 C i m w k B q 0 n V 2 3 5 M r 8 w d n 3 m w F _ z 5 Q n l 5 6 P l t 8 4 B h l t o K x g _ K 9 t r y C l _ 1 m D v _ z 2 E g h 7 k C o 7 5 f h s 9 b _ r h z E n v 1 s C 4 9 9 8 F 1 5 h k G 5 6 5 e h u 4 N 5 z j t D 9 - u j N n j l u B s x l l B 0 5 o a 0 v j j B h i _ G m m g 3 C r u v r D 3 7 4 m B n 4 s e 0 h - T j r 9 5 D 1 j 9 k D 4 u i 4 B s 5 y W - t g 9 B _ i w 6 G 5 7 2 j H i g 1 s E - 3 2 p C 9 w l 6 C w r r v K p v - E 3 - o p D q 3 6 y C 4 1 n 9 F g q k g E p 0 w y D 2 q z Y i 1 9 l D k i l g H u 5 1 j B u 1 p v D k 8 - Z h 4 y m C 3 v v k B 7 6 o l B r k i o F l x 8 t D 7 g g Q 4 m j e u r s o C p m 0 X - o u i E v z q u B 6 k 1 3 C k o _ z B - n w w L m y 9 x C 9 j j _ I z n g w B 2 9 p u C 9 v _ O u k p 2 D q i 9 M g n w 7 E 7 m 3 Q - m z y C 3 6 g S i k s - S 8 5 s L 8 t n 4 Q 0 5 s q E h 5 v l H 7 s m g B i y j R g - u r B o x g b l _ p T 9 q 4 n B p i o i I l v w v B z r w q D 1 j t i B 1 - 8 z C z t 3 6 B x n n J k x 0 f r 5 _ p C k l 9 p D - p s X 0 p 3 5 C z x v l B i 0 w W 6 m h q I w r 7 W 4 3 4 V i q g u B h 3 3 r E 7 q 7 s c 5 1 5 h C r - 7 R v r i u D r p w r I y k - X 7 4 p c k 3 0 s C y k 5 h C 6 _ m d x 6 4 x B l l x k N x j j k G s 1 n Q v u 7 4 B j w h r C 2 x m t H 7 6 w - C l 1 3 n B - i 1 i H 3 5 r r B g r n 4 B h 4 _ m B s l x i C 0 k 7 u C 4 5 q S 0 l 8 g O 9 v u L k 1 9 O 9 j s m B m l n O 5 g _ t I m w 8 x B q o 9 s D l i _ c q u 4 F q 8 0 x B 2 l _ H 9 l m W 6 9 m b v l m m B p 8 i o C z u v t B g z 9 m B 9 q h x L r k _ j C t 8 g _ D k k x L w z i s C x 9 n J l z 8 R 0 n 7 n F p l 1 V h - p m L 6 7 k t E m j v n E h x w t L j r 8 3 B o v n Y _ z q 9 C 8 s _ 2 D w 2 q y B k p n F z 0 i x E i t 6 u C o i - 5 B h _ v d 8 u 4 5 D h r h U w w p y J n v l v C 9 h 2 8 B n 5 s r P 9 9 s u D 2 p 4 r C q x y i B r j q U z i z g B o 3 9 t C 5 0 v - C - 0 z u C z y 9 6 D v 2 s j B u 5 o 9 D g i o 7 H j u 9 2 D v x 8 j D 7 v 6 g D 3 s 1 g C u l 0 j C 7 k y s F r 0 z 5 B 2 t 9 M j u x q B w n h z E 0 _ v j H m i 9 z B 3 p v 4 D u p q s E 3 5 i Q 7 w - W w t h o C h 9 u o C l n p 2 T 1 t n R 5 _ z 3 D s 2 5 h C l g t n B 2 2 j 7 B h m y - D q w 4 s F n m w g K p - r n C 1 w k g C p 9 9 - C g 6 w r B j m x 2 B i k 5 j D v h z 1 B v z - r B 8 3 u v B y w 9 b 7 u r q I s 7 y x C 9 6 i x G k w 0 w D j 5 r o J 9 6 q n C 0 y y U v q x 8 E z 6 7 4 G 6 8 i s B x - o x E m h j t C r 8 g 9 I r 8 _ L 0 q r i L s h 9 2 D t l 0 v D _ h i g H 1 _ s 1 D 7 k 2 r C u h j l C m y o K 0 7 2 s D - q 1 r F 2 o t 4 F - y 6 i B i t 9 W 6 r h x B j 3 z t H 5 n v 4 D l 2 r L _ r 3 6 D q 1 1 R k o p 3 D q q - y B 4 w o g C r t 8 3 B g 3 g i I 9 i y e y n j g I w u m t I s r y 4 I _ p 0 z C m 8 6 o C 2 _ u 7 C 1 g 5 _ E u j - 2 Z j g r k r B w x k h 9 B i n k p J i k v z Q o 1 q q F p 2 7 h L 2 v z o C 3 y t 8 J 1 5 n w i B v 6 n k N - 9 r g G 1 2 j 9 d 5 1 - y H i 7 l 2 I x v n 4 F 9 _ 9 z Q s t i y u B r 2 t n C l x l Y p k i w O 9 - - l l B 6 7 m g I y 7 6 l G w o 4 k I k m z s s B q 4 s 8 J 2 r 6 8 K j 0 u i Q n o r o M q y 1 7 K 9 _ n 9 S 9 l q w P 0 l h z C 2 y 4 7 C 8 2 - h Q r 6 v _ C w _ - u E 4 i 1 j o B h z 5 j x D - 4 5 o L n - t n E s s u k - G _ p j n F s g w 7 e k t r 3 W j 1 o 0 M 5 - 0 n b i _ p o R y p m o i B 5 j 9 z b m r _ 1 V u i l q H w u n 9 J g x t 8 P w 0 - m I 0 z h g S 8 j k 4 P _ o g r C 4 z x j j D 2 8 o r d 6 9 8 h L s v u g E - l - 6 C m - 2 3 N 0 5 q r g C o 7 j n U l 9 r q V s z q q k B r j 8 p J 9 9 7 p 6 B 0 6 g 0 R _ j t 8 I 3 3 r z h B 3 u m i K s j 7 _ B y 8 g 0 f p i o j C y 9 2 k n B i 8 r h l B p u - v b l 5 l 8 E i - r t E r 3 7 9 F r p z - L 0 o 0 j 5 B q u _ 3 a r m s j O 6 s m j 8 D i 9 p u f o 6 u 2 I 0 l h k P q y v 5 H _ i y t s B i r l z Q t 4 h 2 D q - h - H q p 8 6 I 6 x n z c z 9 6 z K h s t q F 9 i u i J 4 s i 0 R 0 5 8 q N 2 t 5 q d 8 0 x n z E p 3 t 6 S 8 0 x p P 7 s n g r C z s m l T y u 5 7 F h _ 0 - P o o o 5 O j x 5 g 7 E 3 g 1 g g C k s x j P 0 4 k 1 J v l i 7 N x l w 7 w C 3 x h 7 Q 4 _ 0 s W 6 3 g 4 K p g o 1 e 0 r _ r Y _ 2 _ m R t s j y W 1 v p h W _ 0 y i O u r j p L r x r l E 8 k w v N 6 4 n 8 S p 0 j p 1 B j s r 4 L g g - t o B h t 3 2 K j 8 u 3 G z 6 r 5 U 5 p w k Q q t v 8 H v j l i C h x q 9 B k 6 h - C 9 u 6 r C v g 4 8 b n g z 5 R j 3 k z D 2 g i 6 H g 7 2 q T l p o l C 7 h g 3 G m r n - P z _ 0 6 F n q i u P z w - l N i z v j P 8 t k r m B 3 5 w s d k 1 z g F w i v 2 C w w x k I i 3 7 7 D r 6 x u H k 5 q 0 K q - u k L l k 2 y I _ v t n w D y l z y q B 5 5 2 m P s 2 h 2 s B 5 z k j H 0 5 v - E g 1 9 k j D r 7 l o v B 8 w t - i B h u z 5 N q v h o C y u - t H i r r z R 0 h v l T 7 s n j Z 6 y w i M l m l p I l 6 - 5 N _ z 7 5 C g i 7 _ I v v v o I p 6 p i x B 9 r s x k B h 2 s 0 i B l 7 o 8 D k n u 7 - B x v 0 y U k k n u G 6 k h r X y 1 _ _ J m m 1 6 Y v x 6 l D w v o 6 E k q 2 n T n w 8 r T o u s v E 1 r r t F y _ 0 v D 7 y t 3 N _ 6 k l W l l 6 i M m z p 3 i B j r _ 5 I t y 5 2 V 5 i s i X i h _ t q B h n 7 m f r 1 s 3 z B n 3 h z L s i 2 s c 6 j 8 4 U 5 u m o J x s 1 z L v s i k e s 6 - j q C 1 w g g m B 9 n 8 s 1 B q - - u k B 0 _ 8 2 L 7 6 p t O 0 7 3 w I t _ 1 - O z g g 9 B 8 2 9 _ a x m x d z l _ s F 2 p s 6 C h n s n 8 B l 7 l 1 p B j i 3 6 F m w t l J l 9 o 1 I g l o x D z x q k F g x s 6 B 5 u 0 p S - 8 l 4 R _ 4 i 8 C - r 1 7 G v h o t O h q 8 p J t w u r D m i x k I p z l u D r 0 9 m V j n j g O - w 9 - c k s 7 t k B 8 h 9 y D o k n i S 8 1 s 1 P 8 h l i c k - s k B u t p r C 9 q s g U q m i 0 U r 1 7 g D j 3 5 i c 3 t 3 w G k p i x s C v 9 5 - O 1 9 u 2 i B p v 1 i B _ 5 y g I u h 3 h m B 3 4 r t b y o g i Z y z 5 3 O r 0 t - K l 8 x X l q m _ N p 5 7 1 Z 2 w w 6 Q l 6 k - L 0 r g v K w s m q q B 5 9 v x i B u j 6 t b l l g _ 1 B z q _ y r G p 4 h 0 L 2 n 9 v S u 3 x 7 u E x 2 7 o X q 9 7 t G x _ g i l D p 3 q n Z s 5 y z D 8 k 3 6 2 B _ n i j c x h l - B 9 o 0 m h C o y p t J 1 _ x 2 t B u h t - d l u h v K t 5 0 w g B t n p x W i 1 - j K z p j q L l i j 6 O 9 x q j K h r w 1 E j j r 3 I t l z 1 E j z 1 9 Y 5 9 x 9 h C x p q l C x p 0 0 I 9 _ _ 1 t D r 1 n 5 P z h o n I j _ u o d 1 p l g J x p s g F m r 8 t E o _ 8 t J r m m - L 3 y j u B 9 o 8 i G n m v p J q k l j W 6 m o m Q i x l 9 l C y s 5 r m C h k w k N m 4 - m S 7 1 4 0 O u y x 2 E 5 o 9 V s y u s Y 3 g 4 w B j g z l d 4 m x 3 K w 4 q _ D j 0 q i s B 5 _ l 3 Q z 1 8 9 U k i _ _ D o g l - a 2 h n 3 J y o 5 m X n i 6 i c u 4 i 4 L n 4 i 4 j B o o 3 s F s w v x U 7 i 8 z H n _ s v O v 6 y 9 z B i k p q K o _ i p D i w z y Y 9 w 8 r 2 B y t l w V x s _ 9 T y l 8 o G i 3 l i J 4 q h k I w g i v G t p _ 7 H g _ h p Y u 1 u u F w 6 3 - p C y - 1 1 J t 8 - u G m j v n C p w 2 l D 0 3 l 9 l B j z o l M v t q c w n r z I 2 u 9 g a _ t s k J 5 r 6 y 7 B k _ q v D l z t r x B m v _ 2 M 7 2 u x N 2 w r t D n 9 w 2 L i - i w f v 4 v 5 C i g i v C 2 0 1 o G n 6 t y H i 4 - q F 2 y y 0 F u l 6 j v B t y s s H 3 h 9 8 W x 9 i 8 F u t x g J 5 0 h i n B o i q 9 I s 2 m 4 D n 3 2 p C t o _ 9 D j _ 0 4 O r x j t U i 8 - 1 D i k 6 k z B t w w v N m n m v T l 8 s 2 X 7 1 0 3 b q t p v G 1 u v g T - l 8 1 D n 8 9 t f 1 q 8 q 2 B 2 g j u Z o g 3 g M o o h 5 Q q k n _ X s y 0 0 I r w z n k D p v 8 p T x j - p F 5 r j v D t 6 1 j E n p 2 6 N s 8 - 8 H n 7 v w M m g 5 q I y z 0 w M l s i 6 B 0 7 - 9 J 4 - t z X h z 6 9 Q j l h 0 Y p x 2 t J 8 u w 8 I p 3 t n 2 C l t u s N p k i l C w h j w K - 1 n 3 a 2 6 q x F 0 n 4 4 E 9 _ v 7 J 0 r 6 t d i 8 - q C k r 0 n J t 2 h 3 D z u w k T _ 0 2 j b 2 w 0 l D 0 9 r g C - u 7 p 2 B w 7 3 6 E w g 7 r r B r 4 - g H 1 z g l G 8 l u u L k u o o 3 B o w 2 p J s p v i D p h 7 _ P s i o x C 4 s t i R u l v r Q 7 s m 2 N 7 t _ l L _ m l i F j r t p C q o _ 1 B s q 1 s i D i n k w Y 0 0 v n F 2 _ 4 k H n j 1 _ W 6 j _ g B 9 p g l l C k p s 8 G 0 9 0 s I 9 _ h m O o y u s w B u g - h s D x u i 8 q B 0 9 m h g B m j r 5 4 B j - g u P 6 t 4 y T q j 4 g C n - r w N _ 4 o u E 0 2 9 v W n 4 l l z B g 1 j 3 C u 1 g n x B 7 u m k C q 2 p p q G 9 w p _ m B 3 p 1 1 I w 2 s 0 f s k x o L z 8 k y K w n t 0 j B y m 6 6 b l r u o Z u w 3 m B n t w z c m i r 7 E o z 0 g B h i j 7 c t p l 2 R w 5 t w O g w z z G 6 o g x D 6 o 9 3 Z 0 l y v n B v j - v J y 4 m z l B 2 q q 4 G n - s j G 3 2 8 6 U g g 5 9 B v x l 6 p C 9 s 3 j H p 0 1 z K z y q 9 8 B o h r 4 E 8 p q i U o 2 1 g W - 8 9 4 C 2 z 0 k U v 1 t j I z i 3 o G g z 3 w C i m 8 2 M _ 6 3 t O h r u u I g 7 3 _ E m r 6 w d o 4 n g K q i q h d y u z 5 G 6 1 j i N o q u 2 I 8 i 6 t W m 9 n h P 8 z x 3 m C 1 n v k c h k 4 n n C l 7 0 s G o n h g Z v v - h s E i 9 o z M k k r i F p 2 z w k F 5 2 5 1 G _ o 2 _ M j w o t S 4 4 5 7 L g o - g I 8 4 s s p B y o 4 y R v 9 1 6 N x 3 0 w I o o 3 h V 6 2 m 4 H 3 6 2 k i B q q g u J 1 6 8 _ H y r o y p B v l _ s w B _ _ x l 5 D 7 - 1 8 B m y t q H t 1 4 3 l C s z l - H g j k j N x 6 x y n B i p s m T x g g s v D o r m h 2 B _ j 9 w L m _ u x 3 B 1 7 v x O q h _ m r F o 8 m 3 0 J 7 l 1 u K z u k - k C 2 q i n o B x p j 7 q B i v - 5 - B g _ u n k B w s 4 _ l C q j l m i C o i v 1 f s 0 8 x G 3 w w p I 7 5 u l N m 9 5 7 P 3 l 5 8 L m t - x E g x k t F 9 y r n 5 B i t w 9 c p s o 7 3 D o m n 4 B _ m t z E z 5 j s T m g m r E j - y 8 h B 2 j 6 2 F w s y q I l n 8 u G 5 j 3 p j D p 9 8 q Z w 7 w 5 t B m 0 l j H 2 1 6 _ K s i n u X u r q x k C 0 8 v k p C p 8 2 j K m t j m M m r m h f 4 i w v u B j 3 v 9 C w g i p S j y n x W 0 z w 7 k C l r q n 3 B 4 i k t O - g p o G 0 8 m y D i n 7 r M j x - x C k w r 4 M x t 2 k M m 6 p 9 w B g 8 y 1 k C 7 6 8 k k B 7 _ 2 m J r i g y J s k 2 o H t 2 g 5 F n p z o P p o 8 8 E h s 2 k Z g l m u N n q l 2 D 6 2 7 6 M o _ 4 i Z h 6 j o 3 E l 4 r z F 3 s s q b p 0 h y V 4 1 6 o n B - 9 o g G 9 q j 4 V 4 0 3 i M 8 1 w 6 l B t 1 7 g C - - k r x B q 0 3 k k B 0 x 8 k Q g q o q I v t 5 i r B 3 8 0 1 t B 1 g s v U w z t t Y 3 y 8 p J 7 o x 8 E y l z 1 L - 8 q y X t k y 0 b j 0 - l f 0 3 p _ V l x 7 n R 0 i r 1 X s 3 7 h 0 B 3 7 l t Y o s u t Y v h t v J n v l _ S l 8 v v I u 6 o p W p 6 g t F v 4 g u P h k g g 2 B 2 i y v L q v z v M t x u m T s j _ - L x 4 3 v G 5 t v D m r s q B 4 r w y Q - _ 0 _ V o 8 j x V 0 8 6 9 D 6 n u k 1 D o r y m I _ v w l Y o z 1 q R q w 5 r W m 2 p - P 1 6 _ 0 g B y s _ 4 4 B 8 h p i F q 5 i k W 0 j t j Q u s s 1 U 9 o 6 s m B - r 5 9 G 0 h 1 i R h u 9 j d u z _ 4 Q _ 7 t s O 6 n s x C _ v 2 n v E z 4 k g M 9 3 u p n B u p 5 w F k 9 t p T v q 7 u J 9 9 x 4 E z 5 3 o O o n 4 - B 3 h j v M x l 5 o G h o m n F l 6 7 t C 6 _ g _ F k 3 - _ E i h h 0 G 3 7 _ q h C 1 z n x W r g v z 3 D l k p o L m 6 2 t K 0 k 6 4 B s o o 6 J 0 4 n q Y t v m 8 I o n 0 p C 0 6 3 v E p h q g I m t 4 4 D h u t r E k u 2 w K t 1 g 0 B _ n 6 z 4 B w i y j I r y y 8 k D k z x 0 Q 9 g 7 4 k B 7 o z o X g - 8 2 m B g t 4 u K w 4 x i G r 4 v m d n s j w m B q - o z T 3 o w g E g 1 u 4 g B 5 r i - D u 2 s g B h 2 4 w 8 B 5 2 6 x f 2 j n 6 o B r l 9 1 R 8 8 q 6 T 1 l 4 m T 8 2 r t c t i q 3 q B y h k t L w u m 7 t G h u 3 5 M y x y _ K v x 7 8 F q 4 m j k B 0 1 j k D v t n n O g h 0 o J x g z 5 F z 7 n 0 B s m i p H - 9 m i W 1 i 2 u X u k h w X j v 4 l 9 B h k r n P 1 k i 0 D w n g 8 Q s p j 5 S - z i w B v 2 h p G h 3 3 4 5 B 0 g p z M q 9 5 z E 9 8 x p S r 0 o 3 4 B w 3 l v k B 7 s _ 0 4 B 2 i x l H j 0 r z K 0 u g l 0 C z h h t Y h h h x h C _ j v 4 N 9 p r 1 I x i 9 - B x v k 7 I y u 3 i P 8 i x 3 Q 7 w m h J q 7 h 0 I q _ 7 v C _ j t o Y 6 w z l V 9 m v 5 K 2 s u i D 4 3 o p a 1 2 u y l D _ g 8 4 U 5 p 5 m J g v z w J 0 u 3 3 E i x z j I 5 - 9 9 Y u - h h k B l 2 5 g h B v v s n S 8 u j h I 9 j z p F 4 7 h z E s w 3 t i B s 6 4 0 Q z 1 s _ M z k 2 9 J 7 j j u C r 4 r l Q j k 6 o H o 2 z s C q 3 j 0 B y 4 s k O 1 0 u 8 X 1 8 m q - E 1 _ 3 p q B z _ z 5 o B 6 k r 2 q C 5 x - 5 D - l 1 h F 2 - t h x B 1 _ z 2 H r 9 _ 9 Q q j r 4 Y n 2 o 7 G t o z 5 Z u 2 2 5 m B 2 - s 9 n B 6 7 3 j v C _ i 6 8 U s 7 x - K 6 r l o N z 3 1 9 K j t j 2 D 8 g 1 1 D n x j v E 9 j u 9 C 7 z v h v C x s v t d i o y 1 I 2 q y 9 L _ 6 v p U 9 t r l O _ s p y U u l i 3 F 9 j p u I 2 n 4 s d g h - 9 i B 9 x v p o B g l h r F 5 k - o H p z z 9 Q 3 g i k F s s t m C s w y 4 j B v _ j 1 p B - n m x Z 4 p k h 6 C 4 8 _ u M h g t - D 4 4 r h K l x y v P 0 v - m F 1 5 m 6 E m h h 9 E p l 5 j X i x v k S u 2 i 2 E 5 6 4 u O l x z _ n B 9 j 4 g t H q z u 7 E 8 h x 1 F l w s 6 M o m z 8 I 1 x g i q D 4 v k _ 9 B 0 1 0 9 w B v z u y C _ h 8 x R u 4 2 o I t w 7 _ M _ 4 0 r G l _ g 4 N x 9 u l B 9 9 m p e 7 9 3 j 3 B 5 6 m s b 0 - t u m B 0 0 x _ J 4 q z i J 4 j 7 h F 7 y y m g B o 1 g g b m s x z I t s v 4 h D 7 x k y O j 6 4 h n B x 9 u o H 1 3 p 6 H o 1 k 2 Q v v y o 3 E 7 q k 3 4 B 4 6 l 5 0 B 2 r z p J t 1 0 u F w j q 9 Q k m 1 k 4 D j 6 h k J w y x 7 G l 4 7 7 H w r r _ F 1 o v 3 p B 3 x p h R h m 0 9 R t z h - R 4 x x 0 G h h v 0 D i g p y G 2 j n 0 H 9 p x 0 0 C i 1 p s F n - m v V x x u o N 4 w 7 k N z t 4 g I p 0 i u z B 8 q w w 8 C z m 3 x E g q x i B m i 5 4 C - 0 8 u X k q s b 0 h v - C _ u w v a y s 3 u F w 6 9 z I o v o k B s j 4 y Z 5 - i n K n u o p N 0 1 g 8 v B y u m 4 I w v l 1 M h 3 2 r F 4 l o - G m - s 1 d i 0 m g G u v 5 j J i s p _ C z h i o E m m j q D y 1 7 l U 9 o 5 u D h 8 m y 3 B w v s k g E v q 5 _ I p x 7 q t B 8 l y v J n m 0 z 6 B w 3 - z P w 8 g w N l i 6 o R i h v v m C _ 4 q s C w 7 w 2 f 4 o n w X y o o o H 0 6 w j K 9 z 7 n f 6 s t u z C u r 7 i 6 B v 4 3 y D 8 _ 8 m n C i k 6 5 b p 7 t x O w 1 1 s t B u 9 t 4 p C w u h o C 2 y q z W p 9 m p G r 0 y z u B x w o _ X _ i i 6 h B i i 9 z r C 8 j o 1 K 2 k h o 5 B m 1 8 _ I 6 y 8 v H _ z m 5 1 B x k g p I q - 1 6 W g j v o r B v n - x S 5 1 n p x B j 9 7 r E 1 8 m k n B s u m 6 H 7 n y s V 1 z p j r B r r p 5 l B h x m 5 h E v j 1 x N 1 7 6 8 H 8 3 y k i B n t x 1 T _ - 4 l G 0 n k 8 T w 0 o Q 6 m 6 F - g v v D 4 r 7 o G t - 6 3 F y 7 x k I 7 8 m v i C u 8 7 - M r 9 j v a y z t q L l 5 y 4 5 F q 4 6 z M _ w 8 x X x 2 l j a 5 k 3 - h B v 4 n l C m 6 p 0 T s 6 0 1 I 2 u s p X h s s 0 t B 8 _ 1 n k B s - 1 o M 3 r 3 2 L p 6 m g N y k t m H m q k 7 H m q 3 l R 7 p p 3 C z z h l D 5 s t l L u v i 4 O z j 4 l F 1 q 4 j X n g s 1 p B g x 4 3 M p t t 1 W w v 2 1 M q 9 i - H r m x 5 _ C j l y t V r - v v D t 1 t x u C 2 q 0 j X 7 j 3 - W y i i w 0 B 3 _ - 5 M w u 6 n T i 4 9 i E u j _ q E m _ k x Q 2 i p 0 j C g n _ 2 8 B u 0 o g R o z 4 x e j 1 5 l P - u u 4 h B y j v y l b i u u g 1 M 8 w y z 2 W k - 6 9 8 V r x m y l h B 7 4 v 4 3 M 0 8 5 m u L n z v l 5 a 8 j u 1 n e 3 t 4 z 5 K 2 s 2 n q B i t i g C _ x - n D t 3 q 5 h B q h g 3 R - - u x Z w h 1 w P n 9 v 1 K - h 5 5 G m 5 5 4 B w 7 0 m M 6 4 i 3 C x v z w F z v x 1 k B p w y s F w l w 0 S n j _ i 5 B w x 5 p V i 0 v s J l 2 8 y W 4 9 t u O 4 3 2 m G t 7 s k x B h 4 g - F 6 z 4 0 W 5 s r x E 5 1 2 k N i 0 m l t B o k k 7 x E z r j k H q 9 - y S m i 7 q 3 B 9 5 x o e _ 1 7 w J 8 k 4 m G h 8 u z t B i t _ j h G 5 y k j y B u g 1 p j C 3 0 z 0 G z 6 7 p L 0 t p w c 9 1 1 k V i 3 - 7 X s 2 i k t B q _ 0 i I r h o j p C 9 _ i z D r 1 0 k G q 1 g _ L 0 w m 1 S j k q 8 m B 4 v t _ c i - k w C 2 7 m 2 c i m y t R m y p h p B 8 u - m J n 7 s 1 x C 6 t s z W i q s r Z t 3 6 h H m x u 6 D v 8 s z Z 0 3 g l F 2 j 6 r M r 0 8 w C n i p s 4 J s p - t F l u 9 q I z o w k I 0 _ 6 - 3 C n 6 g y s B x u n 9 u B 6 6 j 3 X g w m n D 3 z m o k 1 I l k 8 7 x w C 0 z - m w k B j 2 9 7 8 Q 2 2 k 5 z o C _ 7 0 i 9 s N 0 v 9 h 6 0 C - 8 z o m 6 C l m m 3 j E v r y _ x k B i s 5 n 6 B 2 9 x 8 D x 7 j 7 - C v z 4 p a y 7 q n r B 3 8 j m K 6 m 1 _ o B 4 p g k n C w t z g D 6 5 5 9 J x 4 p k G s 8 - y K 4 2 _ 1 I - s y v U v 1 2 0 L 3 u m 8 0 B n i s 7 l B k l 5 h V k 3 8 v D k 5 k v M l w q i 0 B r 8 i r 4 B 1 i z j D t 8 g 3 l B s i v i K o 9 - y E o o 2 3 3 B 0 4 h g E j x 2 r L i h v - L z p r k P x h u g X z s 2 9 Y 3 5 t g K 9 u 9 h E 2 t m s N v n p i 7 B _ n x k h C h k m v D p y s x Z _ _ 1 9 L t 7 r s Q x g g x I w v i k P - y 2 3 - B 4 9 k j J i t _ z 6 B 1 n v n r B t 8 g q v U x n k u X p 9 l 1 s B v m r r z F g k u m 7 L h 9 j 6 t 3 B - t 2 9 s - B _ _ v u _ s B 2 0 - w N k t 2 3 q B _ i i 8 B u 4 5 6 G p x h l U 2 r 2 h 1 B w s x 9 F 2 g p m b x w p v T x 8 4 v F j 2 n 3 B r p j u X - q i g p E 6 v 0 _ O j 2 v 9 S u 3 q 2 x B y l 7 5 O l 4 2 9 v C 5 y p k P _ h 3 y C v 5 y 0 g B s i 5 3 Z k 1 9 v s B s j _ i j B y 3 i 9 r B r _ i q j B m n _ 3 6 B w m 8 z 4 L 8 j m i - E y x z 3 o D 7 1 o v b 1 q h 5 G 5 v 1 x L z k 5 j j B 1 o 4 2 U y - k 7 C 6 r w v C i 3 _ q P i h - 5 S k 7 v t M h o u j O q v u h G j 5 7 3 Q 9 k q h O g p 2 h P 8 l z w S o r r y H 4 k z 3 l B r p x g 3 D z 4 6 n j D 1 k 3 t s D j 4 5 3 0 C w 2 m 6 s G _ p z j 5 B w 6 s 6 h C 6 w n 5 1 E k u 3 0 2 C y i 1 q w B t w h 3 E 2 3 w r O s l w m H 5 - x 2 D w p s z C _ v - v P 2 r j 3 i D 6 x 9 - E i 0 u 4 J p 7 g v B u v i n O g 3 o 8 E 6 q r 9 2 C 2 0 l 9 R x 9 v k n q B k 2 w x b o r 2 1 J 2 m i 9 q F w y u o 6 P 9 i g j 2 F u p s r V 7 3 6 k t G y m 9 l g G 9 n u 3 Z _ y h o v G s 2 q j 0 E x - p 4 Z 0 3 o k 0 B u 4 7 W 5 m 9 3 g H p k 1 x _ D 5 9 - m - B j v 3 x s O 2 3 t 7 2 C p w y m - C r 6 m p e u h j r O x q _ - K g i m i c 7 0 5 _ W y k o q J l s 3 z D 4 m y g c h 2 _ 8 B p h l g s D 7 1 2 1 Q 8 x 0 6 L 8 y 8 r U w r n l e 6 5 u n V - v n 1 z C s 4 n u C i g p s - B 1 o s 3 b v s v z W 6 2 n v l D j _ u 6 H r p n 9 V l m 9 6 d g q x o G p j v q G w 4 0 - D 9 z t 2 C x s 9 q q B 0 3 q 7 S n 7 q 3 D x r y 9 M 4 r h 7 D k l p _ e 0 u 9 j V 4 k u m F p m s 8 r D _ 7 2 m J 6 v l r R 0 2 s m J k x u r X h l _ p G o m 8 9 i D u h v p u B p k v 4 L r x 7 9 l C 5 7 8 z j D n 8 l - Q m 5 0 9 8 m B - k _ p j G 1 i j i h W w _ t 5 r P 0 2 j 6 s M k u 2 i x E z 5 i 8 i B q w 8 3 e 1 o k m Z q z 0 g 4 C k j j q w C v 0 m s x C 9 8 0 p o B - i 8 9 z V 4 g 3 4 h F i 3 7 m 8 Y l 6 3 s N y y y 2 i D w 2 6 t W 7 9 x 4 4 H 6 i q o y B g 0 6 r 5 J v v j 1 g C k g r g u B 6 s z i 9 E q _ z 5 1 B g 5 1 u U l t t 8 L n 9 t p D 5 1 0 a 6 3 h v C z _ 4 i D i z k x B 1 h 7 6 B p y m q C 3 z q 8 Y v g o 0 s C 4 m w z h B p y m x s C s l 4 n i B z 6 q 8 f s _ 5 s x B 5 v h o M _ r x z F l v 6 j L t 0 p j C t v r g m B n j o q 9 B x q m 4 - D g k p 8 D y g 4 z b x i 1 _ H 6 o 3 u C t l g 7 G z r n r C v - q 1 t F y 1 9 8 H 8 5 9 7 Z o m 0 n e 8 w u 9 P 7 9 t 6 g B t p o 1 j B 0 m 9 j W u m v x H l j p s I 2 0 8 s t B 0 g i - P w 0 n t k C 5 5 - n E j 2 - g I g o t s X r i t 9 E k j 6 i 2 B t 1 x l D o x v y L s _ 1 m K 0 1 h o r C w 3 1 7 f 3 3 y r h C s q 9 q D s x 1 u J y z u z k B r y p 0 H l 7 z q F 8 1 p 0 B t 4 5 y H l z 9 w q B 5 l _ z x B 7 n i 4 T 0 2 l 9 G q y 6 u E o 5 6 4 N 7 7 r 3 L j - - v h C i 4 y 3 c 8 8 2 l R t 7 s r g B i 1 x 2 v B t s l m z B j x 8 5 K i 5 9 s i B v i v 1 5 C 1 5 1 3 S 0 h 2 m U n s z - I j n - k M 6 1 y _ D 2 g 7 t D _ t y 7 C t z 8 p B l o - y O 0 3 7 t C i u j p v B u v 5 s T h 0 4 h 3 B z l h - u B q u 2 8 G n u 0 3 E 3 y g 6 f y z 4 1 D v - s y J 7 n m 7 p B s l 9 l P x p i 9 F 7 9 8 8 5 D 1 h o _ y B u m 7 y O 0 t n 7 M _ r r q v B 9 z 5 9 T h - m 9 O j h 2 n I l s 2 s e 9 1 r v N k g i 1 - B 5 7 1 0 e o s x l d o q k h t E n 3 9 - P p l l i P 7 _ k p f r 4 5 2 F o j t g 2 B k t j 1 D k s 8 8 H 0 h s 6 Z - u o v H m r v _ a 8 1 m w y C 8 u i x I 5 p u o R w k z 8 a s s 5 6 C t 3 - v v C 9 x q q 5 B o 0 n z J y z - 4 k C 9 k n n Q m 6 7 m U - 4 5 _ C s g w v i E 6 l 9 v g C y i 8 k o D 1 k 3 y 6 B 9 5 l 8 l B q z 5 m F 2 u u q j B j 2 7 4 - B 4 6 0 v N g z i q m C 1 3 5 4 c r r g x g C u 6 x w z B k 7 q q x B x 3 8 w U 5 4 y i V w l 7 y W 7 1 1 6 t B i 5 4 2 b 7 z w 0 I t x h 7 N l _ s i O 7 7 h x 5 B 4 p l u c z u w 3 K 5 g k m g B 7 z s k 3 B t 9 z q I k s q i H i v i j V y 6 9 w R 3 n 0 8 M s l r _ O _ 4 r h a x 4 j x O w - i m b 9 4 m j V v x 5 y T j - p g L 8 4 5 5 G w x - i p B x m y v m B _ 1 5 j I - s x k G p 3 2 m Y n u l 5 S 6 6 9 n B r w 7 h E 1 m j v J t x p t W s v o k I i l _ 2 T i t 7 h c v n m 0 b 8 3 5 w j B l 8 p g g B g y g u X t 4 s - E k h y n Q n v _ 0 D v s B n Q t 4 s C g Y i 1 B s 1 d u k g 7 B z _ q z 7 D - q i k P s y z g E y l h 0 E i y 3 4 1 B 5 j v - E - o 7 j a z - k y m C 6 0 p o u C i t v p 2 B 4 y - _ y B 7 8 p h N h i z w g B s - _ 3 b r 5 3 7 K j 2 p o N u x m g N 7 t 0 7 z B 5 0 0 g F q i 5 v F 3 9 2 - G s 8 n 3 h B p _ 7 h Z 2 k 1 1 g B 4 q _ o H v s v 6 D 4 6 x 7 B w 9 q r W k l x r X 0 x y 4 F - z 0 i I - 8 o 5 L s - p z u B o 0 _ i p B g 7 g t C 7 7 6 9 I k 5 i u X h i 2 6 W v t p 0 E 2 s m s k C l v 4 h I p h p 6 I z r u 1 m B n x 9 k D g i m 2 E n 5 2 7 G u z r - q B r n w 7 b j 3 6 u J z p 4 q H s i i u T 0 s 9 t P 3 m 9 8 O - r 7 w g D 0 z w s 0 B u w 3 x o B 7 v v j H l l 9 p Y y p o z J 8 7 q p l B 3 o 5 z H s 7 x 6 C s 4 n g J n u 3 h 8 J t t x g d - t h 4 B g 7 o h E v p u 2 m B 6 p 2 h Y i y 7 i N q h z 3 b u x z h C 6 7 t m B p q g _ Q 1 n x h S n k 4 n H t k - z I 8 r 1 6 N j 1 8 1 W l 5 t - I q m g 2 H h 3 m 5 N t 5 w 6 H l 4 o w X q x z h P k o k j j B 4 8 u 2 J m k h s h B o - y t H 0 p x _ E i 6 q - H m 8 2 3 L n 7 l n G 4 2 3 y U _ r i x H n s u l a h 9 0 t R g _ x o s B v 6 j _ Y s j 1 k H u i 7 1 B 1 z 6 m N j z r l D w g u 8 T 1 h u - 6 C 4 o _ n S _ u i 5 R 2 1 k p E _ 4 - 7 x B m 9 m w B t l 8 x k B m 8 3 3 L 4 9 l u S p l n w L 0 i 0 q K k v 6 g m C s u 4 1 S u v 2 0 L r o 7 i H x m x v b n p i p R m z i 2 p B 6 o 6 8 p B s n 2 w 4 B 8 k q h R 1 q n u 4 B p - 9 2 8 B 9 v q 3 o G n 0 3 s h B h x s r K t 6 4 y D q 9 y 8 v B 7 2 q m Q i _ 7 k r C o _ t l O w - v 6 i B x y i x k B q u t n R p - h j m C p m s 5 L h _ t j P - r h 9 C k h g - O i g i g H o - m 1 B x 7 h p C 2 5 1 u C h q k v O o 4 k n J y r 4 7 v B v h 1 q V p 2 i 3 c 7 0 1 p z B l t v _ N z o z x D 2 - k x D 8 0 x g B 2 5 o h I t m r 3 2 B q q q j I _ v t - F 1 r x r K r o s _ o C l 3 j n k C p x u q k B x x p r J s 1 h 4 C u j z 5 K 1 l j n Q j w s 4 N q 5 h - e s 7 u k g B u y m q S x 0 v 6 D _ 1 y 4 Q i i - 8 E 8 0 s y p F 2 o 6 h 5 C - 6 4 2 5 B _ j w q Y 6 q y 8 U 6 n 1 1 4 B v 3 2 q Q p v o 3 N v u t 7 Y g o t r P 0 h 5 2 I z p w k S q o z k L x 8 r x H 8 p 8 3 g B 3 9 z 1 D y x v v g B _ v v 2 w B j u 1 6 j B 5 1 2 1 l B _ z q 3 L 5 o y n D _ q 3 m N m 1 v 2 b _ t 4 9 E 6 - j x M g z 2 s C h g l t P 9 5 s x H 0 u 7 t C n 5 4 8 G 4 t - p E 8 6 y 8 a x 8 z 6 O p q s _ E 2 x p l O y g m n 8 C i _ z 1 X j 5 2 3 H v s 8 w Z k l p 2 G k - i u C u 3 s q F u g q u N k y 5 t l C j 4 6 g Q 8 l 3 x M 9 1 x h Q - 5 l r M i 7 0 m C 2 9 u i C y o j 1 C o m s 1 B w 7 - s W p s g k I k j v o C o g _ 3 C l 2 l 9 D _ 9 q r F w m m t E 3 y k 2 E x r 4 0 i B 6 p o 4 U n 2 - _ N y g 3 i O 3 v 5 l F 0 i 6 q U 5 8 0 o U 4 m x 7 B n q 0 w N 8 6 t m E 7 j 8 t K k y 4 g I 6 9 m z I p o _ 0 G g 8 4 t J 4 g 0 1 M t y 3 y H 1 k w 5 E u 5 z 8 T 8 6 1 l v B 8 1 6 3 v C o u s x E q o i y b r g 4 z F y 8 g q i B x r k 1 b j 0 h n G 3 _ 5 q K q _ 7 m F 4 l n 7 G 0 _ l g D o 7 5 3 H s 6 2 n F u x j u b 5 o 2 0 P - _ 8 k J z 7 q s C s v q m g C k w z w Q t 5 q l R s 9 m 4 z B y q o z S 7 i q y 0 B g 0 v x J 6 k v r I z t p 6 E g 6 - k K 4 2 6 q D j l 5 x O h z 1 u x B 1 4 3 h N 3 j 0 _ D 8 - 8 g J - z u y J s s 4 5 E k 3 o h F z 6 _ z D 3 n i 0 D i s u 0 D 6 w 9 i U 6 2 t 4 L p 2 k n q B k h 4 _ F l g _ v x C 8 9 5 o H p - z 0 D i g t 9 H 8 z i _ N g 2 j 3 x D 1 4 g _ H x k 4 2 F 3 3 n i e 9 g j _ L r h v k L 2 v 7 u J 4 q 0 m C 0 t _ 2 U - n q u C r 9 k i I 4 w i v E l h v 5 B q q w t b - i r 2 R v u v _ V - _ v r G 4 u k u C 2 4 i i R p 7 8 j S 4 w k z C h q m r F t 8 g l M l m z t K q s k x i B g z l t D w u 9 p k B k 2 3 h c t w v h x C 4 m t _ O 8 7 - y G n q z 1 n E 6 r 9 v F y 8 o 5 U - _ g j F s y n r H 3 o 3 4 R p 8 9 s y B s n l r o B 1 t 1 _ J k g p g E w _ 9 9 B q 4 y z I q 9 h r J y o p 1 G h 1 l q K 9 q k w Z i s u g u C 1 9 h j H q r x t D 4 l - 9 C o r l n S 6 1 r t r B 1 s k 0 u C 3 z s j V v 5 n r C r 8 y 4 O 4 g m p z B t r 3 n B y 9 7 h t D 1 4 0 p h B r y 0 v L u p h - G m o p t a y 5 n _ R m 9 o y y C t l l 4 I r - 0 8 C v 7 3 1 B 9 l t 3 K v m 5 l E 0 y r g F r 8 o g C 3 5 - m 3 B v k h 9 M r z h i J 6 n l h D 9 2 u h P n _ 5 w I v l q _ F u 4 x x P i q y 5 D i 6 s i D u g g l C w p h i b z 5 i 0 R 0 0 x - g E j z q 4 J v 1 k z G 2 n 6 6 N 3 - k 6 I 5 l 9 o 5 B j 2 k - N r 5 4 _ F w r 9 y I v p l g F p _ 0 p z Q u 2 t l K 1 k 1 6 H 3 8 k 0 E s w p n j B 1 r z x F t m n t I g n q g C x w 7 j E q z 3 2 U 3 6 i v C u g v 8 E t h w n C x j w h I r j v i K 1 _ u 0 I q l g 3 u B u p j i T 6 p 8 0 B 5 3 l s v B q l 7 s L j 9 9 q O 6 t m u L i 3 r g J n m t t D g 5 h s B o 5 l 3 B y m 3 p W 8 z k y Q w n i m G 9 l g g T 5 6 n j J u k s q H s 3 q 4 H j w h j L v p u 4 O 9 i o v N n o m x M _ 3 y p X y 5 8 - 0 B m m n j r B 2 w j s M t q z 3 e n h t g D t n k i M k r r k B 3 8 s m f 0 t 9 7 C 5 x 7 1 G z 3 1 6 H 7 4 g 1 C k - x 1 J 0 l m - c k v v n G 9 6 x 6 L 2 6 7 0 C o h 3 j I s 0 8 7 J 4 5 z r J r 6 8 g j C 2 j 9 u X 8 u 6 2 H j z n q f y s 2 _ a 2 8 w h a z m 6 3 O g q 6 l w B x p s s C p 6 w 8 D o j 8 5 F l v 0 6 H 9 6 w P 7 r 3 U 5 4 9 3 i B v m v j P 6 p t r F 8 y 8 X 1 6 t 8 D - _ x n K 4 7 m l 6 C 6 4 x p d 0 k z h R 0 p r 9 4 D x v - s b 7 4 q u K s w y r a k n x k D q 7 p 0 M _ m n v V 5 j _ z K u s u q w B t t g j u C x m j v O r i 5 9 R z h x o o B z p g - I 8 i s 5 i C x 7 8 t l B 5 1 u y I m n k y h B 4 r x 4 M h 8 t 9 W 4 z 0 u U v p l m e v 8 i m g B v _ n r n B v 1 n n k B y j t 8 H k h 1 m D 8 9 n - c r j v h T u t 7 3 - B t 5 l _ H u 6 0 _ I - v 6 7 P t 5 4 8 F 3 v l 6 - D m t - j C i 2 5 p b w n s d _ 7 p 9 z B l h y 4 I - 7 m 6 m D g t p 5 w B o 7 o 1 v B y g 3 j R 6 3 z l - B 5 y v 9 D 5 5 v 1 I z - h w C i 9 v - G _ 0 g 7 M r 8 7 4 E q w 8 r t C t r j o M 5 t q s P o 0 j s p B v x 0 8 H 2 t o 0 C o t s 6 r C r m 3 _ P t u - q g C q l 4 k W v o l - B w i 0 h L - q i 7 Q s l i j G y m 3 k O 2 v - s C y g m q 6 B 1 5 u u F g o 6 9 D 1 q 4 g B 4 2 i - D i _ _ m c 2 1 o k D - o 9 _ B 9 0 2 u I n - w p F u n 5 k I o o 6 n J - s r v C k u g q I x 1 6 x C n l v 3 T 4 p u 0 L 2 g m g E 3 t 5 p F i l 4 3 9 B - 4 t F 7 2 3 B 1 n 5 0 C 1 4 0 - C 7 l h s C h o t x c p 1 r 4 F k x w m n B w 5 7 q G n n z x E t t 4 5 S 2 3 - n H 8 r 3 r K 9 4 _ h P 8 l i k F 2 4 5 v B 0 4 l y I g x l 2 G t y 3 - B 7 g q e o 9 2 v C 1 i 7 v W g l g u N 3 _ x s n C 7 o 5 r I i p p m l C 8 g w - C n o v P q 5 m S 1 2 k 2 Y l n x j G 4 1 h g s B v p p z G r k m n D i 7 1 x T _ z 1 m E 8 0 s w p B g n n q M q u 5 m K 1 s 4 z Y p q 5 - j B r k y m D 5 q 3 i Q 2 v z l F w j r q a y 3 0 y p B o i v 5 I 4 k h k f _ m l 6 g C 4 p 4 7 F q 1 z l J v n _ h k B 4 w 2 z B 7 o t y C m 7 v 3 H w 9 u 8 m B 7 1 j 4 D 4 h z z D y s 9 8 C - y 4 w H 1 y t 2 B j m y 7 G 6 o 8 q R p h x 4 I w z j l G 1 r x 6 j B _ t z 1 E m p 0 _ I u s y _ G o s y j D v i 5 2 J x s q n H 8 p _ j k D s z p l U - 2 y g J 2 q 7 v C _ z m 0 e o 3 m w H s 6 r 8 C i w 0 o C t _ 5 t M 8 s j z D j _ - x T 9 g s n 3 C 8 4 n l M m h h _ d o 9 6 7 E 6 h s j I 7 h - y C - 9 v 7 F u 2 x g R v q x o H h k q y D z r t - i C 0 1 j 1 l B 4 h 3 r t B j - g k D s r s v Q u g l 4 7 D 5 6 y 4 n B p 5 l g U x t j 2 S _ j s p D o 4 x j B - 0 g z B 3 j - - L 7 - 2 4 D 3 r w - B u l n l L h y 2 q C 4 r _ 6 2 E v g 2 1 o B g 7 - _ F t h 3 l F 7 _ _ 6 V x 1 9 6 M v 7 2 g K 1 y k m P 5 u v r G z 6 p v B j 9 w h C l v 5 k E _ 2 4 g D g z 1 l o B 9 o - n t B h 7 0 7 z B g 1 m 2 l B 3 r _ h h C i 2 B k j 2 8 t B h z z j r B o 0 n i V o g u o I 7 g 5 n S l u z x b r u h q b v 5 n 4 T 2 5 g j f m v - y w B h n _ 3 J 2 9 g z L 2 k 3 y 7 D q z v q 1 B k 5 l k n B m 8 5 g i B x r s _ N u 7 y p y D w l x _ 0 B _ 1 k 1 Y x z i m Z n 7 j z u B 1 o k 4 Z l p z 3 P w _ - 5 D 4 z _ 6 Q 3 k p v U n m 4 6 E 7 q 2 y u E n k n g j F 3 z u 6 5 B - r u 7 e _ o g h 5 L x z 7 y z G h 3 5 x e 6 w k s t B p 0 u i S k - r g P z y 3 4 x H j i w j 2 B 0 u s 6 9 C g o g p i B n o q - w E m - 5 n _ H 4 y p t y E 7 1 p n _ C 0 o n 9 u B 9 l 6 j N m t 1 8 l B m 3 z l H o _ z g a t y 3 w C i 6 z t g B g q i - g B v i l 7 L 3 9 - 1 l C - k 1 s L u g s w d v m q 4 6 B u i t m W 6 r l t Y k 8 o 6 l O y i 9 o v E i s z s d m n 0 - M 1 w u 1 k G p 8 k - a - 3 m p Y 4 0 - 7 d 7 5 3 5 h J i q 2 m T v z 8 k Q - s 0 i j B w - g 2 n B 4 2 l z J z 2 7 9 G 0 1 - 0 l C 0 9 k 3 w D 2 n p z 8 E j l v 1 u I m l n r L s r 6 8 f p m s p Q v 0 h y M k z t 0 F g i - 5 1 B p _ 3 j F 0 q _ o C 2 n y 1 v B g s x h K h 9 n z H 5 8 o j E n 6 v j T j w t 8 E 3 n w x L n s s p Q _ r 8 z b 9 9 8 w O u 1 5 0 F 1 n v j D - _ z u T 1 u 3 p E h s j 7 w C 3 2 w 4 a u 9 3 p q C - - x t p B 9 k 8 l 3 D _ 4 w - H 6 y 4 4 L m 2 v b 5 8 9 _ B r 6 5 v E w l t 0 9 C z 0 i t J i k g n I l q 0 6 O 6 x o 4 E w 7 4 g H 1 q i 4 E h l 6 v Q o w l g C r 8 0 t C 9 w u h f w 4 s m R u i 7 3 C l m h n L - 4 i y M 0 2 5 8 a 2 v q 6 G q 0 5 3 c h w w o B j v 5 _ B x 3 w l B l l j v j B _ - h 0 D v w 0 m K g i - 9 T o o 6 5 G v n - j G r 2 y 3 H 2 g 6 x o B 5 6 5 w s F 1 k g o 2 C m m _ 4 e 0 n j n Q i g x u F y q 6 3 W - l 2 o E m n 0 q D r 9 7 3 N m i _ 1 K u z v 9 C _ 2 9 z F q w 4 1 V j k 3 2 F s i 3 m J u y 7 6 G w 2 m 9 m D w i s 4 q E 2 h o u g I 3 h y g m C w g l p D v 1 9 t i B o 3 v u t D g j r 0 L i v 5 p Q 2 o i 9 L g j y s L s 5 s p C 1 4 j p E _ i y 6 r H 8 r 2 m D 7 - 0 z m C n 6 p o R p _ x 6 Q k o x g C i v t 8 F 9 4 h y 0 C 6 - x 7 C r 5 - y C 1 h 6 3 a q x 2 s L 3 j l k F m p 5 2 H 8 4 z m m C l - m t I j n w - w C 7 p m 0 G h 1 - 2 b 9 n j 3 o B 5 m 2 - x C 5 l j k D 4 o 3 3 F - z l p H p w j h I _ 4 k 9 D u l 2 _ C 2 n p 9 b h z l q L 4 z q o G i 4 x v X k u 7 1 I t 3 p k D 2 1 y z H s 9 q 7 E 6 9 n X w s 3 1 B u k 9 7 Z 2 m z 0 4 F _ z 5 7 _ K s 2 h 7 2 K w _ 1 k l B 6 0 q q x L j 0 m s s F 8 7 x o 9 B k - s 5 G 0 0 h 4 d k h q q i F q u t n I j t y - J j _ v 5 d i s z h E l p m v o C m z 2 3 w B 5 y 0 g G i n 3 s 1 B x 5 j 7 _ B p 1 y 7 u C o l 3 p F h 4 4 3 j d m i k 5 l z B 0 n s w 5 r B y p _ r 8 D z 5 - _ a l _ 9 y J - h 9 0 I 2 j q r s D 8 8 t v R x 7 y t B z u 2 z C n - 1 s D n _ p p B q 6 g 4 D 9 3 x 3 B r k 3 k U 5 z r y H m w x i G h i s y G q o - u N h 5 - w 5 B 9 i n 0 C 1 n 4 _ G l 8 9 h H i k m i G 6 p q t C 3 9 m u M q i 3 x C r 8 2 8 F h t l o b o k m x W n 8 s s D z 6 w 8 D 6 v v i J r x o o C 8 p r l x C 2 6 u 3 J h q o x R r g o q B o - i k L o g i j J y 2 j o R l 2 7 z I i 1 w p p B x 1 y l R p m g 6 E 9 n 6 t h B _ j q x B _ x m 6 C 3 x - s E r t h _ B 7 _ 2 v L z 6 w 0 J 1 9 s 6 I g w p z o B j j z y D 1 9 o p b 9 - 4 s I w 0 s 4 I u i - 8 F 5 t j h C _ z z 3 Z r 5 n s z B s h h 9 G q g k 8 I k q l 1 6 B 2 n h m h B n l 6 n F i 3 8 8 H m w n 5 M j _ 4 j D z q n 2 U _ - 0 5 w E 0 - u p C 8 0 p l M 0 t t 5 u B v 0 v 0 X j _ 5 8 F n z 2 l I k k k l j B w 2 _ W q _ p q D 0 4 7 o T 8 g 4 s G w p q 5 H m 8 9 t 8 C 4 3 l 3 K x _ _ r F k 2 x 2 Z q w o 5 D x - 4 6 D s 8 y h F n 9 q - D _ y n l Q p x w 4 B 2 4 2 d 4 9 4 - D 6 j w 3 G z p x 2 N 3 s v t F m - v 5 G t q u m J t 1 x t E n 7 0 s C l h 2 q w B k k g o D 3 k r g E i - t 9 O 8 m u m w B 4 _ o 0 L l r j 8 H u k l l R r n 6 h D x s i q D n t x _ D 2 k - h C 8 l l v M 2 _ 1 y F u 7 2 w F j n v n v B l u g 6 b q s 2 - L v j j y F j _ j 4 W u v 2 x G w 7 k 0 J _ 7 - 6 E h t x h L u n _ 7 B x k h s b 5 - 1 - C l z p 0 D 5 z 1 z H 3 3 v v H t m m l C t t 1 q C t l x 7 G j m v h F o q 8 2 F n s 5 y H l g y n G p u 9 _ Q m h y v C 6 j r v F j 4 3 8 C h v w y R y g m h U s i r 7 R h 8 v s O 6 k t l I y 1 y k e 0 6 4 q B s 7 4 h G z 9 4 6 S h h 9 t J j v u D 3 4 z H k l j u U z 3 p y O l v 6 i P k u u k J w m 5 8 H i y j 6 X 2 0 _ w E j m n j C 7 8 h o I y t u 5 T r 6 z u G l 5 v 7 F p 3 v 2 r C w o w 0 j C r 1 3 u T h v l j X t 8 9 w F 3 m u 3 e - v 8 h w C 2 x q h H 9 q z 6 D _ _ q M k 2 n 3 C k k - 6 B z _ z - c m 1 y o G j r h k I x 5 i 4 Z 9 8 u u E s 9 v m o B w 4 5 3 Q 5 6 s - E g n j v H z 4 j y C m h - x K 8 o t p Z p y s 5 T 8 m 9 l D o 9 3 j J l p 7 p a n 5 3 4 z B 5 8 3 8 G q 8 0 i C t 9 v i B 6 4 3 5 I - 6 p q I h s y j y B v q q l 2 D y l r j S - v q p 0 B _ 1 0 g v B i w 1 z Q v t 0 m G y m s - L y - v k M 2 z 5 h J y 7 q w T v h 0 w I n x t 7 C l t 4 l d 6 k y - w D o s r 5 G m o 3 g 9 C _ 4 v y E 1 k i _ K x _ h 1 J t 0 o - d 0 - 8 t v E k o j 5 6 B j 7 h l G 0 7 g 1 B 1 5 y x E m m w u K l 4 4 4 B x 7 w r E 8 k p 0 y F j 3 l g a 3 3 3 y M v 9 u j 5 B g k r x D p s p 0 B 6 w 5 y B 7 g v 9 o B l 9 p 0 K 3 z m 6 P z u m n 7 C s u 0 q n G p 1 g o B n p i x 5 C 1 9 3 o e s s j _ J k z h 0 h B m h _ z P p l 6 3 C 6 2 7 7 G - n x 9 I 6 y 2 w I g o q 4 D z u m w h B q m y t 2 K k v 7 n Q h h r 0 5 B o 1 h u V 5 n 1 1 N t u 2 2 F 5 y 4 9 0 B w y p r G g j u 8 Q g j q v D n w n l L 4 0 9 x G u x m - C h o 9 q G s u 9 z P x x m q E j t 2 3 K _ y z l s B 3 1 p 3 Y r 0 j 2 Y 1 3 3 9 D 8 n k C 8 9 g w K - - r 6 S - u z v X 3 k n i k C m - 1 r h B j 2 l g 2 C 5 j i w V v w v z Q r s r k P 2 m n 7 O v w x o Y x 2 t _ G 9 x q 7 R x v g n V 6 6 l n U q x 4 m n B v k s t C _ n 3 i G 2 n j 7 N _ 7 t u K z v o 2 p B 5 m 5 i E 0 7 n q p B 3 j h p I u 8 g 2 _ B j p p 4 X q o 0 z J _ w 2 q B _ i 2 b l 4 j 9 Q u o q 0 F 4 8 o q C m m 5 4 _ B g 2 5 6 s C 0 - v k Z 1 u h 8 G 3 w w z d m x g h X o z n x C z p 8 o V 9 z j 3 G w 9 3 n B r m - 4 U l j z 4 I 6 7 m 8 m B m z g i E 2 v v u R 4 8 k y v C - 8 8 _ S p t m 7 1 B r 4 _ 8 a i p o n o B m 0 2 x D x 5 s o t B z p q _ H 2 8 j 8 C 8 8 i y B _ 7 r 3 g B - 3 0 u j B 8 s s v 6 G 6 g i j O m 1 l k F g n r - f 6 p n y 7 B k 1 y - N r o - m S 1 l q r P u u 1 q B k n z 6 T m o w 5 o B k p 0 t G l l 2 0 G 8 u 7 3 _ B j s v x t B r 1 l h h B k q 9 T h y r l H g y 3 u B k v - 6 T v k g _ J o 9 h q m C j 9 1 n P n v q w Q 6 w u 6 2 B j 3 q - F 1 k 9 m R 8 9 3 q P n 2 k g r B s x l k n B - 3 - u p B 1 6 l g _ C x g p n E z r 5 2 D p o 9 m D r p y p C k o t m D 3 m z - L s r q _ v B 7 h 0 x C 1 g m 5 B z 2 j 8 H h 2 1 v J v s u t E i m x o s B w o 8 4 H n 0 9 2 E r y x 2 n G 3 v 2 j D - z 9 l C r y n _ B m 0 5 n J u 0 4 _ H 8 q i r I 0 s l v a l 6 6 4 B n w i h F _ v p j j C y k 8 - X 9 n m 9 B k l k p C 4 r o 1 J o t i p Z g o x t C o l l k H t 5 1 h I 6 6 6 _ G x n k u E k h l v G v x o y E o o k w F u i 7 s E t 4 - D 9 p - D t g j h M 9 v o k N 5 2 r i R 5 k 5 - T s j 8 r C u l v i M j v m 6 P 5 s k 1 L 0 t m h E _ 7 5 0 D q 0 4 5 a n x o - I 9 m o l O h q 3 o G 9 n - h E 5 l o w Y 7 m x 0 K u m 8 6 I o 5 4 v R z 2 n k E k _ p u D p j n 5 j C g 0 5 8 q B _ v v 2 K h 3 o n F 8 s i 0 i B - 8 s - U 0 s j l r E p v z n N _ 8 j o L p o g x m B w w _ q J z n k i c 9 _ 0 _ _ B o l z h Q _ k g Y 9 n x i E 2 - 6 o O 0 k 4 w G r 4 g j o B j o k q W 4 p z 1 E x - v i E r i 1 t e _ s s 8 D 8 p w 8 B l o o - D p 0 3 h B 8 1 0 k B o n 5 z O j s j g B p h p h L 5 1 5 8 D w 8 k D o w h C 0 v g G g o q D 6 k y G w m u X z 1 _ g D x h _ 3 c x 1 8 W t 8 3 m B 8 t z Q l 4 h r D n x 0 z C o 4 0 l G r y p h B y j h w C t 8 p J j 2 n o B 9 u 4 g B h 2 i r G 5 - - j B 1 n 1 h B 0 0 5 P u t 0 _ B q n 6 q D m 0 l v B j 8 z 7 J v 8 5 x B 4 m 5 I p 7 y C i o - Z p q 0 N 9 - o C k x 4 L h p 5 r O y _ h 0 C 0 3 4 t D 2 6 3 h B _ k 4 0 J 9 y _ L n p y o M 6 g 5 n I y 8 o O g j g K g n s G 7 g t c q i o M 5 7 6 T 7 n n l B i q m p C 5 5 3 U x g h I o k i 5 B o g 3 q T o 6 n 5 D _ 7 8 e - 7 2 Y w s j l B g 5 k O w r t E s 9 t o B u y 4 y C x 8 9 y C o i 9 h D 2 r k O i w 3 o D s w h 9 B z i k K x n 9 Z u g m m D 6 t i Y w g o 8 T 9 s i w B u x 1 J 3 y y v B 9 3 3 n D v 3 z n M z 4 x _ F 3 q 6 b 9 p o g G y z l n f g 9 q 3 B 2 1 y G n g 4 y D u h v m V 5 4 v g B 9 x 0 w F w 6 p s B g s 3 x B x v x l C y s z y B r p 4 n B p n 3 9 B 4 7 z X m x s u B z u 4 m F y w v 1 B y j k e w 6 3 g C 9 8 2 x C n o u 7 B y 8 n 8 E r o w m C r s 3 g D g 1 o n B 0 w 0 m C 0 v x F o m o D p 2 4 6 E p y 2 k E 7 o 3 m G - u v 2 C k 7 1 o C g q l l D 7 p s 8 C n u h s G 3 s 7 7 B r w q q J _ s _ j B x v 2 p H z 0 7 _ F r 9 - R i y r l N z 9 h p D y t 7 j D j r 7 a 3 4 i I q g 4 j B 1 - q 1 H h o t 6 B l 0 w M 8 9 8 O z 6 o U i 9 v 1 M v j 2 n B 3 k n 2 C m i 6 m B m q 7 K k g 8 - D 7 9 u u B z s j 3 I i r l g C - i u E 8 p g G u r 5 G h r o D 1 n 9 Q v m 1 n B o 2 1 e l 5 g I 1 w t z E 6 u l w E 5 2 6 C r g w r E 1 h t g G v _ 9 5 D 2 h m N 6 g 0 K 3 8 1 l C 3 o 8 S g _ o 3 I - l 5 _ F 3 i i 8 C p h l 0 H z t 0 N - l _ 5 C x 6 g X r y 2 9 G 6 3 j y N x 0 9 X j q h 0 C 2 t o H 8 6 k p C 3 t g R 7 8 y D q 3 p d 8 3 8 L 1 q s Q t l u - C _ 5 v 2 F m l 4 p H r 0 z L x 1 7 7 E q 2 s h C o 4 t 8 E k 9 t x F q l 3 g J 6 i r W m u 5 v B n l r t J t t x R x 4 t k G 6 6 o M x j w P j 6 h C i u 8 V _ 9 k b g 2 t 7 I z v h q J 9 7 q l F t k o 3 G y 1 s j R i n p n N j i 7 6 B 1 6 3 I _ x v T v h q 5 D u x 4 k D t t l 8 N 6 2 - T h t 0 n B z 8 0 l M o 7 p _ C 2 2 8 E 9 z m C 2 6 s D 7 g h X v m l C i r 6 H _ s u S g 1 9 E n v 7 C k y i C l g k s B n y u H 5 z h G 9 o z d 6 h t C y 7 j E v p i 0 K _ 0 k 3 J t m - 7 F v u s y D o i v i D - 8 6 f m 1 s H 7 3 2 j B - t w j B 3 - 3 l B x 2 3 F s 7 r e m w z 7 J 9 u 8 I _ g - T z 5 r X n j r k F z o - w F 5 m w t G 8 u 4 Q m u j g B g h k y C h o u W o i s c 6 z _ _ C u 4 r p D v x q 4 C o 5 1 u C w u h t F _ 6 v t B m 9 s 2 E v m m z E u y w Y p 9 l H g w h S y t l 4 C n k t P 8 v 1 e 7 4 4 D 1 6 9 I m 7 m M m t k e z y n D 5 q 3 X j p k o B 7 u 9 c v n 9 a s 9 z I i 8 7 s B v 7 n F q 9 u H v t 1 j B w o o Y 7 7 x H 0 j r u B s o u G 0 j 2 N n s r u B q x 3 o O - v y j C i _ - i D i l m k D i v 7 d 2 n j k B x 7 i 1 G 2 5 j 2 D o 8 s 5 H o n 8 L i p - 6 B u _ m e s l 9 l M n r - g C u r m n R v 0 w 6 J s 4 6 _ D h z 8 u D 3 j 6 x B l z 9 O y v j J 0 j u M i k 8 p B m 9 4 x B 7 2 h O w s 1 G j o - K w 1 8 D 8 3 0 d i 9 m i C 3 m 4 I g y 9 j B m g 8 _ B j n s l B h 2 6 H _ z 8 r C t v 5 g C n 3 5 E k x s E 8 z 1 v B x q z n G j i k o C s q j 0 B y 5 v b r 2 - x D j 2 o h C s y y u B o 6 p d t g l a 6 q x L o i m G - z 5 R z _ u a q x 6 q B k n 8 - C 6 2 3 j C 5 6 _ K t k p p B 4 s 3 6 F l n m 7 I 9 m y m I p 5 g - D - - h 6 G - h 3 c l r h h B p _ g p W t - i m B 3 k t k D l x s h E w 8 r E _ s q h B - 9 g H z m 4 k B i h k x C y - - 8 C j 7 q - C 0 5 7 y L t - s l L 3 q - - C 1 _ y M x j s 2 B 2 1 _ q F s o 7 m C 4 2 3 p B 0 v m c h h - C z w 4 U 8 0 - p B m r g e j l y g B w m z h B - g h 0 D h l l s B 3 3 r D w 3 t O h s t - C - n y O p z v G t i 2 Q - - r N 7 v _ I u z i H g w 3 J y q 9 q C 7 - t - D r n v p E j v 9 t E 4 x s 4 B 1 7 s G 2 l m o B i t x M 2 x j P 7 1 u X m t w r C t g k W w m h Y 8 m x j F y v x D j 4 s J u 2 x o B u v q y E 4 8 h Q 2 r o F u i - z C 9 t g f p 0 q G 8 h n 3 C 7 2 p H 9 - 0 F p 2 t a 5 w _ 1 B u v n L 6 v r i C g l - 8 D 5 j t X 7 0 l P n 0 x d 5 t j p C k 9 3 H s h h V _ m 5 S y 4 7 R y v z n F 7 v y g B j v w s B x 0 v _ C 7 9 l m f - 4 - k E u p t r B 3 5 0 6 B h g g b i j 8 g D s k 0 3 D - o 6 c k z k X 0 n q g E 4 t h _ B 6 8 s b z i w K g p 7 i E v 8 y W 6 4 z X 0 h o K q t v P x 0 v p G x q j h B 4 6 0 M 4 3 i s B 8 1 n i C u 6 i s B i 7 m t H n q x f p t t U 0 0 r u B 3 n p L m r x a o r r T v y k p C - h z E 8 s 1 d p 7 n 1 H 8 7 x i G w u i 0 B i o _ 4 H r o v q B i q - p I 2 i k x D t 0 p O h z 9 g B - z 7 S u i w D 4 9 p N 6 - 0 T y n 1 H y p r q B i j _ V s 1 q R z i u F t 4 l 4 C q p u v E 0 9 0 w g B z 4 w 8 q B t r p g F z u 9 9 P q 7 v 2 D 4 m z z H u - m z Y _ 4 u w D j u q h K y m y M 7 y 6 Z s 4 u 7 J r 2 - 1 B _ m r 0 K m z 6 v M q 1 j y G 3 - v n C l q 9 p C 3 1 j k R k p n o 9 B h h 8 m E j w - 5 B y 1 3 0 B q s i 2 K n r h G 4 - o t E x 9 p R z m 8 s G 3 y - e 2 y k i C g - 5 l C m z l p C - m 7 k C s 5 u l H q 4 z - L v 0 s V j - 2 q B o r 6 q C k i p k B p 9 w y B 7 s h z C _ 1 9 u C - 4 y 3 C 5 o 3 m D j _ x K n 9 x 5 H _ 2 x - V p i 2 _ L o 5 4 x B q z s u Y r _ 3 B 3 6 6 z C v t i p D 4 l g 1 E - t 8 x D v w v p C x n _ y B l 2 o 9 J - 5 s 6 F 3 j y 8 C w 7 i s C 3 j o O 9 g 7 c t 1 l L - w s 3 B l t 4 g B s t 3 6 F - _ k O n z 6 o B 0 q k S 6 y n o Q r 7 h v E 8 j 6 y B y o o 1 B 1 y l U k z z l e x m 6 _ C y _ v s B j 1 q k M j m q j B 8 6 l v C 9 _ t G 0 1 5 r E q 0 - i X h r 1 j G k 4 n s B y y 8 B h h j j C _ 9 2 0 B v l u G i z u 5 Q 6 8 0 R 0 g l l D 0 7 2 1 F y 0 1 k H u _ u d v 1 v w B n t r F 3 x 7 x D h p y 9 G i p 4 V q s 1 p B 5 l l g B 1 n k g B j v j Z 4 v j 0 I m t 9 I p h o o B h w 2 9 B y t k s C - 1 q u B w 2 1 D g 2 9 G w 6 j J 0 5 0 K 2 1 2 O t 3 9 H s t 4 i C j 0 s V 0 4 j 2 B 3 5 p p G w u v y G p z 5 q B i n _ Z t u s O j _ 2 7 B g y k 9 H 9 1 k M 3 _ 4 Z l 9 z l J r 8 j u R i m 6 l H q 3 i t D - s s 9 D j k 3 C z j 4 y B q i u 4 D s o l j I 2 o 7 u H z o 8 k D n 9 o 4 E l z j K 5 j q - E u 5 w h c p 5 x 6 C x 8 l K k w p 8 C t 8 7 9 C 1 v n u D z v s w B 2 r 1 g B g l 7 s V q _ p n J 2 x 0 - B 9 q _ x D 3 t r 9 B k y 4 L p x - w B 2 1 l 9 B q u 1 w B x 4 o u D 5 p q n C 3 n j Q v t y H z 0 - - T z 9 s 0 C r 5 g 1 N q s _ R o v 1 j C 6 6 u a 1 6 9 x B t n k i B 0 o 3 l D r _ n _ B x 9 m _ F v _ - I j x o Z k m x Z k z h N x r o K z p w o B 5 v - - E z p s g B r l n H h t p a t v 3 Y 7 - - s D 2 q 9 q C n i 7 a h 7 t s D - 3 g x I n w s k E 3 j w i V q 9 u _ w B 2 y i i E 7 h g 4 F j j k 3 B r h 2 o I - 7 3 7 L w 3 9 R k 3 t _ B - 6 v a r 8 _ y D 5 w m q B x q 2 8 D k j x v O l z x L 7 j k H k 0 2 p B w l 0 P q r y Z 1 s r b 1 o 7 W q g 4 t G g - i - B n j k S r g l - E - 8 - z D t l r u F v h u 1 I n 3 w - E 6 q s h D 5 m _ h H 5 7 p u O 6 w k n F n 6 r i R 3 q n h B 1 j x 1 W q s m y B 5 r 0 k n B l m g w C x _ n 7 D h k g i K u 8 6 Q m s 9 P x 4 p 6 H 3 3 s h B 0 o s 8 Z 8 v 0 - D 5 _ 2 k B r 8 1 7 E n s 0 R 4 u h r B y v r p B 7 w m 6 B w 3 q h B s n l J r i 2 1 B p l n 5 H w 0 y h B 9 5 h g J n q i c y h 5 2 B 1 r 8 r B 7 p i 4 D k r - O 2 n h q B i q t Z 2 u 6 F v 8 9 c m j y 5 C k 1 9 m C - o k a j q 1 m C p 1 7 n D 8 u 4 T 0 z p I 4 9 3 0 G 1 i _ 3 B w 3 t c m i q z B k 9 r U 0 6 k v C z r u I 7 1 m g B v x p Q y l s z E x m 7 P 1 s t g B z - u S w 9 3 u C v 3 7 R r o 4 4 B y m p f z t r Z s l t F j i w X r l 7 D t h r G w 6 t m B 2 j 8 O 4 3 j - B j h o U z 7 9 H t 4 w O 5 2 5 Z - y z O o s w a z 3 i l C 0 3 g 6 B 7 u j d m m l 4 N 4 5 t q B w i i V w 8 - D n q m q E n x l H h y 5 F w g g J 0 u u 5 C w k r K 0 5 5 4 B 1 j z H v z g E 2 9 v Q j z 5 k B j 7 j p D _ 0 z i B h 6 l w B l s z a t 6 0 p P l l o W o u s _ B n i p X 2 - 2 D k o m o C w o q 7 D 8 - 5 0 C u 6 y L i v m _ X - 3 4 Q v 6 s P o 9 t J - p 7 k X 0 j h S 9 y x s V x r 1 L w s u n B g 0 m z L j 1 - 8 F j 2 9 p B 9 6 k g G m i 3 u C 8 j 8 k K n 1 m 8 D w y x K 5 1 t P w t s D m h n 4 D l 9 h r B 8 1 s J 7 z 8 - D s k y m K 6 l z I k o j F k l 2 d u n x S i - l Q w t 8 q B l 0 w g B t h r - B v o i D v v x N x t l N k k o K p 6 t G v q 9 F t h k w B - 3 p t D j _ h d h _ s 5 B m o o m C 4 2 x L n n 3 5 F y k n r B y 6 w G w h 0 U j 5 w M 8 j 3 j C i o n N 2 3 3 M y i 9 q D j 4 u d i p g k c 0 w s 4 N p z x m Q v t 8 8 G 5 l n z K _ j q p Z g 8 7 q g B l x h _ H w 2 4 6 H 2 q l x D w 6 z 9 E h 1 9 p J y u _ 3 B 8 j 8 - B 5 s u - E q y w v G 5 s _ 0 2 B - l s z C y v q P q u t 1 I 8 4 h 6 B j 3 v i B k r - _ M u m z 4 E n 5 - 4 D 3 2 h g C 0 s g 2 N z 4 t n J _ v k 7 g B 1 h 7 _ L l w x h U i w _ m D s 5 3 0 E z 7 u p H _ w 4 8 Q y z r r H 7 7 z p V x u j a 9 1 9 t B 6 g - v B p 6 j 0 B 8 v 2 5 B o _ 2 D 6 - m 7 q C 4 w 9 2 B - 7 f u n _ r B h y 4 i E g 7 9 6 C t g z m C 0 s w H j 8 x M 4 7 o I 6 1 p U w w v z B z p 7 J z s _ B 1 q 8 M 7 r t L o 6 2 Q o s h Y n 9 j f g 4 - H - _ h h C 9 4 u q B u 2 z S 1 o o K r l w N j 1 m x B s l 3 i B u h n K - p 0 i B i k _ l B n y p 3 E h l 2 l T 0 m - H g h w a v 3 w 5 B h l 1 X 8 k y 0 C k y 6 0 D s s 8 2 C h n t Z o 9 v g B 1 5 x K r 2 t J h x z 8 J u 2 k q B j l y c 9 3 8 o B 8 j l e t 6 6 t E h 8 _ g S i n 8 N z 8 - 3 E k 8 z r B 4 8 _ n F v o 2 J z 1 r r B j - w I 0 u r I q z 7 l C s t 0 u B 3 y 6 O w q y 0 K k 6 i 0 B r k j c t 7 u 6 X q u 4 x D q m z k v B 8 g 1 n E 5 9 2 a l i s 6 D 5 z l 1 E 3 x 6 i E x q h 6 F m 2 8 K o 5 m O v q u n B i y _ 5 B h 7 k K 4 6 6 d 1 0 v F z k - f h 9 7 j E 7 q w T 1 1 i e y 8 t 2 B w 7 3 w J _ k s D n 7 w H z w 7 0 D g 3 s c p 4 p c j j 3 6 B 8 w 9 b t p 6 p C y h w 2 B n l 0 v Q w 3 6 q F w q 9 w H 5 t i g G w k j - I w 0 - h L 5 z 8 2 M v n g L q y 4 z B _ j - z B 3 g s h E t _ 5 M m - z e i g 4 7 H h _ v k C t r s K 1 4 - H x 3 t c o 1 7 R z 0 m Q j n h g L l 7 v 1 C y 2 7 q E s 8 r v D 5 q x 4 D l 4 h k C 2 9 v Y k o k P 6 2 0 4 E 9 m 4 4 B 7 7 w z B p j t Y p 9 8 8 J 4 l k 1 B q h m Y x 7 4 Q h n o G v u s 2 K - v 5 h B - 8 v Z 9 q p P o q p K j i r H 7 7 q 2 B 9 - y g B w 4 y p B n 6 o 2 D 0 j t E 4 j o F u h r H w 6 s N 5 u 2 K o 7 j 1 C l s 3 m B q k t z C m j o 7 N v q 1 p F - j 9 v B _ l z n D 0 3 i h H i _ s w h E w i n e 9 m 3 g H q o l z I 8 7 0 L p - 3 y C v m 8 g B 8 l y j B 8 n s f o 5 o i B 7 t z k D z k 3 T 8 6 t 3 C u _ 4 F x s _ 4 B t m h Q g 6 y k l B 4 i - d x u 9 M - p v h I 6 0 y T 3 8 3 P p 5 r o B 0 _ v w C i r 3 D 8 6 9 a 2 2 _ m B u q u m B n w p Y g 2 _ N n 3 u t E j 0 p k E v j 5 4 B 1 z - k B 4 - _ G _ 7 w b w w 5 g B 5 8 h m T t q o _ B 7 4 v N s 7 s j I o 0 l 8 B q y 8 m B 3 r 5 T 1 1 n 1 C g i 8 h C u 0 8 z H v 5 i Q 2 h q u G 4 j 6 2 C k w v h E j g 6 S 7 5 g 3 B o p w t E 8 g h G 8 k p L 8 4 4 d 0 w 3 q C x u q P r w j F l s t - F 7 _ 3 W 7 j i o E _ 9 y W k w 9 E 6 p 9 6 C 9 i s j B x h 7 0 C x v 4 p C w v 6 h B x y 1 9 E 9 y n K 3 k 1 S r s - q I 3 l v t B s s k - C 2 7 5 E l t v W 9 4 x a h n l 1 D m q r s F y p 9 z C v 2 8 E _ m 1 9 H 4 i n z B 9 7 2 a r 3 p k C r g 7 q C k 0 w H 6 6 p - E m _ _ 8 B h g 5 u G v j 7 n E 3 s 3 I z 2 8 2 E s 3 9 s E 7 j 8 J w 4 5 j B 1 g 2 R 2 _ 5 - I k 0 s i C n _ y m G g q l w H s n q 6 B 9 r - v C v h r l D z k r v C 1 y k 3 B q q j 2 C _ o v v D x _ - Z g 6 m k G p u q o C - 5 o R l m n h C 3 u p 4 D m m 6 v E o i x 6 D j m t i H 3 7 7 l D 7 h t t C 2 4 9 f i 9 n 1 k C 0 n u M 8 x 5 3 F 2 u x s D 0 - - b t z s S o 7 0 K m v o 5 J m g n 3 C v 3 w z B x 2 n q J o _ v b m x 3 p F v o z c o - y n B m - v g B x p h P 8 n u v G 5 v w w E h x r 8 G - u s - E v g w 3 K 3 6 0 p C u 1 m M o 4 3 o G 0 - 8 h J 9 5 s k D 0 1 4 3 F 6 i x H v s 3 c w 6 n z B 9 m 2 r B u w x y C 3 p l i B g _ 0 i B q r - 6 B h 5 g 6 C z i o j B o i 8 G w 9 g t B p 6 n P 8 h 0 s B _ t y S t z 1 5 G 0 _ t o D 7 3 r k D - w s k D m 7 h G 2 3 w O u p _ f k s 4 m E l w z s C 6 - 7 a s h n 3 L 9 2 o z B m q u h _ B u z h v I z h r h r B 7 m y 2 m C i l 1 - O _ i z 9 G j q z j Q h p k h B t 5 y w F 5 - w 4 E _ 2 0 o D k y w U n t t L s _ n g B q 6 5 L q - r 8 H 2 n 9 E v k 3 - C y w w k E 8 n x n B u j 6 3 B j m h N w 7 m x G y 6 j i N g 9 m t H t 7 t - R r m i - N i 0 z n B 9 i - y F v 4 j _ H v 0 o m G q s v a o 9 p v B 8 9 l T o 6 y 3 E 2 p j x E v i y 9 B _ p y y 2 B z z j t E 2 u l y r B 1 q y t 0 D v z j l M 0 n 9 s K z j n r F k z _ z G s v o 6 K 3 p i _ 9 B u m 8 i V z w u q k B u m o g G 6 _ o 3 V s k 4 n t B u _ y i V x u _ 3 E n 8 - n q B w p y v U x w y g 9 B q 5 3 _ e m o 9 j u B m 1 3 x T 0 s l t D t 9 8 g B _ o v y K p n v 2 J w 3 9 q J g w r i L n 5 i p B p o s 0 D 1 r 5 y t B 1 5 9 o G 8 n _ x U t h o 8 M w p z t L r 9 x n s C 1 3 y l L x n l h G k k u 9 K m i 0 v w B 5 v 9 z F h y s u I w l 1 g B y p z 4 F y 2 w 2 J r 0 z k D i t - 4 C 7 3 z j F r 7 w g B i t s 1 B v r g h C r j 9 q F 6 x q 1 K t o i x V 7 z r p J q _ s m F y q 1 p 8 B n h z 5 T h 2 6 k O j l k l p B z m 5 7 6 B 1 m 3 4 M 8 s r r q B 6 t k m W 2 t 4 x b 3 w j r f _ z t 3 D 7 2 6 p Y 0 q - g P g o i g I s 9 g 1 o B 2 t z l F 8 h r m e t o n 8 x B o m - 9 E s u s m B 8 k t z - B 6 n o g k B 9 6 g i O r k p q M g o p g F 4 n x v k D k u y r C h w 7 9 D x 5 m o I y 9 i 2 B 9 i t s G w x 6 5 B 8 u o x B 8 u 0 y H z r 0 y y C 3 9 m r U 7 u 2 5 E 0 y s 2 M t i z r B - q h q W 0 6 6 l D 1 p _ 6 N u _ g _ V x h 0 1 S p r 2 s X 9 k v p D z p 4 k D h - s q G o _ _ i D x j i w x C p k r w c 2 i o V r q 9 1 J j o l p O t t 6 g C x k 3 p B l 5 s t K q - k 6 d v p x l J t 9 _ _ I 7 x n p D 3 p 5 q G 0 n u p 1 B m p r n F y r i - V 3 u 0 h a p 0 5 y s B k y x o F u 2 s 4 C 2 6 6 o D s l - p P 1 l u 2 U 5 j g q O r 2 i r D n 1 u o w B 3 t x 6 P t m 7 h E n q 2 i 6 B l n i o B 2 t j - I m u j 6 O v j o v G p - h 1 B 5 t 2 h H x o - 3 B i j 3 3 G v 9 5 N v _ u 1 B j h z 4 D 2 2 6 7 E o m r m B o v z m S 4 i 1 6 E 0 u k 3 e l i j 4 E 0 p - y x B 3 k - i q C p _ g z B q 6 r n i C z 7 h 9 c - _ 8 3 g C u m v l k G k g y 7 6 N - 1 7 j F 8 _ _ 6 u B h u q 4 P l p z l 6 B 2 k j 2 U l z - Y n _ 6 7 c 6 8 u x H k _ l _ D y h 6 o I - k g j j B 2 i 8 9 B n u r V 6 r 6 p B - n 3 r F o 6 s - C 5 u t 1 G g 9 4 _ G r n - _ O y x w m - B o u i p s O m i x i 8 B h v p v K i 9 o l g B m j l 7 D z o y 2 L 8 p l Y i w 1 h G 5 6 u x G l m z 6 B 8 y 4 o a k r q i D u z 8 8 Q j k y m L y u 7 5 K g 4 s 9 B g u - u D 1 0 0 1 E s - 6 - C 5 p h 6 F l j u t k C h q 6 D 1 g y _ S o h 8 g E v s g u y B j 0 l o q B u 7 w g B i p 4 o H 9 k t 0 G q p n g C z 4 w b u h 5 q t B p q o n m B z k 6 j 0 E l m o 9 C 2 s 1 r J w y r _ o B _ g s k m B r u - 3 k K y r t r u C 9 9 o 5 B - w 1 z S _ u 9 1 J 4 y 8 r C x 9 p u E x l 0 p C i n 4 6 F i s w q g C j 2 j z S 8 h v t B r 0 s 5 M - _ x g E w i k 1 C x 2 8 w F p t _ 5 W j p 9 o N 8 _ 7 5 B x u 0 k I 7 0 8 l F m x v z F k y o Y w t p 1 J m 9 l 2 d k r m 1 G l n 1 g X 8 5 8 8 H u w s 8 k C z 3 p 1 8 D 5 k u 7 D 1 7 z h t B u - 2 3 B 4 1 g - Z v g w o D 2 w t z _ H v _ o q G z i r w B 7 8 6 l R s t 9 p R r 9 s l k G k - 6 x e 2 - 5 u l B i k y i - C v 8 x j S p q w j y B 1 o r u u U 2 x 3 p 5 C 2 i t h 5 B 6 2 7 s H - k j r B - 6 h r E p g l Y l 6 h i B 8 i x x B 4 1 j h W 4 - h 9 O 2 v 6 i v C u g v w B _ 1 5 7 3 D s o 9 6 2 D 1 4 q - B w y m o e 3 y t Q h 5 3 n v B 2 x z z z D 1 p u j D o z z y I - q s 8 I m w n q C v k t 5 C m 9 9 z T - w 5 h V v s _ p T 1 z x 9 D t 0 0 7 Q s p 7 j N 4 r 4 9 J o i o x q D i y 0 p a 9 g n n Q y r - u B l l 4 o d n x k 8 l B j 8 x _ J r t i w 9 B v s w z B x k z m V 3 z y u J 1 q y 7 E n 0 2 g D k z 4 q E 6 x z F 7 h w j B r s t - M r n 5 q C _ 8 0 y B m _ _ 7 k B i p z t j C 0 9 x q a 1 q _ 8 H 8 - x t f 0 2 p o _ B 9 6 z l P w h p 7 G 2 s - h C h t m 2 x C 4 3 k 0 7 B o v x k K r i g 0 G 1 q 9 c v l j _ I h q 2 8 Y w z 8 0 X 4 z - 6 Q l 4 _ 8 o C i 5 r z C 0 j 9 r B y v o y f l z 4 1 F k 3 r 1 m B o m v g 7 B w p t 9 E h t - t D 2 z 9 7 M l r 0 j L t l l 6 T t r m x F z 0 _ z F x o r g F 7 1 l d i w 3 i I 0 _ 4 w - B r n 5 6 6 C 0 g 4 7 J v 8 - u I 1 x 3 u g D v u s 5 H i o q u I x u y m D s l z m D m z 2 z G g r 1 o p F i 0 r _ Y t - h v y C 1 0 u q a r 0 - t r C p 1 3 4 2 B w l 3 Y z o n 6 D h j i y h B 9 2 9 3 E g o 0 m u B 0 9 1 y f 6 q w k C 7 h 4 m Y x 5 7 6 c t m j j O 1 _ v u B m g h u M 1 o m g B 5 1 h g X g 4 x o J 7 5 s k K m 5 i _ J i t o h I o 9 v 8 B 0 5 v n B w - 3 r V v 5 j v C - _ 9 0 I n m z z h H 2 4 0 n f q o z p B s 7 z w C o q 7 s M x j k 1 E l r 7 7 I u o 5 4 Z x m 7 - c z x 6 h F t r k r W g p k p G 9 j 7 u a 1 t t 3 M 0 s 5 _ H k y y u E g i q u E q 4 z 0 L 1 _ z 0 C t 2 j v e _ s p p T z 5 3 t D 9 m r 3 D w k _ W g 8 m 3 S 8 y q h X w j 3 W 0 s m _ B 5 z s q Y w o 9 - b _ 7 5 8 z B t w 1 p M s _ q k H p p x k 2 C v 5 4 _ p B y m s 2 B y l 9 6 X 2 8 7 y u G q h 9 6 C 2 h u x Y k 3 s t - D i y - o H g k 6 4 T 3 j u 0 s C o w l r 0 F t 9 q 9 D x o y J p j - i C k 7 i i J r 4 x 2 H p v x m T 7 8 _ s F 6 v 8 i F p x p m Q - o g u C 3 w z 1 H 1 n x 9 7 G q v t j D 6 s o 2 l C 7 8 g _ l C j 6 6 z g G v 2 4 z v E 0 j i 4 q B m 1 v 4 F z t w s L w 5 5 i G s n w j _ B m u r 8 C q k p u g B u u w q q C o j l 4 r C u _ x u D 9 r _ s H i 1 i 0 G m 4 s p J 5 n s 6 G 4 3 z z G r 5 h i G y 1 8 m C m i 3 r R i - z 5 S p x l 5 K q p - 1 G r i - m K 4 w 6 X - v s - g D p t 4 n D k 7 9 p S z h r w 0 C h j g g B t 4 z 8 D x h z 6 G _ 5 h c _ x w 8 q E r - z w V u o 2 h P p 0 u 6 C 1 1 z 4 u C h j n s z B s z h p Q s 7 7 t J i r x n R _ 3 9 q o B y 6 r 2 D 6 v n 6 W u z r h f w t t z 7 E - i 1 s l B h z k 5 v G h s g o f 4 x q - M 5 r 8 q i B r v 7 y B z w o v y B k s _ _ d 7 - n j i B 9 v l o q B 3 _ j l c q _ 9 1 V k y p 6 E 4 _ x l B l _ 3 o k B 7 z _ l g B _ t g r N u o 1 q S v l 5 s f 2 8 6 i J n y j _ 0 C 6 j 8 r W y _ m _ L x q 5 2 U w 2 2 u i B o n o m F q g - 2 B g o 2 q F w 7 5 y H u k n z D o 9 j u N g g g c z 6 o 7 D k h y r O y 6 u n H p m 9 0 C s 3 w 3 B s n n 1 v D y i 6 0 m F m n w 7 o B k 3 k 2 6 D 0 j 5 h C 8 - k 7 T q x v m G i u p j P h x t 8 g F 1 4 x 6 g B w 2 y 9 B i 2 2 0 G i i g 8 6 D 6 s n _ p J 0 z g n J u t 9 _ h B u y o k N 0 j r w E 4 h 9 b 5 w 0 4 O 3 - 0 _ E 0 3 5 2 B p i l r H - n 2 p O s 5 v l O 0 k v w k B 2 l 4 8 R u - 4 z W 9 y k t B k 0 j r B 0 w g l H 9 m z 6 C z 7 l v d y 6 g 9 B u n u S q 0 0 r D h 3 5 i S - j _ p L 1 9 x y O q 0 5 s C 4 m m V g 2 1 8 K y _ z l F v j x J k - y v C p s k u M o p p q D j y w l C n _ p r M q k z h K p z r r s B n 7 6 _ C p k r 1 B t 4 x k D 5 s z m Q 5 7 3 h O o k 6 r D l 1 _ o L m i i 0 E p n 2 g S p q q z w B 7 6 w o O m y l x N w _ 3 u U z r 9 j J 1 p l 6 F 4 i m s t O u 9 g i 5 D w g 4 _ g B 6 h 4 v H y k 3 6 E s v _ j k B 3 j j t P j w _ u j B o t n U s q _ h B x p - r T z 0 n 7 L 7 0 9 x Q z x v y N w - 7 6 F w k h r I s z 3 1 T x h - 9 M _ 3 8 v K 0 q 2 v O g 3 g 5 Y s 3 i o 5 C 1 l 6 _ e u l q h U k r g t E z y y n 2 B l _ 6 j E g u _ 7 E j p 6 q I h 7 k t D r o 9 6 Q 7 r k z F 2 p s g 2 C l 6 x 8 W 1 1 j l j B j n 5 3 s B r 7 x v p C _ y j 4 W h w 2 0 D h p y l B u l i i d 5 y 7 k H 8 j x c 5 j q Q z 8 g q C 3 t k L y x p z D u v w s B p 2 i z L m n x 8 M 9 2 y t M l r m - C 7 m 2 1 H 3 h p s u C g l 3 C m 6 w x B _ p 5 q H 8 _ g x J 8 2 t z B m v q 1 R i n p J k 1 j s L n 6 i t D 8 u r p G - 1 w r M i y 6 k C v r 1 o B 2 r 0 e 0 4 t h F j 1 - i C z w t q J s t k s I 4 0 u u C 6 r s 8 M t o g O s _ g t C n 8 n M 3 q u T _ 9 6 7 K 5 k r 9 M - w 7 6 D 9 7 2 r I m 9 w k C z k 7 q B o _ z z J y w 5 0 F 1 l 2 o B - n 8 n E p q 3 k G n q m u L _ 8 - s F t - x h C i _ u o E i 6 - 3 I h t 0 9 B n t m Q q 3 7 x D l 9 v W 3 2 8 S s o 2 s B z z 2 p O 3 7 5 r Q r 2 h i B v u 8 u H 8 u 0 D 9 i w M 2 7 u g B 1 _ _ X 8 m 6 S z q 7 G 8 5 1 c n x 6 h D 6 - v t C o y 8 X g 2 8 u C k u j R g 8 8 4 Q 7 k 5 v F n 6 w 1 G r n 9 q Q 8 x k 2 B k 2 w h D g r 6 x M x k t Y x j n Y z o h 1 C j 9 t 4 D 1 0 v l I 4 7 p 7 C 2 t 8 w y D r l s 6 B q 4 8 h E j 7 0 v p B u p o r d p 0 x 3 E 4 g 7 L i 1 n O o _ 4 6 F 9 7 1 l t B u s u 9 L - r n o D p _ 0 l R 0 5 t n C 3 - g 2 N w r - f 1 1 8 g B s y n k C x i s 0 E r l p o I _ p r x L 8 - 3 9 B k s o 4 E l g p Y 0 y _ x C p r p z D g v q 0 G i p 8 R - 2 o x X s v t n F 0 u x k B - _ 0 i C 5 x h u C 4 k _ t D 6 7 u r C v 6 2 L 3 j o d 7 y u t B h j - q C n m u c x o 3 4 D 7 v 1 0 J 8 3 i R p 9 o y D o _ 4 v K 1 y g u B 6 5 s m L l 5 z I 8 4 5 N 7 g l w L 6 1 6 v D 2 _ t y G x 2 j n H j 9 h 6 B j - o T s v z l E 3 k s 4 G s s r H 1 u 5 X s s 6 v B _ z k L x y p g D l 1 _ m Q v o u n t B 7 m v - G l 9 o 3 B s _ 6 6 B i 8 t _ B 6 - 2 4 B 0 m 0 p P r w 9 4 D _ 3 _ 3 J x 0 u h 7 B r p u O _ z w Y q q 7 g q C r y 5 2 C - x 9 s B p p h s D - j q x C 7 4 z w B 2 s _ g M 8 0 8 9 f w m z U 3 o l c 7 n r u P g 1 r h C h 6 s u E 7 8 p k B 1 r g X u 6 h T 1 p 1 r R p i t q 8 B 3 o - w g B 4 l g l G 8 j k m f m m i O m 6 1 6 q B l 4 3 z G i v _ H w 3 z 5 U 5 z 7 - i B 1 m 7 u v B j 6 u l R p p p x F _ i z y E w 0 7 t w C 5 5 8 x I i x 9 j D u g m n B i y 3 h D 6 w j n E s p l h L u h _ 7 C 6 g l w V h g 4 l E u r 4 y I g 3 g a m h - Y q _ h v D 7 i 2 1 D y l s 8 K 3 v - - B z u j 5 B 7 r 9 a s p u x H j q 7 n M j h z n B h j 7 3 D 4 _ i 9 T w 4 k f 7 - k m H 3 4 1 r g B 8 t _ O 6 3 m m P q 3 0 1 l B 5 4 r w K _ l 1 0 H 0 t 1 s F 4 n i Z p l - 1 M n o - P 3 3 w 5 E n l 5 6 F 7 l j 9 B m 5 2 1 C m p i _ K m r v t 3 B k r y 9 D 5 r q l h D 2 1 3 S 6 6 1 _ E 9 n n z X r p q p s B 5 v l z C _ y h g N k 4 j v R r v 4 u D y 6 4 d s - 5 L 1 1 3 Z 2 v 0 P h w l 1 C m z h p O - 9 v c u k 4 M n r n 1 H l t 1 h B n 4 u z E 5 - u f l 4 k 9 E y _ 7 w P 5 0 8 h L u 1 3 u C u 5 q o G v u q l F _ 1 g - F m y t Z - 4 u v C 2 z m c 3 g q p B _ z p _ R n y v 4 E i r v y c 9 n 9 d 1 - 7 b 4 w 5 y h B 5 3 2 2 o B x l 2 R 8 r u v C g 0 6 t B 9 j y 5 D t 4 w w B 1 q 1 q C g g 9 r M s j s j B p t 9 t E - m 8 i E 1 _ 0 a u q 1 L v h 7 N o 1 8 z K z t z p F k 2 6 s H o p 5 g D 6 w v l D p v 9 v C n y p U p 5 k q B k k 1 6 E 7 l t s x C r k 9 1 C j 3 m Z - 8 i q B 0 k j 5 B 7 t w v C t r h Q j l w 7 B l 0 k s B z g n 8 B 5 p g F 5 - 4 r C n o z W p l 4 X 4 y o u C 2 0 n X r 2 9 l C 4 4 2 Z s v y f 5 4 3 T i j g h B m 5 5 r H v y _ 3 C x - x 0 I 2 3 l s H 3 - h j D o 3 v v C l n h p H l i h I m 3 i l D 6 - _ m C p 4 r t C p u l X m i i 1 E r 2 x 8 h B 5 x i 5 G s g 5 7 I k o - v N x s 3 r P n i y h D n x j _ B q p v h I h t g 3 M t 9 y u E x n 6 n C 7 w _ 5 J o k 9 2 D h o 0 i E v p l T - m x O 9 u r h C o h m l D 8 n v z k B h r t Y u 6 4 w B p u p Q 6 x l k d p i j L i i o 2 F - 2 5 N 6 q 4 _ C q y n i G g h w m B 6 v v L 5 1 u w B i 6 o i B z t - z C h 2 v - C - 6 6 h S r 2 o e t m 0 S h z k b 9 8 3 Z 3 p l V 3 2 6 p G m r 4 3 B l 2 - 1 D s 0 v w D i 7 o m c m 8 g t R 3 k 3 _ T l q 3 s K y p 3 O y 8 m y D o m n g C - 6 5 t I y m u 7 B l y v s I 4 w m p B t z _ l D s 5 j k E 0 9 0 h C y 3 i l S g p 1 W x n z 9 B 8 i 3 h r B i 3 2 6 d u n x 7 F i _ x n B t l i 5 I l 0 - k B 8 l g z j B y 2 4 j g C s j y 4 H u w v g I 7 r 8 6 I s 5 2 g U 7 w g 2 W 2 3 x 7 I 4 _ - 7 R m 8 m v K 8 9 v t D m 2 v k F v 8 3 v B v k k f x 9 z L w n 3 j E 5 3 r s G z s g _ B o w q n i B 8 3 n j I j 9 z l C - n w 5 C 9 u k n G 5 2 r x D 4 x w u I 4 y 8 6 P 5 o _ k L v s o m C v q 9 q B 3 v p T - i p - D 2 s i W h 2 z W i 9 9 t E z q o u C - o - k F 5 6 w h O _ k x - S 5 u j W 3 o i I - z z 8 K j - - u X r 7 8 r B j 0 n U 4 j z - H r y 3 d 3 o k w C q n j L n s 1 F k q v i H 1 p 7 p B m q m h H - n 6 j K 7 _ o J _ h g c 4 k l E p x k u L - g i f 8 - x j H j z s w B m t l 9 K i - q l m B v w 2 4 j C _ r 3 7 G i 8 k e l l v K m k r 0 Q 2 y 9 g B k 0 z 0 i B l 6 v Z 1 q 5 i B 1 m y p F _ l l 2 z B y z v n G s v 0 Q 6 0 y w M n u n m E 3 _ - u C j o 2 1 C q j t v F s i 1 s B 8 p x s J 1 r h n B m t s x D 2 r 1 p Q 2 0 p r G v w v o B j s 3 j D 7 _ 8 r B v 4 o 4 G r 6 i j L v m 3 o D t - p j B 0 8 2 r B m k r 6 G z o 1 O h _ r W n t m w B z 9 y E - 3 x C p y _ Z 4 l i t C 3 u 3 p e 6 k 9 F 9 q s L j 5 7 F 9 h n c 0 r _ H q x j M n - 7 g C h j x F q 8 6 Y r o k g D 1 s 3 v C u m 4 _ B m 3 7 9 C z l t C p 2 m E n l g B _ 3 n V 0 m 1 5 F 3 u h Y 2 4 t m C w p m j G y 7 s z B 9 0 4 7 E 9 r v q s B 2 n y p I 6 _ 7 k D p q j k C m o _ 0 C j w 5 p J u 1 8 0 F 6 3 k g E t m v r B z 0 4 p D r 5 _ F 8 4 l B 2 x 7 L 6 g j q D i j - F 0 6 o C h l h g B x m 9 Q _ w 2 q B q 4 - B n s o G y k v j C 9 4 _ M g x j a v m x L k _ n o B n 5 _ 6 B - t i B l r _ H 8 g j T 8 5 9 7 C 1 y v o B k 9 q d k o 3 K 2 0 6 S s r 9 c 3 l y d 4 1 o D 6 4 u M i 0 w k B - - q E 7 1 i E - i k V s 0 w J g w j Z y m h E 5 p q y B 1 l h T - p z Y o s 6 i B r 7 k q B w t z j B o g 2 i M g s g 3 E n x 6 l B m - o d k 4 5 C s 8 i z C i n p n D n 3 2 W 7 t l f z w 9 O 7 p h v D i y 4 o C j j _ r B i g x e w x z 7 N 4 1 j 5 G x i _ C w 5 t x B 0 1 x K 7 r o P 3 h 7 L 4 k 6 Q n 9 0 Q q n _ S 7 3 _ F r g x O 3 q _ t C j r z - B j 1 n H 0 2 u V r k 7 L 4 6 x f z r j L j g 2 F j 3 - t B x 3 s E 4 6 q G t o t O 7 i k W k j 5 3 D t 7 h U 2 g k _ B 5 k 6 X p t y o C h 9 p z B w 2 l c 2 j 2 k B t l 3 R l g h F _ 5 y l C p 1 6 Z p u _ R y n s d 9 o o 0 C t x 5 _ B x 5 _ 9 D z u 7 9 C o 7 m r B 2 h k P 0 w 4 E 6 l o - J r w 8 p F r z j l C j m w 6 B 8 j h _ B 8 t 4 h C k y 9 Q i r 6 m D x 2 0 j C o _ - L 9 3 9 k B q 4 x E m t 2 d i y m v B x u 1 F 3 w g K t 9 q G x _ q 0 E o _ 6 C j _ k F 8 u 0 4 D 2 1 x S 8 5 1 V x n i M x 5 t O q 2 _ H x 5 1 h B _ 6 5 q B k w z 2 B 0 w h y C 2 - l J v j h x B 8 6 2 K z 7 2 V 4 _ y E 5 z 7 B _ i p G 1 0 - K 8 k 4 E v 1 h r G j 7 i r I m l 4 0 G x u k Q 4 i 7 2 C 8 s o y C n 7 t i C y q t s B i x s i C t z g j C i 0 4 q B p i 2 O 8 9 7 Z p i - e w 0 i r B - 4 u L o z q 5 D k 4 6 9 D w z 3 s B 0 v k k E 5 s n h J q 6 - w B p r i K 4 q x J n 3 v 6 D i i q I s 0 n m B x t q m J _ 3 q 5 N _ 8 1 7 B z q 0 v E r - _ k B 0 - 1 f 1 x t 8 E 5 8 p h a g k 0 s I 5 t r S i u _ 8 E r 9 v 9 C j n t c 1 o j G n k _ B 0 t p j C 5 2 - 9 E 3 2 5 h C 2 o 6 E l y z D z o u F s j 1 W m 7 g N 3 h 2 4 B p l 9 w E m v _ j B l k q 8 B 8 1 z J 2 x - D 8 x 0 l B h k j t D i - _ U _ x s D x o 5 J 1 h q d s i s T 5 k l l B p 5 4 D v 8 w O s v - E z 9 o R j n x x B w k l D n h p J 6 2 w O 9 _ _ J z o 9 O n r v Z w 2 r o C s 0 o J v o x 9 C s v _ G w h u P 0 3 1 N u 1 5 z B s 8 - d 2 k 5 U 8 v 7 j D 2 u l S v n y 3 B r t 0 0 D 8 4 u x E 2 - - L n 4 7 L m n v F u 1 2 F z g 9 O 7 v 3 N _ h l 3 C x u u 2 C 2 2 o - C p 3 4 O g w w k B _ g o W 1 o 2 D k i s E u w s 6 C n 2 m E 3 3 h Q 3 n x g B 4 5 v R o 1 q R 1 q q R w 1 k L 8 q 8 U _ j 7 J r u y H 1 p g Q x n 6 V n t s E 5 g k 8 B o s 5 M - w 6 0 B 4 v w J x u 7 Y y z 3 3 C o n t o B 4 t 5 L t 4 v S _ n 1 k G p _ y G r 0 4 k H 8 t q Q l p t O t z 4 v B 4 8 r e g w z R 0 z 9 T g _ 7 H p _ z N 8 x h J o x 1 W g y k G r 1 0 I _ 5 z C o 6 t k C p g t w F k q 7 e t 6 - S y 6 6 L i n x L 1 j - E _ 6 5 y C h s - n B m 5 i u B x 8 m d 9 i o _ C 5 k k o D v 9 6 u C w 0 m o B k 9 _ t G v q h h B 9 6 7 K z j s j C q w m n B y 1 w C o 8 r q G h 6 x G j u g i C 9 3 6 z I o j s _ B g q x l B t m 1 r C l h 8 t F w 6 h i B 8 r g 7 C w g _ - B w - g L y z 9 5 G l u 6 e k t 4 N 4 o n I k 3 o i E h 6 2 L n u o z F q t s Z 1 w p K 4 9 n z B 8 4 v z E y 9 w y C 5 m y 6 C j 2 2 4 B 0 9 n 7 Q t h m e z l 8 0 E 4 v w n J 3 - h u I o l q 9 d v 9 3 r H u g 6 y C i _ l 0 B 3 - y k e h m _ J 8 - 2 x F _ y v i D h w g N m 3 m L y k m m G j x r V z 9 l M r 9 9 G j 2 h 7 B w i i l E - t u n G 7 h 2 m D 4 t y 7 B u x j X 3 g o 6 B h u s O i j 0 - D u 6 l 2 B _ 4 m N 6 t m g D j 4 1 _ H 1 p n 1 B 5 i 4 s C m 1 0 d 9 p h Q h u s w B z 9 7 T n - k 9 Y w m l O 2 _ w y B 8 7 l q L x 9 6 2 F 6 5 8 O h 9 7 3 B j 4 5 1 B 8 3 p l h D v x w o B - 9 1 o B n 7 _ 1 C 8 0 n I y k y J 1 - _ _ C g i y t R i y h T 3 v q i E y 2 p O i 0 h N m 9 0 D g u j 6 G 6 v t 2 M z l 2 k B l k q i B h y 5 D m n q L u _ 7 g B 4 7 t U w p 6 f y p 3 Y j 8 9 r C y q t H v i q p I 8 k n 7 E y - o s D u o 2 n C 4 2 l P i l - y E 6 6 k S 2 n 5 y O u 9 i 8 N y g 4 G v g w I 1 t _ O p 2 z I h l 0 t E n p - Q g v w D i t y Y z u w S _ q 8 z B s r u k B k g z u E s 7 q 3 D r 7 6 B s z 1 Y k k x K m 8 5 M 5 m m R g y 5 w D 2 r g G n - r H 9 i - s B 2 _ u l B o s _ o B q 3 i n D 6 r j M i n n a j v 1 C 5 k w F k m s T 0 q t K 7 q 4 b l 3 3 E w 2 4 U 1 u 0 M m l j R g h i o F 0 o i C o w h o C _ s w G p k 1 i D h n q g B - 0 0 v H p t t E 7 5 j E z 7 w G g 5 0 D 0 v i 3 C n 1 v v D 3 8 m r B w z 3 F n o p S p t 6 K 6 _ g q B 1 _ - z B i 4 5 j B n 1 w b h n 0 M 5 _ g L j 5 t 1 B m l 6 E i - - Q i 6 7 C h v i G k k q F 6 j t i B v _ v c h s - T y s 1 0 B - 6 q F n n 1 5 B - v 4 w B 7 - 0 8 G s s x 8 B m j n g B x - x w C y 3 w L r 1 r H 2 r h i B x j 0 I u g h P n w 6 N l g z P k u - t B s v q t B 8 h g 7 H 6 8 z k H - w 6 4 B g l h q E 2 n y p B y 9 5 7 B n w 1 k E i g 9 k D z r 4 b n v o M p 1 4 c o 0 l 4 B 1 j - u E k h n H 7 n 5 f 1 m z n B i q - B 2 w j g L q 5 9 J t 2 r f l w x w C s _ v 0 B p 9 0 t D n m x _ C u h 0 D _ h 8 X 1 r 7 G 0 w o X q 1 z K o o o L 8 0 9 i C r g l i I z 3 n 1 K g 9 7 h C u _ 8 _ C s - 5 d j z 1 T 9 i 9 w D x 4 9 r M o 4 k j E 5 7 9 o G 0 i 1 y K q 1 r _ X 5 7 - N r q z M k j 0 r D 3 y 8 t C 4 7 9 g B 2 3 v 1 F h p 6 y D 0 r 9 i B r h s b - g p i H q p q h C r 5 j 1 B 4 q p D j - i 2 B - k 2 P v s y L w 2 n q E 7 7 z U z q u g C w m r t D n p u 3 B - 6 9 U - h x q O n 8 3 c h i 9 D s s 9 i B 6 _ z r H h m w 7 H 6 2 p e k 4 j e h - r 2 E p _ g H k o h I 8 n m E s n z y B n i q F 5 x q K n h s G h 5 v 3 B 8 r x V n t _ w B x j v m B 3 g w L 1 9 6 F j 0 8 G s 5 x s B 2 m j K n 1 p g B m 5 - h B 1 s m n B 3 - 1 L w r 7 v H 7 5 _ I j y j W 4 7 s 8 C k i z i I o w 4 y C _ 7 r p C 3 4 y S k n w M _ 6 q 1 k B 5 m g g B k 2 w T 7 - p e h j j q B p s 9 R 4 m p C _ y - X 1 h 8 I - w p I 7 v k u D y m x M y v 5 e m 7 2 H r z 4 J y u t w C z g z b t v _ E - s g F 6 9 i - D _ w k G u z 1 F 5 g m K _ p k l E 4 7 2 u D 4 v 2 t C 5 n h a h i 0 k G t 3 m R m _ 0 C l t r L 7 m 7 E i y 9 c 8 v 1 G r i u I o y i J r 3 - w C w 3 2 f x 3 y 8 I z 4 5 r B _ _ 4 q E 4 r i N q p 5 E k 6 p T g s x C 7 - w N n u j r B 5 4 5 s E 7 o 7 l C s h i g D k 0 1 0 J o k _ 7 B y - 2 t C y g q q J 2 x y K 1 - 0 K - x 6 E o w _ l B 4 6 p B y 5 2 3 C u 8 4 W 0 k j n B w 5 k e 1 8 o i B 2 y o U u g x D 7 m s O 3 0 4 s C u h z D 8 5 v H q p j S u x z E 9 x o f v 3 4 N m t 6 9 J 1 8 Z - s - D u 9 m J h h - E l 9 x G u n 9 E l 1 s V y - 4 i B 7 p q I 5 j 7 Q 4 n h u B w m r B 5 j r T p 1 g 2 F i x g P m y j k D _ p 4 - B l k v U r y y C o 0 9 g B 0 w g B l z o d j h z D _ m i Q m k r G t _ n C l _ s w E 0 y 9 8 B 6 0 t D 6 8 o n D 9 g v Z 3 s k F y z 5 T 5 w 0 Q h y u C _ 5 r e t w Y 1 p 3 K u u y Q 3 u r M 6 i o B t n _ p B 7 l o c 9 x i b x p k P - 5 o d z o t R n s 3 B k m 7 E 7 6 m C p 8 2 L 6 z o N t u l K 9 - r Y 0 r v S w 9 v J i - - G v i 5 L h k 0 g B _ 6 v q B y y t H w o - Z m s r y B g v k a y r - R i 3 q 2 D m z i E y _ 9 z B u s z u E 8 - k H g 9 h s C 8 q s w B n 7 z O i 9 r M _ i 7 i C q u k a 4 n 3 8 C 1 3 - D _ i z E s v 6 X y q - i B o u 6 E 7 h 2 M s w x C 5 v t 5 E 4 x 0 r G j j v Q r 7 h B o 4 u S r 4 u 9 B 8 i w S s q g D g t 9 E o p g E j r p B 4 g x n C k _ 8 O q r k R t 1 2 X 7 w r V z z - F v 5 3 h B 7 t s S 2 i g E v 3 7 y B w - v L p q 5 C 0 5 m G t l 2 i B 6 r h I 7 g q E 5 g y K t 5 Y i y z J 8 s h J v o s l B w x _ I s 4 l D r y u f l 5 r s B 5 2 r I 1 2 7 K 5 m Y y k y O l s 5 U l q i V t s - O 8 3 7 o C w w q H g k o D r q m E s g u k C h z 6 C l r 2 S 3 v u M - _ t g B 4 8 g D 1 i l E 9 w x h B j o k N 7 t t 4 B p j r 7 C m j i - B z z t u C s h w q B u 0 w w C n x h w I r r k S 7 y v W o u 1 0 C 6 z Q m x t 3 C 4 _ r - B p 1 p E 2 - 0 G x g 0 r B q v x i B p q x l C j g i 6 B j 4 1 M 9 i n B u 9 2 E g i 8 N r _ y f 1 y x b j p h k B m v 5 _ B t 8 0 1 D t _ j k C q 7 g H w 1 g 3 B - 9 y G 9 r 5 k B q x 0 _ C 3 1 x j I - 4 9 2 G j k 2 3 C h 8 5 U 3 3 v j B y y 2 P i 3 k 9 I u 7 2 y I u n 6 _ D 0 l r E s 9 0 j B 1 1 r k C x s i 6 J o u n T g k 9 5 H 4 2 p 3 K j 2 u o B 7 2 l Q i 7 l Y y g j O x n x D x p o u C y i p y N q w 7 M 5 4 o N h 3 4 V j z j C h u j r B 0 8 h J l m u I g q i V v i n S x m i N j j - z D h 9 2 L l 6 h K v 2 2 M _ 5 - E 5 o y g B x l o K 1 l x D s 5 8 z C 9 k q X n s k t B y o z o B 0 u l L h 6 q N s 1 w E j h 4 b s v o f 2 g y E 4 s t J o s i T g s 8 I 3 m 3 p E k w g w B v j 7 h B m y w M p z - N v 5 z X 8 h 7 K _ 1 3 M q q w a w i 9 Y 0 - k b 1 v 9 R z 2 p 1 E z u 6 k C o 0 1 a z 4 4 q E - u k F i x 7 h B 3 l h 9 E o l 8 G x r y o C x 9 _ U 0 h 4 H 7 y 8 O v j g V y g s M j 6 h K 5 - v F 2 1 v H r y k H y 9 3 Y x p x y B m i u W _ p s m B j 0 7 d h l x 2 P q 0 9 u B n 6 z X v 3 k S g 2 i U 3 w l O 3 j w M z z v G 0 u p T 5 0 0 H m y h k F y 3 9 p B - w _ G j q 4 E n q 2 H z _ 4 L 3 t v E 3 z n I t - 0 R 5 - h K 8 u l T 4 m 8 V y 4 q F v 4 1 M n v j 0 B q u g I u 4 v I 8 g h Q _ n 1 I 3 k o E 3 q 2 S 3 4 9 Z h 1 n 6 C 5 p 5 0 B j g - J v o _ d w i x d n o _ 4 B h 2 n p B 1 g q C j g 7 n B 7 l _ Y p - 7 K z 0 t p B 8 8 q v F 3 j l L z u 5 z D _ 9 i 4 B u 5 r 9 B 1 4 w b v w - i B 8 4 6 b y y 9 s B r 7 i p C 6 r t h B 2 o 9 j F o v r C 6 u 6 o O i g h Z _ z p V m 2 m R 2 r z g C w u r C 5 h t K q q u W 8 t 6 Q u - 6 I j 1 k P 0 h j S 1 4 - E l i 3 z B 5 l 2 C r 0 l h B 9 4 y L z 2 j f y t p F g n z S 3 6 q K y 0 s n B z l 5 z B 2 h 2 x C 3 g 3 K _ 0 p L 6 i 1 1 D x x _ 9 B 9 o h 2 C w k q L 6 v 8 w F r h y J p 0 p C _ 5 y n B 1 - 8 2 B 4 _ q Y z 6 q Z z k w w C v o u 6 B 8 h 9 h C j i w 1 B - w 5 S w i _ h C u z m N 4 v k 7 E g k 5 v B 9 i k 0 C q v t I s 0 n O _ t _ G h 2 o t G 9 s j X n 3 i s B s y 1 h B 1 0 o 9 Q g j v C q 1 s F o n u M - - y a 6 3 _ 2 B i w 2 K y j - b u o g a k 1 i 5 B r 0 i s B x 4 4 K 0 t v K k 2 6 O q p o m D p l j Z 7 - h Y j i 2 Y _ 8 2 G 9 u u a r o y V 5 x u j B _ t n J r 4 j Y 5 u 0 n B h 7 1 R 6 r l U w 6 q e 8 4 v 8 P w _ _ L i l p U 2 9 s P n l k I j o 7 F 4 0 8 n B s h 1 G z z 8 R 6 s 9 4 E 3 8 7 l D n 3 8 O _ z m j B r g o G 8 l h J i m n P k p r O g p v o B s - p P 6 n - e o v x L s - 4 3 E w x z 6 N _ z l _ L 3 l 9 1 x B w u - g a w n l 6 F j k 7 k M p k 1 l F 4 4 v t F - 3 g z G 4 u 2 9 G n v j s P j k o u F l v i j m D 2 4 m m 0 C w z 7 z P i x n 3 S r k t y B v l z z C _ q 4 K q g h K u 0 r b 5 x g V 5 g v o D m z 3 J _ q u I 3 l n X i q s D v h - K j z s J t 5 m c w k p C x 3 2 5 C p 3 2 K 5 v p n B p 7 w F k w 3 K g g 9 K 2 g t G q y 9 g C m n - f 3 p 5 o H s 4 _ V o t h h E 8 v 0 J t k q P g q 5 J n 0 3 V k k 6 f 8 7 o L 1 y l M 1 r n h B k r 3 D 5 2 s s B 1 k r G 2 k 4 e 6 y 8 O 7 2 9 I h j j H o 6 p a v i 8 k B 4 y p U i 2 g 6 B 5 k 5 _ D x r o d 3 0 _ C - 0 4 o B g u y 7 C i 1 k D 4 t h h B s v 2 I z 7 i l C g 0 h U g g u t B n _ n u D 3 r i l B 0 l l f j k 7 Y g 9 g C 1 - v s C k 0 7 R t q n K l 9 h C g 7 6 x C o 2 _ X 5 _ k C r p 1 Q m m z l B 7 q _ G v i u w C h y 9 U 0 q p j C i x 8 D 2 x m T 8 i 4 g B 5 3 m s B w z 1 8 C i - z G p p u F h 1 k F 2 7 7 f u k o V 6 k z S 5 5 o 3 B i 6 5 7 C v n l g C s 2 - 0 D m v m N 6 t t p E n 6 0 G r j s V n j m m G 4 8 4 8 C r w z u R j t l k M n 8 s q B q h x 4 E j k g 5 9 B p 7 p l M x 2 p 4 Y - 4 w n w B p w u p M m 2 h k L v g - w S 8 h 9 H y q 7 O h - t w B 8 t 6 N g p 0 5 G n t 5 u l B x x p l z B 6 6 9 U q v i 3 E k - 1 j E p y o n C n g 7 y j D 7 q 8 7 M s 2 7 4 B j 4 y - x B y k k r Y 7 _ i 1 D y 5 y 3 B i _ s n C _ h _ u I l 9 q y F o g s 3 I - 7 l n C _ v q 2 F y z h 9 C s o 3 o N _ _ t i S 8 s 8 m F q 7 g 9 I 6 r 8 n B 9 k 8 h F t k y z D 6 7 z 6 k B - 5 4 5 L y v x w Z o 5 p y c i y n p N p 0 x 3 P t y 7 n F u 5 7 w i C p g g s K _ p s t B w 1 4 z M 0 6 0 6 M j z n x H t t k 5 D h 6 0 - F n n j 3 h D v i u h w G z 3 z s - 0 B l w j k 8 E 0 0 s q D y j m t S 9 v l 4 B o k w s B i j 5 z F z i k l B 7 9 h s C 0 6 w w E 8 p 6 2 I y m t w G 1 i 9 w L s 7 g x B 8 5 _ 0 C s p s 0 v B _ g n r D 0 t u v B 1 5 j q E p 0 2 2 F 3 4 9 n G m m 5 j B g k 6 8 R s _ u 9 F z 3 5 h P l _ 2 s C u g u h D z r 2 h B 1 r q - C 4 n q x G z l v h B 7 - 4 8 C h m 1 v C m q i 7 D i 0 _ V h w o G 6 y 6 r F t 6 6 0 B q x 3 7 6 B u q _ 3 1 F t g _ 1 D u m _ 9 B u z 4 j G g _ 1 h C i 2 8 t C 0 h z 0 K x x - 9 H 9 3 u j B h _ j y D 4 x l 4 F n s o s C w n 2 y I 7 w 6 u H i 3 h v L h 4 y x T m 2 p i E p k x g L u 2 6 0 J 7 i p c 8 z 8 2 6 C l 3 - p L l v 7 u U 6 k t n O s 9 l - C r j y 7 I 5 n h l T 5 v 0 z Q t 6 3 1 x B z 4 m 2 j C g k 9 5 s I i q s r O w 1 - 2 H n 1 8 u H 2 7 o g I 0 v 0 l G 3 - t n C l n _ x D p 9 p t W q 4 v x J 5 l k p H u 6 1 v T p y o n O - n t _ H u r y g D z q - 8 S 1 o x 4 l D 7 j x t U 2 j g s c g 0 s x B 2 8 x _ d 4 v 3 0 C 9 3 6 l G 5 y y 8 R s i i p j B h p l 2 C 5 p _ y K m 4 j y Q n s n 7 o B g o k 6 U x x u v C 6 9 6 0 P u g 6 s G l r 9 s I v - r 7 B 6 5 3 3 X t u 5 i W z w y o T x p t 9 N 0 y o 4 H 0 4 m t F i r w q V w u q 4 B g 5 w l J - t 8 s s C 4 h q z a h g m H 0 - s r E 7 8 4 m B s z q z Z 0 n 3 n M 2 u 9 1 B u 8 y X 4 t v 0 K u o i y C 1 0 q r N _ t t 6 B o 9 4 l B 3 0 5 7 B 3 i s k J j t n j L t 0 z w d g u n h 7 B t s 2 u x B p g - 0 M q k v h e p h _ 4 r B - x r 9 M _ _ l k p D t q p 0 N 5 8 z l G g 8 0 1 C x r r h C 5 4 o y F t v n w b v m 4 h J 3 8 k - B g t t 0 N p 7 0 2 B k x 7 l B 5 k g 9 I 0 u u m D x q s q M n s 1 o N 2 x n p U 7 n m _ C r k 9 w D k z v 8 K s 6 m z Z s r z v M s 8 _ - W r 6 k z 1 B 3 _ x x B h p q u D 1 3 z m o E k g z 8 I x 3 t o g C z t g p O x 6 s z H g 5 4 k F j r 8 q K u h g s P v - s w O 6 3 q 5 E _ k 9 t M 1 r 2 z Y r - i - N t 9 j w U 1 z 9 g D g u s j Q 8 6 u K q - n j C m 9 z c 3 9 s z F t m k 2 H 3 1 g n I z s p u D j y q 6 N g q 5 y G u y q w F u m 0 v J p y 3 p F s z h o F r _ m h C w p j p D - i 1 s J t z j _ V x o i 0 B 1 g - V - l v s i B x h 8 p N 6 4 y 6 B n x m x F - 8 1 l C v q h g O 6 g 1 v Q 8 n 6 3 H s x 2 9 H 7 s 8 6 Q u _ - m x D z s s w n B 0 x _ _ T 8 9 g E k k m n d z o v l T 7 z z 1 - C x 4 k v T t 2 r w E 2 3 7 4 F h 2 8 Y i 3 0 m F q i 3 q E t 1 h z J _ h u - G i t _ i S 2 p s z 1 C 2 m 6 g 2 C o q s 9 N 2 2 3 h E n g 8 g T j j v 4 B k o - x S x 9 7 z W 7 g 8 _ I 9 v l m E 8 8 u s - B v 6 u p P g i 5 9 N p v s k E h 1 3 r V y m s s L o 0 v 5 V z n 5 m m B t o m s M _ o o s I v 0 m o S u 7 s h m D 5 4 i z X u h i 3 L x k 7 k I v i m z X k 7 _ 7 G x l z 5 F 8 n 7 u F 6 p 2 i J 3 m t y D 4 o 3 y E 8 7 u k B x w 2 3 D 3 z s - C r g 7 3 O z 5 k w B 1 l 0 5 G 6 o n j 5 B 6 2 - z x C j i - q X 3 l r 5 L z o 3 q 8 B h 6 1 t v B j t l j X y p s g J m i u k C 0 x m l X 7 0 i w O 8 r v q M r 6 m v b 0 s m n m E o 4 6 w S 2 l 4 l V 2 4 k k 1 D r v - l E z j z i B 6 1 2 4 z F 1 h 9 - z B j x 1 5 5 B m h o s _ B 1 7 s 3 B p 4 u 0 - B w q v 4 4 B 4 r - _ B 1 2 g q 9 C t z _ 7 5 B 7 i 0 n I h 2 q 4 G 1 x x 1 D n z v 9 E s n o R 1 w h 4 s B s l 6 M k r 0 n K g - y 1 U 0 _ x h H v w x z B i n 6 9 B 9 o l 3 g C i 6 4 Y 0 5 i x F x - g t D n k i 7 o E o i q q k F 7 g 8 t B n n 1 6 Y h 3 5 p j B 9 q l 0 Q 0 g x v G j x 3 w e 4 6 j q F 4 _ i v k B 9 q t 5 D o w w j a 3 y t p E s z 9 x 1 D 6 u l 9 f m 6 z 2 O l h l 7 M l 0 l 4 Q - s - u w C s 8 2 6 C - 6 2 q l B q 1 k h F u 0 t r E v 8 j _ C g m 8 y b t 4 w w T 6 9 z _ j B z 0 p l i B 1 g q o w C l 7 o _ D n v k t E x s w - t B 3 _ u _ I s y o q 7 B o l p j F 9 h u t a y z k l L p 9 1 i C 5 y 7 p N s i u r w C v _ j x I z h 5 j J l l 5 g t C j u 2 s L 6 p x j D u 9 6 5 B 0 4 j _ 1 B w s q _ K g p g 3 O r y 6 z E 0 2 m w B y _ 7 n I j 8 2 7 p B u x _ c w 9 0 s C w 0 n m N 0 9 8 i O 1 t 7 7 D m t y 8 G n 1 y w K 0 9 5 1 F r z q 9 d y 2 4 n m B r u s 2 m B n 1 4 - D 7 8 y y k C x 9 s v E u z t z E k o h q J j k 2 d 9 q i l D y u 8 - B r z 9 j T 6 4 4 8 K 7 - o 7 D y 3 3 p L h i m z E 9 2 r 4 J g t l u F s z g 7 G 8 g v l P t - q q Q 5 l 4 - F r 0 i q F n s 2 g D u - 3 m g B 2 j i h V _ 5 8 y P u 8 1 z m F p u s l x C 3 6 z o q B 4 4 0 7 N 2 1 z u h B 3 h z 9 d - 1 x 0 j B 2 4 y u K 0 t g z b 2 q 6 h L z o t 4 c 4 i n v n B 2 9 p 1 L p 2 x s C i 6 r _ C 5 0 u _ a u v 4 p V 9 m y v W 4 m x x E v p q l H 9 x r p B 9 5 9 7 E i i - 3 E x 8 6 h B 3 6 0 o I j r 0 w B 0 p 1 4 J 1 y y b o r 0 q B z 6 p z C n w x o C h n w _ C 2 - g m D v x h - E 7 u n h e p m j k D p 3 l 4 G y t - 4 F 1 4 x 4 C 6 u l h N z s 1 h B n k v - H u w u B w i o B r i 7 H 9 7 t B h 6 p r W 5 h 4 d 7 6 k 7 E j 2 x 5 E q 0 u g I q q g t C p h k n C 3 5 1 x D y z 7 m J l 0 - 8 C j w w 2 C p u - w C 0 h i w C h 0 5 s C g i u n D 7 s y u E 4 - i l h B w 5 z u O k n m 9 B m 3 - v C 6 1 g t C v r 0 n D 6 s _ z 0 D j 4 t 4 D 9 l x p P n - z h E k o 2 c 5 _ 0 3 O i j 9 0 r K g i k h D v 9 v - B 0 j 5 i M u 1 p y w C y y z _ p C 2 k q 7 h C 9 t 0 k B 3 j l m I n 4 x - K i _ 9 2 q C o 5 r l H - 3 t l C 9 7 r - I t t n r i B l y i t N o 4 w l B v 7 v - l C l t n u 5 D n 2 _ 7 F g 2 n h G h 5 1 4 H r 2 y w 4 C 2 r 3 q E - s x z F l 0 7 6 6 G k q y 4 S i j 1 9 B _ g k t Y 4 w h 6 B 2 q g 9 B k o 9 l f w z x p S 7 5 3 v i B l g l m l B m m 3 j b j h h 6 X o 6 k r H r p x n Z 7 8 t n 6 D m - n u j B 9 _ m m D 3 1 2 3 J 0 k z y J v 9 k z _ B _ 0 s 4 H v j 9 t D t j l s S r x n t 1 D r z g j r B t 7 4 6 u B z 3 l w K k t x i E l k o W p _ y h D j j g i Y o v q h C 5 1 x w q E 3 n o s C 9 p 0 8 S v i w 4 I 6 w - 0 D p _ 8 t w D 8 3 p t T j _ - - I h 4 j n D q z q s K 2 v _ o B q q 4 r I 9 n t x O z z 4 X i i s h J i 7 y l G 0 q t z C g 5 y z g C k n 9 i C z t v p H q 8 t t H n 2 m q L y h 0 9 B p n k h 7 B j m u g Z v 3 - D v z j z G 9 j 3 u g B 7 i 2 9 I k v y s g C o 2 k 1 b o - 8 u Z 4 p n 9 h B l 2 5 u r B r 0 j 5 e t r p p F 9 7 r s G h z k z C u o u k E j z 0 p D 3 r s 8 B r p l d p h n i K 2 h v 7 S p y x j v B 9 0 m h R i - t p I p 4 q v X s x m k w B n w k 8 h B u z w z N s - n v O u o y 7 U y m m r H n _ m m B j i 1 k C 1 h p s T - v r y L 0 - x m Q _ k _ 7 B z j i w B p - 7 u R 2 z p 5 H 4 l 7 u M h x s h B 3 1 2 P w q p y F x l l n I 8 j 9 _ 3 B g 7 o 7 N x w o 0 E p x r r K r 6 _ l N 7 z 3 8 L r 9 q 9 J 2 y z - q B y k i 2 W 6 m q x S n l s y K v z 7 9 M j m g 6 M n 1 y 4 L g 5 6 w N y 6 _ i o B 6 x n 1 f m v 6 c 2 3 5 x F 2 5 x z X i 4 y y W w u u 7 p F i u w 1 D 4 k j n K k v _ 7 _ D 8 - i 9 g B s w 4 n a x 4 h 0 2 D t 3 s 1 D l r 8 1 D z - p 5 C p 7 m 0 B 4 - x z m B r t l l N u 8 u 4 n C j - 9 h X g l i l N p 0 s u G h 7 0 v c - 3 z n a 0 3 0 - S j 9 u k f - 1 t z B q o j 9 E s 5 k p D 1 7 7 3 V u 4 o g X j 2 n 9 P n v i m E p 5 w v L x 3 u s M 9 o g k K m 8 _ w H w 5 y y N v - s 3 F o 7 n 3 - C 7 x 7 - L 3 w x O 6 p 5 5 E q u h v B n r 5 3 l B 4 n k n W 3 w 4 4 L 8 h q 6 h B y j z s i J 0 5 6 z q B 9 q j n h F 7 t 3 _ q B v q - i N 8 p q 0 E s 0 w g o B - 9 q r 3 C n 0 4 g G l o 5 4 q B w r r 1 P n 0 q 3 S s 3 n o C h 8 x 1 v B m 1 - j 1 B x 1 7 n 6 B 3 m n v Z 8 o l l E - 2 z 5 M z 4 0 8 C q t 9 q G 7 o _ z 4 C z 6 8 8 T p n u 6 B t t 1 - C t 0 o x R j k h r H y k - o F l 1 y 8 G g 1 s l j B s 4 l 6 P 6 5 2 g L s - 2 k G z l w 1 Y _ r g 2 U k _ p 1 G - 8 7 h E 4 5 9 v i B 3 y u _ F 4 0 s s B g _ g 0 H 8 s w t F r u x t X t y 4 k E w 0 _ z K 0 r 4 w B p u h i E 9 y 9 o B r z x 5 F l 3 y c x i g b 4 s 8 S 3 m k F 2 7 h 7 L q h 1 p C 4 y 6 2 B p m s l X 6 v 5 5 S o 0 5 p F _ 3 g j G w 7 - 0 J j k m r O n w z 7 B x p g j H x 1 8 m 4 B y o p l J s o 5 h G v v k n I 5 q o 6 B 7 i 5 X - y j g D g o m s E h w h r d t 2 6 7 C 6 _ t 2 V 0 g 2 4 C - g v w v B k 1 t 6 2 E l 7 j 8 R p 1 j q R p r m r F o p 9 o C - j j p F - 7 6 o B s 2 5 5 1 B p 4 v y b 2 h 8 6 B k 3 1 z E v o 2 6 E 0 s l _ T 2 g 2 w B q 3 u 1 a h 3 1 e t 2 g o R l m t 1 H 4 x 3 r C y 2 g 1 I 2 z 6 k R x g l p O x l i q P 4 3 g m H 2 o _ j X q m r s v C p s 2 g J s w 2 r B - g n g g C l l p g C 9 q 5 1 E l 8 x p I u v - 5 G z l r g D - 7 p 6 i C q n w o 2 B s l v 0 k C o x s 5 W 3 q 9 - G x 8 u 0 B 0 r 9 z P u i 7 1 N p o v v I g o 0 y S y w g 8 F u j h 0 h E 1 w z 4 r B - v p 9 e 6 v 2 9 C r m - p C 0 u o 7 o B 2 7 2 p T u k 0 s P v v - r X - u i z j B u y p o H n 4 2 8 F t z 4 u F n t g 3 E 9 g o 1 G u g g m S 6 w w g J 0 2 l 1 O h 1 y 2 C r 6 7 C x 0 2 U l g _ 1 R v 1 t 0 p B h 7 n b m p 7 o F 1 n - V m s - 5 F o 8 2 j K 1 7 1 u J v r y y E y h i 0 G w v 1 z W s 6 g r J u 5 l r l B k k 4 h q C - _ 5 g k B p 9 1 k _ B p i - m V 1 j - - a v 0 6 7 V g 1 z h Y 9 v m s M i r n U 4 m 7 3 F l - - r N k q x 8 g G 5 z o w E k g p 7 B 1 w 6 y x H 4 o z r q C w j 9 7 G 9 5 p o I s 2 p q E p k p 0 F n t n w J 8 z h 0 e z l t h P 4 1 v g N p 7 _ 6 B r o o z I m p z i J s 1 m S 4 o g 6 B l s i 0 G u l 0 9 C y q 2 g D 4 u l z H _ 3 5 x O 2 y z o I t n i 0 s B 5 l s 2 X 0 q z g 9 B 4 x h 1 N m y 8 t E g u 2 g W - w n 7 G r 3 7 6 C o v v k g B j 2 5 r s B l 9 3 Y h u 7 z p I n v 6 4 G _ 8 k h B s m _ 0 H 6 g m 8 x G q m o 5 C 2 x y h B m 4 _ v 9 C q h v Y p u l 2 H y i x z 6 B z o 1 v J t p v 2 e i 2 j h P y q p 8 H 6 i g 1 E 6 i _ 7 J g i 6 n h B 0 5 y 4 B 0 k 8 l B 1 3 q n B 6 7 _ f 6 m y n C 5 w 0 - f 2 7 h 1 x B l w q o h C q 9 5 n B i i p g u B g q h x J l p 5 0 L g 3 t j g D 6 r x 7 M x t - 6 q B j n 2 1 I 7 5 x o I j 9 5 x a n s k i I l - n 0 6 B x 0 s q L 4 x i j E s r s 8 g B u 7 x 7 F 1 l 4 v F x 1 u v t I n z 0 l m F z n k g x G m u w x g B v h _ l h E 7 i g 1 S s 1 s c o 6 q j B 8 g - 2 J q - w t P 6 p 1 o X i m s r D _ s j k E 3 v 6 7 G z i 9 m T v h o x I 0 v 9 n w B 0 g - q B r 9 i z B n o n p K l o 4 5 C m g 7 p D x o t i z D l 9 y u x K 6 1 x 9 Y 4 o z g H 1 5 5 Q i u 0 l F t k y r Q 2 s _ i m J 2 - 8 n P x y z l M m k 6 2 N u z w 1 m B k t i s 0 B t 6 9 w T m 8 g n H 5 3 9 n d 6 0 6 v V g x z 5 m B n 5 r p N x v 9 v X _ 1 m j l B w i q 7 v B 3 _ x m P g y 5 3 N u t q s F o x k n J x 1 1 s 7 B 4 - 5 k Z 9 - n i s B z 3 9 x C n x - x M l 6 k 8 8 C 0 6 o j Q h p 6 - F v 4 w v 4 B w 0 2 - l B 5 t o r V j 8 z p j B u p m l V p 3 0 I 9 o 9 K 7 w 6 I r 0 u v I 4 w 7 o G t v r 3 C u t u m G h s x v J v y 6 g M s 1 n _ G 6 9 v i C r 3 u - M m 1 k z 9 E 8 s t _ B 2 k 9 _ B w w m h 3 D 8 g 2 a l - u - Q 4 g 9 g z O - l 9 _ u C z _ m 3 N v 9 u 1 Q w 4 9 6 D n j m y o B 4 y 4 l K 7 4 - s B s 3 r p J 6 _ y o r C h s _ j H m l q _ - E q - o s B x m y 3 K j v s q D h x i g W h m j 1 B n r x g H q g i 4 X h s 4 v H n 2 p w I n u 7 i Q h w v 9 L v _ g q L w 0 r o D j 7 n y J 8 z y 8 H k q 4 s I u w o h e n 9 i k H 6 3 q u D o n i 4 N u r y i Q 3 0 r 1 F 1 s k 8 D p s 3 1 F 0 z n j i B 5 x g t F g i s x I x x r 9 t B u 7 y _ a _ 8 j w H s w s z E m v j 7 C 1 i 3 q h B n 4 x p j B 0 p l l 8 E l 3 z q N n t _ 7 T 5 5 5 m U y o t r z D 7 j 0 _ L - 9 v i H s 4 w q C m h h 8 B 8 r j i p D p 6 8 b y g r z K 0 o y 6 B 6 6 4 2 G _ 9 1 n D y 4 n t x B 8 n i 9 6 D h 0 l w o B g r v t P g z g j S 6 u 6 k X s v i 1 S z n 9 x U g 9 3 z L w s 4 0 I q 0 i v n B _ 0 6 3 7 C 6 2 3 7 D o 0 4 8 N s 1 u k K l _ 5 g C 0 j s g q B 0 m s 2 Q 9 _ _ j W p p 0 - V 8 l m m B 2 m y 0 H y 9 l o Q z 9 r o m B n 3 j j O 6 q 7 h T - 1 l y W s j 2 0 B q g 7 m H q w x 1 S - 9 9 m B m l i j C w h n 4 h B k w 8 g R i s s 3 H - - s 0 E 4 o n s F t n t w D 7 9 o r C y 7 0 u I 6 4 y h G v p j p C v r z s H t h m g C n 7 w t E m k x _ E u k o 2 E 5 _ x g D p o v p f _ 6 1 u W 9 - 5 1 C h u 8 _ C p n 3 j H 2 j t z B j 2 s s E j k u q C o 7 o u B o h y g D 9 g g n N - _ 0 k D t 2 y t C 6 g 4 K o v 7 o S i 3 5 w 8 B 6 i s z l C 6 6 r t g B 3 l k 3 G i 1 9 t G u q t - H i 1 h 6 D _ r m i C n w o o E j 1 t o B r s u l J j s j l E _ u 9 r D 5 j _ n G 8 x k n 9 C z y p h m B s n t r M z u t z H i y i j J y 6 x s I 8 t 5 7 H i k x - G 0 4 w 2 l C g y g u - B j w x l 3 D 0 y l j a 2 7 _ 7 I k w p k B i 0 m x B 8 2 u o T x x 1 x E v 1 l 2 C 7 9 g 6 H _ m 5 n P p 5 t r B 9 n x r T 2 p h 3 P y o t x G - x m _ c 8 z h s I v 5 w 0 M u t l k D v 8 6 l c 4 3 7 g d 4 u m o K 2 q n k Y p h j 1 m B y q y o r B 9 1 v j J i 8 h 3 M o s j o D r m 3 g y E l o y - o B o 5 3 j O 5 7 y m M 9 w g q P i q 4 r X _ y s r - C h v z z f r n j 8 B o t i s G 4 p 6 k L p g j p P o 0 x j I 0 i x U 3 2 w z C 9 g 7 7 B q r x t N _ - x 2 E q 2 - Z - u j b v l 5 X 4 h w o D 1 t x g C v t y s E r 2 t y Q 7 p 5 0 C x y p - L x 0 z t O m g 1 v M s q r g o C x n g j J x y 9 j E 7 t 0 B n 9 a 7 v 6 E 5 y s k C 6 2 x 2 r B 0 t 4 _ D n i 5 x R u 6 _ _ h C 2 j y q N 7 t j v G 9 p n r K o 7 x 5 H i t x z E _ n 0 _ Q r 3 t w C 5 h 3 6 h B 8 9 s l m D 0 n n 9 E 0 x o x B 7 t l 1 g B j k 2 9 L o l 9 N h 8 t 9 k C w l 5 l o B y u w h J 3 5 7 v 5 E 3 l h p x B 4 - 4 - Y t - l h G x 3 q q X 6 x 0 p G y j r _ J m 0 - i V u 7 u p _ C n h m 2 S i 4 1 4 C t 4 g 5 M w - 9 7 K g q z w o B 7 6 q j c q i n Y y 5 j 7 Z p 7 p q o B m m n s I h g i - _ B 9 0 u 2 t E _ - 4 _ E m j k 6 F 7 l w r T 0 p 2 r H q s m 0 B w r m z Z k 6 _ j J r v n - G w j n k G x r 1 1 K 0 2 t g l B x 3 o g 2 D g y l 6 U 6 _ 0 3 L z 2 _ w l D k z o t f y 6 u w B 1 g p k D i k 0 _ W 6 x t 9 D g 6 8 h m E 4 _ y v G g x r t E x i y 2 o B r u _ q S 4 5 9 7 v B _ - 3 8 m B y v j g H q p i z N r w 1 Z 3 j 3 v 0 B _ t 3 g i B l y 1 x R p n m 9 0 B 6 t 6 t J 5 0 y k l B o i l x P o 4 1 5 n B h _ 2 j 7 B n 7 n g G o - 6 1 B t k u m N 1 q r n i B q 8 4 5 p B 5 i q x H 4 t 1 m r B y g m m J 0 1 j v E _ m m 9 F w k q x E p l l 6 C j - r 3 Q n o - - F n x m y 3 B _ 9 i r t B h n y 7 j C k 2 l u C n i 9 0 s B n o x 2 G u p x k E q 0 9 q C p t x o w B v i 7 k B r v g g m B _ z t o H h s h 1 8 D 7 g 4 l Q k k m j K z u i l G x o n - M j 5 w i D i _ j p G 9 p x 4 N y n x 2 F 3 h l _ W w o 5 - n B t r n 3 F 1 y 3 - F j 6 x v G g j y 8 E - - x v F 0 p 0 i N 8 z - m S l l k 6 N 2 z z _ w B _ q o 9 F 1 h g 6 I w w 9 m X 6 2 3 n H i t h 3 G p j x o H w - g s G x r k 6 B 0 v 2 i n B o 6 i 7 h B y g j 8 C s l - l F 9 6 m 1 K _ r - p D r 8 - 5 E 1 n 2 1 B 6 5 - r E 5 l j 5 H 1 s r r K r - y 8 R 5 6 m l D _ v y s D w 2 _ 2 D 8 5 l t H t w k 1 F 9 - l o c q x 1 q T 6 q 7 8 C x l y 5 E 5 8 n p O r 2 i u F n w 5 _ L 8 j x i Q 9 _ q _ L 6 m 9 9 B - k x 3 d _ g v 0 U 6 m k K x 5 q n B 4 q j 1 d s 7 h 2 E 0 q j O 0 y 0 V 1 x _ q J r r - m R g v - q Z 3 v n p I 8 n 6 y Q u o g 4 P u 8 t 4 f 2 t v R j x 7 - D s 4 n 7 D o 0 _ o C w 1 t h M 8 2 7 g U - o k t B 1 w m o B n g 1 r H - x 5 z Q 5 h y 8 D o j 7 n C o o v x C h m 7 r I z z n y D n x t v B o 6 n 7 N p 0 3 j c i 1 l l L 8 h l o D 5 1 g z M x p n v I j _ 0 l K 9 _ q 8 D u l y _ L v 2 6 y I 2 r s k E g x - s F z 0 u 1 e l y j r 3 E u o p m P l 1 2 r z B w y i p e 6 x 5 4 H o 1 3 m L i t u 4 M 3 r _ 7 C p z w l X 2 m y g f k g w s G s z o l d 1 0 8 3 L 8 r r k F y w 7 1 I o i v t K v p z y M 8 z 2 i s B h n - 5 S v 7 u q 0 B x x q x Z r 6 q 8 C u w m 0 S 5 y p 0 n E 2 - 4 1 I n q y i h B o k o 9 B p l o x V 3 j z i r B 2 w 3 v C s p k 1 v B 1 2 0 8 C l s i w g C y s q p R z g h h P s k q u J l p r j P y u w 6 C g 8 i v F 1 0 7 q i B j o 6 1 d 8 p z n B 7 7 k 2 I t 7 8 y J 7 w x i H 0 6 _ _ K y s 9 h C 0 k 8 u N _ 8 v 7 B p - 2 g F 2 2 z v i C p 7 4 t M j j j 8 C r 9 t 3 G v t 1 w G x 1 l i P s s w 6 G 7 v j 2 U 3 x z 7 _ B _ s t y N 3 x u n B q s 3 h B 3 h r u C u 4 1 b r r 6 y J o z 3 l G v 5 w _ J r y - l E j 5 _ k C s 2 3 h F k 3 i 4 9 B x z 4 2 F k g _ 3 D 8 g z u I u r r j R m v 0 t I 6 i m i F r 2 s o E 4 4 g o q C 7 k i j O p 4 3 4 E - x o 4 P 6 6 w h Q t p - 7 W w 9 j 0 H 5 i k p q B p l v x I 4 x 9 i L 0 n k r K r l x s - C t i 2 h i B y z r y F y 7 _ w J - l 4 6 D 2 k - k t D 6 x x - B i 8 k v Q n j o s C p z u x D _ l l 2 F n m q i B y o l s E m z t l D 4 q m z 9 B i k 9 x H 7 v m 2 H 0 4 p 3 I 2 y _ n E y 3 0 4 R 8 z 5 m S 1 _ q 3 D 9 y 0 p Q k p 0 g D m - v T w 2 6 o U p 3 0 f m r u 8 m B t x 9 s B _ - - j C x 3 y 1 H w 6 5 n E t l o 0 T 6 0 o s D p w z 3 F 7 7 x 6 J r h 4 u r C 6 r s h B o 7 g j C o k 4 U k n - z E v r k i F 1 6 r 2 o B 3 m s p H 1 5 5 t F s x m W o v l 3 F h n n z D _ j u s 0 B 1 t r h H q 0 z t V u 4 t 1 C 1 9 s l M 6 g z 1 k B m 2 i _ P 4 l 1 q H 6 p s 5 W q 6 y - H p _ 1 o N h x 4 t N - q 8 l H 2 s 9 m E o q 8 j K q 2 o - b k q z j R i 4 4 o 3 D i m g g H 8 6 2 8 U _ g k k d h z k 4 L j s w 8 K s 8 v 4 C 0 0 w k B 6 w 2 q W o q q k G 2 y l f 6 x 1 _ B o g w 9 D x l 5 4 n C v v l m I r - 5 v B p 7 8 6 B 9 q y t a - n 1 o H m 5 _ u B h k h _ S g p z 7 J w w j h B y 5 j t B 8 w 3 q D q - _ 1 F q i t z g C j 8 x h G 3 t q - W t r i h G 1 y 1 6 C 6 w q x k C 3 s l l C x 0 _ 2 B 3 4 0 m F t 6 2 9 U k m 3 w C x 6 8 j v E 3 n y 2 - F i x 4 v Q w 4 l z D n y s 7 c x 8 o r b o t q q C 0 w i j h C _ 3 5 q d 2 p 4 m D p m 5 w I 4 v n 7 M _ k u k F l 8 9 r f - x y n C s m l m J i m y y D - 4 j v E u 9 t l G n - 3 y D v 3 u t s I 0 s k _ x G w t u 3 q B - i 9 G _ 2 8 - g F 2 t 8 _ H u v i h J o 4 x z w B 5 4 9 n I 0 m 4 v H z n i v G k 7 r w o D 8 2 _ w S 4 w s v F s i j 0 u B m w t s F 6 v - 7 F n v r k D t w q o P _ o z g M r 8 z e t 2 n b u v m 6 L x 1 6 n B 4 5 s 9 N n 9 8 5 B 3 x j k K t q y m T l 4 n o F m _ 4 9 K 3 v 5 k P k 3 i P s 4 w u C 0 i w 6 I _ p m v C h m j j J 7 z l 7 Q z j g k M 1 m t r Q j 8 h o B - 1 j l E o w w 3 N 4 m x x C n 9 k w B k 9 j y C 6 0 9 9 B - v 3 m D 6 3 u t J _ 0 i w Z 6 1 v n j B 6 0 i l B x 3 9 6 C q g t 0 C 7 i 0 4 a h 6 t v 3 C 8 4 6 i I 8 h u h _ B i n y 5 F 4 v l t D q 2 7 h Q s l w 3 B j o 9 i k B u r n 0 E v x 4 x R 9 6 4 z B s 7 x 9 B 5 6 w o E y v r s O x 6 h i q C 6 8 7 q C 0 t n p H y 8 8 3 P 5 u y j K g h u 4 H y x 5 v D j z k z D 1 1 y W n l 9 9 C n z u 2 C t m 4 s I 0 q 2 u E 3 6 7 j 3 B y u m y f 4 3 l 0 G i n o o D o 8 h 8 R y 9 v k B 3 z w n C j i 5 y K v w w 5 P 6 z y 7 _ C 5 t y - t C - s - 1 f q _ p q k B 9 o 7 t E m r q 4 F 0 4 9 y C l s j V _ o u 2 D 0 5 2 0 G o - q o 8 C s x u g - D 8 3 3 f v 9 q q O 4 v t s l B w n y e h 2 k x N x v h p z C 7 j l j m B z 8 6 q F q 0 i w P r m 3 5 D v y 0 y I z o v w S l 1 n 9 E y l y 8 Y n k 4 x E j h 9 h Q 7 i z v L i t 4 u G 8 r q l 0 D 1 l z r M v 5 v k D z 0 x s C 2 j y 9 K 3 3 1 y H 6 1 6 w B 9 r g 4 B m 6 _ y E _ u 8 0 D h r y 4 O n 8 y u D w w x l B i x l 6 G t z k r I n s _ p I 4 0 y u j B s r r p T _ x 2 z D 7 2 t m E x 1 5 - P t y 2 1 B k t z 2 R r l 7 k f j l n 7 x B r 6 4 7 o B 4 k h i D h k j k B k 6 _ 6 H m x x _ C _ 6 - h C 8 2 9 6 0 C - 8 9 r r B k n u u d t 1 g n g B g 7 l l y B 6 s 5 _ D - j 6 1 F r x u q s B 7 w 0 4 G i z y _ V o 3 4 k 0 B _ 1 p 2 Y 5 w u 3 F i 2 m y d o h 4 r F 5 i p Y k 9 t c 4 - 8 n G 9 z n w h B 6 8 x o L t k g l C s 1 l t S n 6 p q C l h g 2 B - q r 6 D 4 h g s H - u 3 _ K v _ 0 q P w z 6 1 B y t - h K 8 o y m D l z v - G - l 9 j W 1 r h 5 V m l 9 x H m 0 0 4 I k g h Y i 3 9 u B n v 2 P q w 3 o K t z 7 q O 0 w n 0 R p x - o E 0 q i m G 7 i 4 5 D 2 6 3 3 q B y 3 p 9 E k i w 4 H k w z t G 0 t 3 k L l w - x T x x n _ s B w j 4 h D w y u g K s y h v p B _ x n 0 Q 4 _ s y E h w t - p C 5 j t 0 J o t _ x D 1 l r - C u 2 3 w E h j u u V k q s 9 M - l z n R v 5 5 k B 7 3 1 8 C n i 0 1 D t 0 x k T u z x 5 5 B _ s o p H j i t 0 5 D u _ n v O x _ t c _ m s l L x _ 4 n P u r _ t h E 2 k q t h B m o 9 m h B - 7 7 k C g 8 k z E n z p z N y 2 h w i C z 3 n g I 2 v y t K j _ m 2 C w 2 k y C w j y 7 c z 8 u o g B l h i l _ D 6 j u 0 G 9 x 9 - N 4 m v 6 i B z 1 y t K - p q k S j x s s H 5 y 1 g G p 0 g o G o k 1 1 O u 8 k 0 D 3 7 4 _ C z 8 6 f 5 p u 3 E o _ g 0 g B 3 2 1 9 E 7 8 h n W n n z h G 7 n 8 n c - h u y O v j k 1 I s o 8 4 H _ 1 m i j B 8 z 7 t 0 D w q s 2 - B p 1 w k _ B n 2 m t s B 4 r x 5 B r 8 q h B _ l 7 q e 9 k i y S q 7 3 n K p k 4 - B y 6 1 Y u j 1 h c y z m 9 S h y q k C g - - k K 5 5 o G v s n k T u u i 3 E 7 o 2 0 y B o n v 9 H 2 r 1 j R s 6 2 m d v l g h F 2 q g u Z y 4 _ 9 L 5 3 1 - F 4 5 - 0 e q h j - p B z n - w 4 B l w - w C o 1 r 7 E 8 k 2 6 g B 0 q s 2 C m r 3 n G i g 6 h S t 3 8 j L o t u z M s 4 3 j D 4 q l p H x - x 2 K z y 4 - S 6 v 1 _ L 8 k l 2 C m 8 3 m B t h v 9 L 5 6 6 p 4 B h h g 9 E t m - n E h 3 g h E m 0 h e v 7 h n F 9 v x k F u n 6 n G o v y 2 J - v 3 s B l _ _ n c g 8 q _ C _ h 4 v H 9 s p 4 G 9 g 4 m E 5 r 4 j F 2 4 _ 2 C r 5 u z e u _ r 4 B 7 i 7 k N v l g W p 7 8 6 F y s w t B 1 6 y 0 Q r 6 o p B 5 3 7 s M 6 x y g C z l x 5 K 7 k 9 i D l h t f 8 8 8 z B x v 9 9 F 4 v l n v C l l u k P g v q z Q k h j x k B l k l p E 4 y 1 3 K k 5 - 2 D v s 9 z b q 0 1 o v B - 8 j 3 T q o y _ D 8 q 0 9 H - w q 1 T v r i 5 K n x 1 r s D l r j y E q w l 7 Q 8 k o 5 W 9 k 5 m Q j u w x N z k v z r B v n 4 j E 6 6 _ 9 I g t w u J p w r i I u 7 t 2 Z o k h 7 K 9 w 9 j g B q n 0 y X 3 h _ 5 F h - v o H 1 _ 2 - U l s r 3 a 8 w 2 g M 8 7 1 _ E 3 g - m F q h 2 9 B t 6 8 v H j q m j M z - 4 r C 1 s u s J 5 - j - C 8 5 l l M s 1 m c m 1 v s R 9 n k w G _ 6 7 i I t w s y W u i q i v B m y 4 s O r r q i G 3 4 g 0 r B x 3 q 1 E 3 0 q i u C 7 t y g F p o 7 u C 7 i 8 0 T l t p g E - l j 6 F u i 7 2 C v 7 - 7 e y 5 0 k Z 2 _ n f t q _ x B u 1 w o B 7 n 3 _ I z w 6 8 C n 3 j Y n 4 6 i C k o 2 G 5 o - 0 C s l - g X v j p L v k l U t v y e t t 8 b _ 9 2 a z j _ k F t - v L y j y x U 2 0 0 n J 7 4 r 0 e - v 9 5 J y u u k B 9 k x 9 C 8 _ 6 i B y 2 _ S 3 _ 6 2 C 1 p m P y 6 u x E r 8 t 2 F u t j u v B _ n 0 7 F 5 4 0 L h 0 g p E o 0 x L t r o T 8 - 7 2 C 1 k z 2 E 3 8 n 6 B - 4 0 u D q 2 m k J r r 2 l G h p 1 y B q l n i G p 2 n p L 9 k 6 Z m s r E y s o y B r l 6 F q y 1 N i 0 z G 7 v m 6 B 7 8 s Z 5 9 l k H 7 o v V s 8 6 u R m _ w i C i l 3 4 E 7 0 p h B t 4 2 T p _ 1 L p 3 _ b q x x 2 Q t 8 n v F y p 2 y B - x 7 L r x i 3 C - n k h F 1 q l 0 B u k q 5 D 9 j 4 c 0 m x w D n s 3 g E - 0 k n B x y w v B 2 q 7 k F z x 9 l B j _ z 7 B 2 l _ J 6 h q o D j y 4 y C _ _ 7 L 7 7 1 f _ t 5 k E u 1 _ g C 3 j u m Y 2 x i v B _ 6 j N l 8 r Y t - 2 m C 0 g _ V m 8 i X r u j o J 7 q p O y y 6 W 3 t 7 q B w h y 5 B 0 4 u z O m i l G h 1 s q M n s j J g 5 4 o F n l k i B 6 1 3 g B n h w 4 I t i 9 x C 2 l u s B i y p 0 B w 0 - M - m h M 8 s u K i 2 h c - 7 z 9 B 7 h - 6 B g y i y B l k k g D 0 k s U 8 i 0 o E q w _ 1 I p j w 1 G - q h l G 8 z 0 1 B 4 9 r L x 1 4 O 5 x w 4 N v k k m I y 9 s r B 2 7 i u I 2 v m 3 B z 6 5 7 B 6 o - w I o m r H 8 s _ R q l z 4 B k _ t O t q p I i 9 u V 0 _ x t E 2 q u m B l k 7 0 r B 5 4 _ K l p v u B 1 i 8 n B h 0 4 3 J w q z 7 M u 5 t t D _ 5 6 g I 0 8 8 o H j x i m E 0 3 u i C y i x k O y l w 1 J l q v 4 D - w 7 6 E 2 4 _ 7 M 8 7 1 u O r u j h C i y w q M h z s u C w 7 t Y y p 9 r E i n w g B k 4 i p B z w j 3 P 4 m g t B w z 4 t E j m _ t G t g h x B 2 m k t B j 0 1 g J i v 5 1 I v u 8 9 I u 8 r 5 B l - z - D 0 v 6 y L _ u o 2 E n 4 2 V q g q k C q 0 6 2 B n 9 j 1 C h y q j B q 4 7 n E m m w i B 3 8 k 7 B i q 7 g B y 1 p G _ 3 5 I 6 u o K x 6 k I 4 m s F q 4 3 L w 4 g 9 B w l 9 p D h t h z J g 5 q 9 F v n 5 J - 6 l k G 8 q _ G 8 m 0 J 0 5 l x C p l - 6 B j x 0 r H - 6 5 0 C 8 _ m x B 9 w j s H q 0 4 _ K 7 p p u I 8 8 p 7 B - 5 q L n i 9 n L o 1 w r d 3 k i h F o m j e o w 0 2 C t 1 t k B 0 1 u w D o u _ 1 J i 0 - g E 6 u y 7 I l 2 q r D h o 9 m D t w g T k h - b v u _ J x 3 q Y 9 - x G 3 y - u B l 8 3 t B t m q o B 3 v 7 M 7 s 6 z J 9 7 r o G w x y L k _ 4 z D - u y B k u n 8 B 5 r _ F y s 0 - C 9 9 7 D z o h T w x p M 0 1 l 9 C - x h H - n k y C w j 9 i B 8 4 z M x 6 0 x B n m - R 7 m o 4 B 3 0 z - B u l o y B k p h t Q 2 5 q U - j _ L v j k C v i n _ G w 5 6 r D i 3 w S 5 n z p C z l m l H 3 v s 1 B q j y Y p 3 - 0 V i u u 8 B k w i g B k 4 y Y w 8 0 d h v 2 d 1 k n j C j q t r G 5 9 u m F x i 7 a - x 3 _ D p s 6 x D 4 x l w J u g t g B y m x f s v 9 g B q t 5 x E o k _ - F x z h 6 C _ q p k B 7 u - p B g o u 6 B i z s t G 8 j 2 3 C - - 7 5 D x o w 2 K 3 h k 1 B p 9 r b m t 6 k C 2 h r m B x 5 o s E j s 1 F g 2 4 H h h w t M l z - P j p 4 w D z h v P y g u G i x i V - 0 9 m C j u 9 F s 6 0 o C 0 g k r F j z 8 j B v h j D o m s w B m o p M w x n 9 C 0 p u t C l l g Y 0 7 1 f 7 1 1 r D 6 n i N 2 p - 2 B 4 7 p n B t u 7 F 8 t 0 D p h 2 F u m 9 I 6 s h X g s x f m h 6 P 4 6 1 t H v u t 0 B n y i O h 0 p q B l m y 1 B 8 1 3 4 J g h 7 H 8 0 2 1 I 3 y l k B 3 g y 5 C 0 2 - d _ k 5 J o n s X 6 u k W q 0 1 3 B n 6 o U _ 7 u s K u k h y B x n 4 s D n u u u B v 6 w G r _ q G h u p L q w 8 k B k t t 8 Q 3 4 v H 9 z 8 f 1 p 6 u C g 1 k r C w - 2 8 D 9 z 2 o H m 4 l s E s y n Z s 5 9 1 C q p x 1 G 2 6 6 x B 1 - 1 n I 4 w m Y 9 2 _ h P x 6 x _ E x k g T - t x x F _ _ i G q l - H - 9 2 h B z j m o B l 4 y M l p 8 G i p r 1 C u g i P x o l J j 7 3 M t w s O 3 4 y f 4 m 2 H 6 r _ D 2 _ 3 f r p y 9 F 4 l 3 n D o 8 v s C l z 9 K o 1 1 D _ t p i B 4 s 8 N h 7 w r C v m t y E i 7 _ S 4 j _ T p - z - D m l k i C y 3 5 m C x m u O o o m 8 B 8 r 8 0 G y h h w B l z w n C v l 4 y E t 9 2 4 B q x r o D j o y 4 K v o h n B w j p _ E x 2 h L m r h N 0 v h n C l 7 u G 1 y 9 k B 7 q 4 H r 8 n h B r z o Q 0 4 l c k 6 8 N l h 0 8 E t 0 p t C _ 7 t n F n 2 0 x B 9 o l 1 B 2 q _ W v u 5 Y k j 3 W n 4 t z B k n n O o n 3 0 H s z 3 y G y h o 9 D y o - 5 C o 6 h K u 9 h _ F _ z o v B i g i r B z i 1 G j j 5 5 B y t 1 G u x m K 2 m z t B j w 7 6 F v w l 4 J s 4 z L o - l K u 0 3 M 2 h 5 x C v _ 1 Z v 7 _ k E v i 3 r D k 1 5 r B 0 i i v E y s w N 9 9 7 D j 2 m I v y _ 0 B y x h s E 6 o w Q 1 _ x F 8 0 y Y _ h h o G q u 9 h D 2 - - 8 C v j 2 L 0 s x z E - x h T n r m F r z s g B r 2 3 v B j w 6 O 3 h m 2 C g 5 2 y B h w r 1 E r 7 2 o F h 7 1 l D i 3 k x C _ l i s B w n 8 U u p 7 0 E i 7 i x B y k q - B q v g K g y 9 5 G q w m K n y n Y 6 5 5 d z 9 k 7 C y q l h F s h y a u z l 0 J n 1 k 8 J i w g h B y 4 x P o n - _ D k j 2 O 9 9 h 6 e 0 x r y G 7 5 _ o C i 6 - t D q g k s N 1 y 3 X 6 g _ d s h o n E 7 1 r T x i 5 b o v m e 5 n 0 I _ _ i S 0 8 n S 1 0 j w I g 3 u 0 C _ y j v C m 0 h 5 B 3 n 8 5 C - r m g D 1 - o z I 8 q 0 7 y B o p n 8 F 7 z 4 z B m g 7 I u 4 3 7 C 7 h 4 J l w x L u 7 8 L i k 8 i B r i 7 b 6 u y j G - 2 x w E o o p 9 B t s w u B 3 t w R s l 6 s B s i k u F v 8 y 2 D g 9 n J 5 h z k E s y _ u B s 3 v g g B l j 3 W 5 h 9 r H x 5 q O 9 o 3 s B 0 1 o Q l l z L o 4 x s B 3 u t o D 7 o g U 7 o r w B q r i 0 C 9 g 6 7 B x t 7 0 G q s 2 m H 1 8 2 k B h 1 s X s m 3 L h 3 y p C h o x x E k 7 g E 5 t k L l y h i D s 8 g J q x x 0 K u s z i C j v _ i C v k n u D q h o V 1 h w _ G w 5 6 P 3 - w L o u 6 Y 1 1 l l B p h 7 p D - n 6 9 B 6 w w t B g l h _ E t l 7 1 C n z 0 7 C 5 v r u D u i o q D - m 7 I y s 1 R j o 1 G l g 7 L 3 x i I z 4 j t E 8 7 h l B o 3 r _ H z 0 h o B h j 0 D 1 m 2 G 6 2 q R g n t 9 C l w u H 8 l l l F u o l w E h 6 u n D 3 9 9 N z 9 r y F g h j w B h 1 g 6 C j m i X r r t x C j 5 6 - F i r 2 I 3 q g s N r s v v B 1 u x r B u o q s R - q v r F j - 4 m E l 9 y D 5 t y T 4 r u M v z n 6 B p p 5 a _ w 9 L v o h Z y 6 g M 2 t 0 t B 1 h r p B y 4 8 l G r r r p B 4 p 8 Y r l v 8 n B s u 4 h K 6 q 7 m B m g h 9 E 6 y y w H k 1 j - F 7 _ w 0 l B 8 h i 0 B l - l 4 C u r w x R n l t 2 C 8 q 8 6 C 1 g z h B o v q n C v x u S 5 7 h p J m t t y B j h r 7 B 8 p s S 4 y i Z n 1 1 _ B m i k I p k j 7 E 2 t 2 3 B 9 r r O 2 2 8 n C n g 2 O w x - M 2 k 6 w D l 9 9 k N l u x w h B i q 9 Z 0 s m i H 1 p h R 1 m _ o B - v n W 4 0 v 1 B v 7 y j H 8 w 9 q C 5 k 3 n X 0 0 9 n D _ 2 4 i F i i 5 i B g s u 3 B h 8 h e r 4 9 R q y m M 8 z m U n 5 - z D _ 3 i x L - 7 p k D 6 g m X 2 p 1 m D j 1 u q B g q 2 0 E w 5 y v B r 5 i y J 4 g y 9 B t z 1 V 3 x 0 l B v l 2 w C y i l T i q l M r z j m C w y 1 o B k x v I 1 t 0 I o - z c q 7 4 p C u 8 v v C t j t Y 9 q h w P 1 8 n 4 C n k l p C 3 q t 6 B p 3 4 d 0 w t n B i r 8 2 C r m o v B l u s t C n z z S h 8 s M 1 6 5 n D r z n D 8 8 3 l G g z 1 L 8 7 5 u B x i l n H u z _ c z u m j B 8 v q j B n l o z C w m l N 3 l m 2 K w 4 w 1 B k _ h T u n o 6 B z _ - K s _ y 3 D j 8 1 f z j 1 q B o x m a 9 8 n y G g r 5 n L 0 l y O y x 3 s B 4 w 5 j C 9 9 g Z j t 3 t D j g 8 o B g p 5 8 D h 0 1 v C o u r 1 F z 1 n h O m x 9 r J 3 3 5 m I 3 2 o V 9 q j 3 H 2 _ w E r h j G l x q x D g n w 1 E - o j q J w 0 - u V 8 o 3 M u u l 4 E 6 q q n D i _ 6 t Q m 5 i p G 1 _ 9 g G 9 y k g F h h l m C r m j - B z p 7 9 D 1 _ - J - 5 t n F 2 q 3 h B g i 9 M 0 3 h i D 0 s 2 - B o 7 s d v m s u B 3 1 0 V - 9 6 j D o g n s P y 3 s L u l 7 Z 2 m w _ C k m z W o 9 p H 4 t m U h - 2 K l - n P h r g m G t h 7 w C x 1 4 x B 5 2 l T 0 m 1 c 5 _ o X l k _ 9 B 4 o k v C n 5 m n F 7 o k j K x w 1 m D h 0 r h C z 7 z O h 9 v T x 2 7 2 C w k 5 R 7 4 m t E 0 r t 0 B 1 r n 7 B z 7 m e 8 z 6 2 K 3 - h U 7 5 s u D m s 1 O - 1 o 0 C 9 y k d z 3 p U q z r _ I 7 p 3 o B 6 w k K 3 w x 8 B q 2 l 4 D g z y 8 J p - r K - o z s M s p 5 r b 4 _ x 3 H 1 y p 7 n B j g y 4 F 1 0 h w E v 6 t t H s - _ 5 D n x 2 O m 1 o G n h k 6 E o 6 n o X 7 i r 0 E n 6 0 u B 4 x - _ C t 9 j K h _ r 4 D w v i 8 F l g 0 a o 3 x z B 2 h - P 2 n _ F x 7 9 p B 1 4 n J x _ y w B i j 8 1 B 6 k k o C m 5 9 J s 1 - c x o y a 0 9 n n C n 8 n O 5 7 1 y B l v o F y q k y B _ o 6 Q r 2 w W 3 _ n V 6 u j J 4 x - H 0 x _ Y 1 g o k B n 5 o P 5 o u L o k z Q g o 5 Y x 9 0 I z k k d 5 j 0 a - 0 m R 2 u 0 R 5 z 4 W u 2 2 2 E w h h v H u n 2 D 0 p h h C 1 y 3 X i z 7 E t r p J 8 z k V 1 u 5 M 3 4 y B j l j x F 0 u o E 5 2 8 Y - 0 9 8 F 8 t o i B l x g 4 D k 8 6 i F t g j j C 9 h v E 7 5 g O 2 9 q M h v y F p v 2 n B k 2 5 8 C 7 x 6 1 C w h h g B _ o s x D x k v a o 4 0 s E 6 5 x 8 E s s z z D 8 q q B v 6 l u B n 8 o G u y z k C 6 h r m F s _ 1 S 1 3 6 X 8 h g k C g w 8 z B v p h n C 1 w o C 2 - 0 W x p 8 N 8 2 1 c 9 - o 6 C i 3 5 R - 8 y R 2 m 8 B k u 5 U 6 w y w C l y i c l _ 6 7 D h m 3 q E n 6 p V n i h Z 8 7 s R t 1 4 c _ 8 x E 3 8 s I u s w x F q x x 5 F q k x w B 3 7 6 n B 2 h 7 j B m 1 9 B j 1 1 g C x h q X 8 1 z t B 9 m k c 2 8 3 v B j z g 0 C h t s E v z - _ D 2 6 0 J w 8 s 9 C 7 u v 0 B g 8 4 p D t y 4 u J 3 p 5 I _ s 5 U v v 3 g C k 3 5 l C h i q X - t w g P 6 7 4 d q 7 - 9 E 2 p u D 5 - u j B 3 y x L j x g t B 4 o r a g o j R 8 n 1 6 E x _ 6 i C z 6 g L z o _ L 5 y h h N 4 7 v 3 B 9 9 p Z 9 q r 6 B 2 l w e n - l D l o z i B - w 1 s C g l h H z x x b p n z J 8 g 8 y B k j p - B s 5 u h B i l 7 I x k s c s g m X 8 o x 0 C o x h _ M s 6 0 2 B m y u V 6 n 3 a 9 p l D 0 1 o E k 1 8 1 C m 1 k D i i j v B 2 7 5 Q 9 2 t 3 H g o g w B y 1 9 h B w m j h D y 6 q Y y t j g E 3 q y J i 4 q n B 9 v j 5 B y 4 p 5 B n w 3 N n u r K z v r s D 4 u 5 R m x _ d m 2 l m p B 7 6 3 l C n 4 v n C j _ 1 l C t t 2 L l 0 3 4 K m j r D 8 5 9 k B t 4 v V 3 s s R 7 0 h r D m 1 k m K q k l 3 C j y _ 5 B 4 x u K g x 5 T r r o G l s 2 b q o r t B 1 8 o o B 6 s j j C 1 q s o E n i 7 j B 2 u 6 7 B 1 s 3 N r z 5 Z s u h v C p u 6 0 B s 9 m V q i q w C 1 0 h k C 0 k t c x 9 4 S y 6 t K q u 4 z B j l u V 7 - p L w 4 s U i 3 g b i 1 m h C k u x N 0 6 9 M h 7 p H r 2 8 p B w l n s B y o n J n 1 z m B x o w H 9 k z X g 9 k n G y 7 2 n B n 5 v I 1 4 s Y x o k I 3 y g n B z o g 3 B s 4 t m G 6 4 x g B t o 8 N 8 7 i q B 6 s 9 Y q o i k B 1 h v m B t t h k B q 4 o W m w v t B j z j h B _ u - Y p 3 k V 4 6 m p D n o 0 Y 3 0 0 V v j m j B h s r K j r 8 F n x m g B v 3 z l C u 2 q 3 D z i o s B u 1 i q H l 9 s 9 E x 9 i O x i g T 5 q z J k m 4 L t 3 v x F j 1 v - B 7 o p 6 B p q s V l j y n H u k p N 5 9 1 S j g 9 x k C k m 1 Q o - w m D q 0 v K 9 - n n B m n q Y k o 3 L 9 5 j R q j h P l y 7 u E z w z 6 H t x p O h o j h B s m 3 G h z v n K i g y M 9 i 5 S z 4 m m P l 7 i h B u w 6 P 2 2 n n C j v 6 n B 7 s t 8 C 2 9 1 w C 7 t 9 1 C t p n X h i _ - E 7 t n S l l j U 0 0 - O 2 t p y B l k t G p 4 x o C 4 s 2 F l k 0 o B k s t j E g 5 t Z l 3 - P w 9 w k B y i 0 c j 9 3 G x t 2 L k 5 l t B m _ j Q v 8 5 W o n 5 P s m v j B p _ g v C 7 4 i O y 2 2 N x 0 i F s s h k H x w o M 1 k o 6 B h i 8 3 B 9 w w _ C h 1 o T w 1 o D h 8 q T y m s C z z 3 _ C 8 7 h L 8 h 8 t F u 2 0 i B 7 - _ G g v n G k u m 5 C h t q p B s w q K t 7 0 N 3 4 o G 4 p 3 u B z x p p E t 8 y z B 5 9 p l E 8 8 5 j D - 0 5 I _ j p Y 7 q s E r 0 y P j 2 3 N t i t R 0 1 i l L l g z a u t p w B 5 n i o B n v - E y o 0 o B y y l - B k n 4 I t n 3 m B - y 1 J 2 r h y D j 5 j m B 8 y k p E 0 5 8 _ B l - j k E p h o R h h y J 7 t z N r t 3 7 B 7 x u q C r t t l B k r n j C k 4 k h B p z 4 D w i h I v 7 0 r D k x p d l 3 r j H w 9 2 j B h y _ h B m 7 2 Y m k z T 9 6 h h B g - x s B r 8 x P v _ 5 m C g o r y E l _ k h C 8 0 r S q i 8 l C j 8 s M i 8 v g C 2 z h 4 B p s r V r 6 j Q - 6 s 1 B h l h k M s s g - D l 4 4 U u j 5 3 B i h 5 Q 5 s i a t r g h B q z 2 o E 2 t u - I r g 1 h M r g v v B 5 2 x 5 F t x t I 9 v s P g s z x E k l w y B i h i a 8 g w b s i 1 M - 9 3 L v 9 7 h F - 8 h O z w w 5 B w w 3 6 B k y x I j k 2 Y j l q w D j s p z C t g u o B j t 6 p B g x x L 0 z y r C h y o Z x i 0 l F k t x x B p l h i F 5 t g r B o h p k E o n _ 9 E g 1 i k D y w k 4 D z g t Q s j 8 L 5 p s L h 5 3 W o 4 - i B l t n n D m 1 3 u B - y w 5 F q v 9 5 L j z - i B o h y n E j s g j G - r y 2 D m 2 w i E o 8 y m D y h 6 K t 3 x h B j 4 h K p z 8 7 B o z 0 g B w 4 3 b 5 2 4 9 N 9 u v 0 I 0 i g 4 B 6 8 4 2 B 9 g z S m t w 7 B 2 _ t v B 6 t n 1 C z p 0 v G y 3 9 Z 5 2 l N 3 2 p F 4 p 8 4 O 7 r s 8 B _ 6 v U _ t o q B m 0 6 - B i i 9 g B i i m i B p 1 u y B o n h c n 7 i S o y h d z z v u P 1 u g Z t u n n C 0 m h K k o o i B m w 3 2 B l x t P g v 4 q B 8 9 i i B t q s 9 B 2 1 v 6 C h q 5 8 H u o n D 9 8 j e 8 z k I 8 n w 9 B q _ p s G m q 3 R w 9 5 w D 6 v v R 1 2 v 0 C 9 i 7 U - r h s C k g 0 5 H w o w n C 0 j k e h q w T 3 v q h C i s 9 U 5 3 s U 1 l 2 f p i - m H 2 p - b j z y R 0 x - u B t p t j C s k u J t i y z E n p 0 e i 3 p z B l j 6 w E 6 _ m V s 7 w I 9 n t Y 3 o 1 v D 8 l m W 6 l 2 b 0 v 8 _ B - s 7 C p w o 1 C h n m J i 5 r k B z v 0 D 8 l 3 2 B 5 r r g B s l y E y l 9 s B y 7 6 S 4 v 5 i B n 7 l 5 L s 0 r d 4 g i r K n l o q F 3 x q 5 D h 8 8 S m z y a 7 o h M x m j t C k 0 _ u b 2 9 n t B h h t o D 0 9 9 - D p z 0 X o g j - T 6 8 k D 4 o 5 s C 8 x 9 i C q t 9 7 0 B v 5 r f 2 _ u L 4 y 4 t B i 0 _ Z m 2 w R n r 1 8 C n p g _ B j o 7 R k 5 t C p 0 - 0 C j 3 y K j 6 z u V s u 4 N i s q C 6 y z O 1 t j S 8 m u Q x z x 1 C s q u J w s 1 I k p r W l - o L z 6 v 0 K i u v _ K t x 3 q S j 6 p m K t 6 3 k L 8 y 2 p C - k r h M _ g 6 p h B l 7 s n B j 2 x 3 N u 1 g 9 f h k t w b j - o r E k s 7 g E x i 5 u H v o u o C z h 7 n E 2 q 9 v F 4 w o z O 0 i x 8 f 5 w y 1 - B w k p m r B x l 3 w w B x 4 t g C q x q h x B n - z 7 X v y p 1 M z t 6 g B 3 y g m I g h 4 - 3 C u 0 0 z G 3 s q 6 D p i x N n v p G 9 0 s a s g 7 8 G s t l k Q 8 2 v j B j n _ n B 1 2 8 y B h x z K - _ m 3 B 1 h z Z p 4 9 h O i 8 r 9 B w m 6 8 G z _ 1 2 C x s p - E 5 1 s z C 6 i r l B 8 i g U t 7 3 l C o 1 j z L 2 j y _ D g 3 - G - o x p O 5 j 1 q E 3 w 5 Z y 6 8 2 B 8 - _ r D q 3 l k B x 2 2 m Q 5 g j k B r _ s 3 N g _ - Y q h 4 e s g z G 8 4 y 8 B m k u p F 8 x k Z n m 9 6 C w x h h B 1 x 1 N z t z D q l u 7 F 6 1 5 M 4 h 2 u B 3 8 0 8 D p g _ i C t o r r E i 7 8 Y q v g k K 4 y x o q C - r 4 6 B n x i 0 L 0 0 m E - - z o B r 5 7 G v 9 t - D k n u T s p 6 O 6 4 y w C 1 4 l g B g 0 r H p o p T r - 5 u B k 5 9 4 L 0 m x n o B m g 8 l E s o t z G u 3 m s e p g v u F l 0 8 l D p m k R 1 6 j W 0 v t i Q w n z Z 6 2 v W w x m b s 1 s n e 4 6 p 6 H 1 1 k p C n 3 p 1 E 6 k v F 0 6 y a n o 5 K z q s Y 1 g 6 V y i 8 1 E s p p Y j l 5 0 E 5 h z r G l l 0 c m 9 z O t m g 7 C 2 8 v k B x 4 k d m 6 z H l 0 7 x N o 5 x e s g h 5 F k s z G 8 1 2 q B 6 o q 3 C 4 q p U y x 7 1 E u _ 6 U r 4 h 9 E 8 s 9 s I v 4 5 0 C i o v 1 B 9 - t 7 B w w m H 5 8 k Z q 6 2 P 2 z k 1 B 4 h 2 c x s 0 x O v 4 5 L s 4 z s B i - i l B y 8 3 Q 6 t h l J n w 7 q T 9 t 8 9 3 F - 2 l 9 7 C q o p x D q 8 k z E 2 x 1 g F 5 i 5 i - B 1 3 p w C r v s 4 C y z n 4 B j 4 u F 5 - 7 I w 7 7 K 4 w 8 5 B n k p j B 7 m y R s 0 1 d k h r w B n l g p B p z l Y - l v 6 S 3 8 y 2 C 2 _ 6 H q 3 1 z B p x t g G t 0 6 J k y C x x u q 1 B n 0 w z 9 B g 2 8 x Y 0 m w t C 7 j m o C - 4 o h C - 0 w 4 G 1 - n 6 D l 7 2 o O p g h 9 D - 6 r l O v 6 n l h B t g o 5 o C 7 w y 0 C 4 8 g o B v 1 g 5 B 5 g t x 5 F 3 n l 3 Z _ r m p G 0 s n 0 s B 6 u 7 5 E q w 3 j p C 8 0 n h G l j k j B 6 6 g m F - 6 o r G s n z k H n 7 - 4 B 6 5 q o D m 9 x 5 p B 3 5 2 v C i n m o F w z q f v k u L 1 k 7 T 9 n 3 Q 0 x p l D - s 0 D w r 6 8 B r w m F n q r u B s g _ m E y o h r C - o p 5 C n w 9 s B t i x K s l m N o g l H s p 2 k C r F y s l - C 4 l z o G 0 4 2 u G g - 0 n P m h 3 l T - 3 z o D s r 1 - I 7 m x 4 U 0 z 3 m I x 6 u w M l 2 x l E k z _ r D _ 8 1 9 H z _ v v p C s k i 2 M 8 7 h 8 e t k 2 r T q 5 6 v B w p 4 y B m n t S 3 m u L v 3 k F 6 7 y K 4 - 3 r C x o 2 d 6 x 3 V n p o P _ o r p C z 3 n h B 1 k r y i B w x x x r B 0 4 _ i v B 7 h i h g B 8 h 4 3 C m j x 1 G w u 9 z N w z j j U 8 z 8 e 2 r 8 z B 6 8 m m D o u m k G r h l c n n y _ x C l l m 3 F 8 x y w e 8 6 o h Q 7 y v g f z v 8 m S 3 u t g D o 8 j 8 E k h 7 9 D w m l z L q j - i I t 5 0 4 N 1 y 8 7 C w p 2 I k o 5 i E v t 0 h B 8 s m 2 F q o _ _ S 7 i u L 9 y m N z - h U z u n O 0 z t R o 5 s I g 6 4 y C 9 g m 8 G 3 k 7 c z p l d 0 5 h N k p 2 8 C g m p g G 0 w z s L 5 l z q D t - h x D h 9 q r E 1 m g Y 9 g 9 G q s i 3 B 4 v z N 5 5 8 n B 8 g _ q C p x 8 q B 6 7 u m B - q k U k m u n B n j - x J g k r Z p o 7 M m 7 l y B i n i 5 H g _ z r G t g 6 w F 5 m 1 I m q 1 I k h 9 f l 4 g D 2 r r K 9 8 p H s 0 t 3 B o 7 8 m B k g 7 8 F 6 i q 5 I n 4 - o E j 3 m J i x g _ D z 3 g i D x k o _ F o u x p F q 0 2 L z k 6 g B h p 2 - C 6 p r n B 1 t _ r B j 0 _ q C k p z - L _ r 2 S m l s F u p 8 d 4 0 r L 7 o s Z u 9 w q G 7 t 1 m C u y w d y 5 k 4 D n p w G g x y I m r _ E 0 u t J u o v I 7 _ j o C 9 k 2 y V q l 7 f _ r y l B 4 2 h W k _ p L 3 7 n N - - 7 g E s 7 j g C p z 6 q B 6 2 x f z u l c 3 u 9 g D l u y j B u i - y T 7 r t t I 5 w j G x - 3 z B p 0 g 9 H 0 x 1 u E 5 n 3 e 7 v k u I r 5 3 p C v q h o X x l 9 _ D w h y U p _ 2 y V 7 l r d x - 2 y V 1 k s w C 4 5 o j N 1 p o 1 F 0 w g 7 M 3 q y h B i - v a 3 i t k C 1 2 7 i K v 2 8 2 c t 9 i o F o w g h C h 6 g _ B j 0 k r J z i 9 k I u s q k D 5 3 v 1 C p i 4 t E 2 0 n _ C 9 8 7 m T k 9 i r E m 5 2 2 C 4 o n 2 B 4 j v l D - - u n B 6 n 6 n C 3 l - h B x j 5 p B - g j 8 D 9 r z j H 0 8 r v C m 5 h o B y 6 v p E _ i p 8 F m 6 t k E y k t u I g - t h F r 6 y 0 H 1 w 3 x H p h j 0 g B w v m 1 W z o z p G 7 6 _ o F g h 3 n K x 1 2 z F 2 o 2 s G 2 l y z I i v 3 u a 6 s 4 3 d l v _ 5 I v 8 7 u E 8 6 - 1 F 6 7 j v L 5 2 x q I - 9 k 2 F k k 1 j B y j _ W v 9 o n J 6 p w x L o - 8 6 R 9 u u o H j h _ 9 G u u i p C 6 v z 5 j B l s i u H h 1 i i F q h q v j D 1 j o u W 0 6 q h 3 B _ p l n E 3 q 2 s X 9 p i c 9 h i h H t z 0 3 h J o 9 s u L v k z t J 4 l r h E k h 9 U s k g _ Q i o - z H t i 3 q M k 9 y m H q u o w E 0 w - g g B l 3 - g X 2 4 5 k Q p p o t L s q g n m J 2 j u 5 Q 8 y z 9 I n r v y O o 1 8 p m E 9 z 5 _ L j p 8 7 F - p i u B 6 k 4 r B n 9 5 _ E p q x l C 1 m v i I q t t l 6 B j h o 7 5 C - y 2 1 u B m u i o C v g l l N l p l 5 S u 0 5 k L 6 v s z I t 5 x y F - 0 x u J _ j i s M w y 4 u B 5 y u U z h x L m 0 v U _ z 7 F i 5 x h B i k 1 W 8 3 y j B u v _ Y 9 x z o B z 6 m g B u 2 n G 6 3 9 a k 8 u P g g n H _ y j M o t 2 x Y t h z k B z _ 6 p D l 4 8 T l 3 3 p C 7 4 q k G 4 i j L 9 n y K t h 4 _ F t o j 8 G 3 i n a k k 9 _ C 5 p 0 5 B 6 8 p m L i w z 6 X j k 4 r H 2 m q h C x q k v D 3 y w k C - v x 8 J x q s p J 4 k 5 9 2 B 0 _ j s G w t g y s B l i g t E - y _ v K v q 6 2 2 B 8 z i v E 8 l z _ c o 4 3 7 r C n w k z G p o 8 r U j 8 6 j R s t g h T z 8 4 r K _ n m g Q i 6 _ l Y 9 s t m D z 4 9 v M r _ 8 u D m n - n U w 2 - z E 4 h z h D u v i u F 2 l p h B w - 8 l Q g 6 y x C k 6 2 n Y 7 m q s D h 8 7 m J l o 7 6 D s _ 3 y B 4 u 4 n G i 3 p 0 z B 8 o 7 g S y 4 k j F 7 g w n I v x s - E k v u 1 p C u m v m T 0 0 0 s H r x s n L 3 8 g i Y 2 3 i 4 O 2 8 q k V k j 2 j C 9 v m x 4 B s 4 j - q C k 1 2 w c y 2 2 w - B - q - r R 9 h g _ J o k i t m B 3 - y 6 y B h w 1 7 8 B 3 7 l k P k _ _ h F 2 k x h E m s 4 0 N 8 i _ p J 0 v z k E 9 1 - 1 W x w x u W 9 t 6 8 R 0 4 i 9 O i 8 v 1 E n o n g v B 3 g - 3 C x i h 5 h C g n 4 n V 6 y z u I u w l p c 4 - w 5 4 B r 7 p j j B q x p 5 0 B 8 8 y z _ C 3 3 - r F h _ g p D o 8 o 1 J u n _ H p y i Q s - m l V r p 6 1 E r y j 4 b s 1 r j I w 5 z 9 J o 8 7 4 G r u 4 _ c w r _ 0 B k - n t M s _ 0 k Q - m k g E p x m 2 C 6 5 q v F i 4 s - J u 0 q l C v j s 8 B q h q r L 3 3 y 5 C s v 1 v B 4 3 w N h p r s D j 8 n o W y 9 q - H - 7 n R 9 v o k B s 3 l r B n i 7 _ F 9 9 m 3 F n y 7 g C - - 7 3 F p v 4 q C v 0 t l t B g y i o L q 8 n Z m 9 1 o C 6 t m u N 4 i 3 z B v 3 n s g C 1 k p k S u z 9 2 g C 7 2 p w d 5 p q p M 7 s 0 t i B 5 t 3 b x y r _ B h u - 6 D 0 7 z k D w j h q J r 4 o 6 G r k v h E 9 s w t C t 7 r q E 5 j y 9 Y z l - 1 W 5 u - 1 D y 7 m 2 E j _ w j n C o 2 n 4 v B w 6 w 8 - E w l _ 1 m D m 1 t n I - q 4 u e _ 6 s - K 8 0 z j F i i s y F 6 t 7 9 Z 5 7 q l Z _ w z o E w 1 n 7 G q g y a m w 8 5 B r 9 _ X - t 3 y C q z y g Q q 5 v K z l 0 h N n q i g 9 B - y m t J s 3 8 z 3 G n n j t B q v u l L o 3 1 n Q x k t 4 H 1 l 6 4 J g g 0 l F v 5 x w D 4 3 h 1 B u - 2 o L 2 4 i w X k 8 - x E s 2 3 0 C m s m k J 7 o 0 p C 4 g s m B r 6 r o N 4 - 2 u b l t z 7 P s 9 o W q - 4 - N q 2 j l I v 2 y r B - h 3 k L z t q t B 3 l i y D 8 z h n Z 6 _ x k D q x j - I _ y 5 o D g 8 t p S k _ _ v I r n 5 u D 6 p x g G y q j _ F o _ i 4 F 1 o s k G 9 j n k G 6 - _ 6 T 0 0 h h E v u 5 o S z 7 h i G _ y j j K g t j d j 7 9 w J g p w v B 8 5 u q C 5 h q 4 Y - w x 3 O r k l n C 9 1 n m B v x x 5 B 2 _ 0 i L r 7 _ 5 G g g h 4 U 9 y 5 2 I x r r k V y y y i F 1 i 4 6 H 8 7 9 9 C n 1 2 n k B v t h j B m v m i O x 7 j 9 _ B 5 m y h Y - u z h D 4 x s 0 D u k m 3 C 1 q r 9 G - r h x D v q s k 8 B z o t u Q x 2 v v D 3 s k n N q m n 9 B w j 4 8 J 4 o o q X g l 5 u G w _ x 5 H o 1 w - z D - j 5 o F 1 o l Q - 3 x u E h 9 2 g h B q q t w U w n t p e y 1 6 n G 7 l l 9 E 4 8 t q I 0 o v 5 F n g 8 v C 4 7 3 9 D g s u - F s x k 3 E 1 o - f l - 6 g t B n q 6 r C i 8 s 5 E 2 2 4 g V j w j o O 7 5 5 t M i 9 h B 8 B v x 9 k w B q h p g b 1 v v l J _ j 1 z I l y w q E 4 w o _ H i 5 z m e k x 7 x W p 9 _ o G j l v 7 R x i u - B y x l y T q 2 0 9 Y u v n m g B r 1 2 z Q 9 8 7 u g B 3 3 m y M _ v h h 2 B 0 u _ 6 c z k 4 - d 5 o _ q I z j 8 i I v 0 7 m I h 8 l w C r 4 m w D i v 8 k E q i t _ F 8 m - P x - j 3 C w 1 m s B 5 4 o p B t 8 _ t G 5 z g z B n w p j C z z 3 m X o g x p J m z _ m C 3 t 8 o B h o 4 2 H v q o t G i r o t s B j w 0 l U t - 8 _ X u 4 j 2 m D w p z 7 D m i q k G t n q z F 6 2 3 x F 8 2 - t B y 7 l - C n 6 0 g I x t 1 2 H 2 k 8 k D s v v 3 J 4 o o o S l x t 4 F t j w 8 O s 3 0 n E 0 i g l B k o 8 t B 8 k y h M g u w t a s 9 v 5 S 5 8 p c s k i u U 3 l i i P i 1 4 h C m y - k L v x w n H o i 4 t s B u y j g G i p 4 z d i 5 g 5 o B n 2 _ M z s _ D w k _ e q y o l B 9 5 k R t m 7 r C 6 6 g 0 n B h q w 3 K k m u w K _ 8 p h H s q r t M 8 2 3 5 p B 0 5 t i P i i g r C m 7 p p G k 6 m j b n z z u C j p _ 3 H i 9 z i C r y m r K x w y y N u m 4 y R o o 5 s 2 B r k v l X n 3 6 d y 7 z k s D 9 i 8 g L 8 u 9 t C 8 m k v Z j 8 t e _ - 8 s X s t 2 x i B l w m i S t u 9 5 D - _ g r I n i l 3 a j z j v k C 3 p j z C 9 y i p B o 1 3 p B 2 2 - m I 0 8 7 i q J t 8 s 7 d 3 r B w n M q 3 4 v D z u 6 w B y 5 - c j q v 5 B - q 6 P k 4 p 3 C k u 7 8 B p 8 5 K 5 n n e 4 4 _ t B t t m w G 6 s h 8 I 2 o 4 e q i v _ E 9 w 6 O o 1 _ 3 B q 1 _ n B k w n R u 2 x N g m 3 j B h 1 v j B l y k R 2 - g G 7 v 8 I y r k d k t o G m 1 g 0 B 3 3 5 C i - g N r 8 r w B g _ h m C - q 4 T i p s g B h k 3 a 5 9 8 Y o 5 1 l B 9 7 1 J 1 4 y u C - 7 s h B w 1 k b - v p j B s t 4 j C s j j - F 7 7 q z D 9 7 j k C u y m 4 D 3 1 l - J 3 7 r k D i 9 8 M v w 9 y I h o v y C h n p - B j 6 m s g B w 0 - n C t _ 5 Q 3 o _ y x B p 3 j w m B v r 6 v E 7 i x p B r l 1 L 2 g s s G v 0 i - D i - - v J 8 y 7 w G z u t G t s 3 I x 7 i O l 3 p b p 2 8 k C r o n O 4 o 5 0 E 7 l _ F j g w g H i 1 v 6 E 9 0 - P o 1 7 4 V h l g U g 0 - S h q t x C q q 5 T o u 8 v D 5 5 - U o 4 6 Q 0 w 6 - C 1 2 u L 1 p s t C 0 2 r 7 C x _ 3 6 I h 6 9 7 G o p 2 l B 5 3 n J y 6 t p G 2 y v p B x 2 7 y B s 7 3 g T s w 0 q D _ x i w H 3 8 h z C o s l n B v u _ a 7 x y y B 8 o 4 i B 0 l g R p 9 p t B j y 3 o B r j h 3 B 2 3 q 3 C s i 5 n F u 9 v 9 B v 7 s i C 0 7 w K s 0 2 x H u 0 g h C r j 0 2 E k j g H i 9 n n B 8 m q 8 B o - 3 - B v 2 h Q 6 6 s b 1 l w n B h 7 8 f g l p O - y 8 o F 7 s k 4 C h t k o C 2 2 s 3 K 6 8 q m Y q 8 2 1 F s 1 s 6 b n n y 9 C 3 5 l q G u n 0 V 5 8 7 m J i v t L u s n m E n k y R y z _ p C 8 7 8 F i i 6 Y j 9 z - D l v l Q u j h m D g v v k B p 0 6 n B j u 4 _ B q q h X q t 0 k B 1 3 m S z 9 r c l 1 2 5 D - n _ 5 J q 0 l j B r j m u B - z i 7 D z 5 l 2 B 7 _ u J h h 5 U 2 z k f l o 6 n J g t - 8 C m m r a t n 2 q B x t k d u - u i B p x 8 Q 7 9 q o C n 6 8 n B 5 l w 4 B u t - z C 7 v u h F m j - q E t _ r U y 0 v z C 4 o s f v 5 - F 9 n j g B 2 n w u H 9 5 m 1 E 5 w i y B g k 1 Z u 2 4 m F 5 i k o H x o v w E g r y o B 4 - u m F _ 5 9 f k t g M 4 w o w F q t q Q 2 n 6 v C 5 7 8 l B v i 8 y F m z t r B x 9 l X 8 6 u - B p k 5 6 E p m n d 8 h 0 z E 2 p x n F _ 5 r y D o 7 8 z H u 1 s J s n 5 P 4 3 r r B 3 n 4 f u x k I t t 2 n C z 8 t R 9 i g X 9 7 g P i s k u B 8 i 3 h F g 2 - n B 1 1 o m C 7 y 2 y D 3 p v K p l g f 2 o 1 h D q q q I 9 r z C 6 j _ n B m l 8 k C p - 5 U k 9 r U t j 9 K 7 j m X v 0 x K r 5 r F x g y b j x h T l 3 4 p B 3 z n p B _ n - j B 6 o m z C q s 6 i B 8 t q J p x 4 g B 9 i 5 0 B k _ g p B j 4 - g B l j t M z 4 v j B 6 5 i Q 6 v i y B 9 1 w 8 L r h 8 i E 7 s l v C j o w c 0 u i O o 0 r Q n q 8 u B 0 i n L k x i G j v - p F j v w Z l s u m C t 5 h j F p h s V s k - c s 1 j e 9 x k 2 B g - r z B 5 7 x n D k y 8 _ E w p g K 3 8 o M s 9 j 5 J 4 z 4 j B m k z O _ g v d z 9 9 3 F x g 0 p B r 6 1 N 5 j r g B v y v V l s w F s u z E z q i m C n m s F 1 - k - B 0 2 g o C o t 1 3 C x k 9 H k r u - B o p l Y l s _ X _ i n b l 4 g D l z _ U - 5 h X 3 8 3 n D 6 h p U 0 p 0 b n h m X x q 2 L 2 m 3 r B h - l n C 1 1 m a x 9 y T m x z O g 6 9 V 8 g 8 g D u h - 5 G w j _ 9 B r i r F r v 3 J r 2 h c j 8 y K 1 3 h O - z t F n p r _ C - 4 k M 2 y i 8 F r k j q C z 7 g Y 7 s l H h 0 n s B p 4 r i E 8 1 7 y D 4 5 u K l 4 w 3 D 9 q o I 4 n v I l r 5 j B x u 1 H j t m U p m 1 b 7 x 0 x B r u 0 l F q t g r C 1 l h l B 3 q v L m 6 0 2 B 6 m 5 K x 5 l x D t n 6 5 B 2 z q f _ s y F r o x M _ 5 6 u B k _ h l D 5 g z 1 C 8 v h k F p s h Q i 7 y O z w 6 H 4 4 i w B q l t 5 G u l n p E 5 5 l w B v u 0 - C 8 8 4 - I 5 s r K - m t - B - 8 u y F y r - 5 Q 1 8 n a 7 z h j D h 4 0 s B k 9 5 C 2 r 0 q E k 3 s P 0 4 9 t E n r l K q k r U 3 - u U 8 _ 8 v B u r 4 0 B 3 q k i C 4 k i 3 B 9 i w 2 B 8 8 2 4 E t 4 z J p v r v C q x w r E u 0 n n B j m 2 4 K _ w h y B 4 q r O j u i 4 C o q 4 3 C 5 3 0 t B u 7 q r F z v 9 f y m s r G v u 2 K m 2 l 5 B p m n S m h i v M y 0 p G t q v N i - m U j x k i B 2 k t S 8 k - d 7 6 - y B g g 3 v C n s 2 f y k o q C - 0 s 7 D n x u W 9 7 z P n v t H n 8 7 l D 6 i q k B 3 w x x G 9 g r e k u t j B k q j V 8 q 7 m B v u y F 9 o p I r 3 _ n F 3 o q H v 9 q q I m 9 x i J 2 u j a r 0 9 n D 3 l s M m v j 6 E o 3 i S i k n I j x o m B p z y V - 9 _ - C q 5 w W h g m u B m 9 9 Y 0 r 2 - e 3 j 8 J 0 u h v S i m q v K g 6 t M j 9 o m d k 5 j _ B m 9 l 7 C 8 7 p Q 9 n y V 8 _ 0 l E 4 2 6 k D n 9 3 v B u i z i D 1 g x D q h - K 8 p 8 0 C h i o C _ 6 9 F t 0 - q C o q z D 6 5 2 8 B 5 r 8 o B p k m S 0 p w v B 8 i 1 N r i s o B 9 u x c l k _ E v t z x D o m t q E 1 z l M o p g w B s 7 0 T 6 z g f 4 6 q N - 6 h r G q - q O 9 8 0 z B g q 8 u B 1 q u S 9 2 r y B _ _ j H 3 3 g t C q - s K 5 q 0 S o 8 5 h B u v l - B _ x 6 y C q - t F y n m S m i 1 Z x _ 8 I 3 m 9 2 D y u l V v l o z V 1 _ 8 s C 1 5 y W h n 2 T 3 j j y G w 5 7 k H g u r f _ k y C _ 4 2 s M n r 0 o I w z y o B v 0 q g B g i s o B g y p N 0 5 9 C x v 6 n D l v 1 j B h z 3 1 B h 8 r l F 2 o j M k 6 h c l q w H y p n l C 8 l y X k h g F 3 q 3 p B i i w H m 3 _ h B 1 8 y q B g r 6 L u 2 5 J 2 k q n B x n z x D l 3 m F 4 6 j k B - 8 w - F u 1 q t H y p m K 5 6 0 u Y k l o F g o 9 8 B x w 5 K s w n J 7 i g m I j j 6 k J 0 3 n E r 3 i v B 1 w j r B q 8 r 7 E 7 h 0 f 7 h 0 1 C 7 q 0 F 3 - r h B u i v j H u z 6 i C _ r l U y - w P - 9 5 G w 4 r I 9 3 6 i C 5 8 6 k C r z r Q - j y S 1 i s O 6 w o 0 C k j y g E o q h K 9 i 6 L n x 1 Y v m 0 7 B 6 t y e 3 j i c g 7 1 S p j 5 4 B w l 2 P 3 q 1 G h y 9 n D p z 0 g D z v u K 4 7 j K u k 7 d x i 1 i F t m m 2 C 1 0 1 6 B n q k k E n i y H p 5 3 g B 1 z s 5 D _ r x 6 B y s m 1 E o k _ T 6 0 1 P n - y 2 L 9 q h p E r w 1 U 2 t q t B 0 x j 3 E 2 x w M q v h k D v o 0 D 4 i 6 i B j 9 0 z B 5 o 7 2 D n k 2 f r _ o 3 C s j _ M 8 s p _ B r x o k B m m n k W k 1 u E 5 i 0 x C j 5 o L v x t B i 1 p 6 C s 1 l H m t k K l g z 6 B 9 u 8 v V 6 u k w C v r z I 3 m l C 0 6 p U 8 0 9 v B 9 j v n D s 3 w l F m w 9 b w - s K i m w I g 2 - d 5 o z I m 7 v 5 C 3 n y N m 4 9 w E 7 m n j F s p 8 N l r 4 r F l w _ O p 3 7 q G u j r 6 D r i 1 L t q q S 5 l 4 x C j r y 0 D q v 5 V w 2 w e w 1 - x B s h n x C l 8 r J j j _ J - n r h I g g v S 5 - 6 G h 4 9 z B m p o N k 7 g g B 4 5 l o I j 7 y Q u w q O y h 8 l B l 8 k G 2 9 n u C 7 0 t N v h t m B x j 5 f z 7 9 J i r 2 y D 4 _ y h I 6 o 5 m B _ w 4 R m s i w D k 7 x u C 3 j - w E _ l u n B m 2 - J 9 _ 0 N 7 z g j B p u 4 4 B s k k F - y o Z w 1 7 s B - 9 0 a n v w m B 5 m h O r v g Y s - o N x 6 9 W s 5 s c 4 k q i B n q 2 G 1 6 p M 1 1 g m E 9 v w Z y q 5 - D k p t J r 6 n o C w o 4 b w t x a 7 i o G h 3 6 i F 1 0 - L y - l f u h _ R v y h V u t 0 O o 9 l Y 4 p r a k 7 0 k B - l 6 r B p s m l P m 2 2 H p l h E h s r u B 1 0 w l D 8 z z a h q - z C p z l a 0 s p j B u i u j B - m t Z g s w G u 0 w m C p _ k N m g 9 g B w j 7 a 1 p n T t m p D q q l t C 2 l s z B 6 0 t N 7 0 l 0 C p y 1 u B w 7 s m B y s h m B r z l I 1 s 5 T 4 r 5 e m l 4 N n x x - F l 0 j D 3 w u d p j r t B i o p I r 8 i T i u - N t o r b h t y 6 E 2 j 1 2 D j l 9 n C 0 m 6 P r q x q M m 1 j O j - z 6 J k l v _ D 5 2 h o G v 9 o T u h x l C l w s k N r s y J _ g g q B p x r 5 C 5 r 2 J q t r y J 7 9 5 v C x 3 6 n B j s h M o 7 m j C y 7 6 r B w 5 _ G 3 p o O 7 l 7 L p 2 v 2 D o 1 y J o k u i K n g 9 R s p 7 I s y y s B x h 8 X y 2 q 5 B i v 3 I y _ r G o - q 7 C i 4 j M _ - 9 Q 2 z y z L y j y S 5 9 r T h - i J g 3 u n F p p i k j B 7 1 j 2 B r t i s B 3 5 m z K m u k 6 B - m y l B o j n b 2 2 8 4 D 9 h 6 l B 5 s n J i w n 8 B j h 1 O _ 8 4 p B i 7 3 i B w h s U l z w m B i 0 k u B v i k M 4 4 z C l p 0 7 B n - - v B p q r Q 4 x 6 n B o p 8 6 B 2 h 6 Q 0 5 i U g 3 1 e v _ g x J - n x F x - h 7 C h n g 3 C o o t 5 D r 5 s T x 9 5 v D r j q _ C 3 t o y L l n n V j m r P i n k o D w 8 1 j D 9 0 h F o j 8 H q 9 g t D m _ n j B z k q e y 6 1 d t q v O 2 9 n 0 Z h o r j B s v 0 D z q - 4 W y q 8 o D r 4 _ _ C u w r t B 4 j u n B 5 y x 0 C 7 h r 3 H l 7 s _ E 3 0 1 t B 9 4 s h B 8 - n 9 H s q 8 o B _ y 3 z D n 7 m w D y y l x B 8 6 5 S 0 6 1 5 V v _ 2 N 3 2 z j B k o _ o B 5 y o c u 0 p 0 C w - 0 8 B t 2 o 7 G t r l n D 4 x m H t x g Q 3 z u t C 0 o x J 3 w t t B r 8 k 6 B l z w 9 B j p l _ C t 1 u S 5 w o U m x x 4 E n 3 7 V i v v d x w s 3 B n r n b u p u F 6 s w 9 E 4 z 2 V h l 2 2 C n g u m D u 5 n J 3 n - O 3 5 9 Q 5 1 v n E k 0 4 s B 9 1 s u C h u j D 9 l _ n D w n u q B 2 _ o n C m n y h C w h 6 a - v u L h - 5 0 E - x - o D 5 j 7 x B - s i 4 G h l t I j - h 3 B r j 7 2 U x k u - k B 8 4 i K t t h 5 L u k v 0 C m t _ r H g n q u S j p r - 4 E k s l s X j p 4 7 F h 9 i k F i q v 1 f v 7 0 6 G g 7 0 r F t 8 q s B j v k o D 8 o i i O _ - q o H s o 3 6 H p i 5 4 F i 4 h 1 j B v 9 - j H n 2 u h E l s i n O 6 3 5 _ U - p x _ D _ m - r C 0 _ q 6 D t 5 p q F p 8 w r H l 9 9 m E 9 i j j B 9 g 0 g B h 6 g 4 C w i 5 2 E g 1 v j J 4 p h U g l _ 2 B h l y 2 E 2 p 9 R 3 j u u I k 8 s t F _ l 8 t B 3 q 0 8 B z 2 8 8 G 3 r s x C h v p - C w o w j C h l x Y v j m 9 F p 1 v x B p p h V x h k n B i x t h D 6 j o 0 C x 0 2 1 B h h n n D 0 4 n J h 2 v n B n s k J g o - h B s k 0 j C z j 6 n I w k y o C 2 - _ v B h u k c 6 u m v D r t q m B s _ 0 x k B k u u 0 G 7 z 4 - B x l 5 R 3 l 6 z B p 6 _ V z q 7 m C 0 p r g C h i q - C 2 s l 3 O y p r n B t v q m H w 9 9 k R 1 1 - Z v z 4 k E 4 k t G o 1 9 P i v i H r t n 7 D _ j k m D u m v 3 D 0 h - 8 D n p 0 j F w p 5 i G x o w d 6 - g s B t x 3 d 1 y 0 5 B 4 _ i u G 2 0 v R 5 2 n L u _ g 7 D i v 1 - P x x 3 x D h i 6 t E q o m 5 F z 0 v - C s v 4 r K - 2 o 9 B 6 m 9 2 C _ n l g E t x y _ B j 1 v l C 3 6 6 k S n 2 z x D 0 2 _ l D _ l u 6 C m - 5 N p y w i D 7 u _ N n j 6 o D 5 9 t T m z h u E 8 - v k B n _ q J _ o 7 h F p y p i B 2 4 z S - q z G o 5 s w B h r x W p 3 k v H 0 p l n C o 9 z t B v 3 l 3 B z 5 4 G 7 - h 5 B x 6 o N 2 6 j G h i m 7 B 5 w y R h t y i C 7 2 7 t G 8 p r a u m s G m j l F j 9 u O x t g u F m 9 y k B 4 7 2 G _ i q y C p u t E p g 0 R 8 3 n v B y i n j C r 5 5 G v l 3 L t u p J - k 4 b 2 6 7 M p 6 2 u B t t v i H u p 3 8 B y 4 k T 5 p 6 W r 4 8 m C w g 8 Y l i q I 5 _ g i D p 0 9 m a 0 7 0 t I 0 m y d z 5 w 2 G 2 8 u S 1 3 _ _ F j t s p B n m 4 o E 6 t s 0 C t u s w Q _ 5 3 g B 4 4 5 z C w 3 q 2 C t q g 6 C _ y q a r m h x B 4 5 - x B 1 8 x o C k 4 1 0 C 5 t l 7 E i _ 9 G 3 1 i o B g 4 4 j j B 5 k - w B 1 5 y 3 C v - m y E t _ o u C 9 3 y v E s 9 4 I 6 s 3 m F _ w v P k 1 4 m C i u x o B v u 6 x C 7 s o h C 4 n h w e m 2 g g B n 9 t C r _ 1 1 I g m k h F t 3 x u V k z 7 p C 6 y h M r g 8 t J q t 9 l K 3 _ k u C m i 6 y E z m y W 8 p v 3 C 2 s - i D o 7 3 m F 8 0 p n e q h - s B _ l y T 6 2 5 h C y u q r B p j k 6 B i o w n C m n 5 9 E 3 o q P y g k 7 K i 8 i 1 B t q 1 _ C j u s P 1 z 6 h C 0 z g p k B p r _ r Q h m i o D i m u Z w k 4 5 H r g j x F 9 j s 4 B 2 u 1 1 J z m - h l C s 9 i q H v q q r K 7 w s l B z 0 u Q u v 4 2 D 4 j - i D n s r v B 1 m t 8 C k 0 w m W 5 l 0 3 L 2 8 8 i R z w x z K q 1 2 5 E k v - 0 p B - 0 r i v B 4 u w 6 E u s q r D 6 w z 4 U o m k u R v i - t D 1 q s 2 N 2 k h q N _ 5 w - N 8 k 0 l e 5 m y g 0 B 6 g _ x r B 6 8 w h E n j s z B 5 t z 5 F l 6 n S m 0 j j T 9 g w - B j k - 3 i B 5 1 9 r M 3 8 w 1 g B h 7 7 s - C n 4 r k O 0 - 8 r h B 4 9 o 7 B i l l g M n _ l I 3 w j z D r 1 y 7 B 5 - z _ D z 0 _ m F g z p 9 5 B n 2 y R 3 o l x j B 7 2 w n B l r u g I 8 6 8 g b 7 h 1 l I t r g m H z t i 6 J i v x f z t x q 2 E 9 u 9 w C 9 m q x B q z - 0 E 7 y 8 n D r _ - 1 r B 3 s n 8 O 7 7 5 y O l w x x C k n s u 0 B q g k 5 D 7 - 0 2 N 0 7 0 0 J 8 4 u m Q k x i l Z t w 0 3 O s 3 0 k F 4 h 8 n E i 2 w h O _ l p h B 4 - m q H p m u 4 Z v - 0 q B p l 2 u C 9 5 i 5 G l 6 8 8 U v i s L 2 w k m E 2 3 3 _ B 2 q D 4 u w v C 0 v q 5 U 7 6 k p E y 2 u o H j y j p K x t 4 j Y p p g 9 a z 4 1 3 E n 7 9 e o 1 w p C y h 2 l Q p t y S q 9 3 1 K l 0 m r K 5 5 3 6 B 4 v h 7 P p n i 3 W k z p j E v h o 9 F o 3 g 4 E 5 u x o I 3 7 k z N h r n s B h p z o F q _ w 7 E z k w l r B - h n p U 0 1 w _ B p n 4 5 H 3 x q y C n h m 3 C j 1 l 6 O 8 1 9 k e g p m n K 3 w 9 s K 8 g k k i B u m 3 s L j 4 m s k B n o 1 7 j C j 3 m q B g n w - k J i x 8 w 2 B s 7 v 0 C w k 1 _ E 2 4 o x l B 2 g v 2 R g 0 3 8 V u h k n H 6 u l 0 B 6 h 5 u H 0 1 w s O g u 6 _ 7 B t l 7 y p C 8 h g 8 G i s k w j B q 4 5 4 U w p j k G n 0 y 9 I m 3 z 0 L - g l 4 - B o 8 0 4 a - 5 j m 6 B 4 u 1 7 P 1 3 n 0 P y y 2 2 Z 8 n m g E h z 6 W z j 1 - P u p 2 r j B q 5 m m V r v 8 9 C m - 6 u F u q 0 2 W 5 2 h z K y 0 r 0 K k y 2 w I n y 4 t B 2 i t r C m k u x B j 7 8 z M x 8 1 4 B p 5 2 x M q 8 7 R 4 n 8 h F z 7 6 - X 3 y j y B r i 2 q i B r 8 x 8 e x z k 8 C w 9 2 u k E s 0 6 n r B i m _ m w E j 8 v 2 B x m n 9 B l r z k 4 B l v j 0 M x 9 y 7 O 5 n w 3 D y o z 2 g C x j p u i B y o l 3 Z v g o s C - 3 k n u B i 7 i x R l i 8 h - B 1 z w l O o i 4 j F 8 u j G 9 j h 9 F h 9 1 u C v i 4 R 0 7 y U m g j v J x j v 4 D 1 t l 2 V w v l r J u h h z W z y 3 z K x z z 1 F y - q q b r 8 m z K r l v s B 3 o 6 n h B h 2 8 0 C 0 l 6 k K w 8 p o E 6 8 m 6 C 0 p - 4 N v 8 v U - m 2 g L o i s k D _ t p u l B l s y y R s r y j W 7 t r l N 7 3 6 4 p C t y i x M 8 k t x G 0 m 9 t _ C r n s s E j 9 u 5 B q - t 0 B u - u q J w q r z i B _ 4 z 4 N - 0 s K l x 4 w F g r g h 1 C 5 4 w 6 q E 6 r t w Q t 6 6 u m B q i 5 6 P h 5 q 4 Q 3 _ z r E r p g z E g - t h x B y 0 1 x o B s 0 i 9 E 1 w k i D _ h 5 s p B z v u y C i 7 l i L l 3 7 m C v k q z B x r m m V 7 k 6 5 F 2 x w u P v 8 g 6 I p 2 p i C g 9 _ _ M 9 m j 8 G 4 h x e v 4 h p B i y 0 o B 1 _ 4 n E m 0 8 7 O m 1 q o C z j 6 9 W 7 p 9 k Z m 4 _ 7 G y z r m T m 3 _ y C 6 m x 8 P l 8 h 5 w B z r 4 j F m z o 0 E z 8 n 9 5 C s t x 3 j B 9 z 5 j R q 8 v - s B l t m y K q 9 n k G - o g x E 1 0 v 5 K j - i 4 C y r u r J 2 7 g l T z r l v D 1 g q 1 L r k w - J m 5 1 l C i o m 5 C r 7 2 5 D 2 4 1 3 C u h u 5 K t u 1 g Z u y g 0 J o j h t j C 9 r 1 x I q k p 9 d p z o s 7 C 3 m r l C 2 _ n 8 J 3 p j 8 D g 4 t m y C s i w l h B r j o 2 d m 2 k t 6 C 6 n 5 5 j C 9 n 7 s K 8 u 0 i T 9 9 t y F y 9 9 m H 1 - n v H t g 7 6 D o x l - J h x 7 9 E s v i j H - h u t c y w r - Y 4 3 l v B l 2 - z y B m - 4 6 H t g w z B k o w 9 M - k n 7 L r 1 6 x Z 2 x s z D t m x 2 H 8 i u l e 9 0 4 y K u h y _ I g v g _ 8 B s m m j l B s 7 w x M p g h 2 Q o r y i D j m s 0 U 8 _ _ 5 N m r g p s G 0 v z 1 X 6 3 8 w u I p m h q h F 9 z z o C _ u o i B g o i w c _ - 7 h h D 2 z t n T v s x w R _ 3 v 8 M i 4 t 7 j G _ x k u G 2 u 8 8 Y 5 s m 0 r B w h x 2 S 1 v x r Z h 1 g 6 Y r g 0 i F j s k n 0 B y w o w E 2 n 5 n t C m p 1 7 i B u 5 s k a 9 q 7 8 D m _ 7 - K 0 j 0 z N 7 9 2 z V m j j 9 M 2 _ 0 7 x B u i h y B 6 0 v v h B r j y 3 H y n v g F l y 6 x I - w w k h C q k 5 u L g v 2 r L 1 7 2 y C z - u g E o h 1 i B 6 g v 4 q B j 2 - 4 D s - r q H v y v g f n y s 2 F t - k 1 c o p q p D x r h r 6 C h o t w B w l t x B l y i e 6 7 l _ E s h u w M - h 8 l L k w 6 7 G 4 p 4 h L r u l e t m l q N 2 p w q J m j t 5 B 4 j 0 y K w t i o D j n - W n 1 x j K h y s 1 C 6 - q _ E 0 m _ _ H x p r e n w x t E _ k 1 w F m t z s B s 7 n q D _ - z u D l 2 o K 4 q 8 _ p C x - 2 5 F z 2 x k G 4 o l 6 E s 0 n 4 B 9 9 u g U k n p M r t g 5 V h s h k E _ 3 r g D _ 4 x n C - 5 7 x C z j r 3 g D j k 7 s C t r o - C 6 k _ t D k 5 5 q D t l 8 5 M u g p n D y h - n Z q r q h n B o g _ l C 8 y 2 t G h 2 3 s H i 3 v 8 2 E q 7 m z C n _ 4 v C 3 6 i w C 5 l j 6 E n 9 o l G y 0 o x J z 1 - 4 E 0 j 3 r O u t n n D g x 3 0 G o 0 o C n s X 5 s g z T 2 9 m - R 8 w h q s B u w s - I o 3 n 1 O v t - o D o 2 m 5 F 4 r z u E w j 7 n p B 5 1 6 t 0 B _ 5 9 h e 7 0 i 8 H o u 3 _ N u o o 8 q D o 8 7 0 6 B s l 0 8 h B 9 j p j T m 5 x x u D _ m 8 0 O t i l u M x v 6 r l B 5 j m m B r k p 5 F s g 5 o Y w x 9 j G 6 k 3 p T x s 3 g p D 9 _ w t x B 5 n r 1 H l z x n M i 8 h 2 g B w h 8 z 7 C u v y g I k o n 8 f 5 9 w x D w m j y L 1 r u 1 N j 6 l g D u r 8 4 L z u 2 8 D 3 w u _ 2 B t - z n B 1 _ t w B t 6 z o N 6 w j 7 O 1 y 6 9 F _ 6 k u M 1 2 j 4 B u k 8 l F k 2 5 z B r m 3 n L v n m o N 8 h n u z B y v x i D q k o v B p v h y C i 9 i 4 m D t n i 3 C g u 7 9 D v z 5 n R 7 r _ s H m 7 4 z P 1 h 7 h M p 2 h 3 k C s s h 7 D k r p h S 3 5 x _ K 5 9 n t T n r 3 a u q r 4 C t 1 0 i I g p v x q B 3 6 m u W 7 o 4 x F p x 0 z J 2 2 o - C h s x r E w _ 3 g R 6 0 7 g d m s 0 p C t 4 - g C u y o 7 F p o h 6 z B k 5 z e 6 5 4 5 M w z 2 g c i j m 5 C n o 6 n J n y x c 1 j h 5 D j y o r y B l s 9 9 D m q r x K x n 1 2 h B x i m j B z 3 6 q B 2 5 g o U s s h u C t i 8 i U h v v i N g s o n N 3 j 4 U 1 4 p 4 M i j 0 z B 3 p y 4 I i 3 w l Z y - v 0 f l i i p D o k 2 t h C v j 1 r E k 5 l g 0 E i m 3 6 h N p i 7 k E 3 q m t R 4 m s m G h r n M h s u q K o m g r C h w x h Z 0 p p j F x 2 x l p C 6 0 7 2 B y 1 8 9 C 0 v 8 y F h h t g C y p 3 W 0 l - 4 h B i s 1 p I g t i a g v 2 o 8 B u u 5 q i B 8 j k x D o 7 k i E 1 n z p v C 1 j w z u G m h l v d i v 1 h j B t l l 4 w B 1 w w w W h i o J 7 s r H 9 u s u C 0 5 m _ H 2 u h k D h _ _ k I i h i n 3 H 1 u n m U - 0 g x M v 8 _ F 6 q 8 D o j w 5 D j 9 6 o E r 2 i 2 H 2 u i o L q - i k B 2 k w 4 p C 1 h 5 R z z v 7 H 6 q - 8 D 0 t 7 y B & l t ; / r i n g & g t ; & l t ; / r p o l y g o n s & g t ; & l t ; r p o l y g o n s & g t ; & l t ; i d & g t ; 6 6 4 6 3 5 5 5 6 5 1 2 1 3 7 2 1 6 5 & l t ; / i d & g t ; & l t ; r i n g & g t ; 1 v l v l 2 v 1 o I y - 9 0 O 2 _ 8 7 g C _ k _ u D j 7 q 2 H x 9 m W v 6 q 6 M s r 2 3 O - 1 9 q L l 3 4 x F 1 g 0 p H m m o q C l 6 m w H o 7 m s P n s - x M 6 _ x H l 5 i r Z 2 v g t l B 4 q g V 4 i u 7 C 4 w 3 5 c 8 3 1 u D m 5 3 p L 8 1 - K 6 v j P 3 x 0 H 0 0 o h D x n k 0 D l j n 5 I 3 g V 3 h l O 0 2 i B _ j 4 9 f 7 4 m - P u o k j C - o h o h E n s i s H i q j r B 1 h o 8 p B 6 r v z F 1 k p 3 D & l t ; / r i n g & g t ; & l t ; / r p o l y g o n s & g t ; & l t ; r p o l y g o n s & g t ; & l t ; i d & g t ; 6 6 4 6 3 6 2 1 6 2 1 9 1 1 3 8 8 1 7 & l t ; / i d & g t ; & l t ; r i n g & g t ; r u v s 6 q 7 - 8 I _ 7 _ 7 G y 4 5 p D m 7 8 i B o h - y C 2 j r i D k 7 g z G n _ y v D x v x i F & l t ; / r i n g & g t ; & l t ; / r p o l y g o n s & g t ; & l t ; r p o l y g o n s & g t ; & l t ; i d & g t ; 6 6 4 6 3 6 2 2 6 5 2 7 0 3 5 3 9 2 2 & l t ; / i d & g t ; & l t ; r i n g & g t ; 4 0 s _ h 5 h x 9 I u 0 _ r B 6 s x j F s g t w B u n i 5 Q u z z 6 G q 5 l l G w p q 3 D 3 5 l q H q m 2 2 J 4 i u 0 S q 2 6 w B k 2 n 1 D l i y n E k 4 4 y B w i 2 m E y 8 9 - c 0 v 9 y B 7 r h q q B y q 2 i D x 1 k i F & l t ; / r i n g & g t ; & l t ; / r p o l y g o n s & g t ; & l t ; r p o l y g o n s & g t ; & l t ; i d & g t ; 6 6 4 6 3 9 6 4 1 8 8 5 0 2 9 1 7 1 4 & l t ; / i d & g t ; & l t ; r i n g & g t ; l q 4 t j w l i 6 I 1 y 1 L k r 7 E - 5 3 F 3 m r 1 B r q n l C - l i P 6 5 v h I o - 1 I 8 v l E 6 w i Z 2 4 1 6 C g 1 z h G 9 7 _ o F & l t ; / r i n g & g t ; & l t ; / r p o l y g o n s & g t ; & l t ; r p o l y g o n s & g t ; & l t ; i d & g t ; 6 6 4 6 3 9 9 9 9 2 2 6 3 0 8 1 9 9 3 & l t ; / i d & g t ; & l t ; r i n g & g t ; q 1 x v - z g o g J k 1 5 o D 8 4 1 R 8 s g 9 E v o j 6 C - u i X _ p r W o y l d i j z O y 9 q I q j 3 R 2 v h I t z _ 3 D & l t ; / r i n g & g t ; & l t ; / r p o l y g o n s & g t ; & l t ; r p o l y g o n s & g t ; & l t ; i d & g t ; 6 6 4 6 4 0 1 9 1 6 4 0 8 4 3 0 6 0 1 & l t ; / i d & g t ; & l t ; r i n g & g t ; w 6 x 7 u - i j g J z o t 1 B n o 8 r C z l g x F x t w x I m r o R n z x h C 2 i X k n s H o v w 9 D v v v X 6 y n N 8 i k S n m o I x h o - D _ n v R y m w R 3 y k R h l 9 t C 6 4 z g B i x 1 p B r t t h B 4 u r x D & l t ; / r i n g & g t ; & l t ; / r p o l y g o n s & g t ; & l t ; r p o l y g o n s & g t ; & l t ; i d & g t ; 6 6 4 6 4 0 2 8 4 4 1 2 1 3 6 6 5 3 7 & l t ; / i d & g t ; & l t ; r i n g & g t ; 5 _ l s o o t 0 g J x h q g M p h s y F h i l k X m m t l S - l q g B o y y u V z 4 l n B - _ h j H 9 k u l K q 7 6 6 U - z i t V r 3 7 T l s i P - h m t F 8 p p 8 M 3 s 3 i D s v 4 k C 0 j h n C 5 5 9 r B w h j g C 7 i 9 W l x 1 2 n D & l t ; / r i n g & g t ; & l t ; / r p o l y g o n s & g t ; & l t ; r p o l y g o n s & g t ; & l t ; i d & g t ; 6 6 4 6 4 0 3 2 5 6 4 3 8 2 2 6 9 5 3 & l t ; / i d & g t ; & l t ; r i n g & g t ; o 9 k l r 8 z t g J i 3 z 1 C n l o E w t 1 x C 1 0 w d x 6 8 i D x h 6 v B 1 g l 4 E l 3 s i C l j q O l 0 n F j i j P 8 8 q D l m v T 4 2 1 C i w u Z k _ 9 Z w 3 k I o u k d q q 2 X _ 7 p a 4 n x Z 7 x 5 X x t y 1 C x w p N t 1 g D t 3 _ D z o j V i u h E 0 4 x Q t 4 3 4 E & l t ; / r i n g & g t ; & l t ; / r p o l y g o n s & g t ; & l t ; r p o l y g o n s & g t ; & l t ; i d & g t ; 6 6 4 6 4 0 5 3 5 2 3 8 2 2 6 7 4 0 8 & l t ; / i d & g t ; & l t ; r i n g & g t ; p p i z h m - m g J 7 9 q 4 H 4 s w k T y l o 5 C m v n g E s l i z T y z 1 n E t m r j u D & l t ; / r i n g & g t ; & l t ; / r p o l y g o n s & g t ; & l t ; r p o l y g o n s & g t ; & l t ; i d & g t ; 6 6 4 6 4 0 5 5 2 4 1 8 0 9 5 9 2 4 1 & l t ; / i d & g t ; & l t ; r i n g & g t ; j 2 m r m x w 2 - I w n w 1 B l p v 9 B 5 i k x J - 2 u h C z t m q F j r - P 0 x 3 u V 6 9 m 8 p B m j x i C 5 1 2 2 E j s t _ a m t h 7 W 1 v - _ C v y 6 q D q r - k B 9 9 3 l D 6 m 9 i s B r 3 k v z B 2 v x 2 Q 6 0 m 6 D u q 0 h M w 5 k x V r p 0 k G l y y t F v m v 3 K 6 g y o D h w v X y k 0 4 J i h y l K l 5 x o F 1 o _ j H 1 x r l F t w q r B _ 7 w g B - _ 7 h M k r j 3 D _ k u m d m o x 1 S & l t ; / r i n g & g t ; & l t ; / r p o l y g o n s & g t ; & l t ; r p o l y g o n s & g t ; & l t ; i d & g t ; 6 6 4 6 4 0 5 7 6 4 6 9 9 1 2 7 8 1 7 & l t ; / i d & g t ; & l t ; r i n g & g t ; 4 y p t q n k i g J v o - Q 8 - 4 Z j 5 n K x m 6 z B g 1 i D 3 o 8 N u z r Q q n y N 6 k 6 r B j w 7 b v 2 2 Y m m h o B x u 8 D t n m n C x 8 y o F g v y I n v 9 1 B & l t ; / r i n g & g t ; & l t ; / r p o l y g o n s & g t ; & l t ; r p o l y g o n s & g t ; & l t ; i d & g t ; 6 6 4 6 4 0 5 9 3 6 4 9 7 8 1 9 6 5 7 & l t ; / i d & g t ; & l t ; r i n g & g t ; 3 7 3 i _ 0 g 3 - I z k v 4 G 7 s l I p q t X - 3 _ N y 8 0 O v l q H 4 - g N 4 9 q g B 7 g m y B v 1 - R 8 x _ v E v n g Q s - 1 1 C 4 6 t J 8 3 r I 7 u 4 X & l t ; / r i n g & g t ; & l t ; / r p o l y g o n s & g t ; & l t ; r p o l y g o n s & g t ; & l t ; i d & g t ; 6 6 4 6 4 0 6 0 0 5 2 1 7 2 9 6 3 9 3 & l t ; / i d & g t ; & l t ; r i n g & g t ; s m l 3 z h - t g J p z s O 4 t 1 O k x 4 X g k 4 H 8 6 l m D _ q o 0 B v j 1 0 B h g 8 E x 1 0 X i y 4 m B 4 v 1 x E v 9 m p B & l t ; / r i n g & g t ; & l t ; / r p o l y g o n s & g t ; & l t ; r p o l y g o n s & g t ; & l t ; i d & g t ; 6 6 4 6 4 0 6 2 4 5 7 3 5 4 6 4 9 6 9 & l t ; / i d & g t ; & l t ; r i n g & g t ; q y 9 t j i t 5 g J s _ 0 k D 8 h 8 _ D x 1 2 7 B u 7 s 0 E l h l p B q 1 1 7 I j 6 4 v S h p w 5 F o w q v M t q 0 g B m 5 3 0 x B _ v i y B g q u Q - 5 q g D g 1 9 l H z 5 2 6 J i 2 2 3 F k x o s D 4 p l l D s o t t n F & l t ; / r i n g & g t ; & l t ; / r p o l y g o n s & g t ; & l t ; r p o l y g o n s & g t ; & l t ; i d & g t ; 6 6 4 6 4 0 6 6 9 2 4 1 2 0 6 3 7 5 3 & l t ; / i d & g t ; & l t ; r i n g & g t ; v k _ v q 5 n 7 - I l r 7 s D t n l T 0 m 2 C h 4 _ M p 0 j B 7 1 g Y w j 1 C 5 h h D u q r n D y h h H t 4 o f - _ j C y v v V o 4 k O 9 y p 3 B o l 7 e 1 _ t I & l t ; / r i n g & g t ; & l t ; / r p o l y g o n s & g t ; & l t ; r p o l y g o n s & g t ; & l t ; i d & g t ; 6 6 4 6 4 1 2 4 9 9 2 0 7 8 4 7 9 3 8 & l t ; / i d & g t ; & l t ; r i n g & g t ; u o y u y o w - _ I 2 4 v H 3 5 V x w h D 0 w o E t 9 u F w - z S 5 p v C 6 h 1 C q k o E j t 8 f 7 w 3 n B 4 8 - S m j r I 8 j t 5 B v - q E v y - G j n q J s h 8 B i q 8 G j m 7 N j - 9 D s t T 2 h p C 4 h i C 3 t p D o q s C h _ q C r - x H - l 8 H i s 3 D y 7 s B h 8 l S n n o r B j t 5 D i 3 7 B u - 1 B 3 4 x H 6 0 y B 4 - h P 0 y 6 X & l t ; / r i n g & g t ; & l t ; / r p o l y g o n s & g t ; & l t ; r p o l y g o n s & g t ; & l t ; i d & g t ; 6 6 4 6 4 1 4 5 6 0 7 9 2 1 5 0 0 1 8 & l t ; / i d & g t ; & l t ; r i n g & g t ; w m r 9 5 6 0 t _ I 2 2 5 t P k 8 t a q k 9 1 C q i s t C x l k 0 D s l v - C l 2 s d o 8 7 z S u k x j E 9 z 6 0 x C 6 9 z 9 q B g 0 j j C l z y y R h 2 9 i N y z 9 l C 8 5 7 z 1 E z h 5 j V i 4 z 2 5 C 2 n - _ F j _ s u E g x v w H q n y _ I 2 h k e h h j 6 E o m 1 q Q l 4 j u B 2 x y 5 M _ y 4 w E 9 9 v u f y q 2 1 i B 2 9 v k O s t 5 x X y h _ u v B s 1 g z n B 9 - 6 i a g x h 3 j B 3 x 7 w I w z r 2 I x 0 y j E 8 i 2 g B 9 s p w E 6 l s 6 O o u 5 O x 5 u 6 F n n _ p E 8 5 v w C 1 _ q 2 T _ y 2 q C z 5 h t R o j _ y R 2 k 6 m M m 7 3 l O s x m 5 B m h 0 5 N z u v s B i 2 4 t D w 4 8 4 C 1 k w s C n 3 4 3 F m y j t T v - - v h B x r w 8 P i 7 i i H p n p n I l z 7 7 C 1 q 5 j L 2 g t 3 3 B h k v z p B i 8 6 7 e w y 7 g G 5 q s t I s 3 r u c 6 2 9 p c m 8 g j N m i r k I n z u l t B _ i m n S z o u o O m x o m B i 2 8 l a w _ 7 t F g y 6 5 E u 2 0 i R _ t u i J 1 w u x F - 4 h 8 D u o 3 8 E p n p r O q w 6 n B z z g l Q m _ 0 m H t g 7 x B m o u r D - 4 6 1 H l i i 1 E h s l 8 X 6 1 g v C m p 2 k z B j t z r D n 7 i y D t i - y C k 0 n h c 2 m 1 l E 9 1 h 2 F p k z y G y p 3 p G o 2 5 1 N 1 i 3 5 E 7 l s x j C _ t n x t C g 6 l 0 M 7 3 g 9 B - 7 n n C v t z h V 8 8 5 0 S q o y 2 F z i i 2 P j x y h n E n h h 4 C m - i p F z 9 r y C m - l l Z p p 3 y I h 2 y 9 l B g o 5 9 B g 8 q x L l 4 5 0 P 2 v _ y G i x r h G p m 7 - G 2 r q 2 F t 2 6 4 S i s p w V 5 5 h _ I h x s g B 0 v 5 n z B y - h 7 B o 1 5 h v B 6 6 l 1 P n w _ 9 C o j t 2 C p z r 7 D p 2 9 q F m w 2 3 O w t s 0 B 3 w 3 q B 5 h 7 4 B t 8 q d x 0 s _ G 5 l 7 t B 8 h x 5 B _ 5 r 5 H s - g 1 D m j 3 r B 0 3 q z I 2 w h - B x o g s B 5 5 l 7 z C k x u r C 8 r - 1 s B - i 4 0 Y p h j j M 0 j 2 2 G m 6 6 s B 2 z y z _ B p h o k J x u l y c k 7 i 6 p C h m k s B 1 _ t o B 8 r _ h C 8 9 5 4 J g - q n j C 5 6 - h C 1 z t 6 W s - r u N 0 7 m 8 C j 6 - x Z 8 k p 8 o D 1 4 i p C r v 9 q W 5 9 l - C z y 6 w E z k r 8 J t q 9 s B u o 6 i D - 0 u 8 _ B v w 6 - M m 5 g y E h j 0 y l C j v k o E - x u _ H z h t k V h i 3 i e 7 t n 6 E l 3 o 1 E h t x k J s h v r N 5 h 9 _ K t m z - q E i h n 7 B 7 5 z y N i o q p 1 C 3 m 7 g F g v p - D _ 7 x u H k 4 l m I x 5 g 9 N 2 r u k c - j w k E 0 t l 8 H p - 2 z g B t 7 v 8 Q w 5 g j H 0 r k x c t 1 _ s C 4 z y o G j p t n C o i w h D o 6 7 r D w 3 h d z t h x M w 9 y - L n 3 t - B z l 9 9 B i 4 5 i o B w i l u 5 C g 0 i y a 3 r 9 8 n C g w 4 n C p u 3 v q B o t 8 p F z 2 t j j C 2 k w m B y _ t 5 F g z p x h B r m i m B g y 0 l G - t l w C i 0 9 9 J 2 s x 8 Z 2 3 0 U j 8 8 z L 0 r 3 x g B z 0 h z B w s o 1 J 4 3 j 9 O o 0 l 1 E 0 2 z i Q 2 p 3 9 E z 3 6 n h M 7 r 6 q M z n 3 m K g 2 8 8 G t y 5 v T o - 4 - G 6 q x m B g s 8 8 B q u w t L i 7 m 5 X h v 0 3 D k - 5 x F 2 g v n F y w n t B s s i w j B s g 1 - H y 2 6 9 G q 9 p y E i g q h h B k 2 m 5 T k l 2 t D n 3 - W i u r 5 E w g m m D 6 n 6 v C o x 1 9 F m 7 7 i F 5 u g t C r n j _ Z 7 6 u 2 N 4 y t 5 E r q y m J g 6 t m D r l w 6 F o 8 6 0 J l w y v O 7 q l 9 K r k g V 3 i 4 7 o B q v v 7 c 1 j g _ O o 2 6 o F 8 j 8 _ E p 3 l r S 7 r m 9 l C 1 o k g I 3 j s 2 O s 0 l 0 K 4 0 w 3 L z x p 2 G 7 y t t E - t o i N j w g Z s 3 z k f - l 5 z E _ 4 s 8 E 5 5 8 n B 3 n n n L 9 _ s 4 a y z z 5 E r n p _ F 7 g z t E 9 m 8 z H t 9 u m F 6 h z q n B w i v j G h y z 9 G 2 t n 9 E w n h m b 2 y r 1 H _ i k q X x r z _ E & l t ; / r i n g & g t ; & l t ; / r p o l y g o n s & g t ; & l t ; r p o l y g o n s & g t ; & l t ; i d & g t ; 6 6 4 6 4 1 7 4 8 1 3 6 9 9 1 1 3 0 5 & l t ; / i d & g t ; & l t ; r i n g & g t ; u 6 8 h x g 0 k i J _ y t G _ j 3 q B 5 y 9 K l g k T k _ v e o m 3 I h 7 v Y 9 z 6 F - 9 _ g B _ z - P 7 v i D g j x r D t 8 8 n E i s 1 C 2 v 8 T & l t ; / r i n g & g t ; & l t ; / r p o l y g o n s & g t ; & l t ; r p o l y g o n s & g t ; & l t ; i d & g t ; 6 6 4 6 4 2 0 6 0 8 1 0 6 1 0 2 7 9 3 & l t ; / i d & g t ; & l t ; r i n g & g t ; h 8 0 o v i 4 8 i J 1 t y 1 E _ 2 q e p 3 t o C 6 u l j N 7 7 h 5 F m w w g G 0 t t r o B v 5 x s B 6 u l I 9 l h l O z 1 t n P k k m I 2 u y n B u w n E x s _ C v r z 2 B x 1 z i C & l t ; / r i n g & g t ; & l t ; / r p o l y g o n s & g t ; & l t ; r p o l y g o n s & g t ; & l t ; i d & g t ; 6 6 4 6 4 2 0 6 7 6 8 2 5 5 7 9 5 2 9 & l t ; / i d & g t ; & l t ; r i n g & g t ; y 0 0 8 2 i 5 y i J r - v u G r q 6 5 E t m w 5 E l x _ p I - h s w J z 7 - r l C z 2 m x k B t h v 9 Q 4 6 1 y W i q x u G 0 k _ n F 5 k - 0 H 8 q x p E 6 r x 7 F 2 y h t C & l t ; / r i n g & g t ; & l t ; / r p o l y g o n s & g t ; & l t ; r p o l y g o n s & g t ; & l t ; i d & g t ; 6 6 4 6 4 2 1 6 3 8 8 9 8 2 5 3 8 3 3 & l t ; / i d & g t ; & l t ; r i n g & g t ; y y n h 0 0 m k j J h p 0 B 9 j x j B x 2 x r D 8 y q r N 3 3 v B x 9 6 - F 0 k 1 X t i k o x C w y 6 6 F l j x w I 5 z w g R h w q s D o s u z E r x g - I k 7 4 t D x v i q J 0 1 7 c o g k _ M 3 2 5 2 B x 4 1 y H k q p q d 6 r h x D & l t ; / r i n g & g t ; & l t ; / r p o l y g o n s & g t ; & l t ; r p o l y g o n s & g t ; & l t ; i d & g t ; 6 6 4 6 4 2 2 8 7 5 8 4 8 8 3 5 0 8 1 & l t ; / i d & g t ; & l t ; r i n g & g t ; w i z r k 7 h 2 h J y r j 4 K u i h n C x w m 5 l B 9 9 4 n h B 8 4 z t G p v 5 t C r w i 8 C m v _ p B 4 j z z C - 4 i r F k 9 o m I k n z j f & l t ; / r i n g & g t ; & l t ; / r p o l y g o n s & g t ; & l t ; r p o l y g o n s & g t ; & l t ; i d & g t ; 6 6 4 6 4 2 3 2 8 8 1 6 5 6 9 5 5 0 4 & l t ; / i d & g t ; & l t ; r i n g & g t ; 5 j 5 w 0 u g 0 h J v i q G i o j j B r 8 z j B 1 z m c z n _ f m m - C h 9 z Y t j m N h o 1 k B q o k M g o _ u C 9 l _ D h l 7 I x 4 4 S _ 2 m D 3 q 6 X _ l 7 6 B n p t N g 6 n J i h l S w 4 k j C - n u H t z 1 r B s l 6 R 4 4 3 M & l t ; / r i n g & g t ; & l t ; / r p o l y g o n s & g t ; & l t ; r p o l y g o n s & g t ; & l t ; i d & g t ; 6 6 4 6 4 2 3 4 2 5 6 0 4 6 4 8 9 6 9 & l t ; / i d & g t ; & l t ; r i n g & g t ; q - g 4 x s m q h J z j o s B o 0 p L v s w c 7 8 0 c u t 0 H w j 6 D 6 l w 7 B s 1 0 1 B k w 2 O 3 y o B k m 6 W 1 7 5 j B & l t ; / r i n g & g t ; & l t ; / r p o l y g o n s & g t ; & l t ; r p o l y g o n s & g t ; & l t ; i d & g t ; 6 6 4 6 4 2 3 6 3 1 7 6 3 0 7 9 1 7 7 & l t ; / i d & g t ; & l t ; r i n g & g t ; 2 k h 2 i 5 q q i J n w _ 7 u B v o y z B m p 6 i D t i 6 - C u s q 1 S l 2 i o F 6 i n 8 I w t v y C t r s w L m t 9 h L h l _ - E y y u 5 U v 9 k g J 2 j z p G m v l s H g w 6 h F 1 5 x 3 H k w w g D 9 r 0 q M 9 t x 5 E x _ - r E 2 x s m G t i 5 4 L n z 8 k g B l s 5 h B 0 z 6 n G & l t ; / r i n g & g t ; & l t ; / r p o l y g o n s & g t ; & l t ; r p o l y g o n s & g t ; & l t ; i d & g t ; 6 6 4 6 4 2 9 1 2 9 3 2 1 2 1 8 0 5 7 & l t ; / i d & g t ; & l t ; r i n g & g t ; i 4 6 v o j v h h J w z 2 8 C l u 0 Y g 3 g I j 7 8 T h - 1 K q i m n B v i 9 F u _ 9 l B k l 6 V - u 0 X y m 1 7 C h 1 z B _ s k C 5 i j B 0 i u s D & l t ; / r i n g & g t ; & l t ; / r p o l y g o n s & g t ; & l t ; r p o l y g o n s & g t ; & l t ; i d & g t ; 6 6 4 6 4 2 9 1 9 8 0 4 0 6 9 4 7 9 3 & l t ; / i d & g t ; & l t ; r i n g & g t ; 7 1 m 0 h 5 3 2 g J i k 8 p B j 2 9 7 C v w y L x t - R l v 8 E j - v c 5 6 7 w B n s u Y 4 _ q u B 0 q i I i 3 6 Y 6 1 q I 3 8 y k B v z s H 9 h i J v - h S y l p Y & l t ; / r i n g & g t ; & l t ; / r p o l y g o n s & g t ; & l t ; r p o l y g o n s & g t ; & l t ; i d & g t ; 6 6 4 6 4 3 0 8 8 1 6 6 7 8 7 4 8 2 5 & l t ; / i d & g t ; & l t ; r i n g & g t ; i _ r p s t i 0 g J z v m g E u 5 9 O 8 _ 8 v B 8 g k m N g 2 n v C 9 1 v - B q w o S 7 v m z D & l t ; / r i n g & g t ; & l t ; / r p o l y g o n s & g t ; & l t ; r p o l y g o n s & g t ; & l t ; i d & g t ; 6 6 4 6 4 3 0 9 8 4 7 4 7 0 8 9 9 2 9 & l t ; / i d & g t ; & l t ; r i n g & g t ; l _ v v p g q l h J l r u H h w s G - - 6 N 7 r v i B 7 7 x P z i v G _ 4 0 O n 3 g Q 9 1 l N i o 6 W r i 4 u C k g l D n 6 l u B & l t ; / r i n g & g t ; & l t ; / r p o l y g o n s & g t ; & l t ; r p o l y g o n s & g t ; & l t ; i d & g t ; 6 6 4 6 4 3 1 6 0 3 2 2 2 3 8 0 5 5 3 & l t ; / i d & g t ; & l t ; r i n g & g t ; w 0 3 k 9 _ q u g J _ 9 o o P 2 n u u L 4 v l 4 L p k 4 j G 5 p v y 5 B t _ 1 x B 0 r 3 w X y 6 h k H 6 - p t B g u l t l B & l t ; / r i n g & g t ; & l t ; / r p o l y g o n s & g t ; & l t ; r p o l y g o n s & g t ; & l t ; i d & g t ; 6 6 4 6 4 3 2 1 5 2 9 7 8 1 9 4 4 4 1 & l t ; / i d & g t ; & l t ; r i n g & g t ; - q 6 y 6 j l i g J _ n h n e 2 0 u h G j y m p B k r j x t C k 2 z x B 3 9 x _ E 8 p y - P & l t ; / r i n g & g t ; & l t ; / r p o l y g o n s & g t ; & l t ; r p o l y g o n s & g t ; & l t ; i d & g t ; 6 6 4 6 4 3 2 2 5 6 0 5 7 4 0 9 5 4 5 & l t ; / i d & g t ; & l t ; r i n g & g t ; 6 4 5 8 z r 1 2 - I 7 g 5 0 E 6 - _ l C z m p G - - - J 3 z 8 D v v v S 5 6 - X 1 1 w S 0 q m C o g - P w v 9 M 2 _ 6 C 9 h j o B 5 i n J s q 0 1 D 7 r 5 C 7 j p I 8 n g G w - x J s 1 r B 3 h i F z 1 - F m l m N & l t ; / r i n g & g t ; & l t ; / r p o l y g o n s & g t ; & l t ; r p o l y g o n s & g t ; & l t ; i d & g t ; 6 6 4 6 4 3 2 7 3 7 0 9 3 7 4 6 6 9 7 & l t ; / i d & g t ; & l t ; r i n g & g t ; s 0 w n q 6 3 1 g J y s 9 r B g 4 p T 9 8 1 l B p 2 8 w B j v 8 o C n 3 - a h x 5 x F t t i J 5 m m D g v 0 p B x 2 _ c o 9 w H 7 0 m u C o 4 l W 6 8 y m E 7 k 9 I v 5 n Q & l t ; / r i n g & g t ; & l t ; / r p o l y g o n s & g t ; & l t ; r p o l y g o n s & g t ; & l t ; i d & g t ; 6 6 4 6 4 4 5 1 7 5 3 1 9 0 3 5 9 0 6 & l t ; / i d & g t ; & l t ; r i n g & g t ; r 4 _ s z u o 6 5 I k o 8 h D 8 - l v U 1 3 p S s 0 i t C h - 4 j V v 8 o 6 H v s 9 s m C n 7 x y 7 B x m o 8 C _ x l h K x s 8 s J z 1 u _ F v l v 4 B l j p g C 6 v v o s B 4 t v 4 Y u 6 j h - F z 9 z 9 C _ k s _ B 5 w h m J _ j 9 9 B o x m y K z r 6 2 L y r w v H p v h s E - w 3 - W _ 1 s h B h q k w C s i q 4 Z o v s h _ H 2 t x r Q & l t ; / r i n g & g t ; & l t ; / r p o l y g o n s & g t ; & l t ; r p o l y g o n s & g t ; & l t ; i d & g t ; 6 6 4 6 4 5 5 4 4 8 8 8 0 8 0 7 9 4 5 & l t ; / i d & g t ; & l t ; r i n g & g t ; 5 o 9 7 q 6 1 q - I l z g O 8 x x C i x q g C j o n w B 0 8 z f 5 p t k B _ s p H n q t F 9 u t c t _ l Z i _ u B o w o M 1 u 7 O w 0 g Z y m v O & l t ; / r i n g & g t ; & l t ; / r p o l y g o n s & g t ; & l t ; r p o l y g o n s & g t ; & l t ; i d & g t ; 6 6 4 6 4 5 5 5 5 1 9 6 0 0 2 3 0 4 9 & l t ; / i d & g t ; & l t ; r i n g & g t ; 5 v 0 1 0 u z p - I h w 7 s B _ 9 q 2 F m l t 0 B s 0 i p B 0 v 1 H w x t F u 4 _ B z 3 q O n 6 0 S 5 3 i c 5 y r M h 1 l 0 C 9 - 0 C 9 m 3 H j _ m L 6 i n P m q 7 F 7 0 - U & l t ; / r i n g & g t ; & l t ; / r p o l y g o n s & g t ; & l t ; r p o l y g o n s & g t ; & l t ; i d & g t ; 6 6 4 6 4 5 5 5 8 6 3 1 9 7 6 1 4 1 7 & l t ; / i d & g t ; & l t ; r i n g & g t ; 7 2 i w 3 k g i - I y 0 x l B s 9 o b l 2 y t C 7 4 i w B n 8 6 r D t r - 6 B - g j L 3 o 0 D k t l d o k p 5 C 0 4 k D 3 8 9 F z p 7 s D 9 g i D 9 1 w 8 Y 8 n x F p g _ K u _ 2 C t s t I 3 o x C - x y R w u 4 E k 0 t D & l t ; / r i n g & g t ; & l t ; / r p o l y g o n s & g t ; & l t ; r p o l y g o n s & g t ; & l t ; i d & g t ; 6 6 4 6 4 5 5 7 2 3 7 5 8 7 1 4 8 8 9 & l t ; / i d & g t ; & l t ; r i n g & g t ; s y i 7 u 3 z z - I s l 8 W q 4 v J 7 t 4 7 B 1 7 t N i t h p C 7 3 p _ B n i v I _ 4 r G 8 v q U p z v L h n 2 R s 8 z E & l t ; / r i n g & g t ; & l t ; / r p o l y g o n s & g t ; & l t ; r p o l y g o n s & g t ; & l t ; i d & g t ; 6 6 4 6 4 5 5 8 2 6 8 3 7 9 2 9 9 9 5 & l t ; / i d & g t ; & l t ; r i n g & g t ; j 5 m 5 t z _ y - I 6 5 k n G w 0 w D z z l Y 1 6 s n B t l 2 L z g o F y 4 q G r k - 9 C k 4 7 G l n 9 z C _ t - C 6 g 0 W p 6 8 S l m 6 E o 2 g d 3 g 4 C 0 - n Q w o t H 5 o u G r _ 2 Y z 8 q D k 0 9 w B 0 9 p 5 B p 6 u J & l t ; / r i n g & g t ; & l t ; / r p o l y g o n s & g t ; & l t ; r p o l y g o n s & g t ; & l t ; i d & g t ; 6 6 4 6 4 5 7 5 1 0 4 6 5 1 1 0 0 2 5 & l t ; / i d & g t ; & l t ; r i n g & g t ; 3 3 i i v 2 t r - I 3 0 s X 2 t s - E 7 t v 6 B g 3 s F x x q v B 2 s m 7 B g _ i M w p 6 R y l - m D & l t ; / r i n g & g t ; & l t ; / r p o l y g o n s & g t ; & l t ; r p o l y g o n s & g t ; & l t ; i d & g t ; 6 6 4 6 6 1 3 4 0 0 5 9 8 0 8 5 6 4 1 & l t ; / i d & g t ; & l t ; r i n g & g t ; x m l 8 1 n 0 n i J 6 w - B g v w F 1 z v k B 4 5 w Z x y 9 B p 2 9 C h q 3 B w 1 n U g - 5 W u z 3 C w n _ G t n j b o s u K n l V 2 8 7 B _ 8 - M 8 w 5 S r 6 k K 2 6 g F - t Z 4 r q W y x 4 C 9 6 z H 0 v u F 0 g v B y 5 i C 9 5 y B h 4 8 D z _ h E & l t ; / r i n g & g t ; & l t ; / r p o l y g o n s & g t ; & l t ; r p o l y g o n s & g t ; & l t ; i d & g t ; 6 6 4 6 6 1 9 2 0 7 3 9 3 8 6 9 8 3 3 & l t ; / i d & g t ; & l t ; r i n g & g t ; p p y g 2 l r t h J - - 3 R x 8 6 E 6 9 2 E 3 t k D 5 6 _ C q z l D k q h B 4 1 p B 6 y 8 O j u v b _ k o K 7 p z - B 6 4 n M i n s G o 0 V h o i b 9 u y g D x y j C x s k R s g r W z o j U & l t ; / r i n g & g t ; & l t ; / r p o l y g o n s & g t ; & l t ; r p o l y g o n s & g t ; & l t ; i d & g t ; 6 6 4 6 6 1 9 3 7 9 1 9 2 5 6 1 6 7 3 & l t ; / i d & g t ; & l t ; r i n g & g t ; 8 z z v _ o h m i J z m p B 3 g l D 4 0 h M n m x C h g z B p s j E 0 z n D z w 0 E s i m R p h h l C 5 p 6 E 9 4 7 I o 2 7 F w 7 q C x u o Y l w 3 L p g z C x q k D _ g u K s x - p B r j g H 1 w 0 D u l 5 I t t - B n j x C & l t ; / r i n g & g t ; & l t ; / r p o l y g o n s & g t ; & l t ; r p o l y g o n s & g t ; & l t ; i d & g t ; 6 6 4 6 6 2 4 9 1 1 1 1 0 4 3 8 9 2 8 & l t ; / i d & g t ; & l t ; r i n g & g t ; - j 0 7 1 u l x h J 1 g 9 N u 0 6 M o i r D i i l H t m m N 5 u 5 T w l y D _ p 8 i B z 7 j I q m l g B 8 0 w q B g 1 4 j F g q w 9 H 9 8 q M x 4 m Y 4 h m 8 D 9 4 4 E q 1 s d h 4 o D - h l S 8 s 8 j B - v x F l 1 p S 9 6 l Y r 6 n O 9 2 - p B y q _ M h v 7 I 7 - - J n v q r E 2 m 7 w D r r s 6 E 4 4 j O 7 w 8 D i 9 l _ E i w s L 3 x 3 I k 1 j T o u 7 k I l u h X 3 z 5 Q 9 - 5 g C q l 5 T h q 8 T x h l 7 B 5 2 - H u j q G 9 9 x F l g v 8 B z 1 h h B 1 r m 6 B u 7 _ f t w i i C z s d 5 _ h C 6 6 2 C g 6 j C j g l X l g i V 7 u 0 l B v 8 r k B n j s d q n 1 E 8 q 3 D m 2 x 2 B r p 8 4 C 8 u y C r - p j C n g p b g p h F - o 4 D 0 u u F t _ 2 w B t 9 y k C n o t I l z q G l 5 x K _ m k J 0 w p - B 3 v m q B s y v G z 2 2 H 9 o o w B 1 0 7 d k w l W t 9 t K 1 _ 4 E x r - T 6 4 h T - j h x C y l n C s l j 6 B 3 k o a 8 - q o B o _ 5 t B u 6 g E 4 r m N & l t ; / r i n g & g t ; & l t ; / r p o l y g o n s & g t ; & l t ; r p o l y g o n s & g t ; & l t ; i d & g t ; 6 6 4 6 6 2 5 3 2 3 4 2 7 2 9 9 3 3 7 & l t ; / i d & g t ; & l t ; r i n g & g t ; 2 9 z g 2 5 1 q h J x j k w D 9 3 u j C 9 _ _ 4 D r w 5 N o o h o B q - q g E - x u J q q 7 j B 8 4 w y B 7 k 7 i B q t s 0 B g o 3 l C j v 8 R 7 i x X q w z L g x p n B s g 8 3 B 5 y k O v t 9 J w o s H o 4 g D 4 2 v F r 7 7 w B o 8 q t B y z k I - - 4 d u t x W 7 w w N 8 n x a w k h v C m - s E n h 0 F q k p Y 8 8 z a h n 5 C u j 8 z D y p o K t 3 j 0 J - s s w B g v l F r w 9 O p 5 s Q l v 8 E w n 6 S g z n K h u u o B i 9 9 y B r 2 l N r 0 9 E l 3 x 1 C 8 4 x Q i i 1 P 2 3 v J y 7 2 O 1 k y U w 3 p p D h 1 s V 9 2 4 y C - 0 n Y p s u T 8 v m w C p 9 6 l B n n v 7 B 1 r g M z p - I k y p K 1 _ r G 5 l 2 F l x _ P x s y G r 6 w D o y p Y g k t n B n r g J 9 w r N i _ 6 O _ 4 8 F o _ 1 m E u 8 u C & l t ; / r i n g & g t ; & l t ; / r p o l y g o n s & g t ; & l t ; r p o l y g o n s & g t ; & l t ; i d & g t ; 6 6 4 6 6 4 5 2 8 6 4 3 5 2 9 1 1 4 7 & l t ; / i d & g t ; & l t ; r i n g & g t ; - - 9 r 8 y 7 s - I o _ q g D i x 3 F u q j V _ r x k F l t 6 K y u 6 p B m 8 7 1 G m 2 j f j j o O 1 z t N 0 q - O v k - C w 7 m M 2 1 1 I x j 7 f p l - N 5 p y l B 7 9 v L t n 4 0 L o j w 5 C l p 5 9 B 3 o r 5 C j 1 y S & l t ; / r i n g & g t ; & l t ; / r p o l y g o n s & g t ; & l t ; r p o l y g o n s & g t ; & l t ; i d & g t ; 6 6 4 6 6 4 5 7 3 3 1 1 1 8 8 9 9 2 9 & l t ; / i d & g t ; & l t ; r i n g & g t ; h 8 n u 2 u 5 0 g J 0 m o m F u 7 k _ C 8 8 w n B _ h 8 K s u g m C s 9 s z M x s o q D j j o l P m j l 4 G z 0 w b i s 1 6 G g t 7 K 8 3 v - I w 0 t r J y k s 0 B x o w p Z 4 s 8 - p B 3 5 5 T s 2 3 4 M 8 o 4 s C 8 s g 8 S v - r _ g B u 5 i 1 C m x 0 r L 8 v p i w B i - z 1 C 6 x 3 n E z 1 5 g D r 6 o p J 2 k 2 k F u h v _ O - h l q E x q j 4 B 2 i i i G o s v g D x j j m C k w m w D 5 h h 0 B n 1 p m C j h 0 0 R l l 8 v i B m 5 x m C t z x n h B n 7 8 n B - 3 7 4 B 8 5 m r B 0 v 4 o C u - t 9 E 2 l o 4 F r _ k 5 I l 4 8 l R h u r _ B w k s l B u o j y S v t i 1 G u 9 l 6 N h j t 4 X y _ _ r B 2 _ y y u B _ 6 z 6 M u m - 0 B j v i o P 9 5 q r B j h l 9 D q s v 1 R s w o 4 E y r o y O i 2 9 4 B o 2 8 C 7 9 1 R 9 p 8 z F n - u 6 C 2 m 1 s 0 D k i x k B j k z u T h s t 0 C q 1 6 t N 2 g g u C 5 z 0 6 s C q i s r B s n 1 2 P 1 6 n x D w t z 5 Z j j 5 7 C _ - 9 r C x 4 t o D o 7 y j D t m i r B r h g 6 G 7 x 8 - G 8 j 0 - B l q z x L - 5 n 9 l B 5 u 9 9 O y 6 n t E 3 w u - J 0 w x 2 K y v 3 q B 9 4 j V p q 4 6 C y l y v Q v l z 3 V x 0 m 1 M o i - g M 1 _ j o I i h k 5 C 3 2 1 u M 2 i w p B 6 n k q E k v v u O j 3 9 x F q s n g B j s w x N y 1 7 7 C w 7 8 n H l p j i N z 6 2 3 M 7 w 8 v C p j z v V x s y k C n i q x F o w 5 8 E p o p Q t m v g I o o 6 l G 8 i 1 p C 2 h w 9 B j w 0 m K t 8 r _ E y p t z E o o k s C u s 7 8 I g 6 6 x H l o 1 j K z q y - U r w o 1 C k s j z O g q k 1 C 2 3 9 q B 1 - r o G y m 8 6 C 0 8 9 - T o - - u D w p k p E o 9 s z B 2 m m w G l v i S 2 m t V 5 o _ l B 7 - j j G 7 x 2 o G 0 n j t O 1 o u o K v n r l C _ x _ 0 R g - r _ B 9 y n x R z j z n v B s 4 t 8 B j s w m H n 5 z h R q h l t C 2 x 4 a 1 j r h F l 5 h y H 1 w m w D y 6 4 g C 6 j y j F o o 7 _ 3 B p 3 0 l N t v r p Y 7 g _ s G q 6 7 Z r 8 u 8 C 8 q y t V m i 4 j Q w l h z C x i o _ B - 7 k 6 N 7 4 5 r F 0 l 5 - I 3 1 z t K j r 3 z B 2 0 2 i j B & l t ; / r i n g & g t ; & l t ; / r p o l y g o n s & g t ; & l t ; r p o l y g o n s & g t ; & l t ; i d & g t ; 6 6 4 6 6 4 5 8 7 0 5 5 0 8 4 3 4 0 1 & l t ; / i d & g t ; & l t ; r i n g & g t ; 2 _ i u 7 s _ s g J k u o E r z q I 1 - 9 C - s 0 B 0 w 9 I v z g C v - t D i 8 5 F x v 5 I 0 x 3 G s u p F v 8 n B 3 8 8 G h g Y 6 v k P l v s B _ h I 9 i m C u h y B g m g D n 8 w D o g u K 6 4 3 B 8 w S z o k D h z x C 7 1 v B 1 8 p H 2 k 1 B 1 6 p B - w q H u j 4 O 2 5 j B 8 z l E & l t ; / r i n g & g t ; & l t ; / r p o l y g o n s & g t ; & l t ; r p o l y g o n s & g t ; & l t ; i d & g t ; 6 6 4 6 6 5 0 1 9 9 8 7 7 8 7 7 7 6 9 & l t ; / i d & g t ; & l t ; r i n g & g t ; 1 2 5 w q 8 q j h J 2 i z E s g 0 L h z u K h u 9 B m x 3 F p u 1 B h u 9 B s h 1 B m u 8 D o 7 o B 2 u u I 1 6 1 e _ g - K 5 k 0 G v h 9 D w g 5 G - q 7 I r 8 5 C 5 w 5 K t s a - 6 8 S m 9 2 J 3 y U y n 8 H 9 5 i Y 7 e m 9 8 D & l t ; / r i n g & g t ; & l t ; / r p o l y g o n s & g t ; & l t ; r p o l y g o n s & g t ; & l t ; i d & g t ; 6 6 4 6 6 5 1 0 2 4 5 1 1 5 9 8 6 0 1 & l t ; / i d & g t ; & l t ; r i n g & g t ; v n r x h t g 9 g J v l v C v 3 h C i s h B z m O 0 7 5 C 9 9 l E 7 m h F w 6 p C 3 l u B m 1 u C j p - D u 5 3 N l 7 r C 2 _ g C t 3 b w i 7 C s 9 L 2 2 q E - p z D o 4 k I g z 7 G u 3 - C j 1 p D _ o 1 s B z w _ F 9 2 r C m q 3 Q 3 j t J 7 - c p m o L t 7 G z v 4 B 0 4 p E t n R & l t ; / r i n g & g t ; & l t ; / r p o l y g o n s & g t ; & l t ; r p o l y g o n s & g t ; & l t ; i d & g t ; 6 6 4 6 6 5 2 3 3 0 1 8 1 6 5 6 5 8 5 & l t ; / i d & g t ; & l t ; r i n g & g t ; 2 8 8 m r s h 0 g J 5 n n N k v s E t 6 m D u o c v s k G s n 9 C 3 2 2 B 2 3 J 5 _ i C m _ 5 C 9 p t M l j g C 6 w l N 6 q 6 D 0 v 3 S 8 0 l G j j v C p 7 R 4 u z B v 2 j D v j v B h u p B q i d h h 0 D h 0 6 C r u j D 7 u s B x v u C 4 8 v D t l i R 9 _ v G l y 4 D x k 8 F _ 3 s G 9 o i H v 5 w E - 8 8 B n _ 0 G t s 3 B m v w B l _ y C 0 y n C 9 t 5 C 1 z o I h 0 i D 2 y n F l s 4 F t i t B 1 n n H i y W i y h B s x w C 4 p z H 3 s y B o 8 3 B p 4 j D 4 9 r H r 3 Z 1 r c r 3 Z s w q K 5 s n B 8 7 m S r - x F 2 y _ E & l t ; / r i n g & g t ; & l t ; / r p o l y g o n s & g t ; & l t ; r p o l y g o n s & g t ; & l t ; i d & g t ; 6 6 4 6 6 5 2 8 7 9 9 3 7 4 7 0 4 7 3 & l t ; / i d & g t ; & l t ; r i n g & g t ; y _ z j l 5 7 l g J o 6 9 E 0 1 _ F 2 y 8 D w t w D l 9 2 B i 6 v B l 8 t B z s x F i 9 j C _ x 0 C 0 7 y D y 7 2 E p i h E 7 m Z 3 u x Z 5 y 4 G i h n C h 5 q Y w h o P y p m B h - 8 D w j 0 D h w - B 5 w i C 3 m g U w 3 r R q 2 3 D 9 t 7 B x 0 s E k 8 l Y q 7 G q r 4 I v i M y y k C 2 3 r J t 2 i F w p x B i i v D p - H t - g B 7 o t G i u q j B q x 3 I p - h C z j l B m z 5 B & l t ; / r i n g & g t ; & l t ; / r p o l y g o n s & g t ; & l t ; r p o l y g o n s & g t ; & l t ; i d & g t ; 6 6 4 6 6 5 4 2 8 8 6 8 6 7 4 3 5 6 1 & l t ; / i d & g t ; & l t ; r i n g & g t ; _ l s 7 p 6 2 p _ I s 0 u _ 4 B w 1 3 l G z n v 6 J m q z l I 3 q 0 T g g 9 t o B p p 0 u Z u i v u B _ 0 3 2 D q - 8 l J 3 j 3 W 7 1 w 8 B 6 k _ n e w 3 w 5 J l 8 g B 4 u x 1 l C 5 l k v Q m t V q 8 _ 2 I p l 8 o u E n 4 6 l F i r w n H 4 p g 0 G o i q s F 2 t 7 q P t 6 5 _ C p p g g B v s 9 g z B g 3 s s L z g x - C 9 6 6 u G _ s q g X s q w o e z w k z a j t l y S 0 o q 2 Q o w s m i B j p t j K s h g i E o r _ 2 B 3 3 j v C x - 3 5 O - k h p C p u p 0 B 9 9 o 4 D n m v 2 J 0 1 7 l E t _ 8 z C _ p k p B 5 p t m D k 9 6 5 D & l t ; / r i n g & g t ; & l t ; / r p o l y g o n s & g t ; & l t ; r p o l y g o n s & g t ; & l t ; i d & g t ; 6 6 4 6 6 5 7 5 5 2 8 6 1 8 8 8 5 2 1 & l t ; / i d & g t ; & l t ; r i n g & g t ; 1 8 _ t 4 g z g _ I y u h 2 I 3 p 4 l J k p 8 2 G h v 0 w L 9 i 5 _ F i m - t D y z 4 v E o g w 2 N 4 w l v l B i m o r B h q h _ F z 8 3 1 F 8 p 0 h F _ o n 8 I h j 8 j Q 3 p m v I 2 5 m z E h g w z E i - x m B w z j s B i o y o C o r 5 t C g 5 6 4 U h 4 h q E o 1 9 g Z y 5 1 _ I r 2 u o F g w t Q h 0 3 v T v k - 3 C t 4 3 r C w m p g E 5 j z 5 K l 4 y w T t w 5 z G h k _ u q C t w 7 g C 7 1 z y i C 7 6 z u 9 B w w l w I q 5 2 7 a t y x y D & l t ; / r i n g & g t ; & l t ; / r p o l y g o n s & g t ; & l t ; r p o l y g o n s & g t ; & l t ; i d & g t ; 6 6 4 6 6 5 8 3 0 8 7 7 6 1 3 2 6 1 7 & l t ; / i d & g t ; & l t ; r i n g & g t ; p g 9 w k m v - _ I 4 l y B - s Q 7 _ - B 1 u K v 9 x E n 5 L 9 2 l C w s 7 C s 3 O 6 9 l D 0 1 l B 3 i 2 F 9 i i J l y K r p r B 9 8 v C g 3 - P q r X i 3 - E - u z E k r I 5 _ h N 2 8 _ B n q t B p j T 4 _ v D - y v M s 1 g C _ _ 0 M i 5 - D 6 - l B u x 4 C 9 j 5 R x 6 P - 6 r B t 1 q B j 9 4 C w i w B y u t g B & l t ; / r i n g & g t ; & l t ; / r p o l y g o n s & g t ; & l t ; r p o l y g o n s & g t ; & l t ; i d & g t ; 6 6 4 6 6 5 9 3 7 3 9 2 8 0 2 2 0 2 5 & l t ; / i d & g t ; & l t ; r i n g & g t ; m k - r 4 g t 2 - I y l x E r g 6 W u 5 6 p C v y p Y s i 6 M 5 s 1 s B 6 t 6 w B _ 4 v Z 4 0 k h B n n 6 i B r v 8 C k 8 o P l j y f 8 s p F 0 6 v J y _ 0 a _ y 7 T h w v i B q 5 i 7 B 3 g j Z i q q G g 2 s H 4 4 k V i u l D q - 7 I n x l G n 6 y U j 9 1 O p p 2 q B k v u J s 7 l H 4 o j i B - i m f o i p S v _ 9 7 B 8 8 - F 6 7 r P - 9 o P 3 2 n w D 0 j s M 4 x g L - o g t D i h r i E q 5 h y B p m i H i y r K - w 5 g C h 7 y V s 5 5 d 4 p u P w z q e n m 8 Q n q i G k r 6 X 1 k 8 g B p h w T p j m h D & l t ; / r i n g & g t ; & l t ; / r p o l y g o n s & g t ; & l t ; r p o l y g o n s & g t ; & l t ; i d & g t ; 6 6 4 6 6 6 0 6 1 0 8 7 8 6 0 3 2 7 3 & l t ; / i d & g t ; & l t ; r i n g & g t ; w x - _ 0 r m i _ I 6 3 v i H 2 k s o O 8 0 o o H u 0 5 y G 4 l p k N l z 2 V u t y 9 P 3 x 5 y B s v h 1 C p y i h J u y 6 3 g B 9 v r h K 4 6 q v P & l t ; / r i n g & g t ; & l t ; / r p o l y g o n s & g t ; & l t ; r p o l y g o n s & g t ; & l t ; i d & g t ; 6 6 4 6 6 7 3 7 0 1 9 3 8 9 2 1 4 8 3 & l t ; / i d & g t ; & l t ; r i n g & g t ; i 3 y z y o w - _ I k z y 6 C j h 5 j G 1 x 8 v J x q w l C 2 1 h 8 U l r - g C 5 - x - B z 8 u 7 H 9 p 6 t H h n 8 4 H k h h C r 8 n B x 6 w I k x k B o y s 9 J s x r 5 J u 3 m m K l y m q B 7 t 8 8 E o 4 y v B 5 s 0 z E 2 l 2 h B 8 l u 2 B 1 m 8 j N 9 t 2 d 1 2 i t D s r D o v 0 - Z n 3 u j U g - 8 v J w 9 v h G 9 h 4 o K 5 - y I 6 4 i h H 3 n i v G s h y 4 B 5 2 9 6 j B 7 y v g D h 6 m 7 B r 3 3 7 B y _ 3 3 q D z z h _ C g 1 6 U 4 p 7 h L o g 3 0 x B g w q 1 N 9 q 0 o Z q p - v B u 3 u b z 0 8 Q _ z 9 t E j n 3 z B p _ q _ F 8 9 s r C w u - s R 7 _ 5 O 0 - x s P 3 r h q C p 8 r n Q 2 9 6 h T s j w 1 B w 4 s O h 5 7 g D l 7 1 y F s 8 t y I j w x 5 C 3 3 q 6 B _ x h 6 8 C p - 4 h Y - t p 7 B 5 r i 9 C - i l r 8 C v 9 2 2 B v i 4 s C 3 x n t D y 0 p _ B m y 3 b n 4 o l j B 7 0 j i B 0 m l 4 E g v i 1 L r v p k K s g i g C j m q x Q 9 8 l r K 5 k j i C r k n p C 8 g i t K o 5 1 z v E o k p T y - 8 z G q y 6 n J r z m 0 B k j l q B 2 p v t D 0 o r u G n o 8 q K 4 t 8 n z B z 9 6 _ Q g q 6 U t x q g P - 3 9 h B k t 5 8 D x 5 q i e k - w 8 w C x 8 g u b h k 1 2 C 0 w 9 r s B q 5 u q 8 C h x p h R 3 p x 8 u B q 9 h 0 R h r p p I 3 8 _ u B v v t h i B o - 6 7 M q w 5 _ K l i z 5 K - z - 2 E _ k g q B g l p f 9 i q 1 U h l 5 0 E v x g 9 B x 0 2 9 B g o x u i F m 9 n - 2 B 2 8 n 2 J o 1 2 2 B p n 0 k K 5 p m 4 B _ 0 t _ r C - 7 r 4 B i g 8 v J 2 y 5 u I 5 s q v M p n y c g 4 6 7 F x h 6 z G g y k 9 F w x t r H 1 y 8 p 8 C r g 4 T 1 2 h 3 C 9 1 l C o k 3 6 P h 7 o o H _ m q 4 Q 9 _ o 0 B 5 1 i m Y p 1 t 2 E r t m - Q y - g D y p 9 x T s y n m U w 7 4 4 E j 2 q h D u y h 2 I 3 6 x 5 B u x u s E 0 8 k t F _ p y 6 H s i l h F r u 7 y W _ l 0 j D n m 9 s B 9 h 3 i H q i v 6 D h j 8 w 6 C 4 l 2 3 D 4 h o _ B z p z l J w 2 g 9 X y n 5 m L u 6 n s P l p x o r B 2 l 2 C - k h 4 q C v n q v B 2 7 8 0 E u z 9 - G 4 4 7 h j B _ 1 q t g C p v g 4 C 8 4 m z I q y v 8 s B 3 7 s 8 L 8 8 0 w V i 6 - g a i 9 q i L w t i r C s 0 k 2 C g s 6 n E z 9 n R _ _ p q D 8 1 4 1 C 0 1 _ - H t 8 l 2 P y 1 i 7 C i k n x F 0 h o 4 C j _ r r B h - 6 4 C g u y v Q 5 2 p v B k o m 1 D j 6 - 2 E l y 4 7 L 4 o s t C q j z o d j 8 h 0 B l j y w Y 9 m x k E v j z 6 6 C y 9 j t E g x 6 k W 8 w x t K _ 4 r 5 P q 6 g s F r u 0 w B 6 1 7 r C 7 u 2 q B 6 3 k 3 k B x t 7 b n _ x t J i 6 o p U q 2 r 4 B 6 x y n B l s - n D 4 l 6 g I 5 m _ p I - 1 6 y E l 2 m 9 C g y - 5 C 5 u 1 k Q 4 u 0 u G - 8 l z U k 6 9 j C 1 k 3 5 w B l 5 m o D 1 i k r F 9 7 v m F 8 j - 0 C 0 8 6 7 a r 0 h W 0 m 7 j I 2 v j i D w g h u K m 3 p 1 I z z 1 z B 1 9 4 m N 3 t m p N 9 j y g P o r 1 _ C _ x 5 _ K v s 4 m G 0 u r j O 4 l u t L z 7 t s Q g 1 u s D 0 6 9 7 8 B n 3 4 m G i 4 _ 5 K _ 5 s 9 Y i w j 0 J x t s I 9 y v _ J l m 3 h J 4 2 6 l N 7 o l k H o y q q B 2 4 _ s C o x u o E o p n 5 K - 9 _ j Q y x 9 t I 0 0 8 k H 6 i p _ B 5 q p - B t 8 4 x E r 7 7 r C l 3 t 0 F 5 8 3 4 h B v w n n E p 8 7 y D 9 h - 5 C t - - 1 Q 1 l - 4 H o _ i 7 B 9 m s 3 F q s k y M 1 5 r _ H 1 w 5 s D m p m - G t 8 n g C 2 r r 9 B v o k l K w 0 4 k D 3 w 4 9 D 8 n u 8 J 5 p y n N z p p o F v 3 s 6 D 0 x u q G y z p l F 5 n o r H 6 z 0 _ B 1 2 v u N - u j u M 4 q w m B 2 o s l F _ v 6 4 J m - 3 4 D 7 1 k 4 Q - 7 6 g L h o p l G u v k 3 V z r l s G n y u j C o o v h o B t n g u c x 3 5 o C j z v 3 I q n 9 x I y l u 3 C j u n _ C r 4 l g C m 9 q g C u 9 2 p G n s 4 0 B h 8 1 I 8 5 q n W 2 _ 1 z I 9 o n 3 I 2 6 y s K q 5 x k 3 B 6 - h 3 C 7 n 7 9 C z v i o B - v r r J h v 9 6 K u y - z Q n m _ o H 7 2 7 u W k 1 k z D u 0 g m U y 5 r b 6 5 h z h B o 0 p l C n 3 r 2 X - 4 q g D l n p g O x l 3 5 F n 1 0 g I 4 q 3 _ D n 9 2 q I 5 l x 8 c i 0 0 K q v 4 v V 2 s o z G w q 7 h F w 4 v _ C 9 _ 0 2 m B w x v v Q 2 9 u s M k z j k V 4 s - g X k 3 6 3 B 8 v p 1 a u i _ l i B t x k r K l i 9 v B & l t ; / r i n g & g t ; & l t ; / r p o l y g o n s & g t ; & l t ; r p o l y g o n s & g t ; & l t ; i d & g t ; 6 6 4 6 8 3 0 8 2 9 0 2 2 4 7 8 3 3 8 & l t ; / i d & g t ; & l t ; r i n g & g t ; 5 7 t k l v t w 4 I q 3 6 1 W y 4 j 9 v B 3 5 u j D 4 7 o 9 H t x i u M & l t ; / r i n g & g t ; & l t ; / r p o l y g o n s & g t ; & l t ; r p o l y g o n s & g t ; & l t ; i d & g t ; 6 6 4 6 8 7 2 5 7 6 1 0 4 5 9 5 4 5 8 & l t ; / i d & g t ; & l t ; r i n g & g t ; z t 8 i 0 z 2 q 1 I r s j N 8 0 2 M 8 g v E n l i P h n q B x 2 0 3 B t t 4 C w o 5 Y g q n B i z v N y 9 r B 6 y 4 F u n u N - 7 g g B 6 v j H h 9 l D 5 9 q G 1 7 - H 5 2 x I 2 m F 3 z r Q j v 5 C i 8 4 D 7 v 4 U - z k Z w n l C z 1 1 N j y 2 H q 3 y O 1 y u D 9 q _ C & l t ; / r i n g & g t ; & l t ; / r p o l y g o n s & g t ; & l t ; r p o l y g o n s & g t ; & l t ; i d & g t ; 6 6 4 7 0 3 2 0 3 9 6 5 0 3 6 1 3 5 3 & l t ; / i d & g t ; & l t ; r i n g & g t ; 2 x p 0 7 2 t 4 8 I h m 9 h B 5 k 6 K q k z 5 E 8 l 6 D j 4 0 i B 7 5 j S k g r 5 B m 9 6 K j z q G 0 9 z I x 1 4 I t - u 5 B r n q e j p 3 E 7 6 2 U m q 8 O p 4 v K p l q 0 B 2 q m N t x 3 7 B r 1 l I n 7 8 H & l t ; / r i n g & g t ; & l t ; / r p o l y g o n s & g t ; & l t ; r p o l y g o n s & g t ; & l t ; i d & g t ; 6 6 4 7 0 3 3 2 0 7 8 8 1 4 6 5 8 6 5 & l t ; / i d & g t ; & l t ; r i n g & g t ; 2 j 4 p 7 h l q 9 I r m 9 2 C 8 1 i l E g g x s H h h 6 8 F 6 n i o D 2 n h q o B p n - l C u 3 7 y R r z v x E & l t ; / r i n g & g t ; & l t ; / r p o l y g o n s & g t ; & l t ; r p o l y g o n s & g t ; & l t ; i d & g t ; 6 6 4 7 0 3 4 7 8 8 4 2 9 4 3 0 7 9 3 & l t ; / i d & g t ; & l t ; r i n g & g t ; 9 p - h - i p z 7 I p - p 6 D 7 k h r E x i t k W u 7 i n 2 B h t s o R w 1 m j D m i k 6 H t 5 l i T l r v u G s s p u E l p l p K 7 h 2 2 Q & l t ; / r i n g & g t ; & l t ; / r p o l y g o n s & g t ; & l t ; r p o l y g o n s & g t ; & l t ; i d & g t ; 6 6 4 7 0 3 4 8 9 1 5 0 8 6 4 5 8 9 7 & l t ; / i d & g t ; & l t ; r i n g & g t ; r p _ t r 6 p w 8 I w r _ 4 P 9 5 k 3 n F 3 u y m E s o u z G r s - k H 2 z u x K 9 5 n 4 D 4 4 m o E k z i j Z q _ 8 n N 9 7 v r S k i 7 8 F g z i l c _ - i z R p _ g r G & l t ; / r i n g & g t ; & l t ; / r p o l y g o n s & g t ; & l t ; r p o l y g o n s & g t ; & l t ; i d & g t ; 6 6 4 7 0 3 5 2 3 5 1 0 6 0 2 9 5 7 7 & l t ; / i d & g t ; & l t ; r i n g & g t ; - y j r 7 j 7 7 8 I 6 h 2 r P q 9 8 2 L k 7 n 9 F 8 7 u z J _ q 2 q H y g 6 _ B q s 1 t C v y y p R 5 3 h i G p y 6 u B z 0 - 4 C 2 g 7 w D v 7 2 m D 2 t 4 k T 9 1 0 7 D n p 9 6 J o z 1 z C 4 g 8 h h D q 5 t k E q w g u N r p y 7 O g 1 1 v J j 9 w 8 B t 4 6 r N 1 5 n y B 8 w o r E q l j n E 8 t r l C 5 p m n E h g u 4 G z t s s B t 4 j 6 - B h 2 t k L 4 3 3 _ E x 7 s g f i _ q j 6 B 8 u n i B t 3 2 i E q 3 i t I k j i p C k 1 v l O 2 5 0 v B h - w t E z _ x 9 C m z r 2 a n r 4 u B o 7 8 N 8 u 3 o O s 5 s 1 D v v o q F w 5 l o K & l t ; / r i n g & g t ; & l t ; / r p o l y g o n s & g t ; & l t ; r p o l y g o n s & g t ; & l t ; i d & g t ; 6 6 4 7 0 3 6 7 1 2 5 7 4 7 7 9 4 0 8 & l t ; / i d & g t ; & l t ; r i n g & g t ; 8 n _ 3 4 x w g 9 I 0 s t Q q t j G j l 4 F q i s w B x g t q B o 8 6 8 C _ r n W v i u m C 9 j 5 a r i g J 0 y v M 1 o n 1 B & l t ; / r i n g & g t ; & l t ; / r p o l y g o n s & g t ; & l t ; r p o l y g o n s & g t ; & l t ; i d & g t ; 6 6 4 7 0 3 8 2 2 4 4 0 3 2 6 7 5 9 3 & l t ; / i d & g t ; & l t ; r i n g & g t ; _ m x n 4 9 l 6 8 I 4 v q E 7 z 1 c m k y B w k p F p 7 - C j o y p B l t 0 K s h 4 S 0 n z F 1 3 r e m 1 z b x 5 x r B t 5 q X t s v p E h o 9 o G l r 6 X i q n Q s m v K m r 6 C 9 6 x E 8 7 i g B m 6 l G t y k H & l t ; / r i n g & g t ; & l t ; / r p o l y g o n s & g t ; & l t ; r p o l y g o n s & g t ; & l t ; i d & g t ; 6 6 4 7 0 3 9 0 4 9 0 3 6 9 8 8 4 2 5 & l t ; / i d & g t ; & l t ; r i n g & g t ; v n 1 - g h 5 y 8 I v z k 0 e x 7 m 6 Q 7 o 4 t M r j m 2 D o 4 r 4 T m r t s x B 1 i 5 r B 8 8 i 8 Z m h n s H r p s 9 G 2 6 l 0 Z 7 8 y y D 6 n 3 _ I 8 9 g i G 1 - q 9 B g p x 9 I y h o 8 C l o 6 s H & l t ; / r i n g & g t ; & l t ; / r p o l y g o n s & g t ; & l t ; r p o l y g o n s & g t ; & l t ; i d & g t ; 6 6 4 7 0 4 4 9 9 3 2 7 1 7 2 6 0 8 2 & l t ; / i d & g t ; & l t ; r i n g & g t ; r q - y 3 l y i 8 I j 4 5 3 T q j w _ V _ 3 0 9 S x 9 9 p G 5 3 t m H w - 8 s r C 4 u u - B 4 n y 2 C - 9 n u Z 4 m 2 j E 1 - w 9 S & l t ; / r i n g & g t ; & l t ; / r p o l y g o n s & g t ; & l t ; r p o l y g o n s & g t ; & l t ; i d & g t ; 6 6 4 7 0 4 5 5 7 7 3 8 7 2 7 8 3 3 8 & l t ; / i d & g t ; & l t ; r i n g & g t ; v q 1 g 7 r 9 w 7 I 5 0 7 j G s 0 z 3 C 0 q r z G 2 7 7 u M 3 3 - 2 C 2 r 1 z E i g 6 8 F 2 9 0 6 1 C k p t x H h 2 i n D z p 3 z F i 1 0 s z C 3 p - k I 6 k 4 q J v 3 x m C v g n _ E 6 0 2 z B 3 1 p l a 4 u z 0 d i 0 q 8 X o 8 2 n H h x 2 _ D z - 9 w C k 6 3 g H _ r 6 9 G 9 j 3 7 F 4 n w g E 9 u w 7 I s p 7 p R y z i 0 K x 4 r u B v z k y r B o 0 i 1 F 3 v q s a 9 s t 8 z B w z i t u D j 2 _ 0 Y k 3 k p D 2 q x x Z 8 x _ s V o 7 s p j C k i p x - D h 4 v s V o s v t M 7 8 t v r C - i 9 i B p _ 3 s B r n y 6 D q 1 t 7 j B p s r 9 W l l r y 1 H t 9 r 0 B 2 n u r o B p r u 2 O 5 m m 7 L u m s n G t 9 4 u E 7 s h 9 I - 5 t o P q m l k x B m k 2 w 0 L j s h 3 M 3 n q 0 L u n _ - B h u k 1 W j _ k i 9 B z r 1 _ H i z g y G z o t r M z 4 7 g F n y v r C y p k y D 1 9 2 m D j h _ 2 D x 9 l z C o p z 4 B i x k s _ B r s 9 v B r 6 5 t x B 0 8 q g M g k - 2 B 4 y r 6 D 2 p l q N r 5 z 7 i C l 2 6 y h B s q 3 o B g 5 j 5 B 5 9 - n C 8 k i l C z 4 q j Z u y 6 u F r x n z C z 8 s h Y k 4 v g E 0 y o w p B - j x 6 R 5 p w l B 2 p 5 Y h y 1 4 D j y t s D j m 0 y M k g r r H u t p o B t s m 5 B 9 s s j N 7 4 g t K o 2 4 3 S & l t ; / r i n g & g t ; & l t ; / r p o l y g o n s & g t ; & l t ; r p o l y g o n s & g t ; & l t ; i d & g t ; 6 6 4 7 0 5 2 3 8 0 6 1 5 4 7 5 2 0 9 & l t ; / i d & g t ; & l t ; r i n g & g t ; 8 3 k p m w 6 n 9 I 6 r - U 7 h q F k h k D x i 6 J 2 r m I w 8 - h B u C - E w 1 6 1 C y - r F p x r G 5 g j c z 1 o x E 1 u 3 E i z z J k 6 r E 3 q s k B n 2 k I r i q 7 B t w q H p h s U & l t ; / r i n g & g t ; & l t ; / r p o l y g o n s & g t ; & l t ; r p o l y g o n s & g t ; & l t ; i d & g t ; 6 6 4 7 0 5 2 4 4 9 3 3 4 9 5 1 9 4 5 & l t ; / i d & g t ; & l t ; r i n g & g t ; h g k 4 _ 5 - s 9 I y o v p F p p 7 x 6 B o k v m W 3 - s t B v _ 8 U j 7 w 0 6 B - m 0 1 C m y r s H t 9 1 - D 3 w 4 W 8 6 6 5 D y k 4 r i B 7 i s H t h t g N y q t s E 7 q _ w B 3 u w 8 T o q k _ q B & l t ; / r i n g & g t ; & l t ; / r p o l y g o n s & g t ; & l t ; r p o l y g o n s & g t ; & l t ; i d & g t ; 6 6 4 7 0 5 3 3 0 8 3 2 8 4 1 1 1 4 5 & l t ; / i d & g t ; & l t ; r i n g & g t ; 2 8 6 5 6 2 v _ 9 I 9 o x J v x v b g y z b 3 - t H z - _ P k z s L n t 3 Q o t n l D 5 j t k B k r g R 5 g j _ H 1 t 2 q D 3 q q M z l 7 W p 5 6 B 5 6 l k B n v 2 G u r m 0 B y 8 y v B & l t ; / r i n g & g t ; & l t ; / r p o l y g o n s & g t ; & l t ; r p o l y g o n s & g t ; & l t ; i d & g t ; 6 6 4 7 0 5 8 1 5 3 0 5 1 5 2 1 0 3 3 & l t ; / i d & g t ; & l t ; r i n g & g t ; i n 3 z _ 4 w 1 8 I t r t Z r k 2 b s j x u C _ 1 g J 6 _ 1 M 8 0 q N - 6 i 3 D 7 - _ g B 3 8 l H 0 l i e 4 r 1 c w p - L g h s p B q v t M t l s E 3 5 u P u _ u c m 9 t E 4 2 s Z h 6 n n B & l t ; / r i n g & g t ; & l t ; / r p o l y g o n s & g t ; & l t ; r p o l y g o n s & g t ; & l t ; i d & g t ; 6 6 4 7 0 5 8 2 9 0 4 9 0 4 7 4 5 0 5 & l t ; / i d & g t ; & l t ; r i n g & g t ; 1 z l - 4 x n g 9 I i 5 5 3 G o 7 s 1 I l z z 0 e 2 w z - D 5 7 - l G w 5 6 7 I w q i g h C h n s 2 J m 4 j t I k l 1 m E l y 3 _ B u i j 7 C n n 6 j C p 0 x s N q w 1 j F v h k p G j 0 v 6 F 9 - l x D - k z _ R m m n Q p t n 3 B m u q k B 9 3 9 v T x 4 9 1 B o w 6 l G 1 _ o n h B y m p o B 3 u p K & l t ; / r i n g & g t ; & l t ; / r p o l y g o n s & g t ; & l t ; r p o l y g o n s & g t ; & l t ; i d & g t ; 6 6 4 7 0 5 9 5 6 1 8 0 0 7 9 4 1 2 8 & l t ; / i d & g t ; & l t ; r i n g & g t ; 5 x u s 9 5 w u 9 I 6 0 l l B z 8 4 E - h l D _ h y r B _ s h Q z t h W k u m L 0 8 p b h 9 6 V t u p E v h i q C w w 0 k C 7 _ - R z 6 9 u E y - m 1 D v 6 q m B i n 9 U 6 8 9 4 B 0 h x M 9 v 6 m D l x v r B & l t ; / r i n g & g t ; & l t ; / r p o l y g o n s & g t ; & l t ; r p o l y g o n s & g t ; & l t ; i d & g t ; 6 6 4 7 0 6 0 0 0 8 4 7 7 3 9 2 9 0 5 & l t ; / i d & g t ; & l t ; r i n g & g t ; h i 8 9 r 8 8 k 9 I u 2 w r B v n 8 v B u m l l C k 6 4 J z m m f 2 0 2 l B 8 7 4 J _ l t O 8 z 3 W 2 t g D 0 y h 6 F l h 6 n B m k q l E w x 7 b q 0 - b o 5 4 U m 9 6 B v u s C m n t 9 B l l g D o h h C w r t C q n - q B 3 1 - f 7 - p s C 6 w 5 p C u h r L h n 9 s B & l t ; / r i n g & g t ; & l t ; / r p o l y g o n s & g t ; & l t ; r p o l y g o n s & g t ; & l t ; i d & g t ; 6 6 4 7 0 6 1 1 0 7 9 8 9 0 2 0 6 8 1 & l t ; / i d & g t ; & l t ; r i n g & g t ; 1 h 4 8 9 9 w 9 7 I r v 8 R 9 z l h B 3 t 1 V l 6 U 9 3 - 7 D 9 7 t S q y 4 P n u o O k t 9 2 B j l u H u 8 - 3 S l 7 w _ C 0 4 z R m 2 2 3 B k - w M _ - i F & l t ; / r i n g & g t ; & l t ; / r p o l y g o n s & g t ; & l t ; r p o l y g o n s & g t ; & l t ; i d & g t ; 6 6 4 7 0 6 1 3 8 2 8 6 6 9 2 7 6 2 5 & l t ; / i d & g t ; & l t ; r i n g & g t ; 4 8 n 2 3 p o y 8 I s v 2 C v h j X 9 1 1 6 C 9 6 0 P q x z - D 1 t k j B 2 3 n w B x - g v C 0 0 t s D 0 n 3 D w 0 p V & l t ; / r i n g & g t ; & l t ; / r p o l y g o n s & g t ; & l t ; r p o l y g o n s & g t ; & l t ; i d & g t ; 6 6 4 7 0 6 1 6 5 7 7 4 4 8 3 4 5 6 9 & l t ; / i d & g t ; & l t ; r i n g & g t ; l h p r 1 g 1 1 8 I g r i k D g - s t E 7 9 y t J 1 0 x g C r 4 u n L 6 v l l B 0 0 3 7 C 5 4 u p G 0 t 2 h C w z j 3 K 6 3 w _ F 1 x s r u B & l t ; / r i n g & g t ; & l t ; / r p o l y g o n s & g t ; & l t ; r p o l y g o n s & g t ; & l t ; i d & g t ; 6 6 4 7 0 6 2 4 1 3 6 5 9 0 7 8 6 6 5 & l t ; / i d & g t ; & l t ; r i n g & g t ; 6 g q 6 y v l 0 9 I h 1 w 2 b s i t 1 E q y g 5 H o m h l F 9 o p s J u 8 g x D i 8 5 m M h l h h B k 9 x 6 F 8 0 t g D t z w 3 E k k 6 h I 6 o i p Q y 1 p 4 q B 3 s 0 x H r 9 0 w G j 3 8 z C q - v o J s 6 w u I 2 6 n 3 C i o l j E 7 7 2 i J v 9 h m E i s i m H 9 l p 5 N o 3 0 g D g 2 k t E n j g y X m q 5 i M 3 z 5 3 M q u w m S h r k 8 J l q 7 - E 6 t v z f l 6 y s D _ 5 n n H u w n - K n j 9 6 B 3 n 1 9 X o x j z B 5 m 1 0 Z i h 2 8 L o h n r E _ g q s G m s p e 3 x s 5 G x 5 o r B n 4 0 z E x g w h C 6 y z z M 0 9 p l e & l t ; / r i n g & g t ; & l t ; / r p o l y g o n s & g t ; & l t ; r p o l y g o n s & g t ; & l t ; i d & g t ; 6 6 4 7 0 6 5 0 9 3 7 1 8 6 7 1 3 6 9 & l t ; / i d & g t ; & l t ; r i n g & g t ; 6 n q 3 m x 1 9 8 I h - _ P 4 s 6 V o x z a o s r D k i l s B 0 o 9 H 6 5 6 8 C o l 4 j B _ j 0 J _ s o y B r h z L o r j H 4 t k E 8 0 _ i B & l t ; / r i n g & g t ; & l t ; / r p o l y g o n s & g t ; & l t ; r p o l y g o n s & g t ; & l t ; i d & g t ; 6 6 4 7 0 6 5 5 4 0 3 9 5 2 7 0 1 5 3 & l t ; / i d & g t ; & l t ; r i n g & g t ; q 4 l 1 n 1 m x 8 I _ 5 n g i B h x 7 2 C 3 0 z n R l m m 1 C l 7 n 3 D t o _ 2 C 2 - j t L 0 n - 1 G o q w 5 D i g 6 y B - p x 4 E 8 m q 1 C v i u w C j o 7 4 C 7 t 8 y C l g m t I u i p - B _ p 1 4 I h u 7 _ D x 5 8 p L q 0 3 w w B i u k 7 d - l u h E p 3 t 1 B _ y 3 w Q q 0 m h D q 5 g n G q 8 5 2 B g u v w I - r 9 i Q 7 q k u I u j x k L 4 h m g D 2 5 4 s J t 9 k W g 6 r 1 B u i g 4 F q 4 9 v E s q s u E y m k h G h h m y C y q 7 6 O o x o t B 2 l 6 5 F - l 5 p C 9 m 5 3 K u 5 y q E n 6 7 p H z n s s D 3 k v n B t t 5 7 B u 8 t m B - p u h I 3 4 g c 5 n 4 7 H x 5 j 5 B y m 0 o R & l t ; / r i n g & g t ; & l t ; / r p o l y g o n s & g t ; & l t ; r p o l y g o n s & g t ; & l t ; i d & g t ; 6 6 4 7 0 7 8 9 4 0 6 9 3 2 3 3 6 6 6 & l t ; / i d & g t ; & l t ; r i n g & g t ; 0 _ 4 _ q - 8 7 3 I v i q k B g 2 6 N l s j G s 0 w o C o 0 _ V 8 4 2 N 2 p u S m r n l B - i 6 V 6 - 8 f k m z G 8 t q U & l t ; / r i n g & g t ; & l t ; / r p o l y g o n s & g t ; & l t ; r p o l y g o n s & g t ; & l t ; i d & g t ; 6 6 4 7 0 7 9 1 1 2 4 9 1 9 2 5 5 0 7 & l t ; / i d & g t ; & l t ; r i n g & g t ; l v p 9 7 _ n w 3 I k z m p K k w 6 0 C 4 l x 5 a o - 5 9 b 5 5 r P 6 i i 0 x F i 7 l p Y h s 5 0 J s z r m O 0 o z j r B g 7 n t g B l w 2 7 D 5 - 9 k C w 4 7 8 h B v 9 i 1 h B _ 7 i p I z q 5 w b _ 4 v g J 5 h 0 q E v q s p B v 6 3 7 m D r p 3 h 3 C r t 1 o c 0 t l i C i 8 l j D - z o 9 C 0 i 2 j E s - 5 w E _ x x _ U z q n 1 Q 7 - 7 8 f r t g q 9 L i y z 5 4 r B h h 8 - 0 S s s g 7 q 2 L 4 l 2 3 8 p L s y 2 s b 8 q 8 4 1 B k 7 o 2 p C w 3 r r 8 E x n o y V r p j r B - k 6 r u B w s 0 q E 5 7 t y F 6 3 z q B x 8 o v S h m 6 6 c g r i 4 x B h - 0 8 8 B w x i g t B l r n n m B 4 p y w 0 B k r k w 1 C i 7 p h W 4 0 4 3 T y 2 s 1 n F 6 u 7 _ m E p l - 8 - C g t _ _ N i v t p g H g m 0 6 b 6 7 j w o D 7 h g i R s 9 v - K p y v g 7 B k s 2 t J 4 g 1 w j B 9 j 6 3 J v _ h _ 6 D 3 v j 2 w B y 1 7 1 V t n 5 h M p q x p P p 6 i x T k n w k _ C r 1 i w S x j w 6 m D 3 y q 1 b o 1 u r q D p m h v n F 6 h z 9 P h p 7 5 s F n o u h h B 5 o 8 9 K r 6 3 2 z B z 2 w w 3 F 9 5 0 h 7 F 9 3 k z V - 2 2 h I p g y 1 4 G q l y y k D 5 m 8 _ s G 0 x 0 t T - 6 7 3 O 8 6 0 3 L v t q 5 g E 4 3 g 6 Y 3 y _ 1 b q 8 y j i B v j 4 s u B q s 9 l y B 9 k g 1 R v q v _ C x m x h k B q 2 u 5 C 9 9 w m c 3 u s t t B u 0 g 4 V 0 u j _ M 7 _ z n U h 3 z r M z j _ v s B - y g p e - z t - S z t 8 4 U 8 r x p R t o j p 9 K o u 4 7 E t v 6 5 P 4 7 w s E k 4 7 l D 1 y p y D r _ v l C l i i 3 C 6 8 s s U t x 3 3 C k 9 w v B m v p 3 B h o k x F 4 n x 8 Z z u 8 C n t s G j _ w M l l 6 i n B n 9 9 _ G l 0 g y b w 4 q 6 E y p n h F x 9 m 7 v E w m u 4 U i q o r o B y g 4 5 l E s 3 y o 6 B 1 l j v q C p 6 _ t 6 F 9 r q i d 4 j z u C x h p X 9 w s 4 H 4 2 o r B r t m 4 V z w k z J h o n w O 7 8 0 l D 8 z t n t B l i 5 8 C s h _ h B w i 1 n F x m 4 8 M 8 u 0 z I h i q _ Y _ 7 s o F x m 0 9 6 H 0 0 r i T m 8 q k F 4 3 s _ E 3 q 1 j J 0 q x u K u l 6 - 8 B w n q j 2 C n 1 z r 1 B i 1 k r 5 D t v - 4 6 B 5 0 i s M 2 h 6 n 2 C s s z 4 e i 2 m t p H v j h t i L i y x r l C _ l 5 i a 6 1 p r 1 G j u x o H s 4 - g a 9 5 _ 7 X 2 7 2 7 N j v k z 0 B 1 v 0 r X j 1 r 1 i B 0 5 5 o T q x r 7 w B z i s t 1 B o z k 0 v B 2 s 7 3 F s o n g 6 C g u - r 2 1 B x q 5 q x F n i - 3 h B - 4 3 x y B g w u 5 I w r x r s C 2 0 n 0 q B i 2 x g a t z 4 0 F 1 p 7 9 c n 7 n n z D r m j - 6 B t x z u a y 6 q t o B h 9 k v o F 7 3 3 n C 5 g j 1 C n 0 w g C r n 7 s e q l 0 q E w h 6 0 I w t u 7 c _ r _ t i B u 5 5 0 I 7 y z s U s q n j H h 5 4 - M q 8 0 g R y 7 _ i k C s q v - D o l g - X _ 1 7 t D r n z g s B g 5 j r K 7 3 n 8 L h 1 4 s F k y i s E 6 2 7 1 X 3 - t j 7 D 8 7 n s T 0 3 j m n B s m _ n F m 3 h 8 s M - k s - C m o j 9 I x t 0 I x 1 m n r D 7 0 2 s 2 H 7 y p z K p l g q _ C 6 k k 3 N - r l 9 D m w j j D 3 6 9 - s E 8 j 6 u 5 B _ y _ y s C 6 p i 1 7 K _ 3 k 2 a n 8 o q o B z 1 q h k F k 6 t k C m t o k F 0 j 7 2 m C h o o 6 X n 4 k 2 j B 7 z 6 9 H v y q 7 B 9 - 8 n L 5 h x j C n p v j B 1 o m 4 t B j _ o 0 n O h k j g G o q h n K - 5 x y B y h k r D r 4 j k P 5 q 1 P 5 5 n i h B 6 - 8 5 G 8 u g k F s k 4 m m B w p t - k J 7 w t 0 b 1 j h g D u o 5 m x B z t n 5 R q _ t h N o r t 6 i B w 1 h n L 2 t 1 2 C z n q 6 K o n y 1 S i 8 3 4 b n j i 8 - B s v t 9 b u l z 1 R j h 7 4 F h 6 6 n B o 2 r _ C - 8 v k 1 B g - o 5 U 5 y w k G m 3 s - w B y g m w R l p 2 5 B j 7 4 x O z _ z r h B 2 5 9 g K m q r 1 G 8 x i p j B 1 v - q P 0 i z - D 4 n y 9 E h r k t e l 4 i 7 j B 6 z s s q H u 6 p 2 N t i 6 r E z 9 0 s M 5 - g 4 s C 1 q k n D v 8 y z N _ 1 0 o T h i m o M 5 3 0 v B 3 i 0 q N z x 4 n E t u r 7 y B n x w y m B 9 n - p t E _ l l v J 4 l _ P 3 l o h T p - v - B 2 p 2 5 F _ - 8 - M y w 1 5 I 0 z x g B t o m 6 D i 3 3 1 B 1 n 1 7 E 0 p u 0 C - r 6 n H z g p u K t s n o p X j h i v h E 6 o 8 o C v g _ g E n h 1 o L 1 l v h g B y l n 8 O 2 h v 2 I 8 7 r r 6 B q 2 o 6 c k u p q E l 4 1 i G 6 u _ p D 5 7 k 8 C t x l h n B m 8 _ 8 B 2 - g n F t 1 w o C r z y 2 J 4 4 - i J 5 p p g 6 B h i 3 6 U 6 x x y i B x z w o B h g w t F 4 y v m I 9 0 p v D 6 m 3 p E 1 z x 9 M j u 1 j R _ w u v K _ s 1 r X 5 z h s _ O n m o 7 - I _ 4 x 2 i B 1 q l n G q 7 t 7 3 C p x x h X 2 i o l I x - n - F g p v 5 C 3 z 2 j D q x v _ B z s u o G - l z z z B 2 9 _ 5 D 2 0 g 8 E y t 0 u U v 7 x p z B h j j r H _ g y g w B 2 k w 8 f g k r 4 I i 0 r z 1 B w l k t B 6 4 w r L i i h p V l _ 7 t 6 B y 0 6 s D - q n s C v o x - I x _ 3 4 t D r z w r 0 B 8 6 3 p K 8 y t q 1 C - n 2 q r G i s x q r D 2 h q Y u 8 z u Q 8 j 8 n C m 0 4 w G r 1 r h D _ k r u D s 5 u 0 D 9 t 3 z B 7 i u k D 4 j h 2 D h v w 7 g C k m k i F i z z 3 F l y 1 l L s z 3 3 u B 0 8 5 i C _ o g r d z 7 k c p v 1 - n B 7 y z l F 2 3 6 v F o v 1 j t B s 1 n r I x h 5 - T 7 x o t C i 3 0 0 t B q 1 l z x B r y 1 - D 7 9 h o Q m z 3 7 b s k 0 9 C 7 r s 5 p B u m 2 q C 2 o v n O 4 8 - s 8 C 0 q z v H 7 l 9 f y 7 u u E q n m o 1 B _ 0 h u 0 E u 9 _ w J g w r p i C 9 8 w i M 3 o 8 7 G m k h y B 4 m v 8 j B s v 5 i S v m 6 o C j i 0 _ S 0 i _ z s B i w q 7 h B 2 3 x o 4 C x x 5 1 v B j x n 2 B y 4 k s F l h x t B s _ 3 v 5 C p p - 5 W q g q r G 4 2 7 y F 0 1 - c k _ 1 6 G - v 8 z u B x x 7 z N _ g s 5 e u v v 4 G g s s 4 D k 0 k i k C j _ y 9 J 5 _ - p B 7 0 y u F u 3 h q B o i 7 g p B 1 l w t Y 3 8 1 u J 4 w g 0 C t k 5 k D g 0 5 2 T h g - 8 F v 2 t z L p 3 2 1 L s z v _ B q t v t E 4 n o h C 8 j k r v C p 6 t j D m i o k B k v x g P k n y o B w j s 7 C 7 8 r u C g l j p n E z n m _ H 3 v 0 m I 3 i i r C w i 8 u B p - 3 4 p H 8 5 8 4 I h t v v s K x - p 7 J o 5 n 0 P y k g k m B 4 s h - B l u 4 x x I 4 8 2 5 h D k r 0 r j B j r v z L 7 m 4 r u C - p l r y B k 4 r 0 H x 8 n - E j l n 0 w C n 7 0 r m C t w 6 6 U 2 w 7 7 c l v z w I p j r q E 7 j 8 1 E p p w m C - r l g D - 3 _ m D h v _ l z B _ - 2 4 J j v 6 X v x q v 2 C p 2 o 3 H w 8 z s E 9 3 i x H v r r q B z r t l C l z 3 r i B 6 n m l H i 6 i j E o s 9 y S t _ v 1 k B s g m 0 z H 1 7 2 v R t 0 p z G l t n t E _ 4 p l B 5 k 6 2 O - - 3 q q C - 9 3 9 H 0 j 3 m D j h s i E 0 3 h 6 Z 3 o z g E w 4 7 j 1 D x n g j y F v - j x h E i 5 z 6 Y n 6 5 l 6 W w w t x R h 1 k s x C z i 3 w 7 E 4 y v o B u j _ 1 b 9 k y 5 0 C h g i _ N 2 h w _ B - o g u E i h n 5 G l v 0 U i j j 3 B u q h v B 3 5 k j H o 2 y 2 H 9 v k o I o j q 8 J 0 u 7 o G s v 0 i o L q 2 v l U 5 s v i B 0 2 k j g B o q o v D s y w p j C h 0 u w D 7 p n i G 3 j m i C i 5 2 u F 4 n s t n B p 0 l z B 2 x g 9 G n 6 _ v B q 4 0 w G i l - x D t u 1 q E 1 u n s _ B z 6 8 o T 9 o i x L m z j r v F 3 5 9 5 4 C m z - p V i 9 h 3 U 5 8 g 4 q B h 0 5 5 C 1 g p 1 B 1 r 8 v H m 1 3 3 K l z u k f 5 9 - i 2 C r q w z 7 B o t 2 v o B 4 t r v v B q n 0 0 C w m s 7 h B 8 j 0 m l C k _ j j 6 C w 7 _ 4 F r z 4 q X 8 i 3 r V y 7 2 - E o q w q D 0 l - 2 x B 8 g l t W 1 x u k c 7 k q _ j L y o y - Y t 4 n m 9 B 1 s n y G 7 7 9 z E i v k 3 G y k j 4 R 6 8 s - H m x n k H o u 6 5 E m w y 0 H 2 2 _ 4 E h 6 l t E w 8 7 d w - h t G m p h u C k 0 i 8 u E 2 6 0 _ C n k z w O 3 _ i l M o 4 1 k M s 8 2 z z C 5 m t 9 E 1 w 1 P 1 v y c 7 7 4 4 E v q u h m B o j 7 l S 1 7 l 0 E 5 z y w S 7 i v i 2 C v k - k F s w q m C n m 9 x H n 2 s 6 K 0 u 1 y J j k t 5 w B p 6 t 6 6 S o k h 7 u B w 8 y z 1 F - h v 7 e 7 6 x z t C 5 j 0 k F h j o l I 4 0 v 7 Q h 6 3 q z B g 5 s k c n 1 1 x X _ y 5 9 V j k p o B v 6 0 6 z D 9 1 l u T 6 3 7 m B z 4 r s q B s 6 _ o z B n q v y M q 8 _ 5 F h s 5 w 4 B m p m - B _ 2 s 4 v Z 2 y _ k z C 0 m l 8 u C 7 v j m M s 3 l 1 s B q r _ 3 H p 5 4 v E 4 _ 0 d t k 5 p B g - g m C 3 w z t R t 2 h 7 p B m i u r D r _ 8 g c v 5 v 8 H i 7 l 4 B z 9 o e r n m P u 2 t 1 C 7 i o j J _ u u n 1 B s l - 1 M i o 2 3 - B k 1 l o q B w 7 7 i J k 0 q 2 K j g 0 k D w v g q R g q n g x B w h 4 w i G - 6 h q E u i h l 3 C - n w g N w t - u V 7 w v v 4 B t 8 8 c g 4 y 2 U 7 o j 7 N 4 u l 8 m I 0 6 7 l h C n 2 r m o B 5 x 7 8 D s 9 h h D 1 2 9 u M y 1 0 h 4 B j t t m V k 2 i 5 0 D s 2 u N l 9 g 5 U q y 2 o G 3 1 3 m F z 1 z 9 Q 8 o 7 z p K r s v k T t 9 2 j E p w _ 7 k B l s h 3 a - 9 3 j J y s 8 _ I x h o j U _ m j q C 6 s u 2 G j 5 q 2 K s 0 t u Y 3 y z k l B m m t q R 5 p 0 z D y 6 6 6 B h _ 6 i F _ q v n 8 C 0 l 3 2 S l r z s B m 8 6 g w C h 3 w u t C 4 l 2 u o C j x g x B 7 r 6 3 u B 3 j o s M m m l n L z k 4 m G 3 h 5 2 u C 9 - _ u 2 E 1 h 7 p G s l 0 k U 6 o k i K l 3 v g B z j j i F l 5 0 4 g F j 2 k r G - 5 9 5 O 7 3 o q K o w m 6 E 1 w p s w B 2 p j s b w t y 1 Q 7 _ q u O 0 2 z 4 m B n l j 5 6 B o - 5 q N 6 g n y C w 8 - t F 9 o w o _ B y 8 x v D p x o m H l r z 1 E 5 i u _ G 8 x 4 p U _ 0 8 x 6 C x v i l q C 6 j v m C g q 9 1 D 0 1 g 3 c j 8 j i B 4 1 h 7 J 6 k 1 y t D 5 4 0 7 H p n g q D w w j l B 9 6 i k T x 5 7 6 E w 3 n r r B x k - 3 B i 7 9 j B w 8 j i P h j _ h F 2 v l y C 0 - 4 s B r 0 g 4 u B q v o h U n 8 h t B q 0 u 1 B p m 9 0 m C t 4 9 v k B l g o w H 2 - t h a z r q v Y n w v 1 G g p x 9 J h 4 8 n B 1 3 1 x K z 3 5 r P 4 8 t 4 c p z z y n C u n 8 6 D l n g u D n k z v L 6 z r t C u m i 6 M o 8 s s F o l x 7 n C o 1 j i G y g 8 g l C 2 w x w M - 7 5 i C 8 w u l L g _ 3 3 q B 8 i l 6 C y i i i F u o n 9 i L z m q v H 5 j 7 Z s o o _ 4 B 0 k 0 3 O 2 q 2 p I 4 u 7 2 1 D 2 k 7 i P l w o 1 M 4 0 h 6 a _ q p m C o 6 4 i z B m 6 u y b h 6 y t H t z 5 6 G x 9 h v F s t w k F o h j o B _ 5 0 z B 5 _ w 2 E 5 w g 2 C r 2 i g I 9 n i z C t y 5 n I 1 o 3 t J 2 k 6 o p B l g m o Z i z 4 x L j 2 k u B m v w i C s - u 8 c i x r 5 H t p _ - U v m 9 y Z i k w v C 4 v p q D 0 6 y s L _ 3 x _ E r 6 h 8 C 8 v q q I r s 2 K m 7 t j B 6 p 0 Q 7 x t j F 7 - 7 y D 5 - _ y F y y n 6 B _ n m 7 K r r o x 8 B - 4 k 0 G 3 l 9 0 L p - y t C h - 5 1 B 8 s 0 q M n h r 9 H n 3 0 5 H k i z 4 S 9 1 w 1 B t 2 l l Q s 7 z l 9 B m v 1 s B k t z i E k k - m B n 2 3 r P 1 r 3 u E 7 l 6 4 C q n h 1 I 1 8 h t G - z q z G x g q 3 C w 0 x 7 I u v _ m C 8 - h 2 M t 1 _ Q k 7 r x E _ z i r B 6 z _ v N 9 h z r K h 1 w 8 D s 2 9 i D - i n 5 E 5 _ _ i C x 5 3 o J u _ 2 r D g 9 v u b q n m 2 C 5 7 j 3 K - 1 j y M k 7 x 5 C 5 6 k 3 B g x 5 n G 7 7 r l C p z 5 8 L 5 q n j D 6 7 p v D t q - 3 D r 5 w r B 5 j r z X l h u u F z n s 4 B 9 j _ r F 1 4 h 8 G 1 _ w 3 C w o - q D h - i z E p u t w 9 B 4 n 7 3 D l m g w H 5 p g k D t 6 p g C i z h 3 G k 6 6 h T j v u g N y x t 4 B y l 1 5 D 8 6 s y D r 8 _ o b y w q 8 7 C 7 - v 9 T u u o 2 L k u t s B u o j - I z o l k 1 J w i k u B h g s - C 3 i q i C z w m 1 F 4 1 3 y J j j y 1 L g 9 9 f - r 2 v B x t o i X p j 9 w G r l 4 k q F z i v 3 P l y 6 k B h 7 7 5 a r 0 r o m B - u 4 p F q 8 g 7 L 3 2 - t L 3 k q p L w 7 m m U v 5 y o B x u l s G m u k n j B p g s 3 V u o z N o k s l E 6 0 y r O s z _ j P 2 1 _ 4 K x u x - L m 1 2 F _ p t k F n x g 4 B x 0 5 h E 9 z 4 x R 1 8 w v F u 4 j 9 D q x q r h B q 4 s 4 H k v v p G k k h 0 C j k - h S w k 5 4 N 0 w n n e n m l w C - l r w j B t 1 j t S 0 0 g 3 E n l v 1 X 2 0 i V q u y 1 5 B i h o 4 C z s 1 o Z i x y 6 N v 0 x i J 0 n q r B j r x j G g g 8 9 D t 7 l y D w 0 z Q 8 w y h H 5 0 r l C 3 q 5 l i B p w z 4 C z 1 - 9 l B m 7 0 m g B w s v 3 N 5 j 7 7 4 C j 3 _ - C s 7 4 j D y _ 7 n B m g o _ F 2 x h h D 1 4 i s B p u v L m z s l C 6 - s 5 W x m 3 x r F 7 5 0 _ C 9 _ 6 k L 6 k 5 v s B r x 2 v J 4 2 s 2 O t x l 3 X m 9 g 9 E j y m n D u m s s I 1 x 5 p I w v - t n C k p 2 1 F p 9 l m F 1 x v q K p r _ o B r u _ 8 B n k s g C 9 i n 3 o C _ 0 8 x L 6 v x a h k u s E 3 - o l D 1 v z x X - y s Y 7 y v 0 K r 5 j v C 6 3 r k V 4 s 5 2 B g 0 2 l H t m u w C 5 l 4 m B q i 7 5 B z m 7 v C z y 3 r D _ m y m k B u x p 5 H h s _ o C j 6 p 0 V i 5 l c j r m 3 M - q _ _ I q v 2 J y m 9 8 C n 3 2 3 B 2 o o 9 7 C z x o - Z 8 r 1 7 B u 8 h s K 6 h l u 5 B q v w k F 1 2 3 v I 3 y y f 4 1 m w G t 8 j 4 D 2 g g y w B j 9 0 4 N 4 0 x - R t 1 u 3 C w - x i a s t 9 2 i B x u j 0 I 3 2 - k O _ g q 1 B _ g k 6 H h v 7 - F 9 m j r C l x g s B 2 j j 1 K 2 5 r o B 9 7 8 v E 0 4 5 x B y t i x R - l 2 9 H m l 6 v u B q r x 7 R p 4 6 1 S 7 5 i n B n p q 7 G p 7 n m D n z - 8 B m 1 1 n D z v k 5 C _ g 5 r D 6 - 8 s D 6 9 9 - B p u 5 h D 7 k 3 v O g x 5 i E - q 8 6 H t s p x Y t t p 3 E - i v u E l q m n D w 6 5 w D s h i X 7 k k - C 7 0 6 4 D 7 x 0 0 D o y 9 w b 8 s 9 n L l s 7 2 a 9 p 3 d o h s y B z j 3 g U t r g 3 h C 5 3 w w E y g 3 k g D r n k - C n s l s C _ h 0 n C i h u v B _ j l l j F 2 9 l i d - j m w F 7 j p x E _ - v w N 8 8 i k F 8 o u - E k 1 u 3 B 2 s s 5 K 0 3 2 9 E q g k j F 6 m m 8 B y j n 4 F 3 g k b r 6 7 g x B p q t 4 C x 6 q y F q w 1 5 B 7 s m 2 F 9 0 l 3 C 5 2 u s K t 6 u i F 3 y u i D z y z 2 1 B j o 3 8 U 1 - g 5 I i 5 2 4 R 1 5 z 6 G g g 9 Y u o r 5 B u g u 4 G 3 - 0 w F m p u i B 4 - t p M v r o 0 s D 4 h o 7 M v i 8 w I 4 _ j k F y 0 s n C w 8 v u B v p 0 2 D 5 7 q 2 O 2 i x k l B v 1 r h F 0 7 0 0 M x m 8 v E - 6 v m N v 1 7 v D n u z m C 5 0 9 w O p m g v F _ 4 l g J w 5 j - C v x - 0 D 2 v 9 8 B i 3 2 5 C 2 r o 4 B 2 8 w 6 D m 1 5 q N - o y 4 E u n 5 8 D o w p 1 D r 2 q 8 n B 1 _ g 3 H - q z 4 B 7 - u z _ C 7 s h 0 x C y y x i L o 0 2 _ K x 9 _ p T y y r l B 4 y r q d 2 u 1 v F w h _ 7 I s v _ c 4 7 0 0 F 2 u 5 x G q n w y J 5 9 5 W o s 9 _ D w j o m C v z 5 w N m 5 q h I h 3 2 n D w 1 y v E n _ l 3 V 1 n x B k n x 5 H r u 1 i G r i v r G - 1 _ i l B _ - s x H j z 3 m S 7 o h 5 E j 5 r p D p 8 t r E n y 8 q F y w 6 h R n r w 0 C - j y s s B 6 4 - 3 N t w 1 u P q u w v C m i i k E o 1 p Z p 3 n 2 H n 9 i v G h q 6 h C o j 0 w O g 3 x - E z p q q H - l x r F i 5 i - H - 2 2 d p 8 o 7 C 6 z n m F 2 4 1 v C w o w v G v m 2 r L g i _ n Z u 0 _ l D z q 7 z P 8 6 v n D j z x y L t _ 4 X 2 p h c t 9 0 7 J o x j g C 1 q 9 0 N t 0 l l P - 0 3 s C 2 5 - 6 a l h p y g C - v p X 9 i l 7 E t 9 p o B u g 4 g H w y - 2 5 C 1 v 3 r D g n k s C x l u t E 0 7 o 4 a t 0 2 u M 6 - 7 8 I t 1 u v J 4 0 v l D s 3 o k B o t o 7 B 6 _ 2 f 4 n 3 4 K n 7 n 6 J 3 3 n 8 C t u 4 u D w i - s H - j h r C s m 5 w C 9 t 0 9 E r j w m D s y 8 m D 4 1 m 6 F m 0 9 q B 3 4 - 8 E 6 k _ 3 B v t x U x l 5 5 E l - 7 X r k p 7 O r j m i D g x 7 r N 8 5 q n R n 2 l q B q w 3 k M 5 _ y 3 D l _ 8 h F 2 r _ 4 E - 2 - _ C _ y v q K j 3 3 8 B 3 g u x D w s p 9 B 3 s 4 - I 1 i 7 o w B - j v 9 D u g y s M n 1 u l D - - 7 m G - g y k C 5 y 3 r G g 1 5 4 J s q h x C 8 g 2 2 B 8 u y 1 F y 0 p x E s 7 z s M 7 p h w O 2 v g u D m q i 9 F 2 v _ w D z 2 h r C p w j 8 E k 0 w m D p k p o H l g h 7 C 2 v 9 a _ j p 4 B k 3 l s Z p 8 r j M 4 8 g 1 B y r 3 i F t 8 - l N 9 s m 3 E x _ w k B o 3 0 B 6 s 9 o C _ l s g G k h r r C j 0 q k E y 9 p v F v g j m B q 4 4 x D 3 z 1 l E w h u t C h z 9 Y n u l 3 D 9 3 z 2 Y 6 4 h r G i - 0 1 N q z t 2 C - l v _ J 0 v 6 7 D 7 _ 0 7 G v r l o M 2 v i z R z j s 5 T - _ u _ B 3 n z 5 I x z 9 j P y t s n K 1 2 4 9 D - 4 k 2 h B w x o Y 0 v 9 4 r B s _ 7 k b 2 6 w u O o p r _ C 1 s p u F g q r - U - i s k X y s y 0 L n 1 i 2 D 6 i 0 0 B 2 v x s M 2 o z y G r 5 2 0 x B w q 4 2 E 6 t x 2 F m n 8 n B j i k s I 6 p 5 r r B w g 4 z d 3 6 w j C q t l 2 P 4 q k 3 G 1 g l 3 J o _ z k P z m 1 g F 0 h 8 s g B u v 0 l u D r j s _ _ D 7 w 0 y D g l q 5 C g r s j L 5 x h u Q l k v 6 F x 9 o l C m w z - E u k 8 2 5 D h 7 1 g D 4 o 3 c n - z - J g s 0 h C 6 7 q s E 8 k z - C 4 i s v T 2 n y 3 l D n r s v U 7 k j i e x g 9 t L 7 m 9 2 M s p 4 o H z 4 s 3 K i 3 1 g J y 7 j n Q i 2 w f - 0 i 6 F m t _ j R _ h n t H u k 4 w B 1 5 u T 2 i s u D h q u d 3 k p 3 C 4 8 _ 8 I h q n n J i - - 1 G w 5 - i l B k k 1 9 Z m u l g H 2 - s v M 8 n u y b h o 9 _ U 0 k z m E _ z j 2 M r r 3 m R h s w h a - 0 z j T 6 3 y r B i m q n M 4 - n m a 2 0 n y D h u v L p r 5 8 D w 4 7 E s v p q W x o 6 v C 6 2 v a h k r k D z y 9 i o C 4 r j 1 J t 7 z n B i 2 l 1 f k t o i E k 2 5 _ V z i i l F m y s 0 C p n 6 z E 4 l 4 x L t l p k t B p l - 9 H u p 4 l C o 7 s l I - m 1 q V 9 m y W 6 t u z K 3 k y v h C - i 8 o C n 1 n j K p q 0 x N j r p g D 5 v 4 7 c m k z 4 G 5 3 5 7 N 5 6 j 8 E 1 g h 9 B t 3 t 2 R i x o x N 8 n o q D m 6 x 6 K v h 0 g M z 2 z n K t s u 2 N 5 o u r N s 9 p t B l i y y N s 1 8 4 K r o 9 5 J - u 1 k g B u i v 8 G 6 7 0 5 C t o n 2 p B h v o - C s 8 r z m D n 0 m k G w h 9 n I u l q _ H i 7 s h i C k g k 3 D 6 n 8 p B 1 _ h s B k o o m U 1 y y w M i 6 4 6 E z - i r G t p p 6 e 8 u t 2 1 F 7 r p 6 E n j q q F i p v 3 F q 7 4 3 8 B t 6 w - b t r 2 9 F 3 m s l G 1 z r z G _ h g x E j z k v L i p h u C 6 7 l V x j k q a v 6 9 p S k 5 4 y G 4 h 0 h C q l 2 2 H 7 j i o B 4 0 x 7 K 7 m w w B 4 _ t v C - 8 q 3 C z l 5 g G v 3 q y C t o z r y C 8 t 8 q O l j p z F - 8 r t F 8 5 u J 4 r 0 g D 1 - 2 j E r s 9 m h C i j 3 0 D 3 u o h M s p r h B p m z 7 N j 8 v t j B u 3 l y j B 2 i 1 g H - o r 2 G 1 s 0 _ r D n 4 h 3 J 4 4 1 q N t 0 m g 4 B y 1 _ 3 D y _ 5 7 C 1 w v m c v z _ l E m m t 7 Q 4 4 _ r B r u o m H z k s o C n 4 r g u B r 9 8 q H s 0 7 2 C 8 8 j 6 u B g 7 g 6 r B l 6 l j N z - o z D s 2 - 6 q B 6 r q 9 X g k w 4 X k p 3 x j B y _ 8 h f l u l l C 6 3 j _ u C k v x r D i r s f 6 p x - M k k 6 r G h t 1 x H 7 k 4 N 7 _ 4 p P j q q 1 D t h y 2 C v x l p S i 4 9 K 1 9 w q k B u p h k z B 4 w j Q v p w t B 5 6 m v F l i i k C x 8 w p N v g 2 t H 4 s 2 9 B h y w V x 0 i 4 D 3 r j z O u h g 9 O p _ 1 w C 9 t p p B w s 6 X r 7 7 2 D 3 j y r C h 7 2 p G - z k 4 Q 5 2 3 _ B p u m e o 1 T i 4 v w Q m w l x C j n p h L 8 n 5 o D q r o y B x s v i H 6 0 5 8 C 0 k 1 5 m B i _ 6 5 Q 2 _ m 8 L z p r V 9 t 8 z D g u _ r F 4 4 s 3 R 6 n p 5 E _ h o o C 3 w h g L p o v 0 D z n 9 s B - 3 8 2 E p j o _ B 8 z q q C 5 1 u s N j k s j Q z 4 6 j K 5 - h i E 6 0 - p y B r x s p B i i x z B y n 1 l p B y i 9 8 M h m g 6 O i 2 k 1 D g j y v K q 0 5 L j m k h c 4 n m 5 h B 6 v g n B r p w j J g m t g L h o 1 - O n - 8 x B l 5 3 x l E k v 0 7 a 8 w r - B p z v h D y k z d 0 l B 3 g 1 - L n 0 z q T 4 3 q 7 Q y n 6 j m B g 2 w 5 B 4 z 3 u M 4 t z 6 5 B 6 t z q 5 B 4 k s t B 9 4 3 t N y v t - K m 3 1 3 D m i z 4 B 8 q p s 5 D 6 v w u F m j i q C k 9 s 3 X g r o t Q l _ - n Z 5 4 5 4 B 1 3 h k D l p r u D q 8 1 x E t 9 w h T p q 9 u B j g y - G 5 s j 6 K 0 r 0 6 p E y p i t P v 0 2 9 B k x 2 z 1 B 9 z 2 m a y t h 3 p B m 6 u i z B h l u k F 2 m k o B m 8 m m C w i 5 s U m 9 k m I 1 l 2 h n B v x o 9 H 8 9 q z K 4 t h 3 S 1 3 s 3 L p 1 s l L g 7 0 1 U j s w y D k q h x F 0 _ 6 o Y - 6 1 0 d h 3 t m E n 0 3 o q B 9 r - o D l z p 1 - D w _ 0 x 2 C m q 4 x U l 9 _ x H 1 y 3 h a 6 o 4 1 M m t t i i B k i 2 3 E n u y 0 P g _ r v H - z x 2 H 8 5 s t B p r z u m C 3 7 r i R n j 8 4 q B 8 8 h i n K 9 3 0 i G 0 3 8 m D q 2 - 6 B _ z j l F p t r 3 V p p g q P - j 3 q Q k 1 t g B x 0 z 5 B _ i i w E 5 _ - k D i - o 8 C _ h m o J n l s x r J - p k m 3 B m - n s N q y n - q B y w h 7 s B m 7 n h B v m _ - C 0 x p z O o h l 3 M g v p w C n x 9 r s D & l t ; / r i n g & g t ; & l t ; / r p o l y g o n s & g t ; & l t ; r p o l y g o n s & g t ; & l t ; i d & g t ; 6 6 4 7 0 8 5 8 1 2 6 4 0 9 0 7 2 7 3 & l t ; / i d & g t ; & l t ; r i n g & g t ; r l 5 n r 2 s - 7 I l j 0 H o 2 u I 6 8 w B 1 u g N x y q F - 5 u 3 G 1 y o w C o 0 t 1 D g u x E v 9 w K q 9 u R & l t ; / r i n g & g t ; & l t ; / r p o l y g o n s & g t ; & l t ; r p o l y g o n s & g t ; & l t ; i d & g t ; 6 6 4 7 0 8 8 8 7 0 6 5 7 6 2 2 0 2 5 & l t ; / i d & g t ; & l t ; r i n g & g t ; l z j i t j 1 m 8 I 9 y 4 R 1 l q l C g i w H o 6 l G 1 y u C 3 g 9 I 1 v w I n 4 7 F m l v D k r n g B 3 m 0 - B x - i d k p j W 7 y 3 Y q i 6 _ D g r 7 m C g - 3 O 9 q x R l p 3 G 0 5 3 E 0 u h R i 6 0 Q l h l S 7 n 4 1 B t 4 v s B & l t ; / r i n g & g t ; & l t ; / r p o l y g o n s & g t ; & l t ; r p o l y g o n s & g t ; & l t ; i d & g t ; 6 6 4 7 0 8 9 2 4 8 6 1 4 7 4 4 0 7 3 & l t ; / i d & g t ; & l t ; r i n g & g t ; i 9 i 5 v r y m 8 I u 8 u E x z w a x z m e 3 3 m K j 8 0 j B 3 z 2 y E o 2 t I t r 3 Z y y 4 C o _ o e 4 t i J 0 _ j I j g x U & l t ; / r i n g & g t ; & l t ; / r p o l y g o n s & g t ; & l t ; r p o l y g o n s & g t ; & l t ; i d & g t ; 6 6 4 7 0 8 9 9 3 5 8 0 9 5 1 1 4 3 3 & l t ; / i d & g t ; & l t ; r i n g & g t ; t o q p 5 p 0 0 8 I g x 0 v F q g z 6 C _ 2 g J o m k F l j m j D - u o z H g 6 R - 4 9 H 9 _ 3 D m 1 i B z l n D & l t ; / r i n g & g t ; & l t ; / r p o l y g o n s & g t ; & l t ; r p o l y g o n s & g t ; & l t ; i d & g t ; 6 6 4 7 0 9 0 4 1 6 8 4 5 8 4 8 5 8 5 & l t ; / i d & g t ; & l t ; r i n g & g t ; 0 n k w 2 p 1 l 8 I 4 u i F s g 0 M w p w F 0 i 0 2 B p u y g E - g m k C 8 m h C p g h H w u 7 Z y m v l E k _ v H 2 k 9 1 D t 9 7 R s 4 k 2 B 0 l k H l j u F 6 l h y C u n n p B 4 k q G o 6 7 L o - _ W m 3 n s C w s k v D 4 n w W 2 s 3 u B v - q p D - v s y C & l t ; / r i n g & g t ; & l t ; / r p o l y g o n s & g t ; & l t ; r p o l y g o n s & g t ; & l t ; i d & g t ; 6 6 4 7 0 9 0 5 8 8 6 4 4 5 4 0 4 2 5 & l t ; / i d & g t ; & l t ; r i n g & g t ; m 4 4 3 i k _ 5 7 I 9 h j 4 C 5 j t 2 D k 4 6 Z 7 m k p E u y _ v H r 9 o 6 L i 4 q l l C 3 w s o B m p - 2 C 8 5 8 g B 0 v g m R m l p 4 D s j 0 4 E l 7 q 2 B 0 g 3 w C 8 0 2 x n B s u u 9 C 0 5 _ 2 C v m 8 l C 3 p v i B r 9 n s B 4 y j - B _ l 6 p J 2 6 w x H l i 5 r M u t t i C h _ y p D 9 i 9 s K 4 t 0 0 I 5 y h 3 D - g s x O o i 3 z B u n h 0 D 9 0 9 t C q r j u G g x t - D j t j 8 C _ q 8 4 G v 9 r v i B & l t ; / r i n g & g t ; & l t ; / r p o l y g o n s & g t ; & l t ; r p o l y g o n s & g t ; & l t ; i d & g t ; 6 6 4 7 0 9 3 1 3 1 2 6 5 1 7 9 6 5 7 & l t ; / i d & g t ; & l t ; r i n g & g t ; p 3 x o x t 6 r 7 I - u v z k B z _ r 9 F 4 g 2 z R 7 r 1 u I g s t 9 G y 2 t j F l q x s M y l t h E q x g 9 Q - 9 q y B 5 0 6 p D v 1 5 0 K z 9 k l C 5 3 4 o N h v 8 i C 2 j y 4 D k m p 3 i B y t r k V & l t ; / r i n g & g t ; & l t ; / r p o l y g o n s & g t ; & l t ; r p o l y g o n s & g t ; & l t ; i d & g t ; 6 6 4 7 0 9 3 7 8 4 1 0 0 2 0 8 6 4 9 & l t ; / i d & g t ; & l t ; r i n g & g t ; q 7 o m k x z u 5 I u v z N 7 _ i U y g h L z 7 q P l y h L 6 6 3 I y - 5 M 7 x s D 1 4 6 F 0 h 0 N r 7 6 L o y x 0 B r j g r P - 3 4 y C 4 2 _ H m p p - B - z 9 R t g 2 I y 9 p N h t y E & l t ; / r i n g & g t ; & l t ; / r p o l y g o n s & g t ; & l t ; r p o l y g o n s & g t ; & l t ; i d & g t ; 6 6 4 7 0 9 4 2 3 0 7 7 6 8 0 7 4 3 3 & l t ; / i d & g t ; & l t ; r i n g & g t ; r t u l 4 p 1 s 5 I v l x H 0 n l a q o s E o 9 v G 2 l t K 2 7 z N 5 v x S 3 z 9 u B i h h y C u v 6 T 1 p _ D v 1 j G l 5 u C v t 9 h D o g 6 t B 0 s - a q _ - K o s r E 3 7 i O u - x w C & l t ; / r i n g & g t ; & l t ; / r p o l y g o n s & g t ; & l t ; r p o l y g o n s & g t ; & l t ; i d & g t ; 6 6 4 7 0 9 4 2 6 5 1 3 6 5 4 5 8 0 1 & l t ; / i d & g t ; & l t ; r i n g & g t ; 3 l l h 3 2 8 j 6 I 4 h 4 x F y r h w P 1 8 3 z I j g 1 2 G 8 4 x s G 0 l k v E p r 7 m t B n 4 n p C t l o m G 7 5 4 3 k K 4 g 4 l L p - u z C s p z 4 B n 4 v 3 C h i h 2 F q y 0 y D 2 m 5 j Q 8 t p 1 D 8 p o U j h 9 q H 2 - l z K w o s 8 N m o g o Q h v 3 j C 0 o k x C & l t ; / r i n g & g t ; & l t ; / r p o l y g o n s & g t ; & l t ; r p o l y g o n s & g t ; & l t ; i d & g t ; 6 6 4 7 0 9 4 4 7 1 2 9 4 9 7 6 0 0 9 & l t ; / i d & g t ; & l t ; r i n g & g t ; 8 9 6 w - - l g 6 I i _ 5 X v 3 l 6 D y n q T n u 6 k B 9 - x - B u h 9 F p - q _ K & l t ; / r i n g & g t ; & l t ; / r p o l y g o n s & g t ; & l t ; r p o l y g o n s & g t ; & l t ; i d & g t ; 6 6 4 7 0 9 4 8 1 4 8 9 2 3 5 9 6 8 9 & l t ; / i d & g t ; & l t ; r i n g & g t ; k l 7 x i 6 p 4 5 I o _ 1 p B p 0 l t o B p x x g N _ z 1 x B w q l g C y o 8 r I p 8 l n G v _ 5 - q B & l t ; / r i n g & g t ; & l t ; / r p o l y g o n s & g t ; & l t ; r p o l y g o n s & g t ; & l t ; i d & g t ; 6 6 4 7 0 9 5 1 5 8 4 8 9 7 4 3 3 7 1 & l t ; / i d & g t ; & l t ; r i n g & g t ; 4 2 u q 0 s m j 6 I w 4 z M n 1 x I _ 2 2 L m v s b x 3 4 e w t 0 H 7 p 0 W o z 6 C r v z F i 4 - C _ l g S - 2 7 S 0 6 9 E 1 7 O 8 v p M z h 3 Q g y 6 O & l t ; / r i n g & g t ; & l t ; / r p o l y g o n s & g t ; & l t ; r p o l y g o n s & g t ; & l t ; i d & g t ; 6 6 4 7 0 9 5 2 2 7 2 0 9 2 2 0 1 0 5 & l t ; / i d & g t ; & l t ; r i n g & g t ; 8 h w 2 5 _ 1 4 5 I 6 _ 1 o B x o v l H q i p n B n u v Q 0 6 g v 2 B l i r m k B x l 0 i a 0 l l w B 5 q o u D 8 7 u 5 L & l t ; / r i n g & g t ; & l t ; / r p o l y g o n s & g t ; & l t ; r p o l y g o n s & g t ; & l t ; i d & g t ; 6 6 4 7 0 9 6 4 6 4 1 5 9 8 0 1 3 5 3 & l t ; / i d & g t ; & l t ; r i n g & g t ; _ o 5 o - q r s 5 I 4 7 o o B 5 p o F r 5 g N 2 v l C l 0 p M o q 3 I g v 7 J x 2 4 E o i n v D p j g H g u j R x 9 0 G y t r k B t _ 9 B 9 2 4 4 B 0 4 2 J t n 0 H 1 s 6 n B r m l D k 5 u O k u s D 1 n z L t v g E n 8 7 D & l t ; / r i n g & g t ; & l t ; / r p o l y g o n s & g t ; & l t ; r p o l y g o n s & g t ; & l t ; i d & g t ; 6 6 4 7 0 9 7 3 2 3 1 5 3 2 6 0 5 5 3 & l t ; / i d & g t ; & l t ; r i n g & g t ; 7 5 i q s 4 g g 5 I u u 8 4 c o q v u i B q j 8 5 K l u s q G 5 y w s W l 1 - n Z r z t 7 C - 8 9 0 I o 5 y o R t h 6 8 B & l t ; / r i n g & g t ; & l t ; / r p o l y g o n s & g t ; & l t ; r p o l y g o n s & g t ; & l t ; i d & g t ; 6 6 4 7 0 9 7 4 9 4 9 5 1 9 5 2 3 9 3 & l t ; / i d & g t ; & l t ; r i n g & g t ; q o _ x 6 z 4 _ 4 I o t v 3 L 5 Y r r r w G 3 i j n H m t r - O w p 6 x u B - j u m S u 5 8 p 0 C 3 i x l G q n y 4 T u _ t r E v t _ i E 4 8 k 7 F 7 h r 8 E p w - w C - 4 3 p Z y t n l U _ 9 3 y C m 3 g w B l 2 6 w U 5 n u 1 B l - v 6 D m n j e 5 5 k 6 I k 1 w n Q l u z s I 8 p 3 j C r t 3 6 H 8 g t 6 C & l t ; / r i n g & g t ; & l t ; / r p o l y g o n s & g t ; & l t ; r p o l y g o n s & g t ; & l t ; i d & g t ; 6 6 4 7 0 9 7 7 3 5 4 7 0 1 2 0 9 6 9 & l t ; / i d & g t ; & l t ; r i n g & g t ; - g g 9 - 2 1 n 6 I l 3 z m B 0 w y g B u n y K j z s E 5 - w G y z 9 D x g 1 j B t 5 o c 4 w h M 2 0 i P 1 w g L - 2 5 F 1 5 h j B & l t ; / r i n g & g t ; & l t ; / r p o l y g o n s & g t ; & l t ; r p o l y g o n s & g t ; & l t ; i d & g t ; 6 6 4 7 0 9 8 1 1 3 4 2 7 2 4 3 0 1 7 & l t ; / i d & g t ; & l t ; r i n g & g t ; s 9 2 w 2 m t m 6 I - l _ J 4 q p u B 0 n y U 3 z 3 U 2 s 9 I j i _ J x v o M 1 0 q R 8 j - I _ 8 m H w w g H z x g a n x u o B m 5 3 F 2 2 4 M q q q J & l t ; / r i n g & g t ; & l t ; / r p o l y g o n s & g t ; & l t ; r p o l y g o n s & g t ; & l t ; i d & g t ; 6 6 4 7 0 9 8 1 8 2 1 4 6 7 1 9 7 5 3 & l t ; / i d & g t ; & l t ; r i n g & g t ; r 7 7 p 6 v 0 m 6 I 8 x n k B y z w g B q 2 m L l t z V 8 q p M g n 1 G q m 8 c n w 4 n C 4 8 4 F q q t s B h 5 2 w C & l t ; / r i n g & g t ; & l t ; / r p o l y g o n s & g t ; & l t ; r p o l y g o n s & g t ; & l t ; i d & g t ; 6 6 4 7 0 9 9 6 9 3 9 7 5 2 0 7 9 4 5 & l t ; / i d & g t ; & l t ; r i n g & g t ; u 2 j p z - v z 6 I s t 1 G z h v U 6 - 3 y J p m m X 7 2 n r C 5 z o b 5 i e w 0 v i R 1 3 n l D & l t ; / r i n g & g t ; & l t ; / r p o l y g o n s & g t ; & l t ; r p o l y g o n s & g t ; & l t ; i d & g t ; 6 6 4 7 1 0 0 6 5 6 0 4 7 8 8 2 2 5 7 & l t ; / i d & g t ; & l t ; r i n g & g t ; 7 r r 0 3 6 m 1 5 I p 1 t h C n s i Z - 1 h l p B y k n h D 8 z u 4 V k r 4 r H q t q j F u 8 h W 3 g o r C - t - 0 B z q 9 6 S 0 4 3 m H - u g 3 p B l m 6 u C l q i Q n v 2 l M w z j v B n h g 1 N g s - Z p 7 2 x D q 7 w i E 2 v s 9 b 5 7 r g K h t y j I k u j 0 B _ w r o B 8 r 0 l B 7 4 u u H n j k z L j s l r I p 9 3 u M - 6 8 o I r 1 4 e g w s r I 0 z l g k B 2 r r i D 0 2 _ k H s i j m N 6 8 n q C 9 3 j v E 5 p o j B g y p t C u q u u K 8 r v R & l t ; / r i n g & g t ; & l t ; / r p o l y g o n s & g t ; & l t ; r p o l y g o n s & g t ; & l t ; i d & g t ; 6 6 4 7 1 0 0 6 5 6 0 4 7 8 8 2 2 5 8 & l t ; / i d & g t ; & l t ; r i n g & g t ; 8 w 3 l k 3 6 1 5 I h z j g B j 0 m G 0 1 4 D u j 8 b y u - B q h 1 J 1 7 m l C 1 2 _ 6 C g 6 7 T m q l I 7 m 8 F 4 i 1 O u n 1 r B y z r V 7 r z X l _ - H _ 3 t E q 9 s K n 8 p C 7 r r N l x g E 7 7 t 9 B 7 z 1 L 1 q q l B 5 4 g D 7 g n P 3 l r B 1 - x j B n z q G & l t ; / r i n g & g t ; & l t ; / r p o l y g o n s & g t ; & l t ; r p o l y g o n s & g t ; & l t ; i d & g t ; 6 6 4 7 1 4 6 1 1 3 9 8 1 7 4 3 1 2 0 & l t ; / i d & g t ; & l t ; r i n g & g t ; p h g t m l j - 6 I h o - O 2 1 l W 4 g m m C 6 h t D o l _ l B l z 6 X 7 i p _ D 9 a 5 m 3 J p n 5 z F g m w D p r 6 H 6 n p Y & l t ; / r i n g & g t ; & l t ; / r p o l y g o n s & g t ; & l t ; r p o l y g o n s & g t ; & l t ; i d & g t ; 6 6 4 7 1 4 6 5 2 6 2 9 8 6 0 3 5 2 9 & l t ; / i d & g t ; & l t ; r i n g & g t ; x h o 8 o 4 p 6 6 I y p r l B g y x g C p m _ n D x y - q B t g u L n 7 t F k - 9 k B j v o E 9 5 8 K 5 - y D - 8 q T 2 i 6 o B 8 0 r J 5 9 w N 1 9 - V 7 p r G k y j H g 8 8 f 9 - 2 w E z 3 0 y H & l t ; / r i n g & g t ; & l t ; / r p o l y g o n s & g t ; & l t ; r p o l y g o n s & g t ; & l t ; i d & g t ; 6 6 4 7 1 4 6 8 0 1 1 7 6 5 1 0 4 7 3 & l t ; / i d & g t ; & l t ; r i n g & g t ; g z j k 9 0 8 j 7 I z h g n B 6 k q j C 3 w o k B u j t t B 3 7 k q L w 4 u C h n v z C 0 5 z u G 2 m q o E 5 z 2 y D 4 7 j r B u h - o R l _ g y E v t q 6 C 8 _ 0 h Q u o 5 m J 1 t m m H & l t ; / r i n g & g t ; & l t ; / r p o l y g o n s & g t ; & l t ; r p o l y g o n s & g t ; & l t ; i d & g t ; 6 6 4 7 1 4 8 6 2 2 2 4 2 6 4 3 9 7 7 & l t ; / i d & g t ; & l t ; r i n g & g t ; z 0 6 y u 6 u z 6 I n 8 7 6 - B t k 0 s P v 2 i P 6 1 s p E k g y 9 N o j h 7 G v - p v G 1 2 n z B n x 1 o P z k t - C r o _ y T k h 8 6 O w i l w K o h _ 4 C 0 9 h k h B x 7 z u V n s s 3 J 6 w 6 n H & l t ; / r i n g & g t ; & l t ; / r p o l y g o n s & g t ; & l t ; r p o l y g o n s & g t ; & l t ; i d & g t ; 6 6 4 7 1 4 9 2 0 6 3 5 8 1 9 6 2 3 3 & l t ; / i d & g t ; & l t ; r i n g & g t ; - - z o j w p j 6 I r g h e 5 9 i T n n y j B 3 q 5 V x 1 g L l r 7 C v u k d m 2 9 Z r u _ l B w z 0 T s 6 r C 5 _ w P y 8 9 S 5 r h F 0 t u F g y g K & l t ; / r i n g & g t ; & l t ; / r p o l y g o n s & g t ; & l t ; r p o l y g o n s & g t ; & l t ; i d & g t ; 6 6 4 7 1 7 8 4 4 6 4 9 5 5 4 7 4 0 1 & l t ; / i d & g t ; & l t ; r i n g & g t ; t p 5 g 1 u q u 3 I y i x P 1 s 1 S m g m D 7 o h v B q 3 6 R 7 h y m B - p m N 4 0 0 5 B 6 m 3 X w s 3 D 1 0 5 2 G & l t ; / r i n g & g t ; & l t ; / r p o l y g o n s & g t ; & l t ; r p o l y g o n s & g t ; & l t ; i d & g t ; 6 6 4 7 1 8 0 8 5 1 6 7 7 2 3 3 1 6 1 & l t ; / i d & g t ; & l t ; r i n g & g t ; z 8 g w u 7 y 4 2 I u n - t C 7 2 5 D h 6 2 J u x q C x h x C j l _ L y _ o 4 D 9 r 6 G 9 5 z E x l 1 G q w 4 O 9 9 y J l 9 m c n g k t I & l t ; / r i n g & g t ; & l t ; / r p o l y g o n s & g t ; & l t ; r p o l y g o n s & g t ; & l t ; i d & g t ; 6 6 4 7 1 8 4 2 5 3 2 9 1 3 3 1 5 9 2 & l t ; / i d & g t ; & l t ; r i n g & g t ; i 6 - _ r s p g 0 I o v v K 2 u p J o j v 9 D n w x F x h m M i r i o D j t - u B j s h C l x q C g t - f 2 1 h M 4 3 i I p 1 x R 3 9 4 B x p t j F w - z H m h - i E w 6 r E u s m U n 4 8 K g h 4 L y 3 x C y r 8 K 1 h l g C 6 z 7 r C n 4 9 j B l _ n G & l t ; / r i n g & g t ; & l t ; / r p o l y g o n s & g t ; & l t ; r p o l y g o n s & g t ; & l t ; i d & g t ; 6 6 4 7 1 8 5 4 5 5 8 8 2 1 7 4 4 7 3 & l t ; / i d & g t ; & l t ; r i n g & g t ; x u w k 5 4 x r 0 I 9 h s u B o u 9 l E 5 n 2 Z z l 8 F q 8 v W i 4 u V 0 2 p J 7 h r 5 B p 0 w g B & l t ; / r i n g & g t ; & l t ; / r p o l y g o n s & g t ; & l t ; r p o l y g o n s & g t ; & l t ; i d & g t ; 6 6 4 7 1 8 7 3 8 0 0 2 7 5 2 3 0 8 1 & l t ; / i d & g t ; & l t ; r i n g & g t ; p i y 3 5 - h 1 1 I _ w k m L 6 6 1 u B m _ 2 u K o l s l E t r r 6 J g - 7 - Z i 3 y w 0 B 9 u h j C 7 p j - P 7 - v _ B k q m e 0 2 l h E & l t ; / r i n g & g t ; & l t ; / r p o l y g o n s & g t ; & l t ; r p o l y g o n s & g t ; & l t ; i d & g t ; 6 6 4 7 1 9 0 7 4 7 2 8 1 8 8 3 1 4 5 & l t ; / i d & g t ; & l t ; r i n g & g t ; _ x l m - p l g 4 I 4 6 j G p v 6 S w _ q j B l 1 z 6 D v m o D k v _ 5 B y _ 5 L 1 m 5 C l q _ q B y 6 g O 0 3 7 Q s 5 x b 2 h u Z l n _ I i 7 r H n q z H t x x V j h 7 C & l t ; / r i n g & g t ; & l t ; / r p o l y g o n s & g t ; & l t ; r p o l y g o n s & g t ; & l t ; i d & g t ; 6 6 4 7 1 9 5 5 2 3 2 8 5 5 1 6 2 9 7 & l t ; / i d & g t ; & l t ; r i n g & g t ; 9 i 0 t 8 v 9 o 5 I 6 u 3 v B s p m J m j h 0 B g t 8 Q 1 s y L m i 4 D y h x H 5 v t I h h m M j n h h F 6 0 4 I 5 3 p 2 B i m q U w z 2 E _ h u t B & l t ; / r i n g & g t ; & l t ; / r p o l y g o n s & g t ; & l t ; r p o l y g o n s & g t ; & l t ; i d & g t ; 6 6 4 7 1 9 5 7 2 9 4 4 3 9 4 6 5 0 5 & l t ; / i d & g t ; & l t ; r i n g & g t ; j - 8 p j w i v 5 I u 7 u m K t 8 m q E 9 i n w F 7 7 3 p E i g y N 9 u h M x h r v E n u 7 k G 4 x l s G 8 9 m r D 5 3 u C 8 4 4 Y j 3 q 3 e & l t ; / r i n g & g t ; & l t ; / r p o l y g o n s & g t ; & l t ; r p o l y g o n s & g t ; & l t ; i d & g t ; 6 6 4 7 1 9 8 5 4 6 9 4 2 4 9 2 6 8 1 & l t ; / i d & g t ; & l t ; r i n g & g t ; n 8 n 5 i j 6 o 4 I 6 t t l C 9 q v Z y l h s D 3 s k i B 4 1 h y R 6 5 6 3 N w 1 g l B 1 n u _ E 9 m z 7 G 0 t 6 l B 2 0 6 s 5 B p w m 9 l C 9 p g l G - 2 y o F y _ h m o B v w x 2 c 3 z g y M k m _ k l C r o 1 O 2 k u z Q q v 4 i V & l t ; / r i n g & g t ; & l t ; / r p o l y g o n s & g t ; & l t ; r p o l y g o n s & g t ; & l t ; i d & g t ; 6 6 4 7 2 0 4 3 1 9 3 7 8 5 3 8 5 0 5 & l t ; / i d & g t ; & l t ; r i n g & g t ; 6 5 8 g 1 k k 6 3 I 7 j n G 8 m 6 B z u q G 6 t p D i 9 0 H i 1 r G 3 4 t E x l - S n r t I z o 3 D l 0 x o D p y x i B - g q P - l 3 g B v k z h B r 7 x D t x 4 B & l t ; / r i n g & g t ; & l t ; / r p o l y g o n s & g t ; & l t ; r p o l y g o n s & g t ; & l t ; i d & g t ; 6 6 4 7 2 0 4 5 5 9 8 9 6 7 0 7 0 8 1 & l t ; / i d & g t ; & l t ; r i n g & g t ; 9 i v - i k k i 4 I s 9 v _ K o 6 v j B 2 q k i C m 7 6 t E j k - h R v w v 2 H z 2 2 j B 6 2 u u T _ z g 4 G m 4 u v E o p 4 5 H & l t ; / r i n g & g t ; & l t ; / r p o l y g o n s & g t ; & l t ; r p o l y g o n s & g t ; & l t ; i d & g t ; 6 6 4 7 2 0 5 2 1 2 7 3 1 7 3 6 0 7 3 & l t ; / i d & g t ; & l t ; r i n g & g t ; 5 z 2 u 8 y y n 3 I q z r F g - y V o k 8 q E x h 6 U 6 s k 3 B 0 k 7 D o q 5 O 0 7 j S p j s 4 B 2 0 j W p j _ L q r s H m 7 3 J 1 k t i B q 7 2 X _ w 0 J w - u J 5 p v D _ x t D r 2 i 3 C i 7 t J & l t ; / r i n g & g t ; & l t ; / r p o l y g o n s & g t ; & l t ; r p o l y g o n s & g t ; & l t ; i d & g t ; 6 6 4 7 2 0 6 5 8 7 1 2 1 2 7 0 7 9 3 & l t ; / i d & g t ; & l t ; r i n g & g t ; o 2 r m j g 0 2 2 I 6 w m E m y 1 F j w - u B l 5 r G 3 k j W 9 w 4 m B p _ 3 H 0 o o a 5 m 4 b 7 l z S i v o V 9 - 0 H l q j j B z q z b 2 r j g C & l t ; / r i n g & g t ; & l t ; / r p o l y g o n s & g t ; & l t ; r p o l y g o n s & g t ; & l t ; i d & g t ; 6 6 4 7 2 0 6 7 9 3 2 7 9 7 0 1 0 0 3 & l t ; / i d & g t ; & l t ; r i n g & g t ; - k k 9 q 2 x l 3 I 4 m k p C o p r 5 D 3 j r J 7 o x _ D w p 9 O i 6 v K s 6 9 k B p r x N i n u i L j s p I 2 6 _ M 9 - 5 G 3 k 9 P 9 x _ J z 5 i g C 6 _ 7 t B n n i F o v 7 H & l t ; / r i n g & g t ; & l t ; / r p o l y g o n s & g t ; & l t ; r p o l y g o n s & g t ; & l t ; i d & g t ; 6 6 4 7 2 1 1 9 8 1 6 0 0 1 9 4 5 6 9 & l t ; / i d & g t ; & l t ; r i n g & g t ; q i y 5 q r 6 n 0 I 0 _ h r M 5 7 l h C 3 1 k 3 C o j n m F t k q 7 C 6 3 h p Q 1 t 9 9 C w l s z E s 1 n o G 6 z u 8 S 0 9 p p H l 9 k m N p 1 v 5 E & l t ; / r i n g & g t ; & l t ; / r p o l y g o n s & g t ; & l t ; r p o l y g o n s & g t ; & l t ; i d & g t ; 6 6 4 7 2 1 2 2 5 6 4 7 8 1 0 1 5 1 3 & l t ; / i d & g t ; & l t ; r i n g & g t ; _ q _ k m w q v 0 I 8 U 6 M t L 8 Q 9 H z F s B 0 5 B 2 J g E - C 7 E 8 I 2 C j I w r B 2 J m R 7 K 1 b q M p K 9 U z R 5 R - g B o M h C r I k K j S i e q v E 6 n L h 1 C q w B u t D _ T 2 S _ q D 0 O 3 Q q D 6 T v J 5 Q o D n M 0 B 5 C 2 F 7 G r V x G m O l M w 7 B - T i F 2 F t f 8 F - Y 5 Y u 7 B v n C z S 8 6 D o r B 5 D n G t C l N k T k I h N o D 9 I - K g V h Q 2 j C 2 N z O j i B 6 l D q E i D j B m D h J q H & l t ; / r i n g & g t ; & l t ; / r p o l y g o n s & g t ; & l t ; r p o l y g o n s & g t ; & l t ; i d & g t ; 6 6 4 7 2 2 5 2 1 0 0 9 9 4 6 6 2 5 7 & l t ; / i d & g t ; & l t ; r i n g & g t ; 6 1 i 7 t 2 3 g 1 I m l v p B z t v C s 4 s y C v 0 k r B 4 n q E 5 u _ - H h 6 8 h B t 1 x k d t k 1 F p h q X 1 x w v B y 1 z K y 5 h V h k h B w n r y B 3 9 g O 8 p i g B w u n 6 B & l t ; / r i n g & g t ; & l t ; / r p o l y g o n s & g t ; & l t ; r p o l y g o n s & g t ; & l t ; i d & g t ; 6 6 4 7 2 2 5 2 1 0 0 9 9 4 6 6 2 5 8 & l t ; / i d & g t ; & l t ; r i n g & g t ; u k v 2 1 3 5 9 0 I 1 z 7 _ J x l y 4 p C y 8 3 5 B v _ i _ R 1 o m 4 U t i h z y B n p 0 x F z 9 j h E 1 x t 0 C 5 - 3 Y z 3 j l B v 5 2 i G r 0 m d - h 0 E l t l g x I & l t ; / r i n g & g t ; & l t ; / r p o l y g o n s & g t ; & l t ; r p o l y g o n s & g t ; & l t ; i d & g t ; 6 6 4 7 2 2 8 1 3 0 6 7 7 2 2 7 5 2 9 & l t ; / i d & g t ; & l t ; r i n g & g t ; 4 v o q j p r - z I p o _ h d l t u 7 B z u i 5 F 8 n 1 x D - 6 5 6 G 2 o n l D y p 7 w H r 4 j 1 C 9 1 _ r b 1 3 3 y e k s u 2 D 3 i - w G v q 8 r K j q y O & l t ; / r i n g & g t ; & l t ; / r p o l y g o n s & g t ; & l t ; r p o l y g o n s & g t ; & l t ; i d & g t ; 6 6 4 7 2 3 0 2 6 0 9 8 1 0 0 6 3 4 5 & l t ; / i d & g t ; & l t ; r i n g & g t ; 2 k i v 6 h 0 o 1 I m z 8 P p v 2 o C y 9 v G _ z g p G o u x _ B s k h D y i q e 2 6 8 5 E 6 0 q H 9 9 2 o B 0 t n h F h 4 q x C u 9 9 - D _ o 7 Q y y 1 W t x 3 u C & l t ; / r i n g & g t ; & l t ; / r p o l y g o n s & g t ; & l t ; r p o l y g o n s & g t ; & l t ; i d & g t ; 6 6 4 7 2 3 3 1 8 1 5 5 8 7 6 7 6 2 5 & l t ; / i d & g t ; & l t ; r i n g & g t ; g l g 4 j l i z 1 I j r r V p m 2 X 0 1 j m E u t u K g s t W x i j z C l 3 x I 4 - 7 a 2 g n T 6 2 h w D & l t ; / r i n g & g t ; & l t ; / r p o l y g o n s & g t ; & l t ; r p o l y g o n s & g t ; & l t ; i d & g t ; 6 6 4 7 2 3 3 9 7 1 8 3 2 7 5 0 0 8 9 & l t ; / i d & g t ; & l t ; r i n g & g t ; _ 6 w 1 8 w s x z I p 5 s u C v 4 1 D q 0 p C 7 z q R 8 r 6 h D z w 9 b 9 o 1 2 B 9 h r D 4 g k p B s 2 8 E 3 2 g J t _ 3 D h p y a & l t ; / r i n g & g t ; & l t ; / r p o l y g o n s & g t ; & l t ; r p o l y g o n s & g t ; & l t ; i d & g t ; 6 6 4 7 2 4 3 2 4 8 9 6 2 1 0 9 4 4 9 & l t ; / i d & g t ; & l t ; r i n g & g t ; k n w l 3 h 0 s 5 I p j q 6 S o r o s Z k q 1 s j B 2 v 0 - j B v l r m B 4 8 3 3 I y w v j G v x y 3 E 3 y _ j B l l i 7 E q 6 6 8 B n w 7 p a & l t ; / r i n g & g t ; & l t ; / r p o l y g o n s & g t ; & l t ; r p o l y g o n s & g t ; & l t ; i d & g t ; 6 6 4 7 2 4 5 4 8 2 3 4 5 1 0 3 3 7 6 & l t ; / i d & g t ; & l t ; r i n g & g t ; w 4 n g q z z u 4 I 3 5 7 G i i o G o u w N t 7 6 - G 3 h x p B h 4 x V 7 7 1 G w k o N k p h G q y n p B 7 9 1 Q 6 n s G i 5 z Z 5 q 6 M q j n j B k s v g E 9 q y H h y u D _ j h G 8 7 6 O j k n D t t 2 I 8 x 1 P 6 n i I u 5 r G m m 8 C 2 _ j B p 6 i y B z 9 0 I n m _ G l i r F w o t L w 5 i M i g 1 k B & l t ; / r i n g & g t ; & l t ; / r p o l y g o n s & g t ; & l t ; r p o l y g o n s & g t ; & l t ; i d & g t ; 6 6 4 7 2 4 5 7 5 7 2 2 3 0 1 0 3 1 3 & l t ; / i d & g t ; & l t ; r i n g & g t ; i 8 _ i v l 7 z 4 I 3 r J k 6 5 s X u w i o I 9 o 2 s o C 2 t x m I i h x s D - t 2 j C 9 o y 7 D 7 x p q B l t 1 y F w o l o X 0 t - w E g 9 8 z M 4 g r o q B 1 h 5 3 R 4 g z x L z x 5 j T 6 h h 4 E - 3 m o R q 6 Q & l t ; / r i n g & g t ; & l t ; / r p o l y g o n s & g t ; & l t ; r p o l y g o n s & g t ; & l t ; i d & g t ; 6 6 4 7 2 5 1 4 9 5 2 9 9 3 1 7 7 6 9 & l t ; / i d & g t ; & l t ; r i n g & g t ; h p n s o m q m 4 I k v - J i _ j L s x n H r o p H h h 9 8 B 9 0 y O j q m y B p k 2 v D v - 9 I v j 8 g B 2 j 5 a _ 0 z l B y s w m C o w e & l t ; / r i n g & g t ; & l t ; / r p o l y g o n s & g t ; & l t ; r p o l y g o n s & g t ; & l t ; i d & g t ; 6 6 4 7 2 5 1 7 0 1 4 5 7 7 4 7 9 7 9 & l t ; / i d & g t ; & l t ; r i n g & g t ; m q x t v - 2 - 3 I v h i y C 7 x y k O w k 4 2 G 0 3 o y D q j l 2 B m 6 q m N 0 g x o o C h 3 3 7 F 5 o o 1 B i 0 6 p D z n 2 4 I v u q i E s q 8 8 M & l t ; / r i n g & g t ; & l t ; / r p o l y g o n s & g t ; & l t ; r p o l y g o n s & g t ; & l t ; i d & g t ; 6 6 4 7 2 5 1 7 3 5 8 1 7 4 8 6 3 4 5 & l t ; / i d & g t ; & l t ; r i n g & g t ; _ q 9 8 u t w - 3 I v - z C 0 7 5 C 8 k - K 2 h m D p r q C - _ s K _ w 2 N z 1 k b u 6 h D p 7 1 h B g k n K g 3 h C l r 9 d i 1 7 D w p 2 I z h q B - 4 q B v j y L n 5 j H 5 o T g h x G s 3 i C 6 o r D 7 9 _ B q m 9 O k 5 B m i 4 H i k u L z q v H 0 5 n B & l t ; / r i n g & g t ; & l t ; / r p o l y g o n s & g t ; & l t ; r p o l y g o n s & g t ; & l t ; i d & g t ; 6 6 4 7 2 5 2 2 1 6 8 5 3 8 2 3 4 9 7 & l t ; / i d & g t ; & l t ; r i n g & g t ; z _ x 3 u 7 j t 3 I p k i g F 0 3 p o C 5 i o p D p 0 s v D 5 8 q h B y y h d 7 5 - E t 2 9 b v p j K g y r R 2 m s n D 5 l y F t i 6 V h o w q B 9 o r K - n h N s h 5 k B x - n C x t p j B x r k T q z 3 J u s t K 2 g h G i l m P & l t ; / r i n g & g t ; & l t ; / r p o l y g o n s & g t ; & l t ; r p o l y g o n s & g t ; & l t ; i d & g t ; 6 6 4 7 2 5 4 2 7 8 4 3 8 1 2 5 5 7 7 & l t ; / i d & g t ; & l t ; r i n g & g t ; 6 8 _ t v q 1 7 2 I j 8 0 s B h n s n C z v 0 E _ 8 v J h q - M 3 0 5 z D o 9 y 0 H 5 p 2 t C x u r C 9 k p F o 7 h L j l z M 5 i 9 O 5 - y L 5 1 9 V j 3 r s B y t t J j q 9 E m z h B - x 0 X j n V 3 6 w V & l t ; / r i n g & g t ; & l t ; / r p o l y g o n s & g t ; & l t ; r p o l y g o n s & g t ; & l t ; i d & g t ; 6 6 4 7 2 8 0 2 2 0 0 4 0 5 9 3 4 1 7 & l t ; / i d & g t ; & l t ; r i n g & g t ; n _ 2 4 m 0 u z 1 I m k p 4 6 B u u 6 y B n p 5 t 6 B y 4 j 3 G h h z 1 D q _ 8 8 H o m 8 i G & l t ; / r i n g & g t ; & l t ; / r p o l y g o n s & g t ; & l t ; r p o l y g o n s & g t ; & l t ; i d & g t ; 6 6 4 7 2 8 1 5 2 5 7 1 0 6 5 1 3 9 9 & l t ; / i d & g t ; & l t ; r i n g & g t ; s t 9 8 k u k w 2 I - 5 7 p 4 B j x w x C w v 5 i P 0 4 r o C x x g j B u q i - H 2 m z 3 C - w 5 k S 7 p 1 i D q 7 q q D v l w t B m u 1 x J 4 1 v o B 9 0 _ 0 F q z i k D 6 4 v q D - 5 - r I g p z h B - 7 1 _ C 7 y x k O 5 5 9 u G x w 6 K y t - - B 3 7 8 q Y 6 r h o B o 3 1 3 C 3 0 l x C 7 2 8 w a 3 _ n R k - 5 y m B y m y p B j 0 7 k H 8 l n 1 B n - k 8 I m s i o I v t 2 3 D 7 6 9 7 B p 1 l 1 C m u - o m B h j i R o m l 9 C y 8 z u d 7 2 p u P z 2 - o B 8 j - 0 C m 7 0 g D j n k P 7 l 1 b o s i 9 B o g r 1 C 1 8 s j C _ l 3 i b 7 x p k S 8 n v a p u o 2 B j 9 t p D w 4 p Z n 0 r 0 C 5 u - x M o 2 y r I g s r y F i x y 7 P j m v z T 8 x i L 9 _ u y B _ x 8 F 8 h r v M o o p M 4 t h o G n 2 j _ C 6 0 p o C 4 n n t I k 9 2 V z i 1 g C - 5 g V z m 6 0 E 8 _ r i M x u 8 - N t n i m C i h u s K v 8 i 8 C u 1 4 k j C 8 o y a 6 4 l g B y 9 r k D u 4 u y d 5 7 k 8 E g j 3 h B y n _ 5 D o g 7 j I z h i z I t _ _ 4 Z t 4 - z J y x 1 S - 7 z _ B p 1 m V n - p b j 3 w _ C o j o 5 E l j 0 M j k z g a _ l u - E u _ x q H i o z 3 C 9 z _ r d m n n w J j l 9 h U 1 w 7 v O k j _ e 7 j o n Z s t o 4 B q q 3 7 C u 7 - y s B 7 2 _ q N 1 3 i s C _ u l y e k m 0 k X g _ 4 z D 1 i 0 X q 6 w 1 K x s 1 g J u 8 q 3 M m 8 j m C z 9 k Y i r v y x B q i s y q B 8 t 0 q C _ s k w D p t n g F i - g r F 9 u i j Y j l w e z p 2 V o h 8 0 N 1 m q x E k u k V 3 j w m C n 1 v q F w 4 3 4 L - r p j I r t 8 7 W 1 8 n g L 3 6 k b q - l 8 D 1 1 w 5 B q o h N z i s i C y k v _ J n 2 4 N 3 l s q B 0 1 g o E - 6 - i P y 8 4 p F 7 - 1 N u 5 y S s s r l I t x g H 9 g _ 9 D q 6 g w O 7 5 s 2 M p l q P x y v l D o 7 0 u 0 B 9 h s u B j l l c s n o U _ 8 7 i G o y l q C j h m 8 F v g - i F 7 4 h q J _ 6 6 Q - z l l f 4 1 8 1 H 8 t 5 m Y x u k k J o - 0 1 k E v z m y Q m 6 9 n d i h _ R 3 r g n I _ 9 - p H 3 o n q B o 6 9 V t _ g 1 N k _ w _ F g 4 8 4 L m w 8 6 j B k l 3 q D - 3 3 6 H 2 n r G - 4 1 w H _ x q 2 J 3 i k X 0 n q m f 0 i 8 P t - 7 5 d o 7 q 5 L o 1 r k H w z 5 w - D _ l x h I t t v y j B i 2 z m H 4 i o n B t 6 9 j B l _ 3 n B 2 _ t q V 3 w p o B h 1 2 1 C 9 4 p V l u g W 9 _ u n L - 6 6 q k B x _ r L o i 0 p B 8 g 0 k F g 3 _ v I 9 0 2 b l - 9 S q _ _ 3 J i o _ a k 8 i o P l u 5 v S p p m l E j 3 r W o g t u B _ _ 9 a x 7 5 q 4 B _ _ 8 S m 9 t p B 3 3 i h B 2 w o g B l 8 3 _ r B _ w l d - n w y B n 0 w y B k 9 k n E i 2 o m B g n r 3 C 2 h 9 k C q 3 6 p B h x x r Q q w - z H 0 u 1 K - 1 7 p 5 C v q h 0 a s r 1 j H n h i g C o 2 8 c _ o 0 k g B t - 6 - K i r r o Q i k 1 x M 0 x y q J h j q 8 T h g u w E j 5 m 3 i B 7 4 w 0 C h g j 8 C p 7 v z C 7 1 j 4 D s h 7 H - l 7 6 k B i q _ i M i j n U 2 z u u D v 7 s V 2 m 6 p J v g 4 i C z t z k B h r 6 j R g 4 x R 8 n q p C v r 9 5 J 9 8 l p U y m t P v w 0 n B 4 9 v t D m 4 i Z m i 9 y B r m h x D m w 0 l F j t p f y r 3 - B r n q I j 7 4 a 1 2 p Z r 1 u 5 B 7 1 7 9 U y n n x F q 0 j x P s x 0 8 E 9 6 9 n E o 0 k 0 J v o 7 H w v - l C - l o 9 C k g - p g B v _ x q O x - n 9 N 9 z g r K p m 1 v M l 6 w k l B n y l q D j _ l h E v z 8 2 B 4 k 8 v D j n n h L q 2 7 7 F u g 1 e _ g t y C v q 4 4 B 5 0 9 n D p v v i R k 5 t 9 L k s 3 j g B 4 r - g H i j g _ F r g 8 e 8 4 u o S q _ g k D w 8 v i X 6 _ 8 Y p i o o C 0 i 5 z C 5 y 0 u G _ u h 7 m B x y 6 V w 0 p q T 0 k 5 r D r y j i N z 6 4 o D x _ 1 v I _ y k s B w x m p j D p q l i j B 6 s 7 l B u k 6 4 D y 9 v j X w j u u M l t 0 k L k t 0 r p K 9 5 j K u 2 2 - F w _ 0 m D y k o r C k x 8 g B h t 9 4 s B 7 w 4 t D l x p 7 K k t z l Q w m j o b y 5 - z R 4 8 5 3 g B 2 6 8 o B p 9 h y g D o 7 n 8 l C x y - t f u 0 2 _ p B k 6 s _ o C _ h 3 s D 5 g t 3 E n 4 _ x C 1 4 v 6 C s x q 1 6 B l u n r B k k 8 6 D y 4 k r - B 8 z 8 u i B h 0 k r l C r - 6 o F p 9 8 0 N 6 - g 3 C g q k l C h l x o E v r l 8 Q y i 9 2 B y z p p E n x m - E - t t i K l g k s H 4 3 3 y C z 6 0 p D 8 m y w L 3 3 w y J j 3 s n C 2 s 9 w B 2 0 - 0 C z i _ f p 4 9 t S t v i i B m 8 5 0 G n 2 5 q C - 4 k 5 T u - 2 l C p i l z B p 6 q 7 d u q 4 m E _ 5 i 4 B n z i v C n 2 x 0 C m w o u k B z j j 8 t B t m _ 8 D k 2 - 0 C t p u m U v z p - C 7 - 4 y Y 3 0 s h J u v 4 5 q B q u x 8 X _ p m m q B - 6 g n e n y u j h B 4 j q j K z 8 u u K z 2 k v u C m w x 1 L o r 6 2 O w 5 r u E p 0 i w X q i 6 3 T z k r g C r 3 g _ M o h j 2 Y i y - v f 5 n 1 2 D o u o 4 N m 4 - y E 7 3 m j J 7 v j n B i 9 m 3 G - y 6 x X y _ g z W r 5 y 3 F n o t o g B s 6 w 2 X y 2 w 2 S 7 r 5 1 O w _ m Y 2 j q I g l - - Q o 4 n 7 b q 1 j m D x k t 2 D j u n 6 I 0 x j 0 C i o 0 - P m s 4 x C r - n 6 B z s o c s s n j P m 1 5 9 W x z k w F 2 n - P h 6 - 9 F q 8 x j e o v k u C z s u y o B - 0 x n a 5 z 0 v C i l n l h B w l j m D t - 1 l E _ l 5 9 I q y 2 v Y l g h 6 E i _ x i D 3 r 6 L u z 8 h J h w x Z w l m i B 5 2 y 4 B 4 i 0 e g g h 5 H u 5 l _ E - 1 j 6 R _ 4 8 L p y p 5 L - p s - R 4 _ w u G i - m K r 9 j 6 B 2 g q 2 E 3 p w 1 P r 3 0 1 D q 2 8 0 D - u t h F j w z g I x - l z B z x i b s r 8 1 D 5 s _ l D m r y M 7 l g T 5 q 5 2 F i p 3 R o k y u E q m r r E y i s T y x 7 w D 3 i 8 u B 2 - l t D _ 3 k 1 B s 2 z k F q t 8 6 D 6 z l 2 Q 6 7 i 9 E _ p s n C r h 5 n B p n g J m w 5 5 Y 4 k _ o B i j 7 v F _ - m j B 3 q 0 8 G 3 n m u B i o s x F 6 h 5 V p 0 s u B 8 s k y F 0 v w t C o 1 p k M h 4 7 a p k x l E 0 v i o B 2 t w y G r h h 3 H q 3 x - q B 9 w t 8 N v 8 j x B m y - n D 0 - q 4 E 4 2 z q G m 0 9 0 G y m v l D l 1 5 u C r 6 t _ D i 4 5 v B o 6 y h Q 2 - x s F o z r o F n l o 7 M j w j a 9 w i 7 B t l 0 2 F k u 6 R 2 q g M 0 i h P g h v v C _ s w p D t x t T 3 v r v C m 7 x l D 1 s w r C 2 y 7 g C 1 k j 3 I k u 8 b y 7 u h D x - 1 q G 5 h x w T h g 3 z D - 6 8 1 C l q i m B i - g q C y k k t B 9 1 i o B - 8 o F 5 q z 6 D - 0 l R 8 k k T w g j M 3 w t i E u i l 3 C v r t 2 H r 0 6 q O g u - _ I 2 k 2 P m r 4 2 F 3 9 - W q n 0 H m y l 2 H 4 k q N w h 5 3 C p 3 l G 8 _ p q Q t _ p 3 E 6 - v 3 C v t x 3 B k u n 6 I 5 5 u K u q - _ C u _ 6 j C o w k I 0 j i t D l t 0 S g r k o B 3 q s s U v n g v G q r s S l g 4 r B g 3 6 0 C y 5 8 s J r w n 3 G t t p h S v 5 _ 4 D 8 x 2 1 H y 2 m K q 4 r r D 9 q i j E r t 1 1 f v r h k M v m v d t m 6 m B u n r 0 I 0 p 4 k B g 6 3 9 B 6 k 8 v C q q i t D i r r 8 B n r 2 b p m _ 0 B 6 v 1 9 B j 4 6 n D x 0 0 6 I k o m 7 B p 1 t q E 7 v r y t C v s - 0 H h q m U v s u j E u w t y C 2 t k b 7 7 p s D _ 3 5 5 _ B 0 x m 0 E p k k x D v 6 i U s s - 6 C 6 v 1 n C _ 2 m p E o z n z C z 2 t k B 8 6 h f p x w _ F w w y P q _ 1 y B i y 7 p D v v 1 n B 9 j 6 p J u k 6 k F y j n 3 K u l k 2 5 C 8 u 6 p N 4 1 v g B 4 m n _ F _ k 9 V 3 w s n E u v 6 n C w 4 i q H 1 p r h E u t z d 5 w x k B w g 0 F 5 w j w X m q - 7 R p l r u K w 0 t 3 B h u 7 g R - 3 i n M y - i 8 m B q 0 h g C 3 5 1 r B 9 5 o t B j q w x F 5 y s k B 6 4 j _ S 9 y 2 t 3 B 1 z k 9 F l l q n H 9 k 4 l a 9 v t 2 G s 2 q v V k 7 v g D 6 i _ 7 B g o o s B y r n j N t t 5 F x w _ 2 R _ q i u D q l s 7 B g o r R 8 6 y r X g 0 o W u 8 g 0 B w - 4 8 B q 4 8 L 4 o w g P 0 t t g C u 1 n 4 B o y z p D i l t x B 7 u y b 3 - x 2 L q h 8 r I 4 j z n B - h u u Q 3 _ 9 n E r 3 3 3 R p i r i E w h k 4 B i z g 6 E p q t p B 3 w r O s 1 t s D 0 8 n 7 D k z q 9 G 5 r q Z 2 0 w j B - s i v I t v q V 3 5 j 2 C 5 j w x F w v i _ B 3 y t 7 E 8 u 6 k J s 8 w G 5 j s g O _ t l 1 C 1 r 2 n B z 1 p l H l l x m B 4 j 5 x H x j t u B p 8 k q E 9 1 z x C 7 7 n M j y v Y 6 - v 2 B k 1 j p H 5 _ y T k u h o E o j i 9 C 4 y 9 b s q k r I j s z u G 8 n n y f k o - v S 5 3 l t F m x q j I 6 2 q l N 4 8 6 1 B y p 8 q W - j s k v C z k _ o e 6 4 g u G 8 m 3 i H i o 6 z B n x 7 W l 6 _ 1 G r z r S i k 9 2 D g r 4 6 C q y 3 y D g q o x B t 7 j s I t k 6 i B y k 3 J z 8 r j B 0 t m 5 C v t h t Z n j 1 - P 7 y _ m B l 7 u i B v z h h B r r 8 2 U m w i i B g s 0 u a v z u 3 I 3 _ o l C 4 _ k - B q n g 5 E q x v - E o l w x F s n q F 0 8 u p R j 4 m w J y r y z B 1 8 o 2 I - g t P v l 2 0 u B z k 6 I 9 k m 6 O 8 5 7 o D o v x u C 7 _ p _ I h x x k b u - k n L 7 j j c 8 m y k E q r o 7 b l o o 9 B y 6 8 k D 9 - 8 t L y u y 8 N y 5 o _ O j i q u H i g h x D k z z p 1 B r n 3 9 E o q 3 g B 0 u o v C o k v W 1 3 t 5 C h z - z Q m s _ l G p m o 7 B n 4 t o B n 2 z y D r q z X r t j S 3 k g u D j 7 z 7 B 8 2 4 t C u 8 r s D g 6 l s B - 9 h j D s u 9 - C 7 t - t B 7 6 0 g B 3 w o I 5 q y _ B 2 8 8 1 E i o h 7 C 6 o j 8 I y k i o E v 3 l k M - r o o B z j k x J 7 5 q N m v 8 1 G 2 g u t C k s 8 g B l v h h K o x 3 g C 5 w j i B o q 2 1 B z 7 3 t B - o p v K j s o u N _ i l 7 K s h y M w x 9 u B p y - 2 H h p i 0 D p z j p H p t w t B k h 2 1 B w y j 5 C k - i I y - i P m 9 q g C h p 7 t C q u 4 y E 0 q s 6 B v q 2 - E 6 m x h F j y 8 4 D u r z Z i 8 m Y t t p 5 K 6 k 1 3 B h 1 q 0 D 1 h 3 e 3 x 0 L t w 1 L w s t 7 E 5 n p s D k 9 y m C k s 8 2 H h x x c r h h 5 D t 0 0 m C p j 0 9 I g 9 q K 6 w g i b o x m X 4 1 9 l B 4 q 2 f k z 7 i J - 6 2 k B l o j 2 F t 2 t f - v q c l _ o y C p l z z L 5 5 x k B x 5 s g B z q n T g r y K t x j Q g p g q B 3 8 j u C i o 6 d 0 r p w B y m r x E u 4 j t b 5 h 0 8 F 2 g _ v I v i 2 u C j u t 8 J o t 8 6 B p _ 9 V _ 1 8 z J r t l h K s _ _ U p - u g G u m w M 7 h h 2 B 0 k 1 - B m k l l C 9 s m q H g - 2 h P x i p 2 C 1 0 i - L 5 0 0 M h y h 1 L _ u z y C 3 k 7 4 D g p _ d 2 w r 9 C 7 j _ 0 O y 6 x l D 2 _ p z Z 9 m g r B 1 k o 9 B 2 l o z O q v 3 5 C n 7 w j B y 8 n 6 B _ o h S i j r n B u - q 3 C 8 s i Z m 9 t W r n g O k y t 5 D 6 5 r l p B n g 1 4 K p l t j C 4 - n n C s 5 z m H v 7 p c t t 7 T x r v N 5 7 j 7 D n v i p C h v 5 6 I p 4 m f t t i 6 C z s z p D p v j x q B 9 y m 4 B p v i j G w 1 o y H g - x b l 1 8 P x j 8 G k 1 n p C w z 2 W 8 u n n E 3 2 2 V p 1 n O k 1 7 v G w 4 w l C v g 2 V - - j j D 2 1 t v b - _ l Q o j j j B _ v _ k J s _ 8 p C 6 u - K v 3 - x U w 1 6 Z z 4 w Q q s v J 5 t - s B 9 0 o n D 2 x u 1 T u z w - B 0 2 q 7 C g 6 y 3 E h v 3 i D w z 9 g B - n y o F r r s n B r r - S x k 4 g F 2 y t t B x m w q S 5 i h 2 C _ h 7 z E 4 m 4 G 8 8 u 0 M w u x 4 H r i r v H j 0 5 3 L o t t k C j v h z D u 0 x - M o 2 r 8 B v m j 5 E u 1 k k C g k n Y 2 7 0 p E l t j p L 2 m 6 _ B 9 2 1 8 B 2 w s s j B v w 0 R 9 q x 8 C h p r H - n - 1 C y 6 4 6 G p 8 8 4 D t t r I 4 n j 8 C k r 3 3 C n i n g E p x t z C n s 1 h O j 3 0 9 B 6 y 0 P 1 u v L 5 h n k D 1 _ i q C p r t x E 5 i g m C g l h n D o 4 j 0 C n p 9 j F x y x y F 0 i q _ F i - m L o q 3 Z h j 3 _ I z - t _ D o m p o F s 5 s R t l o z B w 2 t a q 4 - l h B w m s y U g n x E r w 3 g H 6 m 5 a r g w h B n s 2 q B g x z l C 4 v p m n B v i l w C g 3 y Z x 1 m d 3 2 j Y 9 q p 3 E 4 t o t H 2 w t j G 2 7 i I z 9 l z F w 0 h 7 D 7 k h r B w 6 r v D 9 h 8 m F n u 6 b u 2 l _ B p k u n E j 9 _ y D n w y h X _ s y 3 e _ l 2 6 B p i u j B m 7 9 H - p o 6 B x s x c 1 2 2 Q q _ z P 8 q _ q R l 7 6 C i 8 j i F w r w l a 1 1 s u E m u i x C 2 - t o B 7 2 - p B y y w j C p i - y F p w 9 u F q m 6 W u 2 u S 2 0 r 3 F p 4 9 y I 4 h 2 l B _ y t W i r 8 4 C u w 9 m K 5 _ o i L - - 0 l B u 3 z _ B p w p 0 D w 5 1 F 5 t v t D o 7 g I i l g v H 3 s s n G 4 y w e - i 4 x F 7 g r t H n 3 s x m B l r m b w w 6 l F 0 h 0 3 I u 4 1 s C q s t Y z 6 4 o M s o 9 v D 6 g 0 x L j w x a 4 _ y u C i - v q B q u 8 Q m y i q B o u o t P 9 p 6 7 B m i 4 s B 4 n t y H p _ r o B r _ h 4 G 0 2 g r G 2 8 r 8 G k w 4 J _ t - 7 B g y _ e 6 i 2 p B k - 7 w G _ 7 l y C q 4 p z K p u t o N q k z W 9 4 i o H y m z u C 0 p r y B 1 v 7 l B i 6 3 2 D 0 3 2 x B h t y g D l k 7 O n k n K - k 4 - B k p x t B 6 p - 4 C h 7 4 3 B j 8 9 1 E w i 1 _ F h o v 6 I 7 n r F t 7 h s C w t m N 0 w - k D y t 9 s L r 6 3 Z 0 3 w 7 E l 2 n i F i t 6 E 5 _ - o H k x 1 p B p h t s B 6 0 y K x - j t B l g 4 i D 0 9 j Z n 1 o j C t n _ t C 2 p u h B y s m 0 K i z x p B 0 3 s t D 9 4 k v D q y z k I j 4 t - D _ h 1 X t 1 u 3 G 2 v 0 7 N _ t p 3 B 0 3 9 q P h _ 9 8 E h 7 5 n G u 8 2 1 M s 6 s 4 S x 4 9 a - 7 g k B s 5 x x B h u 9 q B 1 s u _ F i v v k J v u i w E n t 4 z M p n k j B g 3 l 6 J r 4 w 6 Y x y p 6 P v m p j E l v y m N 7 w 8 w G 7 x l _ D h 5 i Q l 3 n X 6 1 g u B 7 0 s L 4 l m L h 5 6 o E 8 s u O h 8 0 7 D t 6 4 3 B j 0 v f v 9 l w B i 8 q m D h l k q E 6 p s l E r l h q B w z t 6 B h 4 l r S j v k 1 D _ i j o B u q l 2 B y m j p Q s 9 h _ K - l k F 3 o g n E o 2 4 7 D 5 i 1 w C 4 o m j D x p o V j n w 7 H p 7 9 j B s m n g v B s l n q F 9 i t 7 C y 7 g 2 F p u 9 j Q l l g i u C l t s 0 C g 3 w c w y o r 3 C 9 l i u N l o v u B 5 x v 3 K _ j 6 r D t 2 7 8 C m 7 k p B w 2 5 i D 1 z n 6 C r l m v B 2 k u v C u z x p C r - k 5 H 1 4 g l B z 4 4 S k u o n S 8 h _ y N 3 y o j B - 0 w O 7 t j i E 2 y 0 2 C 1 4 0 q G n m h v C o u 6 o C - k 4 y B u w 9 h C h 9 i t E u 8 y 6 D 3 7 _ 1 i B r 1 o n D 8 7 - 4 C 4 j g z G q p r g I 9 i l 6 F 8 z s _ E _ 4 r g M 6 s 8 - B _ n y 9 D m 0 u c _ 7 s s M 2 o 6 w H v g m 9 V l y 8 o Q v l j 4 M 5 6 w k D _ i _ S z g s O l j 4 h L t 3 8 j D 4 l v Q s u q u K p 2 x d m 0 s d n x y z F - 5 u s B - x s 2 B 0 w p 2 J m s t l B l 7 z k F 0 o r - C o m s n I 1 _ r k d x g x a r g s p h B - q 7 g x C 3 u w 1 B 1 3 g t G z _ o _ G 8 6 2 m S q o q Q 6 h y t C i u o 6 B p 3 z g G 5 9 _ 4 E 2 y 8 Z i 9 k 9 g B 6 6 1 w H v 4 k 6 p B i k z _ 8 E 5 l v I 6 o s x E x r 2 g F 7 7 z p K 0 n 4 g M 6 7 9 Y v 0 7 p R i z z 9 E l 3 z o U 3 n h 7 l C v 9 4 n r D h 5 - m B r u x t S 7 m 5 Q h 8 8 d j n s R 1 7 r o B _ p 1 l P 7 1 t 7 N n v o a 6 0 8 _ H 7 2 2 8 J u p o n G j s y z M i k 9 0 R p h x y E - 1 8 y B 9 4 1 K t 3 s o C 0 9 5 V s 3 _ d _ n j 2 O m _ t 3 S k 0 r 4 i C 0 7 z q I 4 s h h F p o k L r 0 s 1 C k _ i 7 Q y 3 i x F 9 w r v B i s w n B x w z n L k j q _ B 4 r n j I j _ u 8 D s 1 2 l D q 9 3 o B 3 g x 1 B o o s _ D w 5 w 0 C x x 4 v B x m j a - 0 2 u K o t u 0 Z g i 0 z B m p x r F n - q l F o 1 5 s L w q x q E q g r 0 B 0 i m 2 I 5 w o Z 5 h n v D n t q r D 3 m y 3 C 4 n _ u H w r p p C p 7 o m I 8 n z y E l u n e 3 x i m C k 1 r t C n - 6 8 E 0 m r v H 5 5 2 i B n _ 2 h D n 1 v x C 3 i 1 N m _ k y H v q 0 n D 9 6 3 6 E p k 6 q D 2 i y k B 6 w v p F q 6 9 0 Q - v k k B k w u v I o 2 w v H u o 3 w F 8 u k k D g s u 3 T 9 j 5 0 G x 8 l _ B 2 r k Z l 6 r h F w 1 k 5 F j z x 5 H h 1 p 0 T n y j a g - m 6 I n p 3 j F 4 z 3 i B 5 j h Q 8 v z s C p s 0 Z g x o h F t x l 9 M - x o g C 8 r _ 6 B m 9 i k G g 6 t t B n l o i C - p x 1 F 5 - h 3 F g 6 3 5 D w m y 7 C 9 q 5 1 Z k 8 y M 2 y n q C 3 5 1 q E 7 8 r - B v v r n C i w h 9 B 2 l p 6 E v _ w j C 6 9 0 P - 6 8 i D _ y 7 7 C x g p O 1 k y M n w p 6 E z 7 l 1 D u 6 o S y q y 1 B r q t g B q 7 t I 3 t l n C s u v 7 D 9 j y 9 C n w 4 l B 1 7 l f i 1 i Z 1 v y r C n 9 r p C o p o 2 B z g r d z v 3 5 B 0 s 5 m M 1 w t j C 3 s n o C s t o 0 C k r w g B m v h q G 6 s m _ H 3 v 5 h B j 3 y o C j m n l D 1 3 s 9 B u 4 6 4 G w i 3 g G 0 9 r W - 0 u S 8 l l l C 4 4 l 3 B l s 0 n E 0 3 4 t C s - 1 s D x _ 7 c l 8 t a o k t i N x 3 6 u C p u m w C 4 v p m I t k s t G 3 r v M 7 9 z 1 C 1 s 8 b y 4 t S m i 8 o D t 1 s _ N 4 z 3 1 C 0 w m 7 B n u w 3 K 3 o 8 1 C 2 u p g J r x 2 6 E z o s 7 G j s s v G z v k m C g 1 5 9 S k y - K k i m Y v g i e 9 q t H n 6 0 T y z u l E o j n X j y p j C 5 _ _ q I j u r e 8 o 9 r E 5 - t g F t 4 8 k B j m 6 j B 9 x 7 X _ m h u B j k z p Q l 1 r q P 2 8 n X w 1 y o B p 2 t T s s _ t G 8 7 h t C n s 1 f w 4 r - B v 1 i _ B 7 y p 6 Z 7 n m J o p 3 j C t t h h B 8 q v v C h t _ 5 b h o p g Y g 6 i 0 F y 7 2 x D u - o 3 H k 4 h _ D 8 o s z C - _ g I & l t ; / r i n g & g t ; & l t ; / r p o l y g o n s & g t ; & l t ; r p o l y g o n s & g t ; & l t ; i d & g t ; 6 6 4 7 2 8 7 7 4 4 8 2 3 2 9 6 0 0 9 & l t ; / i d & g t ; & l t ; r i n g & g t ; z 4 w 5 i i 5 y 0 I p y 4 w V v u 5 q f p 5 p z I 2 0 5 l E x - t 4 I 2 5 u 3 W y 9 k 9 B h l u i C 7 - s o L p 3 7 m I t 5 _ g t B y 5 5 n L p y m 0 q B t y s j C 7 4 0 0 O h 1 _ t B - p n s R i 9 h y F l 0 i j B 2 k 7 i F q _ x 1 D v r 9 l J - 3 0 3 F l o x 2 C _ r t h M 3 y 3 4 H 4 h x x M z 0 0 2 N u k 5 h L 7 2 t m J 3 1 v z R x p l 2 B p j u 9 J z j 4 n D & l t ; / r i n g & g t ; & l t ; / r p o l y g o n s & g t ; & l t ; r p o l y g o n s & g t ; & l t ; i d & g t ; 6 6 4 7 2 9 0 4 5 9 2 4 2 6 2 7 0 8 3 & l t ; / i d & g t ; & l t ; r i n g & g t ; _ 0 l x h w g 1 0 I u p j l e n z g 4 h C k v _ p j C j 3 - i W o _ z 5 I q 1 q s 7 B _ l y l D 0 g p o B 2 w 3 i D q j 8 v E _ 0 l z B h j w r S 6 - v u F z 6 i 4 D t 6 i p Q - o g g B 7 2 u - 4 D p s o 4 G 3 j n z B v v 1 o B 5 n r p E h 2 s x E 0 h - r J - _ i g H p g v 1 F g 3 u i G & l t ; / r i n g & g t ; & l t ; / r p o l y g o n s & g t ; & l t ; r p o l y g o n s & g t ; & l t ; i d & g t ; 6 6 4 7 3 0 7 0 2 0 6 3 6 5 2 0 4 5 7 & l t ; / i d & g t ; & l t ; r i n g & g t ; 3 q r m v s 5 r 1 I j 1 l 9 I r p m z E 2 u x r K j v x 9 T w 5 k t C 6 w s 9 P l n 9 o K 2 6 x 4 B o z x t B s r 7 h F 4 0 k W h 0 4 1 D k 3 6 T q n 6 k N h q - z X - 5 j 9 D 1 q 7 5 B s g t 0 J k g l V 3 p 4 B y z 1 - G 5 0 z X g k r v N v _ _ z e 9 8 4 t I m w 4 6 F 7 w w p G l 3 g _ D y 7 9 t B o x z r B h i w 6 E 5 m 0 n G n 4 p j H 4 4 x a 3 r 3 z M u z g 5 F 1 l 6 o D x h 4 y u C r 1 g l N s r v Z t u - k P m 3 3 b m g h q C y 4 s h B _ i i g F r 3 2 v G 9 i 0 4 C _ - r k R p - 2 6 O z m p 1 B 8 n y 2 H q r 1 i D 7 1 w u O p 9 3 2 B 2 o _ h C w s k m C w i 1 4 J x y s x M 7 t p 8 n B r _ 0 0 D q 5 n t B w w 6 o E - 8 u u B n u 1 1 K z - r y E p v r j D x p 1 0 F q s s y D y 0 s m H v q k 9 V 2 i u s F u 6 p g C y - h e s u g r C p v u v D v - _ w L o _ h n K y i l i E v n v 5 O u 6 z j b 4 z h l F 2 0 y 4 C 7 2 i p Q k s w 7 O q z 0 z R x h w 3 C l z u 3 C 4 u n v P 4 y i n G 8 7 8 1 C s 6 6 l N y 2 7 h D 1 q m t G v 2 z 1 F p z 9 3 K 1 y z x F h 1 x j E i 0 w 8 F 1 r y s C g 7 5 u L y p 9 3 D - 0 v 7 D n n h 6 H g 6 7 s N & l t ; / r i n g & g t ; & l t ; / r p o l y g o n s & g t ; & l t ; r p o l y g o n s & g t ; & l t ; i d & g t ; 6 6 5 9 2 8 0 9 4 2 7 8 1 1 6 9 7 1 5 & l t ; / i d & g t ; & l t ; r i n g & g t ; u m 2 w o l w i 9 I 5 y 1 D r 8 Z m 9 z C q x G 8 p N 4 9 d 0 w W l o E s p W 6 _ G 1 3 P x t F m i T & l t ; / r i n g & g t ; & l t ; / r p o l y g o n s & g t ; & l t ; r p o l y g o n s & g t ; & l t ; i d & g t ; 6 6 5 9 2 8 0 9 4 2 7 8 1 1 6 9 7 1 6 & l t ; / i d & g t ; & l t ; r i n g & g t ; j u 1 t 5 n 8 i 9 I u _ E z O 3 c r 3 C n u C 2 U 0 U u G 2 U 5 g B g e y 1 B p F 9 x B 5 g B 3 M 9 x B 3 y C s r D 0 X 4 c 9 x B 3 y C z U o F 4 g B 6 r C 3 j B q 5 B 8 0 E - d 4 g B & l t ; / r i n g & g t ; & l t ; / r p o l y g o n s & g t ; & l t ; r p o l y g o n s & g t ; & l t ; i d & g t ; 6 6 5 9 2 8 0 9 4 2 7 8 1 1 6 9 7 1 7 & l t ; / i d & g t ; & l t ; r i n g & g t ; o - z 7 x 4 g j 9 I x 1 B q 5 B x 1 B 2 y C w f 5 g B 2 U 5 g B I m 4 B w 4 D o w C p F 7 r C 7 0 C g e y 1 B 6 L y 1 B 7 r C 4 j B 3 M y 1 B 6 L g e 5 g B 7 r C g e 5 g B 3 M 7 p C 6 L 3 y C z U x 1 B z O g 8 B o 5 B z 1 B z O 3 j B j a l a l E t _ E 4 g B 2 M q 5 B x 1 B - d q 5 B 2 y C x 1 B g _ D s K _ E _ W - d - d n w C - d - d & l t ; / r i n g & g t ; & l t ; / r p o l y g o n s & g t ; & l t ; r p o l y g o n s & g t ; & l t ; i d & g t ; 6 6 5 9 2 8 0 9 4 2 7 8 1 1 6 9 7 1 8 & l t ; / i d & g t ; & l t ; r i n g & g t ; w z x x 7 h l j 9 I t l L t o L m u k D 6 3 s E 1 u t J g w w D 9 k 1 C z l h B 7 p N i y s B s 8 2 C o s 5 B m 0 F t 9 3 D & l t ; / r i n g & g t ; & l t ; / r p o l y g o n s & g t ; & l t ; r p o l y g o n s & g t ; & l t ; i d & g t ; 6 6 5 9 2 8 1 2 1 7 6 5 9 0 7 6 6 5 6 & l t ; / i d & g t ; & l t ; r i n g & g t ; w g z w - x 8 o 9 I g z I j 6 G o k 3 G 3 n n C k m J x n q C u x X n k W 4 4 M g r Q w p r B y s r B - 6 o J 0 v h B & l t ; / r i n g & g t ; & l t ; / r p o l y g o n s & g t ; & l t ; r p o l y g o n s & g t ; & l t ; i d & g t ; 6 6 5 9 2 8 1 2 1 7 6 5 9 0 7 6 6 5 7 & l t ; / i d & g t ; & l t ; r i n g & g t ; g n 7 r m l w q 9 I u J 8 U g e R x 0 B l u B 5 g B g e 6 L 3 y C 0 X g 8 B _ W n w C q 5 B 6 g B & l t ; / r i n g & g t ; & l t ; / r p o l y g o n s & g t ; & l t ; r p o l y g o n s & g t ; & l t ; i d & g t ; 6 6 5 9 2 8 2 4 2 0 2 4 9 9 1 9 4 9 7 & l t ; / i d & g t ; & l t ; r i n g & g t ; t v j i 5 l 2 i 9 I 6 4 K u 7 j C q l q E _ i e v w c i 3 p B 4 s O u r 3 K 6 _ a z 4 1 B l t Y k 1 s B 0 l _ B u 9 K 4 3 I 6 y K h m R y 6 G s p W h 7 C & l t ; / r i n g & g t ; & l t ; / r p o l y g o n s & g t ; & l t ; r p o l y g o n s & g t ; & l t ; i d & g t ; 6 6 5 9 2 8 2 6 9 5 1 2 7 8 2 6 4 8 3 & l t ; / i d & g t ; & l t ; r i n g & g t ; m n 3 2 w _ r o 9 I 2 M w 7 D 0 U 5 g B g e 9 x B 4 c m F _ W - d - d & l t ; / r i n g & g t ; & l t ; / r p o l y g o n s & g t ; & l t ; r p o l y g o n s & g t ; & l t ; i d & g t ; 6 6 5 9 2 8 2 6 9 5 1 2 7 8 2 6 4 8 5 & l t ; / i d & g t ; & l t ; r i n g & g t ; q l 8 3 h - h o 9 I x 1 B 2 y C q 5 B p F k a p F g e 3 M 9 x B p 5 B 3 M 7 p C z U - d - d & l t ; / r i n g & g t ; & l t ; / r p o l y g o n s & g t ; & l t ; r p o l y g o n s & g t ; & l t ; i d & g t ; 6 6 5 9 2 8 2 6 9 5 1 2 7 8 2 6 4 8 6 & l t ; / i d & g t ; & l t ; r i n g & g t ; j q 5 p k 5 q n 9 I p F k a z O 3 c u G g e 6 L 7 r C 3 M j a 4 c t G - d 4 g B 6 r C & l t ; / r i n g & g t ; & l t ; / r p o l y g o n s & g t ; & l t ; r p o l y g o n s & g t ; & l t ; i d & g t ; 6 6 5 9 2 8 3 4 5 1 0 4 2 0 7 0 6 1 6 & l t ; / i d & g t ; & l t ; r i n g & g t ; 8 l t k w k k s 9 I 2 M 5 c z O x 1 B p F p F 0 U _ - B 6 L 4 c y 1 B z U _ W z U & l t ; / r i n g & g t ; & l t ; / r p o l y g o n s & g t ; & l t ; r p o l y g o n s & g t ; & l t ; i d & g t ; 6 6 5 9 2 8 3 4 5 1 0 4 2 0 7 0 6 1 7 & l t ; / i d & g t ; & l t ; r i n g & g t ; i y z u - q w p 9 I 1 j a 8 5 o F 5 u J j y 9 C v k Y p u x E 5 - T v x j B s n O _ o X g x r H n l E i p - C 1 q K i g m B k s v B j n _ O 1 3 - K t 1 4 O 0 0 2 M 5 - s B - 2 q B - p 8 R l 9 5 D s 8 2 C & l t ; / r i n g & g t ; & l t ; / r p o l y g o n s & g t ; & l t ; r p o l y g o n s & g t ; & l t ; i d & g t ; 6 6 5 9 2 8 3 4 5 1 0 4 2 0 7 0 6 1 8 & l t ; / i d & g t ; & l t ; r i n g & g t ; _ x p p 7 7 2 o 9 I z 8 H 9 6 2 C 4 n D 1 s G z 0 z C h i r o B h 0 k F z x y B n p n C m 9 0 B j y s B t l 0 B q o m B i s q E 8 k 6 H v 8 Y r h X 3 t U t 0 p B w i l B p 1 Z 9 8 g C m i p B - o j E u o j C 8 m s D - v j B o z N m n U o 8 Z y 6 U 2 x 8 L r 9 q D q s j G _ 0 n D g u I w p r B h q k B i r r B 7 1 o B 0 3 b w 5 s C 1 v l B 6 - q E 9 m l B 6 o x B k 2 b u m y B 1 1 w B t h M j h d o 9 0 F 7 1 S k t K r - 3 B 8 1 t B 7 7 4 E & l t ; / r i n g & g t ; & l t ; / r p o l y g o n s & g t ; & l t ; r p o l y g o n s & g t ; & l t ; i d & g t ; 6 6 5 9 2 8 3 4 5 1 0 4 2 0 7 0 6 1 9 & l t ; / i d & g t ; & l t ; r i n g & g t ; z u r 7 8 6 k s 9 I x 1 B q 5 B k a h 8 B - W o w C 3 M 3 M z U t G o F z U & l t ; / r i n g & g t ; & l t ; / r p o l y g o n s & g t ; & l t ; r p o l y g o n s & g t ; & l t ; i d & g t ; 6 6 5 9 2 8 3 4 5 1 0 4 2 0 7 0 6 2 0 & l t ; / i d & g t ; & l t ; r i n g & g t ; r w l 5 3 w x r 9 I n u C x 1 B w f z O 2 y C k a r 3 C x 1 B g e 9 x B 5 g B 3 M 3 M 9 x B y 1 B j a 3 M 0 X 4 c k u B 4 g B & l t ; / r i n g & g t ; & l t ; / r p o l y g o n s & g t ; & l t ; r p o l y g o n s & g t ; & l t ; i d & g t ; 6 6 5 9 2 8 3 4 5 1 0 4 2 0 7 0 6 2 5 & l t ; / i d & g t ; & l t ; r i n g & g t ; o 5 k g 9 0 j p 9 I x 1 B u G p F 7 K s C 3 c z O x 1 B - d n w C 9 - B z O g _ D _ x B g e p F 5 g B w 4 D 7 0 C m E i 7 E 3 M _ - B h 8 B 9 x B h z E o F 6 r C g h B x E m X p F 9 x B o F t G g 8 B 4 g B & l t ; / r i n g & g t ; & l t ; / r p o l y g o n s & g t ; & l t ; r p o l y g o n s & g t ; & l t ; i d & g t ; 6 6 5 9 2 8 3 4 8 5 4 0 1 8 0 8 9 6 1 & l t ; / i d & g t ; & l t ; r i n g & g t ; m - 5 y j z h o 9 I 3 c z O x 1 B p F 5 c v S u G _ 1 F j a 3 M l a j a u v B _ 7 B o F - d & l t ; / r i n g & g t ; & l t ; / r p o l y g o n s & g t ; & l t ; r p o l y g o n s & g t ; & l t ; i d & g t ; 6 6 5 9 2 8 3 4 8 5 4 0 1 8 0 8 9 6 2 & l t ; / i d & g t ; & l t ; r i n g & g t ; 3 1 u 3 y q u n 9 I 5 k F p F 0 U _ - B 6 L y 1 B 9 x B 3 M 4 c 6 L t G - d 6 0 C - d 6 r C & l t ; / r i n g & g t ; & l t ; / r p o l y g o n s & g t ; & l t ; r p o l y g o n s & g t ; & l t ; i d & g t ; 6 6 5 9 2 8 3 4 8 5 4 0 1 8 0 8 9 6 3 & l t ; / i d & g t ; & l t ; r i n g & g t ; 4 6 r 0 u s y n 9 I 2 y C z O q 5 B k a p F - W 7 r C 3 M 9 x B 3 M 3 M z w D 6 L _ W 6 r C 2 M 4 g B & l t ; / r i n g & g t ; & l t ; / r p o l y g o n s & g t ; & l t ; r p o l y g o n s & g t ; & l t ; i d & g t ; 6 6 5 9 2 8 3 4 8 5 4 0 1 8 0 8 9 6 4 & l t ; / i d & g t ; & l t ; r i n g & g t ; 7 n s g i s _ m 9 I l m j D i z 0 B u q 4 B 4 h J 3 9 N y r 5 D 2 g p B r h X 3 p q G & l t ; / r i n g & g t ; & l t ; / r p o l y g o n s & g t ; & l t ; r p o l y g o n s & g t ; & l t ; i d & g t ; 6 6 5 9 2 8 3 4 8 5 4 0 1 8 0 8 9 6 5 & l t ; / i d & g t ; & l t ; r i n g & g t ; 9 3 g u j s _ n 9 I x 1 B 5 k F - W 3 c p F 5 g B g e 4 c 0 I x Q j a l a 4 c m F - d - d & l t ; / r i n g & g t ; & l t ; / r p o l y g o n s & g t ; & l t ; r p o l y g o n s & g t ; & l t ; i d & g t ; 6 6 5 9 2 8 3 5 1 9 7 6 1 5 4 7 2 8 9 & l t ; / i d & g t ; & l t ; r i n g & g t ; i o 9 x j 1 t s 9 I w 6 D k a z O w f k k D 5 g B 0 X y 1 B 9 x B m u C 4 c 4 g B z O - d 4 g B & l t ; / r i n g & g t ; & l t ; / r p o l y g o n s & g t ; & l t ; r p o l y g o n s & g t ; & l t ; i d & g t ; 6 6 5 9 2 8 3 5 1 9 7 6 1 5 4 7 2 9 0 & l t ; / i d & g t ; & l t ; r i n g & g t ; - 4 1 0 j i x s 9 I x 1 B z O 3 c 5 c 2 U n F h 8 B t _ E m u C m u C x 6 D _ 7 B 2 M n w C z O - d & l t ; / r i n g & g t ; & l t ; / r p o l y g o n s & g t ; & l t ; r p o l y g o n s & g t ; & l t ; i d & g t ; 6 6 5 9 2 8 3 5 1 9 7 6 1 5 4 7 2 9 1 & l t ; / i d & g t ; & l t ; r i n g & g t ; y _ 1 8 1 3 p s 9 I y Q z O 0 U 5 g B 7 g B o w C y 1 B 9 x B y 1 B m F g 8 B x O 5 u E x 1 B - d & l t ; / r i n g & g t ; & l t ; / r p o l y g o n s & g t ; & l t ; r p o l y g o n s & g t ; & l t ; i d & g t ; 6 6 7 1 2 4 2 5 2 9 7 7 9 7 4 4 7 7 0 & l t ; / i d & g t ; & l t ; r i n g & g t ; 8 1 t 8 5 1 3 m v I h 3 i B _ s N 8 m N 9 - o H 8 9 j J n k 8 B r x m D g 4 d n j O j - L - n _ B q j N j y n B 3 s t B s h 7 B t p N t h 2 B u 7 h B 4 p j D 1 k E j u T z n 2 C j 8 q C & l t ; / r i n g & g t ; & l t ; / r p o l y g o n s & g t ; & l t ; r p o l y g o n s & g t ; & l t ; i d & g t ; 6 6 7 1 2 5 9 7 7 8 3 6 8 4 0 5 5 0 7 & l t ; / i d & g t ; & l t ; r i n g & g t ; 3 g w 4 1 q u o x I y h h 6 0 C v z t 3 N j q g i E p z 3 w l B m l k 1 L v u o 3 S - l s v B t l 9 u S t u o q V k 7 u _ F n i q g M 2 t i 9 E k n k g U h x m f t 2 h j B m 3 o a y 4 k e 4 5 j z O j 7 2 _ J t 4 - p I q x j v u B u k 7 x J y m 9 _ K r h x t D 4 3 r q M s 0 1 5 F g p j - U s t 0 7 5 C p k w w s B 0 - 6 j - C 0 i 3 W x p 2 i V l 4 w y E 8 _ n i H 4 g y 0 t B p 8 v p K r r 0 n R 6 g - k E y 1 l _ B p m g k B g 0 q i R h q m 3 w B y t r 2 e v l 9 x T k 1 y U z h m k W q s q q C k s i x B 5 2 z 6 H t o l - C 4 2 8 3 F 5 1 6 q C v 4 7 h B 2 u r m I s 6 u p H 1 1 v w H i 8 i j P 9 p 3 y n C j 9 3 z H y 1 v o B j y g r H u z p q K s h - d z o 7 v F 9 y s u U 0 8 p p O k 1 6 5 E 6 1 s r F 5 x u Q o 7 v 9 B k l 9 f y 0 k v M x 3 5 i B s u 8 j D x 0 4 m B 4 q _ y D t q 0 o B x x r U g i q 1 h D 3 8 k y D 9 p o 5 i D h j 2 k D u 5 4 _ V h i 6 _ z C l 5 h 8 E 8 o 2 z N x u t h F n 2 x w B _ 0 r 8 H o p - o S r 3 8 m S 9 2 r w t B h m 4 q D q p _ 3 E k 7 m r B 1 u x 0 C v w s o V _ l s 0 B m m g 4 r B 5 u v d h v k o Z _ _ q U 3 2 9 m Q h o p p B _ - 7 u D 5 p t 7 C g g 0 i B m o i 9 O j 3 h v B i t g _ v B g t l 9 K k h 5 O y k p 5 C 5 h 7 w C y k k y E 7 6 7 z C z o y j Q - o o v D q k 8 u C - p i i J t t o x F 1 t r p F 9 w u q R i 9 j o B 6 3 0 C 7 n r n F r 8 - X 6 - 9 E v n 2 0 C l y h q C 2 r 3 1 E l y v C s 2 o e 0 s 2 p H w u v M 9 2 6 o d t t l I 2 3 p x H y v - - Z q s v 5 B m y - n j B 2 l o 6 D k 8 w 0 B 3 o m l E 9 j 3 y B u 7 h 5 B 5 r 9 z C w 8 6 z B x z v 9 H 6 g s 5 G g l 6 v a - _ n 1 m D i q s l e _ r 5 2 I w k o 6 l B x h g o C - n 2 7 n B w l - z C m y i 0 W k x x N 1 u i 2 S p 1 _ r J 1 l y 2 U y w 7 r B o y 9 1 J j r s _ F 2 k i h T h 5 t p E y l x n F q j 1 m C 7 n 9 w C 7 n 1 2 h B t u p 9 p B q m r y J v r 2 o D 4 _ 9 u E i 8 j Z j _ y 2 D y 4 h p p B 8 p 7 k J 5 l y 0 C v 0 l b v t g y B y 3 _ 7 F 4 k t p G w 7 k u F v q l z K _ 3 u w Q s w 5 u E 9 l o u J 8 i h t B h z z n G 6 6 y 0 G o 9 u r D y 3 o q W n t - _ R y m z 3 t B 5 m 6 m T k o o x G k v z l J 8 _ t w K x 3 i h Q t 3 u p C g 8 5 g B u q h 3 W v 3 t 9 n F r h 4 t I 2 u p 2 S p r m q N k 8 s q G 3 r g 3 v B x l g t S w - z _ J _ g r i C l 7 v 2 B 3 9 1 9 B 9 5 m z E s 9 i h 8 B h r p n R t v - 1 P v m u w G 8 x n x o E i i q 2 Q 3 i o 6 S - z 9 4 E g 7 _ Z q 5 p 8 S - k i 9 e s i r k d 9 s 6 s T 2 3 v l h B z t q l l C v i i 6 B 3 u u v b p 9 5 q E 8 p 5 p m B p 7 g 6 i C 9 i u q M 1 g 0 7 y B l - s 1 G r o n z s C h z 3 2 1 D 0 2 7 j J & l t ; / r i n g & g t ; & l t ; / r p o l y g o n s & g t ; & l t ; r p o l y g o n s & g t ; & l t ; i d & g t ; 6 6 7 1 2 6 8 9 5 2 4 1 8 5 4 9 7 6 9 & l t ; / i d & g t ; & l t ; r i n g & g t ; q 2 q 9 n i 9 1 v I r u s 6 G 5 - g p C v 9 m l E 8 4 q r I t 4 h u H i q q - D x n 8 y B x w 4 2 B v t t 0 H 3 k v 1 T 8 4 - g i B 8 r 9 j E j j r s G z 8 4 - D 1 j 1 t 4 B 9 x 9 v i B j z 7 u M 7 g 7 1 R l o 9 2 Q h l g r P p t t p G z r q r f 4 s 4 u L s 5 w s I o 2 h 8 E z 3 9 x B 1 g l t L o s 0 _ Q 9 8 w g G 9 p q 8 Z 5 - v 5 F r 1 _ 2 I n - 6 r w C w 6 p v G s 2 o u C 5 n q v C & l t ; / r i n g & g t ; & l t ; / r p o l y g o n s & g t ; & l t ; r p o l y g o n s & g t ; & l t ; i d & g t ; 6 6 7 1 2 7 9 1 2 2 9 0 1 1 0 6 6 9 0 & l t ; / i d & g t ; & l t ; r i n g & g t ; i 4 g 8 0 h w p u I z o q t B 9 0 3 4 s B l _ g x 6 D q 8 9 g 9 C 5 y r w I 7 7 _ p B y n h x z B v j 3 x 1 B n - u m N 7 6 2 4 G k k x s I 6 i o y R t n - m w B r j o 7 S 6 z - o i C i x t u 0 H p - h s S k 3 p g R k i 4 l F m s - s H g 8 p l I j - x t F _ m 1 6 L & l t ; / r i n g & g t ; & l t ; / r p o l y g o n s & g t ; & l t ; r p o l y g o n s & g t ; & l t ; i d & g t ; 6 6 7 1 2 9 2 4 2 0 1 1 9 8 5 5 1 1 3 & l t ; / i d & g t ; & l t ; r i n g & g t ; r l s 9 _ l r i v I - l Y 8 z n B j - Q - g a z - 1 I m 6 y J 1 h a s w b t 8 4 N s t u O 2 p u n B _ v O q 6 i J l i z R 9 w p K 4 v v B x 4 9 C w v y E p m 6 F 5 j 4 E 9 t e 7 t 8 D 8 6 n C 9 6 p C w y y C l - p T 9 l u F s 5 r C 5 3 g D 2 y k B 6 8 v C u x V g z x F z q k F 3 m r l C h 8 2 F 6 k k C k o w N y v q E 0 w n O v y 3 B q 2 3 B & l t ; / r i n g & g t ; & l t ; / r p o l y g o n s & g t ; & l t ; r p o l y g o n s & g t ; & l t ; i d & g t ; 6 6 7 1 2 9 4 5 1 6 0 6 3 8 9 5 5 6 1 & l t ; / i d & g t ; & l t ; r i n g & g t ; t g _ l _ 7 _ n u I 0 m p o F - 7 7 v E n t g l B g p - 2 E v 3 6 s D 1 p 7 k B 1 9 7 z k B r 8 u 7 L 0 v 5 q G _ t 9 o G k i q j P r 3 w y E k n 0 t B m 4 i h H k q o n E n _ g h K 0 9 l r P y w 7 r a j h u 9 P q g g q H k k 0 t E 9 y g y G 8 u 9 0 G k 0 m l s B 9 p m n D k 2 k P h z k r G 4 r 3 k H g h u n p B x k _ 8 J 9 q 8 z M o z o l C 0 1 g M 4 m x u I y h 1 x T 2 1 g 8 I j 0 - 3 K o _ 9 v J 2 0 7 h D 2 7 j 2 D & l t ; / r i n g & g t ; & l t ; / r p o l y g o n s & g t ; & l t ; r p o l y g o n s & g t ; & l t ; i d & g t ; 6 6 7 1 3 0 9 0 8 4 5 9 2 9 6 3 5 9 3 & l t ; / i d & g t ; & l t ; r i n g & g t ; 5 t 0 u 5 s r 0 z I 5 _ z j F 7 p 9 f 2 q t x B k y h - C l r 9 c y 7 i B o 8 F 5 u s b v i 1 m C x x r D l - 3 H k - r D 2 5 2 C & l t ; / r i n g & g t ; & l t ; / r p o l y g o n s & g t ; & l t ; r p o l y g o n s & g t ; & l t ; i d & g t ; 6 6 7 1 3 0 9 1 5 3 3 1 2 4 4 0 3 2 9 & l t ; / i d & g t ; & l t ; r i n g & g t ; i 2 q 0 o 9 0 2 z I y k h R 0 y m O o t 2 D n r i P i 8 7 X y q 9 X j 2 l p C h - k s B 7 s m C 9 n k W 7 - w I u _ k M u h t M & l t ; / r i n g & g t ; & l t ; / r p o l y g o n s & g t ; & l t ; r p o l y g o n s & g t ; & l t ; i d & g t ; 6 6 7 1 3 1 1 3 1 7 9 7 5 9 5 7 5 1 3 & l t ; / i d & g t ; & l t ; r i n g & g t ; 1 v o l 6 h n 3 y I n 6 q h I l l l J z z x E u z 7 g B s 5 t p B l q p x F u 2 6 E v _ r N 5 8 3 P 9 u n e & l t ; / r i n g & g t ; & l t ; / r p o l y g o n s & g t ; & l t ; r p o l y g o n s & g t ; & l t ; i d & g t ; 6 6 7 1 3 1 3 5 8 5 7 1 8 6 8 9 8 0 1 & l t ; / i d & g t ; & l t ; r i n g & g t ; o u g 8 v 2 - t 0 I h l - u C o t 2 D 0 g 1 z B 7 l k q B w q 7 E - v k y B 6 w y L q 5 i R 9 g 6 I n o h 6 F & l t ; / r i n g & g t ; & l t ; / r p o l y g o n s & g t ; & l t ; r p o l y g o n s & g t ; & l t ; i d & g t ; 6 6 7 1 3 1 4 5 4 7 7 9 1 3 6 4 1 0 5 & l t ; / i d & g t ; & l t ; r i n g & g t ; 9 j 8 n y 1 9 s 0 I z h g d 1 z 0 v K i i 2 - D m j 5 X r - k y M i 6 1 t H n 4 j 3 F 7 q k s B n u g j i B & l t ; / r i n g & g t ; & l t ; / r p o l y g o n s & g t ; & l t ; r p o l y g o n s & g t ; & l t ; i d & g t ; 6 6 7 1 3 1 5 3 3 8 0 6 5 3 4 6 5 6 9 & l t ; / i d & g t ; & l t ; r i n g & g t ; n - 6 9 - u g s 0 I h 1 6 B k p 2 T 7 2 g Y 8 z 9 L 9 7 1 n C 0 6 7 y F - n j 1 C 8 v s x B x 6 v j I _ y u o C j z 0 G k p p C t m o 3 D & l t ; / r i n g & g t ; & l t ; / r p o l y g o n s & g t ; & l t ; r p o l y g o n s & g t ; & l t ; i d & g t ; 6 6 7 1 3 1 5 7 8 4 7 4 1 9 4 5 3 5 5 & l t ; / i d & g t ; & l t ; r i n g & g t ; l n 6 7 1 4 i z z I o 3 u T 8 - r h P 2 5 o q a h 1 2 - L 2 8 g z E 6 t 1 3 I y m 6 x J j 9 2 n t B - h 3 0 M i u o z B 3 r y - L 5 r 2 9 B r j 1 y V s 9 y 1 U 0 g j i C _ _ 4 j Y t _ 3 n W y 3 l g D s i x m I 7 2 2 g P w 0 i m O - t l p C u z z m C 6 _ u 4 B 7 6 3 y D u j x s C t p z 6 E g t v - B q _ o - B 1 n 7 r S 5 y s z D n q n j 8 B 6 2 4 w M r 0 8 2 i B 1 w 7 6 E 8 z i - B v l y l E _ l s j C 2 s z l I j _ 5 g B k - z t E u v q 3 B v n t C 9 o 6 h F n y 5 o E g z n o N y 7 i m P k z u o s C 3 5 m q E y v v s d v 1 g l G q r o 5 r B g y z 2 O _ 6 6 G q 3 u i M 1 l h i C 7 w i z N 8 1 4 7 K p t x h G u - l _ j B 8 - o p F n s 6 g K v _ - t F 5 n t j C s 9 9 5 B 1 7 g k C r g _ 9 b z r n 8 H 5 r 2 o B w 1 i 3 H h 9 7 i D j 3 0 r F u p 4 j V g p j w S l h 0 8 D 2 8 n r N 1 x m O 9 t 7 h B p i x w G t z s - S v i n u I o _ 5 o T t 9 z 6 C 1 k z p D 8 j 0 p P s m r k F 4 u _ 4 G h - r n L 0 w 4 i C r w 7 - N 2 u y p E m g 1 v B m x 4 6 H y 7 z 2 T 9 2 _ 4 D n y i 6 F 9 5 - y j B 0 6 m g D o n g s H _ t 9 v H s o 8 h E 6 y _ k p B 7 g m 3 P u l i s U w k x q M _ 0 4 i R g 2 0 9 K z z z l C 4 v r g D z y n 1 B 8 i 3 q B 6 1 v r L w - 0 t N j h o 2 D k o 6 u D 0 g 4 o E & l t ; / r i n g & g t ; & l t ; / r p o l y g o n s & g t ; & l t ; r p o l y g o n s & g t ; & l t ; i d & g t ; 6 6 7 1 3 1 6 4 3 7 5 7 6 9 7 4 3 4 5 & l t ; / i d & g t ; & l t ; r i n g & g t ; 1 4 4 6 s 9 n k z I l 7 x 6 E z 3 s w N w u 2 8 H w 9 k 7 G j 3 4 m Q 3 0 x z f p u r s F s v 9 v Y v 1 l m L r h z r E k h z v t B r w z t K q j l 3 M & l t ; / r i n g & g t ; & l t ; / r p o l y g o n s & g t ; & l t ; r p o l y g o n s & g t ; & l t ; i d & g t ; 6 6 7 1 3 1 7 4 3 4 0 0 9 3 8 7 0 1 7 & l t ; / i d & g t ; & l t ; r i n g & g t ; u 4 p 4 k - q y z I x m _ i W w h k 8 H p w p k P 7 _ 4 - S u r 8 h L 0 7 v 4 G 5 1 l o J 1 6 9 W k y p 3 E r q z q E u 5 s 0 o B j w v m L j 0 o i E 2 v 3 p 9 D 3 l t _ - B t - u w G 5 - p u V g r 2 1 C 6 x 0 7 K 4 q 7 7 B w q o o J 4 - 6 o M r 4 4 p D r i x _ B m q n n e w v m j L h k z 3 D 6 x z n C s l 2 u S k 3 s 8 S & l t ; / r i n g & g t ; & l t ; / r p o l y g o n s & g t ; & l t ; r p o l y g o n s & g t ; & l t ; i d & g t ; 6 6 7 1 3 2 9 1 1 6 3 2 0 4 3 2 1 3 9 & l t ; / i d & g t ; & l t ; r i n g & g t ; k i z k p v v m 0 I q i 1 1 R u i m 0 B 9 k v 1 D v n r N o p w j V o i q Y 0 z x u C 1 r j v 3 B 5 t t g F 4 n y n H _ 0 z z G m n 6 j U s s _ l i F 1 4 7 l H - o m g N k 3 2 h H 3 m q _ K m 2 3 w B k n i _ B p 6 5 5 H r 7 u v D 5 4 6 r F 3 u v h B y g 4 5 N x i m z G w 6 3 u g B g 3 u - E 0 8 5 k K y k y 5 B & l t ; / r i n g & g t ; & l t ; / r p o l y g o n s & g t ; & l t ; r p o l y g o n s & g t ; & l t ; i d & g t ; 6 6 7 1 3 3 5 7 8 2 1 0 9 6 7 5 5 2 9 & l t ; / i d & g t ; & l t ; r i n g & g t ; q 5 m k s j 6 9 y I g 0 2 y E 4 g g k X h q r Y j z 5 s p B i q 2 3 E 8 z q w I z i z m k B - n g b 7 r 3 _ C 9 t o y i B 4 m 5 s J z z p q C u z r j F k _ m 8 E p 1 3 z B k 4 x 9 h B 7 l 0 j I s l w m H r x q _ Y n 9 0 r M x s w y L z p p p 0 B i 9 l 6 B i z 3 x b & l t ; / r i n g & g t ; & l t ; / r p o l y g o n s & g t ; & l t ; r p o l y g o n s & g t ; & l t ; i d & g t ; 6 6 7 1 3 3 7 4 6 5 7 3 6 8 5 5 5 6 1 & l t ; / i d & g t ; & l t ; r i n g & g t ; o _ n 5 u u _ 3 y I w 7 N q s g E 1 s G s i 3 B m z N 1 y - K 7 4 8 B 0 1 V _ m M x q H h 4 8 E x 7 x H & l t ; / r i n g & g t ; & l t ; / r p o l y g o n s & g t ; & l t ; r p o l y g o n s & g t ; & l t ; i d & g t ; 6 6 7 1 3 4 4 0 2 8 4 4 6 8 8 3 8 4 9 & l t ; / i d & g t ; & l t ; r i n g & g t ; y 3 3 0 n z j m w I y 9 9 5 B g 3 _ C v w 5 q B r y h E y r _ 5 C 2 h g R r o 4 4 B n - - T y i v G v w 0 X x s d x 4 s T 3 g m r C & l t ; / r i n g & g t ; & l t ; / r p o l y g o n s & g t ; & l t ; r p o l y g o n s & g t ; & l t ; i d & g t ; 6 6 7 1 3 4 9 5 2 6 0 0 5 0 2 2 7 2 9 & l t ; / i d & g t ; & l t ; r i n g & g t ; v _ 1 j m 3 9 s x I s t k f m l o r C i q v 6 B j l m h B 3 9 l C 5 - 4 L p v z F g 2 _ h B o l o C 4 y x 0 D w y _ G z 0 z u B 8 t x H v - r k D m u 1 v B z x 4 J 7 p k D s w 3 J i h n E & l t ; / r i n g & g t ; & l t ; / r p o l y g o n s & g t ; & l t ; r p o l y g o n s & g t ; & l t ; i d & g t ; 6 6 7 1 3 4 9 6 2 9 0 8 4 2 3 7 8 4 9 & l t ; / i d & g t ; & l t ; r i n g & g t ; p z n - l 1 u p x I k t a 1 l Z x 3 a 1 _ X s z r B s 6 E w 0 t B & l t ; / r i n g & g t ; & l t ; / r p o l y g o n s & g t ; & l t ; r p o l y g o n s & g t ; & l t ; i d & g t ; 6 6 7 1 3 4 9 6 2 9 0 8 4 2 3 7 8 5 0 & l t ; / i d & g t ; & l t ; r i n g & g t ; 2 o 8 k z x 3 n x I 9 8 a 8 h e 1 7 S o 1 V _ t S o s f & l t ; / r i n g & g t ; & l t ; / r p o l y g o n s & g t ; & l t ; r p o l y g o n s & g t ; & l t ; i d & g t ; 6 6 7 1 3 4 9 6 2 9 0 8 4 2 3 7 8 5 1 & l t ; / i d & g t ; & l t ; r i n g & g t ; t j k u _ 2 y o x I 7 4 i B q v Z o s 0 B n o i B 7 s Z 1 u 0 B & l t ; / r i n g & g t ; & l t ; / r p o l y g o n s & g t ; & l t ; / r l i s t & g t ; & l t ; b b o x & g t ; M U L T I P O I N T   ( ( - 1 0 9 . 5 0 8 8 6 0 6 8 6 7 9 1   - 5 6 . 5 6 3 7 6 3 2 9 9 9 0 1 4 ) ,   ( - 6 6 . 3 6 3 6 9 1 7 0 8 1 1 8 6   - 1 7 . 4 5 7 5 0 9 5 8 2 9 5 6 8 ) ) & l t ; / b b o x & g t ; & l t ; / r e n t r y v a l u e & g t ; & l t ; / r e n t r y & g t ; & l t ; r e n t r y & g t ; & l t ; r e n t r y k e y & g t ; & l t ; l a t & g t ; - 3 5 . 2 3 2 0 0 6 0 7 2 9 9 8 0 4 7 & l t ; / l a t & g t ; & l t ; l o n & g t ; - 7 1 . 2 1 8 8 2 6 2 9 3 9 4 5 3 1 3 & l t ; / l o n & g t ; & l t ; l o d & g t ; 1 & l t ; / l o d & g t ; & l t ; t y p e & g t ; C o u n t r y R e g i o n & l t ; / t y p e & g t ; & l t ; l a n g & g t ; e n - U S & l t ; / l a n g & g t ; & l t ; u r & g t ; U S & l t ; / u r & g t ; & l t ; / r e n t r y k e y & g t ; & l t ; r e n t r y v a l u e & g t ; & l t ; r l i s t & g t ; & l t ; r p o l y g o n s & g t ; & l t ; i d & g t ; 6 4 1 7 2 8 2 4 1 9 2 3 7 3 2 2 7 5 6 & l t ; / i d & g t ; & l t ; r i n g & g t ; z 3 x p h y 7 8 t G 7 B - B 9 B Z s B i B o C _ D v B c c n B g D y B j B h B U y B l C l C & l t ; / r i n g & g t ; & l t ; / r p o l y g o n s & g t ; & l t ; r p o l y g o n s & g t ; & l t ; i d & g t ; 6 4 1 7 2 8 5 8 5 5 2 1 1 1 5 9 5 6 2 & l t ; / i d & g t ; & l t ; r i n g & g t ; r t u t o - r r t G V y N l D q C R s C s C i E l D z B x H m C B B L j B h B n C i F j B h B j B 3 C r B j E X 0 C 5 B p C r B h B f g F & l t ; / r i n g & g t ; & l t ; / r p o l y g o n s & g t ; & l t ; r p o l y g o n s & g t ; & l t ; i d & g t ; 6 4 1 7 2 8 6 1 9 8 8 0 8 5 4 3 2 3 6 & l t ; / i d & g t ; & l t ; r i n g & g t ; y l l r u 3 o m t G s E v D 3 D v L n D l D - E g E j F x H 9 E 8 D _ D s C z B o C - C L z C g C W 6 B z C j B m F i D l C w H k F k F n G _ C 7 I g D - D 6 E & l t ; / r i n g & g t ; & l t ; / r p o l y g o n s & g t ; & l t ; r p o l y g o n s & g t ; & l t ; i d & g t ; 6 4 2 2 1 2 9 7 5 3 6 8 7 3 2 6 7 2 2 & l t ; / i d & g t ; & l t ; r i n g & g t ; x i 4 x z k - x m H k B y C v D z D s B h C x B e m C o C c l B L Y W a d f J j B f j C U i D & l t ; / r i n g & g t ; & l t ; / r p o l y g o n s & g t ; & l t ; r p o l y g o n s & g t ; & l t ; i d & g t ; 6 4 2 2 1 3 0 5 0 9 6 0 1 5 7 0 8 2 2 & l t ; / i d & g t ; & l t ; r i n g & g t ; o y 0 9 - s r 1 m H u C g H n C o E p D n L 0 C m G 4 C s H w B 7 D 0 C i B 4 E - E b 4 C u B 8 C z F q C x B k G Z 7 B w E 1 B h D 6 D Y _ B 1 C n B s D w F q D x C _ B U w B 0 B m D n C k B u C j E 8 B v C m C g E E 6 B e T 1 B z B v B i C a 6 F m D k D n C 7 D & l t ; / r i n g & g t ; & l t ; / r p o l y g o n s & g t ; & l t ; r p o l y g o n s & g t ; & l t ; i d & g t ; 6 4 2 2 1 3 0 5 0 9 6 0 1 5 7 0 8 2 3 & l t ; / i d & g t ; & l t ; r i n g & g t ; 2 _ g 6 7 y y 2 m H 9 B X j C V u E T 1 B Z 2 C 2 C 0 C - B b g B W x C l B N 6 B 6 B a u B N z C t E n B h B l C S g D & l t ; / r i n g & g t ; & l t ; / r p o l y g o n s & g t ; & l t ; r p o l y g o n s & g t ; & l t ; i d & g t ; 6 4 2 2 1 3 0 5 0 9 6 0 1 5 7 0 8 2 6 & l t ; / i d & g t ; & l t ; r i n g & g t ; - 6 w 1 2 8 0 2 m H p D 4 G v F r D w C 7 B v D 7 B 7 B u E 8 G b 1 B y C 0 C x D p I x D 0 C y E 1 D s B s G l B 6 B z C l B z C v E U p B c W 8 B 6 B w F 3 J 5 G 7 G - M t E 5 C 0 B 6 B 0 B j B l C 5 D & l t ; / r i n g & g t ; & l t ; / r p o l y g o n s & g t ; & l t ; r p o l y g o n s & g t ; & l t ; i d & g t ; 6 4 2 2 1 3 0 5 4 3 9 6 1 3 0 9 1 8 6 & l t ; / i d & g t ; & l t ; r i n g & g t ; - o n 4 1 k v 7 m H v F k a o V - S h P 1 K 8 L i L u F k I 2 F z J q I - I j C 0 K & l t ; / r i n g & g t ; & l t ; / r p o l y g o n s & g t ; & l t ; r p o l y g o n s & g t ; & l t ; i d & g t ; 6 4 2 2 1 3 0 5 7 8 3 2 1 0 4 7 5 5 4 & l t ; / i d & g t ; & l t ; r i n g & g t ; i q 4 p q 9 1 3 m H y C v D 7 B m B 0 C b z B P z B 7 B q B T v C t B j B n B l B U U r C X d J 8 B y B & l t ; / r i n g & g t ; & l t ; / r p o l y g o n s & g t ; & l t ; r p o l y g o n s & g t ; & l t ; i d & g t ; 6 4 2 2 1 3 1 2 3 1 1 5 6 0 7 6 5 4 9 & l t ; / i d & g t ; & l t ; r i n g & g t ; 6 9 x 8 u m 7 w m H q E x F s C z B j D s C x B 1 C c v B c z E c 2 C 9 B 1 D j D o C s B 0 C w E 7 F n D i B s C q C r H t B L p B p B _ B W N 2 B 9 D y B 1 C W v B Y s D r B l E i C e h C 8 D i B i E 4 C n D l B 4 B 0 F a v B W 8 B t E I o C 4 B _ B 9 D i D l C 5 D g D 8 C 8 C 3 B V y C k B 6 E 6 B Y i D 5 D C r B 0 B 6 E y C 0 C p I n C 9 D j B h B 7 D o B 2 C _ E C h B 8 C & l t ; / r i n g & g t ; & l t ; / r p o l y g o n s & g t ; & l t ; r p o l y g o n s & g t ; & l t ; i d & g t ; 6 4 2 2 1 3 1 2 3 1 1 5 6 0 7 6 5 5 0 & l t ; / i d & g t ; & l t ; r i n g & g t ; l p 8 6 y g - w m H 7 B 9 B b i B O R v B n B l B N a w B f u B f & l t ; / r i n g & g t ; & l t ; / r p o l y g o n s & g t ; & l t ; r p o l y g o n s & g t ; & l t ; i d & g t ; 6 4 2 2 1 3 1 2 3 1 1 5 6 0 7 6 5 5 1 & l t ; / i d & g t ; & l t ; r i n g & g t ; 8 v 6 u p 6 g x m H w C b s B 7 B y C - B - B q B x D z D - B s C m C l B 8 B _ B r B 0 B r B 1 C i B l B U 8 B j B 0 B p C y B & l t ; / r i n g & g t ; & l t ; / r p o l y g o n s & g t ; & l t ; r p o l y g o n s & g t ; & l t ; i d & g t ; 6 4 2 2 1 3 1 2 3 1 1 5 6 0 7 6 5 5 2 & l t ; / i d & g t ; & l t ; r i n g & g t ; s r t 5 1 g 5 w m H K z D s B q B s C 1 B z B p B t B 8 B 3 C C d w B S U - D & l t ; / r i n g & g t ; & l t ; / r p o l y g o n s & g t ; & l t ; r p o l y g o n s & g t ; & l t ; i d & g t ; 6 4 2 2 1 3 1 2 6 5 5 1 5 8 1 4 9 1 5 & l t ; / i d & g t ; & l t ; r i n g & g t ; h m 2 l 6 m 1 u m H 3 B 9 O y E g H y E w E 1 F 4 C 2 C k E - C 4 D z C 8 B W k C z B x C y F 8 B 1 C _ B z C 5 C p C n C h B g F 9 D _ E & l t ; / r i n g & g t ; & l t ; / r p o l y g o n s & g t ; & l t ; r p o l y g o n s & g t ; & l t ; i d & g t ; 6 0 1 8 8 0 0 5 4 1 8 3 4 9 3 6 3 3 4 & l t ; / i d & g t ; & l t ; r i n g & g t ; 5 8 1 g 8 5 x q h J 7 2 - j F u h 1 q B h u s v B 7 6 5 J 6 w 3 K q h y b 6 h 0 m B k p g X g _ j J t 3 r D 6 t t Z 1 - 4 S v u g P 9 _ 1 L t j v C 8 t k X m x 7 r C z 9 p O y y z Y k 7 5 K s n q D g - v p E & l t ; / r i n g & g t ; & l t ; / r p o l y g o n s & g t ; & l t ; r p o l y g o n s & g t ; & l t ; i d & g t ; 6 0 1 8 8 0 0 5 4 1 8 3 4 9 3 6 3 3 5 & l t ; / i d & g t ; & l t ; r i n g & g t ; t 7 w _ 6 6 5 o x I 9 l 1 m E h 6 y u B y l i i B v v 2 4 F w 7 o - C q 4 - y O 5 3 w 4 J g g t u C 9 j 6 - E k 9 5 3 d & l t ; / r i n g & g t ; & l t ; / r p o l y g o n s & g t ; & l t ; r p o l y g o n s & g t ; & l t ; i d & g t ; 6 4 2 2 1 3 1 2 6 5 5 1 5 8 1 4 9 1 6 & l t ; / i d & g t ; & l t ; r i n g & g t ; s 3 0 h 1 r 5 u m H V 7 B M X - B R v B G a n B U f & l t ; / r i n g & g t ; & l t ; / r p o l y g o n s & g t ; & l t ; r p o l y g o n s & g t ; & l t ; i d & g t ; 6 4 2 2 1 3 2 1 2 4 5 0 9 2 7 4 1 1 6 & l t ; / i d & g t ; & l t ; r i n g & g t ; - q 0 _ q s 4 r m H K m B 9 B b o C X y C 5 B 9 B T x B c t B 0 F H f N p B j B p C & l t ; / r i n g & g t ; & l t ; / r p o l y g o n s & g t ; & l t ; r p o l y g o n s & g t ; & l t ; i d & g t ; 6 4 2 2 1 3 2 1 2 4 5 0 9 2 7 4 1 1 7 & l t ; / i d & g t ; & l t ; r i n g & g t ; n z g m r 6 7 r m H 3 B o B Z y C M 0 C m B m B 9 B 9 B q B o B O b i B z B i B T 7 C c v C W j B x C i C z C n B W 1 J r B a _ C w B n C 8 C J 8 C l C & l t ; / r i n g & g t ; & l t ; / r p o l y g o n s & g t ; & l t ; r p o l y g o n s & g t ; & l t ; i d & g t ; 6 4 2 2 1 3 2 1 5 8 8 6 9 0 1 2 4 8 5 & l t ; / i d & g t ; & l t ; r i n g & g t ; 6 3 p s 8 z x n m H 3 B 0 C - B - B 2 C z D z D s C v B g B O z D i B j D k C 9 C i C p E W 1 C _ B l B 4 B s D n B p B k D Q V u C o B 9 B m B 8 C S P 1 C Q w B j C V 7 B 3 B 0 B N v E r B n C n C u B & l t ; / r i n g & g t ; & l t ; / r p o l y g o n s & g t ; & l t ; r p o l y g o n s & g t ; & l t ; i d & g t ; 6 4 2 2 1 3 2 1 5 8 8 6 9 0 1 2 4 8 6 & l t ; / i d & g t ; & l t ; r i n g & g t ; n i 6 1 t w 0 n m H - H v F w E z F p I - B i E j D s C o C 6 L x E s D y F 4 F 3 E - D k D _ E & l t ; / r i n g & g t ; & l t ; / r p o l y g o n s & g t ; & l t ; r p o l y g o n s & g t ; & l t ; i d & g t ; 6 4 2 2 1 3 2 2 6 1 9 4 8 2 2 7 5 8 6 & l t ; / i d & g t ; & l t ; r i n g & g t ; s y 1 v y s i 5 m H y G u E p F m J l D z H 9 C x E p N y D 7 D h E n G & l t ; / r i n g & g t ; & l t ; / r p o l y g o n s & g t ; & l t ; r p o l y g o n s & g t ; & l t ; i d & g t ; 6 4 2 5 9 7 5 9 8 2 8 0 0 2 4 0 6 4 5 & l t ; / i d & g t ; & l t ; r i n g & g t ; m o h 6 5 0 s - 8 I s 5 r i B x z 7 I z 7 m l E 5 m 5 D z x g j B 4 m q S 0 l 6 5 B 6 w h L _ q p G 6 7 2 I j 3 1 I p 5 l 6 B w h 4 e 9 u 5 E 5 x k V - j i P t o 2 K w p 8 0 B 4 q m N x 5 u 8 B 2 n k I 4 i h I & l t ; / r i n g & g t ; & l t ; / r p o l y g o n s & g t ; & l t ; r p o l y g o n s & g t ; & l t ; i d & g t ; 6 4 2 5 9 9 0 2 0 7 7 3 1 9 2 4 9 9 7 & l t ; / i d & g t ; & l t ; r i n g & g t ; 8 x 1 w h w i 8 g J x r 5 q B 1 u 9 Z 6 0 u Q 4 8 1 K s k i B l 3 5 F 5 h - 1 C m v r R y 2 h L q 5 _ S 3 v h a x 6 v C 4 8 v G 2 j m F p 0 9 J x 4 n U & l t ; / r i n g & g t ; & l t ; / r p o l y g o n s & g t ; & l t ; r p o l y g o n s & g t ; & l t ; i d & g t ; 6 4 3 3 9 9 0 3 2 3 0 5 5 0 9 9 9 0 6 & l t ; / i d & g t ; & l t ; r i n g & g t ; l k 1 o v p l _ u H o E t F o E 2 E - B 7 F m J 1 K o M v K v H - C P L p C l E w H k F 2 B r E 5 E m D p G w K h J & l t ; / r i n g & g t ; & l t ; / r p o l y g o n s & g t ; & l t ; r p o l y g o n s & g t ; & l t ; i d & g t ; 6 4 3 3 9 9 0 7 3 5 3 7 1 9 6 0 3 2 2 & l t ; / i d & g t ; & l t ; r i n g & g t ; g o l 2 n h w 7 u H _ 1 6 1 W p - q 4 a 7 u v p M y t p w V m h z m G i p _ h d q h 9 y W 5 h g W o g 5 9 L u m 0 x H g 0 5 k h B q o r w J p w t g J & l t ; / r i n g & g t ; & l t ; / r p o l y g o n s & g t ; & l t ; r p o l y g o n s & g t ; & l t ; i d & g t ; 6 4 4 2 0 3 4 1 7 8 3 2 5 2 1 7 2 8 9 & l t ; / i d & g t ; & l t ; r i n g & g t ; 7 _ m t _ u 3 5 y H 9 w _ p I h 6 y - E h s v y K 6 p 3 h B k m t _ B w r x x B x x r C 5 4 h r B i w - L 8 w n O & l t ; / r i n g & g t ; & l t ; / r p o l y g o n s & g t ; & l t ; r p o l y g o n s & g t ; & l t ; i d & g t ; 6 4 4 2 0 3 4 1 7 8 3 2 5 2 1 7 2 9 8 & l t ; / i d & g t ; & l t ; r i n g & g t ; g j 3 v 7 j 1 v _ G t y g q u B j x 8 g r C 9 4 0 n J u 1 w t H 9 _ u 9 h C h u p p J m l j j T v r l 1 M 6 i h o F 6 3 v 4 L 2 5 k y E x v _ i w C 9 h 6 9 I & l t ; / r i n g & g t ; & l t ; / r p o l y g o n s & g t ; & l t ; r p o l y g o n s & g t ; & l t ; i d & g t ; 6 6 4 5 4 2 4 5 1 9 2 9 0 8 1 4 4 6 9 & l t ; / i d & g t ; & l t ; r i n g & g t ; - g v 3 g _ 0 p y K V y C x F 7 B _ Q 3 i B h C 3 D h C o C - C R G G G L E B Y B E N l N 9 y B Y 1 E C 0 B w B f K u B d & l t ; / r i n g & g t ; & l t ; / r p o l y g o n s & g t ; & l t ; r p o l y g o n s & g t ; & l t ; i d & g t ; 6 6 4 7 2 5 1 5 9 8 3 7 8 5 3 2 8 6 9 & l t ; / i d & g t ; & l t ; r i n g & g t ; 2 5 h 5 1 h y 0 z K D 5 B Z o B O 4 C q B o B 9 B v D 0 C 9 B b s B 6 C O T T R c l B 4 B 6 B W L L L B 8 B Y N N C L 3 J n B N a a U S p C Q l C K K V 5 D V u B & l t ; / r i n g & g t ; & l t ; / r p o l y g o n s & g t ; & l t ; r p o l y g o n s & g t ; & l t ; i d & g t ; 6 4 4 3 5 2 5 6 6 5 8 4 8 2 9 5 4 2 9 & l t ; / i d & g t ; & l t ; r i n g & g t ; h s s 8 3 h x i h J 1 o 2 S t 3 8 8 B i _ 8 E 7 0 0 N q x 5 e 0 8 5 I u h j 0 C 8 6 l F u z s _ E v m h k C & l t ; / r i n g & g t ; & l t ; / r p o l y g o n s & g t ; & l t ; r p o l y g o n s & g t ; & l t ; i d & g t ; 6 4 4 3 5 2 5 6 6 5 8 4 8 2 9 5 4 3 0 & l t ; / i d & g t ; & l t ; r i n g & g t ; 7 r i 9 - 1 - _ 6 G 0 r v y C 2 v g l B z _ 9 4 C k t 2 k D o k q j B z _ - 6 B i g 5 P _ 4 _ r B x 1 u j D k k n G - g q I 1 3 j J 6 7 6 z B 5 k q o C 7 k j 1 B 7 2 - f 9 x 4 q D w 4 v V 0 m i T & l t ; / r i n g & g t ; & l t ; / r p o l y g o n s & g t ; & l t ; r p o l y g o n s & g t ; & l t ; i d & g t ; 6 4 4 5 4 1 8 3 7 2 0 3 6 2 9 6 7 1 3 & l t ; / i d & g t ; & l t ; r i n g & g t ; 5 v q k m s q l j I q h 0 L s t o I l 7 q d - 1 3 K p 6 4 3 H - g O w 5 p G 5 k 4 D t 8 x Y v 1 l 4 C v k 7 E 2 m k Y & l t ; / r i n g & g t ; & l t ; / r p o l y g o n s & g t ; & l t ; r p o l y g o n s & g t ; & l t ; i d & g t ; 6 4 4 5 4 1 8 3 7 2 0 3 6 2 9 6 7 1 4 & l t ; / i d & g t ; & l t ; r i n g & g t ; r z q s g _ v n l J w t 2 _ E l y h 3 B o m r 3 I 3 7 4 m M y k - h E 1 2 8 S x 1 h f r _ 5 I _ x 5 i D 1 v t p I 3 n x P 3 g _ a 9 4 v G y i k m B _ s 1 I - 6 5 F p - 4 T i i s i B 8 i w Y j 5 v F & l t ; / r i n g & g t ; & l t ; / r p o l y g o n s & g t ; & l t ; r p o l y g o n s & g t ; & l t ; i d & g t ; 6 4 4 5 6 7 1 0 1 9 1 9 2 5 1 6 6 1 3 & l t ; / i d & g t ; & l t ; r i n g & g t ; 7 _ u 0 - p h 2 k J 0 k s K h 4 t N u r t L 2 - h K w t p 3 B l 4 y e m 8 t C z y j g C k o 0 J s 2 k b y 1 2 F o t v C 0 4 q v F & l t ; / r i n g & g t ; & l t ; / r p o l y g o n s & g t ; & l t ; r p o l y g o n s & g t ; & l t ; i d & g t ; 6 4 4 5 7 2 3 6 2 3 9 5 1 9 5 8 0 2 1 & l t ; / i d & g t ; & l t ; r i n g & g t ; g r j v t - g 3 - I 0 1 p q n B 3 7 i h o B u i z o E _ _ i r B _ _ 4 p F z q g - 3 B 1 j 5 k q B j v i 7 C m 7 u 7 E - v 5 l N - j 8 v E s q 5 y C 7 n k _ F 2 x 5 o L g m 3 u J 6 o 0 s J k u o j F 5 3 7 r H g g x x F p z 1 g J t s n s S r 8 5 k K t u 5 j S 6 l n s r H t h j g j B 7 t w o K & l t ; / r i n g & g t ; & l t ; / r p o l y g o n s & g t ; & l t ; r p o l y g o n s & g t ; & l t ; i d & g t ; 6 4 4 5 7 5 7 0 2 1 6 1 7 6 5 1 7 1 7 & l t ; / i d & g t ; & l t ; r i n g & g t ; 6 1 j t y o 1 s - I l x x m P y l 8 p C 6 i w j Y t 7 2 9 e s q 9 U o _ g W 1 9 v q B n s t m C y 3 r r D m 5 q q B z j 3 V v h u q V & l t ; / r i n g & g t ; & l t ; / r p o l y g o n s & g t ; & l t ; r p o l y g o n s & g t ; & l t ; i d & g t ; 6 4 4 5 7 5 8 7 0 5 2 4 4 8 3 1 7 4 9 & l t ; / i d & g t ; & l t ; r i n g & g t ; m q k w o k 8 2 w H 6 1 4 5 T 1 0 y 7 C 9 z i m C 3 y 7 z B p 6 1 s D - 7 y 1 D 7 4 0 n L v p - y c 0 t x q E p j y h L h m x q E k o t r H q _ l i P y 0 u - X z - z o H p 6 o u T 9 y 4 q F s _ x l - B l - y _ S 0 k 4 v C n o p s B & l t ; / r i n g & g t ; & l t ; / r p o l y g o n s & g t ; & l t ; r p o l y g o n s & g t ; & l t ; i d & g t ; 6 4 4 5 7 5 9 2 5 5 0 0 0 6 4 5 6 3 7 & l t ; / i d & g t ; & l t ; r i n g & g t ; 1 1 x 0 0 9 y p j J - r n T 0 h v E 8 z - t D 6 o k T n l x K i g n S 1 u 2 B k 5 s f 4 _ y x B n l i C z t _ l D 9 w g G 6 7 u h B i y 1 O i p p 5 C & l t ; / r i n g & g t ; & l t ; / r p o l y g o n s & g t ; & l t ; r p o l y g o n s & g t ; & l t ; i d & g t ; 6 4 4 5 7 5 9 2 5 5 0 0 0 6 4 5 6 4 2 & l t ; / i d & g t ; & l t ; r i n g & g t ; z 2 p x q 1 i t w H y s m q C w l o C 8 _ 1 o E t t l S 7 q 4 9 D w 7 _ a z 3 v O s 9 w S p n C i m 4 d 0 j 2 V k 1 3 k B - - q j C _ 5 v 0 D - 7 q r B 3 9 7 8 J x w w 8 D g _ 5 j B s n 6 k C 4 h u K 9 3 9 S p s i H 9 m 9 v B 0 3 i g B o 2 s s B z n - o B m t 2 g G & l t ; / r i n g & g t ; & l t ; / r p o l y g o n s & g t ; & l t ; r p o l y g o n s & g t ; & l t ; i d & g t ; 6 4 4 5 7 7 1 1 0 9 1 1 0 3 8 2 5 9 7 & l t ; / i d & g t ; & l t ; r i n g & g t ; p t v h k 3 4 w i J q 7 0 - H i 0 v 5 D m 3 t 0 N 1 2 g 8 K j z 2 X 0 _ 3 9 B 1 h g r B 2 m v x j F 8 7 - k T p r 2 x J o 4 s k E 8 z j 9 U & l t ; / r i n g & g t ; & l t ; / r p o l y g o n s & g t ; & l t ; r p o l y g o n s & g t ; & l t ; i d & g t ; 6 4 4 5 7 7 4 5 7 9 4 4 3 9 5 7 7 6 5 & l t ; / i d & g t ; & l t ; r i n g & g t ; w 0 n 4 u 2 6 l _ I 0 u z - t C s t p q u B 4 k s e q 0 1 p D 8 0 1 o s C 5 9 j E & l t ; / r i n g & g t ; & l t ; / r p o l y g o n s & g t ; & l t ; r p o l y g o n s & g t ; & l t ; i d & g t ; 6 4 4 6 5 2 7 8 8 2 3 4 7 9 3 7 7 9 7 & l t ; / i d & g t ; & l t ; r i n g & g t ; g u x x g 1 n 7 9 I v k x a 8 t i L - 3 b w 4 0 L _ s u F 5 z x B s - 7 Y 9 n q F l p u v C k k 0 H p n z 0 B o x z H r z x l B t l - C 8 u 5 1 B & l t ; / r i n g & g t ; & l t ; / r p o l y g o n s & g t ; & l t ; r p o l y g o n s & g t ; & l t ; i d & g t ; 6 4 4 6 5 2 8 0 1 9 7 8 6 8 9 1 2 6 9 & l t ; / i d & g t ; & l t ; r i n g & g t ; t 4 h j y i 8 i 0 H i - s r Q z s l - F q 9 s 8 L r 3 r 0 a m q z q K s s s n j B m m 8 m d g j 7 q S & l t ; / r i n g & g t ; & l t ; / r p o l y g o n s & g t ; & l t ; r p o l y g o n s & g t ; & l t ; i d & g t ; 6 4 4 6 5 2 8 0 1 9 7 8 6 8 9 1 2 7 0 & l t ; / i d & g t ; & l t ; r i n g & g t ; r r q g v z 4 i z H i _ l j G n 5 q k B q n o o D o _ 7 y V n g 9 2 G t p 9 s B 2 x p x D u 8 t y C 9 y 6 8 E i q t z e _ v 4 - I r p w i X q j y q f & l t ; / r i n g & g t ; & l t ; / r p o l y g o n s & g t ; & l t ; r p o l y g o n s & g t ; & l t ; i d & g t ; 6 4 4 6 5 2 8 1 5 7 2 2 5 8 4 4 7 4 1 & l t ; / i d & g t ; & l t ; r i n g & g t ; 7 t z n z 0 7 o l J l z x M h i o s G m m 9 K l r - Z 3 w v B s z 7 4 F s 1 l p D n 3 i D t j y Y 9 x p V _ i 3 0 B o o r t E p g y S i g 7 G g 2 4 p E 8 m k Q t i w F x 0 q D g r z K o j 6 t B v z - D 0 l u T z l 8 a _ w 9 V 1 y s g B y 5 y f p x w J z 4 v n B 6 t 1 F k 0 e q v 6 Y l q k a _ x p M l z i c 0 3 u H m l _ p I 7 6 0 X i n y C 7 z r Y - n t L n n i C 5 o 6 p C s w 5 B q 1 _ M & l t ; / r i n g & g t ; & l t ; / r p o l y g o n s & g t ; & l t ; r p o l y g o n s & g t ; & l t ; i d & g t ; 6 4 4 6 5 2 8 3 6 3 3 8 4 2 7 4 9 5 8 & l t ; / i d & g t ; & l t ; r i n g & g t ; j 5 w g t 7 _ m l I p 9 6 l B w m 7 2 B y _ n L m q p O x w t G j 6 v C l p i H p p s E 6 k m P t r 6 E u x 3 l C & l t ; / r i n g & g t ; & l t ; / r p o l y g o n s & g t ; & l t ; r p o l y g o n s & g t ; & l t ; i d & g t ; 6 4 4 6 5 2 8 3 9 7 7 4 4 0 1 3 3 2 1 & l t ; / i d & g t ; & l t ; r i n g & g t ; q x m - r s r 2 k I 9 u 4 E n o u G q 2 5 C l o o w B g g 0 u B 8 j 6 n D g m s 2 B h 8 3 C 1 w 0 D j t 5 F 3 y y G x 4 3 C 5 r 2 n B 8 5 p I 0 8 6 C w s t N z n t G z h t O p j - C k u 5 L k o t K n _ k K y l 7 F r l 3 d & l t ; / r i n g & g t ; & l t ; / r p o l y g o n s & g t ; & l t ; r p o l y g o n s & g t ; & l t ; i d & g t ; 6 4 4 6 5 2 8 4 6 6 4 6 3 4 9 0 0 5 3 & l t ; / i d & g t ; & l t ; r i n g & g t ; 5 4 n 8 q j s g k J i - x 9 B t o 8 M h n m h C z - 9 B r l y M q - 2 H 9 n h L 2 z w P g z - y B 9 6 - C j w v I v k i 1 B 3 5 p z D p 8 y 9 B & l t ; / r i n g & g t ; & l t ; / r p o l y g o n s & g t ; & l t ; r p o l y g o n s & g t ; & l t ; i d & g t ; 6 4 4 6 5 2 8 9 4 7 4 9 9 8 2 7 2 0 5 & l t ; / i d & g t ; & l t ; r i n g & g t ; u w n 6 l 4 7 l - I r h 2 j X l _ l u S 7 1 w - T 3 r n j C 4 q i i J j k w v F s 0 o y k C 7 y n 1 b i j y q B - 3 3 8 M v l u 6 k B l x r - E - p j j B 3 r 4 o D 0 2 v j - I & l t ; / r i n g & g t ; & l t ; / r p o l y g o n s & g t ; & l t ; r p o l y g o n s & g t ; & l t ; i d & g t ; 6 4 4 6 5 2 9 5 3 1 6 1 5 3 7 9 4 6 5 & l t ; / i d & g t ; & l t ; r i n g & g t ; _ - s q u n _ 9 k I 0 _ - n M r m m v C x 7 7 x E p 2 k 2 O p 2 w g L 0 0 0 l D 3 y v r 4 H t 2 n r D w 9 v 7 Z n w - 2 D x i p - K r - 9 l Y w 1 6 g B 3 9 5 o K i v 5 v C 8 6 m - F _ _ l x M 8 6 l v K 1 3 k p m B 7 t 6 1 2 B l x 4 s I x 2 r 9 Q 8 2 i g 5 D t n 3 z B t 6 k 9 D x 3 p 2 i E 4 t s 8 k E & l t ; / r i n g & g t ; & l t ; / r p o l y g o n s & g t ; & l t ; r p o l y g o n s & g t ; & l t ; i d & g t ; 6 4 4 6 5 3 0 1 1 5 7 3 0 9 3 1 7 1 7 & l t ; / i d & g t ; & l t ; r i n g & g t ; y i 1 q k g 2 t j I 6 9 9 E v y w C n 3 2 I s l x E o q t T 9 z z J g m s a n 3 l E p 0 - a 0 k y N 6 i m S g 7 z O j 4 6 G 0 s 5 S g z 2 E n _ 8 H 0 3 3 I v m 8 b s z z B h g z N & l t ; / r i n g & g t ; & l t ; / r p o l y g o n s & g t ; & l t ; r p o l y g o n s & g t ; & l t ; i d & g t ; 6 4 4 6 5 3 2 0 3 9 8 7 6 2 8 0 3 2 5 & l t ; / i d & g t ; & l t ; r i n g & g t ; 5 r 2 _ 9 _ x 5 8 H 7 k _ g E y o i - D q s k 5 C o y 2 g o B u q y 5 D r 7 j 6 E g - q 7 D 1 - - 3 B u n 9 9 Z 1 6 z q H - 7 i X w h 4 7 B n j o l E l n l 3 K 9 u p u R 7 1 x q E 2 n j s D g m 1 v H k 0 o k B s 9 C n 1 q i M 7 g 9 - J z _ s t C & l t ; / r i n g & g t ; & l t ; / r p o l y g o n s & g t ; & l t ; r p o l y g o n s & g t ; & l t ; i d & g t ; 6 4 4 6 5 3 2 4 8 6 5 5 2 8 7 9 1 0 9 & l t ; / i d & g t ; & l t ; r i n g & g t ; x i k n r _ y w _ H l i 1 y 7 D 2 v y d j 0 x g n B x 5 p l 4 B p 1 _ h H s z h G & l t ; / r i n g & g t ; & l t ; / r p o l y g o n s & g t ; & l t ; r p o l y g o n s & g t ; & l t ; i d & g t ; 6 4 4 6 5 3 2 6 5 8 3 5 1 5 7 0 9 5 0 & l t ; / i d & g t ; & l t ; r i n g & g t ; g 6 9 7 v v u 6 z H l 0 u w M w o i p L 6 6 l _ G j _ 3 _ G q _ 7 o V l w 7 y j E & l t ; / r i n g & g t ; & l t ; / r p o l y g o n s & g t ; & l t ; r p o l y g o n s & g t ; & l t ; i d & g t ; 6 4 4 6 5 3 3 6 8 9 1 4 3 7 2 1 9 8 9 & l t ; / i d & g t ; & l t ; r i n g & g t ; 6 m t s m w v 1 l J 6 l - k B r m j F n k w 0 B g 7 1 i B 2 k 0 R h m 8 N s 7 r h B 9 4 7 L 3 - u Q t t i N u 5 k v E 5 y 6 P s 8 7 B 2 w j N t k u E n z u l B 2 8 x 9 B z g k J & l t ; / r i n g & g t ; & l t ; / r p o l y g o n s & g t ; & l t ; r p o l y g o n s & g t ; & l t ; i d & g t ; 6 4 4 6 5 3 7 2 6 2 5 5 6 5 1 2 2 6 1 & l t ; / i d & g t ; & l t ; r i n g & g t ; 3 i x i y - x - l J 9 p 4 1 C l - g c i h i P 0 _ 4 O 9 2 9 t E v q - 1 D 6 s _ O m i s H 0 w 4 N m 6 q z B 3 k t H 8 h h I & l t ; / r i n g & g t ; & l t ; / r p o l y g o n s & g t ; & l t ; r p o l y g o n s & g t ; & l t ; i d & g t ; 6 4 4 6 5 4 2 6 9 1 3 9 5 1 7 4 4 0 9 & l t ; / i d & g t ; & l t ; r i n g & g t ; y x - 3 u r j 2 0 H - n m g D w u v w P s 2 r - M y 1 x m p B r j 4 w s D x h 0 t W k z q j I 2 w y r P x r 8 q i B 8 n j u N z 9 6 2 B o n 5 n D n r 3 5 M 7 t r q O 5 1 6 - c s q h 7 O - z j s Q t 3 t v X v q r 9 C n 1 - t n C 9 t 7 j R i 8 t 5 Q l 2 0 - Q - 4 h 8 C x w 6 u B 8 t v 4 d z 9 i k x C z j 2 q E 1 s k 0 C w j h r K w o i 6 T w h t 2 b q v 7 v P 9 w 4 - o B h q 7 3 b 2 h r q M h 1 t m B 2 w x w D v t 1 n H r g 3 z G o m j 8 1 B x m o v E & l t ; / r i n g & g t ; & l t ; / r p o l y g o n s & g t ; & l t ; r p o l y g o n s & g t ; & l t ; i d & g t ; 6 4 4 6 5 4 2 7 2 5 7 5 4 9 1 2 7 7 3 & l t ; / i d & g t ; & l t ; r i n g & g t ; 5 r _ o _ l 4 - j J 0 v j J 8 u r K w 7 y H 7 1 x k B 8 _ l G 4 4 p s B j p j D 6 z 2 K 6 x m Z h z r G j y 1 c 4 p 8 Q - u z w B h 1 s L y j 0 G g j n H i i 7 k I 1 3 r h E s l i f n k j P - j 1 R 8 0 7 O 7 t 2 L & l t ; / r i n g & g t ; & l t ; / r p o l y g o n s & g t ; & l t ; r p o l y g o n s & g t ; & l t ; i d & g t ; 6 4 4 6 5 4 4 8 2 1 6 9 8 9 5 3 2 2 1 & l t ; / i d & g t ; & l t ; r i n g & g t ; r i w o 6 i g t h J 5 - y Q - o v B n 3 _ N t p z f h q i Z k 9 y G _ 4 0 O _ 4 q Q k r 0 G w 5 0 i B r 7 p v C m 5 m D _ g w u B & l t ; / r i n g & g t ; & l t ; / r p o l y g o n s & g t ; & l t ; r p o l y g o n s & g t ; & l t ; i d & g t ; 6 4 4 6 5 4 4 8 2 1 6 9 8 9 5 3 2 2 2 & l t ; / i d & g t ; & l t ; r i n g & g t ; t t g 8 o z 7 n 0 H y v t v C o n o 2 F n k 9 r W w 2 z i k B o 9 o 0 C 9 i o i B m g p j B w 1 h v 8 C & l t ; / r i n g & g t ; & l t ; / r p o l y g o n s & g t ; & l t ; r p o l y g o n s & g t ; & l t ; i d & g t ; 6 4 4 6 5 4 5 3 3 7 0 9 5 0 2 8 7 4 2 & l t ; / i d & g t ; & l t ; r i n g & g t ; 2 p 4 v u m m i 0 H t k 8 6 L w w k - G 9 8 o z 3 C _ 5 u 9 C z 0 1 u V r j t x I h w 8 h F i - t 9 O m j h 0 I 1 u v s F 2 j k 7 B t o v q C g u 9 0 G - t i 3 C p 1 0 s F & l t ; / r i n g & g t ; & l t ; / r p o l y g o n s & g t ; & l t ; r p o l y g o n s & g t ; & l t ; i d & g t ; 6 4 4 6 5 4 5 7 4 9 4 1 1 8 8 9 1 5 7 & l t ; / i d & g t ; & l t ; r i n g & g t ; 7 9 p 9 3 y r s t I v 9 l g C 7 2 9 s D n k m q B k - v K y 8 z t B 8 4 z 6 B 6 v _ N m i Q 8 j z 8 K - z i K 0 k u g B 8 6 4 F 1 z 5 b q v v v F 5 3 q g B n l l K & l t ; / r i n g & g t ; & l t ; / r p o l y g o n s & g t ; & l t ; r p o l y g o n s & g t ; & l t ; i d & g t ; 6 4 4 6 5 4 5 7 4 9 4 1 1 8 8 9 1 5 8 & l t ; / i d & g t ; & l t ; r i n g & g t ; _ u p _ o _ v t 0 H s h v o G g x m p R m v i p D 5 z z 6 X 4 m 3 8 B 3 2 n 9 N x u l o U p m g h a _ q m Y 8 y 4 5 t C i p i z 3 C & l t ; / r i n g & g t ; & l t ; / r p o l y g o n s & g t ; & l t ; r p o l y g o n s & g t ; & l t ; i d & g t ; 6 4 4 6 5 7 2 1 7 2 0 5 0 6 9 4 1 4 9 & l t ; / i d & g t ; & l t ; r i n g & g t ; r r h u k 5 5 4 7 I 9 m 7 1 Q l x 2 s V j y j x M z h 2 r D o 4 x 8 V r 8 p y D o k 5 m R p q n h N y g 3 4 G t j 2 O _ 8 u p V 4 _ y 5 o B & l t ; / r i n g & g t ; & l t ; / r p o l y g o n s & g t ; & l t ; r p o l y g o n s & g t ; & l t ; i d & g t ; 6 4 4 6 5 7 2 3 4 3 8 4 9 3 8 5 9 8 9 & l t ; / i d & g t ; & l t ; r i n g & g t ; l r n u k 9 m p - I n g h m B 6 0 4 b q v 6 u C m k 7 w B l 8 8 p D - 1 3 6 B o 2 k L 5 o 0 D 1 _ y d 1 5 z 6 C r 8 j D 4 j - F 2 s q u D 9 g i D x p 9 o Z v g z F y - i L u _ 2 C t p w I 3 o x C t m - R y 0 6 E k 0 t D & l t ; / r i n g & g t ; & l t ; / r p o l y g o n s & g t ; & l t ; r p o l y g o n s & g t ; & l t ; i d & g t ; 6 4 4 6 5 7 2 3 7 8 2 0 9 1 2 4 3 5 7 & l t ; / i d & g t ; & l t ; r i n g & g t ; 2 o k w o h 3 l l J k t 3 I v k x x D 5 h 6 i B q 7 u t B _ 9 9 k C n 8 z z P 1 z j 1 X g z h g Q o 1 5 m e 4 k u v B 7 i 1 8 B p x g r B s h m s h B v 1 s p C q z y n F & l t ; / r i n g & g t ; & l t ; / r p o l y g o n s & g t ; & l t ; r p o l y g o n s & g t ; & l t ; i d & g t ; 6 4 4 6 5 7 2 6 8 7 4 4 6 7 6 9 6 6 9 & l t ; / i d & g t ; & l t ; r i n g & g t ; 2 z q - g n w h _ I v j _ J 7 h x I 9 m 2 S - p u Q v q w c n 5 j O p v 7 P w 0 j D 4 3 q K v 7 4 K 2 4 3 O - k i E p 3 9 l B h - 5 g B p s r U 5 5 m T 7 q 9 e 9 7 g O u u j U i 8 5 s C 9 x t d s r y s E 8 p z K n i 7 B j o g F s z 6 X l s h B 2 h 5 F 7 i X j 7 3 P t n v S 8 6 0 a v 8 p C m u u U n 2 _ C 6 2 u k B & l t ; / r i n g & g t ; & l t ; / r p o l y g o n s & g t ; & l t ; r p o l y g o n s & g t ; & l t ; i d & g t ; 6 4 4 6 5 7 5 7 7 9 8 2 3 2 2 2 7 9 7 & l t ; / i d & g t ; & l t ; r i n g & g t ; 7 2 3 z z z y m l J 0 6 6 6 M 3 1 s v B u 0 g l B - m 2 w E 0 z u l D i 1 z n B w p _ g J y 6 8 w R y _ x 7 H 0 6 i g T _ k u g T j m 5 o M v 2 t - O m 4 u z E s 6 n 4 K r 4 3 q C u v j 4 L _ 9 w W y 2 8 w M & l t ; / r i n g & g t ; & l t ; / r p o l y g o n s & g t ; & l t ; r p o l y g o n s & g t ; & l t ; i d & g t ; 6 4 4 6 5 7 5 8 4 8 5 4 2 6 9 9 5 2 9 & l t ; / i d & g t ; & l t ; r i n g & g t ; x n h w i z 6 w - I 0 x l P y k n b 2 r _ k B - j s 9 C v 7 p 9 D p l p T g 8 k w F 6 n q h F 6 s u Y x j t H 0 h 3 j B l v v 5 F k 8 n g B & l t ; / r i n g & g t ; & l t ; / r p o l y g o n s & g t ; & l t ; r p o l y g o n s & g t ; & l t ; i d & g t ; 6 4 4 6 5 7 6 0 2 0 3 4 1 3 9 1 3 7 0 & l t ; / i d & g t ; & l t ; r i n g & g t ; 8 y _ 9 x u v j m J s w l X _ x u f _ 7 7 5 H j 7 o f o x h x C p h j O _ o v o B 0 q 1 a & l t ; / r i n g & g t ; & l t ; / r p o l y g o n s & g t ; & l t ; r p o l y g o n s & g t ; & l t ; i d & g t ; 6 4 4 6 5 7 9 4 2 1 9 5 5 4 8 9 7 9 7 & l t ; / i d & g t ; & l t ; r i n g & g t ; g h s 6 i u 0 l _ I 1 z x y G - 0 r m F 1 z y v K 4 x 3 q V i o w - B 1 7 o o I 3 5 q m M k 9 t r E 4 7 7 x D 3 p m 6 B l v n h K n y m p F k v v 1 C 7 5 x y D l n 3 r m C o 7 w u O & l t ; / r i n g & g t ; & l t ; / r p o l y g o n s & g t ; & l t ; r p o l y g o n s & g t ; & l t ; i d & g t ; 6 4 4 6 5 8 4 7 4 7 7 1 4 9 3 6 8 5 0 & l t ; / i d & g t ; & l t ; r i n g & g t ; r s 1 7 t s 3 l 6 H l 2 v g V - l o g I q o 3 3 D s 2 o p B h 6 7 x C 5 8 m y J q l h - I 8 - x z D p z k 8 E u t 5 u C l w 3 g J y v g 0 I 9 2 r n Z 4 k x z J z s g 0 t B i r 3 3 G r q 0 3 L 7 y 4 2 U 2 1 l 2 s D w 6 u z T 9 z z k Y 7 k m l U 4 i 6 o M 2 o j q b 8 n s 0 O _ 1 t x W - j 8 g F 2 j 3 g b h 8 y t W 6 - q k D q o p s T r _ v 3 B i q i x K 5 7 o v i B 5 x w j g B - 4 9 8 H q p 9 j H p u j 6 C j 7 n u J - _ - 8 K w p 4 4 B 3 6 z r P 4 w k 9 e y 5 4 j G 8 5 k o H i 8 q 1 V 5 l 5 u l B s h _ 9 D 0 h n n V _ 1 g 1 E x p - j l B 1 y h 3 W k 8 j 4 R - k q o L t p p u U 5 v l h C x g o w y B n z w w D o g _ t l B k s y g P v r 1 7 S j j v p J v t 7 t 3 B m q 4 l K q t x 9 C o t - y S i y l 5 q C v p z 5 S 8 - i x E 3 1 2 6 C s 5 _ 2 F 0 4 j m N g r 0 y P 4 j v q C v x 4 p H t v l p B q 8 7 _ I 2 3 8 q C u w k r B p w 7 r I t k s 0 F t - 9 z e 6 0 m 9 e n - - h R 2 - o b 1 k 4 5 G p s 5 g D q 9 - n C 4 _ 9 d 4 m q 4 H 8 o 3 6 O v v m q M h k 0 5 c 2 9 v Z 2 6 x 8 B t m n x D p z 2 8 B 9 w s 4 N 4 z 8 8 Q v 0 x k X m z w 2 C 4 o w g G r i 8 v D 8 x i o r B v p 0 i x B t z k q O s 0 2 3 H 0 u 2 2 J l l 6 n c 5 i m 0 h E 7 1 n l Y 6 p 3 p H 1 _ 0 4 P v h - o E 1 y t 7 E w v w z E s 9 0 t B k s r h T 3 m _ 7 g B g 5 v h X 7 k v 9 q B m _ 5 x G j l t k h I i t k z d y 4 m l S s 4 z 0 s B h y 5 g O q m 8 z K m j x 7 B o p 0 4 B q m x 1 R m 0 u w T z 4 r l F x 7 9 g C v u t v D p x k 8 f 6 y 9 g l C i 0 _ _ K n o 6 i h B - t i j H w _ h 4 F 9 l 6 0 I l - k i R p _ j h C p g o l P w 7 - 0 M 1 5 v j Z 7 _ j o C i 7 _ 4 l B m p t 8 R 9 m q 9 F l s q 8 C _ 0 q m B 6 m 7 m N x 6 j y S 1 m o 3 M s 4 k 8 B y x v w C 0 x p t G j q v V w i 6 - C y j p v B l m - 5 H 0 m 5 q P z 6 m _ D h m p _ E v z 9 0 E s 8 o 5 C n k y p H t w i v O 7 p 2 i G v q x 6 K 9 v s p G 4 s 7 3 C l z 7 z C - 2 q 3 I t - l i O p p 0 v 5 B m l k j k B l k g b 3 x x u I _ _ 5 8 U 3 g 4 8 B n - g p B n j 1 2 E k - 4 p E z 5 t 0 C t g k 7 C r 7 p r j B 9 j 1 o 0 C o 3 v h D 9 n l r G i p y 3 B 0 8 5 3 _ C j m s k F k 6 h g E _ r x z B 9 o 8 5 G i 5 q 3 E r 4 k 1 P w w k n u C m x u 9 I y 2 i z O 5 - x 8 T k 3 m y g B v h o 3 L m i 6 t k B q 5 o i E i n z u L 8 7 p u G 5 t g 8 H - 3 9 0 J t - 5 l S i 6 v _ S u x t u H h x x 9 m D 0 v n x o B l h 0 0 W x m 0 q C u s s z B 8 n 1 v G l k v p M 0 j m u U u r 4 6 E 5 _ u t I 0 z w i D g v s n K w n j _ E 0 2 t 1 H p 4 v 5 L 4 4 v h H h u l b - 3 4 z B l j r 1 K 8 l x R k n q 0 B 4 i 6 7 B y s q M s p o E s n o I 8 g z 5 B 3 k q h B u 7 g S l 2 k k D - h i y C r l j E 4 2 7 P 4 4 7 F p q _ K z 0 2 c 9 j n W y 6 5 K x r 7 Q 9 k r W 8 v z M n z g w H o _ 5 U t h 7 E 5 p i T g 2 p q B 7 y 4 h C 3 l 0 Y 0 4 t l B l 8 u m B s 9 o k Q y t _ b r u 7 Q w 5 h n F i t 2 g C t n 6 Z o 5 7 B _ _ x U i 7 i p B 1 u - H t 5 z m B r q 7 X 9 5 n _ I i 3 y - B - t - i B 8 t 3 h E 1 x t z B _ x 5 2 G 6 8 z 6 B n s t x F 6 - 3 w E x k n r F 4 m 8 6 K j h o 9 i C w 2 p p B l 4 i D j 4 m O j 8 2 t F _ g q T v q 8 E 3 v 3 B 0 3 1 U u 5 m D _ u x j C n r l u C - - 0 F y t 6 Z 9 m r B i t _ D 4 3 g W 8 g 8 r B m g m _ B m _ k o B 6 m h J 1 - x n B 1 _ n K 9 q 9 C l h 3 I 8 1 y X i p z x B 5 y 1 U 6 _ o L k 3 0 o B 4 j y o B g j j C s u j t B x 9 i n B l n v T 8 h 5 t B g 4 n V m w r w B r t - D y t 0 D 2 l 9 g B p 4 p t B 8 5 t H 1 t 7 N s n j Y m u 5 Q 5 i k O 4 - 3 m C 1 4 8 0 L n z 5 _ D 7 g k o F l y n l B - 6 q j B w s p J _ 6 0 K n t j p C p v t F p 1 9 G m 1 k a 9 k 1 E m n 6 t B w 2 7 K m g g 6 D 8 u p t B i r t D k i 0 B n w _ 3 B w _ m X u i 4 P x n - O o z g K 5 i i W m v v E 8 l _ d w m p W u 7 m i I k 8 9 x H l 5 v l B 7 r 3 D 4 q 0 f 5 w x 7 B 1 j 3 z D l l i g B o m z y C u 8 6 - O k 5 g O k 4 q M u 7 9 N h g 2 j C u 1 h 1 C 6 p t V 9 2 j D s 9 q j C h j w 3 B 3 t 3 o G 7 s z m N r j - P s h z g C n w j _ Q o t - j D n h 7 M 7 k n 0 B m t 9 1 C t 8 s 0 H q g x D g w 3 h M s t - p L p 2 8 o C 3 h 8 _ C 3 - u R 7 y 1 P 8 n p E v 1 m i D v 6 1 3 C v p m 6 R 7 i m X 8 x 2 N t h y B 3 i j b j i - x B t s l r B m p 0 _ E 4 s y Y w z m F j 9 i F _ 6 1 J y x 1 1 F 2 j k w B 8 4 n k C 4 2 k v E k o _ - G p i 7 z E 0 r 1 4 B j 4 z 7 K 9 y 1 7 R i m r i E h 6 p 4 M u w 4 r H u s i 3 E r v k j C v j t d m h p K i y k J 6 o r l B 2 s 8 i D p h 3 J u 6 p I j v i w C 1 s x b x 2 1 b t 6 n j B 8 n j k B w s s Z z n h Q 3 u o 9 Q q l z I k v i L z 3 v a 3 r 1 a k s u K x v 4 1 D 7 h h I y w 8 y D z x x _ B h n 0 2 B t h s r C 9 w x v G 3 1 l v F h i g V v 0 l 7 C x 8 j 6 B 9 7 - y B 9 q l 6 E g 4 2 l D m 2 x G 2 9 h b 7 g i H h j 2 z C q 8 p t C y _ 1 i B 1 s q O v z p k F 2 1 p 5 B t z w h D q - 3 u K - 0 t N l 1 9 3 D h u - L m j w c 4 8 s n B h x t H n z i z B j h w x E u h t S i h w 6 E n 9 _ C n 7 q e 0 p 2 8 D s s u j C - 3 h N 6 v g R y 5 6 p F 9 k u 0 B 4 t 3 J - _ k F 9 v 0 h B 4 - 0 w C q t l 6 B 4 s p S 0 k 4 e x w y H g 2 3 E n t v D z h - N - _ u T t n s i B _ g 6 W - p _ j B w p g U n 0 m Y r m 2 p F i 8 q S m 1 y 3 C y 3 k H n r j v F 4 0 i u B 4 o s 8 L y y u n F k 9 j o D s l s I l 7 g H w 9 v m B 4 0 2 U 0 i 9 9 F 3 h t _ D l h x f g h n w D g q y l D 6 _ _ n C v 7 y j F 7 s r O t w 8 4 C n - y r E g q j C g h 7 B g 6 3 R n 1 j G - 7 4 t B g - 0 T u 7 l h B 7 6 5 E z 7 o K _ 1 v D _ i - I h 4 2 q D 8 r q 4 O k _ w 8 B v o o 9 F 9 p i N o g 0 G 6 8 4 G k v r M s o r L 4 9 k L 4 o j R m l y S 9 2 n K k 5 g t D - o 0 c k j n v E h 1 1 U j u j O 5 z 9 O j g 5 J 5 w 6 0 C y 8 9 H 8 i 2 T 2 m 8 C s s v C k 8 x G u k j G 9 o r c l 2 _ k C s z g O 7 p t l C 8 4 9 w B j 9 2 C 8 _ s J 7 y x l B 4 v 4 e l u u C x q i P 3 s k 1 B 6 u v J 6 o z c j r z F h h 5 G x _ z I o 5 k Q g z z k B w 7 5 7 D k i u P v n 2 k B 4 q t D - 1 p C o k 7 t C s z y m B k l 2 L r s x j C _ w o M 9 p 0 R _ u t g B 7 o 5 2 B m 6 - H 4 l x L y t w F p 4 - H o r w G 8 8 t L 9 l m h B g 7 2 K m l 1 G i 4 w S v - o v B - 1 7 S v z - _ D o 4 1 M 4 m 0 C o j g w B h q 9 Q y 0 m D s t g J p l 7 F s j k V v l t W z 3 p G o u _ O 9 y r C j g w q B l 0 n e x w j y D w 9 u a 8 1 9 E s - 4 V 7 y s I v g j Q i 9 - D l 5 r H 3 q 3 O g 5 w m B w r r M g l i H 6 s 1 j B o l x I 1 i p C i y h 8 E k u u i B u 6 1 I _ k 7 E 3 q 3 T y z 5 - D y 3 w 4 B 2 z q D u y v V 9 i k E r x 6 M p q n D 3 w 2 R m 0 n t B m - i t E x 3 6 u D 2 i w N 8 3 z c 1 q h m B h k n E _ l 2 z B t j u K 9 _ 4 L - p 9 7 D 3 y _ I x v 7 - B i 7 - E y _ 6 L 4 t k R w o z E 4 n 2 W g 4 9 X p g 7 U 6 x 2 S j m m R _ p 7 E 8 3 m O o s 7 E _ 4 s G z u h O x s 3 o B 1 8 i X n j k o B k q 4 5 D 2 p 2 f l t y p C 2 5 t I t 4 j 8 B 5 q 4 K i z - U w z i 1 B h h i L h p n m B q n u b u x 2 W 4 p _ w B i x 6 Y 4 u o P n 1 y L 5 2 o N r i x N g v z L t m - I z w 0 _ B z y 4 b v v v D p j l F r 5 p R _ z q R 6 t u G t 0 k 3 B - l p 9 O 7 s - t J 4 p 7 l C 5 _ q o B x 5 z h C 4 p z y C m 3 2 7 C l u 2 s C 4 t s Q w 6 o i C 5 i 3 - C 9 n 0 e 9 j q T 4 2 _ i C 3 7 g X 9 k y U j 6 h H q 9 _ j B j 2 p 1 B s 5 8 0 C 6 1 _ y C n x h U p w 0 I 8 0 z K 9 _ p W 6 8 k b x _ l n Q s 5 i 5 B r q - D l v k N x 2 2 E s 7 o D s 2 7 r C 4 3 h J t n x H 0 _ j o B - 0 g G g n 5 L - x 4 w B y v 0 E 9 g _ N r s x F h o s Q 3 8 s t B 2 9 0 d h h 0 H m _ o q B i 7 j u b s r w s F 0 x 9 k I 9 v x r F o n 1 W p 7 6 k B t - k f v 6 2 J z l 1 F g 9 o L v l m G p p i N j w g H 6 t r R u t g M i 3 i I j x l N p - o o B t 7 8 b g x v g E l 6 2 W k 3 u 0 C _ 1 k q B 9 w h R 5 8 r 1 E 3 p v I x p r S q j w E p r k U 2 v 6 C k q j T - - k E _ 5 6 J r 3 - - B _ 7 j N 8 o _ 2 C l i i S z n s D s s 4 x B m y z O y l y G h 7 6 H 0 l 6 E t 1 n H y l 7 M h t r C 9 - v P - t k U k r n j B x 9 3 k B h q r G x l 1 J 6 0 y C u 4 r I 3 0 2 L 9 6 l D 6 4 4 E v i k P n _ 8 C m u x G z 6 4 C g 5 4 N 4 q 8 8 F z n r f 3 6 0 j B k 2 5 m C 8 2 s I h h p N 8 h x H t r h p C 6 i i 4 C r 0 t 5 D l z i O 7 s z B p 9 h I 1 i 9 I m y u H z m q W o i r b v l w P 5 3 j b t r z w B v _ 0 t B s 9 y B s r 0 G t 9 x J s v o H u i l L _ r n E 7 y 8 D 0 g q F 1 v 0 H 8 p 5 W 6 _ 4 W p 8 t h B 9 _ g l L 1 i q E i 6 r H 6 g k x B 2 q 8 M _ u y E 6 n y X q j 5 F r 1 v S z 4 l t C g i l o C 8 9 g F h g 2 K o 1 v D 9 x m 6 B 8 5 2 I g k k w D w r u L 7 o p V z 7 0 P u g 8 8 C k j n v b o g 5 _ D y w 7 5 C 0 6 q l M u _ - r I 4 5 z x T - v - o F 0 z x p E w z 4 3 E p t 1 p C k q j q R 0 l i 0 2 B 0 v 8 9 Y l t h p E g 0 v l C i 2 9 m i B - x s q C m 9 g 1 S 3 s _ u Z - 6 x i D _ t s w W i _ 5 o H y s i - F k t z 6 N 7 l x 3 I 3 t h 7 C 3 v r 4 E 5 x 2 w m E k q s w 5 B l _ 2 p 3 B i 0 t 5 H _ i 4 m Q u 5 4 6 O i 8 8 0 S v 0 7 7 D 0 i z q F n y r 8 B j 6 j n G s r i z I 8 4 l n B v - 9 h D k n o 6 O 8 3 v t T g 7 n 1 n C h i v 9 Q v g u h d 4 t 7 p H 6 g p l F 8 q p k P x 9 i k D 5 v 8 g D x 5 j i J h 4 t j k E t 1 1 y H t 6 o z C i k n w C - i m - F 9 h 1 q G v r u i K i - q l C n t 6 _ B q q 4 w B z 3 9 3 4 B j 4 g z C j p z 7 B 9 z h n F m g t p F o r 4 j E g v q 7 C 8 6 u 2 H - i 7 3 D k u t z C o 9 5 i S u 8 o q L z m q 9 I x 0 n 1 H j q i 2 D 5 2 o n C g 8 2 6 D 0 t x _ G u n _ t - C _ 4 0 z N _ 5 o x h B i 6 j 1 E z p n 1 O n z 6 o V s 1 u 7 O x g 0 5 L s 8 3 6 J h y t n x C h h s l I j - l q O u g 0 n j B w k w w l B r t _ s n B k 0 l g J i - 0 i C - 9 2 8 C 5 w r _ K j m - v C l 7 o 6 D o x v k J l 9 r 2 B p l z l G s u l 1 H 9 u k 8 E l v p n 8 B 7 s r 8 G p g l m H n 2 9 p C 5 9 - o F h y w q x B 8 j 8 h V 7 g _ 2 D m j 2 m G 6 w _ 5 P l 1 u n R m j i 0 B 6 _ x i C u h o 2 I y o 8 p F s 3 i o L & l t ; / r i n g & g t ; & l t ; / r p o l y g o n s & g t ; & l t ; r p o l y g o n s & g t ; & l t ; i d & g t ; 6 4 4 6 5 9 1 5 1 6 5 8 3 3 9 5 3 3 7 & l t ; / i d & g t ; & l t ; r i n g & g t ; 5 9 5 j n n k 5 6 I 6 l 7 v H h 1 2 Z p j l O 2 5 h j B x 4 - x B x 4 j 4 D n q 2 H h x m n B 7 j g m B - 2 w k B w 5 l L 8 8 _ I o r - H - q t V 9 1 q f z 7 _ K i k 8 C k 7 0 M q - 4 U - v i b p 2 y D q j n k C 4 6 l F u y m s B 9 l 6 S 7 1 q M u 5 0 a q r 7 M h p i n B & l t ; / r i n g & g t ; & l t ; / r p o l y g o n s & g t ; & l t ; r p o l y g o n s & g t ; & l t ; i d & g t ; 6 4 4 6 5 9 1 5 1 6 5 8 3 3 9 5 3 3 8 & l t ; / i d & g t ; & l t ; r i n g & g t ; i 6 l p r 8 w u _ I 4 2 q 1 D k o 2 V i k y t B _ n 5 N m 4 l H m 4 h J x 5 m C m y 4 u C o h 1 J 3 u 2 U g l w V i t q d y p - i B i o t i B 2 g z Y & l t ; / r i n g & g t ; & l t ; / r p o l y g o n s & g t ; & l t ; r p o l y g o n s & g t ; & l t ; i d & g t ; 6 4 4 6 5 9 4 3 6 8 4 4 1 6 7 9 8 7 7 & l t ; / i d & g t ; & l t ; r i n g & g t ; 9 t v r 6 1 o 6 t I _ 3 o U z i w 7 B l 3 u y B q j o c x w h i B w x y f s 1 6 T 0 w 1 V 6 u y 9 G 7 o 0 1 C 8 l s g E 2 t _ O g g 5 L y y 4 C & l t ; / r i n g & g t ; & l t ; / r p o l y g o n s & g t ; & l t ; r p o l y g o n s & g t ; & l t ; i d & g t ; 6 4 4 6 5 9 5 1 2 4 3 5 5 9 2 3 9 7 3 & l t ; / i d & g t ; & l t ; r i n g & g t ; v 3 3 x i u - 2 7 I 8 r 7 C u q 6 _ B 4 h g w B 5 1 t S r 9 o O 7 u m G s 5 0 7 C g 4 8 a j q 5 K u p m F y u 8 I 6 5 l 8 B & l t ; / r i n g & g t ; & l t ; / r p o l y g o n s & g t ; & l t ; r p o l y g o n s & g t ; & l t ; i d & g t ; 6 4 4 6 5 9 6 4 9 8 7 4 5 4 5 8 6 9 3 & l t ; / i d & g t ; & l t ; r i n g & g t ; g 2 m m y 9 9 8 z I i y y u w F _ l k l 5 B 6 0 o m d 9 z h g R k 3 0 t I 8 h x g W 7 _ m s I l l v e z 8 5 1 B u 5 q m 1 C l r 1 m D s m 3 w 9 B 5 g q x P 2 k n h M j v v o D 8 w _ u B & l t ; / r i n g & g t ; & l t ; / r p o l y g o n s & g t ; & l t ; r p o l y g o n s & g t ; & l t ; i d & g t ; 6 4 4 6 6 0 4 5 3 8 9 2 4 2 3 6 8 0 9 & l t ; / i d & g t ; & l t ; r i n g & g t ; 9 j 7 t 3 s l y 1 I 7 t w r I i z _ k F q 0 4 0 C s 8 r _ F 9 h y q C o 4 o 1 L 4 h o u C s 5 y n C v h j 5 K x g x y E 4 z 3 5 B u r 4 t B v g p 0 J 3 _ q o H l 3 v k O 7 1 1 4 J m n v p N l _ h s B 1 r r 6 R l 5 1 k N 7 0 z X y y 7 1 N 8 p v z e t o j q b o 8 4 l F m o 8 0 I s 5 0 v B k r n R m n q l G - 2 _ s G 5 1 y r I u p h b 4 0 p 1 M t j x 3 F 6 2 y q D w j s m v C m p k r N 7 5 n Z _ 5 4 o P k g o b l 8 n r C 6 - j i B 5 0 0 i F 4 3 0 y G w s v 4 C 0 j m t R l o u 9 O 7 w m 2 B n j 6 2 H t m i k D u t y z O - k p 2 B 9 _ i j C 1 m g m C _ g j 9 J m 5 - 3 M z 1 r o m B r 8 m x E q 5 n t B q q i 3 E v 3 s 0 B m 8 y i K 0 k n 1 E k t u k D 8 _ 8 5 G v u m h D g o 6 n H 6 m q 7 T p _ v 5 H o _ i 4 D v 6 4 w D j - 5 4 L i t q p K 2 6 y j E t p r x O 0 4 4 t b s 9 7 n F i s r 6 C y 2 y r Q 9 1 2 z O j z - 2 R w p 6 4 C 5 9 7 2 C z 6 _ 3 P _ s m m G 7 s 9 2 C _ r v m N x t _ i D s 0 g x G z n m 1 F o k p 8 K s _ 0 y F _ z p i E u j x - F u x 8 r C i k 6 0 L g q q 6 D k g t 9 D t 0 h 5 H y 6 2 y N & l t ; / r i n g & g t ; & l t ; / r p o l y g o n s & g t ; & l t ; r p o l y g o n s & g t ; & l t ; i d & g t ; 6 4 4 6 6 0 4 5 3 8 9 2 4 2 3 6 8 1 0 & l t ; / i d & g t ; & l t ; r i n g & g t ; g j 8 q 8 t h 0 _ H 3 o 6 6 G l s r t C q n m 7 L 8 7 8 w C _ j y s C u j 0 h E q y q w D l r m - C m g 0 j U z 4 w 0 L 6 w v i G 1 o o 7 e & l t ; / r i n g & g t ; & l t ; / r p o l y g o n s & g t ; & l t ; r p o l y g o n s & g t ; & l t ; i d & g t ; 6 4 4 6 7 5 3 9 6 9 4 2 6 3 9 9 2 3 7 & l t ; / i d & g t ; & l t ; r i n g & g t ; n g t x o z 3 6 k J r r 2 E o g y H 7 5 j 1 C 9 g l I h m 8 y B - 0 n m C 9 p g t B g l 3 L q y m T l s - j B x k m E 5 8 o H p j w P & l t ; / r i n g & g t ; & l t ; / r p o l y g o n s & g t ; & l t ; r p o l y g o n s & g t ; & l t ; i d & g t ; 6 4 4 6 7 5 4 0 7 2 5 0 5 6 1 4 3 4 1 & l t ; / i d & g t ; & l t ; r i n g & g t ; j k m v 8 u 0 7 g J 1 8 z h E 9 v n P 3 t g w B u n 0 q N m t r w C g 1 7 - B 5 j i S x 4 m 0 D & l t ; / r i n g & g t ; & l t ; / r p o l y g o n s & g t ; & l t ; r p o l y g o n s & g t ; & l t ; i d & g t ; 6 4 4 6 7 5 6 5 4 6 4 0 6 7 7 6 8 3 7 & l t ; / i d & g t ; & l t ; r i n g & g t ; i z 4 t n w j q q I n 5 1 L 2 1 i S r 8 t B s m 2 F 1 w r N i - t T q u t H 4 q y 7 B 4 u y Y 0 3 v R - v z k B v 4 q m B 3 u - G & l t ; / r i n g & g t ; & l t ; / r p o l y g o n s & g t ; & l t ; r p o l y g o n s & g t ; & l t ; i d & g t ; 6 4 4 6 7 6 1 4 9 4 2 0 9 1 0 1 8 2 9 & l t ; / i d & g t ; & l t ; r i n g & g t ; 1 x 4 3 v j h 9 4 I 1 7 5 Y j l - v R 8 n 3 q w B w 5 g i c k h 0 o O 3 l v 6 F 4 v r 8 r D & l t ; / r i n g & g t ; & l t ; / r p o l y g o n s & g t ; & l t ; r p o l y g o n s & g t ; & l t ; i d & g t ; 6 4 4 6 7 7 5 5 8 1 7 0 1 8 3 2 7 2 6 & l t ; / i d & g t ; & l t ; r i n g & g t ; z z 1 2 u 0 g s i I m v _ 5 x B p k y r g B w l o 2 R 5 q 6 k N 2 x j 6 M v g u u I r s 2 3 D n h k s D u q g s B t l k 9 z B q 2 6 Q 1 4 x m E t 0 1 - g B o - r w C x g o y F 7 6 2 r P 5 t p 6 F q k 1 t H y m 8 7 C _ - k v D q 8 7 0 E z i 4 - C v o q 6 N u g - o H 6 z w 6 C 2 - 6 9 B _ 3 i w R n l 0 o Q i l - v H m i l m M 8 o t y H w v m Y i 0 0 n J 6 3 6 y G x 4 5 z B 1 _ p _ I s 7 s 9 C l v x 6 c n t h 2 C s o n _ l B g j l 3 C & l t ; / r i n g & g t ; & l t ; / r p o l y g o n s & g t ; & l t ; r p o l y g o n s & g t ; & l t ; i d & g t ; 6 4 4 6 7 7 5 5 8 1 7 0 1 8 3 2 7 2 8 & l t ; / i d & g t ; & l t ; r i n g & g t ; 1 5 h 2 w p h 7 7 H y g l f 7 o j Z 2 3 i 8 B r l 6 C 3 p s g B h t i r D j 3 p s B & l t ; / r i n g & g t ; & l t ; / r p o l y g o n s & g t ; & l t ; r p o l y g o n s & g t ; & l t ; i d & g t ; 6 4 4 6 7 7 5 8 9 0 9 3 9 4 7 8 0 2 1 & l t ; / i d & g t ; & l t ; r i n g & g t ; w 6 x 4 6 9 y k g I 7 h 2 S 5 0 l e 7 k i l G p h x L 9 v t 1 G & l t ; / r i n g & g t ; & l t ; / r p o l y g o n s & g t ; & l t ; r p o l y g o n s & g t ; & l t ; i d & g t ; 6 4 4 6 7 7 6 0 6 2 7 3 8 1 6 9 8 6 9 & l t ; / i d & g t ; & l t ; r i n g & g t ; 6 q 0 0 k 1 o o h J j 2 0 h F r 9 9 N o l _ M t 6 v e 5 3 i Q 4 g i B w m 4 w B y l h E t 4 j t M w 3 k k D 0 _ h Z o 5 k b & l t ; / r i n g & g t ; & l t ; / r p o l y g o n s & g t ; & l t ; r p o l y g o n s & g t ; & l t ; i d & g t ; 6 4 4 6 7 7 6 0 6 2 7 3 8 1 6 9 8 7 0 & l t ; / i d & g t ; & l t ; r i n g & g t ; 3 o 2 5 7 8 j y 9 I q z l 7 v B p r m 7 B 4 4 9 h D _ i p r V _ 5 v w x B p i t q K 8 o 3 p H & l t ; / r i n g & g t ; & l t ; / r p o l y g o n s & g t ; & l t ; r p o l y g o n s & g t ; & l t ; i d & g t ; 6 4 4 6 7 7 6 4 4 0 6 9 5 2 9 1 9 0 9 & l t ; / i d & g t ; & l t ; r i n g & g t ; _ - r u u 0 w 3 j J v l 0 E q v 3 s B 5 8 v 3 B i h y K 3 4 y r C s _ 2 P x _ l L u v x M i 2 w I o k 6 K p j u R n - 1 1 B 2 g 0 b & l t ; / r i n g & g t ; & l t ; / r p o l y g o n s & g t ; & l t ; r p o l y g o n s & g t ; & l t ; i d & g t ; 6 4 4 6 7 7 6 4 7 5 0 5 5 0 3 0 2 8 1 & l t ; / i d & g t ; & l t ; r i n g & g t ; r 1 x 8 1 l 4 2 l I 7 u r q Q 2 3 j 8 n B v 6 v p M z z h v M i z 1 h j B 6 h v z E 4 k 0 s D r q t o M y g t g j B z 9 p 7 Z 3 v - 2 G z _ 9 q V - u 9 8 c m 9 1 j L _ m y j N n h _ n E t p 0 n v B 4 k 7 y J _ 9 q x N h 1 u z - B t 8 h _ D q 9 g y F r p 2 y F k y - P h 1 o 4 P l o j o C 9 u - 9 C 0 4 2 p X s y z 6 B 3 s 3 y G 3 v 0 z D - w _ 6 K m p 7 j p C 1 7 m p E 6 m 7 X 8 j v k t B q i _ w 6 D 0 9 s 6 U - _ h 1 j B h v s J q 7 6 l F j 8 k Z 6 7 q l Q 6 n 4 3 8 B - 9 y p J n j y i J 9 _ 3 6 D q z i 6 n B q w 2 m a & l t ; / r i n g & g t ; & l t ; / r p o l y g o n s & g t ; & l t ; r p o l y g o n s & g t ; & l t ; i d & g t ; 6 4 4 6 7 7 6 4 7 5 0 5 5 0 3 0 2 8 2 & l t ; / i d & g t ; & l t ; r i n g & g t ; y n o _ y h n 8 h J - _ 8 N 2 o 9 C 4 2 w D g 0 w S t l i y K 9 j q K h 0 l y C n u o F 7 u u Y z k h Q l j y V j h 4 k B _ w t M v n z G m l w D g 0 w B 0 g k Q q w 1 N u j 3 k C t 6 - E & l t ; / r i n g & g t ; & l t ; / r p o l y g o n s & g t ; & l t ; r p o l y g o n s & g t ; & l t ; i d & g t ; 6 4 4 6 7 7 6 5 4 3 7 7 4 5 0 7 0 1 3 & l t ; / i d & g t ; & l t ; r i n g & g t ; k 9 j j 7 r 9 g i J - v w k D q 0 q z C z _ q x B h k 7 M r z 9 O l 5 y b 4 - 4 R r 0 0 X 3 l 7 I 5 x 7 B r u x T h y X & l t ; / r i n g & g t ; & l t ; / r p o l y g o n s & g t ; & l t ; r p o l y g o n s & g t ; & l t ; i d & g t ; 6 4 4 6 7 7 6 7 8 4 2 9 2 6 7 5 5 9 7 & l t ; / i d & g t ; & l t ; r i n g & g t ; 0 o y - p g 5 z z I 0 8 _ N 1 r s j I l i v k F w 1 4 g B t i z q B u - v B v h z I u x 8 Y p r 8 W v - r C l r 6 D 9 s _ d m 5 u J h o 4 L g 6 u w D 8 k 9 D h k m 7 C g s 3 G 9 _ z L _ y w t B o _ 2 O k 2 7 s B m k u B k s _ H u w g d 7 3 8 E r 8 5 3 C m n s I 7 8 n P _ g p 0 B p i s d j 8 p y D - r 9 C 3 t y E & l t ; / r i n g & g t ; & l t ; / r p o l y g o n s & g t ; & l t ; r p o l y g o n s & g t ; & l t ; i d & g t ; 6 4 4 6 7 7 6 7 8 4 2 9 2 6 7 5 5 9 8 & l t ; / i d & g t ; & l t ; r i n g & g t ; i t v i t w n 4 0 I r g o F 6 t w Z 1 4 l J 4 i h p B _ z i E 8 y 3 q B q j h G l 9 i M 1 n m T 7 z 9 D v g o D q i g 8 B r 2 j I i j u P t k m X o m 4 F & l t ; / r i n g & g t ; & l t ; / r p o l y g o n s & g t ; & l t ; r p o l y g o n s & g t ; & l t ; i d & g t ; 6 4 4 6 7 7 6 8 1 8 6 5 2 4 1 3 9 6 2 & l t ; / i d & g t ; & l t ; r i n g & g t ; s k g u r 4 q 2 s I 9 n v j C v 8 9 K z 8 2 F g u o G _ s 9 Q t r i T 6 m 4 C o y i 9 B v _ p c u 9 r S n l t 4 B 8 4 n p B i l 9 8 C q 6 y n B w 0 p g B 9 p _ q E 4 5 y q B k u - E i o u k C s 1 n K 4 y u F t 9 u D y 9 j H y _ 4 5 B _ l 1 Z t s p K s 5 4 z B & l t ; / r i n g & g t ; & l t ; / r p o l y g o n s & g t ; & l t ; r p o l y g o n s & g t ; & l t ; i d & g t ; 6 4 4 6 7 7 6 9 5 6 0 9 1 3 6 7 4 4 8 & l t ; / i d & g t ; & l t ; r i n g & g t ; y i 7 _ i x 6 z g J - z 2 z I u 3 o b 4 5 3 F 8 z i F 8 8 2 F 9 m w t B j x 2 Q y _ 9 f w - _ C u 4 h K 4 5 6 u J 7 9 z 7 B 4 j s R u n k S & l t ; / r i n g & g t ; & l t ; / r p o l y g o n s & g t ; & l t ; r p o l y g o n s & g t ; & l t ; i d & g t ; 6 4 4 6 7 7 7 2 6 5 3 2 9 0 1 2 7 4 6 & l t ; / i d & g t ; & l t ; r i n g & g t ; - 0 9 g x 5 t v l J p w n 3 K u g - s C 3 i g k O 9 h 9 k I u n w l N x r w u e y r m _ L x q 2 2 G 4 2 x t D x s 8 j D u 3 o 5 G 9 q q 0 C - 8 r y C p m h s Z u 2 p t G 8 0 g i H n 1 t p Z 7 r g 6 I l o 5 p G s 3 5 6 F i v t 9 E s y 9 n q B p m t o C 1 t 2 v D _ u i _ B l z 7 t L 1 p k 2 O 6 i l w G y v l n C m 1 j t T 0 t u 4 C u u 1 o D 4 s x s F 7 g q n L - u 8 3 B 6 0 4 k C h o n 8 H j i w s B 8 u i 8 J m _ 3 m E w w v y B j m h p D 4 3 t m F g u _ 1 L v 1 1 z G 4 n 8 s B u t 6 q D 0 7 1 y D u p 6 3 C r 2 i q B - v _ B y n y m P r i 0 2 T v s g r D 4 z k w E 0 z l j B 4 3 6 l X - _ k 1 H z x i W i q u 0 B 4 t u h C v 5 m q E _ o 9 u C 1 h s r D 5 v m 5 B 0 l _ _ H j h p 9 I j i o m F h j w a - x p m Q p y 6 h F r v 1 5 I & l t ; / r i n g & g t ; & l t ; / r p o l y g o n s & g t ; & l t ; r p o l y g o n s & g t ; & l t ; i d & g t ; 6 4 4 6 7 7 7 3 3 4 0 4 8 4 8 9 4 7 7 & l t ; / i d & g t ; & l t ; r i n g & g t ; 5 6 9 9 q s p m h J k 5 1 z t B 2 4 x y C 2 p m v G 0 n x q y B 7 p q v V 5 w n p j B g - l r i C y 9 3 u K l o w x N 7 g - t a j p 4 - D w 8 8 i E _ r _ w O 9 l 9 q S 2 4 - 0 L u z l 4 G 6 m l u I 8 t t _ B o 0 9 X s q 8 O t v 8 h D 9 i w l R t 2 3 1 B x 0 3 Y _ 9 u M p j 6 h B 1 6 6 7 B y 9 v V h p u Y 4 6 u 9 B 2 6 s s E x 6 u w D g k - T x n _ w B 1 z 6 P q t q 1 B j w 0 u Y t h 8 y G 3 n z z C 4 k j q H 8 s 8 6 F h 0 g 8 P 0 m k n D 0 7 n 9 C p 6 p P n 2 6 q D w 7 t k J 7 w _ k K x k 5 o C 0 7 h s B 2 n m 5 C j 2 1 m H o s m 0 U g y 1 v E n t y g D 8 6 4 t I s 8 7 q K - i x - W v 0 v g D 2 x v j D l 9 u w _ B 0 m 7 1 W j r m P r h _ X q r w h I z u 3 Q i w w S k h s l F t p r U m r 3 z C g m 5 W - 2 0 X p i 7 g E k q m X n x j v H 4 p t 5 F w 2 3 9 F x 3 0 0 U n z x d x _ - M u y n 9 H 8 n 7 i a o 4 s y J 0 o 6 L 3 - 8 n D p 6 4 I u v - 8 C q y t N 8 2 _ 2 q B l 0 w - P 4 3 - m I t l p m D u 8 g j q B z 5 8 _ C i u m H h n m h H 0 l s 9 V 7 6 s t V 4 y g - V u t m w O 4 y g P j z n T 7 x 3 k V z 0 v 9 D u m 0 1 I j 4 4 2 B t 5 _ l E w - p S 8 j m q C n r _ 8 C m 3 i 8 I o j i 7 B k x 7 l E 4 n r 1 c z h x e 0 1 p n E 9 v 0 m D y w n J y _ k o J z 4 h 8 B 8 _ z o H t m j l B 8 v 5 2 K 6 3 2 l B i q p s T 4 - j k f 7 l 0 v B 2 3 w p H 3 y 7 p Y m l v K 2 m t T h w x w B z v - z H u m v q D g w h X k k n t C 1 l w w B n 2 3 t L z 2 2 r B r 5 g q D p j z 6 G t t k 6 B g v y 7 g B p j u _ P m p 5 b m t k q E _ y h 1 F 0 h r s E r h o v C 5 m s 0 D g p r v K i v m x F n p - w I k 3 0 _ C 3 6 8 9 E y 0 3 t E 3 q v P v x h n B - _ 6 q C k - m H y 5 p z D s l 9 X g h - r B _ l 8 7 F _ w 8 E - g 6 z B - r x 9 D 4 2 u m T 1 r t g J 5 v j X j k y 2 B m g s v G r y m - B v t s 5 S i 3 s y B x - q z G 5 m w M o w i I n z 2 Q 5 9 g l B j x l h B 2 2 - 4 D 4 s r 0 u C 7 w n I x w x N 3 s u n B 3 u 5 Y 4 u v 7 I g w _ w H 5 p h z B k - p m C s 5 t 3 C 4 1 m _ C x n i d v u k Z 2 s v 2 F o v r v B s y q m f 2 i h v D p y k b 3 3 1 h G - n 4 M g 9 r 7 B l v o 3 B t i 3 5 E 3 v i J q i o v B o l y 4 B k s _ i S 7 i 2 z C w 0 u d j 2 k b 6 l 8 y G _ 7 - G 8 3 3 4 E g l x w D o z t y F 6 3 q r C j q 0 i B 9 6 s R 4 z 0 J t i h n C u i m H 2 9 o u B p 0 m w C m 8 2 3 C x g z D o g 7 t C w 8 p p C u 5 r u a s 7 9 i B s p 0 4 G 4 h u n B u 5 l b 7 m 0 f k 0 i p M 5 l 3 0 E q 8 4 j L p j m U 5 g t r B w j h v B 9 l g _ C z i - S 5 h z 5 q D v u 4 j L v 4 7 7 C u x l 1 C j 9 i j C - s 9 H m j t r B 9 q j z C 1 n 8 e x v s o E i o t U s 4 3 a v k w i E k 2 8 - U 0 0 r 4 K x 0 6 n 5 B 3 w x 6 K _ p _ E w 2 7 i B s 7 g L 7 t w L 9 o o i E j 8 7 l E j 7 r L v 4 2 9 G n q u z C h o q K m i - _ L - 9 s h R 6 g x 9 E 3 - n W z h m T n 5 m t H i s w k G 0 k - k J g x h 1 D l r _ G 4 s v 6 J 2 k v q D 1 j m F 5 6 v v E t k p l j B 4 k 1 P 1 0 - n D r h j 5 B t h - w C 0 t o P - 7 p V i q 9 U t i z O h 1 - i B - y s r C 7 k k j B m p o g B y m z d l k y k B - g x v O y 3 q o B - j _ v B 5 w 3 p G z q k L 5 1 9 w C l r r F 1 2 - Y l 6 3 D o 6 q 3 O 0 v z 3 T _ 0 g y D h 6 p w B h l s 8 F v n 6 y E z 0 4 6 B q 1 5 l B r 9 8 N s j 4 U y 3 n 6 B r m 8 j C p 6 n j B w 1 q k B 8 9 i a o 7 u Y - w 3 k B _ t v H s x o Q g x g W 4 i z j C 4 k t y B x v o v B p y r 6 B l 9 n T g o _ 4 E 5 w r 6 B j v - g B z n n j O i 7 o 1 E l 1 j _ J o - i V s p 7 F p w 8 i G 8 9 8 m C r j 9 w M x t 7 k B 6 v 0 g E 4 p v 0 K i g i O _ 8 g G 3 t w n O 6 1 m w C x _ 7 i B z o 0 U p s j u M m 7 8 k B 2 2 7 9 U n t 6 p B s 1 g 4 B l 1 0 m C v 0 u n H 8 y u k g B 2 y s u _ C 0 y l j C 1 v 7 g l B p w 5 3 B 5 n h o B 5 9 i M 5 n j x E z 9 p k D l q p v C o n w H 2 h g _ D p z z 6 B 6 _ 2 5 C i o 9 d 6 w 7 T p 5 7 l C 9 q - n B r y v m D u j o H y 3 h j B q j y l B u 4 n j B 8 h s 0 D 6 2 o H u 9 3 c 6 3 l U w y p n B 4 n i 6 C l u 4 x E 8 w g t D x 2 9 N o 5 o _ D h 7 - d o h x 5 G k 5 6 R 6 w 6 q I 0 j w 5 B w 8 p 8 E u i y I q v z T 2 x p 4 B 9 6 5 z J 4 o j n B _ y n o D u z t k B 1 9 - u I z - m m B 7 - x v D s q p r E 2 8 n o V _ u x 9 D 3 9 y t V 4 3 n u l B v h v 0 D _ m 1 j I u n p _ D i w r 5 g C n t 4 t F t v 5 _ Z 8 t 2 s 2 B x p s 5 k D p 1 2 0 k B t s s y Y u u j 6 G 4 u l r P q i 1 t m B h 0 g t m B j 7 0 w Y 7 2 k n j B x 8 l q U n 2 t 5 N j x o j 5 B 9 1 z K k k 2 h C _ h j s B - 4 8 j K 6 l 9 l 5 C q u z 3 B l t t g B h 6 z 6 D i 3 l 5 P 1 p 5 y F x - q g G o 5 u 9 F k m j 8 - C 7 - x g w C v 7 y j n B s j m x H h u o m H h x 3 3 u B 3 l j 4 Y t w n r G n 1 q 5 y C u n j h M s 7 x p S w 8 v o C p p 8 q K 8 v 2 u M _ 0 l x L y o - 0 7 D 8 t i o Y s m u 9 B x k 7 s 2 D s l o m O _ 2 h x K k h j 2 C z l l v C h 3 6 D - 6 r 2 P n w n Y - y o T m y 8 t C y 9 6 1 Q g z o i b 8 _ p k C q r 1 5 F 7 i s 1 E y x u 4 a z l w v B _ 1 - 7 B t 7 r - B _ 8 o g B v s y t N u z 7 b 5 7 n j E k - 6 x E m r n v D o y 1 t C k 1 y f o o o u D x i z c r 2 t 7 D s 6 g t L i z m a v 3 1 n E 6 p 6 S i s 3 9 F q v 8 2 D i v g s I _ _ m 2 W 9 4 _ 1 C h p q z C l q w t C j w 1 1 d - h w 1 B u k g - G o 4 5 w G 8 8 8 0 V m _ w v E k o l 1 2 B _ l r V o x 0 c 2 k s r C z q 2 1 D 3 - r r D v 6 8 n B q 0 q - H p h 7 r J w n 2 c k o m e z _ o h C 8 r 2 s C l 9 r j C 0 t 2 k B 8 4 x n B g y x 2 B 3 h l z H v h i N _ j n h H v m 1 G 1 - 6 2 C t x z 8 B g 1 1 d 3 5 s q J x i 1 8 B 7 4 v h M w - h 5 C t - 0 2 C j 0 0 c u l m q F n v 8 9 E 9 u _ 2 B i l w j L w z 3 z C h t r i G n 5 2 r P 1 6 8 g n C 4 w v o k B - 5 m n B n 9 i x F n w 4 9 C 3 u 6 z B 2 n 5 O q x - h C g j j 5 _ C s 5 x _ Q o _ j k B v x 3 3 D 4 0 - r C o 0 z l L 6 - i g I m w o j E 3 q t _ u B t 4 3 _ I j n 5 5 J s t _ P 7 4 v n B 5 k 8 l B 8 4 z v G 4 y q 1 D i x i e u z 6 M 0 x _ o E g 8 h _ G 9 7 o j Y j 1 i q B n _ h X t 8 t t E 3 x 6 9 G u x 1 _ F k 7 n a v m 3 m G u 6 r 2 E 9 4 0 v L 1 l _ v W n v 7 _ L m o z 1 B v p 9 p C 7 t i h E 4 1 v l I m 2 3 j C r _ k P o q l 7 D x _ p k K h p i t I 6 4 7 1 T - o h 9 D 5 y _ m y C g i - Z t i 8 7 H x l x 8 C z 3 s x E q 2 v 7 F r k g s B 0 7 q z L 3 i l k D u m k v F u k 1 f o 6 t q B g l i F r 3 k 7 E x 1 l G y 7 9 5 D 3 z t 8 B l 0 4 r F 8 o u j B 8 v o w B 2 u w 5 E 1 9 g X 5 4 l 5 D s _ y p D w k m l G 6 n x 8 U q y k x I j x 6 v R v 9 3 r W q s i r V t n j 3 c x j i q D 8 o v r B 3 9 9 2 x B q 3 y U p 1 1 d h x p t B i k l K p s 4 2 C i 5 u s B s k 4 x E 1 l k 5 v E 8 _ p q H _ g 8 u Y z _ i j B _ m p r N n 8 _ 0 E t l 6 1 O l 7 h v J 8 i r V i y _ I 4 o 7 3 E 0 5 w Y p j h g B p p 9 M w g 5 y v B 9 6 g 1 N 0 5 1 6 p D o 5 n 6 F k l m i C z u s m G 5 m i i t C h 7 p O 1 x t j B 2 8 - 3 N 7 w v y C q o t 9 B 0 5 _ y X i g 6 v J 4 8 t J 3 l 6 t E m r x m P 6 g v V 8 2 j n N p 9 2 u I v y 2 - C g - x q H 7 3 4 Q 4 s t S y 6 k j B q n y 6 L 6 8 r 9 B g l 6 t B s h m r G t o s m C u l _ t E 5 t 8 8 I n s 7 h B n 1 8 u H 0 l - w E l 5 t t C 4 n - W u u u _ D 5 w r _ Z 4 7 k n C l x - 1 B 2 g r 4 E 3 _ z v F 6 7 h h B 1 n l t C 1 l t g B n 6 2 X t 3 x x D 9 l 5 s C k j m Z 2 - v q C 2 4 7 m C t p 9 r C y 1 3 3 F r m 1 r B m p j g B k w 6 7 z B q 9 h y B t 1 - j D l z 0 y H p l v g H p 9 2 0 B u v k m E - 1 g a s 0 k m E m _ l 1 N s 4 _ l J t y q r D w 0 o 3 B 6 0 8 u C 7 8 4 y I 5 n g v F n r x O 9 g v s C s t 4 i B _ 2 z v B r 6 l o C w t x R 7 _ n 2 G q 3 x k N _ o u v J z v w h J n 3 j l B 7 y 4 - I i n 5 P 9 m q i B k z 1 M 2 j 8 3 B - y 0 5 F 5 g k v B 6 z _ h Q 8 l 6 F 2 g o c r m g O 3 9 z w D g t k 4 Q y v 3 X q 5 n 1 J 8 8 2 O h 7 i F 5 u 7 n R o l 8 r E r g p g i C q z 0 J g h 5 m C q p 5 V k n 3 3 C 7 - k 1 G s g 8 a r g x f y r i f z n 7 _ m B j _ 1 u C 6 - g W r - - t B g u q p B _ h x r D 8 z s s C q p w s C 4 _ r _ B p t 2 _ D j p 1 j B 5 6 s q R 4 5 h J w l h w D g - - M z w s 2 B m p z 0 U t k l P 0 7 l u B g 8 z 6 B q l 8 g D 3 4 i 1 h B g _ 2 q K r u 6 Z u p h x D g x m P 5 g - 5 K m 1 8 B _ t 0 - C v 4 v X l r v 4 B n 2 z j L u g r _ Q q z k j K s i x 2 M r o 6 j H i t z 2 R 2 v x p B 5 n z 3 D 6 w y p B x r o o B y l u v S o s h 0 D j p j h D w p v 0 H 3 u y r Q q l h 4 G k w m h B s s v s E r u l l B g v o 6 F 4 g u t I j 0 i d 2 3 1 l E s r n R 5 p w z I o z l 1 B u 7 n n B 8 _ r o B h y l F 2 1 h n F p 1 z l E y 3 s 2 B 2 - p i B v v 9 n C i m _ w G v g 1 n J n m 7 Q s k t x F 7 r 0 v B 7 - 4 z C z i u v E - 7 t m Z i m 5 q B 8 9 y _ E 6 w q - c t r q 3 G 5 r z p C 5 w 4 n C p g x j B s s 7 f 8 n t h B g 8 1 3 C m 7 h j q B - h t l C 9 p q o C r 9 m l C 4 g n k D 5 q 1 z B - n u T - o 9 f r t q 2 D n j s h H 0 9 _ s H p - 1 L 5 v p m z B l 3 w 8 D s l h p D q y v 2 F m j 0 w L h h w 6 B _ 6 o j E _ 0 i 2 B o r 4 e _ q m X m y s b p t 4 w C - m 2 p N g p 3 t E s 8 n f n i 9 X p h n i D n t m z G q s g q H 7 t 6 8 E - 5 m a 6 t v n E i w s n E 7 3 h p F 7 7 v u F w x v Y y t w h B r 1 - 6 F u z v 1 D 6 v k G o l 6 r B 0 q 1 w H q h v m B x 5 r B k k u R 7 4 g F s k z o F q - n v C _ l 3 h F 4 1 i g I 6 h n l J n k j N 9 h t y s B 8 9 6 w G l 4 6 2 T 3 1 y g I k r l g H 1 5 k q B 9 p u u W k v 1 g S 1 r w o G p x q l E 5 9 0 p v B 6 y 3 7 L l v 2 y C 1 4 h 4 D 5 3 g q N t 5 h 4 g B i n y q B w g y 9 G 6 x j 6 o B l 9 7 o D 4 z 5 j j B 1 3 9 f 2 8 g n B o 2 u z L p q n w a 5 9 _ s z B h n h 5 b 8 n y 0 C 0 r 8 y Z k 3 w k G 6 w 5 k C k r v 8 C 5 5 x p C 8 9 1 o E p s z - G - 5 - m B l l 6 o G 3 m 3 P z p o I g k k 5 C n t t - E 0 2 y n C y o 6 m G r 5 6 b g x g g g B k l k s B u n n r 3 B l i o i C _ x 6 H 8 m l R 9 - s n B w g v T m 3 7 8 C u 4 0 0 B 2 x i t B 1 p s n F k l 9 j C 5 t s n E - n 2 2 D r z q l B t 4 v - H - 9 8 O g 2 x q n B 5 n s 9 E p h 9 - G r t j - F x i k m H p o _ M x 4 x Y g n l l F o u j _ D 2 9 z t E s y 7 k E _ w r U 4 u x z B - h 2 4 Y n p k V _ 8 v h B - x y t L w 1 2 6 B h x 4 c 6 l h n C _ 7 w J w m j P 2 _ 9 u B 5 z m 9 B _ l t m E y - s P m 6 7 1 E 6 5 7 u B n p 1 K z 6 x Q z k x D u g x Z 2 2 p j B 6 m i y F u q n n H 9 z m k B n i m M y 3 2 3 B 4 0 4 _ E 4 8 j t D i p 4 7 B _ h 7 u E 3 m u F 9 u 6 Y 4 p 5 l D o v r o I j 8 7 y D h 4 4 q K 7 5 4 n B h 3 7 g M s i q 1 D p w w M l x o g E n 3 r 2 B j v z i B q 3 v S u y q h D l o 2 R 0 g g g K 8 r v k J s 0 o y D 1 _ 1 Y k w j P 3 g s s B t o w s X 0 y 7 w F x x 9 u L 1 7 7 3 D m v 6 d i q 8 m D j y i v J _ t 2 Q m u 2 j I 1 t u j B j m _ x p D r 4 p h y D 8 q j y N t n u o F m m m d - p 9 - b 9 z l k F 5 4 t j H r 1 n w I r 7 n q 7 C t r l - g C s i 4 g D & l t ; / r i n g & g t ; & l t ; / r p o l y g o n s & g t ; & l t ; r p o l y g o n s & g t ; & l t ; i d & g t ; 6 4 4 6 7 7 8 0 2 1 2 4 3 2 5 6 8 3 7 & l t ; / i d & g t ; & l t ; r i n g & g t ; n 5 t x q s 8 k 8 H l 3 l j B h 1 p _ M h n 3 - V i 2 s - E l - s j C 5 w 9 3 g C _ g j s V w t g 8 D p 9 m k E x w m m M t 0 k 1 7 E & l t ; / r i n g & g t ; & l t ; / r p o l y g o n s & g t ; & l t ; r p o l y g o n s & g t ; & l t ; i d & g t ; 6 4 4 6 7 7 8 0 5 5 6 0 2 9 9 5 2 0 5 & l t ; / i d & g t ; & l t ; r i n g & g t ; _ o x 2 3 m 6 8 5 I 9 1 8 L o _ 5 8 B 5 i 1 D h w 7 H 3 i u E 1 l 6 y E z n 1 e 4 n 6 f 2 r 6 r F q q l q B 1 g n o E q 9 o 2 B 4 5 1 7 B 4 h n - C - v l 5 B & l t ; / r i n g & g t ; & l t ; / r p o l y g o n s & g t ; & l t ; r p o l y g o n s & g t ; & l t ; i d & g t ; 6 4 4 6 7 7 8 0 8 9 9 6 2 7 3 3 5 7 7 & l t ; / i d & g t ; & l t ; r i n g & g t ; z - 2 g k _ m l k J j v 1 N k 3 g J j 3 y J 3 y - D i j - K 3 y 2 p C 5 _ w 5 B k z 3 7 B 5 7 j D 4 7 o 4 I x u 0 q B & l t ; / r i n g & g t ; & l t ; / r p o l y g o n s & g t ; & l t ; r p o l y g o n s & g t ; & l t ; i d & g t ; 6 4 4 6 7 7 8 1 5 8 6 8 2 2 1 0 3 0 9 & l t ; / i d & g t ; & l t ; r i n g & g t ; j 0 l 7 1 1 l 2 9 I z h s j B p y _ Y t y 2 B t g o s B y s 1 p B i 4 9 x B 8 y m C 5 y g a k i t 9 D v 5 4 Q v p z M t t 1 M p r 4 G _ 5 9 g C v x 3 H 0 t _ 9 B x q q E y r 5 c & l t ; / r i n g & g t ; & l t ; / r p o l y g o n s & g t ; & l t ; r p o l y g o n s & g t ; & l t ; i d & g t ; 6 4 4 6 7 7 8 2 6 1 7 6 1 4 2 5 4 1 3 & l t ; / i d & g t ; & l t ; r i n g & g t ; k - 4 s l i m n k J 4 y y x E 7 k m C x q v T 3 j q i B h x 4 F 7 o t 4 C 4 z u n D 4 r o 3 D k 5 j H 3 y t g D - m 2 J 6 h n 0 B i 7 2 P w r z K h l k K _ o s F l p 4 C p u l w B j m k E 1 y p j B l 7 t o B m p 8 Y 8 l m 7 B l o 7 B i y 4 x C l 2 q B & l t ; / r i n g & g t ; & l t ; / r p o l y g o n s & g t ; & l t ; r p o l y g o n s & g t ; & l t ; i d & g t ; 6 4 4 6 7 7 8 3 6 4 8 4 0 6 4 0 5 2 9 & l t ; / i d & g t ; & l t ; r i n g & g t ; w y - 2 2 k v j 1 I l j t j E 3 8 g 8 l G s 2 i x t F y 0 r r f 6 - w 0 C q 4 j 6 e z 6 y w D p w j u 3 B p s 2 1 B p k s n C u u y g Y i 1 o l J q - x 4 D n s 9 q n B _ h 9 v B z s 3 4 X 5 s t K p - u w M 4 2 n j e x z q s D i - w l K h 2 h 0 F o 9 7 y D _ 4 t 5 V i _ t u F 9 q - y B i 3 _ t C z 0 0 2 N 0 9 0 r h E s 1 0 x P 6 h 6 s 2 B k w h 4 m C 0 w p n B 8 n v 1 f _ q 9 x G n m o g E s j h 1 u B g u m o q B s j n m P 4 4 k 6 B r g 3 j P 9 8 - l C o j 0 j R z 2 l 7 D _ g 7 h D 3 3 3 s N 3 l 1 - C 8 2 u _ D h r i h E v n m x B w k 4 x E g 1 2 8 J u k 6 s p C y 6 g o B 9 i u 1 i B 3 o p 5 B 0 o g x G - k g S m m o J t 6 r D u 7 x g w B m _ p 2 E i 1 4 p K j t 0 9 h B _ 6 6 - M 5 9 7 8 J y o 2 g B 4 x 2 k a h _ u y j B 4 7 x 0 a q u 9 5 E 5 z 1 s M 9 w l z D z m - k V p - u z S j n 2 n Y u - p x L - s j z i B r 5 9 r k B 5 0 g t w C 0 _ 0 0 C _ i 9 v r J 4 5 j 8 E z x 7 p D y j 0 3 O h 8 u 3 J h 0 8 z d u t z p p B s s 7 6 L k r 9 i Q 8 w 1 3 H l k 6 l B j p m 4 f m _ - h J 1 t u 3 B 3 r 9 h s C k m 0 v l B p p 4 t G t o 4 n F r s p t 8 B _ w i y V o q 7 3 L r m t _ T m o w i R y m 1 g M y x q u C 0 h t 9 S 8 y r i a g 9 z - C 4 9 r h N 8 u 2 k n B g t q g n B y 9 8 t H n 6 7 j B q - o 4 D 2 t k q 6 B y s 9 n k B 7 4 7 i C l q s 0 C p n - 6 a 1 z u 1 C 9 0 5 v e q _ 5 6 N 5 z g 1 O n 5 j t p B n l q 0 C j 3 q 7 B 9 j s i w B 1 z s w E y 4 3 o H 1 s 9 q B 8 g 3 s 7 B 3 p w q I n 4 7 i R 9 j v 2 O s s t i I k m n 9 c q 5 j n r B 9 p n - e _ h j s V 4 h 1 x I 8 p o 1 P n 0 n 0 D 6 w 5 2 O z z i h B g 4 q l v D r h s y Q 3 k 2 y f m 9 s p B y 8 y t G x y 3 4 h B 7 h 5 q i B t 9 r z U 3 y u j F 9 q z k E 2 - t k K w m k 2 C n 8 2 y I 6 l l u K 6 r 7 r V _ l 9 o H - 9 6 1 s B n p r 5 q C i p l _ H 9 q x c p 6 4 s C l 2 3 k H q 4 j 7 L s 3 r h s B 9 - 4 2 k C 2 p l q D l g p j B i k 2 m U _ t s 6 d 7 _ r 1 n B z h q q n D 6 o 4 m F & l t ; / r i n g & g t ; & l t ; / r p o l y g o n s & g t ; & l t ; r p o l y g o n s & g t ; & l t ; i d & g t ; 6 4 4 6 7 7 8 3 6 4 8 4 0 6 4 0 5 3 0 & l t ; / i d & g t ; & l t ; r i n g & g t ; k i o _ r 2 o u l I 9 - 7 y l B v p r l C 2 p 9 8 G x o l u G p q q l 6 C 4 i k 1 D - 2 s p s B w - g t G 5 6 k 5 K v j n g N y q m o I j r 6 5 G i t z i E y v i 8 U h r u w I l 4 0 Z x i _ l D z w _ q r B w 0 o p B v y 4 z B v o z 3 V 0 s r s E h 4 8 z K n 0 j u S u w u 8 w B w z 7 5 I g 1 x 6 R m h g 9 J s h h n J u t - r H z 3 m 6 C g r z 4 C _ v g Z s 7 6 _ I 4 t o l J 3 _ 3 7 G n j p g M g s n o O y - 8 g G 4 y s k J 5 u - u E x u s z H l 0 w m E w 1 3 y f 3 u t x G l 0 g _ D m 2 i g F 4 k x 9 P 0 u 5 0 G u - 3 2 F x 4 s 0 J u i l z N r y 9 n H w - o s H 6 x 6 - G g y 9 h J s y k q P m o z h M v o w y J g _ i - L q j z m L y r 3 u B 2 k i h P r l v 1 B 1 y v h h B h 6 3 r 4 C o r s 2 C v 5 8 0 I n z w 6 K z 7 k 9 Y & l t ; / r i n g & g t ; & l t ; / r p o l y g o n s & g t ; & l t ; r p o l y g o n s & g t ; & l t ; i d & g t ; 6 4 4 6 7 7 8 4 3 3 5 6 0 1 1 7 2 5 7 & l t ; / i d & g t ; & l t ; r i n g & g t ; m 5 o n z n q o k J 1 4 v w B t z z Z w 8 p R v u j W 0 g 2 1 B g 3 n o B 8 q x k B v i o M r o u Y x 9 9 e v k _ v B s p n G r w 4 w B 2 y 8 E & l t ; / r i n g & g t ; & l t ; / r p o l y g o n s & g t ; & l t ; r p o l y g o n s & g t ; & l t ; i d & g t ; 6 4 4 6 7 7 8 8 1 1 5 1 7 2 3 9 3 0 1 & l t ; / i d & g t ; & l t ; r i n g & g t ; w i i u o s w g x I o 9 i n B p 0 k p G p n _ u C g - 8 p C - y m D 9 s w - C - 5 1 q F 6 q n G m - h G 5 i p P 1 l p D 6 5 7 G h o m L y 1 7 k D & l t ; / r i n g & g t ; & l t ; / r p o l y g o n s & g t ; & l t ; r p o l y g o n s & g t ; & l t ; i d & g t ; 6 4 4 6 7 7 9 3 9 5 6 3 2 7 9 1 5 6 5 & l t ; / i d & g t ; & l t ; r i n g & g t ; p z q l 7 t 8 o k I k z g Q 3 r z I r - 6 D 7 2 n G h _ i B k o t U i 2 8 s C 7 w q W 2 _ m W r l 0 z D r _ m H g 5 m Q r 5 5 I t t 8 2 B 3 y z j B & l t ; / r i n g & g t ; & l t ; / r p o l y g o n s & g t ; & l t ; r p o l y g o n s & g t ; & l t ; i d & g t ; 6 4 4 6 7 7 9 3 9 5 6 3 2 7 9 1 5 6 7 & l t ; / i d & g t ; & l t ; r i n g & g t ; 2 n y n - 2 o q 5 I 2 2 g q Y _ 9 z - I j r 7 3 g B 7 3 k u V p w 0 7 d i 3 r s c r 2 g 4 C k _ 8 x R i w g l d v j v j c z 6 w p N q - s 4 Z 3 3 - h g B w l 8 t - B 6 l 6 t m B & l t ; / r i n g & g t ; & l t ; / r p o l y g o n s & g t ; & l t ; r p o l y g o n s & g t ; & l t ; i d & g t ; 6 4 4 6 7 7 9 4 6 4 3 5 2 2 6 8 2 9 7 & l t ; / i d & g t ; & l t ; r i n g & g t ; 5 g l 9 g y 9 o m J l q y C y h 5 6 I t 5 t 8 K u 9 s 0 C n 9 g l C 6 6 h p I 5 9 9 r C v u 1 q E y u k 5 B j j t 7 C k z j 2 B 2 t 7 t O g v 0 w m B s t z i C 7 h 8 t x B p g h m C 0 j m x x D 8 _ x v Z o n g x F 1 - j q D x 2 p j P 1 w 0 X m r w 0 b j i 1 6 K u x - - B n t m k D - x j j J i 5 m h B 1 t m 0 D n 2 3 q D 6 q x m K & l t ; / r i n g & g t ; & l t ; / r p o l y g o n s & g t ; & l t ; r p o l y g o n s & g t ; & l t ; i d & g t ; 6 4 4 6 7 7 9 4 6 4 3 5 2 2 6 8 2 9 8 & l t ; / i d & g t ; & l t ; r i n g & g t ; 1 j r i 9 s _ h l J - h t f h 1 7 R k 6 5 C r 9 p y B g o 2 B x x 6 O r 4 t C k j t i B h u m n B x o 6 v B y 7 4 u B 9 p y I z 6 t - C m m w T r p 7 B _ 3 _ I r 2 2 N & l t ; / r i n g & g t ; & l t ; / r p o l y g o n s & g t ; & l t ; r p o l y g o n s & g t ; & l t ; i d & g t ; 6 4 4 6 7 7 9 6 3 6 1 5 0 9 6 0 1 3 7 & l t ; / i d & g t ; & l t ; r i n g & g t ; z l u i 7 z j n 8 H v i 5 x 5 F t - q w B g l 4 r I x 0 2 k D g l u s F 3 1 t 4 C z i m 3 B k 3 - 7 G y v n u D p 8 q 8 U y y t _ B q q y g C p y 9 t n B g 0 5 i K 1 z 4 m E g 2 8 n Y 8 2 g - I x g _ t G 0 r 6 5 E t m l 2 P - 0 s p C u s _ 6 f y w 8 _ S h 5 2 _ E t 0 9 r E t p w o K 3 h 8 5 G y 1 2 w D - o h x B - r - i M & l t ; / r i n g & g t ; & l t ; / r p o l y g o n s & g t ; & l t ; r p o l y g o n s & g t ; & l t ; i d & g t ; 6 4 4 6 7 8 3 2 0 9 5 6 3 7 5 0 4 0 5 & l t ; / i d & g t ; & l t ; r i n g & g t ; s t 7 1 0 1 6 p u I 8 9 k 7 B 9 q 3 H u s s M 6 v s H y - i S s s k N l 9 1 J - l p 1 B y u o F 5 0 s J u g 0 - B & l t ; / r i n g & g t ; & l t ; / r p o l y g o n s & g t ; & l t ; r p o l y g o n s & g t ; & l t ; i d & g t ; 6 4 4 6 7 8 4 0 6 8 5 5 7 2 0 9 6 0 5 & l t ; / i d & g t ; & l t ; r i n g & g t ; 2 s 3 y 1 j 3 5 3 I j g 7 5 m G 8 q 2 i D v g v m M w k g k G g z 5 r I 8 g h 3 - C m 2 8 1 i F 3 t g k B 7 r 0 h T z 1 7 8 9 C p 4 u j B 9 7 x t C l o 1 u 1 D o x m k n B _ 4 p m W 7 1 i _ Z & l t ; / r i n g & g t ; & l t ; / r p o l y g o n s & g t ; & l t ; r p o l y g o n s & g t ; & l t ; i d & g t ; 6 4 4 6 7 8 7 4 3 5 8 1 1 5 6 9 6 6 9 & l t ; / i d & g t ; & l t ; r i n g & g t ; 7 4 8 v 0 7 5 5 i J 3 h t m D l 8 9 D r 1 0 l B p 2 w T 1 7 y v B 5 u 4 M 7 z 4 E p t 9 W 8 s t P 9 n _ G 3 r t K 8 5 - L 4 x w D r q 7 V _ 6 7 M 5 3 o R 7 1 i 9 B t t t P 2 4 n p C 0 n n I & l t ; / r i n g & g t ; & l t ; / r p o l y g o n s & g t ; & l t ; r p o l y g o n s & g t ; & l t ; i d & g t ; 6 4 4 6 7 8 8 0 8 8 6 4 6 5 9 8 6 6 1 & l t ; / i d & g t ; & l t ; r i n g & g t ; r s z u k v q m 4 I w l 0 9 C z 3 o s L z 2 g b q t 4 m K g _ 7 i E q o 7 2 B p 0 j w H x l y Z o i i 4 e i q 2 4 J m r g o E 6 i 2 0 B z i p r D r 0 t 9 I s - 9 j E s r 5 _ M & l t ; / r i n g & g t ; & l t ; / r p o l y g o n s & g t ; & l t ; r p o l y g o n s & g t ; & l t ; i d & g t ; 6 4 4 6 7 8 8 5 3 5 3 2 3 1 9 7 4 5 8 & l t ; / i d & g t ; & l t ; r i n g & g t ; 0 0 j 8 t 3 5 i g I t 8 x g E 0 3 5 X o v x g B q m 4 i D y 4 5 W 6 4 8 G o 5 y m C 1 s q e g q z n B g 2 k d z k m I 6 i u S 4 9 q n B n 0 l h C i 2 9 B - z g Q 3 s t Y t v q w B & l t ; / r i n g & g t ; & l t ; / r p o l y g o n s & g t ; & l t ; r p o l y g o n s & g t ; & l t ; i d & g t ; 6 4 4 6 7 8 8 5 3 5 3 2 3 1 9 7 4 6 0 & l t ; / i d & g t ; & l t ; r i n g & g t ; q t z v z _ l q 6 I t 9 6 S h z 0 I g 3 2 L - i v b o i h f m _ _ E g u 4 e t v 2 D o 2 0 C 0 v h D - 6 5 R y 8 9 S _ h g F 3 7 O j o r M l o - Q 3 o o K & l t ; / r i n g & g t ; & l t ; / r p o l y g o n s & g t ; & l t ; r p o l y g o n s & g t ; & l t ; i d & g t ; 6 4 4 6 7 8 8 6 7 2 7 6 2 1 5 0 9 3 3 & l t ; / i d & g t ; & l t ; r i n g & g t ; q z g g o s m 1 4 H 3 k 8 g I w p g 1 J v v 0 4 B 0 - 3 p J _ - m r C p s n 8 U r q t o d - i _ u K - 8 m 1 N q l 3 p N _ 7 p - a q _ n m D n 6 1 0 i B & l t ; / r i n g & g t ; & l t ; / r p o l y g o n s & g t ; & l t ; r p o l y g o n s & g t ; & l t ; i d & g t ; 6 4 4 6 7 8 8 6 7 2 7 6 2 1 5 0 9 3 5 & l t ; / i d & g t ; & l t ; r i n g & g t ; 8 9 0 6 1 8 3 3 u I 7 0 s g G n 8 i k B n n 6 j D l - j r B 3 6 z - D & l t ; / r i n g & g t ; & l t ; / r p o l y g o n s & g t ; & l t ; r p o l y g o n s & g t ; & l t ; i d & g t ; 6 4 4 6 7 8 8 6 7 2 7 6 2 1 5 0 9 3 6 & l t ; / i d & g t ; & l t ; r i n g & g t ; 2 3 8 g y i 0 l _ H 6 q 0 x C o v w X x 0 z T - m - W t w r S 0 t r I i 8 q N 1 s k C w t h E n h p F y 9 x C p 2 w i D g 7 u j B h 7 s c & l t ; / r i n g & g t ; & l t ; / r p o l y g o n s & g t ; & l t ; r p o l y g o n s & g t ; & l t ; i d & g t ; 6 4 4 6 7 8 8 6 7 2 7 6 2 1 5 0 9 3 7 & l t ; / i d & g t ; & l t ; r i n g & g t ; t l q _ 3 _ q 1 j J m s 2 h O q 4 m J s q i b 5 p - d - u 3 W y m 4 7 B w 2 9 D j m s 6 E - 5 T t j - - B & l t ; / r i n g & g t ; & l t ; / r p o l y g o n s & g t ; & l t ; r p o l y g o n s & g t ; & l t ; i d & g t ; 6 4 4 6 7 8 8 7 0 7 1 2 1 8 8 9 2 9 3 & l t ; / i d & g t ; & l t ; r i n g & g t ; n 1 5 q - r 6 u k J 0 r _ v B 5 u 0 G i 7 r 3 D 8 i i F k g t X 2 - p j B t r w C p n y i B h 0 s l C 6 4 m x C n h 4 I x - j P 9 l 4 j C 9 7 h D 5 t 5 s B & l t ; / r i n g & g t ; & l t ; / r p o l y g o n s & g t ; & l t ; r p o l y g o n s & g t ; & l t ; i d & g t ; 6 4 4 6 7 8 8 7 0 7 1 2 1 8 8 9 2 9 5 & l t ; / i d & g t ; & l t ; r i n g & g t ; x i x z 6 _ j z g J t 0 6 8 C x l 1 4 F o i i B w w 0 T 2 j s Y 0 q n T u 9 2 I h 8 n z B 2 t 7 W 3 h 8 N 4 n y E 1 l m 2 B w p 4 L 8 t q R 8 q s G u - v t G & l t ; / r i n g & g t ; & l t ; / r p o l y g o n s & g t ; & l t ; r p o l y g o n s & g t ; & l t ; i d & g t ; 6 4 4 6 7 8 9 0 1 6 3 5 9 5 3 4 6 0 2 & l t ; / i d & g t ; & l t ; r i n g & g t ; 1 r y q v q v 1 g J 8 v 7 T p g y D i y l g B j s z y G 4 4 s G n x w 1 B v l 2 B 4 i m W k _ _ E 7 6 _ R w - g F z 1 h M 3 m o N 3 1 k W t o z h B z 7 v O z j 4 D & l t ; / r i n g & g t ; & l t ; / r p o l y g o n s & g t ; & l t ; r p o l y g o n s & g t ; & l t ; i d & g t ; 6 4 4 6 7 8 9 0 8 5 0 7 9 0 1 1 3 3 3 & l t ; / i d & g t ; & l t ; r i n g & g t ; v - i 1 w i x u 8 I s i h y R x 1 y _ i B l t u r P l 8 6 y w D 1 l p j B r g o 1 G o 2 8 o w K x 5 n h u B 3 j 4 g E 5 s r r D - v 7 L v i y - D 7 g m x L 3 5 u w j B _ 5 - P 3 - - e h g k s D y g w g t B w i z 5 I n h x 0 B 8 r 0 4 B 7 m 5 k D z w 2 U t k q 8 D l 4 v 5 C - 9 _ g V j y 5 9 B z y g 3 Y 8 m j R n r x r g B s s m v D 1 s q 6 E p 2 i o B k 0 - y O _ 2 r p B u l t u B v 1 - k B k n 2 u B k 3 3 7 F k k h 3 B u 0 m u B w 2 0 m C r t g q C o 6 3 g i B z y 0 r D k m 6 t B 9 g 5 h B s v w i E 5 2 w n B u w v n E k q m u D v i 5 6 H h 3 y i B 2 7 9 _ D v r p x D p i 6 q F r 2 k q D 2 2 n t E 6 g o j B s 4 o 0 B k o m r C 3 y 9 q D h y i g B k p u _ B r 1 z g B v u p 4 B t 7 k P o g x v D 2 v 5 i B 5 u n 7 O z 5 5 - F s g 6 - H u 8 w 0 B w i k 1 D g 7 y p E 0 m v R h i h u G k w t g D u i 3 w Q 3 8 7 x E 3 s 8 m E p 0 7 x M 4 w 1 i B 0 w g h D n z 1 - P y z 3 1 D x s k 7 U 8 0 1 5 G v 0 u g B x l 0 u Q l x 3 a 2 1 m 7 F o z y p D 8 x k r h B s h 2 9 I k v 5 0 D 1 j k 1 C 8 9 g 2 E x 2 7 V z r x - E h y n 1 H x u p _ B z u l m I q s 9 i V 5 j 3 5 D j i _ i e x l - Z p u r 5 C k 0 j o E 2 x i 3 a o h 6 i c p v p 9 I 5 6 9 q G 2 q 2 x C r q 4 9 l B j 6 6 l Z 9 9 2 t J v 4 z 5 B 5 o s r Y p q 4 q q B 8 o h s C j 0 y q D s n 4 7 b - 2 6 s Z p _ w v C 6 8 4 r D w 3 g - I 6 s r 4 J p q - n B 1 h - 4 B j 6 5 m B 0 v j l C j p 7 m Q 8 1 0 y B q 7 7 4 N x w _ r Y i 7 z q E 3 4 1 o G 3 4 1 x H 1 6 j n I 7 r k l F p 0 g n S 3 z q 5 L 1 2 5 t K y 3 1 8 g C g i z s G y 8 p - C o 6 9 3 C g u 8 1 E 4 2 8 P l l h T t 7 i i B y 9 4 9 v B o k m n T k t s k H k 1 6 X x 8 p c q 1 t d 5 s 6 - G 8 g w 2 G - 6 1 7 E q l 9 h l B g h h p F - l 8 5 B n 0 6 q E x 9 n 2 R g 4 i T 3 l h 2 J 7 6 h u B r 6 x w i B - 1 6 t D 0 _ m g Z u _ i q D r 9 u W u t z i E n y u a r 8 w Y - p m j G 5 t g 3 C 8 k m 9 E & l t ; / r i n g & g t ; & l t ; / r p o l y g o n s & g t ; & l t ; r p o l y g o n s & g t ; & l t ; i d & g t ; 6 4 4 6 7 9 0 4 9 3 8 2 8 2 8 4 4 2 1 & l t ; / i d & g t ; & l t ; r i n g & g t ; i 4 h 4 5 o m _ l J 0 s o x B t j 5 D 2 8 _ V r 5 y W i u t U x t n C 6 1 i Q g n 7 6 B p s j G 4 y t p L z 2 w 6 C y u t L 2 g - e 8 0 q a j i t G 4 2 6 L 2 v 2 E q p 6 B & l t ; / r i n g & g t ; & l t ; / r p o l y g o n s & g t ; & l t ; r p o l y g o n s & g t ; & l t ; i d & g t ; 6 4 4 6 7 9 0 7 6 8 7 0 6 1 9 1 3 6 5 & l t ; / i d & g t ; & l t ; r i n g & g t ; 3 t t t 5 6 v m - I 4 _ y c j _ 3 s C n j u K t j n E s j 3 0 W v v u y C q _ _ G o 5 g O h y 8 G l 7 o P 6 7 t C g y s S - - _ H 8 x 5 I w 1 8 l Y & l t ; / r i n g & g t ; & l t ; / r p o l y g o n s & g t ; & l t ; r p o l y g o n s & g t ; & l t ; i d & g t ; 6 4 4 6 7 9 0 8 7 1 7 8 5 4 0 6 4 6 9 & l t ; / i d & g t ; & l t ; r i n g & g t ; t n w 8 g x q t 0 I m v j m M h p m i C 1 g u 3 C _ s h s E m p 3 0 C h 7 h _ P 4 l u 0 F 3 - z u C p - j r G s v 9 6 S 1 i h - H q 4 y n M j r h 7 E & l t ; / r i n g & g t ; & l t ; / r p o l y g o n s & g t ; & l t ; r p o l y g o n s & g t ; & l t ; i d & g t ; 6 4 4 6 7 9 1 3 5 2 8 2 1 7 4 3 6 2 1 & l t ; / i d & g t ; & l t ; r i n g & g t ; g o k 8 l v 8 _ n I k 0 i o B - j g m C 1 5 1 L k i 1 J g m m E i q 4 O t u 5 a j 0 u X 9 8 l I y 7 g U & l t ; / r i n g & g t ; & l t ; / r p o l y g o n s & g t ; & l t ; r p o l y g o n s & g t ; & l t ; i d & g t ; 6 4 4 6 7 9 1 9 0 2 5 7 7 5 5 7 5 0 9 & l t ; / i d & g t ; & l t ; r i n g & g t ; 6 l i 5 - g y 5 j J r y 7 n b 9 0 4 7 Q 0 5 3 y C x w r 1 B j r n - I r - s 7 F y v o Y p 7 _ i E q t w _ K _ 6 m x M 5 g n l D k i 3 z B m j _ j E t t 2 o E v x x w B 8 u 9 q F v 1 v 9 D n 5 2 8 f 9 4 s k D q g 9 3 H 4 _ l W 3 n z t G z 9 3 m E y 6 2 p 1 B 0 m 3 W i 5 l 3 F w 2 - e j o s 4 D m 9 0 0 D 8 x v t l B r 8 i 1 G v r - S q 2 r x E u r k 8 B 6 m o y g B g q g Q n j h q M 5 2 3 i T g 2 k k K g j 3 y C 0 q p p E 2 u j v B 7 u r - B q 7 m 6 B l 0 _ o C r 9 _ n E 7 l w 0 E x s n p C p 2 y m D 0 t m y B v q l _ H j p 3 h B m j s Y n - 4 1 I w t 9 0 s B y 9 u i E i u g 6 E 8 h 5 m E n 7 k g B n z k u C h v y _ G p h i 3 C 8 3 t U j g z i B 3 h 0 g F o g w e u i 7 q C 1 z g k I 3 t 6 l h B g _ 4 u L 5 n k j C o 1 u q C 8 y - l C y 9 v p F x 1 m 1 x E 5 v o Z k _ t t D m 5 z h c 2 r w j F h o n i O 6 m h t J z 4 m 3 C _ v z j N i 3 8 i E z s j 1 C y m 1 3 D h 4 g b 2 8 g w B q t y G k 9 1 r D i 1 m z H l o j 2 F s _ s u i B p t 0 n D s u t y E r r l L q j r 0 E 6 h v g E _ 2 5 p j B i l r j H _ r k n F h 5 w s D 5 y t u D v 0 3 m F _ _ y j N 9 t g 8 B p h 2 o C 0 z n 2 K w q 8 o B h 0 u i t C 2 i 9 p T h 4 s l C r n p 6 E j m t s D 5 3 k T l 2 l w G o 1 y - C m 3 m e u y o k B v y q _ H q 0 j - B 4 9 8 k B u 0 9 3 K 6 l i l U 5 r 6 n r C x x j p C 6 x 2 7 C j w o z G g 9 _ E i 2 t 2 B z s l y B 1 l 6 1 C u x - h D 7 i i g C 9 v 3 m F w l w k E k 0 w 5 C 7 n i 8 F x 0 i s m C 1 6 o W _ y w p B o l y u I o y k 3 C y o n U 7 8 8 Y 3 2 _ - H q 3 x o B x 8 i a 3 h _ a 0 - l 3 B - h j _ F i j 1 - V s 4 w 7 C h r o 7 G 6 _ 7 3 C 3 n m h C t w l 8 B 6 3 p p P _ 0 7 g D m h z s S 1 n w 6 I 8 i j w v B v q m 5 E q v z 8 h B j y 1 e k i 8 j C z y m Y 9 6 r t S l o 7 l f v t x k E y 7 y Z _ n 3 s P u t v j C 2 z 9 l F 0 6 9 h B u m 1 5 O k v h z H z 2 o a 3 q v 5 D n 5 w k B 1 l 0 k F 7 8 6 0 B z s r g G t 1 z 0 B q 3 1 k D i 7 8 w a p 5 j V 8 - i 4 M s 9 0 x I o 0 0 1 B 0 - i b 6 0 9 - C 1 i w v C p o 7 H k t 2 q B s z i n C l u 5 9 d - q 9 u K 2 z k q B v u i h I i j w m D n p w i E 7 i 0 x E u n 9 c u 3 n K g y z 1 C 6 s 8 - B 7 t k n B y p 5 P i 2 6 1 D o y i 1 B t _ j V 3 w 3 w M v 7 k k P q 5 5 7 G _ z z u C g 5 j k C h 1 t Y _ k 4 j V s i m 0 d g 4 8 j B h 0 r 0 h B m 8 v z G w j 8 i C z o h y B l 3 p 9 B 3 o o r S 6 v t j D 7 i - W 9 x 4 5 G r p l Y s 3 s 7 O s w l 6 G q 8 l 6 D n m 5 V 6 0 q _ I 3 7 k 1 E 0 9 2 d g 9 4 l E k y w p M p 9 1 j D j j j q F u y _ M i n i q D h 4 o 8 C s y 6 h F g v q u G y v k j B i 3 1 o E j q z p B n l x 4 B q l 0 I o 6 2 3 D g 1 h I 9 m x s E 6 u t l B o h w 1 B t y q - U g i 3 x F n r r h H 8 6 v 1 C t j j s B s i l 0 u B 6 5 u b o w 7 b - q 3 y R 5 2 _ 2 q B 8 s 7 b h u 3 O 9 8 l x E q m - 6 a o o 6 p i E o z n 6 D 8 h 7 2 F t q l L s p 5 e o z j 1 J y s _ i H o 4 n n U j n m u H i u 3 z B _ w 3 Z g 4 v z K 3 2 k M s r 0 P 6 j 0 z D 0 g p 7 O i q m 2 B z l l X u 0 z t U 6 z - g h B s s g h M t v n s B 9 9 i K y z _ _ C x 4 z b q x p m E y 7 u k Y 7 w 1 - K 9 _ w n C t k w g k B h 9 w 4 D r 5 5 2 C l x 8 x Y o j l v E 0 i 4 P 2 t n j C z r q j B y m u m B _ p 8 V _ o l z J i g k _ D h h o 4 B j t r x C q m p 9 C p v n v P 6 - w s M 6 w w 4 D y 7 v l G & l t ; / r i n g & g t ; & l t ; / r p o l y g o n s & g t ; & l t ; r p o l y g o n s & g t ; & l t ; i d & g t ; 6 4 4 6 7 9 1 9 3 6 9 3 7 2 9 5 8 7 7 & l t ; / i d & g t ; & l t ; r i n g & g t ; 2 8 _ n n h o m k J w z y r E w u 3 L w q k _ C _ y i Q 4 5 1 5 B g u p 8 B x p i E y 6 t 8 B 5 k 9 q B m v o F 0 0 w m C & l t ; / r i n g & g t ; & l t ; / r p o l y g o n s & g t ; & l t ; r p o l y g o n s & g t ; & l t ; i d & g t ; 6 4 4 6 7 9 2 0 7 4 3 7 6 2 4 9 3 5 3 & l t ; / i d & g t ; & l t ; r i n g & g t ; w 1 o z 7 k o _ - H 4 z i S k q y V 9 5 l W 5 w t i B q j l g B u z k l D r s 9 g B k l o W r 0 m J w x v E u j k p B 0 p t 3 D w p t g D & l t ; / r i n g & g t ; & l t ; / r p o l y g o n s & g t ; & l t ; r p o l y g o n s & g t ; & l t ; i d & g t ; 6 4 4 6 7 9 2 5 2 1 0 5 2 8 4 8 1 3 3 & l t ; / i d & g t ; & l t ; r i n g & g t ; i m n _ r y 1 8 5 I 8 5 x g B j 0 m G p z 7 D t h k c 8 5 - B j z 2 J r i q 4 C 5 6 k p C i 4 k U - z p I 0 t 9 F y o x O i k p s B h 8 7 V x n 4 X n _ - H z 5 u E 3 4 x K h t r C h h v N v x i E v u l _ B s 4 6 L y s t l B x w i D v 7 u P j r s B r _ j k B k r p G & l t ; / r i n g & g t ; & l t ; / r p o l y g o n s & g t ; & l t ; r p o l y g o n s & g t ; & l t ; i d & g t ; 6 4 4 6 7 9 2 5 5 5 4 1 2 5 8 6 5 0 1 & l t ; / i d & g t ; & l t ; r i n g & g t ; t 2 - g v y 1 q m I x 5 x _ G j z 1 l E i i 4 i o B u n 2 3 F q 6 4 y H q l n x C _ i 2 k K - _ q x K n z z m T 8 m s v O o 1 - 6 C - 6 8 k D n i 2 k B n i z y E 5 q 5 n G u i o o D x v w a s 6 _ n E x z o n I t 2 y 6 E _ l y h O k p 2 q B 4 r s w F 5 _ l o B w u u 6 C 5 n t m H 6 i y n B y 7 7 i H 4 r m u q B 6 3 9 p D 9 1 u k G m z 8 8 H 0 8 z h W 2 z s m i C m g v r G u _ t V i v 3 q s C z i r 5 E k n j z E - 8 2 7 C i i 4 s G j j 6 7 S r s h y D 9 r m x C m s n 6 C 4 m w 7 D 6 z - l S 0 2 l 3 T i n 7 9 D s z i n M 7 8 - q C 3 y u u F w u h m D q 2 h 7 I 4 4 y 9 O w v l 6 C t z 2 7 L _ j x q g B 6 t P s u 6 I 4 1 v k g C & l t ; / r i n g & g t ; & l t ; / r p o l y g o n s & g t ; & l t ; r p o l y g o n s & g t ; & l t ; i d & g t ; 6 4 4 6 7 9 2 7 9 5 9 3 0 7 5 5 0 7 7 & l t ; / i d & g t ; & l t ; r i n g & g t ; x t _ p 0 h 4 0 g J 9 7 j s J v t i w D 5 - w 5 F n t 7 2 W p 6 h 2 W h 0 8 k T 2 r h h E n _ p i C n 8 r x F o 4 7 n R _ g i 9 C 8 o u 8 B - 1 s _ z B l v t 9 G s 0 _ j 5 D 7 u 7 n M & l t ; / r i n g & g t ; & l t ; / r p o l y g o n s & g t ; & l t ; r p o l y g o n s & g t ; & l t ; i d & g t ; 6 4 4 6 7 9 3 3 4 5 6 8 6 5 6 8 9 6 5 & l t ; / i d & g t ; & l t ; r i n g & g t ; i 0 h n l p p i 8 I s q t V - _ t E g o - L _ s i F j p w 6 B u u 0 Z k o m r B 5 s 1 O r s 4 H 9 h r H u 5 _ W q _ s O o o g G x 0 g j C 6 m 4 N x 7 r 5 B 5 7 n E o n p w B 0 - u C & l t ; / r i n g & g t ; & l t ; / r p o l y g o n s & g t ; & l t ; r p o l y g o n s & g t ; & l t ; i d & g t ; 6 4 4 6 7 9 4 1 0 1 6 0 0 8 1 3 0 6 6 & l t ; / i d & g t ; & l t ; r i n g & g t ; 9 8 2 1 u m z 6 j J p j u s B z z - L i h s J 8 3 v P s j y G - j q K 4 7 x K y r j X z 1 9 G g w n T 5 3 0 N 1 0 n J y s 7 v C l y r i B q 4 r N 0 j y L 9 q _ I w j 3 H p 7 - h C 1 i 3 I h i g i C 5 w v _ B s 7 z a 0 n 7 D k m w D 0 m z v K & l t ; / r i n g & g t ; & l t ; / r p o l y g o n s & g t ; & l t ; r p o l y g o n s & g t ; & l t ; i d & g t ; 6 4 4 6 7 9 7 1 5 9 6 1 7 5 2 7 8 1 3 & l t ; / i d & g t ; & l t ; r i n g & g t ; g x i j - v 5 r k J l l 8 H q r 1 J 7 1 k S 3 _ - F 5 y i Q 4 l y G s u - Z w i g Q x i i g B t _ 2 u B q i s T z 3 j J p y t l C v 0 l D - 9 m 0 D & l t ; / r i n g & g t ; & l t ; / r p o l y g o n s & g t ; & l t ; r p o l y g o n s & g t ; & l t ; i d & g t ; 6 4 4 6 7 9 7 2 2 8 3 3 7 0 0 4 5 4 9 & l t ; / i d & g t ; & l t ; r i n g & g t ; 7 8 1 7 0 j k o _ I - 5 0 r C r j 8 C p l 2 k B - o s W h u m 2 N - 1 2 k B w w 0 S 3 w _ z C l t - C p _ z F q 3 0 G r - 3 Z 0 n s D 1 x q W 1 5 t 8 G 5 3 6 4 B t 4 v B j 9 h h E w 8 m 4 B 8 9 3 E k 3 1 c 0 h 4 K 1 u u K u g j o B n 3 i G 5 i s 9 G 9 3 j D q u x h B 3 p b & l t ; / r i n g & g t ; & l t ; / r p o l y g o n s & g t ; & l t ; r p o l y g o n s & g t ; & l t ; i d & g t ; 6 4 4 6 8 0 1 4 2 0 2 2 5 0 8 5 4 4 9 & l t ; / i d & g t ; & l t ; r i n g & g t ; k _ 0 0 u v 7 1 g J r x 7 u P _ y w 5 M _ w 3 4 K 5 l i l G 6 h s r 6 B q 6 8 g C p x q 3 Z 4 3 y j H i h l u B i y o 7 l B & l t ; / r i n g & g t ; & l t ; / r p o l y g o n s & g t ; & l t ; r p o l y g o n s & g t ; & l t ; i d & g t ; 6 4 4 6 8 0 1 6 2 6 3 8 3 5 1 5 6 5 7 & l t ; / i d & g t ; & l t ; r i n g & g t ; 8 9 u 2 g 1 0 g 4 I k 8 q G v 8 6 B z u q G k o r D 8 k y H i 1 r G n 8 v E l 9 n T g 3 x I l r 1 D u w 1 p D 3 o j j B u 9 v P v j m g B 6 n w h B w 5 y D o 8 3 B & l t ; / r i n g & g t ; & l t ; / r p o l y g o n s & g t ; & l t ; r p o l y g o n s & g t ; & l t ; i d & g t ; 6 4 4 6 8 0 2 2 1 0 4 9 9 0 6 7 9 0 9 & l t ; / i d & g t ; & l t ; r i n g & g t ; 6 6 x 8 i m 6 h 8 H 4 u v x B 9 k w V t - z E h y g j B w l r C z v i F r o u G t 8 6 J m y 4 X 3 5 k W y i w W g 6 z I p j _ P 5 t i E s _ g L n - k 3 B 5 m p J & l t ; / r i n g & g t ; & l t ; / r p o l y g o n s & g t ; & l t ; r p o l y g o n s & g t ; & l t ; i d & g t ; 6 4 4 6 8 0 3 1 3 8 2 1 2 0 0 3 8 5 3 & l t ; / i d & g t ; & l t ; r i n g & g t ; u 8 j _ q 6 y h 8 H 0 l 9 S s t 4 N 6 g 3 V u w 7 6 B i l w G 1 k t i C q 8 x k B 5 q s k C w t 5 s C 6 1 i P - 2 9 k D & l t ; / r i n g & g t ; & l t ; / r p o l y g o n s & g t ; & l t ; r p o l y g o n s & g t ; & l t ; i d & g t ; 6 4 4 6 8 0 3 3 4 4 3 7 0 4 3 4 0 6 7 & l t ; / i d & g t ; & l t ; r i n g & g t ; n r 4 j w _ x j 1 I h 7 0 h K 8 q h o v C 0 g 4 5 B n y 3 t Q p _ 0 _ U _ _ g - 1 B s 0 w u F - r o j E u 0 2 z C n - h Z x _ v l B _ u h y G l 4 w y D q 3 7 9 7 D 4 x z _ V & l t ; / r i n g & g t ; & l t ; / r p o l y g o n s & g t ; & l t ; r p o l y g o n s & g t ; & l t ; i d & g t ; 6 4 4 6 8 0 3 3 4 4 3 7 0 4 3 4 0 6 8 & l t ; / i d & g t ; & l t ; r i n g & g t ; g x l _ q 2 x w h I x _ 8 h B g l 6 i D q i l F 7 q s O 5 1 p 6 B 3 - z W t 8 o _ D w z d _ 1 1 1 B 5 _ 9 l D n i p b - 4 l O n u x 2 B g l _ C 6 6 _ D & l t ; / r i n g & g t ; & l t ; / r p o l y g o n s & g t ; & l t ; r p o l y g o n s & g t ; & l t ; i d & g t ; 6 4 4 6 8 0 3 3 7 8 7 3 0 1 7 2 4 2 1 & l t ; / i d & g t ; & l t ; r i n g & g t ; 2 z s 2 9 9 9 t u I 0 2 o u B 3 - r 2 s B 3 i _ r 5 D y m 0 _ _ C g m - q I w 3 u p B z r 3 w r B v 5 4 m - B 1 j 4 n N m h o 7 G o p o t H 6 t t m M - - 0 p v B j 4 7 - S s 7 p t i C k 0 s y 1 H x w x q S q q 8 m R s _ k m F j 5 i x H 9 p h j I m 1 6 v F i 6 9 _ L & l t ; / r i n g & g t ; & l t ; / r p o l y g o n s & g t ; & l t ; r p o l y g o n s & g t ; & l t ; i d & g t ; 6 4 4 6 8 0 3 5 8 4 8 8 8 6 0 2 6 3 7 & l t ; / i d & g t ; & l t ; r i n g & g t ; o 7 q 2 2 w 8 5 7 H z k w k B k n 5 t g D g m w 6 L l z - k Q - o o o B v i s _ u B g t 9 x M p k o s N i j g l B s 8 5 h D g 8 _ v B t - k 8 O 6 y q v M o k h m B 3 z 6 h D y 7 5 0 D p 8 w j R 3 q 2 l D u 4 k 8 W x q 5 u I 3 h 5 m L i 8 v 6 c v r 6 m N m 4 5 w N 7 g _ 4 B & l t ; / r i n g & g t ; & l t ; / r p o l y g o n s & g t ; & l t ; r p o l y g o n s & g t ; & l t ; i d & g t ; 6 4 4 6 8 0 3 5 8 4 8 8 8 6 0 2 6 3 9 & l t ; / i d & g t ; & l t ; r i n g & g t ; g p 2 k 6 y u m 4 I 7 i u E 9 l j T 3 9 t j B p i g 8 D x m o D g s 1 6 B 1 1 7 L q h 6 C z u r r B m r o O j 5 9 Q 7 9 p b 6 n 9 Z i 3 - I 7 9 v H n q z H z p o V 3 h q E & l t ; / r i n g & g t ; & l t ; / r p o l y g o n s & g t ; & l t ; r p o l y g o n s & g t ; & l t ; i d & g t ; 6 4 4 6 8 0 3 6 1 9 2 4 8 3 4 1 0 0 5 & l t ; / i d & g t ; & l t ; r i n g & g t ; 6 - - p p t z n 9 I q v l o H w 8 _ 2 I v 0 r 7 O v 1 8 m D 0 j s - E i 3 g k G p j m m J - g 4 h J 5 0 g j a y 3 0 m L h 3 u w I - w p o E u t r - B j 3 y 2 E j o 4 h C k s 6 r I y 1 i 0 E j p 5 0 E s 8 z s H i h 2 y D 6 u - k S 4 o v Q 9 4 9 3 B 6 y 8 k B 1 l - 2 T m j 6 1 B 0 g h o G v h s s c 8 j 4 0 C w l 2 N & l t ; / r i n g & g t ; & l t ; / r p o l y g o n s & g t ; & l t ; r p o l y g o n s & g t ; & l t ; i d & g t ; 6 4 4 6 8 0 3 7 2 2 3 2 7 5 5 6 1 0 5 & l t ; / i d & g t ; & l t ; r i n g & g t ; _ - n z v s o 0 j I r g 1 M 9 m j n D 8 _ 2 - D 1 y u n E _ q h G o 5 6 L - v z D 4 7 x H z j 6 C 4 m v Q r o - F w k p i B u i n h B 7 k j S k x y P 4 g q N n 2 l F 8 z 0 M m 6 o D g w 8 e m 0 w M h 9 o K u u 5 G _ y m J h 6 2 L z 6 7 p B 4 3 v W & l t ; / r i n g & g t ; & l t ; / r p o l y g o n s & g t ; & l t ; r p o l y g o n s & g t ; & l t ; i d & g t ; 6 4 4 6 8 0 3 7 2 2 3 2 7 5 5 6 1 0 6 & l t ; / i d & g t ; & l t ; r i n g & g t ; 0 3 5 j v n 1 o y I 2 i k 9 E 6 w r K _ u k U z 4 m c 8 s h X 1 j z z E v q - 3 E _ g 3 T u 9 p H u 6 i V r o p H p k p m C l k j t D j l p F v z 2 C g h 6 5 C x 7 2 D k 3 h p C t n 3 R 5 u _ M x 5 j r B k p r T n 2 k 7 D - y 2 n B i g 7 X 6 i 4 C 8 g g I 5 7 t o B 8 x r O 3 5 v H u s n i B & l t ; / r i n g & g t ; & l t ; / r p o l y g o n s & g t ; & l t ; r p o l y g o n s & g t ; & l t ; i d & g t ; 6 4 4 6 8 0 3 7 5 6 6 8 7 2 9 4 4 7 8 & l t ; / i d & g t ; & l t ; r i n g & g t ; 8 6 v 2 j 5 3 q j I r z y 5 D 0 y s g D 2 y 4 t I k y 4 r P o p 6 r P 3 m k u F 2 0 9 u M 2 k 2 3 N j 0 m g C v k n 1 L 5 - 4 o E 4 3 6 u C 8 j h 0 C w r 2 s l B 6 4 7 g D i 4 y h D g s v 7 R 8 k 2 m B l y k k J _ y 2 r S q r u 4 M 7 q 6 m J q n k 5 I n p u n D t y h r G l _ 6 7 D l r v n E n o s n C z _ j i E 5 9 7 g D - z 6 0 E 4 1 k t f 5 o 5 3 D k 3 n w E j 0 4 6 C n j P 2 g k p L i j l h M x n 7 x w B o u n - B r 2 z 5 D k _ s 7 D h 7 y m G m p l r G 4 4 l v W m i l z N m h 1 v l C o o t t l B s m r _ F 5 w 9 8 V j o 1 9 B i i 8 v B o s 9 p D q p i 1 D i 4 0 9 I 9 r p p B u 2 k j C _ 8 6 v F _ y j p E l z x _ e 4 3 n 0 D 0 x h m C q z k t N x j p q p B - x - j D o - n - X v q 0 6 L q 6 9 l T - - _ n J 4 s q t B 2 r _ 2 I l n i _ B m g 6 j G n v y g D 3 g 6 7 N m 0 l r Q u n y z J g r 8 z I 6 3 5 1 J 5 u w 0 C u v 5 p E z 3 k 9 Y u p n 0 P w 0 0 q h F 9 q z g u B 7 k 6 n C 5 t 5 m B m k 6 l B & l t ; / r i n g & g t ; & l t ; / r p o l y g o n s & g t ; & l t ; r p o l y g o n s & g t ; & l t ; i d & g t ; 6 4 4 6 8 0 3 8 2 5 4 0 6 7 7 1 2 1 3 & l t ; / i d & g t ; & l t ; r i n g & g t ; m h w o 8 v 2 v i J o i p j B r u x y E x _ g 0 H n u 1 D l t 7 R 5 q _ 3 C j m z h H n 6 j p D o i 7 S s 6 s x C & l t ; / r i n g & g t ; & l t ; / r p o l y g o n s & g t ; & l t ; r p o l y g o n s & g t ; & l t ; i d & g t ; 6 4 4 6 8 0 3 8 2 5 4 0 6 7 7 1 2 1 5 & l t ; / i d & g t ; & l t ; r i n g & g t ; 6 7 y 7 o r t o 9 I _ h _ r B z q 5 6 C q o 0 u V x s h 2 B q q _ w B 4 _ q J 0 q 6 Q 0 y 3 i C 4 1 s n H x z 7 S 8 p w e & l t ; / r i n g & g t ; & l t ; / r p o l y g o n s & g t ; & l t ; r p o l y g o n s & g t ; & l t ; i d & g t ; 6 4 4 6 8 0 3 8 9 4 1 2 6 2 4 7 9 4 9 & l t ; / i d & g t ; & l t ; r i n g & g t ; u 3 p 7 3 5 3 j y I w - 1 v T - k r u C g s 4 w F h 5 8 p L m 5 p _ F t k 2 p z E & l t ; / r i n g & g t ; & l t ; / r p o l y g o n s & g t ; & l t ; r p o l y g o n s & g t ; & l t ; i d & g t ; 6 4 4 6 8 0 3 8 9 4 1 2 6 2 4 7 9 5 0 & l t ; / i d & g t ; & l t ; r i n g & g t ; g 3 i m g i t z k J - t w 7 B l o 0 2 E s w p v F p p _ u F 4 - u q J j x t m Z 5 i x 2 O w q 5 7 H y g v 7 D i l 1 d j t o i K w 0 h k B t o g k D _ h u c 2 l 6 z G & l t ; / r i n g & g t ; & l t ; / r p o l y g o n s & g t ; & l t ; r p o l y g o n s & g t ; & l t ; i d & g t ; 6 4 4 6 8 0 5 3 3 7 2 3 5 2 5 9 4 0 1 & l t ; / i d & g t ; & l t ; r i n g & g t ; i - h r t 0 5 t z I x y v 1 t C g x j o 6 B 3 o 2 _ B m 0 7 n E m m 2 1 B p - - r F p g z g B k t 3 q B 3 - q 2 J 2 3 _ l T j 8 v t C 5 i q w P i v n j B l y j j C h 6 n 0 B 6 4 o 1 F 8 k 0 q O 2 k _ 8 C r k x 1 B v 4 s 9 C g 8 n n F r 5 0 s C - y w 4 K 5 o t 6 B i 7 8 U z 3 h y E 3 5 q l H m u 7 r C - g k v B n h 2 k O p i o 0 F q _ 5 4 B & l t ; / r i n g & g t ; & l t ; / r p o l y g o n s & g t ; & l t ; r p o l y g o n s & g t ; & l t ; i d & g t ; 6 4 4 6 8 0 5 3 3 7 2 3 5 2 5 9 4 0 2 & l t ; / i d & g t ; & l t ; r i n g & g t ; y q 1 w i w o r h J - x 6 S i n x D 6 8 _ D 2 u - Z 1 7 x N i h x D 7 j q I 1 k r u C 6 - g I 9 v p J n - m E h j v p D 1 m o N 7 u g I - x l Z 7 8 9 D & l t ; / r i n g & g t ; & l t ; / r p o l y g o n s & g t ; & l t ; r p o l y g o n s & g t ; & l t ; i d & g t ; 6 4 4 6 8 0 5 3 7 1 5 9 4 9 9 7 7 7 5 & l t ; / i d & g t ; & l t ; r i n g & g t ; r 7 - i z r q 6 - I 5 0 y p G 6 4 u D n v v Y p 3 - n B 4 k 3 V h _ l F h 1 1 I t 5 _ p C k s _ G _ y m 1 C t y _ C 3 l 7 W s r j T l m 6 E t 0 z d 1 g 4 C 0 - n Q 0 3 y H 5 o u G t 9 g Z z 8 q D 4 1 y x B 1 k m 5 B w u z J & l t ; / r i n g & g t ; & l t ; / r p o l y g o n s & g t ; & l t ; r p o l y g o n s & g t ; & l t ; i d & g t ; 6 4 4 6 8 0 5 4 4 0 3 1 4 4 7 4 5 1 3 & l t ; / i d & g t ; & l t ; r i n g & g t ; j 3 2 t r w h 7 - I 7 v 0 g 6 B 6 o l m C 3 3 q w B z - 2 3 B k 8 w y b k s q 0 M z z t 8 F i l w y 7 E w w o v J & l t ; / r i n g & g t ; & l t ; / r p o l y g o n s & g t ; & l t ; r p o l y g o n s & g t ; & l t ; i d & g t ; 6 4 4 6 8 0 5 4 4 0 3 1 4 4 7 4 5 1 4 & l t ; / i d & g t ; & l t ; r i n g & g t ; 7 y o o 6 v 0 p 9 I 2 m v x 3 B n l w E 7 7 u 3 G 1 z _ x D m 2 g 0 G t w n Y r n g B u - 1 y K _ o _ g D j r r 5 D & l t ; / r i n g & g t ; & l t ; / r p o l y g o n s & g t ; & l t ; r p o l y g o n s & g t ; & l t ; i d & g t ; 6 4 4 6 8 0 5 4 4 0 3 1 4 4 7 4 5 1 6 & l t ; / i d & g t ; & l t ; r i n g & g t ; w - u i v m 2 l w I 2 i u u B - 5 t m B _ 4 j S k _ w g B q 8 s E n g m s B 5 y w C y y - M 6 q 7 G t w x l B 3 k u e n m s P & l t ; / r i n g & g t ; & l t ; / r p o l y g o n s & g t ; & l t ; r p o l y g o n s & g t ; & l t ; i d & g t ; 6 4 4 6 8 1 4 1 3 3 3 2 8 2 8 1 6 0 5 & l t ; / i d & g t ; & l t ; r i n g & g t ; 7 z 1 r j 7 y 2 8 I l 7 r H m l s P 7 2 3 O l k t q B 9 i 0 i B j v 8 M _ k s c 0 9 m U i _ t n C 2 7 8 T g 1 j m C g t o D j g z E m z 5 B j 5 z j B 2 s o E i r q z B 1 x l B l r u F h s m G 7 5 k r E & l t ; / r i n g & g t ; & l t ; / r p o l y g o n s & g t ; & l t ; r p o l y g o n s & g t ; & l t ; i d & g t ; 6 4 4 6 8 1 5 0 6 1 0 4 1 2 1 7 5 4 5 & l t ; / i d & g t ; & l t ; r i n g & g t ; 8 0 0 y u u 9 u i J 1 i 2 i C n n 4 h D 3 5 t z N g 0 2 q V 8 i m t P 0 m q y F 3 m 6 - 7 B 4 8 j k M 1 1 m u K q g q _ B 3 0 9 g G & l t ; / r i n g & g t ; & l t ; / r p o l y g o n s & g t ; & l t ; r p o l y g o n s & g t ; & l t ; i d & g t ; 6 4 4 6 8 1 5 2 3 2 8 3 9 9 0 9 3 8 1 & l t ; / i d & g t ; & l t ; r i n g & g t ; h 2 r w 6 8 1 7 9 I y 3 9 q b t l p 4 E p i o 6 H y x u n F x 6 6 p F 5 s l _ G 3 u i s M p o 4 h B t o 9 8 F s v 3 g D w v q _ E 4 k 9 p I 9 k r 2 Q 2 2 q x M y o y h L - g o s B 6 u 8 5 B k l v 5 B y k - 5 C 0 z s i H p v h 1 C p t t z D p 9 r h M t t z e u 1 k 9 C 5 l x m C j _ w n J 1 5 q l E 5 p k i I 7 k 7 u N 3 m q y C q s 2 k F s n 0 9 X n h h o M 2 m 9 7 M z t 2 t S w w 0 _ J j 3 6 h F m x u 5 f h 0 8 t D y o p 4 G m 4 k _ M i n v 8 B x _ p 0 Y g 6 1 t B 1 - n 4 Z m p 6 v M v - 4 5 E h i h 2 G 7 x t j E r 1 o 3 C u w l r B v 2 x 1 E 0 l 8 h C s q - y M 4 4 z 6 g B & l t ; / r i n g & g t ; & l t ; / r p o l y g o n s & g t ; & l t ; r p o l y g o n s & g t ; & l t ; i d & g t ; 6 4 4 6 8 1 5 3 7 0 2 7 8 8 6 2 8 5 3 & l t ; / i d & g t ; & l t ; r i n g & g t ; 3 3 8 3 t n 5 4 g I r k t f 7 8 g v B 7 z g S o 1 k i B 8 4 - 0 B 2 m h g B 2 o 1 U i s 5 T j 1 i 8 C n q x C 3 8 m p B w - k p B & l t ; / r i n g & g t ; & l t ; / r p o l y g o n s & g t ; & l t ; r p o l y g o n s & g t ; & l t ; i d & g t ; 6 4 4 6 8 1 5 4 3 8 9 9 8 3 3 9 6 1 1 & l t ; / i d & g t ; & l t ; r i n g & g t ; 8 y t 1 z 3 i t l I 1 s h H u j z U r h 0 H 9 - u U r 2 - r C p - l 4 B 1 i _ T u - 2 l B h 3 x Q _ h u H 0 5 p H r q z g C m 3 s E g 3 v F r 9 y W n l s y B _ v 6 C - 4 n p B p o w J m 7 9 S i 2 - S 2 g q 5 B & l t ; / r i n g & g t ; & l t ; / r p o l y g o n s & g t ; & l t ; r p o l y g o n s & g t ; & l t ; i d & g t ; 6 4 4 6 8 1 5 4 3 8 9 9 8 3 3 9 6 1 2 & l t ; / i d & g t ; & l t ; r i n g & g t ; t y y g g 4 0 6 z I v r 0 B p k o L g 1 5 P _ v 0 X i g t E - - 1 X 1 t p _ B p 6 v S 1 p 0 M m z v U r 8 y G 9 _ n N 3 s q H 2 8 1 G 1 6 _ y B & l t ; / r i n g & g t ; & l t ; / r p o l y g o n s & g t ; & l t ; r p o l y g o n s & g t ; & l t ; i d & g t ; 6 4 4 6 8 1 5 4 3 8 9 9 8 3 3 9 6 1 3 & l t ; / i d & g t ; & l t ; r i n g & g t ; u g u u 8 7 p 8 h J k y s o R y 7 u t C n z j 6 v C q m u k K 7 o 7 8 S - y t _ B v j y w B & l t ; / r i n g & g t ; & l t ; / r p o l y g o n s & g t ; & l t ; r p o l y g o n s & g t ; & l t ; i d & g t ; 6 4 4 6 8 1 6 5 0 4 1 5 0 2 2 8 9 9 7 & l t ; / i d & g t ; & l t ; r i n g & g t ; 4 n 0 3 g 6 o 0 - I t s t h D v k 7 F 2 x j U m h j 8 D h g 8 Z w t n q B 5 v g 3 G h 9 g f _ 2 _ N 3 _ p N m j n P 5 7 g D w r q M 3 m 0 I z t m g B k 5 k O g 7 n m B 4 n u L 8 u p 5 L 8 3 7 - B t y s k B 8 0 9 Y r o y 7 B y v 9 S & l t ; / r i n g & g t ; & l t ; / r p o l y g o n s & g t ; & l t ; r p o l y g o n s & g t ; & l t ; i d & g t ; 6 4 4 6 8 1 6 6 7 5 9 4 8 9 2 0 8 4 1 & l t ; / i d & g t ; & l t ; r i n g & g t ; v s 0 5 8 q 9 z n I 7 q x S s y s D r j u f g - 8 N 2 t g D 3 0 v M l 2 7 I t p _ H p s 1 G y 4 i u B 9 7 3 Y _ 4 q L m o 3 l C & l t ; / r i n g & g t ; & l t ; / r p o l y g o n s & g t ; & l t ; r p o l y g o n s & g t ; & l t ; i d & g t ; 6 4 4 6 8 1 6 6 7 5 9 4 8 9 2 0 8 4 2 & l t ; / i d & g t ; & l t ; r i n g & g t ; j u 2 y i q 1 s 4 H w 1 l m C _ 5 l m F l j z g L 5 _ 7 h m B - v r u J 5 t g x F v 6 4 8 H - p 9 g J _ x - q D m z n 1 q B t p 4 h M r i v m V w _ 5 n M p i 0 3 p B t v h p J & l t ; / r i n g & g t ; & l t ; / r p o l y g o n s & g t ; & l t ; r p o l y g o n s & g t ; & l t ; i d & g t ; 6 4 4 6 8 1 7 0 1 9 5 4 6 3 0 4 5 3 1 & l t ; / i d & g t ; & l t ; r i n g & g t ; t u k 9 - 9 4 3 7 I x 8 v m G q 0 3 2 C 7 w q 5 D 0 x y r G 8 8 5 o N 1 x x w B 2 - u 8 F q v 7 V v v - T v l k z B z t 4 1 E 2 t w i - B u 0 r s M z z y 0 H g 4 6 o D y w w t G w 7 h u x C y 0 o o I o 9 i v J m 0 p 9 B 4 s _ w E m p s 0 B 1 3 u t a i l l h e w r z n Y 6 5 h r H r g v g E 7 k r y C 0 6 1 h H i g j h H r t 3 _ F z y q g E 9 0 4 y I 1 h j u S s y j k G q j 9 i E w 0 j j s B w g k r F u m 6 9 p E 7 i 4 o P 3 1 m 2 q C x g o 7 W 5 j _ h p B s h i 2 v D q 3 i - Y h r 9 q D x w r 3 Z i y _ s V 6 - j i k C k t x 3 3 E o z k 9 v B n 1 z p s C m 9 r j B 0 p i s B j j x 5 D t 6 g 9 j C p j 4 8 K 5 g 0 2 B 9 w x r F 9 k j l C 8 r y u I s 4 r 2 B 5 9 _ k D _ u 6 4 O l v s d g k q 2 B 5 6 1 n G o k 4 - B p l w o H j j 3 t J i j g q e 7 z _ h V 5 i l z I p 1 6 q D n j x 0 k F l l 4 y o B n g 2 9 T h 4 1 m I 3 p o q G n 8 g x E 1 6 u 7 I o z n s P 6 8 1 u g B 3 s n 6 V l r r w H 7 h w h E q y 4 3 q D v 3 q t n B 1 y w o H _ 4 v 5 F x h w i q B v _ s - L p t o y b v j q 5 a - _ t r F r j v u L g 8 x f l r n 8 M 6 u h v C 5 - r h E s 4 u v K q q z s R _ r l 9 C n m k g E i r 5 r E 7 h 7 8 k B 1 8 n 0 B 8 0 n n H u _ v t F 6 i v m J m 6 6 m O g 6 q H w 1 1 z C 2 z _ 3 C 6 6 1 _ k B 8 y 9 v B 8 r 3 4 D y j 5 8 D p q 5 6 B 1 5 p 4 Y 9 _ 4 z C h k m 2 J o k u 3 c n y 3 8 M x p _ 3 L 1 r i h C 3 t 3 8 W 3 9 4 n T o 5 l i M n 2 1 j I 3 3 m s O - q 6 0 G r k o j F 1 y 1 q C j p - z D 4 v 6 n D t _ o 3 D 7 2 z 0 C h x v 4 B u q _ j - B v 1 o h C n l _ g 1 B r r _ k M 7 g 0 2 B 4 3 h 7 D 6 2 - v N 2 w o 8 j C 0 3 5 j i B 6 2 9 o B 0 w 6 5 B 3 x m n C 5 q - l C 1 v j l Z 5 6 w x F o y n 0 C 2 2 g u Y x 0 7 z I s m o p e 0 4 s i S 9 h 8 i B u g r b p 4 p 3 D u j y t D k w z 4 M t t 9 v H n 3 - o B z p 3 4 B g h 7 o N - 2 k q L u g x - R & l t ; / r i n g & g t ; & l t ; / r p o l y g o n s & g t ; & l t ; r p o l y g o n s & g t ; & l t ; i d & g t ; 6 4 4 6 8 1 7 0 1 9 5 4 6 3 0 4 5 3 2 & l t ; / i d & g t ; & l t ; r i n g & g t ; p o z t i 1 j 9 l J 5 i r 2 B k 5 - _ B q w 1 Y h 5 q o B 7 g 7 E y h _ N o p p D p _ s l D m _ v 9 B _ x 4 X i _ 7 0 I r j v X l 2 k Z w 9 8 f y h w K _ 0 6 F 7 7 m w I 1 j t C z o u U s i y X q 7 t g B 5 m n J - y 9 1 B 9 i _ H u s n t C h 5 6 S - x j y C t 0 2 b h _ 1 M & l t ; / r i n g & g t ; & l t ; / r p o l y g o n s & g t ; & l t ; r p o l y g o n s & g t ; & l t ; i d & g t ; 6 4 4 6 8 1 7 0 8 8 2 6 5 7 8 1 2 5 7 & l t ; / i d & g t ; & l t ; r i n g & g t ; 8 2 t g 7 - k w - H 0 3 2 j v C _ x r 8 E 3 1 p n C 2 g i k B m n g B 0 w y v G v x i 4 Z p r l P 6 n h o k B 8 g w s F & l t ; / r i n g & g t ; & l t ; / r p o l y g o n s & g t ; & l t ; r p o l y g o n s & g t ; & l t ; i d & g t ; 6 4 4 6 8 1 7 0 8 8 2 6 5 7 8 1 2 5 8 & l t ; / i d & g t ; & l t ; r i n g & g t ; n y h h n j 4 x 7 H p p 7 K 1 j s D l h y S 0 z u D v 0 7 G 6 8 w i B z w p S m - x K w 6 p D j 0 9 B g i o j B w 6 x M z l o 0 C w l r R j 7 q R y - - M 6 7 v W l s - d 6 j 7 y C 2 0 g O k h _ G t 3 l I h m 6 V n p 0 I r g o a & l t ; / r i n g & g t ; & l t ; / r p o l y g o n s & g t ; & l t ; r p o l y g o n s & g t ; & l t ; i d & g t ; 6 4 4 6 8 1 7 1 2 2 6 2 5 5 1 9 6 2 1 & l t ; / i d & g t ; & l t ; r i n g & g t ; o 9 5 4 g t q q i J l w 4 U 5 j k _ B 5 6 w N r k h D v 3 7 H z j z F 1 6 p c 7 j 0 h B w y 4 O 5 j 7 R _ 5 7 l D i 3 6 D 6 7 o m B j p j K 5 _ s P o v r B 1 g z 7 N q q 2 1 C 8 l k C z _ 6 E t y g n I 2 0 r g C & l t ; / r i n g & g t ; & l t ; / r p o l y g o n s & g t ; & l t ; r p o l y g o n s & g t ; & l t ; i d & g t ; 6 4 4 6 8 1 7 3 6 3 1 4 3 6 8 8 2 0 2 & l t ; / i d & g t ; & l t ; r i n g & g t ; - w k 5 0 l j j k I g h x Q p 2 w H k 6 i m B n t z i D 1 _ _ 6 B 3 y k i C v x u h B u 4 g c z m 6 0 B _ l m m B n 4 - S 7 n y K 7 i s L p u 2 M i z 4 i B i 0 8 V o - m k B 8 k x p B & l t ; / r i n g & g t ; & l t ; / r p o l y g o n s & g t ; & l t ; r p o l y g o n s & g t ; & l t ; i d & g t ; 6 4 4 6 8 1 8 4 9 7 0 1 5 0 5 4 3 4 1 & l t ; / i d & g t ; & l t ; r i n g & g t ; z h q x 6 r - l j I w 1 u e _ m r C n 6 l S m 0 x h C 4 g l a 7 x z _ D n i v E u h x K x z r C - 9 l C u _ 9 C p q s E l r 4 I 6 3 g V j q p h B o n u G & l t ; / r i n g & g t ; & l t ; / r p o l y g o n s & g t ; & l t ; r p o l y g o n s & g t ; & l t ; i d & g t ; 6 4 4 6 8 1 8 8 0 6 2 5 2 6 9 9 6 6 2 & l t ; / i d & g t ; & l t ; r i n g & g t ; 1 l 2 k v - 7 n _ I - w 6 E p 2 6 0 G m 9 z 1 G t 6 5 G q o h 4 E 6 - z 6 O p p r _ F _ v 5 3 O 1 x i 8 N j 0 t s e _ m - N 8 m x H r 2 h i B x i w h G j n k 5 F 7 u 6 j F 7 2 v 8 I 5 j w _ X h _ 3 h F s z j t D 9 n 0 r E o g m 3 B h i z r B - k w p C q r 5 t C y p x i V j 4 h q E _ r r t Z 9 k z h J h 5 v q F 5 6 r n B w i 8 j Q 7 1 3 5 C o t z r C z 3 n i E 6 k 3 - K 3 4 k y T n v i 2 G o 6 z H 1 i 9 m j C u _ k Z - r p m w C x y 0 n _ B h y z 1 I q _ h v m B 6 9 r X & l t ; / r i n g & g t ; & l t ; / r p o l y g o n s & g t ; & l t ; r p o l y g o n s & g t ; & l t ; i d & g t ; 6 4 4 6 8 1 8 8 0 6 2 5 2 6 9 9 6 6 3 & l t ; / i d & g t ; & l t ; r i n g & g t ; 0 6 k 3 m i m 7 9 I p m u M g g p 9 B 7 k t 4 B n v o S 8 k 7 L m q 9 M u 8 g 0 B s 2 k N 6 g 4 _ B s 7 w y D j k 1 t B s 7 r p B q w p g B i j o G m s o T q z j T l n 9 g B o v v C v n y z G q z 1 E l t 8 H i k _ L 1 v o P 4 9 x P j v i 2 B w y 6 j D 8 z p I q q n Q 8 8 5 P y p s d q - 6 F z 6 n o B 0 h v W m s u L 7 o s H & l t ; / r i n g & g t ; & l t ; / r p o l y g o n s & g t ; & l t ; r p o l y g o n s & g t ; & l t ; i d & g t ; 6 4 4 6 8 1 9 4 2 4 7 2 7 9 9 0 2 7 7 & l t ; / i d & g t ; & l t ; r i n g & g t ; w 9 z w m n o t 8 H q 8 z L u o 2 T t o _ 9 B w u 5 d i h i d 6 m r D q 4 7 N g 6 _ v B u 6 m z B 9 6 n q C 3 v 2 O 8 h s R x 3 7 l C j t _ E 4 q - I 3 z 7 Z o k r Q m n n f q y m P 0 y s u G p v 5 P r o 8 K g x _ Q u q 2 F v k q C r q j a j 9 _ C 1 x 6 V & l t ; / r i n g & g t ; & l t ; / r p o l y g o n s & g t ; & l t ; r p o l y g o n s & g t ; & l t ; i d & g t ; 6 4 4 6 8 1 9 4 9 3 4 4 7 4 6 7 0 1 3 & l t ; / i d & g t ; & l t ; r i n g & g t ; o g 8 n x 5 v u m J 9 p k 9 C v p 5 V 1 8 4 N n 3 8 T r 8 u F 9 2 v H i h 1 K z i p 7 C x _ t x L s 9 j n R _ 8 2 5 E & l t ; / r i n g & g t ; & l t ; / r p o l y g o n s & g t ; & l t ; r p o l y g o n s & g t ; & l t ; i d & g t ; 6 4 4 6 8 2 0 3 5 2 4 4 0 9 2 6 2 1 3 & l t ; / i d & g t ; & l t ; r i n g & g t ; i i _ _ q 5 q s 9 H 4 w y G n 0 8 4 B n 0 z y C q v 2 t C - 3 l G l x m x C y l 2 C v w m E v 6 g c y 1 z O _ 9 l 4 B v _ 7 B 1 v t 4 B o j g Q u z _ h B x o 3 P 8 q 6 V t 5 h k D 9 n o V i 3 p Q n - r i B g _ r F l 6 _ D u n 1 r C u 1 q G g n 9 N i 5 2 7 C 9 s p F x v 5 J z 1 n 1 D w 9 5 T h g p S 3 m g L x m t a & l t ; / r i n g & g t ; & l t ; / r p o l y g o n s & g t ; & l t ; r p o l y g o n s & g t ; & l t ; i d & g t ; 6 4 4 6 8 2 0 6 6 1 6 7 8 5 7 1 5 2 5 & l t ; / i d & g t ; & l t ; r i n g & g t ; k u q 5 t 9 7 r i J 2 g 8 o B y t o c l g h f 4 z s P m k 3 4 B 7 p 0 B h t 1 U q y 5 J - n k J 6 5 o E n k l n B 5 8 7 j B _ r 1 B h 8 u t B q u 5 Y i 7 z l B m l - F u r 7 d t s 8 r B - i _ X h - w m D 4 0 5 S 1 2 h n B & l t ; / r i n g & g t ; & l t ; / r p o l y g o n s & g t ; & l t ; r p o l y g o n s & g t ; & l t ; i d & g t ; 6 4 4 6 8 2 0 6 9 6 0 3 8 3 0 9 8 9 3 & l t ; / i d & g t ; & l t ; r i n g & g t ; p o 0 _ n z v 0 j J n m 2 k B i t 2 k D v w 6 y C o s 3 k B t x h r D - v r D u 6 2 T r g 0 Q z s x 6 B r z u W 4 o 0 K l 0 t e & l t ; / r i n g & g t ; & l t ; / r p o l y g o n s & g t ; & l t ; r p o l y g o n s & g t ; & l t ; i d & g t ; 6 4 4 6 8 2 1 1 7 7 0 7 4 6 4 7 0 4 9 & l t ; / i d & g t ; & l t ; r i n g & g t ; o t 0 j t m 2 r 8 H s q x g C w 1 y K j 1 t D 9 0 _ F k 4 z w B 8 6 6 h B 8 z j C j v p D 1 7 u E g 6 - G n 4 0 v B y 5 n V w y k I w v l M 2 r 1 B v l 5 C 5 w x L 3 w m I n 4 z L _ y - q I k i h m C m 9 k h B 6 m _ Q & l t ; / r i n g & g t ; & l t ; / r p o l y g o n s & g t ; & l t ; r p o l y g o n s & g t ; & l t ; i d & g t ; 6 4 4 6 8 2 1 5 2 0 6 7 2 0 3 0 7 2 5 & l t ; / i d & g t ; & l t ; r i n g & g t ; 6 s t 8 m r 4 j 7 H q m l P s t 1 P 9 k w a 7 r 4 F s g l g B h - 1 6 C 4 1 6 W 8 y k z C n 3 x D 1 j k C h v k R 3 k s d & l t ; / r i n g & g t ; & l t ; / r p o l y g o n s & g t ; & l t ; r p o l y g o n s & g t ; & l t ; i d & g t ; 6 4 4 6 8 2 2 0 7 0 4 2 7 8 4 4 6 1 3 & l t ; / i d & g t ; & l t ; r i n g & g t ; x y l p r 9 g m _ I 2 9 1 J w 2 n b u s j c 5 o r H n g n Q 3 x n L w n h Q 5 2 8 4 C l p - k B k r g R y _ q h I h 4 4 o D 2 z v M 0 r i X g v 7 B x 7 r k B p i 5 G 3 3 - 0 B m g s v B & l t ; / r i n g & g t ; & l t ; / r p o l y g o n s & g t ; & l t ; r p o l y g o n s & g t ; & l t ; i d & g t ; 6 4 4 6 8 2 2 4 8 2 7 4 4 7 0 5 0 2 9 & l t ; / i d & g t ; & l t ; r i n g & g t ; t n x n 4 0 u 5 j I t 3 h x b y s m q L x 1 g y H y n q a j r y 9 E l 6 9 j G i 9 o i N z j 8 0 H l k m s C g t n k E h 4 w k C 1 o 3 z T 1 s j l E t o n 7 C o 5 6 f i i n k D m 1 s i W k l h z Z r v g q g D g k 9 g h C & l t ; / r i n g & g t ; & l t ; / r p o l y g o n s & g t ; & l t ; r p o l y g o n s & g t ; & l t ; i d & g t ; 6 4 4 6 8 2 2 9 6 3 7 8 1 0 4 2 1 8 1 & l t ; / i d & g t ; & l t ; r i n g & g t ; l _ p 9 7 1 0 t g J 9 z 9 V 5 2 w K u v p n B r 8 4 F - r - q E m 2 s C 3 o _ f 6 z h 5 C k j 5 u B 7 j x 1 G y o 4 L 1 r 7 3 B r 4 h I q - w J x 2 p 8 C h 9 o F & l t ; / r i n g & g t ; & l t ; / r p o l y g o n s & g t ; & l t ; r p o l y g o n s & g t ; & l t ; i d & g t ; 6 4 4 6 8 2 3 0 6 6 8 6 0 2 5 7 2 8 5 & l t ; / i d & g t ; & l t ; r i n g & g t ; k 6 s 5 z j q 0 l J t h 2 h G s w o U 1 9 8 X o t p x B m x 5 g B r 5 8 7 F k 0 h 0 P 1 s k _ N p t w 9 B 7 k n x K 7 m 3 k G o o 2 - K h q 1 d k q - j G 1 9 g 0 G y 0 _ x B _ u j m T 1 8 o o B x w 3 0 D z 6 6 r O w r g 5 C u m 0 l W s h j W m j - m D h t 0 1 e m 4 o k B y y i w C g t t 9 B - - u m C 2 r r i B k 5 i x C r z y 4 C t x g y B w m 9 u C n v u 6 G & l t ; / r i n g & g t ; & l t ; / r p o l y g o n s & g t ; & l t ; r p o l y g o n s & g t ; & l t ; i d & g t ; 6 4 4 6 8 2 3 4 7 9 1 7 7 1 1 7 7 0 6 & l t ; / i d & g t ; & l t ; r i n g & g t ; k v 6 v _ 4 7 z m J i 3 p _ B k v 7 E 7 j x K h h k L 6 g 4 G 5 8 h r B w g 4 g B t n t O i 1 0 I 6 q 8 G _ t 3 G 5 m n q B 0 h o j B t 4 q F i r 8 L o 7 7 z B 1 k l P s n 0 x B o u 5 v D x 7 - N u 2 i q F - w i E 8 w 7 - B i p o L 0 2 o w C y _ m R m w 7 h B p n - O m 6 1 F & l t ; / r i n g & g t ; & l t ; / r p o l y g o n s & g t ; & l t ; r p o l y g o n s & g t ; & l t ; i d & g t ; 6 4 4 6 8 2 3 5 8 2 2 5 6 3 3 2 8 0 5 & l t ; / i d & g t ; & l t ; r i n g & g t ; r q v y 0 u y i 8 I 4 j l 3 R 0 h l q J 6 7 m k O n 8 x n D u i i 0 L 9 o 6 q F z 5 h q H x 8 s a 1 3 p n C r 6 q j R 9 3 p 1 E 8 5 4 7 N 4 z x h E 4 1 m h C & l t ; / r i n g & g t ; & l t ; / r p o l y g o n s & g t ; & l t ; r p o l y g o n s & g t ; & l t ; i d & g t ; 6 4 4 6 8 2 3 6 1 6 6 1 6 0 7 1 1 7 3 & l t ; / i d & g t ; & l t ; r i n g & g t ; q 5 w z 9 0 r 4 9 H 4 k k p 5 B z 7 i i F 0 2 m q Y 5 h 3 z G k 4 9 v D x - 8 8 G y 5 4 9 R l 4 m q J q l 3 9 B 1 p 5 2 c 7 k - g G 0 2 - k n C y k t 7 B - 2 3 3 a 8 o j - C g z i h P z p 3 _ B i k 7 y M h l t 8 b l 6 x l M 0 h m p C & l t ; / r i n g & g t ; & l t ; / r p o l y g o n s & g t ; & l t ; r p o l y g o n s & g t ; & l t ; i d & g t ; 6 4 4 6 8 2 3 7 8 8 4 1 4 7 6 3 0 1 8 & l t ; / i d & g t ; & l t ; r i n g & g t ; - 6 9 u m z t t 6 I - s n P 4 k w u B t m i V 0 8 5 U w s g J 3 s k K m 4 t M 2 m 3 S v n m I m z p H 7 t 0 F 1 k k D m w x T 2 g l o B t 7 8 E 1 x j C h 2 h N 0 4 w F & l t ; / r i n g & g t ; & l t ; / r p o l y g o n s & g t ; & l t ; r p o l y g o n s & g t ; & l t ; i d & g t ; 6 4 4 6 8 2 6 2 9 6 6 7 5 6 6 3 8 7 7 & l t ; / i d & g t ; & l t ; r i n g & g t ; u g g s j 9 j - o I 0 o 9 q B h 0 o S z 3 1 p B u j 3 B j n w Z - k o Q i 3 q q B & l t ; / r i n g & g t ; & l t ; / r p o l y g o n s & g t ; & l t ; r p o l y g o n s & g t ; & l t ; i d & g t ; 6 4 4 6 8 2 6 9 8 3 8 7 0 4 3 1 2 5 0 & l t ; / i d & g t ; & l t ; r i n g & g t ; u h r g w m 8 h k J n 4 y p E q g 4 Q m 5 x B z 6 v n C 0 9 n C 4 4 t t C m n q G 5 w n J w y v R n x 9 O 4 l u Q x y j G 3 t r 6 B & l t ; / r i n g & g t ; & l t ; / r p o l y g o n s & g t ; & l t ; r p o l y g o n s & g t ; & l t ; i d & g t ; 6 4 4 6 8 2 6 9 8 3 8 7 0 4 3 1 2 5 2 & l t ; / i d & g t ; & l t ; r i n g & g t ; k 0 4 q 2 g 5 q m I y 9 g r C l l 2 l E j q 9 0 C _ w n 0 B k s o q G q 5 w a j r 1 0 C 7 v i z Z j x - w J 4 w n p a 1 7 7 z K r 7 i t G t x 1 g C g k z g Q o o 9 7 4 B q r x 9 S p t m g P l l 0 u f u 7 n C 6 i 8 H m h n l H k i 4 u I h y 7 y P s 0 u 8 H m m s g H o i q _ C l s v u S j u 4 8 F 3 9 l 8 B 9 v z j E z k - v W j _ - 5 R l n 2 z z B 6 i y - E u 6 _ 1 d z 6 s h Y s i 0 2 M & l t ; / r i n g & g t ; & l t ; / r p o l y g o n s & g t ; & l t ; r p o l y g o n s & g t ; & l t ; i d & g t ; 6 4 4 6 8 2 7 0 5 2 5 8 9 9 0 7 9 7 7 & l t ; / i d & g t ; & l t ; r i n g & g t ; x g i p h j x j l J 5 s _ 0 B x u 7 5 F 7 r 1 b j p m w U i v n 6 F o m p p G o v 2 o G 9 2 w 4 W k 7 3 2 E x 6 k 6 d 0 g s h D g 4 z 9 Q & l t ; / r i n g & g t ; & l t ; / r p o l y g o n s & g t ; & l t ; r p o l y g o n s & g t ; & l t ; i d & g t ; 6 4 4 6 8 2 7 3 9 6 1 8 7 2 9 1 6 5 7 & l t ; / i d & g t ; & l t ; r i n g & g t ; 3 0 5 h 3 1 5 o k J w r 1 2 B u m _ r B q 8 5 B z j u w B 4 v i D m v s q B 9 1 s I 3 m x e j j 5 i B i h y U 6 1 t K 7 z 6 B r y 8 8 G i k - 0 C 0 q _ f 3 4 z a 3 3 n B i w k Y t k r D 4 x s J y 4 1 F 8 x t b - 1 7 C q p y z J & l t ; / r i n g & g t ; & l t ; / r p o l y g o n s & g t ; & l t ; r p o l y g o n s & g t ; & l t ; i d & g t ; 6 4 4 6 8 2 7 3 9 6 1 8 7 2 9 1 6 5 8 & l t ; / i d & g t ; & l t ; r i n g & g t ; j w y m h 2 j 5 h J 5 6 n 2 G y r z r I - i g 9 B u o t z X u u 8 2 G p l h 6 B 4 _ y j E i n _ z N 9 6 n k K h z g z D 7 x u 7 F _ _ m m K i 9 5 - 0 C 4 r 2 X n k q l F h o o 9 P n 6 z u H 3 - g 2 E 6 4 0 V 4 - - u F t i r y H k p 5 g C z s i k C s u 2 y D w q w i H 1 t i t I h s h e o g m Q u v 0 o C w r 0 x H 0 0 7 h O & l t ; / r i n g & g t ; & l t ; / r p o l y g o n s & g t ; & l t ; r p o l y g o n s & g t ; & l t ; i d & g t ; 6 4 4 6 8 2 7 4 9 9 2 6 6 5 0 6 7 7 0 & l t ; / i d & g t ; & l t ; r i n g & g t ; n k s 9 g 6 j s 9 I s 9 9 M h n 9 n C o w 9 H 5 4 5 M p 5 z 2 C s k _ d 5 z u 4 B j 0 5 Y _ p 8 v D g q 2 w C - x _ K v r - F v 3 z a q o k M 3 6 5 t E v _ x U k u o J t q 8 K 0 2 4 F h i 5 E u n 0 v B x x _ C w 5 2 Y _ 3 j X t 9 2 L 8 4 v h B j _ v L & l t ; / r i n g & g t ; & l t ; / r p o l y g o n s & g t ; & l t ; r p o l y g o n s & g t ; & l t ; i d & g t ; 6 4 4 6 8 2 7 4 9 9 2 6 6 5 0 6 7 7 2 & l t ; / i d & g t ; & l t ; r i n g & g t ; y i 3 o 4 p 0 p g J l 0 v V q h y B 8 k w N _ v t y B 3 m 0 R q - 9 a o h 3 q B s s 7 E q 8 6 g H 5 i i N 3 i k m B 2 x n K _ o z F & l t ; / r i n g & g t ; & l t ; / r p o l y g o n s & g t ; & l t ; r p o l y g o n s & g t ; & l t ; i d & g t ; 6 4 4 6 8 2 7 7 3 9 7 8 4 6 7 5 3 3 7 & l t ; / i d & g t ; & l t ; r i n g & g t ; 1 1 g u s v 4 q z H x g w o N l v x y E 9 y _ z F y k t k B _ 9 0 g U w 7 3 h F 8 t 6 1 D n r 3 B v w j B j - g 5 P g j m i a 8 q 9 9 J s x u 9 D k 2 8 4 L & l t ; / r i n g & g t ; & l t ; / r p o l y g o n s & g t ; & l t ; r p o l y g o n s & g t ; & l t ; i d & g t ; 6 4 4 6 8 2 7 7 3 9 7 8 4 6 7 5 3 3 8 & l t ; / i d & g t ; & l t ; r i n g & g t ; h t _ i p 0 2 p 0 I 9 _ x D 1 y q C l 1 u F x m 8 G u h s I 3 4 _ G u 2 6 H s k 7 s C 7 6 l G 4 m 8 B t 6 i G z 6 g C l q x E 1 1 6 R 7 - y E o j j F u 7 3 Z m y 4 G 9 l m I 5 w u E m h 4 L & l t ; / r i n g & g t ; & l t ; / r p o l y g o n s & g t ; & l t ; r p o l y g o n s & g t ; & l t ; i d & g t ; 6 4 4 6 8 2 8 1 8 6 4 6 1 2 7 4 1 2 1 & l t ; / i d & g t ; & l t ; r i n g & g t ; 8 m 6 n g t k u l H s t _ r a p 3 - x S x j t q G w l 2 k J x l 6 v t E o m 3 x T h y 6 7 C n 4 l - P i 3 - m f 4 r 4 3 C x n h g H n p v l L n v u q D m j m j G r x 6 3 U & l t ; / r i n g & g t ; & l t ; / r p o l y g o n s & g t ; & l t ; r p o l y g o n s & g t ; & l t ; i d & g t ; 6 4 4 6 8 2 8 1 8 6 4 6 1 2 7 4 1 2 2 & l t ; / i d & g t ; & l t ; r i n g & g t ; 7 r _ l i 7 8 t h J 5 s t i F o q t 1 E _ _ s z X j z 1 t F r x 3 y E _ i y i D 8 t l - D h 6 z 8 V & l t ; / r i n g & g t ; & l t ; / r p o l y g o n s & g t ; & l t ; r p o l y g o n s & g t ; & l t ; i d & g t ; 6 4 4 6 8 3 0 8 3 2 1 6 1 1 2 8 4 5 7 & l t ; / i d & g t ; & l t ; r i n g & g t ; u y i s 0 k 9 y 8 H n s x M q 1 v z B 8 k g V _ 5 8 S l _ q L 2 g r y F l m 8 p C & l t ; / r i n g & g t ; & l t ; / r p o l y g o n s & g t ; & l t ; r p o l y g o n s & g t ; & l t ; i d & g t ; 6 4 4 6 8 3 0 8 3 2 1 6 1 1 2 8 4 5 8 & l t ; / i d & g t ; & l t ; r i n g & g t ; u l p _ q q q x s I z 6 g H 1 l 4 Z h g s h B 7 4 5 S r y n 6 I 8 8 r C 7 v 0 G p k j P 9 x 5 J p 6 2 F & l t ; / r i n g & g t ; & l t ; / r p o l y g o n s & g t ; & l t ; r p o l y g o n s & g t ; & l t ; i d & g t ; 6 4 4 6 8 3 0 9 6 9 6 0 0 0 8 1 9 3 4 & l t ; / i d & g t ; & l t ; r i n g & g t ; z v w h u q 3 6 6 H t g w O u r 3 5 B i p 4 J 5 0 m J 7 3 t g B j j y O 6 9 l Q w s o L q 7 q a & l t ; / r i n g & g t ; & l t ; / r p o l y g o n s & g t ; & l t ; r p o l y g o n s & g t ; & l t ; i d & g t ; 6 4 4 6 8 3 1 8 6 2 9 5 3 2 7 9 4 9 8 & l t ; / i d & g t ; & l t ; r i n g & g t ; - y 4 o 1 u x p y I u 0 4 2 C n l n N _ g - X t h l E 2 - x J z 7 - U y 9 v _ B q q m j B m z y L t w p X y _ x f & l t ; / r i n g & g t ; & l t ; / r p o l y g o n s & g t ; & l t ; r p o l y g o n s & g t ; & l t ; i d & g t ; 6 4 4 6 8 3 2 2 4 0 9 1 0 4 0 1 5 5 1 & l t ; / i d & g t ; & l t ; r i n g & g t ; 5 6 p _ y r 9 s h J 2 q _ d 9 g h m B j 8 r E k o 5 8 B k h _ 3 E x s - Z u p - p C 1 w z W q - - 5 B & l t ; / r i n g & g t ; & l t ; / r p o l y g o n s & g t ; & l t ; r p o l y g o n s & g t ; & l t ; i d & g t ; 6 4 4 6 8 3 2 3 0 9 6 2 9 8 7 8 2 7 7 & l t ; / i d & g t ; & l t ; r i n g & g t ; z v 5 t _ 6 _ 9 0 I n r 1 9 k C 1 9 q z i C 7 4 x w k C y i o u W g 9 9 i e 9 3 g 1 I 7 r 6 - F q w q 7 F j 7 g m C _ t m u C y o 4 x E u r r m E 1 k p z M m 2 3 v F _ t 1 6 D j s n r Q t s v f i u o 2 O - h v 7 0 B x 8 g 7 G _ s 8 y B 9 1 o p B j w 8 n E 9 p 1 z E k 3 h t J o 0 - 9 G u l _ 4 G y 1 8 i G & l t ; / r i n g & g t ; & l t ; / r p o l y g o n s & g t ; & l t ; r p o l y g o n s & g t ; & l t ; i d & g t ; 6 4 4 6 8 3 2 4 8 1 4 2 8 5 7 0 1 1 7 & l t ; / i d & g t ; & l t ; r i n g & g t ; k p 6 v 6 4 p r 4 I z n o h T _ q y q m F 2 g 5 t 7 K s z g 6 h B z 9 k 5 M 8 0 l w W g p x 4 J q r 0 l Q g 1 j 4 B 2 5 m m C 1 p 0 7 E 9 s 3 0 E v t 3 _ V s 2 u n D u l w 1 v B 4 u 7 6 B 1 4 o w E 5 z j j e p z 9 9 t B z j k 1 D - o 5 p E p t 5 1 Z 2 n t t c 1 - p h G q o s g 3 B v i 1 7 M x i r m R i 3 o 3 P 4 j m n 9 B m o m 9 T w z z u G r 3 - h F 5 s 1 o I y l 6 7 Q s l q q N 4 h m m M k 8 2 n h B r v l o h B 2 x 7 q B j z q u i C 4 s z o D v 9 z y Q _ g y x M m 7 9 4 H h o s - y E g w 8 g I w x y o E o _ i p C n z 4 - T _ p n i F n x - - C p s 2 6 k C s v 0 6 C _ 9 j x E m 7 p y B p _ l q C q l y k B w 6 w w R x 7 i 2 O s z m 0 5 I _ r g y G m g s - n B 8 v 4 v f m w y 3 Y t m i l X 6 _ 7 q N 2 6 m v E l t 6 j j B _ 9 3 n L z 8 4 m B r q w _ C m n 1 q D l n 7 w S z h v y F o j z 3 G s g x r J p r 6 4 I 7 4 8 7 B n i 4 o E 3 1 m x H 4 z n s C j s 4 _ Q z x r g D y 0 u - D 1 u n k F 9 v q _ F w p v 4 K t 8 i g I o - p k D k u t n H u 2 9 3 G q m s - J 8 l q 4 Y n k j 7 D 5 s m 7 B r k n J o q v - O s q x f 0 h n i F - 4 2 0 C l 2 n 3 n B 0 0 9 n p H _ 6 h w u M z 1 r 9 K o g 8 7 g B u u 8 i I h w x - 4 C u k _ 9 p G r 4 h 4 g B k w g h G k 7 x 0 2 B 9 u y r g I 3 s k 3 8 D 6 8 _ t g F z w l 6 X x n v 7 S i u 3 m B l u l 9 i B g i g m 5 E _ t q z z B 5 t v k I k r p 6 F l v 7 o O 1 9 v m w D & l t ; / r i n g & g t ; & l t ; / r p o l y g o n s & g t ; & l t ; r p o l y g o n s & g t ; & l t ; i d & g t ; 6 4 4 6 8 3 2 8 9 3 7 4 5 4 3 0 5 3 3 & l t ; / i d & g t ; & l t ; r i n g & g t ; h w 8 j 8 p o i 8 I v h l 1 B x x p M l t 6 l F 1 t u V h j i d x t x p I x l 1 R & l t ; / r i n g & g t ; & l t ; / r p o l y g o n s & g t ; & l t ; r p o l y g o n s & g t ; & l t ; i d & g t ; 6 4 4 6 8 3 2 9 2 8 1 0 5 1 6 8 9 1 9 & l t ; / i d & g t ; & l t ; r i n g & g t ; j y 7 v y 2 t v w H 0 v 8 S m 7 2 i J g o u h E 9 h z p E p 1 l h E 3 k k p H 0 i s 7 H q 7 h B 8 t 5 E s k u P w i m S g w 0 w C n 1 o f & l t ; / r i n g & g t ; & l t ; / r p o l y g o n s & g t ; & l t ; r p o l y g o n s & g t ; & l t ; i d & g t ; 6 4 4 6 8 3 2 9 2 8 1 0 5 1 6 8 9 2 1 & l t ; / i d & g t ; & l t ; r i n g & g t ; 3 i 7 - y v m 0 k I 0 2 o 0 H u 6 _ H h z u 7 N 5 6 9 L x _ m s D y 4 p t G v m - u D 1 p n 9 H u m 4 o F k l 6 p j B _ p q e l v p m X 4 1 n 1 B p q 5 l H 1 h _ 8 O l 1 - 3 N q 2 p t K r 4 0 x q B o 0 0 V 7 6 h j n B 9 x h v I x o z u G _ u y m N g r w 7 V - 7 u h F 6 9 z x z B 2 g o k C p 2 7 z D n l 9 l B s 3 l i J 4 o 6 Y k v r o C 0 2 0 v F o 7 j n e h x o 2 D 4 6 q N h v q y C 9 m 2 n B u k n t D 2 h 2 r B n 8 x l B i u w 2 B 6 l n 2 G n v s p E w s z t C 7 x n l D r x n x D 9 r 9 k K k v p h B 1 p 3 c - v s g B r 9 m c r y - n B w i x l E _ - z m I 3 i t h V o p v h j B l 0 _ u B 4 i v v K k 1 q o E u 3 3 1 6 B s - p h L g z 0 7 C 5 q r g B v r 4 s F 4 x 4 5 S z g 7 h F x y n c 9 5 h j F n s w 3 L 8 v u 0 B 2 0 5 n B p z t 0 D q 8 u 4 E 9 o 0 c q i r y F r - 0 3 L l h r 8 X 1 5 0 k S w 1 _ q D 5 4 r y L 4 u 6 9 C t x v t D - w - Z 0 l q H 1 i g 8 J _ g n y E 4 o t m C j v _ p Z 7 s x v V g u r 1 C k n z 3 D q 3 p t C k o l l C 6 8 n x I m 7 s v B 9 8 n _ B w 3 7 r B y t v L p p n 6 H 4 y n y F m h 8 k B 8 9 1 P v t k 9 B g 4 2 2 G k m h 4 X 5 _ j 7 M h g p u C n _ 7 0 E 3 n _ b y s _ r x B l 3 y g I s p o L o - 7 h C 2 4 r u V 5 s z s E k z n w F w w r f 6 4 g y B w h m d s m 3 v F q 3 l i C 2 1 i t N s 8 _ h C u _ 4 g B k w g 5 C 6 v l 6 J q k y q L q w q Q 2 7 x 8 d n 0 2 m C k 9 9 j V g 8 2 x M v 1 1 6 H 2 w n l B 2 z 4 U q t z x D x t 5 j C 6 n 7 z R o g z k L o u v x N & l t ; / r i n g & g t ; & l t ; / r p o l y g o n s & g t ; & l t ; r p o l y g o n s & g t ; & l t ; i d & g t ; 6 4 4 6 8 3 2 9 6 2 4 6 4 9 0 7 2 6 9 & l t ; / i d & g t ; & l t ; r i n g & g t ; g 5 7 8 3 r 5 4 n J g u q H 9 x u Q j j 2 6 C n r z i B q k j Y q j g g B 4 8 _ - D n 2 g m D 3 r 3 E 5 k w H o x k R u 5 x a w r l U l 2 m C E H _ u 8 U t t o R 3 g v K r r k N 0 q k c t y - s B q z m 9 D 1 - p J q 8 9 W & l t ; / r i n g & g t ; & l t ; / r p o l y g o n s & g t ; & l t ; r p o l y g o n s & g t ; & l t ; i d & g t ; 6 4 4 6 8 3 2 9 9 6 8 2 4 6 4 5 6 3 7 & l t ; / i d & g t ; & l t ; r i n g & g t ; 4 u 6 r m z o 6 h J - n y S u _ h j D 1 0 q T - 2 l a w l k S 2 2 q j B o v 5 N p m y m B s i p O l - 1 X 5 m k U g m 6 s E 0 5 2 B w 1 o F k 0 0 b r z 7 K 2 u 3 B s w y M - t n E w u z s B 5 6 w 3 B & l t ; / r i n g & g t ; & l t ; / r p o l y g o n s & g t ; & l t ; r p o l y g o n s & g t ; & l t ; i d & g t ; 6 4 4 6 8 3 3 2 3 7 3 4 2 8 1 4 2 1 7 & l t ; / i d & g t ; & l t ; r i n g & g t ; m q 6 p 3 l w r l J p h 9 N q q u c x s 9 Y 6 _ z X w z n w D j 2 y K p r g J q 8 g Y 4 n w a s w q I g i 1 L 4 3 3 G y t r T 7 i 7 p C & l t ; / r i n g & g t ; & l t ; / r p o l y g o n s & g t ; & l t ; r p o l y g o n s & g t ; & l t ; i d & g t ; 6 4 4 6 8 3 3 4 0 9 1 4 1 5 0 6 0 6 1 & l t ; / i d & g t ; & l t ; r i n g & g t ; _ y - t r 2 n s g J l 8 n q D 4 n p R k i m _ E h 5 5 5 C - o n X 0 8 h W 9 1 t d k j z O x o v I - t 9 R t i g I 4 h v 4 D & l t ; / r i n g & g t ; & l t ; / r p o l y g o n s & g t ; & l t ; r p o l y g o n s & g t ; & l t ; i d & g t ; 6 4 4 6 8 3 3 4 0 9 1 4 1 5 0 6 0 6 2 & l t ; / i d & g t ; & l t ; r i n g & g t ; l k 4 - u x 9 z t I i 0 r 3 C j q 7 j G x 4 5 N g u n 8 C 5 2 o w C - 2 _ v I 5 2 t q C _ 5 l B 2 1 - N q j x F 1 v w r B s 5 j K 3 v s 3 P & l t ; / r i n g & g t ; & l t ; / r p o l y g o n s & g t ; & l t ; r p o l y g o n s & g t ; & l t ; i d & g t ; 6 4 4 6 8 3 3 5 8 0 9 4 0 1 9 7 8 9 3 & l t ; / i d & g t ; & l t ; r i n g & g t ; o y p - 8 1 i l _ I 7 8 h C 3 6 9 F 2 - 6 9 C 3 h 6 x B z g u K o i u C 4 p 8 j D 4 7 j F w s k u B x 9 m k B k i 1 K r 4 u u B 2 9 r C 2 g 4 z B z q v h C 1 v 4 E 5 l 2 w C & l t ; / r i n g & g t ; & l t ; / r p o l y g o n s & g t ; & l t ; r p o l y g o n s & g t ; & l t ; i d & g t ; 6 4 4 6 8 3 3 6 4 9 6 5 9 6 7 4 6 2 9 & l t ; / i d & g t ; & l t ; r i n g & g t ; 0 m 3 t j r 9 x g J n m 0 2 C n l o E - n _ y C n x 7 d x 6 8 i D 9 2 m 3 B 9 o i s E 8 0 o i C t 8 t O 6 4 o F i 9 o P 8 8 q D 1 z z T q r 3 C p l 7 Z l z l a g z n I o 7 p d _ z s X z 3 2 a 9 6 4 Z 9 q j Y o r 7 0 C - 6 w N s p j D l 3 g E m y l V n u i E x 8 3 Q l k k 5 E & l t ; / r i n g & g t ; & l t ; / r p o l y g o n s & g t ; & l t ; r p o l y g o n s & g t ; & l t ; i d & g t ; 6 4 4 6 8 3 3 7 5 2 7 3 8 8 8 9 7 3 7 & l t ; / i d & g t ; & l t ; r i n g & g t ; u h 9 o 0 q k n k I 8 7 i O 9 p k H 9 _ 8 R 5 r u Q 6 _ 8 v B x 7 t F y p k L x l 1 D k 7 l F n k v I q t - i B y 6 y O & l t ; / r i n g & g t ; & l t ; / r p o l y g o n s & g t ; & l t ; r p o l y g o n s & g t ; & l t ; i d & g t ; 6 4 4 6 8 3 3 7 5 2 7 3 8 8 8 9 7 3 8 & l t ; / i d & g t ; & l t ; r i n g & g t ; k j 3 t 0 s 7 5 8 I - 8 8 g f l r _ i R y p u y M g v 1 u D - 9 y 4 U q u w i x B n 7 n j c 5 9 v 1 G m 2 s 7 H - 3 m h a i p 4 w D m m - i J _ 9 g i G o s u _ B 3 0 q _ I 2 y u 9 C 4 z _ v H & l t ; / r i n g & g t ; & l t ; / r p o l y g o n s & g t ; & l t ; r p o l y g o n s & g t ; & l t ; i d & g t ; 6 4 4 6 8 3 3 7 8 7 0 9 8 6 2 8 1 0 9 & l t ; / i d & g t ; & l t ; r i n g & g t ; 0 l k r v 4 0 l h J i 6 5 - B 2 o 5 X x 9 x n B n p m Z p 3 _ n B w _ n 8 B 9 r i C l i m H n 4 s t B 5 l q l B q s p E w 1 w J & l t ; / r i n g & g t ; & l t ; / r p o l y g o n s & g t ; & l t ; r p o l y g o n s & g t ; & l t ; i d & g t ; 6 4 4 6 8 3 3 7 8 7 0 9 8 6 2 8 1 1 1 & l t ; / i d & g t ; & l t ; r i n g & g t ; 0 g g 2 s m 7 i _ I 6 0 y K k r 7 H n j l z B i 9 _ k B r 8 7 g C 7 x r P v 6 j c s 3 1 Y 4 p j M p 8 3 N p q 8 P j v g 5 B q l w h B n r 1 W k 8 y O 8 m l O 6 r m f h q 3 s B & l t ; / r i n g & g t ; & l t ; / r p o l y g o n s & g t ; & l t ; r p o l y g o n s & g t ; & l t ; i d & g t ; 6 4 4 6 8 3 4 1 9 9 4 1 5 4 8 8 5 1 7 & l t ; / i d & g t ; & l t ; r i n g & g t ; 4 o - 2 v 5 y y 9 H r s 9 U q l p G 3 7 i Q 4 3 5 J 6 6 i I 1 6 p V i p n F _ n i D 4 m 1 5 B _ n n Z n 8 h U 0 m m w B 2 8 1 i B 3 s - Z - w 1 O t j 2 M 2 x p X l r i B s m 0 I 6 m 9 g B 3 o 5 G g 9 x G l n 2 L k w 2 L o - 4 L j p z J 7 - j q B 8 k 5 C l t 4 E z y l G 0 y 0 Y h t 0 n B z t o b v 5 1 E 9 k w H _ 0 j O x u i 3 C m m 3 2 B j g i K o 0 l 6 B w s x L & l t ; / r i n g & g t ; & l t ; / r p o l y g o n s & g t ; & l t ; r p o l y g o n s & g t ; & l t ; i d & g t ; 6 4 4 6 8 3 4 3 3 6 8 5 4 4 4 1 9 8 9 & l t ; / i d & g t ; & l t ; r i n g & g t ; _ r j 1 m h 5 z - H g 0 1 q S o v t - D l 0 m p N m 6 k m F 2 5 p 0 3 B 0 l l g i B 0 6 i p - C 0 o h w 7 E - 1 q k C q k z p f 8 o 4 8 O k l u 2 D q l i 2 H 4 6 2 v K o 2 h t B p 1 r - O & l t ; / r i n g & g t ; & l t ; / r p o l y g o n s & g t ; & l t ; r p o l y g o n s & g t ; & l t ; i d & g t ; 6 4 4 6 8 3 4 7 1 4 8 1 1 5 6 4 0 3 7 & l t ; / i d & g t ; & l t ; r i n g & g t ; j i - v 8 r 3 x y I 0 j n v G _ 7 0 8 K x q o r C i l u 5 C 2 q s s H 7 q h m K 7 8 g _ D 6 l i l r D 8 h h y I h w i w I 8 u l j B y - _ k G 6 3 t x E y i g 0 S l 5 z 1 C 2 t q c k 1 s l C 0 j u 3 B & l t ; / r i n g & g t ; & l t ; / r p o l y g o n s & g t ; & l t ; r p o l y g o n s & g t ; & l t ; i d & g t ; 6 4 4 6 8 3 5 4 7 0 7 2 5 8 0 8 1 3 3 & l t ; / i d & g t ; & l t ; r i n g & g t ; i - i v 9 y j l g J 4 3 l v G 6 9 z z H w 8 - y C k 6 i h Y - q 0 _ D u k 5 5 H 5 y k m l B & l t ; / r i n g & g t ; & l t ; / r p o l y g o n s & g t ; & l t ; r p o l y g o n s & g t ; & l t ; i d & g t ; 6 4 4 6 8 3 5 7 1 1 2 4 3 9 7 6 7 0 9 & l t ; / i d & g t ; & l t ; r i n g & g t ; 0 3 j h 1 s 0 3 _ H s y h g M 8 k u 6 B 0 7 s 8 C s 6 i w E 3 w p w B 3 x m n B m 4 g C x y 9 9 D r m g u C 6 k _ 3 P x m q T h z 2 q I r z t F n u y p C & l t ; / r i n g & g t ; & l t ; / r p o l y g o n s & g t ; & l t ; r p o l y g o n s & g t ; & l t ; i d & g t ; 6 4 4 6 8 3 5 8 1 4 3 2 3 1 9 1 8 1 3 & l t ; / i d & g t ; & l t ; r i n g & g t ; _ w 0 k l 5 l k j I w g h Q g i t V 1 u j C z g 6 j E u 8 z I j m 5 M 0 i 5 6 B o s 0 y C s 6 7 j D q t 7 I & l t ; / r i n g & g t ; & l t ; / r p o l y g o n s & g t ; & l t ; r p o l y g o n s & g t ; & l t ; i d & g t ; 6 4 4 6 8 3 7 9 4 4 6 2 6 9 7 0 6 4 1 & l t ; / i d & g t ; & l t ; r i n g & g t ; m 0 x g 2 k m i 9 H 5 p v B v w - 7 B u 2 j C - y 6 5 B g 3 1 u B h 8 7 H 3 l v o B q o j L n 4 r D w - l R z 2 2 O v l u H q q o W v _ q G 3 k 9 D - t 6 R k w h P k l i L o w 6 n G - v l C j h n H u o j T 2 7 w H 0 p _ Q 4 h r R m 3 k b k - j y F 8 k z Z w r x s C 1 g 9 G 2 9 z E n v k m C & l t ; / r i n g & g t ; & l t ; / r p o l y g o n s & g t ; & l t ; r p o l y g o n s & g t ; & l t ; i d & g t ; 6 4 4 6 8 3 7 9 4 4 6 2 6 9 7 0 6 4 3 & l t ; / i d & g t ; & l t ; r i n g & g t ; t r h t g _ i y 8 H q x y y B - k 8 C q 7 v Q _ 2 3 E p o 5 r B s j 1 J 0 - 2 H 6 q k h C 6 1 h L g 2 r G & l t ; / r i n g & g t ; & l t ; / r p o l y g o n s & g t ; & l t ; r p o l y g o n s & g t ; & l t ; i d & g t ; 6 4 4 6 8 3 8 9 4 1 0 5 9 3 8 3 3 0 5 & l t ; / i d & g t ; & l t ; r i n g & g t ; r z 5 1 n 1 i m h I z o v 1 D q u t V o 2 6 R 4 w u S i k 9 U t p r g D 4 8 t I & l t ; / r i n g & g t ; & l t ; / r p o l y g o n s & g t ; & l t ; r p o l y g o n s & g t ; & l t ; i d & g t ; 6 4 4 6 8 3 8 9 4 1 0 5 9 3 8 3 3 0 6 & l t ; / i d & g t ; & l t ; r i n g & g t ; y _ y _ _ t l w - H 0 q 1 G t h s d i 2 l D n s 9 F 6 v u S n q q Q k s n 9 C 6 z 7 C 5 n 1 k B 2 w 7 u E 0 - q Y u o 2 h B r x w S q x 5 B u 9 k j B s v 8 q B v r h x B l n g E p l h J _ g x S y p 5 H t j 8 y D u 6 3 v B u g v C q p l V v 2 s J p j 3 G & l t ; / r i n g & g t ; & l t ; / r p o l y g o n s & g t ; & l t ; r p o l y g o n s & g t ; & l t ; i d & g t ; 6 4 4 6 8 4 0 3 4 9 8 0 8 6 5 6 3 8 9 & l t ; / i d & g t ; & l t ; r i n g & g t ; 5 4 8 6 9 p 4 _ 7 I 7 p l h L 3 o 6 6 H _ 9 n h G m v w j m B m l 6 o O x - 9 1 D y 6 o h G o m y m E g g y y G 8 5 w 2 B l w 8 0 E l w v c q v v n B t 6 g - V 4 3 m N j 2 0 l E & l t ; / r i n g & g t ; & l t ; / r p o l y g o n s & g t ; & l t ; r p o l y g o n s & g t ; & l t ; i d & g t ; 6 4 4 6 8 4 1 4 4 9 3 2 0 2 8 4 1 6 5 & l t ; / i d & g t ; & l t ; r i n g & g t ; 2 3 1 v 6 s x 2 y I q h 0 p P v p g e p w 8 u C t 9 n D 8 1 g e - - s E l 4 u C v j s i B _ h 0 D y _ 0 V & l t ; / r i n g & g t ; & l t ; / r p o l y g o n s & g t ; & l t ; r p o l y g o n s & g t ; & l t ; i d & g t ; 6 4 4 6 8 4 3 0 2 9 8 6 8 2 4 9 0 9 3 & l t ; / i d & g t ; & l t ; r i n g & g t ; i 3 z s 6 u 3 8 k J 5 w 5 u D g 9 4 2 S 6 5 2 m B _ w p u Q 6 8 j p J k s l m G p - w y F o m p x C 3 v m 8 G 6 9 6 1 E 0 s _ k D i r 0 5 B 7 t n 1 C w x t u M r t o s B 2 n t 1 D 0 n 0 7 B o t n _ D 0 g s 9 B y - t 8 X z 1 2 Y m v g p B v l m 7 F i p 9 p C 8 o v p G 3 6 9 _ B n 2 1 e v x t v F 7 8 2 t w B 5 1 w 1 D 1 q x 2 F v h x y r B x - 9 6 F n 5 w h a o m _ s B i 6 y p H 0 n 4 9 G l l 9 9 1 C i u i j B q _ x m L q 0 0 3 H r z k r C m l 1 t H x o 3 3 j B o 8 k y E i 6 t 1 C n w v m D y j 2 q E j y q t H r r y n C 5 g j z E m n - g I 9 1 y s c 4 - s q B 7 y o 2 S - p 9 k e g i o y J q w m n v B n q z t B 5 z 3 1 a 1 i 2 3 D n 3 2 _ G i k z i H o x r u C 9 4 r 7 G w v i 5 B 9 p _ 2 F u s - 8 B 7 7 z v J u 9 1 _ B r 8 v 4 B _ y h o C 4 i n 8 n C & l t ; / r i n g & g t ; & l t ; / r p o l y g o n s & g t ; & l t ; r p o l y g o n s & g t ; & l t ; i d & g t ; 6 4 4 6 8 4 3 2 0 1 6 6 6 9 4 0 9 3 3 & l t ; / i d & g t ; & l t ; r i n g & g t ; x s r w i 3 2 3 z H h - h t B x t n k D m _ y F y n h v C x _ z V p 6 0 h D _ 3 9 h B v 0 l t C 1 k x y B g u r e 0 r s 6 C g q _ 7 B & l t ; / r i n g & g t ; & l t ; / r p o l y g o n s & g t ; & l t ; r p o l y g o n s & g t ; & l t ; i d & g t ; 6 4 4 6 8 4 3 5 7 9 6 2 4 0 6 2 9 8 1 & l t ; / i d & g t ; & l t ; r i n g & g t ; i 3 - u w x l 1 h J 2 q _ R j j 9 E 6 9 2 E u r 8 L o 2 i L 2 p 2 y C 2 8 w 5 G 7 g w G r h m k B x 7 4 u H 7 0 o W r 4 n U & l t ; / r i n g & g t ; & l t ; / r p o l y g o n s & g t ; & l t ; r p o l y g o n s & g t ; & l t ; i d & g t ; 6 4 4 6 8 4 5 1 6 0 1 7 2 0 2 7 9 1 3 & l t ; / i d & g t ; & l t ; r i n g & g t ; r - l z 5 v k _ - I 4 z s w B k g w 3 F q h z o C w 9 w r C o i p 5 G q _ s k D u s q y E t x 2 n V 6 5 o 0 J j g k 8 C w 5 0 p R l g o v D 5 8 3 e 2 3 w 1 N m 5 5 p B 9 _ 7 9 E m h w T p s 4 q L 8 4 s 3 U & l t ; / r i n g & g t ; & l t ; / r p o l y g o n s & g t ; & l t ; r p o l y g o n s & g t ; & l t ; i d & g t ; 6 4 4 6 8 4 5 1 6 0 1 7 2 0 2 7 9 1 4 & l t ; / i d & g t ; & l t ; r i n g & g t ; 9 y t q p h q o x I k 3 9 3 h B s m q x V x _ 3 x C 3 k _ t B 2 x j j F m p u h Q t p g 4 a v v g u L 2 s j s J l 4 _ m 0 B r m v x M k 4 l 6 B h g o 2 K r m 2 v D g 7 3 h D h s o y U & l t ; / r i n g & g t ; & l t ; / r p o l y g o n s & g t ; & l t ; r p o l y g o n s & g t ; & l t ; i d & g t ; 6 4 4 6 8 4 5 1 9 4 5 3 1 7 6 6 2 7 7 & l t ; / i d & g t ; & l t ; r i n g & g t ; t 7 q v n h j t l J w y 5 8 B k 9 0 m D 7 z v R 2 7 v G 0 l 8 F 6 u u 5 C g k w Z q n g J - _ y Q q v 4 K 7 s v F u o 8 r B 3 7 _ N u o 2 6 D j y l T w v r G h 2 o E 3 n q 1 D 9 y 6 N q r o F x w g J 1 w 2 g D v 2 l n C 6 g v B v 1 - P & l t ; / r i n g & g t ; & l t ; / r p o l y g o n s & g t ; & l t ; r p o l y g o n s & g t ; & l t ; i d & g t ; 6 4 4 6 8 4 9 7 9 8 7 3 6 7 0 7 5 8 9 & l t ; / i d & g t ; & l t ; r i n g & g t ; t k 1 9 3 z s i 1 I y o - o _ B 1 7 s t F s - 9 t F p n 1 u J 0 l p 9 L q n g 4 k B & l t ; / r i n g & g t ; & l t ; / r p o l y g o n s & g t ; & l t ; r p o l y g o n s & g t ; & l t ; i d & g t ; 6 4 4 6 8 4 9 9 3 6 1 7 5 6 6 1 0 6 1 & l t ; / i d & g t ; & l t ; r i n g & g t ; v v x v 3 m j 5 m J 8 x 8 y K v 9 l p C r 1 h o D u u 5 e k z 9 9 F i g 5 1 F j x 0 3 d i i x w E & l t ; / r i n g & g t ; & l t ; / r p o l y g o n s & g t ; & l t ; r p o l y g o n s & g t ; & l t ; i d & g t ; 6 4 4 6 8 5 0 4 5 1 5 7 1 7 3 6 5 8 1 & l t ; / i d & g t ; & l t ; r i n g & g t ; - 9 6 u o 5 n s j J 1 v r q B g - q t D z u 5 l I w 1 v z k F _ s o _ F 4 x 2 t I l 9 8 k R w m n q D q i - 0 E 4 i x j J u i v s D q 2 t r J q 7 r d g q n j N w 2 z 3 B 3 0 2 x H 5 5 q v M 7 6 0 m E t v r 4 E & l t ; / r i n g & g t ; & l t ; / r p o l y g o n s & g t ; & l t ; r p o l y g o n s & g t ; & l t ; i d & g t ; 6 4 4 6 8 5 0 5 2 0 2 9 1 2 1 3 3 1 7 & l t ; / i d & g t ; & l t ; r i n g & g t ; 9 t p v u p 8 9 g J 4 k t l G n i h L 6 0 8 9 F _ 3 8 E t j 9 m B 7 u 0 D g l n i B z 0 6 w B 0 o i I r 8 w R 8 _ o V m w u G i h 9 B & l t ; / r i n g & g t ; & l t ; / r p o l y g o n s & g t ; & l t ; r p o l y g o n s & g t ; & l t ; i d & g t ; 6 4 4 6 8 5 0 5 5 4 6 5 0 9 5 1 6 8 5 & l t ; / i d & g t ; & l t ; r i n g & g t ; 9 u m l 7 y w 5 - I x 0 p G s 7 h O u i 2 B 7 4 3 4 C 9 z 9 D g u n V u 1 - B v 8 9 u B k t 4 F s 5 6 C t j 3 R 7 l 5 I 0 g i S 3 _ h g B m y w R o v q j B g u 7 I 4 k _ J t n t a & l t ; / r i n g & g t ; & l t ; / r p o l y g o n s & g t ; & l t ; r p o l y g o n s & g t ; & l t ; i d & g t ; 6 4 4 6 8 5 3 2 3 4 7 1 0 5 4 4 3 8 9 & l t ; / i d & g t ; & l t ; r i n g & g t ; 2 n o n k 8 2 v _ H 0 v u R 3 6 1 P o h 0 C _ 8 y s B x 8 0 L n h j d _ 4 g H x x s N 7 - 7 P y k s O i 4 _ B - w 4 2 G & l t ; / r i n g & g t ; & l t ; / r p o l y g o n s & g t ; & l t ; r p o l y g o n s & g t ; & l t ; i d & g t ; 6 4 4 6 8 5 4 3 3 4 2 2 2 1 7 2 1 6 5 & l t ; / i d & g t ; & l t ; r i n g & g t ; j l l x 5 i w 6 j J k u v x B 8 t y B 3 u p Z y q m q C y 2 0 I s r z e j p w w C v h k G - y m 2 C 6 3 z G h l 7 H r l 1 H n m p J p u 9 B 1 s g R & l t ; / r i n g & g t ; & l t ; / r p o l y g o n s & g t ; & l t ; r p o l y g o n s & g t ; & l t ; i d & g t ; 6 4 4 6 8 5 5 1 2 4 4 9 6 1 5 4 6 3 8 & l t ; / i d & g t ; & l t ; r i n g & g t ; p y 8 4 y 3 r 3 - H 4 1 9 c k _ 4 w B w g 2 v B 8 h t 5 B 0 h 8 Z 7 r 4 y B y z j - B & l t ; / r i n g & g t ; & l t ; / r p o l y g o n s & g t ; & l t ; r p o l y g o n s & g t ; & l t ; i d & g t ; 6 4 4 6 8 5 5 2 6 1 9 3 5 1 0 8 1 0 6 & l t ; / i d & g t ; & l t ; r i n g & g t ; n 7 2 8 k j l m k I k 5 1 - D r t v Q 1 m u 0 B 1 u z U 2 l 7 v C 2 o o P 5 - 0 a z 6 m g B o u u V 3 3 o E _ 3 z B y 3 x E i 1 h Q m u o Z q l y C - 3 u K 1 5 7 X i 8 u F 8 j - c & l t ; / r i n g & g t ; & l t ; / r p o l y g o n s & g t ; & l t ; r p o l y g o n s & g t ; & l t ; i d & g t ; 6 4 4 6 8 5 5 3 3 0 6 5 4 5 8 4 8 4 6 & l t ; / i d & g t ; & l t ; r i n g & g t ; r p w p r l 2 z - H n o 8 4 B w k 4 G l 2 2 H u 6 h O 5 t 3 N 6 2 h o B 5 n 4 N h _ 9 H 1 g p D 2 o - 4 C w 2 k p B s 5 5 J k 3 n H 4 z 3 U & l t ; / r i n g & g t ; & l t ; / r p o l y g o n s & g t ; & l t ; r p o l y g o n s & g t ; & l t ; i d & g t ; 6 4 4 6 8 5 5 3 3 0 6 5 4 5 8 4 8 4 7 & l t ; / i d & g t ; & l t ; r i n g & g t ; x h y 6 o h p i m J 8 7 w 2 E 2 r s p C 2 6 h P 1 - 4 K w i n 4 D 6 g 5 2 B t 1 w E 0 m 3 e i z r f & l t ; / r i n g & g t ; & l t ; / r p o l y g o n s & g t ; & l t ; r p o l y g o n s & g t ; & l t ; i d & g t ; 6 4 4 6 8 5 5 3 6 5 0 1 4 3 2 3 2 1 8 & l t ; / i d & g t ; & l t ; r i n g & g t ; n 8 n z 2 u p h i I h 6 8 E y 8 h E 7 9 i Q 1 g o K j p l o C y 3 q m B k s x U p j q O s x r K 2 6 9 j B k 7 z P g 0 u v D u 4 k b m w y p B p o i n B 3 5 - X 0 p 8 X 8 9 8 J 0 5 6 E i h j F i 2 p R - - p D n w j H - 3 n o C & l t ; / r i n g & g t ; & l t ; / r p o l y g o n s & g t ; & l t ; r p o l y g o n s & g t ; & l t ; i d & g t ; 6 4 4 6 8 5 5 3 6 5 0 1 4 3 2 3 2 1 9 & l t ; / i d & g t ; & l t ; r i n g & g t ; 9 h p 8 1 w o w j J 4 _ s U 0 s u w B p 6 m _ F 2 i r 6 e _ 6 x 9 L l m v w B k g 4 k C o u y s L 9 i z w V o 5 7 j q B m t j 1 E 8 i 3 6 K x u n 3 E s h 8 s s B t w s p l B & l t ; / r i n g & g t ; & l t ; / r p o l y g o n s & g t ; & l t ; r p o l y g o n s & g t ; & l t ; i d & g t ; 6 4 4 6 8 5 5 3 6 5 0 1 4 3 2 3 2 2 0 & l t ; / i d & g t ; & l t ; r i n g & g t ; g 9 9 6 0 o - 3 v I 3 h _ 4 I 3 u - 5 H _ 7 u v K 5 k v 8 H 1 q i g 6 C 2 2 8 0 t B t x s i D - 7 u w h B t 3 7 g p B v j 1 9 w C 8 y q - M 2 g u n o J 1 w l 5 E m u 2 l v B - 3 v h E u - h z D 0 p m p b 1 g 4 u C - n 4 r B p 5 q h b p 3 7 k C p k g _ e h 8 t n C 1 y g o D 9 u k 6 B n m 2 9 K 3 4 1 j C h s 1 r n D j v t y s D 6 x z t y D m k t p F 3 i - t D z w o 8 H 9 z h h S _ w 9 3 u D z 7 2 m W 6 x m l S 0 7 l 9 D n z w y C 4 x k y D _ h u 4 P w i r r C n g l 4 V v v u _ I l _ 1 V r m _ p Q l y y 5 M 7 2 9 h a 2 u z V u 1 3 g K v g 0 8 C 2 x h s O 8 n 0 k F z z u g N 5 o 7 9 B 7 _ n z M 5 y z j G _ r 7 m F 2 z r u I g 6 t i D _ s y 1 I 5 2 2 w 8 B - w 4 m G q h h _ v B v x m 1 L p i r r Y 8 w u 2 j B p 2 o h V t 0 y j B l _ i o D r w r x Z y 6 6 r e 1 8 u Y 8 6 n h 3 B n 1 t 1 5 D h g 3 x 3 B w n z z x D 6 3 l g X 2 g 4 9 O v y h 9 k B w 3 9 g M q m 0 z U r k t r N i u 0 j F g 7 t 8 J i h v - d o q z 1 g B 0 8 w s f i h y p D l g q o x B o j 5 1 U m m l u D h l t z n B i z t 8 z G 7 6 5 t G z k 8 u 6 C 3 7 1 Q n t 6 5 D _ 9 m B - - 0 3 E 1 u h 7 w C m h k 8 q B _ 4 n q E 4 z l i l F - m y s G 2 7 1 W p 8 o 8 B 0 m k u B k o 4 - o B 5 8 l w 5 B - h 2 r 9 C z x _ g g G k 6 2 v e q q 5 5 k B v 3 3 X 2 x - 6 f u m 5 c _ 3 p 4 Y 7 z y _ D t 6 0 2 B 8 h z 5 q B t 5 3 6 2 B & l t ; / r i n g & g t ; & l t ; / r p o l y g o n s & g t ; & l t ; r p o l y g o n s & g t ; & l t ; i d & g t ; 6 4 4 6 8 5 5 5 3 6 8 1 3 0 1 5 0 4 9 & l t ; / i d & g t ; & l t ; r i n g & g t ; x l q w 6 n q r k J 4 k i v o B 7 u u s D 4 i q m C g i k n E n 5 w l K k - z m H _ v 5 P y w 9 8 R n r n 7 B v p _ u E z 3 t s D k y h m O k t i l H _ 4 y m B t n m z I 9 2 w 0 I y 8 _ 7 Q p t g 9 C m p x t E 9 p 7 k D y o 1 l Q 2 _ r n B k 7 0 j D h v o n E m h 3 0 H 7 x _ w B u o 5 3 H 9 4 _ 7 Q 3 s p 8 B & l t ; / r i n g & g t ; & l t ; / r p o l y g o n s & g t ; & l t ; r p o l y g o n s & g t ; & l t ; i d & g t ; 6 4 4 6 8 5 5 5 3 6 8 1 3 0 1 5 0 5 0 & l t ; / i d & g t ; & l t ; r i n g & g t ; 0 r - 1 r v 2 k j J v i 8 3 E w n w e t q n p C h y m r N 0 n - 6 F 0 0 i g G y 1 5 3 o B 2 o 6 n b m - q t K 8 s n n C m - 0 6 D - _ w z C j 1 8 j C & l t ; / r i n g & g t ; & l t ; / r p o l y g o n s & g t ; & l t ; r p o l y g o n s & g t ; & l t ; i d & g t ; 6 4 4 6 8 5 5 5 7 1 1 7 2 7 5 3 4 2 1 & l t ; / i d & g t ; & l t ; r i n g & g t ; 0 1 7 8 8 l j z 7 I n k m q 3 B j o u R 3 l x u I 4 g 0 q 5 B k r 7 l M x 9 0 s Z 1 g 0 g I x i q o f x r 2 _ E - 9 6 9 C y i r w C 3 r _ 9 f 6 h p u H 5 p s r D x j z p L v y r h E & l t ; / r i n g & g t ; & l t ; / r p o l y g o n s & g t ; & l t ; r p o l y g o n s & g t ; & l t ; i d & g t ; 6 4 4 6 8 5 5 5 7 1 1 7 2 7 5 3 4 2 2 & l t ; / i d & g t ; & l t ; r i n g & g t ; 3 7 0 n i r 2 v - I z 1 8 2 k B g s q 6 J k i n 8 e t i v q c 8 w w s B o g 7 l G v l y 4 S o s i _ B 0 x _ y c n u 4 2 J 0 8 x 6 g B m 5 3 1 g B r n s j D j 7 k o G o w z - L 5 l z 4 G u v n o E n - 2 p G t j v 6 C h p v 5 P 6 v 5 0 D 6 m - n F & l t ; / r i n g & g t ; & l t ; / r p o l y g o n s & g t ; & l t ; r p o l y g o n s & g t ; & l t ; i d & g t ; 6 4 4 6 8 5 5 5 7 1 1 7 2 7 5 3 4 2 3 & l t ; / i d & g t ; & l t ; r i n g & g t ; 9 5 q 9 t o o 9 5 I 9 k 9 y b p u o q D 3 y l i B s l n J g p o 7 O z 8 o 6 H o u 9 s n C j _ u u 7 B 3 3 u 9 C 8 t p i K _ 0 2 B n r 2 8 M 6 n s _ C 4 u 6 4 B g m 9 g C x k l r M 5 i g k j C 7 t 7 w g G 0 z - _ C 7 u x 3 B 9 o 4 3 I 7 k i q B 2 0 x p J 7 o 7 5 L i r v w H x 4 o u E n - o i X v l 7 h B 4 3 j x C g s t 3 Z j 0 t 4 - H 4 g 3 y Q & l t ; / r i n g & g t ; & l t ; / r p o l y g o n s & g t ; & l t ; r p o l y g o n s & g t ; & l t ; i d & g t ; 6 4 4 6 8 5 6 5 6 7 6 0 5 1 6 6 0 8 5 & l t ; / i d & g t ; & l t ; r i n g & g t ; 6 9 s 0 l 1 2 v 5 I 0 2 3 l B y n V 3 8 r D h n U t 7 i B o g H m 7 g y B t r 6 Q u w 3 L m i 4 D 7 l 1 H t q z I - w p M q v 6 i F z l 3 I v 9 - 2 B p u s U h 8 5 E s y 7 t B & l t ; / r i n g & g t ; & l t ; / r p o l y g o n s & g t ; & l t ; r p o l y g o n s & g t ; & l t ; i d & g t ; 6 4 4 6 8 5 7 5 6 4 0 3 7 5 7 8 7 6 2 & l t ; / i d & g t ; & l t ; r i n g & g t ; 1 _ n - 1 8 3 4 g J 5 6 k 4 O _ n 9 i E l v 2 m X u q 1 n S z p 7 g B j k 0 w V 5 7 s m B 3 g 7 m H 4 n 5 h K 2 4 t m F 7 n 4 s I y 1 m i G r l _ 4 J q m 5 u E q g - 3 G t m l y H v t n 5 B k 6 v 5 D u t u s B s m j h C i j p X 5 1 w 6 C - 3 r W g 9 5 0 h C & l t ; / r i n g & g t ; & l t ; / r p o l y g o n s & g t ; & l t ; r p o l y g o n s & g t ; & l t ; i d & g t ; 6 4 4 6 8 5 7 8 0 4 5 5 5 7 4 7 3 3 3 & l t ; / i d & g t ; & l t ; r i n g & g t ; - 5 h 7 x p 0 v 8 I m 2 y i C n t o 0 B 3 3 3 K p 4 3 R 8 t 4 g C 5 0 s i C o k j D w v j f 3 s x F _ p t O j i 5 a 4 3 k J n 5 r s B o 3 i N _ g 5 L h i 2 j B n 6 h S 8 z 5 L j v k T 7 l 4 J & l t ; / r i n g & g t ; & l t ; / r p o l y g o n s & g t ; & l t ; r p o l y g o n s & g t ; & l t ; i d & g t ; 6 4 4 6 8 5 8 1 1 3 7 9 3 3 9 2 6 5 0 & l t ; / i d & g t ; & l t ; r i n g & g t ; 8 0 i j 8 n o s u I z 2 9 8 B t g z 8 F 3 y i U _ 5 h 7 D s 3 o 9 D 2 3 q 5 D p k 4 9 B z n u K - 0 i 2 q B v 9 o m e _ - q - I 8 9 o p G 9 x y x C j 8 2 i J 9 t 1 g Z m x k r W 6 5 o m e w _ 3 0 E 8 y k o G & l t ; / r i n g & g t ; & l t ; / r p o l y g o n s & g t ; & l t ; r p o l y g o n s & g t ; & l t ; i d & g t ; 6 4 4 6 8 6 1 4 1 2 3 2 8 2 7 5 9 7 3 & l t ; / i d & g t ; & l t ; r i n g & g t ; z z k w o w x p - H v j o 4 F 9 3 v 5 4 B o 7 m z B s - v q E 0 g h r F h q l z E 7 r i D w k o n M - v 1 1 R j 4 r X 7 - g 2 g B 7 k p s g C n m l m O & l t ; / r i n g & g t ; & l t ; / r p o l y g o n s & g t ; & l t ; r p o l y g o n s & g t ; & l t ; i d & g t ; 6 4 4 6 8 6 1 4 8 1 0 4 7 7 5 2 7 2 5 & l t ; / i d & g t ; & l t ; r i n g & g t ; y _ 1 s x - z 7 9 I 4 s o C 2 h 4 h C 6 p s M p j r T y x 2 2 C 4 s 4 L u _ z I m j 4 B 3 m o K 7 7 t h B 6 6 7 t B i 0 p b & l t ; / r i n g & g t ; & l t ; / r p o l y g o n s & g t ; & l t ; r p o l y g o n s & g t ; & l t ; i d & g t ; 6 4 4 6 8 6 1 4 8 1 0 4 7 7 5 2 7 2 9 & l t ; / i d & g t ; & l t ; r i n g & g t ; i u 7 t v 3 h 1 k I 7 l u 6 C 2 k 0 u B j t n j v B k 3 6 l K h - 9 4 S h 4 6 2 Z 7 1 r j G g r m k V r 6 q x E g y n s H n 7 n 5 M n 5 k 8 F k 5 o p B o i 1 8 K - - k n q B i z t 8 K 3 4 9 y 5 B 3 q l k c o 3 _ 2 K s o 2 w C m v 8 m B o r u v D r n 1 r C v h 9 w E 5 h m m C _ 5 y n C y 6 p h H 9 o v h B g z m 3 g C 5 1 u z b m k m v V 1 v r M y h m S _ t g v B r j x x C z g m 2 E r x k n E 9 j m n B z q o w D y 0 s s B 4 6 p 9 z B w n t 8 T l 5 m k D 0 5 q 1 L j w 3 m l C m i - k C 9 h o 4 E j i - X & l t ; / r i n g & g t ; & l t ; / r p o l y g o n s & g t ; & l t ; r p o l y g o n s & g t ; & l t ; i d & g t ; 6 4 4 6 8 6 2 7 5 2 3 5 8 0 7 2 3 4 1 & l t ; / i d & g t ; & l t ; r i n g & g t ; t 8 r 5 o 5 i 9 7 H 7 6 8 l M w - 0 8 E 1 u y 3 O t u 9 _ J 4 3 6 r Y w n 8 r F k v k i F o 0 g z P 9 h h j H o 1 l q G 1 l i _ B w z 7 5 D s 1 m o E q 5 m 5 S v 9 m 8 B 8 q g l k B o v i r Z - p k g J 7 g n g C w r o j I 3 h q x D l p s j F u 6 4 m l B & l t ; / r i n g & g t ; & l t ; / r p o l y g o n s & g t ; & l t ; r p o l y g o n s & g t ; & l t ; i d & g t ; 6 4 4 6 8 6 2 7 5 2 3 5 8 0 7 2 3 4 2 & l t ; / i d & g t ; & l t ; r i n g & g t ; _ 5 2 8 9 z 0 r w I g p y 6 8 T i 4 t l E k j 2 U 8 2 9 3 R 5 p n x 9 C w r m 9 V - 7 7 0 Q w n m t X x p 9 l W y y 5 m O j v s 1 m B 9 m 1 g K & l t ; / r i n g & g t ; & l t ; / r p o l y g o n s & g t ; & l t ; r p o l y g o n s & g t ; & l t ; i d & g t ; 6 4 4 6 8 6 2 7 5 2 3 5 8 0 7 2 3 4 4 & l t ; / i d & g t ; & l t ; r i n g & g t ; g w x 1 h s 1 s 7 H i 6 s p E 1 g q G i j g - B - z j 1 B t m 4 a 5 _ m X y 5 q g B y n j F x k 1 C v q q y B _ t w t C & l t ; / r i n g & g t ; & l t ; / r p o l y g o n s & g t ; & l t ; r p o l y g o n s & g t ; & l t ; i d & g t ; 6 4 4 6 8 6 2 7 5 2 3 5 8 0 7 2 3 4 5 & l t ; / i d & g t ; & l t ; r i n g & g t ; 0 p t 7 s _ r 5 - I 8 p v 7 D - 0 2 G - x g K j k k d g 5 p 0 C 2 v n k C l x v o B m 3 P _ 2 _ M _ q p z D t m 9 H _ q k K 8 t 7 L j h g E & l t ; / r i n g & g t ; & l t ; / r p o l y g o n s & g t ; & l t ; r p o l y g o n s & g t ; & l t ; i d & g t ; 6 4 4 6 8 6 2 8 2 1 0 7 7 5 4 9 0 6 1 & l t ; / i d & g t ; & l t ; r i n g & g t ; g 8 t p z 7 8 j g J 9 4 s u C k 0 2 q G p l - r J g 3 l v G l 4 3 9 E o o t p F 6 9 1 x C n y 1 u E v _ y 3 G u _ 7 q F - g _ 3 E j v j 2 G t i p - C h t 8 1 c z 7 u g C 2 4 l 7 C x l l p G x w s w H v i - - f 7 h g k C m 4 7 9 0 B 4 0 l u M s 1 p h L 4 q p i G 2 g u w G o u l z F l p 5 9 D 1 n r k 3 B t 4 m w B l 5 o u Q i t 3 1 F 9 3 5 _ C y u u P 2 1 t t C y t 5 x D w i _ 7 D 3 h 0 j G 1 6 - 6 M 0 4 x r D l i j 6 B l j 9 8 q B v p g z I q n z _ C i 1 n k C s i o 6 H w t i f v 9 z r e s t o m M l t p o R 5 8 p q o B w j q 0 E & l t ; / r i n g & g t ; & l t ; / r p o l y g o n s & g t ; & l t ; r p o l y g o n s & g t ; & l t ; i d & g t ; 6 4 4 6 8 6 8 2 8 4 2 7 5 9 4 9 5 7 7 & l t ; / i d & g t ; & l t ; r i n g & g t ; _ 9 n k u x _ k 0 I h x _ l b v r r 1 B q w t 7 F y n g 0 D 3 7 y 9 G 1 y q m D 1 g m k H 2 v 9 g M r s z j 9 B 6 5 t 1 D 8 r 9 z G r q l u K n - 5 O & l t ; / r i n g & g t ; & l t ; / r p o l y g o n s & g t ; & l t ; r p o l y g o n s & g t ; & l t ; i d & g t ; 6 4 4 6 8 6 8 3 1 8 6 3 5 6 8 7 9 4 1 & l t ; / i d & g t ; & l t ; r i n g & g t ; 0 0 q k v 2 8 0 i J 0 3 i v C l o 1 _ C v u _ G y k n O u 1 r W _ - _ R g 3 6 b 5 2 m 7 C u 3 7 8 C 2 i 4 F & l t ; / r i n g & g t ; & l t ; / r p o l y g o n s & g t ; & l t ; r p o l y g o n s & g t ; & l t ; i d & g t ; 6 4 4 6 8 6 8 6 6 2 2 3 3 0 7 1 6 2 1 & l t ; / i d & g t ; & l t ; r i n g & g t ; 1 j y s 7 q 2 0 9 I 1 9 1 s B n z k k F 0 _ o x B w t z - Q i v 7 9 G i q 6 n G 8 h p 1 D - p x t H 6 2 p y J 4 8 k y S 5 n z x B t _ 3 1 D p 4 g p E 5 i u y B o r o 8 C x r 3 i a 2 9 x r D r 8 k j q B h m t k D 6 x k j F & l t ; / r i n g & g t ; & l t ; / r p o l y g o n s & g t ; & l t ; r p o l y g o n s & g t ; & l t ; i d & g t ; 6 4 4 6 8 6 9 1 4 3 2 6 9 4 0 8 7 7 3 & l t ; / i d & g t ; & l t ; r i n g & g t ; j z - o x k 7 p 6 I k g 2 K x r 6 D o l u C s 9 w P - g x F y g u P l x - Q g j 3 u B v j 9 N w 8 j J z 8 r n H 3 t x f 7 3 w Q l x 1 0 B x v j D l 6 p D 8 u k z D 3 w 9 - B u r 0 T 6 t q R l h k b r u j U _ u i a 7 v 6 V & l t ; / r i n g & g t ; & l t ; / r p o l y g o n s & g t ; & l t ; r p o l y g o n s & g t ; & l t ; i d & g t ; 6 4 4 6 8 6 9 5 8 9 9 4 6 0 0 7 5 5 7 & l t ; / i d & g t ; & l t ; r i n g & g t ; t r 7 8 2 j s 7 k J t 1 r v J 2 y 2 l E p k l d _ 7 l G 9 z o B 7 y y X p 3 5 I _ k j n B i 1 m L 8 _ o 9 B l h t J 6 0 n s B p u l 0 G y v z m B t v _ n E 0 p 4 V n l y l B n j 7 B 2 r m 2 B w 0 y o C w g q O p 5 w 1 B 1 7 3 P - 9 6 h C & l t ; / r i n g & g t ; & l t ; / r p o l y g o n s & g t ; & l t ; r p o l y g o n s & g t ; & l t ; i d & g t ; 6 4 4 6 8 6 9 8 9 9 1 8 3 6 5 2 8 7 3 & l t ; / i d & g t ; & l t ; r i n g & g t ; m 5 t h x _ p _ y H 7 t 2 0 k B - l 3 p r H z p k i u B x q w 0 - B v n h j C x j 1 x m B t 1 3 u p C & l t ; / r i n g & g t ; & l t ; / r p o l y g o n s & g t ; & l t ; r p o l y g o n s & g t ; & l t ; i d & g t ; 6 4 4 6 8 7 0 3 1 1 5 0 0 5 1 3 2 8 5 & l t ; / i d & g t ; & l t ; r i n g & g t ; 4 g n v j x r 9 g J y 1 q s B t r w T y v r m B 9 3 u w B - 3 _ p C m k 9 a p o 3 0 F h v o J n g o D k y 9 L 9 8 4 m C m z 1 B 0 8 h z D z y x W r j t m E 1 l 6 I w 7 t Q & l t ; / r i n g & g t ; & l t ; / r p o l y g o n s & g t ; & l t ; r p o l y g o n s & g t ; & l t ; i d & g t ; 6 4 4 6 8 7 0 4 1 4 5 7 9 7 2 8 3 8 9 & l t ; / i d & g t ; & l t ; r i n g & g t ; o j 9 w y k 0 v i J x r s O j p p q E k p - f g z i l J l i 3 E w k n N r 2 7 S n _ 9 N - 8 5 G l n m w D 0 g v B y h p G r q x O & l t ; / r i n g & g t ; & l t ; / r p o l y g o n s & g t ; & l t ; r p o l y g o n s & g t ; & l t ; i d & g t ; 6 4 4 6 8 7 0 6 2 0 7 3 8 1 5 8 6 0 1 & l t ; / i d & g t ; & l t ; r i n g & g t ; r 2 m u v k m h 8 I q u t 5 C 1 6 t 3 D n 0 s a q i q p E l z j z H o - 6 _ L x 0 _ 8 D o 5 5 9 K 4 5 9 r L 7 0 - o B 4 j u 4 C 6 1 r g B u p r p h B h 0 2 J x 0 5 7 C t 9 n R x p 3 r E g 6 u m q B 0 8 y p E 0 g p v C r x 8 a 8 3 m i D k r 6 8 E y r _ h F s r u 0 H z k 0 8 O 7 9 s q C v 5 o 6 Y h 4 8 0 I m 6 o 5 D n j 5 2 O v q w 0 B v g - v E l n 7 6 B r t s y G 1 5 p g E n 9 p 9 C 9 8 o 3 G l _ - _ i B & l t ; / r i n g & g t ; & l t ; / r p o l y g o n s & g t ; & l t ; r p o l y g o n s & g t ; & l t ; i d & g t ; 6 4 4 6 8 7 1 0 3 3 0 5 5 0 1 9 0 1 8 & l t ; / i d & g t ; & l t ; r i n g & g t ; y t i s 7 2 g 8 u I i n m Z l 3 l r B 4 6 s y B 1 k 2 m G 8 m n 8 B q y 6 V 2 k k U q j l Q v x 7 l C 9 z l g D 0 h w Z 6 5 2 f z l o J s t n J v x z I t 6 i x B - _ 3 c 3 w o k B g _ 8 z G l s _ k C l h 5 J 4 z t I i g w c 5 t 2 o B r 2 y M 4 p w H 8 9 i z B j 8 s F g h z F x - 7 z J m - - R 8 _ o U n 9 h j B & l t ; / r i n g & g t ; & l t ; / r p o l y g o n s & g t ; & l t ; r p o l y g o n s & g t ; & l t ; i d & g t ; 6 4 4 6 8 7 1 0 6 7 4 1 4 7 5 7 3 8 6 & l t ; / i d & g t ; & l t ; r i n g & g t ; x 2 u 5 h m 8 w - I q p s t B g n x i E x u 4 E u n q 1 B 4 9 1 p B p g r N p x 7 H h l 2 O - p 5 e o 6 m M 2 6 p M u 7 l 1 C _ 5 1 C _ s 7 H q r v L 6 - q P 6 l g G - 6 o V & l t ; / r i n g & g t ; & l t ; / r p o l y g o n s & g t ; & l t ; r p o l y g o n s & g t ; & l t ; i d & g t ; 6 4 4 6 8 7 1 1 0 1 7 7 4 4 9 5 7 4 9 & l t ; / i d & g t ; & l t ; r i n g & g t ; - j j k j 9 1 0 8 H 3 v 1 N n 2 k z D 0 4 l 7 B s r v 0 B n m 2 R o x - 8 B m o t K w 3 2 G x 5 n V & l t ; / r i n g & g t ; & l t ; / r p o l y g o n s & g t ; & l t ; r p o l y g o n s & g t ; & l t ; i d & g t ; 6 4 4 6 8 7 1 1 3 6 1 3 4 2 3 4 1 2 7 & l t ; / i d & g t ; & l t ; r i n g & g t ; v 7 i z 8 7 - 1 z H n 8 - o T 6 h l j L v y q q C l w l 4 E 9 0 t l S p y 6 p M 2 r n 5 V u 2 1 2 G h v u q R 0 o 6 4 E j y y 3 E & l t ; / r i n g & g t ; & l t ; / r p o l y g o n s & g t ; & l t ; r p o l y g o n s & g t ; & l t ; i d & g t ; 6 4 4 6 8 7 1 2 7 3 5 7 3 1 8 7 5 8 9 & l t ; / i d & g t ; & l t ; r i n g & g t ; y v 8 o w w j u _ I t - 2 h B - 7 k k B p - 2 7 E 8 m 5 n D y r s k L j t k 4 S s n w u B _ 7 v o B 9 j m q O - l 7 2 D z k q 8 C 1 2 h 2 B k x s z k E 2 y n _ N l 7 s v n B k p l r f u 7 s j m F 0 x u y F u 7 x 1 L v q m j p D x 3 t m p C u 3 h k L i o w g D _ 1 x j R 1 x 8 g l B p s w 2 P l j _ p M 2 k 6 p U h n - p Z w u 7 3 D i z s 2 S k 6 v u K 5 g 8 1 K r z p 3 m B t n o 4 C 5 6 8 s h D 2 0 n r a m 5 p 9 E w 1 u 1 x B p q g n K 8 y 3 3 C i 7 q i H w 0 3 j I v x j m E o 3 1 q M 0 q i 7 C 3 _ 8 y D & l t ; / r i n g & g t ; & l t ; / r p o l y g o n s & g t ; & l t ; r p o l y g o n s & g t ; & l t ; i d & g t ; 6 4 4 6 8 7 2 4 0 7 4 4 4 5 5 3 7 3 7 & l t ; / i d & g t ; & l t ; r i n g & g t ; j h q s - - p i 7 H v w y l J w z r 0 F 9 p _ 4 G j 2 v 0 H 3 _ t 1 G - j j m D x 3 q z E t o 4 n N z p 2 5 F x g - k P i u k m D l 4 w 0 E p j p o B g 9 o 6 U r q 4 6 D l - g 9 i B & l t ; / r i n g & g t ; & l t ; / r p o l y g o n s & g t ; & l t ; r p o l y g o n s & g t ; & l t ; i d & g t ; 6 4 4 6 8 7 2 4 0 7 4 4 4 5 5 3 7 3 8 & l t ; / i d & g t ; & l t ; r i n g & g t ; w 2 m 7 y 0 h m _ H 3 2 l v K 8 n 4 - D q t h 6 W y x t 0 C 1 z 5 3 S q k o 0 m C h g 5 8 d l v l - D o - g q F m v v 5 E i j _ y Q n y h y F & l t ; / r i n g & g t ; & l t ; / r p o l y g o n s & g t ; & l t ; r p o l y g o n s & g t ; & l t ; i d & g t ; 6 4 4 6 8 7 2 5 4 4 8 8 3 5 0 7 2 1 5 & l t ; / i d & g t ; & l t ; r i n g & g t ; i x 7 r 7 s 9 w 9 H u _ - k O w 7 h g C 0 z k H k j p F s r u i E v m q f 1 5 z 6 C q j p E m p 4 L 3 l 9 G v x s J h 1 z 0 E r r 4 H h 3 s W & l t ; / r i n g & g t ; & l t ; / r p o l y g o n s & g t ; & l t ; r p o l y g o n s & g t ; & l t ; i d & g t ; 6 4 4 6 8 7 2 9 5 7 2 0 0 3 6 7 6 2 1 & l t ; / i d & g t ; & l t ; r i n g & g t ; t n 2 4 i g 8 r k J i u t V h 2 u D n o - i D o x t h E h v s a - k 6 K 5 2 o D 6 n k c o m _ S l o h E 7 _ k n C 9 6 8 R 2 w n x B u u q M t q m R v 5 o a p z i F 8 p 2 Y o z 8 d m j 5 T i i 9 u C l 4 p X _ o j C 3 o n O 4 i t 4 B 7 k m S 5 1 6 G n r s H h 2 u o B v v m i B l y g D w y _ I n x - e 9 _ k F w p 6 B & l t ; / r i n g & g t ; & l t ; / r p o l y g o n s & g t ; & l t ; r p o l y g o n s & g t ; & l t ; i d & g t ; 6 4 4 6 8 7 3 1 9 7 7 1 8 5 3 6 2 0 2 & l t ; / i d & g t ; & l t ; r i n g & g t ; 0 n m 2 g u n 1 5 I l q q N i n u U m t 6 K n 3 y P k y m L n p 8 I v 0 0 M h t u D u l 3 F r q 9 N i w j M w 6 4 0 B o g 9 w P 8 l h 8 D 6 x q L i 0 1 p B - z 9 R u u 6 I 0 9 p N q v z E & l t ; / r i n g & g t ; & l t ; / r p o l y g o n s & g t ; & l t ; r p o l y g o n s & g t ; & l t ; i d & g t ; 6 4 4 6 8 7 4 7 7 8 2 6 6 5 0 1 1 2 5 & l t ; / i d & g t ; & l t ; r i n g & g t ; 4 r o 7 q v y h k J w q 1 j G j y 4 t D 2 z h m M 5 r s j k B t 8 m g H m r i u b h s 4 s S & l t ; / r i n g & g t ; & l t ; / r p o l y g o n s & g t ; & l t ; r p o l y g o n s & g t ; & l t ; i d & g t ; 6 4 4 6 8 7 5 4 9 9 8 2 1 0 0 6 8 5 3 & l t ; / i d & g t ; & l t ; r i n g & g t ; 4 u _ p h j 3 6 y I k m E x r O z o 4 u D 3 u k 3 C w m v Y h 6 9 q H & l t ; / r i n g & g t ; & l t ; / r p o l y g o n s & g t ; & l t ; r p o l y g o n s & g t ; & l t ; i d & g t ; 6 4 4 6 8 7 5 6 3 7 2 5 9 9 6 0 3 3 4 & l t ; / i d & g t ; & l t ; r i n g & g t ; 0 5 m 8 8 9 9 g i J 4 8 2 l E 1 o p k 8 B n m l h w F q 6 y n s B h k h c i t h 6 M v 3 1 r m B 2 q i f m o i y h E 5 y o 4 M - r j q B v - u m E j 9 j v l B 5 q 3 t C 8 2 - 8 V g 1 y 2 q B 2 3 4 1 G - g r k B m j j q F 0 h g T 3 - q h I g o w i B k y 4 o R 6 5 g u D y i n l U - 2 l k B 8 y _ 7 C z 0 8 z c - v 0 y D 5 z g y F 2 3 i v E x x l g R 2 1 i j C h g i p I w r v m O n o i d 3 _ t j G z 4 7 j C w q o y C u y 0 s v B 4 q l 9 P l q o 4 E 7 y u c _ o y Y x m s u J 3 m 4 M r v 0 t 4 C 3 w w 4 E 7 p s z b o p 2 0 e z g n y B 1 0 j t b n _ 5 n m B 4 p 2 k D v 7 h 5 C j 6 5 p N x - p 1 D q y 0 z F x z g m L p z 7 8 n C 4 z 9 N s 9 j m 1 B v 0 n - B o l 8 p B 9 6 x n I 5 l y 5 T m s 9 8 K g z l x X & l t ; / r i n g & g t ; & l t ; / r p o l y g o n s & g t ; & l t ; r p o l y g o n s & g t ; & l t ; i d & g t ; 6 4 4 6 8 7 5 6 3 7 2 5 9 9 6 0 3 3 5 & l t ; / i d & g t ; & l t ; r i n g & g t ; x i z z i q t 0 8 I z 1 r r 5 B v 3 3 0 M 3 3 0 8 I - m z u y C s 5 g t T 6 0 1 l X z g m 2 C i 8 y s _ B m _ g g d n t _ g V r 3 7 g k B 6 x 8 6 I 4 v _ l r B o h q z F r 4 k 8 J h 1 0 o d g l u 3 C u z 6 g G 3 z 0 y z E w 5 x q G u z i 9 C o s q k i B q 0 9 i R y 3 r _ D o - z _ F r h m L u x y i 2 B k q 6 3 V 7 9 y 0 D v 2 w g z B o 4 k k D & l t ; / r i n g & g t ; & l t ; / r p o l y g o n s & g t ; & l t ; r p o l y g o n s & g t ; & l t ; i d & g t ; 6 4 4 6 8 7 5 8 0 9 0 5 8 6 5 2 1 6 5 & l t ; / i d & g t ; & l t ; r i n g & g t ; _ 0 l 3 y 8 2 6 k J v t _ j B 1 h q S v v 8 N 1 5 g n B 5 1 7 L v u j x C 0 q 5 p C l z h a 0 5 q k B n v 5 R 9 g s E & l t ; / r i n g & g t ; & l t ; / r p o l y g o n s & g t ; & l t ; r p o l y g o n s & g t ; & l t ; i d & g t ; 6 4 4 6 8 7 5 8 4 3 4 1 8 3 9 0 5 3 7 & l t ; / i d & g t ; & l t ; r i n g & g t ; i j _ v n u 6 l l J n 7 7 X z u j l B t 2 7 L s i y O 6 4 3 i D 2 9 0 m B y y 6 C x p q E u s k r D x 7 s c h r 6 G r k 9 H w h i a k 5 g Z n t t D & l t ; / r i n g & g t ; & l t ; / r p o l y g o n s & g t ; & l t ; r p o l y g o n s & g t ; & l t ; i d & g t ; 6 4 4 6 8 7 5 8 7 7 7 7 8 1 2 8 9 0 9 & l t ; / i d & g t ; & l t ; r i n g & g t ; _ g r q z 8 l h - I n u 1 g C k k u G 6 - n c 5 v h F 3 0 B 2 _ 4 h C _ q t h C l 0 z s C 7 u _ L m 8 8 N v v z M 7 j o P 7 i n o B 4 4 n F & l t ; / r i n g & g t ; & l t ; / r p o l y g o n s & g t ; & l t ; r p o l y g o n s & g t ; & l t ; i d & g t ; 6 4 4 6 8 7 5 8 7 7 7 7 8 1 2 8 9 1 0 & l t ; / i d & g t ; & l t ; r i n g & g t ; v i z t 2 o h s g J j j t 1 B h - m c u x j J n x h 5 E v v r B p 8 y J g r 3 w B v r u y B 5 n 5 L 6 y 3 d p v v M y g - P 1 4 9 S q t 4 X 9 _ 4 I o 3 h h C y _ z p B 9 o w 6 D w t y L v 4 k Z 8 0 h I k 4 3 g I j _ n G t n x P n 1 I l l j B l q r F & l t ; / r i n g & g t ; & l t ; / r p o l y g o n s & g t ; & l t ; r p o l y g o n s & g t ; & l t ; i d & g t ; 6 4 4 6 8 7 7 4 9 2 6 8 5 8 3 2 2 0 1 & l t ; / i d & g t ; & l t ; r i n g & g t ; o h w h v s i p g J k r i - K 4 h x 0 L t - 2 2 0 B l v n 0 P h z _ o 7 B j 1 r r E g p 3 4 b q v g j D 7 m 1 j H l k 0 8 B t v x 1 D 1 5 2 x B q u 1 s C j 7 2 o B 8 9 k h G o 2 8 3 B 2 0 i 8 D s 3 3 o B 3 z 8 9 s F & l t ; / r i n g & g t ; & l t ; / r p o l y g o n s & g t ; & l t ; r p o l y g o n s & g t ; & l t ; i d & g t ; 6 4 4 6 8 7 7 4 9 2 6 8 5 8 3 2 2 0 2 & l t ; / i d & g t ; & l t ; r i n g & g t ; o 6 5 6 4 _ w v h J g p 7 f r 9 n I x n o W 0 i g W r 9 n I - q 1 0 B 6 s 9 G t t z i B z g m P v 5 w P 9 5 g t B l 3 m I k l 8 j D 7 k 2 E - g x O 4 x y P w j z Y & l t ; / r i n g & g t ; & l t ; / r p o l y g o n s & g t ; & l t ; r p o l y g o n s & g t ; & l t ; i d & g t ; 6 4 4 6 8 7 9 0 3 8 8 7 4 0 5 8 7 5 7 & l t ; / i d & g t ; & l t ; r i n g & g t ; 4 n q o x - o l 2 I _ s z _ M t 3 x 5 9 F 6 x w y b 5 x h 4 m B 5 _ - p F w 0 _ _ y C r t j k 7 E 5 6 r z D r k 9 _ j B _ p h k L 2 l t k Q & l t ; / r i n g & g t ; & l t ; / r p o l y g o n s & g t ; & l t ; r p o l y g o n s & g t ; & l t ; i d & g t ; 6 4 4 6 8 7 9 8 9 7 8 6 7 5 1 7 9 6 7 & l t ; / i d & g t ; & l t ; r i n g & g t ; l x u y s v _ t l J t 5 h u G v 4 r B s m p W j m t P 0 i u Y r q h 0 B p y g u I - v - p B i r w G x 4 n n G _ k g o O 3 q 0 m D l y 6 G 5 9 _ H r 4 x W w w h N r _ o y H z y j I 2 4 y U & l t ; / r i n g & g t ; & l t ; / r p o l y g o n s & g t ; & l t ; r p o l y g o n s & g t ; & l t ; i d & g t ; 6 4 4 6 8 8 1 7 5 3 2 9 3 3 8 9 8 2 9 & l t ; / i d & g t ; & l t ; r i n g & g t ; 4 h x g k 1 0 5 _ I w h - s B 1 h 7 W h - 2 O 2 8 o K u 2 k U o q g g C 7 y w S l 0 r g C 1 i h E o i v u C o s n Q - k 2 6 C s v u z C 8 g k 2 G w x y F i 5 k h B r x 7 K n g t R 6 v v M _ m h j B m v 1 F & l t ; / r i n g & g t ; & l t ; / r p o l y g o n s & g t ; & l t ; r p o l y g o n s & g t ; & l t ; i d & g t ; 6 4 4 6 8 8 1 9 5 9 4 5 1 8 2 0 0 3 7 & l t ; / i d & g t ; & l t ; r i n g & g t ; 6 0 9 7 o 3 w r n I x 4 7 g j B - 8 3 p F v w t n H i j m x 3 B h w q k B 0 n k i F g _ k 7 k B 6 v 3 2 E y y s 8 M l h u e 6 w h j F s i k o C g 5 6 8 w B 5 3 z c 3 s k k B 8 j o t B q 4 s 3 _ B D 3 9 t C w h g s Y & l t ; / r i n g & g t ; & l t ; / r p o l y g o n s & g t ; & l t ; r p o l y g o n s & g t ; & l t ; i d & g t ; 6 4 4 6 8 8 2 7 1 5 3 6 6 0 6 4 1 3 3 & l t ; / i d & g t ; & l t ; r i n g & g t ; l z - 2 u 9 - n g J l 4 z m B h 2 x 7 B 7 s i G k 2 4 n D u j 6 N _ h n d l t r w D n 3 2 M k p X l s 1 V h 9 s N x 0 t w C t w 6 p B & l t ; / r i n g & g t ; & l t ; / r p o l y g o n s & g t ; & l t ; r p o l y g o n s & g t ; & l t ; i d & g t ; 6 4 4 6 8 8 4 2 6 1 5 5 4 2 9 0 6 9 3 & l t ; / i d & g t ; & l t ; r i n g & g t ; 5 - _ 0 m r p 4 i J x w 3 D 8 9 8 x D o g g 2 B 1 u - z B r q x 1 B g 3 i C g g m V j m n x B o 5 9 P & l t ; / r i n g & g t ; & l t ; / r p o l y g o n s & g t ; & l t ; r p o l y g o n s & g t ; & l t ; i d & g t ; 6 4 4 6 8 8 6 5 6 3 6 5 6 7 6 1 3 4 9 & l t ; / i d & g t ; & l t ; r i n g & g t ; z j o p x l 7 x h J n k 8 s B g g t L l v g d v 9 k c 3 y 4 H y j 6 D i l v 8 B v s u 2 B i r 6 O 5 y o B 5 r h X w 7 8 j B & l t ; / r i n g & g t ; & l t ; / r p o l y g o n s & g t ; & l t ; r p o l y g o n s & g t ; & l t ; i d & g t ; 6 4 4 6 8 8 6 9 0 7 2 5 4 1 4 5 0 3 3 & l t ; / i d & g t ; & l t ; r i n g & g t ; m z _ p v m z 6 4 I s 3 9 5 Y 4 0 h m I 7 y n 3 o C 8 h x l I 6 p l u D p 1 1 i C 3 h t k E w t 0 v B 3 w z 9 E k n p z X 5 y l u E 1 4 w 6 M j m l 7 p B j k w _ R 3 6 v v L 3 t v h T 6 8 _ 5 E o r 9 t S & l t ; / r i n g & g t ; & l t ; / r p o l y g o n s & g t ; & l t ; r p o l y g o n s & g t ; & l t ; i d & g t ; 6 4 4 6 8 8 7 6 2 8 8 0 8 6 5 0 7 5 7 & l t ; / i d & g t ; & l t ; r i n g & g t ; j - h t 3 9 y x 6 I u x q E 6 v z b 7 - 7 c 1 q w i P - _ 7 w F _ q k P 1 8 y G i t m U o 7 l B m 6 3 F - 3 _ J y 3 j M o 4 8 V y y t E u 5 u o C s p z 4 B & l t ; / r i n g & g t ; & l t ; / r p o l y g o n s & g t ; & l t ; r p o l y g o n s & g t ; & l t ; i d & g t ; 6 4 4 6 8 8 8 0 0 6 7 6 5 7 7 2 8 0 5 & l t ; / i d & g t ; & l t ; r i n g & g t ; s 1 4 5 k u g 7 i J n t x 1 H 4 3 1 D n 5 7 C 1 p y G _ 9 1 r C 5 u n b j k 0 X 9 j x C & l t ; / r i n g & g t ; & l t ; / r p o l y g o n s & g t ; & l t ; r p o l y g o n s & g t ; & l t ; i d & g t ; 6 4 4 6 8 8 8 7 6 2 6 8 0 0 1 6 9 0 1 & l t ; / i d & g t ; & l t ; r i n g & g t ; q 9 0 g k 0 j r g I w 6 1 l C v u 6 5 G 3 1 2 l G 6 p 9 s C 0 u h t K p 0 j k C o h i m D k 1 x 0 D 5 q z m O p n k m D 1 t 3 i R s _ y 5 F l t m 2 C z n y _ J w q 8 - G - j n 4 B j o r x B 9 q h 7 D z u m 5 g B z k k r R & l t ; / r i n g & g t ; & l t ; / r p o l y g o n s & g t ; & l t ; r p o l y g o n s & g t ; & l t ; i d & g t ; 6 4 4 6 8 8 9 0 3 7 5 5 7 9 2 3 8 4 5 & l t ; / i d & g t ; & l t ; r i n g & g t ; q 2 v 0 g m 2 i l J l y x h B i 5 m k B p 6 h B q y 7 z B m j o C h 6 q Q w l k n D z w v b 2 w r W g 9 2 I w s v C q 4 0 N x o j h C 3 n 0 h B q n i t H 0 t h J v 1 0 I 4 t k j E 0 g 0 C z w q i B 1 y 7 h L & l t ; / r i n g & g t ; & l t ; / r p o l y g o n s & g t ; & l t ; r p o l y g o n s & g t ; & l t ; i d & g t ; 6 4 4 6 8 8 9 1 0 6 2 7 7 4 0 0 5 8 1 & l t ; / i d & g t ; & l t ; r i n g & g t ; 0 u 3 x 1 t s q m J t u 1 n d l z i V x q o s G h 1 w j B v l y t C 4 3 y a q u p 5 B s l r 2 D 4 g n m K q m y _ a h 6 s o E 5 4 o - B z _ w j C 8 2 1 z F _ 8 w p W & l t ; / r i n g & g t ; & l t ; / r p o l y g o n s & g t ; & l t ; r p o l y g o n s & g t ; & l t ; i d & g t ; 6 4 4 6 8 8 9 8 6 2 1 9 1 6 4 4 6 7 7 & l t ; / i d & g t ; & l t ; r i n g & g t ; l _ x k k i q s 9 I 6 x k s B k 2 9 q B i s 7 E 3 4 q m C 5 k 0 J z 5 r f x y z l B z j x J 5 i v O n 5 _ W w 2 _ C 0 8 8 6 F s y 2 o B _ 1 1 l E k u r c g j 1 b 6 9 h V 4 o 8 B o n t C j 2 5 8 B l l g D i v i C w r t C w 0 r q B h r l g B s 7 i r C 2 q t r C 3 r p L - 0 q t B & l t ; / r i n g & g t ; & l t ; / r p o l y g o n s & g t ; & l t ; r p o l y g o n s & g t ; & l t ; i d & g t ; 6 4 4 6 8 9 0 2 7 4 5 0 8 5 0 5 0 9 3 & l t ; / i d & g t ; & l t ; r i n g & g t ; 8 o x g l j n y i J o 2 x t v B _ j y y B 2 l s k D 9 7 j g D p o z 8 S h 6 9 q F y _ 3 8 I w g 9 z C _ j q 3 L x 1 7 - K r q q i F v p 1 6 U p k 8 j J s y o s G 5 v g q H u p 6 j F w t p 4 H 8 5 h i D 4 5 x w M _ 6 5 3 E 3 k z u E m 4 o n G g 3 l - L 1 6 - 0 g B p 5 t h B h 6 2 q G & l t ; / r i n g & g t ; & l t ; / r p o l y g o n s & g t ; & l t ; r p o l y g o n s & g t ; & l t ; i d & g t ; 6 4 4 6 8 9 0 5 8 3 7 4 6 1 5 0 4 1 3 & l t ; / i d & g t ; & l t ; r i n g & g t ; k i k 5 t l y 7 h J w q v K o 1 v B 9 l l e 6 2 j 9 O i _ u Q h q w g C 6 x k 9 B n s 6 S 1 z x b 2 _ t E g 1 3 M & l t ; / r i n g & g t ; & l t ; / r p o l y g o n s & g t ; & l t ; r p o l y g o n s & g t ; & l t ; i d & g t ; 6 4 4 6 8 9 0 7 5 5 5 4 4 8 4 2 2 4 5 & l t ; / i d & g t ; & l t ; r i n g & g t ; x y h j m 0 h 7 2 I l i 8 r D y v t 7 S 5 6 t - F x - q 1 N s o 7 9 C n h k o E y 7 i n K _ v 1 x D v t z h O n 7 2 s O p v z j g E n - q 4 C 4 w w l K x s 9 8 U - _ 0 l O p v l m E v 4 l m P 8 4 x 6 D r x z 3 F - 8 u i D k 3 m l C s q l 9 J 8 _ 4 4 H & l t ; / r i n g & g t ; & l t ; / r p o l y g o n s & g t ; & l t ; r p o l y g o n s & g t ; & l t ; i d & g t ; 6 4 4 6 8 9 1 0 6 4 7 8 2 4 8 7 5 5 7 & l t ; / i d & g t ; & l t ; r i n g & g t ; i 1 j n y 1 r x k J z 3 8 _ U o g i s U j r 5 t D 5 x 0 y E q - v 1 H 8 y s _ B j v 1 j U 5 s p g E 4 6 - m J w j m h R 9 p k i C w 4 p 4 P p 2 y g c z 3 n - D n r u k U r _ 0 r B q h k - B q j v p F t h 5 w G 2 _ y i F l y z 1 H - s v 0 B 7 r 0 - u B 2 4 2 4 K g g 9 q C - - 4 _ J k 0 t 2 M o _ g w N o l i g F 4 j n x B p u 6 u D 0 0 h m G - p w O 2 z 9 _ B p _ g a p l u - G t s r c g k x c 4 n z i I n 1 0 9 B m g g 1 D r q 8 - v B 2 l 9 s Q p 1 o 2 C s p v 8 K y 8 9 6 C 0 _ 8 t R 0 9 s n L l 5 6 n C y n u B u z 3 2 Z z s w g H 8 n l l D v 1 r 1 B p h _ v B 9 v 0 3 C - q v v 7 B p q 3 4 B j j n r Q _ 6 z s H l j 1 h B z 3 z 4 S 8 v - Y 8 i s - K x l 6 c i g i u F z n g 4 3 B i r n 5 r D y r o 8 v C k 9 k q M u 5 u 2 H _ y n 7 D & l t ; / r i n g & g t ; & l t ; / r p o l y g o n s & g t ; & l t ; r p o l y g o n s & g t ; & l t ; i d & g t ; 6 4 4 6 8 9 1 2 7 0 9 4 0 9 1 7 7 6 5 & l t ; / i d & g t ; & l t ; r i n g & g t ; 2 s 4 8 1 w s v m J s s 1 u B k x o C t r h i B t l p 2 B v h m F 0 5 2 T 3 p 5 i B 5 l x 4 C h q t R h h m G j z s l B w 0 1 F z 1 r R p 3 x H w p w K & l t ; / r i n g & g t ; & l t ; / r p o l y g o n s & g t ; & l t ; r p o l y g o n s & g t ; & l t ; i d & g t ; 6 4 4 6 8 9 1 3 7 4 0 2 0 1 3 2 8 8 4 & l t ; / i d & g t ; & l t ; r i n g & g t ; k 8 - o r o w k t I n 3 s 7 w B i g 5 u o B i _ p 0 Z q v 1 r a 8 3 - 9 C _ x l 1 C u i j x D s 2 y q C 9 8 2 2 S k o t i - F w w v h G t s - 0 J & l t ; / r i n g & g t ; & l t ; / r p o l y g o n s & g t ; & l t ; r p o l y g o n s & g t ; & l t ; i d & g t ; 6 4 4 6 8 9 1 8 5 5 0 5 6 4 7 0 0 2 1 & l t ; / i d & g t ; & l t ; r i n g & g t ; 1 v 7 u k z n p 4 I 1 j h z H q z g h C q u j 0 a y t l 5 F 7 7 _ w B w u w 4 J l h m s c r u g y B 6 5 o p J 7 4 s i J - 6 j g - B 9 r l w G q x p t v B v q q s F 7 8 l g J p 4 8 - j B 9 i k h D k 4 4 m M 4 p _ 6 G m g o 1 6 B y - 7 i Z r - v U p s w 7 p D 5 u o j D g t s k C o o 8 j U z g w p x B 6 2 o m M 0 9 y 5 r B 8 r w y P l g _ U h 0 g 6 7 D k v - k I g w m x G 7 k v l B m v q n B - q 2 z T n _ 0 g c m q w Y 1 4 g y D p 2 2 q H t g _ 5 N 4 x t 7 J 5 5 g 6 C u 3 - 5 N u 8 5 l D 8 o 0 i M q h p 1 F 6 7 v u r B 4 g 1 h j B h k r v C s m 7 - X i 0 5 t j C 6 v 7 - z B q _ p p q D o q 7 2 Z s 8 z p P h j g 2 X & l t ; / r i n g & g t ; & l t ; / r p o l y g o n s & g t ; & l t ; r p o l y g o n s & g t ; & l t ; i d & g t ; 6 4 4 6 8 9 2 0 2 6 8 5 5 1 6 1 8 6 1 & l t ; / i d & g t ; & l t ; r i n g & g t ; x t 7 k x q q q 9 I t 1 4 p C 6 g w X n 3 5 u B t k k I l v 6 E 9 w 3 i B 4 l j 5 F 3 w z x D z n 9 X 5 j p P 6 r v v H & l t ; / r i n g & g t ; & l t ; / r p o l y g o n s & g t ; & l t ; r p o l y g o n s & g t ; & l t ; i d & g t ; 6 4 4 6 8 9 2 1 6 4 2 9 4 1 1 5 3 3 3 & l t ; / i d & g t ; & l t ; r i n g & g t ; 9 9 9 o s 7 _ - k J r q j M t p q B 5 6 h k E p 5 w p B k j g n B s j k l B o 9 h 3 B x 6 k 0 B 0 1 0 q B p 7 j p B _ k t j G n k 6 Q 8 g t r B n 1 t V 5 p g l C l h o 9 B 5 0 _ - C 8 g y v B s _ o _ C y 4 l 7 C i r o r M & l t ; / r i n g & g t ; & l t ; / r p o l y g o n s & g t ; & l t ; r p o l y g o n s & g t ; & l t ; i d & g t ; 6 4 4 6 8 9 3 9 5 1 0 0 0 5 1 0 4 7 3 & l t ; / i d & g t ; & l t ; r i n g & g t ; k x u o t n g u l J w y i j C v l 9 6 J r - n F u 1 4 c 8 t 1 - S 0 n r b w 3 8 H z - 3 D i t 3 C y 4 v O - 1 s 0 C & l t ; / r i n g & g t ; & l t ; / r p o l y g o n s & g t ; & l t ; r p o l y g o n s & g t ; & l t ; i d & g t ; 6 4 4 6 8 9 4 0 1 9 7 1 9 9 8 7 2 2 2 & l t ; / i d & g t ; & l t ; r i n g & g t ; x m g x p 1 h l j I 5 y 9 4 I 2 x 5 8 E 5 h _ y l B w j i 5 E - 1 y p E 0 3 j W y u g g J 9 z 8 o J _ o l n D 8 g m p D i r 4 g C x 6 g s B 0 m 2 n T v i 3 - r B 5 - r 8 l B 2 1 6 u D 3 t 5 s E y u 9 o s C k z u x K p y l - E x 2 m g W 4 0 7 8 i D g 5 x j D p w h - C & l t ; / r i n g & g t ; & l t ; / r p o l y g o n s & g t ; & l t ; r p o l y g o n s & g t ; & l t ; i d & g t ; 6 4 4 6 8 9 4 0 5 4 0 7 9 7 2 5 5 8 2 & l t ; / i d & g t ; & l t ; r i n g & g t ; _ 0 h _ _ 6 w k - H o 2 5 O t 3 n t C z x k h B 2 h r J 7 4 w M 8 l n G g i v G 9 i 0 J q n j P w y 4 L z 6 l F s v r O t l 4 y B o _ 2 g D & l t ; / r i n g & g t ; & l t ; / r p o l y g o n s & g t ; & l t ; r p o l y g o n s & g t ; & l t ; i d & g t ; 6 4 4 6 8 9 4 1 9 1 5 1 8 6 7 9 0 5 3 & l t ; / i d & g t ; & l t ; r i n g & g t ; n 4 k g v 5 g q 5 I p 4 m r B 0 k 6 e 3 7 7 3 D 9 i 5 z C 7 i q O w 3 u B o s 1 3 C w 1 0 e s m t F l y p n B 8 q l 4 B 5 j _ c k t 7 2 I 1 y y H 2 m y C h l j D z 0 y o B _ 3 p u D z q 2 - D 2 0 4 j B 9 k r m B j x v F & l t ; / r i n g & g t ; & l t ; / r p o l y g o n s & g t ; & l t ; r p o l y g o n s & g t ; & l t ; i d & g t ; 6 4 4 6 8 9 4 1 9 1 5 1 8 6 7 9 0 5 4 & l t ; / i d & g t ; & l t ; r i n g & g t ; 4 n 2 z n s n 4 6 I 1 5 k 5 F i 6 s 0 C g m 5 f r - 2 L v g o E x o s K i l n R s m u w B & l t ; / r i n g & g t ; & l t ; / r p o l y g o n s & g t ; & l t ; r p o l y g o n s & g t ; & l t ; i d & g t ; 6 4 4 6 8 9 4 1 9 1 5 1 8 6 7 9 0 5 5 & l t ; / i d & g t ; & l t ; r i n g & g t ; s u t i 6 l 1 2 j J 2 5 v 2 C 9 w v Q 6 w g a - 0 0 u W - 2 6 w o B 9 s i w I 2 t j l W l 5 z q K j k F t o 6 0 B l 6 5 Q 2 m m r E o u i o l B 0 0 s 8 h C h i m j S h u t o W 4 x i g B v - 2 r F g i 9 y C v z n 0 C p n o w I & l t ; / r i n g & g t ; & l t ; / r p o l y g o n s & g t ; & l t ; r p o l y g o n s & g t ; & l t ; i d & g t ; 6 4 4 6 8 9 4 4 3 2 0 3 6 8 4 7 6 2 1 & l t ; / i d & g t ; & l t ; r i n g & g t ; j x m 0 j 2 j 1 9 H 3 y 2 0 1 B x v h 3 G v - m o U t 7 t m J 5 w j 2 f r 9 g p C & l t ; / r i n g & g t ; & l t ; / r p o l y g o n s & g t ; & l t ; r p o l y g o n s & g t ; & l t ; i d & g t ; 6 4 4 6 8 9 5 3 9 4 1 0 9 5 2 1 9 3 4 & l t ; / i d & g t ; & l t ; r i n g & g t ; u h h z y n t 0 l J - q 4 w G 6 v 5 m L t x i P x s 1 l C y s m 3 D h x 9 y I 9 _ 2 m B y z v V 4 4 k J 9 i j T o u 0 n J & l t ; / r i n g & g t ; & l t ; / r p o l y g o n s & g t ; & l t ; r p o l y g o n s & g t ; & l t ; i d & g t ; 6 4 4 6 8 9 5 6 0 0 2 6 7 9 5 2 1 3 3 & l t ; / i d & g t ; & l t ; r i n g & g t ; - l n 6 q u 9 s t I y _ 1 j B i y 8 c 7 v 6 K r s 1 0 B 4 m p p C o 2 h 0 B o - 6 O 5 1 z Z z - y D k 2 - M 5 - 2 I 7 s l k B w 9 9 P m n p 5 B & l t ; / r i n g & g t ; & l t ; / r p o l y g o n s & g t ; & l t ; r p o l y g o n s & g t ; & l t ; i d & g t ; 6 4 4 6 8 9 9 7 2 3 4 3 6 5 5 6 3 0 1 & l t ; / i d & g t ; & l t ; r i n g & g t ; 8 q 4 g u k n u i J n x t p J 2 q - N 5 5 9 5 D g 5 w B _ l n p C q - z r B 4 0 9 h B n g m t B s 3 v e _ t 7 8 C v g n H & l t ; / r i n g & g t ; & l t ; / r p o l y g o n s & g t ; & l t ; r p o l y g o n s & g t ; & l t ; i d & g t ; 6 4 4 6 8 9 9 7 2 3 4 3 6 5 5 6 3 0 2 & l t ; / i d & g t ; & l t ; r i n g & g t ; z 2 w i 2 q z 1 5 H j y 3 j C m z j q B 7 q m O 3 4 5 E r l z k B q - 8 k B 1 g l g B & l t ; / r i n g & g t ; & l t ; / r p o l y g o n s & g t ; & l t ; r p o l y g o n s & g t ; & l t ; i d & g t ; 6 4 4 7 2 5 5 1 7 4 9 2 9 9 7 3 2 5 3 & l t ; / i d & g t ; & l t ; r i n g & g t ; p 9 5 - g 9 - 7 - H t y w 7 B 8 i h o B m 3 m X t x 6 s B g y p P 7 7 q n C q 8 n e x r r S _ y 1 5 D v 6 _ N g v 8 C 0 r m k C _ 2 g n B q 0 1 m D l u u R r 8 7 t F 4 8 z E 0 h 8 g C & l t ; / r i n g & g t ; & l t ; / r p o l y g o n s & g t ; & l t ; r p o l y g o n s & g t ; & l t ; i d & g t ; 6 4 4 7 2 5 5 4 8 4 1 6 7 6 1 8 5 7 0 & l t ; / i d & g t ; & l t ; r i n g & g t ; h v v 7 y g z v u H g 3 m p K 9 i q g B j t 4 y O h q n I w 6 y 9 B 3 p X - i 2 H j m y Y s g w 7 B w t u _ B y j g P 3 z q e 9 p k m B z j p R s p 8 X 0 v 3 J 7 w n 1 H 8 t s f h v r k B & l t ; / r i n g & g t ; & l t ; / r p o l y g o n s & g t ; & l t ; r p o l y g o n s & g t ; & l t ; i d & g t ; 6 4 4 7 2 5 7 5 1 1 3 9 2 1 8 2 2 8 1 & l t ; / i d & g t ; & l t ; r i n g & g t ; 2 j 1 n h - m 5 t H y - 1 s D v j j H y 1 1 K h y - C r 1 1 P q j 9 a j r j I p z o P 5 2 4 4 B s q 6 s B & l t ; / r i n g & g t ; & l t ; / r p o l y g o n s & g t ; & l t ; r p o l y g o n s & g t ; & l t ; i d & g t ; 6 4 4 7 2 6 0 1 2 2 7 3 2 2 9 8 2 4 5 & l t ; / i d & g t ; & l t ; r i n g & g t ; o k 1 t 4 1 w 8 g J 8 6 1 o F q l 7 9 C 4 l q o B 4 4 4 K t 9 z l C - z 7 2 M i q h s D w 7 y u P - 8 p 5 G 0 5 9 b q s u 9 G 0 g i L g 4 1 i J t _ 4 s J s 9 h 1 B y o - x Z y g k x q B 9 m n U 1 4 v 9 M 1 9 h x C q p v 6 S u i j r h B 4 s 6 2 C h s 3 t L m j w z w B 0 t i 3 C t k s p E 7 h r i D y 2 i q J 4 q w n F s y y i P 8 4 x s E y 0 9 4 B h 3 1 - F n 7 x h D g s x n C z 1 r x D t 4 2 0 B h 1 3 k C _ n _ 9 R _ - j i j B u q w l C z 7 6 0 h B v n 2 o B 2 0 u 5 B g z 6 r B 6 k y p C v l i 8 E l 3 g 7 F l - 4 7 I x w h - G x 7 1 _ B y q 3 i D s x _ l B 1 t h z J h q s k E l s r C q 4 o m V r _ t l N s y 8 t G 5 _ y h r B s 2 z h N 4 4 j 2 B u z o t P o y o s B q g r j E u t 7 z B u 1 6 _ I h w 8 p B p w v j B 7 5 n q C r g g q F h z u 0 V q 6 6 i D 6 l j - 4 C z h l w B s r p l B 2 2 u 0 T q v 2 j E 2 g 3 w B - 2 i 6 E j y 6 l G 9 3 h n E 6 x l u F 9 o k g D k 8 5 x V j 5 o r B 9 v g 3 P 7 h q s D 3 w u - Z g 3 6 8 C s v w 3 C 8 _ t g D 6 u s u E r 5 x t B n 7 _ 0 G 9 x n i H g l s - B y p 3 2 L 9 6 t n i B 4 m n _ R i p p q E t g _ j K 7 p j 1 K 7 u u r B m r 4 U _ q j 8 C 9 5 4 t Q 1 n 3 7 V m k v 8 M y o w m M 1 l y i I y t z 6 C r l _ 0 M 9 2 m q B - o 5 r E _ g _ 3 O - 6 m p E 5 o j t B 2 6 - y O l q 9 8 C 0 s l j H q i 9 m N o h g - M y n m v C s i 8 5 V z s y k C v n 6 z F y 9 k - E r r x Q o p 3 h I - 6 n o G t 7 7 q C 8 0 n _ B q v 8 q K 2 1 k g F 3 6 2 x E 9 j 6 s C y 1 3 x K o w i s G k 0 8 n K l x j 5 U m k t 1 C y o 8 5 O 7 v 2 0 C _ h 4 r B m 0 9 p G 3 5 m 6 C _ q r _ T x k 6 w D y g w p E i x p 0 B z t g 6 H _ 8 3 R p l 0 V _ 2 t m B i i v i G x 6 r r G o g m 1 O 8 k 7 t K 6 s v l C k _ k 9 R g 8 z _ B 8 l h 5 R 5 7 7 y r B s z s o C u j k p H 7 4 o l R 0 u - t C u s y c u p _ l G 7 x 1 x G 7 r m x D 0 5 w - B w 6 h k H l z m 6 y B x v 5 q N 8 p l 1 Y j m 0 v G 7 m 0 Z k 7 t p B 8 n _ 1 E y 9 v x K 7 0 n m Q 0 3 l 0 C p - v _ B 8 v i h O r 9 1 u F _ r h k J i j v u K p n 0 0 B 3 g 0 r j B & l t ; / r i n g & g t ; & l t ; / r p o l y g o n s & g t ; & l t ; r p o l y g o n s & g t ; & l t ; i d & g t ; 6 4 4 7 2 6 0 1 2 2 7 3 2 2 9 8 2 4 9 & l t ; / i d & g t ; & l t ; r i n g & g t ; 0 n t _ r u _ m v H p 5 6 x B - w g i W y 0 4 E y 2 7 y D 2 k h 9 B _ 1 r j J y k 4 8 C x q 8 x E 8 z 6 - K - t 3 n E i 2 w v B 6 1 7 6 C x 8 o n G 7 z l V - o 1 m B 8 v y c 4 r h L i r h J y l 9 F k w 1 1 C i 3 - 9 C _ x v X v 8 3 Z - m m F 4 2 y 2 H q t 5 n D n 7 0 0 M s g w h D i 2 v E s 6 u J k 7 8 L r s 0 C z y 5 E 9 - x 2 G p - v h B o 9 h H t x i Q w l v G 8 7 s j C g q 4 q B r z m j B u k h I w 4 - B k j n w I s 1 n 1 D j _ _ 9 E 1 m x Q 8 8 6 G 7 i g I 1 7 v Q 9 9 n D r _ t k C p s j 8 B _ q n q B g 7 i F 1 y n m B 5 1 r f 2 g p H r 3 j 0 B o t _ f m 7 - a q 3 _ w B w o q z B z 2 _ g B 7 q 0 x C j 5 9 z C r 2 9 X 0 q _ K 3 z 3 h E - 6 i n G i o 2 i V & l t ; / r i n g & g t ; & l t ; / r p o l y g o n s & g t ; & l t ; r p o l y g o n s & g t ; & l t ; i d & g t ; 6 4 4 7 2 7 2 9 7 3 2 7 4 4 4 7 8 7 7 & l t ; / i d & g t ; & l t ; r i n g & g t ; s z z 0 u - 7 5 u I n s 2 n g B y 1 - y D p r v u 1 C m - 0 y V r g s y D p q 3 s x B 3 n 4 z H n w v 1 E 5 h y y M _ u 3 _ D 6 u n 3 C h k l r b 1 0 6 k O - u 7 g W y 9 4 r F 0 o r 4 B & l t ; / r i n g & g t ; & l t ; / r p o l y g o n s & g t ; & l t ; r p o l y g o n s & g t ; & l t ; i d & g t ; 6 4 4 7 2 7 2 9 7 3 2 7 4 4 4 7 8 8 1 & l t ; / i d & g t ; & l t ; r i n g & g t ; _ 2 s k x 4 u h w H z r q _ X 3 1 j t D r n - o H 2 y q r D 0 _ x y x C 2 z 0 p I j g j p N n 5 x 8 G w z r z J n 4 n - Z i 3 x y E j x s 4 K s p 7 j K r h 2 v C n l z h B n p y j B - l 3 k J x 3 t t H n 4 7 z H u v w x 3 C l 4 0 l V w n 0 r l B z v m 5 b k x w W h w 1 t C 0 p r 7 l B m 1 8 o 4 B y r v 0 D y i k 6 2 B s v r 7 V o p 5 q G z u q 1 Q 5 m r T r i _ _ B 7 8 o c v 3 y O i 8 h h D 3 k p m J & l t ; / r i n g & g t ; & l t ; / r p o l y g o n s & g t ; & l t ; r p o l y g o n s & g t ; & l t ; i d & g t ; 6 4 4 7 2 7 5 1 7 2 2 9 7 7 0 3 4 2 9 & l t ; / i d & g t ; & l t ; r i n g & g t ; h 4 o 4 - p - - h J g z z 7 H - 2 l c 2 j o 5 B t u m s B v 3 l 6 B m g s q C y j _ h C k l y S r u l 6 B q y 0 y B & l t ; / r i n g & g t ; & l t ; / r p o l y g o n s & g t ; & l t ; r p o l y g o n s & g t ; & l t ; i d & g t ; 6 4 4 7 2 8 3 1 0 9 3 9 7 2 6 6 4 3 7 & l t ; / i d & g t ; & l t ; r i n g & g t ; w 5 k p 9 3 h p h J 0 n 9 9 C 2 8 g Z 6 x j I 1 s 4 T s 8 6 K z 4 1 n B j 1 6 F u p q m B 8 6 _ V h n _ X 2 r x 3 D i 8 m G k w 4 s D & l t ; / r i n g & g t ; & l t ; / r p o l y g o n s & g t ; & l t ; r p o l y g o n s & g t ; & l t ; i d & g t ; 6 4 4 7 2 8 6 0 9 8 6 9 4 5 0 4 4 5 3 & l t ; / i d & g t ; & l t ; r i n g & g t ; o 1 u 0 p n 5 6 8 I 2 2 _ F 3 o s F s s 8 q E w t g T l j 2 Z p o w X 8 2 0 G v v 3 E 0 - 1 M l v p D w _ 0 N 4 4 j R - w v F - 8 6 Y 1 7 - K 2 2 9 P & l t ; / r i n g & g t ; & l t ; / r p o l y g o n s & g t ; & l t ; r p o l y g o n s & g t ; & l t ; i d & g t ; 6 4 4 7 2 8 6 5 1 1 0 1 1 3 6 4 8 7 8 & l t ; / i d & g t ; & l t ; r i n g & g t ; 5 h n n i 3 4 2 g J q 9 z 2 r E v 8 q 5 G 8 y n 9 u B z _ 4 x h B 3 1 z u B 8 s _ p E n w n v H & l t ; / r i n g & g t ; & l t ; / r p o l y g o n s & g t ; & l t ; r p o l y g o n s & g t ; & l t ; i d & g t ; 6 4 4 7 2 8 7 4 0 4 3 6 4 5 6 2 4 3 7 & l t ; / i d & g t ; & l t ; r i n g & g t ; _ s 3 4 j t 9 p x I z _ z q B 4 g q k D u q r 6 B v o 8 n B u - t E 8 4 z s B 6 p j o C r - - H x o 1 r B & l t ; / r i n g & g t ; & l t ; / r p o l y g o n s & g t ; & l t ; r p o l y g o n s & g t ; & l t ; i d & g t ; 6 4 4 7 2 8 7 6 1 0 5 2 2 9 9 2 6 4 5 & l t ; / i d & g t ; & l t ; r i n g & g t ; l v t j y 1 o p t I n 9 j T - - 1 Q y g v a 1 g 2 E 4 i 5 E z i t 3 B 7 w 1 E 2 4 o s L & l t ; / r i n g & g t ; & l t ; / r p o l y g o n s & g t ; & l t ; r p o l y g o n s & g t ; & l t ; i d & g t ; 6 4 4 7 2 8 8 1 2 5 9 1 9 0 6 8 1 7 0 & l t ; / i d & g t ; & l t ; r i n g & g t ; p r g 4 p n i p - I h o p w F 0 j 9 p K o p i l I y 7 x _ B k u v 6 4 F t 2 v z f z p _ j H 3 3 0 6 C 6 0 3 h K k 6 1 p E u h 9 0 C u z r q Y t - p j H r u 9 9 B z q y Z w _ y 2 G l s 8 e 7 p o q E v 5 l y D q s k g C l h 9 _ E j x o q F x 7 v 9 D q 2 4 8 E 0 8 s u D 0 m m U 4 j g i K 1 m i l I & l t ; / r i n g & g t ; & l t ; / r p o l y g o n s & g t ; & l t ; r p o l y g o n s & g t ; & l t ; i d & g t ; 6 4 4 7 2 8 9 7 0 6 4 6 7 0 3 3 0 9 3 & l t ; / i d & g t ; & l t ; r i n g & g t ; t 6 8 w 4 0 0 j 8 H 0 0 5 x i B z 6 0 p f y 6 7 p N m i i b h 0 q _ D 3 3 k o D 6 t 3 u J p 5 - 5 H & l t ; / r i n g & g t ; & l t ; / r p o l y g o n s & g t ; & l t ; r p o l y g o n s & g t ; & l t ; i d & g t ; 6 4 4 8 0 4 7 8 5 4 0 9 4 1 2 3 0 1 3 & l t ; / i d & g t ; & l t ; r i n g & g t ; 5 x 6 p g z r s i J j t x G 1 i u r B t p 6 K 2 - u T k v 1 e l 3 1 I x 4 5 Y u t 5 F - 9 _ g B 8 0 n Q j o k D p v 1 s D j 2 r l E i s 1 C 2 _ g U & l t ; / r i n g & g t ; & l t ; / r p o l y g o n s & g t ; & l t ; r p o l y g o n s & g t ; & l t ; i d & g t ; 6 4 4 8 0 5 0 9 8 0 8 3 0 3 1 4 5 1 0 & l t ; / i d & g t ; & l t ; r i n g & g t ; 6 u n x i 0 t u 9 H - h 9 6 0 B x w 3 0 M x 0 q 1 H 4 4 i j D 2 w l p B q r n 3 M m 6 9 w O t w g 5 B r s 3 4 z B 2 v w r E 4 3 z V k g m j V w g h r B z m q x B s q s 2 I 9 k 4 4 P x j x w p C w k g i l E s 6 s 6 D k z 5 r C v t y x B 4 3 j w B w 0 g k C l z l y M o l p 0 N l j 8 u J g k g 5 D k m u 7 W p s l b 0 i m k O i 2 s 5 E w 4 4 i l B 1 _ k h j C h y y 4 H _ 2 i s X y 1 z z P 2 4 1 0 o B h _ _ j G g u q r B 6 3 x l F 9 6 w i G y o 7 5 F n 3 2 I t _ z l B 4 7 i 9 C k 1 8 s N & l t ; / r i n g & g t ; & l t ; / r p o l y g o n s & g t ; & l t ; r p o l y g o n s & g t ; & l t ; i d & g t ; 6 4 4 8 3 1 4 8 2 9 2 6 1 2 4 2 3 9 8 & l t ; / i d & g t ; & l t ; r i n g & g t ; _ y - s i x t _ m J k k p m T l z u Y 6 6 s k B k y t e q 1 1 k D v i j l D 9 i i 8 F l u k 1 i B s k 2 4 C z q h n B 8 w s 1 H 8 g h q K 7 m 6 t H - 9 o q F 7 y s k B z _ i t C & l t ; / r i n g & g t ; & l t ; / r p o l y g o n s & g t ; & l t ; r p o l y g o n s & g t ; & l t ; i d & g t ; 6 4 4 8 3 1 4 8 2 9 2 6 1 2 4 2 4 0 1 & l t ; / i d & g t ; & l t ; r i n g & g t ; v h u 3 5 i m 2 4 I 8 j - - W p 4 - p w B l 7 g l D v k h 8 H - v m x M & l t ; / r i n g & g t ; & l t ; / r p o l y g o n s & g t ; & l t ; r p o l y g o n s & g t ; & l t ; i d & g t ; 6 4 4 8 3 1 5 1 3 8 4 9 8 8 8 7 6 8 9 & l t ; / i d & g t ; & l t ; r i n g & g t ; n g _ k q 1 t 7 x I 8 u 2 t 7 D p 7 w _ E v j m 0 L g z - j h D 2 4 - o g B n _ t q J j 5 o 1 7 B _ z m x P 6 - 0 t U t 6 1 7 S 6 3 t t K p 8 v v D n - y k E 8 8 5 n L - 1 q s D 0 i x p E v h g i N v k p x 8 J v 7 k 8 2 F r w j m T 8 s s i e i 4 8 6 D h o n r y B v p q g 6 B l s s p 9 D _ 1 s 2 C - l x - C j 3 9 s v E n m 7 i a 6 w s y N 4 2 v q G i k i 4 C 3 u 5 s J t v z s R w 2 2 2 N q 6 o 6 x B 7 m _ z c - j z 1 o B 1 0 z 1 O g o n m C 4 w t g F v u w w e n 1 9 l D - 1 7 1 d x r 9 u I 1 w 9 v 8 G & l t ; / r i n g & g t ; & l t ; / r p o l y g o n s & g t ; & l t ; r p o l y g o n s & g t ; & l t ; i d & g t ; 6 4 4 8 3 1 5 1 3 8 4 9 8 8 8 7 6 9 0 & l t ; / i d & g t ; & l t ; r i n g & g t ; 0 z k n 4 2 w v 8 I q t y 3 B t 1 2 j B o 0 k M q r r I m 7 1 C x 4 5 O q - i X u 4 q q B x 2 t F m j x H 8 u 6 B 2 - j c & l t ; / r i n g & g t ; & l t ; / r p o l y g o n s & g t ; & l t ; r p o l y g o n s & g t ; & l t ; i d & g t ; 6 4 4 8 3 1 5 1 7 2 8 5 8 6 2 6 0 5 7 & l t ; / i d & g t ; & l t ; r i n g & g t ; - i s - h o _ 2 k I 7 s 2 0 c 2 p 8 1 K 7 - p s d 5 p p - C l x 3 j W - 0 s p F 3 g - 9 G 6 9 v m J x u v _ J 3 x 9 x K x j 6 w B w j k z T u j q o H 0 5 6 z i E u q _ r 9 B i u h h k B n q t t I k 5 4 r D _ t z W t 0 _ _ F n n g v B p m 1 e v - l i D x 2 g 8 G u - 7 6 H _ r 2 t F 7 y x _ B h u y 8 x B h i i v 4 C 4 2 0 _ B i p v i i B m w x 6 G 6 y w k H p _ g y C p u i n p C & l t ; / r i n g & g t ; & l t ; / r p o l y g o n s & g t ; & l t ; r p o l y g o n s & g t ; & l t ; i d & g t ; 6 4 4 8 3 1 5 1 7 2 8 5 8 6 2 6 0 5 8 & l t ; / i d & g t ; & l t ; r i n g & g t ; n o r y m w p h 0 H z n x o F i g y v Q _ o m q B 8 y 1 7 C 4 2 0 i C 4 l 0 - B 1 6 2 c q o w p E & l t ; / r i n g & g t ; & l t ; / r p o l y g o n s & g t ; & l t ; r p o l y g o n s & g t ; & l t ; i d & g t ; 6 4 4 8 3 1 5 2 0 7 2 1 8 3 6 4 4 2 5 & l t ; / i d & g t ; & l t ; r i n g & g t ; i 6 0 i 1 0 l 8 j J n 9 u F 6 g - C x y h n C t g u i G 7 g 2 G r i u W s i v R u g t 3 B p 7 j D i s k j F & l t ; / r i n g & g t ; & l t ; / r p o l y g o n s & g t ; & l t ; r p o l y g o n s & g t ; & l t ; i d & g t ; 6 4 4 8 3 1 5 2 0 7 2 1 8 3 6 4 4 2 6 & l t ; / i d & g t ; & l t ; r i n g & g t ; 4 7 4 l - s 9 5 _ H z 7 j i G 7 m w 9 G 3 y l s G 5 j i x B y o w o M 4 5 j 9 I n v k k D p l 0 0 H 8 4 3 w D 7 m 2 - k B & l t ; / r i n g & g t ; & l t ; / r p o l y g o n s & g t ; & l t ; r p o l y g o n s & g t ; & l t ; i d & g t ; 6 4 4 8 3 1 5 2 4 1 5 7 8 1 0 2 7 8 9 & l t ; / i d & g t ; & l t ; r i n g & g t ; n x 4 h g g x 5 8 I m k 4 C 6 x 0 Q o s h p D q 5 6 P i 7 _ - D 4 o 5 j B 6 5 g w B 6 q u v C x 0 l k B 4 2 t P z l _ F 8 8 y V & l t ; / r i n g & g t ; & l t ; / r p o l y g o n s & g t ; & l t ; r p o l y g o n s & g t ; & l t ; i d & g t ; 6 4 4 8 3 1 5 4 8 2 0 9 6 2 7 1 3 6 5 & l t ; / i d & g t ; & l t ; r i n g & g t ; 4 n i o r i t r 8 H q i m G 7 p U p i 0 U 4 h 3 v B - s _ B j k s I x 0 u F g l 3 0 B h 8 8 K m o h D x 2 - Y & l t ; / r i n g & g t ; & l t ; / r p o l y g o n s & g t ; & l t ; r p o l y g o n s & g t ; & l t ; i d & g t ; 6 4 4 8 3 1 5 5 1 6 4 5 6 0 0 9 7 4 2 & l t ; / i d & g t ; & l t ; r i n g & g t ; 9 7 _ k t g _ 8 i J x i v o E k h 5 4 B 9 k s t B h - 9 V 7 z j 5 _ B x l k w k C o 9 4 v U 5 6 - 1 B 5 g v y B z _ h n T 5 6 r p D - x - w G l 1 y r T k 3 8 w E g 9 8 4 B & l t ; / r i n g & g t ; & l t ; / r p o l y g o n s & g t ; & l t ; r p o l y g o n s & g t ; & l t ; i d & g t ; 6 4 4 8 3 1 6 0 3 1 8 5 2 0 8 5 2 6 1 & l t ; / i d & g t ; & l t ; r i n g & g t ; q 4 5 n j _ 8 y _ H s t 4 7 3 G _ i 2 - X j j t 7 f - o 1 1 s C v - y 2 g D k y 8 u i B & l t ; / r i n g & g t ; & l t ; / r p o l y g o n s & g t ; & l t ; r p o l y g o n s & g t ; & l t ; i d & g t ; 6 4 4 8 3 1 6 0 3 1 8 5 2 0 8 5 2 6 2 & l t ; / i d & g t ; & l t ; r i n g & g t ; 2 w 7 2 z q g z 5 I 9 4 4 o B u u p F 2 0 w H 7 v 4 E 8 9 n Q l 9 y I p h 9 J 6 - 7 E q y o T l 1 t N y o q G t t l H - t l T 3 7 0 G u k 8 l B 4 0 _ B l - 2 5 B y 4 2 J 9 - 2 H w 8 j o B 6 _ y D n w 0 O 9 m v D 1 n z L k w j E l 8 7 D & l t ; / r i n g & g t ; & l t ; / r p o l y g o n s & g t ; & l t ; r p o l y g o n s & g t ; & l t ; i d & g t ; 6 4 4 8 3 1 6 3 4 1 0 8 9 7 3 0 5 6 5 & l t ; / i d & g t ; & l t ; r i n g & g t ; o v 5 r i i p 7 - H v m l 3 u K g l w w V _ t k r I l g t p E 7 6 3 o G g u v s c s 8 y - G 4 p 9 n G 3 7 q y C t 2 o r G 9 q 9 4 E t w p g C i s x 4 F t 9 k v F 0 y w p C 6 0 q q o B r 7 s g e j h o 5 B x n 8 9 T 6 l 7 4 6 G j - 4 l N r m 9 m B y 5 z _ n B n j _ g h H m u 2 - M l 0 - x 8 B v 5 q s T k m 3 r h D m o t y O v o u 7 K 7 t p 9 2 B o x j 1 E 1 6 0 r C s _ 1 i M p z z s H l 3 k p L s _ 6 a v p z z H 6 o q o Q y 9 g 7 I 1 x j 6 h F z m 4 8 Z y l 4 m Y 9 0 r h 4 D k o 5 _ M h 7 3 n M y i q i v B x g - l y C 0 5 p l q B o v 8 r N h u q s t B w 1 m r i E & l t ; / r i n g & g t ; & l t ; / r p o l y g o n s & g t ; & l t ; r p o l y g o n s & g t ; & l t ; i d & g t ; 6 4 4 8 3 1 6 8 9 0 8 4 5 5 4 4 4 6 6 & l t ; / i d & g t ; & l t ; r i n g & g t ; g 7 r k i 0 k t - I 0 s p q B 5 _ x Q 4 x o v B _ v p Z o r 3 M v o 0 7 G 4 i 8 E - 8 q H h 2 9 m B 2 g 5 - D 1 h k W 2 y u N u k s x D 7 z 5 j B & l t ; / r i n g & g t ; & l t ; / r p o l y g o n s & g t ; & l t ; r p o l y g o n s & g t ; & l t ; i d & g t ; 6 4 4 8 3 1 6 8 9 0 8 4 5 5 4 4 4 6 7 & l t ; / i d & g t ; & l t ; r i n g & g t ; 2 w i i _ n z z 3 I 7 5 l z C k 2 z 0 E 1 6 q n D z 7 1 P 5 x y r B v s - g B m - v P i 8 k C m v 8 E 9 z t c v v m K m h y X 8 2 _ 7 C 5 l y F l 4 _ V i l n r B u 8 s K j i 6 M u m l l B x - n C - p 7 j B 0 9 q T - _ z N i g V h 0 9 E h 3 k G i l m P & l t ; / r i n g & g t ; & l t ; / r p o l y g o n s & g t ; & l t ; r p o l y g o n s & g t ; & l t ; i d & g t ; 6 4 4 8 3 1 6 9 5 9 5 6 5 0 2 1 1 8 9 & l t ; / i d & g t ; & l t ; r i n g & g t ; 9 h 9 t h 5 1 q 6 I h v 8 0 F 3 n - 1 P y u s y J 3 y - w J 5 z 9 6 E 2 _ m k D m k k 4 w B y 5 l q C 1 t y 9 H u m j y 9 J x 5 o k L j 7 8 0 C l x v 4 B t p 1 4 C j i h 2 F 9 1 v 0 D 1 v g i Q 8 4 - 2 D 4 s k Q t 3 x - G i 6 5 3 K x 5 q h O - g n r Q n y u 9 C r m 5 0 B & l t ; / r i n g & g t ; & l t ; / r p o l y g o n s & g t ; & l t ; r p o l y g o n s & g t ; & l t ; i d & g t ; 6 4 4 8 3 1 7 8 5 2 9 1 8 2 1 8 7 6 1 & l t ; / i d & g t ; & l t ; r i n g & g t ; 2 v w j - t u - 5 I v _ l p B m y 4 k H s 0 1 n B j w z Q 5 1 5 s p B 5 p r N t r z 5 j B n k 5 m c g i 6 w B y z 4 t D 7 _ 5 8 L & l t ; / r i n g & g t ; & l t ; / r p o l y g o n s & g t ; & l t ; r p o l y g o n s & g t ; & l t ; i d & g t ; 6 4 4 8 3 1 7 8 5 2 9 1 8 2 1 8 7 6 2 & l t ; / i d & g t ; & l t ; r i n g & g t ; t 8 i v n 9 3 w l J q z 9 d 8 o z o G x 0 l d 9 4 q p V 6 p - c - n u x D o 3 u 7 B n r 0 4 B z 4 x y I z k p j B s 6 7 W j k q h N 4 0 2 n N y 8 9 4 x C k g t h E v 1 w u H i 5 h g E w h - - l C y t 3 W t 7 8 V q z l _ K v - r 6 F 6 3 u w i B y s o z i B i 9 q u s B y o i v F 6 s 8 s F 9 x x s C k 1 _ v C t q - T 5 4 g y B 2 6 _ 7 C r q x h B j p - h g B v x 9 w G g j - n F p w z u F 6 7 n b j - - w B m u w r C 1 x i 9 C 5 _ 2 e p h m 1 w B 0 z k k D 1 h 5 h s B 4 3 _ r J 3 q g z C 3 0 o - L z _ r t L r _ 6 n U s _ y 9 C 6 7 n s B 6 7 h s F j z w o I & l t ; / r i n g & g t ; & l t ; / r p o l y g o n s & g t ; & l t ; r p o l y g o n s & g t ; & l t ; i d & g t ; 6 4 4 8 3 2 3 7 2 8 4 3 3 4 7 9 6 8 5 & l t ; / i d & g t ; & l t ; r i n g & g t ; q n 0 8 s p k n - I m w p a 1 g k g D q p j G 0 h - b m 3 m B s t 8 m B 2 y s 1 F q z n v F x p 8 l B i 5 i k C l 9 x k V i 1 7 h C i 1 w 7 B z z i n H u k 4 7 H s v 2 x F t n 9 3 I o 3 _ m D q 1 j h v B p w 7 l B 7 u 4 6 F y q 2 6 Q k 6 r 3 B k i 8 - S p k r u B m v 9 k D w w g x b u z n m U 9 6 u r K w h s 3 G n k l s K 8 z u I v w 1 j H g 7 3 v G n u h 3 B r k 4 4 k B h g 3 h D i - i 7 B _ 7 y 8 B s t 2 t r D 0 0 j - C p 5 q U x 6 o m L j v y 7 x B j 8 x 7 N h 5 7 u Z t z _ w B p 8 7 b y h x q g B j l 0 s C 5 v h x R _ 3 - O 4 v 3 m I h m w l B 0 n o r C o q w _ P 8 2 - 9 S j m r q M o 6 h y F 4 8 y 2 I 8 2 y 6 C m o t 7 B o 3 q l q C o m 8 5 B 1 w v w B 1 0 m g N _ 5 k q C 3 8 _ w I u 2 m 0 t C j t g o S 1 n g Y g - 8 x H x 0 w x J n 3 F t 6 w 8 B o m i N 8 4 9 7 D t 1 9 U i 1 r z F p t 3 e l y h z D l 5 y r D 4 2 z 5 N k 6 u v K k 5 2 g C 2 - 9 7 E g m p j P 5 - v 0 M t y 3 h J 2 g 4 0 b y _ 9 L v h i q H i i _ 6 J 5 i 1 0 B 4 k 4 p B y 1 l g D v i q - I g 2 y Q 6 l o u J 7 g 1 g 0 B i j q k R s 4 1 U g r v l P k n y i B 9 l q 9 D s 5 s y e 6 z t 8 x C 3 - p 3 b w x o 4 C n 0 7 7 s B u g w 4 9 C t - 0 9 Q - i 4 u v B j q _ y R t - 6 r I 1 g v p C i 4 o i B i 8 v v J h - m k F 6 0 5 h L 0 6 v j L v 3 q 7 K 7 7 j 4 F j x x 4 B k 6 j W o v i _ M 8 6 h 7 G h 6 k g F w k 6 _ B 6 m 7 i J s 4 s 8 B 3 t 6 p Q 0 w t 8 S 3 i z u F 6 4 2 _ S v _ 4 9 F 5 s 9 k I x j 4 3 B l 5 w i K g m o 5 B q k 5 7 s C j s k 4 B h i 2 w J 5 l y v I x o 4 9 K m 8 v b l g h m G 8 s t w G 4 - h 1 F k 2 h 9 F g n u n B s q h v I g v 8 m o B y x u I 3 - h w j B h u g I p y k r H y o 7 _ Q w r i 1 B l 7 4 9 - D k t r y J x o z 6 B 5 o j X 3 m 1 0 M l t h 3 E k q t i D - o u 5 I y 9 _ 4 B w x u s E 9 v t v F 5 h 8 2 H 3 4 h q E 0 g j n Z 1 p r l D _ - t t B q j q l H _ m k 9 E 9 8 1 - 6 B j p x u I o 1 g 4 B g g j p J m u 6 x X v y h h K g h 5 3 B m i k i B q m i S 4 9 8 m q C i 1 - v o C 2 s i w B h m v 1 E l m - i H q _ n y u B 2 g q h 0 B l q 3 0 F 2 8 g o D 5 j 7 j n C h 6 2 s B t q p _ E 0 u g v V q m h q a g _ 0 n L m w o q C z 3 2 1 C 4 y g q E m r y R p 9 i s D i 7 9 2 C h 9 2 i I g h y 9 P s m 8 8 C v y y n F l x z - C y z 1 _ C w s i 0 R h r l w B _ u n 3 D u 9 q 4 E q 4 _ g M s t n 2 F z h z h I p - 3 3 E 6 v i 1 B 9 _ q 5 Y k w 0 w D w - 7 4 s D 5 k x v E t l l 8 Q u r 0 l B p x k - C n t s l F 1 w 8 1 T l g 8 t F x u w x B m q o y C 2 r u s B j w - 8 D n x k y M o 2 m Z 8 j m y J o h v 0 U s 2 r 4 B g w l o B j w i m D z x y j I z 3 w t I q u 8 x E g h 8 _ C k r w 4 C n t w s Q _ u 0 u G 2 q 0 7 U o 6 9 j C y p l u x B v p k q D 9 6 y t F 5 x q p F k m y 1 D g k j 0 Y v _ 8 V 7 p k n I l n w j D v w q y K 2 m g 6 I 1 z 8 v C 6 q l i L h 0 g v N u o x - O z x n _ W 9 g m 5 H _ o r p O 3 g _ u L 8 1 6 2 P l 6 8 u D 7 o u 4 k C 8 6 - 5 F p z 2 2 C z 4 u q J v x u 9 N - y n 4 J 1 n y I k 9 j i K 1 h x m J v u 3 u M 0 - 2 n H k l _ q B 5 k - n C h 5 7 2 E 5 n p l E 0 m h g M t 6 l a t w y 1 E 0 - t u I g l 2 o H t y t 9 B z o h g C w w 7 z E i _ o s C y 6 3 2 F p 5 4 5 h B o 2 n p E q 3 2 z D _ _ 9 4 C m q - 5 Q 1 q x 4 M 2 3 6 l F 0 k x 2 M q 9 z i I 9 9 v r D s m g i H v 8 n g C 2 1 y k B g 6 r X r j 2 y H u t t 2 D j y m s D s 9 y i K u 6 9 _ M y g r r F z 3 y u D u q 5 u J 5 t 3 o F 0 6 8 t H v 8 g _ B p - - 0 N p 5 n _ N n 4 6 c g - 4 j F o g - 3 K m u - v D q 1 l h O 8 1 s a i r q y F w v 4 5 G x 0 q v V u i 8 1 G 5 o n k C g j 3 w m B z 5 z m B - t 1 s V 2 8 q n E 6 o - 4 F 2 j i 2 I p 7 y 3 C h o x _ C s 7 h g C y p 7 h C 5 n s q G 8 8 x 1 B 1 g w I x 3 9 r W z m i 3 I t v 5 4 I p h 8 w K l j g 1 3 B 3 3 i 4 C - 8 n 9 C 1 l v o B 3 m 8 x J v g u 3 K 3 l k 6 Q n l o t H 5 i n y W 8 v 6 0 D 5 8 3 8 V m 0 - W x r g u f u h r m C n t _ 4 X n p o h D i 7 1 6 N 5 i v w F v i w z I h - 8 _ D s 6 x u I _ k 0 5 R z 5 o - B 0 w 5 z G 7 r 7 D h - n t D u 3 i 9 B 9 w m i M 2 4 2 - C p t o 9 m B s k t 3 Q 2 h z 0 M 4 6 i k K w r s 1 r B u m x 4 B 6 w 6 v a h k 4 z Y z o j c k 7 2 x K p l 2 v B & l t ; / r i n g & g t ; & l t ; / r p o l y g o n s & g t ; & l t ; r p o l y g o n s & g t ; & l t ; i d & g t ; 6 4 4 8 3 3 2 3 1 8 3 6 8 0 7 1 6 8 5 & l t ; / i d & g t ; & l t ; r i n g & g t ; 1 q v p g m l m j J 7 3 4 j E l q 4 U o w 1 6 C 5 7 n h G j 6 h o O w n 3 i C 7 - l u B g g z 6 G 3 p j 0 B 8 0 9 v C 4 n v q B z 4 n 1 C 4 5 g 4 F - y 7 n l B 1 k i 2 H n 7 z w S _ s s g B k r s W 9 _ z 8 C n 0 v 2 D - 7 z n B v x q j C 4 p 3 V j _ n w Z p t k x G r v k k T k n z 3 C p _ 0 4 B y v 1 z p B 4 v 6 5 F i 9 o 8 H w k y 9 B y u m 5 D o z h v E u u p 1 f h r 3 i w B - 4 _ 8 y F u l 4 h u B u 2 5 h B n 1 t p w D 9 n z k 1 D o h k y D k j 4 k E r x h g B y z v h D 6 n h y K z y j V x 2 z x D o t m 8 C p o l g G s x - q E h 6 s t o C 0 5 h m C 7 g y 8 d j s l i E 5 k 8 3 C _ h 9 x C 6 i m 1 B x p i o B j h k y C 3 - i 0 Y s _ l U 2 t l o Q y l h 0 L p u - e 7 j g 1 B j o 0 v B q p 3 9 L 6 g k x E x x p _ B 2 j j 9 B 3 7 y 2 D s r n 0 F j k s c r 2 q _ B z t h u B w 7 n - t D 4 1 - _ E 5 9 m 1 H r 7 y u E 3 x 3 c _ o _ m B 9 r o u B 2 - i 9 Q 2 p 2 4 n B 8 8 _ w h C n 9 2 6 K m k 1 h D x y r 3 I u l y s B 4 m j j P h y 6 6 G s x 4 y F 2 i 4 h 0 C 9 3 n - G w 6 y m B 3 9 2 0 f u 8 k n Q t _ 8 n B v u v o C 3 u _ 6 n B v t 0 g E o r - u C j 1 t h f g j q 4 H z g 9 s E h p t u F v s t Q v m p s B j n m - Y x r t n I 0 v v l C y l 8 q 0 B u 9 6 z h C z z - j D u 1 x u J r t x O - 6 0 r C l 0 l l C h 0 x W u 6 4 i P 4 8 n g H 4 n o l M l x y d & l t ; / r i n g & g t ; & l t ; / r p o l y g o n s & g t ; & l t ; r p o l y g o n s & g t ; & l t ; i d & g t ; 6 4 4 8 3 8 1 5 2 1 5 1 3 4 1 4 6 6 1 & l t ; / i d & g t ; & l t ; r i n g & g t ; j x z 5 w x j k 3 I r 7 8 1 z B 1 6 g x H v x i 6 X o 9 y n K j 8 z u M n l r q B q x u 9 n C 6 7 m 1 1 B 5 0 1 m Q j z 5 8 j B 2 n y t i H g 7 i 1 E j 8 z v D y n z N 7 h v e x w r w F 1 q x O l x _ 6 D p w q m B 4 9 6 k B o k s e w 1 i p f 3 l 2 1 H - v 5 4 x B y t l i H s z 7 v Q _ p o 0 C y k w k B 3 8 u Z v i w 1 B 4 2 _ q B 1 l 7 z H w 1 u h F 5 4 w q C h r u n F u 3 4 x P 7 5 7 g T 1 n 3 t K 2 m - _ S u - 8 9 T z q 5 l F 0 u 9 2 s B q _ r 9 D 4 6 m s d 6 - u z l B k l - g M l n 8 m B _ l z 4 C _ o y n B k w 5 m Y i z 9 v B t s 0 j k F i i v q g B & l t ; / r i n g & g t ; & l t ; / r p o l y g o n s & g t ; & l t ; r p o l y g o n s & g t ; & l t ; i d & g t ; 6 4 4 8 3 8 1 7 2 7 6 7 1 8 4 4 8 6 9 & l t ; / i d & g t ; & l t ; r i n g & g t ; 8 9 q t l l o j - I 7 l 2 o C _ s r q O 6 6 q E 4 o 6 G 4 5 n Y 7 9 6 D g m j w H r r o E 3 i z 8 H z g 2 O l y 9 X & l t ; / r i n g & g t ; & l t ; / r p o l y g o n s & g t ; & l t ; r p o l y g o n s & g t ; & l t ; i d & g t ; 6 4 4 8 3 8 1 7 9 6 3 9 1 3 2 1 6 0 5 & l t ; / i d & g t ; & l t ; r i n g & g t ; 7 s i u 9 3 y t - H m o n F 2 8 q s C 5 0 h 0 B n u s S r q l t F o 9 _ P 9 h i H g v 3 U & l t ; / r i n g & g t ; & l t ; / r p o l y g o n s & g t ; & l t ; r p o l y g o n s & g t ; & l t ; i d & g t ; 6 4 4 8 3 8 2 6 2 1 0 2 5 0 4 2 4 3 7 & l t ; / i d & g t ; & l t ; r i n g & g t ; s - k 3 s 4 - q _ H - - t w M t - z 8 G 5 8 t y G h j 9 p L 5 2 - j m B 1 x t - E 0 z 7 w F _ n l z J 0 m w 3 J p 5 5 r 8 B & l t ; / r i n g & g t ; & l t ; / r p o l y g o n s & g t ; & l t ; r p o l y g o n s & g t ; & l t ; i d & g t ; 6 6 3 8 9 2 0 6 3 3 1 3 4 6 1 2 4 8 9 & l t ; / i d & g t ; & l t ; r i n g & g t ; z m z j o s _ 7 8 I 5 v h L 4 w k 8 B q o 9 x C w l l K o v _ Y 0 _ k G l 2 3 M l l - N 4 o 6 I 2 u q C t _ l l B r w 6 j H & l t ; / r i n g & g t ; & l t ; / r p o l y g o n s & g t ; & l t ; r p o l y g o n s & g t ; & l t ; i d & g t ; 6 6 3 8 9 2 1 2 8 5 9 6 9 6 4 1 4 7 7 & l t ; / i d & g t ; & l t ; r i n g & g t ; j - v o u u t 9 6 I 6 t k 0 s C n h u D s g 6 O w i v x E v u 4 _ D l t x w k C y 0 j 8 m C 4 m 8 x l C w n v h f r w o 0 F i 4 t k C j s u o I _ z 0 x F 2 v 3 3 D k u 9 v 4 B s p _ 9 h C j 2 6 x I 6 q i q K 4 w r h C m t 4 0 G z 9 v 7 B h s i h m B 9 8 i n V j - v s F 4 0 x x b 5 s p s H z w 4 9 B v 3 6 m 6 B r q r g G s u 1 6 B t h g w C z v - h T s p g y 2 B 5 6 x f n 8 r r O p i w 8 i B y 9 7 t x C 1 g - h s B y 7 9 v J 9 8 k l F r t q j o B r l 3 y a 1 y u 7 C k 9 z 1 C k 0 h 4 r D k _ h l 1 D y s o 4 7 O x 1 8 x B _ 4 8 m j D i y m m j C w z 7 6 J g 2 x 7 2 F 9 i u t N g 7 5 7 z B s o u x H r 0 _ h 4 C 7 g 6 r o B t h p u k C 1 g _ 7 K 4 z q 1 q E t n 5 g R y 4 5 3 F _ 2 p 1 I y i r t E g 6 g 5 L u q 2 m w B 3 m 5 4 5 C h 7 v 6 F z 4 r 4 C w p v o F x h p i C h n m u B h h r y C 2 - 7 p P 7 k s 0 B l y l a _ n s O 4 3 3 w E 7 o i i G 5 m 5 3 M s 8 q q K 9 w n q C z s 8 1 B 7 1 j p H k 6 r 6 Y 1 3 j 0 D 7 9 8 y D v j m z B v g - X 5 y 8 t D 7 r k i E 7 n 0 Q - 7 m U x n z l E _ 4 i v d p j u C 7 n 8 H u m j B k s 1 9 D 6 w v j B x z w v J _ _ v - O 6 n h j F 1 k y - N & l t ; / r i n g & g t ; & l t ; / r p o l y g o n s & g t ; & l t ; r p o l y g o n s & g t ; & l t ; i d & g t ; 6 6 3 8 9 2 1 4 5 7 7 6 8 3 3 3 3 1 7 & l t ; / i d & g t ; & l t ; r i n g & g t ; h 2 0 j 7 z 1 t j J v l 7 w V 1 w 0 t C i m m 0 B _ 4 x 0 N n v 7 j D 4 x l 7 G o h z g I m y 3 n G r p x z M w v 0 k E x l 8 s t B 2 r y 1 W y 7 7 _ D 1 r h q B v s q t D 5 0 z o C v o m 1 G 8 9 r q B r 2 1 _ E r 1 k q H y g j 9 H j l h Q q q 3 1 E 2 1 8 r g C z 0 o g C 6 w n 8 H & l t ; / r i n g & g t ; & l t ; / r p o l y g o n s & g t ; & l t ; r p o l y g o n s & g t ; & l t ; i d & g t ; 6 6 3 8 9 2 9 9 4 4 6 2 3 7 1 0 2 1 3 & l t ; / i d & g t ; & l t ; r i n g & g t ; p k 1 4 t u 6 o i J 0 _ o q B s p m K 5 1 7 2 C z t u U z 8 1 J 3 r r H 3 p q J 3 t n g B w 8 i 9 C _ y 6 L _ k n E & l t ; / r i n g & g t ; & l t ; / r p o l y g o n s & g t ; & l t ; r p o l y g o n s & g t ; & l t ; i d & g t ; 6 6 3 8 9 3 0 0 8 2 0 6 2 6 6 3 6 8 5 & l t ; / i d & g t ; & l t ; r i n g & g t ; 4 0 r h y 7 u o h J 0 8 5 o D 6 x t P u w g L g i n j B 4 l m i B n _ 2 S g 6 l M 2 w 9 I 8 s 1 m B k 7 i Q z p x D s _ t o B 9 z z H 9 5 p F z g u q D 5 _ h C 9 s r F i _ 6 1 D _ 9 1 Q & l t ; / r i n g & g t ; & l t ; / r p o l y g o n s & g t ; & l t ; r p o l y g o n s & g t ; & l t ; i d & g t ; 6 6 3 8 9 3 3 7 5 8 5 5 4 6 6 9 0 6 1 & l t ; / i d & g t ; & l t ; r i n g & g t ; s 7 8 r n i n l m J 8 p j b - l 4 k G y 6 l J o 6 t V s n z L y g 8 M n v m F p 3 2 Y t o 0 I z 7 m S 7 h m G p q y J o s 0 J x _ v B 2 _ - r B & l t ; / r i n g & g t ; & l t ; / r p o l y g o n s & g t ; & l t ; r p o l y g o n s & g t ; & l t ; i d & g t ; 6 6 3 8 9 3 5 1 3 2 9 4 4 2 0 3 7 9 0 & l t ; / i d & g t ; & l t ; r i n g & g t ; 2 z q u _ x 9 _ 1 H 5 z 6 n z B v 1 t y Y x v t s B o w x 2 P 2 t u 0 H 5 l u p W 6 2 z z e r 8 s h O p y 8 1 H 2 - 3 r r C q k x 8 C 1 m q 5 K z y 8 9 X 9 m y u a 1 h t 0 I o 1 m 5 F - 6 k 5 P x t s l S y x 8 j I o i h p N 1 6 n p L 7 _ x i H l 0 q v K 6 s 2 r D r i - 6 P n 3 r q C 8 s n 0 _ B v _ x 1 W 1 g l v F - j x z N _ y - 9 p B z 5 k 9 P & l t ; / r i n g & g t ; & l t ; / r p o l y g o n s & g t ; & l t ; r p o l y g o n s & g t ; & l t ; i d & g t ; 6 6 3 8 9 3 5 1 3 2 9 4 4 2 0 3 7 9 1 & l t ; / i d & g t ; & l t ; r i n g & g t ; - t x l o h 8 h l J _ o 3 L y i v I 3 0 7 s B l j 6 k C 8 1 z p C o i w T w t 2 o C 5 6 x h L 8 1 q c 1 - 3 Y t i h g D - 8 l 0 C 1 9 1 B 7 6 n P 7 j i U o v 0 k B z 7 i 4 C q h t F 7 6 9 M 4 l 6 W 4 s g a n g u i C i 6 t B 9 v t _ C & l t ; / r i n g & g t ; & l t ; / r p o l y g o n s & g t ; & l t ; r p o l y g o n s & g t ; & l t ; i d & g t ; 6 6 3 8 9 3 5 2 3 6 0 2 3 4 1 8 8 8 5 & l t ; / i d & g t ; & l t ; r i n g & g t ; g q g 8 y n u u l J l m 3 k L 4 i 9 s J u l o p B x 8 0 0 B l h m b o h 5 z U q g j y E 9 v 5 - B i j w 5 E k h h j E i 9 s i H n k 2 g J h h _ m L 2 r w u G j w _ 8 D v o _ x h D k 1 n 7 P n k 5 8 G & l t ; / r i n g & g t ; & l t ; / r p o l y g o n s & g t ; & l t ; r p o l y g o n s & g t ; & l t ; i d & g t ; 6 6 3 8 9 3 6 2 3 2 4 5 5 8 3 1 5 6 6 & l t ; / i d & g t ; & l t ; r i n g & g t ; 4 i p 0 u k y - 8 H i 3 4 w C 9 n l I s p 6 f 9 s p W g 1 n K - w y H z t j L _ s u G w w v I & l t ; / r i n g & g t ; & l t ; / r p o l y g o n s & g t ; & l t ; r p o l y g o n s & g t ; & l t ; i d & g t ; 6 6 3 8 9 3 6 2 3 2 4 5 5 8 3 1 5 6 7 & l t ; / i d & g t ; & l t ; r i n g & g t ; 4 k s s 5 k k 8 i J w 9 s 6 K 9 p n t C 3 i 1 h H p g v R n p k Y n 2 t G v 6 l s B 5 y y a o n 0 i B 2 o l E r g _ j P 2 7 l H & l t ; / r i n g & g t ; & l t ; / r p o l y g o n s & g t ; & l t ; r p o l y g o n s & g t ; & l t ; i d & g t ; 6 6 3 8 9 3 6 2 6 6 8 1 5 5 6 9 9 2 5 & l t ; / i d & g t ; & l t ; r i n g & g t ; 0 h i 4 s l v z m J o 7 0 v C m z k k I t y 0 T 1 9 6 E u v 0 7 C 4 j 0 H 7 2 t P k w _ Y j l u R 3 v k O p u 3 H 3 k w i D _ v x H r q _ C & l t ; / r i n g & g t ; & l t ; / r p o l y g o n s & g t ; & l t ; r p o l y g o n s & g t ; & l t ; i d & g t ; 6 6 3 8 9 3 7 0 5 7 0 8 9 5 5 2 3 8 9 & l t ; / i d & g t ; & l t ; r i n g & g t ; i u h 3 2 9 r 9 9 H 4 t z k I r w 4 R 8 p y J - r 2 E x g t z M 0 9 v 7 B 9 m 5 J g j 5 H r o r K t 3 5 a l x t 2 C & l t ; / r i n g & g t ; & l t ; / r p o l y g o n s & g t ; & l t ; r p o l y g o n s & g t ; & l t ; i d & g t ; 6 6 3 8 9 3 7 7 7 8 6 4 4 0 5 8 1 2 1 & l t ; / i d & g t ; & l t ; r i n g & g t ; x i v r o o h 4 l J _ n k s B w v r w I t u - n B v 8 o 7 B j m t 4 B 6 t 3 U 4 0 0 g F 4 q - B g k - t B l s m 2 C z 5 9 P r 7 y x B 0 p 1 0 C s v _ 6 E r y s 8 C t 8 k Q w 8 g E 6 1 z w D 6 y l W r 9 u L 3 - v J y 8 k S 3 8 w B _ 2 8 E m g o F h n x P k z 0 4 B y 5 u y B z n 3 I r m o W 7 5 x U 5 n W 8 g p G h 3 n B o 6 z R r p u I & l t ; / r i n g & g t ; & l t ; / r p o l y g o n s & g t ; & l t ; r p o l y g o n s & g t ; & l t ; i d & g t ; 6 6 3 8 9 3 7 7 7 8 6 4 4 0 5 8 1 2 2 & l t ; / i d & g t ; & l t ; r i n g & g t ; s l 1 0 2 u - 0 - H o k 0 s C m 9 l Z l s 7 Q y o v J q 5 k S 4 z l O k j y X w 7 n 3 C s 1 l H 3 r _ B w x m G & l t ; / r i n g & g t ; & l t ; / r p o l y g o n s & g t ; & l t ; r p o l y g o n s & g t ; & l t ; i d & g t ; 6 6 3 8 9 3 8 0 1 9 1 6 2 2 2 6 6 9 3 & l t ; / i d & g t ; & l t ; r i n g & g t ; m _ r _ 8 k j 9 8 H w 0 z n P o 0 - r K o g 7 k E j 4 4 l I 3 _ 6 k E v v j 3 W k g n n Y n j t t h C l 6 v v b t 8 5 p K 2 9 8 0 e & l t ; / r i n g & g t ; & l t ; / r p o l y g o n s & g t ; & l t ; r p o l y g o n s & g t ; & l t ; i d & g t ; 6 6 3 8 9 3 8 1 9 0 9 6 0 9 1 8 5 3 8 & l t ; / i d & g t ; & l t ; r i n g & g t ; 4 u p 6 - i p z i J q m 2 j O 2 - 0 7 B - 1 r p D w n j 8 C 9 k - o Q _ w r i F 1 5 k x B g s 3 3 S g - w 3 F n - 6 w J g _ v - H h 2 x 5 a k u z 1 E 2 2 4 w D z 5 t l G 0 h 0 v B z u m W 1 0 n r E l t s y C l r y g d z o l 5 B n 2 4 _ X s k 1 x E p s y t L y 3 z _ B j 4 - Z r l y o G n i s y B l x l j 9 B & l t ; / r i n g & g t ; & l t ; / r p o l y g o n s & g t ; & l t ; r p o l y g o n s & g t ; & l t ; i d & g t ; 6 6 3 8 9 7 8 7 3 5 4 5 2 1 9 2 7 7 3 & l t ; / i d & g t ; & l t ; r i n g & g t ; j z r y 4 v 7 p 9 I 6 9 5 5 D l x 7 2 C w 0 9 E _ z v K 2 q 4 J t i 0 T n 5 4 s B 0 w 1 T k w j O 5 v x O 9 q 5 J 4 0 m 2 I & l t ; / r i n g & g t ; & l t ; / r p o l y g o n s & g t ; & l t ; r p o l y g o n s & g t ; & l t ; i d & g t ; 6 6 3 8 9 8 1 6 9 0 3 8 9 6 9 2 4 2 5 & l t ; / i d & g t ; & l t ; r i n g & g t ; 8 x 9 x w w m 9 7 H w j 8 J m y i E _ i j F z p 1 B 6 9 t b 3 x h 3 B w n s O v l s F g i 8 I y 2 0 Y h r j S 4 9 2 Z & l t ; / r i n g & g t ; & l t ; / r p o l y g o n s & g t ; & l t ; r p o l y g o n s & g t ; & l t ; i d & g t ; 6 6 3 8 9 8 1 6 9 0 3 8 9 6 9 2 4 2 6 & l t ; / i d & g t ; & l t ; r i n g & g t ; w 5 k _ y t n k m J 5 w 9 D - s 0 g B 7 u o l B g g j G 3 s 2 G 0 p v S 0 5 l R 1 n i N h t 6 M h g 1 j B 0 p o B x 6 u R y - n j B y u 1 N u 0 h J 3 z 1 P w h q G h h g Q y k _ O u q x K k _ n o D & l t ; / r i n g & g t ; & l t ; / r p o l y g o n s & g t ; & l t ; r p o l y g o n s & g t ; & l t ; i d & g t ; 6 6 3 8 9 8 3 2 0 2 2 1 8 1 8 0 6 1 8 & l t ; / i d & g t ; & l t ; r i n g & g t ; 2 1 n m n r t w z H n v - O 1 8 u V 0 z k r E 9 0 n x B s 7 s P t - g p B & l t ; / r i n g & g t ; & l t ; / r p o l y g o n s & g t ; & l t ; r p o l y g o n s & g t ; & l t ; i d & g t ; 6 6 3 8 9 8 3 3 7 4 0 1 6 8 7 2 4 6 2 & l t ; / i d & g t ; & l t ; r i n g & g t ; u x _ s q n y v o I 4 y m 2 C p o 7 P r i x j B 5 r s M m - _ Q u _ z F n 0 v F g - p t B y 6 t Q & l t ; / r i n g & g t ; & l t ; / r p o l y g o n s & g t ; & l t ; r p o l y g o n s & g t ; & l t ; i d & g t ; 6 6 3 8 9 8 4 0 6 1 2 1 1 6 3 9 8 1 7 & l t ; / i d & g t ; & l t ; r i n g & g t ; 4 u o _ h v 5 2 m J 1 m y 8 J 8 k j o H 9 2 n 3 C k z m x B 6 r _ z C _ t l 5 D r l x g K 4 v 8 8 g D o w t v G - k 6 f i n u w J 6 s m h J s t i _ C m h 8 w B _ j l t E 0 w 9 6 B 5 h y h O t t o s F & l t ; / r i n g & g t ; & l t ; / r p o l y g o n s & g t ; & l t ; r p o l y g o n s & g t ; & l t ; i d & g t ; 6 6 3 8 9 8 4 2 3 3 0 1 0 3 3 1 6 5 7 & l t ; / i d & g t ; & l t ; r i n g & g t ; 9 x h u v i 2 6 - I 5 9 p 2 B 4 5 1 3 C k x w x I 2 o z i C 8 i n r F m s p Q t y 4 y U x p 2 5 3 B - g k R h k k v D n s t _ a z 5 n i X 6 m j g J w j q 1 E q 3 o 9 e q k _ k 8 B _ l i 9 Q 3 1 1 x B 3 1 r T i 2 0 - M 5 i j _ S m u - o F 5 q - 1 G 2 k 7 w K 4 4 w p D j n 5 X 0 1 1 z J j _ r q K 5 8 y q F n q o n H y - x l F p q _ r B 5 g u g B g 3 v m M 0 o u 3 D _ 0 7 z d r t - 4 S & l t ; / r i n g & g t ; & l t ; / r p o l y g o n s & g t ; & l t ; r p o l y g o n s & g t ; & l t ; i d & g t ; 6 6 3 8 9 8 4 7 8 2 7 6 6 1 4 5 5 4 1 & l t ; / i d & g t ; & l t ; r i n g & g t ; 6 0 s z q 2 _ x h J z - 9 f w g y H - w 4 U 8 _ t P 3 w 4 M 5 3 5 r B n y 7 Z _ l h Q j w y v B s g 1 T _ 7 r 6 B v v j j D j 6 o 1 C 7 r _ h B g w q M z g i Z w j h h B 4 n _ l F & l t ; / r i n g & g t ; & l t ; / r p o l y g o n s & g t ; & l t ; r p o l y g o n s & g t ; & l t ; i d & g t ; 6 6 3 8 9 8 5 7 1 0 4 7 9 0 8 1 4 8 2 & l t ; / i d & g t ; & l t ; r i n g & g t ; h k k o - x 6 t k I m - q w H p v q q C x v 2 u L r 5 y w g B z 0 i x C 7 9 y - O m m r 0 M w 2 u y D 2 _ r q C n j 4 g I 8 7 t i r E r 1 v 3 M 7 4 g 5 B 3 8 x q Q & l t ; / r i n g & g t ; & l t ; / r p o l y g o n s & g t ; & l t ; r p o l y g o n s & g t ; & l t ; i d & g t ; 6 6 3 8 9 8 6 2 6 0 2 3 4 8 9 5 4 0 7 & l t ; / i d & g t ; & l t ; r i n g & g t ; v s 7 i 3 t 7 k j J v 6 3 j B 4 9 x h H k p r x C 6 6 _ h B 7 u i j C 5 s g H 0 9 u a r 5 q J 4 s o T y p p m E j 1 m _ C 5 6 s d 0 v g V u 0 x l B p q 0 D u 9 g U r k z b 9 z s k C 2 s z G & l t ; / r i n g & g t ; & l t ; / r p o l y g o n s & g t ; & l t ; r p o l y g o n s & g t ; & l t ; i d & g t ; 6 6 3 8 9 8 6 2 6 0 2 3 4 8 9 5 4 0 9 & l t ; / i d & g t ; & l t ; r i n g & g t ; i s z g q _ 1 y m J 1 l r x B 7 x v 5 C 6 z v t C 6 9 x C q p 3 m C v n q _ C k 5 h k G 6 m o u D z q - 3 M o 9 m g O w h k 0 B p 8 9 h F 5 t p d 1 - j 2 x D n t z 1 D - h t m V z 1 j u C _ x q m D & l t ; / r i n g & g t ; & l t ; / r p o l y g o n s & g t ; & l t ; r p o l y g o n s & g t ; & l t ; i d & g t ; 6 6 3 8 9 8 6 2 9 4 5 9 4 6 3 3 7 3 3 & l t ; / i d & g t ; & l t ; r i n g & g t ; j r u g _ h v 6 i J _ - m r I p i w E r 2 i 8 I 9 n 0 G 3 0 5 x B k x 2 3 D 3 z 8 M 0 i x I 6 x m Q o s p 9 L g 8 8 e i i 3 0 B 0 x x G 8 k m 9 B _ 0 t S o y x E o z s w B q 7 g L l 5 4 d _ g r b s 8 0 J & l t ; / r i n g & g t ; & l t ; / r p o l y g o n s & g t ; & l t ; r p o l y g o n s & g t ; & l t ; i d & g t ; 6 6 3 9 0 0 1 0 0 0 5 6 2 6 5 5 2 4 6 & l t ; / i d & g t ; & l t ; r i n g & g t ; 7 i x 8 - w 6 t y I q 4 s Q n 3 q 7 D r _ r C n p s 9 C r q 8 K k x n N 6 1 7 t C r t 1 K 5 r 6 u B & l t ; / r i n g & g t ; & l t ; / r p o l y g o n s & g t ; & l t ; r p o l y g o n s & g t ; & l t ; i d & g t ; 6 6 3 9 0 0 1 0 0 0 5 6 2 6 5 5 2 4 7 & l t ; / i d & g t ; & l t ; r i n g & g t ; x 0 m 7 i 8 r k j I h 6 n 8 C _ t n g C z 0 g S v 5 8 a v t 4 E 9 8 - S l u k B 7 l 4 J g m x B n w x T n u x G h 5 2 C g 3 i x B 1 g i v I 1 p r I 7 r w 2 S k m s 0 B j w t j B n t 0 n C 6 - 9 Q r 0 i E s s - 7 B m l 5 D v h 5 Q 3 n h i B 3 j q v B r 0 s l G u 4 j Z l 6 u u C 1 _ s H v o m G l - z 5 C _ _ y O o l w q E h _ 6 q C _ z l E t 8 x d q s 8 u H z z q P 0 h s I q q s b y z t G 9 3 z E k _ l n B 2 - 6 o C w v u 0 B z n 7 l C 2 j 1 Z 6 v y D 3 l w v C 9 6 6 w G k m 0 b 5 6 x Y w j y B g v 0 G 6 1 r W 5 z 7 C o 9 9 D 0 i p t B r h u E _ - _ Q 6 u h 0 C 3 9 v k B 9 k x P 1 j z g B 2 i u M _ q p R y x 9 y B 6 y _ H j v 7 s B k _ 6 D u 8 s F n w 1 N - z r D 4 q 5 c 6 1 z k C g i j d 3 5 l q B 5 p 0 R - p u i C n q q Q y 2 1 T i u r K 8 q z B s j t H h j u N v s v K 2 6 w H 6 7 j I p s _ G k i 5 C 9 p t f 4 o h D o r l D z h x Q g 0 _ E v 7 l Y 2 9 k O _ q k J p 1 y H u j 6 K - u 4 M l j _ D w w q K 6 0 h G q 5 1 k E p 9 - D - 3 n 5 D 9 3 i N z 0 p G 9 3 8 R 4 2 - R _ v h G 0 x h J n o 3 Q 7 p 7 G g t 8 D 5 2 7 F s w j j B 7 p p G w 0 6 c x j l G 4 v y T 6 x q O u h v m B x q n K j 2 - Q m 4 k f i 3 9 E i 4 7 P 8 1 m j E m x n V 8 s 6 D w 4 m X j w _ H 5 2 q n B g z v H y o y J 0 8 h M q x 4 M v h l E w 5 5 0 B n y m h C s 3 0 O j 2 0 c n 0 i M i _ 5 C 4 z p p C h v p i D l w 7 H q q x O m 4 g M w 8 v L r t g y B x p - d x 7 y d t 2 3 I q m - w C r y n 4 C z t u U 1 l 4 w C 1 k q l D h g 4 E h m 4 W 4 4 3 j B 1 h k - C 5 j j 0 B _ w n q B j j v j B p 5 - R h 2 p V 7 w 8 s C k g z 8 K g k v g B l 7 y 5 E 7 v o i D 3 y z x C 5 3 3 V x 4 - K 9 w x w C p k 1 w B t w v c 5 y 3 U n 4 9 h E m r k N n p 8 B j o 6 F u _ z k D w h _ 1 B x g i m B k l m 4 C 9 8 _ _ B w q s U x 0 x B r 1 o y D g 2 5 f l g z J 6 i 0 P 7 l p U y m 1 R m p y Z x t q m B j 9 o C o s 2 G 5 r 7 N n 4 - S 9 p z M z x x t B k i _ 0 H 9 r 1 C m m i a n i j a q m - w B _ p r 7 C o u w N _ - l C 9 - g F s 9 4 E - 5 6 o C _ 8 s G n 7 o N o s 0 C 0 y s M 5 8 u j B 3 t 5 m M - 3 o T i h m w D 5 y 2 C 9 p o P l o l c m h 1 P t 9 5 L _ 3 3 J 3 7 y j D t p u X x q 9 5 L 7 1 p j B 3 o y D 8 l s D 9 r v G - n 2 T 9 i s z C i 8 s N x w h J 5 h m Z 7 5 n D z 8 _ G y 2 x G y 2 m Q 0 k - c 7 0 1 J y - l g C s q l o B j y 3 u F p n 9 3 C h 9 p Z 5 u 4 o D h 9 n e 2 x w j B 4 p 0 _ B x p t K 6 9 q H y 5 h o E p 4 0 O 1 i 5 H 6 z h M p 9 n M 3 4 l _ C v i 1 j C p 7 7 J k n s U p w 9 I v l 0 I x m p O g y m V l h r a x m 2 J 8 8 l I z 4 q j B 2 6 q N 5 m o P 9 5 q H - 4 z H u 8 8 E x 4 v C j _ i L 1 j o 2 D t j x K _ 7 2 u B z 5 m U - 6 i H 5 y n L s p 8 J x h 8 P 9 2 i G r 1 h q B p 4 q 9 B h q s t E p 6 h D - 1 5 D o n v l C z 6 y H h i 5 B 2 8 _ P q n k C t 1 5 E m 7 r k F l m o r B n n h Z 0 u v d 7 n q 2 B o s o P 7 2 x D s x 6 7 B z 0 x J h _ x J y _ s D l j 5 S 8 9 6 Y 1 w h D 7 x r Y q z s h G y 2 7 i B k x i F 5 r q 5 B v i m S - 6 t B 9 - 1 C s v s J 7 k z n F o 5 l 5 B z 5 4 6 B k 5 q r C s _ h I - t t T s o x d z 5 o s E t 3 6 N 1 x p D s - p d n j 9 M w 1 x R u 6 r p C - r l G 7 h r b p z s V z r h E p g s Y z 1 w V s z z K v 4 s W j q 3 d i 6 i M _ 9 j V 7 o 1 J 6 7 k g J 5 _ r N 2 n x f 0 k l Y r 8 3 D r 3 8 G 8 g k s C v p k 3 B y s k J - k v g B h 6 3 N & l t ; / r i n g & g t ; & l t ; / r p o l y g o n s & g t ; & l t ; r p o l y g o n s & g t ; & l t ; i d & g t ; 6 6 3 9 0 0 1 4 1 2 8 7 9 5 1 5 6 5 3 & l t ; / i d & g t ; & l t ; r i n g & g t ; k g r g 0 9 z k j I _ 4 o M 7 g i 5 B u 0 z B 7 8 r Y 2 r v I l 0 1 E 5 6 9 C s q t X h p 7 R 8 l x F q g k C 1 p l G g i u i B 5 5 h b & l t ; / r i n g & g t ; & l t ; / r p o l y g o n s & g t ; & l t ; r p o l y g o n s & g t ; & l t ; i d & g t ; 6 6 3 9 0 0 2 6 1 5 4 7 0 3 5 8 5 3 3 & l t ; / i d & g t ; & l t ; r i n g & g t ; v n i x 6 4 - w 9 I 4 n j 7 s D s v z 9 j B n w - u T 5 s z c i w w 7 I h t t l D h z m 0 C 0 n q e x - s s D x u _ g G & l t ; / r i n g & g t ; & l t ; / r p o l y g o n s & g t ; & l t ; r p o l y g o n s & g t ; & l t ; i d & g t ; 6 6 3 9 0 0 2 8 2 1 6 2 8 7 8 8 7 4 6 & l t ; / i d & g t ; & l t ; r i n g & g t ; k m v h _ u 8 j 7 I 6 x 8 F j y 0 E 1 i 8 C v x i N 0 2 v R 1 9 - q E l _ y T w v 3 u B 6 t j H v y j Q 1 g n c & l t ; / r i n g & g t ; & l t ; / r p o l y g o n s & g t ; & l t ; r p o l y g o n s & g t ; & l t ; i d & g t ; 6 6 3 9 0 1 0 4 1 5 1 3 0 9 6 8 0 7 6 & l t ; / i d & g t ; & l t ; r i n g & g t ; 1 5 9 6 6 x 0 s 4 I 5 y 3 y 1 D r 7 w w n B 5 3 5 n _ D 1 s m _ w C y 7 6 h I o s 9 2 6 E r i 3 k B - 2 u h G 5 0 g u U s i w 5 M s 9 n z n D - i k 6 H 0 v l 7 E 2 m j s v B y q j m - B 6 l 1 w E - 9 - g G 1 n l n H y n q m L t m _ g D p h 5 w H - j 5 5 C o l 6 6 O 2 r s n E h u k u C 8 r y - J i j j w E p g v z U g l h 7 E v y 4 p 6 B u g n p C r u k - C y 5 g z F g 2 u n z E s 0 v p V j k m 3 9 C 6 k 6 9 V h 8 o g C g _ j o 1 B m 1 5 l x B s v v o C r 3 1 v C n 1 v 9 H g r s 6 G 7 2 0 0 I w 5 2 q B 2 t i m B o 2 7 n a r l 5 h F t r u w a j o 8 7 4 B z 2 z k t D w i 4 q B t q t 7 N x 4 z r o H p z n n F 4 j k m j B r j 2 U 0 4 5 7 m B u p h r C w g y e 3 l n 7 h B m v _ o T z 4 - - 3 C 6 - h h D _ g x _ Z 9 1 2 j l B n w 0 s j B k 2 7 z E r 7 o 3 C s l x l B h v 1 Y 9 0 5 8 G 1 o q 5 L t s z q j B 4 m - w F n 4 r x b u 8 x z E q - m k E p r 8 h k B p g 3 8 U x 4 m - R 0 i 0 2 W w - u 5 N - w 7 9 J 6 6 r h h D & l t ; / r i n g & g t ; & l t ; / r p o l y g o n s & g t ; & l t ; r p o l y g o n s & g t ; & l t ; i d & g t ; 6 6 3 9 0 1 1 2 3 9 7 6 4 6 8 8 9 0 1 & l t ; / i d & g t ; & l t ; r i n g & g t ; y 6 6 p y l s o m J h _ 0 9 K g h n q C 0 6 i q p C u k j y G 0 w l m B n 7 x n D m p h g U s h x _ E s x 0 m U & l t ; / r i n g & g t ; & l t ; / r p o l y g o n s & g t ; & l t ; r p o l y g o n s & g t ; & l t ; i d & g t ; 6 6 3 9 0 1 1 3 0 8 4 8 4 1 6 5 6 4 1 & l t ; / i d & g t ; & l t ; r i n g & g t ; k l g n 1 h z 8 j I p o w t B - 1 7 Q l 3 o S o g g M 7 t 9 K 4 h s z B t h x l B g 4 k F - j 6 L n q w O t t j S & l t ; / r i n g & g t ; & l t ; / r p o l y g o n s & g t ; & l t ; r p o l y g o n s & g t ; & l t ; i d & g t ; 6 6 3 9 0 1 1 3 0 8 4 8 4 1 6 5 6 4 2 & l t ; / i d & g t ; & l t ; r i n g & g t ; s g z z y l 8 0 9 I g n 4 H v 8 n p C 0 1 4 H r x 8 q C k _ w Y o - z l C _ 0 v h C s 9 8 Z 4 r g R i p q 0 C n w 3 E 0 y q e p p 7 T w n u p C - l r C 0 x 7 g C 7 8 r N 5 r s K v 2 n N m y 8 C g g 5 W & l t ; / r i n g & g t ; & l t ; / r p o l y g o n s & g t ; & l t ; r p o l y g o n s & g t ; & l t ; i d & g t ; 6 6 3 9 0 1 1 5 1 4 6 4 2 5 9 5 8 5 0 & l t ; / i d & g t ; & l t ; r i n g & g t ; o l k i 0 v - m i J n r - O 6 0 u O l 0 5 5 C s p 9 c o 4 3 a x 9 x Y j o s Z r r m V v k u P 4 g l M o p - L 7 n 0 z B 7 s o S p 2 m D o m p i C m y t e o u - J g j g P 7 m j c 4 0 v F q k z n B i k n H o v 1 D q n p x B 9 0 i N 0 y m r B l j 1 x C 9 - w s B i q 8 K 1 4 g C 2 p 6 k D 2 7 t h K & l t ; / r i n g & g t ; & l t ; / r p o l y g o n s & g t ; & l t ; r p o l y g o n s & g t ; & l t ; i d & g t ; 6 6 3 9 0 1 1 8 5 8 2 3 9 9 7 9 5 2 5 & l t ; / i d & g t ; & l t ; r i n g & g t ; w p v _ 1 m q n g J _ 9 m 2 B g 9 3 r C y 6 m x F v j i z I k 2 w R x _ p i C 0 i X l q w H k p l 9 D x m 5 X 7 h t N 7 _ h S n - t I y - 4 - D 9 - o R q 6 8 R 3 y k R 4 o z u C 8 4 z g B - 2 l q B _ p w h B p 6 w y D & l t ; / r i n g & g t ; & l t ; / r p o l y g o n s & g t ; & l t ; r p o l y g o n s & g t ; & l t ; i d & g t ; 6 6 3 9 0 1 2 4 7 6 7 1 5 2 7 0 1 4 9 & l t ; / i d & g t ; & l t ; r i n g & g t ; 4 7 s g i n w p l J 5 s j X s n m I n - 6 E m i 9 Q 8 z _ c l t r B n 5 s s C j y 2 r I w 9 r H r w p O 7 4 9 f 2 j p G & l t ; / r i n g & g t ; & l t ; / r p o l y g o n s & g t ; & l t ; r p o l y g o n s & g t ; & l t ; i d & g t ; 6 6 3 9 0 1 2 8 5 4 6 7 2 3 9 2 1 9 7 & l t ; / i d & g t ; & l t ; r i n g & g t ; v 4 y k l r y j k J 9 q 7 1 Q y s 0 1 I m - _ z D v 3 9 k Z 1 n m w G 5 7 j 7 D w w l 3 G s _ j 8 D t 7 3 9 e 6 z o - C 6 4 8 4 C 4 g r j I m g w 8 C p t h 8 E 8 g 7 a x p 6 8 B 8 r 1 t B l p _ 3 i B 9 s 9 2 B t p m 7 B q 2 3 _ S 9 y 4 m B z k 2 P q q 8 o C g 6 k 3 C w 1 1 4 B g - 4 n I 7 1 v x F m y 8 w I 2 h 3 0 D g w q u B & l t ; / r i n g & g t ; & l t ; / r p o l y g o n s & g t ; & l t ; r p o l y g o n s & g t ; & l t ; i d & g t ; 6 6 3 9 0 1 2 8 8 9 0 3 2 1 3 0 5 7 7 & l t ; / i d & g t ; & l t ; r i n g & g t ; s 5 7 2 k n v 3 j J q h g 9 C 6 l 4 r I 4 8 5 B 7 h 2 x D k 3 t E r 4 j j B 0 m u g B 2 2 m i C o r k C & l t ; / r i n g & g t ; & l t ; / r p o l y g o n s & g t ; & l t ; r p o l y g o n s & g t ; & l t ; i d & g t ; 6 6 3 9 0 1 2 8 8 9 0 3 2 1 3 0 5 7 9 & l t ; / i d & g t ; & l t ; r i n g & g t ; h r h 6 9 p g x - I q 9 6 L j k j Z h 0 - z B - p - b 4 2 w V q o z 0 C 8 3 r R - 0 g N _ v m q H & l t ; / r i n g & g t ; & l t ; / r p o l y g o n s & g t ; & l t ; r p o l y g o n s & g t ; & l t ; i d & g t ; 6 6 3 9 0 1 2 9 9 2 1 1 1 3 4 5 6 8 1 & l t ; / i d & g t ; & l t ; r i n g & g t ; s w g l 3 o 1 r 3 I v 9 y k H _ g s x C h z 3 w r B 6 y g 6 P v 7 3 u M - u 5 j R & l t ; / r i n g & g t ; & l t ; / r p o l y g o n s & g t ; & l t ; r p o l y g o n s & g t ; & l t ; i d & g t ; 6 6 3 9 0 1 2 9 9 2 1 1 1 3 4 5 6 8 4 & l t ; / i d & g t ; & l t ; r i n g & g t ; g y 6 o 6 w 4 9 h J j 9 u 8 K 6 t 6 n C 2 m q 0 l B - i j 2 h B 2 w 4 w G q i 1 t C g m k 9 C - 4 0 p B y z u 0 C q m 0 n F t g x m I 7 z _ w f & l t ; / r i n g & g t ; & l t ; / r p o l y g o n s & g t ; & l t ; r p o l y g o n s & g t ; & l t ; i d & g t ; 6 6 3 9 0 1 3 3 3 5 7 0 8 7 2 9 3 5 3 & l t ; / i d & g t ; & l t ; r i n g & g t ; z w i 2 q t j l 9 I k g p Q 4 s 6 V t v g b i n t D j t 8 s B 5 7 7 H n q m _ C h l n k B 3 v v J y 3 9 y B _ 3 0 L h s - G 9 v n E q w q j B & l t ; / r i n g & g t ; & l t ; / r p o l y g o n s & g t ; & l t ; r p o l y g o n s & g t ; & l t ; i d & g t ; 6 6 3 9 0 1 3 3 3 5 7 0 8 7 2 9 3 5 4 & l t ; / i d & g t ; & l t ; r i n g & g t ; 7 v v 1 v 3 k j i J 4 p p F 9 p 0 H 8 u 7 T m z k 0 G l o 1 _ B _ 6 - K 2 h n C p - 1 q B y 9 y C u q 5 N r 3 6 2 C s h 0 B n 8 p _ B k o r r G 6 0 p Y t 3 l K j 7 w B 3 9 o 4 D & l t ; / r i n g & g t ; & l t ; / r p o l y g o n s & g t ; & l t ; r p o l y g o n s & g t ; & l t ; i d & g t ; 6 6 3 9 0 1 3 4 0 4 4 2 8 2 0 6 0 8 9 & l t ; / i d & g t ; & l t ; r i n g & g t ; 4 0 3 0 u y 4 t _ H p u j N i _ 8 v D z k r m D q - - g B 4 h l k B q h 6 K 7 u x J 5 x _ J - v 4 u C 3 h 8 Q & l t ; / r i n g & g t ; & l t ; / r p o l y g o n s & g t ; & l t ; r p o l y g o n s & g t ; & l t ; i d & g t ; 6 6 3 9 0 1 3 4 0 4 4 2 8 2 0 6 0 9 0 & l t ; / i d & g t ; & l t ; r i n g & g t ; m v s p 2 k s j 9 I m k 4 _ G u j q 1 B v u 6 6 B _ k o z C 8 8 y j D - _ w 1 G y i u u D i 0 k j F & l t ; / r i n g & g t ; & l t ; / r p o l y g o n s & g t ; & l t ; r p o l y g o n s & g t ; & l t ; i d & g t ; 6 6 3 9 0 1 3 6 7 9 3 0 6 1 1 3 0 2 9 & l t ; / i d & g t ; & l t ; r i n g & g t ; 0 6 w o 4 o 9 8 2 I y y o E m y 1 F n k 0 v B l 5 r G h i 2 W 9 w 4 m B 6 q 5 H 8 s t a 4 t l c l 8 u S 4 i t V - v v H 4 k 4 j B o w g c i t z g C & l t ; / r i n g & g t ; & l t ; / r p o l y g o n s & g t ; & l t ; r p o l y g o n s & g t ; & l t ; i d & g t ; 6 6 3 9 0 1 3 7 1 3 6 6 5 8 5 1 4 0 6 & l t ; / i d & g t ; & l t ; r i n g & g t ; 9 k p g 2 t w o g J j k _ 4 I m s 2 X 7 1 4 6 C t x 2 w E 9 5 g 5 d - 8 h i D m o _ s D m 3 k i i D 4 g y r W 3 8 p 3 s C h i v 6 U z 3 4 u T 8 i - - K x _ u z I _ r 4 6 B r o x j a & l t ; / r i n g & g t ; & l t ; / r p o l y g o n s & g t ; & l t ; r p o l y g o n s & g t ; & l t ; i d & g t ; 6 6 3 9 0 1 3 7 8 2 3 8 5 3 2 8 1 4 7 & l t ; / i d & g t ; & l t ; r i n g & g t ; q j g i 6 n 9 7 g J k s w N p r p E t l x H m 2 g G 9 p 8 M j g 2 w B _ 5 s N 0 p 8 D m l 0 l C p u j E r q s H r k l k B t 3 h M o s o R l x 9 s G u x g 8 B 5 q m k B l _ 1 i B 3 h r p E x g w H x q 0 h B k 7 m B n p t S p i j V & l t ; / r i n g & g t ; & l t ; / r p o l y g o n s & g t ; & l t ; r p o l y g o n s & g t ; & l t ; i d & g t ; 6 6 3 9 0 1 3 7 8 2 3 8 5 3 2 8 1 4 8 & l t ; / i d & g t ; & l t ; r i n g & g t ; z 2 7 9 1 2 v l l J i u 6 _ C 5 v t t K 3 n q t C m 4 4 u H w u 6 0 B - y g 0 R 1 2 p 6 B t - q r D - m j l H g q k 9 C 4 w j r B l u 4 m B p - g 0 E q 1 u u F l l 2 9 N n m j k F m s i s F 4 q 5 6 D m w x x G h k y j C 4 5 g g J r h k 3 d 1 g 1 j B 4 o x n G u 8 j h J w - u h I 0 9 2 j M k 1 p u B 9 5 x 8 D m s 2 V 8 r 0 v B s g l w B 4 7 w 0 L v k 6 _ E p s p n C 6 z 5 _ X 7 h t a 1 j m l B p i w 0 E _ h q - S s 6 r u D z o k s H _ _ o r H g n 4 q C 3 p p u z C k 0 7 - G 6 q q y C p u o q C 9 9 5 i D 7 z 4 n E 6 k g y F q q g 1 o F h _ i 7 V r v s i E g y 2 c u h i n l B n l x l a _ s _ - B h 0 3 m S l g 7 5 M 6 j 7 _ J j q 9 j E n t y r I 1 k p b & l t ; / r i n g & g t ; & l t ; / r p o l y g o n s & g t ; & l t ; r p o l y g o n s & g t ; & l t ; i d & g t ; 6 6 3 9 0 1 4 1 6 0 3 4 2 4 5 0 1 8 1 & l t ; / i d & g t ; & l t ; r i n g & g t ; i 7 g u z 1 3 i z I x j 1 5 w I 9 u k 9 J m z g 9 L j 5 _ n W h 1 9 x H l y j 8 M o - 5 - E p k q 1 D 9 n u 5 G i q o x I g w x _ L 5 7 i x D v 4 k e x l 1 6 H 8 v w p S 3 5 j - H p r 6 x F 0 p 7 k I 0 s y k s J 9 s 4 o 0 B 8 k i 0 R j 1 i z B r w 2 o F 5 1 w p E h 2 v 7 N 1 3 n 8 C - 3 g y G 6 o - o B s m 8 j D 4 u t _ C x n _ o G 2 u h 6 F q v q 0 C _ 6 4 5 C 2 3 3 0 B 7 6 g i F 5 h l p H 4 _ z 1 J u s 4 v g B p - s 0 B 7 4 l k D u s 9 V y y 7 _ D q g j x B - k o - M 6 7 9 y G l 2 s k E 6 u 7 u C v 5 4 r B t p i - N m 0 7 l E z l l i J w s q m B t 5 s 6 C 0 5 0 Y 9 8 9 p G g u n h F s j 9 - L 7 4 p x P t 9 9 r E p l h m e 2 q z 2 D 3 w 5 u g C t s o p H 8 _ n u q B k n 6 2 E x g - o e o 8 g 8 L 7 _ i 1 u B 4 j p 2 N m h - 5 g D w _ w - U 5 o t 7 1 B w x 1 j P 6 p q 6 F w q t 4 C s 2 5 4 D v k v m C _ 5 k 8 Q x m j t N n 8 u g e g 1 u i D q y u t Q s 3 o n 0 B m n i i B z l o 3 D z v 4 l H v s 0 7 K i p u - G h 6 k k C r r 0 l J l 6 6 u R & l t ; / r i n g & g t ; & l t ; / r p o l y g o n s & g t ; & l t ; r p o l y g o n s & g t ; & l t ; i d & g t ; 6 6 3 9 0 1 4 6 4 1 3 7 8 7 8 7 3 3 3 & l t ; / i d & g t ; & l t ; r i n g & g t ; x _ 1 5 1 9 5 w 7 I _ w s k D 1 i 0 y B n h s 7 H z g z w O x q g t i D v m h k P 5 j n 3 o D & l t ; / r i n g & g t ; & l t ; / r p o l y g o n s & g t ; & l t ; r p o l y g o n s & g t ; & l t ; i d & g t ; 6 6 3 9 0 1 4 7 7 8 8 1 7 7 4 0 8 1 4 & l t ; / i d & g t ; & l t ; r i n g & g t ; v w q 0 r 7 r p j J z 4 4 l D 1 7 w M v h r M p 4 1 m E l z 9 C 6 4 1 h C - v z D y u y K i o s E 1 m s n D v w _ f o h p D j 7 p v B 7 p o H k w u C _ 3 1 M i _ z O k m g 5 E _ i s z B 2 m t K y o v K k g p O r i 2 K z 7 t x B o 4 3 D p 0 x W 0 z 8 H 5 _ _ G & l t ; / r i n g & g t ; & l t ; / r p o l y g o n s & g t ; & l t ; r p o l y g o n s & g t ; & l t ; i d & g t ; 6 6 3 9 0 1 4 8 1 3 1 7 7 4 7 9 1 7 3 & l t ; / i d & g t ; & l t ; r i n g & g t ; 9 z 4 h s 8 r 9 r I x - x N u h y _ B u n 8 6 F _ j v g B s t l F l p x e 1 9 g g B u h - D _ z v 2 B & l t ; / r i n g & g t ; & l t ; / r p o l y g o n s & g t ; & l t ; r p o l y g o n s & g t ; & l t ; i d & g t ; 6 6 3 9 0 1 5 2 2 5 4 9 4 3 3 9 5 8 9 & l t ; / i d & g t ; & l t ; r i n g & g t ; v 8 x y i 7 3 n 9 I o z 6 0 B 6 v 9 o B g 8 y F - t 4 x S v t p _ C 6 3 3 d 6 x - j B s 5 i 6 B s _ s S 8 s 3 3 C k j 1 4 C z 3 3 t E & l t ; / r i n g & g t ; & l t ; / r p o l y g o n s & g t ; & l t ; r p o l y g o n s & g t ; & l t ; i d & g t ; 6 6 3 9 0 1 6 3 9 3 7 2 5 4 4 4 1 0 1 & l t ; / i d & g t ; & l t ; r i n g & g t ; 2 2 k 3 l v k o i J u l 1 H t y n l E k 5 q p C h k x o B p h q _ B q r r H k - 6 K - z 9 r E & l t ; / r i n g & g t ; & l t ; / r p o l y g o n s & g t ; & l t ; r p o l y g o n s & g t ; & l t ; i d & g t ; 6 6 3 9 0 1 6 7 0 2 9 6 3 0 8 9 4 2 1 & l t ; / i d & g t ; & l t ; r i n g & g t ; i x h y 3 o 5 3 8 H p y l d s j 6 r C p n 9 V p u i 9 C i h - 8 B i y 0 R 3 y p f y k l e & l t ; / r i n g & g t ; & l t ; / r p o l y g o n s & g t ; & l t ; r p o l y g o n s & g t ; & l t ; i d & g t ; 6 6 3 9 0 1 6 7 0 2 9 6 3 0 8 9 4 2 2 & l t ; / i d & g t ; & l t ; r i n g & g t ; 8 v s 5 t z p 8 m J v 9 m a 2 l 8 D x 9 6 2 C 0 x g P 3 m u D 8 x j 5 K z 8 _ e y 2 _ u C p v r I q 0 0 N m 3 x 9 D 9 v _ C 1 j v o B 7 3 n H w n 3 D w t 0 i C m 9 g g D 9 v 9 F 5 y i I r - i I n k i L & l t ; / r i n g & g t ; & l t ; / r p o l y g o n s & g t ; & l t ; r p o l y g o n s & g t ; & l t ; i d & g t ; 6 6 3 9 0 1 6 7 0 2 9 6 3 0 8 9 4 2 3 & l t ; / i d & g t ; & l t ; r i n g & g t ; m h 4 j h 8 q q 6 I 7 - r e s p j k C o g j S 6 1 j I o 0 6 Y q k n d m i i L 3 j z W 1 3 g I k w 9 T 7 h r C 9 7 4 P h 3 7 S i 4 k F j z v F 3 6 7 J & l t ; / r i n g & g t ; & l t ; / r p o l y g o n s & g t ; & l t ; r p o l y g o n s & g t ; & l t ; i d & g t ; 6 6 3 9 0 1 6 7 3 7 3 2 2 8 2 7 7 9 3 & l t ; / i d & g t ; & l t ; r i n g & g t ; z - n j k 7 m z j J 4 1 1 p B 5 9 4 f 0 9 w M x x j H - 4 6 C k s 7 L 2 g 8 I 2 j u C m 7 2 3 D r 9 1 7 B y r 1 K 9 g g 5 B o i s W o y q B 2 - - n B g i 4 F h 0 j F s 8 k l C v _ k Q j i h M t x 1 G x 7 i o B 9 i x D 4 s Q i 0 B 8 g 3 D & l t ; / r i n g & g t ; & l t ; / r p o l y g o n s & g t ; & l t ; r p o l y g o n s & g t ; & l t ; i d & g t ; 6 6 3 9 0 1 6 7 3 7 3 2 2 8 2 7 7 9 6 & l t ; / i d & g t ; & l t ; r i n g & g t ; m 3 4 m 6 o t 0 i I h 5 4 x C i m t J t 4 y 4 B 3 n q r B w y q G 0 8 9 J 9 8 8 O m l w F 4 x 2 k C & l t ; / r i n g & g t ; & l t ; / r p o l y g o n s & g t ; & l t ; r p o l y g o n s & g t ; & l t ; i d & g t ; 6 6 3 9 0 1 8 3 1 7 8 7 0 7 9 2 7 0 9 & l t ; / i d & g t ; & l t ; r i n g & g t ; 1 - l 9 u m 3 7 h J u 7 t G g j 1 j B t 8 z j B 7 z 2 c p o v g B 2 9 g D 3 g q Y y 9 n N q n y k B j g m M i - 4 v C 3 m 8 D _ 8 x J 6 l h S x t p D 1 h p Y 2 7 i 7 B 0 5 y N 5 o j J 2 y t S t i x j C 0 z v H l n 8 r B v w g S 4 4 3 M & l t ; / r i n g & g t ; & l t ; / r p o l y g o n s & g t ; & l t ; r p o l y g o n s & g t ; & l t ; i d & g t ; 6 6 3 9 0 1 9 5 5 4 8 2 1 3 7 3 9 6 1 & l t ; / i d & g t ; & l t ; r i n g & g t ; 8 p 8 - z u h _ 7 I o 9 k P g h l i B k t 9 R s x l B x s 8 4 B s t u r F y 9 k M z u 1 I v r w T 6 n l i B 1 r 7 R m 7 4 y B h 6 s E 2 t m F n s o C m o 4 U m h 3 D 4 g g G u k 4 n B p v 9 g B 4 9 8 0 B h w _ r B 8 r p S q 2 0 m B - u m F 6 y q s D v k t G & l t ; / r i n g & g t ; & l t ; / r p o l y g o n s & g t ; & l t ; r p o l y g o n s & g t ; & l t ; i d & g t ; 6 6 3 9 0 1 9 5 5 4 8 2 1 3 7 3 9 6 2 & l t ; / i d & g t ; & l t ; r i n g & g t ; 3 s m 6 r 8 j 1 i I - k g M i t _ B s r y d z v t x B y y 1 H g 5 o K v h v E h l m j B x 1 j X 0 0 m X u 1 7 B 8 4 u H 0 g n E u 7 y b z h w R q 7 q M 1 5 5 G u w q E k _ g F 0 9 w P 2 - q D n w j F 9 k 2 G u m t V 3 _ 5 I m i 1 G r q r F m u n F p n o p C i g 1 S m _ g Z t 8 1 b o k 5 g B w g t P u w _ C t 0 1 D t x v S j 9 t m B l m h R 7 0 x l C 7 x z U y q v G 4 m s Q y h 0 U u _ 0 B h 3 y G 2 q w G v 4 l K m 7 l L l n w F z 5 w M 0 k - F 6 l g E 1 n 7 I 1 j l E 6 n w M 1 l k C v 8 s E m z y D z _ o E 4 l 9 S 1 g q K g 8 4 Z v r z R 0 8 t i E x 3 3 N y 9 j E 6 g o B y s x c p 9 w E q i r F k 0 j V i x 7 F 1 4 2 G t l s F 1 p i D q 1 j P m h h D w z 2 H i 4 l E 4 3 p f j 9 q W p _ v G y r r I 5 u 6 G 2 9 h N j u w J 4 m k Q q i r I q w r M 4 6 q V u p j t C k j 1 C w r g E 8 y m R t h h N l y z Z n 2 5 r B j k 2 J s i 3 F v 8 9 p B 4 l 6 n D r u _ m B s g z F v w r G j x u C n s t K 8 7 n G 3 g o R 9 h y P 7 0 - L m w 6 C u 3 g D 5 y l K 1 o s r B s u w G w - 1 D w o k Q y i 8 z B 4 5 z B 4 5 h H n r u J o - 0 G l v 3 E x 3 _ g B o s x J g 7 9 C 9 o 3 E n - 7 T o w k Q 3 p y T 5 r s C o t s 0 C k i t q B 5 - j R g r 7 S v y 6 G 0 q p G 9 2 2 J r o 8 J l j _ F 5 z 2 H 6 9 u P - h j K q 8 _ M u i 7 E p 4 6 I j g y B 3 v p B y 4 n B 6 s 4 G o m o Y k o z E q u - c h 3 z m I 4 m x T h y 4 I 6 w w W i 5 u M r y g H v u k D v u _ G z r 4 K l 4 k L 6 p 1 M 4 h 7 D x p u N 6 y p K 8 h h T n w o F l 4 4 H q v k F - 5 w D 6 x e x 1 h G _ _ w K m 5 u S 8 k o I o 6 7 O i o q E 4 v w b k s n U j _ m F o 1 h J 3 g m K o 1 o l B s 1 m D q 7 v C v v u B _ j n r B 1 t g D _ p w B v z 2 B - u 9 c - w w S j 4 i o B 5 9 z s D 2 j u P j 8 8 S 0 6 I v h g B - 8 n G 4 q w F s p m O s q m a o g 7 U _ x _ E v 6 n H h 5 j D o u q J 1 k v F o - w G - 9 k G n 6 x k F 6 7 4 k F g 3 q o B h n v I k x 9 i B n 3 g G u u i U 9 0 - C 3 k - G t j 3 U n i 4 Q n s - 5 C z i 2 Y 7 7 k C 2 3 - D 4 o 1 E w r 6 F 7 l s N o y k J n 1 - H 1 w 5 Z r 5 2 E - - 6 K h o w C q x j I t o - D 6 0 m K s j 9 V i w 4 E z h p f j z 1 O 4 4 g L p z p D 0 z j J 2 t r V t y w D u 4 4 H 1 k w 0 B 3 6 q F p 9 m r B 0 5 7 F j i p T r p x H p 0 7 B - - 3 Q p 1 _ I g - w D q 5 i E h z l D m 1 v X k _ 4 m B x 1 _ h B - g g I 9 l k K q l 7 4 B n 9 q g B l r 6 o B 9 8 y K - r z B x r q B s 3 6 C 1 x _ V p q 5 V n 3 m F 3 p l I t o g D n n s K j x s L & l t ; / r i n g & g t ; & l t ; / r p o l y g o n s & g t ; & l t ; r p o l y g o n s & g t ; & l t ; i d & g t ; 6 6 3 9 0 1 9 8 2 9 6 9 9 2 8 0 9 0 5 & l t ; / i d & g t ; & l t ; r i n g & g t ; 2 z p i 8 1 s 6 k J 0 i x 7 E h p y Q 2 g z d l l z 7 G w 2 k C 3 8 j V g o 5 L _ v q Y t q y J g p h 0 D & l t ; / r i n g & g t ; & l t ; / r p o l y g o n s & g t ; & l t ; r p o l y g o n s & g t ; & l t ; i d & g t ; 6 6 3 9 0 1 9 8 2 9 6 9 9 2 8 0 9 0 6 & l t ; / i d & g t ; & l t ; r i n g & g t ; r w 1 3 1 6 p z 5 I j 2 2 H y 0 0 a 9 m r E i v y G 4 l t K r t 5 N m 5 m S i 9 n v B t 6 g z C 5 2 8 T v p g E 0 s n G s y v C p 2 w E i 8 7 m C k s u u B x m n b - 9 k L 6 p p E - z m O 9 u - w C & l t ; / r i n g & g t ; & l t ; / r p o l y g o n s & g t ; & l t ; r p o l y g o n s & g t ; & l t ; i d & g t ; 6 6 3 9 0 2 2 7 5 0 2 7 7 0 4 2 1 9 0 & l t ; / i d & g t ; & l t ; r i n g & g t ; 4 o - i y i _ j v H n j h Y i z 3 l B m p 1 P _ u y a z q z b i 4 u m B w x i G z k x I t 4 s J m o t i B & l t ; / r i n g & g t ; & l t ; / r p o l y g o n s & g t ; & l t ; r p o l y g o n s & g t ; & l t ; i d & g t ; 6 6 3 9 0 2 2 7 8 4 6 3 6 7 8 0 5 5 3 & l t ; / i d & g t ; & l t ; r i n g & g t ; q z 1 y r 4 x u 6 I s k 1 Z 2 0 z d 6 t k Q 2 0 t E r u u G i z - D z - g k B w p n M n k x D 9 3 m M - 6 8 O 6 l i L k r 9 F r 3 n j B & l t ; / r i n g & g t ; & l t ; / r p o l y g o n s & g t ; & l t ; r p o l y g o n s & g t ; & l t ; i d & g t ; 6 6 3 9 0 2 2 8 1 8 9 9 6 5 1 8 9 2 1 & l t ; / i d & g t ; & l t ; r i n g & g t ; y m z p s t 6 j 0 H z i 9 9 L m 2 u w E w m - 5 C - 1 p 5 0 B 5 w 6 5 N 7 q 1 n T _ z 7 p I & l t ; / r i n g & g t ; & l t ; / r p o l y g o n s & g t ; & l t ; r p o l y g o n s & g t ; & l t ; i d & g t ; 6 6 3 9 0 2 2 8 1 8 9 9 6 5 1 8 9 2 2 & l t ; / i d & g t ; & l t ; r i n g & g t ; i 7 p _ j 6 x 4 8 I z t r j a z h j u D 5 0 n u R i 8 v 2 C u l r x D 6 0 k j D r q t w L z 2 k p G k g 5 k E p h z z B 9 t 2 5 E g p v 2 C m 0 o 0 C m s m z C p 7 s u C 8 y s q J v p 9 r C 2 - j l I q - 9 p C v - 5 3 P g v o j x B _ k _ g e l - g g D - g y o B l z 7 2 Q 3 l x m C u z p j H 2 u o k C 2 4 1 u J l y h l Q n i 6 m J x s 6 4 J z m p z D z t w x I v r u W 0 n 9 0 B q - 7 p F s _ g f m 8 l 6 Q 8 k l t E 9 k 8 S 8 6 g s B 5 9 S h u s k E o 0 z O 7 o x B 3 6 5 t B n l 1 f n 7 w 5 G 0 - - q C r 7 x - M o 4 w p D n _ y t C 2 v 3 g B 7 2 k p D t i 3 g B p v 4 8 B y x g n B g j n l I 9 2 w c 6 l g 8 H 8 q _ 5 B 9 y q l R & l t ; / r i n g & g t ; & l t ; / r p o l y g o n s & g t ; & l t ; r p o l y g o n s & g t ; & l t ; i d & g t ; 6 6 3 9 0 2 2 8 5 3 3 5 6 2 5 7 2 8 5 & l t ; / i d & g t ; & l t ; r i n g & g t ; - i 8 x 4 m h v l J 7 i q 2 B 1 y u v B s 3 i K _ 5 g g B 3 0 q a z r h 1 G o o Z 7 k y M o 8 t K 5 4 q Z k 1 d o x h G & l t ; / r i n g & g t ; & l t ; / r p o l y g o n s & g t ; & l t ; r p o l y g o n s & g t ; & l t ; i d & g t ; 6 6 3 9 0 2 3 0 2 5 1 5 4 9 4 9 1 3 9 & l t ; / i d & g t ; & l t ; r i n g & g t ; o i t y r j 2 y h J q q 1 n S 7 y z q F s k 5 x H 4 6 z u E y 4 u l L m x 4 6 Z 0 7 0 4 X 0 6 j 8 a k g 0 p C 6 j x - P j 9 h f 7 3 _ q F 9 k z s P t 7 7 u D s r t 1 F z n 1 q h B 2 t u 6 6 B l 5 r w E 4 t 0 4 6 F w q v y J & l t ; / r i n g & g t ; & l t ; / r p o l y g o n s & g t ; & l t ; r p o l y g o n s & g t ; & l t ; i d & g t ; 6 6 3 9 0 2 3 0 2 5 1 5 4 9 4 9 1 4 0 & l t ; / i d & g t ; & l t ; r i n g & g t ; 6 y t l w k i g h I 5 v 2 l v B y 1 4 q I t s o 3 E s y i 2 g B - p s j f w i 4 q X u - m v b 0 8 9 2 F o 0 i r L g 3 o m D x w 6 i K y 4 6 w H u r p 5 z B & l t ; / r i n g & g t ; & l t ; / r p o l y g o n s & g t ; & l t ; r p o l y g o n s & g t ; & l t ; i d & g t ; 6 6 3 9 0 2 3 3 3 4 3 9 2 5 9 4 4 4 1 & l t ; / i d & g t ; & l t ; r i n g & g t ; - h u w j g - u k J l m 7 v G 3 2 5 8 C o p r y G 0 z 8 5 E t g l g G 5 6 i s E v 0 z z D v p g e 7 _ 5 y G g 7 i 3 D m n q 2 B 2 t 0 O i 6 7 p F 3 k k Q z i 7 z E x 3 1 s C s 8 r k C t 6 0 w B m 1 k x D m m i t E w 3 q V n 5 4 u Q & l t ; / r i n g & g t ; & l t ; / r p o l y g o n s & g t ; & l t ; r p o l y g o n s & g t ; & l t ; i d & g t ; 6 6 3 9 0 2 4 1 2 4 6 6 6 5 7 6 9 3 0 & l t ; / i d & g t ; & l t ; r i n g & g t ; m j n p y 3 h 3 8 H h 3 j 8 E 1 - 2 8 B u t m y C _ k h q B h w 9 O w p r t C p g 6 O p l z C s 2 7 F h s j I 1 v y y B j k 6 F 9 g x U 7 0 u Z & l t ; / r i n g & g t ; & l t ; / r p o l y g o n s & g t ; & l t ; r p o l y g o n s & g t ; & l t ; i d & g t ; 6 6 3 9 0 2 4 1 2 4 6 6 6 5 7 6 9 3 2 & l t ; / i d & g t ; & l t ; r i n g & g t ; x 4 4 0 3 j t h g J w w t d t y 5 H n x m T - y q I 0 s _ q B u i 4 c i u i k B z 3 i R - s 4 3 E z w 6 D 4 0 h O s j x j C l 6 r t I g m 6 V w h i t B 0 2 g N g x 0 E 3 k o C 6 _ o 4 H g _ m p D w w q W m 5 k b u g 9 Y z g p J & l t ; / r i n g & g t ; & l t ; / r p o l y g o n s & g t ; & l t ; r p o l y g o n s & g t ; & l t ; i d & g t ; 6 6 3 9 0 2 4 1 2 4 6 6 6 5 7 6 9 3 3 & l t ; / i d & g t ; & l t ; r i n g & g t ; 8 i x 0 k u 5 k 7 H _ 1 o j B - t 4 E u x 1 Q l n 7 k B 5 i r e - n r S 2 9 h L o o n N m 4 2 F l l 6 B 5 - 9 X 6 4 7 L i h q T n 9 8 b i y q L t i 1 C 9 0 h K & l t ; / r i n g & g t ; & l t ; / r p o l y g o n s & g t ; & l t ; r p o l y g o n s & g t ; & l t ; i d & g t ; 6 6 3 9 0 2 4 1 2 4 6 6 6 5 7 6 9 3 5 & l t ; / i d & g t ; & l t ; r i n g & g t ; 5 k q u 5 k 4 j _ H 9 l 8 g c x 4 t r J - x 5 P 0 p Q g 9 g _ z C 4 y h 0 B w y j - B r u 5 t P 0 q 6 c 8 8 5 3 M 8 1 2 s m B & l t ; / r i n g & g t ; & l t ; / r p o l y g o n s & g t ; & l t ; r p o l y g o n s & g t ; & l t ; i d & g t ; 6 6 3 9 0 2 4 2 6 2 1 0 5 5 3 0 3 8 5 & l t ; / i d & g t ; & l t ; r i n g & g t ; x 5 4 - o 4 2 t k J k 2 3 q D u u v M 8 i n x E - 8 s I q q k z B z x w E w 9 z C 0 8 5 N 1 t k s B k t j P g 1 i U w w k Q q t o c t g y B r 6 m O n x 0 X 9 - 8 H & l t ; / r i n g & g t ; & l t ; / r p o l y g o n s & g t ; & l t ; r p o l y g o n s & g t ; & l t ; i d & g t ; 6 6 3 9 0 2 4 2 6 2 1 0 5 5 3 0 3 8 6 & l t ; / i d & g t ; & l t ; r i n g & g t ; q 2 2 8 v s t k l I r 4 s o B m q v N u l _ H 8 t 8 b w 0 t F 5 2 s I 2 w r R 7 5 p n B j z u F z k h H k r r M p n 4 F 9 x n H y _ w V 4 v v b r 6 6 D 0 i v G 5 1 r D x 5 3 I _ 2 8 f 3 2 x G - _ t j B s z n D q t t D 5 q 9 E 9 h i H 1 7 2 s B 3 - i M n _ i B 9 l p L 6 n h J m r g O z q s c & l t ; / r i n g & g t ; & l t ; / r p o l y g o n s & g t ; & l t ; r p o l y g o n s & g t ; & l t ; i d & g t ; 6 6 3 9 0 2 4 2 9 6 4 6 5 2 6 8 7 4 1 & l t ; / i d & g t ; & l t ; r i n g & g t ; 6 3 - m 4 m h w j J - x k O r m v G 7 8 8 m H v w 6 q B 5 5 o C 2 r y E r q l K 3 9 y F k g t B _ n q p C l u g 0 J p r t Q 8 8 g U 6 z 0 K 7 k j o D y j v t G & l t ; / r i n g & g t ; & l t ; / r p o l y g o n s & g t ; & l t ; r p o l y g o n s & g t ; & l t ; i d & g t ; 6 6 3 9 0 2 4 3 3 0 8 2 5 0 0 7 1 2 8 & l t ; / i d & g t ; & l t ; r i n g & g t ; 4 l 4 n 5 8 5 q g I l m y m C r 1 1 W n 7 8 F 2 l z K 8 6 7 c y i 5 c u _ 1 M m h z 9 G 4 s u B g i 9 N u 3 p E 7 j l Z w v r i B s m o L w 6 m R z w h r B & l t ; / r i n g & g t ; & l t ; / r p o l y g o n s & g t ; & l t ; r p o l y g o n s & g t ; & l t ; i d & g t ; 6 6 3 9 0 2 4 3 3 0 8 2 5 0 0 7 1 2 9 & l t ; / i d & g t ; & l t ; r i n g & g t ; p v 2 1 m u 1 3 k I o 1 k 6 F p j _ V l s n m E n z u V - 8 g W t 1 k 6 F 8 z r L 7 v w G 4 g i v D u - r 6 C & l t ; / r i n g & g t ; & l t ; / r p o l y g o n s & g t ; & l t ; r p o l y g o n s & g t ; & l t ; i d & g t ; 6 6 3 9 0 2 4 3 6 5 1 8 4 7 4 5 4 8 1 & l t ; / i d & g t ; & l t ; r i n g & g t ; o x y 8 g r n 5 k J s j s M _ _ 5 j B 9 2 6 k B s 6 1 O h q 3 g B o 9 4 d 2 1 - P x t g s D 4 7 h B x g - q D h 9 m F r x 8 B _ 3 r r B 6 1 _ z C & l t ; / r i n g & g t ; & l t ; / r p o l y g o n s & g t ; & l t ; r p o l y g o n s & g t ; & l t ; i d & g t ; 6 6 3 9 0 2 4 3 6 5 1 8 4 7 4 5 4 8 2 & l t ; / i d & g t ; & l t ; r i n g & g t ; w x i m v 4 z l z I r v r 8 D 5 4 z V l m 6 i C 9 p u T p i 4 N k w - X & l t ; / r i n g & g t ; & l t ; / r p o l y g o n s & g t ; & l t ; r p o l y g o n s & g t ; & l t ; i d & g t ; 6 6 3 9 0 3 1 1 3 4 0 5 3 2 0 3 9 7 3 & l t ; / i d & g t ; & l t ; r i n g & g t ; _ j w k v 1 s 5 l J w w 9 Q z m h a g j j K _ z p H s o y L m l r g B 9 x - D 8 u n h B x 3 _ D 4 - m M 4 i i r C o p i N l 5 z b 7 _ x J 1 l l X & l t ; / r i n g & g t ; & l t ; / r p o l y g o n s & g t ; & l t ; r p o l y g o n s & g t ; & l t ; i d & g t ; 6 6 3 9 0 3 1 5 1 2 0 1 0 3 2 6 0 2 1 & l t ; / i d & g t ; & l t ; r i n g & g t ; z p k w u m t h 7 H - u j M x i 8 b 6 v w D r 0 x M v 7 l M 4 g 5 X 9 o q - G 9 o - J h 6 9 I h w v G z 7 p O 2 x u c - - j C o q 8 N y - 9 Q & l t ; / r i n g & g t ; & l t ; / r p o l y g o n s & g t ; & l t ; r p o l y g o n s & g t ; & l t ; i d & g t ; 6 6 3 9 0 3 4 4 6 6 9 4 7 8 2 5 6 6 9 & l t ; / i d & g t ; & l t ; r i n g & g t ; 9 l 8 7 k t t v i J i 7 q 3 - B k i k y S t 5 l 4 T g 4 1 e u s z p D x w x q E w w j h C & l t ; / r i n g & g t ; & l t ; / r p o l y g o n s & g t ; & l t ; r p o l y g o n s & g t ; & l t ; i d & g t ; 6 6 3 9 0 3 6 1 1 6 2 1 5 2 6 7 3 3 8 & l t ; / i d & g t ; & l t ; r i n g & g t ; 8 w 8 3 6 s v 9 h J j w w I t 3 g Y l 0 - X 9 1 v D z z o Z 3 - 7 t C t p h C h 5 x R 6 z 5 I h t 5 _ B z 3 2 K s o o F - o 8 g B z 8 k f v 8 v - B 6 o s S & l t ; / r i n g & g t ; & l t ; / r p o l y g o n s & g t ; & l t ; r p o l y g o n s & g t ; & l t ; i d & g t ; 6 6 3 9 0 3 6 2 8 8 0 1 3 9 5 9 1 7 8 & l t ; / i d & g t ; & l t ; r i n g & g t ; 6 o - w _ q q q m J t t x g L j 6 t B 5 k 2 q E m 1 p C z n 3 w B 8 k _ D i u 0 o D 6 t v P q m l J g u y Z z p u W 1 8 s M 0 y q F 6 s h J y j u s B g 9 m D 8 j z O & l t ; / r i n g & g t ; & l t ; / r p o l y g o n s & g t ; & l t ; r p o l y g o n s & g t ; & l t ; i d & g t ; 6 6 3 9 0 3 6 3 2 2 3 7 3 6 9 7 5 4 1 & l t ; / i d & g t ; & l t ; r i n g & g t ; 5 i 3 l - r 3 y h J z - t D w 9 o G _ 9 5 D m v s u B 0 p 2 F r o g 6 B k 0 2 o D x - t G k 1 x F u y w u B h 5 0 j H 8 m w m C & l t ; / r i n g & g t ; & l t ; / r p o l y g o n s & g t ; & l t ; r p o l y g o n s & g t ; & l t ; i d & g t ; 6 6 3 9 0 3 6 4 2 5 4 5 2 9 1 2 6 4 9 & l t ; / i d & g t ; & l t ; r i n g & g t ; k z 9 r j _ 9 l 0 I m 6 v Z x m y N m 1 o N 6 x p o C v 6 x M v n 1 U s w n u B j 3 s i E v y k 0 B x s k V y r x u D 8 0 g M o n q 2 B v j z K 7 j - B t 6 q I 9 v p O t 3 l p B t x K 1 v n E p 6 7 V 5 - u h B t n n C 2 j j P 7 o l H r y 0 D r 3 8 Y & l t ; / r i n g & g t ; & l t ; / r p o l y g o n s & g t ; & l t ; r p o l y g o n s & g t ; & l t ; i d & g t ; 6 6 3 9 0 3 6 4 2 5 4 5 2 9 1 2 6 5 0 & l t ; / i d & g t ; & l t ; r i n g & g t ; n u _ s 5 7 j 6 z I - q _ i C _ m j d k 8 9 R 2 r j 0 C p r y i C - q 7 6 B z 5 m O k 0 l H & l t ; / r i n g & g t ; & l t ; / r p o l y g o n s & g t ; & l t ; r p o l y g o n s & g t ; & l t ; i d & g t ; 6 6 3 9 0 3 6 4 5 9 8 1 2 6 5 1 0 2 1 & l t ; / i d & g t ; & l t ; r i n g & g t ; y s n 6 r 2 v h m J z 3 8 5 C 7 g 3 1 C _ n 4 _ F z y z P 9 _ u c w 1 8 C w 8 6 K j p 5 v B _ 9 8 f p u r D s t o R 6 v w C - 0 g h E w r q H y y 5 b 7 z t Q 1 n j a s t p Z y 2 k C m 2 u 7 B s 3 r E 6 t u X j u 9 X 5 p g R 5 l 2 I 6 9 u l C & l t ; / r i n g & g t ; & l t ; / r p o l y g o n s & g t ; & l t ; r p o l y g o n s & g t ; & l t ; i d & g t ; 6 6 3 9 0 3 6 4 5 9 8 1 2 6 5 1 0 2 3 & l t ; / i d & g t ; & l t ; r i n g & g t ; i t 5 m p - 0 u j J 8 9 x h C z o y h B 9 0 j N m l l H _ y g G v n w E 5 k h I _ 4 s n B 7 j q i C 9 0 _ 5 B 9 s y G j g g U z k n d t 4 m M z g l g B & l t ; / r i n g & g t ; & l t ; / r p o l y g o n s & g t ; & l t ; r p o l y g o n s & g t ; & l t ; i d & g t ; 6 6 3 9 0 3 6 4 9 4 1 7 2 3 8 9 3 8 1 & l t ; / i d & g t ; & l t ; r i n g & g t ; w m 6 v l 0 n 9 k J 0 o 7 L 8 r 0 f 0 g m q F 3 m i m B h u 1 S s 0 n U m v - p B w _ 2 B w 3 m d - 2 o V q _ q e i r j K r 1 w - N - 4 h O & l t ; / r i n g & g t ; & l t ; / r p o l y g o n s & g t ; & l t ; r p o l y g o n s & g t ; & l t ; i d & g t ; 6 6 3 9 0 3 6 8 3 7 7 6 9 7 7 3 0 6 1 & l t ; / i d & g t ; & l t ; r i n g & g t ; q 8 z j w _ _ k j I q q 1 y d 2 g h 3 o B s 8 7 3 h B i 0 h g P v q q o G z i 6 p H z r - w H w 8 0 y I j l 4 k R 1 i 8 i F 9 q w u 5 B z o v z Q z v 2 8 M k 0 p 8 P j v g U 3 q 5 r l B y 8 r s a 7 2 n k B i x h 1 C 4 g w N _ w h O 4 i v l h C s i - - i C 2 8 q 7 C o q l r B s k h 1 T u x 1 k B w l r 3 R j 5 3 7 E 3 1 3 m B 3 o j - G _ 9 r 0 F & l t ; / r i n g & g t ; & l t ; / r p o l y g o n s & g t ; & l t ; r p o l y g o n s & g t ; & l t ; i d & g t ; 6 6 3 9 0 3 6 8 7 2 1 2 9 5 1 1 4 3 3 & l t ; / i d & g t ; & l t ; r i n g & g t ; g 5 x k o g 5 x - H 7 4 _ W g 3 _ r B m t g T 3 g z w C t 1 o k B k i m l D l u 0 s D _ r q x B & l t ; / r i n g & g t ; & l t ; / r p o l y g o n s & g t ; & l t ; r p o l y g o n s & g t ; & l t ; i d & g t ; 6 6 3 9 0 3 6 8 7 2 1 2 9 5 1 1 4 3 4 & l t ; / i d & g t ; & l t ; r i n g & g t ; z 9 2 v g - 8 v m J h p 2 y B 5 z 4 E 2 o l G r u k L 1 n 6 F _ 3 g Z _ h l l C u 3 g 9 E 5 t q f q i 6 z C z 5 m J 9 y z n H - h z k C & l t ; / r i n g & g t ; & l t ; / r p o l y g o n s & g t ; & l t ; r p o l y g o n s & g t ; & l t ; i d & g t ; 6 6 3 9 0 3 6 9 7 5 2 0 8 7 2 6 5 3 3 & l t ; / i d & g t ; & l t ; r i n g & g t ; m i 1 7 5 n v 8 z I l r n R 4 k u O k w 0 D s p k P 2 1 l Y u 9 x 0 F x n p h B n - j 0 B t t j i D & l t ; / r i n g & g t ; & l t ; / r p o l y g o n s & g t ; & l t ; r p o l y g o n s & g t ; & l t ; i d & g t ; 6 6 3 9 0 3 7 1 4 7 0 0 7 4 1 8 3 9 0 & l t ; / i d & g t ; & l t ; r i n g & g t ; 0 h 1 g r z i 5 _ I v w v y D k 4 p 4 B z 1 8 o H o 2 i e k 7 l p B _ j o 0 B r 6 l q C g t 3 q E k 0 n Z & l t ; / r i n g & g t ; & l t ; / r p o l y g o n s & g t ; & l t ; r p o l y g o n s & g t ; & l t ; i d & g t ; 6 6 3 9 0 3 7 1 8 1 3 6 7 1 5 6 7 4 1 & l t ; / i d & g t ; & l t ; r i n g & g t ; z i w p 7 t t w g I - r x 2 V g 0 q v 2 B 5 x l z X 0 4 t x Y j - 7 s I 0 n 7 0 6 B - 9 1 5 F 8 n h o K _ 4 h p k B i 7 x m J & l t ; / r i n g & g t ; & l t ; / r p o l y g o n s & g t ; & l t ; r p o l y g o n s & g t ; & l t ; i d & g t ; 6 6 3 9 0 3 7 2 1 5 7 2 6 8 9 5 1 1 4 & l t ; / i d & g t ; & l t ; r i n g & g t ; 2 2 m t - k u v 4 I t i z m C 8 z 1 a 3 n n r D 4 l t i B x h 7 8 R _ z - 9 O u x 4 r B 3 p m l F _ h 2 9 G _ _ h l B k h z 7 5 B h t 8 3 m C i w u v G _ g 8 6 E x y r 2 o B j 6 8 i d g 5 - 3 M k u 1 7 m C o o 1 N q o _ 5 Q l v l j V & l t ; / r i n g & g t ; & l t ; / r p o l y g o n s & g t ; & l t ; r p o l y g o n s & g t ; & l t ; i d & g t ; 6 6 3 9 0 3 7 2 5 0 0 8 6 6 3 3 4 9 3 & l t ; / i d & g t ; & l t ; r i n g & g t ; n 1 3 5 s 0 1 g 9 I 0 2 5 u F 4 g o C u 5 3 9 B v n 0 E 0 j s Z 9 6 m M - p j F - m 3 i B g m o c - 9 h L 4 l y k C h t v U s u j B 5 n m H 8 3 6 G j p x o B 8 q _ R p 4 9 F 6 n 2 i B 5 p i H 2 y n _ B l 2 i F 2 p 8 W j - j Q 5 v _ v B 7 u q O 4 1 z N 9 z 2 L 8 v z F 5 3 3 I s x 6 k D 4 w 5 q B 8 - _ S _ j - k C m 9 g l B 2 h l I n r u r C & l t ; / r i n g & g t ; & l t ; / r p o l y g o n s & g t ; & l t ; r p o l y g o n s & g t ; & l t ; i d & g t ; 6 6 3 9 0 3 7 2 5 0 0 8 6 6 3 3 4 9 4 & l t ; / i d & g t ; & l t ; r i n g & g t ; l n 9 0 s 1 v h i J 8 h 3 k T 5 s q C r k y X 2 9 x H q i w q F q z y j B 6 q 3 J p 0 s 7 B j - 0 C p _ 4 E & l t ; / r i n g & g t ; & l t ; / r p o l y g o n s & g t ; & l t ; r p o l y g o n s & g t ; & l t ; i d & g t ; 6 6 3 9 0 3 7 2 5 0 0 8 6 6 3 3 4 9 5 & l t ; / i d & g t ; & l t ; r i n g & g t ; 0 k 0 v _ g i u l J z k s j B q 2 k W g v m k B 7 x 9 B 6 t w H q q 1 H x x - L 6 p 1 J w w y E 4 1 0 R v p k E l q 1 D n 7 n R 3 4 3 0 C 9 j q v F 0 u v 1 D 4 2 k B p h 0 n B 8 1 _ F q h x Z w h q D 3 u r l B 1 r - e t 0 t j D 0 1 v D g 6 q Z p p t z B v i v 1 C 3 y g C u 1 g h B q o z u C & l t ; / r i n g & g t ; & l t ; / r p o l y g o n s & g t ; & l t ; r p o l y g o n s & g t ; & l t ; i d & g t ; 6 6 3 9 0 3 7 2 8 4 4 4 6 3 7 1 8 4 9 & l t ; / i d & g t ; & l t ; r i n g & g t ; k u q s h s w v i J m 4 9 w Z s _ p u C q h 0 6 J h q o v K g k i 9 F x n u h E s 5 x t G 5 4 9 2 J 8 g t 3 F 6 g j n X m 6 q b o n w 6 C 4 u i y E & l t ; / r i n g & g t ; & l t ; / r p o l y g o n s & g t ; & l t ; r p o l y g o n s & g t ; & l t ; i d & g t ; 6 6 3 9 0 3 7 3 5 3 1 6 5 8 4 8 5 8 1 & l t ; / i d & g t ; & l t ; r i n g & g t ; n l i 6 2 p s 6 - H t - q J - 5 q K 4 h h k B n l 7 W 6 h m G u h h q B 1 p 6 J 2 3 0 C v i 1 a 3 n g N 0 3 u q B p x 9 h B l 2 - a 9 0 k F q j 2 _ C 1 - 2 m B 1 7 3 5 B 6 z t J g 9 k G k 3 p N v n 8 F 4 u l U & l t ; / r i n g & g t ; & l t ; / r p o l y g o n s & g t ; & l t ; r p o l y g o n s & g t ; & l t ; i d & g t ; 6 6 3 9 0 3 7 4 5 6 2 4 5 0 6 3 6 8 9 & l t ; / i d & g t ; & l t ; r i n g & g t ; t s v - v o 5 0 l I r 0 9 3 H u h 0 j G 4 0 _ 8 C 9 q v t F y q r _ w C 0 t 6 y B w v 8 i C h t w p I m n t x W s o 1 z C w x o 2 v B h 0 w t G h w 2 8 H u z i r q F v 9 y o E p t z h M p 8 i 9 H 5 h r n H - m z p U 6 _ 4 d w 9 5 i U y u u 4 6 E u 5 m g D m 4 6 5 D h 9 q y E x n 2 6 I r 4 l o G 4 x t t F y w z h B _ p 4 j E h p 8 6 B g u t k U m 8 8 i D 9 x k k C r x 7 5 D 6 0 _ _ B n 0 r m J 5 h v _ E i 9 n w S y 6 8 r P w l n 5 B 8 k 9 9 J _ w 5 6 Q h h x 3 K l m p 9 G u _ 6 t o C 1 u 1 x J m m _ 0 F 9 z l _ Q 9 7 l l C q _ 4 h B 6 r z 6 6 F & l t ; / r i n g & g t ; & l t ; / r p o l y g o n s & g t ; & l t ; r p o l y g o n s & g t ; & l t ; i d & g t ; 6 6 3 9 0 3 7 6 9 6 7 6 3 2 3 2 2 6 1 & l t ; / i d & g t ; & l t ; r i n g & g t ; r t x q h 1 g u l J z _ 6 m C w 3 9 d 5 n 2 k B x l _ C 6 m 4 w C 3 o j i B w w 2 L x 1 4 5 C 6 - 4 L r l g R u m 4 6 C p w s S v h w 1 B n 4 o r J 4 t o H 0 _ t t B x - h E 7 k y L y _ k E & l t ; / r i n g & g t ; & l t ; / r p o l y g o n s & g t ; & l t ; r p o l y g o n s & g t ; & l t ; i d & g t ; 6 6 3 9 0 3 8 2 1 2 1 5 9 3 0 7 7 8 5 & l t ; / i d & g t ; & l t ; r i n g & g t ; x - w l - o i n v I z z x M o l 6 w B 3 0 i T 9 _ 3 O t g s h C 2 - j l B 7 3 s K 5 2 y I 7 q q J 1 i q C k 5 _ J j m h X o 2 2 k B z z 1 Q n g 3 G _ 1 - L 2 m 6 s E n n 2 k B o m h l B & l t ; / r i n g & g t ; & l t ; / r p o l y g o n s & g t ; & l t ; r p o l y g o n s & g t ; & l t ; i d & g t ; 6 6 3 9 0 3 8 2 1 2 1 5 9 3 0 7 7 8 6 & l t ; / i d & g t ; & l t ; r i n g & g t ; l t w z v t z u j J t j 2 N s k u x B 6 0 q t B h m w B g v y K l g 2 P k l 7 o E i l m Q o n 0 b s y 8 D u g j F v n o e t 9 _ y B & l t ; / r i n g & g t ; & l t ; / r p o l y g o n s & g t ; & l t ; r p o l y g o n s & g t ; & l t ; i d & g t ; 6 6 3 9 0 3 8 2 4 6 5 1 9 0 4 6 1 5 3 & l t ; / i d & g t ; & l t ; r i n g & g t ; s 5 p 6 n u k 7 l J n 8 z q L q u j K 5 9 6 F _ 6 x c r 4 1 i B x i k r C y 7 8 I x t r l B j i 4 K n _ g m B g 6 3 v B 3 8 - s D m 5 q N 2 q k M g r o l B z 1 6 w B p i h m B u p 3 D u 9 o U k q 1 C 7 q k U y 3 8 L 2 6 _ V r n k m B 3 3 m k B 5 1 6 i B x h 4 D w m 8 I 7 t q G v h h z B 5 j j J & l t ; / r i n g & g t ; & l t ; / r p o l y g o n s & g t ; & l t ; r p o l y g o n s & g t ; & l t ; i d & g t ; 6 6 3 9 0 3 8 5 2 1 3 9 6 9 5 3 0 9 3 & l t ; / i d & g t ; & l t ; r i n g & g t ; t q u i m 6 8 z 8 I 1 8 0 Y o s 8 O 5 n 4 R u 1 7 W y j p M o 8 t a z t - d 6 r n f t t z M 1 i 6 I h r - Z 4 p k C g 1 z N _ m 7 G y s i J k r z Y u m - J q 4 4 F 1 4 6 o B & l t ; / r i n g & g t ; & l t ; / r p o l y g o n s & g t ; & l t ; r p o l y g o n s & g t ; & l t ; i d & g t ; 6 6 3 9 0 3 8 8 3 0 6 3 4 5 9 8 4 0 9 & l t ; / i d & g t ; & l t ; r i n g & g t ; _ 0 8 7 x o 6 1 7 I n s _ Y k s m D 0 0 i d g k 4 H 4 7 h z B 2 q 8 w D 7 z y F v v 8 G m - s F 1 s j G m _ 0 T 1 8 2 - C 3 8 6 2 B w m r a & l t ; / r i n g & g t ; & l t ; / r p o l y g o n s & g t ; & l t ; r p o l y g o n s & g t ; & l t ; i d & g t ; 6 6 3 9 0 3 8 9 3 3 7 1 3 8 1 3 5 0 9 & l t ; / i d & g t ; & l t ; r i n g & g t ; 4 x r n x 7 p 7 h I 2 1 u h G q y _ r R v h i 8 B 5 8 r l I h n 6 9 E y g h - W k p 1 g D j 9 s w C j v _ h F 1 7 1 i D 0 w _ g g B x 0 4 1 D 9 6 6 u D o w 4 t I u 6 q k D q y 2 x D 5 j o k C o 6 8 a v t 2 8 D u 9 p 8 B 2 7 v B 6 n - X 0 4 s 2 B g q 8 _ f r k 4 k d y v 7 u B j t 5 9 F 0 4 t z E - s 0 3 S 4 _ t y U x p 0 l E q 6 g j T s 1 j 1 F z o y 2 3 C p 8 i n E - w i _ K o k h 0 B q 9 q n e - z w 4 f 0 y 3 Z q g h r C k y 9 o M 5 x 8 m L 5 u s j b 7 v - j r B 7 g j 3 C k t l 8 F k r 7 v U 8 3 o n D 6 i z a w q k k B r v 0 y C n g w x N 9 5 r r D l v i 7 J s 2 i P p h v k B w m p k H p q p 5 L - 4 o 9 I p - 3 g C 8 8 h m C 1 9 2 1 C 6 z v F 0 i m C 2 v p B g 2 u q V - l 2 7 j B s m 0 y C o 9 g x r B p j _ z C o j l - O r 9 5 i y C 9 4 4 j O g h j x K 6 1 8 h H 1 g h - W m h j h K 0 p 3 1 K u z m x C 7 u 6 u a m 1 7 r n B w 9 8 6 U h y 4 l D 0 r 5 q 7 D h 2 9 t l B s t g i W i k o k C s t o - j B 3 s m 7 q B y 9 u s Z y z h m h C o y n 1 v C 6 _ z o Y 9 h _ y Y - 8 n 9 C h 5 o 4 D 6 v _ i V p u 9 3 b 0 s 3 h d i 8 0 u N 9 v 7 r v B 5 x o i N p p o v C 3 n p r B n o r 1 S n - l 6 I x - v u B t h z n E l v j y D 1 w o u D 5 s 3 _ B o q i r B l v s w F q h t k c l r 5 P _ h k s C 7 h m 6 E 3 7 l l G x x 7 Z 3 5 7 n N u n n 7 5 D i n 2 o 1 B 5 n z l I g s m x H k p l w y B i 7 8 k n C 7 s u o X v w l 6 o B u 2 r _ C 6 0 n 3 X w 9 t 4 w B i x w j V k p 2 g 8 G 8 y u i u B j h n g m B 5 0 l p J 6 8 h m J & l t ; / r i n g & g t ; & l t ; / r p o l y g o n s & g t ; & l t ; r p o l y g o n s & g t ; & l t ; i d & g t ; 6 6 3 9 0 3 9 3 8 0 3 9 0 4 1 2 2 9 3 & l t ; / i d & g t ; & l t ; r i n g & g t ; u l k 3 7 9 8 2 3 I 9 4 6 c 4 - m 2 B r 2 q J y l w f 8 y i S i _ w n D t r - S g n 8 O p k y n E t v l P k m w k B i y 6 Q q 8 n 5 D l 2 w D x o v N & l t ; / r i n g & g t ; & l t ; / r p o l y g o n s & g t ; & l t ; r p o l y g o n s & g t ; & l t ; i d & g t ; 6 6 3 9 0 3 9 9 6 4 5 0 5 9 6 4 5 4 9 & l t ; / i d & g t ; & l t ; r i n g & g t ; h v v t n h 0 n _ I w - t n M n o l o S q 7 n v E v 4 t p F v 2 7 w I 0 q s s E 1 8 k q D h 8 8 - M 3 1 8 7 F z 9 g g C _ o t y B 1 q 5 z D r n l X 0 y 2 o E n l 8 0 C 2 0 0 v H 5 p w n E & l t ; / r i n g & g t ; & l t ; / r p o l y g o n s & g t ; & l t ; r p o l y g o n s & g t ; & l t ; i d & g t ; 6 6 3 9 0 3 9 9 9 8 8 6 5 7 0 2 9 2 5 & l t ; / i d & g t ; & l t ; r i n g & g t ; 1 8 2 j v k y 0 n J h u x a y j k E 6 3 t g E 9 m k L r 6 0 3 C x v 4 s B k 9 r H m k p E g 4 1 Q i s r c 5 8 k D 8 w z l B & l t ; / r i n g & g t ; & l t ; / r p o l y g o n s & g t ; & l t ; r p o l y g o n s & g t ; & l t ; i d & g t ; 6 6 3 9 0 3 9 9 9 8 8 6 5 7 0 2 9 2 6 & l t ; / i d & g t ; & l t ; r i n g & g t ; s g 4 x 6 o u 2 - H m i 7 n D k p h Q 8 q r w B t 7 _ q B k v h H x v o F 5 i n 0 B j u w J 1 w 6 M w 0 v O k k k C p p 0 Q r - g H o h 6 6 B q y g L g v r d 3 6 o R 2 l w Z 3 o v I & l t ; / r i n g & g t ; & l t ; / r p o l y g o n s & g t ; & l t ; r p o l y g o n s & g t ; & l t ; i d & g t ; 6 6 3 9 0 4 0 4 1 1 1 8 2 5 6 3 3 3 8 & l t ; / i d & g t ; & l t ; r i n g & g t ; u 5 4 k u y p g j J _ x o 2 g B u u u j D x 3 i x G 1 n x 6 R 6 1 l 8 J k w k m J p p t n B r l o _ B h u v z C 2 n y 3 E z y 7 6 F w u s i O o p 8 q O 0 _ 6 Z 0 2 q n O z 0 t i g E 7 i m m F s 6 s r G t m q p E 6 2 h - O p 0 u p K 3 _ s l L o 3 q 0 D u 0 x g B n z s 9 B 5 g 5 5 R z v r 9 K i k r 9 D 3 x s v C _ s 1 e l 6 y 2 P 5 k 9 y B y 7 _ v J x q y q H & l t ; / r i n g & g t ; & l t ; / r p o l y g o n s & g t ; & l t ; r p o l y g o n s & g t ; & l t ; i d & g t ; 6 6 3 9 0 4 0 4 7 9 9 0 2 0 4 0 0 7 8 & l t ; / i d & g t ; & l t ; r i n g & g t ; y p g 4 s p 7 g j J t o y L x y m H z 9 t I i p j v G 6 g 3 4 B j 1 t g B 2 o r t E y w 0 M - 2 n z C y s - E l w h 5 C 0 y m h B 0 1 l V l l s M 7 8 i 7 B & l t ; / r i n g & g t ; & l t ; / r p o l y g o n s & g t ; & l t ; r p o l y g o n s & g t ; & l t ; i d & g t ; 6 6 3 9 0 4 0 4 7 9 9 0 2 0 4 0 0 7 9 & l t ; / i d & g t ; & l t ; r i n g & g t ; x u i 8 u 7 m s m J 3 v q D r q p k C 1 y v 7 B _ z 8 s C - h 0 v B u l m D 8 t 6 N 6 o 9 D p u 1 D j h o c 4 y l B w w 6 C n u v t E v w 0 _ H y 3 7 L & l t ; / r i n g & g t ; & l t ; / r p o l y g o n s & g t ; & l t ; r p o l y g o n s & g t ; & l t ; i d & g t ; 6 6 3 9 0 4 0 6 5 1 7 0 0 7 3 1 9 1 8 & l t ; / i d & g t ; & l t ; r i n g & g t ; u j o m 9 _ 0 k g I q y n u B 8 1 3 E 6 l z 1 D 0 v y a g i j i B j 8 3 d v 2 7 N 2 6 h r C & l t ; / r i n g & g t ; & l t ; / r p o l y g o n s & g t ; & l t ; r p o l y g o n s & g t ; & l t ; i d & g t ; 6 6 3 9 0 4 0 6 5 1 7 0 0 7 3 1 9 1 9 & l t ; / i d & g t ; & l t ; r i n g & g t ; 0 1 2 z 4 z o h 9 I y y s E t r g d w 8 w B t z s F g 3 g D r w k x B h i 0 H 5 x _ S x t 0 F 2 u 9 c 9 - 7 d t 1 l s B x v 0 X _ p k r E n l 6 4 E o 1 g s B _ r v Q 9 4 u v B w y 3 f g q o G v y k H & l t ; / r i n g & g t ; & l t ; / r p o l y g o n s & g t ; & l t ; r p o l y g o n s & g t ; & l t ; i d & g t ; 6 6 3 9 0 4 0 8 2 3 4 9 9 4 2 3 7 5 3 & l t ; / i d & g t ; & l t ; r i n g & g t ; w q g v k g r p s I u i k V t 2 7 O v g s - B 1 y - 7 C 3 5 p x B u i n c 9 _ r 9 G x 0 5 q D h 0 i O 3 w - N i v m 6 D 4 2 r i C 9 p 9 X j g 5 i E & l t ; / r i n g & g t ; & l t ; / r p o l y g o n s & g t ; & l t ; r p o l y g o n s & g t ; & l t ; i d & g t ; 6 6 3 9 0 4 0 8 2 3 4 9 9 4 2 3 7 5 4 & l t ; / i d & g t ; & l t ; r i n g & g t ; 8 t s g l n h v k J j - p q w C t i o 1 J l q j 5 E z 6 n J 2 q m 5 E i 4 p g K w 1 m q F h q l 6 E 8 h r x B 8 g 9 p G j y 8 6 0 B s 8 y M 1 4 u o j e i w n h S t 1 h 3 D t s z 4 G - o s n E 8 6 9 m D p 7 1 o h C u m k z l B 6 k _ g C x u - - B o w n x G 4 2 r r x B 5 i k y E i r i r C _ 3 w k E r w l r D 5 z u v u D 3 x 8 5 O t n g z E s n j 1 Q h 0 s s H p s 9 2 B p n 5 q b - 3 t g n C & l t ; / r i n g & g t ; & l t ; / r p o l y g o n s & g t ; & l t ; r p o l y g o n s & g t ; & l t ; i d & g t ; 6 6 3 9 0 4 1 0 2 9 6 5 7 8 5 3 9 7 1 & l t ; / i d & g t ; & l t ; r i n g & g t ; 0 h n w l k k 6 - H s 2 s g f p 4 4 x C 9 u j 3 L r 3 - i D j w l 6 n B y _ 2 0 q C j 1 o g U 4 z j r k B w z - p N 0 u 8 3 I q n j X k q v 4 b 5 8 p 3 C _ 7 1 n B z k 9 n B 8 7 p x Q _ 5 o g P - g _ k F - - 3 Z p 9 1 y V 2 k o 1 u B j 6 1 2 S & l t ; / r i n g & g t ; & l t ; / r p o l y g o n s & g t ; & l t ; r p o l y g o n s & g t ; & l t ; i d & g t ; 6 6 3 9 0 4 1 0 6 4 0 1 7 5 9 2 3 3 4 & l t ; / i d & g t ; & l t ; r i n g & g t ; o l q j q r s j k J 3 n 5 0 L 8 h 5 4 B n w t y B u v i _ H 6 7 s t H - 5 q x T w t 2 u C o 1 n x D 8 j n 3 C 4 5 w l O j 3 6 s Q 4 7 k 3 C 3 - g 7 K q n 1 g G l t r q I r g s h n B 6 q x j D g 6 v t C 2 1 r i J g 3 y 9 D s o k 4 B u y i 9 B p r _ _ m B o y l n I l h h 6 G h 8 k 4 C & l t ; / r i n g & g t ; & l t ; / r p o l y g o n s & g t ; & l t ; r p o l y g o n s & g t ; & l t ; i d & g t ; 6 6 3 9 0 4 1 1 6 7 0 9 6 8 0 7 4 2 9 & l t ; / i d & g t ; & l t ; r i n g & g t ; u g z k r o y r l J 2 q i C 1 1 k D 3 r o m I q 5 i I z t j J m 0 3 a 2 o t S l g y T - h v J y z p N p q - H v m h L u 6 o D o h u P r x h O g t 2 p C & l t ; / r i n g & g t ; & l t ; / r p o l y g o n s & g t ; & l t ; r p o l y g o n s & g t ; & l t ; i d & g t ; 6 6 3 9 0 4 1 2 0 1 4 5 6 5 4 5 7 9 7 & l t ; / i d & g t ; & l t ; r i n g & g t ; v t v q z _ k 2 - H z y 0 7 C 6 o r E v h t v B s 3 w 1 B u h z u D k v s R - 6 t G m u j 5 B t u i k B o 2 _ G k m x N l l _ O 6 0 9 F 2 p z j B p 0 u U 5 x 1 O r u t e - 6 g H 6 u v C 8 n h I 1 w n I 5 i y 7 B & l t ; / r i n g & g t ; & l t ; / r p o l y g o n s & g t ; & l t ; r p o l y g o n s & g t ; & l t ; i d & g t ; 6 6 3 9 0 4 1 6 1 3 7 7 3 4 0 6 2 1 8 & l t ; / i d & g t ; & l t ; r i n g & g t ; m n p j l _ - _ l J p 8 x 5 C 0 - o b v x 6 S v r 3 u B 7 i y D p j o m C j 2 k W - r 2 B 4 u q O s 6 9 B s r _ 3 E k u 4 1 C 5 7 3 L 1 w 0 n B - o 5 B s g 4 G l v o R q _ s B m 4 g T x 7 j D u 0 t r B s k _ O t t p g B t 3 u D w 9 5 l C 4 z g V & l t ; / r i n g & g t ; & l t ; / r p o l y g o n s & g t ; & l t ; r p o l y g o n s & g t ; & l t ; i d & g t ; 6 6 3 9 0 4 1 9 2 3 0 1 1 0 5 1 5 3 4 & l t ; / i d & g t ; & l t ; r i n g & g t ; - 3 z o 2 0 y 5 y H r i j h D q 6 s h P z 1 4 6 C u h 4 I 0 i y G 6 3 u u C x r 1 k E l 4 g l E p _ v r B r 1 p 9 C q s o s B u o j T u u r _ E & l t ; / r i n g & g t ; & l t ; / r p o l y g o n s & g t ; & l t ; r p o l y g o n s & g t ; & l t ; i d & g t ; 6 6 3 9 0 4 1 9 5 7 3 7 0 7 8 9 9 0 6 & l t ; / i d & g t ; & l t ; r i n g & g t ; x n 1 h 1 v 6 0 i J 7 x v 2 D l l m M h u 3 J 8 w 4 B _ 8 j l B t l s _ B n y 3 i F 4 v z - F o 8 u g B x p m E i 5 w u H n s 8 r B 0 t 3 n B w m 7 F l n u X t _ 5 F j j g D & l t ; / r i n g & g t ; & l t ; / r p o l y g o n s & g t ; & l t ; r p o l y g o n s & g t ; & l t ; i d & g t ; 6 6 3 9 0 4 1 9 5 7 3 7 0 7 8 9 9 0 7 & l t ; / i d & g t ; & l t ; r i n g & g t ; _ o v 3 o 5 k 4 9 H p 9 0 M - 6 f 4 r q s C x 4 n Q m i n H g 1 t V _ q Z t y 6 Q 3 j m y B 4 v 4 f q i 0 K 2 t x J o 9 u C g 3 z F h t 4 c 3 i 1 m B & l t ; / r i n g & g t ; & l t ; / r p o l y g o n s & g t ; & l t ; r p o l y g o n s & g t ; & l t ; i d & g t ; 6 6 3 9 0 4 1 9 9 1 7 3 0 5 2 8 2 6 1 & l t ; / i d & g t ; & l t ; r i n g & g t ; 5 u q y j 7 7 s l J _ s 9 r F o z 7 L j n x e n t 7 d s k r B 7 h z H l 4 x S 8 q n B t 0 s 5 D 6 - i J z j o Y h u 1 G 8 w v w B w 3 8 I u o - H 7 3 h h B & l t ; / r i n g & g t ; & l t ; / r p o l y g o n s & g t ; & l t ; r p o l y g o n s & g t ; & l t ; i d & g t ; 6 6 3 9 0 4 2 5 4 1 4 8 6 3 4 2 1 5 3 & l t ; / i d & g t ; & l t ; r i n g & g t ; m j 7 p 5 k - w _ I o z m 1 5 B g l - _ E x 2 - n B 6 i 0 i H j w s o I 6 2 t T 0 9 x 8 o B m x 9 4 Z 0 u q v B n 7 o 4 D 2 z m q J m o r W 3 9 v 9 B o z 0 z e 8 9 5 j L k z n 1 9 B 8 l l k u J x 6 j q N z _ u n M m g j 3 G 3 r u t B 2 h h x G 8 s q u P z 8 g g D 3 s v f 8 6 u o e s j _ 0 K s m y q D h z y v B 0 z 2 U t m o k K z g 1 p O s t - 2 F 4 y g 4 Q 5 7 u - b k q n t S o 5 g - Q i 5 - 2 i B h 8 3 t L p o p y D z s 4 3 B 3 s w w C k 0 h 4 O 4 - t p C 8 6 i 1 B q u 6 5 D y w l 7 J 2 1 7 l E m q m 1 C 1 w n p B 9 8 1 n D y g x 6 D & l t ; / r i n g & g t ; & l t ; / r p o l y g o n s & g t ; & l t ; r p o l y g o n s & g t ; & l t ; i d & g t ; 6 6 3 9 0 4 2 5 4 1 4 8 6 3 4 2 1 5 4 & l t ; / i d & g t ; & l t ; r i n g & g t ; q z n _ u r m n i J n l y j B 1 7 5 I 9 u 5 D 0 m 3 2 D 2 q t H n 3 r f w r h 0 B n o s Q 1 t 0 1 C - z 4 Q j t 0 F & l t ; / r i n g & g t ; & l t ; / r p o l y g o n s & g t ; & l t ; r p o l y g o n s & g t ; & l t ; i d & g t ; 6 6 3 9 0 4 2 6 4 4 5 6 5 5 5 7 2 5 3 & l t ; / i d & g t ; & l t ; r i n g & g t ; i 7 o s w p l v 9 I 8 x o V g 9 o F _ 5 l D z i 6 J z 1 q I j m g j B l n 3 3 C 4 0 w F n x r G m q w c y m r z E t 0 5 E v o 4 J 9 _ u E 7 p g k B 5 x n I h o h 8 B n n t H w 6 y U & l t ; / r i n g & g t ; & l t ; / r p o l y g o n s & g t ; & l t ; r p o l y g o n s & g t ; & l t ; i d & g t ; 6 6 3 9 0 4 2 7 1 3 2 8 5 0 3 3 9 9 4 & l t ; / i d & g t ; & l t ; r i n g & g t ; 0 - p n 0 t h 0 5 I x o j T k - h c 9 2 _ n B p k o 2 B q 2 l d 2 q j X g m _ C l m x P i 9 t 7 B s h k s H & l t ; / r i n g & g t ; & l t ; / r p o l y g o n s & g t ; & l t ; r p o l y g o n s & g t ; & l t ; i d & g t ; 6 6 3 9 0 4 3 1 2 5 6 0 1 8 9 4 4 1 3 & l t ; / i d & g t ; & l t ; r i n g & g t ; n 2 h w o 8 8 i 6 I v x 7 O 6 7 6 x C j r g f 5 j 1 M 0 2 h O m - l K _ 7 j E s j 4 a 9 x m J q y m C - m 8 g K q 7 V - v 6 U l n t u B u z 0 N 1 7 1 V l 2 0 O 2 h u H p l j q C p 8 o F z k j f m k u L & l t ; / r i n g & g t ; & l t ; / r p o l y g o n s & g t ; & l t ; r p o l y g o n s & g t ; & l t ; i d & g t ; 6 6 3 9 0 4 3 1 5 9 9 6 1 6 3 2 7 7 3 & l t ; / i d & g t ; & l t ; r i n g & g t ; o p 8 r u u 0 o v H h z q M j j 6 T g 3 k 3 B v 8 p F _ u m v B z j l E 5 h n U 9 4 p I k p 9 4 D w 5 _ O j x r N & l t ; / r i n g & g t ; & l t ; / r p o l y g o n s & g t ; & l t ; r p o l y g o n s & g t ; & l t ; i d & g t ; 6 6 3 9 0 4 4 7 7 4 8 6 9 3 3 6 0 8 1 & l t ; / i d & g t ; & l t ; r i n g & g t ; l 3 z o v 1 o p 6 I 9 0 m j B i _ 1 H _ k p o B u y _ U 2 t 1 G 8 g o M _ j o p C 6 t l I 5 i p I z 7 p V n l v H j o t P 7 i 4 e _ 3 y I & l t ; / r i n g & g t ; & l t ; / r p o l y g o n s & g t ; & l t ; r p o l y g o n s & g t ; & l t ; i d & g t ; 6 6 3 9 0 4 4 7 7 4 8 6 9 3 3 6 0 8 4 & l t ; / i d & g t ; & l t ; r i n g & g t ; j w o 5 g o v 8 - I 2 v l h p B 3 5 j r Q 6 j n 5 B s 1 q - F r z i e l n q 4 M o _ r 6 C j l h 1 I r w 2 m J 1 v y n Z y h 5 7 J o k u 6 O g 4 _ 8 G y 4 p r J u 1 _ 4 H 2 i v o d i n j p h C t 4 4 0 B o 7 m 6 B 5 o 7 2 B j s t 3 H 7 p 7 x B 8 x k n Q s h j j B l 7 t r P 7 0 1 r F 4 _ i 1 E w n m 2 B q 7 h m D 4 1 l l Q p m 9 z B 5 _ 0 m M v z v n N n 9 8 W h u j W l i r v D h 5 r x B 7 3 8 x D 2 l 1 _ K 5 - r S 1 9 w k F - y 7 3 K l - q n C o h 8 i B u o l 5 C q t 3 Z o z 3 0 B 9 u 6 d m g g j B z - o 7 C y 6 p W r n - 7 B n l 1 i B 3 1 k g D 9 s 2 r E y 8 x 1 F 6 h 2 _ K g p 8 _ C 1 9 h N n q t j K l g 7 v B y q y - B 9 x t l B 3 t i k B y 7 y n E 4 9 4 3 B 0 m v g B 5 _ 0 u O x z x l g B j 4 r 6 E 1 z 2 1 R q t v 0 B 8 7 u - E - g 1 4 E - r j l B h v 4 u L 6 5 i 7 E 8 w x 8 D _ s o Z s _ t o B - j j g I 0 0 - j T 3 h 7 v B 0 u g 2 B 2 m 4 e u 6 8 j D - 5 o _ f p t 6 z F t 6 4 m C 2 8 t - L 6 8 w q B 8 y 4 t B z - p n B h 5 v l J m 5 i 3 D r j u r E 6 i t t D i y i p D o 0 r v B 4 i 0 s K m k _ R k - n s P v u - 7 B u k s N 4 y k j B - _ p j B i x 4 0 F x 9 5 u D o r q T z 8 1 Q 0 m j 6 D r s 0 o O 3 6 p N u 9 p 1 G m 4 n i C 6 s 5 j L s 9 m L p u u 8 E x k z J w m l g B s 0 5 m E s o p z F 9 m n Q x z 8 d _ - n _ C w 7 s M w w s b 8 6 j m D z q g 7 C h 0 1 2 B y r 9 u C z t t 8 B t o j o J j x 5 o F x l r _ C m h n t B i w v x C - k 9 R 7 8 y u E r - 5 l B v y 3 6 S 0 i v 8 M t w - 6 C p h 4 W 1 w w - C p 3 x V r 5 2 s E p n w h G y _ v t B p u - t M y i 1 4 V q 4 r 2 D _ p j r B m 4 u v O 3 k v Z s k k a n g z u j B h k _ j D 5 i l n F z z p 2 C 4 m 5 k B i r o p S 1 4 m w B 9 3 j q D 9 1 5 _ B 1 1 k y D r r 2 t C r - g r J h r 2 1 C 0 6 v x F y h 7 u C n 9 q T 1 6 h l E 0 0 5 x B m r r Y j t y 7 B 7 4 5 d i r z s D w w 6 o D t - r M _ t 1 x B u 5 7 i B 0 h l f 5 u y x G o s m 8 G 3 h 4 7 R s x p r Q r s i z H 3 l 3 g P 6 5 y 7 N m 0 9 p H m n n 1 B 0 0 5 h G z j s 1 R h 7 s s C t j s z B r w g q F 1 t h w n B n y 0 k F 3 o z e 2 z u 4 B t 7 - v E 2 u l _ E v l 9 g D k h p w N z p l 5 C i k q 3 O v n 4 x E u 8 m p C w 7 6 7 R z 3 g l D n x o i K z v y i C m r 9 t O g 1 9 9 G 0 3 k 7 L 8 z r o M 6 y z O 5 z 0 L 6 o 5 n B n r - r D o 0 l 8 l C w q u 6 d q _ - t F y u 0 M 6 o 7 2 I k _ z - M x i v 2 I i j t 3 Q x 9 g l N j k o 1 B g 8 z s D g i 9 o N h o h j o B 9 u v i D - k o j V 6 _ 1 s F r o r 1 E k g r v 5 B 3 y r 8 G _ 7 - 9 D 5 l x l 2 C s w _ y H - q m g G n y 5 h C 4 7 8 2 N w y y j I o - w k x C - 7 3 r o B 4 1 t m - C 3 q 7 C 3 s g m i D h 4 i 8 C k k g t F 4 v 1 0 M - 5 z _ B 4 o 8 t C 3 q i k B u p - w R 5 o h o P l q m 3 M 3 2 6 8 D 0 z 5 8 D q 5 o l C m 2 5 6 H 3 v 6 o D 6 w j 3 D t n s t B w 3 i m L 2 7 p k B v n 2 v B v r y r Q p k j - H v w 6 0 k B m k o 1 B r g p l d i 3 l _ G z p s x V o w l v M s x z 8 F z 5 8 m D 1 4 h q j B 5 v m - B 7 w 8 9 I _ 5 3 l 8 C l l 7 2 B 5 z p 9 C 4 q 7 m g E 0 k o k 7 J 9 p x t s B y z 9 u 5 C n 3 h t k C - 6 k p a p h o _ G m - z 5 S 6 4 m j I q p 6 _ H h 0 m m T v 6 m k E u 6 s r n B 4 m q t Z x r w 7 J 7 j r r K 8 s z 3 P 7 z _ r G l n 6 z a o i 6 p u B 9 g 0 t U g 7 m w q B 8 6 u i U g t y s 1 B 3 s z 6 C 9 n 5 q 5 B r u i - C 4 i 3 s I 3 s 7 t P 6 j r b z 6 x Q 5 l u m J 0 x l p C z x h 4 Z m r k 5 Z - x 7 1 i B 0 z 9 y C 9 z m 2 F r h x g C 1 s 9 n B 7 _ _ w G i j n 4 O 4 4 z k C o 7 _ m M q 5 6 0 h B 2 2 1 _ D p 6 x v F n z m u q B r 1 s n u C m z _ K q x w y I j h j x K q 6 o u G q s l 6 B o h m t 0 C 0 t 7 9 E m s v 3 Q - u t z Y s _ x v B 6 3 p 5 G l 8 2 s C 6 n j 2 Y x 5 u i I j 6 l - D - 1 i o C k o s z D p 9 u w C p n k 3 G u l s v U 5 s l w s C j y 9 5 H h 4 3 6 B m 3 p 9 D g s o h N o s x r F z w 6 3 0 B w 6 i j E o 7 i l J w j n 1 F 7 x j v C m 6 1 3 J 3 v v v B t 3 _ i H g y 9 k g B l p 8 w F 1 1 q r I s 0 s g H w 3 i n E n u 0 8 E 6 y 4 r D x q 4 Z l x 0 2 S 8 z 8 y E x t 4 Q l n 7 u O p p j 7 H 6 3 9 y O g x y j D l v 8 9 E q 0 _ y G r 2 3 n P - u 1 3 C 4 - r o C u 2 u 0 C _ t q w J v 4 l k N j 0 m 7 O 3 v 4 5 D h 1 6 x M _ h t 6 K i g _ w P 6 v n 8 H q v q j o C _ - 1 v l B 9 _ 0 f w 5 3 m F & l t ; / r i n g & g t ; & l t ; / r p o l y g o n s & g t ; & l t ; r p o l y g o n s & g t ; & l t ; i d & g t ; 6 6 3 9 0 4 4 8 7 7 9 4 8 5 5 1 1 7 8 & l t ; / i d & g t ; & l t ; r i n g & g t ; 1 4 7 w h - y g 6 H 7 7 - v T r z _ g C 1 l v 7 j B u 1 n m H x m t g P n y 8 p J 3 r _ i R g R r n B i 6 l M q q h - o B k _ g 4 E 7 4 z n D 6 y t Q q r j B 3 h g C 0 k v n D 3 6 _ k H l l 2 q u F s q l h X 5 t i j K 9 g j g i C r g p m Q 3 0 n k B 7 u 0 z H 3 7 v 9 x B 2 n g r b 6 - 1 i D h s 6 r I 6 8 m h C t 9 3 m E & l t ; / r i n g & g t ; & l t ; / r p o l y g o n s & g t ; & l t ; r p o l y g o n s & g t ; & l t ; i d & g t ; 6 6 3 9 0 4 4 9 8 1 0 2 7 7 6 6 2 7 7 & l t ; / i d & g t ; & l t ; r i n g & g t ; 3 6 u m n 4 p x z K 6 z 3 j N q g - g W z m 9 s v B 6 m l 1 g C z x 1 7 V s k v 2 U o y q 8 X 6 4 7 q N n 1 5 o K n m l 6 r C g n 9 z a u r k u C 2 1 7 _ a 3 i o 5 i B z 6 k 9 8 D m v v w m B 3 1 p r J r 3 3 7 Z n 5 m o F 9 l _ _ K & l t ; / r i n g & g t ; & l t ; / r p o l y g o n s & g t ; & l t ; r p o l y g o n s & g t ; & l t ; i d & g t ; 6 6 3 9 0 4 5 3 9 3 3 4 4 6 2 6 6 9 3 & l t ; / i d & g t ; & l t ; r i n g & g t ; p r n v k x z 9 n J j y 9 3 I 0 j u m a p z 1 _ B 9 u p s E 2 4 j - C g 3 o t D w 2 4 g E z q 6 n E p 3 q k C x k 8 o H i 2 y 5 V o m 8 _ D o i 3 v B i 8 _ s H v m w 0 K o h 8 i E h j q 7 G _ o u _ F z x p g G w g 6 z B 7 w w 9 J s y g 6 G 8 k 9 p D u 2 q w K 2 r 1 v X u j v v v B 1 _ r h k E x 3 p x s B 9 2 - 0 N h o 3 3 G w w v m E 6 y _ y B l h 2 i E s 3 2 g C q z 5 p G q 6 _ t G & l t ; / r i n g & g t ; & l t ; / r p o l y g o n s & g t ; & l t ; r p o l y g o n s & g t ; & l t ; i d & g t ; 6 6 3 9 0 4 5 5 3 0 7 8 3 5 8 0 1 6 5 & l t ; / i d & g t ; & l t ; r i n g & g t ; 5 p 6 l u 3 g 5 z I 4 g 8 T 9 j 9 n P 4 5 r z a v 7 z k M - x 2 x E w t 9 8 I 7 s v 2 J 3 j t 4 t B y 2 8 x M 7 y h 0 B q g 3 h M s _ x _ B n r _ 1 V 4 t 9 j T 2 8 1 3 C r q n x X x _ t _ W _ 9 4 v D z m j 8 G n 6 o o P 8 m 4 k N _ y u r C 2 5 9 n C w v 2 4 B y u y x D y t r t C n l _ 8 E h s 7 - B 0 o p _ B r p - 0 S 9 y s z D i z t - 8 B 1 y 3 2 M q j j v i B q 0 3 l F n w m g C 3 k s n E g t 1 k C 4 3 3 6 I 8 - t e s 1 v v E u r v Z x 4 1 h B 7 p r p C k 0 i 6 F z _ r u N r 7 p i P v 3 1 6 1 C o h n 9 C u n 9 6 d - t x o G 1 n l w s B k u 3 8 O i j g H - 2 t 7 L q 0 3 p C 3 i 2 1 N 7 j q 6 K g o 2 l G 3 2 r 4 j B 0 q 3 r F j t y n K 5 r v w F o r x j C o 6 0 6 B z z y l C o 6 5 4 b 1 9 2 g I o 6 s o B 2 o j 2 H g 6 o k D 2 l u r F n l 6 p G t h g 2 D 8 l z S r 1 k w Q 3 m - 8 D x s 0 8 b v s g _ F h 7 p n U 4 4 q 4 H 8 j h o T 4 k p - C i g 4 x h B _ g 4 k F y j 3 7 G v t 9 t L s 8 - x g B 1 l k 9 H o s o 7 H l 0 2 r g B x 5 r i M 3 8 z z S 6 w 2 5 E _ 0 _ u C p s 0 x I 0 i 5 0 H _ y r 6 C 6 9 8 i r B 5 r v _ Q 0 9 i 4 U 7 w u w M q o 7 - Q p 1 w _ K 2 1 l v C h 6 3 h D z y n 1 B 3 0 0 r B r p y w L 3 n 8 m N m v t 2 D l s 0 w D t h h q E & l t ; / r i n g & g t ; & l t ; / r p o l y g o n s & g t ; & l t ; r p o l y g o n s & g t ; & l t ; i d & g t ; 6 6 3 9 0 4 6 9 3 9 5 3 2 8 5 3 2 5 8 & l t ; / i d & g t ; & l t ; r i n g & g t ; l s w 3 s t u y n J g 5 - z D 2 u s 6 K n g 1 8 D u 3 h l X k 6 3 - k B p 9 _ 1 B t t h g p C z 3 w N 1 r 9 r G & l t ; / r i n g & g t ; & l t ; / r p o l y g o n s & g t ; & l t ; r p o l y g o n s & g t ; & l t ; i d & g t ; 6 6 3 9 0 4 7 9 7 0 3 2 5 0 0 4 2 9 3 & l t ; / i d & g t ; & l t ; r i n g & g t ; p j 7 g 6 _ n _ s I p n s 3 r D u i r u D h h w q x O t t 7 h H s h p h M p 5 2 i D 9 0 2 6 G o k v 8 k B 6 j o v C m 5 7 h u C s _ - h 6 E n 6 - j Y 7 - n k P u k g t U 7 5 i p a w 2 w v C r o i l B _ t q c p y i 5 D u 3 o 9 F & l t ; / r i n g & g t ; & l t ; / r p o l y g o n s & g t ; & l t ; r p o l y g o n s & g t ; & l t ; i d & g t ; 6 6 3 9 0 4 8 3 4 8 2 8 2 1 2 6 3 5 4 & l t ; / i d & g t ; & l t ; r i n g & g t ; 1 3 1 8 6 z h - 5 H r 9 9 w B 3 j s R u g 6 z B h m 5 C u 0 k I r h u L 6 n r U - m 9 I 6 s 0 X q - 6 E x q w I 6 - i D & l t ; / r i n g & g t ; & l t ; / r p o l y g o n s & g t ; & l t ; r p o l y g o n s & g t ; & l t ; i d & g t ; 6 6 3 9 0 4 8 3 4 8 2 8 2 1 2 6 3 5 5 & l t ; / i d & g t ; & l t ; r i n g & g t ; 9 i p 7 2 w x 9 _ I 1 6 u 3 B r 9 8 L j t q H y s 3 a 2 7 p C 6 q t T x _ o w C r - 2 Y 6 q 9 B - v - _ B l w - t B & l t ; / r i n g & g t ; & l t ; / r p o l y g o n s & g t ; & l t ; r p o l y g o n s & g t ; & l t ; i d & g t ; 6 6 3 9 0 4 8 5 2 0 0 8 0 8 1 8 1 8 5 & l t ; / i d & g t ; & l t ; r i n g & g t ; 5 w u 3 v w - 1 4 I l z l t R s o z x D 2 m 0 k C 9 1 m e 7 u 3 U s u z 3 U 2 5 5 l C u m h 0 E o 2 2 O & l t ; / r i n g & g t ; & l t ; / r p o l y g o n s & g t ; & l t ; r p o l y g o n s & g t ; & l t ; i d & g t ; 6 6 3 9 0 4 8 6 9 1 8 7 9 5 1 0 0 2 1 & l t ; / i d & g t ; & l t ; r i n g & g t ; n x w r 9 m x j k J 6 4 u v c 9 m n n B s 7 v 0 M y j 8 m B y i x r D y 8 j k G i v j 6 H o _ 9 9 F v t _ 4 X o 3 5 9 C x t x p D m 1 i n E 0 1 8 y C n 5 n w B 1 8 y x H x 6 h t G 0 3 1 - D x n 4 8 B 0 8 0 5 C o - s v B k p k 8 a 7 n 9 n F 6 k 6 T 2 j 3 4 H 4 p s 3 0 B k 1 1 z F 2 1 7 m J s z p p D 0 l x h C w p p l E x r v - _ B 9 v p z C j v x 7 E i n n 0 B j l 5 p D w o j k C h 1 n k D y h _ h E 4 i g 6 E r t r t D 1 u _ s D - g i k C s l i i C z - 4 X z v t g C 6 8 u 4 E w r 2 5 D s 2 6 4 C z 2 - 3 G 8 w 6 k D j i j 9 M 5 q j X 5 v n h D 2 5 u 8 C x z s p X y n 3 i B q 2 4 0 F g v p h J h x q 4 F w w 5 5 G x l p j K 3 w k g F s 1 2 _ I 4 6 y j H 3 h k 2 X 0 m 2 X y j q 9 C x x y W o w 8 i m B s s g O j - j y M 1 r m p I 2 7 j 9 C i 4 r i S o v h V & l t ; / r i n g & g t ; & l t ; / r p o l y g o n s & g t ; & l t ; r p o l y g o n s & g t ; & l t ; i d & g t ; 6 6 3 9 0 4 8 7 9 4 9 5 8 7 2 5 1 2 5 & l t ; / i d & g t ; & l t ; r i n g & g t ; l y u y h v z x _ H i n 3 L i 7 n H s _ 9 I z 8 j O p 5 y J q y u y F x v j G - y 4 I s - 6 P 5 t t g B x w 9 O 8 t - a i q _ C 0 i 3 G i w 7 D 6 q v D 8 t z H u j z 8 B 8 g 6 c o n g m D 8 g x F & l t ; / r i n g & g t ; & l t ; / r p o l y g o n s & g t ; & l t ; r p o l y g o n s & g t ; & l t ; i d & g t ; 6 6 3 9 0 4 8 8 9 8 0 3 7 9 4 0 2 3 3 & l t ; / i d & g t ; & l t ; r i n g & g t ; s g x h t l 0 m 5 I _ 2 p k d l 4 2 m i B o s 8 g L 1 g w p G l h 9 0 W 0 5 g 0 Z r 4 g 8 C j 9 q y I o s 5 q R 1 - 6 7 B & l t ; / r i n g & g t ; & l t ; / r p o l y g o n s & g t ; & l t ; r p o l y g o n s & g t ; & l t ; i d & g t ; 6 6 3 9 0 4 8 9 3 2 3 9 7 6 7 8 6 0 5 & l t ; / i d & g t ; & l t ; r i n g & g t ; r 2 g 0 l j s 2 u H u 6 r 6 u C _ j 2 j Q 2 - 4 p G 7 p 4 8 K v 6 m q C 7 4 7 l y E s 4 4 g m B & l t ; / r i n g & g t ; & l t ; / r p o l y g o n s & g t ; & l t ; r p o l y g o n s & g t ; & l t ; i d & g t ; 6 6 3 9 0 4 8 9 3 2 3 9 7 6 7 8 6 0 6 & l t ; / i d & g t ; & l t ; r i n g & g t ; t m 7 5 6 s x n j J t y y z h E m t v 2 G t i 5 4 I 8 s n _ C l s w l 3 B p i s 5 g C 2 0 q r E k p u h C m s 8 j B g g s j q B x 3 n - B 2 4 2 y e 9 l q 4 B - 8 n x 0 B i y 0 k G r z 7 u M n l _ u J p k 0 1 C o n 4 Y & l t ; / r i n g & g t ; & l t ; / r p o l y g o n s & g t ; & l t ; r p o l y g o n s & g t ; & l t ; i d & g t ; 6 6 3 9 0 4 8 9 6 6 7 5 7 4 1 6 9 6 6 & l t ; / i d & g t ; & l t ; r i n g & g t ; m p g - p p 3 n g I g - p n B 8 t s J m t g E m 3 1 F i _ _ C 4 o i n B t i 4 B 2 7 t y B 2 j 9 Q p z 7 Q v 4 t M h w i G n o v W t 7 k 1 B 3 6 t Q _ 0 n R 5 k g J 2 t n G o w 9 T r 5 9 E 4 j k 2 C z 4 q N p y g H y v j F j i w F j 9 q W n w s I o r - S j 7 2 N l v j c p z 6 N v _ 1 C w s 6 J 0 2 7 L 1 _ _ J z u j W j s a & l t ; / r i n g & g t ; & l t ; / r p o l y g o n s & g t ; & l t ; r p o l y g o n s & g t ; & l t ; i d & g t ; 6 6 3 9 0 4 9 0 6 9 8 3 6 6 3 2 0 7 8 & l t ; / i d & g t ; & l t ; r i n g & g t ; w 9 i l y w 0 o _ I l w 0 _ B - 1 6 C h 6 o T n 2 6 B x t 2 b 6 - s X i 7 h r B v 8 w E y s v b z 5 _ d 2 v l q D & l t ; / r i n g & g t ; & l t ; / r p o l y g o n s & g t ; & l t ; r p o l y g o n s & g t ; & l t ; i d & g t ; 6 6 3 9 0 4 9 4 8 2 1 5 3 4 9 2 4 8 9 & l t ; / i d & g t ; & l t ; r i n g & g t ; 4 t u w g k 7 5 6 I 4 6 u K l h x k C 8 5 0 f p g t 3 E u g p 8 B v o 7 u C 5 w r w B 7 2 2 6 D r m o K 7 5 _ F 1 z 2 L h 3 r P & l t ; / r i n g & g t ; & l t ; / r p o l y g o n s & g t ; & l t ; r p o l y g o n s & g t ; & l t ; i d & g t ; 6 6 3 9 0 4 9 4 8 2 1 5 3 4 9 2 4 9 0 & l t ; / i d & g t ; & l t ; r i n g & g t ; i _ x h 2 x n w 9 I s - t W i h h g M - z o s C 0 w k T o i z J q n 8 0 D m u 2 k B 7 i 1 o E n 3 8 n B x m t G & l t ; / r i n g & g t ; & l t ; / r p o l y g o n s & g t ; & l t ; r p o l y g o n s & g t ; & l t ; i d & g t ; 6 6 3 9 0 5 0 1 6 9 3 4 8 2 5 9 8 4 9 & l t ; / i d & g t ; & l t ; r i n g & g t ; v u z o h p g w 1 I 0 - r 0 B 2 k x E w l g 9 E 3 h j r B g m o j B 1 m m j L 1 7 - H q s n K p 2 n N j v 5 C o p i o B k 7 2 f v r 7 1 B z y p 3 B & l t ; / r i n g & g t ; & l t ; / r p o l y g o n s & g t ; & l t ; r p o l y g o n s & g t ; & l t ; i d & g t ; 6 6 3 9 0 5 0 1 6 9 3 4 8 2 5 9 8 5 0 & l t ; / i d & g t ; & l t ; r i n g & g t ; s z 0 5 q j 3 8 7 I 7 s X m y u C 9 3 7 I z 1 b 2 t g i C q w r t B g 2 h h B i 2 6 v E n 0 o T v n v M - k 9 X & l t ; / r i n g & g t ; & l t ; / r p o l y g o n s & g t ; & l t ; r p o l y g o n s & g t ; & l t ; i d & g t ; 6 6 3 9 0 5 0 4 4 4 2 2 6 1 6 6 7 9 3 & l t ; / i d & g t ; & l t ; r i n g & g t ; r p m k 9 0 6 o h J s q j e w u o C h 2 7 Z u h m K j p x F w k o N l 6 1 O - v i s E w - 9 _ B w y _ B 2 p v p B 9 1 m L 9 8 6 U y _ 7 g C j 4 n D w _ w z B & l t ; / r i n g & g t ; & l t ; / r p o l y g o n s & g t ; & l t ; r p o l y g o n s & g t ; & l t ; i d & g t ; 6 6 3 9 0 5 0 8 5 6 5 4 3 0 2 7 2 0 5 & l t ; / i d & g t ; & l t ; r i n g & g t ; u 6 2 9 i 3 6 7 y I r 5 m N _ j 4 a 7 - r h C r x 2 K 8 - - O q o 1 S 3 0 u Z & l t ; / r i n g & g t ; & l t ; / r p o l y g o n s & g t ; & l t ; r p o l y g o n s & g t ; & l t ; i d & g t ; 6 6 3 9 0 5 1 0 6 2 7 0 1 4 5 7 4 1 3 & l t ; / i d & g t ; & l t ; r i n g & g t ; g 3 6 o y 5 o r l J o 8 i h B q 5 x l B 2 _ n u D p 3 i V y 8 2 F 4 3 g u B h p X 5 k 0 i C 5 y i - Q t 2 z k B x s p 3 B l z 5 X y q - F u s x t B j 8 l 6 B g y q g B x w u K j _ 7 E z 3 h K t g 1 H l 1 2 W 7 r z 6 B j j z I 3 w 7 C 7 k y M 5 g g 3 C & l t ; / r i n g & g t ; & l t ; / r p o l y g o n s & g t ; & l t ; r p o l y g o n s & g t ; & l t ; i d & g t ; 6 6 3 9 0 5 1 2 6 8 8 5 9 8 8 7 6 2 1 & l t ; / i d & g t ; & l t ; r i n g & g t ; 2 i w s o w p g k J _ s 8 D _ 6 o R w 0 u y X 7 w i K q y 0 F k p 4 t B 1 4 7 8 D z o 7 k C l q j x D i 6 o Q v v 2 s B 4 7 v i D y r 5 4 I & l t ; / r i n g & g t ; & l t ; / r p o l y g o n s & g t ; & l t ; r p o l y g o n s & g t ; & l t ; i d & g t ; 6 6 3 9 0 5 1 3 7 1 9 3 9 1 0 2 7 2 5 & l t ; / i d & g t ; & l t ; r i n g & g t ; l h l s t 9 l w 9 I y 6 y i C v 1 2 K 1 t t u C 0 z 7 F y l s O 8 y v N 7 3 r _ B z j g U _ 3 z K 5 q s U x k 2 j B - s o W 3 x s D & l t ; / r i n g & g t ; & l t ; / r p o l y g o n s & g t ; & l t ; r p o l y g o n s & g t ; & l t ; i d & g t ; 6 6 3 9 0 5 1 4 7 5 0 1 8 3 1 7 8 3 3 & l t ; / i d & g t ; & l t ; r i n g & g t ; 7 - w 5 1 p h z z I i g 5 K w v o C 4 s 4 G 8 s 1 G 9 y l d h 6 n e u h 1 G u q k V n 8 0 V 6 o l t C 5 0 9 F o 4 z X l x p M - 4 6 U 3 w s w B m s l S r o s g B 7 - x I k 7 p m C t g F 5 1 2 C y 8 F q n z F 1 u t P & l t ; / r i n g & g t ; & l t ; / r p o l y g o n s & g t ; & l t ; r p o l y g o n s & g t ; & l t ; i d & g t ; 6 6 3 9 0 5 1 5 0 9 3 7 8 0 5 6 2 1 2 & l t ; / i d & g t ; & l t ; r i n g & g t ; 2 o _ o z y 5 _ g I 2 o - n K 4 6 4 v J 6 k 9 j 4 B u r h 1 R k u m h f l z 3 g E l 1 k s D - g v w I 7 5 1 1 J 5 2 m w D m j 1 _ m B 6 j t q Y 7 4 v u B 6 2 4 j F w q w o E k 0 4 t X j 8 q 0 C 3 l l m C w 0 t u K & l t ; / r i n g & g t ; & l t ; / r p o l y g o n s & g t ; & l t ; r p o l y g o n s & g t ; & l t ; i d & g t ; 6 6 3 9 0 5 1 5 4 3 7 3 7 7 9 4 5 6 5 & l t ; / i d & g t ; & l t ; r i n g & g t ; q k m s 1 g 5 7 k J k p o c y - 9 a n h g N j _ x X 9 - z J r k 3 X 0 i 7 s C l g y 5 C q k _ H 8 1 0 E 7 i 3 q J o - 8 Y 9 i S q x 2 G p 9 n S o 2 6 S 7 u 9 X q 5 9 j G & l t ; / r i n g & g t ; & l t ; / r p o l y g o n s & g t ; & l t ; r p o l y g o n s & g t ; & l t ; i d & g t ; 6 6 3 9 0 5 1 6 1 2 4 5 7 2 7 1 3 0 5 & l t ; / i d & g t ; & l t ; r i n g & g t ; 8 h p 4 y 6 n - k J 6 6 p T 2 o k F q n w 9 B z 6 n J h j 2 S z 8 i z B p _ i h B q h _ J v n 2 Q 3 g y m D g w t I m n 0 q B 0 9 u 0 D 8 z i S 1 7 1 T y i z j I _ p 2 F 0 6 h f w u - Q s 3 u 1 E p 3 w C m 3 3 t C t r i W t n 3 B z o 6 T j j x B j m 7 Z r 8 x I i 7 m l B o - y O l q t z B & l t ; / r i n g & g t ; & l t ; / r p o l y g o n s & g t ; & l t ; r p o l y g o n s & g t ; & l t ; i d & g t ; 6 6 3 9 0 5 1 6 4 6 8 1 7 0 0 9 6 7 3 & l t ; / i d & g t ; & l t ; r i n g & g t ; z q t _ g y m p - H z q l o C 7 8 9 o K g 1 _ D _ l 9 u D 8 x p p B 8 3 z u B j k g H t 2 h k B 9 1 i K 7 2 - T 3 m t P u k 0 I r 9 x R j _ u M m w z I h s 9 X o 2 x J g 3 4 r B p x j L j 8 o K q 1 1 t B & l t ; / r i n g & g t ; & l t ; / r p o l y g o n s & g t ; & l t ; r p o l y g o n s & g t ; & l t ; i d & g t ; 6 6 3 9 0 5 1 7 8 4 2 5 5 9 6 3 1 5 6 & l t ; / i d & g t ; & l t ; r i n g & g t ; _ 4 2 4 _ 4 r 7 g J g k 0 7 H 2 _ w n B n 0 7 a t 8 j F t 2 w S j i 6 3 B 3 i t w B n 4 - U t s - C 4 o z x B l n 7 B & l t ; / r i n g & g t ; & l t ; / r p o l y g o n s & g t ; & l t ; r p o l y g o n s & g t ; & l t ; i d & g t ; 6 6 3 9 0 5 1 8 5 2 9 7 5 4 3 9 8 9 0 & l t ; / i d & g t ; & l t ; r i n g & g t ; 5 0 n p 8 y u 0 9 I q 6 8 1 F x _ s - 6 B t 2 i w W m 1 k u B 6 h t U z _ n q 7 B r x j v C 0 4 w 4 H s 9 o h E 4 p p X x v 2 6 D v o 5 5 i B 7 5 u H 7 0 4 - M 6 2 0 u E m 9 2 x B 6 m 6 k U x 6 i r q B & l t ; / r i n g & g t ; & l t ; / r p o l y g o n s & g t ; & l t ; r p o l y g o n s & g t ; & l t ; i d & g t ; 6 6 3 9 0 5 1 8 5 2 9 7 5 4 3 9 8 9 1 & l t ; / i d & g t ; & l t ; r i n g & g t ; y 2 i r 4 g m y _ H z 2 z x R 5 j 7 K s k i 4 B h s t M 0 l p x B 2 g y X 8 3 i W 9 j 1 O t s p y H w m 1 x I n 1 j D & l t ; / r i n g & g t ; & l t ; / r p o l y g o n s & g t ; & l t ; r p o l y g o n s & g t ; & l t ; i d & g t ; 6 6 3 9 0 5 1 8 5 2 9 7 5 4 3 9 8 9 2 & l t ; / i d & g t ; & l t ; r i n g & g t ; 3 z 7 4 n o m s g I s _ j m B s - g N 9 r k k B 9 g v R y n 7 a n x i N k y w C m 3 3 h B 6 l u E t z u T p y 0 F m g h Z 8 l 0 W & l t ; / r i n g & g t ; & l t ; / r p o l y g o n s & g t ; & l t ; r p o l y g o n s & g t ; & l t ; i d & g t ; 6 6 3 9 0 5 1 8 8 7 3 3 5 1 7 8 2 4 9 & l t ; / i d & g t ; & l t ; r i n g & g t ; 2 s 1 2 4 v 9 j _ I y 0 p L 8 u l T 3 l 0 J i 5 r i B v m p B u k 7 x C t h m t E 0 - l h C 0 z 0 M k 9 v Y t y 0 p B t 1 t p B _ u n P 3 p u E & l t ; / r i n g & g t ; & l t ; / r p o l y g o n s & g t ; & l t ; r p o l y g o n s & g t ; & l t ; i d & g t ; 6 6 3 9 0 5 1 8 8 7 3 3 5 1 7 8 2 5 0 & l t ; / i d & g t ; & l t ; r i n g & g t ; 9 s - k 3 4 w m 1 I 0 x i q B 6 m w C k 7 1 y C w j 1 r B 6 n q E z 3 _ i I 4 o u V s g 2 B m 2 3 C o g q 5 a i 3 4 F k 0 n X x p l w B 0 1 z K l q t V 5 j g B 1 g 9 y B r u o O s - n g B p o i 7 B & l t ; / r i n g & g t ; & l t ; / r p o l y g o n s & g t ; & l t ; r p o l y g o n s & g t ; & l t ; i d & g t ; 6 6 3 9 0 5 1 9 9 0 4 1 4 3 9 3 3 6 1 & l t ; / i d & g t ; & l t ; r i n g & g t ; 0 o q k y u - w i J s l x o i C j 7 r - B q o r 8 B y o z 7 L u s v k q B v k 0 7 E 5 4 w 7 I r u g 3 q C y 9 w r C x t l 2 4 B k k 0 l V 1 l _ h D 0 x v e g w o z E g m k 0 T r p x 4 F 5 5 4 Y r j l 5 G j u w o B _ x v g E s l g 8 C u l 9 n p F w v j 4 M t 7 v x B v s h 7 i D s _ s m E n - p j D t p 3 t R z h 6 j C 1 u m h I n q _ 8 G j 4 v 9 F - x q 2 C z h 3 m C 0 0 i n K 4 _ m k I v 6 t V o n 7 p E 3 r o 6 C k 5 6 t r B q h - 6 E 4 6 x g P k p n y O v w 5 o B t w y - Q t i l j E g x j - P k 2 s y m C j j 5 3 Q 5 y z 4 B t - x o J l k 7 - F l q l p K u 2 q z y B g o 2 6 2 B p z 6 x B n k v 5 d z 5 k g R n n s j H x 5 w 4 C r u x m I 3 o 2 n B 8 3 n x I u r 4 l G y 1 m o E q 5 z t G s y 7 6 E 1 h y o J z _ _ m K r k 6 m T 8 y g i B q i l 3 H 6 _ j g D 6 v 2 y R o 9 5 g C s u w 9 D 0 - 2 4 G _ r s _ B 4 o l w J o u s p H h - k X z 4 o 7 c k x k g C u i k 4 o B u q 3 n G u s m 3 J m - 6 k J 5 g _ 7 T 6 g 6 r D j 9 p l j B u y 6 i C t - u p E x j s 4 C g g 8 s G j p v 3 B 8 9 k 7 G 4 w h x C g 7 0 i B j 9 l q U h t m r C _ j z 9 H t w j u 0 E h y m n C 5 2 u - V p 4 w g n B u 2 v T 7 7 6 n F 4 - q q B s t 8 6 U w m 3 0 V 7 9 y j r D & l t ; / r i n g & g t ; & l t ; / r p o l y g o n s & g t ; & l t ; r p o l y g o n s & g t ; & l t ; i d & g t ; 6 6 3 9 0 5 1 9 9 0 4 1 4 3 9 3 3 6 3 & l t ; / i d & g t ; & l t ; r i n g & g t ; u 4 l g _ j v _ g J m j g F u h h 1 E q 6 y V - m 9 f 6 5 r n F 8 q 6 p B 5 h - u D k _ m w F h 1 y E 9 x h K u m 1 F w g q b t - 4 F y 7 m j B p k o Q l p p s B & l t ; / r i n g & g t ; & l t ; / r p o l y g o n s & g t ; & l t ; r p o l y g o n s & g t ; & l t ; i d & g t ; 6 6 3 9 0 5 1 9 9 0 4 1 4 3 9 3 3 6 4 & l t ; / i d & g t ; & l t ; r i n g & g t ; s n z m y x m 1 8 H l j j T l j 7 m B l y 8 - C _ - r - D m o 1 R 2 1 0 H - - n m H 0 h j i B 7 i w H 7 k _ F 8 i 8 X p 9 z Z k 4 3 f 6 _ j L & l t ; / r i n g & g t ; & l t ; / r p o l y g o n s & g t ; & l t ; r p o l y g o n s & g t ; & l t ; i d & g t ; 6 6 3 9 0 5 2 0 2 4 7 7 4 1 3 1 7 1 7 & l t ; / i d & g t ; & l t ; r i n g & g t ; 3 h m w 6 u g h j I 4 2 m J 1 j 6 x C 4 y 5 X n w t 8 E s n 1 V 1 6 k W j q 6 7 B & l t ; / r i n g & g t ; & l t ; / r p o l y g o n s & g t ; & l t ; r p o l y g o n s & g t ; & l t ; i d & g t ; 6 6 3 9 0 5 2 0 5 9 1 3 3 8 7 0 1 0 4 & l t ; / i d & g t ; & l t ; r i n g & g t ; y n l 5 v w l 7 m I x v m k D p 6 5 s D z q 9 n w B s 3 z y R z - o x H n q h 3 X 2 w g 1 H q - w 9 f & l t ; / r i n g & g t ; & l t ; / r p o l y g o n s & g t ; & l t ; r p o l y g o n s & g t ; & l t ; i d & g t ; 6 6 3 9 0 5 2 1 9 6 5 7 2 8 2 3 5 7 0 & l t ; / i d & g t ; & l t ; r i n g & g t ; _ y 9 6 2 q m 7 g J l 8 i 8 F m s j l F p 5 3 v K 0 n h n I h - 8 l W m - 4 q H v 0 k p D t 7 q z o B & l t ; / r i n g & g t ; & l t ; / r p o l y g o n s & g t ; & l t ; r p o l y g o n s & g t ; & l t ; i d & g t ; 6 6 3 9 0 5 2 1 9 6 5 7 2 8 2 3 5 7 1 & l t ; / i d & g t ; & l t ; r i n g & g t ; i p u z p 3 s 7 9 H i 5 o 8 S n y x 0 H n 6 n u B s h r 4 F r y u w E 3 x j 0 B y j 8 8 1 G o i 4 j P n m 4 q W p 3 u 3 N q n j z V _ j _ 9 f 6 q 5 p C z i v t G m 0 n v B - n o 9 I z g k t C 6 s y w K o r y - E r 1 h 5 E 7 9 5 8 y B & l t ; / r i n g & g t ; & l t ; / r p o l y g o n s & g t ; & l t ; r p o l y g o n s & g t ; & l t ; i d & g t ; 6 6 3 9 0 5 2 2 3 0 9 3 2 5 6 1 9 2 5 & l t ; / i d & g t ; & l t ; r i n g & g t ; z j j m 5 5 n 2 7 I r w w c x _ u v G i s m F 9 q 0 O 0 7 m H i z k P z j w K l 2 j 8 B q v 0 q E j u 7 j B n h 7 u B o 9 i 6 C & l t ; / r i n g & g t ; & l t ; / r p o l y g o n s & g t ; & l t ; r p o l y g o n s & g t ; & l t ; i d & g t ; 6 6 3 9 0 5 2 4 3 7 0 9 0 9 9 2 1 3 3 & l t ; / i d & g t ; & l t ; r i n g & g t ; t 5 i r p m r m _ I _ w y U g 9 k r I 1 z g m C 3 1 8 j B 7 6 u V j j 2 O p - y V l m l Q l i 7 - B p n w X 1 2 s d 0 h g M 5 q u C o - p C 3 _ x Q 0 3 5 I m o o B 1 9 6 o B 4 l - J m 0 z s H u 8 _ 9 C o q u g B 3 m s H h u h C n p 8 C 4 8 q R 5 i t O & l t ; / r i n g & g t ; & l t ; / r p o l y g o n s & g t ; & l t ; r p o l y g o n s & g t ; & l t ; i d & g t ; 6 6 3 9 0 5 2 4 7 1 4 5 0 7 3 0 5 1 3 & l t ; / i d & g t ; & l t ; r i n g & g t ; x h l s x 9 w - 9 I r 2 n k C g j 9 Y 9 j l I _ q 7 N w h x N s 7 8 m D i 8 W o w l L v u n M - h z U - _ h n C x k v 8 C _ p y k B 4 3 4 U k o i L p h h G _ l 8 q C g s n - C 6 2 9 G z g 0 H i p t E 9 4 s V y 8 - O z 2 m I 1 g _ H _ j o D & l t ; / r i n g & g t ; & l t ; / r p o l y g o n s & g t ; & l t ; r p o l y g o n s & g t ; & l t ; i d & g t ; 6 6 3 9 0 5 2 5 7 4 5 2 9 9 4 5 6 0 9 & l t ; / i d & g t ; & l t ; r i n g & g t ; j z y t _ p 5 l 6 H 1 w v j C u p q R m 6 2 N t 9 n i B 9 u 9 m B 0 t z n B g s r E k h t l B i 6 1 L 8 1 t J & l t ; / r i n g & g t ; & l t ; / r p o l y g o n s & g t ; & l t ; r p o l y g o n s & g t ; & l t ; i d & g t ; 6 6 3 9 0 5 2 5 7 4 5 2 9 9 4 5 6 1 0 & l t ; / i d & g t ; & l t ; r i n g & g t ; h 4 5 x r - 9 t 8 I w l j S 5 t z Z q 1 w f l 9 h J 7 m o M l t z I y x 6 F w 1 6 M r v n Q 9 n s - B v n z d i 3 s W 0 i p Z n g 0 i L 7 7 5 X o z 1 t B 0 - 5 E 2 3 p R v _ 6 Q w 3 v S j 2 1 2 B 0 v g t B & l t ; / r i n g & g t ; & l t ; / r p o l y g o n s & g t ; & l t ; r p o l y g o n s & g t ; & l t ; i d & g t ; 6 6 3 9 0 5 2 6 4 3 2 4 9 4 2 2 3 4 5 & l t ; / i d & g t ; & l t ; r i n g & g t ; - l m n m 6 o 3 k J - 4 q 2 B _ l - C n k 8 E 8 9 4 D 5 t 6 r B 6 2 y g B - 3 v I o 3 y N 3 r 2 F n m 7 r C 6 6 r b t v i F l j 3 L o i i f 5 z j W 4 y p I & l t ; / r i n g & g t ; & l t ; / r p o l y g o n s & g t ; & l t ; r p o l y g o n s & g t ; & l t ; i d & g t ; 6 6 3 9 0 5 2 6 4 3 2 4 9 4 2 2 3 4 6 & l t ; / i d & g t ; & l t ; r i n g & g t ; w t g 9 p o l j - I k 0 k x Q 6 q 1 7 K 8 w r y G - n n W 4 - - 4 C p g 4 r C m q 5 i G h n p 2 B k 3 s q D u k j a 7 5 5 y O m s r i R l 4 h 8 I 7 y l j C i - 5 t E u 8 5 w i C q m 5 u J s 9 p d l 9 u o R y v x 1 N t - - y C t 2 1 7 R t 5 n r B r - t j D g k n m C s s m 9 4 B g g 6 p E v 0 s i C 2 g _ z B o l j l C o x l r G z - 3 n F u y y k B 9 7 w j C l h 2 h C x 4 y 4 F 4 s r 6 D h u 4 f g m x 9 C w l j 7 D 5 i w 6 F 4 n - e _ w h z J k j 2 - D 1 n y y H k 2 t v E n _ o r W q i v j D w _ 0 h 1 B v 6 j g L v 4 v 3 C w u 2 6 F 0 q n 4 C 5 q r s Q 1 z p g E 6 o m c n t 0 n B 9 7 m u h B h 9 t 8 B m r t i D 4 u n q P 1 9 - 4 S w p 4 0 D i 9 0 8 _ B n x 2 x C h m 8 0 9 B r m 6 4 B t q 8 d y 7 v 6 B 2 l 6 i D k 1 1 z C 6 6 q o E u 6 4 X t 9 s i B u l 0 z C v v u V - r _ t H - z k 0 I 0 k q o J 8 i q q G k t x h 4 D i i - 4 6 B 2 7 y g B 3 h 2 _ I v z g w C y z 6 8 B j n v s F o g q i G 4 3 j y L g p _ o B y 7 x s B o 2 1 p U o n k q E 1 l 3 p J 2 4 6 v I _ 5 q j E p i 9 v E k x i 8 B r i x q c g 2 1 a r s 4 i H 9 2 j g C v x - 8 E y y g l D 8 w l i B x 8 i h F h v h 0 D p o n n D o k m p C 1 v 4 k M o 3 7 5 I h h m 8 Y x q k z H x k h w B w n 0 z 1 B p v - u B l m h V 5 3 s 0 J 0 l k q E m - q J 7 z n t D h - 1 9 E q h n 9 R u v l k u B l r 4 y G p q v Q 8 7 _ i D _ 8 r 6 B _ p l w J q 0 o q Y y r 2 l M h p 6 2 H o x v n L 7 i q g W 6 6 n i C 5 7 9 k D w w u i B q r - 0 F v 9 z w C 8 g 3 t Q u q o o X j o 8 9 3 C 3 - - 7 B 5 4 2 x E s y 5 _ B y w j q I o 5 3 8 I j 0 p m J 3 x h t Q q 9 6 p P y v z 3 B 9 2 q 1 M i 5 6 5 i B u 6 z d _ 1 i 5 G 6 h 5 4 P g g h s Y - - _ 6 C 9 w s M 0 m z 7 J t x y y B o 7 7 x E l h v 5 B j 5 8 c l l y m C l 3 l N r t l 0 X j l p 1 B q s m u O _ 4 z u C z o 9 O o 8 m s M z j p b t _ q n s C y y t z J 1 t 4 z E 0 w g O 9 7 s i B 7 w 5 0 B q z 1 V 1 g _ 5 J 4 5 t 9 L m o u b 0 q i 3 F _ m q s 7 B k z q w C t v z s N i 6 v g L r g t X 0 v w 3 C r 1 8 9 B m 6 p q C x v 0 5 K g _ 1 b t i n 6 J 2 4 s o C o 5 h y U 8 o 5 h I 4 x 9 T w _ w t F u u 9 i a 1 5 q n D 3 o x v N p 6 s v C w v n 4 B r u y q H j 5 5 j a h 1 9 w I 5 v o 7 D q _ i 0 C k 2 p k 3 B m i w m J v u z k C 5 l 9 w C 4 6 h t D l g w t C l 6 i i D 9 p o 0 G z l w 9 Z z s s t L 4 g 7 2 D z g o b s 7 1 T r 6 u h F v 4 8 5 q B 7 w o t B m z q m E m - q t B n 4 3 j M x x r 3 J h q w - C z v 1 2 B j g z m E 1 4 v y l B - - p x N t g 4 0 B 7 9 s R 8 l 1 v C 5 7 x t G 6 0 t o B 1 m 2 3 E g q q k C s 8 5 x D w 3 z W p s j 8 B x 7 m e m r - 5 h B h v 6 0 O y p 4 g L s j g m p B 4 x h y P _ 8 y 5 e s t r 0 B w x w v c z 0 s V q l t k D u w y f s 7 o - e u u p r D j - o m D 8 2 6 h D 2 n 1 o D k p t g F x 0 3 j D 1 z 8 7 F t i h t B h 1 8 3 G n 1 l 5 N _ u w x V _ o w l D i 8 - k 4 B g 1 - _ s B 8 0 8 h k C 0 7 _ _ Q m g 3 0 H u y i - u C s 2 _ 8 n B j 6 m m C n u k 6 B m x z 0 W z 7 0 m B p k m i B 4 7 y 2 D s 4 5 r M k p z u P g z u _ D 4 8 6 n K 4 9 1 1 B 5 u q v D - n 1 n J y _ 2 o O j k s m D 4 3 1 h B 5 6 h q G 0 8 1 z F p z m 3 B q j o 2 g B s g i 7 K i r q q m C k z - o Y 9 6 p e z 1 9 - t B 6 7 x q D i j 3 i C o v 4 _ C v o 6 j D i u m s - C r v z q E 4 j l h C w z 0 q D w 8 g w C 7 v l y C t i 3 w R g 1 x 3 K 6 m t i G j w n u B v _ 9 u F k 2 7 m F 3 v l 1 L q p 0 s H s 0 3 6 C i z - 6 P 5 z k y O s u i l W 2 t u 5 D 4 l i p Q o o _ v T u u _ 1 J q 3 v h C - 6 4 - F l k j m B t 6 l h B r 4 9 g B o s 0 z E q 3 n v R p 1 j s D h 7 z k F s s 8 x J w _ u z B w x z g Q h x v w E _ 2 i h Q j u v u B w j 2 m J u v n 9 H g k 2 o D r - q t B m 1 4 7 G x t m w H n 5 j 4 L w 9 h n C x 8 h j D 1 y - 3 B u i 4 s I 3 p t y C o - 5 i C t 9 s k D 1 1 i t C 7 - g 4 I m g 6 s O z s v t a q _ 6 r J 6 s k 6 C 0 1 o 4 L m 4 3 y R 0 o i 4 D y m 6 t C k v q 1 C 2 2 5 x E q _ - v C 8 o z q D _ t 2 7 B 0 t j 1 W 6 2 5 0 P 5 5 m 0 C u 8 2 3 W 9 3 9 p C - q 6 s C _ y i s L r 5 y l H 0 w 4 1 K _ q o w c u 9 0 j F 9 - k r I h p l q S 8 v v 0 O 3 k 0 i B 4 m n h 9 B t m i x N q 5 3 0 D - 1 0 w E i 7 z v P t l 9 u D 9 7 k 0 G - n l m C 4 g 4 y B _ p 5 1 C 1 z h 4 B 3 y q Z k 8 r N h s z k I h 3 3 - G _ 1 2 m B _ r _ 9 L m u s n B k p 8 8 R v 1 3 4 C 0 p p g G n y i x H h t 1 m F 3 u u i E n j p 1 B v 5 8 p K p l p h B g p n 8 E 6 x 2 m J y m s w C 9 5 g f o n u r E 8 4 s g D 7 q 1 o X 3 k 4 g X 3 7 v j B k s x u D g l v 8 R q t g 1 M n 3 - 2 E r i g l D h r n p L 3 t 8 _ F n 5 r 5 I 3 i 0 6 U x r o - I v 5 2 4 B 4 4 r j H l m 8 0 E - 5 7 f j v 1 6 M n _ 3 i C 0 k t 8 C 5 p j 5 E z x o S 9 p u z D o 9 k j B x 7 1 i D s l o j R 3 6 3 r G 5 r q 1 N 6 t u j B p z 4 _ L r j 4 q B t l t 1 B q o - 2 I p 8 m 6 I g 4 5 2 E x 6 3 N v w s m R v 3 - 1 B 8 j g 8 Y 9 k g 2 B k 5 i _ E l k o h C l 1 k 9 E 8 j i u H q 4 i i D q w h 5 E 1 y g v E s 4 w 2 B m m l - L 2 x o - K 5 l 1 1 N 6 z - q E 5 y j d j h p v D w _ s p B 8 m r q e y z k 1 D r k y k C s i 1 j F u v j m W l p t z F w 2 7 m I l w 2 _ E 4 8 9 6 D 4 q j 1 C l 4 r 4 f 8 h u s F 9 4 9 u D 9 9 - 6 e 5 4 6 r G u o n o E s h s y E 1 v y 9 G 8 v 7 n B z - 1 h M x v - s C g n x l P q n l U 9 p s g D 6 l 7 u J h r m q K i i w 2 E - 4 q j k C n - - 6 C w 0 3 m E x v t q B 9 q n q D y z w n L 6 g l g H v 9 u 0 E z y x d j 4 q o F m _ 5 4 E q x z q R x 0 q g C k s 9 3 W s u p - p B k i - t R r m t v B m h 1 h C h 1 w v E g - 5 1 T 3 l p h G p s r h D 9 1 t o C 1 s o 1 C y - z 3 Q v t q l F p i 1 9 E n 2 w y B 7 5 _ 0 Z t w 9 t E 8 2 m n H z 4 j q D 6 r q x B 7 3 h x k B 6 4 j x G o x j g E u p 0 h F v u h 0 D _ h n _ F 1 2 u o J k 7 g S s - n r S o 8 t h C w k n l B q 9 6 m F w n i 5 k B s y k p B 7 l y 0 P q 5 h U p 1 t - D x l 4 3 V 5 7 8 8 G s - 2 a g _ m Z g t h k F o z m s E 3 j w z K u v w r B q n 5 z C m j y 5 D k g m U - i m m C t 8 l h P h m i n B 4 g 6 5 K k l p h D t 6 7 m D i 5 4 n C i 7 3 r D q k q 8 M 7 n i y c i 2 r Z 7 j h 0 t B 6 4 2 T 3 2 u 7 B k r _ p F q g i _ C v l - n H 0 4 9 d p 7 0 0 G 6 i l n N 7 6 s w C o x 4 h I g t x k N 8 2 t y O 9 - h h F 0 7 _ - E u j q 0 D 8 4 j 7 C 6 s l 8 D 3 h r p C x h 0 8 K 4 - 7 s Y & l t ; / r i n g & g t ; & l t ; / r p o l y g o n s & g t ; & l t ; r p o l y g o n s & g t ; & l t ; i d & g t ; 6 6 3 9 0 5 3 4 3 3 5 2 3 4 0 4 8 1 0 & l t ; / i d & g t ; & l t ; r i n g & g t ; g 3 h j v z j z l I v 7 5 m B - g o 0 B m n s Q 7 x t J z 7 x R m 9 8 g D v v k D 4 m 1 s I _ w u r C s j g N 0 r 9 J o o p m I 4 2 i U 9 2 n U s z 3 2 B 7 z - B p z 0 H v s t R s t j z C & l t ; / r i n g & g t ; & l t ; / r p o l y g o n s & g t ; & l t ; r p o l y g o n s & g t ; & l t ; i d & g t ; 6 6 3 9 0 5 3 9 4 8 9 1 9 4 8 0 3 2 5 & l t ; / i d & g t ; & l t ; r i n g & g t ; z m 6 v j u w l v H m w 2 5 B 8 l l v W g h g j m C p h l 2 O w m 7 8 h B z k 7 k H j v 2 r G 6 4 k l a 5 g r 8 F i 3 x - Q r 1 o 3 E y 7 4 n 0 B g 7 _ i V g m 2 s B j n 6 l P r v 0 o B l x _ 3 B m - 6 4 B 2 p 5 p G m v _ j j D o t x n F & l t ; / r i n g & g t ; & l t ; / r p o l y g o n s & g t ; & l t ; r p o l y g o n s & g t ; & l t ; i d & g t ; 6 6 3 9 0 5 4 6 3 6 1 1 4 2 4 7 6 8 5 & l t ; / i d & g t ; & l t ; r i n g & g t ; l w 6 q i _ p i k J y j 6 h N i 5 _ e 5 u q r I w 7 i j Y 9 j - n F t h l t C 0 6 8 m D h 0 t k C m _ y 3 Y g s q 9 E t 8 g p Y r 4 u h I & l t ; / r i n g & g t ; & l t ; / r p o l y g o n s & g t ; & l t ; r p o l y g o n s & g t ; & l t ; i d & g t ; 6 6 3 9 0 5 4 7 3 9 1 9 3 4 6 2 7 9 4 & l t ; / i d & g t ; & l t ; r i n g & g t ; j u 3 p _ 9 l s o I p 7 z 1 B g 4 0 r D i r _ L l r y 7 F 5 v o 2 B j - u - E h 1 n y G i s t d g w x H p t 7 I 5 8 l K 6 7 p 5 B h 9 4 i B w g 6 f v s p W 5 9 _ i B 7 7 B u - g j B j 3 7 K t x _ U q 0 3 I 8 k - L 1 s t _ C & l t ; / r i n g & g t ; & l t ; / r p o l y g o n s & g t ; & l t ; r p o l y g o n s & g t ; & l t ; i d & g t ; 6 6 3 9 0 5 7 1 7 8 7 3 4 8 8 6 9 1 7 & l t ; / i d & g t ; & l t ; r i n g & g t ; j - s y 9 j s 7 h I t q r U 3 3 7 P q 9 4 Q 5 w 1 s B 3 i i b 9 2 r T o j l 3 B i g 7 2 B u m g I n j k V k v i U 5 4 0 G 2 g y E 1 - j 1 C h 6 9 i B w 3 j n C i o x u B s o 4 I & l t ; / r i n g & g t ; & l t ; / r p o l y g o n s & g t ; & l t ; r p o l y g o n s & g t ; & l t ; i d & g t ; 6 6 3 9 0 5 9 3 0 9 0 3 8 6 6 5 7 4 6 & l t ; / i d & g t ; & l t ; r i n g & g t ; 7 h y n s n 9 7 r I h o w - F l h n l O s j l m T 3 s _ t o B z n y y B o o 8 e k l z m E l x h v 7 B & l t ; / r i n g & g t ; & l t ; / r p o l y g o n s & g t ; & l t ; r p o l y g o n s & g t ; & l t ; i d & g t ; 6 6 3 9 0 5 9 3 0 9 0 3 8 6 6 5 7 4 8 & l t ; / i d & g t ; & l t ; r i n g & g t ; o 7 y y k y 4 x g I 6 2 2 5 B j t 1 C 8 s n o B _ l 6 D g 3 p J r 6 l J t _ 9 - B p 8 u r D h t n U q i 8 g B 0 v k I - 6 y O 7 5 u E 9 k - K 1 s 3 K 1 o i C x l t U 5 9 1 B m s h D s k 2 Q 5 9 4 d v - 1 r B 9 w x P 1 t o r B & l t ; / r i n g & g t ; & l t ; / r p o l y g o n s & g t ; & l t ; r p o l y g o n s & g t ; & l t ; i d & g t ; 6 6 3 9 0 6 1 2 6 7 5 4 3 7 5 2 7 1 8 & l t ; / i d & g t ; & l t ; r i n g & g t ; 3 6 q 0 h 8 _ v l I x l 0 E 4 6 _ J p 5 u v B 2 6 g D 2 m v E h w z g B 9 6 q K o 8 i t C 1 x k s B - g 1 z B i 7 l b 2 2 7 _ B & l t ; / r i n g & g t ; & l t ; / r p o l y g o n s & g t ; & l t ; r p o l y g o n s & g t ; & l t ; i d & g t ; 6 6 3 9 0 6 1 2 6 7 5 4 3 7 5 2 7 1 9 & l t ; / i d & g t ; & l t ; r i n g & g t ; z 2 t 5 1 q y p - I 8 g 6 G s z 5 E n n r a k w i F p u r H w y p 4 D _ 3 x t L s m - E 0 5 - 5 K n g 9 q C g x i g B 3 8 0 K & l t ; / r i n g & g t ; & l t ; / r p o l y g o n s & g t ; & l t ; r p o l y g o n s & g t ; & l t ; i d & g t ; 6 6 3 9 0 6 1 4 3 9 3 4 2 4 4 4 5 4 9 & l t ; / i d & g t ; & l t ; r i n g & g t ; u r 4 _ 7 9 6 r 7 I i z 4 n C v 4 n _ F _ r p W j i g C m p n 3 G v p t _ F o w 0 t C - u 6 0 B r 9 g U 5 0 3 d s 9 k k B x s o O t 1 g p B y j 2 1 C w h n N l p z B k m 2 0 E & l t ; / r i n g & g t ; & l t ; / r p o l y g o n s & g t ; & l t ; r p o l y g o n s & g t ; & l t ; i d & g t ; 6 6 3 9 0 6 2 7 7 9 3 7 2 2 4 0 9 0 1 & l t ; / i d & g t ; & l t ; r i n g & g t ; x 5 m i g 9 p g j J 4 i x t p C m t - 6 C 9 s o 0 J p o o p C 8 m 1 - B v y m k G r z i w G j y 3 h J _ t i l a t 3 s 6 q B 9 o i 0 O z j k x N & l t ; / r i n g & g t ; & l t ; / r p o l y g o n s & g t ; & l t ; r p o l y g o n s & g t ; & l t ; i d & g t ; 6 6 3 9 0 6 2 8 8 2 4 5 1 4 5 6 0 1 5 & l t ; / i d & g t ; & l t ; r i n g & g t ; o 8 x z t g 2 h 8 I z p 8 s E p q 2 d i _ k K v 4 q s B 3 p 4 L 2 8 i x E i g h E 1 7 _ t B j l 1 F t h m J 5 1 p T m - p F x 7 w I & l t ; / r i n g & g t ; & l t ; / r p o l y g o n s & g t ; & l t ; r p o l y g o n s & g t ; & l t ; i d & g t ; 6 6 3 9 0 6 2 9 1 6 8 1 1 1 9 4 3 8 5 & l t ; / i d & g t ; & l t ; r i n g & g t ; 0 4 p h 3 t s l 5 I n 7 2 h D x m 5 H n x t 5 B r q t u N r p v p H y l 9 m P g _ w 1 Q o 5 g n J o 2 r 1 Q m 7 8 1 1 C i i q l G x t k 5 S z - h h F 8 n j 3 G i w r 0 F m 4 _ 5 F 6 g t x C q k 3 8 6 C 4 l x u C 6 5 5 v B l l p 7 U 9 n k 2 B 7 5 9 8 D o n u e _ j q 4 I l 5 3 v Q 3 y l v I v m 0 k C 6 3 u 9 H y h 6 5 C & l t ; / r i n g & g t ; & l t ; / r p o l y g o n s & g t ; & l t ; r p o l y g o n s & g t ; & l t ; i d & g t ; 6 6 3 9 0 6 5 3 9 0 7 1 2 3 5 6 8 6 9 & l t ; / i d & g t ; & l t ; r i n g & g t ; x 1 2 k 5 y t j u I i 5 o K 5 i 7 5 B 5 4 1 5 L 0 3 t L 3 _ 7 h D w 2 t S w 5 5 2 B o 9 w - D j i k J - 0 4 i C & l t ; / r i n g & g t ; & l t ; / r p o l y g o n s & g t ; & l t ; r p o l y g o n s & g t ; & l t ; i d & g t ; 6 6 3 9 0 6 6 8 6 8 1 8 1 1 0 6 6 9 3 & l t ; / i d & g t ; & l t ; r i n g & g t ; 4 i q x m y s o i J j 7 x j T j w r 2 B v k g 6 Y m p n x h B 1 _ n 5 B u q m i L i 5 s h i B & l t ; / r i n g & g t ; & l t ; / r p o l y g o n s & g t ; & l t ; r p o l y g o n s & g t ; & l t ; i d & g t ; 6 6 3 9 0 6 6 9 3 6 9 0 0 5 8 3 4 2 9 & l t ; / i d & g t ; & l t ; r i n g & g t ; 7 _ 5 1 1 j y h m J q 4 s P g z m 2 B 8 p h G q 0 s b j r 6 5 B t i 9 D x y i c 9 t 7 I 1 k 5 Q g s l 5 B r p w J h 2 - j B p w i E r u 3 I n z y D 7 l t e & l t ; / r i n g & g t ; & l t ; / r p o l y g o n s & g t ; & l t ; r p o l y g o n s & g t ; & l t ; i d & g t ; 6 6 3 9 0 6 7 0 3 9 9 7 9 7 9 8 5 3 8 & l t ; / i d & g t ; & l t ; r i n g & g t ; 4 0 y y i m t m h J o o 1 2 T m p s 6 k D k x v t a q 7 n l E v 8 w x E k 9 m N o u 3 y H y 5 x u I v x n t H 2 7 n z D _ 3 9 l q D o 8 k 5 d 4 8 x k e n y 8 z M 3 6 2 1 K v p k l L 5 v s x C g 6 p z E _ n 2 1 C 6 t k k E h h w 3 I u z 5 j K j 0 o n h B z w z 0 C q p p m B t 6 2 w C w o 8 p F t j x x Q h 8 9 1 B w 5 n g H s 3 k x 5 B q s p 7 U y 7 8 l E 8 3 h g F k 2 p - C r n 7 s G 7 5 m m K 8 6 i l B 4 3 k r D & l t ; / r i n g & g t ; & l t ; / r p o l y g o n s & g t ; & l t ; r p o l y g o n s & g t ; & l t ; i d & g t ; 6 6 3 9 0 6 7 2 1 1 7 7 8 4 9 0 3 7 3 & l t ; / i d & g t ; & l t ; r i n g & g t ; v 3 n 5 q g m w - H l 4 1 g C k 2 w h T 1 1 z y f w j 8 v D r v t - n B x 4 1 - 8 C _ v s p M y v u F w v 8 6 B j o y v D i j r 9 P u v 4 9 w B & l t ; / r i n g & g t ; & l t ; / r p o l y g o n s & g t ; & l t ; r p o l y g o n s & g t ; & l t ; i d & g t ; 6 6 3 9 0 6 7 9 3 3 3 3 2 9 9 6 1 1 0 & l t ; / i d & g t ; & l t ; r i n g & g t ; x z q 8 8 _ 2 y l I n x 2 Q w 7 3 4 E n 7 u - D y 8 j h M i 2 h O k i 0 F z g - N x k i 8 B 6 l v F v v r G 6 s s Q 3 j 7 M 8 8 6 Y i 4 i i B z q q Z 3 h p M p 6 8 h B j n x I t h j O u m k J p s 3 G _ h t l B 1 m p m B n s v 2 D g p 5 r D j r x M 6 t 3 p B & l t ; / r i n g & g t ; & l t ; / r p o l y g o n s & g t ; & l t ; r p o l y g o n s & g t ; & l t ; i d & g t ; 6 6 3 9 0 6 8 1 3 9 4 9 1 4 2 6 3 0 9 & l t ; / i d & g t ; & l t ; r i n g & g t ; j 9 j v 3 g u r k J 7 y 5 s C 9 0 t 9 E u y 8 q B p 7 y u B v y l t b t w 3 j H h v 8 7 w B _ 0 l i H p u o v F p s 1 g L r p g 8 D i x n _ B 6 t y Y 7 8 t o B u 1 4 n C 7 3 k 0 N z 6 x m E v 1 m - B o l 1 1 b w 3 h h F s 4 s i B r h 0 2 F 8 u 8 7 E j u t z I x w h e r 2 r v C - 6 l g B l t - t F 9 l s n D 7 z 8 w C q 0 0 _ C 0 - z v E 8 s 4 q E m h 5 2 O v 3 - 0 t B j 1 3 g 2 B 7 i i l E n 5 0 r 1 C & l t ; / r i n g & g t ; & l t ; / r p o l y g o n s & g t ; & l t ; r p o l y g o n s & g t ; & l t ; i d & g t ; 6 6 3 9 0 7 1 7 1 2 9 0 4 2 1 6 5 8 1 & l t ; / i d & g t ; & l t ; r i n g & g t ; g q _ t z u w n y I 9 q 8 R v 9 k I q n g T q u h 4 B 7 2 3 R 7 v u Z 8 u 4 H - i v T 0 - q D 2 6 o H r 1 4 D g 7 y S m 9 h C m - 2 f _ m _ K u 1 5 y I 9 p p P v - x W t p 6 R h g 6 7 B t g m 5 B & l t ; / r i n g & g t ; & l t ; / r p o l y g o n s & g t ; & l t ; r p o l y g o n s & g t ; & l t ; i d & g t ; 6 6 3 9 0 7 7 3 4 7 9 0 1 3 0 8 9 3 3 & l t ; / i d & g t ; & l t ; r i n g & g t ; 0 _ x 6 s n o - 9 H x 9 l q 3 B 9 x k 5 D _ i q k Q 6 k i v U g k g v E i k o r B j i h x H h 1 7 1 E l g z h D 2 j p t G n i v p 6 B u z w n H 5 x y l O g t n z C m q 3 m I w 9 y l c 3 7 h 2 B 8 3 t j G 6 _ 6 1 U o m q 3 P y g i 6 c _ j n r X 5 p i 8 D & l t ; / r i n g & g t ; & l t ; / r p o l y g o n s & g t ; & l t ; r p o l y g o n s & g t ; & l t ; i d & g t ; 6 6 3 9 0 7 7 4 1 6 6 2 0 7 8 5 6 7 4 & l t ; / i d & g t ; & l t ; r i n g & g t ; 6 p l r 9 5 3 x g J k u i z E r g _ n f r k t 8 G k x m y K z w v u n B i o i 1 K k 1 6 j H m t 8 h c w n 7 n R q s q f i _ x Z & l t ; / r i n g & g t ; & l t ; / r p o l y g o n s & g t ; & l t ; r p o l y g o n s & g t ; & l t ; i d & g t ; 6 6 3 9 0 7 7 4 8 5 3 4 0 2 6 2 4 0 5 & l t ; / i d & g t ; & l t ; r i n g & g t ; h i _ m t w j 4 - I 1 - 9 l E s m t J y _ g 4 T 4 z t 8 D v u m L v s o I 5 l u O j u 4 i D 0 k q U _ m s u D h p 5 E q x s S & l t ; / r i n g & g t ; & l t ; / r p o l y g o n s & g t ; & l t ; r p o l y g o n s & g t ; & l t ; i d & g t ; 6 6 3 9 0 7 7 6 2 2 7 7 9 2 1 5 8 8 1 & l t ; / i d & g t ; & l t ; r i n g & g t ; x 2 p h t - z m _ I _ v 4 b i g s K r r k g B s m j y B 4 m 9 m C 8 3 2 3 B 8 r s T u k - b 5 6 o a n o 7 m B & l t ; / r i n g & g t ; & l t ; / r p o l y g o n s & g t ; & l t ; r p o l y g o n s & g t ; & l t ; i d & g t ; 6 6 3 9 0 7 9 2 3 7 6 8 6 9 1 9 1 7 7 & l t ; / i d & g t ; & l t ; r i n g & g t ; 1 x u 7 9 6 u o 1 H w q 1 E r p 2 m K 0 p y p H p - g 9 W q t t w Z m s 0 t G g l t 9 B w 2 k 9 I p 3 5 - F t 9 1 3 J n l i r B & l t ; / r i n g & g t ; & l t ; / r p o l y g o n s & g t ; & l t ; r p o l y g o n s & g t ; & l t ; i d & g t ; 6 6 3 9 0 7 9 2 3 7 6 8 6 9 1 9 1 7 8 & l t ; / i d & g t ; & l t ; r i n g & g t ; l 7 7 m 7 2 w 7 w I u x q O n l 0 2 C l t l 9 C x z q Q s s g H 6 9 4 Q y j 7 H u g 5 J 1 q 3 6 B _ g 4 j B m 6 1 V 6 r 0 t C q i 3 H w v 1 p D 6 3 g e t s _ L 1 l p i C _ 5 9 P z w x U k - u d & l t ; / r i n g & g t ; & l t ; / r p o l y g o n s & g t ; & l t ; r p o l y g o n s & g t ; & l t ; i d & g t ; 6 6 3 9 0 7 9 9 2 4 8 8 1 6 8 6 5 3 3 & l t ; / i d & g t ; & l t ; r i n g & g t ; h w v 0 o u u q g I 3 z k z B n o 7 D q 1 5 M 9 q 9 o B l p t M 2 v n q D i g 6 m B j o 0 n B 9 1 x 5 C 1 l 4 I l _ m d & l t ; / r i n g & g t ; & l t ; / r p o l y g o n s & g t ; & l t ; r p o l y g o n s & g t ; & l t ; i d & g t ; 6 6 3 9 0 8 0 0 2 7 9 6 0 9 0 1 6 5 2 & l t ; / i d & g t ; & l t ; r i n g & g t ; o s g s u p m m 0 I 3 i 2 - B t v - 9 B _ s r R z _ 5 B q w p S k y 4 G s w _ 9 B k z g Q j 9 h v B t y J & l t ; / r i n g & g t ; & l t ; / r p o l y g o n s & g t ; & l t ; r p o l y g o n s & g t ; & l t ; i d & g t ; 6 6 3 9 0 8 0 1 3 1 0 4 0 1 1 6 7 4 1 & l t ; / i d & g t ; & l t ; r i n g & g t ; 6 z q j q p j q z I t m w 8 E j r x 5 N l - _ 5 G 2 q 3 i I n m 0 u Q l z z i c _ 8 4 - I 1 s z 2 R l i g - D i h 0 k Q 7 s k o u B 3 4 r q M z 2 q _ K & l t ; / r i n g & g t ; & l t ; / r p o l y g o n s & g t ; & l t ; r p o l y g o n s & g t ; & l t ; i d & g t ; 6 6 3 9 0 8 0 4 4 0 2 7 7 7 6 2 0 5 7 & l t ; / i d & g t ; & l t ; r i n g & g t ; 3 t p v o w z p g J 8 t 1 1 e - r 7 j G 2 j 9 p B p t s 3 u C q - v y B 5 i x g F z 0 - 6 P & l t ; / r i n g & g t ; & l t ; / r p o l y g o n s & g t ; & l t ; r p o l y g o n s & g t ; & l t ; i d & g t ; 6 6 3 9 0 8 1 6 4 2 8 6 8 6 0 4 9 3 7 & l t ; / i d & g t ; & l t ; r i n g & g t ; v - 1 1 z 5 7 j 9 H 1 k o w E l 4 i i B s z z T n 1 1 L p q q J m 2 2 W m 3 6 _ B i s y d n z l i D w 6 z _ G x k t G p j z E 2 6 y S y 6 o W 5 g m G 5 z y E h 4 _ C w z y 2 B 1 2 u U n 5 1 H v 9 g G 7 j v T h m w R s x j m B m x q N 3 n q E q l h K w w q N 7 3 r Z s q - c h - g e r u 3 S 4 0 w X 6 p 4 S 8 w q V z t 9 n C 4 z 2 q C _ _ x h B 9 t o x B 2 0 o O 4 x r s I & l t ; / r i n g & g t ; & l t ; / r p o l y g o n s & g t ; & l t ; r p o l y g o n s & g t ; & l t ; i d & g t ; 6 6 3 9 0 8 2 8 4 5 4 5 9 4 4 7 8 1 7 & l t ; / i d & g t ; & l t ; r i n g & g t ; g z 3 g w s 7 4 w H q - r g E q l o p X p 5 n R u t 8 6 R q i 7 H l 5 4 o E w w 1 Y o 3 m s B 9 4 j r B 6 - p q E t o k l C y x 2 7 I m 2 i 7 B o p t T x 1 h h D j 9 2 2 B 3 j 8 g B 9 l s D r 3 g G j 8 z Z o 5 s S _ 9 8 E h k y v B x 2 k J y 9 i o D j k l n B g _ 5 V k z j a y r s 2 B w w v 0 B s 9 7 j E 2 n s D z s y G v p 6 6 C o v z g B y m 8 V v j 7 n B y q 7 Z 3 z m h D y z q a 8 q 1 a 6 - 3 k D 4 6 2 u B 6 5 m G 3 l u c z v t U r t 7 H o p 2 8 D v 0 k o G g i q 0 C y m q D o 4 w p D h w x u D & l t ; / r i n g & g t ; & l t ; / r p o l y g o n s & g t ; & l t ; r p o l y g o n s & g t ; & l t ; i d & g t ; 6 6 3 9 0 8 2 8 4 5 4 5 9 4 4 7 8 1 8 & l t ; / i d & g t ; & l t ; r i n g & g t ; 9 x h 3 i w 7 v - H z 4 o i B 1 6 7 P m y t U p l 0 J h z m T 9 t _ V u s 9 B q r 8 J n r w C 1 k 0 G z 8 o h B g 5 k C k r r O 9 2 y 9 D i n 6 K u 5 m e 1 9 w I & l t ; / r i n g & g t ; & l t ; / r p o l y g o n s & g t ; & l t ; r p o l y g o n s & g t ; & l t ; i d & g t ; 6 6 3 9 0 8 3 7 3 8 8 1 2 6 4 5 3 8 5 & l t ; / i d & g t ; & l t ; r i n g & g t ; 0 n p 3 t - 2 j 7 I 2 g r u I o t 8 6 C 9 9 1 0 L 7 - v o F _ o 7 q B o h 4 8 N l 5 h z D z h 7 0 B g z 0 w F v 1 i i E 7 o 1 w D - r 3 l G & l t ; / r i n g & g t ; & l t ; / r p o l y g o n s & g t ; & l t ; r p o l y g o n s & g t ; & l t ; i d & g t ; 6 6 3 9 0 8 3 8 4 1 8 9 1 8 6 0 5 0 5 & l t ; / i d & g t ; & l t ; r i n g & g t ; x z x m t t o z _ I s r g g B 8 3 q e _ 9 y D o g 4 H p 2 s j B t 3 6 m B r m q 3 B 0 j 7 U w 3 6 N 2 s q S 6 z - V n i r j G q 8 l 1 B n 0 7 i C i 5 9 J l 4 k X h 6 7 K 3 s m G y h u B 7 _ x Q u r w c 3 8 6 y B n 0 2 w C & l t ; / r i n g & g t ; & l t ; / r p o l y g o n s & g t ; & l t ; r p o l y g o n s & g t ; & l t ; i d & g t ; 6 6 3 9 0 8 3 8 4 1 8 9 1 8 6 0 5 0 6 & l t ; / i d & g t ; & l t ; r i n g & g t ; k y l - j z v t 8 H h 5 t K g o k 0 B 9 2 l m B 8 4 k v D h w 8 F 6 w 3 n B p 3 z O s 8 g L & l t ; / r i n g & g t ; & l t ; / r p o l y g o n s & g t ; & l t ; r p o l y g o n s & g t ; & l t ; i d & g t ; 6 6 3 9 0 8 3 8 7 6 2 5 1 5 9 8 8 6 5 & l t ; / i d & g t ; & l t ; r i n g & g t ; 7 g 2 2 y w z o m J g u 0 7 B o y 9 o B t - 6 F t - l r P 1 _ 9 R g q 7 - B l j i p B 6 t p B y 1 r h C & l t ; / r i n g & g t ; & l t ; / r p o l y g o n s & g t ; & l t ; r p o l y g o n s & g t ; & l t ; i d & g t ; 6 6 3 9 0 8 4 4 2 6 0 0 7 4 1 2 7 4 1 & l t ; / i d & g t ; & l t ; r i n g & g t ; 4 p y 5 6 z k w i J l _ k D x 3 z C s v h - C x 6 h - D 2 u _ n C h s q r C g m _ F 6 w v - B t w t 3 J w 8 _ B z x u I h m t H s g m P w j - k B z 5 v C 6 7 - L w i _ k C 0 x w H 8 v 2 V p z s R 4 u l V q r 7 t B 9 t 4 Q w 5 p U _ 0 1 k C 4 6 1 1 C & l t ; / r i n g & g t ; & l t ; / r p o l y g o n s & g t ; & l t ; r p o l y g o n s & g t ; & l t ; i d & g t ; 6 6 3 9 0 8 5 2 5 0 6 4 1 1 3 3 5 7 3 & l t ; / i d & g t ; & l t ; r i n g & g t ; t 5 j 9 q m k r 7 I z 7 p h E 0 m 8 3 C 1 7 - o B i 7 q 6 M 2 1 6 i C o p 2 l H u 2 7 z E n r k r D - 9 6 r B l i s 2 P 1 x k w F 2 q 1 7 C z 0 p h Q n u g _ K v i 2 1 E & l t ; / r i n g & g t ; & l t ; / r p o l y g o n s & g t ; & l t ; r p o l y g o n s & g t ; & l t ; i d & g t ; 6 6 3 9 0 8 5 2 8 5 0 0 0 8 7 1 9 4 1 & l t ; / i d & g t ; & l t ; r i n g & g t ; l 3 s o x v l x k J i o 9 x B g 9 t R g v 6 H i n i 6 B i _ 9 B q 0 3 E p o s o B _ 1 t F j 0 8 9 C 1 6 y h D p r g D j 1 x K 2 z e r h j a & l t ; / r i n g & g t ; & l t ; / r p o l y g o n s & g t ; & l t ; r p o l y g o n s & g t ; & l t ; i d & g t ; 6 6 3 9 0 8 8 7 8 9 6 9 4 1 8 5 4 9 6 & l t ; / i d & g t ; & l t ; r i n g & g t ; l 6 s m 0 g j 2 j J 5 x s j B r 7 - H w h j L t 0 9 B _ 4 4 a m g w S s j 5 E v n w r B v l k I 8 3 g h B n 8 g o C - w l N 3 g g 1 B & l t ; / r i n g & g t ; & l t ; / r p o l y g o n s & g t ; & l t ; r p o l y g o n s & g t ; & l t ; i d & g t ; 6 6 3 9 0 8 8 7 8 9 6 9 4 1 8 5 4 9 7 & l t ; / i d & g t ; & l t ; r i n g & g t ; n v q m i _ 4 8 n I h 7 _ n R 4 y j h s D v 8 w 4 2 F p 7 j u l C j z v o C y 9 1 l C h l s l D 9 z g 7 Z 1 z w r f m q y k C w 4 1 W 5 0 p _ W 5 7 t j B i - i 2 K 4 m h r I u 0 6 y E v n j j z B y x g 9 0 F - z u l Y p k k W & l t ; / r i n g & g t ; & l t ; / r p o l y g o n s & g t ; & l t ; r p o l y g o n s & g t ; & l t ; i d & g t ; 6 6 3 9 0 8 8 8 2 4 0 5 3 9 2 3 8 5 0 & l t ; / i d & g t ; & l t ; r i n g & g t ; n y 5 6 p o - m 6 I t j r Y 7 _ m 7 D x o 1 T y r o m B i w 5 6 B g 0 6 F p _ n P 5 h l _ G & l t ; / r i n g & g t ; & l t ; / r p o l y g o n s & g t ; & l t ; r p o l y g o n s & g t ; & l t ; i d & g t ; 6 6 3 9 0 8 8 9 6 1 4 9 2 8 7 7 3 2 6 & l t ; / i d & g t ; & l t ; r i n g & g t ; 8 m 3 l o 9 9 t - I o t 2 m C - 2 v V 4 i g B 5 p m 9 E u j 8 D 1 4 k K o x 4 J n u 2 j B 3 t w F 0 o i 3 B 1 7 t i G y w w B u m 8 b 3 r r D m s r 1 B s i m 3 M n i 9 k D & l t ; / r i n g & g t ; & l t ; / r p o l y g o n s & g t ; & l t ; r p o l y g o n s & g t ; & l t ; i d & g t ; 6 6 3 9 0 8 9 0 3 0 2 1 2 3 5 4 0 5 3 & l t ; / i d & g t ; & l t ; r i n g & g t ; 2 o j 4 k i g o l J 3 v t p L y s 9 7 I 8 5 - i F v w q m F 5 m 3 y B 3 _ l z B 1 5 2 6 D g o z i I y i k 5 I 0 9 8 a 0 i u W v _ y h B x 9 j a 4 w l R - i y s C z 4 m 0 D t l v F 2 5 8 3 B k t y N 1 8 y N j _ 8 y E l k i m E h p i o D k r t i K 5 i y 3 C k h r 5 L 1 j 1 L 5 2 4 f q 3 m p E 4 z _ Q g z _ j G 8 r 4 u C l x t 3 C l p 9 h E 8 w _ p Z j w _ V 7 5 z f 4 0 k U 5 0 2 j B m 3 h Z r l j x B l u n 3 B k s - q E g t 5 8 E x r x I l 5 g q C _ x 3 o H 4 h v 9 Z t 8 h y b 7 s 7 J r x 5 t B 4 l y k B t u i h C 8 i m y B 0 x v R 4 o q o D n 2 v z E r w 9 q B k s i r C 8 x 7 t C p 3 r t D 8 z o N y k y Q j y 0 w C s 1 z W t n 2 2 G g 1 6 I v o o V v 7 0 4 B g o - 1 I x o 4 _ B v w r o M o 6 g 9 C p 8 8 y B v q 1 r C s n i g B p 0 1 H 8 h 6 T 7 2 u z P i q 9 t B k _ u y E 7 s 3 W g w 1 j F l z k u E u - 5 H x j u U l 7 i 2 B s m q V i k n 6 B 5 h 1 k B g y i o B v q i b 8 v g 5 G 4 1 9 g B x t l O r - 8 T z r o R _ k l h E h o t I 1 m t i G g _ 4 i B q h - s B s 4 7 O u 1 5 v B _ j 6 i C 4 q l r B x 8 8 N v j _ J _ n 5 W i i l 8 D t j 8 j K t 2 m 8 B 8 5 t x B _ o u W u t s Y y q 1 x a g 5 1 u B s 6 y p O n y g 6 I w i - n J q 3 r F - v r 6 B g n z 7 B s 5 k k F j _ h 8 G p k v y G w l x u C k n y l D 4 0 6 q I - z u 7 B h 4 m 4 B 3 o 4 r C 7 0 t q E t 6 1 y C v y h E n v j 5 E 0 8 w w C i 5 m _ C y i v T 2 g x p N - t 1 M 4 0 w _ M 2 x h j D y r w Q - r t I m _ 0 8 B o - n Z i k o 6 B o y 4 o F 2 r h w C t v v 4 E x l y b 7 0 k 6 G 3 v h 2 I p 0 8 v D 4 p y y C u 0 4 o E 9 7 z v C k 3 j h C w u 4 p D 1 h z 6 B 2 k 1 o H v z j Q 7 3 u - B x - x 0 D 6 i v z J 6 n z i B y y 3 m C o o u r C q v y 0 B r w w 0 E v v r n D k o i 5 E 5 z q 6 e t p 4 1 C j p j 5 F j x 7 5 C k l i o G 2 p 1 h B n 9 o m c k m p h B y 4 n O 3 w y 5 D p 8 r G k r o O 2 s t P z k n Z k p m 4 D 6 9 t 6 B w z p l E k s w b x 8 - Z 4 r 9 i B 2 6 h Q m _ 6 - H 1 l u S g s v j B l 6 1 P 6 q 9 h B 2 w 3 G o z w 4 N n _ o y C p u t v K x j u k C g 3 x 7 J 2 6 t o B p 7 2 q J 7 6 h M s w p s B z u g u B 3 j l j B m _ m w B 5 - h V m 4 p n C m l 1 2 B q 4 _ a 5 u 3 2 B z 7 j R m _ g h L 1 h 0 j y B v k s t F t l i 7 E _ n o z B 7 v 6 g D 8 9 9 s D m h 8 - L 7 7 g O 7 1 o k B i y w F n m s H p y _ K n 1 3 V - h 2 j O n z 6 w C n 8 9 - G t m w y B _ p q 6 E q i - 1 b w l g 9 P i 7 q 0 B 9 l o J 6 - r f t h l _ G i u 8 x C g p h z D v _ n 1 B 7 p k m H u 8 8 f 6 x r p B i k i 3 C n m - P 1 l - L _ 9 - h B v z 1 t I j 7 q z F h 8 s m E l s 6 t D w o u c g - u 4 D 5 l k u B x g j M r s 7 - B o o y d o m p 4 D r n g 5 E 4 n t 3 C s 9 x i F z h n Q u i 8 b o 9 m n C q k - _ H _ _ h d p 8 x M z _ l 3 D v 9 n i B 0 9 i o C t x 1 S 6 s i K u r 2 - W g y r n F 3 y t 3 f u 1 k N k 9 4 v C 2 w i T z 2 n u B 8 p u z B v r y 4 B z r v l B z z k w C - l u p K j j 0 s Q 2 4 y 3 I 1 3 s 0 C 3 w 9 r C j 1 y 0 C - 8 l z E v 9 1 C 2 z p b 0 l j 8 D 0 l 1 O j t j M h u o y O 1 n u n P 7 g 0 O 8 3 2 J s g o m E j 0 k x N 7 8 5 V y m 1 Q 1 4 r r k B z t 8 m o B 4 s l g G z 5 l - C 9 v 3 u B 3 s p r H - m 2 2 E _ s t h B o 4 t - C k r 2 f _ _ r l n F m p q r L q h k C q 1 7 4 F v q j y C g j 7 _ F h m m y D p k 8 o B 1 r 4 X 1 3 u j C 2 o o q W g s p h B 6 s i o B - u w w B q 4 6 e 3 8 k O s x s m U i j 6 9 B - t _ f r r k x C 4 g 9 y D h t t w L g t - 3 D 1 t w L v _ 3 6 H 5 l z p B j h _ n B i m n q B 9 7 j 1 C w l r h E x 5 l q t B 1 t _ m B _ i 1 w F 6 z s m C 4 3 2 8 N 0 _ 2 7 C y z w k D 6 z k j E 6 5 g Q v p n u D o z t W m n j Y 6 k q 4 y B 4 n 0 x D _ x _ b w l 0 t B l r q - J v n r y C m p r 3 B 1 j x 6 D w l o 9 B 6 3 j F t 3 w p D n 8 s l K 4 g w 9 B u - j 5 E q w k u G x r 7 _ F u h u h D v y _ O z x y T k m r 2 E p 8 g n D n x w p C 7 0 l U s 6 3 z G h 8 p z B q g w h O h 7 r y D m 3 k u D m u t u N 0 - 6 b v t 3 w B m 0 h 8 B n u i G 4 o q m C y 2 k M w r x t B 2 j v i G 2 n o 1 G y 4 y 2 G p u x 3 P u v q m C g j 7 2 M u l - r E 8 j 7 1 B y u v q J u 7 8 M - j n e j 9 q V k 1 z j C g 0 8 z O 5 h v v F g _ 0 r E 0 5 w r E n 7 w y F w 1 8 4 B r p 7 2 F o 4 s t B m v r I q u 1 l Q j 2 h 4 C 0 r 3 - B 7 p 1 Q 0 4 k S y m z P s q 7 e 5 p 1 H z 1 1 h B 3 h u 1 D i 3 7 v C t w 8 k k D 2 o l 8 R _ n g x E y 9 z 9 C 1 2 7 h C m w p 6 D 7 k z H j h q j C x k z h D u 9 2 X u g u 0 C s p n 1 B p m q n S h 6 8 o G 9 q 2 p B y k g Q 2 1 6 R s z 5 _ L o l h 2 B 3 m g 3 B p z 3 4 i B 9 t t z O m u 0 k B 3 n j z T n n 6 u y C t u v R 4 2 l t E r w r z B x v y q C x j m Y i - r q F l l u v F 6 - - 5 G 8 u p N 7 r x x G 0 w 7 N v z 6 0 C t 1 _ g D i k h u B v 1 _ o B p p 5 0 P o 6 k h B 2 6 w 7 B z o g s B z i 4 Y 3 v 6 Z o i 8 v E z q j p B k v t 5 B q - p q E w l q X t n v 6 I 1 x z n B 9 x x 8 C x v u Q w 8 y 4 B w 4 y 1 C 4 n j R o _ - O h 2 k q B 8 n 6 m O 9 6 g 0 C 8 8 g D 8 3 z 1 C 2 v x I 5 - - g L g o 5 l C 0 g k 5 B 9 g 3 C 2 0 p h D 3 x 5 g D k 8 t s D y - _ e j 2 v s C 0 - g M k 4 n 3 d u h w g D k 8 3 v I 7 s 8 1 M k 9 8 y C 4 0 0 h C _ g v L - x 1 v E v w h i B i 9 - q D 0 1 5 e l l r o B m g 0 y K z t w O s g t W 7 9 s Z _ m z m G _ - v p C 9 j p w E s x 3 g C q s s 1 B 0 u 7 i I 7 8 4 4 B 1 r l e s r l k B n q n U 6 o p z Q y k l - B 1 2 n p C 8 2 3 h C n _ m j O _ u 0 z B 0 6 9 l E m 0 p g B k 4 k x G g r r h D 5 7 3 5 B 4 j z p F o 9 7 p D m q r L z k w _ B 4 _ 6 L k 2 5 5 B 0 h 4 k F 5 h j 5 D 3 1 w z B r w w i L 3 9 6 p G m 1 m h G o y 5 r Q i 1 w 9 C u s m t P w x h p D j i y i C v 1 m g B p o _ Z 9 t 1 w J w 5 - j B y 5 j a _ n s b 6 8 g k G v w o - E y o y u C 7 4 y m E 9 0 p n C k p 0 j B p 4 4 u B 4 8 9 r J 7 o u 9 C s x p p B x v o 5 Q k q n j F r r 0 m B _ p i b 1 l p w C m h 8 0 E _ s 4 4 C 4 y g l B o _ 2 x B x p q U k m v s H n l o R q 4 r t C o 9 4 X - h w u B o 0 5 J z 0 w j B s 4 v 8 B m j j f n o 6 l C 7 p t M n 6 4 l D 7 p 9 i C 5 0 q Q 0 2 u O z q m V 8 s h 3 C v n x r R m _ - i B 7 v j k P 7 p o i E h w m 8 C x 9 _ t M 6 7 4 z E 5 8 0 a p p s 4 D v u w R 0 g _ l C l k y w C l v h w P z k 9 g Q h r j 9 T p v y Y 7 r k 0 T s g p O 3 n o d s w o L l r j p Q r h r j P p 6 3 i D - r z o F 8 h w 2 F k r x - F 8 t q P t j 1 5 D k q 7 e w p 8 4 B s k w s B x _ i I 0 l o i H o 2 u 9 C _ 2 y _ L _ 0 3 v C 5 2 1 p B 6 6 j y Y n 2 6 o B w 2 8 H s u 2 G t j r k F n z w r F t h l 8 C z n w q E x r - p M p g v X _ i 3 1 D w 1 t h C _ o _ w C p 5 j q C i - _ 7 B 2 3 w j E 2 3 q 3 C x 9 s 3 B i 7 6 p B v g l o B k n 4 9 Q n - 1 2 H p _ 1 D n o q q E m - 0 0 K _ g 6 d 0 4 u N 9 _ w Y j 1 5 g G - p 3 g C s i h h C u y o v B s p 9 q D y 2 1 Q _ w w d 3 2 l U 9 w p q B 4 g 0 v V x p l v B l _ 4 f s x o p B 6 x 5 5 D h 3 1 n B j v 0 u K k s o o B w m 2 o C g r x _ C g x w 2 S v 2 7 w B v 4 5 g B o r 1 6 C 9 t w u B r 0 w k B l 5 t n C 4 x 9 x C h j q K m 0 t K q 7 l T k - - k D 0 4 i g C v - x 7 I m y 4 3 B 2 - r W 6 9 y G o s u i B x i x P 3 q i o B p u x r C v s _ E t 0 m M 6 u j y x C h 4 9 9 L _ 9 h r b k - y z C u j 2 7 W h t s W 6 9 q S 8 0 h n B n x - m C 8 _ 1 4 G u x n v D 8 t 5 1 Q - j q _ E q o 8 l B l 3 8 u E r u 2 s L 2 4 z 6 E 4 x n I q n _ 1 C z y q 7 R j n u t L r g _ 8 E j 7 h u C p 8 y Z r z x t B 8 v 0 L s 8 _ 7 G x t q J m g p Q 7 i g K k u q O h s - g B s r 2 t C t j k n C i 9 o s J 5 h 0 W x j 7 v H 3 o w i Q 7 k L g y m w V i 8 p n R o m z q B k w 5 J 5 g _ i f x m 8 t x B 8 8 j x D 9 3 q k B r 6 4 h J 6 u _ 2 F s 4 3 6 z B g u 5 m I h q - N x 0 x g B 3 q s v C 5 p r i B _ m 1 0 I i k 5 p T m 3 y t B 5 7 w j J g 2 9 i F x 1 3 l B 8 - q Y s j 1 U r 9 w y E 1 z o 4 D y t p 6 C 3 i r x B m r n v E 5 y y N t x 5 T 5 8 s g M x 6 t t D 4 p q 2 E x t i - B p 2 k s I n 8 v m E z r 4 r B z t z j Q 4 4 0 - H t x 0 z F u p _ s F z i y 0 4 B l - h 8 R 8 2 r p N x m t u U r 4 _ 4 I o - l 8 F r 0 3 r r B u u x z B w z m 3 P 7 i 3 c j 9 j t V _ y 4 i B u h 0 h E k 8 2 v B - l - y D 9 5 v t G 8 h 6 l B m t o j C k z h t C y n h 1 w B 4 r l 8 B i t k z B 3 l _ w r C s 3 3 z W t u u 3 O o - q i B o 8 w p D 0 x i 1 T _ g i 8 R l _ k l B 8 z 6 u a 7 v r R x h j x E u t w V m i x 1 C 0 h 2 N g l v 0 D - 0 o 9 B 8 z m J m w m I 0 p p 4 B i - 0 y B 3 x i w C _ w j u B h 5 l h B r 5 z t F h 8 t L 1 0 x q C s t z v H 9 k 2 O x x q X k j y h D 4 l u Z s 8 2 j B 5 p 9 x C i k k 2 C p g p g C 3 6 y i P 1 j 4 s J v t t 7 G t p o 9 B p 8 h 8 B g h w q C i n g i B 5 7 n v D y u t 3 C k 1 h r C 3 l x D t 9 5 Z _ h v i B 4 8 5 U r 5 n L p n j r B - - 1 u J n y 9 u B o s p f 1 6 r I 0 w t 8 F n z z M m 2 p r V t z y T _ v o g B u r 4 M r - 3 3 B q x t a n 9 m Z 2 n v M 7 o j L 4 3 j Q i u u x B s 3 8 5 E 8 q - t Z u w _ 4 I i 1 - 5 B i o 4 q E m 5 7 8 B _ i 0 _ G o 3 9 i V r i 3 k D 9 8 9 s D z y h r n B o r x h l B w 0 0 t G - w n h F 8 s 1 N q z j z R n 4 _ j J 1 u 1 6 G 2 u u z K j y 5 y D 9 8 4 k B 2 t o z B j o y 9 d z 7 2 6 B i u h v F z _ p l W 7 i z w V 8 - s p J k 6 5 n C l r 6 4 m B y 0 _ S 7 z t r H 9 3 3 h _ B _ 4 x 4 l B k k w s K i m i 3 F n 1 k m M _ q 0 m E s 6 l z L l o p o H i s 2 i E 9 w 2 y q E v m - 6 o D _ q g i K 2 v 6 7 C y t p Y q 1 7 u G s u 4 u B 4 2 n m E 1 4 1 3 G 0 q t - L 5 - 6 h C 9 7 n - D - o 9 - l B q u - q b z w l n I z p m n U h 0 - g D 9 o 7 g K 4 1 h r K 3 n 2 s H 3 h 5 0 P 0 v j 5 F 2 4 6 9 V s 1 g i L n r n s C _ z j u g D v z i h D 2 q n - K 9 i 3 c p n 0 1 D k 0 i r L 1 6 k z O x l 2 - L k z s k E 3 y s g H _ w m 7 L n l 4 w O 2 z n e t k 5 H w y 9 H 2 t w u F - i 8 8 H i - 0 u B 8 s s g B o v i h B k 3 l d r h q V o - z d n i s d p o l D o h r n B 4 l l 8 D n p p i B s u s s G r m _ g C g y u z E l 6 z s C 7 - v p B r 5 q 7 C m g g O l 8 - m H 0 v s h B y t 7 O i s - 6 B p 4 8 S 0 n k w C _ m 1 Y j 3 w r C 6 2 t k Y g z h f n o 6 n Q 1 k _ 9 E z _ l u E 2 6 0 r B _ m 6 Q q 3 j i G - v t Q r 3 t o B k p x y F k 2 - G 8 v 7 S - 2 k K l s k k B 9 l - s E h k 7 H g 6 1 6 C u g 6 3 B 6 9 z 3 Q _ g 4 g B w u q s C 6 3 h l F k x q b j i v - E z w 2 o E 3 n 8 q D 1 m w O r m 7 q B 1 u q i I j 7 8 q D s m s 2 N w h v t C x i 6 v B m z n H m 6 z h C j 5 k y C 1 s s - I j o 4 p C 1 x i g F x 8 j v C - - j Q x h 7 N 0 q k n C - u - w B s g - p B v r l 3 F n t 5 Z 7 z 4 u B k l - i V t 1 - O h 2 s Q l v h O n 1 r y D h _ 2 4 D 6 x j v E g v q U r 9 i S l 0 p q I 6 y 8 v E s n v H w 8 8 P u 6 g h N m 3 6 P y w h K r m 2 v D 9 s 8 g B 0 t 3 _ C r 9 m 8 I m k g M v 4 r - B l _ l 9 E g g z g K 4 1 0 v B 4 z 2 w E _ 3 t Z q y y z B j 6 5 5 K 5 2 y u C s z 4 5 G s k 9 8 G p l w m D s 0 r u B k 3 y s H g i q L n o u _ C z l o 7 K z t s 9 C n 2 g d s u 4 h J o l v w C t i r X 3 0 m m K _ 2 _ D 1 s 0 x B s p 6 D 9 z r Q w r _ n B 1 u _ 8 B o y u y G z o 8 - C k q q j G k 3 z k C y - 7 h B _ 0 5 s E 2 2 q I i 2 p l E u 5 1 e p 1 3 h F z i - I - 8 0 N 1 3 _ t B x w - T o o p u B 2 m 7 s c r q m 9 B r _ l 3 E y h 2 8 C 5 h j i F 8 n k w B 9 9 q g F l x r T x 1 - m B 2 0 z u C g 2 v n C 8 n y P n 3 p n B 6 0 l 8 E 7 n i Y 4 z v m C o k y x E w m - 3 F t r 5 O m 3 - Z n 3 k p G 2 y 9 G i v l J 9 7 k S p s k T s v r J r m 4 j B 4 4 q R o 9 g m H 6 j x _ E 5 t 6 h B m - 3 0 E r 2 9 v C 8 5 g u e _ 2 i O q i 7 X 0 3 5 p N v z g 3 a k p 0 t E i r 9 0 B - n k m B 3 z u u H _ q y w L p 7 p 1 H 3 j t O q j l I w y o 1 P r t s P p q 3 m F g k s x B r y m r I s 9 n R t 2 l m C x k t Q u p y s P v w 1 1 F m w 3 7 K 7 h 7 o l B q 4 u 7 V 6 6 q w C 2 k 2 t H p s v z H 9 w 4 p D l 3 9 0 R 4 j m - B s g z U 5 9 g J q p 4 u B s r 4 j B n _ - W m q h h F p i z z B u p 9 P 2 3 - T r - 6 n E 5 _ s o I m z w J j - q w H p g i K g m 9 N h l x O w o 8 k C z 4 i l C j w z y D o 6 6 g B y 1 t 2 F _ p _ z D z l 9 s D g h 3 4 D 2 i h o E i _ x l q B 6 s n P p u u h B 2 2 r p z B - 4 s i K z 0 7 t B v x z d 1 k 2 1 H j w g R 4 p m g B 2 x v 6 B j 9 g y B h x 3 G 6 7 2 n N 4 m _ 0 B j q 2 - H z i q - z B 1 4 l R 9 3 o j C t v l t B y p m o B 7 y g q G 1 o k 8 W v 0 i m B j 0 _ k G 9 s 3 8 C k y p v Q x s 7 m S 4 3 w 4 J 3 x j z D x h m 4 B x o u S 2 t _ g D 5 p 8 c g 6 q p C j 9 3 x C n 9 q M l t o 6 D h n g v B y u i o B 4 o q 2 L s n w r B u - 2 i E t 4 h 6 C 4 s o p F s 2 5 V v 0 v x B r u _ N 8 r 0 3 C 4 k r s B w 3 i g B 7 m k r G r n x I 3 g 2 n C j t 8 M h y 2 T z v p X j 7 w 1 N s 8 s 4 D o n j x B 6 j 6 5 E i 2 g p E 9 3 m - B u p i N n 8 o l M y x l 1 M l l j Z 2 m s s F r _ u q I w 7 l 2 E z w w h B z v t - D q o s g B z l o P r w i f t - 7 M 4 v q 4 B m 2 2 M y 2 - _ B 2 p 9 p I p u 5 q F h m u h E 9 x 1 I g 9 1 p I 4 t h 0 D 5 l r h E 3 v 8 R s y p 4 C z o v 3 B m l u n N 6 6 l w G y g p R z _ q V 5 n _ z E 6 z t k C r j 3 H o _ w R k 0 v m H j 0 v 0 B 3 g p i H 9 6 - q G 0 8 k n N - o 1 1 C l 4 n 6 C n m w M 0 k o i E p p 2 f y n 1 j G 4 l _ k C n _ 6 g B h y 3 P 9 1 h g E 6 v 7 G o l 2 - P u 7 7 w B n 7 1 O 8 7 m t C 4 j j E j 0 2 t K 3 p n 5 W w x v 9 B 2 l q k G 2 3 r f 0 o 6 S 8 j s j I _ - l - D h 1 s k B 4 w h J v 0 u v B h y i D 4 5 j z D h h u v C l 7 2 R w 3 j m D j o _ Z h 1 2 u n B _ k v Y u m k n G t 0 7 m B h r 9 t B 2 1 v 6 B 9 2 k 6 0 B x l p I t 0 z 2 B w u 0 U v i s z C w r i 0 B 1 1 1 r B 6 7 9 3 C 5 l s w F y u k k E l p 0 z E r v q b 7 2 v O o _ z H j _ n K 1 h o H z _ l S - i n r B 5 h o 1 C j 6 6 b v n q r F y 3 t T z 8 s 7 N 5 u q o J v z j s P s 6 t - E i k w h C 9 n 1 7 C k 3 x K r x 8 x G 3 - v y J 0 7 j k B q y y u C i y m L o w k j B 0 2 k h p B - 6 9 K o g 5 k B 4 w o q g B 0 t n F 0 q n j C 3 q j 3 E 8 x j U 5 s 7 n G 4 q l r B s 1 9 T 9 w r q F y t q k d j o 1 _ F g 2 u w M g 2 x f 6 1 k v H q j x I z m 9 q D - m n I l j 1 6 B w s q V o 9 x k C r 4 n y f 7 - 4 1 E 6 i y 2 G m s x r D s t m l E n j v h B - h j U t j 4 v E u k x l E h s q 5 P 4 3 w 0 M l x k K 9 4 m l E j t z P _ k k d - 5 y g E x l 8 R r k h v F s q x l B w 3 1 i F 6 3 4 l F 4 8 9 N _ 4 8 L v m q b u k j I p 6 2 k B m j r O 8 4 r V s 6 h m J m r 3 o C 9 9 m _ E 3 g h O u p m T v 7 v 1 D g y x h D _ l q F z z i Q n s j m B m - 0 m D 2 t r X 3 5 n e u t l x B 0 5 w v Z n 3 3 q C p r o 7 E q h 1 m E h y 7 y B s v u w Z v i 9 t L x 5 4 5 T n n 8 u q B 2 z 3 3 j B p s w o F 0 7 2 h F 6 3 p p I k o 5 s E u 2 m f 4 p 2 u G w s t M x 1 p l H h 5 y E - 5 u 3 I g x 6 8 B y h z O v u k b g u 5 G o x 5 q F 8 3 4 C h 9 3 l E m 8 1 1 B j 9 i U 0 0 l 1 C 8 6 6 i K l 7 0 j B 7 k - 2 B q t r 3 K j 1 0 1 G w z m w O r j y h H w 0 x 3 E 4 8 m g N 5 - m X u 9 l z F m 7 m e 1 p q l E 8 q q W z 3 s j B r k l Z 5 v - j B w k y P p 5 w Q 9 n i 7 D 1 t 5 g D r p 4 L m l l 0 C z 2 5 - C k 5 0 z j D l w 4 h T 6 m 2 I 4 h 0 M x z m X - i - z J z s 1 C y q 7 t C x 3 _ z Z _ y h 4 E l w w G w 9 4 9 F o 0 t I l 7 0 g T i - m - B 7 i h 7 E 9 5 4 v B k 9 r W l 5 4 r B 1 n j n K q 0 i H y - - u P p j 3 x K 1 5 u v N 1 q 2 M q z p j H 9 k 7 1 E 4 s m t H r u v z 2 B m o 3 j C 4 s i L - 3 s Q g 4 i W o 4 1 K v u r g B u m - m C j k 5 9 B p z q 9 E v t j V 2 j t g D g 8 - z B u y p Q x i 3 7 B 8 t 5 E x s 5 Z y x k 9 B y s 3 Y 6 m 4 I p o w h C p - w P o q r j B w 8 t z c 7 u x s o B _ 8 9 v C - g _ g G 6 u u P 2 t 9 m E t 6 s d i o w m B o 3 t l B m g 8 1 7 B 6 3 y h B 9 2 4 b 6 h 1 s B 7 k m v C 9 t 4 2 D x k g 3 G o x 2 j T h 8 z h m C 8 o v s C 4 k 8 6 F 3 8 o V t k 3 x K 9 3 h Z 9 7 g 9 I 1 g r o N 1 4 g G 4 9 5 w B 4 i 3 P i n 1 V 1 k g U i n 9 X 8 t g h B g 5 p q H k i w I m 7 s Y 8 _ i C m m h n L 5 n w i C 3 u u I - h l - P o l 9 Q z q 0 _ G i 0 k 5 H u 3 1 _ D n k i f 0 h k H 0 j z V k n 5 J q r i i B v o o r E - h 9 t B 9 8 m l H 7 0 u l D 1 m 1 M q h 9 S o 7 3 _ B i p 7 g C 4 l z R i u j L w y 8 p C _ o p P u s q o B r 2 o Z j j t S 2 3 x y O u 1 6 v B z k 7 g L 2 q 7 P h 1 s p J 8 8 o 7 B l m r 8 B 6 3 7 j J x v 2 _ B l i t d 3 0 t 8 D q g 0 o J w x 7 n B 8 j u O t _ 6 Y - t r h B 9 i q X s 8 r _ E - t v q E k 5 6 Q 7 m s L s 0 5 N 0 8 v j J g 7 x 7 B 9 6 w 6 L j 6 v c j 0 6 u B v l j h D n g v 6 F g j 0 p R 2 7 x h B 1 h p Y m - k X j r v s J 8 r 2 S i 9 4 k B r 6 j U x t r f q o i J 9 6 3 x G p 4 l l C j 3 _ u C u n x z B k 3 3 L j 6 3 a p 2 k S h 9 g J m w m O _ r s F x u v 9 E - w t j B h q h j E j 9 q M 1 1 h V w 5 1 R o g w t C s y i a m o 9 j C 2 l k K 2 1 3 V 6 i 9 F 5 6 8 s E 3 l y E q x 1 h C - r x e _ - j o G g n 0 a i w r G - 6 s p G x q 4 K & l t ; / r i n g & g t ; & l t ; / r p o l y g o n s & g t ; & l t ; r p o l y g o n s & g t ; & l t ; i d & g t ; 6 6 3 9 0 8 9 1 6 7 6 5 1 3 0 7 5 4 5 & l t ; / i d & g t ; & l t ; r i n g & g t ; k 9 u j l 6 p y j I l - r 4 I _ - t e u k t u H q l m h 8 B h h 0 i w B w 1 m _ C y h q s B y 4 9 9 B 7 q 9 z Y l q n 9 N j x 8 x C p v _ s B x t k _ F u z r r E z t u 7 B u 5 i m C v t l 5 B u i s 2 E - 8 7 l C h l h h C q u 1 i B 9 v z o E 9 3 0 m M g m v o P & l t ; / r i n g & g t ; & l t ; / r p o l y g o n s & g t ; & l t ; r p o l y g o n s & g t ; & l t ; i d & g t ; 6 6 3 9 0 8 9 1 6 7 6 5 1 3 0 7 5 4 7 & l t ; / i d & g t ; & l t ; r i n g & g t ; - 8 g z h 5 3 n 7 H 9 k z x B p n l Y 9 8 5 S z l 2 Z s j - I p _ p D 6 y o O 1 t 7 E v 0 p s B w - t S o 0 5 b & l t ; / r i n g & g t ; & l t ; / r p o l y g o n s & g t ; & l t ; r p o l y g o n s & g t ; & l t ; i d & g t ; 6 6 3 9 0 8 9 1 6 7 6 5 1 3 0 7 5 5 0 & l t ; / i d & g t ; & l t ; r i n g & g t ; k g r 1 u 0 y r l J 6 j k 4 I - y 8 j B u m _ G z 9 0 I i r y g K h h z D - n u E o 5 _ i E & l t ; / r i n g & g t ; & l t ; / r p o l y g o n s & g t ; & l t ; r p o l y g o n s & g t ; & l t ; i d & g t ; 6 6 3 9 0 8 9 2 3 6 3 7 0 7 8 4 2 7 3 & l t ; / i d & g t ; & l t ; r i n g & g t ; z k u 0 r 3 z r w H h - u z D p 9 n R 4 r v X o n 0 D u y s N 5 s 3 D 7 j B o 8 N x o 0 B z - 6 4 B s p 5 j C 0 g l w C q 8 j u B q h 6 y I y 8 4 T q 1 s i C o - m w B p m l 4 G x 0 8 K _ 8 n L k g v C 0 u W 0 z 0 H u n g X j 9 5 E 5 h 1 z H 9 w g k B & l t ; / r i n g & g t ; & l t ; / r p o l y g o n s & g t ; & l t ; r p o l y g o n s & g t ; & l t ; i d & g t ; 6 6 3 9 0 8 9 2 3 6 3 7 0 7 8 4 2 7 5 & l t ; / i d & g t ; & l t ; r i n g & g t ; 2 n 3 x i v o v 6 H - n i l B 5 6 m j H h 0 1 8 B k i g M g o s L l 1 6 0 B - w n J s 0 r H 8 p 8 b x y p T r l 2 q C y t 7 I q w z h C & l t ; / r i n g & g t ; & l t ; / r p o l y g o n s & g t ; & l t ; r p o l y g o n s & g t ; & l t ; i d & g t ; 6 6 3 9 0 8 9 3 3 9 4 4 9 9 9 9 3 7 4 & l t ; / i d & g t ; & l t ; r i n g & g t ; 4 g 4 t j z r 9 h I l s w g D y j p _ B t h - M h 9 n r C 4 s v r B _ 6 1 T p u o Y s i x c x z o G r h q k C v 9 3 x C w i h L q 4 5 F r p q L & l t ; / r i n g & g t ; & l t ; / r p o l y g o n s & g t ; & l t ; r p o l y g o n s & g t ; & l t ; i d & g t ; 6 6 3 9 0 8 9 5 4 5 6 0 8 4 2 9 5 7 7 & l t ; / i d & g t ; & l t ; r i n g & g t ; 6 l i 6 g u _ 4 u I 9 5 v w B s t u T x z h s F m 5 z P 9 h b 1 u 3 Z n o i Z p 0 z 0 B l 6 o G u y k G 5 9 p B 8 m k O x y 1 y C & l t ; / r i n g & g t ; & l t ; / r p o l y g o n s & g t ; & l t ; r p o l y g o n s & g t ; & l t ; i d & g t ; 6 6 3 9 0 8 9 5 4 5 6 0 8 4 2 9 5 7 8 & l t ; / i d & g t ; & l t ; r i n g & g t ; m 7 k p n n g m h J i g _ 2 E n y - p 6 B r 7 o s Y 1 0 n 8 b j p 8 v B h 0 g 4 C _ 6 k 9 C 9 - 5 p B j m m v L x 1 v o G w 7 1 9 O - i h i R - z 5 1 K k t h 9 I m u 6 p B 7 3 i m J i 7 3 j i B 7 3 l m k C u y r m Q i q m w D r u h m F y t 2 u M 8 z q Z x 2 3 q B g u y q T 0 0 v u C r 4 w 4 G y s j 2 F s s 1 g H _ l 6 t H o 6 6 0 F 2 v v 6 F n u m i D m 1 1 R s 7 o 6 Z q s w l B 7 u 4 r H - n 6 8 F 9 8 4 2 J 8 q 1 0 O 7 v v z B i j q i N y l z p D 0 6 x T p 0 8 o I t 8 j r K 3 h 5 7 C n 6 9 p D q g 1 s E 8 - 6 w I m 6 3 w J q h 6 7 B 1 - h k B 4 w 6 2 B t 2 i n B z l i j C i 4 4 c h 6 5 x H 5 y 4 3 H 7 7 0 v U 1 0 n x B t w o j D 0 m 1 1 J w p y b h i r l K 5 n r 9 B w l q p C 3 8 l j D h 4 n i i B g 9 l 6 C h 5 m w B k s g 1 v C q l 7 o B l 5 r z F 4 h q r S 4 k q M x w r k C i 4 8 v X v 1 9 s G 9 y r j G m x 1 3 O m 6 9 6 7 D 2 4 n 0 7 D s w v 4 v D 3 t u u x C t 5 0 p B k l 4 5 G m q m v B 9 g q l G 7 t 6 v F 3 z 7 m E j 7 p t D z 9 t q B z z 7 s C k x w - O j 7 8 j D j t k y J 2 0 9 a 1 o 8 z B 8 h 2 w E 5 g m u B k q n 0 F t q t o D 9 6 w 7 C 8 z v 0 E n - v 5 B k j y k C 1 i q l D t j 4 q I w 5 2 n k B 4 i t 7 O 8 s n 3 C j l y y L o h g i B 5 w 3 w H o j 4 3 d i t n u C 3 5 l s O _ _ j 5 B h 9 j 1 D j 0 u 1 H v 1 p t E n 7 3 2 C x _ j p d x o t y C 3 h 7 i H r k x 0 R 3 o q _ O m 8 _ 6 z B 9 3 h l Z s p o g I y z - 2 V s 9 4 Y 7 n v w F z z 1 Y y s h 7 l B o o q r H 2 8 5 4 H 8 j s x J 9 5 y 7 B 1 4 w p C v r x k B w i - j B p 6 8 8 E u v r 2 E y 8 w 8 G & l t ; / r i n g & g t ; & l t ; / r p o l y g o n s & g t ; & l t ; r p o l y g o n s & g t ; & l t ; i d & g t ; 6 6 3 9 0 8 9 6 1 4 3 2 7 9 0 6 3 0 9 & l t ; / i d & g t ; & l t ; r i n g & g t ; _ t m 4 g 4 6 - w I - g g 8 D m q n p 0 D 5 q u v F n 3 y i S 2 x g T h v v c 9 z 2 j N 3 8 7 2 Q 1 x n j I q p 4 3 J 8 - u l Y h w _ g P l - u T 1 3 6 9 9 B n 7 5 s U 6 7 m s D s y 6 s K 5 o y _ E j k 1 s I v _ 9 h C t 3 g 3 O g h o 5 Q x l 3 W _ j 5 i N u k u 0 o N 7 p 9 r C 9 7 n i n B & l t ; / r i n g & g t ; & l t ; / r p o l y g o n s & g t ; & l t ; r p o l y g o n s & g t ; & l t ; i d & g t ; 6 6 3 9 0 8 9 6 4 8 6 8 7 6 4 4 6 8 2 & l t ; / i d & g t ; & l t ; r i n g & g t ; u 9 q - g x 2 4 g I _ s p F g p - 3 D i k 9 M l x m I 7 z 2 j B 3 2 v 4 B x i h m E & l t ; / r i n g & g t ; & l t ; / r p o l y g o n s & g t ; & l t ; r p o l y g o n s & g t ; & l t ; i d & g t ; 6 6 3 9 0 9 0 6 7 9 4 7 9 7 9 5 7 2 1 & l t ; / i d & g t ; & l t ; r i n g & g t ; k y r i j z 0 4 - H z v p 9 E 0 z 2 u B n n v g B i 6 _ a 2 h x V r 6 s F w 5 y M o u 6 9 C k 8 6 l B w o r M w w v Y 2 g j J g j s U j l i H x m 2 J j v n O x x m 6 I n n p D u s _ E - 7 o Q w 5 j L z 8 l I 8 s 6 X q m 9 D h k w m D w 8 w N q 3 n H p 3 i y C o 2 9 S o l y s D 3 l - t B & l t ; / r i n g & g t ; & l t ; / r p o l y g o n s & g t ; & l t ; r p o l y g o n s & g t ; & l t ; i d & g t ; 6 6 3 9 0 9 0 7 8 2 5 5 9 0 1 0 8 2 9 & l t ; / i d & g t ; & l t ; r i n g & g t ; i m p 4 n - 7 k k I w y g Q o 9 n G l y 2 G r 7 z E 9 n z V 2 k l U s l r I x z q Y 9 i 7 C p 4 r 5 B n o 7 G 0 r 8 C v j k I x z u C w s _ Z w 7 q P 2 4 y a x n 1 H 1 m v T r 9 u S 6 1 g M h y 2 C 9 4 h 5 C u 1 r B i 4 6 p B 3 g 6 U i v m e u _ q j B s r 4 n B g m 0 M 7 m 5 J 2 - 5 Q _ x 3 F n k p m B & l t ; / r i n g & g t ; & l t ; / r p o l y g o n s & g t ; & l t ; r p o l y g o n s & g t ; & l t ; i d & g t ; 6 6 3 9 0 9 1 0 2 3 0 7 7 1 7 9 3 9 7 & l t ; / i d & g t ; & l t ; r i n g & g t ; 9 y x y 2 8 i s - H p 3 q u m C 9 m 2 s J z h r 4 B 1 i _ 6 D g z 3 m B o 9 6 x E k n 9 q Y m 8 u i E n o x 3 X y 5 _ h i B q z h v C 2 t s s U 0 s i 1 p B r 0 6 l W y h q w R - 4 - 1 D - i _ q C v s 6 i D r u 2 9 k B 8 6 i m C 7 6 y y R s p x q B h q l j B o j v 4 P 2 1 o v G y o 0 i D 0 r q i u B & l t ; / r i n g & g t ; & l t ; / r p o l y g o n s & g t ; & l t ; r p o l y g o n s & g t ; & l t ; i d & g t ; 6 6 3 9 0 9 1 8 8 2 0 7 0 6 3 8 5 9 7 & l t ; / i d & g t ; & l t ; r i n g & g t ; 7 j j 0 y 9 - 4 k J h o r t F - 8 6 J 0 p r g B n g y w Q _ - w C r 5 u Z g 7 h v E & l t ; / r i n g & g t ; & l t ; / r p o l y g o n s & g t ; & l t ; r p o l y g o n s & g t ; & l t ; i d & g t ; 6 6 3 9 0 9 1 9 1 6 4 3 0 3 7 6 9 6 5 & l t ; / i d & g t ; & l t ; r i n g & g t ; s v 8 k t l 7 5 i I m 6 4 p D 8 q 5 s B y j 6 L m t m O y - 2 F g t 2 C p 6 6 9 F k 9 q E q 0 7 F 0 1 n D 5 4 7 I y q p O o u n C z v y O _ t 5 Y 9 p l Q 7 z 4 N 0 l _ C v 1 z E q z 2 3 B 8 2 p w B 3 3 g G v h x I p 6 n Y 9 s x I _ n h 2 B r s 7 H x - q f 7 u - v E 1 g t C s j p G & l t ; / r i n g & g t ; & l t ; / r p o l y g o n s & g t ; & l t ; r p o l y g o n s & g t ; & l t ; i d & g t ; 6 6 3 9 0 9 2 6 0 3 6 2 5 1 4 4 3 2 5 & l t ; / i d & g t ; & l t ; r i n g & g t ; 3 0 0 s r g i 4 7 H t s n 8 b k k 2 j B 5 o y v K o v p - f w - o l T 3 x y N z n 2 0 H j 1 6 l D - 4 x u E 7 - v 3 W v r y 1 L v j o h U r w l 5 H 9 5 l h Y z p 2 i E - u k 7 P 8 v 3 n G & l t ; / r i n g & g t ; & l t ; / r p o l y g o n s & g t ; & l t ; r p o l y g o n s & g t ; & l t ; i d & g t ; 6 6 3 9 0 9 2 9 1 2 8 6 2 7 8 9 6 3 7 & l t ; / i d & g t ; & l t ; r i n g & g t ; m g g m w l r p 8 H y 8 0 F q t o U 5 s 7 n C - - o G r g t C k 8 3 M 8 o j R u 0 t f 7 k 5 8 D & l t ; / r i n g & g t ; & l t ; / r p o l y g o n s & g t ; & l t ; r p o l y g o n s & g t ; & l t ; i d & g t ; 6 6 3 9 0 9 3 0 5 0 3 0 1 7 4 3 1 0 9 & l t ; / i d & g t ; & l t ; r i n g & g t ; _ u 7 8 y 1 g o h J 4 j 1 G 2 o u R 7 m k x D 8 y y D 0 i 0 8 C h v x 4 F 7 i - b 9 - 5 Q h 5 5 C v 8 r K j 3 y K s g l q B z 6 x v F v j g R r j l Z i 5 3 E & l t ; / r i n g & g t ; & l t ; / r p o l y g o n s & g t ; & l t ; r p o l y g o n s & g t ; & l t ; i d & g t ; 6 6 3 9 0 9 3 8 4 0 5 7 5 7 2 5 5 7 3 & l t ; / i d & g t ; & l t ; r i n g & g t ; 2 v 6 1 m 2 j n o I j - o S 2 4 1 2 H x 4 n U u 1 p n B - t h C t j 5 J g 5 g M 9 n m C - 8 o e x t 6 F h 3 x U 2 7 l z C 2 o y u B m 5 i E & l t ; / r i n g & g t ; & l t ; / r p o l y g o n s & g t ; & l t ; r p o l y g o n s & g t ; & l t ; i d & g t ; 6 6 3 9 0 9 3 8 7 4 9 3 5 4 6 3 9 4 5 & l t ; / i d & g t ; & l t ; r i n g & g t ; y 7 0 w m z 5 s 4 I k s w F i _ j L i g m Z 3 v t s C r 5 4 3 D m 2 n G h 1 l B t u a w h k N t m - F t k k D - 2 q H 6 n 5 g B j j m b g x t l B s v v q D & l t ; / r i n g & g t ; & l t ; / r p o l y g o n s & g t ; & l t ; r p o l y g o n s & g t ; & l t ; i d & g t ; 6 6 3 9 0 9 3 8 7 4 9 3 5 4 6 3 9 4 6 & l t ; / i d & g t ; & l t ; r i n g & g t ; w m s 7 3 2 s 4 7 I - x l t D v v _ g B 5 7 m 4 J w j i b t m t y O o h v 1 B h 0 k t H 7 g z 9 E g 8 _ t C i x w z H w y 8 1 E o _ 2 n C l l o 5 K w r z 7 C n j k k C 8 l k u F j 0 7 9 r B 3 z z j G p n 0 l W & l t ; / r i n g & g t ; & l t ; / r p o l y g o n s & g t ; & l t ; r p o l y g o n s & g t ; & l t ; i d & g t ; 6 6 3 9 0 9 3 9 0 9 2 9 5 2 0 2 3 0 9 & l t ; / i d & g t ; & l t ; r i n g & g t ; 2 1 q n r 3 p s l I 8 q r 8 B q h r D l 2 m D 2 o 3 B 4 v 9 1 I i y r e q 1 u F x v y F j t s E i y _ x J & l t ; / r i n g & g t ; & l t ; / r p o l y g o n s & g t ; & l t ; r p o l y g o n s & g t ; & l t ; i d & g t ; 6 6 3 9 0 9 4 8 3 7 0 0 8 1 3 8 2 4 5 & l t ; / i d & g t ; & l t ; r i n g & g t ; y j j p k x q g l I - g 7 Q 3 _ z 0 C k r n 1 B h u j B 1 1 1 P h q m l B y x z K & l t ; / r i n g & g t ; & l t ; / r p o l y g o n s & g t ; & l t ; r p o l y g o n s & g t ; & l t ; i d & g t ; 6 6 3 9 0 9 5 5 9 2 9 2 2 3 8 2 3 4 1 & l t ; / i d & g t ; & l t ; r i n g & g t ; v 2 w 6 2 o k 5 k J 2 _ 0 _ P 8 r m 1 x B 1 i u u M g n 9 r G - l k 1 C 3 q q s f x p 5 k z C 3 x 7 i K r q - i C y 0 n 2 D - g v l I g 7 _ l C v l s g G 2 m r e p p q z Q j g 9 2 D l n h e 6 8 6 - Q & l t ; / r i n g & g t ; & l t ; / r p o l y g o n s & g t ; & l t ; r p o l y g o n s & g t ; & l t ; i d & g t ; 6 6 3 9 0 9 5 8 3 3 4 4 0 5 5 0 9 1 7 & l t ; / i d & g t ; & l t ; r i n g & g t ; m _ w y z u s z g J p 9 5 i N 0 j 5 0 B n 7 y - C p 0 g 3 E 6 2 t 4 x B v u 3 2 F w k _ 5 D z 7 m w O o 7 t 0 D g z x 8 C 9 0 y s B n 2 _ w s B & l t ; / r i n g & g t ; & l t ; / r p o l y g o n s & g t ; & l t ; r p o l y g o n s & g t ; & l t ; i d & g t ; 6 6 3 9 0 9 7 0 7 0 3 9 1 1 3 2 1 6 5 & l t ; / i d & g t ; & l t ; r i n g & g t ; u 9 3 m w 9 3 4 k I q 2 9 x B 3 m r z _ B z 7 9 t E 0 z s m c 7 4 i i C g v m 7 r C k - 5 6 9 B k - k 3 E x - l o 2 D 3 p 2 j C - 2 h m E n p 5 w E 3 6 2 3 J 8 - u 8 E & l t ; / r i n g & g t ; & l t ; / r p o l y g o n s & g t ; & l t ; r p o l y g o n s & g t ; & l t ; i d & g t ; 6 6 3 9 1 1 5 7 6 2 0 8 8 8 0 4 3 5 7 & l t ; / i d & g t ; & l t ; r i n g & g t ; y v r h 9 1 2 y g J x _ r g P y t i b i _ i j M u i 9 h L 1 w z 0 C 0 z - - B t v y f v 2 1 2 O 8 5 m v E 0 1 m g N 4 r s r H h h u h C k t 3 w C v x n 8 E k 0 5 Z 5 z 7 7 H 6 j r w B j 9 7 m g E _ p 4 3 R 6 3 y s D h l 0 t M k 4 i o K _ w 6 9 M u i 6 g G s j g q G p h h g e t m h q H n j n w u B w w x k M r _ 2 3 R t 8 t 1 U 9 u s j b & l t ; / r i n g & g t ; & l t ; / r p o l y g o n s & g t ; & l t ; r p o l y g o n s & g t ; & l t ; i d & g t ; 6 6 3 9 1 1 6 0 0 2 6 0 6 9 7 2 9 3 3 & l t ; / i d & g t ; & l t ; r i n g & g t ; g 6 h 9 r g j 9 x I 7 m 8 v F p 4 s c _ 6 u r L _ l 1 i I - 4 i v G 9 5 w 0 F g 6 x i D p 1 n 6 C 9 6 g 0 F u k n 8 F 4 i h m M 9 9 y v D j 0 z 5 E s t x 6 H l j 2 _ C n j r S 3 i 8 5 T z 0 o k T 9 8 5 4 D g j k g B l l 9 _ C 2 w 9 m D h 3 2 6 C i v i l B k 4 6 6 D 6 m u 2 J u x - i T m s p n J m q 5 t M q 5 _ 7 W n x 8 i D p w _ z K 2 m 7 m H 9 n v w C v 9 8 h D 9 3 i r c y x 0 - 3 B _ 0 p 0 F 3 u 0 n K m y w h k B 9 o 6 u D i o y r M g 2 i 2 C 4 7 1 y B p k 8 8 B x k 5 r g D v 3 q h 3 B 4 t 7 8 D j x 6 y I z h 1 _ C x 9 4 _ C v 0 n l L - q 5 4 F & l t ; / r i n g & g t ; & l t ; / r p o l y g o n s & g t ; & l t ; r p o l y g o n s & g t ; & l t ; i d & g t ; 6 6 3 9 1 1 6 9 3 0 3 1 9 9 0 8 8 7 4 & l t ; / i d & g t ; & l t ; r i n g & g t ; y 3 0 n w _ i 5 - I k o 2 q B 6 0 i L o 8 n E r 8 Z i 9 q U r q h B r u 9 u B q q 7 S g u - o B 4 i g C p r y m C h 6 5 G 2 y x g B _ z i M & l t ; / r i n g & g t ; & l t ; / r p o l y g o n s & g t ; & l t ; r p o l y g o n s & g t ; & l t ; i d & g t ; 6 6 3 9 1 1 7 6 5 1 8 7 4 4 1 4 5 9 7 & l t ; / i d & g t ; & l t ; r i n g & g t ; 6 k x n y p g n h I i w y y B j r p w F 2 l - Q i k - G w 1 2 b 7 8 u y B 9 o h O y k 7 p B g 3 u h E 5 t x S 2 1 h R 4 9 2 T k k t R m t l E z r _ F u p n R 6 j n j C v v _ O _ 6 t h C 9 2 2 O 7 y z t B 1 r 2 Q j i q T 3 p u I p h k 5 C k 8 - O j v i I u 7 7 - B x j 7 F x q x C x 7 0 M 5 i w H 4 t 9 I k _ m a v y 0 C q 0 i W z s s P 3 t 3 a & l t ; / r i n g & g t ; & l t ; / r p o l y g o n s & g t ; & l t ; r p o l y g o n s & g t ; & l t ; i d & g t ; 6 6 3 9 1 1 8 5 7 9 5 8 7 3 5 0 5 3 3 & l t ; / i d & g t ; & l t ; r i n g & g t ; 8 g q h t 1 q s 2 I m o 9 4 Y m l 3 z m F 1 - 2 g O 3 q 7 4 N 4 k j 5 Q s h g s l D h w n 6 D s 2 - q 7 B n w 7 u M v k y 8 B 9 0 7 1 l B t 8 - 5 9 B t h 7 q E - j l z H 2 6 7 - C 3 1 6 y o C t g i g B j h 0 h B v g 4 z M u j 6 s H l s j o g B t j g 1 b _ x 0 x C g x w 5 L g 0 3 - J m l i 7 m B 2 4 5 1 H x 1 z - Q u 2 6 9 J 3 o k r D 2 o q Y 4 2 8 g R 0 q u 6 C g 8 h o B 2 w 5 4 4 B 6 j y w n F p t 8 0 C w i 1 n K & l t ; / r i n g & g t ; & l t ; / r p o l y g o n s & g t ; & l t ; r p o l y g o n s & g t ; & l t ; i d & g t ; 6 6 3 9 1 1 9 8 1 6 5 3 7 9 3 1 7 8 1 & l t ; / i d & g t ; & l t ; r i n g & g t ; l - 9 x q 7 h 3 u I p m j E 4 k 8 E w k j J i q s b l 3 i u D 0 o y a n q 0 o C p 9 r x B m j m E s w 5 i E j y t b p 3 q E w x 4 1 D k v 1 0 M 5 k 5 R z 7 t a 7 v h L p n i e & l t ; / r i n g & g t ; & l t ; / r p o l y g o n s & g t ; & l t ; r p o l y g o n s & g t ; & l t ; i d & g t ; 6 6 3 9 1 1 9 8 8 5 2 5 7 4 0 8 5 1 7 & l t ; / i d & g t ; & l t ; r i n g & g t ; 1 0 o w r 6 w _ j J i 3 o x B y i p J t w q o B o k t R 8 r 6 2 B n z g L v p 8 B n 1 r R 6 7 w B 5 w _ F 4 u 9 E g q 9 v B _ q m u C 5 1 0 P i r s D m s 5 L 8 6 l H n l z D p w 8 D k 3 m f j h 9 u B 3 p t h B 6 z 6 0 B y x o S x 8 z C h i 5 u B 4 z 7 Z 9 3 1 M 4 k 3 e 7 g r C 0 2 r 3 B y p 4 G r s x I - o 0 F & l t ; / r i n g & g t ; & l t ; / r p o l y g o n s & g t ; & l t ; r p o l y g o n s & g t ; & l t ; i d & g t ; 6 6 3 9 1 1 9 9 1 9 6 1 7 1 4 6 8 8 5 & l t ; / i d & g t ; & l t ; r i n g & g t ; 1 u z n w t 9 p q I 5 y g v F v 9 m i C 7 _ p U m 4 n f 5 8 z w D h n k e u y 3 M & l t ; / r i n g & g t ; & l t ; / r p o l y g o n s & g t ; & l t ; r p o l y g o n s & g t ; & l t ; i d & g t ; 6 6 3 9 1 2 0 3 6 6 2 9 3 7 4 5 6 6 9 & l t ; / i d & g t ; & l t ; r i n g & g t ; k q n m h r k l o J o p u n V i _ z v F n 4 p k B 9 7 y i K 3 3 m 0 C k j p u F x s s 5 S s i y 9 I 7 - i q d o g 2 j E - j r p C q p 4 n I & l t ; / r i n g & g t ; & l t ; / r p o l y g o n s & g t ; & l t ; r p o l y g o n s & g t ; & l t ; i d & g t ; 6 6 3 9 1 2 1 6 3 7 6 0 4 0 6 5 2 8 5 & l t ; / i d & g t ; & l t ; r i n g & g t ; q y m 0 t x _ k 3 I r u u o C - r 9 T i 2 9 E 4 7 r Q h 8 1 e g 9 n t D u l o F o - n p D m k 2 Q y t r E 5 m k H & l t ; / r i n g & g t ; & l t ; / r p o l y g o n s & g t ; & l t ; r p o l y g o n s & g t ; & l t ; i d & g t ; 6 6 3 9 1 2 2 0 4 9 9 2 0 9 2 5 7 0 1 & l t ; / i d & g t ; & l t ; r i n g & g t ; 4 g 6 n g l n 5 h I r 5 9 J n g - D g n p j B r q p i B 1 h 1 8 G l t k C l i y N 0 l 9 M z 3 y P h q 7 F 4 y 2 m B h 7 3 m D r z z O p 7 n V g 4 p o C 9 t o C p 7 o L t 1 8 Z r r f q _ o P 9 o _ h B q t _ L x z t E w g y U g z q t B 5 9 z 1 B _ o l F t z 1 D 5 z - D h 0 g N 4 y h M 8 v w B n 5 n G 3 m 2 a 5 r d 0 s 4 D 7 x n R y n - J h z 5 Y v j v N w 7 p C 6 0 y E 5 3 1 D n g 2 T h v _ M y y h N 8 m 5 c 2 o r S x u v F t 9 n G y y j e 0 n T 2 p g E 8 s 8 J o s m E _ g m B _ j q B p z v Y o u g L 4 w y t F 7 m j i B 6 l g D u x l B 6 4 - F 2 m o Y s 3 i F v q x F l h i V 5 p r E 9 s j G p 4 v Y 5 m o P q 2 v B 8 o 3 D r s q B t x e n t t m B 3 4 s T n z r 5 B h u _ Y _ m q 4 B _ 0 8 c x - w U 7 3 9 J 2 m k r F l - 8 M 2 y 6 G q w n F w q v C o 1 y K p - r J 1 0 x u B p 8 0 i B l p u y B 4 i 4 i B p n x F u j k Q 1 o 1 Y w n v M j k 1 a 5 5 q J m i n H i h t 4 B n v 9 Q j i q O t m l E u i n N 8 q 9 E y n x H r 6 8 D _ q k U i 9 6 G _ 1 m J v k _ D l o w E 6 u p D z - 9 T 2 y v X s _ 0 C m s _ E k s m I k s q T - y 4 7 G 5 y s B p i w K g 7 - j B n y y 3 C s u 9 K u i w K u 8 0 B k h 1 Z 5 w k G i p k G q 1 o B j 1 5 Y t h h s B 4 u n F n 3 8 L q 6 q K 7 4 r I r h 4 I t w 4 4 B j i v I 0 7 _ 8 B u - t 4 H 9 q y G v l v H l 1 0 f 8 h 1 0 C 3 h 6 G 7 g v H 1 v j S x - n J o q e o o 1 C t v 3 D 9 t k P 3 y 0 J _ m q J 3 8 l b 9 8 7 1 B i k 4 L 3 0 3 J q 4 m I 1 i 4 s C 2 v h 5 B 2 6 g F _ n - a _ h s 7 B u x 7 R q t r s B h 9 8 I o 0 v J z l 5 I s w l U o 8 m F l k _ C l 1 4 C o 3 m Q k 6 - P y 8 w P n r n q B s k _ d n k h o B 3 j x 2 B 9 s Z 9 q w j B i t y o B 7 1 1 f m v w 4 C r y h D g x n H - 9 j n D g 3 5 d p x 4 F 8 o p D 5 r t j C h 0 - E w 5 4 B g r n x B o 3 - E g w 6 C u n p D 4 l m B 9 5 n E n 9 q L z y o M m t 9 H q n s c 8 i 3 W 7 2 v B y _ 8 I n n l D 7 _ 7 L k o q S t j l 1 G w r j a 9 9 U g p z D p q g 7 J o x 4 d x l m C 8 3 w g B s z t L _ n 9 v B l 9 1 Q 1 4 r v B j 2 1 S 9 0 p Q n r g 3 E n 9 w 7 F x w x 0 C k r t H z 7 u c t 6 8 o D h p r 3 B 7 x v I _ x l K h 0 e 7 t 3 v B 1 k z g B 3 0 4 i F x _ 4 J 5 y y C q 8 9 9 B 0 z s K _ u i l B p 1 k j B t k o o F q i y B p o l M 4 3 z E t 4 i K y 7 j J 9 s h J q - q 5 B 0 u w d r 6 1 r G 2 y g 7 G p h s u D q j y j B 0 w g G s 2 9 Z l q t 6 B r 1 w j B m i u r C _ z m F 3 1 z J 6 k w d 9 m _ B 2 2 r K l 5 y W l m q r E 8 9 x X 5 q 9 3 G s q 9 n H 3 w p n C w v n 3 a i - k 4 C n _ 1 J g m h D h z p I j g t C - 3 k q D t t 7 T _ v r D m u w d w p 6 1 C 1 6 9 d s l l D 4 v n 8 C 2 2 - p D v t n J y u 1 b 6 m p l C w g n H o n y L 2 s r B _ 3 x N - 1 9 C u s - U q p _ E i 2 p 0 C 3 8 p L 8 _ z I z m 0 a i 5 h a r n l K k _ 4 3 D h k 0 E m r l r B l o 2 U 5 9 5 d 7 q u I 4 r 9 F 1 u z C w n h J 5 8 4 O i g 7 e 2 6 v D - n - G 8 j 0 c r k 3 T p m g E 5 x x E 1 4 5 H o v q D 0 7 v i B 7 h t F w l h m E n 5 u F j l w r B h 8 q j B 2 m 0 i B k n n 7 F 6 s p U y t y M l o j I p g j H - g r Z t 0 y B _ q h R r q 8 f 9 o 8 J 6 k l C 3 4 _ F _ - 1 S 7 n w K 8 o g h B w 1 w L r 4 j C 3 s u G u 4 - 0 B t z j G 6 l 0 x B h r y Q z - 4 i B 7 j 7 F o 7 _ U u 9 z w E g s j P u 9 9 D v 3 p D _ p v T x j 4 y C 6 w v W x 3 7 N 6 p 0 d 7 x v G s s s N g j 7 K w 0 2 F u 3 6 F l m - Z w m 9 D j i 1 G - - h E s z j 4 I l 2 8 R 5 _ k e q r 1 s D s l q D q x j J g n 3 B w q 6 F 4 8 q X 2 _ y K 1 m t I 9 i z p B l k 1 U 2 2 i Q n x w N 2 3 y W 6 k 7 D i t h L - 6 7 g B i n - H _ 1 o m H n - 3 I y 9 z G m u g G z v n B 3 z o b 3 7 7 U 9 0 l 0 C 8 4 g N z _ o p B s - s h B 9 y 4 d j 0 k a _ t 9 y B 4 i 4 G n n o D v u 2 G g q v _ B i r y t C 9 x l M u k 4 L y g 7 Q _ 2 s p B 1 o o N 7 o 4 J - o 0 6 B t y o E y x u L x m p s E 8 k p H 2 z k q B v z y K o o g O m v o D 6 w u t B o 3 0 a 3 k 2 v B 0 n 3 J _ r n J r 3 3 J 5 l d 9 5 v P 7 8 r e s j i R 7 6 k O z x l L 4 w p F s q _ 3 C h l v N v w w F 1 j k N q 6 V u 1 6 o C o o 9 v C z m t B k v 6 R l 5 n n B k g y o C 1 4 - 3 B k z 2 m C 4 8 6 B k 2 - s D m 0 5 S 6 l w m C 2 9 9 S h z o w B g w _ m B 4 q 9 B n 9 7 I 4 8 9 V u 3 m G v g o x C k w 4 d h 2 t z B t l 1 U m 0 8 q B r v 0 B - h z E x r s d 5 v 1 b s w z l B 6 _ j I 7 9 k H o 0 w 4 I 3 s n D t k 2 R o n _ n B - 0 x S 0 4 g l B 2 r t K - 0 0 7 C - 3 4 V t _ _ K v x 9 L 5 j 5 g C s k 5 G n i j f v z t F n n g R g 9 v E o 0 n F 8 9 n u B n t u D z 5 _ P k 9 _ D r j p C o 8 1 H x x l d q i z V g z o Q v 1 4 O v 3 q C 7 9 h V 1 2 q F g 5 r 3 B _ n v g B 2 - r H o - 1 - B i u 3 D u w N 7 p 9 L 7 g y 5 C n - 5 H - - s G n 4 _ B 8 q v p B y - i S o z 1 E w 2 l Q 2 x 7 D x 0 2 H 9 2 j G 0 3 h 5 B s z h B 3 - u J 2 r 1 I 7 u X q n 3 E 4 u o C 9 h 9 M 2 9 z E u w - x B - y _ 2 B 0 h i F 8 w i y B x h m M - u S 5 5 w o B 2 - s k Y g k k i B r o - k B 8 8 7 y D 7 j 3 i B t m z w B t k x Z i x 7 S - 2 5 _ E j q s Z 0 - q U v k x E 7 l l T q i 8 z D 1 r v q E 5 j 5 B 0 y v o D v y 0 V 1 m s F 1 5 n c o 2 x r D _ k 0 V p m 7 F v x j O 5 - m N p u 4 N _ o y p B 9 p v B v p g H m l 2 i E r 7 o z E 0 y 3 E v w 4 q C n 6 v H l 6 v L r q - l C q l g d 1 o z Y 6 o 7 H l 6 - T 1 t k o B n j m 7 C r _ u B w s q O v k 7 M u i h K s 4 g C 6 s 5 H l q u B p p 6 u C 7 0 1 B 1 w _ F n g q F - i l M j h 6 H y g h E l z j L r 6 r N 7 l 3 S 5 8 7 b k h 2 W 8 s w S 2 1 g o B m s s L y j 9 H - l j X p - 4 J 2 j f 5 z 3 B o m 0 E q u x T n k m _ C s 6 1 T 0 i n l E 9 g z c 0 2 9 B l p h R l 1 1 8 F 6 1 z E 7 h 5 c 3 x o - D _ 1 2 J m h 9 V 5 r 4 X m 0 q F h v k H 2 5 w D t u v q H o p i g B h - j K 6 m g K r v z C n _ o 0 B 4 w n H 6 v m n B i h 5 M _ _ x r B n 5 5 M l r r L q o 4 T 4 r _ E n j s p D i i t y H 3 6 s w G w t 5 8 F 2 p j C 0 8 r o C r 1 8 Z x o 7 J 8 2 7 G s 2 8 F & l t ; / r i n g & g t ; & l t ; / r p o l y g o n s & g t ; & l t ; r p o l y g o n s & g t ; & l t ; i d & g t ; 6 6 3 9 1 3 4 9 0 0 4 6 3 0 7 5 3 3 3 & l t ; / i d & g t ; & l t ; r i n g & g t ; l k 0 0 k m l g k I 3 m t f 8 _ h R 7 t 8 B o v 1 m B j t j F 2 w k H 9 s g C 7 i 2 C 2 p 6 I t 8 r D k w 0 i B o 4 u K 5 p 8 D 5 _ - E v 5 r J _ j m C t _ i H n j 4 G q u 7 C q h m Y z 0 u n C n 9 0 I l o q S & l t ; / r i n g & g t ; & l t ; / r p o l y g o n s & g t ; & l t ; r p o l y g o n s & g t ; & l t ; i d & g t ; 6 6 3 9 1 3 8 5 7 6 9 5 5 0 8 0 7 0 9 & l t ; / i d & g t ; & l t ; r i n g & g t ; y t 3 7 p l h _ - I 9 9 p 2 E 6 - o n C y - s G t l j K h z _ D q _ 1 S w s 9 X 6 k 3 S 0 q m C 6 g n Q 6 8 5 M 3 5 7 C 5 j 2 o B 9 l t J w 6 - 2 D 7 r 5 C l g s I w l l G h x z J h o s B 5 h i F l k i G r - n N & l t ; / r i n g & g t ; & l t ; / r p o l y g o n s & g t ; & l t ; r p o l y g o n s & g t ; & l t ; i d & g t ; 6 6 3 9 1 3 8 6 8 0 0 3 4 2 9 5 8 1 3 & l t ; / i d & g t ; & l t ; r i n g & g t ; x z v g i g h 2 x I o 5 j n B n - 1 0 J 8 o 6 v B m 6 q o B m 8 s l B & l t ; / r i n g & g t ; & l t ; / r p o l y g o n s & g t ; & l t ; r p o l y g o n s & g t ; & l t ; i d & g t ; 6 6 3 9 1 6 1 5 2 9 2 6 0 3 1 0 5 3 3 & l t ; / i d & g t ; & l t ; r i n g & g t ; _ r w m m q x _ i J q 3 h z C z 4 s 7 D x v 6 2 R n 4 q 8 D v 4 s 0 F v n j u Q h j k 2 d 9 3 p p C 7 r v t J 8 s u r K x m n 3 D 0 w h _ C z r z z M j w p g H k g j 1 C z o o w D x 1 v h c 1 s p 2 I 1 s v l H - n q m C _ 1 y m E - 4 u 7 L 0 _ 5 i G q l 0 v E x 1 t k G 7 n x y E i t r 9 L 3 w g n L t s l 7 B n 0 o i B q l v h k D n 3 2 l 6 B k 0 g U y 3 1 - K r t p t E j 0 2 o B 0 l 0 x R z 9 z u B 8 9 m t T 7 k t r G t x j N w m k 1 U l h _ q m B s 2 6 7 N 0 m 7 n M 6 3 u p B m u r 5 L s n w p I t - i 9 J r m l 3 n E q t 3 s v C u 3 k k C g 2 _ l K 2 4 2 x F _ g t r I r v x v D m _ x 0 N 0 n l 5 E j p t 7 C v - w k Z r 1 o s M t 8 s 4 C s q x x B p 8 j 5 O 2 g x y C x u s g I 8 i 7 v J n p m p I 8 i k 6 S t l u 5 B 2 - 1 t E 6 r 9 q Y y 8 i s C 4 u - i O 2 u 7 5 K 6 l 9 p B 5 4 n v V u p 9 g O 7 y l e 6 6 j l T 5 p 9 y I z 9 q u k B 0 _ 3 q C h n _ X y y 0 t K x 9 u 2 G l y 9 l G z 2 2 j C l m _ n C s g 4 9 T v t 8 1 i D j z 0 m j B 0 4 t 8 N m 4 t y F v n j n C 3 5 i 1 D j - i t w C u z j j s F 4 y 3 1 B 1 t _ x J 5 p v h C u j l w N 5 q h Q y v z u B l 5 u x u B n 9 v 5 E i _ t r B i 4 3 _ H 9 2 y x B 5 g 9 b 7 2 8 3 D 2 j g q T 1 g u 3 C r 9 w 0 H m g 3 7 C t w 2 b 0 g m 3 B u - i _ W o j v q L k 7 - 1 B 6 _ 2 x C i l s 9 C z u 0 m D h s m K z v 0 - D 7 9 q l B y y k 4 u B v s y y G j s o q Q 6 g x y 1 B r s 4 3 E n y y 7 D p n n 9 C y _ 7 h C 9 g 5 0 F u 3 t g J j s y P k l _ k C 6 z - h I 3 - _ j E 0 _ z r D 5 2 s 0 I 5 1 g u L 5 w 8 u N h n k u D n j y x B 0 v _ 4 N t w z l I q z 2 h B o k 7 8 C _ p 6 1 B g n g 5 H s v z v I 0 v t j i D r 1 s u H u w w t B _ 4 x m e - i j o f 4 - 5 9 C 9 5 4 v J _ 9 i 2 B t _ l n F m x h - T x u x 4 C v t r 8 F 3 g g y q B 5 x s Q 6 j v l Y n - 8 4 a z 3 9 m P y g 3 4 C y x 3 g H m u 6 n E k w z h K 2 5 v y J 4 7 j 5 C l 2 z 2 D i - _ 1 C q q u 6 B h 8 l n C 9 k r t D g 9 j _ F m u 1 6 r B 9 - z 9 B i n 4 Z o _ 9 1 B s 0 z y C h w 1 r e 7 q h r D 5 u - z O 5 z 5 q J q 6 x o K z w o 7 X - i q 2 L 1 r h y D k 3 s Z j l r w I 5 q x 4 k D j 7 n p S u i - a u 6 v s F z t _ 4 B i 1 _ u D 0 x o 0 F u q 7 9 C z 5 6 k D 1 j o a x j i s C 3 - s 5 L k _ n p L t r 4 j B 2 1 t s C o w _ - 9 B 3 g u a u 2 z 0 L l t 1 u W o m o 3 F 7 p 3 2 M r l t 7 C 3 6 _ o r B 0 o 4 w C t 8 3 6 Y m 6 8 y B 4 w s 1 o C 9 4 i w H g q _ j H 6 - - g O 9 i l q N q j i t C o s v 5 E l v x d 2 l s r j B j h p i F h j l t E 7 z p x g B r 6 y k I 6 - 0 u W 4 p 8 3 D 9 o q r D - n - u R x w 2 n S p j u z K n 0 r g j B g z 3 6 H x r o h B k i 8 _ G i m 3 5 F x x p m C 6 v - m C m 1 3 9 I 2 i o y B _ 3 v v G u 6 v X 1 8 q m M h y s p B 1 7 3 s F r o j g G 5 3 r 1 F _ 1 3 6 K 5 o p 1 D 8 - x m f & l t ; / r i n g & g t ; & l t ; / r p o l y g o n s & g t ; & l t ; r p o l y g o n s & g t ; & l t ; i d & g t ; 6 6 3 9 1 6 1 7 0 1 0 5 9 0 0 2 3 7 3 & l t ; / i d & g t ; & l t ; r i n g & g t ; l z - o j o u h 7 I 0 x 3 l B o 6 x h C y 9 u n D z 6 6 Q x w k G i _ _ K l 7 t F 8 h k l B z _ r I q g 8 O _ 4 p Z 7 z 4 i B n 5 6 G q x m Q 7 z k W h s w G 4 9 o H g 8 8 f 5 n n y E q r r 0 H & l t ; / r i n g & g t ; & l t ; / r p o l y g o n s & g t ; & l t ; r p o l y g o n s & g t ; & l t ; i d & g t ; 6 6 3 9 1 6 2 4 2 2 6 1 3 5 0 8 1 0 1 & l t ; / i d & g t ; & l t ; r i n g & g t ; 8 y 2 t 9 l h m i J _ 5 0 j G s w o n D _ _ g o J n s 7 g I s y l 2 E g 6 1 k 5 F x p - 9 G 6 u l v N h 5 8 9 E k g k j p B 8 m o 8 c p 1 h k C o 5 1 t O i 5 3 _ D x h 5 i G 8 3 j l E s u w k B o n - w B 4 g x 3 F i - 3 5 J l 8 - m c y x 4 l K k h 5 i B - - 7 q E _ 1 h i B 8 2 n 4 P h l s m K 3 - y u Y u s h 4 E u u z t K h g 3 8 K y 3 l 8 F 9 l 9 6 R g g w t G t u z r G l p j i E p y o i E g 0 t j E 0 q - 8 b 0 3 j 1 v B 4 7 9 s E k 5 q r I & l t ; / r i n g & g t ; & l t ; / r p o l y g o n s & g t ; & l t ; r p o l y g o n s & g t ; & l t ; i d & g t ; 6 6 3 9 1 6 3 6 5 9 5 6 4 0 8 9 3 4 9 & l t ; / i d & g t ; & l t ; r i n g & g t ; y 1 1 w w i m l 8 H j v 9 g C v h 3 8 B v 9 2 G r r 6 F g i 1 I q g v H l 2 o E 7 j 9 g B 5 r x f 9 m m Z t x y b v i o n B & l t ; / r i n g & g t ; & l t ; / r p o l y g o n s & g t ; & l t ; r p o l y g o n s & g t ; & l t ; i d & g t ; 6 6 3 9 1 6 6 7 5 1 9 4 0 5 4 2 4 6 9 & l t ; / i d & g t ; & l t ; r i n g & g t ; 0 5 1 q k g t 5 8 H u n i H - j 0 O k s k m E 9 5 q d y q 7 C 1 - 4 J 6 2 j G u h y H h y g F p 6 k E v z 1 I r x 0 I n l n E 4 o m p B 6 z 4 U s n s w C z 9 8 C x 6 5 U & l t ; / r i n g & g t ; & l t ; / r p o l y g o n s & g t ; & l t ; r p o l y g o n s & g t ; & l t ; i d & g t ; 6 6 3 9 1 6 7 0 9 5 5 3 7 9 2 6 1 5 4 & l t ; / i d & g t ; & l t ; r i n g & g t ; z w 2 2 8 s t 8 l J 8 y g I n w h K s y p y D x 3 w p B u j q R x t x D 7 z 4 W q 1 h s B r z 6 3 G l - 9 B n r i 8 D 6 _ 0 L & l t ; / r i n g & g t ; & l t ; / r p o l y g o n s & g t ; & l t ; r p o l y g o n s & g t ; & l t ; i d & g t ; 6 6 3 9 1 6 7 1 9 8 6 1 7 1 4 1 2 5 3 & l t ; / i d & g t ; & l t ; r i n g & g t ; m 0 4 u q g 6 9 7 I 8 m i t O 0 0 3 z B p r l 8 C n 0 u x D w y x 8 s C h 5 z u G o l k g S r _ o 1 k B _ i l b h - y m N z k 5 d r t 7 l D & l t ; / r i n g & g t ; & l t ; / r p o l y g o n s & g t ; & l t ; r p o l y g o n s & g t ; & l t ; i d & g t ; 6 6 3 9 1 6 7 2 6 7 3 3 6 6 1 7 9 9 3 & l t ; / i d & g t ; & l t ; r i n g & g t ; i 0 z q k z 1 _ m J v v 3 i O - k s w F 4 w q i C q 3 4 5 S z 1 h p N 1 r q m F 9 w z 0 G l 8 4 t B i t 9 g Q s 8 6 k I n 4 h q B o j z n D y p 4 2 B 4 9 6 p E & l t ; / r i n g & g t ; & l t ; / r p o l y g o n s & g t ; & l t ; r p o l y g o n s & g t ; & l t ; i d & g t ; 6 6 3 9 1 6 7 4 3 9 1 3 5 3 0 9 8 2 9 & l t ; / i d & g t ; & l t ; r i n g & g t ; u r 0 1 g 6 v z 5 I u 0 s i T 6 y 1 4 D t q s j T 9 l v q s B r 6 m C 9 n r 9 P 1 h k n B j x y 5 I u 9 t n G g 8 _ - E 2 t n k B r s 1 n 8 B & l t ; / r i n g & g t ; & l t ; / r p o l y g o n s & g t ; & l t ; r p o l y g o n s & g t ; & l t ; i d & g t ; 6 6 3 9 1 6 7 5 4 2 2 1 4 5 2 4 9 3 3 & l t ; / i d & g t ; & l t ; r i n g & g t ; s i 1 k _ o i l v I o y 2 R 4 7 5 I t y h 2 B j 0 n n C - n o j B 7 3 u G 6 s 7 2 C & l t ; / r i n g & g t ; & l t ; / r p o l y g o n s & g t ; & l t ; r p o l y g o n s & g t ; & l t ; i d & g t ; 6 6 3 9 1 8 0 5 3 0 1 9 5 6 2 8 0 4 2 & l t ; / i d & g t ; & l t ; r i n g & g t ; _ h 8 1 m 7 4 v i J t o - h d v i i r K z h n i B 8 8 O 9 q l r B z 0 8 s J w i - Y z t x v F i 9 m 2 D w 5 s x C & l t ; / r i n g & g t ; & l t ; / r p o l y g o n s & g t ; & l t ; r p o l y g o n s & g t ; & l t ; i d & g t ; 6 6 3 9 1 9 1 0 4 4 2 7 5 5 6 8 6 5 0 & l t ; / i d & g t ; & l t ; r i n g & g t ; n u 3 k m n v r 9 H j k 3 o C v g u j G q p i j B v 4 h 1 D u 4 y J g u p U g t 4 f 3 9 1 E o k y S 6 _ 4 J 9 s q x D z p 5 F z j p M u u 6 F 8 n 1 H 8 h g 8 B k v n J & l t ; / r i n g & g t ; & l t ; / r p o l y g o n s & g t ; & l t ; r p o l y g o n s & g t ; & l t ; i d & g t ; 6 6 3 9 1 9 1 8 6 8 9 0 9 2 8 9 4 7 7 & l t ; / i d & g t ; & l t ; r i n g & g t ; n 9 9 4 l i q u _ H k p m 5 G _ l 6 y C g s z t m B - y t 5 x F y 2 0 m E n o w 2 O t g o n Y i - h r j B & l t ; / r i n g & g t ; & l t ; / r p o l y g o n s & g t ; & l t ; r p o l y g o n s & g t ; & l t ; i d & g t ; 6 6 3 9 2 0 3 6 8 8 6 5 9 2 8 8 0 6 9 & l t ; / i d & g t ; & l t ; r i n g & g t ; 4 x t _ k - n 4 y I 1 1 r 2 H m q z i W - p 0 _ C k m 2 0 C t s p e 4 8 0 1 h C i 2 s g B q r - - B y 6 t 0 Q l 0 k 0 K k u s m G j r w 4 B _ l g i s C & l t ; / r i n g & g t ; & l t ; / r p o l y g o n s & g t ; & l t ; r p o l y g o n s & g t ; & l t ; i d & g t ; 6 6 3 9 2 1 6 0 5 8 1 6 5 1 0 0 5 5 4 & l t ; / i d & g t ; & l t ; r i n g & g t ; 3 x g x 9 i w z 7 H t 0 4 f u 2 g E q u v r B 0 m x e j r n S g o m f 5 7 5 E r s 6 N & l t ; / r i n g & g t ; & l t ; / r p o l y g o n s & g t ; & l t ; r p o l y g o n s & g t ; & l t ; i d & g t ; 6 6 3 9 2 1 9 0 1 3 1 0 2 6 0 0 1 9 7 & l t ; / i d & g t ; & l t ; r i n g & g t ; h p - v s - 8 6 1 I i x h k U i q 9 r L h p o z E y z i - J 1 1 r p a 8 7 t m 1 B j k x i C t l m m Q j 9 3 _ B l j 0 e w p z i E & l t ; / r i n g & g t ; & l t ; / r p o l y g o n s & g t ; & l t ; r p o l y g o n s & g t ; & l t ; i d & g t ; 6 6 3 9 2 5 4 1 6 3 1 1 4 9 5 0 6 6 6 & l t ; / i d & g t ; & l t ; r i n g & g t ; t k z 0 v w _ 2 9 I g q h o C y z y M n w y C p k k z B 3 4 q F 3 i 8 I n k j R _ o 6 Q i s 4 S k v s g D t q o J 0 o 6 K 4 m 6 F 4 o q v B r s 0 M 3 3 - O l p t E p 9 s 5 D t l i 1 B 1 l p q B n r _ a 6 x q z B 9 h l Q p z 6 F n v r F p r h W s n j J _ t 2 w B _ 0 q K s p w R 7 t 3 n C m _ g K k 8 2 G k r u L v z 8 a & l t ; / r i n g & g t ; & l t ; / r p o l y g o n s & g t ; & l t ; r p o l y g o n s & g t ; & l t ; i d & g t ; 6 6 3 9 2 5 4 6 7 8 5 1 1 0 2 6 1 8 1 & l t ; / i d & g t ; & l t ; r i n g & g t ; i s k z i v 5 m l J p z 7 1 B h - m p B 4 v l R g 4 6 U u n i - B i j _ I s g w 7 C h q h J 6 x 3 K n 2 j 3 B 9 t 7 T r 4 4 D u 1 - P 6 0 6 J 8 1 q I 0 h x F 7 o j N 9 0 t G 4 x n k C w 4 1 9 B o 5 x B k m v E m 4 7 O q i z l B & l t ; / r i n g & g t ; & l t ; / r p o l y g o n s & g t ; & l t ; r p o l y g o n s & g t ; & l t ; i d & g t ; 6 6 3 9 2 5 5 2 2 8 2 6 6 8 4 0 0 7 4 & l t ; / i d & g t ; & l t ; r i n g & g t ; 9 n y m s k 6 s 9 H m z 3 y C y i r G m t 4 v H - p - C g u l E v 4 0 B x q w o D p h y K 4 g m f & l t ; / r i n g & g t ; & l t ; / r p o l y g o n s & g t ; & l t ; r p o l y g o n s & g t ; & l t ; i d & g t ; 6 6 3 9 2 5 5 4 6 8 7 8 5 0 0 8 6 4 5 & l t ; / i d & g t ; & l t ; r i n g & g t ; s - _ 2 4 h _ 2 h J r 7 i 8 I 7 8 x o F m r o w - B 3 k w 1 D g q p u F 1 s 8 s B j 2 6 V i y 7 g K _ 2 p 5 S 5 x 8 w K _ n 3 w K g p 3 u G l t - K - v s r C u w u q B y 6 n s 0 B u o s 2 B 6 r 5 r L l 3 q - F z 5 s _ C j 9 j g D g t - s M t g w 8 B x 9 m o U m 8 s r E 4 6 j z R r 5 - k C i p 9 - I k n p 8 W p u g 6 E z s u r o B p n r g E t 0 r - B m r q q H t s - p C m u k 4 I p o 8 4 R 8 x _ 5 D w 7 p y O - q 3 n B 4 s r y 8 B - x s - D i 4 0 5 C l 6 q o S l 8 - 1 B g 2 l k J 5 g z k G n r r q B z 5 9 p C j s 1 w M & l t ; / r i n g & g t ; & l t ; / r p o l y g o n s & g t ; & l t ; r p o l y g o n s & g t ; & l t ; i d & g t ; 6 6 3 9 2 7 8 1 8 0 5 7 2 0 6 9 8 9 7 & l t ; / i d & g t ; & l t ; r i n g & g t ; 8 k v _ r g 1 q j J y z 5 y B 9 5 i l B y o 8 f l 4 5 D 7 0 r h C _ q s n E n 0 8 j B 5 3 4 a 5 3 p p E m p k C x p l C j k n L u g _ u B & l t ; / r i n g & g t ; & l t ; / r p o l y g o n s & g t ; & l t ; r p o l y g o n s & g t ; & l t ; i d & g t ; 6 6 3 9 2 7 8 3 5 2 3 7 0 7 6 1 7 3 3 & l t ; / i d & g t ; & l t ; r i n g & g t ; _ u j _ 7 1 x 1 l J - 0 2 B m r w F 9 i 9 J g o h G n q 9 i D j w u L j y _ m B n q r s F g 0 u 7 B 0 o i R g y v E q j v d 3 t r C 1 7 g M m 9 p B s q g H & l t ; / r i n g & g t ; & l t ; / r p o l y g o n s & g t ; & l t ; r p o l y g o n s & g t ; & l t ; i d & g t ; 6 6 3 9 2 7 8 3 8 6 7 3 0 5 0 0 1 0 6 & l t ; / i d & g t ; & l t ; r i n g & g t ; 8 o 8 0 1 5 7 3 m J y l g U z 6 v c _ _ j B m z - 0 E y x q 8 C 4 m l 8 C 5 o v B _ 8 p u F 9 _ g D r o 8 F n w 7 F h 3 8 D x 1 2 m B h r o E _ j 4 j B v k o G 5 z r y B h 7 2 b & l t ; / r i n g & g t ; & l t ; / r p o l y g o n s & g t ; & l t ; r p o l y g o n s & g t ; & l t ; i d & g t ; 6 6 3 9 2 7 8 7 3 0 3 2 7 8 8 3 7 8 1 & l t ; / i d & g t ; & l t ; r i n g & g t ; o 0 h j x p s 8 5 I 2 h o r E 5 z j X n j y 8 C g r l Q k 4 l J l s 3 R g w 6 J x v 4 c n m - 5 B q l 2 x G 4 l 4 I & l t ; / r i n g & g t ; & l t ; / r p o l y g o n s & g t ; & l t ; r p o l y g o n s & g t ; & l t ; i d & g t ; 6 6 3 9 2 8 0 2 7 6 5 1 6 1 1 0 3 4 1 & l t ; / i d & g t ; & l t ; r i n g & g t ; 3 7 o o l 5 _ m i I o l 2 r D m n y O y o 6 D v k q C 6 x 7 C u t o m B n 0 m J 7 1 p q B w x o S & l t ; / r i n g & g t ; & l t ; / r p o l y g o n s & g t ; & l t ; r p o l y g o n s & g t ; & l t ; i d & g t ; 6 6 3 9 2 8 0 8 6 0 6 3 1 6 6 2 6 0 5 & l t ; / i d & g t ; & l t ; r i n g & g t ; k 5 2 u q z h z 7 I 0 2 p 4 k B w z 4 s F y m p y V _ z u 3 G j t 7 h H z 5 u o F z 4 g p U 6 k i k B u r 4 j R x 3 1 x B l p u r D l n n 0 K 6 j i m C p s 9 k N v 7 s j C t 3 u 6 D y o l 0 i B r 2 6 o V & l t ; / r i n g & g t ; & l t ; / r p o l y g o n s & g t ; & l t ; r p o l y g o n s & g t ; & l t ; i d & g t ; 6 6 3 9 2 8 1 2 3 8 5 8 8 7 8 4 6 4 5 & l t ; / i d & g t ; & l t ; r i n g & g t ; v - h l 1 1 z 1 8 H 0 7 s l C 0 x 5 6 D k _ 6 0 B _ p p U i z 3 b 3 9 - H m m y Y o 6 y g C 4 j 9 a k 7 t E _ 3 x H 0 1 n Z i p 8 a 5 7 r C l u j J q 8 0 D 4 6 m N g 1 4 z C o 5 y E x 7 w N k 4 8 D r 9 j L k p m o C n g 7 D 9 k x Q h 4 p J p 9 n C 2 4 s h B 5 4 v J 2 s y N 9 u m F h t 8 R 7 5 j D - m 8 G & l t ; / r i n g & g t ; & l t ; / r p o l y g o n s & g t ; & l t ; r p o l y g o n s & g t ; & l t ; i d & g t ; 6 6 3 9 2 8 1 5 1 3 4 6 6 6 9 1 5 8 9 & l t ; / i d & g t ; & l t ; r i n g & g t ; g g 6 8 i g 0 x _ I q q i 0 P o 0 j a w q i 3 C i 8 0 t C 5 n 6 1 D - j l h D w - p d r z 1 8 S 6 1 l j E 5 n 1 x y C z r 8 7 q B - 8 w k C w h v x R j n k m N h - 6 m C w v r 0 2 E l j y t V o j z x 5 C 0 4 o g G 9 5 0 w E l s 4 - M l r - y E y y 0 e u 1 1 6 E s y j x Q 0 h n t B t v o 3 P v r n j D j - t 4 f l 1 p 4 i B s z 6 p O z x 6 6 X 0 y s n w B 2 7 l g n B t 6 2 t a 5 u x o k B 6 n n 0 I p - 4 j N q 7 3 4 F w 5 3 y E n r u 9 O t u 8 C 3 7 o y I q v k r G t 8 5 5 f 9 9 0 r C s 4 3 p R q j _ y R g 5 4 r M h r 4 s O j 2 z 4 B k n o 8 N 7 n q t B 4 4 j t D r s 0 5 C 7 n z t C l 2 n 1 F 0 y i 9 P t v r z m B 4 o n j Q w z 7 l H l 8 1 n E 8 w y q G 8 m 6 o L j u n x 4 B 8 g l 4 m B 9 x s n h B - k 2 j G q r 2 v I y u k u Q u v 1 p k B 7 k - 8 M 8 k s n I 5 k 3 5 t B u t l h S y _ k w O 1 h 4 m B 3 0 t 8 Z 9 2 k w F 7 v r 8 E q w 9 s R q o 3 m J 9 r 5 v F 5 7 k _ D s 3 h s G l u 5 l L p 8 _ p C k _ 5 l S l t x n L - h 9 s D v l 6 2 H - p - 2 E q p k m Y x _ 2 v C 2 o o 6 z B g o i t D h 1 t w D l m o z C x z p 5 b 1 4 9 m E j p 5 0 F 1 i 5 1 G 0 p 3 p G p t 1 t N w 8 w 5 E z q i t k C v 0 5 5 t C v x g g M z y s m C p o h o C 3 k _ 7 U 1 g o - R t x r 2 F _ v p p J 7 m s y S o 6 w l m C u 3 l 4 C - 2 q r F 8 h _ z C 4 v j _ Y _ 2 k 3 I z w 8 0 l B _ 3 h 9 B g r x y L m y l 8 P r 4 r x G m q 1 i G o h 4 9 G x 7 0 4 F 9 n p h T - _ q p V k j 9 - I v 1 9 g B w 9 x 5 z B 5 2 k 8 B v v - - u B x 3 x 8 P z 9 4 - C 8 h p 3 C s j 0 9 D 6 - y t F 9 0 r 3 O - 6 l 1 B g w u r B y 4 v 4 B m v 4 d i 9 v g H h s 2 u B 6 0 4 5 B x 8 i 8 H 2 k i 3 D m r k s B 3 o 0 0 I g t 5 - B l h z r B 4 6 6 6 0 C q 1 o s C 9 p l n t B s m i 8 a 8 k m r L t 1 1 5 G p k q s B u 7 n u - B 7 5 - - I u _ m p c 5 4 r 8 p C h w x s B w k x o B n 8 6 i C p u 7 7 J 2 4 n q j C 9 o 4 i C v 0 8 i X 0 t y z N z r l 7 C q 4 2 4 Z w 0 w r q D x v 8 p C 7 t - 0 W y l o g D 6 _ 9 x F o w t 3 I p 4 q t B z k 9 j D h 3 r u D y p 2 9 t B i r _ 7 J u y p 0 E t 3 h 3 l C 5 - _ p E 3 x u h I 5 h z j V 3 7 2 m E n o z z L 1 j 9 m F r u t 2 E _ 8 g o J w 3 p x N m 3 v k L _ 9 - 2 s E j m j 7 B s x 6 4 N n t 2 x 0 C k m h j F 7 7 2 9 D h l q u H 1 9 v q I x 9 v 0 N 3 s 7 l c 1 7 p m E l _ s g I p h g 3 g B k y q 3 R u y n 3 F 9 z t t L o x 1 Z 8 _ g i J - 3 g r G 9 2 3 o C 5 8 _ h D 1 2 q t D 5 t k d 9 j i 2 M g k 6 g M i 2 p g C 4 3 h 9 B m 7 8 1 o B 8 g 2 4 1 C 7 1 _ 9 c y 8 1 s o C 3 n 2 o C z k m z q B 2 4 9 r F 7 p q m k C 4 y 8 m B o 4 y 4 F 7 n m g i B 9 s t p B 5 y 9 h G u j v v C j 7 x h K y 8 o o a _ t i V g r h 5 L x g s _ g B v k 3 z B r z - 0 J p p w - O u 8 i 3 E s 8 7 r Q - n p g F 4 t p s i M k 6 j w M u 7 1 s K o k 2 - G t y k y T w i i j H 7 k n n B j 5 3 9 B 6 g r p L t 2 8 k Y 4 l 5 2 D t k 2 z F v t 2 p F g o u t B y 7 5 9 j B 0 w l k I 6 q 0 g H h w g 0 E v m 2 4 g B z u s 6 T v - v v D 7 l u X s h 6 3 E r m 1 m D - y i x C k z 6 - F _ 1 o l F r 7 6 t C r p t k a m q s 7 N 9 9 x 7 E n j 3 o J o z g o D x 8 0 5 F y _ n 5 J n z 9 w O 5 w o h L s 0 r V r l r p p B 4 u 6 o d - w x l P 5 y m m F z 1 h h F w n u 1 S k 9 0 1 m C m 7 s k I l p q y O h t w 4 K l 9 1 8 L k h p 5 G y 0 g r E _ t r o N q j v Y y v w t f o 7 6 y E 9 s _ _ E n 6 v o B o 9 3 l L p - 0 g b w 4 x 7 E 5 h 4 h G y v p s E 9 6 r 0 H q j 2 o F 0 2 o n n B r r 4 m G s 0 j h H 8 8 6 8 E 2 1 - y b 6 9 7 0 H 0 v x z X 2 i i z D i z t D & l t ; / r i n g & g t ; & l t ; / r p o l y g o n s & g t ; & l t ; r p o l y g o n s & g t ; & l t ; i d & g t ; 6 6 3 9 2 8 1 5 8 2 1 8 6 1 6 8 3 3 0 & l t ; / i d & g t ; & l t ; r i n g & g t ; 1 4 v p 9 k y z k I r o x J k 2 9 g B p i 9 T 1 u 7 R x z j _ H r u o K l i n 4 B & l t ; / r i n g & g t ; & l t ; / r p o l y g o n s & g t ; & l t ; r p o l y g o n s & g t ; & l t ; i d & g t ; 6 6 3 9 2 8 2 0 2 8 8 6 2 7 6 7 1 0 9 & l t ; / i d & g t ; & l t ; r i n g & g t ; s w m m 6 k 3 l _ I 2 w k y B z 7 j E j 2 o H j _ _ G n 7 z F y 8 w S t k 0 E z 3 q F y q v j B r j q b 4 v 5 x B 3 m g - D n 8 x U v h x Q u w l H & l t ; / r i n g & g t ; & l t ; / r p o l y g o n s & g t ; & l t ; r p o l y g o n s & g t ; & l t ; i d & g t ; 6 6 3 9 2 8 2 2 0 0 6 6 1 4 5 8 9 5 8 & l t ; / i d & g t ; & l t ; r i n g & g t ; o z 2 2 5 q m 9 8 I s 2 6 _ C i p v h E 4 h t 2 K 9 0 9 x 0 E 3 _ v t T l w z o J 9 l j 4 R g z 6 i M 0 8 z z B q 3 h t W y 7 k 0 N 7 2 h r C v w 1 P 2 l 4 v C & l t ; / r i n g & g t ; & l t ; / r p o l y g o n s & g t ; & l t ; r p o l y g o n s & g t ; & l t ; i d & g t ; 6 6 3 9 2 8 2 2 0 0 6 6 1 4 5 8 9 5 9 & l t ; / i d & g t ; & l t ; r i n g & g t ; r y _ 3 - m y 4 k J w o v o B 7 3 4 E g z 0 P _ r p j B s k p Q q v p X v 8 s Q 8 7 - 3 B i 3 2 t B - x s m C h u n k B _ w 4 C & l t ; / r i n g & g t ; & l t ; / r p o l y g o n s & g t ; & l t ; r p o l y g o n s & g t ; & l t ; i d & g t ; 6 6 3 9 2 8 4 0 9 0 4 4 7 0 6 9 1 9 9 & l t ; / i d & g t ; & l t ; r i n g & g t ; 2 x o 0 3 v p r g J u 8 8 2 G - s h K o z - K 2 h o n C k i 7 I 9 - 6 D m x u Z 9 0 3 g B v s 9 I 4 7 u x D 4 3 5 Y 2 w m d z q 3 d & l t ; / r i n g & g t ; & l t ; / r p o l y g o n s & g t ; & l t ; r p o l y g o n s & g t ; & l t ; i d & g t ; 6 6 3 9 2 8 4 2 9 6 6 0 5 4 9 9 4 0 2 & l t ; / i d & g t ; & l t ; r i n g & g t ; i j s g k z r h j J g 3 0 D - 7 4 s D v y 5 c h x h 1 B _ 6 o C 1 u o s D 4 0 k C x q r x D p l x B p 4 7 r B 9 l n c u 9 l Z j 4 x d & l t ; / r i n g & g t ; & l t ; / r p o l y g o n s & g t ; & l t ; r p o l y g o n s & g t ; & l t ; i d & g t ; 6 6 3 9 2 8 5 2 2 4 3 1 8 4 3 5 3 3 3 & l t ; / i d & g t ; & l t ; r i n g & g t ; q 7 h s u n 3 8 8 I - u 3 Z v - l c 0 1 0 v C x m l J r q 7 M w - x N g y 7 x B 2 z i l C l h 5 H q h s Q t 7 i H x 6 7 Y k u z G 0 8 h B n g - e 5 x 9 X 6 p l R 6 u t N - v j 7 B 3 i u n B & l t ; / r i n g & g t ; & l t ; / r p o l y g o n s & g t ; & l t ; r p o l y g o n s & g t ; & l t ; i d & g t ; 6 6 3 9 2 8 5 4 3 0 4 7 6 8 6 5 5 4 1 & l t ; / i d & g t ; & l t ; r i n g & g t ; 0 v j u 3 t 0 1 l J t 8 1 c u x o 6 C p v 6 X 3 7 t 8 E s p 0 C s o m P g - l p B z 0 z P i 5 r B p t 4 W j r j Y y _ u B x u 0 z B 0 q _ B o x m J w g n l B & l t ; / r i n g & g t ; & l t ; / r p o l y g o n s & g t ; & l t ; r p o l y g o n s & g t ; & l t ; i d & g t ; 6 6 3 9 2 8 5 4 9 9 1 9 6 3 4 2 2 8 1 & l t ; / i d & g t ; & l t ; r i n g & g t ; _ z l i 5 n o z k J - y k _ D o 3 p g E j 6 t d o u _ Q n 1 j G q _ 2 e x 9 o L g t 9 g B _ q 1 a j x 3 L r p x c & l t ; / r i n g & g t ; & l t ; / r p o l y g o n s & g t ; & l t ; r p o l y g o n s & g t ; & l t ; i d & g t ; 6 6 3 9 2 8 6 4 2 6 9 0 9 2 7 8 2 1 3 & l t ; / i d & g t ; & l t ; r i n g & g t ; u s w 3 8 g r 9 _ H 8 m 6 0 U 8 m m g n B i j o 7 d i 8 9 9 G k x 9 r X 1 g m h E 8 0 s a h 0 r p K r o 1 t F 4 p 1 m N z _ o i D 1 4 0 m I _ 2 2 y P _ 0 t 1 G 5 s s w V 9 i y j W 9 v q h Q o r i q 1 C _ _ z y u B - 6 i 3 L y z 9 7 J 3 q t g B j q y h S l 6 n v t D 3 h 3 u F g l z q t F 1 x p k 2 D & l t ; / r i n g & g t ; & l t ; / r p o l y g o n s & g t ; & l t ; r p o l y g o n s & g t ; & l t ; i d & g t ; 6 6 3 9 2 8 6 5 6 4 3 4 8 2 3 1 6 8 5 & l t ; / i d & g t ; & l t ; r i n g & g t ; _ x o r 3 r 9 i h I r 6 z l G i z x j q B p t r _ 2 B s 3 h 4 y C z 1 r w U 7 p u _ E n h 1 z K i s j i B u i _ k 5 B k o x 3 G m - 1 z 5 B z p 2 l D m m q 6 E y 7 n 1 G 8 m - n x B l u 7 p u D _ t u 0 P w 3 7 v C 5 m o w g B w p 3 0 R 4 t 3 n f 8 4 y y - C - - p j H & l t ; / r i n g & g t ; & l t ; / r p o l y g o n s & g t ; & l t ; r p o l y g o n s & g t ; & l t ; i d & g t ; 6 6 3 9 2 8 6 9 7 6 6 6 5 0 9 2 1 0 9 & l t ; / i d & g t ; & l t ; r i n g & g t ; 5 u 6 s q g p 3 h J g m 0 l D 0 w s H p o t m B j 9 m D _ r 7 E j 9 p m B g y n b x v z q B 5 p - l B m g k B p r 3 G l y H p 9 v X 9 t v n B u 4 2 G 9 w w i B 6 2 z H r x x x C n t D & l t ; / r i n g & g t ; & l t ; / r p o l y g o n s & g t ; & l t ; r p o l y g o n s & g t ; & l t ; i d & g t ; 6 6 3 9 2 8 8 0 7 6 1 7 6 7 1 9 8 8 1 & l t ; / i d & g t ; & l t ; r i n g & g t ; u s x 3 k 8 h 8 8 I 1 u w 7 B s t u b y n o Q v r n P k 7 p H 9 t k a 1 r 4 N 9 v 0 e y y 5 6 C 5 n 2 W k q k C & l t ; / r i n g & g t ; & l t ; / r p o l y g o n s & g t ; & l t ; r p o l y g o n s & g t ; & l t ; i d & g t ; 6 6 3 9 2 8 8 0 7 6 1 7 6 7 1 9 8 8 2 & l t ; / i d & g t ; & l t ; r i n g & g t ; 5 n - x s 1 3 k s I u 3 3 1 B _ s k r F - m h D o 2 y S 5 i z G v 2 g Q 2 y o L 4 p _ 9 B i _ 8 f & l t ; / r i n g & g t ; & l t ; / r p o l y g o n s & g t ; & l t ; r p o l y g o n s & g t ; & l t ; i d & g t ; 6 6 3 9 2 8 8 6 2 5 9 3 2 5 3 3 7 6 5 & l t ; / i d & g t ; & l t ; r i n g & g t ; 6 m q _ q 7 q i h I k 8 j m m C 1 i 9 y C j 4 - 2 E l 1 s _ B k q 6 p P h 9 5 j W o x r 3 f 0 l m m H 4 - p j r B 3 p t 0 R x m h n m B 2 p k 6 9 C 1 j 2 k n B m p k r y B 3 g r 1 g B m i m 3 q B h g 1 9 n B - r v w h B z s z 1 h C w y h 5 M & l t ; / r i n g & g t ; & l t ; / r p o l y g o n s & g t ; & l t ; r p o l y g o n s & g t ; & l t ; i d & g t ; 6 6 3 9 2 9 0 3 0 9 5 5 9 7 1 3 8 0 1 & l t ; / i d & g t ; & l t ; r i n g & g t ; 7 p h 6 h w k - j I w 8 o U u v w C v r 6 S 2 3 l I 8 j _ E 2 u - 7 B w 8 m Y q - 9 w B 6 o s F 4 q r r B & l t ; / r i n g & g t ; & l t ; / r p o l y g o n s & g t ; & l t ; r p o l y g o n s & g t ; & l t ; i d & g t ; 6 6 3 9 2 9 0 3 0 9 5 5 9 7 1 3 8 0 2 & l t ; / i d & g t ; & l t ; r i n g & g t ; l x r _ g 9 o 5 i J s 3 9 l D j 1 q K t x w d j 9 0 R s o y 6 G j g 7 e t m - q C g 4 _ 0 C 2 m 3 0 B w 0 l h C z t x Q u z k D & l t ; / r i n g & g t ; & l t ; / r p o l y g o n s & g t ; & l t ; r p o l y g o n s & g t ; & l t ; i d & g t ; 6 6 3 9 3 1 0 9 9 4 1 2 2 2 1 1 3 3 7 & l t ; / i d & g t ; & l t ; r i n g & g t ; v k q _ x 2 o y j I h o 6 x B k l t i B l 0 q B s h v x B 2 3 z t B v 6 i P g k y - B 9 s z U n 3 9 W 1 i 8 R o p l g B 9 x k 7 B g s v 7 B q l 3 S x 5 o d q - y r B w 0 u N _ o g d y 9 s I _ t 0 O & l t ; / r i n g & g t ; & l t ; / r p o l y g o n s & g t ; & l t ; r p o l y g o n s & g t ; & l t ; i d & g t ; 6 6 3 9 3 1 1 3 7 2 0 7 9 3 3 3 4 0 7 & l t ; / i d & g t ; & l t ; r i n g & g t ; _ 3 s z _ y x 4 i J l 3 6 q C n - w F 3 8 k G - 5 0 j D 5 p x H t r v t G p 7 2 4 L n x 8 B 4 0 x R p g m S & l t ; / r i n g & g t ; & l t ; / r p o l y g o n s & g t ; & l t ; r p o l y g o n s & g t ; & l t ; i d & g t ; 6 6 3 9 3 1 1 3 7 2 0 7 9 3 3 3 4 0 8 & l t ; / i d & g t ; & l t ; r i n g & g t ; 1 t 4 u 6 m q y h J _ 9 o I 0 y j I s s 4 K 3 v 4 T - u u H 9 9 u N 0 z 8 O p x l H 2 n 2 S 2 i 3 K 9 _ p h B 4 0 0 V l 8 o F k j g 6 B q k q n C & l t ; / r i n g & g t ; & l t ; / r p o l y g o n s & g t ; & l t ; r p o l y g o n s & g t ; & l t ; i d & g t ; 6 6 3 9 3 1 1 4 0 6 4 3 9 0 7 1 7 9 5 & l t ; / i d & g t ; & l t ; r i n g & g t ; 5 m n m y 8 3 4 _ I h n w R u g 2 J 6 h t G 4 i z J 8 r s b y y y M 5 i z t B n t t N j p 7 T k p 8 B q z 4 5 B p 8 o N m k v 8 F h - x R 5 q h j D m l 0 y B k - l i B 4 0 _ I 1 t r h B v 4 n M & l t ; / r i n g & g t ; & l t ; / r p o l y g o n s & g t ; & l t ; r p o l y g o n s & g t ; & l t ; i d & g t ; 6 6 3 9 3 1 1 4 0 6 4 3 9 0 7 1 7 9 7 & l t ; / i d & g t ; & l t ; r i n g & g t ; 0 i o g k 2 j q 3 I h v k O 7 k p l C o q - r G 6 - g 8 C x z 3 W 2 4 _ M r 0 5 E k 3 z K 1 i - F w n 0 C j x h n B r u q S p 7 0 Q l 9 y H q y 7 O l q w E h 0 v Y s 7 r O 6 4 k G s _ r C & l t ; / r i n g & g t ; & l t ; / r p o l y g o n s & g t ; & l t ; r p o l y g o n s & g t ; & l t ; i d & g t ; 6 6 3 9 3 1 1 4 0 6 4 3 9 0 7 1 8 0 1 & l t ; / i d & g t ; & l t ; r i n g & g t ; 6 p z 7 n _ 1 p 0 I q - - 5 C i _ v M 4 r 9 I t i q r B x u 4 G 2 x 9 V w z x a 5 6 5 I & l t ; / r i n g & g t ; & l t ; / r p o l y g o n s & g t ; & l t ; r p o l y g o n s & g t ; & l t ; i d & g t ; 6 6 3 9 3 1 1 4 0 6 4 3 9 0 7 1 8 0 2 & l t ; / i d & g t ; & l t ; r i n g & g t ; 6 6 - 1 2 n 1 y 6 I z 2 q Q 5 v 8 C t s i t B o o 5 Q l j 3 n D s 5 p p B n r 2 y B g w s H z 8 u H z g u g D 1 z g j B k i x Y u 4 y N w - m U n y 3 g B r k 7 0 B _ u q Q w x 6 3 C 3 s t k D 3 3 7 V 1 0 j D 3 r s I 9 2 n V & l t ; / r i n g & g t ; & l t ; / r p o l y g o n s & g t ; & l t ; r p o l y g o n s & g t ; & l t ; i d & g t ; 6 6 3 9 3 1 1 4 7 5 1 5 8 5 4 8 5 0 9 & l t ; / i d & g t ; & l t ; r i n g & g t ; 2 o 7 2 7 w 4 h 8 I p h q 2 T k i 4 3 G p 5 v p N 7 m q k S 5 p t y M j 7 0 k B w 8 - 6 a i 2 2 s D 8 0 y s D x 5 t _ L z v l 6 J v - n x D 0 r 8 j B 0 t l 6 C g 3 q 6 y B 0 j u o U j n 7 k V 6 z p i s B u 6 v 0 F l 2 6 9 H 8 n t r J _ - _ v R 9 - 1 o E g h n 9 H & l t ; / r i n g & g t ; & l t ; / r p o l y g o n s & g t ; & l t ; r p o l y g o n s & g t ; & l t ; i d & g t ; 6 6 3 9 3 1 1 4 7 5 1 5 8 5 4 8 5 1 3 & l t ; / i d & g t ; & l t ; r i n g & g t ; 7 g i s n 9 v 5 h J i 0 0 D - t 2 H w h u Y s t U t 6 o C 7 r m R q g p r B j r 4 L r _ h T 8 r h 0 B n z l B j i T 7 l D 4 r _ w B g h 0 U j z j I 3 q u I 9 9 u y B o 3 t g B 2 l m 2 C - r z B l 5 7 K & l t ; / r i n g & g t ; & l t ; / r p o l y g o n s & g t ; & l t ; r p o l y g o n s & g t ; & l t ; i d & g t ; 6 6 3 9 3 1 1 5 0 9 5 1 8 2 8 6 8 5 8 & l t ; / i d & g t ; & l t ; r i n g & g t ; 2 n n 0 _ n p g 9 H h _ - L 8 h 6 R 1 1 o i B o h h Q 0 w j K j 3 o J 4 4 9 b v m v b r 0 i c _ 9 q 7 B 5 8 4 D j 1 o u C v _ 3 m C _ - k B & l t ; / r i n g & g t ; & l t ; / r p o l y g o n s & g t ; & l t ; r p o l y g o n s & g t ; & l t ; i d & g t ; 6 6 3 9 3 2 2 2 2 9 7 5 6 6 5 7 6 7 3 & l t ; / i d & g t ; & l t ; r i n g & g t ; l z g _ g 1 k 3 _ H g t 5 1 O 1 s g 4 H t z w k B v 7 i 3 D t i 3 t J t l j 8 O 6 6 i _ 0 D 6 i o 3 G 4 n _ s L s m w h U 1 h i k D 0 s 0 1 C m 2 _ x C k n p k y B 7 4 h t f s v _ 0 R s 7 q h K 9 2 3 n 9 D j 8 z i G u i r s G g v 7 o C w 2 l w L 0 s y 3 C o r r y C 3 s o q C l x s s B 7 z g Q v - D 4 j j R w w k o F r 7 p m K u 4 5 z L y 1 w D k 3 7 0 V _ t n 6 C g i j m E y p 7 k M g o r z I 4 _ l d o 2 x 1 B g - 3 9 E t q 3 u B s h o 8 B z j h 9 b x - s u F 8 t 3 9 B 1 3 m P z 7 1 r E k k x t j B z 7 j 5 E r 9 - _ M - 8 n 2 F k t 0 w I 4 h r 3 F 0 k y 6 N k o j l D 7 3 y 8 Q v 1 v h U 7 _ l w S i - k v Y y 7 - w C q 3 v v L g - r 8 G 0 w g l I w 1 5 y U t w 3 v b 1 v - 2 b 7 3 i 0 l C g - v 9 B 3 u p o F 5 y 8 q x B 1 w 1 w s C y 7 x 2 e l v r h G w t _ o 1 B h h _ - I 8 2 2 8 H & l t ; / r i n g & g t ; & l t ; / r p o l y g o n s & g t ; & l t ; r p o l y g o n s & g t ; & l t ; i d & g t ; 6 6 3 9 3 2 2 8 1 3 8 7 2 2 0 9 9 2 5 & l t ; / i d & g t ; & l t ; r i n g & g t ; _ 2 3 y 6 5 0 y g J r j u o I w w 0 1 H 9 m k n S q s x v O 3 l 1 _ G x 2 o n C m _ g i 3 B & l t ; / r i n g & g t ; & l t ; / r p o l y g o n s & g t ; & l t ; r p o l y g o n s & g t ; & l t ; i d & g t ; 6 6 3 9 3 2 5 2 8 7 7 7 3 3 7 2 4 3 7 & l t ; / i d & g t ; & l t ; r i n g & g t ; i o h i 7 0 h 6 n J p n 5 i N o - - v C u h 4 5 I 4 v _ j E s p 4 2 D q x s x G q y t 9 E n r - v B 0 n 6 j U o z p s s B 4 t l 2 M q v 7 g E 0 5 l t D m - 9 t i B & l t ; / r i n g & g t ; & l t ; / r p o l y g o n s & g t ; & l t ; r p o l y g o n s & g t ; & l t ; i d & g t ; 6 6 3 9 3 2 5 2 8 7 7 7 3 3 7 2 4 3 8 & l t ; / i d & g t ; & l t ; r i n g & g t ; 5 q x o 8 r 2 i g J t 6 - x B s u j Y 2 9 s b p s r L 9 5 7 H 3 m h O l w m f 2 l 3 d l h 9 e 7 y i R 8 5 g e m s j F z l 1 K 1 j 1 X 1 _ g M 3 s o G 5 k B i n j P 8 8 r m D o 0 - R 6 t - g B j l 2 l B & l t ; / r i n g & g t ; & l t ; / r p o l y g o n s & g t ; & l t ; r p o l y g o n s & g t ; & l t ; i d & g t ; 6 6 3 9 3 2 5 2 8 7 7 7 3 3 7 2 4 4 1 & l t ; / i d & g t ; & l t ; r i n g & g t ; 2 6 p j _ n n 9 i I m 7 4 d _ y 1 0 D o - k X r n 9 x B k 2 4 J j l 3 2 B v v 3 L 7 7 o G h o _ v B - n j L x 1 s H y m - 6 C - _ i P z 8 7 K z 3 9 8 C & l t ; / r i n g & g t ; & l t ; / r p o l y g o n s & g t ; & l t ; r p o l y g o n s & g t ; & l t ; i d & g t ; 6 6 3 9 3 2 5 3 2 2 1 3 3 1 1 0 8 1 0 & l t ; / i d & g t ; & l t ; r i n g & g t ; x 8 7 2 8 x r r y I 1 g 0 3 U i n 0 v b l p 7 s B v q w - a w 6 6 m p B i n i _ 8 C r o 7 o T 8 5 v o M 3 h z _ F s 5 2 5 l B l l v o D p 6 9 h E p k h o T t 5 q V t n u y B 0 s w i r C h j n 2 _ F v q m n H t r n M v 7 n m D 7 x - s R k u t j E g m 9 k T _ u m r C 4 k 2 2 I w u g v M t 2 3 4 G p z v 1 J s 8 4 z X u z - c h t i i 0 C x x V g g x 4 K h u w v K 0 t n g J y q 2 q Q w q 2 p B u y r N j 1 5 I x g v j I l 1 y j C _ - h 0 E 3 m h G m v g K 1 - o 6 E p 7 t - G r u 0 8 K q u t 0 E s 4 2 0 C 4 8 1 q E u 9 s g N 4 t 2 9 a s 8 q - K 2 4 w 9 v C _ o q 3 c j 4 1 D t w y C w t - T 4 l _ H _ 5 z J p p t z w H 7 7 7 _ E z 4 7 4 C r s 5 r N n 3 v t P y 7 r z F i 9 v n Q 7 t _ w u E g 1 g z D r w t 6 q B 4 8 h - e 1 p k t Z w u _ 7 J h z 9 p a y j n v J & l t ; / r i n g & g t ; & l t ; / r p o l y g o n s & g t ; & l t ; r p o l y g o n s & g t ; & l t ; i d & g t ; 6 6 3 9 3 2 5 3 2 2 1 3 3 1 1 0 8 1 3 & l t ; / i d & g t ; & l t ; r i n g & g t ; y 6 0 g h p w v i J 3 8 t M 0 0 q u D j g 8 r D u o 4 W - x _ q B w 1 y Q x z j q D r p 7 N p 7 7 K i j _ C m o i G i o p E x u 9 Q s r 3 R & l t ; / r i n g & g t ; & l t ; / r p o l y g o n s & g t ; & l t ; r p o l y g o n s & g t ; & l t ; i d & g t ; 6 6 3 9 3 2 5 4 2 5 2 1 2 3 2 5 9 0 7 & l t ; / i d & g t ; & l t ; r i n g & g t ; q 7 3 r u 8 p w j J g 6 y G p 7 q F h s q z B k q n - B 0 y 6 l B 1 z 3 f l 7 l w E 3 _ s k B _ 9 5 G 1 g 8 u B i 2 x f o 3 4 i B s z z g C m l 2 b r j s p D 0 5 g u B 7 p o a - 8 t M i p x Z & l t ; / r i n g & g t ; & l t ; / r p o l y g o n s & g t ; & l t ; r p o l y g o n s & g t ; & l t ; i d & g t ; 6 6 3 9 3 2 5 4 9 3 9 3 1 8 0 2 6 2 9 & l t ; / i d & g t ; & l t ; r i n g & g t ; j u 7 - 7 v m 1 7 I k _ l K o 7 7 P h y 3 C x o p 7 B - m 9 w C g 4 g I m n 9 d 0 y n l D g q x e t 6 8 k C j 1 _ 9 C 3 i l U 1 n s E t 7 o 3 C & l t ; / r i n g & g t ; & l t ; / r p o l y g o n s & g t ; & l t ; r p o l y g o n s & g t ; & l t ; i d & g t ; 6 6 3 9 3 2 5 6 6 5 7 3 0 4 9 4 4 7 4 & l t ; / i d & g t ; & l t ; r i n g & g t ; 8 g 4 2 0 q m n n J 1 3 2 6 K 8 o w 8 H _ 3 _ x E k - q h C g s q r E 4 g y u C w x _ p K r x i r I h 7 1 z E 7 m o 7 D o 0 h p E q z m 6 P 4 l - m C _ 9 _ - E z n t 4 H g 1 y R 9 7 6 5 D 5 i r 2 C 9 p j 8 E 2 8 0 k I 8 v g z E 8 w 8 i L - q n - Y h 1 1 o I 3 8 1 q D 4 - p 8 P m 8 0 h B q y v p E - m q n G x 0 h f 4 z s 2 B t k t f _ 0 x j O 8 4 v u F - l 7 8 F 1 5 6 z D 3 v - z S t n q u 6 C l s - r B k 0 q 8 B t r p 2 w B o l x b 6 t g r I _ h m x G 9 4 4 - Q r v y 0 B 2 y 5 _ M r k u 0 T g y z 8 T k 7 _ 9 V m p t u C y l o k K g l l 1 7 C 1 _ m i E p h z y J _ 6 j j I 1 8 j o C z y 6 z p B 1 6 x c p o _ v D k u - x J _ i i 9 D z - q 2 3 B y l m o B r _ 3 - Q w 2 6 g G n 7 y k C m 3 3 y v B 3 y x r D r v q g E 5 n t w J t l u U & l t ; / r i n g & g t ; & l t ; / r p o l y g o n s & g t ; & l t ; r p o l y g o n s & g t ; & l t ; i d & g t ; 6 6 3 9 3 2 6 7 3 0 8 8 2 3 8 3 8 8 5 & l t ; / i d & g t ; & l t ; r i n g & g t ; k y w l 1 j g l u I 9 v i 0 F 3 i h l P 1 s 3 t B 2 - s k G l h r f 8 g p 5 V v h h 4 X x 1 j r F 2 t 5 6 H q j v 7 p F j 5 w 6 H & l t ; / r i n g & g t ; & l t ; / r p o l y g o n s & g t ; & l t ; r p o l y g o n s & g t ; & l t ; i d & g t ; 6 6 3 9 3 2 6 7 3 0 8 8 2 3 8 3 8 8 7 & l t ; / i d & g t ; & l t ; r i n g & g t ; l w m 5 r s x - y I 3 s k u D g 5 6 m H 4 g i v B l 2 r v B x g z l B n z h 1 C i 8 _ j B - - i r B 3 u g n C 5 y m F 1 s 8 5 B h y v H q h z O i y n o D & l t ; / r i n g & g t ; & l t ; / r p o l y g o n s & g t ; & l t ; r p o l y g o n s & g t ; & l t ; i d & g t ; 6 6 3 9 3 2 7 1 0 8 8 3 9 5 0 5 9 3 3 & l t ; / i d & g t ; & l t ; r i n g & g t ; 4 3 4 0 2 t n - 5 H - 9 5 W q n i C 8 p o v H - 5 9 i D 0 3 u M i y w E u h g P 7 5 g D _ h n b j u m L 4 8 s B i n 3 E 9 k x P m i u L n 1 i F i 2 u g B 0 q 7 K 3 k j V r 7 - m B 6 6 p d 6 w q h D - u n l D & l t ; / r i n g & g t ; & l t ; / r p o l y g o n s & g t ; & l t ; r p o l y g o n s & g t ; & l t ; i d & g t ; 6 6 3 9 3 6 4 3 5 4 7 9 5 8 9 6 8 4 2 & l t ; / i d & g t ; & l t ; r i n g & g t ; 8 w k r l 0 v _ x I n u s 7 J m x h - C s j t 5 C _ g o o B w 4 g h C t 5 i 4 C g 3 v 4 C 8 8 s q D n 4 x 9 i B 9 y 2 7 E y - - v - C _ n u o I u k t 3 D - q 8 7 C n y j n e 1 2 s j H s 9 7 n F _ 4 g 3 z C 3 h 9 5 B z t w t S _ j 0 j u B & l t ; / r i n g & g t ; & l t ; / r p o l y g o n s & g t ; & l t ; r p o l y g o n s & g t ; & l t ; i d & g t ; 6 6 3 9 3 6 4 5 6 0 9 5 4 3 2 7 0 4 5 & l t ; / i d & g t ; & l t ; r i n g & g t ; w 9 j w r 7 s i g J o u q u D g 6 r T 2 m 2 C v r i N w j j B v w q Y x 9 1 C 5 h h D - - u o D y 2 j H r - z f 5 t l C i k 0 V z m u O 5 v 4 3 B n _ 9 e 2 q y I & l t ; / r i n g & g t ; & l t ; / r p o l y g o n s & g t ; & l t ; r p o l y g o n s & g t ; & l t ; i d & g t ; 6 6 3 9 3 7 0 2 6 4 6 7 0 8 9 6 1 4 5 & l t ; / i d & g t ; & l t ; r i n g & g t ; 4 t w _ z k 3 9 r I w r j v C u 7 h 0 R v 7 8 s L 6 4 y 6 w C 0 6 i x F x t 5 y C r 6 5 3 y B 0 x - S n y 9 u o C & l t ; / r i n g & g t ; & l t ; / r p o l y g o n s & g t ; & l t ; r p o l y g o n s & g t ; & l t ; i d & g t ; 6 6 3 9 3 7 0 2 9 9 0 3 0 6 3 4 5 0 1 & l t ; / i d & g t ; & l t ; r i n g & g t ; p u 1 x x k j n l I y 1 g g B 5 8 x f 1 - 1 H k p p T z 6 t 0 B h i 6 G - z 5 E s 6 x f r v m J 4 p 8 G r s q C g m z V z 9 1 F 2 8 6 n B l o 8 F p 9 4 Y 9 5 0 Z r 4 y n C l 3 i S 4 k 3 G 6 r 3 P _ k y m B n 8 r K i _ 1 P t k 6 s G s 6 r I x 8 5 G n n q 0 B & l t ; / r i n g & g t ; & l t ; / r p o l y g o n s & g t ; & l t ; r p o l y g o n s & g t ; & l t ; i d & g t ; 6 6 3 9 3 7 1 1 9 2 3 8 3 8 3 2 0 7 3 & l t ; / i d & g t ; & l t ; r i n g & g t ; k t s l q g 5 9 - I - j l L n _ 0 R 2 o 9 6 B 7 4 z C 6 j m I g 1 u Z n p 3 L y q - B t j q K y 4 o M 2 y z - B q u p D u w k B r - h u C q y i L m 9 j i D 8 0 o E v y 2 9 G l - q 8 G j z 7 F y 7 y b k 6 9 g B r x x l F 8 3 y p C 2 w i 7 B p v 1 C o p 0 t C q w b p 6 3 E - v n B - o 4 G i y r L - x l H 8 p j D 7 z k N 6 3 q D 3 x 1 H - 6 i J m x y P 9 5 u _ C k g q N k r - I r 9 2 c l q 5 E 3 x h H & l t ; / r i n g & g t ; & l t ; / r p o l y g o n s & g t ; & l t ; r p o l y g o n s & g t ; & l t ; i d & g t ; 6 6 3 9 3 7 1 1 9 2 3 8 3 8 3 2 0 7 4 & l t ; / i d & g t ; & l t ; r i n g & g t ; y 2 8 w 5 6 3 3 l J 4 0 8 W s p 2 g B 2 2 6 D u 4 j S m 6 2 T h q h U j q s n E _ n 9 b 6 n 5 K 7 v w q C s t 3 D h 0 t N 5 n 8 W n 4 6 D l x y T x 9 i h E k - z D 4 j 9 M 4 m 5 C 0 u m R 1 i 1 C l 3 v H q 2 l 3 E w 1 7 5 H s t 8 C n 4 p D 5 6 2 P - 2 u X g 7 w 4 B 1 z 0 B 0 0 i S q o 1 u B 8 2 t H z p b g 7 x G o 0 9 B g 5 s S 9 z u N k 0 r G h 1 2 H r x 3 k B 8 n 2 H & l t ; / r i n g & g t ; & l t ; / r p o l y g o n s & g t ; & l t ; r p o l y g o n s & g t ; & l t ; i d & g t ; 6 6 3 9 3 7 9 0 6 0 7 6 3 9 1 8 3 4 6 & l t ; / i d & g t ; & l t ; r i n g & g t ; - y z v - m 0 4 z H l x t v G y 4 - _ D i 1 v _ C n _ w 1 F r 5 5 9 B n m u 5 H 0 9 6 6 2 B 6 q 3 Y 9 r l y H w 7 1 m B r 9 0 4 D v w m 1 V g 2 t m B o o u n L g 2 p q h C p - p s G 1 0 x t N g q y x H 0 _ l v D p l _ s H - s i h 0 B 7 m i 3 S r 9 5 t E n 1 s x N 9 0 l 4 M _ 7 m m C j 0 n i G _ u y 9 J p t z 8 B 7 o t j r B q x 3 j E g i 6 Z 7 _ x j E k 7 x n F 4 m F 7 n O 1 x - w D & l t ; / r i n g & g t ; & l t ; / r p o l y g o n s & g t ; & l t ; r p o l y g o n s & g t ; & l t ; i d & g t ; 6 6 3 9 3 7 9 2 6 6 9 2 2 3 4 8 5 5 3 & l t ; / i d & g t ; & l t ; r i n g & g t ; 0 u 6 9 2 7 r j 9 I - 9 v u s B u j q v C 6 p g o X k 5 4 s M j n - j K 5 8 3 Q 5 t y C l 4 p 8 B & l t ; / r i n g & g t ; & l t ; / r p o l y g o n s & g t ; & l t ; r p o l y g o n s & g t ; & l t ; i d & g t ; 6 6 3 9 3 7 9 5 4 1 8 0 0 2 5 5 4 9 3 & l t ; / i d & g t ; & l t ; r i n g & g t ; 2 9 u o h _ n u g I i 6 8 2 j C 8 0 7 t m C p i p q H l h z m E u v s v n C 4 5 u t U 8 p 5 j B 0 2 _ 6 o B 6 n g 8 R 9 y _ t C i z i 7 b 8 2 _ w K i _ o x D h _ 9 t C & l t ; / r i n g & g t ; & l t ; / r p o l y g o n s & g t ; & l t ; r p o l y g o n s & g t ; & l t ; i d & g t ; 6 6 3 9 3 7 9 6 1 0 5 1 9 7 3 2 2 4 1 & l t ; / i d & g t ; & l t ; r i n g & g t ; 7 u - 0 m x 1 w - I w v k 3 N q 7 v p B 3 g _ L o 9 u I n l m M - z q F 1 1 s l B 9 i l Q x x 2 q C 6 6 y C z 4 z a 1 x 6 R n o s H 2 n l I l v 9 L & l t ; / r i n g & g t ; & l t ; / r p o l y g o n s & g t ; & l t ; r p o l y g o n s & g t ; & l t ; i d & g t ; 6 6 3 9 3 7 9 6 1 0 5 1 9 7 3 2 2 4 2 & l t ; / i d & g t ; & l t ; r i n g & g t ; 1 t 8 r u o g z - H g t j G _ o w Z u 8 s 2 B l u y 6 G 9 8 4 O u m t 3 B & l t ; / r i n g & g t ; & l t ; / r p o l y g o n s & g t ; & l t ; r p o l y g o n s & g t ; & l t ; i d & g t ; 6 6 3 9 3 7 9 6 1 0 5 1 9 7 3 2 2 4 3 & l t ; / i d & g t ; & l t ; r i n g & g t ; 4 l n q n 5 9 h l J i r 6 M n y l x C 0 y 0 0 F 3 8 v u D k 0 q j B z g w V g i 3 x F - h j 0 F u 5 4 t Y 3 z 5 w D - - t 9 B 8 2 p s D 9 g g l C y p 6 9 B n 4 s Z 5 k q m L 3 l r x B 7 5 h k E l t _ j N m n j S u p 7 j D - z j Q g o h _ D k q 1 q M 4 n q z B o t x F 1 8 i 6 E w t s G y q s x D 2 3 x t H l o 2 h C w l 0 6 B 5 r i K g 1 _ g D g 5 z M u 0 5 m K q p u e s 6 v z F - l m o B h v 4 G l h i 6 B 1 j h O 6 8 0 D o n 0 f 6 m 3 L v n r p B j m m e n z p 5 B g r 4 9 I o u 0 x D o k 1 a p n i V p 0 i l H 3 v w v D z o 7 _ B 7 l n M 3 5 - q B 6 j j O r 6 h 8 P o 6 6 F q k 7 O - u 7 h B _ s 8 W y 5 o R w r n S v t 5 8 H t w 6 v C 0 5 o _ B i k n H z o 6 i C n g h S q 4 q X w 6 7 0 B r m o u d j s 3 u C 4 q 7 q I r x 3 F l - 7 v C x q x 9 B x w 6 x C m t z D 7 7 1 r E m g 0 4 B - h 7 7 G h 9 o c 5 q 1 2 F k 6 2 S 6 i k F 6 l 5 r B z l 4 H m 3 h z D n q 5 N s h g 3 E x y n v C 0 3 - g C q v k y C 3 k r 8 B n i 0 2 B m 1 _ o E o q k U q n z J 1 v - j B n g 6 N y k y n H 6 5 9 m C m p u q C t - 2 I q k t J r q x M u t k J 2 s z I u p - X j 9 9 t B 4 3 g 7 H 9 4 4 M t j r o B l - y g B 7 u w b 5 v y 3 C 2 2 x 2 K p v j Z x l o g B q q 3 L 4 _ _ v C m 4 0 v D 5 1 s f 6 i q l G z k y o B 0 n l f w r 6 L z y 5 - G s 9 o F j t 7 a z o _ M p o 3 - B _ y 6 R y q u Q u l 1 H n 6 - 4 D h 1 q _ E g 0 n l B 0 r x i R - v g i D k 9 v u E - 1 q v G 2 o w s B x m v P l i m 3 M q 5 s g B h x z 6 B z r w v C _ 8 1 9 C o 3 u w B t q 5 T n 2 7 P s u z x G - 5 p n B 5 y p o x B l l w q G _ g n 4 C s n 5 h B 0 x 8 p B w g 1 6 E s j 9 6 F 0 _ 2 F 7 w 0 O 3 n z O w n w 9 B v v - g B k r o _ D 4 7 v I h 8 6 F w u s - Y y 0 o Y 7 m z H k 5 h 4 B i 8 p a r h w j C 8 g 7 u B 5 u y Z u 7 4 8 G h o 4 u D q v r 8 B v l 1 o C 8 _ u j B j i 6 J p u h L v l 7 W j q p l C l x t y B j 7 2 U 9 6 s l E t 4 1 k C w - 7 3 C j 5 3 I 9 m _ z C q z x H 1 u t 7 C g h v l B s i x 1 J _ p s 1 F 4 j 8 l B y l l y E t 8 3 V 7 y 4 l C 5 u x h B 2 - - k B n - v h B 7 z 0 K 3 q 4 q B o 5 1 v B - q h n F 3 2 q q F 4 9 2 s C 0 i z - C y k u i B j u u a 4 8 g M k - h 2 C 9 p n k g C 6 n 5 M k h v R _ z _ 6 B _ k w D l q r - B g r k v E n 4 - _ C j 5 p _ J p u o q D 2 t 1 L 7 z _ H 4 p 8 7 F 2 l i c w m m x Q m i i X o _ 7 x B t p - w B 2 k g w D h i q u B _ h _ a 8 l l 6 D _ p 8 s H g z _ r H g z h D z - 0 L 1 m w N 5 1 g a p q q W 5 k i 8 B 5 n _ a l u n 1 B o _ g K 5 z y R v 6 3 x B u _ g O m m l v B s x i w C q 2 v j E h 0 3 L 8 0 u Q x g l g B p 3 p O i 4 x t I p z 8 n E w 9 n z C 9 m r 5 E u r s r C 2 _ i R q v r L z w 4 N i o j T - 8 6 _ B 8 8 m P u 4 i t B 3 - 3 h F 8 r - I - 5 n c j m s N h s j o C 2 h n m B _ z n E u _ 5 K m o x 3 D s z n a 6 o _ 0 B k h s F g v - H 3 m t r E 7 v 6 L p n s q B o k 1 a 1 l y k G 3 z 6 s G 0 1 z f - 7 m d t 4 w 9 B q 3 g z B k 7 y _ E g 5 5 j D i 0 8 f p 9 9 w C s 8 i H q 1 6 S 8 n x z B v u g U q g g - L q z v v D t v w 1 X _ 4 _ j G 6 v z 0 C i 0 8 2 C z w t d j 8 _ F 1 6 4 h B 5 1 2 z B w _ 8 t C n 6 o V _ z y N 4 t 8 w B 9 7 _ L o 2 r L x g i 7 D 1 3 k g B x 6 s V 4 i l J 2 7 k h D q 0 y m C x 1 x o D 8 z 3 i I v _ u I y t _ y C m j 3 X 3 h m - g B 1 7 0 9 C i x n s E y m k l E y q o F t n 5 p F - h k z M o q n _ K l g y i C - - - E 8 m w q F n i 0 b x 5 s S 9 x o Q g m v L 7 5 r I - h - K 7 g t Q 4 i x w B n 5 s t D - i v q B h j j L j t 2 v D 7 0 4 v F 1 u x i B x 3 4 l F _ 0 y - C j p v 1 B - 1 3 N s m m V 7 - 3 l C 4 t n R x s r X v 4 6 n F v - 6 L 4 j 8 R l y k _ C m s 9 h B o m k p B 5 h 3 u G m - q m D 6 8 3 k D j q n h D 0 5 9 n I p o _ 8 D l z r 2 D 9 - x k F x - 3 _ F s q g O 3 o 4 i C 6 3 8 V n 2 q k C 4 t w b s m g S 8 6 p 6 B 9 9 i T h o q 4 B y r m 6 D u j t i B & l t ; / r i n g & g t ; & l t ; / r p o l y g o n s & g t ; & l t ; r p o l y g o n s & g t ; & l t ; i d & g t ; 6 6 3 9 3 7 9 6 1 0 5 1 9 7 3 2 2 4 4 & l t ; / i d & g t ; & l t ; r i n g & g t ; 7 v h g v w 4 g h J _ - i j D w y 0 g E i t j 7 B w 2 9 1 E 6 h 1 o B 5 2 w 9 I v r l 4 S l y 0 7 F k 2 i z M i u g g B h q q - W y o r u L h 4 y h H g s x 4 E y 5 j h K y t - 4 F q 6 n t D _ 4 3 m D - x w 1 o F & l t ; / r i n g & g t ; & l t ; / r p o l y g o n s & g t ; & l t ; r p o l y g o n s & g t ; & l t ; i d & g t ; 6 6 3 9 3 7 9 8 5 1 0 3 7 9 0 0 8 0 5 & l t ; / i d & g t ; & l t ; r i n g & g t ; 1 w h p z j 2 3 - I r g v i B n t m z B j o w q J - 6 1 Q k o z u F q l y o C t y i 0 l D k 3 8 _ I h k w m C n m p 5 C k 7 q l G 2 0 w 7 W _ 3 j n H q 8 g n B 3 j l 4 G o u t v B t j r 2 b k s 8 x B 0 9 q i D y 0 i 1 B z 7 l 7 K r n n k l C t v 0 y v C w k z w V m w l K 3 n m g E 1 _ k u B i l o 1 D 1 k 8 o N 3 r h o E m y j 9 B o 2 j g D s i w s G 8 - j x E x g p z I v 8 s 8 B 7 3 n n O 0 r h 2 C j g g k Q x k _ 8 Q y n 1 _ D z i h 9 V 6 4 q _ w B 7 _ o r G 9 t w 6 S 9 1 4 r U r - j x U o w x y L - l l 6 D p r z 1 C t k 5 n F t t l - j B 9 2 8 y J 6 i r 1 H o 9 7 - U o z _ 7 B _ l 7 q J i y 5 q H h 5 x l I 9 9 h r t B 8 n i x F y s v b x - t u x B _ o 2 8 1 B m h p 8 D 4 h 1 3 K o m 3 h G s x y r I x y _ i J y u x k K 5 x 6 k K t o j - B t 6 j I 6 o 4 t E r 0 h - D 7 o g i Q _ 9 4 C q - r 7 Y 9 0 h _ B p s z k E 7 l s w B 2 - 0 U g _ g t G k 3 y t E 8 n t _ P 7 1 t 7 D o - s 4 G s j l a o 8 t q C j 6 p g C 9 0 2 6 E m w j n S 5 h r j C 5 w s _ B 1 h r 8 B 2 - 5 Y 1 y 3 i D 0 0 x j S z v l x t C 0 q v o j E m g 9 1 c _ i w 1 E h o 4 0 C t 5 k 0 E x q _ h D 8 - t N g 9 2 6 M _ q u f t x s y B 2 n j 0 5 C s o n 2 K 1 1 n i E _ o i p I 4 y x x H o l 2 l E z 5 h h F l 1 5 8 B 9 - r w D t y z 1 H h v i 1 H p 9 r 4 J w i i m B w 3 1 m a k r 4 _ D q 0 q y E 6 _ k i C o 7 - 0 N - 3 m 0 Q u 9 h w C l s g w f 3 i o n G h 2 j 8 D 6 r k k v B r r 3 q i C 8 v t n I s o 8 l E v o p 7 e z 2 4 9 E 9 s 4 z B h z n 8 C y g q w B l _ y l B q 2 - 0 P 4 5 1 0 J j p 1 z E q l i n D y g s u G h l 2 j H j t 3 3 D k k r - G _ p l 6 D 5 j m z B 8 6 1 q V n 1 w _ C 3 m q 2 G 0 p w k L h _ 1 2 D s 2 n q C & l t ; / r i n g & g t ; & l t ; / r p o l y g o n s & g t ; & l t ; r p o l y g o n s & g t ; & l t ; i d & g t ; 6 6 3 9 3 8 1 5 6 9 0 2 4 8 1 9 2 0 9 & l t ; / i d & g t ; & l t ; r i n g & g t ; 8 y x u r u 9 u m J 1 y 9 V 3 y x F v 2 h J v k j Q q 1 q S n i 1 M r 2 l U n 8 9 v I m 7 l i M 5 o _ i N 0 o m r F & l t ; / r i n g & g t ; & l t ; / r p o l y g o n s & g t ; & l t ; r p o l y g o n s & g t ; & l t ; i d & g t ; 6 6 3 9 3 8 2 2 9 0 5 7 9 3 2 4 9 3 8 & l t ; / i d & g t ; & l t ; r i n g & g t ; j _ n q l 2 9 i y I x 2 g z H q v u T y j z 0 B l 8 q Y 8 0 u O 8 j s L h t i k G 1 7 9 i B j 7 l 3 H y r 2 F _ o h D 1 n 0 q B & l t ; / r i n g & g t ; & l t ; / r p o l y g o n s & g t ; & l t ; r p o l y g o n s & g t ; & l t ; i d & g t ; 6 6 3 9 3 8 2 7 7 1 6 1 5 6 6 2 0 8 5 & l t ; / i d & g t ; & l t ; r i n g & g t ; y t v 2 8 g n s i J z i 5 w D 5 j v P 7 g j h B u j 5 F n n _ 0 B n x j x C x q z h I z - w v D & l t ; / r i n g & g t ; & l t ; / r p o l y g o n s & g t ; & l t ; r p o l y g o n s & g t ; & l t ; i d & g t ; 6 6 3 9 3 8 3 4 5 8 8 1 0 4 2 9 4 4 9 & l t ; / i d & g t ; & l t ; r i n g & g t ; q 1 4 6 - 1 s l g J o w - z P x h k _ I 8 _ _ - Z y 9 u 6 W 3 9 _ 6 C l h 7 - R 4 h s j Q q p 6 4 G 8 5 3 5 F 7 q 2 x t B 3 z 9 x J 7 o x o F x 5 i 6 L l g - _ E g n 2 f 8 p q s q B y l r x B j 5 k 0 h B - m 8 i G z y 6 8 O z 7 z r K w y r n G 9 5 z 7 x B n j 3 j z B - - 2 _ g B 2 y 5 x B z l v 8 E g v j x 3 B x 0 4 l z B 4 j - g I 5 2 - w H n u z 2 4 B r j v _ I p m _ 6 H i j g 3 V o s z o M 7 y l j K 6 q i p f n 4 p v B 4 u 3 7 I 9 z n 1 J y w i 6 X 6 s p 8 B 4 x s w H 6 3 0 5 B _ o x 8 y B x n w y N o u 8 q p C g y 9 w y C 4 0 v - x B p t _ y a r g 8 h 2 F r 5 v 1 2 B 9 7 q r B _ 3 _ 3 K 9 v y h I _ u 6 i D 8 k x s L w n m 4 t B g x 3 n Z q 7 _ o C 4 m 1 t I 6 1 h n M l 3 n - D k t 7 0 B x q 3 n C w 2 m s B 8 z z o 0 B k 5 p 0 E o 3 4 z O w s m d x 0 p l D 9 l 9 g O 7 3 s 4 n B u 2 - u V _ l 0 h j B 8 4 r 2 Q 6 5 o q B 2 2 w p D r w x j J s j j _ z B u u 8 s H t _ 9 y D l j 8 p 3 B v 2 7 t B q 7 o b g k r _ F q 8 j n S 0 2 6 7 Y x 8 v 1 M q 8 n x B r s w 4 N 4 4 o 4 i B 2 x 2 p Q 8 2 0 - E o q 2 5 E h q o p B 2 w 4 o P q 2 z l G r y 4 _ B 4 8 n 1 B 3 l o k F p p n o C 8 n - j B 6 s h 7 C m 8 g 6 B l 5 r q C _ l 5 _ 1 B p n h 3 H l 4 m h C j 3 5 2 L 4 p i 9 j C _ 3 t o E 8 8 r l c m 1 y 9 E _ w 3 2 j B v u z 6 w B & l t ; / r i n g & g t ; & l t ; / r p o l y g o n s & g t ; & l t ; r p o l y g o n s & g t ; & l t ; i d & g t ; 6 6 3 9 3 8 3 4 5 8 8 1 0 4 2 9 4 5 0 & l t ; / i d & g t ; & l t ; r i n g & g t ; i _ 7 j p 8 4 4 0 I r m 6 5 V 0 r m 4 f j 1 k u I 9 t 9 - C v u h q L q s _ 7 Q t w 7 G n 4 t w C p 8 u j C s x w n L h p 9 p I v - g l z C 4 1 l i F 3 q i o k B g t p k C v k - z O t 3 g v B q 0 4 x R o o n x F j _ w i B y - n l F 5 - 3 2 D q 0 v q J v 0 h 7 F t 3 y 4 C j w _ i M o g _ 9 H t m j z M p 0 n 7 N 3 q m n I k z h x M z h 9 l X n 1 0 q B _ 7 1 n L w 7 7 o D & l t ; / r i n g & g t ; & l t ; / r p o l y g o n s & g t ; & l t ; r p o l y g o n s & g t ; & l t ; i d & g t ; 6 6 3 9 3 8 4 1 1 1 6 4 5 4 5 8 4 3 7 & l t ; / i d & g t ; & l t ; r i n g & g t ; m 8 j 7 n 8 k g k J 3 w g S 3 7 t E m t k P n j m p D v x k Y w q 2 W s n 8 B 9 6 x V i m q N y r v q B v y 8 G 5 x i 8 D & l t ; / r i n g & g t ; & l t ; / r p o l y g o n s & g t ; & l t ; r p o l y g o n s & g t ; & l t ; i d & g t ; 6 6 3 9 3 8 4 9 0 1 9 1 9 4 4 0 9 0 6 & l t ; / i d & g t ; & l t ; r i n g & g t ; 8 5 2 - 1 k x j 5 I i o y v j C v 0 m 2 j C z 5 n s G 1 k o 5 M 3 0 4 m J 1 p k z B 1 q 5 1 G w 3 k _ B 8 u 2 m Z 4 3 w r F k g r 4 l B 3 - w m _ E w j 2 2 W o l y y B v q m l 5 H n 6 t h s B _ p 5 q I p 5 1 k G 3 j u w Q _ 3 r h O w y i r - J p 9 p 4 9 B r 9 o 5 5 B q 2 6 g G 2 h h 9 I 3 1 q x o E h 6 p p p B x x t 6 I h v z w D w r t y C 2 o k r C 3 4 1 S 1 h y 7 C w v q x E g o _ h J x 4 9 g l B w n 4 8 L - j j q D - p _ h H 6 2 x x J w w w n J q m _ 7 N _ 9 u l E t 9 o 7 B _ t s q I 6 r k s C & l t ; / r i n g & g t ; & l t ; / r p o l y g o n s & g t ; & l t ; r p o l y g o n s & g t ; & l t ; i d & g t ; 6 6 3 9 3 8 4 9 7 0 6 3 8 9 1 7 6 3 7 & l t ; / i d & g t ; & l t ; r i n g & g t ; t v 5 g m 0 7 2 g J t j - p E l q u P - 1 9 7 B r - h M y - u m B n t 6 G w g n z E m 9 4 H 6 _ l N & l t ; / r i n g & g t ; & l t ; / r p o l y g o n s & g t ; & l t ; r p o l y g o n s & g t ; & l t ; i d & g t ; 6 6 3 9 3 8 8 9 5 6 3 6 8 5 6 8 3 2 5 & l t ; / i d & g t ; & l t ; r i n g & g t ; 8 y z 1 _ t i k 9 H v 5 - F 8 t z W l - q W t s m D 6 w 3 Z p 2 j B t 0 H s q p B k v e 8 0 D w z x F h g x N 0 0 9 B 7 3 6 H n 2 i L w 3 k r B - h - I _ 1 g L & l t ; / r i n g & g t ; & l t ; / r p o l y g o n s & g t ; & l t ; r p o l y g o n s & g t ; & l t ; i d & g t ; 6 6 3 9 3 8 9 4 0 3 0 4 5 1 6 7 1 0 9 & l t ; / i d & g t ; & l t ; r i n g & g t ; i z 7 n 0 n z 9 g I 3 n h 2 C o k 8 j B j y m G 0 3 n C q m 2 M 0 z o T v u v H x s y H 9 2 y n C - z q T t 1 0 F y 6 2 H 8 y 4 G r 3 v R 4 x x D h l 4 K p 0 v o B 7 z m F u 6 w X & l t ; / r i n g & g t ; & l t ; / r p o l y g o n s & g t ; & l t ; r p o l y g o n s & g t ; & l t ; i d & g t ; 6 6 3 9 3 9 2 3 5 7 9 8 2 6 6 6 7 5 7 & l t ; / i d & g t ; & l t ; r i n g & g t ; m s 6 3 s k 1 6 i J 0 j 1 6 B h i 6 0 L l u 1 6 E 9 h x t I 2 1 p s J 3 h 9 x 6 B 3 v k 7 t B 4 0 7 l R n x t x W z w 9 x G _ n 5 q F z i t 4 H 4 o r n E q 5 s 8 F r n p u C & l t ; / r i n g & g t ; & l t ; / r p o l y g o n s & g t ; & l t ; r p o l y g o n s & g t ; & l t ; i d & g t ; 6 6 3 9 4 2 2 2 1 6 5 9 5 3 0 8 5 4 9 & l t ; / i d & g t ; & l t ; r i n g & g t ; l m _ v o y g u r I v - p j 4 B q s 5 z E - t l o I 2 n x 0 R l x 6 9 E r s 9 4 E t h i - B l t - h B w s n h M 5 p j 5 I & l t ; / r i n g & g t ; & l t ; / r p o l y g o n s & g t ; & l t ; r p o l y g o n s & g t ; & l t ; i d & g t ; 6 6 3 9 4 2 2 3 1 9 6 7 4 5 2 3 6 6 1 & l t ; / i d & g t ; & l t ; r i n g & g t ; 8 l m m 9 p y 5 k J 9 h 4 1 C 9 z 9 e 9 j u M z o 3 v C 7 q p o C m j s Y 7 6 6 C j 4 s K 3 s h P 4 2 s Q j u z L l p k H v k x P l l x I & l t ; / r i n g & g t ; & l t ; / r p o l y g o n s & g t ; & l t ; r p o l y g o n s & g t ; & l t ; i d & g t ; 6 6 3 9 4 2 2 3 8 8 3 9 4 0 0 0 4 0 1 & l t ; / i d & g t ; & l t ; r i n g & g t ; 2 r j 1 3 s _ 3 6 H _ r 8 D 2 s 7 U i - l J o 1 o f o t n K 3 i t 5 F z 5 t L u u w C k q x G m 1 3 P j l 0 Q y 7 v h B i z - a _ 2 2 f - l p 3 C & l t ; / r i n g & g t ; & l t ; / r p o l y g o n s & g t ; & l t ; r p o l y g o n s & g t ; & l t ; i d & g t ; 6 6 3 9 4 2 2 3 8 8 3 9 4 0 0 0 4 0 3 & l t ; / i d & g t ; & l t ; r i n g & g t ; 4 g o m g k 3 3 y I 8 x 3 p w B t o v 6 M n o v n c o q 7 s 7 C u j l j p B 2 y o s z C 6 u w j I g i k 4 j I o _ x 9 6 D n w x 6 J _ m 7 7 F i j y h F i o 5 x C 7 w g r H _ l q 4 h B m r o n 3 B 7 w z m M 5 k 5 r h B t t 2 z I u o 5 7 M k q 0 m E k z h j D k _ 8 R g 1 p s Q r 2 g 5 E y n r 5 E r 9 1 x Q & l t ; / r i n g & g t ; & l t ; / r p o l y g o n s & g t ; & l t ; r p o l y g o n s & g t ; & l t ; i d & g t ; 6 6 3 9 4 2 2 7 6 6 3 5 1 1 2 2 4 5 7 & l t ; / i d & g t ; & l t ; r i n g & g t ; k q 6 7 4 z u g 0 I h 0 7 G 8 g h B 7 x s J v 1 x E h q j 4 D o 3 j C i 9 9 o E q o b k _ m S h 8 - C h h 0 c w s 9 O k z s H p 3 q m K - w p W v x m C 6 i s 9 B 3 x 4 K x k q m B j v t L v k o W q n k B l i i U p z 7 z B z 2 6 E g 4 i 6 E _ u s N 9 5 s D 9 x t C 8 r 7 V u v h I t 1 v Q & l t ; / r i n g & g t ; & l t ; / r p o l y g o n s & g t ; & l t ; r p o l y g o n s & g t ; & l t ; i d & g t ; 6 6 3 9 4 2 2 7 6 6 3 5 1 1 2 2 4 6 1 & l t ; / i d & g t ; & l t ; r i n g & g t ; 2 5 7 - 4 5 l u g J 5 1 s 1 H l z x p T 0 y k 6 C t - l i E n y 3 5 T p j n o E r h 8 x v D & l t ; / r i n g & g t ; & l t ; / r p o l y g o n s & g t ; & l t ; r p o l y g o n s & g t ; & l t ; i d & g t ; 6 6 4 0 0 0 6 4 6 9 5 8 6 5 1 8 0 2 5 & l t ; / i d & g t ; & l t ; r i n g & g t ; w m z y r u 4 h t I 3 z 6 J 8 o _ N p 8 6 J g o k y B v 8 3 O 2 _ v G - _ p n E y 8 x j B g 1 h D - g - k G 5 x 6 H 1 m s L j q t D x r l d 8 p 9 B 3 r g G & l t ; / r i n g & g t ; & l t ; / r p o l y g o n s & g t ; & l t ; r p o l y g o n s & g t ; & l t ; i d & g t ; 6 6 4 0 0 0 7 8 0 9 6 1 6 3 1 4 3 8 1 & l t ; / i d & g t ; & l t ; r i n g & g t ; 8 0 t 5 6 _ t m o I r s - D 0 - l r J y _ t C 0 p j o D - v o h B j 4 k H n o p F - 1 0 o B k _ 6 5 U & l t ; / r i n g & g t ; & l t ; / r p o l y g o n s & g t ; & l t ; r p o l y g o n s & g t ; & l t ; i d & g t ; 6 6 4 0 0 0 7 8 4 3 9 7 6 0 5 2 7 4 5 & l t ; / i d & g t ; & l t ; r i n g & g t ; 1 q q i 5 j p 1 k J z s _ 8 B p _ t E r r i - F v x y n C t 1 1 3 D - - g 4 D k p 4 T u - m K 1 4 h F & l t ; / r i n g & g t ; & l t ; / r p o l y g o n s & g t ; & l t ; r p o l y g o n s & g t ; & l t ; i d & g t ; 6 6 4 0 0 0 7 8 7 8 3 3 5 7 9 1 1 2 1 & l t ; / i d & g t ; & l t ; r i n g & g t ; l v 0 m 3 t 6 g - I x s i 5 e 8 0 6 Z 5 h y r G r 7 9 w C 0 7 j 2 O v h 4 1 X m 0 5 u I l x m k O p q s h I - v x k B v 0 s 5 B o 9 0 g z B 2 r y 9 B h p y o D 2 h 3 1 E i m r 4 E 2 r s p L o u 1 x P 3 3 q 5 D g s i h I o i 8 p u B _ x 6 X 9 h x i H l x 5 p I u z 3 i J n 7 q - G y - t q D i 9 3 t a w l 6 i C n - o 5 Z 0 k p 6 E 0 8 j n M 0 p _ m B t 8 9 9 J w 1 o l D t h 2 8 C m 2 5 r I u n 1 8 K w m 6 i F k u 6 5 E 4 7 w o D p p s p b p 1 r p o B w 8 6 q i B w 6 o 4 1 B 3 k v 4 H g n 3 t D j x g u F y k u 2 D g w r z B z 1 r o i C 6 s q 9 D j s g l C 2 y 4 x d l u x q B u 9 o w C u o y n B y 9 v 8 F y i _ w H 3 q x n M 8 w h _ G k h o 9 S - v g m L i i r s C r h 8 9 D & l t ; / r i n g & g t ; & l t ; / r p o l y g o n s & g t ; & l t ; r p o l y g o n s & g t ; & l t ; i d & g t ; 6 6 4 0 0 0 7 8 7 8 3 3 5 7 9 1 1 2 2 & l t ; / i d & g t ; & l t ; r i n g & g t ; 9 6 x z 6 5 i j h J v 1 o O 3 v o y C u k 4 C 7 1 3 P q - - K h k x F 8 s 8 4 D k 0 2 0 B r p q T 0 6 8 f g o y p F & l t ; / r i n g & g t ; & l t ; / r p o l y g o n s & g t ; & l t ; r p o l y g o n s & g t ; & l t ; i d & g t ; 6 6 4 0 0 0 7 8 7 8 3 3 5 7 9 1 1 2 3 & l t ; / i d & g t ; & l t ; r i n g & g t ; i o r j 7 2 8 i l J y h n z M x _ y r 7 C v s p g V g v 2 m B p y 2 h B k 6 u r _ B u g p s w C r s _ 4 Z p 2 v r C 4 v o s o B u 2 r 9 C t y j k b i t v i F m - v m G 0 g 6 p a p v 5 i G i j _ l F j k 2 o B p h r o Q 2 3 5 Q i o x - c x 6 x y E s i n b s j 3 m C i g r s J q m z 3 g B 7 l 8 _ D p x r g 4 B - h _ 2 Z 4 m y P q 7 p 0 B 4 5 4 x B 3 j z t b h y 2 o s B m o w t j B 7 x 1 4 Y & l t ; / r i n g & g t ; & l t ; / r p o l y g o n s & g t ; & l t ; r p o l y g o n s & g t ; & l t ; i d & g t ; 6 6 4 0 0 0 7 8 7 8 3 3 5 7 9 1 1 2 4 & l t ; / i d & g t ; & l t ; r i n g & g t ; j - - n s z 3 x l I 1 z q Y j v u L j q n q H y i v L _ 4 g F o 3 x N k m _ n D & l t ; / r i n g & g t ; & l t ; / r p o l y g o n s & g t ; & l t ; r p o l y g o n s & g t ; & l t ; i d & g t ; 6 6 4 0 0 0 8 5 3 1 1 7 0 8 2 0 1 0 5 & l t ; / i d & g t ; & l t ; r i n g & g t ; 8 x k n 6 u g _ - H r l y h B k 8 2 L g s 1 c n r z g B l 0 v J m j u y B q q o b i t k I 5 o 2 S 7 n y H & l t ; / r i n g & g t ; & l t ; / r p o l y g o n s & g t ; & l t ; r p o l y g o n s & g t ; & l t ; i d & g t ; 6 6 4 0 0 0 8 5 3 1 1 7 0 8 2 0 1 0 6 & l t ; / i d & g t ; & l t ; r i n g & g t ; 1 p 0 7 p p t 1 _ H r 8 2 Q 0 l y l B s j 9 J 4 3 7 V _ k h J x n 0 R 3 4 x e z 2 o g B 3 5 1 J j 3 j 8 B 5 q 4 G t l o u B 6 9 4 C 6 r - B 4 x _ G i n 3 B n 8 _ v C i o 2 Q & l t ; / r i n g & g t ; & l t ; / r p o l y g o n s & g t ; & l t ; r p o l y g o n s & g t ; & l t ; i d & g t ; 6 6 4 0 0 0 8 5 6 5 5 3 0 5 5 8 4 6 9 & l t ; / i d & g t ; & l t ; r i n g & g t ; 9 r 4 7 h y m 9 9 I _ 0 - K z n z Q i q 2 Y h t 3 Q m g 9 H 3 h v W j m g 6 C 1 2 g s G 8 3 u V w 8 2 u B t p q E 2 k 7 _ G & l t ; / r i n g & g t ; & l t ; / r p o l y g o n s & g t ; & l t ; r p o l y g o n s & g t ; & l t ; i d & g t ; 6 6 4 0 0 0 8 7 3 7 3 2 9 2 5 0 3 1 7 & l t ; / i d & g t ; & l t ; r i n g & g t ; i w z k s z 8 h i J z 8 g 4 N 2 g k 3 C 3 6 9 o C y p 1 s D 8 j 0 g D x n q y C z y 4 l a o 3 0 l B t 3 5 j B v j g m D 6 1 q l B 1 0 3 i b x 1 0 - B m r i q F 1 7 x u J - 2 5 2 F z 1 s 1 G 4 6 r 3 C h 8 u l L 1 v x 4 B j 8 6 i H 5 l m s D 3 9 v p j B & l t ; / r i n g & g t ; & l t ; / r p o l y g o n s & g t ; & l t ; r p o l y g o n s & g t ; & l t ; i d & g t ; 6 6 4 0 0 0 8 7 3 7 3 2 9 2 5 0 3 1 9 & l t ; / i d & g t ; & l t ; r i n g & g t ; g _ 2 u z i q p g J y z p R 0 j o N u s j C u 6 v K 4 n s 0 B 1 p l D n g g O s 3 z Q _ z 5 N q t n s B 0 3 o c x 1 g Z x r k o B i u 9 D z o w 9 H 5 _ g 5 H & l t ; / r i n g & g t ; & l t ; / r p o l y g o n s & g t ; & l t ; r p o l y g o n s & g t ; & l t ; i d & g t ; 6 6 4 0 0 0 9 4 2 4 5 2 4 0 1 7 6 6 9 & l t ; / i d & g t ; & l t ; r i n g & g t ; 9 1 t 1 4 y g 9 h J n 6 9 F i n m f k v p D 2 l j s B 5 9 4 v B s i _ C r w q S u h j P m i 8 E 4 4 9 Z l 4 4 j B 0 p g x C i q y o E 1 u p R t w n Z 4 z 2 e n t 7 x Q 7 8 2 I g j h h F l w p 3 B 8 l - W 7 k i 3 B u v w b x t r K 5 5 m m B z z 2 t G h v 0 F l y g p C & l t ; / r i n g & g t ; & l t ; / r p o l y g o n s & g t ; & l t ; r p o l y g o n s & g t ; & l t ; i d & g t ; 6 6 4 0 0 1 0 2 4 9 1 5 7 7 3 8 5 0 6 & l t ; / i d & g t ; & l t ; r i n g & g t ; 6 k 5 4 w 0 u n 9 H 6 q 8 m D 3 p g g L t w - R 2 0 0 F r 4 _ D h 7 6 B y - p g E 0 p 3 t B o 6 v 0 B g t s a 7 j j G z 7 m E k t x K j 6 8 c y n w q C & l t ; / r i n g & g t ; & l t ; / r p o l y g o n s & g t ; & l t ; r p o l y g o n s & g t ; & l t ; i d & g t ; 6 6 4 0 0 1 0 7 9 8 9 1 3 5 5 2 3 9 8 & l t ; / i d & g t ; & l t ; r i n g & g t ; k 2 l l g _ 1 x j J 5 j s p L 4 5 8 6 C 8 x s y C o r k U y 0 l g Q h y j 9 J 8 9 3 j C h w t 5 B - n m w P h 6 o 7 c 0 - 8 k G z _ - h E o v 0 8 C 4 3 - 2 J 2 s w n E s h u J p n s - F q r y g Q t 2 8 v W 4 x w 1 F - - x 7 D - v g 5 p B j t 9 _ T 0 8 w h H 6 0 z t D _ 6 5 w H z p l 5 b u 1 j o D 8 4 8 z G h u 4 i L m r m g D l q z i B m 7 n J o z m z D 8 u 5 _ D h 1 2 i C t y x 0 C o w 6 h F 8 h o o X 7 3 2 i y B o l m z C r 7 9 t G p 7 6 2 S x p g v N m h z 3 m C 1 p g 2 Z v w t o C 7 x v 4 D p h m b - 5 2 y G 6 8 4 8 O 1 j q r W l i k x G v s 0 l B 7 l z x c n h 0 o c g i 7 0 B v 1 s 8 B j y w b y n g 3 C t y n 3 B y q 6 9 M - w x l G - u 8 8 T 1 7 1 W i 2 h 8 M - g h s Y 0 i v w i C 4 8 1 h H p z q q b 2 h s l D r h v 9 n D k l p w G 1 j v o F 1 8 l v C 7 g - y D r x z 0 O h k k 3 s B o m n 8 8 C y _ 8 t C 1 4 8 1 B 1 3 1 q G t 9 0 h C 0 9 l n B h y t n B u 4 i 9 Y 6 x z i P - _ o g n B s r 9 m H t 3 m 1 D 3 j 8 q B u y 0 q N h 2 r l H 7 5 s 2 B h 2 9 n J x 6 n - E 6 5 n t t B r 1 _ s P q s j 2 t B p 6 t t w B 1 8 4 q 5 C m 0 o u w B u 9 v 4 D 4 s q r V t i - 3 J i q w j e x i 6 j Y 3 o 4 6 J q w j r B n p 7 u G y 1 3 i K 3 4 s v E o k k i I 1 _ 4 z B _ 2 8 8 G 3 s p 4 H 1 w - p D 2 w n - D k - j p K n q 6 v V v 0 3 7 B m i y 0 B h _ t y G w w _ _ J q g x _ F k l y k F m 3 r i k B q j n 1 N - j j 2 D 9 z 4 o B y 3 8 j C 5 8 4 0 Y 0 7 k h H 9 o _ q E l y r 0 C n r g r F z u 3 0 G u s t t B v y h r B t u i u C w 9 u j C x 7 o 7 C u 0 w k B n g 3 3 G w n w 5 H r h w v K 5 7 q g D y r - s B 7 y j g D z n o R t x 3 _ C u - 3 r I 8 l 5 h D z z m m B n i n r a 9 t i _ T 6 m o n D k 3 z 8 E g k l z B 8 y n p G w 1 j s B n 8 v u S 4 o 8 o g C n 6 1 i G z r - p E 4 _ p - a 1 r q _ D 1 p 4 s B m j q u c g 1 1 q q B x 0 g - r C k k p t G n 1 3 j Z v s w s D 1 1 z 5 N 5 7 z n 7 B r 6 y r E n z p 1 I 4 j n s P 6 o 8 3 I j 0 i a 6 9 - u Q 5 4 5 5 Z _ v s P 8 p n k F n 6 q 1 B u 2 x n D u 2 q t B s 5 4 x E 2 g v u C j k 1 t C q 7 q U - y q m L 5 6 7 u H - 3 u t B 8 2 w v C 1 s 8 0 G 2 o w w N k x s q E - 2 x 9 B p p z n - B i g r 1 F k g s 4 E j v 2 q G 8 _ n q B 6 u j 5 C u t k q D 7 n 4 h v B n i 7 s B _ s o 2 C n o u j e h 2 9 s h B m i 5 1 C _ w i v G y q p 1 G y s n z K g m 7 p B 3 7 7 h F 2 6 6 w J l 5 2 l Q p x r 0 G n 8 1 k P u p v j C y 9 p 4 J 9 0 4 W 5 9 h X h s g k H k q 7 i C 6 v 4 7 D l g n r E _ s - r E l p q q v C x z 9 - B y 2 0 - I 7 0 o l C n q p V x 4 l w V n o - 2 F - v y l F q h p t C 5 2 z t W 8 7 y x t B i v _ 6 C w 4 s k G 3 i p l C h o - 9 C 4 g _ w B 5 3 2 6 F t p _ r B v y y 7 D 5 s 7 j B g z w P 7 k g 3 G k q w o H 7 t v J g 6 y p C y 1 x u M 1 j j 0 g B v q o 8 M r r 8 z C k 5 x i J w _ 3 d 0 l p v G 6 0 2 6 B q q h y C l 5 5 g M u t w 0 J _ o i j B v s k y E 8 k m 0 X t t o x B z o w l E 2 9 3 n E z m i N i 6 3 1 C - 7 n j I o t q o F x p y w F t 7 s w B 1 m q c y 1 m r D 2 3 z i O _ j - - t B w h j v C 5 p w 7 D y _ 1 j E r h g a i m y 5 T h _ q _ B r - n i h B r w h 6 O 6 g v g B 3 l l U y - s q F p 0 p - B _ 4 x w d 8 p - _ G 0 _ - - B z s n u B t k h 2 F _ g 0 a z u o i K 0 5 s p C l 4 k w F _ 3 0 s I n r 2 r F q 2 2 x T r l 2 r M i 8 z l G 7 h k 4 C s 3 6 x k B i - 2 i G l u j p C t u 4 4 C i 7 k u D x i 0 8 E s 8 8 p E q 7 6 y c x 6 h 2 B 0 x y - D - y h y B p z - 2 C h m y 4 F i m n o D 6 x - r G k v w s E s g y z C 9 s _ 9 S t 1 9 q B 6 z 9 - I z s 5 z C q n w 7 B m g v 2 I 6 k l h C o 1 w 2 F _ n h v K j 9 q g c - 4 _ t m B 8 p s m Y 1 9 m s L y r n 2 N _ - 7 t H 5 g k j F t o l 1 D 2 _ g n C t 7 k 7 Y 8 x m 8 D q 0 v n R x p o 9 L i 2 h 2 E t _ j 4 C z 3 1 8 M 0 0 9 8 H i h q 6 K m x k 1 E 0 1 2 i C _ x y k F l 4 w 1 D 2 0 i d s i 2 l E 3 _ 3 7 J 8 8 3 o D l 8 h u D m 8 x g L l 9 4 y B 8 p v 7 H p 0 k x D x - p 5 E t 1 v i C x q - u U t g 8 v B _ m _ 4 T 7 2 w 1 D v i l j C m g 6 _ n B k o 4 y B q o r 8 B 7 g g v M k i x b p - 8 9 D j j - s H m q l p D k z _ 4 T _ v t 2 C j h 1 W o y s U z u h m K 8 4 1 - e 1 0 3 7 B 2 1 o W 6 t 4 7 n B z w 3 g J 7 k h 2 I t o r 5 G - p _ z E x 0 3 8 C g _ j m N 4 9 0 W 5 p - X o 4 7 C 1 v 8 C 5 h Y x 2 w y C s 2 - s C x 2 9 p G 3 5 i t B z t h q G 3 0 r m D 9 2 w n D l 2 w 2 B s o 7 v j B j k 3 l B 0 1 7 v C 6 w 8 l E o _ r 3 I _ p i 1 C x 4 9 0 - B 7 m t w C 9 t 4 z C l 8 o n D w 6 _ - I l 9 h 2 D o y 2 y C _ g m z B s 9 4 i D 1 m s 8 X 0 t 2 a u j 0 8 a z 4 4 x H i o j h M s q r a l 7 u h K s y t X n o j 1 N j m 8 w H s g x v H u h w s M 9 z h k B h v x w D 6 l 3 7 F 7 j k l C 7 _ n t D x 7 n _ B o k - 1 G _ 2 q u C 9 4 4 u K 4 o q h Y u k 8 y B x 5 w t Q r h _ _ w B o g q p J n s 5 _ j E n _ 5 l D g s 3 g F 3 i w 9 D 4 t r 1 F p y n 2 F q u 7 y M o - u s V j 8 n u Q 9 2 u j i B 7 - 5 n B 7 h l v K g 2 3 m C 7 n 7 v O _ 6 j 9 O 1 9 k 7 B 1 q x x D 0 i 4 n F y r w e i s 6 t D q u k t D 1 - 2 k G p 6 m 3 r B v 6 - n V i 2 t t D q t _ p J l r m 0 K u t 8 w C 7 2 0 z K 3 7 o z C 3 6 p r B _ l m w N g 7 - w I k - t 0 H v - _ g g B 8 z g R o 1 m h J w j i n F k n n p K p s z 1 H y s o r E - 2 j _ J l 6 4 0 J j w o r H 7 0 m 8 F r p 8 s K j q o y 7 B k 5 m h X n k 1 p C p h 8 x E w 9 3 W p 1 y y R r n 6 l C x u h k L 8 0 v z O j l x u N p s 4 8 B o o 0 k E w u r _ D n w - v I v 2 9 9 B y j t 8 B 7 l r z D v s 3 g C j 2 3 e y r 8 1 F 3 q w m I h 8 w l L m w - r W - 6 5 h C w r l j B h g w k B l 2 j r B u _ 3 g E 3 5 y 8 C y - i l G i l t o B r 8 q m K h h t 7 B 4 o k 5 J i u 8 s J j - x i J k t 0 6 D g i 7 n C n 6 v n B 7 o _ t C 5 l 1 l J 8 x v 7 C p v s 2 C u x t 2 D r k h 9 I u h 1 j E j p m n B v k 0 7 D v w 7 j E t 9 3 j L p g 3 h B 7 x 6 7 B u _ m 2 B 4 v x 2 C u l w i Q z g t r F t p p t L i _ 5 o E 0 - 6 0 F m 2 o y B r y 7 z B - 8 p 1 B j y g 9 B 4 3 4 6 C 6 j p 4 Z - 4 3 2 D g v k h D 0 m w 1 S 8 t y h C m 2 _ y F j w g s B 1 w 6 z C 7 q _ 3 G s g m q C s 5 i l D z 0 w i G g y 5 n Y y 4 t x G 8 0 r w E o n 8 y H 1 v v r B o v i t C - h v i T - g w 2 D s 6 x _ I 6 4 3 5 C 8 7 u 4 C 6 6 u 6 K 8 m v 2 E n 9 3 7 E q y n 2 C z y 3 3 K z 7 2 v 2 B n o _ n C k l n i B 3 z g 1 F 4 y t i G 4 p l u D k g u _ h B 0 2 u - E h r t p X 7 m w t F 1 l r m j B o o z 4 I s 7 s 9 E - 2 3 n K z m _ 1 F z z p v C n 3 5 3 B v 4 z x F o v 2 8 C n 6 7 3 P 9 3 x x M n h k 9 O _ 0 q s N r y 2 w B 4 1 - 5 F k v q u C t z h z T w 0 s 5 I 2 - 0 r N - g _ g J r k 1 m F p x 2 7 G m 5 7 m E k _ 7 w D 2 7 p j C 9 o _ k H r 6 o 3 I r v q z T q 2 h l F 7 x 5 j B 2 y x 8 F j v 7 m O r _ z o m B - 2 6 g B k 2 w g G i n p 4 M 7 9 w g y B n i 3 h 2 C 8 9 - n C v 9 1 0 E s t 8 g O q - w s M 3 s r n G 9 h y i B p - 5 7 B g i p V k 3 o 0 C t 1 1 x M r s 5 6 I y 2 r k D z 9 i o B - _ z q J u k 8 y - D m q y m V 2 - x 9 C 7 h o v B w k y h B 4 k n x k B _ n s m K v x i v F j 7 4 9 L _ 5 p 5 N 2 2 i p B 5 y 6 9 K v 0 l x H n u r i B o 9 q l W g j 4 y x D 6 u 1 n C 8 k 6 n I _ j l - E n k 8 6 E s w 9 x P t z 5 y E z m m x G h 2 3 4 H 2 k k o P y m s 7 B 9 _ 0 i C r t m 7 T 0 2 3 s B 4 v o n I i t q o R p 1 m 4 G - i m h Y 7 o s l J r 1 7 3 B q j w o m B j _ g v C i g 6 q N p r s Y t 7 j x S 5 n 2 n 9 B 5 4 q 5 C 0 s v O 4 p o s C 7 y u 8 D y 6 3 r P n 7 6 m J t t h y H 3 m t n C u r 9 i Y r 2 x o D 8 - - r H m r j q I w m 7 n C n 0 - j C 3 r m l B _ n t - C 0 w s 5 I g 3 t x R 3 2 v - E _ t u v E r r k k J m p q 0 C 4 s x u F s 0 1 1 Y 7 o w j E 4 t j q D k 7 x 0 C o v j 5 f q o q j G s h r 9 E 2 x 2 7 S 8 p h t K 0 s h y G l q 9 k 8 B 3 k _ 6 C p t o 3 c w k 8 y C o 1 h q Z k o o p C i k l i D t z o g G g h l _ B 2 0 q n B 5 _ 4 p E s 3 n 4 C h i y l D x k r y E x k 8 6 i B _ x 8 l H t 3 t O - u - n V i n t p Y 4 _ g p V 7 m z n C y 7 i h T i m h q O v s z 4 _ C n 6 8 h D v z 1 W o x x h O 0 p - v f x z v o B w s 4 x B n j 6 3 B y 2 8 i D o _ m 2 K 5 j - v D k v u 6 E g 1 z 8 R _ q l 6 E h 5 q k C g 0 p l B k w 2 t F k h 9 1 6 B 2 r 4 p K w 9 - n Q w j 4 i D 7 7 r t Q 6 r v Z h s y v C 3 2 s n C h r l 4 G 0 6 n j E h p l b h t z 6 b n h u u E k r t m Q k 3 x j I - h 9 8 C p 3 q 9 C t l i g G x 1 0 2 S - _ l 2 B l r s g N r u 8 w y C z j l p G u _ z h C r 7 3 l D o 5 9 r F 0 y p 7 C j j l n C v y 6 z F 2 s _ p Z n k r x C 6 4 1 j K & l t ; / r i n g & g t ; & l t ; / r p o l y g o n s & g t ; & l t ; r p o l y g o n s & g t ; & l t ; i d & g t ; 6 6 4 0 0 1 2 0 7 0 2 2 3 8 7 2 0 0 5 & l t ; / i d & g t ; & l t ; r i n g & g t ; 9 8 i 8 7 1 _ r y I v 0 s 1 B 9 s w c 3 k 1 N 4 r 8 U 5 7 9 N 6 p j I 8 w 8 B k 3 g M y u i r B s r q F j w h C 9 p l R o n v F 7 g r g B 4 t h r B k - v I 7 s z B 1 t o E p l 3 N & l t ; / r i n g & g t ; & l t ; / r p o l y g o n s & g t ; & l t ; r p o l y g o n s & g t ; & l t ; i d & g t ; 6 6 4 0 0 2 0 7 9 7 5 9 7 4 1 7 4 8 1 & l t ; / i d & g t ; & l t ; r i n g & g t ; 3 x z x 9 5 6 p h I 9 4 6 q C w 5 2 s D 0 s x 4 a q 0 l w T 9 z 1 1 H q y k 0 F 2 8 4 h G x 2 2 k B n m t i o L i h r j 0 C 9 m 3 s 4 C m 7 p z L p q 5 i H v 0 m 1 m I y x n n h C - n r k M 2 m p 4 0 B t 3 p y G z q 8 4 F t j n m F 2 j w g u C 7 z s q V 8 h 7 w H x m 0 o C m k m g D x u x 4 E v 1 t e l h p 4 B 5 4 u 4 f s v z P h h y m D t z 5 1 J v 8 9 r F 0 t z g E y y 9 2 D s 3 3 g O j q 5 v B v i 5 1 s C w 6 m 8 m B k i 9 g B h 2 3 3 G s g k q x B z _ - 0 7 D 7 3 4 7 F m l m 0 C 3 6 4 _ F & l t ; / r i n g & g t ; & l t ; / r p o l y g o n s & g t ; & l t ; r p o l y g o n s & g t ; & l t ; i d & g t ; 6 6 4 0 0 2 1 0 0 3 7 5 5 8 4 7 6 9 8 & l t ; / i d & g t ; & l t ; r i n g & g t ; x u i 0 t w n v 7 I l 3 y p B z u y p B o h h r C v x n G g h 0 x C k s 5 k B g y q X g 2 h 1 E u 0 7 F z - s M 5 v g E i x 0 G _ y m U o 0 x D 7 t z d 4 v k G _ k z R p 2 w O u h 2 k B j 4 i p F 0 4 w 8 B u r 5 h B 7 - r F s 1 p i B m x t S n k 9 D t h h 2 B 9 h 8 C x k 7 f p l v I l 4 p v C y 5 u H g l o 6 B 5 _ 3 Q & l t ; / r i n g & g t ; & l t ; / r p o l y g o n s & g t ; & l t ; r p o l y g o n s & g t ; & l t ; i d & g t ; 6 6 4 0 0 2 1 0 0 3 7 5 5 8 4 7 6 9 9 & l t ; / i d & g t ; & l t ; r i n g & g t ; 5 s q l 3 s k x l I o p m X n 4 n i B 6 5 8 D o t k M o 5 n D _ i 9 t D o g 1 D m n n H u u 4 G p 0 j z F k g _ F 2 4 g D i 8 q g B q n j J w w 0 H m l r D j k u E 8 i l X r s p M 8 s 1 W 2 l 5 m B i y 4 x B v w 3 b 2 4 - z B n q 7 p B t t 4 e 8 v s D g 7 8 i G & l t ; / r i n g & g t ; & l t ; / r p o l y g o n s & g t ; & l t ; r p o l y g o n s & g t ; & l t ; i d & g t ; 6 6 4 0 0 2 1 5 5 3 5 1 1 6 6 1 5 7 3 & l t ; / i d & g t ; & l t ; r i n g & g t ; j s p l z g - 8 8 I k v q l D 1 u j s E p j n v J s 7 t h C 4 s 9 r L m 7 3 l B x 7 y 7 C h n k s G l 8 y i C 2 z j 3 K 5 8 8 g G p x 6 z u B & l t ; / r i n g & g t ; & l t ; / r p o l y g o n s & g t ; & l t ; r p o l y g o n s & g t ; & l t ; i d & g t ; 6 6 4 0 0 2 2 4 4 6 8 6 4 8 5 9 1 4 5 & l t ; / i d & g t ; & l t ; r i n g & g t ; o 4 i n j s v l l J k p t D 4 p p - B z r g c m p q J z v v 3 B z m 0 w C 5 - q N m 8 i d x y _ J 3 m 9 N 3 5 - D 7 6 9 I w n k I s 4 3 2 F r y 6 K x p p y K k h r w C n y 7 y B 6 v o E z k p B r 6 w u C z 8 0 D l o p a j 0 p W _ 0 w I 1 q j r B 3 3 4 2 F j p v H 3 5 x g D & l t ; / r i n g & g t ; & l t ; / r p o l y g o n s & g t ; & l t ; r p o l y g o n s & g t ; & l t ; i d & g t ; 6 6 4 0 0 2 2 4 4 6 8 6 4 8 5 9 1 4 6 & l t ; / i d & g t ; & l t ; r i n g & g t ; q q 7 w s s q _ 9 H 0 _ 6 v w B _ 2 9 3 5 B z p q v C 5 6 9 9 B 3 z g 3 9 E q 9 g z C u 7 v x C q 0 w 3 K 2 u z q j D y l 7 p c _ - 7 l X u u o z D 8 5 i o J 8 i - 1 C y n u h f - z 4 l B t i 7 0 L j q z j B m 8 9 j D - l o z e u h n 3 D q i r p G h h i k j B 3 g x j C g 4 x r Z 6 x 6 k n B 0 k u i K z 9 v 2 H 6 o _ k D _ 1 q m s B x 6 8 u C v 5 x t U 5 u i t J - 7 i _ F v v j 2 F z n g y Q 8 z 9 g O 9 m 6 2 e 6 o z h H 8 t 3 u I m 7 6 i C 3 _ o k K 0 r v g e h l j r D 8 2 w q C t w n o L i 5 0 1 Y 2 o v o H x 6 7 5 H l g k - n B w k _ 7 G 4 l h i b 3 y r g M 6 n 3 k D o s l w J 0 7 2 3 0 B r k o s c y q 9 m K _ 6 1 g H 9 o n p l B 3 y u u I t 9 0 i w B l s 8 g M t 9 n 1 L 3 - g v D j z n i C l u 3 W j 1 y 8 L 9 s r t D 5 o r 8 C x 8 v o g B 5 2 - 1 B t - r 9 B n 7 u w n D r n 5 4 L z h z r G 8 h 6 _ r D h 5 0 0 F k v r y M m s 3 w D h 5 y 7 G u 8 j 6 C p s - 0 R r j t x s B 3 h k k h B 0 o v 0 X j k 5 2 D y r i n 0 B h t o k D m j - n 8 C r s 1 t D v o 7 x L _ l k 7 O i l 4 - k B t r 1 n H k 4 6 p J s v z 8 F n n i _ g D 4 z 6 k L h 0 8 j C s j r t R 0 9 8 l L p w k 1 B j r o i D u o 3 k N u l 1 2 u C q t w r M k x g j D u 9 n 6 B q _ 1 Z 5 v 4 t E g w x Q 4 i 4 n G h i t u E g 9 r g S _ x _ y I x g v v B 0 z y - T x 6 i o G o 7 k h _ B 7 k 4 z E y g 6 l C m t 7 n m B l x v n 0 B w g t o L y 6 - m C s 7 i a h _ k 6 G m _ x j G 3 h w 9 B p q 4 0 E 7 q 6 4 C k - r z E k 3 h 9 I y _ 6 v B - _ 0 m D t w 2 - B w z j t I - j j 3 N g 2 _ h V q _ j g B i y t t U s _ u g R - l 0 e x 4 o q G j 6 o g R 9 x g w H z x p o K x w x v N 3 j 0 n K r 2 r s F 4 l w v Z x 0 i 2 I l 9 _ _ D v r q 4 M v u - i Q x 9 - t F 9 l _ U 2 t l 0 D 2 - g x S i 8 0 7 d v z y b 9 m s o v B z r h i F v r 3 g L o _ s g i B _ n x F v u j t E 1 h o - B z - _ E 5 3 n u D s 3 s t F 1 7 o 4 C n 8 7 g C o v y j D 4 l u 7 Y 0 h y - G 2 9 h 2 C m h 1 5 B m o o b k w 0 o B n x 5 7 I g 5 k 5 E v z r t G g 7 8 - S g 5 p t C 0 w j U _ v 1 g B m 1 y y B q l t n G l x t t I x 5 h s C z g t _ S j g x 7 K g r v o F y p r j D q v p p I 8 z r y B h 6 h p H y h 8 x K 1 z j 7 B p l - j V 2 k 0 6 E z q 2 9 N 3 t - h o B x g _ _ L 5 9 8 2 E o g o 8 R _ 4 r r e 3 i - w Z u q 6 y J y 9 9 z N - w 3 y C h x o p L 6 x v u P 5 t l z B h 9 p w X p u - v C _ h s l I m 3 0 p B w 2 4 9 T t _ z 4 B v s 8 z L k 3 4 2 E 7 7 _ j T w h 9 1 E l g - x N g h - o B i h 0 z N 3 3 6 9 I 2 q q 6 V 3 _ s - O r u 9 i H - q 4 e u 8 v w C p w 9 1 F 4 7 _ p L 2 0 o k B 4 q k t D m s g 3 F 3 r 6 s H 6 w v _ Y h s p u q B x h v u E q p j 6 x C 7 v w n N g 8 m q e 2 h t j C n 8 w y H 9 6 v m D 3 l 0 w L l s r y P - g m m D s 8 4 y G j l 4 7 E _ - g h C 9 i u s B 6 9 o l O k j n t B h 4 p 0 O u 0 9 m N j 6 k _ C 0 n t c 2 h n j B g i 4 7 K 7 w i J k t n 0 C v 2 4 z I 9 u l w C h o l l C 6 1 x - E 0 6 _ W l q - y C - h j 3 K 5 2 u 1 Q m i r K j 1 0 c h 4 6 p L v j 8 q T p j t t D - s h x U w t l x L h q n h 8 B w k 0 9 I u q 6 7 r B m v 7 i F u y g o F 3 x 0 z O 8 w w q q B o _ y 6 - B g 7 9 _ 4 B o q 8 V h g q t B 4 7 n 5 L q h q v W k t t m M o y g 2 B _ 3 6 h C x z o s F q 3 p t V & l t ; / r i n g & g t ; & l t ; / r p o l y g o n s & g t ; & l t ; r p o l y g o n s & g t ; & l t ; i d & g t ; 6 6 4 0 0 2 2 6 1 8 6 6 3 5 5 0 9 8 1 & l t ; / i d & g t ; & l t ; r i n g & g t ; r 4 g s x 3 9 i 9 I i _ n x P x h i 8 L g g - _ F m 0 7 3 J w 1 l r H 4 j 0 9 C - k 9 o S o n j g G 8 - 9 u B 9 - u 6 C 0 3 l z D x q 1 n D y 6 3 r O i q o 4 G y 1 0 - J 0 q 3 p B 2 q u 3 _ C 9 r _ 8 C z q m 3 P _ k i i P r 8 7 0 J i t k 9 B o 0 p z N k y 5 y B z x 1 t E 1 q j p E 2 j j l C 8 i v o E 7 0 k 2 G x v g t B 2 _ 8 y g C x n r q L 7 r j i F l 8 t q 9 B j l 0 0 d x s q i B w q q k E t 5 v y I k x o o C y _ v r O _ w w w B w 0 y v E 6 z x p C i g 4 w T 3 h m v B z m 4 N y g 5 w O _ 8 v p G z u i 8 C 6 - k s K & l t ; / r i n g & g t ; & l t ; / r p o l y g o n s & g t ; & l t ; r p o l y g o n s & g t ; & l t ; i d & g t ; 6 6 4 0 0 2 2 6 5 3 0 2 3 2 8 9 3 5 3 & l t ; / i d & g t ; & l t ; r i n g & g t ; 1 i 4 h 3 j - u j J t y q g J 6 w l l B z 1 - n D - 7 u G z 6 u F q u 7 f 0 g h g E l 6 i l B 4 j 3 U p x v q B 5 q 5 S m 7 l h B j r s K o h s p B 5 u _ a - 0 6 k B i r u H w u 5 j E o z 0 U w z m 8 G s u p k B y t 4 d 2 s z H & l t ; / r i n g & g t ; & l t ; / r p o l y g o n s & g t ; & l t ; r p o l y g o n s & g t ; & l t ; i d & g t ; 6 6 4 0 0 2 2 6 5 3 0 2 3 2 8 9 3 5 4 & l t ; / i d & g t ; & l t ; r i n g & g t ; v x o n 4 0 k - 6 I n w 2 I 5 s 4 J p k k K x j g 0 B 3 - w u F o 5 _ _ E l w 0 2 E p k n C 5 r 7 N k - 9 F q 5 4 k C y 7 1 m B 1 4 l Q t u g T x - 3 g B l i x g B 1 3 7 S t - r W 2 9 h G 2 9 4 - D v q 1 q D r 4 o w B 2 m 8 N 2 t g J p g o n B & l t ; / r i n g & g t ; & l t ; / r p o l y g o n s & g t ; & l t ; r p o l y g o n s & g t ; & l t ; i d & g t ; 6 6 4 0 0 2 2 6 8 7 3 8 3 0 2 7 7 2 1 & l t ; / i d & g t ; & l t ; r i n g & g t ; 7 j 7 7 k l z 6 3 I r q 6 x q B 6 - 7 z O 9 r t 6 C n u q q 7 B l o x h f - s v m k D n 4 7 l C & l t ; / r i n g & g t ; & l t ; / r p o l y g o n s & g t ; & l t ; r p o l y g o n s & g t ; & l t ; i d & g t ; 6 6 4 0 0 2 2 6 8 7 3 8 3 0 2 7 7 2 2 & l t ; / i d & g t ; & l t ; r i n g & g t ; 4 2 s y k p 4 h 0 I s r p 9 y E k 8 2 k J r 3 5 x B 3 1 5 l B 9 3 4 3 N k v i 6 E 2 z v _ G m l j 4 - C u 9 k y _ B 3 u u i L 6 8 p - U _ - u v C t y i k y D _ z 7 0 s C 7 g o 8 E u l m 0 C w h n z G g 8 m _ K n 7 z 8 C & l t ; / r i n g & g t ; & l t ; / r p o l y g o n s & g t ; & l t ; r p o l y g o n s & g t ; & l t ; i d & g t ; 6 6 4 0 0 2 2 7 2 1 7 4 2 7 6 6 0 8 9 & l t ; / i d & g t ; & l t ; r i n g & g t ; 2 5 o p 0 l 4 4 - I x 3 l q B s t z C q _ u F 5 y v D 1 1 i _ E h 7 m S w s m I z q 3 U t v 0 F 1 n z 9 C 0 0 p C 9 l j T 4 1 - m B l 8 _ C j x m F h w 7 V 9 4 j W q g u O s s - F & l t ; / r i n g & g t ; & l t ; / r p o l y g o n s & g t ; & l t ; r p o l y g o n s & g t ; & l t ; i d & g t ; 6 6 4 0 0 2 2 7 2 1 7 4 2 7 6 6 0 9 0 & l t ; / i d & g t ; & l t ; r i n g & g t ; g 1 o k 3 t g h z I s h u u 6 C l z 8 o X 8 m t x H j 1 t l r B r n w y D s k i h u E 9 t 4 0 H u - g _ G - l g g B q 6 j m C o v - S i - - 7 K l z 4 x L k 9 j W y h t w J t j u j Z & l t ; / r i n g & g t ; & l t ; / r p o l y g o n s & g t ; & l t ; r p o l y g o n s & g t ; & l t ; i d & g t ; 6 6 4 0 0 2 2 7 5 6 1 0 2 5 0 4 4 5 7 & l t ; / i d & g t ; & l t ; r i n g & g t ; r 2 w 0 y h 4 n - H n r 3 i K p 9 3 4 F s 9 7 p c z v j t Y l 3 m w h B w u - g B l v m x C i o _ n B x q j z Z u k z 4 B 5 _ w _ Q x - _ g I g 8 8 2 Q v 7 5 s E 5 5 g l C k v v n G 7 2 r q E 3 p s w D v z t k E 0 9 5 u B l t 4 s C p 7 w - S p g 0 k C q l - 2 I w h p y b g i u g C 4 v 6 i O r - 7 1 B 4 2 3 h M p 2 _ _ D h l o T 2 r 8 j D 9 y o 6 F z w 0 1 D x k 7 q F y x v 6 c g - y V o _ z r B 8 5 _ u F 0 x 9 o E 4 z 3 m d 5 1 6 o M 3 - 3 1 E 6 o h j U t o 1 2 F h 0 h x B m t y i D _ u - m B w m x 2 B 5 m - 3 D 9 s o h C 5 2 w i m B s 8 w x f 7 u 5 4 E - u h m L h w y f q 8 n m B & l t ; / r i n g & g t ; & l t ; / r p o l y g o n s & g t ; & l t ; r p o l y g o n s & g t ; & l t ; i d & g t ; 6 6 4 0 0 2 2 7 5 6 1 0 2 5 0 4 4 5 8 & l t ; / i d & g t ; & l t ; r i n g & g t ; 3 o 7 4 j 7 q _ - H n 5 0 - O j g 0 6 D 0 n 9 I t p 3 f v n y r B 4 g o f m 1 2 b j 6 0 I _ s m B r s p D k 1 q F v 4 w X _ 2 5 D h m 4 6 H - 3 v C _ 8 4 p B p g v W z 5 j l B 5 t j B 6 o q F g g i G t 2 p N 4 w - F w r r r B 1 t y Z g y i M & l t ; / r i n g & g t ; & l t ; / r p o l y g o n s & g t ; & l t ; r p o l y g o n s & g t ; & l t ; i d & g t ; 6 6 4 0 0 2 2 8 9 3 5 4 1 4 5 7 9 2 5 & l t ; / i d & g t ; & l t ; r i n g & g t ; h 0 l 9 8 4 y m 8 I 5 0 5 H 5 k w I l p w B s 8 l N 6 h u F r 9 6 4 G _ h x x C 7 s 9 0 D g u x E v l 0 K q 9 u R & l t ; / r i n g & g t ; & l t ; / r p o l y g o n s & g t ; & l t ; r p o l y g o n s & g t ; & l t ; i d & g t ; 6 6 4 0 0 2 3 0 9 9 6 9 9 8 8 8 1 3 8 & l t ; / i d & g t ; & l t ; r i n g & g t ; 3 l k w q p y - 8 I y 5 j C _ i y H 9 8 2 k B y r h j C q 8 - S 5 n k E q l s p B q n h T o h r r B - 4 p a v z 4 P y l m c y w 7 n B _ 9 z R - j p G 1 6 o U 9 u h g H m u 8 H l j k M 9 l o F _ z c v k y I _ j j H y 1 _ b 9 z z 2 B & l t ; / r i n g & g t ; & l t ; / r p o l y g o n s & g t ; & l t ; r p o l y g o n s & g t ; & l t ; i d & g t ; 6 6 4 0 0 2 3 1 6 8 4 1 9 3 6 4 8 6 9 & l t ; / i d & g t ; & l t ; r i n g & g t ; l 6 o z m k m 3 m J p x m a u s w 3 K r z y 2 G x m t q E p l 5 w D r 3 4 7 H 2 j w 4 G 0 3 3 z M y w 2 r G 4 m k j Y y q y j M n r q y G - 3 3 u B l 4 v s J v j 6 s s C t n 3 p t C 5 8 t h D z j v p R - r r R o v 2 n M q p y 2 E y 4 o g D h o p w D y 4 q k E u 2 8 6 G n 7 p 8 D - y 6 - K 0 l p x L o p w e 4 s 2 s B 0 1 t 8 B i l w T 0 3 2 x D z 8 k k C w 0 p v I - 1 h w J m j 3 p M _ t t r E - 8 g - C v o r p E 3 g z 5 I 7 7 8 x L g n m h B r h 3 3 J 0 u p H 9 - 0 5 V u 3 0 o P 0 n 7 4 m B v 8 0 m b - z h u B j r p n E s i r j H 9 8 v z K j r 2 v D m v s k I t j y n H j 0 r g B t j m i M i o _ - E t m r v D r l g m I v 5 4 s P h u x o C _ u o 3 P l u v _ T z r 4 i B k s _ 7 I g t i s L _ v p _ D p k 4 P r t 4 u H 8 - 1 u D m u k j F z g 4 0 J q x p g L u w m y D t x l 6 C - q _ n D 8 g n - G 7 h 1 v G 6 q l m B o 5 u r J n u t w P t i j - F s 9 i y Q j 9 9 x L k g 1 s c 1 2 h 0 Q r u 7 8 L & l t ; / r i n g & g t ; & l t ; / r p o l y g o n s & g t ; & l t ; r p o l y g o n s & g t ; & l t ; i d & g t ; 6 6 4 0 0 2 4 7 8 3 3 2 7 0 6 8 1 7 5 & l t ; / i d & g t ; & l t ; r i n g & g t ; s t y z l 6 w u h J k y 9 q K z l o 0 P y 3 n r i B l l 5 v C r n 9 6 S v _ - h D i h y k l B t - 5 h P 8 n 5 6 0 C u - m 2 F g 0 i 5 N z o u g C 9 g s 5 M z m m q B y 5 0 s E 4 i j j H 4 j - k L l l 9 s I _ t 3 o Q r g 4 u B u 7 j j z B y m l 0 o C h 8 x k B p _ y g G x h - _ K s u w 8 D t 0 n P h x 0 - C q y 5 5 L 8 z 0 w a x t w z D 8 k 6 4 D j g v o C 6 7 u y C p 5 q 0 G 0 - n 0 p B 6 3 7 h J n 8 9 n B 5 - k z B r n v 6 B 9 n w R o 1 8 7 L 0 8 1 o Z t _ j 5 B y l l 5 L w 0 v z B 5 0 0 2 R v o t x H 6 4 x y F s l 6 - Y v m 0 s h B q - k 8 T - g 0 h C 3 p 5 q B g o m m N q k m v H 5 9 0 m D 0 v x n C u i 3 p g B z r u 1 E m - i 5 Q m 5 i o C n z x k D 7 h k v e k r u - H i j l o D s w 6 9 C g p q m C k 2 g t D t - 3 3 C w n k Y w n m 8 F s u n i I g t 9 P v 0 p 3 0 C 1 8 3 w G z w l 6 K l 6 3 j B u q u 0 Q - t g - H 3 g w h U n s o 6 E 2 n h 4 a h y l 1 C - s 9 5 M o 0 i 2 U w g h 2 O 1 0 m n K 1 q 9 m J o 8 5 s n B 1 p v 2 D 0 g 3 t F n u l 4 B s v 7 3 B _ g 9 y P _ v 6 - B w u s 1 D v _ x s B l x g 3 I j k w w D v g 8 n I w g _ 3 J 5 t t T s q j l G 0 y v o k C - x g Y s i h i E 0 x x j j B 5 y 9 t F 6 t x 3 m B - 5 h 9 Q 5 v 7 q v E _ j t 7 m D v w z P n j z w B g s _ 4 I j r 0 v F 9 v z z L 7 u 1 2 G u 4 n h N j s m t O r x x 2 x B p t 8 8 l B k g 2 z T i j t q D 9 s v 5 T 0 2 - h i B _ u 8 r H r p k o B - h g l N j y 5 v R z 6 l s B z 7 w g E p 2 g 4 4 C y x 9 t G w p w l t B u t x 8 H o 4 p s N n z 1 v B i 3 l 6 G z u n 3 B g z 0 w D t y u 1 D 6 7 _ 0 F 8 _ i 7 C k 5 - s E p - l t B o 8 3 - G n 6 3 W 5 5 m w G z q 3 w K h i _ 5 B t m q w B w - y C h v - s D w y u o _ B y u i g E s w g 8 D p q y n B 9 o o 0 N 0 x 9 i F s 6 o k N 3 t p q L x m h p L j m 6 6 D j 5 9 h L 9 4 i 3 I _ u q q C w 0 v v B m x s u E 8 h 1 V h n 9 6 G h v 7 n B 6 7 4 8 t B o s r 0 S x 5 7 g J y x 2 s E _ k v e k 5 y w H m o 5 0 B o n p k Q w g 0 6 B o k 3 p B z 1 y t Z u 0 j 5 B 2 3 4 s B i 9 4 4 I 0 r m 8 D x q 1 n J s 2 y r F p l 2 w D 9 h v x F m n 2 n e n g 2 p F 5 1 m N 1 1 h _ B m z 6 h R w 8 j m 5 B u l 9 z G t 8 3 z C w i x s B r o g a w o l u L z u 8 p R 5 r n t I w j n k D p s 0 7 N k i v _ Y 3 u q l G t g k 8 B 7 r 4 0 V 1 l x _ N l - i 5 Q q h - i X - s 4 z B w - y i R z m p 3 O g h 8 y M j x 8 5 c 4 p h x J x p i _ y B o 2 q U l i n j r C 7 w 0 k K g - o 4 G 9 _ 1 s C l q 9 9 J x z 4 2 o B 5 1 r 0 t C i k _ v 8 C - j g 9 B t y 0 k G 3 5 w q K m 0 7 q O o h z n q B 6 g - 0 B 6 k k x 3 B y 9 p 2 e m i 6 q M t 1 0 h d m o k y h B z k q k E l 2 k 6 B q l 9 9 D r g j - E k 6 l j D _ w k 5 B l w u n C - o g q G q r y _ E 1 1 w y 2 C 2 r p 8 S z o o g O n 7 0 x E t 9 _ 9 D h 1 - r C _ m z j J j - u 7 M 0 l 5 2 f y 9 _ q n B 9 w r t E n p _ - S s o 0 h Q 2 v 3 i B 5 u 4 k B w w t w a x g z 5 C i y 8 9 M x j 4 h K n 9 _ Y s t 3 v C 1 g u p I x q _ 5 M 9 v x v D j 4 z t Z k 6 7 q E x s 9 1 B 4 y g u i B 9 8 o 2 M x n 2 1 s B 7 z y R k r 4 x K - 8 o w G n l 1 0 e p w 4 x W n - 8 - 5 B w g j x F u 2 4 t D 9 m _ 5 B 4 o 6 m C 9 x g _ Y u 8 9 4 M j p u f r q m y C y h g i L r 0 1 o I j w 7 9 r B r _ w t S 0 s g p V g s _ _ B i 7 n l L r l 2 z x B 7 n 3 g D z m u q B p 8 8 j H 4 x y d n k q 4 Q u t h t B r 9 _ l L q 3 q 3 I x 6 g i B v 3 _ 2 Y 2 v w 9 G k g 2 r G p 7 5 h C x w g x C j z p 0 q B x s z W g 9 i H 2 v 8 x 2 B z 8 p o E k i 7 l E 8 s 6 0 C u g h 2 Y u t i T 8 n 2 3 B _ v g v W 0 u x w E p u j y D v y t M 8 6 t v X 6 s r F x 4 w p x B 2 y x i B 4 h 7 O 3 0 l 3 D 1 y 6 Z 9 y - _ H 0 z o s r D 5 8 0 s D w t u k F x 6 9 q H u v 4 T 7 7 8 1 C p 1 g m I z h u l G o x - h n B y l 9 - C g h 2 x E 0 1 _ 4 C k 3 t l B - r 1 - o B s t g t G 2 - s s C x 8 o - E z 7 j m C y 4 o y d 0 l q n C v z v n n I & l t ; / r i n g & g t ; & l t ; / r p o l y g o n s & g t ; & l t ; r p o l y g o n s & g t ; & l t ; i d & g t ; 6 6 4 0 0 2 5 5 0 4 8 8 1 5 7 3 9 1 0 & l t ; / i d & g t ; & l t ; r i n g & g t ; 6 7 5 8 7 0 0 r l I y i 1 O u y 3 M o i p F y z p M z _ q e v u q J y v o C x p j E 3 4 6 F 3 i k I 1 z m J 1 k h I q m m k J 9 6 l W o u 8 H o 4 h E x m 0 N z r j V 8 j v L r t y D g j z 6 C y 3 p I n m i F j y 8 S s p 6 E w l q 5 E i 8 l 8 B & l t ; / r i n g & g t ; & l t ; / r p o l y g o n s & g t ; & l t ; r p o l y g o n s & g t ; & l t ; i d & g t ; 6 6 4 0 0 2 5 5 0 4 8 8 1 5 7 3 9 1 2 & l t ; / i d & g t ; & l t ; r i n g & g t ; i - 7 v t p 1 q _ I z 3 w g S r j 5 _ D w l 7 R z q x F w _ z h Q s t y 3 F 7 4 4 z C 8 k j q B u q 5 v U 3 u o 1 E r - s q B u _ 1 x C j 5 o 9 L 7 p p 7 N 7 6 _ i H 2 5 o r E g 6 0 y I i 2 v 3 E q l r l E 1 8 z x r B 2 q 2 t D 5 y o q d u h 9 u D 3 n 6 - l C t l t o I j m o g B i r 5 - B k t v u C p u j v C 9 j y o D 0 2 7 1 B s - t i D 2 v 0 0 G t n m u C 7 6 j y B _ v v X h s n l B k v m 7 D w 1 0 3 X i h g 2 D w 8 2 g f 4 8 g _ M r y l 9 D w 7 x s B y 4 z x H u i p 1 v C _ q v 0 l E 3 1 0 i i D 1 t p 7 L q 0 9 9 L p j g 6 C 3 k n 2 N s j w r 3 B 4 k 5 x 1 C h 9 8 m E i k v 4 B k 6 x i g D 8 7 w m S t p 8 2 0 C 7 1 x w D t _ w 2 H _ r g k E 1 j 4 2 n D 9 0 o v G 8 4 u U 6 x j 5 J & l t ; / r i n g & g t ; & l t ; / r p o l y g o n s & g t ; & l t ; r p o l y g o n s & g t ; & l t ; i d & g t ; 6 6 4 0 0 2 5 6 0 7 9 6 0 7 8 8 9 9 7 & l t ; / i d & g t ; & l t ; r i n g & g t ; i p u x - q 0 - - H 8 _ g Z k j 6 D t 4 2 e z 2 _ q B h p 0 H j 4 m K z 3 _ z C s g - J _ k 6 o B 3 7 8 3 B t - 6 G q 0 x J 8 y r e 7 5 n H 0 - o 7 H j l n 8 L 6 6 3 T & l t ; / r i n g & g t ; & l t ; / r p o l y g o n s & g t ; & l t ; r p o l y g o n s & g t ; & l t ; i d & g t ; 6 6 4 0 0 2 5 6 4 2 3 2 0 5 2 7 3 6 5 & l t ; / i d & g t ; & l t ; r i n g & g t ; y y i _ 8 g - 6 - I h x t _ B h v 3 8 B 5 m q N 9 1 l p C v h s M 7 o l B n 4 g T v k u F x t 6 V p 3 t F h g z L j 1 _ R j 6 y E & l t ; / r i n g & g t ; & l t ; / r p o l y g o n s & g t ; & l t ; r p o l y g o n s & g t ; & l t ; i d & g t ; 6 6 4 0 0 2 5 6 7 6 6 8 0 2 6 5 7 3 8 & l t ; / i d & g t ; & l t ; r i n g & g t ; w v u 9 j v 1 u l I 7 q 9 U 1 6 t X m m y Y m v g U i 6 o K 6 - 0 D i k j s B h k 8 J w l 8 - D _ g 7 a 5 u 5 Q u 6 2 Z & l t ; / r i n g & g t ; & l t ; / r p o l y g o n s & g t ; & l t ; r p o l y g o n s & g t ; & l t ; i d & g t ; 6 6 4 0 0 2 5 7 7 9 7 5 9 4 8 0 8 3 7 & l t ; / i d & g t ; & l t ; r i n g & g t ; 3 i u l 4 z 0 6 j J - x s n D _ q 0 h J i r r s C s r z L w 3 k F o t 9 L p k h R 3 n p y D - t m b z 1 9 C m h o 5 C _ i m G 2 _ 5 u C t j u E z h m h H u r u N k 5 n E m k 0 8 D 7 6 g J _ u 3 p C p 1 l R 0 2 u g D & l t ; / r i n g & g t ; & l t ; / r p o l y g o n s & g t ; & l t ; r p o l y g o n s & g t ; & l t ; i d & g t ; 6 6 4 0 0 2 5 8 8 2 8 3 8 6 9 5 9 4 1 & l t ; / i d & g t ; & l t ; r i n g & g t ; v 2 s j 0 8 h 8 _ I j i 3 7 E 7 v y C 1 _ m 7 B t 1 h D 4 n 0 p B h 5 i q B o p l I m 4 n h B 5 4 m I n - z 9 C u g v 2 C y m 0 u C & l t ; / r i n g & g t ; & l t ; / r p o l y g o n s & g t ; & l t ; r p o l y g o n s & g t ; & l t ; i d & g t ; 6 6 4 0 0 2 6 5 3 5 6 7 3 7 2 4 9 3 3 & l t ; / i d & g t ; & l t ; r i n g & g t ; x 9 y 6 p 5 y q 8 H w u v n B r 4 q 6 B 5 8 h G 8 4 g m B y j n H 8 p 0 K 0 6 z C 4 1 7 L x l 8 E s o 1 M k z 1 0 B & l t ; / r i n g & g t ; & l t ; / r p o l y g o n s & g t ; & l t ; r p o l y g o n s & g t ; & l t ; i d & g t ; 6 6 4 0 0 2 7 3 6 0 3 0 7 4 4 5 7 6 5 & l t ; / i d & g t ; & l t ; r i n g & g t ; 0 4 q k 0 u g 9 y I 2 o 1 5 G n y p 6 H t k i b p p 6 n J 2 t 8 i B 1 0 5 - B h x 5 j V 1 m s j E 6 i k 6 B q 6 5 V 7 r w t G q r 4 x E o 3 5 n I j _ 4 y E 6 3 o g P p s h 8 E v w 9 Q i 9 y z W r n _ k F & l t ; / r i n g & g t ; & l t ; / r p o l y g o n s & g t ; & l t ; r p o l y g o n s & g t ; & l t ; i d & g t ; 6 6 4 0 0 2 9 5 2 4 9 7 0 9 6 2 9 4 9 & l t ; / i d & g t ; & l t ; r i n g & g t ; o r u 4 z u s s j J r p g 9 M 5 k _ 8 E y 8 8 _ D g 0 q p K r 5 - p P i x 0 z q C g j _ I 5 r n u B m _ q k S 7 g w u S o g 4 8 3 C l r m q F 8 q P w n S x 4 H j 9 d 5 n l l H j p 3 F m i 8 X g w s 2 B g 8 w v B - m 2 q C 6 g 5 y H q 4 7 u E g j v _ F x 7 5 6 H s 1 o i B g s s - B 2 q 5 y F p g m 1 D l y _ u D i 1 6 x j B 6 i x 6 2 B 9 p v n E q k 0 _ F 3 1 s r B 0 3 5 _ z B p j _ 8 T q j m l N & l t ; / r i n g & g t ; & l t ; / r p o l y g o n s & g t ; & l t ; r p o l y g o n s & g t ; & l t ; i d & g t ; 6 6 4 0 0 2 9 8 3 4 2 0 8 6 0 8 2 6 1 & l t ; / i d & g t ; & l t ; r i n g & g t ; 6 4 x q p m v z z I h l 4 9 C 4 1 1 i F q n 2 z P - i x 1 B n 2 y Q - 9 v P 0 u t M l s - f & l t ; / r i n g & g t ; & l t ; / r p o l y g o n s & g t ; & l t ; r p o l y g o n s & g t ; & l t ; i d & g t ; 6 6 4 0 0 3 0 0 7 4 7 2 6 7 7 6 8 5 5 & l t ; / i d & g t ; & l t ; r i n g & g t ; 3 v 8 x 1 v g 7 i J p m 3 0 B s l 2 v F v 7 l U i g q 2 B 7 s q 9 C g s y 5 C l 2 y M u i k I r p x G q 5 5 1 B & l t ; / r i n g & g t ; & l t ; / r p o l y g o n s & g t ; & l t ; r p o l y g o n s & g t ; & l t ; i d & g t ; 6 6 4 0 0 3 0 2 4 6 5 2 5 4 6 8 6 8 1 & l t ; / i d & g t ; & l t ; r i n g & g t ; 6 0 i 0 0 4 n v g J 6 t j e w 9 3 G z v 8 H g j g B u 9 q F 3 1 0 J q u m C z n v x B 0 z n L u p 5 L q j g g C s i 8 H n p z a r q 8 L - x k E y x 4 C 8 5 u O & l t ; / r i n g & g t ; & l t ; / r p o l y g o n s & g t ; & l t ; r p o l y g o n s & g t ; & l t ; i d & g t ; 6 6 4 0 0 3 0 2 8 0 8 8 5 2 0 7 0 4 9 & l t ; / i d & g t ; & l t ; r i n g & g t ; x z p p 1 s w p x I 3 v h 9 D 7 o l 6 Z 4 v s 5 K - 7 1 m C 2 p s n B i u l z _ B 5 9 5 h Y k 1 q 3 B 9 z r v D x w v s F x t y u W o o 5 g D w n 4 _ B k 6 x w F k 5 5 Z j t - t G g w w 6 H h 7 4 y H y z u k C 5 4 i o C y 9 9 7 D z h 9 r M 4 t 7 i B r p y I 5 - p x B _ h u M s x n l E 1 v m t Z p y 3 p J r 8 s i V & l t ; / r i n g & g t ; & l t ; / r p o l y g o n s & g t ; & l t ; r p o l y g o n s & g t ; & l t ; i d & g t ; 6 6 4 0 0 3 0 3 4 9 6 0 4 6 8 3 7 9 1 & l t ; / i d & g t ; & l t ; r i n g & g t ; r 1 w w l q i n x I x o h E 8 w 3 F v w v O 0 k 3 t E z 1 q E p 6 9 s B o 1 8 8 B & l t ; / r i n g & g t ; & l t ; / r p o l y g o n s & g t ; & l t ; r p o l y g o n s & g t ; & l t ; i d & g t ; 6 6 4 0 0 3 0 6 5 8 8 4 2 3 2 9 0 9 3 & l t ; / i d & g t ; & l t ; r i n g & g t ; g s m 6 z x - 9 l J o 9 _ t F v v 8 5 H k p 5 q F _ q 7 7 F s 2 o n B r i m p i B 8 - 7 o D _ n u 7 D t p 1 6 E 7 w n k D h 0 q - B 1 0 5 o P u _ z - H l p w 4 M r s n j H l 3 9 z F 7 i _ x F x 8 4 p U _ q t 6 U 1 g 3 _ H 1 s 2 s G l s y n B n i u o P 4 i - 9 Y 3 l j r 7 F w r 0 - P 3 o s 0 D i 0 s 8 N 1 _ w w O 7 q w n l B - 0 4 8 K 7 - 3 x I h i 3 l B 4 _ s 3 k B z 9 y m N p w y 3 e 0 t l u D r i _ q M p s y 1 E m 2 y p s C 2 w g x M x k 0 j E 2 h r t B 1 4 s r C v 3 x j x B p o t i d l 0 2 2 B u i 8 y E p 1 - j E 8 y 7 t B _ r t u X o 4 p 5 G l i u j u C z j m 6 T k 8 k w K n s i 3 I 5 o y p C 3 j z c s q 0 u R x w p u F x y t h D w 7 h s E 1 3 k - G - 6 t k k B 5 g g t D h z 4 7 D r o 9 q G o z n W x q v - B j i 7 5 B x 1 6 r C q x g i F s x z v E u 8 2 4 W j s z y E q 8 x s B u i q g H p 7 7 o F w w y v B _ n 5 0 b & l t ; / r i n g & g t ; & l t ; / r p o l y g o n s & g t ; & l t ; r p o l y g o n s & g t ; & l t ; i d & g t ; 6 6 4 0 0 3 0 6 9 3 2 0 2 0 6 7 4 7 7 & l t ; / i d & g t ; & l t ; r i n g & g t ; h z q o 7 h 0 r h I q _ l G p - 0 J 1 g 2 h B q h v S x v s I r r u G q w v U t r i T k - 7 Q g g g N k x 2 c 4 j 6 K t x 7 C l 6 5 y C u v g M 5 5 t L l _ 7 x B l y k X _ h q b - 5 h b 3 t 5 3 C m i 3 L x r 0 K 7 1 l m H & l t ; / r i n g & g t ; & l t ; / r p o l y g o n s & g t ; & l t ; r p o l y g o n s & g t ; & l t ; i d & g t ; 6 6 4 0 0 3 0 6 9 3 2 0 2 0 6 7 4 7 8 & l t ; / i d & g t ; & l t ; r i n g & g t ; 4 v w x g v - i u I l j g k C q u i p K w - - m J - j 2 t B s j 4 l z C v w v y 5 B 1 1 y _ n I 0 7 g u L & l t ; / r i n g & g t ; & l t ; / r p o l y g o n s & g t ; & l t ; r p o l y g o n s & g t ; & l t ; i d & g t ; 6 6 4 0 0 3 0 6 9 3 2 0 2 0 6 7 4 7 9 & l t ; / i d & g t ; & l t ; r i n g & g t ; 3 v 0 0 7 o r y 9 I i 5 9 3 C j 0 8 M - y j K j x k x D p 8 7 I 8 l u I l 4 t C 2 1 g V t q 7 F n l n a 5 s r p B j 8 9 M l v - N 7 6 2 f 3 j 3 m B t _ g M 5 h n O m o n L 2 t z z B 1 t 7 C x _ q R g s n E q 2 i L q t q F j 3 w K q l m g D g r o F t 2 n b - 7 r J k t 1 S 7 o j L 5 1 6 u B & l t ; / r i n g & g t ; & l t ; / r p o l y g o n s & g t ; & l t ; r p o l y g o n s & g t ; & l t ; i d & g t ; 6 6 4 0 0 3 0 6 9 3 2 0 2 0 6 7 4 8 1 & l t ; / i d & g t ; & l t ; r i n g & g t ; r h h u 7 m j x j J w i v m E l k j F q k z D r 6 j t B s n - r H s t - J u r 4 D v x x i B w 0 l L g - o b m t i o D 9 o 2 q C 6 j j C 5 y z B 8 g 1 J m y m H 9 z h - B v l y h C q t - d & l t ; / r i n g & g t ; & l t ; / r p o l y g o n s & g t ; & l t ; r p o l y g o n s & g t ; & l t ; i d & g t ; 6 6 4 0 0 3 0 7 2 7 5 6 1 8 0 5 8 3 7 & l t ; / i d & g t ; & l t ; r i n g & g t ; 8 y z 9 s 8 i 9 8 I 6 l l T n 9 m U s l s M h n g G l - k h B u o u T l p 2 e i - 4 G z n q j B x _ v 2 B p 0 9 i B l h 7 0 B _ 4 x B x j o K p 4 9 X - y n V & l t ; / r i n g & g t ; & l t ; / r p o l y g o n s & g t ; & l t ; r p o l y g o n s & g t ; & l t ; i d & g t ; 6 6 4 0 0 3 0 8 9 9 3 6 0 4 9 7 6 6 9 & l t ; / i d & g t ; & l t ; r i n g & g t ; r x 5 l m i m k g I j n 7 v D g m g k B o 3 h O v 6 m X 9 h t G 1 2 z k B 0 q n m E & l t ; / r i n g & g t ; & l t ; / r p o l y g o n s & g t ; & l t ; r p o l y g o n s & g t ; & l t ; i d & g t ; 6 6 4 0 0 3 1 0 0 2 4 3 9 7 1 2 7 8 5 & l t ; / i d & g t ; & l t ; r i n g & g t ; - 5 6 k l g 4 x k J j h z z B p r q S h 5 4 7 E 4 y 3 H i x h N t t m o B 3 3 q 1 B t 8 o V 4 h 7 C g 3 s V v s - D q l 3 x B w l l C r m l F 2 u 9 N 9 x k H t s k 3 B j t k H 6 v m 4 B k 5 g m B 8 7 4 f 0 w u h B t w s R 4 q 2 n B q 7 p F p u g D r 1 4 4 B s x l x B x 2 7 F & l t ; / r i n g & g t ; & l t ; / r p o l y g o n s & g t ; & l t ; r p o l y g o n s & g t ; & l t ; i d & g t ; 6 6 4 0 0 3 1 0 0 2 4 3 9 7 1 2 7 8 7 & l t ; / i d & g t ; & l t ; r i n g & g t ; g g j p j q r 7 8 I v y l l D l 9 j i C g q h r O 0 k 0 j M 9 q 5 w o B z - h v H n 7 4 - Q p 0 3 j M 7 z y W g l g u B - y h x B g 5 j k a i x _ q k B & l t ; / r i n g & g t ; & l t ; / r p o l y g o n s & g t ; & l t ; r p o l y g o n s & g t ; & l t ; i d & g t ; 6 6 4 0 0 3 1 1 0 5 5 1 8 9 2 7 8 8 6 & l t ; / i d & g t ; & l t ; r i n g & g t ; s l t 1 _ k h v _ I v j m q B l o r R - z 6 B _ 2 4 S g 9 0 e i 7 4 V 0 1 z B 3 g s F 2 2 0 w C k t s o C x s V 2 1 x K i _ q K l o l g B & l t ; / r i n g & g t ; & l t ; / r p o l y g o n s & g t ; & l t ; r p o l y g o n s & g t ; & l t ; i d & g t ; 6 6 4 0 0 3 1 1 0 5 5 1 8 9 2 7 8 8 7 & l t ; / i d & g t ; & l t ; r i n g & g t ; 3 n 7 6 _ g _ 2 - I 7 q r _ C 7 t 8 C m y r K 8 p n 8 E n 5 1 C u 7 p 9 D 4 v w u B z 7 v V 4 o 6 M h i b t i h 2 B 6 x k P y 6 5 j B 9 w o 0 G 0 w 4 M s 7 n W 3 m r F 7 k n K 8 v x H l 5 - - C 2 x 8 H 5 7 h F & l t ; / r i n g & g t ; & l t ; / r p o l y g o n s & g t ; & l t ; r p o l y g o n s & g t ; & l t ; i d & g t ; 6 6 4 0 0 3 1 1 3 9 8 7 8 6 6 6 2 5 3 & l t ; / i d & g t ; & l t ; r i n g & g t ; p w x t k s k h i J z r n 3 B 2 1 3 v B 6 z 8 v D q 6 8 z K k h p t C o r n E j p x C h u u 2 I i y 9 B p 6 4 0 B & l t ; / r i n g & g t ; & l t ; / r p o l y g o n s & g t ; & l t ; r p o l y g o n s & g t ; & l t ; i d & g t ; 6 6 4 0 0 3 1 1 7 4 2 3 8 4 0 4 6 2 6 & l t ; / i d & g t ; & l t ; r i n g & g t ; q 4 j g z p l 8 u H _ _ t U 8 t p g D k 5 q m K 0 s _ 7 O l q 7 - s B m n l _ p B u 7 7 w C s h p 5 C 9 r y x O l m k 9 E v 2 5 n L u 3 g 6 B & l t ; / r i n g & g t ; & l t ; / r p o l y g o n s & g t ; & l t ; r p o l y g o n s & g t ; & l t ; i d & g t ; 6 6 4 0 0 3 1 1 7 4 2 3 8 4 0 4 6 2 8 & l t ; / i d & g t ; & l t ; r i n g & g t ; n l i 6 j 3 l 9 9 H s 6 y 9 D r y 0 M 0 7 p k C p r k 3 B 0 _ p I 4 z 6 W y g 5 i B & l t ; / r i n g & g t ; & l t ; / r p o l y g o n s & g t ; & l t ; r p o l y g o n s & g t ; & l t ; i d & g t ; 6 6 4 0 0 3 1 2 0 8 5 9 8 1 4 2 9 8 1 & l t ; / i d & g t ; & l t ; r i n g & g t ; 5 2 1 w 4 l x i k I 1 p j M t m r L x 9 s 4 B 5 h y C 9 9 t m D r 0 m H 6 k - y B n l w b t y 0 c u v 3 o B k t 0 D h q 9 D t s - C q m - k B m q 8 x B z v x C 9 6 7 G m 4 7 C n 1 x R s t s L z u 8 D p u u I p q 4 G 9 z x C z 1 p M t y 3 B v 5 4 4 C h t p n D 2 u p X 2 k 8 I w w z D u 5 - M l 9 m O z x 2 j B 2 k i E - r x F l p t E p 4 h - B s u 7 n C 7 n 4 f v n 9 I j q p R 5 o l G 5 u h Z t 3 m 3 E 1 l - t B & l t ; / r i n g & g t ; & l t ; / r p o l y g o n s & g t ; & l t ; r p o l y g o n s & g t ; & l t ; i d & g t ; 6 6 4 0 0 3 1 3 4 6 0 3 7 0 9 6 4 6 5 & l t ; / i d & g t ; & l t ; r i n g & g t ; y r w o t u p r 9 I 8 j n m P n p t h B s r 9 9 K q s 8 8 U i k p 5 I 3 _ l j C - 0 7 q U i p l _ t B 2 8 o t E 2 l k t h B 5 n g 8 Q 2 w v o C j 1 9 h G h h i m Z k k - v Y 3 w - Z 9 5 - 3 L g 3 q s C 6 r r Y g - y w B h 2 s n J & l t ; / r i n g & g t ; & l t ; / r p o l y g o n s & g t ; & l t ; r p o l y g o n s & g t ; & l t ; i d & g t ; 6 6 4 0 0 3 1 3 4 6 0 3 7 0 9 6 4 6 6 & l t ; / i d & g t ; & l t ; r i n g & g t ; j 7 k 5 4 r 1 i 6 I 9 h m n B 8 v _ x D 1 h g q B v y - R o q 9 8 F 3 1 3 - C 3 - 8 C r 0 o m B & l t ; / r i n g & g t ; & l t ; / r p o l y g o n s & g t ; & l t ; r p o l y g o n s & g t ; & l t ; i d & g t ; 6 6 4 0 0 3 1 3 4 6 0 3 7 0 9 6 4 6 7 & l t ; / i d & g t ; & l t ; r i n g & g t ; 5 6 0 2 5 k k y g J 2 o o x B l y r 6 G m z k 9 C o y - E i h n F l n v o E 6 u n 9 D 5 u k S l l k g B j _ i H n r j C p _ p P o u 6 r B r r q k J g - 2 Q x k 2 9 U l 7 8 m C _ x u h B 8 g 3 e _ o k C t x q K 2 8 _ M & l t ; / r i n g & g t ; & l t ; / r p o l y g o n s & g t ; & l t ; r p o l y g o n s & g t ; & l t ; i d & g t ; 6 6 4 0 0 3 1 7 5 8 3 5 3 9 5 6 8 6 9 & l t ; / i d & g t ; & l t ; r i n g & g t ; 2 g 0 n q t 4 2 i J o o w s G j m w c y q 4 H z - w e 1 8 4 G z n 7 Q z q 7 F j o 3 p B s k 5 n B 0 v m 1 C n t 3 M n l g U y 5 n j B _ 0 m p B l y y M & l t ; / r i n g & g t ; & l t ; / r p o l y g o n s & g t ; & l t ; r p o l y g o n s & g t ; & l t ; i d & g t ; 6 6 4 0 0 3 1 8 6 1 4 3 3 1 7 1 9 7 7 & l t ; / i d & g t ; & l t ; r i n g & g t ; y y _ m p t 4 h j J 3 p _ C i l 6 M t g i V v i v H - q j N t p g O q h k F 8 5 g G w 6 z u B n o 4 d o 0 4 u E h o 2 Y - 2 h I _ m h f o l x L & l t ; / r i n g & g t ; & l t ; / r p o l y g o n s & g t ; & l t ; r p o l y g o n s & g t ; & l t ; i d & g t ; 6 6 4 0 0 3 2 2 3 9 3 9 0 2 9 4 0 2 5 & l t ; / i d & g t ; & l t ; r i n g & g t ; i 2 v 6 7 s g 4 g I x t 8 _ E i w z K x u o Z j 9 w p B 6 n y k B 4 1 v s B l k v O z j - H u z w 6 D 1 7 0 t C 8 w 0 K _ g t 8 G q 6 n M j 0 u H q q i 5 G w 6 m 1 S j g n M j k 4 F q 2 o J n z u E g 7 1 9 B r 7 4 M i 4 k e z 3 6 s B - 7 3 V 8 o m h B l w 3 S r 7 w Q 7 0 g P _ - m r B h 5 g R _ i v d n j 9 m B o _ 3 H - 8 2 V 1 9 p H x y p N k 5 v g B 8 r l j C 3 7 l 6 B n l 6 6 C q q _ l B i 7 2 1 C & l t ; / r i n g & g t ; & l t ; / r p o l y g o n s & g t ; & l t ; r p o l y g o n s & g t ; & l t ; i d & g t ; 6 6 4 0 0 3 2 2 3 9 3 9 0 2 9 4 0 2 6 & l t ; / i d & g t ; & l t ; r i n g & g t ; g _ m 8 8 v r 4 - H 7 1 2 y B i u l G r r h K t l _ I j 0 4 Y v o 1 P 2 5 y P u i 6 D k j w D 5 p n c 8 k n X l 4 r N & l t ; / r i n g & g t ; & l t ; / r p o l y g o n s & g t ; & l t ; r p o l y g o n s & g t ; & l t ; i d & g t ; 6 6 4 0 0 3 2 5 1 4 2 6 8 2 0 0 9 6 9 & l t ; / i d & g t ; & l t ; r i n g & g t ; 2 i q _ k g 6 _ - H r m g h B n j - S g - z 2 B r r _ R i 2 r u B 5 0 k T k o v E & l t ; / r i n g & g t ; & l t ; / r p o l y g o n s & g t ; & l t ; r p o l y g o n s & g t ; & l t ; i d & g t ; 6 6 4 0 0 3 2 8 2 3 5 0 5 8 4 6 2 8 2 & l t ; / i d & g t ; & l t ; r i n g & g t ; y k k v 3 u 5 6 l J k y l N x 4 - F k 2 8 V j 5 w R q 7 o a 5 k t M _ y 2 u F k t u _ D i n - E 1 4 i I 3 x h D k w i k B 5 4 x M r 7 4 C z w p O z o w L 0 8 m E & l t ; / r i n g & g t ; & l t ; / r p o l y g o n s & g t ; & l t ; r p o l y g o n s & g t ; & l t ; i d & g t ; 6 6 4 0 0 3 2 8 5 7 8 6 5 5 8 4 6 4 5 & l t ; / i d & g t ; & l t ; r i n g & g t ; p k y w y n j 0 0 I 6 w j b h - x e 5 t x z B n m x q B 7 t 8 E 9 5 5 y B u r 5 L u 1 _ Q w x 4 I _ s j 7 F & l t ; / r i n g & g t ; & l t ; / r p o l y g o n s & g t ; & l t ; r p o l y g o n s & g t ; & l t ; i d & g t ; 6 6 4 0 0 3 2 8 9 2 2 2 5 3 2 3 0 1 3 & l t ; / i d & g t ; & l t ; r i n g & g t ; q v - 9 h u 4 w h J w o 1 O 6 t v 0 G x m p p E u z v g G j 1 l h D v 0 - Q 8 p o l J 2 v y 2 a y q r i I x 2 o w O w q i x 7 B & l t ; / r i n g & g t ; & l t ; / r p o l y g o n s & g t ; & l t ; r p o l y g o n s & g t ; & l t ; i d & g t ; 6 6 4 0 0 3 3 2 0 1 4 6 2 9 6 8 3 3 4 & l t ; / i d & g t ; & l t ; r i n g & g t ; _ n u 9 i 3 j o i J 5 m k z D 1 8 x j B t _ i t B 8 7 q y G p o 6 S h 0 h D m q q I 4 v r M 9 1 2 Y 3 l 6 q N 1 k 7 4 C w u _ Y x n _ F & l t ; / r i n g & g t ; & l t ; / r p o l y g o n s & g t ; & l t ; r p o l y g o n s & g t ; & l t ; i d & g t ; 6 6 4 0 0 3 3 2 3 5 8 2 2 7 0 6 6 9 3 & l t ; / i d & g t ; & l t ; r i n g & g t ; v q 5 s j - p s _ I 2 j z M 8 9 p H x 2 z D t i v 3 E t 5 j T i 3 6 L x l p R h 7 l s D 0 7 k l C w q v K 5 i u I o j l C o k j q B j y l m B m m _ i C 3 m _ l B 3 3 k J i 8 7 Q m - - I 5 k q O 6 p o s D 9 - v S _ 3 9 G z u j F o t n P y 9 l z B l 9 7 W 1 l 9 6 B v h g R g j r Y x m o W & l t ; / r i n g & g t ; & l t ; / r p o l y g o n s & g t ; & l t ; r p o l y g o n s & g t ; & l t ; i d & g t ; 6 6 4 0 0 3 3 8 1 9 9 3 8 2 5 8 9 4 9 & l t ; / i d & g t ; & l t ; r i n g & g t ; z z o _ p 0 p i h J 7 t h F x 7 u 0 B 2 r l Q y - l k B l g z R y _ _ P t z w v B y x g 4 B s 5 q N g 6 9 K 0 m 7 G 4 o j o C 0 g q M 4 - - N u 3 k 5 D & l t ; / r i n g & g t ; & l t ; / r p o l y g o n s & g t ; & l t ; r p o l y g o n s & g t ; & l t ; i d & g t ; 6 6 4 0 0 3 4 3 0 0 9 7 4 5 9 6 1 1 3 & l t ; / i d & g t ; & l t ; r i n g & g t ; u r l y z 2 k 4 m I s 9 h o J n q h u K k k h 1 G x 0 6 6 J y l 9 z G z w w w C k n i _ o F q 9 k w F 7 v n u D r 4 x p M m 3 n 2 E & l t ; / r i n g & g t ; & l t ; / r p o l y g o n s & g t ; & l t ; r p o l y g o n s & g t ; & l t ; i d & g t ; 6 6 4 0 0 3 4 3 3 5 3 3 4 3 3 4 4 8 2 & l t ; / i d & g t ; & l t ; r i n g & g t ; i x r j 9 9 r t y I x 8 _ P h q x S 6 p r D _ _ j V v - k L 5 x z l B _ o t x B r 1 2 8 F z 3 q f h n v Z l 2 7 O 1 l - n B m z x J m g y Q y i v C p l 9 L & l t ; / r i n g & g t ; & l t ; / r p o l y g o n s & g t ; & l t ; r p o l y g o n s & g t ; & l t ; i d & g t ; 6 6 4 0 0 3 4 3 3 5 3 3 4 3 3 4 4 8 3 & l t ; / i d & g t ; & l t ; r i n g & g t ; t 6 w _ g - o u h J z s j y D p q _ o B k k _ y a z x l 8 R q s r 6 Q s z g s f z 4 y h 6 B i _ H 4 8 T n r y - 9 J & l t ; / r i n g & g t ; & l t ; / r p o l y g o n s & g t ; & l t ; r p o l y g o n s & g t ; & l t ; i d & g t ; 6 6 4 0 0 3 4 3 3 5 3 3 4 3 3 4 4 8 4 & l t ; / i d & g t ; & l t ; r i n g & g t ; i 3 2 q g l m l j I 4 k 3 m C p n 9 E m y o B k v 9 D o 4 z I z u 6 s B q 5 0 F 1 n _ L u 0 1 I l n i M i u r H _ t h J m k m I 5 k 6 F & l t ; / r i n g & g t ; & l t ; / r p o l y g o n s & g t ; & l t ; r p o l y g o n s & g t ; & l t ; i d & g t ; 6 6 4 0 0 3 4 3 6 9 6 9 4 0 7 2 8 4 1 & l t ; / i d & g t ; & l t ; r i n g & g t ; 4 h z v 7 t 4 6 v I - h y _ G 5 0 p v C i m n 9 D l j k t I t m x u H 9 n 9 g E 6 x x y B n 5 u 3 B 9 u - x H _ _ p - T 1 q t _ h B h p 1 i E 5 k h v G 4 7 p g E 8 m j 9 3 B o x 4 4 i B 9 _ v 0 M v 6 5 7 R _ n o - Q x s z w N j 4 l 6 H 4 o 3 5 f m j y z L j 0 8 w I x u 7 7 E 8 x 2 y B 5 g l t L q w z p R u 2 4 8 H m m _ r W o k 7 7 F - 6 w 4 I 4 7 t s x C p 0 i v G l 1 w v C _ 8 8 u C & l t ; / r i n g & g t ; & l t ; / r p o l y g o n s & g t ; & l t ; r p o l y g o n s & g t ; & l t ; i d & g t ; 6 6 4 0 0 3 4 3 6 9 6 9 4 0 7 2 8 4 2 & l t ; / i d & g t ; & l t ; r i n g & g t ; n o 0 4 8 l 3 n m J n v k 8 0 B 4 q j q C o x - 0 E m 9 l r F v 2 j m L 8 _ 4 s B k o z g B y o 7 z C 1 w o 7 6 B 7 t l n l C o 2 2 a m p 0 d 7 w t s l B v 9 y t F l o 3 r C 6 h u w J v g l 6 B o l 3 w J y _ z z F y 0 9 r B u 5 y j B 8 8 i - 6 B 9 o s s D x i _ q Y y r 8 j H 6 8 h 9 X t r k 8 D r 2 _ m D p j h r O z 5 w u N & l t ; / r i n g & g t ; & l t ; / r p o l y g o n s & g t ; & l t ; r p o l y g o n s & g t ; & l t ; i d & g t ; 6 6 4 0 0 3 4 5 7 5 8 5 2 5 0 3 0 4 5 & l t ; / i d & g t ; & l t ; r i n g & g t ; z 8 i 0 p h y w g J r 9 x S p 4 i x D k t n c o h 0 0 H 5 j - g E z 5 - d 7 s h w D n h k x B - 7 p v B q n w V k v o q E 3 x z b x 2 8 q O z x t Q o 6 x y C s h n G 0 t t J 4 l 9 D h k 3 d & l t ; / r i n g & g t ; & l t ; / r p o l y g o n s & g t ; & l t ; r p o l y g o n s & g t ; & l t ; i d & g t ; 6 6 4 0 0 3 5 0 9 1 2 4 8 5 7 8 5 6 9 & l t ; / i d & g t ; & l t ; r i n g & g t ; w z 1 z i 3 t 8 8 I r w 7 k D 4 3 0 k D 5 i p y L _ o - g H - r l g K i l k _ K y 3 x q P u 0 u 9 G & l t ; / r i n g & g t ; & l t ; / r p o l y g o n s & g t ; & l t ; r p o l y g o n s & g t ; & l t ; i d & g t ; 6 6 4 0 0 3 5 0 9 1 2 4 8 5 7 8 5 7 0 & l t ; / i d & g t ; & l t ; r i n g & g t ; 9 t p s r 9 0 j i J l 4 g u I g y 1 E t o i m F z j i R 6 q 9 C m t 8 G 8 w x J p s 7 I m 2 6 K 1 2 s w B q j p x E n 2 - 1 D 3 2 6 U v 9 v L s 6 r R q u k T 0 p 4 C 2 p 7 S h g w Z n h q H - p 8 H w l x p B _ g w K & l t ; / r i n g & g t ; & l t ; / r p o l y g o n s & g t ; & l t ; r p o l y g o n s & g t ; & l t ; i d & g t ; 6 6 4 0 0 3 5 1 5 9 9 6 8 0 5 5 3 0 5 & l t ; / i d & g t ; & l t ; r i n g & g t ; q _ h 9 k n z 5 1 I j r z 4 w C 6 l g 8 6 B z t j 6 G n s 9 0 D 8 1 s h I z k - j G & l t ; / r i n g & g t ; & l t ; / r p o l y g o n s & g t ; & l t ; r p o l y g o n s & g t ; & l t ; i d & g t ; 6 6 4 0 0 3 5 1 5 9 9 6 8 0 5 5 3 0 6 & l t ; / i d & g t ; & l t ; r i n g & g t ; y 1 6 8 l i m - z H q y o k F 3 r w y B s o q Z n x 5 p B t 1 5 L x z - z B q - r O y j x y B k t 1 Y u l i b p 8 7 x C u u 3 R 4 6 r V u p _ 7 B 6 1 8 M j z i I g - - 8 D 2 3 3 M & l t ; / r i n g & g t ; & l t ; / r p o l y g o n s & g t ; & l t ; r p o l y g o n s & g t ; & l t ; i d & g t ; 6 6 4 0 0 3 5 7 4 4 0 8 3 6 0 7 5 5 7 & l t ; / i d & g t ; & l t ; r i n g & g t ; x g z 6 y 8 w t - H g _ g R m u - r B 5 8 y t C r t l k M h 7 t 4 p B 0 h u k C n 1 9 2 x B g s g n e 2 x v 6 E y o 8 i E 4 q o x G 0 g - e t 1 p x i B 6 k g x C j 9 p r B 1 p _ n C z 1 8 z C x x _ t B x z m 0 B 3 p m t B q 6 i 4 D s o 5 r E 6 k 1 3 D z n v _ U i 8 6 z K 0 m 3 7 E 2 l o o L 5 m 5 5 Q g w q 7 c 6 l l 4 C v v u 5 u C o s 6 6 m B 3 x u k R 1 2 q 9 H q g n 5 O w w 0 6 B n 8 8 y G 8 x - - Y k _ j 1 G v 2 y 4 B g 2 7 3 B y w v - E i - n 7 C w k 0 j F i n 3 k B s 7 1 W 2 i l l C g i 2 z E u u 3 6 D k g r C 6 6 k B j v t 1 B n 2 y i C 5 x o E l 2 8 F 0 q q D 4 w 3 t C r 7 7 w I g 2 d m i 7 r C u 4 4 i E l x q k o D 9 7 9 x - D u 3 _ p S z h - p D t - r 3 Z i 3 - 7 K n y s 4 B t z 2 g Y s 0 7 g J 7 - _ w F 4 v l y I 2 0 6 3 G t h 9 m L 3 r x - B 1 0 n g C o 5 o 8 B 7 v 4 g S g r 2 g q B u r m s E n 6 s u G k o o t H n t z r C v 4 0 - H 4 1 i 4 V x i 3 7 I o 6 9 g C q j i m D n 6 u 4 C s 6 2 r F m 4 n s e 0 p k 0 C v t h h C u - 6 h E r 5 m - E 6 7 n n F y 6 z h B y w _ y D j z m - C o x t w R 0 5 6 8 S q s 9 i F x t 3 z H 4 6 t 4 I 5 1 t s 7 B q z 0 n O 9 z x x D t 2 - 5 E 3 8 2 3 H w 4 s 3 x E w 9 k r H 8 5 7 n D q 2 m i H o o 2 o L o 4 - o D 2 3 3 _ B - 1 q 3 B s 4 s h l B & l t ; / r i n g & g t ; & l t ; / r p o l y g o n s & g t ; & l t ; r p o l y g o n s & g t ; & l t ; i d & g t ; 6 6 4 0 0 3 6 1 2 2 0 4 0 7 2 9 6 2 0 & l t ; / i d & g t ; & l t ; r i n g & g t ; m 7 p n l 9 w k i J 7 k z o B p 0 k _ B u z - 5 G v k q e h 9 r 0 B 6 s p B v 6 p Z z s l N u 2 6 g E w _ h _ B o 4 u F x l 7 E 7 5 - G 1 z j i D & l t ; / r i n g & g t ; & l t ; / r p o l y g o n s & g t ; & l t ; r p o l y g o n s & g t ; & l t ; i d & g t ; 6 6 4 0 0 3 6 6 7 1 7 9 6 5 4 3 5 0 5 & l t ; / i d & g t ; & l t ; r i n g & g t ; - h p r p 5 j y m J t k 1 o V - o x q D 5 q u o I 0 0 x z C - v j p p B v 0 j k W & l t ; / r i n g & g t ; & l t ; / r p o l y g o n s & g t ; & l t ; r p o l y g o n s & g t ; & l t ; i d & g t ; 6 6 4 0 0 3 6 6 7 1 7 9 6 5 4 3 5 0 7 & l t ; / i d & g t ; & l t ; r i n g & g t ; _ 9 1 2 o h 8 w 5 H 4 n r 3 g B 3 2 v 6 F s h z _ H w k 6 j C 1 h r s K 5 v - - G 1 1 _ h F 2 y y X p z 0 _ J j 9 5 s W s m 8 L l j i _ I 4 r 0 9 M 1 h 5 w P z r 1 y P m q 1 7 I y q 6 i j B _ v l w N o - j u C x l s w F 9 4 i 5 H - 8 l z C j y 0 z j C & l t ; / r i n g & g t ; & l t ; / r p o l y g o n s & g t ; & l t ; r p o l y g o n s & g t ; & l t ; i d & g t ; 6 6 4 0 0 3 6 8 7 7 9 5 4 9 7 3 7 0 1 & l t ; / i d & g t ; & l t ; r i n g & g t ; 7 p 3 0 2 w 0 h _ H n 1 t z S w 1 7 r C _ 8 l p H g q o v B s k m 1 C s 7 0 4 V i 8 w y P _ 7 _ - K 4 q n l S p v o 7 X j l k 1 K _ 5 9 0 x C & l t ; / r i n g & g t ; & l t ; / r p o l y g o n s & g t ; & l t ; r p o l y g o n s & g t ; & l t ; i d & g t ; 6 6 4 0 0 4 1 2 0 7 2 8 2 0 0 8 0 7 4 & l t ; / i d & g t ; & l t ; r i n g & g t ; l 8 4 1 1 7 _ p 9 H s 0 1 f 9 y s C x 8 q V 4 _ p C u t g S h 3 s o B h - j I l - o K 9 z p d 0 1 3 w B q s z Y & l t ; / r i n g & g t ; & l t ; / r p o l y g o n s & g t ; & l t ; r p o l y g o n s & g t ; & l t ; i d & g t ; 6 6 4 0 0 4 1 2 4 1 6 4 1 7 4 6 4 3 7 & l t ; / i d & g t ; & l t ; r i n g & g t ; n _ 5 l v v 3 m - H _ h 9 C t 5 n C k 1 o 3 D v l 9 T 1 x q p B g q 4 f s 3 i T n h i o N & l t ; / r i n g & g t ; & l t ; / r p o l y g o n s & g t ; & l t ; r p o l y g o n s & g t ; & l t ; i d & g t ; 6 6 4 0 0 4 1 7 5 7 0 3 7 8 2 1 9 5 7 & l t ; / i d & g t ; & l t ; r i n g & g t ; i s k 4 2 z 5 i l I - k 1 q E 0 t 6 p G i _ s 0 B q h - - D t 2 t 2 G h 8 5 r C w o l o C g 6 w I o i 6 K n 9 g K 0 n z P m x u V & l t ; / r i n g & g t ; & l t ; / r p o l y g o n s & g t ; & l t ; r p o l y g o n s & g t ; & l t ; i d & g t ; 6 6 4 0 0 4 2 0 3 1 9 1 5 7 2 8 9 0 1 & l t ; / i d & g t ; & l t ; r i n g & g t ; v 3 z k s 8 3 i - H r j w I x 9 k O j z r h B h q n Z m u v C 9 5 t L p 6 x B k z 7 S 4 k E m g u q B 0 m 7 K g j p E m 6 w C v u _ U s i q G m - l N p o L & l t ; / r i n g & g t ; & l t ; / r p o l y g o n s & g t ; & l t ; r p o l y g o n s & g t ; & l t ; i d & g t ; 6 6 4 0 0 4 2 1 3 4 9 9 4 9 4 4 0 0 5 & l t ; / i d & g t ; & l t ; r i n g & g t ; q 4 x i 8 4 0 6 g J 2 1 v u S 9 9 r 9 F o k h 3 N l 5 x _ I i q r v M 4 n _ w B h i o 7 P g k j y H 5 v 1 n I _ v 3 l D z u 9 e u w z B g z u k C - y w u l B _ p z d h 0 z L r h t f 0 m q h E & l t ; / r i n g & g t ; & l t ; / r p o l y g o n s & g t ; & l t ; r p o l y g o n s & g t ; & l t ; i d & g t ; 6 6 4 0 0 4 2 5 4 7 3 1 1 8 0 4 4 2 1 & l t ; / i d & g t ; & l t ; r i n g & g t ; 9 n z 4 h 7 m y _ I - w 8 C w 7 0 _ G u o z m B o r x v D 1 s g I r s e y 5 - 9 E x i q S p z 5 y I & l t ; / r i n g & g t ; & l t ; / r p o l y g o n s & g t ; & l t ; r p o l y g o n s & g t ; & l t ; i d & g t ; 6 6 4 0 0 4 2 8 2 2 1 8 9 7 1 1 3 6 5 & l t ; / i d & g t ; & l t ; r i n g & g t ; j p h w 4 q k 2 k J o g _ 5 B x 7 g e 4 0 y Y 2 6 6 D 7 u n K 8 p 1 J 8 g k Y r o i E q 0 _ D 9 w t N j p 8 k C 5 j x E n l 4 D _ y v M x l y J u 2 1 y B - k 9 C y t 7 r F h q 9 k B t 1 v X _ h z p E n 3 p P 3 s 1 J j 0 k L 1 o 7 c 3 1 q B i y m a t k u O 1 j 3 b & l t ; / r i n g & g t ; & l t ; / r p o l y g o n s & g t ; & l t ; r p o l y g o n s & g t ; & l t ; i d & g t ; 6 6 4 0 0 4 3 2 6 8 8 6 6 3 1 0 1 4 9 & l t ; / i d & g t ; & l t ; r i n g & g t ; _ v h 1 m t q - - I h y 7 X 3 8 j K m 6 j w B m y t j B k t g Q u s g 1 B x t i Q y h j a 9 h s u D 0 5 u T 9 q h W 9 i x r B 2 8 - p C - s 6 M m 9 q K q n 9 4 C r i x E r 9 1 i B w y u L 6 m 6 l O & l t ; / r i n g & g t ; & l t ; / r p o l y g o n s & g t ; & l t ; r p o l y g o n s & g t ; & l t ; i d & g t ; 6 6 4 0 0 4 4 6 7 7 6 1 5 5 8 3 2 3 7 & l t ; / i d & g t ; & l t ; r i n g & g t ; 3 y u 6 _ v 0 x h J h g 9 0 F 1 2 w 0 Q h j o o e x w l o K u o 6 x B p k x q m C k 7 l o c 2 q 2 0 G l 7 j u C v m t 4 G 2 p n w C q 2 0 M 5 3 u n R i 8 j T 2 s _ v G 2 w l t M & l t ; / r i n g & g t ; & l t ; / r p o l y g o n s & g t ; & l t ; r p o l y g o n s & g t ; & l t ; i d & g t ; 6 6 4 0 0 4 4 9 5 2 4 9 3 4 9 0 1 8 1 & l t ; / i d & g t ; & l t ; r i n g & g t ; 1 g o x 4 l v j - H 6 4 x r t C 7 x i u H 0 v 6 5 B x 1 h i Z 5 v 2 0 D u 1 k - L v s - 2 P r j p s d h n 4 m F 9 2 s t B h 9 p m y B v 1 n k q B w x 6 s t B & l t ; / r i n g & g t ; & l t ; / r p o l y g o n s & g t ; & l t ; r p o l y g o n s & g t ; & l t ; i d & g t ; 6 6 4 0 0 4 5 3 6 4 8 1 0 3 5 0 5 9 7 & l t ; / i d & g t ; & l t ; r i n g & g t ; u 5 o m j z h 3 k I y p i _ h B n 8 8 9 d i p o x x C t o o 8 H l y l i D 2 5 w 1 F r o 1 4 6 B t g r o f k 6 i i P _ 4 j x E p j w 4 2 B i 5 t 4 F k 1 s 6 H g u l h D 2 q _ T 0 3 v q I m z 5 9 H k _ y j C s m s k B k v 8 0 v B k w 1 p B j n z 2 H y k w m I t v 4 d 7 t i k C 6 _ 7 n N p p 6 o j B 9 n 0 l G h 5 s _ J & l t ; / r i n g & g t ; & l t ; / r p o l y g o n s & g t ; & l t ; r p o l y g o n s & g t ; & l t ; i d & g t ; 6 6 4 0 0 4 6 1 8 9 4 4 4 0 7 1 4 2 9 & l t ; / i d & g t ; & l t ; r i n g & g t ; 5 - t x 9 z p 9 y H u k i 1 B x 7 x n C 8 w 8 z B t x h g D m q x M 1 r - F g 1 6 8 B g s 4 P z 2 r Y r r j T 7 4 i k B y i m h B z s n Z 4 8 v T q 4 t E v - g n C - g 9 F 4 2 j Q x m t P z 4 2 E w z o D 7 i u Q _ m 0 S 0 4 _ D n t w t C l l 5 R w m i F w 1 7 i B 3 t 6 _ C 7 0 x c l q 4 D 0 i t M 4 w i I m 3 o I 7 q w C 3 t l N o z w K r j 1 - C l k h 5 C z 5 s y C x i 5 k L & l t ; / r i n g & g t ; & l t ; / r p o l y g o n s & g t ; & l t ; r p o l y g o n s & g t ; & l t ; i d & g t ; 6 6 4 0 0 4 6 4 6 4 3 2 1 9 7 8 3 7 3 & l t ; / i d & g t ; & l t ; r i n g & g t ; _ 5 x p 9 p p 1 j J l i z y k B 3 8 n z K z 9 r g B 6 9 p q B 6 y x w D i p _ 2 x C - 8 v i C g m r y F q j 4 s D & l t ; / r i n g & g t ; & l t ; / r p o l y g o n s & g t ; & l t ; r p o l y g o n s & g t ; & l t ; i d & g t ; 6 6 4 0 0 4 7 0 8 2 7 9 7 2 6 8 9 9 7 & l t ; / i d & g t ; & l t ; r i n g & g t ; 1 t t 7 k 1 k h i J r q g d t 6 0 R 8 8 n 4 C x j - s C 9 y 2 E - 2 8 E 0 5 u W 4 q q 2 D g g g L s n 0 D z l 5 z G n 3 - l B _ 6 k K z q 0 j G t z 9 x B m 0 2 E j 3 n G v p 2 B o h v W n _ 1 Y w 8 5 Q l p _ N z - 7 c 5 g 0 w B 7 _ i v B x 4 k H k 3 2 K & l t ; / r i n g & g t ; & l t ; / r p o l y g o n s & g t ; & l t ; r p o l y g o n s & g t ; & l t ; i d & g t ; 6 6 4 0 0 4 7 3 9 2 0 3 4 9 1 4 3 1 3 & l t ; / i d & g t ; & l t ; r i n g & g t ; _ k p z n q y x u I o 4 z k C 4 r k m B 9 q 8 h C p q u M o l y F v q p n D 1 y 7 Z 9 u w I x q 5 c 1 0 o M s i s B 0 5 9 D 6 n i U o j k N y 9 j _ D h - s m C o - o 0 G 7 h 9 U 7 n m z B 0 h O & l t ; / r i n g & g t ; & l t ; / r p o l y g o n s & g t ; & l t ; r p o l y g o n s & g t ; & l t ; i d & g t ; 6 6 4 0 0 4 9 1 7 8 7 4 1 3 0 9 4 4 5 & l t ; / i d & g t ; & l t ; r i n g & g t ; q 6 l 5 4 3 g q t I g u 2 9 T k 9 6 t B g k h h k B q 6 0 q C x t i u h B r 9 3 t Y 5 g - r I k 4 g 9 G w x n q G i o k 8 B n m r v B 9 h u j I - 1 x z f r 2 r 2 U 1 1 o u o B l 7 y r E 6 n w z O m v 3 7 B 8 x 0 7 G v p x 1 G m z n p F y g 1 s J m w z n D 5 8 6 h B _ 4 - q b w g 5 _ M u u s s F o u 0 m D s w 6 8 C s x 5 h H w 0 g u W j 1 r t W l n m u C u 8 2 1 I 3 h g - V t z x 3 I 6 0 v 1 S n 4 y p H z 8 q k E 6 - r r B & l t ; / r i n g & g t ; & l t ; / r p o l y g o n s & g t ; & l t ; r p o l y g o n s & g t ; & l t ; i d & g t ; 6 6 4 0 0 5 2 2 0 2 3 9 8 2 8 5 8 2 9 & l t ; / i d & g t ; & l t ; r i n g & g t ; l n 4 s 3 s 6 9 k J p u 6 3 F 4 y g w U h v q - C m p o d w 8 x f h 9 7 0 J _ m u l F 0 z 5 _ G l s h y D z m t u X l h y i R o - 2 - E v i 1 6 e & l t ; / r i n g & g t ; & l t ; / r p o l y g o n s & g t ; & l t ; r p o l y g o n s & g t ; & l t ; i d & g t ; 6 6 4 0 0 5 3 9 8 9 1 0 4 6 8 0 9 6 5 & l t ; / i d & g t ; & l t ; r i n g & g t ; p s m o 6 8 0 p i I g u w L o o g u C w _ 4 J 1 7 9 _ B 7 7 7 d x m r e t i 5 L p y 2 E h 2 3 i B 3 p k J l l y h D 8 y i T h g j c t 7 1 U s j 3 e m 6 8 H n - - C x o x f w _ s D m k 8 I n 3 7 W r k 1 U j m 3 4 B & l t ; / r i n g & g t ; & l t ; / r p o l y g o n s & g t ; & l t ; r p o l y g o n s & g t ; & l t ; i d & g t ; 6 6 4 0 0 5 5 5 6 9 6 5 2 6 4 5 8 9 3 & l t ; / i d & g t ; & l t ; r i n g & g t ; _ z 3 1 1 r _ 8 k J z o x h B v u 2 a y l y g D t 0 z G 2 6 q D z 3 6 m E m i u o C w g y g I y n 6 W p z n M & l t ; / r i n g & g t ; & l t ; / r p o l y g o n s & g t ; & l t ; r p o l y g o n s & g t ; & l t ; i d & g t ; 6 6 4 0 0 5 6 9 7 8 4 0 1 9 1 8 9 8 1 & l t ; / i d & g t ; & l t ; r i n g & g t ; q v z w 8 w u i l J p x u i C g u y H _ 2 z M 5 q r v B x 1 p r B y u 0 B 2 q j I t r m D j g v 8 C l j y U k l _ p G 4 i 5 m C & l t ; / r i n g & g t ; & l t ; / r p o l y g o n s & g t ; & l t ; r p o l y g o n s & g t ; & l t ; i d & g t ; 6 6 4 0 0 5 8 0 7 7 9 1 3 5 4 6 7 5 7 & l t ; / i d & g t ; & l t ; r i n g & g t ; 8 _ 8 m t y n - 6 I p 4 i o F 5 j x F t m 4 m D i 6 g i B - 2 0 C m g 9 C 6 4 9 H k 8 h g B y r q i B q l o O 1 v k R 3 - z N 6 q - F r w i 4 B y z r z B r s z b 9 4 3 H o 0 4 z B - 3 w Y 2 6 9 h C u - x M _ 4 0 b l 6 x H & l t ; / r i n g & g t ; & l t ; / r p o l y g o n s & g t ; & l t ; r p o l y g o n s & g t ; & l t ; i d & g t ; 6 6 4 0 0 6 1 3 4 2 0 8 8 6 9 1 7 3 0 & l t ; / i d & g t ; & l t ; r i n g & g t ; 8 k s _ i k _ j k I n 8 u r h E w s 6 _ B _ 5 m h n B t x x i O s 4 j z G u 2 s _ B 5 z g y D i p j y W s z s t b 9 n h 3 O p 2 - 0 B & l t ; / r i n g & g t ; & l t ; / r p o l y g o n s & g t ; & l t ; r p o l y g o n s & g t ; & l t ; i d & g t ; 6 6 4 0 0 6 1 3 4 2 0 8 8 6 9 1 7 3 2 & l t ; / i d & g t ; & l t ; r i n g & g t ; 1 s h n q s k t y I h 4 m 7 k B 2 h m _ H x - 9 x D 2 3 l s _ D z y w 4 S o w 9 _ b x k p s m B & l t ; / r i n g & g t ; & l t ; / r p o l y g o n s & g t ; & l t ; r p o l y g o n s & g t ; & l t ; i d & g t ; 6 6 4 0 0 6 2 4 4 1 6 0 0 3 1 9 4 9 7 & l t ; / i d & g t ; & l t ; r i n g & g t ; 8 w k l i o p r - H - y 3 r F 7 i 7 i B s x g P 6 v k C 8 i t C n x n H 3 s l F 7 j j p B k r 3 N q r x e 1 l s H o m y E 0 n q E 2 n 5 L - 7 5 n D & l t ; / r i n g & g t ; & l t ; / r p o l y g o n s & g t ; & l t ; r p o l y g o n s & g t ; & l t ; i d & g t ; 6 6 4 0 0 6 2 5 4 4 6 7 9 5 3 4 5 9 7 & l t ; / i d & g t ; & l t ; r i n g & g t ; s q _ _ l q 7 4 9 H 8 y k 5 H q t m w X l 6 w 1 B r 5 o x O 6 v 2 w I i r n s M w s 3 u M 0 y 6 p h B x o 0 0 c 6 s v 4 N t 7 s 9 F k l w u E p _ n 6 E 1 r 5 y G n j y x M r 6 8 - M 5 2 - i F r v 1 s d k 6 l r N y n g h J 1 4 k w J 1 o 9 z H 3 n - z D 7 n q q J t j r y E 3 v v w D n u t k C 8 o l k H 6 h i 6 E 6 q h b g p w 5 G x v 3 s B h 9 0 t F v q q Q p o 5 0 C w 1 q 6 E 2 i 7 g O 9 l n n D _ 4 o 2 E 8 z o 5 u B m m t 1 N s 6 i q j B g l 4 7 k C & l t ; / r i n g & g t ; & l t ; / r p o l y g o n s & g t ; & l t ; r p o l y g o n s & g t ; & l t ; i d & g t ; 6 6 4 0 0 6 3 8 8 4 7 0 9 3 3 0 9 5 3 & l t ; / i d & g t ; & l t ; r i n g & g t ; o s y r l g 2 s 0 I 7 2 3 8 R r s u v B s r s g E j y y N g - p q X l w p Q 6 l 1 v C 4 x 1 3 3 B 7 2 7 _ D 7 n - 3 J t 7 9 y G 9 u y q U 7 s t g m B g _ t r G s l 2 4 L h z - g F w 1 g n P 6 2 m 5 D p 6 7 r e 1 8 j 8 E n i 5 m K p 2 3 4 B & l t ; / r i n g & g t ; & l t ; / r p o l y g o n s & g t ; & l t ; r p o l y g o n s & g t ; & l t ; i d & g t ; 6 6 4 0 0 6 3 8 8 4 7 0 9 3 3 0 9 5 4 & l t ; / i d & g t ; & l t ; r i n g & g t ; i z s o 6 y h l o J w h 0 g J - 3 6 v G k 2 n n E g 3 3 1 E z i g v D 3 2 y 9 N 7 l h 9 Q x i 5 g G 6 t p - F z - m j B _ j g 4 C 1 7 8 o J p i - z j C x n t x P 7 6 0 0 F n 2 t h K v l 4 - N j m 1 k B 7 g 0 0 E v v 8 3 U & l t ; / r i n g & g t ; & l t ; / r p o l y g o n s & g t ; & l t ; r p o l y g o n s & g t ; & l t ; i d & g t ; 6 6 4 0 0 6 3 9 5 3 4 2 8 8 0 7 6 8 5 & l t ; / i d & g t ; & l t ; r i n g & g t ; h o h 9 p q h p i J 3 h _ l E v v r d w w u I u k s J _ y t L 7 n s F 9 l j L y x s C 8 i 5 L h 9 h G u 8 k D z u k m B 5 6 l I 8 i r p B 5 2 3 J g u 4 C s 1 - i D 6 h h D & l t ; / r i n g & g t ; & l t ; / r p o l y g o n s & g t ; & l t ; r p o l y g o n s & g t ; & l t ; i d & g t ; 6 6 4 0 0 6 3 9 8 7 7 8 8 5 4 6 0 5 3 & l t ; / i d & g t ; & l t ; r i n g & g t ; 9 k l y u 7 7 l l I q n 8 x B 0 q 5 j C v l h t B o 8 q d u l _ V j j h p B y 7 g z J & l t ; / r i n g & g t ; & l t ; / r p o l y g o n s & g t ; & l t ; r p o l y g o n s & g t ; & l t ; i d & g t ; 6 6 4 0 0 6 8 0 4 2 2 3 7 6 7 3 4 7 7 & l t ; / i d & g t ; & l t ; r i n g & g t ; 9 v u 3 j 1 3 h u I n p o 1 F 3 l u i C g y k V - p v u D p 3 i 8 F n _ l m B 8 w z m B 1 u j v B 8 - x X 0 5 m 2 F x 1 z z D j 2 w z B w 1 1 I s l r c o t v d 9 s g E _ m q D 6 l n J w 5 l m B & l t ; / r i n g & g t ; & l t ; / r p o l y g o n s & g t ; & l t ; r p o l y g o n s & g t ; & l t ; i d & g t ; 6 6 4 0 0 6 8 2 4 8 3 9 6 1 0 3 6 8 5 & l t ; / i d & g t ; & l t ; r i n g & g t ; s s j 5 _ l - k 0 I s t j J l n v P 0 9 z b w 2 - E 4 t - O k 8 9 f 1 v 0 N t w 7 L p j v D j 7 v F i 1 l i B n t 8 G & l t ; / r i n g & g t ; & l t ; / r p o l y g o n s & g t ; & l t ; r p o l y g o n s & g t ; & l t ; i d & g t ; 6 6 4 0 0 6 8 3 5 1 4 7 5 3 1 8 7 8 9 & l t ; / i d & g t ; & l t ; r i n g & g t ; 6 2 r k 2 0 z v k J 4 y 5 E j 2 x f u 4 m u B 3 v y w C p 8 y j C m q p S s l n C 7 6 i K o u o 2 B 7 o 8 l D l g q 7 B & l t ; / r i n g & g t ; & l t ; / r p o l y g o n s & g t ; & l t ; r p o l y g o n s & g t ; & l t ; i d & g t ; 6 6 4 0 0 7 2 6 4 6 4 4 2 6 1 4 7 8 9 & l t ; / i d & g t ; & l t ; r i n g & g t ; k m i 6 0 0 9 p - H u y 6 u C 2 2 i L 2 i z L m 6 1 L _ n 9 R l q m D w - n D 5 n t V x q g L h x 7 G j u 9 C i 4 u V l h o a & l t ; / r i n g & g t ; & l t ; / r p o l y g o n s & g t ; & l t ; r p o l y g o n s & g t ; & l t ; i d & g t ; 6 6 4 0 0 7 2 6 8 0 8 0 2 3 5 3 1 6 9 & l t ; / i d & g t ; & l t ; r i n g & g t ; n 2 l 8 v n g 1 i J v 5 y z B - p i 2 C y h x Z 8 q 7 f 3 r n C 6 7 6 Q 4 t 2 R 8 p 9 L z 2 m w C 3 z g 3 D 8 n 2 Q 6 6 - j C q g h Z 9 x 1 E & l t ; / r i n g & g t ; & l t ; / r p o l y g o n s & g t ; & l t ; r p o l y g o n s & g t ; & l t ; i d & g t ; 6 6 4 0 0 7 2 6 8 0 8 0 2 3 5 3 1 7 0 & l t ; / i d & g t ; & l t ; r i n g & g t ; z 1 m z k 3 _ m - I 5 5 y B r m 4 F h i 0 E 4 k 4 D 3 - j u B 8 5 h M 0 y 3 7 D n m l f _ 4 v 5 F g z u 8 I & l t ; / r i n g & g t ; & l t ; / r p o l y g o n s & g t ; & l t ; r p o l y g o n s & g t ; & l t ; i d & g t ; 6 6 4 0 0 7 2 6 8 0 8 0 2 3 5 3 1 7 2 & l t ; / i d & g t ; & l t ; r i n g & g t ; 2 w y t l 8 p l _ I s 8 n c j _ v V 8 9 u d g 6 2 5 B i 8 j 5 E k o 0 G 2 h o 4 B i t x T g w q M m 1 1 M 6 n s O p 4 o i C & l t ; / r i n g & g t ; & l t ; / r p o l y g o n s & g t ; & l t ; r p o l y g o n s & g t ; & l t ; i d & g t ; 6 6 4 0 0 7 6 0 1 3 6 9 6 9 7 4 8 5 3 & l t ; / i d & g t ; & l t ; r i n g & g t ; 9 r p q 4 8 l j _ I 3 9 1 o C j x m - B p j v x E p w n v K i q 7 r C - i q s B w 7 s n x B 2 v u 5 J h r p - B _ 5 6 w S 7 s 9 1 B 0 o k h X g j 2 8 E l r 1 s J p x v r B 1 1 2 9 E z 8 1 z t L q 9 5 9 h B l h k p R o 1 4 m 1 B g 1 n - 3 B u i n g 1 B o 7 2 9 E j x - w q B m p q 4 W k 4 x u I 5 x l j M 1 6 0 z z B l j y _ C 9 o g _ H n t r 0 I & l t ; / r i n g & g t ; & l t ; / r p o l y g o n s & g t ; & l t ; r p o l y g o n s & g t ; & l t ; i d & g t ; 6 6 4 0 0 7 7 0 1 0 1 2 9 3 8 7 5 2 5 & l t ; / i d & g t ; & l t ; r i n g & g t ; l u x 4 n q v h j J 8 8 r w - B i y n p n B 8 p 4 9 B o q 2 t D r 0 2 t C 8 3 5 w C - j 7 3 X 6 y 3 9 T 7 z r v L 2 v 2 2 B s 1 y q D 4 n 3 c m i o x d 5 s 3 s X g 2 z _ F q _ s j C u q j 4 C n _ 3 _ C 8 1 u 1 C v z m z M r n i 7 J & l t ; / r i n g & g t ; & l t ; / r p o l y g o n s & g t ; & l t ; r p o l y g o n s & g t ; & l t ; i d & g t ; 6 6 4 0 0 7 8 6 2 5 0 3 7 0 9 0 8 2 1 & l t ; / i d & g t ; & l t ; r i n g & g t ; z k 4 p q 8 r v 7 I l n h i F v 7 i N j z z v K v 9 q W s q u z C 1 1 t k B 2 k r j B y x u P 4 p n i B q 7 6 j B p 9 l k B & l t ; / r i n g & g t ; & l t ; / r p o l y g o n s & g t ; & l t ; r p o l y g o n s & g t ; & l t ; i d & g t ; 6 6 4 0 0 7 9 2 7 7 8 7 2 1 1 9 8 1 3 & l t ; / i d & g t ; & l t ; r i n g & g t ; y g i w 4 _ w q _ H l o y l E j x i I o r j h B u m w _ C g _ s N 7 q m x C - y _ S i u 4 B 2 n _ a g n 0 _ D 0 3 j h B 8 3 j D - t 1 f 9 g n E 7 m p Q h v j J u h x C 7 s r 8 B g 5 n z C v 5 0 P n g z V _ 3 h C i y 9 C 6 0 v V 8 g 4 E 9 1 0 D 1 5 p U 6 u s q B 4 _ 9 D _ l - O _ x 6 W p n 6 Z v 3 0 I 1 6 t 3 C p 7 y n D l 7 j y C o 6 t C x p i 1 H h 9 k J 6 j l D 8 6 p V & l t ; / r i n g & g t ; & l t ; / r p o l y g o n s & g t ; & l t ; r p o l y g o n s & g t ; & l t ; i d & g t ; 6 6 4 0 0 8 1 2 0 2 0 1 7 4 6 8 4 2 6 & l t ; / i d & g t ; & l t ; r i n g & g t ; 0 y v 1 x 8 v s 9 H v j 5 _ V i 1 v r r F _ - 1 v D t - l u E g - n b 6 z g 2 E _ o z 1 H m h q x h B 2 p h 9 F l i i g D _ 5 3 z N 9 5 4 y H o o p z K x 6 k k p C & l t ; / r i n g & g t ; & l t ; / r p o l y g o n s & g t ; & l t ; r p o l y g o n s & g t ; & l t ; i d & g t ; 6 6 4 0 0 8 5 4 9 6 9 8 4 7 6 4 4 2 1 & l t ; / i d & g t ; & l t ; r i n g & g t ; w 7 y q 0 t v 9 i I j s 3 u f 8 j _ - M j j q g E 7 r _ j u B r q D 9 t g g C o v t j D - 1 v j C r i 8 s B u y y X v 6 k 3 B o 4 y l S m _ o 0 3 C 8 - 8 r W x u n r c y q l B j h f o z p J _ h h j I 5 o 4 j _ E _ 3 r k H 8 o 8 4 8 B p 0 - 7 W 9 m 7 6 h B _ 5 0 v M n s y j C 5 w 9 m G o 0 s U - 0 k m b 8 n 9 - o C k 7 i 9 C l _ l u F j 1 l p G p h 1 _ p C z l q p 3 C v l 8 u s B j l i _ y D v s 1 x B _ p o s F 8 w 7 3 B 6 5 w 1 R t 3 1 p C l u 6 k C _ q 7 d o o 4 l G l o s z B i 7 t l r C 7 r q w - C y 5 s h b t q v w O u p g u Y t 4 v g C _ 7 m k E 0 7 9 r v D h o k h E 3 6 y g D 4 6 1 j D q 0 w 8 T x 5 0 5 j B i u o - L 4 n m w F r _ m k B _ 5 p g H q 5 q t D u m 2 s C t 6 t e 3 2 t t C s y z r C q 6 9 p B v 1 7 i F 5 5 2 8 m B 0 z t _ F u y 3 p r B & l t ; / r i n g & g t ; & l t ; / r p o l y g o n s & g t ; & l t ; r p o l y g o n s & g t ; & l t ; i d & g t ; 6 6 4 0 0 9 0 3 4 1 7 0 7 8 7 4 3 0 9 & l t ; / i d & g t ; & l t ; r i n g & g t ; 9 8 z 6 9 4 7 q 9 I k 9 _ N w _ 5 F t w 1 l B 9 q i u C 9 0 q C q v p c 8 o v 2 B j o h v B z o v g B u 5 y a _ t g N w y r I 0 v v j B u l 6 V 2 g i K w m p Q 4 4 l I p u p c i n g r B v x t b 9 j 1 w D k 6 7 L 9 q j O t s o z B r l v q B j z j U 3 - 9 N & l t ; / r i n g & g t ; & l t ; / r p o l y g o n s & g t ; & l t ; r p o l y g o n s & g t ; & l t ; i d & g t ; 6 6 4 0 0 9 2 5 7 5 0 9 0 8 6 8 2 2 9 & l t ; / i d & g t ; & l t ; r i n g & g t ; n z t u 7 4 l t j J 5 g 7 c 8 8 4 K 0 o 3 q C r w 6 P y s 3 H g 1 9 y B 0 5 z x B x 2 j v C 2 j n C 2 7 s J v s o P & l t ; / r i n g & g t ; & l t ; / r p o l y g o n s & g t ; & l t ; r p o l y g o n s & g t ; & l t ; i d & g t ; 6 6 4 0 0 9 2 6 7 8 1 7 0 0 8 3 3 3 3 & l t ; / i d & g t ; & l t ; r i n g & g t ; w - q o s r h r z I u k p r C 9 5 p h E x 7 p 2 E j o - 2 H g p _ 9 9 B k 0 g n J 9 9 6 w u B r m 0 v V r 5 r z F w r 4 2 Z y k h 3 F q 1 3 l B 6 g v 8 M p r g w G & l t ; / r i n g & g t ; & l t ; / r p o l y g o n s & g t ; & l t ; r p o l y g o n s & g t ; & l t ; i d & g t ; 6 6 4 0 0 9 5 9 7 6 7 0 4 9 6 6 6 6 1 & l t ; / i d & g t ; & l t ; r i n g & g t ; p y z g 6 _ o q x I 8 5 v S p 5 4 H h 8 _ E x t h W 1 1 x J 3 u 3 U 5 t 4 w C _ - 0 l B k y n q C o p x 7 F & l t ; / r i n g & g t ; & l t ; / r p o l y g o n s & g t ; & l t ; r p o l y g o n s & g t ; & l t ; i d & g t ; 6 6 4 0 0 9 6 1 4 8 5 0 3 6 5 8 5 0 1 & l t ; / i d & g t ; & l t ; r i n g & g t ; y x k u 6 7 m g _ H p r m s C g o 0 b u 6 j 0 C r p - a - z o M _ l i I 7 k - M l g x N s 6 0 V h 1 8 S 2 n q C 7 i q y C w 2 p M & l t ; / r i n g & g t ; & l t ; / r p o l y g o n s & g t ; & l t ; r p o l y g o n s & g t ; & l t ; i d & g t ; 6 6 4 0 0 9 9 3 4 3 9 5 9 3 2 6 7 2 5 & l t ; / i d & g t ; & l t ; r i n g & g t ; t 6 m - 4 k u z k J 2 4 4 P u 8 u z B y l 0 _ D p 5 3 J p x z H r 2 n R 7 3 u k B t k v k B - z 1 k D 8 w 9 U v n p 3 E l g _ I - n y W x z t z B & l t ; / r i n g & g t ; & l t ; / r p o l y g o n s & g t ; & l t ; r p o l y g o n s & g t ; & l t ; i d & g t ; 6 6 4 0 1 0 1 3 7 1 1 8 3 8 9 0 4 3 7 & l t ; / i d & g t ; & l t ; r i n g & g t ; y 3 x 7 7 j t w j I y _ - 4 B 6 m p Q 9 2 x L - w k Q n q 8 N y 1 k L 0 9 r H y g j F t 6 r Z q 9 t L & l t ; / r i n g & g t ; & l t ; / r p o l y g o n s & g t ; & l t ; r p o l y g o n s & g t ; & l t ; i d & g t ; 6 6 4 0 1 0 1 4 3 9 9 0 3 3 6 7 1 7 3 & l t ; / i d & g t ; & l t ; r i n g & g t ; 2 y k 9 y - r g m J t 1 n 3 L u y y 1 B s 1 v i M t 2 x 1 D i l 7 k t E 2 y _ V i 1 1 j I j _ v 4 V j n r m l F g j 6 k J n i t - F 1 0 t 4 h B s 0 - 6 t C 0 4 z q i B u v k 9 D - 5 5 5 B v h q h C 8 k 7 1 G k - h 0 P 9 z y u B s h 5 p B i 4 9 t C y n p 4 B g 1 y b s 6 w t C j 0 u y D v r n i B h m k k D g r m p M 7 1 t x 4 B r g y e w g l P 8 p z r K h n m 1 C j - k o C h z k 7 T - 4 u h T n x 4 k O 5 g n t J i 0 q _ J t 1 l l V v 0 o z g C 6 p h l D 6 g 3 t E m p m 5 E 1 i j o X 5 s z - y B w 6 4 x y B 0 4 1 1 D t n w Y r g 2 u S 8 9 r p S 1 s m 1 P 3 w s 1 N 4 i w v H 1 4 v Y p 8 - i f 1 5 o t C 2 6 l r C 1 q m 7 Z h 1 7 j D g z 2 s H z 0 q r F n s i i E 1 u 8 u P 2 k z - K z v p - O p z h m H k m p - D m n g h L k w _ n F o 3 z h D 6 4 s 1 F m t 4 4 G t n w q C 7 q 5 x E k v h 8 T g y 7 v D 7 r r 6 7 B 6 j t 1 S 9 z l _ E 1 6 4 j X q 0 m x B w j s z B 0 7 k 9 N g j y t D p k w o D v j 8 x F l s z q C x 4 x h M t w h U 5 m 3 z D x z w 2 O j 5 6 e _ h s q f 3 4 5 9 D m 7 h l i B - u 6 5 C v w 7 t B h o 6 i G h v 6 j F 9 w t t G h u 2 5 B 7 l k t N q 6 l m B h m s h B - v 5 g d x n t 2 U h 2 q v B 3 j v 8 E 1 p p 7 X z 2 _ r j B z 0 p 4 d z j q q H q k u u I 0 1 0 1 J 8 v t j M r n z o M 2 s y k i B 5 x u u J - t r x B 1 l 2 7 m B u 7 x n E h g l 3 B g 8 h p G w j v p P g p 6 6 l B 0 6 v l B 1 y _ 6 i B t 3 z 8 D x 9 0 y D 1 o 9 3 S - n 7 u M z 7 j n O s 4 i m J s w j w P v 0 j z D v q _ _ C z 2 6 2 G w - 9 w D 8 r 4 u g B l u z l Q t 6 - 4 L 0 y q m H h i r m H 4 j 1 6 X m u 5 1 F - n k w X n 7 h W o v 8 0 C r 3 w j h F y o r j g B t 2 k k m B 1 3 5 1 O 6 r 5 _ H k 8 z z M w k w w O q 1 5 j i B 9 9 7 v m B 1 g 7 z f z n t h r D 4 g 6 i E z _ 4 6 s B w h 8 2 B 2 3 _ w D 8 m s j D j 8 8 9 F t 6 8 U o m s k N 8 0 7 p d 4 w 2 o C _ w 8 z E 1 x 4 0 Z n 2 o w 7 C p v p 5 O n _ 6 o G 7 y q n H n m 0 q H n k l _ t C n l _ b h v 7 x B z - p h K p 2 m 2 L q r 1 i J 8 u h 5 i B l x x y L o h z q J o n 5 7 2 B u j p t x C u 7 v u C g 5 4 i H r p w g C w 6 0 x N q t 0 7 F w w 8 u N 5 7 - 3 D v x s 1 G z y 7 u B 9 k k g t B n _ 0 1 B g j y a x z j v O 5 1 p g D m y 5 5 J j 6 _ U 4 s n o N n _ 9 k E 2 g h 3 D x w p 2 H l u 2 z J 7 i l 3 u B 4 5 2 j H m r t h g E 2 h m c r y t o B y 7 h q G 1 w 9 - b s 4 m h 5 B 0 8 o n H 0 r q h B 7 l 4 5 p C p s q 7 e g v v h D z q 0 r N s i r h O 1 p n q K m 4 q 7 E 3 o 6 j B v _ y x b p _ w j G & l t ; / r i n g & g t ; & l t ; / r p o l y g o n s & g t ; & l t ; r p o l y g o n s & g t ; & l t ; i d & g t ; 6 6 4 0 1 0 7 6 9 3 3 7 5 7 5 0 1 4 9 & l t ; / i d & g t ; & l t ; r i n g & g t ; k v w n s 0 p - m I j 8 h U 4 y r s B 7 j i 0 B 2 v 9 M y 3 u P j j r p B 7 l j I y 2 g d 7 n h 3 C y u g O o 5 o C & l t ; / r i n g & g t ; & l t ; / r p o l y g o n s & g t ; & l t ; r p o l y g o n s & g t ; & l t ; i d & g t ; 6 6 4 0 1 0 8 2 4 3 1 3 1 5 6 4 0 3 7 & l t ; / i d & g t ; & l t ; r i n g & g t ; z 9 3 x x y x g k J m 5 o h g B x w v t D 2 k h Y 5 v 7 v C r 2 h k F 4 3 1 1 N _ 3 u d 0 t g 5 J k s p g C r u 2 j K j 1 7 k E 8 k y - L l s 2 - K z 0 h n G g p 9 m G _ k 6 v B h m 3 h D h z 5 9 B w _ s l E r z 2 v B w u r 3 E q 3 6 m D l 9 p 1 G r o 4 5 C t l z j M n m 4 m N u q j v B y 6 9 m F k q v a u 2 z g C 2 k 2 - G t x k 3 D r 5 i - F p m 7 w C 3 l 3 9 B 1 t s 1 C 5 4 x k D l j k 4 E p 2 h l C q k w o C i n p h D m 2 q j Y 9 7 w m F w i 3 i J 4 2 p u B w 9 5 x J s 0 1 l K z s 4 3 B u 9 9 i B p i 7 3 P l j k _ D 0 8 6 1 c p s v 3 q B 7 z u i D 0 _ u w E 7 0 u u a r - 3 p F 6 - 6 s F 2 r h b p y - 7 B o w k 0 H y 5 0 i B 6 2 3 - B t 6 n 9 B z n 0 i E - q x 7 E q p x o C _ m 5 8 N i - 8 l C 7 x q 2 F j 0 p 8 C 5 r 2 Y 2 v 0 3 B x t 3 4 Q x 7 k y y B 2 h q S r 9 2 g E 5 t h r C 4 g 6 X 3 - 2 u D h h x k E _ u 3 o N 8 x s o D l l - 9 G 6 z l x F k 6 6 u J x _ h q H v 1 6 j B 4 m t o H 0 o u 6 J k _ z n U h - 3 4 E 7 j y g E 2 s g 7 M p n r n O 8 2 h W l t 6 n E x j 7 o L t h 4 g C y 1 z m B l 5 5 4 i B r l x 6 B m - s v N n 5 s 7 D p z p 9 a r k 1 - 9 B u v o t C 3 6 q 3 Z v n 3 l E m - o 5 C m l 7 7 G _ h 3 o Y 9 - x o H v u w 6 X r r r 8 D j x t z B k 4 y h D x _ i 3 F r 7 0 - Z 8 3 r k D v l u v G u 8 p 7 L 6 h 9 n J n z 0 w B r 9 r w T q l - p D n 6 0 1 I 3 t l o D p t 6 2 E h s 3 m G k j 7 p C 3 h 7 y B q m 9 1 D l i y v K _ s 8 z t C k p u 8 D 2 u w z C - - 3 k T i t 1 _ K g q 6 z 7 B 0 7 z h E y h y w S 8 1 9 q D z 7 z l D h z z 6 B w r 3 z E 7 9 z z H y q 0 w E 2 v k 4 E s 1 8 w B m t v 6 Q _ j x s E _ - o 4 B - 8 k j p B & l t ; / r i n g & g t ; & l t ; / r p o l y g o n s & g t ; & l t ; r p o l y g o n s & g t ; & l t ; i d & g t ; 6 6 4 0 1 2 3 7 0 5 0 1 3 8 2 9 6 3 7 & l t ; / i d & g t ; & l t ; r i n g & g t ; z 6 t o t u q 5 y I 9 u m g C 6 z u Q 6 t i 3 B 6 x 2 h B k o h K j m 9 m C & l t ; / r i n g & g t ; & l t ; / r p o l y g o n s & g t ; & l t ; r p o l y g o n s & g t ; & l t ; i d & g t ; 6 6 4 0 1 3 5 7 3 0 9 2 2 2 5 8 4 3 7 & l t ; / i d & g t ; & l t ; r i n g & g t ; 6 j h 5 n i 8 t 8 I r i y E l r m a q s 9 m B s n s U p y o M m 7 7 o F 8 w z I - w h a y y 4 C q - z e o u l J - y j D y m 3 f & l t ; / r i n g & g t ; & l t ; / r p o l y g o n s & g t ; & l t ; r p o l y g o n s & g t ; & l t ; i d & g t ; 6 6 4 0 1 3 9 5 7 9 2 1 2 9 5 5 6 5 3 & l t ; / i d & g t ; & l t ; r i n g & g t ; 7 z k 8 6 x - x 6 I 2 z p J m 9 h u B p 8 m m E 3 i 5 U 0 8 9 N 4 m r c n m z d h i 5 R - y j G x _ i J y w n W z 9 4 w F & l t ; / r i n g & g t ; & l t ; / r p o l y g o n s & g t ; & l t ; r p o l y g o n s & g t ; & l t ; i d & g t ; 6 6 4 0 1 4 0 7 1 3 0 8 4 3 2 1 7 9 7 & l t ; / i d & g t ; & l t ; r i n g & g t ; 9 r i y 0 y s r x I z - p k B 8 g h 3 D m 6 y a i x h j E y j 0 o B h i h F _ k j f 6 1 v p B y t n h B 1 h g h D 4 0 k l E w j - p C q _ j L & l t ; / r i n g & g t ; & l t ; / r p o l y g o n s & g t ; & l t ; r p o l y g o n s & g t ; & l t ; i d & g t ; 6 6 4 0 1 4 1 0 5 6 6 8 1 7 0 5 4 8 2 & l t ; / i d & g t ; & l t ; r i n g & g t ; q g n x l r _ w q I v q 3 K l - l o B o 2 6 Z 1 u m O 1 z j O p 5 h e 6 2 _ J p i l M k 7 v L 0 1 k O 3 7 q a l i 7 H i _ v l B 4 q i J 0 4 u L 6 v r g F y h s F k s i H m k 0 W m h n B 2 u w D o k 8 M _ x 7 w G w o w I 6 1 m E u 7 q U 7 3 o E p 1 8 j B x h y o C 2 8 0 R 0 2 j G w 2 y C q r j C x r 2 x B 0 t r _ E x z z 5 F 6 9 3 k D 6 z 9 l K & l t ; / r i n g & g t ; & l t ; / r p o l y g o n s & g t ; & l t ; r p o l y g o n s & g t ; & l t ; i d & g t ; 6 6 4 0 1 4 1 1 5 9 7 6 0 9 2 0 5 8 1 & l t ; / i d & g t ; & l t ; r i n g & g t ; t 5 y 0 u 5 - 1 9 I s 4 8 S l 7 1 d r - 7 r B s v t Q z t h W o l t L k k v b g p v V - w r E s 9 o r C 2 4 1 l C v 3 7 R x 5 5 w E i y l 5 B h m 7 T u 8 h L - 2 v n B h 6 w 5 B o g q M o y - m D r s i r B & l t ; / r i n g & g t ; & l t ; / r p o l y g o n s & g t ; & l t ; r p o l y g o n s & g t ; & l t ; i d & g t ; 6 6 4 0 1 4 1 3 6 5 9 1 9 3 5 0 7 8 9 & l t ; / i d & g t ; & l t ; r i n g & g t ; i 4 l 1 i j 4 m 2 H 5 6 p t B 3 i 1 1 G g s - 0 O p v - 4 x P - u g w t D 2 w w o p C v _ 8 w I 7 l q w I 5 n 8 j B 1 q 2 z I t p k 5 K m r 8 2 H q 1 j n Z l q 6 8 H u 3 n t M k l g 9 J 1 t s g G o p k l L 8 g z i E p p 6 u H y 1 w n z D z x z w 8 D & l t ; / r i n g & g t ; & l t ; / r p o l y g o n s & g t ; & l t ; r p o l y g o n s & g t ; & l t ; i d & g t ; 6 6 4 0 1 4 4 9 3 9 3 3 2 1 4 1 0 6 1 & l t ; / i d & g t ; & l t ; r i n g & g t ; n i l w 5 y l s 6 I j p 5 3 K 6 v _ q T m 1 - 4 E w 3 4 x u B z w u 5 F v l r g C m q y 8 o C n 4 g p G o j - u C 6 x h 1 u B i v s v T r k g t D z 9 v q K s 1 w 0 F s 0 0 h E p g g _ D z 8 3 u G x - 5 8 E z z n o E h 0 o j U l j x 5 J o m q x C 2 1 g v B 6 k 0 y 3 C g k 5 s D _ 9 i g F u x y n G 1 h 5 n H 0 3 t i z B h m g k D g n 2 v C p l i - C 7 x j n C u 7 6 - K _ x 4 3 C & l t ; / r i n g & g t ; & l t ; / r p o l y g o n s & g t ; & l t ; r p o l y g o n s & g t ; & l t ; i d & g t ; 6 6 4 0 1 4 5 2 8 2 9 2 9 5 2 4 7 5 3 & l t ; / i d & g t ; & l t ; r i n g & g t ; s u r n v r 7 i k J 6 1 v H y 7 q E h j s n D - w n V 9 o - e w m p G o 4 g J g - y V l _ j r C 7 i 2 h C 3 2 - O 9 s k j C r 0 e 6 0 2 D 5 1 w V - q l J h q 3 U r 4 y x E l 3 y y B x 2 w F 5 j v G 3 h m 5 C x 4 6 8 B 6 g v G 9 y o R o 9 9 J _ 4 9 F k y z J m 2 m e - z 2 s B & l t ; / r i n g & g t ; & l t ; / r p o l y g o n s & g t ; & l t ; r p o l y g o n s & g t ; & l t ; i d & g t ; 6 6 4 0 1 4 5 2 8 2 9 2 9 5 2 4 7 5 6 & l t ; / i d & g t ; & l t ; r i n g & g t ; r k i s y x 2 g i J 8 4 k 8 K 1 4 l k B _ 3 4 B w 9 0 H g t s i H 9 k u Q 2 9 q l C 9 v 9 Y v x 1 X y h j V 8 4 t n B y 5 j F 8 v 3 K m t j 2 D 3 t 7 S i j i t G 8 7 i H & l t ; / r i n g & g t ; & l t ; / r p o l y g o n s & g t ; & l t ; r p o l y g o n s & g t ; & l t ; i d & g t ; 6 6 4 0 1 4 6 5 5 4 2 3 9 8 4 4 3 5 7 & l t ; / i d & g t ; & l t ; r i n g & g t ; j _ v 6 l z y 6 4 I x l 0 4 3 B t o i g C i r 9 6 r B r 2 i v a 5 w p 7 s E j - r i S o i 9 u L n x 7 o J p q x j Q 9 o t r g G q j 6 2 I - t 5 p E 1 j z g H t 3 i n G & l t ; / r i n g & g t ; & l t ; / r p o l y g o n s & g t ; & l t ; r p o l y g o n s & g t ; & l t ; i d & g t ; 6 6 4 0 1 4 7 1 0 3 9 9 5 6 5 8 2 4 9 & l t ; / i d & g t ; & l t ; r i n g & g t ; h 4 u 3 h - h v h J u s 3 t K 3 k i t B v z n K - g k d m g 6 W _ 8 g q B i o 6 5 B 9 p h R 2 0 - R 9 n j S & l t ; / r i n g & g t ; & l t ; / r p o l y g o n s & g t ; & l t ; r p o l y g o n s & g t ; & l t ; i d & g t ; 6 6 4 0 1 4 7 1 0 3 9 9 5 6 5 8 2 5 0 & l t ; / i d & g t ; & l t ; r i n g & g t ; 3 i 7 g r 0 r v g I k k q v B n o q D o - - S 0 g x _ B n z k j B i _ y f 0 0 _ f - i 5 Q s 1 z K h n g F 8 l - D - l 0 t C 3 k k t B & l t ; / r i n g & g t ; & l t ; / r p o l y g o n s & g t ; & l t ; r p o l y g o n s & g t ; & l t ; i d & g t ; 6 6 4 0 1 4 7 2 4 1 4 3 4 6 1 1 7 1 7 & l t ; / i d & g t ; & l t ; r i n g & g t ; 9 i 2 w 2 w g y 8 I s z p T 6 s 2 v B i q j q B v y q I 3 y 9 N q g l Z 0 3 1 T 2 r l Z p o r r B y 5 4 F 7 i j F r t j G 6 i 9 l E n t u R r r 2 v B w q 1 z C & l t ; / r i n g & g t ; & l t ; / r p o l y g o n s & g t ; & l t ; r p o l y g o n s & g t ; & l t ; i d & g t ; 6 6 4 0 1 4 7 3 1 0 1 5 4 0 8 8 4 5 3 & l t ; / i d & g t ; & l t ; r i n g & g t ; _ q g q h 1 u h l J m w 9 9 M m z 3 5 x B y - h q H j o i s F o n 5 F r 5 0 k C u o y b r v 9 K l j 5 y C i 2 5 i E _ n 5 q H u 7 r w F 5 n v E 8 1 x x F u g x v N y _ i Y u w 3 2 B p 6 5 6 F 1 v i h E o q s 6 C 0 0 o r E t y o u E z r w v m B & l t ; / r i n g & g t ; & l t ; / r p o l y g o n s & g t ; & l t ; r p o l y g o n s & g t ; & l t ; i d & g t ; 6 6 4 0 1 4 7 7 5 6 8 3 0 6 8 7 2 4 5 & l t ; / i d & g t ; & l t ; r i n g & g t ; 5 3 5 q 2 3 h 8 8 I 7 - q y F k 0 v 7 C i 4 m J o m k F h i u k D v l j 1 L w _ 4 W & l t ; / r i n g & g t ; & l t ; / r p o l y g o n s & g t ; & l t ; r p o l y g o n s & g t ; & l t ; i d & g t ; 6 6 4 0 1 4 8 5 1 2 7 4 4 9 3 1 3 3 3 & l t ; / i d & g t ; & l t ; r i n g & g t ; j k s 8 7 3 p k m J 5 2 4 E p g _ j B r 9 w 8 B 2 j n t B 8 v u C z w _ H i l h G t t u y a 9 s v Q q q 3 E 4 - 9 F _ _ r 4 C t 6 o Q t l 3 B 3 t u K t 7 N l j t U m 0 n C 0 9 x q B 5 4 w C r 2 _ J y g 2 R m g _ P y x 4 t C & l t ; / r i n g & g t ; & l t ; / r p o l y g o n s & g t ; & l t ; r p o l y g o n s & g t ; & l t ; i d & g t ; 6 6 4 0 1 4 8 5 8 1 4 6 4 4 0 8 0 6 9 & l t ; / i d & g t ; & l t ; r i n g & g t ; 4 g x 2 s 1 z 8 k I i g 9 q K v 1 p l F 6 l 3 n G g q u j D l - 1 k H 7 6 n h W k 5 8 z D v s 6 h B 2 7 m 5 B 4 5 4 l D 9 3 l 1 c 4 x k w 7 B r w 6 p G j u u j B 5 _ k m i B 8 7 3 j G j 5 h I u _ 4 q C & l t ; / r i n g & g t ; & l t ; / r p o l y g o n s & g t ; & l t ; r p o l y g o n s & g t ; & l t ; i d & g t ; 6 6 4 0 1 5 0 9 1 7 9 2 6 6 1 7 0 9 3 & l t ; / i d & g t ; & l t ; r i n g & g t ; 1 w m k l 2 t v 1 I 8 q 6 8 B 9 2 o 7 G r y y a 8 i l T _ m z k B 5 j 7 K y m n b m n 6 B z t m _ C 5 m i P m 1 y F v _ 2 C q o _ a j j n V w 3 k X q t t 1 B 1 3 g F x p 2 P q 6 m N 6 t t K k 2 n R 5 9 v G 8 x g d z 8 i L p 7 0 L w s _ u C m o k S 6 s 5 S i - m K k p h n C & l t ; / r i n g & g t ; & l t ; / r p o l y g o n s & g t ; & l t ; r p o l y g o n s & g t ; & l t ; i d & g t ; 6 6 4 0 1 5 5 5 2 2 1 3 1 5 5 8 4 0 5 & l t ; / i d & g t ; & l t ; r i n g & g t ; p 4 7 0 i 2 x m o I r v m N u n o S 8 j s z C m n l N t y h C 8 n z e 0 6 t o B i z g Y v h 0 a 3 s j o C l t z N y 2 z T n p _ B n _ 4 B 7 Q u 5 r B r - p l B & l t ; / r i n g & g t ; & l t ; / r p o l y g o n s & g t ; & l t ; r p o l y g o n s & g t ; & l t ; i d & g t ; 6 6 4 0 1 5 5 9 3 4 4 4 8 4 1 8 8 2 1 & l t ; / i d & g t ; & l t ; r i n g & g t ; t i 2 z 3 x l s y H 8 t r X o k 8 G 4 2 _ F l l q - C 4 o h M 2 5 - M w w 6 K 9 v - s B 5 4 h P z j y H 7 l 0 D 4 x p C p g t B v w 4 B & l t ; / r i n g & g t ; & l t ; / r p o l y g o n s & g t ; & l t ; r p o l y g o n s & g t ; & l t ; i d & g t ; 6 6 4 0 1 5 6 5 1 8 5 6 3 9 7 1 0 8 1 & l t ; / i d & g t ; & l t ; r i n g & g t ; g m y 6 m z 0 t 8 H s 3 q - T 4 8 5 j C 4 z w 4 C z 7 r t I z _ g m C j 8 s v S h y n z r D - 0 1 t S _ n u i P 3 l 4 y E l v 9 w j B 2 w i q B k 6 o 0 C s 5 s m x B - s v p R 9 s 3 4 B 6 i p 7 J & l t ; / r i n g & g t ; & l t ; / r p o l y g o n s & g t ; & l t ; r p o l y g o n s & g t ; & l t ; i d & g t ; 6 6 4 0 1 5 6 5 1 8 5 6 3 9 7 1 0 8 2 & l t ; / i d & g t ; & l t ; r i n g & g t ; x l m 3 l p 4 n i J i 6 o o B 9 p g c 3 n 6 m B p _ _ f j _ z H k 1 x 1 B 8 i 0 P 9 w 4 R y 8 4 o C o i 3 q C i t g D 1 t 3 J o q j 0 B _ j x C 5 o i _ B 2 5 z U i 0 8 k B - l m K t 5 l L 2 8 _ P m s s d l q 5 s F h i l k C g 3 u k D & l t ; / r i n g & g t ; & l t ; / r p o l y g o n s & g t ; & l t ; r p o l y g o n s & g t ; & l t ; i d & g t ; 6 6 4 0 1 5 6 5 8 7 2 8 3 4 4 7 8 1 3 & l t ; / i d & g t ; & l t ; r i n g & g t ; g t 2 g y h 2 6 h J z 3 v 7 L 7 l o q D p j 7 3 x B - _ y 2 E g r 2 Y 8 z 6 m F m 7 - h 3 B y m p 1 F y g _ y X & l t ; / r i n g & g t ; & l t ; / r p o l y g o n s & g t ; & l t ; r p o l y g o n s & g t ; & l t ; i d & g t ; 6 6 4 0 1 5 7 2 0 5 7 5 8 7 3 8 4 3 7 & l t ; / i d & g t ; & l t ; r i n g & g t ; t 8 y m 5 y h v n J 2 o q r B z 6 k J z t v C 7 i 5 V 4 2 i E m 1 u M 3 3 i R x s s t B l z h x B p n y k B g 0 s 4 C 5 m V g l 3 L o 4 w J 5 k r J j k j U & l t ; / r i n g & g t ; & l t ; / r p o l y g o n s & g t ; & l t ; r p o l y g o n s & g t ; & l t ; i d & g t ; 6 6 4 0 1 5 7 5 8 3 7 1 5 8 6 0 4 8 5 & l t ; / i d & g t ; & l t ; r i n g & g t ; u z 9 r w j y 3 6 I g u 2 D z 9 q h B g 6 4 P 4 t _ z B 1 x 1 S o l - z B o o m K p r p C g m 6 y B r j - G m n t U 9 4 k B t p 7 I i 6 x 8 B 2 g 3 X 2 _ q K g 1 k L p u 8 J 8 w 6 a u 6 m N 7 p 5 3 H u j q t C 7 3 j W k q w T w v i G u 5 r C 4 9 3 c x m t v C 6 l y r B _ 7 w J & l t ; / r i n g & g t ; & l t ; / r p o l y g o n s & g t ; & l t ; r p o l y g o n s & g t ; & l t ; i d & g t ; 6 6 4 0 1 5 9 0 6 1 1 8 4 6 1 0 3 0 9 & l t ; / i d & g t ; & l t ; r i n g & g t ; u g 1 w n g i q l J v 1 m g E i l l 6 F x 7 l B r q n X g 8 y 3 U 1 n k M 0 h w E x 7 o L 0 6 l p B k v g 4 C & l t ; / r i n g & g t ; & l t ; / r p o l y g o n s & g t ; & l t ; r p o l y g o n s & g t ; & l t ; i d & g t ; 6 6 4 0 1 6 0 3 3 2 4 9 4 9 2 9 9 2 5 & l t ; / i d & g t ; & l t ; r i n g & g t ; z m g h m s t 5 y I z 6 3 K 9 x x K j y t D - h l k B y u k E h 0 - i C z 1 k J s 7 o 7 B 0 v v V k - 8 L q 2 i N h n l H n 4 p Q m z 8 I t 3 x 9 C 8 u _ m B & l t ; / r i n g & g t ; & l t ; / r p o l y g o n s & g t ; & l t ; r p o l y g o n s & g t ; & l t ; i d & g t ; 6 6 4 0 1 6 1 6 3 8 1 6 4 9 8 7 9 0 9 & l t ; / i d & g t ; & l t ; r i n g & g t ; p o q s s m s 4 8 H v 1 6 m B x 9 - B r p 7 C z o 8 N 8 m r Z y v n 7 C 1 9 j g C 7 2 r s B _ t 0 G r r 5 d q g - 2 B i r p Z 4 6 x P & l t ; / r i n g & g t ; & l t ; / r p o l y g o n s & g t ; & l t ; r p o l y g o n s & g t ; & l t ; i d & g t ; 6 6 4 0 1 6 1 9 1 3 0 4 2 8 9 4 8 5 7 & l t ; / i d & g t ; & l t ; r i n g & g t ; j 1 z 6 y _ l y 0 I 4 q 7 B m u t T z v v Y 3 8 7 L 6 m t p C s 6 7 w G _ 9 4 j C k 3 o y B s g o k I 6 g h Y g p j Q x s 9 E 2 5 q C y w u 4 D & l t ; / r i n g & g t ; & l t ; / r p o l y g o n s & g t ; & l t ; r p o l y g o n s & g t ; & l t ; i d & g t ; 6 6 4 0 1 6 1 9 1 3 0 4 2 8 9 4 8 5 8 & l t ; / i d & g t ; & l t ; r i n g & g t ; 1 g 6 0 7 v 2 q g J g y r F t 8 n K l h w k M t _ x 2 C 4 l w l C q o x x B 7 6 g O y 7 9 U _ q z V 4 x 3 q B & l t ; / r i n g & g t ; & l t ; / r p o l y g o n s & g t ; & l t ; r p o l y g o n s & g t ; & l t ; i d & g t ; 6 6 4 0 1 6 6 2 4 2 3 6 9 9 2 9 2 2 1 & l t ; / i d & g t ; & l t ; r i n g & g t ; o x s 1 6 n m j 3 I p l 8 v E 1 w 8 3 D 5 2 0 _ m B 8 3 4 g X j q 7 l E u i 2 y D n y z g p B n t m g I l 1 2 S 7 m g o S 3 _ 7 7 r E 9 i 9 v G _ o 6 7 5 B t j k u F v g y 2 C m m l 6 C j h _ W t m u K 5 s 4 r H x t t x Q 9 t q t V m z 3 w B 6 x u 6 C v y k N 3 g y v B h 3 l 6 C g 3 6 b s q z m c n 0 3 p L y _ t 6 7 B l n x t D 8 5 l v V 2 j 1 f p g m t g B 1 h 0 g B 6 5 3 _ B m 3 r y F 9 x g X - n s o W g w j z O t 1 6 t Z q y 3 c p w 5 r E q w 8 1 P o q v t G - 1 _ Y z q 8 w G y w v g d z r 2 p F - j y x F 5 h 7 s D w 8 m 6 K s v s p a y i 0 e x t l _ J g 4 n k O 2 1 3 r F l w 5 n E q h 2 v B w r 3 r X u g 8 h k B 3 3 _ v W r 0 - T 2 5 - - K 2 1 j s M 4 _ s 4 B v 7 o r C v o k s D s n g n H 6 s z o C w 9 u h E o i 1 L t 1 u v D 0 g 4 z v B 5 4 o t I _ p l _ C t t s w B - 1 9 o B 5 o g 5 E 9 6 m x B q 3 0 9 p B q v j 5 B p - 0 N 4 9 l t C 2 z y j G s h l _ - B x q v z J x w 7 L k g z t Q m 3 1 9 j B 3 l s 9 B k 1 h y H 1 - 2 p C m 9 7 4 B - 1 - 7 G 4 4 y j D t s r s K 3 r k 4 N 5 7 v L s h m g G _ z y 6 Y 8 2 u 1 U t g 8 0 B z k 0 1 U p g g - e 4 k h g I - p _ u F x g 9 x C s p - 7 p B q u 2 n D 0 z 0 O o 3 s r D s 1 m 5 B j - 6 W o q x P l n - 1 G g 2 j q B 9 1 p 8 C 6 1 g 7 F - z i - R 4 o 9 y B j l j E _ g l o D w x 6 t B u _ g k S 9 t v 0 L q 7 i m C m u - n k B 9 4 6 j B 1 h 3 K x m l 6 j B x 8 o q D 9 u i 4 E 3 7 t 3 B p g t e h i 3 n D 7 y i Z _ 7 x h C w h 7 g B 4 s x L p o y _ Q q t t t E 5 w z 4 C m p 9 6 Q l 4 v W x v 5 8 E 5 h y 6 F 4 m q h U y v r z C 3 - 1 m E h y n q C w y p h E z - 6 u b 6 _ i i B h s x W n 5 v s R 0 w 7 9 B _ 0 s q m B 2 6 q k d g z 1 g F 8 j 9 0 D - 2 8 q B w w 3 s G _ 5 i 0 B 5 1 g 7 B k k g - D m 7 k k C i v 1 4 C i - p H h z x u B v u 5 L 3 x z _ R t 0 p z 5 F r 5 6 s B p - - 8 O 1 s - 6 B h m 4 z C 4 n p d 6 s 6 l V t v x 7 B l v 3 q R p y 1 2 D 8 _ m c y o 7 n D i y m 1 m B 9 q 1 h C i 6 g 9 L - m 7 5 I g k o d n n s R z n 2 7 B 5 u r U 9 k 8 r C q s g o D v r 3 u C v - m p D n v 6 w J x l t i K 1 9 x u C 4 q 1 l G 7 h h q B 1 w y y B 2 t 6 W - 8 5 0 B o r k w D 3 1 n t 0 C t - m t C 2 o k l J k u q j K r j k S w - x 7 G p q _ 2 H 1 r x w k B m 1 m F 1 o i r D o 6 4 y X i k - 6 E q j 7 9 i B k 1 7 q c w 5 j w D p i 2 f x u q p B h 3 l v H 6 7 8 j D s 4 n i D l 0 u t H m - s _ D j 8 7 n D o 4 s Z k 6 2 j C r m 9 p H y _ 0 p B 7 n z l B h p i i C l _ x d u z 5 r N 5 x o 1 K z y v M k o t v N i t k o D r w s 9 I n 0 s 3 C k j p n B x z - m C 7 p n b k 2 4 0 L h l j z S v n 3 2 F w 5 t N s t 5 Y w m 8 2 C 5 x k U g j r r E 7 x 6 6 E 9 y y s L x o 0 t C h s o o B y i m h B k g 5 m C m v n r B _ q 3 7 E k o s X 6 j 3 t B 0 4 2 o J q - m h C 5 5 h j B w o 5 H 9 z 5 9 F 9 _ p h H w v g a v 9 4 X h p g t F v 6 u X i 5 q b k 6 w O k 6 7 w C u l n p E 2 p s 7 C 3 r 4 p E o - l a q 6 9 - B 9 v 8 O 2 h v 1 C o r o 8 D j u u x B u - 4 k B w g 8 G 8 s p n E v w g v D 9 h _ Z v t 9 p D 0 z r 2 F p g 6 h D r 1 k u B 1 z i x F m 2 4 1 L l 7 o i B s 4 r u K h l p O l y r 7 B 2 q _ t H r y 7 r D 7 0 o s H p z 1 _ B p l o Q v k v j F o m m 9 B i m 4 M u 3 n e 7 r h 4 B j o k z B h w n D 3 i j k C i p h M _ 0 h V t 5 2 8 Q x z - y I j u q 0 t B t i 4 5 B k _ 1 - T 2 4 _ 8 O m i p x G 3 g m 5 N r u w 6 G i k i m C z x k 4 Y y 9 w r i B 6 t 8 N 8 o n g s B w 0 t 9 D r l 4 7 F s x 2 s E 5 x q o J p u u 3 H _ y p M o s i k F 3 v h o U 4 z v q E _ v i x O z n p w F r n o w B 8 s 4 j B v s 8 q B n 6 6 0 M y s o z U n m p _ K l q t 6 c 4 8 p 0 H 4 k 3 p O k 2 u 6 b g 5 n g D 8 3 t r P 5 q j l O x k y 6 Q - s 0 q H 8 l n Z g i - y F k 8 v 6 5 F y w s j a - v 9 o Z v 6 x 6 E 0 g y k J 4 3 m t R 3 s 2 v B w g k s C k i 7 h N r z - g D 1 0 9 t B q 8 n i B i 6 1 k L l _ - t L 0 m p 1 F 0 7 z o m B s n z q N 1 7 x 4 D h y s 1 C v y 7 x G s z v r 3 B g l 9 e 5 - t 7 B z l i q E 7 2 2 m B o i - 7 B u x u 4 D m o s 5 G 3 n q p C 6 2 o n D m i m Q u 6 i h E - o x r d 1 h h r a 2 _ _ O w u p x H y 2 4 Y _ w g j O v l n y l C t g 5 u B x t 1 1 B 1 5 w R z 1 r g B 8 z i 8 C t x i n B q x - 8 C 3 2 k v H h 1 _ l R 4 r z o C h p h q C 7 l z 5 O p q t y B _ q k t V i s 1 P u k 8 y F m x 9 m E x x s Q y 1 y r C - j 0 5 W z 9 t u C s y u X 3 h 1 j D h k m t V h l 7 n Q 9 2 w - B w - 1 9 J z s q k t B 2 9 0 b t g t r E 7 i 7 0 J 0 p 1 o E p l 2 m j B z 4 n w D t t l g f w 5 6 4 x B _ w w m B n m 3 2 D g g p i J 2 j 4 0 C 3 t 1 R m - 0 1 B r s 2 r D r t - 9 E q 9 5 i D 1 m g i G 4 k 9 s K 4 s p 2 T r y h z E z t x i B n s x r F h h n i e y 2 z m E k z y 7 D n u 7 9 B 7 0 r 2 d w r 7 v 4 B r - _ q Y 7 g r j V 7 t x n D 7 0 1 1 E 1 i 6 6 D z 3 8 l C u h g _ D x 0 6 7 B z 0 0 - J 5 r g n F 9 3 - s E 6 h i 3 I _ 2 q x H 1 p 1 _ W 4 6 s 2 a r j q H i n u u B 2 y m i C z g 8 x G 4 w t 8 D k _ t 0 F u 7 p i I i 6 t 1 C o o k j C l q p P _ g 1 a x k q r T x r o v C u 8 g i _ B o h j 7 P l t q S 3 3 n x V 5 n x 0 q B - 7 1 t D q _ m q 0 B 0 x 3 o C - h o Q v z 9 9 B o 7 i P r 0 y S z s j s B q 7 y H r 1 x 1 E u 5 t u O g 5 k n I o q 3 4 o B y 8 l u L - 4 n N 8 z 0 0 C v 1 k y C 6 q w q C 7 g z W h 3 3 S 9 4 _ 0 C & l t ; / r i n g & g t ; & l t ; / r p o l y g o n s & g t ; & l t ; r p o l y g o n s & g t ; & l t ; i d & g t ; 6 6 4 0 1 6 7 3 7 6 2 4 1 2 9 5 3 6 5 & l t ; / i d & g t ; & l t ; r i n g & g t ; n 5 z g _ o 6 9 z H g l h Z m - 6 N r z 5 r E 8 g x g B k z j X g - q N o q i W i 7 l g C - 8 5 M k w 3 6 B & l t ; / r i n g & g t ; & l t ; / r p o l y g o n s & g t ; & l t ; r p o l y g o n s & g t ; & l t ; i d & g t ; 6 6 4 0 1 7 2 0 1 4 8 0 5 9 7 5 0 4 5 & l t ; / i d & g t ; & l t ; r i n g & g t ; - 2 o 5 r j w s u I 0 2 0 v G 8 n s l E q 7 p w B g t 8 o C 9 m 9 z G 5 n 1 k B 5 o 6 h l B v p r o K o - 8 0 W s k _ h P o r n 0 E x 4 y u B j z k k H 8 i 6 p E u 5 5 l K 6 l r v P _ - 7 1 a v 8 z 6 P 4 v 5 n F 9 s k 7 E 8 3 v h I s o i 6 I 0 v l - s B s 6 v p C h 4 i P 8 m z t G 6 5 k m H 0 r _ 7 p B k m y g K m q k 3 G 2 s 9 _ M 2 4 7 o F 2 m n _ T 5 4 s z I l w 0 8 K j o k 1 J _ q j j D g x 4 0 D & l t ; / r i n g & g t ; & l t ; / r p o l y g o n s & g t ; & l t ; r p o l y g o n s & g t ; & l t ; i d & g t ; 6 6 4 0 1 7 3 1 1 4 3 1 7 6 0 2 8 2 1 & l t ; / i d & g t ; & l t ; r i n g & g t ; k l u g m _ n s l I 7 s v k B m l m h N 4 1 6 i E q i 8 w 5 B 5 n 5 j T 3 h y 9 N t 1 x j u B m h t y D z h g z U i v - 4 O 8 m _ v i B & l t ; / r i n g & g t ; & l t ; / r p o l y g o n s & g t ; & l t ; r p o l y g o n s & g t ; & l t ; i d & g t ; 6 6 4 0 1 7 5 7 2 5 6 5 7 7 1 8 7 9 4 & l t ; / i d & g t ; & l t ; r i n g & g t ; h 0 2 v 8 _ 6 l l J x x y j D w g w J p n u Q 5 r 0 w E r y z l B 0 h p s B m h 6 W 1 8 q n B - r 1 H 1 _ m 6 G 6 v g 3 B n o r X 8 z l i B t 7 x 0 B k j w E i r 3 N 3 6 2 F s m t N u r 2 F 4 k x z B & l t ; / r i n g & g t ; & l t ; / r p o l y g o n s & g t ; & l t ; r p o l y g o n s & g t ; & l t ; i d & g t ; 6 6 4 0 1 7 8 9 8 9 8 3 2 8 6 3 7 4 9 & l t ; / i d & g t ; & l t ; r i n g & g t ; r u w t n h q 7 9 I 4 9 2 m B i r h g J h j 9 F 1 8 q s B _ 4 h S j 0 - t C n p g T s 6 0 o D 4 7 u b & l t ; / r i n g & g t ; & l t ; / r p o l y g o n s & g t ; & l t ; r p o l y g o n s & g t ; & l t ; i d & g t ; 6 6 4 0 1 7 9 1 9 5 9 9 1 2 9 3 9 6 1 & l t ; / i d & g t ; & l t ; r i n g & g t ; y r q 5 9 t y 2 2 I q o l l 5 B k t i z C m o i r P k p 0 o C 3 r y j B i w y i I j m l 3 C v y j t S l l n k D s 7 q q D j v k u B t 3 y z J p h m p B x i n 2 F z 4 v l D o u k r D i g z 9 D 8 1 j S g y q l B 7 w w g D h z x k O v 9 l x G s z 1 K h u r g C v j g 4 b n o x N x - m g D g 5 z 9 B v n 2 _ f 2 y 2 R r v 7 4 m B 6 z l q B _ o _ n H h v 5 1 B 6 7 4 i J 5 s x s J w 8 0 o D 9 m y w C _ 1 w 4 C u u - o m B 8 p o R w 0 1 _ C - - h w d x w s w P k 4 v p B k r o 1 C 3 n h i D 8 o i P x v l b 0 8 5 9 B p 3 0 2 C q n 5 j C 1 s o u b x 3 r t S 6 3 _ a p 6 v 2 B t p s p E 9 y 4 x B i y s p C g u q 3 M 6 1 k u I 6 4 7 0 F 1 o p i Q x u q 7 T 2 n - K h r k z B k u h G j i 9 w M 2 6 z M - 1 9 q G h 0 q - C h w n p C x 7 7 n I r z i W 3 o t h C - s l V t 1 j 3 E g j g k P l n v 8 I v g t r C z x y v K k y k 9 C v y s o j C 6 8 r c g v 6 f p q t h D 9 8 v w f z j w _ E y 3 i i B r m 7 7 D v 5 i o C 1 k 0 7 B z 5 p w J 5 k 3 n j B 4 2 1 p F 7 i v S s 4 i v G z s x I 4 1 4 u B u y n u E t j 1 S 7 q 0 3 Y y r 2 5 F r 6 1 t H 4 p h j C g g l z e 6 s 2 1 J 7 w q g U g l z 1 O m j _ e 3 5 6 y Z 9 p o t B t 9 v q D x n l k t B 7 3 s u M r g 6 7 C 0 p g 3 W o p 3 7 f k j k 1 D k 6 s X p i h 7 K i s m l J l j 2 v Q t s 8 7 C k u k t 4 B - t z o B 6 s n p Y 6 o t O 5 3 m l B m x 5 x D 8 5 z h F 9 t 6 q F l 4 1 k E q r i o D l _ w r C _ i n c 7 o 9 W l 7 0 p P j q j 2 D 0 p y V m g 9 h B z r 6 a 6 x o _ E j 7 w _ L 9 h p g I o 4 n i X p w z w N 9 4 y 6 E h w n 6 B 5 7 7 M - s 8 i C k u s i K q j h M 2 v 3 l B w 3 j p E k n n - O - 1 z r F v t 9 N z y i 3 D - k z 9 C k n - G o - 7 - D 0 0 t 1 O u g t 8 M 4 m o P r k i n D s u y 2 1 B g j s s B 3 5 v c v q x X m 6 o v G 3 5 j r C m 0 6 8 F g l - h F _ _ g t J 2 0 v c g q v 0 c n x n y H 6 8 o q Y v v 8 n J u r 4 q m E y h i 5 Q k q 4 r d v - 8 V k s o 4 I k s h p H 7 6 6 q B 6 m n W x 1 p 4 N _ o o g G k 4 8 4 L q 1 t 3 2 B u x i H r q n 8 H l h v G t 4 i 0 H h q o 4 J 4 k w X 5 s 2 y f h j 6 P 7 0 w k e k t 7 l F q 6 y _ H 8 m 8 x t C s 9 l 0 K t 2 q k B n p h q F 1 q 5 q R w 8 4 r U h n r n B w 7 s k B u 5 0 n B w 2 5 x V w 6 - o B l t t 1 C r h z V 8 m s W o u 4 2 4 C 6 g x L _ w 6 p B v 6 6 m F 7 - n x I 0 7 j c n 0 5 S j m l n L 2 - 2 M x u m r P 2 q w 1 S 2 v _ w G 8 r v m B m q 0 h B v 6 t 9 4 B h w j T w r 0 p B u l x h B 3 g g g B p 3 v q s B x i z d g s w z B 6 y g 2 B r _ z q E g j 1 m B m 3 w 4 C 5 x i m C w m h q B l j g y Q z r l 3 H u m y K r 9 u 1 6 C n r j _ a l 4 3 m H y m m h C 6 l s k B u _ k y e q n m 5 L 8 v 0 s Q l h g 3 M q p 9 u J 5 h 7 h U h p q y E o 2 i g j B 0 h x 1 C n w p 9 C y q i 1 C n 0 k 5 D n j x K y w o z o B 8 j _ r L 0 j w U j i _ v D m _ l V - 6 i q J 6 x x w C 2 9 6 l B z r v 7 R 1 h 4 R x t 9 o C 8 n t 8 J k p y x U t j z P l 6 6 n B g u k v D q 4 9 Y 8 y k v N j 8 7 7 B v 6 j f w r n g C 0 9 l I l n j b 2 o x Z o 1 h 6 B 6 n k j V 4 0 s w F h k o 0 P r 5 h 8 E v 6 q s D 3 1 y k C 3 t 8 0 D 1 8 g I g x h 5 B k 1 4 t D j 3 z l f 1 h t m P x r n - N 0 9 k u K 1 z i l G 9 0 g i 3 F 5 _ 1 2 L 1 7 0 9 K z o w l E 7 4 s q t B g h 8 - L j k q z g B j r 4 6 H 4 t h n F y 1 o e y - x x S n m q i D - 4 k t X r h 1 2 F 8 g n 1 C n n m u G j g u i y B x 4 v t k B p o m 0 N s 7 g j E u - s 2 D 6 - g l E u 3 u x R t 3 v v h B w o k s j B 3 g x m B w k l 5 D k g 8 s X m n m t M y v v o L _ u q v s K x v 9 J l l 1 h G r l k n D 1 6 o l C n 1 n l B t 0 g j r B o s i - C m i i - J 9 u 5 6 Q i 2 q l b r n q 6 R g z g m h B 3 p z p B 5 z s 4 h D s q p q n C r x p 4 e r 3 m u q B 5 l g s j C 2 6 1 i F s l s n F y m 2 n C x 3 u h D h m n 8 4 B k n m l B w w x h E - 0 m - _ B 4 y h z i B 9 q l q m C 7 t g m F q n 5 7 N 6 i l 2 C s q 9 l C t k m v E n g 2 l P r y _ 3 B y 9 _ _ E w s i q E m x 0 m K i v q t H k q 6 G 7 x k X v o i 5 E l 0 i 1 L v v m g J n k w s C 3 9 u x B 7 6 x 0 C m o s g B 4 m i v S j 7 2 h B u g j 3 G 7 h x q C g x 0 g U o w 4 m C x 5 h 0 B u s u n e n 4 p n E i u o 5 B j r 9 v C p w o 0 C 4 4 l 8 k B 5 8 w r y B 3 p h 1 D t v t 1 C i n w 2 S 4 w - g D j v u 8 Y l n 1 l J s h p r u C 2 q t W - h 4 y H 9 2 h 4 q B 6 2 2 g g B w - 0 j g B 8 1 _ o K z 6 l w K t l x 1 l B m 4 x l V j 8 k 5 D 1 l p 9 O m 5 m g z B q 1 g 4 S 9 o j h C y s v w D 6 y 3 h D s 6 3 g C 6 t p C u y q K 4 4 4 k v B y n p j y B q m k 0 E v 6 8 _ 0 C v h t z F 2 u 9 - D 2 p u i g B 5 7 9 _ D v v n n D y o w p S y 6 t g J s l v z G _ 5 6 w G p 9 l z D i 6 k j 0 B h 4 9 y H y v i w F 4 6 9 h H i z r z 4 C y 7 2 p T 5 3 p x D j q j k G g 6 7 6 - B z 5 r g D 7 r l 4 M 8 i 9 w p C r n i g C 8 1 6 l o B g 9 9 o M y x j n B i 7 w v F v o m 7 L v s r 9 W g - j 0 F w p 7 i F _ 4 l 6 F i o g 8 U v _ t x O v p x _ E 3 v h z D j _ 3 2 J z 6 9 w H 4 0 t r E q 3 s 0 C n z h - n F q - 0 9 h C h 2 9 2 D 4 l 5 7 U q g 4 l P p 7 h 8 Q s l 3 z J x j 7 _ F - o l 9 B 6 9 v 1 D 5 7 q k F t t 5 x D i m j p P q i j 6 D 0 3 o _ L n - j 0 M k - m v D o q 0 - H h 4 z i i B o 2 z 7 F 5 9 s X q 1 s s C v 7 6 j Q - y 8 z F m g 9 L q 0 u r I - m 5 5 Z 9 i _ 3 h B k 7 o p C u 1 v k C z x l f w u 9 j N y v p l T 0 8 t m K t 9 7 s X 9 t l r w B t 5 w n D y m w l E t t l g J 7 h p - S 7 w k i I 6 4 j k D s n 1 L v 3 8 l J k v v a m y l 5 B 9 _ h f k 2 0 o Z _ m n h S 6 9 4 1 z B 6 v l 4 N t u y 1 D u 0 3 7 X k i s 3 M o y j g D p - - k B q 3 1 4 C z t o z h B v m y c 3 o - t T r 2 8 - E w n s m C - 2 m _ L n _ t o H 7 i p z K n s _ l E y w n 1 D 9 l t j F o i s k I _ v s 1 C v 6 z M 1 7 1 - N h i 1 r G p 8 0 - E v y l g F z s x l M y 2 k l H m _ j o G s - j 1 C z k 5 9 Q x t 7 _ E r v y o C y l m y B - w _ j Z s 4 3 o B r 9 2 x F m 7 _ j B r 5 _ _ G t v w 9 T p v 7 0 F y z 2 0 E n 0 g y H y o j l F w x 1 o B 2 o r v G j 0 - 5 H g x r s L l 0 n g y B 7 r r p B h l 3 n P 0 - x j G u v 9 h h B 5 6 8 5 z B o m k 2 F u 6 j - j B w 7 7 Z w n 4 I 0 i W l _ 9 o L j z z y Y o _ 2 m R v 1 k U 6 2 2 f g 4 6 5 B o i k u D 3 h p 4 C 5 1 r t G 9 s 3 p o B p 8 _ 7 Q y t o _ D 2 z 9 w C x q 7 j E 1 k 1 t C g 1 y l l B w j 4 7 b 0 j 7 k B 7 i 8 4 H n 2 k N x p j z k B g 3 o 8 O q 2 t 3 B 3 7 l _ I s r 1 o D h 6 5 9 M 9 p w - B z x 3 p T 1 _ 4 s H - 6 v o J i z 2 w J y _ 6 4 G h 7 q q S n p 7 2 l G 0 w 1 o M 3 4 - c t o x 8 v B _ k 2 l D q 6 p y D m 2 t - C o r s X - n 4 i B 0 s m 4 D 4 s p l o B l 7 _ i 7 E x 4 w 1 H h w 4 l G 1 m k k s D 4 4 u x G 8 v y 7 C _ p g 5 C o n y 3 6 B g j v V 2 l g l C 2 q h x I v s r q J y h 7 k f 3 r p - 6 C i 3 t s R s 7 5 i N j _ 5 v r C 9 i w s B j 1 3 p Z u k - h S y w _ 0 K j y r _ c 2 3 i i I i q k g w B x 3 9 g C 2 t x x B 1 u _ o M w y 3 j B 0 i s t h E _ 2 y 9 G z j 9 h 3 B 1 x s k u B j 6 g s D s 4 s 9 B 9 p l 0 B q z - 0 r D m r j 8 B 0 _ i R 1 x m m s G 5 x - t J p 5 i b u y j 7 L t n k s I v 8 i o B 4 v s y Q u y y p E r l 3 6 R g j q k E y x r 4 B p u k n M n 6 n w O s k k g H p _ 0 4 D r z m z I h p h V 2 h 7 2 C p 5 g o O s _ y 9 b j 9 3 i y B 7 s g l F t _ j k C i 3 t _ I z j t u B 5 o h p O 7 _ p t R x 1 y m F 5 _ j _ C 7 w l c p _ 6 o I g 5 l w G l r k 0 j D m z 7 v F 5 q j m I - s u r N w t 2 0 B 0 g t u X 7 8 0 - s C i t l i y D l z 4 1 B 7 t p q L 9 q 5 4 D m y _ 7 C - 2 0 8 E 4 k p e y - 5 3 x B i 1 5 u a 4 i o o P m 3 h n B r _ g y C i p z i V j t o h B 3 y _ 6 a o s 8 3 R g u 9 9 B t h 4 6 E 0 y 7 h F i v i x H 3 i v w R i 2 l _ T i 4 6 j M w x t Z 7 _ v s g G q w l 2 I - y u y r I 5 5 - 9 B n r _ u D k q 6 _ K 7 v x - N 8 0 i w H s 8 U u p 5 j B 4 u o p V 4 r q _ 1 B 7 p w 1 D z t l 4 B p 7 s v C j h 7 W 9 g n _ C t v x y Q k u 7 q V r 0 _ z D x 1 7 6 B 0 9 8 w K 1 1 3 u C l 8 6 t D t r 8 0 I m v 4 h D 1 q w r E - s 3 n I - q s 8 C 9 i z g J s k 5 v F l 6 s 9 2 B i 3 0 m G w m - q Y - y h r C h h o 1 G o 0 g z K h n s q N 5 h 9 i Y 0 6 j 6 J 0 k y z D 4 5 3 r H 9 2 k u B t h h 2 B 5 m u 6 C 4 u h p C 3 2 i i S w j o o E 8 w 1 i F t 5 9 i F 2 4 o _ D - _ 4 b o j x r D k y 9 p N u _ k f n w m m D j 6 g r j B h i z o I 3 o _ o - C r u t 5 H o 8 4 3 I z t _ - e 7 6 2 x C 3 o h 5 L y u k g C 0 r r 3 D - y 9 q B w 9 i v C k o 6 d w w 9 - H j u j g 7 B z k 6 z I 1 1 5 v C 4 n _ r L w h z 0 E k 0 5 y J r p p i K w 6 1 U h w i j G 3 i 5 M k j z u G i n 3 m C 0 9 _ - H l 1 t h Q q o w h C 9 g s j M 8 q v M 9 o t m a _ y j r D i v t 5 f 2 y l n v B g g v p F k p m r P o g 4 t C l z s t C h g p i N 5 r 7 2 I x h n u o B i 8 x t L 9 2 7 - B s 3 5 r C p v r 1 N 9 3 z g H 6 y k 2 R 3 - 4 o H r 7 v t D t - t 8 p B x g s d 8 w 6 r e h 0 k k D 4 _ u z C z 2 u U 1 - 5 y D 8 0 _ i W 0 h v V w _ w k D v o 0 1 j B 0 4 j q Q 9 r h - y B 1 1 o q L z 6 2 9 T n 6 0 _ B 6 h x 8 C 3 z x w E t j w h Z u 1 3 1 N p p l i j B o y u t H r n r 5 M 9 s t t D v 8 9 n D - t u z E 9 0 9 6 T s r x Y m n - _ R n - m 9 B 6 v n 7 E t 8 g 2 C y t 2 8 I 4 g o h G o 2 1 v D s 3 _ o k B 2 6 h 7 G 9 r r 0 R g 5 _ x D g r t - C 0 j q 4 C _ h v - E y z v 4 C n 4 p q K n l 6 s E o 7 6 9 G r p m v D m 1 0 0 E n g z y l B 5 1 1 p I m o v g G 1 s 3 6 B q m t k Z 1 6 9 q F 8 2 l _ E z j 5 z h B 7 j 5 q U l 1 t u I n m m b m 0 8 g z C r 3 y 5 G w z t r E o k i t I _ n z u F n k 3 o G 2 5 0 q D o 9 _ r B s l 2 w D p 7 2 p F t 2 q b 1 u 5 _ B 6 i 6 p E z 2 0 0 D y m 1 p X 4 9 z u i B 4 2 l 6 H r m 6 g T 9 7 7 i G v l y 1 c r v q h U 3 _ r _ N _ z _ v F 2 5 4 3 L r m y 2 I w k z 2 D r g n - z C h - w 8 B p 4 z 0 E x 3 l z F _ j _ w H z z v q G u h t h I p j m _ G x h k r o B 2 h w s m B w v q u C o 2 l R w p _ q M q u y w D 4 h h 0 L p 0 k m Y - 4 9 7 i D 2 z w 7 G i x 4 s J h v x p E h o k j C - l w y B i n o 3 G 7 u z y C g 0 9 3 K 5 k 1 r N i y 5 4 H u 5 2 v C s h 1 y Z s l h h D g x r s B s m s - B 7 v 0 o H k k u k C u i 1 o E q m o h G 3 r 0 9 I m i 8 3 D j 8 v s D g 5 n l B m n z l F 5 6 x 3 J j 8 6 t G _ 5 k r H h 3 l q B t u v c v u x t B - _ 2 g Z p g 2 m 0 B h w g y W r r 7 p 3 D y 6 n v I s 8 4 2 F k x 2 x F j o g x M h u q y T t g r p M q t o h G u l 6 h J q 2 k y E 6 3 t m H 2 h u 1 C v o 5 9 J 5 y 0 5 Y g k y m Z 7 3 i r N 6 7 m w G t 9 9 - D 4 h r f 1 6 w 8 B h r 1 L 7 m 2 1 X w 1 y v B 9 1 7 - E n i 6 m D x j - r E t j k l P j t r 3 S q 7 m q J 2 y o v c 1 3 9 6 N y 1 4 6 D i _ t w F m n 6 j D z y q i N m 3 l y C y _ q x o B o k 6 p F 4 o 4 8 C y h 0 F j 7 0 s F x 7 q l x C i 0 s s O 0 t j 1 C 2 5 g d 2 9 h z 4 C 6 4 8 0 N t 0 q v B p 1 x 7 K 2 s l r D 2 9 w _ C l t 4 a 3 x u 0 D o 8 1 6 C h k 3 h F j - y 1 C 5 j o s I j - s l B y 0 j T j x i 0 W k q x l K _ x x j B 9 p 4 O i r y h E n g o 4 C q 3 m o G p m h v C - s 4 p C y 7 i z B g _ 1 i C 8 u k v E 5 o r 4 D g j t r j B z 5 1 x D y 2 w p C v v _ p 7 B 0 y r m F g z w m M g w k - B m h 5 u I 0 7 h r P l l 0 o V i 2 u p D 2 0 q g R n i u p P 9 h 5 l D g 4 5 S k 3 x O o z _ 5 L 9 x 0 7 C 8 6 k D 4 3 j 9 H n z 8 d h r v d m v 8 1 F y n m t B p m l 2 B o 2 o 7 J 4 o n l B 4 0 6 m F 9 9 5 - C 6 w u r I n u 7 6 c i _ l X m 1 9 r h B 3 0 y l y C q g 1 i O 3 y g 4 F u n 3 3 R 9 l h N 5 j o u C m 6 g 6 B 9 n 1 j G j z t 3 E o 5 m a 2 r n i h B r g 7 z H t s 1 r c u 7 3 1 V m r 1 z k B w 7 g l h B 1 u v j F p t k v F g z i k T u 9 z Y 6 l q 6 S v _ o 5 s B n y w y E 3 s 2 0 m B v y x o Q l 1 j j N x 9 3 2 F h m x 5 G s l 6 p I j q 9 Q p 1 y a 6 s p U u 5 7 o B t 8 k q P 9 g h i O p v o a 4 u s h I u w 7 1 L q 8 g p G v 5 n 5 M 5 z - 7 R g 7 z 0 E u 6 j y B q 2 6 K y w 3 n C r _ g W n - x e o m x 7 O 7 o 8 6 S i 0 - w j C w p x l I t 8 1 p F o 3 r K k 5 j 2 C w l 6 7 Q - k s z F 6 7 1 v B q 0 p o B p 0 4 r L 3 4 t - B l 6 - k I q n _ 7 D q 4 g m D u x x o B 9 s u 2 B p 8 x _ D p i x 1 C j p 7 w B 6 3 8 f r k y g K x 6 4 _ Z n x 0 0 B j s z p G w v x w E r r p x L 5 g q t E m q u n B o k p h B - r 4 h C l t w - K t 3 q g E 8 q n o D 0 z q u G 9 5 _ p C - _ 6 1 H 9 o k h F h v y e _ r o n C r 2 h u C x 3 m z E m 7 q s E 8 k 8 3 B 4 4 5 V s - 2 q D 3 i k m D g q 3 w I l g g n D h 3 p 8 E n v k r D i o _ k B k - t j F v w l g R z y 5 T n 0 0 q D i y p 7 P _ i i 0 F w m s 0 D l 7 r 8 Q w 3 6 x G 3 x l - B z k 6 y J z _ 5 s F 3 - n 8 I 6 t 4 1 V - 7 y L - z j L 0 h p k J p 7 l 3 E 2 r p j B 9 k p Q j n y t C g 6 s Z s z g l C l _ k U _ t _ h N u s 7 4 B 3 6 v i C j o _ m G h w l u B w s 0 i C i s k 5 F 1 n 4 4 F - y v k E - 7 _ 0 C v u y g a o 6 r M z x n - B p j 2 9 E 9 8 r - B z 8 k o C o 9 x 8 B v 6 7 6 E t t h k C 5 7 _ P q 6 - j D 2 u 1 9 C k w y O 8 h 7 M 0 p j 6 E m x s 3 D p m _ R v q 9 1 B u z 7 g B j n y I 0 u 7 r C 3 z 9 5 D g s w 8 C v m x m B g 8 z f j l g Z - k _ s C v p u q C p v y s D h u 8 7 B r - h s M o n h j C 1 t 4 o C 1 6 j 0 C r 9 4 g B _ g 3 s G y s 2 h I u g r h B 1 h m q C u h h w D 3 3 s 9 B 3 s u 6 G i - k h G v 5 3 W 6 p n Z _ 7 _ 5 B i z _ 6 B x s _ r E t n 3 h B o 9 1 X r 4 g u E _ j - s C o 2 8 m N 6 6 i w C x s q x C 2 m 7 n H 8 5 r k I 7 q o M h i 5 2 C o h - b r x 4 S 3 h x x D v n m j L l 9 5 n C - s u i E 1 m l 8 K j - k 0 C x 6 y i I o p 5 m F 5 4 4 8 G 9 h j y G 1 v k m C 0 j i n T 5 x k L - s y Y t g t e g u x H u v 7 T o p x o D x w 2 c p m 5 i C n l i v I 3 v 2 e t p 3 x D l v 4 R - 2 7 - C y j y l B i s o 0 C _ g i x C m 5 s w Q x l g y P s w 5 W x 0 i p B v 9 k T 5 9 z u G 9 r y u C _ v j g B - 3 v - B 6 o m - B _ m 5 x Z r 0 4 K u q 7 t C 8 6 v h B 7 n w u C - 1 9 o c n v 8 i Y l - i 4 F h x x x D 1 2 - 5 H u - 0 8 D 4 3 n 0 C g j o I & l t ; / r i n g & g t ; & l t ; / r p o l y g o n s & g t ; & l t ; r p o l y g o n s & g t ; & l t ; i d & g t ; 6 6 4 0 1 7 9 2 6 4 7 1 0 7 7 0 6 9 7 & l t ; / i d & g t ; & l t ; r i n g & g t ; 3 3 r t s o 1 9 j J 7 w n K w 8 q k C y w r F 6 o w C 3 n r h C 1 v 5 d s m x L 6 1 p D k 1 t D 0 v w 0 B 4 0 q a & l t ; / r i n g & g t ; & l t ; / r p o l y g o n s & g t ; & l t ; r p o l y g o n s & g t ; & l t ; i d & g t ; 6 6 4 0 1 7 9 2 6 4 7 1 0 7 7 0 6 9 8 & l t ; / i d & g t ; & l t ; r i n g & g t ; m j q q 4 t 8 i l J 6 w 1 v C 6 _ 4 O 6 h j r D m k - K 2 h - o B _ i k y D o 5 8 7 C 7 7 _ T k j z 1 B & l t ; / r i n g & g t ; & l t ; / r p o l y g o n s & g t ; & l t ; r p o l y g o n s & g t ; & l t ; i d & g t ; 6 6 4 0 1 8 7 6 1 4 1 2 7 1 9 4 1 1 7 & l t ; / i d & g t ; & l t ; r i n g & g t ; x 0 - t 8 _ h m 5 I 0 r w E l y 1 a 1 s v Q x 8 r r B j g t v C r m - K z 1 g v C & l t ; / r i n g & g t ; & l t ; / r p o l y g o n s & g t ; & l t ; r p o l y g o n s & g t ; & l t ; i d & g t ; 6 6 4 0 2 0 6 6 1 5 0 6 2 5 1 1 6 2 1 & l t ; / i d & g t ; & l t ; r i n g & g t ; 5 p 2 _ 3 s 4 s 7 H w 0 7 f 1 i j H 8 g i N j 5 q r C k h z j D - h x V 0 i 8 F 3 v 7 x C z _ 9 F & l t ; / r i n g & g t ; & l t ; / r p o l y g o n s & g t ; & l t ; r p o l y g o n s & g t ; & l t ; i d & g t ; 6 6 4 0 2 0 6 7 8 6 8 6 1 2 0 3 4 6 1 & l t ; / i d & g t ; & l t ; r i n g & g t ; 3 u r _ 5 o u q m J z g 1 4 F i 6 9 1 B l 6 j _ C r 8 0 V 7 x v _ O 9 t 5 s O - g u t H 6 h 7 z C x o n h J g z v i B o 6 p 9 E p 8 z l H r g y h F t 1 0 v C w m n y D n g 5 1 K r z x o D g x 3 9 B k _ 5 h S h l h s E x h n r Q q m _ j B - 2 l _ G & l t ; / r i n g & g t ; & l t ; / r p o l y g o n s & g t ; & l t ; r p o l y g o n s & g t ; & l t ; i d & g t ; 6 6 4 0 2 0 6 8 5 5 5 8 0 6 8 0 2 0 1 & l t ; / i d & g t ; & l t ; r i n g & g t ; o o p 2 h r r 9 i J u x w 1 B p i 6 i B 2 p v o B q v s M h q 8 L 8 i v u B h - _ E 4 k m D 5 _ k J l x m H 2 1 o R x 9 1 _ F u u 5 F w 3 u j C 6 6 - - b v v 2 3 H g 2 m M & l t ; / r i n g & g t ; & l t ; / r p o l y g o n s & g t ; & l t ; r p o l y g o n s & g t ; & l t ; i d & g t ; 6 6 4 0 2 0 9 2 2 6 4 0 2 6 2 7 5 8 9 & l t ; / i d & g t ; & l t ; r i n g & g t ; 5 x i m w g 0 0 g J 6 o q H l 7 i Q h 3 - q B s p 8 F m _ i 4 B 4 6 3 Q 8 h x i C x 9 m 2 C y 3 6 a 6 - 0 T o 1 5 p B & l t ; / r i n g & g t ; & l t ; / r p o l y g o n s & g t ; & l t ; r p o l y g o n s & g t ; & l t ; i d & g t ; 6 6 4 0 2 1 0 0 1 6 6 7 6 6 1 0 0 5 7 & l t ; / i d & g t ; & l t ; r i n g & g t ; s i 5 k n 9 t 3 - I o p i h I 8 - h q I 8 n q 4 B 3 - g y H x l 4 n B x 0 6 t C j q 7 Z r 4 x 8 C 7 _ x c t m 3 h L s s k j M 1 0 0 - _ C 8 o y s o B 6 9 w 7 C u r m v N g r z z H v q k _ B l s j 2 C 7 6 j p B 3 2 r 2 Q h 4 y 8 B m j m 8 D s 5 2 i B r j k t V y 1 n j C w l k 9 J i w q V t h r 5 B 5 4 o r C v s p v D z l 8 j N 0 - 3 r K 7 t - l Z 1 x p j B 4 2 1 v c - y _ w G - h p u H i y v k C 7 w x g B 3 z x i J 8 4 i 0 H x 6 w 5 G t 7 n i F 0 n 8 9 B j r 7 j N s m p Z y i p 9 C _ 7 5 0 D p 4 k v F g h 5 y D r o o q o B o y 3 x K 9 2 4 t I t 4 6 m J 3 3 3 z C z r 6 3 D r j i l T q _ q k F 0 3 3 w D 2 5 4 9 K q 7 k x B l 1 3 l F r - i n B _ g m 8 C v 4 - q C n r 9 _ N & l t ; / r i n g & g t ; & l t ; / r p o l y g o n s & g t ; & l t ; r p o l y g o n s & g t ; & l t ; i d & g t ; 6 6 4 0 2 1 1 2 1 9 2 6 7 4 5 2 9 3 3 & l t ; / i d & g t ; & l t ; r i n g & g t ; t j 4 8 p _ 1 5 j J s n p _ E k k _ r 4 B v k x 6 B 9 w 9 f 8 9 q t Q u v g 2 0 C 0 8 8 - B 0 2 2 z D h n 0 2 C z m 3 5 I i h z 8 D 8 j _ 4 E & l t ; / r i n g & g t ; & l t ; / r p o l y g o n s & g t ; & l t ; r p o l y g o n s & g t ; & l t ; i d & g t ; 6 6 4 0 2 1 7 3 3 5 3 0 0 8 8 2 4 4 1 & l t ; / i d & g t ; & l t ; r i n g & g t ; k r w j x 2 x g i J 2 j _ h a q w 2 9 b v t m w D 7 q 5 - R 1 7 n l O w x 6 9 M u 3 5 v D g o j g K _ w 0 1 B 7 2 r w D 4 7 j 2 Y i o 0 u F 3 u t w L v 6 i 5 N 7 p 3 u B k x 5 n K z x u i G v - j - C x 0 i e w t - o F 0 n y q H 1 z 4 o F s 4 0 i D 5 o 2 r B s n t k G 6 z t r E 1 k v 2 E m 3 2 r 8 D o n w q K v u _ 0 H 9 x 3 7 D _ n n 7 B - h w _ L 6 h 3 k L 8 j i m C p w h l B 6 5 0 w E j s _ r D - s 2 S 3 3 u l M h 2 1 k J n s 0 P & l t ; / r i n g & g t ; & l t ; / r p o l y g o n s & g t ; & l t ; r p o l y g o n s & g t ; & l t ; i d & g t ; 6 6 4 0 2 1 7 3 3 5 3 0 0 8 8 2 4 4 2 & l t ; / i d & g t ; & l t ; r i n g & g t ; 1 5 n 2 q m 0 k 8 I 6 6 i S i z 6 p D k n V - s s 9 D 4 0 4 S u x g Q 7 g w O 7 t 3 3 B 3 3 o H q z 1 - S 1 0 h g D k - 3 R u 1 0 4 B m u t M _ - i F & l t ; / r i n g & g t ; & l t ; / r p o l y g o n s & g t ; & l t ; r p o l y g o n s & g t ; & l t ; i d & g t ; 6 6 4 0 2 2 4 2 4 1 6 0 8 2 9 4 4 0 5 & l t ; / i d & g t ; & l t ; r i n g & g t ; t p 5 m o 3 5 k - I r n m x C g 0 8 a h 1 2 I s 7 3 c - p 5 L o 4 y Q 2 t 1 y C w 0 2 3 B _ t 3 8 B x j 9 H 4 j 4 3 E & l t ; / r i n g & g t ; & l t ; / r p o l y g o n s & g t ; & l t ; r p o l y g o n s & g t ; & l t ; i d & g t ; 6 6 4 0 2 9 0 0 4 0 5 0 7 2 6 9 1 2 5 & l t ; / i d & g t ; & l t ; r i n g & g t ; g r 2 - m 8 k - j J - v - o B q t n o B k 9 k F t 5 p d 9 t - l C t - 6 w B t 9 2 N o 7 5 Q q y x l B 8 6 _ E 9 v 4 O & l t ; / r i n g & g t ; & l t ; / r p o l y g o n s & g t ; & l t ; r p o l y g o n s & g t ; & l t ; i d & g t ; 6 6 4 0 2 9 3 0 9 8 5 2 3 9 8 3 8 7 7 & l t ; / i d & g t ; & l t ; r i n g & g t ; z m 5 s 5 p h 6 i J s n 6 4 E 5 3 w v C 1 3 p t B 8 p s E s v n I 2 3 j n B - 7 y m B v 9 i E - 9 x C y 3 2 y B m 8 s I 8 4 8 L u 9 1 E o r 4 E o 3 _ J 7 l x d y 2 m D 4 j l I 2 1 m v B 6 1 z o F - x t c - l 7 H o 7 6 Q 8 - r D z 6 6 3 B 8 s 7 R 7 j g I 3 x 9 O k 6 1 G o q 5 D m x 9 H 4 2 p W p 9 8 I o 0 5 V 3 5 0 z B & l t ; / r i n g & g t ; & l t ; / r p o l y g o n s & g t ; & l t ; r p o l y g o n s & g t ; & l t ; i d & g t ; 6 6 4 0 3 0 3 1 3 1 5 6 7 5 8 7 3 3 3 & l t ; / i d & g t ; & l t ; r i n g & g t ; g 8 v u y 8 g - 5 I 8 r 8 n B 5 t _ 9 p B 4 j 0 m N v i 2 w B q n 6 r B y g - u I 3 3 z g G 5 x _ w t B & l t ; / r i n g & g t ; & l t ; / r p o l y g o n s & g t ; & l t ; r p o l y g o n s & g t ; & l t ; i d & g t ; 6 6 4 0 3 0 3 1 6 5 9 2 7 3 2 5 7 0 1 & l t ; / i d & g t ; & l t ; r i n g & g t ; i 8 y r l 0 q u - H 7 k g n H 9 n z 9 J 2 u 9 t k C u 1 o t K g 2 g g O _ k p m P 5 m 7 w Z t y r k l B 2 v l k L j 5 3 g C p 1 7 6 F 8 l 1 0 F q 1 6 w O m n k 6 Y 3 2 t 0 e l 0 u r 4 B & l t ; / r i n g & g t ; & l t ; / r p o l y g o n s & g t ; & l t ; r p o l y g o n s & g t ; & l t ; i d & g t ; 6 6 4 0 3 0 4 8 1 5 1 9 4 7 6 7 3 6 5 & l t ; / i d & g t ; & l t ; r i n g & g t ; y r t v 9 2 5 k 5 I 0 3 z N 3 8 m K 9 8 4 G h k t M 0 l _ B z - 3 M 2 n 0 J 3 z k K g 2 h H s 0 n q D 8 g s T l y u D l g x D r n q S g i n 0 B t _ g 8 C g 0 2 J & l t ; / r i n g & g t ; & l t ; / r p o l y g o n s & g t ; & l t ; r p o l y g o n s & g t ; & l t ; i d & g t ; 6 6 4 0 3 3 1 8 5 6 3 0 8 8 6 2 9 8 1 & l t ; / i d & g t ; & l t ; r i n g & g t ; v _ l o 1 l g k m J i p 1 f j l 5 I k 5 5 J q 7 z N x l l v D 5 0 6 J 4 1 j b r r m K y x z m B 3 3 z E w y i Q 2 o z D o 3 y m C _ 5 9 y B o z _ f y u 6 F & l t ; / r i n g & g t ; & l t ; / r p o l y g o n s & g t ; & l t ; r p o l y g o n s & g t ; & l t ; i d & g t ; 6 6 4 0 3 3 4 9 1 4 3 2 5 5 7 7 7 3 3 & l t ; / i d & g t ; & l t ; r i n g & g t ; l 4 2 2 7 u 4 4 n J _ w w Z 1 p u v E j v 1 l B t j 0 h B 3 s q i C m h 4 n B _ 3 9 n C r 1 w Y h i n C z v 9 - B 2 q j C w 3 2 K & l t ; / r i n g & g t ; & l t ; / r p o l y g o n s & g t ; & l t ; r p o l y g o n s & g t ; & l t ; i d & g t ; 6 6 4 0 3 4 3 2 9 8 1 0 1 7 3 9 5 2 5 & l t ; / i d & g t ; & l t ; r i n g & g t ; u z q i g 5 l 6 i J 7 7 l C w v o V 2 j g z B 5 u 8 X m 6 h c 6 - 2 S z o k o B x g 6 Z z 6 5 B x h 2 M i h 5 L j 5 h d 6 7 n 3 B l x 9 d t y j C 2 o x i B i g h E 0 8 9 b 4 n x B 7 p r G j p k F 8 q v D & l t ; / r i n g & g t ; & l t ; / r p o l y g o n s & g t ; & l t ; r p o l y g o n s & g t ; & l t ; i d & g t ; 6 6 4 0 3 7 6 6 6 1 4 0 7 6 9 4 8 5 3 & l t ; / i d & g t ; & l t ; r i n g & g t ; 1 h i h 0 0 u 9 l J n u 8 L j n 4 B x 1 5 c k v r D h - 1 H h - 7 L - s w u F n l 7 N 9 j g I u h _ Q 8 w 7 2 C k - 6 q B 2 j n B p y n k E j 4 6 L l w 7 x B & l t ; / r i n g & g t ; & l t ; / r p o l y g o n s & g t ; & l t ; r p o l y g o n s & g t ; & l t ; i d & g t ; 6 6 4 0 3 8 3 5 6 7 7 1 5 1 0 6 8 2 1 & l t ; / i d & g t ; & l t ; r i n g & g t ; z 8 3 _ w j w - 6 H 6 l o m D k - 8 S 2 n 8 J s p 0 Z 8 y 8 J l u 6 s B p 4 q s B o g 9 d q 5 0 - C s r - P k i h Y r k e t 2 _ T v q 1 Q s q j F 4 l - L u u r J t u 7 K y - p n C & l t ; / r i n g & g t ; & l t ; / r p o l y g o n s & g t ; & l t ; r p o l y g o n s & g t ; & l t ; i d & g t ; 6 6 4 0 3 8 3 9 8 0 0 3 1 9 6 7 2 3 7 & l t ; / i d & g t ; & l t ; r i n g & g t ; y 7 9 r 0 4 y z y H h l v k c 6 q g P - g l 1 W l _ p m M 9 4 g Z w r - Y 8 o r - B 8 6 q B 4 5 l D - o y O m o t 8 B o 5 z N m _ z o C m 6 n H s 3 2 w D u q z D h n z C s 4 z s B h n - C _ n j H _ h t M h - p G s q 5 C 7 2 9 7 C n 2 g K 0 q r D r m - - D h r p a l - h Z i s u E j g j K 6 o 2 C p - p J s _ r P q h g G k j 7 6 B k 6 4 C k l _ p B u h k r M 3 x m q F & l t ; / r i n g & g t ; & l t ; / r p o l y g o n s & g t ; & l t ; r p o l y g o n s & g t ; & l t ; i d & g t ; 6 6 4 0 3 8 4 0 8 3 1 1 1 1 8 2 3 4 1 & l t ; / i d & g t ; & l t ; r i n g & g t ; 7 - i m 8 w r 2 7 I i 3 w r H n v 6 6 C _ 5 h k B 6 2 1 e p 9 h 7 C r y h z D y 1 u m C - g 4 i F i 7 9 h D 0 t r 7 M 0 h i u O l l r _ S _ u 8 n J u _ 0 z J u 9 4 p Q v w t s H g 2 m w G & l t ; / r i n g & g t ; & l t ; / r p o l y g o n s & g t ; & l t ; r p o l y g o n s & g t ; & l t ; i d & g t ; 6 6 4 0 3 8 5 5 2 6 2 2 0 1 9 3 7 9 7 & l t ; / i d & g t ; & l t ; r i n g & g t ; 5 t n k z s - k h J x t m U 1 1 w g D _ 6 p I 7 x h K j r i f - 8 r o B p n h E v s 0 d g 7 g m B z v h z C s k s G 1 l 0 y D 5 h t C y 8 j I m i g C & l t ; / r i n g & g t ; & l t ; / r p o l y g o n s & g t ; & l t ; r p o l y g o n s & g t ; & l t ; i d & g t ; 6 6 4 0 3 8 6 5 2 2 6 5 2 6 0 6 4 6 9 & l t ; / i d & g t ; & l t ; r i n g & g t ; o 6 1 5 y 9 7 j l J l x v q J i k 8 h E v s o l J 8 w x 6 F 4 2 l x J o g z 3 I - q 2 x C r l v w D 0 8 8 _ N z p 5 6 E 6 1 2 0 k B w 2 p 0 J h t u n J v w 2 z F & l t ; / r i n g & g t ; & l t ; / r p o l y g o n s & g t ; & l t ; r p o l y g o n s & g t ; & l t ; i d & g t ; 6 6 4 0 4 0 1 0 2 2 4 6 2 1 9 7 7 6 5 & l t ; / i d & g t ; & l t ; r i n g & g t ; g g 2 t 8 i 4 1 _ H w g p x D o p - f j 5 s I r 2 9 D o w 8 O j u 8 D 4 5 q R 2 4 i i E 1 r 9 C 2 6 r J 8 g o B p m s Z 0 m p F 6 v 8 B 3 r 6 D - u s Y y - 5 Z m 7 f 1 3 8 I z o 3 F y 7 z E 1 k u E 8 i h E 2 y k j B & l t ; / r i n g & g t ; & l t ; / r p o l y g o n s & g t ; & l t ; r p o l y g o n s & g t ; & l t ; i d & g t ; 6 6 4 0 4 0 3 7 3 6 8 8 1 5 2 8 8 3 7 & l t ; / i d & g t ; & l t ; r i n g & g t ; t m h z x r _ k h J 3 x - o B 9 m 8 O j y j H w n w C g p g E l u i f 9 8 x Z 1 p z 0 B z 3 0 p C 4 t 7 K z z l 0 B y _ 2 T w m 5 H & l t ; / r i n g & g t ; & l t ; / r p o l y g o n s & g t ; & l t ; r p o l y g o n s & g t ; & l t ; i d & g t ; 6 6 4 0 4 0 3 9 7 7 3 9 9 6 9 7 4 1 3 & l t ; / i d & g t ; & l t ; r i n g & g t ; 8 v i s 1 - l g 0 I g z h N o 0 7 7 F x l p B g m s L v o 4 E 9 q _ H q o 1 M 9 u y F y v j H v i w G 8 o r y C y n - d & l t ; / r i n g & g t ; & l t ; / r p o l y g o n s & g t ; & l t ; r p o l y g o n s & g t ; & l t ; i d & g t ; 6 6 4 0 4 0 4 4 9 2 7 9 5 7 7 2 9 3 8 & l t ; / i d & g t ; & l t ; r i n g & g t ; v q u 0 0 6 g v l J 3 5 r R 0 9 v N i l w H s m r O 3 o o O q q 6 L _ i p S u - 9 B q w - Y 2 l 0 J 1 i 1 j B 8 x r k B z j 4 C v s 0 D j h x z C & l t ; / r i n g & g t ; & l t ; / r p o l y g o n s & g t ; & l t ; r p o l y g o n s & g t ; & l t ; i d & g t ; 6 6 4 0 4 0 4 5 2 7 1 5 5 5 1 1 3 0 1 & l t ; / i d & g t ; & l t ; r i n g & g t ; - 3 l w l l _ t h J t i o g E y t o - D 0 6 i j D h 5 w j C 0 w j _ W u r 7 q b h - 3 j C g 5 s S 3 9 _ 6 E r y j z K 5 h v o B j n 7 y L 4 5 u p C 7 k 6 4 C l 5 0 n H 7 2 9 t G m t j w K m 0 u c 1 _ i u G t 1 9 n G v n i 0 S r 6 o s G 5 m s p I 7 0 i _ J j 3 j m 0 B x q 2 n G p w k y C v z t q F v 1 6 0 B w g h s E n x 9 u F _ i 4 7 M o 4 _ 7 E 9 m 3 _ y B v 8 8 s Y 7 w q _ L w m 9 q B w p 5 p Q 7 y j _ O l 8 u y C y h y 0 D x t s i B 8 h 9 p D o - k 3 I t y _ 2 e z 1 7 4 F g w n 1 C j 9 2 g I v m - 5 L w s _ r p B 8 v 3 R u y 5 x J l y w l T 4 p 7 k B l n u w D h i _ b g o 3 0 D s 6 h 1 G q _ _ o D g j 5 g B 3 8 3 v B j k k z L 5 p p 7 J t - 4 4 M 2 y l 1 K 8 q t x F 0 p 3 m H k z 0 9 B i 7 0 l B y n j 7 B _ k 8 _ E 6 k p h Q r p r 9 B i x 4 V i l n 5 B w n 0 5 B 2 w w v B q 6 w I 7 s 3 i F z u - V 0 2 8 h E 0 m - 8 u B w q - g t B i 8 y v J t 4 4 y C p r 3 3 J x 1 2 3 u H u p 0 m F 2 w l q B m 4 y l j D y w h 2 C 2 7 s _ G 4 s 7 _ N x u o m F w x 7 m O z t l 1 a u p s 0 E 3 6 7 _ Q k s q m F j n 7 p C 8 r s 5 U 5 1 1 r e y o i m i C q w m 6 G v r 8 i E 5 q u r I - 3 2 9 C n x n s J q i t Z t 2 r g G 9 5 _ Y s q 7 j E r i s 6 G 3 4 0 j k C & l t ; / r i n g & g t ; & l t ; / r p o l y g o n s & g t ; & l t ; r p o l y g o n s & g t ; & l t ; i d & g t ; 6 6 4 0 4 0 8 1 3 4 9 2 8 0 3 9 9 4 1 & l t ; / i d & g t ; & l t ; r i n g & g t ; u 6 j 8 z 8 - t g J h 7 7 L g l u O g y v H q 5 w U p u 5 I s i 4 k B _ o 2 E x m 9 H w j j P p l 6 H 3 l 2 V 5 p i C i 2 u J 4 j y 7 C & l t ; / r i n g & g t ; & l t ; / r p o l y g o n s & g t ; & l t ; r p o l y g o n s & g t ; & l t ; i d & g t ; 6 6 4 0 4 1 2 1 5 5 0 1 7 4 2 8 9 9 7 & l t ; / i d & g t ; & l t ; r i n g & g t ; - i q u i s h i 3 I m 0 l t B h g 2 d k g 2 l C j 3 7 M _ h 1 1 D t u 5 2 H j 6 w u C 7 - s C 4 p q F z m q L g w 4 M 4 v z O h t 2 L v 5 r W p v m t B 0 q p c m h - B m 0 r R 1 _ h K t z o F & l t ; / r i n g & g t ; & l t ; / r p o l y g o n s & g t ; & l t ; r p o l y g o n s & g t ; & l t ; i d & g t ; 6 6 4 0 4 1 3 3 9 1 9 6 8 0 1 0 2 4 5 & l t ; / i d & g t ; & l t ; r i n g & g t ; o g t w p y 1 9 x I 6 z n S 0 o l X 0 w 8 b q 2 g x B r l 6 E y o - p B 1 w 2 J k g m m B 8 i 7 W 9 0 t G 3 4 3 E r 9 4 O m k 8 t B x v j 0 C 1 4 - W & l t ; / r i n g & g t ; & l t ; / r p o l y g o n s & g t ; & l t ; r p o l y g o n s & g t ; & l t ; i d & g t ; 6 6 4 0 4 1 3 5 9 8 1 2 6 4 4 0 4 5 3 & l t ; / i d & g t ; & l t ; r i n g & g t ; r y 0 3 u 0 0 0 - H o 4 m L j 3 r R _ t 9 C 3 q g K 5 z l n B s j 9 M i 4 t O w l m k B 1 v 3 W 8 7 v s B x 5 k Q h t j K i w 5 N u 3 q J h 3 k F v n 1 a 6 k 9 g C j l y O g r r W t 1 w j C o z s j B r s g 9 E h 6 r N 7 6 v E s 8 0 h D p h - S 6 8 _ L m s k o B & l t ; / r i n g & g t ; & l t ; / r p o l y g o n s & g t ; & l t ; r p o l y g o n s & g t ; & l t ; i d & g t ; 6 6 4 0 4 1 6 3 1 2 5 4 5 7 7 1 5 2 5 & l t ; / i d & g t ; & l t ; r i n g & g t ; w m - 1 1 0 k x y H h v 3 h B i 9 k 4 s E 0 5 0 o H x 8 s o K p 3 h 2 F u p n w r C _ 8 v g B q j 3 s H v 0 i 6 J s 8 z 9 B t w l v D n s w h O q o 2 w B o l n w Q y _ x E l 4 5 0 B 3 0 7 J n w j i D 2 y i v I g y 2 z P z u y v I j w 3 j B 2 m m 9 K i o l 0 H x n j s D l k 8 l F m 7 - t P 5 k 9 q d k - 8 w E q h 2 s P & l t ; / r i n g & g t ; & l t ; / r p o l y g o n s & g t ; & l t ; r p o l y g o n s & g t ; & l t ; i d & g t ; 6 6 4 0 5 0 8 2 5 9 2 0 5 6 4 4 2 9 3 & l t ; / i d & g t ; & l t ; r i n g & g t ; q z 5 w 2 z o w n I x s y X w q 1 c n p x N u i n P 1 - m T p 3 g 2 B o o u D i 5 1 E 2 1 s F h 0 w D 4 i t T y q q F i s 0 N x x g D 4 p u C p x j G k 4 7 M g l v C y 6 q I g - - h B o i l G i 2 g Q 2 p o S v 9 r a 2 h l B 5 _ s i D & l t ; / r i n g & g t ; & l t ; / r p o l y g o n s & g t ; & l t ; r p o l y g o n s & g t ; & l t ; i d & g t ; 6 6 4 0 5 1 3 1 0 3 9 2 8 7 5 4 1 8 1 & l t ; / i d & g t ; & l t ; r i n g & g t ; p y - 0 6 v m 6 m J h w q o D 2 v 1 I u 5 3 G m 8 6 e k 9 o B x j k o B n w z I 3 m q Q s y g I 8 h l q C 1 y 7 Q u k w g B 2 u 2 W i o m H h 3 s E 1 s g D 6 8 t h C h 5 _ T j _ l D r 2 5 _ C g 2 z o B u u w L t - n C & l t ; / r i n g & g t ; & l t ; / r p o l y g o n s & g t ; & l t ; r p o l y g o n s & g t ; & l t ; i d & g t ; 6 6 4 0 5 1 3 1 3 8 2 8 8 4 9 2 5 4 9 & l t ; / i d & g t ; & l t ; r i n g & g t ; q g 7 9 5 n l 2 g J 0 w 6 D j 2 9 u G 5 i 3 j B 0 - u F 0 t o I 0 h z y C - x t G v 5 2 E 0 p 4 d 2 7 8 F l i l w B 8 8 u F h g C & l t ; / r i n g & g t ; & l t ; / r p o l y g o n s & g t ; & l t ; r p o l y g o n s & g t ; & l t ; i d & g t ; 6 6 4 0 5 1 8 3 2 6 6 0 8 9 8 6 1 1 7 & l t ; / i d & g t ; & l t ; r i n g & g t ; _ 5 8 - 7 6 2 x - I - m j R z 4 u h C g 2 x w B j g i g B _ t 8 k B - u t H y v u F 9 n r s D k _ u B p g 4 R 4 5 l K 2 0 l Z 5 q i e & l t ; / r i n g & g t ; & l t ; / r p o l y g o n s & g t ; & l t ; r p o l y g o n s & g t ; & l t ; i d & g t ; 6 6 4 0 5 7 8 3 1 8 7 1 2 1 7 6 6 4 9 & l t ; / i d & g t ; & l t ; r i n g & g t ; x 3 j p y l x _ 7 H z s t p J r x - m B 7 y q 9 H 6 s _ r G r y 7 x F q s 9 3 V p g 9 7 J x o 2 9 c 4 u s x D 2 2 0 - Y v x 9 t D y 5 z 3 J x g 5 n F w 8 _ 0 B y y 8 h D u o k p E & l t ; / r i n g & g t ; & l t ; / r p o l y g o n s & g t ; & l t ; r p o l y g o n s & g t ; & l t ; i d & g t ; 6 6 4 0 5 7 8 3 1 8 7 1 2 1 7 6 6 5 0 & l t ; / i d & g t ; & l t ; r i n g & g t ; 8 r w u 0 g y n m J k _ 4 7 C _ m - 5 C o p - 0 E 3 v j - F 5 k p 6 E w 3 h k B 5 x q g G i 9 m s m B y 9 - 3 Q t 2 8 v H w n x b 5 w _ 7 Q i 6 j 8 G q z 7 9 R 6 1 g 2 F & l t ; / r i n g & g t ; & l t ; / r p o l y g o n s & g t ; & l t ; r p o l y g o n s & g t ; & l t ; i d & g t ; 6 6 4 0 5 7 8 4 2 1 7 9 1 3 9 1 7 5 9 & l t ; / i d & g t ; & l t ; r i n g & g t ; p y 7 t y 6 i v _ H x o r w S l v _ g E 3 w w 8 E z 8 h j D 0 4 5 6 I x s l v C o 9 s r K n h i s E 8 w l _ C 3 j v k M i 1 s 5 P 3 r 4 X 7 7 8 1 o B 7 i h h h B x _ s 8 F m h r k R x 8 r 8 I - r 9 g V v 1 h n Y n y 4 s D _ x _ _ F k 4 7 n D l u z 6 i B o - g f - z 2 9 B t i 1 4 C 2 4 2 9 X h p 5 x H 9 u l q T x 1 p k i B 0 g - x F m 2 1 o S h p 7 9 B _ k g 8 D t g 1 l D v v 9 8 C 3 o 7 g D g m p 6 H 2 x r q G k k p 9 - B & l t ; / r i n g & g t ; & l t ; / r p o l y g o n s & g t ; & l t ; r p o l y g o n s & g t ; & l t ; i d & g t ; 6 6 4 0 5 7 8 7 9 9 7 4 8 5 1 3 7 9 7 & l t ; / i d & g t ; & l t ; r i n g & g t ; 0 w 9 - v 9 w x k I m x 4 c 4 i m 7 B o u v j B 2 3 t F 3 8 9 8 F 5 3 _ 9 B 3 o y 5 C s _ 2 x B u w 1 K r w - d w o 5 E 1 3 3 g F v h _ l B 1 q m 3 H l j k C k 1 o N - z 6 w E t - u T l k - N y r 0 H l h r F q x - Q 2 k j K _ n y O 1 t 2 T i 8 5 H i v _ 9 B o x _ B & l t ; / r i n g & g t ; & l t ; / r p o l y g o n s & g t ; & l t ; r p o l y g o n s & g t ; & l t ; i d & g t ; 6 6 4 0 5 7 9 1 4 3 3 4 5 8 9 7 4 7 7 & l t ; / i d & g t ; & l t ; r i n g & g t ; _ 3 o w h v r 1 h J 5 q j m D 4 o z y B 7 j i _ C 8 _ 3 G 4 9 r V m 2 8 n C u z h C z o i D l 8 6 I q _ i U 8 x w K g v 3 g B 2 m 6 a 5 h x k G w 1 w G & l t ; / r i n g & g t ; & l t ; / r p o l y g o n s & g t ; & l t ; r p o l y g o n s & g t ; & l t ; i d & g t ; 6 6 4 1 7 7 7 0 9 5 6 2 4 0 9 7 7 9 4 & l t ; / i d & g t ; & l t ; r i n g & g t ; 7 g 4 g _ v x r 0 I 1 9 y i n n C w p 4 p - O 0 r q o k i G t t _ z l C 2 g m h l L k 6 s h b l h y r H n t p s J - 9 1 o K n l o t V 4 l r m F i _ h n K z t 3 z P 1 q 8 8 E o w m t S s y w 6 P _ _ 1 0 B k u j 6 s B s i t 0 J 7 y 5 q k B l 2 x t J u v l 5 _ 4 B h 5 t j j E 7 0 j w F 3 4 9 0 h B q h l h P 9 m m o z B j 2 v y F q 0 2 j I 3 2 h k I 6 9 9 5 N j j r _ i B 7 l 4 k x B z v y w b t 7 x _ r C x x 1 z B u 4 i t H s w s y M u 2 q 4 Z z k g 5 h B u j q y 3 B 8 h r y C m 3 p y L h x q t L - l h h e o x o t i C _ 6 9 q V h 0 3 x 2 B 7 j 2 o H 8 v 3 _ z B 8 h y _ W m u 1 9 K p r s i m B 9 i g i q B t x 0 z S h t 1 m j B m q q n D r h k 9 E & l t ; / r i n g & g t ; & l t ; / r p o l y g o n s & g t ; & l t ; r p o l y g o n s & g t ; & l t ; i d & g t ; 6 6 4 3 3 8 8 3 6 1 1 9 5 1 2 6 7 8 9 & l t ; / i d & g t ; & l t ; r i n g & g t ; 9 w i l n k 3 8 k J r u n I l h s O q _ j - C n 0 w c l v g S - z m n B h s r V m j w L o 3 _ 4 C 3 6 x I h y y s B m _ k D 6 j y G s v 0 a h 0 3 B - 6 p k J s 7 0 - B i q h C l z 3 C & l t ; / r i n g & g t ; & l t ; / r p o l y g o n s & g t ; & l t ; r p o l y g o n s & g t ; & l t ; i d & g t ; 6 6 4 3 4 0 7 8 7 7 5 2 6 5 1 9 8 1 3 & l t ; / i d & g t ; & l t ; r i n g & g t ; x m 3 v z 6 0 1 _ I i p x s W 7 t y j Y 1 8 n q S q p r y E v i t p Q 3 t u 4 F p s 7 3 K 6 l 7 9 H 1 u - w I - p k j I 4 5 o 9 E - 6 v m l B 8 4 h 3 Q t u 2 q J m m w f t i x j G & l t ; / r i n g & g t ; & l t ; / r p o l y g o n s & g t ; & l t ; r p o l y g o n s & g t ; & l t ; i d & g t ; 6 6 4 3 4 0 8 3 9 2 9 2 2 5 9 5 3 3 3 & l t ; / i d & g t ; & l t ; r i n g & g t ; 5 k j o z p x 0 j J x j 7 Q z t g p D l 0 3 h C 3 o v z C 9 j t k D s i 7 5 I 1 g h h B w _ l 2 C n i l u U r 3 n g I r l r h h D 8 z 9 z J y u 0 _ G _ 0 - y D j z t w L 9 8 4 7 c z - g q D 1 o h l F 0 r 8 9 B m 1 x - F o 8 q n Z 3 3 y 7 L 5 _ q k D k w r r B x v 6 o B & l t ; / r i n g & g t ; & l t ; / r p o l y g o n s & g t ; & l t ; r p o l y g o n s & g t ; & l t ; i d & g t ; 6 6 4 3 4 0 8 5 9 9 0 8 1 0 2 5 5 4 1 & l t ; / i d & g t ; & l t ; r i n g & g t ; t 6 5 4 n m m 5 1 I 1 z 0 V y 4 z X n 1 m g E w 6 5 L i s t W 2 g z l C t l q O u z r b r u v Z w g - h D & l t ; / r i n g & g t ; & l t ; / r p o l y g o n s & g t ; & l t ; r p o l y g o n s & g t ; & l t ; i d & g t ; 6 6 4 3 4 1 4 4 4 0 2 3 6 5 4 8 1 0 1 & l t ; / i d & g t ; & l t ; r i n g & g t ; 9 q m r h 8 s t 9 I 5 m s n D 1 8 j 8 N g 1 g h G y k l 7 i B y m m l c - w 8 t B z 2 z a 7 n l 1 D r r - z E j t 1 v M 4 t 6 p H 1 n z q D j k 4 s D 6 y 1 y I s j 4 3 b l 1 m g K r r r q D n 2 t j E _ _ 4 q B r n s x I x r 6 2 E i 4 6 o E 8 - w u B y 4 h 8 U 4 o x w H h g 0 o J o i 5 t C j - s y L q o w 5 N 3 g g x B 5 0 n o D h j 3 i J y m k 3 D m t z 7 M & l t ; / r i n g & g t ; & l t ; / r p o l y g o n s & g t ; & l t ; r p o l y g o n s & g t ; & l t ; i d & g t ; 6 6 4 3 4 1 6 3 6 4 3 8 1 8 9 6 7 0 9 & l t ; / i d & g t ; & l t ; r i n g & g t ; i j i y 6 7 6 k g J k w n n C r n 0 R 9 9 s z C p r y H 1 7 _ s C 3 n u U 0 w _ w B 4 y - l B 5 s 8 K l 7 8 C 8 z - l B 7 g o W & l t ; / r i n g & g t ; & l t ; / r p o l y g o n s & g t ; & l t ; r p o l y g o n s & g t ; & l t ; i d & g t ; 6 6 4 3 4 1 9 7 3 1 6 3 6 2 5 6 7 7 3 & l t ; / i d & g t ; & l t ; r i n g & g t ; 3 5 8 7 g q 6 n n J y k _ l D 2 p y F z 0 6 z B k 3 8 O w m t Z u m 5 n B 4 p - o C j 8 n h B 5 9 _ s B j j 2 2 C & l t ; / r i n g & g t ; & l t ; / r p o l y g o n s & g t ; & l t ; r p o l y g o n s & g t ; & l t ; i d & g t ; 6 6 4 3 4 2 7 6 0 0 0 1 6 3 4 3 0 4 5 & l t ; / i d & g t ; & l t ; r i n g & g t ; s j 2 _ 5 1 n u g J r r r d 4 6 8 2 B x v g V u 1 _ D h 8 7 C q 1 z O 0 - n C 4 k p h B u l v H j q 1 o F 6 6 i 0 B y t 9 D x s p C i 8 j F 8 j v T q u p G x x 6 2 D n v m C 1 0 s N t r w D q H 2 G 7 q 5 D 9 5 9 H m j 1 S & l t ; / r i n g & g t ; & l t ; / r p o l y g o n s & g t ; & l t ; r p o l y g o n s & g t ; & l t ; i d & g t ; 6 6 4 3 4 2 8 2 5 2 8 5 1 3 7 2 0 3 7 & l t ; / i d & g t ; & l t ; r i n g & g t ; w o l g w m q w _ I t 1 - 7 D _ 6 0 e 2 s _ a m g 1 2 B 2 u 0 d - 5 w W - p z G x j 4 b 1 r _ u B 0 s v U j - 4 v B m 9 g p B 2 2 6 E k w x d x _ w o B m 7 v E s q s b g w q D t z i b _ 9 s 5 F r x r M 6 y 2 I l t k P w u q I h h 8 Z z z _ F 6 0 m M v x k 2 B & l t ; / r i n g & g t ; & l t ; / r p o l y g o n s & g t ; & l t ; r p o l y g o n s & g t ; & l t ; i d & g t ; 6 6 4 3 4 3 0 1 7 6 9 9 6 7 2 0 6 4 5 & l t ; / i d & g t ; & l t ; r i n g & g t ; w s o j y n m k x I u o x i L 3 q 4 7 O - n h O o _ 7 z I j n r r B u _ 2 i G x p 8 m L _ h q 5 H 6 u q r V l j p - F 1 4 4 y E t s h l k B - w n h d & l t ; / r i n g & g t ; & l t ; / r p o l y g o n s & g t ; & l t ; r p o l y g o n s & g t ; & l t ; i d & g t ; 6 6 4 3 4 4 1 0 0 0 3 1 4 3 0 6 5 6 5 & l t ; / i d & g t ; & l t ; r i n g & g t ; 8 - 5 q g g 4 j 7 H m k 5 x K 3 q s i F 9 0 g - I u g 1 x D 4 3 - j Y s 3 n l I l v 8 7 G m l 5 6 D 5 2 q 8 C x 7 3 m d _ 5 y w C 5 t u o F y 7 i j D 3 n w 5 P r 4 r s 9 B z 6 m i _ C j m 7 3 O u j j q M q o 3 i E w k g - E 8 q - 7 J m _ k r E h t t p E h k 1 m I m n 7 _ P l 8 G 7 i H x 4 k u R & l t ; / r i n g & g t ; & l t ; / r p o l y g o n s & g t ; & l t ; r p o l y g o n s & g t ; & l t ; i d & g t ; 6 6 4 3 4 6 0 2 4 1 7 6 7 7 9 2 6 4 5 & l t ; / i d & g t ; & l t ; r i n g & g t ; 2 z r 3 n v l j 5 I p 4 u i B q n 3 i B h x p G o o 1 H 8 s 7 0 B l 1 3 j B 6 q 4 s H s t o 0 B 6 0 g K y 6 8 R & l t ; / r i n g & g t ; & l t ; / r p o l y g o n s & g t ; & l t ; r p o l y g o n s & g t ; & l t ; i d & g t ; 6 6 4 3 4 8 3 1 5 9 7 1 3 2 8 4 1 0 1 & l t ; / i d & g t ; & l t ; r i n g & g t ; s x y h 9 0 k w i I 7 w k n y B y i h 8 i B s 9 9 1 j B 4 j 6 i X & l t ; / r i n g & g t ; & l t ; / r p o l y g o n s & g t ; & l t ; r p o l y g o n s & g t ; & l t ; i d & g t ; 6 6 4 3 4 8 5 5 3 0 5 3 5 2 3 1 4 9 3 & l t ; / i d & g t ; & l t ; r i n g & g t ; x i 2 u u z 6 o 1 H 2 u j x 5 D r r r g r F 6 2 i _ G 9 r j o D h u q o D r 6 n q P h 6 4 9 L x 2 u 0 T 7 k h 4 U k i h 6 T y t 9 o e 7 4 0 s Q & l t ; / r i n g & g t ; & l t ; / r p o l y g o n s & g t ; & l t ; r p o l y g o n s & g t ; & l t ; i d & g t ; 6 6 4 3 4 8 8 3 4 8 0 3 3 7 7 7 6 6 9 & l t ; / i d & g t ; & l t ; r i n g & g t ; 8 _ s 8 z z q g j J 9 _ 5 1 P 6 q m 2 H i 3 _ I - _ 1 n D k 7 y q D t t p 7 F u n q - B n y n q Q m o o k H l z h k D t p x g N - w t o C t z 2 R r g n s I m 9 0 V y n 2 Z 0 p k z D o 5 j p H z o w 2 D 2 - 7 w B 1 j 9 q T 3 n 8 G m i h S z u r 3 B n 3 5 g J i k - m H 9 9 - G & l t ; / r i n g & g t ; & l t ; / r p o l y g o n s & g t ; & l t ; r p o l y g o n s & g t ; & l t ; i d & g t ; 6 6 4 3 4 8 8 6 5 7 2 7 1 4 2 2 9 8 5 & l t ; / i d & g t ; & l t ; r i n g & g t ; u - u 9 w _ 5 6 7 I v r _ G 7 l 5 z C z i 2 0 B z p q z B 5 t _ P s 4 _ V t q t M 2 - 4 9 E m h 7 K 2 9 w J y m h o E 6 v y Q 7 n 9 v B j p u F q n 9 i G _ u 9 C & l t ; / r i n g & g t ; & l t ; / r p o l y g o n s & g t ; & l t ; r p o l y g o n s & g t ; & l t ; i d & g t ; 6 6 4 3 4 8 8 6 5 7 2 7 1 4 2 2 9 8 6 & l t ; / i d & g t ; & l t ; r i n g & g t ; 5 s j u m i r m 1 I 1 6 g K n o 3 y B 6 3 s K 8 r o r C y i w X h 8 1 H r u k y B n w m i B 1 6 o P 2 8 m K 4 q n r B & l t ; / r i n g & g t ; & l t ; / r p o l y g o n s & g t ; & l t ; r p o l y g o n s & g t ; & l t ; i d & g t ; 6 6 4 3 4 8 9 4 4 7 5 4 5 4 0 5 4 4 5 & l t ; / i d & g t ; & l t ; r i n g & g t ; u 9 k - j 9 n y h J v l p g B 2 5 1 H p u r H 2 p s L 1 T _ w 0 D m v 4 K t u k Y 1 w o w C u 8 v g H 3 j z M 3 - s G x y x I w h 9 E m 6 x G l r p u H l 1 w z D y 8 l C q l 5 S 7 - i G & l t ; / r i n g & g t ; & l t ; / r p o l y g o n s & g t ; & l t ; r p o l y g o n s & g t ; & l t ; i d & g t ; 6 6 4 3 4 9 0 1 6 9 0 9 9 9 1 1 1 7 3 & l t ; / i d & g t ; & l t ; r i n g & g t ; - l k g w x - n l J v _ 4 L y 8 y F 3 i 8 H 5 6 u i F k 7 o I j 7 s 1 D 2 0 g b q 9 0 i B k w 0 E s 5 2 e s 0 z I h 9 v x E & l t ; / r i n g & g t ; & l t ; / r p o l y g o n s & g t ; & l t ; r p o l y g o n s & g t ; & l t ; i d & g t ; 6 6 4 3 4 9 1 1 9 9 8 9 2 0 6 2 2 1 3 & l t ; / i d & g t ; & l t ; r i n g & g t ; u k 2 x - u - s 8 I 9 r l 1 B z g p 2 B j 4 2 i E 5 t p 7 C m 7 s 3 J j n v 4 P g h l t J i m t g I n z _ s H v - z u B m q 1 6 L & l t ; / r i n g & g t ; & l t ; / r p o l y g o n s & g t ; & l t ; r p o l y g o n s & g t ; & l t ; i d & g t ; 6 6 4 3 4 9 1 7 4 9 6 4 7 8 7 6 1 0 1 & l t ; / i d & g t ; & l t ; r i n g & g t ; 3 5 g k 0 _ l n - H 8 5 9 E l v - C u o o C 9 p _ S 5 i n p F 6 y 2 N u q t X 6 8 u g C 0 6 0 1 G & l t ; / r i n g & g t ; & l t ; / r p o l y g o n s & g t ; & l t ; r p o l y g o n s & g t ; & l t ; i d & g t ; 6 6 4 3 4 9 5 2 5 4 3 4 1 1 8 9 6 4 1 & l t ; / i d & g t ; & l t ; r i n g & g t ; 5 k 9 y t 3 y u 1 I o 8 g G p i _ f 8 g g i B g 5 w w E 1 _ p 7 B v r 8 C 2 u m K w 1 m l B 5 u v 6 E l 3 u H 3 0 w X s 7 9 u G p _ u y C p - w h E z p 6 t B q v 2 E q 0 - v C & l t ; / r i n g & g t ; & l t ; / r p o l y g o n s & g t ; & l t ; r p o l y g o n s & g t ; & l t ; i d & g t ; 6 6 4 3 5 0 3 4 6 6 3 1 8 6 5 9 5 8 9 & l t ; / i d & g t ; & l t ; r i n g & g t ; - 5 r p j 0 s v i I r 3 6 l B s o q B q t v S 3 _ u G v r x l F j u 3 L w r t I v h 1 C r z l O v k u C & l t ; / r i n g & g t ; & l t ; / r p o l y g o n s & g t ; & l t ; r p o l y g o n s & g t ; & l t ; i d & g t ; 6 0 1 8 8 0 0 5 7 6 1 9 4 6 7 4 6 9 3 & l t ; / i d & g t ; & l t ; r i n g & g t ; r y 1 _ n q 3 n x I 7 o q D v 2 t C - 9 m G o o u B v g r E 3 v L u s 8 E i 0 F 3 0 g F n 0 H o 5 a q u x E & l t ; / r i n g & g t ; & l t ; / r p o l y g o n s & g t ; & l t ; r p o l y g o n s & g t ; & l t ; i d & g t ; 6 4 1 7 2 8 3 3 1 2 5 9 0 5 2 0 3 2 2 & l t ; / i d & g t ; & l t ; r i n g & g t ; h z 5 4 o h i 8 t G k 8 x C 1 k _ W 4 h 2 m B x z 4 C 9 j s F i y q c - w z B k l b _ 9 H 9 o 6 G 2 k O g g 4 B 3 q g B 4 9 g B 0 t X 0 n 1 B l j 6 B j 9 u D v x _ B o 4 h B h t _ B i q v P s v 6 F 9 1 t E x 0 l G j q Z x p j D h v m D t 8 _ P 0 _ L j _ 4 G 5 9 r J 8 - g E y o V w 2 h G w h m P - o 8 Q m j r E & l t ; / r i n g & g t ; & l t ; / r p o l y g o n s & g t ; & l t ; r p o l y g o n s & g t ; & l t ; i d & g t ; 6 4 1 7 2 8 3 3 8 1 3 0 9 9 9 7 0 6 2 & l t ; / i d & g t ; & l t ; r i n g & g t ; j x p 6 l l t 9 t G q 1 I l 8 t B 9 p D 0 r 6 B - g G 3 v v E _ q 6 L j 4 F 7 r p G 2 8 y B u x q D w 6 I j v Y l u r D x 0 0 B 0 p 0 M & l t ; / r i n g & g t ; & l t ; / r p o l y g o n s & g t ; & l t ; r p o l y g o n s & g t ; & l t ; i d & g t ; 6 4 1 7 2 8 5 8 5 5 2 1 1 1 5 9 5 6 0 & l t ; / i d & g t ; & l t ; r i n g & g t ; x v m h i w r r t G 4 - j C r y V 8 7 5 J p j 1 M 8 5 l D j q w D o 9 n B _ p y B _ 7 w F o 8 g Q j p v B 2 6 u C m g _ E s r l B w 2 l B p u 0 V 8 i k D _ m M y x M i 6 y F 3 v _ B 8 j h B 6 v Q i 6 - F m 2 z B 4 m s D j s p G x 5 u E o r 7 E n s 4 G 6 - z C n x 4 C s u K z 2 7 B 9 w H p 0 G p k h C o y s H n s 7 B l k i B 5 v h B o 7 r B u 0 s B l 4 7 B r o V r k h G j 2 u B h 0 w H _ 5 _ B u 3 1 D i n o E l - y K 7 3 z M o m v B o q 0 B _ 1 7 I 6 1 Y h 5 5 B h 6 i J & l t ; / r i n g & g t ; & l t ; / r p o l y g o n s & g t ; & l t ; r p o l y g o n s & g t ; & l t ; i d & g t ; 6 4 2 2 1 3 0 5 0 9 6 0 1 5 7 0 8 2 5 & l t ; / i d & g t ; & l t ; r i n g & g t ; u r q 6 3 1 - 2 m H w l g B u r P k s r B w v 2 C g j g B k u G v j 5 B k 9 f y n 6 B 3 0 h C m g r C g 4 o B 7 x i B 4 p K n n u _ B - x q C n s n B 5 p M z 3 q B q k k D w y K o 8 2 C i j Q i 9 0 B 2 g S 5 i b v z l E _ i l B w y z B z l M i m p P k n - G k h R - 9 H _ o M r p O v z y B 5 8 x D i 0 n H m t c 6 2 O g s i B o o H t j 4 B u k O _ n P n p J 3 7 k B s 8 O s 5 9 H 7 j t B 0 l W y 2 H 3 x l B x i G w 1 W r k 5 E 2 u d - 7 K k z E p 6 W u z b h m P l w C y 4 t B 3 z 6 C - k c 5 1 q C w 3 S l j y E 2 5 4 J 1 6 j B k 7 S z w M 6 u L m 5 X 1 g W 4 n h G 1 j s C _ t r C 2 o I 9 0 3 C 8 9 W 8 z c s r v C - 5 q B v r 8 C - 7 i B 1 t M 3 v R q r 1 C w 7 i B m 7 K 7 0 g X o n t H r y 6 C 0 h _ E j 7 q Q t i w E g 1 j G z 7 i C k i m G v w V p w J i 9 D m 1 3 B u 3 D k x c j y Q k p N q 9 G j o L i h i H i n L 4 - P t t Y t q O 9 z p B l 2 d h 7 c u 4 u B o r 3 F q r 6 B v u x C 0 _ 6 L i m g F i 1 b p k r B g h Y q 9 H p - d p o E p g R j g n J q 8 T o v 5 I j 3 X 8 y H 7 s o C v h H 5 k n D _ j O h _ y D p m I 3 t - B 1 u o B 8 8 7 B 2 r C 7 r O v 1 Y j x E 6 o x B 8 5 i B w r Z n z 3 F w 9 u B w q F v k c z x E _ 4 H s w d 9 9 G - g k B - g N 1 x 3 D 5 i G 6 s I 6 7 - B i s k B 8 o F n y h H 4 2 t G u l q H k 9 s C l y p H i 4 m C y 1 n D 8 h f h y P m q B z 3 H 2 n j B u 4 J 8 v 6 B 7 4 D r w j C 9 5 m D _ 3 p T 9 g v H s r r D l i j C n s 3 G i s w K r g o F u o k Y 8 5 j h C r _ _ G 0 6 - r B 3 g i C 1 w n C o j h D x 8 0 E z i h H i t a 2 y 1 I 5 7 y F u i 1 F r 9 f 3 - s G 7 i J 7 p 1 E l s P 0 s i D 4 1 z B 1 u q C 2 k 1 D 6 7 q G z v Y q 4 7 E 1 i m b r 9 t m B n k _ G o m t G 1 p k _ B - 9 s Z u s z h B 1 9 h G 4 k x I g s h 9 B u p y J l _ i x B 8 2 o J o 5 u u D j w V 9 i 1 C 4 4 6 E y 4 c q 4 w B q i Z 6 i l C k 6 _ B x u S z y R _ - t D 4 1 k C r h 9 B 7 y u V u o l K x - b w n o C v t h B z - u G 1 g u J k 4 n U 2 6 5 j B n h _ p B j s h C 9 - M m 9 d 4 l I 1 o g K o 3 9 X z s v l C w 2 j Q g _ h E u 0 n M y k K _ p T 1 o 4 G i 6 s R 9 6 w N q o z 5 B 1 m 5 P 3 3 y J 1 x m E 4 k T p 5 6 B 5 7 w I i k _ P g _ 7 C 7 l 4 D u h v B 5 0 o E 6 2 7 B 2 5 m D q 3 U n 9 _ C _ 8 3 F g z 4 L l q f _ i H 0 _ y P s v s F n 7 n D 6 s 1 B j s V l 7 t R 5 2 - Z i g r d o 4 g K 7 p m I q y G r 5 _ C q m a i l K o _ Z 5 i j E k o O 1 o k C u h L p s 2 C 6 n b 5 _ w D v q J 1 y U 2 8 L 2 k u D k l b q 6 j B 4 z 2 B 2 9 4 C 2 i f 2 x P 5 w g E p w a k 4 N h z u C 6 3 6 B q _ I p 8 F 4 1 7 D 6 g a - 7 E p w m O s n Y 8 8 Z u 5 N k 7 H t 5 H r s k B s u v B 3 q P 3 5 z B 4 z n E w 3 R j y 3 B 8 u M 7 t O 8 o O _ j k B q i Z h _ 3 G n 3 S m _ O q r W 3 i 9 C 9 k t B 2 0 V u 6 P 0 4 d j p 3 G x 6 8 B y s u D u _ n C 4 0 x B 8 y M g u E l j Z 1 2 K w 1 v H 2 k U 2 p c m m y C t v r D 7 i Q - 2 K k s w B 5 t m B g 4 P 3 _ T o 0 P v l L 0 1 P 8 w Y u 2 s B w z p E 1 j K _ 2 x D 1 6 F 0 t U u 8 z O 5 7 K p 7 U _ y j B l r j B r 3 _ P j v k B w r w B 9 3 q E i s k E q r Y x y 1 C 4 o O s 5 U j x r B g u 3 B x y Q m m - E z p w D r 8 j B m z R l j W o - D & l t ; / r i n g & g t ; & l t ; / r p o l y g o n s & g t ; & l t ; r p o l y g o n s & g t ; & l t ; i d & g t ; 6 4 2 2 1 3 0 7 8 4 4 7 9 4 7 7 7 6 2 & l t ; / i d & g t ; & l t ; r i n g & g t ; l - - - q t m 7 m H g l t H - q 1 D 3 v 4 K z 2 k C n w p E g n r B 9 g S p p v G p 8 L 8 r R l g I r r 0 C 7 6 l C m s 8 B y 5 1 B x - o G m h W q - e 9 5 t B _ 3 i G h q H 5 u V 0 k H 8 _ q C 7 4 E 4 x X l p N i 3 W w i e o t J v 0 S p k M y k H h 2 T l i w B 7 l p C 3 v a 8 h h B 2 - 5 F 1 r W 7 p h D 8 6 E s v Z _ s G k g T j i Y p t P q h l D w 8 c 1 _ w B o s Z i 4 c g 9 2 E n 3 b 1 j U r j I q p N i r U h q o G g z 9 D j 1 t G g 8 9 C v 4 q B 4 7 b 8 s 8 D 5 _ e o 0 o E k g O g 2 k B - 4 c x l k B 3 6 n D z 2 0 C 9 8 p B m o j B r k G 3 9 r F 4 4 u B x - 9 D r p R 5 6 k F 9 n O _ g G q p t C k v z D p 3 6 B 9 i n H h 7 q D 5 p r L 5 6 9 B 1 n _ E & l t ; / r i n g & g t ; & l t ; / r p o l y g o n s & g t ; & l t ; r p o l y g o n s & g t ; & l t ; i d & g t ; 6 4 2 4 6 4 4 8 5 2 1 7 6 1 2 5 9 5 7 & l t ; / i d & g t ; & l t ; r i n g & g t ; n 8 6 y 7 h r 8 k I n r g C m s n B 3 p Q m _ n C 0 4 R g u Y _ q c 6 s i B l r x B g j b t 9 u C 8 t v B 8 v 2 B n _ e s j 0 B g 4 v I 6 _ Z i - Q n - c 6 y L 9 2 2 B r q s B l 7 - D & l t ; / r i n g & g t ; & l t ; / r p o l y g o n s & g t ; & l t ; r p o l y g o n s & g t ; & l t ; i d & g t ; 6 4 4 2 2 8 8 8 1 8 3 4 6 2 6 2 5 3 7 & l t ; / i d & g t ; & l t ; r i n g & g t ; m - 8 y r l i o v I x 4 6 E g k 8 P j 4 q j B j v k D - h I 6 s n X x p l K o w u B 5 l k F & l t ; / r i n g & g t ; & l t ; / r p o l y g o n s & g t ; & l t ; r p o l y g o n s & g t ; & l t ; i d & g t ; 6 4 4 5 7 5 0 6 6 5 0 6 6 0 5 3 6 3 7 & l t ; / i d & g t ; & l t ; r i n g & g t ; 9 0 2 t 9 u u - 7 I 4 x 3 y C l u _ K m 5 v F 4 t y e 3 x k f k 0 9 e o 7 h I z 2 q Z 4 6 u R h g 8 c 2 u l H m p q B 9 8 r P & l t ; / r i n g & g t ; & l t ; / r p o l y g o n s & g t ; & l t ; r p o l y g o n s & g t ; & l t ; i d & g t ; 6 4 4 5 7 5 8 7 3 9 6 0 4 5 7 0 1 1 7 & l t ; / i d & g t ; & l t ; r i n g & g t ; p z q 5 j l - 9 h I 7 l y L 7 - _ B x v q F _ o 2 B p o j I 3 - w Q 9 - s C 1 v w D & l t ; / r i n g & g t ; & l t ; / r p o l y g o n s & g t ; & l t ; r p o l y g o n s & g t ; & l t ; i d & g t ; 6 4 4 5 7 5 9 4 2 6 7 9 9 3 3 7 4 7 7 & l t ; / i d & g t ; & l t ; r i n g & g t ; l 1 i u g g g w _ H n v h D 3 g z B j m Q p n j B 3 9 s C 0 9 i B u 7 T & l t ; / r i n g & g t ; & l t ; / r p o l y g o n s & g t ; & l t ; r p o l y g o n s & g t ; & l t ; i d & g t ; 6 4 4 5 7 7 1 4 5 2 7 0 7 7 6 6 2 7 7 & l t ; / i d & g t ; & l t ; r i n g & g t ; j u 2 x r t 0 7 g I x 3 h C o 7 P 5 3 g F x 4 K m g 8 B k l 9 B y _ 4 D & l t ; / r i n g & g t ; & l t ; / r p o l y g o n s & g t ; & l t ; r p o l y g o n s & g t ; & l t ; i d & g t ; 6 4 4 6 5 2 8 1 2 2 8 6 6 1 0 6 3 7 3 & l t ; / i d & g t ; & l t ; r i n g & g t ; l _ z 9 n v s h k I _ z 7 E n 5 z E y q y C 0 _ U g - d h 1 Y s t H x 0 o F & l t ; / r i n g & g t ; & l t ; / r p o l y g o n s & g t ; & l t ; r p o l y g o n s & g t ; & l t ; i d & g t ; 6 4 4 6 5 2 8 3 6 3 3 8 4 2 7 4 9 5 7 & l t ; / i d & g t ; & l t ; r i n g & g t ; r 6 4 j p - r _ y H 9 n 0 B 2 n z D 9 6 b t i n I t 8 l D 7 x 3 B 5 n R & l t ; / r i n g & g t ; & l t ; / r p o l y g o n s & g t ; & l t ; r p o l y g o n s & g t ; & l t ; i d & g t ; 6 4 4 6 5 2 8 3 9 7 7 4 4 0 1 3 3 2 2 & l t ; / i d & g t ; & l t ; r i n g & g t ; j p o _ 6 2 i r 2 I 9 o h F w 3 i E 2 1 h B w u t I q 0 i B 3 g j B & l t ; / r i n g & g t ; & l t ; / r p o l y g o n s & g t ; & l t ; r p o l y g o n s & g t ; & l t ; i d & g t ; 6 4 4 6 5 2 8 7 7 5 7 0 1 1 3 5 3 6 5 & l t ; / i d & g t ; & l t ; r i n g & g t ; 8 w u k z 1 m 9 k I j q h F 2 z i H u 8 g C v 3 K 5 l v C h i b t y _ B 5 v s D j g R 6 - l D i u 2 C g 2 j D 8 1 8 D 6 s v H 9 i Q 9 8 s C 9 - 8 B z j w C i h m C s j p C _ v m H 3 v m C 3 t l N 7 t t D n s n B h r f i v g B & l t ; / r i n g & g t ; & l t ; / r p o l y g o n s & g t ; & l t ; r p o l y g o n s & g t ; & l t ; i d & g t ; 6 4 4 6 5 2 9 3 5 9 8 1 6 6 8 7 6 2 1 & l t ; / i d & g t ; & l t ; r i n g & g t ; 8 m s 6 p w q n 9 H v w W o 1 o E v g 4 F 7 p 7 B 1 4 p D - i 2 D & l t ; / r i n g & g t ; & l t ; / r p o l y g o n s & g t ; & l t ; r p o l y g o n s & g t ; & l t ; i d & g t ; 6 4 4 6 5 3 0 8 0 2 9 2 5 6 9 9 0 7 7 & l t ; / i d & g t ; & l t ; r i n g & g t ; j s 3 1 p 7 8 p 8 H 3 9 z C v i 3 O k m 7 H p v e 8 l u C s y 3 K x u d h t 8 C 8 2 _ D v z 4 C i 5 h O k z k C - y 6 D - y l B m k w B r 3 s C o w n J z u o P k 2 7 B z 4 o F y 0 r C & l t ; / r i n g & g t ; & l t ; / r p o l y g o n s & g t ; & l t ; r p o l y g o n s & g t ; & l t ; i d & g t ; 6 4 4 6 5 4 2 6 9 1 3 9 5 1 7 4 4 0 5 & l t ; / i d & g t ; & l t ; r i n g & g t ; r h 5 s y k n m g I - 8 M l _ k B _ y h Q j s T l x g a 6 t p E 2 v l E x t o B 8 6 R t j 7 B s u V & l t ; / r i n g & g t ; & l t ; / r p o l y g o n s & g t ; & l t ; r p o l y g o n s & g t ; & l t ; i d & g t ; 6 4 4 6 5 4 3 3 4 4 2 3 0 2 0 3 3 9 7 & l t ; / i d & g t ; & l t ; r i n g & g t ; - y 7 8 0 g g k 0 I o 8 s C x s z D i r X o j _ C t h I u i 9 B & l t ; / r i n g & g t ; & l t ; / r p o l y g o n s & g t ; & l t ; r p o l y g o n s & g t ; & l t ; i d & g t ; 6 4 4 6 5 7 2 1 3 7 6 9 0 9 5 5 7 8 1 & l t ; / i d & g t ; & l t ; r i n g & g t ; z 5 _ z 7 k 0 m 2 I t j y L u _ v B - 4 z G z h 7 J j p u K z o 6 P g w o N y 3 0 G i 0 v R r u 3 E z 5 j C m n o B 1 9 5 h F q 1 s I & l t ; / r i n g & g t ; & l t ; / r p o l y g o n s & g t ; & l t ; r p o l y g o n s & g t ; & l t ; i d & g t ; 6 4 4 6 5 7 2 7 2 1 8 0 6 5 0 8 0 3 7 & l t ; / i d & g t ; & l t ; r i n g & g t ; s _ 3 g - p 7 s j I z h w O l 3 U 0 6 P x n J k 6 c p 5 n D z j i B & l t ; / r i n g & g t ; & l t ; / r p o l y g o n s & g t ; & l t ; r p o l y g o n s & g t ; & l t ; i d & g t ; 6 4 4 6 5 7 2 9 6 2 3 2 4 6 7 6 6 1 3 & l t ; / i d & g t ; & l t ; r i n g & g t ; g - 4 - - v 9 1 v H 7 1 L k 0 l D 5 s j Q k _ 2 s B x 5 9 C n p 0 H z j 4 M 9 1 - a 6 j m E 1 h l B 2 7 5 F 4 y r F y w 1 O 5 z _ E p k 2 r E q l y D m p 0 n C 4 l t m B q v u H h _ i O x y y H r q k E 1 x m G p q j f 5 k z S j w n p B t 1 4 J s r j 6 C i g y o D 0 t 5 y E 9 6 _ G & l t ; / r i n g & g t ; & l t ; / r p o l y g o n s & g t ; & l t ; r p o l y g o n s & g t ; & l t ; i d & g t ; 6 4 4 6 5 7 5 4 7 0 5 8 5 5 7 7 4 7 7 & l t ; / i d & g t ; & l t ; r i n g & g t ; q u w 5 j 4 3 0 h I x - z H q l c 7 q 4 G v 7 J l j s F 1 x n H 1 j m D l 9 7 r B & l t ; / r i n g & g t ; & l t ; / r p o l y g o n s & g t ; & l t ; r p o l y g o n s & g t ; & l t ; i d & g t ; 6 4 4 6 5 7 5 7 7 9 8 2 3 2 2 2 7 9 9 & l t ; / i d & g t ; & l t ; r i n g & g t ; 9 l 6 k z 3 r 8 i I 2 n j B v z W g p k F 6 3 j C 4 g x I 4 6 8 E 9 - u B p 3 7 L l v r F h n 2 D j 0 s D 1 g Q x 7 y C h j o C 3 t Y 2 - q B 7 n 7 E _ 4 0 B w 7 h G & l t ; / r i n g & g t ; & l t ; / r p o l y g o n s & g t ; & l t ; r p o l y g o n s & g t ; & l t ; i d & g t ; 6 4 4 6 5 7 5 9 8 5 9 8 1 6 5 2 9 9 7 & l t ; / i d & g t ; & l t ; r i n g & g t ; o i 0 y m v t 1 p I v q q D x h l G 7 4 U _ s 9 D r v l C 2 s q B 5 l N l z p B & l t ; / r i n g & g t ; & l t ; / r p o l y g o n s & g t ; & l t ; r p o l y g o n s & g t ; & l t ; i d & g t ; 6 4 4 6 5 7 6 0 2 0 3 4 1 3 9 1 3 6 9 & l t ; / i d & g t ; & l t ; r i n g & g t ; 2 - z 4 u 4 y h v I 9 n O l 5 L _ n q E 5 8 i B j m r H 2 k i D q 1 5 B s 1 o D j l _ B g x g C 9 k W 0 F m o X u 2 g F z v p C l 7 j D x q 6 T & l t ; / r i n g & g t ; & l t ; / r p o l y g o n s & g t ; & l t ; r p o l y g o n s & g t ; & l t ; i d & g t ; 6 4 4 6 5 8 4 7 4 7 7 1 4 9 3 6 8 3 7 & l t ; / i d & g t ; & l t ; r i n g & g t ; t l 6 n g 0 u 8 g I r t x G 4 u 0 D g 2 X 3 4 p C x 8 L g q J m 3 6 B 9 7 g D t n m B & l t ; / r i n g & g t ; & l t ; / r p o l y g o n s & g t ; & l t ; r p o l y g o n s & g t ; & l t ; i d & g t ; 6 4 4 6 5 9 6 8 7 6 7 0 2 5 8 0 7 4 1 & l t ; / i d & g t ; & l t ; r i n g & g t ; h o j 8 u y g k h I q z o E g n v D t l 0 B k r n B 6 _ _ H s 4 z D g l y C v 6 2 F & l t ; / r i n g & g t ; & l t ; / r p o l y g o n s & g t ; & l t ; r p o l y g o n s & g t ; & l t ; i d & g t ; 6 4 4 6 6 6 6 4 2 0 8 1 3 0 3 7 5 7 3 & l t ; / i d & g t ; & l t ; r i n g & g t ; m 0 n x g u i m j I w p k B n n F - y V h 1 a t 3 E l r - J s h y B k v o D 2 l 1 C r g O y 9 - B 1 o 3 H & l t ; / r i n g & g t ; & l t ; / r p o l y g o n s & g t ; & l t ; r p o l y g o n s & g t ; & l t ; i d & g t ; 6 4 4 6 7 4 4 3 1 4 3 3 9 9 1 7 8 3 3 & l t ; / i d & g t ; & l t ; r i n g & g t ; 6 x q 2 x t i 2 7 H r h s C o 5 3 L i 9 8 I y z s D l 3 x C y n 2 F 8 y q B 2 r h C g l 4 L & l t ; / r i n g & g t ; & l t ; / r p o l y g o n s & g t ; & l t ; r p o l y g o n s & g t ; & l t ; i d & g t ; 6 4 4 6 7 4 4 3 1 4 3 3 9 9 1 7 8 3 4 & l t ; / i d & g t ; & l t ; r i n g & g t ; 1 m r q 8 v o 2 v I _ u l C 4 7 p B r 1 _ B _ w x W z m i B 1 v 3 H v i y B q 2 l C i 2 i C & l t ; / r i n g & g t ; & l t ; / r p o l y g o n s & g t ; & l t ; r p o l y g o n s & g t ; & l t ; i d & g t ; 6 4 4 6 7 4 4 4 5 1 7 7 8 8 7 1 3 0 1 & l t ; / i d & g t ; & l t ; r i n g & g t ; u - 7 5 u x y k 3 I 7 s q B z k u D r _ c m q 4 B - t u C 7 0 m B i 4 t B & l t ; / r i n g & g t ; & l t ; / r p o l y g o n s & g t ; & l t ; r p o l y g o n s & g t ; & l t ; i d & g t ; 6 4 4 6 7 5 0 2 2 4 2 1 4 9 1 7 1 2 5 & l t ; / i d & g t ; & l t ; r i n g & g t ; l r 9 n w l 1 4 z I 0 t m B x 3 y B i j 7 B n 0 g F 1 y U 5 4 5 B q 8 8 D & l t ; / r i n g & g t ; & l t ; / r p o l y g o n s & g t ; & l t ; r p o l y g o n s & g t ; & l t ; i d & g t ; 6 4 4 6 7 5 6 6 1 5 1 2 6 2 5 3 5 7 3 & l t ; / i d & g t ; & l t ; r i n g & g t ; u 4 4 6 5 l k - 9 H v u 5 Y 0 s u B 7 9 2 J l 3 O 7 x o E i r j D w w x B 8 1 9 C & l t ; / r i n g & g t ; & l t ; / r p o l y g o n s & g t ; & l t ; r p o l y g o n s & g t ; & l t ; i d & g t ; 6 4 4 6 7 6 1 8 7 2 1 6 6 2 2 3 8 7 7 & l t ; / i d & g t ; & l t ; r i n g & g t ; 3 8 - 6 m k n h j I x r y C l y S 0 h 1 B v h m C n 0 r B 0 l G h h 9 D 9 q z H 6 r u B x g r B 3 9 9 B h 2 Z z 9 5 C q i y N t 5 2 E & l t ; / r i n g & g t ; & l t ; / r p o l y g o n s & g t ; & l t ; r p o l y g o n s & g t ; & l t ; i d & g t ; 6 4 4 6 7 6 1 9 4 0 8 8 5 7 0 0 6 1 3 & l t ; / i d & g t ; & l t ; r i n g & g t ; 8 w w q q n u 7 7 H 2 m y B o 8 q B 1 2 o D o j e m i m E 3 y S y - x B 6 8 b 6 8 i B l x Q s 2 9 F _ u t C g n H & l t ; / r i n g & g t ; & l t ; / r p o l y g o n s & g t ; & l t ; r p o l y g o n s & g t ; & l t ; i d & g t ; 6 4 4 6 7 7 5 5 8 1 7 0 1 8 3 2 7 2 5 & l t ; / i d & g t ; & l t ; r i n g & g t ; - 1 j m - - y 1 g I 2 x m J u 6 v H h o v B u 6 k N v 2 r G r 0 e r 7 6 E h 6 w D h 7 i D p h u F 2 3 n C 6 w i B u i 0 C 2 - g E i 8 2 B y j m C z h j I m w e & l t ; / r i n g & g t ; & l t ; / r p o l y g o n s & g t ; & l t ; r p o l y g o n s & g t ; & l t ; i d & g t ; 6 4 4 6 7 7 5 5 8 1 7 0 1 8 3 2 7 2 7 & l t ; / i d & g t ; & l t ; r i n g & g t ; 3 0 n i y y 4 3 4 H - 8 O 3 k 1 4 B 3 h G u - f 1 2 i B g y z B _ 4 Y 4 u 5 F r m 8 E h 3 Y o g 4 D n n e n j l C l 7 0 C h h l K l z Z 8 m M 7 w x C u s 8 B k 8 y B z p 7 E 2 k n B v v Y 1 s d 5 v 5 C & l t ; / r i n g & g t ; & l t ; / r p o l y g o n s & g t ; & l t ; r p o l y g o n s & g t ; & l t ; i d & g t ; 6 4 4 6 7 7 5 5 8 1 7 0 1 8 3 2 7 2 9 & l t ; / i d & g t ; & l t ; r i n g & g t ; - 9 o 1 1 t 5 7 i I o t l B v h L v 8 k I r w 1 B h 8 4 E 0 i 4 C h s M g r 4 B 9 k w B 2 - 6 C 6 h s C m j m C y 1 w B w h h B 0 6 r B x h n E 9 _ o B 0 g _ C 7 u w P k l 5 B s v d x y j C o j z F & l t ; / r i n g & g t ; & l t ; / r p o l y g o n s & g t ; & l t ; r p o l y g o n s & g t ; & l t ; i d & g t ; 6 4 4 6 7 7 5 9 5 9 6 5 8 9 5 4 7 5 7 & l t ; / i d & g t ; & l t ; r i n g & g t ; l g - y l o y 8 g I z v l E h v i J 8 y 4 B 6 j p C t w q J p 4 s C y l Y p u i C 3 m u D 5 6 - B n 5 a v y R 1 7 q B j 1 J g i G q w 6 B q - 3 B s 9 I h r v G q g l E r x I s 8 6 D & l t ; / r i n g & g t ; & l t ; / r p o l y g o n s & g t ; & l t ; r p o l y g o n s & g t ; & l t ; i d & g t ; 6 4 4 6 7 7 6 0 2 8 3 7 8 4 3 1 4 9 7 & l t ; / i d & g t ; & l t ; r i n g & g t ; - 9 5 k y 2 p 3 - H w h p I o j h C k w 5 C x k k C k y 1 D s l o F r r 0 D 6 - o E & l t ; / r i n g & g t ; & l t ; / r p o l y g o n s & g t ; & l t ; r p o l y g o n s & g t ; & l t ; i d & g t ; 6 4 4 6 7 7 6 0 2 8 3 7 8 4 3 1 4 9 8 & l t ; / i d & g t ; & l t ; r i n g & g t ; n z h 4 r - p u j I r w S 4 9 C r t z H 4 q m C s l j H 2 9 - B & l t ; / r i n g & g t ; & l t ; / r p o l y g o n s & g t ; & l t ; r p o l y g o n s & g t ; & l t ; i d & g t ; 6 4 4 6 7 7 6 3 0 3 2 5 6 3 3 8 4 3 7 & l t ; / i d & g t ; & l t ; r i n g & g t ; k o k 7 w 4 4 7 v I 4 _ p B 7 o 2 E 6 u L n z t B 0 o 1 W p r P u y t H & l t ; / r i n g & g t ; & l t ; / r p o l y g o n s & g t ; & l t ; r p o l y g o n s & g t ; & l t ; i d & g t ; 6 4 4 6 7 7 6 5 0 9 4 1 4 7 6 8 6 4 5 & l t ; / i d & g t ; & l t ; r i n g & g t ; 6 6 3 s v s t n u I - k v C i t 3 L 9 m v Q 8 1 w Q g h g B 2 j 3 S 9 s 4 C y k k F 7 0 l C j l s B j j x Q 8 5 e v g p F q 4 M s u 9 K & l t ; / r i n g & g t ; & l t ; / r p o l y g o n s & g t ; & l t ; r p o l y g o n s & g t ; & l t ; i d & g t ; 6 4 4 6 7 7 6 7 8 4 2 9 2 6 7 5 5 9 9 & l t ; / i d & g t ; & l t ; r i n g & g t ; p 1 p r 3 g 0 w q I x 1 g B n - x S r t 2 d 1 6 5 C h 0 6 G o 7 4 U 3 t l C 9 r U & l t ; / r i n g & g t ; & l t ; / r p o l y g o n s & g t ; & l t ; r p o l y g o n s & g t ; & l t ; i d & g t ; 6 4 4 6 7 7 6 8 1 8 6 5 2 4 1 3 9 6 1 & l t ; / i d & g t ; & l t ; r i n g & g t ; _ j z 0 s q r j g I t 7 y B j 3 t C 2 4 z B y w 2 C g 2 O j u o H 9 4 w D 3 v 7 C u _ _ E 7 w m O x v Z j 7 8 M 0 p x D & l t ; / r i n g & g t ; & l t ; / r p o l y g o n s & g t ; & l t ; r p o l y g o n s & g t ; & l t ; i d & g t ; 6 4 4 6 7 7 6 9 5 6 0 9 1 3 6 7 4 4 5 & l t ; / i d & g t ; & l t ; r i n g & g t ; p g o s x n h p 9 H s 3 i v B k 0 v B k s r z B p _ t F 6 x y B t 2 f o q H n 9 e & l t ; / r i n g & g t ; & l t ; / r p o l y g o n s & g t ; & l t ; r p o l y g o n s & g t ; & l t ; i d & g t ; 6 4 4 6 7 7 6 9 5 6 0 9 1 3 6 7 4 4 6 & l t ; / i d & g t ; & l t ; r i n g & g t ; r 1 l t m r 9 3 n I p 7 b 0 l 6 B 5 x k B 4 i d i 2 n G n 3 0 D o _ u B n m 8 C i 8 Q n k - B & l t ; / r i n g & g t ; & l t ; / r p o l y g o n s & g t ; & l t ; r p o l y g o n s & g t ; & l t ; i d & g t ; 6 4 4 6 7 7 6 9 5 6 0 9 1 3 6 7 4 4 9 & l t ; / i d & g t ; & l t ; r i n g & g t ; 9 1 r 3 o n l k 8 H 5 6 I k m J 4 j r D 6 g p D 3 i 2 B 2 6 k C 1 r l G & l t ; / r i n g & g t ; & l t ; / r p o l y g o n s & g t ; & l t ; r p o l y g o n s & g t ; & l t ; i d & g t ; 6 4 4 6 7 7 7 2 6 5 3 2 9 0 1 2 7 4 5 & l t ; / i d & g t ; & l t ; r i n g & g t ; y v r 3 x t - v x I 6 6 s C 9 w 5 B - 0 b 0 z 5 B i t w I i r W s 9 x C & l t ; / r i n g & g t ; & l t ; / r p o l y g o n s & g t ; & l t ; r p o l y g o n s & g t ; & l t ; i d & g t ; 6 4 4 6 7 7 7 8 1 5 0 8 4 8 2 6 6 2 9 & l t ; / i d & g t ; & l t ; r i n g & g t ; g p n 9 5 k 4 _ r I 4 h k D l 3 g B h - m U q x r E 2 2 S v p S 0 n s G 5 i z H 7 n n H y p W o - n B n 6 h E & l t ; / r i n g & g t ; & l t ; / r p o l y g o n s & g t ; & l t ; r p o l y g o n s & g t ; & l t ; i d & g t ; 6 4 4 6 7 7 7 9 5 2 5 2 3 7 8 0 1 0 1 & l t ; / i d & g t ; & l t ; r i n g & g t ; k 5 s h 8 z h l j I u n V r r M 9 4 n C 4 6 h E o z 5 D 7 h f - y g C & l t ; / r i n g & g t ; & l t ; / r p o l y g o n s & g t ; & l t ; r p o l y g o n s & g t ; & l t ; i d & g t ; 6 4 4 6 7 7 7 9 8 6 8 8 3 5 1 8 4 6 9 & l t ; / i d & g t ; & l t ; r i n g & g t ; 3 2 j z 0 0 x 1 z I t 9 o H o l 2 B 9 h z B y _ h B n 6 3 G 3 0 t G - 2 5 B & l t ; / r i n g & g t ; & l t ; / r p o l y g o n s & g t ; & l t ; r p o l y g o n s & g t ; & l t ; i d & g t ; 6 4 4 6 7 7 8 1 2 4 3 2 2 4 7 1 9 4 5 & l t ; / i d & g t ; & l t ; r i n g & g t ; s m 1 g z j j l g I _ p t B q g z D t l 4 E u 1 g B 6 2 W 2 j l D j 4 q B 8 6 s B 7 r O 6 _ I 3 4 5 B V & l t ; / r i n g & g t ; & l t ; / r p o l y g o n s & g t ; & l t ; r p o l y g o n s & g t ; & l t ; i d & g t ; 6 4 4 6 7 7 8 1 2 4 3 2 2 4 7 1 9 4 6 & l t ; / i d & g t ; & l t ; r i n g & g t ; g 2 4 5 8 i t 1 4 H p y 7 O - 7 d 0 m b 3 m 8 B l z g B p 1 y G 5 2 H 4 1 I 6 r 7 D w q 5 C l n r D 0 k 8 I p w O t 7 h F l h o C z s y E 4 w w H & l t ; / r i n g & g t ; & l t ; / r p o l y g o n s & g t ; & l t ; r p o l y g o n s & g t ; & l t ; i d & g t ; 6 4 4 6 7 7 8 1 9 3 0 4 1 9 4 8 6 7 7 & l t ; / i d & g t ; & l t ; r i n g & g t ; n 6 6 y w s p 8 2 I p 1 m H u _ h B p g x B i x p H i 2 P o j t K w 3 p F & l t ; / r i n g & g t ; & l t ; / r p o l y g o n s & g t ; & l t ; r p o l y g o n s & g t ; & l t ; i d & g t ; 6 4 4 6 7 7 8 2 2 7 4 0 1 6 8 7 0 4 9 & l t ; / i d & g t ; & l t ; r i n g & g t ; h y z k y t 0 3 y I n 0 q Q x l p C 1 h 3 C r 7 s s B y 1 e 2 w X m u q B 9 s U i v 6 F 8 h q F & l t ; / r i n g & g t ; & l t ; / r p o l y g o n s & g t ; & l t ; r p o l y g o n s & g t ; & l t ; i d & g t ; 6 4 4 6 7 7 8 2 2 7 4 0 1 6 8 7 0 5 0 & l t ; / i d & g t ; & l t ; r i n g & g t ; m - l 0 3 j 2 _ j I h w k O 0 w O h i y C w m m B 5 x V w m 8 C x v R k s l E z _ j C 6 h 6 Q & l t ; / r i n g & g t ; & l t ; / r p o l y g o n s & g t ; & l t ; r p o l y g o n s & g t ; & l t ; i d & g t ; 6 4 4 6 7 7 8 3 3 0 4 8 0 9 0 2 1 5 0 & l t ; / i d & g t ; & l t ; r i n g & g t ; l - n v i p _ 6 g I z v S _ i h C 3 2 5 B o 7 K t w 9 K 2 t m C m - l B 7 2 7 B v p y B h x 0 F r u 8 G & l t ; / r i n g & g t ; & l t ; / r p o l y g o n s & g t ; & l t ; r p o l y g o n s & g t ; & l t ; i d & g t ; 6 4 4 6 7 7 8 3 6 4 8 4 0 6 4 0 5 3 1 & l t ; / i d & g t ; & l t ; r i n g & g t ; h 7 l 3 o t o 6 p I n 4 h B t 5 j B 2 - D q 1 T 6 k Q 0 - x U v 3 D t 4 r D 1 x 5 B 7 w k B y 8 4 B - 9 i C 4 u 3 J 4 6 k G 9 6 5 X r q F w x k B 8 t Q g 7 3 E & l t ; / r i n g & g t ; & l t ; / r p o l y g o n s & g t ; & l t ; r p o l y g o n s & g t ; & l t ; i d & g t ; 6 4 4 6 7 8 3 6 5 6 2 4 0 3 4 9 1 8 9 & l t ; / i d & g t ; & l t ; r i n g & g t ; - 2 1 m s 8 l h 8 H p j 5 G 2 v 5 C t h z E j y 9 C n q i E s g P n z I 6 y L x u 3 D q g 7 G & l t ; / r i n g & g t ; & l t ; / r p o l y g o n s & g t ; & l t ; r p o l y g o n s & g t ; & l t ; i d & g t ; 6 4 4 6 7 8 3 6 9 0 6 0 0 0 8 7 5 5 7 & l t ; / i d & g t ; & l t ; r i n g & g t ; m 7 8 h 1 _ g x l I j y y C 2 1 1 B h t Q g v s C p l w B 5 r M w q 7 B m g O 5 w t D - 2 o B 6 s G h - H - 9 N q 6 U g 9 I 5 _ V p o T 2 5 z B 8 3 y B v 1 K i u a n l k B 2 i T & l t ; / r i n g & g t ; & l t ; / r p o l y g o n s & g t ; & l t ; r p o l y g o n s & g t ; & l t ; i d & g t ; 6 4 4 6 7 8 3 7 9 3 6 7 9 3 0 2 6 6 1 & l t ; / i d & g t ; & l t ; r i n g & g t ; r q i u 6 4 k v z I u 9 0 D u g J g 9 h I 1 6 8 B 9 p F o m _ H & l t ; / r i n g & g t ; & l t ; / r p o l y g o n s & g t ; & l t ; r p o l y g o n s & g t ; & l t ; i d & g t ; 6 4 4 6 7 8 6 4 0 5 0 1 9 4 1 8 6 2 9 & l t ; / i d & g t ; & l t ; r i n g & g t ; 0 h _ w i m g 2 h I 4 3 y G h 4 I s 1 8 D m i k B 3 m h B m w y C z _ s E 7 x D v - 2 B & l t ; / r i n g & g t ; & l t ; / r p o l y g o n s & g t ; & l t ; r p o l y g o n s & g t ; & l t ; i d & g t ; 6 4 4 6 7 8 6 6 1 1 1 7 7 8 4 8 8 3 7 & l t ; / i d & g t ; & l t ; r i n g & g t ; l m n 3 l 6 6 r q I w 3 v B n u _ H 3 q 4 G j l p F g p k q B & l t ; / r i n g & g t ; & l t ; / r p o l y g o n s & g t ; & l t ; r p o l y g o n s & g t ; & l t ; i d & g t ; 6 4 4 6 7 8 8 0 1 9 9 2 7 1 2 1 9 2 5 & l t ; / i d & g t ; & l t ; r i n g & g t ; n m s 6 1 n r v 4 I j q I u m 1 E u y O q m r B m 3 N m 2 S n x v K j q a & l t ; / r i n g & g t ; & l t ; / r p o l y g o n s & g t ; & l t ; r p o l y g o n s & g t ; & l t ; i d & g t ; 6 4 4 6 7 8 8 5 3 5 3 2 3 1 9 7 4 5 9 & l t ; / i d & g t ; & l t ; r i n g & g t ; n 8 g 8 j 5 3 m 0 I g t a 6 q 1 E q z _ C z 7 T r z n B 2 y 1 B 4 7 e n n R & l t ; / r i n g & g t ; & l t ; / r p o l y g o n s & g t ; & l t ; r p o l y g o n s & g t ; & l t ; i d & g t ; 6 4 4 6 7 8 8 5 6 9 6 8 2 9 3 5 8 1 7 & l t ; / i d & g t ; & l t ; r i n g & g t ; j g l - x y s s q I u u i K - y o D 6 w u W u o S t o W 3 q l T g m g M 5 2 p D & l t ; / r i n g & g t ; & l t ; / r p o l y g o n s & g t ; & l t ; r p o l y g o n s & g t ; & l t ; i d & g t ; 6 4 4 6 7 8 8 7 0 7 1 2 1 8 8 9 2 9 4 & l t ; / i d & g t ; & l t ; r i n g & g t ; v 5 7 q 6 7 x 4 z I - 4 6 B u g S v 5 7 B g g R p o g B y 8 M 3 k 0 D & l t ; / r i n g & g t ; & l t ; / r p o l y g o n s & g t ; & l t ; r p o l y g o n s & g t ; & l t ; i d & g t ; 6 4 4 6 7 8 9 0 1 6 3 5 9 5 3 4 6 0 1 & l t ; / i d & g t ; & l t ; r i n g & g t ; g 6 x w g k r x v I k p 5 K w 5 5 B j 6 p B 7 6 8 B j p 4 C s u d & l t ; / r i n g & g t ; & l t ; / r p o l y g o n s & g t ; & l t ; r p o l y g o n s & g t ; & l t ; i d & g t ; 6 4 4 6 7 8 9 7 0 3 5 5 4 3 0 1 9 5 7 & l t ; / i d & g t ; & l t ; r i n g & g t ; h h t m q 6 u w m I _ i H 2 5 o B 0 p o C - w 3 C j 0 1 F 2 r E y i u B 9 k P t h 5 B 0 2 9 K & l t ; / r i n g & g t ; & l t ; / r p o l y g o n s & g t ; & l t ; r p o l y g o n s & g t ; & l t ; i d & g t ; 6 4 4 6 7 9 0 1 5 0 2 3 0 9 0 0 7 4 1 & l t ; / i d & g t ; & l t ; r i n g & g t ; 1 0 - 6 9 x w _ 7 H v 4 2 H p z w B q m V 5 3 l C h p h C p m e v 7 0 B q 4 n E l s g D n 4 - D & l t ; / r i n g & g t ; & l t ; / r p o l y g o n s & g t ; & l t ; r p o l y g o n s & g t ; & l t ; i d & g t ; 6 4 4 6 7 9 0 4 2 5 1 0 8 8 0 7 6 8 5 & l t ; / i d & g t ; & l t ; r i n g & g t ; v l 1 q l 9 j 3 o I 4 9 y E u - w D 1 0 o C 7 5 t C 1 3 l C w s i C - - T 0 w i C 7 9 z B 4 s q F _ z y C 4 x q F - 6 v G w 2 U & l t ; / r i n g & g t ; & l t ; / r p o l y g o n s & g t ; & l t ; r p o l y g o n s & g t ; & l t ; i d & g t ; 6 4 4 6 7 9 0 6 6 5 6 2 6 9 7 6 2 6 1 & l t ; / i d & g t ; & l t ; r i n g & g t ; 2 t o g z 4 t 8 2 H 1 g 5 T 1 o u P u 6 i F 1 2 r h D 9 n 3 r G n q 9 Y _ 6 3 w G 1 g g B k q r 4 B r 7 s T m _ j L - 3 h H v o k N z i y G 6 y 6 F h m _ Z 6 1 s X 0 p g K & l t ; / r i n g & g t ; & l t ; / r p o l y g o n s & g t ; & l t ; r p o l y g o n s & g t ; & l t ; i d & g t ; 6 4 4 6 7 9 1 6 6 2 0 5 9 3 8 8 9 3 7 & l t ; / i d & g t ; & l t ; r i n g & g t ; 3 7 j z j o 6 1 m I h k 5 G 1 9 i C _ 9 _ I m m q B 4 9 l F 6 5 _ C k v f & l t ; / r i n g & g t ; & l t ; / r p o l y g o n s & g t ; & l t ; r p o l y g o n s & g t ; & l t ; i d & g t ; 6 4 4 6 7 9 1 6 9 6 4 1 9 1 2 7 3 1 0 & l t ; / i d & g t ; & l t ; r i n g & g t ; v j k 3 1 y 6 m 8 H 4 j J h n M _ j w C 3 9 2 K 9 9 j C s _ f 3 m P 3 n g B y q W q 2 g L & l t ; / r i n g & g t ; & l t ; / r p o l y g o n s & g t ; & l t ; r p o l y g o n s & g t ; & l t ; i d & g t ; 6 4 4 6 7 9 1 6 9 6 4 1 9 1 2 7 3 1 1 & l t ; / i d & g t ; & l t ; r i n g & g t ; q l g w 9 q y 0 2 I m 9 t F n 4 m W 2 t 4 K 6 2 d 8 x 8 C 9 _ v C z 8 0 B o o h E 5 v a q y w B 4 z l C x g i B p w 2 H j 4 5 B 8 2 j B 2 x L & l t ; / r i n g & g t ; & l t ; / r p o l y g o n s & g t ; & l t ; r p o l y g o n s & g t ; & l t ; i d & g t ; 6 4 4 6 7 9 1 7 3 0 7 7 8 8 6 5 6 6 9 & l t ; / i d & g t ; & l t ; r i n g & g t ; _ m 1 x 0 0 n n o I x 3 w C q o U x u X l 7 Z 8 x r B r m Q 6 j k F 4 - r C l t c y 1 l B o y g B l h U w 3 a y 6 6 D & l t ; / r i n g & g t ; & l t ; / r p o l y g o n s & g t ; & l t ; r p o l y g o n s & g t ; & l t ; i d & g t ; 6 4 4 6 7 9 2 2 8 0 5 3 4 6 7 9 5 5 7 & l t ; / i d & g t ; & l t ; r i n g & g t ; p j t - k 2 g w g I 3 g v F 6 z i E z t 5 B o 3 G x x 1 F o m 0 D o p h E y 8 2 E q 1 _ D x m t M y m k B 1 y I 8 2 r E s m 0 C i o p E _ 9 8 D h k 4 D n - q F t j 6 D 5 z 0 C 6 y k D & l t ; / r i n g & g t ; & l t ; / r p o l y g o n s & g t ; & l t ; r p o l y g o n s & g t ; & l t ; i d & g t ; 6 4 4 6 7 9 3 0 0 2 0 8 9 1 8 5 2 8 5 & l t ; / i d & g t ; & l t ; r i n g & g t ; o n 3 o 1 i r 2 y I u 6 v J t s h J 9 9 i D 4 w j H v z o B z 9 n C 4 l j F g 0 U & l t ; / r i n g & g t ; & l t ; / r p o l y g o n s & g t ; & l t ; r p o l y g o n s & g t ; & l t ; i d & g t ; 6 4 4 6 8 0 3 1 3 8 2 1 2 0 0 3 8 5 4 & l t ; / i d & g t ; & l t ; r i n g & g t ; g w g o p 8 r l z I r s 9 B 6 p i B 2 r y F 1 p S 1 0 x C k v 0 E 2 3 H & l t ; / r i n g & g t ; & l t ; / r p o l y g o n s & g t ; & l t ; r p o l y g o n s & g t ; & l t ; i d & g t ; 6 4 4 6 8 0 3 1 3 8 2 1 2 0 0 3 8 5 5 & l t ; / i d & g t ; & l t ; r i n g & g t ; i 3 4 g j p r 0 u I l 6 8 E s t 1 F 2 g q B s p 0 D h 7 s K y 1 0 G 9 m 1 C p z M _ 5 4 M y 3 b 1 5 n j B & l t ; / r i n g & g t ; & l t ; / r p o l y g o n s & g t ; & l t ; r p o l y g o n s & g t ; & l t ; i d & g t ; 6 4 4 6 8 0 3 3 4 4 3 7 0 4 3 4 0 6 6 & l t ; / i d & g t ; & l t ; r i n g & g t ; h o v g 5 i p k 8 H 1 5 d j z s B p x w H 8 3 n C k w q J & l t ; / r i n g & g t ; & l t ; / r p o l y g o n s & g t ; & l t ; r p o l y g o n s & g t ; & l t ; i d & g t ; 6 4 4 6 8 0 3 6 1 9 2 4 8 3 4 1 0 0 6 & l t ; / i d & g t ; & l t ; r i n g & g t ; 7 9 u x 5 7 1 p 7 H s 8 g D r 5 I x 0 t B 7 o K o 0 K r u n B 1 h T 2 k T 0 - L m 9 z B 3 9 g B & l t ; / r i n g & g t ; & l t ; / r p o l y g o n s & g t ; & l t ; r p o l y g o n s & g t ; & l t ; i d & g t ; 6 4 4 6 8 0 3 6 5 3 6 0 8 0 7 9 3 6 5 & l t ; / i d & g t ; & l t ; r i n g & g t ; _ y n s y k y h h I g x Z 3 v j E k 0 y F t w g B g 2 q B 2 7 p G w 3 m D 0 p j D r m y D & l t ; / r i n g & g t ; & l t ; / r p o l y g o n s & g t ; & l t ; r p o l y g o n s & g t ; & l t ; i d & g t ; 6 4 4 6 8 0 3 7 5 6 6 8 7 2 9 4 4 7 7 & l t ; / i d & g t ; & l t ; r i n g & g t ; s l v t _ 8 0 s 9 H u w - B 8 l t D _ n k D g u j C - 7 o K r k _ D s u F & l t ; / r i n g & g t ; & l t ; / r p o l y g o n s & g t ; & l t ; r p o l y g o n s & g t ; & l t ; i d & g t ; 6 4 4 6 8 0 3 8 2 5 4 0 6 7 7 1 2 1 4 & l t ; / i d & g t ; & l t ; r i n g & g t ; k 6 w n g m r 2 7 H t _ k D k i m D l - l F g h n C o v Y n u H n u s C 8 m S 0 v Z w 2 K 9 j J 9 o X l l _ B _ j n B 7 0 J k t 5 C l r 7 B 5 5 0 I 4 k 4 B w z K z 8 k C l p 2 K n z r N & l t ; / r i n g & g t ; & l t ; / r p o l y g o n s & g t ; & l t ; r p o l y g o n s & g t ; & l t ; i d & g t ; 6 4 4 6 8 0 3 8 5 9 7 6 6 5 0 9 5 7 3 & l t ; / i d & g t ; & l t ; r i n g & g t ; l 9 _ 3 w n i _ x I 2 8 W 0 9 S m g g B 1 g Y q 4 _ B n m _ B w 7 J y 5 g E & l t ; / r i n g & g t ; & l t ; / r p o l y g o n s & g t ; & l t ; r p o l y g o n s & g t ; & l t ; i d & g t ; 6 4 4 6 8 0 5 3 0 2 8 7 5 5 2 1 0 2 9 & l t ; / i d & g t ; & l t ; r i n g & g t ; r 3 j j 9 m 3 - - H q n i B x 2 9 B 5 r p G v n 6 C n s N r 4 4 S i 2 t B p 9 _ G & l t ; / r i n g & g t ; & l t ; / r p o l y g o n s & g t ; & l t ; r p o l y g o n s & g t ; & l t ; i d & g t ; 6 4 4 6 8 0 5 3 7 1 5 9 4 9 9 7 7 7 3 & l t ; / i d & g t ; & l t ; r i n g & g t ; 4 8 q x u 8 3 w j I x _ M i p U 8 s d _ 0 7 S 3 3 _ B q l g D l 1 x B y g z C z n 6 C 2 q p D 9 i w B 2 i H 2 i k B 0 v 4 B 4 3 D 6 4 L 8 r 0 C n 3 - B m n p E h 1 I n k M g l y C w 5 b 6 x P l k F r h 7 p B 7 k 2 v B 1 r l D & l t ; / r i n g & g t ; & l t ; / r p o l y g o n s & g t ; & l t ; r p o l y g o n s & g t ; & l t ; i d & g t ; 6 4 4 6 8 0 5 5 0 9 0 3 3 9 5 1 2 3 7 & l t ; / i d & g t ; & l t ; r i n g & g t ; - h w v v 1 q 7 2 I s m m G t - 4 C 2 _ j K u u s D g n t E & l t ; / r i n g & g t ; & l t ; / r p o l y g o n s & g t ; & l t ; r p o l y g o n s & g t ; & l t ; i d & g t ; 6 4 4 6 8 1 4 5 4 5 6 4 5 1 4 2 0 2 1 & l t ; / i d & g t ; & l t ; r i n g & g t ; 4 j 7 n 7 - i h 9 H g u k E _ o g F z k T y n y D j 9 j B y k o B 8 g y F k h w E r - v B 9 v Y m w f n r 8 B & l t ; / r i n g & g t ; & l t ; / r p o l y g o n s & g t ; & l t ; r p o l y g o n s & g t ; & l t ; i d & g t ; 6 4 4 6 8 1 4 9 5 7 9 6 2 0 0 2 4 3 7 & l t ; / i d & g t ; & l t ; r i n g & g t ; 5 8 m u k s 0 k z I j 3 h B y 4 J i l u C t j T l 1 o B k 9 j B s 2 t D 5 p n B & l t ; / r i n g & g t ; & l t ; / r p o l y g o n s & g t ; & l t ; r p o l y g o n s & g t ; & l t ; i d & g t ; 6 4 4 6 8 1 5 0 6 1 0 4 1 2 1 7 5 4 6 & l t ; / i d & g t ; & l t ; r i n g & g t ; t 1 0 z r k x p 9 I 3 q I l 6 G 5 t 4 G n 4 l C 5 u J h 3 o C n 7 Y n k W 4 4 M g r Q - 2 q B p - r B 9 6 o J 0 v h B & l t ; / r i n g & g t ; & l t ; / r p o l y g o n s & g t ; & l t ; r p o l y g o n s & g t ; & l t ; i d & g t ; 6 4 4 6 8 1 5 0 9 5 4 0 0 9 5 5 9 1 3 & l t ; / i d & g t ; & l t ; r i n g & g t ; u v s u 7 p v y g I l o v B v x v E 3 9 - C 3 o k G 8 p o F o 9 l C u w m D 3 q y D & l t ; / r i n g & g t ; & l t ; / r p o l y g o n s & g t ; & l t ; r p o l y g o n s & g t ; & l t ; i d & g t ; 6 4 4 6 8 1 5 1 9 8 4 8 0 1 7 1 0 1 3 & l t ; / i d & g t ; & l t ; r i n g & g t ; w n 9 4 l p t x l I 5 p l E u g _ D v 2 w F n k r F & l t ; / r i n g & g t ; & l t ; / r p o l y g o n s & g t ; & l t ; r p o l y g o n s & g t ; & l t ; i d & g t ; 6 4 4 6 8 1 5 5 0 7 7 1 7 8 1 6 3 2 5 & l t ; / i d & g t ; & l t ; r i n g & g t ; t g s p z x v p 9 I 0 7 N k o G 9 6 2 C 8 i S y u 0 C 8 x h o B h - v C j n x B t 3 z E 5 x 1 B q - r B 8 5 0 B q o m B - o n E j 4 0 N 3 8 X y 6 U m i p B 5 z l B 0 j a 3 q i C u n X r v - E 1 - j C 1 - u D m - i B q o O h 0 U h u Z y 6 U 5 s i E 4 u y C y 0 z C u s P 4 s s N n 2 I - 2 q B k 7 k B 3 9 r B l 6 p B 7 o b r y t C 7 p h B y 9 2 D 0 4 a r l - B r n b i 2 5 C y r K g 7 R _ l X g x u B k r 3 B 7 1 S k t K y 0 4 B j p u B o l t C & l t ; / r i n g & g t ; & l t ; / r p o l y g o n s & g t ; & l t ; r p o l y g o n s & g t ; & l t ; i d & g t ; 6 4 4 6 8 1 5 8 1 6 9 5 5 4 6 1 6 3 7 & l t ; / i d & g t ; & l t ; r i n g & g t ; i r s j _ j y - _ H z - k D 0 s 2 R 8 m l C 1 j 3 C x v j B x _ u B z r R s y p C v 6 p C - l I s i T u h v B j y U s o 5 I z j e w 6 6 B t n L & l t ; / r i n g & g t ; & l t ; / r p o l y g o n s & g t ; & l t ; r p o l y g o n s & g t ; & l t ; i d & g t ; 6 4 4 6 8 1 6 1 9 4 9 1 2 5 8 3 6 9 3 & l t ; / i d & g t ; & l t ; r i n g & g t ; v 3 h v s p m 2 8 H l 5 f 3 4 j B r v v C i 4 7 F 2 v Q 1 u m B l 7 W j s 3 B i _ G 7 r Z 3 q c i y h B 0 1 r C t 4 w B & l t ; / r i n g & g t ; & l t ; / r p o l y g o n s & g t ; & l t ; r p o l y g o n s & g t ; & l t ; i d & g t ; 6 4 4 6 8 1 6 1 9 4 9 1 2 5 8 3 6 9 4 & l t ; / i d & g t ; & l t ; r i n g & g t ; s 9 9 s 4 r j r u I i 5 p B m q g F 9 o i W n h Z q 9 g B 7 t v E g r r C _ w H n 2 7 B - r b 3 z i H h x n B y 1 r B 4 2 s F 3 t V j v 0 C & l t ; / r i n g & g t ; & l t ; / r p o l y g o n s & g t ; & l t ; r p o l y g o n s & g t ; & l t ; i d & g t ; 6 4 4 6 8 1 6 1 9 4 9 1 2 5 8 3 6 9 5 & l t ; / i d & g t ; & l t ; r i n g & g t ; q - _ n x w l n g I 5 s _ G 1 9 1 I s y 0 G o m y D 2 8 H 9 l z C 3 3 s C 6 5 6 O - 9 n E & l t ; / r i n g & g t ; & l t ; / r p o l y g o n s & g t ; & l t ; r p o l y g o n s & g t ; & l t ; i d & g t ; 6 4 4 6 8 1 6 2 9 7 9 9 1 7 9 8 7 8 9 & l t ; / i d & g t ; & l t ; r i n g & g t ; t p 2 q n p 3 w 9 H v i o F 5 q 1 C y t R r j h R r t F z r 4 K & l t ; / r i n g & g t ; & l t ; / r p o l y g o n s & g t ; & l t ; r p o l y g o n s & g t ; & l t ; i d & g t ; 6 4 4 6 8 1 6 4 3 5 4 3 0 7 5 2 2 6 1 & l t ; / i d & g t ; & l t ; r i n g & g t ; 4 y y 2 v - 0 h k I s 2 y G 4 u z C p 6 _ C x j d 3 1 u B k h n B 6 w p B m s G k 2 r D & l t ; / r i n g & g t ; & l t ; / r p o l y g o n s & g t ; & l t ; r p o l y g o n s & g t ; & l t ; i d & g t ; 6 4 4 6 8 1 6 6 4 1 5 8 9 1 8 2 4 7 7 & l t ; / i d & g t ; & l t ; r i n g & g t ; m l x i 4 o s t q I s m g B z t T 3 5 c 4 5 q E h l k C l g 3 C q p s H h p 7 N t r N x k 2 C v n k N n w m F & l t ; / r i n g & g t ; & l t ; / r p o l y g o n s & g t ; & l t ; r p o l y g o n s & g t ; & l t ; i d & g t ; 6 4 4 6 8 1 6 7 1 0 3 0 8 6 5 9 2 0 5 & l t ; / i d & g t ; & l t ; r i n g & g t ; k 3 h y n w v 0 h I p i L u - l D 2 k l P v t w I 0 t - B l 8 w C g i J 1 3 7 B 4 9 S l 5 O 7 j s B q h i I 2 y k C p 3 x C q j z I 4 3 t E v x p C n z 7 F 5 z 8 B q i O & l t ; / r i n g & g t ; & l t ; / r p o l y g o n s & g t ; & l t ; r p o l y g o n s & g t ; & l t ; i d & g t ; 6 4 4 6 8 1 6 8 8 2 1 0 7 3 5 1 0 4 5 & l t ; / i d & g t ; & l t ; r i n g & g t ; w v g r 5 2 n 5 k I 6 z i E x 2 j B 9 1 m D x o 9 B 9 h _ o B g l 4 J o k - D o g r o B _ k 9 D m v g B & l t ; / r i n g & g t ; & l t ; / r p o l y g o n s & g t ; & l t ; r p o l y g o n s & g t ; & l t ; i d & g t ; 6 4 4 6 8 1 7 0 1 9 5 4 6 3 0 4 5 2 9 & l t ; / i d & g t ; & l t ; r i n g & g t ; h t k v 1 6 1 1 j I i r - U _ l m D 5 x 9 C 5 s i F k w q F z p l B & l t ; / r i n g & g t ; & l t ; / r p o l y g o n s & g t ; & l t ; r p o l y g o n s & g t ; & l t ; i d & g t ; 6 4 4 6 8 1 7 3 6 3 1 4 3 6 8 8 2 0 1 & l t ; / i d & g t ; & l t ; r i n g & g t ; u q - 8 y q u r q I - g s C 9 0 1 C 1 5 6 E 2 _ s e g y g S _ i 8 w B & l t ; / r i n g & g t ; & l t ; / r p o l y g o n s & g t ; & l t ; r p o l y g o n s & g t ; & l t ; i d & g t ; 6 4 4 6 8 1 8 0 1 5 9 7 8 7 1 7 1 8 9 & l t ; / i d & g t ; & l t ; r i n g & g t ; r 0 r t 6 _ 8 p j I m w i F _ v k B z 1 p E 0 5 w B y q n B 8 r h E 1 j X 9 9 X t v k E 4 v V s t W l - I - h y B j _ e & l t ; / r i n g & g t ; & l t ; / r p o l y g o n s & g t ; & l t ; r p o l y g o n s & g t ; & l t ; i d & g t ; 6 4 4 6 8 1 8 2 5 6 4 9 6 8 8 5 7 6 5 & l t ; / i d & g t ; & l t ; r i n g & g t ; 1 i 1 3 _ h r u u I 4 o q O 8 u _ M 8 4 y C 0 q m C 5 v t B u 6 _ B t w u C t 2 m C _ j L _ z g B u n _ I 2 5 r C & l t ; / r i n g & g t ; & l t ; / r p o l y g o n s & g t ; & l t ; r p o l y g o n s & g t ; & l t ; i d & g t ; 6 4 4 6 8 1 8 8 0 6 2 5 2 6 9 9 6 6 1 & l t ; / i d & g t ; & l t ; r i n g & g t ; y j 3 p p l 7 q j I 4 r R j _ k B 7 h k B 9 l L _ _ j Q _ v W 5 n n C k m v C 8 h q N i y k B i _ n B & l t ; / r i n g & g t ; & l t ; / r p o l y g o n s & g t ; & l t ; r p o l y g o n s & g t ; & l t ; i d & g t ; 6 4 4 6 8 1 8 8 7 4 9 7 2 1 7 6 3 8 9 & l t ; / i d & g t ; & l t ; r i n g & g t ; v h x l 1 8 7 s 9 H t p g C 5 i l E v 1 w F u j U 2 w 9 C 1 1 7 F & l t ; / r i n g & g t ; & l t ; / r p o l y g o n s & g t ; & l t ; r p o l y g o n s & g t ; & l t ; i d & g t ; 6 4 4 6 8 1 8 9 4 3 6 9 1 6 5 3 1 2 5 & l t ; / i d & g t ; & l t ; r i n g & g t ; l q i 7 x v 4 2 i I - 6 - F 2 n t D _ g q B 7 r r B o v 4 E n h 7 H t - 6 D w t T 9 s e y k a _ 5 z B x _ l B u m 1 C & l t ; / r i n g & g t ; & l t ; / r p o l y g o n s & g t ; & l t ; r p o l y g o n s & g t ; & l t ; i d & g t ; 6 4 4 6 8 1 9 1 4 9 8 5 0 0 8 3 3 3 3 & l t ; / i d & g t ; & l t ; r i n g & g t ; w 5 q p _ q 7 p 7 H _ k l M k 5 T h 1 x B 9 z h B s x 0 F g h k B k 2 g C s 8 O r m 9 B v k J y 3 F 7 4 Z h g w C y o u C _ g i B - k x E n k p D x 9 S 4 v k G _ y v D - o 8 Q & l t ; / r i n g & g t ; & l t ; / r p o l y g o n s & g t ; & l t ; r p o l y g o n s & g t ; & l t ; i d & g t ; 6 4 4 6 8 1 9 3 2 1 6 4 8 7 7 5 1 7 3 & l t ; / i d & g t ; & l t ; r i n g & g t ; z m 7 2 5 4 w _ y I x n p B _ n W n l q C 7 g 7 D n q i C 2 t y C x z U s _ h T & l t ; / r i n g & g t ; & l t ; / r p o l y g o n s & g t ; & l t ; r p o l y g o n s & g t ; & l t ; i d & g t ; 6 4 4 6 8 1 9 9 7 4 4 8 3 8 0 4 1 7 0 & l t ; / i d & g t ; & l t ; r i n g & g t ; q - t s t w 2 n 7 H m i 1 F 0 x Q 1 7 i B _ _ h B o n S - r 3 B 3 3 y F _ v 6 B 9 l u B m z W & l t ; / r i n g & g t ; & l t ; / r p o l y g o n s & g t ; & l t ; r p o l y g o n s & g t ; & l t ; i d & g t ; 6 4 4 6 8 2 1 1 7 7 0 7 4 6 4 7 0 5 0 & l t ; / i d & g t ; & l t ; r i n g & g t ; k _ g v 1 s i 4 x I v m u K g g e 4 7 z G y _ b 9 s j B z t D v 8 o J & l t ; / r i n g & g t ; & l t ; / r p o l y g o n s & g t ; & l t ; r p o l y g o n s & g t ; & l t ; i d & g t ; 6 4 4 6 8 2 1 7 2 6 8 3 0 4 6 0 9 3 3 & l t ; / i d & g t ; & l t ; r i n g & g t ; 1 o y h y _ r x o I q t 9 I _ n E p w 5 S i 0 8 C 5 h Y _ w p B - 2 z K 9 k 6 C 3 l H s h V m x h B 9 y o G v i e 3 8 v B t m - B u l 3 D n t w B z 5 q D y t F _ 9 3 F s 0 3 B & l t ; / r i n g & g t ; & l t ; / r p o l y g o n s & g t ; & l t ; r p o l y g o n s & g t ; & l t ; i d & g t ; 6 4 4 6 8 2 1 8 2 9 9 0 9 6 7 6 0 3 7 & l t ; / i d & g t ; & l t ; r i n g & g t ; x u w w z 9 4 6 t I 5 r q D w y m L q u v B 1 w t G 3 o W 6 h J q m i B 1 s W h 3 o D 6 l m B - p I j 6 z B y _ t B 3 p l B k w 5 B g 5 r G r m y B 7 0 I v 0 f 8 4 H n n U x r Z & l t ; / r i n g & g t ; & l t ; / r p o l y g o n s & g t ; & l t ; r p o l y g o n s & g t ; & l t ; i d & g t ; 6 4 4 6 8 2 2 1 3 9 1 4 7 3 2 1 3 4 9 & l t ; / i d & g t ; & l t ; r i n g & g t ; g q m 1 m j j n y I v k s D 7 3 k B 0 t _ C y r 5 J 9 z K i g 1 K 7 8 5 C z 5 3 G x j m D r 8 L 1 2 2 E 3 2 p H & l t ; / r i n g & g t ; & l t ; / r p o l y g o n s & g t ; & l t ; r p o l y g o n s & g t ; & l t ; i d & g t ; 6 4 4 6 8 2 2 3 1 0 9 4 6 0 1 3 1 8 9 & l t ; / i d & g t ; & l t ; r i n g & g t ; - p q p s k y p o I n o p B 3 7 l B 5 4 u C y x 8 G o n L v 7 0 C t 1 v B p y b p v L q h n L q 5 o C & l t ; / r i n g & g t ; & l t ; / r p o l y g o n s & g t ; & l t ; r p o l y g o n s & g t ; & l t ; i d & g t ; 6 4 4 6 8 2 2 5 1 7 1 0 4 4 4 3 3 9 7 & l t ; / i d & g t ; & l t ; r i n g & g t ; 4 j 3 m r k x 2 g I h 1 f g u r D r z _ P 4 r f z 1 t C 6 y z C 3 5 h C y k 9 C 4 k 2 B 7 0 S m 7 L x x u B - 9 v H 0 s s C 4 q R r 0 q C y s k D m j K g p h E - h m G _ n h K h 9 e v h J r s r D k l R k t X q 8 n C 8 1 P r _ w E l 3 o F & l t ; / r i n g & g t ; & l t ; / r p o l y g o n s & g t ; & l t ; r p o l y g o n s & g t ; & l t ; i d & g t ; 6 4 4 6 8 2 3 5 1 3 5 3 6 8 5 6 0 6 9 & l t ; / i d & g t ; & l t ; r i n g & g t ; u r 6 n 3 i 4 t l I o p P u m - C 1 r k I _ 0 6 B p 5 o G g l X & l t ; / r i n g & g t ; & l t ; / r p o l y g o n s & g t ; & l t ; r p o l y g o n s & g t ; & l t ; i d & g t ; 6 4 4 6 8 2 6 9 8 3 8 7 0 4 3 1 2 5 1 & l t ; / i d & g t ; & l t ; r i n g & g t ; q z _ k p z n l 2 I 4 0 x C 6 - V u j 0 D 4 2 h C - 8 E 9 0 X t p 5 C & l t ; / r i n g & g t ; & l t ; / r p o l y g o n s & g t ; & l t ; r p o l y g o n s & g t ; & l t ; i d & g t ; 6 4 4 6 8 2 7 0 5 2 5 8 9 9 0 7 9 7 8 & l t ; / i d & g t ; & l t ; r i n g & g t ; t r q n 1 q 6 p y I j v S o 0 n B 4 y w E h y R 5 7 S 5 h M 3 j o C 7 u Y & l t ; / r i n g & g t ; & l t ; / r p o l y g o n s & g t ; & l t ; r p o l y g o n s & g t ; & l t ; i d & g t ; 6 4 4 6 8 2 7 1 5 5 6 6 9 1 2 3 0 7 7 & l t ; / i d & g t ; & l t ; r i n g & g t ; o 9 o r 8 m 2 2 2 I o r i B _ 4 8 C h 3 Z v _ _ C l 9 h E t 0 q B & l t ; / r i n g & g t ; & l t ; / r p o l y g o n s & g t ; & l t ; r p o l y g o n s & g t ; & l t ; i d & g t ; 6 4 4 6 8 2 7 4 9 9 2 6 6 5 0 6 7 6 9 & l t ; / i d & g t ; & l t ; r i n g & g t ; h 4 9 9 k o 1 x - H i - L u 8 5 C 8 z x C 1 y y I h 8 k H m i y E _ - D i v i B 2 w e o i 1 D & l t ; / r i n g & g t ; & l t ; / r p o l y g o n s & g t ; & l t ; r p o l y g o n s & g t ; & l t ; i d & g t ; 6 4 4 6 8 2 7 4 9 9 2 6 6 5 0 6 7 7 1 & l t ; / i d & g t ; & l t ; r i n g & g t ; t l 2 4 u k z m w I y u i C 2 9 2 D 6 0 r Z u p s L y 9 O k n T 3 k J w 6 9 N 1 7 X h q 2 Y w 8 T u z r C & l t ; / r i n g & g t ; & l t ; / r p o l y g o n s & g t ; & l t ; r p o l y g o n s & g t ; & l t ; i d & g t ; 6 4 4 6 8 2 7 5 6 7 9 8 5 9 8 3 4 9 3 & l t ; / i d & g t ; & l t ; r i n g & g t ; _ g s o 1 i x r u I q t l M 4 7 1 B w 3 7 C 7 x t D h 9 u B w 0 f n s z d 5 n 6 U 8 4 5 K & l t ; / r i n g & g t ; & l t ; / r p o l y g o n s & g t ; & l t ; r p o l y g o n s & g t ; & l t ; i d & g t ; 6 4 4 6 8 3 0 4 1 9 8 4 4 2 6 8 0 4 6 & l t ; / i d & g t ; & l t ; r i n g & g t ; x r w o 7 j 8 z m I u q m E 0 6 X u 7 n q B u 8 5 L t r w j B 9 x k U y n k C - _ w K l j s G 2 7 j L v m s c & l t ; / r i n g & g t ; & l t ; / r p o l y g o n s & g t ; & l t ; r p o l y g o n s & g t ; & l t ; i d & g t ; 6 4 4 6 8 3 0 4 1 9 8 4 4 2 6 8 0 4 7 & l t ; / i d & g t ; & l t ; r i n g & g t ; 4 l _ j o p l h - H 3 k 2 I k y u C 9 t 9 D r v t C x v y B y t Z - 3 7 B i q X m v u H p l l C l o z B - o g B o n R r x m B 8 _ m I & l t ; / r i n g & g t ; & l t ; / r p o l y g o n s & g t ; & l t ; r p o l y g o n s & g t ; & l t ; i d & g t ; 6 4 4 6 8 3 0 6 9 4 7 2 2 1 7 4 9 8 1 & l t ; / i d & g t ; & l t ; r i n g & g t ; 8 8 n 0 n 7 l q q I 8 n i H 0 y o E m z 4 H x 2 C - 5 p F o u 7 F w 5 r H h h t C & l t ; / r i n g & g t ; & l t ; / r p o l y g o n s & g t ; & l t ; r p o l y g o n s & g t ; & l t ; i d & g t ; 6 4 4 6 8 3 0 9 6 9 6 0 0 0 8 1 9 3 3 & l t ; / i d & g t ; & l t ; r i n g & g t ; o p z h w _ 8 p x I r 7 a q p z C 0 h X q 0 X u 9 6 C g o 4 E & l t ; / r i n g & g t ; & l t ; / r p o l y g o n s & g t ; & l t ; r p o l y g o n s & g t ; & l t ; i d & g t ; 6 4 4 6 8 3 1 6 5 6 7 9 4 8 4 9 2 8 9 & l t ; / i d & g t ; & l t ; r i n g & g t ; u 1 3 s r 3 p 2 x I h h 4 B t i o B o 2 o F p r p D s h 9 F n u y E & l t ; / r i n g & g t ; & l t ; / r p o l y g o n s & g t ; & l t ; r p o l y g o n s & g t ; & l t ; i d & g t ; 6 4 4 6 8 3 1 6 5 6 7 9 4 8 4 9 2 9 0 & l t ; / i d & g t ; & l t ; r i n g & g t ; 6 8 6 h 4 3 l z i I k 5 _ C g v 6 G _ z C v y I q g F 9 m 3 C h 6 j B u - N p u g B o 4 2 B 1 s s B 1 s i C o 0 q B t o r C 1 n g B x h j B & l t ; / r i n g & g t ; & l t ; / r p o l y g o n s & g t ; & l t ; r p o l y g o n s & g t ; & l t ; i d & g t ; 6 4 4 6 8 3 1 8 6 2 9 5 3 2 7 9 4 9 7 & l t ; / i d & g t ; & l t ; r i n g & g t ; j 8 g v g q - m q I i y 1 O v 8 j E 5 - m B n q v B 5 u _ Q 8 2 q B 4 x o F 8 8 I 3 t i B m w q D - k k B r z v C k 4 3 D & l t ; / r i n g & g t ; & l t ; / r p o l y g o n s & g t ; & l t ; r p o l y g o n s & g t ; & l t ; i d & g t ; 6 4 4 6 8 3 2 0 3 4 7 5 1 9 7 1 3 3 3 & l t ; / i d & g t ; & l t ; r i n g & g t ; 0 8 7 w u 0 2 o v I - r m V o g T 1 u g L 3 y l K s s g C 0 s z K & l t ; / r i n g & g t ; & l t ; / r p o l y g o n s & g t ; & l t ; r p o l y g o n s & g t ; & l t ; i d & g t ; 6 4 4 6 8 3 2 9 2 8 1 0 5 1 6 8 9 1 7 & l t ; / i d & g t ; & l t ; r i n g & g t ; g o m 4 k 0 v y 9 H _ l r D 1 u q C 3 r q C 1 w - B - s 1 F h 0 s C & l t ; / r i n g & g t ; & l t ; / r p o l y g o n s & g t ; & l t ; r p o l y g o n s & g t ; & l t ; i d & g t ; 6 4 4 6 8 3 2 9 2 8 1 0 5 1 6 8 9 1 8 & l t ; / i d & g t ; & l t ; r i n g & g t ; h x 5 i h s h i 3 I h h v F 7 m - H y x t B 9 p W 5 l f z z z B o l n W 2 w h B 7 n n B & l t ; / r i n g & g t ; & l t ; / r p o l y g o n s & g t ; & l t ; r p o l y g o n s & g t ; & l t ; i d & g t ; 6 4 4 6 8 3 2 9 2 8 1 0 5 1 6 8 9 2 0 & l t ; / i d & g t ; & l t ; r i n g & g t ; r x g 6 7 l w w 3 I m n d p h g G _ 7 h D - k S v m g E & l t ; / r i n g & g t ; & l t ; / r p o l y g o n s & g t ; & l t ; r p o l y g o n s & g t ; & l t ; i d & g t ; 6 4 4 6 8 3 3 2 3 7 3 4 2 8 1 4 2 1 8 & l t ; / i d & g t ; & l t ; r i n g & g t ; q p i 2 2 t u s q I 5 h y L p m 0 B s s 6 6 C x i _ B j s 6 G x h g F r 0 s E 8 w - G 3 v 7 K 1 y x w B & l t ; / r i n g & g t ; & l t ; / r p o l y g o n s & g t ; & l t ; r p o l y g o n s & g t ; & l t ; i d & g t ; 6 4 4 6 8 3 3 4 0 9 1 4 1 5 0 6 0 6 3 & l t ; / i d & g t ; & l t ; r i n g & g t ; l m y 4 t g u x - H 9 s m V 3 y z O _ 0 l B t v 4 E r y 2 E 0 4 4 B 1 l T 6 r _ L m x s C g 6 Y j u d h v i E v 0 b o y n f 0 l 0 C 0 _ g D i 5 k B - y m O h w 0 I s v i G u y L & l t ; / r i n g & g t ; & l t ; / r p o l y g o n s & g t ; & l t ; r p o l y g o n s & g t ; & l t ; i d & g t ; 6 4 4 6 8 3 3 7 8 7 0 9 8 6 2 8 1 1 0 & l t ; / i d & g t ; & l t ; r i n g & g t ; 2 9 r x 5 h v n x I g y n B o i M 6 h p J 7 v c q h b y 9 p I & l t ; / r i n g & g t ; & l t ; / r p o l y g o n s & g t ; & l t ; r p o l y g o n s & g t ; & l t ; i d & g t ; 6 4 4 6 8 3 4 8 8 6 6 1 0 2 5 5 8 7 7 & l t ; / i d & g t ; & l t ; r i n g & g t ; 7 x t k - 0 y 5 j I k l m I x z R 6 - W 6 6 1 B 4 j z B o o v C h g 1 B 7 - d & l t ; / r i n g & g t ; & l t ; / r p o l y g o n s & g t ; & l t ; r p o l y g o n s & g t ; & l t ; i d & g t ; 6 4 4 6 8 3 4 9 5 5 3 2 9 7 3 2 6 1 3 & l t ; / i d & g t ; & l t ; r i n g & g t ; - v h z r x 3 5 l I 2 r g B k g r E y 4 x C 5 p H x y y B 7 u - B y p F i 2 Y g w Q z n h B p y 9 H v y o B s 0 7 H q l L q 6 u C & l t ; / r i n g & g t ; & l t ; / r p o l y g o n s & g t ; & l t ; r p o l y g o n s & g t ; & l t ; i d & g t ; 6 4 4 6 8 3 7 9 4 4 6 2 6 9 7 0 6 4 2 & l t ; / i d & g t ; & l t ; r i n g & g t ; 5 o m n i 2 s 0 8 H y 2 k F k j 6 C r v q B y s O p 4 V _ 3 W z n s C - m l O o 2 7 F 5 6 1 C j q W u t h L h 1 R h n H k 3 h D m 8 b 4 - 4 H _ _ j H n n 7 C h q h B q 9 P 6 g 0 B & l t ; / r i n g & g t ; & l t ; / r p o l y g o n s & g t ; & l t ; r p o l y g o n s & g t ; & l t ; i d & g t ; 6 4 4 6 8 3 7 9 4 4 6 2 6 9 7 0 6 4 4 & l t ; / i d & g t ; & l t ; r i n g & g t ; u m u 7 g 8 p y - H w p i D l 8 b 7 g m B w 1 X m n k D m 3 s B t q y B 8 r 9 B y k 0 B o j v C 9 8 g B & l t ; / r i n g & g t ; & l t ; / r p o l y g o n s & g t ; & l t ; r p o l y g o n s & g t ; & l t ; i d & g t ; 6 4 4 6 8 3 7 9 7 8 9 8 6 7 0 8 9 9 7 & l t ; / i d & g t ; & l t ; r i n g & g t ; m 5 l 2 5 6 x s o I t k Z x - h C y m t L p 0 X 7 7 I 1 y 6 B 2 v 3 d r s 7 H k _ U 4 x s B 4 i 8 B 4 q n B - - L h 6 D r r w D g 7 i C m s R v l v D m t P 6 x f & l t ; / r i n g & g t ; & l t ; / r p o l y g o n s & g t ; & l t ; r p o l y g o n s & g t ; & l t ; i d & g t ; 6 4 4 6 8 3 8 8 7 2 3 3 9 9 0 6 5 6 9 & l t ; / i d & g t ; & l t ; r i n g & g t ; p m u z 9 j j 8 u H h w K 7 0 n C n j r I 8 7 t F 3 1 j P 6 m h C q 4 S 8 x p t C y j u D p i 1 B t o w F w 1 P t u Q o t x B j t _ G u z _ I l v 0 B & l t ; / r i n g & g t ; & l t ; / r p o l y g o n s & g t ; & l t ; r p o l y g o n s & g t ; & l t ; i d & g t ; 6 4 4 6 8 3 8 8 7 2 3 3 9 9 0 6 5 7 0 & l t ; / i d & g t ; & l t ; r i n g & g t ; l j j y 3 m y k - H 9 o - Q s z 3 B i 7 v B o l N u p 8 L r m 9 C x z 7 C 2 w 4 C 5 z o B t p U & l t ; / r i n g & g t ; & l t ; / r p o l y g o n s & g t ; & l t ; r p o l y g o n s & g t ; & l t ; i d & g t ; 6 4 4 6 8 4 0 5 2 1 6 0 7 3 4 8 2 3 3 & l t ; / i d & g t ; & l t ; r i n g & g t ; v l g - g 5 o y n I h k j D n 5 z F 9 r M z r 6 B n y n D r 4 5 E & l t ; / r i n g & g t ; & l t ; / r p o l y g o n s & g t ; & l t ; r p o l y g o n s & g t ; & l t ; i d & g t ; 6 4 4 6 8 4 0 5 2 1 6 0 7 3 4 8 2 3 4 & l t ; / i d & g t ; & l t ; r i n g & g t ; z t 5 w 3 _ j n 9 H 1 1 e 8 7 K _ 6 Q 1 2 g B z z f 9 9 7 C 9 _ 5 B j 1 9 I o 2 3 B k 6 I y j 1 B & l t ; / r i n g & g t ; & l t ; / r p o l y g o n s & g t ; & l t ; r p o l y g o n s & g t ; & l t ; i d & g t ; 6 4 4 6 8 4 0 6 2 4 6 8 6 5 6 3 3 3 3 & l t ; / i d & g t ; & l t ; r i n g & g t ; j _ o i 9 w j - z I 1 o Q k v 3 B 1 h N m v M 8 2 t E 3 i X w k q B & l t ; / r i n g & g t ; & l t ; / r p o l y g o n s & g t ; & l t ; r p o l y g o n s & g t ; & l t ; i d & g t ; 6 4 4 6 8 4 7 4 9 6 6 3 4 2 3 6 9 3 7 & l t ; / i d & g t ; & l t ; r i n g & g t ; 7 r l x n o z 7 y I l v S 2 - W n k 8 C 3 t m D 5 n c 7 z - B u q r H z - i B & l t ; / r i n g & g t ; & l t ; / r p o l y g o n s & g t ; & l t ; r p o l y g o n s & g t ; & l t ; i d & g t ; 6 4 4 6 8 4 7 4 9 6 6 3 4 2 3 6 9 3 8 & l t ; / i d & g t ; & l t ; r i n g & g t ; r 2 w i - x v 0 x I l z u G - m k L z k h B 8 5 k C j p u B 4 2 h J 1 v j C & l t ; / r i n g & g t ; & l t ; / r p o l y g o n s & g t ; & l t ; r p o l y g o n s & g t ; & l t ; i d & g t ; 6 4 4 6 8 4 8 8 0 2 3 0 4 2 9 4 9 1 7 & l t ; / i d & g t ; & l t ; r i n g & g t ; 7 - - 4 u u s l 0 I k p h G g 5 S - 8 W w 3 6 C s h l B 0 z l B & l t ; / r i n g & g t ; & l t ; / r p o l y g o n s & g t ; & l t ; r p o l y g o n s & g t ; & l t ; i d & g t ; 6 4 4 6 8 5 0 0 3 9 2 5 4 8 7 6 1 6 5 & l t ; / i d & g t ; & l t ; r i n g & g t ; q w 6 y 2 0 2 x 9 H r 1 e r r i G t h K 4 q d y u E y n s H 2 3 2 B 2 z h J & l t ; / r i n g & g t ; & l t ; / r p o l y g o n s & g t ; & l t ; r p o l y g o n s & g t ; & l t ; i d & g t ; 6 4 4 6 8 5 0 9 3 2 6 0 8 0 7 3 7 3 3 & l t ; / i d & g t ; & l t ; r i n g & g t ; 5 k 8 9 0 i 0 s 8 H o 0 6 G _ 5 2 F i s l D _ 5 k B p g x D j t 1 U w s g B & l t ; / r i n g & g t ; & l t ; / r p o l y g o n s & g t ; & l t ; r p o l y g o n s & g t ; & l t ; i d & g t ; 6 4 4 6 8 5 2 2 0 3 9 1 8 3 9 3 3 4 9 & l t ; / i d & g t ; & l t ; r i n g & g t ; m q r 7 6 r z j g I 0 y H z j F 3 r - C j y 3 D m l 7 B 1 r I n q 1 B 6 s z L _ q Q r q 6 B i 2 j M 4 6 7 I h g r C p - 6 B u w _ E & l t ; / r i n g & g t ; & l t ; / r p o l y g o n s & g t ; & l t ; r p o l y g o n s & g t ; & l t ; i d & g t ; 6 4 4 6 8 5 5 1 2 4 4 9 6 1 5 4 6 3 9 & l t ; / i d & g t ; & l t ; r i n g & g t ; 5 9 n p 3 o j 9 m I r 3 6 K k t u D 8 v l I _ s h D m x 6 O & l t ; / r i n g & g t ; & l t ; / r p o l y g o n s & g t ; & l t ; r p o l y g o n s & g t ; & l t ; i d & g t ; 6 4 4 6 8 5 5 1 2 4 4 9 6 1 5 4 6 4 0 & l t ; / i d & g t ; & l t ; r i n g & g t ; 8 - k w g o v 7 i I t h _ C 9 s 2 Q 2 n 7 E 0 2 p B s q t F - 2 w J 2 o U p v m B 9 0 y H r i j B 1 3 X - 9 g C j g t C - 8 r Q s o V u k x B _ 9 P n 4 6 D p l 2 E 7 x T o 4 z B v - m H & l t ; / r i n g & g t ; & l t ; / r p o l y g o n s & g t ; & l t ; r p o l y g o n s & g t ; & l t ; i d & g t ; 6 4 4 6 8 5 5 2 6 1 9 3 5 1 0 8 1 0 5 & l t ; / i d & g t ; & l t ; r i n g & g t ; 4 k 6 l p 0 3 l h I j 3 6 B 0 w u C j 4 h I 7 n z I x i s e h v l E v 6 z C z 8 k B v m d 9 _ M s v E 5 9 o P 1 8 0 B _ o p B _ w q B q j Y h v 2 z B q 4 h B s h q G w m i B y 8 J & l t ; / r i n g & g t ; & l t ; / r p o l y g o n s & g t ; & l t ; r p o l y g o n s & g t ; & l t ; i d & g t ; 6 4 4 6 8 5 6 2 9 2 7 2 7 2 5 9 1 4 1 & l t ; / i d & g t ; & l t ; r i n g & g t ; q j n 0 6 j i x k I u s _ D j 4 3 K 0 u c l x d q m P z y z C g i 5 G j 2 r F i 5 P 9 9 w E r 1 n B v 9 J o 4 0 C 2 w 9 K z q 4 B & l t ; / r i n g & g t ; & l t ; / r p o l y g o n s & g t ; & l t ; r p o l y g o n s & g t ; & l t ; i d & g t ; 6 4 4 6 8 5 6 9 7 9 9 2 2 0 2 6 5 0 1 & l t ; / i d & g t ; & l t ; r i n g & g t ; r 9 p 0 j q 0 r k I 7 u q D 6 v O 3 l j F z - i H 3 m k D h 4 u B w _ Y l 7 x B l z y E & l t ; / r i n g & g t ; & l t ; / r p o l y g o n s & g t ; & l t ; r p o l y g o n s & g t ; & l t ; i d & g t ; 6 4 4 6 8 5 7 1 1 7 3 6 0 9 7 9 9 7 3 & l t ; / i d & g t ; & l t ; r i n g & g t ; m 9 w h 2 5 r y i I 8 0 o B l q g C s 2 - E x _ W y 8 z C q z 1 B t - p E & l t ; / r i n g & g t ; & l t ; / r p o l y g o n s & g t ; & l t ; r p o l y g o n s & g t ; & l t ; i d & g t ; 6 4 4 6 8 5 7 5 2 9 6 7 7 8 4 0 3 8 9 & l t ; / i d & g t ; & l t ; r i n g & g t ; 0 8 y x 5 h - q v H v _ 8 E j h b u 7 l J w - l J t i n D g t w P 9 o 6 C v v j B j 5 x I 6 4 t C 3 y Y g t 4 Y k z 8 M v w x T y x w M & l t ; / r i n g & g t ; & l t ; / r p o l y g o n s & g t ; & l t ; r p o l y g o n s & g t ; & l t ; i d & g t ; 6 4 4 6 8 5 7 5 6 4 0 3 7 5 7 8 7 6 1 & l t ; / i d & g t ; & l t ; r i n g & g t ; p 3 y j 7 7 h g n I m m j B z q x B 5 i a v 6 r C n w g C y p M x s n L s z h B 9 s t B x s k F 6 3 V g k Q 3 9 L j 9 l B p g d i u - C z 2 q B & l t ; / r i n g & g t ; & l t ; / r p o l y g o n s & g t ; & l t ; r p o l y g o n s & g t ; & l t ; i d & g t ; 6 4 4 6 8 5 7 9 4 1 9 9 4 7 0 0 8 1 0 & l t ; / i d & g t ; & l t ; r i n g & g t ; 6 z v 3 9 g q o k I x 7 z G o t d k j x H y i a g r W & l t ; / r i n g & g t ; & l t ; / r p o l y g o n s & g t ; & l t ; r p o l y g o n s & g t ; & l t ; i d & g t ; 6 4 4 6 8 6 1 4 8 1 0 4 7 7 5 2 7 2 6 & l t ; / i d & g t ; & l t ; r i n g & g t ; 9 6 m n v k t - - H w y M r r M t p L v p w B v 2 L x 0 h D u 5 m E v 4 M r s G p v y B w h J y v n C 7 7 j L v 1 x C t q a 0 7 F 0 6 g B p v u D 7 s - B j r u B z 4 P & l t ; / r i n g & g t ; & l t ; / r p o l y g o n s & g t ; & l t ; r p o l y g o n s & g t ; & l t ; i d & g t ; 6 4 4 6 8 6 1 4 8 1 0 4 7 7 5 2 7 2 8 & l t ; / i d & g t ; & l t ; r i n g & g t ; x k m m v q q 7 7 H w 9 W n - p G g 2 5 B g h I 1 o n J i k Z 5 n - B 0 t _ C x q b 5 o G v - q F 0 h 5 D w s 2 C g 7 J n o y B o o J & l t ; / r i n g & g t ; & l t ; / r p o l y g o n s & g t ; & l t ; r p o l y g o n s & g t ; & l t ; i d & g t ; 6 4 4 6 8 6 2 1 6 8 2 4 2 5 2 0 0 6 9 & l t ; / i d & g t ; & l t ; r i n g & g t ; 8 o n m h 0 x k o I 0 i t D g z Z s t U _ l 9 U w w s B 6 n r B & l t ; / r i n g & g t ; & l t ; / r p o l y g o n s & g t ; & l t ; r p o l y g o n s & g t ; & l t ; i d & g t ; 6 4 4 6 8 6 2 3 4 0 0 4 1 2 1 1 9 0 9 & l t ; / i d & g t ; & l t ; r i n g & g t ; q s - s i y 7 z 2 I m 6 X 7 q - F 6 r y C u 0 N g 1 z C l - 2 B & l t ; / r i n g & g t ; & l t ; / r p o l y g o n s & g t ; & l t ; r p o l y g o n s & g t ; & l t ; i d & g t ; 6 4 4 6 8 6 2 3 7 4 4 0 0 9 5 0 2 7 7 & l t ; / i d & g t ; & l t ; r i n g & g t ; t h u k s 1 0 6 y I j t 4 E s 0 l B y 2 3 E - t 3 W - 8 5 F 5 o r K & l t ; / r i n g & g t ; & l t ; / r p o l y g o n s & g t ; & l t ; r p o l y g o n s & g t ; & l t ; i d & g t ; 6 4 4 6 8 6 2 4 0 8 7 6 0 6 8 8 6 4 5 & l t ; / i d & g t ; & l t ; r i n g & g t ; m q z 8 j 6 4 p h I s 2 q E o z w E 3 l 4 B m - n E q 1 t S q i I p s s B w u s B 5 o R 0 m - C & l t ; / r i n g & g t ; & l t ; / r p o l y g o n s & g t ; & l t ; r p o l y g o n s & g t ; & l t ; i d & g t ; 6 4 4 6 8 6 2 4 4 3 1 2 0 4 2 7 0 1 3 & l t ; / i d & g t ; & l t ; r i n g & g t ; - 4 i n _ g 5 i 6 H - r J z y l E t 9 i B k i u I h r y B x n t B 4 x S l w y E & l t ; / r i n g & g t ; & l t ; / r p o l y g o n s & g t ; & l t ; r p o l y g o n s & g t ; & l t ; i d & g t ; 6 4 4 6 8 6 2 9 9 2 8 7 6 2 4 0 9 0 1 & l t ; / i d & g t ; & l t ; r i n g & g t ; y v m q u y q 4 z I 5 8 M o 8 s E z u w C w m k H v t L k w x D 9 t l G & l t ; / r i n g & g t ; & l t ; / r p o l y g o n s & g t ; & l t ; r p o l y g o n s & g t ; & l t ; i d & g t ; 6 4 4 6 8 6 3 4 0 5 1 9 3 1 0 1 3 1 7 & l t ; / i d & g t ; & l t ; r i n g & g t ; z g i v 9 p g 9 u I y i k D q n p P 8 j d g i g D 7 x t G z 8 x R r r e j h 3 B k 8 6 G & l t ; / r i n g & g t ; & l t ; / r p o l y g o n s & g t ; & l t ; r p o l y g o n s & g t ; & l t ; i d & g t ; 6 4 4 6 8 6 4 0 9 2 3 8 7 8 6 8 6 7 7 & l t ; / i d & g t ; & l t ; r i n g & g t ; v h i l g _ s 0 _ H 8 u p D o - q D 6 _ 7 P 9 0 Z u _ V k - c v 8 K k v f z 2 0 B w y h B 2 4 3 B p g _ N & l t ; / r i n g & g t ; & l t ; / r p o l y g o n s & g t ; & l t ; r p o l y g o n s & g t ; & l t ; i d & g t ; 6 4 4 6 8 6 7 6 3 1 4 4 0 9 2 0 5 8 1 & l t ; / i d & g t ; & l t ; r i n g & g t ; 7 u z - s n v s 2 I 3 v 9 D z x P 2 m t I z z n B j h s B w - o G & l t ; / r i n g & g t ; & l t ; / r p o l y g o n s & g t ; & l t ; r p o l y g o n s & g t ; & l t ; i d & g t ; 6 4 4 6 8 6 8 0 0 9 3 9 8 0 4 2 6 2 9 & l t ; / i d & g t ; & l t ; r i n g & g t ; x m 0 v g k x n 0 I 1 7 U s 1 I 5 o - C _ s 2 D 4 v n B s - _ K 5 1 J - x M 1 n z B q o j C 9 o p F u 2 B 7 j B g j O 9 7 l B 1 g t W & l t ; / r i n g & g t ; & l t ; / r p o l y g o n s & g t ; & l t ; r p o l y g o n s & g t ; & l t ; i d & g t ; 6 4 4 6 8 6 8 2 4 9 9 1 6 2 1 1 2 0 5 & l t ; / i d & g t ; & l t ; r i n g & g t ; q i 5 x i 2 0 m 4 I 7 z 3 K r 7 m M u 5 v w C z l v B 6 9 C m 9 d _ l 4 x C 9 - k H y k r J 7 3 i K 6 l - C & l t ; / r i n g & g t ; & l t ; / r p o l y g o n s & g t ; & l t ; r p o l y g o n s & g t ; & l t ; i d & g t ; 6 4 4 6 8 6 8 2 8 4 2 7 5 9 4 9 5 7 8 & l t ; / i d & g t ; & l t ; r i n g & g t ; v z 0 q 8 g 7 o 6 I _ u 7 C s x E q h y B - h 5 B 4 6 7 F 0 g i C i o 6 H 2 v o C o z v B u h k Q 9 h k I v g 4 T 2 x k C n z 3 B j j 9 C m 1 u M q u 5 D 4 v 9 D v _ 0 G 3 l k F s 2 9 C y z u U j 8 m H w g l r B t _ o 8 B & l t ; / r i n g & g t ; & l t ; / r p o l y g o n s & g t ; & l t ; r p o l y g o n s & g t ; & l t ; i d & g t ; 6 4 4 6 8 6 9 7 9 6 1 0 4 4 3 7 7 6 5 & l t ; / i d & g t ; & l t ; r i n g & g t ; l i 2 0 x o 9 7 l I x z 2 H 3 2 t B k l e 7 5 h B l 9 4 D 6 y h L v o a & l t ; / r i n g & g t ; & l t ; / r p o l y g o n s & g t ; & l t ; r p o l y g o n s & g t ; & l t ; i d & g t ; 6 4 4 6 8 6 9 8 9 9 1 8 3 6 5 2 8 7 4 & l t ; / i d & g t ; & l t ; r i n g & g t ; p z x k _ h 6 k z I z q T 6 0 o B g u b y i p D v u 2 E m h 9 H 0 4 i B m 8 z B 2 h G w 0 t C p q L - n u B h o k D 1 h 3 B & l t ; / r i n g & g t ; & l t ; / r p o l y g o n s & g t ; & l t ; r p o l y g o n s & g t ; & l t ; i d & g t ; 6 4 4 6 8 7 0 2 0 8 4 2 1 2 9 8 1 8 1 & l t ; / i d & g t ; & l t ; r i n g & g t ; r y 4 y r m 3 z i I 6 u i C 8 l N 6 0 w B 3 2 D 4 v 4 D t _ t E s z G s v T w 5 4 D - t h B o p p B q 0 h B y 1 r E x 0 u E g 8 x D i z 4 C 1 0 P 0 l e u r J o k Q & l t ; / r i n g & g t ; & l t ; / r p o l y g o n s & g t ; & l t ; r p o l y g o n s & g t ; & l t ; i d & g t ; 6 4 4 6 8 7 0 3 8 0 2 1 9 9 9 0 0 2 1 & l t ; / i d & g t ; & l t ; r i n g & g t ; x 2 j 6 y 5 g i 4 I 7 i 4 R g h v D q y o B h h 7 D j 6 V 2 z k G q j 2 T 8 s k F g l 2 C o 8 m H u 7 4 E 2 u t F p 4 7 B s g 5 G r 5 1 G 8 l L 8 4 o C y t u F g 6 t D o h k G w p 8 E o 4 u V r j h B 6 7 Q 5 y s D l 2 j U & l t ; / r i n g & g t ; & l t ; / r p o l y g o n s & g t ; & l t ; r p o l y g o n s & g t ; & l t ; i d & g t ; 6 4 4 6 8 7 1 0 6 7 4 1 4 7 5 7 3 8 5 & l t ; / i d & g t ; & l t ; r i n g & g t ; 8 l 2 m q r p w v I s m g B 1 v r B j 8 6 D x 7 o N g z K o t 2 O & l t ; / r i n g & g t ; & l t ; / r p o l y g o n s & g t ; & l t ; r p o l y g o n s & g t ; & l t ; i d & g t ; 6 4 4 6 8 7 1 1 3 6 1 3 4 2 3 4 1 2 5 & l t ; / i d & g t ; & l t ; r i n g & g t ; q 7 2 i 5 6 m l 7 H o 8 u I 1 - p D 2 _ p B 4 r m C r q 1 C _ 9 I 6 7 U 2 w F n 4 1 B i j y E w s o H & l t ; / r i n g & g t ; & l t ; / r p o l y g o n s & g t ; & l t ; r p o l y g o n s & g t ; & l t ; i d & g t ; 6 4 4 6 8 7 2 2 3 5 6 4 5 8 6 1 8 9 7 & l t ; / i d & g t ; & l t ; r i n g & g t ; 7 6 x p o 1 5 n 0 I y o j B 8 s r I y l h F m 5 2 B k t M h 1 n Q & l t ; / r i n g & g t ; & l t ; / r p o l y g o n s & g t ; & l t ; r p o l y g o n s & g t ; & l t ; i d & g t ; 6 4 4 6 8 7 2 5 4 4 8 8 3 5 0 7 2 1 3 & l t ; / i d & g t ; & l t ; r i n g & g t ; 3 r _ 6 k j z 9 7 H y 8 v B 7 m m B 1 z s B v x n F v 0 h B 0 5 r B t y U y 1 t B 3 y l B 9 0 7 F & l t ; / r i n g & g t ; & l t ; / r p o l y g o n s & g t ; & l t ; r p o l y g o n s & g t ; & l t ; i d & g t ; 6 4 4 6 8 7 2 5 4 4 8 8 3 5 0 7 2 1 4 & l t ; / i d & g t ; & l t ; r i n g & g t ; z o m 2 h w i y - H j g p C x r S h r Y u j 3 B l j 8 J 5 1 I t y j C s m o C i 3 a & l t ; / r i n g & g t ; & l t ; / r p o l y g o n s & g t ; & l t ; r p o l y g o n s & g t ; & l t ; i d & g t ; 6 4 4 6 8 7 2 6 1 3 6 0 2 9 8 3 9 4 1 & l t ; / i d & g t ; & l t ; r i n g & g t ; h 6 8 y 1 o - i h I j y 1 C k l k D 5 g v F q v _ D p _ g F s h r F _ r s B 7 7 w Q u 7 M 8 4 r D 5 5 W 4 q 0 E h x 5 E i h o B 7 n L & l t ; / r i n g & g t ; & l t ; / r p o l y g o n s & g t ; & l t ; r p o l y g o n s & g t ; & l t ; i d & g t ; 6 4 4 6 8 7 3 1 9 7 7 1 8 5 3 6 2 0 1 & l t ; / i d & g t ; & l t ; r i n g & g t ; n k v k _ s l u 9 H 8 9 _ C p g U - l 8 B k t y Z o i n I k 0 r C & l t ; / r i n g & g t ; & l t ; / r p o l y g o n s & g t ; & l t ; r p o l y g o n s & g t ; & l t ; i d & g t ; 6 4 4 6 8 7 4 2 9 7 2 3 0 1 6 3 9 7 3 & l t ; / i d & g t ; & l t ; r i n g & g t ; - r 5 - 7 0 s 3 5 I m o j L z p v B l h j i B s q 9 I o w p C y 8 m M 8 9 6 C 0 _ 9 C r n k C s q p P m 7 3 a k p h p B m _ v Q - l 3 F x y m J u 8 w C 2 g x K 6 s 2 G r k 4 C 8 j 3 C - 8 i K l - t F y 6 3 B 6 9 1 P s j 8 J 6 7 g t B o p 3 B 6 g v D m o i D q i 3 D y z _ Q 3 l k M 5 1 p H & l t ; / r i n g & g t ; & l t ; / r p o l y g o n s & g t ; & l t ; r p o l y g o n s & g t ; & l t ; i d & g t ; 6 4 4 6 8 7 4 6 7 5 1 8 7 2 8 6 0 2 1 & l t ; / i d & g t ; & l t ; r i n g & g t ; 4 o 4 z j j 2 k 2 I 4 o k B r g 5 C 4 l l B 8 v 6 C t n w F w x s B 6 2 u C & l t ; / r i n g & g t ; & l t ; / r p o l y g o n s & g t ; & l t ; r p o l y g o n s & g t ; & l t ; i d & g t ; 6 4 4 6 8 7 4 8 4 6 9 8 5 9 7 7 8 6 1 & l t ; / i d & g t ; & l t ; r i n g & g t ; 0 y 9 4 k j k w _ H v m g C o p s B j 2 b h _ s H y v 1 B p 5 S 1 s X 7 v s C & l t ; / r i n g & g t ; & l t ; / r p o l y g o n s & g t ; & l t ; r p o l y g o n s & g t ; & l t ; i d & g t ; 6 4 4 6 8 7 4 8 8 1 3 4 5 7 1 6 2 2 9 & l t ; / i d & g t ; & l t ; r i n g & g t ; _ 6 3 8 t n 4 - - H 1 i s C g 7 w B l 2 l C q - 6 B g l Y k h 4 F & l t ; / r i n g & g t ; & l t ; / r p o l y g o n s & g t ; & l t ; r p o l y g o n s & g t ; & l t ; i d & g t ; 6 4 4 6 8 7 5 6 3 7 2 5 9 9 6 0 3 3 3 & l t ; / i d & g t ; & l t ; r i n g & g t ; 7 r 8 m _ u n 7 z I p 2 u Q j 8 6 B s 8 3 D h q g H 5 p w C j q N v _ i G k _ Z & l t ; / r i n g & g t ; & l t ; / r p o l y g o n s & g t ; & l t ; r p o l y g o n s & g t ; & l t ; i d & g t ; 6 4 4 6 8 7 6 4 9 6 2 5 3 4 1 9 5 2 5 & l t ; / i d & g t ; & l t ; r i n g & g t ; 5 0 8 _ n v 2 q 8 H s 1 4 B - o 9 N 5 - m D j z h B k 4 2 D n w P o 9 o D 1 s l B t z 4 D 1 0 i F n x Y 3 o e h y l C _ n X r v T & l t ; / r i n g & g t ; & l t ; / r p o l y g o n s & g t ; & l t ; r p o l y g o n s & g t ; & l t ; i d & g t ; 6 4 4 6 8 7 7 5 6 1 4 0 5 3 0 8 9 3 3 & l t ; / i d & g t ; & l t ; r i n g & g t ; g p t y j 2 8 8 l I i 9 u E m u k F 8 j m S p t 5 E 9 g z C _ m v B v s a 5 z t C 3 y _ C t t u D t v 0 C & l t ; / r i n g & g t ; & l t ; / r p o l y g o n s & g t ; & l t ; r p o l y g o n s & g t ; & l t ; i d & g t ; 6 4 4 6 8 7 8 7 6 3 9 9 6 1 5 1 8 1 3 & l t ; / i d & g t ; & l t ; r i n g & g t ; 0 8 m 4 w o 8 2 3 H k 0 x C 2 i z N q v t B u 2 - E m t h D x o e 0 x P - n k F q p o H w 9 u C & l t ; / r i n g & g t ; & l t ; / r p o l y g o n s & g t ; & l t ; r p o l y g o n s & g t ; & l t ; i d & g t ; 6 4 4 6 8 7 9 8 9 7 8 6 7 5 1 7 9 6 5 & l t ; / i d & g t ; & l t ; r i n g & g t ; n r 9 s 6 n 3 j n I 3 m v C 6 y z B o h 2 B 8 9 4 B q h v F 9 q h B o t 7 F o 1 d m y t D & l t ; / r i n g & g t ; & l t ; / r p o l y g o n s & g t ; & l t ; r p o l y g o n s & g t ; & l t ; i d & g t ; 6 4 4 6 8 7 9 9 3 2 2 2 7 2 5 6 3 2 5 & l t ; / i d & g t ; & l t ; r i n g & g t ; 7 m x g 1 3 k y l I m g r B 7 h - D 6 q j B g l t B 4 y X 0 l m C q 0 f n z Z 9 z J j p v N & l t ; / r i n g & g t ; & l t ; / r p o l y g o n s & g t ; & l t ; r p o l y g o n s & g t ; & l t ; i d & g t ; 6 4 4 6 8 8 0 0 6 9 6 6 6 2 0 9 7 9 7 & l t ; / i d & g t ; & l t ; r i n g & g t ; l _ r 8 q 8 z k x I l - a i s k F 8 t 8 B - l e q l L 2 z 4 G y 6 Z j i N & l t ; / r i n g & g t ; & l t ; / r p o l y g o n s & g t ; & l t ; r p o l y g o n s & g t ; & l t ; i d & g t ; 6 4 4 6 8 8 2 5 4 3 5 6 7 3 7 2 2 9 3 & l t ; / i d & g t ; & l t ; r i n g & g t ; w m l - 7 3 4 3 8 H 4 k h B - 2 R t 4 r C o n J - u o H u q p J w 5 y C 4 s 2 E q 5 k C r w s C 0 9 3 B g h x F - 5 1 B 4 r u C y p J & l t ; / r i n g & g t ; & l t ; / r p o l y g o n s & g t ; & l t ; r p o l y g o n s & g t ; & l t ; i d & g t ; 6 4 4 6 8 8 2 6 4 6 6 4 6 5 8 7 3 9 7 & l t ; / i d & g t ; & l t ; r i n g & g t ; q 6 s k 9 q v 7 j I x m o l B x - g K i 9 m E - 9 s B k _ t B v w X l w 2 D l z 7 h B h x s J q 5 e w n 2 E 7 7 h D _ o j D r p 4 K s n o B & l t ; / r i n g & g t ; & l t ; / r p o l y g o n s & g t ; & l t ; r p o l y g o n s & g t ; & l t ; i d & g t ; 6 4 4 6 8 8 2 7 4 9 7 2 5 8 0 2 5 0 1 & l t ; / i d & g t ; & l t ; r i n g & g t ; t 0 x x r _ x i z I r v n I 9 2 q D h p J p t m E k x n G & l t ; / r i n g & g t ; & l t ; / r p o l y g o n s & g t ; & l t ; r p o l y g o n s & g t ; & l t ; i d & g t ; 6 4 4 6 8 8 4 8 8 0 0 2 9 5 8 1 3 1 7 & l t ; / i d & g t ; & l t ; r i n g & g t ; h 7 4 _ 4 p u q h I u y O 3 4 r B 7 8 g H y l 1 F 8 t Z q s 1 B o r j T z w n D & l t ; / r i n g & g t ; & l t ; / r p o l y g o n s & g t ; & l t ; r p o l y g o n s & g t ; & l t ; i d & g t ; 6 4 4 6 8 8 4 9 1 4 3 8 9 3 1 9 6 9 0 & l t ; / i d & g t ; & l t ; r i n g & g t ; i p - h i u n 0 v I z 8 z D p v k D 1 l 4 H m 1 p I & l t ; / r i n g & g t ; & l t ; / r p o l y g o n s & g t ; & l t ; r p o l y g o n s & g t ; & l t ; i d & g t ; 6 4 4 6 8 8 6 9 0 7 2 5 4 1 4 5 0 3 4 & l t ; / i d & g t ; & l t ; r i n g & g t ; t 7 z 6 t k - - s I - 6 v R _ h n F h v 2 E l 7 _ M u w u Z 2 x x B m 0 n C 3 5 Q k p 3 C 9 s u B 0 i 1 S o - 2 D p i 4 D & l t ; / r i n g & g t ; & l t ; / r p o l y g o n s & g t ; & l t ; r p o l y g o n s & g t ; & l t ; i d & g t ; 6 4 4 6 8 8 7 6 9 7 5 2 8 1 2 7 5 0 2 & l t ; / i d & g t ; & l t ; r i n g & g t ; 2 m - m s x 9 _ m I 4 m 3 F 3 6 R j o J - 8 H m o 5 C w j i C q 4 9 B o v i G 2 v 7 H & l t ; / r i n g & g t ; & l t ; / r p o l y g o n s & g t ; & l t ; r p o l y g o n s & g t ; & l t ; i d & g t ; 6 4 4 6 8 8 7 6 9 7 5 2 8 1 2 7 5 0 3 & l t ; / i d & g t ; & l t ; r i n g & g t ; x g o o - 3 _ q _ H 7 r 9 D s 8 0 B 3 0 w C u z s C u t q F y j _ C q 5 r B 5 q u E & l t ; / r i n g & g t ; & l t ; / r p o l y g o n s & g t ; & l t ; r p o l y g o n s & g t ; & l t ; i d & g t ; 6 4 4 6 8 9 0 3 0 8 8 6 8 2 4 3 4 6 1 & l t ; / i d & g t ; & l t ; r i n g & g t ; r z 9 0 w 8 w p q I 7 o s D 9 l w B 0 l 0 K 1 7 u B y 5 5 B 7 8 l C 8 x h S 7 6 x V h 6 8 B w s G 1 7 s W 6 u m E k 6 2 C x 0 r C m t q D o s h c n z q H g u h B k n t V r 5 - I w s - U 8 1 i C l w j C & l t ; / r i n g & g t ; & l t ; / r p o l y g o n s & g t ; & l t ; r p o l y g o n s & g t ; & l t ; i d & g t ; 6 4 4 6 8 9 0 4 8 0 6 6 6 9 3 5 3 0 5 & l t ; / i d & g t ; & l t ; r i n g & g t ; _ 6 z q j 7 2 2 8 H 9 v 9 B z 7 7 t C s r x G 5 i p K 1 0 y D o z 5 C r t s B m y k C i 0 h D _ - Z x 1 p B 0 5 m B l s v B r y T l _ 8 I & l t ; / r i n g & g t ; & l t ; / r p o l y g o n s & g t ; & l t ; r p o l y g o n s & g t ; & l t ; i d & g t ; 6 4 4 6 8 9 0 4 8 0 6 6 6 9 3 5 3 0 6 & l t ; / i d & g t ; & l t ; r i n g & g t ; t l 8 h t 8 v v j I 3 4 z D g 9 X 1 7 Q j o S m k F h m 9 B l 1 Y v q _ B p s w D & l t ; / r i n g & g t ; & l t ; / r p o l y g o n s & g t ; & l t ; r p o l y g o n s & g t ; & l t ; i d & g t ; 6 4 4 6 8 9 0 5 4 9 3 8 6 4 1 2 0 3 7 & l t ; / i d & g t ; & l t ; r i n g & g t ; r q z w o 3 h 2 8 H i 9 s C y k y B l 8 j B s 2 1 M h k t D v - N - 0 p B y 7 x Q & l t ; / r i n g & g t ; & l t ; / r p o l y g o n s & g t ; & l t ; r p o l y g o n s & g t ; & l t ; i d & g t ; 6 4 4 6 8 9 0 5 8 3 7 4 6 1 5 0 4 1 4 & l t ; / i d & g t ; & l t ; r i n g & g t ; g 6 3 j 1 6 q u n I p m - Q o o t D 3 9 i C 3 0 h C - 1 t C 8 g I 5 5 n B z o k C 4 9 4 B 2 9 8 H l m w G n 5 z d i o Q i 1 z E & l t ; / r i n g & g t ; & l t ; / r p o l y g o n s & g t ; & l t ; r p o l y g o n s & g t ; & l t ; i d & g t ; 6 4 4 6 8 9 0 5 8 3 7 4 6 1 5 0 4 1 5 & l t ; / i d & g t ; & l t ; r i n g & g t ; o 9 6 m x l s _ z I s l 4 C 0 i r E o n 9 C 2 p g P m 4 h E y 4 1 B o g c 0 - U v 4 u S y o W & l t ; / r i n g & g t ; & l t ; / r p o l y g o n s & g t ; & l t ; r p o l y g o n s & g t ; & l t ; i d & g t ; 6 4 4 6 8 9 0 6 8 6 8 2 5 3 6 5 5 0 9 & l t ; / i d & g t ; & l t ; r i n g & g t ; o 4 n z 2 j 2 m - H y l 9 Q m p _ B p 9 l B o 2 n B m k X g k W j g j E j 4 r B k 6 X g s g D 5 3 3 G v n g B 3 3 3 B _ n O i 7 i N x - h D 4 0 9 T 1 z u B y l 5 B & l t ; / r i n g & g t ; & l t ; / r p o l y g o n s & g t ; & l t ; r p o l y g o n s & g t ; & l t ; i d & g t ; 6 4 4 6 8 9 0 7 2 1 1 8 5 1 0 3 8 7 7 & l t ; / i d & g t ; & l t ; r i n g & g t ; y 5 1 n 4 g 5 s o I o k W 4 i O v m Y q 8 w B w w l G m 0 v C n - u E 3 6 2 F 8 3 b & l t ; / r i n g & g t ; & l t ; / r p o l y g o n s & g t ; & l t ; r p o l y g o n s & g t ; & l t ; i d & g t ; 6 4 4 6 8 9 1 3 0 5 3 0 0 6 5 6 1 3 3 & l t ; / i d & g t ; & l t ; r i n g & g t ; u 1 q - x 8 i 9 i I w y - B u h 1 C - x e x 8 m F t h i B 8 k a x w p C & l t ; / r i n g & g t ; & l t ; / r p o l y g o n s & g t ; & l t ; r p o l y g o n s & g t ; & l t ; i d & g t ; 6 4 4 6 8 9 1 3 7 4 0 2 0 1 3 2 8 8 1 & l t ; / i d & g t ; & l t ; r i n g & g t ; o 8 z 5 x 5 q 9 h I p x r B _ x j I _ q a p u f s 5 u G 4 p u D 5 0 v C & l t ; / r i n g & g t ; & l t ; / r p o l y g o n s & g t ; & l t ; r p o l y g o n s & g t ; & l t ; i d & g t ; 6 4 4 6 8 9 1 9 5 8 1 3 5 6 8 5 1 2 5 & l t ; / i d & g t ; & l t ; r i n g & g t ; s l i 6 w n - q k I _ s p P u s h B 8 j V u s w B o y u J _ 3 k D _ 5 J & l t ; / r i n g & g t ; & l t ; / r p o l y g o n s & g t ; & l t ; r p o l y g o n s & g t ; & l t ; i d & g t ; 6 4 4 6 8 9 2 2 3 3 0 1 3 5 9 2 0 7 3 & l t ; / i d & g t ; & l t ; r i n g & g t ; _ k 4 x o 8 g 5 8 H p 8 z O i k y K q 4 x C - l y C m 9 R v t _ D i _ r H u 6 k C 4 8 w C 4 q n C 3 q g G & l t ; / r i n g & g t ; & l t ; / r p o l y g o n s & g t ; & l t ; r p o l y g o n s & g t ; & l t ; i d & g t ; 6 4 4 6 8 9 2 2 3 3 0 1 3 5 9 2 0 7 4 & l t ; / i d & g t ; & l t ; r i n g & g t ; 4 i l 0 r 2 v 6 i I s x u C _ 7 p H m l b z m m D i 2 h D 7 h - K i q 2 B & l t ; / r i n g & g t ; & l t ; / r p o l y g o n s & g t ; & l t ; r p o l y g o n s & g t ; & l t ; i d & g t ; 6 4 4 6 8 9 3 2 6 3 8 0 5 7 4 3 1 0 9 & l t ; / i d & g t ; & l t ; r i n g & g t ; 3 - i s g - l q 0 I i p i B l _ s B t h 2 G u g t B i 1 3 D 8 y e h u k H 4 j X & l t ; / r i n g & g t ; & l t ; / r p o l y g o n s & g t ; & l t ; r p o l y g o n s & g t ; & l t ; i d & g t ; 6 4 4 6 8 9 3 6 4 1 7 6 2 8 6 5 1 5 7 & l t ; / i d & g t ; & l t ; r i n g & g t ; 5 m i u q 8 6 o g I 5 q w B j s j T t m t K 2 x 2 G 3 w j I w w 3 C 5 - 2 B & l t ; / r i n g & g t ; & l t ; / r p o l y g o n s & g t ; & l t ; r p o l y g o n s & g t ; & l t ; i d & g t ; 6 4 4 6 8 9 3 9 5 1 0 0 0 5 1 0 4 7 4 & l t ; / i d & g t ; & l t ; r i n g & g t ; k q t m s l s 3 i I h 3 - C g r P _ u 4 D 2 q N 2 r L s v v H h i 9 B n g 3 Y j _ 3 I 8 7 u B o j s B y 6 m B & l t ; / r i n g & g t ; & l t ; / r p o l y g o n s & g t ; & l t ; r p o l y g o n s & g t ; & l t ; i d & g t ; 6 4 4 6 8 9 4 0 1 9 7 1 9 9 8 7 2 2 1 & l t ; / i d & g t ; & l t ; r i n g & g t ; q v n _ 6 x 8 v 3 I r z n I j 6 t B 8 o 0 J _ 3 z D s 8 Z k 6 6 D & l t ; / r i n g & g t ; & l t ; / r p o l y g o n s & g t ; & l t ; r p o l y g o n s & g t ; & l t ; i d & g t ; 6 4 4 6 8 9 4 0 5 4 0 7 9 7 2 5 5 8 1 & l t ; / i d & g t ; & l t ; r i n g & g t ; y 6 j o 4 u g o h I _ z n D r g v L p o U s 5 W _ s s B l w N q s 9 B i l m C 0 j z B p 8 l K 5 - R & l t ; / r i n g & g t ; & l t ; / r p o l y g o n s & g t ; & l t ; r p o l y g o n s & g t ; & l t ; i d & g t ; 6 4 4 6 8 9 9 6 8 9 0 7 6 8 1 7 9 2 5 & l t ; / i d & g t ; & l t ; r i n g & g t ; j y y y x 7 g 7 z I 0 y _ R l h w D g _ g D h z p E y k o o B k 8 5 D - x U n 8 T g 5 c 0 9 t C r 3 0 C l m h C 2 1 t C 4 r q C r o _ B o s z F & l t ; / r i n g & g t ; & l t ; / r p o l y g o n s & g t ; & l t ; r p o l y g o n s & g t ; & l t ; i d & g t ; 6 4 4 6 8 9 9 7 2 3 4 3 6 5 5 6 3 0 3 & l t ; / i d & g t ; & l t ; r i n g & g t ; g n 7 1 k 1 g g n I 8 z x O 0 l j B i i u J v 8 0 C q v F & l t ; / r i n g & g t ; & l t ; / r p o l y g o n s & g t ; & l t ; r p o l y g o n s & g t ; & l t ; i d & g t ; 6 4 4 6 9 0 2 0 2 5 5 3 9 0 2 6 9 4 9 & l t ; / i d & g t ; & l t ; r i n g & g t ; 8 p g y k 3 k 8 - H j j 0 E y h i D k t L v v p B 3 q t C j 4 F n 9 8 B o - c s r v C v u x C 2 7 p D & l t ; / r i n g & g t ; & l t ; / r p o l y g o n s & g t ; & l t ; r p o l y g o n s & g t ; & l t ; i d & g t ; 6 4 4 7 2 5 5 1 7 4 9 2 9 9 7 3 2 5 7 & l t ; / i d & g t ; & l t ; r i n g & g t ; 3 j x 4 j y 0 4 u H 2 m E 4 w k B n F x l 4 0 D y u M l p f 1 j p D 4 j 9 F 2 u 8 C _ r q U 6 y y I & l t ; / r i n g & g t ; & l t ; / r p o l y g o n s & g t ; & l t ; r p o l y g o n s & g t ; & l t ; i d & g t ; 6 4 4 7 2 7 2 3 5 4 7 9 9 1 5 7 2 5 3 & l t ; / i d & g t ; & l t ; r i n g & g t ; 5 8 l u i 1 y r 2 I l i Z g 3 T l i n D 5 l o D 5 _ L h 0 2 C l w m B g 5 C j 6 5 G & l t ; / r i n g & g t ; & l t ; / r p o l y g o n s & g t ; & l t ; r p o l y g o n s & g t ; & l t ; i d & g t ; 6 4 4 7 2 7 4 9 3 1 7 7 9 5 3 4 8 5 3 & l t ; / i d & g t ; & l t ; r i n g & g t ; y 1 2 h 0 3 t - u I z x k C 6 1 i O 6 x Q 9 n J k 3 - F v n q H - r u B 0 y k B & l t ; / r i n g & g t ; & l t ; / r p o l y g o n s & g t ; & l t ; r p o l y g o n s & g t ; & l t ; i d & g t ; 6 4 4 7 2 7 5 0 3 4 8 5 8 7 4 9 9 5 7 & l t ; / i d & g t ; & l t ; r i n g & g t ; 2 - l x j 7 x r q I 3 6 1 N 0 q 8 F 6 y i D x j 4 B 4 3 v J r p l G 2 q c 4 1 l G q 3 p H w 4 - H 8 8 8 C y 9 0 B 1 s - Q 2 i j O 8 s U p 4 m C z o v D k z h L 1 0 4 S h 6 g I m u w Y z 4 T 2 k 1 M v q U 2 6 6 B & l t ; / r i n g & g t ; & l t ; / r p o l y g o n s & g t ; & l t ; r p o l y g o n s & g t ; & l t ; i d & g t ; 6 4 4 7 2 8 6 3 0 4 8 5 2 9 3 4 6 6 1 & l t ; / i d & g t ; & l t ; r i n g & g t ; s r x x 3 v z v j I u p r C 9 n j C 3 o 4 B i n v C x q q B j 8 2 C 5 m w B s - - D h z M _ 5 w C 6 u _ B k y v E y s 2 B v 2 p B p s i H k 6 I h t o B 8 2 q E _ 3 y B & l t ; / r i n g & g t ; & l t ; / r p o l y g o n s & g t ; & l t ; r p o l y g o n s & g t ; & l t ; i d & g t ; 6 4 4 7 2 8 6 5 1 1 0 1 1 3 6 4 8 7 7 & l t ; / i d & g t ; & l t ; r i n g & g t ; 3 r x - g r r m 1 I i u 2 C 8 h q B 0 v o B - i n C 3 0 6 D h o 7 E & l t ; / r i n g & g t ; & l t ; / r p o l y g o n s & g t ; & l t ; r p o l y g o n s & g t ; & l t ; i d & g t ; 6 4 4 7 2 8 6 5 1 1 0 1 1 3 6 4 8 7 9 & l t ; / i d & g t ; & l t ; r i n g & g t ; - k 0 q 4 3 n 4 0 I w y 5 E i 5 5 B p 2 m B 9 4 8 B p m V 1 l - B & l t ; / r i n g & g t ; & l t ; / r p o l y g o n s & g t ; & l t ; r p o l y g o n s & g t ; & l t ; i d & g t ; 6 4 4 7 2 8 6 5 4 5 3 7 1 1 0 3 2 3 7 & l t ; / i d & g t ; & l t ; r i n g & g t ; u 0 5 1 v _ 6 7 k I h 1 V s p K 9 g 4 E 3 2 R j - o B h u l B l j w B 6 1 i B 2 h u P 9 7 V 6 5 3 B & l t ; / r i n g & g t ; & l t ; / r p o l y g o n s & g t ; & l t ; r p o l y g o n s & g t ; & l t ; i d & g t ; 6 4 4 8 0 4 7 8 8 8 4 5 3 8 6 1 3 8 1 & l t ; / i d & g t ; & l t ; r i n g & g t ; h u 2 j t i 8 n h I s k u W l k 4 B r 7 T - y g D s t k B g 7 q C w 2 C r r i E n - x B 9 2 c 4 x 4 E & l t ; / r i n g & g t ; & l t ; / r p o l y g o n s & g t ; & l t ; r p o l y g o n s & g t ; & l t ; i d & g t ; 6 4 4 8 0 5 2 5 9 5 7 3 8 0 1 7 7 9 7 & l t ; / i d & g t ; & l t ; r i n g & g t ; z 2 j s 6 w 1 7 h I n 9 x E 0 2 2 C l r r L 5 k 0 G y 5 5 B j 9 m C 5 s f k 4 1 B k k - G u s r N r _ _ C 1 1 H t 5 1 B s z h D v n 5 E i g l E k 1 Q r 7 1 B & l t ; / r i n g & g t ; & l t ; / r p o l y g o n s & g t ; & l t ; r p o l y g o n s & g t ; & l t ; i d & g t ; 6 4 4 8 3 1 4 8 2 9 2 6 1 2 4 2 3 9 7 & l t ; / i d & g t ; & l t ; r i n g & g t ; i r l q q 8 - _ n I p 9 z G q q u B x y q B 5 3 d l 1 t B 5 t h C 4 s 9 B l 1 z J i 6 e u u g B t 8 j C y l X h 0 N v p L y s R y z K r s o B o q j C 5 u O q _ P t 2 X & l t ; / r i n g & g t ; & l t ; / r p o l y g o n s & g t ; & l t ; r p o l y g o n s & g t ; & l t ; i d & g t ; 6 4 4 8 3 1 4 8 2 9 2 6 1 2 4 2 3 9 9 & l t ; / i d & g t ; & l t ; r i n g & g t ; h y r 8 3 n 2 r 3 I - _ m B q 5 Y - x e s h H 6 m m B 0 0 r B y 0 d 6 9 n B & l t ; / r i n g & g t ; & l t ; / r p o l y g o n s & g t ; & l t ; r p o l y g o n s & g t ; & l t ; i d & g t ; 6 4 4 8 3 1 4 8 2 9 2 6 1 2 4 2 4 0 3 & l t ; / i d & g t ; & l t ; r i n g & g t ; s u j u t h i n z I m j S o u 7 B r 5 q C o v M 7 0 T 4 w l E p 7 S r g e & l t ; / r i n g & g t ; & l t ; / r p o l y g o n s & g t ; & l t ; r p o l y g o n s & g t ; & l t ; i d & g t ; 6 4 4 8 3 1 5 5 1 6 4 5 6 0 0 9 7 4 3 & l t ; / i d & g t ; & l t ; r i n g & g t ; m w z 8 j 7 0 1 s I r x r B 6 w i F k 6 D p 4 z B s j 2 C 9 z n D s 9 U 2 h o B 3 5 2 E & l t ; / r i n g & g t ; & l t ; / r p o l y g o n s & g t ; & l t ; r p o l y g o n s & g t ; & l t ; i d & g t ; 6 4 4 8 3 1 5 8 9 4 4 1 3 1 3 1 7 8 1 & l t ; / i d & g t ; & l t ; r i n g & g t ; z l 5 4 w 1 7 n 9 I s i k D 1 _ z B 3 - 4 B 4 h J m z N 1 p 8 D z u o B 3 8 X t 6 s G & l t ; / r i n g & g t ; & l t ; / r p o l y g o n s & g t ; & l t ; r p o l y g o n s & g t ; & l t ; i d & g t ; 6 4 4 8 3 1 5 9 2 8 7 7 2 8 7 0 1 5 3 & l t ; / i d & g t ; & l t ; r i n g & g t ; q 2 x 9 4 y n j k I 1 g 0 H 8 3 X z 0 S - 0 l C 0 2 d n w 7 B 5 _ 1 B & l t ; / r i n g & g t ; & l t ; / r p o l y g o n s & g t ; & l t ; r p o l y g o n s & g t ; & l t ; i d & g t ; 6 4 4 8 3 1 6 0 3 1 8 5 2 0 8 5 2 6 3 & l t ; / i d & g t ; & l t ; r i n g & g t ; z w n 4 g 3 7 3 j I 5 y k G y - r I j l r K 4 m g B 7 s x B i 7 0 C - z 7 H o v W 0 7 i J g 6 y B g u - D v - S q 4 m D q v s C h s c k v X - v 0 C q _ U 6 g h D & l t ; / r i n g & g t ; & l t ; / r p o l y g o n s & g t ; & l t ; r p o l y g o n s & g t ; & l t ; i d & g t ; 6 4 4 8 3 1 6 1 0 0 5 7 1 5 6 1 9 8 9 & l t ; / i d & g t ; & l t ; r i n g & g t ; r 0 2 s - 7 7 r 3 I 7 t 1 B w j M l l q C t l y B 4 9 a 1 _ L q i w B v l u B & l t ; / r i n g & g t ; & l t ; / r p o l y g o n s & g t ; & l t ; r p o l y g o n s & g t ; & l t ; i d & g t ; 6 4 4 8 3 1 6 2 0 3 6 5 0 7 7 7 0 9 3 & l t ; / i d & g t ; & l t ; r i n g & g t ; 7 p k p 8 o k 5 k I 1 z h E h g s D y m h O 3 z v C & l t ; / r i n g & g t ; & l t ; / r p o l y g o n s & g t ; & l t ; r p o l y g o n s & g t ; & l t ; i d & g t ; 6 4 4 8 3 1 6 3 7 5 4 4 9 4 6 8 9 3 3 & l t ; / i d & g t ; & l t ; r i n g & g t ; 1 m g t j 8 y q q I t o o O 6 6 6 L y w 7 B k 3 l F k g i f 8 g Z & l t ; / r i n g & g t ; & l t ; / r p o l y g o n s & g t ; & l t ; r p o l y g o n s & g t ; & l t ; i d & g t ; 6 4 4 8 3 1 6 6 5 0 3 2 7 3 7 5 8 7 7 & l t ; / i d & g t ; & l t ; r i n g & g t ; w 9 k u z i g 1 2 I 7 s 1 B v y h E n j 1 E 5 4 k F k 3 U s s s B & l t ; / r i n g & g t ; & l t ; / r p o l y g o n s & g t ; & l t ; r p o l y g o n s & g t ; & l t ; i d & g t ; 6 4 4 8 3 2 3 7 6 2 7 9 3 2 1 8 0 5 3 & l t ; / i d & g t ; & l t ; r i n g & g t ; o 7 q 1 t x 4 6 2 I 5 y 6 E s 1 v B t u h L u m 7 C z 1 z C - 5 _ H g 8 k C 4 q p B z v l C r k i F j 7 5 C 4 n 8 B x 9 r B m q m C & l t ; / r i n g & g t ; & l t ; / r p o l y g o n s & g t ; & l t ; r p o l y g o n s & g t ; & l t ; i d & g t ; 6 4 4 8 3 2 7 9 2 0 3 2 1 5 6 0 5 8 1 & l t ; / i d & g t ; & l t ; r i n g & g t ; k t j o 3 r 1 h 8 H s t u C n l O 0 0 g D v n M 4 q w B v 5 4 B - 4 i E _ q O 9 3 2 F & l t ; / r i n g & g t ; & l t ; / r p o l y g o n s & g t ; & l t ; r p o l y g o n s & g t ; & l t ; i d & g t ; 6 4 4 8 3 2 9 0 1 9 8 3 3 1 8 8 3 6 1 & l t ; / i d & g t ; & l t ; r i n g & g t ; u v 7 m w 2 2 5 z I n v o D y 6 0 B x n Q t l r E x 2 8 H 3 n 4 N y 9 O g 8 e 2 8 8 F 8 p 2 H s k q B & l t ; / r i n g & g t ; & l t ; / r p o l y g o n s & g t ; & l t ; r p o l y g o n s & g t ; & l t ; i d & g t ; 6 4 4 8 3 2 9 0 1 9 8 3 3 1 8 8 3 6 2 & l t ; / i d & g t ; & l t ; r i n g & g t ; - h _ w k r q l _ H q j H r y V 5 2 p E 0 g I j 6 n B 1 z R x - 6 L 7 r U o _ w B 4 g 5 B & l t ; / r i n g & g t ; & l t ; / r p o l y g o n s & g t ; & l t ; r p o l y g o n s & g t ; & l t ; i d & g t ; 6 4 4 8 3 3 2 5 2 4 5 2 6 5 0 1 8 9 3 & l t ; / i d & g t ; & l t ; r i n g & g t ; t x l x 4 r 7 1 z I p m - O g m W m p i H m 7 X g _ 1 B k o u B g s U r u j G - 4 Y j - f _ w O l v R 2 h l J j j _ E 9 8 K & l t ; / r i n g & g t ; & l t ; / r p o l y g o n s & g t ; & l t ; r p o l y g o n s & g t ; & l t ; i d & g t ; 6 4 4 8 3 8 1 1 4 3 5 5 6 2 9 2 6 1 3 & l t ; / i d & g t ; & l t ; r i n g & g t ; h o 4 w r k 0 6 j I r s M 8 g o E j r J 3 q G m 2 V u 7 h B 2 3 d 4 _ _ L & l t ; / r i n g & g t ; & l t ; / r p o l y g o n s & g t ; & l t ; r p o l y g o n s & g t ; & l t ; i d & g t ; 6 4 4 8 3 8 2 9 3 0 2 6 2 6 8 7 7 4 9 & l t ; / i d & g t ; & l t ; r i n g & g t ; z _ h o s p 0 q z I _ 1 k F z 4 V 0 q u B j 3 v B h 1 x C u u h C & l t ; / r i n g & g t ; & l t ; / r p o l y g o n s & g t ; & l t ; r p o l y g o n s & g t ; & l t ; i d & g t ; 6 4 4 8 3 8 3 1 3 6 4 2 1 1 1 7 9 5 7 & l t ; / i d & g t ; & l t ; r i n g & g t ; - z 4 h m _ 1 v l I 2 p l C 7 z g B t g j B n m n I h x 4 C m 4 j B i 3 v F o 1 k I y t I z q l C n x m C g i 2 B 8 4 H z 1 5 B u o - L x p 5 C & l t ; / r i n g & g t ; & l t ; / r p o l y g o n s & g t ; & l t ; r p o l y g o n s & g t ; & l t ; i d & g t ; 6 4 4 8 3 8 4 4 7 6 4 5 0 9 1 4 3 0 9 & l t ; / i d & g t ; & l t ; r i n g & g t ; t p r v w l _ t q I j _ k J x u 1 B y 7 1 T m g 2 I k l r J s 0 b _ 2 l W & l t ; / r i n g & g t ; & l t ; / r p o l y g o n s & g t ; & l t ; r p o l y g o n s & g t ; & l t ; i d & g t ; 6 4 4 8 3 8 4 6 8 2 6 0 9 3 4 4 5 1 7 & l t ; / i d & g t ; & l t ; r i n g & g t ; _ n 1 g n o p m 8 H 1 v 5 D x z h C g 3 J t _ 3 M u 2 n G h v U 3 i h C h p 3 B w p _ I & l t ; / r i n g & g t ; & l t ; / r p o l y g o n s & g t ; & l t ; r p o l y g o n s & g t ; & l t ; i d & g t ; 6 4 4 8 3 9 1 2 7 9 6 7 9 1 1 1 1 7 7 & l t ; / i d & g t ; & l t ; r i n g & g t ; 7 7 j k t p m n 1 I 6 2 4 B k o W x l 9 B s z w B 8 p j C _ n t E & l t ; / r i n g & g t ; & l t ; / r p o l y g o n s & g t ; & l t ; r p o l y g o n s & g t ; & l t ; i d & g t ; 6 4 4 8 3 9 1 3 8 2 7 5 8 3 2 6 2 7 7 & l t ; / i d & g t ; & l t ; r i n g & g t ; l x q h l 5 p x 1 I o 1 l K 5 - u B y _ n E 9 t x D 9 k t C - 7 4 B w 4 l F o z f i 5 M t 3 8 E 8 x t D & l t ; / r i n g & g t ; & l t ; / r p o l y g o n s & g t ; & l t ; r p o l y g o n s & g t ; & l t ; i d & g t ; 6 6 3 8 9 2 0 4 2 6 9 7 6 1 8 2 2 7 7 & l t ; / i d & g t ; & l t ; r i n g & g t ; 6 4 4 j - 5 8 _ y H 5 z r B 4 x l B t k s C k g i E j 5 1 G q j L h x M _ t n I j q x D x 5 m C _ 6 G n u z X 1 9 R _ o d r r 4 K & l t ; / r i n g & g t ; & l t ; / r p o l y g o n s & g t ; & l t ; r p o l y g o n s & g t ; & l t ; i d & g t ; 6 6 3 8 9 2 0 6 3 3 1 3 4 6 1 2 4 9 0 & l t ; / i d & g t ; & l t ; r i n g & g t ; w 2 5 p i t k t k I w _ m F y 3 K 3 0 i M n o d n p o E v u v B & l t ; / r i n g & g t ; & l t ; / r p o l y g o n s & g t ; & l t ; r p o l y g o n s & g t ; & l t ; i d & g t ; 6 6 3 8 9 2 0 6 6 7 4 9 4 3 5 0 8 5 3 & l t ; / i d & g t ; & l t ; r i n g & g t ; y h 0 _ m 8 t 4 6 H 7 w S 1 m g r B w 3 G g o O o y X - 8 2 C s x o F 0 1 f 0 k v P y x e o _ q B 7 h I j _ e & l t ; / r i n g & g t ; & l t ; / r p o l y g o n s & g t ; & l t ; r p o l y g o n s & g t ; & l t ; i d & g t ; 6 6 3 8 9 2 1 0 4 5 4 5 1 4 7 2 9 0 1 & l t ; / i d & g t ; & l t ; r i n g & g t ; n y l i 5 o r z y I m z - G w q K g _ y N 8 6 5 D 9 1 3 I z q s B t g J t z y S & l t ; / r i n g & g t ; & l t ; / r p o l y g o n s & g t ; & l t ; r p o l y g o n s & g t ; & l t ; i d & g t ; 6 6 3 8 9 3 5 0 6 4 2 2 4 7 2 7 0 4 5 & l t ; / i d & g t ; & l t ; r i n g & g t ; u 9 5 h 4 7 y u q I o 7 y K k 4 y D w v i E u 5 T k h n N s v p S 7 3 F t _ R & l t ; / r i n g & g t ; & l t ; / r p o l y g o n s & g t ; & l t ; r p o l y g o n s & g t ; & l t ; i d & g t ; 6 6 3 8 9 3 5 1 3 2 9 4 4 2 0 3 7 8 9 & l t ; / i d & g t ; & l t ; r i n g & g t ; z p h n m q 0 q 9 H q 7 1 J g u b n 4 P l 8 v E 3 o 5 C 3 1 z D i l 8 F o r c t 7 O o s 6 B r g - B - 9 f s m y B q u c u j b r 7 j C 2 - - D 4 q l E 3 y x C z 9 j C s i r I y i 0 C 2 2 R _ s 9 D v m S m _ z C g o a y g m F 8 i Y o y k B & l t ; / r i n g & g t ; & l t ; / r p o l y g o n s & g t ; & l t ; r p o l y g o n s & g t ; & l t ; i d & g t ; 6 6 3 8 9 3 5 5 4 5 2 6 1 0 6 4 2 0 1 & l t ; / i d & g t ; & l t ; r i n g & g t ; 1 g r k _ 2 i n _ H h 9 G 7 x n t B 4 m 3 G p w v I y q 7 D h s u B 6 k n L 7 n t 2 C & l t ; / r i n g & g t ; & l t ; / r p o l y g o n s & g t ; & l t ; r p o l y g o n s & g t ; & l t ; i d & g t ; 6 6 3 8 9 3 5 6 1 3 9 8 0 5 4 0 9 3 3 & l t ; / i d & g t ; & l t ; r i n g & g t ; q u 9 k _ j i 3 j I l m O m l _ B r g o B g _ e 4 4 v E 5 l 8 D 7 _ o D & l t ; / r i n g & g t ; & l t ; / r p o l y g o n s & g t ; & l t ; r p o l y g o n s & g t ; & l t ; i d & g t ; 6 6 3 8 9 3 6 4 7 2 9 7 4 0 0 0 1 3 7 & l t ; / i d & g t ; & l t ; r i n g & g t ; 2 x u l r _ - j 2 H t l x G l 2 k C s 8 L g 1 6 1 C 1 l H i 7 h i B 3 r p C & l t ; / r i n g & g t ; & l t ; / r p o l y g o n s & g t ; & l t ; r p o l y g o n s & g t ; & l t ; i d & g t ; 6 6 3 8 9 3 8 1 9 0 9 6 0 9 1 8 5 3 7 & l t ; / i d & g t ; & l t ; r i n g & g t ; 4 h v 6 i 8 j x n I r _ b 1 w x D n v e 3 w 7 C 8 2 7 H 8 j Q & l t ; / r i n g & g t ; & l t ; / r p o l y g o n s & g t ; & l t ; r p o l y g o n s & g t ; & l t ; i d & g t ; 6 6 3 8 9 3 8 3 6 2 7 5 9 6 1 0 3 7 3 & l t ; / i d & g t ; & l t ; r i n g & g t ; i - u 3 7 i t q l I 3 y n E g s a u _ w I y 8 t C m n z F & l t ; / r i n g & g t ; & l t ; / r p o l y g o n s & g t ; & l t ; r p o l y g o n s & g t ; & l t ; i d & g t ; 6 6 3 8 9 7 7 3 6 1 0 6 2 6 5 8 0 5 3 & l t ; / i d & g t ; & l t ; r i n g & g t ; g 0 p h j 6 w u y I 3 i u B g 8 L 3 l h J o 7 e v s 2 L & l t ; / r i n g & g t ; & l t ; / r p o l y g o n s & g t ; & l t ; r p o l y g o n s & g t ; & l t ; i d & g t ; 6 6 3 8 9 7 8 5 6 3 6 5 3 5 0 0 9 3 3 & l t ; / i d & g t ; & l t ; r i n g & g t ; q w l q x v n - h I v 4 j B o v l B 0 i s B 5 p r B 4 7 U 4 m - H x m b n l - B & l t ; / r i n g & g t ; & l t ; / r p o l y g o n s & g t ; & l t ; r p o l y g o n s & g t ; & l t ; i d & g t ; 6 6 3 8 9 8 3 2 0 2 2 1 8 1 8 0 6 1 7 & l t ; / i d & g t ; & l t ; r i n g & g t ; h 7 u r 8 q 0 v o I y w g D 3 j 3 C v 3 l B 1 - w B g w 1 B 8 m 3 D & l t ; / r i n g & g t ; & l t ; / r p o l y g o n s & g t ; & l t ; r p o l y g o n s & g t ; & l t ; i d & g t ; 6 6 3 8 9 8 3 2 7 0 9 3 7 6 5 7 3 6 1 & l t ; / i d & g t ; & l t ; r i n g & g t ; g y 9 x 2 t 7 5 k I - 1 - D p j W i z X 8 7 4 B s i 7 B - o c z j V i h R _ 3 O 5 j S 4 n I i - M 6 w _ B 3 q 1 B w r J s w K u 3 l C & l t ; / r i n g & g t ; & l t ; / r p o l y g o n s & g t ; & l t ; r p o l y g o n s & g t ; & l t ; i d & g t ; 6 6 3 8 9 8 3 2 7 0 9 3 7 6 5 7 3 6 2 & l t ; / i d & g t ; & l t ; r i n g & g t ; 3 r 9 u w j x p k I l _ M _ l d y 9 2 E w j 4 B 1 y Y i - k E & l t ; / r i n g & g t ; & l t ; / r p o l y g o n s & g t ; & l t ; r p o l y g o n s & g t ; & l t ; i d & g t ; 6 6 3 8 9 8 3 3 0 5 2 9 7 3 9 5 7 1 7 & l t ; / i d & g t ; & l t ; r i n g & g t ; s 1 u - r n h 2 x I 2 q i C m z v B _ v l L 9 3 Y 8 _ Y v 6 h F & l t ; / r i n g & g t ; & l t ; / r p o l y g o n s & g t ; & l t ; r p o l y g o n s & g t ; & l t ; i d & g t ; 6 6 3 8 9 8 3 3 3 9 6 5 7 1 3 4 0 9 0 & l t ; / i d & g t ; & l t ; r i n g & g t ; 6 j u l - u u 9 _ H 1 0 2 B p 0 n C 4 _ 2 D p 7 z D w 5 - E 3 t 2 C w 4 t C h w u B 3 9 Y h 2 Q 9 r p D j - v B v g n B t p L u l s B 8 2 b & l t ; / r i n g & g t ; & l t ; / r p o l y g o n s & g t ; & l t ; r p o l y g o n s & g t ; & l t ; i d & g t ; 6 6 3 8 9 8 3 3 7 4 0 1 6 8 7 2 4 5 8 & l t ; / i d & g t ; & l t ; r i n g & g t ; s p 0 k u r r 9 u I j o T _ _ 5 C _ m s H 8 m U y u x E & l t ; / r i n g & g t ; & l t ; / r p o l y g o n s & g t ; & l t ; r p o l y g o n s & g t ; & l t ; i d & g t ; 6 6 3 8 9 8 3 6 1 4 5 3 5 0 4 1 0 2 9 & l t ; / i d & g t ; & l t ; r i n g & g t ; i 1 w _ g q n s 8 H t t h D 9 r M i v 0 B 0 r s B y k 2 C o 2 e q t Q - q p F w p 4 L & l t ; / r i n g & g t ; & l t ; / r p o l y g o n s & g t ; & l t ; r p o l y g o n s & g t ; & l t ; i d & g t ; 6 6 3 8 9 8 3 6 8 3 2 5 4 5 1 7 7 6 5 & l t ; / i d & g t ; & l t ; r i n g & g t ; q _ 3 i r p 8 n w I _ t m E x _ 6 E j g 8 C t 4 1 I h 1 t D 1 t U q q 0 K q _ I w n m M 0 u s F 8 z n F & l t ; / r i n g & g t ; & l t ; / r p o l y g o n s & g t ; & l t ; r p o l y g o n s & g t ; & l t ; i d & g t ; 6 6 3 8 9 8 3 8 8 9 4 1 2 9 4 7 9 7 3 & l t ; / i d & g t ; & l t ; r i n g & g t ; 9 z l x 0 i _ g h I 0 w Z v _ _ B m 7 - B 0 i w C 8 n l B 9 3 i C w j i U - j y B s 0 o C & l t ; / r i n g & g t ; & l t ; / r p o l y g o n s & g t ; & l t ; r p o l y g o n s & g t ; & l t ; i d & g t ; 6 6 3 8 9 8 4 2 3 3 0 1 0 3 3 1 6 5 8 & l t ; / i d & g t ; & l t ; r i n g & g t ; x o m m 5 v 6 4 l I k l m I p r 8 B i v j G 5 l l S 7 i m B 6 8 _ G 2 n - O k _ L 9 y R m z k I 2 1 N 6 o T l t r C z 8 y C 7 0 k F p h T 0 i p E 2 p x E & l t ; / r i n g & g t ; & l t ; / r p o l y g o n s & g t ; & l t ; r p o l y g o n s & g t ; & l t ; i d & g t ; 6 6 3 8 9 8 4 6 4 5 3 2 7 1 9 2 0 7 3 & l t ; / i d & g t ; & l t ; r i n g & g t ; 8 q k v q n o 7 i I k 3 p L w k 5 E j _ h T x 2 3 G w k y C o 2 l B j i l B - j 3 G & l t ; / r i n g & g t ; & l t ; / r p o l y g o n s & g t ; & l t ; r p o l y g o n s & g t ; & l t ; i d & g t ; 6 6 3 8 9 8 4 6 7 9 6 8 6 9 3 0 4 3 7 & l t ; / i d & g t ; & l t ; r i n g & g t ; p - l x 3 5 1 6 8 H m s y B h n q B o - I p n s B r j s B w - 2 C x h g D & l t ; / r i n g & g t ; & l t ; / r p o l y g o n s & g t ; & l t ; r p o l y g o n s & g t ; & l t ; i d & g t ; 6 6 3 8 9 8 4 8 8 5 8 4 5 3 6 0 6 4 5 & l t ; / i d & g t ; & l t ; r i n g & g t ; 5 9 4 7 9 9 5 _ y I 0 t k E w w i C y g _ D n y n B s t 3 C 3 y a t g i B & l t ; / r i n g & g t ; & l t ; / r p o l y g o n s & g t ; & l t ; r p o l y g o n s & g t ; & l t ; i d & g t ; 6 6 3 8 9 8 5 0 5 7 6 4 4 0 5 2 4 8 5 & l t ; / i d & g t ; & l t ; r i n g & g t ; g t x p 5 s h z 9 H r m n G 9 x 5 D 9 j F i p W z t C j 9 t P q v l E 1 l p F t r g B m r g H y v j B & l t ; / r i n g & g t ; & l t ; / r p o l y g o n s & g t ; & l t ; r p o l y g o n s & g t ; & l t ; i d & g t ; 6 6 3 8 9 8 5 7 1 0 4 7 9 0 8 1 4 8 1 & l t ; / i d & g t ; & l t ; r i n g & g t ; p _ x x _ k 3 1 p I p - g K 9 y u H _ l z B v u 8 D 6 z 0 J u 6 G & l t ; / r i n g & g t ; & l t ; / r p o l y g o n s & g t ; & l t ; r p o l y g o n s & g t ; & l t ; i d & g t ; 6 6 3 8 9 8 5 7 4 4 8 3 8 8 1 9 8 4 5 & l t ; / i d & g t ; & l t ; r i n g & g t ; 2 g y l p h g t k I z x q B 6 9 s C l 9 6 C o n x I q u Q i 2 e 0 9 b n 1 J 8 _ b - n 2 D g - x C 0 w t C 8 n J & l t ; / r i n g & g t ; & l t ; / r p o l y g o n s & g t ; & l t ; r p o l y g o n s & g t ; & l t ; i d & g t ; 6 6 3 8 9 8 6 2 6 0 2 3 4 8 9 5 4 0 3 & l t ; / i d & g t ; & l t ; r i n g & g t ; _ t 6 y 4 5 5 x x I y 0 Z t v g B n 2 7 B k g p C q 9 u C o j t E & l t ; / r i n g & g t ; & l t ; / r p o l y g o n s & g t ; & l t ; r p o l y g o n s & g t ; & l t ; i d & g t ; 6 6 3 8 9 8 6 2 6 0 2 3 4 8 9 5 4 0 5 & l t ; / i d & g t ; & l t ; r i n g & g t ; x n 3 n 0 s _ r - H o z g E j 7 r C n l u B 8 j z B _ 5 t D w 9 1 C g 5 3 B & l t ; / r i n g & g t ; & l t ; / r p o l y g o n s & g t ; & l t ; r p o l y g o n s & g t ; & l t ; i d & g t ; 6 6 3 8 9 8 6 2 6 0 2 3 4 8 9 5 4 0 6 & l t ; / i d & g t ; & l t ; r i n g & g t ; g o l n 8 m z l z I g j S t 3 V u h q B 4 8 E g s m C _ _ a y - J m k n E & l t ; / r i n g & g t ; & l t ; / r p o l y g o n s & g t ; & l t ; r p o l y g o n s & g t ; & l t ; i d & g t ; 6 6 3 8 9 8 6 2 6 0 2 3 4 8 9 5 4 0 8 & l t ; / i d & g t ; & l t ; r i n g & g t ; 7 6 2 r t s q y t I 1 n M y - l E j h 8 N x _ W h z j C o 7 u b & l t ; / r i n g & g t ; & l t ; / r p o l y g o n s & g t ; & l t ; r p o l y g o n s & g t ; & l t ; i d & g t ; 6 6 3 8 9 8 6 2 6 0 2 3 4 8 9 5 4 1 0 & l t ; / i d & g t ; & l t ; r i n g & g t ; 5 6 w 2 s p 9 s - H n w q D m 2 w D n 7 J - m i B m k j B v q S w 5 6 D g g 3 B 9 l H v y o E 1 g q Y u r l D w w l E 5 2 6 R y 3 j E o l j I s 9 z J 6 t 3 F 1 r x F z y l B l 8 x B r k w C 0 7 S j z Q p 9 R 3 w H & l t ; / r i n g & g t ; & l t ; / r p o l y g o n s & g t ; & l t ; r p o l y g o n s & g t ; & l t ; i d & g t ; 6 6 3 8 9 8 6 3 9 7 6 7 3 8 4 8 8 4 4 & l t ; / i d & g t ; & l t ; r i n g & g t ; x r 7 0 2 h u i 4 H 8 u p R h q s C 8 o 5 H _ s 4 E m z w C l - R & l t ; / r i n g & g t ; & l t ; / r p o l y g o n s & g t ; & l t ; r p o l y g o n s & g t ; & l t ; i d & g t ; 6 6 3 8 9 8 6 8 7 8 7 1 0 1 8 6 0 0 2 & l t ; / i d & g t ; & l t ; r i n g & g t ; 3 v n v q 0 i v 4 H 3 g 8 I z u 1 B 1 8 s B y s 0 D - 1 l Q x 8 _ b y k 9 E 2 5 y B 5 x D 5 k r g B 7 x v L & l t ; / r i n g & g t ; & l t ; / r p o l y g o n s & g t ; & l t ; r p o l y g o n s & g t ; & l t ; i d & g t ; 6 6 3 8 9 8 6 8 7 8 7 1 0 1 8 6 0 0 3 & l t ; / i d & g t ; & l t ; r i n g & g t ; i 1 9 3 7 v o j g I g 5 0 C - g N 6 u _ C _ v q C w u W - v s C & l t ; / r i n g & g t ; & l t ; / r p o l y g o n s & g t ; & l t ; r p o l y g o n s & g t ; & l t ; i d & g t ; 6 6 3 8 9 8 6 8 7 8 7 1 0 1 8 6 0 0 4 & l t ; / i d & g t ; & l t ; r i n g & g t ; 9 x 1 o z 9 u z - H 1 p s G u 6 - G 0 i i E z t 6 B 0 j v F u g z B 9 v k B 8 q r E & l t ; / r i n g & g t ; & l t ; / r p o l y g o n s & g t ; & l t ; r p o l y g o n s & g t ; & l t ; i d & g t ; 6 6 3 8 9 8 7 1 5 3 5 8 8 0 9 2 9 3 3 & l t ; / i d & g t ; & l t ; r i n g & g t ; 9 r 5 _ h t j u y I o s R 9 k p B 3 u z K h u m B - k d 6 j m P & l t ; / r i n g & g t ; & l t ; / r p o l y g o n s & g t ; & l t ; r p o l y g o n s & g t ; & l t ; i d & g t ; 6 6 3 8 9 8 9 8 6 8 0 0 7 4 2 4 0 0 5 & l t ; / i d & g t ; & l t ; r i n g & g t ; p 6 q 9 1 7 w p j I 8 n r C t j a p 0 l U 2 3 4 F x i v J & l t ; / r i n g & g t ; & l t ; / r p o l y g o n s & g t ; & l t ; r p o l y g o n s & g t ; & l t ; i d & g t ; 6 6 3 8 9 9 0 0 3 9 8 0 6 1 1 5 8 4 5 & l t ; / i d & g t ; & l t ; r i n g & g t ; 8 t 2 4 8 q x - y I o k H 2 p l K n 3 m B t q c w 1 9 B 7 z l L & l t ; / r i n g & g t ; & l t ; / r p o l y g o n s & g t ; & l t ; r p o l y g o n s & g t ; & l t ; i d & g t ; 6 6 3 9 0 0 1 0 0 0 5 6 2 6 5 5 2 4 5 & l t ; / i d & g t ; & l t ; r i n g & g t ; 9 g 3 2 z 6 s 2 t I z x 6 E n x P w - p E m m i G 8 0 L g 5 3 E & l t ; / r i n g & g t ; & l t ; / r p o l y g o n s & g t ; & l t ; r p o l y g o n s & g t ; & l t ; i d & g t ; 6 6 3 9 0 0 2 8 2 1 6 2 8 7 8 8 7 4 5 & l t ; / i d & g t ; & l t ; r i n g & g t ; o 0 4 l p l q _ n I 5 j z I s s i D h s T p 7 h I o l K h 6 v 2 B 9 7 p B w 2 2 E 7 7 t F n 9 x C 4 v G n _ e n 6 D z w n C 6 j g C j 4 4 B o z L h 8 8 I k - o E & l t ; / r i n g & g t ; & l t ; / r p o l y g o n s & g t ; & l t ; r p o l y g o n s & g t ; & l t ; i d & g t ; 6 6 3 9 0 1 0 4 1 5 1 3 0 9 6 8 0 7 5 & l t ; / i d & g t ; & l t ; r i n g & g t ; j 2 u 2 r v 0 u j I n q j N h h 0 G n 7 i B t 0 s B n w L o 6 6 J q 7 k B u _ v E 7 7 o B & l t ; / r i n g & g t ; & l t ; / r p o l y g o n s & g t ; & l t ; r p o l y g o n s & g t ; & l t ; i d & g t ; 6 6 3 9 0 1 1 3 7 7 2 0 3 6 4 2 3 7 3 & l t ; / i d & g t ; & l t ; r i n g & g t ; z i 1 5 2 r k 7 7 H p 6 b s x I v - t B h o 4 B 5 l w B z 6 7 C 6 8 G 0 3 H x y M n g I g j L 2 o J h o K - q U 5 2 T h 2 w B - m S s q r B & l t ; / r i n g & g t ; & l t ; / r p o l y g o n s & g t ; & l t ; r p o l y g o n s & g t ; & l t ; i d & g t ; 6 6 3 9 0 1 1 5 1 4 6 4 2 5 9 5 8 4 9 & l t ; / i d & g t ; & l t ; r i n g & g t ; 3 m 7 _ o 4 3 j 0 I u v 6 D w m P 4 n u B 9 k f s 9 - F 2 6 G 7 8 3 D & l t ; / r i n g & g t ; & l t ; / r p o l y g o n s & g t ; & l t ; r p o l y g o n s & g t ; & l t ; i d & g t ; 6 6 3 9 0 1 1 6 1 7 7 2 1 8 1 0 9 5 4 & l t ; / i d & g t ; & l t ; r i n g & g t ; m 8 - 3 o g j y i I z 8 O 1 6 6 E g 0 E - g 2 B h 7 J r _ y B 2 h T h o 0 B x z g B _ n F 9 3 5 E n _ T 1 o W - 2 0 I w - y B t s 0 D 6 w 2 D v g l C & l t ; / r i n g & g t ; & l t ; / r p o l y g o n s & g t ; & l t ; r p o l y g o n s & g t ; & l t ; i d & g t ; 6 6 3 9 0 1 2 2 7 0 5 5 6 8 3 9 9 4 1 & l t ; / i d & g t ; & l t ; r i n g & g t ; w y m - j 2 g 1 j I 3 i L n i n D 0 p _ N g h 6 B 6 p u B h 3 h E q h 5 E j s w K s u H 0 0 q I l 4 y E 0 - l B 5 r N o g q F - t g D r 9 M n 6 - E _ 9 p P & l t ; / r i n g & g t ; & l t ; / r p o l y g o n s & g t ; & l t ; r p o l y g o n s & g t ; & l t ; i d & g t ; 6 6 3 9 0 1 2 7 5 1 5 9 3 1 7 7 0 9 3 & l t ; / i d & g t ; & l t ; r i n g & g t ; q s 6 j l 1 r 4 h I j s J 6 j v D 3 k g G h q v E r v c x 4 8 B x 4 m E j w 9 L & l t ; / r i n g & g t ; & l t ; / r p o l y g o n s & g t ; & l t ; r p o l y g o n s & g t ; & l t ; i d & g t ; 6 6 3 9 0 1 2 8 8 9 0 3 2 1 3 0 5 7 8 & l t ; / i d & g t ; & l t ; r i n g & g t ; m 0 i r r r q w v I 9 j s C _ s t L h j h D _ 4 n B q m o F s 4 1 D h u t D 6 g p B & l t ; / r i n g & g t ; & l t ; / r p o l y g o n s & g t ; & l t ; r p o l y g o n s & g t ; & l t ; i d & g t ; 6 6 3 9 0 1 2 9 9 2 1 1 1 3 4 5 6 8 2 & l t ; / i d & g t ; & l t ; r i n g & g t ; g 7 g 4 r u q q q I t 8 O g j p K 1 9 6 J - 9 _ D z u u V i k _ C x u j B 0 m 8 M s 8 R y - i F s 3 0 C n t l G & l t ; / r i n g & g t ; & l t ; / r p o l y g o n s & g t ; & l t ; r p o l y g o n s & g t ; & l t ; i d & g t ; 6 6 3 9 0 1 3 1 6 3 9 1 0 0 3 7 5 1 7 & l t ; / i d & g t ; & l t ; r i n g & g t ; t 5 - l p 8 g 3 z I i o 5 K u v 3 B i u q T _ 8 1 U q p 1 R g y 7 K 5 5 u O j 0 2 D q 2 3 D 8 z f 4 6 6 O 7 u 4 H m p 5 G q _ m B w s z H _ x z E r v q g B & l t ; / r i n g & g t ; & l t ; / r p o l y g o n s & g t ; & l t ; r p o l y g o n s & g t ; & l t ; i d & g t ; 6 6 3 9 0 1 3 1 6 3 9 1 0 0 3 7 5 1 8 & l t ; / i d & g t ; & l t ; r i n g & g t ; j x q o r 9 r j 0 I s 7 l G z y 6 5 B - m 5 I m 3 g E 2 g h B _ p o Z r n E k v s B 1 u k B k s y E h o f 3 8 v C 1 y g D 1 o s B 5 l _ B v l j B s u i B s g g C & l t ; / r i n g & g t ; & l t ; / r p o l y g o n s & g t ; & l t ; r p o l y g o n s & g t ; & l t ; i d & g t ; 6 6 3 9 0 1 3 1 6 3 9 1 0 0 3 7 5 1 9 & l t ; / i d & g t ; & l t ; r i n g & g t ; 6 p p 6 z t i y p I t j Z 8 2 y H 3 2 m G v 5 5 C 5 0 O g 4 3 B 6 7 U m x d 3 k I 8 3 H & l t ; / r i n g & g t ; & l t ; / r p o l y g o n s & g t ; & l t ; r p o l y g o n s & g t ; & l t ; i d & g t ; 6 6 3 9 0 1 3 4 7 3 1 4 7 6 8 2 8 2 1 & l t ; / i d & g t ; & l t ; r i n g & g t ; z g q k n 5 l h z I q 0 s E p 8 n E 6 6 o E z s K z 2 7 E 6 q n B 7 x x C i 6 o D _ v f & l t ; / r i n g & g t ; & l t ; / r p o l y g o n s & g t ; & l t ; r p o l y g o n s & g t ; & l t ; i d & g t ; 6 6 3 9 0 1 3 7 1 3 6 6 5 8 5 1 4 0 5 & l t ; / i d & g t ; & l t ; r i n g & g t ; j g 6 w p m 5 z 9 H 2 x g D p 6 t B s j N l i s C n 8 Y m i J _ 7 O r 6 o C _ l z B n 1 n B 6 9 1 D l 3 T k 8 p D 0 2 k B & l t ; / r i n g & g t ; & l t ; / r p o l y g o n s & g t ; & l t ; r p o l y g o n s & g t ; & l t ; i d & g t ; 6 6 3 9 0 1 3 7 1 3 6 6 5 8 5 1 4 0 8 & l t ; / i d & g t ; & l t ; r i n g & g t ; 3 r y 9 l x 0 m j I v i 8 B q 8 _ F _ 9 i I g 7 L u l 8 H 9 7 4 B p t i E _ w x B 8 j T w 3 p Q & l t ; / r i n g & g t ; & l t ; / r p o l y g o n s & g t ; & l t ; r p o l y g o n s & g t ; & l t ; i d & g t ; 6 6 3 9 0 1 3 7 4 8 0 2 5 5 8 9 7 6 5 & l t ; / i d & g t ; & l t ; r i n g & g t ; _ 5 g m x _ 2 x 8 H h g 0 G l o u B 3 t h D s g 5 P 1 p j C - 4 Z g r i J w t q F k - 0 B g k k E s 5 c z p m D 5 i _ E - o t H 8 1 y B n i c 3 u p C & l t ; / r i n g & g t ; & l t ; / r p o l y g o n s & g t ; & l t ; r p o l y g o n s & g t ; & l t ; i d & g t ; 6 6 3 9 0 1 3 7 8 2 3 8 5 3 2 8 1 4 5 & l t ; / i d & g t ; & l t ; r i n g & g t ; 1 s 1 w l 0 t n 9 H n 2 t C o r f w 7 u r B j 9 D 6 9 J 3 y 9 E y 4 r C o _ t L & l t ; / r i n g & g t ; & l t ; / r p o l y g o n s & g t ; & l t ; r p o l y g o n s & g t ; & l t ; i d & g t ; 6 6 3 9 0 1 3 7 8 2 3 8 5 3 2 8 1 4 6 & l t ; / i d & g t ; & l t ; r i n g & g t ; 6 2 x y 0 h - x n I q j k D o o _ M i n u C 7 t P j 6 V q 6 2 I z i W 2 2 R q w W k 6 2 B r 6 7 J j 4 p H & l t ; / r i n g & g t ; & l t ; / r p o l y g o n s & g t ; & l t ; r p o l y g o n s & g t ; & l t ; i d & g t ; 6 6 3 9 0 1 3 8 8 5 4 6 4 5 4 3 2 3 7 & l t ; / i d & g t ; & l t ; r i n g & g t ; - g t 2 j y 2 5 k I r _ j B 9 x j B 5 g a r 4 x F 8 0 3 H 8 i b p _ g E 6 9 j B 7 y q G l 3 Q x 1 0 F k 9 i C 8 _ 6 D & l t ; / r i n g & g t ; & l t ; / r p o l y g o n s & g t ; & l t ; r p o l y g o n s & g t ; & l t ; i d & g t ; 6 6 3 9 0 1 4 2 2 9 0 6 1 9 2 6 9 1 7 & l t ; / i d & g t ; & l t ; r i n g & g t ; i i n n q r m m 9 I w x 2 D 7 - Y k 9 z C q x G n 0 N p t e j _ W g u E 5 2 W 6 _ G 1 3 P k 0 F z u T & l t ; / r i n g & g t ; & l t ; / r p o l y g o n s & g t ; & l t ; r p o l y g o n s & g t ; & l t ; i d & g t ; 6 6 3 9 0 1 4 5 3 8 2 9 9 5 7 2 2 2 9 & l t ; / i d & g t ; & l t ; r i n g & g t ; u 3 x q p 9 4 k z I - 1 z F u 4 T y l l B y 6 4 C w h u B _ w e & l t ; / r i n g & g t ; & l t ; / r p o l y g o n s & g t ; & l t ; r p o l y g o n s & g t ; & l t ; i d & g t ; 6 6 3 9 0 1 4 6 0 7 0 1 9 0 4 8 9 6 5 & l t ; / i d & g t ; & l t ; r i n g & g t ; 5 s g z x 8 8 z n I n 9 4 C h t 8 C z 7 n B l q 3 B g y 4 F p q t F & l t ; / r i n g & g t ; & l t ; / r p o l y g o n s & g t ; & l t ; r p o l y g o n s & g t ; & l t ; i d & g t ; 6 6 3 9 0 1 4 7 7 8 8 1 7 7 4 0 8 1 3 & l t ; / i d & g t ; & l t ; r i n g & g t ; 4 t x g - l - 1 9 H 1 6 8 E - 6 Z z w k D 2 8 1 g B _ m F m 2 s B x i x B y 4 - V 5 j K n 6 4 C _ 3 U p 3 N & l t ; / r i n g & g t ; & l t ; / r p o l y g o n s & g t ; & l t ; r p o l y g o n s & g t ; & l t ; i d & g t ; 6 6 3 9 0 1 4 7 7 8 8 1 7 7 4 0 8 1 5 & l t ; / i d & g t ; & l t ; r i n g & g t ; o - q 2 h k 7 p x I 2 3 X s s 1 G u j v M v p y E 1 7 j I 3 1 n B h k _ B 0 0 1 B l s m C n l v H 7 9 0 H & l t ; / r i n g & g t ; & l t ; / r p o l y g o n s & g t ; & l t ; r p o l y g o n s & g t ; & l t ; i d & g t ; 6 6 3 9 0 1 5 3 2 8 5 7 3 5 5 4 6 9 3 & l t ; / i d & g t ; & l t ; r i n g & g t ; v p - 1 u 7 n - p I - _ o C q 0 x C 4 y G s 5 g M 6 m p B z l _ B q v K y l _ B _ i 2 H & l t ; / r i n g & g t ; & l t ; / r p o l y g o n s & g t ; & l t ; r p o l y g o n s & g t ; & l t ; i d & g t ; 6 6 3 9 0 1 5 6 0 3 4 5 1 4 6 1 6 3 7 & l t ; / i d & g t ; & l t ; r i n g & g t ; i v l p 0 w y o m I u l W j q 5 C 6 3 2 D 3 o Z z l O u j i C v 3 4 B 8 - r C u r y E & l t ; / r i n g & g t ; & l t ; / r p o l y g o n s & g t ; & l t ; r p o l y g o n s & g t ; & l t ; i d & g t ; 6 6 3 9 0 1 6 1 8 7 5 6 7 0 1 3 8 9 3 & l t ; / i d & g t ; & l t ; r i n g & g t ; _ 7 n 6 2 n - g 7 H g v q H 3 z d o g d u g i D k 5 U w r 7 D 9 z z B 9 i i D u 8 4 D & l t ; / r i n g & g t ; & l t ; / r p o l y g o n s & g t ; & l t ; r p o l y g o n s & g t ; & l t ; i d & g t ; 6 6 3 9 0 1 6 7 3 7 3 2 2 8 2 7 7 9 4 & l t ; / i d & g t ; & l t ; r i n g & g t ; 1 4 5 v 3 v p l j I - l x H 2 h U m k o C t 3 v B i 6 2 B y 2 U m n o B 6 7 Y & l t ; / r i n g & g t ; & l t ; / r p o l y g o n s & g t ; & l t ; r p o l y g o n s & g t ; & l t ; i d & g t ; 6 6 3 9 0 1 6 7 3 7 3 2 2 8 2 7 7 9 5 & l t ; / i d & g t ; & l t ; r i n g & g t ; r n t z u h 8 l 4 H n k y L u u 7 B 8 n z E i p S k 8 v B t p M 4 i y B t z o C x m L j r K m z J q q o J y n q C w 1 P n t s B o i s C v 7 9 G 1 t 5 E 1 u 2 C _ p 1 B 8 z Y t j M j j 3 B y l i B l r i B - w u D & l t ; / r i n g & g t ; & l t ; / r p o l y g o n s & g t ; & l t ; r p o l y g o n s & g t ; & l t ; i d & g t ; 6 6 3 9 0 1 6 8 0 6 0 4 2 3 0 4 5 2 1 & l t ; / i d & g t ; & l t ; r i n g & g t ; u g 5 j r z 6 3 7 H 9 k 2 F s u b 0 1 K m 8 x E 1 g k C l _ R & l t ; / r i n g & g t ; & l t ; / r p o l y g o n s & g t ; & l t ; r p o l y g o n s & g t ; & l t ; i d & g t ; 6 6 3 9 0 1 6 8 0 6 0 4 2 3 0 4 5 2 2 & l t ; / i d & g t ; & l t ; r i n g & g t ; 8 g 6 x _ w j h 7 H 6 0 x C 2 7 4 B q 4 N v - j B l v e s i i D w 1 w B h y u B h 6 W q u h B _ 9 _ E h y U y 1 e 1 u O t j q B 0 k U h x v B 3 z T u 9 K 7 5 O 0 n e 0 m w B 5 u I w t 7 B 7 r U w v n F & l t ; / r i n g & g t ; & l t ; / r p o l y g o n s & g t ; & l t ; r p o l y g o n s & g t ; & l t ; i d & g t ; 6 6 3 9 0 1 6 8 4 0 4 0 2 0 4 2 8 8 9 & l t ; / i d & g t ; & l t ; r i n g & g t ; h r - s 4 p v g 0 I t q M u 4 s C r q p H g 6 P - m r B 7 8 z a 7 - V p o w E & l t ; / r i n g & g t ; & l t ; / r p o l y g o n s & g t ; & l t ; r p o l y g o n s & g t ; & l t ; i d & g t ; 6 6 3 9 0 1 8 7 3 0 1 8 7 6 5 3 1 2 5 & l t ; / i d & g t ; & l t ; r i n g & g t ; 2 - z p o q 7 z x I k _ g C s _ 8 C k v o B x q g E q - a 4 6 p K & l t ; / r i n g & g t ; & l t ; / r p o l y g o n s & g t ; & l t ; r p o l y g o n s & g t ; & l t ; i d & g t ; 6 6 3 9 0 2 2 7 5 0 2 7 7 0 4 2 1 8 9 & l t ; / i d & g t ; & l t ; r i n g & g t ; p h 3 o k s j z 9 H h k L h q 4 B p - t K w x I 4 7 u P g h z B j _ V & l t ; / r i n g & g t ; & l t ; / r p o l y g o n s & g t ; & l t ; r p o l y g o n s & g t ; & l t ; i d & g t ; 6 6 3 9 0 2 2 7 8 4 6 3 6 7 8 0 5 5 4 & l t ; / i d & g t ; & l t ; r i n g & g t ; s j m l l 5 w - 7 H g 8 p C 1 3 9 0 C 9 n z F n - w B 8 l x d u s y C z 8 1 B z 7 X p v n B w t h C 4 n J & l t ; / r i n g & g t ; & l t ; / r p o l y g o n s & g t ; & l t ; r p o l y g o n s & g t ; & l t ; i d & g t ; 6 6 3 9 0 2 2 9 5 6 4 3 5 4 7 2 3 8 9 & l t ; / i d & g t ; & l t ; r i n g & g t ; o j 9 t u y 5 v x I 0 _ t F i m W l 8 Q 9 4 u B 2 6 s B 8 7 g B 3 i P & l t ; / r i n g & g t ; & l t ; / r p o l y g o n s & g t ; & l t ; r p o l y g o n s & g t ; & l t ; i d & g t ; 6 6 3 9 0 2 3 0 2 5 1 5 4 9 4 9 1 3 8 & l t ; / i d & g t ; & l t ; r i n g & g t ; p j 8 z w 2 y r q I p r w B 7 7 x D 5 9 Q o 5 y D h 4 3 J k 1 s J 5 u q B s n v m C u j w 7 B 1 z 3 N i w i U 4 h x C l n l B k s i G m m n B h v H & l t ; / r i n g & g t ; & l t ; / r p o l y g o n s & g t ; & l t ; r p o l y g o n s & g t ; & l t ; i d & g t ; 6 6 3 9 0 2 3 0 5 9 5 1 4 6 8 7 5 0 1 & l t ; / i d & g t ; & l t ; r i n g & g t ; t l 2 m q u s u _ H v o n K t 4 p E i s m B 0 j c k y o F 3 7 J i q z C z x 6 B 5 r W x 9 K k h 1 M t - s C m i y D k _ z B 3 r g G r g m C 5 w X y n K 0 t z F - _ K x t 5 E 1 r c i t r B k 3 u C & l t ; / r i n g & g t ; & l t ; / r p o l y g o n s & g t ; & l t ; r p o l y g o n s & g t ; & l t ; i d & g t ; 6 6 3 9 0 2 3 3 3 4 3 9 2 5 9 4 4 4 2 & l t ; / i d & g t ; & l t ; r i n g & g t ; 4 7 w 5 h v i 5 w I 0 g w C 5 _ I n w z E g 7 y B _ 4 l B k p m D & l t ; / r i n g & g t ; & l t ; / r p o l y g o n s & g t ; & l t ; r p o l y g o n s & g t ; & l t ; i d & g t ; 6 6 3 9 0 2 3 9 5 2 8 6 7 8 8 5 0 7 1 & l t ; / i d & g t ; & l t ; r i n g & g t ; h _ 6 p 8 x 7 m h I - 1 t C l l 3 C v 0 k C y _ r B 8 n h B 4 i d t _ w B p 1 i B 1 g p E l s 7 C x i d x x v J w 9 n B & l t ; / r i n g & g t ; & l t ; / r p o l y g o n s & g t ; & l t ; r p o l y g o n s & g t ; & l t ; i d & g t ; 6 6 3 9 0 2 4 1 2 4 6 6 6 5 7 6 9 2 9 & l t ; / i d & g t ; & l t ; r i n g & g t ; l n y 9 _ l w z u H 7 v m H q p 2 D r m 4 H 4 9 3 B u p r B & l t ; / r i n g & g t ; & l t ; / r p o l y g o n s & g t ; & l t ; r p o l y g o n s & g t ; & l t ; i d & g t ; 6 6 3 9 0 2 4 1 2 4 6 6 6 5 7 6 9 3 4 & l t ; / i d & g t ; & l t ; r i n g & g t ; z w 7 s y 5 l h 8 H 2 9 u D m m l B r j o D v l i B _ z 1 D h i o K & l t ; / r i n g & g t ; & l t ; / r p o l y g o n s & g t ; & l t ; r p o l y g o n s & g t ; & l t ; i d & g t ; 6 6 3 9 0 2 4 1 5 9 0 2 6 3 1 5 2 6 9 & l t ; / i d & g t ; & l t ; r i n g & g t ; v s y z 6 m p t l I - x w B 9 k q U m 9 6 B x u 6 T & l t ; / r i n g & g t ; & l t ; / r p o l y g o n s & g t ; & l t ; r p o l y g o n s & g t ; & l t ; i d & g t ; 6 6 3 9 0 2 4 2 2 7 7 4 5 7 9 2 0 0 5 & l t ; / i d & g t ; & l t ; r i n g & g t ; o 5 h 0 p y 1 y k I j x q F _ s Y j 3 P j 9 4 J 6 5 c _ v g B v 7 l E n j d t i K & l t ; / r i n g & g t ; & l t ; / r p o l y g o n s & g t ; & l t ; r p o l y g o n s & g t ; & l t ; i d & g t ; 6 6 3 9 0 2 4 2 6 2 1 0 5 5 3 0 3 8 8 & l t ; / i d & g t ; & l t ; r i n g & g t ; t s 3 y 5 i _ x z I i w z B g l 6 B 7 l O m 9 r B 7 z M _ y 9 D l y v B & l t ; / r i n g & g t ; & l t ; / r p o l y g o n s & g t ; & l t ; r p o l y g o n s & g t ; & l t ; i d & g t ; 6 6 3 9 0 2 4 3 3 0 8 2 5 0 0 7 1 2 6 & l t ; / i d & g t ; & l t ; r i n g & g t ; v 5 8 5 x - 4 4 9 H 1 y r E i 7 w B 5 t X x z z T p r i C - t N 3 u a m i p B u 8 c s u w C 9 x H 3 g 6 H & l t ; / r i n g & g t ; & l t ; / r p o l y g o n s & g t ; & l t ; r p o l y g o n s & g t ; & l t ; i d & g t ; 6 6 3 9 0 2 4 3 3 0 8 2 5 0 0 7 1 2 7 & l t ; / i d & g t ; & l t ; r i n g & g t ; o g o 1 o o 1 m l I 1 2 L w o 2 D o t 3 J z j 4 D y 0 g F & l t ; / r i n g & g t ; & l t ; / r p o l y g o n s & g t ; & l t ; r p o l y g o n s & g t ; & l t ; i d & g t ; 6 6 3 9 0 2 4 7 4 3 1 4 1 8 6 7 5 3 0 & l t ; / i d & g t ; & l t ; r i n g & g t ; u q 4 k 9 3 1 6 k I t 4 k C 2 z G j x 9 K k n y C v 1 T z 8 K _ i O d M - - D 8 o 1 D & l t ; / r i n g & g t ; & l t ; / r p o l y g o n s & g t ; & l t ; r p o l y g o n s & g t ; & l t ; i d & g t ; 6 6 3 9 0 2 4 7 7 7 5 0 1 6 0 5 8 9 3 & l t ; / i d & g t ; & l t ; r i n g & g t ; t 6 z h o h 0 _ - H 7 1 h D p i 1 L 9 r 2 H w 8 h E u _ 0 O v o s B l l h B t 7 q B h p 9 M g s m W v 3 h H l _ k C & l t ; / r i n g & g t ; & l t ; / r p o l y g o n s & g t ; & l t ; r p o l y g o n s & g t ; & l t ; i d & g t ; 6 6 3 9 0 2 5 8 7 7 0 1 3 2 3 3 6 6 9 & l t ; / i d & g t ; & l t ; r i n g & g t ; s n - _ g u 6 h g I v r n E h j l D q j m D 6 7 o G 8 4 u D 2 g g B l 3 r G _ l o E q n Y m t Z q q Q u x J g 5 z D i n 4 F m s D 9 q S i o a 2 8 H 7 3 F l i 6 I 1 k p R w 7 1 E & l t ; / r i n g & g t ; & l t ; / r p o l y g o n s & g t ; & l t ; r p o l y g o n s & g t ; & l t ; i d & g t ; 6 6 3 9 0 2 9 6 9 0 9 4 4 1 9 2 5 1 7 & l t ; / i d & g t ; & l t ; r i n g & g t ; n r p k s k 0 8 6 H 8 o 3 L w g _ B p g n B 5 7 R x 7 p F g x W p g w B 2 j i C 7 v b k w S v u Y _ p _ K s i y C 1 r p C & l t ; / r i n g & g t ; & l t ; / r p o l y g o n s & g t ; & l t ; r p o l y g o n s & g t ; & l t ; i d & g t ; 6 6 3 9 0 2 9 9 3 1 4 6 2 3 6 1 0 9 3 & l t ; / i d & g t ; & l t ; r i n g & g t ; w s 1 1 u i y h u I z z r L u p n F 6 h r D o m Y _ w 7 D 3 0 n D 2 t o D u y 4 I & l t ; / r i n g & g t ; & l t ; / r p o l y g o n s & g t ; & l t ; r p o l y g o n s & g t ; & l t ; i d & g t ; 6 6 3 9 0 3 0 1 3 7 6 2 0 7 9 1 3 0 1 & l t ; / i d & g t ; & l t ; r i n g & g t ; y 3 x 5 r k 1 t 9 I o k s B 7 q m H n z 5 D s i 9 G s 2 v M w p 9 C l 0 x B w 3 t B 0 m 7 b _ r k C 9 h 7 B 4 u i E i x u W z v - O n 0 k B 0 6 y N - r x D 0 - 3 B 5 6 x I - 6 x g B h o K 5 9 g B t m P - - k H t 7 - U z i f w _ g D & l t ; / r i n g & g t ; & l t ; / r p o l y g o n s & g t ; & l t ; r p o l y g o n s & g t ; & l t ; i d & g t ; 6 6 3 9 0 3 0 1 7 1 9 8 0 5 2 9 6 7 7 & l t ; / i d & g t ; & l t ; r i n g & g t ; q 1 r y l 0 s i x I - 7 l B w 6 8 B 3 j Y 2 2 q B 4 _ v D u r G q 0 c & l t ; / r i n g & g t ; & l t ; / r p o l y g o n s & g t ; & l t ; r p o l y g o n s & g t ; & l t ; i d & g t ; 6 6 3 9 0 3 0 1 7 1 9 8 0 5 2 9 6 7 8 & l t ; / i d & g t ; & l t ; r i n g & g t ; v - 5 g y w l s v I j 8 i B 2 6 5 B m w 0 T p o P 9 h t C 0 0 5 d & l t ; / r i n g & g t ; & l t ; / r p o l y g o n s & g t ; & l t ; r p o l y g o n s & g t ; & l t ; i d & g t ; 6 6 3 9 0 3 0 1 7 1 9 8 0 5 2 9 6 7 9 & l t ; / i d & g t ; & l t ; r i n g & g t ; k 9 k s i r - 5 i I 5 t 1 B r p 2 G s r 4 K 5 6 8 B k _ 7 C t v p D 4 2 R 9 i _ N & l t ; / r i n g & g t ; & l t ; / r p o l y g o n s & g t ; & l t ; r p o l y g o n s & g t ; & l t ; i d & g t ; 6 6 3 9 0 3 2 0 2 7 4 0 6 4 0 1 5 4 1 & l t ; / i d & g t ; & l t ; r i n g & g t ; m 0 4 l 5 h u i 9 H 2 r _ D i - - K 3 s j D x 0 F z j 1 C 5 h h C _ u h D r g j O 2 t v D & l t ; / r i n g & g t ; & l t ; / r p o l y g o n s & g t ; & l t ; r p o l y g o n s & g t ; & l t ; i d & g t ; 6 6 3 9 0 3 2 0 6 1 7 6 6 1 3 9 9 1 3 & l t ; / i d & g t ; & l t ; r i n g & g t ; l _ x 2 z g 0 _ z I q 8 1 J n 4 t C l n M m v p E m _ k I & l t ; / r i n g & g t ; & l t ; / r p o l y g o n s & g t ; & l t ; r p o l y g o n s & g t ; & l t ; i d & g t ; 6 6 3 9 0 3 2 6 8 0 2 4 1 4 3 0 5 3 3 & l t ; / i d & g t ; & l t ; r i n g & g t ; h m i 5 y u g n k I v x K 9 6 7 R x o p G r m K z y m B w 1 V i 5 a _ 7 h E i i m B 9 p U m _ l B 5 h Q - 2 6 B m w x D y 0 l B 0 4 n D 1 5 k B 2 9 p I & l t ; / r i n g & g t ; & l t ; / r p o l y g o n s & g t ; & l t ; r p o l y g o n s & g t ; & l t ; i d & g t ; 6 6 3 9 0 3 2 9 8 9 4 7 9 0 7 5 8 4 5 & l t ; / i d & g t ; & l t ; r i n g & g t ; 0 2 7 o j - 4 1 _ H 7 w S u 1 6 D q 3 p T s 4 j G l w x D u k u E 4 q l G - u N u n u N 3 h i M x n o E _ 3 g B 3 1 U m 2 f n 5 S w 2 o B 5 l b 0 p x E r 8 p B y 3 3 B 6 x n B 5 7 L & l t ; / r i n g & g t ; & l t ; / r p o l y g o n s & g t ; & l t ; r p o l y g o n s & g t ; & l t ; i d & g t ; 6 6 3 9 0 3 5 6 3 5 1 7 8 9 3 0 1 8 9 & l t ; / i d & g t ; & l t ; r i n g & g t ; - 0 j i 5 r - 6 t I q n i B 3 5 U v l n C n n j B h r P 1 - x B v _ h B & l t ; / r i n g & g t ; & l t ; / r p o l y g o n s & g t ; & l t ; r p o l y g o n s & g t ; & l t ; i d & g t ; 6 6 3 9 0 3 5 6 3 5 1 7 8 9 3 0 1 9 0 & l t ; / i d & g t ; & l t ; r i n g & g t ; 3 s 7 4 r 0 1 p s I m l i B u m r G 1 l M w 9 u F - g r B w 0 P x w Y r t l D & l t ; / r i n g & g t ; & l t ; / r p o l y g o n s & g t ; & l t ; r p o l y g o n s & g t ; & l t ; i d & g t ; 6 6 3 9 0 3 5 6 3 5 1 7 8 9 3 0 1 9 1 & l t ; / i d & g t ; & l t ; r i n g & g t ; p 1 s k 5 - x z i J _ 4 l D z u 6 P h v 1 C x n p k B v p 8 B i 6 s D - 8 t g B 1 7 i M u 9 i J h 0 _ D k n 9 B 8 y v 3 D 0 x o m C p k v M & l t ; / r i n g & g t ; & l t ; / r p o l y g o n s & g t ; & l t ; r p o l y g o n s & g t ; & l t ; i d & g t ; 6 6 3 9 0 3 6 2 8 8 0 1 3 9 5 9 1 7 7 & l t ; / i d & g t ; & l t ; r i n g & g t ; l m 2 p 1 l k p 0 I m _ w E g p 9 P 4 8 q D i 1 z F z k m G r h 6 G 8 w 4 G & l t ; / r i n g & g t ; & l t ; / r p o l y g o n s & g t ; & l t ; r p o l y g o n s & g t ; & l t ; i d & g t ; 6 6 3 9 0 3 6 3 5 6 7 3 3 4 3 5 9 1 3 & l t ; / i d & g t ; & l t ; r i n g & g t ; p m h 4 o m 3 x 4 H i h h C k t U u r u I v g Y 9 i v I p t w D 0 2 b s w d & l t ; / r i n g & g t ; & l t ; / r p o l y g o n s & g t ; & l t ; r p o l y g o n s & g t ; & l t ; i d & g t ; 6 6 3 9 0 3 6 3 5 6 7 3 3 4 3 5 9 1 4 & l t ; / i d & g t ; & l t ; r i n g & g t ; - x i k t v o p _ H 9 w j E k 2 X 8 3 N z 9 w D s m u B 3 k V 9 2 o F & l t ; / r i n g & g t ; & l t ; / r p o l y g o n s & g t ; & l t ; r p o l y g o n s & g t ; & l t ; i d & g t ; 6 6 3 9 0 3 6 4 5 9 8 1 2 6 5 1 0 2 2 & l t ; / i d & g t ; & l t ; r i n g & g t ; p n 6 - x y 5 l 0 I o t 8 D h o i I r o l C x s i D w v j D o u P & l t ; / r i n g & g t ; & l t ; / r p o l y g o n s & g t ; & l t ; r p o l y g o n s & g t ; & l t ; i d & g t ; 6 6 3 9 0 3 6 5 6 2 8 9 1 8 6 6 1 2 2 & l t ; / i d & g t ; & l t ; r i n g & g t ; 9 i k o m 9 y g o I 6 - g G r t p B j 8 6 G q y S w 6 c x v Y l 2 S & l t ; / r i n g & g t ; & l t ; / r p o l y g o n s & g t ; & l t ; r p o l y g o n s & g t ; & l t ; i d & g t ; 6 6 3 9 0 3 7 0 4 3 9 2 8 2 0 3 2 6 9 & l t ; / i d & g t ; & l t ; r i n g & g t ; 0 l h 3 l 7 5 3 6 H q - 6 H l l O v i q B h 0 g D j g J s j m B o t P & l t ; / r i n g & g t ; & l t ; / r p o l y g o n s & g t ; & l t ; r p o l y g o n s & g t ; & l t ; i d & g t ; 6 6 3 9 0 3 7 1 1 2 6 4 7 6 8 0 0 0 5 & l t ; / i d & g t ; & l t ; r i n g & g t ; 3 7 4 7 v 3 u g 8 H m 9 g C i q g B n 7 a m 8 K 1 5 z F y o 3 B y - R 1 q v B u 8 0 O _ x 3 O j z r D s _ a 4 8 _ D g 6 H p s 0 C j t c v 0 U i p g C 5 u w E & l t ; / r i n g & g t ; & l t ; / r p o l y g o n s & g t ; & l t ; r p o l y g o n s & g t ; & l t ; i d & g t ; 6 6 3 9 0 3 7 2 1 5 7 2 6 8 9 5 1 1 3 & l t ; / i d & g t ; & l t ; r i n g & g t ; r 6 6 u 5 9 v 0 3 I 7 2 c i 7 j J 5 i x S 5 8 m D 6 j n C 8 r z G g r _ H j q T r u 6 C n r 2 E n i p E 5 l t C y 4 5 G g w k N 1 9 6 e l _ o E 8 r - D r - x I 5 t 2 D 6 m 7 k B q n z F 7 4 r N h v v G & l t ; / r i n g & g t ; & l t ; / r p o l y g o n s & g t ; & l t ; r p o l y g o n s & g t ; & l t ; i d & g t ; 6 6 3 9 0 3 7 2 5 0 0 8 6 6 3 3 4 9 6 & l t ; / i d & g t ; & l t ; r i n g & g t ; x x 3 3 7 j l w v I s p - k B 6 i u F k x I 7 h 9 B i t s G p q 9 O 4 7 - C - n U & l t ; / r i n g & g t ; & l t ; / r p o l y g o n s & g t ; & l t ; r p o l y g o n s & g t ; & l t ; i d & g t ; 6 6 3 9 0 3 7 4 5 6 2 4 5 0 6 3 6 9 0 & l t ; / i d & g t ; & l t ; r i n g & g t ; s 7 p l k 7 y m l I 4 7 w E 9 - 8 F o t y M 8 p 9 E 5 7 l Q 6 1 r Q h u m L p l I q k 5 D 5 5 - P 3 2 u M 3 1 t C 9 i o P n y - E & l t ; / r i n g & g t ; & l t ; / r p o l y g o n s & g t ; & l t ; r p o l y g o n s & g t ; & l t ; i d & g t ; 6 6 3 9 0 3 7 6 2 8 0 4 3 7 5 5 5 2 5 & l t ; / i d & g t ; & l t ; r i n g & g t ; r 8 k 0 r _ s o i I p k s C 1 j b n 6 i B t 0 n I y p i B - 0 b x m K 6 1 H i 9 s G j o o C 4 p m B q x 5 H j p S u r Y 5 l G h j r C 8 k 1 C q 5 h C 4 8 _ D & l t ; / r i n g & g t ; & l t ; / r p o l y g o n s & g t ; & l t ; r p o l y g o n s & g t ; & l t ; i d & g t ; 6 6 3 9 0 3 8 8 3 0 6 3 4 5 9 8 4 1 0 & l t ; / i d & g t ; & l t ; r i n g & g t ; k 1 r h s p n 2 i I 8 s q H l l R g - s C n 6 U o - u E l m i F 5 n O 3 q g c 3 7 8 L m p 6 I z r 7 B z k w G i x k C u x o D n _ y D n y H 0 7 o B l 8 N s x h E j 2 I i k q B 9 o v H 6 g R - z y B x 0 Q 9 1 g I 8 r S q 2 l E 7 5 3 C & l t ; / r i n g & g t ; & l t ; / r p o l y g o n s & g t ; & l t ; r p o l y g o n s & g t ; & l t ; i d & g t ; 6 6 3 9 0 3 9 7 9 2 7 0 7 2 7 2 7 0 9 & l t ; / i d & g t ; & l t ; r i n g & g t ; n 9 - 2 3 q s h 3 I v n u H 1 u 1 B g 4 5 E g s y D - n j K _ o _ C r v 7 B j n t B & l t ; / r i n g & g t ; & l t ; / r p o l y g o n s & g t ; & l t ; r p o l y g o n s & g t ; & l t ; i d & g t ; 6 6 3 9 0 3 9 9 9 8 8 6 5 7 0 2 9 2 7 & l t ; / i d & g t ; & l t ; r i n g & g t ; w v 3 i - 0 3 u n I p i g M - l 4 F 2 h h C h x 8 C 4 i 2 B 4 w p F - 6 Z - h W q i y E 6 _ m U y 4 i B - h m D 4 u p G i - x C & l t ; / r i n g & g t ; & l t ; / r p o l y g o n s & g t ; & l t ; r p o l y g o n s & g t ; & l t ; i d & g t ; 6 6 3 9 0 4 0 6 1 7 3 4 0 9 9 3 5 4 1 & l t ; / i d & g t ; & l t ; r i n g & g t ; 4 9 q v x u 6 l g I 0 s i C 6 j r B o m a 1 g P 5 3 X 4 y G y 1 6 B h n c r v Q o z i B q i O & l t ; / r i n g & g t ; & l t ; / r p o l y g o n s & g t ; & l t ; r p o l y g o n s & g t ; & l t ; i d & g t ; 6 6 3 9 0 4 0 8 5 7 8 5 9 1 6 2 1 2 1 & l t ; / i d & g t ; & l t ; r i n g & g t ; k q n - u z m g l I 1 v v C 5 0 m R 2 - Q q g t I _ q M _ 8 u B 0 w Z 1 v s C & l t ; / r i n g & g t ; & l t ; / r p o l y g o n s & g t ; & l t ; r p o l y g o n s & g t ; & l t ; i d & g t ; 6 6 3 9 0 4 0 8 5 7 8 5 9 1 6 2 1 2 2 & l t ; / i d & g t ; & l t ; r i n g & g t ; 8 g 0 w 6 x 0 - 7 H 3 h u D i s g D l u k E x 1 Z w y j B & l t ; / r i n g & g t ; & l t ; / r p o l y g o n s & g t ; & l t ; r p o l y g o n s & g t ; & l t ; i d & g t ; 6 6 3 9 0 4 0 9 9 5 2 9 8 1 1 5 5 9 3 & l t ; / i d & g t ; & l t ; r i n g & g t ; 5 z l j w x u 5 _ H x 1 6 B q g 1 F o 3 g I u n 8 F 8 m W 3 q S 0 4 c m r r b o z 5 H 9 x o B & l t ; / r i n g & g t ; & l t ; / r p o l y g o n s & g t ; & l t ; r p o l y g o n s & g t ; & l t ; i d & g t ; 6 6 3 9 0 4 1 0 2 9 6 5 7 8 5 3 9 6 9 & l t ; / i d & g t ; & l t ; r i n g & g t ; r z g y k _ s h l I 1 t 9 F 1 i 2 C 4 p N z s t E 2 n u E 6 2 o E u n v J t 2 t D w 1 h H m p p C 5 m 0 I o z 9 D y 4 i C 8 m j B o g z B 7 y m F & l t ; / r i n g & g t ; & l t ; / r p o l y g o n s & g t ; & l t ; r p o l y g o n s & g t ; & l t ; i d & g t ; 6 6 3 9 0 4 1 0 2 9 6 5 7 8 5 3 9 7 0 & l t ; / i d & g t ; & l t ; r i n g & g t ; z m 5 x i h 9 j h I - 6 1 F q 4 p C y 1 r C o 7 4 B o h 7 C 4 2 k G l r 2 B v 4 _ E m w 1 D z 7 p B m 1 s B 1 h h M 1 m s U & l t ; / r i n g & g t ; & l t ; / r p o l y g o n s & g t ; & l t ; r p o l y g o n s & g t ; & l t ; i d & g t ; 6 6 3 9 0 4 1 0 6 4 0 1 7 5 9 2 3 3 5 & l t ; / i d & g t ; & l t ; r i n g & g t ; z r i g p o 7 9 r I j 6 c r 4 q D i x _ N r 8 1 C 8 _ k W 0 m W l 8 N 4 - u y D t 0 p O 4 i w B & l t ; / r i n g & g t ; & l t ; / r p o l y g o n s & g t ; & l t ; r p o l y g o n s & g t ; & l t ; i d & g t ; 6 6 3 9 0 4 1 5 7 9 4 1 3 6 6 7 8 5 8 & l t ; / i d & g t ; & l t ; r i n g & g t ; - s 3 x x i r m i I h j o F w 1 _ D j l f k h 7 C 9 z 8 W 3 k D l r w D 2 - v B & l t ; / r i n g & g t ; & l t ; / r p o l y g o n s & g t ; & l t ; r p o l y g o n s & g t ; & l t ; i d & g t ; 6 6 3 9 0 4 1 6 1 3 7 7 3 4 0 6 2 1 7 & l t ; / i d & g t ; & l t ; r i n g & g t ; 3 0 l r h 5 p r 8 H x k Z 1 w X x r n C h - w F g 0 w B 9 x 7 H i l s C _ 5 _ K 6 j z I u 8 i B 1 r n B 6 z f r - H q s 5 c h p 3 C s s - C 2 3 s K & l t ; / r i n g & g t ; & l t ; / r p o l y g o n s & g t ; & l t ; r p o l y g o n s & g t ; & l t ; i d & g t ; 6 6 3 9 0 4 1 8 1 9 9 3 1 8 3 6 4 2 5 & l t ; / i d & g t ; & l t ; r i n g & g t ; 6 l 3 8 n u 8 5 y I 5 t q B z x P 0 v m C w i 0 B m 9 7 B o k 9 B & l t ; / r i n g & g t ; & l t ; / r p o l y g o n s & g t ; & l t ; r p o l y g o n s & g t ; & l t ; i d & g t ; 6 6 3 9 0 4 1 8 1 9 9 3 1 8 3 6 4 2 6 & l t ; / i d & g t ; & l t ; r i n g & g t ; m 6 x x n u m k 7 H 5 q v C p x e 5 7 3 D 8 3 j D m o w E u 7 e w j 3 D j r h G 1 j 7 B 8 w z C & l t ; / r i n g & g t ; & l t ; / r p o l y g o n s & g t ; & l t ; r p o l y g o n s & g t ; & l t ; i d & g t ; 6 6 3 9 0 4 1 9 2 3 0 1 1 0 5 1 5 3 3 & l t ; / i d & g t ; & l t ; r i n g & g t ; m r m _ - h m u q I x u 8 M 3 y i V t 0 s N v l v D x u w Q & l t ; / r i n g & g t ; & l t ; / r p o l y g o n s & g t ; & l t ; r p o l y g o n s & g t ; & l t ; i d & g t ; 6 6 3 9 0 4 1 9 5 7 3 7 0 7 8 9 9 0 5 & l t ; / i d & g t ; & l t ; r i n g & g t ; 4 s p h y w r y n I v 5 t K n r 1 C w l 8 I j y o B & l t ; / r i n g & g t ; & l t ; / r p o l y g o n s & g t ; & l t ; r p o l y g o n s & g t ; & l t ; i d & g t ; 6 6 3 9 0 4 2 0 6 0 4 5 0 0 0 5 0 0 2 & l t ; / i d & g t ; & l t ; r i n g & g t ; z 5 l g z u _ _ 2 I 5 z x B q - 0 C t v e v z r C 7 w 7 C 1 3 p H & l t ; / r i n g & g t ; & l t ; / r p o l y g o n s & g t ; & l t ; r p o l y g o n s & g t ; & l t ; i d & g t ; 6 6 3 9 0 4 2 7 1 3 2 8 5 0 3 3 9 9 3 & l t ; / i d & g t ; & l t ; r i n g & g t ; u v u p y o r r j I n y 6 E q l j B 7 y 6 O t 7 - B o y 1 B 6 0 4 G 3 s p C & l t ; / r i n g & g t ; & l t ; / r p o l y g o n s & g t ; & l t ; r p o l y g o n s & g t ; & l t ; i d & g t ; 6 6 3 9 0 4 2 7 4 7 6 4 4 7 7 2 3 5 7 & l t ; / i d & g t ; & l t ; r i n g & g t ; _ j o j 5 u q o z I g q j e 8 l n J 8 6 l K 8 4 u D 3 m t E 1 o _ D z 4 - G h 1 m J n 1 3 G _ 3 n C & l t ; / r i n g & g t ; & l t ; / r p o l y g o n s & g t ; & l t ; r p o l y g o n s & g t ; & l t ; i d & g t ; 6 6 3 9 0 4 3 1 2 5 6 0 1 8 9 4 4 1 4 & l t ; / i d & g t ; & l t ; r i n g & g t ; j n j r h 0 6 h 0 I x i L 4 8 o B i m y F 7 6 T l h r B 6 t u G n 5 9 B & l t ; / r i n g & g t ; & l t ; / r p o l y g o n s & g t ; & l t ; r p o l y g o n s & g t ; & l t ; i d & g t ; 6 6 3 9 0 4 3 5 0 3 5 5 9 0 1 6 4 5 3 & l t ; / i d & g t ; & l t ; r i n g & g t ; 6 o k h s 9 z 3 z I i 0 G 0 u L _ - 8 C y k i C 0 7 x B y 0 N 7 8 8 C 5 g i F & l t ; / r i n g & g t ; & l t ; / r p o l y g o n s & g t ; & l t ; r p o l y g o n s & g t ; & l t ; i d & g t ; 6 6 3 9 0 4 3 5 3 7 9 1 8 7 5 4 8 2 1 & l t ; / i d & g t ; & l t ; r i n g & g t ; 8 9 2 v l r 6 3 5 H u - 8 G t r - E y 2 q B 1 h q b w i n B l 5 - B m n 0 B t s t O m g 5 B & l t ; / r i n g & g t ; & l t ; / r p o l y g o n s & g t ; & l t ; r p o l y g o n s & g t ; & l t ; i d & g t ; 6 6 3 9 0 4 4 6 0 3 0 7 0 6 4 4 2 2 9 & l t ; / i d & g t ; & l t ; r i n g & g t ; x g 3 q - z p u q I 7 7 O z y u 9 C - 4 h B 9 4 n E 4 1 q E 9 w y C - o H k 8 O q w h L - u o E 4 2 j H 5 h i - B n y p C & l t ; / r i n g & g t ; & l t ; / r p o l y g o n s & g t ; & l t ; r p o l y g o n s & g t ; & l t ; i d & g t ; 6 6 3 9 0 4 4 7 7 4 8 6 9 3 3 6 0 8 2 & l t ; / i d & g t ; & l t ; r i n g & g t ; 2 3 8 1 4 v l h m I 4 o P 4 p 5 F _ z 8 C o 5 t B w 3 t H & l t ; / r i n g & g t ; & l t ; / r p o l y g o n s & g t ; & l t ; r p o l y g o n s & g t ; & l t ; i d & g t ; 6 6 3 9 0 4 4 7 7 4 8 6 9 3 3 6 0 8 3 & l t ; / i d & g t ; & l t ; r i n g & g t ; u 2 2 y n - g v 9 H 4 o V z z n E s 5 p C p 6 6 B g 5 7 F - u w C v 5 _ C g 5 d - 1 O x q n B i 0 y C z r 7 B i 0 F 9 9 2 E & l t ; / r i n g & g t ; & l t ; / r p o l y g o n s & g t ; & l t ; r p o l y g o n s & g t ; & l t ; i d & g t ; 6 6 3 9 0 4 4 8 7 7 9 4 8 5 5 1 1 7 7 & l t ; / i d & g t ; & l t ; r i n g & g t ; - t - 8 6 q u _ r I q m i B z 9 U m 0 u K _ m n D o 0 x D 3 9 9 F & l t ; / r i n g & g t ; & l t ; / r p o l y g o n s & g t ; & l t ; r p o l y g o n s & g t ; & l t ; i d & g t ; 6 6 3 9 0 4 4 9 4 6 6 6 8 0 2 7 9 2 1 & l t ; / i d & g t ; & l t ; r i n g & g t ; q m t v y p j 9 - H x l 9 E 2 - o D t u o C v v 3 H & l t ; / r i n g & g t ; & l t ; / r p o l y g o n s & g t ; & l t ; r p o l y g o n s & g t ; & l t ; i d & g t ; 6 6 3 9 0 4 4 9 4 6 6 6 8 0 2 7 9 2 3 & l t ; / i d & g t ; & l t ; r i n g & g t ; s x - 6 i 8 q 6 4 H 5 x 3 D j k 5 C i h r B 8 t o C t 7 b h t M y w 6 G v 0 i B x h x B 7 7 S r s 7 U 0 2 l c z o m B p t Y & l t ; / r i n g & g t ; & l t ; / r p o l y g o n s & g t ; & l t ; r p o l y g o n s & g t ; & l t ; i d & g t ; 6 6 3 9 0 4 5 1 8 7 1 8 6 1 9 6 4 8 5 & l t ; / i d & g t ; & l t ; r i n g & g t ; p 7 1 5 x 9 i p 4 H g 8 j C o 0 l B l t X i u n B 5 6 h B q - g B w - p C k g H t 9 x C _ i 8 B h g T l j W 1 o 9 C y s k J v 0 - B i - o B & l t ; / r i n g & g t ; & l t ; / r p o l y g o n s & g t ; & l t ; r p o l y g o n s & g t ; & l t ; i d & g t ; 6 6 3 9 0 4 7 4 5 4 9 2 8 9 2 8 7 7 7 & l t ; / i d & g t ; & l t ; r i n g & g t ; 0 k 6 z q 3 - o x I 9 l h F 5 p g C r z q B 8 p w i B _ 9 v F t m h J g q h L 2 4 x B p y 8 B g 1 h D z 6 9 D p u 4 J p i 3 S & l t ; / r i n g & g t ; & l t ; / r p o l y g o n s & g t ; & l t ; r p o l y g o n s & g t ; & l t ; i d & g t ; 6 6 3 9 0 4 7 4 5 4 9 2 8 9 2 8 7 7 8 & l t ; / i d & g t ; & l t ; r i n g & g t ; t s j p g r m 1 j I 2 k _ B x _ u B 3 - 9 Q h q F s 0 T 2 w e k 1 w G & l t ; / r i n g & g t ; & l t ; / r p o l y g o n s & g t ; & l t ; r p o l y g o n s & g t ; & l t ; i d & g t ; 6 6 3 9 0 4 7 6 2 6 7 2 7 6 2 0 6 1 8 & l t ; / i d & g t ; & l t ; r i n g & g t ; m p y 1 h 1 u 6 g I 4 z o G 5 v j D u 4 c v j O u m s C 7 j x D _ 8 u B & l t ; / r i n g & g t ; & l t ; / r p o l y g o n s & g t ; & l t ; r p o l y g o n s & g t ; & l t ; i d & g t ; 6 6 3 9 0 4 7 6 9 5 4 4 7 0 9 7 3 5 3 & l t ; / i d & g t ; & l t ; r i n g & g t ; 0 i k 3 r u 0 p 7 I j 8 H g 1 z B 0 7 s m C y w k P w v i Y n 5 u V r i q U q g t B s p o B 1 q p J v v p C p z h H s r 8 U i g n K l m - B 2 x v D t g w g C 5 g 3 B & l t ; / r i n g & g t ; & l t ; / r p o l y g o n s & g t ; & l t ; r p o l y g o n s & g t ; & l t ; i d & g t ; 6 6 3 9 0 4 7 6 9 5 4 4 7 0 9 7 3 5 4 & l t ; / i d & g t ; & l t ; r i n g & g t ; 1 z z y 9 k 8 9 j I j 1 u H 5 7 z G 4 7 m C o q x C r v c 1 m 0 C 9 w x E k 1 _ C q v Q o _ y H - 7 Q s 0 x B 9 o S 4 m o F u 0 e 2 r g C j j J z l q E p q e - u 4 B g 5 4 F w 6 l B n 9 n G & l t ; / r i n g & g t ; & l t ; / r p o l y g o n s & g t ; & l t ; r p o l y g o n s & g t ; & l t ; i d & g t ; 6 6 3 9 0 4 7 8 3 2 8 8 6 0 5 0 8 2 1 & l t ; / i d & g t ; & l t ; r i n g & g t ; 6 w l m h q v p q I _ l z k B 4 m h G - 5 9 d y s D v 9 y c z 7 u J & l t ; / r i n g & g t ; & l t ; / r p o l y g o n s & g t ; & l t ; r p o l y g o n s & g t ; & l t ; i d & g t ; 6 6 3 9 0 4 8 3 4 8 2 8 2 1 2 6 3 5 3 & l t ; / i d & g t ; & l t ; r i n g & g t ; o t 5 i 4 5 h 9 r I w - v H _ w 9 L 7 z t O & l t ; / r i n g & g t ; & l t ; / r p o l y g o n s & g t ; & l t ; r p o l y g o n s & g t ; & l t ; i d & g t ; 6 6 3 9 0 4 8 3 4 8 2 8 2 1 2 6 3 5 6 & l t ; / i d & g t ; & l t ; r i n g & g t ; h v n l i 3 8 - 2 I - 7 a x - n I 5 t w B m z l B g q u B w u n H v s j D 0 6 P 8 x s L 3 1 o B r 8 y G 1 s z C j 0 i H v w 1 K t o x O v 9 V & l t ; / r i n g & g t ; & l t ; / r p o l y g o n s & g t ; & l t ; r p o l y g o n s & g t ; & l t ; i d & g t ; 6 6 3 9 0 4 8 4 8 5 7 2 1 0 7 9 8 1 3 & l t ; / i d & g t ; & l t ; r i n g & g t ; k 2 v 6 l o i u o I r 6 w C - v h B n s M w p k M g w 3 C p h v H q r J & l t ; / r i n g & g t ; & l t ; / r p o l y g o n s & g t ; & l t ; r p o l y g o n s & g t ; & l t ; i d & g t ; 6 6 3 9 0 4 8 4 8 5 7 2 1 0 7 9 8 1 4 & l t ; / i d & g t ; & l t ; r i n g & g t ; s 4 v t r 4 1 r g I r u 5 B n 4 s B k l K l x O v 6 V g p g F 2 5 5 G 5 9 p C 4 l q D 1 8 p B 4 v T p k H n r - B x 7 r B & l t ; / r i n g & g t ; & l t ; / r p o l y g o n s & g t ; & l t ; r p o l y g o n s & g t ; & l t ; i d & g t ; 6 6 3 9 0 4 8 5 2 0 0 8 0 8 1 8 1 8 6 & l t ; / i d & g t ; & l t ; r i n g & g t ; _ y 3 q r o - r x I j 8 q P h i j w D w q s P g y u D g r v J 8 - z Z n u 8 E 7 w o M 0 j u E 8 p u J _ y W 8 z f o h 7 D y 5 1 a k 3 s B p 3 m G y o q D x j 1 D t o 1 I m o o F 4 q J n 2 - H 0 n 1 D g 3 p F v 6 8 C 0 2 7 B n m g E 4 z r G 7 1 7 F 2 r 1 I 6 7 2 J q p i N & l t ; / r i n g & g t ; & l t ; / r p o l y g o n s & g t ; & l t ; r p o l y g o n s & g t ; & l t ; i d & g t ; 6 6 3 9 0 4 8 5 8 8 8 0 0 2 9 4 9 1 7 & l t ; / i d & g t ; & l t ; r i n g & g t ; k x k j l k p m _ H r 1 6 B k n V q q 5 F u s O u 1 x B 0 7 Q 5 r P 2 t - C & l t ; / r i n g & g t ; & l t ; / r p o l y g o n s & g t ; & l t ; r p o l y g o n s & g t ; & l t ; i d & g t ; 6 6 3 9 0 4 8 8 9 8 0 3 7 9 4 0 2 3 4 & l t ; / i d & g t ; & l t ; r i n g & g t ; 3 x r p 1 z y h z I i 0 n B 0 g O n m 1 D 0 5 k B y w q B 3 k t B y y t D & l t ; / r i n g & g t ; & l t ; / r p o l y g o n s & g t ; & l t ; r p o l y g o n s & g t ; & l t ; i d & g t ; 6 6 3 9 0 4 8 8 9 8 0 3 7 9 4 0 2 3 5 & l t ; / i d & g t ; & l t ; r i n g & g t ; 6 o 1 0 t 6 m l g I 8 g 6 B q i p F 5 s r B o i y F z p y B 9 5 o E 5 i 6 I y 7 Y & l t ; / r i n g & g t ; & l t ; / r p o l y g o n s & g t ; & l t ; r p o l y g o n s & g t ; & l t ; i d & g t ; 6 6 3 9 0 4 9 0 6 9 8 3 6 6 3 2 0 7 7 & l t ; / i d & g t ; & l t ; r i n g & g t ; j 1 l s j q v r j I n 1 V t v y C _ 9 K x 7 r H i k V y h X s 6 L 1 w g B j u l B - v f _ g j C - 5 5 F x z 4 B h v k N & l t ; / r i n g & g t ; & l t ; / r p o l y g o n s & g t ; & l t ; r p o l y g o n s & g t ; & l t ; i d & g t ; 6 6 3 9 0 4 9 0 6 9 8 3 6 6 3 2 0 7 9 & l t ; / i d & g t ; & l t ; r i n g & g t ; 6 9 s 7 6 n i n g I k 4 v B j w G p 9 Y 4 1 d u _ L s 7 k C n z m B m r j K & l t ; / r i n g & g t ; & l t ; / r p o l y g o n s & g t ; & l t ; r p o l y g o n s & g t ; & l t ; i d & g t ; 6 6 3 9 0 4 9 9 9 7 5 4 9 5 6 8 0 0 5 & l t ; / i d & g t ; & l t ; r i n g & g t ; - 4 g 6 l 9 6 x g I s q z C - 2 v I 4 j p C 0 8 R 4 9 u B 5 u j C & l t ; / r i n g & g t ; & l t ; / r p o l y g o n s & g t ; & l t ; r p o l y g o n s & g t ; & l t ; i d & g t ; 6 6 3 9 0 5 0 1 0 0 6 2 8 7 8 3 1 0 9 & l t ; / i d & g t ; & l t ; r i n g & g t ; i 2 3 _ x n 7 u k I 6 o w F 0 0 m F j y k C v 5 4 F 0 r q D w 4 W 5 7 9 E 9 o q B i i V y s x K y - z B q 6 J g 6 u I p l N l 8 j C y h - D & l t ; / r i n g & g t ; & l t ; / r p o l y g o n s & g t ; & l t ; r p o l y g o n s & g t ; & l t ; i d & g t ; 6 6 3 9 0 5 0 4 7 8 5 8 5 9 0 5 1 5 7 & l t ; / i d & g t ; & l t ; r i n g & g t ; s w 6 g l o 6 v j I r 1 g B t 3 5 D 2 9 v F o y N 7 x r C 5 p z C n q 0 D & l t ; / r i n g & g t ; & l t ; / r p o l y g o n s & g t ; & l t ; r p o l y g o n s & g t ; & l t ; i d & g t ; 6 6 3 9 0 5 0 6 8 4 7 4 4 3 3 5 3 6 5 & l t ; / i d & g t ; & l t ; r i n g & g t ; r 7 y k t - n o n I 4 1 T t 0 - H v 5 k G v 3 c r i R i h i C _ h H i q i B 1 x 2 D t k w B 0 q Q p m M h 2 Y n 7 T k 1 m B i q 5 B j n r E p l h B 5 7 X 1 9 Q j n N z m H w x t C w x I _ o p B 7 z O 8 0 T w h b w n - C x 9 E i k 6 E 5 9 E k h u L & l t ; / r i n g & g t ; & l t ; / r p o l y g o n s & g t ; & l t ; r p o l y g o n s & g t ; & l t ; i d & g t ; 6 6 3 9 0 5 1 5 0 9 3 7 8 0 5 6 2 0 9 & l t ; / i d & g t ; & l t ; r i n g & g t ; 3 h 3 u 9 t 3 s 7 H 3 q i G h w x B 3 6 - B k n v B z w b r k 3 B & l t ; / r i n g & g t ; & l t ; / r p o l y g o n s & g t ; & l t ; r p o l y g o n s & g t ; & l t ; i d & g t ; 6 6 3 9 0 5 1 5 0 9 3 7 8 0 5 6 2 1 0 & l t ; / i d & g t ; & l t ; r i n g & g t ; y h j x 9 6 w x 9 H 3 s 1 B k x i F x t W 4 8 e w q n G z m t B & l t ; / r i n g & g t ; & l t ; / r p o l y g o n s & g t ; & l t ; r p o l y g o n s & g t ; & l t ; i d & g t ; 6 6 3 9 0 5 1 5 0 9 3 7 8 0 5 6 2 1 1 & l t ; / i d & g t ; & l t ; r i n g & g t ; r z 0 n y i 9 s q I k s R _ x 7 C x r t I 0 _ t c p s 3 L u y 2 G 4 1 r L 1 w l B m v N & l t ; / r i n g & g t ; & l t ; / r p o l y g o n s & g t ; & l t ; r p o l y g o n s & g t ; & l t ; i d & g t ; 6 6 3 9 0 5 1 6 4 6 8 1 7 0 0 9 6 7 4 & l t ; / i d & g t ; & l t ; r i n g & g t ; 7 u g 6 2 j 7 5 k I y 3 0 B q _ 9 m B r 5 l U y t o B 8 5 o D 2 7 w H 6 q k I y 6 k B h l I j x v B o l R g r V m x i B u - C 0 1 V l p a & l t ; / r i n g & g t ; & l t ; / r p o l y g o n s & g t ; & l t ; r p o l y g o n s & g t ; & l t ; i d & g t ; 6 6 3 9 0 5 1 7 8 4 2 5 5 9 6 3 1 5 3 & l t ; / i d & g t ; & l t ; r i n g & g t ; o - 8 0 v t 1 5 7 H v r 5 H k 1 x C 6 v r I x 1 r C x 4 7 E v y i D t t y D & l t ; / r i n g & g t ; & l t ; / r p o l y g o n s & g t ; & l t ; r p o l y g o n s & g t ; & l t ; i d & g t ; 6 6 3 9 0 5 1 7 8 4 2 5 5 9 6 3 1 5 4 & l t ; / i d & g t ; & l t ; r i n g & g t ; x _ n q v u g i v I 1 6 U l _ p G 1 - 4 C t n Z l 3 z C z t 2 B o h u I w q t I 6 t w B w 8 d q s k G k y 3 U & l t ; / r i n g & g t ; & l t ; / r p o l y g o n s & g t ; & l t ; r p o l y g o n s & g t ; & l t ; i d & g t ; 6 6 3 9 0 5 1 7 8 4 2 5 5 9 6 3 1 5 5 & l t ; / i d & g t ; & l t ; r i n g & g t ; x q - g y 5 x y i I _ 9 0 C 2 k p I m v 4 B w 6 r F 3 g _ J t h N y g k B 1 0 x C 1 m Q y g 4 B y q U s h c 2 7 R m 0 K p 9 7 E m 5 x G _ i c j s f _ 9 9 D - C 4 g u B 9 z k H _ y i B z r O - k U t 6 U 6 t j B t h e 5 r 0 C z r - B - z K & l t ; / r i n g & g t ; & l t ; / r p o l y g o n s & g t ; & l t ; r p o l y g o n s & g t ; & l t ; i d & g t ; 6 6 3 9 0 5 1 9 2 1 6 9 4 9 1 6 6 1 3 & l t ; / i d & g t ; & l t ; r i n g & g t ; 9 z m j r w x t j I - 6 j B q n j B p s s D 2 m s B v _ 7 C 2 m k B z - 5 B p u g B p k n F 3 y 3 B _ 8 n B - l 7 C & l t ; / r i n g & g t ; & l t ; / r p o l y g o n s & g t ; & l t ; r p o l y g o n s & g t ; & l t ; i d & g t ; 6 6 3 9 0 5 1 9 5 6 0 5 4 6 5 4 9 8 1 & l t ; / i d & g t ; & l t ; r i n g & g t ; v - z z _ 8 t x g I 0 7 N r 1 D - m 5 G g z i C q w k E n 3 h D v p r B - 1 z N 1 p J u 1 h B w h - G h 5 L p 5 J - o w F 4 x z D r m 4 C s x 7 L s 5 p C 3 x X 0 8 _ E y 3 l C & l t ; / r i n g & g t ; & l t ; / r p o l y g o n s & g t ; & l t ; r p o l y g o n s & g t ; & l t ; i d & g t ; 6 6 3 9 0 5 2 0 5 9 1 3 3 8 7 0 1 0 1 & l t ; / i d & g t ; & l t ; r i n g & g t ; q 4 v s z _ r u 9 H v j z I 6 z 7 B 4 9 f 9 _ m D 8 s u S 5 r s t B p u 0 C h n i G 9 6 7 E m _ 3 F 3 l 5 R & l t ; / r i n g & g t ; & l t ; / r p o l y g o n s & g t ; & l t ; r p o l y g o n s & g t ; & l t ; i d & g t ; 6 6 3 9 0 5 2 0 5 9 1 3 3 8 7 0 1 0 2 & l t ; / i d & g t ; & l t ; r i n g & g t ; i z s 1 - o z h n I 8 j 8 F s z 4 D u 3 v C h q l T 0 - w F & l t ; / r i n g & g t ; & l t ; / r p o l y g o n s & g t ; & l t ; r p o l y g o n s & g t ; & l t ; i d & g t ; 6 6 3 9 0 5 2 0 5 9 1 3 3 8 7 0 1 0 3 & l t ; / i d & g t ; & l t ; r i n g & g t ; r 3 j u 1 5 8 m k I 4 p e - 4 z C h m u D 5 6 l C i j c s 7 b x u s E 6 u I n w U o w X h - s G & l t ; / r i n g & g t ; & l t ; / r p o l y g o n s & g t ; & l t ; r p o l y g o n s & g t ; & l t ; i d & g t ; 6 6 3 9 0 5 2 0 5 9 1 3 3 8 7 0 1 0 5 & l t ; / i d & g t ; & l t ; r i n g & g t ; j t _ w r k 3 q l I 8 s k B u 5 8 C y v s C 2 k o B g q z F q n t C & l t ; / r i n g & g t ; & l t ; / r p o l y g o n s & g t ; & l t ; r p o l y g o n s & g t ; & l t ; i d & g t ; 6 6 3 9 0 5 2 1 9 6 5 7 2 8 2 3 5 6 9 & l t ; / i d & g t ; & l t ; r i n g & g t ; r r r p 4 9 q y j I v r T g s O i x M 0 6 v B h 3 l C g 0 0 B 9 n D 9 u p I 5 t v G & l t ; / r i n g & g t ; & l t ; / r p o l y g o n s & g t ; & l t ; r p o l y g o n s & g t ; & l t ; i d & g t ; 6 6 3 9 0 5 2 1 9 6 5 7 2 8 2 3 5 7 2 & l t ; / i d & g t ; & l t ; r i n g & g t ; i - 6 - w s k 1 z I v v S 1 6 7 d t 0 l F u z - J 5 u 1 D - y _ B _ 5 q H 5 5 5 g B z 9 t H r _ i R s y 8 Y q o t L _ 6 S k 0 v C l l 0 F h 5 k O - v r H x y L 8 z - C p h _ G n w v M - 9 g E x i _ B i - u G i p q K 5 s u C 4 k u C 7 t 7 C v 2 q G r v 7 F z 3 p B w 5 w G r p q F t 6 s B 8 6 6 D x o _ E i g w D - i i M w m 6 p B t 2 Q 1 m x D 6 8 o F u q l E u k v L s m s D 8 5 j F 2 m n E q p - F - q g D r h 3 G p _ 0 E 2 0 z C v i - U 1 w s V m y - F o x d & l t ; / r i n g & g t ; & l t ; / r p o l y g o n s & g t ; & l t ; r p o l y g o n s & g t ; & l t ; i d & g t ; 6 6 3 9 0 5 2 2 9 9 6 5 2 0 3 8 6 6 1 & l t ; / i d & g t ; & l t ; r i n g & g t ; s o 8 g w t h i g I 0 p r C 1 5 o C r l y E o 3 p C 7 3 V g q u B l u 8 C 6 6 q B 4 4 8 C 0 m - B x i 6 C m i U u z 9 B r x R z 2 - B 0 4 r H r m r B j 6 s D m 8 Y g v S 7 w g N & l t ; / r i n g & g t ; & l t ; / r p o l y g o n s & g t ; & l t ; r p o l y g o n s & g t ; & l t ; i d & g t ; 6 6 3 9 0 5 2 4 7 1 4 5 0 7 3 0 5 1 4 & l t ; / i d & g t ; & l t ; r i n g & g t ; v 4 _ 7 p r s 3 g I w 1 J o - 0 D i 5 h H r t p B s j i C i 9 t B y 6 N 6 m g D 3 t F 7 m N 1 j i B 7 i 8 D g 8 - B 1 9 p B w t z D n t 4 K & l t ; / r i n g & g t ; & l t ; / r p o l y g o n s & g t ; & l t ; r p o l y g o n s & g t ; & l t ; i d & g t ; 6 6 3 9 0 5 2 4 7 1 4 5 0 7 3 0 5 1 5 & l t ; / i d & g t ; & l t ; r i n g & g t ; 9 k p h x j k t y I r r q F n h w O h 5 f o h J 4 t v B s n w T w w 9 B 0 p s C g k n C & l t ; / r i n g & g t ; & l t ; / r p o l y g o n s & g t ; & l t ; r p o l y g o n s & g t ; & l t ; i d & g t ; 6 6 3 9 0 5 2 4 7 1 4 5 0 7 3 0 5 1 6 & l t ; / i d & g t ; & l t ; r i n g & g t ; l m x 6 p 2 5 n 3 I p - t 9 B o 9 w D 4 j y F 2 z i Q o 4 r J 7 o w F y u X g _ T o t f & l t ; / r i n g & g t ; & l t ; / r p o l y g o n s & g t ; & l t ; r p o l y g o n s & g t ; & l t ; i d & g t ; 6 6 3 9 0 5 2 5 4 0 1 7 0 2 0 7 2 3 7 & l t ; / i d & g t ; & l t ; r i n g & g t ; t 4 s 5 k g x v v I g l s B h _ I 3 m Q n 0 o C o 1 o D i _ Y 5 g k B & l t ; / r i n g & g t ; & l t ; / r p o l y g o n s & g t ; & l t ; r p o l y g o n s & g t ; & l t ; i d & g t ; 6 6 3 9 0 5 3 2 9 6 0 8 4 4 5 1 3 3 3 & l t ; / i d & g t ; & l t ; r i n g & g t ; q q h q l z p s z I 4 5 s C p 2 j B p q 8 E 0 i 0 D s z P 0 o X s 6 0 L & l t ; / r i n g & g t ; & l t ; / r p o l y g o n s & g t ; & l t ; r p o l y g o n s & g t ; & l t ; i d & g t ; 6 6 3 9 0 5 3 8 1 1 4 8 0 5 2 6 8 5 3 & l t ; / i d & g t ; & l t ; r i n g & g t ; 3 l j 1 g 9 j s 4 I l k 5 I z _ m P p x t I 8 1 S h 8 q Z 6 m i G 8 0 p E 1 8 K g o x B & l t ; / r i n g & g t ; & l t ; / r p o l y g o n s & g t ; & l t ; r p o l y g o n s & g t ; & l t ; i d & g t ; 6 6 3 9 0 5 3 9 1 4 5 5 9 7 4 1 9 5 7 & l t ; / i d & g t ; & l t ; r i n g & g t ; g 1 - q l 0 z 0 n I x 4 7 G p 6 I _ w v C 8 z j F 3 x M 4 k g B p 8 L & l t ; / r i n g & g t ; & l t ; / r p o l y g o n s & g t ; & l t ; r p o l y g o n s & g t ; & l t ; i d & g t ; 6 6 3 9 0 5 4 6 7 0 4 7 3 9 8 6 0 5 3 & l t ; / i d & g t ; & l t ; r i n g & g t ; 4 m j m k 8 - u h I 4 x D l l y L - v r L o - h E 9 x t D o m d n g D w t 0 G 0 m H j 2 l B 3 l 9 C m u s C y t C z y I 5 l P 1 _ q B l j 2 D 6 4 g B 7 j p D g 1 l C 7 6 0 B 8 u _ B & l t ; / r i n g & g t ; & l t ; / r p o l y g o n s & g t ; & l t ; r p o l y g o n s & g t ; & l t ; i d & g t ; 6 6 3 9 0 5 4 7 3 9 1 9 3 4 6 2 7 9 3 & l t ; / i d & g t ; & l t ; r i n g & g t ; 9 - _ v r - q z l I p 8 U s z T 8 9 0 C i j d - t w B q 3 o R - p r C r 4 y E 2 y n C l z Y m 4 2 O & l t ; / r i n g & g t ; & l t ; / r p o l y g o n s & g t ; & l t ; r p o l y g o n s & g t ; & l t ; i d & g t ; 6 6 3 9 0 5 4 9 7 9 7 1 1 6 3 1 3 6 9 & l t ; / i d & g t ; & l t ; r i n g & g t ; n 5 x k y 1 - m i I n - z C y h g B y 1 e q k d p 5 j C i r h F - 5 D p 2 x K & l t ; / r i n g & g t ; & l t ; / r p o l y g o n s & g t ; & l t ; r p o l y g o n s & g t ; & l t ; i d & g t ; 6 6 3 9 0 5 4 9 7 9 7 1 1 6 3 1 3 7 0 & l t ; / i d & g t ; & l t ; r i n g & g t ; t w q o 1 l h y - H _ u 5 O 9 9 U m z j C 2 n z E 1 3 m B u 0 j F i g m E z 3 8 B j _ s B q i d w k h H 9 l l B 5 2 M m 5 Z n w R 3 w T 7 x U - v S 6 5 i C & l t ; / r i n g & g t ; & l t ; / r p o l y g o n s & g t ; & l t ; r p o l y g o n s & g t ; & l t ; i d & g t ; 6 6 3 9 0 5 5 6 6 6 9 0 6 3 9 8 7 2 5 & l t ; / i d & g t ; & l t ; r i n g & g t ; k 0 0 t - o 0 k q I w k z C r x x E x 0 o M 0 p D 0 v r G & l t ; / r i n g & g t ; & l t ; / r p o l y g o n s & g t ; & l t ; r p o l y g o n s & g t ; & l t ; i d & g t ; 6 6 3 9 0 5 7 9 3 4 6 4 9 1 3 1 0 2 1 & l t ; / i d & g t ; & l t ; r i n g & g t ; 8 x x o 4 9 g o g I r g R t - v E n i m F 5 _ 7 B u i t G 3 3 3 B _ 1 l D 3 u 8 C - h r H y 3 P w 4 f h 1 8 B q 0 x B 3 i w J g o 9 B o o 1 C 9 t u B 5 g j J w q Y r 8 h D & l t ; / r i n g & g t ; & l t ; / r p o l y g o n s & g t ; & l t ; r p o l y g o n s & g t ; & l t ; i d & g t ; 6 6 3 9 0 5 7 9 3 4 6 4 9 1 3 1 0 2 3 & l t ; / i d & g t ; & l t ; r i n g & g t ; y i 6 q 8 i s - 8 I 6 w 8 F t w 7 R m l K u v 3 B t y 2 G j 3 m D 5 p t E u s t D _ k i E u i k D 6 0 k D h m a u p l C x 3 q C 4 q m B 8 k z B r t p R i j 5 R t z 3 I j j 9 p B 8 p H j i g D n 0 X u t Q 9 x s E t h 6 B x h v E m w _ E n 9 n M - s 8 B l - m b & l t ; / r i n g & g t ; & l t ; / r p o l y g o n s & g t ; & l t ; r p o l y g o n s & g t ; & l t ; i d & g t ; 6 6 3 9 0 5 7 9 6 9 0 0 8 8 6 9 3 8 9 & l t ; / i d & g t ; & l t ; r i n g & g t ; h 3 w 5 y x h k n I 1 3 w C z z F s u 0 G z 2 t B _ o 8 C s l 8 N & l t ; / r i n g & g t ; & l t ; / r p o l y g o n s & g t ; & l t ; r p o l y g o n s & g t ; & l t ; i d & g t ; 6 6 3 9 0 5 7 9 6 9 0 0 8 8 6 9 3 9 0 & l t ; / i d & g t ; & l t ; r i n g & g t ; u q v r z 9 y i g I 1 n n G 7 k a g v l H m w a 7 k z s B w q w B y j 0 C i j 9 B 5 g F s i n C 8 m o B k t 2 B & l t ; / r i n g & g t ; & l t ; / r p o l y g o n s & g t ; & l t ; r p o l y g o n s & g t ; & l t ; i d & g t ; 6 6 3 9 0 5 9 0 3 4 1 6 0 7 5 8 7 9 3 & l t ; / i d & g t ; & l t ; r i n g & g t ; i o w q v 2 m y j I m 4 p C i 6 g D 2 h 6 V g 5 w U z 1 z N g s t I h h _ L o t 2 B o o n O 7 k s E u u 9 S 3 m g D 3 s h D 9 _ 4 E & l t ; / r i n g & g t ; & l t ; / r p o l y g o n s & g t ; & l t ; r p o l y g o n s & g t ; & l t ; i d & g t ; 6 6 3 9 0 5 9 3 0 9 0 3 8 6 6 5 7 4 5 & l t ; / i d & g t ; & l t ; r i n g & g t ; 3 m u 1 m 2 k _ z I k l 4 C l o Q y n u B l _ w E 6 y f 4 p 6 B & l t ; / r i n g & g t ; & l t ; / r p o l y g o n s & g t ; & l t ; r p o l y g o n s & g t ; & l t ; i d & g t ; 6 6 3 9 0 5 9 3 0 9 0 3 8 6 6 5 7 4 7 & l t ; / i d & g t ; & l t ; r i n g & g t ; w 8 n 3 s 8 o x j I h x h D 3 0 V g q m B x 5 6 B 0 v 4 B o o 1 J 0 _ 9 C 4 h 3 G o 2 r B g 4 l C 6 - u C 8 _ m E s - _ D q 1 a & l t ; / r i n g & g t ; & l t ; / r p o l y g o n s & g t ; & l t ; r p o l y g o n s & g t ; & l t ; i d & g t ; 6 6 3 9 0 5 9 5 4 9 5 5 6 8 3 4 3 0 9 & l t ; / i d & g t ; & l t ; r i n g & g t ; j t 1 3 g y y l x I l q 9 D o h 6 I j 8 - B s n O h 8 K j m 7 C i i w B & l t ; / r i n g & g t ; & l t ; / r p o l y g o n s & g t ; & l t ; r p o l y g o n s & g t ; & l t ; i d & g t ; 6 6 3 9 0 6 1 3 7 0 6 2 2 9 6 7 8 1 8 & l t ; / i d & g t ; & l t ; r i n g & g t ; u l p x n n h 1 - H h 1 e y 6 v B n z g B h v w C 1 n z D 1 n r B n u y H 7 2 j C l u m F - 3 8 I & l t ; / r i n g & g t ; & l t ; / r p o l y g o n s & g t ; & l t ; r p o l y g o n s & g t ; & l t ; i d & g t ; 6 6 3 9 0 6 2 9 1 6 8 1 1 1 9 4 3 8 7 & l t ; / i d & g t ; & l t ; r i n g & g t ; 2 m i o n m r 6 9 H q j s K 6 r y D l 7 V i v D 8 3 3 C z 5 u B 8 t q D p h z D x g 7 B & l t ; / r i n g & g t ; & l t ; / r p o l y g o n s & g t ; & l t ; r p o l y g o n s & g t ; & l t ; i d & g t ; 6 6 3 9 0 6 3 6 3 8 3 6 5 7 0 0 1 0 5 & l t ; / i d & g t ; & l t ; r i n g & g t ; 3 u 2 v v w g y 4 H p 3 w C u l x B 4 s 4 B 9 g r E 6 q M 7 x Q 2 p 8 C 9 8 r J & l t ; / r i n g & g t ; & l t ; / r p o l y g o n s & g t ; & l t ; r p o l y g o n s & g t ; & l t ; i d & g t ; 6 6 3 9 0 6 3 6 7 2 7 2 5 4 3 8 4 6 9 & l t ; / i d & g t ; & l t ; r i n g & g t ; 4 _ u 3 j n q x j I t g V n z r B 6 - 7 D u y t C v l l B 2 r T - o x C p i N & l t ; / r i n g & g t ; & l t ; / r p o l y g o n s & g t ; & l t ; r p o l y g o n s & g t ; & l t ; i d & g t ; 6 6 3 9 0 6 4 0 8 5 0 4 2 2 9 8 8 8 5 & l t ; / i d & g t ; & l t ; r i n g & g t ; h 4 l h s j q 1 8 H m 3 J g w w E z j p G _ 3 n C 3 l s E g 6 7 C & l t ; / r i n g & g t ; & l t ; / r p o l y g o n s & g t ; & l t ; r p o l y g o n s & g t ; & l t ; i d & g t ; 6 6 3 9 0 6 4 7 3 7 8 7 7 3 2 7 8 7 7 & l t ; / i d & g t ; & l t ; r i n g & g t ; r 2 q 7 7 j q v y I g z - B v 0 d - w V 9 g O z o t D w 6 O _ o x B & l t ; / r i n g & g t ; & l t ; / r p o l y g o n s & g t ; & l t ; r p o l y g o n s & g t ; & l t ; i d & g t ; 6 6 3 9 0 6 4 9 0 9 6 7 6 0 1 9 7 2 1 & l t ; / i d & g t ; & l t ; r i n g & g t ; g z i _ 6 9 k 8 8 H q k 9 C n 8 w C r h L - t f q w w D g 3 1 D 3 w D j o y G & l t ; / r i n g & g t ; & l t ; / r p o l y g o n s & g t ; & l t ; r p o l y g o n s & g t ; & l t ; i d & g t ; 6 6 3 9 0 6 4 9 0 9 6 7 6 0 1 9 7 2 2 & l t ; / i d & g t ; & l t ; r i n g & g t ; 8 j 5 i u q 1 l g I _ 6 p C m 4 M 6 y m B o 6 s C g 6 S v v q B k i H j w f 7 i 9 B z 3 w X o q 3 C 0 h b z r 4 K 9 g h B v p j B m g w B k o I 7 o l C q k n C & l t ; / r i n g & g t ; & l t ; / r p o l y g o n s & g t ; & l t ; r p o l y g o n s & g t ; & l t ; i d & g t ; 6 6 3 9 0 6 4 9 4 4 0 3 5 7 5 8 0 8 5 & l t ; / i d & g t ; & l t ; r i n g & g t ; 1 y o m j m 5 3 k I 6 t a - 6 e 4 2 s E w k n F 7 3 r B q r v J w 1 p H 6 p 4 B 2 g 0 E o w i G 6 k k K x y 0 C y 1 x C 3 o Z 9 6 n o B 9 - e & l t ; / r i n g & g t ; & l t ; / r p o l y g o n s & g t ; & l t ; r p o l y g o n s & g t ; & l t ; i d & g t ; 6 6 3 9 0 6 5 0 1 2 7 5 5 2 3 4 8 2 1 & l t ; / i d & g t ; & l t ; r i n g & g t ; p q 3 - 5 - s i u I m r 3 B 7 o 0 H 1 y d u z z D - w P z 3 O 2 s w B - s c m 8 7 C 0 q 9 B 4 j h D & l t ; / r i n g & g t ; & l t ; / r p o l y g o n s & g t ; & l t ; r p o l y g o n s & g t ; & l t ; i d & g t ; 6 6 3 9 0 6 6 7 9 9 4 6 1 6 2 9 9 5 7 & l t ; / i d & g t ; & l t ; r i n g & g t ; 2 n 5 2 _ h p l 8 H q 0 G 1 j _ C g s P 8 q b k B 6 8 P 8 - d 6 i r I k p g C j k N 4 i 6 C t p y B x g S 3 o e 1 4 8 C & l t ; / r i n g & g t ; & l t ; / r p o l y g o n s & g t ; & l t ; r p o l y g o n s & g t ; & l t ; i d & g t ; 6 6 3 9 0 6 6 8 3 3 8 2 1 3 6 8 3 2 5 & l t ; / i d & g t ; & l t ; r i n g & g t ; w s v i s z 5 3 z I p 0 t C 7 7 l B o i t B v 2 0 B o 4 t C 0 x i B n h i C & l t ; / r i n g & g t ; & l t ; / r p o l y g o n s & g t ; & l t ; r p o l y g o n s & g t ; & l t ; i d & g t ; 6 6 3 9 0 6 7 0 3 9 9 7 9 7 9 8 5 3 7 & l t ; / i d & g t ; & l t ; r i n g & g t ; w - k n 1 t k 9 r I w 2 0 B 4 i 2 J 9 s m h B 1 p w B 7 k 2 S t o o F q t 4 F u k j P q s q D h 6 8 K n 4 w L z 5 0 C v y p N k q X 0 p D 0 p 8 E l p 4 B l 9 r B & l t ; / r i n g & g t ; & l t ; / r p o l y g o n s & g t ; & l t ; r p o l y g o n s & g t ; & l t ; i d & g t ; 6 6 3 9 0 6 7 1 4 3 0 5 9 0 1 3 6 3 7 & l t ; / i d & g t ; & l t ; r i n g & g t ; w 6 1 y 3 o 6 1 7 H g k k D 1 l O 6 5 - H l k r D 6 z k B & l t ; / r i n g & g t ; & l t ; / r p o l y g o n s & g t ; & l t ; r p o l y g o n s & g t ; & l t ; i d & g t ; 6 6 3 9 0 6 7 8 6 4 6 1 3 5 1 9 3 6 9 & l t ; / i d & g t ; & l t ; r i n g & g t ; 5 g l - w - h s n I 4 0 4 D 6 i 3 D p 0 P p k 5 D g u T 7 6 u C 9 m i B 4 _ h G r w Q & l t ; / r i n g & g t ; & l t ; / r p o l y g o n s & g t ; & l t ; r p o l y g o n s & g t ; & l t ; i d & g t ; 6 6 3 9 0 6 7 8 6 4 6 1 3 5 1 9 3 7 0 & l t ; / i d & g t ; & l t ; r i n g & g t ; 9 8 h 8 5 q 3 x l I k p m L l _ k E - 9 l B 4 v i C j n h I u 3 x D s z f 6 n g C i x 6 B w n t C & l t ; / r i n g & g t ; & l t ; / r p o l y g o n s & g t ; & l t ; r p o l y g o n s & g t ; & l t ; i d & g t ; 6 6 3 9 0 6 8 1 0 5 1 3 1 6 8 7 9 5 5 & l t ; / i d & g t ; & l t ; r i n g & g t ; 0 0 4 p u o p 2 z I o r t B k i n C 7 n O s x H z _ 4 D m z x B 2 z o D v 2 K w s P & l t ; / r i n g & g t ; & l t ; / r p o l y g o n s & g t ; & l t ; r p o l y g o n s & g t ; & l t ; i d & g t ; 6 6 3 9 0 6 8 1 0 5 1 3 1 6 8 7 9 5 6 & l t ; / i d & g t ; & l t ; r i n g & g t ; - w h l 8 z x s v I j v n C s 8 N m z - B s 3 - B 7 h 3 K 4 n n D o _ n E v 5 _ C 8 5 4 M 5 j y B m g n I 3 - q F 9 u T & l t ; / r i n g & g t ; & l t ; / r p o l y g o n s & g t ; & l t ; r p o l y g o n s & g t ; & l t ; i d & g t ; 6 6 3 9 0 6 8 2 4 2 5 7 0 6 4 1 4 1 3 & l t ; / i d & g t ; & l t ; r i n g & g t ; - 3 g g m w i _ v I - _ 9 K t t 2 I 9 v o M 8 o 2 F _ n q B & l t ; / r i n g & g t ; & l t ; / r p o l y g o n s & g t ; & l t ; r p o l y g o n s & g t ; & l t ; i d & g t ; 6 6 3 9 0 7 7 4 1 6 6 2 0 7 8 5 6 7 3 & l t ; / i d & g t ; & l t ; r i n g & g t ; o 3 6 0 p x k z n I u 8 - T 5 i a u 5 P g _ 9 C g q i G p i t D - x I - 8 l B 0 w i B & l t ; / r i n g & g t ; & l t ; / r p o l y g o n s & g t ; & l t ; r p o l y g o n s & g t ; & l t ; i d & g t ; 6 6 3 9 0 8 0 0 2 7 9 6 0 9 0 1 6 4 9 & l t ; / i d & g t ; & l t ; r i n g & g t ; 7 g - n o q 4 o g I q r 7 B 7 r p B 4 p r D 2 r z B 6 _ o C t z - B g z h F & l t ; / r i n g & g t ; & l t ; / r p o l y g o n s & g t ; & l t ; r p o l y g o n s & g t ; & l t ; i d & g t ; 6 6 3 9 0 8 0 0 2 7 9 6 0 9 0 1 6 5 0 & l t ; / i d & g t ; & l t ; r i n g & g t ; 1 k v 2 7 q h r 4 H 8 j r B v s S s 4 p D g 9 q C 0 5 t B m k l D 5 6 5 G & l t ; / r i n g & g t ; & l t ; / r p o l y g o n s & g t ; & l t ; r p o l y g o n s & g t ; & l t ; i d & g t ; 6 6 3 9 0 8 0 0 2 7 9 6 0 9 0 1 6 5 1 & l t ; / i d & g t ; & l t ; r i n g & g t ; t h y v - m 4 i k I h r M 5 z v E 9 h 4 F z v u B j 6 X u y _ B 6 y W 6 y e 7 7 8 B 7 v n C 0 h r E & l t ; / r i n g & g t ; & l t ; / r p o l y g o n s & g t ; & l t ; r p o l y g o n s & g t ; & l t ; i d & g t ; 6 6 3 9 0 8 0 0 6 2 3 2 0 6 4 0 0 0 5 & l t ; / i d & g t ; & l t ; r i n g & g t ; i v m z z v z 7 g I g p p F 2 0 p K q i I j j R k k o P n w r F p 6 u C z _ W 0 9 l E _ 0 f o x _ B j u b x o v G 8 6 a 7 h V & l t ; / r i n g & g t ; & l t ; / r p o l y g o n s & g t ; & l t ; r p o l y g o n s & g t ; & l t ; i d & g t ; 6 6 3 9 0 8 1 1 2 7 4 7 2 5 2 9 4 1 3 & l t ; / i d & g t ; & l t ; r i n g & g t ; q 7 r m m z 3 o l I y 0 o B l q o B p - n B 9 m d s p e t q r B 2 7 P m u I 3 6 i D h t n E z i j B i 4 F 2 o e g 0 T q h U m _ 9 B 7 p q J u 7 j B p i q C 0 n p B i 5 3 B 6 3 P g m q E x 9 0 B 8 - g B h 4 J k s J g 1 d 7 k 2 D h g n B _ q _ O j m v C m _ u C & l t ; / r i n g & g t ; & l t ; / r p o l y g o n s & g t ; & l t ; r p o l y g o n s & g t ; & l t ; i d & g t ; 6 6 3 9 0 8 1 6 0 8 5 0 8 8 6 6 5 6 5 & l t ; / i d & g t ; & l t ; r i n g & g t ; 4 n s 5 p j 3 z k I i x y F h r r B z 6 R x p n C 6 1 t C 8 z w C x r b y t N & l t ; / r i n g & g t ; & l t ; / r p o l y g o n s & g t ; & l t ; r p o l y g o n s & g t ; & l t ; i d & g t ; 6 6 3 9 0 8 1 7 1 1 5 8 8 0 8 1 6 7 3 & l t ; / i d & g t ; & l t ; r i n g & g t ; 5 p x _ 5 g j r 8 H 3 - 4 C i 1 p C - j L n z k B o l 7 B n q 8 E 8 7 r B 9 1 o B h z a 1 m y F 1 j _ F 9 8 h F & l t ; / r i n g & g t ; & l t ; / r p o l y g o n s & g t ; & l t ; r p o l y g o n s & g t ; & l t ; i d & g t ; 6 6 3 9 0 8 1 7 1 1 5 8 8 0 8 1 6 7 4 & l t ; / i d & g t ; & l t ; r i n g & g t ; o u q o 0 p n x l I r s y C v z d 3 q m D y j p C - k s B 9 k 6 H & l t ; / r i n g & g t ; & l t ; / r p o l y g o n s & g t ; & l t ; r p o l y g o n s & g t ; & l t ; i d & g t ; 6 6 3 9 0 8 3 3 2 6 4 9 5 7 8 4 9 6 5 & l t ; / i d & g t ; & l t ; r i n g & g t ; 8 - l m w k p 7 x I n 6 k B s m W 8 t p C s 2 s B h p P 1 m N v t s C & l t ; / r i n g & g t ; & l t ; / r p o l y g o n s & g t ; & l t ; r p o l y g o n s & g t ; & l t ; i d & g t ; 6 6 3 9 0 8 3 3 6 0 8 5 5 5 2 3 3 3 3 & l t ; / i d & g t ; & l t ; r i n g & g t ; w v t x o u w 3 0 I z r H n 1 d s q 5 C y w k C 8 u q B 5 w H z v l L & l t ; / r i n g & g t ; & l t ; / r p o l y g o n s & g t ; & l t ; r p o l y g o n s & g t ; & l t ; i d & g t ; 6 6 3 9 0 8 3 4 6 3 9 3 4 7 3 8 4 4 2 & l t ; / i d & g t ; & l t ; r i n g & g t ; 5 5 9 p q 5 l 7 8 H y y - B 4 8 - B 1 i 8 B 6 1 u E y v p F 6 3 S u q f - g 6 K j j z C n _ o K s k h B n i M j _ y C t j r B 5 i 1 E s 4 g B 1 n k H & l t ; / r i n g & g t ; & l t ; / r p o l y g o n s & g t ; & l t ; r p o l y g o n s & g t ; & l t ; i d & g t ; 6 6 3 9 0 8 3 6 3 5 7 3 3 4 3 0 2 7 7 & l t ; / i d & g t ; & l t ; r i n g & g t ; q 9 s o 3 u w m k I n 1 7 G w g O 0 r Z u 2 l F 0 g U v 6 1 B & l t ; / r i n g & g t ; & l t ; / r p o l y g o n s & g t ; & l t ; r p o l y g o n s & g t ; & l t ; i d & g t ; 6 6 3 9 0 8 3 7 3 8 8 1 2 6 4 5 3 8 6 & l t ; / i d & g t ; & l t ; r i n g & g t ; m w j _ x 5 h h 0 I h 2 e r w 2 B p w z E k o 3 C n q N 5 j V 7 1 x H & l t ; / r i n g & g t ; & l t ; / r p o l y g o n s & g t ; & l t ; r p o l y g o n s & g t ; & l t ; i d & g t ; 6 6 3 9 0 8 3 8 4 1 8 9 1 8 6 0 5 0 7 & l t ; / i d & g t ; & l t ; r i n g & g t ; l 5 v - s n m 9 5 H n j Z n v w B 4 y _ B p x o D m h j O n w T 4 0 6 I y q C v 5 6 E i 1 0 C 4 5 b _ 7 k D t _ p B u p U k j L z l Q 9 0 _ F _ _ 1 L z l q B o - u G o u u G & l t ; / r i n g & g t ; & l t ; / r p o l y g o n s & g t ; & l t ; r p o l y g o n s & g t ; & l t ; i d & g t ; 6 6 3 9 0 8 3 8 4 1 8 9 1 8 6 0 5 0 8 & l t ; / i d & g t ; & l t ; r i n g & g t ; 1 _ x 7 m 9 2 1 5 H q s j B g l s B z l p C s p 2 D o p n B k m - E w q 4 F r 8 V & l t ; / r i n g & g t ; & l t ; / r p o l y g o n s & g t ; & l t ; r p o l y g o n s & g t ; & l t ; i d & g t ; 6 6 3 9 0 8 3 8 4 1 8 9 1 8 6 0 5 0 9 & l t ; / i d & g t ; & l t ; r i n g & g t ; 3 3 8 i j s z k k I t w q B l v N 7 _ g U t o 6 K w l j B 6 3 j B r 2 u B 9 r w H v t u B 7 0 5 M n i o K 3 x k C i o 1 B p w v C 1 j c & l t ; / r i n g & g t ; & l t ; / r p o l y g o n s & g t ; & l t ; r p o l y g o n s & g t ; & l t ; i d & g t ; 6 6 3 9 0 8 3 8 4 1 8 9 1 8 6 0 5 1 0 & l t ; / i d & g t ; & l t ; r i n g & g t ; z 5 t 0 0 w z s h I v o 3 C _ k r B 8 j j D - n 1 E 9 u O 5 _ 2 B & l t ; / r i n g & g t ; & l t ; / r p o l y g o n s & g t ; & l t ; r p o l y g o n s & g t ; & l t ; i d & g t ; 6 6 3 9 0 8 3 8 7 6 2 5 1 5 9 8 8 6 6 & l t ; / i d & g t ; & l t ; r i n g & g t ; l q 7 8 s 8 l t 7 H 2 7 8 G o j r F 3 s M 6 3 3 C 6 t G 1 m b r 9 l W h r 4 Q v - 7 D & l t ; / r i n g & g t ; & l t ; / r p o l y g o n s & g t ; & l t ; r p o l y g o n s & g t ; & l t ; i d & g t ; 6 6 3 9 0 8 3 8 7 6 2 5 1 5 9 8 8 6 7 & l t ; / i d & g t ; & l t ; r i n g & g t ; q 0 i p w w h _ y H 1 i z I 2 y 2 C 1 u 1 C g m 5 E p 3 l H v m t E - l e y 3 4 I p z 3 B - 5 z J 8 t 2 G 6 8 5 L y 5 c 4 t v C s - m I v l - B u r 7 B l 6 g M u v 9 C & l t ; / r i n g & g t ; & l t ; / r p o l y g o n s & g t ; & l t ; r p o l y g o n s & g t ; & l t ; i d & g t ; 6 6 3 9 0 8 3 8 7 6 2 5 1 5 9 8 8 6 8 & l t ; / i d & g t ; & l t ; r i n g & g t ; v w 9 u t i n k j I k n E i n w C 7 0 1 D k 2 m Q 6 6 3 B v t w D & l t ; / r i n g & g t ; & l t ; / r p o l y g o n s & g t ; & l t ; r p o l y g o n s & g t ; & l t ; i d & g t ; 6 6 3 9 0 8 4 0 1 3 6 9 0 5 5 2 3 2 5 & l t ; / i d & g t ; & l t ; r i n g & g t ; l i k y 4 - t v - H p 0 k C g 5 v C o y U k g p C g x N n o o C w o r E v _ c & l t ; / r i n g & g t ; & l t ; / r p o l y g o n s & g t ; & l t ; r p o l y g o n s & g t ; & l t ; i d & g t ; 6 6 3 9 0 8 4 8 7 2 6 8 4 0 1 1 5 2 5 & l t ; / i d & g t ; & l t ; r i n g & g t ; 9 5 8 i w 2 r h q I l 2 6 B n v Q 5 _ 8 D 7 - y B s 7 L 9 g N 6 w 9 L r 3 m B z h x B 6 0 L i 1 m G 4 7 I 0 z K r g 4 D 5 h X u q W & l t ; / r i n g & g t ; & l t ; / r p o l y g o n s & g t ; & l t ; r p o l y g o n s & g t ; & l t ; i d & g t ; 6 6 3 9 0 8 5 1 4 7 5 6 1 9 1 8 4 6 9 & l t ; / i d & g t ; & l t ; r i n g & g t ; 3 8 x g s _ 4 1 j I 9 v 9 B t o n E 9 4 c w u s B p x i L v q Q y n v E w 1 Q x 7 O h 8 b n u x B 5 z 7 R y 9 l E u 9 4 C 3 w 8 D 6 4 3 C 4 u 9 B t v k B h - e l g T m n t K & l t ; / r i n g & g t ; & l t ; / r p o l y g o n s & g t ; & l t ; r p o l y g o n s & g t ; & l t ; i d & g t ; 6 6 3 9 0 8 8 6 5 2 2 5 5 2 3 2 0 0 5 & l t ; / i d & g t ; & l t ; r i n g & g t ; u t m q 4 u 4 y v I g - v C 6 4 q E o 2 - G - k w V 1 y l K n o 8 D w y o D j 0 z B 8 x o D h s j B j o G 3 2 F y 9 F h h V & l t ; / r i n g & g t ; & l t ; / r p o l y g o n s & g t ; & l t ; r p o l y g o n s & g t ; & l t ; i d & g t ; 6 6 3 9 0 8 8 6 8 6 6 1 4 9 7 0 3 7 3 & l t ; / i d & g t ; & l t ; r i n g & g t ; p x h _ 2 4 n r t I 9 0 q C u 5 p B i z k E y q L r 6 i D t j u B 4 s o B 8 6 P 2 9 v D k p Z t y U - i C v 2 q B j r j B t x T h s 4 C t o R _ t s B & l t ; / r i n g & g t ; & l t ; / r p o l y g o n s & g t ; & l t ; r p o l y g o n s & g t ; & l t ; i d & g t ; 6 6 3 9 0 8 8 7 8 9 6 9 4 1 8 5 4 9 3 & l t ; / i d & g t ; & l t ; r i n g & g t ; _ 4 k 4 k 7 r t l I - n O r 8 Z w y y E - 4 a q o n B g s y B 9 v d g p - D h g O o j k B l 7 K 1 k o D o 2 L t s z B 0 y k B q i n E 4 r l B w 9 s C i u V r l n H 9 s _ C & l t ; / r i n g & g t ; & l t ; / r p o l y g o n s & g t ; & l t ; r p o l y g o n s & g t ; & l t ; i d & g t ; 6 6 3 9 0 8 8 9 6 1 4 9 2 8 7 7 3 2 5 & l t ; / i d & g t ; & l t ; r i n g & g t ; i t r q 2 v 7 k q I 7 s j N 4 9 v N t _ y V 0 k - H u 0 F & l t ; / r i n g & g t ; & l t ; / r p o l y g o n s & g t ; & l t ; r p o l y g o n s & g t ; & l t ; i d & g t ; 6 6 3 9 0 8 9 1 6 7 6 5 1 3 0 7 5 4 8 & l t ; / i d & g t ; & l t ; r i n g & g t ; 3 1 3 o n 4 1 1 k I z i Z 9 o J s 0 M x n v F t m T o _ R k g T v 6 Q i r L 1 1 a m o _ B _ h s C x 2 o C _ i o B _ s m M n 0 m B k 7 y B _ g q V & l t ; / r i n g & g t ; & l t ; / r p o l y g o n s & g t ; & l t ; r p o l y g o n s & g t ; & l t ; i d & g t ; 6 6 3 9 0 8 9 1 6 7 6 5 1 3 0 7 5 4 9 & l t ; / i d & g t ; & l t ; r i n g & g t ; 4 0 z s 0 6 g p t I l 5 s B 0 z 2 C p q p C 2 x 2 C v 3 c p D w x 3 F p 1 9 B s 2 Y j q m D 7 l E 2 i j C - q 8 J 3 4 S n 1 H x p W _ y V h 1 t B 0 5 c w t o F 4 7 j B s 9 g E & l t ; / r i n g & g t ; & l t ; / r p o l y g o n s & g t ; & l t ; r p o l y g o n s & g t ; & l t ; i d & g t ; 6 6 3 9 0 8 9 2 3 6 3 7 0 7 8 4 2 7 4 & l t ; / i d & g t ; & l t ; r i n g & g t ; k g - q 6 0 y 3 h I g 5 w D 6 o z C r 0 q B u g y B 0 4 l F 8 7 z F t m k B _ 6 u C & l t ; / r i n g & g t ; & l t ; / r p o l y g o n s & g t ; & l t ; r p o l y g o n s & g t ; & l t ; i d & g t ; 6 6 3 9 0 8 9 2 3 6 3 7 0 7 8 4 2 7 6 & l t ; / i d & g t ; & l t ; r i n g & g t ; n 5 v t x s p i 6 H o n p F j l 5 B t u 8 C r w 1 D _ t 8 D y 2 G u x v G m h V m k j C 3 - 7 C _ l j D x m 6 B w i s C 9 x T 7 6 0 D 6 q x F i x h B 2 8 k E n m x H m o 5 B & l t ; / r i n g & g t ; & l t ; / r p o l y g o n s & g t ; & l t ; r p o l y g o n s & g t ; & l t ; i d & g t ; 6 6 3 9 0 8 9 3 3 9 4 4 9 9 9 9 3 7 3 & l t ; / i d & g t ; & l t ; r i n g & g t ; z 5 n g z 5 r 3 z I 7 2 e 6 4 T 2 7 _ K i y W 2 n M 0 t w C k n r B & l t ; / r i n g & g t ; & l t ; / r p o l y g o n s & g t ; & l t ; r p o l y g o n s & g t ; & l t ; i d & g t ; 6 6 3 9 0 8 9 4 0 8 1 6 9 4 7 6 1 0 6 & l t ; / i d & g t ; & l t ; r i n g & g t ; m x r t 9 v k t u I l n j M i o K z _ 7 B 5 z R m _ t C p - s C 5 t i E q 0 R & l t ; / r i n g & g t ; & l t ; / r p o l y g o n s & g t ; & l t ; r p o l y g o n s & g t ; & l t ; i d & g t ; 6 6 3 9 0 8 9 5 7 9 9 6 8 1 6 7 9 4 5 & l t ; / i d & g t ; & l t ; r i n g & g t ; q k 4 6 x z 8 n v H r t h L 0 8 i E h h m C x r 0 C n 1 l F z 4 t J o i r u B 2 u o L y j T & l t ; / r i n g & g t ; & l t ; / r p o l y g o n s & g t ; & l t ; r p o l y g o n s & g t ; & l t ; i d & g t ; 6 6 3 9 0 8 9 6 8 3 0 4 7 3 8 3 0 4 5 & l t ; / i d & g t ; & l t ; r i n g & g t ; _ 2 w l k l 9 p 8 H 9 w p E o t t L t s i G r 0 e h 4 1 C z 7 J u t y C 0 z 5 B u 0 t C v k g U w q 0 B r 6 h H & l t ; / r i n g & g t ; & l t ; / r p o l y g o n s & g t ; & l t ; r p o l y g o n s & g t ; & l t ; i d & g t ; 6 6 3 9 0 9 0 7 8 2 5 5 9 0 1 0 8 3 0 & l t ; / i d & g t ; & l t ; r i n g & g t ; j 2 y p m q s t q I _ 6 s C q 8 5 F t h t F 6 1 h B 1 w 2 C i y 8 M & l t ; / r i n g & g t ; & l t ; / r p o l y g o n s & g t ; & l t ; r p o l y g o n s & g t ; & l t ; i d & g t ; 6 6 3 9 0 9 0 8 5 1 2 7 8 4 8 7 5 5 7 & l t ; / i d & g t ; & l t ; r i n g & g t ; z 2 5 v 3 _ 1 8 v I - m O s s 1 Z 3 g 0 D g j V y l R o k 4 B 0 3 s F y 2 _ E u 2 5 H g r S & l t ; / r i n g & g t ; & l t ; / r p o l y g o n s & g t ; & l t ; r p o l y g o n s & g t ; & l t ; i d & g t ; 6 6 3 9 0 9 1 8 4 7 7 1 0 9 0 0 2 2 9 & l t ; / i d & g t ; & l t ; r i n g & g t ; 9 z 7 q - 7 v g 8 H 8 i h G 9 z 9 B g x 3 H 7 7 t F h r 8 F t o E o l e u g g C q u h B & l t ; / r i n g & g t ; & l t ; / r p o l y g o n s & g t ; & l t ; r p o l y g o n s & g t ; & l t ; i d & g t ; 6 6 3 9 0 9 2 8 7 8 5 0 3 0 5 1 2 6 9 & l t ; / i d & g t ; & l t ; r i n g & g t ; k 7 5 t 0 0 0 2 p I - 0 2 B y 1 o G 1 p q I 5 z q C h s t I 9 o 0 E 8 s U i - z I 8 x j M j w 6 I q 5 s F _ t 8 H p k g E & l t ; / r i n g & g t ; & l t ; / r p o l y g o n s & g t ; & l t ; r p o l y g o n s & g t ; & l t ; i d & g t ; 6 6 3 9 0 9 3 3 2 5 1 7 9 6 5 0 0 5 3 & l t ; / i d & g t ; & l t ; r i n g & g t ; u w q o g w 4 8 0 H 4 o z 1 C g m _ B i n c o 9 w i C t n w F p i 7 I r 5 g J l k 2 R 9 n R & l t ; / r i n g & g t ; & l t ; / r p o l y g o n s & g t ; & l t ; r p o l y g o n s & g t ; & l t ; i d & g t ; 6 6 3 9 0 9 6 7 2 6 7 9 3 7 4 8 4 9 0 & l t ; / i d & g t ; & l t ; r i n g & g t ; x g p 5 z - 6 5 7 H - h G i t N 2 q N t 8 1 E v j L n m l B m n e i 1 Z - t i B 9 n w B h o n C 2 0 g B i v - F 8 - 1 Y k p 5 B h r z B 0 2 I j r g B 1 z g C i 4 L i z z E q z 4 C z v L w v d & l t ; / r i n g & g t ; & l t ; / r p o l y g o n s & g t ; & l t ; r p o l y g o n s & g t ; & l t ; i d & g t ; 6 6 3 9 1 0 2 6 0 2 3 0 9 0 0 9 4 1 3 & l t ; / i d & g t ; & l t ; r i n g & g t ; s z q w m 6 3 4 t I u u z B t r O _ u u D k p d k s J 2 g F 0 i - E l 6 z D i 4 1 B 3 r M h j p B g j n B x - Y o j L u 6 L 8 t F o r X _ k z B 6 j L o 5 I 4 h c v o i B 7 h g E 6 5 X i v Z 8 x E 2 l y C v g 6 D l l n b & l t ; / r i n g & g t ; & l t ; / r p o l y g o n s & g t ; & l t ; r p o l y g o n s & g t ; & l t ; i d & g t ; 6 6 3 9 1 0 7 2 0 6 5 1 3 9 5 0 7 2 5 & l t ; / i d & g t ; & l t ; r i n g & g t ; x 0 w 0 4 0 _ v q I x 5 8 E p v 3 D i z i D 3 l o F s h i L l s f j g r G 8 8 q N 1 _ n J u z W & l t ; / r i n g & g t ; & l t ; / r p o l y g o n s & g t ; & l t ; r p o l y g o n s & g t ; & l t ; i d & g t ; 6 6 3 9 1 1 5 3 8 4 1 3 1 6 8 2 3 1 3 & l t ; / i d & g t ; & l t ; r i n g & g t ; 7 _ m u r l q w v F - w P h k u D g s e 5 t 8 M n _ n f 2 l z J v 1 c _ r o B _ 8 Z x 7 1 O _ 3 z F v 8 X i x X j l - C q - n C l i - C 9 o - G - g 7 H 5 m Y - j h B - k m B & l t ; / r i n g & g t ; & l t ; / r p o l y g o n s & g t ; & l t ; r p o l y g o n s & g t ; & l t ; i d & g t ; 6 6 3 9 1 1 5 4 1 8 4 9 1 4 2 0 6 7 7 & l t ; / i d & g t ; & l t ; r i n g & g t ; j x 8 q 2 r t r n I 7 7 I x 5 h J z 7 i D 3 y o C 3 q o E z q - B z z 0 G & l t ; / r i n g & g t ; & l t ; / r p o l y g o n s & g t ; & l t ; r p o l y g o n s & g t ; & l t ; i d & g t ; 6 6 3 9 1 1 5 8 9 9 5 2 7 7 5 7 8 2 9 & l t ; / i d & g t ; & l t ; r i n g & g t ; v q u p 2 p z m _ H v 7 G u v n S q _ X v 4 m B 8 i a g x 0 E t r c 1 h J h 9 S r - y C 9 h 9 H & l t ; / r i n g & g t ; & l t ; / r p o l y g o n s & g t ; & l t ; r p o l y g o n s & g t ; & l t ; i d & g t ; 6 6 3 9 1 1 5 9 6 8 2 4 7 2 3 4 5 6 5 & l t ; / i d & g t ; & l t ; r i n g & g t ; q _ q v s 0 r 3 r I r 6 U k x u I p w m K n - 7 G _ v n D 7 j 6 J 9 5 j C u k r Q i 7 w K 4 t q B - p e 2 y 2 B q q 8 E z p x C - 5 g H q 1 4 H 9 0 9 R & l t ; / r i n g & g t ; & l t ; / r p o l y g o n s & g t ; & l t ; r p o l y g o n s & g t ; & l t ; i d & g t ; 6 6 3 9 1 1 6 4 4 9 2 8 3 5 7 1 7 1 7 & l t ; / i d & g t ; & l t ; r i n g & g t ; m w 8 t 0 i u h u I h - 4 L g q y B k z l B o x m B 9 o 5 C l t F s x c - m p B u y n H _ p V 8 g y B 8 j M m t 3 B g r 4 C 3 s 3 C 7 - K - q 3 B _ i f 0 l s B g w b p y n C v 7 f i v 5 C x y z C q s y B 5 v 6 O _ - r C q 7 9 J h 2 Z w j _ C 0 z t C 4 k n D 3 m i B q 4 d z j d j p t B p 3 - G q x 1 C 9 8 8 D r _ 4 B u 4 k G u g i B h w j B w t 2 E i z K t v 8 B 5 z n B i j g C 9 _ r J u j L s j g D 7 h i B k 9 P m - D _ w n C y s W o y S 9 g j U j 5 4 Z g n x L & l t ; / r i n g & g t ; & l t ; / r p o l y g o n s & g t ; & l t ; r p o l y g o n s & g t ; & l t ; i d & g t ; 6 6 3 9 1 1 6 9 3 0 3 1 9 9 0 8 8 7 3 & l t ; / i d & g t ; & l t ; r i n g & g t ; o _ n l k 0 z 2 z I 3 t 1 B 2 v x C q _ 5 B k 7 n H 5 s x E k o - B i g 6 H 0 y 3 D g w t C q y v D q i 1 B g v m D & l t ; / r i n g & g t ; & l t ; / r p o l y g o n s & g t ; & l t ; r p o l y g o n s & g t ; & l t ; i d & g t ; 6 6 3 9 1 1 7 6 8 6 2 3 4 1 5 2 9 6 5 & l t ; / i d & g t ; & l t ; r i n g & g t ; 5 w x 9 g v q g 3 I q i v E 9 n 4 I j 3 g D r 6 w B 1 m 3 H & l t ; / r i n g & g t ; & l t ; / r p o l y g o n s & g t ; & l t ; r p o l y g o n s & g t ; & l t ; i d & g t ; 6 6 3 9 1 1 7 8 2 3 6 7 3 1 0 6 4 3 7 & l t ; / i d & g t ; & l t ; r i n g & g t ; h 4 1 r w i i p i I s 0 8 K x y q B h v k C m 1 L t p z D i i 8 B 8 4 L u x F 1 5 j D 7 n i E w 5 l C & l t ; / r i n g & g t ; & l t ; / r p o l y g o n s & g t ; & l t ; r p o l y g o n s & g t ; & l t ; i d & g t ; 6 6 3 9 1 1 8 2 7 0 3 4 9 7 0 5 2 2 1 & l t ; / i d & g t ; & l t ; r i n g & g t ; l x s r z 8 r w y I 9 t 4 M - 4 e m x M p 6 7 C s 6 6 K p u L - v T & l t ; / r i n g & g t ; & l t ; / r p o l y g o n s & g t ; & l t ; r p o l y g o n s & g t ; & l t ; i d & g t ; 6 6 3 9 1 2 1 6 7 1 9 6 3 8 0 3 6 5 3 & l t ; / i d & g t ; & l t ; r i n g & g t ; 3 x p s q n q _ - H o q z C _ k N t 3 p C 5 o r B y k 0 B h p R y 9 w B n 9 - D & l t ; / r i n g & g t ; & l t ; / r p o l y g o n s & g t ; & l t ; r p o l y g o n s & g t ; & l t ; i d & g t ; 6 6 3 9 1 3 9 8 8 2 6 2 5 1 3 8 6 9 3 & l t ; / i d & g t ; & l t ; r i n g & g t ; - 8 w 2 3 _ y h u F n j o L p 0 G 8 z 0 F w m 6 H h q l C 3 4 m F i 7 8 F & l t ; / r i n g & g t ; & l t ; / r p o l y g o n s & g t ; & l t ; r p o l y g o n s & g t ; & l t ; i d & g t ; 6 6 3 9 1 4 0 2 9 4 9 4 1 9 9 9 1 0 9 & l t ; / i d & g t ; & l t ; r i n g & g t ; o u q t t s 0 2 8 H - 5 - M r o Q 4 8 5 B 1 k m C r o o B 6 t O x g y C y l 3 B - 4 p B p s l C _ m L 3 u c _ z 3 J k q 3 D 8 p v B w 2 9 G j 7 x B & l t ; / r i n g & g t ; & l t ; / r p o l y g o n s & g t ; & l t ; r p o l y g o n s & g t ; & l t ; i d & g t ; 6 6 3 9 1 6 1 6 6 6 6 9 9 2 6 4 0 0 5 & l t ; / i d & g t ; & l t ; r i n g & g t ; 8 _ u 5 g q t s _ H - x r B 3 4 q Q h 3 3 J q 2 u B z k t E t 2 v S q y y L - m D & l t ; / r i n g & g t ; & l t ; / r p o l y g o n s & g t ; & l t ; r p o l y g o n s & g t ; & l t ; i d & g t ; 6 6 3 9 1 6 7 0 9 5 5 3 7 9 2 6 1 5 3 & l t ; / i d & g t ; & l t ; r i n g & g t ; 6 8 p r 3 p - o h J 1 2 8 E x p i G - y 5 D m 9 k R o y _ J 8 j l C 2 x 3 B v k m C i 8 g Z u w j B - 4 6 J x n - L w _ 5 D o j z B h j 5 Q y l s T 0 q i G 6 k R o 6 l H i k p H _ 4 t B 0 6 2 B 3 v O 6 1 w F z y j F n m m B 3 y k E 2 z 3 J p q K h _ k C & l t ; / r i n g & g t ; & l t ; / r p o l y g o n s & g t ; & l t ; r p o l y g o n s & g t ; & l t ; i d & g t ; 6 6 3 9 1 6 7 3 7 0 4 1 5 8 3 3 0 9 3 & l t ; / i d & g t ; & l t ; r i n g & g t ; g r i j h 4 z k 9 H u w t c h 1 k B i i X _ 8 r B h _ I 3 8 8 F w 7 K w n U p z 1 F l x x C 6 p Y - m 7 B - _ g C 5 2 8 D k 1 1 e & l t ; / r i n g & g t ; & l t ; / r p o l y g o n s & g t ; & l t ; r p o l y g o n s & g t ; & l t ; i d & g t ; 6 6 3 9 1 6 7 5 0 7 8 5 4 7 8 6 5 6 9 & l t ; / i d & g t ; & l t ; r i n g & g t ; j o t 8 h 7 0 t h I 5 g g M o 6 1 B 4 9 l E n z i B l n 7 N 9 5 0 D p v l D j 3 5 I & l t ; / r i n g & g t ; & l t ; / r p o l y g o n s & g t ; & l t ; r p o l y g o n s & g t ; & l t ; i d & g t ; 6 6 3 9 1 6 7 5 0 7 8 5 4 7 8 6 5 7 0 & l t ; / i d & g t ; & l t ; r i n g & g t ; g x i 6 n 8 _ 1 2 I 4 l i C x 5 8 F 7 o i B o w m D s 4 3 E & l t ; / r i n g & g t ; & l t ; / r p o l y g o n s & g t ; & l t ; r p o l y g o n s & g t ; & l t ; i d & g t ; 6 6 3 9 1 6 7 7 4 8 3 7 2 9 5 5 1 4 1 & l t ; / i d & g t ; & l t ; r i n g & g t ; v v 8 o 0 s g 0 1 I k 2 o B h 1 j E s q q G _ x h E m u 6 F & l t ; / r i n g & g t ; & l t ; / r p o l y g o n s & g t ; & l t ; r p o l y g o n s & g t ; & l t ; i d & g t ; 6 6 3 9 1 6 7 8 1 7 0 9 2 4 3 1 8 7 7 & l t ; / i d & g t ; & l t ; r i n g & g t ; l q 4 r q 9 4 t 9 H v t j M s - v M 9 4 K 2 j 3 B p h k D j 6 M z k h B s _ L 8 k 3 G y 8 _ B x h t C 0 j M m 6 t B n g o C i v m B h - R n y 8 B 8 3 L & l t ; / r i n g & g t ; & l t ; / r p o l y g o n s & g t ; & l t ; r p o l y g o n s & g t ; & l t ; i d & g t ; 6 6 3 9 1 7 8 9 4 9 6 4 7 6 6 3 1 0 9 & l t ; / i d & g t ; & l t ; r i n g & g t ; _ j 1 x 8 n j q 2 H x - k D 2 m y V x y i w B n g r Q s - o U m r 1 G s t 8 D v t Q h x s B k 2 x D p 2 q E y 8 r a 5 4 2 M 3 s 3 F o - 0 v B w k r R v j s I & l t ; / r i n g & g t ; & l t ; / r p o l y g o n s & g t ; & l t ; r p o l y g o n s & g t ; & l t ; i d & g t ; 6 6 3 9 1 8 0 5 3 0 1 9 5 6 2 8 0 4 1 & l t ; / i d & g t ; & l t ; r i n g & g t ; j 3 h m o t i l l I x 3 V p k b 1 1 i B r 0 b k s 0 D 4 n p B 9 0 L n j T m t Q t s r I j h k C n g e & l t ; / r i n g & g t ; & l t ; / r p o l y g o n s & g t ; & l t ; r p o l y g o n s & g t ; & l t ; i d & g t ; 6 6 3 9 1 9 1 0 0 9 9 1 5 8 3 0 2 7 7 & l t ; / i d & g t ; & l t ; r i n g & g t ; 5 - 6 r 6 n q u _ H y 1 O w g v D z - Y q u p C 3 x j G h g 9 I & l t ; / r i n g & g t ; & l t ; / r p o l y g o n s & g t ; & l t ; r p o l y g o n s & g t ; & l t ; i d & g t ; 6 6 3 9 1 9 1 0 4 4 2 7 5 5 6 8 6 4 9 & l t ; / i d & g t ; & l t ; r i n g & g t ; 4 9 q _ x _ j 4 j I z 6 w C l h P h 6 s B t y 4 G p i r E u 5 l C j w r C _ j 7 D j t O & l t ; / r i n g & g t ; & l t ; / r p o l y g o n s & g t ; & l t ; r p o l y g o n s & g t ; & l t ; i d & g t ; 6 6 3 9 1 9 1 1 1 2 9 9 5 0 4 5 3 8 1 & l t ; / i d & g t ; & l t ; r i n g & g t ; 8 s g w 8 r w _ g I o p d r o B v 4 y B j s w C m 0 - C o 4 d m 7 o C - v Q p k v B 3 2 L o 2 E z z B 1 i P & l t ; / r i n g & g t ; & l t ; / r p o l y g o n s & g t ; & l t ; r p o l y g o n s & g t ; & l t ; i d & g t ; 6 6 3 9 1 9 1 1 4 7 3 5 4 7 8 3 7 4 9 & l t ; / i d & g t ; & l t ; r i n g & g t ; h - j w 0 t 7 j j I 0 2 Z g - X h o m B r v X q x T k h U 0 k y B 5 q S v u l B z 3 S q 6 b o k 8 C 4 u g B & l t ; / r i n g & g t ; & l t ; / r p o l y g o n s & g t ; & l t ; r p o l y g o n s & g t ; & l t ; i d & g t ; 6 6 3 9 1 9 1 2 5 0 4 3 3 9 9 8 8 5 3 & l t ; / i d & g t ; & l t ; r i n g & g t ; 7 q q 8 8 x 5 t 8 H 4 8 h M k w y U s p g C v y o C s 4 u G i 6 i B r t s J - 4 y C o 0 y B & l t ; / r i n g & g t ; & l t ; / r p o l y g o n s & g t ; & l t ; r p o l y g o n s & g t ; & l t ; i d & g t ; 6 6 3 9 2 0 3 1 3 8 9 0 3 4 7 4 1 8 1 & l t ; / i d & g t ; & l t ; r i n g & g t ; 8 0 q s l 8 u q 6 H t v w B r h 2 E - 0 7 M 3 9 i E q v q B 3 r i B w x u G 1 h p D 0 n o B x 6 i J & l t ; / r i n g & g t ; & l t ; / r p o l y g o n s & g t ; & l t ; r p o l y g o n s & g t ; & l t ; i d & g t ; 6 6 3 9 2 0 3 2 7 6 3 4 2 4 2 7 6 5 3 & l t ; / i d & g t ; & l t ; r i n g & g t ; t 8 6 5 _ y n 8 0 I y q u O 6 5 1 H m _ - K 8 t F 0 g d 1 0 4 C 4 2 4 U z 2 p D h 7 5 F 4 i y D v u Q & l t ; / r i n g & g t ; & l t ; / r p o l y g o n s & g t ; & l t ; r p o l y g o n s & g t ; & l t ; i d & g t ; 6 6 3 9 2 1 6 0 5 8 1 6 5 1 0 0 5 5 3 & l t ; / i d & g t ; & l t ; r i n g & g t ; h 4 n g j v 8 q 6 H j t X m 9 o I x 8 j E _ 1 u B n h i C g l S z q q C v 8 3 E v 0 G l - 0 C n w Z q n 7 B _ 0 y E 1 1 Q 7 7 g C u t i L n n J l 2 r D k 2 V - o K 3 4 h H j n o K & l t ; / r i n g & g t ; & l t ; / r p o l y g o n s & g t ; & l t ; r p o l y g o n s & g t ; & l t ; i d & g t ; 6 6 3 9 2 1 9 0 4 7 4 6 2 3 3 8 5 6 9 & l t ; / i d & g t ; & l t ; r i n g & g t ; - 4 t s 5 p t n 4 H 2 5 X 9 5 t C 1 q 1 I o 8 y B 9 y Y v 6 9 B n 3 9 B & l t ; / r i n g & g t ; & l t ; / r p o l y g o n s & g t ; & l t ; r p o l y g o n s & g t ; & l t ; i d & g t ; 6 6 3 9 2 1 9 0 4 7 4 6 2 3 3 8 5 7 0 & l t ; / i d & g t ; & l t ; r i n g & g t ; g p h - g j h 2 j I 8 - L 0 h X u 7 3 a 7 3 u C 6 y W i w P r 9 3 k B & l t ; / r i n g & g t ; & l t ; / r p o l y g o n s & g t ; & l t ; r p o l y g o n s & g t ; & l t ; i d & g t ; 6 6 3 9 2 5 4 1 6 3 1 1 4 9 5 0 6 6 5 & l t ; / i d & g t ; & l t ; r i n g & g t ; u y u h - g u k y I 5 m 8 C 8 r c g m 7 C p w r G 4 9 a w 5 L s l w B q 3 7 B & l t ; / r i n g & g t ; & l t ; / r p o l y g o n s & g t ; & l t ; r p o l y g o n s & g t ; & l t ; i d & g t ; 6 6 3 9 2 5 4 5 4 1 0 7 2 0 7 2 7 0 9 & l t ; / i d & g t ; & l t ; r i n g & g t ; o g t _ t 2 u h 8 H 9 5 b 4 t t B _ G g r p K p 1 y I y u E x i x D 2 h j C l o f n v c 3 h k E y z c n g d & l t ; / r i n g & g t ; & l t ; / r p o l y g o n s & g t ; & l t ; r p o l y g o n s & g t ; & l t ; i d & g t ; 6 6 3 9 2 5 4 6 4 4 1 5 1 2 8 7 8 1 3 & l t ; / i d & g t ; & l t ; r i n g & g t ; g r g y s i - 3 7 H g p c x n 3 D - k l F l n k C o s G 3 2 o B n 5 Q 5 h d t p j E k 4 i D & l t ; / r i n g & g t ; & l t ; / r p o l y g o n s & g t ; & l t ; r p o l y g o n s & g t ; & l t ; i d & g t ; 6 6 3 9 2 5 4 7 1 2 8 7 0 7 6 4 5 4 9 & l t ; / i d & g t ; & l t ; r i n g & g t ; m p 8 6 l y 4 4 g I g 0 4 D 1 8 7 R q v u D g 7 4 C 2 n 8 B 4 x g C z 5 X n w 4 B t 4 v L x h 4 Q & l t ; / r i n g & g t ; & l t ; / r p o l y g o n s & g t ; & l t ; r p o l y g o n s & g t ; & l t ; i d & g t ; 6 6 3 9 2 5 5 2 2 8 2 6 6 8 4 0 0 7 3 & l t ; / i d & g t ; & l t ; r i n g & g t ; 3 o t j y l 1 k 1 I h i 7 F 1 y 2 E 5 k j L o x 9 D 1 7 P k - 4 B & l t ; / r i n g & g t ; & l t ; / r p o l y g o n s & g t ; & l t ; r p o l y g o n s & g t ; & l t ; i d & g t ; 6 6 3 9 2 7 8 2 1 4 9 3 1 8 0 8 2 6 9 & l t ; / i d & g t ; & l t ; r i n g & g t ; 9 p 8 4 3 y k j h I x t q B w 6 j J u 8 p B l x 6 C m u 7 N g i m E n 7 t D 5 x y H _ 2 4 R n 3 k U 8 5 I & l t ; / r i n g & g t ; & l t ; / r p o l y g o n s & g t ; & l t ; r p o l y g o n s & g t ; & l t ; i d & g t ; 6 6 3 9 2 7 8 2 1 4 9 3 1 8 0 8 2 7 1 & l t ; / i d & g t ; & l t ; r i n g & g t ; r 7 n - 1 q 9 h z I 0 2 o B 1 k n B y j M 9 v s B 8 g R 2 _ _ B 2 g U w g Y & l t ; / r i n g & g t ; & l t ; / r p o l y g o n s & g t ; & l t ; r p o l y g o n s & g t ; & l t ; i d & g t ; 6 6 3 9 2 7 8 2 8 3 6 5 1 2 8 4 9 9 7 & l t ; / i d & g t ; & l t ; r i n g & g t ; o y 8 l j h y 4 k I l 3 f m m k E j h n E p r 2 B m - g L v x u D & l t ; / r i n g & g t ; & l t ; / r p o l y g o n s & g t ; & l t ; r p o l y g o n s & g t ; & l t ; i d & g t ; 6 6 3 9 2 7 8 3 1 8 0 1 1 0 2 3 3 6 5 & l t ; / i d & g t ; & l t ; r i n g & g t ; k r i o x q n 7 z I m r d g y T 9 p r B _ t M g t y C 0 8 Z x h 3 G & l t ; / r i n g & g t ; & l t ; / r p o l y g o n s & g t ; & l t ; r p o l y g o n s & g t ; & l t ; i d & g t ; 6 6 3 9 2 7 8 3 8 6 7 3 0 5 0 0 1 0 5 & l t ; / i d & g t ; & l t ; r i n g & g t ; o j t q o 1 8 g k I r y j X 3 i z B x g 9 J 5 6 k E u j o K l u 3 B g - t C 5 r _ D 0 8 l F l 7 C g j H - 5 R 5 1 o F h i 9 C 6 4 i C 6 9 G k y p B 2 z N 9 0 K v i H 4 z o M 2 w V p 1 f p m H k x j B g 6 6 D & l t ; / r i n g & g t ; & l t ; / r p o l y g o n s & g t ; & l t ; r p o l y g o n s & g t ; & l t ; i d & g t ; 6 6 3 9 2 7 8 7 6 4 6 8 7 6 2 2 1 5 3 & l t ; / i d & g t ; & l t ; r i n g & g t ; p g - m r x 5 3 g I p j L 6 q f 0 j i E 8 q t F j 1 p D q 9 g F 4 r x D & l t ; / r i n g & g t ; & l t ; / r p o l y g o n s & g t ; & l t ; r p o l y g o n s & g t ; & l t ; i d & g t ; 6 6 3 9 2 7 8 7 6 4 6 8 7 6 2 2 1 5 4 & l t ; / i d & g t ; & l t ; r i n g & g t ; x 1 q g 7 s h 3 h I r m _ G i q h B 0 1 w D l q 7 B - 1 2 D 5 s l B 1 z l D & l t ; / r i n g & g t ; & l t ; / r p o l y g o n s & g t ; & l t ; r p o l y g o n s & g t ; & l t ; i d & g t ; 6 6 3 9 2 7 9 0 7 3 9 2 5 2 6 7 4 6 1 & l t ; / i d & g t ; & l t ; r i n g & g t ; 5 p 6 0 1 v 3 s _ H k 2 8 B y k w G y _ s E 2 o N t s 1 C v z l C - 6 i D m 4 6 J 8 w q B 6 - 9 F q 4 - C g q w B 0 6 2 G 8 k p C 2 3 X z m - Q u 4 r C q q t B s u w C & l t ; / r i n g & g t ; & l t ; / r p o l y g o n s & g t ; & l t ; r p o l y g o n s & g t ; & l t ; i d & g t ; 6 6 3 9 2 8 0 8 6 0 6 3 1 6 6 2 6 0 7 & l t ; / i d & g t ; & l t ; r i n g & g t ; s q 5 2 _ g t p 2 I u v i D 2 _ j b s 5 S i _ l B w v 8 H i n w U t 1 1 B & l t ; / r i n g & g t ; & l t ; / r p o l y g o n s & g t ; & l t ; r p o l y g o n s & g t ; & l t ; i d & g t ; 6 6 3 9 2 8 0 8 9 4 9 9 1 4 0 0 9 6 9 & l t ; / i d & g t ; & l t ; r i n g & g t ; 6 g s 4 y 6 r _ 8 H m v t G z h 0 C l y x J p z 2 E s 4 6 B - 7 d h r j G 6 s h D s u q F r 8 9 I n 9 q D 2 q q B 4 w z C & l t ; / r i n g & g t ; & l t ; / r p o l y g o n s & g t ; & l t ; r p o l y g o n s & g t ; & l t ; i d & g t ; 6 6 3 9 2 8 1 0 6 6 7 9 0 0 9 2 8 0 5 & l t ; / i d & g t ; & l t ; r i n g & g t ; u 0 j i - i y y 9 H 7 y j M o 4 t B k 0 t D s o i D 5 h m F j 1 S 2 4 w B v w i B z 3 8 B s p Y w 1 s F h 3 7 B s 1 f x r k D 0 i 7 D & l t ; / r i n g & g t ; & l t ; / r p o l y g o n s & g t ; & l t ; r p o l y g o n s & g t ; & l t ; i d & g t ; 6 6 3 9 2 8 1 6 5 0 9 0 5 6 4 5 0 7 4 & l t ; / i d & g t ; & l t ; r i n g & g t ; r h 4 l _ k 1 - 2 I l g R - 4 k C g x v F _ 7 f q x d w h T & l t ; / r i n g & g t ; & l t ; / r p o l y g o n s & g t ; & l t ; r p o l y g o n s & g t ; & l t ; i d & g t ; 6 6 3 9 2 8 1 6 5 0 9 0 5 6 4 5 0 7 5 & l t ; / i d & g t ; & l t ; r i n g & g t ; k _ 6 8 _ y 1 9 - H i 0 x O l s h L 8 p i B 3 i O s w J 7 0 h M h s g J 5 j 6 B k l X & l t ; / r i n g & g t ; & l t ; / r p o l y g o n s & g t ; & l t ; r p o l y g o n s & g t ; & l t ; i d & g t ; 6 6 3 9 2 8 1 8 5 7 0 6 4 0 7 5 2 6 9 & l t ; / i d & g t ; & l t ; r i n g & g t ; i 8 i s g 7 6 p p H 3 0 j F 7 9 i G u 4 6 I j 8 h B y i 7 B n z o E j w 4 C 1 s 8 J o w X 2 y R & l t ; / r i n g & g t ; & l t ; / r p o l y g o n s & g t ; & l t ; r p o l y g o n s & g t ; & l t ; i d & g t ; 6 6 3 9 2 8 1 9 9 4 5 0 3 0 2 8 7 4 1 & l t ; / i d & g t ; & l t ; r i n g & g t ; k y k w 3 5 x 0 l I - 2 c t 2 C x k 9 J m 9 r N 9 y o E t s 2 B z 5 2 B 9 z o C - y u B s g o B w 4 x B n - v P j h 8 B z h 5 E x n U & l t ; / r i n g & g t ; & l t ; / r p o l y g o n s & g t ; & l t ; r p o l y g o n s & g t ; & l t ; i d & g t ; 6 6 3 9 2 8 4 0 9 0 4 4 7 0 6 9 1 9 7 & l t ; / i d & g t ; & l t ; r i n g & g t ; q x - s o n z 8 7 H 1 1 g B n l h H 3 s M u 5 q B g x n I p r 1 G 9 z u K & l t ; / r i n g & g t ; & l t ; / r p o l y g o n s & g t ; & l t ; r p o l y g o n s & g t ; & l t ; i d & g t ; 6 6 3 9 2 8 4 3 3 0 9 6 5 2 3 7 7 6 5 & l t ; / i d & g t ; & l t ; r i n g & g t ; 1 i 1 1 k x i r x I m - L 1 _ m B k g i B s - k a s v 4 9 B h n m L 8 - U 2 8 g E 6 9 u C 6 n x B 0 _ m B h 9 9 B u 4 q C y q z G _ i g C r j _ F & l t ; / r i n g & g t ; & l t ; / r p o l y g o n s & g t ; & l t ; r p o l y g o n s & g t ; & l t ; i d & g t ; 6 6 3 9 2 8 4 8 8 0 7 2 1 0 5 1 6 5 7 & l t ; / i d & g t ; & l t ; r i n g & g t ; o 9 y w 0 s o w 7 H o t l C m w 8 B 5 m q C 3 j 6 C _ l n E n - j E 6 j M & l t ; / r i n g & g t ; & l t ; / r p o l y g o n s & g t ; & l t ; r p o l y g o n s & g t ; & l t ; i d & g t ; 6 6 3 9 2 8 6 3 5 8 1 8 9 8 0 1 4 8 2 & l t ; / i d & g t ; & l t ; r i n g & g t ; - v q h w p j t _ H h 9 _ B h y i I m q 6 G g 5 n D k r n F v 5 O 6 n a 5 i t D o 8 2 F k 3 c s k P z - X 4 9 O 9 2 m L t m x D r h d h k f x i K & l t ; / r i n g & g t ; & l t ; / r p o l y g o n s & g t ; & l t ; r p o l y g o n s & g t ; & l t ; i d & g t ; 6 6 3 9 2 8 6 9 7 6 6 6 5 0 9 2 1 1 0 & l t ; / i d & g t ; & l t ; r i n g & g t ; v v g r u 5 t w l I j _ v E x m 4 F w 3 h H - 5 _ C u 7 P h p W q u j D 8 j n E q h g O v u Q & l t ; / r i n g & g t ; & l t ; / r p o l y g o n s & g t ; & l t ; r p o l y g o n s & g t ; & l t ; i d & g t ; 6 6 3 9 2 8 6 9 7 6 6 6 5 0 9 2 1 1 1 & l t ; / i d & g t ; & l t ; r i n g & g t ; 4 q i - u h 9 l y I 8 x O 7 x K x 3 U g 4 h H m u M 4 h K w 6 - C 3 n 7 E 9 8 j E & l t ; / r i n g & g t ; & l t ; / r p o l y g o n s & g t ; & l t ; r p o l y g o n s & g t ; & l t ; i d & g t ; 6 6 3 9 2 8 8 0 4 1 8 1 6 9 8 1 5 0 9 & l t ; / i d & g t ; & l t ; r i n g & g t ; u g 5 g _ w s 2 3 H 8 v z B s q K u t 0 F p l 5 B p v y B u q M w p 3 D o r k J & l t ; / r i n g & g t ; & l t ; / r p o l y g o n s & g t ; & l t ; r p o l y g o n s & g t ; & l t ; i d & g t ; 6 6 3 9 2 8 8 1 7 9 2 5 5 9 3 4 9 8 1 & l t ; / i d & g t ; & l t ; r i n g & g t ; - k m s w s w j m I 5 g a 7 o s F v 5 _ C v o i B n l G h w _ J & l t ; / r i n g & g t ; & l t ; / r p o l y g o n s & g t ; & l t ; r p o l y g o n s & g t ; & l t ; i d & g t ; 6 6 3 9 2 9 0 2 0 6 4 8 0 4 9 8 6 9 3 & l t ; / i d & g t ; & l t ; r i n g & g t ; 2 m h w z i m q j I i u U g w i C - t o H h x O n t W 1 7 n B 1 1 N 6 w v B y l R 0 i u B h t 0 D o y i X & l t ; / r i n g & g t ; & l t ; / r p o l y g o n s & g t ; & l t ; r p o l y g o n s & g t ; & l t ; i d & g t ; 6 6 3 9 3 1 1 3 7 2 0 7 9 3 3 3 4 0 6 & l t ; / i d & g t ; & l t ; r i n g & g t ; 0 q j 1 5 1 7 z n I i l w N n t 3 D v 5 e h x 3 J 4 6 S 5 3 r C s 3 g M m u 4 M 5 y r S q r r B 3 1 Z i k s F & l t ; / r i n g & g t ; & l t ; / r p o l y g o n s & g t ; & l t ; r p o l y g o n s & g t ; & l t ; i d & g t ; 6 6 3 9 3 1 1 3 7 2 0 7 9 3 3 3 4 0 9 & l t ; / i d & g t ; & l t ; r i n g & g t ; 6 3 8 - r n _ j 0 I n w w B j x 2 B u j 7 B x 7 s C x y T 9 z _ C _ t _ B & l t ; / r i n g & g t ; & l t ; / r p o l y g o n s & g t ; & l t ; r p o l y g o n s & g t ; & l t ; i d & g t ; 6 6 3 9 3 1 1 4 0 6 4 3 9 0 7 1 7 9 8 & l t ; / i d & g t ; & l t ; r i n g & g t ; u q s p - 3 z n k I x 6 H 3 y K 3 v _ I r t 1 F 1 8 y C - o v N & l t ; / r i n g & g t ; & l t ; / r p o l y g o n s & g t ; & l t ; r p o l y g o n s & g t ; & l t ; i d & g t ; 6 6 3 9 3 1 1 4 0 6 4 3 9 0 7 1 7 9 9 & l t ; / i d & g t ; & l t ; r i n g & g t ; u 8 1 j y s y w z I l 3 k I 5 l Z 3 6 m I j o k D 3 i j B & l t ; / r i n g & g t ; & l t ; / r p o l y g o n s & g t ; & l t ; r p o l y g o n s & g t ; & l t ; i d & g t ; 6 6 3 9 3 1 1 4 0 6 4 3 9 0 7 1 8 0 4 & l t ; / i d & g t ; & l t ; r i n g & g t ; k r 2 z v y 0 l i I 3 x 3 K l v N 6 s 9 E t 3 6 I 4 5 H j u j C & l t ; / r i n g & g t ; & l t ; / r p o l y g o n s & g t ; & l t ; r p o l y g o n s & g t ; & l t ; i d & g t ; 6 6 3 9 3 1 1 4 4 0 7 9 8 8 1 0 1 2 1 & l t ; / i d & g t ; & l t ; r i n g & g t ; 1 - 3 _ j w n i z I z s 9 B l q g C 8 t j B v i D h D u _ - I p 9 P 2 t I j h w C - r 9 C u l k G & l t ; / r i n g & g t ; & l t ; / r p o l y g o n s & g t ; & l t ; r p o l y g o n s & g t ; & l t ; i d & g t ; 6 6 3 9 3 1 1 4 7 5 1 5 8 5 4 8 5 1 0 & l t ; / i d & g t ; & l t ; r i n g & g t ; k n 4 i q k l r q I g _ k P q 0 h N 8 6 n C l 8 x V p 6 5 C x o L & l t ; / r i n g & g t ; & l t ; / r p o l y g o n s & g t ; & l t ; r p o l y g o n s & g t ; & l t ; i d & g t ; 6 6 3 9 3 1 1 4 7 5 1 5 8 5 4 8 5 1 2 & l t ; / i d & g t ; & l t ; r i n g & g t ; m t 9 1 r 5 u z - H y i 4 C - 1 _ Y n 5 L i z p G s 2 z D 6 w 0 K w r R l l V & l t ; / r i n g & g t ; & l t ; / r p o l y g o n s & g t ; & l t ; r p o l y g o n s & g t ; & l t ; i d & g t ; 6 6 3 9 3 1 1 5 0 9 5 1 8 2 8 6 8 5 7 & l t ; / i d & g t ; & l t ; r i n g & g t ; 3 9 o 2 w _ 0 _ 2 I t n _ u C u p L 8 k v D _ r 4 J w i s C l 4 H z i 0 C t 3 a 7 z h M n - j o B k q 4 E h t 4 G l k 4 C i 2 d l 8 g B v h p B 3 r 6 G m u Q p 0 z E s 8 f x 3 0 I 6 5 O 7 u y E v _ n G t m 5 R z h o W n n n D 9 t 5 C k u _ F p m g D & l t ; / r i n g & g t ; & l t ; / r p o l y g o n s & g t ; & l t ; r p o l y g o n s & g t ; & l t ; i d & g t ; 6 6 3 9 3 1 1 5 7 8 2 3 7 7 6 3 5 9 7 & l t ; / i d & g t ; & l t ; r i n g & g t ; w z _ l g o h k g I 5 2 t E x i a m g S I z h 1 D 5 9 0 B h q m B & l t ; / r i n g & g t ; & l t ; / r p o l y g o n s & g t ; & l t ; r p o l y g o n s & g t ; & l t ; i d & g t ; 6 6 3 9 3 1 1 5 7 8 2 3 7 7 6 3 5 9 8 & l t ; / i d & g t ; & l t ; r i n g & g t ; p w 0 y i - t 6 4 H z m g C x o 4 E p z 3 K 2 8 X p g y C 4 8 4 C t s 1 C p n q C 1 r t G p y 2 C g - v D z i S j 1 9 L n k 9 X & l t ; / r i n g & g t ; & l t ; / r p o l y g o n s & g t ; & l t ; r p o l y g o n s & g t ; & l t ; i d & g t ; 6 6 3 9 3 1 1 5 7 8 2 3 7 7 6 3 5 9 9 & l t ; / i d & g t ; & l t ; r i n g & g t ; q 5 j t m 3 r - 8 H 5 - k D q t r C z n m C u - v C - r M s 3 O 9 4 6 C x n P j m Q n j r G y y Q m h j C t v w C 1 6 w F 4 - o D _ x 1 C o t M i u w C 6 7 t N 9 j 5 F p x 2 C y 1 o B w x c & l t ; / r i n g & g t ; & l t ; / r p o l y g o n s & g t ; & l t ; r p o l y g o n s & g t ; & l t ; i d & g t ; 6 6 3 9 3 2 2 6 0 7 7 1 3 7 7 9 7 1 7 & l t ; / i d & g t ; & l t ; r i n g & g t ; o j u m o 1 x 5 - H 1 t n E h s M r n t M w 2 2 F 1 6 E l p Y _ _ F w _ d 2 6 R r 8 j I v v L 5 x u B s 4 1 D j 7 W g w w J t q l D z - 3 B 5 3 2 E & l t ; / r i n g & g t ; & l t ; / r p o l y g o n s & g t ; & l t ; r p o l y g o n s & g t ; & l t ; i d & g t ; 6 6 3 9 3 2 4 2 9 1 3 4 0 9 5 9 7 4 9 & l t ; / i d & g t ; & l t ; r i n g & g t ; o u k z j _ 6 7 7 H u y q E j y h E y 2 j J y 3 l R u 6 B 5 2 1 I _ o g G z 2 1 E n 1 Q 9 1 I i j q D v _ _ C 2 t s e 8 v 7 I & l t ; / r i n g & g t ; & l t ; / r p o l y g o n s & g t ; & l t ; r p o l y g o n s & g t ; & l t ; i d & g t ; 6 6 3 9 3 2 5 2 8 7 7 7 3 3 7 2 4 3 9 & l t ; / i d & g t ; & l t ; r i n g & g t ; w o j w n x 7 _ y I v i _ K 0 r g D g 3 v B 8 z 5 Q 3 7 n B v 7 g F w s Y k u y C v 8 t G i 4 r C m h N k 6 v D - z G w t v E 4 7 h C n o L & l t ; / r i n g & g t ; & l t ; / r p o l y g o n s & g t ; & l t ; r p o l y g o n s & g t ; & l t ; i d & g t ; 6 6 3 9 3 2 5 2 8 7 7 7 3 3 7 2 4 4 0 & l t ; / i d & g t ; & l t ; r i n g & g t ; o 9 r _ l 7 - y _ H s 5 u E j y - D 0 9 8 O s 0 k C s m L w 9 R g n U t m f q 0 k D y h a j x I j 9 S j 4 K z - h B & l t ; / r i n g & g t ; & l t ; / r p o l y g o n s & g t ; & l t ; r p o l y g o n s & g t ; & l t ; i d & g t ; 6 6 3 9 3 2 5 3 2 2 1 3 3 1 1 0 8 1 1 & l t ; / i d & g t ; & l t ; r i n g & g t ; t 4 7 u k z 6 v z I 1 1 x B r - w K w g s B - 1 r C t n q B u 7 G 4 i o B n - 7 E 8 g y E x - N - 3 l J & l t ; / r i n g & g t ; & l t ; / r p o l y g o n s & g t ; & l t ; r p o l y g o n s & g t ; & l t ; i d & g t ; 6 6 3 9 3 2 5 3 2 2 1 3 3 1 1 0 8 1 2 & l t ; / i d & g t ; & l t ; r i n g & g t ; s _ 7 z w k 6 g h I u n i B - 6 i B 8 x _ B o 2 m J g z 6 B j i N 9 v q B u _ X _ m h B p m q D o 2 k C r 3 a - n j B g 6 N z v m B 3 r j C i 2 K m - m M m o n D 4 6 b 3 t 4 C 4 u v C q q 8 E u w P 7 4 j B 4 _ 8 D k - b & l t ; / r i n g & g t ; & l t ; / r p o l y g o n s & g t ; & l t ; r p o l y g o n s & g t ; & l t ; i d & g t ; 6 6 3 9 3 2 5 3 2 2 1 3 3 1 1 0 8 1 4 & l t ; / i d & g t ; & l t ; r i n g & g t ; u q n j x p p t q I 6 q b u 2 y G 8 _ 3 I o u 3 B _ r l g C w 4 s F o g t K _ m z G & l t ; / r i n g & g t ; & l t ; / r p o l y g o n s & g t ; & l t ; r p o l y g o n s & g t ; & l t ; i d & g t ; 6 6 3 9 3 2 5 4 2 5 2 1 2 3 2 5 9 0 5 & l t ; / i d & g t ; & l t ; r i n g & g t ; z z g 5 1 g p 9 y I m x - B k j 3 E s i 8 B n y U q 1 4 C & l t ; / r i n g & g t ; & l t ; / r p o l y g o n s & g t ; & l t ; r p o l y g o n s & g t ; & l t ; i d & g t ; 6 6 3 9 3 2 5 4 2 5 2 1 2 3 2 5 9 0 8 & l t ; / i d & g t ; & l t ; r i n g & g t ; u 6 s 2 g 2 u 8 j I j t 3 D o g u F p 8 v D 1 w V o j j R 8 l F x k l B 1 3 Q w 2 h C l 3 S & l t ; / r i n g & g t ; & l t ; / r p o l y g o n s & g t ; & l t ; r p o l y g o n s & g t ; & l t ; i d & g t ; 6 6 3 9 3 2 5 5 2 8 2 9 1 5 4 0 9 9 7 & l t ; / i d & g t ; & l t ; r i n g & g t ; p 5 o u o h 8 3 8 H j 7 I m _ j C o _ 8 B t 7 n B 5 r t E w p w D h s i B 3 i W 5 v 0 C z o t B 3 9 f 8 z O g y 4 C & l t ; / r i n g & g t ; & l t ; / r p o l y g o n s & g t ; & l t ; r p o l y g o n s & g t ; & l t ; i d & g t ; 6 6 3 9 3 2 6 7 3 0 8 8 2 3 8 3 8 8 6 & l t ; / i d & g t ; & l t ; r i n g & g t ; _ 5 p q l z s 8 l I k k 1 G 1 t - D 5 q 6 K z g l E t y z C - s _ B v 2 T 1 5 Z p 9 m B 3 1 o C k s s D y n 6 P 3 h N r 1 u D g 5 K j j y F & l t ; / r i n g & g t ; & l t ; / r p o l y g o n s & g t ; & l t ; r p o l y g o n s & g t ; & l t ; i d & g t ; 6 6 3 9 3 2 7 1 0 8 8 3 9 5 0 5 9 3 4 & l t ; / i d & g t ; & l t ; r i n g & g t ; 5 o 2 n 8 x 5 i 0 I 7 2 k G z 3 D w m v H x u r L 8 2 2 D 7 x h C j 8 6 G 0 o 8 I 0 l o F 3 p y G 0 o z F & l t ; / r i n g & g t ; & l t ; / r p o l y g o n s & g t ; & l t ; r p o l y g o n s & g t ; & l t ; i d & g t ; 6 6 3 9 3 2 7 4 8 6 7 9 6 6 2 7 9 7 3 & l t ; / i d & g t ; & l t ; r i n g & g t ; 2 4 i l t r o 8 m I y w q E 6 5 4 B 3 y q K _ q h B r 8 k B _ 0 X u 0 j G h p X 7 h 1 B 3 g z E g 7 d 9 o 8 J 2 q r P x n h B q x v D & l t ; / r i n g & g t ; & l t ; / r p o l y g o n s & g t ; & l t ; r p o l y g o n s & g t ; & l t ; i d & g t ; 6 6 3 9 3 6 2 2 2 4 4 9 2 1 1 8 0 2 1 & l t ; / i d & g t ; & l t ; r i n g & g t ; 5 i p 2 z 9 1 w u I 9 l 0 B 5 q p E w s 4 D l y q D x m h E 8 q l D g m k T l p 8 D u g a i p 6 C p 4 6 G t y g L t 8 i C s 5 h D x y g D j 5 S s p _ O p q 4 9 B w 4 1 G & l t ; / r i n g & g t ; & l t ; / r p o l y g o n s & g t ; & l t ; r p o l y g o n s & g t ; & l t ; i d & g t ; 6 6 3 9 3 6 2 2 9 3 2 1 1 5 9 4 7 5 7 & l t ; / i d & g t ; & l t ; r i n g & g t ; i 1 5 7 q - 5 t q I l _ Z 0 r l l B g 3 S 4 l x J m i - I j m S x 7 E & l t ; / r i n g & g t ; & l t ; / r p o l y g o n s & g t ; & l t ; r p o l y g o n s & g t ; & l t ; i d & g t ; 6 6 3 9 3 6 4 3 5 4 7 9 5 8 9 6 8 4 1 & l t ; / i d & g t ; & l t ; r i n g & g t ; 0 o o m 2 3 2 _ j I v - _ B o s N 7 w 9 B 5 m T v x 7 M l 5 J y s 8 C 4 q 5 C j 3 E 4 u 8 D w h 3 B q u k F s x s C s 0 h D w h V u _ G i 2 f u 2 h F 9 m r F n 0 y E t n y D i - u B 7 8 n E & l t ; / r i n g & g t ; & l t ; / r p o l y g o n s & g t ; & l t ; r p o l y g o n s & g t ; & l t ; i d & g t ; 6 6 3 9 3 7 0 2 6 4 6 7 0 8 9 6 1 4 6 & l t ; / i d & g t ; & l t ; r i n g & g t ; 3 l 8 g o y 6 4 9 H 8 u 8 D i 4 g G o j P 1 s L 3 q 9 C 9 7 - E & l t ; / r i n g & g t ; & l t ; / r p o l y g o n s & g t ; & l t ; r p o l y g o n s & g t ; & l t ; i d & g t ; 6 6 3 9 3 7 0 4 7 0 8 2 9 3 2 6 3 4 9 & l t ; / i d & g t ; & l t ; r i n g & g t ; l h s m l 5 q s o I j 0 f g 4 Q v l v B m m 7 L j 1 j B l i i V h g - B u l g Z y x 5 K j _ 5 S 4 4 k E - 9 Y j _ P 3 z K h 7 w C m 3 g I g w u E o q _ B p k S v h 5 B - 1 z B i m m B u 2 j B - r v D 7 8 7 B 9 4 j F x k 3 J 6 9 v B 9 w k B j 3 P 9 w y B m _ 4 C j p W 5 s F g v T m x W w h y B k _ S 7 u V q i J 9 _ 9 E 9 m l B m 9 U y i O 8 u _ G s g L v k v C h w 4 B q t R 6 5 H m g w B x 0 v C j x r D 3 - q B p - p U q g m C 6 q r H v h x O 5 o S y 1 q I n m 6 C 0 o h F x i q B 3 r g K _ s m B y w i L 3 u f x _ v B i y N w 9 E 1 m I 6 4 n B 8 7 O i 9 J h w g D 0 _ G x t P r o u F 8 w K 1 5 x E y z g C h 6 7 B 4 6 d p _ K z u u G _ u T - w b _ v v B 7 8 d r j t D u i 5 B g h u B 1 v 4 B 7 w n B w 9 k B l 7 n B 8 o 9 B - n f o u z B y 1 s B s 7 u B t o f m w y B m n M g w v D 9 3 u B h 1 l B n z E 4 8 m K v w J y 5 9 I m 9 D h 1 H 7 h N - 5 f g 3 O 3 w 9 D 4 s z C w k Y j u M 2 x 9 B 6 p 8 B y 5 l C w v i B u h l B i 3 t H u x 0 D x n m E x t L k x L t l K w x w S t k 3 E p h k C m q Q y h w K h _ 9 B 3 s m I t 8 e l 9 s B 9 j j D s k z H 1 0 g E p h U 7 8 R 4 r m E n u n B p 6 w L p 3 s B m n F 2 j 1 B g 1 t C p - 2 B i 0 D & l t ; / r i n g & g t ; & l t ; / r p o l y g o n s & g t ; & l t ; r p o l y g o n s & g t ; & l t ; i d & g t ; 6 6 3 9 3 7 0 4 7 0 8 2 9 3 2 6 3 5 0 & l t ; / i d & g t ; & l t ; r i n g & g t ; y x q j 2 8 1 l 3 I j u t I 0 t d 4 3 t M 9 k 6 B n q u B 7 s l D & l t ; / r i n g & g t ; & l t ; / r p o l y g o n s & g t ; & l t ; r p o l y g o n s & g t ; & l t ; i d & g t ; 6 6 3 9 3 7 0 4 7 0 8 2 9 3 2 6 3 5 1 & l t ; / i d & g t ; & l t ; r i n g & g t ; i 8 z h 1 y r y 9 H m w j J 6 w i C - w q C 1 p H x o r B u g i J 5 k p I t x H l _ d & l t ; / r i n g & g t ; & l t ; / r p o l y g o n s & g t ; & l t ; r p o l y g o n s & g t ; & l t ; i d & g t ; 6 6 3 9 3 7 0 5 0 5 1 8 9 0 6 4 7 0 9 & l t ; / i d & g t ; & l t ; r i n g & g t ; z i i o l 4 o g k I 8 3 n D 7 _ r C h 1 8 F _ - T x - - D j z I 0 3 S z 8 D x h e q 4 Z & l t ; / r i n g & g t ; & l t ; / r p o l y g o n s & g t ; & l t ; r p o l y g o n s & g t ; & l t ; i d & g t ; 6 6 3 9 3 7 0 6 4 2 6 2 8 0 1 8 1 8 1 & l t ; / i d & g t ; & l t ; r i n g & g t ; y - x x n o u 9 x I 0 w R h j 2 H y 1 6 B w u j D _ o z K & l t ; / r i n g & g t ; & l t ; / r p o l y g o n s & g t ; & l t ; r p o l y g o n s & g t ; & l t ; i d & g t ; 6 6 3 9 3 7 9 0 6 0 7 6 3 9 1 8 3 4 5 & l t ; / i d & g t ; & l t ; r i n g & g t ; 9 w j n - 6 q m 4 I x i o B x z 1 C u x 7 C 8 k - K 7 3 o D g z p C 0 y u K n s 4 N q w s b s 6 h D u y _ h B w q q K i l j C q l 1 d 7 z _ D x 3 6 I i 5 r B w m q B v w 1 L 4 5 n H 3 o T r l 3 B 1 1 v B q 3 i C 4 o r D 9 q g C u _ k P t 1 B s 1 9 H p 6 v L g - t H & l t ; / r i n g & g t ; & l t ; / r p o l y g o n s & g t ; & l t ; r p o l y g o n s & g t ; & l t ; i d & g t ; 6 6 3 9 3 7 9 2 6 6 9 2 2 3 4 8 5 5 4 & l t ; / i d & g t ; & l t ; r i n g & g t ; t n n _ v 5 7 x g I g l I 2 0 l g B h m r E s h P l 6 j G v l s B r p K q p X p 7 9 D 3 2 - E 8 x 0 D 2 u g B & l t ; / r i n g & g t ; & l t ; / r p o l y g o n s & g t ; & l t ; r p o l y g o n s & g t ; & l t ; i d & g t ; 6 6 3 9 3 8 1 5 6 9 0 2 4 8 1 9 2 1 0 & l t ; / i d & g t ; & l t ; r i n g & g t ; _ 3 5 y 5 8 3 h h I 4 m o C w 8 K z - 1 H z x h B l 9 j C v m 6 C 9 y z B 9 - q E r 2 Y - k K - 2 l F 7 7 s G j 3 q D & l t ; / r i n g & g t ; & l t ; / r p o l y g o n s & g t ; & l t ; r p o l y g o n s & g t ; & l t ; i d & g t ; 6 6 3 9 3 8 2 2 9 0 5 7 9 3 2 4 9 3 7 & l t ; / i d & g t ; & l t ; r i n g & g t ; i 9 1 6 k x z y o I l o 3 C r u y C j l V k t h R - 1 p G i h n F 8 t 8 F _ z 1 C 2 g N 7 y y F 0 3 K x _ g C w 5 g C h g x C 2 _ a k q U m w q B o q x J 1 5 - G g l 0 B 8 2 3 D y k o B h q i B _ u 2 B - y r E w p S 7 l H & l t ; / r i n g & g t ; & l t ; / r p o l y g o n s & g t ; & l t ; r p o l y g o n s & g t ; & l t ; i d & g t ; 6 6 3 9 3 8 3 2 8 7 0 1 1 7 3 7 6 0 5 & l t ; / i d & g t ; & l t ; r i n g & g t ; u 4 n z 0 s n 4 g I q z k F q i M y p r I o - i B l - W u o 7 G & l t ; / r i n g & g t ; & l t ; / r p o l y g o n s & g t ; & l t ; r p o l y g o n s & g t ; & l t ; i d & g t ; 6 6 3 9 3 8 3 3 9 0 0 9 0 9 5 2 7 0 9 & l t ; / i d & g t ; & l t ; r i n g & g t ; r 6 w k 9 _ r m h I _ l u O 4 g m D t 5 I x l 1 E 1 q y I 0 o v C l k y F q t T 3 i K i y H _ l E 4 8 u B & l t ; / r i n g & g t ; & l t ; / r p o l y g o n s & g t ; & l t ; r p o l y g o n s & g t ; & l t ; i d & g t ; 6 6 3 9 3 8 5 1 4 2 4 3 7 6 0 9 4 7 7 & l t ; / i d & g t ; & l t ; r i n g & g t ; o s 7 7 g j h 0 l I x w W l g N n _ Q 2 t i L 7 j U u m k B 6 - 5 D 2 k r F 0 8 a 4 9 k B - t 9 C y 8 G 5 k i C 9 1 p C y g 7 G 4 5 i E s 9 T & l t ; / r i n g & g t ; & l t ; / r p o l y g o n s & g t ; & l t ; r p o l y g o n s & g t ; & l t ; i d & g t ; 6 6 3 9 3 9 4 2 8 2 1 2 8 0 1 5 3 6 5 & l t ; / i d & g t ; & l t ; r i n g & g t ; 6 j i 7 z q z t 9 H y s 3 B j 3 i G 3 i n E 4 n o I u i o E m y S m z s B t - x K 6 _ g F v u m F & l t ; / r i n g & g t ; & l t ; / r p o l y g o n s & g t ; & l t ; r p o l y g o n s & g t ; & l t ; i d & g t ; 6 6 3 9 3 9 4 3 1 6 4 8 7 7 5 3 7 3 3 & l t ; / i d & g t ; & l t ; r i n g & g t ; i s p _ 8 9 2 r 3 I _ y s E p l R u 7 x G w 9 b w i 5 B & l t ; / r i n g & g t ; & l t ; / r p o l y g o n s & g t ; & l t ; r p o l y g o n s & g t ; & l t ; i d & g t ; 6 6 3 9 4 1 7 8 1 8 5 4 8 7 9 7 4 4 5 & l t ; / i d & g t ; & l t ; r i n g & g t ; q m _ r u o n n i I j y x B t 3 V 2 i y B i 1 n B 1 2 b h p k B m g Z m 8 _ B h w r C 3 i V & l t ; / r i n g & g t ; & l t ; / r p o l y g o n s & g t ; & l t ; r p o l y g o n s & g t ; & l t ; i d & g t ; 6 6 3 9 4 1 9 2 9 6 0 1 7 5 4 7 2 6 9 & l t ; / i d & g t ; & l t ; r i n g & g t ; t z i 3 2 n n x j I o w i F o j h B k v 0 C 1 o p F v r - B j u Y 6 4 a & l t ; / r i n g & g t ; & l t ; / r p o l y g o n s & g t ; & l t ; r p o l y g o n s & g t ; & l t ; i d & g t ; 6 6 3 9 4 2 2 3 1 9 6 7 4 5 2 3 6 6 3 & l t ; / i d & g t ; & l t ; r i n g & g t ; y j g t i p j k g I 1 6 1 L 0 l K j w s B u y g I _ z 0 C x v c i 3 v C s l m B _ m z I y 4 4 F x y l G 3 1 O 8 1 a w p q B q r R 1 2 w B & l t ; / r i n g & g t ; & l t ; / r p o l y g o n s & g t ; & l t ; r p o l y g o n s & g t ; & l t ; i d & g t ; 6 6 3 9 4 2 2 3 8 8 3 9 4 0 0 0 4 0 2 & l t ; / i d & g t ; & l t ; r i n g & g t ; n s 2 x y 0 8 w _ H h 2 6 B m m J - t 2 B - y 2 J g t x B z w 0 G & l t ; / r i n g & g t ; & l t ; / r p o l y g o n s & g t ; & l t ; r p o l y g o n s & g t ; & l t ; i d & g t ; 6 6 3 9 4 2 2 7 6 6 3 5 1 1 2 2 4 5 8 & l t ; / i d & g t ; & l t ; r i n g & g t ; 0 q j i z n o 3 g I 8 n o C v k y E 3 2 0 N 4 r 1 R t u h B i j g J j o J z u 6 D 9 i w B r h r E 8 m Y i 1 w K i t h C r 7 r B s 0 x B h p k F 3 g j B 8 z r C q 5 - G o 8 N y t Q x - k C - p y C 4 1 _ E & l t ; / r i n g & g t ; & l t ; / r p o l y g o n s & g t ; & l t ; r p o l y g o n s & g t ; & l t ; i d & g t ; 6 6 3 9 4 2 2 7 6 6 3 5 1 1 2 2 4 5 9 & l t ; / i d & g t ; & l t ; r i n g & g t ; 2 k p 4 k o y k o I h - _ H u w g I 4 6 S o u i C 1 _ i E z s 8 M r q 1 C _ 7 s O 8 n s C 0 5 b t - S p 6 J _ 2 Z 7 _ o B 6 - Z h j 9 B 2 1 V g 2 y B 8 3 7 B u o p H 6 j k G 5 6 9 F 6 - y B x q l C r m z B & l t ; / r i n g & g t ; & l t ; / r p o l y g o n s & g t ; & l t ; r p o l y g o n s & g t ; & l t ; i d & g t ; 6 6 3 9 4 2 2 7 6 6 3 5 1 1 2 2 4 6 0 & l t ; / i d & g t ; & l t ; r i n g & g t ; n t n u j 2 6 - 2 I k 2 J q j k E l j 0 H 8 7 q F n 3 h N p y I j _ s G 3 i 0 D & l t ; / r i n g & g t ; & l t ; / r p o l y g o n s & g t ; & l t ; r p o l y g o n s & g t ; & l t ; i d & g t ; 6 6 3 9 4 2 2 7 6 6 3 5 1 1 2 2 4 6 2 & l t ; / i d & g t ; & l t ; r i n g & g t ; i 4 1 h 6 w y k _ H t 0 7 D g k M 1 j l G h v 6 B 3 r d _ r - B u y X r - b m n o E 5 m j B s 5 4 D x y D 3 g - C 7 o r C 4 0 W 9 0 5 C 0 y W g l - D 2 j S l x Y r n U p m 6 B l 2 p B z 4 9 B z g m B j q R u l X & l t ; / r i n g & g t ; & l t ; / r p o l y g o n s & g t ; & l t ; r p o l y g o n s & g t ; & l t ; i d & g t ; 6 6 4 0 0 0 7 6 0 3 4 5 7 8 8 4 1 6 9 & l t ; / i d & g t ; & l t ; r i n g & g t ; l r s o 9 2 r o 8 H g 0 y H 3 5 L 6 z y E j l n C k 1 6 K p 9 v B 8 k 9 B k 2 N 1 g t O & l t ; / r i n g & g t ; & l t ; / r p o l y g o n s & g t ; & l t ; r p o l y g o n s & g t ; & l t ; i d & g t ; 6 6 4 0 0 0 7 7 7 5 2 5 6 5 7 6 0 0 5 & l t ; / i d & g t ; & l t ; r i n g & g t ; u y 2 l r s j n 0 H s 9 P 1 i p H 0 7 6 p B 9 1 y B 4 0 K 9 l i D i h h E j p 2 B n _ V z s m C & l t ; / r i n g & g t ; & l t ; / r p o l y g o n s & g t ; & l t ; r p o l y g o n s & g t ; & l t ; i d & g t ; 6 6 4 0 0 0 7 8 0 9 6 1 6 3 1 4 3 8 2 & l t ; / i d & g t ; & l t ; r i n g & g t ; 4 _ 2 7 9 8 n i 9 H s 2 0 I w w a v w h B 4 l W 3 y b o 6 3 C m u T g g l C k i U 3 q y B 6 u h D 4 4 y B 0 u f 2 u t N & l t ; / r i n g & g t ; & l t ; / r p o l y g o n s & g t ; & l t ; r p o l y g o n s & g t ; & l t ; i d & g t ; 6 6 4 0 0 0 8 7 0 2 9 6 9 5 1 1 9 4 1 & l t ; / i d & g t ; & l t ; r i n g & g t ; q i 4 2 7 x 8 y n I 4 k J z h c 6 z u B s o 2 D 9 h O 7 i M 8 4 5 B 7 x E i w 1 C 7 l l B & l t ; / r i n g & g t ; & l t ; / r p o l y g o n s & g t ; & l t ; r p o l y g o n s & g t ; & l t ; i d & g t ; 6 6 4 0 0 0 8 8 0 6 0 4 8 7 2 7 0 4 9 & l t ; / i d & g t ; & l t ; r i n g & g t ; u r m 8 _ _ y j 9 H 6 l w F 2 3 p R w s V w h d r q s C i 0 K 3 j R q 9 r B w i r J 7 y Z - z t B 3 h m G w q v C m 4 k C u 3 l B l v Z i y 1 F g t _ B & l t ; / r i n g & g t ; & l t ; / r p o l y g o n s & g t ; & l t ; r p o l y g o n s & g t ; & l t ; i d & g t ; 6 6 4 0 0 0 8 9 0 9 1 2 7 9 4 2 1 5 3 & l t ; / i d & g t ; & l t ; r i n g & g t ; 2 w v 7 7 4 u z l I n s 9 F r 8 L 2 9 W t r 9 E 7 j q D 6 y u B p k q G u 7 9 B n z h G o j - B n z o G p w j L & l t ; / r i n g & g t ; & l t ; / r p o l y g o n s & g t ; & l t ; r p o l y g o n s & g t ; & l t ; i d & g t ; 6 6 4 0 0 0 8 9 0 9 1 2 7 9 4 2 1 5 4 & l t ; / i d & g t ; & l t ; r i n g & g t ; w l 3 q q n w o g I v l s G 9 0 y B z l n B 3 2 3 B 8 w r D x z k D 5 y O w r j Q g x N i 1 U & l t ; / r i n g & g t ; & l t ; / r p o l y g o n s & g t ; & l t ; r p o l y g o n s & g t ; & l t ; i d & g t ; 6 6 4 0 0 1 0 2 4 9 1 5 7 7 3 8 5 0 5 & l t ; / i d & g t ; & l t ; r i n g & g t ; h i t - - r r z h I u 0 O 1 8 7 H u 4 8 C s 7 x D j 5 Q _ i 4 B r i j B x 6 y N & l t ; / r i n g & g t ; & l t ; / r p o l y g o n s & g t ; & l t ; r p o l y g o n s & g t ; & l t ; i d & g t ; 6 6 4 0 0 1 0 3 8 6 5 9 6 6 9 1 9 7 7 & l t ; / i d & g t ; & l t ; r i n g & g t ; q z z t w z r 7 y I z y K 3 _ q L y _ i G 7 4 z B g o z Q g x V p 5 3 P l 5 7 D & l t ; / r i n g & g t ; & l t ; / r p o l y g o n s & g t ; & l t ; r p o l y g o n s & g t ; & l t ; i d & g t ; 6 6 4 0 0 1 0 3 8 6 5 9 6 6 9 1 9 7 8 & l t ; / i d & g t ; & l t ; r i n g & g t ; s l j o h v 8 8 r I 9 5 u G w o m G n y x J v m x H r _ 3 B 6 s 3 B - 1 t H h j u G v n 6 M k k i U r 5 T j g y G 8 i k F u y N _ 8 w J m q 8 B 8 y 2 K & l t ; / r i n g & g t ; & l t ; / r p o l y g o n s & g t ; & l t ; r p o l y g o n s & g t ; & l t ; i d & g t ; 6 6 4 0 0 1 0 7 6 4 5 5 3 8 1 4 0 2 1 & l t ; / i d & g t ; & l t ; r i n g & g t ; 1 w u 5 t m - n k I 9 6 m G _ 2 e 4 u Y 6 i R 8 j p B s p r B 3 s Q 7 h 7 C & l t ; / r i n g & g t ; & l t ; / r p o l y g o n s & g t ; & l t ; r p o l y g o n s & g t ; & l t ; i d & g t ; 6 6 4 0 0 1 0 8 3 3 2 7 3 2 9 0 7 6 2 & l t ; / i d & g t ; & l t ; r i n g & g t ; 1 o y 8 o s g r h I z g u D 4 1 I j k 0 B z y i B w u M z w p D 1 s N x o t D 3 j l B & l t ; / r i n g & g t ; & l t ; / r p o l y g o n s & g t ; & l t ; r p o l y g o n s & g t ; & l t ; i d & g t ; 6 6 4 0 0 1 0 9 7 0 7 1 2 2 4 4 2 2 9 & l t ; / i d & g t ; & l t ; r i n g & g t ; t i s n 6 z 5 p z I h - l B l 8 c x 0 F t t P y o Q j m 9 C z z J i 5 i D & l t ; / r i n g & g t ; & l t ; / r p o l y g o n s & g t ; & l t ; r p o l y g o n s & g t ; & l t ; i d & g t ; 6 6 4 0 0 2 1 0 0 3 7 5 5 8 4 7 7 0 0 & l t ; / i d & g t ; & l t ; r i n g & g t ; s k - 4 q 4 0 5 x I 6 p c s 3 z B q n z B m 2 6 B r q d u g L 1 h 5 E & l t ; / r i n g & g t ; & l t ; / r p o l y g o n s & g t ; & l t ; r p o l y g o n s & g t ; & l t ; i d & g t ; 6 6 4 0 0 2 2 1 3 7 6 2 7 2 1 3 8 2 9 & l t ; / i d & g t ; & l t ; r i n g & g t ; v 0 g w x n 9 8 z I 8 g X l r g c s 0 s C l k z D 7 p j B - u y B t u 3 F m 7 l B 3 2 N & l t ; / r i n g & g t ; & l t ; / r p o l y g o n s & g t ; & l t ; r p o l y g o n s & g t ; & l t ; i d & g t ; 6 6 4 0 0 2 5 5 0 4 8 8 1 5 7 3 9 1 3 & l t ; / i d & g t ; & l t ; r i n g & g t ; 5 1 l h u z 2 v x I 5 5 h B 7 u P q v 0 B _ 4 b 2 3 e w m F s x e i q x E & l t ; / r i n g & g t ; & l t ; / r p o l y g o n s & g t ; & l t ; r p o l y g o n s & g t ; & l t ; i d & g t ; 6 6 4 0 0 2 5 6 7 6 6 8 0 2 6 5 7 3 7 & l t ; / i d & g t ; & l t ; r i n g & g t ; 0 p 7 y t - i i o I - o M 9 m j C 1 4 g B u v O q z p G 4 h - B 6 6 u C & l t ; / r i n g & g t ; & l t ; / r p o l y g o n s & g t ; & l t ; r p o l y g o n s & g t ; & l t ; i d & g t ; 6 6 4 0 0 2 5 7 4 5 3 9 9 7 4 2 4 6 9 & l t ; / i d & g t ; & l t ; r i n g & g t ; h t w 7 y 9 o 3 i I w p t B 9 v q B i q L r x c h t M s 9 g B 4 g i B 2 m T 1 2 T x g 5 E w 8 e w - U m 2 U & l t ; / r i n g & g t ; & l t ; / r p o l y g o n s & g t ; & l t ; r p o l y g o n s & g t ; & l t ; i d & g t ; 6 6 4 0 0 2 9 9 7 1 6 4 7 5 6 1 7 3 3 & l t ; / i d & g t ; & l t ; r i n g & g t ; x m 9 1 q w 4 i 8 I _ 6 _ C z 6 3 f w v h X h o - E x n 5 B m u 0 F p 9 Z s t 3 E t 0 8 N s l i d 5 s 4 I i v 4 O - p u Y x 8 y D 3 n 8 J 9 k 2 B x o 3 H m 0 S 2 7 x D h v r D q 6 x 0 C 9 - k 2 C p t r M m i 5 N 8 9 x C & l t ; / r i n g & g t ; & l t ; / r p o l y g o n s & g t ; & l t ; r p o l y g o n s & g t ; & l t ; i d & g t ; 6 6 4 0 0 3 0 0 7 4 7 2 6 7 7 6 8 5 4 & l t ; / i d & g t ; & l t ; r i n g & g t ; 7 r 5 s h j k l _ H 7 l o F k y g D 1 i 4 D 0 l z C m l r D y p 8 F 3 q q B 1 4 - C w 3 u B 3 q 9 O 3 7 m C x 4 l D h m 4 C _ g p B o u E y o 8 C h z m L 2 g K o m p G & l t ; / r i n g & g t ; & l t ; / r p o l y g o n s & g t ; & l t ; r p o l y g o n s & g t ; & l t ; i d & g t ; 6 6 4 0 0 3 0 2 4 6 5 2 5 4 6 8 6 8 2 & l t ; / i d & g t ; & l t ; r i n g & g t ; l h z p 6 s 7 u 6 H o y n H s q g B y o v H r h z F k 7 H u l w B - x l B 0 p t E & l t ; / r i n g & g t ; & l t ; / r p o l y g o n s & g t ; & l t ; r p o l y g o n s & g t ; & l t ; i d & g t ; 6 6 4 0 0 3 0 2 8 0 8 8 5 2 0 7 0 5 0 & l t ; / i d & g t ; & l t ; r i n g & g t ; u t 0 l 4 o _ o 8 H v 2 _ W 9 8 m D u i z E m 8 y D j - u C 8 s l E m v 0 B s o q D 1 t z M y h o B 2 g m F q 1 b & l t ; / r i n g & g t ; & l t ; / r p o l y g o n s & g t ; & l t ; r p o l y g o n s & g t ; & l t ; i d & g t ; 6 6 4 0 0 3 0 3 1 5 2 4 4 9 4 5 4 1 3 & l t ; / i d & g t ; & l t ; r i n g & g t ; u 3 r q y q 8 y j I w _ P 7 7 k O n v k Y t 7 4 B _ y j D 8 1 o D y y x L 5 7 _ G & l t ; / r i n g & g t ; & l t ; / r p o l y g o n s & g t ; & l t ; r p o l y g o n s & g t ; & l t ; i d & g t ; 6 6 4 0 0 3 0 3 4 9 6 0 4 6 8 3 7 8 9 & l t ; / i d & g t ; & l t ; r i n g & g t ; p l t l x 7 g s 3 I m _ 7 E n m z D k g 8 B m x - C p 7 7 D & l t ; / r i n g & g t ; & l t ; / r p o l y g o n s & g t ; & l t ; r p o l y g o n s & g t ; & l t ; i d & g t ; 6 6 4 0 0 3 0 5 2 1 4 0 3 3 7 5 6 2 1 & l t ; / i d & g t ; & l t ; r i n g & g t ; o i _ x k j 9 _ - H t 8 O 9 p J s y _ D 8 j o E 6 1 - H u 7 g B q r u G k n t E & l t ; / r i n g & g t ; & l t ; / r p o l y g o n s & g t ; & l t ; r p o l y g o n s & g t ; & l t ; i d & g t ; 6 6 4 0 0 3 0 9 6 8 0 7 9 9 7 4 4 0 5 & l t ; / i d & g t ; & l t ; r i n g & g t ; k w g 0 n - _ r 8 H i _ v G w - S 5 0 p M 1 0 j B v n z B w y I 9 k C o 9 h K p 4 M t r p F j x t B t i 2 T & l t ; / r i n g & g t ; & l t ; / r p o l y g o n s & g t ; & l t ; r p o l y g o n s & g t ; & l t ; i d & g t ; 6 6 4 0 0 3 1 0 0 2 4 3 9 7 1 2 7 8 6 & l t ; / i d & g t ; & l t ; r i n g & g t ; _ 6 6 t z p 8 t k I n i L 5 4 L w 1 v C 1 t w B 3 z _ B x 2 f w l G p s r B m 8 g B i 8 y C 8 0 h H h l O k 1 s D i z d x x E 3 1 p C 0 9 U q j u P y v 8 E u n V 0 i 7 G & l t ; / r i n g & g t ; & l t ; / r p o l y g o n s & g t ; & l t ; r p o l y g o n s & g t ; & l t ; i d & g t ; 6 6 4 0 0 3 1 0 0 2 4 3 9 7 1 2 7 8 8 & l t ; / i d & g t ; & l t ; r i n g & g t ; q i 7 1 y i 5 - 8 H 9 8 g Y y p r C p r O w m p P 3 n 4 E 2 p 0 C m 0 3 D 9 i H 3 0 p C - 9 9 E k x u H - 1 6 G 7 4 q B & l t ; / r i n g & g t ; & l t ; / r p o l y g o n s & g t ; & l t ; r p o l y g o n s & g t ; & l t ; i d & g t ; 6 6 4 0 0 3 1 0 3 6 7 9 9 4 5 1 1 4 5 & l t ; / i d & g t ; & l t ; r i n g & g t ; z u 3 y j 4 s x y I 2 v a j w 2 B _ 2 q B p 1 i C 9 l K _ 6 8 F w h T & l t ; / r i n g & g t ; & l t ; / r p o l y g o n s & g t ; & l t ; r p o l y g o n s & g t ; & l t ; i d & g t ; 6 6 4 0 0 3 1 0 3 6 7 9 9 4 5 1 1 4 6 & l t ; / i d & g t ; & l t ; r i n g & g t ; 4 g 8 z 8 r g 4 s I _ m f - t s C 1 1 1 D 6 n S x 6 m B 3 m 7 I p u Z 3 g 1 F 7 x j C - 5 L & l t ; / r i n g & g t ; & l t ; / r p o l y g o n s & g t ; & l t ; r p o l y g o n s & g t ; & l t ; i d & g t ; 6 6 4 0 0 3 1 0 7 1 1 5 9 1 8 9 5 0 9 & l t ; / i d & g t ; & l t ; r i n g & g t ; u p i t 6 m l l 6 I m 3 6 L h o 6 E 9 m 6 F r v k J q q 4 B r u 4 I 6 8 s D y y j C 5 t n Z 8 g o P 3 2 u U 5 u v W 4 v - t B u k x C t t p D t y o E 9 y v B j p t O 6 q i R - o s H s u o H p 4 w s B r x n b o j - D _ q v E t p 8 G i 2 5 C y s l a z h p D & l t ; / r i n g & g t ; & l t ; / r p o l y g o n s & g t ; & l t ; r p o l y g o n s & g t ; & l t ; i d & g t ; 6 6 4 0 0 3 1 1 0 5 5 1 8 9 2 7 8 8 5 & l t ; / i d & g t ; & l t ; r i n g & g t ; o p - w 2 2 m x x I 1 8 0 M 9 w P q 2 3 C m 2 _ C y j 3 B v h T x u t B 1 u z E o s n C p n u B p l - G & l t ; / r i n g & g t ; & l t ; / r p o l y g o n s & g t ; & l t ; r p o l y g o n s & g t ; & l t ; i d & g t ; 6 6 4 0 0 3 1 1 3 9 8 7 8 6 6 6 2 5 4 & l t ; / i d & g t ; & l t ; r i n g & g t ; w o u w 3 s 7 q q I 3 v 1 N u j 4 C o x 7 F 3 s a z p 3 F q o v B q 5 J & l t ; / r i n g & g t ; & l t ; / r p o l y g o n s & g t ; & l t ; r p o l y g o n s & g t ; & l t ; i d & g t ; 6 6 4 0 0 3 1 1 7 4 2 3 8 4 0 4 6 2 7 & l t ; / i d & g t ; & l t ; r i n g & g t ; u 9 2 j p g - s 3 I o y u B t s p B h 4 3 B 7 6 q H o l R x 2 j D 8 l k C & l t ; / r i n g & g t ; & l t ; / r p o l y g o n s & g t ; & l t ; r p o l y g o n s & g t ; & l t ; i d & g t ; 6 6 4 0 0 3 1 2 7 7 3 1 7 6 1 9 7 2 1 & l t ; / i d & g t ; & l t ; r i n g & g t ; i z k h m 1 l u l I r k o B 4 j k B v k U q n U 9 q q B k l t F _ s Z q z N 9 s N _ k Z i 7 V n t n G 5 k j C r _ u B 6 y r N i j - I t x 5 C n _ 5 C 4 r _ H o m Q m u 8 V w t _ B v o E o t h B & l t ; / r i n g & g t ; & l t ; / r p o l y g o n s & g t ; & l t ; r p o l y g o n s & g t ; & l t ; i d & g t ; 6 6 4 0 0 3 1 3 4 6 0 3 7 0 9 6 4 6 8 & l t ; / i d & g t ; & l t ; r i n g & g t ; 4 m p y o j 9 9 2 I 3 3 k D x k 6 E z p h C m y j C j m i X g 9 s B x j K r 0 8 I j t k H g q 6 F h j t B 6 4 u B & l t ; / r i n g & g t ; & l t ; / r p o l y g o n s & g t ; & l t ; r p o l y g o n s & g t ; & l t ; i d & g t ; 6 6 4 0 0 3 1 3 8 0 3 9 6 8 3 4 8 2 1 & l t ; / i d & g t ; & l t ; r i n g & g t ; i k 1 4 - - t i x I p m Y z 4 n F m j - V m j b h x b _ 4 h G l z _ C p h 5 E & l t ; / r i n g & g t ; & l t ; / r p o l y g o n s & g t ; & l t ; r p o l y g o n s & g t ; & l t ; i d & g t ; 6 6 4 0 0 3 1 5 1 7 8 3 5 7 8 8 2 9 7 & l t ; / i d & g t ; & l t ; r i n g & g t ; 1 2 h y r r w h o I p 8 a u 7 K x i l D x 5 f m h j B z 0 5 F v 1 u D s h N u s M & l t ; / r i n g & g t ; & l t ; / r p o l y g o n s & g t ; & l t ; r p o l y g o n s & g t ; & l t ; i d & g t ; 6 6 4 0 0 3 1 5 1 7 8 3 5 7 8 8 2 9 8 & l t ; / i d & g t ; & l t ; r i n g & g t ; 7 r l h 5 6 o 2 4 H j 7 k B i z 4 B v 9 4 H v y n F 8 7 n D 6 5 h H z _ k B t g j F v y u B l 1 a _ l o F 6 y - L k 0 s S o 6 _ g B & l t ; / r i n g & g t ; & l t ; / r p o l y g o n s & g t ; & l t ; r p o l y g o n s & g t ; & l t ; i d & g t ; 6 6 4 0 0 3 1 5 5 2 1 9 5 5 2 6 6 6 1 & l t ; / i d & g t ; & l t ; r i n g & g t ; 1 z z 8 x q n x j I y s L 9 g j D - 0 q L x g F 2 p z D q j a 2 o 6 C k r K & l t ; / r i n g & g t ; & l t ; / r p o l y g o n s & g t ; & l t ; r p o l y g o n s & g t ; & l t ; i d & g t ; 6 6 4 0 0 3 1 7 2 3 9 9 4 2 1 8 5 0 1 & l t ; / i d & g t ; & l t ; r i n g & g t ; 2 v l _ x m g t j I q l g B 7 t _ G r z g H m j Q i t c h z v D m 5 s B p i m D z u m E p 2 y H i 6 I 1 9 k K & l t ; / r i n g & g t ; & l t ; / r p o l y g o n s & g t ; & l t ; r p o l y g o n s & g t ; & l t ; i d & g t ; 6 6 4 0 0 3 1 7 9 2 7 1 3 6 9 5 2 4 1 & l t ; / i d & g t ; & l t ; r i n g & g t ; o q v o - h k 0 4 H t g 0 C r n M j 5 8 F 8 q i B p x t D t x M _ m 2 F z m a x h l C 1 j 7 E & l t ; / r i n g & g t ; & l t ; / r p o l y g o n s & g t ; & l t ; r p o l y g o n s & g t ; & l t ; i d & g t ; 6 6 4 0 0 3 1 8 6 1 4 3 3 1 7 1 9 7 8 & l t ; / i d & g t ; & l t ; r i n g & g t ; o 7 q i 7 p 4 q g I 9 6 w C 0 s x C i 3 - C u l u D 0 g p E & l t ; / r i n g & g t ; & l t ; / r p o l y g o n s & g t ; & l t ; r p o l y g o n s & g t ; & l t ; i d & g t ; 6 6 4 0 0 3 1 8 9 5 7 9 2 9 1 0 3 4 1 & l t ; / i d & g t ; & l t ; r i n g & g t ; g n q o k z v t j I 7 7 - F z g j C v g l H t q f z h e & l t ; / r i n g & g t ; & l t ; / r p o l y g o n s & g t ; & l t ; r p o l y g o n s & g t ; & l t ; i d & g t ; 6 6 4 0 0 3 2 1 7 0 6 7 0 8 1 7 2 8 9 & l t ; / i d & g t ; & l t ; r i n g & g t ; 3 j 3 y 3 q 2 n j I r 2 1 C s u U 5 i E q t P 0 m S u 8 S - m 9 B u r V w j s E z m h B v m w M x 1 F & l t ; / r i n g & g t ; & l t ; / r p o l y g o n s & g t ; & l t ; r p o l y g o n s & g t ; & l t ; i d & g t ; 6 6 4 0 0 3 2 1 7 0 6 7 0 8 1 7 2 9 0 & l t ; / i d & g t ; & l t ; r i n g & g t ; r r 9 h 7 j 4 3 k I 5 7 U y h k C m 9 9 B i i 2 C u j R y s r E h _ r B & l t ; / r i n g & g t ; & l t ; / r p o l y g o n s & g t ; & l t ; r p o l y g o n s & g t ; & l t ; i d & g t ; 6 6 4 0 0 3 2 5 1 4 2 6 8 2 0 0 9 7 0 & l t ; / i d & g t ; & l t ; r i n g & g t ; 8 m g z n 7 o t n I _ s 6 G y 3 r F k h p K x 3 E - _ g D 7 u i C q x X l l I 1 7 V 3 g X _ 5 _ B j 3 n H y 0 V - w E u 4 Z 2 y K 8 2 m B & l t ; / r i n g & g t ; & l t ; / r p o l y g o n s & g t ; & l t ; r p o l y g o n s & g t ; & l t ; i d & g t ; 6 6 4 0 0 3 2 7 2 0 4 2 6 6 3 1 1 7 3 & l t ; / i d & g t ; & l t ; r i n g & g t ; v q w 9 6 n 0 v k I j v 7 D o 0 m B z i p B x p r D 3 x i C z - n C & l t ; / r i n g & g t ; & l t ; / r p o l y g o n s & g t ; & l t ; r p o l y g o n s & g t ; & l t ; i d & g t ; 6 6 4 0 0 3 2 7 5 4 7 8 6 3 6 9 5 4 1 & l t ; / i d & g t ; & l t ; r i n g & g t ; m s 2 - t x g 3 1 I p s q B w m u F 6 _ e j y t G 4 i z B n 2 q B & l t ; / r i n g & g t ; & l t ; / r p o l y g o n s & g t ; & l t ; r p o l y g o n s & g t ; & l t ; i d & g t ; 6 6 4 0 0 3 2 8 2 3 5 0 5 8 4 6 2 8 1 & l t ; / i d & g t ; & l t ; r i n g & g t ; t 4 _ u w n 1 h 8 H m p r D 5 k 8 G i j p K m z z M w m x D 0 w B z 6 T z r 3 F w z X p u a 6 _ p S l h 2 O 4 q r B v - 9 B & l t ; / r i n g & g t ; & l t ; / r p o l y g o n s & g t ; & l t ; r p o l y g o n s & g t ; & l t ; i d & g t ; 6 6 4 0 0 3 3 2 0 1 4 6 2 9 6 8 3 3 3 & l t ; / i d & g t ; & l t ; r i n g & g t ; v m o p k 8 z x m I _ j o G 8 u n b 7 6 N o - F 1 9 v F h o 1 K 4 _ W p t p C & l t ; / r i n g & g t ; & l t ; / r p o l y g o n s & g t ; & l t ; r p o l y g o n s & g t ; & l t ; i d & g t ; 6 6 4 0 0 3 3 2 0 1 4 6 2 9 6 8 3 3 5 & l t ; / i d & g t ; & l t ; r i n g & g t ; w h q 0 8 q 6 9 4 I o v R w h O o w _ C 9 z W l r z F 0 u v G k u n B l n - C i o u D _ r 6 E 1 3 o J o v 7 M & l t ; / r i n g & g t ; & l t ; / r p o l y g o n s & g t ; & l t ; r p o l y g o n s & g t ; & l t ; i d & g t ; 6 6 4 0 0 3 3 3 3 8 9 0 1 9 2 1 7 9 7 & l t ; / i d & g t ; & l t ; r i n g & g t ; h g s 4 4 l q 0 2 I l k 8 B z 8 l C o o j N n i M 6 r W n x i I & l t ; / r i n g & g t ; & l t ; / r p o l y g o n s & g t ; & l t ; r p o l y g o n s & g t ; & l t ; i d & g t ; 6 6 4 0 0 3 4 0 2 6 0 9 6 6 8 9 1 5 7 & l t ; / i d & g t ; & l t ; r i n g & g t ; o g j u 0 x 4 z z I n s 9 B z - k D 9 g K r g j E i n 0 n B 0 6 y B 6 i m B o 6 9 E z g f s 2 7 B 2 t 6 F & l t ; / r i n g & g t ; & l t ; / r p o l y g o n s & g t ; & l t ; r p o l y g o n s & g t ; & l t ; i d & g t ; 6 6 4 0 0 3 4 3 0 0 9 7 4 5 9 6 1 1 4 & l t ; / i d & g t ; & l t ; r i n g & g t ; 0 6 n 6 s 4 8 m g I l t 2 G x k v F _ v t L B w m v J y j s C l - 0 C g 8 r E x w k E 0 y q B y 4 O & l t ; / r i n g & g t ; & l t ; / r p o l y g o n s & g t ; & l t ; r p o l y g o n s & g t ; & l t ; i d & g t ; 6 6 4 0 0 3 4 3 3 5 3 3 4 3 3 4 4 8 1 & l t ; / i d & g t ; & l t ; r i n g & g t ; 8 7 9 u 8 u 7 q u I 5 z x B n 4 x F m 6 8 C j u u F 4 1 v E r n v J & l t ; / r i n g & g t ; & l t ; / r p o l y g o n s & g t ; & l t ; r p o l y g o n s & g t ; & l t ; i d & g t ; 6 6 4 0 0 3 6 1 2 2 0 4 0 7 2 9 6 1 7 & l t ; / i d & g t ; & l t ; r i n g & g t ; 1 x r _ q 2 8 x q I h 8 g K r 0 o D o - V x v d z s k E 2 k o I _ v s B h o h L z _ N s j o J u 8 T & l t ; / r i n g & g t ; & l t ; / r p o l y g o n s & g t ; & l t ; r p o l y g o n s & g t ; & l t ; i d & g t ; 6 6 4 0 0 3 6 1 2 2 0 4 0 7 2 9 6 1 8 & l t ; / i d & g t ; & l t ; r i n g & g t ; j g p s - r u p j I 9 3 R r 3 t B 3 6 g B _ v p C v g 2 B s 0 t Y u u o B r t k B 5 u s B l x - B - 6 G z u s B 2 k j B 6 k l B z 8 6 L 5 4 b z q P 8 t V m 2 c 9 k 6 U - i l B v p 2 D j g x I & l t ; / r i n g & g t ; & l t ; / r p o l y g o n s & g t ; & l t ; r p o l y g o n s & g t ; & l t ; i d & g t ; 6 6 4 0 0 3 6 1 2 2 0 4 0 7 2 9 6 1 9 & l t ; / i d & g t ; & l t ; r i n g & g t ; 3 l i 5 m w u v q I 1 k 7 Q 5 p i W _ 4 k F n 2 q C 1 g j Y i 6 7 D 2 8 6 J o 4 5 H & l t ; / r i n g & g t ; & l t ; / r p o l y g o n s & g t ; & l t ; r p o l y g o n s & g t ; & l t ; i d & g t ; 6 6 4 0 0 3 6 6 7 1 7 9 6 5 4 3 5 0 6 & l t ; / i d & g t ; & l t ; r i n g & g t ; k p s 4 7 o 7 u 4 H l x q B s g 3 F i 5 W j 5 z B l 0 I n _ 7 F o z m G & l t ; / r i n g & g t ; & l t ; / r p o l y g o n s & g t ; & l t ; r p o l y g o n s & g t ; & l t ; i d & g t ; 6 6 4 0 0 3 6 6 7 1 7 9 6 5 4 3 5 0 8 & l t ; / i d & g t ; & l t ; r i n g & g t ; t 5 h h 2 0 r i l I z w w B 1 n 4 E v 0 h J 5 j m B l p r E h v k B 4 n O v s 9 G 1 h 3 N 4 1 z C t 7 r B & l t ; / r i n g & g t ; & l t ; / r p o l y g o n s & g t ; & l t ; r p o l y g o n s & g t ; & l t ; i d & g t ; 6 6 4 0 0 3 8 6 9 9 0 2 1 1 0 7 2 0 5 & l t ; / i d & g t ; & l t ; r i n g & g t ; q r t i x 5 h 4 9 H j p 2 E 0 u 3 B v z l F 3 r k G l p k B - w m B z i s B 2 y - D u z k J & l t ; / r i n g & g t ; & l t ; / r p o l y g o n s & g t ; & l t ; r p o l y g o n s & g t ; & l t ; i d & g t ; 6 6 4 0 0 3 8 7 6 7 7 4 0 5 8 3 9 4 1 & l t ; / i d & g t ; & l t ; r i n g & g t ; g p 4 k 6 1 w k 0 I 1 4 g B r o n G 8 s d 9 m 6 C 6 8 4 B _ x 0 E 3 o z F h q k B 8 5 a s v j E y 2 R j j K 4 8 6 B z _ 1 C w _ _ B 4 o I - m s H & l t ; / r i n g & g t ; & l t ; / r p o l y g o n s & g t ; & l t ; r p o l y g o n s & g t ; & l t ; i d & g t ; 6 6 4 0 0 4 0 4 8 5 7 2 7 5 0 2 3 4 1 & l t ; / i d & g t ; & l t ; r i n g & g t ; i v 4 4 u i o v o I u u o E i 0 O u 9 u D m y 7 C 2 8 a y 8 L r v c u 7 z D 7 5 3 G & l t ; / r i n g & g t ; & l t ; / r p o l y g o n s & g t ; & l t ; r p o l y g o n s & g t ; & l t ; i d & g t ; 6 6 4 0 0 4 1 2 0 7 2 8 2 0 0 8 0 7 3 & l t ; / i d & g t ; & l t ; r i n g & g t ; 3 q z l 4 4 g 6 7 H 1 z k C l g N 4 w T x _ w C o 4 o F 1 _ X 1 v e x k I w t w K t z O j t e _ y K g n t C l w o B & l t ; / r i n g & g t ; & l t ; / r p o l y g o n s & g t ; & l t ; r p o l y g o n s & g t ; & l t ; i d & g t ; 6 6 4 0 0 4 1 2 7 6 0 0 1 4 8 4 8 1 0 & l t ; / i d & g t ; & l t ; r i n g & g t ; h h x 2 w u 0 p 4 I 8 5 w D 7 2 r E k y p J 7 z K q r _ C p 6 s C 2 q _ G 2 m j C i x P & l t ; / r i n g & g t ; & l t ; / r p o l y g o n s & g t ; & l t ; r p o l y g o n s & g t ; & l t ; i d & g t ; 6 6 4 0 0 4 2 2 0 3 7 1 4 4 2 0 7 4 6 & l t ; / i d & g t ; & l t ; r i n g & g t ; x m k w h y n - i I 3 5 m D y n 3 B 9 5 v J 4 3 8 E n x T v h 1 J & l t ; / r i n g & g t ; & l t ; / r p o l y g o n s & g t ; & l t ; r p o l y g o n s & g t ; & l t ; i d & g t ; 6 6 4 0 0 4 5 6 3 9 6 8 8 2 5 7 5 4 1 & l t ; / i d & g t ; & l t ; r i n g & g t ; 2 u m j 4 x m k g I v 7 8 E n v g C t q p B p o 6 C r u d p n z C g y q B 2 1 k B 5 y 7 C 3 o n B & l t ; / r i n g & g t ; & l t ; / r p o l y g o n s & g t ; & l t ; r p o l y g o n s & g t ; & l t ; i d & g t ; 6 6 4 0 0 4 6 6 7 0 4 8 0 4 0 8 5 8 1 & l t ; / i d & g t ; & l t ; r i n g & g t ; 0 _ h l 1 _ z s z I r 2 s 4 B 6 v Z k z Z - 7 3 B r g 5 B - k v T s - h D r n x B v 5 9 I 2 s l E x t y B 4 - g D & l t ; / r i n g & g t ; & l t ; / r p o l y g o n s & g t ; & l t ; r p o l y g o n s & g t ; & l t ; i d & g t ; 6 6 4 0 0 4 6 8 7 6 6 3 8 8 3 8 7 8 9 & l t ; / i d & g t ; & l t ; r i n g & g t ; 9 k _ j h i r q x I x 0 e _ t i C m 4 l L p w c 1 m h B i 6 d m x f l 7 2 E & l t ; / r i n g & g t ; & l t ; / r p o l y g o n s & g t ; & l t ; r p o l y g o n s & g t ; & l t ; i d & g t ; 6 6 4 0 0 4 7 3 9 2 0 3 4 9 1 4 3 1 4 & l t ; / i d & g t ; & l t ; r i n g & g t ; - 8 6 y v 4 t - j I y t r C x - p F - w c 5 i R z w h B - v r F z 8 4 B g - p D t y Y _ x h G & l t ; / r i n g & g t ; & l t ; / r p o l y g o n s & g t ; & l t ; r p o l y g o n s & g t ; & l t ; i d & g t ; 6 6 4 0 0 4 8 3 8 8 4 6 7 3 2 6 9 8 1 & l t ; / i d & g t ; & l t ; r i n g & g t ; 4 t u 8 n q x 7 n I o l J 5 0 K m 2 I 8 m 7 E q 7 w B _ _ h E 6 i _ G z u 0 C 6 5 K _ 1 U & l t ; / r i n g & g t ; & l t ; / r p o l y g o n s & g t ; & l t ; r p o l y g o n s & g t ; & l t ; i d & g t ; 6 6 4 0 0 5 2 7 5 2 1 5 4 0 9 9 7 2 2 & l t ; / i d & g t ; & l t ; r i n g & g t ; k 4 2 h j t q u y I j y z H u z p H _ m x R u 2 6 K z 3 3 H h y l L s x v D l 2 j Q & l t ; / r i n g & g t ; & l t ; / r p o l y g o n s & g t ; & l t ; r p o l y g o n s & g t ; & l t ; i d & g t ; 6 6 4 0 0 5 5 4 3 2 2 1 3 6 9 2 4 2 1 & l t ; / i d & g t ; & l t ; r i n g & g t ; 5 o l 5 h u 4 y u I g 2 x C 9 h 6 l B - n m P i q s L - 4 m K 3 s u Q t z z C j x n B v s m 6 B y o 1 a 6 6 2 C t z i e k i x o B 0 _ 1 P u - X & l t ; / r i n g & g t ; & l t ; / r p o l y g o n s & g t ; & l t ; r p o l y g o n s & g t ; & l t ; i d & g t ; 6 6 4 0 0 5 6 7 0 3 5 2 4 0 1 2 0 3 7 & l t ; / i d & g t ; & l t ; r i n g & g t ; 8 4 4 5 g 6 i u y I 6 k g B x 7 d m _ 9 D - k f i 8 s B h 2 0 E & l t ; / r i n g & g t ; & l t ; / r p o l y g o n s & g t ; & l t ; r p o l y g o n s & g t ; & l t ; i d & g t ; 6 6 4 0 0 6 1 3 4 2 0 8 8 6 9 1 7 2 9 & l t ; / i d & g t ; & l t ; r i n g & g t ; _ 6 s n o l m k y I u h X 5 n k I g t Y 3 t R 7 1 _ C - t m C n _ i B & l t ; / r i n g & g t ; & l t ; / r p o l y g o n s & g t ; & l t ; r p o l y g o n s & g t ; & l t ; i d & g t ; 6 6 4 0 0 6 1 3 4 2 0 8 8 6 9 1 7 3 1 & l t ; / i d & g t ; & l t ; r i n g & g t ; v - i w n n m j 0 I 4 x _ D 5 7 a 3 p q B q 1 2 D y v L 6 1 v C v l s K h 0 _ L t o g D t u T & l t ; / r i n g & g t ; & l t ; / r p o l y g o n s & g t ; & l t ; r p o l y g o n s & g t ; & l t ; i d & g t ; 6 6 4 0 0 6 1 6 5 1 3 2 6 3 3 7 0 2 9 & l t ; / i d & g t ; & l t ; r i n g & g t ; t 6 z q 3 8 2 h 8 I j y v V 8 9 q X 5 g s H k r 7 C 3 i n U o v p D o m m K 3 7 3 B q 5 j E x _ r I r 4 n z B w 2 1 h C r o i R 5 k x - B r g z g B 7 i 1 Q x _ i J n q w g B v p - n B q 8 l N l 1 p D 6 x k W j g 8 y C 1 i q i C r 9 5 F q m 8 U 0 z x D & l t ; / r i n g & g t ; & l t ; / r p o l y g o n s & g t ; & l t ; r p o l y g o n s & g t ; & l t ; i d & g t ; 6 6 4 0 0 6 2 3 7 2 8 8 0 8 4 2 7 5 7 & l t ; / i d & g t ; & l t ; r i n g & g t ; 1 i 9 k - 2 3 8 m I 0 4 7 E g 6 s D 1 r 2 B m i o Q 5 5 _ D 7 t y D p u e u 6 v L 1 - 5 B t 4 Z 7 k 2 B w j o D i g 7 D n r s J k 0 x I n 4 n M & l t ; / r i n g & g t ; & l t ; / r p o l y g o n s & g t ; & l t ; r p o l y g o n s & g t ; & l t ; i d & g t ; 6 6 4 0 0 6 2 4 4 1 6 0 0 3 1 9 4 9 8 & l t ; / i d & g t ; & l t ; r i n g & g t ; s y i t 5 j g 4 z I m j S x 0 1 D v - a z x f j n I v v o G 8 s n C & l t ; / r i n g & g t ; & l t ; / r p o l y g o n s & g t ; & l t ; r p o l y g o n s & g t ; & l t ; i d & g t ; 6 6 4 0 0 6 3 8 1 5 9 8 9 8 5 4 2 1 7 & l t ; / i d & g t ; & l t ; r i n g & g t ; z 9 8 - u k 2 _ 9 H u o l T i u s B 8 r V w 7 y C g 8 o B 5 p p Y y k k R i _ x B 0 5 s F _ m 3 C i p 0 C 9 w 7 F p 4 j D 2 v c j l 5 I 5 l 2 D n 3 1 B & l t ; / r i n g & g t ; & l t ; / r p o l y g o n s & g t ; & l t ; r p o l y g o n s & g t ; & l t ; i d & g t ; 6 6 4 0 0 6 3 8 1 5 9 8 9 8 5 4 2 1 8 & l t ; / i d & g t ; & l t ; r i n g & g t ; z - - 4 0 w p 5 g I r _ J x 5 v I s 4 1 B y i o B p l H 8 u 2 B j s m B 9 4 n G & l t ; / r i n g & g t ; & l t ; / r p o l y g o n s & g t ; & l t ; r p o l y g o n s & g t ; & l t ; i d & g t ; 6 6 4 0 0 6 7 9 7 3 5 1 8 1 9 6 7 4 1 & l t ; / i d & g t ; & l t ; r i n g & g t ; 8 - 1 8 t m 7 8 y H 2 7 s C w 5 g C 0 h r B h 8 R 7 x j D u y _ F u _ h K z l z F i k - B u s j N o q J m 5 u C n 4 v C g l Y p r 1 E 9 v l D & l t ; / r i n g & g t ; & l t ; / r p o l y g o n s & g t ; & l t ; r p o l y g o n s & g t ; & l t ; i d & g t ; 6 6 4 0 0 7 2 6 8 0 8 0 2 3 5 3 1 7 1 & l t ; / i d & g t ; & l t ; r i n g & g t ; u m h l i 3 z i g I q k s B h 6 3 B 4 4 s G m l n B x q n B m k k C & l t ; / r i n g & g t ; & l t ; / r p o l y g o n s & g t ; & l t ; r p o l y g o n s & g t ; & l t ; i d & g t ; 6 6 4 0 0 7 7 9 0 3 4 8 2 5 8 5 0 9 3 & l t ; / i d & g t ; & l t ; r i n g & g t ; 3 1 6 v s - 5 7 m I p u x M i _ h E y x u C l h l D j s k C - h 5 B m p - D y g 7 F k _ 2 H 6 l q D j 2 s B z 3 1 B & l t ; / r i n g & g t ; & l t ; / r p o l y g o n s & g t ; & l t ; r p o l y g o n s & g t ; & l t ; i d & g t ; 6 6 4 0 0 7 9 6 2 1 4 6 9 5 0 3 4 9 3 & l t ; / i d & g t ; & l t ; r i n g & g t ; 9 k u y 8 5 3 1 1 I m 9 0 E 1 r L 7 7 8 G 2 - U n 4 x K - 5 r B & l t ; / r i n g & g t ; & l t ; / r p o l y g o n s & g t ; & l t ; r p o l y g o n s & g t ; & l t ; i d & g t ; 6 6 4 0 0 7 9 9 6 5 0 6 6 8 8 7 1 7 3 & l t ; / i d & g t ; & l t ; r i n g & g t ; x v w v 7 n v p p I 2 0 J z u 5 B m 7 j D j j q B r k g F 7 3 Q j - y N & l t ; / r i n g & g t ; & l t ; / r p o l y g o n s & g t ; & l t ; r p o l y g o n s & g t ; & l t ; i d & g t ; 6 6 4 0 0 8 1 1 3 3 2 9 7 9 9 1 6 8 5 & l t ; / i d & g t ; & l t ; r i n g & g t ; q x u 3 g h u z 7 H m - 0 F u l - C m _ V z w 2 D 9 n k D _ v h C 0 u f & l t ; / r i n g & g t ; & l t ; / r p o l y g o n s & g t ; & l t ; r p o l y g o n s & g t ; & l t ; i d & g t ; 6 6 4 0 0 8 1 2 0 2 0 1 7 4 6 8 4 2 5 & l t ; / i d & g t ; & l t ; r i n g & g t ; z y 1 q m h t 0 n I x 8 u P s w 3 B k 2 W y q o O 9 u R n _ r B & l t ; / r i n g & g t ; & l t ; / r p o l y g o n s & g t ; & l t ; r p o l y g o n s & g t ; & l t ; i d & g t ; 6 6 4 0 0 8 1 2 3 6 3 7 7 2 0 6 7 8 9 & l t ; / i d & g t ; & l t ; r i n g & g t ; q - m 2 p 0 q r q I g 3 n D i _ 0 C 8 _ k H _ i t C x 2 h M 9 - h B 3 9 w D p w - B s 2 n C y u f & l t ; / r i n g & g t ; & l t ; / r p o l y g o n s & g t ; & l t ; r p o l y g o n s & g t ; & l t ; i d & g t ; 6 6 4 0 0 8 2 5 7 6 4 0 7 0 0 3 1 4 1 & l t ; / i d & g t ; & l t ; r i n g & g t ; 2 r h 4 - o 2 u u I j h a z q 1 C q z 7 B i w 0 B 9 z K 2 v o B 6 5 L k 9 U w q p H g z j B r o v N & l t ; / r i n g & g t ; & l t ; / r p o l y g o n s & g t ; & l t ; r p o l y g o n s & g t ; & l t ; i d & g t ; 6 6 4 0 0 9 0 2 0 4 2 6 8 9 2 0 8 3 7 & l t ; / i d & g t ; & l t ; r i n g & g t ; l t w 6 _ 9 t - 7 H s j 6 B w j V s g _ N - l e 6 m 9 J 5 4 - D & l t ; / r i n g & g t ; & l t ; / r p o l y g o n s & g t ; & l t ; r p o l y g o n s & g t ; & l t ; i d & g t ; 6 6 4 0 0 9 0 9 9 4 5 4 2 9 0 3 3 0 1 & l t ; / i d & g t ; & l t ; r i n g & g t ; z w u n q g o v w I r m v B s x 1 E s h o J 3 j r D q y t D & l t ; / r i n g & g t ; & l t ; / r p o l y g o n s & g t ; & l t ; r p o l y g o n s & g t ; & l t ; i d & g t ; 6 6 4 0 0 9 9 4 4 7 0 3 8 5 4 1 8 2 9 & l t ; / i d & g t ; & l t ; r i n g & g t ; - 7 i p 4 - v z 2 I 9 h y L o v i C p m Q 3 7 u B 1 w q E 6 u h E 5 y T & l t ; / r i n g & g t ; & l t ; / r p o l y g o n s & g t ; & l t ; r p o l y g o n s & g t ; & l t ; i d & g t ; 6 6 4 0 1 0 0 0 6 5 5 1 3 8 3 2 4 5 3 & l t ; / i d & g t ; & l t ; r i n g & g t ; 2 k m s v 7 g t h I p 5 u L o 6 n D 5 9 3 D m y - B 4 p z C v h o D 8 l t D _ x Q j s 0 B k z g E n p m T _ g n B q 2 R - g 1 G _ 6 _ B z g O m _ g B 5 _ w B h w 9 E p p u H y v j E 3 7 4 B _ g v H 8 _ l C 1 v o I q 3 t H & l t ; / r i n g & g t ; & l t ; / r p o l y g o n s & g t ; & l t ; r p o l y g o n s & g t ; & l t ; i d & g t ; 6 6 4 0 1 0 0 6 1 5 2 6 9 6 4 6 3 4 1 & l t ; / i d & g t ; & l t ; r i n g & g t ; 9 9 q 6 o g u 3 j I _ 0 J - i 6 P 5 l t E x m B - j I q y i B 9 g g E y s _ H & l t ; / r i n g & g t ; & l t ; / r p o l y g o n s & g t ; & l t ; r p o l y g o n s & g t ; & l t ; i d & g t ; 6 6 4 0 1 0 0 7 5 2 7 0 8 5 9 9 8 1 3 & l t ; / i d & g t ; & l t ; r i n g & g t ; - i t i 6 p n w q I r s t X v z 9 D _ k r G q w o X i h n U & l t ; / r i n g & g t ; & l t ; / r p o l y g o n s & g t ; & l t ; r p o l y g o n s & g t ; & l t ; i d & g t ; 6 6 4 0 1 1 2 2 6 3 2 2 0 9 5 3 0 9 7 & l t ; / i d & g t ; & l t ; r i n g & g t ; i i i 5 k m 3 8 h I 3 q I _ v L p l h D 1 l k C 4 w 1 B r l P m z m G & l t ; / r i n g & g t ; & l t ; / r p o l y g o n s & g t ; & l t ; r p o l y g o n s & g t ; & l t ; i d & g t ; 6 6 4 0 1 1 6 3 5 2 0 2 9 8 1 8 8 8 5 & l t ; / i d & g t ; & l t ; r i n g & g t ; s 3 s - 7 v 8 h v I g o d v q o B m 1 l O o _ x G 4 x 7 G 5 7 y b 5 9 5 J 8 0 f q 9 r B u t 5 D q o s D - p r K s h u G i v 8 V o m 7 R o 8 o I 1 m u E & l t ; / r i n g & g t ; & l t ; / r p o l y g o n s & g t ; & l t ; r p o l y g o n s & g t ; & l t ; i d & g t ; 6 6 4 0 1 2 0 4 7 5 1 9 8 4 2 3 0 4 5 & l t ; / i d & g t ; & l t ; r i n g & g t ; w h k x z s n r 7 H _ u k E v x e 5 _ a k 1 _ D 3 l 3 D 8 j 5 T p 9 j C x 3 v H h p i B 0 t K n 0 o F z v o B 6 _ 5 Q & l t ; / r i n g & g t ; & l t ; / r p o l y g o n s & g t ; & l t ; r p o l y g o n s & g t ; & l t ; i d & g t ; 6 6 4 0 1 2 2 0 5 5 7 4 6 3 8 7 9 7 3 & l t ; / i d & g t ; & l t ; r i n g & g t ; s r o 0 i v g 2 5 H h 0 x B 3 1 4 L 5 x 7 N m l w B p g d & l t ; / r i n g & g t ; & l t ; / r p o l y g o n s & g t ; & l t ; r p o l y g o n s & g t ; & l t ; i d & g t ; 6 6 4 0 1 2 3 3 6 1 4 1 6 4 4 5 9 5 7 & l t ; / i d & g t ; & l t ; r i n g & g t ; g i 4 g g 2 n 9 l I 0 o V u h q J x m w F 9 g h C y - u B q 2 o C & l t ; / r i n g & g t ; & l t ; / r p o l y g o n s & g t ; & l t ; r p o l y g o n s & g t ; & l t ; i d & g t ; 6 6 4 0 1 2 5 9 0 4 0 3 7 0 8 5 1 8 9 & l t ; / i d & g t ; & l t ; r i n g & g t ; i 4 0 i 6 8 m _ _ H 5 p j T 0 - _ C g h 1 C 3 6 L m h h C r g - B 0 o l B z 2 I p m 4 C j s 7 C v 2 Z 3 l h B l 2 3 N y l a o 8 d q 6 i C 6 t k C t x X & l t ; / r i n g & g t ; & l t ; / r p o l y g o n s & g t ; & l t ; r p o l y g o n s & g t ; & l t ; i d & g t ; 6 6 4 0 1 3 1 2 9 8 5 1 6 0 0 8 9 6 5 & l t ; / i d & g t ; & l t ; r i n g & g t ; q m 3 w 3 n 7 m 8 H - u 5 D n n v B 0 _ Y 6 w t G 9 _ j B _ l 2 D - n D i j w D 1 p x B h p n C p 0 o C l i 1 F g 7 9 C n m 5 F & l t ; / r i n g & g t ; & l t ; / r p o l y g o n s & g t ; & l t ; r p o l y g o n s & g t ; & l t ; i d & g t ; 6 6 4 3 5 0 4 7 7 1 9 8 8 7 1 7 5 7 3 & l t ; / i d & g t ; & l t ; r i n g & g t ; 8 w 8 7 l _ l l - I s l n S y 9 s L v o h D m l k s B r r 6 s B x 3 w b 2 5 3 C h v h R 7 g r R 4 t k k E _ 3 s Z m v 5 b q u r B _ z 2 P 3 2 r I & l t ; / r i n g & g t ; & l t ; / r p o l y g o n s & g t ; & l t ; r p o l y g o n s & g t ; & l t ; i d & g t ; 6 6 4 3 5 0 7 1 7 7 1 7 0 4 0 3 3 3 3 & l t ; / i d & g t ; & l t ; r i n g & g t ; 5 p - l - 1 m p i J i 4 o h B - x 4 R t n r I h n j P 5 r s a t 5 l p B v - _ D _ w 4 D z 3 7 M h 0 o D m t w i C r y g Q 9 2 6 D i l o J g v 5 C 4 o 9 R 3 w o C 5 x 7 P o 6 k D x o z 6 H r 8 9 9 D 2 w 5 B m l x N j p l - B _ 5 j M g j h D l 4 0 Y h 0 s C u q 3 F 0 - 5 c & l t ; / r i n g & g t ; & l t ; / r p o l y g o n s & g t ; & l t ; r p o l y g o n s & g t ; & l t ; i d & g t ; 6 6 4 3 5 0 8 1 7 3 6 0 2 8 1 6 0 0 5 & l t ; / i d & g t ; & l t ; r i n g & g t ; o 0 9 k _ v 3 k i J t m - 4 C 1 l 2 b l 8 k 3 D t 3 z n B - 5 x s B 9 m g l B 5 n s k M h g k Q 6 j z G & l t ; / r i n g & g t ; & l t ; / r p o l y g o n s & g t ; & l t ; r p o l y g o n s & g t ; & l t ; i d & g t ; 6 6 4 3 5 0 8 2 4 2 3 2 2 2 9 2 7 4 1 & l t ; / i d & g t ; & l t ; r i n g & g t ; 1 3 x 5 1 z - 8 i J l 9 2 G 6 p h k B 4 0 t 5 B 7 4 j S t 1 z a u t i b 9 g y j B 6 h 4 _ B z 4 2 0 D l 5 1 3 D g 3 4 n B r 6 i p B 1 3 p O 9 p q l B r z u Q w r x C s 3 8 B - g 9 1 B m x - X g p z x C - l 7 W & l t ; / r i n g & g t ; & l t ; / r p o l y g o n s & g t ; & l t ; r p o l y g o n s & g t ; & l t ; i d & g t ; 6 6 4 3 5 0 8 3 1 1 0 4 1 7 6 9 4 7 7 & l t ; / i d & g t ; & l t ; r i n g & g t ; t q j y w 4 p x i J n _ 6 P r v x N x p 1 U t p _ F s 0 8 F s 9 l D r 4 q x B x z 5 k F r 9 j 1 E h o 5 S o 0 z m C 0 1 0 u C 2 n w O 5 - m P 1 x m C x q 6 Z i y 0 s B z w v G n l w I l u p F k z 9 C & l t ; / r i n g & g t ; & l t ; / r p o l y g o n s & g t ; & l t ; r p o l y g o n s & g t ; & l t ; i d & g t ; 6 6 4 3 5 1 2 2 2 8 0 5 1 9 4 3 4 2 9 & l t ; / i d & g t ; & l t ; r i n g & g t ; g q 5 5 o l 7 6 l J h g w m P p y r o _ B r r 5 r K h 5 k l F 9 5 g g H 3 o m k J w q 8 r h B 5 7 8 0 C 0 9 0 m D _ 8 3 i D - 7 y n D x 6 k J u n 8 2 B n y t l B 3 i h j D p 2 3 d 2 v u y C 5 3 z r N s 8 u o D - m 6 h D z t 4 f x y 6 K t p 4 5 t C 4 u 9 w Q 0 z s t G l n h z 6 C l 6 j 7 F 2 3 x g B 8 n m 5 B v 7 s 8 G 5 u t v B m z 5 y I 0 h 7 O u u o z C 0 q g y I 3 k g r B h 8 y o G t t s X v 5 g s B 3 p z n F g 2 n 2 D j g p 4 U j z u r D 5 t 0 s B t l x 0 C s r q l G 2 7 q w E _ 0 6 7 B 8 0 3 z c v y z o C x 2 h 5 H g 5 s j b q 3 8 R 8 t u t F k j x 4 C y 4 4 - E j 9 q c x s j v F o x s v D 4 6 9 c 6 v - w B h 0 - _ C i 4 7 i Q g q 3 9 U 4 5 0 g F r 3 t r C i 8 n p H u 9 o z M 8 o m 5 G s n z t D y 4 3 k I g l k - K 4 p q n K u u q m B _ o m h K u k s l U t l v 6 E g k i i C k o 2 9 G h _ 6 N 5 1 m 1 J t o 5 m C p r 4 t I k s v 1 H 2 z h m C 0 g 1 1 G y y 6 l O 2 0 7 r K z 3 l R _ x i o L 3 m - s B z m i 9 k B 3 o l 3 R _ 1 - i H t w t 2 D 2 8 h 2 J 3 l o - E 5 z 6 v L r 0 - m C 5 u 7 P k 5 7 y D j r n r E 7 1 q z F v 2 4 - B 0 8 o g G 1 o 5 v L 1 x u 9 Q v 4 j 8 P h _ 3 y E y p o k K x w r u L _ 1 g v O 4 s h u e r p h s P x g u i N 5 v 0 3 D j 3 8 8 B 8 8 5 q H 1 y 0 M p o p 5 L g u m h h B 5 j i r H o h m u C l w q l D x w x 4 J g v x 0 E u s 5 0 D 1 r 4 t E - v j 7 R 7 6 9 x C o o 0 x B 4 n _ l F 6 x p l C k q _ 9 G t n x P i i x _ n B 5 6 0 U v z 6 0 F 6 9 9 o B n j 6 4 C p w p k C v w 6 f u 4 z i E i x s 1 D - h u x K 8 i 2 j K _ - n n J 9 t 4 9 K r 6 1 f g m 8 h C x r 2 7 V g 8 3 x E - 5 j i p D r o h n 6 D 7 8 g h U j g i u H w o k v D n n 3 y B v 9 _ _ C q 5 n i 6 C h n 5 x H x 8 9 _ K w l - 2 B 6 u z 8 K 5 l _ y F g s p k H z 1 z S x 9 s j D q l x 5 H o q y q C 6 0 g 8 C 0 p p - D 6 q r s H j q h t D o l z 2 H 3 o w m C t p 2 y B 9 9 y _ N 1 5 3 6 I x 7 n m B q i 7 2 C 7 k 9 j B s h 6 w B q 6 7 p W 5 n h o J z h t o F j l 1 n i B _ 0 k y I 5 i n r C i 2 5 _ E z t 6 1 D 4 o w m C - 3 7 4 C 7 6 3 u F t 8 z s R u 9 0 g B t w 0 n Y q m n u F g x n s L 0 z 0 M 9 9 1 g L 3 k o 2 F s u n 4 C 4 r j 3 B n 7 w y L l r z W v p s s H z m z n D r 6 u 7 B x u g i H n 6 g 2 r B r _ i h D n 4 8 k B 3 5 w j G 5 8 6 I - k h u G r u i T n 0 p 8 B s s 5 7 C o y m l G 5 p k m C 9 j q - B m h h s F p u 1 z D 9 h v i I n w _ 0 B j k u k B _ 5 i 8 G 5 t y P 0 2 l v C g g g 6 C q 9 l l j C k 4 3 t R t r g W h 9 9 6 E 3 - v - B i 9 p t D p 0 t m D 4 v r 3 E 9 7 v g G l p _ 3 B l x 5 8 B 8 7 g v E o w u g B r 1 o V h 4 - j D j 9 g v F _ p m t C 0 3 y h O s i s M v 2 j V z m s 1 F l i 2 f 0 x 5 i L v v w v L i h p 9 E 5 - h 8 B 9 n j h B - l g 1 C x z 5 y H _ s 8 o D & l t ; / r i n g & g t ; & l t ; / r p o l y g o n s & g t ; & l t ; r p o l y g o n s & g t ; & l t ; i d & g t ; 6 6 4 3 5 2 0 4 0 5 6 6 9 6 7 5 0 1 3 & l t ; / i d & g t ; & l t ; r i n g & g t ; h n o 2 r m 1 w - H l - 9 p D o 7 l T t 5 w 8 I q q t m B p x p M h k n v F v 9 3 g B j r s H 3 _ z L y 6 3 D 2 x q Y 8 9 w G k _ o - T z p p f 3 6 y T l 3 3 T _ o q P & l t ; / r i n g & g t ; & l t ; / r p o l y g o n s & g t ; & l t ; r p o l y g o n s & g t ; & l t ; i d & g t ; 6 6 4 3 5 2 0 8 8 6 7 0 6 0 1 2 1 6 5 & l t ; / i d & g t ; & l t ; r i n g & g t ; 1 h v t 8 5 n j 9 I 1 6 r m 6 E l l 1 n L 5 h q t R l m u p O u r w h Q 0 k p p Q 3 2 p s H 5 2 y h B 8 w y h f x 8 3 9 D 6 s 1 6 J t 9 - k S 7 7 4 4 J 4 2 0 g M n z y w C x - p 1 G v s t t I l x h i C j p 8 s G z 2 s u D u y u Q x g _ 5 B 5 n 8 6 B z 3 u 8 C q h 6 i B 1 j m w K 8 n 0 9 K x g p 7 C l 9 q x M u s v n T 7 6 k q D 4 w h u I 1 7 _ j R v j _ h 0 B m r 6 8 t B t z _ v B 9 w u v C p y q y H 2 _ 5 z P 0 - 6 _ D y 3 p 8 D 1 t y F 1 y - 5 - B & l t ; / r i n g & g t ; & l t ; / r p o l y g o n s & g t ; & l t ; r p o l y g o n s & g t ; & l t ; i d & g t ; 6 6 4 3 5 2 7 1 7 4 5 3 8 1 3 3 5 0 9 & l t ; / i d & g t ; & l t ; r i n g & g t ; u p r l h 0 s h k J 7 i v 2 J o w 6 4 P j 2 i x Z _ g x L j r 8 r e l 6 w h Z t t n z D s z r x I s 0 n Z & l t ; / r i n g & g t ; & l t ; / r p o l y g o n s & g t ; & l t ; r p o l y g o n s & g t ; & l t ; i d & g t ; 6 6 4 3 5 3 6 7 6 0 9 0 5 1 3 8 1 8 1 & l t ; / i d & g t ; & l t ; r i n g & g t ; h 5 y h 6 m y 6 6 I 3 p 5 G 6 w t W _ - 6 t J r 7 v X 1 5 h s C 0 - 6 b 2 i h D 0 y n k Q 9 5 x l D & l t ; / r i n g & g t ; & l t ; / r p o l y g o n s & g t ; & l t ; r p o l y g o n s & g t ; & l t ; i d & g t ; 6 6 4 3 5 3 8 4 4 4 5 3 2 3 1 8 2 1 3 & l t ; / i d & g t ; & l t ; r i n g & g t ; s 2 j t o 6 h i 8 H - y r L 1 w t q B h 8 z P _ z y G 1 7 n Z - l x p D q y t I i 9 p M 5 x v K z h k Q _ t 9 E t 8 s J o q _ U u 1 w I u z v 6 E & l t ; / r i n g & g t ; & l t ; / r p o l y g o n s & g t ; & l t ; r p o l y g o n s & g t ; & l t ; i d & g t ; 6 6 4 3 5 3 8 9 2 5 5 6 8 6 5 5 3 6 5 & l t ; / i d & g t ; & l t ; r i n g & g t ; r j 1 i i x r n _ I t p y n Z j k y z B p i j x G z x 0 4 a 2 _ w q F p y i y l B & l t ; / r i n g & g t ; & l t ; / r p o l y g o n s & g t ; & l t ; r p o l y g o n s & g t ; & l t ; i d & g t ; 6 6 4 3 5 3 9 1 6 6 0 8 6 8 2 3 9 4 1 & l t ; / i d & g t ; & l t ; r i n g & g t ; 2 0 4 t n y 4 r 8 H i j p Q k p 3 I x 1 8 u C 1 v r o C t x l V 5 m 2 F v x 2 Q 6 3 w U t 3 y y B 8 4 u F 3 j r G m y v W - 9 z C 8 0 i R u r p Y y - m F 1 l 5 9 K & l t ; / r i n g & g t ; & l t ; / r p o l y g o n s & g t ; & l t ; r p o l y g o n s & g t ; & l t ; i d & g t ; 6 6 4 3 5 3 9 3 3 7 8 8 5 5 1 5 7 8 1 & l t ; / i d & g t ; & l t ; r i n g & g t ; _ 9 2 3 j 8 9 g - H p 7 8 2 H r 8 3 7 X j 3 o m Y p 4 5 p I 0 _ h q 6 B g r 5 - O h - 3 m E z y o l D & l t ; / r i n g & g t ; & l t ; / r p o l y g o n s & g t ; & l t ; r p o l y g o n s & g t ; & l t ; i d & g t ; 6 6 4 3 5 4 5 5 2 2 6 3 8 4 2 2 0 2 1 & l t ; / i d & g t ; & l t ; r i n g & g t ; _ w k 0 5 8 5 5 m I - g q 8 O g w 4 q c r v 6 v J n m s 3 R r u v r s B 0 5 p 4 F j 6 0 2 J & l t ; / r i n g & g t ; & l t ; / r p o l y g o n s & g t ; & l t ; r p o l y g o n s & g t ; & l t ; i d & g t ; 6 6 4 3 5 8 3 6 6 1 9 4 8 0 1 0 5 0 1 & l t ; / i d & g t ; & l t ; r i n g & g t ; p w x r h 6 z j g J 9 1 - 4 K 3 v 2 I 7 x u Y o i n G k m g N m v w k B 2 v 6 E 2 p 0 K y j _ K y o v P v 6 3 Q & l t ; / r i n g & g t ; & l t ; / r p o l y g o n s & g t ; & l t ; r p o l y g o n s & g t ; & l t ; i d & g t ; 6 6 4 3 5 8 3 7 3 0 6 6 7 4 8 7 2 3 7 & l t ; / i d & g t ; & l t ; r i n g & g t ; t q v u 1 9 0 k 6 I _ 8 o s F q g k 9 O o y g y D z s y z E v v 2 u C 7 4 r j Z m w 4 p H u r 4 j O 3 3 k o G _ - _ 8 B y x 3 x B 3 4 8 8 M 7 0 2 5 C 8 g 1 2 V _ l s o u B & l t ; / r i n g & g t ; & l t ; / r p o l y g o n s & g t ; & l t ; r p o l y g o n s & g t ; & l t ; i d & g t ; 6 6 4 3 5 8 4 2 8 0 4 2 3 3 0 1 1 2 5 & l t ; / i d & g t ; & l t ; r i n g & g t ; h 0 0 t o l _ z g I 9 3 - l h B l 2 p 9 q B 6 3 n - n B v w 4 3 E n 1 - n D 5 _ x w e i x g l L s 3 l h c t m x 0 C n v x 1 B _ q 0 m G v 9 v o m B p 7 1 3 8 B i p r t J t o h - v B t k n v F 4 6 - j W u 0 h m 6 B 8 w 6 l D k l v p J 0 j 0 1 Z n 1 l u O x 9 q _ I t j 5 u J 9 1 r 9 W o v n n l D v r i x c y 0 _ f _ 1 x 8 M t o p 4 G 4 j q q D 4 7 _ p s B h 2 m s G h w h n P n 1 3 8 K x z 4 o e s - i 5 n B 1 5 r j i G w g h t G & l t ; / r i n g & g t ; & l t ; / r p o l y g o n s & g t ; & l t ; r p o l y g o n s & g t ; & l t ; i d & g t ; 6 6 4 3 5 8 4 6 9 2 7 4 0 1 6 1 5 4 1 & l t ; / i d & g t ; & l t ; r i n g & g t ; r o y u q 8 h z 0 I 5 o w d t 3 9 t K n u 0 h E 1 g z X u o r 0 M v j s t G l j r X 2 w 6 a t 9 g X _ i 5 F u x z V 0 7 0 u L 0 x j 4 D & l t ; / r i n g & g t ; & l t ; / r p o l y g o n s & g t ; & l t ; r p o l y g o n s & g t ; & l t ; i d & g t ; 6 6 4 3 5 8 5 3 4 5 5 7 5 1 9 0 5 3 3 & l t ; / i d & g t ; & l t ; r i n g & g t ; o y 5 s 7 l w r - I 8 m 7 8 B n x q o B y 5 q Z h o t M 5 0 i i B t l o i E t _ h r D w 4 6 F v g 7 7 E & l t ; / r i n g & g t ; & l t ; / r p o l y g o n s & g t ; & l t ; r p o l y g o n s & g t ; & l t ; i d & g t ; 6 6 4 3 5 8 5 7 9 2 2 5 1 7 8 9 3 1 7 & l t ; / i d & g t ; & l t ; r i n g & g t ; 9 4 n y j 0 0 6 6 I p 6 u l h C i q x 1 J i p m n C x y h r E 4 3 7 g O s i p _ G p m i t G _ p v 0 B v m 2 x P k o 5 g D z n l y T g n x z M m o 1 q M u 6 w h B y 9 m 2 l B g l o k Y - r - x I s m j 2 G & l t ; / r i n g & g t ; & l t ; / r p o l y g o n s & g t ; & l t ; r p o l y g o n s & g t ; & l t ; i d & g t ; 6 6 4 3 5 8 5 8 6 0 9 7 1 2 6 6 0 5 3 & l t ; / i d & g t ; & l t ; r i n g & g t ; v t z v j 9 5 8 y I 6 u s l G n z v Y w x w E 1 - p h B t g x p B v v 5 z F 1 5 7 E m r 2 h B v 7 - 3 B & l t ; / r i n g & g t ; & l t ; / r p o l y g o n s & g t ; & l t ; r p o l y g o n s & g t ; & l t ; i d & g t ; 6 6 4 3 5 8 5 9 2 9 6 9 0 7 4 2 7 8 9 & l t ; / i d & g t ; & l t ; r i n g & g t ; s p 5 0 6 z 8 2 z I t t n v C 5 w 5 I w 2 s R 7 t 1 h D 3 l r D g 0 k k E i m w B p 4 7 g B 0 s k I l - k Q s s 7 y B & l t ; / r i n g & g t ; & l t ; / r p o l y g o n s & g t ; & l t ; r p o l y g o n s & g t ; & l t ; i d & g t ; 6 6 4 3 5 8 6 1 0 1 4 8 9 4 3 4 6 2 9 & l t ; / i d & g t ; & l t ; r i n g & g t ; j 7 i g 2 s - r j J - - i t c q z 3 k T n 9 3 U 7 2 s 3 U g s 0 s J - y l 9 C p 0 y o f 3 o 0 n b w z r o G x h 8 k C 9 u u b j 6 6 k B - 3 t 4 S 8 q 2 q n C t x u S 6 s i F m - g 6 B 0 0 t 8 G h u 2 q E q 4 h s e z t n Z h - 6 h I h x s x B 6 7 x m D k 5 - _ C l 0 t o J _ - r 6 F h i g _ B v s t 5 G q z w i B w t 7 8 D p s 4 w M 9 z r y G w 3 p d & l t ; / r i n g & g t ; & l t ; / r p o l y g o n s & g t ; & l t ; r p o l y g o n s & g t ; & l t ; i d & g t ; 6 6 4 3 5 8 7 5 1 0 2 3 8 7 0 7 7 1 7 & l t ; / i d & g t ; & l t ; r i n g & g t ; w l u y 9 8 4 l i J m 0 y K 3 7 k v B 2 o l s B h h 6 l B 5 l 8 m H - u l t B u 4 h 0 E - g - 5 B 0 - z J u 3 _ i B y u 6 E z 5 n Q l - z h N & l t ; / r i n g & g t ; & l t ; / r p o l y g o n s & g t ; & l t ; r p o l y g o n s & g t ; & l t ; i d & g t ; 6 6 4 3 5 8 9 4 0 0 0 2 4 3 1 7 9 5 7 & l t ; / i d & g t ; & l t ; r i n g & g t ; 8 j 6 q p q u 5 8 H o 5 y j C 5 t p H g y y M v p m R v _ m n D v o q E _ 7 g U & l t ; / r i n g & g t ; & l t ; / r p o l y g o n s & g t ; & l t ; r p o l y g o n s & g t ; & l t ; i d & g t ; 6 6 4 3 5 9 1 4 9 5 9 6 8 3 5 8 4 0 9 & l t ; / i d & g t ; & l t ; r i n g & g t ; s r 1 5 l w p z l I p p h f _ j 1 F 9 8 x J k g 4 _ B 7 4 z h C j h p b 1 l 3 G l h k J 9 k 6 L o n g w B k 5 _ D & l t ; / r i n g & g t ; & l t ; / r p o l y g o n s & g t ; & l t ; r p o l y g o n s & g t ; & l t ; i d & g t ; 6 6 4 3 5 9 1 4 9 5 9 6 8 3 5 8 4 1 0 & l t ; / i d & g t ; & l t ; r i n g & g t ; j y - r 8 2 h - _ I q 4 1 o E - 6 o t O j n 5 0 3 C h 9 m 3 T 9 6 z m B 2 0 z m Q g p q x C s x v h F n 9 u v B n 7 1 5 W 7 8 g q B 9 h j x L h z x s 3 B 1 y q l C n q g s B n h s z F o q 7 4 J l j w i M h 6 3 4 B i n 0 v E 5 8 o 3 H m l 6 p Q 8 n 4 1 F 8 2 6 j H w s x q E 3 u k o G y 5 o - C g m o n B l o r s E u h o 6 C 5 k 0 p G g 5 w 1 G 6 p 6 x n B z p w w B 3 x x o H y 6 i 4 D i y m 1 G k g y x K 2 i p 0 P q 8 v t 6 B n l 3 r L h p 9 7 L n s w x j B l 8 v w E p k t z C 2 s 7 8 5 C m r t 6 W g - i m j D 2 l i v e l 2 i h q B q - r i h C q o o h s B k 2 p u D n k _ o C 7 y i m B 8 m s 9 h B 6 h g l N m m y u J w p u l N y w 8 x K t k g s B 9 z - 9 B w u z W 7 s o 8 E 4 3 k r B i q 8 l C - 9 _ 4 D x k z 7 B q i t y D n u t p B u q v Z m x 9 8 K 8 y h 5 D 4 j m t M & l t ; / r i n g & g t ; & l t ; / r p o l y g o n s & g t ; & l t ; r p o l y g o n s & g t ; & l t ; i d & g t ; 6 6 4 3 5 9 3 3 1 7 0 3 4 4 9 1 9 0 9 & l t ; / i d & g t ; & l t ; r i n g & g t ; 8 l o z 8 0 w p _ I g l i h q B o 6 j 3 N j m y x K - 0 5 P _ 6 h 6 U j g v z B l k r 2 C 7 _ 5 k J w o h m h B 6 x o n K 8 4 z 1 P & l t ; / r i n g & g t ; & l t ; / r p o l y g o n s & g t ; & l t ; r p o l y g o n s & g t ; & l t ; i d & g t ; 6 6 4 3 5 9 3 6 6 0 6 3 1 8 7 5 5 8 9 & l t ; / i d & g t ; & l t ; r i n g & g t ; u o q 6 g 6 o 2 u I r - v D 1 5 j K 7 1 g e x - t E k r i M n z 6 5 B q x z 2 E r o 8 4 B y 3 9 E k u 7 6 B 4 k 0 4 D 0 o j N m y k 4 B o j q k C t h _ Q x u 6 Z 2 7 - Q _ _ w y B _ z 7 t C 4 t 5 - D & l t ; / r i n g & g t ; & l t ; / r p o l y g o n s & g t ; & l t ; r p o l y g o n s & g t ; & l t ; i d & g t ; 6 6 4 3 5 9 5 7 2 2 2 1 6 1 7 7 6 6 9 & l t ; / i d & g t ; & l t ; r i n g & g t ; r r 9 8 i 7 3 k j J 2 x o G h 1 s l D r r r o C v q r C 3 h 2 H s _ 1 y B z 8 q 4 F 4 o 6 0 B 1 y r 6 B & l t ; / r i n g & g t ; & l t ; / r p o l y g o n s & g t ; & l t ; r p o l y g o n s & g t ; & l t ; i d & g t ; 6 6 4 3 5 9 7 3 0 2 7 6 4 1 4 2 5 9 7 & l t ; / i d & g t ; & l t ; r i n g & g t ; 5 h 2 t 0 s 0 n 9 I y z 5 Q 9 0 k G y y 0 F n w 9 w B 2 8 j r B u x h _ C 1 u u W p q n n C 7 2 o b t i g J _ z 0 I _ 5 7 h C & l t ; / r i n g & g t ; & l t ; / r p o l y g o n s & g t ; & l t ; r p o l y g o n s & g t ; & l t ; i d & g t ; 6 6 4 3 5 9 9 0 8 9 4 7 0 5 3 7 7 3 3 & l t ; / i d & g t ; & l t ; r i n g & g t ; q n h w r _ 5 x w I i q i y R v z n t B g q s n L t 6 y v B x n _ 0 B j o s 7 J g y v 9 F j 0 x n F r 2 q y E 5 s _ Z p p u p 5 B l i y _ B i 8 r - B n _ 4 B t k v x P i z p m C v g r G j 5 h k C q 3 g h Q p q 6 9 F 3 q r 3 J k t h 0 N o 4 s m F - u 5 0 5 C - w J & l t ; / r i n g & g t ; & l t ; / r p o l y g o n s & g t ; & l t ; r p o l y g o n s & g t ; & l t ; i d & g t ; 6 6 4 3 5 9 9 3 2 9 9 8 8 7 0 6 3 0 9 & l t ; / i d & g t ; & l t ; r i n g & g t ; _ n z v h j 3 l j J j g - E s 0 7 N 2 6 y O s m _ L i k - V w 9 4 Q l u n j D j u 6 x B i - q F m 6 3 N - w i c 3 8 4 P _ 6 9 P q 3 w d 7 g s P 3 q j I h 9 7 N i z t r B z q i M h l s E & l t ; / r i n g & g t ; & l t ; / r p o l y g o n s & g t ; & l t ; r p o l y g o n s & g t ; & l t ; i d & g t ; 6 6 4 3 5 9 9 8 1 1 0 2 5 0 4 3 4 6 1 & l t ; / i d & g t ; & l t ; r i n g & g t ; s 5 r x 6 p o 0 h J h r x 6 B 6 2 j b l p g Q i 2 g F 5 n 8 k B h r 6 E - v q F 5 p n p C p j v P 9 2 u F 8 u n h C q _ o H 1 y j h B 0 - 7 B k n j G g h w g D x t 1 1 D z w l D & l t ; / r i n g & g t ; & l t ; / r p o l y g o n s & g t ; & l t ; r p o l y g o n s & g t ; & l t ; i d & g t ; 6 6 4 3 6 0 3 8 9 9 8 3 3 9 0 9 2 5 3 & l t ; / i d & g t ; & l t ; r i n g & g t ; _ m 7 4 i 3 y y h J - - 8 v c t y 5 6 J 2 9 t 5 C g s - - B n 8 w q F s 8 l p D _ 7 5 j C u w z l I g 3 4 J - h k _ O z q j s L g 5 3 o D 2 u i 1 F 0 v h q f s 7 w 2 P r 5 1 0 G r - m o E j 3 i 4 C r n 4 u G k y v j M 1 u h _ G 6 6 g t H t w l p B x 9 - 7 E 3 6 u n D y i z g E & l t ; / r i n g & g t ; & l t ; / r p o l y g o n s & g t ; & l t ; r p o l y g o n s & g t ; & l t ; i d & g t ; 6 6 4 3 6 0 6 8 5 4 7 7 1 4 0 8 9 0 1 & l t ; / i d & g t ; & l t ; r i n g & g t ; - 1 6 m g i l 6 z I x j 0 l F x h y f k t j w B j 9 _ h D r l q f i r Y 3 5 q g B i 8 w m C r s t D 2 r 5 H 1 8 s D r - 1 C & l t ; / r i n g & g t ; & l t ; / r p o l y g o n s & g t ; & l t ; r p o l y g o n s & g t ; & l t ; i d & g t ; 6 6 4 3 6 0 8 2 2 9 1 6 0 9 4 3 6 2 1 & l t ; / i d & g t ; & l t ; r i n g & g t ; z u g 9 5 s v k 9 H z r i y G 0 6 h y C 7 r t G q 4 u 3 C 8 w u 7 B & l t ; / r i n g & g t ; & l t ; / r p o l y g o n s & g t ; & l t ; r p o l y g o n s & g t ; & l t ; i d & g t ; 6 6 4 3 6 0 9 7 4 0 9 8 9 4 3 1 8 1 3 & l t ; / i d & g t ; & l t ; r i n g & g t ; 1 u v u g 3 v 5 j J 2 4 u e j u 4 k E - h y p M k y 6 _ F x v j _ q B 8 6 r v B 2 l z v E 7 u u n D 0 5 0 0 T x s g 3 O j 5 3 o s B & l t ; / r i n g & g t ; & l t ; / r p o l y g o n s & g t ; & l t ; r p o l y g o n s & g t ; & l t ; i d & g t ; 6 6 4 3 6 1 1 2 1 8 4 5 8 1 8 1 6 3 7 & l t ; / i d & g t ; & l t ; r i n g & g t ; 5 l 0 q w 8 0 9 _ I l w g x E n m t q F 9 n g r F 2 x h l N _ s z 8 C x 0 5 i M t 7 8 0 G 4 - 9 m F 6 j y p F x m 3 8 B g 3 r 7 U t 1 z w H l 5 z l S 4 i u i F y h w j B 1 3 q W j g m 0 C 0 o o q E q n g 2 H 0 g r 7 C y k 3 8 g D w 0 s l I w j x 6 X i 0 z 2 H m 2 1 u C q i 0 g C 4 q 4 x G x - h n D t o o q C l 2 8 r N v 5 _ q G 8 m 8 r 1 B q 0 i q E k 0 j h n B 5 i m z 3 G u i - s B 6 q w s P m g p Y i 0 m g E x 7 s 9 D 1 y v e y z 6 j B v 5 _ p C 0 s 8 8 H w 3 4 9 F l j v t B 8 r i j I i z 7 i D 6 _ r t X 6 g 6 w Q 7 1 _ h N 2 8 y o E z z t z Y - i 8 2 I 8 m 3 y y B s l 8 6 K - z j 8 3 D v o u 0 a q 4 2 - j B i 9 6 t n B 1 4 _ o H x - r t F - g 4 v C w h o 9 J k 2 v k F o x q _ F w k h j F 0 i - f g j j 3 B 3 m m j O g v k 6 K i u u l G m - - h n C 6 m 3 t J i 3 5 u C p z z w W m i 0 3 8 C 1 w n 8 M m r x 4 Y x k p 0 I m u r x G r g t g L p 5 r y J m m x h D j t i t D w k 6 Z x 5 3 s m B 1 t s p G 8 n n 4 C j - r 1 n B 3 1 g s I r w h s F o 5 r x B 3 - x 0 D l x n 2 H 2 _ t 3 o E j _ z k C t z v - H i 7 5 t q C v - 8 m S q 3 0 g C y l z v C t 9 g p E l 8 y 6 b o - m 8 B - 4 l r a k r n h P g 3 9 r J 3 h 0 p Y t g x m C o m i i F 4 u 6 u B _ 0 3 t C 1 r g _ D s y h 4 e 2 h o 1 B z g u h C o v - o J x j 8 t L z z x v D s 5 k r K w 1 6 k K 7 8 1 q G u 6 4 s G h x 3 7 E 5 1 5 8 B q h w 1 G m j 5 i M z 7 q 0 B 2 q - x 1 D _ x k m r F - 5 t z F s x 9 j O j 9 9 - Q 3 5 1 e 0 t z 2 E h m 4 g B o o m 0 r B w m m j O 4 r 8 6 7 D _ 7 n 1 C q h - O 6 m q 5 I 8 _ 9 8 q B - 1 8 J 3 y q v l B _ k v m T - 2 l s Y k _ u y D u k - k I 5 3 1 i Q l 6 _ w D h o 2 g J t n n 7 B o l 1 5 O 1 p 8 - U i p l 4 B p q p n Z 9 x q _ B n 0 j q C 2 5 0 7 C 4 9 y z C u v - m D 4 k q 1 J - j g i O k t 4 5 D m 7 x b k x 8 r j B o t x 7 V m 0 j m n B k g w 1 I p 3 h 3 W j g _ 8 T n 6 w v G 9 6 z x - C s i z 8 H v p u l 1 B & l t ; / r i n g & g t ; & l t ; / r p o l y g o n s & g t ; & l t ; r p o l y g o n s & g t ; & l t ; i d & g t ; 6 6 4 3 6 1 2 0 0 8 7 3 2 1 6 4 1 0 1 & l t ; / i d & g t ; & l t ; r i n g & g t ; t k - 8 h m 3 i 4 H 3 n x w X w v v 3 L k s y 6 T x q g x J l v 5 - e u 8 g h E q q w W 8 j i a t 5 j - E 1 w s b j z h k F y t p W y q n L x k y 9 C 8 z r i E l 1 i m B z 8 n h B g p y S 6 t 9 5 B y q m r B q 4 n Z 1 k 1 Z p 8 k e 6 4 v K k 0 _ J u 0 8 z K - 5 4 s Z 9 0 t g B _ z g 5 R 5 q 3 s D z g h k I o r l o B 0 y l h F p u q 5 D m g w 1 M 0 5 y 5 F w s u G 8 y k n B & l t ; / r i n g & g t ; & l t ; / r p o l y g o n s & g t ; & l t ; r p o l y g o n s & g t ; & l t ; i d & g t ; 6 6 4 3 6 1 5 0 3 2 3 8 9 1 4 0 4 8 5 & l t ; / i d & g t ; & l t ; r i n g & g t ; 1 4 r k x _ v p 8 H v k 5 T p o 7 r B _ v _ 4 B y n k i B i v n a u g o F h 7 t k G & l t ; / r i n g & g t ; & l t ; / r p o l y g o n s & g t ; & l t ; r p o l y g o n s & g t ; & l t ; i d & g t ; 6 6 4 3 6 1 5 7 1 9 5 8 3 9 0 7 8 4 5 & l t ; / i d & g t ; & l t ; r i n g & g t ; 1 4 x - 0 r 6 x v H - u p t C 0 1 4 c o 5 r q C 7 2 t G h 9 7 u B i r v O n 4 n e & l t ; / r i n g & g t ; & l t ; / r p o l y g o n s & g t ; & l t ; r p o l y g o n s & g t ; & l t ; i d & g t ; 6 6 4 3 6 1 5 9 2 5 7 4 2 3 3 8 0 5 3 & l t ; / i d & g t ; & l t ; r i n g & g t ; y y 9 6 z l t h i J 5 0 i w B l s 5 5 B q 1 j 0 C 6 m j R u r s H _ - - o B 6 j 3 6 B 9 h m C q 7 2 O 0 l i R k h j D x p w N p 3 n V & l t ; / r i n g & g t ; & l t ; / r p o l y g o n s & g t ; & l t ; r p o l y g o n s & g t ; & l t ; i d & g t ; 6 6 4 3 6 1 7 5 0 6 2 9 0 3 0 2 9 8 1 & l t ; / i d & g t ; & l t ; r i n g & g t ; 2 p 7 m 9 v v 1 k J j t 9 q D r g w v Z 9 7 m - C z - 7 k B p z 3 e y 6 3 o J 0 s j r B 4 u 6 9 K r - j y Y x o v y E i r x 8 D g x p z I j k l l C y 8 8 _ D _ r 6 w B y s 3 6 R 5 4 3 l V 2 x g j B o u _ 4 E - h q i L 8 _ w u B o j 1 j D 3 v u n B u k 1 u H 0 k 2 s C n u o l M u s w j D 7 9 n l E q z 8 t K _ 1 3 m O t 8 8 x L z 5 z o l B _ w 5 r H k k l q C 2 j y 2 G & l t ; / r i n g & g t ; & l t ; / r p o l y g o n s & g t ; & l t ; r p o l y g o n s & g t ; & l t ; i d & g t ; 6 6 4 3 6 1 9 5 3 3 5 1 4 8 6 6 6 9 3 & l t ; / i d & g t ; & l t ; r i n g & g t ; h i s x h j w j k I u q p K 1 t _ j B m 6 h H k u _ L r u t l B 4 i s m B z - - L 7 9 g F 2 j j C s s l X v 7 5 P q w 7 d p l i c q x x c 8 7 0 i B w y 5 r B _ 7 1 h B 7 0 r K & l t ; / r i n g & g t ; & l t ; / r p o l y g o n s & g t ; & l t ; r p o l y g o n s & g t ; & l t ; i d & g t ; 6 6 4 3 6 2 4 5 5 0 0 3 6 6 6 8 4 2 1 & l t ; / i d & g t ; & l t ; r i n g & g t ; 5 9 7 1 z i 4 8 7 I r 9 3 u X 7 0 1 _ g B 9 w h 4 C o 7 s 1 l B l m i 7 K 0 z l y 8 B i i h t z C & l t ; / r i n g & g t ; & l t ; / r p o l y g o n s & g t ; & l t ; r p o l y g o n s & g t ; & l t ; i d & g t ; 6 6 4 3 6 3 8 3 6 2 6 5 1 4 9 2 3 5 7 & l t ; / i d & g t ; & l t ; r i n g & g t ; r 4 x q w 7 o h 5 I m u 0 m V 1 o r k B t w _ 5 C 5 r x _ K n w p y h B h t o v b r 7 9 3 G k y q g F - 4 j t p B y - j z W u i q s r B 2 t 0 1 J u 6 w m U n 1 y t l C k r 5 t 7 B o 7 x y B v r 8 q D j 8 g 3 G 7 t v 6 C 8 z s r L s 8 2 m k L s - x g W u x 2 v E 0 h x 3 C z - o k E j 4 s y C n i k x K v u o p i B v j 8 r U g 1 9 q 0 D i 5 w v 6 B u p u _ y B 3 r 4 1 F l z n v R _ l 4 i B h - y k B p q 4 r O n 9 _ q x C 6 z 9 4 l C 2 2 h 3 7 C n 6 r u C p n 8 y K o _ n 5 k C r k - t L 9 - u y E s p m x B j 1 z g 4 D r h q 5 B y 2 l i W - s g 7 E g 3 q p v B _ 1 y 5 k B x 2 h _ N q n 5 6 Z 9 h y g d g y m w B s 9 p r n I n z 2 i I x k s 4 G o t - i G j g x 0 N 2 p 5 h G r o j 3 L 7 k r 1 E 0 y 9 7 E 5 z v q D v k n u E n 3 r - B n _ _ 4 B 4 l p 6 E x n 6 x I y 3 1 _ V 2 2 6 s C o m 4 x C r w _ 6 j B m 0 9 7 o C 8 w k v 3 C - o 5 S n p s w H 8 w 7 l M s 5 l n M q 7 j w H w z _ U y m o 3 C x _ j 4 I 8 o q 8 G l i m n H u n 3 u D t h m 0 P q k t m H m p z o q B v 4 x 5 O n p - _ E 9 4 8 k C r z p 3 C y u i t P p t 9 m z B o s y _ B 2 w 8 t B n t j h D y - - j C z 0 1 z F 9 1 8 r B 6 5 5 p G - 8 p y w C 6 m r m N p l 3 - H t y w - N w h s y i B 3 i o - E n 8 7 _ H 8 - q R s i y 1 t C r m - i R g _ - x W o s r x Z 1 h t 7 D z 6 q 4 o B g y _ w C u q v 3 F t 9 g 7 H l 3 y t G o z j 2 B i t r n D g 4 6 5 P k o m 0 K 6 q j Q - j 8 g x D 5 n 4 h g B r 0 z 4 M r j n h r G k 2 2 g B p p 5 r L z p q l p C 3 m s _ i B 1 1 v - B v r m p x B k 5 g g i C l 0 9 h 7 B 6 s 6 9 l C k t 4 5 B 9 - i g J h 9 2 m I t t w s c v s v l U & l t ; / r i n g & g t ; & l t ; / r p o l y g o n s & g t ; & l t ; r p o l y g o n s & g t ; & l t ; i d & g t ; 6 6 4 3 6 3 9 6 6 8 3 2 1 5 5 0 3 4 1 & l t ; / i d & g t ; & l t ; r i n g & g t ; 5 q k 1 5 g i z l J 2 7 n Y _ i r Z g 2 z S 0 o p 1 B 7 2 l v E v 6 g a p g 6 w H 1 l 1 Z p 4 4 C y s h i D v q q J - z 5 E 0 h w E l 4 0 O 7 u h 7 C m l n g E t p 5 M v j k C q s y I 8 5 4 E 1 g o E & l t ; / r i n g & g t ; & l t ; / r p o l y g o n s & g t ; & l t ; r p o l y g o n s & g t ; & l t ; i d & g t ; 6 6 4 3 6 4 2 3 8 2 7 4 0 8 8 1 4 1 3 & l t ; / i d & g t ; & l t ; r i n g & g t ; u s 3 4 h y o o n I x v k 4 N z 9 q B g 3 B y H f n 3 i j P g s z 6 G 9 i h o F l 3 6 x F 9 o 1 j B w g q p B p 7 p k Q t 1 0 7 Y w 0 o j H & l t ; / r i n g & g t ; & l t ; / r p o l y g o n s & g t ; & l t ; r p o l y g o n s & g t ; & l t ; i d & g t ; 6 6 4 3 6 9 2 5 1 3 5 9 9 1 6 0 3 2 5 & l t ; / i d & g t ; & l t ; r i n g & g t ; g u x h v l h 7 5 I 8 z v z 7 B 7 2 x g U k h t g b 4 l z h K s q x l B l q 0 j B u j h k O q 2 k 1 B & l t ; / r i n g & g t ; & l t ; / r p o l y g o n s & g t ; & l t ; r p o l y g o n s & g t ; & l t ; i d & g t ; 6 6 4 3 6 9 3 0 6 3 3 5 4 9 7 4 2 1 3 & l t ; / i d & g t ; & l t ; r i n g & g t ; t 0 z v o t 2 g s I - t v O 0 g v N z v x p B y 8 x k B r _ l f z q 7 N t q z L 6 8 q H h z q l B 7 n t x B k 1 5 1 B & l t ; / r i n g & g t ; & l t ; / r p o l y g o n s & g t ; & l t ; r p o l y g o n s & g t ; & l t ; i d & g t ; 6 6 4 3 6 9 9 2 8 2 4 6 7 6 1 8 8 2 1 & l t ; / i d & g t ; & l t ; r i n g & g t ; o 6 1 s 0 8 m t 7 H r o i U - g z I - - l F 8 o x w D w 8 t D v 7 8 D j k q U x _ 6 I o j i J v n l g B - l u J r 4 4 O & l t ; / r i n g & g t ; & l t ; / r p o l y g o n s & g t ; & l t ; r p o l y g o n s & g t ; & l t ; i d & g t ; 6 6 4 3 7 0 1 1 3 7 8 9 3 4 9 0 6 9 3 & l t ; / i d & g t ; & l t ; r i n g & g t ; t r q r x 3 5 y - I v 4 7 I 3 2 2 1 C w g 9 a m m o I i 9 k X h n w F 5 l m w B k 6 1 7 B i v - L 3 8 k S i w z n D & l t ; / r i n g & g t ; & l t ; / r p o l y g o n s & g t ; & l t ; r p o l y g o n s & g t ; & l t ; i d & g t ; 6 6 4 3 7 0 1 7 5 6 3 6 8 7 8 1 3 1 7 & l t ; / i d & g t ; & l t ; r i n g & g t ; m 0 j v _ z 0 m 0 H - g 0 O i h j I 9 j n P i 7 x u N t - - 2 M - o p e m 0 0 g C s - x P r 7 l 4 B v q 5 0 D 0 w 7 y B 8 y t 1 C & l t ; / r i n g & g t ; & l t ; / r p o l y g o n s & g t ; & l t ; r p o l y g o n s & g t ; & l t ; i d & g t ; 6 6 4 3 7 0 2 9 5 8 9 5 9 6 2 4 1 9 7 & l t ; / i d & g t ; & l t ; r i n g & g t ; m l g n i i r 9 g J 2 7 1 z D m _ 8 j U y 1 - l C i 7 r K 1 t m 9 C y j x g H s t 6 t T n 7 3 s F j i m _ M 1 2 w 9 I 3 0 m w F o g o 1 Q r - 0 k K h q z v M q 5 i 9 5 E _ m y 9 Q _ 2 u 4 T q g 9 j n B & l t ; / r i n g & g t ; & l t ; / r p o l y g o n s & g t ; & l t ; r p o l y g o n s & g t ; & l t ; i d & g t ; 6 6 4 3 7 0 4 1 6 1 5 5 0 4 6 7 0 7 7 & l t ; / i d & g t ; & l t ; r i n g & g t ; i 3 1 j h n n 0 - I w k j S 8 w p X s 8 o 9 B j t r - B 7 r w L j 3 t o B p 0 9 r B p x u D v 0 g I p - 8 a o k 1 6 C s r - d & l t ; / r i n g & g t ; & l t ; / r p o l y g o n s & g t ; & l t ; r p o l y g o n s & g t ; & l t ; i d & g t ; 6 6 4 3 7 0 4 1 9 5 9 1 0 2 0 5 4 4 5 & l t ; / i d & g t ; & l t ; r i n g & g t ; m 4 m q 1 0 9 y _ H 5 t 1 r C 5 3 _ i f 1 8 r h B 0 p 6 U - n n J 8 8 n D y k z l C y 9 m 2 G p 6 q 6 C 0 y 8 z C 1 6 k K s 3 p p D 4 l r b 6 v 0 E 0 2 m V o 0 _ Y u q 7 O t 4 w l B p t 3 K x 6 h K & l t ; / r i n g & g t ; & l t ; / r p o l y g o n s & g t ; & l t ; r p o l y g o n s & g t ; & l t ; i d & g t ; 6 6 4 3 7 0 6 1 8 8 7 7 5 0 3 0 7 8 9 & l t ; / i d & g t ; & l t ; r i n g & g t ; 1 x r o n u q 0 l J l n x h R h i r H 5 0 v f j 2 0 i w B m y s 9 D w 2 r y C 7 g o x M 1 _ h 0 T p 4 j 8 E 9 r 7 5 K h r r s G & l t ; / r i n g & g t ; & l t ; / r p o l y g o n s & g t ; & l t ; r p o l y g o n s & g t ; & l t ; i d & g t ; 6 6 4 3 7 0 6 4 2 9 2 9 3 1 9 9 3 6 5 & l t ; / i d & g t ; & l t ; r i n g & g t ; l h k q i s x p k I i _ 6 I j g l C 8 v i 5 H t m 4 t D i q 5 M 9 g s I o _ h E _ 0 3 e v y 5 G u o 4 F r z 1 C 1 4 y o I 4 9 j L l 2 n E 1 v v N & l t ; / r i n g & g t ; & l t ; / r p o l y g o n s & g t ; & l t ; r p o l y g o n s & g t ; & l t ; i d & g t ; 6 6 4 3 7 0 6 5 6 6 7 3 2 1 5 2 8 3 7 & l t ; / i d & g t ; & l t ; r i n g & g t ; p 5 4 p t k q x 9 I s 9 9 3 C k w 3 V 3 3 n g E - w h Q x 7 q u B z 3 m v C 7 2 v m O z i 9 9 X 1 8 g o C 9 y q h C p 6 _ 0 F s 2 h t H _ 2 h y E & l t ; / r i n g & g t ; & l t ; / r p o l y g o n s & g t ; & l t ; r p o l y g o n s & g t ; & l t ; i d & g t ; 6 6 4 3 7 9 7 1 7 3 3 6 2 2 2 9 2 5 3 & l t ; / i d & g t ; & l t ; r i n g & g t ; - t 5 g 4 3 w 2 5 I w t 4 D x x r P 6 _ 3 F l i 0 C p z 8 4 K k 7 - D 3 u j o B 4 5 4 F s i - D y l w a v - u 6 B & l t ; / r i n g & g t ; & l t ; / r p o l y g o n s & g t ; & l t ; r p o l y g o n s & g t ; & l t ; i d & g t ; 6 6 4 3 7 9 7 6 8 8 7 5 8 3 0 4 7 7 3 & l t ; / i d & g t ; & l t ; r i n g & g t ; - n x _ y u x o j J n g 7 g I 6 t _ k C g w 2 l X m 5 y b y w 6 m D l m w k C g m u y C 5 q r _ L g l - i J 5 o 7 z C l 6 n z H j z x r B v k k w C 3 _ h 5 H p u 7 k N & l t ; / r i n g & g t ; & l t ; / r p o l y g o n s & g t ; & l t ; r p o l y g o n s & g t ; & l t ; i d & g t ; 6 6 4 3 7 9 9 6 8 1 6 2 3 1 3 0 1 1 7 & l t ; / i d & g t ; & l t ; r i n g & g t ; p x 2 q - 3 u v m J 5 x l Y l r n 0 M h g o D 2 1 3 h D 2 0 m C v m j Y z z o O _ q j R 8 g _ - B l q l B w 2 p Q g u 5 I & l t ; / r i n g & g t ; & l t ; / r p o l y g o n s & g t ; & l t ; r p o l y g o n s & g t ; & l t ; i d & g t ; 6 6 4 3 8 0 0 0 9 3 9 3 9 9 9 0 5 3 3 & l t ; / i d & g t ; & l t ; r i n g & g t ; o i q z k i m y 8 I x 5 y B _ - _ F x t n O k 9 7 4 E n - z T j s 0 E 2 - k K 0 8 6 3 F g q 5 D l s 8 l B i z r h B h 8 y K 8 k w e 4 p t 3 B & l t ; / r i n g & g t ; & l t ; / r p o l y g o n s & g t ; & l t ; r p o l y g o n s & g t ; & l t ; i d & g t ; 6 6 4 3 8 0 0 6 0 9 3 3 6 0 6 6 0 5 3 & l t ; / i d & g t ; & l t ; r i n g & g t ; o 0 r x 2 l q n _ I 9 g o J 8 r y c y l 3 Y 5 j - c h s r S w l 2 Y w s - d - z l g C h 3 v D l _ m l B s 3 2 V o 1 y R 4 6 i Q 1 w z a h i 1 v D 7 _ _ U 6 7 g S i q 7 F 6 u 3 u B z 0 z u B & l t ; / r i n g & g t ; & l t ; / r p o l y g o n s & g t ; & l t ; r p o l y g o n s & g t ; & l t ; i d & g t ; 6 6 4 3 8 0 1 6 7 4 4 8 7 9 5 5 4 6 1 & l t ; / i d & g t ; & l t ; r i n g & g t ; 3 l l 3 9 0 1 0 s I j 5 q 7 D z 3 4 i T m 4 i l G p p z 1 c 7 g l 1 d h g j n R 5 h l c _ 2 l u C y l m k H o n s v B 3 w 6 p h B 9 k _ n B o _ n s B 5 4 t 4 2 B - t m h Y z l p g E 4 q z _ C & l t ; / r i n g & g t ; & l t ; / r p o l y g o n s & g t ; & l t ; r p o l y g o n s & g t ; & l t ; i d & g t ; 6 6 4 3 8 0 3 4 2 6 8 3 4 6 1 2 2 2 9 & l t ; / i d & g t ; & l t ; r i n g & g t ; z z 3 5 4 - x k i J 2 5 o z D 6 u 1 H 5 0 0 H 0 k 7 V q 5 k F r j u L t y n j B p - u 3 B n _ 3 q B t q m g B x n 2 0 E m w w i E 7 m p 0 B n w 2 D 9 9 t Q q k i G z s l M t n g 4 C o 5 8 - G u g v P _ 8 q V v 4 o z H 5 l s E 4 5 r 1 E 5 g 6 V 4 3 o U h q 8 8 D u 5 t B t l 9 2 D n z 2 w B 4 j y N & l t ; / r i n g & g t ; & l t ; / r p o l y g o n s & g t ; & l t ; r p o l y g o n s & g t ; & l t ; i d & g t ; 6 6 4 3 8 0 4 0 4 5 3 0 9 9 0 2 8 5 3 & l t ; / i d & g t ; & l t ; r i n g & g t ; 0 t s m 7 i p v 8 H v q h z H x z 8 t B u y w r G - x i 9 C s o u H q 1 n 8 B s 2 n j D x s z S p t z M q 1 p w M & l t ; / r i n g & g t ; & l t ; / r p o l y g o n s & g t ; & l t ; r p o l y g o n s & g t ; & l t ; i d & g t ; 6 6 4 3 8 0 6 8 6 2 8 0 8 4 4 9 0 2 9 & l t ; / i d & g t ; & l t ; r i n g & g t ; 1 l k y x n 3 t 9 I 3 v v w p B 4 t x 1 G v 7 5 _ M 5 r 8 1 X 8 k w 1 q D q _ 4 o C y w i 6 D 4 m u n o D n z n j O w 9 h x B t 2 9 - I t 1 l f n r h h B t 6 7 t 5 B l - h q C y z z w W 5 6 2 3 I r l 8 s B s q 7 p C t 6 0 n Y 4 5 2 x j B w 8 w Y h x s n E h 7 z _ B 0 n u u B 3 n g S v l 8 z Y 2 s 7 i X l j 0 8 D 8 u r s e n t t k H t s 6 t G o 3 x _ Q x g z r P v x 4 q D z 5 t r U s t y g q C h v n k E w r 7 1 4 D i 0 k s D p 1 4 n C j v 2 z C w n v i F k j k - B y m u 6 B u 8 s Z r m t 4 Q t v n x B r 6 i w C - _ o 8 E s 2 q 7 F n n g k L r v p n D l h 3 q G j r m z D - m l m C 6 8 m s D n p z 7 H o j i t G - 6 p z C 8 v 4 s G 3 l p 3 d 8 8 3 j K & l t ; / r i n g & g t ; & l t ; / r p o l y g o n s & g t ; & l t ; r p o l y g o n s & g t ; & l t ; i d & g t ; 6 6 4 3 8 0 8 5 8 0 7 9 5 3 6 7 4 2 9 & l t ; / i d & g t ; & l t ; r i n g & g t ; x - s 2 2 5 y q m I t 5 g y K h k m 4 J h n 5 - D 6 g m i 2 B h y l 1 n C 1 s v p K w 4 k t B - 8 0 0 5 B i q 4 g C s l q l s C 9 g h 0 1 B j - 4 0 H q t v 4 D k 3 y w H k w x o P j 7 p 0 D z 5 q u C h i j - E j _ 3 7 D x 4 l b _ m 0 J h 3 j k C 1 1 1 5 C 8 x z 6 D h 0 y r P w i - 6 C n 4 6 _ C 9 t h q B k 3 o t P 8 2 x - V n k q v C & l t ; / r i n g & g t ; & l t ; / r p o l y g o n s & g t ; & l t ; r p o l y g o n s & g t ; & l t ; i d & g t ; 6 6 4 3 8 1 1 9 8 2 4 0 9 4 6 5 8 6 1 & l t ; / i d & g t ; & l t ; r i n g & g t ; 0 x i _ h 8 j i m J r 7 l F _ l 2 D _ u 6 n C w 8 - j B 1 n g M t 4 8 i C j 1 t S 2 n _ D 3 1 9 T 4 h g H h _ x P _ p s 6 E l q k J r j q 9 B y s 0 C i t w F 9 r - R z o x H 1 4 7 B p - 7 N r _ v I j 4 s K 5 - w D h 4 h H x v x C u p z L - i g K i - i C 8 3 x S 1 z i F 0 z - X 6 x 8 h C _ 7 1 C i n l U 1 p p s B 8 1 c g r 9 j D j t p n B y v p S i - 0 t B l j - N 2 q q v F & l t ; / r i n g & g t ; & l t ; / r p o l y g o n s & g t ; & l t ; r p o l y g o n s & g t ; & l t ; i d & g t ; 6 6 4 3 8 1 2 0 1 6 7 6 9 2 0 4 2 2 9 & l t ; / i d & g t ; & l t ; r i n g & g t ; 2 j s o 9 s y n 8 H - 0 x E z x p H z r r P y 6 v I 1 h v Q k 0 u 2 B h o _ n B g 3 l F t m x E t n i P 2 7 l L 0 i z E l 9 7 P - q q B h 9 1 P p u _ u B j g z V l 1 1 H i n u L _ n s H t j i C 2 o x a k r 0 B p 3 6 s B y w y Z _ 5 2 E 8 g 2 E m 9 p P 0 z u i B o z 1 n E x n q p C w o y 7 D & l t ; / r i n g & g t ; & l t ; / r p o l y g o n s & g t ; & l t ; r p o l y g o n s & g t ; & l t ; i d & g t ; 6 6 4 3 8 1 4 6 6 2 4 6 9 0 5 8 5 6 5 & l t ; / i d & g t ; & l t ; r i n g & g t ; 3 z w q r g s w i J m 1 5 C i g 2 U v g x a l v 1 I g - j G v 2 1 i D t 2 m P h 9 q N 1 4 9 C - _ p P 2 p - D t x 9 q B k y w H v 0 4 S k 0 5 B 5 u g D 0 g n 2 G o 2 w m C & l t ; / r i n g & g t ; & l t ; / r p o l y g o n s & g t ; & l t ; r p o l y g o n s & g t ; & l t ; i d & g t ; 6 6 4 3 8 1 4 8 3 4 2 6 7 7 5 0 4 0 5 & l t ; / i d & g t ; & l t ; r i n g & g t ; 8 p p 8 m 3 8 2 _ I 2 s 9 2 h B 7 7 i r L t x y s F 0 u j m C q _ n i F g _ 2 y G 0 7 u z - C p l u v I 4 o 9 k p D 9 p x i B 0 4 2 p D v _ l h E v 0 v p C y k 8 k e x k 0 1 u B l g w z E 8 6 j 1 I g j n 2 G v r - z C l j n 9 D - j v s D n 6 p 1 M t w j 0 C 2 h 0 2 B s v u _ e n l 6 1 t B r 1 j 2 D 6 k 6 o D r s k q C t v 8 - T u o 0 h _ C 7 o j h S j 8 - 4 U j 6 m r X 4 3 r p B m o u m D g h 0 l K t - u - E t u x n K 0 1 u k J w x t - N 2 n j b s i m v C w 1 _ x E p p o x R 7 1 6 x N l t 3 _ B i n 2 u J m 7 i f 1 y 7 y F 4 1 6 t G 3 r l y H - 5 q 7 E t t 1 u Z t 2 k r P 9 2 l P s q v - B o n 0 x D 4 2 l 3 L 5 y s 9 N g 6 2 1 D l 1 y z Z 2 t t r c l 6 4 j D 6 _ s 3 H q - y y I 6 t u 9 G r q j 9 J y p 3 t J 3 7 o 3 C w z s q B 9 v n g C i v u 6 D 0 z o q D j y 0 2 F o q 3 4 C 8 r 7 g L - i o i I 2 s k m L j j 4 w B l 3 h y K 1 6 g 9 C r 7 h u f z y t 1 l B & l t ; / r i n g & g t ; & l t ; / r p o l y g o n s & g t ; & l t ; r p o l y g o n s & g t ; & l t ; i d & g t ; 6 6 4 3 8 1 5 1 0 9 1 4 5 6 5 7 3 4 9 & l t ; / i d & g t ; & l t ; r i n g & g t ; w k - u o n n j i J x 1 r L k 6 z x D j 3 t n B 5 9 j x C o 9 0 q B w 0 6 m C u y m 3 E s 7 t E 9 y 4 Q p v y M 6 i n V 9 v g Q 9 v 2 W r g w L 2 x i S j w t T y o - J y t q J & l t ; / r i n g & g t ; & l t ; / r p o l y g o n s & g t ; & l t ; r p o l y g o n s & g t ; & l t ; i d & g t ; 6 6 4 3 8 1 5 1 7 7 8 6 5 1 3 4 0 8 5 & l t ; / i d & g t ; & l t ; r i n g & g t ; 0 4 h x n n h x l I r p 3 t B w s w _ B 7 j s w D o _ q Y 0 _ w J _ n 9 _ C p z 0 x B & l t ; / r i n g & g t ; & l t ; / r p o l y g o n s & g t ; & l t ; r p o l y g o n s & g t ; & l t ; i d & g t ; 6 6 4 3 8 1 5 3 4 9 6 6 3 8 2 5 9 2 5 & l t ; / i d & g t ; & l t ; r i n g & g t ; w k 5 p 8 3 x y _ H x o g i O z 0 _ m G h w r 6 R j u _ r u B 0 s h 2 R v 1 y 6 s E x h z m D 1 u 3 3 J z r k 4 a 6 6 9 6 v G & l t ; / r i n g & g t ; & l t ; / r p o l y g o n s & g t ; & l t ; r p o l y g o n s & g t ; & l t ; i d & g t ; 6 6 4 3 8 1 6 3 8 0 4 5 5 9 7 6 9 6 5 & l t ; / i d & g t ; & l t ; r i n g & g t ; x 7 k n 7 0 7 p 8 I k s q v E - v z 6 W o q v _ h C 0 y x 4 K j r j t B q y s u D 6 7 8 w D z _ g v y B 6 l 0 6 F n _ 0 k M 0 r 6 g 8 B v n p u I l 9 w g R 9 j 9 S w 5 p p I q _ s x D n 0 u q C 6 l n 6 1 B g m g - F w l 1 W v j t j K y 1 - Q _ t 6 q b h 3 _ i E k 9 - l B h z m j O - l 6 7 D z u s 3 C o 3 s p L 2 s 1 3 U 9 9 - v g B y v _ 3 J & l t ; / r i n g & g t ; & l t ; / r p o l y g o n s & g t ; & l t ; r p o l y g o n s & g t ; & l t ; i d & g t ; 6 6 4 3 8 1 6 7 9 2 7 7 2 8 3 7 3 8 1 & l t ; / i d & g t ; & l t ; r i n g & g t ; p 0 g s r u j n j J s 7 0 3 0 B i h j - E p n w l E p j 7 9 U r z 3 j M x y h l E 8 l s 1 B _ 9 g v H & l t ; / r i n g & g t ; & l t ; / r p o l y g o n s & g t ; & l t ; r p o l y g o n s & g t ; & l t ; i d & g t ; 6 6 4 3 8 1 7 3 0 8 1 6 8 9 1 2 9 0 1 & l t ; / i d & g t ; & l t ; r i n g & g t ; u z h t 5 w 7 h j J p 2 x S v z 2 S z y m 3 B 4 q m C o _ s d y 5 2 F r 3 6 U 0 0 4 f g u 4 q B x 1 y e - 3 - B x q 5 8 B & l t ; / r i n g & g t ; & l t ; / r p o l y g o n s & g t ; & l t ; r p o l y g o n s & g t ; & l t ; i d & g t ; 6 6 4 3 8 2 1 5 3 4 4 1 6 7 3 2 1 6 5 & l t ; / i d & g t ; & l t ; r i n g & g t ; 7 9 m u 0 1 t u - H l o n l E 7 2 m v Q j 9 m t b x 7 7 g G o 6 z 2 o C n _ y i K k 9 j z L j o u r H z _ 5 5 I k 4 w w H r k w 1 n D s w j r L - m t 5 w B 8 h z 6 n E & l t ; / r i n g & g t ; & l t ; / r p o l y g o n s & g t ; & l t ; r p o l y g o n s & g t ; & l t ; i d & g t ; 6 6 4 3 8 2 3 1 4 9 3 2 4 4 3 5 4 6 1 & l t ; / i d & g t ; & l t ; r i n g & g t ; - l 7 6 7 5 h t l J q y k y B y z v H 0 _ 5 g C v x 3 O 6 4 _ F 6 w g i C u r i 3 C t 5 w F u u m L 9 i y C - k 0 b 2 m y X m n t S k p 2 F j i j G 5 o 5 b i k _ w B z o v D 7 8 7 z B g j l D z r t F 2 o u D y x m U 2 y h J i p 5 M 4 r n G 2 m 7 Z & l t ; / r i n g & g t ; & l t ; / r p o l y g o n s & g t ; & l t ; r p o l y g o n s & g t ; & l t ; i d & g t ; 6 6 4 3 8 2 3 5 6 1 6 4 1 2 9 5 8 7 7 & l t ; / i d & g t ; & l t ; r i n g & g t ; g 6 w w p 4 p l 6 I w t s w B x n 2 H x q s x B l h j E k r x F 8 3 l E 9 x 4 N 0 o h F 7 1 4 O l w l H l x i C 3 9 v Q 1 l m X 5 n n J x o i C n 6 1 T & l t ; / r i n g & g t ; & l t ; / r p o l y g o n s & g t ; & l t ; r p o l y g o n s & g t ; & l t ; i d & g t ; 6 6 4 3 8 2 5 8 6 3 7 4 3 7 6 6 5 3 3 & l t ; / i d & g t ; & l t ; r i n g & g t ; p 2 z m 6 n m 9 j I t 9 n T 5 w y f v p 6 d - z 5 H x n z F w w p z C 4 t q 7 B 2 7 m S _ n o o C 0 6 w U l m x J 9 x q e j g i C j o 7 G l g y C h 0 p a 0 y 6 V s x _ S 3 v 0 D 9 5 - K q t m Y y 4 k 9 B 4 2 v L 2 g - Q h 8 0 f 6 w _ E z 8 _ F j o z L o 4 0 D o g z R l 3 m E g 8 t P 0 - z T 5 i _ H 0 2 _ h F & l t ; / r i n g & g t ; & l t ; / r p o l y g o n s & g t ; & l t ; r p o l y g o n s & g t ; & l t ; i d & g t ; 6 6 4 3 8 2 6 9 2 8 8 9 5 6 5 5 9 4 1 & l t ; / i d & g t ; & l t ; r i n g & g t ; 9 o 9 o l g 4 p i J x j 7 z b 6 i 7 i B i 1 y y B r h 9 t f 6 8 k n R 9 h o 1 C j p g 8 D x _ 5 4 I r l n - E 7 4 7 h 0 B 1 8 p 1 E 1 _ t 6 B h o k o B j j - o Z & l t ; / r i n g & g t ; & l t ; / r p o l y g o n s & g t ; & l t ; r p o l y g o n s & g t ; & l t ; i d & g t ; 6 6 4 3 8 2 8 7 1 5 6 0 2 0 5 1 0 7 7 & l t ; / i d & g t ; & l t ; r i n g & g t ; 8 y 4 6 p 9 j 2 j J 4 7 s P t _ 7 B r l _ 7 I k - 0 H x z 4 q N t 1 k T 2 - i L v o m E m p 5 O h n 9 H p 1 j 2 C 9 t j Z 1 o 4 n D & l t ; / r i n g & g t ; & l t ; / r p o l y g o n s & g t ; & l t ; r p o l y g o n s & g t ; & l t ; i d & g t ; 6 6 4 3 8 3 4 3 1 6 2 3 9 4 0 5 0 6 1 & l t ; / i d & g t ; & l t ; r i n g & g t ; l r s l s x t p 0 I j 3 s j N u u j o B 7 r n l D x p o r r C 9 6 v u o B g u t U v 0 u v B r 0 k m J 7 5 7 d n g k h Z o o l l V o 6 1 g M _ j 1 j O h y x 3 5 B h 7 y h C - 4 x 0 D 1 h v 3 E i 6 t r J u 4 8 w H h l h i S 6 l w 0 E 3 6 _ g D 9 2 7 w N 7 h w s g B 8 g r N - 9 j 6 C y i 1 4 U 7 x t 2 B j _ h y d y k l s D z j 9 p G h u 1 p P 1 m l v G u z v d i 9 g p C y i i p G j v 7 h o B 1 n v 6 D t p 7 o N 3 s o y N _ 4 0 1 C 6 v x W w 2 8 w n D 4 n 0 y C 5 3 n n F y 5 n p C v w p 1 V q k z 9 P 2 3 - 2 B i j 9 n c 1 0 j 9 H t z k i B n 3 5 0 D 2 v 0 _ H z - k 7 C 3 i w k C 1 2 8 w B p 8 8 i l B l 4 w 0 H u o u k U m y 5 w B m m o 8 S t 7 x 4 T h p 8 6 R u n 3 w D z 2 w - E 2 y m - N r v j r F i u k p T 3 g v m B y y l z K 7 _ s d i j - - C - z k w J j _ 2 l Q u 0 n z e o s m n I 3 h u h E 8 x 3 4 J 7 s j o D - 0 3 l B 7 6 x 3 B 8 u q q B & l t ; / r i n g & g t ; & l t ; / r p o l y g o n s & g t ; & l t ; r p o l y g o n s & g t ; & l t ; i d & g t ; 6 6 4 3 8 3 5 2 4 3 9 5 2 3 4 0 9 9 7 & l t ; / i d & g t ; & l t ; r i n g & g t ; 7 y _ y 2 7 8 2 _ I y u i F 4 4 6 V x 6 6 S 6 8 W j - I 1 g v L 6 p q 3 B k 7 s C _ 7 i u B p r 6 x B 9 k g C i k s L 6 w 0 6 B s l s X h y j L 3 7 - S r 6 h C p r 7 K 0 q n Y h q s 1 C _ _ w 0 B n q 9 j B 0 o m i C n n 5 t B h 3 y v B z 3 y D 8 5 g x F 2 r s G 9 s 8 x E & l t ; / r i n g & g t ; & l t ; / r p o l y g o n s & g t ; & l t ; r p o l y g o n s & g t ; & l t ; i d & g t ; 6 6 4 3 8 3 5 9 6 5 5 0 6 8 4 6 7 2 5 & l t ; / i d & g t ; & l t ; r i n g & g t ; z x r h v 4 r 7 8 H w y o o F 8 - y 0 D q g n 3 U z o i p G 0 5 - t D 9 r v k D _ o 5 o K i j 0 y C x 5 q 5 J r 7 z 3 U u m 4 q 2 C o y 9 8 E 4 z j o Y 6 s 2 6 M g u y h H h 4 2 9 D n w p u L k k - - E l z z p E r s 3 w E 4 y 8 v C w l 3 0 D 3 1 1 y B x k o k L w 4 u 8 y C 6 - s 2 B y i q t L h g 2 m C 1 t n 3 B n o k x F g 4 8 5 E j - 4 3 C z 2 x y a 4 o m r D v m 6 q C _ _ t n N j k 0 q M 0 t 7 k p C m 5 x S 5 w o 0 P u z p _ F 5 8 o s T w 6 i 2 D 6 y w b 7 x u x N 7 g l t E y i s r B y v o 1 Q h _ - V 1 _ h P w x _ 9 B 2 8 3 0 G r 2 u y M x 6 p 3 J j y 2 y C i w 1 _ F h k l h N o q 2 9 G 3 5 2 j M v 0 7 t K q l q 9 7 C 4 m 5 g G g 4 v h U h j x n F 6 7 6 1 D 1 j 7 - N x u p 4 M 2 p 8 r D i - 4 i F 1 l i h I w i j t D w 9 z g E j y x o Q 0 v 8 q Q u w 5 f 9 8 8 i B w q g p G _ l h h B i z g p E l _ _ i F 5 t r 7 G 0 6 q S 5 6 x x D k 8 v i D 2 i 4 3 B g q x g N 1 _ s p D w s v i H 1 8 9 y C g 3 i u C h m l m G 8 _ g 5 J q - q 8 B u z _ g P u 9 m s D w y r 2 P p 6 5 h B r j w v G 0 j j z h B & l t ; / r i n g & g t ; & l t ; / r p o l y g o n s & g t ; & l t ; r p o l y g o n s & g t ; & l t ; i d & g t ; 6 6 4 3 8 3 6 2 4 0 3 8 4 7 5 3 6 6 9 & l t ; / i d & g t ; & l t ; r i n g & g t ; h 6 8 v u 0 g z n I 9 w 1 M v o 9 D u l i j F x - - i D p z l F 0 i z q B h 0 8 u B j 3 r q P v i s Y 2 w 8 P m s Y 3 9 u J & l t ; / r i n g & g t ; & l t ; / r p o l y g o n s & g t ; & l t ; r p o l y g o n s & g t ; & l t ; i d & g t ; 6 6 4 3 8 4 2 1 8 4 6 1 9 4 9 1 3 3 3 & l t ; / i d & g t ; & l t ; r i n g & g t ; m p v 5 4 x y n g J 2 7 o q B h 6 x L y 5 g M p v t E 3 6 8 o C 9 w t R j 7 y G j l j K i k r U 4 6 h B v j g X 9 i m z D 5 u k N & l t ; / r i n g & g t ; & l t ; / r p o l y g o n s & g t ; & l t ; r p o l y g o n s & g t ; & l t ; i d & g t ; 6 6 4 3 8 4 8 0 2 5 7 7 5 0 1 3 8 9 3 & l t ; / i d & g t ; & l t ; r i n g & g t ; 5 v 3 - - i 9 t t I o p r s B t v 8 E 5 n o 8 B i s w i D h 3 u r B z u E o x - G n 7 s g H 8 1 - 5 E - 0 x e m o 8 h H i 1 k u D 2 x 9 D 7 0 2 q I o 9 q 8 D g l 2 h G w q z F r 2 y G 5 8 p 8 B t z 3 _ B 6 o x z B & l t ; / r i n g & g t ; & l t ; / r p o l y g o n s & g t ; & l t ; r p o l y g o n s & g t ; & l t ; i d & g t ; 6 6 4 3 8 5 3 7 6 3 8 5 1 3 2 1 3 4 9 & l t ; / i d & g t ; & l t ; r i n g & g t ; 0 8 x 5 l w g j h J 0 z x s B y o 1 v C k m 4 G 8 u 1 0 C 3 g 6 J 2 t y m D v y u N n q x h E m 1 1 9 G l 3 k f o g 7 K v 9 q U 2 h - b k w 0 K 9 v l O 8 u s F 5 t 5 g D h t 0 I z n u _ F y 2 4 q C l 2 q Y - g 8 D 3 6 n H & l t ; / r i n g & g t ; & l t ; / r p o l y g o n s & g t ; & l t ; r p o l y g o n s & g t ; & l t ; i d & g t ; 6 6 4 3 8 6 1 9 7 5 8 2 8 7 9 1 3 0 1 & l t ; / i d & g t ; & l t ; r i n g & g t ; y z m - n l r r i J 8 q x - B s r u W - k h b 4 m 8 K 8 v z K 0 q g W l 4 6 O z p l l B 5 9 5 E 5 2 x R i k u 0 F m l 8 h C z 4 3 L & l t ; / r i n g & g t ; & l t ; / r p o l y g o n s & g t ; & l t ; r p o l y g o n s & g t ; & l t ; i d & g t ; 6 6 4 3 8 7 1 7 3 3 9 9 4 4 8 7 8 1 3 & l t ; / i d & g t ; & l t ; r i n g & g t ; 2 j r v v z - 2 7 H x l 1 T j p 9 t C 4 n r X v - 0 y B 3 o 7 I x y 6 E 7 0 n O _ 0 - F i q t E w - k D g q o v B 1 x v H z y i K 4 j _ y B 0 l r h D & l t ; / r i n g & g t ; & l t ; / r p o l y g o n s & g t ; & l t ; r p o l y g o n s & g t ; & l t ; i d & g t ; 6 6 4 3 8 8 6 0 6 2 0 0 5 3 8 7 2 6 9 & l t ; / i d & g t ; & l t ; r i n g & g t ; y r 8 2 z 6 i h n J _ k x B q - 0 z B 3 l 5 m C 8 4 2 X x 2 v S 1 t u 2 B v 9 z U 1 n 4 t B g 3 y K s v l a i s 8 T & l t ; / r i n g & g t ; & l t ; / r p o l y g o n s & g t ; & l t ; r p o l y g o n s & g t ; & l t ; i d & g t ; 6 6 4 3 8 9 4 7 5 5 0 1 9 1 9 4 3 7 3 & l t ; / i d & g t ; & l t ; r i n g & g t ; 8 l - 5 0 v 8 k z I 9 6 q u q B 3 q 5 2 E 9 l v 9 C p g k p B 7 o w 1 H o i s d w 6 i q E i 3 9 v T m h 1 m z B 9 i m m j B x l 1 j K n v n 4 U p q g 3 M z u 6 v a o 8 5 9 m B y 7 y d 7 g z m J m s j t v F o o n x Y k 6 t c - 6 _ - 2 B v 6 7 o l H l 8 8 _ 9 B h v s 8 M 5 7 0 h i F z i x w t B u t 1 q g B 7 o 0 2 E m _ v r E l p h u B t r y t E 6 3 t m x D q x y 4 M 9 k n i J k o r g G 0 5 m w T i g o P r 9 o K 3 8 k E t 5 g T h n h I p u q x C o g 6 D 1 0 i s C t w 8 u C 0 5 4 l F l m 1 8 L 1 v i 5 J 7 s 3 V m 7 7 7 G _ p s o D t m j w E _ w 5 7 B r g n i D 3 5 n u D j 7 9 _ f 7 _ 6 o E k _ 1 y F o 5 v v e k - 3 7 K z x i v o D 7 h q 8 B 3 5 5 t I _ g q x Q l _ p - G 2 o l 9 B r 5 n x V x 4 k l J y 5 y q L v v 4 t S 0 3 u k B s p _ j Q x 9 0 q O 0 q p z N x 8 3 - G n t 8 n N j _ s 9 g B 1 v m 2 h G 0 1 i 7 c 9 g y 1 W w h n h H l 0 t - C g j y 8 a o i z 3 v B n 0 j m E _ 0 2 l R 8 3 0 5 H 2 x u 5 H 6 n v - d - n z v C & l t ; / r i n g & g t ; & l t ; / r p o l y g o n s & g t ; & l t ; r p o l y g o n s & g t ; & l t ; i d & g t ; 6 6 4 3 8 9 5 4 4 2 2 1 3 9 6 1 7 3 3 & l t ; / i d & g t ; & l t ; r i n g & g t ; w _ 2 4 w 4 n 0 g I 8 7 2 h T m k N j 4 9 N 5 x 5 m I - l g 9 S x y 3 k C q s 0 7 D v m 5 m R r i 7 7 t B & l t ; / r i n g & g t ; & l t ; / r p o l y g o n s & g t ; & l t ; r p o l y g o n s & g t ; & l t ; i d & g t ; 6 6 4 3 9 0 1 1 4 5 9 3 0 5 3 0 8 2 1 & l t ; / i d & g t ; & l t ; r i n g & g t ; u t u h - s x j 7 I 9 o j D 4 5 4 g C 0 h 8 z U m - 2 d w h 5 N m 4 v Q t 6 9 C - k p Y k v - Q 0 5 r 4 C o t 2 I n 3 7 F u n 9 t S _ k 3 p C - u 0 p B 3 v 1 r B 8 u z H o z z J & l t ; / r i n g & g t ; & l t ; / r p o l y g o n s & g t ; & l t ; r p o l y g o n s & g t ; & l t ; i d & g t ; 6 6 4 3 9 0 2 5 5 4 6 7 9 8 0 3 9 0 9 & l t ; / i d & g t ; & l t ; r i n g & g t ; w w 3 1 4 7 1 - 7 I i 5 6 L i 9 z 6 C 0 s q S r m 2 i D 6 x x U 7 8 - n B n i t _ E s h g 4 Q g h t n C 7 9 2 l B s x 4 p B - z 3 k H & l t ; / r i n g & g t ; & l t ; / r p o l y g o n s & g t ; & l t ; r p o l y g o n s & g t ; & l t ; i d & g t ; 6 6 4 3 9 0 2 7 9 5 1 9 7 9 7 2 4 8 5 & l t ; / i d & g t ; & l t ; r i n g & g t ; 1 p h h z 8 r k k I n k o 8 b v w m 8 W 0 5 z 3 E q 9 w v B o n - v F 1 7 h z L g x - q U 0 s s 4 H q o o V w s y o o B s q u p E v 1 k r D 9 1 7 q C z x n l H n x 8 2 H m p y 9 u B 6 p 8 2 m B p m q q C t k y r R s p s n I s 0 g 4 B v v 5 - C x 1 Z u v T 6 i 0 C k r w 3 I w 4 m P i s j 0 C n r 1 l B k 2 9 4 B 3 8 _ u i B z 0 5 _ R _ p x d w r n e 1 6 o g G s r _ w B q z w h C q p 7 k F l n r h F 0 p i n D 0 - 0 7 G 6 9 m t H 6 - q j E t 3 w i w B 0 0 n s j B n w 4 - m N o u 0 w P n 1 7 v 0 G g k h k k E g 5 _ s G q s 7 p F g 0 - z 6 B 7 _ 9 x L u _ 0 5 E m y j j D h i 2 m D z 4 - i G 4 8 y 8 C o u 4 5 D q 1 - 8 Y 2 1 k 6 L v w 4 2 L y 0 o l L z t r y j B r t n 8 L j k 6 q T 7 n 8 m T & l t ; / r i n g & g t ; & l t ; / r p o l y g o n s & g t ; & l t ; r p o l y g o n s & g t ; & l t ; i d & g t ; 6 6 4 3 9 0 9 2 8 9 1 8 8 5 2 4 0 3 7 & l t ; / i d & g t ; & l t ; r i n g & g t ; 8 g j y w r x u l J 4 4 s C z 8 n T l x o 9 B - 7 n I v t t N z 6 3 D g g 9 q B 7 u u k C p i t 8 B 8 r r J p i 7 R i 1 m U 0 - 8 M 1 u i C 3 n g P 0 5 p E 9 z y p C & l t ; / r i n g & g t ; & l t ; / r p o l y g o n s & g t ; & l t ; r p o l y g o n s & g t ; & l t ; i d & g t ; 6 6 4 3 9 0 9 4 6 0 9 8 7 2 1 5 8 7 7 & l t ; / i d & g t ; & l t ; r i n g & g t ; 9 2 n k p w 5 - i J y g h r O g i y b 1 0 u w D u g n k V r m o i B 7 s 6 u C 0 u 5 p F x u q o E 5 o 0 g E k o g z D 5 7 m v P - i 2 4 I 8 p j s C 8 2 s 2 K u p z j B h _ m x C 5 3 8 0 B z g s 4 D 8 v 4 8 E 2 s 8 2 B y r v u E 5 q t k M x y y k M m 3 4 7 G 6 i 4 i C 6 u h w B w o g x E i r 1 5 D k r g 8 J i z l u C y y 1 q L z y r v M k i 9 p G x 5 5 n F 2 2 v s G p x 8 y F k 4 m 8 H p h 2 g C 3 y j t C & l t ; / r i n g & g t ; & l t ; / r p o l y g o n s & g t ; & l t ; r p o l y g o n s & g t ; & l t ; i d & g t ; 6 6 4 3 9 1 0 1 4 8 1 8 1 9 8 3 2 3 7 & l t ; / i d & g t ; & l t ; r i n g & g t ; q 4 g t t 9 8 t l J n t m z e w z _ 5 F _ q r h C g k j 5 Q z v 1 7 E 2 y 2 i I g n p - M n i 0 y l B i i 4 7 I 9 6 g i Q k 6 w r C s _ 9 m C 4 u i 4 E 3 q r v C v h h j L 7 y r 6 S _ v r l L o n y 6 G w 2 i 1 a x 5 6 - K y 6 6 o D g q x k H t j 4 k C g z - 9 C s y h k B h s v c 9 t 8 p B - j k g F 3 i 1 4 H p i 3 p C i w 3 7 J 5 5 q _ F 7 8 - _ M - j x u B 2 q y g D l 3 w _ G 7 j g m G 8 i t o E w m p y H x 5 p u J g 2 9 - w B x o n i H 6 5 - g C q z m j b h g r o C m n 8 o X h g w y C x n 5 3 D 9 y u h G t q j m C i - j s G j q y p S 8 1 - l D q 0 - _ G v n z s G k y 5 4 D _ 6 w 3 K h 2 - 5 F s h n k G w q s 9 g B 7 v 6 p P x 6 i v L 0 g y 1 I p o q 2 E 3 q i 9 C _ 7 h j C m 7 i r I n 0 2 t L 4 s x g N 1 9 x 5 B 6 8 _ 1 G v j h 8 i E h i w 1 H x o - t E n 0 l f p _ h h D - l u n M _ 2 _ o K t l r i D 8 v s 8 H 7 3 u d - p w y C 6 g v 6 T s u i 9 B _ 4 7 9 G 0 x x _ G z g l d m 0 u k F x 2 3 s B q t p 8 B _ 5 g 3 J y z 4 j C _ - j s T x 6 l s H n r g 6 C p 8 r v B 2 4 w 4 B m n m 3 E h w y 8 K 8 h g p F j q 6 0 E l 3 0 y B q j t t F j t i h H 4 y w 1 C m i 1 q D o z l 1 C s u x 9 B 7 3 z l C t o u i F u 9 6 q B j s t m D 7 5 h e n h z 6 K p z 9 t H 1 n _ j D _ h q z I s s j u u G v o x j O i 6 7 g O _ w k 8 E v t x x E 9 - 8 5 4 D s o p - O i 7 q o f t _ 1 Y 9 m 4 9 o B 0 x y x N 9 1 2 o l B 1 z o _ Q - 0 v w G o 4 7 k F 8 0 2 x D y 5 w l h B o y x y X - n x F l p q l G t i 8 h I 7 n 1 q L l k 7 i G n q j p F 5 v w m D - 8 h 8 Y - o 2 9 B q k x Z _ 7 g e 1 v l y F 9 z h m 1 D 9 x 2 u b o 9 - x C l 8 s l _ C 4 _ 3 x D 1 9 n m Z t r 7 6 B 8 h y 2 B 9 y 8 - C _ 8 5 u G 6 s t s C u g n k D s r o u C 0 t 7 8 F & l t ; / r i n g & g t ; & l t ; / r p o l y g o n s & g t ; & l t ; r p o l y g o n s & g t ; & l t ; i d & g t ; 6 6 4 3 9 2 0 9 3 7 1 3 9 8 3 0 7 8 9 & l t ; / i d & g t ; & l t ; r i n g & g t ; h - 9 8 p v p y - H 6 0 1 o B 6 x 3 T - - 8 Q t p v B z p i D n h r a _ k 7 l B r p - - C & l t ; / r i n g & g t ; & l t ; / r p o l y g o n s & g t ; & l t ; r p o l y g o n s & g t ; & l t ; i d & g t ; 6 6 4 3 9 2 1 4 5 2 5 3 5 9 0 6 3 0 9 & l t ; / i d & g t ; & l t ; r i n g & g t ; 5 7 k 5 y q s y 9 H w l s g B _ 2 u R o q 0 S 4 g v K - p q F u l 6 F m k 9 C l q x L 6 4 u W 7 i 9 m P 4 4 z U q 0 8 F & l t ; / r i n g & g t ; & l t ; / r p o l y g o n s & g t ; & l t ; r p o l y g o n s & g t ; & l t ; i d & g t ; 6 6 4 3 9 2 3 6 8 5 9 1 8 9 0 0 2 2 9 & l t ; / i d & g t ; & l t ; r i n g & g t ; l 4 n s 3 3 h _ 7 H 1 - x Z o 0 n 1 B 9 2 n H 6 3 o a o s j i E 5 7 y H r w 6 a w 1 7 l D 5 q 7 L s 1 s S p u 8 D j i y 3 H n - w i F m 5 _ E p t 8 l B & l t ; / r i n g & g t ; & l t ; / r p o l y g o n s & g t ; & l t ; r p o l y g o n s & g t ; & l t ; i d & g t ; 6 6 4 3 9 2 5 8 5 0 5 8 2 4 1 7 4 1 3 & l t ; / i d & g t ; & l t ; r i n g & g t ; 2 u 1 l s i x r 8 I v 7 z y C 5 m g i C u i 6 _ C t 5 0 j S 8 h y z L q u z 1 N 4 s 2 i E l m - g H & l t ; / r i n g & g t ; & l t ; / r p o l y g o n s & g t ; & l t ; r p o l y g o n s & g t ; & l t ; i d & g t ; 6 6 4 3 9 2 6 0 9 1 1 0 0 5 8 5 9 8 9 & l t ; / i d & g t ; & l t ; r i n g & g t ; 4 6 1 t w o y n z I 7 m g C 8 v 3 c j 6 6 E y 4 7 S 7 9 1 R 2 7 j r C z z r I j j h 8 B p 5 r E l 0 i e & l t ; / r i n g & g t ; & l t ; / r p o l y g o n s & g t ; & l t ; r p o l y g o n s & g t ; & l t ; i d & g t ; 6 6 4 3 9 2 7 5 3 4 2 0 9 5 9 7 4 4 5 & l t ; / i d & g t ; & l t ; r i n g & g t ; u u 6 9 s 0 l g k J w m p 9 C t n _ j B m m t U - o v F r 8 z T 8 z 1 f r p r y B 6 3 g 9 B 0 5 g O j w g V 4 u - W h v o z B 7 o g _ B & l t ; / r i n g & g t ; & l t ; / r p o l y g o n s & g t ; & l t ; r p o l y g o n s & g t ; & l t ; i d & g t ; 6 6 4 3 9 2 9 2 5 2 1 9 6 5 1 5 8 4 5 & l t ; / i d & g t ; & l t ; r i n g & g t ; g 1 l 6 v v g v j J i j o x B 2 2 w 9 D 9 r 3 h C t m h w I u n y y O 7 4 t 5 b 8 7 8 s O m g v 9 D s i l a r 2 w v B w p o h B u n z 3 U 3 x x - D o y m y D 2 5 y p B 0 v x v Q 9 q n k K l g m i E q z m y Z 2 l - l K - z u i B w g 8 R 5 j z x B 6 n j 8 E 0 l 9 j B t w m 4 D 2 y t 6 K 9 - y u Q t x r k O 7 r s w B z s r q F 4 x r 0 E m 5 g t a & l t ; / r i n g & g t ; & l t ; / r p o l y g o n s & g t ; & l t ; r p o l y g o n s & g t ; & l t ; i d & g t ; 6 6 4 3 9 2 9 4 2 3 9 9 5 2 0 7 6 8 5 & l t ; / i d & g t ; & l t ; r i n g & g t ; h k k x 2 3 y l j I 9 q - E 0 o _ N t p r 1 K 0 l h F _ 8 z l B n u k i B s u _ D 6 i n l C r p j W & l t ; / r i n g & g t ; & l t ; / r p o l y g o n s & g t ; & l t ; r p o l y g o n s & g t ; & l t ; i d & g t ; 6 6 4 3 9 3 2 2 0 7 1 3 4 0 1 5 4 9 3 & l t ; / i d & g t ; & l t ; r i n g & g t ; 5 _ _ k 4 l g o k J w n m i B 4 1 u D 9 x 9 b 5 j r H z 9 0 W p w u H x t 6 a 5 3 0 t B _ z 1 j B 5 o q h B 6 - q u B h 7 - E - s w H g p t m B k 2 k K h 6 2 e y t - B o r 5 S - 2 6 w B q 7 k g B r w _ D n j g x B s 8 _ z C 2 _ 9 j E _ 9 i x B & l t ; / r i n g & g t ; & l t ; / r p o l y g o n s & g t ; & l t ; r p o l y g o n s & g t ; & l t ; i d & g t ; 6 6 4 3 9 3 2 8 2 5 6 0 9 3 0 6 1 1 7 & l t ; / i d & g t ; & l t ; r i n g & g t ; j z s x 1 w 9 p 0 I 1 v 1 i O w 0 u 6 U u _ x h 3 B u 6 y p r B 4 s g 7 F o k j 3 f x g 3 u L w 6 i j q B k q p l Q u r m 8 g B 4 n v j O w p y o D s h 6 E l 2 3 O 9 l l _ Z p w z n P s 1 o - D r 4 6 h X w j g n F k n t Q y 1 w s E 5 n _ a j - q 4 I 2 i u 8 D h z s 8 R m 4 2 u n B p i - 1 B s 7 1 5 k C w 0 r y K 4 i 3 p E 0 s r 7 C 3 k 7 w C q n n 0 F o 1 4 h O 3 _ 4 o X 2 m m _ B p i q 8 D 0 6 _ 4 D 8 7 h 6 C 3 4 y t f 8 8 _ 3 M 6 i g z U z _ q g D l 2 4 _ N l r u 3 Q 7 m 5 h Y x 7 q 9 E t x o 8 E o s l s U r 6 y - F z q i u G y g j y o C _ p i z K _ m t p C n l v 4 D u 8 g t P v o 8 q E 2 p k m F i u t p D v u u j g B 1 h 2 i M w l 9 x B r 7 j 4 F 0 x w n C w 5 y k F h t t g C m h 4 q I x w y y g B y - v j B t z 0 n I 0 4 z u u C s 7 k - H 8 v 9 r E 0 t z 3 F h 9 z h M 4 l y w e o r 2 p G x 7 u _ L 3 l z 4 Q 2 1 k 1 J g s w 2 H y u 2 5 J k q z u C s i _ t L p 7 x 9 y B 5 v r y E _ 3 x s H n 2 o y V 7 q z j C z 1 2 Z 4 k _ p 4 B m 3 6 j E t w p 4 S u y 2 x I 7 s - o R o i u v F q 0 5 h G 4 s 2 r C h m 8 y B 2 p m 6 C x 0 9 p B i v 4 i d y 3 x w B u j _ 5 F 0 z v v B w 3 0 r C 8 3 l 0 V 9 m r 7 O g q 3 n B p s y 6 C 3 3 - i a 6 8 1 o X h 2 9 m T 3 6 m k D 5 9 u 2 T 1 n o n D l k i t a _ 0 0 1 B 1 j g r k C 7 o 8 0 D 4 v k g I 2 8 1 h H k h m o B r 4 2 j L 8 v 1 6 C - w w 1 F 7 k 0 _ E i q g 6 G 7 n g t 5 C p j r h j C 8 j o 8 i D n 9 y c 8 u 1 t C u 6 p y C 1 o 4 l L i 4 0 r d 7 q z w H - _ 0 m V w i h u M h 5 1 i N y 1 4 y Z 0 5 r y I 2 g 5 6 C 9 4 n i B k x 7 l K j h 5 3 B 3 p z m C - 7 3 o J r 8 7 7 T 1 0 s r d s _ _ p E 5 o w m O 9 8 - k G i i 5 1 I 7 8 u k L 2 j 7 h B 1 m j h C v u i 9 D m p k 5 K q j z q X g 4 4 l d z 0 s P o l h m y L m 4 q u E j 9 m s F t l j _ H x k x 8 j C h o w i N - 1 5 x P o u z x I y y 9 0 B l 3 6 z i C w 1 - k P x w p 9 c p 1 7 y B i t q w D g g i q E 8 5 o 7 Q k t g g L v h s 6 D 0 9 1 v t B h y k l B j u 4 n L 5 2 4 4 N o 0 z g I q 1 0 4 C h 5 i u E - 5 u p C n p z 2 m E n 0 4 3 o B y 7 9 o t B k 3 1 j I s - q i H 4 _ l v Q o _ h i K l _ y t g C r j u k F 2 9 g o D 2 p _ 1 8 C & l t ; / r i n g & g t ; & l t ; / r p o l y g o n s & g t ; & l t ; r p o l y g o n s & g t ; & l t ; i d & g t ; 6 6 4 4 6 7 6 3 7 0 3 4 7 5 8 9 6 3 7 & l t ; / i d & g t ; & l t ; r i n g & g t ; k 8 g 3 _ 1 v _ g J - z w q F h w x j C 6 5 v _ U 2 i 1 x B y x 1 l C s t q i F 8 k k t l F 3 s 6 k d 5 i i r Q 2 _ w l V k 4 p 7 M 2 u n 3 a v z 9 a w l 8 9 L x w _ r B n 3 g u o B l 7 h j U h 6 8 n B z 2 v 9 H w g t v G - h o k U 9 4 _ Z x _ s j C 4 l h k F _ 8 3 i K h k 5 w E i z q q I & l t ; / r i n g & g t ; & l t ; / r p o l y g o n s & g t ; & l t ; r p o l y g o n s & g t ; & l t ; i d & g t ; 6 6 4 4 6 7 8 3 6 3 2 1 2 4 1 4 9 8 1 & l t ; / i d & g t ; & l t ; r i n g & g t ; 6 3 l n 6 6 5 y j I - r 7 m f z _ l t N h 3 h y H 3 8 x u g B 6 x y U _ o s 9 J 6 t k u M u p w y C 5 8 z p M z k z h F s 3 0 j L s g i 4 D 4 2 3 v H 7 3 1 p L o m 4 3 R 9 u l 1 N s 9 p 3 L 8 y o l L 5 u s p N 1 o r 8 E u 5 n q Q - x 2 6 D - n i x C s y 1 9 B _ 6 x r B 0 x o l B 3 7 l n C v 2 _ l C q r 6 o C s 8 g 3 G 4 j 2 j F & l t ; / r i n g & g t ; & l t ; / r p o l y g o n s & g t ; & l t ; r p o l y g o n s & g t ; & l t ; i d & g t ; 6 6 4 4 6 7 8 4 3 1 9 3 1 8 9 1 7 1 7 & l t ; / i d & g t ; & l t ; r i n g & g t ; 8 z 8 1 z g 2 h i J i 9 p l D 1 x h L z t o 8 B y p _ U 5 q 3 r B r w r G v p 6 W p y w j K j x z x D 3 r 1 G 7 z 6 n E q 3 6 O m t r 1 E 1 2 y H 3 p g T & l t ; / r i n g & g t ; & l t ; / r p o l y g o n s & g t ; & l t ; r p o l y g o n s & g t ; & l t ; i d & g t ; 6 6 4 4 6 7 9 2 2 2 2 0 5 8 7 4 1 8 1 & l t ; / i d & g t ; & l t ; r i n g & g t ; 8 z 6 4 k j 4 0 u I 8 v m E 3 h g 0 B k j 6 e 2 o y H v 5 j _ B 9 v k l C 5 1 q H 3 w _ 5 C - q l o F & l t ; / r i n g & g t ; & l t ; / r p o l y g o n s & g t ; & l t ; r p o l y g o n s & g t ; & l t ; i d & g t ; 6 6 4 4 6 8 0 3 2 1 7 1 7 5 0 1 9 5 7 & l t ; / i d & g t ; & l t ; r i n g & g t ; x 0 1 6 9 j h 8 5 I m i q i C n s i Z h p - 0 p B 5 n v v C 3 0 6 n X j v 8 u H t v i 1 E x 7 z 3 F r g k 2 B t 5 j y N p q o v C 5 w p v C v j s o C 6 l - 8 a r 6 9 v C 7 q 6 P _ j 3 p M - 2 7 v B j 6 8 6 N i z p a i m 8 x D p t k k E o j _ j c 6 2 t n J w - - n I 8 z p 8 B 2 x 4 n B 5 y 9 l B g l i z H _ z n 1 L o h 7 m I i _ t u M 7 k v s I t 7 x z C 8 m 5 g F s m q w j B x 1 3 - C g y q n H 5 _ m s N 5 m s q C l 4 - w E w t - i B i g k u C 6 q 8 x K w h n R & l t ; / r i n g & g t ; & l t ; / r p o l y g o n s & g t ; & l t ; r p o l y g o n s & g t ; & l t ; i d & g t ; 6 6 4 4 6 8 0 9 4 0 1 9 2 7 9 2 5 8 1 & l t ; / i d & g t ; & l t ; r i n g & g t ; j 3 2 0 l o q u q I 2 0 g l D 3 n h U v s n S s 0 2 N 4 5 y Q 1 j l a j k o K n _ q P z 1 y E & l t ; / r i n g & g t ; & l t ; / r p o l y g o n s & g t ; & l t ; r p o l y g o n s & g t ; & l t ; i d & g t ; 6 6 4 4 6 8 1 4 5 5 5 8 8 8 6 8 1 0 1 & l t ; / i d & g t ; & l t ; r i n g & g t ; 2 w k k r i w r j J _ s q x C 8 w i r D k 0 p L 6 k n F 9 l t K m 1 z x F w 6 9 V l 3 w S q r v B t 7 i E 8 h 7 c i g u G z k 2 o B y m l j F & l t ; / r i n g & g t ; & l t ; / r p o l y g o n s & g t ; & l t ; r p o l y g o n s & g t ; & l t ; i d & g t ; 6 6 4 4 6 8 5 4 0 6 9 5 8 7 8 0 4 2 1 & l t ; / i d & g t ; & l t ; r i n g & g t ; h q k 3 q k 9 7 6 I j m r u B n s u D l 5 m l V u 5 s m E s i g R 4 u k L g 8 8 j B m r i u B x 3 8 S 1 t 8 w D 6 o 5 N 4 p 5 S 1 p n H 6 l p a n 4 s U 5 - 4 E & l t ; / r i n g & g t ; & l t ; / r p o l y g o n s & g t ; & l t ; r p o l y g o n s & g t ; & l t ; i d & g t ; 6 6 4 4 6 8 5 6 4 7 4 7 6 9 4 8 9 9 7 & l t ; / i d & g t ; & l t ; r i n g & g t ; 9 v z q v 7 x w j J _ 0 o m D 9 g 0 D w t 4 K 7 h w d x t 4 m F 7 3 l K o v v H k z j D i r j Q 7 r s U x _ 3 t C w y i R y s g f _ w q F 3 u u E m 4 s F 8 l 3 R & l t ; / r i n g & g t ; & l t ; / r p o l y g o n s & g t ; & l t ; r p o l y g o n s & g t ; & l t ; i d & g t ; 6 6 4 4 6 8 6 6 0 9 5 4 9 6 2 3 3 0 1 & l t ; / i d & g t ; & l t ; r i n g & g t ; 8 6 x h x o x p 8 I n 8 s 9 F t 3 3 _ H v _ x 6 B k 5 - 7 P l z p _ D - m h o B 1 _ 1 q E x y l x I w i p n L l k 1 Z w p h p J i 4 4 m R i 7 t 5 H 8 w v 0 x B 3 8 2 2 C 1 9 4 6 Z v _ y k E w g t m T & l t ; / r i n g & g t ; & l t ; / r p o l y g o n s & g t ; & l t ; r p o l y g o n s & g t ; & l t ; i d & g t ; 6 6 4 4 6 8 6 6 4 3 9 0 9 3 6 1 6 6 9 & l t ; / i d & g t ; & l t ; r i n g & g t ; _ 1 y k 2 6 u 3 i J s q 9 t H w m p f l p i i C 4 7 t V u n m I 1 k r H - - s H s n s Q g w 7 a w q w O o m n V w r u G 3 - p E & l t ; / r i n g & g t ; & l t ; / r p o l y g o n s & g t ; & l t ; r p o l y g o n s & g t ; & l t ; i d & g t ; 6 6 4 4 6 8 7 6 4 0 3 4 1 7 7 4 3 4 1 & l t ; / i d & g t ; & l t ; r i n g & g t ; 9 n x 7 l s x z j I 1 4 t N 7 j 0 E j 6 z i E x z y 6 B q 6 - t B y 4 k Z h n p H x 7 s x C p n 9 U 4 q o i C z z x B r y n w B 9 5 9 7 B 7 6 y D o 9 8 H 8 t v E z 0 9 c 8 h 9 T o y 5 l B j 4 m M 2 w 9 Y j 6 m d w v i D 8 - 0 N 2 9 w C u k p 3 C 6 9 z D 3 s g L 4 y 6 s B 0 y _ 2 B g g r I 8 x y 1 B 1 4 q H h 6 - g C 4 w y F k 1 v F 2 m 1 G w _ 3 k F & l t ; / r i n g & g t ; & l t ; / r p o l y g o n s & g t ; & l t ; r p o l y g o n s & g t ; & l t ; i d & g t ; 6 6 4 4 6 8 8 4 3 0 6 1 5 7 5 6 8 0 5 & l t ; / i d & g t ; & l t ; r i n g & g t ; u 2 o 0 p - 3 o y I p g - H q 7 x C 5 i 1 a m 1 v B 8 1 - 2 C l 5 x I i k k - B 9 r l n C & l t ; / r i n g & g t ; & l t ; / r p o l y g o n s & g t ; & l t ; r p o l y g o n s & g t ; & l t ; i d & g t ; 6 6 4 4 6 8 8 4 9 9 3 3 5 2 3 3 5 4 1 & l t ; / i d & g t ; & l t ; r i n g & g t ; s t 5 w 8 m 8 o 8 I o 5 - s M 0 2 j 2 x B j - h n E k 5 v l L g - 6 o s B q h q u c v l r q W s 1 m s M y j _ l E k - 6 _ D o 4 9 f 2 7 1 z J o 6 k s v B l i w - U m - p v E z q 2 5 b s _ 9 m C l s q 2 B 5 o x m K y 4 l v I 3 o j 1 F 8 w 9 t k C 2 _ 8 z n B v 5 l t M s v q x - B z _ g z G 4 1 1 7 u B - p 7 9 F o 4 6 4 _ B h 8 s - k C s y s q J 3 t q _ O j h r i C 8 o v l E 5 q u 1 I r m q 8 C 3 k _ _ B r 7 h t J i 8 0 2 H x 0 h d 2 n 7 5 C x _ x t D x v w 0 H j s 7 3 B p s k Z 3 r t g G o w o w 4 C u 1 n 3 T g w m q B o u 7 Y 6 - q G 7 u w 4 B u _ i k D 1 p 6 v L v k 0 m D k m t 0 C - z 0 6 H n 8 7 v M 5 _ u k D g 0 z n 5 C p 7 2 t H n n q g V o n 8 t V y _ p k x C x n 4 q R 9 j k i k B 0 r 1 q D q v k u B - x 4 o H - v 7 l X l l w g e 7 o s m H 4 m g s F 7 2 7 y t B 4 z w W x - m l C 7 y o k i C w 8 u w B h i 7 z M n g 4 s z C 6 s m 2 W y p 3 k g B 0 z 3 0 G p k k k b 0 u _ 8 E o _ u m K o k t 7 r C j 9 m t K l l u v T u y p g C t 4 z s D w y 5 8 F w _ t l F s q 5 k D 8 s x - B 0 0 q 3 D _ w r 9 B k z m y B v u 3 _ N t 0 x 7 n B k q j l i C s q z s H y h 0 h U n 3 y k w D i 4 o k L _ y w y 8 C o q t r E r y i l D m w o w E 9 - r 6 U 5 o v w B z - 0 u B - h 4 3 T 3 1 r g O i 1 i 6 V 7 k _ 3 N 3 4 8 i E x 7 9 q C p l 4 v Z p 8 p p c 7 r p L n 6 1 r W k s v 9 B q q 1 p D z v o 4 C s v _ 9 G n h t w E 9 g z t Z - t t 5 D l p _ w F 5 9 6 6 J j z 5 u I g t h h 7 D m m y 8 E 9 _ y - G t s q h D 1 8 s g E 4 g 0 t C r m 2 R - k g j N - z u e 1 - w - C t - g x D 4 k u 3 V _ n l e n v s k I q m 9 9 B 1 s v _ D 2 9 3 6 L m z q u G l q v i O k q h z G q 4 p o H n k k 9 J - 6 1 u H u u 8 h C p w n k a t 3 n c 4 5 x y O 4 7 - 5 P i m u o m C 0 F r M n g h 0 R x 7 j w H r m 0 q W z w u o B l 6 6 r a x k v t E s v m h F x - z o U 2 i v u c _ 8 9 y E 3 x k t I 6 z 9 - 3 C p 3 8 9 Z t 8 n r I 0 w q o h C y 2 0 n R q u u L p 9 v 8 e h t 5 w j C 9 h 0 5 Q n 1 u 9 L l k 1 v E 6 i p 4 c y _ q k E 9 5 t 8 0 B o 2 4 u 9 C y 1 - k F w j l y H t i 1 4 E w i r h L i u x q P 5 n y g C g y r _ B w _ k h S t r 7 s G 5 p r l Q t 0 - 2 H 3 w r 6 B 2 z u n C s 8 m 2 b 2 7 x s G n - 9 s M i r 9 6 H m g x z B p m 1 w E m j x f n h w h X 2 q s r I r 8 m 8 X 4 t v k D q - 1 k L p p y 7 L m 5 i 7 P w y s 5 L i 0 j q L - 7 3 l J & l t ; / r i n g & g t ; & l t ; / r p o l y g o n s & g t ; & l t ; r p o l y g o n s & g t ; & l t ; i d & g t ; 6 6 4 4 6 9 0 8 3 5 7 9 7 4 4 2 5 6 5 & l t ; / i d & g t ; & l t ; r i n g & g t ; v 2 3 1 7 _ 6 - 8 I _ 3 x r y B 8 0 4 s X v s x s M j h s 9 I 3 r 9 u i B 7 s 1 z G q 1 r g B l 7 h k D 3 0 y 6 Y 0 g 4 o i B _ z 3 g F q g h l H & l t ; / r i n g & g t ; & l t ; / r p o l y g o n s & g t ; & l t ; r p o l y g o n s & g t ; & l t ; i d & g t ; 6 6 4 4 6 9 0 9 3 8 8 7 6 6 5 7 6 6 9 & l t ; / i d & g t ; & l t ; r i n g & g t ; 8 k x v w h g 2 j J x 1 1 g C x 6 h K 1 6 z G k s _ L g o 9 W 5 - - z B 6 k 8 l B o h 5 x D n 0 n S u i 3 3 B y m - M - j i U p 1 l 5 B & l t ; / r i n g & g t ; & l t ; / r p o l y g o n s & g t ; & l t ; r p o l y g o n s & g t ; & l t ; i d & g t ; 6 6 4 4 6 9 1 5 5 7 3 5 1 9 4 8 2 9 3 & l t ; / i d & g t ; & l t ; r i n g & g t ; x u x s m r u 8 l J - l m d n m m D 3 8 n E y - 0 f i - h x B 7 2 g T 8 x z 1 H q _ h j E h 6 q E j w y T x 0 h S t 6 0 H t v 4 D q y j w B n z t Y 8 u z E 0 j x P 1 s 1 r B - 2 j C w 8 q V i u j D x s l I m z 2 B g q p o C m w t C h 7 3 G 4 _ g y D t k r F & l t ; / r i n g & g t ; & l t ; / r p o l y g o n s & g t ; & l t ; r p o l y g o n s & g t ; & l t ; i d & g t ; 6 6 4 4 7 0 2 3 8 0 6 6 9 5 3 4 2 1 3 & l t ; / i d & g t ; & l t ; r i n g & g t ; m z y x y l - y 0 I q v 7 i C w 6 t y O p - 0 6 B 8 x 1 8 L 3 s 1 E 8 i r W s g 7 k B & l t ; / r i n g & g t ; & l t ; / r p o l y g o n s & g t ; & l t ; r p o l y g o n s & g t ; & l t ; i d & g t ; 6 6 4 4 7 0 2 5 1 8 1 0 8 4 8 7 6 8 5 & l t ; / i d & g t ; & l t ; r i n g & g t ; m 8 u 4 8 0 y 4 - H 0 x 6 M o 5 h c m k l J j 7 4 H o u v K o k - C 0 o 9 X 8 m 7 Q 4 u z G o y q g B 7 v z 8 B 5 w s 0 C o s w m B s 1 k b & l t ; / r i n g & g t ; & l t ; / r p o l y g o n s & g t ; & l t ; r p o l y g o n s & g t ; & l t ; i d & g t ; 6 6 4 4 7 0 2 7 2 4 2 6 6 9 1 7 8 9 3 & l t ; / i d & g t ; & l t ; r i n g & g t ; 8 7 9 1 i k _ 3 g J l 2 w _ G h o 4 _ N z 1 p G g n c u l i G h n 9 m B 6 z o T p g 3 3 B 9 w x G m 4 s D 9 g p N g s q S h q - e r i v h F 1 6 4 J t _ g g B u w - F n w y K n z r C s s 4 D h _ y G & l t ; / r i n g & g t ; & l t ; / r p o l y g o n s & g t ; & l t ; r p o l y g o n s & g t ; & l t ; i d & g t ; 6 6 4 4 7 0 3 3 4 2 7 4 2 2 0 8 5 1 7 & l t ; / i d & g t ; & l t ; r i n g & g t ; 3 i u t 2 t p 9 h J v k 9 s E x n v G 5 i i T q z m Y 7 _ 0 C y 9 p V t w 8 6 C u w i W z 1 2 L n 3 q l C & l t ; / r i n g & g t ; & l t ; / r p o l y g o n s & g t ; & l t ; r p o l y g o n s & g t ; & l t ; i d & g t ; 6 6 4 4 7 0 3 9 2 6 8 5 7 7 6 0 7 7 7 & l t ; / i d & g t ; & l t ; r i n g & g t ; u n - t 6 q - r 3 I 6 k v q C w p 1 4 D 3 l u J 5 5 n - D r j j P m q 2 K 1 _ m l B y w v N z 9 o m L 4 2 t I r 0 g N q 2 4 G 7 k l Q u k g K y h v h C x y 4 t B z - - E m p _ H & l t ; / r i n g & g t ; & l t ; / r p o l y g o n s & g t ; & l t ; r p o l y g o n s & g t ; & l t ; i d & g t ; 6 6 4 4 7 0 4 1 6 7 3 7 5 9 2 9 3 4 9 & l t ; / i d & g t ; & l t ; r i n g & g t ; 2 9 n s 3 p h 8 j J r i 0 U z 0 j l B g t c h i t p Y z x j _ B 8 z z R q l 3 2 B l m p O t p _ i C p 7 k U o o 8 N & l t ; / r i n g & g t ; & l t ; / r p o l y g o n s & g t ; & l t ; r p o l y g o n s & g t ; & l t ; i d & g t ; 6 6 4 4 7 0 4 4 4 2 2 5 3 8 3 6 2 9 3 & l t ; / i d & g t ; & l t ; r i n g & g t ; w 9 2 0 z t z p y I t 8 j n X 5 x 1 3 s B k w g w Y - k 0 h X 4 y s w Z j 0 r 2 C 1 z 6 2 r B u - q 5 L y 9 2 0 C i x r y B 8 u z l V 3 5 p o E s 0 x n D i 0 z _ G y n i - C 7 q i 5 g B i n 7 l B o r m l C - x - 3 K - 6 3 z I s 1 9 q C m o p 8 F 2 u 5 _ 8 D - o g x I r k 8 s N t h t u M v z 8 u B x l o 5 R 6 l 4 8 G g 2 g 6 G 3 p z h G l 0 g g B r 5 2 w C 2 w 7 a - 5 k j G - m k 0 I _ l i q C i 5 8 t F 5 g 3 p D j i _ a w s Y 6 8 y C l 9 m C s 9 i z I 9 v 2 m C 3 m 2 r B l o 9 k D h 0 s W h j 1 2 6 B 2 9 m 2 q C t m u k B l n s 6 k B g y _ j X q 6 q 5 N t g v k D 1 u 7 7 B 2 k 8 p N s s x 7 C _ u n 9 D q k v _ C z 4 m h I 5 3 0 s E k i 3 h D w h 1 - F l y y 6 G n o t p C - 0 y h b - u 3 m I y 4 w h B u 5 6 _ I o k 9 6 D n 1 r t G i _ - 5 T u 6 4 p J g r l b 4 3 4 o P _ 5 t i B l r 6 p P w q 7 g d m 8 3 8 N m 3 y q Y u m u 0 c g g 7 q C 5 q z - D 8 - 7 9 B 0 v v r C g _ 0 6 h G j k 6 q P z - v o M & l t ; / r i n g & g t ; & l t ; / r p o l y g o n s & g t ; & l t ; r p o l y g o n s & g t ; & l t ; i d & g t ; 6 6 4 4 7 0 4 9 2 3 2 9 0 1 7 3 4 4 9 & l t ; / i d & g t ; & l t ; r i n g & g t ; z k 8 g k u 2 k m J l i m - B 0 h 6 4 P 5 l m 7 F 5 w x k D 0 7 o h y B i 2 i 7 U l g 5 1 J 6 g 7 6 H k l g j L 2 g i o H t m i 2 E x w 9 i B 5 4 r k B g 2 8 w F g i i v e j w v 2 S z 0 - _ B 1 3 3 y R 5 i w r G 1 o p 4 B s s p f 9 9 k 3 B 7 3 s i m B & l t ; / r i n g & g t ; & l t ; / r p o l y g o n s & g t ; & l t ; r p o l y g o n s & g t ; & l t ; i d & g t ; 6 6 4 4 7 0 8 7 0 2 8 6 1 3 9 3 9 2 5 & l t ; / i d & g t ; & l t ; r i n g & g t ; r x t 1 s 7 g m i J g 7 z y D p _ m D g s z i C 0 8 p 3 C 8 z h o C - 6 l H s z 2 4 B v 8 g Z o 7 4 f w l 9 9 B z 0 p z D _ 4 0 c n n 1 q D & l t ; / r i n g & g t ; & l t ; / r p o l y g o n s & g t ; & l t ; r p o l y g o n s & g t ; & l t ; i d & g t ; 6 6 4 5 1 4 6 8 5 8 2 4 5 0 6 2 6 6 1 & l t ; / i d & g t ; & l t ; r i n g & g t ; v t _ m - z w n 6 H 0 8 k p H 1 s _ q V 0 k 7 7 r B 9 r w 6 N - 1 t r H x 0 7 g D 2 r 2 1 K j _ 2 d z h s u S p h m 9 B y - w 5 C & l t ; / r i n g & g t ; & l t ; / r p o l y g o n s & g t ; & l t ; r p o l y g o n s & g t ; & l t ; i d & g t ; 6 6 4 5 1 5 2 6 3 0 6 8 1 1 0 8 4 8 5 & l t ; / i d & g t ; & l t ; r i n g & g t ; 1 1 v 0 w 2 _ i _ I l g 7 o L j q 3 l D _ - 5 7 n B p p k 6 F s s m l D p 0 9 1 D h 1 0 l B v h g h D m 7 j w W & l t ; / r i n g & g t ; & l t ; / r p o l y g o n s & g t ; & l t ; r p o l y g o n s & g t ; & l t ; i d & g t ; 6 6 4 5 1 5 5 9 6 3 5 7 5 7 3 0 1 8 1 & l t ; / i d & g t ; & l t ; r i n g & g t ; v u y v 6 _ o 2 j J 5 r _ s F w l q 3 J j j h S 5 0 p G q n 3 y L 3 x s g C 4 1 6 J v 4 y E n i 6 _ B 2 6 o H 4 0 x G p x s w B z 7 9 I x 6 g u J 5 p 7 v I _ g q Q & l t ; / r i n g & g t ; & l t ; / r p o l y g o n s & g t ; & l t ; r p o l y g o n s & g t ; & l t ; i d & g t ; 6 6 4 5 3 4 3 0 1 7 9 9 1 4 0 5 5 7 3 & l t ; / i d & g t ; & l t ; r i n g & g t ; n l o 0 i 2 x m 6 H o n 5 4 B m x 7 J i 9 z 0 B y s q I 7 o g K m h 6 g D 1 x n h B 4 0 0 M u 9 j L w s q F k p z G & l t ; / r i n g & g t ; & l t ; / r p o l y g o n s & g t ; & l t ; r p o l y g o n s & g t ; & l t ; i d & g t ; 6 6 4 5 3 4 9 6 4 9 4 2 0 9 1 0 5 9 7 & l t ; / i d & g t ; & l t ; r i n g & g t ; r o t t r s 3 v w H 6 h 6 M 5 k h H 1 - i 4 C 6 r q 7 B o x z h B 9 h j x B y o 0 J i 0 n k E j w o c m _ k o B _ z 1 n J o 3 t N m t p R 6 2 g L & l t ; / r i n g & g t ; & l t ; / r p o l y g o n s & g t ; & l t ; r p o l y g o n s & g t ; & l t ; i d & g t ; 6 6 4 5 4 1 6 5 4 7 8 3 1 5 1 3 0 9 3 & l t ; / i d & g t ; & l t ; r i n g & g t ; _ 6 h r q i n 0 n I o m 7 7 m B 0 g g 7 n B 9 - 7 8 0 E g 6 3 y F g w 8 v H y q 3 b u 4 u z C 5 5 j 2 B u 0 - m H l x 8 6 Q l s t n D s z g 2 B i j s 2 w C m s 1 7 J q v n v H r 0 z y M q v x x Q 5 - N 1 m z G 5 m 0 g D 0 x m l B 8 2 u - G k 4 i T 8 8 3 n E 0 0 3 2 t B 5 8 k _ m B 7 z k 7 p F 7 w 9 a n 0 v m D _ 0 p p F 7 k 9 j E r 1 0 x K j m 5 q X s x h i C r n k q s C m q o t B w 4 q s u B l 7 6 z C & l t ; / r i n g & g t ; & l t ; / r p o l y g o n s & g t ; & l t ; r p o l y g o n s & g t ; & l t ; i d & g t ; 6 6 4 5 4 2 2 5 9 5 1 4 5 4 6 5 8 6 1 & l t ; / i d & g t ; & l t ; r i n g & g t ; i r 7 9 g p n 5 _ I n 0 z D p 4 5 i B o i o o C 6 w 0 5 C u h 9 N i 9 s Z 7 0 t o B p 6 6 G j q s H n q p f t o s H & l t ; / r i n g & g t ; & l t ; / r p o l y g o n s & g t ; & l t ; r p o l y g o n s & g t ; & l t ; i d & g t ; 6 6 4 5 4 2 4 2 1 0 0 5 3 1 6 9 1 5 7 & l t ; / i d & g t ; & l t ; r i n g & g t ; j y k u _ 4 5 0 u I 4 9 - K 2 t i x B o 7 w N l w 9 Y y 4 3 O r u o H u 8 t M k 8 v 0 B r v l P 3 j k E x t k 9 D & l t ; / r i n g & g t ; & l t ; / r p o l y g o n s & g t ; & l t ; r p o l y g o n s & g t ; & l t ; i d & g t ; 6 6 4 5 4 2 4 6 2 2 3 7 0 0 2 9 5 7 3 & l t ; / i d & g t ; & l t ; r i n g & g t ; _ u 0 q s j t s 8 H l m p 9 k B 3 l j _ o D 3 m t j J 0 w u p K q 7 2 y X _ t 2 3 C 9 h - y d 8 r n l F z s u j C 4 k p k H j 4 v p F s z 5 i E k m 7 h C w 2 k s G x 0 i 6 k B v o 5 5 B s i o v F 8 y y p C x 6 0 l C r n 7 h x C v q 4 4 I 1 k i 9 _ B 3 8 u 5 t C - k y _ C m x 5 - I m g x q D o 2 x v m C k h g v H 9 u 6 l D z 9 k 9 D p z o r C 2 v h 2 B w - 7 0 I p t p n M 8 y p 7 J 6 2 m j G m t l o C y y 5 j G 3 k j Z s 3 2 j R y 3 t w B p l 4 m O 8 2 o 0 L u v p 1 D - q z 0 S u 2 _ w R _ h 4 6 E 0 _ q q H m r l 5 D & l t ; / r i n g & g t ; & l t ; / r p o l y g o n s & g t ; & l t ; r p o l y g o n s & g t ; & l t ; i d & g t ; 6 6 4 5 4 4 6 9 9 0 5 5 9 7 0 7 1 4 1 & l t ; / i d & g t ; & l t ; r i n g & g t ; m 5 s v 7 o 6 9 g J 6 h r 6 5 C l 5 u x j B 1 l 0 k P v m i 7 D q n 9 2 E s t _ r G m 1 9 5 F 0 q 4 7 w D k v i 2 J 3 _ x x t B 0 o i u 3 B i i _ 6 X 4 g s p F p 3 _ v D j h 9 7 B j 2 v - D 6 w k p z B 6 q 9 y C _ i j v 7 G 5 6 n g Y u g n n B & l t ; / r i n g & g t ; & l t ; / r p o l y g o n s & g t ; & l t ; r p o l y g o n s & g t ; & l t ; i d & g t ; 6 6 4 5 4 7 7 0 2 0 9 7 1 0 4 0 7 7 3 & l t ; / i d & g t ; & l t ; r i n g & g t ; q t 0 _ h 9 p h g I m o k 9 n B x h h 2 g B 8 _ r s F z o x - U t 8 2 5 C v y _ l F _ p o x o D _ - u x K y r o k 8 B & l t ; / r i n g & g t ; & l t ; / r p o l y g o n s & g t ; & l t ; r p o l y g o n s & g t ; & l t ; i d & g t ; 6 6 4 5 4 7 7 2 9 5 8 4 8 9 4 7 7 1 7 & l t ; / i d & g t ; & l t ; r i n g & g t ; n 1 m x 2 0 - w 0 I j y g q B r 8 z c _ 5 n y B s 3 7 i B 6 v - D w q _ 7 B v 2 2 F i 6 k F k h _ 5 B g j n l B & l t ; / r i n g & g t ; & l t ; / r p o l y g o n s & g t ; & l t ; r p o l y g o n s & g t ; & l t ; i d & g t ; 6 6 4 6 1 9 2 6 6 5 6 0 1 7 6 9 4 7 7 & l t ; / i d & g t ; & l t ; r i n g & g t ; i 9 1 0 n m u h g J x y y L 0 i k D 9 h i F 6 0 1 f v k r N t 7 w G u u 8 H x v _ z F t h p G - 7 p u B u 4 - I p g 9 l G 2 i z P 2 o k S k 6 m l B j g - C p x w U & l t ; / r i n g & g t ; & l t ; / r p o l y g o n s & g t ; & l t ; r p o l y g o n s & g t ; & l t ; i d & g t ; 6 6 4 6 1 9 3 3 8 7 1 5 6 2 7 5 2 0 5 & l t ; / i d & g t ; & l t ; r i n g & g t ; 6 s 8 u 7 r q j k J s r w f 0 j o Q y t 9 g B - w p d m q y F t - l W i y g K n _ o I l v o C s h l n B h n 4 W 2 k 0 W & l t ; / r i n g & g t ; & l t ; / r p o l y g o n s & g t ; & l t ; r p o l y g o n s & g t ; & l t ; i d & g t ; 6 6 4 6 1 9 6 2 3 9 0 1 4 5 5 9 7 4 9 & l t ; / i d & g t ; & l t ; r i n g & g t ; s l - v _ _ 1 q n J h m 8 C n 5 6 C q 5 s k B 5 9 6 S i 3 i v B - o 0 R p 7 _ I l _ y i B 1 2 j J p 2 x O 1 s g D r 7 0 P 6 9 1 L x p r C x v v E n 8 2 t C q 6 9 9 B m 8 _ M u g k V u w r v B & l t ; / r i n g & g t ; & l t ; / r p o l y g o n s & g t ; & l t ; r p o l y g o n s & g t ; & l t ; i d & g t ; 6 6 4 6 1 9 9 2 9 7 0 3 1 2 7 4 5 0 1 & l t ; / i d & g t ; & l t ; r i n g & g t ; n k 4 0 g k 4 2 - H n 7 v V v t m o B l l r L n o k 5 B 6 v v u B w y o r E j g 2 n B 3 z 9 Q 0 g w P 8 - r i B y y 7 P y r 7 N g n q J g u 8 w I y _ i - B t 9 q R v 8 x C z x z D 7 v m T p h 4 g E p o j J l w 9 9 C 5 y y U s o x a 0 j 5 x C r h i R 1 g 2 j D u - u s B q r 9 9 B h r q I g 1 9 j B & l t ; / r i n g & g t ; & l t ; / r p o l y g o n s & g t ; & l t ; r p o l y g o n s & g t ; & l t ; i d & g t ; 6 6 4 6 2 0 4 8 6 3 3 0 8 8 9 0 1 1 7 & l t ; / i d & g t ; & l t ; r i n g & g t ; r 2 _ v q r m q x H o k i 9 N 9 8 j 3 E s k v K m 2 w h D z s k v B l t _ u B h j 6 J r 5 g U o o y j B g h t I 2 m 3 l C 0 2 g L 1 i y E k i x F q u u J h _ h O 5 l 8 G n 1 q l B y p p 6 D t i w x B v q n 5 B m x w I & l t ; / r i n g & g t ; & l t ; / r p o l y g o n s & g t ; & l t ; r p o l y g o n s & g t ; & l t ; i d & g t ; 6 6 4 6 2 1 9 3 9 7 4 7 8 2 1 9 7 8 1 & l t ; / i d & g t ; & l t ; r i n g & g t ; 9 t j q o x h m 2 I s j 2 B 5 j - m G q x 4 H v 3 t 2 B r j p p B - 3 g i B 1 u i Y 1 6 u J & l t ; / r i n g & g t ; & l t ; / r p o l y g o n s & g t ; & l t ; r p o l y g o n s & g t ; & l t ; i d & g t ; 6 6 4 6 2 2 7 7 1 2 5 3 4 9 0 4 8 3 7 & l t ; / i d & g t ; & l t ; r i n g & g t ; 1 6 1 x n 2 v k m I y u 1 u m B i 6 t u F 0 j p 9 J _ r x n s B m m q n R x r m m I 1 5 l g B 4 g 0 l D 8 _ 2 l M & l t ; / r i n g & g t ; & l t ; / r p o l y g o n s & g t ; & l t ; r p o l y g o n s & g t ; & l t ; i d & g t ; 6 6 4 6 2 3 0 7 0 1 8 3 2 1 4 2 8 5 3 & l t ; / i d & g t ; & l t ; r i n g & g t ; p g y o _ 7 v - 5 I j u j R _ 7 _ 0 C u m _ x L p g v D z o m S g v h e m l x 6 D o j o i D & l t ; / r i n g & g t ; & l t ; / r p o l y g o n s & g t ; & l t ; r p o l y g o n s & g t ; & l t ; i d & g t ; 6 6 4 6 2 3 3 9 6 6 0 0 7 2 8 7 8 1 3 & l t ; / i d & g t ; & l t ; r i n g & g t ; 1 x k 0 x 3 r q k J v r n E r o t f g m y U 9 h w 2 D 6 i h B 4 5 m y G j _ m g B 4 _ s W 0 r q c i - j I 6 1 _ K & l t ; / r i n g & g t ; & l t ; / r p o l y g o n s & g t ; & l t ; r p o l y g o n s & g t ; & l t ; i d & g t ; 6 6 4 6 2 4 2 4 8 7 2 2 2 4 0 3 0 7 7 & l t ; / i d & g t ; & l t ; r i n g & g t ; 4 4 o t u 6 _ 2 - I i 1 8 y J z 7 i n E v _ o u l D x v 7 1 M 8 9 m k 5 B & l t ; / r i n g & g t ; & l t ; / r p o l y g o n s & g t ; & l t ; r p o l y g o n s & g t ; & l t ; i d & g t ; 6 6 4 6 2 4 3 9 9 9 0 5 0 8 9 1 2 6 9 & l t ; / i d & g t ; & l t ; r i n g & g t ; n _ 7 g u i 7 z 9 I 4 r x p N h m _ 0 X w q w y P r j 0 7 E y s w q I w t y 2 M 5 u q j J & l t ; / r i n g & g t ; & l t ; / r p o l y g o n s & g t ; & l t ; r p o l y g o n s & g t ; & l t ; i d & g t ; 6 6 4 6 2 4 4 2 3 9 5 6 9 0 5 9 8 4 5 & l t ; / i d & g t ; & l t ; r i n g & g t ; _ u i o n r p 1 4 I t i y E v r I n y _ I l 9 1 N 1 h u _ G n w 3 p B g 7 7 c t 8 k b z - k G 1 r k p B w i 8 Q m y n I p 8 t Q k h 2 S 2 7 4 M 2 r 6 J y i m h E p 5 1 H h y u D r 6 k G g h 3 O h k n D s 7 6 I v w 7 P w _ n I _ o p G 4 8 9 C 1 v k B y u t y B 3 6 6 I 3 6 g H o 9 p F 1 m m C k l q H 7 p s Y p r 4 J & l t ; / r i n g & g t ; & l t ; / r p o l y g o n s & g t ; & l t ; r p o l y g o n s & g t ; & l t ; i d & g t ; 6 6 4 6 2 4 5 3 0 4 7 2 0 9 4 9 2 5 3 & l t ; / i d & g t ; & l t ; r i n g & g t ; 2 9 u h 3 z o p i J 6 n w m B 6 6 v m E 8 m y i C h y l l D 7 0 s F x 3 q i C 5 n q E t i 4 6 P 7 t o F u w 6 2 D p - t X 2 n _ w B h y w M 7 u 0 0 D 9 o 1 j B 2 k n B w 7 p D l 9 z S u t 4 j B 4 1 - D 5 o s 0 B w _ 4 M & l t ; / r i n g & g t ; & l t ; / r p o l y g o n s & g t ; & l t ; r p o l y g o n s & g t ; & l t ; i d & g t ; 6 6 4 6 2 4 9 1 1 8 6 5 1 9 0 8 1 0 1 & l t ; / i d & g t ; & l t ; r i n g & g t ; h 8 p m v 0 2 4 z I l 4 6 C 9 w j h D w s - R 1 m y 2 B 5 u w V j r y L h r 4 G l k j L - m j G h y 0 h B p - r F w 3 y C j 5 7 k B x 8 9 I 3 0 4 i B _ j t f k x z F g 7 i x B x n j G - 1 o p B 7 4 z X & l t ; / r i n g & g t ; & l t ; / r p o l y g o n s & g t ; & l t ; r p o l y g o n s & g t ; & l t ; i d & g t ; 6 6 4 6 2 4 9 8 7 4 5 6 6 1 5 2 1 9 7 & l t ; / i d & g t ; & l t ; r i n g & g t ; u q 6 t z i x t 6 I s z o E 0 - 8 S x m 0 c u t t L l t z V q s w M t j 5 G y y h d r k _ 5 B 7 w 1 H - m 9 r E p i i Y & l t ; / r i n g & g t ; & l t ; / r p o l y g o n s & g t ; & l t ; r p o l y g o n s & g t ; & l t ; i d & g t ; 6 6 4 6 2 5 8 1 5 5 2 6 3 0 9 8 8 8 5 & l t ; / i d & g t ; & l t ; r i n g & g t ; x - z u 9 0 h l k J q w 3 4 G o 3 2 T l v p t B w q q m B j t j D 2 w l o B s o n a n 1 q w H 9 k 4 c 9 p l X & l t ; / r i n g & g t ; & l t ; / r p o l y g o n s & g t ; & l t ; r p o l y g o n s & g t ; & l t ; i d & g t ; 6 6 4 6 2 5 8 6 0 1 9 3 9 6 9 7 6 6 9 & l t ; / i d & g t ; & l t ; r i n g & g t ; 6 k 9 v 8 4 y p j I t 7 u l B 5 t m a 5 7 u D 7 s p G 7 k u K r 0 o Q h m 5 Q k - t 0 E 3 5 l O j p u S 4 u 0 y B & l t ; / r i n g & g t ; & l t ; / r p o l y g o n s & g t ; & l t ; r p o l y g o n s & g t ; & l t ; i d & g t ; 6 6 4 6 2 5 9 9 0 7 6 0 9 7 5 5 6 5 3 & l t ; / i d & g t ; & l t ; r i n g & g t ; 9 3 l - k v o 3 8 I 4 z y _ P m n w - p F s w v n E i l 3 1 G w o l m H l 6 4 1 K 2 s v 6 D - - j p E g o 7 s Z j w s t N s h g 1 S 4 q t 8 F j 0 _ u c 8 h x 6 R m 9 y s G & l t ; / r i n g & g t ; & l t ; / r p o l y g o n s & g t ; & l t ; r p o l y g o n s & g t ; & l t ; i d & g t ; 6 6 4 6 2 6 6 4 7 0 3 1 9 7 8 3 9 4 1 & l t ; / i d & g t ; & l t ; r i n g & g t ; n 8 n v 1 t l g i J 4 y z 8 M _ h q 2 L 8 j 6 y o I 8 l l v v C n h - r B s 6 i l 3 D s u h 7 D 1 _ l v 8 C 8 l u 4 4 C i l 0 i N - 8 y o 4 E 1 n s o d n p q o H r 1 1 j K 5 r 4 W x w 0 y B 9 i h r d z g v 3 F i 7 o e 2 1 9 g Q 0 y p t J h 9 7 m Z s 0 3 b 6 h 2 9 F s 8 o p X r p q 3 B z 3 y n G 5 8 z t B p u 7 s H k m 2 p L v 6 x 5 M q y u _ t C n g 2 w 5 D h 4 4 o k H 1 i g i I 0 o h g C j 9 v i y B w o 4 _ P & l t ; / r i n g & g t ; & l t ; / r p o l y g o n s & g t ; & l t ; r p o l y g o n s & g t ; & l t ; i d & g t ; 6 6 4 6 2 6 8 0 5 0 8 6 7 7 4 8 8 6 9 & l t ; / i d & g t ; & l t ; r i n g & g t ; 4 z m q n 9 u y x I u z v f v g w w B y s 9 I v 4 n n B p w 3 h B 5 u k C i l _ L o _ v F r u n i B o p 2 C m _ i t C 6 n y D 9 m l H w 9 _ M - _ 3 P m g r Q m u 2 i C j 4 m w B y j j H 6 9 6 E 1 m 8 J i h n E & l t ; / r i n g & g t ; & l t ; / r p o l y g o n s & g t ; & l t ; r p o l y g o n s & g t ; & l t ; i d & g t ; 6 6 4 6 2 6 9 6 3 1 4 1 5 7 1 3 7 9 7 & l t ; / i d & g t ; & l t ; r i n g & g t ; o 0 g x 5 7 x n - I _ u 6 I i j l Q 4 m m _ C 3 8 1 C h h k 4 F j z g d - 9 l h D 4 9 m k B 4 r 9 Q j 5 v a 8 1 0 i B _ 3 y S l 9 2 J i m i H j w _ G 3 4 8 f x w p d o _ 4 n B 8 3 t H g 8 1 D x x 5 - C 5 1 y y B i 4 s 8 B - i 1 F o 0 7 z D _ 8 q N u 2 g f p 0 3 H h r 6 m D 8 y l t B s w 5 B i 2 g Y 1 p h p D & l t ; / r i n g & g t ; & l t ; / r p o l y g o n s & g t ; & l t ; r p o l y g o n s & g t ; & l t ; i d & g t ; 6 6 4 6 2 7 0 4 2 1 6 8 9 6 9 6 2 6 5 & l t ; / i d & g t ; & l t ; r i n g & g t ; l y 5 0 g z r k i J t s l E h x r b w p 1 J 8 k 7 H 8 7 i G v z 4 T 6 9 w I 7 - z L z 7 q n B u q l k E p 3 l J g j j H _ 9 t R t i u J u x - m D & l t ; / r i n g & g t ; & l t ; / r p o l y g o n s & g t ; & l t ; r p o l y g o n s & g t ; & l t ; i d & g t ; 6 6 4 6 2 7 0 4 9 0 4 0 9 1 7 2 9 9 7 & l t ; / i d & g t ; & l t ; r i n g & g t ; k 1 i 0 7 l 3 o 4 I 2 l m j L p 4 k k B 9 s o i C 1 y o w E t z r m R k w 1 6 H j 2 8 j B 9 4 q - D h x g 1 B t i i r D o 4 6 l L y 5 8 p E 0 9 3 6 H & l t ; / r i n g & g t ; & l t ; / r p o l y g o n s & g t ; & l t ; r p o l y g o n s & g t ; & l t ; i d & g t ; 6 6 4 6 2 7 5 2 3 2 0 5 3 0 6 7 7 8 1 & l t ; / i d & g t ; & l t ; r i n g & g t ; v j p z y - m x j J o 6 4 a z h h Y z 1 t r B 8 4 9 m C _ t o G 9 j h I o 1 k G w k q I 7 o 8 k C 7 i w Q r t w N r 6 m a k 8 6 B o n 9 K u n 3 8 B & l t ; / r i n g & g t ; & l t ; / r p o l y g o n s & g t ; & l t ; r p o l y g o n s & g t ; & l t ; i d & g t ; 6 6 4 6 2 9 4 1 2 9 9 0 9 1 7 0 1 8 1 & l t ; / i d & g t ; & l t ; r i n g & g t ; 5 p 1 9 g 1 - _ 6 H 6 j z d r 2 v W u y z e q z v F t g h f 1 5 7 D z 8 m B w s s H g n o F 1 8 q D o q j W g 9 s B z - 5 h B m x k D g 1 2 B o v v C q 8 s C q n 6 P 4 n k p B o u - i B x g 8 c & l t ; / r i n g & g t ; & l t ; / r p o l y g o n s & g t ; & l t ; r p o l y g o n s & g t ; & l t ; i d & g t ; 6 6 4 6 2 9 4 5 7 6 5 8 5 7 6 8 9 6 5 & l t ; / i d & g t ; & l t ; r i n g & g t ; l j m 4 9 v _ h l J 6 - i r B t 3 9 F 5 _ 7 I 3 o _ r C r o 5 u B 9 x m R 4 i o B 5 x 8 h D z 4 k V 6 4 u i B 3 j w X & l t ; / r i n g & g t ; & l t ; / r p o l y g o n s & g t ; & l t ; r p o l y g o n s & g t ; & l t ; i d & g t ; 6 6 4 6 2 9 6 3 6 3 2 9 2 1 6 4 1 0 1 & l t ; / i d & g t ; & l t ; r i n g & g t ; v 5 i 7 y 0 9 1 5 I r 8 x t K o k w r E r y q t F h u s n M - 2 2 - D 0 q h z K 3 0 u i D _ k y x H u i h u k B & l t ; / r i n g & g t ; & l t ; / r p o l y g o n s & g t ; & l t ; r p o l y g o n s & g t ; & l t ; i d & g t ; 6 6 4 6 2 9 6 9 4 7 4 0 7 7 1 6 3 5 7 & l t ; / i d & g t ; & l t ; r i n g & g t ; s _ x 5 v 6 _ w j J v 0 1 W p 3 0 7 C i 1 w G y l v L m g k j D r i o B y 3 4 V 3 9 2 a j 7 s s C t 3 l K z i g I s 4 m U x v 8 O n w - 0 E w m z R y 8 1 H & l t ; / r i n g & g t ; & l t ; / r p o l y g o n s & g t ; & l t ; r p o l y g o n s & g t ; & l t ; i d & g t ; 6 6 4 6 2 9 9 4 5 5 6 6 8 6 1 7 2 2 1 & l t ; / i d & g t ; & l t ; r i n g & g t ; r 7 v p m x h u i J o 7 r t G p v w R v s i m C o v m 5 B w 7 q C y - j n C y i 9 k B w h z q B 2 i k H 1 k j Y i 3 _ B t 2 y C & l t ; / r i n g & g t ; & l t ; / r p o l y g o n s & g t ; & l t ; r p o l y g o n s & g t ; & l t ; i d & g t ; 6 6 4 6 3 0 1 0 3 6 2 1 6 5 8 2 1 4 9 & l t ; / i d & g t ; & l t ; r i n g & g t ; x l k 9 m 0 2 m h J g t 6 o s D v 0 t 3 J - _ h r K y r 4 j E 1 g 3 r E y w w t O 3 o u y E 0 j y 3 V s 9 i o T 6 6 z j W k m o 7 P g m k g F 2 1 o 5 H & l t ; / r i n g & g t ; & l t ; / r p o l y g o n s & g t ; & l t ; r p o l y g o n s & g t ; & l t ; i d & g t ; 6 6 4 6 3 0 3 0 6 3 4 4 1 1 4 5 8 6 1 & l t ; / i d & g t ; & l t ; r i n g & g t ; x t m q x k 9 u l J 2 l - t J - z _ - G z y 3 3 F p v 8 v O 8 r i 0 T l y s 1 j B 5 p z s D o n - _ I u m s p H 4 n z 6 H s 4 j z B g r z 8 E t n 0 g K y m y - B 0 i 4 v F t v 6 5 B j 2 0 B h z u C n g g B l 5 W & l t ; / r i n g & g t ; & l t ; / r p o l y g o n s & g t ; & l t ; r p o l y g o n s & g t ; & l t ; i d & g t ; 6 6 4 6 3 0 3 1 3 2 1 6 0 6 2 2 5 9 7 & l t ; / i d & g t ; & l t ; r i n g & g t ; h x j s x v 3 k g I 8 k l N 1 6 q M 6 1 t e t x w j D 6 o 4 C - _ k E r z 8 F m w n s C 4 t g h B w i y 2 C h 8 9 J 1 i t 5 B & l t ; / r i n g & g t ; & l t ; / r p o l y g o n s & g t ; & l t ; r p o l y g o n s & g t ; & l t ; i d & g t ; 6 6 4 6 3 0 5 7 0 9 1 4 1 0 0 0 1 9 7 & l t ; / i d & g t ; & l t ; r i n g & g t ; j x q w i j 4 5 g J s h j n B k j m 8 D 1 4 t D u x g 9 B x w x F 3 n - J y 4 u D p w 2 5 B y 2 0 v B 0 6 4 C 0 z 0 E 5 v 7 C w k - g B o 8 Q 4 3 8 F z 2 k L 8 _ i C 7 o 4 K & l t ; / r i n g & g t ; & l t ; / r p o l y g o n s & g t ; & l t ; r p o l y g o n s & g t ; & l t ; i d & g t ; 6 6 4 6 3 0 6 9 4 6 0 9 1 5 8 1 4 4 5 & l t ; / i d & g t ; & l t ; r i n g & g t ; - q i 0 4 2 s r _ I q 8 9 I h k v O x 7 z r B w q 0 N 9 4 l V 1 o w k L o n 2 E y j u Z k n x x C i 8 v E y 2 x G o 4 r _ B _ 7 x L g g 4 j G i l l P g 2 9 7 B & l t ; / r i n g & g t ; & l t ; / r p o l y g o n s & g t ; & l t ; r p o l y g o n s & g t ; & l t ; i d & g t ; 6 6 4 6 3 0 7 4 9 5 8 4 7 3 9 5 3 3 3 & l t ; / i d & g t ; & l t ; r i n g & g t ; k q 3 p x u 1 4 i J 8 n 6 6 M 5 _ x y H m 3 n o C i z z q J - 8 1 p B k p k q D o 2 5 u D v w 0 o C g l y _ Q - k k y C 8 8 o y H 3 m 9 q B r 0 - j D y p 8 m F v j - j D & l t ; / r i n g & g t ; & l t ; / r p o l y g o n s & g t ; & l t ; r p o l y g o n s & g t ; & l t ; i d & g t ; 6 6 4 6 3 0 8 7 3 2 7 9 7 9 7 6 5 8 1 & l t ; / i d & g t ; & l t ; r i n g & g t ; s x x x 8 q j 5 3 I 4 6 2 5 F 3 3 z 0 z B 7 9 h i D 3 j j 9 I 2 x q r C 2 k h n m B h q w 3 B k l g 4 C p q 6 s f j 7 k l R m p 3 2 o B h r - q F m u r z E y s u t i B n n i k G l x - o C u o k j U q 2 y 7 z D 5 0 h r c m r z z U 2 0 s r E 0 1 g 2 L 9 - u m k B r j - 5 L z r y k I m _ _ 6 Z g x - z E k q 9 z B h _ v 8 6 B x t v 4 C 0 h - n I 1 w g l B - x 0 o B h t 7 2 K s l w 6 p B & l t ; / r i n g & g t ; & l t ; / r p o l y g o n s & g t ; & l t ; r p o l y g o n s & g t ; & l t ; i d & g t ; 6 6 4 6 3 2 0 2 7 7 6 7 0 0 6 8 2 2 9 & l t ; / i d & g t ; & l t ; r i n g & g t ; l 8 m l 2 r m k k J _ u 3 r o B n 9 g 3 B 2 4 t q B 6 t - t C z F t 2 C 7 3 t n B 1 j v - E w m 9 9 F 0 r j _ D w q o p U - u 2 c g 1 o 5 D 2 n t 3 B & l t ; / r i n g & g t ; & l t ; / r p o l y g o n s & g t ; & l t ; r p o l y g o n s & g t ; & l t ; i d & g t ; 6 6 4 6 3 2 0 3 4 6 3 8 9 5 4 4 9 6 5 & l t ; / i d & g t ; & l t ; r i n g & g t ; p q 5 5 m t m l i J p r y Z g p y K g l y Y q 2 o I y _ g m B m y v E 9 9 p v E 5 s 7 f - w s R 6 2 p h C 0 l p H - _ 9 N & l t ; / r i n g & g t ; & l t ; / r p o l y g o n s & g t ; & l t ; r p o l y g o n s & g t ; & l t ; i d & g t ; 6 6 4 6 3 2 1 9 6 1 2 9 7 2 4 8 2 6 1 & l t ; / i d & g t ; & l t ; r i n g & g t ; 0 q j - 8 y x h 4 I w h p n C n m t j T 4 w g 8 w B q 9 r m C q t m m C l 7 v v H y 5 v m G 9 l 6 - E r p 1 6 G l 5 4 p D 6 q _ 6 k B 8 k k x _ E & l t ; / r i n g & g t ; & l t ; / r p o l y g o n s & g t ; & l t ; r p o l y g o n s & g t ; & l t ; i d & g t ; 6 6 4 6 3 2 5 2 9 4 1 9 1 8 6 9 9 5 7 & l t ; / i d & g t ; & l t ; r i n g & g t ; w y x n 1 4 l y l J l m n 5 D 0 t 9 Q 5 _ l m B k n o e v 6 7 C _ g h n E g t j L 9 9 0 L 4 5 l W 8 k j L 0 7 4 h B 7 w j J 6 7 - I v 3 k S x r 3 D q o h q B j x v Y 9 7 e u 8 0 x B 4 q x M 6 2 n T h r k N q k 8 B j w 6 O q h u K z u 5 7 C l 0 k E 6 2 9 G o 6 g e t j k 6 B s i _ L t j x I g v 1 D _ 3 r 0 D l g t G 1 h v D 2 t x E l 3 p T 4 k s i C & l t ; / r i n g & g t ; & l t ; / r p o l y g o n s & g t ; & l t ; r p o l y g o n s & g t ; & l t ; i d & g t ; 6 6 4 6 3 2 5 7 0 6 5 0 8 7 3 0 3 7 3 & l t ; / i d & g t ; & l t ; r i n g & g t ; m 8 2 j 1 0 8 0 i I m p k z O r k 0 h C g m 5 0 H - k i u H g v u 0 P 8 4 4 g I z i y w C _ i - _ S j m l q O 8 _ t V 9 h 7 1 C & l t ; / r i n g & g t ; & l t ; / r p o l y g o n s & g t ; & l t ; r p o l y g o n s & g t ; & l t ; i d & g t ; 6 6 4 6 3 5 5 5 3 0 7 6 1 6 3 3 7 9 7 & l t ; / i d & g t ; & l t ; r i n g & g t ; g g w g r v x q h J 2 0 1 v E v t j 2 B z l r 2 E k 7 h s C 8 _ j g C 0 7 u h B 8 9 u 9 g B w 4 h k C 2 _ t j F h w s o N 3 k 6 z I 4 1 2 n I y t w 2 Q q v m o I 8 0 k q G g i j 6 G i n m 4 Q j y 0 k B 4 p v q I w u 9 h q B k z 5 4 k D 9 g 7 i I o 8 p o B p k h m i C m 2 r 7 a r 5 k k D 7 y v k I 0 6 n 3 H 8 z s 5 X g 9 w 8 V z l 6 4 E 6 i g l B 8 q 2 y G h t 2 g L x o g 7 B 1 t _ n B - m m V t 0 q 2 G q u n t I u q l 9 R y - n v D n q 3 j B x x w 8 D x 8 i 5 M x 0 y v r C o p s s c y s 5 h O 9 h 6 W 2 r k o C _ p n 7 N z k 8 v B 9 z q i E 6 l - l D r w w Q 8 p 0 e t 6 m v G u x o - C 3 3 z b 7 4 4 i C k 4 - j C r l r 0 B 6 9 1 x C 2 0 i f u m w j D z _ h v C 5 _ 9 4 W x k h k W h 6 _ p E l u x 9 M u 6 g 5 B - 3 2 P 8 5 j q R 4 r x 7 E _ j l 2 B h 6 5 s C n k q c 8 y l 6 B 6 4 k j D w g _ x g C x q v s D z u s 3 E g o _ v B h h w 3 F 2 m t y D m u h 4 E _ x h _ R q 8 6 9 B 7 o i h T - g i m D 8 q h h X 5 9 5 6 G s j 4 o E t p 6 t z D m i 0 5 a n 0 x y I k v v l K - 2 1 0 8 B - i 8 z r B n r 0 m I j x m s B n 4 - 8 I g 6 o g B 6 1 1 i B 8 4 j 1 H i p 0 i B 3 5 w 8 D l l - m N w l v n I r y k m I s l - y B _ 9 4 i G x 3 g 3 F j h k v a j h 4 U 9 p r 3 B l 3 _ 4 n B n k 8 y G 5 o v 0 b l 0 w p G x g 2 6 P r i r j J i 4 g h E j x v 9 E n w q r I y s t S o q - Y j 7 3 3 E h i o r E o i q v G 0 p 9 k R - k p g p B p 5 n _ Y 5 3 x w C 9 h 2 u D y 7 7 j O 3 9 7 S n 1 r h C u u 3 R o 2 k 5 D 2 x k I _ s u a 6 o 8 y B t 5 4 u B n 4 3 _ B v j 2 w B - 4 3 O h 6 8 d w o t 4 C _ _ v k B q z 0 M 6 8 x t D n 8 7 g B 9 1 2 l E i - x t N l 2 p U u r - r B q y l c _ p v u F 8 h v v C 4 j j s H h i v h B 3 z h 8 C p 8 9 4 q B z h x 8 C k 1 q U q g - 1 C s 6 l 0 N h n 8 0 d 6 g 1 r B m 2 4 3 B 2 4 4 L t 3 4 i B 2 _ 7 x D w 1 n i B z 8 g T x z 5 y I 8 j 0 8 R 3 h 0 z S g z o J 5 1 r g C 9 v y 4 S z o n w p B 1 1 j n S q 6 u V 2 s i w H 9 i l y B 0 _ w p C s 9 8 x F _ 7 w 0 T - _ t s G l 1 y s r B w 1 m s C j h s 4 G j i 3 v E - r o _ E v x g m J t j i t J 4 3 x Z p t j j D l k v _ F 9 h _ y D z z q _ D r r w 8 Q s y k 3 R k 0 y 8 R - o k 4 N x t q l F 5 p z g L m g h w C x j v 7 R 0 5 1 s G 8 l u 1 B _ v 8 4 L s 0 v _ U o x x s D z 0 0 0 F t - 6 7 z B h r 6 k P v _ 6 u M 1 p h _ B k w m g D k w u 1 B l 6 s _ J g 2 z l H - _ 5 f _ 6 m 1 K _ q 4 7 Y x g 0 2 B i 4 i i W i 9 h 5 B v k s k D 4 m p q B 3 s t z F o 5 k s D 8 q j z h B g j i w E 6 k 1 x L 3 j r s r B y t 7 g E - j n _ F 2 0 u 7 F x 7 g v E p 6 r i b z 9 l i I k _ s q G 5 n u i K 5 h 1 k D l k q o C 2 7 0 m D & l t ; / r i n g & g t ; & l t ; / r p o l y g o n s & g t ; & l t ; r p o l y g o n s & g t ; & l t ; i d & g t ; 6 6 4 6 3 5 5 5 3 0 7 6 1 6 3 3 8 1 2 & l t ; / i d & g t ; & l t ; r i n g & g t ; h 6 _ g p 5 x j 9 I g 3 l v P 7 m w - Y t r 2 8 D o 2 6 U 6 0 q G i 1 p 8 F _ y z 2 T k 3 w L 9 0 t j B j 5 _ p I - 2 j _ 0 C x i 3 4 F t q u q I w 3 n z B 1 q n s J 0 6 t l E u t g X v 8 u v B y w v a _ 0 r f 8 y o V w j i D t g 0 M 8 k 7 L 4 _ 3 s B 1 _ u Q 4 j k o B y j 8 m B j q l E 8 l p N - n 4 w B _ 4 1 p B w h x 4 F s y 3 g B g 8 _ a w 7 3 c - 5 x W s r y k B o i _ s D 3 1 1 D q m t V 8 - s s C _ x v K v r p 6 B z 1 0 W z 5 7 l E x x 3 t B h t t X _ - 6 u C u 6 z a u s w g C 2 o 2 R y t z t D 0 8 g 9 C x _ 7 3 F _ t 9 v B g 8 9 z C s 6 n y K q q r f y g t L j 1 y r J w j y 9 B 3 j 9 n C _ i _ 9 C i 4 0 G 8 i h F l m 2 o F 9 h 5 l B 2 s g 1 B - y - C 8 5 v M h 5 s G 8 x x E r q n O j 9 9 I 5 u v n E 2 g k r B 2 y o b m i o p T 9 1 4 R _ i 9 g B 1 6 s o T 8 l v 6 B u m q l b 2 w n F u m m E y y 0 L i 7 z k D 6 9 - 5 B - - 0 r N k n p t I o 6 q r V v p 0 j S - x p 5 b w p o w I r 2 v w x B s l - s O g t p w r B 3 u o s K 0 j i i L i h 4 t K g i 3 s x D h _ 6 m z C n j 4 g r C t s 3 k y B t o - 0 Y i 8 4 t O w 2 7 s e g r u u 0 B n r o v n D h 8 y t z C v n p _ K _ _ v m J 9 w x n g B t r 0 6 D u r k j S k 2 u - L n - p 4 q B 0 i y 0 Q 6 h y q D 6 2 4 z E q u 2 6 P t 3 9 w K o u _ k Q 0 h m v C 6 s q p m B - v s t K g 8 - q X v s 6 p C u j o w H 9 8 n s B 6 z h j D v l 5 v D - h 8 0 G v j 9 w n B v 3 s 6 J o o _ v C v g x 5 E 8 m 8 z M 2 y _ o U _ - v 0 C z 7 p w h B v y x 7 F _ _ 7 2 x B n n h 3 L 4 7 h p E n w o v Z o r v i V u x u 0 3 C z 6 n q C q l 0 v F 1 _ _ 2 B u i 3 v C 7 u s n H 0 _ t i K l 5 g 1 B - s y j D z i q 3 B w _ k 6 O n s z 2 B 3 l 3 t J 9 u 8 8 J 7 n 5 o R v o 0 1 F 2 4 j n k I v t - s E q 0 8 w J x z l 0 d l 4 k u H 1 4 5 k S u 1 q 8 C z 6 u 7 B t i 0 w E n l g p C r k l q O l 9 5 x D x 1 y y k B t 9 r j D _ l u z C v s q - O r _ y v D 9 t t 5 D j s 3 g D z p k h I l 2 5 u I x h u w P 9 v h q I u 6 v q y R s y 4 - p C n y t 7 R 8 p 3 k E w s r m O _ - 3 p j B t 1 n w O s 2 l q I k x m s U 3 l p z 2 D 5 _ m s i C 7 k y o - M v k l 5 3 J t w 7 o 7 D o z u 8 Y q y p n m B 6 l 6 j j B n j 9 5 D r 0 2 g E o m 5 1 O l v 4 o o D k 8 h i k B m 0 t z P j g 0 2 o T t 1 p 5 0 B o m k w E 3 o 0 h E t g 2 l G q 6 q 9 M q 4 o 3 F n k 6 6 B m 8 h i C o o _ z E q t z i L n m k j p F t i x 6 z C 6 3 o s o C 9 7 _ k q C k _ v i X 0 o _ g 5 I 7 j k u q C 4 n 5 n h B 1 8 v k 6 H 8 w _ 9 l L 4 y 6 u g E 4 6 6 i J o 0 - s a n 6 v j S q 8 i v v B m m 8 - p B y 5 m r x C k 0 - l o D z i _ k k E h 2 s z _ D 4 g p o I 1 r 8 v j B 8 5 - 4 v B 4 3 8 u M x n 3 1 4 B z x o 8 y P p g m q S 3 z g 7 w M z r r 6 g L v - 0 v n G _ 8 7 i h L 7 9 r p i G 0 i u 5 2 L t t 5 n 3 0 B s k 0 i 6 l F 6 p y 1 w K - m n - 9 7 B m 6 6 3 t n C v n 7 v r _ U s q o 0 2 Y _ 3 h y F 1 t - 3 O q 7 0 r M 6 o 1 1 r B j x 1 6 X k 1 g s C r 1 4 k C 8 - r l 6 B 4 1 3 9 7 C 3 p j j G r 6 v 8 B 0 5 j u E 4 t 0 3 l B q i n 8 L 6 n 3 9 u L 4 r 5 m c 4 1 k m H o 7 w w C p o 2 - b p 4 n 5 T 9 m 4 j C y m t 1 T w w - u g B i _ 0 k S m 3 h v B t - 8 j L 4 q 6 9 j C i k p w G s h o p B 6 5 v i Q 9 t x w T r l o 9 E l 5 m _ S z h 1 p F 0 j i 7 D h q 9 h J 5 l 2 9 C 7 v 8 y X _ p 3 1 O v j p h I 5 y r _ D 7 _ x 1 d 8 1 3 r C t 6 5 t I 3 u v 3 G n o g z i B 4 w _ 8 z B v o - i 2 B s 6 j s I 5 x h e h 3 k 8 9 B 9 _ 7 l I h w - s i B r r i 2 C u t 7 t L 2 q 6 5 h B 3 8 8 4 N w p r s z B p 1 2 - Y r i w t T 0 _ v h D m 9 9 p J q r 3 4 B l 4 1 r G n w w 2 B o s p 8 S w v h 0 k C o 5 t 0 C 6 6 n 9 D g y o s f 8 - t v y B w y n i r B r 7 x z f 2 0 9 y N 8 s p _ T h j q 4 p B 8 1 q x L z 8 z n z B - m 8 i h B r - y 5 u B 8 s l n j C z y o l C - - p u F 1 v 2 n M x 6 _ x f 4 m 8 y J m - r o F t 0 6 _ N 6 z s k q B s 6 1 t M 7 r 7 1 S 1 g 0 p M 7 0 w y K 9 y w 0 H h 2 8 - N 1 m - 0 X 5 5 q q 0 C 0 r t o s D n 5 p 2 H w w g 1 L r j w 6 W 5 i 8 4 H 4 8 u l F w u 8 x C 0 g m s p C n 0 s 4 G 0 k _ i J 7 x 3 w K 4 3 - - U q 6 k t I u h 5 l S j 7 k q X y n m 3 J l i 2 L 7 u r g F 4 j w v P k - y 3 5 B 3 l q t L 0 r 2 k k B s 0 l 6 C 8 3 s h Z w z j 0 D m 9 4 6 C q u i 7 M q l 1 y I 9 6 0 v M q 2 0 l C u 2 n i G q 9 - 5 H q - m 3 L 8 7 v 3 F w 8 o _ N w z v q G u r - 7 v B - g m o G y r w 0 H r 4 m w f s p i l 1 D g h 8 o K q n 3 g g B t 5 m k F p q - 0 i B 5 n y o h B h j n x w B n y l 9 P v k o n g B t k 0 5 V 8 7 j w D g g 9 x 4 B u w l h j B 1 7 1 l Y _ 4 5 j K z t p t k F s x l s B q i 9 r y F z 4 9 1 K q 5 z j F u k 7 o D l x x g O s k i 3 M 1 k l y J z r k 8 E n 5 z i B 5 y x 9 X k 1 m u E 7 o 9 7 C j r 9 s E m h 9 _ Y 7 x i j Q 8 h m y H w t z k Y z 0 t _ F l g i l C 9 q k 4 D p x l 8 s B q l _ 4 Q 0 p 6 u W w l h 5 B p j r j 3 B 5 n s g K 2 q u u F _ m p 0 T z 5 g t a t j w 1 O x _ - m W j r 0 2 Q z _ m k o B g 1 v h H u p 0 m Y o u _ 2 O x k v l R y u s z Z 3 q u r E h l 5 6 H 9 1 h m H s 1 u 0 I q z o g u D i 9 y u v O - 5 4 - T 2 5 p 0 g B p g _ q V 1 s n v X 7 3 3 5 x C 6 n s l L 8 y g r 3 B j j t r P j 6 6 4 O s i p 8 L _ q _ y O k n _ 9 C 4 j 2 - b m w y 2 E z 0 _ 1 H 6 h 2 5 F _ h r y G i l p y W r 0 2 u i C g z y q J z z t m x B _ p x 9 S m l 1 j _ B 1 g m 6 s B j 1 7 l 0 C w z v l F 8 t l z H i 3 n 5 G 2 x 0 8 3 C k m n 2 F 1 k - m G n q q n D l m m n j B u x 0 z S _ i g i q B q r s i m B u 5 _ 9 K 9 h y _ W s 8 r - z B - 3 9 o H u r l h r B 7 j _ 0 d p x o t i C g m h h e 9 i 0 t L n 3 p y L k z v y C t j q y 3 B 3 y w 5 h B v 2 q 4 Z s x 2 y M v 4 i t H y x 1 z B t w 6 q i C 7 u w 7 h B 8 l 4 k x B n 6 7 _ i B 7 9 9 5 N 4 2 h k I r 0 2 j I k 2 v y F _ m m o z B q g w h P 7 l u 1 h B n p q w F g 5 t j j E k 9 r 0 v - B o h 4 S 6 y 5 q k B r i t 0 J 8 6 t 4 k B 5 p 2 w B t y w 6 P r k s g S 9 q w j F - n s z P j _ h n K 5 l r m F j o 1 t V z u 2 b - 6 o 4 F p q 5 j I 5 2 5 r H i 9 0 0 h E _ z u g f o y n 3 J 2 q 4 1 L 7 g 4 v 4 E y 4 g k K j q - z X - l 9 4 V 5 3 l 1 D 1 9 k 9 b g u p p a 8 q v i j B r m _ g e s i r y U 4 8 t 5 W 4 o 7 2 J i 2 n 0 H v 5 s 5 M t x 2 n 0 B i 6 r z W r s g m N v q y p Y 9 v - 5 I _ m 5 0 e h o t k w B 5 o y r n D 3 p 5 l k B u 6 x p 3 B k k h h V k 3 i i i B 3 y t 0 8 D z _ s q n E 0 j q 9 Q 4 _ v - L i 7 r y t B t 1 r 7 w B z l _ - B 0 8 s t 6 B 6 k g 8 I k 0 m 3 h B x 5 3 m D x 8 g g K q p t 0 Z v j w l X 2 1 m 9 D - r 6 o S g g 0 h D s 2 - p e m 2 v o 2 B 4 v 3 p J v j m x W 8 v 8 7 O 6 j t k N v y o x k B z v 4 q M u m t 8 E z k 3 h P m 8 1 1 Y 2 6 j r F 3 3 9 3 L 8 j 5 k D j u 3 _ 0 B y j 2 6 J u o 7 l G 7 4 x 7 5 R z m 2 2 R 8 i m m S - 3 1 7 G 0 t q 4 f 0 2 o 8 I m o l h K r 3 4 g N n h y k i B 4 w i j S m 7 i p M 0 9 q 6 b y 5 g _ i B y u 4 q G - v 8 5 G 1 r 3 5 R 0 q q 7 I z h o q C 7 n l 0 D u 3 z h O 7 u v r R h h n - C - h m i i B i r x 8 z B k 1 1 6 T n 4 h k m C m 0 z 0 K w y 5 p 5 C g _ g B 3 v 2 D 6 j u E 0 r s t R 1 s x z n B x s u 7 Q v 7 6 r D 6 5 r u g C 9 j o 0 B o 9 o m P w j z q U 4 m 2 j G l u v o V p p u 9 D 9 g 2 j g B 6 9 - 2 K 2 1 0 i P 6 3 7 x I 0 t g r D s s i z S q 2 7 9 P _ 7 j m 7 C t w 2 t H p s h p N 8 q 6 w C - p 6 i T t 3 - _ t C 2 w _ u O 5 - r i C h n u l D 4 z 6 j I y z n h c - 6 z u 2 B r 0 m 1 E x 6 g l B t 5 s 9 D y 1 x 3 L p 9 0 k L 3 g m 6 C 9 y s j N 3 - r 3 e 6 4 1 9 b 8 2 o z L q u m 0 E n v 0 z U 8 q 1 3 D 9 u y 3 c x i j 6 4 B 8 r t q F 5 s t 5 I i h v 8 R x r u s 4 C m 3 i j o C 7 8 2 7 U j 7 - 4 E j z _ 9 T s 8 r 3 _ B - z l - 7 I z n - y d z u 1 x G 8 g - 3 D 9 w p i I 7 t z 5 l C 7 4 u p Y 7 u 8 0 F p 3 w 9 n B 6 l p 1 9 E x n z - E x x 3 s O 8 6 4 5 Q n q 6 q H m t k x s C v 1 0 q U q v v s I g q q M x p p 3 H 7 - 9 1 J 6 8 9 m C 5 w i v d x q 3 9 I 1 2 n 9 3 C g n 2 k 6 D 2 y 5 s b s 5 7 3 Z 6 2 _ 2 9 B h 1 m n x C 8 k 5 u 3 H 9 r l u o F 5 v z 6 - H n 0 y h F t v n 8 Z 9 6 i 2 T u 1 u g N s x t s f 7 2 q n G t t y j H g 8 k 3 I j q 2 g - N j p y - O - t 0 i 7 E 2 6 u 9 g B 1 q w _ 2 B n y 0 4 C - x 5 y E g i x 9 2 B 2 s 3 g V 5 i 5 _ H i i n k N l v 7 h K 6 o j i G s 1 1 6 M - s l 5 G n n 1 k l B g - v o G v 5 o x P h t h 3 L 4 l w w E i i t y C y 4 8 j u D 1 1 w j G - q - q R y m - q N m n 7 g W 0 o z - H 4 9 p u M i o s o X j t y x Q l k 0 o D v 5 5 u B y 0 l n r B 4 l q g D t p z 2 X 1 s 2 h E 8 v j o G 7 z u m F m p - 7 F i k q - F z g t u o B p 1 8 4 m B g x g r C k 3 t - c n h o - 2 E w _ z m K y 3 _ m F 5 x t 6 B n 6 r O u z t r B u w m k B l 1 r _ B 5 0 s 4 1 C 6 l 0 3 D 4 q m v I w t - 9 R 5 g o x m B s - m u Y 4 8 k n E h n 8 2 D s 5 1 - K 5 p i 0 E z g s o D _ 1 u k a h 9 - m H p h k o C s y 8 8 I q p z 3 E 6 k 6 s F i o p o H 4 x 5 x e o 4 n 6 I u v t w H l m m 2 H 8 y - 3 I p v l 7 F h t 1 1 c n 0 t y V v q u X h 1 x - Y 7 s 0 i E p u 3 s G 6 1 n 7 h B s m n n D x - s g J l 0 7 x C 0 5 n p H p 1 p w W y 1 7 _ G 5 5 y z M 6 2 1 8 M t 4 m i M n o 9 i V 0 o 8 7 B 1 m w p E p u x l C w v s i m B z 1 n r e s p x t O j 0 t o I n p s h k B g w 4 x K i z h n 3 C 2 n u x V 6 g 1 s N p 8 y q C q z n u D z h n x G y w p n 5 D i x - 7 r D 5 u 9 l P 6 g 5 _ g C y v y r G j g g n G t y h h C s w 0 q I m s y w S z i r 5 N o t 7 u R g 1 1 u T x _ s x J t p r s K 7 m n h n C s 3 i o H z 4 j m E l u v g F x w 6 _ S 2 r 5 o P 5 w u u L 5 0 o l L q y g y N k 9 5 v x B w n q h m B r o q r H h i g g F 1 z 8 k I n r g a y j x 5 H i _ o 6 C _ g o 0 J 0 7 s h _ C q 7 5 2 O m k 4 m e 8 o _ z K q n g 5 E j 1 g z D r m 3 m G o 5 3 x H g g r 6 N _ 8 z 1 B 7 p 7 h N t 3 x O j 1 - i E 5 t s F m 0 i J m n p f s x v Y 3 1 q j B h r 6 c i 5 v - B v k 9 O 7 h 0 a 6 - 3 z C 6 m h 7 C - o 4 l E x 5 0 x D w m o y B _ h u r E m 2 l v E i 4 q g B v w i n C n g u X u x x e h 3 p N 2 y g b 5 h r g C i g s 7 G o 4 u g B r k y m B - _ z l B v l l L t 8 0 3 B h r 2 9 D 4 8 k s O r 2 t s C _ r w N - s - 2 B m g 7 L p 5 x z E z v _ D i u 1 N 6 1 z 8 E 4 i o 3 D 4 w t r B 0 0 t K n w 1 Z 7 h s 9 C j w - s C 5 2 u J 8 l x y B 9 p k O 6 6 _ v G s z 8 J _ 8 9 5 S v 8 z C j x s 9 C y g q l B x i - a s j m S - r 8 _ B 8 i p x B 2 7 k 7 E 5 z u P p 1 7 O 1 3 8 H p l n 2 G y r 7 o B y i p I y g t b 9 p 5 v C 6 1 k R g q t a r j q z B l x 0 8 B - o - k J 2 q l K l 6 g f q _ v w C _ j _ c _ o 0 o F 1 - m 5 D o j q U 7 9 1 S z 9 5 9 E 2 o _ I n 0 1 c 0 1 2 n B 9 1 0 T n 4 _ T s n q Q 8 g z 5 C x 7 7 l D - 6 i 3 B u 3 9 N i - 1 x C v s r _ H y 9 k o G n x 3 m E n v q 5 D 4 w s _ B 1 5 2 9 G l _ t - B w n y d w q y O q t 6 t B s n v r C s 2 5 O v 0 t o C 2 n 5 q C p m h 6 F t n g g I t h i f 9 n r j D w _ y O 6 4 s l B o p 0 W 8 t p o C w o m Z r g p p F 3 3 3 _ F _ k p I l 0 y L k - s Q 3 s 3 6 B _ 2 7 g B m p m 5 B 3 m y 6 R 9 8 0 u H 4 p 7 U l l 4 k C - 4 l k M 6 u 6 d g r q s F k _ 7 z H _ _ 9 u E q t k Y x v 1 p X p n i _ s B 6 x 7 n 4 B 0 6 l g Q 3 t m 4 B m k - - C j t 7 m U g j v 3 G - 7 g n L q l v l F o o n m 4 D 2 r q g W n j 5 9 J g 9 h _ D r 9 i - 0 B v h m w V k 1 m 2 C z y o l G 7 u 1 6 W z j y 2 L q 6 4 5 G 9 w m 5 k C i r 2 s F _ z v 6 N q i o 8 v B j r - 0 K 2 n n g F 3 j 9 2 J 0 2 5 r o B s p 3 p G g - k u G s 8 u u a g 1 x n C g 4 3 x O w v 5 p D 7 z 3 _ D p n 8 l M s u 8 z E q i o k E z r k - P z r x w B q h n 7 C z 5 0 q z B 5 3 0 t T n 9 1 - I g z n 5 B y w n 3 J s x 8 1 N u u u w C x p 4 _ k C k 4 2 r b o k l 3 B g 8 s - z B q i r j n B 1 n s q T i o s s y B p v y _ d 0 - j 8 o D 3 4 h k B 6 v 6 l c s l p z E o 4 z n H g q x q E _ i l j E m s r 0 B l k - t D 0 l v 9 F t k k x Q _ w j u E x g l _ Q 1 p 8 6 S 6 x r n O _ _ i T l n i R t p l R q z x v D _ u u n H s l t o c 1 i g r K w u 3 n e h v _ 8 D 1 8 u r L z o r - O q n _ - f m 3 x v F y x 0 j C 3 v 3 h J - j t v C q o 9 i L w 2 n f v 0 6 X 2 p u I 1 0 8 P u n v z G q u z f 5 - i x B s 9 k l D p m i 4 B 3 1 t Q u p m 1 C 4 z y P 4 s u f 5 p - L l 0 t I x w t M 6 u h p E t 8 h l B o 4 j Q y 7 n 1 B x k t V r r h W j 7 k L 7 y w e z t 2 k B l - 7 H 2 s k 6 B r p g f 0 r 2 g B 8 7 j 8 B m 7 5 M o 3 h h B 3 1 5 T y l 6 7 B j n h s B i 4 u R 5 1 l 1 B 5 p x T - w s n D 3 k u N p 6 n n B g 9 2 Y 8 m m 0 C i q o 3 J 6 r w i L 0 x 8 i B j j m P j 1 x E r 6 i w B g y w L k - 1 V z v w H 6 o w Z 1 _ s K x l h E p i 7 j M o s - Z m 1 k P n 0 u 8 B 2 n i g B 5 u - o B - - x D 6 4 o 1 C g i 7 8 B - w t C i g w m D y i 2 2 D s o m S 7 _ z F 5 n _ u G s q v 7 C s h s 5 C w 7 g g H p m - w E w 7 1 u B z g 6 - Q s w r g B v h z m E t 5 n C i 7 j i D m g 2 k B 6 u u q B x u z R q - 8 s C 8 i q W p - y r B j h r j G s 8 3 m C _ q h 5 B o - l K o 3 9 7 E i z u v C x w m x D o 0 m r I 0 h h w D z k 2 o C 6 m 4 y C z 7 q U v 9 t D _ q g 3 V 3 h 9 k B x q 4 o B i 1 6 t E g m u k B t q 7 3 L _ 6 8 P 1 o u 4 B 9 2 v Y 5 m k 2 B q o 1 p 0 B _ q 4 i m B u u i y L w i 3 4 R _ x 3 j L 2 q r l b - 0 r l S p j i h D h 4 l s B o r h 4 R s 5 6 p F 3 y g 2 B z g j g I 5 j j z F 5 u 6 y L r 9 9 W x 1 5 V 9 t 4 j B v h l - B t z g Y u 8 g 1 B u 3 2 3 D w u r p E 5 t v P k i s k B m 9 j 9 H 9 h 0 v B n k z x J l 6 w z H v 8 4 p n B k x w m h B z g x - G 8 0 3 j D m 1 z 7 M 7 n o 3 C 1 n n h U 9 - r g V o x s y O 2 2 i i L 5 s 5 x S h u r 6 M _ w l y x B k 8 t w 4 B g p z q S o _ w Z o 1 0 6 B 8 q k v F h 3 g l F s x l s E i 9 q j D 7 8 3 t D m - 4 e i u i 1 B r z 8 7 C m r j p B o u o r B 0 2 v g J s r z p D k u z u B n _ 7 i E m 7 4 u B 1 h w 5 J m t z s I 9 7 v q B 4 v 8 8 E q o k k B 3 7 s 9 B x p s e p 1 l r B j r 5 x B j j 7 r B t 5 k x B v 9 j s D 1 6 9 u I s 4 j b w 5 5 i D v p u o C 4 g v 7 G v u 2 P u 6 o N _ - _ a 2 q z b r p k s D r n m z E 9 r 2 z C k 3 2 N 4 3 r p B p 8 0 n D p - i x B z - _ e s m w k E 2 r u t F v 0 2 x B y 8 9 e z 8 4 I o j 0 j B o l 6 7 C q y t Q t g y 2 B p u k X 5 r 8 e 3 u s f 2 9 x s B 4 q o E g 7 w r E 7 x s _ D - v h x F 8 g g 6 C w z j 4 D 5 i 2 - B m q g s D l o r e y p l 2 B w g p g F z _ 4 F w 6 4 u C - g y h E m n r x C y 5 8 t J k o t Q y i j p C z u 0 s E x 9 v y P 5 9 5 9 C 7 7 6 2 B 9 6 g i D k 5 t - C 8 r _ d 0 w w G r t 3 r F 7 5 j N _ s - q C u z k w B p x n m B 8 j s k D g k k a - x n j B i l 5 i B 7 i n h B 3 z x j C v 0 g k B _ 7 k i H 1 s 8 5 G o 4 x 4 B r 0 j z J r v p 5 C z s y k L l 3 _ c r i n 4 E 2 s o 6 C 5 5 6 X _ l o y D k q 8 u B x k 2 o C 4 z r 2 F 8 w 4 m G 6 4 7 4 P j p v b z q h 0 D u n x 0 G s u 7 1 B _ 3 4 8 D 9 s h X w 1 8 _ I 3 5 9 P m h 4 j B k q 4 J 2 0 s L n 7 s l D 0 m 6 u D y 7 3 g C q q 7 J 2 g y W - x k W u v z X x p r z D y l x I 3 o 2 4 C k j 7 R k i 5 3 F s - z _ G 9 4 j z K 5 l m 4 c 3 i _ 5 B 7 i 9 T 6 g u i D 4 6 9 u H 3 8 i P 9 3 q e v m _ w C 6 p h 3 C q 4 u Z 7 4 x Z u t 4 e _ j u h H 4 0 m Q - h 7 7 D 2 5 2 I 6 o 0 - D 1 9 m w B i o u m F r h i n C h g k 4 B n r w 9 G t w - 6 M 9 4 2 Z z q p q D j 3 v T 0 4 _ m F y w - w B z z t n B s h p m B q r 7 L t m 5 l I _ 9 - 0 C n g l p C 0 _ w d 7 0 3 G 2 g _ k B o 7 y 7 B 9 n 4 L i 6 t M 9 8 _ O g o q w B j o 8 N m 8 7 S 0 n 7 h E o w 1 _ L l 0 5 i B 5 l r 0 F i p 2 O n u x m H 8 s - t F 5 l y f k l z 7 J m k x 2 C h g m U w - w _ D w 0 p 2 K - n u 7 B k k k W q - v X _ g s S y o n y D 5 3 s h C 3 n i U _ o v 5 C - m x s E 9 0 p i B v r m m B 4 7 _ j E w i y b g u u O 7 u i T g _ r w B y r _ k B g 0 - - B 8 m 5 9 B t 0 2 i E g _ v o D 9 r 7 5 D 1 j q u B p 4 _ w B r _ k 5 P z s z _ B w o 9 9 F 2 8 p W 4 p y W 9 4 q 2 B m 4 g P 2 u i g C s 8 l - E 3 0 x i J q _ 0 6 B y g s 8 B y s p o C w w w h G 8 g q 9 C x v m o B g 8 o p B 8 i 2 o B g z 7 o G k - g y C 3 h 6 d p 1 p n F 2 r h 1 B m i x g B o w 0 g F g w p h B 4 t - Z i y z N 2 s 3 t C q r - u D k o 4 m G t x h n B y 2 j o C i h i i C i s q h C u v j y B w y u W n 9 l 9 B 3 8 o - E r v l 4 J v 8 5 g D 6 s z h B t _ - o C x s - b w 2 z 6 C y 9 i n B k u u T 0 u p - D 4 o 4 k H s 2 p 1 E h 2 4 l C 2 4 o t G 3 5 t I v x v x C x p 2 u H q i _ s B q _ z y B 3 m n 3 C 3 w k G 7 v g x I 0 g l 5 L 2 w w 5 E 3 7 0 9 B 7 1 p K q 3 p u J n _ q 8 B - 1 r f 1 3 m n D r 3 i 9 C 7 z v T 9 l 2 1 C i _ z X o h w o B h 0 m 6 D n w v x D y g 4 d 6 o n w D 4 - m m C i o x Y 7 y 7 Q w o g Z s p 9 v C h o h s B j s 7 2 H w _ 2 2 C k k z J 8 m s j D z 0 2 Q s 8 8 g O l s 6 b y y s m C 3 1 y x G 9 1 s e q j 4 l B o g j g D 8 - 7 7 E q o y 3 B 6 x y g F m z n c 8 h k e 7 6 p t C 0 n h u C 8 p i b 9 y s z C l 6 n y L 9 o 4 j K x r g 8 D y q n i J 7 6 7 w x C 6 z _ r F 6 g w s M j x 5 y D 9 6 g 4 H m 9 6 r C m g h 4 H q 7 9 9 I _ 3 7 n B g t x y F m v 2 0 M y m 6 u F i q 3 g f n y l - e q g 3 5 F p _ 2 7 P 2 4 q w q B t 7 w V l s 8 0 C o 9 9 5 8 B l v n 6 E 9 4 1 l H _ x p 5 F 0 h m g M r 2 p y i B h t v g H t l g - M u s h o u B 7 r p q M r z m 7 K l s 3 o n B 7 p m _ u E - w _ h z C 7 o u t F 2 o k 4 I w y n x E i 6 9 m J h y w _ Y u x 3 7 y B t 8 1 4 E 4 r 0 z v B h y n 3 I 5 n 1 v K l z 1 6 D g k 4 i G - 5 k p c - j 4 g j B 0 r l j f - 8 v r a _ z s 6 B g p 4 9 K - o k q M l g u 7 F z n g 0 V p 2 g z K l 2 7 v T x o 4 g Y t q q q E 5 o v r E v q 2 4 q B j z q - c p h v p M m z m t C i 8 s n X n z 3 3 L i u l t l C 9 1 t g D 7 g i u P i 6 h q Q 2 r p g d y k 5 k H w x q 9 C k j j 0 g B r 1 r 5 E 3 6 9 l K 8 3 5 u M x 7 r x E y p k q C 4 m v z K h 2 u t D q j g 6 E 1 v m 9 C k l i 5 G y v y l N t 6 v 3 E 7 z w v H 2 p x 2 M r 7 u m M w - j r W y 4 4 8 m B 7 p h 0 E z 0 q 8 K 4 m y 0 L 5 k k n S 2 2 9 0 0 B q 4 0 q - B u 9 z s L r _ n 2 G 4 2 t n X 3 t 7 r L k r k v l B 5 q i q R i h 3 i G j q _ m E g 4 n 8 C j u y g r B k s l 9 Y - n m l C t - s g F p _ y 7 I 6 3 p 3 H 7 r w - a 4 4 p m F - g 3 q H s _ l 9 F h q 6 h h B k q 5 x K 7 _ v 1 I k 2 y r 4 B t w 3 9 B s y w z x B n 0 _ o I 6 _ 1 t C w t t v H 4 5 j u B n 4 _ p B t h 6 8 C t z - 4 B s j 3 g B p p o x B h 3 x j F 7 g n 4 E g l h 8 B u r h q S r l _ 6 E 4 3 s r 7 B 8 o o u Q x v 6 w Q 0 _ r k H t 6 y _ G y h h 4 D 3 t y 1 N l - 6 w O o 4 u k f y x i h o B q w k u 7 C x h o f 3 7 8 7 T x o 2 k G p m n 0 S 3 3 t 9 P _ m r p X 4 h i p J 3 4 7 v F u 5 y m F 4 6 1 s c w 9 8 7 G 1 h r h V i j u m N i v - x J 0 o j 3 I u 2 k 2 G k n 4 3 I 8 5 7 p V z i b r 6 r n C 7 w j 7 e q q 0 g J g v k j G o t 6 s o B h n t n C k g x y P 3 l u r T z _ m v Q n y 9 h o B 1 s i g C 3 x k n Z w 2 _ i T x y s n D k m l 6 I r v i h S j x x 7 B k - _ j G i s z k T l - p k F 1 6 i i R r s 3 h L - k g x N n n k _ k B 4 4 _ t d 7 v z h F v v r q C s 7 g k I r m x 8 F 7 3 s s I o x _ k K i n 2 w K g n j - K l l 8 t i D h 3 - 8 t B 9 k 0 t P p k o s Y z i w q I 5 3 x 6 D - s 7 n G 0 q k 5 g C 9 p h m O v z 1 7 O 2 h s 9 t B o j l 3 H k - n q E h n 1 o D 2 k 2 v F _ 8 i 9 P n n m - X 6 o t - E 2 m 4 g E 6 3 l p D s m w 7 k B 0 t k 4 N t 2 h n M - g s _ D t o 8 w Z n p o 1 L t _ r q W 9 l p 8 j B _ q t j K m i p u C j - s x k B 1 4 t 4 T l 2 3 p N j o k v a s 6 8 z J w z 6 l X t - p 5 C y 0 u i L w i t i M x 9 r p S z 3 1 i E i p _ 7 G 6 x n u E 1 8 8 o M 3 9 i y D h v o y r B _ r - u i B z o g u I z r 1 k U s - q s d o q 1 3 W 1 v t s j B p 0 p t Y 1 n w v J 9 s k 8 L _ g _ r a y 7 4 r W o 7 3 z M p n 1 p M l 0 s 6 d k v t - I i y 8 _ N p j 4 z D 1 0 5 q g B j _ r _ 6 B r h 9 y p B j m 7 i I h 4 w - M 0 o 8 z J y h p p M o p 7 9 B 7 l x n d y m s l B z k _ j K 4 2 7 7 F 9 w k 5 a u l x m U v k v 0 D w 5 o g O o y 9 o N 3 8 l x C 7 _ 5 v F 3 r h u L 1 j 0 5 S n o q s N y 8 s l E 5 3 n 2 I t h 1 i N _ 7 l l K r j l 8 C 7 - q p I i m 0 o J g r g 3 I q z 3 0 d 2 7 - p b 7 8 s 7 m B t n u z k B i 9 3 s L 8 l x 4 H 4 6 l j X 1 r r i D s k 8 n e y 7 x r V 6 r u s T s g 7 u F v j n h F h n w y V 0 7 y m Y p 6 p u L 4 n p u R _ 2 g - I 3 7 u r I l 8 x 7 P q l s 5 3 B 1 p r 7 F t u n s P w 7 t v K x 9 5 z K h j 6 7 G 8 5 5 w h B 4 v - _ D h i 4 _ B o r 8 4 F g n 3 n R w 0 i 7 c k q l 9 R 1 g t g J n 0 9 9 a 3 x s 5 Z 4 k y r j C 1 0 q n 4 B v 2 u m L o s 3 3 M n m x 9 M r x p g Q h z q t k B m - - m y D 7 5 s j I v u 4 1 m D n r k r T 6 6 2 l E 2 7 5 5 - B 6 u q _ U s r j 7 D s k i 4 j C j - y i H v g 5 7 H w h _ 8 S h x 8 - d l u h v K i 8 j 0 f u 7 n t V h 5 o m I 0 i p p K _ p 7 p Y r 9 m r L 7 w i i N g i z w K _ 5 t g E o 5 g _ R 9 t n v J 5 7 8 y B v t 0 r H y q z 3 H 4 u _ 7 M s 8 1 n S v s 1 s V o 9 y x E o o h 9 R z z g m J 7 o u k X _ u l 5 L 3 i h 9 I k i o 5 I t o 1 i M p l l l J m y i w F v k 8 y H - n n i K r 6 k k R l l 9 z Y s q 8 q N m 6 3 z F 4 3 r s V i 1 2 w p D 5 1 _ - 1 B j 1 k y I - k i z H 4 s j p d 9 q 0 p E r 6 m 6 W k u 3 x B 4 0 g n g B h t v x K r x 0 p E 7 v 6 q u B p - 0 h P k 7 n 3 T 8 x - i F n j 0 v Z _ 1 0 7 J 1 9 x x Q 3 2 0 w Y 2 2 r 3 E 5 6 u w Z 3 t n 6 T 9 r i 9 V 3 3 0 3 T n r 8 0 N q k s z 2 B _ t r 9 I 2 l u o Q 5 x h m J 8 y 8 y y B p 4 n 4 Z v x 6 v T r q - t E 2 k x q M g x j q I 8 n m x F w 5 t 9 v D w 1 g z V x q _ l I 8 5 z o C u - x g m B h 2 - 8 J 5 t 4 t l C n l k - F 1 8 3 l L p z u i s B 0 _ y l L k u 5 r Y n s o p E 6 4 5 6 2 B j k q s H i y u t M i u u g d m 2 z r 4 B p v 3 k r C 9 0 7 5 F r g s 6 2 B s 4 r k F o q k 5 b 1 w s e y 9 9 0 W h - 6 y f r 6 _ l H n 5 - 1 D w 1 9 t C 5 - k 7 D j 1 3 8 O 5 5 j v T z r _ l E s 1 q j U 8 - 9 n E u 3 w 6 Y - v 4 9 S t i l h Z g n m l c y 1 x _ F v g u n T 4 1 r o E o 4 0 9 e 8 7 3 2 1 B z n - q Z 4 l 1 9 L u u w t Q v _ g 2 X n x - 2 I 7 h 6 s 1 C u 2 r g D n _ k y Q s m s 9 E t z t z D i 1 z u G m 0 x g I v w q w J h o m r N x 7 u 5 H _ k 5 z L g 7 5 - B v o s 6 J 4 - t z X k 5 h 0 Q 4 r v z X u o g 7 F q w h v T p h m 4 D v k 5 n F y _ n m D t 0 s p D g l o g G u g s v N 9 h j q C k k 6 8 K - 8 9 l N i 8 0 5 H l j 5 p H u - s y J z 6 3 x c 3 h g k C 0 5 z n K 3 n 7 h E k x _ 0 P v 1 r t F 7 p q 9 L 3 4 y q D 1 4 m z B 2 7 t r z B z g h m G 3 - 3 9 a 0 r 5 h E o 1 7 0 K 2 n q m O q 9 8 u z B j m j q U 7 q t - u C w m p z U 1 h 7 j W 9 w t 1 H z o 1 o L j n 9 3 B z o 6 o h D q u h - W t o 7 r G 0 t 1 m H w - 8 1 h B 1 5 y j q C v r x 9 G g 3 2 l H 0 m 1 - Q s 9 w n z B 7 l u o n D 9 l 7 3 t B r 7 n p E i z h - N i z 6 s Y q s o - G u 4 w 0 K n l w 9 8 B 4 w i i I n y w h a k x 9 n M 1 6 l 5 M t p 3 n D l 0 l - n C x 4 u o H q g 0 3 S 2 - p o F p x t 5 Z o x 8 z n B 1 2 s l K 1 i s y e y m k p L t 9 u i I 6 o r s E u z g g X u j y i D _ w r y o C u _ z 6 C 6 s F 6 w B t 3 9 k T p o 2 s C 4 j 4 z C m 1 q 8 D 8 y 5 2 V l q 4 h H 7 l s t e 0 k m 3 J o n w t i B 5 y 8 p L 4 9 o k D 0 x o y J 6 u m v G g 2 h g H n y 6 r D - x 7 2 F 2 5 2 _ E 7 n p k G q u _ 0 h B t g 9 5 t C 2 n 4 z G v o j z K _ z y _ b 2 8 _ h N s z x h V 7 1 - k R 0 q m 3 K m 4 p 1 y B y z x m D g i s v H q 8 4 i D s 7 7 q O v 5 u 0 P 2 i 8 3 C v 5 - 1 K w n x 8 x B s i n o I i v h g e m m u z F r w k i H 6 0 r p H - x g w C j 9 l y j B n p r q I v 9 m m u C x l x j g B 3 k w i F l i i o R n z w k J l u w m 1 B t o o n F y 3 8 N t i x 0 E 4 6 y x 8 B r 8 v p K u y 9 7 D 3 j _ i - B 5 g v m L 8 v h v D _ 8 0 o J o w 0 6 T s s x h S v i 9 5 M h 7 4 j Q 8 n i i e 2 x o 8 S 7 r - 7 L y z s v N n r t o U o 2 0 g I u 5 h x j B l n z p G 9 0 4 6 K p i j z o B t v v v C y m 6 7 I 9 w p j O t y m 5 X r p x z S 5 l 8 3 E 6 z p j C x 2 5 1 H 5 w 3 u n C 7 1 0 8 J s u - 6 w C h z 8 _ B 2 v 2 5 j B i p m 0 k B p i k u K l 3 i t Q 5 g t i b o 1 3 j M t m h f t v q h H g k g l E s j i p F t j h z s D p i 0 g 5 B - s j z B 9 s s j O r - u s K g z o 7 U s 7 r 2 Y h k h y C z h m _ T q t 7 s o B 7 1 x 2 D x x 5 u B n n w _ W v x h y o B q 0 i h l C k 1 s 9 r B u - w _ h C n r y g - B g 3 p 8 h B 2 6 0 v F w 8 u x I j 1 j 2 L z 8 h 5 R g w s w L x 4 w k E g 2 6 7 F 8 z - g Z n 5 u l K r 5 1 h c h v w i 7 D z 3 u l C p h 3 x C 5 y 2 u W 7 y o 7 D 0 y w 4 k B o q w h F p m x 2 G 8 x n - F y 4 1 - k D 9 p s q X 1 i 3 9 t B 1 k h - J r 8 w s G _ p j 2 Y q p p 0 i C 4 2 w n p C 7 y v u K u 2 _ - L 2 j y w d q r q 0 u B s 3 2 v d k 7 v y W 6 i z g h C r t 3 i 2 B 4 w l s R 4 3 2 v E o - x v D n k z _ L _ g 7 x C 3 5 p 6 L 8 n r 4 M z 6 s 8 s B l l z 2 n C n 4 g l f i m _ 4 M n s 9 q i B _ t 5 w U g o w 8 O u l h m I 7 w l y K n x w v E z l v p i C 8 8 k k j F m 0 6 g F t - q 5 i B z n r r R 5 l n 4 5 B 2 x n 3 k B w 1 3 v M v 3 i v j B v 4 j 1 B u o y 7 t B 1 0 y 3 n B 0 l l p Q v 5 y y H y _ q 9 p B u _ 1 k p B 2 q m g c m g _ p W 1 o - q J w 1 _ 7 E 0 9 9 t N 2 i 2 5 U 7 g 7 t c 9 z 3 - O 4 3 t h G l v _ q Q x _ z l S _ k o k X 8 - n s x B q l k 4 Y 3 u x 2 b r y i u I q v h t O 5 q 6 v J g 4 j p y B 4 q k 0 T j r j 9 0 B 5 o i 0 L 3 i 1 o N 6 l m u U s s 0 g X j 0 _ _ F g 0 9 2 c 3 5 r _ L 3 p - k a h 4 u r D s v w 0 y D g h o v I m 0 i v X 8 q - 9 R n j l 0 V 6 h q - O j 6 p 6 j B _ 7 2 3 5 B r 4 r 2 E y n v r h B 7 v u w 1 B 5 m z i S 9 l r 5 E j 5 8 o G w 6 5 5 P z 9 h m a g i 8 r U 5 s k 2 M u p 2 g D v u q y 7 C t r 3 9 F 4 3 n 0 J k 7 z x O 1 u 0 r H l k 4 v G g p 1 9 V h p s C 9 y w C 2 j k C q x v 0 C 4 l y w D s - t G x 5 z 3 J p 1 p _ C 7 8 5 j I r g 9 i D z v h z b 8 l l q E p h 8 r C t z z 0 I l 4 l l m C j 8 2 7 U 7 1 3 l z D _ 5 q w L j p 8 y E h u u 6 F g i j j Q s l j k T i 0 l 1 G 7 h 1 r C n 6 p w E l h v z H 9 h q 6 D g _ 1 - D 4 x l y L i 6 g x B k s - 4 z B l t 8 q H m 9 s u 9 B u x 4 4 p B m h j 1 k B r z x o W z j p q m B 0 5 k t L g u 4 u E 9 7 6 1 d 7 1 n - k B 9 _ o g V 3 z 7 g E - u _ 3 g B x q h z D 8 y 2 n B 8 g 5 4 7 B n t y h a r n 1 s f 3 p 0 2 U t x - h M _ y w g j B 4 p 4 r b 6 4 n j p B 2 3 m k N 0 7 _ s u G n v h i M 6 j 3 1 J v y 4 k F 7 l t 2 q B u l i n d 3 8 9 v J g i 1 9 F m 0 z g P _ 4 2 - X o l 6 j Y x 5 2 o W q l o y 7 B s 3 n n Q p 7 6 j D 7 3 o h T _ x j j T h s y 8 G o m 8 8 j C l w 9 v J q 9 5 z E 9 8 x p S r 0 o 3 4 B n 6 2 v k B 7 s _ 0 4 B j 1 4 l H 7 m 5 y K 0 u g l 0 C w i z s Y g g i - s C i r n j J y 7 3 4 I m 8 x i C n g y 0 h B v 9 k 2 K g r q r D i h v h J j k 2 8 I r o z r C 7 h 7 o Y t 8 6 1 U 0 x 5 w L t 8 v 8 C 8 h 4 4 a 8 s r z k D _ g 8 4 U 5 p 5 m J 4 r 6 2 K t s q s G m p - w G 8 7 v 9 Y z 5 u 3 h B w r 4 2 h B z 0 k o S h k s 7 H q s _ i F 2 7 h z E v j o u i B 8 y p j R j 2 4 x M t _ 6 0 J r 3 9 u C r 4 r l Q u y v 7 E 7 w 9 - i B u p h m Z 3 t o n g F g p t 7 p B 2 p 3 - p B v _ t j p C w i l 6 D 0 6 u h F 4 3 p p y B z u l n H n 3 5 j R u n w t T 9 l 0 z Q s z x u O i 4 h g p B n v v v n B u - m s u C g s 9 0 P z q _ 9 B r y 9 8 K i - 5 o N _ 8 1 k 7 B v g 7 5 C r v j u G k 8 8 w G g k p 6 R j i q y M _ l k u d 5 m 0 u M p j 3 j U h z _ r P v v 3 h P z t 3 0 X u i 3 w T 1 h u z k B 6 4 l q U q k p - v B 8 6 7 u E 7 u 9 2 I p x u 4 P y n 8 7 I 7 7 k m j B - g g m l B 5 4 n r Y k k j 6 g D 4 y 3 1 J 3 s v 5 D q n 1 h I p _ 5 i S 7 6 g 3 E o i o 0 E h w o y F i u u u X 6 h u h X _ 7 u j V g o z w d 2 z m 1 0 B i 6 5 7 F u g y 0 p B j s 9 h E 9 k q z E t h v - M z z l o H k y 2 3 v D o 0 i x j B m y 9 x G i v y 0 e i o 8 h u B 7 t n R p p n s i B 2 0 7 v U w - x l B t i m q e 7 9 3 j 3 B m h 4 r b _ - t 2 l B 5 i y l K 0 g u 1 I j 8 j o E u w y s X k 3 r _ s B m s x z I y t z 3 h D 3 _ _ y N 9 7 8 g o B 6 3 9 w I s 3 - m F 9 y 4 o S l 8 h 7 s F q w y q o B x 8 x 7 3 B 3 g z 2 K 8 q _ 1 F x q q h R 7 5 w w U m z g k o B 6 p i g M x 7 8 k E h _ o 1 I k t x v G i 4 _ 5 n B u 0 j z N 7 m u g M 8 6 p y a n v 3 v U 5 x r 6 H 3 2 9 y 5 C 4 6 h h H u g - 9 J w 7 5 m S 7 8 u k g B p g 9 u U w x g z E m v _ t b 3 1 1 g 4 B 6 h 8 9 I 0 x 4 t S 5 y t 3 B 4 1 x - I o i u k C i 7 5 l K _ m v y F n _ k x H n 3 - y M 4 u i j C l 4 0 w Q q 3 7 z C 9 r - 6 E 2 n 0 8 E _ - y r F 7 3 4 y N q 5 o i q B u - l 1 H g x 0 g I 1 4 t 3 Y w n _ u K s o z e z 9 - m H q w x 0 C w w 0 9 F p 7 o 5 V r h 0 o D n 1 g 7 0 B m 3 r - j E 4 - 8 l G u _ 8 8 z B k 4 n k J u 8 o 5 1 B o y u n W x _ z 2 L k q 1 p U w x m y R 3 v n 8 R u j o r C w o 1 5 g B 2 3 r z W l 5 i 2 F x v m l 6 C 3 h 5 9 z C 1 u i 2 5 B 8 j 9 y D - r 3 7 m C w 2 j p b n r v 5 N w v 7 m D 4 k 3 h O 9 v w r D n z 2 g 5 C j i 6 t g B 4 6 1 y E 6 5 l u y C 4 l 6 4 Z v o o u h B u 8 p 3 D _ h 5 x h C z 2 l g _ B 0 x r x R 5 _ m j D 5 g u v 5 C g s 4 - G 6 n 5 9 K 9 z 9 u C w u k 7 r B _ t r y S 5 4 m n K n 0 9 y C r - u m M 4 - 5 _ p B q 3 j r H r 0 x - U 3 4 1 - k B - z t 3 F 5 g - h z C w w j 1 n B p w 8 2 R l 0 t q I 0 - 1 i f j n o v V 7 v 0 9 E s z l 8 X - v 6 _ H 3 m - 1 K y u t p E i k k 5 I q x g j y C l n 4 _ J q 4 m w Y 9 p o i K o h 6 o 0 F t o 3 i N o o z r G 9 z 9 j G n j y l G r m g u 4 B m 7 p 0 T t o 9 5 J h _ y x Y k k l p q B y n v g e z 2 n g N - w 7 h L 8 z _ 9 O v o n l H 9 9 t 3 H s x l t 2 B p r h x K r 0 h 1 M - z _ i M - 6 2 m O r r t m j B 9 y v 8 M j 1 7 9 W r m p u N 5 l k 7 M k r h t k B g s 9 i P i k 3 q I n l 1 p D y k w 7 C o i m r t C h 5 z h V s 8 y h Y _ 6 h 8 3 B x 4 _ m F p 5 _ 1 E u w 3 6 B k - 8 r l B m t 9 2 q B p w 4 5 - B 7 z w 1 C r l l n q B j 4 r m L u r n 6 u B s j z _ O w 3 g 9 C p g w v G 7 t - 4 G 3 m 7 x _ C n 9 j w C v w o v k L x s 8 i m M q _ t n 6 Y 0 3 4 5 r U g q y _ g B y v 0 7 w W _ 7 k l 5 M u 9 7 6 s L n s 5 p 8 Z k j z 1 m f w y 2 w m L 5 q 1 x s B l n o i D y n u 5 j B t 0 u u Q 5 - v r Y t o k w Q 2 6 y 7 K n u t 5 O v - h 3 L j p 8 5 C o 1 l x N q r q - M o h m u O x 4 s j J - 8 x v E 0 q 4 6 w B p - v l D 2 o k u W 2 x 5 k K 7 4 1 p a m w s - O p 7 u p K 7 x - l Q l j g 1 H n l - t E 9 j q m e 3 2 g r E x 3 k i N 1 h j 0 t B 3 u r h B z u 2 x R 2 p x 6 T 8 w p k V 8 t s t T t v 0 r 1 B o n x 5 d u 8 p i J - u 6 9 F 7 x 6 n u B g n k p - F p 7 k o y B h v 3 6 - B g 2 - i G x m u t L 6 m 0 i b - 3 k 5 V p q u 8 S 2 3 4 6 W 1 6 j t H p u v 2 H 7 3 8 r l C j k 7 0 S w y v v Q v z 8 7 R o 6 g p n B 4 9 x 7 b 1 4 - 6 C 0 7 m 2 c z o h k M - x i 7 T 2 l n q t B j 5 k 2 r C q z - v P x s x 1 b z j p g N v g m n B 8 p x y j B 6 2 7 - E j q i z H 2 s 4 4 H n k 4 o B u s 5 r O g s 6 j L 2 o u k w H j n 6 t H _ v i 0 1 C 6 _ 5 g t B 6 h 2 z s B 9 x w r e 2 m v p F m m 9 l 6 v I _ _ u 8 w w C g k 0 w u k B 4 x 6 - _ Q o r 4 v 8 x F o i p g 1 8 H o 0 k i 7 z C n 2 l g j 6 C v h t l k E s j z h y k B t 5 j n 6 B 2 9 x 8 D 4 x - 7 - C q j q p a y 7 q n r B 3 8 j m K z n 2 1 n B m v l 4 K 9 n m _ I 2 2 r x F 9 z k 9 T m l z g G h k 8 n J 3 1 u u I q 9 4 w U n h x x N 4 _ 4 3 u B y 0 z y i B g s t j V g y y - G g 3 8 o I z x _ y 0 B q l 4 u 1 B g 2 5 6 D 0 t h o I u 1 7 - k B 8 k _ g 4 B 0 4 4 _ G u z t 3 K 7 n l - L - i y m O u 2 0 s W w v v m Y w g h 6 J l o o - H i 9 6 p K k x 8 n 6 B o 2 k y c 2 3 m a 3 m - r O x w r j a 6 k - w L k t g s Q _ o o x I z v t k P u g g 3 - B 2 9 k j J q z y h Z 5 1 3 6 s C r n 5 w - K j x s 3 s E y i _ v v C _ x r s o E 1 9 n - o L 5 j 0 2 4 2 B 2 4 m x w - B h 1 q t 7 s B 2 0 - w N k t 2 3 q B - _ l 8 B n l h 7 G g t - h Q 5 w 1 t _ B m 8 p k F 5 n 6 l b x v i w T v o _ z F 1 0 x u B 9 9 u r P 3 i u u j F q p s _ N u g g _ R _ 1 z w y B 0 i i 7 P 8 u w 4 k C 7 x 0 z m E 5 3 i 5 N 1 l h 4 C x n y 6 p B w u g q k B n j k - p B t t s 2 1 G i v n 6 o K 8 k m i - E p k l j E y s u 2 u D 9 i o 0 S g - 5 4 G u j - x L q s o j j B 0 k l 3 U y - k 7 C 6 r w v C i 3 _ q P i h - 5 S k 7 v t M h o u j O q v u h G j 5 7 3 Q 6 x - g O 2 3 o _ O 5 j l 1 R l r r 5 L 0 8 q l F 3 0 5 r s C x r x g 3 D g z _ m j D m 2 5 s s D k h k g 4 C q s p 5 n G _ p z j 5 B w 6 s 6 h C 1 k q 6 1 E j _ u x 1 C h s h q w B 6 l y y B j 0 z w V o n m j H q 0 - 9 D g l k 2 E _ 6 k w G i i y z n D m 8 o 5 E n w u 5 E t u 7 r D 7 l t p O s y j t F _ j 5 3 3 C s _ t l S 3 r x j l q B j 7 h x b k 3 1 v J n m n _ q F 6 x 2 g 5 P w v i r 0 F 9 s 8 9 V 5 k 6 4 h n C - j t k 0 E x - p 4 Z w 6 l x z B p y q t 7 H 9 g h 9 k D 6 j i s C 3 y 4 2 D x p l n s B - m p 6 l O 8 z 2 g H k i 1 7 L _ j o x Q n t k h 1 C i n 4 5 h B q j 3 k a 2 j 4 s B z y t j B - 0 3 7 a 7 q v 4 j H x l g q Z 2 - n 5 F 7 o q 3 c z w w 8 M - 3 p 4 F 7 h m r H q w q - F n 1 x 9 K z k 5 l g B 2 5 k 5 m C g m _ t F q 4 t k l C u 9 0 k q D x p k 5 j D h x 4 x M j z 7 - H s 6 n 2 B p v k s W 8 3 8 j F o n 4 r M l 9 v s N y h v y W _ p s t Y r 3 _ i E i n 9 - O 6 w - 5 f m g g 0 R 8 9 z 5 C z m r 3 B n 2 - h D _ 9 h s V 4 y u 7 K - z 1 4 I h 5 r 6 I g g 6 h G _ x 5 q I i 1 t s L o o w 8 E 9 w x 2 Z 6 u u 2 2 C l y q 1 q B l p 2 _ x C 5 h v u g C 3 g z _ f i 5 x t j o B i t j p l G t 3 p m 7 c - 8 0 m q L 7 r r 4 s M 5 8 s l 3 E 7 9 r h h B 9 r p 4 d o u k 9 Z t g k x g D _ w z z w C i 3 s r y C 0 _ t 3 m C 1 q j o - R o g t o y F 4 m 6 y m C - 6 2 h t L r p h u N z w p j z C h q i 8 U v n j 7 9 H n i l 8 v B u - n m 9 J 1 8 2 8 q C s 4 1 6 i B y z 9 3 _ E m z g k 2 B i 0 w u Q 7 n y q M 0 - w r D g u 2 c x j v v C h i w 4 C k 8 4 6 B q k 6 - 0 B 8 t y x Q 2 k l 6 C 0 7 2 v v C p j h j r C 3 n 9 g l B 1 4 u _ Z 7 w u 1 y B 8 h v 7 L 2 t n l a v _ - n m B 8 y z 8 w B g x g 7 s E v x g 1 O - s z _ D 4 F p x E l j l 5 G v 4 l R u y i x S 1 w v r F j k 0 p x E w s h l K r l 1 t b n h g p c 7 3 9 u R t k E v q M 4 z 2 i e - 6 q o k B q 8 8 y U q n y u H 8 z 9 3 I l w 7 g w B g - z 5 O 4 x y q l C p k w h F 2 y w k M h u q 4 T i x l w E u h u - J j 7 t i V 3 x z k D 1 r 1 j M j 8 s m K 9 t p k p C x 2 m r g B - j s g _ B n h m o D q 8 i g j C p 5 k - J _ 0 9 u F 1 m _ 6 B 3 u 0 8 H 1 j 2 2 q B i w 8 x w B p i p r Q v n w t H i i l _ E k l t j O i v p o I - p p g h C 4 t 6 y f h 7 _ n K 0 _ 0 - k B 1 x u l L z 3 5 o N 9 r x i w B k 0 6 u L 0 s o 3 h B 1 j n m 7 C x t t w T 6 h t 5 i B q l m v E k _ _ y M v x n h E 6 t 3 8 D l v x 1 C 5 t j n B 7 k z - N 8 6 v x C 2 q _ 4 v B n 8 t z T y - t 7 3 B m z 2 l v B r q 1 g H 2 x j y E v u v s h B j j 7 m D _ i - 4 I r h l x s B p i h 0 J l 9 i w J - m y g q E 0 k s g x B 9 2 t q P r 6 y i M i x 9 4 w B 9 l n 9 R i - p r P 6 z 1 m N r 0 k 4 P y 3 h 1 Y u 0 l n 8 B l q u y W r _ n 8 N v i _ m 8 E j x _ u W r k 6 r P k 4 p s d k q u - K s w 0 p t B q k s m D 1 z y u J m k l v a 0 0 v p G - v y y d 0 u 2 1 0 C i 4 p 3 I 0 _ r q S k j 6 u c 2 n - 7 C i q 0 0 9 B v t p i C i j E z y x n E 3 4 k y c u 4 t 5 H n 3 9 - n D j y _ 5 O x j _ 2 h B x z k 2 g E 1 1 7 r m C j h g k i D w _ s k 4 B t 8 t 2 m B i 6 p 1 W t 8 n q I n 9 o t 5 B _ x m j Q k 1 9 0 j C 9 p w 0 d w m n u h C 4 x y 9 y B g l 4 x v B r 8 g 2 a 3 1 r - i B 1 9 5 t G v v - 4 1 B 0 h w 2 a l k q z L m w 4 0 M 5 y s m O 7 p o x 3 B 5 q - - M y x s 7 E z - o 7 I q 0 7 v c s 1 2 x g C - 0 6 j H 6 p s q H w k r p U 7 i 1 q R v v z h O z y x w R k 9 v p Y l 6 3 g P l k 1 8 W 1 5 - v X x n l g T _ 4 _ 0 K _ i l n J 7 g i t l B r n i y q B 5 4 t s H - v _ r F m r 9 0 b 4 7 m 6 O 2 - p 7 E n - o t I o 4 l 7 W 1 i y o I v l 0 v Q w t j - r B g 0 p 4 I 9 5 q g L k k 9 m Y 8 q v o c i h 3 x E 9 - 0 4 V 1 g - g G p w 2 - Q v m 2 5 F t i p 0 h I v k p 9 l B k x 0 4 Y - x q 2 F 1 4 0 8 Z g g i 8 p C i o j 3 w C 0 i - i 2 B l 9 o v Y j s l g Z 4 - _ _ h B w n k p b g g y y D 5 m 4 n C 0 x 7 0 L 6 o i k L r y 5 1 M 6 x l x D - p m m R y 9 3 g G g k 8 p H z s 3 2 h B 0 l t p Z 5 r x t h B i i j 4 G r 9 o j E m 6 n i C m y j _ U q 4 n 0 3 D j 7 0 j v B i - 5 z 8 B 7 g i 5 H v l y 0 Z 1 k 7 k M w v 6 k B g q p r F y 9 6 7 6 B v 4 g x I w - 1 l J x j 8 7 k B j 5 n h C i l 0 t F o 2 n q G z 2 1 - p B p z 1 - B n m t t U 7 t j y O g 2 r u H 9 6 y j T i 6 n k P y s - t T 0 2 u 9 3 H 3 n p y s B 3 m 3 n H z x r r i B 8 l 0 k J 1 k 8 9 J m t 8 _ 0 B - 1 w q D 7 1 6 y K l u s j q D l 5 h h z B z 6 h 7 l B i q 9 3 B y v 9 h j C k k 5 9 Z j t l s L g g z 3 b 9 t r t C m k u j p C v - p q G i q 0 s J o 2 s h N - 8 s v Y q y n o J g w 9 j I _ 6 4 k N 4 - n g I 1 j 9 u V u l w 9 O v m g t o B y 2 x l H 0 j z v X _ n 9 g K v g o v G w j u 5 I l 6 s r L k g u 0 E 7 1 2 t X x _ m y F 5 u _ 9 m B 5 u h 2 a n n m q X i 4 s m e _ 8 y 4 D 8 6 7 o F o t - i Z v 5 8 x R x _ h i _ C 6 r w 7 Q 8 r r 1 R t x - 3 E i 4 v s r B x _ g 2 x B 3 4 0 8 M 6 4 z m S 9 4 _ k N 2 8 o u J 1 _ 0 - k C h 5 _ m S l w 5 7 D l i 8 i O _ i l 7 b k w k 0 S 2 6 9 2 n B 1 t i g n B t x u s 1 B 5 1 1 k 6 H 8 _ 7 j Z 6 t v s q F p v 6 w h B z i m 5 K j h 9 n G u u 7 5 e u m 1 7 T - 1 3 o N i v n g X y 9 t n O h t k m d h 2 l i u B j 9 7 m R t y k 9 l C 5 9 k s N p y i j N u 1 5 9 C 2 2 7 4 O 5 w m 1 G 4 _ f 3 z M 4 6 x x C g - i W u u 8 _ B k - 9 h C v 2 r 9 O q x 6 4 I 6 z 4 6 x B o z 6 6 U _ t z q d 8 2 s g 5 B 4 0 x x K q 4 o p F m z m h C m k u 7 I u 3 4 s 9 B 4 z 5 s H 2 4 v 8 I t i h 5 J i - 3 r F 8 3 5 8 D 6 0 _ y b s 1 v h C j h 0 t q C 4 n q - k B 9 p n r I p y t y C 6 5 i n L l j q r R x i t i M i q q y d x g i 0 g B m j l h S o 8 2 m E v 1 1 1 O q l r p F 9 j j z g F v 4 p z 7 C s y 6 6 i C 8 q t 0 U 8 j 0 g S - j 3 m 3 B s o 8 o E _ m r 6 F 2 g q q M r z 6 v U i n o 1 U u 7 1 7 G 7 - o - L n j 8 s S - 2 i 6 g D u u y q O - p 0 v N j o 7 9 _ B k 6 9 x t B s 4 p u h B x - 5 s L w s t t F s t v v L 4 g y j c 3 k x - E r s o 3 O 5 7 n 9 P o i x l H p o w 7 C s 5 p 5 G o s 5 n E y _ i 3 K v t 2 g E r q q - M j v k j F p s 1 r P 6 3 1 0 z B v v p m G 5 6 5 r a 4 6 p i H v - i n Z t r q z G 7 4 9 w O - i j 7 L 3 2 2 v x C h z - m P i x g 4 M o y k 9 K 6 i j 5 R l 8 6 n C n o j 9 B h h 6 k C 5 8 j l C t q 3 m W 8 r t t I o k 3 _ B s y 4 2 C 0 l j 1 D 3 6 o g F 1 v 5 3 c j - s v I k 5 3 7 E y 6 2 l T x h 8 0 R - j v i N 2 5 - h F y 3 x x T y k l h V 9 7 9 6 B 6 3 w l K o s 7 o G t h l i L y 0 4 9 H 4 x - q I - q q _ F 8 3 x j J k n 4 m E i w 0 6 B x 7 x l B 8 s r 1 I 8 q s 8 F i j z - W g 3 7 v r B - m g 2 u C 8 7 p k G u t 2 p Y 7 9 9 5 E z m 7 y h B m q 1 y c 0 w m 9 E 4 m 6 v J 7 9 l 0 G t i h h H n 2 0 v F v h w n G 8 t z s F _ w 8 j O g u 0 7 T - 2 x i N k y t _ B t 1 t 9 n C m 8 3 n N q 7 t 5 S z w p 2 z B 1 2 p _ U 3 0 y 0 w B i 5 z 9 J x y l t K 7 g 0 x F o y t - K 3 h _ s D h l 7 t P w g z 4 F u t 5 z W m p z m E l l n m N 9 k j 6 D 8 h x g K k 0 p r K q q 6 0 F _ p 1 l J w 0 l w V t p k 1 T 9 h m h N v v v u r B l t l 1 F 8 x 7 p 3 C i _ 8 m H q 2 j 0 D s i v o I z 3 0 k B i t o o L - 5 5 j - B z k k w G w l _ y H s 6 2 2 E w 6 5 q g B j h 6 4 M r t - q K v n x i E z 2 u x B q x g p C u r q m V n y s x C r v 2 o H k u z - E 0 x l g C v w s 1 b 3 7 p 2 U 4 x - o I 9 z q 1 C t p 4 k H m v k x D 8 l g l R 2 i q k C m 7 6 2 U o s w p E u l 7 _ E w o y h N 2 p j l M r j j 9 f m 6 5 z D k 8 j - B w 8 t i I u k y t E l j 6 s b 8 n l j r B o q 3 k X w o 3 i C 5 z r k H 1 7 l 3 7 D q m p t H 8 n _ _ T g p x s F n w x g G 9 - 0 5 X - x 7 h G 4 8 1 3 Z m l v v D 3 q k i C u x y 9 P y _ 9 n K 2 3 i w D r h o m F p r q z I j h u 9 J - t t 8 G j l s g N 0 2 k 2 U r k j z w C 0 k t h H v w 7 i D w 1 x 2 C 4 s o w U 0 1 r 0 r B q u _ o K _ p n 4 e k g 5 i i B 6 i 6 6 P g 4 w v z B 4 6 t n B o l 6 y v C j 3 2 3 0 B u o 6 l L 1 6 k h E 3 0 l - h B i m g n L n t g k i D 1 h z 2 I z l w w E 8 g g - F _ y l y E u s _ h F s y 2 j C t q 9 - 7 B y 6 k 5 W 5 m 8 3 C 8 6 2 7 F 6 z n l P 8 _ 2 r H 5 k 1 y G y i - t O w g 7 o E t 3 5 0 C 3 0 h s C z r t v i B y _ 2 v M q s g k 9 D v p r i K z 4 q 7 F u u g x N 8 q 2 5 J s m y 8 w B t 6 r p Q o x z s G 0 u i q H v g i 7 E g m - t h Q i s y k O m q s 9 H r - 5 p F 5 n h x n B o 8 v l G 4 k 8 h H 5 g z t C 6 j h w D 6 - 3 u X g 5 u 1 D s 4 w z a y k _ 3 H q i 9 8 F 4 3 h u v B r 3 p s S 7 7 6 6 B - m 4 u s B _ _ r 1 N 1 o p k N h - n l K g n 5 z J j n x 0 C h p 6 _ B r 4 4 8 B 8 n y g W y 6 k q R 1 - 8 8 G 8 5 j 0 S _ n - i J q z t p H x g i 6 H - 2 r 3 K 1 v q r Q g m 5 l L 3 1 - l R k 4 3 j K 9 n 1 v i C h i t 0 _ B r s y 8 Z 6 v 4 - I o n u r C y t 8 5 L m g o r B 0 g 9 l f 6 - p i E 7 w r h E p 6 1 5 C r u l t K 1 9 l j K t 8 p p g B 7 s 5 2 H 0 _ 6 0 J g 5 4 l C q n x t f l r g 6 L 7 m i r k C - x j h a l h r 5 C y s h x F 3 x h s a 0 2 1 k X m q 0 p d 9 3 9 9 J - 9 m h s B i t i q C m 3 g 5 E 9 k 1 x F 1 m w _ T s k 9 o k B 5 4 j j N 3 y _ n F l 3 j c i m t g D 1 9 3 8 C 4 w o y Z z n - x m B g 6 u r h C i s 9 u 8 D p 7 i n c 8 v 4 v K 0 j 8 6 4 E h g y u C 2 r k m C x o _ 0 D t 1 y 3 E _ _ h 1 y B 9 2 o 4 C - 2 9 k D l 1 u w T n p u l P x z w 4 N w 2 j q R t 5 x - z B 2 3 s 3 F z s 1 l k C z 1 r 4 k B y o t h J m k 7 t h C t i w r B y x h q U r m r 0 V 0 m p s h B 0 x 7 h h B w k 5 z p B i s q 5 h B _ k h 0 H h y n k E m - r 8 b l j u v T m z l 8 7 B 3 q y y M 8 - p i E 1 r x l P s _ x u G s w t 4 b h s - 0 F t k p n H 0 n 0 o G 1 2 4 2 C h 9 i 5 Y y g 3 d 1 n _ 9 0 B l 8 x 4 H r m u 0 p D w s 4 7 w B 4 o v 2 t B _ 5 4 0 T 2 1 i z 5 B 9 k 3 h E 7 - z 4 I 4 x u 0 C 6 s 4 s H r w n q O q k y r D 4 m 3 0 X 4 9 g 6 T y 8 w 1 M 8 x w o P r 8 4 q o B 7 m 1 - J 3 o j t C 6 i v 7 t C 9 z j q D 9 t i u 2 D j m w o W 3 q u 7 n C x 8 q z N q o l p G 1 v k y C p k p l g B - h 4 g E 6 - x m G i 5 x y G y t w 5 D 1 o l 4 a 4 7 i y D t g l o C r 6 5 x I u i n 1 E w 2 n o J h u 0 0 G 5 7 2 - C 8 w o t H 5 9 w r E n y _ j S 2 4 1 j M 3 n z k F g 1 2 0 E 3 j x x _ B 7 1 n D 5 v u F 6 r X 7 0 a _ g x _ W 0 u i o S m n w u K h _ j 6 h B t q - 6 G h 5 v z E o i z v B l m y - C 7 v 4 h E p 0 q r J 6 q v 8 F 0 - o v O y j h j J m 9 w y E 8 s q k I y o o 2 B o m 2 4 g B - y 9 _ F 4 0 0 h D 8 3 u 6 D q g g 3 E u 2 v _ 8 B n u m 5 H h 7 t t m C l x 6 1 C s y j I 5 8 l j B 5 2 n j W n m n y G 7 q r 7 q B v z 4 q I 9 n 6 q G g w 6 3 C v o 1 5 u E u _ z 8 I y w j h M 6 _ u 4 L l r i l y B 7 9 7 h D t r 1 h R x 8 9 j E g u 9 s c 2 w 9 8 p B 4 t s h J t 6 q w l B j 7 2 6 3 B _ t x o H w 0 t w J g s n _ j B m j 9 7 D 1 x i _ F i 2 v 7 P x r 5 l K - 5 5 u c 0 r p h I _ t _ u C v k 5 x F z r u i R m s 0 r H t 4 u r F h p 1 3 w D 2 6 k s J w j s m C 2 _ o n J t r _ k H s 0 x y n D 8 p u 5 T x 7 x 0 J q p 9 t C i 7 u x m B 6 l w h J 2 9 s y B g r o y C q _ m n L 4 l 7 x D u g 7 u J x x k 6 y D u r v m M h 3 3 x b o u u B q r p u H w _ s 0 G n 0 0 5 C h 1 4 q G 1 2 k - S 9 1 z m G 3 p m o D 0 u 5 l 6 B g j t 9 F 7 9 3 y R 0 t v h p B z - z t D _ w r 6 S 6 v z 4 v D _ k l s u B s y u k R v g 0 _ P - 0 2 r G 6 r h w B u v 4 h B x - g 1 L 6 j z z F o r 8 - B 8 n n y I t k 7 6 C 2 6 j u C k k 4 9 x E q 1 n h s B 8 1 8 6 D 9 v g i F x h 9 k e s s z _ L 6 g 8 9 L 7 0 v 0 N i o i l G p x 2 z B i 9 o 6 B m l 6 8 D o p v 2 D 4 l z i 3 H w 8 l 5 j C m x i 1 9 C 2 2 1 N 7 6 k t 5 E m 6 h 7 a n 9 4 x K 1 6 w y O n 5 o p b j r v l a m j 7 o W _ 1 8 i c u 8 8 o 3 B 5 o w y I j 1 3 s L j x _ 5 2 D _ 1 z 4 p B i w 1 n L 6 n v m D v u 1 m F 6 _ 1 8 h B v x 8 - M k 3 7 k 1 D m m q 2 n C u n q 7 G 6 7 4 5 5 B 2 o 8 0 1 B t j p 9 f n - l 7 J 0 k g 6 D y 2 t k R 8 y r h U z y 9 r F 5 x 4 4 v E 5 g h r x F 0 y w u 2 B 8 p i 1 e q m - n H 0 9 s h U 5 0 q x P u v 7 z y B 9 w 4 t 6 H x h m p d y 1 u g u B u _ g i g C y v 1 - u H 8 r t i x C w g i n y C 4 8 1 2 b z y k o v E 2 i q w 5 H i 1 v g x E 8 u g 4 9 D n s 2 8 b 4 2 k _ N 5 3 9 _ k B - x 9 y _ B v 1 0 - z D 2 _ y q d i _ 0 5 i B 1 h n s g B x k n i e x s 5 q 8 B n l s v X 8 7 1 3 Y m u 2 - p Q m 7 u 5 t D s h 9 l d y r 7 u J h 0 1 t v G 3 5 j 3 c 8 t 4 1 V 1 8 p 0 c 0 u i s o J 1 y h w U 0 z o r O g 1 - l k B 3 g o z n B s 6 i w I t 8 q 7 I s _ o t j C p - j n x D n l 3 p h F p n j j 8 H 2 0 4 v K 5 q q - m B w 7 z x Q 6 w r _ M u 0 m 7 F u v 3 r 1 B y k j 6 E l o p 9 D 9 0 w 2 n B p 7 z t F 2 - m p F 8 m 5 q H i 2 x 5 F 6 y z 0 Z 1 2 1 j E 9 q 6 p G y p 7 5 f o z v y V g 2 l l N g 3 4 0 G h p 7 i D o u 2 g G i 4 w k Q z 1 5 i 6 C y x o g Q _ z 7 n J 7 6 p o E p w m 1 O h 9 o t L m s j n 2 H o 9 n v I r v n z K 3 r _ r D j 8 _ t G k 4 x q g D z 0 u r J 8 h y 1 H 3 j j n O w 4 r 7 E 6 l w w H 8 3 5 r E v g g n P 3 1 - t C 2 x _ k C p 4 i 8 h B w n v 9 O z 5 h 6 C 3 8 4 x L t 4 - v P 3 v r _ Z g s 1 h G i _ r 7 F g k q m J 8 h k x B 7 w k 0 B l r 6 j B v j q l k B s v 5 r D j h s - K 1 6 4 q Y v j 5 4 E m - y t B g _ n 5 T 6 - 9 2 n B w v z w n F x 6 s t 4 C 1 4 p m b 6 s 8 9 P 5 n m m H s z h _ T z i n 7 C q 3 m 1 D - o w i N 0 q g 0 B z n x v D 9 u m t C t l s h G 8 z 6 w V g s z 7 F q r 6 3 K z g t v N 0 l x 4 x C 1 8 v _ 9 C 8 - x m 4 F y 1 0 t n D 4 w 8 t F 8 7 n w C g 0 5 3 i B x k 6 2 t D 3 6 v v H o 1 i 6 V n 3 w z S o w 5 2 E 2 9 t z E _ i k 0 E p x 2 h z H o y k s D 4 1 g x J o g y n 6 B 2 5 k 0 I t z j h R 7 u w 3 D t q o k E v v _ n z C 8 j l r H 2 8 9 4 g B v v r 0 K i l 6 v E _ w y s G 9 _ 7 z J - m x u h B o q q k I 5 5 9 g u C o 5 4 s H q q s 4 Z o n i i n B g 4 v q F - r 0 j 2 B u 6 u 5 K 9 l t 2 K l 9 7 _ Q i 2 6 l g B n m l m H z 9 p w H o x i y Z s w h 0 H z l z 2 D 4 7 v z D j r i z B 6 s y 4 B i t i n C 7 8 3 2 F 0 w h U 8 - o 5 B 0 _ r g S _ 4 j o 0 G r m t g 5 H 5 m 6 u v O i z n v k B x 2 6 5 w M 7 2 5 u h F 2 1 v 9 _ B x r y r G k i 4 g e g 9 4 q M r x 0 p k C k 4 j 2 R k 6 0 i K j 9 n 0 k B 8 g h 5 F 7 k l r j C - 5 6 6 v B j v v 2 G g _ x v H x 3 y m W 5 i i 6 - B 7 m h 1 r C n o _ 1 F h k o t v d w v p x h z B v w 8 g t r B t r 2 3 y D q z i j f p - t 9 I i i n 3 M j v i 8 8 C g i l 5 a g u z q I p n 5 m H 5 - u 1 D k q 4 1 D h 6 1 9 u B 4 2 q h F m 4 t m I g y i g L y l o f t 3 s i H v r 2 h R 7 y x o G v y u n F h 4 7 u E p - 5 w J y o k _ S 3 3 q v C v q j 1 J i k u y H _ 2 5 _ I m p 3 t N 5 r t g 3 B v z 7 6 C i l x o x C 8 l p n I j m 0 0 B 7 m - u t B p 3 2 q J s s g k Q 8 j i r K m - 4 o o B s 2 j q P 1 0 0 g H 1 s q 7 f - 9 0 m C o w 1 w C - g n u D n j u 0 C u o 1 9 K v - 7 h L x o o 5 M p 1 1 5 f 6 - 2 1 C q r 0 m o B u 1 n 2 G 3 2 u v w C - o 2 w D x 3 9 m B w n k p Z k _ p 6 D g 4 i 3 a _ 4 5 0 J j 4 1 8 v B 1 z y _ H p t w m g B w h 6 z K 5 q l 1 g B n w l p I o s 0 j N q 2 r W m 8 w m J 7 y m o s B w 7 3 4 K 5 0 p 7 h B q t 4 2 G u r n 1 8 B r n 9 q e 8 0 w _ E k j l r o B h k r t w B 4 0 7 4 G 0 n p 5 M 7 i g 6 9 B 5 l u n Y z u h w E o 9 u 4 L 1 u l t K y 8 p p D i _ g v M s 8 w p h C 5 v 5 4 u B s s 4 1 C _ z l v D 2 9 8 s p B l 4 4 m B 4 i 4 k W 3 - 0 s L 7 u 0 0 l B j n u y b s 2 m 6 S q x - - F - - 2 7 I 5 6 r j w D g 7 w w L z m z n E m r x - Z 6 r 4 8 N n p j 7 E n 2 q 2 D 0 2 i 2 N l t 3 q F v i m _ E n w n - F 0 w r o K r p n l H o 1 7 y E z 7 g t M _ s 4 4 F 4 8 z z B z k - - u B _ y s x E _ 9 t l D j y 0 s Q 8 z 7 y v B o k h i E 5 o j k C j 0 y h B k w 2 n E u 2 g u K - w y 2 E n 2 3 - C t q t 7 D 9 1 t p D _ s x l F w y v 9 C q k 5 2 B 9 h y w C t p c u w p B 2 i _ f 4 0 0 i C y 2 q z E q g t k Y 8 x s 3 H t 2 g h b g 4 3 - E g 2 8 v E k k m l F k r v p E 4 6 p g H 3 x 0 j E 0 q n - H p _ 9 2 G h g g r K u n _ 7 B m 6 t 2 a v y r 5 D m 9 1 n D q r 7 2 H 6 g - 8 H l l 5 _ C _ j j u B 4 2 7 l B 8 5 8 - C g n 1 w E 7 x n p B n 7 m H v l j _ B _ p y N 3 y p - B s 1 g _ C l m z b - - 2 W k s w T 9 r r I w 2 9 F r 9 o t I k _ p S 9 7 h D v m 7 H o 0 z E j n 5 J j m t e p l t R h l 6 H v q y W l 1 i K 5 m s N l p h F v 9 8 a q l 5 X i - h - D 0 r 7 G j s w Z u 0 w J _ r 3 C 0 m g H 7 t g i B s s s 9 C j p 1 x C 6 v w I 5 h u W y g j t B 2 g r z B y o _ K l _ o o B u _ 0 q B 4 2 9 t B z 4 q W o x r Y w g p Z u h 4 r F u 3 m i Z m 6 2 h B o 3 w k F j v 3 Y r 0 9 L 7 r s n L 6 l u 3 C r q w P v 7 _ a 2 _ g E t v n R v y p u C j r k l B s i g q B 2 h v U v o x 4 B 2 6 8 V s x g M 4 i 4 1 D 6 8 n F 1 u p e n q - G q 8 s 1 B i n 5 B o w 2 C q 7 5 T o v n L u j 5 L o 8 p Q h o x J 3 j p R _ 1 o 2 B q i t F q p g H k g k 2 B 2 p t l B 2 l n 1 C h s 6 t B u h _ P 5 r p o B s - i C 9 0 5 G x p 6 Z m 6 k 9 B - j l W 0 _ o C 1 x u K i _ 2 H o 8 y J v r o I 1 z x X x u m V h v u B 9 w p K 2 r h J 9 q o E 8 x h G - w i H 5 8 t n B 9 4 9 L 7 j 2 n B 6 j m a z z w L 3 8 2 D 5 y w r B l o o k B i y _ B 9 l 5 G t i 9 H 0 5 z Y 3 _ j T _ 5 v Y v g - H h w m F 1 3 g s E h j u J 9 o i M l k o s F g 1 i T s u u U q n k S o s h N 1 i h G k w _ j C y 7 3 l C h g v _ C 2 - n T s t p 8 D n 0 1 q C v l w M 3 w 3 6 D 7 8 7 f t x 0 G _ z z U y q u 4 B 8 v s o C h 0 6 R r 5 0 O r s y z C t 4 l k B 7 _ w i C v - k s B g 5 w a i v p Y 4 6 o g B o 6 9 o B 9 z t 0 C r t 8 k M z 9 p a n o h R u 6 q I r 5 7 D g p 5 D 2 4 8 j B 3 7 u a q z x o B 4 9 4 j B 5 j 0 P y o z P 5 w y H v r - G o 0 h C 5 m 7 u B g u 4 E 2 k q C 9 w m I 4 o t f 7 s q R v 3 9 H m v z D 6 j l F 5 p v x C l l 6 L 4 6 0 Y h p 9 H 7 6 x i B n 6 k Z m h x G - u 8 W z w m t B s w k z B z q m Z g 5 x E g 6 z O s 6 j S p j m L 6 m - N o 7 j i C 5 - n q B y 8 2 7 B 6 h u m B h 4 k Q 5 z 2 s D q 9 4 6 B 1 i y I k t o E 9 n 8 D l m r V l - 3 G 9 w _ J q k j S z 6 o J z x 9 v B z 4 v P 0 s p H y w q C w q 7 R 9 z i H n 5 y k C m _ m E o 7 r D g o z P o k r a j l z E 4 z j B - _ 9 K 0 4 z J j n t F m s T p q 4 E 4 3 g L q g 3 D j 2 u D 3 2 y C 0 g l E w l 8 E p r t T l 2 6 G 5 l t W i _ i p G g _ b 2 7 4 C 1 u 1 G q 2 1 I y 5 t C r - p H w r i C _ s z K p 0 l I _ s s h D n y p f t r r f y 8 w C 3 k t C j z 3 L j 0 r D s t u i C z p t G y 6 w S y m q F 5 w - B 3 u o C w y w H q _ 1 E m 7 h C z 6 9 B 3 s w B o 1 8 B y 7 m J 9 m s D x w _ G p q 4 Z p g p t B s s 9 I 1 u w B i 8 i I 1 o u K n 4 y I 8 w 6 G o q 0 u D 9 w o w B r _ 0 R v k h r G k s u 7 B 7 2 n y J t s x y B 5 j i K p x h H o k k h C 6 2 m H k - s H h 7 n G 4 q i E y i v O n i 4 B h w l O - x l E o _ w B h i z N v o i 8 B g 6 p J p 6 4 C - 8 k L o 1 O 2 _ d 6 n u O q k i B 0 1 m 2 C o k s G h 8 _ E _ t m z B q - o C t _ 3 C q l j C _ m 4 J 6 j q W p l 5 I q z s L 6 _ z P 2 m m E 2 n p K 7 2 9 K i l v D t 2 S z v e 6 q u R q 6 v r B t 5 k G v 9 c 0 7 z B 4 u t H x 2 1 B n k v Q n 7 x x B l n w E y 9 k t B t x x y C p g 0 B 2 7 k F v - 7 O x u q N 5 8 q O v m 0 I s 5 y O 3 0 6 K u _ _ D v q 8 P h 4 9 0 E _ y 3 j B 1 0 3 H 0 o - n F q - t J k _ 1 J 0 _ 6 G 1 - o I r 3 t U 1 r i E 7 i p K 9 n o o F 5 9 r M 2 o y Q p j p f y r z S s l u Q k l s H q h u L s 2 h R 7 k 7 Q k s i k B 0 _ k r B r o u q B o _ w S i m 8 N 7 p h E g n u G j 4 u n N i m 1 a 3 l y D 9 9 z G w p p a 9 z K 8 q k 9 B 0 q p I 0 z 9 H x 1 q M _ m - 1 B l o 1 L v r n L m 4 3 9 B x w i N h 3 n O u r c m 0 _ I 8 t l V 9 9 p 7 B 7 2 n M m 2 - B h s 2 O l g 0 R s j u C k z t Y o x 0 F o z 1 I k 7 j R i _ 8 D 2 5 j m B y 2 8 2 B _ 3 h 2 D - i 5 o B _ w 4 S - t h Y y u - g D 1 9 m B n j 4 k N r 1 w g D n g 0 F g r q q B r y h 7 B l i r w N l s 7 m F 6 7 6 z E i k 2 u m B s 0 6 8 B 0 j _ m B 4 s z D 7 _ _ q M t p 6 _ I 7 s 8 c 7 h q L t 2 q o B u h p g E x u 2 6 O p - p a 3 2 i w E k p _ 6 E j 9 w n J v u o i J h 7 0 m I 6 4 2 s J 4 1 k s J t 1 m S 3 i t 6 E 6 m q D r h p S m m 0 J w _ u F v - q u D m m n P p n 2 j B 7 x 6 M 5 0 6 _ B i 7 v W 9 o t 8 E j l 0 u C j k 4 W r y 5 S x 1 h k D p i 2 z D k g w q G l z u o B 9 x x L t t y J 3 9 7 Q r x o 1 C h 5 j E t x m E g - g F p 2 h p G 9 x p F - u 3 9 G 9 j z D q r 2 h N 0 j m T q 3 l b j j r u D s 7 i M g q z Y v z r l B n 3 h h D o k i c m 6 t Y y v 9 E q m u r C x 2 q W 5 z t p C i n 6 q b q g 5 p B 0 0 5 N w 9 8 g H r _ w i B 5 p o v F u r w k C l m g Z j 9 8 Q j j y f 1 z x 2 C t r 7 K m k s P l j v a w h 6 T t v 1 H m p o H 4 x 0 c 9 2 s i B - j s D p r _ N 5 h 6 F v m _ H y s n G j 3 h q E 3 7 w 7 M h t j h B u 2 g k s C 7 o m q N z 5 x - B o y l d s 6 7 P s s o Z 1 q q P u 3 7 G 8 s k M y l n G r s t D t k 6 C 2 6 - a 1 7 7 g B q 8 5 F p m t F v l l g B z x o 5 C 6 u 1 y F 6 t 6 r I o z s i B s - 3 c w 1 7 l Q 8 r r 1 K y _ _ p F _ z r S v s y v R n s n - L v 6 _ 0 C 6 3 2 r B v l w v L - k 6 z u B - l k i D 2 r 7 u N _ g p v G g 9 q s B 2 i 3 t a k u r k N _ o _ q B r o s p D 4 u v 6 E t v p K 0 l v R k p 9 z F 5 4 8 h B 4 2 w j B i w g j F l n 4 t B l o v J 6 7 u W t 3 k 5 D 8 4 k i B m 8 g R 0 4 j S l j o T h l 3 h I o z 8 c v y 2 E 4 i 5 0 B 9 9 j j F 2 h v P v h n t C q t y G s 4 r N h 2 5 6 B r 5 n 3 B 4 4 s F y 8 p I k 2 v w B m q 7 I m k 8 x G 1 8 1 o C k q _ 2 B o s x y C u m i t D u q r 1 B p 0 5 D 1 q p t C 8 x _ k C m i q 1 H 8 z 7 g C 6 w q j C 1 8 n i C y h x 6 D _ l 6 K 8 2 r z D 4 q i F l _ o w E 0 s l t C 1 x 7 D 1 i 3 R j 8 q P 7 z g B h r w l E q q u X m s m B y r p M z u 4 3 W y 8 i j D x s s - J o l j J 5 m s G j t 7 3 C m j 1 j C u p i v D p 9 l 0 B 5 j 7 t J t w x u N k 4 _ M o 2 i p G h p z o C 7 g z W 4 q u D n s 5 C 9 4 4 l B 3 q m S u 7 i H o i 6 C l u h y B 3 r m 9 B 0 u s k E j j u 4 B g j 6 C l 3 5 H g 7 - H 0 v k U 6 k k c l 0 p F h q 0 x B x l h m B 4 j 9 O v s j D _ n q l B 4 4 1 l H 3 s y C g m p D _ v _ _ E k u 5 q E s 8 h v B 6 5 z b 2 s 2 n B 1 3 6 g D w m w f 7 m u K m h k a v l o e 0 g w 7 P 8 i h a 4 r t 8 B 4 w x X t r u y F 1 y 4 Z _ o 1 G h - r D 5 i s U 6 s 7 I k 3 0 5 G j w m m Y s l 5 i J _ k k n D 4 g i x B 5 - i 0 l C n m 3 g i B x 1 p g z C _ o v t W 4 0 n m Q 1 z n g P 1 s - _ O n u 7 2 W m 6 w k I 5 s 2 u W t 9 3 6 P o - n y S r x t 7 l B 5 9 8 3 D 1 6 2 4 Q p w g i J s l 8 v n B 3 9 _ v E 7 v m 2 p B t q v 0 G 4 h 2 k i C q h 7 k U 2 j k n S 8 m u z F j 9 2 0 I i z m p C 9 5 x u - B k q 9 5 w C k t 6 t S 6 n _ m B 6 q x 5 I 2 0 5 2 0 B w 7 8 p K j 6 4 p D 8 g m p C t 1 i 8 S x _ g 4 G o w x y C 3 t i i C l s 1 c h v z u S 4 q x w I w m _ j n B t _ j h E s _ h h T k n 5 x w C u s u s T h k 0 y 2 B 8 6 q _ a u m k 4 o B 0 9 2 v D s z 6 g s B 1 v m _ J i k 9 s C 6 p x 3 B y 3 o 0 f h 4 5 g i B 3 - y u o G z i r _ O r k 9 g d 9 j n y 5 D y p r l F i z 0 2 L 6 _ i i J o v h 5 b z h z 5 N t n i 7 E k - t m B n q z 3 L _ 1 6 0 - C 3 n 3 1 U w q o g T _ j 3 0 L 9 g l 7 2 B 7 z m y q C s q o 5 x B 9 r 7 q 3 B m i - 5 F z i v u S j 7 3 l O i i 0 p p F q q y 7 N 6 v z j D r y 5 - G w g 2 7 x C l o w r F v g k j H w n 1 o D z l j t C s 6 m l E 6 z x u N l v w 3 w B q i w l C j t - w G t 1 k h E k 9 7 5 M p t g v s B t y z 6 H z z o i F 3 t l 6 p G v h r l E h k l t C i h 6 4 C 6 k u s N k t 1 w G 5 4 n 7 E 5 4 g _ B s n m V t x m s B 8 m 9 k d l x i 5 B r 9 7 h F r 0 8 g n C 4 z y 0 b q - h r H s g w p g B y m 6 - F z 3 2 1 B o h _ 1 J 1 6 o y K r - 7 s B 0 2 4 w P 7 _ 4 6 G 6 0 2 t F _ 7 7 j C 6 7 n t O u 5 _ D 9 p - D 6 u l 3 M 6 s 9 j M 7 y x y R 9 n m l T 9 g l 2 B p w i j E u 4 x o B s j p a z _ 9 t C y 6 6 0 B k _ 7 v Q i g w 1 M 9 k t k G k q o s G s 0 o - a w q z 3 F u r k x R g j i s G _ i 1 3 E 9 t _ 3 X s 9 l 0 J u y 3 3 I h o 8 w R k h v w I 4 6 - s t H q 1 i l M p g j k N m o 1 h C n p u s X 0 g y 4 c g w w z 6 D 3 p r k M x s u 5 M x s - r e 5 5 l u M 3 n p m U - u 4 _ x C i - z 2 R w _ 2 8 D m 3 q 4 O 8 - 3 1 G _ 0 5 u o B 3 g u 1 Z w t p h F r u x m D i l 8 2 d _ 1 z 5 D 3 5 6 g C - w 4 7 F 9 p 5 V g y l m B 1 3 m 1 U - 3 w l C r 9 3 _ B s 8 9 5 B 9 y 0 H t m 9 I z - h J q v 4 x C j - 2 E 1 p 7 M 2 0 6 F k r 3 G 9 j w F 6 g k L 7 z i k B 4 g l l D o k q l N l j s 8 C x 1 i p B h s 5 v B u 7 7 t C z 7 h 4 B m 2 n s C 9 5 w 9 E v _ x r C y m g 0 B i 8 k I p m v r B 0 q 7 i B 3 5 7 s G l g m k B n h 7 h B 2 8 h T q p k - B l l - 0 C 3 w r 8 C 9 i w _ H v n x e z v r D w 6 3 l B k h o R l 8 9 D 8 7 t G 7 m _ s Q x 6 m 8 D h k 9 v D 1 i v h B 1 x r 5 D l p i v B _ j g N p m 5 u M m x r 4 B m n l v C 2 z n P n 3 l J 1 1 0 I 2 s q r C 7 3 4 r B _ 7 - Q y 0 p O o w m W 0 l o n B z g l i B w q q h B h m 8 H y 0 q N 7 j k N 0 5 6 C v 2 6 H k 4 h j D 7 j p F n t - t B j 0 y r Q 6 _ 6 s D w o m 4 B 5 2 z a q p x d s i h K i 7 m G 3 3 o k B 8 t 3 5 C j y 1 w C r 4 7 k D q 6 m N 0 7 q q D t 4 8 h C 2 2 i O 2 w r Z l g 3 v D o 3 7 W v - - z T 3 4 2 y B q u r 5 C - r k X i g y c v _ q N o x 1 j J _ o x n I u 5 2 i B 7 r r i B 4 w 2 4 B 7 4 w 8 f r k v U i _ j j B p 1 t v D k w n z D i 2 m S 2 l 8 x B 7 x k p N 9 l m v C t 7 w T m 4 u m C 0 0 x 4 B v q v k B l z 2 - B k r g T k w g 9 B r x k g E q 1 w h C m s z c 0 t o i C h 3 3 u B n 1 8 i D l 7 1 n E 7 n z g C 5 g - 8 D k 6 k N z v 4 Y 5 8 s i B s y r B 9 v t F 6 w w x F u 9 3 h B x o s 8 L p 2 w i E 3 r l y C 6 3 i t B k z i 4 C 9 5 7 w I h 8 q 8 B 7 r o 4 I _ 8 l C 0 0 - E q m h D 8 _ o D g l l D 6 t 7 r H l 4 o m G v v v T z z 6 h B 4 i 7 v B r s y _ B r 9 t w C 1 3 y 0 D i 8 6 U 4 1 i M 9 n u u B z 9 5 p J _ 4 4 6 B 6 p i h B n p l T k l 3 - P 4 3 m Q s _ y 5 C u 6 u l B 9 o w J u w _ l E 3 z z d s 8 _ k K z 9 h i C z 1 l F l 9 w D 7 5 1 E 0 t 2 F j j 8 C - g h T j z o n B q p 7 e h l 2 q C z v i Y r u h q E n 0 6 J - i 1 j D 8 8 p z L _ o j n B _ 0 t H 2 8 j K v _ w 1 B 9 s 4 W k - 8 6 E 8 s w x P 3 7 p f _ 6 v v I u z 5 L 9 4 x x C v 3 t T i 8 z 5 g B n 5 8 g D h g i m C - 6 - p D 3 3 h - C g q 1 M k q q Q 9 x 9 g B 7 o u b q 5 7 j D 2 2 4 z B z u x I - 0 z l C 7 j 6 F _ n g - F 2 y q V n j 1 z B s l 8 9 B i t 7 5 F u 3 w l J 2 3 z Y 4 5 q a 1 j u 0 J q 3 z i B 6 i l h G z 4 3 O s h 1 L - k p C r 0 x W u k 4 V h g - 0 J 7 i 6 x M l w 5 h G z i _ 2 D 5 v z z Q j 6 j j N m 0 r g C g q l J z y j U g n j g C q 2 9 4 E 5 o 5 u B p 0 p _ J _ 1 i N 6 2 2 u B 7 7 i t M q m u g D z 7 5 F _ n g D 8 _ r D j 2 7 H h y k W s 0 t D h w 2 C g h y H 6 p x T 7 w l F v u i E h h - B v 2 7 o B z v _ G m _ u J u g i V _ n 7 C 4 g r U q 9 h 4 G _ _ y 2 J s y x j G o 8 p 8 B r t q J 8 z l n D 6 v r h B w o y G y 8 x d 6 i 6 u B 5 j 3 Y 7 y l P v k 1 Z 0 k i D o 6 v 9 H n w i J q - x W - 2 g U x r 2 1 C 4 v q q D 9 3 v h B t s j 2 G l y 8 U x 7 z N i 9 8 H y 8 7 S n 8 p b 0 6 g Y _ h w i B g j y t C t k - x C r j 3 w D q i 4 s C 5 6 h z F m 6 o w B w g u n B v r 8 W 0 k i o H r - h Z h h 9 F z i i R o v q 8 C r t u T o q 1 I 2 o 1 M x v v N p 7 s Q 9 1 n L n 6 r R v m 7 I t 7 w b 8 2 t j B 5 h g i B h 8 u X w 9 i G z r r 8 B i n n F 9 9 w N x 5 p T n i - C 7 - _ W q 0 l H k k 3 0 B 3 s s C i m o T _ 2 z t B k _ k j P w 1 7 4 B u 7 9 j D 4 h r n D j 5 5 e t q u j B _ 1 o h G - v v i E p j g l D u x 0 v B q t _ n D s o j m G v t j p C p 6 j G 2 s h r C 3 8 t 6 Q q 4 r g K 4 0 j 4 C 5 3 o I 9 l 2 k C t 9 4 t B z l h o C o 2 u m B k z 3 h B 3 v w 9 F j 7 7 u R y o q 5 B 2 z 1 Q h 5 1 1 G x 1 k 5 B u 2 u m C n v j i B _ 7 o P 6 k 8 g B m t t l C 0 l y N g u g J h o p P q w v q B h q s k B q k 8 N z j i I 1 s 1 K 2 1 i E 6 1 - d 2 v z m C y 5 8 H 3 x m k B y 6 j g C 2 k w E p v k D k v 7 G 7 9 i L 0 2 r u C 0 q - o B t 4 w j B r 9 3 Y o g y S 8 7 1 n D - m 4 3 C 4 9 n j B o r 6 b r 2 7 T 4 j 4 F h 5 s g B r u 5 i C y r 3 t B t m v m B 4 j 1 Y x w 8 d 9 p 5 F l - 1 f p t 1 X 8 6 2 w B 4 n r Q o j 7 C 0 o t P m 4 v 3 B w i 2 C j 2 t U 5 1 g M j q 8 D 2 y w C _ m 7 Q g l 4 r G 5 i z 2 H 9 1 1 z H 8 4 6 r E g w w y G 9 l o n B 3 v m c u 0 p v W w g s r B y n 2 i D y t s _ D _ 0 9 D 7 5 r k B i 0 n H 8 g _ W 4 h 1 m D _ o z 9 C 1 z z 8 C 6 t 3 6 L o v 2 l L w 6 p n D j 4 5 a x o 8 O s 8 q W 6 0 v y D 0 7 7 5 C w k z V l 9 3 C _ _ 3 e r x _ D u 9 8 Q h - 7 Y s l 6 p B k 8 t g C l 0 v M z 3 2 j B n i x F 9 h h C g 0 p v C q x z I z v 1 7 B w h j R m y s L g y q C x 5 y M 8 m x I 9 4 2 G g v o D o r j C _ h 6 H k q x I l q 5 S 2 u 9 1 D l h 2 0 E s 0 z y E u l z m B t m o P q 1 m n B j 5 x O 8 x 9 N l m 9 X z 1 l _ B 2 w 6 d 3 5 k U w l 3 3 C p i - V m q y L u z h l B u g p 3 E l 9 h S 1 2 n D y - 8 w B w k u J g _ i E o w t I u m x J 2 t k J 9 n - C u o p C i u 8 U s m 3 7 B n 7 v L p o j m C _ h 0 i E n 8 s O o 4 9 F m 6 i E z l g E - 8 v X q m q H s n x X 4 i h W 0 p p j I 8 3 h m B 9 2 n p B 3 m 8 j B 0 o y y C z w 1 - C i 1 p m I 5 s 7 m D j 7 w i C r t 4 O 1 u 3 N v r h 2 B z z o 3 E w i i c q - 5 m D i 5 x x D _ m - U k 9 h e 9 k 3 v D z 0 p y C 7 s w p E z h 9 k B 3 k _ W n g m X m 1 s V y y 7 K _ m s R 6 6 n 3 G q 4 x h B u 5 x N i 2 l k B t z n y C - u k q B g u y l H p v 3 n B _ 7 r E 4 5 z H u n 9 Z o h 3 K m 9 3 O u y j D 8 1 o S t k t p C 3 t i E p p y c n u v K _ j h j B 7 u l 3 N t s q a v q h j K p 9 i r B 5 q l 6 H - m q l D 4 t 2 Q o w 2 k B g 1 g F 4 8 4 m B q g y S u w 3 M j q m S 6 _ 0 Y - v 5 M l 7 5 E n 1 3 o D l o o u D 3 j 0 r O 2 s 2 0 O 0 o z m E 1 m - 6 G s 8 0 v B 9 3 h g D i r 5 5 J j 6 v q E r t 7 m L j h - x P 0 - 1 h C w 0 4 8 N k - w K 5 n 1 D y 7 o X j 4 4 p K 6 t p l C k t s 4 C - q 7 h b v o x u C s j 0 G 7 o 5 6 D p n n C 8 z h q C l _ z w R t z 9 8 1 B r u j S h r l l C s w 3 w F v 8 r y B s l 7 v G 8 7 q K 2 7 8 4 D z 2 r S 7 l p i G m 5 p g B s o o q C 9 v 6 9 B k l 2 7 B t r _ t C u - 2 r G z h n y K r 5 o I _ 0 6 O u o 8 k D - i i p C o p k c i w q s E j t m G 2 o y v I 1 1 p P k q k s D s 4 q T 7 j _ 3 B p h j U j v - x L q 0 9 3 S _ w 1 5 J 4 j 0 T o p h U _ w s M t g p S 0 x 8 K 6 s q p B 1 h o 7 B z u x h B x 0 w g B w 4 1 1 G o 0 j 6 D y v x C - 3 _ n C k 3 6 W 9 t _ m G l h 8 t J 6 3 k - C 3 z x k D _ n - u E n y x S z 0 k 8 E 4 z u H p s _ C - l 9 Q 1 1 0 Z g v _ G 5 u g R _ t p E 2 9 - C g n l L t k g D h x 9 F y n 7 P 1 4 s j D y q m G w v j J l j w C - k 6 V q n 4 B o t n F u 9 y v P 4 x 3 w B z 9 l G p i 2 E 1 _ s G _ s l P t 2 9 W 4 j q X s x 7 a j z g E 3 w _ B x z 5 H i t o B z 2 9 T u s x Q o o p E v m z I j l p 2 B y p t D i 9 _ T 8 j 5 V 7 h v j F u m 5 r H h r y 9 B i l 9 1 B l o 4 s I h 7 8 G 4 o y h B n t 8 x E l q i w F 3 o m w B q 6 - F _ s _ P 1 v 6 M r t y G 0 q 6 6 F p j k r F g 1 7 G p n 1 B h 5 p n B v 3 8 x C w q k H 1 0 k 6 H h v - U v 8 y K y n k R 2 z 5 Y y k m e y 2 8 k B - x 0 I 8 x - o C t p s E j 0 q f w 3 5 W x 9 z t B o q 1 e w 1 t 2 B o r n E 0 - u D k y 9 n D x h _ 9 B 1 s z X o u i H i 6 0 F 2 i 0 T t k m x B 0 t 0 b 6 4 z k B r 4 g Y 4 9 s s B l q h F 7 _ _ K v j i j B _ i 8 J v x o n B s 9 p o C 2 w t 3 B 8 w v n B h 0 v F n z g D 2 m 6 E i w 9 O l 4 l N v y r N 8 w q I _ s 4 i C 7 x 6 V _ q n a s u 4 g J 6 s 1 1 G m 8 2 V p 0 u D y j 4 C w y y D r o 7 M n h g N z 9 h 2 B n 8 9 U 0 7 z a _ w 6 y B 4 o k S 9 5 h S x l s 3 F s - 5 a v q h p B _ t 0 d _ w - m D s z 3 q D j - n I w 8 m F o u 4 k D o 3 1 3 D g h 9 C i m q x B r 3 x a 6 t t F 4 t 9 p B t m y m H x u 9 4 B l p h f g w i E h p y P j 6 x s D q l g 1 D 8 o t B w m l K p 4 x u G s w r 0 B 4 v r z C y l y c x q 7 u D n _ q F x 3 2 i B 1 3 6 M _ 2 x z G l g o h B x r 9 t C i 3 l p B u i m d t x l 9 X g 6 u p J r k 5 9 B 4 l k v D i i x 7 B 0 p u Q s v r v B g 0 n 7 B i u m P 8 - 3 C 3 y 7 2 B 9 s o V 5 p 9 o C 7 w n P - 7 i H p - 7 t H t t 8 i B 2 7 7 Q l j l X 3 5 j E x p 9 M h y q v M y t 2 V i m s _ B q o w Z 2 3 5 N 9 8 o K 5 4 j D u t v S l k r q D 2 j r 1 B 2 s 7 H y l - r E q m j z B o s j Z 4 8 w b g 8 1 n D x o m N 9 8 0 a v u 1 T j z r g C k h q E m x q 0 B t 0 N t y 5 S 3 0 x E 3 u 7 R i i p G g n 7 C h z z C l 5 u I g 4 q l C 5 j k C 6 z l 6 E r w 2 K k z u 0 D o n v J 8 s Y m s z B v n r E y z u C m g t B _ l b 1 _ y m B 6 _ v L 5 p 9 B i v r K h w x B 4 i 0 P 6 p u C 6 m g D h 1 W j 3 l B j 5 z C 8 7 g N 9 y t B x i y C - q 6 B 2 m b j z p N l n z H o w 4 F 7 x 9 C _ 8 o H q w Q q 4 9 D h z y G j v y K z o m I 8 o - D y k 2 F z v v j B 5 - y E k r Y 7 - w B i 2 k B n i z J n j l P i j n D 7 z u B t k 8 F 6 p m F p 7 k F 6 i o F 5 g 8 p B t t l C q z f 7 1 y G n m y E h n t M w 5 p J _ n E m _ R z z m J 5 x 3 W 8 y p G 4 v H 3 5 h C g 5 - D x x y o C j 0 7 E v o s z B z 9 9 C t m - E 1 3 i Q 7 o Y - 7 h D 4 u w B g 3 l B y u d h h z B v o z D k 8 h Y 7 h u u B h i z V u g _ Z 2 g s B i j 7 B x y F 8 l t E r p T g 6 o E t q 5 G t x h D 6 l 3 g B z r Z v m j C 8 n x C n x - C q 7 2 W 2 x 2 g B x p p E x t 5 I m x - K 8 y r K u t u B 5 3 u d i i 5 F w w l D 8 v L j j v F i i Q 7 9 w B r v F m l S t t _ B q s 9 E s p 8 M j t 8 F 6 4 4 I r h l C _ k n _ B v o m 6 B l r J 0 z u D x r x E y l 5 j B v 9 1 J v 1 0 B 4 - M r 1 4 B l 2 K h - _ C l s k D s 0 t C k 3 D - 2 u K r l x B p o 0 D u z n I z g f _ u z E o x w C 3 p o I m 7 o C 8 y W o n y - D m - k B q 6 7 B x j h C u 3 1 C 2 8 9 D j s p M - m t Y k 7 g H t _ _ C h 5 x C 5 m z C w 2 4 F y y q K 5 h x D h j o G r i i C 8 k a o u 5 N u 4 6 K m l L i j l E w k s B 4 x i C o l z G 0 3 V 3 t s B 3 t t B w r l F u i s D _ q h Y p i l Q g 5 6 J o z t C m k k F 2 k u C 8 w v C 0 v o B _ 3 f g g r C 9 z h M w 5 V 9 h Z q _ Y t y i E l l _ M u i x K 5 o j r B w 8 V i k 6 D i 7 9 B y y r M 5 1 l B 7 o t B n 3 F 3 8 k H u z F z h i B q y k B 8 _ r C j 2 m D w q W p h y B w y 2 I r 4 n D o h o F 7 - 0 B w 6 H _ s n G o 2 k B - _ i G u p v B s r t G 5 h 1 O n w 7 F 4 5 O n 1 q B p n D o i Z 0 r W j 6 k B 5 - d 9 y j C 2 _ g E h w n B 5 u M q r l B 2 l k V h - l C 0 1 O i n h G u r 3 E 3 k 4 D 5 6 - D m 9 5 J 6 x q B l _ r B 9 y m B y z j B - j f k p Y m n X r v x W z - f 9 8 z C q p o C r w j C p k 8 D 7 5 v M z 9 K 2 r g C 8 7 q C t w v D r j W i 5 f q g c m v s H p 2 m C k w 9 E j p z G 5 n B v 2 N v 6 G r _ 8 D w _ d w 2 g D s l b i 2 I r 8 b u m e 7 5 I l l k C 5 q r C v k w B o g o E k 1 D u v G 2 0 F h x H 9 o k B 2 - D z h w Q 7 m D v 3 p K y 6 1 B 7 v d 8 4 k K o v 5 C p i 3 D _ k r B 7 p t B 3 5 3 G t 2 r D h w j G 9 9 h C 7 m P g 5 0 E w g 2 D - 8 p B y 4 4 C i t x J 1 4 w E 4 v j T z w d _ s i B w t x F 2 i l G 0 w S w _ Q q j n B r y b s g a z i c 6 z 8 E h q 4 H p h l C 2 p 3 B j g f g _ m B w r _ D t h p D q 0 N 6 n q B 9 y 7 J n x U p 5 Z s 2 h D x 8 f z g u B r 4 5 G 4 4 n F 9 o r C 3 n W u 6 J 8 k a 4 9 8 F s 2 7 B 8 0 9 H l y w D 4 r h C j l i E 6 y 0 D x 4 u S w u 4 G m 4 1 I m s f t j u C q _ i F q k y D 7 m n D 8 t 7 B y 8 g G i 9 F 3 q 2 C q w 9 N 8 _ 8 D w j q E 7 m 7 P r r 9 B 2 j N v g 1 B y j s C 7 1 X i h b x j m G 4 s T n t R 1 3 x C l 2 T _ i m B s l Z 8 j o F i w J p s h C y x 6 E w 3 n D y t I g l h B 9 q y L q 0 - s B g - v C 6 _ s G 3 o 0 C 7 s K q t s C x 4 j D r q m G 8 8 1 L l 3 n 0 E x 0 6 3 B 6 j 7 d s z 0 G y x r L u 6 6 B 6 7 9 D h 1 m F 8 u x H 9 h T 5 w U 6 u K s t h B 5 j p D 0 v r J 9 g 7 M i 1 1 B 9 8 n B y 9 U h k 8 E r 1 j K 6 u p u C p z p L _ j g V q 7 7 K 7 4 u H 9 n _ I 0 w 2 E i q g P q y m j B 3 7 q g D 4 t - g B _ v t u C 8 x q P 5 u 3 E x u 3 q D z x o V w m j i B j m N t k 2 I 6 m z H g j w 6 B n j 6 Y 3 k i C - 1 h C 2 k w s C i y k u B 5 8 x R 3 3 g q B 8 v y I 6 1 o L u g q d 1 3 i Y g m 0 g C 8 r 0 G 1 7 h v B s l 8 R o 8 0 M 2 r j H v 8 w 7 W j j i D 7 r s K 2 h z L w x 0 s E 5 s _ p B u u 1 U _ r y K 4 7 h n B z m l d l 8 x l G l v 5 k C 6 5 l D g o n H j 3 u H t i r H 4 8 5 V 9 4 o z D p p w F 9 1 z b 7 y - T t u x 0 G g r x W 2 i 6 l C k 8 _ o B y j 0 J 9 - 5 D 6 j t I 3 k 0 u B o 6 6 K 6 x 8 E 8 4 7 a g u n C v Z j t 7 6 B 2 1 o U t j 7 W 7 h j J u 8 g k C k z 3 C 4 v z L 7 1 8 K y 7 5 G 6 y 6 C i g 8 G z o m H t s a m p t l B v 4 7 N m y v T n j 2 B 2 n _ P n 6 y D m s r n B j l 2 E v h m E u _ m F m u x n B w u i M h s _ N 9 r z z C j l p U p 6 7 B t p 2 J z 8 6 H y 5 m K 7 7 3 F k - z H 0 t i L x 3 l 8 D g r k G q 8 k E r m g 2 D p t 3 l M - u 3 7 p B 2 m m m Q g m 1 2 G t - 6 3 K - 9 t 1 Y u x x 2 h B i q j y I t - 0 _ G q q l y D _ n 1 7 E 3 5 t w J 0 6 0 4 B - l g h C u h h o N j 1 5 u i C r r n q C w p 6 P 2 4 7 _ I 2 q 0 4 B 2 6 x 4 B l 6 2 l O t q 1 v E r 7 w j E 9 4 u m C h n o n M k 9 y 4 J u 2 j 5 g B 9 6 s 8 L p 8 s p D _ - w n L 2 w v w C r 2 w g C j i z 8 K v 3 7 o W i v 0 l H _ j 3 6 B 0 _ 5 a h 0 l b i t y 4 B 1 5 x D v r y 0 B h u z j D i - s L 7 t s P r 1 j o E 4 2 m u j C 8 u q 5 f z j 3 i C m - - T u 1 t H 2 o y O v i 8 H 3 6 i T w v 3 F u i r Z 0 t g L 1 _ w D l 3 8 C 1 y 0 J 6 l h K z j h I z 4 y D n x j d 3 g i d m g 5 C 9 1 m G p 8 m C k 3 3 B l t o x B u - l U w 3 z E 3 p j M m x m K o z - C 7 h z F 0 4 z T r o t a 6 l - C t u 4 I u z q a u r 1 D 6 1 s F 4 - p D v x 5 m B m 1 - k B o - - B 2 n m 6 E - m j F 0 q j - G y 8 p 3 B 9 6 l K z 7 z I o q 6 E 8 t 0 F i w y C 8 h _ F w - j K w o h D 0 x p E t h 9 b n j w P h u s I _ _ 4 1 C z n 6 U 8 0 x B g 4 r C l q i K 9 t v B n 4 6 E t l v N m x - D o t h I z 0 3 L 3 7 n N l 7 h B i _ 8 H k 2 3 I y _ m g G 7 k v C x j h C k 4 v B 3 m 3 b t 0 j I w v i P - r l N v h g E l i u F - - m B 8 k u B m t _ O 8 l n N j 5 w P x 0 5 O q s 4 7 B o n 5 H x o k C 8 5 - C g _ 5 T s - i B u 1 q D u 7 - M 5 q j J y 4 i E - 3 j f j 9 k 6 B q 0 q Q r 7 5 F j 9 n z C w j m B 3 k 1 J n y 8 B 5 r p F 0 l - t B q x a 5 z u K 8 y 9 L r i - F 7 r q C o p 8 O 4 _ u q B 7 7 0 N p r x j B r s 8 m C o 1 o n B s l - B 7 3 z B o y k C u t 6 Y q m 1 w C _ 4 4 0 g B 5 p n u u B g l 1 u E 8 _ _ X u - p x E 6 _ q s E 3 2 s t R s t s v C 3 u 2 l B i 6 p - B v _ w I y s z H r r 5 P s h r H t y p X - x j F h _ n j B g 6 0 F 7 - _ K y s g I 2 2 x C h n y b o m u O x 7 2 Q k s v t E l p w D z i 9 D z 0 - C k h m D t n p F 7 u z 2 C o h z T u w _ k B q u v N l o 6 y C p g _ f h l l n C 9 k 7 2 B _ 0 0 W 0 i 2 v K t 9 8 d n v k F 5 t u q B 9 0 5 U 4 8 9 l B p t - j B 7 - _ h B u q v l C 5 l 9 g G j x 8 Z _ v y I i o h R n u 8 d 8 m 8 F 2 v k h B y 9 X 2 m v y G 1 s j f 8 2 _ B l 4 m C p 7 4 t B x i w l B 2 h q O 8 - l 3 B i k 2 Q 8 4 _ I l 3 2 F z x n T o 6 4 m I 1 n u i C g 4 3 K g _ i H m 4 l c n h x U o 3 x O k z y U 6 w 9 O n 1 u n I y 2 k s B u r x D n _ t M k 0 2 m B r 8 3 4 C g q 4 S z m o l B m - l W v w 8 O - x o P v 4 - H s n 2 W m t s U s i - s F y x n 3 B 7 w 7 t B w 0 1 b u 1 g l K 3 4 m z B 2 7 q K o p t m B 7 4 v G 6 1 w 1 K v r i h B 6 r 0 Y r t n S g 0 w O r z q 8 C 9 z p o B o o j 6 C i - x m J u g g O 6 y w L 2 z 7 t B 3 _ r a g 7 0 y B 4 t i K 2 k 3 6 B l q o o G 4 p y r N o u w m B 8 v g f g x 9 l C 1 6 n Q g x 8 3 R p _ i V i 8 _ j B 5 n j 1 C 2 x q w B - 8 h q H 0 h k L y l 9 w C l p 3 B 1 _ w V s q 8 e g i h F i 4 i M 2 x - M g 2 z E x y n H g m x z B 5 0 z D 9 r y D o u j F 1 p z E z v 9 L 8 u 8 j B g 6 x F i x 4 z B 7 7 l K g w - C n r p 0 O h 0 8 a 3 y w i C - 6 1 g B t p 6 L 6 v u v I z v j R 2 t 5 S r k - p B 8 _ n n C 7 - 5 D r 4 0 D q w i c y 6 i k B 3 k w j B l j t E y l 0 I h x g O n 8 - 4 B p 4 _ R r - 5 t E 1 q z t F h 1 l H x 5 h k B 6 9 q o B y x x h P v 1 r - C x j - J x h k q H q g q d h 7 3 9 B s i 9 m B 1 n 1 0 C 7 _ 1 0 C 3 n j 7 B l j j a 7 8 - E 0 m _ L m 4 1 t D k - o v F 1 m l v E h k r R k y m m C h h 5 N 2 3 u t C w i m E o _ k H p j k L z o w c k j y u C 4 g 3 I n z r E w 4 v F k u o G 4 i 6 H j i j k B k m s V t n g U g y 2 L g 5 m L - v q J p 1 0 W t 0 v U w x v G q j n _ C v 7 i G m - x R i l y 1 C 8 y n n C 3 0 i l B 7 s m F w r 7 V 2 p v B z l y D i g t k B 9 3 8 L o 5 5 I - _ i C k - m _ C 8 j _ r B x i t F 3 r i t B 3 6 - 3 I w 2 3 Q 2 g y y E t 8 s w B 2 u p 7 B 0 1 7 M r 5 q r B 5 7 l K 8 w 3 1 C 4 n s x B n 1 4 Q 8 w i f o 6 m K p 2 m 7 C 3 i i z B g j m t E 0 i w 1 C o 0 n O 0 y g o C 7 s k M p m x G o n r n B m l 5 s D k y o 8 D 5 _ q 8 G q q i u D l 9 j l C 0 l 2 W l 7 s _ E 5 s 4 N 9 n - h D 4 4 k 6 B 4 q 4 7 F 8 k 7 K y 6 k x B l 7 _ 1 B x t 4 W z p t Y 7 6 v Z 8 - 3 P k n 8 O i z t k K 1 9 w r C - 5 - 5 B m 2 j 3 E q 8 o Z n l 5 e h r 7 x H 4 l t u C o l o m B z w l R r w p m D z 2 3 N 3 u 0 n E y p q g H 0 8 2 5 E 7 j h Z 4 7 t - G j v t l C 5 l s N q 0 6 S 1 0 m t B w 5 t Z n v 7 k H - z 2 s D m x x q D g z 7 I _ 0 z F - h 6 C l g l Z 6 u 1 o B j k 2 M 6 t - H s y k g E - i 9 b x 0 o d p u 5 8 B o g v F z m x v B s 0 z g B y 5 4 E v 6 w 9 C i 1 0 P 8 n y 0 C 1 1 9 h G _ t 7 d q l g C h 5 6 O 7 j 5 M l 6 p K k 1 2 w B r s h o C l h t E 4 x p E q 6 m G p z l Q l x l C z m l M j x 1 x E 2 k v s C q i w U 7 s o u M z 8 v w F 2 - g 8 u B 2 n 8 4 B g y v g D 5 y k s B 1 z m p b j i 0 w P n m n g K t r k m E k o i _ E w _ 1 d y 1 l u H r 6 i 5 D r q 6 G 3 1 l t C 1 1 3 q B u 2 q 7 F 8 g y L q y 7 v C 5 x w _ C p 7 h T 9 5 w L 8 z 8 f 4 2 u M z 9 z 8 H w u r E y x g t C k 9 v _ E l j h o B r - m 8 B s _ 4 N h k 6 _ C r u 9 Q t n 4 i G r w 3 i B 7 x r w I 8 5 q I i _ k 1 P r 2 7 1 N 4 w s e i - 5 3 F v q 0 3 I 2 q 7 k E 6 n o I s p u b w u _ C l 1 l - B r 2 7 Q 5 r g 3 E 5 8 9 m E n 4 v g v C t _ t q D 1 r h l v B _ h s 9 z D 2 x 8 n M _ - n o L 1 9 q k F p n 1 0 D 8 k _ i M m y r r h C - - 3 - K 2 l t q n C 6 k n 8 H 3 s 3 k U s 8 6 6 t B w l v 8 N w m i 2 G 8 3 - r p B r 0 3 u V 6 2 - 4 8 B l 2 - 2 f u l 9 j u B 3 1 t 8 S x q h g C w 8 u g C o w 8 i G 1 - n l M v g 0 5 I 4 2 j 8 I _ h q t C l y 8 p K u 5 - 0 b 9 4 t 6 X 6 x 0 T - x w y g B 5 _ m j L h 3 i 2 t C h k x 5 J h s 1 w G 3 5 x u K 6 x 6 r d 5 q w s J 2 3 7 g R h 0 k V t 6 6 D 1 0 1 2 J 7 g m 0 G s 6 x h E j 8 5 o D o y 5 p G u u x o B g - v i C p 7 k 2 C s 9 _ q C g w t Q q j 0 _ K t l r k j B r r 7 6 H v j p 8 E j m 9 l 9 B w r g t U z k q 2 N 4 9 h 8 n B q 2 o h 8 B 9 _ q g N i 6 u i r B 0 t - h W y g g 8 b 2 q z 0 g B k 6 n 4 L o z l i L 2 4 s 1 O i g j l I 4 5 k t o B 0 j 6 m F u u g z d 2 2 w 5 4 B y 1 l W i x g D z t - - B 2 h p X p n _ 4 g C q p n 4 h B h 9 6 u P y 0 0 l M j g v 2 H r 1 q 0 7 C h o p v C m x i 1 D x h s t D o 2 1 h F x 0 6 q P q _ k s c s 7 _ 7 z B u 0 r j I k n 6 x C 4 1 m 5 O g 3 o _ B l w 9 5 S k h l _ D 8 o o 8 H s w n 4 a n y u j T x w 3 6 Z 9 6 v y C q 4 0 - C 0 v r 2 G v 2 n 4 C 9 g _ - 4 C 5 z - g a u x 7 6 B 6 w 3 t K r z g 0 L 3 q t y I w n y 0 K x q 2 h d 1 s 4 h I t p 8 y J 7 v n j D t x w w E _ s o 0 - B i 2 u z t B 5 k t t a 8 r i h r B j 0 q k O 6 i 2 t D v u 0 - r B w j 6 l D j h 4 7 M 0 7 4 j l B k 6 o 1 G - 0 m v O 5 - v - E _ v y s 9 B 2 t o i B h q n l J q y _ v O 7 5 8 6 M - 9 v C w i v i m B 6 o 0 0 G l m z z J 7 1 _ j B x i r v E _ 5 x 6 D q p t 5 B 1 8 r s B x p 5 t C v 5 8 2 B 6 7 v o s B 8 j t h C y u y h p B m 6 1 0 a x v p i q B 1 n 1 y j D l n 2 4 g B 5 7 1 0 E 7 z 5 8 z B p 6 j 2 2 D v z 9 o q D m 5 1 4 _ E g y t r 1 C h s 8 k U u s j v K m p r 9 8 C _ - 9 n B x n 2 _ c z 4 3 t G k p h 7 D v i s 0 I 3 z y l e 7 0 g v C 1 9 j Z m s 5 j B 2 6 9 r F 9 n t o C s k y n F 6 2 0 h T 9 y m 9 C y 5 t 3 l C g 8 s z w M 8 q h g w C o v o r M s 3 y q i B o 4 9 4 M k v u - P 8 n h 9 M 6 j 0 V 1 y p Q 6 g j v I t _ - h C _ 4 0 w Y q 9 8 p D x t i m T 4 _ 3 4 H r 9 t s N 2 p 1 8 B q w g t D j t p v C s u m h E o - w d r 3 1 v W 5 t v o q B h n m 0 G w q 7 0 F 8 6 p 8 D g - m j Q h m i 8 l B t w p 2 S 6 p 7 m H o n p q G 4 3 6 6 B j 3 1 W i v 3 8 r B x q o n m B - i q - y E - g 1 5 C k v n q V 4 3 6 s 1 D 5 r 2 h i L 1 w y g t C p n o 3 r B i 8 r z D n t i o B 4 v 1 2 F j z y s C 0 w v - H r t 3 r D q 5 q 6 F h k 4 l H k u g n _ B v 5 p i Y _ p g l P 5 n y p G q i l 3 C s 5 g z G m t u - W 7 7 9 z N g 7 3 8 N _ - - m G 6 k 7 6 E w p 1 P m y p k I i q q v b 3 j z l 1 B p 4 p u M - x s 0 O i s k w Q w s l l E r m k 0 P t z u y g C r t 5 y y B n j w i D q w 3 - W n 7 r 3 D 8 p _ z t H z 3 0 l I _ s 9 8 B p y _ y _ P 5 t t w d 1 0 l n n B 7 _ 4 3 m D q y i z S 3 9 v n 8 B k _ o 3 t T u u 4 m 4 C 4 r u u B n x 0 8 C r u t 0 E 0 g z v B i y m 9 D s j i c 2 8 t y B g o h g C - g x l G u r p 6 B 3 m p z E 7 2 0 b 2 7 _ N s 2 x 0 b _ l p 4 E 6 g 5 h I n i 3 7 b o y v g U j g p r B s - j x 4 D 3 i 0 t z B y 2 6 2 I g 7 i 0 E 1 6 u 1 q B k l k y 0 B 6 g k 9 z D w i z q B q h s m L 9 z 2 o I r 9 - h C q 0 i 4 C w 0 q o u C x 3 y s a j h o u E u r w x L s g _ 3 C g g w z j B p i z 6 G 5 6 l s B g z m - B l i q q t D t 2 r 7 T 1 q q k W r 2 8 _ C r t k 9 G 3 3 o 8 G 2 n n w i B w g g - M 7 w k w z B 2 3 h l C k 2 u 8 U 2 2 1 j R - h 2 2 B p o h P t 4 z C 3 i m 3 I t u l Z t h t H o k o _ B v 8 h s E 9 t x 0 C s 9 k 9 B 1 j h 6 M t x g N l 0 v 0 B t h 6 U 8 l x 2 D 3 m m J 1 p 4 z Y - g 5 1 B 5 5 z z D l s 0 i L p 8 x 5 C 1 r m w D 5 g 0 P g _ 6 E 8 r m i L p i s I 6 x - M t j 8 u B t _ x u E m u - Q p 1 g g B _ u n - B h 6 5 Q s t 7 I k 7 o X n 4 1 q C 5 - 9 2 E q w n R o _ m U l u 6 I r 8 6 T i v r c m 9 g 3 7 B i 3 6 r B q v x w B z t h X w v g S p 2 h o C w 7 5 m B m i t O 9 9 o Q l y g l E o y s V 6 8 i a - x 3 6 B z 7 y m H 2 9 w a 3 u 7 0 C i t 9 L o 6 _ U - 1 u 4 D o - 6 k C 5 p l 8 C 1 h w i U 0 4 m _ B 9 m u 6 E p 5 i 2 I q 2 z y C 9 w 8 7 B 7 o u u H x k 9 O p 3 p l C y q s L 0 1 l G m l 5 Z _ 1 7 f u g p _ G g - 8 h D g p q O - 7 0 v I k x o s w B r 9 9 p D 4 v n u B 0 4 2 j O 3 x z G 9 p o b 9 - i R k r m F n 7 m D 2 6 - D k v 9 w C 1 z r r B u k _ e 3 r m R 9 6 g Z g p y J t - 5 L o t n u B j 8 n l D 6 6 x g B u r m D o 7 u h B m 6 5 K - 3 - h E 6 m g w B o 8 l H 9 l x F 8 p u G u 3 u B 4 8 2 O 8 t i H n w z U m 8 3 o D 6 0 v g C h i p H o y _ l G 5 x k t B q l 7 S q z 5 i B g i p G o j j N w 0 v 1 E m - x 6 D _ 0 6 G 6 9 w 9 H - w v D - 2 y H 2 x o _ B x r 1 y B 1 m t q B - 8 _ 7 N u m 0 s C 2 i p 1 B k g 1 7 J 6 1 t 6 B 0 7 t l C s y i 3 _ B q 4 l K s v g L q o 4 c 5 u 5 G 5 3 o n F 3 _ - B 8 r i j E 5 0 6 0 D s k i 1 F s r 0 - c 1 o 2 0 n P 0 x w w b 9 t m 9 E 6 5 s l q B p v j 0 4 B w y 4 6 D 6 k r h G z q u r J _ h 4 _ L l n 5 r Z n _ k 4 f 9 o 9 9 C t 0 r p a p i 1 m F 5 0 q i i B z i 4 2 F q 2 h 1 H o p t m B s 3 9 m U v g o - B i 0 o 8 F g g _ n L 7 2 z p K z o 1 s I p 3 6 t B u i w Z m 9 r U 0 - 6 _ O j 2 q 6 C r j i 4 I k 9 5 k k H - 4 i i J z v l m G k r 9 4 D v y 1 l T r z 3 6 G s j y t I 4 2 l 4 W k 1 7 k e h 9 o - F j q 7 h T z w k 0 G u q m g c n h j v N 2 j o 2 I 9 2 y p E r 6 r h F _ v l 0 C _ 9 2 v D u j i s G w 8 p 6 a 9 v m h U m 8 3 7 D - 7 i 1 F u g k l P x g m h k B y r s o K - s o o Q v t x j B h p _ z B - 1 8 q R i 7 y 7 N _ g v 1 K m g l q t B 5 s p r k B q l m v s D x k 0 l U 8 w z f r y - x B 3 s k 3 b _ 6 h 5 z G w g 6 o D l j z 5 U z p g 7 8 D _ o u 0 K h _ 2 3 W o - k u X l n o s N u 7 q _ l H 6 0 p m B 1 - 7 x D q y - w O r 1 _ 3 K p q r l W 6 w 7 g C 0 n z o C 3 p 8 i B 4 _ u i F m q i v T 3 n w w C 5 l u u a v m o q 9 E o h 0 g F - r v i i C 8 _ 0 5 q C g t _ m 5 F 7 m g 3 u H z 6 u 7 L 4 v 2 3 C j y o 1 P 1 m 8 v F 3 k s _ g C s 5 5 w C v 5 4 g B l 7 j z D _ s q 4 P 3 x 2 9 O u 9 k 7 V 9 k w 4 q B m w r t D m y l 2 L 7 g z 8 H 7 6 0 n D - g 1 0 F 9 - h i D q p y 3 J 4 6 8 8 I 5 l v i e w i 0 t T _ w u 6 b n g i 7 L 8 4 5 7 I p o 3 1 L j 2 p X q 2 _ y i D w 9 3 s D 7 9 p 6 S 1 q o r 5 C k 0 m s B 1 3 l z E j l r q K z p _ h l E p x s h C n y q 2 J l n 3 7 N w 9 7 h D 8 i 2 i B z o p 5 h D 3 n t m x C _ r r m t B q m t V 9 n s o C 3 0 x q l B 6 5 2 s D 1 x g t E 3 m v 8 H r i g g t B k t m 1 5 B 9 u 5 8 L h r 7 b u 6 3 p o B l - o z o G n s 7 y b j 1 p n P - q 4 r n B s j 5 0 D w 7 3 u g B 3 4 i 6 E p 9 j m S w i p k m B 4 t h 6 q B l m n g e 9 _ 7 Z k o 3 j C w 4 8 9 F s _ v i I 5 4 8 e 2 n n - e u 9 w t f s i y p B 9 4 2 p G t 7 k r K w 6 0 j r B 9 2 4 y J 1 1 6 i v C s u j 5 Y w - x g N _ 3 - h L g s 9 j H 7 3 3 j k B 5 0 v g C m h 8 z L 6 y k x V 7 _ 9 _ B r 9 p d n i g V k 0 u 9 E j _ s m R t p x i E 0 r 9 3 K w 9 x m r B 2 n s i n E v 6 l i R x p k 6 9 C v i x m H o s r z Z q h 5 q H 6 3 m u Y w w l 7 p E u g y w n B l 6 2 i C 1 z r o G p l 6 y k F q n m u u J - 4 i 7 C m l u h k F o o w v j B t k w z B m k v _ H 2 h i m Q j m 3 n P v o l i l B 2 y p 1 R w t x l X z m w h C w 5 p j B 8 0 o 3 I v x 6 k B j g q O l - s u G - m t 1 K 3 - 4 8 C p r q X 5 2 q 9 D r x p h S - 7 k _ D o m t 1 F r 7 z _ D 8 y y _ E g v g 0 C 7 5 s Y u 1 9 o O m w y l E h j 5 m F g s 7 l B 6 0 - v I l s _ p C 7 r 1 v B t 8 q h C - u x k C 1 4 h 0 M l y z x U z j h - a j h i l E 2 k w _ B 4 1 s k D 4 _ j - M v z r p C k l 2 u H 9 h n h D 3 6 0 j D 8 r z f 7 o k 2 B y j z p E q g 4 n W 9 i u _ v B g 1 g h N 5 6 n j O m s 8 _ S 0 t r v M h 2 p _ E 6 h 2 n K k 1 _ 8 o B k q g n u E 2 x z 3 8 D 2 l 7 7 e w 9 h n G t 6 m o G u h 5 m e k _ h 2 C w o _ g H n i 2 w W m j q n C r t i w F p r 8 5 X 5 4 6 l Y 7 4 6 u F k r o q C q h l Q p o _ t F r _ t g B k s 9 e l l 7 - F g r 7 - I s 9 1 i B 6 t 7 4 C n q 0 z J x h 0 p P v w i z I 9 g 1 s M 7 6 6 u 7 B z u q 5 v B l w 4 i d g u t l V w _ y g B v s w Z l w k p B k 5 n j 5 B 4 x x n E h 9 u g F 1 7 j u J y v 8 9 C q u l g S 1 m - z F 5 k x s y D 4 j 9 m I k w s b s t i i C v s u w D i p 1 E k k 2 D _ V x 7 w q F r z x 3 b h _ w p C 4 w m j X j 9 n c 0 7 n i D 9 q y q f n s t 4 E w o z O o 3 g O u 4 v j C j 8 4 p O 5 m l 4 H 7 j - 6 C 5 w g t C 0 m 1 I y p w q E l k i x D m m o 5 I 8 - 0 O s y 7 n M q - m Q 9 p z l l B i 1 y 5 D k n q K 3 q 7 t E 2 g 5 q B q z - _ C q g h x N n h 4 9 B 6 9 9 1 H 8 l y y H 6 5 7 l C v 6 z - Q 3 p k L 2 3 _ 2 K r r h x D y m 1 _ E h h 4 - O 7 v 0 o C 9 u m w C i z 1 6 B 6 _ _ _ D k k u q D 1 9 6 q D m 1 k a n 8 p c s 4 l T _ 6 2 c n h u k E 4 x l j b r 9 w J 6 j m H h g z y B 2 9 l M 8 7 1 L j z k 6 M q 2 l u L - 9 7 7 O h q w p F x k z 9 N 9 5 i w J l r 8 7 B i j m 8 C 4 4 h L 3 j u 5 N 3 m _ - G j 7 l 9 F q n - o C l - h 3 C n _ u y J h y i u B m l 7 z C 1 2 x w C o q y b i 7 8 - D l 5 l 3 N j 0 o H - z p y N x w q h B w h j Q p o m N l j 2 k D - g s D - y u T j o u V 0 0 5 V w 2 h a 6 v v N m p p i B 5 - n o C 8 z h v D h _ _ X 8 8 8 _ C n z h M 7 w q 3 O y z 4 7 D _ 9 4 S v m y h H n 6 7 h B 8 6 4 8 I - z o i D 3 4 3 K 6 - 2 6 D 1 p 4 2 C - h p _ C t t - Z 7 1 u f z 5 0 v C 5 v n 8 D 7 6 s k G 3 _ 5 8 G x 1 1 4 q D y x 5 q C o 7 m v J q 2 6 7 Y j k 4 0 a p 5 x n H r 6 u F k u s Z g 8 g q G g 6 k h y B v x r j L h - 9 d n h 9 _ - D l s z e m 9 6 v B w 8 t S 7 - 9 0 C 0 u r t B y r v 9 D j k o r a t y 8 x C h o y _ B 4 u h V n n r p D 9 j g 6 C p o u m E 5 v t P 0 6 w K y _ i i J x 6 6 0 C 4 9 7 1 F p n t y B 6 y z q G s r n e x y m d s _ v n E 8 m q N 6 g t X r 6 2 Z h i n S - 5 1 e z j j L n j i Y l l t V o m k Z v t 5 6 D _ z g p B m - t G i l 7 W q 9 p k B y w z V - w 5 P 3 q 6 H z q n u B t k m K q 0 r z B u p 6 q B 4 w - 7 B 6 9 i U k k 7 Q k m 7 k B _ 2 m h B z n i 5 C 8 p x K y y w k M 6 4 8 3 D 4 q n w B g 0 - 4 B q 2 0 i C 7 i n P y 4 2 G g u - a 0 - y 6 C p 0 v G 0 q 9 T 4 - l 4 B k 9 0 1 E 0 q - _ C l p q s B p u - Z x i _ N p 7 0 P 7 j 7 n E m o v k B - y v n E 6 t 9 - t B - r 0 v B 5 v u n I i o 2 4 B 9 q h G 6 3 r P 4 g p s C h 3 4 h H _ 8 6 x J 5 1 6 z J 7 7 1 2 _ B p s q O u m v u E t v u j U l k 8 6 I y 2 p l C g l t l B q 3 s 4 C u 3 i n E l q 3 5 I - h l i E 5 r g q c - h g T - s l c v n o v c w h x r H 5 2 h Y 8 m k O k _ p x c 7 v - 2 O x u r x B 6 i 9 y G k r g v e 7 w _ Y z 5 w 1 D 0 i 4 4 b i s 0 Q - 6 6 l o B 7 - 7 w H 1 - z Q w h m 9 P q i - y D u 6 - 4 T _ g 3 v X 3 r q o C l i w 2 N k w _ j B 1 k 7 n F - u 3 5 H g n 2 1 B k u 8 m z B _ w 8 0 C r r g j K 0 h 8 e k l k y D 0 m 5 9 E v x 2 y L y 8 n n R p t x t E 4 n m 9 B g o y E o x n V 8 7 k k B 0 r 6 o F 0 6 w d x w 7 S _ 9 j R 6 7 1 6 C 5 u 4 P 9 k 8 p B h 2 x p P 4 0 r m B 5 r 2 D x 8 h w C q k x M h - w 5 H o 7 0 u B 7 l _ D g 8 l 6 B n - l r C p - j X k 7 s Y 7 z 1 4 Y r i z h B k i 6 9 B x i i L l 1 t h B p _ z 5 C 0 j 7 7 F y p 0 o I 4 6 i t E m u m s 8 B i - k 7 P 5 s x u F p v 4 v F o 9 0 k B 4 7 q l R o 1 x Q j r l H 3 2 - - B y 5 - t F n g t 7 B r r q r D 5 t h L 7 j 6 y I k u 6 8 0 B y 1 w r F h - j s n C 7 9 k u C 2 g j k G s 8 w y W 1 w q 2 P g 1 q 7 B w 0 u r B v 6 k l D 0 i x g O _ w i L p z 0 t L 9 0 q n G u 4 k s B 0 r 7 J 3 6 h a i w u R z - 5 L 6 - n r C k h 8 _ F i i 0 w B 1 k u N o y t M 9 s 3 m G 3 5 y Y t 4 o J 9 o 2 n H q 9 n i B n q x 9 E n 7 _ i O 7 0 h m M 2 r y 3 C w n y 8 F 0 - h 1 D 3 - 1 S s o 3 9 F z 7 g g B _ - 1 j D 1 x t H y x h Y y x 7 k i B 0 _ w e n 0 y m N u 5 q m F 5 7 k N p s - j B m w 0 i m B 1 l w o 2 B 1 1 1 L s z r N t 9 k L 8 l w m C v s 7 v B 6 - h R x 7 - 6 C - l g 8 B l _ k m B l 5 r t H i u m 0 B 7 - 4 O z 0 n i C t 2 m g B m l 5 j H z q i 3 C j k n 5 B 3 6 n U p 7 u I l 3 8 r M - n l h G 7 7 5 n H v r 9 v C 4 m p t E j w q j C z q p T y l 4 _ B r j 8 y H i o k 6 Q 3 o 5 s E i 1 6 h I 5 8 5 o D 9 8 t q D m x 5 S 5 2 p o B p 4 g t C 6 s - M 2 5 w v B 4 u 2 9 B n - _ j C p w j 5 C 6 0 p g B 1 y 7 z B z v i U s p 3 u B h l v p B x 6 4 k B q r z X j 9 o c _ - o t B n 6 9 9 E 4 0 y g E i 2 _ h C q 3 y m B 9 p 4 v B 3 _ z i J 0 q r 1 B 4 r 7 - C r h m y H r l g H i 8 7 - B y t p 1 D 1 i x 3 B y 5 h W z g 8 6 F s q h 8 h B - x h 0 G 5 y r 0 G k x q e g t 6 t B 9 6 2 t J u o 0 j R 3 y 2 8 F 2 q r t E v s s 9 C 9 3 v Z q t l z J u - p q C 6 q p G 1 2 g 1 C i t 8 t B o u s z C o 8 s O q o y m B h 3 x m J 5 w j l B g v _ L 7 k j x B m s o J 5 t q h B x x _ R 8 p 1 a z h w q C 6 l n x C x r s 4 m B 3 4 s K 1 n y H z y w q C m l n V n i r r b _ 3 i I 0 s 0 H x n u G 5 o - l G o g p N x 5 3 v C w o l m H v _ g n B _ 3 5 8 D n q o x B z 6 x x B 4 j x l D r l t 5 K w n u f m 6 q E s p u o F k m 5 a k u s b 1 6 - y F 1 5 n 6 B i l 7 8 C u 0 8 o F l g 5 w B 7 7 k p T n q t r H 4 0 5 i B t w 4 0 B w 0 3 y B 3 _ 8 l Q l 4 h n K q s 4 U h o - q E g 1 8 w C v l t G 1 _ _ j E y r 2 P 4 o i u B 0 t k n I p l w p B q h y 8 C 5 s x - E i t i h D 5 z x - b 6 - 9 0 C 5 l _ - T u k 6 t C 9 m y p x B p l s b i v k 4 B 9 p x H g p 0 n D 5 n - w C t v 3 q D 4 x z 8 F k n l 2 B k y x u D o 9 q 7 B v g 7 N r 7 1 y F u x g 2 Q 9 w - l K l h s _ a 8 0 _ y O g 2 m g h B 0 p 4 y O 3 - x 7 K 8 8 m m J 3 r 0 0 D n 2 v x G r 0 g u B 2 y q x B z v s g B z 1 w x E 3 _ m l S l p w 3 b _ 3 h p G v k 1 z q B 8 y 1 1 N - w u x L v n w t C k m 9 Z s q v Y g _ j t D 0 5 g Y 7 x w X q 1 o i E 0 s 9 _ B n 2 8 l C y p m z E p 5 w o H q 8 2 j K 0 v m 7 B k j u T h m v _ M 7 w g 6 V 7 p r t B q z 4 r B j l n j C v 6 1 g B 2 x u G 9 2 r q C k i m X n 9 l O n u r _ C 2 4 o D z k z u B 2 p x S l l 9 6 G t i h q K 5 5 p W _ v u 8 C 4 m 1 F 2 l 6 j D i y 3 v B r k _ k F w y j 7 H u w p 4 R - 3 3 - J 2 u j n X s o w D w 3 4 O g i m b p 0 5 S 3 7 z r S p u 4 - J 4 8 9 5 F 3 v 1 V g k 7 S s s p 5 P m q 1 j B w j - o S q 9 o g D q m 7 d r 4 - d x u i 2 G r _ 5 b q - 5 o G t 4 w x I r 0 z G 0 0 r - E s 4 _ o E - x 5 q F _ n g 9 H j 4 6 3 C 7 3 2 l D y o k k B 6 3 j 7 C 2 0 t - B q v 0 h C 9 j z 3 C r 2 - q B p 6 6 k C v q 1 O y 5 o 5 M _ 9 k l E 2 g v i C 9 9 6 - E l s j V t i 1 p C h j q 9 B g p y k N w t m - C u 7 s p B j h h h B 0 9 j t B 0 4 _ U 0 _ h a 4 5 - 6 H 2 j 5 g D z j 4 k I r 9 j U o 5 - u B g o 1 g C 7 s _ Z m y 2 g C w v j X 3 s - 6 B 0 n t w C h l n S w r x S 2 _ t I u l h S n m 0 q J h j w Q m p j C t 4 y K t 2 2 5 B h g j E 5 m n J 4 z 1 m B i 8 w Y o y z h N 0 o x J g g 3 C 8 r O 3 2 X y 6 m H - n s K 9 t 5 E j q k N o 7 z C 7 q l N 0 4 v E 7 z v C x z 3 Z 1 u r K u k q I 9 v 2 C s h g B - 0 s E q 3 r B z o r C g z - O m 1 g C y 9 z D 5 i q C 8 z x G y o 0 D q o u D l 8 V _ 7 q Q w 3 k D 9 k v D h k s J i i 1 B l s _ N m g l S k w k N v 9 m F t o 5 J k i 1 J w o 1 K x r p E i 6 x G w - l E j s z F 6 9 k C l v R q - g D p p w C 6 1 k B t v i B x - q D z 1 1 B - 4 8 B 1 _ h D 0 y 8 C v 1 m h D l o x U 4 i u 0 B x 6 o T s n 9 K y g 3 r B u 5 4 D 5 x u N 5 0 2 H 0 k h J 3 p n p B u o z K _ 4 5 P y 8 z T t z 6 H - 5 y H 8 8 g b q n n - B p m i P u t g P 5 2 4 H h q t B j l _ M z 1 7 C t 6 l M 4 5 x D u t t j K 7 1 R 1 h W z 3 k B 5 1 7 B v _ m T u 3 R z 1 v T 6 3 i I r 3 0 c 0 i o a h s 1 G s g 0 E y 4 l C - m t F i s M - 6 y B o 5 9 C 1 z - B t h 0 W m 6 4 H p k k C t 8 h F y s g C p s g B x g 0 I 8 y w C r h p P o 5 _ C y 0 L s w z E 3 3 8 B _ i 4 E x p y B 0 i 6 C 3 x Q 1 _ w B w p r O 3 t v J _ 3 0 O 5 n r D 5 h 6 K r 1 g D 7 t x D y 9 l C n 7 i C o _ v E 1 6 1 B 7 2 x B 1 m 2 D 3 r Q - 8 n G 2 y 6 B 9 x - B i o u D p 5 y B 7 r 1 J 2 x 3 C r 8 S y 5 r C j 6 4 B 2 v 2 D l r e m i 1 B u 4 s B v x 7 F v z - G q 7 1 P u m 2 F 3 g 5 F 7 4 g C 1 0 0 E 3 k s J - h l H 5 5 S n m 2 F v x i C l 7 2 F x k n D w 6 z u C n j t w C _ - _ D 0 h i G u n h H h - e v y 4 b 1 i g W r 0 n t B r l _ I 7 - w E 1 3 5 h C r l k G 9 5 t J p t l a 4 3 t E l i w B _ q 8 C 7 9 x C s k 5 B 4 7 s B k k 3 D 2 2 2 G h 9 o P 8 h g 1 B h h 2 z C 0 2 y C q w h D i 3 5 B 1 7 9 H n 9 u B p g h C g 9 W _ z 8 E l j x P 6 2 b 6 s w I h 1 z M 0 n 2 H x o Q r s j B j - l J r _ i I 9 1 5 O 7 k t L k p p O v y p D p o 3 B g l 5 W g z 6 1 B 9 x g R y m 2 S q _ 6 t C r 7 y M 0 y z V s o m C k s - r D 4 1 i r B o w x 8 B r 7 v E i 8 4 B 4 _ x b o j x I i 8 U 2 5 o F z 2 n H 5 g u L s p h F 2 9 9 F s l v F 3 w c w 1 k B 6 5 5 d x x 4 H o o s z B z q 7 V m r 9 E t o 7 D r 0 4 B s v O 3 j w C t 5 0 L w i 6 L m p l B v 3 8 F - g 2 E k 9 h F 0 7 o D p r l F 9 p 3 p B m 9 g M w z S p k 9 B q x 1 B h z 0 D s y 7 F 5 t p G t j n F 0 3 h E 4 w p C g o 8 C j m j B 8 w m F h 7 4 B 8 n a j v i L 9 0 9 G p s 3 B 6 g r C i 6 j B s w 0 B n l z E r 1 o C 5 k r D 9 m t D 0 x 6 u B l g T y w 0 B w 1 4 M y g 7 D r 6 8 D n o b u 9 8 H 8 l h H m i o M 7 1 s E x j _ C r x 3 v B 5 v n B l 4 w C y 8 Z 6 5 - F r s g F v 1 - C r l h C 3 2 i B u h 5 D 4 - 4 I 2 w 1 B v q g D 2 7 3 E w 2 f 7 o n B w s z F v l n b u 5 i X 6 5 0 S p u r j D 7 2 u B u y m G i v S 7 9 w Y r p t D 5 3 j D 7 5 X 1 l x C t 6 4 O 5 4 6 N _ m n C l s f n _ X t p o 3 D 9 t g _ B s 1 u I x u t I n p r K i t y t E p s t F y h u w B 0 u n L 4 w 5 B r j 3 I 2 o x K h 1 _ k B 2 t 8 R u i V l 2 h D z 3 v b 6 4 o K 1 8 1 9 C y 8 o 6 E z p z D p n 0 H 2 9 h H p q l F t n h C h n 9 G 0 7 h a v q i C u 5 o m B _ z k X x t _ l F u p m F 8 p _ Y s 6 2 C 2 9 i C q q x G p p j G 3 w k V _ g o X 8 _ 9 V h 4 j f u j 6 s E w t k G z - 2 w C h 0 v B _ l x N - w k P v i 5 8 B g 8 2 F s n h B 4 q v d x p y K m 2 9 G - z _ C _ _ d j 6 2 F z r _ H 0 x q D q u u B v 0 r F r q 7 B r o 1 B u 4 s J z q r H _ t n E 7 l n X 4 q 7 q b 2 t j a 9 5 3 E s g 1 z B 9 r s S 5 5 s Q 5 s m I y q q B o 5 w C u j 8 C z u _ d w s 5 4 B w t l H n x m E - o z G j q r D 5 g 6 E - m o Q 1 h 4 C 3 0 k J m 8 l k B k g v H - r t C z 2 1 E r w R p 0 _ 2 B y t p E x n m B s m 0 E s w h I _ h w E p m n L t 2 6 D r 3 w F l o k G - p s 1 B 6 3 v C 6 s m F h t y T r 7 l H 4 x - M j r m I 1 z 8 B 3 m t D x k - G o s l D v i t 0 C v z 5 E 1 0 8 F u q j D w g y J 0 7 6 p B u s o Q m w q G j v u B 2 u w B 5 3 S 5 9 W - 6 r B 8 t l E t u 0 M r r R y 8 4 B m x 4 M 9 n n D j r 5 7 C q 6 l B 8 y 3 M 7 t y T p j - V 3 2 h i B q r 7 D o y 8 N 7 9 j L 9 u i C m 5 i M z i q C 9 v m C t s 3 E 9 4 1 G z l 4 I s 6 n o D v u s Q m 7 _ k C 6 q z I 5 r n b i u x M q 6 8 q C 1 j w L - 4 h S x 8 o b x 7 0 y E 2 - z G l n q a q k k L t u 5 K - 7 8 q B t _ 9 n F j 9 u I 1 8 i x B h x 4 D i 2 h G o k 0 E n 7 h H u 6 r W x _ 6 x C o 6 0 J 0 z w M 1 v r I k 5 1 W s z n M x w p W p j _ N m 0 - Q h l s M 0 x x b - _ m H i w p E 8 k 3 D t 4 _ T 0 o g O m 5 t E y l k P 1 k y W m 6 n R z z 3 G 7 z 2 N x 8 m X u 5 6 P _ h q P 2 o q I 8 2 8 E q i k S j q 6 B o j w E 4 j 1 a 2 i o I y y _ j B u h q 7 B u j n N 9 v u K 6 m g b u x 7 p D n v n 2 C r k 7 U 1 j n Y 4 g p o D 6 u 6 4 I q j 4 l D 3 o l f t u 8 K 7 t t D 9 5 q D 9 - 3 l B s 4 4 j B p i 6 G h 6 s v C n x k H m j 9 G 1 h j a k z l 3 C - o h p B u 0 9 D r n 6 o B u 2 v f 9 8 z F j 5 x 7 B i l v z B 2 h w z F o q p E 4 j w 3 B 6 2 x L r 4 m 4 C _ 9 h z G z - 5 U 3 m 6 I h _ m H 7 u s V 0 n u e - k r F 0 3 v k B g q s T j h t H p i 7 H _ o 3 D q 3 0 C y x z K 7 s _ h B l 3 9 8 C h 5 7 J 9 v 3 k B t 3 0 H _ 5 6 5 D i v v E q x - d n u i I u l g l D g i s M z 5 y h B k p v T 3 2 - f 2 x t s B i g 1 N _ y z I 8 0 6 E z r j L j h g E _ 4 j T q x 9 0 C 9 x j G h 7 j D _ q p i B j i s V v o g I r p t a 5 x 4 B r 2 n h B v l g E o - m y F 1 w o I t y i I r r h G i m h W t i z z B w t x r C 6 9 _ 6 C 8 3 l C s 5 3 e 8 k 1 C o m _ S x 0 m E s m z F q v r C 7 3 6 c k j r G m z v n K w 9 j d 4 8 t 0 B j j _ 0 B k h u j D z k - Q q v m t K 5 n - 4 C k 3 x O 7 0 o 7 G w w p 6 C g 6 7 E n h x 6 B 8 _ 1 k C u s o C 9 4 t J w 6 4 b 0 w 3 - C 4 3 o b x p 1 2 G h x v g B 1 _ 2 G x y w s D v g g c 4 4 8 F t l 7 1 B u i v E 2 s r M 3 l n p D 9 l n U t _ 3 T 4 s z J 7 y h L w s y G 3 j z 6 E s x i d p i q l C 5 5 7 Z 1 5 4 L y v 1 - C z 9 2 Y j 6 j 1 B w z 0 C l v x J k o 0 u B 0 l s P o j n u B 0 j 2 D i g r J z g n w C h k u F w 7 9 g H 7 p r I 6 r 3 U w z x - B s q s Z 3 u 4 B h 1 o Y 1 9 7 Y 6 j p H 5 p z J o h z z I 8 g v k B x 4 1 T o 2 q V x 3 p C s q o i C h 7 k q B g 8 h j D 0 h - t B 2 l - _ B o g 8 K r y 0 8 B u t w i B 3 k v 5 B x k 6 y B m 7 r 6 F 6 i w _ L 8 9 k z B 7 s j b i i 0 f 3 x 3 E p r 8 D w m 0 C 7 l l F q s n f 8 1 n U t 2 y G x m o H u x U s m y D i w - 1 D u r o C 5 s o D 5 t 3 _ N p o 8 L k j s K x 6 q j D 7 7 R 3 t 4 I 5 h v C 0 v 8 K o 5 2 D z w t Z 9 p 5 M x _ q 2 C s m u n M w h o D n 8 g O t m 8 G 5 - 7 D q q 3 F u g 4 N n v 8 V r o u Z r i u Q w 7 j r B 0 k - e m v _ X _ l l K 8 w 6 s G 4 r p I u h y T h l 7 K 3 p h a m y p 3 C x x x 2 C u p l W n i 2 y D 9 j z t B k o t f k x g C x l u b m j 2 F y y w B g x - O 0 q 9 o Q 6 9 3 D l q 1 B 5 u h L 7 t w C w 8 4 B w n 0 F r 6 1 C l 9 y E u 8 - K t p k G x y o D y z 1 X 6 y m J w s w J x k u D p i Y h v _ Y j 4 _ C 5 y 5 H 2 z 8 C _ 3 k F 9 x s B g 8 y D 4 3 6 B s 8 3 Q 4 j e t 7 3 E o - 0 B 0 j x C p m s C 5 9 n a 9 - z F j 4 8 Z s s 8 o B z o 4 f o o 4 N 1 i 4 B j g z R p y g D 8 o - C 3 v j J r p r B i y u C r y 4 C m q 8 L 8 o u E 2 i 8 r D x 6 t H u x 3 E 6 5 g b n 1 r D 9 u t L m t j E i 4 t C p w y E w r j D 8 i - M r - l D o j 3 C - q q h C j 8 5 7 C _ - y D u _ u F - m g U 1 h g J 9 i y V 8 o 7 F t h h G i g e r _ i O j y g J 4 - z B 6 l 4 c s 8 p K 2 0 9 B 2 p v g B m o h F u 9 2 E n k g F 2 l _ F j 1 h 0 B m p i H j 8 1 I n h 8 J m x o w F s z h C - 6 m B 4 8 l F 8 0 t K t 3 2 P u u 5 K 8 6 h g C x 3 h E p 6 - h E j u m c p r p S 3 2 g d m 7 1 f r 5 k D t p - 6 D p 8 u u T 1 l h E 1 k 4 z B - 5 m T n 8 1 z C 5 7 y P x t o F 3 l l e 4 z i g C t t 1 J j - 5 O 9 l - v E 5 7 z O y 7 h h D h s u X 7 - r s H 8 y 8 2 B t g v L - w h a 9 4 s S 7 y q W 1 n y e v 7 7 w B q o y V 9 g 0 5 C h t i L 6 u 3 M x v 6 N v m 0 R - l 2 s C 6 4 q u B m 5 z u B v m x q B h l 4 F o 0 y w H u 6 r 5 J 0 k 4 p C r - 8 8 B v 5 2 5 F k k g 8 C m t 0 K _ 4 v O 1 i w M - 9 h 4 B j g k k C m u _ S q 0 r K r _ t L 4 0 i D 0 y g W v q h m B 3 8 m l C w y r Q l 8 1 7 B 7 8 l X n h 8 6 D 7 s o - M 5 p 9 m B i 9 5 H h v 9 c n x i H l g j M u k r V t 0 l I q x m g C h t 5 Z y m g 8 B - 1 s H 8 - 1 c m 5 l 2 D 8 - - L 0 h x W r x t i D j - r N 4 v y 7 C z 6 - D g 7 w Q j g 5 O 4 x 9 C y p 0 E n u 1 K _ v h D p - p K r m h h D y 2 p s B 1 6 l G u u z X z 0 2 t C 7 s 5 k B 6 r j C l k g U y 5 k y D - u 1 g F j _ y y B g 0 r H x 2 8 K 8 g o F i 8 j H 5 h m N 8 p z I 4 _ 1 C i 6 s 0 C 6 7 h B x y k D l 2 7 b 9 m z f v _ m e q y h M s n j n B j s 4 j B 8 _ v M n n v U m v s t B w 3 p h B v 7 8 5 H u k y s B r s w t C y s a 4 v - B 8 8 v H q 3 u C x l 0 B 2 o v Z t l l J - _ 3 D n g k C 3 n 8 z B p 5 5 I 9 _ i T - y m z C j 9 n E v s - H y q n S r i v B g t _ Z r k 6 n B 3 - v u B r w x 6 D w i s V 2 1 p E m n o a 8 n i D 9 2 P 6 o x B r s _ G k x 6 n C v y 1 1 B 0 8 x x G 5 2 h C 4 u t D s u l M h j 5 L k 7 m L k l j S q v 2 f _ s 6 G z h p D v _ k G 2 6 l D w u i D z 7 i C 8 v t B q h m G j h 2 G k q 6 M 3 0 v E 4 6 1 2 B h - s B p o z R 5 i v Q k z 5 C t s q B k w L 1 w i N v 8 9 F - n x C 6 q g E h o n H w _ 7 h B _ 7 p B 3 v 8 G 1 - - g B u k 6 B v p 0 F _ 1 k a 7 m i G y x s I 1 u 6 r B m _ 6 H 9 y y B t m u D x j p S h h h O y h 9 C v 8 6 K 8 k p F g _ - D h 2 l E o - o B _ u m D - v v C l 7 h w O 8 l c r 7 k C j l o F g 8 8 D p k u D l 7 6 C i x m 7 C q i 0 a n 7 8 H v 7 2 F x 3 6 B 7 z 8 I 7 o k l J 4 h r X h 7 s p B s 5 _ C 4 m 1 B 6 m P j 7 w G s n x B 2 4 q H i 1 z G h x s H t 9 _ C g n g G i q 8 C n 2 u b _ 7 2 P p - j C y x v E 4 s _ E h t u I p h t T _ 2 3 I o 8 3 K 6 u _ E z - j K i g z b j _ q D - 2 n D r 6 u D _ 5 k E _ 8 o N o 8 8 D h 4 v M m g j F _ j - D r 5 z h C q z v R l k 2 R 1 p 1 x B w 4 p c t 3 g D m x x L 3 q g F 1 2 z X h 4 2 I q g 3 C j 0 l k B n p l I o 9 n g B 5 5 l S l - 8 N i 2 y T 1 j j k B 4 g g i C v 8 0 a 1 x k c 2 q u F 4 6 x I k _ 8 D u s p D g 0 u C n 5 h I 9 q u D s 8 k E m z 6 F h s t D m o 5 t C t - h e q 6 5 _ C q 2 _ M u k w N 7 3 n K v z 6 d r 3 s 1 D r 6 i B y h n E 4 p i C y y 7 E z k s O 2 r s B n 8 g U r w 4 D u r p C j 7 l K 2 7 - S u j s G _ v l G s n k H u 0 E x g s C x n j U v 6 m P o g z H i o l N t _ g F - k 8 B j p j E 9 - u v B 6 r w M z 6 5 G q 4 u R j 2 p D m 6 1 G v 8 v L w p k B n l h H 9 s 8 e u 1 8 x H s 8 n Y 7 k p O 2 p p F j 1 g c i 7 i z C 1 2 3 k B 5 z j g B 8 5 w X i 1 0 X 4 7 j V 5 s 2 k B p 3 l 6 C u t g D 8 j p P n k 2 L k i h T s _ - t B j 5 t h M 4 6 y J y r 2 D y 7 w P p 8 - I u o h K n - k K o n w D q h r n B 4 g j Y 6 7 8 s C z 8 y I p 8 l i L 8 4 1 l D y t 1 q C y x 9 d v o w t B x 1 8 o B h k v X 0 4 l K 6 r u l K m v l V r 2 x 7 B _ g 7 k B z v v J 5 z 3 L 0 h w W r - 8 m B k g 4 L 3 4 g s C 1 j 0 h C h 8 - T o s 9 _ C 6 6 4 f _ s r T z h - L 5 5 n D m r m M 1 4 z I 9 j q H j 5 - j B 7 9 r p B n j m H m 2 k W z _ 0 W g 3 i o B i - r z F r 0 - p B o y 2 M w q 1 2 B 2 u 0 7 B w z 3 I w x 9 9 E 5 _ i j P 9 3 r V s i p u C 4 o 4 S 2 i t 4 D w v k F r - _ Q 4 z w M v q n y D 4 7 8 9 E z 0 4 2 M y p n Y t 1 6 r B 2 6 9 O q 4 1 V g w - G h w y 8 C s k w L h z - R u 6 - 9 I n n z _ I 6 m j K s k 3 l D u y 9 G z 9 l O r 9 m d u q i 0 B w z 1 z C 2 u m o B z k s N v p s U t p r 7 D j o w w B l 9 q q C 1 0 z D 8 v r E m q o m C l 4 l F 6 - 1 2 B 0 _ x b x 3 z U r p 9 U z o q S h 5 8 - C q 5 i D q w x g C 0 s - w D k h k D t 6 q C _ x x 4 C o j 0 w B t n 5 2 I q v g r C l 1 s 1 L 5 q 1 q E t h x C 6 y 1 P 3 7 n I g m 7 R 4 v 2 k B s 5 r v C y p 6 z B 3 t 8 S 8 u _ K p 0 0 X 2 0 v C w 6 _ S 0 u p l C 6 x n T 3 3 0 h V n 3 q x F j 5 9 X y 2 k k B n p 1 U w s h e 2 t 1 b 7 w _ 5 L 4 w - - F 6 5 o w E 9 y t _ B 9 x y E z l y n E i j g n H k 8 i i B w x _ f k i _ w B h 9 t l C 4 m r q C _ 9 6 K 2 i 1 L i p 3 P v 9 s C k m 2 D h 8 5 e n 2 o C h l v P y s 7 3 D 4 v 5 u L 9 - y D _ 3 r D l r h P z _ r U i - u C i i k k B 4 t w 0 B v 9 x R 8 6 8 N 5 i x i E v l j y B 8 r j M 1 n m N w 6 8 k B m m _ I _ 3 1 D k o 1 C 2 y - m C m 6 k d q 6 l m B h 4 _ l B _ 0 z P 7 r p S q z p C w x z Z 7 v 2 f x 0 s N 1 8 8 M x i 3 I 0 j p X o 0 l 9 B g w i T _ 0 5 C n g g Q 1 o w o B s 2 w F 6 1 5 W - 5 7 S 4 g - E x 1 m C u m 9 K 5 l r w B m 1 p Q 9 8 2 N o h r n B q i 5 2 D p n o i C 1 i q s B 9 r 5 i E q 3 _ H o n p F j y 7 S h 2 m h D g y k S z q x 4 C h l 1 O w _ i L 6 9 l Q 4 y q I p 3 q G x o x J 5 6 - 4 D k w 9 u B j - _ h B u l 6 Z 1 9 p s B x k 8 3 E 0 k g i B 0 m n J x - t E 6 t p n B g r y v B 3 1 g P j t 9 T y 8 t X m t y I 7 o p K x u o K g z 4 a q - 8 D 7 p h z B l 8 4 a 6 r t y B 1 1 n E m 3 u I 2 _ v F s 4 6 H n j u E y 5 i H o - y O y 8 5 Q 3 1 n E x 4 s T 9 i 8 E n o k R l l 7 2 B p w q I i y 8 E u k g U 7 1 i J i w x D s 3 j e g 2 1 9 C l g l 2 B 9 h 2 r B h 7 _ v B l 2 2 R 8 x w u F u 4 h D o 8 5 b r 9 - c m z h W 8 u t g B 4 z 6 8 F r o w R q o h 1 C h - - o B 0 y t t B u s 6 U k t t Y 4 0 _ Z 9 k 4 b u k n d 8 s r N r 3 l 6 B 3 6 k h B z 4 9 g F s y i E z 2 g T n 6 t 3 C 6 k 6 g B 5 0 7 L h 6 4 l D 8 5 p M l r u 4 C q j w P l 5 n T v - u X l o z P q 1 _ Q n o 3 Q l u w E t x 3 q C 7 r t p B 8 v - K g 4 s S 8 5 8 D 0 v t T t k v L 6 g 4 D p 2 m L k _ 4 E 7 p 3 J 5 t o S _ o - 6 C q v 6 H - 2 u L 7 h y S 9 t q o D q o r X p 0 n y B h r y N 6 w m u E m 2 j G p 8 n N h k r C i m t r B w 0 u k F 3 p 8 k C t w v 0 C p q x P 6 4 v I h u p b 1 g 0 i C k 2 4 O s 3 l - B i _ p M - 7 r n I _ _ i - D n u 6 D n 7 7 K w m x H t y 8 B 0 l q r C 5 y h c g l 7 T 5 y 4 w B v _ 3 e m q 1 r S j 4 9 x B _ _ 4 z B y r j s D z 9 x W _ - t Y k 2 i 5 B 5 3 n j B r r o N h n - E q y m T o w y G 8 3 h r D h - _ 0 C v 7 s c u - - m B 2 6 m V 2 k t K y 1 0 D 3 v l P i 5 z J i k 1 V v 4 x W 6 m x M z 9 x K q q i D s k r a y 8 8 p C m 7 8 J 3 7 2 2 E v g 4 D 0 x m 7 C 2 2 p O 2 7 w 1 B 4 7 l N q 9 1 O 2 p 7 2 F q t g 6 B 2 t 5 W 4 p v g B h 1 8 d - n 7 N t t k H 2 n j 8 B l 6 1 T _ g x Q r - i V 0 s 4 T h 0 n M 6 - - z B y 1 r f 9 y k G t s u n C 8 0 z h J 6 q 2 g o E h m y z N g h m 0 J 0 2 i w E m z _ r G 0 t 3 4 G r m o m I 9 w z 9 m B o w o 2 q D v p x u y C 3 t x y U i 7 l b 3 5 m O p s z x C z j 2 x D 0 0 u z C 2 3 x K i 6 k L h j 2 C i q 0 R 5 z p z B 1 7 s 5 D 1 y _ I o v 1 V 9 m p I p 8 l J v m z M n 4 8 a o v r B o 8 l x C i _ 3 B 6 - g M r q w F s l m V o j 4 F y p 6 V - s i H 2 w o C n z x U m 1 5 Y z t w c t z h V r _ m B q i 4 D 2 i 3 h B m u w I s 3 q g B v r i 5 B s q u y F t y u M 2 v z X h g q M 8 m 4 Z v 6 h L h q i N 3 1 3 O v i x x B r u g K p s g a 3 n 2 D n i 1 F 1 i - t B i - z E 1 4 m 0 B z r l M k g t G 4 9 n J w 3 v G 6 x q M z 0 y I y i u b q 8 y 3 B r n 2 N g u w e g v m 0 B i o 5 K 9 9 5 L s _ r e 8 h n E o l v z B h 0 z X i q x f r 3 v C g 7 - H 9 7 j V i j v G 9 9 t p B z _ k D y 3 j F r r w Q u t 9 o B 6 r w l E n z h L 6 y 5 P t 7 j N l 4 u G 3 o p J - o t F w 1 s v C 4 y x L r _ u F 2 i 0 N g m j U 9 r l r B v s 9 U t p 0 N x u 7 D 9 l o E _ _ w E l 0 o B - z 7 K j 1 o H w m t C - z m I _ q 4 T p 4 8 D 7 4 u i C s r - B u - j F z l r T o x s N 1 9 q E 2 g u G g 8 j j B - 4 m 1 I 6 y 0 E m t 9 Z 3 3 g L l _ 6 i B m 3 2 w B i x m g B p _ t E w t q 8 B w w 3 q C r t - u B w v 7 H g 0 1 f g o 0 e h g 7 G - k 2 E h - 6 J y n 3 J 4 u 2 D j 0 n K z 6 q c j 4 _ G o y h I 2 9 k r B k n i 0 D w 3 r - B j 7 m 2 F w w 2 u B - q 5 v C q y o w M w r g 2 y D w 7 m 7 J - v n 4 c s r q p 1 B v n p p L r h j j C 0 _ k y H w 9 s B l v x L g - g C o 4 m c k v _ D 0 p x V 0 h l y H 9 6 x O o q 0 F 8 k 6 B i q 5 j B m o y J g 7 w D 6 7 p I z r o D g l n L s - x u E - t l u K v v _ i C h 3 0 q D 8 n u W 6 _ g x B g t m D q p 4 y C r y 3 6 C q r _ w D n 5 p j B z 9 k t F h 7 y 3 C t 2 - M r v 6 C r m x C m n w Y - v 3 N x p 6 H l m u h S y h z U 7 o 8 F v 6 p _ F w 3 0 N 2 r _ p B h 6 n M p g i - M 9 y 1 R j t i H o r u M 2 o o H m s y h D j 3 q - C 1 0 8 6 J 9 x l 3 E j v 9 X x 1 n p G 6 w t G y 6 z Q - w 2 X o w n V 2 g j j B _ 9 w P g g _ t B v g i S i u u F p n - y C x q 7 x B k 5 - B m 5 w v B 0 y _ H s v 0 G g m 8 I h o 7 E 7 7 0 D _ t 6 t D g 3 7 H 0 - g P 9 n 3 B 1 h v L 6 l q E s q _ I m i m G v n z J 2 8 1 H t w t S i k 7 C - 9 l E 5 _ 1 L 5 0 m T x z y G 4 u j b n k 2 G h 9 6 F 2 _ n D _ t u p B 2 3 5 j B t i q O v m 0 i C s g g 5 B k 7 y N n m m n B m n s Y 4 5 1 P 3 v j Q 7 j 8 M x x 2 S _ 6 p E v s 4 F q 3 1 - B k l g C i k x B k v l m B _ i 0 C i y g N p 1 j G q z r O 2 _ u b 1 0 y F w 9 g L v o k M x 2 4 B u t 9 K x y j d 6 p u k C x l s N 0 8 3 M 9 x j X n 8 4 M j u g j B z q t v F t l v 0 D - q 5 K 8 g 9 9 C 9 p r Q j 2 q J w r w K - 6 q r B r r x I 6 7 2 u B u v h h G 6 t j D 2 7 o P 2 - l _ L 6 p 7 X q 9 _ w C m o m s C i p _ G 7 l r X m l t K p w 7 z B o - 0 W r s y W _ y q g F n n n n C v l 0 p B q u y a w u w Y r t 8 G 5 4 0 F 9 6 g E 6 - l K k l 6 H t q 6 _ C 6 1 g F 1 0 s H 8 6 w Q l t s I 6 h m w D x n 1 H q 8 u d 5 1 h _ B h l x 7 C 9 t u z D w h v h G g 7 - M 1 p 0 N 9 p n K n l i C i p y 5 C 8 m h r D 3 n s w B - v s b z 5 q d n p p L 1 u 0 3 L 4 j k 1 B r - l S z o q p B m s o N s z n 2 D l 4 2 t O 5 9 i x B 5 q w l J j m r v B 5 t 8 x K 9 q 6 j F j 0 _ 6 B l 9 s h B w 0 - J r x 5 n I j 9 5 T 4 8 9 3 B w p 3 r C k x o K y - p E 2 g o q H v n w N r k 6 Q 7 o v B m z x W v j v D - 8 w 9 B 6 j i 5 B 8 g q p p B u 6 t v S 8 2 k _ q B _ u 3 i R 0 g - 7 I 6 7 l i H 2 0 z w T 8 1 0 i C x h k C 7 h 3 4 B v - 3 - W l o 0 g u B r 3 g s 1 B u r x 5 B y i 6 v B x t u o T q 2 s 4 G g y 5 q C j r x z C q _ y E - q 1 i B z 0 n j F 0 r i h C z m k H 4 3 3 l B 2 7 7 J q 1 4 S p t - u B m o y g B z s z 8 I q o 7 r C n t 9 h H o 0 2 h B s y - R 2 s v o B 0 o q G 0 r 1 k E 8 s o C q o m 3 B 7 g - 6 C y y g B x 4 _ D 5 _ l L - y u Z p - g K 3 _ i J 4 0 2 V s 0 k D v 8 u L l j i C m 2 _ P y 2 v C h 4 n B k - _ H 8 _ i 0 C r 6 w L y o w I 4 l o U 8 j 4 o C p u v N r h m K - m k C 8 _ 2 K 9 p 0 c l - _ R _ q 6 H n g 4 H l _ w r B r t u j B 9 7 8 d y n j C 9 l s 0 D j z h Y 4 p u I m s 1 b q x t v B j y n 1 B 4 v u L 4 - q V r o h s D k r l G 5 n j C 7 i t D 5 - z j C m j p l C 0 g 6 Z v 8 7 r B x 2 6 r B 4 p t Q p k 5 E 4 s g E u 2 n K 3 5 g E s s _ h C g 1 4 5 B 1 n _ F i v 1 u B i g 8 a v n 5 K 7 h 4 L 5 i l j B w 1 r p D i l 8 O _ v w D q - 7 M 3 9 m J - 1 t a q x 9 B n v _ g B i v 6 i B 4 q y Q i 1 v l B 2 r r T s v 4 8 C o z y I v i m R y j 7 G o o p w F u l - Q v q u 5 C 6 t 6 p B h s h e p h p q B s - n C 1 j h Y n 2 2 d x t r u B j 2 h e 0 r _ e y z 5 K g n 7 E k l r U q l u m B o s s k B n v w H 0 o 9 2 B q v 4 k B p i r H w v 8 a t i h V 5 q u b m y z D m - n o B h _ k H m 3 x G - s 6 J 8 n n B l _ s w B 3 t y K _ w _ k B j t 1 j C 6 i m h B q 0 2 s B h 8 z C 4 w v Y u p o E 4 5 r _ C t n u G q u x F l n 5 s B y v x F h l - l B p 2 v z E 4 m 7 K n 3 5 - B g 6 j P - 4 6 9 B 7 z q z C s p 8 k D 2 j n M 7 z 8 y r B 8 8 3 8 B q y n F y u i Q 3 5 i G _ 2 _ B o q 0 R s s l O l r j J 4 0 z T x u x a i w n l C y 6 v R 9 z a k s u B 2 x 7 O p n y K u m 6 m B x m s J q y g Q 1 2 l I 8 n v K - 9 j g B 3 g i Y 9 h t f m 8 z K 5 t x M q r v W o w o F n n 1 U j 5 p L 6 2 j E u g x j B q 5 l Z - s h H p l 6 s C 3 y m F x v t t B 8 s x L s 9 n Y 2 q - E i 0 j r C 8 h p G k 5 6 g B 7 p m k B u 8 v U 9 6 k l B q z w S v 6 i Q 2 l t _ F j i 1 M q j t t G 8 k p M u l 7 f 0 q x X m 0 i f j g m J 8 x - K g g x 4 B 1 6 5 I 4 n j j B r h q R - s 4 p D p u n 7 C _ g l n G 2 r 6 Z 0 4 k V s h 3 m B 1 z 8 L s r 5 e 5 6 4 f 2 v z 0 B _ 1 0 B o - g i H 4 m l V h 0 1 N p s w t B 7 w t K h 2 6 z B 0 r p D z 6 n K y 2 v S 5 g 7 C x 4 h z B s 2 o H 9 w k 7 B 2 q z o B 8 p t E w l _ L 8 3 _ b 6 p y - B i 4 j - C 6 n w C x 1 p K n t m W p 2 4 f 4 t w x B - 0 w M z 4 j w C 1 _ 7 I 3 7 k X i m - z I o w x - e i h w 4 N k 4 q q F 5 z y 5 D _ _ v X t 7 2 b - 4 _ S k l r X y o 4 5 B 3 v o X 4 s h C 4 8 4 6 B n 3 8 a n p n H n v _ X 1 p 7 p E 6 i u D n l 3 2 H _ t j 5 F z k 3 z B 6 w h 0 E 8 y n 4 D z r t d 2 p v z S u 1 9 G r n 9 i E g j n r D o q p l C x - h s H 6 y r W p q u 2 B 9 l _ D y t 5 t C 9 k g g B 2 l 9 h B 7 p p K 5 _ i L g 0 i G x 2 p v C 7 u j - C r n v f - 9 8 7 B 2 _ w l E x x 2 M 8 1 s B 8 g v h D p 4 - 3 D s t g n B 7 r 3 p B 2 u 0 v B h 3 p - E 7 9 h W y 0 - e 7 v 8 h B 9 q v s B 0 r l I j - 1 w B h x m Y 7 3 i m C y y 5 s B y - g v C 3 l h G x w 1 l Q 9 t g y P n 6 g u B i 2 - 3 M 6 o 3 h B h r w F y 0 - z E v - z m D w m t K h 7 6 - B 5 i h s C 9 5 6 6 C - t 2 y C _ 7 _ _ B _ 7 4 2 D r g y k C h 4 - j D j x 2 o D 8 o r P r 2 t 0 B x 6 7 J 0 j n k E 1 l 2 t F 4 q 8 H n w l H k 9 6 E h q 7 4 J w 8 n J r 2 z r I q s u r B y - k 3 G 1 q v I n x _ r K - j x O 2 - q n B t 4 v u C k s 8 f n l n c v t _ J i k _ p B v 9 p p B g j - u C m l h S 6 q y f 6 3 _ V 0 _ v 4 B h u - t M - _ p I s m h F s 2 n V 9 h h G h 2 p Q m t r _ I w l 1 - B z z 6 y Q g i k h B 4 j l 2 B l 2 5 3 H h v q w H _ x k s F x 8 0 Y g x v M m z i - E l s 9 r L j _ s I s 7 1 u B 8 r 0 8 B 2 y 1 m B 9 j 1 j B h u k _ F j u 6 J y r 8 o B x 2 1 5 B w 3 o 2 C 3 y z n F 5 n 1 a s 3 3 8 U _ 7 i s B 2 4 p m F i 4 y G n y _ E w 6 m O - i r z E p o i o B v o 4 C 6 2 x K g v j R l l 2 c 6 3 n V 9 3 l 3 B o r j U 4 z w V 7 t 1 0 B w 4 1 9 B m q 7 Q u 5 r p B k 1 u N o t 9 M m 3 w O l 2 y F q t w K s 3 5 N - v 1 I z 3 5 T 8 2 h w B h - g h D n 0 9 2 B r z 8 b 1 w i r B t 9 n o C i v v q B j 7 s F m v j m B 7 u y f r 6 j W x 5 4 0 H p k 3 W q 0 j T 4 v t g C 2 g o m B m l 2 z C v g k J 0 - 2 3 C s 9 l V k m i 0 B m x n z I - h i g E x r i 8 Q 4 9 9 Y g x 5 T v n x R 5 g _ T q y x X i k k K t 4 9 z I r m q Z j t v G m n p P p x 9 1 I t 6 q 0 B - j 0 s E s u g m C 5 v j _ F 2 z o 2 D o 5 5 2 E 6 v t X 6 z _ S 2 8 1 4 C 0 8 y g C g t 7 h G m y r M 8 6 g n C - o k g C y i 8 p C p 7 8 5 C v w i m F h z r 7 D 8 p 8 Y s _ 7 U t x i W 8 h i x B w u t R 1 o 6 w B 9 m t M o g 9 b n 0 x q B h n y 3 D g j s y K p 4 p x B 3 5 z J 9 z r m B y _ 3 I 2 k 1 u G 3 6 s Y g 7 r Z i x j f l 3 y c r 1 3 M o q z I v _ v K 6 l l q L 1 r i d 3 h k G 5 _ z h B 1 8 - S 4 v h N 1 9 y T - k y u D - 0 9 U v - g 9 B y 7 o p B h r 1 y C n x 3 L h t 9 I - 6 p J o 1 n s B 9 7 7 V n 8 y J g i v G 2 8 k 4 C 6 0 9 B n p i X s 8 y k C q 3 p Z 8 q t Q v k 8 N _ p o B r l 1 C u - h 8 B - w v 3 C w - z O y 3 s G m y 1 c 3 i i F l r - k G 4 o 8 p H 8 r m 3 D 9 u 8 v I p 5 l t C 6 t m j B r 3 y 4 B 9 n 9 I h u y I i 9 t M _ j v Y k 2 o 0 N t 8 1 n B p o 0 I - s o b t x 9 6 B y k o 4 E 6 u q 2 C o y 7 p C m q q i B w 1 x D 0 z s 6 C m 5 v y B s w 9 V z o 0 e n 9 7 9 B 9 t 1 m B 8 i 5 j B 2 m 1 t B t 1 u d y h n v B q k r U m l i a 6 4 - H r 8 m k B i 8 7 L y n n K 0 l 0 J y q q h B 1 w 1 E 4 j s 8 M g x 2 G m - r E t p 4 p D i 2 _ 9 B g 5 z I h s o V q r s G 2 r u P 2 z 6 P l u z t B m i z Z x t z J w h 3 D s p 7 P h t 8 G 8 h y r D v 7 8 b x _ o b y v r O 4 2 j T 9 k x C u w - L r w p R s t 6 V k l h F p m y P - 2 p Q n p _ X l t m N q s 5 E 7 s 4 D n w z 9 B h i t m B 4 u S l 3 i o B k 6 7 R t 9 y J 7 u 7 M 5 0 7 U 0 _ 0 y B 1 z 0 D _ y 2 h B r w q H 1 h x O t 6 x X k s 4 Y i m 7 R v n t k B o j 2 a 6 m 2 M x m m D 3 3 6 D g k q V i q j D g g 2 P w p _ C - n 7 Q 7 8 l O o u u F w w 0 K n s w Q r 6 j M k t j K g 9 z L 8 k u R w 7 x P r u 5 d i j p H 9 j o K j 0 p j B 9 i z N k 0 s Q 4 4 5 E h w _ P w - n u B 3 5 z n B q l 0 D 9 8 z H r 5 x a 9 0 k r B s m 7 F y g y X i s l H z 4 9 D i _ t d n i h l B v h t F _ x n i B x l 8 G w l 9 q L w r m X j k l c 1 2 j M h g u Q i g m L g s - 5 B w 6 4 P _ 7 l H u i w w E 9 o o P q o o w N k 1 3 n B v j v t C o 5 1 F 8 7 o I l _ i Q w - l 9 F h y i p C 4 z i O h r 9 L - y 0 f t m 6 G u 6 m M j j z J 5 3 2 I 8 k _ n E 4 _ _ 1 B k i x h E 0 6 y j E n 1 4 M o n 5 D x w v u E y h 7 g B 1 j x 1 C 8 i 7 g C z 1 l u L g 8 0 j n B u 2 4 S 6 9 5 0 P m p x o L m n k i I j y t C 0 0 o S 2 5 0 9 O 8 4 n J m i u G z w p k G x p 5 l D 3 4 5 z B w o r d n s u a w - o - C i g q S o o o i H m j s 9 H p q - x D 5 8 q 8 E 1 o t Q u j 6 3 B 8 0 7 R 9 y u r I g q 6 O h u y D j k 8 b j 8 y H q g r E v _ y P 0 u g V l 7 4 E 5 n 4 X k 1 j M 4 _ j O l 9 6 P 3 x r W z y l E 1 h k P s 6 v V 2 4 9 U z 2 z S g x o p G 0 t 3 h B y 9 - P 8 1 i 2 B g 5 x 0 D 4 _ i h D 6 4 7 K g 0 i 8 I n 3 i - E 2 4 _ i J 2 _ - M 8 n 5 Y y 0 u 6 J _ h 2 a w u n y E p 3 x O - x 1 q H q q p m E _ o s j B 5 k 7 L v g t S h 1 2 Z _ 1 1 Y - _ w r B q n o Z w - t E 4 m 1 C 9 8 s J q x 6 5 B m m 0 G w k x q B _ 2 w I 8 s o k C 6 7 _ W z k 8 j C i q 5 S 3 8 4 V _ h 9 F 7 4 8 h B p 4 8 D v o 4 K g j k S z t i t B v u u I m 3 0 i C 0 i u E n m y J 8 k 2 R m _ 5 u E g u 8 U 2 o j 0 I 4 s k x C o s n - N _ q 6 m G h j s O z r t g H j g 9 e 0 r y p B h 6 3 V k 5 t h B 4 p k t B r 4 h D u n k v F v q 5 e 4 m w V 2 h w c h g 0 M q l 8 - E p m l z B l z o Z 3 r u l B x 5 s N j i s t C _ r j 6 C g g p _ C w r 1 C q 6 6 6 E 7 q 1 G p k 8 l B 1 7 8 B p h 4 R g i 1 5 H 9 6 i a 9 p 6 V 1 o p x G z z o t E z 1 u 7 J 6 - o _ D 5 - q w C t _ i Q 5 m o 4 R 1 q o l B 8 j _ 9 G 5 0 0 C 7 i j 2 F z 0 r 6 F x 3 2 9 B 3 z k _ D u q - t D p i v L t z 2 b 4 y x E 8 o 0 d 9 3 2 9 J 0 x s t B 5 j o O k x 6 R p i w I o p t W w 4 j I s 8 t d w 4 k U k j t L _ q 7 I v k r D z v u a j y v 5 B 8 o n t E r _ g o C g j h n E p z t Y g 1 s I - 3 s H v 5 l t B 4 r 4 8 B m i _ K x p y V 1 - q X u u _ w B y 2 6 i B g p 1 g B 4 9 l - B j v 9 Q p v t G q v 3 n E 8 8 x g D v 6 _ m D l n i P 1 g q 8 E 4 q 3 S q _ t x D - 7 0 I 3 w 2 8 E l q 6 R 6 2 7 t C 5 v u 6 D 9 g o x B - p o c - - 3 c o 0 p l B r 3 6 k B j s 3 g B x w h g E v 0 8 4 F o z 9 5 G q n 7 D 0 o y L x s u R z k 1 8 C v 3 3 - B 1 w 6 H o r 3 N o 5 5 S 6 w g h B v _ i 4 D 2 u 0 c g - 7 7 C z o x u D 9 6 v C z 9 k 4 C - 4 t h C k 6 q f i s z j C p 2 j 7 C u - n o b r i z 5 B l 4 g j B s y - R i 1 o M 3 7 j y C 8 w j 4 D 6 k v b g q n O 8 1 t D w l l R _ z r - B 2 y 3 q B m r r l B q 2 4 I 9 y s D 6 w 7 C - j w I v h h S y i 0 d 2 4 3 I u w 1 E 9 z t Z q o n H 3 u - O k m w F 0 j _ M 9 9 t I 1 i i J 7 7 x - C y v o b w _ 8 x G w 5 2 y E h p 2 S g z 1 o B s r s M 4 1 h M i y l R h 3 h m B 5 6 - L l 7 2 F g i q B 8 z p D 3 2 z K 3 x q B p h p H w 1 p C 0 x 9 O 4 i l C 6 o j M 3 t w C q _ 0 B x g y E 6 o 6 3 B 2 h h Z w s y I 5 8 m N 7 v r w C j - v V q m 4 S q 3 z J 9 i - E q k x B o x u R u p w F r z k L _ n s 0 B n l u s B g 8 o U 6 7 2 1 D 6 l q P j - u P i - _ L s g j H z y r h B 2 z x o C p 6 s G 3 j 2 I z m 8 I 4 6 0 Q k r p D v _ 9 7 D i o 7 B _ g 8 Q n s 5 o H _ m 6 V g l y F g i l B u m _ F u m m D m z T j s 5 D 0 l k G 9 2 t F 4 k v I - 8 r D j - n 6 B 0 o k l E w w g K g v 4 x B z j 0 3 D l n 5 E k j 4 8 H l 1 3 B 1 o 0 N 6 0 4 B i l h E m 2 s B i u t E x 0 2 D 5 _ k N 7 q t V s _ n W j l k V n 0 0 N s j 9 H z q p M 0 i 0 1 B m 3 P w k o L q y h k C 6 k w b l 7 k W m l t O j m 9 Q x x g E - _ q B x r x B q v l B z j M v 7 q s C n p 0 y M i 4 z Q 7 8 m k B u 9 9 J r 7 5 E 2 j 1 g B h p x E k 3 3 J i o p 7 B 6 n x H _ w _ i C 1 p 5 a 9 q h R q m j F j 9 p C y 6 j 8 E r v o Y 2 3 t h C j u 8 x G n q 5 K 7 5 q X 6 y 7 g B w l g j B o _ s n B 4 n w V 1 h t U q q z F 3 y j X 2 z 4 H 0 0 n F _ w l H v - 6 H p 5 p r C y 6 x D 4 1 4 R w 7 k v B j o t a g 9 p Q m r j 0 J y l 7 M y _ g E v l x 0 B u 5 _ m B 7 v u r C 5 - l x C y g h T q v p T u j 5 B j x u l B o 3 l D h z y x B w 8 x R x 2 k C m p i L i t n j B 1 t u 9 B 5 m 5 v C 9 r p X 5 x p C z 8 _ H 0 _ 7 C - h k 1 D 9 _ p q C w y h w F h _ o g D x t 9 g B h t - t C g 5 p G 5 5 h F 7 o h P 5 9 0 B s m n G l 2 j D u _ 4 M o y 4 u E j 7 z e u l k T q 4 t 0 F 4 4 5 U w i y E 7 1 6 e 8 8 p h H u 0 i J i l 3 b m 6 5 s C u t h c - 8 l f r m 7 N 6 g x x C 2 2 4 0 B 1 _ 6 j C x 1 t k C 3 n 5 i B 2 r n o B s 7 _ J o 1 u Z z j 9 Q 5 q l q I _ 0 5 m B i 7 q I u 9 4 T 7 3 0 P l j 2 B u s 6 C 6 6 2 P y m 8 B _ 4 i i B v 4 y K 7 g o c s 6 z t E z q - w F q g o E 3 - 5 W x z i z F y x 7 G 6 r q 2 B o w 8 n N g o 0 O 6 h 1 7 C p y r - I 2 1 i 6 E w w g g B n 6 6 j F x 1 7 g C g t r R 6 t _ 5 C 9 g x n B y 1 q Y 7 z t Y h l 4 P p t s o D 7 i 2 y B _ o 0 b 7 r v U m _ 5 4 e p - 9 - F 0 l _ d x m p 9 E i s 9 u B 1 o k q G _ i q O t _ l p B w 8 6 U p y 7 v B 9 j 8 I u j z Y y z w J x v p H s w s F 1 h m E r 5 r J 2 8 p K i 4 l W k p l R z 7 i V 0 1 0 P - 6 q D 3 x l t H k v 0 m F p p l B 0 t 7 D 6 2 u H k i i 5 D j v h H 6 - 7 d 8 w u 7 B 1 8 v G s 2 3 k B x u k W r r 6 i C j u p 6 C k 9 y 6 B k 1 6 E h r 0 D y 1 1 P 9 4 w C m s m D g 1 s J 6 p v O y z x K k x n T t n x D 9 h w H 9 w v C s m 9 C 4 t w J 2 z u a w - q L y y h m G y 4 i G k 6 h K l t 6 X q 3 1 q E s _ w l D - r 1 e j 0 v e w 2 3 _ C 1 3 9 n B z 7 2 J h - s t D g 6 9 e z w v n B u v 5 N 6 p o - C l 8 r t G g 4 x k B v i u k D k k r l F 0 _ 6 n E i 4 0 l E g z g b _ 1 l c 2 2 9 i C 5 g 5 a j 2 5 o C 6 s 3 z D 7 1 8 h F 4 x 7 M j 2 - H v k 7 Y y 4 w I 4 6 8 E 9 o y H s 3 - C v h 6 4 B 0 u u M - o 7 u E k w r f 9 n q E 8 o 0 X o q 7 4 L 2 u q U h l j Y x 4 u T h q l P 7 k s 2 B 9 s 0 t C j 9 _ w J n s w G 5 g k T 5 2 l D o w p Y m m 5 B i y s S y v m K 3 j 8 M y n u U g u h P r 2 t K 9 i h H j 9 j F 9 y 4 F p i w E g 0 o M _ s P 3 0 i E 0 6 m S 6 o _ k C 1 7 1 k B 5 l z 6 B j i 2 S x j 4 J r z u K 3 6 j n D 5 t q K u k 9 K 2 1 p C i p x i B z w v x C y n h C k u t C 8 7 7 G _ x 4 M p x i D y 9 _ I - r p F 7 l 1 j B v y o p B 8 q k m F 0 x m j B 4 6 t q B 0 w 7 S x 5 y G 6 - _ V j 9 0 a q z - 7 D w 6 q c w 5 6 r B 8 m 9 h B v 1 g E x v _ U x 4 s U o w n P r w - B x p v W 7 8 5 0 Y - k z r C 2 l 2 i E 9 l 7 M y u 7 W 7 2 s P t x t 8 E m i n c w 1 r I 3 u 6 n D 9 t - J g 4 h z B t - i M z 4 z x C 3 6 p 2 H 8 2 k u E 4 o 3 0 C 1 l j 6 C 9 w n l B r - h r B z h x H x i 6 J r p s w C k 9 9 0 D 5 l u Z 5 m v k C q q g R n j h H j o 8 y B y h l G k y 7 J q o i F 0 3 r P o h v U 1 z 2 R v 0 5 P 4 8 w u B _ n z l B j z 0 F _ h 2 2 C 0 3 5 H 0 o g h B i 0 3 a i q - h B t y i v B 3 h t 2 M g 5 h f o _ 2 t B 7 x k m M q y n V q _ g 5 C y 6 i 2 B q h s h B 9 7 5 i D 6 j z P _ t q 0 C 7 j i H 3 v n Z 9 z l m C h y h h F _ g k w C 0 7 x 2 B m i h 4 G y r r M s z l q B v h 2 H i i _ R r w h e - y s Z o 7 8 M w q 5 I 6 3 7 y D 7 l t V u s 6 Z h u 0 b 8 4 m D p l h M i l 5 I v 8 w B y 1 1 4 C l 8 g B 0 v L p E 6 5 t i J i n l m L 5 q x z B 1 r 0 9 G t _ 7 - H z _ 8 h E x k k 8 f v 7 k w i B y 5 8 B h _ q 5 P 7 k s V v w g 1 E g 5 n i F m t j _ C 8 8 m v i B p s q 9 V t 0 y - K s s 8 k i F s q 4 y 3 C s s 1 s t B k p h i Q g m p k f z q x v g B j v u z W 6 3 6 s T _ 0 m z Z l i m _ n B v 5 m _ D 5 7 i j C r 4 x z B _ 4 q 1 Q 6 h 4 g M u p k 6 B s h h 4 p B 5 1 - r H 1 y r p B t x n k F l o l 4 E l - 6 h B n v o t L l 6 0 q B l s 7 j C 6 t l O 6 r x 2 F 0 p w q C v w s 5 R 8 k w y B y m v y G p t 1 1 I 7 3 5 X s 4 3 k F 0 4 _ k I v 0 j - a - x 8 3 G j z l m O - g i g E p 5 v 3 O 5 j r i C 8 i 7 6 E g i w d i 0 o 1 X t o 5 e 3 h 2 8 C j 0 g p F _ h h j R y 4 t q D x r s z M q k r 0 B w 5 v - D _ o 6 x D r 5 5 m D y 8 k - D r m 3 6 C v m 7 p E x r y p 3 B 5 _ 2 k P r 0 r k C 2 2 o w C k k u - H k n _ 7 g B _ 3 6 q M _ j 6 u E w 9 t 9 P z o y 5 D k - r b w u h 0 N k x - q z K 4 1 5 y D n g 4 h C 3 h k r M t s t 8 1 C 8 6 6 n r C q x 7 9 q C y l i n L t j p 4 J z 6 1 w j C o z s 2 K 4 _ v l D 7 - q - t B i 0 9 l D 0 8 1 2 H y v 7 f 5 3 h E v 5 q R j s 9 p D n - 4 u B k 5 _ N 3 g 7 i F v l u m F - 9 8 i p B g 5 v 8 Y n x i P 3 p h 0 D k _ r r C 2 5 6 C _ j 3 0 B - p 6 D q l z q B - 9 9 b i n 3 m D r y i 1 F 6 7 8 n C j 0 q v B p q p n B 4 1 3 m D 7 2 3 3 D 0 h 7 k C j 3 v i B 9 9 m a 8 s 5 J v n o 0 B k j v _ F 9 l t O p i 1 C z 4 u L n _ 1 x G o 4 7 Y 3 8 j X i u j J p h _ T k - 0 Z k 9 5 E q o r D l u 1 a i l j h E m w 8 N 6 l 9 c - 5 7 P 6 w x z E z 0 i L y 0 p N z 7 6 R 8 j s E q y _ G _ 3 - L 7 3 0 0 D 7 q 6 w B 0 1 i U y m q P n s g U q 2 y P j h 0 W 1 4 l T z s h R x r 3 N i - g V y 4 h 2 C o i 1 h E - 4 5 K - l 0 w N l 0 l R 0 g 7 O 4 l p 9 U - 1 g E _ 1 m 6 G w 8 z T v m t z B 0 w r O 9 0 g O k 4 m w C o 7 0 k C p m 4 7 E j 0 m b k 2 - w G m 5 9 M l _ 5 q B s i t 7 F o p p G w 0 u H l g q E t m 3 Q 0 5 o p B q l w w C v x n v C - 7 o t M 1 i g n B 8 n k 5 D 9 o 6 z B 5 q _ 3 M 8 3 7 H l 0 w 3 H k z z C z v j I t 3 9 i F g 8 9 G l 2 u I - z i C n l 6 5 B l q s B w v u i B 2 0 8 U 3 i o K - j o C t - h 3 F g r r E - 5 h 5 J 6 o z t K 9 o 3 y Q y 2 1 1 F _ 2 o O j l 4 J t j 5 Z - h x - L t 1 v X t 2 j 4 s B t k p 1 Q g 7 5 z i B _ x 9 W u u p R n _ t w M - z 9 w C l r 5 q B o 6 x l B v 8 l f n h 9 z F m s 0 x C l r o X x 4 n M l 5 5 y B r 2 o G _ s u V 7 x 1 P 1 y u C 2 9 q 1 N m n y P v q 8 O w 0 7 E m j - K y h m I r 0 3 o B 8 j 7 Z _ z 7 Z x z y D s r k w N 4 n p E 9 _ t i E - 7 9 F 7 j s J u r 2 Z 3 l 0 Z 2 h o 6 B 3 7 t n D s v l P x r h s B y p 8 x G s 0 5 F _ l h k E m 2 y W z q m h B q n z M 4 w s s B 5 _ p o D 1 - q F h _ 2 F 2 x 1 2 B r n 1 g C s x 2 v D y p 8 N 7 - m b t k 2 I i i n m F 9 s 3 Q 6 n m X _ - z h B l k j i B 6 l p j B 9 3 h P s z t r B n s h B g 4 x z B - w 1 P 4 s v d - m 4 X y 6 3 B s w q D t _ v G w x - j C 9 u g D g s _ H z _ 7 1 B g m j I _ l v T 0 3 g D z p z D l 6 9 - B 8 k l V r - 1 L x o T p q y B 5 - x B 2 t 8 C v 6 0 P g s q J s z 4 D 4 - i L 7 v o G 0 i z f p v y K i z u H 4 r q I 7 u j I n 4 h R 2 4 z f r u 7 C 0 3 v D l 4 s D l m e h l k B k y p c p j m E q 5 j H u x _ H 3 u g G m j 0 h B s o s 9 B z q j M p 9 8 E x s _ C t y 4 F l v 9 V h g 9 H j m 1 y G p p - D w k o E w m 4 C _ s 2 m B u i 3 D j 9 j G q u 4 i L k s 3 q J 0 q 2 d t r u r C 8 s r j G 9 k 1 o z C g t 2 r D z s 7 m C 2 g u W m l 4 D s g q - G k t 7 - E q w v S - v y E z h g M h p t - B o k i g E z h h K 9 o k k E w 2 j 9 E 4 s y T 9 p s L o u g J w q o x B w w h o C - 5 r L _ o o _ B v 7 t Z m 1 o 5 G s 4 p 3 C 5 v g f s _ - - B v j t l B s i j G z 5 w n H 8 n r r D 4 l w 0 C _ p z m D w k 9 m D o u l 5 C h 4 w p C 5 6 r 8 D 1 g m 6 E h g t r G q 3 k l C 9 r 9 X i 6 k E 7 9 s F u 2 4 G u 8 x C z 2 5 W v 0 t z B _ 0 v v B x w 5 G n v i q E - t y S 1 w 0 V z 9 l H t z g P 5 6 6 H u z 5 L 8 o t E h 6 k C u y h G l y 5 D n o 2 D z o - E i t 9 E - 5 v D w q t L t 2 2 K x h 3 Q t x i Z 7 6 3 E 8 8 w E z q m D l o 5 p C 4 6 r 3 B h 7 m N u s 1 G i x p n B 0 9 0 Z l w t 9 L - x k T 1 0 n j B 1 w 9 M 3 w z a _ y 3 D 6 r 8 O t n 9 b 4 s 8 O k i i a r 4 8 2 E t 6 k 8 H v o 5 d 9 s l g H 9 6 2 Y 5 o k m B o 8 3 h D - m p 3 E n 1 t Y 4 q s O w l 5 C n r l G 0 h v G 5 2 u a 1 q - K s l - P 1 l n x E i 9 g c 3 v u D p h q B 8 0 4 R l q l 5 E 4 t s O 2 u 5 3 E 9 - z p B l s s 5 C y 7 z J h r m F n y 8 Q r u x v B 0 7 7 b 9 q 5 J 0 m p G 8 r j F 9 9 5 9 E g g 2 r V 3 i g Z 6 3 n g B s v z 7 H m m l V l 9 m P p h y o F o j 1 E t 2 g E t i 8 i B w 4 0 X j s 1 g C _ i j d o o j 8 B g u y q E 4 7 s n B x t p a v _ k F g p t 6 B z 1 g u B 9 8 k F p o y Z 7 p k R 1 2 w F _ 8 t C k k i F 1 r x i B n 1 r S r o 7 v C v x s D 0 - 2 K - 7 y e r _ v x B h z 6 N i 1 s G y 3 o K k 9 h N p y v R 1 m 5 G 5 _ 6 C x i y D n n 8 C r v m M w s - J 8 - l a p r t H 6 z l U g 0 r O 1 r r Z 0 2 9 B j 8 t O l 6 s 8 C u g j D r o 0 t C s 6 6 q I p r l Y 7 l g 6 D 8 n 0 W s 5 h W y _ 4 W - 8 8 m C 4 x 4 I t - m O h m 6 h C 9 6 n q B 7 v _ k D i s x Z y 1 o p B 9 p _ 1 E l m 4 s M 8 6 z _ C 6 i v i B q h 3 7 B l z j 4 K g u 8 q D z 5 q 9 B l r 3 s B 2 1 9 W u j 1 k B l t m G _ y 7 Z l 5 h R - x 9 H p r z V y r r _ J r h x z K _ 7 m g M h - j n E 5 p _ o D 3 1 7 W i k 4 0 F g - q o B z u 5 M n - t h B 5 7 y e m m 1 p I 0 i s 3 E 5 0 - h C _ m i s C x p y Z 9 t h 0 C 3 8 4 E 9 0 g 8 D g 9 i f z g j P j x l m D - x 8 R 8 _ u O 1 m j T 8 r 3 g B 8 0 2 D 3 p u L j g i a 2 x z i M s o 4 4 B 7 t y k E t o 1 R x 3 r P u i 9 4 C 3 g g j B j n j u E y l 2 t F t - m _ N v 1 5 a 5 1 8 p B h w 8 2 E 4 2 - S - n m W j j l q D j _ w p D i - i j G 0 4 i a j 0 x _ B y x q g B z s z Y m k u r C 0 1 x v I _ z l d g w t x B l k p m G t r p n B _ m j h D t 6 _ 1 C t h q i C r n k m B z 9 p J v 9 x V q y n s F q w r D 1 1 u G 7 n 6 H s 4 v S j g 5 O w s 3 L m 5 9 6 B s k g D 8 t 8 F z u 3 o B m t 9 2 D p s o g F 4 8 v 7 B i i y 3 E p o u 3 D - 1 j i C _ o l m N 5 o 3 3 C k 6 8 5 B 5 8 s 1 D w 2 5 2 L k 9 t m C q t t g E _ 7 5 2 C j x j 1 C 3 3 8 V 4 6 k g B k r h n D q 4 9 u J 2 _ 8 0 E z h j 9 C m w i l C 2 x z r B 6 s 9 y B g n n b y i n - B g 4 y Z l l p M 2 3 x t I y s g O n l 1 P k l x o B x 2 g 5 E v 0 - C 1 s d g z i E 9 5 7 R u v v x B _ q k 5 B 5 r 5 R - x j p C _ 6 _ I z 2 i s C 5 9 h X i n 8 y B j h z F l 4 t G 4 h 9 B l u 8 g B 2 9 4 j B z v r K u k h h B 4 r 6 j P n 0 g R 7 4 u T y u 4 T 9 x 7 i B t o - T w 5 _ N r h i Y 9 v 4 g C 7 u 7 0 B t p 3 q C w z n L v 1 6 z C 7 n i y F 9 g 4 u C 8 0 2 m B 2 u y I w y o b r 9 7 5 C t 6 x M v z y t C 1 r y Z p 3 3 O l u y p B 5 0 g s B 6 r w _ C v x q 2 B 9 _ y 4 M 0 n g 3 E y 1 s E m g 9 D y m h C r 0 4 r E 1 u 1 m B 9 p z M x w w a m l 1 W m 4 l H n - o K i 9 k C i h t C 1 9 q G s 9 t C 9 z n D 8 6 7 g B m 1 8 M r - 4 Q l t y r B _ 8 8 e p 7 0 3 C 1 i y _ B 2 w n 4 F v 9 p v D 0 x 1 t H 5 g p q G l - 1 Z 9 0 r l C 0 y 0 r F t s z 3 C 2 h _ p B 4 v _ F _ 5 t s C 1 r _ 5 C v 8 2 I 0 v o G 2 j 7 X 9 3 n o k B m x n 9 H 1 _ i 3 F 8 0 9 6 D s w h t U - n h x R u h 4 S 4 0 m T 4 o _ 2 B g t x _ F s j 8 u C q y r v B u x y K 8 5 - 4 F _ u k h F o 5 u V s w 3 n B l v m h D j u - k E y n 9 w E u r 3 N n 4 1 F _ 0 9 b s w h _ B k 6 2 i J 8 y 6 _ C r z 0 U 9 3 7 m F g v z 0 B - h y M q k 0 j I z 4 n s C 8 l o o C j r 8 k D 4 r m X 3 _ 8 - B g 1 v 4 F x v y z E m g r r B 4 4 u f h 0 l o E k l - 1 B y - l O 6 m u R j - 4 i B 3 - u C - 4 y P _ 2 3 F 0 q k U 6 u 5 Q 8 q m E - 2 3 Q z q v w D 2 l _ O k m 5 Q y 2 v w M t 9 q x H 0 j 8 d h t j m B n h y b t h q R j y 1 R 0 w 8 n R j m n 2 c g z i v E - j y i E i x t X i z l S - h 0 E o i g O 3 s _ L 0 s z R 1 m 3 - F i s r q H w n m i M t m p q B h s y g B y r s j B _ _ 0 i D k 8 l j H v n i h C z g p m B w p 4 I 9 9 w L z 0 8 h M q l z z F u 8 k X s 6 r R i p n v E u m z v C u w q Z k 3 7 m B 3 s r T 2 h w k S s 1 n U m 2 g O 8 u k H w h 4 f g s 1 U m z 9 V g r 1 U 0 t v H g 2 k w C x h v 7 D s i 4 X z _ y y B 6 v v P k y g h B y k 4 E - 0 v h E k k 0 r B 6 x 9 V r 4 w L j - t h F 8 w x 6 B m x x a 9 i w 4 E p m 2 i B - u r h B v l 4 9 B 8 4 _ F r h g J u 7 4 E v h i B w r y m E y r k E o 1 t i B t s l C n z - a w l r b i 9 0 t B 3 3 u t C s r t I 7 7 6 I g 5 _ O x k 4 H 2 l m H 3 - 5 J 0 8 3 b 0 9 t B u _ i I 5 7 g 1 C v k m y C y z g G 7 z k E n 3 3 V 3 v k V q x t 2 E - 2 y w C q j m S p t 0 O g l o K u p i C n 4 - G 6 w m Q i v h X 8 w t 7 B k m y G 9 g n Z 0 g _ I u 6 0 Q _ x 0 0 B o r y D v q 0 L l 7 m F 0 9 s d w 9 i O v 4 r k B g - 5 X u p x F v 1 0 W s 7 w V 4 k n p E _ r _ K h n n H s 8 h v F 2 h h q C s 9 y l H t h u U 2 u 4 z B m g 9 Z q 9 z E t 4 r l B s v y K z 8 s U s 3 - M _ y 2 L t p l 7 E 0 j g q B m 5 g H 9 - 7 H s 1 1 6 B w 8 t V n x r y G l w g K z 2 g C h 8 z H 6 p g 2 D 5 3 z E k h v N 6 l p C j r 7 M 4 3 z B u 5 1 u B s g j H p - 9 r C 0 7 s 4 D n k x b 3 g p n N 2 i 3 3 D i u z C 8 s x G i - z t B o 9 k 4 I s 2 k H z k 2 - B t u 3 U s q n G r l 7 G l n _ _ C 5 s t s B 4 x q o F n m 3 t F k p p r S 9 3 9 g B r h 1 G h t 4 W 3 s p D w j q 3 C j 6 n t B 9 o k _ O g t n _ B k v h D 2 3 3 i C 4 3 g Y n 9 _ r J s w 0 5 F u j m B s r z X s h o j B 2 7 k G j k z D 8 - o T 8 1 i H u h g i I m i q g I m z x J u t 0 H 7 u h R i k t r B w - 4 h B w 2 2 C 1 w i K 4 6 0 Y w y r H m l 2 G 6 6 t S 4 g h D 5 8 j 7 V h m 4 I w 4 v z D u 4 g m C x z 8 y F _ i l d i _ z F 8 p i l B 8 o 6 _ F v k q g G u _ y T q k x i C h g l F m 0 t K 5 i o J 8 k i E i l 8 l F q k 1 o E 6 - 0 k F h z r U _ v i 1 F 8 s r 2 F 9 q i V w 1 i L _ y o n C - i 9 V u x u - C x k p y F j o v E n s - b 9 v 8 6 B o l 0 Z 9 z 3 W 5 w r I u o p W 1 q u O - l l K 9 y i q B t 6 m E 3 q i C _ x 8 H 7 s - y B 8 g 1 J t 8 o N q z 8 a n 6 g I 4 2 q d h u j I l 9 l s B t t g g M o v r u B 5 2 m X - i s F 2 5 h a w 2 u J j g p E k u n G r u p M g k x m B 7 x g K t y j b u 3 m H j 3 8 F n _ i I n - n F m _ h L v 1 0 f w 9 8 Z 3 9 w q B r 5 7 V g u y g E 1 w 1 5 B v t p k Q k - 3 k C i q 1 R 0 5 m s S p 7 i C p u o C s s n E 5 v r b m z y J 9 j 2 Q k 4 k K 4 _ v J o p k G u q t Y s j 7 E 1 m l S 8 r y G 1 s x L o m i D y y 5 Y g 8 j r B 7 8 w K z 9 1 E 0 - g P 1 x 6 z B m o S 3 2 n D v y h F n l r T t 6 r 7 C q n 2 E 7 9 v z C n i n K 8 o 9 M n z h x C v o h I 1 n 5 _ B 6 8 s L 1 o x N 1 8 4 M m n s g B v l 3 3 B m 4 s L 2 r g P 3 w 8 P n _ u 0 C m 6 g p B z w t k E t z 3 g B o k 4 X - r 0 z D 7 l l F s r m e x 6 r Y s l i l C u 7 u Q k 5 6 z B r u 4 N j 3 p T v j p K u u l F g t 0 J 2 o - S q j u J j 8 0 L p q 8 f m 9 i l C 8 o 2 K g z i b o k 6 k C j m m Q i 0 _ T u m u C 2 8 r E q s t F z 8 3 J h _ v C q _ v B 7 i _ p B 0 j q S i z j 0 B k 5 x g D 8 4 j F 1 q 6 V h 1 u 4 E 5 9 1 1 B - h 1 r B 4 p 2 P h 7 u d k j 3 7 C 7 4 v H t 3 l T 2 9 m N j 0 7 y B p q i x D i 8 - m B 8 0 z r Y m 9 o s C l u v 4 D t 0 h t G h u 1 S 0 x 4 s D 4 y h Q 6 u t 8 B z h 1 J 9 9 x W m p y m E w i o R h 3 u - H m 0 - s C y x q W u p n 5 B q - 4 w C _ j l Q h u k G p g 0 o C _ 2 0 H 1 q 8 a 4 _ 0 m B v w 4 Y s 1 y J 7 i x F j 1 7 K j 1 - 3 B t _ 2 P l z 5 I 6 t k D t i x j B 7 u 3 J j 0 9 t E 0 u p p C z 1 n q G 4 1 4 x B k 2 5 U r 6 2 D j _ n y E 1 g - e h l o 7 P h i 5 t X m q r o G w w 1 M v - j 3 C l 9 9 r B 1 k t U o t 5 5 E l _ q j d - 6 5 E n m q r N k 4 _ H u v 6 b 5 i 4 z G q o 1 h C t 6 4 v H i g p r G 9 - 2 W 6 6 g f w w k j C g 5 - O o 7 j t B w z 9 T l _ q v B y - 0 9 B 2 h 1 U x i 8 Z 3 m g K 1 _ _ g C 6 z q 3 B q 5 p k C k t 9 9 F t 8 n w N 9 6 9 n C 0 q 0 y D 6 i 7 u B h g v O w h l L 7 h r E 0 w u 6 L z x j x C 2 8 h w C 1 n y 9 B q 7 o 1 G t 2 k E 5 y 0 f t 7 j l F i u - I x x - - C g _ 0 M v h i g C m y t y H k t r H v 6 _ p C 4 l h N j 8 0 k B s r 7 o B 2 s 7 j B k s o V h k l v B 3 y w M 7 o _ u E r y 7 m P g w - 4 C 0 n 8 d 4 m q V v 4 5 h B g k 9 j B v o u a g 6 - x B p _ p O - 3 u y Q o g 0 n D x q 6 l J v s 3 g W l w l i c k z 1 v K j 0 5 U 8 m 6 9 B y p v 7 D r v 1 N h x s H q 7 9 w C 3 0 x 7 D 4 k v g B k l _ Y l s 5 w L x u t 7 B k g g 6 Q - x 2 v B 6 q i 9 C q t m 0 B i z y K v h 9 I 5 u r 1 C - 6 5 J 3 - p e g 6 k _ B s y o 0 C t 8 n Y _ y l E 5 k o N v z k Z s i h o G m 3 3 q D 5 i h 0 B l z h L s 7 k 0 B 1 h m h C 1 o y t C w j s 1 E z n m V 6 l j t E 4 m i H o 5 1 F 1 i 3 t C s - 3 Y p y 8 W 1 n s 7 d 5 u _ 2 K u x k 8 P 3 m x 2 E - 6 t 0 B 7 g 5 W 9 o k 7 F w z 4 k B x p 7 M h 8 1 j C n w g a h 0 i 1 D 3 0 7 l B v w 6 d 7 s s y D w j - 4 D 8 - l 1 B 9 i 2 p H z 8 - 1 B i r 5 2 B q 6 - w M l k h j C 9 p j J w h z I s z 5 p B t p t p E m - h C t 5 w H m 5 p R n h j Z z - u d - 0 j M l l u X 0 i p I 4 2 i L z v t N 4 9 n L u 8 8 7 B l 5 t S 9 p 0 l B 6 w 6 N x i k H 9 8 j L h 7 k q B u 8 r M 7 l 2 F v k 2 i B u p g 2 C 2 m r O u u 0 E p g q 6 B 9 _ o p E 1 5 h x D 0 u o q B h v r L h 5 _ J k 1 n D t 5 _ q B x t s a j 2 h U s - l G 3 - 3 O 4 p w K 8 t k q I v k p i E 1 t 4 v C z y t D 9 n 1 i C q 3 y k B p o t 1 D 5 n n I 9 z 1 E 4 9 i m B j 7 5 Q 7 7 h 4 C - i 8 2 C 8 1 5 K 1 j h _ S 4 7 w Y 8 w z k E g 1 m a g 9 0 1 C z 8 k p B o 7 y e - h 4 z B l m y 2 G q z i D 5 u 2 G - 2 m T 2 3 v j D r h t h E j o m _ D _ 9 8 w B x m 6 7 B z 2 u Z h 2 p 1 J 1 3 5 i L s w 1 V z u v S 6 t o 2 D m n t q E y r g 9 B v s 0 W r k r q J _ 1 g R x n w h B 3 p t x V z h t X - w t y E m n n 2 D 8 q q r C i 3 9 0 G - v 4 D l o 1 J 1 h l N 7 3 p M r 3 p G - p z F y v h p D 3 6 7 0 2 B z 1 7 i Z n 9 0 6 B n i k f n m 0 L m v h 7 C 8 1 v 7 L 1 0 _ 5 B 3 j 7 j B 9 r 3 8 E z n j m B 6 m 7 6 Q y n v 7 n B z - 7 8 J y 9 7 q i B j g q h M - x 3 u I i x g 7 F t 7 l z M z u m s m B j m g s D g 3 _ 7 B s 5 y h Q p 7 6 l B m _ t h F 8 q - 1 B 3 l n u F g o 4 2 F g z h k B m m 5 D r 4 h I p s l 2 D l l t X 1 7 r 5 B g r 3 U k 5 9 l B 7 h m b 0 w t b h - 8 K 1 t u W 4 2 4 V 4 o j 4 C p v n l K 2 0 r 5 B 3 6 6 M 7 g 9 9 E l m r I 9 o u F z o u 7 J 5 q _ 2 H o 0 _ z D 9 _ l o C w 3 j r F p o 3 e 6 4 2 M q r l x O s s 6 9 B 9 u z x B 8 t g n O 7 v - I m _ x t B o y i 7 B x o i U y x 4 g F i - 6 G z n - i D q q z i L g 8 w J z h p Y 0 8 g b z m r f 7 0 _ b g s - E p m 9 Q o o m p B w o 3 H p 6 p T 7 5 z w B m 8 1 y B s q s j B n 8 2 U p 0 y K x t n Y z j 4 C q i 8 h B h 7 2 M 2 t x K w i 9 J p w j L z q m m C n 0 5 C 8 p 1 j B k 2 t 2 G - 2 o Z k l m 2 C 2 6 2 j B g s l b 1 t i F n z 5 8 C _ 5 g H v - 8 q B s p 0 C - z g n m B 0 w k u C s o r o M x 9 8 1 C g r u i F h 1 u C z l 2 u I 2 o k 8 G _ 3 6 E 6 m 6 b r g 9 g D 4 3 m 5 Y _ t h v M j z _ h e u 5 z t J y x _ l F l q 9 6 P s _ q g F 5 l 8 z B n p v l r C q - g X s - l t B 0 9 o s I p r j k B l t 6 T j s 9 g D 3 r s t D z n _ a g 5 _ I v l _ r B h p l Q m i j C m l r W n 4 z 5 F 4 8 q p B q 7 j S w y 9 K 1 j z n B l z 4 U w k y C h r 7 V 2 s 2 n E _ j 2 R 9 8 w V _ q l L w _ l M 7 v i l B z t 3 T 6 t v W t 3 q l B i z 7 Z h n x g B z r o x C i i q e 3 m y F n q x P o o 8 k B u 5 s u E w z g o B x x - e z h i g B 5 s - N q o 8 N r 3 v G 4 s q 7 B 0 m 3 P u v n p E y 8 s Z x u p J r n x i B m 4 6 p D 6 9 z 6 J x 7 p g B 1 6 i m D p s j w I l s 0 j F g t 6 1 E h g w 7 B 4 w g - N i z r 1 E j 6 z h N 9 t m 6 L j _ k 6 C x v 3 w I m 4 r 3 E 8 _ r t N 9 8 3 n F q 7 7 p B _ 5 7 h B v u p 3 B 2 u i j I n t k 2 B 4 n v j B 2 g o d x h t m C 5 l r Q v 5 _ W p n m X 6 n j K k o j N l h y I p g 5 - G 4 m 7 Q 0 5 x H t j n F n n k 5 D _ y t _ B 1 y y 4 B 3 1 t R q t k _ C o r _ i I t o w 2 E r - l j D p t 7 y B q n j G w s u 6 j C g h g N z v i 6 D i l r k I x r z i M i 9 r 1 L - t u p D o l n a 7 h p a 2 m i G 5 y i H 0 m o - C 7 - y J q r p E y h u q B l p i H t x - w C 8 r 5 O q 6 7 t B 5 6 q b n h j G 0 4 _ i B g p 9 z B 2 o j k I 1 x s d y p y I z z g u E 9 h l g C - n z N u 4 m w B s 0 6 n C y o j e r x 0 F 8 m - P i k q 0 C 8 1 4 T w 2 - z B h 7 - 2 C g 4 4 C n g n 1 D 6 w z q E 3 0 g X 2 4 2 5 E g 3 6 e r - 7 9 L 7 r m m K _ 6 q h D 4 5 i Z m 2 2 G k g r a h i 8 5 E 7 7 x 0 B 0 o i 9 B 9 k r P x 6 3 C 7 w 1 L z j t O 2 9 q X - 0 l l D 7 9 1 1 B l 2 0 C 7 w q 2 G h 1 - Y 5 j 2 I _ m x 7 F p 5 y n B i g g E v 3 - N u 1 7 k H o 0 s p E _ x _ c g z 3 z H h u m x C 6 z g h B - 6 m W 4 8 t - F v q o M w p m r B - 5 k f 7 t 2 V n h z y B q 6 g q G 3 u s I o 2 9 V 9 r i 6 E i w 9 K 9 y j O 0 y 9 F _ x x b x 1 - G 6 w v r 4 B t - j V 5 n s E x q z M 5 h p J 3 z s E w 5 1 E x 4 0 D l o u r K 5 x 0 7 B h r _ Z o w v g B m g y Z 8 7 q a w g h K m w l J _ 3 h m D q g 6 Y i k n T 9 w t V h m 0 n E i g t K v x g F n h o N _ k n i C g m n x G 1 _ 8 5 B 5 r u V - v 8 D _ m 4 X s 5 - L 3 w i E g n u Q g 4 8 g K 6 0 u w H n i u l L 5 4 8 O 5 7 0 R z 6 8 5 B s k y r B q z m - C v j - P q 0 y v B j p m r B g l p i E 3 7 y G 3 7 s s G 8 - q F x j 0 d h q n o E p m z 6 B g 5 7 l E s 4 5 I r g g 0 B - y p J o m r q B 3 2 z J v _ 4 K 8 o 3 b r t 8 0 B 4 1 q S y i w r B x j r O r j - C - _ p Q g u 0 J t t x D 5 9 1 O m - 5 T x 8 6 u B u j - 9 B k 5 u Y y u l a 9 x y D s 3 2 J w k l Y v j p w C 7 y r h D s _ w i B _ 3 4 B p k r D q l k C k 7 z b o _ h 8 B w 1 w I z s 0 9 E 5 9 5 E 6 h 0 P k l 7 D z o g H 5 _ x H 1 n 8 E o i 0 W j h r O 9 x j _ K u n 8 h L p i 1 w G i q l o F m _ 9 R s 9 q j F 1 p z K 4 l 9 I p 7 i o C m k r V i m h L x 0 h H _ y z G n n 1 G 2 7 y 1 D w u j f x s s r B v w 6 0 C 2 - o 9 B g w 1 q B - h 4 g H - 2 q n B x 6 t q E l o 7 n E 7 q 9 C r 2 3 i V 4 g 8 k G o p w 0 G v _ v v H g w v 7 H s 3 v r G l o 9 J 0 _ 0 - C g h p F 8 1 o j C g o m s D z t q 9 K z m g 3 M m q t f x _ - Y 7 7 x U _ u u M j 2 4 y C z h 2 p O n 5 0 u B 7 s t W v g t 9 E z t 4 h B v k 3 c k h v 1 E 4 u 2 0 H n x g N 8 g u J w 4 z H s n 7 F 2 t p t C _ w y a 5 v k f _ 7 g D u g o N m y q w B 5 y - i E m p i 2 H t 6 r r B q n 0 F u i y N s j 9 _ E w _ u y B r u h o C p o 7 j C o 8 - n B r 3 5 w 7 B 3 t 7 R 9 v y F q p 1 l B q 6 m T 1 0 i 1 G z r l R 9 u v E 4 2 z Q h 2 r p C 8 y 5 0 L 0 6 0 r B - 2 k 6 I 0 g g O h h 7 u E i 2 8 T - z 6 p C 0 t g w C w 7 3 K 3 6 i y B x s s J g 6 r H h 2 4 O g _ 7 d _ h o Z m g i m C v g n w B q 7 u F 5 n _ X 2 w w I o 5 k q B q n i h D 2 u 4 G v - 4 C q k 4 D q 2 p Q n o 5 p C l i o L o z 1 I z u u 2 B 8 1 u k D x r m k B o 6 s K - t m H 2 i r 8 B j m z X 9 6 0 G t - t _ B u z _ D 8 n 1 I k 5 2 V 3 8 1 D o g v m J 5 m 9 4 B t 0 o y B l 3 x u F 8 i k j B 0 h 5 Q p y k V m _ 6 d 7 n j l C g w 7 N _ k u f l y 8 n F p 0 0 9 C m k 6 Q t r 6 S r o v D m _ 2 r B v 6 5 M 8 9 j i B u x 9 C z g y 2 B v 4 x E t h m o B 7 w u 0 D 2 o i X x 8 4 - I o 3 4 1 B 1 5 4 T i r s M i u 1 f - 7 v Y 2 l p c k i 3 y B _ z y Z r 8 - H q 4 g d i w r 6 G j u q r B g s x e 7 4 p v E m v p n R 5 3 m J g j 8 C w p n h B s l o V 2 s 5 0 D z n q r B 0 y u m D z n v t E z g z G z j q v C 2 7 5 s B 0 1 l 8 C m o l n B s 1 3 v F 5 9 j H - q - s I 6 p z k B o j 3 m B n v u z D x x y l o B n u 1 v B i p l 1 F y l l o D z 4 9 j B m 2 1 z C u t i z B 3 h r U y g w 2 B x n 2 W 3 s _ 0 B 4 j j J 2 z 5 P o i t K 8 p p i J i 8 0 n K m s 7 6 E 3 - 8 B k t q R 8 n 9 u C 5 o i 3 E w w 3 6 B 4 4 4 E 8 q p g B y y w V w n i m C m m s _ B h y r m B z - w E z 2 4 j G 1 2 i 2 G s 3 w 3 a p u 2 C i w s S x p - G r x m 9 E r k w 2 B o 5 0 i B n 2 6 N 6 k 8 O _ o 1 J g r o E 0 9 1 g B n 9 8 B m 3 h I n x 3 F n l p W h w _ m B 9 j 1 d _ 5 j E n _ j - B n n m q H r h l M t k - k G r 8 1 v i B u r 7 0 G p r v n B n 4 7 z L j n 6 o C 8 7 t 4 B 6 g z q B 9 y z J j 8 4 Y x k 1 E t 8 r D z r 8 W s w q O w x 8 i H 2 l - v M q - s E p h z R 2 q i W r v 2 n B x t g Z 1 i 0 I v 1 y s B 1 5 z v C l 4 2 C s j 5 w B 8 x _ 1 C r w 4 q B o j p N k 6 v N s u z k E 7 0 8 8 B 8 y 2 9 B 4 8 s u C z i 2 M j m 4 r D x h 1 5 C 7 5 _ G 4 z t J l g p - B v 8 2 q F w o 3 e h i q r B r 9 0 _ D n 6 g u B u r i 9 D z q w H 5 l q b l 1 i S x o k e v k v 0 C 9 s x E v s j b l 8 j v B p l h u B 6 _ v d y j u h C 1 6 _ V y n w j C 7 i t Q l i g l E - v 6 Z m p r Y 5 9 8 x D h j y g F 0 g p K m 5 j K s w k q B 3 - 4 i E 2 3 - T w j u L g m q 9 B v 6 8 I w g j p C j s n J q y u C x 8 y 0 C _ n 5 r C r h - J g t k J s k m b h z 7 h C 3 _ y O - r w J v j z c i z 3 Z 0 m 3 7 E 4 h l 4 C u r o r B g 2 0 i G p j q b 4 7 1 7 F i t v 3 C 5 t u X m u 8 w B 5 4 4 l F z 2 5 G 0 o h R q 2 2 j B v x l p B 0 - k w E 8 6 i u B k k 2 a z h x V y u 2 p H l l n 4 S o t x J h r 9 X 9 - h M 0 5 6 j C 3 0 6 T k q p Y u n 2 h B 8 k t 8 B w 3 w j D v 2 l k R s o 2 k B 6 x v G - p j g C _ h 7 Q r j h s B 7 h n h B - k q z B 0 z 6 i B 9 u l U g 5 t O 3 q 8 t B m 0 r H w 6 q M r g 6 I _ t _ G l k g y I l t z E z o - v E t u p R q x w T 8 m t I 4 n p s C - x 5 P 1 - 3 K 0 5 u E p j p L u 7 j C _ j 9 I 0 h j a g i 6 x B w g t T g 1 j M t u 1 x B r 9 4 P s p y E u k o 2 E n 1 0 x B i _ x V p y 9 O 8 u 2 7 D u 0 y m B 5 z l N v 2 j w B 6 7 3 Q 9 y 3 r B 7 p z p C 8 w x y E 0 l 5 T 3 v m K 4 5 2 o C t u 7 k B 4 g u b v q j H - o i P i u u J r 7 i k B 2 x 7 Y k p f 1 n r I y m t Q k y 9 I 6 k 1 O q 2 i 0 B t p w t E 7 8 6 U g 5 0 D v n - C y z 3 J 3 u z C 5 v 9 Y k - u h B h j 3 C u r 4 M h s u G o y x S - x 9 m B 8 9 g F 4 5 j m D i _ 7 O z - 4 9 B g n _ V z 4 h I t y k k B 6 p 7 K 4 g - M 4 9 7 j G j u q z D k 0 h Y p h z 4 I n w 9 l B o 2 u V 4 u 2 _ C n x v r B z _ h j i B n 8 8 H v z u E u o 6 G g j 2 G 0 6 q G k q t E n k y l C r t p y C 0 u 6 R r 6 x 8 F s 9 y V 1 9 l t D w 8 w h E 1 j x E u t 1 F - p x v B z l 4 K u i m U q 0 4 M 8 4 9 h B p p i T 4 s q s B l x 3 I 0 o m b 0 w o S 3 p y 4 B 6 m 3 o B m 6 s o J j x 6 D 3 7 _ M i 2 t C v 3 - a 0 1 s n B q 5 m V p g r v C 4 p x D p 3 6 C k o 3 w D 4 w 0 D y o - W w 9 7 M w v 3 l D v j o K y g l 5 B 0 i s r E 2 j n w K p z 0 5 C j z 6 H 9 m q M 9 u 3 d 8 8 p j G - z 3 F l - k q D y 6 9 7 C 1 7 9 y H j 3 y 6 C - w 4 L z - u T 5 l s v I l p 3 S i p j k E k 6 _ 9 B u y n O k i 1 4 C y 9 i r h C g 6 _ - _ B z x r o 4 D u p 1 _ Z u w x 8 L z w p L p l x x B r 2 w m T v 6 5 y E m p l 1 C j 4 w 6 H _ p v o P g 2 3 r B 1 k q s T g l o 7 P p x u z G u r o n d p 8 7 u I 1 3 p 4 M g u x j D 8 l i q c t 4 1 p c z g n 2 K n u 5 j Y t 3 8 y m B 2 m n 0 r B k 1 8 l J k v v 7 M x v o o D g j 9 w z E h x h s p B u y 3 n O w s 7 r M g p k t P h 2 r l X q 7 5 o g D r i 9 m Y y 4 2 7 C 4 g q u G 4 u y o F p 1 0 8 Y 8 m p m B w y h u B q i 8 K k 1 p 8 B 6 g - C s 5 w 0 C w 4 q x B q r 0 R o 8 8 J q y 2 C q x 8 V q h x q B q 8 t D k - w X t t 4 M v 7 w s C u 9 p a t g 5 B r y - s B 8 h p O y o t B h t h 0 B t j 8 R _ q 5 D i p 1 l B 2 t q G 4 t 0 8 B p o - Q g 1 z H 8 1 x f _ o u V j 1 n S s u x E _ 1 - G 4 w m T 2 r w 1 C r q 5 j C j - 7 q B m 2 n i B r _ 5 - M - j v y M w v p g m C 7 2 7 D o o i i C 3 1 _ _ B - 7 q F 6 _ k G 9 7 0 O q l 5 s C 6 0 t R r p i C v _ v z B k j 4 _ E w 2 h t B g m r 3 D r n q m J p i i p B 3 r - 2 R _ 3 6 h i C t 1 4 u N 9 1 m u G 1 4 0 u K q p y 4 H 8 j i 1 E 3 r j k R x 2 2 w C s - 3 g o B h t q w 9 C r w t 9 E 2 z 2 x B l 4 j v g B i s 5 k O 9 4 u E 6 s u k s C p 7 z h j B p h 7 i J u 6 7 8 6 E j g k - w B z 4 0 k Z _ k x g G m i 4 w X l z 0 r G s u 2 h K n g 9 p V z j s m 9 C q 8 9 7 S m i y 5 C 1 r 6 8 M r 5 k - K o t j s o B 7 q 5 r c z z k Y h y 9 v Z 4 5 - 0 o B y o 5 u I 8 q 0 w - B v w 0 g v E s n y - E q 5 6 7 F g q 5 v T o q o q H 9 v 4 0 B j _ 2 7 Z - k 0 i J w 7 q h H 3 j u k G r 3 p 6 K m 0 m l Y 8 z 6 s L z p _ m r C r v h h V 5 q s 6 L v - 0 7 l D k y m 2 f h t k w B 6 n 2 l D o u t l X 9 6 0 _ D j x g u n E i 6 8 s G 1 n 1 u E h o k k p B - g u p S o l w k w B - n w - m B i 7 4 9 G 9 n 1 2 N _ j 9 Z y z r w 0 B p 3 y r i B r 6 7 2 R r s v _ 0 B i o 4 k M 4 2 i 3 g B i 5 u w P q r - 9 h B 9 4 w 2 h C v q 7 i G 7 s h 1 B k i 0 q N k 2 n y i B k _ 5 j t B g k s j B x 2 U j 2 u j h C t y k p J 6 0 z w E u l r - F v l w x E 9 2 h 7 C v x l 9 Q r 5 2 h G t j 0 o p B 2 o 6 x I r 5 2 w 0 C x o z 6 d s n j 4 m B x 0 i 0 I _ t - h C h 0 o 8 D 1 j q 3 w B v i 7 k B g w y s m B r 2 h r H 7 l 0 6 9 D u 6 g q P 0 i 4 p B y _ 5 l I m z l m G q h s j N u 0 p j D k 5 8 q G - y k 9 N x z g 4 F n 9 2 1 W q z m 6 n B x z 9 4 F o k o h G 2 t l l Y g w k h V o _ _ g S 3 w 2 o O 0 9 n s x B q 8 j _ F u 4 r 8 I 2 u z u X o g k q H 7 t r 2 G l n u q H 0 n 6 t G y l o 6 B g - x 1 n B y 1 s l i B p 2 k 9 C t 3 4 l F n s j 4 K x v j r D x 0 x 7 E _ 8 5 1 B 5 p p t E k 0 s 2 H g w 0 r K n 6 q g S 4 g g m D z x h u D 1 r u 2 D t o r v H _ m h 3 F _ u t s c 8 k h 0 T h v z 9 C 5 3 g 4 E k 7 n o O n z 3 v F _ q l i M r 1 7 n Q 3 9 s h M j z p 9 B p s m h e v g q 7 U 9 4 o 3 E m _ v k B n 1 0 L 4 0 o j K l s o o D h r 6 j Q m 6 v s R 7 - t j Z i p h s I w m 1 w Q 2 4 9 8 P 0 v t i g B o j n R z w 9 g E h q t 7 D - g 0 p C u 0 o j M k 3 m n U n g r t B o t 2 o B 0 h s s H m y s 7 Q 9 5 _ 9 D 1 6 n o C 6 s q y C 9 4 8 t I 3 o y x D w 5 _ v B w y 7 - N x m m s c p p 4 p G r x x g E i 1 3 3 M m i - u I 4 p m o K 4 i y 9 D 1 z x i M v 2 6 y I v 8 r m E k o 0 u F w - _ 0 e r s i 7 4 E h i v r P o 0 y 7 z B o 9 5 z e 8 q p 5 H 1 s h y H r s _ o C z j o 9 G m s 2 8 C _ i 9 1 T n h y - j B k 2 3 u G r 6 s t d k - 6 7 L h 5 x k F n t 3 4 I g 9 8 w K k 8 h 2 M q t 6 w s B r - j g T 7 y - _ 0 B m j _ 4 Z m 0 v 8 C 8 v 3 y f 3 y 3 - w D r 8 0 4 I 0 4 o t h B 9 3 7 9 B w v t 3 V 7 p - j v B r 5 o j C 2 l v z B y m 2 t R v u 0 P - 4 p q C v v k i D m _ t 0 h C x m - 8 R 4 q 4 z O j 4 k 1 J n k g z O s w j 7 C 7 x _ w F 2 k s l h B p h r _ h B z 1 k V t v 0 z V o q _ 6 O 6 m s _ K _ t g p C k 9 w v N y j n 8 B v 5 p i F 7 o w g i C - n i n K j 0 s p E 1 n m 6 G x t 1 w G 9 5 1 n P 6 j k 5 G 3 1 r 9 U t w y l 4 B 9 4 6 n R v w v 1 B j k v 1 E 4 9 l g C _ i 0 z I m 4 z m G p s 5 g C y 6 - o C s k z k F 0 m z 0 H m 3 i 4 9 B z 5 u 4 F g _ p 5 D h 3 t x I w - 8 l C 4 q k 9 H m g v _ M 2 _ - g F 5 5 v p E 2 1 9 _ q C - 6 h n O n w w 5 E 9 j m 9 P 1 m 7 m Q 4 2 7 5 W 2 7 y 1 H 2 j s 2 q B 2 _ 6 0 I x s l m L _ 5 - 6 S r g 2 x q C w r w r i B 0 k h 0 F h z t z J i n v p C 0 y 3 y 2 D 9 w l g C q 9 u z Q r r i t C x t 5 z D 5 q 4 5 F 9 h w i B 4 3 0 t E v w _ k D r 6 h 4 9 B 7 o j 0 H 0 g 9 4 H r j u 0 I 6 s i 4 E m - u l T 1 u 6 6 T _ s 8 q D 8 p g v Q i - n h D 9 r p T 4 _ m v U z j v f p h l p n B j o k t B u w w k C p 6 h 3 H g 7 8 o E 1 5 8 m R 9 u p n E 0 g j 5 F 3 p t k D m r 2 _ K 1 s o 2 5 B m v r d u h p j C 8 n i Q k m 5 g F 2 g x j F k 6 6 8 o C z h m y I 9 v - V 2 q p 5 F 7 l i n G 5 m 0 u s B _ j v j H q 0 v o U u l q _ C o 2 5 o M _ v 4 t w B l q 8 - h B i h - w W g p h o J w m 5 o M 6 t 0 y N w 1 l l H _ n _ 8 D i 1 6 n K 0 i u h T - 6 6 w Z y 4 x y q G z 9 8 n O x 7 6 t c l n 5 7 L 5 0 g g L w j 9 3 C v 5 - k B j m 0 t W z w p m G 4 4 w f z s p - B x 6 g _ D m 2 x u o C o 4 _ o I 6 w 2 v B 2 i w 7 B 5 r p y J r p z k E t 2 h r H 3 2 t u B n r 3 7 S p _ t 8 J y h v h B m t 0 z B 8 p l o D q z i 4 F 9 p 9 l j C w 5 8 H q l 0 B i t 5 7 B y 0 _ 9 a 8 g h j G j o j g C t 6 s 3 m C j t _ l C _ 4 p 3 B 7 w o o F 4 q z k V _ m u w C 6 s r v w E r u u x h G 7 n l 1 Q 2 5 w 0 D j m 9 k d 7 r 4 x b p g g r C z 2 r i h C w k z v d 4 4 2 n D 4 _ v v I t z r - M i y h m F w s r 2 f s 5 2 n C u k 7 o J - k i y D v 3 n w E t p t n G t 9 3 x D p v x n t I h w z - z G 1 9 p j V 2 o 4 - 6 B 7 x r - 5 C t s z a 6 1 3 j J w k s i x B 9 l v q I t u v w H 8 g 8 m H j 3 4 y D t 8 t j l C t u s 0 S l j x t F 2 2 z i v B w y 8 u F 6 m t 8 F x j y 6 F o y 4 6 K k u j 7 L u m 8 e g j l b k 3 6 0 N p u 0 x B s 2 r h O p 9 8 5 B 2 u 6 2 D u _ 0 U 8 p q 7 B 6 2 x 8 D m 4 t q E 8 t h 9 C p 4 7 p F 9 u k u J k u k i R r 9 8 O 3 _ m v C h 4 s 9 I 3 j w u C 9 x n l J 6 9 3 1 Q p y 2 n M g n 5 w Q _ s 4 n B w 4 3 m E r 7 w w R o m i 3 B 8 z z v B s _ 9 s B p o z x D h - 5 j W 2 _ s 0 b m 9 m g R h x 4 z B 6 q - k K y m 2 0 C l 4 4 r Y g p 6 q 9 C 8 n 7 k I p 4 1 1 _ B j 1 v 7 F w _ x 7 t B 4 4 l 1 s B m _ r 1 E u t 6 4 R k u 8 z B q y h _ B i 6 5 p E t _ q 9 H 1 1 p i 9 C u 9 1 r C _ q j s H x u p - P 6 g x 3 O n v u y O v m y 8 C 0 v g z G p 9 o i C q z - y L 3 v i 8 B n j s 1 n C j t g 6 e 1 i i m H t 3 6 o B l q i q B s m 5 t f 3 5 u 9 L 7 h z q F k u - F 7 _ m v D l 7 7 2 y C v 0 7 q x C x - v x e x 1 8 m j B - 0 u j F j v m r F s _ 9 u N i g 0 i C n j n j 0 D w o s g g E 9 9 p j B 5 j w o L y 8 q 4 l B _ j 8 d 0 6 l y P - j 8 o y C x h j u m B 1 6 t q F 0 n 2 u S x r n 0 C y _ v 1 I - u o 6 T i z l r E g l t l Z n t 8 y E m o _ n Q 8 i w t L p o 5 w G p x _ l z D 6 5 g v M j 5 7 j D i 5 _ s C y n i 6 K p l j 2 H p m 3 w B - j q y B u 5 i 5 E u q x w D 7 2 m i Q l h w u C 3 l y o B x k o 8 G 5 0 z p I w w p 7 I 1 0 y p k B - j q k T 6 8 2 0 D g r 8 l E t v z n Q v v 4 h C 8 o i 3 Q 8 w n v f w s 9 y w B g m g o r B _ 7 o j D j k 9 j B 6 h _ _ H 9 0 z - C t m 0 i C h x 7 1 1 C 3 v j 7 r B 2 0 1 z a v g p n B - l 3 9 X o 3 n 0 y B 7 8 g g E 4 r u 2 F 5 k k 5 Y t x w r H 0 1 j o u G - l 5 9 Y x t y 5 F p z r 7 d j l z t F 0 u 1 Y j p 7 c w j y q G 1 6 v 6 h B r 0 t s L 9 4 w l C 5 i 0 z O h i w - D r 8 h z B p h k n D 1 q l u H 5 s n 7 K h k 6 u P i - r 1 B j w 9 _ K 5 y v 1 O 5 0 l x b 9 n m m V p s v 7 H 9 - w 7 I 4 6 q Y t g o v B 5 y u P - 9 - s K i l 8 t O 9 i 6 5 R i k o m E 7 m x k G 8 4 h g F q v y 3 p B 2 g 8 _ E t h - 8 I j x 2 q V n q 1 k C r v y i R w i v t r B 1 5 6 i D p o x j K j w - 1 r B 2 4 n t O 8 3 h z F 6 j q 6 o C 2 1 q 2 J x k 5 y D s 0 j g D z g 5 3 E i 7 w 6 U k g 7 h N v k p g R t x 6 t B s 0 l x C - q z _ D w g l q S s m 8 1 6 B s - m q H x s w t 4 D 3 g j x R w 8 5 6 L 8 u r u P v t k l m E m 0 z 5 h B - 1 p g h B s 1 w l C k w 1 0 E 6 v m 4 N u w i q j C w 4 - g I m 3 y x K v 7 i 3 C 0 z y x C u 5 r - c 9 _ v u g B x i 8 q - D w l 3 2 G u - y - N m 1 k y i B m 3 p x K h g w 8 U 4 x r v F t 6 3 y G k t 8 o K o w g 3 O p 2 q 1 D z 3 7 9 C 1 m m g B x 4 k 1 E o s k 9 g B g 4 h - E 9 x 9 9 V n n z h G p u r w c t z l 3 O p x 3 3 I 9 s j 7 H 6 _ v o j B n 3 _ 3 z D r _ 4 x 2 D 3 _ w h Z 6 j - 7 s B 4 h 4 p B s 8 y Y z g 3 l z C r h z o K w j o w B _ 7 1 w s D 5 8 m q N g 9 m - S y 3 z 4 E h p 2 0 y B u y h o N y w l 4 J m q p w d 1 x t - E p 3 0 0 I y u _ 3 E 8 o g i U y y x g e 1 n o 4 k B r j h l 4 B 0 h 2 x C 7 8 j 9 E x l l 4 g B n _ s 3 C 2 v l o G v 8 m o S o 1 w p L 6 q 6 y M m 5 1 k D 0 7 x r H n x 6 0 K - h 3 m T p u m g M j g u 1 C i 0 q n B h k z j M i i v y 4 B w - r _ E m 6 z p E 4 4 x h E o x p 7 B _ 1 5 0 D 2 z x l F 3 - 5 p G h j 3 6 J h l q s B v r s x c i 9 5 9 C _ h 3 w H 7 j z 6 G x 9 6 n E r 2 0 u G _ w - i C 9 6 2 3 h B q 3 t k W x y p W l n 4 7 F 1 p h u B g v 1 1 Q 4 9 4 p B 3 z j u M 9 1 m h C p - g 9 K 9 k 9 i D 3 o 4 f 5 j y z B k s k _ F 6 9 n 9 v C 7 7 - r O w q 2 4 R s g 0 l h B k 4 5 n F 2 o t 5 K n i h n D n - y m e m n 0 - t B 2 j q 3 U q n 1 4 D 7 t t m I 6 6 h p S 4 3 - z L v w 5 u l D k k h 1 D n l _ k S 9 5 y h a z _ 4 r Q x - u z N t w 0 t r B g z t w E l h g r I u j z - J 1 0 7 8 H g u t - Z 1 w t 1 L t t 9 h g B 8 p i q X i y 7 7 F w h k r H m m 7 4 U u x v 0 X n 0 h - O 8 r o g F i 1 r m F 6 4 l _ B q 8 o 0 I n 2 6 m L 6 l 0 o D i 1 - 3 H p _ 8 6 C 4 q t m M 9 0 u c 6 q y 9 R 9 g 5 u G r 0 3 0 H t 5 i w X 7 5 s h w B _ s u - N y n p k G y 9 z 7 r B t p 9 u E t 5 7 w x C s t - q E y s i y C 8 o x 2 Y z t 7 z B g 3 8 - F 0 h h x D k v m r g B j j p g Y z _ v x B l 8 s g B n 0 g p B x 7 g 0 F l 9 h x H m y 0 U h r g 2 D t k x r E 5 m r n X s 7 o 6 B 6 k h x D t 2 _ a q 6 5 o I o p o u R 9 1 2 u M z k k h f 3 0 q l j B w r o q D m g v u v B s j t k w B g v o m X 2 1 - k J u q _ v M 1 s 0 v D 6 m g 3 I p u 9 l N q _ 9 z c - 6 y j C w y r r T q 4 w j P w 8 h j U 7 6 w t C 3 i 2 r E i l q g B z w 8 i D 5 j x m 9 C q k z x F x _ m 2 B 4 8 n 7 S j r 9 o P o 4 y 6 E - m i z B w j 9 y N s 3 u 3 H z 7 1 l 7 B j 7 s v B 3 v 2 v B 8 _ w y E v s - 2 L x r o 9 M 8 w 3 r R i k 5 t R m 3 - w F v r 4 w V t z k 5 H - y q 3 E 4 - v m I 1 i i i b y 7 m 4 G 8 o 5 4 F g x 7 m a s 3 z j Y h k 5 s U u 3 l x I 3 y x j C 7 w h _ y B r v q Z p _ k r E 2 4 6 m B u 4 q h 2 B i t 5 u B 3 3 o o B p j k q J - l n t N u 5 t t D q 9 - 8 e 0 0 l l E j l j j C w r m l O i o 9 5 0 B 6 n 4 z M r _ 9 q X 6 h 0 7 Z 7 n - Y 2 t h 6 D 5 k k q B m z v p B t o 2 j u B - o n h I 2 h o x b r 3 8 q K 6 x i 0 H y 1 i 6 B w q u - D 8 w 0 r L z q o 8 E h o 2 R 8 p l i f x g l 0 J y k 8 g I z 8 l m B q 6 3 v B s 9 v _ B y j 8 q D y 6 _ 0 J m l p g J i h l m G r u p h B 7 r 8 x C n 5 0 1 Q o u j 2 C 3 u j x B n g g v H g p p i L l 2 7 w I v g y 7 D r l v r L r s v 8 p B - 5 s w B q m u e p v v _ 7 B 9 7 y i E _ 6 m _ I k 7 w q D n _ l o D j s _ 8 C l t y w H u 6 o u B k o 1 j D q j w 4 J 5 z k q G n 1 3 L n 2 _ 0 D 3 6 t 5 D s 0 7 g D g y 5 r B g 7 1 r C y p w p E y _ o j B 5 j 5 M p 8 7 x B y g 5 t D k 0 - - B - 9 5 y B r p 0 s U h j i g C r 2 8 4 T 1 5 4 l F 2 1 5 n H 4 l 1 3 E l 3 n 9 V q 8 j z F m 2 8 Y y u v d n n j 8 F g o o z U j 0 s e z 6 0 r F v l l z D y 5 3 g K i 0 y U w 3 0 t D 1 8 v z E q 1 1 h G 3 u p 0 E 3 h o y Z _ 4 v w G x z _ t a o 2 _ a m t 6 k C k 2 9 m B v s j i w B t v y _ G 8 l s _ Q j h - s F x 0 l 8 B x 0 2 w B u 4 s M w 8 6 9 C x - 3 m J r g i q D o w p N 4 8 3 2 B l 1 v t K _ - 2 f m h 6 P t 7 q w H 8 y - 0 B t q t q D o x k 2 B j _ q 8 J 6 6 9 H w r 1 0 I s m n m F z o y 1 H 8 3 m 3 B v q t U y 0 l u K 1 7 y y B j 1 n p J t l y p i B 3 6 p x B h g 1 v C p 5 v o k C 3 j o e 6 _ 9 g S j l p m Z 5 9 8 - O u g k h F x k g T i z 8 n F 8 8 7 I 7 t 6 l B p m 5 o B m g m m B x 2 r 2 C _ 1 1 p B m m 2 V v 5 u y B q k n f v - 3 _ G q j 5 z C j 5 t u H g l q Q w 3 l h C p 3 9 z E i y 4 z C v 3 2 l X k j o i V v g z 6 L g 2 6 4 B j s v p D o - o 4 K z j j h D 8 0 6 w E 2 j - g L u p g s B p 4 n 4 C 9 n 3 N _ r z 9 E x q 9 8 O 2 4 w l F q 5 0 W _ 9 g Z m z t W g 9 u 4 D 3 v t 3 H t u 2 w G 2 9 0 _ D x 6 m - E 3 _ t g G p 4 j 3 Q h h k 0 D 4 8 m 9 F 5 x h 8 J j y g t C 7 u t p G g 0 k l E 5 l q 3 E z j x l N - k t 1 B q 9 8 t E q 3 3 5 B r 7 g q G p l g j D v 9 k s F 7 m p v C l 8 1 T h o 0 t B 2 o _ i w B 8 t - 6 Q h m s 2 G 8 v 5 w P - 6 j v B z t 0 5 I _ 0 q m L x s k t C 1 x o s F 2 - i _ J l 9 u h B 9 l - i G 8 o y o 1 E j g g i d n 5 6 5 E y p y T z z k 6 D 0 x - 7 3 B h y 0 5 B r 6 6 3 L v v 9 2 I l x v 4 y B _ w 7 m m B r h s i C i g j c z k h z z B _ 2 2 R r j 5 0 9 G 8 1 2 7 a 4 p s p E q y y o D 5 v 1 n G - t x 6 C u 8 r 3 G 4 o 1 r P r p u i E x k 1 v E z y 0 v H h p 2 x L 6 9 r j C x w 5 q B z t - y E 3 k h V 3 6 r g H y _ 0 m K n - 5 q D r s 0 h B 3 g w h F _ w 8 s F 3 k u y D i 9 6 v D 5 n s r D q 3 v _ B g y 2 9 K g 2 r h I t q 7 n B 8 t 5 K v 5 s R z j 1 8 C i u 4 w r B 9 l x m H t s 7 w B s t 4 6 C l o m r O 5 2 _ s B m 0 _ r p G 9 6 h g C r y _ 6 B k i h b r 9 y w B r 1 h 3 E i t w m Q s 9 4 w n B j y 9 g K p v g h L u q g z H 5 o m o I u t m k a x i x _ C z 2 n n k B i 8 q 3 R t 7 x i F s v 0 m J 0 i s m S w z 2 t C k n 0 9 E 7 4 j 8 T 0 s _ 8 E 6 m g j P 5 2 4 r b - 9 q x I g p h i I v j 8 n R k 4 x x X 3 l 3 o D s k 1 u U v q - j B j m r g B _ w v w J m h 2 u L h h x 8 o C o 6 5 o U 7 v q n K _ 2 1 t O w 4 g _ D u t x 9 P 1 g 0 1 P y 7 o 5 C t z g t G t t 0 r E s u t 2 V z j h J 2 l y M j r 7 m D t j n v J i s 0 u O r z j x D - x 3 k H u j _ 6 M _ z h r D 3 6 k 6 B n q k 5 D 2 q _ f n - 2 p V x 6 7 p L x v 4 2 B w 4 h k C n z k x K 2 7 6 9 D 9 u w w C o j q 4 F 0 i 9 g O 4 j 3 v J r x p m I 7 _ x V 8 0 - l K p 4 q z D 7 w l 0 E h p j q J 5 l 0 3 p B 6 i 5 k l C _ 5 y h G - h k i F n q 0 l C n j j g C 0 9 u i G _ 1 v _ Q 1 5 y j K u n w j F h _ 6 j D - k k y P 8 r p L 0 p 9 s G 2 0 7 f o 4 o s C k r i M 2 j k 3 F i 6 v i I - v 3 - C _ - 0 i F p 2 p o K s t t l p B 3 r p 0 B h u k 4 F k - 0 s E 3 - t - H 5 r x 2 K r - q U p 7 h v D s 7 z h B p v g _ E h 5 y U u 5 p 9 I 4 8 g p B 6 2 n K s o s 8 K - j t _ N n 9 v p M g w h o g C - 7 6 2 n B t 1 t 2 D k s 4 9 F u o l z J 0 0 v x D 6 7 k - G i 7 g 9 t B 6 z 8 a r s 2 n S n l v j D n j g 5 D t o 6 6 D o x t z B r n u 4 2 B r x j 1 H 4 4 2 m C p r h Y r g y b t l j 8 N 8 p m a i 1 7 _ F r 6 s i B i - m 5 D m h u k F x 2 6 j L 4 u m 8 C x t 2 2 C 3 n v g B g _ 2 x D n p 0 a z 6 u s E n o q _ E x j 5 0 D 2 _ 6 j D 9 2 l i O m o h k C w 7 4 k C x n y t E t t h 1 F i y q 9 F n 6 1 d 4 8 8 j G 2 0 r h C m 7 y m C j 9 y a v h - 2 O 6 5 j e 4 t s _ E s n 2 9 B l i - m D 6 k m a - u p R 7 7 g 8 E g 1 3 j C 2 s 1 V m s 3 g N _ o m 4 B 2 k q t K h 4 z w G x i 8 b 9 _ 0 o B l 0 2 p T 5 i - 0 C y 5 k j N _ 7 g v E s z h b y 0 w t R w u k 6 H l 1 q w B k r p i B 4 3 j 9 G r 7 p s W k r x 5 B j k r 2 F g u i c 6 s _ z q B l y y r B t 5 w u C w 4 n 7 Y 1 7 _ 4 B x k t c g 4 s 0 D l j z l G _ - q 5 S 9 j 1 3 C v y 4 8 O u 0 - r S g i r o K y _ p s C n k k s B i p k k C - i q 1 H 2 r l j P 4 n x 5 B j o z T 0 1 r L 0 m o j B 1 u z u E v 7 s 0 C t 4 q 3 E x l l o C p g z H k r - X 9 x k p G - 0 m o B i g y u D r s w 8 F n z q l G v u 4 9 D 8 4 q q J 7 v z k B v 2 h W 2 g 9 t B s 1 w 4 G m j x p D t x - z H h 7 5 M p 9 x g B i 9 3 l C 7 g x 4 D t y x m P s q s _ E g h 2 h D v k l z F 9 3 2 x n B v h 6 6 _ C 7 g 6 9 D g 7 - 8 D o t q k E l w z v E i 6 q 9 H r k 4 i B j _ l j L x q 3 M 6 z 2 o g B 5 v h Q 7 v v 8 F h - z 9 C r w _ x C i x w u G 5 x g V h 2 7 t E 5 p i X p 5 7 q C _ 4 4 i M - 3 n 1 B o 1 1 j H i 1 r 0 E _ 8 r 7 B k 3 8 O g j o z G y 2 o 2 C h j q m B u 4 l r H 9 4 9 l K y 0 y - C 0 i r T p 3 j S 6 - v - C s m l L 2 9 w v F v v 4 1 B y r 5 5 C o o 3 t E 4 g q G 3 u 7 6 K u 8 k 0 B l h _ 0 O 1 z - I s g z Y y n z g B r - h X j z m 2 M x 8 n w C 7 9 u o B j h 3 p C _ 1 2 e o o 4 8 B k 4 2 y D w o z m B 2 0 n g M p i y l E 9 r w R - y - t B v 1 u 8 B i 7 s r C q v w l B n k k k C g h l l L 3 j 3 d j y _ h H 3 p o s E r j p 5 C l z n h B t 2 i t B 7 7 l 4 E 9 y 1 7 D k v r o E _ u j u M l n _ q I 0 q z 7 Y z 7 1 z E 4 0 x 3 B q y u t W 9 q z h e r 6 8 v B m 7 8 7 F m 9 x I - 1 k P n 6 p z E k 2 0 0 r B x r 5 7 D g 9 _ w H 4 q v x D x i u y C 9 u x o I v k x s C n i 6 j K 7 9 0 x B 4 5 t j F u q x r s B y 9 p p J 3 m k y L 3 t t u B 3 0 n x i B 1 5 z i B v l g 0 F 3 z n p E 5 6 w z C h m w - F s w 7 n D 8 m n n C 0 3 w k E h j u 3 B r p l 5 N 7 i w - I 2 1 i 7 B q m _ 0 B 7 r 5 R p n o n H 3 j x 2 C h x 8 x G x w q a s q 9 6 X u s u 5 E m u 6 l E o n y n E k 9 1 x B 4 y t 7 E 7 y j 5 N 0 r u Z 9 z p o E z y g j M i y 8 l O w o 4 d r 1 5 u B h z 9 k D _ v n 6 b m 3 7 w F u 4 l x K 8 - m 1 E h t s 2 M y y 6 W w s 6 q D 6 1 p 6 W 4 o s w D w y 9 r D 7 h 1 z B v 4 _ S 2 5 w x j B s h x z B n x q m C - w w 9 C 0 1 - 5 t B 6 l u M n o - w i B k 7 v l D 5 w h n K 0 1 6 v J z v i u g B r h 0 5 C 3 o y 4 H l t 7 - L 6 h t F 6 q i j G w s 2 x s B 3 3 g 7 L w h t _ F _ _ r q X o o 4 3 q B x i _ t J 9 w y g D z 9 i 8 a o m t r B 5 9 0 v M - q 4 y E 8 u w y d 6 v 2 3 V n 2 k 0 B n q m a m o n 8 t F 6 7 m s C j r i 0 N q - v z D _ k 9 - S j - 9 n C p - 4 q d q u 9 y D 3 3 i 6 C 3 m k 5 L 3 o p h u B z g v k c 8 v l 0 I y g p w B s 3 l 9 Y x m z w t C k m s s H q 1 _ 4 H 5 z m u N 2 m 9 y B s y j h C l v j 2 S q q t g I 2 j l m W 2 4 l 3 D v 2 8 i B n t m q O j j r j j B g j 7 5 D 4 _ _ 8 B y r 2 x g D m 3 - y G - l 0 y W q z t n H w 0 n k v B x 5 8 v O 6 i m k S y 4 8 7 J l u t m E x g 5 y C s 5 i y X w x i u D p u p i L 6 q _ x S y 5 i i K 0 8 l p L x v j q C u x y m M 8 z k 4 h B 6 o 2 n B x - u 9 N 7 t 2 7 d 4 n t 3 Z j l k t E m s 7 g E v g 4 v H 2 y j p C i _ j p E u l t y F 5 0 - 2 O l 0 h 3 f l 1 _ n g C _ v o t r B l q 3 l x B l 9 l h C m i 2 3 x B l _ y 1 X q k w 3 M u 5 o h B - m x n I x x j h v C z t 2 1 p C 3 1 - _ u I 9 1 k 4 C 0 q i h F s s m u C 4 m t k D 9 3 w q C 7 g _ m M o 9 y 1 D k l s m P 9 s p q E 7 u n c h r v 3 B q - p y I 3 4 j t R r 8 k 9 U x s h w D q k 6 F j p 9 - B p 3 z n F 4 6 h 8 I - l v t K i s o j V _ l k k l B - q y 4 q C t g r q W g r v n B 1 w o J s i k i D o 3 5 t B j u s t J s - y s B j _ 5 2 L i 6 k t o B l n 2 l E 8 i 3 8 g C 2 7 3 w F q 5 r m D 6 5 r o C n w s m _ D h g 6 9 R s t 3 0 E h q 3 n B 1 6 4 3 R r 5 9 u G t 3 9 m N h l t 6 C 3 m x h F n t i - m B 4 2 n u B g 6 9 v D o p 6 s E t q m V k j k 6 Y g r j 2 C n z r 1 B p 4 p i C 2 o 1 a n u 8 j F i - o v O s q - m D z n y l B z h _ Q x 2 j n 7 B x i r 8 t F h 9 - w j D z r 7 j l B w p r q 5 B w t 9 0 D m v t 5 C j 8 y 4 B t 8 5 T x _ n 6 B m w u 1 H 3 h 2 h B 6 v q 4 B 2 p v 7 X z x 5 9 H g u w x k D t 7 c h u x B o m B 9 r y g g C r 2 n 6 Y h z 7 v C 7 m g k C p 1 m n C n u 7 0 G l 4 s j E j m t - N m g 9 9 D p 1 2 q O 5 j v w h B n 4 - 1 p C o u y z C 2 y t o B r s 3 5 B k 0 g 1 5 F k 6 4 t Z 1 2 j 1 G k i 9 x t B h h 5 x F p 7 - 6 m C v - z u a 3 - i 3 K _ i v G j j q V p 1 u x L t t 8 z L t q 8 q Y 9 z y r C - x r v F y 6 1 f h 5 1 7 B 5 4 v u G _ p g _ D 3 l z x B - 0 g 1 N n k o p C z w n 8 N o 9 z h D z 3 h j D _ o l H g - q W l 8 q Q l v h r B g g k z S 6 n m 0 B h 2 u l L k l 1 k D 7 6 9 - I 4 2 g h V h 0 x q I 2 l 5 5 D v 6 3 j B 5 g g 9 F r u - w H z x 2 h F z n 4 j o C i y v 6 M 2 _ l t t B _ k s p H y 3 - n D l _ 6 0 H 9 t i n C w 0 1 j B t o j W w m g 2 N q k j j C 5 t 4 m J w _ 2 j a v 9 j 7 T 0 g z 1 Z z 8 y w i B 9 l o g C 0 5 1 3 E q g y i R 9 z r g V j u z d v y x z B s j x m D - 2 l m G r n 3 Z g 6 s v y C 9 t _ z B v i 4 s B o 8 0 p c 6 y j k Q o t z k V r s o t I j 0 t 4 E t o o i E v 2 v 9 E 9 m 1 j d 5 1 n l I 7 6 z 6 N y s v 4 C s o n 6 Z k z 8 l T 4 s s L - _ i N n - q U q x l O _ 0 m l B 6 1 1 1 D w 1 n 0 n B 7 1 0 _ G g q o n L m z q 0 D o s x u x B g g p l B 5 2 5 q C k 0 2 p M p j - x J y - y c 8 r z h V _ n 6 y G i h 1 x a g i q 9 B 9 9 p l G 5 w 4 x I 1 w 4 6 D w g 3 _ D 6 8 2 - C g s i s G 2 - j n F t v 2 c y 1 o g I 8 _ l 2 F i 2 r m M j 0 m t C 2 n n f u i 6 r H 3 x x 8 B k _ g e s v 8 l E 6 - g z B s q s j D n 1 - j V y q t p E i v 1 S t 0 r e 9 8 s _ D 7 8 n - B 4 s 9 n B 3 v w i B n j w c 0 2 s - B 2 k _ d u m p 4 U r v o 8 H v x g z C m t n P i l q t P 4 0 v 7 C t v i j G 8 _ x q E 4 2 h r P q 1 2 j E y 2 y T v t i x V q q z d 3 u i x V y u k m E 1 - 8 0 I 1 i i 5 F g 3 2 q M t g t j B 3 2 3 a - o u l C m 2 k j K 9 j n x c w z i 4 E q 0 m n C n s w - B 1 p 7 t J q y 1 5 H i n l n D - 6 0 2 C 8 g _ t E 8 y u - C r i o m b 6 g m - B n o l 4 F j u n x E _ y 1 1 C u p t s B j v 8 k B 1 w k 9 D z n 1 i H 3 m i w C s s i n B 5 0 j u E 4 t p 5 F 5 3 9 1 D - w p m J v p n j F 9 m h 3 H 4 m h w H 6 p s y k B l s - 7 T m s - k Q h w 0 x F 8 w y 8 E m w 9 u F g - o 1 G p w z s I 8 m g s a w o h v e 4 h 7 8 I v 8 7 u E m i x 4 F p x r i L g 5 x z I u s v 4 F q 8 9 l B 5 j p T x t v q I p v r - n D m g w p H t 0 k o C t l l p l B s 3 - p H 5 v i k F l 5 9 o k D j 8 0 2 W y 6 y m 3 B 3 p o m E 5 m t 0 X 7 o t b 7 p i 0 I w z n j v I q t t r L 1 - o n I 0 s i 6 I t i j - Q j 2 l 2 H w p 5 p M l 9 1 p H - 0 _ x E 8 h w y e - r 5 m Y 7 - y w Q w 8 - 4 L - 6 r 5 l J k t 6 1 Q o 9 s 5 I j i 9 1 N m - _ o 1 D l l _ 4 Y 4 l 6 z D y q z u B t y h e y g x g G q 7 l y C j 9 p 8 G 3 - r 6 6 B o 6 o w 7 C j 8 0 p u B 8 9 y g C z 3 o r M 4 n q 9 T i 0 v 1 J z 7 4 m B 0 t r g E m k 7 8 d 2 q u y V 5 1 l a 7 2 o c 9 l 3 - F y n _ 5 D z 3 m p B x t y 9 B n - v b 2 w y m C 1 n y 9 Y y 0 1 3 G s 2 g p F n 2 x t I o 8 p w J _ 1 q 8 G 3 m s a j g i - C 3 9 u - B n s r r L 6 i u 1 X 3 i l u H 8 o 8 6 W q 2 w 6 e i m u 3 - B h _ w i G z g 4 x r B 0 8 x t E t k j m M p y 9 - x B n o q 6 E 9 - n y i B 8 k r k j C 7 s 7 7 G g 9 9 - X q - j y N 4 r 0 g D 4 u - m D v u i 2 B 8 0 1 1 J 5 u t - Q 0 0 6 m Y m 9 w n D q q o 1 M u _ 6 j D z w z 7 U 4 2 8 1 E w 1 r g D l p r w F 6 3 0 h B v k - m Q 5 p z w C 3 8 o n Y 1 h 5 i D 1 v l 8 J h s 0 9 D g t w i C j 9 j v G 3 y l _ Z x 1 v _ k B 1 s u s E p w _ 5 B j 1 u j O r l i 3 L l 4 w p W 2 4 4 r V - 3 j s I r j 0 3 E m 1 g y e 2 _ i - b n g 4 1 N z o r 1 J 9 4 4 - E 0 p m - H m 4 _ j F o _ o j p C 1 v k l t B g 7 n m E 9 3 s k M g j u k W 5 w g s N - o l o O g k i k E k p u 1 w B q 2 r _ _ C y 2 8 0 x F 1 7 2 u T u 6 7 o L q 7 g 0 0 F 0 y n h 4 C 9 _ 7 s R 5 - s 0 C 5 w g 7 B k x 7 x W q z 2 i K 8 i q 4 D x 8 8 s X j w j 4 V 0 k 0 0 S 8 3 6 i O p t w x E 7 6 i 4 y B v 8 4 0 C j n r o g B q x w z L h o 8 t V 3 q 4 a p _ o m F 8 6 n h I o w 1 k G p o l t I 1 u 7 x V x 4 u h X q - k o B 9 0 i - 0 B x h k 8 D r 4 o i 8 B h _ s _ K j s o j D w o n n O w w x 2 C v 6 s h E k k 1 h D t 0 2 T k 6 p 4 E t w q k J s _ w c g k 7 q M _ 2 - q F _ 0 n E v 5 z o E 5 3 p u C q 8 7 4 G q - 6 v C 4 0 1 i D j z g h F h z w 1 B 2 h 9 j B - 5 q q G 7 8 x g N v 9 k q D y 1 0 F 2 5 t m B 1 9 4 J 3 _ r w F z m z j K l 8 n m C r v j 9 B l 3 1 k D t p r H q w 9 V 5 4 x J 1 l p j B x 2 j 4 C o n x w B k z 0 Q 9 g 4 j D v 3 3 F k - s 1 D o q q Y w v q U 3 x 4 3 B v z u o B k o v j C k 5 1 9 B j p - 8 B 9 - g x B z 2 h p B 2 l 7 v C x p 8 n B q 9 o 0 B 0 - p Y 1 6 k 0 B t z _ n D h y 4 s C 4 m w _ B n 0 4 2 C j y u O 0 8 j 2 e k 8 1 s C q 6 i R y - 4 l B 3 z u b i v 6 p C l 3 p X w 9 l o J o y p J k l p m B r _ m P 6 2 x s M i p x _ B - i o U r s m x F y v h 1 C s y i d p i q M q q 9 x B u u r j B g 6 2 i x B q t u n F n n l k H k _ y U s m r W 3 y 7 z 0 B 9 1 _ g D l 1 x T 6 h 3 e 9 h n l B y 9 9 O v 8 s 1 B 8 8 9 k D q 3 w i F 5 t 6 0 B 1 q y m B h 0 8 1 B p n z G t y r I k n h i D 9 m 5 t C x g x 3 C _ t u p B t l 5 c 5 s 8 v Q n g j 8 B 6 4 t 7 C s l 7 l D 6 v w 3 D p w q 4 E 2 3 o 9 X y 2 9 j F h 5 9 1 B o _ y 3 D t n 3 P 8 z l t W x 1 t 9 l F 7 9 0 j G i z m j 4 B w 0 - q I q g h 5 e 2 t w j L 3 r t l F p t 5 4 B _ x 6 i B h n z - Q u 6 t n B p 8 q t Z _ o 8 b z 3 _ o B w o 3 - B i i i w C 8 q 8 a - 9 n 6 B q m r Y p 5 y z C 9 m _ y T k m 7 - N u 9 4 6 D 3 q v 8 B r u 4 0 B v 9 o z E r g z 2 B p u g x J v _ j y D w g o x B l j x o q B 8 3 7 4 F i n h g B p 0 v g D 7 t 3 t B s 2 3 h E r k s 4 B 0 x 8 0 D q 7 2 g B 1 q x n B l k 8 6 H x z g p B 9 v 1 g E o h s 0 C u h l S q j 3 w D 9 - z 1 B g x 2 x E i i m f z v n S 8 2 x 7 D t 1 - 7 J u _ 2 m B _ r j s B r - m Q m s z 1 C u k _ n G x 2 6 W m x - P r r o Y 9 j v m B w t m x B k 5 6 c r s h z D t - l 3 L v 9 0 4 B u j g z Y 8 q s M - o s - B y g 5 n C t 3 p Q i 7 4 p D 8 s y J m 9 z o K g t s H x 8 3 Z 2 j g R 0 h 3 q C 9 o l V 1 g 0 6 D i r o N 4 i i u B 8 q 1 R o r h P r 1 7 u B 6 p y U _ u 9 W l u 0 U g 0 8 6 C x 5 q w B u r w G y h _ 5 B 6 g 2 7 C - v 2 E o _ l 1 G 1 i i V x 8 _ o B z u x 3 B g n o m B x l 7 q B - s l Z 6 4 i 2 D _ i v k H 6 - v r C p g r a r t j X l 9 - G v 1 3 u C o q r t B - _ t M _ 5 9 R v u 9 0 C 7 y h t F 0 j 3 T w 8 o _ B 2 8 j l B p z 3 1 B z r 8 P w u w m H _ i o K - l 9 h C r 0 m e x s j 8 E 7 r 5 n B 3 z s w D - 3 r d t i p p C 3 z n 6 C i n u d m 2 s t J t _ v w B h 9 _ F r 6 x G k u x r C m l o s E 3 _ u k J u y - m N j l _ K 1 p z 2 B _ l 3 m B 9 w l J k o 4 e i j s n L l 2 m f 1 p 1 u F u p s p G n v y p E v o t 5 I r q m r P m m x r E 1 - s a w o k z H n 0 p - C 2 p r v K x o p 4 H k n 2 j B 1 j m l O r o 8 g E 5 y v 7 i B h 5 0 n Y l j 7 i D n k o 2 D k 4 y 0 C l 7 5 O m z p 7 D 6 q x x D k k 9 7 G z u t b l r - I x 8 3 l L j 0 s h B r h p o B 1 m 8 j N 2 r - w D i k w s B p 3 _ n B 5 4 p 5 B s y 6 E g - 0 b n 1 x I h m o 6 J - m 0 w H y 9 s j F z 4 7 q H u 0 i 4 H n 9 8 l s E r 9 9 u B v z u T - y y j E n y n 5 h B w g 8 i U 4 u 1 7 f 0 8 w - F t w 2 m F l 7 0 o I s r - y G h j 5 o C g s v h C x n q 1 B s g m 8 C 4 u p 4 E 4 _ 4 g B u x h L r u k 5 I l 5 3 8 F - r x m D v o 9 s C k x _ 6 E l w 3 M 4 p 1 p B k h s V z t x N y z o M 3 t 2 9 C q 2 6 o D k s h - D 4 o j 3 F 1 j 8 3 B r p t D h h q y H r 1 3 l U h w 0 x K o 8 m F w r 3 j B 4 y 5 t H w r o O 8 h q g B - z w 6 F 0 1 l s E h 3 y t B s i - z C g - 2 x G 6 s - 2 F 0 p 3 K 3 4 t 5 X 8 x p o G x _ n w Q 6 u w S 0 i u U 1 4 u q H m 8 s s I m q r v G 4 z t y B r 4 6 c _ l _ g B s _ k g G g 7 7 h N h 0 5 l D 3 3 h p M s i w - E 4 6 j y C l x 6 3 D 3 q w r I t k h o R t 2 l k L i 3 8 7 F j g t r e l j l 1 E z 4 k y D 2 2 m _ C h 1 y t G p 5 k X 0 x i 0 B 6 1 y J y l x M 7 7 7 Q v s i l E q s s 7 B m g 5 5 C j n l Q r u p 4 C o i h H u s j x B y t y p B t 8 _ t G i p o I 2 h j Q 7 7 1 P o w 5 l B s 4 x J o 8 k s E k o u g C z s 4 4 B n 5 _ r J j _ 2 g C h 4 y J 9 j n m C x 2 2 W 7 x z u E z 1 m 0 D i 3 s N k n z O 8 j o 4 F j q z x S z 5 5 s U g 4 t z C 7 n y 1 P u 0 s t F q v r 0 C p 7 y m D w z 5 9 C s 7 z w H p w x 6 C t o 5 P 3 k p 4 B y 7 m e q 2 6 4 B y v 8 h B m h p e 3 y 8 N t 2 y o B x q 8 t B 0 6 7 u B q k z U 6 _ m N r x s P z 4 l 7 E g 8 u O h 3 6 l G 1 8 j L g 1 z U t y s 0 B p t j 2 J x 4 9 M z w l v C 8 i g w E n - j 6 F j _ l T y l x n L m l v p E x q v l B 7 7 4 t B 5 4 v M k l 9 L 8 r o n F 7 l 5 v a 2 r 5 q B h _ t g B m u 4 _ J 7 y k c s 9 j h D 7 w l 8 H - p y n P v w s h C p 2 t p L i l 8 q B - z x s E m p q v I i t 8 9 C n 2 v u D v 7 v 9 C i s - y B y 3 t 9 I 7 t l u B o 3 p 1 B 7 - i y i B m u g n I j _ j a n l _ s C s 5 o 9 Q 6 1 1 q B 9 - 1 h B x t y 7 K - 3 l 0 K y k 1 j H 0 y h q i B j 1 t q P u u q U 7 r m 8 D 1 k 2 3 D 8 4 k H r s 2 k B k _ q 3 B q h 3 s B k v n r c l y _ k C o 1 l l B 4 - z t B x _ m g N 9 g 1 w C h w 0 o K 5 r p u B q y v l R k - g 7 - E 5 0 6 3 M p p 7 y 5 B 8 i w 3 E t 3 w r B 7 u 5 e k t j V h 7 9 q F w 4 - T x r j T t p _ H 5 i E 3 v h y C n 8 i e 9 1 q z X 8 j l 9 i B - h 3 m S y 7 i q H 8 3 k p u B q j o 0 i C y n k v F x y 3 g B z u 4 y B p u p q I j - 1 y Z u o m 1 h C t 1 z q k B - s 4 d 8 _ j n C n m h x B 5 t i O q m v b 0 g 6 N l p i 5 D n 4 3 m B - j m 6 B 4 s 0 P k 4 p 3 C z 6 2 9 B m k k H j w u y B _ 8 - g B 7 p j x G s 7 1 _ I v z g f u x h g F q q g P h t x 4 B u r 4 n B 7 3 t R v m s N i n x j B h z 7 j B w 0 m R w u j G r v - I y 4 p d 5 l s G 7 w n z B 1 3 5 C t l - M x m w v B 0 j 7 m C - q 4 T k 2 3 g B z v h b n - r Z z o 0 k B 1 w y K 7 q 2 v C _ r 7 h B l w s b 0 s 4 j B - p 1 k C m q 2 h G - 9 1 0 D k 7 g l C n h t 5 D s j _ j K 9 h 0 l D g k k N _ 9 4 1 I k _ h 7 C 4 x y 5 B w g 6 3 g B 9 s 7 n C 6 j g R l 6 n q x B y j i i Y q y 9 1 B l s u v E p x 3 p B t 4 x L 9 k _ t G v 9 t - D g x 9 0 J g j - i I q v n M k w o O z _ u b 0 v x l C o 3 1 1 F l l l H s m v w I k j t 0 3 B k r 5 2 B n 0 p x E p g g U x 3 - a 7 6 g l B l w z M 0 p 6 c z x - n C 6 s w L 1 p s t C i 6 i Q x y w N i 5 p i L p - 8 l K 9 k x j B 7 r 4 j C i 8 u 2 B 9 t 2 a - - p z B w x r 7 S o _ 9 r D i n w y H k 8 h 0 C q k - m B m v r b o s k z B 6 g q j B y u o R _ x h u B j y 3 o B v t 3 3 B v 7 g 2 C u i 5 n F 7 u r _ B h 3 k i C x v y K u 0 2 x H 0 x w g C 4 n 6 2 E x i k H r q x n B g 3 6 7 B j - 7 - B n z z T 6 m l X h j j o B w 1 - f m _ s O u p k r F 8 q l 5 C n g r n C u g 5 w B x i q z B 9 m y 3 g B 2 n 3 i K 9 g n v U v 1 r 8 C s 2 _ p G g y 9 V 7 8 7 m J 1 x y L l z h m E r x 6 R s k h r C 7 i _ F 0 h k Z 9 z o - D p x t Q _ m r m D 5 t m k B 6 j k o B 9 w w _ B l x o X l z j l B 5 n _ R q p 5 c z 0 1 4 D n - v 6 J 1 7 2 i B j 9 s u B r x 3 6 D y k s 1 B k z z J 1 l i V 4 5 v f 7 2 h r J u 7 l 2 C 4 o w e n o - s B p 6 l m B k 1 g j B j u 4 Q i 5 o p C 6 0 s o B o u 9 3 B w t - z C o 6 n j F 4 x x y C w i j o C - s w w C n v p f 0 g h G z q y f w 3 8 x H 8 m q 3 E t 6 3 y B 4 r w m B 1 l h 6 D _ s h l H x x r y E w j - o B 3 l 2 o F z p m g B 4 r n M r t k y F 7 r g Q h z 5 w C s 5 5 l B i l w z F 2 5 6 r B 1 y v X 3 5 q g C i 5 9 8 E x z s d 7 t l x E v 3 4 p F 8 _ r z D p u l z H j p x J v m - P 4 q y r B 0 2 g g B g 8 _ H z 8 v o C u l 0 R v p 4 K l 8 8 c 7 s 1 u B 3 i q k F p x v o B y j m n C 7 5 m m E j v o G 1 9 w f m l - h D 8 m t I 2 l 0 C 4 0 7 Z m t m w C s o 8 U j 2 y U r t g L 9 4 v X g x 2 K s _ s F z g y b 5 8 l T 6 t i q B v h u o B s z p l B v s m Z x p _ l D 5 _ r J 3 4 p h B 9 i 5 0 B s r n p B u u x g B h h 2 H t h 1 u D t 5 i 3 D s 2 g 5 H p - x t F m p h q B 1 _ 6 c 4 - 6 N - 2 x Q q v t v B i 6 t L x 4 j G 9 3 z r F l z 6 Z g t j n C r 6 h l F v 1 w V 4 2 7 Z _ t 9 g B 2 z v 2 B 5 9 9 z B 9 1 6 o D 6 4 7 g F w p g K s l u M t i 7 4 J _ z q k B l n x O j m 3 d 2 2 k 4 F l u n q B 7 w 5 N 8 o o g B u x 2 V 2 x x F s z 1 E l w 7 m C m h r F i p p _ B - _ 1 o C 9 3 2 9 B 9 r y E 0 v z s F n m o Y g 3 w U q g y E v j 0 Z g v 3 X 6 o i 6 C r y 6 r B i y 5 b r 2 v X q v 7 L 0 j r s B r t u n C n _ w a s y 5 T l p 5 O o 7 8 Z p q j a _ - s D _ z m J v - i G 1 k u J p n 4 H q l t U s j o b k n m y B 6 u 7 n F 0 u 6 r C 3 l h l B 2 t 0 L o 0 j 3 B 9 k _ K p l 7 y D k p t 6 B 9 0 4 f 4 h w F 7 j k M 6 r 2 v B 1 9 q V z 3 l u B p - k 0 C i 3 h m F _ s n Q i 7 y O g k 5 H l 2 _ l B g i v 0 H m m r 6 J _ 9 i B p 2 7 g D x v n j J q g t K u l h g C 6 y 1 y F _ 5 q _ Q 5 q 3 a y 3 _ 2 B 9 7 l S n h 8 4 B h 4 v n D h 0 y P k 0 1 u E x l i K p 9 x U x m l 9 B o 0 k 2 B 4 w v V 8 s o i C u r h c l l p 7 C x j 7 6 E 6 m y J s 5 h w C 6 s 1 x J - m l 7 L i 6 2 y B v n t O m s j 5 C z _ g 3 C n p i u B m 1 5 t F u t v f 5 u y q H x v x I k 7 0 5 B 0 z t S o i u u M z t t G l g z N p 3 t U l - 8 v B 4 - j N v 8 s e s 5 3 2 B 4 5 y r C 1 q n g B x u s q C 1 h u 8 D 9 o z W 1 6 3 P q y x H o l 1 m D r m 5 k B i p k z G x h g e 6 r - j B k q j V 6 6 n n B q 0 z F l l s I _ l s p F g 0 r H s t j r I 6 q n l J h 9 g a 7 h y o D 7 n z M o v j 6 E w - m S p 2 l I n l 7 m B m o _ V o v 3 g D t i h T 1 3 t x B n o x g B r z i o f 2 o o R q 5 5 4 4 B 4 p j o h B - u - _ B g 0 i 8 C s 9 t Q 7 j m I p _ n D _ _ u n E n _ 9 l D 4 o 4 7 B n 3 _ r D w y p Z i o t g C j i o C v w h G k h _ r C 4 t x D _ n u 9 B 7 l p p B r k m S w h l w B _ s x N k g 8 o B _ v 5 c v r g F z l _ y D h 1 q r E t j p M 4 l u w B _ 3 9 T o m m f s l y N i - o r G 9 v 0 O g w 4 z B 5 r 0 v B 1 _ 2 S 2 x y t C i t 6 C y x - t C h z u K 9 - 8 S q x l i B 1 s 5 - B u 1 j z C i q w F q w q S 2 s 3 L v 5 7 r H n 4 n V l t 1 6 V y 3 7 t C 3 q 8 W k g 0 T 2 v k 0 G n n v n H h y z O h 2 4 O z y s x M 2 h u r I x y i p B t h 2 g B w 5 4 o B u 8 w N r _ 8 C 5 j 5 o D z u n k B h p m 2 B w z 4 k F m 4 m M - u k c l i z H z k j l C r v 5 X 7 2 h F i x n q B 6 5 y H _ x k i B m o j r B q 9 2 L _ - - J 3 l g o B m 0 4 y D o q j F q 8 v k B j p 2 h G v n x u H n j r K 3 7 k y Y 0 u q F n r 5 8 B 2 u _ K h h p J 5 _ g o I 0 0 p o J h v 0 L 5 3 5 U 6 9 0 P - 9 5 G 5 m t I 3 q z j C z z y k C y 4 1 Q z 4 6 S j 8 v O s r - z C o y - h E 4 v k K - i 6 L m g i Z y x n 8 B 5 p g f k m 6 b - q 8 S g y z 5 B q 2 m P o o h p D m j 3 h D s r z K q x 9 J g j m e - g 1 k F u w s 5 H w t s F q - 4 2 C o _ 0 S g p 7 v B 6 y 4 6 B r _ k 7 E 5 4 2 3 D 6 i n U o z 9 P t 6 6 6 L q l 2 q E m r 8 U t 8 o u B h 9 n H q 8 t _ B w - z D h r 0 z E i n 1 D t _ i j B k w 4 z B w w h 4 D 8 n k g B n u u 4 C x w j N 3 l 9 _ B z 3 t D _ 5 0 R n 2 k s W _ 4 w E j o v y C 8 6 t L 5 3 u B 7 n g h B j r x b i i 2 N h 4 x 7 B 8 j _ o V 4 s 2 w C 4 4 3 I h 4 j C i 8 y U g 7 v v B q h q n D m o x n F r 4 q c w - s K i p u N - v r M 0 v _ R 0 p s 6 C _ 4 3 N 2 5 p x E s 7 g l F j l _ N 9 n n u F s q k P h 3 0 o G r h 9 7 D 0 5 l O w m z V u 6 u y C u _ s 0 D l m l W p _ i e g 4 4 z B p y n w C t _ u J z p u w M g l r t B i i 3 0 B g 1 k N o m s g B 8 y n r I i - 4 Q y g j O p k h i B 6 j m G 5 i _ u C 9 - p N h v 5 m B 6 n n g B s z i K 1 9 7 z D y s j k I u 1 m m B 1 7 _ R 1 v z t D q 6 _ 3 C w j p v E g n 4 e j _ q K 9 _ 0 N 5 0 j X 1 _ 7 B 1 j v 5 B 3 o l F 2 k w Z 5 u s t B v p - a l l j n B t 3 o O p s l Y 5 u u N x 6 9 W w l i c h 7 4 i B 0 z 3 G 0 i o M x j v n E h 0 6 Z 5 1 z - D 0 w 9 P 8 z g 6 B y 6 i c h r _ a 7 i o G j 8 t k F p 4 4 L o 3 u c 2 r 1 O 6 w u c u g 1 w C 6 l m a k 9 6 k B x u n s B s q 4 r P - 7 6 H r l - D i u 8 u B t m j n D 4 k 7 f 3 1 q r C u p t a p p 4 j B w i u j B t o y Z y o 1 F j x n o C j 0 _ M o w o h B 7 m u a p j w T v m p D h l k u C 6 3 h 0 B p 6 r N s w r i D p n h 0 J m h n I 0 i g U m h h P 9 y o J q o 6 t B - i s 7 C u w k D m k 8 d p j r t B q k s I y u p T - h l O h w u 7 J n p m 4 D l 1 2 o C 2 n 2 P 1 2 w v M r x l O j w w _ J n 9 h g E q 3 v q G q 3 m T p q u m C u 2 m p N _ 6 w J i x z q B r x r 5 C x v 5 J h w 9 1 J t 5 0 w C 3 h h o B t 9 9 L r 0 j k C m 5 u s B 1 j g H j 0 v R 3 4 5 O w y 8 p C n m s O y m o M n l j m K i 0 n S 8 o _ I 7 g q t B w s j Y 4 x s 4 B 6 t 6 I k u p G x w s 8 C x - o M s o m R 4 l z 2 L 9 o h T u x y T t 8 w R s h x i E 3 t 3 x j B - 5 5 2 B - s 2 s B u r x 3 K m u k 6 B w t 7 l B n _ u b 6 5 o 6 D 2 - 2 l B u p y M y r k u B l h 1 O v j p q B 3 3 q Y s h i F 0 _ r U 4 g 8 X o i 5 u B t i r M o l y C x w r 8 B z 6 0 w B 9 t z Q n h k o B p x h 6 B k l _ Q r n 6 X y 4 q W n y 7 0 J x m 0 F 3 o o 8 C q n u 3 C l 9 z 6 D q 7 3 T 1 q k x D - 2 2 9 C r m 1 x L g 5 y V 3 h z P q x 7 m D w 8 1 j D - 8 j F l w 9 H u 5 q u D p 9 q j B v 3 6 e x g _ d 0 t t O x h v l g B i 9 6 T k 8 i 7 W p 4 - s E t q - j C 7 t h t B 5 7 9 n B 4 - s 0 C w 5 j 2 H l 7 s _ E 7 8 u t B z l _ h B u 7 n _ H r r s p B - m y z D o 4 2 w D 2 1 6 x B u w 1 S j v 9 6 V x _ 2 N 9 1 5 j B 9 h 7 o B u 9 1 c m _ 7 y C _ y k 9 B x 9 y 9 G 7 _ m m D 6 n p H 1 x k Q 5 7 q v E z 5 h u B g v 5 5 B 4 w 0 9 B h o o 9 C l - y S u q 9 T 2 o q 5 E g 4 i W 2 t r q B p - 4 P 5 6 k M 4 _ p b 7 5 x F 5 g p - E 6 _ - V _ m g 4 C s 2 7 n D y 4 k J g i l P 0 q g Y i g 1 h D w 4 s t B r t _ u C z m l D - l _ n D o 4 0 q B h j v o C w y q i C _ t k b z o 1 L 9 h x 8 E j 1 o q D i _ 3 5 B i _ _ s G t 1 h I h s p 3 B n q 9 _ U y z s u H r 5 4 u L u j 8 7 F o 1 l i J 8 u u d u g q B u 2 F m q k l B 1 j 7 a g j q y I 9 1 5 - C v _ 6 H l n x 4 M p t j 2 G g h 5 J w l m s B 1 j z I x 0 m D 7 z i l B 9 g h V 9 s 8 u C t z r 4 D 5 y y l B k 4 p M s l 9 U x y 1 z C q 4 r S x i g 2 F t v 1 a 8 5 v 9 B l 8 5 P l g p h B p p k 9 B 1 - 1 5 V 5 j h K 3 z u 1 B 8 j 8 _ B 9 q 6 u B k 1 i c p 9 0 g U q q g i B q w 0 3 C y k s y D x u s q B n h j U z k x z H l 4 v q D m m v t N y 5 1 t C 8 q 9 t D q x w Z 2 z - y B v k r m F r x 9 F k r s s B r 4 g b u z s 9 B o l - 3 G m u k h B 8 l l G j z 0 D r j o U 8 2 x I _ 3 g g G x v g x C 8 y 6 8 F 1 6 2 H s j q h D s 0 v s g B 6 o 1 9 G 5 n 3 d s 9 v W p z 6 7 9 C 8 i 8 w B 1 4 r m I t q t 7 C l 7 x t B g i k w N w 2 z Y u 4 0 3 E q x 1 8 B 1 o 1 g B u 8 y 0 O x h x v H m _ r k C 6 l z x a r o y V h w s h G t 7 5 o G u 8 r L 0 m w 2 B 2 r 4 5 H 0 5 4 M u 0 n n B t 7 x y C 3 9 9 Q r y 4 _ B 5 0 h w D - 8 4 5 C 5 p m k C 5 k h w d 0 3 o E s 8 1 k C u _ - k D v y 8 U g 2 t p B 1 _ p v B k s 3 4 E q j s j B w v 8 h B y u u k B 2 z g x E n _ m t C h z 3 o B m x x 8 C x 1 7 6 E _ w _ W w x - r D v n 5 p J v y y v B q 7 k N i q - j B 4 t 2 k B j i l p F t k h k B i t 2 2 C 3 g _ l B 2 o r T n s h k E s w 4 0 L 8 g _ P - o _ l C s 2 i g B h w s o O h 4 r _ I s 8 8 p G t n 4 P 0 u t t T - s j i B v h r I w v 3 h I 9 q w c x r 6 _ a _ - z u S _ 9 5 H o t k 3 C o _ z D _ 8 8 h H r t i n Q 7 n t 2 D i l 7 o F h - 0 i U 7 r g v p B i z 0 2 G m y _ - B o 7 k g D _ 3 y l E u z x p R 9 _ w 1 U w 6 s 1 C n w 6 T u s 6 v C 0 h m y D n x 8 w Z z 6 g o E q _ x j B x 0 o g B x z z 4 C r 7 8 4 E t _ _ m J n i - T p m 4 3 B 0 7 1 4 E y 5 l S 4 5 m v I m 7 - 4 G 5 j o n B u 1 v 9 B 7 k 2 - G q k _ y C 6 k r t D 5 o k v C 8 1 u Y 2 9 8 - D y - x 8 C u v 2 K n u o E q q u Z p l w i D q w 6 0 C r q v 1 B 6 8 0 o D r n j J m u - n B 0 8 l J k 0 z h B 0 k 1 k C j 9 v 3 G 6 h o 0 H 5 m r T 0 s y 2 D 8 1 y f m y 7 4 S t o 0 i R j h h 5 D y w - R g n s 0 B n n o W w 1 _ w D m l k o B q - - g D 1 z o 8 O h u u n B _ t t p H g 6 s m R 8 u s a y 3 _ - C y 7 u S t 1 j Q n v m H 4 i 4 7 D 2 6 2 n D 5 9 z 2 D i u 1 9 D p y n l F 1 q 0 l G v 2 1 d 3 _ q s B v x 3 d k o v 6 B p z 3 z G l l 5 K o t 3 b w z 4 8 D o 9 q l Q l o i x D l 6 p v E - 5 5 - G w k 4 o C 4 1 q w K o 0 s 9 B 8 n 5 3 C h g p - D z p y - B 1 q n l C j 3 r p S _ 5 j z D t p s n D h y v 7 C 9 x - N v s 4 j D o 8 4 N r l j q D h r y T 8 r 9 v E 1 k - k B o s m J s i 7 j F i o 4 i B p o 6 S - q z G l n _ w B 3 0 - W - 4 h y H w l n o C 7 6 k u B 9 i 8 3 B p r 2 s C 5 n t U 7 x n G 9 _ k 8 B 7 9 6 R x o k U y 1 i q K _ l m a u 3 u G _ r n F o 0 0 O q m p w F v i i l B t 4 6 G j 6 g z C p r r E 5 m 4 R 7 8 - v B 1 7 j k C k j 7 G q q 8 L z o t J o i g c v h 6 M 0 _ n v B n 7 6 k H y 3 u 9 B n n _ S w v h X g 6 i o C 0 g m Z k 0 o I p 3 _ i D s 3 r x a 9 t u v I 8 4 s d r v m 6 G h 4 s S u - q h G i x 8 p B 9 r l 8 B m 5 j v F 8 o 5 1 Q g p j h B l k j 1 C o r u t K s q - a g 4 y x B 6 3 4 x B v w r p C i m o 1 C m 0 9 8 E k q 7 G 1 3 1 o B s l i q j B 2 3 3 x B 1 9 h n B h y t q H z u s v C 6 p 5 s E n 7 k M 1 u k g F y t 3 P v m 2 n C s u 5 i B _ l - 6 C 4 p 8 g C 2 0 9 0 e s r m g B p v v C s 3 k x J x o q 4 F 0 2 n k U r w u H m 3 o i C i i l M t s - v G 4 q m - N y - j v C 8 4 g 9 I x s l 2 C j q s k D z k l o F 8 q h r c x r 7 1 B 6 - k T 2 j y i C t _ 6 r B v 3 r 6 B 8 1 p o C i z r - E m q o P n m w - K 5 u 8 1 B _ u 3 - C w y m P k j 3 i C y 7 8 2 k B i y u u Q k x 6 p D o s 9 Z m i r m F t k o X i 7 l 8 D x k 9 3 B z 7 5 5 J m - o 6 l C r p 3 s H t o z t K 7 4 4 l B x 1 2 8 B v 8 g M v s 6 f 6 4 7 r D y o p s B _ _ 7 H y u o 7 B r o 8 3 B t r r u C p i 0 W p j 5 q F - o h y E i v s G n v h 1 B r 8 7 7 F 3 w o q B m v 1 l F x t z N y 4 2 v D 7 _ r X i 8 2 8 B m - w U i 6 9 7 C 3 l u z I r x 1 t I 3 2 t i E s o m 6 D _ n r 5 E 9 7 6 q D r j x s O 7 0 8 q B z 9 4 N r z l t M i r q 2 C g 1 y C z m w k I s i 2 W x z r - B 8 8 y g F k 8 m W i w t r F g 5 x 1 E t 2 9 d 0 0 1 b s v g 0 B g m t u C t k 3 8 O 7 2 u x L x s 9 _ D n t p 8 G o q u - D k g q j E s o g U z j 7 1 B 6 u k 9 B i 7 3 X s 8 p p T - g w - B 9 z y h T 1 5 - t C 0 9 w n I i g 3 N z _ j w N u q - q D v 6 r y B _ z 3 s P s u 5 1 Z p 5 r q O u 9 i 0 h B 7 _ j 8 B 1 n 2 z F 6 r y y B 0 1 h I 7 x u 0 D i 4 v D h 8 l S 1 - - G g 5 m g E m 9 3 2 D k 3 w I m m 0 1 e 9 5 w v E k 0 6 O h m r X k s x o N m 8 g j B 8 v x 2 B p 5 5 X 8 p k S 1 6 _ j I h 9 0 4 B s l q h B l 4 u F h i j l J r 4 0 G m - 8 y E l 0 l N h s s o H 6 9 1 9 J k j 3 f 8 v t 2 B - q y t D 5 g m E 5 6 7 U w x 7 Z 3 w 5 s G i - k I m 6 - V 0 n h 3 P l r p t B r w - y B n v h S u 4 l R q 4 2 4 B s n - N v g m x C 2 7 0 p D 8 x l 8 Q 4 n 6 0 B 2 t r H w o k Y 7 w g h P 0 q q 3 J 2 s o V m k o y C y 1 o K - w 0 i U 9 w 6 8 E l 4 g 7 D 6 u 9 6 N i 1 6 I _ 4 n 9 F x o i W x z k v E h i 9 3 D o x 2 8 T - 7 z K 2 1 t 9 O 9 w 7 m F k t w _ B 7 j 9 K 3 h - P s g n v C 5 g - n F 8 x 6 h B 2 3 4 - D j p o Q g 6 r t G 2 o n X v x q 7 E 0 w 1 M 6 p k b u l 6 _ B i m u s E h 1 8 Q g i 3 0 B x 7 4 c p - q - D l l u X m h u - C 0 z n - B s n n 8 B 5 y 9 - E x q g 1 E 9 q j J 7 n n J 3 9 5 q C l v h s H l i p m K 0 u i 1 E 8 _ t 8 B k - 0 5 J m n y - L h x z 5 E 4 m m f q u q q C w u h k B n s y e _ j 1 o E v 6 p K 8 z k a u j n 5 K o q 2 K 7 8 o i H 6 u _ J 1 u r Y n j _ q M w _ g 1 I - s x s F v 4 w d h - - 6 B i s 8 r H 9 9 w 1 E 3 0 y q I - k 6 x I y 3 7 b 0 1 l R 2 m 3 J k z k W o h r N 8 p n m E 8 i u t J l r l n h B i u z x U - t s i C l t w c k w - 7 H 4 s q z C k m 8 1 C - z 5 s G o m 8 h D z n p i D i y z j O 3 7 v i H 5 z h Q z - s j B k m k s B n k y h B g g - _ h B 6 m h P g g y r H s w v p F s _ r m O y 4 l 1 S l 9 1 u P 3 o 6 q B q - h 5 G v 1 z t _ B 3 m y x s B 9 _ g y C 2 6 5 h m B 3 r 5 1 C y 0 n g F n i _ - l B 7 5 x 9 R 5 v z j R q 8 4 S 7 t - i E q y k - C i k x v D o p o U u g 1 3 B 3 g 1 p E v 0 p k D 0 w i T z l p z F j i h l I k g 0 v G v 0 3 h i B 1 w 6 _ J n _ q q Q 2 _ u 6 D r 0 v 5 F r o v 3 E t 0 _ m G n j v Y 0 3 t w C 6 t y O p j 8 4 B o 7 u 3 G v 1 m h B o v w _ U 8 9 8 _ F - 3 3 w G 0 n 0 g H n 0 6 o S l 1 g z L _ t o 6 P s u 5 4 P r v t 5 C 7 8 p P q j m c 0 o 0 h E n r 5 h E 0 y m X 9 _ 0 - O _ 3 l m F 0 6 r t E j q y e 0 x o R t i 5 u V y - t 9 C x z h v F 7 0 l v M y o h z B 3 g 5 0 K h l m 7 J t z q j J - 3 m L k 5 4 g B y n p g B 5 r 0 Z k 1 6 K _ 9 w L n t 2 U q - i K 9 x l l B 1 q v a n w 5 - B o 9 3 5 B l - 8 7 K t 1 x H 8 6 _ I 2 y q 5 F i t l Y v x k 9 B - _ p c h 9 w 4 E 3 0 5 O r 9 9 4 B 6 9 v U 0 v 1 p D w g 6 x B l 5 i j K u 2 7 F l 9 r p f q l z 4 D x s 0 p C s h 5 2 t B s 4 3 t J x 9 - x E i h v m F n h z 7 E 4 j s o B r - y 9 B - _ n 8 S 0 n 1 1 B 2 w n 2 G o t - n B _ 5 p v C s k z h D w l 5 k B 6 _ 3 8 F - p g 3 B r p q K v 7 _ _ C - 2 q s N k r p u I i g v e 6 j s 9 B 8 k w Z - n m g C h v p 0 s B q 9 l O q 4 w n C n y n l C _ l 6 1 M 3 n 5 5 B m 5 h h a 1 h r t C j - n 6 B g q 7 i e l h 8 p L 4 0 6 V 0 3 t P 9 2 o M j t o a w l h z K z 0 4 p F 3 1 r n X 3 w x F n w _ l F 7 1 y - D o 4 - X l y s G q 0 p N z g - S j 6 w y B _ o o m D _ q m y C 1 j 2 G p o i 9 C _ j l l D 1 l 3 r D j q 8 W 6 t k 0 E g 6 t a 5 z k w E k i 9 h H n t - p B m 0 7 I u 3 x V s m y J r y 8 L s s 9 o B 4 q h 9 F u j x Q m w - x B u 5 8 P k q 1 2 N i u x 3 K m 0 p O h 0 g j B 8 z 9 3 F 6 w w v L 7 p - E 7 0 y x B i q w m K v y _ p E 8 y 2 7 C r 7 3 6 B 6 x 7 y F i o 7 U 8 3 9 j L u o 0 l D y 2 q 2 J 2 1 z Y j 8 3 z E n s y y R 7 h 4 u C j 6 n q D y k n r B x m n - D 8 u 4 m L 4 i h l F 3 9 6 - D 1 6 6 5 V 8 6 q m B w 9 4 i G x t u z G x _ y o - B i 8 s q D 2 z t u E - 2 l 6 B 4 v 8 0 B k 9 2 t J 3 k k e w i k P _ g y M 2 o q q H 8 t 1 s B 4 w t R 1 j 7 9 D - i - n B n 8 v K 3 m 7 y F 5 v z q G l 1 6 k G q i v k B m j y 7 D k 4 y v B j 3 2 3 B q 6 i i C x o z 2 X m g q j B 2 o 2 k K y s s 4 D w 0 u z E _ v 2 4 M u 4 0 i B 0 l _ 0 C 1 z v h Q p 2 6 k J 1 _ v h B z 2 q t D k 4 - O t p g z E i 1 k 5 D i r o 0 P p m u s B - p r q o B q 1 y L 3 6 8 n C v 4 v _ B 6 1 1 h D 8 k m p O u n z u C 7 t k t B m q - g C j l z J 1 2 g p B p m 3 E 7 u j 0 C 4 o 5 n C - p x z B j j v s C r 2 u w J w w 1 U v y n u B s v t h B 6 5 u r N 8 l i O z 7 u 6 C m n 7 h B 6 _ h f z 0 9 S 9 m w J i 7 i x F g u 3 Q 9 m j 8 G k 4 n 3 B r 2 l g B m 6 x 3 B y 4 u p D v v - u B q o r 4 B m - w 8 D t w o p C 5 6 h _ N m _ s y l B k h n 9 D 5 n r _ R m 1 v Z i - w z C m 5 8 o B l 3 _ p I 2 g r 3 G h l 5 i E z r h O v v 0 - C n v m V 4 h 5 M 3 x w j E 0 0 x m B 8 u 5 k B n o m g h B g 5 t 8 B v r n 2 F x q 7 l k B 7 l o l B k q - 8 D h u j w B j y j r Z q z 8 9 C p q 4 t B j j w n E o t v p C p t 8 c j y w y E j _ t 1 K y 7 y G 3 - s v B 0 r u r J t j 7 i D w y o 0 C h m z 9 B n p y 0 B h z o 5 D m g g y L z g i g K m r y H 3 z _ f l 9 9 5 C z 7 q 4 D - m v 9 C w w u 8 J g 1 6 e n r l r R s 7 q z C k u v _ C p y l Y 6 l r 8 K t y 5 v D p t s Y 7 7 v y L 7 k n 9 C 8 k 0 s K j m 6 n G 5 w n 2 D s z _ v B 9 1 0 q D u x u p 4 B l 4 m x D - 1 9 r C 9 8 r t C k 5 v 7 C 4 q 1 3 K - w 2 t V g x h t G v u t m B 9 j 9 m C x 3 0 n C _ 3 8 9 K q u m 7 B p z j x W q o 5 1 j C 8 x u x l C y 9 k 4 T p 6 6 2 X 5 p v p H j i _ r E m - p 2 H 1 g 1 j E u m u r D 1 z l u E n x 4 - Y j v r _ U l 2 3 h a n t p r B s n p m c _ q 2 z K m _ w s O 7 9 7 _ p B m i 7 - G v 3 7 j E k t p t O r l - 6 G u w z 0 X s 7 0 q - B w - y 6 k B p - 2 z M w 5 j 3 Q p m 1 j D - i 0 7 U 5 u x v Q 5 _ r o i G r 4 q o X y k v j l V q 7 q i L w 1 1 9 B u u m j C p 9 1 l a 5 i p r g B k r 7 1 q C q 6 q 4 R 1 r x i N s s r o m G x 4 z w G 1 j i n Z p v t j s B s u m _ S p u o 2 Z 8 h t i Z w x t k F y q 4 q 7 B 5 q 1 4 K j _ x m Q 6 v 2 t L - y k 5 N w m s n I 9 s y n C o _ y 0 H 8 o 9 q D y j 7 t Y 7 h q s w E k u t 1 x B z 9 5 y B h 4 k 2 h B o - 5 3 H p k 1 i F 4 5 - u I t h 6 _ g C l v 8 z L o q q p L j 1 7 x C t 7 n i E u 4 m j B 2 4 h k r B 8 3 r i F 1 o 5 9 N q 4 k 1 P 2 o y 5 F w 3 g h d 9 u s s D 7 z - l 7 C g 2 l x B 0 q i y B - i 9 d x - x - E 2 z u 1 M p 8 z q L 8 3 z _ G n 5 l m L t s 2 h B s 6 q l N 3 p y u J 8 8 j 6 B 1 i x 3 K s r r p D 8 n r X 6 - 4 n K k g t 2 C - i 9 g F q u _ i I n 7 6 d 6 n 7 u E 0 5 3 y F r u 9 s B w m x r D i m _ v D p q i K x x m h l C 9 q n 0 H 7 i m n G x p 9 7 E t s r 4 B u h g o U o o w M 0 l 7 g U 5 4 k d j 9 r 9 B t x - _ C z m p v C 0 8 s - B 5 8 q y Y q y _ 4 Z i g u s C z w v g D h t j u D 9 3 n t D 4 5 o - M s 5 x o D r _ m y Z 0 z z u n B 3 r 7 m C p p 3 v G t 4 j w H r y m 2 4 E 0 0 0 0 C y p 4 w C k o r x C p z v 6 E h n h n G 5 w 6 0 J v 4 1 2 E - r l 4 N 9 k w 1 D - t - - H 1 P x F _ u u _ S 9 _ 6 h S j h i g s B 3 _ l g J v 6 h 9 O 2 1 t q D q 2 m 5 F m o v w E r 7 l 1 o B _ 4 w l 0 B l x p m e n n y _ H 5 0 r k O s 7 3 i s D 2 u n p 7 B 0 8 j s i B k r - s T 2 t 3 1 t D p n 2 8 O y y 3 q M o _ r 5 l B r _ - l B v 8 i h J y h y - a 1 7 s m C i z o 8 C 3 _ q w T s h m m z D _ h u o s B y q 8 i Y 3 - j 3 y B 0 i 0 8 8 C 0 7 y j I p 7 3 p g B o q 2 y D n t t 4 I i o k 1 N s n o h D _ m j 6 L r v u _ D - 5 j 2 3 B 3 o t o B h 9 7 w B 2 g t v N g - 3 5 O u u 0 g G h n r r M j 3 y 4 B 4 u _ 1 F g l n 8 B t z 1 t L 9 4 2 s N 3 z m j 0 B y p j k D w g v v B x 6 l z C _ z u q o D z 1 n 4 C i u 7 9 D o 5 o w R q o z v H t t k 7 P 0 h 7 l M 5 u - y l C 5 p o 8 D s m i o S g i 7 i M 3 j 3 t S s q k b j x q 3 C 6 5 2 9 I q u n - k B 5 v - 1 B 4 4 w 8 J 2 1 u o H g 5 l x J 3 _ q g D 4 1 - q E t 7 t o R - w 3 5 c s 6 2 q C g 8 r h C 9 1 v 7 F 2 6 u i u B r 1 h f r 8 9 2 M x x j i c 9 n n 6 C w 1 7 r J 4 n 0 c y 7 k 3 D j u g q y B 8 g w - D v k i x K t y 6 8 h B 2 - u j B 7 g 1 r B 9 9 s w U 1 p p v C p s 6 q U x 8 s k N s 6 q l Q 6 h i g C t q m p S t q t 0 B 9 6 w 3 I 4 i 9 l Y 0 o 9 t z B t q u w o C s n i u E 5 5 _ k 5 D j 6 s g - C z y m 0 Z 0 w 1 s v B w 2 s 5 D 5 - s w S j 4 r o G 1 r u M p g u u K j q n s C l i 4 n Z t 1 8 l F 9 i o 5 p C h y w 2 B 8 5 5 _ C k 8 p z F k h x g C 2 5 t W 0 t 9 2 h B 8 3 - 0 I 7 m v a k p j g 9 B n m r s i B p k 0 y D h r 4 j E 6 i 2 w v C 9 2 s 9 w G 8 1 w 5 L r g g v r B 5 4 u 4 l C 8 n 1 3 W w 0 s J t 2 o H - i n v C _ 2 2 g I 7 x k l D o x 4 o I t x 8 w 5 H s g 6 p U 1 m t 1 M w j g G 4 q 8 D 9 0 g 6 D w 2 v q E _ n 6 2 H y 3 x 2 M s - 6 X 8 w n p q C x w h S v l v 9 H 5 9 k 9 D 3 p t z B & l t ; / r i n g & g t ; & l t ; / r p o l y g o n s & g t ; & l t ; r p o l y g o n s & g t ; & l t ; i d & g t ; 6 6 4 6 3 6 0 7 5 3 4 4 1 8 6 5 7 3 3 & l t ; / i d & g t ; & l t ; r i n g & g t ; 5 o - 7 5 w j 4 g J m z h N 8 o l F u o 7 j B w o x r C z 3 x l B o n u F 8 p s w B 2 y o l K s t _ Y g 5 0 Y v z x E k i 8 I _ 9 5 x D _ s m H t v 3 I h z j j B j p v e & l t ; / r i n g & g t ; & l t ; / r p o l y g o n s & g t ; & l t ; r p o l y g o n s & g t ; & l t ; i d & g t ; 6 6 4 6 3 6 2 1 2 7 8 3 1 4 0 0 4 5 3 & l t ; / i d & g t ; & l t ; r i n g & g t ; y 5 i 2 7 8 j x - H 6 h 9 6 B 9 z t - N u s p a - v q P y y p x D k n x m B 7 z p c m n l y B p n o g B 4 3 2 I w i m q B g k r I v g 9 B o _ u i B k l s H x 6 4 i C w i v n T 1 o 4 W r s 9 B x 0 m F 4 m 0 0 C 4 0 z C & l t ; / r i n g & g t ; & l t ; / r p o l y g o n s & g t ; & l t ; r p o l y g o n s & g t ; & l t ; i d & g t ; 6 6 4 6 4 0 2 8 0 9 7 6 1 6 2 8 1 6 5 & l t ; / i d & g t ; & l t ; r i n g & g t ; 7 k w u y 4 2 p k J i s 4 D q k 8 Y 6 3 1 H 8 g p e 6 0 p 0 L w y i X 2 v x G m j z g B n p l H 4 j 6 Q & l t ; / r i n g & g t ; & l t ; / r p o l y g o n s & g t ; & l t ; r p o l y g o n s & g t ; & l t ; i d & g t ; 6 6 4 6 4 0 4 6 3 0 8 2 7 7 6 1 6 6 9 & l t ; / i d & g t ; & l t ; r i n g & g t ; y - z _ t 9 y m 7 I n k 2 E 4 w w 4 B r v 9 p D r z t m B 1 s k Y _ j n g E 3 4 v W 2 o 9 U 0 7 h F 1 y 8 S 8 h 1 J z y 1 E w l s X & l t ; / r i n g & g t ; & l t ; / r p o l y g o n s & g t ; & l t ; r p o l y g o n s & g t ; & l t ; i d & g t ; 6 6 4 6 4 0 5 2 1 4 9 4 3 3 1 3 9 2 5 & l t ; / i d & g t ; & l t ; r i n g & g t ; - - u j 5 v 1 t m J r x u i B v 4 5 Y q i 6 R 3 s n K r - v U 1 7 s M 2 p n S t 0 4 P h i t C w w 6 Y 4 1 0 U o u o i H 0 y n g B t h o C & l t ; / r i n g & g t ; & l t ; / r p o l y g o n s & g t ; & l t ; r p o l y g o n s & g t ; & l t ; i d & g t ; 6 6 4 6 4 0 5 3 5 2 3 8 2 2 6 7 3 9 7 & l t ; / i d & g t ; & l t ; r i n g & g t ; 0 y q 7 h k - 1 l J m s m g B j t h 0 B y 6 9 b z 9 0 v C 1 6 6 5 B 7 j - Y 5 h j C 0 h 4 G 2 h l T 8 v 7 I 7 r 8 R q p y I 4 s _ J 6 5 n D 8 w 0 4 B q 4 t b 3 u o H y 5 i O p w 7 q E p 7 9 b j _ i P p w i C s 9 j i G 6 t y L o y n D 1 9 8 I 7 - k H 1 0 l B 8 i - W 4 1 8 N _ n n J & l t ; / r i n g & g t ; & l t ; / r p o l y g o n s & g t ; & l t ; r p o l y g o n s & g t ; & l t ; i d & g t ; 6 6 4 6 4 0 5 7 3 0 3 3 9 3 8 9 4 4 5 & l t ; / i d & g t ; & l t ; r i n g & g t ; o 5 3 5 5 4 y y i J 4 _ r M v r 8 H j o g K j l h n C 3 8 3 e _ j z 0 H p z 6 3 M g j i i E v 6 3 M j m z g B i 1 3 D j h 3 S g v x X 8 z 3 M p x x w D m _ _ B 5 q 3 p H 7 u p W 0 _ u _ E t 7 s J 6 t 4 I t h 9 g G w k z O 9 n l x H 4 s m O q 6 4 E w k 3 i B 0 w g i C q g 5 l B g 8 5 K 6 i 3 P 4 4 l k G & l t ; / r i n g & g t ; & l t ; / r p o l y g o n s & g t ; & l t ; r p o l y g o n s & g t ; & l t ; i d & g t ; 6 6 4 6 4 0 6 5 5 4 9 7 3 1 1 0 2 7 7 & l t ; / i d & g t ; & l t ; r i n g & g t ; h p 4 _ m 9 p j m J t g 3 w B 9 H k p w h B - z w T m k i s H 8 n g 6 H q u r n D p q 9 y E l 6 2 h I 4 g m z C x o g S 2 q 2 6 D z 9 h 9 E 0 x h 0 M - 8 g n C 1 y k m B 1 k 7 s M _ x t J 9 8 u G 4 s 5 E 9 5 n q B & l t ; / r i n g & g t ; & l t ; / r p o l y g o n s & g t ; & l t ; r p o l y g o n s & g t ; & l t ; i d & g t ; 6 6 4 6 4 1 7 2 4 0 8 5 1 7 4 2 7 2 5 & l t ; / i d & g t ; & l t ; r i n g & g t ; m h 3 - t l n 3 _ H l t w 3 N t i q 8 D 7 j l s 1 D y m k h j B h - 0 q g D u y k p N o z 7 2 1 B 4 0 s 1 Y - 9 8 m w F & l t ; / r i n g & g t ; & l t ; / r p o l y g o n s & g t ; & l t ; r p o l y g o n s & g t ; & l t ; i d & g t ; 6 6 4 6 4 2 2 7 7 2 7 6 9 6 1 9 9 7 3 & l t ; / i d & g t ; & l t ; r i n g & g t ; 2 i t _ h x k z l J o i i g W s l 8 h B w z p k E 8 w u j P 1 w h 0 L 4 6 r 6 L q 1 x r B i - o p t B h 7 4 i T n l 2 r B o y l t F x 7 i 7 m B 8 l 3 w K l i 5 2 N z 3 u t K g 2 4 4 D x i v x B t - z y J 2 u h 4 h B r n u x H j 0 w 7 E 5 5 w l P q 6 u 0 B 2 j p p D n - x 2 C v v 0 y N i 4 v m B u u n t D o y 3 w D 2 3 m 4 F 1 6 y 6 L k y n g M s u u 6 G 5 z 5 u F 8 n n q F g 0 r 0 U 3 8 u h M y n _ y B 7 m 7 p D 6 t 1 m G v j 6 x W 7 1 5 i 5 B 1 s 1 7 C 4 i s 6 D _ g n n N z s 2 1 H u w v o Z g v 7 - D z r i 5 C 8 q 8 h 9 C 8 p k 5 C 2 _ v y J 2 4 t p E p x m x N o w v 4 Q r 4 h k J o t x o O 0 p 3 l F v z o g F _ 0 w i B t v 3 y C 0 8 - x J - 1 w 8 J k 2 7 k B l n 4 w B u z t v B l 7 n i C u n i g C 4 6 t r H 9 m 0 5 C p 2 0 5 F o q t y L 0 n u 3 S 6 x r k P j 4 u r B g z 2 3 D x - l y K n k 2 3 C 0 1 j t M _ 0 8 u C & l t ; / r i n g & g t ; & l t ; / r p o l y g o n s & g t ; & l t ; r p o l y g o n s & g t ; & l t ; i d & g t ; 6 6 4 6 4 2 3 1 1 6 3 6 7 0 0 3 6 5 3 & l t ; / i d & g t ; & l t ; r i n g & g t ; v 7 2 v o 3 u - _ H _ 8 8 1 C h 3 o S w l k s F y g k 1 B & l t ; / r i n g & g t ; & l t ; / r p o l y g o n s & g t ; & l t ; r p o l y g o n s & g t ; & l t ; i d & g t ; 6 6 4 6 4 2 9 0 6 0 6 0 1 7 4 1 3 1 7 & l t ; / i d & g t ; & l t ; r i n g & g t ; t m 9 m 6 j n 3 - I 7 x i g F _ - z 7 B 5 t q h B 3 g m w E l v 8 _ C j o w f 8 6 t i B v u i x B 8 s k G n t 2 L p i w H 6 l 6 a & l t ; / r i n g & g t ; & l t ; / r p o l y g o n s & g t ; & l t ; r p o l y g o n s & g t ; & l t ; i d & g t ; 6 6 4 6 4 3 0 4 6 9 3 5 1 0 1 4 4 0 5 & l t ; / i d & g t ; & l t ; r i n g & g t ; 2 z v g s 3 2 z - I n l m z C m k z N w j 1 F i 4 8 B q y _ O i q l T 3 n w t B m g y G 2 l l c u i 1 l D 4 r 4 C l 2 1 E z v 0 m F r x p F _ g - H z t 4 X j y k x B m 8 m B m 6 t M r h t T j 5 4 P i 9 1 C 2 z 6 P 3 1 3 L 9 _ o a x z 0 H & l t ; / r i n g & g t ; & l t ; / r p o l y g o n s & g t ; & l t ; r p o l y g o n s & g t ; & l t ; i d & g t ; 6 6 4 6 4 3 0 7 4 4 2 2 8 9 2 1 3 4 9 & l t ; / i d & g t ; & l t ; r i n g & g t ; z q u j g 2 _ - g J k l u 2 B 1 v j 0 F 6 q m 6 B 0 z 4 3 B 5 n 8 J x y x G h z _ E p 0 0 3 B 7 q x u C n i 0 N m p 5 p B 7 g j t C & l t ; / r i n g & g t ; & l t ; / r p o l y g o n s & g t ; & l t ; r p o l y g o n s & g t ; & l t ; i d & g t ; 6 6 4 6 4 3 2 0 4 9 8 9 8 9 7 9 3 3 3 & l t ; / i d & g t ; & l t ; r i n g & g t ; 6 j r 8 h h 2 z k I r 8 8 E p h 2 E l v _ s E 4 3 8 y C r g j x B o m g U n u s S 9 6 5 K k r _ Y 0 7 l B l z 4 H q u - E 9 w y M j j 5 V v 9 0 R s m u y B 7 8 w V o 9 n g B 8 x g K & l t ; / r i n g & g t ; & l t ; / r p o l y g o n s & g t ; & l t ; r p o l y g o n s & g t ; & l t ; i d & g t ; 6 6 4 6 4 3 2 0 8 4 2 5 8 7 1 7 7 0 1 & l t ; / i d & g t ; & l t ; r i n g & g t ; u g 6 m 9 m m o l J w j v E 3 1 r H - h t I g - w 0 G - r i R u 7 q O 1 _ 1 P t 2 p U t 5 p 9 C 0 2 4 I l 0 y H 2 0 l n F w - 8 9 N & l t ; / r i n g & g t ; & l t ; / r p o l y g o n s & g t ; & l t ; r p o l y g o n s & g t ; & l t ; i d & g t ; 6 6 4 6 4 3 2 1 1 8 6 1 8 4 5 6 0 6 9 & l t ; / i d & g t ; & l t ; r i n g & g t ; v x n z v 1 q y 7 I 7 _ n L r 2 u m L u o h Q 2 0 7 v C k x k 7 C m _ 2 b q x - M v o 7 5 D 0 r 0 l B 8 2 o D l 6 i 7 D m z t l K 1 4 0 q C & l t ; / r i n g & g t ; & l t ; / r p o l y g o n s & g t ; & l t ; r p o l y g o n s & g t ; & l t ; i d & g t ; 6 6 4 6 4 5 2 4 9 3 9 4 3 3 0 8 2 9 3 & l t ; / i d & g t ; & l t ; r i n g & g t ; v w o m - 8 g p _ H m - t m f r s i 3 C 3 5 3 6 G y z j j v D t q s 3 O k u u o s B 6 0 w m w E q - r 3 Y g h i l Y & l t ; / r i n g & g t ; & l t ; / r p o l y g o n s & g t ; & l t ; r p o l y g o n s & g t ; & l t ; i d & g t ; 6 6 4 6 4 5 7 3 7 3 0 2 6 1 5 6 5 4 9 & l t ; / i d & g t ; & l t ; r i n g & g t ; g x 3 2 x 2 x x l J t v 6 s D n s o F o g y H 9 8 q N x 2 g w B 3 7 w E y 6 - Y 4 p l d u 3 4 E t l n L v h 4 V y y k I m 0 9 B w 7 - P 6 4 x N 7 u 1 C 9 2 i d 1 w 0 1 B o 6 u Z 3 1 8 1 C l _ 6 M k 1 6 k B i - t y B 8 o i o B t m 9 I 6 - - J w y t E r 7 r P n k y d v 5 3 9 B & l t ; / r i n g & g t ; & l t ; / r p o l y g o n s & g t ; & l t ; r p o l y g o n s & g t ; & l t ; i d & g t ; 6 6 4 6 6 1 3 2 6 3 1 5 9 1 3 2 1 6 5 & l t ; / i d & g t ; & l t ; r i n g & g t ; 7 6 0 7 7 k h 6 7 I j z s 8 D - t w s E w k 1 q W n i 8 h 3 B 7 7 v w R 9 0 r j D - l r 9 H 9 i z n T p s 3 w G n o n v E m x 7 s K v i _ 9 Q & l t ; / r i n g & g t ; & l t ; / r p o l y g o n s & g t ; & l t ; r p o l y g o n s & g t ; & l t ; i d & g t ; 6 6 4 6 6 2 2 1 2 7 9 7 1 6 3 1 1 0 9 & l t ; / i d & g t ; & l t ; r i n g & g t ; p k l p w o r 4 z I v 7 o r W g y j g I l 1 h n P - r l s T s g i j L u t o 7 G i p z q J s n g X u 0 z 5 E 6 m 5 q E _ 0 _ h p B 2 k 3 s L j 0 o i E h y r 6 _ D g o i 6 g C 8 l u u G 5 3 w 2 V n - 6 1 C r - r i L p w 2 8 B x 2 n k J l p 9 n M 7 r s r D 1 y x 9 B s 7 - v e o 3 w o L u w u 4 D x h 2 m C u v u v S 4 z q j T & l t ; / r i n g & g t ; & l t ; / r p o l y g o n s & g t ; & l t ; r p o l y g o n s & g t ; & l t ; i d & g t ; 6 6 4 6 6 2 4 7 7 3 6 7 1 4 8 5 4 4 5 & l t ; / i d & g t ; & l t ; r i n g & g t ; j p p u o 8 0 1 7 H w 3 j e z l o K 7 7 3 r F z _ 7 M o m i 4 F 0 2 u C o g l K u 7 u v B h o j J s n k H o 8 6 r B 3 o 9 o B u l o O 0 8 q k B o h 7 b k 4 x E & l t ; / r i n g & g t ; & l t ; / r p o l y g o n s & g t ; & l t ; r p o l y g o n s & g t ; & l t ; i d & g t ; 6 6 4 6 6 5 7 0 3 7 4 6 5 8 1 2 9 9 7 & l t ; / i d & g t ; & l t ; r i n g & g t ; 1 v w 0 r u 7 3 7 I 3 u s G k 9 g G 8 3 6 j B x u w 1 D j y k Q s x x 6 B 1 1 u I k p h t C s m p C n t x 9 C p t n o B & l t ; / r i n g & g t ; & l t ; / r p o l y g o n s & g t ; & l t ; r p o l y g o n s & g t ; & l t ; i d & g t ; 6 6 4 6 6 5 7 7 9 3 3 8 0 0 5 7 0 9 3 & l t ; / i d & g t ; & l t ; r i n g & g t ; s 6 t q 1 _ l k g J z 0 - a p 9 v c g z g t B k q w G q - - 4 B g p m E m v 6 x C n z u a 9 7 5 s B 9 j g 5 B 3 5 0 F o 9 y Z 7 s l 5 B k x 1 B z v y M q _ z W & l t ; / r i n g & g t ; & l t ; / r p o l y g o n s & g t ; & l t ; r p o l y g o n s & g t ; & l t ; i d & g t ; 6 6 4 6 8 2 1 8 9 5 4 9 0 5 0 2 6 6 2 & l t ; / i d & g t ; & l t ; r i n g & g t ; 5 h 0 j 7 0 g n 6 I p w 9 i V t v 0 q d 0 j - z I w g s s E x 1 j 1 E y q l n C o 2 v _ C 5 n v p E 3 5 q i w B s _ k 9 J x o k Y 1 w 9 2 3 C 7 j i _ J 9 z _ h D 0 - n 0 H x r r q B y z q m C q 3 7 r K x 2 _ 7 c 6 n 8 k E 7 u g x S i s 9 i l B 3 g 5 h 1 H t 7 9 4 P r 9 k - H v u y p D q 4 6 6 B 3 h _ 8 O q 9 p 8 q C _ 8 - 9 H 6 4 - n D s y n n E s g l 5 Z 9 k s i E m 1 5 7 z D h 1 t r p F l h v 1 z E z 1 w v U o s o _ 8 W 6 _ 7 1 R 0 r 3 x x C 8 m l 1 8 E l x - o B z h i 7 b 7 7 4 g 2 C q i 2 j O _ _ 3 _ B 3 h 8 v E m 1 r 5 L u m 6 k - B l p m r I 2 7 4 g K u - k 6 B h q 2 l 1 M 6 x j j U v i h j B t p 2 u g B w o _ t D 8 h 2 - 5 B 0 n m y C k 4 q q J n n t 4 B o 6 r s H x - o x n B p m t S y _ p z B z 5 n k N h r v z D i z q s E 1 p 6 x _ B s 4 j 3 C _ _ q m J w 3 q z C z 8 7 v L k 8 3 w t F m 9 n m 6 C t 7 7 1 V m 9 h 3 U t n o o r B h 0 5 5 C i q 7 1 B o r h z H k 3 o 0 K w 9 5 y f q 1 1 p 3 C _ - u r 8 B t i w m l B u 8 2 s 0 B w k 5 1 C 3 5 1 z h B i 3 i v j C 3 k 0 v E t - z 5 r D _ x q w X m j 2 s T p x 2 m F p l r q D g 0 v t y B x k k 1 W l 0 w i q B 3 9 q 1 c 2 8 w i 6 E o l j r Z j p h 7 9 B m 2 r z G 3 0 u 1 E u w r 6 G 6 r q 9 R o n t j I 8 8 g o H j s r 8 E 2 r g 4 H 5 l s 4 E m y j u E t j v e g q w t G v m p v C i u 7 3 u E n - 2 - C w r o w O h z 5 o M v 3 x q M q 5 3 _ y C x 4 5 9 E 0 u - P 3 m 9 c 8 2 t 3 E l 4 k x l B _ 1 q q V v n 8 9 D 9 w s 0 S - x t _ 2 C 2 i - j F v _ n n C g r j 0 H 8 2 4 _ K p 7 q 3 J 5 3 p j x B _ s 3 y r U 8 5 _ h N s 5 x x 0 B k v 5 x F 5 1 o v z I u l x _ i D 5 q v y j B 7 6 o y L x k 3 2 u C - i 2 j o S n y j z b & l t ; / r i n g & g t ; & l t ; / r p o l y g o n s & g t ; & l t ; r p o l y g o n s & g t ; & l t ; i d & g t ; 6 6 4 6 8 3 0 6 9 1 5 8 3 5 2 4 8 6 9 & l t ; / i d & g t ; & l t ; r i n g & g t ; - i 0 s o g n v i J y 5 j e - x _ q B w s w n C 2 q 7 r C k x y n C 4 s v p B 8 g q o C 9 l m c x k 2 Q 9 4 i H 3 h 2 n B y j z N j w o S m 6 u r B 0 u n T m q 3 0 B g 0 6 C 9 u 0 w D p 5 8 C 9 4 y c k j 9 F 9 k 8 F n g i O 2 - n S o 4 r r B & l t ; / r i n g & g t ; & l t ; / r p o l y g o n s & g t ; & l t ; r p o l y g o n s & g t ; & l t ; i d & g t ; 6 6 4 6 8 9 0 5 4 6 2 4 7 7 6 1 9 2 5 & l t ; / i d & g t ; & l t ; r i n g & g t ; t 9 q 0 p t 6 p w I q g 9 C 1 m t r B w y i E o 5 h H 8 m j t C h w k l C 9 r v D s x 1 n F v z 1 T p 4 0 z B y q p n C & l t ; / r i n g & g t ; & l t ; / r p o l y g o n s & g t ; & l t ; r p o l y g o n s & g t ; & l t ; i d & g t ; 6 6 4 7 0 3 1 9 0 2 2 1 1 4 0 7 8 7 7 & l t ; / i d & g t ; & l t ; r i n g & g t ; 5 3 x - n v x q l J 1 u g 8 R 2 9 4 i D 0 6 x 8 V j 2 6 w B p 1 _ 4 F n v 9 i E 4 g u 7 U 4 l 7 s B & l t ; / r i n g & g t ; & l t ; / r p o l y g o n s & g t ; & l t ; r p o l y g o n s & g t ; & l t ; i d & g t ; 6 6 4 7 0 3 3 7 2 3 2 7 7 5 4 1 3 8 1 & l t ; / i d & g t ; & l t ; r i n g & g t ; o h 1 u 9 m 6 2 k J 0 j y O w 2 p L i _ t G w 8 2 r B n i 5 C 1 k u G m - s E - q 8 N 2 z 7 z D j p h s E 7 u i I & l t ; / r i n g & g t ; & l t ; / r p o l y g o n s & g t ; & l t ; r p o l y g o n s & g t ; & l t ; i d & g t ; 6 6 4 7 0 3 4 4 4 4 8 3 2 0 4 7 1 0 9 & l t ; / i d & g t ; & l t ; r i n g & g t ; o j y l n o u o l J j 6 k L 1 8 q w C g v u w E n q j T l s r c 5 7 w F m l w O i 4 6 k D z 4 n H 5 1 k n B s p s G 5 g x P i k x G k o 0 R g 7 q L & l t ; / r i n g & g t ; & l t ; / r p o l y g o n s & g t ; & l t ; r p o l y g o n s & g t ; & l t ; i d & g t ; 6 6 4 7 0 3 8 9 8 0 3 1 7 5 1 1 6 8 5 & l t ; / i d & g t ; & l t ; r i n g & g t ; 9 z y m 8 w _ 6 _ I x p j N 8 5 2 L n i v P 3 6 y I 0 3 9 m D r 3 w P l 0 l o D 5 1 y y B p 7 x F i w r B 8 0 2 a i 3 _ i B t 9 s R 6 i _ C h m 4 K & l t ; / r i n g & g t ; & l t ; / r p o l y g o n s & g t ; & l t ; r p o l y g o n s & g t ; & l t ; i d & g t ; 6 6 4 7 0 5 2 1 4 0 0 9 7 3 0 6 6 2 9 & l t ; / i d & g t ; & l t ; r i n g & g t ; q q 5 0 x 6 2 j z I g s z 0 E 5 t y j X 3 l 6 Y 6 i 5 w p B h 2 m 6 E w w _ z I 8 w u s k B k q z a i x 5 - C m k 2 u h B 8 0 6 4 J g 8 n r C 1 u 4 i F o w s 9 E o u - 0 B o s - q i B 7 v t i f i r 7 t Z u y 7 o M p l k 2 L q 4 9 p 0 B u 7 8 6 B 9 x 0 5 b & l t ; / r i n g & g t ; & l t ; / r p o l y g o n s & g t ; & l t ; r p o l y g o n s & g t ; & l t ; i d & g t ; 6 6 4 7 0 5 2 2 7 7 5 3 6 2 6 0 1 0 1 & l t ; / i d & g t ; & l t ; r i n g & g t ; x k q t m o n 1 g J 9 m 0 O w o 5 O p j 2 X o 9 6 H 0 g j a 6 6 j D 8 - 0 K u 6 2 0 B 0 p n 1 B u q - E z t _ X p v _ C s n u p C 7 x 3 g C r 3 g q B & l t ; / r i n g & g t ; & l t ; / r p o l y g o n s & g t ; & l t ; r p o l y g o n s & g t ; & l t ; i d & g t ; 6 6 4 7 0 5 6 4 6 9 4 2 4 3 4 0 9 9 7 & l t ; / i d & g t ; & l t ; r i n g & g t ; 6 u h r m 9 x - - I p - 5 3 C 3 p 4 U x _ 2 P 2 s z J m 2 q i B n j - 5 T 6 r k D l 1 7 B p n 3 r B x 4 k P 4 z y q D v i r D - r g P q h - B n v z 6 B z h 7 E 2 4 2 x D 8 g u H 3 t 9 8 C & l t ; / r i n g & g t ; & l t ; / r p o l y g o n s & g t ; & l t ; r p o l y g o n s & g t ; & l t ; i d & g t ; 6 6 4 7 0 5 8 0 1 5 6 1 2 5 6 7 5 5 7 & l t ; / i d & g t ; & l t ; r i n g & g t ; 9 u 9 v x u g - m I y y _ j E l x y C r 9 u 0 H l i q q D 4 g 6 4 E 6 q s - F l j i I y 1 o U 2 i z V z q o k C h k w 2 D k x 0 k B 8 w r C o 9 o I 5 9 q I t g 5 G 5 6 1 D t w t l B m 3 h P u o u 7 E v x o h D 8 n 3 g C 6 i k n H z 1 _ g B r _ s e l 4 l n C g o h n C 7 5 g e u w 4 0 U q l m X 5 q 7 5 G s r p V p 1 6 c 5 y 8 e 8 2 1 U 3 u r J x p u N h h q I x 4 v 8 B 2 t 4 w B w h h J 5 9 w F n h _ E g y 9 k B 2 l s o B m h o a - q _ v B q w g 0 C q p g D h 3 v u B r m 8 n B 7 2 5 P 7 3 y j I t v q m F _ k w - B s y z 6 B 2 y 1 6 E r k q x C x 3 t I z k i f n i 2 a 4 r g a x i 4 u C z - 8 a 8 p r T j 8 6 r F m w l 6 B 8 0 r G - y 1 j c _ 3 3 U j _ 9 1 E 2 t k N _ 0 8 B n 2 g L _ g _ B w 6 2 F z 9 2 D i w m F - 7 l M y i 4 D z 3 q C n k v c z z 5 H o 2 q G r o t j C q 8 4 B - v z E m k l P j _ v P 8 r n I 9 6 n e l v g g B s k 5 B k p u e s 7 r g C k o 3 D j 8 8 m C y p 8 F 5 l R - o 4 T 6 m 2 C i t w P 6 m k D 8 n 6 V i 0 j L 2 x t x B 1 r - C u o q G 4 v m F k o o G h g q H _ 3 s I - 6 q C g v _ m B 9 8 O - s z F o h 9 D v 6 s G j - h K j 3 5 E r 7 3 C 2 2 t H 1 o o K r 8 4 E 8 m h E 7 n r D i m r I 6 5 s B h z l D h l m V g _ i C 0 p 4 L _ v g L z i 2 S q 2 p a 3 5 - L l z w Y v x M j o s L - - l B t q w E r g z B 4 9 l G u - 9 Q y 1 0 d 3 y j l B 8 7 2 J 2 p j K y 2 Y s z t H 3 j x K 8 n - J s 3 o M - h z B 1 p 9 D k u v K s n q C l z u H 1 p w B 9 r h F g m j x B 9 y z 8 C k y w L o 5 u D l 6 s f q _ X 3 l 1 U h k m F v n _ H p 1 b y l 8 J t z x L q p g B u o r C i i 7 C n g n D i p g 4 B n i x Q 2 m g C h n 3 Q 4 z 7 B h v h J 1 y w G 8 g O m h 5 E - t 1 F r j s K j _ y Q p 1 p l B h z 5 R w z o k B g r j I z q r P o k 8 J 3 i r T h r v D 4 9 j Y r 5 9 G z q w C 1 t 1 C w 6 r S 0 r z M p r 7 F t m x H n h t F t m 5 D q k v D y x t F 4 r n k B k s n F i l n F 4 - o I k s _ M z 3 x Z z x 5 H 3 0 i B 3 6 k B g v y B _ i k B v r X x i b x t 6 F k 7 z I v v m O i 2 p H 0 0 g G r p 9 C j v 4 B - r N 9 i 4 E w n 8 F n 3 8 E 0 w i H 5 2 3 C _ 6 6 I t m r T 5 8 _ f 7 v y 7 C g s n D _ r 0 C s 9 6 p B w 3 0 F g o t H 8 l s c 7 w o G n x z C o j 6 I y y 5 M k x u C p r o D 9 s 9 D y m c v 8 4 L k - x I 3 x 2 B g p v - B s j q l B y 1 k G x 9 p b 0 m l G t r 2 R l 4 z B q 9 8 E i j q E h 8 r 4 D 9 v 0 m D o x p E 4 1 u s B 9 5 5 O y o 0 K w y i 2 B s k j q C 5 1 n m D 4 q m x G n 3 6 g B m 4 z 1 C k w p l D z q n - D p u 1 L r v 2 G l 5 q I 9 p r U k y 7 B n h 4 U j v u s D 8 2 5 i E n x p K p i j Y 0 l 3 z I v 2 9 v C _ n p r K j o m 7 C r 9 7 C x 9 w B n 2 x C _ p v G 7 t t B n p 6 C 6 o j I l - Q k 8 s u H 6 3 x h D y 3 4 i B u 6 o K v y 1 4 F y 5 l v G 7 j n G m x _ g B 6 i y m E l y y E - 8 z C y 3 z u C 4 l w B o - h T m 8 7 c 1 6 8 8 B z 3 p x B s u x M x l W y m - m D h w o 2 D u v p T w k k 3 C 1 t w B l m - p B 9 - 8 E t i k B 9 s h F z p o Z y q d n 3 s W s m u C l x n U s t x q B _ s 7 T 4 - _ d p l j F - l e w l x B 5 9 i E 3 1 q U r m _ p B 1 3 Z 7 2 _ E s w z B l 8 r G m q l G l 6 g L 1 7 t C y j 4 Q s 3 q l E k _ 3 d h x k Y z m z C l m y C o v r D 1 2 3 B r o 9 C x 0 2 Z 2 o 1 O 2 p r G 1 k 6 E 9 6 5 S q _ 2 4 B l z 2 J i v g j G g i n N 7 l 1 Q 2 n q 2 B 4 g 3 t B 4 j 5 l D z v m J _ o k F n z n g B v u 5 3 O 1 3 p 6 C _ 8 5 D j 9 s Q 7 2 p F u j l C 0 w - B 6 7 m B q r g E o 1 Z 1 4 1 E 2 q _ a 7 o 9 2 C r 9 8 E g 7 6 j B g 3 p _ B 6 1 s 8 B n k 3 i H q _ u j B r w 8 M - k 5 I h 9 4 T k 8 0 B p v j F n 1 0 Y i 4 - T l j m B 0 3 w D w q h M p q i J v 8 3 B x n 4 T 4 s i B 6 q v G w n o E l 3 9 G 6 1 O u h x I _ m y F 2 j y J y o 9 D s n h B p j k I z v h C k z o T z 9 j D h 4 3 n B s 1 P o h 9 X _ 7 v B _ 6 V h o 9 B m u g N 2 r z C 6 4 v L n 5 e j v 2 Z 0 y x B v x g a 1 _ w F z - p P - k - a o 1 2 H 2 m 2 D i 7 i J o p 5 M i u t B 8 5 x K 5 y - B 9 o v E _ k w I j 5 a 1 6 6 D l w N 7 7 j L v y 4 P k q U 3 s 7 B 2 8 L 7 r l T 7 6 0 D 9 n 8 J y 8 o 7 B 4 3 o l C 3 _ _ p E 4 s o z B i - s H q 7 4 B v 8 u O 8 n k D y _ x B 8 g y J u 2 u G q w o B r n x D _ p 6 H - 3 j L n - 1 H j u j e 4 9 0 B g 9 j E i i 5 G v 0 r l B n 9 j e 1 g 0 0 B t 8 6 M 8 8 m n B h - 6 I l - l L 9 n t C k u 5 I r 6 L 3 3 - B m l 4 F r t z t F j n z C h z n 0 C q v 4 I w g u H 3 _ 0 P 2 t 3 Q 1 q q v B i _ i Q _ o o s B w y 9 - C z 3 5 k B 2 z _ f v l 1 O z - o Y k p _ r C q 2 x F 1 v o D o _ 2 C u u q C 4 j p H 5 9 h F n j f p 6 s k D 0 y s W w r 8 H - 0 z M 3 j t B l n o I s u r B 1 k 6 T 8 r 7 n C m v r V h k r i B 6 t s a _ j q D 3 u u C x 1 3 C 0 x f _ m _ B z 1 r W 7 5 3 I 5 4 5 U k p 7 D p y y E y t m L w 4 r I o 7 m n D s 1 r S p 1 g B r q g M m u 5 E w 3 h C - 2 k V 2 9 r R 0 w j M n s 2 C j l h C i r y L n z - G l q t D i 4 l C o x q B r - 0 q B k z i G 9 m p D s x 6 E z q k D u n k I w 9 j L p u x C x k 7 D 1 - 6 e z m w B u s t B p u r Q o 7 q D u 8 w 9 B n w k 0 B 0 _ g K u 3 x 7 B 2 _ l E 9 g j L 6 x v C g x n C 7 y l N 9 p q O v - t R 9 2 g F 4 - k B 6 4 l L s t l D i s m I j 2 7 G t - z F 8 6 y J z r q C 4 0 4 D k h r D o 1 g t C p 7 p T s 9 6 E 8 5 s I 2 p 0 C m 7 u F z 7 8 I 9 6 W 0 i g N 9 h j K h x q S x v X o 6 - K k o 6 D 7 p g G 4 v j t B s 0 q e g w h l B s r m D z x p E q n p C 7 6 u S 6 g 3 O 1 p 9 R 3 m _ j B g 5 _ O j q j L 6 y 7 H w t i E m t z K n z 1 D g l h J - _ - D 2 7 o D s 2 z F 1 8 p D 7 y S _ n q H 7 w 4 C o i 2 I 1 1 0 X _ 9 q d - 7 8 B 0 w e y t q B m z w H 2 p x D 1 p 6 I - g o n B 4 h g C 7 0 x C v 0 o v B 5 - t a p j i r B v 8 v F 7 r j B - j g X 3 y 8 D 9 y j C o 4 q q B t 4 u D _ 8 v U k z n Q 2 p 8 R _ r 5 R i k s D 1 0 g 6 C 7 j - v B p n 1 t D 4 p 3 k B n q p 4 J o h 2 E u _ k L s t w K u r k J w i j r B v _ n c p 1 j e o w n z D z m 1 t B z v t _ I h w 9 g B o t 6 J w r v D n x s E y i 4 T 0 s k F o o - z C 6 - h i R 3 t 8 8 X 0 9 p Q & l t ; / r i n g & g t ; & l t ; / r p o l y g o n s & g t ; & l t ; r p o l y g o n s & g t ; & l t ; i d & g t ; 6 6 4 7 0 6 4 8 5 3 2 0 0 5 0 2 7 8 9 & l t ; / i d & g t ; & l t ; r i n g & g t ; 1 o 5 w i h o _ g J j 7 l q B 8 q - 8 C j r 5 L - 9 n S 1 o 6 E 1 1 6 c n 8 w x B 3 q z Y l 8 i v B r z m I 6 2 - Y w n i U 3 j t U 3 8 p H i y j J s r - C 1 h t G _ h z Y & l t ; / r i n g & g t ; & l t ; / r p o l y g o n s & g t ; & l t ; r p o l y g o n s & g t ; & l t ; i d & g t ; 6 6 4 7 0 6 5 0 2 4 9 9 9 1 9 4 6 2 9 & l t ; / i d & g t ; & l t ; r i n g & g t ; o 5 k q w g _ 5 j J n g _ j Q h 5 m x D w 9 j h I q y 1 j Q k l m u C z 4 x i E x 5 8 y J 7 u 0 y N 7 p s q D & l t ; / r i n g & g t ; & l t ; / r p o l y g o n s & g t ; & l t ; r p o l y g o n s & g t ; & l t ; i d & g t ; 6 6 4 7 0 6 5 3 3 4 2 3 6 8 3 9 9 4 1 & l t ; / i d & g t ; & l t ; r i n g & g t ; h n s 9 v 0 s t 7 I 3 p r L 3 o - P - 4 5 J 5 z x D r r v T n h o S q g w v C _ p s p B y m l O 6 q x - E v n 8 k B w l p H 1 z i I & l t ; / r i n g & g t ; & l t ; / r p o l y g o n s & g t ; & l t ; r p o l y g o n s & g t ; & l t ; i d & g t ; 6 6 4 7 0 6 6 3 3 0 6 6 9 2 5 2 6 1 3 & l t ; / i d & g t ; & l t ; r i n g & g t ; q 7 0 h 5 w - w 7 H x v p G j s 7 W - 2 v Y 3 t n D l 7 l E _ 3 _ k F s _ 6 E u 7 g M 8 r x G g s - L h u h J 3 s i D t p w Q i 0 3 U & l t ; / r i n g & g t ; & l t ; / r p o l y g o n s & g t ; & l t ; r p o l y g o n s & g t ; & l t ; i d & g t ; 6 6 4 7 0 7 8 9 7 5 0 5 2 9 7 2 0 4 4 & l t ; / i d & g t ; & l t ; r i n g & g t ; _ p s 9 - z p 2 3 I w n 4 t K j q _ r D j m t g Z p o v r W p l 5 5 1 B l 7 k y K r l w 5 S k t l 2 b w 9 r 4 J _ w h t O m 5 8 z r B 2 p m w l B 1 u n x C 6 k 7 l C t g s q T h z 6 y 0 B o 0 m q P p v p 9 R 3 q h y G v w 3 e y w j o N v u 9 h F y y v n D 5 _ 5 3 x B l j 4 2 D 8 y u o p B w s j t C u s m i G w 0 l 4 I _ h 5 5 B o 4 k 9 F 7 y 2 4 p B i w w p X 3 x 6 L u i p m c m h x - C s 1 o p B m 6 5 t U s l u 3 z E q s 5 m h B 4 v k - I o v 9 1 M t u 4 5 C z j k m F 3 q z k C 3 v r 6 D 7 o _ t w B 3 t h j W 9 i r y Q m 0 i r Y q w i 4 z n D _ _ g 0 _ u R n 7 q 9 5 p L g 8 h 3 U r q - w F 7 m 6 - o E i 2 q n 2 G 9 8 o 4 Z 4 j t - B t h 9 8 k B 9 t _ 0 E 9 k y o F t 6 0 e o x z 7 O j r 1 n S o 0 4 _ 1 C o p 2 u u B w n 0 p s B 5 y 7 i m B j q u q u B 4 5 m k s E i i r 6 v B r q g 8 i F v j k y 3 G 8 2 1 o Z l n n w 4 B p s k 8 7 D n w n 1 m H x x x u f k 5 p 6 Q z 8 1 - y B o t p w N 6 6 4 i i B 7 q _ w h B o 0 i z 4 C 4 1 5 y n D z x j s K o m r 8 U i _ z z j B m - 0 h G y g 1 7 - C l r l s N 2 k g t z B 1 7 k g H h s _ 3 X 9 q t 8 2 B - n 3 g Q _ - n z 9 C 4 p z 4 M 8 m 0 z F n 0 q o a z r t 8 R 9 s 5 v m B y l 9 6 a v 9 l 6 l B w g h 3 t H m 7 g j h I s x n _ G j g o 5 H z 5 k 2 8 F _ k j 2 j E t x - w m G 4 x g 4 S n 7 _ m R 8 0 8 y H 9 y z s p E y 6 3 7 e _ q y 1 g B 0 h 5 o t C 1 l k x K s p j t p B - w y l b 9 0 q v C y 7 w k j B 9 x x 3 C 3 7 2 j c t 9 6 2 s B m h 5 t X 6 n u k M 3 u m t U - r _ s V i u 2 t W 8 u w k o B p n m 0 F - 8 4 l u B 9 h 9 o N 4 q r 0 i B v 7 t h j B h p i 3 I 9 7 h z B j u i t E i g x 5 F - s w 2 r B - r k j D z o 0 u C i q u x D z 6 s q U x 7 - i B z u j - B y r 0 3 F x 1 l s c j 6 q K x p z F i i n C 1 6 x B 7 j F _ 2 v 9 U t v 9 s I l t r p B 3 u x 0 W u _ n 8 F s 7 p h H 3 s k 1 0 E 9 w 1 7 R 5 2 z g d _ i q 3 n E 5 p t 2 q C 0 j v r m C 6 9 q n 7 F h u 9 2 c m 7 s h 9 C 4 k 3 p K s g 8 t O l x 5 w C - _ 8 z v B g l - y C y 0 h e 0 q h i F p 7 3 w 4 C 6 h 1 7 G 1 s t w o C w 9 6 m H v 4 l 4 Q r p x 3 Z u h z - L 7 7 u z s B p 7 s i W o 5 z 4 p E 3 u w g r C 3 - n l 8 C m 5 9 - p B o g l 3 2 B 7 m r i H 8 r t o S i k v m a p 5 7 l f p p 6 h I w v j j N y 9 0 g o R l j y z N p 4 3 - s D 4 4 j y M r m h k z B k 6 6 8 F q 7 s 5 V t w 1 5 b 4 o 0 p N 3 n w t r B j t t h X 4 _ 6 w m B z s i 7 U _ _ 2 r n B 6 v 5 5 3 B r 8 9 v 3 B 5 r 4 j 0 D w _ _ l q D 1 p 6 u 1 B t r m 2 P 8 6 t m 8 F z 3 2 v i B t s p v l F y k _ 9 g B 4 s w l o B l v 9 1 C l 0 j j F 9 7 n s I o p x j x H m - z m G 8 n 8 - e u i 7 8 a _ o y x k B 1 h i z y B x v u - 4 D y z 8 s g D v 6 6 8 I g q 4 6 B z h 8 i C o 8 o 6 B q z s u d u k 9 o M 1 6 - _ D 0 7 u g S _ 5 x s 0 B k s 8 g F 0 r 2 l T l t k 6 G - 3 h i J 7 6 3 7 P h o 6 m N 2 3 p s Q i 3 0 z I p 1 6 n U n p w l F 4 v 0 j W w 5 3 1 P 5 n 9 n M w p 8 3 E o m 8 6 D q v h 2 C w x s u J 8 1 - u B l u m 6 t D i s y X 6 s z 7 P x s w v h B u - 7 2 g E 5 w r o h B z n 4 6 l B 2 - v W 5 l y 1 F 9 6 1 u B h p h m G i o s T 4 m h t G 6 0 y 6 o B q j 1 m p G x t p u L 7 m 9 s V 2 6 w 0 b k - 9 s S 3 2 m 5 B q z v i D 3 q v w m E p w s 1 8 B 0 r p 3 6 C 7 4 0 q W g j t p 9 L j m 5 k e j 9 i 6 o K _ 1 x 7 X n 9 _ s g B n p x s N y s 1 x M 6 s 9 j C p n 7 j B s 2 i w x C w l v k w L i 3 y _ F w p g r K j 0 j y B 2 3 t 3 D 2 1 1 i O o g 1 Y h v p l h B m 2 k 9 G k 2 g m F o n q t m B t 7 3 y p J j 2 r r J 0 q x n u B j 8 9 3 D x 4 g k R x 9 q x S w u i 7 M 7 y y 8 j B y 1 3 h L y x t 4 C p 5 - 7 T o 0 8 7 J 0 9 s 1 F j u o g G 5 7 t 7 m C 5 q 6 _ b y v p q U - u o 3 E p k h o B u 1 y - C j q 2 m 6 B 5 0 h w S 1 6 v 7 G 9 v t j X w y - q I s h _ 9 L q q p 6 B w p 8 4 O 9 g _ 4 h B 1 m - _ J o s v 5 G 5 w r k j B 5 5 g i P q h 1 g E o k 3 g F m 4 0 s e p 9 m q j B 6 r - u i G 1 q q 8 C p s u h F q 8 m 8 N 0 q 7 t E 7 2 g x M m u 8 p B u n x 0 D 6 6 - q C x w g q G z t - 6 a 9 v u n D v r k 6 N u 5 4 y T 9 s 1 q M t o s W l w w W 5 3 g x K r p 4 9 C q u _ 2 y B 3 o t 1 s B 4 l t s v E y h 0 0 J q m 6 P p 4 4 w G t r n o D p n u v n B u q g m E 5 1 8 - J o p s r J x 9 - g B t q x 6 D - i q 2 B 5 4 o 7 E g _ p 1 C g i v S l w p 5 E g s 6 h I k 6 n 3 m U 8 k k - q E x 5 k r D j o 6 p C m 2 8 i E x o n s L 3 m v i g B 6 4 0 8 L k 1 w l N s v s 4 H t 3 m v L u v 6 j K y 3 j k a q z 4 r E n 4 1 i G p z o j L x 9 n _ r B z p 6 9 B 2 5 h p F s 9 j o C k n 3 6 J k s 7 5 B s o w t I s 7 3 g q B w y v 1 U 8 g 3 4 Z z z 3 t D 6 7 t J q 7 s 6 C p n 5 p I _ o 5 w D m 2 u z B w x 8 m T u y j s R r q 4 z K k t 1 r X g h j 5 0 M - 4 p 4 w D h z k x o C s _ h g f q s h q G s i i i 4 C o u p 1 W r x w m I 1 h j 9 F m 8 k o G z n i c q 0 u 4 B y y h 5 F 7 p n 7 z B 5 g n 8 D y 3 y 9 E o 7 6 t U k h 1 p 4 B 4 8 n 6 t C 6 o m r 6 B w q 2 0 I j t - h s B s 7 y 9 N x 3 1 l H 0 r i x C 4 3 7 g U 0 q m t 6 B s w j - G p s 4 g E x 3 l p G g o 1 4 P v l r x t D v 3 n a v 4 s M j p x g w B - 1 _ n W 9 q o 4 B y u 2 h X o 7 1 h U _ - m z 9 E 2 8 w 3 _ D 4 u - c 5 y u 1 Q m r 6 m C 1 7 2 z G s 8 8 g D q u q w D 9 0 0 1 D o _ 3 0 B s o x l D 6 - 7 t G x 2 w s 4 B _ n 3 j F 3 - r 6 F w 8 2 q L i s k r v B k o 1 1 C 7 m o 3 a p p 6 b n 5 n y C 4 l x 9 D x 4 _ 7 P r l t i F n 3 i 6 D g 6 _ s z B j 7 t u t B 8 n _ t F w 0 _ m Q _ k _ 1 D n y u z E i h h 9 e 8 n u y D o p 6 o P z o 2 3 f z y p - C 1 3 _ 1 p B r h 0 q C r n w u O 9 h i 1 9 C p 2 o y H z z 8 I o 7 v 1 J 2 n 2 g u B h 6 p 6 1 E k - n 0 J p q t o j C v o 2 o M o o 3 6 G v 7 y y B z h 4 p k B 5 9 2 q S 5 7 z p C _ 7 z q T 1 1 k k J p 8 q u L q z p 6 h B o i y j o C 9 k i x _ B h v i w K h - u p C q 0 j j f p y 0 m 6 B i g v x D s k y j F 7 j u s E t q h z B q m 4 i L 9 x 5 _ u B n 7 r 4 J h 2 _ s Y j r 4 z B l u z p H 5 8 9 5 D t h v - T 8 s 2 y C m 7 3 4 F u 9 i 7 J 9 u z q B u o u w F y 5 0 p B _ l m s p B 8 x 2 2 Y n 3 4 v J 6 i 8 0 C o j q k D w u 7 t O w q m u E j 7 _ o B r o u 2 L 8 z o 3 Q m z w y C m q o E 4 5 9 g 4 B x v 2 r I n n 9 k B - r y h P l m i p B 4 i 8 8 C 6 l p z C i - 2 6 m E w q u i I 6 k _ p I 5 i i r C 8 1 w v B k u h 9 x F 6 x r o L _ x k u D l w 4 6 1 H k x 6 9 p C v w r x w B o 0 h p 2 F y 7 5 l f r i v _ t C s 9 6 m F q 4 v t F 5 8 p 9 C 4 5 3 6 Q u r r 1 x B - s s s c q w s w X s k p g W - 7 t w E x u o y 6 C 0 2 _ 3 T 0 w 1 m B 4 _ u w v B 3 j q - s B x y r 0 M 5 6 3 8 F 0 2 j k 5 B p m i g C k r u 0 7 Z 0 u w 7 8 I g - 7 9 V w i 0 2 r B w q s g I o - 6 x E 6 _ 0 d j z s q B o _ n l C 5 w 8 4 F w 7 o g E 0 - m z u B g l 1 u 0 B n g y w D y i n l F 0 8 x Z 7 1 m w J t r o t 1 B 2 2 u z M h - u 3 k I z 6 t T u - h l M 4 - u k D 7 j p w R u m 1 n x B g i 7 4 4 G 9 8 p 8 B o g 7 9 3 C p g 0 l N r 6 k n b m 6 v l J 0 x k V h u s i v B 2 h 7 9 U g 4 2 g O j j k 2 o B y y m 1 k C 0 w 2 Q t 1 q i s B 6 r m - s B 2 w u L 3 u _ v h B q n y 5 B v p 7 U 8 p - t B z 0 z u E s 4 l k y E 4 9 v s J m j x t C o q n n e g n q u E _ x r t R s j 2 n C 0 w 7 m C n h k 0 J q m g 2 P 6 j _ 6 F 7 p m 7 C n x 0 i S k p h 7 B o h h 6 D h m t x C t l 8 p B w g r u F 0 k l n a y q 1 r V x u r j E - - k q Q y x 9 9 B 2 r n q i B i p n n J 1 2 n a t k 5 o F s o w z H 3 i w V m y l 1 B 0 j 9 q C i 8 0 g F r u 7 G h x k 9 F q p u b 8 g 5 l D k i v e o m 3 g Q t g y t N p y r a r w w q C 6 j j u R g 7 k 1 D w m q 7 B 3 9 6 k F _ y 1 x 8 C q 9 - j c h 8 8 l W _ o i _ U k 5 0 x u C i 6 u 0 p C s k o w B x - 7 u v B u l _ r M 8 p 9 r L _ i 0 p G v 1 4 _ B u 5 w q t B x 7 1 u 9 E v 2 7 i C o t t 4 B h x 5 p U i p i m K p - z 5 K 3 z z 3 r F 6 x 7 k E s l 5 h P y 1 q x B 7 y y 7 E p k 5 3 B p x 3 8 E n 1 p j J 5 j s - P 5 s w 6 6 B 5 v 2 7 E k 1 s z O p n g k C m z 9 l C h y i k N 3 s n u 3 B v q m r L t q x 2 D z g - _ C w w 4 2 p C y 8 x v D l z 0 o H m l j 4 E 9 l q v G y s - e 6 l 4 0 F 7 4 z j F 0 - 3 k s C 0 r z 9 6 C r h 1 n C 6 l o 2 D t q q 3 M 3 k 5 r H r 7 t z N 6 i _ i v D o o n m B m r 9 - C j y v u E v g 0 S n v 8 i B _ _ - m B o x x v R 2 8 i K v u 7 r C t r o x V 3 g 0 _ D u _ g 5 B p u u e 8 o - G i r k j N 0 _ 9 i F i 4 g z C 7 v w t B t t y r B z s v x g B t 5 i h E 8 r _ m G t l n s B 7 z 5 1 B s 2 u v D v j q j T u l 2 q g B 4 x 5 n J _ 4 w v H j _ g q a i 7 5 y c 8 l 0 j H 9 u q z I 6 p k 5 B u p i _ S i _ i u G n t s 8 N z m k 5 C v 2 h 5 f _ m n 1 I 4 - 9 W q l 5 c o k 6 v D w 5 j r L h 1 h u C 2 3 5 4 M l p q s H 3 8 l 0 i B n 1 k 9 B w p 9 P 8 1 4 x D h 3 m L j 0 l 5 l C q u 6 2 M p k p h C n q - j L t u n m r B s 3 k 1 P 1 z 2 5 c 7 o x y D _ 8 s 2 P q 0 x 7 X 9 q 9 r H n 6 j n G g k g P i j 5 l G j _ 5 r Z i 7 7 z P l t p 9 E _ v s J s 7 4 4 1 D _ 0 3 w C j n 8 g J g t y r M t s q y c k _ n l C 6 2 h 3 z B 7 m 7 P p - v g V s u r g B 3 l p _ C s i 6 9 G 9 8 _ x F 9 j k n F p p 5 o B m g 8 z B q 1 0 4 E u l g 1 C x - i j I - m i j B 3 i i x C 2 u x n I m - 5 x J j z z s G z s 5 9 V u _ u g G 1 2 l q D l z 8 2 L 6 p t O 2 s s w B 0 k s o Q n g - w d - p g p F k 7 2 v D z p g U _ u l r J s m - w C j n m e h x p n C v 9 2 Y y z n s D m h w n E o x 0 2 B 5 9 j h F u s t i B m k 4 h B 4 o _ l K 2 8 4 M l 9 u k D w n n l F 7 u x z D l i i 1 F u x _ 6 B 6 - _ P l m 4 - B h u 8 k B x w y s C 2 m o l 9 B v u k g H o g p k P u 4 6 u C w 0 9 1 B v 9 n 6 K 5 g n 5 J q u l S y h 4 n E i n 1 7 S p 2 m 2 B y s 1 n Q n 6 p v I v 1 o K 7 z 6 2 C t k z 9 H x _ s t B 9 - m k E 4 8 4 m B t p - y D u i 1 m E q n _ r E 2 5 7 P x r y 9 B h o v 5 I k 9 n l J 8 k z s E 1 r 3 2 C 2 z s 5 E q 4 3 h B o 2 - 5 B l m h 0 K k p 8 i B m m 8 y E s g v q B m v w 0 N p z g v K 3 3 t j F s 3 v r D 8 7 3 7 E j i o k C q t g p J 1 5 l t D m q r - I 6 u x k F - 5 m 3 C w u o Q _ 2 q x G 4 n z 8 E u r j i B v y j g C 9 h z 6 C o j 2 X _ - y z B y o j 5 E o g - S 5 _ y k C j l g 3 B 1 1 8 5 B - v u r B r x i i B l _ 5 Q 5 v 5 w D s 9 u 3 D 3 0 k s B 9 2 z p K 8 h t 9 B r i 0 R w 1 n r B - 2 s t B 5 q u 3 B _ p g M 0 u 7 x B _ _ n T 8 w i - G y m 7 4 C w - z r D 8 8 l 1 E x l o t B 3 l l 8 B 6 6 r _ b 3 0 h 5 D r x n 0 B v 1 l k C 9 q s j D s - l h C 5 4 - 0 G 4 n s j T j 2 4 1 B q 5 3 g J 0 k k 5 B 2 q 2 6 D y 6 s x D y w w k t B 0 _ i c j 8 7 r R w k 0 e y q 6 p L z v 6 j U 1 w m 6 L 6 k g s B l 2 g i J g x v Y l 5 m m u C i z t j n C q y - 7 B s w t 1 C z y i j C s i l U r n r h D w p k 3 J y 4 7 1 L j h j h B h - 6 o B l v w m X 8 z q v G - 6 _ 2 1 B 3 g 7 k K u v w v G h 3 1 Z s g x k M o 5 p l B 1 g h m D k s m t L m i - 0 m B 6 v t s F 4 t t 6 L i t r w F y 6 _ i D h q 9 0 B 2 x t w C 2 y _ d - 1 y 1 B m t 4 5 L j - l p B o l p z F 3 q w W 4 9 9 k B g i 9 8 E p 7 7 p M s i t s P 8 w _ d z 0 0 m E 7 8 j - Q m o j R n r 1 8 B 3 p x - L w i z p B 7 6 x t H 1 1 4 H 1 m 6 h F y t l 4 B 0 5 8 3 B p 7 6 z E 2 l 5 s q B p k t s w B m o p _ O p g z q G q 9 l 1 C g h s o S 3 k s _ N 8 h g w e j o 8 v C y k g 3 1 C m w 9 w B 4 r 0 2 E 6 q x 1 L _ t 8 y E j l p o l C v r 8 s B z z r w F k o 7 4 K 9 r 6 5 B 3 z - 9 i B z r h s B j r t k G g u 0 s D 3 g z k D 5 7 9 Q u 6 w - I n p y c 8 6 5 w E o 4 q o B i z o 4 M 5 r m 5 C o v 3 s m B u 9 2 x g B x 2 o z L s 2 h I y w 5 - C 6 3 x p D 8 _ y 2 x B v g w l D n 5 r o B q q x z H 5 5 z 4 G 0 _ 3 L h v h m C l w 6 5 W 0 s p h t F s _ 2 - C q q 3 l L 6 i - o B 5 _ t g B - 5 - 9 D n 2 p p I 0 4 8 0 J w w z _ E k - 0 _ D k q n Y - 4 1 h d y h 2 O x h 3 _ D u h s e 3 3 6 e g z 8 s I 2 u z s I 8 3 u 1 n C l 1 w i E l 4 k U 9 n g w E v 9 x 2 G i y s t C 0 j j p C 8 n k Q v _ y m f o 7 3 z L z w q 1 N t t _ a x 7 l t E 0 8 x j D 4 s 9 4 X 1 r s n F r 5 k B p 1 u 4 C u 4 2 d l g s M - 9 g o V _ j 3 3 B g 7 j a s t z k D y 4 g w C s 5 n n B w z 5 6 B w y j x C 6 5 5 H q 5 - P i 3 4 n B y 5 r z k B r 8 x 4 H j i 4 p C r y 3 p M 2 7 t y B i 7 g S i n j J 1 7 g i M i 9 y v H s 3 8 J 3 3 o _ C i _ w 4 B p 2 t w B z w n i I 3 h t y B 4 r s I s h 2 w H q 2 9 s B u l v r a s l 8 8 B t q 9 w K 7 i v i i D 7 5 8 1 G 9 j v 3 F p 2 s k B x q 7 u t C s t 0 5 N z o 2 m S g r 3 2 C 2 i l w a 2 v u j j B w h t 1 I u 4 - p O t 1 j 2 B 3 k r 9 H j v 7 - F - o 9 r C t k m r B _ m _ z K m x 4 o B q i - x E h y y y B 2 7 8 b 8 2 g 2 E h u 4 R l o v w I m l 0 n C m 5 q i y B k u 2 n T 5 x w w M 5 g q v G - x l s E t n - i B 5 w r k D x 6 m _ B q w _ o D l 8 z 6 C 7 z o s D 3 j s u D j g 6 g C u j m j D o t k 2 O g 6 m v D 9 x _ p J m u z y Y p j n 5 E s - w w E n i v o D 4 j v y D 9 9 y X 2 g 6 g D _ l q 4 D 6 p l 2 D s j z o b 1 j s s L m h 5 t Z 1 z n b 8 h 5 w C 7 t j 1 X u 1 1 6 7 B j l 5 y E 3 8 - v g D v r r g D k _ m r C w w t o C o 2 p w B 1 o p m j F 4 h 5 q d 9 5 9 j N 0 1 4 o B r z l w N k o 5 r F q w 6 l F s 0 p 2 B - w l 9 K h h 8 - E z 0 9 k F w 3 2 7 B m l r 6 F o v o f g g k o t B l g m 6 C l 5 t 0 F x y i 5 B 7 o l 5 F y i l 2 C 3 4 3 u K l y 7 k F 1 8 w h D o 3 s j N 8 7 j 1 Q v q 2 q N 6 w h t G z i 1 2 G 2 p 5 8 K 1 h 8 1 O k 8 o o D 3 o q y F w h k i B n 0 - q M j _ 0 z t D 5 g - z Q j k w 1 F 6 m k m F g s s a v v j j L g h g 2 O 6 o 1 z l B x 1 r h F _ h i 5 M z p s x E m h x l N 2 t r x D x 0 9 n C 9 5 o y O - w i x F u 4 n h J z g m g D 2 r w 2 D s 9 t 8 B 7 v h 7 C 6 s 5 3 B x 3 3 7 D h 6 p w N 1 p t 3 E 3 t g _ D j w v 2 D 7 q h j o B w u n 6 H 4 y v 4 B o n 3 q - C l w o v y C w y q t G h p r c o 7 8 0 H n r - j B _ 6 3 z D z k w n I q 9 k 1 B 3 x l h K o z y y F j h q _ I 1 s x d z x s 3 F 8 l z n H g m j n B 6 q u y E q w h i B 4 9 8 w D _ 8 4 m C 9 3 3 1 D j r k k D j s z k I w _ u p D z 7 y v K 3 7 w s O g r l t I _ g 0 r N v s o 3 d w g h j Q k 8 g k B k 4 9 r M - l 9 p D m v s i B u m 7 p D 2 h v t E u 1 q 3 G - i w k P 1 v 2 g B 6 1 o 8 C x k v - s B x o 0 5 N w i w y P w n 0 w C v q 8 j E w 2 u Z 5 0 2 1 J 0 k y t E n 8 6 i C k i z s O j 3 q h F 4 j u t H z n t u F y _ y i I p 0 s e u n 3 7 C n 5 h o F 2 y i x C - n x x G 4 x g p L q 2 n 5 B p q i 6 N 1 x n a 4 _ s p E 3 - y j g B u t u k B 6 n 9 9 B o s h i B 1 z g T 9 y u c - 7 r 4 E v z g r C 7 x - f s t u a q 2 x _ J 4 - 9 3 R 5 k 6 9 C v l y u c o k w v h C 2 z 1 X u 6 p 9 E x - 9 r E 5 p 2 4 B n t 4 1 C 6 z g 7 K 9 n u S 1 m 6 o B h m i m C v u q U 1 _ r p B w 5 w t D _ u _ s C z 7 9 u E 8 h 8 r S i j u l B x 1 6 x M n 3 w k D j q 3 w B _ n x 2 G v j h s B - o n n D u o t i B l k 6 9 B 3 t - f p 1 q y C z i m 9 C o 9 p 4 J m u p 9 C 1 v u t D y m r w H w o o s C t 5 h y C n s n w B l i n q B u 2 l p F p 3 v t K y k r k D w p - l C k 8 j S x 8 w 4 B 1 s o U 3 - y 0 C _ u 2 n B l 0 1 U t v v w F o _ 5 n B v 7 t j D 0 6 0 z N u 1 l w R 5 2 y q B g m l s M 9 6 p 5 D z m j l F q g y 4 E 7 t n T s - z d g 5 h r K g _ 6 9 B m 1 t 0 B u m i 1 B r r w 2 B t g u z D h 4 - n B o w i y w B m - n i E h i o s M r i 3 m D p 3 j l G g v _ k C - 6 s q G t _ s 8 J 2 s 8 x C i 3 z 3 B j 6 8 3 F _ l 0 F h h 8 g D v o 9 h F k l 6 1 B 6 _ 4 1 O 8 _ 1 Y t t q N s i 7 3 B 0 k 5 7 F 7 r 7 S z 2 g 3 B o h m r C s 8 7 9 E 7 u h m D i 8 _ g I m x x o D 6 k z a q 2 - 4 B y j u 9 U y 7 0 H i 8 n t F n r 6 J w 4 y r C 8 r y 0 B j n w r E 2 m 5 z O t 3 q S 6 s r g C q z u 2 B z z w o C p 2 4 i G n h _ q C 7 i 6 e u z n o B 9 l - U n 1 m v E 8 4 5 l B 7 l _ y D q - m m E x 5 1 u C q j 7 Y 2 3 r 4 D j - p n D s y x u E v i 2 n E i q 7 p b l x u v C x w q m K 3 p u G 5 7 q 8 D l x h o E t 7 - Q n n 4 t M 0 x w 6 R y x u i U 0 1 y - B 7 n z 5 I k y p l H n x 1 m B v q - Q o y n o B z 1 9 V 4 q _ U j 5 x a p g q x B v o 8 - D t i q 8 h B u s 3 Y j j 3 w E 7 - - h I y - l 5 C q 4 x p X x 3 3 0 R t 2 8 G q w _ 0 C x q _ v F 8 t 9 p V _ 6 j l B 2 9 z O 1 2 m u N k 3 4 7 I w 0 4 P s - y 2 D 1 g i 0 B 6 n 4 m B v 6 8 Q n - 7 g D t _ x T w _ v _ E v m t 7 C i l h 8 c 2 p l k E k 2 k d z k 8 W u z 7 t C y n v o B l y 2 v B y h 5 5 C 6 3 h i C 3 o x - a q x m j e m 2 t k C _ 2 v 8 P 0 5 y L w 6 o h E w 5 g x D 8 x - x B 2 2 6 q P 0 k 7 i F t 5 r 0 T s 3 3 l C 0 q _ 0 B v 0 j w B 6 0 x h B 9 p s n T i i - 1 C y 1 2 U 4 9 n x P u 1 0 d 7 9 6 s o F 2 - o r O h 8 z 8 K p 0 9 p D 0 k 5 _ P 0 k m m C w j h _ E q 9 z s C z 1 0 4 J x 8 4 q p B t j x i D l z 0 c 3 v x j K k p s h C l o s u E 4 i u h D y q 0 1 T p m q r R s 2 r d r g 7 o Z j _ - 0 U v l k m B h i s k W 2 i v j C v 3 o R u r - H p 4 1 X g t 5 x C i _ z e h _ 0 e - 6 0 4 D 3 7 x 3 E 1 5 0 r D 0 p 0 i C - y 1 k J 0 m z y B - q 5 7 B i u u w E 8 o 8 P v 2 u M y _ j l D 7 s u p R 2 n z w H q m 0 x B j j 8 T g t r w D 9 0 _ d 1 7 7 3 C r - - h J m q 3 q J 9 r - 4 G x _ 4 N w h u 8 D x 4 m g M 4 2 z S o x 0 c i 7 7 Y z q 7 o B s r g 8 E 5 1 s k I m u t o L o 6 z 9 b 0 0 t y I 4 h 8 V v 0 0 g B 2 j z 7 D _ 8 t 8 M j 9 2 4 B 0 v m h I 2 t v 2 C v _ x 5 - B n r s Y 0 8 3 N x t w l g B 7 k 9 7 D 0 i n y D t 2 u 3 B 2 r h y E u z v _ Y j h w 0 D l 0 h c n n x 2 C 3 v u w o C k w w 5 J 1 k t o B r n 1 - S i z 5 n H 7 t 1 J p n 2 m W n s 8 n F v s q P q h p g B q v z w E v 6 o 2 L x g _ 6 t B j g 3 2 C z 3 o t B k q - k C h x m p I 8 s o z V p v t W u 9 g k E x i _ 9 B 1 z z v t B p 0 9 - B n k 2 T y k _ 0 B r 3 x 3 B k h g L 8 _ 7 3 B q _ 2 H i - n z B s u k F o l h W 0 6 6 3 N 3 z _ h B q w 1 T 1 i i p F k 3 - O q 9 k - D o t z 6 I z s i j O - v i _ E 1 m g 4 B v 8 - r U 2 v k 3 N 4 r m s D g j v 9 K 5 t x l M i 2 p r K - 5 z 6 B x 2 j o G g 0 u k F q o o t E h 6 8 Q 6 j q - J 5 i p p B j 7 x 0 K 6 k t 8 J y y n x g B v 6 t g H x 1 k j B u r v M y h k p q B l 0 v g D z n z m o D p 0 m k G t 1 h 2 I 0 2 8 2 H r k k 3 G 5 - 6 7 H t w 9 3 H 6 m u 2 D - u s q B k - - s B j - 0 m U x _ q 0 M s 3 j 9 E o 0 r u B 5 l v 7 E m i - _ L 0 8 g v E 9 8 r 2 o B 7 4 i g L 5 y i l T 1 5 1 6 E 4 u p G q z t j E j 3 t l H j y j p 5 B j p 1 s c v k k _ F z 0 y n G l 3 o 0 G 0 u 8 y E k s q u B s 4 0 l G - 1 - g C x x 2 a _ o h V 7 5 q Z p 1 - p S q 8 y z B o p u I _ 1 7 o J l 0 - j B 0 t y n E h n w H v 4 1 i B w g k 8 B h w l h C 7 m v n B q z n 5 B x z s k G j m s x B 2 4 o w C o - - M 4 o m 3 B z z q 9 B j 5 s R 3 x o Z q 4 6 1 E n p 4 z C y o v 4 O 3 i o v B _ p 2 h W q _ q S 5 t 5 1 B o k p g D 7 q x 0 F y x 0 v F u - 0 J 1 7 2 h D 4 o q R 8 0 o 9 B v _ p s K - 9 _ 7 C l 2 r 7 H 2 t 7 6 E 1 7 j m B 7 3 u 4 F 0 h 6 g B z h - - D m y 5 - C u r u m U p 9 j 4 J 8 5 1 k T q 7 8 7 B 6 - t 2 B x 5 5 8 B z 5 s u B m 9 9 p t D 6 m 4 7 J 3 i t m P z o 7 i Z i w 2 r F 9 j v 4 D y h q 9 C h 9 6 w c 2 x w f 3 i w k B r 6 7 g R _ s 5 s B x 4 j p H x 3 s 6 C w m _ h t B r j _ 3 E t r p 6 E - 7 4 o f u r p 1 B 2 t 6 a j 9 6 g H m s 2 6 O 4 s g 6 F 4 n s x B 3 h 0 0 D w h z z M 0 j 5 n J - u y 4 X y z w v G 8 2 h V s j 8 S q h j f y - z x R q p 0 p D m v i 2 B q 6 j m D r u y r G r 6 m m C y h 0 9 v C n p g t D m 4 m f j k 2 j N 9 n 3 u G r 6 6 9 C _ l _ v B - y - N p 4 h w G g q o x C 7 t - r E y g g 3 C 3 m v p F v 5 7 f y n z u B l 6 4 K s q 1 0 f 1 n l 7 f j 6 9 9 D 2 y r Q 8 - n u B 6 7 v x F x 6 5 j C - s i o B m r q w G 5 p i x H _ 9 1 _ B 1 x _ V v m - e 7 6 x z C x t 6 s a s 4 g 5 K 7 h j y C 5 4 8 p B t 3 h Y k h j 5 D q j _ o B w k 5 p C h p z q G s 9 k 2 I _ h 6 z G l 6 s 1 J 1 x h 6 B v z o Z 3 5 9 s C h i r 6 D r o 6 h D z k v t D q 9 v j L l r 3 p B 0 5 x M - h h B n v 7 D 4 n c 7 w v m B u 5 q y G 1 q v U 9 q U 8 y i O g p c w _ n 7 O w 0 r 2 F 1 p r _ L p n 5 V - t 8 z D z - z u F t 0 n q U 5 n t k F 4 y n 9 C 1 1 9 t B i 4 w g C g z 1 O w o u z B - s l 2 D 6 p n t B p j 4 2 F t y x 0 B t o 6 r C r p z z N x _ m m B t m o 9 J _ o 0 o K 0 _ g k E o 5 n r y B 1 p g j B w 0 9 L l 7 7 z B m s h k B 8 9 4 u I j 7 h m G t 5 - 0 M n l x Q 5 g 3 r B y k r _ J v x 1 2 D g 6 2 r B u w k I u l v 1 F i g k M 5 5 0 6 n B i t u v X 9 - m k B k 5 l U h w g Y p _ v 3 E 6 1 1 0 B 4 8 6 l E 2 t 8 o B s 1 4 N h x - z H v t m w B 9 _ 5 4 P v u n n h C _ w 6 t c y p 7 4 L 7 v l o L n y _ 5 V r i 2 o P m - p 9 O 5 _ z 3 G m r _ 2 B l g 0 0 I s 4 5 K v y 5 s 6 B 7 h 7 o 6 B l h 9 t B 2 o k j M m w m f j j v z J 1 x t 2 I z t 9 n 7 D q _ q v F j - o r C g - 8 g Y o y z 2 Q 2 _ 2 g O 8 l q w F v 6 q s E x y q w D 6 5 j y X n p w l F 5 s 7 6 B 7 4 y k E h g m _ K v l 0 t r E 6 t 0 y P 1 l 2 _ B p 4 x 1 g B 2 i u z t B l k t 3 w C 6 3 u 6 V l u y z L h r o k C n l h m Q y 9 m q I q m 4 t j B 7 m m v C z 1 2 i X 0 m v y j B r u 5 n D h s _ o L 0 z _ x N _ _ 1 8 H 9 h 3 y H 0 m 7 i S 7 z i y n B m y v 8 C m z z 6 q B s _ 3 q D h 1 _ g d w y p g R 8 h q r R m w w - X z - 9 7 L _ k 7 9 D k o j o I o 3 v l S 0 r 1 k w B g 6 5 i D 2 m h 2 - B q 8 s l C _ i 2 5 0 B 7 9 q q K u y 1 - i E - s 9 x G w k i x D n 5 r n y C 6 s w 3 t B n 4 y y I 3 r x j a k 9 5 6 M u h h 0 i B l 1 j j P r q v _ G - 5 7 z f j 9 s 4 H 7 i 6 b - l 8 9 F w 5 w v G x i 0 k J t x 3 _ 1 B s 3 o o I 6 - l o s B i o 8 k E k 7 6 n C 5 - i h C h s g 0 J o m x z D p 9 j x E y h 9 q F 7 u l z N - l k g J 6 4 7 4 B 2 1 9 4 E 0 z 4 y H z q g 5 H t v k u B y o l g Q s r q 9 O 7 3 _ n B g 2 k m T 1 7 r 8 C 6 _ 6 m f s 5 p q B m v w w G s 5 8 j F y 8 h 9 X g p o 4 S g r 9 5 Q z g 3 u J q 4 t y N n i k m D x 3 g 3 U q 1 o t d m 4 1 y K p 4 n k N y s 2 4 C x 6 h 8 B _ i x 3 N u 7 w v H 2 m 1 o l B t h 9 q G o n g s E l q x h e v l 2 y I v 3 x 0 D q 7 z - M 2 y t m H 3 4 z h D y o q s F t h v i S l - h - J 7 z 1 x C t j 1 o D 8 t n f x h m 2 P s l 8 i F y q 4 v S 1 - z s I 8 - r o S q 5 i 7 R l y 2 y o I w 4 v l G p 4 0 o D 3 x s 6 B 4 t w j w B g y p x P 8 h - y Q h n 2 g B o _ 1 6 B l o 4 x E _ i r i D v q 9 h D g x 6 8 F y g 7 r k K 9 l y 4 3 B w 0 v v N 0 o g z r B t j y h t B j n - g B 1 n p k C u v g 6 Q _ _ m 8 M 5 - k w C k w u 1 t D & l t ; / r i n g & g t ; & l t ; / r p o l y g o n s & g t ; & l t ; r p o l y g o n s & g t ; & l t ; i d & g t ; 6 6 4 7 0 8 9 1 1 1 1 7 5 7 9 0 5 9 7 & l t ; / i d & g t ; & l t ; r i n g & g t ; l h n - y 6 2 t h J n y 5 z g B n 0 l q F 8 3 5 j N p i i p K o z n 9 d u g p 2 i D u 7 r q E v l 5 p h C x m 0 5 E t 6 5 z S w 5 q U 4 v g l h B v j p _ R 9 2 z g B 1 n z 6 y B j 7 1 4 c & l t ; / r i n g & g t ; & l t ; / r p o l y g o n s & g t ; & l t ; r p o l y g o n s & g t ; & l t ; i d & g t ; 6 6 4 7 0 9 3 3 7 1 7 8 3 3 4 8 2 2 9 & l t ; / i d & g t ; & l t ; r i n g & g t ; l x 1 w s p g 7 - I 7 g 3 X 8 r k O s q o K q z x K y k j 7 B h 6 s s C 0 h m S n 5 g y E k o 6 P 6 w o 2 C 6 4 q J 0 0 u I _ g 2 X j z u q G r v 4 O & l t ; / r i n g & g t ; & l t ; / r p o l y g o n s & g t ; & l t ; r p o l y g o n s & g t ; & l t ; i d & g t ; 6 6 4 7 0 9 5 0 8 9 7 7 0 2 6 6 6 2 9 & l t ; / i d & g t ; & l t ; r i n g & g t ; u n z h r 9 y 9 - I q q 4 c w u o V 5 z r H t 0 k s C i 0 7 s B m o v r C _ o q 7 B 7 p 1 G o n 4 V j i 2 v B o w 2 B 2 4 q N _ 8 3 3 C 6 4 u Q n 4 g 2 E & l t ; / r i n g & g t ; & l t ; / r p o l y g o n s & g t ; & l t ; r p o l y g o n s & g t ; & l t ; i d & g t ; 6 6 4 7 0 9 6 9 1 0 8 3 6 4 0 0 1 3 3 & l t ; / i d & g t ; & l t ; r i n g & g t ; 2 9 n l j 7 n 0 3 I 6 n m q E i 6 j m C m k 0 9 C h - 0 8 B m j w 0 B z 0 8 v C k k 6 k M 2 4 w i H v p 0 h E s t n m D 4 r 3 j 6 B v g 2 r W i l s o C 9 6 u 3 G 0 r v m e q 0 7 b 0 i t t I t 6 h z p B p o k 8 5 G & l t ; / r i n g & g t ; & l t ; / r p o l y g o n s & g t ; & l t ; r p o l y g o n s & g t ; & l t ; i d & g t ; 6 6 4 7 0 9 7 3 5 7 5 1 2 9 9 8 9 1 7 & l t ; / i d & g t ; & l t ; r i n g & g t ; j 6 6 j 8 l x s v H o 9 m k B _ l g L 4 m h J j 4 o O t 3 _ 8 B o q u b y y 5 h D s u u H 3 9 3 x B j m 6 Z h o j S 3 s l i B m q 4 G 8 2 n I h z 3 H i w t D & l t ; / r i n g & g t ; & l t ; / r p o l y g o n s & g t ; & l t ; r p o l y g o n s & g t ; & l t ; i d & g t ; 6 6 4 7 0 9 7 7 6 9 8 2 9 8 5 9 3 3 3 & l t ; / i d & g t ; & l t ; r i n g & g t ; w x 4 l q 5 h p u I 7 n 0 R 4 h q B 6 i s E 0 v 6 R 7 - i R v t _ I w v t S t i 7 _ C j i 3 F l u z j B & l t ; / r i n g & g t ; & l t ; / r p o l y g o n s & g t ; & l t ; r p o l y g o n s & g t ; & l t ; i d & g t ; 6 6 4 7 0 9 9 5 5 6 5 3 6 2 5 4 4 6 9 & l t ; / i d & g t ; & l t ; r i n g & g t ; o - u s 2 q s n m J q 8 j k C 3 o 5 N s h 7 8 B h j z I r k 8 n C 5 o - s B w n v D 5 j 2 S i p 3 G t k j j B 4 4 o Z t o o V h 6 4 s B z g k P 1 y y 9 D g i y D 7 4 n G & l t ; / r i n g & g t ; & l t ; / r p o l y g o n s & g t ; & l t ; r p o l y g o n s & g t ; & l t ; i d & g t ; 6 6 4 7 1 8 0 4 3 9 3 6 0 3 7 2 7 4 1 & l t ; / i d & g t ; & l t ; r i n g & g t ; v g 1 v p x 0 4 g I 7 m g u E m i q n B y 0 8 G z j t k B i k 8 Q y 6 2 k B h p o x B w h m Q 7 r y E & l t ; / r i n g & g t ; & l t ; / r p o l y g o n s & g t ; & l t ; r p o l y g o n s & g t ; & l t ; i d & g t ; 6 6 4 7 1 8 5 3 1 8 4 4 3 2 2 0 9 9 7 & l t ; / i d & g t ; & l t ; r i n g & g t ; j n _ u r z 8 i 6 I s j t H l t p y C r g s X i l 8 z B y k w d 9 p h Z g s v V x u s C x o s R 6 h o X q 9 z _ B k p _ s C & l t ; / r i n g & g t ; & l t ; / r p o l y g o n s & g t ; & l t ; r p o l y g o n s & g t ; & l t ; i d & g t ; 6 6 4 7 1 8 7 2 7 6 9 4 8 3 0 7 9 7 3 & l t ; / i d & g t ; & l t ; r i n g & g t ; z 8 x w h 0 u 4 k J o z h 6 7 B 1 t i 1 B 2 l x 0 E w v m e l 4 m 6 G 6 4 8 c 3 k g i B 2 v g s W 2 i 6 5 F 6 _ y _ B - 5 7 v D 2 v u W v y i g H 8 7 m - K & l t ; / r i n g & g t ; & l t ; / r p o l y g o n s & g t ; & l t ; r p o l y g o n s & g t ; & l t ; i d & g t ; 6 6 4 7 1 8 8 5 1 3 8 9 8 8 8 9 2 2 1 & l t ; / i d & g t ; & l t ; r i n g & g t ; k u 5 n m l k u 9 I l s y p B t v g M z r y X q 5 u D 1 1 x P t 2 7 Z 7 o t U 0 o 4 F t t w L i z 7 D m 3 j L x 6 m E v g 4 H y - i C x 2 _ h B & l t ; / r i n g & g t ; & l t ; / r p o l y g o n s & g t ; & l t ; r p o l y g o n s & g t ; & l t ; i d & g t ; 6 6 4 7 1 9 0 3 3 4 9 6 5 0 2 2 7 2 5 & l t ; / i d & g t ; & l t ; r i n g & g t ; 4 z - y j 5 k r m J z 1 q K h 4 r a _ l j J q _ l G v - - Q z - _ i D z p j X t 8 _ o C j 5 9 C u 1 o 9 B l p t V 5 0 k D - w 3 I u w 4 K s v n T n 6 k s B i l r u B 1 6 9 E 5 q x Q 9 o 0 e j y 3 B 3 9 x F 0 j 7 X 9 h x I h r r F u w 9 H 5 9 s F r 7 4 C 8 p 4 h B & l t ; / r i n g & g t ; & l t ; / r p o l y g o n s & g t ; & l t ; r p o l y g o n s & g t ; & l t ; i d & g t ; 6 6 4 7 1 9 8 1 3 4 6 2 5 6 3 2 2 6 1 & l t ; / i d & g t ; & l t ; r i n g & g t ; 2 l 7 4 6 3 6 p y I - i 9 h B - 7 s q B i o z n E 1 3 6 F h o 2 E 7 5 n F x v k 7 D x 4 l P 1 m i - D - 9 i q B n 6 - Z 7 6 5 h G & l t ; / r i n g & g t ; & l t ; / r p o l y g o n s & g t ; & l t ; r p o l y g o n s & g t ; & l t ; i d & g t ; 6 6 4 7 2 0 6 4 4 9 6 8 2 3 1 7 3 1 7 & l t ; / i d & g t ; & l t ; r i n g & g t ; h m 7 6 h k 6 2 9 I 9 r y n 3 B x m t 2 F w u _ l B _ 5 n y G v 5 w i R q s u w B 8 z w o E 7 1 x d y 9 0 h F x 7 z p B s o 9 T k _ q s F 1 x p p B & l t ; / r i n g & g t ; & l t ; / r p o l y g o n s & g t ; & l t ; r p o l y g o n s & g t ; & l t ; i d & g t ; 6 6 4 7 2 2 7 7 1 8 3 6 0 3 6 7 1 0 9 & l t ; / i d & g t ; & l t ; r i n g & g t ; y k 8 8 9 _ i 8 m J o s k 2 P k 0 z d n t w p z D w n n i H 5 m s x W & l t ; / r i n g & g t ; & l t ; / r p o l y g o n s & g t ; & l t ; r p o l y g o n s & g t ; & l t ; i d & g t ; 6 6 4 7 2 3 0 1 2 3 5 4 2 0 5 2 8 6 9 & l t ; / i d & g t ; & l t ; r i n g & g t ; j 2 o 2 h i p k - I 8 h - 1 B - h j H 2 2 g g B _ t 1 Y 1 t 4 I 7 n j j B i h q B i _ z S o t z l C 3 w 7 r C n n o c r 0 n 9 D s r _ k C 2 8 l X u k 2 G 7 8 9 - D & l t ; / r i n g & g t ; & l t ; / r p o l y g o n s & g t ; & l t ; r p o l y g o n s & g t ; & l t ; i d & g t ; 6 6 4 7 2 4 5 0 3 5 6 6 8 5 0 4 5 8 1 & l t ; / i d & g t ; & l t ; r i n g & g t ; 7 y m 9 4 9 - t 3 I 0 9 t F u p 8 V z l 9 s E 0 q 8 U i n i 4 B r l 6 D s h h P k k o S 0 7 g 4 B z - x P 7 l - l B 6 j _ J 1 g z i B g x l Y z i 2 J m i y J z l x D z v u D g o 2 4 C k 5 q J & l t ; / r i n g & g t ; & l t ; / r p o l y g o n s & g t ; & l t ; r p o l y g o n s & g t ; & l t ; i d & g t ; 6 6 4 7 2 4 5 3 4 4 9 0 6 1 4 9 8 9 3 & l t ; / i d & g t ; & l t ; r i n g & g t ; 0 l k i x 1 5 s m J t _ h t N n w - - E l q 0 7 C - x - i B 5 g x 1 L n y j - F 3 g o 1 C h 4 y 8 J 1 u _ T 0 l t 2 C z m s o B q q - x W y 4 g j h B 4 w _ 5 C g 9 w j M g t j 6 E y 5 i 5 F s 3 y 2 G l q j h C s 6 y s P & l t ; / r i n g & g t ; & l t ; / r p o l y g o n s & g t ; & l t ; r p o l y g o n s & g t ; & l t ; i d & g t ; 6 6 4 7 2 4 5 4 8 2 3 4 5 1 0 3 3 6 5 & l t ; / i d & g t ; & l t ; r i n g & g t ; - p j 2 z 0 2 t g I _ 3 7 E - 1 _ G 3 9 h 3 J g o y s C 4 i k P j j 8 y B m z 8 e i i r Y 4 x 1 L 4 p 8 y B 2 y m e w 2 r c 1 3 y _ E & l t ; / r i n g & g t ; & l t ; / r p o l y g o n s & g t ; & l t ; r p o l y g o n s & g t ; & l t ; i d & g t ; 6 6 4 7 2 5 1 5 6 4 0 1 8 7 9 4 5 0 1 & l t ; / i d & g t ; & l t ; r i n g & g t ; s y 3 t v 2 0 u j I x 5 v q G _ k 7 s H o 1 5 - r B 4 p p u Y q 9 n r N g q z 9 G u s 2 n 3 B 5 p y _ C s 1 u p E l - o 5 B - m 7 i B u q s y z B u i p 0 B z 0 s - q B o 0 w 1 B u 6 r p R 1 g l h K - 8 0 1 F z 1 1 m L u 2 4 y N l u q - L i 5 w w P j n - l B s k l 7 B 3 r p 5 H k j t 1 C 6 m g 4 i B z 9 1 q D 8 1 p m E z y 0 u B g v h g M 1 k x _ E 7 9 j m C 6 4 4 y B 1 0 s p u C 0 o w x Z p g 3 6 Q 8 n i 5 L k h r v G r 1 j 7 L n q _ q D r y q 0 E 9 t m g H r u j 2 H 8 9 - 8 C p z i k D 2 n 4 q B y 6 1 4 C 2 u z 4 C h z m - G 0 n 1 w C q _ 8 l O q 2 y 0 j B w _ p 0 G 1 z v k T 6 8 z _ H 8 _ w 0 B 7 y v - B u 0 v 1 B o z 0 r N t t u j G 1 p 6 7 O n o i j E z 2 u q H u u i 0 I & l t ; / r i n g & g t ; & l t ; / r p o l y g o n s & g t ; & l t ; r p o l y g o n s & g t ; & l t ; i d & g t ; 6 6 4 7 2 5 2 0 7 9 4 1 4 8 7 0 0 2 1 & l t ; / i d & g t ; & l t ; r i n g & g t ; k u x t 7 t k 6 j J _ 8 r 6 7 B 9 7 k w i C 3 5 o p Q 5 w 4 - M t 5 6 q H 6 w m p D z g g q Q i q o y L & l t ; / r i n g & g t ; & l t ; / r p o l y g o n s & g t ; & l t ; r p o l y g o n s & g t ; & l t ; i d & g t ; 6 6 4 7 2 5 3 8 6 6 1 2 1 2 6 5 1 5 7 & l t ; / i d & g t ; & l t ; r i n g & g t ; z o 2 8 3 j - r u I 0 8 h N u w 4 J 1 m r P v v 4 I h _ 4 F g 5 i O z r s 0 D t l z d q 1 6 P 6 z k w C y 3 s S l 4 1 H 2 v 0 o C 7 5 - B x 4 l J 7 9 q l C 6 x v W & l t ; / r i n g & g t ; & l t ; / r p o l y g o n s & g t ; & l t ; r p o l y g o n s & g t ; & l t ; i d & g t ; 6 6 4 7 2 8 0 0 8 2 6 0 1 6 3 9 9 4 1 & l t ; / i d & g t ; & l t ; r i n g & g t ; v 2 0 1 6 o - v 9 H _ v 7 7 B 2 x h H 7 v 9 F r m l 4 F t 8 1 p B t 0 k j D h 7 0 E 7 v 7 l D & l t ; / r i n g & g t ; & l t ; / r p o l y g o n s & g t ; & l t ; r p o l y g o n s & g t ; & l t ; i d & g t ; 6 6 4 7 2 8 8 8 4 4 3 3 4 9 2 3 7 8 1 & l t ; / i d & g t ; & l t ; r i n g & g t ; 8 l o v 9 1 y q y H i j y r F i 1 1 V 9 0 o S 0 j t W 9 q v R m w 4 - Y 8 5 m m B n 0 o I p _ z o B 5 8 8 h B q - 2 _ D x - 6 T 4 q m - E 7 m 9 h B 8 5 6 T r 0 h K 0 v z G i k 8 I 2 4 w j B k y l x B 3 o 1 H 6 p 2 X & l t ; / r i n g & g t ; & l t ; / r p o l y g o n s & g t ; & l t ; r p o l y g o n s & g t ; & l t ; i d & g t ; 6 6 4 7 2 9 4 3 4 1 8 9 3 0 6 2 6 6 1 & l t ; / i d & g t ; & l t ; r i n g & g t ; p 7 t i v 1 o v - I r u 0 V m q u C r h 8 7 J l y w n D i k z j D 0 y i J j o m _ F n 0 q l F & l t ; / r i n g & g t ; & l t ; / r p o l y g o n s & g t ; & l t ; r p o l y g o n s & g t ; & l t ; i d & g t ; 6 6 4 7 3 0 6 6 0 8 3 1 9 6 6 0 0 3 7 & l t ; / i d & g t ; & l t ; r i n g & g t ; z t u 6 i o p 7 6 I 7 - l j B 7 0 s g H p - l t t B 4 1 9 h 0 B y 6 1 t p B i z 8 u M 3 _ 0 0 L k p r t H q q o i j C u q h N 4 2 5 2 K p u u 2 t B o z k 5 K p 4 z - C 0 q _ y C 8 8 9 9 C t 1 g 0 F k j v d j 3 g S i l 7 G q 5 1 _ B p 2 z j C y h y j D u 2 k i C u t v W 7 q l J r v s R o t t w D p z h n B 0 r n 0 Q r 9 4 M h 3 p H k 9 i X 5 r 0 - F z r m p E j j p f w g g o D 8 q r a r q s d z - 2 l H _ j 3 o B x m j 7 B l s 8 g p B t z m 0 w B 6 s 0 3 F h p x j F v u q l F i h 9 0 s B w o 8 9 x C h v l r 6 B h m y i 2 C v 4 8 i t B t 1 q - C i o o k F h 5 i p U x x y n Z z 1 r i 0 C w h q x I u k _ l C 3 s q - G 8 i 7 s r D v s v p G _ 5 h 9 D z g 8 2 C r 1 5 7 P - g w k H g v 0 q C _ v s E x v k W 9 q 6 1 B z u i 2 C g q l 4 D _ 5 p r B u 5 9 P y v 0 W 9 p j i B n i j 0 w B o 3 r 2 o D 2 7 x 1 Z 4 1 0 6 H y z 0 2 I 7 l 2 o W y t h 1 h B k 5 r 5 4 D 7 y w v N 5 n m 2 J _ 0 - 0 F z w v w C 1 v - h I x 9 2 v O l 2 6 4 D t z r t G x 9 x p B _ s z j Y 1 i o n V 7 0 x h D 7 m s n a - v g 6 C 5 1 s Z 9 j r v H - l 6 a x 9 q e v 0 9 p G l j w E v i t X h v j j G 0 h 4 w P 2 v 2 r D t 4 5 _ K g g - _ h B 0 j 5 m N v u _ g B 1 y k p B x n t 4 a s g B _ z 1 K w 3 o R 3 2 q k B i p j n 0 B i k y s J z 3 y m G 7 k m l G 3 k 1 q P o u x m B 2 5 z 4 w G z h j v F 1 8 k 2 I s p v r a 2 s s x G 3 o _ k E t 3 i i D _ 3 l 2 G l 1 5 h E 5 2 w r B k - w H z y w K g 4 8 2 Q g u p e t 9 1 P n p k 1 B 8 k q O 1 w - 4 o B j u 5 j E - j 8 x E 2 w _ j E u l 0 z w B 0 w 4 s _ D 0 k - _ J x s p h E p z 8 6 p B z t z s H s 1 h j H 9 7 r - E 9 7 v 8 B y n x 5 B 2 o m Z y _ w 3 - B j v 4 6 L 0 t i v S l z v p I j 9 t w D 2 r 0 4 X p o 1 w C 6 m 4 i C 9 u u 3 B 9 1 9 l I r r 2 7 M w 4 t 5 B k l 5 n E v l w g F 3 g 2 o X t o 8 n H m t g 3 V _ k - 3 H 4 - v t C g h - t H y n j o I i 7 g s z B m r 0 v O g j k 2 C 0 g o s V 1 w _ v R _ n v g T x q y Q y z g q G u _ q q D _ o 4 h R 9 6 2 0 B j s x W 0 q o q f 5 4 u w U 9 _ k 3 C 7 x y m C i 7 3 h B 6 h j o C g p 2 v C l w 3 - U o 8 s 2 d g _ 6 1 v B 9 o l i b n i j 6 G z 2 0 3 t E v s 2 8 3 D u 2 x 6 l E x s 7 3 3 G 1 j _ 1 _ C h g w w m B 3 _ v 9 J 0 u 5 u T 5 p h u q C g - 9 6 N 5 g q 9 d 6 2 5 - R q j u p I r h g s 9 B y m x 0 H x u k v r B h y 5 y d w p 1 o 2 C x o 0 j C w 2 _ k E 1 6 z x D 1 8 g i 6 E 5 l 9 t f 7 0 k q V 9 o w z k C u r o y U 2 k p h B - i w 2 B 4 o p k G m z 3 z W 8 l n h G x 5 i y O q q _ s B 3 s - r Z w l o Q w p 9 _ J x 1 w 9 K 7 - _ x P s - s m j B k r q 6 a k s v w w B o q p i L m j x - F - x k o f q o v 9 S t _ n x F i l h w D r o 3 Y t x r _ L z s s x M n u o w C m l p v C g j 3 s T v z _ 8 D 6 9 y l D t 7 t k D 1 3 - z C 8 v w O t - - v B l 9 u u N 7 k w 2 L k i t k B y j g 6 K 0 s 6 m I w h z 8 D g _ l p H j s 4 j c i 5 v i q C j 9 z 2 T i y k x D w t 8 j M 8 1 5 s D s 8 7 p Y u 7 r u J 8 z 2 4 C y w 9 r F 6 j 8 _ B 1 j g r O m q z W z 1 9 5 r C 3 p y 6 5 B q h i 0 E 5 v 8 u C 0 j u q g C i r 2 h D m w t 0 c x 7 _ j B y 2 9 - I u 5 3 m F 7 r u p I 5 8 p t e v 7 m w o B r 7 x l Y i j k x N 7 x t l C 5 6 p x h C 3 0 _ u 3 C w 5 8 5 G g k i 6 0 D o g 8 i O 6 s _ j B r o r j G v _ y n D j m 8 1 E 7 0 9 r k B 4 x w q F m q 1 n M s r - p E g s x r a r q p 8 Y z g g u C 8 l 8 4 G 3 q 6 k L 2 1 m n v D g t r 2 D 5 0 j 3 G i 9 g m D t t 3 w r J z 8 9 9 B m l u g j C v 3 5 5 i B 8 - j s n B - 9 l 7 v E m g u o e 8 - u 5 5 C _ 6 5 8 6 B h 1 o z z B k s t x E p o u q J y j 6 t k B s r o 6 B k g 4 y R 2 o 1 h F 9 0 2 l B z n r 3 3 B 4 5 4 y j B m p w x 4 H z 3 h s G 7 - _ t H y 3 g v T l 9 l 4 1 D g j z 0 7 D s g 8 _ K w 6 5 q F 3 1 u l B y s x c i o o _ d 4 k - 4 h B i 8 o 9 r B o x u h f x u q t O _ h h n J 9 i z v C z 3 3 p J s 3 s 0 E x s y i B 8 h _ k S u t 9 1 d 1 t x v F p j q z R h y 4 2 V 3 - 9 h 3 B v 5 l s G q l q 9 e t z 1 m b o 1 t 4 M z t k r l B p v m i g B p 8 8 v C 8 u 2 g I 2 9 t v R 7 p 2 o D 1 1 u 4 M y n n v C q 8 y 9 2 E y h r x Q s 5 q t o D u 2 4 5 D o s w x j B m h o 5 9 D m 8 g i P 2 o m j O r r t x p D 6 m m l 0 B _ n - 8 J 9 2 1 - O v x u p 6 B g j n 1 C 4 h w m 7 C w 8 n 4 L z 5 h 5 H 1 h 6 2 C g j - 7 v B 8 i u 4 h C 5 9 5 x H 6 x i j 2 B s u r a x 4 w 5 i C _ n y w O r n h M h _ 2 h I 8 1 7 X 7 k t m H x v 6 1 d x s z n E - - 2 w N v i r r v B 0 z l n N - i n 0 X i m x p J q 5 7 i B h m 1 Z s 8 n w G n 8 q 0 D p z 7 s C q j 6 w D 5 r j 9 F h r g 2 C y i r I 2 8 n d y l m u B h n r v B g m r s B q 8 x Q j k 6 v D 2 7 1 5 B 7 p _ y E - 0 5 8 H p t 1 h D p 4 9 r B 4 8 o 9 B k m 4 K 8 o 0 G r 3 _ q B l j k V 2 4 1 Z n 3 0 d t p 3 g B x y h I t 8 g 1 o B z 1 6 a p g v N g n 7 6 C n - q q B 3 l 4 I l s n Y n 3 8 f r y - l G r _ 0 _ J 4 p k y C - h g _ E 7 _ j x B _ k l p 6 B 7 0 u 1 b 7 k v v C 9 y z r N s q _ p h B g p y r Q w 1 r m w B 7 l 1 2 B y 0 w D t v n r G p k v h K k k u i C o u 2 n E l 0 v k I l 7 i 4 J w y 7 b h q - X q 4 j E 9 0 9 r Q 8 x x 8 G p i y Y z n h x D u t 1 3 G m j q p E g m y m C x 4 _ 1 l E 6 l 4 w K t 2 n 2 B t _ o j B 9 r l u B u j h z c u 6 k t B v 1 7 2 F x g 9 l j B p 7 _ r E g k p E r 4 4 s F q p 5 3 D k h 4 t H q r g g D v s h 4 C r u v g E 6 3 0 g B - _ o x E i m k g B k q 4 p B h x p J n s k 0 C 6 j q y D x j q v C 9 o 0 s D k 7 r P w k k Q x o s t B l l i D n l - 7 T - x m y H _ p 7 l E i s i I 8 o h o E 2 q 8 5 j B x 5 g G x j 8 J 4 w x r 9 B y n z e v 6 5 o T 3 - u w L w h 6 k C _ 1 y - K s t v v n B y x o I 4 u _ i D r 6 j D p 3 o i D s 4 8 q C m u i y D g r 8 H v n 7 x R i 6 0 x L 5 u u S n w - p B 8 r x Z m s v 2 G y u 6 4 C 6 t l t E u o u p C i 5 t s D s y 8 4 B 4 y 6 b n 4 r g C 5 5 _ p C i 4 n 8 B l o 0 N 3 z u n B u i s T w 8 u S v v 5 q G 5 _ o M h 5 o i G x t w o C g l 2 o S 4 - 7 z H 6 6 r x m D j 2 t i D 5 h s o X j 8 t R i 7 g y C 7 w l 1 F 7 y 3 i B 1 o 6 7 B s o _ o L 6 2 x - C y - u g B o - 6 9 I - j u s D 4 2 1 W g 4 o J 7 4 - k H r 6 u j B u i l h K h v h 1 D 3 7 r R 2 5 3 w P 8 y y - R h t y p B _ s q g E j z x u F j 0 6 n X k 5 5 Z j i q 3 H t 4 y t E k 0 7 3 C k _ y 3 B i l - i M u z 6 s J w 7 h g G l i t E n - - P 9 j 4 z B 7 r z C _ j m m W 8 m 7 2 F - p l c k k 2 0 B j t r i B u y t a t h _ 5 B 9 y l r B 5 i h x B t r 8 6 G 2 t x k I v _ 5 Y k i - p F v v k g C y 4 y v C q 5 p m C m n z v E m v 6 9 H u 7 v m I 2 q w p C n - 4 g E i 5 3 s C 6 l g 2 D p i s L u j v N 8 k p o G p 2 v h F 5 z u K _ g k p D g i u u L 5 l y g C z - w x C 6 r 0 r L 1 q j y B 7 8 9 a y 6 s u a r s z r F l - r z F - q z y B s - y 7 X k 5 h 6 K 8 u k - I r h h 2 J x 3 0 q C 2 h i 6 n B p l p L z 3 k i L u 1 9 i N - 9 0 6 B 9 x m - H q r _ h E 8 w 8 P 3 n w p B y 0 5 5 C k q 3 8 g B s y x f m r 6 o U q q - P y 2 z 4 T w l n 0 B x u 5 2 E 5 t q 0 C 0 2 j P q u o l B i h 4 E 9 1 3 w X o r l r B x l 2 2 C 0 w 7 7 F p i l y K 8 u 5 v C _ 8 3 i S y 3 t n D m 3 - - B 2 n o 3 D 9 u o x B 2 i 3 j B h v q c - 8 0 Q g n n X t 3 8 G j u 5 k B 5 6 w U z z n h G 0 u t 3 C k w 3 F g m 1 r 2 B 8 8 i q T 5 p 9 i N g p m o V 1 h k w C v y 3 4 W z 9 7 i B u _ v w C 9 t l o B 2 4 9 9 K n k 7 2 B t x u l D j _ 3 P m _ h 2 B i 5 g 7 J _ - p 2 B z n q P x 1 u h F 2 n m 0 S r 6 9 t j B j 4 y E y t t 8 D l i 7 k H 5 m u 9 O z g 1 o E - t s h g B w 2 5 1 P k p 4 6 C 0 w k P q o p e u i x 4 D 3 6 o v B s m r m F - _ 0 8 C 0 o i R 4 g r 7 L 5 r 9 t C q v y 4 F k q p 2 S 3 - 9 8 C 0 - p 0 F m y m e 7 r h h C k u h x K 6 y - 6 L g v s s W 2 h u q B i 6 z x O j 8 0 k B w u g S m _ g I h j 2 I _ o g t E 5 2 k a _ m n g N 4 r 4 Q q h - m J t m i 2 T p u _ t E 2 o j 3 G _ t k F j n 4 x E 2 j q n B x t o k K _ 2 s W x 8 9 V - o h W l _ p 6 F l z 1 e _ 4 1 m H 7 l t s C v - r 1 E r - z u F 9 s 1 i B 1 k 4 3 C m n 3 g C i g u 4 H h 2 6 k B m m r m B 9 w 6 2 I 0 h g L p 1 5 s K x _ u R 7 w 0 8 B t _ t w E 4 l v z C 3 0 - R t g w 1 D z 5 7 w K - g 8 0 C p 7 k n S l 9 h g J 3 r 2 2 T v k z 4 D h 4 t g B l 6 z s K 7 l x q B p z z 7 H 5 8 p v X g o o E w 3 7 g F 0 8 8 M h q w 1 T y p y K 4 i z - B _ 0 4 S 2 u v q E k i 5 y r B i - r 1 S s q n n I 8 s 6 u D 6 r r K j 5 u N m q u f 1 m 4 U k i 5 R i n 1 I i u 6 k D 9 t q 3 h C 5 g p w f l o s v D t 7 p r B _ w m x C l r o R x 9 0 G 8 6 8 1 C k 8 t - N w g 0 z E - 3 4 Z q m s h B _ - 1 q B 8 p 7 j D n 4 6 u C 6 z 9 o C t v 2 x B y - z Q l r g k B u s v s C n z p U r s x 1 C 8 u 2 j r B 4 x 0 R 4 l 3 L t z u h F p m 5 h C - 1 0 p C 4 0 z q D i p k 5 B u 6 - 9 C - g x i B 0 9 4 U t h 2 r B z v m O h 3 z X 4 k j K o o x K j k 4 i D 6 w u y B y 0 i w B x t 5 m E w h n m E 8 9 8 e 9 - 7 l D 7 z p E n l k Q q q j r F t s j 8 N w 2 y 7 B 0 l p I y - 9 7 B r x j g B q - 5 h Z 3 - m 4 B u s w j B v 6 n y Q 6 w y g C 2 i g i B h - h v B v 2 r h l C 1 s 2 2 E 7 5 9 H 9 9 5 q N h x o j l B p n z t m B l 6 6 G 9 k w d r _ 1 n B p 6 k V 1 5 h Y m g x k C t u 5 0 B 8 6 i H u p 5 U z 1 - w C s h y O x r o W s l j q a g h p h D t n u r B l 2 g 4 S t 8 7 - H - 8 8 y J 8 _ 7 0 F i l 8 9 F - m n 7 O 3 h _ g C 9 z l v K 1 y m s D u t y 9 b r 1 l u H s _ w 7 C p - 9 0 B p o o v U 1 9 5 _ L v i k J g v l _ S u y h 6 B y n z _ C i h z n F m u - 6 K v p w Z 2 t t o C 7 r i 8 B 0 q n K g 2 z 6 B n v g E i r s r B j 7 2 c t v s l F - 8 1 S _ k 7 4 E k v n 5 B n x 0 6 D t y o H - r m g u F 5 r t g Q o - 9 u H n n s G 0 v 8 N r 4 y f g v n O 0 l 8 8 H t z g W l v 5 w e x 1 p u I l - 1 n 1 B m q m _ B - r 1 s D k s 9 C _ z i i B 1 q l P m v i n H 6 g 0 4 E h u p 9 t B y j _ o K w 9 l s D v _ j r F _ n 9 D x v j 8 D - x 3 F - k g z H 7 7 m r B v l h c 8 t x h E k r 9 i D 1 k p l C k _ m k B t 1 p k C t i w i D j _ 9 x D w _ 1 t B 5 s o 1 C k 1 6 i B p m z S j r q 0 C 7 9 9 y B v j j v F r 4 6 T w x 8 Z m n j x B 4 0 4 c 5 v h S 5 q 2 M p z 5 G w h j w t B n q n S p h l w J p _ p F 5 9 q i G h i h s R t 6 u s T r x 5 a 6 k g i E 6 m 5 7 B 8 i t T k v n 2 B - p _ o G j x 8 i B 5 2 n z G q i 8 m F l n - o B r 0 0 o B _ u q 8 D t - j - G l x z z M 0 i - k B i 4 q j B 7 t l J i 7 u k B v s r L r w 7 k B v s r L 8 5 u V s r 3 Q w 6 0 Z i x 7 M w s v Y 3 j t R 2 s 3 h C y j 9 4 B p v p R _ 1 0 7 E u _ 7 5 O 5 k 4 w l B r 4 n _ K 0 j 3 m G v 3 z n m B 9 h s j B 0 t u 5 l D l - q s C 8 3 x g w B u k w 6 M w x y _ V l p 4 m E r - h s V w o v 1 F 7 - 5 4 N 7 y 1 K x l t - R i 6 6 C y 0 g l B 4 l 5 u J h k p k B 8 h m m U y 8 3 y F h 8 _ m B 7 1 r 4 G 7 o _ v D g v g o D x t l W g p 8 4 G 7 s m z B _ 6 1 J 7 o z q X q 6 q G - r s J k z k Q s p u k U 7 n t T p z n r E k x v W j q 8 5 G w 8 l 2 C z m n H z l h m G t w 9 Q 5 p 2 z D h 5 j W 1 x 9 1 E 0 p 8 J y l x O n 2 k L 2 v u Y s r 3 Q x j x 7 I _ 8 x 7 C h 2 p 1 D 5 p 5 Q r 8 8 j C o x 7 d z n u r D q h p Q x j r 8 L 6 1 0 5 B p r 3 r D k 1 q 4 C u 8 u y C 2 q x r D 3 1 o y U 0 n s z F p j h p B l x 2 x F t g 0 j B 7 y 7 3 B 5 k 5 w L - q q u H 5 y 1 7 I - o y 5 D r - o h S 3 0 4 8 D k 6 y p B 7 q j p m C i 2 q P 3 j g _ H v z n S s z 2 1 C 6 r r 5 E n 1 p X t 2 l v F 3 2 4 h B 8 8 w - C 7 _ j T 5 _ y 9 B j o 9 t T s p k j C q 6 l U q y l t B w 9 p q C m 0 v p E o 1 3 r i B - n h i D 3 x l o l B 2 g j Y s l 7 g G - i z N h p 9 p F t z 9 d x v s 0 B h 8 x c 0 h x 6 M g g 8 L 2 o 6 y D w 9 o k B 9 q x 4 B 4 y h i B x 2 8 o H z n n b g o n m I - g _ - G z p 5 p E 8 v 6 O t 7 5 3 F y q t P x _ - r B 1 6 i 8 I 8 0 k - C 1 j - l B h g m 6 B 9 n 2 P 3 8 l r L 6 2 9 m B s 2 o i B r 0 3 n B l 8 v 7 C j r - W 2 1 1 1 B m k z q B m r 7 H g o y g B 1 5 - I v t p I y x p _ B 3 u y u B - 2 6 K k 0 p l B h s o L 7 g h 9 K 2 - s g E 2 o j 7 D g 1 r s B u j m - C _ 5 5 O i 0 t t B q g x I j 0 k g B y l y w B _ g 7 5 I 2 i g H q 2 3 o D p 6 9 3 B 4 s j L l 9 - j B p l 3 g B 4 6 h j F v j k S t g 2 I z n x 0 C w - h d 9 o w r E i p 8 z t B o 2 8 l D m 0 8 _ D m q 1 W 5 n s l B n t 9 O 8 9 7 g B 4 g _ y B 3 t p i B k k o U i u z Y o u u W 1 - r h C m y j h B t g w x R - - 5 w B z p v 5 B - j 8 y h B 3 h p R 9 w h S 0 0 k g E w 9 l - F 8 5 w d l r v k d j q 1 _ D 8 9 h 0 I 3 3 7 l E 4 p h Z 3 j p t B 0 _ 0 S w - - 0 C w 0 r x C q w t e 9 j 9 - C n l j g N u 2 m d w 8 s q D q 0 v o B 8 l i F k y j Q r k z i G 1 r w W s 0 i b l 5 p l C w m n z R v 1 m k D _ n x 2 E u 1 w 7 C q l h N 9 8 h J - t u 8 B _ 8 6 w E 0 8 z 6 e 5 1 i e g v 8 S o 2 r j l B n 4 6 x F w x g e 4 4 p 5 B 2 4 4 s J j 6 m T 9 m z 1 C 1 6 x 6 C w t v l B v h 8 k J s 8 3 o C 5 w 1 m F 3 q m m I s r 3 e 6 r q Y 9 - r l H g q y i G w l i l Q n l q d 1 _ 2 1 F 1 g z O y t l t C 1 6 w z O n u p t B r 4 r d - q k 9 B 7 u 5 3 N k v _ a n 4 q u N r m 6 W x _ 1 D _ - l x C 5 6 g t B i h q y E r w r y C 3 1 h Y q i z D _ _ 8 t D j n p t F t w h g C j j r e u r g I g w 7 7 E t 4 g s o B _ w 1 K 2 o 0 p B y q l H m w 7 v j B v m n y L r 2 3 Q u _ z 0 9 C x 5 y l 7 B _ s o i P 1 1 o 1 E o m k 6 D z o v c z r t t D l z 5 h D - 9 v R 0 w n k L - t s 1 C o j s N g _ t b w w u h H v - h I 0 o - m D r g j m B 1 4 g v C q 0 u h K r _ p t E p _ g U v i - u C 9 t 9 k B 0 o z 9 N u y _ v - C t 6 q V w r j 6 L z 1 2 P y 3 1 2 O - u s 3 K z - 2 S 6 6 4 q Q _ p l 7 C 3 9 r h H n p m k G 2 0 3 9 C p z 3 8 B 1 9 6 p E k w g 9 E l s n R 3 o 8 h B n u l c 2 u 6 8 F z 3 o j j B j o 8 w C x h k T 0 3 9 x B l l _ X 6 k u j B 2 n n 2 B 1 4 v Q n s g h B - m u i B t w j 2 D 8 v 0 H 9 v h 6 I 5 _ 1 i C j j h F 5 w o l B 7 o y 4 Q o k g n C 3 0 r n B 8 r s N l v u l E s 4 g 9 I - z 4 t F - p l z B t g q 8 C y j 7 m E w w - _ C v v 8 q B y p 8 3 I j m u r H u j 6 N 3 p 5 8 C _ x 7 X m y m d 6 5 q P y j l h D s r p 8 D k i 3 4 P r 0 4 u B g x 4 1 B s l p x D g i o z e 8 o 5 z C _ r z l H 4 i 2 t L v z 4 o C m 1 8 9 R 7 j k i B m v o g F z - j 4 C 4 6 w - b 9 6 w q G v 5 z z E o 5 9 b x s s 9 o B z i m - B q m 4 5 C x 7 1 8 N y n v 4 D g 3 2 m N m 6 z g B u v _ n I y 7 0 p D q x u 2 D m 5 5 w 0 B 4 _ v 9 E 5 8 i 9 p B m v g _ F 3 u r p Z m t g f x 9 0 H 7 7 1 h S _ x l q J u x 3 u 0 E l _ j r S i _ i 3 H 0 w 4 P 6 _ 8 M v p s r B v i l e u j 8 4 D 1 q - 3 J u 9 q 7 B u 0 3 p D j m _ w B - s x Z y x j g B w i n u K w 3 h i C m x w V q l n x X 2 x v s D l p 9 1 D 4 p 6 R y x 3 p B - 2 3 r K 0 7 m h C 2 p s v F 6 9 9 P l 0 m a o t 4 t h B w 3 - 8 L 1 n 6 r E q q 2 v i B s p u h 9 C - j 0 4 B y l 1 6 B n j 8 g C 8 g 6 q D r o t J 4 5 0 N y g 5 j B t l 9 4 j F u u w 4 Y r o r l 8 B r v h 9 C y 5 q q H _ r l h B l o n k E n h r w W i s i N 7 p m G o q r v H 2 i 5 x E z z z r B w p 4 l B r w s w G 7 t 2 W j t 2 U 9 _ n M 1 p z 2 J 1 n i j B v 6 l m C 9 9 s 6 C y w q t B h q r H k 7 h f x x s 9 B 1 1 i S i s 0 H y l 0 y H _ 7 m 0 I g 2 p n R 0 i 4 f 8 5 9 5 D - 4 7 5 Z 0 l 7 5 B o x 7 M i 9 p j G m 1 - h J _ q q q N z q s s F t 1 4 7 D q x o 7 C h q h k B k m 0 7 C s 0 p 4 D q g v X 5 j 9 0 F l 8 j 4 D t i k z C t l 8 4 I 6 q k _ C z 1 o V h i 8 h b 0 n r y F h o l 1 F s 1 w k D y k _ 8 Y 3 m v 4 F w 6 h u c y j 3 9 E y 7 x x K n o 8 4 B s j p o D v 3 n 9 R r q 0 _ G z 4 u l Y t v - P v n s x B 3 r 2 m H 3 h 5 l J h 1 8 - I j r 6 9 W m v z 1 i C p 9 q j G v 2 _ 4 H 0 q 4 0 C 0 q o H l q o - B k r x 8 C g u 3 3 B 3 i 6 z C v 6 5 4 C q 6 x j Y s 9 8 4 B r 5 r 8 L 5 u o 4 C w 0 t x C 4 7 q m M j t 3 _ B q p z t c 2 _ p - D v k x k F q _ y h G 3 9 v m B u r g v U _ 7 v l B g j 6 g G s r 3 a 5 p r y E t t i 2 D k p k 8 E 3 1 p b 7 h h j B 3 7 u R w w 4 O h k p o B l q m p F n t 3 x b 8 t 8 u D 8 5 j u Q 5 7 t W 7 3 t Y n l 6 q I h 5 7 r C 0 q j R i 0 9 q 2 B 4 s 5 s E v v h q E 0 o q 0 F p 6 9 m C q y o p J q v p w B 1 0 y q B s 4 q x B w z 2 m C o n q d t 5 0 h H 9 7 p o H u i g k G 0 5 p g d q k o g D _ 6 h y B 8 w 6 U m g x e t i z u E t p 5 r P g 4 4 v C z p 7 r F v t q K l 2 5 k g B k o 7 3 C 1 v h 0 m B u v _ l F s 8 3 c 1 w y 1 D l w 8 q F 5 g o n F y - 2 a 4 s v y B g o h o B j 5 2 r I k 1 v h C r 4 s u F q s l l D l _ t k B v w n g H g l 9 j B u - w 7 J p x t 5 B z x 7 X j 9 5 i E g 9 0 9 D t j v 5 B 5 n i K o i p e q 9 _ b x m v w D n u p N z 9 3 - C 2 9 w J - u 8 0 I _ o k p D 1 g _ 4 D o 7 v w C 0 j n x E 7 u _ K p 8 n g B j p 8 d 8 0 l x T n u p i L s 8 n 1 H t 3 6 5 D l 1 9 y H n r v g E s k 0 u G q k v m G g q s k C y w 1 p C m 9 1 n S 8 n n 5 B k 2 3 5 F g - n U n i s I 2 x u f 3 - i 8 G j s m 8 R 3 g u 2 C 5 7 0 m I v i p j B 6 6 u R q z s j B j i j i I p y 4 k B u 3 y 8 N w r j - B q 9 7 3 Q k r s s B 6 6 o S 4 4 z - J r k 8 1 B k s z 3 H 0 _ 0 k C z y z 6 D h _ k y B l 1 j L 4 4 _ D n q 0 t G 4 5 z u C 3 1 j 9 E 7 m k 6 D l o x T i o 1 s B q 0 7 r G 4 i k v E 7 u k l I j 0 w N y 9 k j B 9 g s j B k p 0 7 B y 0 7 Z 0 t i t E 2 t 9 8 E m - - u F k g q q C i z u i I n k 6 s Q k - i y E w i h m B 7 2 2 s D g g 4 g g B 1 9 o 9 B j 8 r i G w n i _ I 2 h 6 S t - s 4 B - t g 6 G m v p w J g u 8 m P w x 0 l D w n 6 5 K 5 3 i 3 z B w w u d - _ w X 8 4 r w B g u 3 r E 1 n p O z h u c u w h G 4 9 g s D s q q T g 5 p d u k q m B j 2 0 m Z 0 u 1 0 F _ l s x M w 7 g - O 2 3 w - F - r j c i _ 9 N v 5 s N t k y 6 G 5 5 0 u D 5 n m o g B u 2 h q K 5 - 5 w B 8 s 6 o L 3 s 1 _ E w n - w N _ g l 4 D x o q T r 0 p Q s 7 q v B _ p o r B p 0 v H 9 7 - J 0 x 1 w F g t p h B 1 s o g B 2 j r v M u 7 m 2 K k 4 2 i H s m 6 8 D q r 8 0 C s 0 r d s j y y G m 5 h H 1 1 l w B w - w 0 B 8 w 5 b m 0 k u B 0 y 7 _ B n z m Y l v v 3 B 6 x k Q 3 u 7 E z 1 h 1 B r y u T 0 j 6 r F 5 4 s q D 4 8 l 8 C z z v X 4 v s d y 7 r w C w _ p b h k y X x 1 z M 6 z z g B _ t w 2 J l k o Q 5 8 m 2 B y j 8 w B k g _ 3 B 9 0 s 6 B i x 0 E 9 i g n C 6 q 0 W z y w y E 4 _ u Y s h v Q 4 p w e z 8 3 z C s z 9 h B z 4 x d h n 1 h B 5 u t w C 8 h y q C 7 9 s D 8 s i - D 2 0 9 H m j 6 5 C g 3 q j C - l j 1 p B 0 0 p _ B q 6 k 8 T 2 s w k h B m x w i V 2 o v q _ B p z w Y k 7 - l u B 8 o z _ I u t z 8 B 6 _ 6 g C p y 0 U w l l F h h n 6 F t t s - C 4 9 y V m x w - T 0 2 u 5 B 1 k s N _ k 0 U t i t - D j 7 x q B 3 8 q n H q 7 8 O 3 i t x F m k 7 I l q i w E 7 n z w C l 3 5 t X z l z v G i - 8 q F 7 w v - E r y 9 P p z l T 4 2 k y 1 I 4 7 2 p F q t 1 2 D 5 i u z B 2 l r b 7 v x w C 2 2 _ 8 F r m 7 - E 5 3 7 u E 4 z 5 g D h z p d 1 3 h v C 6 9 3 j F g i j t B m m 2 9 D 1 - i 6 I r 6 6 w B 5 - h p B i l k l B q n o 3 B m j _ q B u q i Q r t 7 S q m h 0 B 0 v 2 H k 6 w h E x z 8 v C r 7 u m B v j r d t o 7 H i 6 p b i p 8 n F 6 w h v C 6 7 r v H 9 o 1 3 C s 5 n w B n g o W 5 0 i - J 9 u q 3 L t 7 - G q l u x D 0 z m q E 8 k 8 G j 9 3 u C j t n n B j t o s E 6 _ w Q l 4 3 n B u y u c u z l o F 9 0 z O n x k J k l 1 W 6 0 _ v F 0 6 s r L 4 4 k q E i 3 y s C 5 6 3 2 E t y 4 1 C x k u g F 7 q z L n w q h H m - 1 r D _ 2 q 2 B _ 7 u g W o p p Q _ 5 1 h C 9 g z u E 2 3 n s D m o p n F q - z p F 2 z 1 6 L h l 8 V p l - 1 Q g _ 6 j B 1 9 9 t B 8 z 1 P 9 i r Q q 8 m 7 B y x 4 o I w g q o C 5 _ r 1 H 5 _ m t J 9 u y M 1 r x 4 B 2 i q b y q 5 u B r 7 6 k C 5 1 l 2 D 2 - 1 k D m n k g I 6 2 2 v E j 8 h 7 B 8 9 8 z M q k s g B 5 s w o D x 2 k 2 E 5 m _ 9 C 3 s w m l B 0 s 3 9 E j i z n H i o _ X p 0 u _ B l 0 g n E p 7 s g K i 4 9 c q p 7 e w o y 8 F h 7 v t B 3 z _ h C w j x j B v 2 m U l 6 k p d s x 6 m B h m r g B y 5 2 h I & l t ; / r i n g & g t ; & l t ; / r p o l y g o n s & g t ; & l t ; r p o l y g o n s & g t ; & l t ; i d & g t ; 6 6 5 9 2 8 0 9 0 8 4 2 1 4 3 1 3 1 7 & l t ; / i d & g t ; & l t ; r i n g & g t ; 9 g r 0 u k l 8 i J - z 7 4 B x s y t J 7 - i 4 C h 8 x v E h 9 0 u G q r x n D p n 1 o C 9 j 5 3 B j g j l B x i n w S 8 l 7 0 E i y l r I 7 0 s 3 E g h 1 2 B 6 1 t i H y u 1 u D k r j w B n 6 4 Y h 6 w y B u v _ r D j o t z B p p _ j C 2 i n y O 8 2 p l L n - q g C t l r w E 8 j k w D x z 2 1 D o 6 u z U 9 j p 9 V y - u 0 B n 0 l 6 C 5 r t a 3 m z 6 L u 0 3 1 E r z 9 y I q _ i w B o u _ u C _ n y 5 F - n 1 1 N m n 6 b k 3 g o C 6 l q w J & l t ; / r i n g & g t ; & l t ; / r p o l y g o n s & g t ; & l t ; r p o l y g o n s & g t ; & l t ; i d & g t ; 6 6 5 9 2 8 3 4 5 1 0 4 2 0 7 0 5 3 7 & l t ; / i d & g t ; & l t ; r i n g & g t ; g _ y l j r v o h I s r _ D o l 9 l B z w q h B t i p C j - 2 K n p 8 K z 6 o b r 6 j E _ w p G u 3 i J v v o I p 1 p n B u 9 5 K t k x a r 2 v C y 0 4 D 6 _ _ i B & l t ; / r i n g & g t ; & l t ; / r p o l y g o n s & g t ; & l t ; r p o l y g o n s & g t ; & l t ; i d & g t ; 6 6 5 9 2 8 3 4 8 5 4 0 1 8 0 8 9 0 1 & l t ; / i d & g t ; & l t ; r i n g & g t ; z v 0 _ 7 3 j 3 - I x g 7 1 D u 4 i g C 7 y 4 z C l g 0 z B 9 i 3 D 3 - p L m l k w B - p 4 k E 0 o p S z t 0 I i y 5 i B z 4 7 l C 7 4 2 i B 5 0 m E 0 o 8 c 4 l s G w 8 q J q q g E x - 7 f 5 9 h S y n k X 5 v 5 M & l t ; / r i n g & g t ; & l t ; / r p o l y g o n s & g t ; & l t ; r p o l y g o n s & g t ; & l t ; i d & g t ; 6 6 7 1 2 5 9 7 4 4 0 0 8 6 6 7 1 4 6 & l t ; / i d & g t ; & l t ; r i n g & g t ; k r o _ 7 7 y t x I 6 9 _ 9 1 C l p w w L s v o 0 H 6 s p x x B 3 5 _ z G 0 - i g T i h 7 u B p v 6 4 S o 7 1 z V n n 1 h E n s 6 u P n q x 6 E 7 l 7 q U s - n e g g t i B 7 h h a g v 2 v Q g _ 1 8 K h l z u I i y v l u B 7 _ h 3 J _ 2 g j L n j w v D h u 9 r M q p s 2 G v h 7 h S 3 n 5 r 8 C u g z 9 u B z o h 5 7 C w q y W 4 0 z p V j 1 5 0 E - h q l H 5 x q i u B 7 7 z u K 2 l 0 u R s s 0 8 E j _ h i C j 6 n h B g 0 u n R u y o p v B v m j v k B j i 7 p R 6 i t d 9 6 z g H 6 y - 0 B l m _ v U w s k y H 6 r _ q H l 9 s 8 N 6 i o 0 p C _ u w x F 5 t r P 5 _ h q H n x g q K q v k m B j 1 7 Z y p j h E 4 v g - R y 5 _ _ E 3 i z r E v 8 h u B x 9 g u B 0 z m v E x s 1 N 8 4 l u C 7 _ 9 M y v r 4 B l m 8 4 M 5 3 5 i B 1 t j - C k k p m B p m 5 v D 4 8 9 o B t u 7 Q g k u 8 D m i r v T 6 3 g 7 B i h j g L 6 z n n E 0 l 7 i 0 C - l u P x w k 7 _ B x 6 3 t 3 B 1 7 - x B w r s q R y 0 - w E r r j a p z 8 2 G k 5 2 h M m q v r b i g 7 t J 9 0 z y D s n r - E n g 4 a m r 8 k B y i 5 2 E j k m Z n y 6 j D 0 n _ g H 0 - _ h I v 1 1 k D s v t 8 B q h v g G y 7 m k D j 6 q e x 5 _ o U r 7 x Y g 8 6 l O x n y Y j n 1 6 C g g g Y p 6 7 X y m q I l j j R 5 9 - G 2 t l 6 E x m 4 k E m t - b i 5 6 7 H w 5 9 w P u q u o K i 1 p 2 H 7 1 t k Q k 7 _ - C n 9 i O h o 9 l K q n o U 0 k 0 x N n 0 z I i r 1 p D w s 7 b s w g g B x 8 u u B o t x t V 3 v j 8 D p p z M t s y v C - m h 6 D 8 y n t M k 7 k 0 B 0 n h n C u g 6 t X q g k m B q 9 g f q n j h B 5 i 8 g B 6 h v X 8 i p i D 1 o o h G u 5 2 r Z 3 - o 7 B 2 9 4 n h B 3 v 7 6 H 4 4 i - Z 8 3 t U r - 0 W m y 1 h D s z v X y 0 i 3 L u x 4 w D r 0 x 1 B 9 x 0 m E k y y i B r 1 1 0 C p 3 0 i I n x y i J _ q n W 5 - v h C 4 1 0 T 3 9 8 a 7 g o k B x 2 q w B 1 x l P i r u v C j 0 w n E t r k p D z k 6 7 B o z l i N l 4 0 x B x q t k d y l x g e i n z x I j r 8 7 l B x 1 m n C n 5 s - Q s r k 4 H - y 6 z C _ v r 9 W l h s N s p _ o T 4 y s 1 G j w u G q n 7 - U 7 u 5 s B 2 8 q 6 J 6 w s W 1 q p o S 2 z 2 w D - t 4 s B g j 1 c p z 4 p F q j 1 m C i 8 l y C 5 3 4 6 h B 1 t 5 g a 4 0 x t F w h 2 - D - q _ q D p 9 z w E t u w Z 7 6 9 2 D q - j k P s g 2 w D 5 g 7 1 P g n 5 3 B 4 q w X 1 - y h B 3 o k x B y w 4 d 0 3 h h D 2 5 w o D g t v p B q l m v C h 8 6 3 B v 4 o T h 1 k 2 D 2 h 8 h D t _ 7 2 N 7 x z x E 6 r 0 3 B x o k u C 1 w p 8 B 1 7 2 q G j 2 3 - I s v 2 - g B l 7 3 l S q t z R s y y s G 5 h 4 p M 6 z 0 s T t o s l C 0 y q g B 8 x y P 8 x 6 o J 6 g 4 9 K w q m 9 P h 0 9 o C 2 4 o g B w 7 q g X k 6 - g p F _ w z j F _ q - Q t 4 x t B - z 4 s J 4 o 3 O y n z p D s i 3 9 B q 2 j h C i 2 r a l r i 3 F 7 h t r B 5 z m 2 K 4 s r T 5 u k 7 B 1 w 0 0 G m m n 4 C 6 s i 9 C g _ z j C q x z 2 B 7 x t _ B 4 r 6 z C t v r c w g i v J q h h m X o 3 g v R l m m 6 P s k - 8 D y s 0 O i 2 0 6 p E v 0 9 9 Q s o _ v S t s 2 5 E w 0 v Z 9 m 7 3 j D l 2 o x d q y x j x B y 7 n r E g o k v B i 8 2 _ k C 6 5 i v C _ 7 1 g c o 9 y 2 C s 3 u 8 m B s z v g k C 2 k y k M o n v 4 y B s m g 3 G - x - k u C n z 3 2 1 D - o 8 n J & l t ; / r i n g & g t ; & l t ; / r p o l y g o n s & g t ; & l t ; r p o l y g o n s & g t ; & l t ; i d & g t ; 6 6 7 1 2 6 8 5 7 4 4 6 1 4 2 7 7 1 7 & l t ; / i d & g t ; & l t ; r i n g & g t ; y _ m 9 g z 4 u y I 8 g p P 3 - y 2 F h l 8 2 W i 8 x r D z 1 m R 9 p 7 N 8 3 7 M 1 7 m u C 9 q z s D x 0 t F 4 2 v 6 E & l t ; / r i n g & g t ; & l t ; / r p o l y g o n s & g t ; & l t ; r p o l y g o n s & g t ; & l t ; i d & g t ; 6 6 7 1 2 9 2 3 8 5 7 6 0 1 1 6 7 4 1 & l t ; / i d & g t ; & l t ; r i n g & g t ; 6 n h m k q 8 t _ I m t 6 t B 2 z m R k m 2 R x 3 x e i n 0 X g l 2 T o k 2 a y g u X t m p y D u 5 l E 0 6 p 5 B & l t ; / r i n g & g t ; & l t ; / r p o l y g o n s & g t ; & l t ; r p o l y g o n s & g t ; & l t ; i d & g t ; 6 6 7 1 3 0 9 8 0 6 1 4 7 4 6 9 3 1 7 & l t ; / i d & g t ; & l t ; r i n g & g t ; v s 2 2 j y 3 7 h I 9 h 0 U 3 v z D t g t a z p 7 P q _ s H y 2 9 Q 9 v m J 9 q 4 F - u p q B n u i X j o - g B t 3 2 V k 9 w I g l 2 W r 6 s Q 1 3 _ k C _ j n 1 B r p x 5 B w _ j K 4 q i Q 1 l 1 R - p j v B 3 5 0 G g 9 y 8 B o h 2 H 0 3 z N t p l B l q z u B l s 9 C 2 2 w G s 1 w 0 C & l t ; / r i n g & g t ; & l t ; / r p o l y g o n s & g t ; & l t ; r p o l y g o n s & g t ; & l t ; i d & g t ; 6 6 7 1 3 1 4 2 7 2 9 1 3 4 5 7 1 5 7 & l t ; / i d & g t ; & l t ; r i n g & g t ; 4 t g 1 q l u 0 7 I u 8 4 x d o 9 5 0 H y z 0 5 7 B - _ 4 z T 0 7 8 s E 8 s o l O v k 8 x M r 9 w p J & l t ; / r i n g & g t ; & l t ; / r p o l y g o n s & g t ; & l t ; r p o l y g o n s & g t ; & l t ; i d & g t ; 6 6 7 1 3 1 4 4 1 0 3 5 2 4 1 0 6 2 9 & l t ; / i d & g t ; & l t ; r i n g & g t ; t q y 0 3 9 l z 7 I i g 0 _ D q r n z B 7 x m K _ 7 s N m q 8 c k 3 m O u r 9 X 2 - w v C l 8 - e q 4 2 d 8 i p G h o 1 O 4 u v D & l t ; / r i n g & g t ; & l t ; / r p o l y g o n s & g t ; & l t ; r p o l y g o n s & g t ; & l t ; i d & g t ; 6 6 7 1 3 1 6 3 0 0 1 3 8 0 2 0 8 6 9 & l t ; / i d & g t ; & l t ; r i n g & g t ; x m n z j 7 r _ h I z o 4 x E j x j E q - h F r r l l D p 8 4 G i n l P _ v 3 d g w 8 p B - 0 6 L j 3 j F 1 l 6 E v z o m D - 9 - D _ g z x B h k r t D s 0 - u C y x m K & l t ; / r i n g & g t ; & l t ; / r p o l y g o n s & g t ; & l t ; r p o l y g o n s & g t ; & l t ; i d & g t ; 6 6 7 1 3 1 7 0 2 1 6 9 2 5 2 6 5 9 7 & l t ; / i d & g t ; & l t ; r i n g & g t ; p q - z 6 0 0 9 - I 2 6 g g B w k 2 p E m x 2 4 D u 4 - y I 7 9 7 M o w _ j P g p 8 q K h r v 6 R _ 1 0 7 D 7 z 7 j I 1 y s w C q z 3 r C v p m z C l u m p D j - 6 g L m 4 5 s N h g v 1 H 5 s j y C q s o z D 5 2 7 _ B g p 9 - i C m r w z i C p m m 3 B r 5 h - O 1 7 4 3 E 0 - _ q F w t q o D s l v t C 9 5 3 s F w w i 7 D i n 9 g C r 5 0 g I m p u s D u v n h T t 6 3 w C 2 7 j v C p 2 1 v B _ w y 3 D p x g 5 E - s 4 _ C 7 6 3 7 E r g q 7 I 5 4 h v C m q x r D 0 k m s G h _ g h D 6 q w 4 C x 1 s 7 B 7 7 o s L y 3 s m D n q k 5 N 4 - n h C i q p 3 i B 3 9 q s E 9 k 5 6 h B k k m d p o t 9 X _ 6 6 m F y r o 4 F m t l n F p k l - C i 6 1 0 E j n y j C n q j s I - j r w B 8 n k a 9 - z 3 F n w 9 g G p 6 t 8 C q l 0 r H & l t ; / r i n g & g t ; & l t ; / r p o l y g o n s & g t ; & l t ; r p o l y g o n s & g t ; & l t ; i d & g t ; 6 6 7 1 3 2 6 0 2 3 9 4 3 9 7 9 0 1 3 & l t ; / i d & g t ; & l t ; r i n g & g t ; z v 3 p y r y 5 j J x q 5 D 8 3 h c 0 o z a 8 _ g J g 8 3 l B - w h O h 3 p N w u y 5 D s w 8 H j r 2 M w 5 _ 9 B _ r i u B z s 6 R _ h h t B q i l M 9 9 h Y & l t ; / r i n g & g t ; & l t ; / r p o l y g o n s & g t ; & l t ; r p o l y g o n s & g t ; & l t ; i d & g t ; 6 6 7 1 3 2 8 9 7 8 8 8 1 4 7 8 6 6 1 & l t ; / i d & g t ; & l t ; r i n g & g t ; u l k 3 7 y 0 u g I z - j g B m x 5 F x k _ P x - l G h 6 8 F k x k u C k 0 n O 8 u - l B & l t ; / r i n g & g t ; & l t ; / r p o l y g o n s & g t ; & l t ; r p o l y g o n s & g t ; & l t ; i d & g t ; 6 6 7 1 3 3 5 3 6 9 7 9 2 8 1 5 1 0 9 & l t ; / i d & g t ; & l t ; r i n g & g t ; 1 j 2 y j y q g j J g h j v C - p s t F k g p o B 8 9 i K v o t 4 B 3 y n m B 9 w 6 X v h 9 N x z g L w x j X m i x G w 7 z F o 8 v k B 6 1 7 d 9 r 9 W y l w k B r g - T j z z w B m 1 5 y B 1 r l G x v _ R 0 r l J p o k J 2 t 9 t B z 5 q E z k 3 d & l t ; / r i n g & g t ; & l t ; / r p o l y g o n s & g t ; & l t ; r p o l y g o n s & g t ; & l t ; i d & g t ; 6 6 7 1 3 3 5 9 5 3 9 0 8 3 6 7 3 6 5 & l t ; / i d & g t ; & l t ; r i n g & g t ; 2 l 7 - p g 5 9 - I 7 y o i B s y z M l i _ 0 B i t l K g v n 3 G u 8 z p B _ t z L 8 z 3 I 4 5 w B 7 j 1 3 B v 6 m E i p 9 E o p u P r 7 s C 8 m k - B p 8 4 D g l q v C l 2 m L p l s Q 8 q - a 6 v 8 X m 1 7 M v 6 u J x w u H r j h q B & l t ; / r i n g & g t ; & l t ; / r p o l y g o n s & g t ; & l t ; r p o l y g o n s & g t ; & l t ; i d & g t ; 6 6 7 1 3 4 9 4 9 1 6 4 5 2 8 4 3 6 7 & l t ; / i d & g t ; & l t ; r i n g & g t ; i h q t 8 v _ 3 h J w s o x B t h - D j s z I _ v v V v n 3 R 1 x p K 5 p 7 G g w 0 n B l 9 0 w B 1 z u F - 0 6 L j k v F 3 l v d y i r I h 6 l K 5 4 - v G i q y _ C 4 5 j o C 2 2 i x B & l t ; / r i n g & g t ; & l t ; / r p o l y g o n s & g t ; & l t ; r p o l y g o n s & g t ; & l t ; i d & g t ; 6 0 1 8 8 0 0 5 4 1 8 3 4 9 3 6 3 3 3 & l t ; / i d & g t ; & l t ; r i n g & g t ; t r w m z u s p p I o y B y o K l r D 3 r H r n B l v F R o B j 4 C n u B l h B G j _ E q t X 5 v R 6 2 E s 7 B & l t ; / r i n g & g t ; & l t ; / r p o l y g o n s & g t ; & l t ; r p o l y g o n s & g t ; & l t ; i d & g t ; 6 0 1 8 8 0 6 2 7 9 9 1 1 2 4 3 7 8 1 & l t ; / i d & g t ; & l t ; r i n g & g t ; z _ v _ i g h 1 j I 4 l E v 3 L t j L h 8 H y q g B q x B z 7 F g t J - f v 6 X - k I 1 z H 0 m C x j V & l t ; / r i n g & g t ; & l t ; / r p o l y g o n s & g t ; & l t ; r p o l y g o n s & g t ; & l t ; i d & g t ; 6 0 2 0 4 1 7 1 6 7 5 2 5 1 5 0 7 2 2 & l t ; / i d & g t ; & l t ; r i n g & g t ; 2 7 w j m 0 h l 8 J 9 h B g z B w i C n _ B y y C g l B r o C x M l 4 D p X k 7 D r h E w x D i 0 C - v B 9 u G q z E j w B - _ D i k G r _ D s 5 D h 5 G 6 q H x r C 7 2 I 5 l G u g D l _ C t p D 9 z D s t D 1 l D n r B t y E i s D 8 v B - z C w v C 0 h B - P 0 5 B 5 o B 8 p C l 2 B q z C v i B 8 5 B g y B g b r w B 7 w B y _ C l q B g 2 C 7 6 C 2 0 B p w E g 1 B 5 x C - x C x s B 0 m C h z B 1 f t g C v k B & l t ; / r i n g & g t ; & l t ; / r p o l y g o n s & g t ; & l t ; r p o l y g o n s & g t ; & l t ; i d & g t ; 6 4 1 7 2 8 2 4 1 9 2 3 7 3 2 2 7 5 5 & l t ; / i d & g t ; & l t ; r i n g & g t ; h z 7 - 7 4 i 9 t G u C h I r D 7 B v D 1 D 1 B o C 2 C u B _ E 3 B s E u B t D z F m B j C k B k B k B o D t C k D - D 7 D r D 2 C o B k B - B s B s C _ D x B 9 C i C e _ G 9 B g E j D n D h D t B t B v H x H o C 6 D n B t B t B x C j B i D l C h B h B a n B k C v B W n B 4 B h D s D 8 B 8 B n B 6 D 4 B _ B j B l C 9 D z E 2 B k D g F j G & l t ; / r i n g & g t ; & l t ; / r p o l y g o n s & g t ; & l t ; r p o l y g o n s & g t ; & l t ; i d & g t ; 6 4 1 7 2 8 5 8 5 5 2 1 1 1 5 9 5 6 1 & l t ; / i d & g t ; & l t ; r i n g & g t ; p 2 r v s j _ r t G u C w E 2 G 0 G g N 6 C w E 6 Q n L w E u B r C p C l C 4 G 1 D 8 J 3 H q M t S 7 K o J o G w R l O t H i M z W g e 2 Y h F j O n B 9 G 1 C l N g C n E r G o D _ B x E 2 D 3 E 3 C 6 K m F h J 4 K o F j J n G 8 F 2 F o O _ C q H & l t ; / r i n g & g t ; & l t ; / r p o l y g o n s & g t ; & l t ; r p o l y g o n s & g t ; & l t ; i d & g t ; 6 4 1 7 2 8 6 1 9 8 8 0 8 5 4 3 2 3 5 & l t ; / i d & g t ; & l t ; r i n g & g t ; 9 _ o m _ 1 w m t G w J _ G q B g N k a g R _ Q w f w E 2 J 1 I - F - H 3 D 2 E p F 4 E n F i E 9 E n B 4 B g E 1 B t H i C 6 B s D r E z G i G r H 8 I j D c 9 C 8 B n B x B j D i E h D t B v B v E a n E e 6 I 6 I x C i C i G i M - N x K k G t J G r E u I 8 H m h B n C n M l Z g 1 B 8 z D 9 D 9 I u C o H 9 T o b h G 5 I _ C & l t ; / r i n g & g t ; & l t ; / r p o l y g o n s & g t ; & l t ; r p o l y g o n s & g t ; & l t ; i d & g t ; 6 4 1 7 2 8 6 2 6 7 5 2 8 0 1 9 9 7 0 & l t ; / i d & g t ; & l t ; r i n g & g t ; 2 g o g u m 7 l t G 3 B 9 B z D j D x B o C x D 9 B 1 F y E q B 6 C 0 C b x B 9 B 7 F q C 1 B 0 E y E - O x F s E t F 0 G 8 E r F 0 C X 3 F 5 H n F h D o C i E v H g E v H j F o C o G m G t H h F k C 5 C q D - C t B 0 D m D g D 9 D 5 C a l G _ C 0 D h H 1 E 2 B r C f C - D h B z C 1 G u D 0 D 3 C h H 3 C j E h E g C z E V w C h J t C q I _ B n G f p C & l t ; / r i n g & g t ; & l t ; / r p o l y g o n s & g t ; & l t ; r p o l y g o n s & g t ; & l t ; i d & g t ; 6 4 2 2 1 3 0 5 0 9 6 0 1 5 7 0 8 2 4 & l t ; / i d & g t ; & l t ; r i n g & g t ; m 6 _ v 1 0 u 2 m H 3 B r D u J g E 7 B 2 G 1 F n I n D y E s G 2 C 9 B s C j D _ D g B h F r H q C h F e g M 9 E r H p E k I 6 B w D o D J r B t C r B t C m D - D p G k D n G y K 7 D j G u C 9 D & l t ; / r i n g & g t ; & l t ; / r p o l y g o n s & g t ; & l t ; r p o l y g o n s & g t ; & l t ; i d & g t ; 6 4 2 2 1 3 1 1 9 6 7 9 6 3 3 8 1 7 8 & l t ; / i d & g t ; & l t ; r i n g & g t ; - 3 r m 1 4 1 n m H u 7 C z O o r B 7 X _ G x D o a 1 X 8 Z n o B y f u G m U h 1 C n b s Y g i B n y B x r B x E U W 6 D p V g Y n R z V r N r M _ a & l t ; / r i n g & g t ; & l t ; / r p o l y g o n s & g t ; & l t ; r p o l y g o n s & g t ; & l t ; i d & g t ; 6 4 2 2 1 3 2 0 2 1 4 3 0 0 5 9 0 1 0 & l t ; / i d & g t ; & l t ; r i n g & g t ; w p g 7 2 s x u m H s E l T 0 E p I 4 C 3 I 6 E p L y E i a n I 2 Q _ M 7 O 7 O x X l T 8 M 5 c z X p T u Q g K r L x F m J 8 D l K 1 G s F k G x K i E g E v K 0 I 9 E x K t K k M s C 9 E _ D l F - E x E q D 7 C v E 1 C w F z C 7 G t y B n l B _ c 1 l B 8 X - J r R v N n J z U r M i O h M 9 D 0 L m O k D t C 9 P 8 E 3 I & l t ; / r i n g & g t ; & l t ; / r p o l y g o n s & g t ; & l t ; r p o l y g o n s & g t ; & l t ; i d & g t ; 6 4 2 2 1 3 2 1 2 4 5 0 9 2 7 4 1 1 8 & l t ; / i d & g t ; & l t ; r i n g & g t ; t 3 3 u 9 w 0 r m H p D 2 Q i N h L o K j I l D l D 5 H g E 7 H m G x K 8 D 4 D _ D _ D p H v C v C u D 8 B v E _ B j H r B v E z E l E p C g D j C 5 D 8 R 8 E & l t ; / r i n g & g t ; & l t ; / r p o l y g o n s & g t ; & l t ; r p o l y g o n s & g t ; & l t ; i d & g t ; 6 4 2 2 1 3 2 1 5 8 8 6 9 0 1 2 4 8 4 & l t ; / i d & g t ; & l t ; r i n g & g t ; 5 7 y x q 1 4 p m H w Q s V x L i J - n B 8 M o V t o B 4 Q 2 a m G h S _ Y 1 H p H 1 Q y P 4 9 B z J 3 Q 0 X h N - J n E u b q H q I 3 E 9 P 9 Y & l t ; / r i n g & g t ; & l t ; / r p o l y g o n s & g t ; & l t ; r p o l y g o n s & g t ; & l t ; i d & g t ; 6 4 4 5 4 1 8 3 3 7 6 7 6 5 5 8 3 4 1 & l t ; / i d & g t ; & l t ; r i n g & g t ; l x 3 4 4 - p z j I 4 M r l F 0 6 B 9 r H k x E 3 w d k g E v q N w u K m - C v j D & l t ; / r i n g & g t ; & l t ; / r p o l y g o n s & g t ; & l t ; r p o l y g o n s & g t ; & l t ; i d & g t ; 6 4 4 5 7 4 9 8 0 6 0 7 2 5 9 4 4 3 7 & l t ; / i d & g t ; & l t ; r i n g & g t ; 6 n i h h m 9 3 j I 6 v D 4 h C r 8 J l u 2 B k w C 5 w E 7 f 8 w J n 8 C t Z l h H t x J j y X & l t ; / r i n g & g t ; & l t ; / r p o l y g o n s & g t ; & l t ; r p o l y g o n s & g t ; & l t ; i d & g t ; 6 4 4 5 7 4 9 8 7 4 7 9 2 0 7 1 1 7 3 & l t ; / i d & g t ; & l t ; r i n g & g t ; 9 9 p p 5 7 x v i I 6 y I x s H 3 8 J r r G 8 3 D u p Q y 9 H 6 t K r v H & l t ; / r i n g & g t ; & l t ; / r p o l y g o n s & g t ; & l t ; r p o l y g o n s & g t ; & l t ; i d & g t ; 6 4 4 6 5 2 8 3 6 3 3 8 4 2 7 4 9 5 9 & l t ; / i d & g t ; & l t ; r i n g & g t ; i o 6 9 9 r w 5 z I 4 4 F w x m B 0 o K m 6 B z n I p t P l 9 P j o e a m v G x w I o r S 6 0 E & l t ; / r i n g & g t ; & l t ; / r p o l y g o n s & g t ; & l t ; r p o l y g o n s & g t ; & l t ; i d & g t ; 6 4 4 6 5 2 8 6 0 3 9 0 2 4 4 3 5 2 5 & l t ; / i d & g t ; & l t ; r i n g & g t ; g v 3 y w m i u u I t h R g 1 H o t Z 4 - g B 0 3 E n 1 G 3 k i B z 8 L 5 u T & l t ; / r i n g & g t ; & l t ; / r p o l y g o n s & g t ; & l t ; r p o l y g o n s & g t ; & l t ; i d & g t ; 6 4 4 6 5 2 8 6 7 2 6 2 1 9 2 0 2 6 1 & l t ; / i d & g t ; & l t ; r i n g & g t ; o 5 9 6 z t j w h I l X y y B 0 z B i 5 S - k C g m R 2 u I - r B 3 g C 3 g e s u N h o F & l t ; / r i n g & g t ; & l t ; / r p o l y g o n s & g t ; & l t ; r p o l y g o n s & g t ; & l t ; i d & g t ; 6 4 4 6 5 2 9 5 3 1 6 1 5 3 7 9 4 6 6 & l t ; / i d & g t ; & l t ; r i n g & g t ; v z o 1 _ s t i s I w - L 8 o P 0 o K i l _ B h x S 6 - N x S 8 i E t 0 B 4 T h y B 7 5 B 6 _ F 2 x F m 5 E o _ B - k S s _ B q t B o 7 B 2 7 B g u B n z E 6 w S 6 8 G 3 a 9 v C & l t ; / r i n g & g t ; & l t ; / r p o l y g o n s & g t ; & l t ; r p o l y g o n s & g t ; & l t ; i d & g t ; 6 4 4 6 5 3 2 6 5 8 3 5 1 5 7 0 9 4 9 & l t ; / i d & g t ; & l t ; r i n g & g t ; 2 i - 2 8 z r h j I p 1 D r i B j 9 I 6 j H i R p 9 Z g 2 F u g D h 2 T j h M s p B 1 j G p m N x w B & l t ; / r i n g & g t ; & l t ; / r p o l y g o n s & g t ; & l t ; r p o l y g o n s & g t ; & l t ; i d & g t ; 6 4 4 6 5 3 6 6 0 9 7 2 1 4 8 3 2 6 9 & l t ; / i d & g t ; & l t ; r i n g & g t ; 4 3 k - j j 5 m l I 3 _ B x m 6 E h s K 6 - H 8 0 F p R 7 g I 2 9 G 8 9 F 2 7 Q m 9 F z w B q 5 B j T v 6 r B & l t ; / r i n g & g t ; & l t ; / r p o l y g o n s & g t ; & l t ; r p o l y g o n s & g t ; & l t ; i d & g t ; 6 4 4 6 5 4 5 3 3 7 0 9 5 0 2 8 7 4 1 & l t ; / i d & g t ; & l t ; r i n g & g t ; m 9 x t 1 7 k n 5 H 4 l J 2 6 K z 3 C k 6 B s j M m q F p b z N x a 4 n B g T o j B o U - h G h l C 1 b 2 Y 4 S 5 w D 2 h B m v C u h D 7 f h y C u q J 5 2 F z q B 5 a r w E 0 R & l t ; / r i n g & g t ; & l t ; / r p o l y g o n s & g t ; & l t ; r p o l y g o n s & g t ; & l t ; i d & g t ; 6 4 4 6 5 7 5 7 7 9 8 2 3 2 2 2 7 9 8 & l t ; / i d & g t ; & l t ; r i n g & g t ; q h p q s v v r m I 9 0 D x o B j i E 2 i I i z B g o C 7 s C 4 3 D 7 3 H c q i G 9 m E p l H k p I 9 8 V & l t ; / r i n g & g t ; & l t ; / r p o l y g o n s & g t ; & l t ; r p o l y g o n s & g t ; & l t ; i d & g t ; 6 4 4 6 5 7 5 8 4 8 5 4 2 6 9 9 5 3 0 & l t ; / i d & g t ; & l t ; r i n g & g t ; 4 y - 1 0 k z h l I 8 y I y - E w _ L h 5 3 B 7 0 y B r t B p s C v p G n l E 3 i e z k N n p F 9 - V 0 0 B z j E & l t ; / r i n g & g t ; & l t ; / r p o l y g o n s & g t ; & l t ; r p o l y g o n s & g t ; & l t ; i d & g t ; 6 4 4 6 5 7 6 1 9 2 1 4 0 0 8 3 2 0 9 & l t ; / i d & g t ; & l t ; r i n g & g t ; o g 8 h 2 j s n l I 0 v D i n E r y N q 5 G 5 p B - - l C n v B h r E z J r 2 H s 3 W _ 6 I k y F w P 3 3 H 5 n J u t C 2 3 E l n D 2 k T 7 3 B & l t ; / r i n g & g t ; & l t ; / r p o l y g o n s & g t ; & l t ; r p o l y g o n s & g t ; & l t ; i d & g t ; 6 4 4 6 5 7 6 1 9 2 1 4 0 0 8 3 2 1 0 & l t ; / i d & g t ; & l t ; r i n g & g t ; o g h g x 8 p u o I 8 v D q 4 o B t 4 b q w B l 3 T k r D t 0 B y g D v a 0 0 B 7 y B o z K z u M & l t ; / r i n g & g t ; & l t ; / r p o l y g o n s & g t ; & l t ; r p o l y g o n s & g t ; & l t ; i d & g t ; 6 4 4 6 5 9 1 4 4 7 8 6 3 9 1 8 5 9 7 & l t ; / i d & g t ; & l t ; r i n g & g t ; g h v x p 3 j j w I _ 8 W z 8 H x 6 O u 7 L o - G l n K y u G 9 x D l k K 7 m R & l t ; / r i n g & g t ; & l t ; / r p o l y g o n s & g t ; & l t ; r p o l y g o n s & g t ; & l t ; i d & g t ; 6 4 4 6 6 0 5 8 1 0 2 3 4 5 5 6 4 2 1 & l t ; / i d & g t ; & l t ; r i n g & g t ; q w 8 3 i - w l y I n 4 d i x D 3 k C h o H o z s D x m E 8 2 D 1 g I 6 x j B o 0 U & l t ; / r i n g & g t ; & l t ; / r p o l y g o n s & g t ; & l t ; r p o l y g o n s & g t ; & l t ; i d & g t ; 6 4 4 6 6 0 6 2 5 6 9 1 1 1 5 5 2 0 5 & l t ; / i d & g t ; & l t ; r i n g & g t ; x k 9 0 0 l l 7 8 H j 3 R 0 8 N 0 7 D z _ F m 4 B 1 o E y - Z 6 9 B - n G z 5 D & l t ; / r i n g & g t ; & l t ; / r p o l y g o n s & g t ; & l t ; r p o l y g o n s & g t ; & l t ; i d & g t ; 6 4 4 6 6 6 7 0 7 3 6 4 8 0 6 6 5 6 5 & l t ; / i d & g t ; & l t ; r i n g & g t ; 7 p 6 s 9 i 3 n k I h P i 7 B 6 y G w l K k u O - _ K r g B v 7 D 2 s D 0 t G 2 u K 0 4 O 6 n H w t h B & l t ; / r i n g & g t ; & l t ; / r p o l y g o n s & g t ; & l t ; r p o l y g o n s & g t ; & l t ; i d & g t ; 6 4 4 6 7 5 1 5 2 9 8 8 4 9 7 5 1 0 9 & l t ; / i d & g t ; & l t ; r i n g & g t ; z u j 9 8 p q 7 j I 2 y B k H u k E 9 j T 8 9 r B y w C z Q r 3 F 1 o F 5 8 L y v h B w r C & l t ; / r i n g & g t ; & l t ; / r p o l y g o n s & g t ; & l t ; r p o l y g o n s & g t ; & l t ; i d & g t ; 6 4 4 6 7 7 6 0 6 2 7 3 8 1 6 9 8 7 1 & l t ; / i d & g t ; & l t ; r i n g & g t ; v 7 s y 6 h z o - H 7 8 M v s E k g B i k D 6 x B z p D h z D o c g o C o 6 C h 1 C s o B p 1 G 7 p C m 2 B h g B y i F o 6 J v 6 C - 4 D l j D & l t ; / r i n g & g t ; & l t ; / r p o l y g o n s & g t ; & l t ; r p o l y g o n s & g t ; & l t ; i d & g t ; 6 4 4 6 7 7 6 9 5 6 0 9 1 3 6 7 4 4 7 & l t ; / i d & g t ; & l t ; r i n g & g t ; j 6 1 i q o w q l I 5 O n h G z z P - v B p _ D 2 u H w 5 P j k M s 2 K j l B 9 J 8 p D k v C z 5 D i - C y 9 F o z D x 9 g B & l t ; / r i n g & g t ; & l t ; / r p o l y g o n s & g t ; & l t ; r p o l y g o n s & g t ; & l t ; i d & g t ; 6 4 4 6 7 7 7 5 0 5 8 4 7 1 8 1 3 1 7 & l t ; / i d & g t ; & l t ; r i n g & g t ; 9 l y x i j o q s I v _ G 3 2 B h x S 2 p C m n G h i F 5 4 K 5 0 G 7 t U o 0 5 B y p Q v C 5 4 B r C - h V m r R l v v B j v I & l t ; / r i n g & g t ; & l t ; / r p o l y g o n s & g t ; & l t ; r p o l y g o n s & g t ; & l t ; i d & g t ; 6 4 4 6 7 7 8 0 8 9 9 6 2 7 3 3 5 7 8 & l t ; / i d & g t ; & l t ; r i n g & g t ; _ k - m 7 v 0 _ m I s 5 B 7 q I 7 r J 5 3 C s r C g j P p 0 G 7 4 F t 3 J h g B 8 m B & l t ; / r i n g & g t ; & l t ; / r p o l y g o n s & g t ; & l t ; r p o l y g o n s & g t ; & l t ; i d & g t ; 6 4 4 6 7 7 8 3 6 4 8 4 0 6 4 0 5 3 2 & l t ; / i d & g t ; & l t ; r i n g & g t ; t l 0 5 j n i j p I _ 7 C 7 o j D p p B 4 n F 5 2 B m p C m M i 9 C t p B s - B y o Y i l F - z C k j L 3 p F _ s B w O x r B 2 3 c v f 9 u D - p B q z l B & l t ; / r i n g & g t ; & l t ; / r p o l y g o n s & g t ; & l t ; r p o l y g o n s & g t ; & l t ; i d & g t ; 6 4 4 6 7 7 8 4 3 3 5 6 0 1 1 7 2 5 8 & l t ; / i d & g t ; & l t ; r i n g & g t ; i k q 3 s 3 v 7 y I 4 0 M 5 o l D u h S t 7 B n 9 D 3 m D 6 5 V z o 6 B n y J i 8 F & l t ; / r i n g & g t ; & l t ; / r p o l y g o n s & g t ; & l t ; r p o l y g o n s & g t ; & l t ; i d & g t ; 6 4 4 6 7 7 9 2 9 2 5 5 3 5 7 6 4 5 3 & l t ; / i d & g t ; & l t ; r i n g & g t ; q p s 2 l n q _ r I q u U - k C g p - B p 9 i C q n C 2 c 8 s Q l z E 1 8 P 8 1 C k - K _ u V & l t ; / r i n g & g t ; & l t ; / r p o l y g o n s & g t ; & l t ; r p o l y g o n s & g t ; & l t ; i d & g t ; 6 4 4 6 7 7 9 3 9 5 6 3 2 7 9 1 5 6 6 & l t ; / i d & g t ; & l t ; r i n g & g t ; s x o z t 0 o g 4 I 8 2 0 B n s w B 5 z 1 B _ t u E u 8 f p 7 K 7 2 I j t S m i Z _ q p B y 6 t D j i y G & l t ; / r i n g & g t ; & l t ; / r p o l y g o n s & g t ; & l t ; r p o l y g o n s & g t ; & l t ; i d & g t ; 6 4 4 6 7 7 9 6 3 6 1 5 0 9 6 0 1 3 3 & l t ; / i d & g t ; & l t ; r i n g & g t ; w 4 0 h x r o s j I 9 n T q m D 8 i C _ o L - u V 3 r F h m N 4 p E & l t ; / r i n g & g t ; & l t ; / r p o l y g o n s & g t ; & l t ; r p o l y g o n s & g t ; & l t ; i d & g t ; 6 4 4 6 7 8 3 0 0 3 4 0 5 3 2 0 1 9 7 & l t ; / i d & g t ; & l t ; r i n g & g t ; 7 x l w 4 0 3 o 8 H y v D q y B 5 q J _ x G j b 5 5 G 1 m H 0 9 G y r H 7 V 7 I 7 6 U o 5 O m t B & l t ; / r i n g & g t ; & l t ; / r p o l y g o n s & g t ; & l t ; r p o l y g o n s & g t ; & l t ; i d & g t ; 6 4 4 6 7 8 3 6 2 1 8 8 0 6 1 0 8 2 1 & l t ; / i d & g t ; & l t ; r i n g & g t ; 7 x 8 6 x 9 j k q I s V 2 k D 5 v F s 4 W x H 9 h F k i d 9 8 n B 0 3 1 B 1 7 F l h C u h D 8 F i 8 B z 8 h D v 3 0 E 1 n a j G 8 3 H 9 6 E & l t ; / r i n g & g t ; & l t ; / r p o l y g o n s & g t ; & l t ; r p o l y g o n s & g t ; & l t ; i d & g t ; 6 4 4 6 7 8 5 1 3 3 7 0 9 0 9 9 0 1 3 & l t ; / i d & g t ; & l t ; r i n g & g t ; i _ n _ 0 s 0 2 k I 0 Q 4 3 J y 0 G z 2 P 3 k C 1 w F y 3 G t b 9 U 1 y B v v D z m D l K 5 r W p 5 B z z E h 6 D 0 b r e r _ N 7 e 3 t O _ v F v j G & l t ; / r i n g & g t ; & l t ; / r p o l y g o n s & g t ; & l t ; r p o l y g o n s & g t ; & l t ; i d & g t ; 6 4 4 6 7 8 5 2 0 2 4 2 8 5 7 5 7 4 9 & l t ; / i d & g t ; & l t ; r i n g & g t ; l 8 q 7 g x g n 9 H 0 i I 5 h b k 4 B 4 t M x j I 5 m J 0 2 U 3 d & l t ; / r i n g & g t ; & l t ; / r p o l y g o n s & g t ; & l t ; r p o l y g o n s & g t ; & l t ; i d & g t ; 6 4 4 6 7 8 7 0 5 7 8 5 4 4 4 7 6 2 1 & l t ; / i d & g t ; & l t ; r i n g & g t ; k x 7 h w 2 5 z j I g 8 C j i G q z C 5 8 B y j K q g C 3 4 G h l B g _ B k 6 H n 8 D m p H q 5 7 B m h F & l t ; / r i n g & g t ; & l t ; / r p o l y g o n s & g t ; & l t ; r p o l y g o n s & g t ; & l t ; i d & g t ; 6 4 4 6 7 8 8 5 3 5 3 2 3 1 9 7 4 5 7 & l t ; / i d & g t ; & l t ; r i n g & g t ; m 5 z 9 t q u 1 i I o 5 X o f _ 2 T 4 E x v f 9 o D r j T k x B 6 q H 4 6 x B 7 5 C z 4 B q h F & l t ; / r i n g & g t ; & l t ; / r p o l y g o n s & g t ; & l t ; r p o l y g o n s & g t ; & l t ; i d & g t ; 6 4 4 6 7 8 8 5 6 9 6 8 2 9 3 5 8 1 8 & l t ; / i d & g t ; & l t ; r i n g & g t ; 6 s p l t _ m 8 r I m k J 9 j U y 9 E 6 x G 1 0 7 B 4 q I 0 h E g u K m w d 7 3 P & l t ; / r i n g & g t ; & l t ; / r p o l y g o n s & g t ; & l t ; r p o l y g o n s & g t ; & l t ; i d & g t ; 6 4 4 6 7 8 8 6 7 2 7 6 2 1 5 0 9 3 4 & l t ; / i d & g t ; & l t ; r i n g & g t ; 9 5 m 0 7 g 6 _ y I j 0 d l j - F 1 3 Z i - G k r x B 1 I p n q G & l t ; / r i n g & g t ; & l t ; / r p o l y g o n s & g t ; & l t ; r p o l y g o n s & g t ; & l t ; i d & g t ; 6 4 4 6 7 9 1 6 6 2 0 5 9 3 8 8 9 3 8 & l t ; / i d & g t ; & l t ; r i n g & g t ; 4 8 6 u q 9 7 o 4 H 7 S r L x 2 D s t R r T u Q k Z 8 t D v j C i 9 B 6 u B g 2 B j n E t 5 F 1 l B 2 L l M r c 4 m E s H p J 0 i B w I s K p c m S 2 N & l t ; / r i n g & g t ; & l t ; / r p o l y g o n s & g t ; & l t ; r p o l y g o n s & g t ; & l t ; i d & g t ; 6 4 4 6 7 9 1 6 9 6 4 1 9 1 2 7 3 0 9 & l t ; / i d & g t ; & l t ; r i n g & g t ; x x u 7 l i 8 r n I 6 r B n _ B 6 U m y E k p K 5 u G - m B m w B _ 7 I h r F z y C n p E 9 a 6 l C 2 n B j 6 P 7 7 E x 5 C & l t ; / r i n g & g t ; & l t ; / r p o l y g o n s & g t ; & l t ; r p o l y g o n s & g t ; & l t ; i d & g t ; 6 4 4 6 7 9 2 0 4 0 0 1 6 5 1 0 9 8 1 & l t ; / i d & g t ; & l t ; r i n g & g t ; m w t w 5 k 2 w 7 H _ 3 F 0 z I 6 0 G t r D u s B 8 6 C h q E 7 r C 0 l C s x K m w B 6 - B h p I x t B 7 r C g 4 B r q E j b 6 2 C 9 r F g u E 8 z D - - G q t B 4 k C m k C u 8 F y i F m _ C & l t ; / r i n g & g t ; & l t ; / r p o l y g o n s & g t ; & l t ; r p o l y g o n s & g t ; & l t ; i d & g t ; 6 4 4 6 7 9 2 0 7 4 3 7 6 2 4 9 3 5 4 & l t ; / i d & g t ; & l t ; r i n g & g t ; x 6 q _ w 7 _ 3 v I s h C x 3 C k q V - q I q g F v 8 I u Z r m C n l C s V 9 o B 8 p C 6 o E 0 5 B x 8 B w r B y i C x c t Y q R 3 _ C k h U 9 o E 5 4 C y x B - s B j m E r a 1 6 B x m D x 1 J s _ H z m E w 3 B v b h b 1 r B p m K o i B 6 u C x t F m s H j y C s m I 8 g B v U i h B m W 9 1 B 2 g B - I 8 K t f 2 3 D k T _ y D w c s I w H t 0 K 8 _ C i 1 C & l t ; / r i n g & g t ; & l t ; / r p o l y g o n s & g t ; & l t ; r p o l y g o n s & g t ; & l t ; i d & g t ; 6 4 4 6 7 9 2 6 5 8 4 9 1 8 0 1 6 0 5 & l t ; / i d & g t ; & l t ; r i n g & g t ; h t 6 n j v k q l I z i B 7 - T 5 _ D j 0 B k k G x r C 0 g D z l B 6 W q j C u 5 I 7 w B h 0 E 8 o D k r K & l t ; / r i n g & g t ; & l t ; / r p o l y g o n s & g t ; & l t ; r p o l y g o n s & g t ; & l t ; i d & g t ; 6 4 4 6 7 9 4 0 6 7 2 4 1 0 7 4 6 9 3 & l t ; / i d & g t ; & l t ; r i n g & g t ; l o 3 m y w v x j I w y B p z F y M i 5 N t i I g r D 3 o N 2 2 B w z D p o n B & l t ; / r i n g & g t ; & l t ; / r p o l y g o n s & g t ; & l t ; r p o l y g o n s & g t ; & l t ; i d & g t ; 6 4 4 6 7 9 4 1 0 1 6 0 0 8 1 3 0 6 5 & l t ; / i d & g t ; & l t ; r i n g & g t ; 2 0 9 5 8 8 1 o l I z O r - M n i G l 4 l B 7 o E k L t l I k v F h m B 5 6 D y v C j U 1 u E 2 4 I & l t ; / r i n g & g t ; & l t ; / r p o l y g o n s & g t ; & l t ; r p o l y g o n s & g t ; & l t ; i d & g t ; 6 4 4 6 7 9 6 1 9 7 5 4 4 8 5 3 5 0 9 & l t ; / i d & g t ; & l t ; r i n g & g t ; y 7 t 5 3 j 1 j 6 H z q I 4 0 G m 5 F 8 l B s U - h F l q G k 7 E 8 i E 9 _ E v z E m 1 B s v F q u F & l t ; / r i n g & g t ; & l t ; / r p o l y g o n s & g t ; & l t ; r p o l y g o n s & g t ; & l t ; i d & g t ; 6 4 4 6 8 0 1 4 2 0 2 2 5 0 8 5 4 5 0 & l t ; / i d & g t ; & l t ; r i n g & g t ; r v x 7 h k x 0 9 H 1 q I 3 9 B w p V 7 g R j - J q R 9 7 F t j S q r H y 4 c q k Z 0 m C 5 P v u Q & l t ; / r i n g & g t ; & l t ; / r p o l y g o n s & g t ; & l t ; r p o l y g o n s & g t ; & l t ; i d & g t ; 6 4 4 6 8 0 1 6 2 6 3 8 3 5 1 5 6 5 8 & l t ; / i d & g t ; & l t ; r i n g & g t ; k t o r 5 5 8 o j I 6 U 7 s J 9 X 8 x C q _ R h 0 D u 1 K u q D 8 8 U p g B g 2 U _ y k B & l t ; / r i n g & g t ; & l t ; / r p o l y g o n s & g t ; & l t ; r p o l y g o n s & g t ; & l t ; i d & g t ; 6 4 4 6 8 0 3 0 3 5 1 3 2 7 8 8 7 4 1 & l t ; / i d & g t ; & l t ; r i n g & g t ; k x 5 t n h h 5 9 H z 7 G 0 z I g g F 6 v M w 3 P o 8 O g r D k m C 8 t H 9 5 k B - 5 C & l t ; / r i n g & g t ; & l t ; / r p o l y g o n s & g t ; & l t ; r p o l y g o n s & g t ; & l t ; i d & g t ; 6 4 4 6 8 0 3 2 7 5 6 5 0 9 5 7 3 1 7 & l t ; / i d & g t ; & l t ; r i n g & g t ; h o r k 1 n l y - H 4 7 C m - P 5 h D w l I k e r u F n r B j 5 F v w U p 3 F j o C 2 0 C & l t ; / r i n g & g t ; & l t ; / r p o l y g o n s & g t ; & l t ; r p o l y g o n s & g t ; & l t ; i d & g t ; 6 4 4 6 8 0 3 3 4 4 3 7 0 4 3 4 0 6 5 & l t ; / i d & g t ; & l t ; r i n g & g t ; q _ u q r _ j r 4 I v 4 e s 2 p B 0 - f n 1 a o z q C p g F n j d _ q h C 1 1 W & l t ; / r i n g & g t ; & l t ; / r p o l y g o n s & g t ; & l t ; r p o l y g o n s & g t ; & l t ; i d & g t ; 6 4 4 6 8 0 3 5 8 4 8 8 8 6 0 2 6 3 8 & l t ; / i d & g t ; & l t ; r i n g & g t ; j 0 t 9 - w i h o I 6 6 D h s E - O 1 n B 9 7 B o 9 E 3 g B n b h y B 0 - J 3 l D h R 9 x C 2 o D 3 0 F & l t ; / r i n g & g t ; & l t ; / r p o l y g o n s & g t ; & l t ; r p o l y g o n s & g t ; & l t ; i d & g t ; 6 4 4 6 8 0 3 6 1 9 2 4 8 3 4 1 0 0 7 & l t ; / i d & g t ; & l t ; r i n g & g t ; t k j y q k 2 u 1 I s 0 Y 5 _ I 4 q U z x R 9 q y B j 9 D t 7 V & l t ; / r i n g & g t ; & l t ; / r p o l y g o n s & g t ; & l t ; r p o l y g o n s & g t ; & l t ; i d & g t ; 6 4 4 6 8 0 3 7 5 6 6 8 7 2 9 4 4 7 9 & l t ; / i d & g t ; & l t ; r i n g & g t ; s t 6 4 9 k w - 6 H i i I 0 y E m 9 C p q D s 4 P p 5 M y 0 K 0 4 E 6 r D y 6 E 3 y X z 3 N & l t ; / r i n g & g t ; & l t ; / r p o l y g o n s & g t ; & l t ; r p o l y g o n s & g t ; & l t ; i d & g t ; 6 4 4 6 8 0 3 8 9 4 1 2 6 2 4 7 9 5 1 & l t ; / i d & g t ; & l t ; r i n g & g t ; z 2 m g i v 7 5 j I 2 l E o z O 2 8 D i g B p n B 4 o U 4 T j j I 6 9 R 7 4 K 1 j H k q Q q I 0 B n Q i i F h 1 F s y t B n 7 E m o H & l t ; / r i n g & g t ; & l t ; / r p o l y g o n s & g t ; & l t ; r p o l y g o n s & g t ; & l t ; i d & g t ; 6 4 4 6 8 0 5 3 7 1 5 9 4 9 9 7 7 7 4 & l t ; / i d & g t ; & l t ; r i n g & g t ; _ 3 p - j p 0 i z I 1 8 M r l F w y Z p - U l j O y 4 P - y M 2 3 g B o 0 F n x E 2 p E z o F & l t ; / r i n g & g t ; & l t ; / r p o l y g o n s & g t ; & l t ; r p o l y g o n s & g t ; & l t ; i d & g t ; 6 4 4 6 8 0 5 4 0 5 9 5 4 7 3 6 1 3 7 & l t ; / i d & g t ; & l t ; r i n g & g t ; 2 - s n 2 m 0 t 7 H u j s B o y B - o B u q B 2 q u E z 9 D g u C v 7 D z 6 B - z G h e 0 u F k 9 F 3 - B & l t ; / r i n g & g t ; & l t ; / r p o l y g o n s & g t ; & l t ; r p o l y g o n s & g t ; & l t ; i d & g t ; 6 4 4 6 8 0 5 4 0 5 9 5 4 7 3 6 1 3 8 & l t ; / i d & g t ; & l t ; r i n g & g t ; m g r h 8 5 3 3 i I t k F 4 z C _ u O 7 p H 5 q G 0 i G z n K 3 3 Q _ K l U 7 3 N 6 q G s 4 G & l t ; / r i n g & g t ; & l t ; / r p o l y g o n s & g t ; & l t ; r p o l y g o n s & g t ; & l t ; i d & g t ; 6 4 4 6 8 0 5 4 4 0 3 1 4 4 7 4 5 1 5 & l t ; / i d & g t ; & l t ; r i n g & g t ; o x 9 l o z y r 5 H 4 k B 3 - F l _ B g i M s 8 C _ 7 C _ x B k t B n c 6 p C h s 8 C 8 q C s l E l t C w 4 B g x B t _ C i v D y 1 F s u H x j H 5 m G 9 2 T q y F p m E 4 7 G 4 2 C w 2 L s u G n q N w 0 F h 9 C 2 h B q t B q _ C z - Q t j B 3 j D y k C o _ D k b & l t ; / r i n g & g t ; & l t ; / r p o l y g o n s & g t ; & l t ; r p o l y g o n s & g t ; & l t ; i d & g t ; 6 4 4 6 8 0 5 5 4 3 3 9 3 6 8 9 6 0 5 & l t ; / i d & g t ; & l t ; r i n g & g t ; 9 7 s y s 0 n 8 l I 5 l C 4 m H _ M 5 5 G 4 f m 0 E x H n r R z p P 9 g I y b _ 9 C & l t ; / r i n g & g t ; & l t ; / r p o l y g o n s & g t ; & l t ; r p o l y g o n s & g t ; & l t ; i d & g t ; 6 4 4 6 8 1 5 0 9 5 4 0 0 9 5 5 9 1 4 & l t ; / i d & g t ; & l t ; r i n g & g t ; _ v s x u 1 s 9 i I 4 0 G p 5 E 4 k D i w M t p S n q G p h F t y O o i G i m C _ m C - I 1 m u B l i k B m 2 H & l t ; / r i n g & g t ; & l t ; / r p o l y g o n s & g t ; & l t ; r p o l y g o n s & g t ; & l t ; i d & g t ; 6 4 4 6 8 1 5 4 3 8 9 9 8 3 3 9 6 0 9 & l t ; / i d & g t ; & l t ; r i n g & g t ; t 3 0 v i o r 6 6 H j l C h _ M - r I v _ B 1 8 B 5 n B j 8 B n 3 H 3 y D 6 2 C h i O l j C t r B n i C 4 p D 2 z D 7 e h e u 7 B h 6 C o 5 I w 7 B & l t ; / r i n g & g t ; & l t ; / r p o l y g o n s & g t ; & l t ; r p o l y g o n s & g t ; & l t ; i d & g t ; 6 4 4 6 8 1 5 4 3 8 9 9 8 3 3 9 6 1 0 & l t ; / i d & g t ; & l t ; r i n g & g t ; l q h z _ p w 5 n I i u U t 9 B i m I 7 1 B g z Z 6 h M 4 o S 9 9 F i y M r z D 9 a s r H u l 0 B o 3 V p 9 p B p q P r p N 7 8 C r 4 B z o n B & l t ; / r i n g & g t ; & l t ; / r p o l y g o n s & g t ; & l t ; r p o l y g o n s & g t ; & l t ; i d & g t ; 6 4 4 6 8 1 5 4 3 8 9 9 8 3 3 9 6 1 4 & l t ; / i d & g t ; & l t ; r i n g & g t ; h w m s 6 l k x h I 3 h u D 6 8 C z t C t y D w 3 c n p P s x N p y B k 2 D n m B 1 t D - 6 V & l t ; / r i n g & g t ; & l t ; / r p o l y g o n s & g t ; & l t ; r p o l y g o n s & g t ; & l t ; i d & g t ; 6 4 4 6 8 1 6 0 9 1 8 3 3 3 6 8 5 8 1 & l t ; / i d & g t ; & l t ; r i n g & g t ; g m r 2 9 - z 9 y H t u C s x I o h i B 8 6 L 0 y F 7 8 E 4 5 E q n B g 0 B l v B p g D r w I u o D & l t ; / r i n g & g t ; & l t ; / r p o l y g o n s & g t ; & l t ; r p o l y g o n s & g t ; & l t ; i d & g t ; 6 4 4 6 8 1 6 1 2 6 1 9 3 1 0 6 9 4 9 & l t ; / i d & g t ; & l t ; r i n g & g t ; y h 4 _ _ u r 0 n I 1 q H s k H o g B t v g B l n X p y D 3 r B i p B y u C o D 9 p B x x B r v H 2 n B 0 u C o O 3 i K & l t ; / r i n g & g t ; & l t ; / r p o l y g o n s & g t ; & l t ; r p o l y g o n s & g t ; & l t ; i d & g t ; 6 4 4 6 8 1 6 6 4 1 5 8 9 1 8 2 4 7 8 & l t ; / i d & g t ; & l t ; r i n g & g t ; z m g 9 4 i v y g I o m D p r j C - N l j C m 7 H h R - o G 6 y F 8 7 G x 7 D l m B - 4 D v - B g u d & l t ; / r i n g & g t ; & l t ; / r p o l y g o n s & g t ; & l t ; r p o l y g o n s & g t ; & l t ; i d & g t ; 6 4 4 6 8 1 6 6 4 1 5 8 9 1 8 2 4 7 9 & l t ; / i d & g t ; & l t ; r i n g & g t ; q z 0 w p r g x 1 I p j v B 5 6 s B 1 h N z t s B - m e t 7 X 7 i H z p U & l t ; / r i n g & g t ; & l t ; / r p o l y g o n s & g t ; & l t ; r p o l y g o n s & g t ; & l t ; i d & g t ; 6 4 4 6 8 1 6 9 8 5 1 8 6 5 6 6 1 4 9 & l t ; / i d & g t ; & l t ; r i n g & g t ; 8 h 4 7 1 q _ x n I 8 l G o m D 4 w Z 9 c 9 c g y C 4 D q 9 d y c n 7 X 6 k C & l t ; / r i n g & g t ; & l t ; / r p o l y g o n s & g t ; & l t ; r p o l y g o n s & g t ; & l t ; i d & g t ; 6 4 4 6 8 1 7 0 1 9 5 4 6 3 0 4 5 3 0 & l t ; / i d & g t ; & l t ; r i n g & g t ; y 6 k 2 h v y k x I _ n G 9 4 3 B - h s F i 6 I j _ h D s z l C & l t ; / r i n g & g t ; & l t ; / r p o l y g o n s & g t ; & l t ; r p o l y g o n s & g t ; & l t ; i d & g t ; 6 4 4 6 8 1 9 0 4 6 7 7 0 8 6 8 2 3 3 & l t ; / i d & g t ; & l t ; r i n g & g t ; - 1 m w 3 z 3 x j I s g M q 6 B m l H i 9 D g 6 C q v W m i U 2 l F 9 z E 6 F j g C o o x B & l t ; / r i n g & g t ; & l t ; / r p o l y g o n s & g t ; & l t ; r p o l y g o n s & g t ; & l t ; i d & g t ; 6 4 4 6 8 1 9 0 4 6 7 7 0 8 6 8 2 3 4 & l t ; / i d & g t ; & l t ; r i n g & g t ; y 5 w _ y r t h m I k g B 9 5 M t S 7 g D 8 u D u v s C o w T h 3 O j r F n m B j y G y s 6 B 2 l o D j i K & l t ; / r i n g & g t ; & l t ; / r p o l y g o n s & g t ; & l t ; r p o l y g o n s & g t ; & l t ; i d & g t ; 6 4 4 6 8 1 9 3 9 0 3 6 8 2 5 1 9 0 9 & l t ; / i d & g t ; & l t ; r i n g & g t ; y q - s 8 o 3 y v I p 4 i B q 1 H _ 5 D m j K i 9 R 3 0 Q x o N q 0 L j p U j t Y & l t ; / r i n g & g t ; & l t ; / r p o l y g o n s & g t ; & l t ; r p o l y g o n s & g t ; & l t ; i d & g t ; 6 4 4 6 8 1 9 9 7 4 4 8 3 8 0 4 1 6 9 & l t ; / i d & g t ; & l t ; r i n g & g t ; i - m r 5 x v z j I o 4 X i 3 Z m 8 C 1 T 7 8 F o 2 S 1 9 P p k H n z H u O q 1 E & l t ; / r i n g & g t ; & l t ; / r p o l y g o n s & g t ; & l t ; r p o l y g o n s & g t ; & l t ; i d & g t ; 6 4 4 6 8 2 1 7 6 1 1 9 0 1 9 9 3 0 1 & l t ; / i d & g t ; & l t ; r i n g & g t ; 3 q t t r r y s 4 H t X r i B p p B r i B g y B s b o o D k z D n w B 4 Q _ r B i K s 5 D i g I w 5 D _ o C j i F - a z p C _ z P v 8 C 5 - E w t J k P p J 2 1 E - 1 F u 0 C & l t ; / r i n g & g t ; & l t ; / r p o l y g o n s & g t ; & l t ; r p o l y g o n s & g t ; & l t ; i d & g t ; 6 4 4 6 8 2 2 6 2 0 1 8 3 6 5 8 5 0 1 & l t ; / i d & g t ; & l t ; r i n g & g t ; - 0 h l w k i 7 i I 4 z E 2 0 G x o B 6 g C o k D h m X h p E 5 5 B g h G v 4 K 3 7 E i q E 0 r C & l t ; / r i n g & g t ; & l t ; / r p o l y g o n s & g t ; & l t ; r p o l y g o n s & g t ; & l t ; i d & g t ; 6 4 4 6 8 2 3 4 7 9 1 7 7 1 1 7 7 0 5 & l t ; / i d & g t ; & l t ; r i n g & g t ; j 6 1 4 u u p 5 k I h 2 B 9 u B q x U w o K m l D z j C i w C 0 y P x f o _ c o h B 0 H x p B & l t ; / r i n g & g t ; & l t ; / r p o l y g o n s & g t ; & l t ; r p o l y g o n s & g t ; & l t ; i d & g t ; 6 4 4 6 8 2 3 6 8 5 3 3 5 5 4 7 9 0 9 & l t ; / i d & g t ; & l t ; r i n g & g t ; l l w 9 1 k - 4 9 H s 2 J w 5 K 2 r B u Q 2 m a 3 z 4 B p l B v s B p t D z 3 S i 3 O & l t ; / r i n g & g t ; & l t ; / r p o l y g o n s & g t ; & l t ; r p o l y g o n s & g t ; & l t ; i d & g t ; 6 4 4 6 8 2 3 7 8 8 4 1 4 7 6 3 0 1 7 & l t ; / i d & g t ; & l t ; r i n g & g t ; g o 9 u s v x t 6 H q y O g p N g n D j u B r _ D q j D x x E p k H 4 _ M i i E 3 - H l v H & l t ; / r i n g & g t ; & l t ; / r p o l y g o n s & g t ; & l t ; r p o l y g o n s & g t ; & l t ; i d & g t ; 6 4 4 6 8 2 6 2 2 7 9 5 6 1 8 7 1 4 1 & l t ; / i d & g t ; & l t ; r i n g & g t ; h u j 3 6 2 5 w j I - r E 7 7 H t q H 5 y c l x c p t s B j i O w p B w z F o h B p 1 F 3 - H 3 p n B l o L j x T x v E & l t ; / r i n g & g t ; & l t ; / r p o l y g o n s & g t ; & l t ; r p o l y g o n s & g t ; & l t ; i d & g t ; 6 4 4 6 8 2 6 9 8 3 8 7 0 4 3 1 2 4 9 & l t ; / i d & g t ; & l t ; r i n g & g t ; o 6 h 4 1 7 8 v 4 I g 8 N 8 1 r F 0 m 3 B p 9 P r m 9 G j q a & l t ; / r i n g & g t ; & l t ; / r p o l y g o n s & g t ; & l t ; r p o l y g o n s & g t ; & l t ; i d & g t ; 6 4 4 6 8 2 7 3 2 7 4 6 7 8 1 4 9 1 7 & l t ; / i d & g t ; & l t ; r i n g & g t ; g w 7 8 i k s t j I 5 _ F n t J u z M r L v - C 0 8 D k q B o t G o e 1 Z v j I h l H w t I g O & l t ; / r i n g & g t ; & l t ; / r p o l y g o n s & g t ; & l t ; r p o l y g o n s & g t ; & l t ; i d & g t ; 6 4 4 6 8 3 0 4 1 9 8 4 4 2 6 8 0 4 5 & l t ; / i d & g t ; & l t ; r i n g & g t ; s 8 1 3 4 r 4 u q I 7 s G 4 y C 2 2 Y x 4 C 7 N n 3 m C m 4 E q I n m B l u D 4 r K & l t ; / r i n g & g t ; & l t ; / r p o l y g o n s & g t ; & l t ; r p o l y g o n s & g t ; & l t ; i d & g t ; 6 4 4 6 8 3 0 5 2 2 9 2 3 4 8 3 1 4 1 & l t ; / i d & g t ; & l t ; r i n g & g t ; 8 6 q u s g - j q I z 9 F w x M 1 1 E i j c t 0 R x m B 3 J - w E s u 6 B 6 8 Q _ E p p U & l t ; / r i n g & g t ; & l t ; / r p o l y g o n s & g t ; & l t ; r p o l y g o n s & g t ; & l t ; i d & g t ; 6 4 4 6 8 3 0 9 6 9 6 0 0 0 8 1 9 3 5 & l t ; / i d & g t ; & l t ; r i n g & g t ; j 0 y 3 _ v x n g I o E 5 r D w Z j D o h H i 9 E j p J o J q i L 7 8 C g 5 C g 9 T h 4 B u n H l u D & l t ; / r i n g & g t ; & l t ; / r p o l y g o n s & g t ; & l t ; r p o l y g o n s & g t ; & l t ; i d & g t ; 6 4 4 6 8 3 2 0 0 0 3 9 2 2 3 2 9 6 9 & l t ; / i d & g t ; & l t ; r i n g & g t ; n g o z y 4 i v 7 H q 0 G j 0 P - _ B z p D - 4 m B t 9 D p y E x 1 M t o E i n B v 7 L i u F & l t ; / r i n g & g t ; & l t ; / r p o l y g o n s & g t ; & l t ; r p o l y g o n s & g t ; & l t ; i d & g t ; 6 4 4 6 8 3 2 2 4 0 9 1 0 4 0 1 5 4 9 & l t ; / i d & g t ; & l t ; r i n g & g t ; j v u 9 8 4 z n z I h s q B w i 6 B 9 l T _ - c x x O m 5 i B t 8 X 7 y X & l t ; / r i n g & g t ; & l t ; / r p o l y g o n s & g t ; & l t ; r p o l y g o n s & g t ; & l t ; i d & g t ; 6 4 4 6 8 3 2 2 4 0 9 1 0 4 0 1 5 5 0 & l t ; / i d & g t ; & l t ; r i n g & g t ; 2 _ o 7 u s g r x I - 8 u L j o Q n 3 O 9 8 d 8 l a t r r D 2 8 2 B 9 v 2 C 5 o G w n m D & l t ; / r i n g & g t ; & l t ; / r p o l y g o n s & g t ; & l t ; r p o l y g o n s & g t ; & l t ; i d & g t ; 6 4 4 6 8 3 3 3 7 4 7 8 1 7 6 7 6 8 5 & l t ; / i d & g t ; & l t ; r i n g & g t ; n r m x u 2 o 0 j I 5 t C _ j H 8 1 H 6 - H 1 h 1 B l 2 l B w u E 4 q D s L w j F 0 5 G 7 z v C g 3 H v - I & l t ; / r i n g & g t ; & l t ; / r p o l y g o n s & g t ; & l t ; r p o l y g o n s & g t ; & l t ; i d & g t ; 6 4 4 6 8 3 3 7 1 8 3 7 9 1 5 1 3 6 5 & l t ; / i d & g t ; & l t ; r i n g & g t ; p x 9 w 2 _ z w l I g s L 7 y F 4 8 D u - f u v Q 7 q G 6 x B i - H x 2 C r _ D j 0 G w r D 7 t F j i C k 2 C u 6 J q p E j 5 N u 7 F 5 - H i w F 9 d & l t ; / r i n g & g t ; & l t ; / r p o l y g o n s & g t ; & l t ; r p o l y g o n s & g t ; & l t ; i d & g t ; 6 4 4 6 8 3 7 8 4 1 5 4 7 7 5 5 5 2 9 & l t ; / i d & g t ; & l t ; r i n g & g t ; 3 z 1 p h 8 g 6 q I n 4 c _ r F p _ B 9 b l s C r y D o x k C z r B 3 k B 3 v Q j t D & l t ; / r i n g & g t ; & l t ; / r p o l y g o n s & g t ; & l t ; r p o l y g o n s & g t ; & l t ; i d & g t ; 6 4 4 6 8 3 7 8 4 1 5 4 7 7 5 5 5 3 0 & l t ; / i d & g t ; & l t ; r i n g & g t ; z 0 r m u j _ q r I l y x B q v 9 O w m s B 9 i 0 C j k F 2 3 P t l s B v 7 w D o 3 6 E s 2 r E 8 g G i c 3 - H h v E & l t ; / r i n g & g t ; & l t ; / r p o l y g o n s & g t ; & l t ; r p o l y g o n s & g t ; & l t ; i d & g t ; 6 4 4 6 8 3 8 9 7 5 4 1 9 1 2 1 6 7 3 & l t ; / i d & g t ; & l t ; r i n g & g t ; 8 k 7 l j h s h v I u t R z 5 E j 5 I x i O 7 2 I r 8 N 1 j I s i E 7 - e 3 8 e & l t ; / r i n g & g t ; & l t ; / r p o l y g o n s & g t ; & l t ; r p o l y g o n s & g t ; & l t ; i d & g t ; 6 4 4 6 8 3 9 8 0 0 0 5 2 8 4 2 5 0 1 & l t ; / i d & g t ; & l t ; r i n g & g t ; j z 1 4 _ s j 4 i I r x F h v C 9 p E 5 3 L v t C m k B 7 u F 3 o E q 5 E 8 8 T 2 K 6 X q 6 H q v G 7 Y m o J & l t ; / r i n g & g t ; & l t ; / r p o l y g o n s & g t ; & l t ; r p o l y g o n s & g t ; & l t ; i d & g t ; 6 4 4 6 8 4 4 3 6 9 8 9 8 0 4 5 4 4 5 & l t ; / i d & g t ; & l t ; r i n g & g t ; g 3 w _ 7 i _ p i I h 1 h C 3 x x B w s u C 7 x S s 1 Q 9 c g 0 E s o L 3 _ F n o D v 3 E h _ D n u H v H h j S 7 2 I z 7 C 7 o G m T 3 7 F 3 5 F 9 l E j l D 5 1 Q h 6 o B x 7 C h r C v 0 G z 1 I _ _ M u m C m O g 8 F g h O & l t ; / r i n g & g t ; & l t ; / r p o l y g o n s & g t ; & l t ; r p o l y g o n s & g t ; & l t ; i d & g t ; 6 4 4 6 8 4 5 1 2 5 8 1 2 2 8 9 5 4 1 & l t ; / i d & g t ; & l t ; r i n g & g t ; l 1 8 z l 2 w 7 y I i j w N 3 8 a 0 l _ D q x F 8 y s F o g w D 1 h n C n j P & l t ; / r i n g & g t ; & l t ; / r p o l y g o n s & g t ; & l t ; r p o l y g o n s & g t ; & l t ; i d & g t ; 6 4 4 6 8 4 6 2 2 5 3 2 3 9 1 7 3 1 7 & l t ; / i d & g t ; & l t ; r i n g & g t ; 6 o w _ r 0 4 0 k I _ e x g G s j H 0 n H l _ H v X v u G w v L v n T s e m X w r H r o e 3 1 Q _ 2 L 5 m D 9 z J & l t ; / r i n g & g t ; & l t ; / r p o l y g o n s & g t ; & l t ; r p o l y g o n s & g t ; & l t ; i d & g t ; 6 4 4 6 8 4 7 5 9 9 7 1 3 4 5 2 0 3 7 & l t ; / i d & g t ; & l t ; r i n g & g t ; x k 6 r 0 j w 7 7 H g 0 I _ o C h O r j J t W h X _ P s 3 B _ p Q t 5 F u O y t B l t Y o w L & l t ; / r i n g & g t ; & l t ; / r p o l y g o n s & g t ; & l t ; r p o l y g o n s & g t ; & l t ; i d & g t ; 6 4 4 6 8 4 8 7 6 7 9 4 4 5 5 6 5 4 9 & l t ; / i d & g t ; & l t ; r i n g & g t ; i i n 0 _ p 4 5 6 H - n B 9 l C 2 6 B w k B r 0 B 8 i N x p G 5 h F k t D - h C z 9 C r 5 D o 8 F t i L g 1 E - 5 C & l t ; / r i n g & g t ; & l t ; / r p o l y g o n s & g t ; & l t ; r p o l y g o n s & g t ; & l t ; i d & g t ; 6 4 4 6 8 5 5 0 9 0 1 3 6 4 1 6 2 6 1 & l t ; / i d & g t ; & l t ; r i n g & g t ; k w - h s 6 w n 8 H v 9 J x - Z 2 n E - 1 E x g Y k w C 9 x E o u G y h L p M p w C & l t ; / r i n g & g t ; & l t ; / r p o l y g o n s & g t ; & l t ; r p o l y g o n s & g t ; & l t ; i d & g t ; 6 4 4 6 8 5 5 3 3 0 6 5 4 5 8 4 8 4 5 & l t ; / i d & g t ; & l t ; r i n g & g t ; s y 8 _ z m 8 s k I _ x B g f 9 5 E q 4 D 8 D 7 s K r u e 5 q G m 5 D 3 n M 6 x v B 6 j k B - u e l y L - 0 E 0 1 B q s X 2 l j C - - L q v B r n D t 8 E g 5 G t h J 2 s a m y c 2 w n B 4 s f q n I 9 n F n k V - x p B & l t ; / r i n g & g t ; & l t ; / r p o l y g o n s & g t ; & l t ; r p o l y g o n s & g t ; & l t ; i d & g t ; 6 4 4 6 8 5 5 3 6 5 0 1 4 3 2 3 2 1 7 & l t ; / i d & g t ; & l t ; r i n g & g t ; 5 6 9 2 v u s 2 o I k w a 7 s D 2 l b t 0 D 2 5 P z 7 F i u X 1 s B _ o D m u J 8 W r k N x o n B & l t ; / r i n g & g t ; & l t ; / r p o l y g o n s & g t ; & l t ; r p o l y g o n s & g t ; & l t ; i d & g t ; 6 4 4 6 8 5 5 4 6 8 0 9 3 5 3 8 3 0 9 & l t ; / i d & g t ; & l t ; r i n g & g t ; 4 j 4 i r 2 - 8 j I 1 r E x y F 8 i C k o a s p F 1 w L 1 y B v z B m 9 F 2 n B 0 5 J v w E & l t ; / r i n g & g t ; & l t ; / r p o l y g o n s & g t ; & l t ; r p o l y g o n s & g t ; & l t ; i d & g t ; 6 4 4 6 8 5 6 8 0 8 1 2 3 3 3 4 6 6 1 & l t ; / i d & g t ; & l t ; r i n g & g t ; 2 7 z g u i v z g I 4 q F l u C 1 1 P _ r F w N 1 0 B 4 T g P t n J z i r B v x B 8 9 D & l t ; / r i n g & g t ; & l t ; / r p o l y g o n s & g t ; & l t ; r p o l y g o n s & g t ; & l t ; i d & g t ; 6 4 4 6 8 5 6 8 4 2 4 8 3 0 7 3 0 2 9 & l t ; / i d & g t ; & l t ; r i n g & g t ; g l 7 h 7 l u s z I _ m N l _ J 2 q N 2 g s B 8 g H m 1 F h 8 C 5 o G w k n B k h L x o F & l t ; / r i n g & g t ; & l t ; / r p o l y g o n s & g t ; & l t ; r p o l y g o n s & g t ; & l t ; i d & g t ; 6 4 4 6 8 5 7 1 5 1 7 2 0 7 1 8 3 4 1 & l t ; / i d & g t ; & l t ; r i n g & g t ; u i u n 5 3 r x 4 H 2 y H i q C i s B x 2 C l p D 3 r S 7 4 I k 4 B r K i G - 3 F o c g T k Y 6 K 3 n R r 4 B q t W n C l U p t D & l t ; / r i n g & g t ; & l t ; / r p o l y g o n s & g t ; & l t ; r p o l y g o n s & g t ; & l t ; i d & g t ; 6 4 4 6 8 5 7 6 6 7 1 1 6 7 9 3 8 6 1 & l t ; / i d & g t ; & l t ; r i n g & g t ; p x n m _ h n v 7 H - h B 2 0 M 5 g Z 6 v I n F 1 j C h m G t _ S 3 6 N 8 u P q 3 I & l t ; / r i n g & g t ; & l t ; / r p o l y g o n s & g t ; & l t ; r p o l y g o n s & g t ; & l t ; i d & g t ; 6 4 4 6 8 5 7 9 4 1 9 9 4 7 0 0 8 0 9 & l t ; / i d & g t ; & l t ; r i n g & g t ; v _ z u j 1 q t j I h w S q 0 M v n O 2 4 o B m 2 G - q J j l Q 6 p B l j C m 2 D t 1 O i v G z 7 p C j l H t 4 B & l t ; / r i n g & g t ; & l t ; / r p o l y g o n s & g t ; & l t ; r p o l y g o n s & g t ; & l t ; i d & g t ; 6 4 4 6 8 5 8 1 1 3 7 9 3 3 9 2 6 4 9 & l t ; / i d & g t ; & l t ; r i n g & g t ; j s 6 w 5 3 i 8 h I w 2 M l - J q h I q 4 B o j K 0 4 B 8 v H u x N p l B z 6 B 3 g O - p L x w T 0 n H m 9 D & l t ; / r i n g & g t ; & l t ; / r p o l y g o n s & g t ; & l t ; r p o l y g o n s & g t ; & l t ; i d & g t ; 6 4 4 6 8 6 1 4 8 1 0 4 7 7 5 2 7 2 7 & l t ; / i d & g t ; & l t ; r i n g & g t ; 2 i s q n _ - m h I z q D h s H t 0 V j 9 G j p B j q 9 B y k B y g H s s J h k I w i B - q g B 1 z m B 8 N & l t ; / r i n g & g t ; & l t ; / r p o l y g o n s & g t ; & l t ; r p o l y g o n s & g t ; & l t ; i d & g t ; 6 4 4 6 8 6 2 7 5 2 3 5 8 0 7 2 3 4 3 & l t ; / i d & g t ; & l t ; r i n g & g t ; y 7 7 _ n o 3 - k I m k I t q T o o E v 4 E n 1 B g o C u o E 5 h F 2 4 B w 3 B n s L 1 w L s o B 7 1 O h u D o 3 D u 0 B y 9 D n i H 2 o H t Y & l t ; / r i n g & g t ; & l t ; / r p o l y g o n s & g t ; & l t ; r p o l y g o n s & g t ; & l t ; i d & g t ; 6 4 4 6 8 6 7 9 4 0 6 7 8 5 6 5 8 9 5 & l t ; / i d & g t ; & l t ; r i n g & g t ; w k 2 h x 5 7 n 4 H g 4 F y y B i 9 C 5 n B u z C n Y m e x j T 6 v I 8 d m 9 B z 7 B j h C z r B _ h E 9 q L - p B z n C 0 1 C o t B k j C y 8 F & l t ; / r i n g & g t ; & l t ; / r p o l y g o n s & g t ; & l t ; r p o l y g o n s & g t ; & l t ; i d & g t ; 6 4 4 6 8 6 8 5 5 9 1 5 3 8 5 6 5 1 7 & l t ; / i d & g t ; & l t ; r i n g & g t ; i 1 h z g 6 w 3 j I - h B u 0 M k q F j 1 a p y L _ u H 9 t N y 1 B 7 G q w F 1 5 C p h J v 4 D t g e 7 i G & l t ; / r i n g & g t ; & l t ; / r p o l y g o n s & g t ; & l t ; r p o l y g o n s & g t ; & l t ; i d & g t ; 6 4 4 6 8 7 0 5 1 7 6 5 8 9 4 3 4 9 3 & l t ; / i d & g t ; & l t ; r i n g & g t ; r l j o x g 9 0 3 H l y P o z E h u E g h H w x J g v H h y B q l F _ 8 B 0 1 E 8 8 F - o C r e & l t ; / r i n g & g t ; & l t ; / r p o l y g o n s & g t ; & l t ; r p o l y g o n s & g t ; & l t ; i d & g t ; 6 4 4 6 8 7 0 6 2 0 7 3 8 1 5 8 6 0 2 & l t ; / i d & g t ; & l t ; r i n g & g t ; u k r n t s 3 0 k I 8 U g n G w x E 0 r B g w R r u C 4 x D 4 o N q 8 D g n G - w N k k D t o D v J _ t H l n E p y B 8 t I q r D - k H o s E o m F 4 - F l N i u I r e & l t ; / r i n g & g t ; & l t ; / r p o l y g o n s & g t ; & l t ; r p o l y g o n s & g t ; & l t ; i d & g t ; 6 4 4 6 8 7 1 0 3 3 0 5 5 0 1 9 0 1 7 & l t ; / i d & g t ; & l t ; r i n g & g t ; u t p 4 1 3 h m m I - l C k 1 O u z H l P h n B j _ C j t K _ d h _ o B v j H g s D o h Y j g S p r Z t 5 C & l t ; / r i n g & g t ; & l t ; / r p o l y g o n s & g t ; & l t ; r p o l y g o n s & g t ; & l t ; i d & g t ; 6 4 4 6 8 7 1 1 3 6 1 3 4 2 3 4 1 2 6 & l t ; / i d & g t ; & l t ; r i n g & g t ; l 0 m t 6 4 z m q I z h v B l _ F 1 y g B g 9 L l 5 M 9 r C 3 Z o T w _ F h v D o d o 6 I t e y B 4 8 Z x y J x 9 V 9 n F & l t ; / r i n g & g t ; & l t ; / r p o l y g o n s & g t ; & l t ; r p o l y g o n s & g t ; & l t ; i d & g t ; 6 4 4 6 8 7 2 2 3 5 6 4 5 8 6 1 8 9 8 & l t ; / i d & g t ; & l t ; r i n g & g t ; v o 5 7 t 3 p 7 y I k 1 G j I 0 w R h - D l F o 2 K 4 6 E t k H 1 3 G g o X l 1 K & l t ; / r i n g & g t ; & l t ; / r p o l y g o n s & g t ; & l t ; r p o l y g o n s & g t ; & l t ; i d & g t ; 6 4 4 6 8 7 2 3 0 4 3 6 5 3 3 8 6 2 9 & l t ; / i d & g t ; & l t ; r i n g & g t ; t g v 9 u m 3 s - H 0 w g D g i C r s G k n h B j g D j n B 4 w J s g E u k 8 B - p c y t I h x B & l t ; / r i n g & g t ; & l t ; / r p o l y g o n s & g t ; & l t ; r p o l y g o n s & g t ; & l t ; i d & g t ; 6 4 4 6 8 7 3 5 4 1 3 1 5 9 1 9 8 7 7 & l t ; / i d & g t ; & l t ; r i n g & g t ; p 7 k 9 7 1 x g h I u 7 C o 5 0 C 9 1 D x r Q v X r i K o 5 B 5 9 B _ i C j - D 9 R 2 q I 0 g J 9 l E 2 1 1 C 6 r X h l G l j I x Z 5 P & l t ; / r i n g & g t ; & l t ; / r p o l y g o n s & g t ; & l t ; r p o l y g o n s & g t ; & l t ; i d & g t ; 6 4 4 6 8 7 4 4 0 0 3 0 9 3 7 9 0 7 7 & l t ; / i d & g t ; & l t ; r i n g & g t ; q u s t 3 2 u q 8 H 7 c 3 4 C t 4 3 B _ - G 3 w D 1 s B w l 9 B 1 w G & l t ; / r i n g & g t ; & l t ; / r p o l y g o n s & g t ; & l t ; r p o l y g o n s & g t ; & l t ; i d & g t ; 6 4 4 6 8 7 5 8 4 3 4 1 8 3 9 0 5 3 8 & l t ; / i d & g t ; & l t ; r i n g & g t ; k _ g 7 l 9 o 4 h I 8 t R - t G m p N j q M n t E 0 U w v E t t a 2 _ J u 3 B i j E n 1 J 2 j U i w B 6 h F 6 3 G t g I s W x p B o E & l t ; / r i n g & g t ; & l t ; / r p o l y g o n s & g t ; & l t ; r p o l y g o n s & g t ; & l t ; i d & g t ; 6 4 4 6 8 7 5 8 7 7 7 7 8 1 2 8 9 1 1 & l t ; / i d & g t ; & l t ; r i n g & g t ; 0 8 r 0 6 j h l l I 7 O o N 4 E u e 1 _ C 4 y J w 3 G x v f l l T o - B - n J l 6 D 0 - K 2 7 B s K m 4 a x x G i y V 9 1 F v Y & l t ; / r i n g & g t ; & l t ; / r p o l y g o n s & g t ; & l t ; r p o l y g o n s & g t ; & l t ; i d & g t ; 6 4 4 6 8 7 9 4 8 5 5 5 0 6 5 7 5 4 1 & l t ; / i d & g t ; & l t ; r i n g & g t ; u 2 m i k 3 p 2 z I t 0 6 C g u 0 D n 5 3 B 6 3 w C r q p D u x h B 4 u e & l t ; / r i n g & g t ; & l t ; / r p o l y g o n s & g t ; & l t ; r p o l y g o n s & g t ; & l t ; i d & g t ; 6 4 4 6 8 7 9 8 6 3 5 0 7 7 7 9 5 8 9 & l t ; / i d & g t ; & l t ; r i n g & g t ; 5 g v z q h g i 0 I _ z 4 B q 3 Q 7 z j B 6 j B s o L 9 h W n k H p l B u 9 H j k 3 B & l t ; / r i n g & g t ; & l t ; / r p o l y g o n s & g t ; & l t ; r p o l y g o n s & g t ; & l t ; i d & g t ; 6 4 4 6 8 7 9 8 9 7 8 6 7 5 1 7 9 6 6 & l t ; / i d & g t ; & l t ; r i n g & g t ; q y l k p 3 v 9 w I 4 M 7 w 6 C k s L q k H 0 i C x i 5 B v l X l t K 7 4 H t 4 O h 0 B _ - c q 6 h D k l C - Q m F u m X i x g B o v F j w E 9 h H o r G l j G k 7 J - u M & l t ; / r i n g & g t ; & l t ; / r p o l y g o n s & g t ; & l t ; r p o l y g o n s & g t ; & l t ; i d & g t ; 6 4 4 6 8 8 0 4 8 1 9 8 3 0 7 0 2 1 3 & l t ; / i d & g t ; & l t ; r i n g & g t ; 4 y _ 5 _ n l w g I v u B 0 p K z 6 M l 0 L _ t O 0 3 D v f i v C 0 i E q 8 B o q G _ o D n h S k 0 B & l t ; / r i n g & g t ; & l t ; / r p o l y g o n s & g t ; & l t ; r p o l y g o n s & g t ; & l t ; i d & g t ; 6 4 4 6 8 8 3 3 6 8 2 0 1 0 9 3 1 2 5 & l t ; / i d & g t ; & l t ; r i n g & g t ; s 5 y _ - z r z g I 1 r E i N n q D 1 9 O v u E j - C 5 z B 7 6 D x z Z n p G o v F & l t ; / r i n g & g t ; & l t ; / r p o l y g o n s & g t ; & l t ; r p o l y g o n s & g t ; & l t ; i d & g t ; 6 4 4 6 8 8 4 2 9 5 9 1 4 0 2 9 0 6 1 & l t ; / i d & g t ; & l t ; r i n g & g t ; p p r - u n 0 t i I 7 h B s q c 3 - M m v 7 B 5 u F s t J u r H 6 4 V y j U 4 _ B y H & l t ; / r i n g & g t ; & l t ; / r p o l y g o n s & g t ; & l t ; r p o l y g o n s & g t ; & l t ; i d & g t ; 6 4 4 6 8 8 4 9 1 4 3 8 9 3 1 9 6 8 9 & l t ; / i d & g t ; & l t ; r i n g & g t ; s 4 y s - s 8 q z I s n P i 3 J - r G o g H 9 0 J h q P 9 5 D m q G & l t ; / r i n g & g t ; & l t ; / r p o l y g o n s & g t ; & l t ; r p o l y g o n s & g t ; & l t ; i d & g t ; 6 4 4 6 8 8 6 2 8 8 7 7 8 8 5 4 4 0 5 & l t ; / i d & g t ; & l t ; r i n g & g t ; 2 8 j g 6 y 5 5 g I 2 M t i B j u E 0 v Y m k D n 4 C i y G 8 i C k q B r j C m 2 F 2 1 B s 3 B t g B h 0 C i r G - P k 7 G k h B k q G g n X k l X & l t ; / r i n g & g t ; & l t ; / r p o l y g o n s & g t ; & l t ; r p o l y g o n s & g t ; & l t ; i d & g t ; 6 4 4 6 8 8 7 6 9 7 5 2 8 1 2 7 5 0 1 & l t ; / i d & g t ; & l t ; r i n g & g t ; 6 r p 9 m m 6 y j I j o B z L i 6 C 2 k B - t B q u M 4 4 D o h I x Q 5 m E 7 5 F 7 a m j T w w i B _ r C & l t ; / r i n g & g t ; & l t ; / r p o l y g o n s & g t ; & l t ; r p o l y g o n s & g t ; & l t ; i d & g t ; 6 4 4 6 8 8 9 2 0 9 3 5 6 6 1 5 6 8 5 & l t ; / i d & g t ; & l t ; r i n g & g t ; o 8 u p 6 7 r 6 o I j z P 7 2 C 0 1 G x l L o p f j p I p k M 4 0 x B 0 2 B p v R 1 k H 2 _ G y b 5 u H & l t ; / r i n g & g t ; & l t ; / r p o l y g o n s & g t ; & l t ; r p o l y g o n s & g t ; & l t ; i d & g t ; 6 4 4 6 8 9 0 2 4 0 1 4 8 7 6 6 7 2 5 & l t ; / i d & g t ; & l t ; r i n g & g t ; w j j p _ h 6 9 j I r c h P g _ L r 1 C q 3 G _ k G t o D p r B j N q p B - u D 1 l D m P 4 i p B z 1 K & l t ; / r i n g & g t ; & l t ; / r p o l y g o n s & g t ; & l t ; r p o l y g o n s & g t ; & l t ; i d & g t ; 6 4 4 6 8 9 1 3 7 4 0 2 0 1 3 2 8 8 2 & l t ; / i d & g t ; & l t ; r i n g & g t ; 6 6 7 u k 7 k 7 7 H w p c 7 c 2 q B n 0 B 8 6 n C 8 7 U n 5 D j u Y - 5 L & l t ; / r i n g & g t ; & l t ; / r p o l y g o n s & g t ; & l t ; r p o l y g o n s & g t ; & l t ; i d & g t ; 6 4 4 6 8 9 1 3 7 4 0 2 0 1 3 2 8 8 3 & l t ; / i d & g t ; & l t ; r i n g & g t ; y 0 x u w q 4 p q I m z I j 1 t C 5 K 6 Y w t M i 9 M n 0 3 B x 0 C q 6 H l V n E 7 w B g 7 T 1 d g q G 2 _ D 4 7 B _ 9 C & l t ; / r i n g & g t ; & l t ; / r p o l y g o n s & g t ; & l t ; r p o l y g o n s & g t ; & l t ; i d & g t ; 6 4 4 6 8 9 3 8 8 2 2 8 1 0 3 3 7 3 3 & l t ; / i d & g t ; & l t ; r i n g & g t ; g n 7 1 9 q r q 3 H o n N 9 l C g r C 6 x B u M q Z z 3 O u o B 0 1 B v C t p G 0 1 D l i C p B 5 x B H 8 3 O m t N & l t ; / r i n g & g t ; & l t ; / r p o l y g o n s & g t ; & l t ; r p o l y g o n s & g t ; & l t ; i d & g t ; 6 4 4 6 8 9 4 0 1 9 7 1 9 9 8 7 2 2 3 & l t ; / i d & g t ; & l t ; r i n g & g t ; 1 5 o j k s 7 8 j I - 6 I _ y E q y x C z h D g r B 7 q G s g D k 2 D h V s s O h - L 5 6 X 8 1 B 9 7 N 3 y B j v D 6 0 C n 8 O 3 i K & l t ; / r i n g & g t ; & l t ; / r p o l y g o n s & g t ; & l t ; r p o l y g o n s & g t ; & l t ; i d & g t ; 6 4 4 6 8 9 4 0 1 9 7 1 9 9 8 7 2 2 4 & l t ; / i d & g t ; & l t ; r i n g & g t ; n u w n k 1 x 6 q I 5 9 B p s D q 7 X y g Q g m B z 7 F l y E u 2 B 8 1 B 0 9 k B z Z s q E m 5 G t w B & l t ; / r i n g & g t ; & l t ; / r p o l y g o n s & g t ; & l t ; r p o l y g o n s & g t ; & l t ; i d & g t ; 6 4 4 6 8 9 4 0 1 9 7 1 9 9 8 7 2 2 5 & l t ; / i d & g t ; & l t ; r i n g & g t ; u 2 v _ o i l t y I r r I 7 t I r v 6 B t x s B o 5 C 3 m E k k F p 8 K i 0 c 3 _ k C & l t ; / r i n g & g t ; & l t ; / r p o l y g o n s & g t ; & l t ; r p o l y g o n s & g t ; & l t ; i d & g t ; 6 4 4 6 8 9 4 0 5 4 0 7 9 7 2 5 5 8 3 & l t ; / i d & g t ; & l t ; r i n g & g t ; k u z n _ 6 6 - w I y 5 B o p G j 5 e q z B n g l B 4 k D t 1 C 8 n B y c l 6 B s 6 l B g j B g C 3 Q i U i B k l c p b s L m w G 9 k B 0 w H j - Q p m Q j y L l w V x _ E 9 h C n o G n 0 J w r G h k E 2 g p B _ x L 1 4 D o o o D s W & l t ; / r i n g & g t ; & l t ; / r p o l y g o n s & g t ; & l t ; r p o l y g o n s & g t ; & l t ; i d & g t ; 6 4 4 6 8 9 4 1 2 2 7 9 9 2 0 2 3 1 4 & l t ; / i d & g t ; & l t ; r i n g & g t ; 8 n 6 v 5 z 8 u l I s - L g i C j 2 C 1 n H m k N h t P n 3 H - e l 8 D p 7 D w L k 1 B l y X _ _ K o 4 M & l t ; / r i n g & g t ; & l t ; / r p o l y g o n s & g t ; & l t ; r p o l y g o n s & g t ; & l t ; i d & g t ; 6 4 4 6 8 9 5 3 9 4 1 0 9 5 2 1 9 3 3 & l t ; / i d & g t ; & l t ; r i n g & g t ; u - o r m 8 i 0 i I l l C i i C u w E w j K s g d p m t C w h E k n C k s K 4 j z F & l t ; / r i n g & g t ; & l t ; / r p o l y g o n s & g t ; & l t ; r p o l y g o n s & g t ; & l t ; i d & g t ; 6 4 4 6 8 9 5 3 9 4 1 0 9 5 2 1 9 3 5 & l t ; / i d & g t ; & l t ; r i n g & g t ; y _ h 9 i 3 s 8 g I v u B 0 7 D z 0 V y 3 F 0 i d 8 u I 1 _ E j 0 B r s C - a u s J z _ P _ - J m j B g q E q m B h 2 L 0 R 4 l M 3 _ H & l t ; / r i n g & g t ; & l t ; / r p o l y g o n s & g t ; & l t ; r p o l y g o n s & g t ; & l t ; i d & g t ; 6 4 4 6 8 9 9 6 5 4 7 1 7 0 7 9 5 5 7 & l t ; / i d & g t ; & l t ; r i n g & g t ; 3 g 4 z 7 t r k j I 6 y I r y F 4 x I 4 v E x v d x 0 a s h E m x F x w E g o H q t e & l t ; / r i n g & g t ; & l t ; / r p o l y g o n s & g t ; & l t ; r p o l y g o n s & g t ; & l t ; i d & g t ; 6 4 4 7 2 5 5 4 8 4 1 6 7 6 1 8 5 6 5 & l t ; / i d & g t ; & l t ; r i n g & g t ; 6 - 6 1 1 5 v u 7 H 1 u B u a u q B 9 4 O p 7 G u x B p 4 m B n 6 B s l C r n D 2 W m 6 i C s q E x 5 C k j C & l t ; / r i n g & g t ; & l t ; / r p o l y g o n s & g t ; & l t ; r p o l y g o n s & g t ; & l t ; i d & g t ; 6 4 4 7 2 5 6 3 4 3 1 6 1 0 7 7 7 6 5 & l t ; / i d & g t ; & l t ; r i n g & g t ; r _ s i 6 2 m y 8 H z 1 D r t E r 3 E s 6 F - 7 I z o B g 5 B z l M 5 l E z n h B w 5 H 3 f 0 0 V 9 Z o Y n U n 1 K 8 8 F 3 u Q & l t ; / r i n g & g t ; & l t ; / r p o l y g o n s & g t ; & l t ; r p o l y g o n s & g t ; & l t ; i d & g t ; 6 4 4 7 2 5 6 5 8 3 6 7 9 2 4 6 3 4 1 & l t ; / i d & g t ; & l t ; r i n g & g t ; s o q t r 1 2 i z I n z P 6 4 J w h d p 6 Q r i W p _ N h 9 L z 0 K 3 g 3 B & l t ; / r i n g & g t ; & l t ; / r p o l y g o n s & g t ; & l t ; r p o l y g o n s & g t ; & l t ; i d & g t ; 6 4 4 7 2 5 7 5 1 1 3 9 2 1 8 2 2 7 7 & l t ; / i d & g t ; & l t ; r i n g & g t ; 4 o 6 o _ g m z x I t t H n o X v K - x L 6 0 F n - E l H w i D p 7 P 0 k Q 0 n J & l t ; / r i n g & g t ; & l t ; / r p o l y g o n s & g t ; & l t ; r p o l y g o n s & g t ; & l t ; i d & g t ; 6 4 4 7 2 8 6 2 7 0 4 9 3 1 9 6 2 9 3 & l t ; / i d & g t ; & l t ; r i n g & g t ; k - u 0 q m u s y H g V w l B u r C l 0 D 0 y J v k p E 9 8 Y x j T _ m u B 2 6 E 3 V r v E _ _ D - 3 B v 3 B j y F l u D s 8 F 3 g C z - H p g C Q s 1 C 3 5 C 2 w L 2 5 M r y G r 3 K 7 n C & l t ; / r i n g & g t ; & l t ; / r p o l y g o n s & g t ; & l t ; r p o l y g o n s & g t ; & l t ; i d & g t ; 6 4 4 7 2 8 6 4 7 6 6 5 1 6 2 6 5 0 1 & l t ; / i d & g t ; & l t ; r i n g & g t ; - u v q 4 y l 0 j I u 0 G _ - E y f y G h J r x F _ r B 7 k C 7 i T k 6 H j y O j N m 3 D _ o D r j K & l t ; / r i n g & g t ; & l t ; / r p o l y g o n s & g t ; & l t ; r p o l y g o n s & g t ; & l t ; i d & g t ; 6 4 4 7 2 8 8 1 2 5 9 1 9 0 6 8 1 6 9 & l t ; / i d & g t ; & l t ; r i n g & g t ; q p 3 _ x 9 s 4 7 H 7 q H q o K v 0 D v y j B 9 y D r 7 F w o B z z B t t Z l 4 N & l t ; / r i n g & g t ; & l t ; / r p o l y g o n s & g t ; & l t ; r p o l y g o n s & g t ; & l t ; i d & g t ; 6 4 4 7 2 8 8 5 7 2 5 9 5 6 6 6 9 4 9 & l t ; / i d & g t ; & l t ; r i n g & g t ; q 2 j h w u 6 t j I v x F 7 i B 8 p F p 2 D w z B l _ D 2 p w B u t J 1 M 3 x u D & l t ; / r i n g & g t ; & l t ; / r p o l y g o n s & g t ; & l t ; r p o l y g o n s & g t ; & l t ; i d & g t ; 6 4 4 8 0 4 8 1 2 8 9 7 2 0 2 9 9 5 7 & l t ; / i d & g t ; & l t ; r i n g & g t ; 2 1 p 5 t z v p 7 H u 0 E p g L n 5 G s u M _ 3 D r f o Y j x 0 B 8 1 E 7 2 N & l t ; / r i n g & g t ; & l t ; / r p o l y g o n s & g t ; & l t ; r p o l y g o n s & g t ; & l t ; i d & g t ; 6 4 4 8 0 5 0 9 8 0 8 3 0 3 1 4 5 0 9 & l t ; / i d & g t ; & l t ; r i n g & g t ; 6 8 w y 0 v y x t I k y B 0 w D k q N z z P g K i g I 6 3 P i w E 2 u H 5 m B 1 w P o U p u h B 5 8 n B 5 h F w h V 7 z b l s N l 6 J t 9 P h _ C s v H 8 7 O m 4 s B s l 0 B u w S _ 8 G u 0 D 8 j 1 B z t v B 3 8 V l - I i y L 1 5 k B 1 g c 1 m Y o m K - t D 2 q E i i I 6 _ C 5 o C _ h F 8 3 m B z 3 P & l t ; / r i n g & g t ; & l t ; / r p o l y g o n s & g t ; & l t ; r p o l y g o n s & g t ; & l t ; i d & g t ; 6 4 4 8 0 5 0 9 8 0 8 3 0 3 1 4 5 1 1 & l t ; / i d & g t ; & l t ; r i n g & g t ; x w y 2 z y y q l I - K u z I y 8 W 5 l C p p B u t D h t K v o J s u D t 1 E 3 0 B s q D g 9 B i v C n 4 K l o R & l t ; / r i n g & g t ; & l t ; / r p o l y g o n s & g t ; & l t ; r p o l y g o n s & g t ; & l t ; i d & g t ; 6 4 4 8 3 1 4 8 2 9 2 6 1 2 4 2 4 0 0 & l t ; / i d & g t ; & l t ; r i n g & g t ; x m r 4 2 o 4 i _ H 2 k H x h R k 6 D 2 w Y m w C g v B 2 T v t B x o B w q C 6 C m E 4 g U o I E 0 l L p a o u E - - B 5 5 N u h F y 0 B 5 6 E & l t ; / r i n g & g t ; & l t ; / r p o l y g o n s & g t ; & l t ; r p o l y g o n s & g t ; & l t ; i d & g t ; 6 4 4 8 3 1 4 8 2 9 2 6 1 2 4 2 4 0 2 & l t ; / i d & g t ; & l t ; r i n g & g t ; t _ z p 3 z 2 6 w I s - j D v 2 e s g O y k G 3 1 r C r _ w B 6 h R 8 - D p h h B & l t ; / r i n g & g t ; & l t ; / r p o l y g o n s & g t ; & l t ; r p o l y g o n s & g t ; & l t ; i d & g t ; 6 4 4 8 3 1 5 5 1 6 4 5 6 0 0 9 7 4 1 & l t ; / i d & g t ; & l t ; r i n g & g t ; g _ p t y v p q k I s 1 z B m k B t 3 I u T j o g B j p C s k T 6 n D & l t ; / r i n g & g t ; & l t ; / r p o l y g o n s & g t ; & l t ; r p o l y g o n s & g t ; & l t ; i d & g t ; 6 4 4 8 3 1 5 9 2 8 7 7 2 8 7 0 1 5 4 & l t ; / i d & g t ; & l t ; r i n g & g t ; - u z 9 5 g 6 9 7 H q l f q _ N p 7 H 2 6 B l 8 F v s C 4 3 D 8 c 9 4 F 6 2 D 4 u C 6 t E k I t k B & l t ; / r i n g & g t ; & l t ; / r p o l y g o n s & g t ; & l t ; r p o l y g o n s & g t ; & l t ; i d & g t ; 6 4 4 8 3 1 6 3 0 6 7 2 9 9 9 2 1 9 7 & l t ; / i d & g t ; & l t ; r i n g & g t ; j y 0 u u 4 t _ - H s p C u 0 I 2 x D g 7 N w u D l S 1 u P r p C 7 h C i l C i _ Z o 8 B w 4 O & l t ; / r i n g & g t ; & l t ; / r p o l y g o n s & g t ; & l t ; r p o l y g o n s & g t ; & l t ; i d & g t ; 6 4 4 8 3 1 6 8 9 0 8 4 5 5 4 4 4 6 5 & l t ; / i d & g t ; & l t ; r i n g & g t ; 8 n s n n m l l z I n 1 f 8 l i E 0 q U w x _ W 6 n v C 1 u z C - j - B r 0 6 C o x 2 O & l t ; / r i n g & g t ; & l t ; / r p o l y g o n s & g t ; & l t ; r p o l y g o n s & g t ; & l t ; i d & g t ; 6 4 4 8 3 1 6 8 9 0 8 4 5 5 4 4 4 6 8 & l t ; / i d & g t ; & l t ; r i n g & g t ; 9 g m 1 w o y n 7 H y r B y z C 3 w F q x p C s 4 D - 3 M i u C p z C v N r U q k Q t w I u 6 G i r G 3 x G m j C & l t ; / r i n g & g t ; & l t ; / r p o l y g o n s & g t ; & l t ; r p o l y g o n s & g t ; & l t ; i d & g t ; 6 4 4 8 3 1 7 0 6 2 6 4 4 2 3 6 2 9 3 & l t ; / i d & g t ; & l t ; r i n g & g t ; u 7 x t n - 4 v 7 H 3 X 5 2 D 0 y E 0 k B 2 o L x 5 O k u D 9 j M l s C 6 2 C 8 g D 4 3 C - 6 C 7 v m F 4 m B 5 6 E & l t ; / r i n g & g t ; & l t ; / r p o l y g o n s & g t ; & l t ; r p o l y g o n s & g t ; & l t ; i d & g t ; 6 4 4 8 3 2 3 7 9 7 1 5 2 9 5 6 4 2 1 & l t ; / i d & g t ; & l t ; r i n g & g t ; m 8 g h y o u y j I i f j m C s q F j y L - R 3 0 B l y f 4 w B 6 r J k r I n k H v k B k l 7 G 0 h F 1 P & l t ; / r i n g & g t ; & l t ; / r p o l y g o n s & g t ; & l t ; r p o l y g o n s & g t ; & l t ; i d & g t ; 6 4 4 8 3 2 3 8 3 1 5 1 2 6 9 4 7 8 9 & l t ; / i d & g t ; & l t ; r i n g & g t ; _ j l r g s x u u I z 6 H k 1 I l _ F m g S v 8 - B 8 1 L l 1 I 6 v P - - h B _ 7 Y & l t ; / r i n g & g t ; & l t ; / r p o l y g o n s & g t ; & l t ; r p o l y g o n s & g t ; & l t ; i d & g t ; 6 4 4 8 3 3 2 6 2 7 6 0 5 7 1 6 9 9 7 & l t ; / i d & g t ; & l t ; r i n g & g t ; r k q 5 v 2 6 x i I o y C u m D s 6 S 1 y i B y o F x Q 9 y E g q I _ 2 k B o n I & l t ; / r i n g & g t ; & l t ; / r p o l y g o n s & g t ; & l t ; r p o l y g o n s & g t ; & l t ; i d & g t ; 6 4 4 8 3 8 2 1 7 4 3 4 8 4 4 3 6 5 3 & l t ; / i d & g t ; & l t ; r i n g & g t ; 2 p r 0 y 2 t 2 k I 1 X v j R 7 1 N s s m B t _ D w 3 B 6 O 3 5 F 5 w R k t E n i H j u D g u H 2 0 B m 9 D & l t ; / r i n g & g t ; & l t ; / r p o l y g o n s & g t ; & l t ; r p o l y g o n s & g t ; & l t ; i d & g t ; 6 4 4 8 3 9 1 2 7 9 6 7 9 1 1 1 1 7 8 & l t ; / i d & g t ; & l t ; r i n g & g t ; 7 t y 0 g q i y 6 H o y B 2 r B 5 o B 7 - D i y D q k B v t B 2 3 B 9 9 C w q D 1 h C y _ B t x B 6 _ C v o C 7 x B 0 0 B 9 p B k 7 B & l t ; / r i n g & g t ; & l t ; / r p o l y g o n s & g t ; & l t ; r p o l y g o n s & g t ; & l t ; i d & g t ; 6 6 3 8 9 1 9 8 7 7 2 2 0 3 6 8 3 8 9 & l t ; / i d & g t ; & l t ; r i n g & g t ; - g o g t 8 6 m 7 H 6 s 3 B _ 1 G l n C z p D 0 g h B t i F 5 r C i o B 7 2 Q - 6 K z n D g 0 L 5 k E _ R 4 o D p n C & l t ; / r i n g & g t ; & l t ; / r p o l y g o n s & g t ; & l t ; r p o l y g o n s & g t ; & l t ; i d & g t ; 6 6 3 8 9 2 0 3 9 2 6 1 6 4 4 3 9 0 9 & l t ; / i d & g t ; & l t ; r i n g & g t ; 8 9 _ v z v g o g I y 7 C r j L w 6 Y i g C 7 s B 9 j S v _ W x 0 G o u G s P i p H v t s C & l t ; / r i n g & g t ; & l t ; / r p o l y g o n s & g t ; & l t ; r p o l y g o n s & g t ; & l t ; i d & g t ; 6 6 3 8 9 2 1 1 8 2 8 9 0 4 2 6 3 7 3 & l t ; / i d & g t ; & l t ; r i n g & g t ; z m 6 2 1 v y 4 7 H 6 7 N u z I 2 y z B o J _ i K 3 4 I h t B - U 5 0 H - 1 J 8 i a m r G & l t ; / r i n g & g t ; & l t ; / r p o l y g o n s & g t ; & l t ; r p o l y g o n s & g t ; & l t ; i d & g t ; 6 6 3 8 9 2 1 3 2 0 3 2 9 3 7 9 8 4 5 & l t ; / i d & g t ; & l t ; r i n g & g t ; k t p z u 9 3 5 h I 2 V 9 p E r l M s 1 H z W l W 5 6 D 6 l C 6 5 E w X p w D p s F i 1 B t n F 7 2 9 B & l t ; / r i n g & g t ; & l t ; / r p o l y g o n s & g t ; & l t ; r p o l y g o n s & g t ; & l t ; i d & g t ; 6 6 3 8 9 2 1 5 2 6 4 8 7 8 1 0 0 5 3 & l t ; / i d & g t ; & l t ; r i n g & g t ; g - 3 r r 9 1 k k I z S 9 l C w o G 4 x I h 2 E u l G - N t - X l i C g n F 9 g J x _ L - j E 5 - I & l t ; / r i n g & g t ; & l t ; / r p o l y g o n s & g t ; & l t ; r p o l y g o n s & g t ; & l t ; i d & g t ; 6 6 3 8 9 3 5 5 4 5 2 6 1 0 6 4 2 0 2 & l t ; / i d & g t ; & l t ; r i n g & g t ; p i r 9 j 8 g m 8 H 0 l D 4 f 9 t B 3 t Q p W - z Y 6 X 6 v B z g J q k C u y L & l t ; / r i n g & g t ; & l t ; / r p o l y g o n s & g t ; & l t ; r p o l y g o n s & g t ; & l t ; i d & g t ; 6 6 3 8 9 3 5 8 8 8 8 5 8 4 4 7 8 7 7 & l t ; / i d & g t ; & l t ; r i n g & g t ; k x i r o - j p 8 H p 2 B z _ I 3 g G 9 m C p z c m 5 C k 5 E w r v B 4 i F n - G & l t ; / r i n g & g t ; & l t ; / r p o l y g o n s & g t ; & l t ; r p o l y g o n s & g t ; & l t ; i d & g t ; 6 6 3 8 9 3 6 3 6 9 8 9 4 7 8 5 0 2 9 & l t ; / i d & g t ; & l t ; r i n g & g t ; o y v 4 5 r v 4 6 H q l D 9 O 7 u G 4 g F 4 k I q l E l o I 7 _ D w v D o x C _ n C g 2 B x q F s v J w l F i u E r y G 0 9 F s 1 B x k E & l t ; / r i n g & g t ; & l t ; / r p o l y g o n s & g t ; & l t ; r p o l y g o n s & g t ; & l t ; i d & g t ; 6 6 3 8 9 3 6 4 7 2 9 7 4 0 0 0 1 3 8 & l t ; / i d & g t ; & l t ; r i n g & g t ; k o h m h 8 j 5 k I x u B 4 w D 2 x t B 2 1 Z s 3 3 E 0 y G y O h n E i - B x v N j n X 8 l l B l 6 3 B i l 2 D _ 6 E 5 j H y i E x h S n x C 5 - g B x 4 u B 1 w w E _ v e r w M 9 h d x z J 2 h - B 8 s C 8 t N & l t ; / r i n g & g t ; & l t ; / r p o l y g o n s & g t ; & l t ; r p o l y g o n s & g t ; & l t ; i d & g t ; 6 6 3 8 9 3 7 7 0 9 9 2 4 5 8 1 3 8 1 & l t ; / i d & g t ; & l t ; r i n g & g t ; 1 o i n j u o l h I 0 Z m l s B 1 3 C y z B h O r 5 J y 9 M 8 x W z M q 8 F & l t ; / r i n g & g t ; & l t ; / r p o l y g o n s & g t ; & l t ; r p o l y g o n s & g t ; & l t ; i d & g t ; 6 6 3 8 9 7 7 5 6 7 2 2 1 0 8 8 2 6 1 & l t ; / i d & g t ; & l t ; r i n g & g t ; o v g k 2 1 y 2 3 I u 5 s C - u h E y 8 L i o R t g 5 B 3 q b _ 2 f g 7 j B p 7 F 1 2 K h u v B & l t ; / r i n g & g t ; & l t ; / r p o l y g o n s & g t ; & l t ; r p o l y g o n s & g t ; & l t ; i d & g t ; 6 6 3 8 9 8 1 5 1 8 5 9 1 0 0 0 5 8 5 & l t ; / i d & g t ; & l t ; r i n g & g t ; 7 0 - o _ j h l q I i j H m N o g B g j V 8 q 8 G k - B h R i c x 9 q D q W 4 h T 7 u I & l t ; / r i n g & g t ; & l t ; / r p o l y g o n s & g t ; & l t ; r p o l y g o n s & g t ; & l t ; i d & g t ; 6 6 3 8 9 8 1 5 1 8 5 9 1 0 0 0 5 8 6 & l t ; / i d & g t ; & l t ; r i n g & g t ; g n u 5 6 9 s j z I 2 5 F z w F m q u B 2 1 X l p J 2 q H r p P z w O x j 7 C i - o B & l t ; / r i n g & g t ; & l t ; / r p o l y g o n s & g t ; & l t ; r p o l y g o n s & g t ; & l t ; i d & g t ; 6 6 3 8 9 8 3 2 7 0 9 3 7 6 5 7 3 6 3 & l t ; / i d & g t ; & l t ; r i n g & g t ; o q q n 9 6 n 6 g I 1 u B 7 r H t - M 5 j L 5 q X 9 7 I n v B y v R w x B p r B z z I 6 7 b z n N w q g C k 5 L & l t ; / r i n g & g t ; & l t ; / r p o l y g o n s & g t ; & l t ; r p o l y g o n s & g t ; & l t ; i d & g t ; 6 6 3 8 9 8 3 2 7 0 9 3 7 6 5 7 3 6 4 & l t ; / i d & g t ; & l t ; r i n g & g t ; i 0 n - q r u 0 h I o j H u z Z 6 o C i o L q 8 E l t B j 5 J v m K 3 f u 7 I y 8 I k c w 4 M 1 j E y k C g 3 m B & l t ; / r i n g & g t ; & l t ; / r p o l y g o n s & g t ; & l t ; r p o l y g o n s & g t ; & l t ; i d & g t ; 6 6 3 8 9 8 3 3 7 4 0 1 6 8 7 2 4 5 7 & l t ; / i d & g t ; & l t ; r i n g & g t ; l r o t 6 3 i w 6 H l g E _ r F 6 x B 0 o C g x C 2 v E w _ h B p 7 B 8 t C r z C 7 4 B s 4 M t o R l v M & l t ; / r i n g & g t ; & l t ; / r p o l y g o n s & g t ; & l t ; r p o l y g o n s & g t ; & l t ; i d & g t ; 6 6 3 8 9 8 4 0 6 1 2 1 1 6 3 9 8 1 8 & l t ; / i d & g t ; & l t ; r i n g & g t ; 5 _ 1 w j v 9 0 - H - n B z - U g k I 9 S z g V t 9 G 6 r N q c 2 q p B 8 1 h D 7 j I r x T 3 n C & l t ; / r i n g & g t ; & l t ; / r p o l y g o n s & g t ; & l t ; r p o l y g o n s & g t ; & l t ; i d & g t ; 6 6 3 8 9 8 4 6 4 5 3 2 7 1 9 2 0 7 4 & l t ; / i d & g t ; & l t ; r i n g & g t ; x s t l h n v n j I n g E k l B s 0 G l r D g m S i g B o Q z b r W p 7 B r h 6 B _ r J o v B j 5 B y t B x j D q 7 B & l t ; / r i n g & g t ; & l t ; / r p o l y g o n s & g t ; & l t ; r p o l y g o n s & g t ; & l t ; i d & g t ; 6 6 3 8 9 8 4 7 4 8 4 0 6 4 0 7 1 7 3 & l t ; / i d & g t ; & l t ; r i n g & g t ; - _ u r - s s m k I _ e 5 c w g X w q F n 0 G i 9 B k r D k 4 C r r C 6 h Y & l t ; / r i n g & g t ; & l t ; / r p o l y g o n s & g t ; & l t ; r p o l y g o n s & g t ; & l t ; i d & g t ; 6 6 3 8 9 8 4 9 8 8 9 2 4 5 7 5 7 4 9 & l t ; / i d & g t ; & l t ; r i n g & g t ; l q 3 s m y 1 p - H 7 2 C l m C g 7 F p p J 0 6 B 0 g H 9 a z w D s v G i - K h x E 3 j D & l t ; / r i n g & g t ; & l t ; / r p o l y g o n s & g t ; & l t ; r p o l y g o n s & g t ; & l t ; i d & g t ; 6 6 3 8 9 8 6 2 6 0 2 3 4 8 9 5 4 0 1 & l t ; / i d & g t ; & l t ; r i n g & g t ; z l g q 6 6 i m j I y v D 2 _ E h m F j q D x 5 G 3 i D 0 q P v z K 1 _ D 0 Y y 7 G p 1 I v s k D 3 2 F 7 Y & l t ; / r i n g & g t ; & l t ; / r p o l y g o n s & g t ; & l t ; r p o l y g o n s & g t ; & l t ; i d & g t ; 6 6 3 8 9 8 6 2 6 0 2 3 4 8 9 5 4 0 2 & l t ; / i d & g t ; & l t ; r i n g & g t ; u g 9 y x n 8 g 4 I x k 0 B s 5 T n _ T 7 i 9 B 9 u z B 6 z N u g K v o x C t 6 r B & l t ; / r i n g & g t ; & l t ; / r p o l y g o n s & g t ; & l t ; r p o l y g o n s & g t ; & l t ; i d & g t ; 6 6 3 8 9 8 6 2 6 0 2 3 4 8 9 5 4 0 4 & l t ; / i d & g t ; & l t ; r i n g & g t ; 8 n o z n r 3 3 u I 4 x E p l F u f t i G k V t 5 2 B y m e 9 t 5 B 8 1 I j 8 B 4 w G 2 o m B _ u I v x O m h D t 3 J 2 8 G 8 i U 6 2 k C 9 m J p x T o s C & l t ; / r i n g & g t ; & l t ; / r p o l y g o n s & g t ; & l t ; r p o l y g o n s & g t ; & l t ; i d & g t ; 6 6 3 8 9 8 6 3 6 3 3 1 4 1 1 0 4 6 9 & l t ; / i d & g t ; & l t ; r i n g & g t ; i p k q y h v m 4 I 8 9 S g k z E v 8 Z - 3 M k _ J j r g E i 5 k D 7 w X & l t ; / r i n g & g t ; & l t ; / r p o l y g o n s & g t ; & l t ; r p o l y g o n s & g t ; & l t ; i d & g t ; 6 6 3 8 9 8 6 3 9 7 6 7 3 8 4 8 8 4 3 & l t ; / i d & g t ; & l t ; r i n g & g t ; l k q s z h _ 3 _ H 8 v D v v B 9 t N m u c 9 1 E t m B 5 _ E j 2 M 4 7 H 3 k B s z D 4 7 n B & l t ; / r i n g & g t ; & l t ; / r p o l y g o n s & g t ; & l t ; r p o l y g o n s & g t ; & l t ; i d & g t ; 6 6 3 8 9 8 6 6 0 3 8 3 2 2 7 9 0 4 5 & l t ; / i d & g t ; & l t ; r i n g & g t ; 8 z m x p 8 6 g r I - n O h q H 7 2 o C u i P p p G y z P 2 9 H 8 u P h v v B 8 t V & l t ; / r i n g & g t ; & l t ; / r p o l y g o n s & g t ; & l t ; r p o l y g o n s & g t ; & l t ; i d & g t ; 6 6 3 8 9 8 6 8 7 8 7 1 0 1 8 6 0 0 1 & l t ; / i d & g t ; & l t ; r i n g & g t ; m y l q n 5 1 1 z K s J s E x F v F r F p D 3 B 2 M w J l I 6 J p I 8 J p T _ J q J q M g J m G o M 3 K i B x H P m L 3 Q 5 E g G t J 3 G o L 9 G 5 C 4 F z E z G 4 B q L h H 1 E n J m F j E 0 W u K q K m K & l t ; / r i n g & g t ; & l t ; / r p o l y g o n s & g t ; & l t ; r p o l y g o n s & g t ; & l t ; i d & g t ; 6 6 3 8 9 8 7 0 5 0 5 0 8 8 7 7 8 2 9 & l t ; / i d & g t ; & l t ; r i n g & g t ; t 6 v w 8 2 p 9 z I 6 0 J i 2 H j 4 m B 5 4 r C n 3 I n u R j x p C 1 0 3 C & l t ; / r i n g & g t ; & l t ; / r p o l y g o n s & g t ; & l t ; r p o l y g o n s & g t ; & l t ; i d & g t ; 6 6 3 8 9 8 7 5 6 5 9 0 4 9 5 3 3 5 3 & l t ; / i d & g t ; & l t ; r i n g & g t ; r _ 8 y o g 1 9 m I l r H i n G w o G z z D t h F y h H 0 1 B s L y P 1 4 I k j D r v F x 0 C _ h E 3 w D m w G v - L 0 l F l g B x i c 1 3 D n I 7 9 H _ p C s p G z t 4 B & l t ; / r i n g & g t ; & l t ; / r p o l y g o n s & g t ; & l t ; r p o l y g o n s & g t ; & l t ; i d & g t ; 6 6 3 8 9 8 7 5 6 5 9 0 4 9 5 3 3 5 4 & l t ; / i d & g t ; & l t ; r i n g & g t ; 5 4 6 q - w i 6 i J o q 4 D s u 7 E s r w B g l _ C l t n B 9 j i D 1 i x C & l t ; / r i n g & g t ; & l t ; / r p o l y g o n s & g t ; & l t ; r p o l y g o n s & g t ; & l t ; i d & g t ; 6 6 3 9 0 0 1 3 0 9 8 0 0 3 0 0 5 4 9 & l t ; / i d & g t ; & l t ; r i n g & g t ; p k i 9 9 z 8 h _ H s n E u m E t 0 D m N w m K j i D _ 0 M u 9 C 5 t N n k C 5 g B w n F _ _ O n z O 4 m C 6 9 F z y C k T 6 _ D 4 m F w n J & l t ; / r i n g & g t ; & l t ; / r p o l y g o n s & g t ; & l t ; r p o l y g o n s & g t ; & l t ; i d & g t ; 6 6 3 9 0 1 1 5 8 3 3 6 2 0 7 2 5 8 1 & l t ; / i d & g t ; & l t ; r i n g & g t ; 3 q u _ 3 x l t o I _ s a p 5 E 9 w F 2 z X p p G s 9 B y I j 5 D y 2 P 8 g B & l t ; / r i n g & g t ; & l t ; / r p o l y g o n s & g t ; & l t ; r p o l y g o n s & g t ; & l t ; i d & g t ; 6 6 3 9 0 1 1 6 1 7 7 2 1 8 1 0 9 5 3 & l t ; / i d & g t ; & l t ; r i n g & g t ; x 0 x l s u y y g I n X 6 f w i J w 1 X - - U 2 z Q g g C i j E s c 2 _ U t l E j v O w 8 R 1 y G p g e & l t ; / r i n g & g t ; & l t ; / r p o l y g o n s & g t ; & l t ; r p o l y g o n s & g t ; & l t ; i d & g t ; 6 6 3 9 0 1 1 9 9 5 6 7 8 9 3 2 9 9 7 & l t ; / i d & g t ; & l t ; r i n g & g t ; 1 k w n 9 i w t l I o h C q 6 B w q K 4 k H r p B z 7 F v q E q n C u X - u L l a 0 2 b _ o D m W & l t ; / r i n g & g t ; & l t ; / r p o l y g o n s & g t ; & l t ; r p o l y g o n s & g t ; & l t ; i d & g t ; 6 6 3 9 0 1 2 8 8 9 0 3 2 1 3 0 5 8 0 & l t ; / i d & g t ; & l t ; r i n g & g t ; r k z 8 p j z _ 7 H z 1 L - 0 D 5 t G 0 k K u 8 D l 1 B 5 h 9 B m 2 L y u C 1 z C i x i B 0 s K & l t ; / r i n g & g t ; & l t ; / r p o l y g o n s & g t ; & l t ; r p o l y g o n s & g t ; & l t ; i d & g t ; 6 6 3 9 0 1 2 9 5 7 7 5 1 6 0 7 3 0 1 & l t ; / i d & g t ; & l t ; r i n g & g t ; 0 1 o 4 s i - 8 j I k n P 0 l _ B v 0 F j o H k k V t y I _ n Y 3 k I n 6 w B & l t ; / r i n g & g t ; & l t ; / r p o l y g o n s & g t ; & l t ; r p o l y g o n s & g t ; & l t ; i d & g t ; 6 6 3 9 0 1 2 9 9 2 1 1 1 3 4 5 6 8 3 & l t ; / i d & g t ; & l t ; r i n g & g t ; g 5 6 1 p 0 x z x I l s E z u J q l P r 9 F 0 w G z r F y k L 5 z J 4 o H q w L & l t ; / r i n g & g t ; & l t ; / r p o l y g o n s & g t ; & l t ; r p o l y g o n s & g t ; & l t ; i d & g t ; 6 6 3 9 0 1 3 3 3 5 7 0 8 7 2 9 3 5 5 & l t ; / i d & g t ; & l t ; r i n g & g t ; o p 0 g w 2 5 z j I 9 q I q V g y I i p N 9 p D x i F j 1 C - 7 N x z C h k J 2 5 E n g o C g 1 C & l t ; / r i n g & g t ; & l t ; / r p o l y g o n s & g t ; & l t ; r p o l y g o n s & g t ; & l t ; i d & g t ; 6 6 3 9 0 1 3 7 1 3 6 6 5 8 5 1 4 0 7 & l t ; / i d & g t ; & l t ; r i n g & g t ; g g v 6 j z l n l I - t C 3 c 3 x e k 4 B 3 q S 6 i d v 0 k B i 1 X m o F 2 1 B l s B 1 w I 4 w V t 9 E j 5 D 5 j E i 9 Q 9 j N 6 w c 7 o C g O & l t ; / r i n g & g t ; & l t ; / r p o l y g o n s & g t ; & l t ; r p o l y g o n s & g t ; & l t ; i d & g t ; 6 6 3 9 0 1 4 4 6 9 5 8 0 0 9 5 4 9 3 & l t ; / i d & g t ; & l t ; r i n g & g t ; _ y m 6 i 5 z 9 y I t p x F h w h D 6 k t E w 1 n B z 3 j B y - E 3 3 l B n y q L 0 w v B u 5 h D h r 6 R s - Q j t q G h l P & l t ; / r i n g & g t ; & l t ; / r p o l y g o n s & g t ; & l t ; r p o l y g o n s & g t ; & l t ; i d & g t ; 6 6 3 9 0 1 4 5 7 2 6 5 9 3 1 0 5 9 7 & l t ; / i d & g t ; & l t ; r i n g & g t ; l u y n w 3 w 1 x I 7 4 d y o E y v E r i O _ 2 h B v g I - _ x B & l t ; / r i n g & g t ; & l t ; / r p o l y g o n s & g t ; & l t ; r p o l y g o n s & g t ; & l t ; i d & g t ; 6 6 3 9 0 1 5 6 3 7 8 1 1 2 0 0 0 0 5 & l t ; / i d & g t ; & l t ; r i n g & g t ; l _ v w 2 j i - l I n _ Z y U k i H k y J q x N 9 z I s T 9 k E - T l j G & l t ; / r i n g & g t ; & l t ; / r p o l y g o n s & g t ; & l t ; r p o l y g o n s & g t ; & l t ; i d & g t ; 6 6 3 9 0 1 6 7 7 1 6 8 2 5 6 6 1 4 9 & l t ; / i d & g t ; & l t ; r i n g & g t ; _ - z _ s x j n l I i y B t l F v s Y 9 m B 8 h B x _ S 8 z P 7 x B 9 1 F x - G & l t ; / r i n g & g t ; & l t ; / r p o l y g o n s & g t ; & l t ; r p o l y g o n s & g t ; & l t ; i d & g t ; 6 6 3 9 0 1 6 8 4 0 4 0 2 0 4 2 8 9 0 & l t ; / i d & g t ; & l t ; r i n g & g t ; - - 3 z w 2 6 r j I r L w 3 F 2 w I _ x G o - I x - E u r E 1 7 L k 4 Z & l t ; / r i n g & g t ; & l t ; / r p o l y g o n s & g t ; & l t ; r p o l y g o n s & g t ; & l t ; i d & g t ; 6 6 3 9 0 1 7 8 0 2 4 7 4 7 1 7 1 8 9 & l t ; / i d & g t ; & l t ; r i n g & g t ; w q q o w 4 0 - i I - g D _ y E h i D - _ B o k E q j D z v D t w U u 6 E j 8 E o 5 J & l t ; / r i n g & g t ; & l t ; / r p o l y g o n s & g t ; & l t ; r p o l y g o n s & g t ; & l t ; i d & g t ; 6 6 3 9 0 1 8 0 4 2 9 9 2 8 8 5 7 6 9 & l t ; / i d & g t ; & l t ; r i n g & g t ; 6 q n 2 - 1 x s 0 I u s k E o o r F 9 9 P k y i G 2 1 E & l t ; / r i n g & g t ; & l t ; / r p o l y g o n s & g t ; & l t ; r p o l y g o n s & g t ; & l t ; i d & g t ; 6 6 3 9 0 1 8 0 4 2 9 9 2 8 8 5 7 7 0 & l t ; / i d & g t ; & l t ; r i n g & g t ; 0 z h 8 0 - 0 r u I 9 s G q x a 2 p R 9 5 M g w T z i I _ l F 8 n M m - Y y 8 T & l t ; / r i n g & g t ; & l t ; / r p o l y g o n s & g t ; & l t ; r p o l y g o n s & g t ; & l t ; i d & g t ; 6 6 3 9 0 1 8 4 2 0 9 5 0 0 0 7 8 1 3 & l t ; / i d & g t ; & l t ; r i n g & g t ; k h _ 1 - m 5 y 9 H 5 4 b r 4 f v u E o y G v u E w 2 G j m C w i Q m h E 8 k L y i n B 1 j r B 6 4 C 9 2 J u O v 3 B x 4 B & l t ; / r i n g & g t ; & l t ; / r p o l y g o n s & g t ; & l t ; r p o l y g o n s & g t ; & l t ; i d & g t ; 6 6 3 9 0 1 9 9 3 2 7 7 8 4 9 6 0 1 0 & l t ; / i d & g t ; & l t ; r i n g & g t ; h u w 3 r v l 4 5 H 6 7 C 9 g E j 3 C 7 - G h 9 B m f 0 i C z - C j k C 7 g B z Q p Q o d 7 Z 3 m B 3 t B g o C z m B 4 t D n 8 B l 9 I 9 B w M _ I v y C s 4 E 0 7 y B i s D i w F u t P 2 r S t t D & l t ; / r i n g & g t ; & l t ; / r p o l y g o n s & g t ; & l t ; r p o l y g o n s & g t ; & l t ; i d & g t ; 6 6 3 9 0 2 0 3 7 9 4 5 5 0 9 4 7 8 9 & l t ; / i d & g t ; & l t ; r i n g & g t ; n r 4 j l g i _ _ H _ k B 7 F h 9 G 5 v C x s E 9 1 C h l C 9 g D q a 4 U n - K 0 - G 2 1 B k 2 B 8 8 H g p p B g v C n U m _ C x G y - J l H - Y 0 7 N 5 n F 5 n C & l t ; / r i n g & g t ; & l t ; / r p o l y g o n s & g t ; & l t ; r p o l y g o n s & g t ; & l t ; i d & g t ; 6 6 3 9 0 2 0 6 8 8 6 9 2 7 4 0 1 0 1 & l t ; / i d & g t ; & l t ; r i n g & g t ; q w m j t 5 6 g r I k s L 0 e m l k E t x R m h n B o u X 4 q 8 E l 4 N & l t ; / r i n g & g t ; & l t ; / r p o l y g o n s & g t ; & l t ; r p o l y g o n s & g t ; & l t ; i d & g t ; 6 6 3 9 0 2 0 7 2 3 0 5 2 4 7 8 4 6 9 & l t ; / i d & g t ; & l t ; r i n g & g t ; w 7 0 - s i r n 6 H 6 v D j q p B m m S 8 j I m 5 F n 4 C 6 e h k C i 4 D 0 u E 6 q I y _ J 0 8 _ B 2 2 B 0 W l X - T 1 U q m C 7 q B 6 0 B z t D & l t ; / r i n g & g t ; & l t ; / r p o l y g o n s & g t ; & l t ; r p o l y g o n s & g t ; & l t ; i d & g t ; 6 6 3 9 0 2 3 0 2 5 1 5 4 9 4 9 1 3 7 & l t ; / i d & g t ; & l t ; r i n g & g t ; i _ s j u q i 5 r I m k 1 E 3 8 i B 5 k 2 G u 0 0 G 7 0 Q 3 j u F r y s C h 6 0 G & l t ; / r i n g & g t ; & l t ; / r p o l y g o n s & g t ; & l t ; r p o l y g o n s & g t ; & l t ; i d & g t ; 6 6 3 9 0 2 3 0 5 9 5 1 4 6 8 7 5 0 2 & l t ; / i d & g t ; & l t ; r i n g & g t ; o k v s u _ o r y I 9 u q U h 0 n J j _ 1 G _ 9 _ E 6 - - C - _ E m t w B k r t C x 0 t a y w g V & l t ; / r i n g & g t ; & l t ; / r p o l y g o n s & g t ; & l t ; r p o l y g o n s & g t ; & l t ; i d & g t ; 6 6 3 9 0 2 3 0 5 9 5 1 4 6 8 7 5 0 3 & l t ; / i d & g t ; & l t ; r i n g & g t ; y 1 v s q h 1 w j I 8 r R 1 r D n 8 J 2 w M r W 8 7 I i n O k h E i n Q i _ D y p G & l t ; / r i n g & g t ; & l t ; / r p o l y g o n s & g t ; & l t ; r p o l y g o n s & g t ; & l t ; i d & g t ; 6 6 3 9 0 2 3 9 5 2 8 6 7 8 8 5 0 6 9 & l t ; / i d & g t ; & l t ; r i n g & g t ; z w j j o 7 r r q I y v D t j n B v z K 5 H q - B 3 _ E 9 _ S 8 6 R s 1 C & l t ; / r i n g & g t ; & l t ; / r p o l y g o n s & g t ; & l t ; r p o l y g o n s & g t ; & l t ; i d & g t ; 6 6 3 9 0 2 3 9 5 2 8 6 7 8 8 5 0 7 0 & l t ; / i d & g t ; & l t ; r i n g & g t ; z 3 n 9 g i 8 p 8 H g y B v 9 G 5 2 B j u G j d r O r - o B i u G 6 K 5 - B 7 z E 4 o D 3 g C o W & l t ; / r i n g & g t ; & l t ; / r p o l y g o n s & g t ; & l t ; r p o l y g o n s & g t ; & l t ; i d & g t ; 6 6 3 9 0 2 4 1 2 4 6 6 6 5 7 6 9 3 1 & l t ; / i d & g t ; & l t ; r i n g & g t ; l s 8 l w p k t o I n 0 P 3 t E _ m P 6 p C u s F x k F x I k x B 2 Y 4 2 G 8 i E 8 y F z m K 7 h C 1 0 E j y E _ O s u B h m J g u B p l B s p B z w G & l t ; / r i n g & g t ; & l t ; / r p o l y g o n s & g t ; & l t ; r p o l y g o n s & g t ; & l t ; i d & g t ; 6 6 3 9 0 2 4 1 2 4 6 6 6 5 7 6 9 3 6 & l t ; / i d & g t ; & l t ; r i n g & g t ; s 8 1 y j 4 n 1 3 H i 1 Q q - W v i 8 B w o K 2 i C n 8 B 2 x J h z H 8 n F - 7 C p z C 7 8 D 6 9 O v o P - g Q q z D y g B & l t ; / r i n g & g t ; & l t ; / r p o l y g o n s & g t ; & l t ; r p o l y g o n s & g t ; & l t ; i d & g t ; 6 6 3 9 0 2 4 2 6 2 1 0 5 5 3 0 3 8 7 & l t ; / i d & g t ; & l t ; r i n g & g t ; 8 0 i - s h w j 8 H x 8 O g R 9 0 B r _ B 4 Q p S 8 i G i k E p 0 G 5 r B 4 v B 3 k P 7 5 C & l t ; / r i n g & g t ; & l t ; / r p o l y g o n s & g t ; & l t ; r p o l y g o n s & g t ; & l t ; i d & g t ; 6 6 3 9 0 2 4 3 3 0 8 2 5 0 0 7 1 2 5 & l t ; / i d & g t ; & l t ; r i n g & g t ; i 9 7 h _ _ w s u I x - t B m k r B 2 h f z 2 i C 9 r 3 B s 5 f - q u B s g h D & l t ; / r i n g & g t ; & l t ; / r p o l y g o n s & g t ; & l t ; r p o l y g o n s & g t ; & l t ; i d & g t ; 6 6 3 9 0 2 4 7 4 3 1 4 1 8 6 7 5 2 9 & l t ; / i d & g t ; & l t ; r i n g & g t ; 3 k x y z v n h k I k r B q R 8 I o 9 E j g P s n F s U p s D h p I 4 0 F q u o B x 6 D t m D 2 0 D w s z G 2 w d & l t ; / r i n g & g t ; & l t ; / r p o l y g o n s & g t ; & l t ; r p o l y g o n s & g t ; & l t ; i d & g t ; 6 6 3 9 0 3 1 7 8 6 8 8 8 2 3 2 9 6 5 & l t ; / i d & g t ; & l t ; r i n g & g t ; 9 z 7 3 w q u t g I q s F r w K o l I h C m p C _ j G 5 o k B 9 5 J 8 n B _ g D k 3 D o b - 3 E p M r N g 9 H s 2 C 2 g B g j H 4 r K & l t ; / r i n g & g t ; & l t ; / r p o l y g o n s & g t ; & l t ; r p o l y g o n s & g t ; & l t ; i d & g t ; 6 6 3 9 0 3 2 0 6 1 7 6 6 1 3 9 9 1 4 & l t ; / i d & g t ; & l t ; r i n g & g t ; i l 3 i 9 x g w g I z c 9 h b 6 z G 9 h Y 2 p B 2 X h o t B h r U 2 7 B & l t ; / r i n g & g t ; & l t ; / r p o l y g o n s & g t ; & l t ; r p o l y g o n s & g t ; & l t ; i d & g t ; 6 6 3 9 0 3 6 0 8 1 8 5 5 5 2 8 9 6 5 & l t ; / i d & g t ; & l t ; r i n g & g t ; s q 3 _ t _ z q 7 H 9 1 B 7 _ B h 1 B 4 1 F q v E 0 v E m 4 B q 9 B z l B 9 x C v 4 D l 4 B 4 n B n e s s N & l t ; / r i n g & g t ; & l t ; / r p o l y g o n s & g t ; & l t ; r p o l y g o n s & g t ; & l t ; i d & g t ; 6 6 3 9 0 3 6 1 8 4 9 3 4 7 4 4 0 6 9 & l t ; / i d & g t ; & l t ; r i n g & g t ; 4 v 3 3 0 r 6 6 i I 7 8 M v h G 5 7 j B w x B 7 R p n P o k L w 7 G h g Q s 1 B 7 q H 9 j G & l t ; / r i n g & g t ; & l t ; / r p o l y g o n s & g t ; & l t ; r p o l y g o n s & g t ; & l t ; i d & g t ; 6 6 3 9 0 3 6 5 6 2 8 9 1 8 6 6 1 2 1 & l t ; / i d & g t ; & l t ; r i n g & g t ; t k 9 v h 3 1 0 o I t 7 G p 7 H v 2 B - - C k Z x k 1 B 0 i G 8 9 e p m B j 0 I t 3 F r w 0 B y 7 n B & l t ; / r i n g & g t ; & l t ; / r p o l y g o n s & g t ; & l t ; r p o l y g o n s & g t ; & l t ; i d & g t ; 6 6 3 9 0 3 6 9 0 6 4 8 9 2 4 9 7 9 7 & l t ; / i d & g t ; & l t ; r i n g & g t ; x 7 4 - p t y 4 g I 5 2 C l k U w i I s 9 D x X _ w E 5 4 O 3 s D g Z o j E _ j D 1 j F i U s 3 B h N 7 2 M 7 h M o o X q q H & l t ; / r i n g & g t ; & l t ; / r p o l y g o n s & g t ; & l t ; r p o l y g o n s & g t ; & l t ; i d & g t ; 6 6 3 9 0 3 7 1 4 7 0 0 7 4 1 8 3 8 9 & l t ; / i d & g t ; & l t ; r i n g & g t ; 4 o 6 l w h - s u I 4 _ L v 6 q C _ - 7 D 9 _ C t z m N t 2 9 C v t _ B z j z D i x 5 B k i 6 J 1 s s E 6 W k 5 a s _ 7 C s z r G 4 p J & l t ; / r i n g & g t ; & l t ; / r p o l y g o n s & g t ; & l t ; r p o l y g o n s & g t ; & l t ; i d & g t ; 6 6 3 9 0 3 7 1 4 7 0 0 7 4 1 8 3 9 1 & l t ; / i d & g t ; & l t ; r i n g & g t ; v j 8 y s u p j o I r - J 5 6 b 1 8 _ B s 8 D o k D 2 3 D v w 2 D t 0 Z 3 l G i - C - i E & l t ; / r i n g & g t ; & l t ; / r p o l y g o n s & g t ; & l t ; r p o l y g o n s & g t ; & l t ; i d & g t ; 6 6 3 9 0 3 7 1 4 7 0 0 7 4 1 8 3 9 2 & l t ; / i d & g t ; & l t ; r i n g & g t ; - 1 - l 7 u z m u I 7 y P 9 u W j T 6 g C i 5 D 9 u F r l D s r D m u I g u G 8 0 D l M r 5 C & l t ; / r i n g & g t ; & l t ; / r p o l y g o n s & g t ; & l t ; r p o l y g o n s & g t ; & l t ; i d & g t ; 6 6 3 9 0 3 7 1 4 7 0 0 7 4 1 8 3 9 3 & l t ; / i d & g t ; & l t ; r i n g & g t ; - v 0 s j v _ h _ H s y H o p K q 1 T j v B g l D 1 2 D r O q p Q 2 p B v v C 8 k H z 4 C 5 3 H v 7 C h 1 H y x W q 8 H q p B j g C 3 3 F _ v F q 0 B & l t ; / r i n g & g t ; & l t ; / r p o l y g o n s & g t ; & l t ; r p o l y g o n s & g t ; & l t ; i d & g t ; 6 6 3 9 0 3 7 2 8 4 4 4 6 3 7 1 8 5 0 & l t ; / i d & g t ; & l t ; r i n g & g t ; p m o l - 2 7 l 7 H y r L 2 z M k k H h 2 D k s B y q B 8 g H u v E v 7 C 0 s J s 7 I 1 y E 2 r D p r C l w E 7 i G & l t ; / r i n g & g t ; & l t ; / r p o l y g o n s & g t ; & l t ; r p o l y g o n s & g t ; & l t ; i d & g t ; 6 6 3 9 0 3 8 2 4 6 5 1 9 0 4 6 1 5 4 & l t ; / i d & g t ; & l t ; r i n g & g t ; 3 u p 9 2 7 8 1 j I u Z y 1 F 7 l w B i 2 F i 7 E m v B z l E 9 w 0 B m s C 5 u Q & l t ; / r i n g & g t ; & l t ; / r p o l y g o n s & g t ; & l t ; r p o l y g o n s & g t ; & l t ; i d & g t ; 6 6 3 9 0 3 9 4 1 4 7 5 0 1 5 0 6 6 1 & l t ; / i d & g t ; & l t ; r i n g & g t ; r k i j m l n x z I - _ l B v _ O h 6 G z l M h k M u v K 0 z P g 6 E 5 p L u 2 U r w J & l t ; / r i n g & g t ; & l t ; / r p o l y g o n s & g t ; & l t ; r p o l y g o n s & g t ; & l t ; i d & g t ; 6 6 3 9 0 4 0 4 1 1 1 8 2 5 6 3 3 3 7 & l t ; / i d & g t ; & l t ; r i n g & g t ; k 7 s t 8 9 x 8 0 I n i n W j y W 9 j F g h c g k z I p w i F 8 8 R 3 s Y & l t ; / r i n g & g t ; & l t ; / r p o l y g o n s & g t ; & l t ; r p o l y g o n s & g t ; & l t ; i d & g t ; 6 6 3 9 0 4 0 4 7 9 9 0 2 0 4 0 0 7 7 & l t ; / i d & g t ; & l t ; r i n g & g t ; z n 8 m l 9 6 3 7 H x h D 1 _ F t m X q 3 B v 1 J v m D u 8 B 0 t N y o H k t B k 7 B & l t ; / r i n g & g t ; & l t ; / r p o l y g o n s & g t ; & l t ; r p o l y g o n s & g t ; & l t ; i d & g t ; 6 6 3 9 0 4 0 6 5 1 7 0 0 7 3 1 9 1 7 & l t ; / i d & g t ; & l t ; r i n g & g t ; o z r v 3 s 6 o 0 I t 7 H 1 6 E l 9 T w x F 7 k J q i E l 8 L 7 t M & l t ; / r i n g & g t ; & l t ; / r p o l y g o n s & g t ; & l t ; r p o l y g o n s & g t ; & l t ; i d & g t ; 6 6 3 9 0 4 0 7 2 0 4 2 0 2 0 8 6 4 5 & l t ; / i d & g t ; & l t ; r i n g & g t ; z r z k y _ 8 1 j I v q D v 7 H 3 9 G 7 1 c 7 _ C 1 y D q u H 3 8 C 1 r U t 7 N o 1 C & l t ; / r i n g & g t ; & l t ; / r p o l y g o n s & g t ; & l t ; r p o l y g o n s & g t ; & l t ; i d & g t ; 6 6 3 9 0 4 0 9 9 5 2 9 8 1 1 5 5 9 4 & l t ; / i d & g t ; & l t ; r i n g & g t ; o 5 m o z 1 3 x 4 H u r B g n N l t J 9 X p Y 9 b r s C y w G x 1 a o c w w K k d p J 3 - I p Q 2 r D q T t U n u I & l t ; / r i n g & g t ; & l t ; / r p o l y g o n s & g t ; & l t ; r p o l y g o n s & g t ; & l t ; i d & g t ; 6 6 3 9 0 4 1 0 2 9 6 5 7 8 5 3 9 7 2 & l t ; / i d & g t ; & l t ; r i n g & g t ; r 7 4 s - q t t x I 0 k g B s p f i y Q 0 7 L z 2 O g 3 g B y t I 4 4 H h o a & l t ; / r i n g & g t ; & l t ; / r p o l y g o n s & g t ; & l t ; r p o l y g o n s & g t ; & l t ; i d & g t ; 6 6 3 9 0 4 1 0 6 4 0 1 7 5 9 2 3 3 3 & l t ; / i d & g t ; & l t ; r i n g & g t ; z 2 r h h 1 m 0 9 H k 1 5 C 1 9 M q 2 H m 7 C h z b v k g B _ t J - 7 N u D z C r Z r C & l t ; / r i n g & g t ; & l t ; / r p o l y g o n s & g t ; & l t ; r p o l y g o n s & g t ; & l t ; i d & g t ; 6 6 3 9 0 4 1 5 7 9 4 1 3 6 6 7 8 5 7 & l t ; / i d & g t ; & l t ; r i n g & g t ; k k 8 k s o - n 6 H 5 2 C q - E m u L z s Q p s H q 2 G 8 l H j w G l o M x 7 J m u O 0 o L 8 3 B t H i I 3 G v l B q t C 6 i B q n C l 8 C h 8 D - i J 2 v G p o E _ 7 J o 4 H g g D w 4 C 1 7 E i p D j m B _ u C z q B & l t ; / r i n g & g t ; & l t ; / r p o l y g o n s & g t ; & l t ; r p o l y g o n s & g t ; & l t ; i d & g t ; 6 6 3 9 0 4 1 5 7 9 4 1 3 6 6 7 8 5 9 & l t ; / i d & g t ; & l t ; r i n g & g t ; 2 h r s h i 0 i 8 H 8 w U M o r k B s 3 Y t x K 3 k C - R - 0 a v k J x Q 1 v D v 8 C n r V x k G 2 4 C 3 t R z Z r t Y & l t ; / r i n g & g t ; & l t ; / r p o l y g o n s & g t ; & l t ; r p o l y g o n s & g t ; & l t ; i d & g t ; 6 6 3 9 0 4 1 5 7 9 4 1 3 6 6 7 8 6 0 & l t ; / i d & g t ; & l t ; r i n g & g t ; 1 7 - r q 5 5 v g I k y C 9 _ J r - _ B 2 l I j r E p j O 8 s G 8 g E p q C l x 7 B l p G s 5 I n j K & l t ; / r i n g & g t ; & l t ; / r p o l y g o n s & g t ; & l t ; r p o l y g o n s & g t ; & l t ; i d & g t ; 6 6 3 9 0 4 1 9 2 3 0 1 1 0 5 1 5 3 5 & l t ; / i d & g t ; & l t ; r i n g & g t ; q i i 4 _ 7 m k l I 2 p C l v B s n P o R 1 W g t O z p D - s B g 5 E 9 4 M v r B i j B z j 3 B & l t ; / r i n g & g t ; & l t ; / r p o l y g o n s & g t ; & l t ; r p o l y g o n s & g t ; & l t ; i d & g t ; 6 6 3 9 0 4 1 9 5 7 3 7 0 7 8 9 9 0 8 & l t ; / i d & g t ; & l t ; r i n g & g t ; 1 - 8 6 m t 5 g k I s - q B w x D t W g 9 R h n I m 9 B 6 s E 3 a y v F x i K & l t ; / r i n g & g t ; & l t ; / r p o l y g o n s & g t ; & l t ; r p o l y g o n s & g t ; & l t ; i d & g t ; 6 6 3 9 0 4 2 0 6 0 4 5 0 0 0 5 0 0 1 & l t ; / i d & g t ; & l t ; r i n g & g t ; u 9 1 l q 2 g x z I k n K i p P 8 p K _ u D 6 v I i - I r m G 6 t J 9 3 J u 0 D y l M l 5 C & l t ; / r i n g & g t ; & l t ; / r p o l y g o n s & g t ; & l t ; r p o l y g o n s & g t ; & l t ; i d & g t ; 6 6 3 9 0 4 3 1 2 5 6 0 1 8 9 4 4 1 5 & l t ; / i d & g t ; & l t ; r i n g & g t ; n v y 5 n 0 4 m 3 H u r B 6 8 C 2 8 E _ x G r b n 1 C z 2 H o r H u o B m h D z g C x 8 V p i P 8 o E & l t ; / r i n g & g t ; & l t ; / r p o l y g o n s & g t ; & l t ; r p o l y g o n s & g t ; & l t ; i d & g t ; 6 6 3 9 0 4 4 9 4 6 6 6 8 0 2 7 9 2 2 & l t ; / i d & g t ; & l t ; r i n g & g t ; p z v o x x s w g I y Q h 8 I n 7 d n q E - t F o 8 G p q C y l O o 9 F q b & l t ; / r i n g & g t ; & l t ; / r p o l y g o n s & g t ; & l t ; r p o l y g o n s & g t ; & l t ; i d & g t ; 6 6 3 9 0 4 4 9 4 6 6 6 8 0 2 7 9 2 4 & l t ; / i d & g t ; & l t ; r i n g & g t ; w 3 x l n 4 x r q I q n D q 9 m C - 0 r B o v b k 0 Z 9 7 H p z S k 4 J u h h B 3 1 E - x B m h D 6 - J s 5 R j k I o o 4 B - y a n q s B - j g B & l t ; / r i n g & g t ; & l t ; / r p o l y g o n s & g t ; & l t ; r p o l y g o n s & g t ; & l t ; i d & g t ; 6 6 3 9 0 4 5 7 3 6 9 4 2 0 1 0 3 7 3 & l t ; / i d & g t ; & l t ; r i n g & g t ; p 3 - u 3 3 7 q 8 H 6 i C p x V 8 1 I 5 r D 7 4 C 7 8 F q w p B j a l l E 6 2 1 F y q G m K & l t ; / r i n g & g t ; & l t ; / r p o l y g o n s & g t ; & l t ; r p o l y g o n s & g t ; & l t ; i d & g t ; 6 6 3 9 0 4 6 9 3 9 5 3 2 8 5 3 2 5 7 & l t ; / i d & g t ; & l t ; r i n g & g t ; 4 4 - q 3 h 3 9 r I 2 Z y v U t _ O g 7 X 4 g C 0 i L u 8 _ B 0 s E s t E z Z k p E & l t ; / r i n g & g t ; & l t ; / r p o l y g o n s & g t ; & l t ; r p o l y g o n s & g t ; & l t ; i d & g t ; 6 6 3 9 0 4 7 6 2 6 7 2 7 6 2 0 6 1 7 & l t ; / i d & g t ; & l t ; r i n g & g t ; k l u r z x g g 3 I 7 t 1 B 5 7 Z 0 r 4 B s 5 j B 7 z Z 4 k O 1 7 k C & l t ; / r i n g & g t ; & l t ; / r p o l y g o n s & g t ; & l t ; r p o l y g o n s & g t ; & l t ; i d & g t ; 6 6 3 9 0 4 8 4 1 7 0 0 1 6 0 3 0 7 7 & l t ; / i d & g t ; & l t ; r i n g & g t ; 3 l q i u z j k j I g l B n i R k l H 0 4 F 5 s C n _ K 0 - 2 B x p C _ c t q K z x C x v M g h O & l t ; / r i n g & g t ; & l t ; / r p o l y g o n s & g t ; & l t ; r p o l y g o n s & g t ; & l t ; i d & g t ; 6 6 3 9 0 4 8 4 1 7 0 0 1 6 0 3 0 7 8 & l t ; / i d & g t ; & l t ; r i n g & g t ; r i l u 0 7 l 0 g I w x E u y B h l 8 B j v C t 3 E w 2 F l j H g r D o 2 D r x 7 B 9 u D 6 N & l t ; / r i n g & g t ; & l t ; / r p o l y g o n s & g t ; & l t ; r p o l y g o n s & g t ; & l t ; i d & g t ; 6 6 3 9 0 4 8 5 5 4 4 4 0 5 5 6 5 4 9 & l t ; / i d & g t ; & l t ; r i n g & g t ; q x w 6 q 0 n t x I 7 8 a v x e 1 7 S v i W 9 h S l 8 f & l t ; / r i n g & g t ; & l t ; / r p o l y g o n s & g t ; & l t ; r p o l y g o n s & g t ; & l t ; i d & g t ; 6 6 3 9 0 4 8 7 2 6 2 3 9 2 4 8 3 9 3 & l t ; / i d & g t ; & l t ; r i n g & g t ; 0 n k y - h 6 u o I h w K m 4 G 4 - E 2 l E k g M 2 n J 5 y K 5 5 H u w 0 B 0 t M j n G 1 3 Y o t D 7 m C t o B 4 V g 2 F z 4 G 9 s C u 0 E 9 8 F y 1 H m 5 B 3 X v 2 k B 3 K t h G t S v z D 9 9 C 0 X g s M o h E C g 3 B _ S - e t v F q t D q u C x U y I 0 X 7 M - V v h F 9 a 2 1 B n a 5 V p M 9 T x O p l F s J 9 L h e i 0 B 5 d s y H u G i e 4 J g y B 8 g B 0 5 I t g D p e p N 5 6 S v J - I o X q F 8 m B l H k r H _ y K 0 m L p z C q u B u K t u B l s X 4 v D p z G 9 3 D n U - F 5 j L h g E z u D t n G q 3 C u d 7 6 E _ _ D & l t ; / r i n g & g t ; & l t ; / r p o l y g o n s & g t ; & l t ; r p o l y g o n s & g t ; & l t ; i d & g t ; 6 6 3 9 0 4 8 7 2 6 2 3 9 2 4 8 3 9 4 & l t ; / i d & g t ; & l t ; r i n g & g t ; k z h 2 4 u 2 g g I k y B o 0 H j 7 O i w M m w B _ S 0 9 i B y 0 B p w C & l t ; / r i n g & g t ; & l t ; / r p o l y g o n s & g t ; & l t ; r p o l y g o n s & g t ; & l t ; i d & g t ; 6 6 3 9 0 4 8 8 2 9 3 1 8 4 6 3 4 9 3 & l t ; / i d & g t ; & l t ; r i n g & g t ; 8 o 6 w - r n x j I v 7 U i 6 X 2 j g B i Q p m B 4 c x r j B x u l B 1 x C 1 Y & l t ; / r i n g & g t ; & l t ; / r p o l y g o n s & g t ; & l t ; r p o l y g o n s & g t ; & l t ; i d & g t ; 6 6 3 9 0 4 8 8 6 3 6 7 8 2 0 1 8 6 1 & l t ; / i d & g t ; & l t ; r i n g & g t ; 6 q l w 5 r _ 6 8 H s r F u 5 F x m F 8 q L l _ C i y N v 0 M j 2 M t h H - h N & l t ; / r i n g & g t ; & l t ; / r p o l y g o n s & g t ; & l t ; r p o l y g o n s & g t ; & l t ; i d & g t ; 6 6 3 9 0 4 8 9 3 2 3 9 7 6 7 8 6 0 7 & l t ; / i d & g t ; & l t ; r i n g & g t ; 6 v _ j o w 3 _ y I v r I o 1 I g 7 P j t v E 5 z j B o 5 P n 0 G v y E 6 s G 2 u 6 B z l N j p a p i 7 B o n H & l t ; / r i n g & g t ; & l t ; / r p o l y g o n s & g t ; & l t ; r p o l y g o n s & g t ; & l t ; i d & g t ; 6 6 3 9 0 4 8 9 6 6 7 5 7 4 1 6 9 6 5 & l t ; / i d & g t ; & l t ; r i n g & g t ; z - 2 u x r l 3 g I 7 n B p L g 0 C o U 1 k M v h B m l B p x F 8 h O 5 v K o N 5 k C j x L l y y B 6 4 P v B _ h L i 8 J - v H z a - e 8 w C _ 3 E z s B s 4 H - 1 F u 0 a 8 1 E & l t ; / r i n g & g t ; & l t ; / r p o l y g o n s & g t ; & l t ; r p o l y g o n s & g t ; & l t ; i d & g t ; 6 6 3 9 0 4 9 0 0 1 1 1 7 1 5 5 3 3 3 & l t ; / i d & g t ; & l t ; r i n g & g t ; 1 u t 0 6 i j l j I s f v s I p 3 D - g B _ m L h 6 X 9 - E w S x p B z x F _ y D x p B & l t ; / r i n g & g t ; & l t ; / r p o l y g o n s & g t ; & l t ; r p o l y g o n s & g t ; & l t ; i d & g t ; 6 6 3 9 0 4 9 0 0 1 1 1 7 1 5 5 3 3 4 & l t ; / i d & g t ; & l t ; r i n g & g t ; 0 8 l 1 h 6 2 h g I 0 j I n 7 G p v N _ - B - y D n 5 B v x D n 3 X j 2 F i h F & l t ; / r i n g & g t ; & l t ; / r p o l y g o n s & g t ; & l t ; r p o l y g o n s & g t ; & l t ; i d & g t ; 6 6 3 9 0 5 0 4 4 4 2 2 6 1 6 6 7 9 4 & l t ; / i d & g t ; & l t ; r i n g & g t ; 6 l n o 4 9 w v 4 I g V z i Z t 6 R l z w B q t Z j u V 0 d 7 0 u B _ 2 r B 5 1 X 0 Z g 4 O & l t ; / r i n g & g t ; & l t ; / r p o l y g o n s & g t ; & l t ; r p o l y g o n s & g t ; & l t ; i d & g t ; 6 6 3 9 0 5 0 7 5 3 4 6 3 8 1 2 1 0 1 & l t ; / i d & g t ; & l t ; r i n g & g t ; y 0 s m 0 9 z 4 9 H k j H u y E 6 m N 0 h M z I p v F g i 0 B v 6 _ C l i C 3 u Q z h c & l t ; / r i n g & g t ; & l t ; / r p o l y g o n s & g t ; & l t ; r p o l y g o n s & g t ; & l t ; i d & g t ; 6 6 3 9 0 5 1 1 3 1 4 2 0 9 3 4 1 4 9 & l t ; / i d & g t ; & l t ; r i n g & g t ; 0 u 3 q 5 4 p s w I 5 q p B k 4 o I u m l B q 9 d _ v h F j j J n 4 0 G i o x B & l t ; / r i n g & g t ; & l t ; / r p o l y g o n s & g t ; & l t ; r p o l y g o n s & g t ; & l t ; i d & g t ; 6 6 3 9 0 5 1 1 6 5 7 8 0 6 7 2 5 1 7 & l t ; / i d & g t ; & l t ; r i n g & g t ; y o 9 5 - 8 q n j I 1 y P g 7 B l 1 C x 9 F 3 j F _ w C s 3 N 6 1 B 0 x K 6 g D x k B 0 9 O 8 F x w J 8 8 F z w G 0 4 M & l t ; / r i n g & g t ; & l t ; / r p o l y g o n s & g t ; & l t ; r p o l y g o n s & g t ; & l t ; i d & g t ; 6 6 3 9 0 5 1 4 7 5 0 1 8 3 1 7 8 3 4 & l t ; / i d & g t ; & l t ; r i n g & g t ; o 6 3 s 7 6 q g v I s p V m s B _ s F 2 y J x o J v 3 Z u w S 8 x S w 2 C l G 4 i O 3 k - B & l t ; / r i n g & g t ; & l t ; / r p o l y g o n s & g t ; & l t ; r p o l y g o n s & g t ; & l t ; i d & g t ; 6 6 3 9 0 5 1 6 1 2 4 5 7 2 7 1 3 0 6 & l t ; / i d & g t ; & l t ; r i n g & g t ; k o g m s 0 0 j 5 H j 1 h B 6 v U t d p 8 B 5 j C w Y i 9 O 3 s B n _ E z r B 7 f 7 e - v E & l t ; / r i n g & g t ; & l t ; / r p o l y g o n s & g t ; & l t ; r p o l y g o n s & g t ; & l t ; i d & g t ; 6 6 3 9 0 5 1 8 5 2 9 7 5 4 3 9 8 8 9 & l t ; / i d & g t ; & l t ; r i n g & g t ; i - - _ j q u x j I w p C o q P v h R o q L j i I _ x F 0 7 b u h B 8 3 a - d & l t ; / r i n g & g t ; & l t ; / r p o l y g o n s & g t ; & l t ; r p o l y g o n s & g t ; & l t ; i d & g t ; 6 6 3 9 0 5 1 9 9 0 4 1 4 3 9 3 3 6 2 & l t ; / i d & g t ; & l t ; r i n g & g t ; m m w m 5 - 4 0 k I 7 n B - w K _ - W g y H i k N h 2 v B j n G p 9 E s l Q 6 9 F 0 _ D i t B & l t ; / r i n g & g t ; & l t ; / r p o l y g o n s & g t ; & l t ; r p o l y g o n s & g t ; & l t ; i d & g t ; 6 6 3 9 0 5 2 0 9 3 4 9 3 6 0 8 4 5 3 & l t ; / i d & g t ; & l t ; r i n g & g t ; x p l 4 u 7 _ 7 r I - x S s o E y r Z 8 g c 8 m O k o O 9 6 F t - d j 7 n C & l t ; / r i n g & g t ; & l t ; / r p o l y g o n s & g t ; & l t ; r p o l y g o n s & g t ; & l t ; i d & g t ; 6 6 3 9 0 5 2 1 6 2 2 1 3 0 8 5 1 8 9 & l t ; / i d & g t ; & l t ; r i n g & g t ; 2 r - k r i 3 w 6 H v 1 B _ p P 5 s D g l I p 8 H w v D l h L n o H 7 o E 0 7 I 2 3 L t i f g - G _ h G x w E v 5 C & l t ; / r i n g & g t ; & l t ; / r p o l y g o n s & g t ; & l t ; r p o l y g o n s & g t ; & l t ; i d & g t ; 6 6 3 9 0 5 2 8 8 3 7 6 7 5 9 0 9 1 7 & l t ; / i d & g t ; & l t ; r i n g & g t ; 9 w v 2 5 9 t 5 9 H i 0 Q p q Q g x M u 4 P - 6 D x 1 G p t F - j G & l t ; / r i n g & g t ; & l t ; / r p o l y g o n s & g t ; & l t ; r p o l y g o n s & g t ; & l t ; i d & g t ; 6 6 3 9 0 5 3 3 9 9 1 6 3 6 6 6 4 3 7 & l t ; / i d & g t ; & l t ; r i n g & g t ; v 6 7 s h w 2 l l I 5 c t v C y g J v w P - 4 G u x B l u N p j C z h C 5 x M 2 x _ B 3 w H j x J & l t ; / r i n g & g t ; & l t ; / r p o l y g o n s & g t ; & l t ; r p o l y g o n s & g t ; & l t ; i d & g t ; 6 6 3 9 0 5 3 4 3 3 5 2 3 4 0 4 8 0 9 & l t ; / i d & g t ; & l t ; r i n g & g t ; g 5 m t k 2 o 9 m I 8 9 S 4 e 9 w L k o R _ _ H i v G t R t _ r B l _ H & l t ; / r i n g & g t ; & l t ; / r p o l y g o n s & g t ; & l t ; r p o l y g o n s & g t ; & l t ; i d & g t ; 6 6 3 9 0 5 3 6 7 4 0 4 1 5 7 3 3 8 1 & l t ; / i d & g t ; & l t ; r i n g & g t ; s - 3 6 x j - 4 j I 6 y H q 9 K 0 1 J 8 l B 5 s C 5 w j B 6 h B 7 _ E - 7 S 8 m C 0 b g i F w u F & l t ; / r i n g & g t ; & l t ; / r p o l y g o n s & g t ; & l t ; r p o l y g o n s & g t ; & l t ; i d & g t ; 6 6 3 9 0 5 3 7 4 2 7 6 1 0 5 0 1 1 7 & l t ; / i d & g t ; & l t ; r i n g & g t ; o t 9 y 0 0 q r j I 2 v D 0 p V x s Q g z E n 3 B - z D r 2 U y x F v z - B y j L 2 o B i - D i 5 M _ l X & l t ; / r i n g & g t ; & l t ; / r p o l y g o n s & g t ; & l t ; r p o l y g o n s & g t ; & l t ; i d & g t ; 6 6 3 9 0 5 7 9 3 4 6 4 9 1 3 1 0 2 2 & l t ; / i d & g t ; & l t ; r i n g & g t ; h 6 2 u v l m i r I g - L r 0 q I g r u C l q O u w r K 8 _ 3 D n r l B h 7 m C - p 7 C 7 w o I & l t ; / r i n g & g t ; & l t ; / r p o l y g o n s & g t ; & l t ; r p o l y g o n s & g t ; & l t ; i d & g t ; 6 6 3 9 0 5 7 9 6 9 0 0 8 8 6 9 3 9 1 & l t ; / i d & g t ; & l t ; r i n g & g t ; 8 s o 6 8 n n 7 1 I 5 i L 7 _ I y x s C l 7 - B v s g B - o c g r M r l V 0 1 l C h - h C 9 8 h B & l t ; / r i n g & g t ; & l t ; / r p o l y g o n s & g t ; & l t ; r p o l y g o n s & g t ; & l t ; i d & g t ; 6 6 3 9 0 5 9 0 3 4 1 6 0 7 5 8 7 9 4 & l t ; / i d & g t ; & l t ; r i n g & g t ; m x _ 0 t 1 0 t j I 4 r R h z P r 2 B k 5 B 6 v I v 4 Z 6 h D 5 x C m h E 4 m F s H & l t ; / r i n g & g t ; & l t ; / r p o l y g o n s & g t ; & l t ; r p o l y g o n s & g t ; & l t ; i d & g t ; 6 6 3 9 0 6 1 2 6 7 5 4 3 7 5 2 7 1 7 & l t ; / i d & g t ; & l t ; r i n g & g t ; l p 1 _ o - h - m I _ x E t v J _ w E y n E x 6 I i m J m M 2 x C 0 h Q x l Q y q D 7 z H 4 4 L r t D x g I r n D j N n 8 S 8 X y q E m 8 M x x Q u l M & l t ; / r i n g & g t ; & l t ; / r p o l y g o n s & g t ; & l t ; r p o l y g o n s & g t ; & l t ; i d & g t ; 6 6 3 9 0 6 1 3 7 0 6 2 2 9 6 7 8 1 7 & l t ; / i d & g t ; & l t ; r i n g & g t ; p r m q m s k v g I 8 h W - q H 8 m E j g E 2 J r p B q k E 5 g B j h F 6 7 I n 4 F l t R q 2 B o D x o F & l t ; / r i n g & g t ; & l t ; / r p o l y g o n s & g t ; & l t ; r p o l y g o n s & g t ; & l t ; i d & g t ; 6 6 3 9 0 6 1 6 4 5 5 0 0 8 7 4 7 5 7 & l t ; / i d & g t ; & l t ; r i n g & g t ; 4 u 1 g r h j q _ H u 7 C u h M 0 3 J n z L p 5 L o t D n V 2 r J y z N 3 h I 8 h D 3 7 E & l t ; / r i n g & g t ; & l t ; / r p o l y g o n s & g t ; & l t ; r p o l y g o n s & g t ; & l t ; i d & g t ; 6 6 3 9 0 6 2 4 7 0 1 3 4 5 9 5 5 8 9 & l t ; / i d & g t ; & l t ; r i n g & g t ; v 4 w 6 m p 7 r x I 2 _ r I 1 y W i j J 3 q l B x w z B t 6 u E q 0 W 1 r o B & l t ; / r i n g & g t ; & l t ; / r p o l y g o n s & g t ; & l t ; r p o l y g o n s & g t ; & l t ; i d & g t ; 6 6 3 9 0 6 2 8 8 2 4 5 1 4 5 6 0 1 3 & l t ; / i d & g t ; & l t ; r i n g & g t ; g 2 j l 3 j 5 7 i I 0 4 K 9 S 5 _ D 0 M 1 o Y g g F 7 1 E h 4 G p r B z w D o k L 1 _ E 1 0 M v x C i v d & l t ; / r i n g & g t ; & l t ; / r p o l y g o n s & g t ; & l t ; r p o l y g o n s & g t ; & l t ; i d & g t ; 6 6 3 9 0 6 2 8 8 2 4 5 1 4 5 6 0 1 4 & l t ; / i d & g t ; & l t ; r i n g & g t ; 1 6 s 1 g 0 s u 6 H t j o B 6 y H g 6 B m k B g k E u i K z x R s n F 7 _ E s v C p w I s 4 G & l t ; / r i n g & g t ; & l t ; / r p o l y g o n s & g t ; & l t ; r p o l y g o n s & g t ; & l t ; i d & g t ; 6 6 3 9 0 6 2 9 1 6 8 1 1 1 9 4 3 8 6 & l t ; / i d & g t ; & l t ; r i n g & g t ; 8 - 0 u w 0 _ n 9 H v 4 E p 6 i B 4 k B j k G 0 2 H g 0 T s Y 0 r D l K g o C w x F 0 t J m q X 6 u B - 7 D 4 n B w - K s w L & l t ; / r i n g & g t ; & l t ; / r p o l y g o n s & g t ; & l t ; r p o l y g o n s & g t ; & l t ; i d & g t ; 6 6 3 9 0 6 2 9 1 6 8 1 1 1 9 4 3 8 8 & l t ; / i d & g t ; & l t ; r i n g & g t ; l - 0 p m k y 6 7 H 9 q I s k J m _ N - v B 8 - B t x b q h G k s H v a 8 k C 2 o E & l t ; / r i n g & g t ; & l t ; / r p o l y g o n s & g t ; & l t ; r p o l y g o n s & g t ; & l t ; i d & g t ; 6 6 3 9 0 6 3 6 3 8 3 6 5 7 0 0 1 0 6 & l t ; / i d & g t ; & l t ; r i n g & g t ; 5 _ v z 1 p - 1 r I 1 t q B y l I 2 3 W m 6 r B 2 o T t s F 3 8 E r 9 V h x p B & l t ; / r i n g & g t ; & l t ; / r p o l y g o n s & g t ; & l t ; r p o l y g o n s & g t ; & l t ; i d & g t ; 6 6 3 9 0 6 4 0 1 6 3 2 2 8 2 2 1 4 9 & l t ; / i d & g t ; & l t ; r i n g & g t ; 6 i 0 7 5 0 0 w t I 8 5 K i w U 2 5 K g 8 C p p Y o l E j n z F 6 k K l w L z 3 H 9 1 C 1 2 C _ n - B q w E u v I i 2 i B g 8 O s q E m r K 8 C 8 6 J w 2 E 5 k b 6 s K p 1 K - f 0 z q C 3 9 E 9 0 K w r G 0 8 Y x M o 8 G l M 5 j G s - C 0 1 U s p G & l t ; / r i n g & g t ; & l t ; / r p o l y g o n s & g t ; & l t ; r p o l y g o n s & g t ; & l t ; i d & g t ; 6 6 3 9 0 6 4 0 5 0 6 8 2 5 6 0 5 1 7 & l t ; / i d & g t ; & l t ; r i n g & g t ; g 8 v m v h 8 x 8 H 5 O m 3 J s 6 K 6 i C x K 9 _ G s _ H s k v B n m D 1 5 T _ v V l w J & l t ; / r i n g & g t ; & l t ; / r p o l y g o n s & g t ; & l t ; r p o l y g o n s & g t ; & l t ; i d & g t ; 6 6 3 9 0 6 4 6 6 9 1 5 7 8 5 1 1 4 1 & l t ; / i d & g t ; & l t ; r i n g & g t ; j 4 x v v - - l i I n z 1 C w g M _ i I w n G y a o k F v K q p i B 6 a h 8 B 2 T h _ W j 8 p B 1 _ E o m C k p 0 B & l t ; / r i n g & g t ; & l t ; / r p o l y g o n s & g t ; & l t ; r p o l y g o n s & g t ; & l t ; i d & g t ; 6 6 3 9 0 6 5 2 5 3 2 7 3 4 0 3 4 0 5 & l t ; / i d & g t ; & l t ; r i n g & g t ; z q k 6 z v 5 s k I _ x B 7 9 I g 3 T m r j B 4 g C j 5 J m _ J 0 g R 9 Q g 6 H x - P w d 9 _ R _ 7 F & l t ; / r i n g & g t ; & l t ; / r p o l y g o n s & g t ; & l t ; r p o l y g o n s & g t ; & l t ; i d & g t ; 6 6 3 9 0 6 5 2 5 3 2 7 3 4 0 3 4 0 6 & l t ; / i d & g t ; & l t ; r i n g & g t ; p _ u g z l 9 k 8 H q p N 2 1 I s w M 6 k G i U - k B _ t J z 5 T j 9 E s t B 6 p G & l t ; / r i n g & g t ; & l t ; / r p o l y g o n s & g t ; & l t ; r p o l y g o n s & g t ; & l t ; i d & g t ; 6 6 3 9 0 6 5 2 5 3 2 7 3 4 0 3 4 0 7 & l t ; / i d & g t ; & l t ; r i n g & g t ; y 8 m 2 s 7 8 q 4 H 1 o M y 1 G h d 2 q L k Z k - B 2 c z m D 3 4 F _ h B o L s I m g D l 4 B i 0 B & l t ; / r i n g & g t ; & l t ; / r p o l y g o n s & g t ; & l t ; r p o l y g o n s & g t ; & l t ; i d & g t ; 6 6 3 9 0 6 7 9 3 3 3 3 2 9 9 6 1 0 9 & l t ; / i d & g t ; & l t ; r i n g & g t ; 1 5 9 2 m i l 2 v H 7 O l T _ J y k B 1 i E q R s a x o B 3 r H l 9 G q r C 2 q B 1 o I u y G 3 p E k v I 0 - G - r N z 6 D 1 j H 2 g E o k 0 B 4 r E u m R w 2 E i c 1 4 B s z D 5 x G 4 o t C 7 p B n k l B r h u C k j C & l t ; / r i n g & g t ; & l t ; / r p o l y g o n s & g t ; & l t ; r p o l y g o n s & g t ; & l t ; i d & g t ; 6 6 3 9 0 6 7 9 3 3 3 3 2 9 9 6 1 1 1 & l t ; / i d & g t ; & l t ; r i n g & g t ; 9 j 5 8 9 x x 1 j I r c _ l S o g B 9 N x 9 K r w f m 7 E n v n B j k E v u M & l t ; / r i n g & g t ; & l t ; / r p o l y g o n s & g t ; & l t ; r p o l y g o n s & g t ; & l t ; i d & g t ; 6 6 3 9 0 6 8 1 0 5 1 3 1 6 8 7 9 5 3 & l t ; / i d & g t ; & l t ; r i n g & g t ; o i 3 r 0 l - u x I 3 7 a 8 z Z x 3 a 1 6 Y j m s B z g F g 7 u B & l t ; / r i n g & g t ; & l t ; / r p o l y g o n s & g t ; & l t ; r p o l y g o n s & g t ; & l t ; i d & g t ; 6 6 3 9 0 6 8 1 0 5 1 3 1 6 8 7 9 5 4 & l t ; / i d & g t ; & l t ; r i n g & g t ; k p 8 z 9 i w 9 r I v k F x h R l m 0 B i p G t s C - u - B 2 8 G 8 s C 2 s N 4 j C y 0 D j N 4 o M g l F 9 g C 7 i G & l t ; / r i n g & g t ; & l t ; / r p o l y g o n s & g t ; & l t ; r p o l y g o n s & g t ; & l t ; i d & g t ; 6 6 3 9 0 6 9 4 4 5 1 6 1 4 8 4 2 9 3 & l t ; / i d & g t ; & l t ; r i n g & g t ; 0 5 x 5 l v z 5 p I 0 t U l p M h 9 G - i B i y Q p 2 D 8 1 T 7 k C v 1 C u i G 4 7 k B o i D 2 k C i _ B p 9 N 3 o K l r C z w B & l t ; / r i n g & g t ; & l t ; / r p o l y g o n s & g t ; & l t ; r p o l y g o n s & g t ; & l t ; i d & g t ; 6 6 3 9 0 7 2 6 7 4 9 7 6 8 9 0 8 8 5 & l t ; / i d & g t ; & l t ; r i n g & g t ; p z - - 3 z o 2 j I w o K j w G v w V 3 6 T k _ J 8 k C 7 _ R 5 - g B p 5 C & l t ; / r i n g & g t ; & l t ; / r p o l y g o n s & g t ; & l t ; r p o l y g o n s & g t ; & l t ; i d & g t ; 6 6 3 9 0 7 3 0 5 2 9 3 4 0 1 2 9 3 3 & l t ; / i d & g t ; & l t ; r i n g & g t ; 2 g _ _ 3 8 w 8 u I 2 o s N t g K s k 7 E x l y B g l m C & l t ; / r i n g & g t ; & l t ; / r p o l y g o n s & g t ; & l t ; r p o l y g o n s & g t ; & l t ; i d & g t ; 6 6 3 9 0 7 7 6 2 2 7 7 9 2 1 5 8 8 2 & l t ; / i d & g t ; & l t ; r i n g & g t ; l 2 q k o w x h - H n 9 G 9 p H i 7 p B 1 v F w j b t t w C z y E 1 0 H j 5 B 4 _ M 1 k B 6 o D 2 7 T w u f u 9 D & l t ; / r i n g & g t ; & l t ; / r p o l y g o n s & g t ; & l t ; r p o l y g o n s & g t ; & l t ; i d & g t ; 6 6 3 9 0 8 0 4 4 0 2 7 7 7 6 2 0 5 8 & l t ; / i d & g t ; & l t ; r i n g & g t ; p u w k z 2 t g o I - q D o l D s h C - 2 B v s K m 1 F i u D m 8 G g s D m h D y _ B k S w h C z 2 B 6 U 9 e p M 6 n D & l t ; / r i n g & g t ; & l t ; / r p o l y g o n s & g t ; & l t ; r p o l y g o n s & g t ; & l t ; i d & g t ; 6 6 3 9 0 8 1 6 4 2 8 6 8 6 0 4 9 3 8 & l t ; / i d & g t ; & l t ; r i n g & g t ; t j _ m r 9 v 2 j I j 4 C 4 q B j _ T _ k G 6 o a m X 7 8 C p p G o I 3 2 F 2 v h B 0 m M o p J g o D & l t ; / r i n g & g t ; & l t ; / r p o l y g o n s & g t ; & l t ; r p o l y g o n s & g t ; & l t ; i d & g t ; 6 6 3 9 0 8 2 7 7 6 7 3 9 9 7 1 0 7 7 & l t ; / i d & g t ; & l t ; r i n g & g t ; 2 5 l _ x y 9 p _ H t 7 G t o O y m H r r K q 3 C 6 i G i i B w s H m 0 D u n H y 1 C & l t ; / r i n g & g t ; & l t ; / r p o l y g o n s & g t ; & l t ; r p o l y g o n s & g t ; & l t ; i d & g t ; 6 6 3 9 0 8 2 9 1 4 1 7 8 9 2 4 5 4 9 & l t ; / i d & g t ; & l t ; r i n g & g t ; y 9 u 0 4 - _ n 9 H u _ E q 9 E s R r L y G j M p M y I j J 6 9 E u z H u y H _ m E 6 m K q 8 C 2 7 K p O 4 i D t k C s j B 3 m G s L _ y P t p G h k J 3 o e z l H 4 8 B s 7 B & l t ; / r i n g & g t ; & l t ; / r p o l y g o n s & g t ; & l t ; r p o l y g o n s & g t ; & l t ; i d & g t ; 6 6 3 9 0 8 2 9 8 2 8 9 8 4 0 1 2 8 5 & l t ; / i d & g t ; & l t ; r i n g & g t ; - 5 w 6 x y 0 h n I v g D 2 8 N o 2 T 8 p d 8 p C 4 s a 9 7 H 7 t E x m B r 8 S k x B l - L - 1 C i - B 7 Q k j B t l B t l D 3 s F 4 u B m - I i _ B 7 4 B v 4 F y S y 5 G 2 v C 9 d & l t ; / r i n g & g t ; & l t ; / r p o l y g o n s & g t ; & l t ; r p o l y g o n s & g t ; & l t ; i d & g t ; 6 6 3 9 0 8 3 0 8 5 9 7 7 6 1 6 3 8 9 & l t ; / i d & g t ; & l t ; r i n g & g t ; g 9 3 k 5 0 2 9 7 H u 5 B 6 5 B y z C 8 o S w 7 K u x E l c r z C t h M p g B 2 y N 9 g M l v D w w e & l t ; / r i n g & g t ; & l t ; / r p o l y g o n s & g t ; & l t ; r p o l y g o n s & g t ; & l t ; i d & g t ; 6 6 3 9 0 8 3 1 5 4 6 9 7 0 9 3 1 2 5 & l t ; / i d & g t ; & l t ; r i n g & g t ; s v y y 5 3 j 6 l I h t G u i I l - M v 3 B k s K 3 7 G 4 1 H 4 x J l _ q B n 6 K v r L q h G 0 p J & l t ; / r i n g & g t ; & l t ; / r p o l y g o n s & g t ; & l t ; r p o l y g o n s & g t ; & l t ; i d & g t ; 6 6 3 9 0 8 3 4 6 3 9 3 4 7 3 8 4 4 1 & l t ; / i d & g t ; & l t ; r i n g & g t ; 7 m 4 o j l 9 y 6 H v x F t 3 C q 6 B 2 k B p _ D w v E x s C p _ D m 9 B m - B 6 t D h k C 7 r C w c 4 v C o 4 I q 1 b x j G g 1 E & l t ; / r i n g & g t ; & l t ; / r p o l y g o n s & g t ; & l t ; r p o l y g o n s & g t ; & l t ; i d & g t ; 6 6 3 9 0 8 4 7 6 9 6 0 4 7 9 6 4 2 1 & l t ; / i d & g t ; & l t ; r i n g & g t ; t v x y v q 2 g j I o l D l l Z s r b v L u 6 C - z B o n 3 C x 7 D 9 g C n q B v o F & l t ; / r i n g & g t ; & l t ; / r p o l y g o n s & g t ; & l t ; r p o l y g o n s & g t ; & l t ; i d & g t ; 6 6 3 9 0 8 6 2 8 1 4 3 3 2 8 4 6 1 3 & l t ; / i d & g t ; & l t ; r i n g & g t ; i - q 9 t 9 p - i I m j H 0 1 Q m o f j 8 I 0 x B s s p C z 4 X w k L 4 9 H z y J p - H & l t ; / r i n g & g t ; & l t ; / r p o l y g o n s & g t ; & l t ; r p o l y g o n s & g t ; & l t ; i d & g t ; 6 6 3 9 0 8 8 7 8 9 6 9 4 1 8 5 4 9 4 & l t ; / i d & g t ; & l t ; r i n g & g t ; j 3 8 6 i r 8 k u I j 9 B 4 y C r k L 3 p p C p t S i 2 K m l C 6 8 G h 1 I _ 7 i B w 3 E q o I u 5 I 9 - H 1 Y & l t ; / r i n g & g t ; & l t ; / r p o l y g o n s & g t ; & l t ; r p o l y g o n s & g t ; & l t ; i d & g t ; 6 6 3 9 0 8 8 7 8 9 6 9 4 1 8 5 4 9 5 & l t ; / i d & g t ; & l t ; r i n g & g t ; v q h y _ 8 9 4 y I v x N n 9 I g z G x r K v m h B i - J l 8 E 7 1 S & l t ; / r i n g & g t ; & l t ; / r p o l y g o n s & g t ; & l t ; r p o l y g o n s & g t ; & l t ; i d & g t ; 6 6 3 9 0 8 8 8 2 4 0 5 3 9 2 3 8 4 9 & l t ; / i d & g t ; & l t ; r i n g & g t ; 8 h t r s 5 w z 1 I t u p E h - J 9 n 4 B n w 9 D g z Q u 0 2 B j n 4 H o w n E o 6 l B x y X & l t ; / r i n g & g t ; & l t ; / r p o l y g o n s & g t ; & l t ; r p o l y g o n s & g t ; & l t ; i d & g t ; 6 6 3 9 0 8 8 9 2 7 1 3 3 1 3 8 9 5 3 & l t ; / i d & g t ; & l t ; r i n g & g t ; h r m l m z g s 8 H 6 9 E x L n i B p - I 1 - C l Y k z H q m S z b k _ R s t O 7 4 J j y a 8 1 N q 8 F & l t ; / r i n g & g t ; & l t ; / r p o l y g o n s & g t ; & l t ; r p o l y g o n s & g t ; & l t ; i d & g t ; 6 6 3 9 0 8 8 9 2 7 1 3 3 1 3 8 9 5 4 & l t ; / i d & g t ; & l t ; r i n g & g t ; i l t g q 5 w x m I _ q C s q U _ o R 0 j K 7 m M 9 z B h - L i t E 9 o C v - f y 2 E k 9 u B 8 5 Q & l t ; / r i n g & g t ; & l t ; / r p o l y g o n s & g t ; & l t ; r p o l y g o n s & g t ; & l t ; i d & g t ; 6 6 3 9 0 8 8 9 6 1 4 9 2 8 7 7 3 2 7 & l t ; / i d & g t ; & l t ; r i n g & g t ; p r p y 4 q z 9 j I s y C 3 - M o p C h 2 k B r g B 2 1 D 5 q P u y L 0 p H 3 j B & l t ; / r i n g & g t ; & l t ; / r p o l y g o n s & g t ; & l t ; r p o l y g o n s & g t ; & l t ; i d & g t ; 6 6 3 9 0 8 9 1 3 3 2 9 1 5 6 9 1 6 5 & l t ; / i d & g t ; & l t ; r i n g & g t ; 9 q k m j 2 8 m - H 1 i L p g G _ z m B 2 q V v 2 C _ i L q h G z 8 S o r Q q 1 W r 3 B & l t ; / r i n g & g t ; & l t ; / r p o l y g o n s & g t ; & l t ; r p o l y g o n s & g t ; & l t ; i d & g t ; 6 6 3 9 0 8 9 1 3 3 2 9 1 5 6 9 1 6 6 & l t ; / i d & g t ; & l t ; r i n g & g t ; t 1 _ i i t t k k I k 8 C k 1 M _ l K u j P 4 i D 8 2 L 1 8 D _ 1 E m 7 G _ 2 I & l t ; / r i n g & g t ; & l t ; / r p o l y g o n s & g t ; & l t ; r p o l y g o n s & g t ; & l t ; i d & g t ; 6 6 3 9 0 8 9 1 3 3 2 9 1 5 6 9 1 6 7 & l t ; / i d & g t ; & l t ; r i n g & g t ; 5 l l i 6 t m 1 g I 5 1 B 9 8 c 2 l I y o F 6 6 C 6 L u _ J 1 y I 8 3 C g p o B 0 8 B h o C k 2 H s k X & l t ; / r i n g & g t ; & l t ; / r p o l y g o n s & g t ; & l t ; r p o l y g o n s & g t ; & l t ; i d & g t ; 6 6 3 9 0 8 9 1 6 7 6 5 1 3 0 7 5 4 6 & l t ; / i d & g t ; & l t ; r i n g & g t ; k 6 h w m v u 2 o I v g D 1 9 B i 6 K w r L t j D 0 G V 4 J 4 E z K e k g H x v C u w H g q 5 B 4 h L n q C n E g F 9 w B & l t ; / r i n g & g t ; & l t ; / r p o l y g o n s & g t ; & l t ; r p o l y g o n s & g t ; & l t ; i d & g t ; 6 6 3 9 0 8 9 3 3 9 4 4 9 9 9 9 3 7 5 & l t ; / i d & g t ; & l t ; r i n g & g t ; 5 4 r z 1 n 6 1 l I w z M n t J 5 v K m r j B y N w p B z m i B t n i B 4 3 C n s B l l D 6 s B & l t ; / r i n g & g t ; & l t ; / r p o l y g o n s & g t ; & l t ; r p o l y g o n s & g t ; & l t ; i d & g t ; 6 6 3 9 0 8 9 4 0 8 1 6 9 4 7 6 1 0 5 & l t ; / i d & g t ; & l t ; r i n g & g t ; n i - 5 v 7 p 3 _ H z 3 E 6 r F 3 D x S j l Q g i L v W h _ B 9 s I 5 m B 3 0 J n v F y t G 3 8 D h w Q 7 x B w g E x z B U h 4 B 5 t C z i B t 2 D q y C 8 z D 0 K v o F & l t ; / r i n g & g t ; & l t ; / r p o l y g o n s & g t ; & l t ; r p o l y g o n s & g t ; & l t ; i d & g t ; 6 6 3 9 0 8 9 5 7 9 9 6 8 1 6 7 9 4 6 & l t ; / i d & g t ; & l t ; r i n g & g t ; q 4 n z m k v j z I i 9 N m l G v 6 M 6 _ i B 1 m e w r E 6 o H j 7 n C & l t ; / r i n g & g t ; & l t ; / r p o l y g o n s & g t ; & l t ; r p o l y g o n s & g t ; & l t ; i d & g t ; 6 6 3 9 0 8 9 6 4 8 6 8 7 6 4 4 6 8 1 & l t ; / i d & g t ; & l t ; r i n g & g t ; z w t 6 2 o p l z I x q I v 4 L 1 z j B o v M - s P j l J g u K m z c u j T & l t ; / r i n g & g t ; & l t ; / r p o l y g o n s & g t ; & l t ; r p o l y g o n s & g t ; & l t ; i d & g t ; 6 6 3 9 0 9 0 6 7 9 4 7 9 7 9 5 7 2 2 & l t ; / i d & g t ; & l t ; r i n g & g t ; u y p k 1 m w q 0 I g s B t L m r P 2 k G t 4 G _ n O 5 o G i k O k O u 2 H & l t ; / r i n g & g t ; & l t ; / r p o l y g o n s & g t ; & l t ; r p o l y g o n s & g t ; & l t ; i d & g t ; 6 6 3 9 0 9 0 7 8 2 5 5 9 0 1 0 8 3 1 & l t ; / i d & g t ; & l t ; r i n g & g t ; 6 0 u k w 6 j o h I t x N x 5 c z i L n o L 8 l G 8 Z k w D 3 8 B 3 z B 7 m H _ d 2 1 I 6 1 F q o G l S x Q z r F w v H 6 h B p l B v z Z g g N z v a - 4 B z t D & l t ; / r i n g & g t ; & l t ; / r p o l y g o n s & g t ; & l t ; r p o l y g o n s & g t ; & l t ; i d & g t ; 6 6 3 9 0 9 2 5 6 9 2 6 5 4 0 5 9 5 7 & l t ; / i d & g t ; & l t ; r i n g & g t ; s r x 0 z y g 3 v I r 9 O 5 8 I x 8 M h x V t 3 O h 1 J 3 z O 9 o S k k T y 6 Q & l t ; / r i n g & g t ; & l t ; / r p o l y g o n s & g t ; & l t ; r p o l y g o n s & g t ; & l t ; i d & g t ; 6 6 3 9 0 9 3 2 5 6 4 6 0 1 7 3 3 1 7 & l t ; / i d & g t ; & l t ; r i n g & g t ; j - v 4 l w 3 i k I 9 o T h 8 I 0 M 2 g H 5 u d n 2 H 9 9 W o P 6 z D o 8 Y o r K & l t ; / r i n g & g t ; & l t ; / r p o l y g o n s & g t ; & l t ; r p o l y g o n s & g t ; & l t ; i d & g t ; 6 6 3 9 0 9 3 7 7 1 8 5 6 2 4 8 8 3 7 & l t ; / i d & g t ; & l t ; r i n g & g t ; _ s s z r 9 9 m m I x 1 B q V w z B s 9 w B 4 2 H n 4 C h O 7 7 F 2 x D s k I 7 W u 4 D o n C i t 1 B 1 j S o v B m S g q G o 3 D x y C 3 6 C n j D & l t ; / r i n g & g t ; & l t ; / r p o l y g o n s & g t ; & l t ; r p o l y g o n s & g t ; & l t ; i d & g t ; 6 6 3 9 0 9 6 7 2 6 7 9 3 7 4 8 4 8 9 & l t ; / i d & g t ; & l t ; r i n g & g t ; z v 5 9 k s g 1 j I s y C p d g p g B g r B y _ r B - k Q 0 q 4 B j R - k D 2 5 G z r n B q q E 3 7 P p y G 4 N & l t ; / r i n g & g t ; & l t ; / r p o l y g o n s & g t ; & l t ; r p o l y g o n s & g t ; & l t ; i d & g t ; 6 6 3 9 1 0 9 4 0 5 5 3 7 2 0 6 2 7 7 & l t ; / i d & g t ; & l t ; r i n g & g t ; 2 9 p m v k n t m I 1 x F n 2 D 6 v D 3 L m u D 8 u Q 3 1 C 6 i E g v G o u B p y G 2 p G & l t ; / r i n g & g t ; & l t ; / r p o l y g o n s & g t ; & l t ; r p o l y g o n s & g t ; & l t ; i d & g t ; 6 6 3 9 1 0 9 5 4 2 9 7 6 1 5 9 7 4 9 & l t ; / i d & g t ; & l t ; r i n g & g t ; 0 z v v 7 7 w p l I z o B 2 q B 6 j D 5 1 E z q 1 C 0 w C v 9 D z h I z 5 P i x g B m z D x - G 5 T & l t ; / r i n g & g t ; & l t ; / r p o l y g o n s & g t ; & l t ; r p o l y g o n s & g t ; & l t ; i d & g t ; 6 6 3 9 1 1 5 3 8 4 1 3 1 6 8 2 3 1 4 & l t ; / i d & g t ; & l t ; r i n g & g t ; 2 8 m j k v s k k I x 2 d k 4 X k B g a t d 4 - B 5 j C x - D k 6 C t p C i r M 0 6 H 3 m G o m C x g I & l t ; / r i n g & g t ; & l t ; / r p o l y g o n s & g t ; & l t ; r p o l y g o n s & g t ; & l t ; i d & g t ; 6 6 3 9 1 1 5 5 5 5 9 3 0 3 7 4 1 4 9 & l t ; / i d & g t ; & l t ; r i n g & g t ; 7 t 6 5 9 5 l q z I o o P 3 g Z p s K u v W t 2 G o r J o - K w 9 K & l t ; / r i n g & g t ; & l t ; / r p o l y g o n s & g t ; & l t ; r p o l y g o n s & g t ; & l t ; i d & g t ; 6 6 3 9 1 1 6 0 7 1 3 2 6 4 4 9 6 6 9 & l t ; / i d & g t ; & l t ; r i n g & g t ; v 3 5 1 v 7 m n j I n g E u n E p z L z j O s j V n 7 M j 1 C z N 8 9 B 3 3 j C h k E s p C n g G p c 3 w H h e & l t ; / r i n g & g t ; & l t ; / r p o l y g o n s & g t ; & l t ; r p o l y g o n s & g t ; & l t ; i d & g t ; 6 6 3 9 1 2 0 2 9 7 5 7 4 2 6 8 9 3 3 & l t ; / i d & g t ; & l t ; r i n g & g t ; 4 x w j 2 z m z 0 I _ 0 Y u 7 v B k z a w h H 8 4 P _ m Y 2 r v C 1 7 W 7 4 P & l t ; / r i n g & g t ; & l t ; / r p o l y g o n s & g t ; & l t ; r p o l y g o n s & g t ; & l t ; i d & g t ; 6 6 3 9 1 3 4 6 9 4 3 0 4 6 4 5 1 2 5 & l t ; / i d & g t ; & l t ; r i n g & g t ; m 7 2 k z w 5 s q I 1 1 L v 1 - C h x 5 D 6 0 I _ 4 B 6 Y k w B 4 - l C 4 s J t 3 o B l V p a m z q C 2 o B 2 h B q x R & l t ; / r i n g & g t ; & l t ; / r p o l y g o n s & g t ; & l t ; r p o l y g o n s & g t ; & l t ; i d & g t ; 6 6 3 9 1 3 6 5 1 5 3 7 0 7 7 8 6 2 9 & l t ; / i d & g t ; & l t ; r i n g & g t ; j h u 4 h o n u 4 I i w D p w S t n q B p t B 4 1 j D 6 g n B 7 g O v w 0 B h 6 r B & l t ; / r i n g & g t ; & l t ; / r p o l y g o n s & g t ; & l t ; r p o l y g o n s & g t ; & l t ; i d & g t ; 6 6 3 9 1 5 7 6 4 6 6 0 9 8 7 4 9 4 9 & l t ; / i d & g t ; & l t ; r i n g & g t ; 6 6 g 0 9 l 5 3 8 H i i C h 4 E h 7 G o x B 3 z B - R m x E o M u u B i 2 B r m J u 8 J - v E 4 g B _ a & l t ; / r i n g & g t ; & l t ; / r p o l y g o n s & g t ; & l t ; r p o l y g o n s & g t ; & l t ; i d & g t ; 6 6 3 9 1 6 6 7 1 7 5 8 0 8 0 4 1 0 1 & l t ; / i d & g t ; & l t ; r i n g & g t ; z n 6 4 n 3 _ g g I 1 u B _ m D 9 m O z i B 7 K 2 - B q 6 L 4 w E p s I l t C q t D t z D m 5 C 6 y W p l N 3 j V y o I & l t ; / r i n g & g t ; & l t ; / r p o l y g o n s & g t ; & l t ; r p o l y g o n s & g t ; & l t ; i d & g t ; 6 6 3 9 1 6 7 1 6 4 2 5 7 4 0 2 8 8 5 & l t ; / i d & g t ; & l t ; r i n g & g t ; 1 0 8 _ 4 v q 2 9 H v 4 R 3 s I r S 8 j B p t P g o T n w Z u s E o P 9 w B h 0 E 7 r o B x l R & l t ; / r i n g & g t ; & l t ; / r p o l y g o n s & g t ; & l t ; r p o l y g o n s & g t ; & l t ; i d & g t ; 6 6 3 9 1 6 7 2 6 7 3 3 6 6 1 7 9 9 4 & l t ; / i d & g t ; & l t ; r i n g & g t ; m 2 _ u 9 z y 5 z H i r B 3 u B 8 y B 6 a y q B 5 u N h v P _ 3 B l h F x y B w i 4 B z q B o t B r v K j C v Y 5 3 B 1 5 P i 0 B & l t ; / r i n g & g t ; & l t ; / r p o l y g o n s & g t ; & l t ; r p o l y g o n s & g t ; & l t ; i d & g t ; 6 6 3 9 1 6 7 4 0 4 7 7 5 5 7 1 4 6 1 & l t ; / i d & g t ; & l t ; r i n g & g t ; g j j k y r t q i I 1 h n B u q N - 0 B _ 7 E q 1 F s q D - 9 P n 0 I y h L 9 v H m 4 M & l t ; / r i n g & g t ; & l t ; / r p o l y g o n s & g t ; & l t ; r p o l y g o n s & g t ; & l t ; i d & g t ; 6 6 3 9 1 6 7 5 7 6 5 7 4 2 6 3 3 0 1 & l t ; / i d & g t ; & l t ; r i n g & g t ; g 9 x _ m 6 5 1 9 H 2 x O u V z q E 1 t g B - 5 Q y g D k Y j q B i s K k O _ 7 Y & l t ; / r i n g & g t ; & l t ; / r p o l y g o n s & g t ; & l t ; r p o l y g o n s & g t ; & l t ; i d & g t ; 6 6 3 9 1 6 7 6 7 9 6 5 3 4 7 8 4 0 5 & l t ; / i d & g t ; & l t ; r i n g & g t ; x 4 q v l 1 j v k I s 5 B m _ N 7 z P w - W _ m D u h V - u a t m G - z O k 6 E k p D k h F & l t ; / r i n g & g t ; & l t ; / r p o l y g o n s & g t ; & l t ; r p o l y g o n s & g t ; & l t ; i d & g t ; 6 6 3 9 1 6 7 7 8 2 7 3 2 6 9 3 5 0 9 & l t ; / i d & g t ; & l t ; r i n g & g t ; r h u p z j j k q I 7 _ Y j 7 a 3 j C v s P 4 - 2 B t 8 E r 9 V l 4 B h y C q o H y z t D & l t ; / r i n g & g t ; & l t ; / r p o l y g o n s & g t ; & l t ; r p o l y g o n s & g t ; & l t ; i d & g t ; 6 6 3 9 1 7 9 4 3 0 6 8 4 0 0 0 2 6 1 & l t ; / i d & g t ; & l t ; r i n g & g t ; - 8 g 0 m p h 5 g I r X i n E v 6 E 7 7 B o l E l l j C l j B x W l i I s 9 B 4 h D i 4 e s m F _ 0 B s 2 D q Y p w E n - G & l t ; / r i n g & g t ; & l t ; / r p o l y g o n s & g t ; & l t ; r p o l y g o n s & g t ; & l t ; i d & g t ; 6 6 3 9 2 5 5 7 0 9 3 0 3 1 7 7 2 2 1 & l t ; / i d & g t ; & l t ; r i n g & g t ; 0 n 7 _ y v _ 2 v I h z P 5 7 s B 8 l K 2 v I z y D n _ S 4 3 d v m G _ h E - o F g z R 1 v Q & l t ; / r i n g & g t ; & l t ; / r p o l y g o n s & g t ; & l t ; r p o l y g o n s & g t ; & l t ; i d & g t ; 6 6 3 9 2 7 8 1 8 0 5 7 2 0 6 9 8 9 8 & l t ; / i d & g t ; & l t ; r i n g & g t ; 9 9 9 4 i g s u o I g f n h E 2 l N 3 l C 9 8 B 7 q G j 4 G g T l z B n g M 9 i C - 5 C z 5 D r v T & l t ; / r i n g & g t ; & l t ; / r p o l y g o n s & g t ; & l t ; r p o l y g o n s & g t ; & l t ; i d & g t ; 6 6 3 9 2 7 8 2 1 4 9 3 1 8 0 8 2 7 0 & l t ; / i d & g t ; & l t ; r i n g & g t ; l v j h i p u t i I 6 j W i - w B 1 z N h x G k y B 4 - E n 9 B s y C h 9 G 6 n D 1 3 C 1 _ B r 6 Z g j D h w D 4 B l 3 H v p C - h C _ 6 I l z C 9 x B 0 4 D k l C 7 9 S k w q B x - P y _ I m 3 H 3 6 E & l t ; / r i n g & g t ; & l t ; / r p o l y g o n s & g t ; & l t ; r p o l y g o n s & g t ; & l t ; i d & g t ; 6 6 3 9 2 7 8 9 7 0 8 4 6 0 5 2 3 6 1 & l t ; / i d & g t ; & l t ; r i n g & g t ; g n 1 l i 5 n y r I p j L h _ G 1 1 k B s o a h D n 2 H 1 J - n K h q K z x j C l o U & l t ; / r i n g & g t ; & l t ; / r p o l y g o n s & g t ; & l t ; r p o l y g o n s & g t ; & l t ; i d & g t ; 6 6 3 9 2 8 0 8 6 0 6 3 1 6 6 2 6 0 6 & l t ; / i d & g t ; & l t ; r i n g & g t ; 0 y v v k 8 _ z z I q n N m r c j t T k x T 1 u F 7 l E g 3 L 7 m J - g Q v k G o 3 H & l t ; / r i n g & g t ; & l t ; / r p o l y g o n s & g t ; & l t ; r p o l y g o n s & g t ; & l t ; i d & g t ; 6 6 3 9 2 8 0 8 9 4 9 9 1 4 0 0 9 7 0 & l t ; / i d & g t ; & l t ; r i n g & g t ; l 8 o u 0 z k q j I p q I v w W 6 f s o C i v I m G 8 P p p D - v j B 7 p C l 0 C - I y w e m z D & l t ; / r i n g & g t ; & l t ; / r p o l y g o n s & g t ; & l t ; r p o l y g o n s & g t ; & l t ; i d & g t ; 6 6 3 9 2 8 1 5 8 2 1 8 6 1 6 8 3 2 9 & l t ; / i d & g t ; & l t ; r i n g & g t ; r 6 6 z k 1 - o g I 0 y I l _ M 8 x E t u G n t E 1 g N j 5 R 8 o G z H x y D p 0 I k c g 8 k B 3 - P 3 p C u 4 f 2 p D & l t ; / r i n g & g t ; & l t ; / r p o l y g o n s & g t ; & l t ; r p o l y g o n s & g t ; & l t ; i d & g t ; 6 6 3 9 2 8 1 6 1 6 5 4 5 9 0 6 6 9 3 & l t ; / i d & g t ; & l t ; r i n g & g t ; 4 q 4 l n - s 6 g I 0 i I 3 h B 5 l M l 4 Z 4 7 E 4 3 E 6 v B r M u 4 r D & l t ; / r i n g & g t ; & l t ; / r p o l y g o n s & g t ; & l t ; r p o l y g o n s & g t ; & l t ; i d & g t ; 6 6 3 9 2 8 1 6 5 0 9 0 5 6 4 5 0 7 3 & l t ; / i d & g t ; & l t ; r i n g & g t ; v n i m s i 3 m 8 H k h C _ h C m z G 8 w I r t h C k 5 C g 5 L h i C 0 0 D t l l B g 5 M & l t ; / r i n g & g t ; & l t ; / r p o l y g o n s & g t ; & l t ; r p o l y g o n s & g t ; & l t ; i d & g t ; 6 6 3 9 2 8 1 6 5 0 9 0 5 6 4 5 0 7 6 & l t ; / i d & g t ; & l t ; r i n g & g t ; r n z r p 8 j u u I _ 0 T 9 3 L h x h B k l b x x R 0 i B w r E j 5 s D & l t ; / r i n g & g t ; & l t ; / r p o l y g o n s & g t ; & l t ; r p o l y g o n s & g t ; & l t ; i d & g t ; 6 6 3 9 2 8 2 1 3 1 9 4 1 9 8 2 2 1 3 & l t ; / i d & g t ; & l t ; r i n g & g t ; h l j 9 m - x m m I 0 m K _ 7 D m y Y 4 Y s 3 B - 6 D o u I m T 4 7 M l 4 B p t O & l t ; / r i n g & g t ; & l t ; / r p o l y g o n s & g t ; & l t ; r p o l y g o n s & g t ; & l t ; i d & g t ; 6 6 3 9 2 8 2 2 0 0 6 6 1 4 5 8 9 5 7 & l t ; / i d & g t ; & l t ; r i n g & g t ; 9 k 3 q s z l l h I 4 k B j 2 B _ z o B r j O 0 v H 9 z D h p E 2 l F 9 m W 3 o C 7 1 F y 9 D g - K g z L & l t ; / r i n g & g t ; & l t ; / r p o l y g o n s & g t ; & l t ; r p o l y g o n s & g t ; & l t ; i d & g t ; 6 6 3 9 2 8 4 0 9 0 4 4 7 0 6 9 1 9 8 & l t ; / i d & g t ; & l t ; r i n g & g t ; 3 i z q k m y s j I w j I s w L w J 7 q D n p B m 8 E u 3 F g x C n z b y 1 L h i C j x M j j M k s C o 7 B & l t ; / r i n g & g t ; & l t ; / r p o l y g o n s & g t ; & l t ; r p o l y g o n s & g t ; & l t ; i d & g t ; 6 6 3 9 2 8 4 2 9 6 6 0 5 4 9 9 4 0 1 & l t ; / i d & g t ; & l t ; r i n g & g t ; y m k - 5 n _ - g I m z C _ 8 N l s D x 9 B i 0 C 6 T y 3 s B o 9 G p j I o d l M _ 5 Q & l t ; / r i n g & g t ; & l t ; / r p o l y g o n s & g t ; & l t ; r p o l y g o n s & g t ; & l t ; i d & g t ; 6 6 3 9 2 8 4 8 8 0 7 2 1 0 5 1 6 5 8 & l t ; / i d & g t ; & l t ; r i n g & g t ; 7 j 2 o m p 1 h h I v k U z h K i y J s l E 9 7 B m X j 2 J j a v n K 3 w D m d q k C w z b o b u _ D 6 k C q t B u g B & l t ; / r i n g & g t ; & l t ; / r p o l y g o n s & g t ; & l t ; r p o l y g o n s & g t ; & l t ; i d & g t ; 6 6 3 9 2 8 5 4 9 9 1 9 6 3 4 2 2 8 2 & l t ; / i d & g t ; & l t ; r i n g & g t ; r - 7 - 2 u s h 4 I 5 h R x 5 g B 3 z L 4 r 4 B w s Y 5 6 X _ z F 5 q L n i i C j n U & l t ; / r i n g & g t ; & l t ; / r p o l y g o n s & g t ; & l t ; r p o l y g o n s & g t ; & l t ; i d & g t ; 6 6 3 9 2 8 6 3 5 8 1 8 9 8 0 1 4 8 1 & l t ; / i d & g t ; & l t ; r i n g & g t ; y o u m 0 t n 9 i I 7 n p B K 6 i W v 7 H k m B g k N j w d 6 P 1 0 E 7 Z 6 _ a 6 t T 8 R & l t ; / r i n g & g t ; & l t ; / r p o l y g o n s & g t ; & l t ; r p o l y g o n s & g t ; & l t ; i d & g t ; 6 6 3 9 2 8 6 3 9 2 5 4 9 5 3 9 8 4 5 & l t ; / i d & g t ; & l t ; r i n g & g t ; z 4 l n - w 2 t 7 H 6 Q v P j 5 6 B x v B v h B l 0 B 5 z B 7 n H p 5 B m h D 2 k F 8 w J u l C n q C n q F q w F s 9 F u 7 B s j H t 3 N & l t ; / r i n g & g t ; & l t ; / r p o l y g o n s & g t ; & l t ; r p o l y g o n s & g t ; & l t ; i d & g t ; 6 6 3 9 2 8 8 9 6 9 5 2 9 9 1 7 4 4 5 & l t ; / i d & g t ; & l t ; r i n g & g t ; r v m p l _ 0 8 w I 4 8 N h _ O x n B y g H u _ R 9 i O 7 m I 9 q 2 B v 2 H 9 z Y h y k B l 3 o C i 5 y C i h d k 5 W z - Y l k C 8 i c x i Y 8 t O q g C s h j B i y p C 8 x J 5 0 E r _ E o v G 7 g O 4 - i N 0 o H o 0 j B y - 8 D 4 s 2 B 6 h O y h - F s y w G n u M 2 n H m j T p w C 6 4 u B & l t ; / r i n g & g t ; & l t ; / r p o l y g o n s & g t ; & l t ; r p o l y g o n s & g t ; & l t ; i d & g t ; 6 6 3 9 3 0 3 7 4 4 2 1 7 4 1 5 6 8 5 & l t ; / i d & g t ; & l t ; r i n g & g t ; g y l 5 x s 8 s z I 2 9 P 4 q k B u 7 K t 6 G z l M p i I u 2 g B 3 o d n l D t y J z u I & l t ; / r i n g & g t ; & l t ; / r p o l y g o n s & g t ; & l t ; r p o l y g o n s & g t ; & l t ; i d & g t ; 6 6 3 9 3 1 0 7 1 9 2 4 4 3 0 4 3 8 9 & l t ; / i d & g t ; & l t ; r i n g & g t ; z m h m y v 0 4 6 H 5 S 4 l B 2 e - i B q j H t v B w z B s p a 6 1 F t p D m w E 4 w C x R - f g t C 3 m J t x B - 5 C i n B n R 3 N 0 X k 3 B y - C h w H r - B & l t ; / r i n g & g t ; & l t ; / r p o l y g o n s & g t ; & l t ; r p o l y g o n s & g t ; & l t ; i d & g t ; 6 6 3 9 3 1 0 9 9 4 1 2 2 2 1 1 3 3 8 & l t ; / i d & g t ; & l t ; r i n g & g t ; j 8 z w q s 6 2 g I l - F z r D k v D 3 3 O - 6 G w u H 3 0 G p a x v D u x d g x L & l t ; / r i n g & g t ; & l t ; / r p o l y g o n s & g t ; & l t ; r p o l y g o n s & g t ; & l t ; i d & g t ; 6 6 3 9 3 1 1 0 6 2 8 4 1 6 8 8 0 6 9 & l t ; / i d & g t ; & l t ; r i n g & g t ; _ _ 5 h _ s 8 9 i I m y B i g X 0 m H - 4 J 4 j N x y D u s H u t H 5 g F 0 _ C t i L q p J & l t ; / r i n g & g t ; & l t ; / r p o l y g o n s & g t ; & l t ; r p o l y g o n s & g t ; & l t ; i d & g t ; 6 6 3 9 3 1 1 3 7 2 0 7 9 3 3 3 4 0 5 & l t ; / i d & g t ; & l t ; r i n g & g t ; 6 _ l 8 4 i 0 h 4 I x 3 R h s h K 2 q Z 4 o 9 D 5 p N u 0 z C j 3 j C v q U & l t ; / r i n g & g t ; & l t ; / r p o l y g o n s & g t ; & l t ; r p o l y g o n s & g t ; & l t ; i d & g t ; 6 6 3 9 3 1 1 3 7 2 0 7 9 3 3 3 4 1 0 & l t ; / i d & g t ; & l t ; r i n g & g t ; _ 8 z y v x x l l I 9 O 9 _ B y w m C _ 8 E 0 3 S 5 t K k U l 7 B W q 9 B j R o Y i 2 C i - C j G x j D w _ D 8 w F o p D p t 4 B z i G & l t ; / r i n g & g t ; & l t ; / r p o l y g o n s & g t ; & l t ; r p o l y g o n s & g t ; & l t ; i d & g t ; 6 6 3 9 3 1 1 3 7 2 0 7 9 3 3 3 4 1 1 & l t ; / i d & g t ; & l t ; r i n g & g t ; 3 0 1 7 w 5 o 9 z I z m p B x n v C u l N z 2 m B v 0 4 B x o e 6 q x B & l t ; / r i n g & g t ; & l t ; / r p o l y g o n s & g t ; & l t ; r p o l y g o n s & g t ; & l t ; i d & g t ; 6 6 3 9 3 1 1 4 0 6 4 3 9 0 7 1 7 9 3 & l t ; / i d & g t ; & l t ; r i n g & g t ; m q m m w 5 7 r l I o y B u l G n t K - t K q w I x 7 F 3 o K z 5 K h i C 5 x B 9 u H w 0 B 3 k B l U i u i B 5 j E & l t ; / r i n g & g t ; & l t ; / r p o l y g o n s & g t ; & l t ; r p o l y g o n s & g t ; & l t ; i d & g t ; 6 6 3 9 3 1 1 4 0 6 4 3 9 0 7 1 7 9 4 & l t ; / i d & g t ; & l t ; r i n g & g t ; 3 l s 2 0 o 1 v q I o 5 B j 2 D z h G v m C h - a g - P l 8 H 0 4 Y 9 3 r B i u l C t 6 E m U 3 r C q j L m p Y k 6 h C h 4 n B w 9 G 5 s F r z Z y p O u _ I q p D h U & l t ; / r i n g & g t ; & l t ; / r p o l y g o n s & g t ; & l t ; r p o l y g o n s & g t ; & l t ; i d & g t ; 6 6 3 9 3 1 1 4 0 6 4 3 9 0 7 1 7 9 6 & l t ; / i d & g t ; & l t ; r i n g & g t ; l t j 3 1 2 s g i I 1 c l s J y 7 D r i E 3 8 H 4 o C 8 9 J 4 9 B y 9 U n n D q 9 F & l t ; / r i n g & g t ; & l t ; / r p o l y g o n s & g t ; & l t ; r p o l y g o n s & g t ; & l t ; i d & g t ; 6 6 3 9 3 1 1 4 0 6 4 3 9 0 7 1 8 0 0 & l t ; / i d & g t ; & l t ; r i n g & g t ; m j n p 3 u l l _ H x O 8 l W 6 - L r z F n 3 E g k u C y p B 5 k H k o Q y 9 G 8 W o t B w - D t V i 2 C h o C & l t ; / r i n g & g t ; & l t ; / r p o l y g o n s & g t ; & l t ; r p o l y g o n s & g t ; & l t ; i d & g t ; 6 6 3 9 3 1 1 4 0 6 4 3 9 0 7 1 8 0 3 & l t ; / i d & g t ; & l t ; r i n g & g t ; v y p o 9 q r 3 z I p 4 c 8 f - h D 9 o I j j T 3 s P k q X r z H 4 8 I 7 8 E j v E 6 0 E 9 3 D o 1 l B & l t ; / r i n g & g t ; & l t ; / r p o l y g o n s & g t ; & l t ; r p o l y g o n s & g t ; & l t ; i d & g t ; 6 6 3 9 3 1 1 4 4 0 7 9 8 8 1 0 1 2 2 & l t ; / i d & g t ; & l t ; r i n g & g t ; p g r 3 z q t q j I 5 c _ x C - _ C 7 s D x - K y P o n C p t l B y s I 3 U 8 4 G 4 s N o 9 D j - I & l t ; / r i n g & g t ; & l t ; / r p o l y g o n s & g t ; & l t ; r p o l y g o n s & g t ; & l t ; i d & g t ; 6 6 3 9 3 1 1 4 7 5 1 5 8 5 4 8 5 1 1 & l t ; / i d & g t ; & l t ; r i n g & g t ; j y k p h 3 n t q I u y I l - Z _ f 6 3 w B 9 x i B r o H r m B 7 z Z k q O x p F 5 v I 5 5 C s 7 B & l t ; / r i n g & g t ; & l t ; / r p o l y g o n s & g t ; & l t ; r p o l y g o n s & g t ; & l t ; i d & g t ; 6 6 3 9 3 1 1 4 7 5 1 5 8 5 4 8 5 1 4 & l t ; / i d & g t ; & l t ; r i n g & g t ; l y j 6 o _ l 7 j I 3 q D q o i B j Y _ w E u w I y x Y 6 v H t 6 M 0 I 4 3 e 2 6 G z s F 0 T 2 7 B l v Q 9 y J p N k g G i r E 4 Z - T & l t ; / r i n g & g t ; & l t ; / r p o l y g o n s & g t ; & l t ; r p o l y g o n s & g t ; & l t ; i d & g t ; 6 6 3 9 3 1 1 4 7 5 1 5 8 5 4 8 5 1 5 & l t ; / i d & g t ; & l t ; r i n g & g t ; l o 6 5 q j i 8 y H i i C p q J 4 w T n z R 0 s O h i C v 0 0 G o b & l t ; / r i n g & g t ; & l t ; / r p o l y g o n s & g t ; & l t ; r p o l y g o n s & g t ; & l t ; i d & g t ; 6 6 3 9 3 2 2 2 2 9 7 5 6 6 5 7 6 7 4 & l t ; / i d & g t ; & l t ; r i n g & g t ; y k v - 4 9 0 2 k I 3 8 M k 0 H r 4 b - m B x 4 Z 2 4 D 4 6 L 8 n B 3 7 D q 6 E 8 y L g _ n B 4 6 J & l t ; / r i n g & g t ; & l t ; / r p o l y g o n s & g t ; & l t ; r p o l y g o n s & g t ; & l t ; i d & g t ; 6 6 3 9 3 2 5 3 2 2 1 3 3 1 1 0 8 0 9 & l t ; / i d & g t ; & l t ; r i n g & g t ; j 4 _ 8 z w 1 l v I w r F l T _ g C 0 - f 0 w G w y N u 2 C 5 w T r t D 9 I 1 3 D & l t ; / r i n g & g t ; & l t ; / r p o l y g o n s & g t ; & l t ; r p o l y g o n s & g t ; & l t ; i d & g t ; 6 6 3 9 3 2 5 4 2 5 2 1 2 3 2 5 9 0 6 & l t ; / i d & g t ; & l t ; r i n g & g t ; _ u j 5 - m r 4 z I t 5 R _ k I 8 x Q s v H 0 u H 9 5 K q t H o 8 J s - K n i N & l t ; / r i n g & g t ; & l t ; / r p o l y g o n s & g t ; & l t ; r p o l y g o n s & g t ; & l t ; i d & g t ; 6 6 3 9 3 2 5 6 6 5 7 3 0 4 9 4 4 7 3 & l t ; / i d & g t ; & l t ; r i n g & g t ; i 9 u m k 9 v p 8 H o r B s 7 C - O g 5 J v 4 C m u 5 C w v E p m I o v p B t e 9 j N 5 i G & l t ; / r i n g & g t ; & l t ; / r p o l y g o n s & g t ; & l t ; r p o l y g o n s & g t ; & l t ; i d & g t ; 6 6 3 9 3 2 6 2 4 9 8 4 6 0 4 6 7 2 5 & l t ; / i d & g t ; & l t ; r i n g & g t ; w 4 6 t n 7 6 o 5 H l 0 f m r l B q 6 s C x o 8 C u y B z i B o 9 C 4 3 K 3 h L o z B 1 2 C - s C _ 5 C _ 3 E 0 3 D s 4 E r m D k l C h _ D z z D w k P - j C 3 m I m o C q k B z s D 5 o B s w U 6 q B 2 j B 0 1 B v m E 7 r R w w G 4 t G t n G q 1 B w v C z h C z 8 C 5 m D r z B _ 9 B j z B 7 o S n n D - J j 5 B f r w M 7 e 9 z H 3 w D j z B 2 W 1 n C z j B h g C m z D 3 0 F & l t ; / r i n g & g t ; & l t ; / r p o l y g o n s & g t ; & l t ; r p o l y g o n s & g t ; & l t ; i d & g t ; 6 6 3 9 3 2 7 1 0 8 8 3 9 5 0 5 9 3 5 & l t ; / i d & g t ; & l t ; r i n g & g t ; 4 x z p s 9 v x j I 7 - D 3 k T v p S n 5 G 2 T h R g q J h v D 1 0 K 0 x L 0 7 F & l t ; / r i n g & g t ; & l t ; / r p o l y g o n s & g t ; & l t ; r p o l y g o n s & g t ; & l t ; i d & g t ; 6 6 3 9 3 6 7 0 3 4 8 5 5 4 8 9 5 4 1 & l t ; / i d & g t ; & l t ; r i n g & g t ; u q 6 m s 8 8 g h I _ U v o B 4 u k B g n G z n B q j E u 2 K 6 L o g K v h I v 5 Q y b & l t ; / r i n g & g t ; & l t ; / r p o l y g o n s & g t ; & l t ; r p o l y g o n s & g t ; & l t ; i d & g t ; 6 6 3 9 3 6 7 7 9 0 7 6 9 7 3 3 6 3 7 & l t ; / i d & g t ; & l t ; r i n g & g t ; i m k 9 i 8 j h - H m 8 C - r D o p F q 2 K o q F h m O 4 5 C s 9 B 5 r B t i C x u u B y - D q k X & l t ; / r i n g & g t ; & l t ; / r p o l y g o n s & g t ; & l t ; r p o l y g o n s & g t ; & l t ; i d & g t ; 6 6 3 9 3 7 0 2 6 4 6 7 0 8 9 6 1 4 7 & l t ; / i d & g t ; & l t ; r i n g & g t ; 2 y 1 t n 5 j 2 i J h y n C 6 z u D s k 5 F h z o C t 1 w E t v _ J & l t ; / r i n g & g t ; & l t ; / r p o l y g o n s & g t ; & l t ; r p o l y g o n s & g t ; & l t ; i d & g t ; 6 6 3 9 3 7 0 2 6 4 6 7 0 8 9 6 1 4 8 & l t ; / i d & g t ; & l t ; r i n g & g t ; - 4 4 5 z - _ 4 z I 2 G v o p B v j U o w I 0 u H _ h U l _ P k s I y 2 E 3 u Q & l t ; / r i n g & g t ; & l t ; / r p o l y g o n s & g t ; & l t ; r p o l y g o n s & g t ; & l t ; i d & g t ; 6 6 3 9 3 7 0 9 8 6 2 2 5 4 0 1 8 6 1 & l t ; / i d & g t ; & l t ; r i n g & g t ; 1 6 t y 3 n n w 8 H y n N p 5 E m p C z _ D 4 5 D h _ n B 2 s O 6 h B 4 y N g 8 H 9 z J 3 v M l v I 7 t O s h F & l t ; / r i n g & g t ; & l t ; / r p o l y g o n s & g t ; & l t ; r p o l y g o n s & g t ; & l t ; i d & g t ; 6 6 3 9 3 7 1 0 2 0 5 8 5 1 4 0 2 2 9 & l t ; / i d & g t ; & l t ; r i n g & g t ; i w o y g m r o l I 6 l E u r B w h x B v w F _ 1 K 2 x B z _ D 7 9 D w 1 B _ t J g 2 L 8 3 e v k B 6 1 a z y J j 4 D & l t ; / r i n g & g t ; & l t ; / r p o l y g o n s & g t ; & l t ; r p o l y g o n s & g t ; & l t ; i d & g t ; 6 6 3 9 3 8 3 4 9 3 1 7 0 1 6 7 8 1 3 & l t ; / i d & g t ; & l t ; r i n g & g t ; s x y g k l j u h I t y x B 7 r I 9 p D i i 7 B y h j B z n J r 1 J r 5 F v i P x 7 5 B l M p w J & l t ; / r i n g & g t ; & l t ; / r p o l y g o n s & g t ; & l t ; r p o l y g o n s & g t ; & l t ; i d & g t ; 6 6 3 9 3 8 4 9 0 1 9 1 9 4 4 0 9 0 5 & l t ; / i d & g t ; & l t ; r i n g & g t ; t r y 9 9 3 7 0 n I x r D - _ G _ 4 D l 7 B 9 _ E 8 i E s j V 0 p B k q M 9 V 3 x G r 2 K x 4 D 2 y t B & l t ; / r i n g & g t ; & l t ; / r p o l y g o n s & g t ; & l t ; r p o l y g o n s & g t ; & l t ; i d & g t ; 6 6 3 9 4 2 2 3 1 9 6 7 4 5 2 3 6 6 2 & l t ; / i d & g t ; & l t ; r i n g & g t ; 4 u u m m 9 j s - H t 0 z D l p T r 2 D 9 2 B y u D n u F s s E g k L k 8 G _ 7 E n 5 B u _ M y s H k j B z - B & l t ; / r i n g & g t ; & l t ; / r p o l y g o n s & g t ; & l t ; r p o l y g o n s & g t ; & l t ; i d & g t ; 6 6 3 9 4 2 2 3 8 8 3 9 4 0 0 0 4 0 4 & l t ; / i d & g t ; & l t ; r i n g & g t ; z r x 0 h 0 x 7 w I k _ P q n g B _ 3 Q s w E r q G q i G n s 3 B z o K j y D y y L o _ K & l t ; / r i n g & g t ; & l t ; / r p o l y g o n s & g t ; & l t ; r p o l y g o n s & g t ; & l t ; i d & g t ; 6 6 4 0 0 0 6 4 6 9 5 8 6 5 1 8 0 2 6 & l t ; / i d & g t ; & l t ; r i n g & g t ; j - v 9 l y v w j I 1 q y C 6 6 C m 5 P o w v B y q D u t H _ q I u m C j k B 2 z k B & l t ; / r i n g & g t ; & l t ; / r p o l y g o n s & g t ; & l t ; r p o l y g o n s & g t ; & l t ; i d & g t ; 6 6 4 0 0 0 6 5 0 3 9 4 6 2 5 6 3 8 9 & l t ; / i d & g t ; & l t ; r i n g & g t ; - z 0 h 8 _ - l l I 3 2 C z h K i v M o h J 2 j k B 1 g h D 1 l M i 6 C g 7 E x a 8 0 B i v P o n M C i 8 n B p - e 3 u l D & l t ; / r i n g & g t ; & l t ; / r p o l y g o n s & g t ; & l t ; r p o l y g o n s & g t ; & l t ; i d & g t ; 6 6 4 0 0 0 7 6 0 3 4 5 7 8 8 4 1 7 0 & l t ; / i d & g t ; & l t ; r i n g & g t ; j 6 h w _ n 4 p j I z 8 a i y E z s E _ - P s Q j p D o u Q T 9 2 E 2 r E 2 h E 3 q e j l G & l t ; / r i n g & g t ; & l t ; / r p o l y g o n s & g t ; & l t ; r p o l y g o n s & g t ; & l t ; i d & g t ; 6 6 4 0 0 0 7 8 0 9 6 1 6 3 1 4 3 8 3 & l t ; / i d & g t ; & l t ; r i n g & g t ; z 7 x t 5 3 o v k I w 7 j C 2 o K z 8 B g g C 8 2 i B 9 m E u m C x 2 J v Q - j E _ s B & l t ; / r i n g & g t ; & l t ; / r p o l y g o n s & g t ; & l t ; r p o l y g o n s & g t ; & l t ; i d & g t ; 6 6 4 0 0 0 7 8 4 3 9 7 6 0 5 2 7 4 6 & l t ; / i d & g t ; & l t ; r i n g & g t ; o j _ h 3 0 5 g 4 I g 0 M k r 2 D 1 s K k e 5 3 v B p 5 4 B u j m B m 5 _ D p n C & l t ; / r i n g & g t ; & l t ; / r p o l y g o n s & g t ; & l t ; r p o l y g o n s & g t ; & l t ; i d & g t ; 6 6 4 0 0 0 8 7 3 7 3 2 9 2 5 0 3 1 8 & l t ; / i d & g t ; & l t ; r i n g & g t ; w i 1 0 8 z u q j I v 2 B o s a r b s t G y - G k p B - u D 5 4 q B x n C & l t ; / r i n g & g t ; & l t ; / r p o l y g o n s & g t ; & l t ; r p o l y g o n s & g t ; & l t ; i d & g t ; 6 6 4 0 0 0 8 7 7 1 6 8 8 9 8 8 6 7 7 & l t ; / i d & g t ; & l t ; r i n g & g t ; h w w p q l y w n I h o B 0 x H x i B s n J 1 6 J x w x D h 4 I t K w F 8 c n Z 8 3 a 4 1 R h 9 L r z 0 B j o C & l t ; / r i n g & g t ; & l t ; / r p o l y g o n s & g t ; & l t ; r p o l y g o n s & g t ; & l t ; i d & g t ; 6 6 4 0 0 0 8 8 0 6 0 4 8 7 2 7 0 5 0 & l t ; / i d & g t ; & l t ; r i n g & g t ; 4 6 h - 0 o q z t I 6 h W u l B k x H g g C y x J y u E j 7 D 9 y B n 7 C 6 y D o q E & l t ; / r i n g & g t ; & l t ; / r p o l y g o n s & g t ; & l t ; r p o l y g o n s & g t ; & l t ; i d & g t ; 6 6 4 0 0 0 9 5 2 7 6 0 3 2 3 2 7 7 3 & l t ; / i d & g t ; & l t ; r i n g & g t ; 7 p h s 8 7 0 v l I t X 7 k C 3 l X u w H p k Q i o C 8 0 F 3 G 6 w P t 4 W j Q 7 i K p u Q & l t ; / r i n g & g t ; & l t ; / r p o l y g o n s & g t ; & l t ; r p o l y g o n s & g t ; & l t ; i d & g t ; 6 6 4 0 0 1 0 4 2 0 9 5 6 4 3 0 3 4 1 & l t ; / i d & g t ; & l t ; r i n g & g t ; w l q q z 3 3 l 4 H 1 g D v i B z _ B u q C l S 8 P y Y j b _ Y u a g K i U x g B r b o j D 2 T w X 7 w D k 3 B i F i D i q G j C s W h l E t v H & l t ; / r i n g & g t ; & l t ; / r p o l y g o n s & g t ; & l t ; r p o l y g o n s & g t ; & l t ; i d & g t ; 6 6 4 0 0 1 0 7 9 8 9 1 3 5 5 2 3 9 7 & l t ; / i d & g t ; & l t ; r i n g & g t ; o v 5 - q p - s w I o s L 6 k J k r R - s W 6 u D z x c o g E x o N p p C o q D x y 0 B n g f & l t ; / r i n g & g t ; & l t ; / r p o l y g o n s & g t ; & l t ; r p o l y g o n s & g t ; & l t ; i d & g t ; 6 6 4 0 0 1 0 7 9 8 9 1 3 5 5 2 3 9 9 & l t ; / i d & g t ; & l t ; r i n g & g t ; 9 t 5 g x - 6 6 7 H 0 Z n j L 7 y F g u O _ d i y X h h C y g D q i B 8 W 5 j D r 7 C 4 7 B - i E k q G & l t ; / r i n g & g t ; & l t ; / r p o l y g o n s & g t ; & l t ; r p o l y g o n s & g t ; & l t ; i d & g t ; 6 6 4 0 0 1 0 8 3 3 2 7 3 2 9 0 7 6 1 & l t ; / i d & g t ; & l t ; r i n g & g t ; o w r 1 9 i q 6 3 H l X 7 x F 6 8 S v 2 g B z y r B 2 0 n B u r k B 0 9 s C q o h B u k D y u M y w J 2 j Z v z - B 4 1 1 C o m o B z x i F 9 g C & l t ; / r i n g & g t ; & l t ; / r p o l y g o n s & g t ; & l t ; r p o l y g o n s & g t ; & l t ; i d & g t ; 6 6 4 0 0 1 1 0 3 9 4 3 1 7 2 0 9 6 5 & l t ; / i d & g t ; & l t ; r i n g & g t ; w w 3 5 l n h 8 y I 0 y I m 0 Z q g S w y P q 6 R 0 q J i 8 F & l t ; / r i n g & g t ; & l t ; / r p o l y g o n s & g t ; & l t ; r p o l y g o n s & g t ; & l t ; i d & g t ; 6 6 4 0 0 1 9 5 6 0 6 4 6 8 3 6 2 2 9 & l t ; / i d & g t ; & l t ; r i n g & g t ; l _ - 9 2 - o _ 6 H m 0 G 1 8 G v 2 B t S v t B n q G y o F j k M i o F m X r V q i D l Z g z D g 9 T y y D & l t ; / r i n g & g t ; & l t ; / r p o l y g o n s & g t ; & l t ; r p o l y g o n s & g t ; & l t ; i d & g t ; 6 6 4 0 0 2 0 7 9 7 5 9 7 4 1 7 4 8 2 & l t ; / i d & g t ; & l t ; r i n g & g t ; 4 5 m p i x q n 5 H s j J z o B o v D 2 9 C v r D t 2 D 2 t L - 8 B g 2 F 2 v K 8 x F 8 w G t i F 0 x B - v B 6 2 Q s x D r s C v g B r g B j z I z j I 9 5 F k v C s 8 M v i C n x D s s I z u D 4 u P 3 v u D & l t ; / r i n g & g t ; & l t ; / r p o l y g o n s & g t ; & l t ; r p o l y g o n s & g t ; & l t ; i d & g t ; 6 6 4 0 0 2 1 0 0 3 7 5 5 8 4 7 6 9 7 & l t ; / i d & g t ; & l t ; r i n g & g t ; 4 x z u x t u s u I l 2 L 8 _ N 4 8 K 9 m M r p J - o E 7 - L 4 3 L x w R 6 j F i 4 I t w J & l t ; / r i n g & g t ; & l t ; / r p o l y g o n s & g t ; & l t ; r p o l y g o n s & g t ; & l t ; i d & g t ; 6 6 4 0 0 2 1 0 3 8 1 1 5 5 8 6 0 5 3 & l t ; / i d & g t ; & l t ; r i n g & g t ; t s 1 g v 9 8 4 7 H 2 n P q l J _ x C 4 w C 1 y M r v d v 0 G v m D o z R 5 k P m w L & l t ; / r i n g & g t ; & l t ; / r p o l y g o n s & g t ; & l t ; r p o l y g o n s & g t ; & l t ; i d & g t ; 6 6 4 0 0 2 1 0 7 2 4 7 5 3 2 4 4 2 1 & l t ; / i d & g t ; & l t ; r i n g & g t ; 4 - 3 _ k i 0 n j I j _ J o a 3 p H n z D - 0 E o i U t s F 7 w E s o W & l t ; / r i n g & g t ; & l t ; / r p o l y g o n s & g t ; & l t ; r p o l y g o n s & g t ; & l t ; i d & g t ; 6 6 4 0 0 2 2 3 0 9 4 2 5 9 0 5 6 6 9 & l t ; / i d & g t ; & l t ; r i n g & g t ; _ z g 6 k t v z x H 0 J g _ E q q C 7 l C t L v _ B u Q y 8 E w v D i 2 F q 7 C 5 N G c 1 m K 8 i E 2 3 B p K h f 1 f r s B 2 i B v Q 1 a - 7 D 5 V y W 5 d 5 w G t i G 7 w E 8 z D p w B & l t ; / r i n g & g t ; & l t ; / r p o l y g o n s & g t ; & l t ; r p o l y g o n s & g t ; & l t ; i d & g t ; 6 6 4 0 0 2 3 0 9 9 6 9 9 8 8 8 1 3 7 & l t ; / i d & g t ; & l t ; r i n g & g t ; g j _ g h u 8 r j I w 6 D 0 r B p r J y 0 X 8 v 0 B z 7 B 4 9 J r V g w B w _ T 6 7 z B 2 y R & l t ; / r i n g & g t ; & l t ; / r p o l y g o n s & g t ; & l t ; r p o l y g o n s & g t ; & l t ; i d & g t ; 6 6 4 0 0 2 4 7 8 3 3 2 7 0 6 8 1 7 3 & l t ; / i d & g t ; & l t ; r i n g & g t ; 5 r 9 o 3 y 0 s k I h 1 D - x F - 6 U m q C l t C 3 3 H 6 3 E p - E n r b q 2 B v R l o F & l t ; / r i n g & g t ; & l t ; / r p o l y g o n s & g t ; & l t ; r p o l y g o n s & g t ; & l t ; i d & g t ; 6 6 4 0 0 2 4 7 8 3 3 2 7 0 6 8 1 7 4 & l t ; / i d & g t ; & l t ; r i n g & g t ; z x q k 0 1 h _ j I t 8 b 9 h D 0 M k q B g i L 1 x u B _ s E q S v j E m w L - w B 6 s B & l t ; / r i n g & g t ; & l t ; / r p o l y g o n s & g t ; & l t ; r p o l y g o n s & g t ; & l t ; i d & g t ; 6 6 4 0 0 2 5 5 0 4 8 8 1 5 7 3 9 0 9 & l t ; / i d & g t ; & l t ; r i n g & g t ; o 7 0 r 9 t o n g I g j S m s F y 5 D 8 n C 0 k N h j H 1 0 G t z H y u G l J m v F 5 m a & l t ; / r i n g & g t ; & l t ; / r p o l y g o n s & g t ; & l t ; r p o l y g o n s & g t ; & l t ; i d & g t ; 6 6 4 0 0 2 5 5 0 4 8 8 1 5 7 3 9 1 1 & l t ; / i d & g t ; & l t ; r i n g & g t ; s t n z - z m w j I k j H 1 X z n Z 2 l J 1 h B y j D z 0 D w p B g 6 V u r M g h P & l t ; / r i n g & g t ; & l t ; / r p o l y g o n s & g t ; & l t ; r p o l y g o n s & g t ; & l t ; i d & g t ; 6 6 4 0 0 2 5 5 3 9 2 4 1 3 1 2 2 6 1 & l t ; / i d & g t ; & l t ; r i n g & g t ; h t 0 8 t m r x q I x 9 B z o v C l o B u 6 D j g H 1 9 B j P 5 L o U r b 0 i N r 1 E 9 r C m X 7 Z h l H - m E y q Q v _ E p m G 7 G o O i 4 O _ m H & l t ; / r i n g & g t ; & l t ; / r p o l y g o n s & g t ; & l t ; r p o l y g o n s & g t ; & l t ; i d & g t ; 6 6 4 0 0 3 0 0 7 4 7 2 6 7 7 6 8 5 3 & l t ; / i d & g t ; & l t ; r i n g & g t ; n 8 v q i 4 x m k I 2 7 C w l B 2 r R 5 X j g D o w T z 4 I 1 z b s 5 8 C i - B 4 9 I j 5 S h p - B w 8 F s q E 1 j G & l t ; / r i n g & g t ; & l t ; / r p o l y g o n s & g t ; & l t ; r p o l y g o n s & g t ; & l t ; i d & g t ; 6 6 4 0 0 3 0 0 7 4 7 2 6 7 7 6 8 5 6 & l t ; / i d & g t ; & l t ; r i n g & g t ; h _ w - k s 5 z 7 H i m E 7 _ F u a z k C q q C v t E 3 t B v o D r P m x B 6 3 B 1 _ G n 1 C 8 t C - m E y j B _ n B - 6 D i 4 D x r B g i G j k E k t C - t D 1 M j o C z s B 1 w B 2 v D k s C & l t ; / r i n g & g t ; & l t ; / r p o l y g o n s & g t ; & l t ; r p o l y g o n s & g t ; & l t ; i d & g t ; 6 6 4 0 0 3 0 0 7 4 7 2 6 7 7 6 8 5 7 & l t ; / i d & g t ; & l t ; r i n g & g t ; 0 7 _ h m i h 2 8 H 3 z k C 4 a s p U i l G y y x B q h E w 5 V g k C 9 s o B & l t ; / r i n g & g t ; & l t ; / r p o l y g o n s & g t ; & l t ; r p o l y g o n s & g t ; & l t ; i d & g t ; 6 6 4 0 0 3 0 3 4 9 6 0 4 6 8 3 7 9 0 & l t ; / i d & g t ; & l t ; r i n g & g t ; 7 k z r v h s h o I y Q 8 h C r 3 B 7 o B 2 p U q Q j s J z w W o m D 6 q B _ 1 K p r B q 2 C 1 f n 0 G y i B l 0 G 7 _ E o g D s _ D _ u C 2 b j j D h J & l t ; / r i n g & g t ; & l t ; / r p o l y g o n s & g t ; & l t ; r p o l y g o n s & g t ; & l t ; i d & g t ; 6 6 4 0 0 3 0 4 1 8 3 2 4 1 6 0 5 1 7 & l t ; / i d & g t ; & l t ; r i n g & g t ; 8 p q i p w 5 y n I r l C 9 3 h B q s L 5 i R 7 S 8 z U z 9 B m B o z C t 4 C k 3 F r l i B 5 4 m C x l S 6 r I i u Q v q B & l t ; / r i n g & g t ; & l t ; / r p o l y g o n s & g t ; & l t ; r p o l y g o n s & g t ; & l t ; i d & g t ; 6 6 4 0 0 3 0 6 9 3 2 0 2 0 6 7 4 8 0 & l t ; / i d & g t ; & l t ; r i n g & g t ; p 7 9 z t k n p h I t y P h m C 5 v B o 4 B 6 D i j l B x 1 J 4 O h x D h e l - I 4 3 I & l t ; / r i n g & g t ; & l t ; / r p o l y g o n s & g t ; & l t ; r p o l y g o n s & g t ; & l t ; i d & g t ; 6 6 4 0 0 3 0 7 2 7 5 6 1 8 0 5 8 3 8 & l t ; / i d & g t ; & l t ; r i n g & g t ; u q m s 4 k t _ l I w J - 6 G o k E w x B 4 j l B j i W i v B x k B 3 j E q w j B 5 v E u v V & l t ; / r i n g & g t ; & l t ; / r p o l y g o n s & g t ; & l t ; r p o l y g o n s & g t ; & l t ; i d & g t ; 6 6 4 0 0 3 0 7 2 7 5 6 1 8 0 5 8 3 9 & l t ; / i d & g t ; & l t ; r i n g & g t ; j - s k l 1 x s w I z 8 M 8 t a v 6 d h y i B k 8 V t o c 9 z M u u C g i G 9 g h B w 3 O & l t ; / r i n g & g t ; & l t ; / r p o l y g o n s & g t ; & l t ; r p o l y g o n s & g t ; & l t ; i d & g t ; 6 6 4 0 0 3 1 1 3 9 8 7 8 6 6 6 2 5 5 & l t ; / i d & g t ; & l t ; r i n g & g t ; 0 k w u s g 4 q 8 H 5 t C v u B g N g l K 3 i B u r B z 8 B 2 o F 3 j Q _ r Z 8 _ F 9 n G 5 3 K 5 3 S y n J g 9 B y b 1 3 B 8 E & l t ; / r i n g & g t ; & l t ; / r p o l y g o n s & g t ; & l t ; r p o l y g o n s & g t ; & l t ; i d & g t ; 6 6 4 0 0 3 1 1 7 4 2 3 8 4 0 4 6 2 5 & l t ; / i d & g t ; & l t ; r i n g & g t ; 4 g m v 3 7 2 m 9 I s 9 P 2 y C 3 c 5 g B 2 U 5 g B h 8 B h _ D 7 0 C p F z 5 J g e w v K o w C g e _ s G h _ D o w C 8 I 0 - B z N - 6 D _ q D u S w 6 D 9 - B 6 4 K 4 g B g 2 D m F t _ E - d 4 4 K - d x 1 B r 3 C x 1 B 4 3 I _ W g _ D 6 r C 3 j E & l t ; / r i n g & g t ; & l t ; / r p o l y g o n s & g t ; & l t ; r p o l y g o n s & g t ; & l t ; i d & g t ; 6 6 4 0 0 3 1 3 1 1 6 7 7 3 5 8 0 8 5 & l t ; / i d & g t ; & l t ; r i n g & g t ; g 4 k 2 z 4 v 1 8 H x 8 H o p C 6 j B r i T 0 P o m Y n V - 6 B i S y 3 m B f g h B k 5 J & l t ; / r i n g & g t ; & l t ; / r p o l y g o n s & g t ; & l t ; r p o l y g o n s & g t ; & l t ; i d & g t ; 6 6 4 0 0 3 1 7 9 2 7 1 3 6 9 5 2 4 2 & l t ; / i d & g t ; & l t ; r i n g & g t ; m g y g h o v q 3 H n k F h u C 3 O o 8 C k B z u E 7 t G o R j X 9 p E 9 s P j r B m 1 L 9 k B n _ E x m D h g I s l M & l t ; / r i n g & g t ; & l t ; / r p o l y g o n s & g t ; & l t ; r p o l y g o n s & g t ; & l t ; i d & g t ; 6 6 4 0 0 3 2 1 0 1 9 5 1 3 4 0 5 4 9 & l t ; / i d & g t ; & l t ; r i n g & g t ; 5 t 3 k 4 t i p z I t X x g R r 7 g B 8 y s C k x C p 7 T m 9 G 0 q p E y v V & l t ; / r i n g & g t ; & l t ; / r p o l y g o n s & g t ; & l t ; r p o l y g o n s & g t ; & l t ; i d & g t ; 6 6 4 0 0 3 2 1 3 6 3 1 1 0 7 8 9 1 7 & l t ; / i d & g t ; & l t ; r i n g & g t ; p m 7 p j w h y r I p t G h _ U j 3 B w l B u g I u q D 3 - L q g R z p C s 9 G w n B 1 _ H q 4 G g u N & l t ; / r i n g & g t ; & l t ; / r p o l y g o n s & g t ; & l t ; r p o l y g o n s & g t ; & l t ; i d & g t ; 6 6 4 0 0 3 2 4 4 5 5 4 8 7 2 4 2 3 3 & l t ; / i d & g t ; & l t ; r i n g & g t ; p 2 j l 8 1 6 y j I 2 j I g j I 7 9 B i j G 0 - H r i I 0 Y g u T m o B 0 v B 3 x J _ 7 F s v F x w J & l t ; / r i n g & g t ; & l t ; / r p o l y g o n s & g t ; & l t ; r p o l y g o n s & g t ; & l t ; i d & g t ; 6 6 4 0 0 3 2 4 4 5 5 4 8 7 2 4 2 3 4 & l t ; / i d & g t ; & l t ; r i n g & g t ; q 7 s - p z u 4 5 H k 5 K k z C y m e 4 p V t j U 3 o O s n G 9 2 D y 1 H n v J k - N p 9 G j z N h 8 O z x G o i Y 7 y G k 6 I - p B j r M _ 6 B 4 5 D 4 x Q i h e u g I - t B q g B n n B o u D 3 4 O v u P 3 w V j w P 1 0 C j f k 2 B 8 O n p N n 8 C i Y m 8 H p u U q u G x 3 T 6 7 c l j H x h C i Y 3 o C - g J m 7 M r 7 C _ i B 8 q Q n 6 B z Z p M 5 d l 5 C _ 1 C 0 2 B 1 0 M m 4 C j w L h 5 D y 4 G & l t ; / r i n g & g t ; & l t ; / r p o l y g o n s & g t ; & l t ; r p o l y g o n s & g t ; & l t ; i d & g t ; 6 6 4 0 0 3 2 9 2 6 5 8 5 0 6 1 3 8 5 & l t ; / i d & g t ; & l t ; r i n g & g t ; - s t p v m 6 0 i I l k F v 2 B 2 w E _ i K l O 7 2 B t w F w m J v v F r n H 6 h B 5 4 0 B g _ B g X g o I _ y R _ i 5 B j g H & l t ; / r i n g & g t ; & l t ; / r p o l y g o n s & g t ; & l t ; r p o l y g o n s & g t ; & l t ; i d & g t ; 6 6 4 0 0 3 2 9 2 6 5 8 5 0 6 1 3 8 6 & l t ; / i d & g t ; & l t ; r i n g & g t ; m v l 9 k l t k q I h u C 4 f 4 g J s 4 D x 2 U l u 6 B i g 5 E x w y B m o L 2 w G s q E v t O k q E z 5 1 B 0 2 a g 0 t D v - B k 6 u B u p G & l t ; / r i n g & g t ; & l t ; / r p o l y g o n s & g t ; & l t ; r p o l y g o n s & g t ; & l t ; i d & g t ; 6 6 4 0 0 3 4 3 0 0 9 7 4 5 9 6 1 1 5 & l t ; / i d & g t ; & l t ; r i n g & g t ; t j - 3 8 0 k m k I n k F p p B w w p C g l b 8 6 I i u B h x C y t N 1 m b z n C h k E & l t ; / r i n g & g t ; & l t ; / r p o l y g o n s & g t ; & l t ; r p o l y g o n s & g t ; & l t ; i d & g t ; 6 6 4 0 0 3 4 3 0 0 9 7 4 5 9 6 1 1 6 & l t ; / i d & g t ; & l t ; r i n g & g t ; h x m t p l 2 3 z I h 2 V 0 k W j 3 E z 6 M m _ R q l R _ t G g t H 7 x Q g x V h v I & l t ; / r i n g & g t ; & l t ; / r p o l y g o n s & g t ; & l t ; r p o l y g o n s & g t ; & l t ; i d & g t ; 6 6 4 0 0 3 4 6 1 0 2 1 2 2 4 1 4 1 3 & l t ; / i d & g t ; & l t ; r i n g & g t ; j _ l x n o s k g I p s J 3 z 1 C p I n 2 C x _ K y y G 8 w B 4 - G 4 9 J k 5 R t J z 0 M u t C t - G r w M 1 - B & l t ; / r i n g & g t ; & l t ; / r p o l y g o n s & g t ; & l t ; r p o l y g o n s & g t ; & l t ; i d & g t ; 6 6 4 0 0 3 4 8 1 6 3 7 0 6 7 1 6 2 1 & l t ; / i d & g t ; & l t ; r i n g & g t ; o 4 3 o r l p p - H y 5 B l 2 h B _ 5 F m y E 3 s E m 0 C y h U 2 i N 1 s K 8 Y j o J p 5 B - y E w w P s h L j k B r u H & l t ; / r i n g & g t ; & l t ; / r p o l y g o n s & g t ; & l t ; r p o l y g o n s & g t ; & l t ; i d & g t ; 6 6 4 0 0 3 5 1 9 4 3 2 7 7 9 3 6 6 9 & l t ; / i d & g t ; & l t ; r i n g & g t ; l k i i s 8 - t x I 3 7 4 L r g 8 B x r D r o B 5 i E u 3 N 1 3 4 H m z v G j 9 m E 0 o w D u - U s 9 p F n i g B 9 - j E & l t ; / r i n g & g t ; & l t ; / r p o l y g o n s & g t ; & l t ; r p o l y g o n s & g t ; & l t ; i d & g t ; 6 6 4 0 0 3 6 9 4 6 6 7 4 4 5 0 4 3 7 & l t ; / i d & g t ; & l t ; r i n g & g t ; t k v 3 3 u v l 7 H g m E l m C g r B 9 j C n o D p 1 C 2 g C 3 _ B m q B x m B 9 q F k s E r q C 1 g C 7 n L _ t B o Y h q B 6 0 C p v I & l t ; / r i n g & g t ; & l t ; / r p o l y g o n s & g t ; & l t ; r p o l y g o n s & g t ; & l t ; i d & g t ; 6 6 4 0 0 3 7 5 9 9 5 0 9 4 7 9 4 2 9 & l t ; / i d & g t ; & l t ; r i n g & g t ; _ n 3 _ w 7 o n j I w 0 J 2 0 G g q l C n k L - 2 E 5 z B 7 z M i y P r p W o g E 9 4 F r i C 6 p I - j B 5 - I & l t ; / r i n g & g t ; & l t ; / r p o l y g o n s & g t ; & l t ; r p o l y g o n s & g t ; & l t ; i d & g t ; 6 6 4 0 0 4 1 2 7 6 0 0 1 4 8 4 8 0 9 & l t ; / i d & g t ; & l t ; r i n g & g t ; j q r j h i y x g I 9 7 H 2 z C 9 4 H 5 n B h s C 0 S p V p V 4 i G p K g i B j N x 9 C 5 y B 0 O j p C i 8 B 3 3 P k o J & l t ; / r i n g & g t ; & l t ; / r p o l y g o n s & g t ; & l t ; r p o l y g o n s & g t ; & l t ; i d & g t ; 6 6 4 0 0 4 2 2 0 3 7 1 4 4 2 0 7 4 5 & l t ; / i d & g t ; & l t ; r i n g & g t ; n 9 o _ v i t k l I l X 8 r B 9 i B i v Y 6 u O g u O n j F 6 - B h V y u J _ 1 S 8 S 7 4 B t j E o r G 5 P h t G h w E i v F s - K 5 u M & l t ; / r i n g & g t ; & l t ; / r p o l y g o n s & g t ; & l t ; r p o l y g o n s & g t ; & l t ; i d & g t ; 6 6 4 0 0 4 4 9 8 6 8 5 3 2 2 8 5 4 9 & l t ; / i d & g t ; & l t ; r i n g & g t ; 5 v 8 4 4 t 9 s m I q y E 0 8 D u 6 C x y D 9 y C 0 d y h H 5 p J y j E s l F p x E 6 k 1 B k s C i 4 G & l t ; / r i n g & g t ; & l t ; / r p o l y g o n s & g t ; & l t ; r p o l y g o n s & g t ; & l t ; i d & g t ; 6 6 4 0 0 5 2 7 5 2 1 5 4 0 9 9 7 2 1 & l t ; / i d & g t ; & l t ; r i n g & g t ; y v w k q l g 9 8 H 3 7 a x j Z 3 X u Q 4 4 D k 9 R u 1 V i 2 D h r C x x G & l t ; / r i n g & g t ; & l t ; / r p o l y g o n s & g t ; & l t ; r p o l y g o n s & g t ; & l t ; i d & g t ; 6 6 4 0 0 5 6 4 2 8 6 4 6 1 0 5 0 9 3 & l t ; / i d & g t ; & l t ; r i n g & g t ; 6 t 7 4 k q s 1 g I i q C 4 o S x 9 F v j C 5 k B 4 9 B - n D s 5 E 7 p F 6 8 Q 8 h O & l t ; / r i n g & g t ; & l t ; / r p o l y g o n s & g t ; & l t ; r p o l y g o n s & g t ; & l t ; i d & g t ; 6 6 4 0 0 6 1 4 4 5 1 6 7 9 0 6 8 2 1 & l t ; / i d & g t ; & l t ; r i n g & g t ; l w 7 m 6 j 9 9 h I n x F q 1 T y 8 D j t X k g B q x C s x D 9 p D n 5 B s 8 U k g w D i u E 9 4 D 5 p B & l t ; / r i n g & g t ; & l t ; / r p o l y g o n s & g t ; & l t ; r p o l y g o n s & g t ; & l t ; i d & g t ; 6 6 4 0 0 6 4 5 7 1 9 0 4 0 9 8 3 0 9 & l t ; / i d & g t ; & l t ; r i n g & g t ; t 9 p 8 t s _ k 7 H h 1 D 3 u C 6 1 I 4 e n u B y w I q w H v 2 a 1 0 C 8 c 0 i E n g W S h 7 B - o F 3 g H m p E & l t ; / r i n g & g t ; & l t ; / r p o l y g o n s & g t ; & l t ; r p o l y g o n s & g t ; & l t ; i d & g t ; 6 6 4 0 0 6 4 6 7 4 9 8 3 3 1 3 4 1 3 & l t ; / i d & g t ; & l t ; r i n g & g t ; 1 j z - 3 p u t l I 0 3 5 C w t t B 7 _ B l S j - L w r 5 B 5 j I j 4 J _ 0 B & l t ; / r i n g & g t ; & l t ; / r p o l y g o n s & g t ; & l t ; r p o l y g o n s & g t ; & l t ; i d & g t ; 6 6 4 0 0 6 8 2 8 2 7 5 5 8 4 2 0 5 3 & l t ; / i d & g t ; & l t ; r i n g & g t ; 9 m l u q j p p 4 H 5 h B o o K 5 v B 8 y E y m E - l C w n E 2 z H p 2 D v O l 0 B 2 T r f j j C 8 J 6 Q 6 J p O h n B 7 9 C 7 o P s r I x 9 N o o B h H 8 N 2 Z n M 3 r B 7 r B q F s m B s y E x o B w Q j J t 0 O u 2 B q 1 B w K i b & l t ; / r i n g & g t ; & l t ; / r p o l y g o n s & g t ; & l t ; r p o l y g o n s & g t ; & l t ; i d & g t ; 6 6 4 0 0 7 5 9 1 0 6 1 7 7 5 9 7 4 9 & l t ; / i d & g t ; & l t ; r i n g & g t ; v i z l r 6 j 8 g I 0 4 K n 7 H q G 5 0 B k j G i n L n i w B 0 O _ v B _ v e 9 D 1 i P & l t ; / r i n g & g t ; & l t ; / r p o l y g o n s & g t ; & l t ; r p o l y g o n s & g t ; & l t ; i d & g t ; 6 6 4 0 0 7 8 7 6 2 4 7 6 0 4 4 2 9 3 & l t ; / i d & g t ; & l t ; r i n g & g t ; y v u s _ 1 3 u g I 9 h B l 5 i B j r E s 6 C 2 j B g 7 E l m D j o G 3 q L 2 j C & l t ; / r i n g & g t ; & l t ; / r p o l y g o n s & g t ; & l t ; r p o l y g o n s & g t ; & l t ; i d & g t ; 6 6 4 0 0 7 9 2 0 9 1 5 2 6 4 3 0 7 7 & l t ; / i d & g t ; & l t ; r i n g & g t ; r v 3 2 4 j r 6 7 H j 3 R t u C q N w g C z 2 D h 1 P - - C 2 4 D o s O 6 9 M m 2 D 7 x B w 9 F q z F o p B o O 4 _ C & l t ; / r i n g & g t ; & l t ; / r p o l y g o n s & g t ; & l t ; r p o l y g o n s & g t ; & l t ; i d & g t ; 6 6 4 0 0 8 0 5 4 9 1 8 2 4 3 9 4 2 9 & l t ; / i d & g t ; & l t ; r i n g & g t ; k g l i j 4 z 6 7 H 9 0 h B 2 _ N i 5 F 6 q L q n E y N 2 d 1 l e u u J n m E t m D 8 s M l 5 D & l t ; / r i n g & g t ; & l t ; / r p o l y g o n s & g t ; & l t ; r p o l y g o n s & g t ; & l t ; i d & g t ; 6 6 4 0 0 8 5 7 3 7 5 0 2 9 3 2 9 9 7 & l t ; / i d & g t ; & l t ; r i n g & g t ; g r 5 8 k u g y g I r l C 6 2 G s o K s s U 7 9 D u y P 9 r V z z G v 4 N y 7 B & l t ; / r i n g & g t ; & l t ; / r p o l y g o n s & g t ; & l t ; r p o l y g o n s & g t ; & l t ; i d & g t ; 6 6 4 0 0 8 9 9 6 3 7 5 0 7 5 2 2 6 1 & l t ; / i d & g t ; & l t ; r i n g & g t ; r 3 m _ q h i q v H 5 t C 4 6 l D w 9 u D 7 q D t i B v O _ Y w v I i k B v O - r T 1 g m B 0 J m 6 K o t L 4 1 G 6 n K v 9 B v 1 B v 5 C v Y 2 t B 9 1 B t S 6 4 F _ m E x 2 B 9 i B n n M g l j B 6 j D y 8 K k 2 M 1 0 P l o 0 B 9 m U y 6 B y n G n p B k 5 B s o C z p E z 9 D l x O v 1 J g m F 3 x t B h o E i 4 C q 5 L 8 5 e k s Q t n G x V u S 8 1 U 9 H 6 r F n v E l - F _ R 4 5 a 5 h C 5 E p s C 8 h B _ j L z 1 J - 7 D h V 9 E s e 1 h B 3 t H y M p n B m w E g u D u j E o j B r E o 4 E w i U v 1 J 6 q 5 B 3 l g B 2 g E 3 1 Q o r 8 C j u R g - O n E z U y b k i F 8 1 E n u 4 B 9 y G w p I l x C - d & l t ; / r i n g & g t ; & l t ; / r p o l y g o n s & g t ; & l t ; r p o l y g o n s & g t ; & l t ; i d & g t ; 6 6 4 0 0 9 0 8 9 1 4 6 3 6 8 8 1 9 7 & l t ; / i d & g t ; & l t ; r i n g & g t ; - 3 o 4 x 7 t v 9 H z g D x z N l y N 8 Q n q O 8 0 M k 2 I 7 s E i 5 B 1 s N 2 t G p 0 - B 4 9 B x 7 K n l D i z F z k B r y G & l t ; / r i n g & g t ; & l t ; / r p o l y g o n s & g t ; & l t ; r p o l y g o n s & g t ; & l t ; i d & g t ; 6 6 4 0 0 9 2 6 0 9 4 5 0 6 0 6 5 9 7 & l t ; / i d & g t ; & l t ; r i n g & g t ; t 6 j n i i q u 7 H w 5 B k 6 B t v C 8 8 E 8 o a l v h B n p J w n F 9 0 J z 8 C i l C t p F v p U 4 n H u q E 5 7 E 4 r C x u B v i K & l t ; / r i n g & g t ; & l t ; / r p o l y g o n s & g t ; & l t ; r p o l y g o n s & g t ; & l t ; i d & g t ; 6 6 4 0 0 9 6 0 7 9 7 8 4 1 8 1 7 6 5 & l t ; / i d & g t ; & l t ; r i n g & g t ; 9 s - 8 k 7 8 x 9 H 7 _ F - 9 B 6 V 1 9 F 6 - g B 7 3 H 9 t V 1 k M g v W x y B 1 k D o t N w W 8 x R w y R j r n B q 0 B & l t ; / r i n g & g t ; & l t ; / r p o l y g o n s & g t ; & l t ; r p o l y g o n s & g t ; & l t ; i d & g t ; 6 6 4 0 0 9 8 0 3 8 2 8 9 2 6 8 7 4 1 & l t ; / i d & g t ; & l t ; r i n g & g t ; y l q x v i q s 7 H 9 9 B 9 y K r c m 1 E l X x u G 3 v B l h B 8 q B - 5 E o U n b r y C l 0 M - 8 C q q H r i C y g G 5 l B j k B 3 T & l t ; / r i n g & g t ; & l t ; / r p o l y g o n s & g t ; & l t ; r p o l y g o n s & g t ; & l t ; i d & g t ; 6 6 4 0 0 9 8 7 9 4 2 0 3 5 1 2 8 3 7 & l t ; / i d & g t ; & l t ; r i n g & g t ; q h g o z r q 4 k I 6 y B s v D k 8 E s x I x o D i 5 D 8 w B n K r V 2 0 B t 4 J n x v B s 9 D & l t ; / r i n g & g t ; & l t ; / r p o l y g o n s & g t ; & l t ; r p o l y g o n s & g t ; & l t ; i d & g t ; 6 6 4 0 0 9 9 9 9 6 7 9 4 3 5 5 7 1 7 & l t ; / i d & g t ; & l t ; r i n g & g t ; _ v u h i h 5 - i I o z M 2 1 G 7 - M 2 p P 0 n D i 4 B p s L 2 4 g B y 8 I z l I i S & l t ; / r i n g & g t ; & l t ; / r p o l y g o n s & g t ; & l t ; r p o l y g o n s & g t ; & l t ; i d & g t ; 6 6 4 0 1 0 0 6 8 3 9 8 9 1 2 3 0 7 7 & l t ; / i d & g t ; & l t ; r i n g & g t ; 7 v 2 n 4 8 w 6 i I j 1 L o g M h j B m o C 1 - C _ g i B 3 3 I 8 g V z 6 B w 5 G h z G w v P 8 6 J & l t ; / r i n g & g t ; & l t ; / r p o l y g o n s & g t ; & l t ; r p o l y g o n s & g t ; & l t ; i d & g t ; 6 6 4 0 1 0 1 8 5 2 2 2 0 2 2 7 5 8 9 & l t ; / i d & g t ; & l t ; r i n g & g t ; l u x i i m w j h I 1 6 H p _ H z 1 D _ 1 I q u D n r E 4 7 E i l E g i B n 7 K t m G 4 s H y 8 M v 1 F & l t ; / r i n g & g t ; & l t ; / r p o l y g o n s & g t ; & l t ; r p o l y g o n s & g t ; & l t ; i d & g t ; 6 6 4 0 1 1 0 3 0 4 7 1 5 8 6 6 1 1 7 & l t ; / i d & g t ; & l t ; r i n g & g t ; z x j g r 5 m n o I 8 r B 9 i D k n D F t 9 G r s G z 9 F k 8 L 6 6 C 8 h P h N 9 w H h 4 u B l m B i O x 0 K & l t ; / r i n g & g t ; & l t ; / r p o l y g o n s & g t ; & l t ; r p o l y g o n s & g t ; & l t ; i d & g t ; 6 6 4 0 1 1 2 2 6 3 2 2 0 9 5 3 0 9 8 & l t ; / i d & g t ; & l t ; r i n g & g t ; h x y q q j n 2 j I 6 k B 9 x W 1 h B 3 t N y 8 E s m a h V 7 y B g X o l T 5 j K i q G & l t ; / r i n g & g t ; & l t ; / r p o l y g o n s & g t ; & l t ; r p o l y g o n s & g t ; & l t ; i d & g t ; 6 6 4 0 1 1 9 5 8 1 8 4 5 2 2 5 4 7 7 & l t ; / i d & g t ; & l t ; r i n g & g t ; - 2 u 8 k v w t v I k i I - x W w 6 F 1 o H h 6 J x u d z 0 Q t k J l z E 1 x C p p U 4 r 2 B & l t ; / r i n g & g t ; & l t ; / r p o l y g o n s & g t ; & l t ; r p o l y g o n s & g t ; & l t ; i d & g t ; 6 6 4 0 1 2 2 5 7 1 1 4 2 4 6 3 4 9 3 & l t ; / i d & g t ; & l t ; r i n g & g t ; s v y m s m p 2 r I g p k B 9 6 w C s 3 F s - H q p 5 B 4 6 k B 3 o K - h J r k l B & l t ; / r i n g & g t ; & l t ; / r p o l y g o n s & g t ; & l t ; r p o l y g o n s & g t ; & l t ; i d & g t ; 6 6 4 0 1 3 5 9 3 7 0 8 0 6 8 8 6 4 5 & l t ; / i d & g t ; & l t ; r i n g & g t ; 0 q h 9 i 1 g g 8 H 5 o Q 6 q f m 4 s D v 3 k D 1 q 8 D 2 n o F 6 j v b & l t ; / r i n g & g t ; & l t ; / r p o l y g o n s & g t ; & l t ; r p o l y g o n s & g t ; & l t ; i d & g t ; 6 6 4 0 1 4 0 9 8 7 9 6 2 2 2 8 7 4 1 & l t ; / i d & g t ; & l t ; r i n g & g t ; 0 6 3 0 w o p 6 y I 7 q - D v u J _ n k F 8 g 0 C h q e _ i 5 B & l t ; / r i n g & g t ; & l t ; / r p o l y g o n s & g t ; & l t ; r p o l y g o n s & g t ; & l t ; i d & g t ; 6 6 4 0 1 4 1 0 5 6 6 8 1 7 0 5 4 8 1 & l t ; / i d & g t ; & l t ; r i n g & g t ; 8 m k z 9 s 8 x 2 I 8 8 S 7 j q F o j P 6 i v B o p o B o p g K & l t ; / r i n g & g t ; & l t ; / r p o l y g o n s & g t ; & l t ; r p o l y g o n s & g t ; & l t ; i d & g t ; 6 6 4 0 1 4 5 2 8 2 9 2 9 5 2 4 7 5 4 & l t ; / i d & g t ; & l t ; r i n g & g t ; - y w 0 5 o h o 8 H w o K k 9 D - u P w _ H j h C 5 y B v Q o i F j x E - g H - 6 E & l t ; / r i n g & g t ; & l t ; / r p o l y g o n s & g t ; & l t ; r p o l y g o n s & g t ; & l t ; i d & g t ; 6 6 4 0 1 4 5 2 8 2 9 2 9 5 2 4 7 5 5 & l t ; / i d & g t ; & l t ; r i n g & g t ; g l 1 x 3 - _ 8 y I 9 i 0 E x k 8 B 3 w i B x _ y E 7 0 q E x _ V w 2 m B & l t ; / r i n g & g t ; & l t ; / r p o l y g o n s & g t ; & l t ; r p o l y g o n s & g t ; & l t ; i d & g t ; 6 6 4 0 1 4 6 4 8 5 5 2 0 3 6 7 6 2 1 & l t ; / i d & g t ; & l t ; r i n g & g t ; t 3 - p - g 3 y 7 H t j Z r 0 0 V 9 y 2 E s i e x _ 5 E h r 1 E w w i W k - T x 8 l E v 8 2 F & l t ; / r i n g & g t ; & l t ; / r p o l y g o n s & g t ; & l t ; r p o l y g o n s & g t ; & l t ; i d & g t ; 6 6 4 0 1 4 7 0 0 0 9 1 6 4 4 3 1 4 1 & l t ; / i d & g t ; & l t ; r i n g & g t ; t p s k 5 0 v 8 w I 3 o Y j 0 q B _ p a 7 w L y 3 h B x m x B l v _ C & l t ; / r i n g & g t ; & l t ; / r p o l y g o n s & g t ; & l t ; r p o l y g o n s & g t ; & l t ; i d & g t ; 6 6 4 0 1 4 7 7 5 6 8 3 0 6 8 7 2 4 6 & l t ; / i d & g t ; & l t ; r i n g & g t ; 8 l j k g u l 6 u I _ - r I h 0 V n o m O y o w B k h p B x w p B & l t ; / r i n g & g t ; & l t ; / r p o l y g o n s & g t ; & l t ; r p o l y g o n s & g t ; & l t ; i d & g t ; 6 6 4 0 1 4 7 7 5 6 8 3 0 6 8 7 2 4 7 & l t ; / i d & g t ; & l t ; r i n g & g t ; 7 1 w h u 4 w x j I i - s D 2 _ z I 4 9 I x h j G h i o E & l t ; / r i n g & g t ; & l t ; / r p o l y g o n s & g t ; & l t ; r p o l y g o n s & g t ; & l t ; i d & g t ; 6 6 4 0 1 4 8 4 0 9 6 6 5 7 1 6 2 2 9 & l t ; / i d & g t ; & l t ; r i n g & g t ; x 8 u k k 4 - i o I 9 5 _ B z 6 p E 6 i l B u 3 6 B p s z C y x j B & l t ; / r i n g & g t ; & l t ; / r p o l y g o n s & g t ; & l t ; r p o l y g o n s & g t ; & l t ; i d & g t ; 6 6 4 0 1 5 1 0 8 9 7 2 5 3 0 8 9 3 3 & l t ; / i d & g t ; & l t ; r i n g & g t ; g _ w t h x 6 s 9 H 5 k o R 3 4 4 H 0 n b p v _ B - s P q i p C z t z B 8 7 l C n s 7 B r r 4 C n r u B 8 w g D 0 s t E o 3 m B n 1 5 I & l t ; / r i n g & g t ; & l t ; / r p o l y g o n s & g t ; & l t ; r p o l y g o n s & g t ; & l t ; i d & g t ; 6 6 4 0 1 5 6 8 9 6 5 2 1 0 9 3 1 2 5 & l t ; / i d & g t ; & l t ; r i n g & g t ; r 4 5 2 u i g q j I l v 4 F 2 1 p J p 7 5 K l m s B z o t C z 3 y J 8 k C n i 0 B k y W g y j B _ 4 j C x z G x 2 S & l t ; / r i n g & g t ; & l t ; / r p o l y g o n s & g t ; & l t ; r p o l y g o n s & g t ; & l t ; i d & g t ; 6 6 4 0 1 5 6 9 6 5 2 4 0 5 6 9 8 6 1 & l t ; / i d & g t ; & l t ; r i n g & g t ; o k x 0 w 7 k _ g I i 7 0 B y o P 7 - D h t K 4 i t B z y D l f 9 k D p k E h x E 3 6 4 B y p D v w G & l t ; / r i n g & g t ; & l t ; / r p o l y g o n s & g t ; & l t ; r p o l y g o n s & g t ; & l t ; i d & g t ; 6 6 4 0 1 5 9 1 6 4 2 6 3 8 2 5 4 1 3 & l t ; / i d & g t ; & l t ; r i n g & g t ; r 1 v t 7 4 l i k I 5 p T j k _ C - 1 r D o n Y v 9 j C m u N t C 2 5 2 C & l t ; / r i n g & g t ; & l t ; / r p o l y g o n s & g t ; & l t ; r p o l y g o n s & g t ; & l t ; i d & g t ; 6 6 4 0 1 6 0 2 2 9 4 1 5 7 1 4 8 2 1 & l t ; / i d & g t ; & l t ; r i n g & g t ; s g - s x y j o m I 6 x E w l J u n f h d - s C v s N x 1 E k - B 6 9 B g g P o p D g P q - D 7 j B & l t ; / r i n g & g t ; & l t ; / r p o l y g o n s & g t ; & l t ; r p o l y g o n s & g t ; & l t ; i d & g t ; 6 6 4 0 1 6 0 3 6 6 8 5 4 6 6 8 2 9 3 & l t ; / i d & g t ; & l t ; r i n g & g t ; p 1 m r x p 7 m 9 I t l L t o L m n m D - 8 v E l x w J g w w D i - 1 C z l h B m 0 N p - r B j i 2 C 3 h 6 B x t F _ 6 6 D & l t ; / r i n g & g t ; & l t ; / r p o l y g o n s & g t ; & l t ; r p o l y g o n s & g t ; & l t ; i d & g t ; 6 6 4 0 1 6 0 4 0 1 2 1 4 4 0 6 6 6 1 & l t ; / i d & g t ; & l t ; r i n g & g t ; t o 1 0 5 4 n m - H 7 7 - L 4 g W x 0 P x k n C n p k C 6 j n B 1 2 a 1 0 4 B u h 3 D z z g D h z Q j - x B & l t ; / r i n g & g t ; & l t ; / r p o l y g o n s & g t ; & l t ; r p o l y g o n s & g t ; & l t ; i d & g t ; 6 6 4 0 1 6 1 6 0 3 8 0 5 2 4 9 5 4 1 & l t ; / i d & g t ; & l t ; r i n g & g t ; 6 s 5 p _ h y 5 k I m 0 H h t E 3 8 Z y z J l y C 9 o N q 9 B 9 j I n 3 G i z c g s K v p B & l t ; / r i n g & g t ; & l t ; / r p o l y g o n s & g t ; & l t ; r p o l y g o n s & g t ; & l t ; i d & g t ; 6 6 4 0 1 6 2 1 1 9 2 0 1 3 2 5 0 6 1 & l t ; / i d & g t ; & l t ; r i n g & g t ; k w k k w 7 r k g I z 1 L 5 r H l u E k z p B _ h B 4 y S q n F 7 j B s 7 B & l t ; / r i n g & g t ; & l t ; / r p o l y g o n s & g t ; & l t ; r p o l y g o n s & g t ; & l t ; i d & g t ; 6 6 4 0 1 6 8 4 0 7 0 3 3 4 4 6 4 0 5 & l t ; / i d & g t ; & l t ; r i n g & g t ; - 3 w 1 3 4 9 5 y I y v a m _ L 8 6 L 8 x F _ u J - 3 K 5 w G & l t ; / r i n g & g t ; & l t ; / r p o l y g o n s & g t ; & l t ; r p o l y g o n s & g t ; & l t ; i d & g t ; 6 6 4 0 1 7 0 7 7 7 8 5 5 3 9 3 7 9 7 & l t ; / i d & g t ; & l t ; r i n g & g t ; 0 _ x 4 8 q s i _ H 4 h z E m 5 4 B q r g B k v q I 4 3 x B p l k B & l t ; / r i n g & g t ; & l t ; / r p o l y g o n s & g t ; & l t ; r p o l y g o n s & g t ; & l t ; i d & g t ; 6 6 4 0 1 7 1 3 9 6 3 3 0 6 8 4 4 2 1 & l t ; / i d & g t ; & l t ; r i n g & g t ; 3 3 6 i n p 6 - z I t 7 x E _ - w D r 7 5 D i 8 p B r z K s 4 u M q 4 _ B 4 x 1 B 2 q 5 B k 9 h C t 7 L & l t ; / r i n g & g t ; & l t ; / r p o l y g o n s & g t ; & l t ; r p o l y g o n s & g t ; & l t ; i d & g t ; 6 6 4 0 1 7 1 9 8 0 4 4 6 2 3 6 6 7 7 & l t ; / i d & g t ; & l t ; r i n g & g t ; 8 p n k 3 4 t 6 g I 3 g G z 0 L n 8 B 8 6 E l o j B i T y p D s 4 I 2 y R o y D & l t ; / r i n g & g t ; & l t ; / r p o l y g o n s & g t ; & l t ; r p o l y g o n s & g t ; & l t ; i d & g t ; 6 6 4 0 1 7 2 9 7 6 8 7 8 6 4 9 3 4 9 & l t ; / i d & g t ; & l t ; r i n g & g t ; 9 g m g 8 y j _ u H 2 2 - G k x o C 6 s n E 5 3 u D 7 j 2 B y l M & l t ; / r i n g & g t ; & l t ; / r p o l y g o n s & g t ; & l t ; r p o l y g o n s & g t ; & l t ; i d & g t ; 6 6 4 0 1 7 3 0 4 5 5 9 8 1 2 6 0 8 5 & l t ; / i d & g t ; & l t ; r i n g & g t ; 2 - j n m o - v o I o 1 G - 7 m B r t n E h m n B s _ f 3 j S t u K n 6 r D j 7 1 F 9 z q E x i J j n K x u r C t _ q C 7 h y B 7 n S 4 1 g B 1 p e 4 5 z B 8 o G w j 4 C 4 - 3 E & l t ; / r i n g & g t ; & l t ; / r p o l y g o n s & g t ; & l t ; r p o l y g o n s & g t ; & l t ; i d & g t ; 6 6 4 0 1 7 3 8 3 5 8 7 2 1 0 8 5 4 9 & l t ; / i d & g t ; & l t ; r i n g & g t ; h t x 8 _ 1 3 3 5 H w m E r v B 6 J 9 t H g z C 8 q F x 9 B m R m J 5 g B 5 r C h _ D - j C k 5 B r 8 B 8 3 B 1 R 8 g D z 0 I p m D 3 k B s 1 C z j B n k B 6 h E x g F r M 6 1 C r 5 C & l t ; / r i n g & g t ; & l t ; / r p o l y g o n s & g t ; & l t ; r p o l y g o n s & g t ; & l t ; i d & g t ; 6 6 4 0 1 7 5 3 4 7 7 0 0 5 9 6 7 4 1 & l t ; / i d & g t ; & l t ; r i n g & g t ; y o r 6 y l 9 k j I l 7 I h i 7 K v 7 t B j l Q 0 z x B 7 w g E r q p D 6 l M & l t ; / r i n g & g t ; & l t ; / r p o l y g o n s & g t ; & l t ; r p o l y g o n s & g t ; & l t ; i d & g t ; 6 6 4 0 1 7 5 4 1 6 4 2 0 0 7 3 4 7 7 & l t ; / i d & g t ; & l t ; r i n g & g t ; - _ 8 u k m - l j I j z t C q k 6 G n s c 9 v z B 2 g o B h 3 Y o w V & l t ; / r i n g & g t ; & l t ; / r p o l y g o n s & g t ; & l t ; r p o l y g o n s & g t ; & l t ; i d & g t ; 6 6 4 0 1 7 5 6 2 2 5 7 8 5 0 3 6 8 5 & l t ; / i d & g t ; & l t ; r i n g & g t ; s o 4 6 u z l y o I h 6 6 E 4 l k B 7 n c r g h C g i p B 1 p K q j w B & l t ; / r i n g & g t ; & l t ; / r p o l y g o n s & g t ; & l t ; r p o l y g o n s & g t ; & l t ; i d & g t ; 6 6 4 0 1 7 5 7 2 5 6 5 7 7 1 8 7 9 3 & l t ; / i d & g t ; & l t ; r i n g & g t ; 2 1 9 t 0 p x k v H 6 U 8 y C 3 u B l 5 C j 3 C 2 t L 0 6 F 7 u C 8 V 7 t B 8 - B u 3 B l q t B r a q 0 F k 3 D l 9 C q h B h U & l t ; / r i n g & g t ; & l t ; / r p o l y g o n s & g t ; & l t ; r p o l y g o n s & g t ; & l t ; i d & g t ; 6 6 4 0 1 7 6 1 3 7 9 7 4 5 7 9 2 0 5 & l t ; / i d & g t ; & l t ; r i n g & g t ; v u 3 6 4 o v 3 9 H 0 l h B - _ G 5 i U 2 x v B x w K z 7 t B m w T h 0 G s v h H g 5 j B n h e 1 7 - D k r 4 E 3 l S 8 z q R & l t ; / r i n g & g t ; & l t ; / r p o l y g o n s & g t ; & l t ; r p o l y g o n s & g t ; & l t ; i d & g t ; 6 6 4 0 1 7 6 3 7 8 4 9 2 7 4 7 7 8 1 & l t ; / i d & g t ; & l t ; r i n g & g t ; s s 1 2 m z u 8 z I 9 k m n B 7 4 6 J 6 9 C 7 w u c s _ Y w 0 P 3 u j G 5 _ 3 G x 1 q B & l t ; / r i n g & g t ; & l t ; / r p o l y g o n s & g t ; & l t ; r p o l y g o n s & g t ; & l t ; i d & g t ; 6 6 4 0 1 7 6 7 2 2 0 9 0 1 3 1 4 6 1 & l t ; / i d & g t ; & l t ; r i n g & g t ; 4 9 o o q 1 u 1 k I n v j E 1 7 V l q n G 3 - - D n y r B k p x B g p g E 0 k k D z r n E h 6 k G 9 7 R r - u B 6 2 S 1 z 2 B r m I _ t X 2 p 2 E h - 5 E y u 9 D 2 j z B p u l B t r L k 7 c 9 p k B m 5 h B k l 5 I h p h B 4 4 I & l t ; / r i n g & g t ; & l t ; / r p o l y g o n s & g t ; & l t ; r p o l y g o n s & g t ; & l t ; i d & g t ; 6 6 4 0 1 7 9 1 9 5 9 9 1 2 9 3 9 6 2 & l t ; / i d & g t ; & l t ; r i n g & g t ; 9 n 8 v 0 3 - 6 m I 4 7 C 2 r k B i g F v 2 V i o S 5 H p F w P g P _ 7 H 3 v D n l B - x D p y E y v C r 7 D m u C h 9 C p v D q W & l t ; / r i n g & g t ; & l t ; / r p o l y g o n s & g t ; & l t ; r p o l y g o n s & g t ; & l t ; i d & g t ; 6 6 4 0 1 8 0 8 7 9 6 1 8 4 7 3 9 8 9 & l t ; / i d & g t ; & l t ; r i n g & g t ; j 1 2 t 3 3 v 7 j I k - q B v o B _ n E i g C h 4 M s y G h t P u X q _ B h 7 F z j k B & l t ; / r i n g & g t ; & l t ; / r p o l y g o n s & g t ; & l t ; r p o l y g o n s & g t ; & l t ; i d & g t ; 6 6 4 0 1 9 1 1 1 8 8 2 0 5 0 7 6 5 3 & l t ; / i d & g t ; & l t ; r i n g & g t ; h l 2 2 u w 0 i z I j k v C o 7 0 B 0 x M 5 o r O i e z t U q l L p 0 u D i j F 7 l i C & l t ; / r i n g & g t ; & l t ; / r p o l y g o n s & g t ; & l t ; r p o l y g o n s & g t ; & l t ; i d & g t ; 6 6 4 0 2 0 6 8 5 5 5 8 0 6 8 0 2 0 2 & l t ; / i d & g t ; & l t ; r i n g & g t ; 7 t h s 3 1 2 7 0 I - 6 U 3 t I o 4 v F k 7 q B i x j C s j o B l s j B 4 o v b & l t ; / r i n g & g t ; & l t ; / r p o l y g o n s & g t ; & l t ; r p o l y g o n s & g t ; & l t ; i d & g t ; 6 6 4 0 2 0 7 8 5 2 0 1 3 0 9 2 8 6 9 & l t ; / i d & g t ; & l t ; r i n g & g t ; g 4 z 8 6 o r 9 j I s 4 F y 8 C x z F 0 j I k K o w Q i v T x 0 C i r D x i Q y 5 m B & l t ; / r i n g & g t ; & l t ; / r p o l y g o n s & g t ; & l t ; r p o l y g o n s & g t ; & l t ; i d & g t ; 6 6 4 0 2 0 8 3 3 3 0 4 9 4 3 0 0 2 1 & l t ; / i d & g t ; & l t ; r i n g & g t ; 3 g y o j p _ o m I o l D 4 h C p z K r X 9 _ e y R y h C n u B l 8 B 5 3 7 B j l Q 3 r C q m F r 2 Q y t S - v Q & l t ; / r i n g & g t ; & l t ; / r p o l y g o n s & g t ; & l t ; r p o l y g o n s & g t ; & l t ; i d & g t ; 6 6 4 0 2 0 9 4 6 6 9 2 0 7 9 6 1 6 5 & l t ; / i d & g t ; & l t ; r i n g & g t ; 9 v l u l 3 z 3 7 H n k F w n K 3 i L l x K x t C _ d 6 5 r B z o K i t I 8 0 B & l t ; / r i n g & g t ; & l t ; / r p o l y g o n s & g t ; & l t ; r p o l y g o n s & g t ; & l t ; i d & g t ; 6 6 4 0 2 1 0 0 1 6 6 7 6 6 1 0 0 5 8 & l t ; / i d & g t ; & l t ; r i n g & g t ; 4 u t h 7 8 9 1 r I 3 6 I g u R h _ Z t i p B 2 i N 3 y O g s M _ o q B m x d & l t ; / r i n g & g t ; & l t ; / r p o l y g o n s & g t ; & l t ; r p o l y g o n s & g t ; & l t ; i d & g t ; 6 6 4 0 2 1 7 7 1 3 2 5 8 0 0 4 4 8 5 & l t ; / i d & g t ; & l t ; r i n g & g t ; z w w 4 q k s 2 i I n q I w k t D - m C z 4 G 0 w I h g w C 8 4 E i m F 3 5 D x - B & l t ; / r i n g & g t ; & l t ; / r p o l y g o n s & g t ; & l t ; r p o l y g o n s & g t ; & l t ; i d & g t ; 6 6 4 0 2 1 7 7 4 7 6 1 7 7 4 2 8 5 3 & l t ; / i d & g t ; & l t ; r i n g & g t ; m 8 o t g 8 p - g I o s w L 7 r n G 2 h 7 E 1 j 4 H _ h 0 B 9 u m C & l t ; / r i n g & g t ; & l t ; / r p o l y g o n s & g t ; & l t ; r p o l y g o n s & g t ; & l t ; i d & g t ; 6 6 4 0 2 1 9 1 9 0 7 2 6 7 5 4 3 0 9 & l t ; / i d & g t ; & l t ; r i n g & g t ; _ k 5 g 2 0 v 1 j I 4 V r _ Y w h S - 9 n B 9 7 B i o C q c 1 8 D p h h B h B j h i B t - e z p B & l t ; / r i n g & g t ; & l t ; / r p o l y g o n s & g t ; & l t ; r p o l y g o n s & g t ; & l t ; i d & g t ; 6 6 4 0 2 8 5 6 4 2 4 6 0 7 5 8 0 2 1 & l t ; / i d & g t ; & l t ; r i n g & g t ; u 5 k - 4 6 - h _ H x m j C 1 i D 6 4 D y r E 8 x K m 7 H v 8 D g v N j w C & l t ; / r i n g & g t ; & l t ; / r p o l y g o n s & g t ; & l t ; r p o l y g o n s & g t ; & l t ; i d & g t ; 6 6 4 0 2 9 1 2 4 3 0 9 8 1 1 2 0 0 5 & l t ; / i d & g t ; & l t ; r i n g & g t ; 4 q 3 p h j g o 1 I p r n E i m z C m 9 K _ _ f p 5 i H n m y B h w l B v i q E & l t ; / r i n g & g t ; & l t ; / r p o l y g o n s & g t ; & l t ; r p o l y g o n s & g t ; & l t ; i d & g t ; 6 6 4 0 2 9 1 2 7 7 4 5 7 8 5 0 3 7 3 & l t ; / i d & g t ; & l t ; r i n g & g t ; k 8 i 2 5 _ 7 q 0 I - g s O l w G h 7 i D 2 1 H 0 9 9 E r w j P j t s B h u K - 6 w C q 1 m B n g 6 E p u s N 3 w i F j z 7 E z - j C k _ 3 E _ - D _ y 6 C w g P p k z L 9 w 5 C - 4 P & l t ; / r i n g & g t ; & l t ; / r p o l y g o n s & g t ; & l t ; r p o l y g o n s & g t ; & l t ; i d & g t ; 6 6 4 0 2 9 2 8 9 2 3 6 5 5 5 3 6 6 9 & l t ; / i d & g t ; & l t ; r i n g & g t ; o o 4 7 6 _ 0 0 m I 1 3 E _ p C k x C 4 z C 2 i H 0 j B v 9 K s o B y h B o s K s h B i r D q - B 2 w C p y C o T h Q j _ R 9 j D & l t ; / r i n g & g t ; & l t ; / r p o l y g o n s & g t ; & l t ; r p o l y g o n s & g t ; & l t ; i d & g t ; 6 6 4 0 2 9 3 0 2 9 8 0 4 5 0 7 1 4 1 & l t ; / i d & g t ; & l t ; r i n g & g t ; z u 6 7 7 5 x s y I 1 0 k O h r 3 D q 4 z H u j 0 B 0 i _ G 2 0 a p 5 C & l t ; / r i n g & g t ; & l t ; / r p o l y g o n s & g t ; & l t ; r p o l y g o n s & g t ; & l t ; i d & g t ; 6 6 4 0 2 9 3 2 0 1 6 0 3 1 9 8 9 8 1 & l t ; / i d & g t ; & l t ; r i n g & g t ; _ g u 3 q z h 8 7 H n y 1 N 0 n D 9 x R 2 k V l i 1 D z i H o h m C h - e t r P & l t ; / r i n g & g t ; & l t ; / r p o l y g o n s & g t ; & l t ; r p o l y g o n s & g t ; & l t ; i d & g t ; 6 6 4 0 2 9 3 5 4 5 2 0 0 5 8 2 6 6 1 & l t ; / i d & g t ; & l t ; r i n g & g t ; n v x y s 4 9 4 t I 9 2 s B 6 j H 6 k D g h H _ u o B 5 u F l 5 J 5 t g B q 9 z C 6 7 H i Y w j O p m m B o 2 a n 9 k C & l t ; / r i n g & g t ; & l t ; / r p o l y g o n s & g t ; & l t ; r p o l y g o n s & g t ; & l t ; i d & g t ; 6 6 4 0 3 0 4 7 8 0 8 3 5 0 2 8 9 9 7 & l t ; / i d & g t ; & l t ; r i n g & g t ; n t i m q - 4 _ h I g - v C l y V 9 - o B t 8 z D z n - D h g n g B z h J k x u B _ 0 W g t N & l t ; / r i n g & g t ; & l t ; / r p o l y g o n s & g t ; & l t ; r p o l y g o n s & g t ; & l t ; i d & g t ; 6 6 4 0 3 0 5 3 3 0 5 9 0 8 4 2 8 8 5 & l t ; / i d & g t ; & l t ; r i n g & g t ; 8 k w x u 5 m y y I q y H t q Q t t E z i D i w E y g J 7 p G k - F o y F i _ G 2 - D x y G k 6 J & l t ; / r i n g & g t ; & l t ; / r p o l y g o n s & g t ; & l t ; r p o l y g o n s & g t ; & l t ; i d & g t ; 6 6 4 0 3 0 9 4 5 3 7 5 9 4 4 7 0 4 5 & l t ; / i d & g t ; & l t ; r i n g & g t ; q 2 m 4 6 t o 8 o J x 4 o w B h s x a 0 l l X 5 3 g T p 9 o V h n p R & l t ; / r i n g & g t ; & l t ; / r p o l y g o n s & g t ; & l t ; r p o l y g o n s & g t ; & l t ; i d & g t ; 6 6 4 0 3 1 2 0 3 0 7 3 9 8 2 4 6 4 5 & l t ; / i d & g t ; & l t ; r i n g & g t ; 8 q w - 7 i 8 g h I - 2 L j i L o z H m - E u z G 3 9 D i p C z 5 Z z u V 5 t b 3 q B g _ D - i X z w C v p B & l t ; / r i n g & g t ; & l t ; / r p o l y g o n s & g t ; & l t ; r p o l y g o n s & g t ; & l t ; i d & g t ; 6 6 4 0 3 2 0 4 4 8 8 7 5 7 2 4 8 0 5 & l t ; / i d & g t ; & l t ; r i n g & g t ; z z o s 6 v 5 7 7 H t 2 6 C 8 x m F l 2 q E w 3 E 6 g n E & l t ; / r i n g & g t ; & l t ; / r p o l y g o n s & g t ; & l t ; r p o l y g o n s & g t ; & l t ; i d & g t ; 6 6 4 0 3 2 6 0 1 5 1 5 3 3 4 0 4 2 1 & l t ; / i d & g t ; & l t ; r i n g & g t ; 9 j 8 q 8 m 7 q 8 H _ 0 H r t 0 G p 0 b 7 j v G 2 s 0 B m 1 S 1 p P 1 w y B 6 9 U - p K 5 - x G - h o D 8 - 2 C s 4 G & l t ; / r i n g & g t ; & l t ; / r p o l y g o n s & g t ; & l t ; r p o l y g o n s & g t ; & l t ; i d & g t ; 6 6 4 0 3 3 1 8 2 1 9 4 9 1 2 4 6 1 3 & l t ; / i d & g t ; & l t ; r i n g & g t ; y _ n 8 q p 5 l k I l j n E 4 k o K 6 u 8 G n l D n 5 5 B 3 m y J o j p E 9 - j B & l t ; / r i n g & g t ; & l t ; / r p o l y g o n s & g t ; & l t ; r p o l y g o n s & g t ; & l t ; i d & g t ; 6 6 4 0 3 3 5 2 5 7 9 2 2 9 6 1 4 1 3 & l t ; / i d & g t ; & l t ; r i n g & g t ; u 4 s l k o 2 8 l I o 5 B n 2 B 4 x B t _ D p 1 R n 1 C 9 x B g i a r l G 9 j B w - X & l t ; / r i n g & g t ; & l t ; / r p o l y g o n s & g t ; & l t ; r p o l y g o n s & g t ; & l t ; i d & g t ; 6 6 4 0 3 3 5 4 6 4 0 8 1 3 9 1 6 2 1 & l t ; / i d & g t ; & l t ; r i n g & g t ; s s n g g - 4 r j I u w U t 6 k B x s G m 9 S 0 l d l g 8 C h 5 m I l h v D w i u B y 8 Y u p 1 B o 8 i H & l t ; / r i n g & g t ; & l t ; / r p o l y g o n s & g t ; & l t ; r p o l y g o n s & g t ; & l t ; i d & g t ; 6 6 4 0 3 3 5 4 9 8 4 4 1 1 2 9 9 8 9 & l t ; / i d & g t ; & l t ; r i n g & g t ; - 1 1 0 h x z 5 k I 2 v D - O w 0 E 5 4 a 3 5 M l y C G 1 8 C z n D p p F w B s u N p h J & l t ; / r i n g & g t ; & l t ; / r p o l y g o n s & g t ; & l t ; r p o l y g o n s & g t ; & l t ; i d & g t ; 6 6 4 0 3 4 2 5 0 7 8 2 7 7 5 7 0 6 1 & l t ; / i d & g t ; & l t ; r i n g & g t ; 5 h 3 5 0 6 w p t I o m E z m w B 2 0 Y n 2 x B 7 5 q J j h p y C h l z D _ n 7 D i 6 i B j l f _ u J - 4 5 B v v 1 t C 3 w T g z t B v 1 X & l t ; / r i n g & g t ; & l t ; / r p o l y g o n s & g t ; & l t ; r p o l y g o n s & g t ; & l t ; i d & g t ; 6 6 4 0 3 5 9 4 1 2 8 1 9 0 3 4 1 1 7 & l t ; / i d & g t ; & l t ; r i n g & g t ; 7 x x n - l x s 8 H l 1 D n u E 0 w z B _ U g K r i F 2 p B l 8 Y 2 o M 8 O i X 0 x L y S 1 J 1 j S h 9 C 3 5 P 5 i K & l t ; / r i n g & g t ; & l t ; / r p o l y g o n s & g t ; & l t ; r p o l y g o n s & g t ; & l t ; i d & g t ; 6 6 4 0 3 7 4 9 7 7 7 8 0 5 1 4 8 2 1 & l t ; / i d & g t ; & l t ; r i n g & g t ; t q - 9 m g o 7 i I 2 g 4 H w g 2 K t w w C k t U 4 5 K i y H t 0 h C u n i C 3 l s C 3 0 y B y l f k 3 a 6 w 9 C t v y C j 7 M 4 3 r Q k 5 W 8 r 9 E h t o C r v u B m n v F v p z B x 1 s D o u H 5 _ n S 5 n D 2 3 U 7 r 0 C y r y E 0 z M z 0 7 D x r 5 C s g w D s i - B 3 u U _ - u B _ 7 i B 9 v C & l t ; / r i n g & g t ; & l t ; / r p o l y g o n s & g t ; & l t ; r p o l y g o n s & g t ; & l t ; i d & g t ; 6 6 4 0 3 7 6 5 5 8 3 2 8 4 7 9 7 4 9 & l t ; / i d & g t ; & l t ; r i n g & g t ; l 5 v 5 7 l l j 3 I _ k _ B 0 k x B 5 g Y i 6 n C u 3 t C y j p B 3 j z B & l t ; / r i n g & g t ; & l t ; / r p o l y g o n s & g t ; & l t ; r p o l y g o n s & g t ; & l t ; i d & g t ; 6 6 4 0 3 7 6 6 2 7 0 4 7 9 5 6 4 8 5 & l t ; / i d & g t ; & l t ; r i n g & g t ; 5 q g q q g _ j 5 H w 2 v S q w q H 6 4 0 H k n s V 7 y 5 Q 2 s k C r 4 - E & l t ; / r i n g & g t ; & l t ; / r p o l y g o n s & g t ; & l t ; r p o l y g o n s & g t ; & l t ; i d & g t ; 6 6 4 0 3 8 5 3 8 8 7 8 1 2 4 0 3 2 5 & l t ; / i d & g t ; & l t ; r i n g & g t ; 4 0 4 t y 0 p x _ H v p x J q r t H g n g E u x v B g u 3 D 4 5 i B u j 9 E 9 o x E x 7 1 B & l t ; / r i n g & g t ; & l t ; / r p o l y g o n s & g t ; & l t ; r p o l y g o n s & g t ; & l t ; i d & g t ; 6 6 4 0 3 8 7 6 5 6 5 2 3 9 7 2 6 1 3 & l t ; / i d & g t ; & l t ; r i n g & g t ; 2 6 2 m - 3 5 y j I 3 S v x K _ V 2 h H 6 P n j Q 5 9 Y t y R o c l a l 7 C 6 8 Q p 4 N 4 q h C & l t ; / r i n g & g t ; & l t ; / r p o l y g o n s & g t ; & l t ; r p o l y g o n s & g t ; & l t ; i d & g t ; 6 6 4 0 3 8 8 3 4 3 7 1 8 7 3 9 9 7 3 & l t ; / i d & g t ; & l t ; r i n g & g t ; y g s l 5 8 1 8 k I 8 0 G 1 o B k t F 3 n B _ I i 9 C p h B 1 Z y 2 B m 9 M - z I z y Q 8 2 I & l t ; / r i n g & g t ; & l t ; / r p o l y g o n s & g t ; & l t ; r p o l y g o n s & g t ; & l t ; i d & g t ; 6 6 4 0 3 9 2 6 0 4 3 2 6 2 9 7 6 0 5 & l t ; / i d & g t ; & l t ; r i n g & g t ; 4 g 1 3 g m k 1 7 H 9 o T m s h B h 5 p I 1 r 2 C k _ 4 H l 7 h E & l t ; / r i n g & g t ; & l t ; / r p o l y g o n s & g t ; & l t ; r p o l y g o n s & g t ; & l t ; i d & g t ; 6 6 4 0 3 9 4 2 5 3 5 9 3 7 3 9 2 6 9 & l t ; / i d & g t ; & l t ; r i n g & g t ; 1 u l z 1 l - z j I x r E j 6 E 9 g D 0 7 B q f i R 5 H y j E g w v B u 7 r B - g O u L m 2 C 0 n I 2 w h B w 3 O z o F & l t ; / r i n g & g t ; & l t ; / r p o l y g o n s & g t ; & l t ; r p o l y g o n s & g t ; & l t ; i d & g t ; 6 6 4 0 3 9 5 6 9 6 7 0 2 7 5 0 7 2 5 & l t ; / i d & g t ; & l t ; r i n g & g t ; u _ 6 u l n 5 t 9 H y 5 B s p d _ s L n 1 B 8 i E k x S 3 l E s g S 9 m H n _ S 8 0 N o W 7 5 r B y 1 E & l t ; / r i n g & g t ; & l t ; / r p o l y g o n s & g t ; & l t ; r p o l y g o n s & g t ; & l t ; i d & g t ; 6 6 4 0 3 9 8 6 1 7 2 8 0 5 1 2 0 0 5 & l t ; / i d & g t ; & l t ; r i n g & g t ; w n 9 3 4 l k 2 h I 4 q l B q m G x r D x 8 H l z N g 6 D 6 v E 8 2 S 9 7 N s _ J w 3 L 0 v B 4 t T n M & l t ; / r i n g & g t ; & l t ; / r p o l y g o n s & g t ; & l t ; r p o l y g o n s & g t ; & l t ; i d & g t ; 6 6 4 0 4 0 2 9 1 2 2 4 7 8 0 8 0 0 5 & l t ; / i d & g t ; & l t ; r i n g & g t ; 8 l v m - k 6 i 0 I m 6 _ N y _ j C w q t B n 3 V k o k B 9 0 k B 0 8 _ G 2 t 4 E r 4 1 G k 2 x G _ q w K & l t ; / r i n g & g t ; & l t ; / r p o l y g o n s & g t ; & l t ; r p o l y g o n s & g t ; & l t ; i d & g t ; 6 6 4 0 4 0 3 0 4 9 6 8 6 7 6 1 4 7 7 & l t ; / i d & g t ; & l t ; r i n g & g t ; z 0 r 1 8 1 j 7 g I 4 s s c g 9 1 C r 9 h F 5 2 y C & l t ; / r i n g & g t ; & l t ; / r p o l y g o n s & g t ; & l t ; r p o l y g o n s & g t ; & l t ; i d & g t ; 6 6 4 0 4 0 3 1 1 8 4 0 6 2 3 8 2 1 3 & l t ; / i d & g t ; & l t ; r i n g & g t ; n m k j 7 h x j 0 I - 1 2 B _ _ S s 7 P t h Y 9 7 N p k J m i B 2 y K 3 h S - p B z v I & l t ; / r i n g & g t ; & l t ; / r p o l y g o n s & g t ; & l t ; r p o l y g o n s & g t ; & l t ; i d & g t ; 6 6 4 0 4 0 4 4 9 2 7 9 5 7 7 2 9 3 7 & l t ; / i d & g t ; & l t ; r i n g & g t ; 1 3 w s h o q 4 6 H 2 M l T s Q x 2 B 5 s E z 9 G 6 6 C g x C g q B 0 3 B k C o 0 K s 3 C p R p o C x 4 B 9 l B 8 W p j G q n B v x B 5 j B & l t ; / r i n g & g t ; & l t ; / r p o l y g o n s & g t ; & l t ; r p o l y g o n s & g t ; & l t ; i d & g t ; 6 6 4 0 4 1 0 4 0 2 6 7 0 7 7 2 2 2 9 & l t ; / i d & g t ; & l t ; r i n g & g t ; 6 2 n j _ z - 1 s I r u C t v C 2 0 M 4 i C v b s h P 9 0 J 6 l C j g F _ z D j 5 C 1 g H j - B & l t ; / r i n g & g t ; & l t ; / r p o l y g o n s & g t ; & l t ; r p o l y g o n s & g t ; & l t ; i d & g t ; 6 6 4 0 4 1 1 0 2 1 1 4 6 0 6 2 8 5 3 & l t ; / i d & g t ; & l t ; r i n g & g t ; _ r x p 8 j k y j I 4 Z l h D k 1 Z m y I n o I q g E p _ N r 0 E x w H 7 x I l e & l t ; / r i n g & g t ; & l t ; / r p o l y g o n s & g t ; & l t ; r p o l y g o n s & g t ; & l t ; i d & g t ; 6 6 4 0 4 1 2 2 2 3 7 3 6 9 0 5 7 3 3 & l t ; / i d & g t ; & l t ; r i n g & g t ; w _ _ p j o w n 0 I 3 w 8 L 5 0 - D z w - O 6 y a 3 1 t B z s l B 6 g j B l 0 3 B 1 6 E 7 q - C r 8 i H v 4 1 E h h M s v k C z i p D 4 o - C o 7 p B - 8 V 2 k O x s 1 G 1 3 m F m _ 4 C k 7 p F & l t ; / r i n g & g t ; & l t ; / r p o l y g o n s & g t ; & l t ; r p o l y g o n s & g t ; & l t ; i d & g t ; 6 6 4 0 4 1 3 7 3 5 5 6 5 3 9 3 9 2 5 & l t ; / i d & g t ; & l t ; r i n g & g t ; k r 1 x l 2 i v l I 2 7 C w g M 8 a 4 n R l t K i 6 w B r k M 9 x B 2 c k 2 R q v 6 B m _ D 3 w C k X w _ C & l t ; / r i n g & g t ; & l t ; / r p o l y g o n s & g t ; & l t ; r p o l y g o n s & g t ; & l t ; i d & g t ; 6 6 4 0 4 1 5 9 0 0 2 2 8 9 1 1 1 0 9 & l t ; / i d & g t ; & l t ; r i n g & g t ; q 0 q x 4 0 q r m I 1 h b 1 n 1 D 7 4 r D s 9 3 D j j e 5 l v J 4 n g B 9 j t B q 0 l B & l t ; / r i n g & g t ; & l t ; / r p o l y g o n s & g t ; & l t ; r p o l y g o n s & g t ; & l t ; i d & g t ; 6 6 4 0 4 1 6 7 9 3 5 8 2 1 0 8 6 7 7 & l t ; / i d & g t ; & l t ; r i n g & g t ; 8 q 1 n r x 0 q 1 I _ n 3 L k 5 T 0 w y E 8 z 6 E w 7 s B z v o B & l t ; / r i n g & g t ; & l t ; / r p o l y g o n s & g t ; & l t ; r p o l y g o n s & g t ; & l t ; i d & g t ; 6 6 4 0 4 1 6 8 6 2 3 0 1 5 8 5 4 1 3 & l t ; / i d & g t ; & l t ; r i n g & g t ; 2 k 4 - n q j y j I n c s 3 J 8 _ E m x E 1 k T 9 u g B r 6 M 7 o E i 2 V n 9 E j x j C 2 t h C - d & l t ; / r i n g & g t ; & l t ; / r p o l y g o n s & g t ; & l t ; r p o l y g o n s & g t ; & l t ; i d & g t ; 6 6 4 0 4 1 6 8 9 6 6 6 1 3 2 3 7 8 1 & l t ; / i d & g t ; & l t ; r i n g & g t ; s 5 u _ m 5 t g k I 9 3 E g v u C w n D x _ C 8 3 D 3 7 C 2 g E j 0 Z j l G & l t ; / r i n g & g t ; & l t ; / r p o l y g o n s & g t ; & l t ; r p o l y g o n s & g t ; & l t ; i d & g t ; 6 6 4 0 4 1 7 8 9 3 0 9 3 7 3 6 4 5 3 & l t ; / i d & g t ; & l t ; r i n g & g t ; l - 1 2 w j 6 5 y I 4 j 2 B 7 s m D 1 g h D u v q B 6 7 M i 5 7 B 7 3 9 B & l t ; / r i n g & g t ; & l t ; / r p o l y g o n s & g t ; & l t ; r p o l y g o n s & g t ; & l t ; i d & g t ; 6 6 4 0 4 3 5 0 7 2 9 6 2 9 2 0 4 5 3 & l t ; / i d & g t ; & l t ; r i n g & g t ; 6 w j 7 q z s m 9 I 2 3 m C s o K q l q E g j e s h c i n k B r y R u 0 6 K x t b z 4 1 B j y P h k V g h m B m v F - 7 _ B u w L 4 3 I h 8 K l t Y x t F s k X 5 x C & l t ; / r i n g & g t ; & l t ; / r p o l y g o n s & g t ; & l t ; r p o l y g o n s & g t ; & l t ; i d & g t ; 6 6 4 0 4 3 5 4 8 5 2 7 9 7 8 0 8 6 9 & l t ; / i d & g t ; & l t ; r i n g & g t ; q 7 g k x p z 5 x I - _ m B j k _ C l u 1 C m l l B n t l B q l l G & l t ; / r i n g & g t ; & l t ; / r p o l y g o n s & g t ; & l t ; r p o l y g o n s & g t ; & l t ; i d & g t ; 6 6 4 0 5 0 6 4 3 8 1 3 9 5 1 0 7 8 9 & l t ; / i d & g t ; & l t ; r i n g & g t ; t 5 1 w q 9 r 8 8 H w 3 0 B t w 5 B y 5 0 B x i u B q y J n 1 r B k 5 s D 0 n d 1 q J 2 g k B g h g I - 4 s C v i i B k h l D p y Q 7 l x C 4 n j D 3 z T m t 0 C r z 4 G j 5 z B 3 h M 6 i Z r h I h n p F _ p x D q 1 b w 9 K 6 p N w l 1 C q 2 e 7 5 S _ x p M h i _ F & l t ; / r i n g & g t ; & l t ; / r p o l y g o n s & g t ; & l t ; r p o l y g o n s & g t ; & l t ; i d & g t ; 6 6 4 0 5 0 6 8 5 0 4 5 6 3 7 1 2 0 5 & l t ; / i d & g t ; & l t ; r i n g & g t ; s g j s n i z p p I l w 3 Q w s r C t w k D y s n D r 6 V 0 _ d n q t B n v L k y r B - q C g 0 a 6 l w B v g k C z n f 5 h T 9 i v M 6 7 1 G & l t ; / r i n g & g t ; & l t ; / r p o l y g o n s & g t ; & l t ; r p o l y g o n s & g t ; & l t ; i d & g t ; 6 6 4 0 5 1 3 0 3 5 2 0 9 2 7 7 4 4 5 & l t ; / i d & g t ; & l t ; r i n g & g t ; o y 1 o h s l 9 7 H 5 _ F s 6 0 I - i 9 E u - 6 Y 7 1 a u n 8 B u q - M 3 g 6 C 2 5 M & l t ; / r i n g & g t ; & l t ; / r p o l y g o n s & g t ; & l t ; r p o l y g o n s & g t ; & l t ; i d & g t ; 6 6 4 0 5 7 5 4 3 2 4 9 4 1 5 3 7 3 3 & l t ; / i d & g t ; & l t ; r i n g & g t ; u 8 q v 8 q h g 9 H m q F n 9 M 7 0 w C 4 g s Y 1 6 u B 5 s R z r d s - 2 C t h i j B & l t ; / r i n g & g t ; & l t ; / r p o l y g o n s & g t ; & l t ; r p o l y g o n s & g t ; & l t ; i d & g t ; 6 6 4 0 5 7 6 2 2 2 7 6 8 1 3 6 1 9 7 & l t ; / i d & g t ; & l t ; r i n g & g t ; j w m w 5 6 t 9 7 H j 0 6 E 8 2 n H 5 u m H 9 _ 7 G v k 0 B 9 9 i B 9 4 O q p - D t t k U i 0 5 B x x z B v m r G 0 h u E 1 8 v D t r N 2 i y C & l t ; / r i n g & g t ; & l t ; / r p o l y g o n s & g t ; & l t ; r p o l y g o n s & g t ; & l t ; i d & g t ; 6 6 4 0 5 7 7 9 7 5 1 1 4 7 9 2 9 6 5 & l t ; / i d & g t ; & l t ; r i n g & g t ; 8 0 z h 5 s m v _ H 5 5 k B s 4 Y z s 4 G 5 8 v C 9 h I l - L q t C 6 6 s K & l t ; / r i n g & g t ; & l t ; / r p o l y g o n s & g t ; & l t ; r p o l y g o n s & g t ; & l t ; i d & g t ; 6 6 4 0 5 7 8 3 8 7 4 3 1 6 5 3 3 8 1 & l t ; / i d & g t ; & l t ; r i n g & g t ; 3 k l 1 x t r u l I r F t 0 F 7 t B 3 p E v g L i 6 C v 5 J q g d r m B u T z k D w w f v 1 K 6 y b m - K & l t ; / r i n g & g t ; & l t ; / r p o l y g o n s & g t ; & l t ; r p o l y g o n s & g t ; & l t ; i d & g t ; 6 6 4 0 5 7 8 4 2 1 7 9 1 3 9 1 7 5 7 & l t ; / i d & g t ; & l t ; r i n g & g t ; n _ r s x h y 0 j I y 7 C p h D _ 2 F - l X 5 y b n x O 4 L 5 s w D v w I & l t ; / r i n g & g t ; & l t ; / r p o l y g o n s & g t ; & l t ; r p o l y g o n s & g t ; & l t ; i d & g t ; 6 6 4 0 5 7 8 4 2 1 7 9 1 3 9 1 7 5 8 & l t ; / i d & g t ; & l t ; r i n g & g t ; 9 0 4 5 n _ w q 3 H i s j G k w L m x 0 C 5 j m I 2 2 t B 9 n p B t n 9 C & l t ; / r i n g & g t ; & l t ; / r p o l y g o n s & g t ; & l t ; r p o l y g o n s & g t ; & l t ; i d & g t ; 6 6 4 3 4 0 6 1 2 5 1 7 9 8 6 3 0 4 5 & l t ; / i d & g t ; & l t ; r i n g & g t ; m j n 8 _ 1 8 5 g I 4 m K 4 v a p 6 k B g m K 0 r w F z l k C k 3 1 N i k Z p l b j k 3 B & l t ; / r i n g & g t ; & l t ; / r p o l y g o n s & g t ; & l t ; r p o l y g o n s & g t ; & l t ; i d & g t ; 6 6 4 3 4 0 6 1 5 9 5 3 9 6 0 1 4 1 3 & l t ; / i d & g t ; & l t ; r i n g & g t ; 2 i 7 - 1 x 7 k v H t w h D o z v B 0 s y D j j m M u 5 Q u u M n s q H 5 j w C u j s F r 6 r N w m 8 E & l t ; / r i n g & g t ; & l t ; / r p o l y g o n s & g t ; & l t ; r p o l y g o n s & g t ; & l t ; i d & g t ; 6 6 4 3 4 1 0 5 5 7 5 8 6 1 1 2 5 1 7 & l t ; / i d & g t ; & l t ; r i n g & g t ; t p k m 8 t 7 _ 7 H 3 o Y n x d t z e n - i F o w S z j P 9 q t B u 1 c p 7 L 9 8 a 8 j p G & l t ; / r i n g & g t ; & l t ; / r p o l y g o n s & g t ; & l t ; r p o l y g o n s & g t ; & l t ; i d & g t ; 6 6 4 3 4 1 4 8 5 2 5 5 3 4 0 8 5 1 7 & l t ; / i d & g t ; & l t ; r i n g & g t ; v 6 3 l t y s 1 j I s 4 u E 5 m h D j 3 m C z r r C q x 2 B j 6 x D l t k B & l t ; / r i n g & g t ; & l t ; / r p o l y g o n s & g t ; & l t ; r p o l y g o n s & g t ; & l t ; i d & g t ; 6 6 4 3 4 1 6 7 0 7 9 7 9 2 8 0 3 8 9 & l t ; / i d & g t ; & l t ; r i n g & g t ; j _ i q 6 1 g o 5 I 5 8 k D r 5 2 B i h x B s z o B u - 3 B v - k H - j I - y E 8 o H 9 i d & l t ; / r i n g & g t ; & l t ; / r p o l y g o n s & g t ; & l t ; r p o l y g o n s & g t ; & l t ; i d & g t ; 6 6 4 3 4 1 7 0 1 7 2 1 6 9 2 5 7 0 1 & l t ; / i d & g t ; & l t ; r i n g & g t ; p o 9 s 3 5 5 2 - H 9 y P s z I g n G w 4 B g 8 E o j E z 4 F l - W y v B 2 t B 1 5 C & l t ; / r i n g & g t ; & l t ; / r p o l y g o n s & g t ; & l t ; r p o l y g o n s & g t ; & l t ; i d & g t ; 6 6 4 3 4 1 7 3 9 5 1 7 4 0 4 7 7 4 9 & l t ; / i d & g t ; & l t ; r i n g & g t ; 9 3 y z p z x 0 j I h _ J m l D 4 v E 8 t F r o H - u C l u B z - X w s Y s u G u 3 D 5 j G o n I g g L 2 j T 1 s O & l t ; / r i n g & g t ; & l t ; / r p o l y g o n s & g t ; & l t ; r p o l y g o n s & g t ; & l t ; i d & g t ; 6 6 4 3 4 1 9 0 4 4 4 4 1 4 8 9 4 1 3 & l t ; / i d & g t ; & l t ; r i n g & g t ; u z 7 k n 6 x z g I l m o B w y Q m o f 2 2 Z y 5 y C p i b i y 8 G z 2 l C h t U h h x E p o w C p t u E q 6 p N & l t ; / r i n g & g t ; & l t ; / r p o l y g o n s & g t ; & l t ; r p o l y g o n s & g t ; & l t ; i d & g t ; 6 6 4 3 4 1 9 2 5 0 5 9 9 9 1 9 6 2 1 & l t ; / i d & g t ; & l t ; r i n g & g t ; q n r 6 s m _ s h I w t z B s - g C v z 1 C _ v - J o k 5 F 7 p 7 B 3 w i K x - E 6 s 6 B x l h P x w _ J & l t ; / r i n g & g t ; & l t ; / r p o l y g o n s & g t ; & l t ; r p o l y g o n s & g t ; & l t ; i d & g t ; 6 6 4 3 4 2 0 0 0 6 5 1 4 1 6 3 7 1 7 & l t ; / i d & g t ; & l t ; r i n g & g t ; w h 6 7 i x x 5 h I 2 w 2 C x j t F p 4 g B w k g B l 2 5 D g g k F z p _ B j l 1 C u x w C h v - B u 8 6 B o 7 p F 4 _ x D 0 l e 9 4 N & l t ; / r i n g & g t ; & l t ; / r p o l y g o n s & g t ; & l t ; r p o l y g o n s & g t ; & l t ; i d & g t ; 6 6 4 3 4 2 0 1 0 9 5 9 3 3 7 8 8 2 1 & l t ; / i d & g t ; & l t ; r i n g & g t ; - j p l 9 o k 1 r I 5 g E v y K w 8 W x 9 B 8 G v h E y k B _ v M 6 7 V n s K m k K x p C 3 f o 3 B 1 i i B i j B - i M - P 3 T & l t ; / r i n g & g t ; & l t ; / r p o l y g o n s & g t ; & l t ; r p o l y g o n s & g t ; & l t ; i d & g t ; 6 6 4 3 4 2 4 0 9 5 3 2 3 0 2 9 5 0 9 & l t ; / i d & g t ; & l t ; r i n g & g t ; o 0 t h i z 7 _ - H i v c i x m C 0 9 d n v l B 2 m Q 9 t v G & l t ; / r i n g & g t ; & l t ; / r p o l y g o n s & g t ; & l t ; r p o l y g o n s & g t ; & l t ; i d & g t ; 6 6 4 3 4 2 7 9 4 3 6 1 3 7 2 6 7 2 5 & l t ; / i d & g t ; & l t ; r i n g & g t ; u y 2 z 0 7 z 1 - H g 3 0 C 5 n 3 D 0 s l I w p 2 E u s D 6 - k E x l y D & l t ; / r i n g & g t ; & l t ; / r p o l y g o n s & g t ; & l t ; r p o l y g o n s & g t ; & l t ; i d & g t ; 6 6 4 3 4 2 9 0 4 3 1 2 5 3 5 4 5 0 1 & l t ; / i d & g t ; & l t ; r i n g & g t ; u 8 h 7 g 4 8 q 8 H p 8 O - O m o b z v F h 0 V 9 z D 1 z B 1 i C q L 1 Z 1 _ D 2 w B 6 n F 7 - E y q J 6 0 b o q J _ q G m r E 8 m B & l t ; / r i n g & g t ; & l t ; / r p o l y g o n s & g t ; & l t ; r p o l y g o n s & g t ; & l t ; i d & g t ; 6 6 4 3 4 3 1 4 8 2 6 6 6 7 7 8 6 2 9 & l t ; / i d & g t ; & l t ; r i n g & g t ; m 7 1 3 8 i r v 9 H n - 3 B w r i B j 2 f 3 _ x C 8 l w C v n s F q x o F x 3 Q r r i C v 6 0 B t g s B h w v B 1 4 q D m t m E n v 3 E v r p C & l t ; / r i n g & g t ; & l t ; / r p o l y g o n s & g t ; & l t ; r p o l y g o n s & g t ; & l t ; i d & g t ; 6 6 4 3 4 3 1 9 9 8 0 6 2 8 5 4 1 4 9 & l t ; / i d & g t ; & l t ; r i n g & g t ; h w 0 - 6 2 i _ m I h t G m r B 2 4 F t p B g w T R 9 j T h m I l k H s p B n e j p Z o 0 B w I u l F y b & l t ; / r i n g & g t ; & l t ; / r p o l y g o n s & g t ; & l t ; r p o l y g o n s & g t ; & l t ; i d & g t ; 6 6 4 3 4 3 3 4 0 6 8 1 2 1 2 7 2 3 7 & l t ; / i d & g t ; & l t ; r i n g & g t ; 4 9 t j - 9 y s q I i m G v s E o R l 6 G g y G o h J 2 n R i 1 K 9 l M x 7 B r y H t 8 N 2 o B n u O m u e i 8 T s 8 J 3 y G 6 y D r 5 C & l t ; / r i n g & g t ; & l t ; / r p o l y g o n s & g t ; & l t ; r p o l y g o n s & g t ; & l t ; i d & g t ; 6 6 4 3 4 3 5 9 4 9 4 3 2 7 6 6 4 6 9 & l t ; / i d & g t ; & l t ; r i n g & g t ; - x r u 2 - u g k I o 0 3 I 0 j l M 7 v 0 J t o o B 0 9 o K j g m B h x r G x t 8 K 0 r g d u p y X i u f & l t ; / r i n g & g t ; & l t ; / r p o l y g o n s & g t ; & l t ; r p o l y g o n s & g t ; & l t ; i d & g t ; 6 6 4 3 4 3 6 1 2 1 2 3 1 4 5 8 3 0 9 & l t ; / i d & g t ; & l t ; r i n g & g t ; g n o q 6 g 6 n p I 0 t a 3 q s D z x v O 5 j p I 0 j l D m - Q l w 4 J & l t ; / r i n g & g t ; & l t ; / r p o l y g o n s & g t ; & l t ; r p o l y g o n s & g t ; & l t ; i d & g t ; 6 6 4 3 4 3 6 1 5 5 5 9 1 1 9 6 6 7 7 & l t ; / i d & g t ; & l t ; r i n g & g t ; _ 9 r q v h 8 l g I 9 v q D v 4 z E 5 j 9 B q x 6 C t 0 s C w s n L & l t ; / r i n g & g t ; & l t ; / r p o l y g o n s & g t ; & l t ; r p o l y g o n s & g t ; & l t ; i d & g t ; 6 6 4 3 4 3 6 4 9 9 1 8 8 5 8 0 3 5 7 & l t ; / i d & g t ; & l t ; r i n g & g t ; _ 6 l 6 2 9 z 1 g I 3 6 a n o o D r s v D 9 t k B 0 8 7 B - 2 F g i - F & l t ; / r i n g & g t ; & l t ; / r p o l y g o n s & g t ; & l t ; r p o l y g o n s & g t ; & l t ; i d & g t ; 6 6 4 3 4 3 7 5 9 8 7 0 0 2 0 8 1 3 3 & l t ; / i d & g t ; & l t ; r i n g & g t ; - 9 u j 0 2 h q w I y - N u x T y 6 - H r 0 U o 9 H g 9 p K l s v B & l t ; / r i n g & g t ; & l t ; / r p o l y g o n s & g t ; & l t ; r p o l y g o n s & g t ; & l t ; i d & g t ; 6 6 4 3 4 3 8 9 3 8 7 3 0 0 0 4 4 8 5 & l t ; / i d & g t ; & l t ; r i n g & g t ; n w - 6 t k t 5 m I h h n B 7 6 f s q I h z h B _ 5 L k q u B 0 5 c p 8 n D _ w s B u m t C & l t ; / r i n g & g t ; & l t ; / r p o l y g o n s & g t ; & l t ; r p o l y g o n s & g t ; & l t ; i d & g t ; 6 6 4 3 4 3 9 3 5 1 0 4 6 8 6 4 9 0 1 & l t ; / i d & g t ; & l t ; r i n g & g t ; m k 5 o y 7 8 3 g I n i 8 B s m 7 B 4 h k F n 4 y D 7 8 E j n i L & l t ; / r i n g & g t ; & l t ; / r p o l y g o n s & g t ; & l t ; r p o l y g o n s & g t ; & l t ; i d & g t ; 6 6 4 3 4 3 9 5 2 2 8 4 5 5 5 6 7 4 1 & l t ; / i d & g t ; & l t ; r i n g & g t ; 3 l 7 v 7 k z r g I n j u D g 9 5 F 3 v k D r g x B j 6 2 D v - R & l t ; / r i n g & g t ; & l t ; / r p o l y g o n s & g t ; & l t ; r p o l y g o n s & g t ; & l t ; i d & g t ; 6 6 4 3 4 8 1 5 7 9 1 6 5 3 1 9 1 7 3 & l t ; / i d & g t ; & l t ; r i n g & g t ; u 3 l 1 h 9 j k p I r 9 U s 8 p B k p K 2 y C m n G u M j u F 5 F 6 w C n r B 7 6 K 0 g E t Z l U 0 t J x i C x j H 5 y E 1 k B 7 G s n B 4 m B w r C & l t ; / r i n g & g t ; & l t ; / r p o l y g o n s & g t ; & l t ; r p o l y g o n s & g t ; & l t ; i d & g t ; 6 6 4 3 4 8 1 7 8 5 3 2 3 7 4 9 3 8 1 & l t ; / i d & g t ; & l t ; r i n g & g t ; i 0 n 0 n r 6 0 g I n r O h y W i 4 J u e 2 v M 3 s B y u E y s E l _ p B q j F q 8 T 2 6 G 0 n H 7 D & l t ; / r i n g & g t ; & l t ; / r p o l y g o n s & g t ; & l t ; r p o l y g o n s & g t ; & l t ; i d & g t ; 6 6 4 3 4 9 1 0 2 8 0 9 3 3 7 0 3 7 3 & l t ; / i d & g t ; & l t ; r i n g & g t ; u 7 v j - r s o 8 H _ l D 6 z C z r W - 4 H l h p B j 7 J k 1 F v 0 G 7 G 5 e 0 8 F 0 m I _ w s B 5 U y r D i 1 B n 4 B p j E 8 o D m 7 B & l t ; / r i n g & g t ; & l t ; / r p o l y g o n s & g t ; & l t ; r p o l y g o n s & g t ; & l t ; i d & g t ; 6 6 4 3 4 9 1 7 1 5 2 8 8 1 3 7 7 3 3 & l t ; / i d & g t ; & l t ; r i n g & g t ; y _ 7 0 z 4 v 8 - H 8 9 y E x g 4 B y 2 G n z 7 t B j u m G n w U i 6 I x 8 n G i l _ O & l t ; / r i n g & g t ; & l t ; / r p o l y g o n s & g t ; & l t ; r p o l y g o n s & g t ; & l t ; i d & g t ; 6 6 4 3 4 9 2 1 2 7 6 0 4 9 9 8 1 4 9 & l t ; / i d & g t ; & l t ; r i n g & g t ; t 8 n w y n 3 h q I w q b s t L m y E n _ O y z B - 1 E w h k B l 0 a l i C g 7 M h 7 D g d l J 7 5 C n h I & l t ; / r i n g & g t ; & l t ; / r p o l y g o n s & g t ; & l t ; r p o l y g o n s & g t ; & l t ; i d & g t ; 6 6 4 3 4 9 3 7 0 8 1 5 2 9 6 3 0 7 7 & l t ; / i d & g t ; & l t ; r i n g & g t ; 6 y r 8 m - q p 4 H j s s G 8 p 5 E t k 1 B g 9 w C 5 h 6 B j i z C m 9 g E & l t ; / r i n g & g t ; & l t ; / r p o l y g o n s & g t ; & l t ; r p o l y g o n s & g t ; & l t ; i d & g t ; 6 6 4 3 4 9 5 2 5 4 3 4 1 1 8 9 6 4 2 & l t ; / i d & g t ; & l t ; r i n g & g t ; z h u q 3 o _ i 5 H 1 3 E z S y w D 6 6 B p t C 7 r D q Q k l C 9 k B - U z y B h j C p V - t L - 1 F 3 7 E & l t ; / r i n g & g t ; & l t ; / r p o l y g o n s & g t ; & l t ; r p o l y g o n s & g t ; & l t ; i d & g t ; 6 6 4 3 5 0 0 9 9 2 4 1 7 4 9 7 0 9 3 & l t ; / i d & g t ; & l t ; r i n g & g t ; n 1 i - t g 8 w 6 H 0 - o I p v 9 D 7 m g O w u 0 B p p i E m 8 H n o w C o y j B m m 4 B o h y C & l t ; / r i n g & g t ; & l t ; / r p o l y g o n s & g t ; & l t ; r p o l y g o n s & g t ; & l t ; i d & g t ; 6 6 4 3 5 0 5 1 1 5 5 8 6 1 0 1 2 5 3 & l t ; / i d & g t ; & l t ; r i n g & g t ; 3 q - - n p i z g I l g E q t L 5 4 c 9 o B 5 N l h B 4 x B - l G u 3 h B v g Q x G 8 m B & l t ; / r i n g & g t ; & l t ; / r p o l y g o n s & g t ; & l t ; r p o l y g o n s & g t ; & l t ; i d & g t ; 6 6 4 3 5 0 6 1 8 0 7 3 7 9 9 0 6 6 1 & l t ; / i d & g t ; & l t ; r i n g & g t ; 5 4 t _ 3 - s g 7 H m q V m 8 N - w 1 B x - n B o m R x 4 k B u j i C g h 7 B m 1 p B v s g B h k i C t 7 3 I g 4 _ B t 6 P 9 l k N & l t ; / r i n g & g t ; & l t ; / r p o l y g o n s & g t ; & l t ; r p o l y g o n s & g t ; & l t ; i d & g t ; 6 6 4 3 5 0 6 7 6 4 8 5 3 5 4 2 9 1 7 & l t ; / i d & g t ; & l t ; r i n g & g t ; - 2 q _ y 5 7 0 3 H w _ P v s D n g L v p I - j C 8 i D n q C 0 i E j x U t k D 6 8 F w h F & l t ; / r i n g & g t ; & l t ; / r p o l y g o n s & g t ; & l t ; r p o l y g o n s & g t ; & l t ; i d & g t ; 6 6 4 3 5 1 2 6 7 4 7 2 8 5 4 2 2 1 3 & l t ; / i d & g t ; & l t ; r i n g & g t ; - 4 u m g 1 7 u 1 I q 9 v C q 5 B j t w B q h 3 B q i V w l u B 3 v R p g h B & l t ; / r i n g & g t ; & l t ; / r p o l y g o n s & g t ; & l t ; r p o l y g o n s & g t ; & l t ; i d & g t ; 6 6 4 3 5 1 8 1 0 3 5 6 7 2 0 4 3 5 7 & l t ; / i d & g t ; & l t ; r i n g & g t ; k t g j 7 p 0 k 6 H - r J D 6 x O r s E p 2 D q Z q 2 F 5 u P r p E 5 Q z r B z l J 4 p O 8 q E & l t ; / r i n g & g t ; & l t ; / r p o l y g o n s & g t ; & l t ; r p o l y g o n s & g t ; & l t ; i d & g t ; 6 6 4 3 5 2 0 2 3 3 8 7 0 9 8 3 1 7 3 & l t ; / i d & g t ; & l t ; r i n g & g t ; t r i l h v y 7 g I 0 y B - t H q 4 B 8 3 B h 8 N g k E k s O g 8 U g z F x U k w Z 5 h V k _ D 8 s N & l t ; / r i n g & g t ; & l t ; / r p o l y g o n s & g t ; & l t ; r p o l y g o n s & g t ; & l t ; i d & g t ; 6 6 4 3 5 2 0 3 0 2 5 9 0 4 5 9 9 0 9 & l t ; / i d & g t ; & l t ; r i n g & g t ; x m j k 9 k k v x I g l J t t h C 8 n k B l 8 Q 6 _ o C n x U l g r D 4 i p G & l t ; / r i n g & g t ; & l t ; / r p o l y g o n s & g t ; & l t ; r p o l y g o n s & g t ; & l t ; i d & g t ; 6 6 4 3 5 2 6 6 2 4 7 8 2 3 1 9 6 2 1 & l t ; / i d & g t ; & l t ; r i n g & g t ; 0 n i p t o k u i I y k J - v C 7 w C 2 7 C 2 f x y P 3 9 M 4 k H j 7 R r z h B m X z 7 K 1 y E s j B p t C h u N k l N r m B j a 0 4 V 1 t b 9 6 B k p D s u B 6 x F u k E _ 6 E h R r 0 C n a n l E w 1 E p u I & l t ; / r i n g & g t ; & l t ; / r p o l y g o n s & g t ; & l t ; r p o l y g o n s & g t ; & l t ; i d & g t ; 6 6 4 3 5 3 3 2 9 0 5 7 1 5 6 3 0 1 3 & l t ; / i d & g t ; & l t ; r i n g & g t ; 5 j y m u 5 7 5 z I 9 w 7 Q 6 4 n D n i b h r z G _ t 3 D _ k 0 D _ x o D 1 i X 6 n q C 6 y 1 B v - v F t o 7 E 0 9 g D & l t ; / r i n g & g t ; & l t ; / r p o l y g o n s & g t ; & l t ; r p o l y g o n s & g t ; & l t ; i d & g t ; 6 6 4 3 5 3 6 1 7 6 7 8 9 5 8 5 9 2 5 & l t ; / i d & g t ; & l t ; r i n g & g t ; o v 7 v x l 0 v g I r q I x s E 8 - P k V 5 l Z 6 h I _ w C r 2 H n y B 3 2 Q l t c y - M t k B 8 7 B & l t ; / r i n g & g t ; & l t ; / r p o l y g o n s & g t ; & l t ; r p o l y g o n s & g t ; & l t ; i d & g t ; 6 6 4 3 5 3 6 3 4 8 5 8 8 2 7 7 7 6 5 & l t ; / i d & g t ; & l t ; r i n g & g t ; v 1 g u 7 2 i 4 8 H 5 n p B m x 1 E i 6 q E 3 n 5 B - p r B p u 9 I 7 z m L z x M m - X q 2 V v 4 K _ 1 L 0 z c - m u E k p l C - s c 7 k b & l t ; / r i n g & g t ; & l t ; / r p o l y g o n s & g t ; & l t ; r p o l y g o n s & g t ; & l t ; i d & g t ; 6 6 4 3 5 3 6 8 2 9 6 2 4 6 1 4 9 1 7 & l t ; / i d & g t ; & l t ; r i n g & g t ; 0 g i 8 u h h q 9 I w v b n 1 n F 5 u J w t _ C h p X 5 y z E 5 - T 2 g j B j y O g p X t 8 s H y - D i p - C 1 q K v x m B m 1 - H 4 g 3 G q i - I w j u L 5 z u G 7 o x F - 2 q B z 5 k S 9 7 7 D 7 2 3 C & l t ; / r i n g & g t ; & l t ; / r p o l y g o n s & g t ; & l t ; r p o l y g o n s & g t ; & l t ; i d & g t ; 6 6 4 3 5 3 6 8 6 3 9 8 4 3 5 3 2 8 5 & l t ; / i d & g t ; & l t ; r i n g & g t ; p s x w j o 8 x z I 3 r E g w U z 7 R 9 5 M 2 1 F y i G s r H o u J 0 p I u 7 J s n I & l t ; / r i n g & g t ; & l t ; / r p o l y g o n s & g t ; & l t ; r p o l y g o n s & g t ; & l t ; i d & g t ; 6 6 4 3 5 3 7 2 4 1 9 4 1 4 7 5 3 3 3 & l t ; / i d & g t ; & l t ; r i n g & g t ; y 2 s u v j 1 h l I 9 H 9 s D 0 v M 0 k G 7 5 m B o t D 8 O 2 L 0 v F x y T 2 g B t 6 H n h J z v E & l t ; / r i n g & g t ; & l t ; / r p o l y g o n s & g t ; & l t ; r p o l y g o n s & g t ; & l t ; i d & g t ; 6 6 4 3 5 3 9 0 2 8 6 4 7 8 7 0 4 6 9 & l t ; / i d & g t ; & l t ; r i n g & g t ; q r h g o m v o y I m 0 G z s 0 H 9 m 4 I 9 5 w D 5 3 n D q k m B w k T 5 y h C w - m F l u l G & l t ; / r i n g & g t ; & l t ; / r p o l y g o n s & g t ; & l t ; r p o l y g o n s & g t ; & l t ; i d & g t ; 6 6 4 3 5 4 0 7 4 6 6 3 4 7 8 8 8 6 9 & l t ; / i d & g t ; & l t ; r i n g & g t ; u y 6 2 8 3 6 9 y I 1 w F i o E v g n B h _ a 0 l G l 0 R r r K 1 9 N q y k L 7 1 T t j I 0 8 a _ m M w t m B s r b 8 m P g 0 b 7 6 q D & l t ; / r i n g & g t ; & l t ; / r p o l y g o n s & g t ; & l t ; r p o l y g o n s & g t ; & l t ; i d & g t ; 6 6 4 3 5 4 4 0 7 9 5 2 9 4 1 0 5 6 5 & l t ; / i d & g t ; & l t ; r i n g & g t ; 9 9 2 h k 5 w o _ H p 2 s F l 8 g e - 8 y B x s G j w t D z n t 2 D j 6 3 F w k U 0 t z B n 4 K h h 6 I n x b 7 5 5 B o x W z - r B _ q X 8 - D 0 5 7 C k 4 o B p h i B i v m B l w H & l t ; / r i n g & g t ; & l t ; / r p o l y g o n s & g t ; & l t ; r p o l y g o n s & g t ; & l t ; i d & g t ; 6 6 4 3 5 4 6 3 4 7 2 7 2 1 4 2 8 5 3 & l t ; / i d & g t ; & l t ; r i n g & g t ; 1 l j n o z v x 7 H r r D - 5 E p 3 B 1 1 C v 7 i D n b w P 6 O p R 4 _ I r N t y C n a 3 a t k E 8 9 D q 0 B k k C - d 6 0 C 8 q K & l t ; / r i n g & g t ; & l t ; / r p o l y g o n s & g t ; & l t ; r p o l y g o n s & g t ; & l t ; i d & g t ; 6 6 4 3 5 4 6 5 5 3 4 3 0 5 7 3 0 6 1 & l t ; / i d & g t ; & l t ; r i n g & g t ; h r 3 w 8 4 w _ m I x r z I t 1 q B 6 4 7 B v v _ C j 0 v E o 3 w B j 4 G 8 - n L n t o C q l Y 5 - I & l t ; / r i n g & g t ; & l t ; / r p o l y g o n s & g t ; & l t ; r p o l y g o n s & g t ; & l t ; i d & g t ; 6 6 4 3 5 8 3 5 5 8 8 6 8 7 9 5 3 9 7 & l t ; / i d & g t ; & l t ; r i n g & g t ; 0 w i l q 9 n l k I 0 o G p 2 5 B 9 6 V s h y C - _ Z p 9 q J 8 v l D h 8 r C - t h B - v w C r m 6 C 0 v h D z - m C 0 h 2 H 1 r u B w p 3 S o n 3 D 5 7 j L n 5 0 B o 6 6 C 0 o q B n 3 5 I w 7 z B 4 1 p B n j Z s j j F s i 6 E & l t ; / r i n g & g t ; & l t ; / r p o l y g o n s & g t ; & l t ; r p o l y g o n s & g t ; & l t ; i d & g t ; 6 6 4 3 5 8 4 3 1 4 7 8 3 0 3 9 4 9 3 & l t ; / i d & g t ; & l t ; r i n g & g t ; m 7 8 k _ r o x l I 1 9 x E r j 0 D 5 x K i z u D 6 u q C p 1 z C q r 2 G v o b o t n J & l t ; / r i n g & g t ; & l t ; / r p o l y g o n s & g t ; & l t ; r p o l y g o n s & g t ; & l t ; i d & g t ; 6 6 4 3 5 8 4 5 5 5 3 0 1 2 0 8 0 6 9 & l t ; / i d & g t ; & l t ; r i n g & g t ; v w t 9 5 7 k v v H - 7 j B q r 4 C 4 y - P g 5 t D p 7 K 6 l 4 L & l t ; / r i n g & g t ; & l t ; / r p o l y g o n s & g t ; & l t ; r p o l y g o n s & g t ; & l t ; i d & g t ; 6 6 4 3 5 8 4 5 8 9 6 6 0 9 4 6 4 3 7 & l t ; / i d & g t ; & l t ; r i n g & g t ; - 0 s i 5 9 y 5 6 H q f l m C z T 2 q B t _ u B t _ D 5 9 D r s C m x C k k E 4 t D k y J s 6 C 1 R m T z e n x Q _ y L m t C v 6 B 4 o B v Q - n C x 1 B 1 w C g w F 9 x G 8 u F g o D & l t ; / r i n g & g t ; & l t ; / r p o l y g o n s & g t ; & l t ; r p o l y g o n s & g t ; & l t ; i d & g t ; 6 6 4 3 5 8 4 7 9 5 8 1 9 3 7 6 6 4 5 & l t ; / i d & g t ; & l t ; r i n g & g t ; w 9 z 6 h 1 8 k g I u - E 9 _ B _ w C v _ Q m k E 7 t B v 3 E i J g I h o K _ w q B 9 r c n l E - q _ C & l t ; / r i n g & g t ; & l t ; / r p o l y g o n s & g t ; & l t ; r p o l y g o n s & g t ; & l t ; i d & g t ; 6 6 4 3 5 8 5 8 9 5 3 3 1 0 0 4 4 2 1 & l t ; / i d & g t ; & l t ; r i n g & g t ; z 7 s i 3 2 9 v - H 4 r r C u 5 y F t r 8 C _ v 8 G h w j G 8 p o B r m t C n 9 n B 4 v j E k p 9 B 5 s t F _ h 2 B o m q C & l t ; / r i n g & g t ; & l t ; / r p o l y g o n s & g t ; & l t ; r p o l y g o n s & g t ; & l t ; i d & g t ; 6 6 4 3 5 8 6 8 2 3 0 4 3 9 4 0 3 5 7 & l t ; / i d & g t ; & l t ; r i n g & g t ; 6 0 k i q t 1 m 1 I 8 h q B p p 6 F w w 9 B 2 - 7 C h 4 - D & l t ; / r i n g & g t ; & l t ; / r p o l y g o n s & g t ; & l t ; r p o l y g o n s & g t ; & l t ; i d & g t ; 6 6 4 3 5 8 8 9 5 3 3 4 7 7 1 9 1 7 3 & l t ; / i d & g t ; & l t ; r i n g & g t ; m n i t o x 4 3 _ H k j 9 C p y m D 1 s s B u j _ C - l H s r h C & l t ; / r i n g & g t ; & l t ; / r p o l y g o n s & g t ; & l t ; r p o l y g o n s & g t ; & l t ; i d & g t ; 6 6 4 3 5 8 8 9 8 7 7 0 7 4 5 7 5 4 1 & l t ; / i d & g t ; & l t ; r i n g & g t ; h - 6 _ y 5 j g z I 9 3 j B 2 2 9 I h - n I h 1 j B 8 r y C w h j Q n t t D 1 g H & l t ; / r i n g & g t ; & l t ; / r p o l y g o n s & g t ; & l t ; r p o l y g o n s & g t ; & l t ; i d & g t ; 6 6 4 3 5 8 9 7 4 3 6 2 1 7 0 1 6 3 7 & l t ; / i d & g t ; & l t ; r i n g & g t ; 8 t 6 i s 1 n y - H 4 r o C 4 w R _ V w x m C 8 u v B u 3 z D 6 0 S 9 2 l L & l t ; / r i n g & g t ; & l t ; / r p o l y g o n s & g t ; & l t ; r p o l y g o n s & g t ; & l t ; i d & g t ; 6 6 4 3 5 9 3 4 5 4 4 7 3 4 4 5 3 8 1 & l t ; / i d & g t ; & l t ; r i n g & g t ; - v y 1 3 - k - 7 H w i I l k L u 4 T x - D 2 3 E h m D w 8 b u _ G o p D - L & l t ; / r i n g & g t ; & l t ; / r p o l y g o n s & g t ; & l t ; r p o l y g o n s & g t ; & l t ; i d & g t ; 6 6 4 3 5 9 4 9 6 6 3 0 1 9 3 3 5 7 3 & l t ; / i d & g t ; & l t ; r i n g & g t ; z o h 4 l u k 2 5 H w x E 9 t C j v B k o E m n E j p B p n B h _ D p y D w 7 G y - F l z E s u E u o H l x G & l t ; / r i n g & g t ; & l t ; / r p o l y g o n s & g t ; & l t ; r p o l y g o n s & g t ; & l t ; i d & g t ; 6 6 4 3 5 9 5 0 6 9 3 8 1 1 4 8 6 7 7 & l t ; / i d & g t ; & l t ; r i n g & g t ; 2 n g - 5 _ k o z I q u o E s _ 1 B 6 u 3 D 4 - y B 5 3 S & l t ; / r i n g & g t ; & l t ; / r p o l y g o n s & g t ; & l t ; r p o l y g o n s & g t ; & l t ; i d & g t ; 6 6 4 3 5 9 8 2 3 0 4 7 7 0 7 8 5 3 3 & l t ; / i d & g t ; & l t ; r i n g & g t ; r 8 0 u 1 q v z j I t l C _ 5 F 6 7 F 5 c 9 - C h h D j q J w w J u p F r 2 H s 1 F t i I h r c 8 z D u 7 C 5 s O k z L 2 t N & l t ; / r i n g & g t ; & l t ; / r p o l y g o n s & g t ; & l t ; r p o l y g o n s & g t ; & l t ; i d & g t ; 6 6 4 3 5 9 9 1 5 8 1 9 0 0 1 4 4 6 9 & l t ; / i d & g t ; & l t ; r i n g & g t ; h 7 4 6 j k z w h J q i j b j 2 6 E 7 k u G 8 i k C 6 g _ E u i 0 e 8 i k C j w t D s p 2 B - 8 h G w 3 y C y _ 5 m B u 8 y Q 9 h 8 n B 9 y u B w k O w _ r f 7 g h J u 5 p F r g 6 H & l t ; / r i n g & g t ; & l t ; / r p o l y g o n s & g t ; & l t ; r p o l y g o n s & g t ; & l t ; i d & g t ; 6 6 4 3 5 9 9 9 4 8 4 6 3 9 9 6 9 3 3 & l t ; / i d & g t ; & l t ; r i n g & g t ; x h u o 1 5 u 0 g I i h l N i _ _ C l j u Q _ 1 O 9 k v B i 8 8 C h 3 5 P x s t B w i 3 H r 1 4 X & l t ; / r i n g & g t ; & l t ; / r p o l y g o n s & g t ; & l t ; r p o l y g o n s & g t ; & l t ; i d & g t ; 6 6 4 3 6 0 0 1 5 4 6 2 2 4 2 7 1 4 1 & l t ; / i d & g t ; & l t ; r i n g & g t ; y _ - 7 1 7 t 3 5 H n 0 k C z h 8 B q p g H i 8 q E t 2 i D n - q J y l x C x _ j C r t h B v z n B x s o C g h n D m 9 m G - - 2 B & l t ; / r i n g & g t ; & l t ; / r p o l y g o n s & g t ; & l t ; r p o l y g o n s & g t ; & l t ; i d & g t ; 6 6 4 3 6 0 1 0 1 3 6 1 5 8 8 6 3 4 1 & l t ; / i d & g t ; & l t ; r i n g & g t ; j o l 3 n g 9 p _ H u 6 D - 8 U o 9 D 8 _ C 5 d w p C t s E 2 k B 6 u M 8 v H l g D 5 W s q D k l F i u E x 8 C _ _ J t t F j e & l t ; / r i n g & g t ; & l t ; / r p o l y g o n s & g t ; & l t ; r p o l y g o n s & g t ; & l t ; i d & g t ; 6 6 4 3 6 0 1 7 3 5 1 7 0 3 9 2 0 6 9 & l t ; / i d & g t ; & l t ; r i n g & g t ; z y 3 p r 3 r z h I l 9 l B 8 j w C w 1 0 D z 7 g B l 5 7 B h v x B s y r E 2 v 5 H u r 2 H _ 9 g E & l t ; / r i n g & g t ; & l t ; / r p o l y g o n s & g t ; & l t ; r p o l y g o n s & g t ; & l t ; i d & g t ; 6 6 4 3 6 0 2 6 2 8 5 2 3 5 8 9 6 3 7 & l t ; / i d & g t ; & l t ; r i n g & g t ; o 9 o 4 o r t 8 j I x g D z r D - 8 B s 7 5 B x j O 5 9 D 8 x G x 9 Q y n C w i B 8 v G l 2 G _ p D l u D z 5 D 2 l Q 3 j N s m X v w B & l t ; / r i n g & g t ; & l t ; / r p o l y g o n s & g t ; & l t ; r p o l y g o n s & g t ; & l t ; i d & g t ; 6 6 4 3 6 0 3 3 8 4 4 3 7 8 3 3 7 3 3 & l t ; / i d & g t ; & l t ; r i n g & g t ; p y p k n 0 g q l I z S u i C k a 7 t C 1 m C 0 z X s p L - 8 B - 3 I - 4 I 9 g B m 5 C j n E 0 u E o I u _ F 7 n F h g I r 7 E r 6 D g p J - 4 W & l t ; / r i n g & g t ; & l t ; / r p o l y g o n s & g t ; & l t ; r p o l y g o n s & g t ; & l t ; i d & g t ; 6 6 4 3 6 0 4 3 4 6 5 1 0 5 0 8 0 3 7 & l t ; / i d & g t ; & l t ; r i n g & g t ; 0 5 9 k u 9 5 y z I j r v C q _ x B 4 3 2 X v m P 0 6 u b & l t ; / r i n g & g t ; & l t ; / r p o l y g o n s & g t ; & l t ; r p o l y g o n s & g t ; & l t ; i d & g t ; 6 6 4 3 6 0 5 8 9 2 6 9 8 7 3 4 5 9 7 & l t ; / i d & g t ; & l t ; r i n g & g t ; s 0 h o q o t 5 p I r j i J w v w F p j 5 B w j D r o r C s 2 1 b s 5 1 J h v 3 B h 2 W y r Y & l t ; / r i n g & g t ; & l t ; / r p o l y g o n s & g t ; & l t ; r p o l y g o n s & g t ; & l t ; i d & g t ; 6 6 4 3 6 0 8 1 9 4 8 0 1 2 0 5 2 5 3 & l t ; / i d & g t ; & l t ; r i n g & g t ; 2 r 3 _ 9 n u 9 2 I o k y I y n m B r n r B _ r 7 F 8 6 2 C & l t ; / r i n g & g t ; & l t ; / r p o l y g o n s & g t ; & l t ; r p o l y g o n s & g t ; & l t ; i d & g t ; 6 6 4 3 6 0 9 0 1 9 4 3 4 9 2 6 0 8 5 & l t ; / i d & g t ; & l t ; r i n g & g t ; 1 9 5 w l s r x z I 4 7 S y w U w t F o x T u h k B 8 1 e r - S 9 q U 8 y k B & l t ; / r i n g & g t ; & l t ; / r p o l y g o n s & g t ; & l t ; r p o l y g o n s & g t ; & l t ; i d & g t ; 6 6 4 3 6 0 9 0 8 8 1 5 4 4 0 2 8 2 1 & l t ; / i d & g t ; & l t ; r i n g & g t ; l p t 0 _ g p l k I _ y I p 5 R g l D 5 1 C j 4 L o 4 B u w O w Y o 2 B q 3 B z 3 H s Y 6 9 G w 9 H k 4 C 8 4 R 1 i C l U x x F w w F 9 n F 0 5 G & l t ; / r i n g & g t ; & l t ; / r p o l y g o n s & g t ; & l t ; r p o l y g o n s & g t ; & l t ; i d & g t ; 6 6 4 3 6 0 9 1 5 6 8 7 3 8 7 9 5 5 7 & l t ; / i d & g t ; & l t ; r i n g & g t ; l l 1 i 6 n r q 8 H v 2 6 B p 1 0 R 1 u 6 F m 6 v D p 8 Z j n H g l 4 B 6 r W y 0 n E r j t C w l p E 3 x u K & l t ; / r i n g & g t ; & l t ; / r p o l y g o n s & g t ; & l t ; r p o l y g o n s & g t ; & l t ; i d & g t ; 6 6 4 3 6 0 9 2 2 5 5 9 3 3 5 6 2 9 3 & l t ; / i d & g t ; & l t ; r i n g & g t ; w 1 - m m y w y m I o u k B p 5 3 B u - q C 8 0 e t o q E q k r E & l t ; / r i n g & g t ; & l t ; / r p o l y g o n s & g t ; & l t ; r p o l y g o n s & g t ; & l t ; i d & g t ; 6 6 4 3 6 0 9 3 2 8 6 7 2 5 7 1 3 9 7 & l t ; / i d & g t ; & l t ; r i n g & g t ; u h 5 7 t s y m 9 I r 7 I 5 c s n K u h I w 4 D w 1 B m E 9 x B 5 g B g 1 D m u C 3 9 N y 1 B m u C k u B 6 4 M x 1 B 6 0 E i _ D & l t ; / r i n g & g t ; & l t ; / r p o l y g o n s & g t ; & l t ; r p o l y g o n s & g t ; & l t ; i d & g t ; 6 6 4 3 6 1 1 9 4 0 0 1 2 6 8 7 3 6 9 & l t ; / i d & g t ; & l t ; r i n g & g t ; p o l g v 2 u 6 g I x l C o y B 5 i 4 B i m H 7 y D z m G l _ S _ 9 B g x S x x D 8 R 4 3 G & l t ; / r i n g & g t ; & l t ; / r p o l y g o n s & g t ; & l t ; r p o l y g o n s & g t ; & l t ; i d & g t ; 6 6 4 3 6 1 1 9 4 0 0 1 2 6 8 7 3 7 0 & l t ; / i d & g t ; & l t ; r i n g & g t ; 2 - 6 p _ s t l x I w p K 1 m s F 1 p 6 B 2 6 z H z x M n n y a & l t ; / r i n g & g t ; & l t ; / r p o l y g o n s & g t ; & l t ; r p o l y g o n s & g t ; & l t ; i d & g t ; 6 6 4 3 6 1 3 6 2 3 6 3 9 8 6 7 3 9 7 & l t ; / i d & g t ; & l t ; r i n g & g t ; x - 3 k u m r y z I z i m C y s k D 7 3 o C k t v B 7 v i D x j 3 E y z t B & l t ; / r i n g & g t ; & l t ; / r p o l y g o n s & g t ; & l t ; r p o l y g o n s & g t ; & l t ; i d & g t ; 6 6 4 3 6 1 3 6 9 2 3 5 9 3 4 4 1 3 3 & l t ; / i d & g t ; & l t ; r i n g & g t ; s t l k n h 9 s x I 7 h j C z 6 9 C k 4 5 B v y l H u 8 2 F j u z E 1 3 X h - n G x p 2 g B & l t ; / r i n g & g t ; & l t ; / r p o l y g o n s & g t ; & l t ; r p o l y g o n s & g t ; & l t ; i d & g t ; 6 6 4 3 6 1 5 6 5 0 8 6 4 4 3 1 1 0 9 & l t ; / i d & g t ; & l t ; r i n g & g t ; j o 0 9 2 s 3 k g I 1 0 x B n 8 s B v 6 z C 6 - q C k g k B q q v F m l 6 K & l t ; / r i n g & g t ; & l t ; / r p o l y g o n s & g t ; & l t ; r p o l y g o n s & g t ; & l t ; i d & g t ; 6 6 4 3 6 2 0 3 5 8 1 4 8 5 8 7 5 2 5 & l t ; / i d & g t ; & l t ; r i n g & g t ; g i 2 m x p w w - H l - m N h m m C n r r B g M 9 v i B z 0 7 G - 9 b i _ g B s x W h m 8 E q i U 9 1 t G 1 5 Q r y 6 B h 1 4 B 0 p q B z o l B 9 o T o 5 7 B h 8 v B w 2 r D & l t ; / r i n g & g t ; & l t ; / r p o l y g o n s & g t ; & l t ; r p o l y g o n s & g t ; & l t ; i d & g t ; 6 6 4 3 6 3 7 7 0 9 8 1 6 4 6 3 3 6 5 & l t ; / i d & g t ; & l t ; r i n g & g t ; x x - r _ o g 3 y I 5 7 O k 4 o B s z J k _ R j 4 X k g K i 3 E 4 l M & l t ; / r i n g & g t ; & l t ; / r p o l y g o n s & g t ; & l t ; r p o l y g o n s & g t ; & l t ; i d & g t ; 6 6 4 3 6 4 0 9 7 3 9 9 1 6 0 8 3 2 5 & l t ; / i d & g t ; & l t ; r i n g & g t ; 0 p j o l k p p z H _ e v t G t q Q 8 r b p 2 B 5 g G 2 s F n 4 L x s D 1 2 C 7 i B x 4 V 7 i B o v D u q B x u P o p U 6 3 B k v S n h F _ 3 B 8 5 P - z B u u B 9 J 7 w C 8 W m s H 0 T 6 t B 0 T t V k 6 R 8 b s 9 F v Z r _ N n p P m z r B q 2 B 6 o B o n B - 2 q B - t 8 B 5 _ e & l t ; / r i n g & g t ; & l t ; / r p o l y g o n s & g t ; & l t ; r p o l y g o n s & g t ; & l t ; i d & g t ; 6 6 4 3 6 4 2 3 1 4 0 2 1 4 0 4 6 7 7 & l t ; / i d & g t ; & l t ; r i n g & g t ; m y l p y 7 l u i I 1 7 R n h j B 3 k 0 B - t v B n s 1 D j v k D t z Q l 3 n D k y e & l t ; / r i n g & g t ; & l t ; / r p o l y g o n s & g t ; & l t ; r p o l y g o n s & g t ; & l t ; i d & g t ; 6 6 4 3 6 9 2 5 8 2 3 1 8 6 3 7 0 6 1 & l t ; / i d & g t ; & l t ; r i n g & g t ; t - w l m p - 1 6 H u 7 h N 6 j f 7 0 n D s 5 U 9 o h G 0 x c & l t ; / r i n g & g t ; & l t ; / r p o l y g o n s & g t ; & l t ; r p o l y g o n s & g t ; & l t ; i d & g t ; 6 6 4 3 7 0 0 4 1 6 3 3 8 9 8 4 9 6 5 & l t ; / i d & g t ; & l t ; r i n g & g t ; h v k o o x h _ g I 0 u i K o - 7 D y l u E 1 - l G u _ n B j 4 q D & l t ; / r i n g & g t ; & l t ; / r p o l y g o n s & g t ; & l t ; r p o l y g o n s & g t ; & l t ; i d & g t ; 6 6 4 3 7 0 1 9 2 8 1 6 7 4 7 3 1 5 7 & l t ; / i d & g t ; & l t ; r i n g & g t ; l - 6 _ m i h u p H 9 1 g B z x 9 B 6 3 K z z 1 F 1 s m N z 1 n E 8 k u C r y y B l m L v s P 2 n 0 D 8 5 G h w i C 0 9 g B l w T 4 h K p 5 S 6 9 a t j P i y y C o x h D 3 1 p B q 6 e o o J r 1 M n 4 - H 0 g x F s 0 2 D h 5 h K s m B & l t ; / r i n g & g t ; & l t ; / r p o l y g o n s & g t ; & l t ; r p o l y g o n s & g t ; & l t ; i d & g t ; 6 6 4 3 7 0 2 4 4 3 5 6 3 5 4 8 6 7 7 & l t ; / i d & g t ; & l t ; r i n g & g t ; h h n _ m 4 i z 1 I g o - J j n p E y - Q 6 4 f y o 3 C k 4 U & l t ; / r i n g & g t ; & l t ; / r p o l y g o n s & g t ; & l t ; r p o l y g o n s & g t ; & l t ; i d & g t ; 6 6 4 3 7 0 2 8 2 1 5 2 0 6 7 0 7 2 5 & l t ; / i d & g t ; & l t ; r i n g & g t ; t s l z w r _ i 5 H 1 v K x l C o q C t d i k D i y G x 6 J j r B h a t p G o I n E _ _ K g 6 I w t B 3 I & l t ; / r i n g & g t ; & l t ; / r p o l y g o n s & g t ; & l t ; r p o l y g o n s & g t ; & l t ; i d & g t ; 6 6 4 3 7 0 3 4 7 4 3 5 5 6 9 9 7 1 7 & l t ; / i d & g t ; & l t ; r i n g & g t ; 2 p 6 r p i t u 1 I 1 z 9 V u h C p n 5 U j z p g B 1 t X 6 t Y - 8 w D h w o M y 0 f h 6 X z u m I y 0 n R _ 5 9 F n 3 9 B & l t ; / r i n g & g t ; & l t ; / r p o l y g o n s & g t ; & l t ; r p o l y g o n s & g t ; & l t ; i d & g t ; 6 6 4 3 7 0 3 6 1 1 7 9 4 6 5 3 1 8 9 & l t ; / i d & g t ; & l t ; r i n g & g t ; 1 - o g p 9 5 o j I p 4 E r 3 e 4 p N r u E s k D w t D n i I j 2 Q v n E m 8 b n x E 6 u F _ t F & l t ; / r i n g & g t ; & l t ; / r p o l y g o n s & g t ; & l t ; r p o l y g o n s & g t ; & l t ; i d & g t ; 6 6 4 3 7 0 4 2 9 8 9 8 9 4 2 0 5 4 9 & l t ; / i d & g t ; & l t ; r i n g & g t ; p 6 9 i g q o u 7 H - _ z F 5 0 y B w h p D n 2 m B 6 o - B s 4 l E x k 2 C 2 x 7 H & l t ; / r i n g & g t ; & l t ; / r p o l y g o n s & g t ; & l t ; r p o l y g o n s & g t ; & l t ; i d & g t ; 6 6 4 3 7 0 4 6 0 8 2 2 7 0 6 5 8 6 1 & l t ; / i d & g t ; & l t ; r i n g & g t ; j 6 h m _ s n 8 5 H u w i C v v r B 2 2 q B s 8 d 8 _ I q x 9 B 6 - i F & l t ; / r i n g & g t ; & l t ; / r p o l y g o n s & g t ; & l t ; r p o l y g o n s & g t ; & l t ; i d & g t ; 6 6 4 3 7 0 4 7 4 5 6 6 6 0 1 9 3 3 3 & l t ; / i d & g t ; & l t ; r i n g & g t ; i h q 4 y l n 5 g I y j H 3 k m C 8 y Q g Q r 0 G 1 6 X 8 t E 0 7 b 9 V 8 7 Q 2 r C & l t ; / r i n g & g t ; & l t ; / r p o l y g o n s & g t ; & l t ; r p o l y g o n s & g t ; & l t ; i d & g t ; 6 6 4 3 7 0 6 2 5 7 4 9 4 5 0 7 5 2 5 & l t ; / i d & g t ; & l t ; r i n g & g t ; n u j m _ n q y i I k g w G z r J 4 p l C t _ b i z t C 0 8 l F q h 8 B p _ L 7 n L & l t ; / r i n g & g t ; & l t ; / r p o l y g o n s & g t ; & l t ; r p o l y g o n s & g t ; & l t ; i d & g t ; 6 6 4 3 7 0 6 6 3 5 4 5 1 6 2 9 5 7 3 & l t ; / i d & g t ; & l t ; r i n g & g t ; 4 j 1 0 7 v v 5 g I l o Y v u t C r l v F j k a - u 4 N p g 1 C u l _ F n 2 m C o k - D w t 3 C w x i B 5 q l D 4 _ S o m u B q q i D 2 i 5 H t 3 W & l t ; / r i n g & g t ; & l t ; / r p o l y g o n s & g t ; & l t ; r p o l y g o n s & g t ; & l t ; i d & g t ; 6 6 4 3 7 0 7 2 5 3 9 2 6 9 2 0 1 9 7 & l t ; / i d & g t ; & l t ; r i n g & g t ; p 8 w w - k 5 0 1 I j g u B 5 9 U g u q G s 8 f h t t B v v 4 B k 4 g F & l t ; / r i n g & g t ; & l t ; / r p o l y g o n s & g t ; & l t ; r p o l y g o n s & g t ; & l t ; i d & g t ; 6 6 4 3 7 1 7 8 0 2 3 6 6 5 9 9 1 7 3 & l t ; / i d & g t ; & l t ; r i n g & g t ; p 4 z 9 p t v x _ H o n r C v m 0 B k - v B w - G 7 - M 2 6 h H s h p C n o j G k 8 k B k n F 5 l l B & l t ; / r i n g & g t ; & l t ; / r p o l y g o n s & g t ; & l t ; r p o l y g o n s & g t ; & l t ; i d & g t ; 6 6 4 3 7 9 5 3 8 6 6 5 5 8 3 4 1 1 7 & l t ; / i d & g t ; & l t ; r i n g & g t ; 0 t p o 1 s 4 4 - H 5 - l B 4 k m E 4 l J _ 9 x H 2 0 N 3 u V 3 o i B 0 p X s z z C n h U 3 8 2 F & l t ; / r i n g & g t ; & l t ; / r p o l y g o n s & g t ; & l t ; r p o l y g o n s & g t ; & l t ; i d & g t ; 6 6 4 3 7 9 6 8 6 4 1 2 4 5 8 3 9 4 5 & l t ; / i d & g t ; & l t ; r i n g & g t ; p 8 m v 5 h 5 7 7 H 8 q l B u 2 G z 5 k B v i 4 B h q - D _ 2 r Q 9 5 1 B v r 3 B g o M 3 g 6 B & l t ; / r i n g & g t ; & l t ; / r p o l y g o n s & g t ; & l t ; r p o l y g o n s & g t ; & l t ; i d & g t ; 6 6 4 3 7 9 6 8 6 4 1 2 4 5 8 3 9 4 6 & l t ; / i d & g t ; & l t ; r i n g & g t ; i v r q t 2 n y 4 H h 2 q D 2 7 i G 9 g m D 2 m M z 2 t E 7 q j B n h V w 9 H 0 x L & l t ; / r i n g & g t ; & l t ; / r p o l y g o n s & g t ; & l t ; r p o l y g o n s & g t ; & l t ; i d & g t ; 6 6 4 3 7 9 7 5 1 6 9 5 9 6 1 2 9 3 3 & l t ; / i d & g t ; & l t ; r i n g & g t ; k 4 z o x y g q 9 H x l 0 B 6 0 7 C 0 w 2 C 5 l h D l s 1 B m 1 4 D 8 _ k F 2 m k B p 5 0 B _ h n U h g Y 4 w q F q t 6 J h j P & l t ; / r i n g & g t ; & l t ; / r p o l y g o n s & g t ; & l t ; r p o l y g o n s & g t ; & l t ; i d & g t ; 6 6 4 3 7 9 7 6 2 0 0 3 8 8 2 8 0 3 7 & l t ; / i d & g t ; & l t ; r i n g & g t ; 9 x t g w 6 9 - 2 I k 1 O s m 6 D 8 q h G m 7 8 H v s w F 5 t y B v k _ F m z c 4 m x D & l t ; / r i n g & g t ; & l t ; / r p o l y g o n s & g t ; & l t ; r p o l y g o n s & g t ; & l t ; i d & g t ; 6 6 4 3 7 9 9 6 1 2 9 0 3 6 5 3 3 8 1 & l t ; / i d & g t ; & l t ; r i n g & g t ; h 4 m i u s k k g I i 6 B l w K 1 _ a i q L _ - d m 0 J - m B v m B z r c q t H g u S h N l p G l 3 N & l t ; / r i n g & g t ; & l t ; / r p o l y g o n s & g t ; & l t ; r p o l y g o n s & g t ; & l t ; i d & g t ; 6 6 4 3 7 9 9 7 8 4 7 0 2 3 4 5 2 2 1 & l t ; / i d & g t ; & l t ; r i n g & g t ; p h 2 p n j k 6 i I x n _ G q z 4 D n _ F t s 3 B h 3 O 4 1 h C 4 9 w C & l t ; / r i n g & g t ; & l t ; / r p o l y g o n s & g t ; & l t ; r p o l y g o n s & g t ; & l t ; i d & g t ; 6 6 4 3 8 0 0 4 7 1 8 9 7 1 1 2 5 8 1 & l t ; / i d & g t ; & l t ; r i n g & g t ; z n s - m 9 1 3 g I 3 2 C j r I p w 1 B p 9 I 7 v C y k E 3 g B s g D p f 6 u G 4 r I 3 5 K s r Q g n C g v P u j C & l t ; / r i n g & g t ; & l t ; / r p o l y g o n s & g t ; & l t ; r p o l y g o n s & g t ; & l t ; i d & g t ; 6 6 4 3 8 0 0 9 8 7 2 9 3 1 8 8 1 0 1 & l t ; / i d & g t ; & l t ; r i n g & g t ; 1 q _ 4 k h m m l I 1 6 k B z o p C 5 3 1 C l n C i Q j x c o x 6 C u y q D 5 5 v C 8 4 Z & l t ; / r i n g & g t ; & l t ; / r p o l y g o n s & g t ; & l t ; r p o l y g o n s & g t ; & l t ; i d & g t ; 6 6 4 3 8 0 1 2 2 7 8 1 1 3 5 6 6 7 7 & l t ; / i d & g t ; & l t ; r i n g & g t ; l s 5 t 1 r 2 9 j I 5 - F r 7 _ B 5 y F 3 v J g u D 2 - G i - F o l F r 7 D l p G 1 2 J i j B t k D k b & l t ; / r i n g & g t ; & l t ; / r p o l y g o n s & g t ; & l t ; r p o l y g o n s & g t ; & l t ; i d & g t ; 6 6 4 3 8 0 1 3 6 5 2 5 0 3 1 0 1 4 9 & l t ; / i d & g t ; & l t ; r i n g & g t ; h u v - 8 g v 7 i I 7 _ z O q l E g 7 n C 5 t 3 B - w M 4 7 V p o y B _ 7 m B j s 8 B & l t ; / r i n g & g t ; & l t ; / r p o l y g o n s & g t ; & l t ; r p o l y g o n s & g t ; & l t ; i d & g t ; 6 6 4 3 8 0 2 3 6 1 6 8 2 7 2 2 8 2 1 & l t ; / i d & g t ; & l t ; r i n g & g t ; 4 h 0 p p q i 7 8 H s l J 5 t W k k K - 3 G k 3 C - l H l w I 9 g C _ u g B & l t ; / r i n g & g t ; & l t ; / r p o l y g o n s & g t ; & l t ; r p o l y g o n s & g t ; & l t ; i d & g t ; 6 6 4 3 8 0 2 4 9 9 1 2 1 6 7 6 2 9 3 & l t ; / i d & g t ; & l t ; r i n g & g t ; v 1 q p 8 6 o 2 8 H 0 s j J g j t D 1 y K 7 o x B 3 m X - 6 T h r i F 2 - 4 C s z j B & l t ; / r i n g & g t ; & l t ; / r p o l y g o n s & g t ; & l t ; r p o l y g o n s & g t ; & l t ; i d & g t ; 6 6 4 3 8 0 2 9 4 5 7 9 8 2 7 5 0 7 7 & l t ; / i d & g t ; & l t ; r i n g & g t ; y s 8 3 k v p z i I l l C t u G 8 2 F k 2 J y l I j 0 B 8 h B q v B 7 0 G z t R 5 6 B w p E k j F 1 w B & l t ; / r i n g & g t ; & l t ; / r p o l y g o n s & g t ; & l t ; r p o l y g o n s & g t ; & l t ; i d & g t ; 6 6 4 3 8 0 3 6 3 2 9 9 3 0 4 2 4 3 7 & l t ; / i d & g t ; & l t ; r i n g & g t ; p 8 3 h 6 p 1 p 5 I j n 0 B w 7 5 B m - p E r k g B 8 l j C 6 u _ H u m m D & l t ; / r i n g & g t ; & l t ; / r p o l y g o n s & g t ; & l t ; r p o l y g o n s & g t ; & l t ; i d & g t ; 6 6 4 3 8 0 4 9 7 3 0 2 2 8 3 8 7 8 9 & l t ; / i d & g t ; & l t ; r i n g & g t ; 6 y 4 y u t z _ m I r 4 E v 2 D r u C 5 3 C i U 5 0 C m 1 L z x E 5 n j B 8 9 B 0 t B 5 u I o v m B t D 3 Y q F q o B a p N j C 0 g B & l t ; / r i n g & g t ; & l t ; / r p o l y g o n s & g t ; & l t ; r p o l y g o n s & g t ; & l t ; i d & g t ; 6 6 4 3 8 0 6 7 5 9 7 2 9 2 3 3 9 2 5 & l t ; / i d & g t ; & l t ; r i n g & g t ; y l t n m 8 o o 5 I q n i D g o e v 4 2 B t k v F o _ r B _ 3 c o 1 D 4 8 _ S k n C m i G & l t ; / r i n g & g t ; & l t ; / r p o l y g o n s & g t ; & l t ; r p o l y g o n s & g t ; & l t ; i d & g t ; 6 6 4 3 8 0 7 2 7 5 1 2 5 3 0 9 4 4 5 & l t ; / i d & g t ; & l t ; r i n g & g t ; 2 4 t s x 1 2 4 k I p 6 H x w q B 9 v B - r C j 1 G 8 q H 6 9 O i r H 1 z C 9 5 C v t Y & l t ; / r i n g & g t ; & l t ; / r p o l y g o n s & g t ; & l t ; r p o l y g o n s & g t ; & l t ; i d & g t ; 6 6 4 3 8 1 1 7 7 6 2 5 1 0 3 5 6 5 3 & l t ; / i d & g t ; & l t ; r i n g & g t ; u 3 p 7 t v 1 u q I 5 x k C 5 3 e x L m U p v V z v D q 7 U 1 0 M n i C q 4 E n 0 Y t 6 D p f o I 2 y D u r v D & l t ; / r i n g & g t ; & l t ; / r p o l y g o n s & g t ; & l t ; r p o l y g o n s & g t ; & l t ; i d & g t ; 6 6 4 3 8 1 2 2 2 2 9 2 7 6 3 4 4 3 7 & l t ; / i d & g t ; & l t ; r i n g & g t ; - - s m m 8 z u k I x v S w _ E t h D 4 x B n h F h 9 F y w J u 1 F 3 Z t N o y L v m J 1 w C & l t ; / r i n g & g t ; & l t ; / r p o l y g o n s & g t ; & l t ; r p o l y g o n s & g t ; & l t ; i d & g t ; 6 6 4 3 8 1 2 7 0 3 9 6 3 9 7 1 5 8 9 & l t ; / i d & g t ; & l t ; r i n g & g t ; v i x - t n v 9 r I p g D _ Z _ 1 G n q D - 1 E q z J 2 i d g 1 F 7 r F y t H q v q B k 6 E r M x x G o 9 K y i T & l t ; / r i n g & g t ; & l t ; / r p o l y g o n s & g t ; & l t ; r p o l y g o n s & g t ; & l t ; i d & g t ; 6 6 4 3 8 1 2 9 1 0 1 2 2 4 0 1 7 9 7 & l t ; / i d & g t ; & l t ; r i n g & g t ; l t w _ 5 - i u x I y p j B l h Z w 1 1 B 6 4 i B 9 s Z m j 1 B & l t ; / r i n g & g t ; & l t ; / r p o l y g o n s & g t ; & l t ; r p o l y g o n s & g t ; & l t ; i d & g t ; 6 6 4 3 8 1 3 3 2 2 4 3 9 2 6 2 2 1 3 & l t ; / i d & g t ; & l t ; r i n g & g t ; 4 i t j q p 9 n 0 I 2 r o G h 0 P n p H l r m D x k g B 9 2 s E 8 m M 3 9 f & l t ; / r i n g & g t ; & l t ; / r p o l y g o n s & g t ; & l t ; r p o l y g o n s & g t ; & l t ; i d & g t ; 6 6 4 3 8 1 3 4 2 5 5 1 8 4 7 7 3 1 7 & l t ; / i d & g t ; & l t ; r i n g & g t ; 8 v g q q z m r - H 0 u t U j z V _ x 3 D - y v J h 4 g Q x p U l h 8 M n 1 g C & l t ; / r i n g & g t ; & l t ; / r p o l y g o n s & g t ; & l t ; r p o l y g o n s & g t ; & l t ; i d & g t ; 6 6 4 3 8 1 4 1 8 1 4 3 2 7 2 1 4 1 3 & l t ; / i d & g t ; & l t ; r i n g & g t ; j w m o 5 2 z 9 7 H 0 8 N m l d i 6 5 G p r l C h 2 I l r u E t 8 f & l t ; / r i n g & g t ; & l t ; / r p o l y g o n s & g t ; & l t ; r p o l y g o n s & g t ; & l t ; i d & g t ; 6 6 4 3 8 1 4 9 3 7 3 4 6 9 6 5 5 0 9 & l t ; / i d & g t ; & l t ; r i n g & g t ; m v 0 8 q _ h v g I k z C j j 8 B o t F - 7 u B _ v E g n L 0 9 B w 2 R 6 z K u _ D 7 u E & l t ; / r i n g & g t ; & l t ; / r p o l y g o n s & g t ; & l t ; r p o l y g o n s & g t ; & l t ; i d & g t ; 6 6 4 3 8 1 5 1 4 3 5 0 5 3 9 5 7 1 7 & l t ; / i d & g t ; & l t ; r i n g & g t ; q _ 5 4 u 0 o _ n I n 1 q N r g u B 8 g W o 9 - H z l G z k q B 3 o o D 7 g M 7 3 M 8 5 D 1 o N 4 g I 2 r o B v y V 0 r 1 B r m r E 9 m V n 0 4 B x x r C 1 x Z k g D - x P v u k B u j S m r h C i 9 u B z m H - 1 5 I k u H l 4 2 F & l t ; / r i n g & g t ; & l t ; / r p o l y g o n s & g t ; & l t ; r p o l y g o n s & g t ; & l t ; i d & g t ; 6 6 4 3 8 1 5 2 4 6 5 8 4 6 1 0 8 2 1 & l t ; / i d & g t ; & l t ; r i n g & g t ; 7 6 n 6 u j 7 3 y I 8 z x C _ y r D 2 3 q D r v o E p y r D v 7 8 H & l t ; / r i n g & g t ; & l t ; / r p o l y g o n s & g t ; & l t ; r p o l y g o n s & g t ; & l t ; i d & g t ; 6 6 4 3 8 1 5 3 1 5 3 0 4 0 8 7 5 5 7 & l t ; / i d & g t ; & l t ; r i n g & g t ; q - v w _ 6 1 w j I k k I l 3 B _ k G p 3 H u v D k K z b o v E x J 8 h E C 1 y G w I l 1 J z f m h B q o D 7 - B m 2 C i 5 G q h F & l t ; / r i n g & g t ; & l t ; / r p o l y g o n s & g t ; & l t ; r p o l y g o n s & g t ; & l t ; i d & g t ; 6 6 4 3 8 1 6 1 3 9 9 3 7 8 0 8 3 8 9 & l t ; / i d & g t ; & l t ; r i n g & g t ; - u p 9 i w x 3 0 I x 3 c u p _ B s s 3 E j j 5 D t i R h o r K h 7 1 B w 4 z B _ m i B 0 _ n H q u Z q p g P p g u S 2 l 3 E o g j B 4 2 m D h 8 7 C 1 s h B - g w G g _ d h 0 7 H z k v D 6 q q F x 4 o B h 9 n D o p r E p h o E 8 9 o B q 9 r D w 2 w M - y Z 3 6 w E 5 4 m B 8 - m B 6 p l G o 4 h B j q 6 D 8 h t B 2 y P 5 p K 9 6 - E p 9 q C s o 3 E u 0 z C 5 1 p y B & l t ; / r i n g & g t ; & l t ; / r p o l y g o n s & g t ; & l t ; r p o l y g o n s & g t ; & l t ; i d & g t ; 6 6 4 3 8 1 7 4 1 1 2 4 8 1 2 8 0 0 5 & l t ; / i d & g t ; & l t ; r i n g & g t ; v 2 9 r k p w m u I g i I p 7 d 1 z 4 G 8 z n E t g e 8 p Q z o y D & l t ; / r i n g & g t ; & l t ; / r p o l y g o n s & g t ; & l t ; r p o l y g o n s & g t ; & l t ; i d & g t ; 6 6 4 3 8 1 7 6 8 6 1 2 6 0 3 4 9 4 9 & l t ; / i d & g t ; & l t ; r i n g & g t ; 6 9 g l h 6 n o j I m 2 2 D g x 8 B r h 1 B w g - B 9 h i B u 1 l B & l t ; / r i n g & g t ; & l t ; / r p o l y g o n s & g t ; & l t ; r p o l y g o n s & g t ; & l t ; i d & g t ; 6 6 4 3 8 1 9 8 5 0 7 8 9 5 5 2 1 3 3 & l t ; / i d & g t ; & l t ; r i n g & g t ; 7 l o 4 m 9 6 m y I u 8 S g - 8 B h h 9 D s 3 j B 9 r b x m w C o s n J & l t ; / r i n g & g t ; & l t ; / r p o l y g o n s & g t ; & l t ; r p o l y g o n s & g t ; & l t ; i d & g t ; 6 6 4 3 8 2 1 2 5 9 5 3 8 8 2 5 2 2 1 & l t ; / i d & g t ; & l t ; r i n g & g t ; 3 h l 7 8 9 z 9 r I y Q 8 5 v B 2 w z B x h D 8 n K q k I 5 k C 9 m B x l D 2 3 C m s J z z M 9 q c p q h B u i E w K & l t ; / r i n g & g t ; & l t ; / r p o l y g o n s & g t ; & l t ; r p o l y g o n s & g t ; & l t ; i d & g t ; 6 6 4 3 8 2 1 2 9 3 8 9 8 5 6 3 5 8 9 & l t ; / i d & g t ; & l t ; r i n g & g t ; t 6 z 1 r 5 u h k I i N r i B - k C k 6 C z 7 Q 3 o I _ i N h 9 N h q F k 8 u B 9 x J g D 8 3 G & l t ; / r i n g & g t ; & l t ; / r p o l y g o n s & g t ; & l t ; r p o l y g o n s & g t ; & l t ; i d & g t ; 6 6 4 3 8 2 1 3 9 6 9 7 7 7 7 8 6 9 3 & l t ; / i d & g t ; & l t ; r i n g & g t ; 6 x k 7 0 u 0 p 3 I _ _ t F 4 l 2 B _ 4 S s l z B z 8 v M n 6 S 2 g w B & l t ; / r i n g & g t ; & l t ; / r p o l y g o n s & g t ; & l t ; r p o l y g o n s & g t ; & l t ; i d & g t ; 6 6 4 3 8 2 1 9 8 1 0 9 3 3 3 0 9 4 9 & l t ; / i d & g t ; & l t ; r i n g & g t ; - 1 k 7 5 r 7 0 g I m v U 5 6 z C 0 1 5 C q 4 K h 7 u L 7 7 1 F i 5 5 I r g n F w p l D 1 x 6 D r k 3 B l 3 T y 0 g B 5 p N _ o I y 8 g C 3 _ e & l t ; / r i n g & g t ; & l t ; / r p o l y g o n s & g t ; & l t ; r p o l y g o n s & g t ; & l t ; i d & g t ; 6 6 4 3 8 2 4 4 2 0 6 3 4 7 5 5 0 7 7 & l t ; / i d & g t ; & l t ; r i n g & g t ; y o p y 7 u t t 7 H x t G 5 2 B j w B u 8 E 8 i D o q F 3 u P i p a g 4 q B m x J h y j B - q K w h B y q G _ 7 J q b - 2 N p 6 P 0 k Q i m X 0 t B 5 8 D k s C 9 1 F 4 u N & l t ; / r i n g & g t ; & l t ; / r p o l y g o n s & g t ; & l t ; r p o l y g o n s & g t ; & l t ; i d & g t ; 6 6 4 3 8 2 4 8 6 7 3 1 1 3 5 3 8 6 1 & l t ; / i d & g t ; & l t ; r i n g & g t ; _ 9 0 2 7 9 i s j I y C g 5 F 6 m S r g G p 5 L 3 0 B _ s D 8 2 L x 5 o B 2 5 L q m B m 7 B & l t ; / r i n g & g t ; & l t ; / r p o l y g o n s & g t ; & l t ; r p o l y g o n s & g t ; & l t ; i d & g t ; 6 6 4 3 8 2 5 0 0 4 7 5 0 3 0 7 3 3 3 & l t ; / i d & g t ; & l t ; r i n g & g t ; 8 x 5 o 2 s i q u I s 6 u E t t I 7 t K h v F o n C k u j E t _ N n 3 F 1 o L v u H & l t ; / r i n g & g t ; & l t ; / r p o l y g o n s & g t ; & l t ; r p o l y g o n s & g t ; & l t ; i d & g t ; 6 6 4 3 8 3 1 3 9 5 6 6 1 6 4 3 7 8 1 & l t ; / i d & g t ; & l t ; r i n g & g t ; g n t l s l 1 j u I 7 _ a 8 8 5 B y j 0 D k 0 P 9 u n B 0 g j F & l t ; / r i n g & g t ; & l t ; / r p o l y g o n s & g t ; & l t ; r p o l y g o n s & g t ; & l t ; i d & g t ; 6 6 4 3 8 3 6 2 7 4 7 4 4 4 9 2 0 3 7 & l t ; / i d & g t ; & l t ; r i n g & g t ; 1 4 k k k p k k u I 9 h L y 5 X t h G 0 k G v s K 3 h O 7 7 N q 8 G 5 7 D 5 5 D 6 l Q 2 t P & l t ; / r i n g & g t ; & l t ; / r p o l y g o n s & g t ; & l t ; r p o l y g o n s & g t ; & l t ; i d & g t ; 6 6 4 3 8 3 6 4 1 2 1 8 3 4 4 5 5 0 9 & l t ; / i d & g t ; & l t ; r i n g & g t ; l s u q 7 1 - 8 8 H v v K z 7 I h _ O u 1 J z v B x H g 8 o H l a x N m u g B & l t ; / r i n g & g t ; & l t ; / r p o l y g o n s & g t ; & l t ; r p o l y g o n s & g t ; & l t ; i d & g t ; 6 6 4 3 8 3 7 6 1 4 7 7 4 2 8 8 3 8 9 & l t ; / i d & g t ; & l t ; r i n g & g t ; i u 9 i w 9 g g 8 H k z - U - j m B 8 - 5 e t p j F u x k M 6 2 d 0 i 3 k B 8 3 w C k x j E x s h G u 8 u B & l t ; / r i n g & g t ; & l t ; / r p o l y g o n s & g t ; & l t ; r p o l y g o n s & g t ; & l t ; i d & g t ; 6 6 4 3 8 5 0 8 7 7 6 3 3 2 9 8 4 3 7 & l t ; / i d & g t ; & l t ; r i n g & g t ; 2 2 6 3 0 o l s 5 H - l v C _ r L m o d - _ J 4 w D 5 v B x - C 5 p E s j D - o E l 1 E 8 v C 6 u I g - H h 1 C n 5 B m u C 4 B z l S j v U - p C 3 z C w S _ u C h a m v C s h B 9 4 B h g H v u H _ 7 F u y D & l t ; / r i n g & g t ; & l t ; / r p o l y g o n s & g t ; & l t ; r p o l y g o n s & g t ; & l t ; i d & g t ; 6 6 4 3 8 5 0 9 8 0 7 1 2 5 1 3 5 4 1 & l t ; / i d & g t ; & l t ; r i n g & g t ; w 6 x m t i u p m I k N o 7 C t w e 8 t D p 0 y B 1 h O v 9 C x k G - x G j - H o w V i i Y x 3 B & l t ; / r i n g & g t ; & l t ; / r p o l y g o n s & g t ; & l t ; r p o l y g o n s & g t ; & l t ; i d & g t ; 6 6 4 3 8 5 1 1 8 6 8 7 0 9 4 3 7 4 9 & l t ; / i d & g t ; & l t ; r i n g & g t ; l p 1 t y n 6 7 6 H n h E k y B j T 8 g C 6 4 B k k D _ 3 B s F 8 S 8 I q Z p b 7 U m J 9 r C k e w j B o Q k M 5 M 3 j I x V k c q t B p j B z U 5 l B _ t B k 0 B t n C j U y v F 0 j C u 0 C & l t ; / r i n g & g t ; & l t ; / r p o l y g o n s & g t ; & l t ; r p o l y g o n s & g t ; & l t ; i d & g t ; 6 6 4 3 8 5 2 5 6 1 2 6 0 4 7 8 4 6 9 & l t ; / i d & g t ; & l t ; r i n g & g t ; o y u - s 1 7 q t I 2 i t L 0 j x B t _ 8 F w 4 P 4 4 g C 5 l z D 2 h 0 C 5 w c y s I 1 r L i x t C o s z H n s w E & l t ; / r i n g & g t ; & l t ; / r p o l y g o n s & g t ; & l t ; r p o l y g o n s & g t ; & l t ; i d & g t ; 6 6 4 3 8 5 2 5 9 5 6 2 0 2 1 6 8 3 7 & l t ; / i d & g t ; & l t ; r i n g & g t ; m p z g o u j 7 7 H 7 y 3 D 8 t n B u y b 7 8 I 0 k t C 8 8 n G z 3 u C y n Y z _ _ F u y s B x o h B s 1 t H & l t ; / r i n g & g t ; & l t ; / r p o l y g o n s & g t ; & l t ; r p o l y g o n s & g t ; & l t ; i d & g t ; 6 6 4 3 8 5 3 6 6 0 7 7 2 1 0 6 2 4 5 & l t ; / i d & g t ; & l t ; r i n g & g t ; l s 0 7 7 9 6 7 o I w i I 3 3 C - 4 E h t H p z N 2 x B 1 N _ i L 5 t B _ F 1 N m 3 C g h E x 4 Q h 8 D h g C k b & l t ; / r i n g & g t ; & l t ; / r p o l y g o n s & g t ; & l t ; r p o l y g o n s & g t ; & l t ; i d & g t ; 6 6 4 3 8 5 3 6 9 5 1 3 1 8 4 4 6 1 3 & l t ; / i d & g t ; & l t ; r i n g & g t ; g o i k 6 7 x 8 h I s s b q r h B 9 i o D t 7 w D s i E z q o I & l t ; / r i n g & g t ; & l t ; / r p o l y g o n s & g t ; & l t ; r p o l y g o n s & g t ; & l t ; i d & g t ; 6 6 4 3 8 5 3 7 9 8 2 1 1 0 5 9 7 1 7 & l t ; / i d & g t ; & l t ; r i n g & g t ; 9 j 5 q 1 p i 9 r I m 5 B y y E 0 k W y u b 3 3 L 7 - C 7 W _ n B x k H n 6 F 3 o G m m C 6 j L 9 y E z - E r q B & l t ; / r i n g & g t ; & l t ; / r p o l y g o n s & g t ; & l t ; r p o l y g o n s & g t ; & l t ; i d & g t ; 6 6 4 3 8 6 1 9 0 7 1 0 9 3 1 4 5 6 5 & l t ; / i d & g t ; & l t ; r i n g & g t ; 8 7 9 i 7 m 8 x p I m i W o z l C 4 q F v i B 0 C 9 F o C x 5 G 4 3 N z q G w P 2 l F q u I p j Q w 6 H h n E - 8 D w b w p G & l t ; / r i n g & g t ; & l t ; / r p o l y g o n s & g t ; & l t ; r p o l y g o n s & g t ; & l t ; i d & g t ; 6 6 4 3 8 6 2 0 4 4 5 4 8 2 6 8 0 3 7 & l t ; / i d & g t ; & l t ; r i n g & g t ; 3 v 5 g 6 g k q l I 9 - l B v h U 4 g W 0 9 o D v i 3 D q 8 l H - n u B & l t ; / r i n g & g t ; & l t ; / r p o l y g o n s & g t ; & l t ; r p o l y g o n s & g t ; & l t ; i d & g t ; 6 6 4 3 8 7 0 5 3 1 4 0 3 6 4 4 9 3 3 & l t ; / i d & g t ; & l t ; r i n g & g t ; 2 p l - 9 j k y 8 H m s p D w p w F q x p F 9 n c 1 9 z B x h k D n n _ B m x 5 G & l t ; / r i n g & g t ; & l t ; / r p o l y g o n s & g t ; & l t ; r p o l y g o n s & g t ; & l t ; i d & g t ; 6 6 4 3 8 7 1 8 0 2 7 1 3 9 6 4 5 4 9 & l t ; / i d & g t ; & l t ; r i n g & g t ; 6 u m 2 3 n g i 8 H o 1 T 7 c x h B w g J 4 h 7 B 1 r C 9 i I 6 i B 4 m M k o H n h c & l t ; / r i n g & g t ; & l t ; / r p o l y g o n s & g t ; & l t ; r p o l y g o n s & g t ; & l t ; i d & g t ; 6 6 4 3 8 7 6 5 4 4 3 5 7 8 5 9 3 3 3 & l t ; / i d & g t ; & l t ; r i n g & g t ; v m 7 s 5 p 5 3 9 H v q D 4 y B r Y p 7 M h h P 5 0 k B i w C l x D j 2 I 2 m Q 9 i J i S s J q n I & l t ; / r i n g & g t ; & l t ; / r p o l y g o n s & g t ; & l t ; r p o l y g o n s & g t ; & l t ; i d & g t ; 6 6 4 3 8 8 5 7 8 7 1 2 7 4 8 0 3 2 5 & l t ; / i d & g t ; & l t ; r i n g & g t ; s y u - y p r k j I _ x E t L 7 7 f p k C 2 g H k - B w u G 7 g O 7 k K x - H & l t ; / r i n g & g t ; & l t ; / r p o l y g o n s & g t ; & l t ; r p o l y g o n s & g t ; & l t ; i d & g t ; 6 6 4 3 8 8 5 8 9 0 2 0 6 6 9 5 4 2 9 & l t ; / i d & g t ; & l t ; r i n g & g t ; q p z 0 q h m t u I 0 p f w 5 i I m r 3 H y 1 P g u j K p 7 5 B y o x B & l t ; / r i n g & g t ; & l t ; / r p o l y g o n s & g t ; & l t ; r p o l y g o n s & g t ; & l t ; i d & g t ; 6 6 4 3 8 8 5 9 2 4 5 6 6 4 3 3 7 9 7 & l t ; / i d & g t ; & l t ; r i n g & g t ; 6 m w q s x - p g I _ i W 1 u C t v J z D i h Q j 1 C j s C h 6 Q 6 S 4 6 2 B n 0 J x 4 D - i E & l t ; / r i n g & g t ; & l t ; / r p o l y g o n s & g t ; & l t ; r p o l y g o n s & g t ; & l t ; i d & g t ; 6 6 4 3 8 8 6 0 2 7 6 4 5 6 4 8 9 0 1 & l t ; / i d & g t ; & l t ; r i n g & g t ; q r 1 x h p 8 w 7 H v 1 n C r 6 v I m t q D 9 y U 2 w e h 3 v F & l t ; / r i n g & g t ; & l t ; / r p o l y g o n s & g t ; & l t ; r p o l y g o n s & g t ; & l t ; i d & g t ; 6 6 4 3 8 8 9 6 3 5 4 1 8 1 7 7 5 4 1 & l t ; / i d & g t ; & l t ; r i n g & g t ; _ y v p i 2 4 g x I q x u B g _ k H l _ 7 I 7 l o B 4 k u C w m z B 2 k x C q 3 9 J j z 0 D 3 r y F 6 r K & l t ; / r i n g & g t ; & l t ; / r p o l y g o n s & g t ; & l t ; r p o l y g o n s & g t ; & l t ; i d & g t ; 6 6 4 3 8 9 1 0 0 9 8 0 7 7 1 2 2 6 1 & l t ; / i d & g t ; & l t ; r i n g & g t ; 3 r x j n 6 2 x _ H y _ w B t _ U o y 0 G r 5 8 D h u 6 D - 4 8 C 8 8 8 J & l t ; / r i n g & g t ; & l t ; / r p o l y g o n s & g t ; & l t ; r p o l y g o n s & g t ; & l t ; i d & g t ; 6 6 4 3 8 9 2 4 8 7 2 7 6 4 6 2 0 8 5 & l t ; / i d & g t ; & l t ; r i n g & g t ; p 4 r z _ q 8 - - H 4 v 4 D j w 7 D k p 6 B v - 8 D 0 7 I s 8 o D 0 9 7 G & l t ; / r i n g & g t ; & l t ; / r p o l y g o n s & g t ; & l t ; r p o l y g o n s & g t ; & l t ; i d & g t ; 6 6 4 3 8 9 5 3 0 4 7 7 5 0 0 8 2 6 1 & l t ; / i d & g t ; & l t ; r i n g & g t ; w 2 u i 9 5 k 5 j I j y q C p 5 7 D g z i F 5 t z D r n k G 6 j u J j z S 1 o l C 2 k p E v - E x j q C 8 3 q B x h w K q i h K 8 4 C y r p Y q q 7 I g 6 i E & l t ; / r i n g & g t ; & l t ; / r p o l y g o n s & g t ; & l t ; r p o l y g o n s & g t ; & l t ; i d & g t ; 6 6 4 3 8 9 5 3 3 9 1 3 4 7 4 6 6 2 9 & l t ; / i d & g t ; & l t ; r i n g & g t ; r k _ v 8 1 k 0 7 H k r B v P 5 k F v S m U x L j s J 9 K l y j B m k b g B n 9 F t 5 J o 1 B y i B m T k L o D p w T 5 k G 8 v s B & l t ; / r i n g & g t ; & l t ; / r p o l y g o n s & g t ; & l t ; r p o l y g o n s & g t ; & l t ; i d & g t ; 6 6 4 3 8 9 5 5 1 0 9 3 3 4 3 8 4 6 9 & l t ; / i d & g t ; & l t ; r i n g & g t ; r i 9 l t 7 7 r h I r m C g u F m n D i N n l C n s H - s C w j E w x C g h V 9 o J 7 o E v 7 K i x K h z B m n B i u N w 8 Y - i E & l t ; / r i n g & g t ; & l t ; / r p o l y g o n s & g t ; & l t ; r p o l y g o n s & g t ; & l t ; i d & g t ; 6 6 4 3 8 9 9 8 7 4 6 2 0 2 1 1 2 0 5 & l t ; / i d & g t ; & l t ; r i n g & g t ; v z _ w 6 y g s q I _ - g C - v 5 I p 3 b m n j R l n h i B _ p 0 J n _ h E 5 h 2 D 3 - 4 I w h 1 B 7 s k T 6 h 9 B & l t ; / r i n g & g t ; & l t ; / r p o l y g o n s & g t ; & l t ; r p o l y g o n s & g t ; & l t ; i d & g t ; 6 6 4 3 9 0 1 1 1 1 5 7 0 7 9 2 4 5 3 & l t ; / i d & g t ; & l t ; r i n g & g t ; _ x i 5 y w 1 n 5 I 0 r 7 B s _ 6 N _ p l D 3 l 9 C o r j E 2 u 6 B x 4 q D x m p L & l t ; / r i n g & g t ; & l t ; / r p o l y g o n s & g t ; & l t ; r p o l y g o n s & g t ; & l t ; i d & g t ; 6 6 4 3 9 0 2 6 2 3 3 9 9 2 8 0 6 4 5 & l t ; / i d & g t ; & l t ; r i n g & g t ; _ q s m p t 6 - _ H n _ u L w 5 M 2 u k E r x l E w o k D 4 o L 5 6 t d s _ H 5 _ I 3 r 2 C 5 q y L g u g F o h 5 V 9 r 2 B _ p 3 C x 5 H g l o B z q x B - n i B p z m F - z 0 E s 5 z E 5 6 8 I & l t ; / r i n g & g t ; & l t ; / r p o l y g o n s & g t ; & l t ; r p o l y g o n s & g t ; & l t ; i d & g t ; 6 6 4 3 9 0 4 6 1 6 2 6 4 1 0 5 9 8 9 & l t ; / i d & g t ; & l t ; r i n g & g t ; t o y - o x m 6 x I l v - W g 6 r B i k 8 B 8 k - B y g j B s 1 8 J 5 r r B 0 _ Z 0 _ y B q 1 w C 6 4 k G 2 0 S w 5 8 j B 3 x v C w 4 U g 8 T & l t ; / r i n g & g t ; & l t ; / r p o l y g o n s & g t ; & l t ; r p o l y g o n s & g t ; & l t ; i d & g t ; 6 6 4 3 9 0 8 0 5 2 2 3 7 9 4 2 7 8 9 & l t ; / i d & g t ; & l t ; r i n g & g t ; 1 u 5 7 7 6 4 l m I k 4 F 5 u B z z N i o P u V k 7 C v H g i L 2 r H s l R x 9 S z V j l b g t B & l t ; / r i n g & g t ; & l t ; / r p o l y g o n s & g t ; & l t ; r p o l y g o n s & g t ; & l t ; i d & g t ; 6 6 4 3 9 0 8 6 0 1 9 9 3 7 5 6 6 7 7 & l t ; / i d & g t ; & l t ; r i n g & g t ; q g k h 3 i 5 r k I 2 p l C l v 9 D x t 3 C o 7 s D y 1 g B h u g F n h w B k _ y B t l d - 2 q B & l t ; / r i n g & g t ; & l t ; / r p o l y g o n s & g t ; & l t ; r p o l y g o n s & g t ; & l t ; i d & g t ; 6 6 4 3 9 0 9 0 1 4 3 1 0 6 1 7 0 9 3 & l t ; / i d & g t ; & l t ; r i n g & g t ; 4 s q q 3 t 3 k 8 H u r u C g 6 _ F l u d j 8 2 O n 8 S w q v B t l 7 C 4 6 k C 8 u V & l t ; / r i n g & g t ; & l t ; / r p o l y g o n s & g t ; & l t ; r p o l y g o n s & g t ; & l t ; i d & g t ; 6 6 4 3 9 0 9 5 9 8 4 2 6 1 6 9 3 5 3 & l t ; / i d & g t ; & l t ; r i n g & g t ; 2 0 w p 4 5 j 3 y I 0 k t H 5 2 6 C l m O 4 - t D o z 1 C x 4 0 D y m p G & l t ; / r i n g & g t ; & l t ; / r p o l y g o n s & g t ; & l t ; r p o l y g o n s & g t ; & l t ; i d & g t ; 6 6 4 3 9 0 9 5 9 8 4 2 6 1 6 9 3 5 4 & l t ; / i d & g t ; & l t ; r i n g & g t ; p m j _ r s 0 j g I 5 s E y m J 8 9 L 1 y L t 3 3 B - V t w U h o E k h B y m q C i - C s - D 4 o D m K & l t ; / r i n g & g t ; & l t ; / r p o l y g o n s & g t ; & l t ; r p o l y g o n s & g t ; & l t ; i d & g t ; 6 6 4 3 9 1 1 5 5 6 9 3 1 2 5 6 3 2 5 & l t ; / i d & g t ; & l t ; r i n g & g t ; 1 i 4 y z 5 1 - 2 I _ o r D y 6 o E k h k B 5 o g F r 3 z B z i P & l t ; / r i n g & g t ; & l t ; / r p o l y g o n s & g t ; & l t ; r p o l y g o n s & g t ; & l t ; i d & g t ; 6 6 4 3 9 1 3 7 5 5 9 5 4 5 1 1 8 7 7 & l t ; / i d & g t ; & l t ; r i n g & g t ; w 3 r t p v o q i I n 7 v E y 4 4 B p w r B y x G z s X v t K _ x 1 C 1 y 3 K 6 r y B i 1 j C s q n K j j l H 9 0 k E o 7 j C 6 y R s u 8 H & l t ; / r i n g & g t ; & l t ; / r p o l y g o n s & g t ; & l t ; r p o l y g o n s & g t ; & l t ; i d & g t ; 6 6 4 3 9 1 3 8 2 4 6 7 3 9 8 8 6 1 3 & l t ; / i d & g t ; & l t ; r i n g & g t ; h 3 r 4 y k u l u I t w K m 9 D 1 0 K g x m B g o J x q I 8 - W 9 8 B o k E w i G n y E t s C s q D k x K z 8 S 3 s a z p d m S z j G s u B x 3 B & l t ; / r i n g & g t ; & l t ; / r p o l y g o n s & g t ; & l t ; r p o l y g o n s & g t ; & l t ; i d & g t ; 6 6 4 3 9 1 4 5 1 1 8 6 8 7 5 5 9 7 3 & l t ; / i d & g t ; & l t ; r i n g & g t ; o 4 5 n 7 7 n 3 n J r 4 R r y K 3 k O s 4 P 1 x O - 0 M k m L u o r B & l t ; / r i n g & g t ; & l t ; / r p o l y g o n s & g t ; & l t ; r p o l y g o n s & g t ; & l t ; i d & g t ; 6 6 4 3 9 1 4 7 8 6 7 4 6 6 6 2 9 1 7 & l t ; / i d & g t ; & l t ; r i n g & g t ; m j v j y m o 2 r I 1 l Y i 0 m F y _ 9 N p k W j x M i 0 h G 8 5 g F & l t ; / r i n g & g t ; & l t ; / r p o l y g o n s & g t ; & l t ; r p o l y g o n s & g t ; & l t ; i d & g t ; 6 6 4 3 9 1 9 2 5 3 5 1 2 6 5 0 7 5 7 & l t ; / i d & g t ; & l t ; r i n g & g t ; 0 v 1 x q y 7 k z I 5 7 a l j 8 B 0 9 8 B k 1 0 H y z s H w 3 N 1 9 N - r - T _ q x B & l t ; / r i n g & g t ; & l t ; / r p o l y g o n s & g t ; & l t ; r p o l y g o n s & g t ; & l t ; i d & g t ; 6 6 4 3 9 1 9 4 9 4 0 3 0 8 1 9 3 3 3 & l t ; / i d & g t ; & l t ; r i n g & g t ; 4 7 m - 2 r j - m I 1 n j N l 1 v R l 5 k G 0 - h Y x n J y r 2 E j r 7 B i - g O i q J & l t ; / r i n g & g t ; & l t ; / r p o l y g o n s & g t ; & l t ; r p o l y g o n s & g t ; & l t ; i d & g t ; 6 6 4 3 9 1 9 6 3 1 4 6 9 7 7 2 8 0 5 & l t ; / i d & g t ; & l t ; r i n g & g t ; 5 k g 3 7 g x m i I l z 6 C _ w 0 B j 5 g B h 3 b 4 i 5 G 5 u L j - 7 D 9 z J & l t ; / r i n g & g t ; & l t ; / r p o l y g o n s & g t ; & l t ; r p o l y g o n s & g t ; & l t ; i d & g t ; 6 6 4 3 9 2 2 7 9 2 5 6 5 7 0 2 6 6 1 & l t ; / i d & g t ; & l t ; r i n g & g t ; k 2 i v r 2 4 8 8 H u 3 0 B n v B j c 8 i k B 5 7 Y j _ Y j t B 9 x B 4 v B 7 p F v t F 3 5 F 5 U 8 _ C 4 i q B & l t ; / r i n g & g t ; & l t ; / r p o l y g o n s & g t ; & l t ; r p o l y g o n s & g t ; & l t ; i d & g t ; 6 6 4 3 9 2 5 7 8 1 8 6 2 9 4 0 6 7 7 & l t ; / i d & g t ; & l t ; r i n g & g t ; v x p 9 4 z 2 k 8 I o w k 7 B 1 0 n I 8 n 1 F z _ x h B _ m q W l 1 o U n h n F 0 n v Y i u m H 0 8 7 - C 6 k 9 F v l z S p 2 n h B w q p Y & l t ; / r i n g & g t ; & l t ; / r p o l y g o n s & g t ; & l t ; r p o l y g o n s & g t ; & l t ; i d & g t ; 6 6 4 3 9 2 9 1 8 3 4 7 7 0 3 9 1 0 9 & l t ; / i d & g t ; & l t ; r i n g & g t ; w 7 k h v z q r 9 H 8 4 u I y i X j 5 x D q o w N z m U z 1 1 F r h _ Q x 8 6 H 9 3 y H j 2 t F l 8 h E j q F & l t ; / r i n g & g t ; & l t ; / r p o l y g o n s & g t ; & l t ; r p o l y g o n s & g t ; & l t ; i d & g t ; 6 6 4 3 9 3 1 4 8 5 5 7 9 5 0 9 7 6 5 & l t ; / i d & g t ; & l t ; r i n g & g t ; l _ s g w u m k j I 3 s J w z O - o T m x C v q G g n u B o P 5 8 E 5 9 E 0 o B z s B n U & l t ; / r i n g & g t ; & l t ; / r p o l y g o n s & g t ; & l t ; r p o l y g o n s & g t ; & l t ; i d & g t ; 6 6 4 3 9 3 2 7 5 6 8 8 9 8 2 9 3 8 1 & l t ; / i d & g t ; & l t ; r i n g & g t ; g p h i u 1 3 r 4 H _ g t L 4 8 l K 6 l a 5 s 6 F 6 5 u G q 7 x E k g l B 8 6 m B j x u D & l t ; / r i n g & g t ; & l t ; / r p o l y g o n s & g t ; & l t ; r p o l y g o n s & g t ; & l t ; i d & g t ; 6 6 4 3 9 3 4 3 0 3 0 7 8 0 5 5 9 4 1 & l t ; / i d & g t ; & l t ; r i n g & g t ; y r 1 z z _ 8 m v I 4 4 3 G 6 1 M 7 m X t i 1 D g 2 1 M i - Y 6 3 r C 9 u l I & l t ; / r i n g & g t ; & l t ; / r p o l y g o n s & g t ; & l t ; r p o l y g o n s & g t ; & l t ; i d & g t ; 6 6 4 3 9 3 4 3 3 7 4 3 7 7 9 4 3 0 9 & l t ; / i d & g t ; & l t ; r i n g & g t ; o n s 6 z 9 h 0 g I t g p H l m 3 D h 2 l C n q c u w w B w u r B 2 t f & l t ; / r i n g & g t ; & l t ; / r p o l y g o n s & g t ; & l t ; r p o l y g o n s & g t ; & l t ; i d & g t ; 6 6 4 3 9 3 4 5 0 9 2 3 6 4 8 6 1 4 9 & l t ; / i d & g t ; & l t ; r i n g & g t ; _ v 9 9 q w r 5 z I p _ 0 M 6 x j G t 8 Q 2 1 1 B 8 7 5 D w _ x D 2 3 6 B 0 6 E 1 i N & l t ; / r i n g & g t ; & l t ; / r p o l y g o n s & g t ; & l t ; r p o l y g o n s & g t ; & l t ; i d & g t ; 6 6 4 3 9 3 4 6 8 1 0 3 5 1 7 7 9 8 9 & l t ; / i d & g t ; & l t ; r i n g & g t ; h t q - w 9 5 p 3 H 1 n p B 8 j _ B p D s m d g s i C m n y B 0 5 B x - t B 1 o B r 9 G k y I p 7 G k l H 6 6 D w j C 2 _ D 0 j J m - E 2 g q B j l Z t 9 k B 2 k B 2 t D x 1 o B u 0 V i j D 0 - G j i q B z o E p j s B - 6 D 9 h C i j B 4 N x 1 d t l a 6 q K n m R 2 N 5 1 F x z E v 6 K B t _ P p n G k l F B 4 x N 5 5 B p Z p u M 3 g C v Z j k D p U t a 4 h D p j H a x a v _ L z n E o u C p w D m 6 k B h 5 K 0 2 g B x s L h 8 C 4 p w B l m G _ o B v U 5 0 F & l t ; / r i n g & g t ; & l t ; / r p o l y g o n s & g t ; & l t ; r p o l y g o n s & g t ; & l t ; i d & g t ; 6 6 4 4 6 5 0 7 7 2 3 4 2 5 0 5 4 7 7 & l t ; / i d & g t ; & l t ; r i n g & g t ; l v s k k 3 j 5 9 H 2 s p I n y i T i 7 v D z w 6 D 4 6 s D 7 7 S p q f x p 1 C m u X 9 i N y h U t 8 0 B l 6 s D - u 2 L _ k S r m 3 I j 5 2 B 2 _ i E & l t ; / r i n g & g t ; & l t ; / r p o l y g o n s & g t ; & l t ; r p o l y g o n s & g t ; & l t ; i d & g t ; 6 6 4 4 6 7 4 8 2 4 1 5 9 3 6 3 0 7 7 & l t ; / i d & g t ; & l t ; r i n g & g t ; l _ o t - t 3 m o I i 3 0 C r _ 6 F 6 t r D 8 r m B _ g j C 1 v g I w 0 5 D r i e & l t ; / r i n g & g t ; & l t ; / r p o l y g o n s & g t ; & l t ; r p o l y g o n s & g t ; & l t ; i d & g t ; 6 6 4 4 6 7 6 0 2 6 7 5 0 2 0 5 9 5 7 & l t ; / i d & g t ; & l t ; r i n g & g t ; t k 3 r 6 2 k 0 g I o 0 G g q C 2 0 O 0 M _ o F n w P k M t i I m s p B m 7 G 6 o D 7 i G & l t ; / r i n g & g t ; & l t ; / r p o l y g o n s & g t ; & l t ; r p o l y g o n s & g t ; & l t ; i d & g t ; 6 6 4 4 6 7 6 1 6 4 1 8 9 1 5 9 4 2 9 & l t ; / i d & g t ; & l t ; r i n g & g t ; 1 n 2 3 7 g o o 4 H n - F 0 5 K t o B q a 8 q C 5 7 H z t C g w C g h E t y I l q C h s B s y F 5 J g X h M i X v U 7 P & l t ; / r i n g & g t ; & l t ; / r p o l y g o n s & g t ; & l t ; r p o l y g o n s & g t ; & l t ; i d & g t ; 6 6 4 4 6 7 7 0 2 3 1 8 2 6 1 8 6 2 9 & l t ; / i d & g t ; & l t ; r i n g & g t ; m h 7 r o v t w j I 7 2 C o V 1 _ B r i L o 9 E w 3 S n k X k n U 3 9 C l n g D 2 m B & l t ; / r i n g & g t ; & l t ; / r p o l y g o n s & g t ; & l t ; r p o l y g o n s & g t ; & l t ; i d & g t ; 6 6 4 4 6 7 8 5 6 9 3 7 0 8 4 5 1 8 9 & l t ; / i d & g t ; & l t ; r i n g & g t ; o - 2 u 2 p o t m I h l j D h 1 P i w j B p u - C p i T g j e k _ 1 C v h y B h u i C 5 g g E & l t ; / r i n g & g t ; & l t ; / r p o l y g o n s & g t ; & l t ; r p o l y g o n s & g t ; & l t ; i d & g t ; 6 6 4 4 6 7 8 6 0 3 7 3 0 5 8 3 5 5 7 & l t ; / i d & g t ; & l t ; r i n g & g t ; 5 g 0 l 8 y w u - H - 6 I t y F s k I 1 q J 1 r S u j D n w D p l H h 3 X 5 j D & l t ; / r i n g & g t ; & l t ; / r p o l y g o n s & g t ; & l t ; r p o l y g o n s & g t ; & l t ; i d & g t ; 6 6 4 4 6 7 9 5 6 5 8 0 3 2 5 7 8 6 1 & l t ; / i d & g t ; & l t ; r i n g & g t ; t l u j u 9 3 i _ H 4 k i K p w x p B k 9 7 P 4 l R n q d 9 g s B n s 9 C p 4 7 J 2 i x N 7 w l D 6 o q B 8 0 g F & l t ; / r i n g & g t ; & l t ; / r p o l y g o n s & g t ; & l t ; r p o l y g o n s & g t ; & l t ; i d & g t ; 6 6 4 4 6 7 9 7 0 3 2 4 2 2 1 1 3 3 3 & l t ; / i d & g t ; & l t ; r i n g & g t ; j 1 k 6 _ q 9 r q I v o Q 7 k F t y F h 5 c w g M h 9 k B 6 g s C 8 8 a z 9 N k q M o g G v Q p 4 D & l t ; / r i n g & g t ; & l t ; / r p o l y g o n s & g t ; & l t ; r p o l y g o n s & g t ; & l t ; i d & g t ; 6 6 4 4 6 8 1 9 0 2 2 6 5 4 6 6 8 8 5 & l t ; / i d & g t ; & l t ; r i n g & g t ; x z k o 4 t n 2 - H 4 _ 0 P 9 u v F l i g C x z k B t w i F r h z D 0 x _ B w g 8 G & l t ; / r i n g & g t ; & l t ; / r p o l y g o n s & g t ; & l t ; r p o l y g o n s & g t ; & l t ; i d & g t ; 6 6 4 4 6 8 2 7 2 6 8 9 9 1 8 7 7 1 7 & l t ; / i d & g t ; & l t ; r i n g & g t ; m 0 _ 4 t v 2 l h I m y E y f v y K _ m G 3 d g 5 H l w C x l F 9 q O 6 g J r j F r _ D 2 1 S _ S 9 x D 8 8 s B h n J 5 Y & l t ; / r i n g & g t ; & l t ; / r p o l y g o n s & g t ; & l t ; r p o l y g o n s & g t ; & l t ; i d & g t ; 6 6 4 4 6 8 2 7 6 1 2 5 8 9 2 6 0 8 5 & l t ; / i d & g t ; & l t ; r i n g & g t ; _ q q o 7 1 - s u I 0 t 7 B v r 9 B h 5 m B j 2 i S g g V j g f 2 t i M & l t ; / r i n g & g t ; & l t ; / r p o l y g o n s & g t ; & l t ; r p o l y g o n s & g t ; & l t ; i d & g t ; 6 6 4 4 6 8 2 7 9 5 6 1 8 6 6 4 4 5 3 & l t ; / i d & g t ; & l t ; r i n g & g t ; k k 9 r u o k q m I 8 U l 5 E i 6 X 3 n B 8 7 E r r E x b k l C k - J z v D o I q - D v r B m j B m w e & l t ; / r i n g & g t ; & l t ; / r p o l y g o n s & g t ; & l t ; r p o l y g o n s & g t ; & l t ; i d & g t ; 6 6 4 4 6 8 2 9 3 3 0 5 7 6 1 7 9 2 5 & l t ; / i d & g t ; & l t ; r i n g & g t ; m v h g m 5 l m w I 4 j H x t H i k c 9 v V r m K v g M g u E 2 u P 6 n t C & l t ; / r i n g & g t ; & l t ; / r p o l y g o n s & g t ; & l t ; r p o l y g o n s & g t ; & l t ; i d & g t ; 6 6 4 4 6 8 3 7 2 3 3 3 1 6 0 0 3 8 9 & l t ; / i d & g t ; & l t ; r i n g & g t ; 9 h 9 y m v y k - H 7 i U o r e g p a t o r B r 0 Z z 4 Z q g Z y p 8 E & l t ; / r i n g & g t ; & l t ; / r p o l y g o n s & g t ; & l t ; r p o l y g o n s & g t ; & l t ; i d & g t ; 6 6 4 4 6 8 5 3 0 3 8 7 9 5 6 5 3 1 7 & l t ; / i d & g t ; & l t ; r i n g & g t ; 8 9 t g 1 y 0 k u I g 4 8 B 6 v R 9 m X 7 8 u O 4 h s C j l G 3 7 i G 0 k w B _ g w B & l t ; / r i n g & g t ; & l t ; / r p o l y g o n s & g t ; & l t ; r p o l y g o n s & g t ; & l t ; i d & g t ; 6 6 4 4 6 8 5 4 4 1 3 1 8 5 1 8 7 8 9 & l t ; / i d & g t ; & l t ; r i n g & g t ; 4 u x x l 2 j o 5 I t 7 v D _ 6 9 H r y g B 8 8 h B 3 y y H h i _ E 9 8 h D & l t ; / r i n g & g t ; & l t ; / r p o l y g o n s & g t ; & l t ; r p o l y g o n s & g t ; & l t ; i d & g t ; 6 6 4 4 6 8 6 7 1 2 6 2 8 8 3 8 4 0 5 & l t ; / i d & g t ; & l t ; r i n g & g t ; z 1 v i i l 5 l v I n m O 1 7 I q N s 4 B p o J 3 L s q C 2 u D i 1 F s u H t 6 K 7 f 0 i D h g C 3 m R & l t ; / r i n g & g t ; & l t ; / r p o l y g o n s & g t ; & l t ; r p o l y g o n s & g t ; & l t ; i d & g t ; 6 6 4 4 6 8 8 0 8 7 0 1 8 3 7 3 1 2 5 & l t ; / i d & g t ; & l t ; r i n g & g t ; o x i 8 o t 9 q h I q r i C w R 3 v F l n H 6 - H 6 r O i w E - o E _ q D 0 h E 5 z E 7 n u B k q E 8 z B & l t ; / r i n g & g t ; & l t ; / r p o l y g o n s & g t ; & l t ; r p o l y g o n s & g t ; & l t ; i d & g t ; 6 6 4 4 6 8 8 2 5 8 8 1 7 0 6 4 9 6 5 & l t ; / i d & g t ; & l t ; r i n g & g t ; j w g - 0 v q k l I i y B 5 n M - 4 G n x V i g H g i B s 3 D p k K q 0 D n y p B & l t ; / r i n g & g t ; & l t ; / r p o l y g o n s & g t ; & l t ; r p o l y g o n s & g t ; & l t ; i d & g t ; 6 6 4 4 6 8 8 3 9 6 2 5 6 0 1 8 4 3 7 & l t ; / i d & g t ; & l t ; r i n g & g t ; 9 t v l r q y p 8 H 6 i p K 5 2 q C - g g C k 1 q B g i _ C h n 7 B g 8 b t 6 Y g x i B & l t ; / r i n g & g t ; & l t ; / r p o l y g o n s & g t ; & l t ; r p o l y g o n s & g t ; & l t ; i d & g t ; 6 6 4 4 6 8 9 2 5 5 2 4 9 4 7 7 6 3 7 & l t ; / i d & g t ; & l t ; r i n g & g t ; k n 7 v 2 u 4 v 9 H 9 o T 9 8 G 7 1 B m q C p P 4 2 F z u F _ n C l j H 3 m E n j H q d r q B m 5 M s 3 E & l t ; / r i n g & g t ; & l t ; / r p o l y g o n s & g t ; & l t ; r p o l y g o n s & g t ; & l t ; i d & g t ; 6 6 4 4 6 8 9 4 2 7 0 4 8 1 6 9 4 7 7 & l t ; / i d & g t ; & l t ; r i n g & g t ; 3 t k u k l 3 g u I 0 s a n 5 h B y q x C x t 5 c 5 - 7 C v p i Z p x 7 H i 8 y C 8 7 x B r 5 Y - l 2 C _ o l F n k 7 B _ z s I 1 i 3 b v n s U & l t ; / r i n g & g t ; & l t ; / r p o l y g o n s & g t ; & l t ; r p o l y g o n s & g t ; & l t ; i d & g t ; 6 6 4 4 6 8 9 9 4 2 4 4 4 2 4 4 9 9 7 & l t ; / i d & g t ; & l t ; r i n g & g t ; 7 4 2 l q y m 6 m I k - L k 9 N w - E w 9 C 4 0 Q q 0 I 8 u a 4 J o y B k y Z x 5 E - _ D 5 m B 6 2 C o L n x D - s b n k S o r Q 9 8 N y q M - h r B t Z & l t ; / r i n g & g t ; & l t ; / r p o l y g o n s & g t ; & l t ; r p o l y g o n s & g t ; & l t ; i d & g t ; 6 6 4 4 6 9 0 1 1 4 2 4 2 9 3 6 8 3 7 & l t ; / i d & g t ; & l t ; r i n g & g t ; 0 6 h v 7 s h r 8 H 2 _ L g 7 D h d 3 h D r S i U _ 5 C 9 p D x W w n C r _ E - p N o 2 B 2 i D m q G & l t ; / r i n g & g t ; & l t ; / r p o l y g o n s & g t ; & l t ; r p o l y g o n s & g t ; & l t ; i d & g t ; 6 6 4 4 6 9 0 7 6 7 0 7 7 9 6 5 8 2 9 & l t ; / i d & g t ; & l t ; r i n g & g t ; 6 t w s 2 r x 8 o I 3 t t X g n w C t 4 G 9 1 q E _ j 7 E o 3 j F 1 t M h g y B z o S & l t ; / r i n g & g t ; & l t ; / r p o l y g o n s & g t ; & l t ; r p o l y g o n s & g t ; & l t ; i d & g t ; 6 6 4 4 6 9 0 8 0 1 4 3 7 7 0 4 1 9 7 & l t ; / i d & g t ; & l t ; r i n g & g t ; u v o h q l t w z I l z s 1 B h q g C 2 J i x E i B u x 0 H s 7 z R 3 0 g I _ m Q & l t ; / r i n g & g t ; & l t ; / r p o l y g o n s & g t ; & l t ; r p o l y g o n s & g t ; & l t ; i d & g t ; 6 6 4 4 6 9 1 2 4 8 1 1 4 3 0 2 9 8 1 & l t ; / i d & g t ; & l t ; r i n g & g t ; 0 5 q 6 5 w - v h I v - h J t h 4 B y h x E 7 q j E u p i B n 0 2 B - 6 2 C t l p F x l x E u o g G g u 2 E 8 w m D & l t ; / r i n g & g t ; & l t ; / r p o l y g o n s & g t ; & l t ; r p o l y g o n s & g t ; & l t ; i d & g t ; 6 6 4 4 6 9 1 4 5 4 2 7 2 7 3 3 1 8 9 & l t ; / i d & g t ; & l t ; r i n g & g t ; o z o 2 j l v z 0 I y v g J 3 0 w C 2 i 2 C n 0 v e r y u B w r E 5 s 0 G y 1 y B 5 s m C 6 j 5 B & l t ; / r i n g & g t ; & l t ; / r p o l y g o n s & g t ; & l t ; r p o l y g o n s & g t ; & l t ; i d & g t ; 6 6 4 4 7 0 1 4 8 7 3 1 6 3 3 6 6 4 5 & l t ; / i d & g t ; & l t ; r i n g & g t ; n q y 4 2 g i m p I 0 7 _ C 4 i y B 3 9 a 9 g Y h 6 t C 5 t N l s Q 3 5 0 C u q R 4 r _ C 4 _ - M q k T 1 4 _ B 4 1 P 8 8 w C p _ k C q _ F _ 8 x C & l t ; / r i n g & g t ; & l t ; / r p o l y g o n s & g t ; & l t ; r p o l y g o n s & g t ; & l t ; i d & g t ; 6 6 4 4 7 0 1 6 2 4 7 5 5 2 9 0 1 1 7 & l t ; / i d & g t ; & l t ; r i n g & g t ; p j y h l h 7 - n I y p h B 4 x y B j o v B s j y B z n g C - t j C 6 n f 6 z i C 3 k O q 6 X - t f 3 k - D _ r J 6 s y D k v J v n n C i n p B 5 9 Q 0 p x G l v I 8 2 y B q n k C 9 q C k l z B 4 r k C _ y N m s S 7 g R v 2 Q k g V k m k I o s D 0 m a 2 m q B j 8 5 C r h f & l t ; / r i n g & g t ; & l t ; / r p o l y g o n s & g t ; & l t ; r p o l y g o n s & g t ; & l t ; i d & g t ; 6 6 4 4 7 0 3 1 7 0 9 4 3 5 1 6 6 7 7 & l t ; / i d & g t ; & l t ; r i n g & g t ; g x 2 o v i z o z I 6 o k B 2 7 7 E i p k E 5 1 p E 5 q 3 O p m 1 D y w 1 D q g 0 F 1 u g E 7 r a l v 0 F y 5 2 S - 8 r B & l t ; / r i n g & g t ; & l t ; / r p o l y g o n s & g t ; & l t ; r p o l y g o n s & g t ; & l t ; i d & g t ; 6 6 4 4 7 0 3 3 7 7 1 0 1 9 4 6 8 8 5 & l t ; / i d & g t ; & l t ; r i n g & g t ; h v l x j y x n k I j l C 2 j H 7 c g y C s 6 W s w I i k E 6 w C o h I 5 k B p m D s Y t v F h W r 2 G 6 _ Q 4 s S 8 h p B 7 - G & l t ; / r i n g & g t ; & l t ; / r p o l y g o n s & g t ; & l t ; r p o l y g o n s & g t ; & l t ; i d & g t ; 6 6 4 4 7 0 3 9 2 6 8 5 7 7 6 0 7 7 8 & l t ; / i d & g t ; & l t ; r i n g & g t ; s p 8 0 3 r - 2 k I 0 m g B j m h E - l p G i 0 K - z u B u 9 q W & l t ; / r i n g & g t ; & l t ; / r p o l y g o n s & g t ; & l t ; r p o l y g o n s & g t ; & l t ; i d & g t ; 6 6 4 4 7 0 3 9 6 1 2 1 7 4 9 9 1 4 1 & l t ; / i d & g t ; & l t ; r i n g & g t ; t 7 o u t j _ n l I x l C r 2 B 2 n D g s B _ a 2 t N 7 r E l m C o 3 G 4 z X 1 s D s l H _ j G 9 a 0 g R g y S u p I 6 6 s B 6 k C _ m B y x E v x C s H & l t ; / r i n g & g t ; & l t ; / r p o l y g o n s & g t ; & l t ; r p o l y g o n s & g t ; & l t ; i d & g t ; 6 6 4 4 7 0 4 0 9 8 6 5 6 4 5 2 6 1 3 & l t ; / i d & g t ; & l t ; r i n g & g t ; y t 7 w w r 0 x 9 H 2 x E 7 X s k E 5 7 B s l E x b 8 3 P i r X 0 u G z e _ j X 7 j l B & l t ; / r i n g & g t ; & l t ; / r p o l y g o n s & g t ; & l t ; r p o l y g o n s & g t ; & l t ; i d & g t ; 6 6 4 4 7 0 4 6 8 2 7 7 2 0 0 4 8 6 9 & l t ; / i d & g t ; & l t ; r i n g & g t ; h s r x _ i 3 g x I y 4 X s 3 T y 7 N 5 3 3 B y l s D 9 q x C y x c & l t ; / r i n g & g t ; & l t ; / r p o l y g o n s & g t ; & l t ; r p o l y g o n s & g t ; & l t ; i d & g t ; 6 6 4 4 7 0 4 9 2 3 2 9 0 1 7 3 4 5 0 & l t ; / i d & g t ; & l t ; r i n g & g t ; 2 0 h j 7 h l q 8 H 7 g 8 B t t 0 K 6 x i E 5 4 n E _ n g I 6 0 q B 8 l q E 1 t e n y T u h n B k v 6 B - 7 _ C _ p 1 B x 2 m B q 3 h B w o i I q i p C w 8 J h o m F 1 _ x B k r q C & l t ; / r i n g & g t ; & l t ; / r p o l y g o n s & g t ; & l t ; r p o l y g o n s & g t ; & l t ; i d & g t ; 6 6 4 4 7 0 9 1 8 3 8 9 7 7 3 1 0 7 7 & l t ; / i d & g t ; & l t ; r i n g & g t ; x - 6 9 4 7 i r u I z g E 0 9 S z s J w w D m s B k k B 1 3 I k k E 1 - C 6 g C q q B 4 p B q l C l k H 7 j I 2 v B z u Z r i C i c y W g _ C & l t ; / r i n g & g t ; & l t ; / r p o l y g o n s & g t ; & l t ; r p o l y g o n s & g t ; & l t ; i d & g t ; 6 6 4 4 7 5 4 1 2 6 4 3 5 5 1 6 4 2 1 & l t ; / i d & g t ; & l t ; r i n g & g t ; j 0 p l 9 l u - h I h 8 l F o t c q x 4 D n i 4 F q 7 _ B l o t H q 1 s B t j P & l t ; / r i n g & g t ; & l t ; / r p o l y g o n s & g t ; & l t ; r p o l y g o n s & g t ; & l t ; i d & g t ; 6 6 4 5 1 4 6 5 8 3 3 6 7 1 5 5 7 1 7 & l t ; / i d & g t ; & l t ; r i n g & g t ; l n h 4 4 7 _ n z I y p c n 7 n E i 0 s C x h y C r 5 _ C m 8 d y s J h z t D o 9 O 2 q v C n y t B x 8 9 B x 9 e x s y C t 1 h K & l t ; / r i n g & g t ; & l t ; / r p o l y g o n s & g t ; & l t ; r p o l y g o n s & g t ; & l t ; i d & g t ; 6 6 4 5 1 6 2 8 3 5 5 2 3 4 0 3 7 8 1 & l t ; / i d & g t ; & l t ; r i n g & g t ; 2 4 7 t k m j i 1 I 3 6 h B 3 m 4 B w q e v 5 V 1 s 2 B p h r B 6 z - I w p S & l t ; / r i n g & g t ; & l t ; / r p o l y g o n s & g t ; & l t ; r p o l y g o n s & g t ; & l t ; i d & g t ; 6 6 4 5 3 7 3 6 6 6 8 7 8 0 2 9 8 2 9 & l t ; / i d & g t ; & l t ; r i n g & g t ; - 9 i j n - n p - H 8 x n H 6 3 n B w g f z j 2 B u 1 6 B i 5 g B 4 s S & l t ; / r i n g & g t ; & l t ; / r p o l y g o n s & g t ; & l t ; r p o l y g o n s & g t ; & l t ; i d & g t ; 6 6 4 5 3 7 4 1 4 7 9 1 4 3 6 6 9 8 1 & l t ; / i d & g t ; & l t ; r i n g & g t ; q 5 u _ 0 7 y s _ H 2 y M w o P m - P k n D p z D 8 t C h j I m w S s r D - y B 8 K n 5 D & l t ; / r i n g & g t ; & l t ; / r p o l y g o n s & g t ; & l t ; r p o l y g o n s & g t ; & l t ; i d & g t ; 6 6 4 5 3 7 4 4 5 7 1 5 2 0 1 2 2 9 3 & l t ; / i d & g t ; & l t ; r i n g & g t ; h m x i l u 4 z i I s j 4 H p y M x g c 8 n g B 5 2 b 3 j w D o 0 - B 5 l O g - H 1 5 0 B x y b 2 r y B 4 7 L 3 x n B 7 5 x B 6 1 u G o z n E u _ m G 2 s p B q 3 m C s 6 f j z l D & l t ; / r i n g & g t ; & l t ; / r p o l y g o n s & g t ; & l t ; r p o l y g o n s & g t ; & l t ; i d & g t ; 6 6 4 5 4 0 0 5 0 1 8 3 3 6 9 5 2 3 7 & l t ; / i d & g t ; & l t ; r i n g & g t ; w m 8 7 j 4 p x o I l g E r g G 8 r L 4 s b u g F 3 s W 0 p B o 7 I - t L n n P w k Z 9 e g 1 E m 2 C 3 w B s k C & l t ; / r i n g & g t ; & l t ; / r p o l y g o n s & g t ; & l t ; r p o l y g o n s & g t ; & l t ; i d & g t ; 6 6 4 5 4 0 0 9 1 4 1 5 0 5 5 5 6 5 3 & l t ; / i d & g t ; & l t ; r i n g & g t ; x u 8 0 g m 5 3 g I 8 7 C m N v 2 R 8 i V - z B z 7 C x 8 D r 2 F z 1 K i 6 G m t B & l t ; / r i n g & g t ; & l t ; / r p o l y g o n s & g t ; & l t ; r p o l y g o n s & g t ; & l t ; i d & g t ; 6 6 4 5 4 0 1 4 6 3 9 0 6 3 6 9 5 4 1 & l t ; / i d & g t ; & l t ; r i n g & g t ; o z 5 h 4 y u w _ H s v 2 D r h 0 H j 9 o C q 8 e r 8 M n k W o t Y 2 u q F r q f 8 2 H w t Q h h o C & l t ; / r i n g & g t ; & l t ; / r p o l y g o n s & g t ; & l t ; r p o l y g o n s & g t ; & l t ; i d & g t ; 6 6 4 5 4 0 2 8 0 3 9 3 6 1 6 5 8 9 3 & l t ; / i d & g t ; & l t ; r i n g & g t ; 3 i s k 5 3 v 6 i I - 2 9 J 8 q P - w u F - j 4 L - m d i n o B h j e n y r N & l t ; / r i n g & g t ; & l t ; / r p o l y g o n s & g t ; & l t ; r p o l y g o n s & g t ; & l t ; i d & g t ; 6 6 4 5 4 2 4 9 6 5 9 6 7 4 1 3 2 5 3 & l t ; / i d & g t ; & l t ; r i n g & g t ; u 6 g l s 8 _ _ m I 1 u B g s F r i G h 2 D v T l 1 B 1 4 H t m B v i W r V 8 _ B r 8 C n 9 E s p E & l t ; / r i n g & g t ; & l t ; / r p o l y g o n s & g t ; & l t ; r p o l y g o n s & g t ; & l t ; i d & g t ; 6 6 4 5 4 2 5 0 6 9 0 4 6 6 2 8 3 5 7 & l t ; / i d & g t ; & l t ; r i n g & g t ; q g 6 2 6 z k n 9 H - j 4 B 7 h 2 C 4 y n D r u K w 2 x C r 5 7 C 5 7 v E 9 i P l n s C y u a _ g g B 9 t i B o j 2 D 8 w r B z 1 r G o x - E g g I p 0 I o 6 j M x q x C - y X v 0 u B q n N 9 q U w o P 5 5 9 D o 7 j B 8 5 I & l t ; / r i n g & g t ; & l t ; / r p o l y g o n s & g t ; & l t ; r p o l y g o n s & g t ; & l t ; i d & g t ; 6 6 4 5 4 4 3 5 5 4 5 8 5 8 7 0 3 4 1 & l t ; / i d & g t ; & l t ; r i n g & g t ; 7 o 5 p 1 k 9 o k I v t 9 B h 1 r B m 0 C x p E 2 T u u C o m O 6 s I 9 8 p B y S l U 6 r C & l t ; / r i n g & g t ; & l t ; / r p o l y g o n s & g t ; & l t ; r p o l y g o n s & g t ; & l t ; i d & g t ; 6 6 4 5 4 6 8 1 5 6 1 5 8 5 4 1 8 2 9 & l t ; / i d & g t ; & l t ; r i n g & g t ; 0 i t i x o w z - I 5 _ l F x w P 3 t 2 B k z - H w z N n k j G o 1 8 F & l t ; / r i n g & g t ; & l t ; / r p o l y g o n s & g t ; & l t ; r p o l y g o n s & g t ; & l t ; i d & g t ; 6 6 4 5 4 6 8 3 9 6 6 7 6 7 1 0 4 0 5 & l t ; / i d & g t ; & l t ; r i n g & g t ; m m y 1 5 - 9 u 7 H u 8 l K - - C j 5 J y 5 o B 3 7 Z _ _ Z z 4 y K n 0 v B t _ k C & l t ; / r i n g & g t ; & l t ; / r p o l y g o n s & g t ; & l t ; r p o l y g o n s & g t ; & l t ; i d & g t ; 6 6 4 5 5 9 6 1 8 0 5 4 3 7 0 0 9 9 7 & l t ; / i d & g t ; & l t ; r i n g & g t ; n y j u 5 k h n 0 I t q 9 D z u q D 3 q Y n x e o g q E j 8 j C 3 2 g C z 7 0 C 1 s n B & l t ; / r i n g & g t ; & l t ; / r p o l y g o n s & g t ; & l t ; r p o l y g o n s & g t ; & l t ; i d & g t ; 6 6 4 5 6 0 5 0 7 9 7 1 5 9 3 8 3 0 9 & l t ; / i d & g t ; & l t ; r i n g & g t ; w m 7 v j g i s m I 8 y I y N r 6 J r h B 1 - Z i R q Z 3 4 G i 5 b 0 r E 1 g M l 2 G y _ M x U p p 4 B j _ H & l t ; / r i n g & g t ; & l t ; / r p o l y g o n s & g t ; & l t ; r p o l y g o n s & g t ; & l t ; i d & g t ; 6 6 4 6 1 8 9 6 7 6 3 0 4 5 3 1 4 6 1 & l t ; / i d & g t ; & l t ; r i n g & g t ; h k s u o 1 g 2 s I 6 m i B s i J 5 j 0 C q s i C y l h C g y l T 8 x M o k j D m w j M 6 9 u G m 3 k B 3 w x C j x I l v 7 C 0 5 l B q v 1 F & l t ; / r i n g & g t ; & l t ; / r p o l y g o n s & g t ; & l t ; r p o l y g o n s & g t ; & l t ; i d & g t ; 6 6 4 6 1 9 3 0 0 9 1 9 9 1 5 3 1 5 7 & l t ; / i d & g t ; & l t ; r i n g & g t ; 5 - 7 s w h p 3 t I 4 l i B t 9 O x 3 R 5 u C y Z 9 3 I p u N z 2 H t _ P w g D 4 4 d t k I w 8 B k 4 G & l t ; / r i n g & g t ; & l t ; / r p o l y g o n s & g t ; & l t ; r p o l y g o n s & g t ; & l t ; i d & g t ; 6 6 4 6 1 9 3 3 5 2 7 9 6 5 3 6 8 3 7 & l t ; / i d & g t ; & l t ; r i n g & g t ; g o _ 1 _ i g p z I x 1 e - t C y i J j t B n u u F 4 2 i B _ q E m 7 1 G & l t ; / r i n g & g t ; & l t ; / r p o l y g o n s & g t ; & l t ; r p o l y g o n s & g t ; & l t ; i d & g t ; 6 6 4 6 1 9 3 5 9 3 3 1 4 7 0 5 4 1 3 & l t ; / i d & g t ; & l t ; r i n g & g t ; l k 5 l g i h s y I 0 h 3 T s i 5 B 1 0 g B 4 r o C j s p H j 9 w N v 5 i K 0 l n W w p v B q _ 5 E & l t ; / r i n g & g t ; & l t ; / r p o l y g o n s & g t ; & l t ; r p o l y g o n s & g t ; & l t ; i d & g t ; 6 6 4 6 2 0 5 5 8 4 8 6 3 3 9 5 8 4 5 & l t ; / i d & g t ; & l t ; r i n g & g t ; t 6 l m 6 h j u 7 H j t G l k L r l O 4 g H l j C r 9 v B n Q k t B & l t ; / r i n g & g t ; & l t ; / r p o l y g o n s & g t ; & l t ; r p o l y g o n s & g t ; & l t ; i d & g t ; 6 6 4 6 2 0 6 6 8 4 3 7 5 0 2 3 6 2 1 & l t ; / i d & g t ; & l t ; r i n g & g t ; h j 8 u z s - p z I 2 _ o I k n N 5 0 o D 3 7 M k i 4 D u q z E u 3 w B n 3 0 B 0 8 y B z _ 5 B n w R h w 4 B 7 z 5 B k t K l j M k o 5 G i 6 G & l t ; / r i n g & g t ; & l t ; / r p o l y g o n s & g t ; & l t ; r p o l y g o n s & g t ; & l t ; i d & g t ; 6 6 4 6 2 0 6 8 5 6 1 7 3 7 1 5 4 6 1 & l t ; / i d & g t ; & l t ; r i n g & g t ; s j _ - 9 g m i j I 3 i Z i 1 x C n p - C j x w G - v L n 8 l E l p a & l t ; / r i n g & g t ; & l t ; / r p o l y g o n s & g t ; & l t ; r p o l y g o n s & g t ; & l t ; i d & g t ; 6 6 4 6 2 0 6 9 2 4 8 9 3 1 9 2 1 9 7 & l t ; / i d & g t ; & l t ; r i n g & g t ; u g 7 u k n u 1 4 H 6 p C 1 r H 9 8 G l k L q z E v h B v 1 C r g B r V i X 7 z I p h C q s E 6 9 O w T 1 U k 1 C 2 0 C & l t ; / r i n g & g t ; & l t ; / r p o l y g o n s & g t ; & l t ; r p o l y g o n s & g t ; & l t ; i d & g t ; 6 6 4 6 2 0 8 2 6 4 9 2 2 9 8 8 5 4 9 & l t ; / i d & g t ; & l t ; r i n g & g t ; k 7 y s k n p j i I 0 h 0 L s 4 K w r g G 9 _ w E 4 h 5 C 6 y l H & l t ; / r i n g & g t ; & l t ; / r p o l y g o n s & g t ; & l t ; r p o l y g o n s & g t ; & l t ; i d & g t ; 6 6 4 6 2 0 9 2 9 5 7 1 5 1 3 9 5 8 9 & l t ; / i d & g t ; & l t ; r i n g & g t ; n l 7 s 1 u k o 4 H g l B t 4 h B s 8 C n o B q y C 5 X 7 0 L m G x Q j - P 3 y H t 7 D w L 5 a j n E p n G 4 i B s h B k t B w r C & l t ; / r i n g & g t ; & l t ; / r p o l y g o n s & g t ; & l t ; r p o l y g o n s & g t ; & l t ; i d & g t ; 6 6 4 6 2 0 9 5 7 0 5 9 3 0 4 6 5 3 3 & l t ; / i d & g t ; & l t ; r i n g & g t ; z s v q u g j 4 h I n j h H 9 k 5 C u - k C q z w B - t H 0 m g B 6 x G h _ w D 9 v R 2 4 z C i v X z 4 s D & l t ; / r i n g & g t ; & l t ; / r p o l y g o n s & g t ; & l t ; r p o l y g o n s & g t ; & l t ; i d & g t ; 6 6 4 6 2 0 9 8 4 5 4 7 0 9 5 3 4 7 7 & l t ; / i d & g t ; & l t ; r i n g & g t ; 7 1 y 4 q 3 v y q I 3 r y C j - 9 J l _ 2 B _ o o Q t 1 Y x h _ H j z u B i w o J p p - B & l t ; / r i n g & g t ; & l t ; / r p o l y g o n s & g t ; & l t ; r p o l y g o n s & g t ; & l t ; i d & g t ; 6 6 4 6 2 1 1 1 1 6 7 8 1 2 7 3 0 9 3 & l t ; / i d & g t ; & l t ; r i n g & g t ; w y q 3 z 6 9 1 z K 9 H v F t D 8 G 3 B v D 2 Q 3 F 1 D s B 3 F y E 0 E 6 C 4 E 4 E k J s G 3 K k G h F m C P z B q M k E h F 9 E 8 D x B j D m Q i J m C - E - E g E g B o J h C m G h D 8 D t B 5 E n B 7 E 9 E 9 N t H 7 E 7 C z C r C j B z C 5 C j B 4 H t C z G r E g I 7 C 4 D 4 B l B w c r E e _ D j F - E c p E 0 F - G 2 D 5 C o D j B 5 C u D z J 5 J o D t C l M V t F 3 B - F 8 E 0 G 3 F x L 1 D b o B u C t G r C j C r F g N l L v D u C 8 C U w F 1 J k I j B h H k D k D y B 0 B 2 D - Q 1 E p J 2 B i D 8 R u C q E 3 B - D 8 E u B u C z F 5 B v D 3 B u C s W o E 7 B 2 C 2 E l D 4 C x F k B v D h C h C 6 C - B 5 B d d u B n C r C r B 4 F r B m F y B g F y B u K 6 R 8 E j C & l t ; / r i n g & g t ; & l t ; / r p o l y g o n s & g t ; & l t ; r p o l y g o n s & g t ; & l t ; i d & g t ; 6 6 4 6 2 1 1 5 9 7 8 1 7 6 1 0 2 4 5 & l t ; / i d & g t ; & l t ; r i n g & g t ; 7 h 6 5 j j 2 9 j I u 8 C 5 - D z r G 7 - D _ I y 1 B n n G h y E 6 c g g D v i K z p L r n C & l t ; / r i n g & g t ; & l t ; / r p o l y g o n s & g t ; & l t ; r p o l y g o n s & g t ; & l t ; i d & g t ; 6 6 4 6 2 1 3 2 8 1 4 4 4 7 9 0 2 7 7 & l t ; / i d & g t ; & l t ; r i n g & g t ; l g h 3 q g 5 r m I n X u V 5 4 C s m k B 2 o F 2 t C p l B 5 8 C p 7 F m t C s h Y y _ C & l t ; / r i n g & g t ; & l t ; / r p o l y g o n s & g t ; & l t ; r p o l y g o n s & g t ; & l t ; i d & g t ; 6 6 4 6 2 1 9 5 6 9 2 7 6 9 1 1 6 2 1 & l t ; / i d & g t ; & l t ; r i n g & g t ; v 1 1 3 m 4 w 8 z I k 3 Y _ 4 v C p _ 3 E 4 z w B v i k C h p g P & l t ; / r i n g & g t ; & l t ; / r p o l y g o n s & g t ; & l t ; r p o l y g o n s & g t ; & l t ; i d & g t ; 6 6 4 6 2 2 1 5 9 6 5 0 1 4 7 5 3 3 3 & l t ; / i d & g t ; & l t ; r i n g & g t ; z t _ 3 z v - q 2 I t 5 k B 4 6 y K 6 7 _ C y z a k v j C r z - C o g i B 3 g w B 4 q M u t 0 E l 1 g I t _ 8 C l h r C & l t ; / r i n g & g t ; & l t ; / r p o l y g o n s & g t ; & l t ; r p o l y g o n s & g t ; & l t ; i d & g t ; 6 6 4 6 2 3 6 9 2 0 9 4 4 7 8 7 4 6 1 & l t ; / i d & g t ; & l t ; r i n g & g t ; _ l n _ u p u u j I t z o D l r Y k 9 7 S k n t O w 9 t C i h n E u j y C 8 0 L 1 7 Y u s D 1 m v J & l t ; / r i n g & g t ; & l t ; / r p o l y g o n s & g t ; & l t ; r p o l y g o n s & g t ; & l t ; i d & g t ; 6 6 4 6 2 4 3 6 8 9 8 1 3 2 4 5 9 5 7 & l t ; / i d & g t ; & l t ; r i n g & g t ; t h h w p t p y q I i N o x B 2 v E h p H r z D 0 j E m j E y l a w u I x 5 J u v Q w P z J l J i 9 T t w E g _ D _ x 9 C - p X r n U & l t ; / r i n g & g t ; & l t ; / r p o l y g o n s & g t ; & l t ; r p o l y g o n s & g t ; & l t ; i d & g t ; 6 6 4 6 2 4 4 9 6 1 1 2 3 5 6 5 5 7 3 & l t ; / i d & g t ; & l t ; r i n g & g t ; x y w h l x t t u I 2 3 x I r q q F z _ s B v 9 i M _ 8 r B 4 m l G z i r E 9 o l R 0 p o B 4 5 7 L x 2 m E z 0 X 8 o m R & l t ; / r i n g & g t ; & l t ; / r p o l y g o n s & g t ; & l t ; r p o l y g o n s & g t ; & l t ; i d & g t ; 6 6 4 6 2 4 5 2 0 1 6 4 1 7 3 4 1 4 9 & l t ; / i d & g t ; & l t ; r i n g & g t ; y y i 3 u l v x 3 I n o v B - p q B h v h B 8 n n B q 6 x D m 2 7 H 7 x g C & l t ; / r i n g & g t ; & l t ; / r p o l y g o n s & g t ; & l t ; r p o l y g o n s & g t ; & l t ; i d & g t ; 6 6 4 6 2 4 5 4 0 7 8 0 0 1 6 4 3 5 7 & l t ; / i d & g t ; & l t ; r i n g & g t ; _ y m w 9 4 k r g I x 4 4 U 1 8 R i w m C l 8 N n 4 J l 6 z B j m t B q _ 4 C _ _ Y 4 3 g B 9 g H & l t ; / r i n g & g t ; & l t ; / r p o l y g o n s & g t ; & l t ; r p o l y g o n s & g t ; & l t ; i d & g t ; 6 6 4 6 2 4 9 7 3 7 1 2 7 1 9 8 7 2 5 & l t ; / i d & g t ; & l t ; r i n g & g t ; g i x 0 u y 6 o 5 I 4 l 9 C 3 7 R h 3 r D 9 l G 9 _ 5 B q l 4 B 5 5 y C k s N k h O & l t ; / r i n g & g t ; & l t ; / r p o l y g o n s & g t ; & l t ; r p o l y g o n s & g t ; & l t ; i d & g t ; 6 6 4 6 2 5 7 5 3 6 7 8 7 8 0 8 2 6 1 & l t ; / i d & g t ; & l t ; r i n g & g t ; x y p g t 5 g u l I g l 8 J 0 s i D r _ 2 C 7 _ r G 5 - v C v 9 Y 7 5 y D w l b g 8 f p t R 1 3 K 1 2 I h l P s u _ B u o O h 2 v C 8 7 h B 4 0 Y n i d & l t ; / r i n g & g t ; & l t ; / r p o l y g o n s & g t ; & l t ; r p o l y g o n s & g t ; & l t ; i d & g t ; 6 6 4 6 2 5 7 6 3 9 8 6 7 0 2 3 3 6 5 & l t ; / i d & g t ; & l t ; r i n g & g t ; 6 m r 4 g j 0 p x I j 1 e 3 3 e 0 y 0 B o p Z 9 k _ B y y g B x o U & l t ; / r i n g & g t ; & l t ; / r p o l y g o n s & g t ; & l t ; r p o l y g o n s & g t ; & l t ; i d & g t ; 6 6 4 6 2 5 7 6 7 4 2 2 6 7 6 1 7 3 3 & l t ; / i d & g t ; & l t ; r i n g & g t ; 5 3 z n y t t m 8 H j T - 4 C 7 R 9 l L o u D t g B l a x z E k 8 G 1 l B 0 n B g 2 E 3 t Y & l t ; / r i n g & g t ; & l t ; / r p o l y g o n s & g t ; & l t ; r p o l y g o n s & g t ; & l t ; i d & g t ; 6 6 4 6 2 6 1 8 3 1 7 5 5 1 0 4 2 6 1 & l t ; / i d & g t ; & l t ; r i n g & g t ; j 0 1 v l u 8 x r I 3 3 j B r h _ C 6 u _ M u - w P i - j D 2 5 m C u n u C q 4 W 1 s v D g s 2 I 2 h y D r o 1 E p v u E _ m 1 M s 2 C 4 1 o C m s s D & l t ; / r i n g & g t ; & l t ; / r p o l y g o n s & g t ; & l t ; r p o l y g o n s & g t ; & l t ; i d & g t ; 6 6 4 6 2 6 8 1 1 9 5 8 7 2 2 5 6 0 5 & l t ; / i d & g t ; & l t ; r i n g & g t ; s h 9 _ m 7 5 s g I i y B 8 6 X v 3 k B 8 t O y - G u 8 G j j X 2 z D w v g B & l t ; / r i n g & g t ; & l t ; / r p o l y g o n s & g t ; & l t ; r p o l y g o n s & g t ; & l t ; i d & g t ; 6 6 4 6 2 6 8 5 3 1 9 0 4 0 8 6 0 2 1 & l t ; / i d & g t ; & l t ; r i n g & g t ; i 0 y - n 8 7 8 5 H r k j C v g l B j 1 3 B n s 7 B - 2 u B q 7 - B & l t ; / r i n g & g t ; & l t ; / r p o l y g o n s & g t ; & l t ; r p o l y g o n s & g t ; & l t ; i d & g t ; 6 6 4 6 2 6 8 7 0 3 7 0 2 7 7 7 8 6 1 & l t ; / i d & g t ; & l t ; r i n g & g t ; 3 k u g o r n h 0 I _ s i C j - G i m g D 8 g F 6 9 q B 2 u p M w q 3 U 0 m g B 9 - 7 w B t v y G 6 1 u M o g 0 R r q P 6 y 4 N g 5 t L & l t ; / r i n g & g t ; & l t ; / r p o l y g o n s & g t ; & l t ; r p o l y g o n s & g t ; & l t ; i d & g t ; 6 6 4 6 2 6 9 3 2 2 1 7 8 0 6 8 4 8 5 & l t ; / i d & g t ; & l t ; r i n g & g t ; 1 n z 1 w 9 6 _ x I - - 3 B i l i B h t _ H x m z U 2 1 1 B 7 m p F x w t B h v o B - 6 w B u _ s l B 3 9 e & l t ; / r i n g & g t ; & l t ; / r p o l y g o n s & g t ; & l t ; r p o l y g o n s & g t ; & l t ; i d & g t ; 6 6 4 6 2 6 9 8 3 7 5 7 4 1 4 4 0 0 5 & l t ; / i d & g t ; & l t ; r i n g & g t ; x w o t h j x r j I u q C x w F 5 q O 1 o I 6 p B p z I s z W h i C j K g w s B w y D & l t ; / r i n g & g t ; & l t ; / r p o l y g o n s & g t ; & l t ; r p o l y g o n s & g t ; & l t ; i d & g t ; 6 6 4 6 2 7 0 4 2 1 6 8 9 6 9 6 2 6 6 & l t ; / i d & g t ; & l t ; r i n g & g t ; w 5 z m r r 3 4 7 H - 4 c t u E w 6 - E m u q G o r s H k s s D w - 3 F _ _ 6 G 1 o 2 D & l t ; / r i n g & g t ; & l t ; / r p o l y g o n s & g t ; & l t ; r p o l y g o n s & g t ; & l t ; i d & g t ; 6 6 4 6 2 7 1 2 8 0 6 8 3 1 5 5 4 6 1 & l t ; / i d & g t ; & l t ; r i n g & g t ; t 5 w z o 1 p q 8 H h 7 h C p h 2 H 9 1 6 D k 9 3 F & l t ; / r i n g & g t ; & l t ; / r p o l y g o n s & g t ; & l t ; r p o l y g o n s & g t ; & l t ; i d & g t ; 6 6 4 6 2 7 1 4 1 8 1 2 2 1 0 8 9 3 3 & l t ; / i d & g t ; & l t ; r i n g & g t ; 1 - x _ 4 6 8 w 8 H j 4 s B - u p B v s i M 4 5 o C 1 p t F & l t ; / r i n g & g t ; & l t ; / r p o l y g o n s & g t ; & l t ; r p o l y g o n s & g t ; & l t ; i d & g t ; 6 6 4 6 2 7 4 7 5 1 0 1 6 7 3 0 6 2 9 & l t ; / i d & g t ; & l t ; r i n g & g t ; 4 0 v t k 9 h u l I h r H v 4 U _ z y E v 9 U _ - o D s i X 4 o 7 E y r 0 C 9 - 8 B g n k C g n 6 K r h x I & l t ; / r i n g & g t ; & l t ; / r p o l y g o n s & g t ; & l t ; r p o l y g o n s & g t ; & l t ; i d & g t ; 6 6 4 6 2 7 4 7 8 5 3 7 6 4 6 8 9 9 7 & l t ; / i d & g t ; & l t ; r i n g & g t ; 8 v h o 9 - 9 i z I t o T 9 s D g s Z p y k B 9 4 K 3 3 J p g S g o r B & l t ; / r i n g & g t ; & l t ; / r p o l y g o n s & g t ; & l t ; r p o l y g o n s & g t ; & l t ; i d & g t ; 6 6 4 6 2 7 6 5 0 3 3 6 3 3 8 7 3 9 7 & l t ; / i d & g t ; & l t ; r i n g & g t ; p r y x t q 0 5 7 H m _ E u 8 C 9 q E r _ D 2 x v C 9 1 a 0 3 E 9 x B 1 n K n r C r 4 B _ 1 U 1 w B 0 - 5 E & l t ; / r i n g & g t ; & l t ; / r p o l y g o n s & g t ; & l t ; r p o l y g o n s & g t ; & l t ; i d & g t ; 6 6 4 6 2 9 5 2 6 3 7 8 0 5 3 6 3 2 5 & l t ; / i d & g t ; & l t ; r i n g & g t ; 1 o j z 1 z p g 0 I h 5 _ B 4 r L 0 p s B 3 3 H m G s k F 8 h B u s 9 B 2 w 1 B r z X & l t ; / r i n g & g t ; & l t ; / r p o l y g o n s & g t ; & l t ; r p o l y g o n s & g t ; & l t ; i d & g t ; 6 6 4 6 2 9 6 5 3 5 0 9 0 8 5 5 9 4 1 & l t ; / i d & g t ; & l t ; r i n g & g t ; - r p g 7 t x x z I p 2 z O _ v R v z 4 C l k 1 H y 6 u F & l t ; / r i n g & g t ; & l t ; / r p o l y g o n s & g t ; & l t ; r p o l y g o n s & g t ; & l t ; i d & g t ; 6 6 4 6 2 9 7 0 8 4 8 4 6 6 6 9 8 3 3 & l t ; / i d & g t ; & l t ; r i n g & g t ; 3 _ j w h q 4 o j I x r D 0 4 F u x B g k B 2 i G m q 7 D y X p J o 0 B j v Q 5 g U 0 r K & l t ; / r i n g & g t ; & l t ; / r p o l y g o n s & g t ; & l t ; r p o l y g o n s & g t ; & l t ; i d & g t ; 6 6 4 6 2 9 7 0 8 4 8 4 6 6 6 9 8 3 4 & l t ; / i d & g t ; & l t ; r i n g & g t ; z x u h x 0 r q j I o f 1 h G m 6 D u r p C l r B n 8 C y 2 E t _ R p w T 1 0 F & l t ; / r i n g & g t ; & l t ; / r p o l y g o n s & g t ; & l t ; r p o l y g o n s & g t ; & l t ; i d & g t ; 6 6 4 6 2 9 7 8 0 6 4 0 1 1 7 5 5 5 7 & l t ; / i d & g t ; & l t ; r i n g & g t ; y r h w j n k l m I _ r P n g 7 C - u y C o j k B s x X n 0 E y v Q q y k C 7 4 r C l k g B _ 9 b l 0 X n 2 h K & l t ; / r i n g & g t ; & l t ; / r p o l y g o n s & g t ; & l t ; r p o l y g o n s & g t ; & l t ; i d & g t ; 6 6 4 6 2 9 8 0 8 1 2 7 9 0 8 2 5 0 1 & l t ; / i d & g t ; & l t ; r i n g & g t ; q 9 2 l y 7 m u 2 I 6 0 4 B o k h G t p 7 O m 7 m S 3 s 6 o B 2 u 3 F 1 l x N u m H y q 5 C 5 - q E 0 q 9 F 2 7 5 W k 2 h K 2 k m B m w g b - q i X 7 x u B o v J v s 7 C n s v K x _ f 1 k 1 r B 6 w v I g r x B u x 9 G & l t ; / r i n g & g t ; & l t ; / r p o l y g o n s & g t ; & l t ; r p o l y g o n s & g t ; & l t ; i d & g t ; 6 6 4 6 2 9 8 1 4 9 9 9 8 5 5 9 2 3 7 & l t ; / i d & g t ; & l t ; r i n g & g t ; w n g 2 _ t q r x I n r M i 5 S l w d 0 u u D _ 1 h C o m 9 B 6 w s I & l t ; / r i n g & g t ; & l t ; / r p o l y g o n s & g t ; & l t ; r p o l y g o n s & g t ; & l t ; i d & g t ; 6 6 4 6 2 9 8 2 5 3 0 7 7 7 7 4 3 4 1 & l t ; / i d & g t ; & l t ; r i n g & g t ; k z 5 g h p 0 u k I 9 - o C x q z D 3 l O 1 s w C g y v B k t 3 H v - o F 7 s 8 G v _ 2 E & l t ; / r i n g & g t ; & l t ; / r p o l y g o n s & g t ; & l t ; r p o l y g o n s & g t ; & l t ; i d & g t ; 6 6 4 6 2 9 8 6 3 1 0 3 4 8 9 6 3 8 9 & l t ; / i d & g t ; & l t ; r i n g & g t ; 9 w 8 n l x m t 9 H t c 9 B 1 F 5 1 R _ j K _ T 4 r E z 9 W v 8 D 0 X j Z p m a 0 8 F 4 r C n w C & l t ; / r i n g & g t ; & l t ; / r p o l y g o n s & g t ; & l t ; r p o l y g o n s & g t ; & l t ; i d & g t ; 6 6 4 6 2 9 9 1 4 6 4 3 0 9 7 1 9 0 9 & l t ; / i d & g t ; & l t ; r i n g & g t ; q m _ u o i 1 5 7 H q o 7 H u g y G i t 4 E 9 h - C v r t F y p I l q 9 E & l t ; / r i n g & g t ; & l t ; / r p o l y g o n s & g t ; & l t ; r p o l y g o n s & g t ; & l t ; i d & g t ; 6 6 4 6 3 0 0 3 1 4 6 6 2 0 7 6 4 2 1 & l t ; / i d & g t ; & l t ; r i n g & g t ; l g 4 3 l z o w 9 H o _ q B g y s C l g 7 B r t q B o 6 O v m R n y z D q v s H k m s B _ l B 0 z v C r m n B u m 5 E j - l M - v u B - q y B - 4 s J s y - C n x _ C u - p P & l t ; / r i n g & g t ; & l t ; / r p o l y g o n s & g t ; & l t ; r p o l y g o n s & g t ; & l t ; i d & g t ; 6 6 4 6 3 0 1 3 1 1 0 9 4 4 8 9 0 9 3 & l t ; / i d & g t ; & l t ; r i n g & g t ; o v 4 6 9 o 3 q 7 H u r o C q h d j k Y s g 5 E w p X i r p B 9 8 l J & l t ; / r i n g & g t ; & l t ; / r p o l y g o n s & g t ; & l t ; r p o l y g o n s & g t ; & l t ; i d & g t ; 6 6 4 6 3 0 1 3 4 5 4 5 4 2 2 7 4 6 1 & l t ; / i d & g t ; & l t ; r i n g & g t ; z g n p 9 x w g 3 I 5 j n B 1 - p D i m t F s s Y 6 n 1 C i u k D & l t ; / r i n g & g t ; & l t ; / r p o l y g o n s & g t ; & l t ; r p o l y g o n s & g t ; & l t ; i d & g t ; 6 6 4 6 3 0 1 8 6 0 8 5 0 3 0 2 9 8 1 & l t ; / i d & g t ; & l t ; r i n g & g t ; g o 6 0 l s o r q I w p p F m v r F 7 h v F 2 h s F 8 k r B _ 4 x C n 5 K q z S h v 3 I 3 s k E l l 5 a & l t ; / r i n g & g t ; & l t ; / r p o l y g o n s & g t ; & l t ; r p o l y g o n s & g t ; & l t ; i d & g t ; 6 6 4 6 3 0 3 3 0 3 9 5 9 3 1 4 4 3 7 & l t ; / i d & g t ; & l t ; r i n g & g t ; 7 z j l m k o 2 k I i R 4 2 G h x K 4 U w r j B m 0 C j s C 8 9 B 1 j H i 9 U 1 x I m 5 V y 4 G & l t ; / r i n g & g t ; & l t ; / r p o l y g o n s & g t ; & l t ; r p o l y g o n s & g t ; & l t ; i d & g t ; 6 6 4 6 3 0 5 6 7 4 7 8 1 2 6 1 8 2 9 & l t ; / i d & g t ; & l t ; r i n g & g t ; 4 t g 3 5 0 1 k k I 7 g E 8 a 6 5 C 8 i G g y P h q S _ q H 9 5 B z a 5 x J 3 6 5 D & l t ; / r i n g & g t ; & l t ; / r p o l y g o n s & g t ; & l t ; r p o l y g o n s & g t ; & l t ; i d & g t ; 6 6 4 6 3 0 6 4 3 0 6 9 5 5 0 5 9 2 5 & l t ; / i d & g t ; & l t ; r i n g & g t ; s t u _ p z w x g I g z m O 8 r x C h k v C p _ u B m g t D 9 u u P 4 1 i B n h 3 D w h s C r p K - g l X s 2 h K - s t B k 4 k C 4 h p B s g P h r n B y s p B _ 4 l D r k N y 6 V n i n C 9 4 h H n 6 S & l t ; / r i n g & g t ; & l t ; / r p o l y g o n s & g t ; & l t ; r p o l y g o n s & g t ; & l t ; i d & g t ; 6 6 4 6 3 0 7 1 5 2 2 5 0 0 1 1 6 5 3 & l t ; / i d & g t ; & l t ; r i n g & g t ; u m g v 8 j y 3 i I w o l C k v w E 8 6 x F 2 2 z C g i o D & l t ; / r i n g & g t ; & l t ; / r p o l y g o n s & g t ; & l t ; r p o l y g o n s & g t ; & l t ; i d & g t ; 6 6 4 6 3 0 7 2 2 0 9 6 9 4 8 8 3 8 9 & l t ; / i d & g t ; & l t ; r i n g & g t ; z 0 x h 4 - 4 p 8 H 8 Z _ t R 4 r a w 4 W y k F 4 j R l x E 3 v I 8 9 F 4 7 B & l t ; / r i n g & g t ; & l t ; / r p o l y g o n s & g t ; & l t ; r p o l y g o n s & g t ; & l t ; i d & g t ; 6 6 4 6 3 0 9 2 4 8 1 9 4 0 5 2 1 0 1 & l t ; / i d & g t ; & l t ; r i n g & g t ; o 6 u y z 5 g v 9 H k r t B 7 1 3 D o z 4 B 4 k 6 B 2 w 5 D t n p C 8 8 M _ 3 V m 8 j N 1 k V & l t ; / r i n g & g t ; & l t ; / r p o l y g o n s & g t ; & l t ; r p o l y g o n s & g t ; & l t ; i d & g t ; 6 6 4 6 3 2 1 4 8 0 2 6 0 9 1 1 1 0 9 & l t ; / i d & g t ; & l t ; r i n g & g t ; x 5 l 9 n u s 2 j I 9 t C _ j I 0 m c p - K g - B - o K q g v B r w B & l t ; / r i n g & g t ; & l t ; / r p o l y g o n s & g t ; & l t ; r p o l y g o n s & g t ; & l t ; i d & g t ; 6 6 4 6 3 2 3 8 8 5 4 4 2 5 9 6 8 6 9 & l t ; / i d & g t ; & l t ; r i n g & g t ; t u 8 y l _ 6 q j I y 8 v C n 5 R z u K t 2 o C 1 0 J 3 u R 5 l k C z q V u k r E & l t ; / r i n g & g t ; & l t ; / r p o l y g o n s & g t ; & l t ; r p o l y g o n s & g t ; & l t ; i d & g t ; 6 6 4 6 3 2 5 1 9 1 1 1 2 6 5 4 8 5 3 & l t ; / i d & g t ; & l t ; r i n g & g t ; q i 2 z y w _ i h I p X x r I 6 J l 7 t B 3 W p f m 3 x B 0 0 L t w C & l t ; / r i n g & g t ; & l t ; / r p o l y g o n s & g t ; & l t ; r p o l y g o n s & g t ; & l t ; i d & g t ; 6 6 4 6 3 2 6 1 5 3 1 8 5 3 2 9 1 5 7 & l t ; / i d & g t ; & l t ; r i n g & g t ; p 7 5 _ 4 3 4 o n I 2 q i B t 9 N m r N z z l B 9 n s C y q 9 D q 2 R q v s B m 5 U x 0 5 B & l t ; / r i n g & g t ; & l t ; / r p o l y g o n s & g t ; & l t ; r p o l y g o n s & g t ; & l t ; i d & g t ; 6 6 4 6 3 2 6 6 3 4 2 2 1 6 6 6 3 0 9 & l t ; / i d & g t ; & l t ; r i n g & g t ; k 8 j 8 n p g - t I r 8 l B 1 9 t B z o C j 9 B o s F 4 l D i l D 1 b 4 1 W 8 y P 1 5 p B k y F 0 2 D n x B q b & l t ; / r i n g & g t ; & l t ; / r p o l y g o n s & g t ; & l t ; r p o l y g o n s & g t ; & l t ; i d & g t ; 6 6 4 6 3 2 6 7 0 2 9 4 1 1 4 3 0 4 5 & l t ; / i d & g t ; & l t ; r i n g & g t ; w _ 2 k g i v i z I w 2 0 D _ o g D u 3 s B k 4 V 3 l I o 2 o C & l t ; / r i n g & g t ; & l t ; / r p o l y g o n s & g t ; & l t ; r p o l y g o n s & g t ; & l t ; i d & g t ; 6 6 4 6 3 2 7 4 5 8 8 5 5 3 8 7 1 4 1 & l t ; / i d & g t ; & l t ; r i n g & g t ; o x s 8 2 6 x y 6 H 3 i i I h 3 y B q 5 y C l v 7 B h i 1 C r w _ C & l t ; / r i n g & g t ; & l t ; / r p o l y g o n s & g t ; & l t ; r p o l y g o n s & g t ; & l t ; i d & g t ; 6 6 4 6 3 9 4 9 4 1 3 8 1 5 4 1 8 9 3 & l t ; / i d & g t ; & l t ; r i n g & g t ; 5 w g 2 6 q v 2 8 H 2 7 C 9 9 O 1 j F g 0 X u p B u y F h n Q v 5 J j 8 B h b p q C p v D r j d h o R y g Y & l t ; / r i n g & g t ; & l t ; / r p o l y g o n s & g t ; & l t ; r p o l y g o n s & g t ; & l t ; i d & g t ; 6 6 4 6 3 9 9 5 7 9 9 4 6 2 2 1 5 7 3 & l t ; / i d & g t ; & l t ; r i n g & g t ; l k v r j o 6 x n I t s 6 i B i 5 9 B l 4 g B w g z D _ 0 t E p 6 M h g 2 B 8 4 v R v _ 0 B 1 i i D w 5 1 G & l t ; / r i n g & g t ; & l t ; / r p o l y g o n s & g t ; & l t ; r p o l y g o n s & g t ; & l t ; i d & g t ; 6 6 4 6 4 0 0 4 0 4 5 7 9 9 4 2 4 0 5 & l t ; / i d & g t ; & l t ; r i n g & g t ; u h 5 r z x 4 k j I 7 2 r B o 5 z B u 4 r N q _ h B j l J 6 8 j B 6 6 U m g K g z i B m 3 m B m 7 8 D & l t ; / r i n g & g t ; & l t ; / r p o l y g o n s & g t ; & l t ; r p o l y g o n s & g t ; & l t ; i d & g t ; 6 6 4 6 4 0 3 2 2 2 0 7 8 4 8 8 5 8 1 & l t ; / i d & g t ; & l t ; r i n g & g t ; y 1 8 6 x k r x t I _ k B 5 9 B M 2 2 G z t J o z B y 9 V 1 6 l B 1 3 H y 3 F w o C 3 6 J m g C u i N i w H y k G o v H 7 - D 4 z E v h Y h 4 U p y z C j 7 u B 3 7 N m - J - i I x 5 8 B k P 8 2 E o s K 1 k c 4 v h B 9 v Q j q Z 4 s e w r l B n _ V 7 2 N u 1 C l v D v o g B 6 n B z p U 5 x D y o D 2 v F r l E q h Y 7 P 7 u H & l t ; / r i n g & g t ; & l t ; / r p o l y g o n s & g t ; & l t ; r p o l y g o n s & g t ; & l t ; i d & g t ; 6 6 4 6 4 0 4 4 5 9 0 2 9 0 6 9 8 2 9 & l t ; / i d & g t ; & l t ; r i n g & g t ; t u j 3 5 u o _ t I o 7 D _ 7 D 5 O 5 Y g 0 B g a 7 s H 6 r B w Q 5 Y 8 s C i r B n L o z C i s B 3 D 0 u D p s C w u Q 0 0 K j 2 Y r l J v a 6 0 D m O l q B n w B & l t ; / r i n g & g t ; & l t ; / r p o l y g o n s & g t ; & l t ; r p o l y g o n s & g t ; & l t ; i d & g t ; 6 6 4 6 4 0 5 4 8 9 8 2 1 2 2 0 8 6 9 & l t ; / i d & g t ; & l t ; r i n g & g t ; l p k 3 - w g t t I z 0 r E m - V q t c k - h F x n r B z h p F - w m C & l t ; / r i n g & g t ; & l t ; / r p o l y g o n s & g t ; & l t ; r p o l y g o n s & g t ; & l t ; i d & g t ; 6 6 4 6 4 1 4 1 8 2 8 3 5 0 2 7 9 7 3 & l t ; / i d & g t ; & l t ; r i n g & g t ; v y i 6 7 7 p 8 i I q r R m 1 4 B 0 f q k B 1 x L 6 p Z r u m B 3 5 B s 2 B 1 9 E m k M & l t ; / r i n g & g t ; & l t ; / r p o l y g o n s & g t ; & l t ; r p o l y g o n s & g t ; & l t ; i d & g t ; 6 6 4 6 4 2 2 0 1 6 8 5 5 3 7 5 8 7 7 & l t ; / i d & g t ; & l t ; r i n g & g t ; t 6 0 n m m x m u I l _ M 1 I 6 n H 8 z B 6 M x s H r 2 B x d t W 2 3 B w h U 4 p B s Y z h C h m B m _ B u O 7 w B & l t ; / r i n g & g t ; & l t ; / r p o l y g o n s & g t ; & l t ; r p o l y g o n s & g t ; & l t ; i d & g t ; 6 6 4 6 4 2 2 5 3 2 2 5 1 4 5 1 3 9 7 & l t ; / i d & g t ; & l t ; r i n g & g t ; 9 w 8 x i j q k u I 7 _ F 3 B j 2 D m 5 K q 1 C y j S x g G o 9 N n v B g 7 B 9 R m q I k k B m w C v p C q 8 k B z - L 9 y H x o N q d 7 Y g 8 F & l t ; / r i n g & g t ; & l t ; / r p o l y g o n s & g t ; & l t ; r p o l y g o n s & g t ; & l t ; i d & g t ; 6 6 4 6 4 2 3 2 8 8 1 6 5 6 9 5 4 9 3 & l t ; / i d & g t ; & l t ; r i n g & g t ; n 1 j q p 2 l h z I u 5 0 C n 6 h B _ 7 r B 3 _ 3 H _ _ b z 3 2 E & l t ; / r i n g & g t ; & l t ; / r p o l y g o n s & g t ; & l t ; r p o l y g o n s & g t ; & l t ; i d & g t ; 6 6 4 6 4 3 0 0 9 1 3 9 3 8 9 2 3 5 7 & l t ; / i d & g t ; & l t ; r i n g & g t ; u x r v - n o y i I 4 x p D m 3 g E p n r B x m 4 C t n k B j l 2 C & l t ; / r i n g & g t ; & l t ; / r p o l y g o n s & g t ; & l t ; r p o l y g o n s & g t ; & l t ; i d & g t ; 6 6 4 6 4 3 1 1 5 6 5 4 5 7 8 1 7 6 5 & l t ; / i d & g t ; & l t ; r i n g & g t ; w 0 r _ 6 n t p x I s s L j z q F _ w Y 8 l x C k o O 3 2 Z t t - B 1 - G & l t ; / r i n g & g t ; & l t ; / r p o l y g o n s & g t ; & l t ; r p o l y g o n s & g t ; & l t ; i d & g t ; 6 6 4 6 4 3 1 6 3 7 5 8 2 1 1 8 9 1 7 & l t ; / i d & g t ; & l t ; r i n g & g t ; 2 q 8 p 3 z h w v I j 8 G 0 m S 4 n w C k 8 P h u g B x x O r l J 6 r n C 3 m N - k K s x L & l t ; / r i n g & g t ; & l t ; / r p o l y g o n s & g t ; & l t ; r p o l y g o n s & g t ; & l t ; i d & g t ; 6 6 4 6 4 3 1 9 4 6 8 1 9 7 6 4 2 2 9 & l t ; / i d & g t ; & l t ; r i n g & g t ; 4 9 o k u n v r q I 9 k 2 F n 4 I 0 1 w O g i 2 D j q o C 3 z Q k v 2 D g 5 j L & l t ; / r i n g & g t ; & l t ; / r p o l y g o n s & g t ; & l t ; r p o l y g o n s & g t ; & l t ; i d & g t ; 6 6 4 6 4 3 2 2 9 0 4 1 7 1 4 7 9 0 9 & l t ; / i d & g t ; & l t ; r i n g & g t ; g u s 8 w - u 7 u I 7 u n C h z u H x 1 2 J t _ 4 B g o 3 C - u u B 5 7 r J & l t ; / r i n g & g t ; & l t ; / r p o l y g o n s & g t ; & l t ; r p o l y g o n s & g t ; & l t ; i d & g t ; 6 6 4 6 4 4 5 1 4 0 9 5 9 2 9 7 5 4 1 & l t ; / i d & g t ; & l t ; r i n g & g t ; 5 p i h g s 2 m v H n h 4 B l v J 3 w r B m r L 3 7 U 4 i H z 0 t C 4 z U - 4 2 C l 9 p B g 1 3 C 0 u 3 D _ 6 9 C j s y B q - 4 D & l t ; / r i n g & g t ; & l t ; / r p o l y g o n s & g t ; & l t ; r p o l y g o n s & g t ; & l t ; i d & g t ; 6 6 4 6 6 1 3 4 3 4 9 5 7 8 2 4 0 0 5 & l t ; / i d & g t ; & l t ; r i n g & g t ; 4 h q 6 z 7 r 6 7 H p m 8 H y i H 3 0 3 U g 6 z I x i h B u 7 b x x I 9 2 s D r 5 o J & l t ; / r i n g & g t ; & l t ; / r p o l y g o n s & g t ; & l t ; r p o l y g o n s & g t ; & l t ; i d & g t ; 6 6 4 6 6 1 8 6 9 1 9 9 7 7 9 4 3 0 9 & l t ; / i d & g t ; & l t ; r i n g & g t ; y _ 3 l l 4 7 r 9 H j p 2 G 1 3 w G 6 1 w B 7 8 D n 4 x C - s l D o o Z x i x I & l t ; / r i n g & g t ; & l t ; / r p o l y g o n s & g t ; & l t ; r p o l y g o n s & g t ; & l t ; i d & g t ; 6 6 4 6 6 2 2 1 9 6 6 9 1 1 0 7 8 4 5 & l t ; / i d & g t ; & l t ; r i n g & g t ; o 7 0 3 j s g m g I x 6 k B 2 0 w D w s 3 H v 9 q G - 6 v C 8 l i B m v b q y V j 6 b l s y B l q w B 3 j K & l t ; / r i n g & g t ; & l t ; / r p o l y g o n s & g t ; & l t ; r p o l y g o n s & g t ; & l t ; i d & g t ; 6 6 4 6 6 2 4 9 1 1 1 1 0 4 3 8 9 1 7 & l t ; / i d & g t ; & l t ; r i n g & g t ; q 8 t t 9 6 - g 4 I n 1 V m q d s l t B g h d i 2 W w r H 8 r Q m y h B 5 9 n C & l t ; / r i n g & g t ; & l t ; / r p o l y g o n s & g t ; & l t ; r p o l y g o n s & g t ; & l t ; i d & g t ; 6 6 4 6 6 2 5 8 3 8 8 2 3 3 7 4 8 5 3 & l t ; / i d & g t ; & l t ; r i n g & g t ; j l s r - y 2 h g I w m H r v e y 5 Q 4 y 4 K v k q B y 3 K 2 k F q s G 1 p 7 C _ v 0 b & l t ; / r i n g & g t ; & l t ; / r p o l y g o n s & g t ; & l t ; r p o l y g o n s & g t ; & l t ; i d & g t ; 6 6 4 6 6 4 5 1 4 8 9 9 6 3 3 7 6 6 9 & l t ; / i d & g t ; & l t ; r i n g & g t ; 2 5 l i 9 2 z 7 z I y 2 p C 5 p g C q h q B y j N t 9 r I r o _ B _ k q B & l t ; / r i n g & g t ; & l t ; / r p o l y g o n s & g t ; & l t ; r p o l y g o n s & g t ; & l t ; i d & g t ; 6 6 4 6 6 5 0 8 1 8 3 5 3 1 6 8 3 8 9 & l t ; / i d & g t ; & l t ; r i n g & g t ; w _ h s g v 1 v _ H g w l B o o h C n 3 2 B 4 6 4 B m w 4 B 5 s e p w - J y o u D 1 9 R & l t ; / r i n g & g t ; & l t ; / r p o l y g o n s & g t ; & l t ; r p o l y g o n s & g t ; & l t ; i d & g t ; 6 6 4 6 6 5 0 8 8 7 0 7 2 6 4 5 1 2 5 & l t ; / i d & g t ; & l t ; r i n g & g t ; s s j l s y h y - H y 4 F u x R u x I o 6 T l n B 8 d 1 m H n z E z x I 7 5 F - o G n M & l t ; / r i n g & g t ; & l t ; / r p o l y g o n s & g t ; & l t ; r p o l y g o n s & g t ; & l t ; i d & g t ; 6 6 4 6 6 5 2 2 9 5 8 2 1 9 1 8 2 1 3 & l t ; / i d & g t ; & l t ; r i n g & g t ; g 3 l w t 5 i i h I v 9 B 6 8 j C n r E x p r B 4 m R 6 i D 2 u C v q R l q K 1 _ R j 5 C & l t ; / r i n g & g t ; & l t ; / r p o l y g o n s & g t ; & l t ; r p o l y g o n s & g t ; & l t ; i d & g t ; 6 6 4 6 6 5 3 7 7 3 2 9 0 6 6 8 0 3 7 & l t ; / i d & g t ; & l t ; r i n g & g t ; 6 m 5 x n y q l 0 I 5 7 I o 3 k E i r r C 3 h 9 L 1 u r 3 B 1 w 3 L h r s B u l m y B & l t ; / r i n g & g t ; & l t ; / r p o l y g o n s & g t ; & l t ; r p o l y g o n s & g t ; & l t ; i d & g t ; 6 6 4 6 6 5 9 2 3 6 4 8 9 0 6 8 5 4 9 & l t ; / i d & g t ; & l t ; r i n g & g t ; m y l k j l n 9 i I s l D s z B x 2 l B 0 4 q B k 6 L 9 q B o p J r q B w r E v v H s y b & l t ; / r i n g & g t ; & l t ; / r p o l y g o n s & g t ; & l t ; r p o l y g o n s & g t ; & l t ; i d & g t ; 6 6 4 6 6 6 0 1 2 9 8 4 2 2 6 6 1 1 7 & l t ; / i d & g t ; & l t ; r i n g & g t ; 9 y x i u _ y n 3 H h 9 B - v q C t 4 E 5 2 B 7 N p W 2 q H g _ R n K u n U 5 x R m g 8 B w u B h m D l a q L 8 1 C z w J z P u 6 T v t Y r u H & l t ; / r i n g & g t ; & l t ; / r p o l y g o n s & g t ; & l t ; r p o l y g o n s & g t ; & l t ; i d & g t ; 6 6 4 6 6 7 3 1 8 6 5 4 2 8 4 5 9 5 7 & l t ; / i d & g t ; & l t ; r i n g & g t ; 6 p k n k w k 6 y I 8 z p F 1 i Y 6 _ i B 5 8 2 D h 6 N x u 0 B & l t ; / r i n g & g t ; & l t ; / r p o l y g o n s & g t ; & l t ; r p o l y g o n s & g t ; & l t ; i d & g t ; 6 6 4 6 8 2 0 5 8 9 8 2 0 4 4 4 6 7 7 & l t ; / i d & g t ; & l t ; r i n g & g t ; u 9 g 0 6 l n 4 z I _ _ L 8 1 - B 0 k l B s v u E o r u q B 7 o 7 G p z 7 E r m N w 5 p 5 B 9 6 4 D r g m S & l t ; / r i n g & g t ; & l t ; / r p o l y g o n s & g t ; & l t ; r p o l y g o n s & g t ; & l t ; i d & g t ; 6 6 4 6 8 2 1 8 9 5 4 9 0 5 0 2 6 6 1 & l t ; / i d & g t ; & l t ; r i n g & g t ; u r 9 n m 8 o 1 j I o z q E 4 y m E 2 u 4 B h h p I u o 5 D & l t ; / r i n g & g t ; & l t ; / r p o l y g o n s & g t ; & l t ; r p o l y g o n s & g t ; & l t ; i d & g t ; 6 6 4 6 8 7 2 2 3 2 5 0 7 2 1 1 7 8 1 & l t ; / i d & g t ; & l t ; r i n g & g t ; 6 t 8 5 r t x 9 g F p 8 O j 1 h y B i q q r B - l w B i j 1 C x 2 I y p m B m k I n w L n 2 4 C z 3 z B m k g J 8 3 q N 6 n s C l 7 v C x 1 x C 3 g q B i h o E 6 y 3 J 5 - q C 7 k - B 7 7 y H 1 h m C w r q C g g w B h 9 q E k _ u C p - 8 B 7 w 0 B & l t ; / r i n g & g t ; & l t ; / r p o l y g o n s & g t ; & l t ; r p o l y g o n s & g t ; & l t ; i d & g t ; 6 6 4 7 0 3 3 0 7 0 4 4 2 5 1 2 3 8 9 & l t ; / i d & g t ; & l t ; r i n g & g t ; y o n n w z y 0 r I y y v M v t W - n 8 K h x 4 B & l t ; / r i n g & g t ; & l t ; / r p o l y g o n s & g t ; & l t ; r p o l y g o n s & g t ; & l t ; i d & g t ; 6 6 4 7 0 3 3 3 7 9 6 8 0 1 5 7 7 0 1 & l t ; / i d & g t ; & l t ; r i n g & g t ; x 5 q s x s 7 m g I q 0 n B h g k B x - 8 E o o m B h t 5 D g o b 1 w w H g g 8 B i _ k C 9 q w H 5 q i D - 0 I 9 j y K 3 _ v Q l _ d & l t ; / r i n g & g t ; & l t ; / r p o l y g o n s & g t ; & l t ; r p o l y g o n s & g t ; & l t ; i d & g t ; 6 6 4 7 0 3 6 5 7 5 1 3 5 8 2 5 9 2 5 & l t ; / i d & g t ; & l t ; r i n g & g t ; r 9 o 0 o q _ y - H n s q B 5 _ O x l j E k v 0 F o 3 d o g 3 F s 5 9 B 6 q g C 8 _ z B 8 q z G j l 8 D 2 j p E & l t ; / r i n g & g t ; & l t ; / r p o l y g o n s & g t ; & l t ; r p o l y g o n s & g t ; & l t ; i d & g t ; 6 6 4 7 0 3 6 7 1 2 5 7 4 7 7 9 3 9 7 & l t ; / i d & g t ; & l t ; r i n g & g t ; j g w o p s y q y H 3 r h E g 5 s E r o x W p 9 i D k x j X t 7 j G m 6 o C r x t B 3 g j J & l t ; / r i n g & g t ; & l t ; / r p o l y g o n s & g t ; & l t ; r p o l y g o n s & g t ; & l t ; i d & g t ; 6 6 4 7 0 3 8 6 3 6 7 2 0 1 2 8 0 0 5 & l t ; / i d & g t ; & l t ; r i n g & g t ; 5 v n z l z z 8 h I 3 j 2 I u 6 7 E 0 8 K j 3 s Q i k w D l g H & l t ; / r i n g & g t ; & l t ; / r p o l y g o n s & g t ; & l t ; r p o l y g o n s & g t ; & l t ; i d & g t ; 6 6 4 7 0 4 5 4 3 9 9 4 8 3 2 4 8 6 9 & l t ; / i d & g t ; & l t ; r i n g & g t ; o p 1 q n h 9 n v H l 8 I 0 4 X x u C x l C m R s M 8 n C 0 w J n t B _ w C 4 u M s w B j r B k o B w u G 4 7 G 4 l C l 6 B r Z u 1 C m W q 2 H v e p o C i t B x n F & l t ; / r i n g & g t ; & l t ; / r p o l y g o n s & g t ; & l t ; r p o l y g o n s & g t ; & l t ; i d & g t ; 6 6 4 7 0 5 2 2 0 8 8 1 6 7 8 3 3 6 5 & l t ; / i d & g t ; & l t ; r i n g & g t ; k q 6 w 4 _ k 5 g I k y B 8 q V 2 j I 1 z P s 2 J 8 f 8 o C n b 6 1 B g h D j z Z 7 _ N 2 8 G x l B p n D 9 d & l t ; / r i n g & g t ; & l t ; / r p o l y g o n s & g t ; & l t ; r p o l y g o n s & g t ; & l t ; i d & g t ; 6 6 4 7 0 5 2 7 9 2 9 3 2 3 3 5 6 2 1 & l t ; / i d & g t ; & l t ; r i n g & g t ; m 8 3 v 2 m q 4 z I 0 1 w Q p i v F x 2 W 1 x j C 7 w X y t R n 3 y B v - 6 G k 2 y 5 B m k Y 9 - I & l t ; / r i n g & g t ; & l t ; / r p o l y g o n s & g t ; & l t ; r p o l y g o n s & g t ; & l t ; i d & g t ; 6 6 4 7 0 5 3 5 4 8 8 4 6 5 7 9 7 1 7 & l t ; / i d & g t ; & l t ; r i n g & g t ; t - o v q x r g u I - 0 V 6 4 y F q j w G y w k B x 5 7 C k g r U r q 6 L t n u B & l t ; / r i n g & g t ; & l t ; / r p o l y g o n s & g t ; & l t ; r p o l y g o n s & g t ; & l t ; i d & g t ; 6 6 4 7 0 5 9 5 6 1 8 0 0 7 9 4 1 1 7 & l t ; / i d & g t ; & l t ; r i n g & g t ; _ w m v 8 l w 9 t I 4 x E 0 k J v i L 9 9 a l p Y 4 U h C m 1 K z 3 M 1 q b v u F 0 q H 5 5 K m L j - L o 8 O l V 1 s B 4 7 B t 4 P K 3 - 7 B 7 d 6 0 N _ h F & l t ; / r i n g & g t ; & l t ; / r p o l y g o n s & g t ; & l t ; r p o l y g o n s & g t ; & l t ; i d & g t ; 6 6 4 7 0 5 9 8 7 1 0 3 8 4 3 9 4 2 9 & l t ; / i d & g t ; & l t ; r i n g & g t ; q g 9 m m 1 8 z i I k q l C m r U w - c 9 p H - p b 8 8 K s v u D l o 6 B s m n C 9 - t B y z s B 7 p Z & l t ; / r i n g & g t ; & l t ; / r p o l y g o n s & g t ; & l t ; r p o l y g o n s & g t ; & l t ; i d & g t ; 6 6 4 7 0 6 0 0 7 7 1 9 6 8 6 9 6 3 7 & l t ; / i d & g t ; & l t ; r i n g & g t ; 0 s _ w - i s g x I s y C 1 - J - - F 1 n B s g e 7 p 9 B 7 z c p 8 m B 4 p U _ D n W w P _ O E u T 0 4 O l x C u h D 5 m B t t B o y J 4 - B s F g P _ i B 6 n B x V g L m e r h B 4 z J m E 3 0 D 2 v E u 9 B u 0 F n E q _ Q 0 8 R y r G 8 o D t 5 N v n s E 3 x Q 6 z R j 1 F & l t ; / r i n g & g t ; & l t ; / r p o l y g o n s & g t ; & l t ; r p o l y g o n s & g t ; & l t ; i d & g t ; 6 6 4 7 0 6 0 5 9 2 5 9 2 9 4 5 1 5 7 & l t ; / i d & g t ; & l t ; r i n g & g t ; y - 3 r x z x 0 9 H w k g F z _ z F 9 - 4 G m t F w j 7 B _ h t D l 1 k C s t j B u w o B t x _ E g - t D k s 5 B g s p B o h 9 N s _ - M v 3 2 D m w x E 3 n 4 J & l t ; / r i n g & g t ; & l t ; / r p o l y g o n s & g t ; & l t ; r p o l y g o n s & g t ; & l t ; i d & g t ; 6 6 4 7 0 6 2 3 1 0 5 7 9 8 6 3 5 5 7 & l t ; / i d & g t ; & l t ; r i n g & g t ; 1 p k p x 7 t y z I v 8 t B n q p B m g q B z u 7 I 5 t p G r i x n B 2 3 u L 3 8 p J h 8 P y _ v N 2 0 Z r z k D r r q F 0 p k C n v 3 G x y 6 J p i f t p _ B 0 _ 4 D & l t ; / r i n g & g t ; & l t ; / r p o l y g o n s & g t ; & l t ; r p o l y g o n s & g t ; & l t ; i d & g t ; 6 6 4 7 0 7 7 4 2 8 8 6 4 7 4 5 4 7 7 & l t ; / i d & g t ; & l t ; r i n g & g t ; x k 0 z 9 g m n 4 I o o v K 6 2 4 B n q Y u 3 s D w o l B k n 4 K h z H o 4 E _ z L j u D 9 z X n 2 g E n u O & l t ; / r i n g & g t ; & l t ; / r p o l y g o n s & g t ; & l t ; r p o l y g o n s & g t ; & l t ; i d & g t ; 6 6 4 7 0 7 8 9 7 5 0 5 2 9 7 2 0 3 7 & l t ; / i d & g t ; & l t ; r i n g & g t ; l 8 y q v v 1 s j I i r B 4 U w i k B r 4 C 5 W o 4 9 B w g E h 7 B v o a i _ C g w D 2 8 F u 7 T & l t ; / r i n g & g t ; & l t ; / r p o l y g o n s & g t ; & l t ; r p o l y g o n s & g t ; & l t ; i d & g t ; 6 6 4 7 0 8 8 3 5 5 2 6 1 5 4 6 5 0 1 & l t ; / i d & g t ; & l t ; r i n g & g t ; - r x s w h - r h I s p C 6 G s 8 K n z N 8 5 D - R m l C - 5 B _ h E _ 0 D q m C z 5 B r t F i 7 Q & l t ; / r i n g & g t ; & l t ; / r p o l y g o n s & g t ; & l t ; r p o l y g o n s & g t ; & l t ; i d & g t ; 6 6 4 7 0 8 9 9 0 1 4 4 9 7 7 3 0 6 1 & l t ; / i d & g t ; & l t ; r i n g & g t ; n 5 u 1 6 v j u 7 H 7 z h C i y U m 5 g N 0 0 w B 4 j 3 C n 5 2 F & l t ; / r i n g & g t ; & l t ; / r p o l y g o n s & g t ; & l t ; r p o l y g o n s & g t ; & l t ; i d & g t ; 6 6 4 7 0 9 0 4 5 1 2 0 5 5 8 6 9 4 9 & l t ; / i d & g t ; & l t ; r i n g & g t ; o x k q 8 t i 2 4 H v 7 G 8 o P u V 0 a x v B y 6 K x i B 9 i B 9 b g e l y C t b n o I g U y O g T g 3 D 4 i E 4 9 U k 4 C l 5 B 5 w C & l t ; / r i n g & g t ; & l t ; / r p o l y g o n s & g t ; & l t ; r p o l y g o n s & g t ; & l t ; i d & g t ; 6 6 4 7 0 9 2 9 5 9 4 6 6 4 8 7 8 1 3 & l t ; / i d & g t ; & l t ; r i n g & g t ; o x o x 5 4 v 2 6 H 0 y H h g a o - E 4 z E h j B x b y O v r B 1 m D 5 n E k 2 D k i B k M p s D 7 H 5 R y u B i v B m w B r f q S z - B - G _ 9 B 6 W u 7 B & l t ; / r i n g & g t ; & l t ; / r p o l y g o n s & g t ; & l t ; r p o l y g o n s & g t ; & l t ; i d & g t ; 6 6 4 7 0 9 4 0 5 8 9 7 8 1 1 5 5 8 9 & l t ; / i d & g t ; & l t ; r i n g & g t ; k z u j l m 4 1 j I y y C w l B 3 6 G l 1 t D 0 5 9 B h i I o v C 2 5 I 7 4 W x 3 w B 3 1 1 B & l t ; / r i n g & g t ; & l t ; / r p o l y g o n s & g t ; & l t ; r p o l y g o n s & g t ; & l t ; i d & g t ; 6 6 4 7 0 9 4 3 3 3 8 5 6 0 2 2 5 3 3 & l t ; / i d & g t ; & l t ; r i n g & g t ; x 3 - v 4 h t 0 y I m m d 2 x 6 M o 1 i C i _ k F 8 l p D s 1 x C 0 m k B u 7 n C p x 2 B r s N 5 - z N u 2 v D z o e n i 7 I g i u H 6 8 Y & l t ; / r i n g & g t ; & l t ; / r p o l y g o n s & g t ; & l t ; r p o l y g o n s & g t ; & l t ; i d & g t ; 6 6 4 7 0 9 4 4 0 2 5 7 5 4 9 9 2 6 9 & l t ; / i d & g t ; & l t ; r i n g & g t ; 1 i z 3 l t l y j I 8 9 P u 7 0 B 8 1 v G g r 9 X - z h G 9 p K s w d l 4 Q g 3 O 0 1 7 I 5 y g G p r 5 C & l t ; / r i n g & g t ; & l t ; / r p o l y g o n s & g t ; & l t ; r p o l y g o n s & g t ; & l t ; i d & g t ; 6 6 4 7 0 9 4 6 4 3 0 9 3 6 6 7 8 4 5 & l t ; / i d & g t ; & l t ; r i n g & g t ; 8 3 3 6 o n u x j I r g m B - v 3 D k l I - 8 i C m 5 8 C - i z D j 8 m C z 2 g C h j M 3 s t F & l t ; / r i n g & g t ; & l t ; / r p o l y g o n s & g t ; & l t ; r p o l y g o n s & g t ; & l t ; i d & g t ; 6 6 4 7 0 9 4 9 5 2 3 3 1 3 1 3 1 5 7 & l t ; / i d & g t ; & l t ; r i n g & g t ; t q q m h y i t g I v n 9 h B p 1 k C 4 j P m v k B w v T _ l s N s h 9 H 4 w S j m j G t v U 8 i l B 7 3 2 D 8 8 1 C n 0 4 D 3 n m E 0 1 z C & l t ; / r i n g & g t ; & l t ; / r p o l y g o n s & g t ; & l t ; r p o l y g o n s & g t ; & l t ; i d & g t ; 6 6 4 7 0 9 7 5 6 3 6 7 1 4 2 9 1 2 5 & l t ; / i d & g t ; & l t ; r i n g & g t ; 2 q i w 2 l t u x I n i Z - 0 N i k K p p W 7 - 1 B 2 _ 8 H _ 4 9 D 0 _ G 8 6 Z l t 7 J u 2 1 G & l t ; / r i n g & g t ; & l t ; / r p o l y g o n s & g t ; & l t ; r p o l y g o n s & g t ; & l t ; i d & g t ; 6 6 4 7 0 9 7 5 9 8 0 3 1 1 6 7 4 9 3 & l t ; / i d & g t ; & l t ; r i n g & g t ; j n m t w w q u u I n j Z 2 s i B w v y E o p Q w j a _ 7 1 G & l t ; / r i n g & g t ; & l t ; / r p o l y g o n s & g t ; & l t ; r p o l y g o n s & g t ; & l t ; i d & g t ; 6 6 4 7 1 0 0 1 4 0 6 5 1 8 0 6 7 2 5 & l t ; / i d & g t ; & l t ; r i n g & g t ; m v 5 8 6 8 n z j I i f 3 X p n F v p H m n W i 4 B 5 6 Y 4 9 g B 0 S r a y k C w v f 5 9 L 9 - I j 9 L i 3 I & l t ; / r i n g & g t ; & l t ; / r p o l y g o n s & g t ; & l t ; r p o l y g o n s & g t ; & l t ; i d & g t ; 6 6 4 7 1 0 0 2 4 3 7 3 1 0 2 1 8 2 9 & l t ; / i d & g t ; & l t ; r i n g & g t ; x 2 t l 0 s 5 u 7 H _ z Z 3 u 0 B m i H 0 x R x z y B 9 1 1 B 3 _ I w 0 U - z R _ 8 X m 9 q D h - 6 B l s W q p M w u g G r m V j 1 U 3 n h B z m 8 N 9 0 x C o r 8 B v _ L h 5 u B g s v B 8 - 3 E j o w E t 7 w R & l t ; / r i n g & g t ; & l t ; / r p o l y g o n s & g t ; & l t ; r p o l y g o n s & g t ; & l t ; i d & g t ; 6 6 4 7 1 0 1 6 5 2 4 8 0 2 9 4 9 1 7 & l t ; / i d & g t ; & l t ; r i n g & g t ; s p 9 r x 7 6 m 0 I 5 8 a q o s B x _ j B u w Q 2 0 V 1 r r D r v R i s W s u h B & l t ; / r i n g & g t ; & l t ; / r p o l y g o n s & g t ; & l t ; r p o l y g o n s & g t ; & l t ; i d & g t ; 6 6 4 7 1 0 1 8 5 8 6 3 8 7 2 5 1 2 5 & l t ; / i d & g t ; & l t ; r i n g & g t ; o j t t 8 n x g g I 5 6 u G t 4 4 C h u - C n p _ L 7 9 8 C n l q E & l t ; / r i n g & g t ; & l t ; / r p o l y g o n s & g t ; & l t ; r p o l y g o n s & g t ; & l t ; i d & g t ; 6 6 4 7 1 4 5 9 7 6 5 4 2 7 8 9 6 3 7 & l t ; / i d & g t ; & l t ; r i n g & g t ; m m g h l j o _ 7 H 8 9 E j j L 0 n G v 9 H w v I k 3 N 1 2 I t f 4 l F 4 s M v g j B & l t ; / r i n g & g t ; & l t ; / r p o l y g o n s & g t ; & l t ; r p o l y g o n s & g t ; & l t ; i d & g t ; 6 6 4 7 1 4 6 1 1 3 9 8 1 7 4 3 1 0 9 & l t ; / i d & g t ; & l t ; r i n g & g t ; w s 6 k 1 5 l 4 g I 1 n O p z i B 4 l G 7 7 e h p m D 0 y W o j O i g P 2 m o D & l t ; / r i n g & g t ; & l t ; / r p o l y g o n s & g t ; & l t ; r p o l y g o n s & g t ; & l t ; i d & g t ; 6 6 4 7 1 4 6 3 5 4 4 9 9 9 1 1 6 8 5 & l t ; / i d & g t ; & l t ; r i n g & g t ; 4 u z s 4 s h 8 _ H y w i K 8 4 L 2 q F 2 j k D 0 9 5 F _ g I k v 4 F 5 8 J i s 4 B l s k C y w J p x t B l 5 h N v i g B 5 2 w B & l t ; / r i n g & g t ; & l t ; / r p o l y g o n s & g t ; & l t ; r p o l y g o n s & g t ; & l t ; i d & g t ; 6 6 4 7 1 4 8 4 8 4 8 0 3 6 9 0 5 0 1 & l t ; / i d & g t ; & l t ; r i n g & g t ; s o 2 g v k y y g I m j H s o K 4 k I x z R 0 4 S o 5 C _ g E k n C h w E z v L - o L & l t ; / r i n g & g t ; & l t ; / r p o l y g o n s & g t ; & l t ; r p o l y g o n s & g t ; & l t ; i d & g t ; 6 6 4 7 1 4 9 0 0 0 1 9 9 7 6 6 0 2 1 & l t ; / i d & g t ; & l t ; r i n g & g t ; g k 0 4 y q u v _ H 2 4 0 C 1 0 l E u m _ B 3 5 O 3 w w B r 3 5 C r i S i 3 d n q f 2 y h B w u 9 B j x M & l t ; / r i n g & g t ; & l t ; / r p o l y g o n s & g t ; & l t ; r p o l y g o n s & g t ; & l t ; i d & g t ; 6 6 4 7 1 7 8 0 3 4 1 7 8 6 8 6 9 8 1 & l t ; / i d & g t ; & l t ; r i n g & g t ; 8 s 0 - - u 3 m w I k m d n 8 I u 3 G 2 w T z 3 O i p M s h R h o G 6 5 G 1 k b & l t ; / r i n g & g t ; & l t ; / r p o l y g o n s & g t ; & l t ; r p o l y g o n s & g t ; & l t ; i d & g t ; 6 6 4 7 1 8 4 2 5 3 2 9 1 3 3 1 5 8 9 & l t ; / i d & g t ; & l t ; r i n g & g t ; 9 4 p 6 7 v v n y I 0 2 n B n j h D v q h C - 0 T x p h B o k w B y s 4 G & l t ; / r i n g & g t ; & l t ; / r p o l y g o n s & g t ; & l t ; r p o l y g o n s & g t ; & l t ; i d & g t ; 6 6 4 7 1 9 8 3 7 5 1 4 3 8 0 0 8 3 7 & l t ; / i d & g t ; & l t ; r i n g & g t ; h 5 q 8 z 8 9 m w I u z O - s M h g L m v I 8 _ F n 2 J x 2 M 3 y G x 7 L v 6 L & l t ; / r i n g & g t ; & l t ; / r p o l y g o n s & g t ; & l t ; r p o l y g o n s & g t ; & l t ; i d & g t ; 6 6 4 7 1 9 8 6 5 0 0 2 1 7 0 7 7 8 1 & l t ; / i d & g t ; & l t ; r i n g & g t ; t 8 - - 0 7 5 0 n I s - u D y w i B 2 8 l G h 4 r B n z t D x y t G 5 r S y 3 _ C i 7 y B s l N s 5 r E 4 0 w C n _ n C & l t ; / r i n g & g t ; & l t ; / r p o l y g o n s & g t ; & l t ; r p o l y g o n s & g t ; & l t ; i d & g t ; 6 6 4 7 2 0 1 7 0 8 0 3 8 4 2 2 5 3 7 & l t ; / i d & g t ; & l t ; r i n g & g t ; k m l k q p 9 p p H 1 t 7 D i r g B o p z B l k 8 F k _ 6 B 1 h 3 B & l t ; / r i n g & g t ; & l t ; / r p o l y g o n s & g t ; & l t ; r p o l y g o n s & g t ; & l t ; i d & g t ; 6 6 4 7 2 0 1 7 0 8 0 3 8 4 2 2 5 3 8 & l t ; / i d & g t ; & l t ; r i n g & g t ; v z i k z 9 o z j I i f p L q 9 C 7 s W v r S k 5 C j N l l D - j K v Q 9 7 D l Z 0 j Q & l t ; / r i n g & g t ; & l t ; / r p o l y g o n s & g t ; & l t ; r p o l y g o n s & g t ; & l t ; i d & g t ; 6 6 4 7 2 0 5 0 7 5 2 9 2 7 8 2 5 9 7 & l t ; / i d & g t ; & l t ; r i n g & g t ; q 1 y w 2 g l r 3 I j s w B l z W q g y B l 8 k E x t 7 B x x 0 B j h o E & l t ; / r i n g & g t ; & l t ; / r p o l y g o n s & g t ; & l t ; r p o l y g o n s & g t ; & l t ; i d & g t ; 6 6 4 7 2 0 5 2 8 1 4 5 1 2 1 2 8 0 5 & l t ; / i d & g t ; & l t ; r i n g & g t ; t 0 5 i 9 s t 5 9 H r 9 v D 4 3 2 D _ o k H l r I l u 1 C r 0 4 B w z 0 B i s J s _ h I m 2 9 B o 7 3 B u 3 O g 1 9 B 5 k 4 K & l t ; / r i n g & g t ; & l t ; / r p o l y g o n s & g t ; & l t ; r p o l y g o n s & g t ; & l t ; i d & g t ; 6 6 4 7 2 2 8 0 6 1 9 5 7 7 5 0 7 8 9 & l t ; / i d & g t ; & l t ; r i n g & g t ; v p j - 2 7 l g 0 H u y m B _ s z B s 3 i I i 0 N r 2 9 E 4 _ u B 4 i T & l t ; / r i n g & g t ; & l t ; / r p o l y g o n s & g t ; & l t ; r p o l y g o n s & g t ; & l t ; i d & g t ; 6 6 4 7 2 3 1 6 6 9 7 3 0 2 7 9 4 2 9 & l t ; / i d & g t ; & l t ; r i n g & g t ; i 6 y _ 2 1 7 v j I t p T t i y C 7 y h B v y n J s 2 N 2 l 0 E w w - C u 7 4 W & l t ; / r i n g & g t ; & l t ; / r p o l y g o n s & g t ; & l t ; r p o l y g o n s & g t ; & l t ; i d & g t ; 6 6 4 7 2 4 2 7 3 3 5 6 6 0 3 3 9 2 5 & l t ; / i d & g t ; & l t ; r i n g & g t ; o y j 3 v 4 7 q o I h 7 v D q j k B _ i S k y H v o 9 Y 2 8 g B 9 r j B m j h E m v 4 C s 9 u C h 9 x B & l t ; / r i n g & g t ; & l t ; / r p o l y g o n s & g t ; & l t ; r p o l y g o n s & g t ; & l t ; i d & g t ; 6 6 4 7 2 8 0 0 1 3 8 8 2 1 6 3 2 0 5 & l t ; / i d & g t ; & l t ; r i n g & g t ; y q x t t 8 n t 2 I 7 n 8 C h 8 o C 6 g d g g p C t x U y q t E & l t ; / r i n g & g t ; & l t ; / r p o l y g o n s & g t ; & l t ; r p o l y g o n s & g t ; & l t ; i d & g t ; 6 6 4 7 2 8 7 6 0 7 3 8 4 3 4 2 5 3 3 & l t ; / i d & g t ; & l t ; r i n g & g t ; o 2 n 0 7 m m 3 i I r 3 m D g 7 J k 8 S u k 2 K 0 h k G z w q B l g i B 7 0 f y 8 _ F z 9 Z h w y B 1 q r B 2 l 1 F 1 l h B 2 3 G _ i k B 5 s K t u 3 B m g r K m 2 x D 1 h 3 D 6 l r J 4 h b _ n 1 D 3 3 u E o n Z r x 8 B 1 m y D & l t ; / r i n g & g t ; & l t ; / r p o l y g o n s & g t ; & l t ; r p o l y g o n s & g t ; & l t ; i d & g t ; 6 6 4 7 2 8 9 8 4 0 7 6 7 3 3 6 4 5 3 & l t ; / i d & g t ; & l t ; r i n g & g t ; - u y l z 5 x 7 h I n 8 H 6 1 J n 3 D 0 6 C 1 5 U k 2 F l f 5 2 Y h m D h 3 Q 2 7 O t 4 D 2 t B m w L & l t ; / r i n g & g t ; & l t ; / r p o l y g o n s & g t ; & l t ; r p o l y g o n s & g t ; & l t ; i d & g t ; 6 6 4 7 2 8 9 9 0 9 4 8 6 8 1 3 1 8 9 & l t ; / i d & g t ; & l t ; r i n g & g t ; z 4 v 2 8 j t 6 x I 4 7 _ C l 8 R _ q u E o g n B x r y B 2 l w B _ y k B & l t ; / r i n g & g t ; & l t ; / r p o l y g o n s & g t ; & l t ; r p o l y g o n s & g t ; & l t ; i d & g t ; 6 6 5 9 2 8 0 9 0 8 4 2 1 4 3 1 3 1 8 & l t ; / i d & g t ; & l t ; r i n g & g t ; 7 o n u 5 m _ l g I 0 x Z - 0 x D 3 6 9 E j y m B h n l B 8 x n F & l t ; / r i n g & g t ; & l t ; / r p o l y g o n s & g t ; & l t ; r p o l y g o n s & g t ; & l t ; i d & g t ; 6 6 5 9 2 8 0 9 0 8 4 2 1 4 3 1 3 1 9 & l t ; / i d & g t ; & l t ; r i n g & g t ; u y y 2 g 0 y i 9 H - k F t t W 3 4 j B 5 l U 5 _ 7 D i 9 s C g n 2 C g m _ B 9 h G w u u E 0 h 7 B 1 i - D 9 l m P - l r G z - q B w 8 j B v j 3 F r 5 x C l 6 p H l j y J & l t ; / r i n g & g t ; & l t ; / r p o l y g o n s & g t ; & l t ; r p o l y g o n s & g t ; & l t ; i d & g t ; 6 6 5 9 2 8 0 9 0 8 4 2 1 4 3 1 3 2 0 & l t ; / i d & g t ; & l t ; r i n g & g t ; 2 5 k v 0 l j 4 y H r v r E s n v M 9 z m T i n k T l w R t g k E 4 r q C 1 p g X l 7 i I 4 r - C 0 v c & l t ; / r i n g & g t ; & l t ; / r p o l y g o n s & g t ; & l t ; r p o l y g o n s & g t ; & l t ; i d & g t ; 6 6 5 9 2 8 0 9 0 8 4 2 1 4 3 1 3 2 1 & l t ; / i d & g t ; & l t ; r i n g & g t ; m - g m u 3 0 - 7 H p q 3 C u k z D m x m B w - j U o g 5 C u 3 s F 4 j h H m 9 h C l s u E & l t ; / r i n g & g t ; & l t ; / r p o l y g o n s & g t ; & l t ; r p o l y g o n s & g t ; & l t ; i d & g t ; 6 6 5 9 2 8 1 2 1 7 6 5 9 0 7 6 6 1 3 & l t ; / i d & g t ; & l t ; r i n g & g t ; t - z 9 _ 3 k 2 x I 3 1 g m B x m F 5 - 8 D q t s E j _ 5 P u 8 7 D 3 r 1 C v k M o 3 s B 7 p P 8 w j D x u t B r k r D p t k N & l t ; / r i n g & g t ; & l t ; / r p o l y g o n s & g t ; & l t ; r p o l y g o n s & g t ; & l t ; i d & g t ; 6 6 5 9 2 8 3 4 5 1 0 4 2 0 7 0 5 3 8 & l t ; / i d & g t ; & l t ; r i n g & g t ; y g w u 2 y z i 7 H m y t G r h l B v l q B 0 5 j B t q m D h y j B j s X 8 5 D 9 s P o x H i w h D w 6 J h 3 Q 6 o V i 2 E t 3 j G l m 2 D n y o F & l t ; / r i n g & g t ; & l t ; / r p o l y g o n s & g t ; & l t ; r p o l y g o n s & g t ; & l t ; i d & g t ; 6 6 7 1 2 5 5 6 5 5 1 9 9 8 0 1 3 5 3 & l t ; / i d & g t ; & l t ; r i n g & g t ; 4 z u h r q x 0 k I n v B u i H p - C 0 4 5 B p w P o g I 7 g B r m B q L _ 4 C s m T r - f i o I g 1 B _ 3 H 6 _ C z P & l t ; / r i n g & g t ; & l t ; / r p o l y g o n s & g t ; & l t ; r p o l y g o n s & g t ; & l t ; i d & g t ; 6 6 7 1 2 5 9 7 4 4 0 0 8 6 6 7 1 4 1 & l t ; / i d & g t ; & l t ; r i n g & g t ; 7 u z 9 4 x k s q I r x 5 D z l n G r 8 _ B 5 7 k O s i - C m 9 4 p B r 2 5 E i 1 d h w i D i m 9 B & l t ; / r i n g & g t ; & l t ; / r p o l y g o n s & g t ; & l t ; r p o l y g o n s & g t ; & l t ; i d & g t ; 6 6 7 1 2 9 3 0 3 8 5 9 5 1 4 5 7 3 3 & l t ; / i d & g t ; & l t ; r i n g & g t ; y 7 7 x j 6 r 5 k I z 1 p E s h t C m l j G j 0 g B g o e j - f 8 x v B l v 0 M s g m E 4 t 0 B l x l B 8 p 2 H 2 9 U 8 B x 1 k E - u j V & l t ; / r i n g & g t ; & l t ; / r p o l y g o n s & g t ; & l t ; r p o l y g o n s & g t ; & l t ; i d & g t ; 6 6 7 1 3 1 5 2 0 0 6 2 6 3 9 3 0 9 3 & l t ; / i d & g t ; & l t ; r i n g & g t ; 3 g v _ 6 g 2 n m I i 7 l D j p 6 C i q 7 B 3 w g B 8 3 n B l 8 6 H r y V n k M 6 _ l B i k O i q y C z r o C y o v W & l t ; / r i n g & g t ; & l t ; / r p o l y g o n s & g t ; & l t ; r p o l y g o n s & g t ; & l t ; i d & g t ; 6 6 7 1 3 4 3 9 9 4 0 8 7 1 4 5 4 7 7 & l t ; / i d & g t ; & l t ; r i n g & g t ; 2 s w 8 s w u n v H 0 n t L 9 x h E s l r C j p t C j w Z u t h E p _ 1 O 9 n R 2 6 h B 7 3 c u k 1 D & l t ; / r i n g & g t ; & l t ; / r p o l y g o n s & g t ; & l t ; r p o l y g o n s & g t ; & l t ; i d & g t ; 6 6 7 1 3 4 9 4 9 1 6 4 5 2 8 4 3 6 5 & l t ; / i d & g t ; & l t ; r i n g & g t ; - j _ 3 o 9 _ x j I z w p E r l v G p j X s x E 6 m j C 3 n d u - j B n p i B g t 6 B & l t ; / r i n g & g t ; & l t ; / r p o l y g o n s & g t ; & l t ; r p o l y g o n s & g t ; & l t ; i d & g t ; 6 6 7 1 3 4 9 4 9 1 6 4 5 2 8 4 3 6 6 & l t ; / i d & g t ; & l t ; r i n g & g t ; o 3 m 6 n 4 5 r i I o p o C v 4 k B x - - B g h 4 B n 9 8 B 9 n u B 8 v P & l t ; / r i n g & g t ; & l t ; / r p o l y g o n s & g t ; & l t ; / r l i s t & g t ; & l t ; b b o x & g t ; M U L T I P O I N T   ( ( - 1 0 9 . 5 0 8 8 6 0 6 8 6 7 9 1   - 5 6 . 5 6 3 7 6 3 2 9 9 9 0 1 4 ) ,   ( - 6 6 . 3 6 3 6 9 1 7 0 8 1 1 8 6   - 1 7 . 4 5 7 5 0 9 5 8 2 9 5 6 8 ) ) & l t ; / b b o x & g t ; & l t ; / r e n t r y v a l u e & g t ; & l t ; / r e n t r y & g t ; & l t ; r e n t r y & g t ; & l t ; r e n t r y k e y & g t ; & l t ; l a t & g t ; 4 2 . 5 8 1 4 8 5 7 4 8 2 9 1 0 1 6 & l t ; / l a t & g t ; & l t ; l o n & g t ; 2 0 . 8 9 1 5 7 4 8 5 9 6 1 9 1 4 1 & l t ; / l o n & g t ; & l t ; l o d & g t ; 1 & l t ; / l o d & g t ; & l t ; t y p e & g t ; C o u n t r y R e g i o n & l t ; / t y p e & g t ; & l t ; l a n g & g t ; e n - U S & l t ; / l a n g & g t ; & l t ; u r & g t ; A U & l t ; / u r & g t ; & l t ; / r e n t r y k e y & g t ; & l t ; r e n t r y v a l u e & g t ; & l t ; r l i s t & g t ; & l t ; r p o l y g o n s & g t ; & l t ; i d & g t ; 7 2 1 8 7 6 2 3 1 9 5 8 7 7 0 4 8 3 6 & l t ; / i d & g t ; & l t ; r i n g & g t ; t v p 8 4 m 4 4 m C 3 m 8 e 3 6 7 9 L m r s N u y 0 p U u 2 Q v j z q d z m w w B 9 9 M 4 i p r J 3 8 9 y Q g 8 k 0 G w l h k B 4 7 6 H s l 8 F x t 0 j F 0 - v 7 D 0 q s M r 8 p - C j x 3 p F i n i s G s r z b m 4 6 l V 7 4 L j 0 k m D u _ l I q 7 N w 2 s k B n o M 5 l k 6 Z m m 2 M v 1 x z B 2 s q o F g 6 h u B F 6 4 x C 1 g 4 h B q v m w B 1 0 W 5 m _ l L j w 9 g I 7 z y X 7 4 0 u F t v 2 h C 0 q h u B 2 w 3 E - l r h H n s 5 q B 4 8 2 j N 4 8 2 j N k r w m B 1 1 k G s h - y F x 3 - r j C t z m U s E - t - v L y 9 P 0 9 y 6 C t - - g B 1 9 2 Q 0 z 0 1 D 9 q j h D 2 h 1 6 B 1 0 h u G 4 8 w E 6 j H z l z y K - 1 _ S 4 1 h h O 1 8 9 g E - u o O t l t 9 D j o Y 2 v k U o 6 u u B 9 x 6 i B z 9 0 w E 6 0 n B q 7 7 E y i 7 t E o l v h G x r _ G m t j j K k 8 5 K 2 o v 9 O 2 1 v I z t r 4 F p 0 7 z I 8 i 5 r B 9 v 9 E 1 5 x p I g w j g C t z _ 7 M l w E z k k B t v w i I g t _ 7 B 1 w g z C y q v l H 3 z 4 e x p s E 1 9 6 1 G 8 v 0 3 B _ 8 u 6 E z 3 k X s o r 6 E q v m B w C k 2 w r C 7 t 1 r C 1 g i V w - o 6 C l w _ j C j l q I m 2 9 0 E i 6 w r E 6 n - B y 7 u K - u l F o v p V s u 6 M k n h B g 6 7 v H i i r 1 C r q 9 N z 2 8 L y - q 7 I j x w B x l m C 3 5 n t H y 1 9 i B l g 5 x E 6 6 3 - C 2 7 t 5 C 8 l i x C 0 m o u B w n p u C 0 0 0 t B y r l m B j - u u E 8 o k C z 3 w g B i m 3 r G _ m j 6 C _ q r D 4 v 8 n B 0 4 o i C z _ u B p w o S 3 s S 2 7 w i B p k v m D 1 1 t Z 4 q o C 6 t 3 E 6 3 j 3 B m 7 l Q y o _ Q 3 u 4 X n k o h C j t 7 6 B x q 4 B l m R _ u w J _ s v 5 B - 7 4 U 4 w n 0 E o 4 q 1 B s h o D _ r h x D 1 h 5 w D m 8 7 Y 3 g p w G 3 p 5 0 D _ k q z C 0 y C y 7 w Q t i R q - m C 2 g _ H 9 o l D 1 x z D p 2 h E 0 3 l D l m x F k 3 q G n - i D 5 v - L s 4 l I y i 9 I i p z B q k q Z n g x S k i m J j i n I s o o P - l M o u p O r q r O 9 5 p K h _ 8 D - i w B s y 0 G o _ 8 H o 7 l J q o v N 8 r 8 G z u n J 1 - 3 E o 5 4 O h p 1 D l l T 0 0 q G m Q z 5 n J v i m H q 8 o E 0 g z D 4 - y D l z s G 7 t o F v l L h 0 - D _ 2 - B n s T _ v b r y q D g 4 t G 2 w g E u 6 X h 0 q K o 4 8 B 3 o 8 H y q 3 E 3 7 z H 0 g j L 3 h u D r t 1 B 6 1 o M w r h R v h n M 8 t q O 0 z j G 6 o 1 G y 9 k W 5 x n E 5 o s D l j 2 d 8 n w F _ i j L x 5 9 J i j 7 N w w y F _ o t B 2 m j B 8 w 9 G g _ 4 D k z 2 K g _ m E j v _ J v l w I k h p I l i 8 B 0 _ x U 0 3 m J 5 o 9 N g k 2 K x n v F 0 5 n D p s x H z r 8 I o 3 j G l x i G 4 v j L t t o F 6 2 u B o 0 w F _ q p D v h Z x m w E o x 5 F n x z D 6 9 0 G y 0 8 B 8 m y H 9 k q K 9 y v E i i H w u v H 8 m y H m g p F u u 0 P v w h C 1 q 9 B 1 s p H 2 - y D r u 3 C 6 r V y _ 5 F 8 6 5 F z r 8 H p u y C i 3 h N q 1 w L 8 i x Q 8 6 5 F m 2 5 O 1 - i Q y 4 9 I p _ - F 8 2 Y u 2 y F 3 l - E 2 u 3 E r k 4 B 2 u 3 E m s p F l p o J j s i G 2 6 y D r h i a 1 9 y B p t _ G i x m B o 6 y D 4 7 D 2 7 p C v v 9 D 2 j 2 B 8 2 0 D q n z C i i r G h i 4 B k 6 B 7 9 v E x l F - O p i B q 1 x C _ 5 9 I - w _ G g i y I 3 2 n C 0 g z D o x g F w h o H F o 0 w F j _ z D u l 7 H 9 3 p E k k 5 P 6 J p l p H 9 i n M k 0 y F _ y h N t _ a s 1 m J j 7 v E q n z C o g M l 0 6 C 4 x o E u s j I j k Z 5 p i G y 9 1 K k z 5 X o 6 y D 6 8 v S z u s G h 4 4 F 8 y q H 4 z 3 E 4 0 i E n t I - q 9 e 5 0 i B z h i G 9 x m M 3 5 I q z 3 B 9 q 9 J h x 7 I 3 b v 4 t D j z k J 7 n m W k 9 7 S j h s D i y g E q z z B 4 o w F 9 9 4 C 1 2 v V i w 6 D r - z H 3 7 x D v l F u m j L 8 1 o E u t m I o m x E x m 4 E 7 2 y B 4 m 6 L - x v E t - r G 4 j r D 7 z q B i i z D h t s D 1 5 h C j x 9 B q 1 x C 2 p o C s z M n 6 v E z m i G 8 v 9 I g l z C z 0 h C k 4 6 L q z I l 6 v E t 3 i Q 6 i t Y 6 o 1 G i i r G 3 x 5 D w p P 7 4 R x y 9 B 5 w h E l n F j n F q 0 s C k h S 1 _ 9 G 3 8 r G j j 3 O k 1 p O n 4 7 H r s 8 N p o m M h v _ H z 4 O 4 4 _ J z - h Q g J y 9 h K y o 5 F z s 4 L z v m P y i k Q 5 7 2 O - 3 h G z r o H g h 7 B 7 y b o n u B w z 3 C u - G 6 y g N g 8 _ G 0 q l I 4 v - E g n y D m s l D v t _ E v n r C t 6 D 4 v - E 7 q m E _ l 8 H 3 j w F 3 q g E t x y G u 2 - M u 2 - C o 4 E v J z u m B 1 _ 9 M q 8 G z q 3 E s i v F m p 2 E 6 8 z G _ i - E p g z W y x 3 D 6 3 - C _ i - E u i s C 5 7 6 H - r 3 E l 0 6 I o g l D o i 8 B g z 4 F n o l M 7 z y F y 2 L 9 z x C 7 5 m C 7 j k D o i 8 B 1 k 4 C 6 p w E 5 o 0 M 2 k - G l t i P r _ w S g x p O n n B _ v k H 2 n 6 L s l 6 L x j 5 D 9 9 m I 5 3 7 B p s C 2 v 0 B 6 l y J - 0 9 G k q x c 8 8 k C 1 s i N 5 w 2 O h 1 g V 3 j m M 9 k p k B 7 h r R s g C x _ r G h w - F s k j B h x 7 I h y _ E u 9 o J h 2 u U l o 9 J _ k 6 L 9 s 7 I 8 n y D 5 6 i E v o x B k g s C 1 7 q G v 3 w Q t k 8 J 4 z l p B _ 5 b 1 - 6 j B x 6 9 M - 0 6 L 3 6 q G m q l I l p W q r 0 C w y - E 9 g m P _ o s L s s x T 0 o y M 6 m u B 8 0 K v 8 F q v 0 B 8 k b - q h C p t p Y - 7 x P z N 8 u 2 W w o 4 J k 8 j E k _ R n k 4 Y - 1 h Q o h k P t m p Y g 4 n G w w h H n l i R s z i i B y s 4 F l i 8 J 4 D p 6 9 E - k z M z 8 q G 0 x v V 0 o 8 R h 0 y D w o q D n g 4 L z 1 r D y g i C 9 y R r x y B 9 4 M 9 y R 7 9 3 E s 0 - E 8 z - E 4 1 - E u h d - t N w w 8 B 6 x 8 B 9 m p E x 0 d l 4 n C q o 4 C 3 9 G g 4 k F 0 y E s 4 y D 8 s 3 E - u h E _ z - B w 5 F x 2 p E o v m I 5 l 0 H 0 v r D j y i G v _ n I g - p J w j 2 O r z w I w 6 B w k j s C 1 j _ J v 8 - C m w l B g o p K 3 8 z D k h z D l l w E t O s 2 l D - h s D p j 3 _ B 5 v s D m i 6 F k 1 3 E k r z C 2 C 2 8 9 I r y 8 H 9 t 1 M 7 q p H 9 l _ J y 5 j G r u 8 I s 1 3 F i H 5 9 h C y g w F 8 m y H g - y C n 4 t B u w 8 B o 8 y C l 2 U h 0 y B r x y B 2 t 8 B n m n C u 7 x H v m k C w v Q 3 p x D r j q B k l m B 6 8 l B x g 4 C j q 7 B 2 r n E h j g F 4 9 9 C x q t B x g 4 C h 6 j C v t g I m _ 9 C - y M 3 3 G 8 x x B - 0 6 L 1 s e u n p B s m 8 G o - _ E k g s C 8 L _ 9 d p u 4 C z 1 r D 7 5 1 G 6 y g C 5 s n J y 6 9 e r x y B l 8 p K j g 7 D 8 Y y u O 0 4 S w h n H q x y M s - i G j _ u R n y - m D k 9 k X r b h l m P k 3 j Q y q z 2 B q 9 s T 5 l r D 7 p 7 B w o t S t m t U 2 h - Q 4 n h L 7 v c 5 6 - B 2 z 3 C h 1 9 G i l z B 0 w s C x 7 u B g e 9 s 7 I m n k P m v p O z u h W _ 5 P - m p G w 4 - E v j y Q 7 u i R k 9 s R j 8 5 b h r G 6 v k N _ p y J 3 v 9 K p z j B i j m J 1 9 g L v 6 G 5 z 7 I 7 _ h G p k x F q 1 _ C y j i B r i 0 J s l q J m o 7 H g 9 q O 6 3 6 D u _ m C - 5 e m j m D 5 2 B 1 3 n E 5 0 9 B 6 0 g U _ x 3 B n 5 l B 9 - t N o g n C o 1 j L n y V z 6 l C 1 2 k D i i g E 1 2 y I s 0 q G u z w E u g v S 5 g q K 9 6 g L t 1 y B 5 z 4 C r i F j O j 8 B m 5 W 1 i v R q j i C t w d - h 5 B j 0 t B u 0 K p 4 8 B 1 5 u E g j 5 L h o t L u s m H q L 2 3 C l N l - E k n l J s 2 3 O 3 y t G y 7 H g y r L - q z M o l 5 L r k k D n n l P j n t L n k 4 C y s x J q 4 x D B r 5 2 C 8 n y D z n n C w m x I - t 4 L 4 j t G 9 k n E r u z H 8 x 8 B z 3 D 2 9 p H - 6 l B h 1 B n u B j 2 j B z 8 w J 0 q x I v y o H 8 q l X - 6 7 H 7 n 3 D 6 y 0 B w 1 g R _ o C 5 o 1 B q 3 8 G 3 k 8 L k 2 s C - 4 v T 1 6 3 B 7 _ h G y - 9 R n l O t w v O n 3 7 e 6 r x V y 4 n b y i p T 6 2 F v l - m B x j 1 d x n X q t o P 4 7 n p B h p m M - 5 r C g 2 4 O 2 - i s B x 6 g V p i 7 G i u p C _ j s c s 9 m H 3 5 3 E m w j Q q z k I p o l C 9 v y F 0 o h L _ n n K 4 n w I 0 z 9 T - i t L n v m B - p k B 3 - g G t z - G y 2 t E 7 m z M n 3 5 F u v x M - 9 q G n 5 u B p 7 B t q w C t x n F h 3 - R v y k D 4 m 5 F 1 _ g V 7 s 8 w B w s g P 2 m g D u p s c 4 r n b 6 j E 3 2 q R 2 4 6 Y 5 g h U 8 o U 1 y 9 S 6 n F 4 6 - D u 7 7 g B 9 r u U s 6 8 H n h F y 8 0 K l y 9 S r 5 w j B s y v N 5 7 2 O m s s U _ D x 2 o C 5 w z K u u _ U r t u U s x 6 Y q s 6 Y 3 h 0 W k 4 k X y g g T p w s S _ 8 g N 5 6 J r l 2 Q 7 t n X 3 o m P v 5 Z i 4 v L i q g R h z 0 d g w T h 6 2 J 6 9 w R k 9 _ V 5 3 g V 2 m n b 4 9 4 E t 1 1 E i 9 k g B k u u S 5 3 g V x w u U i x C p n k I k h J g s x R _ l y U n 9 O j w 8 L 2 i l P 0 j m X 3 h y S q m p M t p y Q w 4 B l s m M j v 8 N n 5 u U j w m P 1 4 u N 4 z h R n 8 x S y 7 x O n 2 f y o - U y G 7 z r Q q W 3 3 k Z w q k b u p h G p j 5 C x r m M v 0 t N o k g T h 2 u U 6 9 w R 3 o m P 9 0 z C 5 - 5 J 5 3 g V w o y J 6 g e v t i R - t v T q j w Q l x i R 5 k w B x 4 m G h 2 u U n 0 u U 3 o m P k y _ U t y k B 5 - s M y j 5 F u w 0 G r l 4 Y l 9 k P g n p B _ v 6 Y h 5 z W 3 w t R 4 v j X p l r S 8 j _ K n w z B r - g C o q w I _ q u N r s t U 7 x t U i h n P u 4 z F l p i H 8 q - Q 6 w t S v k l P o 3 1 b 0 y t S 9 _ P 2 h x K n 1 h N h n G 7 o u T x i z W 2 8 q N x p l P z l 8 Y s k L u 5 j H y 2 w W m _ _ S 2 g l D r _ t F 8 6 c t n t H k v o Z y 7 v E h t 7 B 5 5 X l 6 u E - m 1 G n x 8 S 7 5 v J i 7 l b 9 4 s P 9 l E q g - Q q r 5 Y l t 9 S n s - U m g E 2 3 u P q s 6 Y 4 l _ U j 8 8 Y k u u S - m u T z x x Q r 2 q G 2 w P y 4 i P 5 2 7 N h n x Q y 2 w W 5 7 - U v 2 l M p r a k 4 _ H 1 9 u S v u 6 N z 8 w U 2 8 u R 6 _ x Q i x n J h 0 p B 1 9 u S 9 l k E 8 z s B s l v R 8 m m P 7 r g R 3 y g R h p 2 O g l w R q r j P t s c p 2 6 M w t n I 4 5 w S h 6 6 Y m - r Z z h _ u C 2 y g V _ 6 l X w v y B p i i L v 3 x W - 4 w U x s 1 K 5 3 g R 7 o G _ _ q M h _ s N i u - Q 5 7 8 S l 3 s N 2 u 1 W - 7 h M g - M - 2 5 E 9 2 2 D 5 7 - U u m - S j q _ M 1 i g V 5 2 7 N l h q J r 1 Z h p g L w 8 R m y j P r m g V j t m J w i u S g 3 B p 1 1 K p m 9 S h _ s N i r 9 N x l B 7 2 2 U s q - Q _ q u N z 7 _ C r 8 w P 1 i l P x z s N w 7 c - j 3 M 5 7 - U _ z 5 N p g 1 P z i g W p x - U 4 n u N 1 9 W h v g V 7 w t N 7 0 i R k 0 g R r s m P o t g R m w 5 M r u g B r n t U 7 x t U q 8 _ S t 6 s N 4 x - Q 8 r w R - 2 2 D x s F j N l N g n s C h _ s N 0 7 q I n q g B y _ 5 Y t 6 s N g h z P - 5 - U 0 - t B 6 t x J t s h R p m h P 0 2 s B l s w L y k F 6 y 3 C l 6 x z E s 8 r J x i o D 2 1 n M 6 n U 9 s P y g E 8 8 t M y 9 O _ q u N 1 r r C g P 9 z x C 3 y O 0 c k p r U 2 3 C w l F g p l J w h i V w _ O k t X o 2 D h z C 5 _ w D s h - S i u - Q x h g U l q C p 7 t R 1 6 0 B k m 5 G l g x Q 8 1 5 Y t v 7 N u 1 - Q 7 l 9 S 2 u s F h h s B l 3 6 N 7 y v N x h y W k x i R - j 6 L h l v J z n g D z g 0 P 3 6 u M z j E _ k 0 W m 0 u U w 0 g V _ y k D r 4 N x - k C k t _ Q g n z U w _ u R q 1 s S 8 8 7 L v 2 l I t z s C 1 9 u S w t n I 0 q g N r 5 t V j w h R x p l P u 4 _ P 9 M 1 n o Y _ 3 k L z 1 J p y B w 6 _ S 9 0 8 S 7 l l P 2 v w W p 7 t R y y j F _ 0 r E z 3 1 O w 6 _ S h z 8 S g m 1 W x 4 o N 5 n P l p t U 7 p g E 0 s 5 D 8 t w W n 8 z W 9 2 0 B 7 g l N k h 9 U 3 1 0 P y t t S 8 4 z H t 0 7 E m 3 x S 4 3 r T u k j P r - y W 8 3 t E 9 x 5 E q i h s B 1 k - Z y 0 y x B s q D 7 4 w E 4 q m C l t 9 S z 2 y W y 0 v R j _ g C m m 0 K - 4 t R t f r l 9 Q z p h X t E g 1 _ P t 4 w D p h t D 3 o k b 9 i s Z w t 0 G s 6 8 H 3 x b 1 1 _ M n 2 y W 2 1 B s 1 k I n j g i B s i n M g l 8 B x _ - K z 8 0 P - q t U u k j P h 7 7 Y 4 k s G h 5 w D 8 7 q U 6 2 _ S l p t U 1 i l P u i m C 3 9 y J q r j P 5 n g B t k 2 J n s 7 N k h w U s y m H 3 j h C o o - S n 8 6 N n 2 9 L 8 s C q l q K s s m P j 0 g R 3 x k P s x m P q t m M 4 r 3 D t p u C 1 i 9 S 2 u 1 W z 3 1 O h 7 w P 5 9 m X p o u U t 9 r Z 4 w w U 4 w k X p o u U 9 5 p z B s 2 l k B r q W i r r M 1 l z H h k X z - l M r 5 w o B x 6 _ M 0 x G 2 - d s j q E 5 3 9 G i n 1 K k 7 g N 8 k o P i o l g B 9 y p c r 0 t B l 1 2 K 7 t 9 7 B q o p O - v 7 H p x 7 H 3 h O 1 h r E _ r _ C k g s C x t 4 D t v 4 D y 7 v E n 7 m C 9 z x C 3 k h G 4 4 h C 0 k v F o y h L 0 2 V o k 5 G l h r G 9 0 8 S z g h G m 6 v E k q 3 C k 5 9 T 4 8 y B r 2 y K 5 _ W r 7 D 2 t u N 7 t - Z m u w I _ g 0 G m u w I u 8 x D n l k D k m - E n v 3 B v h v E h 7 y H l 4 m E n n J w _ 6 B k 4 y B 8 3 7 I x o o E t 2 o I i 5 w H - z l D 3 y g R o g h E - j P p 6 j D 9 j K 8 v f u m m M p n z B k z y B t - 5 L t s r K i 4 O y 3 i k B 0 t n J - t n p B 6 9 3 E m i 9 J q 1 r G 9 u _ C t w s C o x t N 6 2 l B - g 6 D t p u B 7 9 g N s k h E y n 4 F 3 p - G z l n H i v 6 F v n o K 9 j y J 3 8 x H z v I u 0 2 O n _ 8 H m i 9 J g n z D t g 4 D 4 w i N 1 u o r B m 5 G p i - G x h 0 P w 0 n J i p X 3 n 6 D r 6 D v x r D 8 _ p G 4 s x H 6 p Y h 4 T x 0 O 4 4 h C n 7 m C q q Q 4 g h K m r i G 1 r g E 3 w 4 D k i m C 5 t 3 E u 8 x D t 0 4 D t l z J t 9 n H m 7 r L _ 1 9 F u T z k h C z w m I _ w w I o k _ C 8 g m B l s t L q t 2 E 8 7 9 T u 8 x D w _ O g q x H r 6 D p s y B 8 h m B j q s B 6 p v B t y r D j 1 3 E y 3 - D s 0 i G w 2 q D p g g F k l 4 E o 3 w H n y q G 3 k N 7 9 g N w 6 9 G 0 w o H 6 o q B 6 5 _ E s 7 n J k s - E l v w F k k _ J x 9 p C 2 k L 0 l n M 6 - J x 5 - f _ n q P g o l e l i k x E k 1 m G - 4 9 8 C 0 s v W - v x 1 L o m i Z l 7 6 x M h 7 L j k v J j t _ 4 B k u 0 s B u m q b 2 j o g B j 4 u K l u 4 B i 0 8 t B o 1 0 W i x x E u 2 p M i 9 t 0 B 0 k v k B n k K m p p 0 B r j g l B r 9 7 m B y q 1 8 B o k p E j 4 o T 5 _ 9 e 1 z h q E 3 s s 6 D 0 5 n C l 5 5 Q 5 p j q H j j 9 S u p g S s _ F _ 9 k s C _ s 5 3 D 5 - s G 5 g k u E _ o o D j 0 n w D q 5 k g C q 3 5 T _ s w O s k u f u i _ i D n E t 8 x j C k m w 2 B p 4 0 H 0 y o 8 D w u l 0 C z p w d o 2 u 0 C z 0 2 b i v j B 2 o i Z y 9 6 S g s j H o 1 E - h 9 M l o z I l 1 t C 8 9 6 4 C v 3 1 N 0 p 7 N t w j n C p l - u B n - 8 H k z z - B - n _ k D w u h C h 4 3 d l s j f g l X - g x I 4 l l s K 5 P h j - n C 7 z k 6 B s k p E 4 y - x B _ m 0 W 7 z u X q v k W i 0 5 s E 5 t Y 8 6 q m M w 9 _ M w t 5 S j k - 0 C p 1 m - F r j 7 B g 7 - k H m 8 8 F _ i 3 0 E z r y D 4 n 9 t O w 9 u B n k u 7 C l p w _ B 3 m x 5 E 4 q E 4 x 8 - F q 9 7 n C y t 6 K o 1 l 3 C g - r D y 2 - 8 D h 1 x j C t 3 0 8 K j 5 j D 3 j l C q x 6 1 B w _ l 3 C k o k X 5 z n S i s w y B - 2 q y B _ 3 j E k h x c 4 n p l B 5 h - l B 2 q k G y _ r 4 B v g w g C p j l m F w j r q B 9 - q C 3 r w i B m - y v B v g z 1 C m 8 v I q u s - B m 6 x f w w g H r 9 2 p D m w 6 B z h p z C j 4 k u E z k m E r 6 t a w 4 u U k 8 w G 4 _ s 9 B 6 s l q B 1 U 6 w o p C m _ h s B l 3 x C k 3 6 z B 9 5 7 T 9 p w 7 C - 2 9 v C 6 r 9 D 6 h o 8 C i u i _ C o y S 2 6 9 h B o q q N 1 s y d t 7 u n C 4 q p G s 5 i u C 2 3 z q B m 4 l d u 2 p 6 B l y _ F q s q D 2 6 g t C 6 l z f r 1 y U - x s 8 B q Y n 1 k q D h 4 s 3 B 3 8 - J u v u t D m m t 9 B x 0 s C s w 0 M 5 v k M i 5 5 g B 8 _ q 6 B & l t ; / r i n g & g t ; & l t ; / r p o l y g o n s & g t ; & l t ; / r l i s t & g t ; & l t ; b b o x & g t ; M U L T I P O I N T   ( ( 2 0 . 0 4 1 3 0 1 0 0 0 0 0 0 1   4 1 . 7 9 4 3 0 2 ) ,   ( 2 1 . 7 9 4 4 0 7 0 0 0 0 0 0 1   4 3 . 2 6 8 0 9 5 ) ) & l t ; / b b o x & g t ; & l t ; / r e n t r y v a l u e & g t ; & l t ; / r e n t r y & g t ; & l t ; r e n t r y & g t ; & l t ; r e n t r y k e y & g t ; & l t ; l a t & g t ; 4 2 . 5 8 1 4 8 5 7 4 8 2 9 1 0 1 6 & l t ; / l a t & g t ; & l t ; l o n & g t ; 2 0 . 8 9 1 5 7 4 8 5 9 6 1 9 1 4 1 & l t ; / l o n & g t ; & l t ; l o d & g t ; 1 & l t ; / l o d & g t ; & l t ; t y p e & g t ; C o u n t r y R e g i o n & l t ; / t y p e & g t ; & l t ; l a n g & g t ; e n - U S & l t ; / l a n g & g t ; & l t ; u r & g t ; U S & l t ; / u r & g t ; & l t ; / r e n t r y k e y & g t ; & l t ; r e n t r y v a l u e & g t ; & l t ; r l i s t & g t ; & l t ; r p o l y g o n s & g t ; & l t ; i d & g t ; 7 2 1 8 7 6 2 3 1 9 5 8 7 7 0 4 8 3 6 & l t ; / i d & g t ; & l t ; r i n g & g t ; t v p 8 4 m 4 4 m C 3 m 8 e 3 6 7 9 L m r s N u y 0 p U u 2 Q v j z q d z m w w B 9 9 M 4 i p r J 3 8 9 y Q g 8 k 0 G w l h k B 4 7 6 H s l 8 F x t 0 j F 0 - v 7 D 0 q s M r 8 p - C j x 3 p F i n i s G s r z b m 4 6 l V 7 4 L j 0 k m D u _ l I q 7 N w 2 s k B n o M 5 l k 6 Z m m 2 M v 1 x z B 2 s q o F g 6 h u B F 6 4 x C 1 g 4 h B q v m w B 1 0 W 5 m _ l L j w 9 g I 7 z y X 7 4 0 u F t v 2 h C 0 q h u B 2 w 3 E - l r h H n s 5 q B 4 8 2 j N 4 8 2 j N k r w m B 1 1 k G s h - y F x 3 - r j C t z m U s E - t - v L y 9 P 0 9 y 6 C t - - g B 1 9 2 Q 0 z 0 1 D 9 q j h D 2 h 1 6 B 1 0 h u G 4 8 w E 6 j H z l z y K - 1 _ S 4 1 h h O 1 8 9 g E - u o O t l t 9 D j o Y 2 v k U o 6 u u B 9 x 6 i B z 9 0 w E 6 0 n B q 7 7 E y i 7 t E o l v h G x r _ G m t j j K k 8 5 K 2 o v 9 O 2 1 v I z t r 4 F p 0 7 z I 8 i 5 r B 9 v 9 E 1 5 x p I g w j g C t z _ 7 M l w E z k k B t v w i I g t _ 7 B 1 w g z C y q v l H 3 z 4 e x p s E 1 9 6 1 G 8 v 0 3 B _ 8 u 6 E z 3 k X s o r 6 E q v m B w C k 2 w r C 7 t 1 r C 1 g i V w - o 6 C l w _ j C j l q I m 2 9 0 E i 6 w r E 6 n - B y 7 u K - u l F o v p V s u 6 M k n h B g 6 7 v H i i r 1 C r q 9 N z 2 8 L y - q 7 I j x w B x l m C 3 5 n t H y 1 9 i B l g 5 x E 6 6 3 - C 2 7 t 5 C 8 l i x C 0 m o u B w n p u C 0 0 0 t B y r l m B j - u u E 8 o k C z 3 w g B i m 3 r G _ m j 6 C _ q r D 4 v 8 n B 0 4 o i C z _ u B p w o S 3 s S 2 7 w i B p k v m D 1 1 t Z 4 q o C 6 t 3 E 6 3 j 3 B m 7 l Q y o _ Q 3 u 4 X n k o h C j t 7 6 B x q 4 B l m R _ u w J _ s v 5 B - 7 4 U 4 w n 0 E o 4 q 1 B s h o D _ r h x D 1 h 5 w D m 8 7 Y 3 g p w G 3 p 5 0 D _ k q z C 0 y C y 7 w Q t i R q - m C 2 g _ H 9 o l D 1 x z D p 2 h E 0 3 l D l m x F k 3 q G n - i D 5 v - L s 4 l I y i 9 I i p z B q k q Z n g x S k i m J j i n I s o o P - l M o u p O r q r O 9 5 p K h _ 8 D - i w B s y 0 G o _ 8 H o 7 l J q o v N 8 r 8 G z u n J 1 - 3 E o 5 4 O h p 1 D l l T 0 0 q G m Q z 5 n J v i m H q 8 o E 0 g z D 4 - y D l z s G 7 t o F v l L h 0 - D _ 2 - B n s T _ v b r y q D g 4 t G 2 w g E u 6 X h 0 q K o 4 8 B 3 o 8 H y q 3 E 3 7 z H 0 g j L 3 h u D r t 1 B 6 1 o M w r h R v h n M 8 t q O 0 z j G 6 o 1 G y 9 k W 5 x n E 5 o s D l j 2 d 8 n w F _ i j L x 5 9 J i j 7 N w w y F _ o t B 2 m j B 8 w 9 G g _ 4 D k z 2 K g _ m E j v _ J v l w I k h p I l i 8 B 0 _ x U 0 3 m J 5 o 9 N g k 2 K x n v F 0 5 n D p s x H z r 8 I o 3 j G l x i G 4 v j L t t o F 6 2 u B o 0 w F _ q p D v h Z x m w E o x 5 F n x z D 6 9 0 G y 0 8 B 8 m y H 9 k q K 9 y v E i i H w u v H 8 m y H m g p F u u 0 P v w h C 1 q 9 B 1 s p H 2 - y D r u 3 C 6 r V y _ 5 F 8 6 5 F z r 8 H p u y C i 3 h N q 1 w L 8 i x Q 8 6 5 F m 2 5 O 1 - i Q y 4 9 I p _ - F 8 2 Y u 2 y F 3 l - E 2 u 3 E r k 4 B 2 u 3 E m s p F l p o J j s i G 2 6 y D r h i a 1 9 y B p t _ G i x m B o 6 y D 4 7 D 2 7 p C v v 9 D 2 j 2 B 8 2 0 D q n z C i i r G h i 4 B k 6 B 7 9 v E x l F - O p i B q 1 x C _ 5 9 I - w _ G g i y I 3 2 n C 0 g z D o x g F w h o H F o 0 w F j _ z D u l 7 H 9 3 p E k k 5 P 6 J p l p H 9 i n M k 0 y F _ y h N t _ a s 1 m J j 7 v E q n z C o g M l 0 6 C 4 x o E u s j I j k Z 5 p i G y 9 1 K k z 5 X o 6 y D 6 8 v S z u s G h 4 4 F 8 y q H 4 z 3 E 4 0 i E n t I - q 9 e 5 0 i B z h i G 9 x m M 3 5 I q z 3 B 9 q 9 J h x 7 I 3 b v 4 t D j z k J 7 n m W k 9 7 S j h s D i y g E q z z B 4 o w F 9 9 4 C 1 2 v V i w 6 D r - z H 3 7 x D v l F u m j L 8 1 o E u t m I o m x E x m 4 E 7 2 y B 4 m 6 L - x v E t - r G 4 j r D 7 z q B i i z D h t s D 1 5 h C j x 9 B q 1 x C 2 p o C s z M n 6 v E z m i G 8 v 9 I g l z C z 0 h C k 4 6 L q z I l 6 v E t 3 i Q 6 i t Y 6 o 1 G i i r G 3 x 5 D w p P 7 4 R x y 9 B 5 w h E l n F j n F q 0 s C k h S 1 _ 9 G 3 8 r G j j 3 O k 1 p O n 4 7 H r s 8 N p o m M h v _ H z 4 O 4 4 _ J z - h Q g J y 9 h K y o 5 F z s 4 L z v m P y i k Q 5 7 2 O - 3 h G z r o H g h 7 B 7 y b o n u B w z 3 C u - G 6 y g N g 8 _ G 0 q l I 4 v - E g n y D m s l D v t _ E v n r C t 6 D 4 v - E 7 q m E _ l 8 H 3 j w F 3 q g E t x y G u 2 - M u 2 - C o 4 E v J z u m B 1 _ 9 M q 8 G z q 3 E s i v F m p 2 E 6 8 z G _ i - E p g z W y x 3 D 6 3 - C _ i - E u i s C 5 7 6 H - r 3 E l 0 6 I o g l D o i 8 B g z 4 F n o l M 7 z y F y 2 L 9 z x C 7 5 m C 7 j k D o i 8 B 1 k 4 C 6 p w E 5 o 0 M 2 k - G l t i P r _ w S g x p O n n B _ v k H 2 n 6 L s l 6 L x j 5 D 9 9 m I 5 3 7 B p s C 2 v 0 B 6 l y J - 0 9 G k q x c 8 8 k C 1 s i N 5 w 2 O h 1 g V 3 j m M 9 k p k B 7 h r R s g C x _ r G h w - F s k j B h x 7 I h y _ E u 9 o J h 2 u U l o 9 J _ k 6 L 9 s 7 I 8 n y D 5 6 i E v o x B k g s C 1 7 q G v 3 w Q t k 8 J 4 z l p B _ 5 b 1 - 6 j B x 6 9 M - 0 6 L 3 6 q G m q l I l p W q r 0 C w y - E 9 g m P _ o s L s s x T 0 o y M 6 m u B 8 0 K v 8 F q v 0 B 8 k b - q h C p t p Y - 7 x P z N 8 u 2 W w o 4 J k 8 j E k _ R n k 4 Y - 1 h Q o h k P t m p Y g 4 n G w w h H n l i R s z i i B y s 4 F l i 8 J 4 D p 6 9 E - k z M z 8 q G 0 x v V 0 o 8 R h 0 y D w o q D n g 4 L z 1 r D y g i C 9 y R r x y B 9 4 M 9 y R 7 9 3 E s 0 - E 8 z - E 4 1 - E u h d - t N w w 8 B 6 x 8 B 9 m p E x 0 d l 4 n C q o 4 C 3 9 G g 4 k F 0 y E s 4 y D 8 s 3 E - u h E _ z - B w 5 F x 2 p E o v m I 5 l 0 H 0 v r D j y i G v _ n I g - p J w j 2 O r z w I w 6 B w k j s C 1 j _ J v 8 - C m w l B g o p K 3 8 z D k h z D l l w E t O s 2 l D - h s D p j 3 _ B 5 v s D m i 6 F k 1 3 E k r z C 2 C 2 8 9 I r y 8 H 9 t 1 M 7 q p H 9 l _ J y 5 j G r u 8 I s 1 3 F i H 5 9 h C y g w F 8 m y H g - y C n 4 t B u w 8 B o 8 y C l 2 U h 0 y B r x y B 2 t 8 B n m n C u 7 x H v m k C w v Q 3 p x D r j q B k l m B 6 8 l B x g 4 C j q 7 B 2 r n E h j g F 4 9 9 C x q t B x g 4 C h 6 j C v t g I m _ 9 C - y M 3 3 G 8 x x B - 0 6 L 1 s e u n p B s m 8 G o - _ E k g s C 8 L _ 9 d p u 4 C z 1 r D 7 5 1 G 6 y g C 5 s n J y 6 9 e r x y B l 8 p K j g 7 D 8 Y y u O 0 4 S w h n H q x y M s - i G j _ u R n y - m D k 9 k X r b h l m P k 3 j Q y q z 2 B q 9 s T 5 l r D 7 p 7 B w o t S t m t U 2 h - Q 4 n h L 7 v c 5 6 - B 2 z 3 C h 1 9 G i l z B 0 w s C x 7 u B g e 9 s 7 I m n k P m v p O z u h W _ 5 P - m p G w 4 - E v j y Q 7 u i R k 9 s R j 8 5 b h r G 6 v k N _ p y J 3 v 9 K p z j B i j m J 1 9 g L v 6 G 5 z 7 I 7 _ h G p k x F q 1 _ C y j i B r i 0 J s l q J m o 7 H g 9 q O 6 3 6 D u _ m C - 5 e m j m D 5 2 B 1 3 n E 5 0 9 B 6 0 g U _ x 3 B n 5 l B 9 - t N o g n C o 1 j L n y V z 6 l C 1 2 k D i i g E 1 2 y I s 0 q G u z w E u g v S 5 g q K 9 6 g L t 1 y B 5 z 4 C r i F j O j 8 B m 5 W 1 i v R q j i C t w d - h 5 B j 0 t B u 0 K p 4 8 B 1 5 u E g j 5 L h o t L u s m H q L 2 3 C l N l - E k n l J s 2 3 O 3 y t G y 7 H g y r L - q z M o l 5 L r k k D n n l P j n t L n k 4 C y s x J q 4 x D B r 5 2 C 8 n y D z n n C w m x I - t 4 L 4 j t G 9 k n E r u z H 8 x 8 B z 3 D 2 9 p H - 6 l B h 1 B n u B j 2 j B z 8 w J 0 q x I v y o H 8 q l X - 6 7 H 7 n 3 D 6 y 0 B w 1 g R _ o C 5 o 1 B q 3 8 G 3 k 8 L k 2 s C - 4 v T 1 6 3 B 7 _ h G y - 9 R n l O t w v O n 3 7 e 6 r x V y 4 n b y i p T 6 2 F v l - m B x j 1 d x n X q t o P 4 7 n p B h p m M - 5 r C g 2 4 O 2 - i s B x 6 g V p i 7 G i u p C _ j s c s 9 m H 3 5 3 E m w j Q q z k I p o l C 9 v y F 0 o h L _ n n K 4 n w I 0 z 9 T - i t L n v m B - p k B 3 - g G t z - G y 2 t E 7 m z M n 3 5 F u v x M - 9 q G n 5 u B p 7 B t q w C t x n F h 3 - R v y k D 4 m 5 F 1 _ g V 7 s 8 w B w s g P 2 m g D u p s c 4 r n b 6 j E 3 2 q R 2 4 6 Y 5 g h U 8 o U 1 y 9 S 6 n F 4 6 - D u 7 7 g B 9 r u U s 6 8 H n h F y 8 0 K l y 9 S r 5 w j B s y v N 5 7 2 O m s s U _ D x 2 o C 5 w z K u u _ U r t u U s x 6 Y q s 6 Y 3 h 0 W k 4 k X y g g T p w s S _ 8 g N 5 6 J r l 2 Q 7 t n X 3 o m P v 5 Z i 4 v L i q g R h z 0 d g w T h 6 2 J 6 9 w R k 9 _ V 5 3 g V 2 m n b 4 9 4 E t 1 1 E i 9 k g B k u u S 5 3 g V x w u U i x C p n k I k h J g s x R _ l y U n 9 O j w 8 L 2 i l P 0 j m X 3 h y S q m p M t p y Q w 4 B l s m M j v 8 N n 5 u U j w m P 1 4 u N 4 z h R n 8 x S y 7 x O n 2 f y o - U y G 7 z r Q q W 3 3 k Z w q k b u p h G p j 5 C x r m M v 0 t N o k g T h 2 u U 6 9 w R 3 o m P 9 0 z C 5 - 5 J 5 3 g V w o y J 6 g e v t i R - t v T q j w Q l x i R 5 k w B x 4 m G h 2 u U n 0 u U 3 o m P k y _ U t y k B 5 - s M y j 5 F u w 0 G r l 4 Y l 9 k P g n p B _ v 6 Y h 5 z W 3 w t R 4 v j X p l r S 8 j _ K n w z B r - g C o q w I _ q u N r s t U 7 x t U i h n P u 4 z F l p i H 8 q - Q 6 w t S v k l P o 3 1 b 0 y t S 9 _ P 2 h x K n 1 h N h n G 7 o u T x i z W 2 8 q N x p l P z l 8 Y s k L u 5 j H y 2 w W m _ _ S 2 g l D r _ t F 8 6 c t n t H k v o Z y 7 v E h t 7 B 5 5 X l 6 u E - m 1 G n x 8 S 7 5 v J i 7 l b 9 4 s P 9 l E q g - Q q r 5 Y l t 9 S n s - U m g E 2 3 u P q s 6 Y 4 l _ U j 8 8 Y k u u S - m u T z x x Q r 2 q G 2 w P y 4 i P 5 2 7 N h n x Q y 2 w W 5 7 - U v 2 l M p r a k 4 _ H 1 9 u S v u 6 N z 8 w U 2 8 u R 6 _ x Q i x n J h 0 p B 1 9 u S 9 l k E 8 z s B s l v R 8 m m P 7 r g R 3 y g R h p 2 O g l w R q r j P t s c p 2 6 M w t n I 4 5 w S h 6 6 Y m - r Z z h _ u C 2 y g V _ 6 l X w v y B p i i L v 3 x W - 4 w U x s 1 K 5 3 g R 7 o G _ _ q M h _ s N i u - Q 5 7 8 S l 3 s N 2 u 1 W - 7 h M g - M - 2 5 E 9 2 2 D 5 7 - U u m - S j q _ M 1 i g V 5 2 7 N l h q J r 1 Z h p g L w 8 R m y j P r m g V j t m J w i u S g 3 B p 1 1 K p m 9 S h _ s N i r 9 N x l B 7 2 2 U s q - Q _ q u N z 7 _ C r 8 w P 1 i l P x z s N w 7 c - j 3 M 5 7 - U _ z 5 N p g 1 P z i g W p x - U 4 n u N 1 9 W h v g V 7 w t N 7 0 i R k 0 g R r s m P o t g R m w 5 M r u g B r n t U 7 x t U q 8 _ S t 6 s N 4 x - Q 8 r w R - 2 2 D x s F j N l N g n s C h _ s N 0 7 q I n q g B y _ 5 Y t 6 s N g h z P - 5 - U 0 - t B 6 t x J t s h R p m h P 0 2 s B l s w L y k F 6 y 3 C l 6 x z E s 8 r J x i o D 2 1 n M 6 n U 9 s P y g E 8 8 t M y 9 O _ q u N 1 r r C g P 9 z x C 3 y O 0 c k p r U 2 3 C w l F g p l J w h i V w _ O k t X o 2 D h z C 5 _ w D s h - S i u - Q x h g U l q C p 7 t R 1 6 0 B k m 5 G l g x Q 8 1 5 Y t v 7 N u 1 - Q 7 l 9 S 2 u s F h h s B l 3 6 N 7 y v N x h y W k x i R - j 6 L h l v J z n g D z g 0 P 3 6 u M z j E _ k 0 W m 0 u U w 0 g V _ y k D r 4 N x - k C k t _ Q g n z U w _ u R q 1 s S 8 8 7 L v 2 l I t z s C 1 9 u S w t n I 0 q g N r 5 t V j w h R x p l P u 4 _ P 9 M 1 n o Y _ 3 k L z 1 J p y B w 6 _ S 9 0 8 S 7 l l P 2 v w W p 7 t R y y j F _ 0 r E z 3 1 O w 6 _ S h z 8 S g m 1 W x 4 o N 5 n P l p t U 7 p g E 0 s 5 D 8 t w W n 8 z W 9 2 0 B 7 g l N k h 9 U 3 1 0 P y t t S 8 4 z H t 0 7 E m 3 x S 4 3 r T u k j P r - y W 8 3 t E 9 x 5 E q i h s B 1 k - Z y 0 y x B s q D 7 4 w E 4 q m C l t 9 S z 2 y W y 0 v R j _ g C m m 0 K - 4 t R t f r l 9 Q z p h X t E g 1 _ P t 4 w D p h t D 3 o k b 9 i s Z w t 0 G s 6 8 H 3 x b 1 1 _ M n 2 y W 2 1 B s 1 k I n j g i B s i n M g l 8 B x _ - K z 8 0 P - q t U u k j P h 7 7 Y 4 k s G h 5 w D 8 7 q U 6 2 _ S l p t U 1 i l P u i m C 3 9 y J q r j P 5 n g B t k 2 J n s 7 N k h w U s y m H 3 j h C o o - S n 8 6 N n 2 9 L 8 s C q l q K s s m P j 0 g R 3 x k P s x m P q t m M 4 r 3 D t p u C 1 i 9 S 2 u 1 W z 3 1 O h 7 w P 5 9 m X p o u U t 9 r Z 4 w w U 4 w k X p o u U 9 5 p z B s 2 l k B r q W i r r M 1 l z H h k X z - l M r 5 w o B x 6 _ M 0 x G 2 - d s j q E 5 3 9 G i n 1 K k 7 g N 8 k o P i o l g B 9 y p c r 0 t B l 1 2 K 7 t 9 7 B q o p O - v 7 H p x 7 H 3 h O 1 h r E _ r _ C k g s C x t 4 D t v 4 D y 7 v E n 7 m C 9 z x C 3 k h G 4 4 h C 0 k v F o y h L 0 2 V o k 5 G l h r G 9 0 8 S z g h G m 6 v E k q 3 C k 5 9 T 4 8 y B r 2 y K 5 _ W r 7 D 2 t u N 7 t - Z m u w I _ g 0 G m u w I u 8 x D n l k D k m - E n v 3 B v h v E h 7 y H l 4 m E n n J w _ 6 B k 4 y B 8 3 7 I x o o E t 2 o I i 5 w H - z l D 3 y g R o g h E - j P p 6 j D 9 j K 8 v f u m m M p n z B k z y B t - 5 L t s r K i 4 O y 3 i k B 0 t n J - t n p B 6 9 3 E m i 9 J q 1 r G 9 u _ C t w s C o x t N 6 2 l B - g 6 D t p u B 7 9 g N s k h E y n 4 F 3 p - G z l n H i v 6 F v n o K 9 j y J 3 8 x H z v I u 0 2 O n _ 8 H m i 9 J g n z D t g 4 D 4 w i N 1 u o r B m 5 G p i - G x h 0 P w 0 n J i p X 3 n 6 D r 6 D v x r D 8 _ p G 4 s x H 6 p Y h 4 T x 0 O 4 4 h C n 7 m C q q Q 4 g h K m r i G 1 r g E 3 w 4 D k i m C 5 t 3 E u 8 x D t 0 4 D t l z J t 9 n H m 7 r L _ 1 9 F u T z k h C z w m I _ w w I o k _ C 8 g m B l s t L q t 2 E 8 7 9 T u 8 x D w _ O g q x H r 6 D p s y B 8 h m B j q s B 6 p v B t y r D j 1 3 E y 3 - D s 0 i G w 2 q D p g g F k l 4 E o 3 w H n y q G 3 k N 7 9 g N w 6 9 G 0 w o H 6 o q B 6 5 _ E s 7 n J k s - E l v w F k k _ J x 9 p C 2 k L 0 l n M 6 - J x 5 - f _ n q P g o l e l i k x E k 1 m G - 4 9 8 C 0 s v W - v x 1 L o m i Z l 7 6 x M h 7 L j k v J j t _ 4 B k u 0 s B u m q b 2 j o g B j 4 u K l u 4 B i 0 8 t B o 1 0 W i x x E u 2 p M i 9 t 0 B 0 k v k B n k K m p p 0 B r j g l B r 9 7 m B y q 1 8 B o k p E j 4 o T 5 _ 9 e 1 z h q E 3 s s 6 D 0 5 n C l 5 5 Q 5 p j q H j j 9 S u p g S s _ F _ 9 k s C _ s 5 3 D 5 - s G 5 g k u E _ o o D j 0 n w D q 5 k g C q 3 5 T _ s w O s k u f u i _ i D n E t 8 x j C k m w 2 B p 4 0 H 0 y o 8 D w u l 0 C z p w d o 2 u 0 C z 0 2 b i v j B 2 o i Z y 9 6 S g s j H o 1 E - h 9 M l o z I l 1 t C 8 9 6 4 C v 3 1 N 0 p 7 N t w j n C p l - u B n - 8 H k z z - B - n _ k D w u h C h 4 3 d l s j f g l X - g x I 4 l l s K 5 P h j - n C 7 z k 6 B s k p E 4 y - x B _ m 0 W 7 z u X q v k W i 0 5 s E 5 t Y 8 6 q m M w 9 _ M w t 5 S j k - 0 C p 1 m - F r j 7 B g 7 - k H m 8 8 F _ i 3 0 E z r y D 4 n 9 t O w 9 u B n k u 7 C l p w _ B 3 m x 5 E 4 q E 4 x 8 - F q 9 7 n C y t 6 K o 1 l 3 C g - r D y 2 - 8 D h 1 x j C t 3 0 8 K j 5 j D 3 j l C q x 6 1 B w _ l 3 C k o k X 5 z n S i s w y B - 2 q y B _ 3 j E k h x c 4 n p l B 5 h - l B 2 q k G y _ r 4 B v g w g C p j l m F w j r q B 9 - q C 3 r w i B m - y v B v g z 1 C m 8 v I q u s - B m 6 x f w w g H r 9 2 p D m w 6 B z h p z C j 4 k u E z k m E r 6 t a w 4 u U k 8 w G 4 _ s 9 B 6 s l q B 1 U 6 w o p C m _ h s B l 3 x C k 3 6 z B 9 5 7 T 9 p w 7 C - 2 9 v C 6 r 9 D 6 h o 8 C i u i _ C o y S 2 6 9 h B o q q N 1 s y d t 7 u n C 4 q p G s 5 i u C 2 3 z q B m 4 l d u 2 p 6 B l y _ F q s q D 2 6 g t C 6 l z f r 1 y U - x s 8 B q Y n 1 k q D h 4 s 3 B 3 8 - J u v u t D m m t 9 B x 0 s C s w 0 M 5 v k M i 5 5 g B 8 _ q 6 B & l t ; / r i n g & g t ; & l t ; / r p o l y g o n s & g t ; & l t ; / r l i s t & g t ; & l t ; b b o x & g t ; M U L T I P O I N T   ( ( 2 0 . 0 4 1 3 0 1 0 0 0 0 0 0 1   4 1 . 7 9 4 3 0 2 ) ,   ( 2 1 . 7 9 4 4 0 7 0 0 0 0 0 0 1   4 3 . 2 6 8 0 9 5 ) ) & l t ; / b b o x & g t ; & l t ; / r e n t r y v a l u e & g t ; & l t ; / r e n t r y & g t ; & l t ; r e n t r y & g t ; & l t ; r e n t r y k e y & g t ; & l t ; l a t & g t ; 3 4 . 9 8 1 5 8 6 4 5 6 2 9 8 8 2 8 & l t ; / l a t & g t ; & l t ; l o n & g t ; 6 . 9 9 5 6 9 6 0 6 7 8 1 0 0 5 8 6 & l t ; / l o n & g t ; & l t ; l o d & g t ; 1 & l t ; / l o d & g t ; & l t ; t y p e & g t ; A d m i n D i v i s i o n 1 & l t ; / t y p e & g t ; & l t ; l a n g & g t ; e n - U S & l t ; / l a n g & g t ; & l t ; u r & g t ; U S & l t ; / u r & g t ; & l t ; / r e n t r y k e y & g t ; & l t ; r e n t r y v a l u e & g t ; & l t ; r l i s t & g t ; & l t ; r p o l y g o n s & g t ; & l t ; i d & g t ; 7 2 1 4 0 4 5 0 4 8 3 5 7 2 5 7 2 2 8 & l t ; / i d & g t ; & l t ; r i n g & g t ; 3 g 5 s i m u 6 e v h k t W x 9 _ y E 1 h 8 p _ D m 9 p m D n r 0 T o g j q e i h u u B v q 3 - 9 E 1 s 4 n a - - u 9 m B i _ r 7 B h 2 y E x 1 k x L t w 3 4 P l s j m b 5 w h 6 1 B 8 h v t C g 3 u W z z 2 E 6 t v m C g l s y S x 1 9 6 H 8 t 7 x H n - 2 9 I u p m t B v p 6 r L k n 6 y B j 5 r B q i u F l 0 j i B y 6 y T l w 5 n E 2 j S k g x D 0 2 n H u m x r B y 4 n B 6 j 4 v B t o 0 v B o s V 6 l o E - l 8 B 7 y h o x B i t 7 8 B i 3 S n 9 m D l q 8 0 F 8 0 q O z l y _ Q v m z p B 4 t 9 s C 1 r g k C l 1 5 V 9 j 1 t G r y l x D p 5 u m D t u u L 7 - _ m B s r o N h t n I x m 8 a 8 t s I 5 n h D j z _ E h 4 w S u g 6 I u 0 4 e o i i r B z 0 i R 8 z o r B s n p D p 8 8 U 6 j 8 9 D l w 3 C y q 1 E 7 i z 5 D t 8 t E l p p C j z h J 1 1 k B t - 7 B 9 0 n T l y 4 E l 3 3 D k t l Z l 8 x a m l 5 P 6 - v X y 2 t q D 1 8 3 j C o m y u S q y r C 1 g h E j w t D 1 q m D - y e u 1 u B 2 h 2 C l _ m G l w e 0 g q B n r - D 0 h M 3 x w C z h - B i 4 6 N x g 8 H 4 _ g M s h 1 E 3 7 9 G 6 j v J m - m B r 1 n F 6 m 3 B m z _ D h p t M 9 z g c h 6 u H i w 4 D 5 s s D 5 v h I 2 q s B r j l D 0 m 7 C q h q B z 2 m R q n m H r k _ P p i l g E y _ h r B g k m E w l - U 5 1 s T m 6 4 K g 0 l N i 3 l g B n 8 8 D m r 2 E g 1 0 l B 9 - 9 r B h r g E 5 6 g E t t k E r r 1 E y _ 1 C p 5 8 2 J m n s t C w h 5 E - 6 l M 5 u r l B 1 7 i E l i j F w r 5 B _ 8 2 h B p o p N n l p Q z 5 v o B g i m h C r _ z a 7 - o o B 7 5 7 E q 2 6 r B 9 j w q B n l 5 P g m 3 y B - 1 2 C s o o i B x 7 v M x p l C 8 y t E i h i I h z k V t 6 v B 2 n 2 E p v 4 S t _ u E t 9 t G 9 j j 4 D 0 s 7 G k k 7 G q k h B x 4 j n C 3 u 8 R g t r s B 3 y m C g 2 j R y 8 y o B m - _ r C t 0 m C 9 - 1 C t _ V 5 n i E m n x B 8 1 j B t - n C g _ t E 3 r x I o p p C _ w j i B 6 o i T l 6 x C 4 s 2 E 4 1 6 E 3 y k E 7 x n g B v h 2 O _ n u g B j 7 v C r q k D s s 2 L l 4 r B l _ 0 N i j o H u x v G 5 - n B h m 2 b w x 6 M 5 3 - D g _ g Q t 9 m B u s v N m 4 7 N k p 6 T 1 i j F w r m B x - y B o - t G 6 h v S 2 u m F m y 6 E j 2 o C r h o B x y 4 E l 3 P v h z O h 7 z E y q 4 k B m 2 l D l 4 l D 0 w l D r h 0 D x - 6 D n y j K s l r C 5 o 1 D 6 0 8 B 8 j v M 5 w n G - y h L t l g N 2 0 0 F y y 4 K 9 1 t H w 9 n U s g z F h 8 x D 5 h v C t 2 0 J h i s G 4 j z E l - r E u u u I z u - D x 4 w C u t y V 1 v 7 d 7 k U y u g D u i i K 0 6 o B l t n I g n 8 F g - p B 3 2 9 D 3 p z O p 7 m V - s _ S p p p H 3 i x F 5 7 k J o 4 2 V m p x o L - l h K q r _ k B k x o C p s 2 E r u w T 1 5 l o B 8 1 3 j D 3 5 1 D _ h y o G 7 k 7 J 1 o _ - B t 1 r J i k p V 9 _ 6 g B p y l 1 P 4 r n q s B 1 2 o 7 G 2 i t 8 B q t 3 0 e t 3 t k q H v 2 7 2 D z r z t H o u p s D n m q Q x r x m K 6 k 8 m J l j _ w E g h y c u 8 7 J 5 v t g F 3 _ O q - o E q 0 w L z 5 1 d o 9 3 r P g y 6 Z x v 2 I p _ 5 m B l s s x B 8 i J g 8 g O r t e l 8 2 g G q 3 _ V w w s H 5 _ s I 5 x i M h n 6 J n j h F n m z O m o z h B 1 5 x B r 8 k I h p s p B j n 8 B l 8 M y k 9 H 2 5 m L r k 7 X _ i 9 W q k n O 0 9 g _ B 7 h x J _ p 7 Y 5 y 9 B p v 0 E 0 s 1 4 H m l i D - 1 r G 2 r y J m h 9 B s 7 k Q o w n o E p q J n s s D 1 w s B r t n O p 6 m G t l 1 t B n 5 - u G z q 1 t B 4 z J m 9 9 z B m 0 3 I 8 o 5 o U _ x 9 n B w 0 r l B i v l t B v t w i C 1 g l D q v _ n E 6 _ z 0 D g j z _ H o 8 r t N u 3 _ z D 6 n 9 Q 9 m o D 3 n 9 D q j l K 6 l t B j n 3 J l q 8 2 C i _ q S p j 6 c y g i D h _ w q D l h j 5 B m m j y C w 0 r E u _ j B o o m F m _ h E 5 7 0 S 1 o v W k k 2 g B v _ u v C i 8 n H n s 4 T 7 7 p Y 2 v 3 4 D 2 q 0 S u 1 x 9 C 4 v 4 K 6 - z Z o i v v B 4 2 m t B 2 8 i J x p n L h t u W o q l I w r q E 2 t g W w 6 7 x B q h p R z 4 h N m m k G y g 9 F k h q d 6 k j T 4 5 7 b j 1 o Y m y m V k 1 8 Z 1 r k E 8 6 9 D 3 9 m I 8 1 1 H l m M m w r W 9 x Z - o z E p 1 Q _ 8 m Y - q t C 1 t 0 n D _ x 4 y C u j z W z 8 9 D 9 j h H 0 q 6 G 2 z t B j o n E p 7 s K w 2 n o B 1 6 _ q B 0 x 1 5 B v 6 r m B x g 9 B n 6 y o G h z x 4 E l u z g B v _ v v H h 5 i o B 8 9 9 J s p 6 Y 6 s w x C g t 7 5 B y k 0 G n w k E 1 h 8 j C l - p H u q 4 T u 6 k Y r 0 j h B 6 k n s F j l j n B m j a v _ - h B p z i O y t 4 U k 7 j X j l w i D 8 v C v 9 7 B t k 2 N - t h F v _ t E 7 8 6 - C w 6 p 8 B u r w G 5 k 8 C 0 1 k N h i 8 G u w m C j 2 q I 6 w n q C s u g n C l s x 1 D k o - k B s - m z B m s z S o l 3 E 5 g q Q w r 0 I 7 w v T w 0 3 E _ w 4 B y k 9 H t k m P p 4 q J t 8 w F q _ 9 B 8 z g G 6 p p j C w w 7 m B s 6 u x 4 D l m v e r o 4 v B x 6 8 C h 7 n D _ 2 k J 2 t n E k 0 j M q 0 L j k p f j g T k m g C s 8 6 C r 1 3 W 2 i r I u o i C t v v D r 3 z C h _ z E x w w I y 5 w D 3 m l D 8 u q G j t g J g q 0 o B 0 4 j g B s 0 7 L u m 1 B i 6 g B u p h L u u x F u w T s 9 p C z y V w 5 v E w - s G 6 4 h E 0 _ y B - 7 t W 3 7 0 I u 4 o D r 8 q L 6 - u E r 4 s K 2 1 p E 4 l r K m j 1 g B v 9 7 B o t 4 B - n V y v h E w k q E 3 x 0 D 4 x 5 C y s j C t z x C w i 8 H 3 t x w E 4 3 x t B p 0 t p T i v 6 W 8 r Q m m C o n r n R 6 _ u t 2 B k j 5 j H y n t w P p y j - B 7 r _ E 7 4 n w B u z o X z o y B t t o m I _ h p O k o i G v 3 1 D u q 9 O 7 6 z D 7 p X u v - J 9 7 g B 2 q 5 J n _ 1 D 7 1 r L r q 4 B 2 - w E j y v D j h Z x 5 9 D t x S k h t E y i 3 m B y 3 q H 5 1 3 D s k I 1 z W 2 m u C m t i L m g p F k v i H j o Z 3 8 - i v B 4 k v 4 y C 6 y 1 n D 1 x t H 0 2 3 s 6 B p r 9 k M j 1 l m C w q z g Z x 1 w 5 3 E 6 p 5 h B l j T u v 4 E k q w W - t i N j m k E 1 g q J x o m J i u 0 M 8 y u F u r q z B n w o 4 C 2 n _ w C y m n V 5 _ y T 8 i 4 M q t o F j 4 _ Z h m 3 c g _ 1 E x 7 g C i 5 y B 8 5 e p p 4 D r l g I u 9 7 - B y y 3 3 C m 2 w M r u s - C 6 l u G 8 w 4 I t 0 q v C n h n g B q w q b x r 9 S 4 t _ h C u z p E 5 q t H m - 6 K q 1 5 B - t _ D s p q K - l z E o t q D 4 6 q C g 3 - C j 6 j D 6 5 _ B _ j w D n o x D g 0 P o t q U 4 7 j B t 9 0 F j v m C z v k B 4 z j B m s m H 5 s i B 5 w 3 E 1 - y C j g r B 7 o s B r 1 3 I 6 - _ B g 9 x B w 5 j B 4 k D o o Q 2 5 m B r i S s _ h I 6 n g G q i u g B h m J m 6 Z 5 6 2 D 8 q - D r 0 t G q h b z 4 I x 9 _ C _ u j C q j j P p z k B k k 6 W t t j O 0 4 y C - k t D _ r 3 C x 3 p B z u _ M 4 1 j H 8 o y E i p 3 C 1 1 n B 5 i 5 K m 1 h 7 C w v s 2 l B l u U g n n P k 0 t S z 6 M 9 0 7 h D _ i u B i g 9 x F x 9 v H j l - R 7 n n 2 B y t j N 8 - 9 j B 3 8 j D h 7 3 V o 1 x H r 0 3 r B 9 n 3 M 7 k s Z g _ r H m 2 t o C g 2 m e z s k V l n h z B m u _ 0 B 7 8 t R s o x K _ t h D u o 0 B 4 7 T 0 p z n B r 7 t U 5 s l M r w o C 7 o 4 P m 5 i D 5 2 u M 8 g x F y 2 9 F q k h w B x w 5 0 C - 0 i D k p 0 4 C 0 i z s B q i r O - k j J x t 3 B y 8 j I r j 1 C - 4 0 H y p 1 Y x q u W 9 i m I x x j G k t i G 4 r - H _ _ G j 2 5 B 6 p O 0 x 0 J 8 6 z E 0 t v i B v _ L h z - - C l m i 3 C x 1 s c z x 4 X j s _ F u 1 q C u j h D g _ t N 2 m j k B 2 m 7 0 C h 6 5 z C m 3 m B _ l q B t 9 - c u o u b _ - l q C t r m F x - 3 k B 7 8 k K l q 9 R 8 l 4 E 1 t V 9 s i F 7 z o b j v v h B v 5 u d t g 5 w C 8 7 k K 0 0 2 B w v 9 B 5 r m J p 6 l I l r s K p o S j 8 7 K n o z e n z 9 o G y r - n B i 5 1 N j g s 0 B k 8 3 J x w l R u - o S j 4 o b v p _ X u 0 x h B 7 y n D n 1 5 4 F v 2 o K s z y Z n t n B s s p E 6 n 0 B _ 5 z C 2 4 4 F v p 4 a z y s E p m X p 4 m C i w n B s 8 p C u i 3 E 6 w Y v i h G s o l B 2 t 3 F l o X m g I 7 h 4 H n g j I s t p B _ n s C s 6 q N 5 j - U 3 9 x K r 3 g B 9 h v M y k D 7 2 m D o i 9 B p t k B z 2 g C n 5 g G g s r P - - s E 4 8 p u B j 3 8 G 4 4 - d v n w Q l t j B 8 u q k B 3 v k B 8 o r E _ s x w H x v h 2 D j m 7 0 B k 8 _ 2 H 0 x v m H 8 m 0 n C 8 n x 2 B n z m C 2 y _ O o m 2 1 c 2 _ m v B n - 9 s B h _ n 1 B 5 z x i C - q s P v t w F y h n D m n 9 0 B u 8 7 e - 5 p O 6 6 k Y 0 l u H 3 j v M 4 _ 0 Y 4 r u H o p k K y o g 8 B u - r H 7 2 l M r n 2 J x j t C q g 7 F u r x H r 2 z B i q y N 5 - m C h 2 6 c 3 - 3 x C 2 x - d j u z 2 B 9 - w O _ 5 8 8 B 6 _ y 4 J j q 3 s Q 1 q P s z m H m r 9 B _ x v d r 1 j s B 0 t k - Q 5 x 6 c z 8 q D k 8 8 7 C 3 0 6 E 2 y r i B z o _ k D 0 z t l B 9 7 2 M q s j 5 F w y v j C z 3 8 S q 3 n T 8 2 p E s - 8 D s q 3 o B y 9 4 D 4 m r 3 C i u z G h s 0 Q u r _ D 0 y 2 J i 8 e k 8 n T 6 n 4 B r 8 3 d - j h C 5 2 r y B r p l C u 1 0 K i m - O p u g E l s - N m 4 n M 3 m r D n u l T 0 w t r B 4 - x S k s 2 H g y 4 E n 6 p T r h w M z 4 x C 1 l 2 C u n 4 O m 3 q J 9 1 g C s g y D 1 h _ D - 9 4 B q 8 p D i - p M _ n 8 I 5 x _ C r 8 W r l x P h 7 j G 9 k s Q v j h C h v n D k 0 7 D q 8 i C _ q q N i t - Q z m J 4 7 7 B s h o I s 3 y I o 1 n F 9 i o C 5 m z B 7 3 n B 6 2 m N 8 x 0 N 5 1 0 E 9 t u q B 4 y z E k i n E 7 g i R i m 2 P 9 3 0 E v 7 j D l 1 7 N 2 _ r D r u 4 J 2 p S 8 5 p B z k 1 M r h 2 F 2 h l M 0 v k E q v g B p w 3 D g k t E t j s e g _ - T u u y G w g r B y 1 q k E v k 7 Q j 2 u s B q 0 t H 6 o i H l m v G s 2 _ X i o 2 B y i s l B t 8 6 B 1 m l E 8 3 j Y n 6 - C - m p B 5 w y C 1 h Z v l L w p 2 C m q z C 9 9 F 9 j n C 6 o 5 E _ n t L g q 0 N t q y N 9 h l x B h 4 4 F 9 3 d 3 r w O p 9 n K z i 2 S 2 y k U w m w X 2 q 3 Y v 8 5 H o 9 8 Q 5 w t 1 v B x 4 y H p t u t C q z o X 7 p i D w 4 m V r i p e 6 x 4 E s 4 v I 8 2 O j u 7 B p 1 h B g 6 O v m k M 3 _ 8 B k o q C q k s B _ - U s 3 a k g j F j q l I s 2 o C m n j K y u 6 B s 1 7 E k z i g B x v 1 V - m v H m z x Z 2 l l s C 3 q u z B i 9 3 U 3 w 8 Q o 1 i B _ l h D o x _ K u 7 x 6 B 5 o _ d 7 q v H z 4 4 D 9 n y Y j 3 8 Y 1 n v m C 3 q 4 D 8 _ m V 6 _ - F v k 6 z b 7 - w H v 5 s E i 7 1 F o o j C u i o I r n l H 4 l u H w r n Q 5 t i D j k 4 I n s t L x 7 n b r 6 7 U v w 8 D 4 q 9 D l z u B 0 g 3 a u r m H 7 v 5 F _ 3 2 B _ o v B 0 9 U w - 3 B z z T j k s J s 8 M z p z X h h t J y 6 q C k l w t B - y x O k m - E s 3 6 J w 6 r E 9 x s N 2 s g C 7 r k V g o - E s u u N o j h Y 5 g n C 4 5 r L - j r G g 5 9 F s 9 p Q z 0 - B h u n B q 6 s B r g f t r s B u 8 1 E p o g B p _ x B y 8 i C n s i B t i 3 E 2 _ - C t i j G 4 5 6 B o z n F - 7 j D l 1 2 C 0 8 _ B s q - C 3 k g W 4 s x K v r 1 H n u e w 9 x N m x P y k 0 C 4 u h B o m 2 H r 0 h P 3 2 3 C 5 2 f m l Q w p j C _ y 4 E 2 i i G s v 5 B i 1 t B 9 j i B l q n D 7 v p B 6 g q F v q o E k v 2 B o x 1 B 1 n i C s g 5 C k _ 6 B v z n B 8 q j H x j x B q t s F 3 m 2 B s x o H q h s D 8 2 o C i 9 _ B j z U 4 p 1 D j 5 g D j n 2 C 2 l k I v 1 q G - 5 1 B y 7 h C x 3 v C p 1 o G u u j E t 0 p B q t y P m t v F g 8 i C g m l D r j 6 D s l - S z y o B m 8 s B - p Z p x 1 B j g f n 8 q O 8 n h D 8 l u D o z j H 3 m k C k o O r u s Q 3 2 s K k g 9 E 4 t W 3 k z E o o Z z j k D 2 k t M 8 j R r r N o u w C 4 r p B i 5 v E l s i B w 4 6 B h s v I x o 1 P k 5 h J s 5 z D u v - C l n k F m 4 4 C o t - Q 7 _ - E 6 3 m D t 9 p C n g 2 B t t i D o l 5 C y n - W i g s D n g 1 C n l i D n 7 _ C p w 7 B _ 0 1 L g 9 k z B l z 5 J t 4 y K m s 2 F y m k K s n g N r w 2 C i n q F j 7 8 P s n p C v y o G x 1 h M t r j B 3 7 w B 3 6 8 B l w j B 9 o d z r 9 C h i r B y m w E 1 r g D 1 t g E u z s B k k 1 B z o S o q Y z y _ F k 7 R 3 z 0 B z t 9 B i t s D 7 u O w p o C k s K q n v F q u 6 B _ _ Q 6 n t C - 1 Z 1 i r F u 3 4 H m x 2 F g o p E s g 7 D t t y B s u t E 5 0 - B u y k G n l q E p x r D m 3 _ E p u i C o 7 f y r - F z g g H h s y D 2 1 8 E 8 t 2 B s k k C h l 2 D h n x I u t 6 K 7 o w E x p 5 F 0 6 2 C i 4 o C j j l F _ k t K - k x i B g r q g B t w 1 j B 2 2 l E r 0 4 D v m _ B r s s B s 8 x p K t n 7 u n B 6 k o l N 0 8 u V 5 p r z K h k m o i B v r y 8 M 6 j 5 - D v w t m 6 B 7 p t _ c s t z m k B _ 5 y i S i r m t u B s l g q l B 7 q x c o z k 5 9 D & l t ; / r i n g & g t ; & l t ; / r p o l y g o n s & g t ; & l t ; / r l i s t & g t ; & l t ; b b o x & g t ; M U L T I P O I N T   ( ( 6 . 4 9 8 0 7   3 4 . 1 5 5 8 7 ) ,   ( 7 . 5 3 4 8 4   3 5 . 6 7 3 2 7 ) ) & l t ; / b b o x & g t ; & l t ; / r e n t r y v a l u e & g t ; & l t ; / r e n t r y & g t ; & l t ; r e n t r y & g t ; & l t ; r e n t r y k e y & g t ; & l t ; l a t & g t ; 4 9 . 4 6 5 0 0 0 1 5 2 5 8 7 8 9 1 & l t ; / l a t & g t ; & l t ; l o n & g t ; - 2 . 5 9 3 6 1 0 0 4 8 2 9 4 0 6 7 4 & l t ; / l o n & g t ; & l t ; l o d & g t ; 1 & l t ; / l o d & g t ; & l t ; t y p e & g t ; A d m i n D i v i s i o n 1 & l t ; / t y p e & g t ; & l t ; l a n g & g t ; e n - U S & l t ; / l a n g & g t ; & l t ; u r & g t ; A U & l t ; / u r & g t ; & l t ; / r e n t r y k e y & g t ; & l t ; r e n t r y v a l u e & g t ; & l t ; r l i s t & g t ; & l t ; r p o l y g o n s & g t ; & l t ; i d & g t ; 5 4 7 4 7 8 0 1 0 1 8 4 7 5 4 7 9 0 5 & l t ; / i d & g t ; & l t ; r i n g & g t ; m 4 g r g o 0 k x B q B 2 E n O 8 f u M x b 3 W y 6 B r I i f t - B 9 P 1 F y U 8 7 D 1 I 7 P 9 n C u y D n L _ q C n 1 B 6 n K 5 r D 4 l B z K i E l O y E m N l I x D l I 5 s C 0 h C 6 Q 6 p F 4 Q 8 z B k S 8 j C u 0 B 0 L v s B k O 9 3 E k V z X k N z T g l G g W j e s W j G s g B 0 M z 2 B 3 O r F 2 j C 8 R z c 2 l B t 1 B r Y p u B y g C x 1 C k Q g q B u U s k B l 0 B j n B g k E 3 _ D x 2 B r 3 C z 2 E j - C 4 a r m C 2 q F 3 c 8 k B g S w n B 0 i F 7 d z g E z F _ Q y j C p u C h 7 E 9 j B o Y 2 0 B 9 7 E u j C 4 6 D 3 2 D x T v L w a h G r G s S i O 8 g B 7 T 3 i B s x B 7 F h G u 1 C 3 t D x _ B w R 9 s C j o I 8 f 1 5 E y m D w y B h u C u b 3 5 C - w C 7 o C y W q W n o F - S 5 2 C j w C v _ B p p B 2 m E _ f 9 X 6 f i N o z C 2 f h P q m D g N t 2 B 3 m C h g D w 4 B - O _ Q v u B l u C 2 f i U y Z z c 6 n D h h D i 0 G - w G u n I g u e m h Y 8 v F m 9 D z 1 D h J y L 3 q B l - I 5 g J w r B - u C _ _ L 5 _ J 4 n V 9 2 C 8 6 D q y D 2 H r G y r H k m C _ 8 B 1 l B w o J 7 p G z r B r 3 G x p K u m F 5 h C x g B t j C z r B r q C u _ D t v E y 9 G h 9 D o I q L n 8 C u T s v B v x B r - I 4 L j s B r 1 G i k L 5 1 G - y B 3 n C q p C _ m E r 9 J i 4 F 4 9 D u v B z 9 C z m K l g B p x C 6 n B n 8 C u i G s q I 2 9 B u u E s t C z r E g t L s p C 8 y H s 4 F w 1 J k s C z r E k r C 8 e k l B k l B 8 J _ i C n z D 6 Q 3 t C 8 r B 6 V 1 t G r 8 G 9 q D h s E 0 r B n t C 7 4 E 4 N w s C 2 o D 4 s B x 3 C v h E y 5 K 8 W 0 X q d _ p E - q B h n E 6 K 9 d 2 l D k S 2 0 C m l B 4 V v p E 2 k E 9 v B q n E 4 h C r 0 K 0 k G s N l w B p 1 F 1 c s i C s q B x r G t w F q r C 3 q E 5 X q 5 B 3 9 B _ R 4 - C 8 u P 2 r B l u C 6 U u 3 H 2 8 B u I u p E j k B w n I j l F t 1 B l u B 2 q C i m D 2 l B y M t b q j D _ 7 E v k C 0 l J l m C p S r o H 6 7 O _ 4 B h 3 D n 2 C v 1 E x o D t m B w q B o 4 D l l F k 0 H 7 - D m i H j w N 5 t B r 1 E 1 s C o w B p j C 9 0 B z X v l C s k B 9 z U 8 n C u r C h v C 6 1 J r r I i R j 3 B q U w s E y i G u x J l l M o s B y i C 3 b l 3 E 0 u O h m C x T 8 5 C h d o z C s M j 5 G 3 t N l 7 B 8 3 B 5 r C u o B h j C 7 g B g q B 1 o D 9 i F z v F 4 - H m 7 C 3 - M 4 2 J 3 4 E h _ B z 9 B x F 2 v F 4 7 F - - Q 5 1 r B k 5 B 1 2 H v j F m z J t O p _ F 5 g N - r Q 1 h E y - W n 5 L l 3 D o 9 C v p D h 6 G 8 2 G s 7 C w u D m g C 4 u D l 3 B _ m E s z E 3 7 b j 9 B v _ J j s E 2 8 F l 1 L s 5 J - r I _ y B k k B g o L g 7 C h r G v n B h u J 0 5 F u R o s F 7 - C y 6 H q - I r 5 G 3 u F r 9 F 1 n I 4 w C - 0 U q 9 f w g H 7 i F 7 _ D m 4 D r 7 F r 1 i B 6 p 7 B p w q C h s 4 E - 8 l B y 2 I 5 2 e q z H p 6 w C n o I 8 p Q s 2 L z 5 B 3 r b u g E 2 6 W 9 l e - o c g _ k C 3 x z B k 6 H m 6 V k 8 t B 8 v k B 5 7 k C o z B l q G w j B j u B 3 z K q U t r B h 5 B 3 - E y g c j O h O 7 g P t 4 C 1 u Q i k M 9 x C v w B 2 o G k r C 8 h P v B q 8 8 B r s C z k C m l 0 C w u E _ - N h g b r 2 L 4 2 m B - m J q p G x l R z j G s 5 B o n N - k V m q C y f - O n T t I b m J M M z D v 9 Q 3 o M 1 g i B 1 w 0 B w p D v 5 D r k F o 7 P n 7 J 6 5 h H m 9 8 C 5 x g B i g E 9 h f 1 m u C 8 8 s O 9 r M 7 y S n s p B 2 k 1 C m r m B 3 3 3 B v I 5 L 9 0 C 4 w G p a p 5 C y s C 3 f t 4 G x B 4 - B 7 i O u w T l r G _ k l B t 9 T u h I t q H _ z z B 2 t l C k z E i x 7 B y y E j q D 4 l B l t B r n B w e s R 4 C t u C g p g B i 0 H y m D m z C x 5 R n u G o z O 5 2 V 7 w K g 1 Q o 5 F 3 j U g 5 F 9 4 c _ Z v 9 B g 5 X s y C - u E o 9 D q u F 2 x E 5 6 H 3 y P w z M g w D l 8 G y p E i 2 E 9 w C r j B n P j q D 4 r F l 8 U 3 1 V 5 q H p n C s y D j 7 U 6 t R 0 0 n B z 9 O h o O 1 8 G x r I _ p f y y C 3 g E g g C 1 r K r H 6 7 E p 7 c 0 w B 9 2 J g 9 z Q x L Z - X i 9 C 3 Y w a n P x m B 6 - G 6 - G y z F n K o s D v m B 2 I h t f w e u M z 9 I 9 3 D t 6 L v L l X o N 3 n F 6 E V o H 5 D h G y 9 K 7 o B k x t D k b x i H 6 H x w B 1 5 C p g E l D p S s x B p S 2 T 1 K s l B q h C j w K 6 M 1 6 W x k D 9 y G 7 2 C 7 v N x c 4 j H y s l B k 0 I 6 7 K q J o p V l x W 9 c q t c - m C u g I 8 7 E 6 2 K 1 t B 0 s B n _ B n s I i 0 H 1 p T t D t w C j Z r 5 C s m E 9 9 B y 5 C r _ D t q G j p E 8 w B - 1 C x _ D h p D t k C g g C 0 e n d 8 5 B 6 y H 7 s G _ 5 Q g i I v 9 J q E r w B o W x 1 I 4 3 C 3 l B k P 7 D 1 P v n F k y B j 3 D q - B w m D v s E g n H u 0 C q l B t P z g B y Y g o B 6 p B 9 t B 9 - C 1 1 P r m L p 1 N 3 i E q 4 Y 2 3 T i x D 1 m C - 9 F 2 h H o k B - 8 B z i E 2 4 F t m C y i C 8 e z 0 B x t C x k w B v _ D y k B j 8 B z o B t l F x 2 D 2 U y n F k - H s k E j 5 G 5 1 E g x E n 6 E q 6 B l 3 C m n E k s B m 9 C i p C - t K - p G x n I o 6 C F z t B j o I 2 w E o z B 4 8 C 3 q D K w z C r n B t H 2 j B s 6 C y j E y k K u c 2 c 1 a y b s i B s 4 E p E 6 P 5 1 C y v H y 1 D 2 K v 5 C m c p z C q u C 0 g D - 0 G x y I u 3 E p l B q _ J h y E 9 t V 1 m I w g H t 1 E y - I y t D 4 3 P w u Q - o E l i F 8 g H l h G 2 x J v j O o k G l u B p 0 P h u B o w H t s C 8 Y q - B 8 P w z X n W 1 0 C i u C o v B r Q s - D 5 g H k q J j 6 D z n E l o K - y C w r I m p B 6 l C 3 3 G 9 o C n m E q Y w g L j h H w 8 B 6 k L N i g G _ p M 3 r F x o J l W r f i i B 5 7 C 9 Q y n B s t B l m B y 4 C r 9 C - y C w q D u y F g s E h _ o B l 5 J p u V n j C p x L 9 w L 8 6 E 5 t P y g d g v 0 B j 9 Y - 1 E - s K z t C 4 3 Q x s H s 2 Q 9 0 x B 4 x B j l C p T p 1 C m l H _ v D h X g Z n h B o Q 1 H r K 6 I 8 c 3 E r e n l B s c u g D x C k 5 E 8 o B w g G 1 j I h 6 K 6 1 B 5 3 G 3 h O 5 4 O _ o C l 5 H y i G 4 8 C x W 2 - B s 4 B z m B y Y h 1 C o X 9 l B _ 7 B r Q u r H y 9 O o w K 1 m H 0 o M t 2 O w j K 5 u F k w C l m E x y B k m C o 6 E z l B w 2 L l 5 F p - X h 9 N 0 k v C - y C l p e z s B s q E 9 9 V 5 y X q 7 B 1 0 F 4 v D s v m B g r F n 5 C 9 3 B 4 p E k h B 2 z D 4 0 B z 7 E q u V k n H 0 j C 6 b 1 q B j y M 8 9 Z v m H o p B w 9 F q P l g B 5 a - z C i y K h 0 I 9 1 Q z 4 F u D h N m P m 9 Q - x I u S w S m c u S k 5 E r k W _ v B i _ B v x D w v C n p C 3 k E 9 i P 7 i V v U z a n p N v l B k 0 P r y E o - F 2 1 f k i L j 4 G z _ K h D 7 8 F v p J 5 0 B n n B q 2 K 5 0 B k K _ Z l 2 B - W m U - R k q B j W 5 _ E t B 6 D w u I t u V r r K z 3 H x g B z r K 0 j G 9 o I 9 o H n v F 3 5 G y k G 6 a y 2 Y r 4 L 2 7 D k x D u g F z t C 5 m B 2 T h V 6 L k l C r l D z 0 E m j E 0 v H h h C l o D 7 h C r e m m C i 8 H u r I _ K 4 8 F l 9 C 2 g G w 3 V p z E _ B w 4 d s i U 6 u B j 7 D 6 - 3 B o h P 3 y D 3 2 a 0 2 K _ j G t 5 G w s B 5 1 C z p G o 1 D m h R p 9 N r j H 8 _ F 1 u F 1 t B r t C u x C 6 t D x Q 0 S m 1 D g o B r y C x k H z x R t B 6 p B i x C j f 4 v C 9 J 6 u B 4 j B 2 n C z l B w b w j C 3 1 W o E p l F g 3 O q i F y 0 D g 3 B 7 q C 5 - E 4 k L _ 0 P g _ B v E i p B t y B 3 G t r F k u C v _ P h j C w j D w t Z 7 _ K k j G - u F 7 r C w x K 6 H o D t V u s E 6 c 4 x K o j L z M h Z i 4 G z 4 D l v I 4 i F q p H 0 9 F 2 m F p 3 J l s F s d m _ M r 0 a 9 _ L z 7 F x 7 D 4 4 d w u H z 7 Q _ t C q h E t z B 5 g H o 5 G _ w L s _ C r k E y s G p z C p N k h D x 0 Y v t U k x G 2 3 B t u F i 8 E 6 I g M t H r K 8 Y t t B m H q l G 2 j B x _ E z r B u m F v q C 3 _ E s q D u q D v y D 4 2 C 4 t D n w G l - C _ h B u T r N n i C g u D t _ D t p B x s C o j B u 6 H g e - z B x W 8 v E n l B t M t u D g u B r z C v n E 8 v B 2 m B g q C q h F g q C h G q x j B 7 5 D 5 3 W 1 h H 9 k N k p I 6 u C r 2 M x 1 H 2 h E 5 x E l q C l 9 N t z C u 3 D 9 6 C p z G v z M n k G r C 7 k I x i C v 5 F q 8 I r 0 H v 9 X n 8 K 3 r j B l 0 H 5 s L 3 4 F 2 p M j V - r B w 8 B p a 7 m N y x N o p T y 6 H _ 3 P m o C h h C u t J 0 t Y 5 1 C u q B 4 O y 4 C 0 o L s - B 2 4 C k 6 C v p E w r D v R 4 p E 0 K 3 r B j _ C g T 8 g G p 6 K 6 1 F - p D w 3 B i h H j 4 G r 4 H l z C _ y L 7 6 B t 7 E t w H v o E 9 m c 7 y E 6 k F 6 1 W v 4 H o 0 C q 4 B n s C g e 4 _ H 0 v I _ o F w G 6 C g x D 1 z F 1 h K 4 S 0 L 1 5 B - 9 D z W 0 k B n H - l J m h B n y B t 9 F 8 h B o v B 7 q B q d m r H h g B n q C 4 r E q c 2 t B 3 y B o - F 2 w C 0 3 B 0 j K 4 7 E 8 i D 9 5 J _ q D w p B n 1 C g w C l w D q i B 4 F 9 6 B i 5 G k p E l g C 2 4 M n l C - - B q - C s _ D h 6 C 0 1 E 1 3 B 6 _ N z 0 K i _ D l 1 e l - I 2 1 E 3 s Z 6 5 O l q R m 6 E 9 s d y 6 E 0 u J o l L 6 - J n p i B k _ a h w U _ s J l z O j t g E k z x B s z t C v C 2 4 j B 0 i 2 F t y H x k h B 0 w G 7 j M g p n B n o D 4 3 B z m B q x G m v Y 7 z R t h L j l L 4 v T y 6 C n v C - r D r o H j _ D r 2 O n 2 H w i G t j T 7 t N u p B m v C r J 2 p E 1 g J 1 4 D w n B r k I u _ M j - W g 8 H p r b h g B 2 u C 9 m E 6 2 B h k B y 4 C g v C 8 o H z 1 B y l D u m B u W r M q p B h 1 I j 0 O m 4 g B l l J t o N k x K o - J 0 u C 1 0 n B 3 - L u p M h 8 C 2 g E 7 k B q w J 1 r K s o F 0 i P y x J u l l B v W 6 v I 5 o D _ l B 1 6 E t t B y 1 D r q C s 7 H t 5 K p 0 G t h C s 1 D j 8 F 6 2 N v g B q n C w 4 E u s X y 3 C t y Z 9 z I _ w W 6 w S 6 x W 4 - F i _ O k 4 i B 3 r F 3 j J u 7 G r _ C m 2 F j q J l p D m j G n 7 T 3 x L 9 z D j b i v B _ 2 B 4 _ B r z C 3 w D v i C s 2 L n o E 2 i B 7 J n m B x Z r _ P 5 8 C t r F m D k p E 7 x J y j C t l C g r F 4 r C v 3 C w - E p X t 7 L 6 4 G j g I - i N l - B p k D - y B t m R r c 5 w J - 3 D w s B z S l 5 P x _ g B _ z b y j p B u i D _ k C 0 s G 2 _ F j 7 F g q H y 1 R 5 6 N p m V z q P q k a t 4 J 0 p I _ q J 4 s G j 5 B n g T l 4 T i 9 G 8 r I Y 2 3 C 1 y B q u G y o O k s I v 8 C o 4 D r 1 T l z D 1 8 F z p C s o B j p C n 9 C n q B j t D 3 u I y u F i - C w n B m D y s G 9 2 G 4 9 G - y E 5 6 K q l F r n K m s H m h E _ p p B _ u B _ 7 I z j H 3 m K m t G 2 6 E r - C u j B - V i j P 4 u E 8 2 L 1 x O r 5 J n q S 6 q B 4 n C v k C p 3 C _ g I y 4 D 9 4 O 8 v H _ 2 C - N 1 p E x s b 3 j I o s D h w D 6 - G q 4 D 1 h C 6 3 E 4 j D y h H t H 4 u I z u F p u B g 2 G 8 l B i E l h B i q B t H l o D u 1 D 3 5 B j K z 4 B q 2 B 6 l C _ k F n f 1 - K 3 5 B r N - q B 8 0 B s O 9 f i i B k 4 D 1 5 B k Y v g C l o C 4 1 D h h F - 6 B i z D h 6 D l g B r j I n k I s g P k h B 5 o F z w Q 2 2 E n 0 C 5 r B s 9 B w h G m _ I 1 6 B - P u o D t x T j o F 9 _ J 7 - B q 8 B k k C z n D 3 4 D q i B 5 e _ j C 1 j K w s K y 7 B 4 q C 5 p B 9 k E _ r C 1 k V j j U t 2 F r X j 4 D - 1 B j 4 B u 1 B q - C _ W l Q 0 r W q m B w _ C 2 h B n w E r 6 B 4 m B j 1 D t j U s j W y j I - I - P 5 w C - v E w O 6 S m _ B p 6 C 0 v V t 4 B h h D m r B 7 h D 3 Y 1 k B 4 8 F t 3 B 4 l D 8 Z v - F 4 k J x t D 8 z B s l B w R 7 q D g n G 2 7 C m W i 1 E k O 1 x D k s C w 2 O 9 w B p q B g n e 1 p T v n C _ v D s N r O 2 7 D _ p C o t B 7 p B 1 3 C k M u Z p i B 2 j M h u C x 1 F 2 p C 8 3 H s i O q m E 8 x B h n F w j H t 4 E 4 V z T y s L m z B 1 j Z w s L 8 l E x v I 4 j I q 1 B 4 o B m u G t 8 D v R 3 t C s h C x 4 1 D 5 1 B m B - n B k q C 2 l B j v C - k F 6 j I 5 1 L r w B i 5 O u o H u 4 O l l E w m B - s G g 1 E q l B 2 x R q y D u 1 E 1 8 L j 6 C s d 3 h C _ K - 4 B 2 0 C 0 t P x o F q b i z D i r B u n G z h D i _ C x 1 F g s C 6 u U _ h C r O 2 y C 1 u T r v B k q C s h C y 4 D p 3 H k a p n C j q B t U 3 t D l 4 N 9 j G 1 u M x k B 7 Y 6 7 F 9 q B p q B m 7 B l 1 F y r B q M 1 t B 4 r B k m G s m B v 2 D 1 1 B o _ C u _ C n x F _ v F v 6 C 3 k B h o C r 4 N j 2 t G 7 j E h v E y t B w T r 4 D l j E 6 y B _ 7 C m 5 B s t B 1 j B z t D 3 0 K 4 k B g q C 3 1 B i R o x C k j C _ 9 C h q B 7 I z T Z x I 4 E 7 P o s C - 4 D 8 u F 9 j N n i J - - D 9 p B g 8 B q y C m 2 H i b 7 8 G z q D 8 q F 9 0 F _ l E 7 3 E 3 w G 7 r I n 2 B z u B 0 G r j E 5 I j U y T q _ B x a - u D h r C x i P 2 j C 8 l D k O m p B 8 g B s p C - r J j 9 I v 9 B t x F 1 L 2 e z l F - w C p c x 9 B y M 4 a o m D s z H _ v D 4 k B p d 8 6 D 0 7 C n e n g B i 1 C - - D y G 4 u F s m B k _ C t Y l z E 6 j Q 3 w G 5 l C k k H h m C z 0 D t 2 B j - H 9 n B 5 2 B 3 q I 9 7 E r h H 6 b z s B l h M z p B l 5 E 5 h B z 4 B p U n n C 4 5 F x t J w g B s g B 8 p D p j G o _ C - 4 D 0 5 B t s I l o F 0 l D u i C k v F h 8 I 6 l D r 4 B p - B i t B 7 1 B 9 l C q s C 8 _ B t x F 3 i B _ l B v X 3 O 7 p B 5 e 7 3 B _ p C u m D 0 i F r x C 3 o G x 4 D j k B t 4 B q z D 3 j G r g C j g C n w C i i C 4 z E 9 s E h d - _ C 1 1 B 7 o B 7 K 5 g B g x B l l C p i B l O u j D z X x d 1 o B q 2 F _ t D k k B _ 5 B o f z 2 B k Q l 1 C y n C j 3 B 4 w B u e 0 5 B 9 u E t o F 9 j E r v E 1 7 G 8 U 8 v D _ 9 C r u G 1 r E 0 i O s z C 0 y C r n C w z D z w B 2 z B 7 c u j D 2 j D _ f z l C 0 R y m B v w C n q B n n C z L q x B g s B o w E y h M 8 y C 8 E _ 0 C g b n 8 D 6 K 3 P k y C 0 m B z o B m 2 G x m C t t G z 9 B 8 i C 6 q B 1 g B s Y 1 0 B 2 x C w g C 9 9 B w a k q B y j G 7 K 9 9 B j o B h g J i i F x r E i j C 8 x D 8 r B g 5 B 4 w B v 7 B n - C m H 7 m B g x C 5 l F v i B D m y B k 7 B l g C 2 j C h 1 F 5 o F 3 g C y 5 B r c l P z n B k N 7 Y 8 p D 6 n B k h C 8 j C 1 S s 0 C m p J t T j c 6 v E u N o r B 4 m B t w E 7 e 0 7 B 7 l C l X w W z U j J 1 - B r o B 2 f 8 M m n B y W k f - 3 C v Y r 4 B n J k r B 0 5 B r I v h B z s C 0 y B y 5 D z u B i S l 5 D y l D g n I o _ C m 0 B z e p e k y C 5 t D u s C n c 8 r B 6 M _ 7 B q m B o R 2 o C k q C x 1 B _ r F y E r I _ x D 4 C 7 B 0 C k B 7 1 K h J h G 7 - B h 6 C 3 J k Y m 9 G g S p j B j h D q s C u I z N m i B n M o 1 C u n B p q F o 5 B l T _ f w k B k k E n T x p B _ r C g 5 G h x G 3 2 C 3 0 B _ 4 F 4 R l Z i - C 3 Y r z B 4 L n e v p B 9 l C u W 0 L h H 8 S g _ B 8 R q O t h C n J r U l n D 9 5 B k v B l g B 3 o C r x G _ j C v G _ F 2 5 C u j B 4 F t e x o F p - H 3 V n l B x 7 D p g C 2 z B s a p X r 5 D i u B 1 - G 1 l C q n D 5 1 F 2 R k t B - P n q B g 8 B p g C s p D 5 j D 3 w J 3 E 8 n F w 9 J g j B z U 7 j B 4 r C 5 t D 9 4 D u t B p Z _ O i F 7 P 8 0 C - L & l t ; / r i n g & g t ; & l t ; / r p o l y g o n s & g t ; & l t ; r p o l y g o n s & g t ; & l t ; i d & g t ; 5 4 7 4 7 8 0 3 0 8 0 0 5 9 7 8 1 1 3 & l t ; / i d & g t ; & l t ; r i n g & g t ; q n 7 9 4 g u h x B 1 F z D 7 F z H r K s C t O p O k J n S o U t H g U g Q 5 H j F v W _ j B 5 K q U t h B k Z o Q k G 4 D p B r E 1 J s 2 B h K g v B j l B 0 S 7 U u D j B j Q 6 F 3 E j J m T 8 H y H y H N g C 2 F 4 F r C - T 9 d w j C r D 9 L 0 N 1 I j L 6 G q y B 2 G 0 Z 3 I 2 N z p B 7 D 9 D h J i S w H 7 I & l t ; / r i n g & g t ; & l t ; / r p o l y g o n s & g t ; & l t ; r p o l y g o n s & g t ; & l t ; i d & g t ; 5 4 7 4 7 8 0 3 7 6 7 2 5 4 5 4 8 4 9 & l t ; / i d & g t ; & l t ; r i n g & g t ; l r r h o p j h x B y G w J z F 0 C 9 B s J 7 B 6 G 2 J 8 E h i B 4 Q p D w B S m F l C y C p D 0 G O 3 D 1 B x D 3 B q H 3 B r I F 2 C b - B P R t B m C q C - B v L 2 C u E D v D w E p L 4 C - B 8 G m V _ M 3 O t F u J v F - O l X l L 0 C k f 6 G 8 G 6 C x D 7 F k H v D g W s E - B h C x D 8 J s C 9 E 6 D r H O 0 C 3 I o H w E 4 C v B 6 L i G i B q y B 8 U t Y 6 M _ k B j I v X m V 3 F 4 E 1 L h D 7 C T - B s B z F 4 y B p I n T 1 D r I k N p I s N z D _ G u G 1 K o G x K r W - R v b s C r F 6 C 3 W l O q M i U 5 N i I 4 I h C l F r W m E v H p W m U - R j S n O r O 3 H q E 2 G z D 9 B o C p K t H n B J 8 B 2 I 0 I 9 U 5 Z y u B l f l f 6 u B 6 O 6 B 9 5 B 7 Q r E 3 Q z J y P c z C h N r l B 5 M v C _ T 2 P 9 E 1 G p E 2 B p G 4 K o F j N 0 L r q C 2 X x J m X - e 5 M m i B q F q O l H 9 G j H 0 B k D r U 0 D - J 3 C 6 F t E 1 C 0 I x C z C 1 C h B 2 K _ B y D x E w D 5 C m D t G 6 H i D n G 6 F g F - D a j B U - I 9 P g F p C L x C z C N p J y H - D - D _ B w F 7 Q 2 B o D S h G 9 D o D j B 1 E y D U p C g F - F n C h J 9 D q E j I k B n C p D v F u B w B n G w B h L z S 3 C r B j B 5 I 9 H 8 E 7 L o H J j B y I g D - K u B J x C x J i I r E N r C 9 D & l t ; / r i n g & g t ; & l t ; / r p o l y g o n s & g t ; & l t ; / r l i s t & g t ; & l t ; b b o x & g t ; M U L T I P O I N T   ( ( - 2 . 6 7 5 0 2 7 6   4 9 . 4 1 6 4 6 4 ) ,   ( - 2 . 4 5 7 4 6 4   4 9 . 5 0 9 6 5 6 9 ) ) & l t ; / b b o x & g t ; & l t ; / r e n t r y v a l u e & g t ; & l t ; / r e n t r y & g t ; & l t ; r e n t r y & g t ; & l t ; r e n t r y k e y & g t ; & l t ; l a t & g t ; 4 5 . 0 6 0 5 3 1 6 1 6 2 1 0 9 3 8 & l t ; / l a t & g t ; & l t ; l o n & g t ; 7 . 9 2 3 0 2 8 9 4 5 9 2 2 8 5 1 6 & l t ; / l o n & g t ; & l t ; l o d & g t ; 1 & l t ; / l o d & g t ; & l t ; t y p e & g t ; A d m i n D i v i s i o n 1 & l t ; / t y p e & g t ; & l t ; l a n g & g t ; e n - U S & l t ; / l a n g & g t ; & l t ; u r & g t ; A U & l t ; / u r & g t ; & l t ; / r e n t r y k e y & g t ; & l t ; r e n t r y v a l u e & g t ; & l t ; r l i s t & g t ; & l t ; r p o l y g o n s & g t ; & l t ; i d & g t ; 7 2 0 8 2 3 8 7 2 1 6 1 3 6 9 2 9 3 3 & l t ; / i d & g t ; & l t ; r i n g & g t ; q i r 8 j s n 5 w B g q m l B 3 2 w 7 B p x 9 D 6 r s g E w w D 5 x k v D l h D p 1 c n 3 b 6 5 s 5 B q _ j v D g k V g x w p H q k v E i h v H n n v G - r j C q w l k B o 8 4 K k r j n B o v 4 s E q w t B o 3 j r B 3 y 8 a 9 1 1 B q - - w G 2 u k 7 D i 1 i 9 B v o l n C _ 9 6 k B 2 3 2 g N q 0 q T 2 _ - v B - r y k C 2 3 x P - g o K q k x 2 G u 4 p J t z - H r - m o C w 8 i 3 D k 9 w 7 F 1 q 4 o D n - m P z k h k N m p 6 M z 6 g p B 6 0 v S 5 t o - D 3 i 3 c w n i v J o 5 - T 0 p l 5 H x 2 t p B l n 3 9 P v i _ 4 B g q 6 R u z h s D 8 0 5 E m g y y D q m g R i o F i 2 v N 3 k x q B 3 k x q B u x 4 W y 9 1 w C o v w Q - 8 0 t E 0 1 m x E n s _ m G v o t 7 C n o h k C k m 1 - I 5 w C s i t K 6 g 8 p F 0 y t R 4 5 2 T q v r j C 0 0 j p B t 0 m Y _ v i d z _ x E y y 8 S r 8 3 z C 2 p 3 x H n m 9 Z v n 6 w D 9 p m h E - m 0 c 7 r 6 c 7 w z D 6 k t i D 8 6 u X q g s i B u 0 4 e w p p P i 3 z 9 C 8 h C 0 y m i E q q 7 l C m g 8 T s l k n E s w Q g 0 M p r I x 3 u 1 H - 3 x r D n _ 9 J k 4 4 J m 8 k s B 8 n a u v 8 O m s u E 2 9 m - F _ 6 4 8 D 4 v 2 f g k 3 B j l 3 D x r g K _ 7 l R g 8 l D k u u u B 4 0 g W - x t x B w s 6 R v n i O 8 - q H 0 5 l o J o k t v C 0 s 9 Q 6 u q O u r _ e 9 s C p _ w M q z j 3 B 4 - 1 B u 7 5 t E 8 6 _ 6 B 0 s 2 B s 4 i O g v - 3 C 3 0 j F l 9 - 7 B o k 3 3 D r 4 w p E n r t z C q 4 5 g C 9 m r I s 4 g k D k 2 6 L x 8 a 3 3 q Q s i 8 h D u 9 h s D x v r L v r n K x k 7 u E s x 6 i D 8 _ l D i t y y B q 5 2 U 6 _ S m u p r C s _ h j F g 7 9 c k i x B w 5 i 3 B 8 k x g M 9 l w D r l k Z t o 6 z G v 9 g E 4 y 2 6 B g s j O 4 v 1 3 D u 4 6 D 0 p l T m u 8 T o t P 0 7 2 z B 6 0 g u C _ 6 j m C 2 g 3 B - X l k _ J m m _ z L m y _ v B j _ t o C h z n f o 1 2 3 D r 0 o s F i 3 n F t 5 N _ r h 9 G q p 5 o D t h r F 5 4 4 n D 6 s - 1 D _ 4 9 G m z t k E t h H 7 k r 8 C j h w 9 B - m k q L r j k l C t C 3 p B t 4 g M 2 q 7 F u x 8 P x j q 8 C s p s y B 6 f j u C j s o - E h v l k B s v 0 a g k o P k v x Q 3 t 9 U l 4 n p C l o 3 D t n r p B g 6 v w F u i m i D i 4 3 G 7 0 g j I k z x U v m g n B r z o D v u s w F y n y - I - v t 4 B z m o F o r u j D 9 w i j B r 4 s V r 7 w U v 4 s W k _ z _ K s y p N s x s p E - p 5 Y 1 k 3 h B n h k n D r t q v C o t s q D 0 v p w D y p p F l z 6 T _ j l m B 8 g k l B j w x F 1 - l B g _ h H 0 7 r v H u 5 z y B z 3 1 c v v 1 B 6 z r 6 E z 5 d - - _ 7 C q - 2 w C o r k n D 9 4 p t B r z 4 R 0 1 k T 2 3 p _ B p w 9 R 5 2 S o k j O r t x E v m n X u 1 2 C y 1 _ M 2 y t H w 8 x U h 6 x p B n t C u r o Y y l o g B 0 5 g f y 5 t P q q 5 c _ r y o C w 1 o i D 4 x y B w w v x B 7 s h 7 D w s z V u o u G 8 6 l i E h 7 n _ B x t 3 K p 6 q u B j _ j n D 8 m 2 h B 8 o o g B t 5 4 Z 5 x o l D h 4 w i B g _ 7 d 1 q r I t 9 k g B p 0 j Q z 9 i r B k t 2 B m z u V g o - h C _ j k k B n 8 - Y 2 h u - C t 1 3 g C 6 o s 1 B u 3 w K q 2 b 8 2 4 t D u 4 3 0 B 9 5 i I v r t O x n 5 z D 2 r t c 1 0 h _ C s p j t K u - o F 6 7 q q F i 5 v 2 C o 3 x O 0 9 q s D i _ o Q u g x P 7 l 5 E 3 o p i B 1 r Q w 1 F 4 l z - D 2 j v E 4 y u h B k g t X u r m t C 4 C r 4 2 8 B n w K v 5 u 8 H t 7 m H 3 3 m d 4 j x B 8 u m Z w w 9 H t o q y B u _ m 7 B k w 4 Y 1 i m r C u 9 k s B n 6 6 v B 7 x x 1 E 9 - 1 b 3 k o v C 4 p P p 5 O r i 3 6 G y g l R g 9 k T s j m n C r s 7 u D x r 7 g B 4 y 9 1 B y 4 j s B 2 r 9 E o 6 q l C j v 8 E t 7 0 7 G s 3 j 4 L _ - j 5 C y 5 p L w 3 x 3 L m r 8 F 5 8 5 S 6 o C n w - C 4 z M y h p _ E 7 _ 2 7 C d k k k 9 F h 4 n g C n h n H i 9 H q 5 - O n g 7 p C 4 9 3 k E y 8 l N 0 0 - i K u j 3 D q m p 4 I 1 _ x y B 6 r 4 x B o y _ E 5 0 g C 4 p m c n m y a z 1 9 d 9 3 r - C h x R j l y _ C z - t C v s k x D 3 t J z g l u L v h U x p p L n 2 m c p 3 h o B p - 8 t C 6 t 6 B g o o o D z z 3 F 5 9 o d n 7 w - B 8 0 h o E o - 7 C 2 5 p x B m - 4 B 1 0 j 6 I y 1 l Z s 8 u o D v v l s E y q h k B 5 k k y D m 7 2 5 C k V m g p v D 0 x j r B o n w X 7 0 x X 9 l 9 h C s j - V 5 t l u C v h n D w r o j B 2 k w 5 B r 3 k 4 B x p H 4 5 i 9 B y h u 8 C i 1 j d - x o H T _ 5 x j C w l p n C h _ 3 h B k - 7 E z x 9 v E 2 y z g D 9 t x j B l z i T y 6 y D o 9 n 5 B 2 - _ d o h n C g 3 0 k C k j g 1 C g _ i 0 B 0 i _ k E j y y I 3 t x 0 C 0 y 5 M o m g Z u t w g B 6 6 m u B o u 2 R _ h v I 0 - z t D 6 k p K s n y t D g x 5 R o _ r B o 2 i 3 B i s 8 7 B 8 i k T u 0 6 n G y 3 o L i z 4 Z g t - o B i i m r C x 4 v H 1 3 i q D o 8 k t B 2 m 7 7 E 0 i p D s n 2 i K p 0 v I h 9 p Q s z j 9 B 0 k V q 0 t e i k h q B 1 y i 0 M t h j E 0 3 2 L j i n N h 4 l m J m g 6 w C q s 9 L i j 1 R 2 r s r K k 0 k O _ g j i B k h 3 w E i v z X 0 i 3 B h n p E h _ 5 v B z i v q K - v i N o x 0 f u j w H u 9 n Q 4 1 K u u 6 D 2 5 6 D i u u S u 4 x y B m 4 m Y 0 t m t B o 1 v P 0 2 1 M 6 s k Q 8 x C u l 2 x H k 5 q v B 0 5 u h B 7 w u X _ t s M u 1 s b h C z o 8 n C w u k 6 I 0 x i e 6 n _ k B _ k k i F i w t S w j N 8 9 h E j z x U i o r l I m q 6 e k o 3 H g n - f 6 i 2 O 6 j o _ B y q 1 G g 7 - Y 9 l l E 7 3 4 I s 5 5 L y k z l D 4 y 7 0 B i w 5 J 6 l v i D j n w K n 2 l a t v 2 k B l h a v p H 7 q n C u t 0 Z w u - Y g 1 r h B 8 g n c 6 6 h V 9 8 u 4 N u 9 4 C 3 G 5 l 6 C v r 0 i C v - t R n p y V m 1 l o B _ z r H y n 5 6 F q t 1 w C u s 6 W x t r D h k n F y 9 - g K 0 k - O 6 m m v D w x _ 8 B y r o s F m i n c 6 p j m B 0 p i x F m _ r O _ j x u I y n u s B w 2 z 6 B _ g r w C q 9 B 8 5 p p E 6 t t b 8 o h p C i 2 r j D h n z F z 1 y m J x 6 j p B p k - r B 0 l 8 g D y - u S l u 1 B 9 t v u D 8 5 5 4 F k t o G i i q g E g k I q l n u E 6 s w g B 6 h 9 u E 1 R - 6 - B w s k 2 B s i t v C w h 7 p C s y k l B t 2 q o B 7 g B 2 9 9 D h k h j B v o i 5 E 0 z o R h z 1 F j 6 9 4 E m l k u B 2 h x U m i w - B 2 m l i F s t _ Y q _ u S - 4 u C 1 6 Q _ u r - E z 6 m - B 5 q i I i 1 6 7 B h S u m h 8 C 7 w V 6 t b 4 o - y D s r 2 z B 2 6 r s B 6 q P p h r b x 0 j x D 6 u 5 0 B i 7 g s B i m t j G g t h 0 B 5 - 8 6 C t h s 1 E u x o K 9 w n F l 3 1 E u t F q p 9 n B w k 1 B o q 0 c 8 q r y J q v k 9 O k 9 4 w B 6 k t w B 4 7 5 w E m i o k B i - k P q m 0 h B _ w u E k s - B 1 w y T g o g C 1 1 T 8 l k N z r k h F s 3 j W 5 v l V 4 g m T 6 2 p F g 9 l N z s k t B u h 7 0 B o w 8 g D m h 4 W l 9 n B t _ 1 P 4 8 6 R k i 5 J o m u h B 0 7 s 5 B o y 7 P n q - V g h i t B s p l t B r m v g B r p g C _ k m k B g j 8 0 C 7 4 i C 3 o v T k v _ M m 1 j b m v h z B m g q L 2 i o u B j o o - C D 6 m w 2 C - u z 6 B g i r v C 4 3 u X 4 w R q r q a s g k T 0 0 i n B s q m n D i k s i B u u u E w 7 9 d m 1 v J s y C u r 6 e m 2 r M w s o G s _ v 4 D o n B p o r - C i w y B s i h n C 8 0 l T j o z 0 C h i B l l p L s 2 3 J 5 v n _ B m l p L j p w k B 7 v 5 H o 2 t D 2 i n E i 3 g D 8 9 o M t v m C n u 4 J 1 - g B j l Z 7 m q 6 B q w l e q 5 I j l 5 R _ h u E n 3 y h B n 5 C i g G _ 6 4 U t s u 5 B 5 5 v D p q 2 G j 0 g 3 C 7 z v G 3 l x _ D s q 5 L - r _ C 6 7 u N 8 9 t H _ p z i D z v 8 D _ z 4 f r 4 o B z l 2 C r v 4 B - k y a k k 6 p C s r i t E h p 5 C v i n 6 C 5 y k y E h l o B 4 v 2 f i q 6 D l 2 n Y i 5 - w G 6 x 1 K y s U 6 r _ l C k 3 v F 5 2 1 c 1 m i J n x n F l u f 0 m 1 F z 4 1 s B 5 0 0 U z u r w F 5 z m V 5 p g C w z _ M o 2 k 5 H k q q v B s l j V s t s L 8 4 z a 0 m h o F r x x E n z - r J h t i l D 9 k z F y k h N q q - G k 4 6 I u y q E s y x C 7 2 4 J p _ g o B p l 9 5 D v v W m q 9 Y 2 v s B l 5 s B l y _ Y - o u C g x n n C y m o V h k j t B 9 t 3 C u n 3 o Q 2 - j _ B 4 g _ H p m i 3 B 7 p w 3 E n 8 j B 8 3 8 9 C m t w N 5 3 t 5 B n u m V 7 9 M h j _ h B w 2 l y B o o u I x p m P 5 u q L 9 3 p 5 B p 8 4 m B q 6 z X 4 0 u f q 1 2 N p 0 z i B h u y 6 B 0 n t B o y - V 2 g m j V g w Y k k 8 x B m - j f r 0 w w B n 5 3 R i o g D w o t T q s r k B 6 s y k C 1 v k p E j 7 8 7 D 6 w B j h 9 o C q l 4 n D - m n C x q 4 L o u p O m j g t P v t x B 4 l 1 E 9 7 m h C m r n x H z 5 g w B 8 n o j B i y 4 J 6 m i m E p j 9 3 B h t r Q j s t f n l k m D 1 9 o Z v - h m J l 4 5 t C n o s F s v o W o 4 0 E 8 n 7 u E 6 3 4 t B 0 w z t D 6 y v B 6 v g - B u h 3 V u k g B - n h L h p 9 1 B 4 x u w B 9 j 8 Q x q m H z y p E 0 g t d 7 g y f m j i - C 0 5 9 R w x - T 6 1 8 q E q 5 7 F n 9 h k G 5 7 n Y 5 - m l B 8 1 p C n 2 z H 2 q q z M n x s y F 7 3 k C 5 t x B 4 w p f q y w g B j v l p C 3 1 w o B o l 5 9 J r k p E 8 v 4 K y p 2 k J 3 l i p D y n 7 I y 2 8 T l 0 5 Q 0 r l L k 6 v E v 1 s J x z 3 i B 6 i U t 6 j - B 5 7 B 0 k 7 I w t 4 Q 0 o q X g k q 3 B 4 0 o 9 B k w Q 1 o 1 D k 8 7 K k 3 5 Q 6 o j f q l j o B z w - x B 3 q l p C 3 _ p I 1 t z G p i Y x t _ n B t m 5 x B 9 7 s X w 1 y E 5 2 t J j 2 m b 2 3 7 N q p r X 5 2 o L 3 o 9 N r w x F 6 g M - 9 5 I m 2 m C q v d 0 p p Y h y l E g u k V h 9 5 v C r h s m D o s z k B q n h B y n E z y n j C v z _ n B s w 1 x B g 9 E 8 u s E _ n y c s 0 8 x B g x 6 N h m r j B 6 r j f l 2 l B 4 0 u f t - g D 4 p s H z 7 g f 0 2 7 x B i 7 _ T l w - X o z g C r p m L 1 z l p C g h 6 I z g 0 T v n q B g k 6 I x v 8 N q q l f 4 9 m c 6 _ f q z p z F n k 3 D k 2 2 W _ 6 r 6 B v 5 Z x 6 s B o 1 t G 5 3 n f g o j b s j r X y w 8 T 2 s y I v q m F 0 t 4 s B x 5 7 x B 7 g h o B o k X w v j h C p 4 4 i C p 5 t j B 6 l k I y o 6 C o x i B 3 0 j f x k 4 Q 7 k t X q v r X r v B 3 j 7 5 B q u i F 9 _ y Q z 4 s j B y 2 r 3 B i 9 u j B o h r G k g s k C i n z C y k 3 8 E 4 x 7 N k y - B 6 v 2 U k 4 j p C 6 3 v j B 8 u b z 6 x M 9 9 u 9 C m 7 m L q k H 7 g 6 m B q s r X j g r Q i t i H n u - n B p 2 0 1 B u 7 X z 4 s j B 1 - t X 3 m s j B 1 w 1 B p _ q m C n q m b w r n O 2 i o D l l i f 6 _ - T o u q j B p h i f x 4 E 5 t t X g 7 9 x B i z g F m w i b 9 y 9 i C k 6 5 Q v z x E 6 v t F g 1 9 L 2 x w E k 8 i b g h 3 s B v 4 8 N g 7 g C 1 7 n J u u 8 x B h 0 i f j 5 m b k u k E q 8 6 H q h 0 j C m r 3 _ B w q y 0 D r s u V u n - 6 L 8 j G 3 r l F j j _ t E n x u 8 C x n z K 9 s t 2 F p z h W n m - 2 B h l h l B _ i 4 _ B r o h i G q x 0 f h y q P z q p E q 1 x k K _ 0 g 1 B u k 7 p B 6 l - K 7 0 q v W - l r H 0 p 4 _ C w - v n E 6 4 i s B r m 3 6 B 5 2 R k i r - C - u g a w 0 w 4 H 2 n g 4 B p v 3 3 C n r - v I q 3 0 E r 3 n t B q l 0 Q k 5 v _ F s k 3 B 7 9 y l Z i h i O 2 u 5 C v y r p B v 3 j B g _ q m B j 7 m 1 C q n 1 P j u n l E s q n u E y 3 s M - t h O u - o c 4 7 g 6 E 5 8 i B u 8 5 n C i m y d w _ 0 r D p m w B g y Q 3 z W h 7 t j O q B n t h H g 2 r 2 G _ 5 9 m B p x j w C k 5 n y D u 5 v F r s x B 3 r v v I m 3 0 q B t 4 0 S l 7 m y F - w 3 W i k q y C u t w x F q u C u k 9 - G 5 j z k B q u w W r - s Y - l n k B 3 z 3 v B y y k C 5 w l m S g - t B k v 1 x M n 1 J p s i F w z 5 t F 4 v 2 _ B j 6 3 d s z z g C u 5 l Q 8 _ q H z r 3 i D x r 9 z D v 3 2 k D 5 z h k B v 9 l i B l p u 6 D 1 r m u E r n n j J u 0 i W v 3 i K y k l v H 5 2 i z E 7 j - 1 B _ l k g B 4 k v i P 8 i 4 B h 7 m 2 B t x m g K _ r 5 N t 7 u 0 C q n u v D n q r k D v _ q h D z w r g C 8 s 1 u C z o _ a h j _ v C x g n 2 B 4 _ - i J x z 6 R w o j - F m 4 7 m F v p o N s j 1 z R 2 o i P r m 0 D m 2 4 j Q k 8 w S t 7 m u C u y V y v u p S p 6 7 F o y u Y i t 2 o L g w i V 6 r D t x 1 _ M x n _ M m r x S g o 4 o B 6 q _ S 0 5 2 B o 1 2 a i x m _ K k 5 j B 3 v a q s h n E y _ 1 n L u X v 1 0 I o - 2 0 B l h i t E 8 t g 0 E s 8 y x B 7 i s k L o v q k B t v k j D 0 l k 5 B h p v l F m q y e q _ 1 D 0 2 j 3 L u s - H 5 x r Z 1 9 y x E n s k j D m j 7 i B v 1 _ d n r i s K w j k g B 9 z u 4 E k r n k C i 0 n l L 1 l _ k L 1 l _ k L n n j B t g i g E g y _ z G u m g c o 8 j x D 2 k h d 3 n 9 l G 4 i h s B u 2 9 F - 4 8 7 B i 1 l i H n q C k p r u B 9 n 6 h C w 5 r H z p s S w 2 p m C r l o v B 0 v n W q r 2 F 8 s g p B n 6 y a i 0 y 6 B 8 2 P _ m q w C g 7 n F j y k n D v o q T l m _ b w p h y B q y n E k 1 - 8 B w k v k B 5 s n B 4 o 3 x D 8 j 4 7 B s t v y B k g u i B 0 x l p E j u 3 3 D 1 2 G m q m 3 B u q t C 1 q n q F x m h q B s s h O 6 g n D j 4 8 3 C v l q S K 9 n u 2 E m _ n 9 F l v H w z 3 k I p t v N 2 u 1 W g 7 q 5 E 0 m q b j x C 1 n u b 3 9 m C _ g 5 - L k _ w a y 6 6 F h 4 2 q B - w U g 2 j o F k h w a x z 0 G 2 o D 4 5 y 6 B 3 u 0 z B 6 q w z C m 3 B z w 8 w D 4 o h H x p s b m o q C m 6 9 j C 3 7 v j B 7 q w G u s q 5 C y z 7 r D k u n a o w s G u 0 - n B 1 y 9 6 C x z k - C x m 5 Z _ w p i B 0 t w 2 B i 4 y I w j 4 J 8 n 0 f 1 D 7 l 2 N g 8 k K s p - w C p h y n E 3 i j Y g 4 r w F j 4 j e 3 k w G 8 o n q D i i 0 v B o 4 5 m B i - z R y 4 k v D - x p K x r m K 6 1 5 T k 7 q g J i 4 4 9 C u h E i y - l N l 2 8 P 5 v h o K _ p n K 3 m e z 3 - K 0 j 7 C o u p 1 E g m 4 J 1 r p W j p k a y 4 y m G w p v G y w q 2 E 4 g g i C w 4 w U k n m n C 0 w 6 p C _ 4 k R 7 0 3 B 1 j 2 y D _ s x 8 C o 8 w x J s z h H 0 p y U k - i e y n 3 B i _ 2 I s h t 1 I r z g u B t 5 B u 3 r M q h - 0 J 5 s m g B r - 9 l D q y 1 8 G o o 5 2 B 0 m i t B 2 l m u C 6 m z l C z w j g E 3 u 7 L 8 8 8 n I l h o D 5 h 4 L k n n j C - 1 z 7 K 7 i n F m 7 r b n o m i D 7 1 p 0 D 3 y H - z 1 - D - 0 9 d 8 0 _ Y x j v j B h r 0 u D k 2 j E _ 3 r B m y r y F 4 j Z o h n r D m r k R i 4 r M q 8 q w B z 7 k E - 9 3 T w 2 9 8 F g i u J 6 y 6 b 6 k m 6 E l 7 y U l 0 5 n H s 7 r T s h q r F t g 8 3 B r 8 8 J q 4 3 Z z q l W x 1 i - B 3 3 z y D t p l C u 4 k r N 8 m _ K 4 p j l B 1 g r B 3 4 - t C g 8 p q D 3 i n E n t 5 - D w _ 7 t F 8 i s V 6 g k v D 6 7 h r B 3 j C j t j K _ g 1 W m v q D o 6 r 7 E o - - S g r n B 7 o m a p 6 1 t B 6 6 s w B 6 i 7 7 B u 6 0 D r I 7 r 2 F u h k B k - w I i h r i B s s m 8 G j y z M 5 t 5 Q h o 8 P 9 m p I x m m t B 7 1 7 3 B t t w y C i 8 - p B 6 4 k l D s _ n i B g v v p b q 0 B q y i X t 0 r w E q 8 y r C - t 4 n D g m p B 0 v i l G v 8 x H m - w y C k 7 i E m h 4 v C x 9 r s B _ 1 i B p _ 8 i E _ 5 g 8 D 7 8 t 5 C u o x p C w z 1 l B i w o y B 0 j 9 t B m 7 4 C t - x s B 1 q - v B k x 6 l C t m i 5 D g t h y C k 8 h m B s y 3 Q l w o s F j 6 g g C o u W m o 6 E o 5 _ k R r o l H w 5 t u E - r _ m C y p 8 I x v 3 m C x w 9 I h s - t F k 1 q k G u l Z p z i o B j _ 2 Y g 5 3 m J 9 k 2 B j s 2 q B 6 r y 1 H z w q o B s j 8 3 I 3 x i K p p 2 0 H t v o M 9 6 7 w B 6 4 7 3 D 8 7 k B u 1 8 q D 7 1 w 8 D k 2 k I 8 n - i D 4 p v i C h z m L v s 5 2 C p s k B u r w s C t m m y C o m v 1 D l y B h x k l C 8 u g n E y o 7 3 D 7 7 t 5 C g 5 k 5 B z 1 5 R - u n d 9 r i 4 B 8 x N n 6 g 4 D 8 0 7 r D t h p I i j z 6 D i t x c m _ l x H 9 m u p C 4 o 9 t D s 4 W 7 9 8 w E j 7 u k M 8 x o j C r 3 o p B x m q o C t q y B m t 6 g D w 6 r n D 9 5 n c j 3 z L 0 q 8 0 I v w y G j 4 p k E u i h q C 8 8 y q B - m u n M k 7 m D q 3 y q D 9 5 k n G r 0 0 g D v w 3 g B - m 5 Q u 9 i W w l p B 7 4 8 Q z 2 - o a 8 q G m p 6 Q 9 g 4 _ Q 6 l 3 K n - l z M 6 k 8 L s x - C o 0 5 o K 6 5 - k D _ n q f l 9 w z C 5 n 6 g B h 7 z m K m 7 z B m g n l C 6 9 - a g u 0 o G q v 6 v B 9 9 v H y s m _ B i v i z K 5 g _ R 0 2 y B 2 1 _ p B x y q - B 3 w 7 i C w 8 _ j B z 5 1 - F m p _ C y r 9 m F v 0 7 J i - q o B 9 g 3 B z 9 k u I w y k B 5 h w 6 J r g 8 3 C v z n 4 B 7 m b x 6 t 9 E _ k g w C 5 j 0 s R 8 v i B m - _ 9 S l p j U m s 2 u G y 0 J u 5 j s D y 1 j r D 8 m k v B t v 2 8 L u _ p g C 4 7 m C x 5 r T - 3 7 K 1 6 g 6 D z z w 9 B j v v 7 H o y z C r y 1 8 J y u s s B z g y B 9 j o Q p q h 6 D - n 0 p B g t 2 Z 6 2 l 3 C j R 8 u - - F 2 4 j 5 F v _ v B r v 6 e u u 3 0 D x x p z F h m 4 P 8 y 8 U 3 y 3 o I p h s B r 3 q 3 B p 7 9 r K z p m B 3 t 4 _ C 1 g 5 x I i i k G v y y e 1 4 w l B z 6 q B 6 g o B - - s x L 9 n y K m n 1 6 E q v y E 4 r x s C v v 5 s E m - i B t 1 l q J y v 1 N 9 s p q F k v n T 3 q 6 M 3 3 8 z N r w m 7 C g 9 w k C r o s I m j h 5 E i - y m C 2 k h t B 0 y q J g t 3 R u h q x E k p 5 k F m u g t C 5 7 K q 4 h y B 1 0 m E 6 n 3 4 J p 4 m 8 D k x k _ E 8 w x H 4 v w b 0 u m n B 2 p o o L 5 n 6 O v 7 s i B l s l 8 D m x 1 D E o 1 g z L z h g B z k m 3 F l 7 m C x r t l C t 6 j 3 H z U l n 0 Z w 5 4 x S _ 0 j 8 G x k b h 9 l m O v 6 r N r k c x l w P t s y v L p 6 t w C m 4 z J 3 _ x l D 2 8 - _ F i 4 x J o 1 y u F q 5 7 4 B j g h X j r z t B y n Y w o n m B t k s y B t n p 8 E h 2 6 f 3 u 1 5 E q w h O 4 5 x _ G 6 t 3 g D 9 r 1 U - j 9 M k j m M 1 3 _ p H 1 w 0 - D t 0 8 Q g - p M i j i r K 4 m 7 w C l 0 1 V v w 0 C 8 y k x C n t v e u i s m F 9 l w - B 0 x g B z s Y h 5 _ j D q 3 9 w E v r Z n k r 7 B s m 5 C z 6 7 i C i l h w C 9 1 o W g 7 4 8 H q i p 2 C 6 z 3 o B 4 9 Y 0 u s o E 2 q y T s 8 0 6 B n t x 6 B k n z k B _ p l C h y l L 2 m 5 x H w v s B p o 8 v D g g 5 o H m 3 z T _ g h 0 L y 9 p D y l d h t 0 z H h p r 5 C 8 n D 1 4 g q B v g 1 n F w 0 l C 3 6 o i N t y g N 4 m l e 4 n 9 7 C 5 9 u Z - o o t D _ z 1 F 5 n - 9 H 6 2 g T z 9 z n C q l l 4 D h 5 D p i 0 v E q K _ r 2 x D w 5 6 5 F g w n O 8 h u 7 B 1 7 s 0 G 5 i G s 2 _ 8 J p p q F l s g q K y 4 t F t h w Q 1 o - h B 1 0 3 2 C 8 g 9 7 J 3 o R r _ l B 7 t G k 7 - j R 0 j 1 Z 9 k v - B 8 z q 4 C x k 0 D n v m z D 0 3 1 s C m q j L j u J 7 8 6 3 F 3 x f l k 0 o D 2 u S 0 g r E 4 q 5 s E x q r w C k 0 3 g Q k 6 0 B g z O l - j y G r r h L 0 n - r B 1 9 - p D i r 8 _ F m s R p 8 n y N j 7 i i B 1 _ 6 J j w q _ F 0 q l B _ u 1 n H o 1 5 F r x r 6 H 4 z g E y s 4 4 D 3 m 0 O 6 u 3 y E 5 r 7 j E 6 u m v L 8 0 1 x C x 6 - E o j 0 - M 7 y B p x u C w u - F y m - m E 2 - 7 k D h x 7 B o _ t E x k h B w z v b 7 5 1 m B 2 j t o E 9 y y M 6 v p 0 G i F o w g B p 4 y i J i l t K 5 x _ 5 C 8 v z l F 7 J 7 - 0 s K q y 2 u B j v w v F & l t ; / r i n g & g t ; & l t ; / r p o l y g o n s & g t ; & l t ; / r l i s t & g t ; & l t ; b b o x & g t ; M U L T I P O I N T   ( ( 6 . 6 1 4 8 8 8 0 0 0 0 0 0 0 4   4 4 . 0 6 0 9 9 1 ) ,   ( 9 . 2 1 7 2 1 0 0 0 0 0 0 0 0 5   4 6 . 4 6 4 2 8 9 ) ) & l t ; / b b o x & g t ; & l t ; / r e n t r y v a l u e & g t ; & l t ; / r e n t r y & g t ; & l t ; r e n t r y & g t ; & l t ; r e n t r y k e y & g t ; & l t ; l a t & g t ; 2 3 . 9 4 0 6 2 0 4 2 2 3 6 3 2 8 1 & l t ; / l a t & g t ; & l t ; l o n & g t ; - 1 0 2 . 5 2 5 1 3 8 8 5 4 9 8 0 4 7 & l t ; / l o n & g t ; & l t ; l o d & g t ; 1 & l t ; / l o d & g t ; & l t ; t y p e & g t ; C o u n t r y R e g i o n & l t ; / t y p e & g t ; & l t ; l a n g & g t ; e n - U S & l t ; / l a n g & g t ; & l t ; u r & g t ; A U & l t ; / u r & g t ; & l t ; / r e n t r y k e y & g t ; & l t ; r e n t r y v a l u e & g t ; & l t ; r l i s t & g t ; & l t ; r p o l y g o n s & g t ; & l t ; i d & g t ; 5 0 7 3 2 3 3 6 0 0 6 6 1 4 2 2 0 8 4 & l t ; / i d & g t ; & l t ; r i n g & g t ; r 3 v 1 i n n h q M o m p 3 E g w 4 D v 0 l t R m u x t R k s 3 B 3 r 7 P h 7 4 x M 4 7 i y M 4 7 i y M 6 7 i y M 4 7 i y M 3 3 z q C 5 t g - C w z v G y k N j v z i c h - 6 y C 2 6 9 u O z l 3 0 J 9 3 g q F 0 t 0 l V w 4 _ U g l o E k t 8 u 9 B s 2 i 2 M 5 1 7 h K t 2 i o B w m r t S 8 5 n w P m 4 5 D x p 7 9 B m l v 0 E 3 7 i y M _ p r r H z l q v C z u k N l k s 4 e j l x I v n y p Z 7 i s J 6 n q K 0 7 h r m D 5 y 7 h G u 7 w h B g 9 z s O 6 v 0 p F o x i n C i 9 z s O h u x R & l t ; / r i n g & g t ; & l t ; / r p o l y g o n s & g t ; & l t ; r p o l y g o n s & g t ; & l t ; i d & g t ; 5 0 7 5 4 7 3 4 7 7 6 4 5 8 9 3 6 3 6 & l t ; / i d & g t ; & l t ; r i n g & g t ; i w i l h k t p v L i 6 i z u D y l o q O n - r h D u h x 8 H t 2 s m M q _ p s B w 3 7 q B 3 0 t m P _ k k z N m m i 8 B v g j u D x r i h k J 6 6 g 5 s F 8 d 2 _ h b h 0 h n P _ y 2 m P 9 4 m v J k 4 8 G k g h 1 L p 6 i y D 9 0 x q C i g h 1 L i 4 u o B p 7 j n K y 4 v 7 K k i 0 l C u _ q 3 W 0 q i - C t 7 z B t r o l X - i O w y 7 p Y n 2 n i I q z 8 r E m m q p E j 5 m 1 G 2 t 5 8 B 7 k 2 1 Q v v - w H l t 5 i B o h h q K t q j p L s o y h B z s t H u 2 5 - L z m i y P y h 3 x P 0 9 i n D _ x 2 z E 2 - w C j y o v B - 3 k k Q g t y x G 8 k o v J h 3 p n M 3 s o y E i w 9 K g u 2 0 M - 4 x x D n u r w R - 4 x x D i p 3 w R n y G v m _ 8 C t q 6 2 V t l 4 k B 2 2 g 9 c w g h E 7 9 l 7 g B 3 i m E r 2 z w J _ - 8 7 C p l j 5 O 7 0 m F z j - z K n s y o F g v z K j k 7 m T j k 7 m T w u 1 I r 3 j 9 O o 4 u k B t v 7 s G i q _ p K s z j t D u p i y Z v g g I j q U - _ p 8 e 4 8 u C o r x i i B h _ r B u 2 w 1 f z l s P 8 y - t a l t w s B q v y 1 V v i i 5 C x 6 x w D & l t ; / r i n g & g t ; & l t ; / r p o l y g o n s & g t ; & l t ; r p o l y g o n s & g t ; & l t ; i d & g t ; 5 0 7 8 3 7 2 5 8 0 5 7 0 6 9 3 6 3 6 & l t ; / i d & g t ; & l t ; r i n g & g t ; 2 0 3 5 t 1 w l 1 L 3 z p 2 0 C r m _ t B u q 3 h S v 6 t j O t z l F _ t u j w B _ 2 9 i K - o _ 0 b 3 x - s C l g m u J 9 6 x 5 B u m v v T 1 3 g 1 P v j 2 G u m v v T 4 9 1 q D 4 j v x D g h n 6 s B 0 v 8 6 U l v 2 Y 1 0 7 j y B 0 l y x B 4 l v m r B o m i q K v E q i j 6 e v p p o B - r 1 2 T t z O 0 i v i C r w p 3 U 3 6 r v I 3 _ 9 1 C v 4 v 2 U j q 8 v I w q 5 1 C w t E w 2 o B v h i J 1 1 q 9 8 B p 6 7 7 K i 5 p c w 7 3 1 7 C z - v i C m 8 7 o D 6 4 n y C _ y z 0 L _ 8 m 1 L 1 7 V & l t ; / r i n g & g t ; & l t ; / r p o l y g o n s & g t ; & l t ; r p o l y g o n s & g t ; & l t ; i d & g t ; 5 0 9 9 5 5 5 2 2 1 8 3 5 6 1 2 1 6 4 & l t ; / i d & g t ; & l t ; r i n g & g t ; k 3 l 4 2 p 3 5 p L i 6 i z u D 1 _ 6 5 R n 1 w g D q _ _ 4 M z l 0 p M 2 h m o D t o 4 2 M h j t i x G t 3 _ z F w i 7 0 R u - x 9 C i i 1 m G 7 _ m 1 R w i 7 0 R 7 b x s i t R t l y C 2 j z n O 0 q g 1 L 3 2 7 M 7 r 1 r Q 5 2 w o P 1 k 3 5 s F y 8 h a 9 v k m I 2 v 6 2 U k 5 h 7 C 4 j o q D n n j v B w m t 5 T r 4 0 X i 3 y l H t 2 9 i E h 4 - 9 P w 4 C 8 i 7 r Q _ i 7 r Q r n i z C 1 t z 5 s F n 8 y 9 B l i C t i k m c z z k - C w 1 j R v 3 i 0 K o 2 o 4 E l w v j P 0 k 8 s B v q 6 x P x x z r I 2 y k r D 3 7 g p W u j l 5 D h y i 2 H k n 6 C w 3 3 0 V r n z B u 5 i i b - 4 n u D z 5 g m L 2 7 4 H k 0 g v M l - o y I - j t e g 0 h n P 9 y 2 m P g 0 h n P o 8 v e o 2 g y I o w p M & l t ; / r i n g & g t ; & l t ; / r p o l y g o n s & g t ; & l t ; r p o l y g o n s & g t ; & l t ; i d & g t ; 5 1 0 2 9 8 0 8 5 3 3 9 1 1 6 3 3 9 6 & l t ; / i d & g t ; & l t ; r i n g & g t ; 1 o y 1 4 - x 2 1 K _ 1 r q K y r y Y 4 w t m f 7 7 j B 8 - s k d j w h y B 8 8 m 5 S - t 6 x B 2 g t 7 B k 4 9 p F 5 5 2 p W l 1 p l C j _ i y K l j 8 o W t r - I 2 q C 2 v 5 v O w s g 6 S z z w 1 D t s o 7 F 5 4 o O i y 1 0 0 C q t h K m 7 - n N t 8 4 S 5 1 3 o I 5 6 B 4 8 3 _ Y q g o 8 B _ i q y N 3 6 p x J h g 4 m C p 1 H 6 8 5 _ N 6 1 w z O 6 1 w z O h 8 o j L 9 0 1 H 7 v 7 z O 6 k u 6 H & l t ; / r i n g & g t ; & l t ; / r p o l y g o n s & g t ; & l t ; r p o l y g o n s & g t ; & l t ; i d & g t ; 5 1 0 3 8 1 5 5 8 8 8 7 5 0 7 5 5 8 8 & l t ; / i d & g t ; & l t ; r i n g & g t ; n i h _ x l 6 1 w K i l d n u 3 i M 6 g 0 v C l s 4 z D q 8 o 6 C r t 5 g F w 3 h 5 S w o v i E x v 1 r F w 4 5 - E 1 o z o G 3 5 t 3 U 5 o h W h r s m P p 6 7 y B 9 l u p M l z 2 3 W 6 7 E k j n d t 9 8 x H - s l o M i o 5 g x B 8 p v o M 8 u w 4 I z 2 6 z U l 6 5 p F 9 v 5 s J 1 o m q P o w 1 j C m 6 k 6 c y 9 Y 7 g q l b 5 6 - j D - s i g G - r 0 o B i 0 9 w M l o x 9 C 3 n o y b m u 2 B x q g m Z p p 6 2 E r r w v J 3 5 o 9 Q - - t p B w s 5 x b 2 m z U 3 - 7 D & l t ; / r i n g & g t ; & l t ; / r p o l y g o n s & g t ; & l t ; r p o l y g o n s & g t ; & l t ; i d & g t ; 5 1 0 3 8 7 3 9 6 6 0 7 0 5 6 2 8 2 0 & l t ; / i d & g t ; & l t ; r i n g & g t ; n z o - 6 n j y t K 1 4 o l O x _ 2 x 5 B s x l n D g l t 1 b y l q 8 B s 3 - - D o q x h S r k 4 v C p i y m B 1 3 - s R y 2 3 _ C 7 4 o g G q x r t R 9 7 4 W w 9 k n D 3 3 r q N y k i p D w 7 w 9 U m i 4 8 B 8 y s w C z 5 6 w M z l 3 o H 4 q k 4 B 8 x k p B k 8 3 z T m q y h F h - k g L r o h h E 5 u 5 j F l x 0 k E q g t o C 9 n t x L 9 m 0 D _ x r j L k z 2 3 W v u 8 B h t g v U 6 y t y B g 4 s 3 E z 4 y g D u 2 6 _ b & l t ; / r i n g & g t ; & l t ; / r p o l y g o n s & g t ; & l t ; r p o l y g o n s & g t ; & l t ; i d & g t ; 5 1 0 3 9 5 4 9 8 6 3 3 3 6 3 4 5 6 4 & l t ; / i d & g t ; & l t ; r i n g & g t ; m n 4 n v s n w q K 6 8 n k F p t 8 w R 8 7 6 L o o j - W 2 w l o I t t l 2 D 2 w 6 w B q x m m D 9 o - s C k z u _ c i J 3 4 0 k d r x u p C _ r 0 i P 6 g h p J 1 1 g x F p 6 l U 6 2 s G 8 r 3 g l B r 4 k o J y 0 x q z C o g j 0 F & l t ; / r i n g & g t ; & l t ; / r p o l y g o n s & g t ; & l t ; r p o l y g o n s & g t ; & l t ; i d & g t ; 5 1 0 3 9 8 0 5 1 5 6 1 9 2 4 1 9 8 9 & l t ; / i d & g t ; & l t ; r i n g & g t ; 3 y p l h h q p m K 8 0 q v C m t 7 E 0 x v q R t m 2 2 U _ z 9 E - 4 j q R l 5 t J 6 4 9 t N l 9 8 T k z w y Z 8 g 9 g D l u 3 y D r 6 1 j C r j x z Q q 0 w l B 1 l v z a 4 g 7 o B 1 t r n Q 9 n l l L 7 8 7 p D z q k C 1 u n B 9 m 3 q N 2 i g C i 2 k n P i 2 k n P i 2 k n P u r w 8 C m 1 p 7 E h 1 5 m P 1 k D 3 r 0 - N i 9 z s O h 7 s U 1 s 9 _ I 9 y h q D y k h t G k 7 _ 3 N h 7 l - F 5 m m z B 5 q p 4 N g t u U & l t ; / r i n g & g t ; & l t ; / r p o l y g o n s & g t ; & l t ; r p o l y g o n s & g t ; & l t ; i d & g t ; 5 1 5 3 4 6 1 2 1 8 9 2 8 7 5 4 6 9 2 & l t ; / i d & g t ; & l t ; r i n g & g t ; q _ g 6 8 g 4 2 x J n w w 1 H x - x s Q 3 y 3 h G l 2 l x B v 6 9 C s w o v D 1 z 6 5 C 5 5 - w M s u 3 p D h g s r I 8 0 - y B t t r 7 V r k i r C u o j t T - n _ n D o - 5 8 D z w s m O k 5 j H o l j 3 d 2 2 6 S j l q y a - w n k B 2 m h 0 X n i l 7 B i 9 l t G n 5 3 w E 1 _ - D o r j 4 X z 7 u y F 5 - w m I x p o m Q 1 9 i G u 2 7 L 1 9 g 3 U n m 6 x P u 2 7 L 2 h 0 2 U _ 8 6 k B & l t ; / r i n g & g t ; & l t ; / r p o l y g o n s & g t ; & l t ; r p o l y g o n s & g t ; & l t ; i d & g t ; 5 1 5 4 4 4 7 8 2 4 4 5 6 2 5 3 4 4 5 & l t ; / i d & g t ; & l t ; r i n g & g t ; - 6 4 l 3 9 y s q J 6 - 1 j x G r n i g N y 4 D m w - 5 R p h w B s 8 y h 1 B 6 h k k F o 8 w 8 B 1 7 r o N z z r f 2 7 1 8 B w 0 l 3 C l i x r G u t i t R l n u t R m s k C 2 v - C 7 8 8 p W o o 3 6 d m z y 2 C v u h c j y p 8 8 B u - y U v l 4 n F & l t ; / r i n g & g t ; & l t ; / r p o l y g o n s & g t ; & l t ; r p o l y g o n s & g t ; & l t ; i d & g t ; 5 1 5 4 4 6 7 1 3 4 6 2 9 2 1 6 2 6 0 & l t ; / i d & g t ; & l t ; r i n g & g t ; - 0 y g s r 3 n p J _ u w 1 Q p i a w 0 3 z Y x n r O 3 s u i G r x r 5 S g i x - K 4 n t h B k q t 5 B k g m g C p x w n u C z 8 2 p I 6 l 3 o B s m 7 M 6 y _ 5 7 D u n 8 u C & l t ; / r i n g & g t ; & l t ; / r p o l y g o n s & g t ; & l t ; r p o l y g o n s & g t ; & l t ; i d & g t ; 5 1 6 8 8 1 1 1 9 1 5 2 6 4 9 0 1 1 7 & l t ; / i d & g t ; & l t ; r i n g & g t ; s i p x _ o - p v G 5 _ l B l x 3 D j 5 9 U w 6 B o r x P 2 y 1 H h t M u o S 8 i p F q i 1 H r 7 1 D r z n C _ i r B 4 k l N v 2 6 J h y x J q 1 i F t 0 o D g t p M j 7 g H 3 8 l B j z t S r 3 p E n p B w s 2 K r 7 1 L t 2 1 N h x u N i r _ B p s u Z o h 3 U O h 1 s a k 4 q O 2 g _ I h 2 t M j w 8 M m 1 g D u t L 2 r z B 6 q B 6 Y w p u E o k 6 N l 2 k B _ q g F j n 8 X t 4 1 C t i i G z m g G t v _ G h _ B 2 t _ L n q 1 M 1 q O 5 x 5 B r - 3 J k t w F p 7 - F i t o E 2 v w J h 7 U 3 k m C y 4 p D z 1 v T z 2 q D o r m I 6 l n k B y p i H 7 j n B z 6 z D r 3 7 O l v n G k 3 3 E k r g D w k e 9 j Y j 8 Y m y U 3 i D 7 _ B u 3 K l _ I 5 p H g x E q x C x S 7 k C j c y k B m 6 D 0 m N _ s y B v q O l P o r _ B h j B i 0 T r 5 f w 8 w B h p o B h _ G g 0 k E h s Q r - O x 4 V - 9 G 1 9 G r 9 b 0 - S _ r j B u 8 K 3 v J j t m D s h H o 6 C k 5 D l 4 H s 6 C j p D 7 5 G 8 w o B _ x v B 7 g 9 F 3 8 t D s C i o y H j x t M u h z K n x 2 F x z - W v q k I 0 4 j D 0 k 0 I p 4 9 G 1 s K h 2 w H m z 0 Q 6 0 q G p i l E 5 o 3 R _ 6 o T v 5 3 M 1 y m G p 4 l B 9 4 I g k 7 H i y u E w j i v B v u 8 H i v j G 0 7 s Q s l z J 2 z s K k i 4 I o i 7 T 4 i h B v z _ B z p k C p l w B l s s F p v K s h t C 5 7 Z g - - P h 2 n F 7 m X p _ 3 M l 1 z G 9 j u Q g m 4 D p j 4 E s 7 w l B u l 8 S 0 x B p v x H 5 3 2 H r k 3 C 5 0 4 m B 8 - 2 N u i 3 F i k i B _ z s C p 1 y B 5 o X 9 o p C x I l 4 x B g 1 Z x u p B z 0 h B - 2 P x z 9 B 1 g m B p g P s r V k 2 n B h 9 s B t 4 g B 7 h m B 8 i w X g y k E 8 z O l j h H 4 u _ L h P _ g g V g z 3 L g h i 4 B w k w f l u 0 J 9 9 6 b i g v I g 8 4 B - g 9 E l 8 t C 2 E x u _ - B 4 o 7 B z 0 z D 6 r _ L 9 m u K y y i H 7 g K _ V s g W 8 m l B 3 5 J x 4 U 5 p O x v C 5 j F 2 U 4 g C 3 4 a m - h D i 3 g C - y d u y o B m 6 7 F 9 g o B k j 5 E k i l C o 1 X u n i C z u S v 3 q C 9 l 8 B y - E 3 r E m 4 T t r Y k x U j 9 H p g Z s 6 P v t T v 3 D 8 V w g l F s t F 5 m Q i - h F y i J t t E j 5 E h 9 J - 9 r C t h N 2 2 K g q U 4 z r D 3 _ m D w 9 t G 2 7 K q l 4 C j 9 I z _ F u i J 7 1 y B l q D n _ Y 6 Y o g J 4 3 P l 1 Y 5 j H r m B o Z v k C s o G w s F t n q B l 1 9 C 5 s r H 4 q o h B 4 5 y H p g Z _ m t D t 7 h C i - i I 3 l n B o r g D i h z D p k 9 F u i m D v 5 r B r 0 p E 0 r s B 6 t s P - i 2 G p w V 0 k _ N 7 u k C 8 e 2 3 t G x k 0 H k 5 y F j 2 - C 3 5 s F y _ 9 E j t 9 B g 3 i H k t 5 J g 3 i F 5 m u D v n n E h u j D j 9 H y 2 o G n 4 t E k s 3 E s z H k t i E 2 3 0 C 0 - 4 D 5 l u I n v s C i l h G k v 4 G t l n D w 0 x I 3 4 j D k _ o E k j Q o q q J n q v G 4 1 5 C j 6 n E x s v C 6 q p F o 9 u I - l 0 E 7 v 9 D - g - B k r j K 7 j 0 B y 1 M l v z I s j p N 8 n 1 P 6 _ 6 I q 2 u B h r v L s t 2 J v g 0 F 4 t 4 S g x o G y m 4 G 9 1 q D w m h G l l 0 C g 0 k E g - n D - j g C 6 n l B z w L 1 4 F u 1 5 B x q E 8 k I l - O m h Q r u E g p C p o J o h H q 3 G z u G z q I j s G z 0 B r g L p 0 B g h J 2 x H 5 z L h 9 Z w r x C l y V 2 k c i 1 1 J 6 t u B n r p E 9 h l G 5 3 - D v 4 4 C 5 t g M x y q D h _ q r C r 1 k D y m v 7 E p l 1 z K x l 8 0 H k r j V m 7 8 v D s 1 _ _ Y n 5 m G i 1 o 2 D 3 w y s M 4 y t e l x x - T u 2 6 1 F s 6 C l w 5 3 E 2 q m S r k h 6 Q m i 0 u B 2 k t B g m g k G 9 m v k F z p O j 8 _ x F r l 3 h G w - l 4 I q v 1 u D 5 z r b k o y l P i 1 6 w S 9 x w I q j o j L j h 5 k C p v 4 _ I 1 9 - i D 0 8 m J 3 0 r 4 R p k y 6 B s _ 0 I x i z 7 I - n 8 o E 3 j h 0 H 7 z h D v 0 9 i U l 7 4 u O q 7 9 I 3 9 7 G 1 v 0 q X m 8 q x F s _ j k G r o 9 k I p r s 8 D 3 - v Y p 3 w 1 O n - O 9 0 0 u F 4 y s p C i 8 - G h q 5 G 2 v 9 r X t t t l I 9 1 i 9 D r l r s X 0 6 v 5 B y q 7 m M 0 m n 2 V l 5 g B 2 v 9 r X p 8 v 7 J y - j 8 C 2 v 9 r X g x m 0 C m i s q K v t - 8 B v 7 x _ L n y K j 2 h t W w n r 2 L m o i g C 7 j w V 3 x 6 m Q o x q v D l 2 l 9 I x 2 4 v X 4 q z C w s w 6 U x 8 z z M o w 4 1 B l k 0 w X w 9 x 8 D x 2 u o I w y 7 N x 0 1 x R s s g F y h t r D z u v x F 3 i p o J s v g o J s v g o J 3 j v 8 F x m j M 3 i p o J o z 9 - k B 0 g g h l B z s 2 7 G 8 y 5 F o 8 s x G 0 y p I 4 v 4 p J j g j y C i - 5 i C 5 i p o J s v g o J r 5 k B q 2 2 k I p s k Z _ 0 y 0 E 8 - _ 1 D _ 8 2 o B r u j 0 E 6 g k a o 2 x o J s v g o J 5 i p o J 5 i p o J o 2 x o J 5 i p o J 5 i p o J s v g o J o 2 x o J 5 i p o J y 6 8 G m g i 2 G t 4 o o l B h i 0 q C 5 m 6 p C g - _ - z E 3 l 8 n J g 5 k o J y m m g l B w o k o z C 7 r 3 k B m 6 n 8 D g 5 k o J i 5 k o J i 5 k o J h n m j 0 E i 5 k o J n t 3 g l B o s 6 w C x u u j C j 8 3 n J _ - l - G 2 i 3 N 6 - n G q u 0 F l u t E o l _ E o 4 3 I j r Q 6 o z C m h w J v 6 - C x 6 6 B 1 5 h B t 1 x F 4 2 x C m t g E z _ t D k r x E v p j E 6 r p F o g t N w 2 3 H s 6 s D j n q C u 2 y C n o 3 F 4 o w I 0 n 2 I - 2 Y u 0 3 D j 1 M w 7 7 G u - 1 N m _ k B _ u 5 B 8 u G u y 2 G _ h Z j 2 8 B _ t 4 F v l l F 2 1 0 F 5 q 4 F 4 h y T o q 3 I w m i C 5 n 1 B z r p H p g 9 R s o z J o s h G q n h G 3 v q D w 9 2 D 0 y r G o s k J o 4 t H u 2 r G g i 2 H s q G r 9 s G n q v G o 4 7 E q 0 2 D m 1 v B 6 p 7 C j i k M 2 r o E s 4 K l 8 h L y 2 i F v 3 j E o j 6 D 5 l s F - t 4 G 7 - j G s v l D g 7 9 B n j z M 0 - w H - 8 6 D l w v E o h 6 G 4 v k F l y w B r k u B z n 5 G 1 4 k G m j 1 G - _ 4 G p p 9 E y C z 4 k I g p 6 Z p 5 t K m w i F 9 u q D p v t C 1 j j M z z - I o q - B 7 h - D h i 6 P p 4 j O 6 x 4 O y 6 r B x 9 x C - 0 y O y 9 u J v t q J m - n M 4 0 3 S v z r a q m P 1 r r W l u 9 J - _ z V g 7 z b 5 l U u 7 t G 7 8 8 L 7 s s G v 8 k G m 2 1 O h - t M o i p P i 6 u I g o N x q l G t 7 l E z _ t D u v 8 D - r p E v m 2 H - j - L w s 9 E j s r B r 2 9 C y 7 7 F 2 y T v x l F m 5 s D 9 z s E 5 m w F m t 2 E y v 2 E 1 g _ E 9 2 5 C p p - C _ v k H r 8 z J m n 2 O g h t C 9 h k X 9 j y S o n t H 1 n s G 0 0 G h g 5 G 9 9 q C 9 s O h w m F l e k 0 t J 7 u o I k x 4 G h s v G i _ 0 F k u 3 L 7 r 2 F h l g G 0 x C h 8 t J 2 w o I i l p J 7 z 7 I 5 k p E y 8 q D r 3 8 F - s n J w h 5 E o 4 B - 5 9 G l n p E m - 0 E t 9 i B n m L z 0 4 E s 3 q E 2 2 Y o q j B j 5 z F 2 w 6 D 4 u r D o 8 1 B 0 3 0 E u v v G u o - B g y J - n 3 D 5 2 - D y y 8 D 8 0 I 9 o u J 2 g h G 6 _ v G 7 m 0 F 9 t 3 J 5 o x F r X w 1 8 P q 6 p B v 4 k G g 0 o G - 1 x F l 3 x F 0 w j S 1 z 7 I w 0 0 F l t s F j o m C x u G 2 x i F - j k K 7 y 8 L 1 - l F 7 h y D 9 p 0 E 6 1 o G z 2 6 B h s v G u x z E n 8 V 0 g q U 1 o j E 9 u n E 7 4 6 E 0 r 1 E m m i D 6 t - B v k 5 D l 8 w F 1 8 s K 6 3 x K o 6 - D n k q C m 7 x H r u P z 8 p F n j 9 D t 9 z E 3 2 q D 5 s u D 2 l k E i h 2 C _ z 4 F p y 4 D w - v D 1 _ n D 9 g - F _ v s F - j r C _ r G r m g E 7 z w G l n k I 6 k D 1 g _ G 0 o g J 9 q 0 G - 2 y L 9 x q F 7 m 0 R q 2 i K r q o L v i l D 6 n g B 2 i 9 G o p i H p l w I 4 Z k q _ H 6 z p M z g y B q j y C 7 5 1 U 0 1 1 I 6 m t K _ 0 1 F u 8 i E l k 0 E z w 0 J z x x F 6 2 Q p y r J w p x E t 2 v D q u Z 9 7 7 B x p o D y 6 h F 9 _ 7 N y 0 h S y 4 p X 0 o t O p o h U m o C o w p O 6 _ n G v 4 r G q n o U o h r D m q y H 0 4 o M g v g J 9 v 2 G 7 w S o q i H u 3 n D 6 l m G m - - G r v 0 E g i y H 2 4 o F x z 1 F y t O 0 i t B h i 5 B w r _ C j v 7 C v z z B v g Q - 0 3 F 4 s 5 I m x w I q h 0 G o l l J 5 r 2 C q u w E v y k J 8 3 g R o t p L 5 t W - z 4 L j w N s 2 m F x 2 z E 4 z 7 F m g q E 2 3 5 I - l 8 J 1 u j J z v y K 7 j 6 C 9 0 4 H i 0 u G y j y L s n w T q 4 z G n z p J v o V 6 x n I v j z R g z x c l 6 r I 9 u i K m 9 q P g - F v 7 m F u _ 5 D o n 3 I p 5 _ I 3 y x G i h 2 K h r 7 Q r h E _ G w k 1 P h k g G 2 k x D 1 _ r G 4 3 k M i 2 6 D m z g E v 1 j E 0 9 n D o n b _ z s C 2 2 p H 7 - n D 2 4 u G _ k - H z z C 1 0 i F q 7 7 G g 9 - F - 8 x C - p v E - i 4 E m 1 l G m x H 5 m x F v p n E r 8 s I l l s F j 7 Q 7 _ m E 1 q - a q 9 _ H 9 z l K 6 - _ I 2 4 s F 6 l 5 C p o x E t q 3 I y l s C 0 F t u z B l l h B 2 l 4 J x B t _ q a r w p Y q r 4 J o u y M u _ 2 I y _ n C x 6 J l 6 z C 6 o z E x m C s 6 y K 8 - w D p v s G 7 r 0 B z x _ B - l X 3 p x E m n C s s 7 D w w j F r 7 y J o w 3 O n y O h z 5 e w w S 4 n j P z m g B 4 s n R y h 5 I i 8 I x 6 3 G s z P q 4 k L p y 0 I r 4 w F z i 5 D 7 0 b 0 r 6 H y s x I 9 7 o D o 3 m E w 0 3 E 5 t 5 G q o k E 0 8 s D - 8 v C 9 s R 6 7 g O k n u J m p w I 2 7 7 D 5 6 u R 5 7 p B y 2 L j 4 5 E h H i 2 4 E l 4 m L 2 F _ _ z F _ r w I 3 4 F r 4 v H p _ g G g m h F 9 z n O 8 4 p Z r _ F j i 2 E s n w C l 6 p E o k 1 F x w o D r _ 3 B v - h C 6 0 m G n n 7 E 3 o 5 C 7 _ t M q 9 x s B 0 p j B u q l M 9 x h L t 0 0 J 2 4 3 L x 9 h C 4 k - C q 8 o W v v h U k x 3 S h 4 h l B _ 3 p H 4 w C 2 j N y _ 1 D 4 _ l B 6 j - H q m j T 0 8 m Q 4 q 4 R k 4 z O 6 l u B o 9 R 7 3 2 O 5 0 l B m x N g _ J 8 w G r 9 F 2 t Z 0 g 3 E 6 p L 6 w E 9 - C r _ F x k O 8 r U 9 b _ w Q j z _ B 1 5 G r j T _ 2 K o l G 8 0 s M 0 i 6 F k 6 i L 0 i o U - 7 m R s 1 p C n 7 l B 0 l z K - s n I i 0 8 J 4 t m X l 1 7 d v 7 g Y 4 x o E s 0 j J h r h F l l o L p 5 t K x q u J t 4 1 C l o y C p 9 t H 7 6 w G r h 4 M 1 5 7 R n u w K x s S p m t K - E n g n E p o - C 1 z l C v v l C i l 5 H s S 4 - s I o 6 5 D z - y G 4 z t I 5 w l R 7 r t B 6 q w I u h 7 E - 8 h T 6 s Y 1 j z D - v y I 2 t o I 0 0 y M m 1 t F i s k D z 7 t E _ 5 v J 5 p t I m m E 0 _ v C 5 h s C y _ i O t h n V y 2 v N 8 2 0 F - v z D q 2 8 G r _ z J x m Q g s v H m x Y o 3 9 L 1 z o H - _ l H 5 2 g H 1 0 l F h 7 6 E k l l H q t r D 7 3 V l T r z q D p 5 k D 8 2 K n l 4 F 4 h j m B g g o U z 4 6 O x w j K p 5 i M x 9 u B m 8 5 G k w k H v _ i M j 1 8 N k 2 v N r z x N 1 j g C i m i E v 5 H _ 8 2 D v h s G 0 l i D 7 n 2 H j n 8 N i n g R v y 1 I r h v R p - x P p t h J 8 0 h H 7 R z _ C 4 n k M - _ 7 h B q 3 0 F 0 p _ E g 9 g J n 0 x F 4 y i D r _ 9 G p q m M 6 k k B w k - T - - _ M h - 1 H p z t H 8 g n H 5 8 n B w _ _ T - 1 8 V 2 9 3 P 7 v 7 R t x 6 O i q k N 4 3 j D l u 6 B v i n E j - t Q m m 9 M m 3 h H z 3 t J o p 6 D - 1 g H 8 j j G l - 1 P p 2 2 K g r 0 F _ 5 z P l 2 t H q 7 y N g 1 n U y _ z Q k j z L 3 m B l - t P 7 j 4 T _ p s L l 5 z J o l 3 I 4 w k F z q h H i u t L 8 s F u 9 6 I w 7 g R u w y M i 8 o L 8 2 5 I z r L 8 v 6 J x - 8 G 1 o 1 H 0 _ q U 9 m t V 8 _ c l g w B g s o B m g s O 1 6 D v x w G m 0 x K l n g H s 7 x K q t o I w x 0 C 4 v 5 C 1 v k G u o y W 3 z _ H k l t B _ m n Y p j 5 W r h y Q m 0 _ U s 1 o R s 8 r B x z z C 1 i 0 M m 2 x H y o 0 Y - 8 x V 9 j 1 G 5 q _ D m - k D 6 w q K 9 _ s Y 6 z _ P g g u I 1 t o H v k C 2 o s J k q o Q 0 t 1 K 8 h f l n w a i y k N z p u P s n o G i v h G 6 h p M 1 2 j E p q H 0 w n D v g u H g 9 h S u 7 r Q q o 4 J k g j B 0 p 4 J 1 q 7 R 8 0 6 K 8 h r V t 7 o N 2 u 4 E z l s B l j I t 4 6 H w q 0 F u j g Q 8 m 8 D k y l N r - 9 J s i 1 Q r j s C _ x 5 E j o y L 8 o j B l 0 n R g n h Z n h 7 J 6 i 3 N y 2 v N 0 j g Z l 6 v I k u u E 1 w 7 R u q 4 K x 3 I - v t J 6 z x K 6 9 w K l l l P 8 7 6 K s 9 k I x x U 0 s 5 I u n q F n i 3 N t i i c z n g J p q s P - 2 _ C - x C 5 u t D 1 s k D 9 q 1 F 3 7 _ F i 2 r L u j 2 I 5 x b l u V p 2 7 I 8 4 g R w 5 s H u _ 7 K v - C s w i L l 6 z J o 4 q w B 1 5 2 j B o - 3 D 9 7 Y r 8 3 F t y p L l 4 2 J v 4 2 K u y l I 8 0 t o B y j B v l h W v s i X 4 k 3 S 7 g 7 G - w j B z 4 y O p 7 T l 8 5 K 7 u i M o 8 2 I s 3 l L 6 8 n M v 5 7 L 0 4 _ J _ 9 - H _ y G y 0 s C 7 x - C u 8 0 D 0 1 G v 3 6 E n 1 6 E 9 q x G 7 c x o 2 F y w 3 E t 7 6 C v j j E r k z O u g 0 P j 8 2 K g w k H z 3 U - _ 3 M g h y K l _ n B p o p G l 6 s I 4 s 3 S u 0 7 K g n 5 F 5 8 _ M k - 2 E i n y F g 6 W o 6 7 J p h x G 9 t k G 9 W 1 4 z K _ x q G 0 - n M 2 8 l J l 0 z J - 2 p N r 9 x Q u 4 1 B 5 m 6 C j j 2 H r 6 j K 9 y x N 3 8 B o 9 j G i 0 6 D 4 z k E g i z K 3 3 r V - 3 t J w u w D - q g H q 7 q C m - 2 G m - t I 6 t l L 1 9 1 J k L n w y F 7 5 6 H 4 D 5 n l C 3 x E m i 5 F 1 w _ E y t q G 1 o h I v 8 F - 7 1 P 7 t w C q i u C q 8 u M 1 s n O m k u I 1 s g K y g g I o 3 3 d v n t K k h t R k k t B s k 7 B 3 _ 2 C o i 0 P s 9 0 O 7 3 3 U l l 1 S p m w e v x 7 I 0 0 9 L p 6 l H u k E 5 x V l 0 4 I l m z O 4 0 k M u i v S v 3 _ p B q h q H 9 m l E w m o Q - z 8 U 7 7 7 R g t o P 1 w - F y 1 k R l - C w v 3 H m l N x x g B v t k J - j w F 3 i w F p m 1 H v y t H r k 3 L 4 n w E k p 4 B 7 m 7 I w s 4 J 6 5 x K v m z R 1 9 j O 2 2 k N l g h L 4 u x I 0 r a x i h L v _ 4 Y y m y T 5 u 2 c 7 t 2 H 6 4 y H w v _ L k n 4 H 3 v u J o k 7 H v i u K w y 5 J j 1 W - u v C 8 m j G l 0 4 I p 3 r G u u v G y j s P 7 j t K I p 9 p K 7 4 m K 7 2 p C v u 8 D 7 - q G 4 u 7 F l l n L j l o H - 0 g F w x X 5 9 5 Q x 8 n Y z n - X i u g P - _ g E x B g y G - j t E 2 u B x x x C - x E p f u 5 x D p y O 7 t i E 3 0 5 E q _ z F q 8 s F i y s G 7 4 j G t 2 6 G m 2 u N 9 6 2 D 6 6 1 D _ q - H s v h F o 3 e - m f s 4 q D _ 0 0 O l p v E s n 5 F 6 q k F i B - 5 x F 3 - 7 G x g q G x _ s F 1 2 u H 7 8 _ E _ 0 8 G s i y H 1 - 2 K k Q q 4 o a q h g I 8 - o J l 0 9 G 8 k 0 D o i V 1 5 2 K s n o P 2 u s H i o 1 R i w v G 7 k 8 N 0 y n M o i N 8 9 3 D p k - F 1 _ 5 E 7 n 1 H g g x H 2 x 7 G 1 n 1 I r 6 u B o z v L j 9 1 H 5 1 a x q _ O 7 k m M _ t s L k w 3 S h y z i B n 8 B _ r 5 i C n 3 u F m - x 6 C - g h _ E _ 5 4 D u g O - v 3 9 C 5 i p o J s v g o J o 2 x o J 9 5 u g l B 5 i p o J o 2 x o J s v g o J 5 i p o J 5 i p o J 3 i p o J 5 i p o J 5 i p o J u s p l D 1 l t x B 7 n B 3 i p o J s v g o J s v g o J q v g o J s v g o J s v g o J k 9 D _ p _ v H 7 0 g o B w 2 h 2 D m s h _ k B 7 y m 1 D w w w o B o s i n J o s i n J p _ o s B - n m v D j - q n J o s i n J j - q n J n m w 9 k B o s i n J i k 4 5 B x i g 8 C p 1 v i z C k y z n J q g - 8 k B u 1 n n G v 8 x J 2 2 p q J t i h q J q u 4 p J 0 s r _ E g 1 7 x I 0 l 0 p J 1 x r p J 1 x r p J p j 7 l l B 1 x r p J 1 z 4 k l B 0 l 0 p J 1 x r p J _ 3 _ C n n h x H 0 l 0 p J 4 9 i p J u 7 p l l B 0 l 0 p J 1 x r p J 4 9 i p J 1 x r p J p j 7 l l B 1 z 4 k l B 0 l 0 p J z s x u B r s l s D s v g o J j 8 3 n J 3 i p o J m w y 3 B m n j - C s v g o J o 7 t W 3 n 9 i F 0 - 3 1 J 0 - 3 1 J j o 3 _ B 4 p j 5 C 7 1 m n J g j _ m J n w 1 m J g j _ m J l i 6 i B 7 y y q B 9 9 6 W u s i n J t - q n J u s i n J u y z n J - v g p I l _ Z 0 g g h l B 5 i p o J s v g o J y n v q E z 8 2 d l 4 _ j l B r l x w B r v 2 o D 5 m w 9 k B u s i n J n 2 v i z C u s i n J u s i n J 8 5 j c _ 7 t t E h g q _ k B q p C t l 4 9 I r - q n J z 5 5 m J u s i n J z 5 5 m J r - q n J q 1 8 7 k B _ z g _ I j l C s s i n J u s i n J z 5 5 m J u s i n J s s i n J j z o - y C u s i n J z 5 5 m J j s j 7 C 9 0 k S s k 0 p J t w r p J _ 4 p l l B t r p r F - y w R - v - 9 B z j y N v p s G p y q F u y p F 7 3 j E _ 2 t G w t 3 B j 5 i B w f t - _ I m y q E 9 v v C - u 5 G g m 1 G 4 s q E m 5 m E j 1 x G u w u E 0 t x C k x y T q y 9 b - p M _ 1 E 1 v 8 B g O r j y F w 6 i D m v f 1 8 3 P 3 2 s F v p w E o m h G 0 x i F - k y N y f t _ 1 N h z z I 0 u s K m j u F g i t D 5 7 G 7 8 k J 1 g l D 7 v j E y p 5 K _ r j I z m 7 Q 1 r o O l 4 n G 3 I i m 7 M i s 1 I l _ n P o z 2 K p 0 h K 5 o n M l r 0 E h t n G - 3 C 1 3 C v s w I u y 6 I h u 9 F n - o H g u g J g s _ E j u w D - k k N o K w p g H l - x H 0 9 n B p o 0 D u 7 2 K _ j x N k 7 q T y y 8 f 5 - F w _ o K v x u n B u r o S i 2 k J u p p C t u p F i 3 5 H r G l j i D t v j C k i y C h v u B - t x C l i o G r k i K r r z L o 2 7 I 0 m j H 2 s 9 J 4 - Y _ v 6 Q 3 h k B w v d 0 x i F z _ 6 E 6 m k D n w 1 B 1 l l D g z q E _ t 2 D k 0 8 F j q 8 G w 8 u R z _ e s 0 r G h j K h i 6 H j 4 z F 3 q h E u u L 5 v w B g 0 i D l - _ B _ 5 l D 3 1 g C 0 v - C y s m L x 9 g H p 5 - C p t o B k 4 k B p q k D t z m C 6 q E d 1 - q F k z l H 5 o z L u 3 k D h z 8 D w g n D v y 8 G q 1 7 B u 1 j G 4 t k E k u 6 B 4 9 3 B 8 v o F p 1 0 F t 7 y G g w h D 8 r T _ z _ B k j s F o w j B h t o B v - 5 I y 8 6 O j 3 5 R p p R 3 7 x T 0 m z H 4 k i T t 4 v G 1 v l D y z 3 G s h 1 Q j q i L n n 7 E t l 3 G r k 0 D u v 4 C k s n i B 2 0 t R g h u B 1 o _ E 7 x 4 J 1 q 0 C g z h F y 4 t D 6 v w H 4 o r B t 9 l E s n 1 G k k p E p s 8 B h t 5 D j q x G k y k B 0 q - C z 7 n C 0 g 4 C l u q D k n n F h 3 k D v o q C n 6 s B 6 _ 6 H 6 - W s 0 - B n 3 3 D 5 u g C k h T 1 8 R 1 h s G v n 9 D w 3 9 E h x v D m M j I o l _ B 0 m 2 B l 8 2 C y y l B - n H i - R 4 w 4 B z 3 t D i m d i 5 X 6 l f 3 t 3 C 2 8 o B m x r D _ 7 D s k n F 6 t p F v 0 2 H p 3 t C - l u D i p l C _ q 6 B 1 p v B _ m q E 0 w m E i 3 o K q 6 w D k z 2 D 7 q Q o u l B g 9 w B 4 i h B 6 z g J 2 4 j C x o q B z 7 s B q y _ B 8 q - C 0 u k D o g p K 2 2 3 I 7 x 6 E q m z D - k u D n 5 6 E w _ N y - E h 7 - C _ k t P n _ q Y i n 9 G s m q E j _ v E i 9 7 E 4 k 5 a z o 5 G 2 p 3 E g 8 q B j _ 2 B 7 _ k D 0 z k D i k 9 D g 1 o G u z a q 0 E g 7 0 E 7 6 h B k 1 - B 3 t 8 C o r p F g j T 7 p B - h i D k 9 g C - 6 6 C k g 9 B - w 4 F _ _ l D 5 l r D g 9 x B u 4 g D w - 5 C r w m B v 4 z B 1 u t C m x x B 0 v y J 7 h 7 b p q m C m 6 - G q g p V 7 i 7 E u 8 g J 5 v o l B p 2 R n 1 l C 9 t - C - 3 _ B 1 2 q C - u x F _ t u C - 0 t C q 7 2 D j g 5 D k G j d y j h C 7 r M 2 g 8 E l _ z E p h u H r m M 8 h k E j 0 2 B l 5 r E t 2 D z q 5 G z m o L i g k D w _ 2 D u g w G n y 9 F z 6 _ P l l 0 E 3 t h E u 8 g E x w 9 B - j L 3 i 0 H 8 - g G h 9 5 D l o 4 E k 9 8 B t - k D u v c 3 0 2 B y r g E h y 8 L 3 p r J 3 9 9 J h j 0 C k 8 m C 7 t s G 9 s x G 7 v 5 D y u g E v _ z D 1 L 1 k j E 7 j q F 9 r 2 H x y h C m q r D 5 w 3 D 5 z n C k z o B - u t E s w 5 F w y _ C v y k D v m q C 1 z e 0 u b m 1 u B 8 9 8 B v u t C u l I m 4 J g x i D 1 y j E i 5 0 D l z 4 F t g p H i j k C 7 k u H z i t I r p 6 C - 7 u C g _ f y r 4 B m 1 0 E 0 9 5 B i n k D i l y g B r - z O z y m H o k t C _ 4 k E 7 3 q C x 1 h L 9 k y E s y 8 D 4 5 g I 8 m h G j u J m l l f u _ p R x o h H 8 q t H h o 2 F u _ s J v s I v 8 3 K 2 l p I 6 m o C h m l J p n 9 N g 7 X 3 x h D o 4 - B 6 _ p H _ _ V 5 m p E s 7 7 F p 4 _ I h i x G l v v C 5 v 6 B _ w g C 6 - 4 F 8 5 7 D o 7 n G 4 7 - D - i y C s 9 4 B p 7 2 B 9 - v E k t m I _ w 3 E q l 9 G k j z J g y o G 8 p c m w z B t 3 9 B u u s B 1 7 r B q K y u q E y w y G 4 m K t 5 0 T h 0 5 D 5 2 0 J q q 8 F 4 x q E u x g J 1 s t I p 9 O _ j 5 Q 1 7 6 P p q p S s 6 k y B u q s K w q 3 B y 8 3 E s K m 0 m G k z 9 G g _ q E k z C p i i V o 0 5 F - 9 t E p j m C x 9 g H _ 9 k H 1 u q C v p o F g q P 4 x r C p m s C v i m C - y y C 1 9 l C 2 9 w E - v y C 0 v o C 8 l 9 G 6 z u B r m - E 6 5 8 K y 6 v C r - x C 1 r 0 B 7 u s G m 6 q E l h 3 C k z 8 G z 6 x B i n h G w w 0 C y o g D n 7 O u 2 _ C q g 6 C 3 i j Q q h j K i 6 h M i 8 0 D v 2 8 N q j 3 E 9 z 9 D 2 4 4 c 7 t p H l 8 u C 9 s 7 C 7 y o C 6 z 5 B u s u B m 2 g I y l 1 Q - i 5 G h u 2 I x t _ f h s I h y S 3 p v z C s 7 y T o q 5 J u h 3 V 5 3 t E m v g I 4 j z J i l x E 8 p s B m 2 M g 3 g I 1 7 - C - r y X p u i U x t n P 3 4 o X g o h Z 3 t r J j 7 n I n k 8 X s _ 0 C o m y l B 0 k 7 H w 5 s H 6 k g Q 4 q 3 G v m 1 B k x B i 4 2 N o h p F o u s K 6 t 5 K v i a w p 1 P z x - I 1 n u M i m S 2 9 v M j i y S h 9 v Y 2 i 5 d z r x K v o 5 U r g x C 5 p i 0 B z z 5 L h 2 0 R s - 6 M q _ m C i 4 x C r I 1 s 3 Q k 1 l N 4 u j S s k n J z v x K k h - C 5 y _ G p o 1 M g 9 i S _ 1 5 O r _ g Y o - - T 8 1 0 D u n u T s n j L u i 7 H 2 i u F _ y B u _ 5 F m 7 y D 7 t u H _ 8 g C 5 k u D y 3 t G 4 9 8 S z F 5 _ 2 P w x i K q o z D _ 5 z E o n o D 3 i k F _ q x E 7 t w D _ 2 z E o r 8 D w j h G 8 _ L p 8 k D n 4 - D r o y J o 1 9 K y j 0 J m 1 B k 2 y I h 0 7 J 6 w k D n u s G i 2 j G 2 v i E h r Q 8 z 3 I v 7 I g u o G r g h H k 5 p L h y 2 H p v j M 9 4 4 M v o l J g x i F m h 4 C v y P q 3 0 C 3 u n E g x y H - u 7 O 5 o w I g i k G 5 _ - I k 2 t J q o 9 J s 6 M j z _ U r 2 2 L n 9 7 K n p 1 J w w i B u j 8 N j h _ K r 0 r B r p j D 9 u _ G q z Z x _ 9 J y o j I i 2 u I 8 8 o I 0 g m M j 3 8 E r 4 s F w l h B k j 9 C u s L j - Z w 3 0 B x y x B l t h D _ 6 l D 3 x 6 C u k s B n 4 c - 6 y B v 3 s B g p c u 8 S y o P 7 1 V m x u B n l o B s E 0 4 v B 7 r X 6 1 T 1 z P m y B t u B 4 g B y z D l k D 9 j K _ 7 Q o v f z 4 P q H - h P u u e m 6 u B i u g B 4 v j B t u T 3 w G s 2 H 9 2 N q j Q n 7 V 3 - F 3 8 I y V 1 _ B 6 w D r T 2 i C l 5 I 0 e m C _ O o X i x B z p D s p F 9 0 C 9 b 4 a 9 W 7 2 B m C 1 l B l N p N 5 C q I 4 B x T s 8 D v 4 C q 8 D w 8 D x S u 4 B m 4 B t 8 F u E 4 z B h u C w f v v B 3 v C 9 k C m 6 u v C 6 j r T 7 p w t P k 7 v z E u v k 4 K z 8 8 g N o - u p D 2 9 8 1 T u k w S i w r C g - 0 n P p q o t R 4 x o q J 5 x m o B 1 6 1 s B i g 2 6 H u 3 6 8 8 B t 8 2 B 6 y h g B i y 7 u I w q 3 h S 1 q h n H t h l u C u q 3 h S l i j y H r n m 4 B 4 l 0 L g u u 7 d s o 0 S 5 m g x N - 7 v q c q h u y G g _ 3 7 w E y x r n B 4 1 o - J x 6 8 v N 4 u t E w 5 p - K q w g M m 9 w u t B p 2 2 t D 4 - 5 p C t n i 7 F j k 9 n B k r k n _ B - 8 h _ F k v 3 o C x m i y P n x l B o 4 y x P 5 7 4 - E v n l q G j g k n H 1 u - j V 9 z 2 L l 0 h 7 J w z h 8 E 8 v t i B 9 y 6 v U k y y z E g y o 1 L 9 h u o B o 0 m m B j g h 1 L h g h 1 L h g h 1 L - y 6 H 2 m 1 _ I j _ y o M i 6 9 o D i 5 z 7 C k h p o M j _ y o M k n m s H _ u z r G 1 6 z q L - h 1 7 C o q 2 y Z 2 k p I s z m B n l x 1 T o o r k Q v g 0 F 4 2 9 1 T n l x 1 T k 1 p D y t n _ Q 8 z n 5 G 0 6 q o C r u 0 o N i o v D - 7 u - K 2 k q o N 2 k q o N 4 h k i 1 B 5 u j D 1 L 6 p g o L n o r y N r j g z N 2 1 1 y N z 7 _ 4 H 3 q 4 Z r j g z N m t 2 J 1 x m i N v o y 3 O z - s F u q 3 h S w q 3 h S n 9 i _ C n k w D _ g z y F q w p 3 U 0 1 q 0 D 2 s m g H x t - x S j y 1 B s m 2 m F i 8 7 7 D u q 3 h S u q 3 h S p j a i 1 2 3 Q _ k 5 s B u y 0 9 F 1 q 8 r L _ 7 l s L 1 q 8 r L 5 - r L 6 x l N q 6 k 1 J q w p 3 U y q 7 i C n 1 u r E 6 0 p e - j 0 5 S u t q m G m o h t D m i 3 o M 4 i 6 O j 7 4 x M - 5 k x M h v v i C 2 n _ B v u o _ J 4 9 z 7 K w i h _ F - p o j Q p 0 - _ C p w r r W 7 3 p g B j 8 h i D v 9 m n _ B r 8 l m r B 0 t i 6 B h z m z a k h a 4 6 y - Y q 0 z z F 0 n 9 4 H j p w _ U u 0 3 K l x m E h m m p R 0 3 r _ M r 4 3 r B l 2 x 3 W m m y S o w i e x 8 z B g k k l i B z 8 z B o w r M p z t 6 4 H w v 9 Q 0 x 1 5 H 8 v o s S l - x h B j j z m c w 8 _ R 4 2 5 r M 2 8 1 - D s 4 v J - r m 3 L j v 9 3 P q 2 o 4 P k 3 w r C - s r 9 F s 2 o 4 P 9 y n I p v 0 4 P _ 7 j C h 5 t s N l 8 - o B q 7 2 k D m 4 4 y X h 3 w k C 2 w q w L 7 u h j W - l Z 9 r k 2 M n r l v B 0 g l 6 I m u l w C g w g w E g o 7 j K r m D 1 1 u 6 d u q 5 2 B q j _ p D z z w m _ B r r 4 n I k 1 i h M t 6 Q y z 5 k L g 0 - P 0 t s p B 2 - v p K 1 7 j j N o _ w s D x s x i E t w 0 k I p i x P m n 4 3 f 3 u 7 B 4 y _ i d x h y s B l - x l B i j - J 1 0 o p m D 7 s 6 j G g 5 - f g g o M g 5 q 3 d o w k M o 0 p B w r u 2 K k m H 7 t h h M 8 n r h M z q 0 B p m l z F 2 j o q m D j u k O - r 9 5 G i t i w K 5 6 q 7 D l s r i b p p O z 0 v - G 6 _ 2 k E - j 0 5 S q 6 F 9 x j l S 4 u v _ F k x 9 r B k y n h M l 4 9 g M k 0 2 5 F i R 6 w q o E 9 m 6 x L r 2 u 4 L k h r k E o q h Z 6 4 r u I 3 7 r k w B 9 w w O m h u s H k o l q m D 8 9 j D t 9 1 j P 6 x 8 B t _ v 3 U w w l y S 9 7 7 B s 3 m u G x 4 p h E _ _ v H 6 4 o 4 f h 1 2 G x i g 7 a 6 t q _ B n y m 3 D z 9 v v D q w p 3 U g H j j 8 y U v s 2 3 U 3 F t w m w R g 3 o E m z l 2 S o 0 6 D x i _ 5 V r 3 6 r N g 9 9 g B _ 7 w 5 V h 2 2 9 I x v v 6 C 9 4 q 1 G z 1 3 8 D y 3 n 5 I m 4 r j C m u 1 v T g n _ 5 O 2 o p K 7 9 h w T t w _ _ B 1 y n p C q j z v T p 7 2 P w o k 5 N 9 y - v T n t i w C 3 o 7 g I h u k v D 6 i x _ K g R k u 0 o h B p j n M 7 g h w a x 1 2 y B 0 m u q U 3 n v z D r n x - F 3 l v 9 C u 4 4 0 C 9 g z m c s 0 H 0 z u j d o _ 7 j C s u 0 w P 6 s s p C 5 p o k C _ 2 n j G o p k g T 4 0 j n B k x v 6 d 4 8 m C - 3 t h b r r 9 0 C m s n _ C r - k 8 E 0 _ w i H 3 v 1 l J - g n i M n x q 9 E z s 0 s S z m _ _ B 2 0 o G t 7 5 n M 3 o 5 s O z u _ 5 M l q v B s x u s O o g k t O u m _ i B t l o z I 4 6 n x E 9 3 w 1 D 6 6 r w h C r o 7 P i 6 i z u D u y y - B v p o B u 4 n 3 N y l - m P 6 1 g 8 G k w y 0 B j 2 k n P j 2 k n P 0 g 1 p B s 6 t y C y 8 5 k B 3 r v C v s 2 3 U j 9 j o S g l w C g z 7 8 B j y l 7 F h 7 l g E k z 7 k C 8 q m h M 5 g m r B o _ j p Q g w o I g p u l L j 6 i z u D 7 2 v 4 D o 0 2 o Z m 9 y C 7 2 w 5 D w 7 q 6 E 9 w 8 g M k 3 y g M w w x 9 B 1 z y v B - 9 s o N s t h v B 8 2 n 3 T t 5 2 C _ n 9 0 L _ n 9 0 L 4 0 n n B - o - p F m i 9 1 B _ v h i J y j t j Q w z 2 W o x w g H z j s s E v 0 _ v C 0 u 2 2 K i x 4 2 M 2 s u g B i 9 z s O y 4 v k D r t z g J w q 3 X q w 5 4 W 4 7 g o D p i 7 1 O 5 g s w H 8 l F z z w m _ B 2 t _ i C r z 5 3 N h v h o K i 2 k I 3 y u 4 N j z z x D 2 r 3 _ C - s l o M l 1 g z J q q m F 8 p v o M - s l o M - s l o M v 8 1 H l m 0 0 L 7 5 _ k J n 4 u c s q h 3 t E h s C _ 8 g i J n n s S l _ z _ K 3 s m 7 r B y y q _ K y - y k D _ 3 u u C v 8 l v t B 7 z x o D 2 8 l u C w 2 x k C 0 - i q J h 6 _ l K r z o 7 E 0 j n t W l i g O g h m j d j u 4 Y v u 6 a 6 6 g 5 s F m 2 - g C r 4 6 h S 8 - 6 x M 3 5 5 P 6 3 u h S 6 3 u h S u 0 3 g C 1 k 3 - H t w 9 x H h 6 6 n C y l k P 0 0 4 p C p j 8 8 D 7 6 5 s R o 2 7 G m y k 4 N 3 l h 7 G 8 j 1 j F o 2 y o p B o m 9 q D _ 6 z 4 E 6 i v z u B _ y 6 9 H 9 4 j L 8 5 5 p m D 9 6 w _ F i j t i x G 1 y z x D q 8 n y N q 8 n y N 1 w 3 z H 4 5 l b 5 p y y N q 8 n y N x u 1 k E q w _ 5 F 4 v j E 7 l y r Z 5 4 p z D v s 6 m M l k y 6 L j 1 j 6 D 8 7 5 9 F _ 5 _ 1 H u D 5 - j v Z 1 r p u G 3 _ 2 q G w g o y Z u D 2 q - i D u 4 0 - E m 9 y 2 n J 5 _ y E h 1 r t G j v g J 5 r x l M 0 n 7 l M g w n l M 5 r x l M g w n l M k n 4 - I w y 2 H 5 r x l M g w n l M u 6 4 l D k 7 _ 4 C t i i 1 L x 4 u 0 L u t 4 0 L u t 4 0 L - 3 o o B x h 7 n F - 4 7 y u B 7 s i 0 u B x 1 q y J s k j D r 7 8 n L p 7 8 n L 1 - s 8 G 5 - 8 Q r 7 8 n L 6 r z n L p 7 8 n L 6 r z n L r 7 8 n L 6 r 2 G 8 9 k m J l 1 j r M p n l g K h r 8 D m 3 5 q M r q o s x B p 5 v q M m 3 5 q M t - o 1 B 6 l _ p E m r q D t q r s O k z g s O k z g s O 9 9 n h M v o r D k z g s O k z g s O t q r s O 7 9 n h M o r q D k z g s O 3 r n s I w o g h B v _ n v S p s 3 B k i 5 w Q v _ n v S 2 3 9 5 D o o 7 v F w u l i R 8 6 b m m 2 q O 8 i 5 G y 3 o h S y 3 o h S 0 t s 4 C 9 r - 1 G y 3 o h S k m 2 q O _ i 5 G v l t 5 D 8 g 9 o H l p z 7 K p 2 m 7 C k w l 7 Y i 2 o l B 1 j z n P 6 v n 6 O q 9 l p B i w l 7 Y g u v 1 C m v m e 6 r - 4 G u h 0 q L v y r s E 5 x h l O g 7 r L 9 z l 7 H r 2 y _ B 1 g h 1 R s k 1 0 R w x m o B 8 p t v J z g h 1 R 3 h o n E m m q g k J p h g w D k j 5 z C v y z - _ B 6 5 q l L 3 k w M h n 1 3 P 4 s 1 8 I n q v h B g v k _ N g x 2 E g s z _ Q t 3 n _ Q u 8 j v I 7 h 2 u B g s z _ Q h 8 l p L p 9 y M h g h 1 L k 1 q 1 L k r 3 0 L 7 0 y d v 8 6 u 9 p C x g 2 - F n 6 p x M j 2 j V h 9 s 4 F q 4 _ E u 3 6 m o C i - i D w x 4 8 s C 4 4 V v x x s T w z t g G 8 k t 1 B 4 8 k k E 9 5 m p K 7 i r - P 5 0 v x B 1 _ 4 u b i j z Q r g 0 t U 9 z 4 m H 4 c 2 k 5 r H 6 v l 2 O r y 7 n D 7 v r 4 W 0 j 8 X 7 n v z J 8 s r o D 4 t p n F y u i k F r w p 3 U 9 _ i n F y u i k F r w i D 4 o x m N 7 m 3 B t m o v N i 2 k n P 9 1 9 E 5 1 g 3 K m 7 - n N 0 i n e j 1 5 - F z z _ x G r h m T 2 l i y s B 8 k y - D 2 8 2 u C j z u 7 8 B p o 1 F s _ 8 k E x s 2 2 B _ 1 5 k y B s x i V g 4 w 8 F u 0 2 h G v 1 _ n L _ 7 m _ I y 9 r - H q m j s M 7 l 2 o F t - k s Q o u 9 j D l 3 n z U m v B 2 4 9 t B w 5 n 9 c t 9 j C n l o 4 f i 5 3 O k 4 w x Y t - 8 z C 9 o z j Q p w u x G 9 u j v J l p u n M _ 4 9 y B s u j R k m 6 o W o 3 1 - B 8 l n _ K i m 6 o W k s _ G n g i o J y _ z r B 5 z t 2 U 2 z P n p w z T 2 v 6 2 U 2 z P h 4 2 V 3 7 l _ Q l m _ o G - n m o H q h r h V i y j M l 6 k y B _ o u 7 J i i 0 j R l 3 x s B x 3 z 3 I j j 2 v k C 8 S 9 1 J 7 n 3 y T 2 v 6 2 U 9 _ P y p 1 8 G x o q q F h x n 5 E 2 n n p N - q r l H w i 6 _ J x 4 m g K y 0 0 k H 6 7 7 p N l l 7 4 E s 9 9 i R z n t 8 C h u z 8 B h o 9 - M 8 p p S - v 8 2 P 3 - 5 w U p r k B k m 6 o W k o 8 M t 2 y 2 I u u - o B r x n p W t q n - G z w k q E - 6 s o W k k Z 9 u q 2 F k y 9 g C 7 0 0 n _ B 6 n k 2 O 1 z M v - h i C q 9 p r F 7 2 m o N q t 8 n N 7 2 m o N g g z t G w 9 i 9 G j t v 0 b 3 2 u 3 J 5 2 r n H j i 7 1 H 9 t 9 x K 7 - n 2 B v g u q K q p n 2 D q g n 1 B 0 9 k q K t g u q K r 9 p p p B j v 3 v J r j S o s g q K o s g q K o s g q K 8 x y q K o s g q K 1 q u h B - m m 5 E o s g q K p u r i B 3 p g 4 F w m 1 w o G p j 1 3 E 0 m o 7 B n w _ j y B o i 2 F 8 h 8 w K q 8 n y N g o - w J q s r L o 8 n y N 0 q t p 2 B - y 1 O w x g m H 5 _ 5 5 K q 1 w 5 K _ o 5 0 D s 4 u 8 B 7 _ 5 5 K 1 p r y B l 0 4 k T 7 _ S t i k m c t n r 1 C x 8 1 w N _ m x 1 K k - J y s s p H 2 5 6 n G u 5 k 8 W u 7 z F o 3 s h b 8 4 E - q 0 _ D x y h o G 1 r n 3 U p 2 v m E o w 6 n G 2 v 6 2 U l r 6 u C h - 0 2 D 6 0 6 B _ z 4 _ K r o v _ K r o v _ K 6 8 l _ K 5 r m E 4 5 u g - t C 7 s x _ B s p g y K 3 3 g p q B o r u o q B 5 t 9 n E q m 4 j z V 9 o t - j T p 2 0 m I 5 z 4 n C 5 7 i j N v 3 5 F n 5 s r Q z 1 j s Q q 0 4 i N t 3 5 F n 5 s r Q z 1 j s Q z 9 r I 7 p y 2 I v 6 o N 4 z w _ Q j - k _ Q 3 7 z g H 4 x g l C 4 z w _ Q 4 z w _ Q m m 5 T 2 z m r B - n 4 l E i v 9 3 P k v 9 3 P 7 h q v I 0 k y j B - n y 3 P 5 _ z 0 K q 9 0 M l n 3 w M i y y 2 L r 8 N w n h x M y n h x M l n 3 w M y k F v 3 u u w F z j k s B y 6 o _ r E g 0 p x G 6 3 4 z u B o z l - F u i 5 8 B w w n w H z 0 t v E r 1 k q S h z z R 8 8 q k D 1 8 l k D o 6 p x M r 9 9 8 B w p 4 h M x s 7 e l h q l W p 5 - m D k o i m P - 3 q 5 G 2 7 _ i F o u i e z v j j H 4 7 2 i Q 6 t j t C 2 1 i o a p 9 T 0 k g J 4 x 9 k O s w 9 m T _ - u _ C p s k j H q t 3 n Q 2 8 s D - 1 w 4 M s p n H 7 r 1 r Q 5 p 7 s E j s - 3 s F 8 m l 9 K l 1 7 o k D t k 3 p B x 5 g 4 C h h i 5 B 0 9 g 3 U 7 u h r K _ 4 r k B u 9 q D 7 s 2 6 d s v 8 B v 7 z n b z t 9 K 1 o 8 w B 6 _ z q J v 0 2 i X 7 v x E 8 n q z T y 7 n w O i q 0 f s n k j X 7 s 2 k C 1 - g 5 4 H 6 l h j D x h 3 R 7 z n 6 H 0 6 m 5 w D k 6 o l G _ s n e h l l o q B w 8 k y K 6 6 3 Q v t y s G w 8 k y K u 1 k m G z l 6 a _ y 2 m P m 1 s n P 3 r k h G i s 4 i C h 0 h n P m 1 s n P q 7 p v K n r i R 1 g Y 0 r g m R h h u v S j u h w D 0 x z 8 F h h u v S z 9 n 8 M v 5 h Q k t O 9 3 7 2 W p q g y G t - q v F l y 3 g Y k l 4 Q 4 t 7 u R 6 h 8 q O j 5 3 n B l 7 8 t K r 3 k s D z q 0 p F 4 j x h D 7 r 1 r Q 7 r 1 r Q y y v n D 9 4 8 y B k s h M i o l q m D _ 1 1 q B y - - 8 E h y t l g B z z w m _ B 9 3 u t B 2 x x 7 W 5 x _ I g x h p H y z w m _ B g k n 9 K g h o v E o k _ z P g h o v E j q p 0 P x h i v E o q g X h 6 o 6 H 7 3 n v J o q 6 1 F o h l 4 M 8 r i e h s v T s l v y Z q k 6 h D z t 1 _ K 5 _ m 0 B j 4 5 - D 8 o n v N 7 8 0 9 B k z w y Z n g i i B q p q - r E o p R 6 t 1 0 P s i j 3 U w 0 s L 6 t 1 0 P x 5 1 1 G 5 u g 7 C 3 v w 1 E 8 u 9 g D q 3 v n P 2 1 l v F x m w 8 C q z u r H 8 y v r C v 3 6 m o C 5 _ g L 2 k t r L 5 8 r C m w 2 7 P 5 4 h 8 P x r 7 G 4 y p s M m w 2 7 P m w 2 7 P _ _ 4 y B q p s t H _ _ n 5 L r q z U 2 i u k G r h y k L h z o h J g v w 8 H x j q w M 7 8 r m F h 0 0 w Q 4 q k i D 4 k m j V u n 9 v B 0 g _ D g r p u O r o s s Q 4 m r 0 B n m 1 9 B 6 h y _ D r g s h N o 4 m _ E 5 0 p 5 Q l 9 3 g D s q _ - U 3 4 m y B 1 9 w 2 Z n 0 5 S j y 6 7 e w 2 v C j x 8 7 C 1 y p h R 5 j 5 B w p m k f g v 3 S h y o w Z w v 2 1 B 2 6 n u U 6 l r q D _ s v _ P y 8 5 w F h l 2 H g k u 0 J j u p n G x t v 4 M g w w n G o q l 4 M g w w n G z t v 4 M h u p n G g x 5 4 M j u p n G x t v 4 M g w w n G o q l 4 M g w w n G o o C s - z 1 H - t 4 3 W 1 r z R 6 p g n Q y r l 0 E g p q v C g k 4 i D x i p z S j l z i D g p 1 z S o m u i D g p 1 z S h l z i D g p 1 z S j l z i D x i p z S j l z i D o 6 s 5 J o 6 9 s B h l z i D z i p z S h l z i D z y v j R 4 v y D v n h f s 7 v v k C 0 2 0 v E y r v i E p r o k R w 3 _ s D - i q t F u n 4 a i q 4 5 K 7 _ m 1 R z v x 5 L 2 g 8 S w 1 p z m C q 8 s D u l o 1 B o u 2 y H s w 9 m T p 3 z t H u _ 8 3 C w v 6 p S 7 m M z o r r M 9 5 t i B q i j 3 U z o r r M 7 5 t i B t m 2 2 U 1 v 8 _ B 1 k i x D v _ o m C h l k y X - u z i D j r 0 z J w 8 x y X g 5 S r u 8 5 I q 6 t u B - n n p k D x v o w K - x g 0 u D _ 1 q _ E y m i y P y m i y P y x p F 9 r k x M o i - l J n z i f u q 3 h S h _ G q 7 k s R u q 3 h S k 6 y 7 E q 0 5 l E 7 5 4 F v 9 m n _ B l 2 r 4 B 3 n t M r 2 5 8 Z z 5 s 9 B v i j 3 S m x s z E h 8 m 3 M - m u u I o w w 7 H 9 m 8 u N l o w l E 5 u w 0 T p q u 0 B 0 o 8 _ a r y 1 I _ _ h S w p 1 o U t 1 4 x B p i 5 _ S r 1 r k F r o - j L u 8 k 5 K s 0 o s F 1 7 n w S h x h 2 B 4 5 t v V 2 y 6 V l O - m 5 g Y - t n o J z i 4 u D - m 5 g Y w q t u B v r t 1 N x t l n S 2 5 5 M 1 o - h F x o i k H t y j z F v 1 v y G p k r q Y 1 2 _ E n r 1 y U w y 6 n L r 9 3 v C g m 9 p Y m r h 9 B j 6 u z M q _ 9 1 D q 0 h t E j l 5 6 L x 7 x z F z 1 1 k B 4 t v 6 L z u t q v B 4 0 z p J 0 g p F 3 t 2 7 M 5 t 2 7 M q x i n B t o k l G m p s 7 M l p - u F u l 2 p h F 4 l p s O g k x s K m 5 o I q u 6 u t B w 8 k l B 6 p 0 o F n 6 4 r G p z t 6 4 H r 7 6 B g 2 i 1 B 3 v l 9 J 4 2 9 1 T 4 _ o j E n r - 5 F n l x 1 T 5 y g 1 H u 9 k 5 C r h l y G w 1 9 k C 7 t h h M 8 n 4 j w B x 3 2 _ C i 5 9 h D 7 t h h M w z 3 _ E v s y z 4 6 C 2 t s 2 D o w t q K l z 2 q K z u t 9 8 C l z 2 q K r o 4 h G 2 s - 2 q q B 6 2 i E 1 q 8 r L p t v s L u y p U n w u 0 G 1 q 8 r L 1 q 8 r L _ 7 l s L 1 q 8 r L 2 3 h u F k l t g B p k 4 w q B i 3 k 0 K j w 7 z K n _ t 0 K v d 3 9 j u K l o z v q B n _ t 0 K i 3 k 0 K i 3 k 0 K 3 z _ y B 2 z k t E m z m 4 L 3 5 y _ u B m 3 i 1 C p s t n D _ l m - u B 6 m z 3 L g m m - u B 9 8 8 3 L 6 m z 3 L w g m T 2 m 0 h H z 8 u 5 H 9 0 9 N t n l o y D v w l 2 M o s s 8 B - 7 u 5 E g k 3 i r G 4 3 4 1 H 6 7 r S k s V _ h _ u h C g j 1 n P k s V 6 6 r w h C 5 h q n P k s V k x m s Q y 8 m t F w o i 4 D - y v m F 8 w i l F q w p 3 U j w 8 m F r j 8 k F s w p 3 U u h 2 m F 8 w i l F r 0 8 2 U j w 8 m F 8 w i l F r 2 1 7 C 9 l g v G 9 i 7 r Q l n p C 7 7 t p O m x m s Q 9 i 7 r Q s - p C 4 l j p O 9 i 7 r Q x - x s Q l n p C j 2 x F y w r z Q o 4 k j N h 1 3 0 B w g u h Y k _ q l D u s u 4 J 7 n 9 u X m x D 0 q v s P x k 2 b l g 2 5 L l 6 0 v B 1 7 - 0 V 5 m t k I 8 h 8 n D y 2 y 0 V 4 q v l F m 9 w 1 F 1 7 - 0 V 5 j v 9 B 7 4 1 C o w 4 w J j n - i X _ z 6 D 2 8 - 8 T 0 l t o O 0 4 6 h B j n - i X _ 6 w 1 F o s B u q 5 g E 6 6 r w h C - s o l E u q 5 g E x - x s Q 8 y 1 7 H 5 2 s x B q 0 i l E j g - g E 6 6 r w h C q 0 i l E s 0 i E 6 7 i - B s p 0 6 L s p 0 6 L 5 g _ 6 L s p 0 6 L s p 0 6 L s p 0 6 L r 3 h D 0 i y 1 F z 0 g g B m 1 4 o B v r 4 L r 8 1 F 9 _ s Z q u m F 1 g y C x i x 2 G 3 _ s t B w y g h B o m 4 B 0 7 2 h C j 6 g T 4 9 n G 0 1 k w B n 0 i B v 1 u V 9 k z G 8 i 1 p E - u 9 z B n z I x r v m E g 4 h B u t w 2 D u s 1 B 4 1 6 B 7 k 2 7 B k 9 9 g F s - c h z z C 3 u t g D l _ r K o 4 j F m s z G k u 6 s E z r 1 P u - u i B 4 r r _ C 9 x s 8 C 6 8 q N u p 3 Q l p 8 j B 5 h n L 3 u g 5 B n j q W - 3 k F v p _ H 2 j o q B 4 i 1 J 7 1 7 B 9 - 3 O y v r D g 5 q B o 0 u D 1 l p a 0 i t s L 0 2 2 o C r q 2 U u j _ t B - p u 5 C q o 5 D o k 3 L 9 _ _ S 2 9 h Q 8 4 1 k B g 0 v T o o z F _ 0 7 H v o 9 m B 7 n k a l 6 p R 4 9 8 F 2 _ z o C 1 l p L 7 r j p B i w 4 E z u 8 D x 9 w L m 2 6 r B m 8 n R 5 9 3 _ B g i 5 M 5 5 i p B q 0 p g B i o t S o s j v H _ 6 q O 8 h x L r m 8 U 0 o 2 g B 6 m 8 S h m x L h j 2 u B _ w 9 j B s i h L i u 9 k B r q 9 Y _ o r I i t 1 U s y z 4 G 0 _ 9 D m t o W 6 x u 2 B v k n Q 5 t k I 5 3 4 C m k b s n g P x g u b 1 4 o B j 3 3 F h h o r C r 0 p K 2 4 - E g B X t 6 - u B w 6 8 s C y z 7 N j w - m B g u 2 L y 8 9 p D s n 2 I k 7 x H 9 j _ V z v 1 T l n 9 O h k i r D 7 k x q B y 6 h b 2 q v X v s y n B 1 - x Q 7 x _ o G m 3 1 D u u n E q 4 2 e 3 h 6 d - o X o g y y B m q u u J 2 q R r _ j z B l s C - j v d w o u d q - l L p r u h B 9 z g w B 8 t t F z v 1 F 6 g g G 8 - k I s v j i B v l g F k 8 g 9 B r 6 o l B 2 5 2 3 D 3 0 r B 4 l l B k j p D 7 - q E 2 s r 6 J w l j C - 5 i C _ p 1 J l r z G 0 k w G 4 u r s F m 6 l R o z 3 S _ n 6 N t q r j C 6 m 7 C q q u z B t x i T q r 2 W i 9 x g E 1 4 y J v 7 3 r G t y g h B 7 m 6 P 2 n - B q g l m F 3 u 1 I j w u F i w 0 O 8 j x O 9 9 3 O l o s q B j w q C 8 _ l K y n g J t g p G 5 q 8 V - _ C 8 y t a s v 9 e p 4 5 5 C _ 4 5 B y m g B 1 7 0 7 C h 3 m m B q 4 K u g 3 b 8 - u P z g n F q 3 y - C m t k 6 B u 1 p 8 B 2 _ r y E 5 0 t H q x o O r g 0 a 5 h 6 i D r j y v B 4 1 g B g x l d g 2 q k C q t g P 3 h o u C 5 v q E h j v X p 5 8 W 2 9 - s E 5 5 l K m g x k B h 8 j I 1 p t J - h q n E j m y 0 C k p x M x w m E i p _ 9 B p u u g D p n 1 B o p s H i 8 p G g q 6 g D 7 g u F u z 0 1 K o 0 O q p l q E 4 y l G 9 x m j D 0 x 9 R u w i m G h k h t B v 5 o Q v i j L i _ v 1 C r t t s C 7 k z s B s r 5 M 9 _ 7 g C x m u 2 D j D 2 1 B t s 7 C 7 v 2 D t q p P t 1 l T 9 5 i 1 E y s n q B n 6 p C 5 o 4 8 K g z w V r k 6 g E 7 6 k n B w 1 s F m n 2 E 7 j 6 o D t 5 r I i o q s B 6 x g e p 5 F _ 1 l t D _ u h p D 4 t m - B s _ i B q k 4 J 0 i t p C 3 u 8 E h s q R 0 8 i q F p k o g L 2 9 4 G h 9 v C w m u 5 B p v z 0 E 8 l j m G i 7 i B k i l L t s 7 7 B k i h M t k w 1 B p t g J 6 5 r h J m m g Q j r 7 c l i s i D i z 9 M 1 x u 8 E n n e j n z d 9 5 v o B r p 7 l E h g k G s 0 4 p F u g g h B 6 r E 3 k 8 w B y o n b 2 - t M x 1 H y 5 7 l B x q 0 1 C y x F 3 q m O _ p g 3 C o 7 s W - h r e 8 w _ U p 0 B g w q x G n v o n C z 1 - e - 6 - X n n o D o g o G 8 6 r J y u x G u r J u x 6 K o 5 n I u l 8 l D o t g _ B r m - 6 B r n 4 Y 5 k s 8 C l 2 y b g 8 _ 3 K 8 - 0 5 B v m z q E 1 h 9 8 B 7 4 3 l C _ 0 - 1 B p z h C g 9 g G i 6 7 7 B o u v x B z k v G 3 j - g B 4 6 t _ C 9 y s S q l t W t 2 7 e y s x R 7 h _ d z o r G 8 o 0 B 9 8 2 y C 4 x 2 t B q p r 9 D 6 b g 1 n R k t j U - t h J r v f 7 v r v F x - 5 1 J y o 5 F 5 j h D 3 o 8 g C 2 - y o C g g k q C k j m E h 3 o t B 7 z s Z u r u k F w p v C w 0 q 2 B r i 1 G u r h z E l 4 k b 4 m s a y 9 8 e 2 r 2 F 5 u - s B m 1 p Z l k 0 2 E 7 v l j B t 4 1 I t w s G o r d 5 7 m 1 C n m i Q _ 4 h F t z o C 7 6 n 9 D k h 8 y F 2 6 q D 3 4 t t L h 7 l a u 7 9 B s 8 h K n q y l F y k 2 q C v n T v z k d g p t z B o 6 s W 3 k 3 u B u 9 3 e l r s 5 C n i H u x y 2 F _ 9 r H g z z 1 M v m x S h v s D 6 n v I g w 3 H 9 k s m B y _ 6 3 E j 7 j O l v 2 x C 0 7 r h B j l s F 9 6 6 - C l _ x n B i _ h K 9 k 3 D 5 4 u O 3 6 v M l n 5 e - x y W j 8 3 j D l 1 x n B 8 - - D q s h 8 B z v _ O m n u I z u k l G g w r M v 2 t D - w z E _ - t C k 4 D l N 9 o 8 Y u 3 5 r B 6 r w O y g 1 J 3 7 5 r D 5 6 g k B w 9 i T 1 _ 3 j D o 9 1 l F _ l _ C 0 8 u G 8 j 2 d 1 1 h p F h p - C 2 z - _ B q j x U _ o o y J w g 6 I m n j i E 3 g p B - 2 7 L t 9 2 3 C 8 3 1 1 B 5 v r 1 B 3 z 7 c 5 6 x 2 B m r t U - 9 h E 8 r t 8 B l 4 t K y 8 u T u 6 C s k y 0 B x 3 p U q n y g K v - j G 1 7 t y E 6 8 9 0 B 3 x i c 8 6 9 5 E - h B 3 l n v C 4 _ 9 H 7 u 2 d 8 s y k B 8 y 0 C 5 r 2 x C y t v _ B 6 8 q V - 8 t O r 1 8 f g m _ 4 B u n m g F j 5 3 v D k _ 3 1 N y _ v P v l w f w 5 r H 8 4 m m B h l m X j 6 g V r u k u F 2 3 r Q y 7 6 P 1 z 0 0 D 9 p u e 2 9 p p C p 1 w J x - k p C 8 0 l h C m l o F g l y r J _ z g M w i _ N n m q C l r u x F 1 o J - 6 v t G k r y D p l w e 2 l - s D w o m B - p - F h 6 s E l n 0 s C _ 3 6 z D p u 5 O w g E i x 0 x B q q n _ G q s Z 4 6 q 7 B k u 1 V 9 7 4 m C o 4 x 2 B x t u b 0 s z p B s _ y L r w j O g u 6 z C 7 8 p r C 9 s B l i F u 9 t p B n p 1 r N 1 n z l B m n n D 7 l 6 R 7 - h u N n u _ n E y j v 3 B 0 - y h B 2 k x 3 B u 8 x l D 7 8 u k D 5 2 6 4 B 4 r l q G 2 n _ 1 B l g 7 g B z l n N 2 6 8 i E j k x z G 6 3 u T v 2 w q I s B n w z 4 B s _ 9 n M p s m w E v r 8 7 C h i h 4 C 5 z 9 W 9 6 6 5 D h 3 H 2 2 2 7 C t p h w D j i 0 W k u i j D _ w 3 T t 5 p w B i 3 0 y D k y h z B 0 q k F l t 2 h B n n 8 h B t 7 _ x H l - s 8 T q k 6 D w 5 2 h N 7 l q c h 9 z s O n - 9 7 J 6 s z N j 9 z s O h 9 z s O k 1 0 z G r l v t B j k r s N 8 4 B 8 7 4 1 N 0 x n c w s x r T g 5 N 0 4 j 0 j B g h H t t o w Z j m - c o 6 C m g o u O i q z g D i o 5 i C i q 3 4 B 3 0 9 _ C i t h j S k s k F 1 z p d n 9 j p P 2 t 1 r B z j o s L 1 8 p F s o n D 5 p o i L _ n 3 B u v i k D i v q O 6 h u a 9 x 4 C 4 4 r 6 D q 8 E i t w w N 2 q 9 5 E 3 6 y n C z p 9 K o r k u B z l D o k l o C r s 9 j J s _ 3 P m 7 o n C 8 p l H k x r D i 3 m F s p 5 l G 6 5 h j C i 8 h k B u _ t R r j z m C 8 m o k F n g n _ B x o l b l n o D 2 5 s o G n 6 w H 5 4 7 0 G 0 r z b s h q e 8 y _ k B 2 v r t B p 9 1 m D v 5 s o B k h 2 p B j h t q B u j l Q y 7 i 4 I s h 7 y K g _ 9 B h t w a k l t m E w _ t h B t s 5 U 4 8 t 6 E p 2 l 9 B u j y B w g - T q j 8 l C x 8 q u C 5 u d l u k v B h 0 M r l h p E n 5 s Y x s - d r m z D g p 3 n C 4 8 8 K 3 7 j i O v I i 9 - t B v x 8 0 B w t m r B w v x W j i 8 _ C 9 9 2 y D 3 v i P t s 3 f h _ B l 7 v Y k 9 h M i o s z F 9 k i 2 C u s r s C 7 w t C u v i 6 G u 5 t U - 4 h t W 7 9 2 H n - 0 V _ y m 6 F s 8 P u - l 0 F m p i S g q - G 8 g o x F o x x r B i 0 7 C i 0 4 1 B v v n z J y 8 g J 2 x 3 k D 3 o 0 4 C 1 q G z w z g B h z 6 4 B 1 1 1 h B t _ k t C 9 v z 1 C m z 8 c 1 g m 8 E z - t o M u o w 0 C p 0 _ 8 E s x h Z - i w E 7 j q D x _ z B 7 - w v N m j z N y p p s E - - w 5 D 1 l T p 4 2 6 F p p z g B 0 5 7 a 8 _ 8 E v z x 0 J l 7 o P x p i E v n q Q z o 2 d 0 m g B t z 7 a 5 p 1 d 6 4 0 O p z 4 k D 8 2 F p x n 2 I 5 y t g B r - L v n l w B 6 _ g v B s n 4 h C u _ J u - o H h r 1 y D o j m p B w g n v E m h v 8 H 9 _ 8 V 7 w z - C g x l P 3 t l j C z 6 p d h y m T _ 2 9 r D 9 z 3 v C h F 8 8 u J 9 u 1 u D 1 m _ a 5 m - z B w - f y i z _ E 0 s t O o y h o B n 3 3 r G t _ j o C q v 7 v U 4 w i L w j y W n 2 _ E 1 6 4 t R t u q a p h h v D _ v M 4 h 5 n F x t B 3 u 4 n G 1 - m - E 5 x i 5 B k g v H 6 0 l o C 3 2 4 l E 2 g 0 p B 4 q q v C 2 p y F - 6 _ O 4 s r l E i k s k B - q 4 _ E 6 o n B 1 5 7 _ B h o Q 9 p t x K 0 k m L 1 h g 2 E 7 8 v W t u z F y g 6 8 D 3 k n l B r 5 l 8 C s 6 6 u B n x V w 9 n y D n k q z E m z 1 6 H u 6 1 m B 6 4 j W h 5 q L 5 4 4 3 E 4 l r 5 C l y q x B m x o j B 1 6 _ O o s p 8 B 5 3 I 6 w p j C r p 7 z B 0 9 C n x s _ C u r v m C q l 8 V i E n t _ u B 7 s B g x 4 2 K 5 h l 8 C p u t v E u 4 l 5 B x 7 k r D v 1 m y B 7 r 0 - B 5 s 0 9 E 2 4 o y J 8 2 o j B o 6 z 3 H m i o V 6 k s - C 0 v I 5 o t 5 K o 5 y h B _ 9 n E x w s X 0 t 3 2 C h - i n E v v p B q 3 x - K r r z i B u 7 y 7 B x q n i L o 0 3 r C s 3 v F p j 6 K i 0 6 m J m o 6 u B - i s j J 0 m m B g o z 6 B g 8 x l E 8 g U 7 n 3 p B k k x V l 8 o p H x h 5 B h g 4 s K 0 g l g B i 2 4 h B 7 k n E 0 q j 7 B w y o I 5 0 u q F _ p 4 3 G o 4 0 O j z i M z 7 2 7 H n 7 m w B u w 0 F r u i 0 M i q 4 _ C n v z G k v q k C 7 0 q p I 2 w 1 m B t 5 x B p 7 s i L w x r C 2 1 l M 6 w o K t 5 s o C r m 9 i D y r k u Q k y 0 o B s h r D _ 3 g k G g s 5 4 F j z u w B v q _ n B 7 v w 8 I 8 y 4 h C 5 t h s I 9 h 0 p E 7 4 - 7 C r P v 0 - 9 G o o z o E - 6 x q B v 7 v u Q w g - C 0 - s J 8 r 2 m C 1 2 L h 7 m t H y h 5 0 C q u _ Z p k C x 2 5 b 1 m m - C 0 t x r P z z o g G 6 6 o v B 6 o 2 Y h j v k B t l o h I o q _ F 0 2 o - B u u r z C 3 t n a s 0 z x E y k k n B u m t u B 3 4 I 2 l 5 9 I m y 0 q C s 9 n w H l j q P x 5 p d 4 w B w o p 9 B 0 h x - E h m r k B - z v T l 6 6 1 E 9 n l 8 C p - 3 g D x t x p B t - 2 D w g z l C - v 2 x C n w t l D 0 m 6 D 1 8 6 a 4 7 w t F v g 4 K k x l C 1 5 r k G 0 - 6 N 3 p - q J 3 1 s B w 2 z l C v 3 j 6 E y k v u C 5 s r B k 7 0 H i h g B k s 8 6 B j u 7 0 C 2 l 4 G 1 m j m C w 1 g X g s 4 i D t m 8 l E 7 0 m W 5 8 8 T 7 v 4 N 5 u z s B 2 i K y m i 5 G 6 k x s B 9 k t o C l 9 o C k i 0 1 W l l x G 4 7 5 w B 9 9 j x B y o x C y t o z C p r r B i g 3 g B w 8 i 0 B - 3 i k B n w V t - j S q i 8 n E 9 0 4 C 1 r z v B 3 s 3 j K _ g f j y 7 M _ h 0 X h t 9 3 E n n 4 B j n g p B 1 5 3 p C h v 1 C u k t G x i z s M - 3 m f 8 x j v G y m s 5 C s j v X k 5 p O 3 y g r E 9 k 3 7 B 2 7 p s E 1 6 _ u B r k h w B 4 g h 4 B 1 H _ 0 5 4 F o v 4 e 0 g 3 I y r 5 w F p y t D r g q x B v v 9 n D v 0 t J o 9 n y E t r 3 2 B 5 0 g w C 0 x r K _ - m u B k z 2 l B z 5 l Q 5 g q P s x 5 7 B s 7 8 d l 2 _ B x g 7 O s p 4 X m 8 8 I o g 9 l B - p y S 9 x 7 v B _ z O n 4 8 R 7 n l L 5 o z n C 9 n H 9 4 7 h B x 9 8 V x h Z 4 6 1 q B j s u v E r 3 x q B 1 4 9 M _ s 4 F _ k N u 9 2 W 8 w 0 6 C 4 z i L - u _ I k y q i B w s 4 B i 9 2 c 8 _ 7 c i 7 8 H i h - K i 7 4 s B t 8 q J s 6 n N 9 v j k C 5 9 3 m B t g B y 6 5 8 D 4 j 4 u C n _ _ b 7 5 2 C - n 8 _ C 7 w 1 e p 3 x q B g v y t B t i l Y k 0 4 g C 0 s q v C u q n - B z l 1 a 8 7 y v C 8 _ f 5 1 v 9 G 0 - w I j 6 _ i B v t l 8 B q x o a l i t S w r y G s w 7 q B w w _ C 0 l r s G 4 s 6 V s m 1 m C 8 u 4 _ F 0 1 5 B 9 k - F 8 3 u - H 2 4 6 o B 7 m 1 B 1 8 7 Z p 7 m k C r 9 y I 7 7 x y C 2 m 3 u F 9 4 i M h n x X m h 8 D x 7 m o G 2 7 t 5 B s n p 2 M 8 l i k C 0 s l _ D k _ f g - m H y 1 3 m R y 1 3 m R j 7 k s G g z s 0 C y 1 3 m R s y 9 8 C 6 - 8 i B z y 9 q I n _ 1 G m 8 h 0 G h k 7 n C r z q g F g m v 1 J z s m 1 J q y 5 G q j 5 y B 4 y s - C p 6 l s F j 7 x M g h l h J h m k O q 0 m t I t v h O o h m 9 H z u v T p k w B 9 k - c i j y 3 E j 6 6 u C r h M - m _ j H l z p z C t t x 9 F w p 3 w B - m 9 m D 0 u 7 F y m m z D 9 3 0 W p 7 p - N n y - L v i 0 g L 0 y 3 3 D - 0 _ g E 9 m 2 H v y 5 k E s 1 j 0 C g 9 4 E - 1 g r L i h q 0 B u - y u I v 5 7 Y 6 p L u q l X 4 n z _ D 8 p m B x 8 t t I q 7 k T l i m c x - o X v t x S 1 0 3 p H h 0 2 r E l n w h B w n i S 9 _ z 6 E 9 9 z E z w p G p t h y D n x 6 4 B u h 2 Y m 4 m S l 3 q K 5 s 2 E 2 u 6 w B u h i 1 B o 7 m O - 7 t N 8 w z X v 7 8 G 6 l j N 4 9 o - C j r 1 0 F 3 8 m 2 B k n o F t k r s B - z q X i l o P v 4 k D 4 l V 1 4 0 n M z - 7 G 3 - 3 h B y 7 l g B q 3 9 R 8 6 r J l s q x C i i n B l x 9 i B 7 7 s v H 8 v 7 s D 1 h C 9 k v - E 6 u 7 3 C r 5 3 E z 8 n z G r u m J 4 j z N 8 - n C n m 0 g E _ i k C q s j h G _ n o M g v D 7 k 2 7 E 9 - l W 6 w 4 M j _ 3 8 E h 2 x O q o o Z p 2 k a - r 5 K - u 8 j F s z x j B 8 B y 7 i w C g p g G 1 p z _ B j z 4 3 D 0 w 7 K t g j v C 3 7 v n C t o 8 W q 2 q 6 B 2 3 7 g H o 7 k C 3 - v B 4 l m S m k 1 p K 7 x 7 L u j _ C 0 n w E 7 q K 7 r z t F 8 6 r J u 7 m 5 F 2 s q B _ 1 m Q m 2 j _ D t k j b r 5 p c g B j l r 4 C j w i X x n t E _ 1 1 C 5 u j 8 C 4 x 7 G 3 7 u C i 9 n M 1 q 9 J 0 g w L 8 0 - Y _ j t 4 B y o 5 R n l g K l s n L _ 5 n i G t - h Z g 3 2 E 8 w 0 J j m m t C 1 j o h D g - x G 0 u 2 w C 0 2 7 2 B t p t 4 C 7 r h l C 9 0 1 j C v p g w B 9 4 v Z v j u F k p s h B g 1 6 a u _ g a n j i S i s u M k o u N s w n C o 3 r 2 B l n 1 8 B z 1 v W 8 h l Z u _ 1 r B p n k d g w r g I 2 5 g S v g s I j 4 y c z o m p D q w 2 N g h 0 p B r k v 2 C 7 q F 7 2 Y 1 v 8 g T 3 q v D 0 n - T m 5 h g B - t - C - w 3 R j k O l 6 1 h B r _ y k B k 9 u L 3 o l N v h O n 6 s K s i 5 E i _ n Q k t 3 b k k l t B s 9 5 i E v h 2 B k k r J y 1 2 a - y u p E 9 9 v J s q l I l 6 k x C 3 y p N y i G g 7 u g F 4 r r p D i 8 r p F s t 2 d q i h F i 5 k J 1 7 - G 4 u l c r o z t B v q 3 1 E g v g e y j - - D 0 r m r B g v n C u m r 5 B 4 m 6 s C 8 l 4 K 4 r u S 9 j 5 D q h u z B o 4 v Q w q r b 6 4 l J 0 0 4 0 B v n o 9 H 2 r 5 M n _ s M 1 0 5 i B x o q B 8 h 3 w C m u q i B q w 9 V 1 k w F g w s c s p _ z B i r q L 3 7 g B 9 - g L - r t i B s t 1 Y h z _ l C k z 9 B 8 w 4 M r u N 1 2 v I 8 z i 3 B y j 1 r B r 1 w v B 8 w 4 F 0 w i I g 8 v u C v t 5 b 0 p y X q 8 x H w 3 l j D t r W m y J l t t l B 9 z y G o p g M _ 9 m D 6 h 6 S 5 5 2 V t 0 p N 8 u s V g 6 _ a p d y y 3 S x _ 6 D 7 0 q L 4 _ 6 s D 9 - l N 4 9 3 - B k 7 v L z h i P y j 4 l F l - t T q 8 m N i r s 2 B q q y X n r p F 6 l z o B k 4 5 g B 1 g t Q 4 z 1 L u r 5 B q 4 E q e _ h g Q 9 v 2 P u o 8 G 6 n z m C 8 4 u i B 8 4 s B x r 0 6 C _ o B w 6 7 r D h p v h B - y 6 H g 5 4 T o 5 z g L - t 8 z E 5 3 q v D j 9 4 B x q 1 X j 7 _ x D 7 u 1 Q n 1 6 7 B y i r R l n q - B r 1 3 V 1 6 2 Z 4 Y r r 6 F i x h q G w 5 t h B 2 o v Y 5 q 6 D m k 9 5 B 1 K t _ _ i B 9 p l q C v z z C 8 m u n B n g u T i w 1 W x k W u h d x q _ Q 5 2 k _ B P j r 4 G s g x - D h 9 x U l j h I n z u g D j k 9 B s g y G 4 p y 6 E p 1 p z B x 1 j _ B l - t V 5 0 7 q B h i y b h v g u F 5 6 u t E 1 y w L z y - k B y 5 1 2 G h 7 l Q o u m C w r 4 a p 3 r O 0 q 7 p C z r - z E _ 1 x K u k 5 V p 6 q E 6 5 q M 9 9 2 v B u r n N _ - s f i v 9 F j y k a 6 2 y N y 9 u Z 8 P s h 9 H t 3 x O 0 0 r B q 8 - j C v g h k B y 8 - M o 8 o w F 3 y u a v y i d o u v 5 F l 3 p d z 9 m I 8 z x 6 C 8 1 - H g 3 y Z x 4 0 n G z 4 T o 2 p E n x z d 0 g p 7 B g x o t B n 3 q H v 3 2 p B j s k 5 C k m 8 1 B n _ l L h i d k _ k k D - - 0 z D 4 _ r p B i 4 E j o 6 g C 2 n 6 r E 2 n o q D y y _ - B p 0 m B z r F g 2 q N 4 9 t n B 5 l 3 8 C p l 7 i E _ o 9 9 B s 3 w o F y n w U s 1 q c 1 p k B - h j u F h y 9 H l w z b h - v K 2 k 5 i F s g h F 8 m n N q _ 7 g B w 5 c x p 8 J 1 n o n E h 2 p p B z h t C o w 5 t C 9 s 3 8 F y x 3 k B 6 y i U n 6 w N s 7 G h 0 H k 9 w v C v 8 4 w C s y 2 r C 9 j y B 9 8 z g D 0 x 8 1 B n 4 u X 5 j - G r m g E r s k m B x 7 y 8 B 2 v G 4 - 8 k E v l W - z u y I _ v u 3 C q s q m C 9 s g E 6 u - W 0 m h d m q 3 1 C 9 3 9 X 7 o 4 - C 0 s 6 E 0 o v 6 B g v i 9 C _ 6 l C s 5 I p C 0 8 H 3 t u O 1 v p v B n 0 s 7 B 7 r g l G 1 E q q 2 I 1 s r D 4 5 q c g 8 2 u C n v l w C o q 9 F _ o x G 0 h n 2 G z 1 j J 4 8 x X l 2 n 7 E x r B 4 - x E p w p h B r g p _ B s I j h 2 3 C z 8 8 m E 9 w y i B 1 4 x s B q p h 3 E p y r C 0 2 8 H i t 2 9 J z 4 T j y l M s 7 h G u r u G 5 h i B y _ 3 J n 5 n D i - 8 - C 8 1 t i B s t j K m m t x C o 2 m 7 B 7 6 - 3 B 7 9 R l v z X u v j _ I l _ 9 B p w 5 Q 9 0 0 v D g _ v R 0 u o n F u m 9 U _ 4 w U i i 0 P w o n w D q 3 h K 3 2 5 O i 1 s i D 0 _ r E w p 3 t B k 5 4 L 1 p l M 1 7 _ D o r 8 l B p z 3 g B _ x t v G m i R q - 0 T 3 3 p h C p j 9 Y g v q 0 B w 8 u M z j m M i 4 6 q B 7 i 5 Q s k 2 S 8 u B s s s n C m 4 k 5 F 7 g q B 9 y s k C o h 9 4 D 6 l z Z - 4 x C y 6 r H v 3 t c 3 4 t Y 2 s u Q w h z p B 1 m u j D y - 6 c 9 o d 6 6 3 X n s z N D v 1 j D y _ - F 4 s z q B g v 6 i B 0 o n u D r u p D 9 h 5 J n t l M s 9 m U r o r 4 B j l 9 O 3 q s K - m p I 5 s r X 0 9 m s B o x - o C v 5 r 8 B 5 l w H 3 5 2 y C 9 0 j G 3 2 4 H j i 5 t D 8 5 2 E 0 r k 5 B p 5 0 D 1 j 5 y C i 3 4 m D j 2 1 R u y 2 9 C 2 2 w H w t n I 6 j _ o K 9 j 6 e n n 0 a _ 9 - 6 B s 7 o l B 1 q 6 D 6 l x 2 B _ 1 z Q i 1 0 2 C 2 4 6 B 1 x 8 p B y 5 r e 4 6 t n B p k 3 f u i h p B 2 3 B m h k t B t r t g D p - y 9 E 6 9 4 j C j r j h C y 7 g l C z t 1 j C 1 y _ E m y t S 2 k 5 y F w h 3 b 4 h s Y 2 p - 3 K q k k N n z q _ E 8 - F s 4 v V 5 0 8 F h - q o B w 4 3 s B 5 o 4 F _ 5 - S 7 0 x q B g 2 F 3 s K o i t X o j r _ C g x _ C t k 5 W 5 q u M r x g 3 B y q 2 o B h x m M 5 w 4 N u 1 1 - B _ p q q E m 7 i 0 B _ q s U 0 x J j 6 x Z 9 _ 7 G v s E h j 8 B l l k w D 9 y i f l 4 i g B h h p w C r j m N 2 9 4 L g x w T w o z 2 F 7 2 x C - x j h B q 0 2 a r m y B - t y H - i 7 w C 2 h 0 5 C q n 8 G z 4 j K p k o i B r 0 g L 8 t n m B y p _ U q 4 7 m B 1 o h U 1 r y y B r 4 - l B u v p Z 0 3 o J v n z R y r j J 1 n q Y k v 4 4 F u v g P 5 k p E z 2 5 r B o p y D j x _ E 7 m 3 L 9 2 J _ m s e - m 7 T k z 5 M _ w j C t k 8 C 0 5 g r D m m 9 r H _ h 3 4 B n p 0 4 C q 4 N j h t K - 6 3 x B j o k I u x 5 a 7 i B 8 r 9 M i 1 q l C 6 k q q D i p v q C 7 h g b 2 8 n U 4 s 6 m D 6 - B y z h v G r q z w C 7 m 9 O j 0 y n G 8 w w b 7 q 7 B 6 g j P g x x p I 7 u P j 7 j z C z m - 6 B 5 l 2 x B 6 o w E 2 x w U _ 5 t - B 6 o 1 r B p l s K r E - m - e 7 l 4 F 5 8 8 7 C 4 6 l k B 6 v m x B 7 r z 0 O q w C l 2 q n B p 6 q W g h j s B v 5 4 Q w 4 h B 8 p s a 2 8 x D 9 9 u C l 8 v x N z 5 n t B 0 2 x c 6 g 1 z B 9 6 3 p C _ 6 n V m 5 h V k r 5 M 6 9 h B w 9 g N o n p N 6 w i D v g q K _ 7 n M m 8 6 F q q 8 s B s p o s B h 7 z L w x n b - s 8 N l 3 U o 2 y g C 8 s i h B w 7 q f v 4 r L 2 m m G t u o g B 2 2 t 7 D h q i R 1 k g 5 B z j u O 5 - o G o j i L 6 j o v D n y w C 2 t k M v v p d p n _ l B 8 i E 9 z l W n z v 8 I u m k H v 0 0 m D y 2 g q C i h j C r s 3 v C o 0 - H p j j q D s 8 n C m h q E 2 9 k 9 D w s i y B o 6 6 K v l 8 F 2 w u Z z y - i B 5 t r B 2 9 u Z z w v q B s 4 r T t t o 5 H 5 5 s C s - k u L _ d _ z w 8 Q m C u _ 6 t T u v E 6 s r i R 3 3 3 B w k - 0 F t m r p B n S w j w m D t 9 8 8 B v 2 7 9 B n 1 1 m D 8 7 6 z C y 7 w i C s v 3 w H 4 z 5 B 9 g 7 - B n k t 9 B v s W 4 - _ y B l q _ m B 7 - l i L r _ C u o p k D 4 r 9 M 8 s v M 7 m q F - z u 2 F v t x D q u _ Z 4 s - h B o g v K z h 1 1 G 8 3 x y B w 0 9 R s h 0 I j 5 u l H r 9 u U 2 2 q w D 9 2 0 r B p 6 l e 4 m g T 8 z y n B 6 u g t C m j x s B t g o O 0 l 8 x B 7 t z s B v W 1 j j 6 C 8 6 i 0 B h r l r B - o m N _ j B 5 u y z I r y t G 9 3 0 L p t x E r r 1 w B v n h W 0 9 w 6 B 0 6 5 B 4 4 4 y B t z n g B n i k v C n m 6 3 B v h j Y v 9 h n C 6 m n g C q t g Z 8 u w Q v 8 l C 3 9 t P 6 4 r L z l p W p k w 5 C 5 z v J w j 8 e g y 0 w B t 2 n F m u 3 k B l o o S y 9 L 1 s y 6 D u t s E j 8 9 l H v 7 p N i y w i C x 7 8 i Z j v - x B h - q u C k q r 5 B t w n F t H y o _ F p v x H 4 i 4 G 2 p u B y 6 g N v u 7 L j r _ p B y k v S _ r - K 1 y l V j p k q B 1 p W v g u u I l 0 w X 0 w r L p q c q 7 k K r p _ n B 5 _ u G o o 4 H w _ q w B r l u o N x - 2 K i i i F 7 s 1 o B 1 w k g C p x 5 t C i 8 9 I m z n n C o B t q - I 5 9 9 G 2 z w 5 E l g 0 l B m u p Q u _ m L r n 0 n D g 5 w B g 1 o 1 B o 4 5 B v t k i C x i n n B t 4 s z D x t 7 e o 8 m z B p n 6 j E h u u Q t 8 s I 5 9 g a n s z G l 1 3 u D p z i v E 5 z - t G w 3 h S w k 1 m B v i - m B q u m F m 0 o R z o w l C v 4 m T 0 v i I w g 3 G k v 5 F w q z e 4 q x Y o j l U t m k c u i 2 Y t 8 o g B 8 l - U h s m m B z t x Z 4 g 5 Z 9 2 o y C j w 6 F w l y m F r s o w B 3 5 l H c 4 r - j B j - r D l p 2 P 1 r l 5 D m y z o E i z _ C r 5 L u r 1 h B 9 1 z s F 0 r 4 C k n o Y 9 3 m H k 0 w V y 6 5 B 7 p u L _ g l T i z r Z y a 0 r w G x i - D j 6 G 0 o 7 1 B 7 4 s I w 6 7 7 D 9 o s r B g i t C h 0 8 M 2 s q 4 D - 5 _ 2 C n i E 7 g x M 3 m 6 q F w 6 C 3 o y Q 4 9 8 W 1 g 2 c o y u T z z t l D n 5 l V r 9 j T t s s R g 3 8 B r D h m x j J w s r X y 0 7 N z q l Y 0 l 9 m B 5 1 l h F o x 0 F k p p U 4 z w M 4 h 4 G 8 t m 4 G 5 1 z G z x r T u 6 i 7 G 5 y w K 4 i 3 E 1 l 3 x G 9 q 1 L - 3 - c g 6 n x D 3 - t y B 7 - h i B 5 w v k D v 3 j 6 C r o w 1 E w p t 4 D u r - B 7 8 w J v w _ l F h _ t t D i 1 7 q B 5 0 l H i 8 l m D 4 x 2 P t i p E r q 6 a n 3 7 I 2 9 q f q l o N 8 s 7 x B s m i O v 9 I 1 u _ g C p q j k B o k 6 p F i o m B p 1 C t q g x I 4 7 g P j o 6 4 D w h j B 0 0 p O y - 6 u B 1 t 2 r E _ s v 4 B i 2 F 3 w - s C 4 s 7 n B 9 m 3 e 2 9 z L i m z C 1 j q N x y o S y m v m B 2 i i B i y g X 9 l z i B j 1 h 5 B 9 m _ k C o w u y F v 7 m G v 0 5 g B m r x C k t 7 i C _ 3 4 c p - k d k 6 4 d y 7 x I i t l H w 6 0 q C t W w x 5 8 B 7 j 2 Q t - l V 1 k r x E s 0 0 w B i 1 1 G g w 1 z D m x k i D 6 t y D l v 6 3 C t s m W t r t i B 2 9 l g B x g u l D 6 l l X - n - s C 4 n u C 7 x m D 1 z 9 U x _ 9 j C j h z t E s m 5 _ Q 4 p F i s o K m 7 7 8 L r 4 h 0 D u G i 4 1 q C q x 5 h B g 4 - I v 0 p 1 B w k v 1 B q k j a 3 8 s H 4 u i 4 C z 7 r w D 2 n u E r v n J 3 4 z 4 C h - _ m E i 6 h o B x u z F 5 j - D 1 t y P 2 u n h D 8 3 w Z z k o T i 3 G z b j z n h H l h h 6 B 2 n y G - z u t B u p s L z n j B 5 7 y j E 4 0 o m B n 1 w M 5 2 r g C w l 9 L o l x W 3 0 3 N u 0 6 Y o l 0 D 7 _ 2 f k o r t B y y u 7 C s g C u x u 8 D 1 6 v 9 a _ 1 F x K o i t 1 F w y s n K 9 q h U t 2 U 1 i h m D 8 l h c 0 2 k w C k z X y r l d 2 3 m r B h 9 v a m l y W x w k 5 B s h w H 4 8 1 g E o j p J 8 5 k 0 D m l 4 l F r 4 2 7 B g k B 7 j 4 V w q 1 R 6 4 - 0 B k 7 h H 5 1 0 m B _ g o _ B 0 1 x 0 B 1 w q 1 C s _ 0 m B 5 s j h C o _ 5 3 C h j t V 0 y s F v 4 4 m C 2 t v N 7 9 p Y _ 0 9 E t r w l C t k q U v r S h z 1 v E 6 q 4 h C v 0 a n r y I g z 9 s E 6 3 z O x t w 5 D 0 h _ 8 C 6 6 - o L 5 v n F s l n u D 6 j m _ E i - n n B g 9 V z h l p F 0 q x u D 0 9 7 u F r - k c l v r B p - 4 0 F m - k m B i 0 9 L z 1 8 F - h v T 4 y l D 0 t _ 8 C _ j 0 Q 4 1 0 m C 3 i 3 i I 8 9 n - B 2 - e 7 4 H _ q y 0 B 2 x z X p x h k E g 2 2 l B 6 9 h d i n k F w 6 3 h K x 1 3 M x 1 v D u 8 - - C z v - F h 0 g a q l n 4 B 0 q 8 b z 1 t B n g s _ Q v q - F s u 5 M v x v y J o t z v C 7 q 9 i D h 8 q 4 Z z m 1 B _ n i v B 7 6 l B - i k 2 D y 2 t W 6 m 2 r B 7 t y n C 0 k 0 l C 4 4 k - G m 0 m F 5 s s x D s 6 9 B p k s w D - x 7 L 5 0 j 4 D i h 7 p C y y w s B 2 w v v B 3 1 8 7 C r m 2 x C p 2 u c u - 7 _ N r 4 Z o s 5 8 D 6 2 7 l C m h z e 3 j 6 t M n v z F s x M u _ m z D i - f u 2 7 l D m l u 4 C 9 g 8 0 B v g 1 3 B 4 h 7 9 C _ p F 1 n 5 D h 8 o - J y z 2 l B 9 s 1 0 L y i 9 r H l 8 Q h n 9 y H 3 4 n t C 9 y w p E 5 t l F 9 z 1 w G q u h r F q - 6 k C 9 y 8 m H t v 9 h E 8 _ k Z v 2 g z C m m _ G 3 - g l B 4 - y y R o k G v y I x i 2 z B _ _ 7 k B 8 i P m t s d t q 0 o C _ 8 0 x F y 7 y V 9 x 2 4 E x 4 h 2 B j 4 6 s B g s 8 G u 2 h n B 8 - p t H - z B y z 5 8 G 1 0 3 v C k _ 7 l C r v f z r h W m 3 j w B 3 v 0 h D j 1 0 L 2 p p x G - n j 0 J j l t C h y k j C 0 v 9 L - - j 1 B 9 v 9 Y t 7 r m M l v x f t 8 y O q o n B g - 8 s D 0 p 2 w C h y z C - 8 h h T 6 t 3 H x q 4 q B - t 4 i F 1 3 n t C h j 1 B g 1 o s D - j n i B n r k o B z h u L t n I 1 h o o D k h z g D i g r 0 B p t u L 6 s u B 2 u v i E p o y l F r w q J j s 4 Y l m m p C r h r M 4 4 l I 1 w z U - j u B k 2 3 F - - t 8 B z 1 y - E 5 2 1 6 C h 1 j O p t 6 B v 2 k k D g w m u G z r 4 n B j t C 3 8 s g F x s u v E 5 t k 1 C u r t n F y 7 W 4 6 8 x D 0 w 8 B 5 8 6 2 H 8 w z 0 Q y 0 y 7 B q q u I 5 k t _ Q 2 g r p E 1 q t C _ 6 n 2 K o 9 q 5 D n 1 h t B x y m N i o 3 s B h _ u C 7 j r m M o z p h L s i 0 o B n o q h B h k M 3 m v z F z 1 _ i E p 0 n 5 B m w n E 9 7 p v B 2 p 9 k F _ l x T n 1 0 d o 2 0 _ G 1 8 q j B i l y y D h m 4 q B u o x y B z 8 t C 8 8 o D z 5 - j x K 0 s 7 v D h i n t B s - 8 u w K 2 i - f k i j n E 4 s y q J r 4 p q J r 4 p q J 4 s y q J 6 p r p l B l x R 8 u 2 w I - v 3 n l B 5 v 4 p J - v 3 n l B m 1 s r F w o o R 7 - v k l B w n h l l B r v y l l B z g 8 i C q _ 5 x C y s t o J 0 i s L x - 5 - F j g 2 o J y s t o J y s t o J l g 2 o J v 4 5 K 6 u 4 h G 4 l 8 n J 4 l 8 n J 4 l 8 n J h 5 k o J j 5 k o J i _ y z H n p w C u - q n J v y z n J u - q n J v s i n J v y z n J u - q n J o m 7 y D 3 - 2 p B 9 m x m J p 1 8 7 k B 9 m x m J 0 5 5 m J y 5 5 m J _ m _ h B _ w x g E h j _ m J h j _ m J - i _ m J h j _ m J h j _ m J 8 1 m n J u _ c t 5 z n I - o v n J p m 7 _ k B - o v n J - o v n J 6 x n w F 1 4 o P 4 i p o J k 8 3 n J j m 5 _ B j 7 _ q C 2 p - q J 2 p - q J t _ n r J 2 p - q J m 8 9 v 1 E 2 p - q J 8 n q s l B 2 p - q J l 1 2 q J _ m y Z m x 2 4 E r h 6 w J k q x w J k q x w J 4 4 i x J j w L 3 m h - E y r 2 c 9 l m q E 7 h j _ B 9 g 1 C 7 9 s 3 B i 2 9 q 0 C _ - 0 r J k 8 6 v l B l l x L j h n z G 4 m o _ o B s z h C _ w v 1 J r 6 4 g B 2 w z w E 9 m x m J - i _ m J 9 m x m J o w 1 m J h t j O 0 - 5 D 9 6 u C h z g l E p j J k _ 4 u J k z s F 6 5 x K m k l B w v 4 U r s t G k h g r B 6 y 6 C 7 3 o p I u h k 3 J s k g 4 H 8 v 1 D r v _ i K w - 7 k B 0 i r h E v y z n J u - q n J u - q n J u - q n J s - q n J _ t 3 m E p 9 K l 8 h Z y s t o J i y 4 9 E u 1 4 Z j s y 1 F n K - e 4 g t X o x - q J 6 1 S y k o g D m o q G m 8 4 C q 3 1 d 0 0 r e g z 3 - E 9 5 8 4 E t 8 h Z z - u s J 6 8 8 n G x q m K 7 2 j q 0 C _ - 0 r J k 8 6 v l B l 4 g E 9 y l q H _ - 0 r J 7 2 j q 0 C k v u r B p 5 9 x D 3 q t x z C 3 9 i p J r 0 5 v z C 3 9 i p J w k 2 j l B q m w s E 2 v 6 c 3 9 i p J w v z w z C 3 9 i p J u v z w z C g q 6 o J g q 6 o J w m 6 2 D 6 q 6 n B 7 g - 8 k B i 7 t 8 k B s - q n J v s i n J 5 2 z 7 E j t k W 2 s s - k B - o v n J p m 7 _ k B - o v n J - o v n J - o v n J _ k m _ F s 7 y L 8 9 n _ q X h j _ m J t v 1 - y C o h w T 1 x j j F n g h I g r k u G u - q n J 8 m w 9 k B v y z n J x y z n J u - q n J u - q n J v y z n J u - q n J n s m h J r g B i 6 4 u J m n q v J i 6 4 u J o g z 8 l B r i 0 g F j z l W - q s r J - q s r J - 0 9 r J - q s r J _ - 0 r J o p g v C u r t o C h q t z J l 5 7 y J y x k z J y x k z J k 5 - t E i x x 0 B n 3 k n B 5 t s t I v q q i Q t q q i Q 4 9 3 u C 8 t q _ F 4 7 _ n g C y 4 y k E q n 5 8 D 0 - _ h Q 9 y j g D m 2 q j F _ k s 7 G i q q 7 B 4 x z 7 P g h 9 6 P r k v 5 L w i y J t m 3 3 C u 9 h t F p p o 7 P r p o 7 P r l q C h k 0 4 N 4 x z 7 P g h 9 6 P 1 p 5 l B 2 t j s I g h 9 6 P 4 x z 7 P 2 h 8 z D q n h q E r p o 7 P g h 9 6 P p y i t H j z 7 y B 1 i 1 3 K 5 3 9 P _ 0 g 9 P q 7 2 h M - u y I m n 3 9 P - j 8 0 - B 7 w j B 3 7 m v O _ 0 g 9 P h _ r 9 P 4 3 u Z h k h z J m n 3 9 P _ 0 g 9 P m u x x C g p k M 3 y 2 l D p r m g Q 5 - 8 g Q 6 q w 0 E 2 8 n t D p r m g Q w 1 x g Q - 8 n p H 7 q o 2 B w 1 x g Q w 1 x g Q q _ g x K 3 j o S 5 - 8 g Q p r m g Q _ l m s O y h t B u 1 x g Q w 1 x g Q w 1 x g Q q o y D n p m u N h m i P 8 0 o 6 K j q u 4 P m z 0 q B y k v 9 H 4 i j 4 P h q u 4 P y n 3 w E m g z s D z 4 l h - B v j h z J y 5 r Y 4 i j 4 P 4 i j 4 P h q u 4 P 6 i K _ 9 k - O j q u 4 P w z q w B 0 9 r z E k s 8 O 3 6 x P i p 5 2 K j q u 4 P j q u 4 P s o l 4 C s o z q F w x 5 4 P 4 i j 4 P 0 5 p 8 G - l g 6 B o n 8 h - B z h t s C 0 o _ k E v i 6 E l 0 - j - B l 5 k 5 P 4 - u J q z _ 3 L y x 5 4 P j 5 k 5 P - s 3 l C m y v n G y x 5 4 P y x 5 4 P p t 6 5 F 9 z q u C y x 5 4 P y x 5 4 P 1 y j l L x 1 3 M y i q _ I x q x f u 1 1 i Q p 7 k y P p p E x g h j Q 8 7 - D 6 m p i N 0 m 2 2 P 6 6 y S j k 0 n K t t h 3 P 0 m 2 2 P u y r p D 7 9 t 3 D - h w B 0 m 2 2 P t t h 3 P j y o n I 6 2 o m B 0 m 2 2 P 0 m 2 2 P 9 3 y s P 4 3 B 0 m 2 2 P 0 m 2 2 P 9 - q 2 P t g 5 g B 4 2 _ 2 I 0 m 2 2 P 0 m 2 2 P n w s o E m p x z D 9 - q 2 P 0 m 2 2 P j 5 t 3 J t 6 4 W t t h 3 P 0 m 2 2 P 0 m 2 2 P x u s B k r 7 i O t t h 3 P 0 m 2 2 P 9 y 7 y B j l 3 p H 0 m 2 2 P y m 2 2 P m t t r F u 6 - 2 C _ p 7 q P v j C n 8 5 _ O p 8 5 _ O r 8 - B 3 4 i 2 G v z 8 j B 8 g w 5 P 1 o 7 5 P 0 u h k C o 6 y q G 8 g w 5 P 3 o 7 5 P k y z x F p 4 _ z C 8 g w 5 P 8 g w 5 P 9 n m o K s w C z l _ Q u 1 x g Q w 1 x g Q j - 5 l N 6 4 9 B y i K w v t x B k q u 7 E - z z J g q v g - B j - g U x 6 j j K x z k v B l n w h B u 7 r 2 B x 1 w G t l 4 w P t q S 4 h z S r t v D u z 7 x D w z 3 a s t k - P q t k - P n r x h F h 2 _ h D 1 j 5 _ P s t k - P 0 o w m I 2 7 g p B 5 - 9 7 - B s x l k M x x v I 1 j 5 _ P 5 - 9 7 - B r _ K q z q l P 5 - 9 7 - B j - 1 Q s 9 k K w 2 4 2 G l t 1 h H p - l s B q k i z N z 8 n B z o v l C g p 7 B i o w L g r 5 a h g r V s s k E i _ p J 8 j x i C w 0 s L 8 0 k N 5 l z p B x - 1 i D 9 s w U 3 - r E z i 1 T j v 2 9 B o q z 9 B x 1 8 U p 2 _ H s i i V s _ _ P s y i t B 5 r 6 B 6 7 s G g s 9 M w 2 u B y 8 n D t x g d p 9 2 i C i p 7 i D s o 6 B q l z K s m _ 9 F i l t d _ w u I j 1 m 4 B q i _ r B u 2 k r B 9 o l c x k F t n v y D n 2 x e 6 q l 0 G 7 8 I g n 3 5 B t 6 v y B g _ p a 4 9 1 3 H 3 g i I k u m q C h q u M i 0 g 5 J z 0 x F p u 2 k M m x z b g - t D t m z 0 K y 9 _ z q B t m z 0 K t m z 0 K 6 t 8 0 K 2 i w 7 - C 6 t 8 0 K 4 t 8 0 K t m z 0 K 5 l o u G 3 v D m t k O z s x 0 q B 6 t 8 0 K 9 l j _ - C 6 t 8 0 K 6 t 8 0 K p 1 l 1 K 6 t 8 0 K r 1 l 1 K 6 t 8 0 K _ n z y J z m d n h 7 x q F 6 t 8 0 K 6 t 8 0 K p 1 l 1 K 6 t 8 0 K n h 7 x q F r 1 l 1 K 8 j s D _ x m 0 I q - - y q F 6 t 8 0 K 6 t 8 0 K z s x 0 q B u v n 9 - C p 1 l 1 K p u 2 V l p t _ F r 1 l 1 K n h 7 x q F 6 t 8 0 K p 1 l 1 K 9 l j _ - C z y k F 7 t j m I 6 t 8 0 K j j 6 3 B r y 2 4 D y 8 _ _ - C 6 t 8 0 K p 1 l 1 K u v n 9 - C p 1 l 1 K 9 l j _ - C j 3 t p D r p i j C 6 t 8 0 K 6 t 8 0 K p 1 l 1 K 1 s x 0 q B 6 t 8 0 K n h 7 x q F p 1 l 1 K 6 t 8 0 K 9 h j r F x o 9 c p 1 l 1 K 6 t 8 0 K n h 7 x q F r 1 l 1 K 9 l j _ - C 6 t 8 0 K 6 t 8 0 K 5 0 y 8 H 4 4 z G 0 9 _ z q B p 1 l 1 K 6 t 8 0 K x j 6 i C 9 - 3 p D 2 y x S q 5 5 j G m 7 M 5 p 4 x Q o p p v R - i x 9 H g y _ 7 B 1 v i 9 l C 2 4 i 5 B y n p j I 3 j 1 v R 4 0 w p Q v l V 1 j 1 v R 3 j 1 v R j 7 r x G p 8 h v C m i 9 B 7 z u g I 7 l v u z B s 9 y 7 M y v u y K p o w P 3 y G u 1 w - V x 6 - r N u 8 x n B h j x 7 R 4 l v m r B k l t g K 5 z r y s B 5 k y 5 E v l i q B 1 3 y 0 B y r 9 - N n u 8 x D - 4 z v R n u 8 x D g n l j C 8 - j j K j 9 z r D w s 9 u F 0 3 - s R 6 n j 0 I 1 u l m _ B u o 1 0 B p n 6 v S 9 p B q x r 5 S r l 1 l K m p 4 m B 1 8 w 9 C z q n i G 0 3 - s R 0 3 - s R - m n D k s 4 I 8 q 9 j K 6 2 l k L 2 4 r B o 9 7 5 J 5 k v k L 5 k i z B q 1 8 - H _ 5 5 n B 6 n 6 o B h 4 z r L v 9 x z I q o l G h 4 z r L 1 x r z D n y 0 p B n s l m F g 7 8 r O i _ _ l F n y n s O g _ _ l F - o g j I w 4 7 m _ B o x 8 9 H - i u R l t 0 0 S 9 y 6 1 K n l p m D 7 0 u B l s _ 4 B k v 9 y Z p _ w Y h m z v R 8 n 8 7 C 0 0 u w B p 5 s _ K u m r 0 E 6 2 r 7 V m n 7 G o w 4 G r v i x R v y w 3 M n 5 n g C 3 x s 7 Y 8 3 v 6 B r g l m N 4 k 6 - Q - n 9 X w u _ 6 Y q p 8 N m 2 l V _ 8 _ y Z 4 j m Q m z v 8 S 9 8 9 v K l 5 2 p D u r p 9 N 3 q v 1 B p o - V t m k 7 Q q z y q O w u _ p B - l 9 p Y 4 4 i g B x 5 z X 2 g m 1 I t _ q 3 W 7 s 9 M y - 4 i R 9 - n o B _ n u 4 s F w 1 m o C 8 t h h M - z 3 g M o l g q E - 7 1 q D u 8 t k e x 8 u K 5 l v m r B l i 2 q N p 4 x z C 1 p i 5 O 5 2 s s H p 6 3 C l 7 4 h F _ 8 _ y Z v 3 v C z 2 2 6 W o u z H - x - w B t 1 6 v h C 5 s 9 s B n 0 _ T p o 6 9 C q n 8 w M g - l - J 6 y 0 g C 4 m 1 d k 5 n y P h 0 8 x P h 0 8 x P q k - D 1 _ i r G w x s f 6 r - r 3 D x _ x 7 H 7 0 t W 6 n w B l _ z y u D w _ p w B 7 - y G q 0 x j y B 7 7 j G q z s t K o r 6 s K - i 6 G 9 u w y N 9 u w y N 9 u w y N - u w y N r w s P m o l C u i i 1 L t s n k C o 4 i 6 D u i i 1 L r t 0 4 B o 9 9 x P o 7 j z C - p U l m g 4 f k 3 u U k m j s X w 4 3 g D w n p t F _ i - x H o 6 G p 1 z 7 s C h x 8 g B p h t r L 2 t l n B t y i 1 0 C m - x z F 1 m h - K _ 6 3 _ K t v u _ K _ 6 3 _ K k 4 b j n w - L h k y p 3 D q q 3 9 B z 4 1 p R 5 3 u h S x o j U r _ - 9 Q q p t x C 8 - y - L - u 6 4 P _ q x 1 y K g j 0 - B _ _ 8 5 P 5 _ l 4 G v j 8 m J 2 m _ w M 2 1 6 s E 3 k _ F o q 9 t I 3 7 g p W x _ x B u s n o U 2 4 5 _ P p k 4 Q r 7 l 5 B w - l q Q s 3 p c 8 y k h W - g n x D t 5 x j O u _ 4 k D 5 p l 8 F 3 p x c i v u 3 G 1 v p v K h 6 2 F 4 w p q Y 0 l r E 6 w h o _ B 2 s o y C 4 1 h w D i s 2 3 F y k u 9 O w 3 8 4 C k z i 6 E 0 k u 9 O y k u 9 O 5 x _ J 9 p q 3 B j z w y Z i k O z 4 s t Y w 9 6 - G l v i 6 F k 7 9 t K 5 z h h B p k r p N r 6 q D w 7 3 3 P w 7 3 3 P w 7 3 3 P w l r O g 8 p 8 K 4 9 4 m C m x 4 5 G 0 3 - s R q i w B p n z 0 P l 6 j p M v q g R i p l q i H 0 2 0 r K y 3 - x C 3 r 9 s O j h 0 7 J r m y i F v 9 t 9 V - i o Q k i 7 0 C v p o _ N v 3 u X 1 4 1 6 W u 4 p n D p q 2 3 O r t 5 q E 0 g k S w p 2 9 F 1 p _ u L r j x g B 2 5 _ u F k h 6 - D v 3 h 5 S 8 h o g M z s O q z g y I n 9 h Y 3 _ l s O n - l y 5 B v q 4 x I n 9 h Y u 0 3 M 1 t z 5 s F x q x 8 Q g - 3 E n 5 t 1 U x 3 t l L 9 3 2 w C 4 5 8 2 J g 8 7 h C l 1 s n P h _ e 2 o y 8 N t 4 4 2 G q m 4 h x D w 7 7 t B 8 k i i B 4 - t 5 S _ 5 r r E 8 5 y h F t v 1 7 L p h i c 9 n w o J r s 5 o C 5 - h n o B z x o a 8 x _ p G p n p w Q 3 r q v C o _ o g Z 0 w 7 M l o _ 3 F 5 s 6 m K h p k F 7 0 6 0 a j n q p C 8 - h t Q v 4 S p z 8 1 0 C 4 l k 2 G z 7 s w F j z w y Z s x h B t x 1 6 I j 3 k t I w 4 7 B 0 m t v U 1 k _ y O j q 8 c y g 0 i E 9 u 1 u G h 0 8 x P 6 o g m B q 5 5 k I k 5 n y P y v 2 r H u k u v B x l - m P 2 m q n P m 4 y X o h 0 5 D y i g p B 5 0 v r Q 8 i 7 r Q o m v s B 2 v _ m I 8 i 7 r Q h y m 5 N n 8 h O 9 l _ 7 M i - g p U i _ _ D - 4 v - B 3 7 g 0 I 4 l 0 G z 7 n 5 S s z 7 4 S 3 _ q f n 1 I n 4 k 1 L s 0 8 2 U 5 5 v j B 1 p v n M q 0 8 2 U 7 5 v j B h 0 i x C 6 4 j _ E _ o 6 i N - 1 w 7 C t i k m c 5 n G k t y r b y _ _ B 1 h _ z B q 1 6 9 Y 8 x j N m n 4 3 f g 2 6 C - 4 9 g S - 5 y h C q _ 0 v h C u n o f r 8 l m r B g y k k B i 5 j m K 7 u 9 t L _ 9 u i F h v s 1 S 9 z k 3 B z n g u C _ s x 2 F y 3 o h S p x 3 i B g k 9 o K y 3 o h S i 7 u g K 0 w K l q 3 0 y K g - 1 C 1 0 r C 8 5 5 p m D 9 0 7 i G _ 0 x d 3 8 6 t z B r s g v K 4 6 9 D t 9 y 7 M l p s l D t 7 w 4 k M 6 Y x r z q r E 0 5 j m C 1 7 r o N w g m x F 7 i s F j z J i x w v S i t x 5 L p 0 9 X i x w v S h s k v S - g v X p w 1 7 L i r k S 5 l v m r B j 6 w k I x n p g D 2 r 6 t Y q 5 p M 7 4 k y S h k _ j B n n v v h C h o g C 8 p 8 n B l _ z y u D m _ z y u D 9 w g 5 D w w z U p 1 z 7 s C i 2 4 C 0 l l 3 Q z y r t B 3 - _ 3 E s 8 9 0 Q g 3 7 L q 5 u - V y t q 8 K 3 m g _ B q 5 u - V z 3 v - B 4 u l 8 B w j - x C 5 3 u h S q 4 6 h S l 9 2 I j i o 8 N 9 p 0 m H h y h m E - 6 v L q 9 5 0 Y w l 2 9 C 0 l 4 6 O z l 5 0 B 2 3 s 5 k M n _ z 5 T n 4 w B - o m n i B n 4 w B w 6 2 n i B n 4 w B - g y x C j k x o I g 0 h n P 8 j 4 5 H r 6 n n B j y p 8 8 B g 0 h n P _ 5 4 W i 0 h G k x 5 E w 5 s u F 1 0 h u G 3 x x 1 C h g 1 s F h n 7 n E s 3 u m T n 7 k 2 L k h 6 d w 8 y p F 1 g p 1 E r z 0 t P p 8 u M 2 h 0 2 U r z 0 t P 0 q 9 K r p F - x 1 0 U w m r m L 6 5 p w C o k r q Y t - p 8 B w 2 8 w B w 1 y w O z 6 y C v l w y X t r v u C - 7 t p I i 4 0 h S j 0 7 5 C p y j F j x 0 G 4 v s z C t 1 6 v h C - 7 - D v o h q E 4 v s z C 4 s p s Q o w y r Q v k h 9 F r y 0 t C - 1 F s w q m c 1 v 6 T o 4 w l J 4 h m l F n 0 j 7 B q r 6 5 G y 6 6 3 P y 6 6 3 P m r h x F _ 5 2 z C y 6 6 3 P h x 4 B 1 8 _ 0 F q x r 5 S 0 4 3 7 H 2 1 h r C y j u s E 5 1 o p G h v l m H o p g 3 E x l w y X w 6 o k B y l 8 r O 7 l q 1 P 3 g 1 g B h k _ 6 d 6 y E m m v g c t k U l u j i B o 1 8 h b u 3 p j B 1 z i o R 2 z x 5 J x 3 2 k B u y i 1 0 C _ 3 - g L v _ 9 r Q w g o 9 F 4 v s z C v _ 9 r Q 1 0 j D r t 7 9 M 5 r s 2 B 0 l n w S 3 h 3 W 5 4 q k C n t 9 1 G - 5 g s Q 7 1 8 v C u 7 r h C i s g v T z 1 F t t w 6 S i r 5 v T u 3 p d 2 t r _ L w - k 5 D i k i 8 v R w k i k E j g 8 s M p 9 n v E n p - 7 T 9 2 p s B t i n q O o u y n C u 7 u R n n 9 w O 2 5 t 3 U 1 4 s R v 5 y x O 2 h 0 2 U t _ w R o 1 z r K q l q P _ z _ i P u g k h C 5 v 7 l c _ h 5 D 9 4 n 1 Y 2 6 h v E m 9 i n K g 0 _ i P r - - g C 7 - j E g p u z U - - - 4 v F y 1 v u K g 3 l 1 b t 7 t r F h - 8 v B o g 6 n X _ p y z E x 8 o k H - r s n X s 8 5 P 7 4 - 9 Q k 9 m 0 Q 7 l 1 R 4 3 _ m X 5 8 2 9 G m q l F 3 6 6 B 1 i h 0 H y j s s E o 4 4 y X i n p K z 5 o F w - _ D 9 7 o v c v 6 1 r B t v n u U n n w 9 D _ q g 4 N 0 r l h F w x 6 F s i q s R y 0 n Z 9 9 8 l B i 8 9 j M l _ o k N q m h V 9 t 3 1 T u 9 j h T x p F - t 3 1 T 6 j z i O 2 y 6 O 5 g l K 1 4 x t S v q n u O h 7 z j B q u P w r r l e q l Q _ h m r e 2 _ o k B n s 2 8 U g 7 r D 6 4 w u B 3 4 i p W g i 0 q E k m 9 _ G 3 4 i p W s k r p B q g t z D i q v t B 5 t q k L h q 9 k L 6 7 z k L n l 7 y K l _ z y u D i 4 9 6 D k h p o M p 1 1 x F p j i q B k h p o M k h p o M j _ y o M 0 j g C u s 8 r 6 N i 2 _ 5 M t r x 7 M - p 9 8 J z 7 j G g i s u z B t r x 7 M _ m n 7 M i w 7 7 M v r 2 6 B j k k - E j l r 0 D 0 3 6 v D 8 y n 4 - B - - S 8 i 1 7 O 6 y n 4 - B 3 u y U l 4 7 l K 7 5 - 9 P u k 7 n J 1 1 z b x x 0 6 C 4 p r 9 E z l - m P x l - m P p k s m N w n p C 2 m q n P p r j s K 3 q g U 0 0 n u L m w 0 r B q 0 8 2 U 2 0 n u L m w 0 r B q 0 8 2 U 0 0 n u L m w 0 r B - h M n z 0 f v x j x R s z 8 r I 1 z 0 o B p h x m r B 6 5 4 H 2 h 0 2 U 7 x 0 n B 9 j 1 - C r i i 7 L 6 - z J _ 4 i 2 N 2 p m p C o z 8 1 0 C s h p 0 G z 6 y o E 3 4 q _ I m r y j V _ j 7 G g r z G j t 7 4 T j 0 s h G - l m 4 G v 5 j o N 3 z p 2 0 C m u 2 p R 5 7 2 j B k o 7 6 B y z w m _ B 0 o y k B r 8 0 v K y 9 v u C 1 t 4 i X k v y v D x 3 k 0 I 3 t 4 i X v g 5 H o h r z R n k O i g k 7 O n 5 i g B u 8 x y X m w k P k 9 o p M x 1 x 5 S 4 2 3 W x 6 v m M z 7 g e v h 2 q D o r o k R s i r o I 8 z j z B r 7 v v k C t k u 5 B s j w B v y 7 p Y i 0 k B v l 3 v W 5 5 2 8 J m h h m D m x n q E x 7 t v F o q o - M s - q G r n 4 r Q 6 j H - j s n F g v p s N i q 7 5 F n 6 z s N n 8 6 o B 0 _ r - B k 4 u 3 J 1 o g 1 M 7 0 1 g E - n g j T h j i B _ w g 8 F z w k 0 C x s g w h C _ w g 8 F s j p 0 C 6 r 1 r Q - m o M p z 8 1 0 C o u h x C o g _ 3 C 6 v z x D g o r x M 7 - 7 I g l t 1 b n y G n 4 u 7 Z - j _ e n 4 u 7 Z - j _ e - - x b q 5 q 4 L 6 r 1 r Q y 1 0 W n 0 x o K - 5 g s Q s z s B o x x l 0 M k k 4 g F 1 o 4 g C v k 4 t G 8 j p w Z y B 9 2 1 h R k s p n D n 3 q B 4 0 8 r T o 4 j r T r p k T j x 7 k N 4 0 8 r T w 7 _ h D q 5 3 g H o 4 j r T x s p u H 9 j r 5 C 4 0 8 r T j 8 8 a q 6 k l F p g 2 y C k y 3 g Y m 0 9 j C w 1 9 7 L z r t t U l 8 2 E k y 3 g Y 5 v l m H i v z 9 E k y 3 g Y g g 5 W 0 7 l v Q w 1 u o P 2 k 3 f k y 3 g Y 8 z 4 o E o y n h I 0 m t q F r i 5 - E n v 4 X g g g z d m z u F 0 1 2 n i B 9 w B r n 5 5 h B 0 r z H i 6 m 5 c o u k c j m 1 k Y s 1 0 9 B y w r h D l j y 4 I x j r w B i g 9 u a 9 u v N l 2 k 4 g B 0 i F 4 q j y h B x w o I 9 x u 9 b v k 7 B j 4 7 S k 8 h 8 c v w 9 E m - 7 n h B o y _ B _ 2 j u e 9 - p Z l j t 5 X m n _ p B 6 z _ E 8 x 6 - Q 3 r w g G t 6 - j K k x u w L j g - g F o s h 2 B l 0 q x L h j q l B o q r j L x 7 s v T x 7 s 7 D v - h g G 9 u _ p T w W 2 i 3 y D n 7 8 s O 9 - u q H v r 4 8 I 1 j o s M o p 0 2 E h 1 q 8 G y 0 7 2 F j 3 S m l u v S h k 1 1 T 9 6 w Y x 2 z 1 M y y o 1 T y 0 s z C 3 q v _ H 0 7 p F z t k u M _ 4 t t I 6 x 7 5 F k s x 6 V 0 k - M - z 4 j S _ k x j B m z k p B j 5 4 j y B 5 3 0 5 F k s x 6 V p _ g N 5 k o g C o 0 s 2 J l q x h S 1 h g B i 5 6 y Q l q x h S x 2 t p F s 8 7 B i v j 9 C l q x h S 4 q 9 h S 4 x f g 5 6 y Q 8 k 0 z P s z 2 B 1 m h - K _ 6 3 _ K o p 0 m E 4 1 1 y B _ 6 3 _ K z r u p F p 5 h p B l k p 5 7 D 3 6 5 0 B o _ 6 a w 2 4 t D p i j 3 U 0 7 8 6 E - r 6 w F p i j 3 U y q q C t 8 z u B k m n k Y h 7 o T u _ w s g B g n B w 3 v - f 9 o g X j 4 l L z _ 9 x L m k o k U x 4 7 m _ B l 2 s r G k x u 6 K g _ k q E p z 8 1 0 C l v 8 M x q - n H 0 3 6 _ X s u b h i u 1 W i o 8 F _ i y _ B 9 k q i b t u - O v m n t U _ 2 3 0 H q p u T w v 6 t I t q n r B - z l 0 O n m h 0 C t x 3 D k t l 5 S g _ 9 5 S h k g n B g 0 x - B 0 m m 2 C z k n n P u j 8 m P 6 x j r F x - F 8 g t g E _ 4 j 0 a 6 q c j q 6 9 Y s 0 i 1 F p - t 3 H 9 _ k i V 4 h w C - t 1 M z i 7 u L p q o t R m q 3 3 M 8 3 3 L y k k t E h r 8 s D j 8 k h 3 B u v l s L z _ z D i v g n C - x g 0 u D 0 g i H v m 5 t D y t l 7 C m 6 p x M _ o h 3 C t u p 9 F l x - 7 N p - 8 V t m 2 2 U p r 6 C n v 4 m r B - 7 h 0 D u m r u P - w 3 o B 1 7 g y Z m - t o B k r s H 4 k q 2 G _ z 5 x P - 4 k y P x 9 v k H x n 4 z B 0 p 3 4 E _ g 8 j E g 5 u v 6 F s - H m J 4 l p s O z v t 0 H x z v c p 6 6 i w B g z 2 _ G n v 4 m r B _ t u E 4 _ g q m D i t _ h H 3 k s x D 7 - h v D x _ h t J 6 3 n o X 2 7 L o v 3 q Y k s t F m 1 u o B m z 5 o N 1 t w 3 J r 6 t S 0 1 p t I 9 _ _ 5 F 8 o j 6 J 7 4 h 4 C r o s s Q v 0 z s O k 5 g C 0 s z S s 7 8 s E p 8 j - C 7 6 5 s R 7 6 5 s R 7 l 1 j B 2 7 2 w B y w 4 q r F o j D 4 i o h B v t i t R v t i t R x l p y C h k t z G h n l b g k m r R g k l K o 0 3 p e h 3 m K o 0 3 p e g k l K g k v r C z 2 i _ K 9 j o y F 7 n 5 o H 0 s w 7 W o w H o 8 9 B g k 8 8 h B g p - B j 1 r 8 h B x y _ B o q t O s r 7 o O v k m t d - o _ 0 b w 9 _ _ H 3 n 9 K y u j g L h 0 h n P 9 h w u B _ 6 2 z I 5 y u i N w z 4 M m 6 - h E l _ z y u D - - h v B 2 4 r 1 O i u z F 6 v _ - N 4 l v m r B t p 0 l D r 2 x n l B v r q 9 G z 7 h w F k r x G m x u - o B r 3 s 1 K n x o H i t w g I n v 4 m r B 9 k t y E i g h 3 H t k 7 M - 8 m 1 L 0 x - l I w - - S l z 2 3 W 5 g u P t 4 4 y Q s m n o R o w H o i 0 P g w 0 6 c o i 0 P o 8 y 7 c g k w P h 0 y B 2 x u v T 6 6 0 4 G r v t 4 G 3 p 7 9 V h 3 y I 0 s n d v z j 3 P 1 1 t m G s 9 8 y F l s m 8 C v 9 m n _ B - g g C v 7 n p O q s _ k B h l k y X 3 p 9 J w l m 5 K h c h m x x N i t l g 3 B 2 x C n v 4 m r B _ n 0 l M q i - - M 0 n p N u h 1 k C l i u k K l h j 9 K i g m t C m 4 4 y X p _ 4 6 C u l 9 h K u 9 p 5 K 6 n r 0 B k w v n _ B 1 o 9 3 B x r k 8 G q _ y y P 0 e l q o k R v z 8 _ B 4 q 0 1 H v t i t R y y 6 8 D u 2 h h E w m u C 5 - t 5 S 5 - t 5 S 1 w 5 r B o 6 t h B 3 n 6 3 Q - l s F g 3 x k R 3 5 t 3 U _ g r F 8 3 t 2 E k 2 5 2 L g u y D g m 9 p Y 2 m r 8 G i w 0 q F l o 7 g M 3 _ s i C s w 8 Q 9 l q h R v z j 3 P x 8 i C 4 t 8 Q h k 5 _ e t w f q 7 p h d n - 8 0 B p s 1 3 B i 6 i z u D j s z D r y 9 q m D u k j o H s m g Q x 1 1 3 B 5 - t 5 S 5 - t 5 S 3 m Q o p 2 s F - x g 0 u D i y 1 0 0 C w i 2 3 O k s v s K z v q 9 D t 5 i i b 8 1 K 3 - j h C r k l n S t 0 i R l i m 1 R n 3 k D 9 5 w m N 8 8 x T u m v v T h 3 i v T k 3 K l n q z S _ 9 3 r J o o q k C o m 9 l 9 E z 3 2 s T r 0 _ p B 1 6 m s B i h u - I v t i t R _ k s 1 P 5 - u B u 4 s U 2 2 q 4 J v o x 9 O _ q m 9 O u s m j E g 0 - r D g 8 u 0 N i 6 i z u D 3 u 3 h G g v n 7 C _ 8 9 x G q 1 m n G l 9 w 5 D j k v s E o l 6 8 G 4 4 i p W u n o q B q h m 4 M t g g o F h 0 o 6 k M 0 w H r 7 r k F l 6 p 5 H 2 l 5 - W u x m C 9 7 l 1 I y q o v E o u l k F n 6 p 5 H 2 l 5 - W u x m C k o 9 a 3 z 0 8 N q i j 3 U r i v z M q z r Z k x m s Q l w _ K t z 5 - L 7 v t r C o l 8 l _ B 6 l h o B y 0 l L k r g 2 P 3 5 t 3 U j - j L t 0 k h B 5 r r 2 y K h o q w J 1 j 8 r O x i w e l z 2 3 W n 3 j s D j j n I s g 8 9 M q 4 j 8 D 2 5 8 k W 4 6 u X t m o - H 1 6 z s G 4 _ - P u n g p Y l 2 7 2 C i 9 h 9 P z 1 j 2 G 4 - 3 P p u h z D 3 h 0 2 U q 0 6 6 C 9 _ o n I 2 9 g 3 U q _ x B j t v 0 b i r o o M u t i t R v 7 t h B 1 _ 7 9 J s - o 6 G 9 x 5 _ r E n u z q I - w B n s u r k B - w B - v w s k B - w B n g k Q h m 7 3 U _ 8 h 0 D - 7 4 y K x g g _ Q 5 k 8 i B u 8 t z a 8 t y r B u z k q B - 8 l g G 1 t 2 - K 4 t p z E 8 9 2 q P 0 i l - r D s p o i C g x 5 4 M o o 1 K g k 8 k e o o 1 K g k 8 k e o k E h _ 2 K s m k p X j _ k g E p 4 z - L v 9 0 d x n i y E j n p m I o u z q I 5 y m u H w 1 7 s R l u j i B j s r i b z 2 s j B g u i x C w y g i C q m m 5 B l z j u b 2 g i F 9 3 w 4 f _ k s J 9 6 l o G 6 o p s E 5 9 m y M 1 m u g B s 1 l 8 a o g 1 4 D o 2 k 5 K h 8 p 4 H o _ 6 o G v z 9 K t m 2 2 U 1 4 t B n 9 t u G v 9 m n _ B 4 5 5 - B 8 m 5 u V 7 z 4 F j 0 k z Z _ 6 8 z C 4 x k 5 s F _ x _ - D 6 0 9 8 C 4 5 3 5 S s 9 j z Q n 2 l C z 3 9 S t r l i L w _ 9 r Q z 5 s u M n v y I p w y r Q z g h D r q 3 j K k r z p L 7 2 w 5 D 7 i m Q - o _ 0 b q i g Q o s 1 5 N m m y x C 3 y r m c j x e 0 0 0 s a p m x j D l r q C v x _ y G 5 q 9 h S w 1 o v E p y l k D q 8 s D v t i t R m n u t R w l - g G 1 7 i u C o h h B h l k y X 8 6 o 2 D l w j z I h 0 - y X p 3 9 C 4 5 i 3 U 1 y 0 h C 8 g n _ G 7 5 1 F 5 - t 5 S 7 - t 5 S w z z h B y 0 9 E i j t i x G z x x f 0 1 o 9 Q 4 0 x c q l v y Z t q p w C _ h y G 0 4 k t I t - o l W u 9 V v m 8 z H k t o s E z 2 _ x J o 2 1 j D t n y 2 M m h 8 l C s - w U m 6 z 1 W q 6 n 1 D 4 8 g q N m 8 n u D j i q M u 2 j l y B w o g o C 3 7 q r C h i g _ C x w 6 z X 0 9 o T 6 5 g 4 f r 1 b 3 m g 5 F x i x o E x i 3 k M m y i D 5 o 5 s O x p y m M 3 v t C 9 w 8 g M 9 w 8 g M s y 7 9 K v 2 r C _ q 5 C y m m i O s 5 m c - o _ 0 b q h q 2 M r o s s Q s 3 7 9 C w t y t B x 3 2 d r w g - C o u x 7 C 3 v v 1 L y 6 l 1 L 9 g y M h j q p J i 2 p O q i j 3 U v x - 1 M s j k B 0 0 z 6 B p p - 0 P v p g 4 J k v 4 K 6 y v 1 0 C o p i w S q t 3 5 B 8 i m r M m p l 7 B 4 v j y P 7 0 5 n I m j y F o 7 l 7 d 8 h 3 c 3 9 p x E o p m _ D 4 j g p S _ h u C 6 l k 6 B u y m _ F 5 v z y D v 1 r v C p _ z g M l k v p B 2 s h 0 G x n z D 4 z w l r C g n u n B 8 - x G u y t 0 J t h x s V _ 4 1 B j r j x G g v q t G _ q m 9 O j g j D _ 2 5 z M 9 i s 1 7 B x 7 1 F x g 3 j B o 8 z 9 S z s z _ C h - w S - 6 9 i G v t i t R r 4 u x J k 7 w l B z - 3 p N n v 4 m r B o o u l M x k _ u F o s z 9 N z - p d 9 l k p E p z w j D 2 n s t Q v m 5 J 7 - 3 t S k o 2 S w g o y Z 5 o u j D l 9 k Q r 9 l Q j 3 h w D h 7 s 9 P n v 4 m r B r i g C u g i r F 1 6 k g D i 6 g s Q 6 y n 3 E 5 6 r _ B q t j 9 O y p Z j i g K 8 g 1 u I n 7 4 g M - - g 3 L 2 p o B r v 5 4 B k 6 j s O u 8 6 x B t u _ l r B x 4 u 7 O 8 9 z z G 3 x V p u q _ C p z o 6 7 D w r y z C - o _ 0 b 8 w 8 i B 0 x - q 0 D 6 m 1 q B _ h p 1 Y w l 7 B p 0 q q W h v o v J z i i y D x g 7 0 Y 4 0 8 c j 4 8 7 C o l 1 y D q 0 2 R 8 _ s 9 K k x m s Q l u i J x 1 5 w P g h 3 4 B o q i u W g h 3 4 B j 3 v u W g h 3 4 B h 3 v u W g h 3 4 B z w h B x 0 o 4 U g h 3 4 B o q i u W g h 3 4 B j 3 v u W g h 3 4 B h w o h J 9 z l 8 B v r p 4 H x z o i E v 0 2 i X y 3 - - B 9 8 6 v L s n k j X 4 w B s 8 h 8 S s n 3 G x u m 2 I 6 4 l o F 2 4 0 k Y i z u D 7 r g v b n u 2 1 C s v 4 - M q 8 3 z M v s C i t 1 - C 3 _ 1 k Z t l k I j x j u e 0 k 0 Q n 3 l g X 6 7 q 5 D h - 6 3 M x h y _ F 6 h v M _ n 1 6 I _ - 0 z H - m u z N 5 t w l E k s j t T 4 h o 4 B q i 7 v U y - n E g 5 q 4 F n h t s C _ z 5 x P _ z 5 x P g z z 5 N n s 2 B j 4 u c _ q o F 1 6 l w M h 5 j 4 B y 4 - 2 h C 5 l z l B o s z w M y 4 0 1 O 5 n w h B h 0 l w E 5 r s r E k g h 1 L i g h 1 L q z p w I 6 q 3 8 q G h j 5 q C j 2 z i D m q x h S m u o j B t r z z E 5 m p 7 C q i 6 j H y 2 2 p R 2 s s 2 B h 1 m h E i p w 6 F 1 r _ j J l m n 5 C 5 3 w - V v y s g F q g x g G 5 3 w - V i s j s B k l 7 B i o 0 s N 3 l _ j N h 7 3 v C 0 3 y i b k g g I n 8 - d q p q - r E 8 m z r H 7 o 2 w E - 6 8 s B y 8 l - K 5 w 8 _ K p _ 7 5 J 5 g l B z - t o M 0 8 3 o M z - t o M z - t o M _ 7 4 - C l u y k D h q 4 i E 2 3 5 i C 3 z 4 0 J 2 t g D i g h 1 L i g h 1 L y m V s 5 o o X j 1 z K 7 3 w 4 f 3 j n E n q o 5 b 4 w 0 F y g m 6 s F n 2 w 4 D 0 v 3 1 K g _ l I 0 l m 0 H t 3 g 2 K v 3 g 2 K 0 v 3 1 K s m P i 6 i z u D n h 3 6 F u 2 _ z K z 5 t x C 0 2 i x K 9 j l 8 B _ n 9 0 L - 8 m 1 L _ p u X x s i x G 5 g w B 5 k 4 l P w 3 h 5 S o s u x B h k g y J o 2 4 K 4 h 8 x P o _ 9 t D t o 6 o H n 7 - j L x q 4 n B k - k - G r z i r C m n u t R v t i t R x h 9 V y g m 6 s F 3 r 5 z C m z l 8 p N 8 m J h u r j K y 5 m Z _ 6 x 1 F t r l 2 K r r l 2 K w j 8 1 K s p p 0 E l m i y C 8 y k 5 Q - 4 r L - r 3 - V h g u - K h 1 3 8 B - r 3 - V n z v _ D 2 t l 5 E x _ 2 x 5 B 7 i 3 r L p z t 6 4 H m _ z y u D w w 7 I i m w n - E 6 s t g B 7 5 5 p m D r - 4 i E 8 p m 5 C s t 7 j O o 6 w F 0 3 - s R 0 3 - s R 4 2 r C 3 r 5 Z t _ q 3 W 2 0 i y E 6 q - 9 G h x p m Q x 4 k Z p _ y N i 6 n 9 N j k 7 m T - 8 5 h D h y l _ G 1 t i q J i 9 4 s D n s 8 Q - w l x c n s 8 Q - w l x c n s 8 Q - g s k B z - h _ L 4 x 5 1 J r m w m D k y 3 g Y 2 2 - z B 1 8 7 k N 7 6 w 6 S g 0 m K v r 6 z U - j 1 9 n E 5 0 0 m C - q x 1 y K u h s i G 3 g r y X r q o n K n v 4 m r B q 2 l M z - t o M 7 0 3 i C w j 0 n E n n _ h x B z - t o M n z w x C t r 6 p F x m l K x q p m U n _ 2 x J 7 4 4 7 D x v 8 Q 6 o 6 n H 0 3 - s R 7 q q j H g p 0 o C h h 4 2 L g h m m B i z y n F n 8 x p O - j s n F - o i 1 N 1 o F 7 i k s I 4 q v 1 E k v 9 y Z z k q E 3 r 8 - V _ o s s I j - y v C r 1 y o p C h 1 z j B 2 1 h _ I t i l h K u q n 6 D j 7 7 W 1 z q 4 J y 6 6 3 P 3 h m 4 P i s 6 r D v 9 w x E 5 h m 4 P k h 0 J 0 s o 5 J l z 3 s E 8 c n 7 6 p C 3 5 3 5 S 7 9 - 2 R j 5 P 6 q n 3 I z - 6 p C y h 1 r S i x w H x j p 3 W 9 s n y J h _ h D r y 2 c k _ z _ K 2 s m 7 r B x y q _ K 2 z o w C m t i t D y w o k y B _ l o t F u u k v B q n 8 w M q k 2 3 F 0 3 y h C 7 8 _ g E n 0 8 g F 6 n i t M _ p i 2 N s 4 t D g l k y X g q - u I - q g 5 D g 0 - y X q 2 r 1 B 3 2 h q B 7 0 5 4 J h y h o N 0 i k o B 4 k 1 w N i q i 2 I s z - y F m z u B - - n 8 E - w - 4 9 C n m j y B m m q g k J 3 i q o F - p s B p z n 3 O 2 l n u h C 8 8 s B y i g p B 4 l v m r B h p m 7 E 5 2 j n T g u k x F t u 0 j E g q 3 m T 0 k n g D r h 6 n F n t s y 5 B y 0 3 h H x 6 9 L 5 q s J i 2 k n P p 3 v n P 5 8 7 k M n q o K n s j o 1 E y 3 i _ I u m 7 q F 3 s x 5 E h 2 v y F s m 2 2 U 3 s x 5 E r h 7 2 E l 6 q B _ r q p _ C _ 1 x L n 0 w 7 H w 0 s q G n s s 0 M y 0 s q G n s s 0 M - w l q G n s s 0 M n M x 3 3 n C 9 - k o N w 0 - x H y l l Y 4 5 - w M 4 5 - w M n 9 q y B 4 l v m r B i q n L w p m p O l q k T 0 0 k 1 s B w t y m B y h _ w E w 1 5 w P n i k x E y 0 i 6 O m m q g k J q 0 k 1 C 7 1 y i F 8 4 u - D 4 9 h h L n w g 4 B - v o i r B _ r j k M 4 o 5 s O k 6 j s O l h 0 k B p p n g B u z z C k 4 1 u S 1 w B o x r 5 S j _ h x R 5 1 8 G 9 5 S k 2 k n P i 2 k n P p n h 4 L 4 v w K v p l X y j y - O l 8 - s V k 5 I 3 4 i p W 1 3 y u N 2 K z _ s d 1 u i _ s F 6 l 7 4 I n 4 o 1 C w q z D i 9 1 7 g B - o 0 D g _ m i a 8 m k S 6 v F 7 p 1 h b 5 r h h E i x x m K w x k 3 Q 9 3 0 G t s t O 2 y r m c 0 3 4 N p o o y G 6 o i z 3 B g z k k T - 2 l 1 b 5 m t 0 B 1 u 7 v o G 7 1 3 4 I i u g _ D i 1 i 6 C t _ 9 r Q q u n 8 H s _ m k B o _ z g M l 4 9 g M p j 9 q G t 5 2 4 B j v j - U u p t C y - 6 3 S m z r q B k 9 6 O l q x h S 6 x h 4 J w 4 7 m _ B x p 7 9 C 8 u w q D n 5 k 0 b o - C j h g E g 7 2 0 b j u n Y 4 - t 5 S t 3 w 3 S p C 7 8 5 - M 9 x 5 _ r E o 9 w l F p _ n - L 9 w G x 9 p u L s t - C 9 v h 3 R 9 9 6 t H x w 6 j H 0 i l n S l z 0 o B v - m j d _ u x D 1 n C g 0 h n P 9 y 2 m P g 0 h n P n x G 4 8 1 E t z 6 m c - k u x B p r l k F 5 u v 5 N g i p U h q i 5 V 2 0 4 1 E g m 4 H - x 9 E 8 x 9 2 J u i m w F v v j j U g 8 1 e 6 7 s I g 3 u - K l r P _ k t 6 J 7 3 n m r B j t v 0 b u 8 i t J g l j s E t _ z 5 I _ m _ q V w q k G j z w y Z 1 - z l C x 7 5 G 4 0 1 l R 1 9 x s C i 6 l y Y j z k R t 7 g s g B j y G h j k u E j 4 5 9 I 9 y 7 k G x 2 x 0 F j 9 o k H 9 w 7 9 C w q 0 1 F r h 7 2 E s m 2 2 U w q 0 1 F 8 8 0 2 E y 4 n F 5 x n - O x u z h O u w h I w 4 t l B p p z 7 L o w y r Q r y 0 t C 8 o _ l G t 1 6 v h C r y n - B g 4 O _ n q 2 H y y o 1 T w 7 x 4 F i n t k E y y o 1 T 8 h q 7 J t j 2 1 B h u w 6 S u y d - - 8 v D - l 9 p Y 9 j j m B 0 g i 4 O j _ 2 s Q 0 0 9 Y p l i C i m r - a n _ h K w r m r e n _ h K y z 8 y P - u i k C z 0 4 _ B y l 8 1 H u t i t R u t i t R k D 7 o n H j p 7 q b g r 8 U 6 n y 1 V x r 6 2 E 4 9 y 6 K k 3 p w M t n z 2 D 8 3 7 l E 3 p s n F - 1 7 9 D - 2 - i M _ 5 w n L 8 z i R m 0 k i C k s 0 i T - i 5 3 B 5 r n 7 a 6 _ p I x s h s g B g 2 9 C r x o a 1 g y r P p k w y _ B k k 7 j B - j v s Q 2 2 v n B l 2 2 z I 0 1 j s Q v k s 0 G o 5 i m J t t 4 Q t _ q 3 W k o 5 k I s 3 t 1 D l w v r B n o o v H q x r 5 S s - s K l 4 w l O 4 m h h D l 1 5 9 D 2 k q o N i 4 _ o N - m n 1 C r z q h E g _ m n I 4 h r 3 B j 0 o 1 C 0 n y g O 1 s u _ C 0 x 0 t W y n o H i 2 0 L q v - 8 I 5 4 o 7 M 7 l v u z B y t q k F l 0 u r C v 4 h K 8 3 q h N 0 3 - s R z m t l L 1 x j W s x n F x 4 7 m _ B 5 q o z C s 5 - 8 V g 7 3 M z o 4 l F h z 2 m C k 4 9 g M p _ z g M r 5 _ r E 4 l v m r B v 6 t i R 5 2 u 1 G r w g x C u t i t R 8 x 2 9 D n 9 9 x P z p 7 m E n k 2 n B 2 v 6 2 U z l _ 5 L x j u O 1 t l y S x 8 x 3 M w 5 z l B i p 5 0 V k v y 9 I w 4 9 4 C i p 5 0 V k z g 5 F g 1 y h F x 0 t i H 6 4 t u D n 4 l z G i w 7 j D 4 - t 5 S 2 u m 7 G r 3 u q B 5 i t R _ t 4 3 W y 0 4 h I l y p 3 D 1 r r m J 8 3 u s D k 2 1 w B q 7 - z O y 2 n l O j 0 2 1 B j z w y Z k 2 1 w B 2 l - k C x y 5 4 F 2 u _ w M t - 6 z C z 4 9 z a 8 w n L v w j 7 U t - w 7 H m m 0 4 C 8 r z l B 7 g 4 k H x l w y X 6 t j K 1 u t 5 B h 8 u 6 F w 7 3 3 P 3 i j 4 P p p t F u j 1 0 M u 7 4 - _ B _ m I 9 l t 5 B 8 1 r q G g 5 k y P _ 4 k y P 5 u 2 w H z 7 l u B w 2 z _ B s 8 5 q G g 0 h n P _ z h n P y n 7 M i o u Y g 9 k 0 J _ z w - P t 7 5 j B 1 z s 7 Y x - V 1 - o R 4 - t 5 S n o 6 5 S u m i Q j _ j q I y 6 _ m B - - 7 _ I _ 0 4 9 L g 7 _ l F t j 1 s R u p i u C i 4 t 8 X s j 5 W 7 g u j B 1 p u 7 G q s 6 g 3 B 4 y q 8 M 4 6 O 6 r q Q w 4 7 m _ B r x 4 9 B - 4 r l P q _ 5 3 H v i y 3 H 0 1 r h N x h o E w j u 0 B 5 h 8 - V 3 i 5 8 G 6 l h o E q q p g W 3 3 9 s D y 0 3 i I 0 j v 4 D 5 j v j E r u 0 o N - g 4 9 E 9 8 w I 7 5 5 p m D v j k q G m l k d y u 3 t D 1 t m z D 3 1 w h O 3 1 w h O 3 1 w h O 9 p g 5 H y - u d 3 1 w h O 3 1 w h O n _ q F q i v q L 8 l x p B k v 9 y Z o w 0 9 B 0 l j 6 E g g l k D n 8 i v G i j 6 t M n 8 i v G g j 6 t M n y n v D x j j J _ t 4 3 W w o r H w _ u s S i s w u Q p u y D j m _ 4 v T 1 2 x C 9 1 2 7 R s 8 s k I i v 8 r D - 6 y H 3 w 8 s R 6 i _ 5 M 7 5 m L 1 w 8 s R q l 4 j C - v 5 x K u r M k v 2 z a s 5 9 s E 7 w q r J n k r y S o n - W 5 l _ p M _ r m g C 5 w 7 p G m l x 2 D 7 z k 1 T j _ 5 x K w u 8 s B o l x 1 T 4 w 9 8 P j o r G g x - 8 B p 3 - - C x u g - B s m 2 2 U 3 7 p 9 J y x 3 f 2 3 s 5 k M y w 1 i E k 1 q 1 L k r 3 0 L w 2 x 8 I v 3 s H 3 l p s O n t 7 j H n - 0 o B 3 l p s O 1 5 5 0 B q h q 2 D 0 v p y K 0 v p y K y v p y K 0 v p y K z 4 z H 9 w u 0 H j t 9 r C y 7 1 X - q g s x B o s q 4 C 1 3 j j G j m 2 l X y l 6 E z i 0 h b s r j x B 1 h 8 D 3 t 9 u W 1 6 1 V t s p _ e 7 k 2 C x l y o H q 1 n 9 H - 8 t o B 3 h 7 9 M g n u p W 8 u g B z m 6 z U 6 7 j h C 5 5 9 q H 3 g - G 2 h 0 2 U t t g 2 Q g r g H m 6 _ m M l t j W s 9 y 7 M q 9 y 7 M _ y 3 6 J l r v G 5 4 o 7 M k 5 2 0 D 2 _ 3 k F j h r u L m r v l C 8 9 6 v L s g 6 s B x g 0 t P p u v B o i 0 4 N v g 0 t P i 9 o t P l 2 l m D 7 x z y E i 9 o t P v g 0 t P g j 9 B i w l w E h k s z E 2 h 0 2 U 8 j t 5 F h k s z E 1 9 g 3 U w k 1 m D o 2 j O m r i - D j k 7 m T m u j l M m t 2 Z j k 7 m T 5 0 x 0 B i o i k E n q 4 j F - g z v O n q 4 j F - g z v O - j l k F n 0 j 8 D p s j l C k p 7 _ P j 5 z X o t n y R g v h W y t t j C g u j q V y t t j C - v w q V w t t j C i u j q V - w x j C g u j q V i v 6 s B n w p C g u j q V - w x j C i u j q V w t t j C n i 5 q L k x 7 e s 6 h v H 5 8 z k E 1 9 l 4 W 3 j 4 r C h l s 4 F w o 6 P - 5 g s Q j w 5 m P 2 y V w 3 9 _ C 1 7 5 _ F l q x h S q m 6 o F 0 - u B l k 8 z J 7 n 9 t D r l v y Z _ 9 y O u - k h G 7 7 i o I l q x h S t s u q E n u u k G i j g 7 C _ 2 v h K i y p k K 7 2 6 u B l - z j B y - w - U v t o - D m s t o N u 6 i z I 0 m w 5 C h 0 s b 5 i s s W x 3 s D k v 9 y Z y v o 7 E 0 p 4 k I z w _ i N 7 m z S 9 t 7 2 B m v h l P h r y v L 8 q n p D s 0 7 m V r o 1 J - 4 5 G 5 0 t q R p 4 j s V 9 3 B 7 l 9 - U l i 3 g S 8 z z E p 4 j s V g v _ z O 8 y u U 6 1 2 r V l w k z L 8 x y v B y v z u U z 4 N g z 4 0 F o z 9 t I 3 6 v 7 R 1 8 5 j B o 8 _ 8 b 8 l h U s j i l U k q r - G j 7 j - G s j i l U x t j U o 8 _ 8 b t 9 z j B q 5 7 7 R o z 9 t I g z 4 0 F w q w z W o u _ I l _ v 8 b x 8 4 3 B g 8 r g F 9 8 h 5 C p 1 1 _ L - x p 3 C 6 h g k a i 9 9 P x z i t T n h o s J x t h m E p z x j a m z k D m y g h X 9 g p k H 7 - q _ F u _ 8 q V 5 h _ F 6 j C 2 m t w Y 3 3 v i I o 6 p u E 4 m t w Y - k t T o t g t R n t x u N u t 1 0 B 4 m t w Y h _ s y C _ j q m L y o 7 l U 1 m 3 G x 8 h O v j y g M q o s s Q u z 2 - I J t 8 h - C j p 2 3 O 2 7 n h I u n i u H r t 1 j L 4 6 m G l o 2 t I 3 9 n v D _ t 4 3 W x u 7 9 C r - z 1 H 4 y v D w - 4 t R y l 5 5 B 4 1 0 k d v u O 3 2 0 t e v z u n B g - v t T 6 i x u F i h o t C x j 0 t B 0 t i y C l u 9 _ F 9 J - g y w B n u g r t S n 6 r 0 L n m 4 _ B n u g r t S - g h M - _ 0 O j p u x U - q p s D v o _ z P 0 h y 7 F 7 p - r L n k _ - I n t x 5 H 7 j i 6 M y z k i C q x g K u t i t R l o r j P g 5 z C u t i t R o v l 9 B x t v 7 K u 1 k D v - m j d w 2 n w B 6 o y r R s 7 r 1 H 1 7 5 8 G w z j x B p 8 7 k G k s 0 7 G s 8 v 8 I 2 4 4 n N x o t 7 D l w - 1 V n 3 x c u 0 y s f j 2 F 5 9 w x e y _ 2 j B u t B h l w h U w 4 v 6 E 0 q v q L 2 1 1 _ K r 7 x i F u n l y T 2 o x p B z 4 u 0 e 9 Y x 0 4 z E v k q - L 3 i j m B 0 u 0 r Q u l p s L n o s j D r 3 3 r a m 1 1 I w 9 p p V i i p 7 H o q i v E r k 2 D w 2 8 g K 2 s g h X 1 1 K k y 3 g Y i 8 5 4 I x 2 p 4 D 5 t l h Y w 4 q o B j w 4 q L 0 i j H 1 6 5 n L 3 s 4 h F - - 4 j T 9 - q w B 8 t 4 h d k 9 u B t 5 i s f w 5 3 U g 5 l g X 5 q 1 q D m u q x B 4 t 0 8 N i x f 0 t 4 i X u w 1 z K l p y s C 2 t 4 i X l k y x D _ p h x I y z 4 t D k t k j H u _ 7 w C 5 5 n x H 6 - t 5 S 1 5 8 m J q 6 h 2 B 4 - t 5 S 6 - t 5 S q y V 8 9 o o D h o 5 l F 1 0 8 j R w x 0 z I 4 j q u B o r o k R 1 0 8 j R r q q Z p i l 6 B j n g 1 C v q p w h E s 5 8 1 E j n g 1 C 6 7 r u C 1 t z 5 s F u n p X 5 k v k L u 2 t h I 8 w - H - h 1 y s B r m h C _ w 2 y F 2 6 i u C u 1 q l o C t p l K q q 6 y N - 6 - - C 4 x 9 q J o k 6 J z 0 u m V p v 0 0 H i j q 3 F 7 s 5 4 Y 3 h i B o s p x O o j 9 0 B 2 3 p t F k q 8 4 G o k r q Y 7 h g E u i 4 _ U 6 6 z g B 0 7 k 3 K g p I 2 o s n Q m 7 k - Q 6 q 2 u L j 8 k R r m 5 _ Q r m 5 _ Q u 4 r n B 7 l _ N x z n n V o t 7 M n m v v b n 8 2 4 B i g l p P 4 i 4 7 K h 5 - 4 D i n 9 m L - m y p C p w o 9 B 2 m n _ H - t 4 0 R 3 h j o P n r 5 C q q k 1 R o q k 1 R k k k p B 6 o k I q - 9 q Z k S j z w y Z z p 7 o G p M l R z p g z F 2 m k 3 W n 3 8 u B _ k 8 0 M x w t t G t x h j x G 2 _ h y G 8 k l h 1 B - z p 8 L w 9 m B w 3 m n F z j j i C 1 t 4 H l m - q L t l h 1 7 B t r - s J o m n U o l x p C o y p y N k t m _ B g x 8 7 H 4 q 4 x P j k 2 2 B _ g u v B w o 2 l J v k _ o N g p 3 X h v i _ B v 3 k 7 V k t m _ B x 3 k 7 V - u i _ B w l - 8 B 3 p x 4 O h 9 j C j g j m c 3 x j p C 7 v 3 t O 8 k t 4 K 4 s h F r z g 6 L g j v 0 E m 8 z m C 6 9 9 U u 7 j x M y 6 o v T t - S r w p 3 U j p g 5 J o i n v L l g 4 Q 3 p 8 r K j k 2 o _ B v 7 m v D r x u v D m w _ j y B s r i C x h o w Q q 2 a m 3 _ 6 5 B x g - J 3 l p s O 4 y m N t 5 8 v C i 2 i z I k j w q D 7 l h 4 T n 1 8 G 2 w 3 p C 2 7 0 s G 1 g _ R i r _ m I 2 8 9 u X j o g n C z v 0 _ D x 3 w 5 J n m x n D 1 x i q Y u p g r B _ v 2 m O l 9 _ C 1 g k 1 M p m h 1 k Q q i l y u D - l v w F w 1 x 5 S 5 w p a k i 6 3 L 5 s i w E k _ q h H v w 6 M 1 7 o 7 U k - 4 r H o s i m G k - 4 r H i i 1 i C u n 7 q G v 7 0 u G h p _ u Z h E l o u w C 9 z 4 h M z j 0 q G v 7 0 u G u - p p V r 5 - E o r G v - m j d 2 w u k C k n 3 u P v o g h J - 2 1 2 F r s y k T 9 w 6 h k J 5 n R m 2 z y O l - l n C s w x k O l z 0 Z 7 q m h M 4 g l t H z 9 5 R y _ u m H 8 1 4 x B 6 - h 1 U o 6 q e g q k u e 5 2 g C u 5 s 3 b z n 8 l C j i 7 p Q k 1 n q H 7 w p C s q p r G r o k p Q 0 o k h C 0 o z l d 2 z D o o 3 6 d x - z 2 B 2 g y 8 L m w r O 7 k 3 7 I o 8 l 4 E 0 l v z a r e w k v p a g i 5 g F 2 z w w I 2 u 5 i B x v _ n J i 3 1 j C 7 p m n a u 4 v I 8 3 w 4 f o j 4 F x l 0 Z 6 0 9 y R m 4 v g E 7 - - j I i 9 9 y X h 8 2 E o s w - T 2 5 k l F 6 y z V z 6 y s L j s 1 t C - l 9 p Y p r g - B 1 0 k u M 9 1 r l C k j 5 h I l 7 2 y C 7 l s _ F i w p v h C n 5 s U 8 1 w H _ r j 0 N 0 2 9 8 M p y - y C 0 g k i b q l j H - o 0 Q t 2 u 3 S n q u i E u r p 4 H u 0 2 i X 2 v t N 4 v q p R 4 8 m 0 Q m m 6 Q 3 9 n h C 1 8 - o J q x r 5 S l - H x 6 u h S k 4 j h C v 3 4 2 G k 5 w k N w g 5 B y k u 9 O m 7 l 1 7 B q _ m E n q g X n 6 w z V - g w g C - j r 0 V n g o g C - o a j i 7 _ I m 6 z q z E 3 o k N v 1 l k M p 9 5 j R 1 5 C j h g 2 Q 6 z l k R 1 3 r _ J l x l O 4 q i C - v n 8 C 8 8 l 2 C r 6 p p k D 4 6 l X 6 r q g K k _ p V 9 0 l 5 L 9 6 l m D 7 9 z z G n s r q D j 4 - 3 E v v g U q t 5 2 M r _ 0 B j t q _ D 4 0 7 L 0 3 - s R 9 g x I u z z r N p x r t R p z 2 4 B 6 z 2 w D m 6 _ g B z x 9 l o C 4 h r n B 5 5 y 7 J t p z 0 H n m _ 5 C 4 x 1 9 D l w - _ H u 0 2 i X r g 6 L - m h 0 R 9 g 6 p Q 1 p 3 S o - 9 0 Q j w k R 6 2 s 4 G o - 3 i F i u i y X w l 7 e 0 x m g P r 8 n 5 R _ _ _ M - 7 1 Y g m j q V - q 8 Q g s r j Y k q 9 4 C k k 5 3 P u 7 i u B q 2 j s D m 8 3 t D q q p g W p i k n E g p _ 9 G 5 h 8 - V 3 h 8 z B g _ n - K s l Q u w r 3 O t u 8 y D g 2 u 3 U _ h t s B - 8 4 4 b u l 7 G 6 o r n Z g 7 2 0 b 2 g q Q 1 h s 6 D 1 t o w O _ r _ 3 G v i m h K m l 0 v K w y l s G u _ y h P 4 2 h y D x v - t B q 6 l l F 2 j x m T p 8 7 q B k g s t K 2 j x m T w 7 9 4 C k 3 q J l 6 y m F s m 2 2 U 2 3 l l F l 6 y m F s m 2 2 U 0 3 l l F 4 r s m F j g 4 9 G u z t - D t k _ k F s 2 s o E q x r 5 S i q 0 k G t s 9 1 B _ t 1 I z x 9 l o C 1 2 s y C z o y - G q 4 6 h S s z y 8 N g u 1 I 5 3 u h S r r 5 C p g o n M 1 r w j O p g l g B 7 v 0 y H s - 5 u 4 B 1 r w j O 0 s y i D r y p g E 1 r w j O 2 - 6 j O 8 - s M r 3 p _ I 5 4 o 7 M 7 m k H o l q 2 J q 9 y 7 M 4 p w k L s 5 r D p o h m P - q j U 3 h 8 - V p 7 z 2 J v _ p v C q 5 u - V g u w u F 8 l v b 1 j s 2 B 0 z 0 r S t p s 0 N t z l L 4 o s s p C v 2 0 x B s 6 0 n J 7 v o r S g w 4 v J 2 r p u B 0 4 i C 2 7 _ h N q j v j 7 B 9 v i m B 9 - k y H q j v j 7 B n w z y E j l n o C p 5 g 2 E j u j w B 2 h k h 4 F r n j w L 4 7 _ 3 J _ - 4 D 4 7 r o F 5 - p l E - o - 4 S 2 p 8 - N g q 8 E 9 - i B i 9 o t P i 9 o t P i k - t P v 7 m Y 6 - 7 q J i 9 o t P x g 0 t P 8 o x _ F m 9 4 m C z x t x B z x 0 l F i 0 y K i u t 0 l C u 9 9 7 E o l 7 j B k 7 s t B 3 i i 8 Y q 4 n H 7 i i 6 a u - o B r 2 7 1 7 B 9 v 7 s O j v E h n j 9 O u 5 s y H 3 7 g 9 B s l s 6 I h l 0 r D u 0 2 i X g o 2 x C l h i p K s 0 2 i X 1 v 0 B 6 - j n R 6 3 n m r B _ q 6 C 9 j 6 u H 8 4 s _ D 3 4 i p W x 7 w m D w y j z I v 9 7 x P 7 t 3 d o h y C u 6 s 5 W n 8 - 8 H j w r h F k v 9 y Z o u w C h q h 8 K _ s z n F o s 1 y B i 0 6 4 H 6 r 1 r Q i m T y _ r _ D p p o 5 V q 4 8 _ C n 6 9 1 I p p o 5 V s 5 2 j B w k r h N x 2 i 6 V r h 5 E r 0 u K p 5 x i J 1 - _ 0 M 2 l j H x 3 n o E p r 7 p Q i t q Q z 4 i 7 L 0 8 J l 6 p x M - 4 o - B 3 r n l J w 7 3 3 P 9 y o T 6 8 9 l K w 7 3 3 P 1 i j 4 P 8 q k k D _ z i 6 C t q 4 J - t 4 0 R - t 4 0 R g 1 z J v p p r N - t 4 0 R r l q t J z 9 g p B 8 4 l t E k _ n _ H j 1 3 o D 8 3 0 0 O o m _ x H g k r q I q s 1 - I r r 3 S 4 0 m 5 C s 5 i i b w n s F l 6 8 _ W k _ s m G x u q G 4 l v m r B q j - m D j u 2 _ Q 6 v 2 g J i z 3 n B j u 2 _ Q j u 2 _ Q k 8 k 4 E 6 8 j 4 D 4 y x 2 G 9 2 y v C 5 3 u h S l s y M j t y j N q 4 6 h S s w 9 x H g 6 6 n C 5 3 u h S 5 3 u h S u z w M 7 8 m k N 5 3 u h S g k j x B y u m p D i z t g B 0 2 n v - B x h 7 m O w 0 t B r 7 4 4 u E k o 9 K _ x 9 C 8 2 q q J i 9 o t P i 9 o t P o n 9 w E 6 q z n D x g 0 t P i 9 o t P s n g 2 N 2 i 1 B k 0 y p F 5 m n 9 C h t 8 g R l - 0 _ L 7 p p O y i o h R h t 8 g R g v s u G 0 - x w C h t 8 g R y i o h R 4 - n 0 C 8 g z o G h t 8 g R h t 8 g R v 4 - P 4 q z g B l q p l G 0 o 2 t 9 H m 2 u c x q 2 6 D j p 9 k D z _ o 6 3 B l 7 m _ N 9 _ 8 n K 3 4 i J - r - - B n u 8 m O - v 4 u C w p o o U i i 0 u C - g 1 o U n 0 v u C n s s 0 M v y 4 M 0 1 j s Q 2 k 5 K 2 y j r K 5 t u o L q 9 q a 5 9 2 s B v y 7 p Y 4 5 i l D i r j _ J v x h u W n r n B u q r B r i n 8 R x 7 s v T m n w K _ r g 4 O v 7 s v T 9 r 5 j C j 3 3 t E 4 - 0 S 7 v p n _ B _ k 7 2 C - j - o F 9 z 5 x P 8 w w J m _ 6 z H q 6 r h p B m t l o K m t l o K j v u o K m t l o K s 2 i - I q 8 - B l _ _ G r _ 2 w L y k u 9 O 0 k u 9 O 9 i 9 n J z 5 w V i s m q H 8 u 8 j B q o w x M q n 8 w M q n 8 w M q n 8 w M 2 q m R 0 g n 8 H 5 n m x M q n 8 w M i l m j D z s g h E t 4 q 2 N k 7 2 C y w i _ P n n 3 9 P - 5 t _ P 0 p v E t 2 9 i N y w i _ P y w i _ P - - 1 i B p 8 m v D p 1 _ 2 k M i z 2 D 0 1 i 9 N i 4 2 V h k o - I h 7 2 0 b - o x v G n w u q B - j x l Y n w u q B n _ s m Y n w u q B - j x l Y n 2 v C q - k h B 0 n r s Q 5 i r m J s l - l F 5 t q i X z x o I q 3 1 r H 2 x 0 0 I - w v G - y n u Y z i 9 _ D r 2 x y L n 2 r v M 3 7 8 u D k 4 s 0 D 5 k q m J h _ z Z 3 n 8 s O q 5 u - V v j N 5 t p _ U o 5 l l Q i p r O x w 7 J m 1 _ 8 J w u 5 3 M u u 5 3 M w u 5 3 M 1 o g m M 6 p G w u 5 3 M 1 x j 4 M - s 3 _ C 7 i n u D 2 8 6 t z B i 4 p 9 D q h 6 y C 5 4 o 7 M r y k Z 7 r w o M 5 8 o t G u x 5 v E l u k 1 V x z 1 5 D _ y 3 p H g p 3 0 V y 6 9 7 B _ o t 5 K j x 8 - L m p r 1 B 0 t 6 F i y l u V z j w 3 I 3 i s t E k v 9 y Z h n 5 F o z 3 - H m o u s D _ 4 5 3 H v 6 x 0 F h s h _ Y s 0 b r v 8 z a 8 0 7 l E k y g 9 I 4 i O 3 7 g p W 5 2 w B 9 j 0 o U 2 4 5 _ P 6 l 6 Q z z l g R w r u F 7 w z 1 K w l 1 7 q F 2 y 4 m C s 0 a m x n B x o 9 _ B g k k y p B 1 t 7 s K z t 7 s K 4 p y s K 1 t 7 s K u n h - B l x 7 z I q 0 k B p x n k Z g j 4 k F 9 9 q z I 5 2 h 9 F n 3 7 g D 7 w z 1 K 0 4 8 1 K u v u w I v 5 9 D 7 w z 1 K 0 4 8 1 K 3 9 o D 2 t z 5 s F 0 q 6 x F p 9 5 j R s m n 3 I w i 6 s B 6 z l k R p 9 5 j R w k 8 U _ o m N 4 5 g l P x 5 l m H u g o 3 I m i p j N v l j i E 6 p u 0 B z g 6 4 J _ 5 g y I x h h o B t 1 6 v h C _ 5 g y I 8 m k o B 3 0 3 _ C n h h 5 H 1 9 3 z L 5 7 g j C x l w y X 7 l w m D m y w s J 4 o l w N 5 g 7 - r E s _ t k C g 5 i D 5 q t w P 2 q j l M 0 _ p P 8 y l 3 M 4 v 4 C y k u 9 O m 7 l 1 7 B 4 5 9 j F z P r x p k C h i 9 7 M 5 4 o 7 M s 9 y 7 M 5 4 o 7 M n 8 3 y B 0 p 2 4 K 2 p 2 4 K y q g l D 5 0 9 i X y 3 p 6 s F n m q g k J 5 _ i 7 S 1 v 6 2 U 8 7 p B q g 5 9 S 5 n 0 3 U z p p B q g 5 9 S o k 2 n B 4 0 v x L 6 o d s x n p W x 7 7 g N 1 g z n B s x n p W p 7 z O m y 1 7 R 0 x i q Y m o 5 K p 0 l _ S 3 o q g J k n v p B n _ k D g w q j 8 G j 1 9 r C k r w 2 E _ l z h 3 B v 2 t o C l 0 i 5 F 1 l - 4 C r 6 o 1 F 2 j m w h C 4 u 6 4 C r 6 o 1 F 8 2 7 _ F 5 p 5 v C 1 u k 8 P 8 m i w E m - _ u D x 9 t 7 P 1 u k 8 P u h r w I 0 k t k B x 9 t 7 P 1 o g x E 3 o _ u C 0 j o q m D 3 r n k C g R 4 z q 2 L k 4 0 g H k - 9 2 L k 4 0 g H w w - e 8 i s w H g 0 h s D 2 m t 9 Y h 6 j H 1 n 4 m D 0 2 i v O g j p K p w 4 o a y m 7 8 B 8 4 i z S i 8 z 5 E v y u v F - q 9 h B i g v 0 O 5 i 3 w B o q 2 y Z t 4 7 1 B l 9 6 P k m k y F o z 0 8 8 B y 6 j 5 C o 3 q s D j u j F p u q 9 H g v p q K 7 x y q K 9 x y q K g v p q K g v p q K z i s v G r z _ P _ g o w L 9 t _ v L _ g o w L 8 g o w L g p 3 x K _ n V 9 t _ v L h 0 x w L - _ 7 I - q x 1 y K g - 2 8 H k s i 1 E 0 q 8 i C o _ s - M o _ s - M o _ s - M t k 3 - M i 8 0 o L t 4 9 B 0 s t J u - m h J r n p x o G o 6 l o K i i 1 D 5 n m x M q 6 h o L z x p B r 2 7 1 7 B - t 3 - B x 0 h g G h n j 9 O t g l y H y z l 8 B _ h t 1 C 2 w 4 6 J x j p 3 W q 1 m G x 1 u 3 S 4 j v k Q s - j S x j p 3 W k v n - H x 7 1 Y 9 u y a y q 9 0 Q - 7 o 1 Q p z p p C o 8 8 y G n 5 x 0 Q y q 9 0 Q 6 3 k n B 4 q t 7 I n 5 x 0 Q y q 9 0 Q x 6 z P 4 8 g u L n k 4 z i C h h 2 C o x 7 r O 3 0 g 9 B i j 1 _ J g z k s C k o 4 s K k z 2 3 W h _ 9 D - k m w T q 8 - t P 6 m 0 W k z 2 3 W r o 9 1 D x _ 3 P y _ x _ F 3 n s s W t _ 8 I 2 p w 1 b t 5 o 9 B y 3 8 g P i j 4 7 K 2 z n 7 D s m 7 k b s s C 3 5 h u W h j l K x x x z C 8 - l q Q 8 i w p G q o u 8 J r 6 x y L n 8 x i F u u _ t S - 3 q 7 B _ 6 y 8 a 4 t g H 2 2 v - f 6 u 6 F 8 m q r b h w x 3 B 5 5 4 5 S s k u 8 E x q 0 7 L g 4 o 9 F 3 q k P 1 7 j j G j 3 n - R l t s 2 B s h x m d o k T h t t 2 e - 7 _ h B x m h r U v x p 6 E 6 t q m L q p 8 p L q k 5 3 E n m 0 w U 5 u 2 g B 0 i 9 2 e z v Y _ 8 5 g d 2 1 8 3 B 2 p s X _ m 9 8 M l 1 z s D 7 - k z Q 3 i x 0 E h 4 x l O x i o i G - _ u 9 L _ z 6 2 H t 2 z 7 J l - k x J r _ - - H n 2 _ x L y 6 6 q G j _ q 4 N 4 2 h 8 E 1 9 x l Q 7 v 8 y D h s y D 5 k q 1 Q 5 q o _ B j h s 0 Y r 3 2 W s x k t e 9 j 2 C h z 2 2 h B 4 n n C p z t 2 e m l q V s v 3 8 Y 0 i _ 7 B t k 2 1 T i 8 t 2 D n _ 9 h P w 9 m k G x 1 i j L 7 s o l J 2 y 6 2 H 7 v M n o - _ K - j k - G y y p 4 L - j k - G n 8 - 3 L g z r - G n 8 - 3 L - j k - G n 8 - 3 L i z r - G n 8 - 3 L - j k - G g k 5 6 J 1 y s C x 8 x n I v m w _ H 5 j 6 x N y x 7 g E 6 z 1 m U h 6 4 t B n o _ k c 5 _ 2 E 0 p x r g B z k _ F g k x 1 b 7 i u x B 2 - x o O q 3 6 O j i y _ D 0 s o v O 3 j l z G 3 7 v s K r n p 9 J 7 j i g H n q p 8 N n m z o E y h 9 h O q r z G y 5 h v E 8 s t x J 2 8 9 y R o 7 t g B w 0 i l Y 9 u 0 C l i _ k B t p 9 g R 0 q 1 _ J 6 n n m E z i 0 h b 7 j B w - i - Q & l t ; / r i n g & g t ; & l t ; / r p o l y g o n s & g t ; & l t ; r p o l y g o n s & g t ; & l t ; i d & g t ; 5 5 4 9 3 5 2 8 8 7 4 5 4 2 6 9 4 4 4 & l t ; / i d & g t ; & l t ; r i n g & g t ; 5 n 9 y r 6 v r x G 4 7 t 5 D i - l x Q k 2 j v C n q s h Z 3 6 4 M 9 2 4 4 f 2 2 g D 0 u 2 s c 6 8 2 x B 9 5 g p T 5 w h 5 E 8 p q v D h q w t D m v n 5 E 8 i 7 n T v r h y B 7 5 m s c u t i D u x q l D h u g p M 6 5 j v C _ o u 2 M r l 0 7 O o - z 0 B 1 w t s a s q h g B s o q j R s 4 p 5 K 2 u 5 w C 3 7 s t B p k 4 t a o o 2 F 6 5 g _ e q o n P x i j j C 9 1 g s z P 5 8 v n F 8 g i 0 B q 0 8 2 U j 9 - 2 K 8 g i 0 B q 0 8 2 U - t y 3 K x t _ z B q 0 8 2 U 5 7 s 0 B o z 8 1 0 C m o w l H i 2 k n P k 2 k n P v i h B 9 q 2 r B & l t ; / r i n g & g t ; & l t ; / r p o l y g o n s & g t ; & l t ; / r l i s t & g t ; & l t ; b b o x & g t ; M U L T I P O I N T   ( ( - 1 1 9 . 7 0 3 3 6   1 4 . 4 8 8 5 8 9 3 ) ,   ( - 8 2 . 6 3 6 6 3 2   3 5 . 2 7 1 4 0 8 9 ) ) & l t ; / b b o x & g t ; & l t ; / r e n t r y v a l u e & g t ; & l t ; / r e n t r y & g t ; & l t ; r e n t r y & g t ; & l t ; r e n t r y k e y & g t ; & l t ; l a t & g t ; 2 3 . 9 4 0 6 2 0 4 2 2 3 6 3 2 8 1 & l t ; / l a t & g t ; & l t ; l o n & g t ; - 1 0 2 . 5 2 5 1 3 8 8 5 4 9 8 0 4 7 & l t ; / l o n & g t ; & l t ; l o d & g t ; 1 & l t ; / l o d & g t ; & l t ; t y p e & g t ; C o u n t r y R e g i o n & l t ; / t y p e & g t ; & l t ; l a n g & g t ; e n - U S & l t ; / l a n g & g t ; & l t ; u r & g t ; U S & l t ; / u r & g t ; & l t ; / r e n t r y k e y & g t ; & l t ; r e n t r y v a l u e & g t ; & l t ; r l i s t & g t ; & l t ; r p o l y g o n s & g t ; & l t ; i d & g t ; 5 0 7 3 2 3 3 6 0 0 6 6 1 4 2 2 0 8 4 & l t ; / i d & g t ; & l t ; r i n g & g t ; r 3 v 1 i n n h q M o m p 3 E g w 4 D v 0 l t R m u x t R k s 3 B 3 r 7 P h 7 4 x M 4 7 i y M 4 7 i y M 6 7 i y M 4 7 i y M 3 3 z q C 5 t g - C w z v G y k N j v z i c h - 6 y C 2 6 9 u O z l 3 0 J 9 3 g q F 0 t 0 l V w 4 _ U g l o E k t 8 u 9 B s 2 i 2 M 5 1 7 h K t 2 i o B w m r t S 8 5 n w P m 4 5 D x p 7 9 B m l v 0 E 3 7 i y M _ p r r H z l q v C z u k N l k s 4 e j l x I v n y p Z 7 i s J 6 n q K 0 7 h r m D 5 y 7 h G u 7 w h B g 9 z s O 6 v 0 p F o x i n C i 9 z s O h u x R & l t ; / r i n g & g t ; & l t ; / r p o l y g o n s & g t ; & l t ; r p o l y g o n s & g t ; & l t ; i d & g t ; 5 0 7 5 4 7 3 4 7 7 6 4 5 8 9 3 6 3 6 & l t ; / i d & g t ; & l t ; r i n g & g t ; i w i l h k t p v L i 6 i z u D y l o q O n - r h D u h x 8 H t 2 s m M q _ p s B w 3 7 q B 3 0 t m P _ k k z N m m i 8 B v g j u D x r i h k J 6 6 g 5 s F 8 d 2 _ h b h 0 h n P _ y 2 m P 9 4 m v J k 4 8 G k g h 1 L p 6 i y D 9 0 x q C i g h 1 L i 4 u o B p 7 j n K y 4 v 7 K k i 0 l C u _ q 3 W 0 q i - C t 7 z B t r o l X - i O w y 7 p Y n 2 n i I q z 8 r E m m q p E j 5 m 1 G 2 t 5 8 B 7 k 2 1 Q v v - w H l t 5 i B o h h q K t q j p L s o y h B z s t H u 2 5 - L z m i y P y h 3 x P 0 9 i n D _ x 2 z E 2 - w C j y o v B - 3 k k Q g t y x G 8 k o v J h 3 p n M 3 s o y E i w 9 K g u 2 0 M - 4 x x D n u r w R - 4 x x D i p 3 w R n y G v m _ 8 C t q 6 2 V t l 4 k B 2 2 g 9 c w g h E 7 9 l 7 g B 3 i m E r 2 z w J _ - 8 7 C p l j 5 O 7 0 m F z j - z K n s y o F g v z K j k 7 m T j k 7 m T w u 1 I r 3 j 9 O o 4 u k B t v 7 s G i q _ p K s z j t D u p i y Z v g g I j q U - _ p 8 e 4 8 u C o r x i i B h _ r B u 2 w 1 f z l s P 8 y - t a l t w s B q v y 1 V v i i 5 C x 6 x w D & l t ; / r i n g & g t ; & l t ; / r p o l y g o n s & g t ; & l t ; r p o l y g o n s & g t ; & l t ; i d & g t ; 5 0 7 8 3 7 2 5 8 0 5 7 0 6 9 3 6 3 6 & l t ; / i d & g t ; & l t ; r i n g & g t ; 2 0 3 5 t 1 w l 1 L 3 z p 2 0 C r m _ t B u q 3 h S v 6 t j O t z l F _ t u j w B _ 2 9 i K - o _ 0 b 3 x - s C l g m u J 9 6 x 5 B u m v v T 1 3 g 1 P v j 2 G u m v v T 4 9 1 q D 4 j v x D g h n 6 s B 0 v 8 6 U l v 2 Y 1 0 7 j y B 0 l y x B 4 l v m r B o m i q K v E q i j 6 e v p p o B - r 1 2 T t z O 0 i v i C r w p 3 U 3 6 r v I 3 _ 9 1 C v 4 v 2 U j q 8 v I w q 5 1 C w t E w 2 o B v h i J 1 1 q 9 8 B p 6 7 7 K i 5 p c w 7 3 1 7 C z - v i C m 8 7 o D 6 4 n y C _ y z 0 L _ 8 m 1 L 1 7 V & l t ; / r i n g & g t ; & l t ; / r p o l y g o n s & g t ; & l t ; r p o l y g o n s & g t ; & l t ; i d & g t ; 5 0 9 9 5 5 5 2 2 1 8 3 5 6 1 2 1 6 4 & l t ; / i d & g t ; & l t ; r i n g & g t ; k 3 l 4 2 p 3 5 p L i 6 i z u D 1 _ 6 5 R n 1 w g D q _ _ 4 M z l 0 p M 2 h m o D t o 4 2 M h j t i x G t 3 _ z F w i 7 0 R u - x 9 C i i 1 m G 7 _ m 1 R w i 7 0 R 7 b x s i t R t l y C 2 j z n O 0 q g 1 L 3 2 7 M 7 r 1 r Q 5 2 w o P 1 k 3 5 s F y 8 h a 9 v k m I 2 v 6 2 U k 5 h 7 C 4 j o q D n n j v B w m t 5 T r 4 0 X i 3 y l H t 2 9 i E h 4 - 9 P w 4 C 8 i 7 r Q _ i 7 r Q r n i z C 1 t z 5 s F n 8 y 9 B l i C t i k m c z z k - C w 1 j R v 3 i 0 K o 2 o 4 E l w v j P 0 k 8 s B v q 6 x P x x z r I 2 y k r D 3 7 g p W u j l 5 D h y i 2 H k n 6 C w 3 3 0 V r n z B u 5 i i b - 4 n u D z 5 g m L 2 7 4 H k 0 g v M l - o y I - j t e g 0 h n P 9 y 2 m P g 0 h n P o 8 v e o 2 g y I o w p M & l t ; / r i n g & g t ; & l t ; / r p o l y g o n s & g t ; & l t ; r p o l y g o n s & g t ; & l t ; i d & g t ; 5 1 0 2 9 8 0 8 5 3 3 9 1 1 6 3 3 9 6 & l t ; / i d & g t ; & l t ; r i n g & g t ; 1 o y 1 4 - x 2 1 K _ 1 r q K y r y Y 4 w t m f 7 7 j B 8 - s k d j w h y B 8 8 m 5 S - t 6 x B 2 g t 7 B k 4 9 p F 5 5 2 p W l 1 p l C j _ i y K l j 8 o W t r - I 2 q C 2 v 5 v O w s g 6 S z z w 1 D t s o 7 F 5 4 o O i y 1 0 0 C q t h K m 7 - n N t 8 4 S 5 1 3 o I 5 6 B 4 8 3 _ Y q g o 8 B _ i q y N 3 6 p x J h g 4 m C p 1 H 6 8 5 _ N 6 1 w z O 6 1 w z O h 8 o j L 9 0 1 H 7 v 7 z O 6 k u 6 H & l t ; / r i n g & g t ; & l t ; / r p o l y g o n s & g t ; & l t ; r p o l y g o n s & g t ; & l t ; i d & g t ; 5 1 0 3 8 1 5 5 8 8 8 7 5 0 7 5 5 8 8 & l t ; / i d & g t ; & l t ; r i n g & g t ; n i h _ x l 6 1 w K i l d n u 3 i M 6 g 0 v C l s 4 z D q 8 o 6 C r t 5 g F w 3 h 5 S w o v i E x v 1 r F w 4 5 - E 1 o z o G 3 5 t 3 U 5 o h W h r s m P p 6 7 y B 9 l u p M l z 2 3 W 6 7 E k j n d t 9 8 x H - s l o M i o 5 g x B 8 p v o M 8 u w 4 I z 2 6 z U l 6 5 p F 9 v 5 s J 1 o m q P o w 1 j C m 6 k 6 c y 9 Y 7 g q l b 5 6 - j D - s i g G - r 0 o B i 0 9 w M l o x 9 C 3 n o y b m u 2 B x q g m Z p p 6 2 E r r w v J 3 5 o 9 Q - - t p B w s 5 x b 2 m z U 3 - 7 D & l t ; / r i n g & g t ; & l t ; / r p o l y g o n s & g t ; & l t ; r p o l y g o n s & g t ; & l t ; i d & g t ; 5 1 0 3 8 7 3 9 6 6 0 7 0 5 6 2 8 2 0 & l t ; / i d & g t ; & l t ; r i n g & g t ; n z o - 6 n j y t K 1 4 o l O x _ 2 x 5 B s x l n D g l t 1 b y l q 8 B s 3 - - D o q x h S r k 4 v C p i y m B 1 3 - s R y 2 3 _ C 7 4 o g G q x r t R 9 7 4 W w 9 k n D 3 3 r q N y k i p D w 7 w 9 U m i 4 8 B 8 y s w C z 5 6 w M z l 3 o H 4 q k 4 B 8 x k p B k 8 3 z T m q y h F h - k g L r o h h E 5 u 5 j F l x 0 k E q g t o C 9 n t x L 9 m 0 D _ x r j L k z 2 3 W v u 8 B h t g v U 6 y t y B g 4 s 3 E z 4 y g D u 2 6 _ b & l t ; / r i n g & g t ; & l t ; / r p o l y g o n s & g t ; & l t ; r p o l y g o n s & g t ; & l t ; i d & g t ; 5 1 0 3 9 5 4 9 8 6 3 3 3 6 3 4 5 6 4 & l t ; / i d & g t ; & l t ; r i n g & g t ; m n 4 n v s n w q K 6 8 n k F p t 8 w R 8 7 6 L o o j - W 2 w l o I t t l 2 D 2 w 6 w B q x m m D 9 o - s C k z u _ c i J 3 4 0 k d r x u p C _ r 0 i P 6 g h p J 1 1 g x F p 6 l U 6 2 s G 8 r 3 g l B r 4 k o J y 0 x q z C o g j 0 F & l t ; / r i n g & g t ; & l t ; / r p o l y g o n s & g t ; & l t ; r p o l y g o n s & g t ; & l t ; i d & g t ; 5 1 0 3 9 8 0 5 1 5 6 1 9 2 4 1 9 8 9 & l t ; / i d & g t ; & l t ; r i n g & g t ; 3 y p l h h q p m K 8 0 q v C m t 7 E 0 x v q R t m 2 2 U _ z 9 E - 4 j q R l 5 t J 6 4 9 t N l 9 8 T k z w y Z 8 g 9 g D l u 3 y D r 6 1 j C r j x z Q q 0 w l B 1 l v z a 4 g 7 o B 1 t r n Q 9 n l l L 7 8 7 p D z q k C 1 u n B 9 m 3 q N 2 i g C i 2 k n P i 2 k n P i 2 k n P u r w 8 C m 1 p 7 E h 1 5 m P 1 k D 3 r 0 - N i 9 z s O h 7 s U 1 s 9 _ I 9 y h q D y k h t G k 7 _ 3 N h 7 l - F 5 m m z B 5 q p 4 N g t u U & l t ; / r i n g & g t ; & l t ; / r p o l y g o n s & g t ; & l t ; r p o l y g o n s & g t ; & l t ; i d & g t ; 5 1 5 3 4 6 1 2 1 8 9 2 8 7 5 4 6 9 2 & l t ; / i d & g t ; & l t ; r i n g & g t ; q _ g 6 8 g 4 2 x J n w w 1 H x - x s Q 3 y 3 h G l 2 l x B v 6 9 C s w o v D 1 z 6 5 C 5 5 - w M s u 3 p D h g s r I 8 0 - y B t t r 7 V r k i r C u o j t T - n _ n D o - 5 8 D z w s m O k 5 j H o l j 3 d 2 2 6 S j l q y a - w n k B 2 m h 0 X n i l 7 B i 9 l t G n 5 3 w E 1 _ - D o r j 4 X z 7 u y F 5 - w m I x p o m Q 1 9 i G u 2 7 L 1 9 g 3 U n m 6 x P u 2 7 L 2 h 0 2 U _ 8 6 k B & l t ; / r i n g & g t ; & l t ; / r p o l y g o n s & g t ; & l t ; r p o l y g o n s & g t ; & l t ; i d & g t ; 5 1 5 4 4 4 7 8 2 4 4 5 6 2 5 3 4 4 5 & l t ; / i d & g t ; & l t ; r i n g & g t ; - 6 4 l 3 9 y s q J 6 - 1 j x G r n i g N y 4 D m w - 5 R p h w B s 8 y h 1 B 6 h k k F o 8 w 8 B 1 7 r o N z z r f 2 7 1 8 B w 0 l 3 C l i x r G u t i t R l n u t R m s k C 2 v - C 7 8 8 p W o o 3 6 d m z y 2 C v u h c j y p 8 8 B u - y U v l 4 n F & l t ; / r i n g & g t ; & l t ; / r p o l y g o n s & g t ; & l t ; r p o l y g o n s & g t ; & l t ; i d & g t ; 5 1 5 4 4 6 7 1 3 4 6 2 9 2 1 6 2 6 0 & l t ; / i d & g t ; & l t ; r i n g & g t ; - 0 y g s r 3 n p J _ u w 1 Q p i a w 0 3 z Y x n r O 3 s u i G r x r 5 S g i x - K 4 n t h B k q t 5 B k g m g C p x w n u C z 8 2 p I 6 l 3 o B s m 7 M 6 y _ 5 7 D u n 8 u C & l t ; / r i n g & g t ; & l t ; / r p o l y g o n s & g t ; & l t ; r p o l y g o n s & g t ; & l t ; i d & g t ; 5 1 6 8 8 1 1 1 9 1 5 2 6 4 9 0 1 1 7 & l t ; / i d & g t ; & l t ; r i n g & g t ; s i p x _ o - p v G 5 _ l B l x 3 D j 5 9 U w 6 B o r x P 2 y 1 H h t M u o S 8 i p F q i 1 H r 7 1 D r z n C _ i r B 4 k l N v 2 6 J h y x J q 1 i F t 0 o D g t p M j 7 g H 3 8 l B j z t S r 3 p E n p B w s 2 K r 7 1 L t 2 1 N h x u N i r _ B p s u Z o h 3 U O h 1 s a k 4 q O 2 g _ I h 2 t M j w 8 M m 1 g D u t L 2 r z B 6 q B 6 Y w p u E o k 6 N l 2 k B _ q g F j n 8 X t 4 1 C t i i G z m g G t v _ G h _ B 2 t _ L n q 1 M 1 q O 5 x 5 B r - 3 J k t w F p 7 - F i t o E 2 v w J h 7 U 3 k m C y 4 p D z 1 v T z 2 q D o r m I 6 l n k B y p i H 7 j n B z 6 z D r 3 7 O l v n G k 3 3 E k r g D w k e 9 j Y j 8 Y m y U 3 i D 7 _ B u 3 K l _ I 5 p H g x E q x C x S 7 k C j c y k B m 6 D 0 m N _ s y B v q O l P o r _ B h j B i 0 T r 5 f w 8 w B h p o B h _ G g 0 k E h s Q r - O x 4 V - 9 G 1 9 G r 9 b 0 - S _ r j B u 8 K 3 v J j t m D s h H o 6 C k 5 D l 4 H s 6 C j p D 7 5 G 8 w o B _ x v B 7 g 9 F 3 8 t D s C i o y H j x t M u h z K n x 2 F x z - W v q k I 0 4 j D 0 k 0 I p 4 9 G 1 s K h 2 w H m z 0 Q 6 0 q G p i l E 5 o 3 R _ 6 o T v 5 3 M 1 y m G p 4 l B 9 4 I g k 7 H i y u E w j i v B v u 8 H i v j G 0 7 s Q s l z J 2 z s K k i 4 I o i 7 T 4 i h B v z _ B z p k C p l w B l s s F p v K s h t C 5 7 Z g - - P h 2 n F 7 m X p _ 3 M l 1 z G 9 j u Q g m 4 D p j 4 E s 7 w l B u l 8 S 0 x B p v x H 5 3 2 H r k 3 C 5 0 4 m B 8 - 2 N u i 3 F i k i B _ z s C p 1 y B 5 o X 9 o p C x I l 4 x B g 1 Z x u p B z 0 h B - 2 P x z 9 B 1 g m B p g P s r V k 2 n B h 9 s B t 4 g B 7 h m B 8 i w X g y k E 8 z O l j h H 4 u _ L h P _ g g V g z 3 L g h i 4 B w k w f l u 0 J 9 9 6 b i g v I g 8 4 B - g 9 E l 8 t C 2 E x u _ - B 4 o 7 B z 0 z D 6 r _ L 9 m u K y y i H 7 g K _ V s g W 8 m l B 3 5 J x 4 U 5 p O x v C 5 j F 2 U 4 g C 3 4 a m - h D i 3 g C - y d u y o B m 6 7 F 9 g o B k j 5 E k i l C o 1 X u n i C z u S v 3 q C 9 l 8 B y - E 3 r E m 4 T t r Y k x U j 9 H p g Z s 6 P v t T v 3 D 8 V w g l F s t F 5 m Q i - h F y i J t t E j 5 E h 9 J - 9 r C t h N 2 2 K g q U 4 z r D 3 _ m D w 9 t G 2 7 K q l 4 C j 9 I z _ F u i J 7 1 y B l q D n _ Y 6 Y o g J 4 3 P l 1 Y 5 j H r m B o Z v k C s o G w s F t n q B l 1 9 C 5 s r H 4 q o h B 4 5 y H p g Z _ m t D t 7 h C i - i I 3 l n B o r g D i h z D p k 9 F u i m D v 5 r B r 0 p E 0 r s B 6 t s P - i 2 G p w V 0 k _ N 7 u k C 8 e 2 3 t G x k 0 H k 5 y F j 2 - C 3 5 s F y _ 9 E j t 9 B g 3 i H k t 5 J g 3 i F 5 m u D v n n E h u j D j 9 H y 2 o G n 4 t E k s 3 E s z H k t i E 2 3 0 C 0 - 4 D 5 l u I n v s C i l h G k v 4 G t l n D w 0 x I 3 4 j D k _ o E k j Q o q q J n q v G 4 1 5 C j 6 n E x s v C 6 q p F o 9 u I - l 0 E 7 v 9 D - g - B k r j K 7 j 0 B y 1 M l v z I s j p N 8 n 1 P 6 _ 6 I q 2 u B h r v L s t 2 J v g 0 F 4 t 4 S g x o G y m 4 G 9 1 q D w m h G l l 0 C g 0 k E g - n D - j g C 6 n l B z w L 1 4 F u 1 5 B x q E 8 k I l - O m h Q r u E g p C p o J o h H q 3 G z u G z q I j s G z 0 B r g L p 0 B g h J 2 x H 5 z L h 9 Z w r x C l y V 2 k c i 1 1 J 6 t u B n r p E 9 h l G 5 3 - D v 4 4 C 5 t g M x y q D h _ q r C r 1 k D y m v 7 E p l 1 z K x l 8 0 H k r j V m 7 8 v D s 1 _ _ Y n 5 m G i 1 o 2 D 3 w y s M 4 y t e l x x - T u 2 6 1 F s 6 C l w 5 3 E 2 q m S r k h 6 Q m i 0 u B 2 k t B g m g k G 9 m v k F z p O j 8 _ x F r l 3 h G w - l 4 I q v 1 u D 5 z r b k o y l P i 1 6 w S 9 x w I q j o j L j h 5 k C p v 4 _ I 1 9 - i D 0 8 m J 3 0 r 4 R p k y 6 B s _ 0 I x i z 7 I - n 8 o E 3 j h 0 H 7 z h D v 0 9 i U l 7 4 u O q 7 9 I 3 9 7 G 1 v 0 q X m 8 q x F s _ j k G r o 9 k I p r s 8 D 3 - v Y p 3 w 1 O n - O 9 0 0 u F 4 y s p C i 8 - G h q 5 G 2 v 9 r X t t t l I 9 1 i 9 D r l r s X 0 6 v 5 B y q 7 m M 0 m n 2 V l 5 g B 2 v 9 r X p 8 v 7 J y - j 8 C 2 v 9 r X g x m 0 C m i s q K v t - 8 B v 7 x _ L n y K j 2 h t W w n r 2 L m o i g C 7 j w V 3 x 6 m Q o x q v D l 2 l 9 I x 2 4 v X 4 q z C w s w 6 U x 8 z z M o w 4 1 B l k 0 w X w 9 x 8 D x 2 u o I w y 7 N x 0 1 x R s s g F y h t r D z u v x F 3 i p o J s v g o J s v g o J 3 j v 8 F x m j M 3 i p o J o z 9 - k B 0 g g h l B z s 2 7 G 8 y 5 F o 8 s x G 0 y p I 4 v 4 p J j g j y C i - 5 i C 5 i p o J s v g o J r 5 k B q 2 2 k I p s k Z _ 0 y 0 E 8 - _ 1 D _ 8 2 o B r u j 0 E 6 g k a o 2 x o J s v g o J 5 i p o J 5 i p o J o 2 x o J 5 i p o J 5 i p o J s v g o J o 2 x o J 5 i p o J y 6 8 G m g i 2 G t 4 o o l B h i 0 q C 5 m 6 p C g - _ - z E 3 l 8 n J g 5 k o J y m m g l B w o k o z C 7 r 3 k B m 6 n 8 D g 5 k o J i 5 k o J i 5 k o J h n m j 0 E i 5 k o J n t 3 g l B o s 6 w C x u u j C j 8 3 n J _ - l - G 2 i 3 N 6 - n G q u 0 F l u t E o l _ E o 4 3 I j r Q 6 o z C m h w J v 6 - C x 6 6 B 1 5 h B t 1 x F 4 2 x C m t g E z _ t D k r x E v p j E 6 r p F o g t N w 2 3 H s 6 s D j n q C u 2 y C n o 3 F 4 o w I 0 n 2 I - 2 Y u 0 3 D j 1 M w 7 7 G u - 1 N m _ k B _ u 5 B 8 u G u y 2 G _ h Z j 2 8 B _ t 4 F v l l F 2 1 0 F 5 q 4 F 4 h y T o q 3 I w m i C 5 n 1 B z r p H p g 9 R s o z J o s h G q n h G 3 v q D w 9 2 D 0 y r G o s k J o 4 t H u 2 r G g i 2 H s q G r 9 s G n q v G o 4 7 E q 0 2 D m 1 v B 6 p 7 C j i k M 2 r o E s 4 K l 8 h L y 2 i F v 3 j E o j 6 D 5 l s F - t 4 G 7 - j G s v l D g 7 9 B n j z M 0 - w H - 8 6 D l w v E o h 6 G 4 v k F l y w B r k u B z n 5 G 1 4 k G m j 1 G - _ 4 G p p 9 E y C z 4 k I g p 6 Z p 5 t K m w i F 9 u q D p v t C 1 j j M z z - I o q - B 7 h - D h i 6 P p 4 j O 6 x 4 O y 6 r B x 9 x C - 0 y O y 9 u J v t q J m - n M 4 0 3 S v z r a q m P 1 r r W l u 9 J - _ z V g 7 z b 5 l U u 7 t G 7 8 8 L 7 s s G v 8 k G m 2 1 O h - t M o i p P i 6 u I g o N x q l G t 7 l E z _ t D u v 8 D - r p E v m 2 H - j - L w s 9 E j s r B r 2 9 C y 7 7 F 2 y T v x l F m 5 s D 9 z s E 5 m w F m t 2 E y v 2 E 1 g _ E 9 2 5 C p p - C _ v k H r 8 z J m n 2 O g h t C 9 h k X 9 j y S o n t H 1 n s G 0 0 G h g 5 G 9 9 q C 9 s O h w m F l e k 0 t J 7 u o I k x 4 G h s v G i _ 0 F k u 3 L 7 r 2 F h l g G 0 x C h 8 t J 2 w o I i l p J 7 z 7 I 5 k p E y 8 q D r 3 8 F - s n J w h 5 E o 4 B - 5 9 G l n p E m - 0 E t 9 i B n m L z 0 4 E s 3 q E 2 2 Y o q j B j 5 z F 2 w 6 D 4 u r D o 8 1 B 0 3 0 E u v v G u o - B g y J - n 3 D 5 2 - D y y 8 D 8 0 I 9 o u J 2 g h G 6 _ v G 7 m 0 F 9 t 3 J 5 o x F r X w 1 8 P q 6 p B v 4 k G g 0 o G - 1 x F l 3 x F 0 w j S 1 z 7 I w 0 0 F l t s F j o m C x u G 2 x i F - j k K 7 y 8 L 1 - l F 7 h y D 9 p 0 E 6 1 o G z 2 6 B h s v G u x z E n 8 V 0 g q U 1 o j E 9 u n E 7 4 6 E 0 r 1 E m m i D 6 t - B v k 5 D l 8 w F 1 8 s K 6 3 x K o 6 - D n k q C m 7 x H r u P z 8 p F n j 9 D t 9 z E 3 2 q D 5 s u D 2 l k E i h 2 C _ z 4 F p y 4 D w - v D 1 _ n D 9 g - F _ v s F - j r C _ r G r m g E 7 z w G l n k I 6 k D 1 g _ G 0 o g J 9 q 0 G - 2 y L 9 x q F 7 m 0 R q 2 i K r q o L v i l D 6 n g B 2 i 9 G o p i H p l w I 4 Z k q _ H 6 z p M z g y B q j y C 7 5 1 U 0 1 1 I 6 m t K _ 0 1 F u 8 i E l k 0 E z w 0 J z x x F 6 2 Q p y r J w p x E t 2 v D q u Z 9 7 7 B x p o D y 6 h F 9 _ 7 N y 0 h S y 4 p X 0 o t O p o h U m o C o w p O 6 _ n G v 4 r G q n o U o h r D m q y H 0 4 o M g v g J 9 v 2 G 7 w S o q i H u 3 n D 6 l m G m - - G r v 0 E g i y H 2 4 o F x z 1 F y t O 0 i t B h i 5 B w r _ C j v 7 C v z z B v g Q - 0 3 F 4 s 5 I m x w I q h 0 G o l l J 5 r 2 C q u w E v y k J 8 3 g R o t p L 5 t W - z 4 L j w N s 2 m F x 2 z E 4 z 7 F m g q E 2 3 5 I - l 8 J 1 u j J z v y K 7 j 6 C 9 0 4 H i 0 u G y j y L s n w T q 4 z G n z p J v o V 6 x n I v j z R g z x c l 6 r I 9 u i K m 9 q P g - F v 7 m F u _ 5 D o n 3 I p 5 _ I 3 y x G i h 2 K h r 7 Q r h E _ G w k 1 P h k g G 2 k x D 1 _ r G 4 3 k M i 2 6 D m z g E v 1 j E 0 9 n D o n b _ z s C 2 2 p H 7 - n D 2 4 u G _ k - H z z C 1 0 i F q 7 7 G g 9 - F - 8 x C - p v E - i 4 E m 1 l G m x H 5 m x F v p n E r 8 s I l l s F j 7 Q 7 _ m E 1 q - a q 9 _ H 9 z l K 6 - _ I 2 4 s F 6 l 5 C p o x E t q 3 I y l s C 0 F t u z B l l h B 2 l 4 J x B t _ q a r w p Y q r 4 J o u y M u _ 2 I y _ n C x 6 J l 6 z C 6 o z E x m C s 6 y K 8 - w D p v s G 7 r 0 B z x _ B - l X 3 p x E m n C s s 7 D w w j F r 7 y J o w 3 O n y O h z 5 e w w S 4 n j P z m g B 4 s n R y h 5 I i 8 I x 6 3 G s z P q 4 k L p y 0 I r 4 w F z i 5 D 7 0 b 0 r 6 H y s x I 9 7 o D o 3 m E w 0 3 E 5 t 5 G q o k E 0 8 s D - 8 v C 9 s R 6 7 g O k n u J m p w I 2 7 7 D 5 6 u R 5 7 p B y 2 L j 4 5 E h H i 2 4 E l 4 m L 2 F _ _ z F _ r w I 3 4 F r 4 v H p _ g G g m h F 9 z n O 8 4 p Z r _ F j i 2 E s n w C l 6 p E o k 1 F x w o D r _ 3 B v - h C 6 0 m G n n 7 E 3 o 5 C 7 _ t M q 9 x s B 0 p j B u q l M 9 x h L t 0 0 J 2 4 3 L x 9 h C 4 k - C q 8 o W v v h U k x 3 S h 4 h l B _ 3 p H 4 w C 2 j N y _ 1 D 4 _ l B 6 j - H q m j T 0 8 m Q 4 q 4 R k 4 z O 6 l u B o 9 R 7 3 2 O 5 0 l B m x N g _ J 8 w G r 9 F 2 t Z 0 g 3 E 6 p L 6 w E 9 - C r _ F x k O 8 r U 9 b _ w Q j z _ B 1 5 G r j T _ 2 K o l G 8 0 s M 0 i 6 F k 6 i L 0 i o U - 7 m R s 1 p C n 7 l B 0 l z K - s n I i 0 8 J 4 t m X l 1 7 d v 7 g Y 4 x o E s 0 j J h r h F l l o L p 5 t K x q u J t 4 1 C l o y C p 9 t H 7 6 w G r h 4 M 1 5 7 R n u w K x s S p m t K - E n g n E p o - C 1 z l C v v l C i l 5 H s S 4 - s I o 6 5 D z - y G 4 z t I 5 w l R 7 r t B 6 q w I u h 7 E - 8 h T 6 s Y 1 j z D - v y I 2 t o I 0 0 y M m 1 t F i s k D z 7 t E _ 5 v J 5 p t I m m E 0 _ v C 5 h s C y _ i O t h n V y 2 v N 8 2 0 F - v z D q 2 8 G r _ z J x m Q g s v H m x Y o 3 9 L 1 z o H - _ l H 5 2 g H 1 0 l F h 7 6 E k l l H q t r D 7 3 V l T r z q D p 5 k D 8 2 K n l 4 F 4 h j m B g g o U z 4 6 O x w j K p 5 i M x 9 u B m 8 5 G k w k H v _ i M j 1 8 N k 2 v N r z x N 1 j g C i m i E v 5 H _ 8 2 D v h s G 0 l i D 7 n 2 H j n 8 N i n g R v y 1 I r h v R p - x P p t h J 8 0 h H 7 R z _ C 4 n k M - _ 7 h B q 3 0 F 0 p _ E g 9 g J n 0 x F 4 y i D r _ 9 G p q m M 6 k k B w k - T - - _ M h - 1 H p z t H 8 g n H 5 8 n B w _ _ T - 1 8 V 2 9 3 P 7 v 7 R t x 6 O i q k N 4 3 j D l u 6 B v i n E j - t Q m m 9 M m 3 h H z 3 t J o p 6 D - 1 g H 8 j j G l - 1 P p 2 2 K g r 0 F _ 5 z P l 2 t H q 7 y N g 1 n U y _ z Q k j z L 3 m B l - t P 7 j 4 T _ p s L l 5 z J o l 3 I 4 w k F z q h H i u t L 8 s F u 9 6 I w 7 g R u w y M i 8 o L 8 2 5 I z r L 8 v 6 J x - 8 G 1 o 1 H 0 _ q U 9 m t V 8 _ c l g w B g s o B m g s O 1 6 D v x w G m 0 x K l n g H s 7 x K q t o I w x 0 C 4 v 5 C 1 v k G u o y W 3 z _ H k l t B _ m n Y p j 5 W r h y Q m 0 _ U s 1 o R s 8 r B x z z C 1 i 0 M m 2 x H y o 0 Y - 8 x V 9 j 1 G 5 q _ D m - k D 6 w q K 9 _ s Y 6 z _ P g g u I 1 t o H v k C 2 o s J k q o Q 0 t 1 K 8 h f l n w a i y k N z p u P s n o G i v h G 6 h p M 1 2 j E p q H 0 w n D v g u H g 9 h S u 7 r Q q o 4 J k g j B 0 p 4 J 1 q 7 R 8 0 6 K 8 h r V t 7 o N 2 u 4 E z l s B l j I t 4 6 H w q 0 F u j g Q 8 m 8 D k y l N r - 9 J s i 1 Q r j s C _ x 5 E j o y L 8 o j B l 0 n R g n h Z n h 7 J 6 i 3 N y 2 v N 0 j g Z l 6 v I k u u E 1 w 7 R u q 4 K x 3 I - v t J 6 z x K 6 9 w K l l l P 8 7 6 K s 9 k I x x U 0 s 5 I u n q F n i 3 N t i i c z n g J p q s P - 2 _ C - x C 5 u t D 1 s k D 9 q 1 F 3 7 _ F i 2 r L u j 2 I 5 x b l u V p 2 7 I 8 4 g R w 5 s H u _ 7 K v - C s w i L l 6 z J o 4 q w B 1 5 2 j B o - 3 D 9 7 Y r 8 3 F t y p L l 4 2 J v 4 2 K u y l I 8 0 t o B y j B v l h W v s i X 4 k 3 S 7 g 7 G - w j B z 4 y O p 7 T l 8 5 K 7 u i M o 8 2 I s 3 l L 6 8 n M v 5 7 L 0 4 _ J _ 9 - H _ y G y 0 s C 7 x - C u 8 0 D 0 1 G v 3 6 E n 1 6 E 9 q x G 7 c x o 2 F y w 3 E t 7 6 C v j j E r k z O u g 0 P j 8 2 K g w k H z 3 U - _ 3 M g h y K l _ n B p o p G l 6 s I 4 s 3 S u 0 7 K g n 5 F 5 8 _ M k - 2 E i n y F g 6 W o 6 7 J p h x G 9 t k G 9 W 1 4 z K _ x q G 0 - n M 2 8 l J l 0 z J - 2 p N r 9 x Q u 4 1 B 5 m 6 C j j 2 H r 6 j K 9 y x N 3 8 B o 9 j G i 0 6 D 4 z k E g i z K 3 3 r V - 3 t J w u w D - q g H q 7 q C m - 2 G m - t I 6 t l L 1 9 1 J k L n w y F 7 5 6 H 4 D 5 n l C 3 x E m i 5 F 1 w _ E y t q G 1 o h I v 8 F - 7 1 P 7 t w C q i u C q 8 u M 1 s n O m k u I 1 s g K y g g I o 3 3 d v n t K k h t R k k t B s k 7 B 3 _ 2 C o i 0 P s 9 0 O 7 3 3 U l l 1 S p m w e v x 7 I 0 0 9 L p 6 l H u k E 5 x V l 0 4 I l m z O 4 0 k M u i v S v 3 _ p B q h q H 9 m l E w m o Q - z 8 U 7 7 7 R g t o P 1 w - F y 1 k R l - C w v 3 H m l N x x g B v t k J - j w F 3 i w F p m 1 H v y t H r k 3 L 4 n w E k p 4 B 7 m 7 I w s 4 J 6 5 x K v m z R 1 9 j O 2 2 k N l g h L 4 u x I 0 r a x i h L v _ 4 Y y m y T 5 u 2 c 7 t 2 H 6 4 y H w v _ L k n 4 H 3 v u J o k 7 H v i u K w y 5 J j 1 W - u v C 8 m j G l 0 4 I p 3 r G u u v G y j s P 7 j t K I p 9 p K 7 4 m K 7 2 p C v u 8 D 7 - q G 4 u 7 F l l n L j l o H - 0 g F w x X 5 9 5 Q x 8 n Y z n - X i u g P - _ g E x B g y G - j t E 2 u B x x x C - x E p f u 5 x D p y O 7 t i E 3 0 5 E q _ z F q 8 s F i y s G 7 4 j G t 2 6 G m 2 u N 9 6 2 D 6 6 1 D _ q - H s v h F o 3 e - m f s 4 q D _ 0 0 O l p v E s n 5 F 6 q k F i B - 5 x F 3 - 7 G x g q G x _ s F 1 2 u H 7 8 _ E _ 0 8 G s i y H 1 - 2 K k Q q 4 o a q h g I 8 - o J l 0 9 G 8 k 0 D o i V 1 5 2 K s n o P 2 u s H i o 1 R i w v G 7 k 8 N 0 y n M o i N 8 9 3 D p k - F 1 _ 5 E 7 n 1 H g g x H 2 x 7 G 1 n 1 I r 6 u B o z v L j 9 1 H 5 1 a x q _ O 7 k m M _ t s L k w 3 S h y z i B n 8 B _ r 5 i C n 3 u F m - x 6 C - g h _ E _ 5 4 D u g O - v 3 9 C 5 i p o J s v g o J o 2 x o J 9 5 u g l B 5 i p o J o 2 x o J s v g o J 5 i p o J 5 i p o J 3 i p o J 5 i p o J 5 i p o J u s p l D 1 l t x B 7 n B 3 i p o J s v g o J s v g o J q v g o J s v g o J s v g o J k 9 D _ p _ v H 7 0 g o B w 2 h 2 D m s h _ k B 7 y m 1 D w w w o B o s i n J o s i n J p _ o s B - n m v D j - q n J o s i n J j - q n J n m w 9 k B o s i n J i k 4 5 B x i g 8 C p 1 v i z C k y z n J q g - 8 k B u 1 n n G v 8 x J 2 2 p q J t i h q J q u 4 p J 0 s r _ E g 1 7 x I 0 l 0 p J 1 x r p J 1 x r p J p j 7 l l B 1 x r p J 1 z 4 k l B 0 l 0 p J 1 x r p J _ 3 _ C n n h x H 0 l 0 p J 4 9 i p J u 7 p l l B 0 l 0 p J 1 x r p J 4 9 i p J 1 x r p J p j 7 l l B 1 z 4 k l B 0 l 0 p J z s x u B r s l s D s v g o J j 8 3 n J 3 i p o J m w y 3 B m n j - C s v g o J o 7 t W 3 n 9 i F 0 - 3 1 J 0 - 3 1 J j o 3 _ B 4 p j 5 C 7 1 m n J g j _ m J n w 1 m J g j _ m J l i 6 i B 7 y y q B 9 9 6 W u s i n J t - q n J u s i n J u y z n J - v g p I l _ Z 0 g g h l B 5 i p o J s v g o J y n v q E z 8 2 d l 4 _ j l B r l x w B r v 2 o D 5 m w 9 k B u s i n J n 2 v i z C u s i n J u s i n J 8 5 j c _ 7 t t E h g q _ k B q p C t l 4 9 I r - q n J z 5 5 m J u s i n J z 5 5 m J r - q n J q 1 8 7 k B _ z g _ I j l C s s i n J u s i n J z 5 5 m J u s i n J s s i n J j z o - y C u s i n J z 5 5 m J j s j 7 C 9 0 k S s k 0 p J t w r p J _ 4 p l l B t r p r F - y w R - v - 9 B z j y N v p s G p y q F u y p F 7 3 j E _ 2 t G w t 3 B j 5 i B w f t - _ I m y q E 9 v v C - u 5 G g m 1 G 4 s q E m 5 m E j 1 x G u w u E 0 t x C k x y T q y 9 b - p M _ 1 E 1 v 8 B g O r j y F w 6 i D m v f 1 8 3 P 3 2 s F v p w E o m h G 0 x i F - k y N y f t _ 1 N h z z I 0 u s K m j u F g i t D 5 7 G 7 8 k J 1 g l D 7 v j E y p 5 K _ r j I z m 7 Q 1 r o O l 4 n G 3 I i m 7 M i s 1 I l _ n P o z 2 K p 0 h K 5 o n M l r 0 E h t n G - 3 C 1 3 C v s w I u y 6 I h u 9 F n - o H g u g J g s _ E j u w D - k k N o K w p g H l - x H 0 9 n B p o 0 D u 7 2 K _ j x N k 7 q T y y 8 f 5 - F w _ o K v x u n B u r o S i 2 k J u p p C t u p F i 3 5 H r G l j i D t v j C k i y C h v u B - t x C l i o G r k i K r r z L o 2 7 I 0 m j H 2 s 9 J 4 - Y _ v 6 Q 3 h k B w v d 0 x i F z _ 6 E 6 m k D n w 1 B 1 l l D g z q E _ t 2 D k 0 8 F j q 8 G w 8 u R z _ e s 0 r G h j K h i 6 H j 4 z F 3 q h E u u L 5 v w B g 0 i D l - _ B _ 5 l D 3 1 g C 0 v - C y s m L x 9 g H p 5 - C p t o B k 4 k B p q k D t z m C 6 q E d 1 - q F k z l H 5 o z L u 3 k D h z 8 D w g n D v y 8 G q 1 7 B u 1 j G 4 t k E k u 6 B 4 9 3 B 8 v o F p 1 0 F t 7 y G g w h D 8 r T _ z _ B k j s F o w j B h t o B v - 5 I y 8 6 O j 3 5 R p p R 3 7 x T 0 m z H 4 k i T t 4 v G 1 v l D y z 3 G s h 1 Q j q i L n n 7 E t l 3 G r k 0 D u v 4 C k s n i B 2 0 t R g h u B 1 o _ E 7 x 4 J 1 q 0 C g z h F y 4 t D 6 v w H 4 o r B t 9 l E s n 1 G k k p E p s 8 B h t 5 D j q x G k y k B 0 q - C z 7 n C 0 g 4 C l u q D k n n F h 3 k D v o q C n 6 s B 6 _ 6 H 6 - W s 0 - B n 3 3 D 5 u g C k h T 1 8 R 1 h s G v n 9 D w 3 9 E h x v D m M j I o l _ B 0 m 2 B l 8 2 C y y l B - n H i - R 4 w 4 B z 3 t D i m d i 5 X 6 l f 3 t 3 C 2 8 o B m x r D _ 7 D s k n F 6 t p F v 0 2 H p 3 t C - l u D i p l C _ q 6 B 1 p v B _ m q E 0 w m E i 3 o K q 6 w D k z 2 D 7 q Q o u l B g 9 w B 4 i h B 6 z g J 2 4 j C x o q B z 7 s B q y _ B 8 q - C 0 u k D o g p K 2 2 3 I 7 x 6 E q m z D - k u D n 5 6 E w _ N y - E h 7 - C _ k t P n _ q Y i n 9 G s m q E j _ v E i 9 7 E 4 k 5 a z o 5 G 2 p 3 E g 8 q B j _ 2 B 7 _ k D 0 z k D i k 9 D g 1 o G u z a q 0 E g 7 0 E 7 6 h B k 1 - B 3 t 8 C o r p F g j T 7 p B - h i D k 9 g C - 6 6 C k g 9 B - w 4 F _ _ l D 5 l r D g 9 x B u 4 g D w - 5 C r w m B v 4 z B 1 u t C m x x B 0 v y J 7 h 7 b p q m C m 6 - G q g p V 7 i 7 E u 8 g J 5 v o l B p 2 R n 1 l C 9 t - C - 3 _ B 1 2 q C - u x F _ t u C - 0 t C q 7 2 D j g 5 D k G j d y j h C 7 r M 2 g 8 E l _ z E p h u H r m M 8 h k E j 0 2 B l 5 r E t 2 D z q 5 G z m o L i g k D w _ 2 D u g w G n y 9 F z 6 _ P l l 0 E 3 t h E u 8 g E x w 9 B - j L 3 i 0 H 8 - g G h 9 5 D l o 4 E k 9 8 B t - k D u v c 3 0 2 B y r g E h y 8 L 3 p r J 3 9 9 J h j 0 C k 8 m C 7 t s G 9 s x G 7 v 5 D y u g E v _ z D 1 L 1 k j E 7 j q F 9 r 2 H x y h C m q r D 5 w 3 D 5 z n C k z o B - u t E s w 5 F w y _ C v y k D v m q C 1 z e 0 u b m 1 u B 8 9 8 B v u t C u l I m 4 J g x i D 1 y j E i 5 0 D l z 4 F t g p H i j k C 7 k u H z i t I r p 6 C - 7 u C g _ f y r 4 B m 1 0 E 0 9 5 B i n k D i l y g B r - z O z y m H o k t C _ 4 k E 7 3 q C x 1 h L 9 k y E s y 8 D 4 5 g I 8 m h G j u J m l l f u _ p R x o h H 8 q t H h o 2 F u _ s J v s I v 8 3 K 2 l p I 6 m o C h m l J p n 9 N g 7 X 3 x h D o 4 - B 6 _ p H _ _ V 5 m p E s 7 7 F p 4 _ I h i x G l v v C 5 v 6 B _ w g C 6 - 4 F 8 5 7 D o 7 n G 4 7 - D - i y C s 9 4 B p 7 2 B 9 - v E k t m I _ w 3 E q l 9 G k j z J g y o G 8 p c m w z B t 3 9 B u u s B 1 7 r B q K y u q E y w y G 4 m K t 5 0 T h 0 5 D 5 2 0 J q q 8 F 4 x q E u x g J 1 s t I p 9 O _ j 5 Q 1 7 6 P p q p S s 6 k y B u q s K w q 3 B y 8 3 E s K m 0 m G k z 9 G g _ q E k z C p i i V o 0 5 F - 9 t E p j m C x 9 g H _ 9 k H 1 u q C v p o F g q P 4 x r C p m s C v i m C - y y C 1 9 l C 2 9 w E - v y C 0 v o C 8 l 9 G 6 z u B r m - E 6 5 8 K y 6 v C r - x C 1 r 0 B 7 u s G m 6 q E l h 3 C k z 8 G z 6 x B i n h G w w 0 C y o g D n 7 O u 2 _ C q g 6 C 3 i j Q q h j K i 6 h M i 8 0 D v 2 8 N q j 3 E 9 z 9 D 2 4 4 c 7 t p H l 8 u C 9 s 7 C 7 y o C 6 z 5 B u s u B m 2 g I y l 1 Q - i 5 G h u 2 I x t _ f h s I h y S 3 p v z C s 7 y T o q 5 J u h 3 V 5 3 t E m v g I 4 j z J i l x E 8 p s B m 2 M g 3 g I 1 7 - C - r y X p u i U x t n P 3 4 o X g o h Z 3 t r J j 7 n I n k 8 X s _ 0 C o m y l B 0 k 7 H w 5 s H 6 k g Q 4 q 3 G v m 1 B k x B i 4 2 N o h p F o u s K 6 t 5 K v i a w p 1 P z x - I 1 n u M i m S 2 9 v M j i y S h 9 v Y 2 i 5 d z r x K v o 5 U r g x C 5 p i 0 B z z 5 L h 2 0 R s - 6 M q _ m C i 4 x C r I 1 s 3 Q k 1 l N 4 u j S s k n J z v x K k h - C 5 y _ G p o 1 M g 9 i S _ 1 5 O r _ g Y o - - T 8 1 0 D u n u T s n j L u i 7 H 2 i u F _ y B u _ 5 F m 7 y D 7 t u H _ 8 g C 5 k u D y 3 t G 4 9 8 S z F 5 _ 2 P w x i K q o z D _ 5 z E o n o D 3 i k F _ q x E 7 t w D _ 2 z E o r 8 D w j h G 8 _ L p 8 k D n 4 - D r o y J o 1 9 K y j 0 J m 1 B k 2 y I h 0 7 J 6 w k D n u s G i 2 j G 2 v i E h r Q 8 z 3 I v 7 I g u o G r g h H k 5 p L h y 2 H p v j M 9 4 4 M v o l J g x i F m h 4 C v y P q 3 0 C 3 u n E g x y H - u 7 O 5 o w I g i k G 5 _ - I k 2 t J q o 9 J s 6 M j z _ U r 2 2 L n 9 7 K n p 1 J w w i B u j 8 N j h _ K r 0 r B r p j D 9 u _ G q z Z x _ 9 J y o j I i 2 u I 8 8 o I 0 g m M j 3 8 E r 4 s F w l h B k j 9 C u s L j - Z w 3 0 B x y x B l t h D _ 6 l D 3 x 6 C u k s B n 4 c - 6 y B v 3 s B g p c u 8 S y o P 7 1 V m x u B n l o B s E 0 4 v B 7 r X 6 1 T 1 z P m y B t u B 4 g B y z D l k D 9 j K _ 7 Q o v f z 4 P q H - h P u u e m 6 u B i u g B 4 v j B t u T 3 w G s 2 H 9 2 N q j Q n 7 V 3 - F 3 8 I y V 1 _ B 6 w D r T 2 i C l 5 I 0 e m C _ O o X i x B z p D s p F 9 0 C 9 b 4 a 9 W 7 2 B m C 1 l B l N p N 5 C q I 4 B x T s 8 D v 4 C q 8 D w 8 D x S u 4 B m 4 B t 8 F u E 4 z B h u C w f v v B 3 v C 9 k C m 6 u v C 6 j r T 7 p w t P k 7 v z E u v k 4 K z 8 8 g N o - u p D 2 9 8 1 T u k w S i w r C g - 0 n P p q o t R 4 x o q J 5 x m o B 1 6 1 s B i g 2 6 H u 3 6 8 8 B t 8 2 B 6 y h g B i y 7 u I w q 3 h S 1 q h n H t h l u C u q 3 h S l i j y H r n m 4 B 4 l 0 L g u u 7 d s o 0 S 5 m g x N - 7 v q c q h u y G g _ 3 7 w E y x r n B 4 1 o - J x 6 8 v N 4 u t E w 5 p - K q w g M m 9 w u t B p 2 2 t D 4 - 5 p C t n i 7 F j k 9 n B k r k n _ B - 8 h _ F k v 3 o C x m i y P n x l B o 4 y x P 5 7 4 - E v n l q G j g k n H 1 u - j V 9 z 2 L l 0 h 7 J w z h 8 E 8 v t i B 9 y 6 v U k y y z E g y o 1 L 9 h u o B o 0 m m B j g h 1 L h g h 1 L h g h 1 L - y 6 H 2 m 1 _ I j _ y o M i 6 9 o D i 5 z 7 C k h p o M j _ y o M k n m s H _ u z r G 1 6 z q L - h 1 7 C o q 2 y Z 2 k p I s z m B n l x 1 T o o r k Q v g 0 F 4 2 9 1 T n l x 1 T k 1 p D y t n _ Q 8 z n 5 G 0 6 q o C r u 0 o N i o v D - 7 u - K 2 k q o N 2 k q o N 4 h k i 1 B 5 u j D 1 L 6 p g o L n o r y N r j g z N 2 1 1 y N z 7 _ 4 H 3 q 4 Z r j g z N m t 2 J 1 x m i N v o y 3 O z - s F u q 3 h S w q 3 h S n 9 i _ C n k w D _ g z y F q w p 3 U 0 1 q 0 D 2 s m g H x t - x S j y 1 B s m 2 m F i 8 7 7 D u q 3 h S u q 3 h S p j a i 1 2 3 Q _ k 5 s B u y 0 9 F 1 q 8 r L _ 7 l s L 1 q 8 r L 5 - r L 6 x l N q 6 k 1 J q w p 3 U y q 7 i C n 1 u r E 6 0 p e - j 0 5 S u t q m G m o h t D m i 3 o M 4 i 6 O j 7 4 x M - 5 k x M h v v i C 2 n _ B v u o _ J 4 9 z 7 K w i h _ F - p o j Q p 0 - _ C p w r r W 7 3 p g B j 8 h i D v 9 m n _ B r 8 l m r B 0 t i 6 B h z m z a k h a 4 6 y - Y q 0 z z F 0 n 9 4 H j p w _ U u 0 3 K l x m E h m m p R 0 3 r _ M r 4 3 r B l 2 x 3 W m m y S o w i e x 8 z B g k k l i B z 8 z B o w r M p z t 6 4 H w v 9 Q 0 x 1 5 H 8 v o s S l - x h B j j z m c w 8 _ R 4 2 5 r M 2 8 1 - D s 4 v J - r m 3 L j v 9 3 P q 2 o 4 P k 3 w r C - s r 9 F s 2 o 4 P 9 y n I p v 0 4 P _ 7 j C h 5 t s N l 8 - o B q 7 2 k D m 4 4 y X h 3 w k C 2 w q w L 7 u h j W - l Z 9 r k 2 M n r l v B 0 g l 6 I m u l w C g w g w E g o 7 j K r m D 1 1 u 6 d u q 5 2 B q j _ p D z z w m _ B r r 4 n I k 1 i h M t 6 Q y z 5 k L g 0 - P 0 t s p B 2 - v p K 1 7 j j N o _ w s D x s x i E t w 0 k I p i x P m n 4 3 f 3 u 7 B 4 y _ i d x h y s B l - x l B i j - J 1 0 o p m D 7 s 6 j G g 5 - f g g o M g 5 q 3 d o w k M o 0 p B w r u 2 K k m H 7 t h h M 8 n r h M z q 0 B p m l z F 2 j o q m D j u k O - r 9 5 G i t i w K 5 6 q 7 D l s r i b p p O z 0 v - G 6 _ 2 k E - j 0 5 S q 6 F 9 x j l S 4 u v _ F k x 9 r B k y n h M l 4 9 g M k 0 2 5 F i R 6 w q o E 9 m 6 x L r 2 u 4 L k h r k E o q h Z 6 4 r u I 3 7 r k w B 9 w w O m h u s H k o l q m D 8 9 j D t 9 1 j P 6 x 8 B t _ v 3 U w w l y S 9 7 7 B s 3 m u G x 4 p h E _ _ v H 6 4 o 4 f h 1 2 G x i g 7 a 6 t q _ B n y m 3 D z 9 v v D q w p 3 U g H j j 8 y U v s 2 3 U 3 F t w m w R g 3 o E m z l 2 S o 0 6 D x i _ 5 V r 3 6 r N g 9 9 g B _ 7 w 5 V h 2 2 9 I x v v 6 C 9 4 q 1 G z 1 3 8 D y 3 n 5 I m 4 r j C m u 1 v T g n _ 5 O 2 o p K 7 9 h w T t w _ _ B 1 y n p C q j z v T p 7 2 P w o k 5 N 9 y - v T n t i w C 3 o 7 g I h u k v D 6 i x _ K g R k u 0 o h B p j n M 7 g h w a x 1 2 y B 0 m u q U 3 n v z D r n x - F 3 l v 9 C u 4 4 0 C 9 g z m c s 0 H 0 z u j d o _ 7 j C s u 0 w P 6 s s p C 5 p o k C _ 2 n j G o p k g T 4 0 j n B k x v 6 d 4 8 m C - 3 t h b r r 9 0 C m s n _ C r - k 8 E 0 _ w i H 3 v 1 l J - g n i M n x q 9 E z s 0 s S z m _ _ B 2 0 o G t 7 5 n M 3 o 5 s O z u _ 5 M l q v B s x u s O o g k t O u m _ i B t l o z I 4 6 n x E 9 3 w 1 D 6 6 r w h C r o 7 P i 6 i z u D u y y - B v p o B u 4 n 3 N y l - m P 6 1 g 8 G k w y 0 B j 2 k n P j 2 k n P 0 g 1 p B s 6 t y C y 8 5 k B 3 r v C v s 2 3 U j 9 j o S g l w C g z 7 8 B j y l 7 F h 7 l g E k z 7 k C 8 q m h M 5 g m r B o _ j p Q g w o I g p u l L j 6 i z u D 7 2 v 4 D o 0 2 o Z m 9 y C 7 2 w 5 D w 7 q 6 E 9 w 8 g M k 3 y g M w w x 9 B 1 z y v B - 9 s o N s t h v B 8 2 n 3 T t 5 2 C _ n 9 0 L _ n 9 0 L 4 0 n n B - o - p F m i 9 1 B _ v h i J y j t j Q w z 2 W o x w g H z j s s E v 0 _ v C 0 u 2 2 K i x 4 2 M 2 s u g B i 9 z s O y 4 v k D r t z g J w q 3 X q w 5 4 W 4 7 g o D p i 7 1 O 5 g s w H 8 l F z z w m _ B 2 t _ i C r z 5 3 N h v h o K i 2 k I 3 y u 4 N j z z x D 2 r 3 _ C - s l o M l 1 g z J q q m F 8 p v o M - s l o M - s l o M v 8 1 H l m 0 0 L 7 5 _ k J n 4 u c s q h 3 t E h s C _ 8 g i J n n s S l _ z _ K 3 s m 7 r B y y q _ K y - y k D _ 3 u u C v 8 l v t B 7 z x o D 2 8 l u C w 2 x k C 0 - i q J h 6 _ l K r z o 7 E 0 j n t W l i g O g h m j d j u 4 Y v u 6 a 6 6 g 5 s F m 2 - g C r 4 6 h S 8 - 6 x M 3 5 5 P 6 3 u h S 6 3 u h S u 0 3 g C 1 k 3 - H t w 9 x H h 6 6 n C y l k P 0 0 4 p C p j 8 8 D 7 6 5 s R o 2 7 G m y k 4 N 3 l h 7 G 8 j 1 j F o 2 y o p B o m 9 q D _ 6 z 4 E 6 i v z u B _ y 6 9 H 9 4 j L 8 5 5 p m D 9 6 w _ F i j t i x G 1 y z x D q 8 n y N q 8 n y N 1 w 3 z H 4 5 l b 5 p y y N q 8 n y N x u 1 k E q w _ 5 F 4 v j E 7 l y r Z 5 4 p z D v s 6 m M l k y 6 L j 1 j 6 D 8 7 5 9 F _ 5 _ 1 H u D 5 - j v Z 1 r p u G 3 _ 2 q G w g o y Z u D 2 q - i D u 4 0 - E m 9 y 2 n J 5 _ y E h 1 r t G j v g J 5 r x l M 0 n 7 l M g w n l M 5 r x l M g w n l M k n 4 - I w y 2 H 5 r x l M g w n l M u 6 4 l D k 7 _ 4 C t i i 1 L x 4 u 0 L u t 4 0 L u t 4 0 L - 3 o o B x h 7 n F - 4 7 y u B 7 s i 0 u B x 1 q y J s k j D r 7 8 n L p 7 8 n L 1 - s 8 G 5 - 8 Q r 7 8 n L 6 r z n L p 7 8 n L 6 r z n L r 7 8 n L 6 r 2 G 8 9 k m J l 1 j r M p n l g K h r 8 D m 3 5 q M r q o s x B p 5 v q M m 3 5 q M t - o 1 B 6 l _ p E m r q D t q r s O k z g s O k z g s O 9 9 n h M v o r D k z g s O k z g s O t q r s O 7 9 n h M o r q D k z g s O 3 r n s I w o g h B v _ n v S p s 3 B k i 5 w Q v _ n v S 2 3 9 5 D o o 7 v F w u l i R 8 6 b m m 2 q O 8 i 5 G y 3 o h S y 3 o h S 0 t s 4 C 9 r - 1 G y 3 o h S k m 2 q O _ i 5 G v l t 5 D 8 g 9 o H l p z 7 K p 2 m 7 C k w l 7 Y i 2 o l B 1 j z n P 6 v n 6 O q 9 l p B i w l 7 Y g u v 1 C m v m e 6 r - 4 G u h 0 q L v y r s E 5 x h l O g 7 r L 9 z l 7 H r 2 y _ B 1 g h 1 R s k 1 0 R w x m o B 8 p t v J z g h 1 R 3 h o n E m m q g k J p h g w D k j 5 z C v y z - _ B 6 5 q l L 3 k w M h n 1 3 P 4 s 1 8 I n q v h B g v k _ N g x 2 E g s z _ Q t 3 n _ Q u 8 j v I 7 h 2 u B g s z _ Q h 8 l p L p 9 y M h g h 1 L k 1 q 1 L k r 3 0 L 7 0 y d v 8 6 u 9 p C x g 2 - F n 6 p x M j 2 j V h 9 s 4 F q 4 _ E u 3 6 m o C i - i D w x 4 8 s C 4 4 V v x x s T w z t g G 8 k t 1 B 4 8 k k E 9 5 m p K 7 i r - P 5 0 v x B 1 _ 4 u b i j z Q r g 0 t U 9 z 4 m H 4 c 2 k 5 r H 6 v l 2 O r y 7 n D 7 v r 4 W 0 j 8 X 7 n v z J 8 s r o D 4 t p n F y u i k F r w p 3 U 9 _ i n F y u i k F r w i D 4 o x m N 7 m 3 B t m o v N i 2 k n P 9 1 9 E 5 1 g 3 K m 7 - n N 0 i n e j 1 5 - F z z _ x G r h m T 2 l i y s B 8 k y - D 2 8 2 u C j z u 7 8 B p o 1 F s _ 8 k E x s 2 2 B _ 1 5 k y B s x i V g 4 w 8 F u 0 2 h G v 1 _ n L _ 7 m _ I y 9 r - H q m j s M 7 l 2 o F t - k s Q o u 9 j D l 3 n z U m v B 2 4 9 t B w 5 n 9 c t 9 j C n l o 4 f i 5 3 O k 4 w x Y t - 8 z C 9 o z j Q p w u x G 9 u j v J l p u n M _ 4 9 y B s u j R k m 6 o W o 3 1 - B 8 l n _ K i m 6 o W k s _ G n g i o J y _ z r B 5 z t 2 U 2 z P n p w z T 2 v 6 2 U 2 z P h 4 2 V 3 7 l _ Q l m _ o G - n m o H q h r h V i y j M l 6 k y B _ o u 7 J i i 0 j R l 3 x s B x 3 z 3 I j j 2 v k C 8 S 9 1 J 7 n 3 y T 2 v 6 2 U 9 _ P y p 1 8 G x o q q F h x n 5 E 2 n n p N - q r l H w i 6 _ J x 4 m g K y 0 0 k H 6 7 7 p N l l 7 4 E s 9 9 i R z n t 8 C h u z 8 B h o 9 - M 8 p p S - v 8 2 P 3 - 5 w U p r k B k m 6 o W k o 8 M t 2 y 2 I u u - o B r x n p W t q n - G z w k q E - 6 s o W k k Z 9 u q 2 F k y 9 g C 7 0 0 n _ B 6 n k 2 O 1 z M v - h i C q 9 p r F 7 2 m o N q t 8 n N 7 2 m o N g g z t G w 9 i 9 G j t v 0 b 3 2 u 3 J 5 2 r n H j i 7 1 H 9 t 9 x K 7 - n 2 B v g u q K q p n 2 D q g n 1 B 0 9 k q K t g u q K r 9 p p p B j v 3 v J r j S o s g q K o s g q K o s g q K 8 x y q K o s g q K 1 q u h B - m m 5 E o s g q K p u r i B 3 p g 4 F w m 1 w o G p j 1 3 E 0 m o 7 B n w _ j y B o i 2 F 8 h 8 w K q 8 n y N g o - w J q s r L o 8 n y N 0 q t p 2 B - y 1 O w x g m H 5 _ 5 5 K q 1 w 5 K _ o 5 0 D s 4 u 8 B 7 _ 5 5 K 1 p r y B l 0 4 k T 7 _ S t i k m c t n r 1 C x 8 1 w N _ m x 1 K k - J y s s p H 2 5 6 n G u 5 k 8 W u 7 z F o 3 s h b 8 4 E - q 0 _ D x y h o G 1 r n 3 U p 2 v m E o w 6 n G 2 v 6 2 U l r 6 u C h - 0 2 D 6 0 6 B _ z 4 _ K r o v _ K r o v _ K 6 8 l _ K 5 r m E 4 5 u g - t C 7 s x _ B s p g y K 3 3 g p q B o r u o q B 5 t 9 n E q m 4 j z V 9 o t - j T p 2 0 m I 5 z 4 n C 5 7 i j N v 3 5 F n 5 s r Q z 1 j s Q q 0 4 i N t 3 5 F n 5 s r Q z 1 j s Q z 9 r I 7 p y 2 I v 6 o N 4 z w _ Q j - k _ Q 3 7 z g H 4 x g l C 4 z w _ Q 4 z w _ Q m m 5 T 2 z m r B - n 4 l E i v 9 3 P k v 9 3 P 7 h q v I 0 k y j B - n y 3 P 5 _ z 0 K q 9 0 M l n 3 w M i y y 2 L r 8 N w n h x M y n h x M l n 3 w M y k F v 3 u u w F z j k s B y 6 o _ r E g 0 p x G 6 3 4 z u B o z l - F u i 5 8 B w w n w H z 0 t v E r 1 k q S h z z R 8 8 q k D 1 8 l k D o 6 p x M r 9 9 8 B w p 4 h M x s 7 e l h q l W p 5 - m D k o i m P - 3 q 5 G 2 7 _ i F o u i e z v j j H 4 7 2 i Q 6 t j t C 2 1 i o a p 9 T 0 k g J 4 x 9 k O s w 9 m T _ - u _ C p s k j H q t 3 n Q 2 8 s D - 1 w 4 M s p n H 7 r 1 r Q 5 p 7 s E j s - 3 s F 8 m l 9 K l 1 7 o k D t k 3 p B x 5 g 4 C h h i 5 B 0 9 g 3 U 7 u h r K _ 4 r k B u 9 q D 7 s 2 6 d s v 8 B v 7 z n b z t 9 K 1 o 8 w B 6 _ z q J v 0 2 i X 7 v x E 8 n q z T y 7 n w O i q 0 f s n k j X 7 s 2 k C 1 - g 5 4 H 6 l h j D x h 3 R 7 z n 6 H 0 6 m 5 w D k 6 o l G _ s n e h l l o q B w 8 k y K 6 6 3 Q v t y s G w 8 k y K u 1 k m G z l 6 a _ y 2 m P m 1 s n P 3 r k h G i s 4 i C h 0 h n P m 1 s n P q 7 p v K n r i R 1 g Y 0 r g m R h h u v S j u h w D 0 x z 8 F h h u v S z 9 n 8 M v 5 h Q k t O 9 3 7 2 W p q g y G t - q v F l y 3 g Y k l 4 Q 4 t 7 u R 6 h 8 q O j 5 3 n B l 7 8 t K r 3 k s D z q 0 p F 4 j x h D 7 r 1 r Q 7 r 1 r Q y y v n D 9 4 8 y B k s h M i o l q m D _ 1 1 q B y - - 8 E h y t l g B z z w m _ B 9 3 u t B 2 x x 7 W 5 x _ I g x h p H y z w m _ B g k n 9 K g h o v E o k _ z P g h o v E j q p 0 P x h i v E o q g X h 6 o 6 H 7 3 n v J o q 6 1 F o h l 4 M 8 r i e h s v T s l v y Z q k 6 h D z t 1 _ K 5 _ m 0 B j 4 5 - D 8 o n v N 7 8 0 9 B k z w y Z n g i i B q p q - r E o p R 6 t 1 0 P s i j 3 U w 0 s L 6 t 1 0 P x 5 1 1 G 5 u g 7 C 3 v w 1 E 8 u 9 g D q 3 v n P 2 1 l v F x m w 8 C q z u r H 8 y v r C v 3 6 m o C 5 _ g L 2 k t r L 5 8 r C m w 2 7 P 5 4 h 8 P x r 7 G 4 y p s M m w 2 7 P m w 2 7 P _ _ 4 y B q p s t H _ _ n 5 L r q z U 2 i u k G r h y k L h z o h J g v w 8 H x j q w M 7 8 r m F h 0 0 w Q 4 q k i D 4 k m j V u n 9 v B 0 g _ D g r p u O r o s s Q 4 m r 0 B n m 1 9 B 6 h y _ D r g s h N o 4 m _ E 5 0 p 5 Q l 9 3 g D s q _ - U 3 4 m y B 1 9 w 2 Z n 0 5 S j y 6 7 e w 2 v C j x 8 7 C 1 y p h R 5 j 5 B w p m k f g v 3 S h y o w Z w v 2 1 B 2 6 n u U 6 l r q D _ s v _ P y 8 5 w F h l 2 H g k u 0 J j u p n G x t v 4 M g w w n G o q l 4 M g w w n G z t v 4 M h u p n G g x 5 4 M j u p n G x t v 4 M g w w n G o q l 4 M g w w n G o o C s - z 1 H - t 4 3 W 1 r z R 6 p g n Q y r l 0 E g p q v C g k 4 i D x i p z S j l z i D g p 1 z S o m u i D g p 1 z S h l z i D g p 1 z S j l z i D x i p z S j l z i D o 6 s 5 J o 6 9 s B h l z i D z i p z S h l z i D z y v j R 4 v y D v n h f s 7 v v k C 0 2 0 v E y r v i E p r o k R w 3 _ s D - i q t F u n 4 a i q 4 5 K 7 _ m 1 R z v x 5 L 2 g 8 S w 1 p z m C q 8 s D u l o 1 B o u 2 y H s w 9 m T p 3 z t H u _ 8 3 C w v 6 p S 7 m M z o r r M 9 5 t i B q i j 3 U z o r r M 7 5 t i B t m 2 2 U 1 v 8 _ B 1 k i x D v _ o m C h l k y X - u z i D j r 0 z J w 8 x y X g 5 S r u 8 5 I q 6 t u B - n n p k D x v o w K - x g 0 u D _ 1 q _ E y m i y P y m i y P y x p F 9 r k x M o i - l J n z i f u q 3 h S h _ G q 7 k s R u q 3 h S k 6 y 7 E q 0 5 l E 7 5 4 F v 9 m n _ B l 2 r 4 B 3 n t M r 2 5 8 Z z 5 s 9 B v i j 3 S m x s z E h 8 m 3 M - m u u I o w w 7 H 9 m 8 u N l o w l E 5 u w 0 T p q u 0 B 0 o 8 _ a r y 1 I _ _ h S w p 1 o U t 1 4 x B p i 5 _ S r 1 r k F r o - j L u 8 k 5 K s 0 o s F 1 7 n w S h x h 2 B 4 5 t v V 2 y 6 V l O - m 5 g Y - t n o J z i 4 u D - m 5 g Y w q t u B v r t 1 N x t l n S 2 5 5 M 1 o - h F x o i k H t y j z F v 1 v y G p k r q Y 1 2 _ E n r 1 y U w y 6 n L r 9 3 v C g m 9 p Y m r h 9 B j 6 u z M q _ 9 1 D q 0 h t E j l 5 6 L x 7 x z F z 1 1 k B 4 t v 6 L z u t q v B 4 0 z p J 0 g p F 3 t 2 7 M 5 t 2 7 M q x i n B t o k l G m p s 7 M l p - u F u l 2 p h F 4 l p s O g k x s K m 5 o I q u 6 u t B w 8 k l B 6 p 0 o F n 6 4 r G p z t 6 4 H r 7 6 B g 2 i 1 B 3 v l 9 J 4 2 9 1 T 4 _ o j E n r - 5 F n l x 1 T 5 y g 1 H u 9 k 5 C r h l y G w 1 9 k C 7 t h h M 8 n 4 j w B x 3 2 _ C i 5 9 h D 7 t h h M w z 3 _ E v s y z 4 6 C 2 t s 2 D o w t q K l z 2 q K z u t 9 8 C l z 2 q K r o 4 h G 2 s - 2 q q B 6 2 i E 1 q 8 r L p t v s L u y p U n w u 0 G 1 q 8 r L 1 q 8 r L _ 7 l s L 1 q 8 r L 2 3 h u F k l t g B p k 4 w q B i 3 k 0 K j w 7 z K n _ t 0 K v d 3 9 j u K l o z v q B n _ t 0 K i 3 k 0 K i 3 k 0 K 3 z _ y B 2 z k t E m z m 4 L 3 5 y _ u B m 3 i 1 C p s t n D _ l m - u B 6 m z 3 L g m m - u B 9 8 8 3 L 6 m z 3 L w g m T 2 m 0 h H z 8 u 5 H 9 0 9 N t n l o y D v w l 2 M o s s 8 B - 7 u 5 E g k 3 i r G 4 3 4 1 H 6 7 r S k s V _ h _ u h C g j 1 n P k s V 6 6 r w h C 5 h q n P k s V k x m s Q y 8 m t F w o i 4 D - y v m F 8 w i l F q w p 3 U j w 8 m F r j 8 k F s w p 3 U u h 2 m F 8 w i l F r 0 8 2 U j w 8 m F 8 w i l F r 2 1 7 C 9 l g v G 9 i 7 r Q l n p C 7 7 t p O m x m s Q 9 i 7 r Q s - p C 4 l j p O 9 i 7 r Q x - x s Q l n p C j 2 x F y w r z Q o 4 k j N h 1 3 0 B w g u h Y k _ q l D u s u 4 J 7 n 9 u X m x D 0 q v s P x k 2 b l g 2 5 L l 6 0 v B 1 7 - 0 V 5 m t k I 8 h 8 n D y 2 y 0 V 4 q v l F m 9 w 1 F 1 7 - 0 V 5 j v 9 B 7 4 1 C o w 4 w J j n - i X _ z 6 D 2 8 - 8 T 0 l t o O 0 4 6 h B j n - i X _ 6 w 1 F o s B u q 5 g E 6 6 r w h C - s o l E u q 5 g E x - x s Q 8 y 1 7 H 5 2 s x B q 0 i l E j g - g E 6 6 r w h C q 0 i l E s 0 i E 6 7 i - B s p 0 6 L s p 0 6 L 5 g _ 6 L s p 0 6 L s p 0 6 L s p 0 6 L r 3 h D 0 i y 1 F z 0 g g B m 1 4 o B v r 4 L r 8 1 F 9 _ s Z q u m F 1 g y C x i x 2 G 3 _ s t B w y g h B o m 4 B 0 7 2 h C j 6 g T 4 9 n G 0 1 k w B n 0 i B v 1 u V 9 k z G 8 i 1 p E - u 9 z B n z I x r v m E g 4 h B u t w 2 D u s 1 B 4 1 6 B 7 k 2 7 B k 9 9 g F s - c h z z C 3 u t g D l _ r K o 4 j F m s z G k u 6 s E z r 1 P u - u i B 4 r r _ C 9 x s 8 C 6 8 q N u p 3 Q l p 8 j B 5 h n L 3 u g 5 B n j q W - 3 k F v p _ H 2 j o q B 4 i 1 J 7 1 7 B 9 - 3 O y v r D g 5 q B o 0 u D 1 l p a 0 i t s L 0 2 2 o C r q 2 U u j _ t B - p u 5 C q o 5 D o k 3 L 9 _ _ S 2 9 h Q 8 4 1 k B g 0 v T o o z F _ 0 7 H v o 9 m B 7 n k a l 6 p R 4 9 8 F 2 _ z o C 1 l p L 7 r j p B i w 4 E z u 8 D x 9 w L m 2 6 r B m 8 n R 5 9 3 _ B g i 5 M 5 5 i p B q 0 p g B i o t S o s j v H _ 6 q O 8 h x L r m 8 U 0 o 2 g B 6 m 8 S h m x L h j 2 u B _ w 9 j B s i h L i u 9 k B r q 9 Y _ o r I i t 1 U s y z 4 G 0 _ 9 D m t o W 6 x u 2 B v k n Q 5 t k I 5 3 4 C m k b s n g P x g u b 1 4 o B j 3 3 F h h o r C r 0 p K 2 4 - E g B X t 6 - u B w 6 8 s C y z 7 N j w - m B g u 2 L y 8 9 p D s n 2 I k 7 x H 9 j _ V z v 1 T l n 9 O h k i r D 7 k x q B y 6 h b 2 q v X v s y n B 1 - x Q 7 x _ o G m 3 1 D u u n E q 4 2 e 3 h 6 d - o X o g y y B m q u u J 2 q R r _ j z B l s C - j v d w o u d q - l L p r u h B 9 z g w B 8 t t F z v 1 F 6 g g G 8 - k I s v j i B v l g F k 8 g 9 B r 6 o l B 2 5 2 3 D 3 0 r B 4 l l B k j p D 7 - q E 2 s r 6 J w l j C - 5 i C _ p 1 J l r z G 0 k w G 4 u r s F m 6 l R o z 3 S _ n 6 N t q r j C 6 m 7 C q q u z B t x i T q r 2 W i 9 x g E 1 4 y J v 7 3 r G t y g h B 7 m 6 P 2 n - B q g l m F 3 u 1 I j w u F i w 0 O 8 j x O 9 9 3 O l o s q B j w q C 8 _ l K y n g J t g p G 5 q 8 V - _ C 8 y t a s v 9 e p 4 5 5 C _ 4 5 B y m g B 1 7 0 7 C h 3 m m B q 4 K u g 3 b 8 - u P z g n F q 3 y - C m t k 6 B u 1 p 8 B 2 _ r y E 5 0 t H q x o O r g 0 a 5 h 6 i D r j y v B 4 1 g B g x l d g 2 q k C q t g P 3 h o u C 5 v q E h j v X p 5 8 W 2 9 - s E 5 5 l K m g x k B h 8 j I 1 p t J - h q n E j m y 0 C k p x M x w m E i p _ 9 B p u u g D p n 1 B o p s H i 8 p G g q 6 g D 7 g u F u z 0 1 K o 0 O q p l q E 4 y l G 9 x m j D 0 x 9 R u w i m G h k h t B v 5 o Q v i j L i _ v 1 C r t t s C 7 k z s B s r 5 M 9 _ 7 g C x m u 2 D j D 2 1 B t s 7 C 7 v 2 D t q p P t 1 l T 9 5 i 1 E y s n q B n 6 p C 5 o 4 8 K g z w V r k 6 g E 7 6 k n B w 1 s F m n 2 E 7 j 6 o D t 5 r I i o q s B 6 x g e p 5 F _ 1 l t D _ u h p D 4 t m - B s _ i B q k 4 J 0 i t p C 3 u 8 E h s q R 0 8 i q F p k o g L 2 9 4 G h 9 v C w m u 5 B p v z 0 E 8 l j m G i 7 i B k i l L t s 7 7 B k i h M t k w 1 B p t g J 6 5 r h J m m g Q j r 7 c l i s i D i z 9 M 1 x u 8 E n n e j n z d 9 5 v o B r p 7 l E h g k G s 0 4 p F u g g h B 6 r E 3 k 8 w B y o n b 2 - t M x 1 H y 5 7 l B x q 0 1 C y x F 3 q m O _ p g 3 C o 7 s W - h r e 8 w _ U p 0 B g w q x G n v o n C z 1 - e - 6 - X n n o D o g o G 8 6 r J y u x G u r J u x 6 K o 5 n I u l 8 l D o t g _ B r m - 6 B r n 4 Y 5 k s 8 C l 2 y b g 8 _ 3 K 8 - 0 5 B v m z q E 1 h 9 8 B 7 4 3 l C _ 0 - 1 B p z h C g 9 g G i 6 7 7 B o u v x B z k v G 3 j - g B 4 6 t _ C 9 y s S q l t W t 2 7 e y s x R 7 h _ d z o r G 8 o 0 B 9 8 2 y C 4 x 2 t B q p r 9 D 6 b g 1 n R k t j U - t h J r v f 7 v r v F x - 5 1 J y o 5 F 5 j h D 3 o 8 g C 2 - y o C g g k q C k j m E h 3 o t B 7 z s Z u r u k F w p v C w 0 q 2 B r i 1 G u r h z E l 4 k b 4 m s a y 9 8 e 2 r 2 F 5 u - s B m 1 p Z l k 0 2 E 7 v l j B t 4 1 I t w s G o r d 5 7 m 1 C n m i Q _ 4 h F t z o C 7 6 n 9 D k h 8 y F 2 6 q D 3 4 t t L h 7 l a u 7 9 B s 8 h K n q y l F y k 2 q C v n T v z k d g p t z B o 6 s W 3 k 3 u B u 9 3 e l r s 5 C n i H u x y 2 F _ 9 r H g z z 1 M v m x S h v s D 6 n v I g w 3 H 9 k s m B y _ 6 3 E j 7 j O l v 2 x C 0 7 r h B j l s F 9 6 6 - C l _ x n B i _ h K 9 k 3 D 5 4 u O 3 6 v M l n 5 e - x y W j 8 3 j D l 1 x n B 8 - - D q s h 8 B z v _ O m n u I z u k l G g w r M v 2 t D - w z E _ - t C k 4 D l N 9 o 8 Y u 3 5 r B 6 r w O y g 1 J 3 7 5 r D 5 6 g k B w 9 i T 1 _ 3 j D o 9 1 l F _ l _ C 0 8 u G 8 j 2 d 1 1 h p F h p - C 2 z - _ B q j x U _ o o y J w g 6 I m n j i E 3 g p B - 2 7 L t 9 2 3 C 8 3 1 1 B 5 v r 1 B 3 z 7 c 5 6 x 2 B m r t U - 9 h E 8 r t 8 B l 4 t K y 8 u T u 6 C s k y 0 B x 3 p U q n y g K v - j G 1 7 t y E 6 8 9 0 B 3 x i c 8 6 9 5 E - h B 3 l n v C 4 _ 9 H 7 u 2 d 8 s y k B 8 y 0 C 5 r 2 x C y t v _ B 6 8 q V - 8 t O r 1 8 f g m _ 4 B u n m g F j 5 3 v D k _ 3 1 N y _ v P v l w f w 5 r H 8 4 m m B h l m X j 6 g V r u k u F 2 3 r Q y 7 6 P 1 z 0 0 D 9 p u e 2 9 p p C p 1 w J x - k p C 8 0 l h C m l o F g l y r J _ z g M w i _ N n m q C l r u x F 1 o J - 6 v t G k r y D p l w e 2 l - s D w o m B - p - F h 6 s E l n 0 s C _ 3 6 z D p u 5 O w g E i x 0 x B q q n _ G q s Z 4 6 q 7 B k u 1 V 9 7 4 m C o 4 x 2 B x t u b 0 s z p B s _ y L r w j O g u 6 z C 7 8 p r C 9 s B l i F u 9 t p B n p 1 r N 1 n z l B m n n D 7 l 6 R 7 - h u N n u _ n E y j v 3 B 0 - y h B 2 k x 3 B u 8 x l D 7 8 u k D 5 2 6 4 B 4 r l q G 2 n _ 1 B l g 7 g B z l n N 2 6 8 i E j k x z G 6 3 u T v 2 w q I s B n w z 4 B s _ 9 n M p s m w E v r 8 7 C h i h 4 C 5 z 9 W 9 6 6 5 D h 3 H 2 2 2 7 C t p h w D j i 0 W k u i j D _ w 3 T t 5 p w B i 3 0 y D k y h z B 0 q k F l t 2 h B n n 8 h B t 7 _ x H l - s 8 T q k 6 D w 5 2 h N 7 l q c h 9 z s O n - 9 7 J 6 s z N j 9 z s O h 9 z s O k 1 0 z G r l v t B j k r s N 8 4 B 8 7 4 1 N 0 x n c w s x r T g 5 N 0 4 j 0 j B g h H t t o w Z j m - c o 6 C m g o u O i q z g D i o 5 i C i q 3 4 B 3 0 9 _ C i t h j S k s k F 1 z p d n 9 j p P 2 t 1 r B z j o s L 1 8 p F s o n D 5 p o i L _ n 3 B u v i k D i v q O 6 h u a 9 x 4 C 4 4 r 6 D q 8 E i t w w N 2 q 9 5 E 3 6 y n C z p 9 K o r k u B z l D o k l o C r s 9 j J s _ 3 P m 7 o n C 8 p l H k x r D i 3 m F s p 5 l G 6 5 h j C i 8 h k B u _ t R r j z m C 8 m o k F n g n _ B x o l b l n o D 2 5 s o G n 6 w H 5 4 7 0 G 0 r z b s h q e 8 y _ k B 2 v r t B p 9 1 m D v 5 s o B k h 2 p B j h t q B u j l Q y 7 i 4 I s h 7 y K g _ 9 B h t w a k l t m E w _ t h B t s 5 U 4 8 t 6 E p 2 l 9 B u j y B w g - T q j 8 l C x 8 q u C 5 u d l u k v B h 0 M r l h p E n 5 s Y x s - d r m z D g p 3 n C 4 8 8 K 3 7 j i O v I i 9 - t B v x 8 0 B w t m r B w v x W j i 8 _ C 9 9 2 y D 3 v i P t s 3 f h _ B l 7 v Y k 9 h M i o s z F 9 k i 2 C u s r s C 7 w t C u v i 6 G u 5 t U - 4 h t W 7 9 2 H n - 0 V _ y m 6 F s 8 P u - l 0 F m p i S g q - G 8 g o x F o x x r B i 0 7 C i 0 4 1 B v v n z J y 8 g J 2 x 3 k D 3 o 0 4 C 1 q G z w z g B h z 6 4 B 1 1 1 h B t _ k t C 9 v z 1 C m z 8 c 1 g m 8 E z - t o M u o w 0 C p 0 _ 8 E s x h Z - i w E 7 j q D x _ z B 7 - w v N m j z N y p p s E - - w 5 D 1 l T p 4 2 6 F p p z g B 0 5 7 a 8 _ 8 E v z x 0 J l 7 o P x p i E v n q Q z o 2 d 0 m g B t z 7 a 5 p 1 d 6 4 0 O p z 4 k D 8 2 F p x n 2 I 5 y t g B r - L v n l w B 6 _ g v B s n 4 h C u _ J u - o H h r 1 y D o j m p B w g n v E m h v 8 H 9 _ 8 V 7 w z - C g x l P 3 t l j C z 6 p d h y m T _ 2 9 r D 9 z 3 v C h F 8 8 u J 9 u 1 u D 1 m _ a 5 m - z B w - f y i z _ E 0 s t O o y h o B n 3 3 r G t _ j o C q v 7 v U 4 w i L w j y W n 2 _ E 1 6 4 t R t u q a p h h v D _ v M 4 h 5 n F x t B 3 u 4 n G 1 - m - E 5 x i 5 B k g v H 6 0 l o C 3 2 4 l E 2 g 0 p B 4 q q v C 2 p y F - 6 _ O 4 s r l E i k s k B - q 4 _ E 6 o n B 1 5 7 _ B h o Q 9 p t x K 0 k m L 1 h g 2 E 7 8 v W t u z F y g 6 8 D 3 k n l B r 5 l 8 C s 6 6 u B n x V w 9 n y D n k q z E m z 1 6 H u 6 1 m B 6 4 j W h 5 q L 5 4 4 3 E 4 l r 5 C l y q x B m x o j B 1 6 _ O o s p 8 B 5 3 I 6 w p j C r p 7 z B 0 9 C n x s _ C u r v m C q l 8 V i E n t _ u B 7 s B g x 4 2 K 5 h l 8 C p u t v E u 4 l 5 B x 7 k r D v 1 m y B 7 r 0 - B 5 s 0 9 E 2 4 o y J 8 2 o j B o 6 z 3 H m i o V 6 k s - C 0 v I 5 o t 5 K o 5 y h B _ 9 n E x w s X 0 t 3 2 C h - i n E v v p B q 3 x - K r r z i B u 7 y 7 B x q n i L o 0 3 r C s 3 v F p j 6 K i 0 6 m J m o 6 u B - i s j J 0 m m B g o z 6 B g 8 x l E 8 g U 7 n 3 p B k k x V l 8 o p H x h 5 B h g 4 s K 0 g l g B i 2 4 h B 7 k n E 0 q j 7 B w y o I 5 0 u q F _ p 4 3 G o 4 0 O j z i M z 7 2 7 H n 7 m w B u w 0 F r u i 0 M i q 4 _ C n v z G k v q k C 7 0 q p I 2 w 1 m B t 5 x B p 7 s i L w x r C 2 1 l M 6 w o K t 5 s o C r m 9 i D y r k u Q k y 0 o B s h r D _ 3 g k G g s 5 4 F j z u w B v q _ n B 7 v w 8 I 8 y 4 h C 5 t h s I 9 h 0 p E 7 4 - 7 C r P v 0 - 9 G o o z o E - 6 x q B v 7 v u Q w g - C 0 - s J 8 r 2 m C 1 2 L h 7 m t H y h 5 0 C q u _ Z p k C x 2 5 b 1 m m - C 0 t x r P z z o g G 6 6 o v B 6 o 2 Y h j v k B t l o h I o q _ F 0 2 o - B u u r z C 3 t n a s 0 z x E y k k n B u m t u B 3 4 I 2 l 5 9 I m y 0 q C s 9 n w H l j q P x 5 p d 4 w B w o p 9 B 0 h x - E h m r k B - z v T l 6 6 1 E 9 n l 8 C p - 3 g D x t x p B t - 2 D w g z l C - v 2 x C n w t l D 0 m 6 D 1 8 6 a 4 7 w t F v g 4 K k x l C 1 5 r k G 0 - 6 N 3 p - q J 3 1 s B w 2 z l C v 3 j 6 E y k v u C 5 s r B k 7 0 H i h g B k s 8 6 B j u 7 0 C 2 l 4 G 1 m j m C w 1 g X g s 4 i D t m 8 l E 7 0 m W 5 8 8 T 7 v 4 N 5 u z s B 2 i K y m i 5 G 6 k x s B 9 k t o C l 9 o C k i 0 1 W l l x G 4 7 5 w B 9 9 j x B y o x C y t o z C p r r B i g 3 g B w 8 i 0 B - 3 i k B n w V t - j S q i 8 n E 9 0 4 C 1 r z v B 3 s 3 j K _ g f j y 7 M _ h 0 X h t 9 3 E n n 4 B j n g p B 1 5 3 p C h v 1 C u k t G x i z s M - 3 m f 8 x j v G y m s 5 C s j v X k 5 p O 3 y g r E 9 k 3 7 B 2 7 p s E 1 6 _ u B r k h w B 4 g h 4 B 1 H _ 0 5 4 F o v 4 e 0 g 3 I y r 5 w F p y t D r g q x B v v 9 n D v 0 t J o 9 n y E t r 3 2 B 5 0 g w C 0 x r K _ - m u B k z 2 l B z 5 l Q 5 g q P s x 5 7 B s 7 8 d l 2 _ B x g 7 O s p 4 X m 8 8 I o g 9 l B - p y S 9 x 7 v B _ z O n 4 8 R 7 n l L 5 o z n C 9 n H 9 4 7 h B x 9 8 V x h Z 4 6 1 q B j s u v E r 3 x q B 1 4 9 M _ s 4 F _ k N u 9 2 W 8 w 0 6 C 4 z i L - u _ I k y q i B w s 4 B i 9 2 c 8 _ 7 c i 7 8 H i h - K i 7 4 s B t 8 q J s 6 n N 9 v j k C 5 9 3 m B t g B y 6 5 8 D 4 j 4 u C n _ _ b 7 5 2 C - n 8 _ C 7 w 1 e p 3 x q B g v y t B t i l Y k 0 4 g C 0 s q v C u q n - B z l 1 a 8 7 y v C 8 _ f 5 1 v 9 G 0 - w I j 6 _ i B v t l 8 B q x o a l i t S w r y G s w 7 q B w w _ C 0 l r s G 4 s 6 V s m 1 m C 8 u 4 _ F 0 1 5 B 9 k - F 8 3 u - H 2 4 6 o B 7 m 1 B 1 8 7 Z p 7 m k C r 9 y I 7 7 x y C 2 m 3 u F 9 4 i M h n x X m h 8 D x 7 m o G 2 7 t 5 B s n p 2 M 8 l i k C 0 s l _ D k _ f g - m H y 1 3 m R y 1 3 m R j 7 k s G g z s 0 C y 1 3 m R s y 9 8 C 6 - 8 i B z y 9 q I n _ 1 G m 8 h 0 G h k 7 n C r z q g F g m v 1 J z s m 1 J q y 5 G q j 5 y B 4 y s - C p 6 l s F j 7 x M g h l h J h m k O q 0 m t I t v h O o h m 9 H z u v T p k w B 9 k - c i j y 3 E j 6 6 u C r h M - m _ j H l z p z C t t x 9 F w p 3 w B - m 9 m D 0 u 7 F y m m z D 9 3 0 W p 7 p - N n y - L v i 0 g L 0 y 3 3 D - 0 _ g E 9 m 2 H v y 5 k E s 1 j 0 C g 9 4 E - 1 g r L i h q 0 B u - y u I v 5 7 Y 6 p L u q l X 4 n z _ D 8 p m B x 8 t t I q 7 k T l i m c x - o X v t x S 1 0 3 p H h 0 2 r E l n w h B w n i S 9 _ z 6 E 9 9 z E z w p G p t h y D n x 6 4 B u h 2 Y m 4 m S l 3 q K 5 s 2 E 2 u 6 w B u h i 1 B o 7 m O - 7 t N 8 w z X v 7 8 G 6 l j N 4 9 o - C j r 1 0 F 3 8 m 2 B k n o F t k r s B - z q X i l o P v 4 k D 4 l V 1 4 0 n M z - 7 G 3 - 3 h B y 7 l g B q 3 9 R 8 6 r J l s q x C i i n B l x 9 i B 7 7 s v H 8 v 7 s D 1 h C 9 k v - E 6 u 7 3 C r 5 3 E z 8 n z G r u m J 4 j z N 8 - n C n m 0 g E _ i k C q s j h G _ n o M g v D 7 k 2 7 E 9 - l W 6 w 4 M j _ 3 8 E h 2 x O q o o Z p 2 k a - r 5 K - u 8 j F s z x j B 8 B y 7 i w C g p g G 1 p z _ B j z 4 3 D 0 w 7 K t g j v C 3 7 v n C t o 8 W q 2 q 6 B 2 3 7 g H o 7 k C 3 - v B 4 l m S m k 1 p K 7 x 7 L u j _ C 0 n w E 7 q K 7 r z t F 8 6 r J u 7 m 5 F 2 s q B _ 1 m Q m 2 j _ D t k j b r 5 p c g B j l r 4 C j w i X x n t E _ 1 1 C 5 u j 8 C 4 x 7 G 3 7 u C i 9 n M 1 q 9 J 0 g w L 8 0 - Y _ j t 4 B y o 5 R n l g K l s n L _ 5 n i G t - h Z g 3 2 E 8 w 0 J j m m t C 1 j o h D g - x G 0 u 2 w C 0 2 7 2 B t p t 4 C 7 r h l C 9 0 1 j C v p g w B 9 4 v Z v j u F k p s h B g 1 6 a u _ g a n j i S i s u M k o u N s w n C o 3 r 2 B l n 1 8 B z 1 v W 8 h l Z u _ 1 r B p n k d g w r g I 2 5 g S v g s I j 4 y c z o m p D q w 2 N g h 0 p B r k v 2 C 7 q F 7 2 Y 1 v 8 g T 3 q v D 0 n - T m 5 h g B - t - C - w 3 R j k O l 6 1 h B r _ y k B k 9 u L 3 o l N v h O n 6 s K s i 5 E i _ n Q k t 3 b k k l t B s 9 5 i E v h 2 B k k r J y 1 2 a - y u p E 9 9 v J s q l I l 6 k x C 3 y p N y i G g 7 u g F 4 r r p D i 8 r p F s t 2 d q i h F i 5 k J 1 7 - G 4 u l c r o z t B v q 3 1 E g v g e y j - - D 0 r m r B g v n C u m r 5 B 4 m 6 s C 8 l 4 K 4 r u S 9 j 5 D q h u z B o 4 v Q w q r b 6 4 l J 0 0 4 0 B v n o 9 H 2 r 5 M n _ s M 1 0 5 i B x o q B 8 h 3 w C m u q i B q w 9 V 1 k w F g w s c s p _ z B i r q L 3 7 g B 9 - g L - r t i B s t 1 Y h z _ l C k z 9 B 8 w 4 M r u N 1 2 v I 8 z i 3 B y j 1 r B r 1 w v B 8 w 4 F 0 w i I g 8 v u C v t 5 b 0 p y X q 8 x H w 3 l j D t r W m y J l t t l B 9 z y G o p g M _ 9 m D 6 h 6 S 5 5 2 V t 0 p N 8 u s V g 6 _ a p d y y 3 S x _ 6 D 7 0 q L 4 _ 6 s D 9 - l N 4 9 3 - B k 7 v L z h i P y j 4 l F l - t T q 8 m N i r s 2 B q q y X n r p F 6 l z o B k 4 5 g B 1 g t Q 4 z 1 L u r 5 B q 4 E q e _ h g Q 9 v 2 P u o 8 G 6 n z m C 8 4 u i B 8 4 s B x r 0 6 C _ o B w 6 7 r D h p v h B - y 6 H g 5 4 T o 5 z g L - t 8 z E 5 3 q v D j 9 4 B x q 1 X j 7 _ x D 7 u 1 Q n 1 6 7 B y i r R l n q - B r 1 3 V 1 6 2 Z 4 Y r r 6 F i x h q G w 5 t h B 2 o v Y 5 q 6 D m k 9 5 B 1 K t _ _ i B 9 p l q C v z z C 8 m u n B n g u T i w 1 W x k W u h d x q _ Q 5 2 k _ B P j r 4 G s g x - D h 9 x U l j h I n z u g D j k 9 B s g y G 4 p y 6 E p 1 p z B x 1 j _ B l - t V 5 0 7 q B h i y b h v g u F 5 6 u t E 1 y w L z y - k B y 5 1 2 G h 7 l Q o u m C w r 4 a p 3 r O 0 q 7 p C z r - z E _ 1 x K u k 5 V p 6 q E 6 5 q M 9 9 2 v B u r n N _ - s f i v 9 F j y k a 6 2 y N y 9 u Z 8 P s h 9 H t 3 x O 0 0 r B q 8 - j C v g h k B y 8 - M o 8 o w F 3 y u a v y i d o u v 5 F l 3 p d z 9 m I 8 z x 6 C 8 1 - H g 3 y Z x 4 0 n G z 4 T o 2 p E n x z d 0 g p 7 B g x o t B n 3 q H v 3 2 p B j s k 5 C k m 8 1 B n _ l L h i d k _ k k D - - 0 z D 4 _ r p B i 4 E j o 6 g C 2 n 6 r E 2 n o q D y y _ - B p 0 m B z r F g 2 q N 4 9 t n B 5 l 3 8 C p l 7 i E _ o 9 9 B s 3 w o F y n w U s 1 q c 1 p k B - h j u F h y 9 H l w z b h - v K 2 k 5 i F s g h F 8 m n N q _ 7 g B w 5 c x p 8 J 1 n o n E h 2 p p B z h t C o w 5 t C 9 s 3 8 F y x 3 k B 6 y i U n 6 w N s 7 G h 0 H k 9 w v C v 8 4 w C s y 2 r C 9 j y B 9 8 z g D 0 x 8 1 B n 4 u X 5 j - G r m g E r s k m B x 7 y 8 B 2 v G 4 - 8 k E v l W - z u y I _ v u 3 C q s q m C 9 s g E 6 u - W 0 m h d m q 3 1 C 9 3 9 X 7 o 4 - C 0 s 6 E 0 o v 6 B g v i 9 C _ 6 l C s 5 I p C 0 8 H 3 t u O 1 v p v B n 0 s 7 B 7 r g l G 1 E q q 2 I 1 s r D 4 5 q c g 8 2 u C n v l w C o q 9 F _ o x G 0 h n 2 G z 1 j J 4 8 x X l 2 n 7 E x r B 4 - x E p w p h B r g p _ B s I j h 2 3 C z 8 8 m E 9 w y i B 1 4 x s B q p h 3 E p y r C 0 2 8 H i t 2 9 J z 4 T j y l M s 7 h G u r u G 5 h i B y _ 3 J n 5 n D i - 8 - C 8 1 t i B s t j K m m t x C o 2 m 7 B 7 6 - 3 B 7 9 R l v z X u v j _ I l _ 9 B p w 5 Q 9 0 0 v D g _ v R 0 u o n F u m 9 U _ 4 w U i i 0 P w o n w D q 3 h K 3 2 5 O i 1 s i D 0 _ r E w p 3 t B k 5 4 L 1 p l M 1 7 _ D o r 8 l B p z 3 g B _ x t v G m i R q - 0 T 3 3 p h C p j 9 Y g v q 0 B w 8 u M z j m M i 4 6 q B 7 i 5 Q s k 2 S 8 u B s s s n C m 4 k 5 F 7 g q B 9 y s k C o h 9 4 D 6 l z Z - 4 x C y 6 r H v 3 t c 3 4 t Y 2 s u Q w h z p B 1 m u j D y - 6 c 9 o d 6 6 3 X n s z N D v 1 j D y _ - F 4 s z q B g v 6 i B 0 o n u D r u p D 9 h 5 J n t l M s 9 m U r o r 4 B j l 9 O 3 q s K - m p I 5 s r X 0 9 m s B o x - o C v 5 r 8 B 5 l w H 3 5 2 y C 9 0 j G 3 2 4 H j i 5 t D 8 5 2 E 0 r k 5 B p 5 0 D 1 j 5 y C i 3 4 m D j 2 1 R u y 2 9 C 2 2 w H w t n I 6 j _ o K 9 j 6 e n n 0 a _ 9 - 6 B s 7 o l B 1 q 6 D 6 l x 2 B _ 1 z Q i 1 0 2 C 2 4 6 B 1 x 8 p B y 5 r e 4 6 t n B p k 3 f u i h p B 2 3 B m h k t B t r t g D p - y 9 E 6 9 4 j C j r j h C y 7 g l C z t 1 j C 1 y _ E m y t S 2 k 5 y F w h 3 b 4 h s Y 2 p - 3 K q k k N n z q _ E 8 - F s 4 v V 5 0 8 F h - q o B w 4 3 s B 5 o 4 F _ 5 - S 7 0 x q B g 2 F 3 s K o i t X o j r _ C g x _ C t k 5 W 5 q u M r x g 3 B y q 2 o B h x m M 5 w 4 N u 1 1 - B _ p q q E m 7 i 0 B _ q s U 0 x J j 6 x Z 9 _ 7 G v s E h j 8 B l l k w D 9 y i f l 4 i g B h h p w C r j m N 2 9 4 L g x w T w o z 2 F 7 2 x C - x j h B q 0 2 a r m y B - t y H - i 7 w C 2 h 0 5 C q n 8 G z 4 j K p k o i B r 0 g L 8 t n m B y p _ U q 4 7 m B 1 o h U 1 r y y B r 4 - l B u v p Z 0 3 o J v n z R y r j J 1 n q Y k v 4 4 F u v g P 5 k p E z 2 5 r B o p y D j x _ E 7 m 3 L 9 2 J _ m s e - m 7 T k z 5 M _ w j C t k 8 C 0 5 g r D m m 9 r H _ h 3 4 B n p 0 4 C q 4 N j h t K - 6 3 x B j o k I u x 5 a 7 i B 8 r 9 M i 1 q l C 6 k q q D i p v q C 7 h g b 2 8 n U 4 s 6 m D 6 - B y z h v G r q z w C 7 m 9 O j 0 y n G 8 w w b 7 q 7 B 6 g j P g x x p I 7 u P j 7 j z C z m - 6 B 5 l 2 x B 6 o w E 2 x w U _ 5 t - B 6 o 1 r B p l s K r E - m - e 7 l 4 F 5 8 8 7 C 4 6 l k B 6 v m x B 7 r z 0 O q w C l 2 q n B p 6 q W g h j s B v 5 4 Q w 4 h B 8 p s a 2 8 x D 9 9 u C l 8 v x N z 5 n t B 0 2 x c 6 g 1 z B 9 6 3 p C _ 6 n V m 5 h V k r 5 M 6 9 h B w 9 g N o n p N 6 w i D v g q K _ 7 n M m 8 6 F q q 8 s B s p o s B h 7 z L w x n b - s 8 N l 3 U o 2 y g C 8 s i h B w 7 q f v 4 r L 2 m m G t u o g B 2 2 t 7 D h q i R 1 k g 5 B z j u O 5 - o G o j i L 6 j o v D n y w C 2 t k M v v p d p n _ l B 8 i E 9 z l W n z v 8 I u m k H v 0 0 m D y 2 g q C i h j C r s 3 v C o 0 - H p j j q D s 8 n C m h q E 2 9 k 9 D w s i y B o 6 6 K v l 8 F 2 w u Z z y - i B 5 t r B 2 9 u Z z w v q B s 4 r T t t o 5 H 5 5 s C s - k u L _ d _ z w 8 Q m C u _ 6 t T u v E 6 s r i R 3 3 3 B w k - 0 F t m r p B n S w j w m D t 9 8 8 B v 2 7 9 B n 1 1 m D 8 7 6 z C y 7 w i C s v 3 w H 4 z 5 B 9 g 7 - B n k t 9 B v s W 4 - _ y B l q _ m B 7 - l i L r _ C u o p k D 4 r 9 M 8 s v M 7 m q F - z u 2 F v t x D q u _ Z 4 s - h B o g v K z h 1 1 G 8 3 x y B w 0 9 R s h 0 I j 5 u l H r 9 u U 2 2 q w D 9 2 0 r B p 6 l e 4 m g T 8 z y n B 6 u g t C m j x s B t g o O 0 l 8 x B 7 t z s B v W 1 j j 6 C 8 6 i 0 B h r l r B - o m N _ j B 5 u y z I r y t G 9 3 0 L p t x E r r 1 w B v n h W 0 9 w 6 B 0 6 5 B 4 4 4 y B t z n g B n i k v C n m 6 3 B v h j Y v 9 h n C 6 m n g C q t g Z 8 u w Q v 8 l C 3 9 t P 6 4 r L z l p W p k w 5 C 5 z v J w j 8 e g y 0 w B t 2 n F m u 3 k B l o o S y 9 L 1 s y 6 D u t s E j 8 9 l H v 7 p N i y w i C x 7 8 i Z j v - x B h - q u C k q r 5 B t w n F t H y o _ F p v x H 4 i 4 G 2 p u B y 6 g N v u 7 L j r _ p B y k v S _ r - K 1 y l V j p k q B 1 p W v g u u I l 0 w X 0 w r L p q c q 7 k K r p _ n B 5 _ u G o o 4 H w _ q w B r l u o N x - 2 K i i i F 7 s 1 o B 1 w k g C p x 5 t C i 8 9 I m z n n C o B t q - I 5 9 9 G 2 z w 5 E l g 0 l B m u p Q u _ m L r n 0 n D g 5 w B g 1 o 1 B o 4 5 B v t k i C x i n n B t 4 s z D x t 7 e o 8 m z B p n 6 j E h u u Q t 8 s I 5 9 g a n s z G l 1 3 u D p z i v E 5 z - t G w 3 h S w k 1 m B v i - m B q u m F m 0 o R z o w l C v 4 m T 0 v i I w g 3 G k v 5 F w q z e 4 q x Y o j l U t m k c u i 2 Y t 8 o g B 8 l - U h s m m B z t x Z 4 g 5 Z 9 2 o y C j w 6 F w l y m F r s o w B 3 5 l H c 4 r - j B j - r D l p 2 P 1 r l 5 D m y z o E i z _ C r 5 L u r 1 h B 9 1 z s F 0 r 4 C k n o Y 9 3 m H k 0 w V y 6 5 B 7 p u L _ g l T i z r Z y a 0 r w G x i - D j 6 G 0 o 7 1 B 7 4 s I w 6 7 7 D 9 o s r B g i t C h 0 8 M 2 s q 4 D - 5 _ 2 C n i E 7 g x M 3 m 6 q F w 6 C 3 o y Q 4 9 8 W 1 g 2 c o y u T z z t l D n 5 l V r 9 j T t s s R g 3 8 B r D h m x j J w s r X y 0 7 N z q l Y 0 l 9 m B 5 1 l h F o x 0 F k p p U 4 z w M 4 h 4 G 8 t m 4 G 5 1 z G z x r T u 6 i 7 G 5 y w K 4 i 3 E 1 l 3 x G 9 q 1 L - 3 - c g 6 n x D 3 - t y B 7 - h i B 5 w v k D v 3 j 6 C r o w 1 E w p t 4 D u r - B 7 8 w J v w _ l F h _ t t D i 1 7 q B 5 0 l H i 8 l m D 4 x 2 P t i p E r q 6 a n 3 7 I 2 9 q f q l o N 8 s 7 x B s m i O v 9 I 1 u _ g C p q j k B o k 6 p F i o m B p 1 C t q g x I 4 7 g P j o 6 4 D w h j B 0 0 p O y - 6 u B 1 t 2 r E _ s v 4 B i 2 F 3 w - s C 4 s 7 n B 9 m 3 e 2 9 z L i m z C 1 j q N x y o S y m v m B 2 i i B i y g X 9 l z i B j 1 h 5 B 9 m _ k C o w u y F v 7 m G v 0 5 g B m r x C k t 7 i C _ 3 4 c p - k d k 6 4 d y 7 x I i t l H w 6 0 q C t W w x 5 8 B 7 j 2 Q t - l V 1 k r x E s 0 0 w B i 1 1 G g w 1 z D m x k i D 6 t y D l v 6 3 C t s m W t r t i B 2 9 l g B x g u l D 6 l l X - n - s C 4 n u C 7 x m D 1 z 9 U x _ 9 j C j h z t E s m 5 _ Q 4 p F i s o K m 7 7 8 L r 4 h 0 D u G i 4 1 q C q x 5 h B g 4 - I v 0 p 1 B w k v 1 B q k j a 3 8 s H 4 u i 4 C z 7 r w D 2 n u E r v n J 3 4 z 4 C h - _ m E i 6 h o B x u z F 5 j - D 1 t y P 2 u n h D 8 3 w Z z k o T i 3 G z b j z n h H l h h 6 B 2 n y G - z u t B u p s L z n j B 5 7 y j E 4 0 o m B n 1 w M 5 2 r g C w l 9 L o l x W 3 0 3 N u 0 6 Y o l 0 D 7 _ 2 f k o r t B y y u 7 C s g C u x u 8 D 1 6 v 9 a _ 1 F x K o i t 1 F w y s n K 9 q h U t 2 U 1 i h m D 8 l h c 0 2 k w C k z X y r l d 2 3 m r B h 9 v a m l y W x w k 5 B s h w H 4 8 1 g E o j p J 8 5 k 0 D m l 4 l F r 4 2 7 B g k B 7 j 4 V w q 1 R 6 4 - 0 B k 7 h H 5 1 0 m B _ g o _ B 0 1 x 0 B 1 w q 1 C s _ 0 m B 5 s j h C o _ 5 3 C h j t V 0 y s F v 4 4 m C 2 t v N 7 9 p Y _ 0 9 E t r w l C t k q U v r S h z 1 v E 6 q 4 h C v 0 a n r y I g z 9 s E 6 3 z O x t w 5 D 0 h _ 8 C 6 6 - o L 5 v n F s l n u D 6 j m _ E i - n n B g 9 V z h l p F 0 q x u D 0 9 7 u F r - k c l v r B p - 4 0 F m - k m B i 0 9 L z 1 8 F - h v T 4 y l D 0 t _ 8 C _ j 0 Q 4 1 0 m C 3 i 3 i I 8 9 n - B 2 - e 7 4 H _ q y 0 B 2 x z X p x h k E g 2 2 l B 6 9 h d i n k F w 6 3 h K x 1 3 M x 1 v D u 8 - - C z v - F h 0 g a q l n 4 B 0 q 8 b z 1 t B n g s _ Q v q - F s u 5 M v x v y J o t z v C 7 q 9 i D h 8 q 4 Z z m 1 B _ n i v B 7 6 l B - i k 2 D y 2 t W 6 m 2 r B 7 t y n C 0 k 0 l C 4 4 k - G m 0 m F 5 s s x D s 6 9 B p k s w D - x 7 L 5 0 j 4 D i h 7 p C y y w s B 2 w v v B 3 1 8 7 C r m 2 x C p 2 u c u - 7 _ N r 4 Z o s 5 8 D 6 2 7 l C m h z e 3 j 6 t M n v z F s x M u _ m z D i - f u 2 7 l D m l u 4 C 9 g 8 0 B v g 1 3 B 4 h 7 9 C _ p F 1 n 5 D h 8 o - J y z 2 l B 9 s 1 0 L y i 9 r H l 8 Q h n 9 y H 3 4 n t C 9 y w p E 5 t l F 9 z 1 w G q u h r F q - 6 k C 9 y 8 m H t v 9 h E 8 _ k Z v 2 g z C m m _ G 3 - g l B 4 - y y R o k G v y I x i 2 z B _ _ 7 k B 8 i P m t s d t q 0 o C _ 8 0 x F y 7 y V 9 x 2 4 E x 4 h 2 B j 4 6 s B g s 8 G u 2 h n B 8 - p t H - z B y z 5 8 G 1 0 3 v C k _ 7 l C r v f z r h W m 3 j w B 3 v 0 h D j 1 0 L 2 p p x G - n j 0 J j l t C h y k j C 0 v 9 L - - j 1 B 9 v 9 Y t 7 r m M l v x f t 8 y O q o n B g - 8 s D 0 p 2 w C h y z C - 8 h h T 6 t 3 H x q 4 q B - t 4 i F 1 3 n t C h j 1 B g 1 o s D - j n i B n r k o B z h u L t n I 1 h o o D k h z g D i g r 0 B p t u L 6 s u B 2 u v i E p o y l F r w q J j s 4 Y l m m p C r h r M 4 4 l I 1 w z U - j u B k 2 3 F - - t 8 B z 1 y - E 5 2 1 6 C h 1 j O p t 6 B v 2 k k D g w m u G z r 4 n B j t C 3 8 s g F x s u v E 5 t k 1 C u r t n F y 7 W 4 6 8 x D 0 w 8 B 5 8 6 2 H 8 w z 0 Q y 0 y 7 B q q u I 5 k t _ Q 2 g r p E 1 q t C _ 6 n 2 K o 9 q 5 D n 1 h t B x y m N i o 3 s B h _ u C 7 j r m M o z p h L s i 0 o B n o q h B h k M 3 m v z F z 1 _ i E p 0 n 5 B m w n E 9 7 p v B 2 p 9 k F _ l x T n 1 0 d o 2 0 _ G 1 8 q j B i l y y D h m 4 q B u o x y B z 8 t C 8 8 o D z 5 - j x K 0 s 7 v D h i n t B s - 8 u w K 2 i - f k i j n E 4 s y q J r 4 p q J r 4 p q J 4 s y q J 6 p r p l B l x R 8 u 2 w I - v 3 n l B 5 v 4 p J - v 3 n l B m 1 s r F w o o R 7 - v k l B w n h l l B r v y l l B z g 8 i C q _ 5 x C y s t o J 0 i s L x - 5 - F j g 2 o J y s t o J y s t o J l g 2 o J v 4 5 K 6 u 4 h G 4 l 8 n J 4 l 8 n J 4 l 8 n J h 5 k o J j 5 k o J i _ y z H n p w C u - q n J v y z n J u - q n J v s i n J v y z n J u - q n J o m 7 y D 3 - 2 p B 9 m x m J p 1 8 7 k B 9 m x m J 0 5 5 m J y 5 5 m J _ m _ h B _ w x g E h j _ m J h j _ m J - i _ m J h j _ m J h j _ m J 8 1 m n J u _ c t 5 z n I - o v n J p m 7 _ k B - o v n J - o v n J 6 x n w F 1 4 o P 4 i p o J k 8 3 n J j m 5 _ B j 7 _ q C 2 p - q J 2 p - q J t _ n r J 2 p - q J m 8 9 v 1 E 2 p - q J 8 n q s l B 2 p - q J l 1 2 q J _ m y Z m x 2 4 E r h 6 w J k q x w J k q x w J 4 4 i x J j w L 3 m h - E y r 2 c 9 l m q E 7 h j _ B 9 g 1 C 7 9 s 3 B i 2 9 q 0 C _ - 0 r J k 8 6 v l B l l x L j h n z G 4 m o _ o B s z h C _ w v 1 J r 6 4 g B 2 w z w E 9 m x m J - i _ m J 9 m x m J o w 1 m J h t j O 0 - 5 D 9 6 u C h z g l E p j J k _ 4 u J k z s F 6 5 x K m k l B w v 4 U r s t G k h g r B 6 y 6 C 7 3 o p I u h k 3 J s k g 4 H 8 v 1 D r v _ i K w - 7 k B 0 i r h E v y z n J u - q n J u - q n J u - q n J s - q n J _ t 3 m E p 9 K l 8 h Z y s t o J i y 4 9 E u 1 4 Z j s y 1 F n K - e 4 g t X o x - q J 6 1 S y k o g D m o q G m 8 4 C q 3 1 d 0 0 r e g z 3 - E 9 5 8 4 E t 8 h Z z - u s J 6 8 8 n G x q m K 7 2 j q 0 C _ - 0 r J k 8 6 v l B l 4 g E 9 y l q H _ - 0 r J 7 2 j q 0 C k v u r B p 5 9 x D 3 q t x z C 3 9 i p J r 0 5 v z C 3 9 i p J w k 2 j l B q m w s E 2 v 6 c 3 9 i p J w v z w z C 3 9 i p J u v z w z C g q 6 o J g q 6 o J w m 6 2 D 6 q 6 n B 7 g - 8 k B i 7 t 8 k B s - q n J v s i n J 5 2 z 7 E j t k W 2 s s - k B - o v n J p m 7 _ k B - o v n J - o v n J - o v n J _ k m _ F s 7 y L 8 9 n _ q X h j _ m J t v 1 - y C o h w T 1 x j j F n g h I g r k u G u - q n J 8 m w 9 k B v y z n J x y z n J u - q n J u - q n J v y z n J u - q n J n s m h J r g B i 6 4 u J m n q v J i 6 4 u J o g z 8 l B r i 0 g F j z l W - q s r J - q s r J - 0 9 r J - q s r J _ - 0 r J o p g v C u r t o C h q t z J l 5 7 y J y x k z J y x k z J k 5 - t E i x x 0 B n 3 k n B 5 t s t I v q q i Q t q q i Q 4 9 3 u C 8 t q _ F 4 7 _ n g C y 4 y k E q n 5 8 D 0 - _ h Q 9 y j g D m 2 q j F _ k s 7 G i q q 7 B 4 x z 7 P g h 9 6 P r k v 5 L w i y J t m 3 3 C u 9 h t F p p o 7 P r p o 7 P r l q C h k 0 4 N 4 x z 7 P g h 9 6 P 1 p 5 l B 2 t j s I g h 9 6 P 4 x z 7 P 2 h 8 z D q n h q E r p o 7 P g h 9 6 P p y i t H j z 7 y B 1 i 1 3 K 5 3 9 P _ 0 g 9 P q 7 2 h M - u y I m n 3 9 P - j 8 0 - B 7 w j B 3 7 m v O _ 0 g 9 P h _ r 9 P 4 3 u Z h k h z J m n 3 9 P _ 0 g 9 P m u x x C g p k M 3 y 2 l D p r m g Q 5 - 8 g Q 6 q w 0 E 2 8 n t D p r m g Q w 1 x g Q - 8 n p H 7 q o 2 B w 1 x g Q w 1 x g Q q _ g x K 3 j o S 5 - 8 g Q p r m g Q _ l m s O y h t B u 1 x g Q w 1 x g Q w 1 x g Q q o y D n p m u N h m i P 8 0 o 6 K j q u 4 P m z 0 q B y k v 9 H 4 i j 4 P h q u 4 P y n 3 w E m g z s D z 4 l h - B v j h z J y 5 r Y 4 i j 4 P 4 i j 4 P h q u 4 P 6 i K _ 9 k - O j q u 4 P w z q w B 0 9 r z E k s 8 O 3 6 x P i p 5 2 K j q u 4 P j q u 4 P s o l 4 C s o z q F w x 5 4 P 4 i j 4 P 0 5 p 8 G - l g 6 B o n 8 h - B z h t s C 0 o _ k E v i 6 E l 0 - j - B l 5 k 5 P 4 - u J q z _ 3 L y x 5 4 P j 5 k 5 P - s 3 l C m y v n G y x 5 4 P y x 5 4 P p t 6 5 F 9 z q u C y x 5 4 P y x 5 4 P 1 y j l L x 1 3 M y i q _ I x q x f u 1 1 i Q p 7 k y P p p E x g h j Q 8 7 - D 6 m p i N 0 m 2 2 P 6 6 y S j k 0 n K t t h 3 P 0 m 2 2 P u y r p D 7 9 t 3 D - h w B 0 m 2 2 P t t h 3 P j y o n I 6 2 o m B 0 m 2 2 P 0 m 2 2 P 9 3 y s P 4 3 B 0 m 2 2 P 0 m 2 2 P 9 - q 2 P t g 5 g B 4 2 _ 2 I 0 m 2 2 P 0 m 2 2 P n w s o E m p x z D 9 - q 2 P 0 m 2 2 P j 5 t 3 J t 6 4 W t t h 3 P 0 m 2 2 P 0 m 2 2 P x u s B k r 7 i O t t h 3 P 0 m 2 2 P 9 y 7 y B j l 3 p H 0 m 2 2 P y m 2 2 P m t t r F u 6 - 2 C _ p 7 q P v j C n 8 5 _ O p 8 5 _ O r 8 - B 3 4 i 2 G v z 8 j B 8 g w 5 P 1 o 7 5 P 0 u h k C o 6 y q G 8 g w 5 P 3 o 7 5 P k y z x F p 4 _ z C 8 g w 5 P 8 g w 5 P 9 n m o K s w C z l _ Q u 1 x g Q w 1 x g Q j - 5 l N 6 4 9 B y i K w v t x B k q u 7 E - z z J g q v g - B j - g U x 6 j j K x z k v B l n w h B u 7 r 2 B x 1 w G t l 4 w P t q S 4 h z S r t v D u z 7 x D w z 3 a s t k - P q t k - P n r x h F h 2 _ h D 1 j 5 _ P s t k - P 0 o w m I 2 7 g p B 5 - 9 7 - B s x l k M x x v I 1 j 5 _ P 5 - 9 7 - B r _ K q z q l P 5 - 9 7 - B j - 1 Q s 9 k K w 2 4 2 G l t 1 h H p - l s B q k i z N z 8 n B z o v l C g p 7 B i o w L g r 5 a h g r V s s k E i _ p J 8 j x i C w 0 s L 8 0 k N 5 l z p B x - 1 i D 9 s w U 3 - r E z i 1 T j v 2 9 B o q z 9 B x 1 8 U p 2 _ H s i i V s _ _ P s y i t B 5 r 6 B 6 7 s G g s 9 M w 2 u B y 8 n D t x g d p 9 2 i C i p 7 i D s o 6 B q l z K s m _ 9 F i l t d _ w u I j 1 m 4 B q i _ r B u 2 k r B 9 o l c x k F t n v y D n 2 x e 6 q l 0 G 7 8 I g n 3 5 B t 6 v y B g _ p a 4 9 1 3 H 3 g i I k u m q C h q u M i 0 g 5 J z 0 x F p u 2 k M m x z b g - t D t m z 0 K y 9 _ z q B t m z 0 K t m z 0 K 6 t 8 0 K 2 i w 7 - C 6 t 8 0 K 4 t 8 0 K t m z 0 K 5 l o u G 3 v D m t k O z s x 0 q B 6 t 8 0 K 9 l j _ - C 6 t 8 0 K 6 t 8 0 K p 1 l 1 K 6 t 8 0 K r 1 l 1 K 6 t 8 0 K _ n z y J z m d n h 7 x q F 6 t 8 0 K 6 t 8 0 K p 1 l 1 K 6 t 8 0 K n h 7 x q F r 1 l 1 K 8 j s D _ x m 0 I q - - y q F 6 t 8 0 K 6 t 8 0 K z s x 0 q B u v n 9 - C p 1 l 1 K p u 2 V l p t _ F r 1 l 1 K n h 7 x q F 6 t 8 0 K p 1 l 1 K 9 l j _ - C z y k F 7 t j m I 6 t 8 0 K j j 6 3 B r y 2 4 D y 8 _ _ - C 6 t 8 0 K p 1 l 1 K u v n 9 - C p 1 l 1 K 9 l j _ - C j 3 t p D r p i j C 6 t 8 0 K 6 t 8 0 K p 1 l 1 K 1 s x 0 q B 6 t 8 0 K n h 7 x q F p 1 l 1 K 6 t 8 0 K 9 h j r F x o 9 c p 1 l 1 K 6 t 8 0 K n h 7 x q F r 1 l 1 K 9 l j _ - C 6 t 8 0 K 6 t 8 0 K 5 0 y 8 H 4 4 z G 0 9 _ z q B p 1 l 1 K 6 t 8 0 K x j 6 i C 9 - 3 p D 2 y x S q 5 5 j G m 7 M 5 p 4 x Q o p p v R - i x 9 H g y _ 7 B 1 v i 9 l C 2 4 i 5 B y n p j I 3 j 1 v R 4 0 w p Q v l V 1 j 1 v R 3 j 1 v R j 7 r x G p 8 h v C m i 9 B 7 z u g I 7 l v u z B s 9 y 7 M y v u y K p o w P 3 y G u 1 w - V x 6 - r N u 8 x n B h j x 7 R 4 l v m r B k l t g K 5 z r y s B 5 k y 5 E v l i q B 1 3 y 0 B y r 9 - N n u 8 x D - 4 z v R n u 8 x D g n l j C 8 - j j K j 9 z r D w s 9 u F 0 3 - s R 6 n j 0 I 1 u l m _ B u o 1 0 B p n 6 v S 9 p B q x r 5 S r l 1 l K m p 4 m B 1 8 w 9 C z q n i G 0 3 - s R 0 3 - s R - m n D k s 4 I 8 q 9 j K 6 2 l k L 2 4 r B o 9 7 5 J 5 k v k L 5 k i z B q 1 8 - H _ 5 5 n B 6 n 6 o B h 4 z r L v 9 x z I q o l G h 4 z r L 1 x r z D n y 0 p B n s l m F g 7 8 r O i _ _ l F n y n s O g _ _ l F - o g j I w 4 7 m _ B o x 8 9 H - i u R l t 0 0 S 9 y 6 1 K n l p m D 7 0 u B l s _ 4 B k v 9 y Z p _ w Y h m z v R 8 n 8 7 C 0 0 u w B p 5 s _ K u m r 0 E 6 2 r 7 V m n 7 G o w 4 G r v i x R v y w 3 M n 5 n g C 3 x s 7 Y 8 3 v 6 B r g l m N 4 k 6 - Q - n 9 X w u _ 6 Y q p 8 N m 2 l V _ 8 _ y Z 4 j m Q m z v 8 S 9 8 9 v K l 5 2 p D u r p 9 N 3 q v 1 B p o - V t m k 7 Q q z y q O w u _ p B - l 9 p Y 4 4 i g B x 5 z X 2 g m 1 I t _ q 3 W 7 s 9 M y - 4 i R 9 - n o B _ n u 4 s F w 1 m o C 8 t h h M - z 3 g M o l g q E - 7 1 q D u 8 t k e x 8 u K 5 l v m r B l i 2 q N p 4 x z C 1 p i 5 O 5 2 s s H p 6 3 C l 7 4 h F _ 8 _ y Z v 3 v C z 2 2 6 W o u z H - x - w B t 1 6 v h C 5 s 9 s B n 0 _ T p o 6 9 C q n 8 w M g - l - J 6 y 0 g C 4 m 1 d k 5 n y P h 0 8 x P h 0 8 x P q k - D 1 _ i r G w x s f 6 r - r 3 D x _ x 7 H 7 0 t W 6 n w B l _ z y u D w _ p w B 7 - y G q 0 x j y B 7 7 j G q z s t K o r 6 s K - i 6 G 9 u w y N 9 u w y N 9 u w y N - u w y N r w s P m o l C u i i 1 L t s n k C o 4 i 6 D u i i 1 L r t 0 4 B o 9 9 x P o 7 j z C - p U l m g 4 f k 3 u U k m j s X w 4 3 g D w n p t F _ i - x H o 6 G p 1 z 7 s C h x 8 g B p h t r L 2 t l n B t y i 1 0 C m - x z F 1 m h - K _ 6 3 _ K t v u _ K _ 6 3 _ K k 4 b j n w - L h k y p 3 D q q 3 9 B z 4 1 p R 5 3 u h S x o j U r _ - 9 Q q p t x C 8 - y - L - u 6 4 P _ q x 1 y K g j 0 - B _ _ 8 5 P 5 _ l 4 G v j 8 m J 2 m _ w M 2 1 6 s E 3 k _ F o q 9 t I 3 7 g p W x _ x B u s n o U 2 4 5 _ P p k 4 Q r 7 l 5 B w - l q Q s 3 p c 8 y k h W - g n x D t 5 x j O u _ 4 k D 5 p l 8 F 3 p x c i v u 3 G 1 v p v K h 6 2 F 4 w p q Y 0 l r E 6 w h o _ B 2 s o y C 4 1 h w D i s 2 3 F y k u 9 O w 3 8 4 C k z i 6 E 0 k u 9 O y k u 9 O 5 x _ J 9 p q 3 B j z w y Z i k O z 4 s t Y w 9 6 - G l v i 6 F k 7 9 t K 5 z h h B p k r p N r 6 q D w 7 3 3 P w 7 3 3 P w 7 3 3 P w l r O g 8 p 8 K 4 9 4 m C m x 4 5 G 0 3 - s R q i w B p n z 0 P l 6 j p M v q g R i p l q i H 0 2 0 r K y 3 - x C 3 r 9 s O j h 0 7 J r m y i F v 9 t 9 V - i o Q k i 7 0 C v p o _ N v 3 u X 1 4 1 6 W u 4 p n D p q 2 3 O r t 5 q E 0 g k S w p 2 9 F 1 p _ u L r j x g B 2 5 _ u F k h 6 - D v 3 h 5 S 8 h o g M z s O q z g y I n 9 h Y 3 _ l s O n - l y 5 B v q 4 x I n 9 h Y u 0 3 M 1 t z 5 s F x q x 8 Q g - 3 E n 5 t 1 U x 3 t l L 9 3 2 w C 4 5 8 2 J g 8 7 h C l 1 s n P h _ e 2 o y 8 N t 4 4 2 G q m 4 h x D w 7 7 t B 8 k i i B 4 - t 5 S _ 5 r r E 8 5 y h F t v 1 7 L p h i c 9 n w o J r s 5 o C 5 - h n o B z x o a 8 x _ p G p n p w Q 3 r q v C o _ o g Z 0 w 7 M l o _ 3 F 5 s 6 m K h p k F 7 0 6 0 a j n q p C 8 - h t Q v 4 S p z 8 1 0 C 4 l k 2 G z 7 s w F j z w y Z s x h B t x 1 6 I j 3 k t I w 4 7 B 0 m t v U 1 k _ y O j q 8 c y g 0 i E 9 u 1 u G h 0 8 x P 6 o g m B q 5 5 k I k 5 n y P y v 2 r H u k u v B x l - m P 2 m q n P m 4 y X o h 0 5 D y i g p B 5 0 v r Q 8 i 7 r Q o m v s B 2 v _ m I 8 i 7 r Q h y m 5 N n 8 h O 9 l _ 7 M i - g p U i _ _ D - 4 v - B 3 7 g 0 I 4 l 0 G z 7 n 5 S s z 7 4 S 3 _ q f n 1 I n 4 k 1 L s 0 8 2 U 5 5 v j B 1 p v n M q 0 8 2 U 7 5 v j B h 0 i x C 6 4 j _ E _ o 6 i N - 1 w 7 C t i k m c 5 n G k t y r b y _ _ B 1 h _ z B q 1 6 9 Y 8 x j N m n 4 3 f g 2 6 C - 4 9 g S - 5 y h C q _ 0 v h C u n o f r 8 l m r B g y k k B i 5 j m K 7 u 9 t L _ 9 u i F h v s 1 S 9 z k 3 B z n g u C _ s x 2 F y 3 o h S p x 3 i B g k 9 o K y 3 o h S i 7 u g K 0 w K l q 3 0 y K g - 1 C 1 0 r C 8 5 5 p m D 9 0 7 i G _ 0 x d 3 8 6 t z B r s g v K 4 6 9 D t 9 y 7 M l p s l D t 7 w 4 k M 6 Y x r z q r E 0 5 j m C 1 7 r o N w g m x F 7 i s F j z J i x w v S i t x 5 L p 0 9 X i x w v S h s k v S - g v X p w 1 7 L i r k S 5 l v m r B j 6 w k I x n p g D 2 r 6 t Y q 5 p M 7 4 k y S h k _ j B n n v v h C h o g C 8 p 8 n B l _ z y u D m _ z y u D 9 w g 5 D w w z U p 1 z 7 s C i 2 4 C 0 l l 3 Q z y r t B 3 - _ 3 E s 8 9 0 Q g 3 7 L q 5 u - V y t q 8 K 3 m g _ B q 5 u - V z 3 v - B 4 u l 8 B w j - x C 5 3 u h S q 4 6 h S l 9 2 I j i o 8 N 9 p 0 m H h y h m E - 6 v L q 9 5 0 Y w l 2 9 C 0 l 4 6 O z l 5 0 B 2 3 s 5 k M n _ z 5 T n 4 w B - o m n i B n 4 w B w 6 2 n i B n 4 w B - g y x C j k x o I g 0 h n P 8 j 4 5 H r 6 n n B j y p 8 8 B g 0 h n P _ 5 4 W i 0 h G k x 5 E w 5 s u F 1 0 h u G 3 x x 1 C h g 1 s F h n 7 n E s 3 u m T n 7 k 2 L k h 6 d w 8 y p F 1 g p 1 E r z 0 t P p 8 u M 2 h 0 2 U r z 0 t P 0 q 9 K r p F - x 1 0 U w m r m L 6 5 p w C o k r q Y t - p 8 B w 2 8 w B w 1 y w O z 6 y C v l w y X t r v u C - 7 t p I i 4 0 h S j 0 7 5 C p y j F j x 0 G 4 v s z C t 1 6 v h C - 7 - D v o h q E 4 v s z C 4 s p s Q o w y r Q v k h 9 F r y 0 t C - 1 F s w q m c 1 v 6 T o 4 w l J 4 h m l F n 0 j 7 B q r 6 5 G y 6 6 3 P y 6 6 3 P m r h x F _ 5 2 z C y 6 6 3 P h x 4 B 1 8 _ 0 F q x r 5 S 0 4 3 7 H 2 1 h r C y j u s E 5 1 o p G h v l m H o p g 3 E x l w y X w 6 o k B y l 8 r O 7 l q 1 P 3 g 1 g B h k _ 6 d 6 y E m m v g c t k U l u j i B o 1 8 h b u 3 p j B 1 z i o R 2 z x 5 J x 3 2 k B u y i 1 0 C _ 3 - g L v _ 9 r Q w g o 9 F 4 v s z C v _ 9 r Q 1 0 j D r t 7 9 M 5 r s 2 B 0 l n w S 3 h 3 W 5 4 q k C n t 9 1 G - 5 g s Q 7 1 8 v C u 7 r h C i s g v T z 1 F t t w 6 S i r 5 v T u 3 p d 2 t r _ L w - k 5 D i k i 8 v R w k i k E j g 8 s M p 9 n v E n p - 7 T 9 2 p s B t i n q O o u y n C u 7 u R n n 9 w O 2 5 t 3 U 1 4 s R v 5 y x O 2 h 0 2 U t _ w R o 1 z r K q l q P _ z _ i P u g k h C 5 v 7 l c _ h 5 D 9 4 n 1 Y 2 6 h v E m 9 i n K g 0 _ i P r - - g C 7 - j E g p u z U - - - 4 v F y 1 v u K g 3 l 1 b t 7 t r F h - 8 v B o g 6 n X _ p y z E x 8 o k H - r s n X s 8 5 P 7 4 - 9 Q k 9 m 0 Q 7 l 1 R 4 3 _ m X 5 8 2 9 G m q l F 3 6 6 B 1 i h 0 H y j s s E o 4 4 y X i n p K z 5 o F w - _ D 9 7 o v c v 6 1 r B t v n u U n n w 9 D _ q g 4 N 0 r l h F w x 6 F s i q s R y 0 n Z 9 9 8 l B i 8 9 j M l _ o k N q m h V 9 t 3 1 T u 9 j h T x p F - t 3 1 T 6 j z i O 2 y 6 O 5 g l K 1 4 x t S v q n u O h 7 z j B q u P w r r l e q l Q _ h m r e 2 _ o k B n s 2 8 U g 7 r D 6 4 w u B 3 4 i p W g i 0 q E k m 9 _ G 3 4 i p W s k r p B q g t z D i q v t B 5 t q k L h q 9 k L 6 7 z k L n l 7 y K l _ z y u D i 4 9 6 D k h p o M p 1 1 x F p j i q B k h p o M k h p o M j _ y o M 0 j g C u s 8 r 6 N i 2 _ 5 M t r x 7 M - p 9 8 J z 7 j G g i s u z B t r x 7 M _ m n 7 M i w 7 7 M v r 2 6 B j k k - E j l r 0 D 0 3 6 v D 8 y n 4 - B - - S 8 i 1 7 O 6 y n 4 - B 3 u y U l 4 7 l K 7 5 - 9 P u k 7 n J 1 1 z b x x 0 6 C 4 p r 9 E z l - m P x l - m P p k s m N w n p C 2 m q n P p r j s K 3 q g U 0 0 n u L m w 0 r B q 0 8 2 U 2 0 n u L m w 0 r B q 0 8 2 U 0 0 n u L m w 0 r B - h M n z 0 f v x j x R s z 8 r I 1 z 0 o B p h x m r B 6 5 4 H 2 h 0 2 U 7 x 0 n B 9 j 1 - C r i i 7 L 6 - z J _ 4 i 2 N 2 p m p C o z 8 1 0 C s h p 0 G z 6 y o E 3 4 q _ I m r y j V _ j 7 G g r z G j t 7 4 T j 0 s h G - l m 4 G v 5 j o N 3 z p 2 0 C m u 2 p R 5 7 2 j B k o 7 6 B y z w m _ B 0 o y k B r 8 0 v K y 9 v u C 1 t 4 i X k v y v D x 3 k 0 I 3 t 4 i X v g 5 H o h r z R n k O i g k 7 O n 5 i g B u 8 x y X m w k P k 9 o p M x 1 x 5 S 4 2 3 W x 6 v m M z 7 g e v h 2 q D o r o k R s i r o I 8 z j z B r 7 v v k C t k u 5 B s j w B v y 7 p Y i 0 k B v l 3 v W 5 5 2 8 J m h h m D m x n q E x 7 t v F o q o - M s - q G r n 4 r Q 6 j H - j s n F g v p s N i q 7 5 F n 6 z s N n 8 6 o B 0 _ r - B k 4 u 3 J 1 o g 1 M 7 0 1 g E - n g j T h j i B _ w g 8 F z w k 0 C x s g w h C _ w g 8 F s j p 0 C 6 r 1 r Q - m o M p z 8 1 0 C o u h x C o g _ 3 C 6 v z x D g o r x M 7 - 7 I g l t 1 b n y G n 4 u 7 Z - j _ e n 4 u 7 Z - j _ e - - x b q 5 q 4 L 6 r 1 r Q y 1 0 W n 0 x o K - 5 g s Q s z s B o x x l 0 M k k 4 g F 1 o 4 g C v k 4 t G 8 j p w Z y B 9 2 1 h R k s p n D n 3 q B 4 0 8 r T o 4 j r T r p k T j x 7 k N 4 0 8 r T w 7 _ h D q 5 3 g H o 4 j r T x s p u H 9 j r 5 C 4 0 8 r T j 8 8 a q 6 k l F p g 2 y C k y 3 g Y m 0 9 j C w 1 9 7 L z r t t U l 8 2 E k y 3 g Y 5 v l m H i v z 9 E k y 3 g Y g g 5 W 0 7 l v Q w 1 u o P 2 k 3 f k y 3 g Y 8 z 4 o E o y n h I 0 m t q F r i 5 - E n v 4 X g g g z d m z u F 0 1 2 n i B 9 w B r n 5 5 h B 0 r z H i 6 m 5 c o u k c j m 1 k Y s 1 0 9 B y w r h D l j y 4 I x j r w B i g 9 u a 9 u v N l 2 k 4 g B 0 i F 4 q j y h B x w o I 9 x u 9 b v k 7 B j 4 7 S k 8 h 8 c v w 9 E m - 7 n h B o y _ B _ 2 j u e 9 - p Z l j t 5 X m n _ p B 6 z _ E 8 x 6 - Q 3 r w g G t 6 - j K k x u w L j g - g F o s h 2 B l 0 q x L h j q l B o q r j L x 7 s v T x 7 s 7 D v - h g G 9 u _ p T w W 2 i 3 y D n 7 8 s O 9 - u q H v r 4 8 I 1 j o s M o p 0 2 E h 1 q 8 G y 0 7 2 F j 3 S m l u v S h k 1 1 T 9 6 w Y x 2 z 1 M y y o 1 T y 0 s z C 3 q v _ H 0 7 p F z t k u M _ 4 t t I 6 x 7 5 F k s x 6 V 0 k - M - z 4 j S _ k x j B m z k p B j 5 4 j y B 5 3 0 5 F k s x 6 V p _ g N 5 k o g C o 0 s 2 J l q x h S 1 h g B i 5 6 y Q l q x h S x 2 t p F s 8 7 B i v j 9 C l q x h S 4 q 9 h S 4 x f g 5 6 y Q 8 k 0 z P s z 2 B 1 m h - K _ 6 3 _ K o p 0 m E 4 1 1 y B _ 6 3 _ K z r u p F p 5 h p B l k p 5 7 D 3 6 5 0 B o _ 6 a w 2 4 t D p i j 3 U 0 7 8 6 E - r 6 w F p i j 3 U y q q C t 8 z u B k m n k Y h 7 o T u _ w s g B g n B w 3 v - f 9 o g X j 4 l L z _ 9 x L m k o k U x 4 7 m _ B l 2 s r G k x u 6 K g _ k q E p z 8 1 0 C l v 8 M x q - n H 0 3 6 _ X s u b h i u 1 W i o 8 F _ i y _ B 9 k q i b t u - O v m n t U _ 2 3 0 H q p u T w v 6 t I t q n r B - z l 0 O n m h 0 C t x 3 D k t l 5 S g _ 9 5 S h k g n B g 0 x - B 0 m m 2 C z k n n P u j 8 m P 6 x j r F x - F 8 g t g E _ 4 j 0 a 6 q c j q 6 9 Y s 0 i 1 F p - t 3 H 9 _ k i V 4 h w C - t 1 M z i 7 u L p q o t R m q 3 3 M 8 3 3 L y k k t E h r 8 s D j 8 k h 3 B u v l s L z _ z D i v g n C - x g 0 u D 0 g i H v m 5 t D y t l 7 C m 6 p x M _ o h 3 C t u p 9 F l x - 7 N p - 8 V t m 2 2 U p r 6 C n v 4 m r B - 7 h 0 D u m r u P - w 3 o B 1 7 g y Z m - t o B k r s H 4 k q 2 G _ z 5 x P - 4 k y P x 9 v k H x n 4 z B 0 p 3 4 E _ g 8 j E g 5 u v 6 F s - H m J 4 l p s O z v t 0 H x z v c p 6 6 i w B g z 2 _ G n v 4 m r B _ t u E 4 _ g q m D i t _ h H 3 k s x D 7 - h v D x _ h t J 6 3 n o X 2 7 L o v 3 q Y k s t F m 1 u o B m z 5 o N 1 t w 3 J r 6 t S 0 1 p t I 9 _ _ 5 F 8 o j 6 J 7 4 h 4 C r o s s Q v 0 z s O k 5 g C 0 s z S s 7 8 s E p 8 j - C 7 6 5 s R 7 6 5 s R 7 l 1 j B 2 7 2 w B y w 4 q r F o j D 4 i o h B v t i t R v t i t R x l p y C h k t z G h n l b g k m r R g k l K o 0 3 p e h 3 m K o 0 3 p e g k l K g k v r C z 2 i _ K 9 j o y F 7 n 5 o H 0 s w 7 W o w H o 8 9 B g k 8 8 h B g p - B j 1 r 8 h B x y _ B o q t O s r 7 o O v k m t d - o _ 0 b w 9 _ _ H 3 n 9 K y u j g L h 0 h n P 9 h w u B _ 6 2 z I 5 y u i N w z 4 M m 6 - h E l _ z y u D - - h v B 2 4 r 1 O i u z F 6 v _ - N 4 l v m r B t p 0 l D r 2 x n l B v r q 9 G z 7 h w F k r x G m x u - o B r 3 s 1 K n x o H i t w g I n v 4 m r B 9 k t y E i g h 3 H t k 7 M - 8 m 1 L 0 x - l I w - - S l z 2 3 W 5 g u P t 4 4 y Q s m n o R o w H o i 0 P g w 0 6 c o i 0 P o 8 y 7 c g k w P h 0 y B 2 x u v T 6 6 0 4 G r v t 4 G 3 p 7 9 V h 3 y I 0 s n d v z j 3 P 1 1 t m G s 9 8 y F l s m 8 C v 9 m n _ B - g g C v 7 n p O q s _ k B h l k y X 3 p 9 J w l m 5 K h c h m x x N i t l g 3 B 2 x C n v 4 m r B _ n 0 l M q i - - M 0 n p N u h 1 k C l i u k K l h j 9 K i g m t C m 4 4 y X p _ 4 6 C u l 9 h K u 9 p 5 K 6 n r 0 B k w v n _ B 1 o 9 3 B x r k 8 G q _ y y P 0 e l q o k R v z 8 _ B 4 q 0 1 H v t i t R y y 6 8 D u 2 h h E w m u C 5 - t 5 S 5 - t 5 S 1 w 5 r B o 6 t h B 3 n 6 3 Q - l s F g 3 x k R 3 5 t 3 U _ g r F 8 3 t 2 E k 2 5 2 L g u y D g m 9 p Y 2 m r 8 G i w 0 q F l o 7 g M 3 _ s i C s w 8 Q 9 l q h R v z j 3 P x 8 i C 4 t 8 Q h k 5 _ e t w f q 7 p h d n - 8 0 B p s 1 3 B i 6 i z u D j s z D r y 9 q m D u k j o H s m g Q x 1 1 3 B 5 - t 5 S 5 - t 5 S 3 m Q o p 2 s F - x g 0 u D i y 1 0 0 C w i 2 3 O k s v s K z v q 9 D t 5 i i b 8 1 K 3 - j h C r k l n S t 0 i R l i m 1 R n 3 k D 9 5 w m N 8 8 x T u m v v T h 3 i v T k 3 K l n q z S _ 9 3 r J o o q k C o m 9 l 9 E z 3 2 s T r 0 _ p B 1 6 m s B i h u - I v t i t R _ k s 1 P 5 - u B u 4 s U 2 2 q 4 J v o x 9 O _ q m 9 O u s m j E g 0 - r D g 8 u 0 N i 6 i z u D 3 u 3 h G g v n 7 C _ 8 9 x G q 1 m n G l 9 w 5 D j k v s E o l 6 8 G 4 4 i p W u n o q B q h m 4 M t g g o F h 0 o 6 k M 0 w H r 7 r k F l 6 p 5 H 2 l 5 - W u x m C 9 7 l 1 I y q o v E o u l k F n 6 p 5 H 2 l 5 - W u x m C k o 9 a 3 z 0 8 N q i j 3 U r i v z M q z r Z k x m s Q l w _ K t z 5 - L 7 v t r C o l 8 l _ B 6 l h o B y 0 l L k r g 2 P 3 5 t 3 U j - j L t 0 k h B 5 r r 2 y K h o q w J 1 j 8 r O x i w e l z 2 3 W n 3 j s D j j n I s g 8 9 M q 4 j 8 D 2 5 8 k W 4 6 u X t m o - H 1 6 z s G 4 _ - P u n g p Y l 2 7 2 C i 9 h 9 P z 1 j 2 G 4 - 3 P p u h z D 3 h 0 2 U q 0 6 6 C 9 _ o n I 2 9 g 3 U q _ x B j t v 0 b i r o o M u t i t R v 7 t h B 1 _ 7 9 J s - o 6 G 9 x 5 _ r E n u z q I - w B n s u r k B - w B - v w s k B - w B n g k Q h m 7 3 U _ 8 h 0 D - 7 4 y K x g g _ Q 5 k 8 i B u 8 t z a 8 t y r B u z k q B - 8 l g G 1 t 2 - K 4 t p z E 8 9 2 q P 0 i l - r D s p o i C g x 5 4 M o o 1 K g k 8 k e o o 1 K g k 8 k e o k E h _ 2 K s m k p X j _ k g E p 4 z - L v 9 0 d x n i y E j n p m I o u z q I 5 y m u H w 1 7 s R l u j i B j s r i b z 2 s j B g u i x C w y g i C q m m 5 B l z j u b 2 g i F 9 3 w 4 f _ k s J 9 6 l o G 6 o p s E 5 9 m y M 1 m u g B s 1 l 8 a o g 1 4 D o 2 k 5 K h 8 p 4 H o _ 6 o G v z 9 K t m 2 2 U 1 4 t B n 9 t u G v 9 m n _ B 4 5 5 - B 8 m 5 u V 7 z 4 F j 0 k z Z _ 6 8 z C 4 x k 5 s F _ x _ - D 6 0 9 8 C 4 5 3 5 S s 9 j z Q n 2 l C z 3 9 S t r l i L w _ 9 r Q z 5 s u M n v y I p w y r Q z g h D r q 3 j K k r z p L 7 2 w 5 D 7 i m Q - o _ 0 b q i g Q o s 1 5 N m m y x C 3 y r m c j x e 0 0 0 s a p m x j D l r q C v x _ y G 5 q 9 h S w 1 o v E p y l k D q 8 s D v t i t R m n u t R w l - g G 1 7 i u C o h h B h l k y X 8 6 o 2 D l w j z I h 0 - y X p 3 9 C 4 5 i 3 U 1 y 0 h C 8 g n _ G 7 5 1 F 5 - t 5 S 7 - t 5 S w z z h B y 0 9 E i j t i x G z x x f 0 1 o 9 Q 4 0 x c q l v y Z t q p w C _ h y G 0 4 k t I t - o l W u 9 V v m 8 z H k t o s E z 2 _ x J o 2 1 j D t n y 2 M m h 8 l C s - w U m 6 z 1 W q 6 n 1 D 4 8 g q N m 8 n u D j i q M u 2 j l y B w o g o C 3 7 q r C h i g _ C x w 6 z X 0 9 o T 6 5 g 4 f r 1 b 3 m g 5 F x i x o E x i 3 k M m y i D 5 o 5 s O x p y m M 3 v t C 9 w 8 g M 9 w 8 g M s y 7 9 K v 2 r C _ q 5 C y m m i O s 5 m c - o _ 0 b q h q 2 M r o s s Q s 3 7 9 C w t y t B x 3 2 d r w g - C o u x 7 C 3 v v 1 L y 6 l 1 L 9 g y M h j q p J i 2 p O q i j 3 U v x - 1 M s j k B 0 0 z 6 B p p - 0 P v p g 4 J k v 4 K 6 y v 1 0 C o p i w S q t 3 5 B 8 i m r M m p l 7 B 4 v j y P 7 0 5 n I m j y F o 7 l 7 d 8 h 3 c 3 9 p x E o p m _ D 4 j g p S _ h u C 6 l k 6 B u y m _ F 5 v z y D v 1 r v C p _ z g M l k v p B 2 s h 0 G x n z D 4 z w l r C g n u n B 8 - x G u y t 0 J t h x s V _ 4 1 B j r j x G g v q t G _ q m 9 O j g j D _ 2 5 z M 9 i s 1 7 B x 7 1 F x g 3 j B o 8 z 9 S z s z _ C h - w S - 6 9 i G v t i t R r 4 u x J k 7 w l B z - 3 p N n v 4 m r B o o u l M x k _ u F o s z 9 N z - p d 9 l k p E p z w j D 2 n s t Q v m 5 J 7 - 3 t S k o 2 S w g o y Z 5 o u j D l 9 k Q r 9 l Q j 3 h w D h 7 s 9 P n v 4 m r B r i g C u g i r F 1 6 k g D i 6 g s Q 6 y n 3 E 5 6 r _ B q t j 9 O y p Z j i g K 8 g 1 u I n 7 4 g M - - g 3 L 2 p o B r v 5 4 B k 6 j s O u 8 6 x B t u _ l r B x 4 u 7 O 8 9 z z G 3 x V p u q _ C p z o 6 7 D w r y z C - o _ 0 b 8 w 8 i B 0 x - q 0 D 6 m 1 q B _ h p 1 Y w l 7 B p 0 q q W h v o v J z i i y D x g 7 0 Y 4 0 8 c j 4 8 7 C o l 1 y D q 0 2 R 8 _ s 9 K k x m s Q l u i J x 1 5 w P g h 3 4 B o q i u W g h 3 4 B j 3 v u W g h 3 4 B h 3 v u W g h 3 4 B z w h B x 0 o 4 U g h 3 4 B o q i u W g h 3 4 B j 3 v u W g h 3 4 B h w o h J 9 z l 8 B v r p 4 H x z o i E v 0 2 i X y 3 - - B 9 8 6 v L s n k j X 4 w B s 8 h 8 S s n 3 G x u m 2 I 6 4 l o F 2 4 0 k Y i z u D 7 r g v b n u 2 1 C s v 4 - M q 8 3 z M v s C i t 1 - C 3 _ 1 k Z t l k I j x j u e 0 k 0 Q n 3 l g X 6 7 q 5 D h - 6 3 M x h y _ F 6 h v M _ n 1 6 I _ - 0 z H - m u z N 5 t w l E k s j t T 4 h o 4 B q i 7 v U y - n E g 5 q 4 F n h t s C _ z 5 x P _ z 5 x P g z z 5 N n s 2 B j 4 u c _ q o F 1 6 l w M h 5 j 4 B y 4 - 2 h C 5 l z l B o s z w M y 4 0 1 O 5 n w h B h 0 l w E 5 r s r E k g h 1 L i g h 1 L q z p w I 6 q 3 8 q G h j 5 q C j 2 z i D m q x h S m u o j B t r z z E 5 m p 7 C q i 6 j H y 2 2 p R 2 s s 2 B h 1 m h E i p w 6 F 1 r _ j J l m n 5 C 5 3 w - V v y s g F q g x g G 5 3 w - V i s j s B k l 7 B i o 0 s N 3 l _ j N h 7 3 v C 0 3 y i b k g g I n 8 - d q p q - r E 8 m z r H 7 o 2 w E - 6 8 s B y 8 l - K 5 w 8 _ K p _ 7 5 J 5 g l B z - t o M 0 8 3 o M z - t o M z - t o M _ 7 4 - C l u y k D h q 4 i E 2 3 5 i C 3 z 4 0 J 2 t g D i g h 1 L i g h 1 L y m V s 5 o o X j 1 z K 7 3 w 4 f 3 j n E n q o 5 b 4 w 0 F y g m 6 s F n 2 w 4 D 0 v 3 1 K g _ l I 0 l m 0 H t 3 g 2 K v 3 g 2 K 0 v 3 1 K s m P i 6 i z u D n h 3 6 F u 2 _ z K z 5 t x C 0 2 i x K 9 j l 8 B _ n 9 0 L - 8 m 1 L _ p u X x s i x G 5 g w B 5 k 4 l P w 3 h 5 S o s u x B h k g y J o 2 4 K 4 h 8 x P o _ 9 t D t o 6 o H n 7 - j L x q 4 n B k - k - G r z i r C m n u t R v t i t R x h 9 V y g m 6 s F 3 r 5 z C m z l 8 p N 8 m J h u r j K y 5 m Z _ 6 x 1 F t r l 2 K r r l 2 K w j 8 1 K s p p 0 E l m i y C 8 y k 5 Q - 4 r L - r 3 - V h g u - K h 1 3 8 B - r 3 - V n z v _ D 2 t l 5 E x _ 2 x 5 B 7 i 3 r L p z t 6 4 H m _ z y u D w w 7 I i m w n - E 6 s t g B 7 5 5 p m D r - 4 i E 8 p m 5 C s t 7 j O o 6 w F 0 3 - s R 0 3 - s R 4 2 r C 3 r 5 Z t _ q 3 W 2 0 i y E 6 q - 9 G h x p m Q x 4 k Z p _ y N i 6 n 9 N j k 7 m T - 8 5 h D h y l _ G 1 t i q J i 9 4 s D n s 8 Q - w l x c n s 8 Q - w l x c n s 8 Q - g s k B z - h _ L 4 x 5 1 J r m w m D k y 3 g Y 2 2 - z B 1 8 7 k N 7 6 w 6 S g 0 m K v r 6 z U - j 1 9 n E 5 0 0 m C - q x 1 y K u h s i G 3 g r y X r q o n K n v 4 m r B q 2 l M z - t o M 7 0 3 i C w j 0 n E n n _ h x B z - t o M n z w x C t r 6 p F x m l K x q p m U n _ 2 x J 7 4 4 7 D x v 8 Q 6 o 6 n H 0 3 - s R 7 q q j H g p 0 o C h h 4 2 L g h m m B i z y n F n 8 x p O - j s n F - o i 1 N 1 o F 7 i k s I 4 q v 1 E k v 9 y Z z k q E 3 r 8 - V _ o s s I j - y v C r 1 y o p C h 1 z j B 2 1 h _ I t i l h K u q n 6 D j 7 7 W 1 z q 4 J y 6 6 3 P 3 h m 4 P i s 6 r D v 9 w x E 5 h m 4 P k h 0 J 0 s o 5 J l z 3 s E 8 c n 7 6 p C 3 5 3 5 S 7 9 - 2 R j 5 P 6 q n 3 I z - 6 p C y h 1 r S i x w H x j p 3 W 9 s n y J h _ h D r y 2 c k _ z _ K 2 s m 7 r B x y q _ K 2 z o w C m t i t D y w o k y B _ l o t F u u k v B q n 8 w M q k 2 3 F 0 3 y h C 7 8 _ g E n 0 8 g F 6 n i t M _ p i 2 N s 4 t D g l k y X g q - u I - q g 5 D g 0 - y X q 2 r 1 B 3 2 h q B 7 0 5 4 J h y h o N 0 i k o B 4 k 1 w N i q i 2 I s z - y F m z u B - - n 8 E - w - 4 9 C n m j y B m m q g k J 3 i q o F - p s B p z n 3 O 2 l n u h C 8 8 s B y i g p B 4 l v m r B h p m 7 E 5 2 j n T g u k x F t u 0 j E g q 3 m T 0 k n g D r h 6 n F n t s y 5 B y 0 3 h H x 6 9 L 5 q s J i 2 k n P p 3 v n P 5 8 7 k M n q o K n s j o 1 E y 3 i _ I u m 7 q F 3 s x 5 E h 2 v y F s m 2 2 U 3 s x 5 E r h 7 2 E l 6 q B _ r q p _ C _ 1 x L n 0 w 7 H w 0 s q G n s s 0 M y 0 s q G n s s 0 M - w l q G n s s 0 M n M x 3 3 n C 9 - k o N w 0 - x H y l l Y 4 5 - w M 4 5 - w M n 9 q y B 4 l v m r B i q n L w p m p O l q k T 0 0 k 1 s B w t y m B y h _ w E w 1 5 w P n i k x E y 0 i 6 O m m q g k J q 0 k 1 C 7 1 y i F 8 4 u - D 4 9 h h L n w g 4 B - v o i r B _ r j k M 4 o 5 s O k 6 j s O l h 0 k B p p n g B u z z C k 4 1 u S 1 w B o x r 5 S j _ h x R 5 1 8 G 9 5 S k 2 k n P i 2 k n P p n h 4 L 4 v w K v p l X y j y - O l 8 - s V k 5 I 3 4 i p W 1 3 y u N 2 K z _ s d 1 u i _ s F 6 l 7 4 I n 4 o 1 C w q z D i 9 1 7 g B - o 0 D g _ m i a 8 m k S 6 v F 7 p 1 h b 5 r h h E i x x m K w x k 3 Q 9 3 0 G t s t O 2 y r m c 0 3 4 N p o o y G 6 o i z 3 B g z k k T - 2 l 1 b 5 m t 0 B 1 u 7 v o G 7 1 3 4 I i u g _ D i 1 i 6 C t _ 9 r Q q u n 8 H s _ m k B o _ z g M l 4 9 g M p j 9 q G t 5 2 4 B j v j - U u p t C y - 6 3 S m z r q B k 9 6 O l q x h S 6 x h 4 J w 4 7 m _ B x p 7 9 C 8 u w q D n 5 k 0 b o - C j h g E g 7 2 0 b j u n Y 4 - t 5 S t 3 w 3 S p C 7 8 5 - M 9 x 5 _ r E o 9 w l F p _ n - L 9 w G x 9 p u L s t - C 9 v h 3 R 9 9 6 t H x w 6 j H 0 i l n S l z 0 o B v - m j d _ u x D 1 n C g 0 h n P 9 y 2 m P g 0 h n P n x G 4 8 1 E t z 6 m c - k u x B p r l k F 5 u v 5 N g i p U h q i 5 V 2 0 4 1 E g m 4 H - x 9 E 8 x 9 2 J u i m w F v v j j U g 8 1 e 6 7 s I g 3 u - K l r P _ k t 6 J 7 3 n m r B j t v 0 b u 8 i t J g l j s E t _ z 5 I _ m _ q V w q k G j z w y Z 1 - z l C x 7 5 G 4 0 1 l R 1 9 x s C i 6 l y Y j z k R t 7 g s g B j y G h j k u E j 4 5 9 I 9 y 7 k G x 2 x 0 F j 9 o k H 9 w 7 9 C w q 0 1 F r h 7 2 E s m 2 2 U w q 0 1 F 8 8 0 2 E y 4 n F 5 x n - O x u z h O u w h I w 4 t l B p p z 7 L o w y r Q r y 0 t C 8 o _ l G t 1 6 v h C r y n - B g 4 O _ n q 2 H y y o 1 T w 7 x 4 F i n t k E y y o 1 T 8 h q 7 J t j 2 1 B h u w 6 S u y d - - 8 v D - l 9 p Y 9 j j m B 0 g i 4 O j _ 2 s Q 0 0 9 Y p l i C i m r - a n _ h K w r m r e n _ h K y z 8 y P - u i k C z 0 4 _ B y l 8 1 H u t i t R u t i t R k D 7 o n H j p 7 q b g r 8 U 6 n y 1 V x r 6 2 E 4 9 y 6 K k 3 p w M t n z 2 D 8 3 7 l E 3 p s n F - 1 7 9 D - 2 - i M _ 5 w n L 8 z i R m 0 k i C k s 0 i T - i 5 3 B 5 r n 7 a 6 _ p I x s h s g B g 2 9 C r x o a 1 g y r P p k w y _ B k k 7 j B - j v s Q 2 2 v n B l 2 2 z I 0 1 j s Q v k s 0 G o 5 i m J t t 4 Q t _ q 3 W k o 5 k I s 3 t 1 D l w v r B n o o v H q x r 5 S s - s K l 4 w l O 4 m h h D l 1 5 9 D 2 k q o N i 4 _ o N - m n 1 C r z q h E g _ m n I 4 h r 3 B j 0 o 1 C 0 n y g O 1 s u _ C 0 x 0 t W y n o H i 2 0 L q v - 8 I 5 4 o 7 M 7 l v u z B y t q k F l 0 u r C v 4 h K 8 3 q h N 0 3 - s R z m t l L 1 x j W s x n F x 4 7 m _ B 5 q o z C s 5 - 8 V g 7 3 M z o 4 l F h z 2 m C k 4 9 g M p _ z g M r 5 _ r E 4 l v m r B v 6 t i R 5 2 u 1 G r w g x C u t i t R 8 x 2 9 D n 9 9 x P z p 7 m E n k 2 n B 2 v 6 2 U z l _ 5 L x j u O 1 t l y S x 8 x 3 M w 5 z l B i p 5 0 V k v y 9 I w 4 9 4 C i p 5 0 V k z g 5 F g 1 y h F x 0 t i H 6 4 t u D n 4 l z G i w 7 j D 4 - t 5 S 2 u m 7 G r 3 u q B 5 i t R _ t 4 3 W y 0 4 h I l y p 3 D 1 r r m J 8 3 u s D k 2 1 w B q 7 - z O y 2 n l O j 0 2 1 B j z w y Z k 2 1 w B 2 l - k C x y 5 4 F 2 u _ w M t - 6 z C z 4 9 z a 8 w n L v w j 7 U t - w 7 H m m 0 4 C 8 r z l B 7 g 4 k H x l w y X 6 t j K 1 u t 5 B h 8 u 6 F w 7 3 3 P 3 i j 4 P p p t F u j 1 0 M u 7 4 - _ B _ m I 9 l t 5 B 8 1 r q G g 5 k y P _ 4 k y P 5 u 2 w H z 7 l u B w 2 z _ B s 8 5 q G g 0 h n P _ z h n P y n 7 M i o u Y g 9 k 0 J _ z w - P t 7 5 j B 1 z s 7 Y x - V 1 - o R 4 - t 5 S n o 6 5 S u m i Q j _ j q I y 6 _ m B - - 7 _ I _ 0 4 9 L g 7 _ l F t j 1 s R u p i u C i 4 t 8 X s j 5 W 7 g u j B 1 p u 7 G q s 6 g 3 B 4 y q 8 M 4 6 O 6 r q Q w 4 7 m _ B r x 4 9 B - 4 r l P q _ 5 3 H v i y 3 H 0 1 r h N x h o E w j u 0 B 5 h 8 - V 3 i 5 8 G 6 l h o E q q p g W 3 3 9 s D y 0 3 i I 0 j v 4 D 5 j v j E r u 0 o N - g 4 9 E 9 8 w I 7 5 5 p m D v j k q G m l k d y u 3 t D 1 t m z D 3 1 w h O 3 1 w h O 3 1 w h O 9 p g 5 H y - u d 3 1 w h O 3 1 w h O n _ q F q i v q L 8 l x p B k v 9 y Z o w 0 9 B 0 l j 6 E g g l k D n 8 i v G i j 6 t M n 8 i v G g j 6 t M n y n v D x j j J _ t 4 3 W w o r H w _ u s S i s w u Q p u y D j m _ 4 v T 1 2 x C 9 1 2 7 R s 8 s k I i v 8 r D - 6 y H 3 w 8 s R 6 i _ 5 M 7 5 m L 1 w 8 s R q l 4 j C - v 5 x K u r M k v 2 z a s 5 9 s E 7 w q r J n k r y S o n - W 5 l _ p M _ r m g C 5 w 7 p G m l x 2 D 7 z k 1 T j _ 5 x K w u 8 s B o l x 1 T 4 w 9 8 P j o r G g x - 8 B p 3 - - C x u g - B s m 2 2 U 3 7 p 9 J y x 3 f 2 3 s 5 k M y w 1 i E k 1 q 1 L k r 3 0 L w 2 x 8 I v 3 s H 3 l p s O n t 7 j H n - 0 o B 3 l p s O 1 5 5 0 B q h q 2 D 0 v p y K 0 v p y K y v p y K 0 v p y K z 4 z H 9 w u 0 H j t 9 r C y 7 1 X - q g s x B o s q 4 C 1 3 j j G j m 2 l X y l 6 E z i 0 h b s r j x B 1 h 8 D 3 t 9 u W 1 6 1 V t s p _ e 7 k 2 C x l y o H q 1 n 9 H - 8 t o B 3 h 7 9 M g n u p W 8 u g B z m 6 z U 6 7 j h C 5 5 9 q H 3 g - G 2 h 0 2 U t t g 2 Q g r g H m 6 _ m M l t j W s 9 y 7 M q 9 y 7 M _ y 3 6 J l r v G 5 4 o 7 M k 5 2 0 D 2 _ 3 k F j h r u L m r v l C 8 9 6 v L s g 6 s B x g 0 t P p u v B o i 0 4 N v g 0 t P i 9 o t P l 2 l m D 7 x z y E i 9 o t P v g 0 t P g j 9 B i w l w E h k s z E 2 h 0 2 U 8 j t 5 F h k s z E 1 9 g 3 U w k 1 m D o 2 j O m r i - D j k 7 m T m u j l M m t 2 Z j k 7 m T 5 0 x 0 B i o i k E n q 4 j F - g z v O n q 4 j F - g z v O - j l k F n 0 j 8 D p s j l C k p 7 _ P j 5 z X o t n y R g v h W y t t j C g u j q V y t t j C - v w q V w t t j C i u j q V - w x j C g u j q V i v 6 s B n w p C g u j q V - w x j C i u j q V w t t j C n i 5 q L k x 7 e s 6 h v H 5 8 z k E 1 9 l 4 W 3 j 4 r C h l s 4 F w o 6 P - 5 g s Q j w 5 m P 2 y V w 3 9 _ C 1 7 5 _ F l q x h S q m 6 o F 0 - u B l k 8 z J 7 n 9 t D r l v y Z _ 9 y O u - k h G 7 7 i o I l q x h S t s u q E n u u k G i j g 7 C _ 2 v h K i y p k K 7 2 6 u B l - z j B y - w - U v t o - D m s t o N u 6 i z I 0 m w 5 C h 0 s b 5 i s s W x 3 s D k v 9 y Z y v o 7 E 0 p 4 k I z w _ i N 7 m z S 9 t 7 2 B m v h l P h r y v L 8 q n p D s 0 7 m V r o 1 J - 4 5 G 5 0 t q R p 4 j s V 9 3 B 7 l 9 - U l i 3 g S 8 z z E p 4 j s V g v _ z O 8 y u U 6 1 2 r V l w k z L 8 x y v B y v z u U z 4 N g z 4 0 F o z 9 t I 3 6 v 7 R 1 8 5 j B o 8 _ 8 b 8 l h U s j i l U k q r - G j 7 j - G s j i l U x t j U o 8 _ 8 b t 9 z j B q 5 7 7 R o z 9 t I g z 4 0 F w q w z W o u _ I l _ v 8 b x 8 4 3 B g 8 r g F 9 8 h 5 C p 1 1 _ L - x p 3 C 6 h g k a i 9 9 P x z i t T n h o s J x t h m E p z x j a m z k D m y g h X 9 g p k H 7 - q _ F u _ 8 q V 5 h _ F 6 j C 2 m t w Y 3 3 v i I o 6 p u E 4 m t w Y - k t T o t g t R n t x u N u t 1 0 B 4 m t w Y h _ s y C _ j q m L y o 7 l U 1 m 3 G x 8 h O v j y g M q o s s Q u z 2 - I J t 8 h - C j p 2 3 O 2 7 n h I u n i u H r t 1 j L 4 6 m G l o 2 t I 3 9 n v D _ t 4 3 W x u 7 9 C r - z 1 H 4 y v D w - 4 t R y l 5 5 B 4 1 0 k d v u O 3 2 0 t e v z u n B g - v t T 6 i x u F i h o t C x j 0 t B 0 t i y C l u 9 _ F 9 J - g y w B n u g r t S n 6 r 0 L n m 4 _ B n u g r t S - g h M - _ 0 O j p u x U - q p s D v o _ z P 0 h y 7 F 7 p - r L n k _ - I n t x 5 H 7 j i 6 M y z k i C q x g K u t i t R l o r j P g 5 z C u t i t R o v l 9 B x t v 7 K u 1 k D v - m j d w 2 n w B 6 o y r R s 7 r 1 H 1 7 5 8 G w z j x B p 8 7 k G k s 0 7 G s 8 v 8 I 2 4 4 n N x o t 7 D l w - 1 V n 3 x c u 0 y s f j 2 F 5 9 w x e y _ 2 j B u t B h l w h U w 4 v 6 E 0 q v q L 2 1 1 _ K r 7 x i F u n l y T 2 o x p B z 4 u 0 e 9 Y x 0 4 z E v k q - L 3 i j m B 0 u 0 r Q u l p s L n o s j D r 3 3 r a m 1 1 I w 9 p p V i i p 7 H o q i v E r k 2 D w 2 8 g K 2 s g h X 1 1 K k y 3 g Y i 8 5 4 I x 2 p 4 D 5 t l h Y w 4 q o B j w 4 q L 0 i j H 1 6 5 n L 3 s 4 h F - - 4 j T 9 - q w B 8 t 4 h d k 9 u B t 5 i s f w 5 3 U g 5 l g X 5 q 1 q D m u q x B 4 t 0 8 N i x f 0 t 4 i X u w 1 z K l p y s C 2 t 4 i X l k y x D _ p h x I y z 4 t D k t k j H u _ 7 w C 5 5 n x H 6 - t 5 S 1 5 8 m J q 6 h 2 B 4 - t 5 S 6 - t 5 S q y V 8 9 o o D h o 5 l F 1 0 8 j R w x 0 z I 4 j q u B o r o k R 1 0 8 j R r q q Z p i l 6 B j n g 1 C v q p w h E s 5 8 1 E j n g 1 C 6 7 r u C 1 t z 5 s F u n p X 5 k v k L u 2 t h I 8 w - H - h 1 y s B r m h C _ w 2 y F 2 6 i u C u 1 q l o C t p l K q q 6 y N - 6 - - C 4 x 9 q J o k 6 J z 0 u m V p v 0 0 H i j q 3 F 7 s 5 4 Y 3 h i B o s p x O o j 9 0 B 2 3 p t F k q 8 4 G o k r q Y 7 h g E u i 4 _ U 6 6 z g B 0 7 k 3 K g p I 2 o s n Q m 7 k - Q 6 q 2 u L j 8 k R r m 5 _ Q r m 5 _ Q u 4 r n B 7 l _ N x z n n V o t 7 M n m v v b n 8 2 4 B i g l p P 4 i 4 7 K h 5 - 4 D i n 9 m L - m y p C p w o 9 B 2 m n _ H - t 4 0 R 3 h j o P n r 5 C q q k 1 R o q k 1 R k k k p B 6 o k I q - 9 q Z k S j z w y Z z p 7 o G p M l R z p g z F 2 m k 3 W n 3 8 u B _ k 8 0 M x w t t G t x h j x G 2 _ h y G 8 k l h 1 B - z p 8 L w 9 m B w 3 m n F z j j i C 1 t 4 H l m - q L t l h 1 7 B t r - s J o m n U o l x p C o y p y N k t m _ B g x 8 7 H 4 q 4 x P j k 2 2 B _ g u v B w o 2 l J v k _ o N g p 3 X h v i _ B v 3 k 7 V k t m _ B x 3 k 7 V - u i _ B w l - 8 B 3 p x 4 O h 9 j C j g j m c 3 x j p C 7 v 3 t O 8 k t 4 K 4 s h F r z g 6 L g j v 0 E m 8 z m C 6 9 9 U u 7 j x M y 6 o v T t - S r w p 3 U j p g 5 J o i n v L l g 4 Q 3 p 8 r K j k 2 o _ B v 7 m v D r x u v D m w _ j y B s r i C x h o w Q q 2 a m 3 _ 6 5 B x g - J 3 l p s O 4 y m N t 5 8 v C i 2 i z I k j w q D 7 l h 4 T n 1 8 G 2 w 3 p C 2 7 0 s G 1 g _ R i r _ m I 2 8 9 u X j o g n C z v 0 _ D x 3 w 5 J n m x n D 1 x i q Y u p g r B _ v 2 m O l 9 _ C 1 g k 1 M p m h 1 k Q q i l y u D - l v w F w 1 x 5 S 5 w p a k i 6 3 L 5 s i w E k _ q h H v w 6 M 1 7 o 7 U k - 4 r H o s i m G k - 4 r H i i 1 i C u n 7 q G v 7 0 u G h p _ u Z h E l o u w C 9 z 4 h M z j 0 q G v 7 0 u G u - p p V r 5 - E o r G v - m j d 2 w u k C k n 3 u P v o g h J - 2 1 2 F r s y k T 9 w 6 h k J 5 n R m 2 z y O l - l n C s w x k O l z 0 Z 7 q m h M 4 g l t H z 9 5 R y _ u m H 8 1 4 x B 6 - h 1 U o 6 q e g q k u e 5 2 g C u 5 s 3 b z n 8 l C j i 7 p Q k 1 n q H 7 w p C s q p r G r o k p Q 0 o k h C 0 o z l d 2 z D o o 3 6 d x - z 2 B 2 g y 8 L m w r O 7 k 3 7 I o 8 l 4 E 0 l v z a r e w k v p a g i 5 g F 2 z w w I 2 u 5 i B x v _ n J i 3 1 j C 7 p m n a u 4 v I 8 3 w 4 f o j 4 F x l 0 Z 6 0 9 y R m 4 v g E 7 - - j I i 9 9 y X h 8 2 E o s w - T 2 5 k l F 6 y z V z 6 y s L j s 1 t C - l 9 p Y p r g - B 1 0 k u M 9 1 r l C k j 5 h I l 7 2 y C 7 l s _ F i w p v h C n 5 s U 8 1 w H _ r j 0 N 0 2 9 8 M p y - y C 0 g k i b q l j H - o 0 Q t 2 u 3 S n q u i E u r p 4 H u 0 2 i X 2 v t N 4 v q p R 4 8 m 0 Q m m 6 Q 3 9 n h C 1 8 - o J q x r 5 S l - H x 6 u h S k 4 j h C v 3 4 2 G k 5 w k N w g 5 B y k u 9 O m 7 l 1 7 B q _ m E n q g X n 6 w z V - g w g C - j r 0 V n g o g C - o a j i 7 _ I m 6 z q z E 3 o k N v 1 l k M p 9 5 j R 1 5 C j h g 2 Q 6 z l k R 1 3 r _ J l x l O 4 q i C - v n 8 C 8 8 l 2 C r 6 p p k D 4 6 l X 6 r q g K k _ p V 9 0 l 5 L 9 6 l m D 7 9 z z G n s r q D j 4 - 3 E v v g U q t 5 2 M r _ 0 B j t q _ D 4 0 7 L 0 3 - s R 9 g x I u z z r N p x r t R p z 2 4 B 6 z 2 w D m 6 _ g B z x 9 l o C 4 h r n B 5 5 y 7 J t p z 0 H n m _ 5 C 4 x 1 9 D l w - _ H u 0 2 i X r g 6 L - m h 0 R 9 g 6 p Q 1 p 3 S o - 9 0 Q j w k R 6 2 s 4 G o - 3 i F i u i y X w l 7 e 0 x m g P r 8 n 5 R _ _ _ M - 7 1 Y g m j q V - q 8 Q g s r j Y k q 9 4 C k k 5 3 P u 7 i u B q 2 j s D m 8 3 t D q q p g W p i k n E g p _ 9 G 5 h 8 - V 3 h 8 z B g _ n - K s l Q u w r 3 O t u 8 y D g 2 u 3 U _ h t s B - 8 4 4 b u l 7 G 6 o r n Z g 7 2 0 b 2 g q Q 1 h s 6 D 1 t o w O _ r _ 3 G v i m h K m l 0 v K w y l s G u _ y h P 4 2 h y D x v - t B q 6 l l F 2 j x m T p 8 7 q B k g s t K 2 j x m T w 7 9 4 C k 3 q J l 6 y m F s m 2 2 U 2 3 l l F l 6 y m F s m 2 2 U 0 3 l l F 4 r s m F j g 4 9 G u z t - D t k _ k F s 2 s o E q x r 5 S i q 0 k G t s 9 1 B _ t 1 I z x 9 l o C 1 2 s y C z o y - G q 4 6 h S s z y 8 N g u 1 I 5 3 u h S r r 5 C p g o n M 1 r w j O p g l g B 7 v 0 y H s - 5 u 4 B 1 r w j O 0 s y i D r y p g E 1 r w j O 2 - 6 j O 8 - s M r 3 p _ I 5 4 o 7 M 7 m k H o l q 2 J q 9 y 7 M 4 p w k L s 5 r D p o h m P - q j U 3 h 8 - V p 7 z 2 J v _ p v C q 5 u - V g u w u F 8 l v b 1 j s 2 B 0 z 0 r S t p s 0 N t z l L 4 o s s p C v 2 0 x B s 6 0 n J 7 v o r S g w 4 v J 2 r p u B 0 4 i C 2 7 _ h N q j v j 7 B 9 v i m B 9 - k y H q j v j 7 B n w z y E j l n o C p 5 g 2 E j u j w B 2 h k h 4 F r n j w L 4 7 _ 3 J _ - 4 D 4 7 r o F 5 - p l E - o - 4 S 2 p 8 - N g q 8 E 9 - i B i 9 o t P i 9 o t P i k - t P v 7 m Y 6 - 7 q J i 9 o t P x g 0 t P 8 o x _ F m 9 4 m C z x t x B z x 0 l F i 0 y K i u t 0 l C u 9 9 7 E o l 7 j B k 7 s t B 3 i i 8 Y q 4 n H 7 i i 6 a u - o B r 2 7 1 7 B 9 v 7 s O j v E h n j 9 O u 5 s y H 3 7 g 9 B s l s 6 I h l 0 r D u 0 2 i X g o 2 x C l h i p K s 0 2 i X 1 v 0 B 6 - j n R 6 3 n m r B _ q 6 C 9 j 6 u H 8 4 s _ D 3 4 i p W x 7 w m D w y j z I v 9 7 x P 7 t 3 d o h y C u 6 s 5 W n 8 - 8 H j w r h F k v 9 y Z o u w C h q h 8 K _ s z n F o s 1 y B i 0 6 4 H 6 r 1 r Q i m T y _ r _ D p p o 5 V q 4 8 _ C n 6 9 1 I p p o 5 V s 5 2 j B w k r h N x 2 i 6 V r h 5 E r 0 u K p 5 x i J 1 - _ 0 M 2 l j H x 3 n o E p r 7 p Q i t q Q z 4 i 7 L 0 8 J l 6 p x M - 4 o - B 3 r n l J w 7 3 3 P 9 y o T 6 8 9 l K w 7 3 3 P 1 i j 4 P 8 q k k D _ z i 6 C t q 4 J - t 4 0 R - t 4 0 R g 1 z J v p p r N - t 4 0 R r l q t J z 9 g p B 8 4 l t E k _ n _ H j 1 3 o D 8 3 0 0 O o m _ x H g k r q I q s 1 - I r r 3 S 4 0 m 5 C s 5 i i b w n s F l 6 8 _ W k _ s m G x u q G 4 l v m r B q j - m D j u 2 _ Q 6 v 2 g J i z 3 n B j u 2 _ Q j u 2 _ Q k 8 k 4 E 6 8 j 4 D 4 y x 2 G 9 2 y v C 5 3 u h S l s y M j t y j N q 4 6 h S s w 9 x H g 6 6 n C 5 3 u h S 5 3 u h S u z w M 7 8 m k N 5 3 u h S g k j x B y u m p D i z t g B 0 2 n v - B x h 7 m O w 0 t B r 7 4 4 u E k o 9 K _ x 9 C 8 2 q q J i 9 o t P i 9 o t P o n 9 w E 6 q z n D x g 0 t P i 9 o t P s n g 2 N 2 i 1 B k 0 y p F 5 m n 9 C h t 8 g R l - 0 _ L 7 p p O y i o h R h t 8 g R g v s u G 0 - x w C h t 8 g R y i o h R 4 - n 0 C 8 g z o G h t 8 g R h t 8 g R v 4 - P 4 q z g B l q p l G 0 o 2 t 9 H m 2 u c x q 2 6 D j p 9 k D z _ o 6 3 B l 7 m _ N 9 _ 8 n K 3 4 i J - r - - B n u 8 m O - v 4 u C w p o o U i i 0 u C - g 1 o U n 0 v u C n s s 0 M v y 4 M 0 1 j s Q 2 k 5 K 2 y j r K 5 t u o L q 9 q a 5 9 2 s B v y 7 p Y 4 5 i l D i r j _ J v x h u W n r n B u q r B r i n 8 R x 7 s v T m n w K _ r g 4 O v 7 s v T 9 r 5 j C j 3 3 t E 4 - 0 S 7 v p n _ B _ k 7 2 C - j - o F 9 z 5 x P 8 w w J m _ 6 z H q 6 r h p B m t l o K m t l o K j v u o K m t l o K s 2 i - I q 8 - B l _ _ G r _ 2 w L y k u 9 O 0 k u 9 O 9 i 9 n J z 5 w V i s m q H 8 u 8 j B q o w x M q n 8 w M q n 8 w M q n 8 w M 2 q m R 0 g n 8 H 5 n m x M q n 8 w M i l m j D z s g h E t 4 q 2 N k 7 2 C y w i _ P n n 3 9 P - 5 t _ P 0 p v E t 2 9 i N y w i _ P y w i _ P - - 1 i B p 8 m v D p 1 _ 2 k M i z 2 D 0 1 i 9 N i 4 2 V h k o - I h 7 2 0 b - o x v G n w u q B - j x l Y n w u q B n _ s m Y n w u q B - j x l Y n 2 v C q - k h B 0 n r s Q 5 i r m J s l - l F 5 t q i X z x o I q 3 1 r H 2 x 0 0 I - w v G - y n u Y z i 9 _ D r 2 x y L n 2 r v M 3 7 8 u D k 4 s 0 D 5 k q m J h _ z Z 3 n 8 s O q 5 u - V v j N 5 t p _ U o 5 l l Q i p r O x w 7 J m 1 _ 8 J w u 5 3 M u u 5 3 M w u 5 3 M 1 o g m M 6 p G w u 5 3 M 1 x j 4 M - s 3 _ C 7 i n u D 2 8 6 t z B i 4 p 9 D q h 6 y C 5 4 o 7 M r y k Z 7 r w o M 5 8 o t G u x 5 v E l u k 1 V x z 1 5 D _ y 3 p H g p 3 0 V y 6 9 7 B _ o t 5 K j x 8 - L m p r 1 B 0 t 6 F i y l u V z j w 3 I 3 i s t E k v 9 y Z h n 5 F o z 3 - H m o u s D _ 4 5 3 H v 6 x 0 F h s h _ Y s 0 b r v 8 z a 8 0 7 l E k y g 9 I 4 i O 3 7 g p W 5 2 w B 9 j 0 o U 2 4 5 _ P 6 l 6 Q z z l g R w r u F 7 w z 1 K w l 1 7 q F 2 y 4 m C s 0 a m x n B x o 9 _ B g k k y p B 1 t 7 s K z t 7 s K 4 p y s K 1 t 7 s K u n h - B l x 7 z I q 0 k B p x n k Z g j 4 k F 9 9 q z I 5 2 h 9 F n 3 7 g D 7 w z 1 K 0 4 8 1 K u v u w I v 5 9 D 7 w z 1 K 0 4 8 1 K 3 9 o D 2 t z 5 s F 0 q 6 x F p 9 5 j R s m n 3 I w i 6 s B 6 z l k R p 9 5 j R w k 8 U _ o m N 4 5 g l P x 5 l m H u g o 3 I m i p j N v l j i E 6 p u 0 B z g 6 4 J _ 5 g y I x h h o B t 1 6 v h C _ 5 g y I 8 m k o B 3 0 3 _ C n h h 5 H 1 9 3 z L 5 7 g j C x l w y X 7 l w m D m y w s J 4 o l w N 5 g 7 - r E s _ t k C g 5 i D 5 q t w P 2 q j l M 0 _ p P 8 y l 3 M 4 v 4 C y k u 9 O m 7 l 1 7 B 4 5 9 j F z P r x p k C h i 9 7 M 5 4 o 7 M s 9 y 7 M 5 4 o 7 M n 8 3 y B 0 p 2 4 K 2 p 2 4 K y q g l D 5 0 9 i X y 3 p 6 s F n m q g k J 5 _ i 7 S 1 v 6 2 U 8 7 p B q g 5 9 S 5 n 0 3 U z p p B q g 5 9 S o k 2 n B 4 0 v x L 6 o d s x n p W x 7 7 g N 1 g z n B s x n p W p 7 z O m y 1 7 R 0 x i q Y m o 5 K p 0 l _ S 3 o q g J k n v p B n _ k D g w q j 8 G j 1 9 r C k r w 2 E _ l z h 3 B v 2 t o C l 0 i 5 F 1 l - 4 C r 6 o 1 F 2 j m w h C 4 u 6 4 C r 6 o 1 F 8 2 7 _ F 5 p 5 v C 1 u k 8 P 8 m i w E m - _ u D x 9 t 7 P 1 u k 8 P u h r w I 0 k t k B x 9 t 7 P 1 o g x E 3 o _ u C 0 j o q m D 3 r n k C g R 4 z q 2 L k 4 0 g H k - 9 2 L k 4 0 g H w w - e 8 i s w H g 0 h s D 2 m t 9 Y h 6 j H 1 n 4 m D 0 2 i v O g j p K p w 4 o a y m 7 8 B 8 4 i z S i 8 z 5 E v y u v F - q 9 h B i g v 0 O 5 i 3 w B o q 2 y Z t 4 7 1 B l 9 6 P k m k y F o z 0 8 8 B y 6 j 5 C o 3 q s D j u j F p u q 9 H g v p q K 7 x y q K 9 x y q K g v p q K g v p q K z i s v G r z _ P _ g o w L 9 t _ v L _ g o w L 8 g o w L g p 3 x K _ n V 9 t _ v L h 0 x w L - _ 7 I - q x 1 y K g - 2 8 H k s i 1 E 0 q 8 i C o _ s - M o _ s - M o _ s - M t k 3 - M i 8 0 o L t 4 9 B 0 s t J u - m h J r n p x o G o 6 l o K i i 1 D 5 n m x M q 6 h o L z x p B r 2 7 1 7 B - t 3 - B x 0 h g G h n j 9 O t g l y H y z l 8 B _ h t 1 C 2 w 4 6 J x j p 3 W q 1 m G x 1 u 3 S 4 j v k Q s - j S x j p 3 W k v n - H x 7 1 Y 9 u y a y q 9 0 Q - 7 o 1 Q p z p p C o 8 8 y G n 5 x 0 Q y q 9 0 Q 6 3 k n B 4 q t 7 I n 5 x 0 Q y q 9 0 Q x 6 z P 4 8 g u L n k 4 z i C h h 2 C o x 7 r O 3 0 g 9 B i j 1 _ J g z k s C k o 4 s K k z 2 3 W h _ 9 D - k m w T q 8 - t P 6 m 0 W k z 2 3 W r o 9 1 D x _ 3 P y _ x _ F 3 n s s W t _ 8 I 2 p w 1 b t 5 o 9 B y 3 8 g P i j 4 7 K 2 z n 7 D s m 7 k b s s C 3 5 h u W h j l K x x x z C 8 - l q Q 8 i w p G q o u 8 J r 6 x y L n 8 x i F u u _ t S - 3 q 7 B _ 6 y 8 a 4 t g H 2 2 v - f 6 u 6 F 8 m q r b h w x 3 B 5 5 4 5 S s k u 8 E x q 0 7 L g 4 o 9 F 3 q k P 1 7 j j G j 3 n - R l t s 2 B s h x m d o k T h t t 2 e - 7 _ h B x m h r U v x p 6 E 6 t q m L q p 8 p L q k 5 3 E n m 0 w U 5 u 2 g B 0 i 9 2 e z v Y _ 8 5 g d 2 1 8 3 B 2 p s X _ m 9 8 M l 1 z s D 7 - k z Q 3 i x 0 E h 4 x l O x i o i G - _ u 9 L _ z 6 2 H t 2 z 7 J l - k x J r _ - - H n 2 _ x L y 6 6 q G j _ q 4 N 4 2 h 8 E 1 9 x l Q 7 v 8 y D h s y D 5 k q 1 Q 5 q o _ B j h s 0 Y r 3 2 W s x k t e 9 j 2 C h z 2 2 h B 4 n n C p z t 2 e m l q V s v 3 8 Y 0 i _ 7 B t k 2 1 T i 8 t 2 D n _ 9 h P w 9 m k G x 1 i j L 7 s o l J 2 y 6 2 H 7 v M n o - _ K - j k - G y y p 4 L - j k - G n 8 - 3 L g z r - G n 8 - 3 L - j k - G n 8 - 3 L i z r - G n 8 - 3 L - j k - G g k 5 6 J 1 y s C x 8 x n I v m w _ H 5 j 6 x N y x 7 g E 6 z 1 m U h 6 4 t B n o _ k c 5 _ 2 E 0 p x r g B z k _ F g k x 1 b 7 i u x B 2 - x o O q 3 6 O j i y _ D 0 s o v O 3 j l z G 3 7 v s K r n p 9 J 7 j i g H n q p 8 N n m z o E y h 9 h O q r z G y 5 h v E 8 s t x J 2 8 9 y R o 7 t g B w 0 i l Y 9 u 0 C l i _ k B t p 9 g R 0 q 1 _ J 6 n n m E z i 0 h b 7 j B w - i - Q & l t ; / r i n g & g t ; & l t ; / r p o l y g o n s & g t ; & l t ; r p o l y g o n s & g t ; & l t ; i d & g t ; 5 5 4 9 3 5 2 8 8 7 4 5 4 2 6 9 4 4 4 & l t ; / i d & g t ; & l t ; r i n g & g t ; 5 n 9 y r 6 v r x G 4 7 t 5 D i - l x Q k 2 j v C n q s h Z 3 6 4 M 9 2 4 4 f 2 2 g D 0 u 2 s c 6 8 2 x B 9 5 g p T 5 w h 5 E 8 p q v D h q w t D m v n 5 E 8 i 7 n T v r h y B 7 5 m s c u t i D u x q l D h u g p M 6 5 j v C _ o u 2 M r l 0 7 O o - z 0 B 1 w t s a s q h g B s o q j R s 4 p 5 K 2 u 5 w C 3 7 s t B p k 4 t a o o 2 F 6 5 g _ e q o n P x i j j C 9 1 g s z P 5 8 v n F 8 g i 0 B q 0 8 2 U j 9 - 2 K 8 g i 0 B q 0 8 2 U - t y 3 K x t _ z B q 0 8 2 U 5 7 s 0 B o z 8 1 0 C m o w l H i 2 k n P k 2 k n P v i h B 9 q 2 r B & l t ; / r i n g & g t ; & l t ; / r p o l y g o n s & g t ; & l t ; / r l i s t & g t ; & l t ; b b o x & g t ; M U L T I P O I N T   ( ( - 1 1 9 . 7 0 3 3 6   1 4 . 4 8 8 5 8 9 3 ) ,   ( - 8 2 . 6 3 6 6 3 2   3 5 . 2 7 1 4 0 8 9 ) ) & l t ; / b b o x & g t ; & l t ; / r e n t r y v a l u e & g t ; & l t ; / r e n t r y & g t ; & l t ; r e n t r y & g t ; & l t ; r e n t r y k e y & g t ; & l t ; l a t & g t ; 1 3 . 5 3 3 8 4 3 0 4 0 4 6 6 3 0 9 & l t ; / l a t & g t ; & l t ; l o n & g t ; 9 9 . 5 7 8 2 6 2 3 2 9 1 0 1 5 6 3 & l t ; / l o n & g t ; & l t ; l o d & g t ; 0 & l t ; / l o d & g t ; & l t ; t y p e & g t ; A d m i n D i v i s i o n 2 & l t ; / t y p e & g t ; & l t ; l a n g & g t ; e n - U S & l t ; / l a n g & g t ; & l t ; u r & g t ; A U & l t ; / u r & g t ; & l t ; / r e n t r y k e y & g t ; & l t ; r e n t r y v a l u e & g t ; & l t ; r l i s t & g t ; & l t ; r p o l y g o n s & g t ; & l t ; i d & g t ; 7 8 6 2 7 8 9 2 2 5 8 2 3 8 6 2 7 8 6 & l t ; / i d & g t ; & l t ; r i n g & g t ; v - t z h x z k o H 9 2 d h 5 r E 5 p w B 4 m t L _ 9 5 C 8 x z E k m e r v s D _ i t D t g g G w l 9 C p _ w I t 4 z O k 3 i C 2 n e 6 _ Y l j j C v 6 6 E - o n B 1 0 N m r n F 4 k 3 I - 9 a w z t B 0 t k B 6 0 4 B m 0 2 D 9 k l B 0 n w B v s J 9 1 n I u q C 4 i M s 3 7 C h o 8 I j v 2 I r - n B k y 5 E 8 n S r i p B 9 s i M 8 m c q 5 5 E 8 o p J u n g D 0 v 7 F 0 1 l g B t i 9 L j t s F 4 i 6 D t i x h B t w 2 E v 7 z B 8 j o G 0 3 o I y - 9 F k 0 z F 5 2 r B 9 s n K 3 v g C p l 3 C n t 5 B x m 1 W m t _ X _ s 8 n B 3 2 h O _ _ v C z u 8 k B g z 3 r B 0 5 0 B m 4 s H 2 g 4 - B _ l P 9 s 7 l B 3 v 7 c - o z Z l i - r C y 0 5 s I u - i p B w i m i B u 8 j Y u 6 y o C j 9 0 1 B y 8 v J 2 _ n u R s k t L - n k K l 4 5 D o g j I 9 o h l B i w n B 5 1 5 H g 2 0 e q 5 8 B 3 t l G i 6 p D g j k G m _ p N t j g 4 B u h h W j u 1 h C r i s U n 6 x 5 C t m s L 7 n v N q q u B 4 3 t c m m z C i n 6 G t 0 l o C 9 - k B i - r N p w X q y y T _ u x Y q 9 4 B 0 - _ F 9 i v P s r 8 F j - u F n y K k z z h B n w - I 3 5 _ H 8 4 h O o n 4 u C v _ g U k n t w C 7 p g K l i h V k m 7 2 B w h 9 H p w 5 c 1 8 8 0 B 6 h y x D 0 5 u M r 4 w M w 4 r k B 2 x t 2 C u x l G 7 4 3 M 2 k o l D s 7 q B r j 0 F 4 x 0 C s 1 0 O g m - g C r 8 y W t l r v B u 1 g C h x _ 7 B 8 v w E o g c 2 4 R t v i C j m 8 o B h 3 3 G 2 g 7 K o s J - x k B z 0 1 F 3 h j Y p 4 p I g 7 t K x y - X s q a s q v G l 4 J _ 7 - D y r h n B 2 - 8 N j q 5 S j i 6 d h y v I 7 9 4 H o p m F w h y G z 9 l G m 3 r a y k m S - w 7 I 4 r y J 5 4 4 C u t g R s k k F i l 6 D u 6 j I g 0 3 F p s 7 D 8 v p F k q g T _ 2 k H 3 - p I j o v P w v o Q v h 1 N 7 r 7 M x 1 8 H v 5 z B 3 w 6 F 1 5 2 C i 1 g G z v _ H p i - a 6 o n G t p 4 H j - L w 5 l I _ 6 x c m q i f 3 o V v 2 i N 1 m q Q w v j f 2 5 5 M 0 p j a 9 t 4 G 9 s s X m _ 5 B 9 7 1 E 6 4 k l B h w 1 S 2 k x I _ p s B 7 q 1 C 9 p x E n h p B s 8 g I w r - B - l n O s 2 s D y h o G _ 8 y X w k g N _ j _ C p p o n H 6 8 l _ B w 8 n T 0 8 1 1 F 1 n 0 k F z 9 0 B v q w C w n z I m x 1 C 0 y 5 H i j t F y _ t E z 7 l D 4 o 8 G i 1 x H s k 5 M h 6 h M 0 l k F i r q M 3 _ 4 D w - u i B l z 7 C s 4 - D 4 x 9 B y s x F l 2 4 D u r 5 D 1 1 w S n k 1 E m j k B 1 u i H j y 2 m B g - 5 k C i g - G 5 g t y B _ u n b 1 g q x B j r 8 9 B n 7 n g B p j y C 2 z 4 t B x p 2 X r u 9 K 3 i q B v t u B x i g Q 4 8 3 B k w 9 4 B s 7 4 F 6 o 4 E h 5 l I n 7 0 n B i v 6 K 4 g 2 P k w t E y 3 9 N r 7 l I 0 w n O 7 o g D k 0 x N 3 1 g G i w g H 6 h n y B i - w F p 9 s G 7 o i O g w h I 9 6 s b x 0 o P v 2 r K u - 6 E r k g E j t r g B y h j E 4 m x l E 8 k 7 G 9 x o I q l 5 H _ y g L s v v K y q i C 8 n q C j - o R x w k R 0 1 3 R n u p E j p t X t j r C w j 2 W p 5 5 I 5 4 8 C 1 m 2 W o j 6 J s 8 y c 5 s 7 J i t 3 F 6 q i B i v z B h x o B n h y F h 6 7 D y 9 l D v g t B 3 t x F j 7 x B 1 7 _ B o x t D u k v R 6 2 r B q t 9 Y o u H m m o F p 3 x C 9 p h N 5 _ o W w m m M i i j X r x E o _ z C q 8 9 J p 6 v J u h s H q j 2 s C 7 9 r 6 Q t 8 - I n p t I h 5 1 b v _ _ B 0 j t G 5 3 g B - t 0 q B z 9 u P 8 3 q X m r s K 5 m x a h y p B 2 7 m G q k 2 H w - i D _ h 5 Y 5 y w E i g n E p r j s B z 6 r S t o b 8 y l V n y x c u 8 p K o m 5 s D - t y J h q 9 l B 5 w p I g v i V n w 2 i B 2 r k I h k p a j 5 k E s w _ K k h G i x 8 5 C 4 o u h C 6 x r L i z 9 F j q m L l q j B 0 1 v E y 6 t E 1 8 6 Z 3 _ v 5 B 7 t 7 B i k p X v n i O l - t G z i 6 G v 1 7 K r w q G k - l N 2 u x D u k - D z 5 9 B 1 q 7 6 B s s 2 B 2 i x S - 7 n M r 5 x H r 7 u K z 5 h O l t i b j s o I z h z G - k y O 9 z 0 F z s N q z W z h i H r o v J j n z L 2 6 - V 5 _ 1 T u z 1 I k 7 g t B q _ N 5 j x F 6 v p F w o 6 B q r 1 C 7 k v H 9 k 6 U l 3 p G 4 n - F j 5 s q C u m k G n 4 7 F & l t ; / r i n g & g t ; & l t ; / r p o l y g o n s & g t ; & l t ; / r l i s t & g t ; & l t ; b b o x & g t ; M U L T I P O I N T   ( ( 9 9 . 3 0 5 8 3 8 3   1 3 . 4 2 7 6 1 8 ) ,   ( 9 9 . 7 4 0 7 8 1 3   1 3 . 8 0 8 7 8 3 8 ) ) & l t ; / b b o x & g t ; & l t ; / r e n t r y v a l u e & g t ; & l t ; / r e n t r y & g t ; & l t ; r e n t r y & g t ; & l t ; r e n t r y k e y & g t ; & l t ; l a t & g t ; - 1 2 . 9 7 2 9 0 0 3 9 0 6 2 5 & l t ; / l a t & g t ; & l t ; l o n & g t ; - 3 8 . 5 0 1 2 3 9 7 7 6 6 1 1 3 2 8 & l t ; / l o n & g t ; & l t ; l o d & g t ; 0 & l t ; / l o d & g t ; & l t ; t y p e & g t ; A d m i n D i v i s i o n 2 & l t ; / t y p e & g t ; & l t ; l a n g & g t ; e n - U S & l t ; / l a n g & g t ; & l t ; u r & g t ; A U & l t ; / u r & g t ; & l t ; / r e n t r y k e y & g t ; & l t ; r e n t r y v a l u e & g t ; & l t ; r l i s t & g t ; & l t ; r p o l y g o n s & g t ; & l t ; i d & g t ; 6 5 0 8 7 3 1 0 7 7 4 3 4 0 1 5 7 4 8 & l t ; / i d & g t ; & l t ; r i n g & g t ; j l g 7 w 9 s l 9 B w y x r B 7 6 7 x L 5 6 7 x L 1 3 m b x 4 r g J w 0 x 0 I l 7 1 s B r 4 - O k l - y K y l - m P k y 7 B 0 1 8 q E r g 4 z I o u w 1 Q k 2 o z B w i 9 r X z q 5 I p 8 t E u 9 v 9 Z q k y - B m 7 8 K 8 s v 7 F i 2 h 3 D m n x 7 G 3 5 h v F 5 2 p i H n j l j P 5 n p i B q v l B g y h o e x h v l B 4 7 g 8 Q q - w D o 8 4 1 E v s l r N h h - n H n 3 8 L 6 0 h o M o k r Z o h 3 y X q 5 h M _ p 8 l J u u 8 2 E n o 7 1 B j v s p L 3 i U g j 5 5 T 4 3 p 3 J 5 5 0 4 B M _ x j q Y p m 5 p C 7 o i J i v j 8 Q r r 2 q E 7 s 1 u H 6 g g - I t 9 0 V n 2 z x H r m 7 c 7 1 i W 8 o o _ f y m D 8 - - r E 5 8 y z M 0 h j c 1 7 k z B u 6 _ 6 R i l H r 4 4 n M i 6 h l F 2 u q H z i 7 c o s 7 W 3 s 5 z X g l 1 K h 0 D 3 1 h 6 T z h 4 l P 1 m 6 J n u n w K 7 y r a i q 9 k L q 3 s C r o z 9 8 B 5 g y p B y u g u r B 7 4 n 7 K 7 4 n 7 K 1 n s 1 B u w 9 a - k 9 9 B h 9 z s O 4 l p s O g h j 9 F v t g p B 4 i 3 g F m 1 0 a k 9 o g K k 9 o g K k 9 o g K x 7 x g K k 6 T w g n p J 6 C m k 7 q K v 8 6 s K 9 - t J h r 8 l R 8 o _ M w 2 6 9 S m 6 n D g v - q L r 5 s _ M n i 7 S g s l g I m t h 2 G z _ s o B n j r _ P 4 s 2 _ P z D y h q q B z p 1 z F 9 y 4 k L 9 - - i L 2 J r 2 9 i L 2 l t h P 5 9 6 K 1 2 9 y R z i _ p B 2 4 t T g 1 k p K 4 5 2 p K p 3 t p K g 1 k p K q g 4 w C u l 9 q E v 5 q y N k p r G 2 - k h R 8 r 3 l N 4 8 9 I z 1 v m F h 8 1 t E 1 j w n T o 8 k s L h s 1 g B s _ 1 v F 2 - k y C 4 t v 6 L 8 h 2 4 D 1 8 4 p Y g x 6 p K x l 9 1 P k - x 1 P r j 9 e 7 p v B j k l x F p 0 2 i D 5 q p 8 C 2 2 y s B 1 6 t - K i i 8 h F n m y r D p 1 5 T 3 _ o v T g i s 8 B 9 3 x M 1 _ 3 m J h h m s E x - t 5 K p 2 z w j C v t s _ C k 6 s j X k 1 u B g 5 z k B o m 3 o I j 1 p E 5 p 8 o J s 8 p y H 0 9 n H 4 2 j n T _ 6 4 B w p _ B 8 4 3 o I i h q C l z 2 z u B 9 x 8 C 0 3 g 3 K u r x 7 M h w 7 7 M y 8 4 B o u o C 8 7 s - O j - l z T h o p 7 B h o 2 s J 2 6 i _ B 0 n 5 u G w 9 x 4 N 5 7 1 v H g 0 C 4 t 4 1 B j s r i b x u 2 S j 0 p 2 T w 0 k j I h y 9 B 9 0 v D 8 2 p j C o z 1 1 M g t 3 b m h 6 x I 0 8 l j E r 5 u w Y v i 7 X q 1 w i B i t 9 w G h 1 u m R 0 p y 1 J 9 8 t i B 4 9 i m R t _ j t D l k - t E - w 6 n N l k Y 4 l p s O i w 1 K s 2 6 _ G r y g 2 J 2 4 3 1 J n - u 1 J 2 4 3 1 J i 2 5 j D l h 0 _ C z 5 _ - _ B _ - 0 p B 8 h h g I l p 3 D q v r 6 K 9 h 8 _ M g 4 s 7 z B t g m H w 0 8 4 J 9 h 8 _ M k 8 x _ M 8 n m - M q 0 m C 6 9 r 1 z H _ 8 t h G v j o 2 4 C r _ s 7 J l t h u n B o s i k I i 2 0 C h i v B k 4 2 t P x g _ 4 R 3 1 y w E j t 3 s C n 2 i 4 J p 0 m D - p q 8 H _ w r 4 J 8 w r 4 J s z y D o 0 x 4 R 6 3 4 u M 5 7 u t B y w o y G z t g y C l h p o M l h p o M k _ y o M 3 v x B 1 9 m 6 K 2 x - p M 2 x - p M i t z q M v 2 n 9 B 3 o 2 l F x l u 0 G i 0 y s B r q u j O s _ 4 j O w 2 j j O 5 4 1 q L q h 8 E r q u j O 3 0 g u 4 B r q u j O r k m F l 3 p o L 3 l x W t 0 1 q K _ v i k R u p 4 g B w y g 5 J n r s W y l i 7 D 7 s g 6 K 9 n I t w g 2 J p n 8 _ J p n 8 _ J s - z y B t t 3 w F 1 m q n P j 9 H 6 y 6 x O y l - m P _ n 1 n P 0 _ g J 8 8 i x C x y 9 - C r k _ 4 O j t h Y 3 t 9 h I 3 h l t N 2 q t 9 K h 2 j E o 8 6 Z 7 7 4 o G w l _ g L - 4 0 g L w 2 x i D u - s s G 5 p J v g i z D q g 8 7 H o t n K o j 2 0 T 4 j h H 7 0 q 1 D o g 9 Z w _ _ 9 N 8 r 5 W 2 v 1 S v _ w o K k i m a 3 7 p i G w h D w 8 m 2 N 4 2 l - D x v r C r v 8 u T z y 3 r D h 9 C g 6 2 4 w B 1 o n w B u x h g K h h l 4 E z n 9 m E o s g 6 I k 7 _ 2 H x g 3 V o s m i G w 7 p m F q 5 q g C 1 8 4 p Y _ i 9 5 K w i z j E 2 4 F m 6 k q N 8 u U p i 6 0 M w r s K v o 5 x E - 0 r q S r t I 8 r w X - - 5 _ N r - v y D h p 3 4 C 7 7 k - F k u 6 j B t 2 4 4 O z l p - H o z G 1 t E 8 t z c h s z _ Q _ u 7 l H r - w p C w 6 6 o D z n 1 T 9 0 3 2 E y x u 8 R 0 o f 8 7 0 o I 0 w z J l p 9 r L 7 _ i B u - u 2 C 4 5 h R s 1 r 4 P 8 6 g I k v - l D 1 4 q h B n 3 y r B n 1 m g X s n 2 C x r 4 0 D 3 v i 8 E - h j x L o 2 s U n 5 h i R g s k D j 0 2 I 3 m u k I i 3 3 F s 6 r t Z t g 0 O g l 0 r E u 5 s 3 D 0 _ v 2 G _ s x g B i q 9 k L m k e 1 1 1 z J v j 6 g H v t i o B r y w 6 L 4 i 0 7 F n 1 8 k C i o y x H j 6 j 9 E 2 z w d m 8 w v L t 1 8 j B 0 w 9 1 I t q w G j y 2 R 7 z k 1 T g q k 3 E 8 u j j E 1 n n g B 0 1 - 4 I o 7 t f 3 u 7 p D w l m m D j j k 4 B 4 y v j F r w 1 l B s o m m I y m i y P u _ g J 1 l y h N v 0 s a 4 o d x t 1 - V 5 n k w D 6 t i C r 8 s m D 4 k 4 1 K h 3 u P 8 0 5 j N x m 0 H u g 2 i I 7 - t o K n 2 g j D q l x q E w u L i t 8 o U i w j n T r o 0 B y 1 v n V o 1 o c q _ h _ B j v 9 3 P i 6 u 0 C z v 1 - E u j p I 7 1 0 x V 5 s 8 7 K w 5 o B _ 4 q l D x 7 p y N 7 5 m g D 4 9 4 Q t r q o M 4 5 g 4 D 9 3 j _ E o r 3 Y p k o t U q 4 u 7 F q t q 7 I s m S p 7 m x G j 4 r u V u _ x _ B _ 1 8 u K j 8 I 8 g u r Q q x o r C 0 9 - K j w h 2 U 7 9 l F - 0 w 1 K r q g p C 5 w 8 _ K j t M x y 0 1 N p s g n M 1 9 4 8 H 1 0 t u D 9 1 C 9 z t k J v x x h P - h p v G 1 k r u H y 6 6 3 P u 5 z C 2 5 l i G t g k j B 6 q 0 h M 4 i s h B g w _ j B 0 2 i j E o 1 u 0 E j s 3 k K 4 u p S o g 9 Z 8 r u k Y m k b 1 z 0 v M 0 _ 0 5 K r g L p 3 z w F x s h 4 N 3 9 l c 0 s 4 8 Q s z 4 c y y 9 9 E x y 0 1 N n s y 6 B y m i y P x _ B s z 5 5 K m g j O 7 l 4 - U 5 j l D i 4 3 - E h i 7 m H 0 x 9 R 0 n 1 g T z g 6 q F l n 5 C - q l q F 6 2 9 w K 4 o m b g l m - B h 1 q s F 2 r k p G t t x u F z 3 9 C r x r j G s m - 0 G - w z l B s _ 9 k H g 2 O 7 n 2 o D t y q n C h _ 7 L r w j 6 C 2 t p 3 B - y 1 p B 5 m 6 3 B q y i m C j h n 2 C j l k f j 7 o 4 B 3 r t w E l 0 9 x C _ o - W w p w O g w o 2 D o 0 y E g w y 8 D w 3 y g C 6 t t Q 6 o w x G 8 - h R 0 s - e 0 4 2 p O k u v H 3 i v 3 C 5 q 5 5 H - n k I o l _ F r 0 8 7 C u x m m O _ D z 7 p p O x x w T o p 9 6 B 8 s u p F r 3 h D v _ 1 l G _ 0 x g C o x 6 3 B x 7 j r C 8 v t i B 1 i g T x g j p F 0 t s 2 C v y w D l - 2 N k h 0 V - 3 u 2 C w g h F 5 6 q v C - 3 u 2 C u 9 z o D k 6 w u B n h 5 t B 3 k E n 7 t 8 D - n j p F 8 _ t o E t s k F z 1 4 5 K p s V k t 9 8 H 6 k q 1 C p h x H - l r 8 C p k k Q l 1 z 7 J 6 0 G z z j 2 F v - 3 2 E p y s x B p 7 i B 3 q l 4 O 8 n 2 8 C z z s e j 7 t 3 M z u u M 9 8 2 S - t 8 i F p y l 0 D u 4 9 i E - 6 9 k I 4 2 3 t U m z 2 _ O n z 5 p B 3 i w D - i x 1 N v 1 m o B r h o m B t 7 t p H z _ h y B p z i j G h j s m E r 0 v h C y z n o D y h 1 0 B 4 5 5 0 F r g l t B v g 5 4 E t t q t q C k 8 m s E n n 5 5 I 0 n u K 4 q O j 1 4 v O h r 6 9 D i - X t 6 2 R - l j 4 B m z l J s o I o q i v E m h q N o g j O 2 v 5 x O u r l l C k s y V j r v 4 I o y k o K h 0 q F s 8 x - I w z 2 n B g 2 5 p G w s s N w 2 1 k D y - k j B n o k m C 8 7 3 8 H 2 z 8 p E l t 7 E l 1 9 7 Q k 8 k q B _ 8 - m D x 4 z q I p r s 6 G 2 1 4 D m h w H j z 9 4 G v w w r D r 7 O z y u y B 1 t x S l j p C i w k l I 4 r r q B r y r i C t 5 1 p C o o l g D 1 4 m F t p z 5 H v y j 6 M j x 7 p B v q L o u s 1 N w k g n E 3 4 9 s C 8 t h h M i l i t C r w s s F s 3 1 4 E g i h i E t 2 o Y i h 0 r J 1 m p n H z 3 l 0 B k n g t F o 6 v w D l o r 1 D - o 8 7 E 8 h 9 F _ h z F 2 o v 2 K z 8 1 3 J 2 p q q m B k 3 i v O r _ O q r o 3 f s y E p j g n B w u - _ I z m o B 6 8 3 W i u 1 4 K 6 w m j G _ v 8 s C 6 y C g 7 s i S r 4 l p B 8 g x 7 G m i 5 2 F 9 r y x J h h 7 4 N q 0 i k D s g z r Z 7 t s G r 1 4 g e t 7 0 Y s u i 1 B - 3 2 9 M j s 2 h C p m 7 q U q x w 7 C y m m j S 1 p z 5 D 9 7 5 w D j 3 7 2 D - 0 g s I i x 3 q G l 1 y q T l 9 6 g B 5 1 v 5 Q p 2 x l C k h M 4 _ m x j B - q M 4 _ m x j B h r M 4 _ m x j B k h M w 1 9 q K 0 - n 5 E r 5 r 2 C h o 2 m K p l r s X x p O k r p p W 4 _ x 3 L s 4 7 V s i 7 L j 4 v o Z s i _ x B 3 2 3 o O v j v i P 5 h g q B j 4 v o Z - 0 _ j B s r g F 9 x j w O s h n x K p 5 2 q E 4 g o 3 Y n x h E 6 x 4 r c 2 6 r 8 B 0 j k 0 P 1 v 4 z J 6 0 2 _ E h 5 i m U q 0 m E 7 k 7 F - z 6 t Z y p o 0 E i p o r I i 9 u t W u v i D - z 6 t Z 3 8 7 k F p z - 1 H 7 _ z w X 0 y m B h 0 6 t Z g 3 r 2 F - 0 6 h H 6 v i w K o 1 5 w C x 7 3 K - g s _ O x 0 1 4 T z 6 o y B 8 u t m K k i p 4 T q z 2 2 D - q t r G k i p 4 T q l q 4 G 9 t m t D k i p 4 T u - - 2 K 7 4 h s B p m z o B u i y _ K n l l h Q m t 8 F y x r 0 T 3 i 4 0 T i 7 0 D j n 5 4 Q y x r 0 T q z 9 m B j _ _ i L 3 i 4 0 T m 2 q v D g 4 9 x C k m v h B w j 1 9 V 7 8 7 m C h r 2 m K t r i _ V t 7 8 R v w z v P q _ l 9 F s n i l E 4 x g E g z g 5 Y g 5 q - F n o m t G 5 u 8 m U p 0 0 J g 2 G 9 7 8 n f g w o c g g 3 h U 3 y 1 F 2 q - g H w u 6 k C u z v U n j h z B s _ m v B t z z B - 3 4 j D m y i u I h q N h 3 3 x F j o u O u h v r M s z 3 D 0 h - W q z o h G m l 8 7 H 2 - y P r 4 p J v v v 0 I r E _ o j 6 K - o 9 c o s h F 7 h p G q l 1 7 D 7 9 l D z q 4 y C 5 h l Q 3 q q r J 5 4 s J 4 p 3 C 4 9 s 4 B 1 _ h s E u u s C v z g 3 G 7 s x g C g s l c w 4 j W p 8 0 W w 5 7 n B l i u G l q i 5 D y w i l B z 5 i h B z 6 0 Z y 3 S 5 9 p Q g t r M y y z i J x x w p D 3 2 r D j p - Z t 9 x u C _ z 8 v G 3 0 q _ B s 9 l 6 K 3 0 q _ B 6 j z I q z o 9 B y j D 6 u j g B j m v O x q 3 D 9 t s h D 8 2 u f 4 r j X z o k B i v 5 r E 6 o 7 S t 4 i k B _ n h q B u t 7 9 D n 4 5 s B 9 p W 2 0 j D v j - k H 1 j x Z v 4 g y D y 9 p g E t 8 F 9 z x h P q 1 o F o 8 s O _ m 9 X 6 p F 9 n l h B 5 m 9 e p 5 t r E 2 2 t G 3 m 4 E w v o B 8 _ n G 1 o i u F i h h M l 4 k q B p j q 5 N 7 _ m I j 9 Y 0 l l j E 2 s g T 4 o s l B 1 9 3 Z y 4 6 0 B g n h B l m h s B 0 r z N _ 2 8 a 4 t z y E k s 3 J - t 6 s B y m 6 7 C 5 0 S p 7 3 D x t q R m p 2 E m 1 1 b r x y H s o u f q v o B z g y P w k 9 5 B - r 2 H - 9 9 _ C 9 i F 6 _ p s B 4 r s H 0 v w 2 D v g 9 2 B g o O x 3 8 9 E x y 5 O 1 q 9 o B i p g G n 3 h n F m o 6 u B 1 h 6 E 1 1 3 t Q h 8 p Q - 3 i M 9 z 7 p D m 8 7 x E 5 w d 8 x 4 t E n _ u v C 4 j j g K 5 0 r n B p v h I s 9 - g F 0 5 u D - p l x C r 5 g n D 1 6 m h F x 1 1 l B x g y M j y z 5 B 9 w g h B 0 j j c j k 2 n D h t h F X v h 1 4 B u i j S 8 x k k K v _ 4 M l g 0 F s 4 0 l C - 9 l u D z 0 8 5 C _ m o w C _ s x I 1 h r h B 0 s u 9 H _ z z P r 0 6 X k 7 n u D z 1 t x C n _ u B p o _ 7 D 4 l s s H i 2 l J 5 z B h 1 n 2 E q m g s C y 3 y k F r j F - v x S n 6 k _ I x 5 I 0 h h s C g y x h J v r p i E m 6 n q B 3 p E k 9 7 S 0 k 5 d i r z C 9 v w B n 5 m h C 5 o 1 b i w u o B 3 6 t J t o k g N o h v r F w 7 m o E t s 6 B w 7 t 7 E 9 3 g f w 9 x H j q E _ 0 8 z J m 1 h 9 F k 0 l D O 6 n 5 E u 5 q 4 N v s 0 u C _ 4 B x - 3 u B q 1 0 z C y s i S o J y r i Y q 8 p 8 B j 4 2 g J g _ k i B o l i C 0 - 0 n B u j r I - l u j D - - k P g 3 C j F j 7 w M t 9 0 d y l n 7 E v 0 F l 5 x u F 4 i 0 - D g x 8 B p 6 w h B t r h 6 B q q _ g B n _ 2 g C z y j 1 D y _ 1 4 G 0 1 y R q l 4 I l q y z H 4 z 2 C w m g 9 T k g k t E 9 r v C l - v z D x h 0 p E t l p h G o 5 v 5 B 1 x h m B v o w O h n 6 n G 3 x r e m 0 l i B 5 5 j v F 6 3 r D z h j j J 1 p u X z q 0 s F 1 q 6 o B t 2 g m E v x l _ B _ o 6 0 B i p _ z E m i k I 7 I s 8 3 g I o j p m I k 1 9 C g 9 T k o k h W z w B g 0 5 g M n n r M x n C h - 7 r B j v o h E o 6 s C 0 0 G i _ t _ I x _ g K 8 m o p Q 6 h n S i o m m M 1 8 v E _ w m 2 C 0 j s l J n - n 3 B x w 0 x I l 7 H i y w r B - j l k H n z n T - 5 o - E m g 9 2 E 5 s E 0 C r 8 0 j F i 7 0 o K h n 5 o B g - S y 5 y y F x h - 1 E - q n M 1 s v i B s 0 7 4 C o 8 m 6 B 8 0 v r Q j i 5 z C 6 q g i C k 9 z r D l n z D 2 x q N v 8 t y G v k n L w 2 j W w 9 t j B - g w v I o t 8 g B m j j B 0 0 2 1 B q j 2 - C 5 2 3 e k 2 1 9 H m r p U z v m b o o 1 P h o i k J 8 h k C 2 y j 4 E 7 1 _ t B k 1 w F m g p g O j 1 p p H l x z G 1 _ g w B i 5 l x J i 4 o _ B 0 - 1 - C q u 0 z C m o w n B l q 1 w E q t 8 j F v 9 1 s B v 9 G 5 s u h C v m 6 o L 7 9 4 o B u 8 8 6 C m y t q D j 2 1 D l k y r D s q p N 1 h w z C z g 0 q D i s j j F 8 i g f 3 u 8 m C 6 2 1 z D 7 l 3 q v B p 2 h E 4 4 2 6 H s - 1 h I 4 7 x C k 0 s 3 J x u 1 3 J 2 - 1 Z w r 2 g F 8 x x I i l 9 7 B 2 z w h D t p m M 8 m 0 Q _ 7 z - D u x v t F n 9 Y i p q 8 B _ 3 2 v B z 9 u y H - h 7 - C m 0 z - G h j F w 7 n G 9 5 o 7 C y m p z F 9 - o B t 5 m m E _ k - r D h m - k C 4 0 k N q 5 9 5 E z q k G p 7 s _ L p s t j C 6 h 3 I 2 v x j C v 5 y t N g i l C p q 2 Q r w y _ F y v _ v F w s k R 6 s t q E s 8 7 P k q q 4 D 1 0 6 s B 0 u v 1 B 9 h 6 c 1 - i p N v 3 w H 6 l n c r i 5 3 I 8 v 2 i B u m 8 z I i h j t F 4 n q 4 D o t 1 u G q g p i G 7 u v O g k o q B 1 B s i m k F o 2 0 G g 5 1 g E g g o G 0 2 k t B q n w P h h 3 x C m 8 y M w 7 v r B v u 1 1 B - - g d k 2 y V x 1 l k E n 9 G 3 t - o D n 5 1 c 0 6 x O h 8 1 9 K w y g E 5 l y E h t 0 q b m m K 7 4 w K n 2 t t D 6 z u G 2 9 u Z - h 6 Z z h F y 6 7 i B t h t x F u h s Y g 1 7 F q v 4 K x 3 z h G w 4 m n C s w y t B 1 3 1 4 B o 3 w q B 1 8 j F z w 6 1 D q 7 h N s h 9 h D 7 7 t X 2 s p I p x 2 9 D v y y i G r x 3 s G m 0 o d 6 j o o B - w t M l g Z 7 h t g F z w - k C q 3 v m B p 0 r k F y 1 h 8 B l 1 r G n y r g C g v z 2 B n j 6 a i z 6 s H r g 4 g D k g 1 O z w - p C _ i 6 U h 4 4 - D 8 t o x C l q o o F 9 C h s 8 y G g s n V 8 m L 8 u 7 3 C 5 p k r D 9 v i u B i u _ u J w 1 j D 5 y w J y 1 i 1 K q 4 8 l D 6 h h B k r i B n P t l _ 7 K l 8 d z 0 g K o x 7 s C v 3 2 u E m g C y l 2 C o _ p s B 2 o t 7 D 7 w 9 7 D m x C i 2 y 7 B x 9 g F h j z j F 4 g i K 6 n l X i i q X m y h p C t - p c j 6 r m D h s 1 C 3 7 l n J p 9 7 H 2 l g w F i 0 7 9 C u l r l E v 3 q z B 3 5 2 S h g r 6 B s y u x B 8 5 i b r 2 i n C 4 m i p D 2 8 o W 1 x 3 t F n 1 n m E - 9 T 0 x 0 B p 8 4 s K x n u v E 7 5 i X k 6 y E g q j g H n 0 L s p k 8 B k i k r B k r m t C x 4 _ f 6 r 8 3 C j 2 - d i 9 m t B i 4 s M q v 1 Z p s i m F m p h j F 5 - k D j n 5 U 2 8 8 5 K 2 5 D _ i _ r H 9 _ 2 O 5 - 0 d 2 r 1 t C j 7 r 3 O g k x C 3 x R i 9 s 2 C 5 q q x C 3 x E k 2 D 6 p j 5 F x x 8 8 I y i s z B o 0 q C 2 j w q N o i B p p m 2 Q 5 z n B _ s l D v B p k p n D m l h 5 C i z X g x n v E 6 2 7 i H g l j V x t 9 Y 8 l 8 k N i 4 s D 6 6 3 t G h n w 2 B u x z k E 3 5 z s B - 0 y m B u w 8 u E _ w - k F h 9 t i B z 6 z y G p 5 3 O 6 2 p y D q i j q B w 9 j C _ 4 3 8 M m - W i s r x C 0 8 p m G 3 7 7 Q s 9 4 y E 8 s g - B 6 u 7 9 C g u 9 v B v j m 3 M i g J i 5 P 4 3 u h S i g r F 3 g 5 4 I r l g F 4 4 r t F 1 j j 8 C m x q K 5 k 8 7 B _ s j 5 F q t 6 3 C s v u h C - v i x C 6 u 9 7 H 6 - n 3 C y x l u C _ z 2 E 8 y 4 k L - 6 2 p B 9 n u c m 9 2 _ B y 9 7 6 G h r 9 2 B m g p h F 6 5 r _ C l t L y _ l x F x k 3 2 B 5 - s x F q k 4 g C x 1 3 6 B l l 8 g C _ r 7 o G j 6 q h B 0 v 9 7 G 3 m q F 0 7 9 z D _ p k f t y 4 v D j h _ 4 C - o q B 8 9 8 C 1 g 4 K k t 6 6 E q 2 u D l 2 u F u t y 6 S v 4 t J k j 3 7 C y o 5 R _ l x p J o p l G i 1 9 k F n l - x C 1 6 u R v m z F t v 4 t R t u N 1 0 k l E o y 4 4 C p p k h B 7 l 5 k K v j X 3 _ m k K o g x g F x v w r B 4 s 6 r B n v 9 s G w 1 r x B t 7 l u E u n 5 g D p 9 u D q y k x B v g t 5 C _ - x 7 B m _ 7 I g 1 9 J 3 x g V - 5 g E 6 2 s n K 2 l n H 8 l w - B w x l r E z 0 t y E h - i u F o _ y v C - 3 7 L _ 5 p X 0 6 g l I r 2 t 0 B n 7 4 g M 9 z p K 7 6 t k C 8 - y s D 0 u 5 M _ p j j G l l k a t t y H t 5 9 7 I _ g d o 4 8 r K p z 4 N o p 9 X o n q g E s s 3 g L 4 3 P _ p 1 8 J m 9 B x 7 q 3 D j r s z C y s O 5 _ q H p u s n H - 6 k - B r x o o J 0 j v M g s n y D w i t m C 1 4 9 z F x m s _ B 4 5 8 n E 6 _ 6 T i z 9 M 6 m l z M h j 3 k C y y w j E z g 5 D 9 2 y k I 5 u k 0 B v t m m E y u o s C 7 y g w C 4 v w m D 8 v 3 v I k 3 n - D w 0 - Y _ _ n 7 G 4 o _ i C 2 m i q K 5 l w G _ v t u C p u v h E _ 3 2 8 B y 9 4 x D y v p w F 2 5 t v B 0 s l 4 J 4 x l 1 E 7 7 w E 5 z o z L g _ 9 9 B v 8 2 2 H s g 2 S l h r 3 D t 9 _ C j i v t E 4 0 7 _ H r i v n F p 7 p C 3 i i 9 X q j U j n g g J 8 k 5 N j x m r I 8 9 4 l D n r y v B 0 4 u P s r 6 k F q w 7 s B x q 3 B z z 7 j F h 4 8 n D p l m D u l s m L 0 q j 2 N w o h D m s m 9 J 8 6 s z B o t 2 7 E y y t 9 B h v i r H z p - t D 6 4 j B o 9 5 0 J y n k M s s z 4 G 5 o v E 5 x - B q u j M o s h i F j 3 n 0 F u 3 5 _ J z 9 4 P 2 6 4 V 6 y g Y t i t x C 6 u j q C 8 o M 5 y z _ D k u _ i C 4 l v C 9 2 k 7 E v n u u B t z o 4 M _ 3 c g w y g L l j i M x 0 8 k J 7 v u j B r 1 s 4 F t g 0 s D 8 t 9 4 R 7 q 0 D x u u B 0 h y q K y - _ p B s 4 m s E v q 4 C y 8 i B o i s i L 7 0 y 9 B w g 8 k E - p p e p 3 0 8 H 1 p 5 m L n 4 u j D t n E g u m z X 0 7 n R x i 6 B t y w 8 P 2 g 5 V 2 _ t v F w u k x B t m d 6 4 3 x C 1 4 p l D o - i _ D r w 5 h C t 4 o e m t l 1 E _ z q I _ r k o E 3 z 2 q G n 3 o B - l w i D t v j h I l y s w B t o q m F 3 3 u b k m r w F n m m 7 B v 2 9 l H 5 x l U - 5 k 4 E x - q n B m t m C r 6 z u C - 2 m h H j s v W o u 7 z J i 9 O 6 u x s F 7 3 n 0 E 4 7 l Y - s l l C 3 i 7 u I p v p m D k t z f w 4 z q B r n l m E 7 m 0 0 B _ n i u E 8 y 2 E 1 i 9 6 M i m U - t w i K i t k 9 K - x _ 9 C 2 z 0 K 6 5 p l C n 2 - u E w k q 1 F g q 5 u B s 0 t 7 H m s M k u I 9 5 0 6 F s 3 n W - z - o G p p 0 0 B 4 r t 5 P p 5 u u O j _ l D q L p 2 o g F r y 7 - E 1 9 P o p h 2 C _ t 9 2 D 8 6 i G n 8 h 3 L 2 4 5 G v 3 r C x i 8 7 C x - 0 v C h x m B j t j Y l j y _ B 0 g s o J r p x P q z x m G x 7 j j B 5 l J o 2 t u C 8 k j n C n x 4 5 B 0 8 1 r J h 4 t P 4 u i y B i h 5 F x k H 1 8 5 y G 2 v j E x h _ 2 L 1 8 C p w p z H y g u K 7 n x _ C k w n 8 G 0 w l - D 7 - k f m z 5 m B p 4 i 8 C m 9 M z l k m L - h C i g u g C 3 0 k 2 E r w 0 y B r _ 2 u B 7 g 5 5 C 3 t 0 d 2 v 7 l C j l q j G 1 - i F i - d 1 j k l L g x 5 M m w q 5 D k 0 v r G l g n E _ v 7 F n 4 z r F 1 n v K 2 7 q 8 D 2 0 2 e h n 6 J - z p w E g l m o D 0 y z 6 O o y 2 n B _ - z 0 Y n _ m g D h v i u K 7 w _ _ U y x 3 E s x v h L l s q 5 B p l j t Q z k j E r h 4 2 B k k 4 i B 6 x z b 3 3 _ Y k y 4 b u - 0 7 B 0 9 8 7 B v x z D i 3 h h H q s p J j 2 u 4 G 2 2 9 X 0 - s n F 9 0 n i B 4 m 3 b 5 p 0 c 6 r t h B v v 8 o C 0 q - w B 7 2 3 l E 2 u n I 9 1 n z G x s m L 4 v S x 9 z k F k x j w B 0 8 l S g q u B 5 g 7 x F 1 x m r H o C _ q 1 J - 2 7 1 E u h r 5 C 1 r x E 9 j m 9 E 4 3 r j F x i Y 2 k N 2 v h 8 C _ v 1 s E r z 6 B 8 k 6 v p B z r g m F r 8 j x B y 4 4 X i m i 5 C - 5 j o C 7 0 v q D j 0 i N g 9 l k B 2 3 v F 6 s x p H g u 9 G w z n 8 D o 8 x 8 D 1 9 G j 3 s o B z 8 _ i L g o E i u 4 q G 4 r 8 m B 0 t p i C z 8 t _ E x q z v B 1 o n s E t m h n B z 9 7 g G g q 2 K x z i k M i m j G n x o 7 D z t 5 v J m h 7 p B 9 _ _ D 2 - v r G 2 y - v E 6 x 3 D 5 n 0 k C w 9 s m I 1 u t G 7 u n u B w x _ 0 G x 9 w F h o 8 p L - 0 R u p x 0 K 2 k E h 8 3 X t p n V t v 3 9 C i 9 i 7 B 6 6 l k B s 1 u 1 C 3 o j e q _ y q B x 8 r v C t r p 4 B s q 1 w F 9 3 y g G 7 x 1 o B m l t X l w _ y F o r y D q r _ 5 C 3 5 3 k F g p 1 K 6 k 6 L p j u v E h 6 0 n D g x l B q _ n n D 2 y 0 x D h _ i t B r 5 g j B l 8 w s C z g 2 6 C 6 t p O 3 v x L 0 x 4 u B 0 2 - M z k 7 f 9 k r 3 D 5 8 p _ B j w p J o n l c 2 9 p y C 7 g 3 R z p o 2 C g p o - C g _ n L 0 - g y C 1 m z 0 B 4 q u 6 C k t 0 j F q s i W i n g c o l m g D q 5 m M 7 n p o E x 4 j 3 B y 4 _ 4 C u h x y D 1 1 t 3 J w - 3 Q v 0 9 S h p g i K - l k I q m 4 _ C n q y w C z t 6 B 3 x z B 4 0 w 3 C w 8 I h l u 6 B 3 q 5 g E q t h o D m j 7 v D s r _ T p v x i H 2 l 5 U 5 0 H 1 z q p Q h m 1 F o t 9 g N 6 n o L y - g Y y r k o E 8 r n t H w i _ 2 C 8 _ k z B r k 5 i G _ x v u D p p 6 _ B i 5 m n B h l j o G 4 y o J _ p j l B _ 3 6 x D s j 2 N - 9 7 t E h s h _ F 2 k 0 H p t h o C 7 2 5 x Z _ 6 w C n 3 - U 8 7 2 h G 5 _ v n C u i g d k 7 6 i H n _ q H 3 4 g r K p t P 6 i j 4 J m l 2 E z u q m B 0 p r w C 7 7 y y B i 5 m r B u t y o B 0 m m e g q x M y w 9 w B u 2 p 5 D x i t E r u y i I g y i Q 1 t _ i H 0 v W h k _ 5 S w _ v D x 4 o Y t n r i C i h z j F m t t i C g 3 1 I o z 3 5 E 7 w i z U 3 6 0 8 F r y 8 u E k 8 m R x j 4 u I y - 5 k D _ x g y C i q 3 9 C 1 w i l E 4 3 3 D 6 j z 5 D x h x B 2 8 q 3 M l s k E t n x 5 M x 9 W z 4 x O 7 v h w F y x w k B q k 5 y F o y s z B q 1 7 _ K j j 1 X 3 n 6 e 1 h t C o l o r D 8 p 0 m B h - 1 3 C z q 8 - E 5 x 9 b 8 w t Z x 9 l Z 0 o m n B 4 u g Y 0 7 r j B y 7 h j B y m t h B y u y x C i q s k B h 4 s m B 1 m 2 G 4 w - r N h m 4 x B w l 0 D q 0 5 u D s 6 k u D 8 2 g S k g 6 1 D h n 5 c 7 0 m l B g 2 g 5 H 2 j B t y 2 3 F - 8 8 D q p h F h m j Y 5 k W - r 1 g D p 2 t P 3 t q n E m w M _ 5 n h B s l - V y 7 p y B l _ 3 c i 7 g l C 6 i l S m v k K 6 i p 6 O m 0 _ G _ 9 G 6 o t t F 5 8 h N 2 8 b 2 3 p p D t 4 0 l D 4 9 1 8 G - - o u C 5 j 6 B z x w q E z r s k D 9 t 9 1 C r y q m B p 7 o u C q 0 q Y 5 _ 6 5 K y 9 q V v x 9 v C 8 w m v D n 4 - N x o o 4 I _ k z B 6 o o k H g o t S j 5 - 5 C 3 1 9 r B k m j P j _ o p B 8 m 6 6 G r 7 k W 8 g a n k 9 6 B g q j v F y y s D p 8 1 3 F r w p J g 0 p r F 0 m - o B 1 r 7 - E z - 6 4 E 3 h 8 - E 7 7 u E k - u i J 4 h 9 E 7 u g u C k l g v B 9 z _ - M m q s T h _ g Q t 1 - m C q u s g H z w o G 4 g 9 s E 6 n j P q w u 5 G u g 3 o C k t r d m g y y H m l s x B j i 9 9 E 8 q 3 C t j t v H r u k 8 C x y m I o j 8 d g 3 5 9 D 5 n _ B z 9 6 3 G 2 8 3 s C r m q m B l 6 8 4 E q 1 x H 8 y x 0 F g 7 7 v C m 5 4 w B m h 9 H n u o n G u 5 i J q - v _ L 9 M 6 w 4 F o q p w F k 6 v m F 1 - p W l 4 6 t I q 6 j F 4 l y l C r o h 0 J r y w L g 1 y p B j h r s C s 7 w r D 2 q k H 8 s n y G 2 - 5 D x 3 6 q F n 9 _ m B r _ 7 1 E - 2 u 7 B k n 4 y B o 4 3 g C 3 0 m 0 E y s J 7 2 z 6 H _ 8 5 V i s 8 1 D 7 7 7 9 B l n i t H w k k R x q q W t 7 u v K 9 k w q E 4 z 4 x E 4 t q B k - r t O z r 6 D 2 k n 5 D q o - f 1 z s I 5 2 g F - x 2 5 M t 9 o 3 F j 6 k j B j y i M t 2 x 4 F l t x f 6 6 y S u j r - C _ g g t E 6 j k W r s k I y w 5 Z u w s M 4 3 4 - F g z q H 4 1 q o E u - r 1 C 0 E w j _ i B 1 u x k C 8 j 8 x B j h 1 S 2 z n V 9 - - J v u 9 S 9 4 x 2 G x p z V 9 t m h E p _ 6 - F 8 h 7 B u 2 t k F 9 l h i B - 7 j I 6 t k w C o t 3 H p t _ H 4 o 5 u C 3 6 l r D z s q Q 3 n M 8 k - 3 D n v y 7 C - 5 p r B 3 l 4 S 0 3 o p D 8 9 4 o C x l k I n h h V x 9 - R v - 6 j C w - q d m 3 d 3 v 9 c p i 6 4 B j x d 0 9 6 x C r i F 0 _ k w C x j 4 n C n n g i B x q o C 2 v 2 u C p 4 r F 9 _ 3 1 R k 5 3 K i 5 e k n h K 7 g s 3 D 3 8 8 x C p 0 p V u _ h C u r t 7 D i j 4 k B 7 k 2 h B x 6 5 b g _ x B x 8 _ z C 4 0 x K - 0 k W r r j n B 5 i p p B m L i w 5 5 E 0 j 1 U 4 h s U y v r k B l 5 k n B l 9 8 D r 1 w G h l 4 o E 9 0 0 j C s h s d j 4 0 h B s x q F i 5 o h G m l 8 B o 9 l o C 9 k r 2 D i _ w v E _ q 5 B y y r R n 9 0 n E 0 3 n e v 4 w j B q w 4 K s 8 s o L 5 y i P w 6 s q C t 0 0 h C 6 i g 4 D 2 y 8 F 1 p _ 0 C j o t o C m w g o C g s q 6 E 4 v m S 3 _ 7 1 H z _ w G k 1 0 F q o _ m C v 7 0 s G q s 0 8 M z 2 q J 5 7 7 g E 1 v m D 1 4 9 j J n h 4 E m 6 o s D 7 0 g 2 F 5 y g m D 2 q 0 5 C s t 7 w D 9 5 1 l L 3 n p c 7 2 y n G 3 i 9 C g i 3 t J 6 j 8 X y n p - E 9 - 3 G m w 9 3 I 5 l x 1 B - j h Q 8 _ t Z u v m t D w 6 x 2 B 8 t 0 2 C r 2 n D y 6 9 _ B k 2 u o F h v r y B 8 5 x x H 9 t l R j q _ s G i j m C 2 9 4 s H 0 1 r c g i G 8 l 8 6 G 2 t 8 X 0 5 9 U j 5 w 7 G 2 _ w s D - 5 8 S - i g U i _ 2 q O 5 o g F w v 7 s D w 9 0 m N 6 j i V q 1 5 x D m n k y G h v i E g i i 9 K g 6 3 O y 7 l o C o m l s F i i y 2 F j 9 s t B 7 g p N 8 q n m J v z B i o r u J 9 l 8 D 2 5 z - E s v g _ C 1 o 7 Y p i o U y 7 w t C 5 h 4 w E k 9 k s C k j 1 i C k 0 1 7 E C g 6 r m D g j p 7 D z g r S q l y m K j i x m D r 1 j C t x 2 g E y w 5 v F 9 _ q k C z u h h J p k j I i 5 x l E g 6 0 r B 0 h i y B i q q t F - x v B w 8 2 h H 7 j G 1 0 l r J x 4 h c w z u v C v m p j C n n w 3 I u 5 5 b t 6 p k D 2 1 o - H p g u 5 B v 9 - m F 8 t v O r y l w C y t 5 k F x 5 r K 6 x u x E 3 j q J s s x t D u 3 z p E 3 g X y k 5 U q 5 1 N m u 5 T m v 3 k N s 3 1 C 0 v y C 4 i l 1 Q 8 k 3 C j 8 j 4 H h l t G t 5 y 6 S _ 6 u Y 9 5 n w D 5 6 w h D _ 4 k 8 O k w q U p 4 j U 6 - w l E 4 q y q B t 3 k w B - g i p B m u v g B 4 y j R z 6 v B 9 8 v M 1 7 t p D 9 1 k 3 C - h F i x u D 3 h t 7 O n x j B m z _ g J o g 2 F x 4 9 d h z p T h 7 h h F 6 l 3 0 B h h q C z _ 7 4 C k t 2 h D y l r n C t g m _ C 8 t n C 0 i 1 3 J q j 8 q H j 4 p j B x 1 x _ J 0 g w E 3 x w f g 4 j F t o w n B y j t 4 I 1 6 p L i y z 5 D 6 _ m v B p 1 2 s D _ y h l C 4 - 2 a s u 2 E 1 t i 3 M g d 5 6 x 8 P k s p B s o h O o q p h F y q 8 k D o r m v H 8 r 0 m B i 5 8 v F u 2 u h C o k w D z 6 y 7 E u r l w D x i o g K o r - W x 5 7 7 I l 8 m O o m i a o 5 7 i F - t 3 q D y q X 3 o h 4 E _ 7 1 k B o k p o J n r B 7 y i i I h t r S 0 j 3 0 B v j h i H i u 6 W g m u m D 4 l r Y 3 h _ p F 3 m l j D u 8 _ h J s 3 v g B 8 5 f g x 7 3 F 9 - q l D h _ g l D j - 1 5 H x n 1 P 5 0 o 4 C _ 3 6 z D 2 y - 0 K l 1 u W x j 3 p J u 3 3 8 B m P 0 0 m s D l k 4 l E r 2 5 F 8 _ 7 g D 5 q _ k C m 1 F x j _ Q 4 k _ U j _ m j G n 1 m J m k 5 _ K - x 9 y I t 5 i S 1 s R 9 m o p Q 4 n j _ D m s k k E p q - k B l 0 v n C _ 6 n j B j i 7 G 2 p t j K i 6 u Z 1 v - d 1 h 9 J h n n g I z 4 9 o B 9 3 g k H i i t B t 0 k 3 C x 5 s x F w p 7 m B n k q 0 E 5 v m K m s t 8 O l r - a - q 6 - F u h U w n l g C r h 4 s F 3 q t U s 0 h k F - 9 l D s 4 t - B g i z x B w 8 1 w F 8 m w c s 6 0 4 B v u h n F t q 3 E v 9 6 U _ v r 0 G r h m I y q - v L h 5 0 B v 1 v 1 F l 5 m u E v y Z i v - o B 1 _ m q I m 4 u s B 4 5 i w C k l w O s 0 8 l I o u q B z h 1 _ R x j 4 C w X l 1 n 7 O 5 s n S m l x u G v 6 6 I x r o - G v o 1 p C t _ y D p z h Z 1 5 o G q q 3 3 B 0 n o 3 B s n q 2 B k 2 u i B o i - E 8 q s o I o s j g B 0 4 v l B _ 3 y x B k 3 C g 6 0 T j u j 1 F 0 2 - O 6 _ v u T v 6 B x t 5 J 3 0 g u D _ q s i E m t 2 g C 7 s j o J i p n M 5 8 - j E u 7 t 9 D 7 q j 1 F 8 g 2 g C 3 5 u u B 8 1 1 b z s 3 u G k 3 h B 1 j 9 j S u 4 p G 3 z r C _ l 8 4 D u 7 1 S p 8 g 6 J r 8 g 6 J h 4 F 4 4 w r J v m 4 w C x i h r C g - I j r h - B q p _ i C x _ s H 2 - i 9 J j 3 u C q j k Q 3 z 4 o I - n D 0 p 4 B i v 4 n D p l z m E 6 i 0 j B m k K v n w u B 7 2 0 t B m v n n B 8 3 t n B 5 n z n D i e u k o P 1 x 7 Z r i - i E - y 5 S w p p O j 3 7 t B q y i 7 B u 2 0 q C x l 8 9 B u 4 D o j m 5 F o 1 - E o 1 r 6 D k x 0 2 J s o k F 1 7 m 5 C m r w s B m t x z D z 8 2 C o _ z x F 5 i O 7 9 4 5 C i _ h B _ o g c w s E - y _ 0 D _ 1 j D i _ n C g h r F z 6 x q B 9 i n t E 6 w 2 T x - D _ h - V - q l 8 B w 2 i 1 H 1 3 r m B 2 _ 3 4 M z y b s - z o B o 1 0 5 C i h d 4 - n - B 8 k t G u z o l D s 4 2 i B x l h w C _ l 8 n E _ l x Y 7 4 q h B r g r W r w 9 o C j 0 k 4 D l y 1 w B z 4 7 m G h g 9 3 B 0 _ i 7 E h h 6 r D i s i b 0 6 4 t B u p a k l 5 o C k t m r C 9 s s 9 C 8 g m E h z n O m l v 4 C 4 6 o x C j m l j F k x v B l y o 0 C g v 7 1 C h z 9 i C 2 5 q l B p 1 o q H 6 h l t B s m 1 p B n w 7 r B 4 1 w t H 7 h j N - 3 k 6 E _ v n x B r 8 J y s x C j 6 p 8 D x w 1 3 B 2 p 9 a _ s m S 8 q t y C u s v n D 3 4 t N g i n h D l 9 m y B i l - k E q r v r B r w i P 8 1 9 n M k h - o E p 7 2 1 C v i _ j C v y i u C r 0 0 7 M r 2 6 O 4 z 4 9 B 2 4 h 2 E y _ - - B j q 7 e 8 - x K 0 j w u E t - x 2 C 1 u 3 p B 8 r 1 x H 4 _ H 2 3 l x F 0 2 s W 7 z q 1 B m u y E j 8 u D k p u l B w u Q 5 l h J 3 v 2 p H k i g D _ 9 w x C 0 0 g s B 0 7 8 1 B k g t e x g B 7 8 8 Y m 1 i 0 B k _ l y D _ i D p 7 u j B n t P t p z C 2 1 x e t x 9 c y 0 m U j 9 S h 1 9 c s q m e j 6 9 c 7 z z d h 0 l R 4 0 k C 0 9 8 R v q e h 3 z d 5 9 9 c 7 z z d g 0 p S o l 4 B y 6 2 d x 6 w f z i o b m z 5 B 6 1 l S n g 0 d h 1 w f x y g U 7 s d _ 4 g d 3 6 z d i 4 t f q 6 s B 5 l 0 S 1 0 l R m u w B - s z d l r z d j 6 9 c 5 u z d q h E x n m Z 1 z j b s z j M 8 x 4 E g i m b p n w f 5 7 t R 4 3 h B - q j b y 2 j g B x 5 z a q y w d n z t G u v t I 1 g l H 0 h p H t y 4 b x _ v f t r j b u s j E o i o L t r j b t i z d z p j b 5 t 6 Z q h E 3 q r C _ 1 B 2 4 - M y 9 u G h j s I y 7 j g B 4 q x a r u z d x w m B g q p S t y 4 b j 6 9 c p x m g B 1 s b j m n S l u i F 8 s t I y 2 j g B z u j b j m z d t 2 9 c n 6 X 6 s 9 U - q j b - z m J 0 x 4 F u o r b z r B j 6 9 c _ _ J 1 k y V j k w f i u - Q 7 u z d r u z d y i r Y 2 p O _ - u G 1 l s I g i x a 7 n u U p l 0 d 4 h o F t 4 u I 6 _ - c u i g d k v w d q - k D 5 z y K z _ v f l r z d 5 u z d n h z J s _ l F 3 j 1 P i l m C 7 z z d 5 9 9 c 7 z z d p n w f t n t D _ p k K j 6 9 c o h 0 G 5 q m I q k k g B j 6 9 c q y w d g t g d l j 2 B s u j R o u G 6 4 v U y 2 j g B k 0 w d 3 3 z a r p _ a 9 5 B j m z d o l x a j m z d r x 9 c 1 s _ D 3 s L 0 s t I n 9 z a s 3 w d 5 u z d j 6 9 c - 5 - U r v 3 B - t l P 2 q 2 F s 5 q K r y 4 b - q w f k p 7 c _ l 2 d r 3 j b t 5 4 B r 0 H s n z Q _ 9 l Y k h k g B m l m b 6 3 w d r s w f 5 3 p J 0 X k u - D r u z d y 2 j g B n 9 z a u g 7 c n 5 1 O k 3 h C m w g d q y w d m 2 8 L 7 v _ D y s g d 1 k h g B u r 3 C 4 p 9 N p y j b r u z d w n m b i p 0 E o 2 q M v m _ c 7 n _ c 5 y 7 Y p 3 v G 6 o j H q t x f 3 l l g B q q 0 d y u d g i v T 4 u n i B _ t 0 d 5 q l g B - - n M - 4 3 C 3 3 o I v 0 t F k t 1 d h g k b - _ n b 8 5 v I y 6 r G s y 1 a r o y d s - 0 d 1 k y d i 4 v W i v N 0 6 u V j k V s - 0 d s o w a s - 0 d 1 k y d _ z n J 9 q 5 F m 8 0 d v 5 n b 6 u 2 Q x 8 1 B - _ n b 4 _ j B 3 z 0 S h q 9 C 7 m 1 P 1 z j b k r g d k v w d y s g d 2 h 5 L 7 i k D l n K q 9 2 X z g z d g i x a t r g I 8 6 g H u i g d 5 j 8 Y s 9 i 4 C 0 - 9 C 9 l j b w n g d r m j b y z m U h z n B z u j b _ y _ Y 1 r B 0 7 j g B j m z d n v 9 O t i 6 B r x 9 c g i m b 5 u z d q y w d z z 8 W 6 j L - 3 y G s 4 n I 6 3 w d p n w f 2 q m b 7 u z d 5 i _ c _ n u D 9 6 _ F z 6 o B 3 i n g B 7 z z d s y q D w O i t 5 L _ 4 g d _ - M 1 u m Z h g k b 7 x w f 3 6 z d h o r G w h l I 6 u h e 2 z F u 4 x a 6 7 m e k q r c z z C i 7 w d 0 u 2 d k p 7 c x _ m J i l - S l q 2 J 2 7 r E h g z T g 8 c 1 z w f z 8 z d h 2 z d i v C 2 w r c 3 6 z d 7 x w f 3 6 z d g l U n w g W p o _ c 6 x 2 d q 7 t f 4 s j D 4 r - H h h X 3 6 z d q 7 t f 0 u 2 d g t x K t h 6 F 2 7 x a 4 h 7 i B 0 2 x a w u 3 e z E 3 6 z d q k k g B k w 9 D m 2 8 L 2 q m b j 6 9 c 7 9 0 P 4 0 x B j k w f k i s a 4 g E h 1 9 c y _ t B o 5 i Q k v w d m l x a 2 t u H l r q H 0 7 j g B z u j b 9 5 n D 4 r o L 9 9 3 i B r 3 j b z 4 s N _ z 5 D h 3 z d 5 i w H p g 6 F g o k g B j 3 z d w g x d r s w f 9 9 5 C y p u M 7 x w f 5 z p e _ B q _ 8 e 7 x 3 T _ z S v 1 w f j 3 z d 4 7 t f 3 6 z d 2 D 7 _ o c v w n g B _ 3 w a z 4 0 F r j j I k o 1 d g m l b 8 k 1 d 8 0 n L k t 1 C s - 0 d 6 w 4 L t k 6 D t u l g B h _ y a 2 2 0 d s j 5 D x k 6 L l 4 n e v h v J h 9 s G t 0 h d 9 7 7 i B o _ _ c 1 x y a v 4 D o _ _ c q t x f l t 7 W g j O z _ x H 8 t o H q 9 k b i i Y o 3 i X y w 1 a 7 t y d _ t g K 1 y 9 E z p o e p t 7 Y 9 q i d g 6 l V n 9 L 0 q - c y h 6 b i z L h 1 7 W 1 g 4 d 5 1 s L r h r D u k 1 d g 2 x f l j v Z y n 7 e y 8 5 b o 5 G _ 0 m K 9 g 6 D j 4 h d j i l g B g z 0 d h n 4 K v _ H m r K k 1 3 B g m h i B 3 r h d x x y e 7 T 0 k x f r 5 k g B z n u f n 9 q C q s m R w 1 _ c j i l g B y _ j c h j D u m x f h 9 k g B 9 2 x d t 8 n N m 9 k E 1 d j z x d v o k i B t y l b r i G 7 s 8 d s h x f 0 k x f 0 8 x C h 1 v Q 3 r h d n 4 7 i B z u 7 S i v i B j i l g B s n i g B q t x f y x q W 8 2 H q t x f - 7 x d k q x f h i l g B v u M 0 7 T r 3 n Q 5 q u f 8 8 n g B o q l U x p Z h i l g B k q x f y l i g B q z u V _ q S 6 v 0 d 2 2 0 d q t x f 0 q i g B v x y E w 9 _ D k 2 l B x z u f g z 0 d 2 p n i B 5 9 - S 1 k l B q t x f 5 m i b 1 q 3 d q t x f m g 2 H _ 1 s I s w 4 N k q - C v 5 h d n 8 u f w 8 5 b m p v T x - d 5 l l g B s y x f i 6 k b i 6 3 B p z g R 7 l i d r y 7 Y 1 5 3 b s 1 9 B r 3 n S l v _ c 0 3 z f u s n M k 5 3 D x 3 z d r u z d 3 9 9 c r p z d 7 x 3 N y x n C 6 k t f 4 h g M o w h D 5 u z d o 1 g d l 2 j e h - E r 9 z a s q m e r - 2 Y t 7 v f p 9 u I y l o F q _ 6 F 0 q n K 9 l j b j m z d z r 7 V 8 7 I h h z d 9 l j b w n g d g 3 _ W l r F y 2 j g B g n x a y 2 j g B g i m b p - m F - n 8 J 7 1 T g 8 h V r p z d g 0 5 Y j k w f 3 _ w B k 9 z R j m z d t x 9 c g 0 5 Y 5 2 8 S 1 t l B - k y R 7 p y B p n w f 8 8 w d 5 u z d h y z d 5 i _ c j j m D q 5 - O 3 t c i w l S 3 4 w f i y k g B j y D u u z Z j 7 h g B _ 8 1 a 0 u p G m z z H - _ n b s 4 - c _ 2 y B h t u B u y z H z o 7 C h u z N o l 6 b 7 l i d q 9 k b g 2 x f _ 9 5 J o v x E x r r N _ _ 5 E h 5 6 b j o B p r o Z s 7 v f q 3 5 F s w y H z 5 1 d q x m g B 4 s o b t 9 o H 0 9 q G w 0 z a 1 h m e t r l d 9 n T r w 0 T x _ z f k x r f 9 g o P s 2 r C 6 3 n g B o _ _ c g z 0 d u 7 l W w v d 5 _ 2 b 6 N z n l g B u h - c 2 2 0 d l 8 g M 4 9 8 D s y x f 2 2 0 d 5 q l g B g o v b _ R 9 y 3 d n 8 E n 4 2 W 9 g o e - 9 y a x z l g B 7 r 9 M g 4 t D 6 i l b k q - c 4 t i T s x h B 0 h 6 b n l q Z 8 _ D 4 g 1 d m v l b t y h g B m w g d n g g U 4 9 B 8 r H t 9 y d m l x a k v w d l r z d r 6 v B 2 3 n T z u j b 7 u z d m w g d 9 g w J s g w E q - j g B g u 5 B z g p Q i z m e n 9 z a - g h g B 9 l j b 6 m v C 2 _ v O j m z d w 9 B 2 3 g Y _ y j g B m 4 - F l z 9 H w n g d 9 l j b j m z d 0 s 5 N 4 o 3 C j m z d 3 3 z a - g h g B g i m b 4 l o F u v 7 D 4 5 c g 1 8 R h z C 9 8 p B z - 9 c g 7 w d 7 z z d h y z d 2 w m H q x _ G l k 1 F 3 m 2 J - v w f 8 8 w d h y z d 7 o y R g 3 x B 4 n 7 c o 1 g d p v h X 7 6 X p y j b 5 i j d z u j b v z y H x 9 u I r 4 u a k g a u p 1 W q _ l b 5 p z d 0 u w d l _ s Q t 3 4 B 1 p 4 b h 1 9 c j o 0 e 9 Q - j o Y o 0 q K s 8 - F z u j b _ l 2 d j 6 9 c z m 4 i B 8 t l J 3 g v E m r k g B 8 4 m b 3 4 w f l 6 m E v m i N 4 o x d m u H p s q a u 6 - Q p g n C 6 w 1 d 3 9 w f 1 u _ b 9 V 4 1 k g B 4 u l b 4 1 k g B 9 m h C _ l 9 R y 6 2 d k t 1 d l 7 3 L 1 1 3 E 7 l o b p v 4 i B g r _ _ C v j 0 d u k u f v 3 s C t o h N - j o b k o 1 d o l q Y 9 x C 2 t 7 i B s y l b v 7 m i B 3 5 y d t 8 w f 3 5 y d 8 l 9 E t 0 s K 3 4 w f n _ w f o - z K - 0 v B t w O - _ n b 1 2 l g B k x 0 M s 2 4 C y r l b o t C n 5 9 X h x y d l i o b 5 y 3 b 0 B 2 r m a s - 0 d z 5 8 c n 2 n b p z g R i 6 3 B r o y d w w 4 L q v m D i 2 x f 1 k y d x t n b p 7 p X v 4 W 7 p s c 7 0 - E 1 6 n M o _ _ c q t x f l 4 n e z h _ Z k 1 C 2 2 0 d x z u f h i l g B 0 k x f _ n J z w J l 3 - S 7 v u f 8 3 n g B 9 5 5 U 2 w j B l j 8 c n 4 7 i B 7 k n b n w l O h 1 s D 0 k x f 6 j 5 g B 5 w h d 3 s s U s h Y x - 7 g B _ j u L m 6 1 E o w q e k l - c j 9 h d 6 z c 0 7 l U u k 1 d 1 M k t k G 5 2 g G n s z a q r 1 d t q z a 7 w b n h k Y _ 3 w a 6 w 1 d y 2 i G l 5 8 J u s x d s 4 - c m t x S y 6 a j v 7 Y 4 u l b 4 1 k g B l 2 g E q - r L w k n e _ 4 g d o 2 t f j 6 w L w z l E 8 O v o o c 5 u z d r 3 j b 5 s w f g 7 w d p - v M 6 2 p E 6 8 3 O 8 l 8 B i z t f 5 u z d j 3 z d t - p a u 9 I 2 q m b _ 6 8 e h _ u q C 6 3 p E 5 9 9 c 5 2 n B t 9 2 U 8 z g d 3 p h g B u 4 x a h y z d o m u D x 0 6 M t 9 5 O 0 _ w C y y t f x 3 z d g t k g B n i C v k p Q 3 6 z d z 8 z d 3 4 w f 5 - y D o x _ K 2 1 k g B k i _ Y g i v Y 4 _ Q 5 y 7 Y 4 u l b 3 g l i B r r g T z 1 X j l y d r g i d r o y d j 5 S p p - V r o y d z _ V z i l Z y r w a n o 8 g B y w 1 a j l y d y 9 4 H n k 2 C - j t B q 9 k b m 8 0 d z 3 h d 5 q l g B x z u f - d 8 z g a _ h - c r h v J 9 k 3 G 6 y x f 2 o 9 Y x x G 2 2 0 d n 8 u f 2 2 0 d z - x d v 5 h d 9 n - B y 5 M t 2 l L w 4 0 d p l l g B 8 h - c 2 2 0 d s 0 m G 7 9 2 I h 5 u f x t n b w j 3 D t t r M l x k i B 8 6 7 L l 4 j D n 8 u f _ 4 q e _ m - c k l - c h 5 D s s 1 a 7 6 y a 9 o a h 4 2 W 4 9 k b i 7 x f 3 2 6 T 6 s S v 5 n b 8 k 1 d t 7 i b q r r Y w 9 H 0 u 2 d y y t f r 3 j b 5 p z d z y g J 4 4 z F r 2 m g B h i 5 Q r 1 Y 8 y j g B h y z d l u i E 0 l o L j 6 9 c 9 5 x l B s 2 B 6 5 l Y q - j g B y m _ K k x K q - l B p n w f l r z d q y w d g i m b 5 u z d t m E m s w b z u j b v 2 m L x 4 q E - v w f x 3 z d 5 i _ c w k n e z E t 7 k a l 6 F y 8 g d v 3 h g B s z m b 1 n D v 3 z c t 7 i b 4 1 k g B w u 1 D m g u J p y 7 Y 6 w 1 d 7 i u V _ - U 2 w k g B 0 j 9 e h g k b w r w R 9 v l C 5 n n g B t 1 o Y z m 4 i B v 1 w Z t i M h g k b n _ w f 5 - z d q 9 q K 0 t 2 F 6 w 1 d 0 i 5 Y k o 1 d j m t B 3 x 1 R 1 k y d 4 9 k b q t x f 5 q l g B i w w H t g - G p l l g B 7 u 3 H n 6 5 G 6 v 0 d 3 8 9 Z l 4 D q t x f 0 k x f j n l g B 3 l l g B h g J 8 9 w X u m x f l 4 n e x z u f m y z C q y 2 O 0 m v W u 3 m B 5 q u f m 8 0 d g m l b 7 l i d s _ s Z 1 n 8 D m r 1 L v j 0 d u k u f 1 1 g T u s x d 3 4 w f g t k g B g 8 p E 0 z _ K g t k g B h g k b h w w f 2 3 0 J j k u F z - 9 c n 7 j e p n w f u q r V t q V k r g d g i m b k u w B 4 n 0 R 5 u z d i - 6 c - l k D k w u N m r g d s 9 u l B u g 2 d t x 8 K u o s D p 9 u I y l o F r 2 m g B t x 9 c t w o b s 7 6 c m o Y l s h X z p j b k 0 w d w n g d p 0 r F w - z H q i B q y w d m w g d i z t f w n k g B x 3 z d r 7 o B s q y S 7 n _ c v m _ c 0 n z Z _ t E q 6 t C w 2 - Q y l x d v m _ c g q 7 i B k r Y g 5 p S 9 s h g B t s p b _ _ t f m 1 N j z m Z y o 0 O w O 8 g z B q 7 t f v 1 w f - i M i m p X v m _ c w k n e x w r C t p 0 N u h G 3 4 w f v m _ c h 3 z d x 3 z d p 4 Q t h 6 X s z m b g o k g B 5 i _ c 2 h l G s x k K 8 4 g d x 6 7 V o z S 4 j x d x p h Q p _ 8 B 2 w k g B o h 3 k B 5 n n g B j x 8 F 0 z 2 I 4 j x d 2 z 2 d o 2 t f 8 1 j R q _ k B x 3 z d _ _ t f 6 g u f g j r K y u - E 4 1 k g B r v 3 V y t T 0 _ 0 U s - j B l q j J w r j F k t 1 d y 6 2 d 8 _ s B k j x T r v 3 V y t T 4 1 k g B 1 p u F i j 4 K 3 u _ c 6 w 1 d j - y M o y h C 0 t 1 d l x E - o v X w r l b y z m D u l r L 2 u l b _ t 6 b 2 v _ V j x b 8 j t Z 8 y - c w r l b u g q M 1 o 4 D q n q Y k o 1 d t 7 i b m i s D s y u L 2 p l b 6 _ 1 a h x y d w u K v m k W t q z a w r l b v 9 n b k 1 B g m l b q - i R r t y d z g j I r 2 0 F 6 m y C w 0 0 M h x y d i 9 9 Y k o 1 d u u 1 C 5 - 5 M 3 m z a u k 1 d 2 p l b g 9 m G x 2 3 H 3 m z a w m l b h p i d 8 t v O k z s B 9 w I 1 h z a t o y G g j q I l z i b u k 1 d n 2 v C n 2 5 M j l i C n x C w v 8 N v z l g B h _ y a s - 0 d 8 - 3 M v x w D v q B i 1 i Z r o y d l 9 h d s - 0 d 1 k y d n o z B n s k P m 8 0 d j l i C o j i Q h _ y a w s 5 g B 3 9 u X p k D s - 0 d 3 h v f h v v Z 7 l i d p x 1 J _ t t E 2 j h E l q 6 L i m l b 7 l i d g m l b 7 9 L 8 _ l V k o 1 d 9 _ n b o v w a 8 z s B 4 2 o S p t 3 b 7 l i d g m l b 4 o q Q m - D 6 x f - r y d 3 _ 8 b 0 v - c r o y d n 7 5 B w n z O - 1 3 b 5 g i d s i l b m 8 0 d n w p C - j i C w j j H - 7 x d t 0 h d 2 2 0 d i r i g B v p y D 9 6 n M p l l g B 5 2 u S 3 l l g B s k p G 2 w y I y v h B 0 0 p M _ p _ Q 4 u n i B 3 w n b 5 q l g B 4 9 k b i F 1 w 8 c g 3 t B n 2 x T - 4 y a 9 g o e n 8 u f n 2 n b x y g X 0 v N 3 8 L 0 o 5 W s - 0 d y r w a s - 0 d 1 o y b S i 7 x f w m l b h _ y a 9 w 3 b 0 - K 8 3 i X 7 1 K 9 l _ Z - p g R t m z B r 2 n e 4 z h i B u W u s i Z y g o g B q t x f 2 2 0 d p p s V _ q S t j P l 8 x W j i l g B 2 p n i B 9 2 x d m 0 B p p n b k q x f u h - c 5 q l g B 4 9 k b r h H 8 u m D u k 6 J 6 i l b h x y d n _ w f v p u F j t z J 7 s n g B v r _ c h w w f 6 s p B 9 2 - J 1 6 o B h y z d 5 i _ c h y z d x 3 z d y o o B v s 0 S h w w f 8 8 w d v 3 z d 9 h y I x 6 y F h H - v w f 6 7 m e 5 i _ c 5 i _ c w 4 8 R 4 _ y B o 1 g d 2 _ w d _ 4 g d u r w R y n m C 0 4 5 D l 8 3 L n g 0 d - q n g B 4 u n M r r 4 C x s B z 0 v Z 8 y - c x 0 v Z s p r T 6 s W x w E o 0 1 a n 4 i b - 1 3 b 7 l i d m F w y w a w r l b u k 1 d s - 0 d j y 8 G n m 9 H y w 1 a 0 q - c m x 2 B x n 4 P 0 v - c 4 k 7 D q 5 z K t t y d 8 k 1 d j 0 g R 5 g i d l u y D s 8 g L r t y d 8 y - c _ t 6 b h h 1 E 6 u 2 H v 9 n b i 1 B y r l b g m l b 8 0 g H 4 9 7 H o v w a - x g T h x y d l r h M q p 1 B t - l g B m v l b o n u S v 6 i F g 2 o L 3 6 z d t y h g B 5 i _ c 1 u 1 G 0 h l I - q n g B w 1 7 c s 3 r B 1 t p U s p o F l i v I - q w f 7 u z d m w g d s 7 g b q x 1 W o i R m w g d s L v x 4 b 0 7 j g B 0 l m b y t t f t w v K p 0 p W k r _ w B v 8 C j 8 5 - B j p r 2 D y 8 k I 4 6 6 r G 4 9 y B m g 5 k C l r r 2 D r q w G p v j d x n l H 3 n t r D 7 r t r D s 3 D s u y x F q g 6 N s l - D _ z g K - _ n b 9 w 3 b m q - c q x z U m 6 O r t y d - 4 2 L k i j E r o y d s n q Y 2 r s C 5 z x Q y 7 - c v j 0 d w w m N j j i D 6 i l b s - 0 d q 9 k b s - 0 d 7 6 y a 9 k t B x u r I k 7 7 B 1 x l g B n 2 n b r o y d i 7 x f x p 2 D 7 - 7 K 3 m z a n g 0 d o 2 t f 9 3 s N 0 j l D 5 u z d r s w f y m 5 G - 8 3 G w g x d r s w f 4 o j C h m 9 P 1 s z W k s M v p y l B _ 4 g d t 7 9 O v 8 n D - 6 j b 2 y r U o q Y t y h g B 3 6 z d q d h - 4 b _ _ t f 0 h h d 9 t t Q 1 t z C u 4 m b o 2 t f y l x d n l l W - u R 5 i _ c j 3 z d 3 k 5 d 8 o B 2 z 2 d 5 p 4 C m 7 5 N h 3 z d o 2 t f x 3 z d 2 q m b p x D 7 4 4 b q k k g B _ 4 g d 5 t j L 7 8 s E - 8 2 U s m Z 6 3 w d 8 z g d g 7 w d m w g d g o k g B v - 7 E 8 s - I t 9 n H t 9 n H g o k g B h 3 z d - _ j b o d 5 - z d w r l b p t 3 b 6 y x f s r S k 2 u V r 3 N i y 9 W g v z a 9 v q I 5 u 5 H _ - w B r w n R t g 2 d - l 2 d h 3 o p E 2 y t t B j i b t o o R o 8 3 G 2 7 m x E j 5 i _ D _ v q E h h o s B g g u b m r o g F 3 4 s B o 3 j p D g i 7 _ C 7 k i V h o 0 E o j g V 2 i w o B n g q 1 F h 8 _ Y r h y j B 0 1 5 O 6 8 n H z 1 z 5 B 2 v 6 9 B i t z C v k l I v - t g C p h u Z _ q 4 b - o y L p l g q B p h u I 0 8 s 9 B p 8 8 X 2 6 w G v g k J j r 6 H m 4 H n _ _ H 3 u q k B 1 z m h C o l z M z l o z C 5 9 x d 6 j s g C 9 m 0 q D 4 4 3 E l z l y H x j N h p o W s k z C - k v C m 3 y F s m h g B 6 y 8 0 B m p 3 n B 3 B - - h E k 8 t H y i 0 b p 0 g 4 B j h k K 6 m 9 q B y - i F 2 o 4 z B p h 9 s B 3 z - o B l 7 5 D 4 h T 8 j w 5 C 6 h w _ C l t 4 R q z E 0 w p o B 0 p i - B n 4 u P l 0 n m B 6 7 z c t - 6 B n 6 w H h n 8 a 2 w 3 N 7 k n Y 8 t g J n x m e i 5 6 I u o y g B t u 5 B t v 0 1 B 5 v _ i C g t o Y k _ y W 8 7 _ C z v y u B t y i m O u v x Q 3 z r J p n u - B 4 9 q y D o t V h k l D s r 9 q B 5 u j Z s j t g E - _ 4 o B _ x 1 2 D s 4 k W g u s g B o 5 r s C p g m c r - 9 y B r 6 g j B q 6 0 X p w y i G h 2 8 L w q r X g w - x D y m w 7 C n i g 8 B l - M n h h S m y 4 - F j t r m C l t k I x 3 _ H k 8 l Z m 1 k n B - x 3 a w o 4 0 C i x 7 L w r 8 w B y n q C y w t k E x 4 - j B m p - l B o m E 8 y 2 V 3 l o h F 0 o z R w 1 o N z k x 4 D 8 7 5 s B w p 1 G 6 6 1 O n k r b 7 j j C _ 6 m h N t x 7 D s i l 9 F w o w N h 8 0 s B j - 2 r F p q 7 t C - g r P r 7 h u K y l _ l C 7 l _ C s u q m H 4 - v H n - 4 x C 3 k q q C m 2 s J n q 5 h Q w q z z C v 9 4 C q 4 z y B y i g z B x 1 n P - w - h C 2 q r D o 1 6 I 6 3 4 B 1 s h q O r 6 8 R s 5 t V _ i g H k p f n s 8 m F m k 0 w K 5 0 o D 6 v n 1 H 9 p m u H p z w T s n m t B z 3 i h K o w 2 C t x 5 l D 5 v t r B p 3 n 3 B i r 0 i C x h s C r 6 t 1 M 0 k 0 v F h 5 9 j B 4 6 0 u B _ 2 k s C x 3 x d 4 u 2 C 6 z n 8 S m l B 1 3 - y H 2 o g F 7 v x F q 2 Q t j 4 m J r _ p t C q s 1 f 1 - 4 G 5 8 z H r k i 6 B i 1 1 6 B n y 9 0 C o x D 3 4 7 1 B 9 n q 2 E j u 8 L g 5 X 2 s z h I 0 w 7 n D s r w j B 9 m 3 y B w 3 1 O 1 k n W h u r q B - 0 x J s g u - C v o n 3 C o 5 1 K g t y 2 C h 0 1 b 2 l J g 2 1 j B g 0 i F s 3 4 d 6 4 i v C 6 k l M 4 r y m D t _ n T 9 t p t B z 5 g c o x 5 K 0 5 y K y q 1 G 4 z 5 u C g - z j E x 9 k D 4 o p g C 4 t 5 K 4 5 2 U y 5 p 1 B 7 l t X h 3 w s E g g 9 q B v t 5 o B _ 9 p H y 6 3 j B 6 l _ j B 2 3 k K q y v G o o x P w 7 i K z u _ 0 B n - x 6 B l q 8 k D 2 7 D l s z I k r k E 1 s o - C 8 y 7 f 7 h 0 F 0 w n 1 D _ _ s b s s - G 8 q B z 9 l Y u i 4 b 2 _ 4 d m s 5 2 G w i i H k i z J 1 v 8 L h y m o E p - F u h 9 Q 0 1 7 T 7 q 2 h C - s n k C p x r B 4 6 - r E _ z r 1 E n 6 _ B 5 _ 7 r D 8 v t U t 4 t o C 9 4 m k D 0 4 j 3 I m 3 m 2 C u i 8 k H l g 2 d 4 M h t u i B h r j i B q 1 9 6 B n v 8 m F s g 2 K g j y R z x y f 3 g _ r D r g 0 C n u 0 J n 1 j i B 4 l j B j _ z V u l r 9 B v t i m C y t k b 8 z t U 2 r l M r o 3 - B l o v F t p v 2 H 5 r 2 E 3 w _ 3 B 9 s 1 m E l 1 6 E 9 y r R o 8 8 1 C _ - 5 1 K l 4 e u v 6 i C 9 - 9 T y 5 9 g B j 6 y o B l 6 o H w _ 4 K h x 7 m B s i l N t i r m C 2 q j b 1 2 e 5 _ 7 4 H 6 _ 1 K 8 q j Y 2 7 2 g H 7 0 g M n q s p B 9 0 7 9 H x j n N o 1 3 x K g 4 0 P g 7 j 6 D q y q k J 2 p 8 F 8 0 g 3 D 0 t w G 8 l q o B p j _ K y x - B h x y o B o 0 x O y 0 l U i h g O l p p S r o B q n q l D 3 2 k s E i r m O 7 m 0 U k 0 - Z t k 6 6 B k 2 y F t h 0 E 4 y 0 I g _ s J 1 2 m e - y z 6 D 9 k - o C h 6 H l p l I 5 w w 7 H z y n j B z 3 c v 0 2 P 1 s 0 v B o 5 5 s B 0 j m i B 3 i p H r z - _ B s _ 3 8 H o E 8 q w L m l h T h t t a t h v 9 B 3 o 0 u C s h y O 5 5 - 3 B k v 6 n C 4 p 7 3 B s m w G 7 0 u G 8 x 5 m F 1 1 g C 8 k 2 6 C x h 8 r E 7 6 o J _ h O 5 8 - g I x i y G 9 7 2 0 B v p - E t k g N v z 3 K h j v n G y q m D k h q P 6 k l h B m g - 0 B i 4 7 I w m T v y _ P v _ t B y - 2 T o g i i H 7 u 8 H r 0 4 f r z h K g l u v E - v w U s x _ i B 2 w u P 7 _ g M r g 5 n E t y y 7 B k 6 M m 8 2 G k h x C l 1 m B 1 6 w B p j h N 9 7 j E - g l p G m 4 4 x B m v r G 3 x r Y v i 0 v B 7 k 9 v B u v 5 E t u s O s - m g B - p p B i i _ M 9 t t j B - l x v C 3 4 u L u 9 r 4 D q 4 z _ B 0 y - g B 3 n 5 F z 3 h H _ q z i B j 5 t p B i h t t B 9 7 l S _ m 2 H 7 5 t t Q l 7 p t B 5 1 z O 4 w 8 _ B o y V 4 2 l r B l j 3 o C l i 5 C 1 l u C s t k 1 B i 3 t g B w z u 6 B 5 8 o H 6 Z z h U j k B p o 8 x B 0 9 s M v v p t B 2 w m g B m y g J _ m z k B p o 7 W m q q B o t 6 b 1 8 o R 2 j 9 Y x u 0 O g 1 g i B 4 g q D u 9 v 6 B 8 6 x Q l z k t B v r l 4 B 4 2 v B w 8 x p B l 3 v R g n 1 t B 6 r z n E o 4 o N w B 2 1 x q B 1 r h h B n z 3 b p s 1 U u 5 7 h B 9 3 B 7 g p t D x u k T v k x 0 D r z v G n j q Z 6 8 - C 9 0 _ a n 8 D m 2 n m B - v w f 8 8 w d i 1 p S - j r B 9 5 6 I h l 1 P y x r b l 7 u u B n i C 1 - y 9 B 1 l 2 B u 2 j R 3 9 9 c 1 9 - U 2 v m b i t k g B - 9 0 B g x 3 Q 4 o x d x 1 w f j g q a _ h D p 0 u C t 8 9 O y 8 g d j 3 z d w g x d y u n P - p 9 C 8 4 g d j 7 4 b r 4 g i B m u 2 d 5 r P 9 p q L t y h g B _ 3 4 R p 9 v B 2 q m b 6 t 3 C - 8 l K h u z M i w _ 3 H l 8 u 2 B r z u l G l 2 q H x q 4 W 2 z r k G k 5 4 7 B s w u - B v t x o C 5 k x L 0 3 r J - y 9 L g i w G _ 1 h k B 4 5 p C r 2 g B z w K 6 5 O q 9 k Y u u w R w z 0 1 F w m F t y g W _ 2 6 Q q h k m D 3 n G x y T 8 7 l V 1 n p D t r g E o i _ j B o 4 3 w D 0 k l k B 8 g k I z 8 V 4 3 0 N r z 4 _ B o m 6 h B x j 1 z H v Y k 1 8 z F s 2 7 t B s u h B y 7 m v O j r - j D j m o s D o 9 6 G r 8 6 x M 1 4 6 7 E g q v E _ h _ q B 4 5 m 7 H r u o I n u r M h 0 9 E 7 v o k E s 2 g n B g 6 5 n B 1 l g T z 6 8 h B - t l t D r r v u D g 6 6 L s 5 x Q 0 6 R 1 9 - u D 2 g z V 4 t g i B 5 0 z D x 1 g B n o t W o 9 2 7 B l v 0 s E q t g B x h 2 g B m 1 t H y o y o G k q x D h z o T 8 7 i z I 7 y m a w z x O m t 7 n D l m l g C x - 4 v C 8 4 3 U n o o 0 D 3 q 7 E w h 6 P j h u C j r r K k r _ 2 B k _ g m D z l y J p 0 q 5 D o 7 t y B n 6 D 2 i m H 3 7 s v C 2 o 4 M y 4 t j C x r r w B k y u t C t L n 4 2 y B 8 i n L p 8 8 l B q 7 J l 9 I i 5 s N 1 m v w B t m l 1 B 3 0 z F - i q 7 D 7 r 4 p C n p Q 4 r 2 5 C g j k s C x h D v s z 5 B 7 t y L 6 7 r s C 8 7 4 w E F t u w R 1 v 7 v B u x - _ D 8 x y H s o s p C y 8 n D 7 s l l J w o 2 o B - w l 1 D j l - S v k z 4 M 0 q k U t z - n B 5 9 p w G q w m B _ t q v N i 0 h 4 E g m k m E s g 1 F j o O 3 s y 2 Q j g g M q h s k D 6 s o _ D y t 8 6 C t 9 2 Q t j 2 k B _ - k t C q - 2 x F q 3 w 6 Q s u y 9 D u s y _ C m 5 y R x y _ U 0 5 i 3 D q z l C u g u q K 3 w s w G 7 z w B 0 g u G 0 o u U t i j V w l _ n D v 2 h S n 1 6 B n h g 0 F _ 1 n O 9 m h 9 B t _ z - D s r i X 9 y h a _ l q v B v 4 0 Y m j 1 g D 8 m k h B h y o R 1 v s C - 0 z 2 C u i o g B _ 0 - D k - q R z 7 s G q l w l G s 7 2 p C z u o I 2 v _ H r p g r B 6 u 7 z E x k k R 5 - o s B k w - i E 1 4 _ h B j q 3 S j g t k G s 3 k h B g u N p o u w G 6 6 8 T r 0 x 3 B 3 x p s F 6 6 O _ 6 8 V p z g 4 B j y k _ C g 7 i 5 B w - K g z q J l o 0 J q y 4 I - y j 0 B _ 6 6 e 3 i v f s g u v E f z o 0 D 6 8 9 z F z 4 n 6 C y t 5 q C 0 m v O u g n j D _ 7 3 F i 5 0 b 8 - t v E 9 j 6 f p 3 i 5 I p u o u D _ h u P 1 5 P x l b u u 1 j C r y x d 4 i 0 9 B t 9 r 2 B 7 - e 8 r j 3 D q r 2 h B 5 m y H 1 i _ R 1 u v Z - 5 w 8 H 4 k 6 J m 2 m 7 B 9 1 u P 4 l 2 8 E o 2 6 y C y 2 p c u i 6 C - h 1 C v n q 3 B - w 9 E q 3 n r F g 4 s I y 3 l t S n u r K s z R 5 n 3 x Y 0 2 l H l 0 0 o B 2 4 7 5 D h 9 x k B - t l Y o q k E g i l n I _ 2 9 r B 2 m 8 J 5 9 M i i h s D g l 0 p C p x J v 9 j E 5 p v f 7 v O p x k m C r 9 m 8 B l p 6 V k l 8 z H u 2 t v E 5 v H p n a p 3 u 4 C g w 9 8 M p 5 W h m q y B g 4 m - C 5 5 3 4 E u K m p 7 4 G 6 q - 6 C _ v i B 0 w k k D 5 z 0 p K r i j B o w y 2 C i 1 7 R x t s w F 4 t s _ B z m b - n l u G v 2 q B g 1 s s B _ r C 5 r g 9 E p p y 3 C w q k 9 B o k s o E 7 8 x F 1 8 6 7 G 1 z n h B - - 2 c q y c 3 v 6 4 P k x 3 o B r 9 z 8 F h - r Q k i 2 Q 9 6 n 3 G n 3 z o B r 2 1 B j p 6 o B h 0 g y B 4 8 w o B t 2 p v C s k _ m E v o o I 8 i u G 5 - s 4 B 0 t x 1 G _ r r D s l v t E r 9 1 _ B t t q D g g u W r i j C z m 5 E r t u 1 I k 9 u p C t 9 0 H 1 j i Y p s i e j 3 u S z j 8 3 C p h o s F w g y Q 6 m B s p _ 0 Q g 5 m G 4 q 4 1 D r u D 3 x i 2 E 2 y v s F 6 p 6 E p - y e _ 7 B u t l U 9 4 0 T 7 4 g c i v 3 T x m r c m t 2 x B m 0 u h B 9 r v k E 7 u 0 J 5 w x M 8 _ 9 s H q j J l s 1 n D 5 l 9 w C n _ t B l t j R 4 6 i q B v 9 _ t B y g t K 9 h 7 C 0 2 r g C s 0 y m E 4 4 _ c x - o D s o q - D 2 t - m C 9 _ 5 6 G k 6 x s B m 3 1 O i k 3 y T u v U w _ h 2 I g u v K - z v j C 2 3 t V 1 t 5 u E t y u H l o 9 4 D g o k U 3 h o J _ 3 4 r D k v h i B v x k C - l u 9 B o h o s I m 1 G l x p 1 G j 8 2 X 0 1 n i B z 3 2 s b w s 4 L l 1 i z g B _ z R h 9 i k i B 4 k 3 D r n 5 n e p v s V i r r n Z 7 i v 1 B w o 7 1 U t _ - j D z _ k z Q i 3 4 g F h h w _ M z t s s H 4 w g 4 J l h o m K 9 9 w g H p l i j B j v 2 y G n z 1 s F x y 6 9 O r 9 8 r E v 8 9 4 Q t v y u D r u v 3 S x p 2 0 C y r i 5 U _ m 0 _ B u 1 0 9 W i y y r B g 6 u p M 2 t 7 w C 7 _ h S g l x t g B l 6 C k - v 6 f o q s X 5 i 7 j R 0 n v w B q j 1 1 F w l j g B p 6 w 8 8 W v g 8 2 B v t 3 p E v z n h D y h 0 5 E z m v 8 B g t _ D v 0 k G 0 q u e v w 5 m B z g s 2 B n g d o 4 m B k 9 p n D u 3 m y B w l u 3 C q q i F x t m 3 K y Q k x w o B z _ 8 s D w i w B r g x 6 C - p m y D g n l F 7 9 e g h k - I w 9 o 2 C 8 t k d h _ j n E w g 4 Y y q i C t 8 m P h 5 x M 2 5 5 5 D 8 - x - B k z y F q z q E p y n M 1 n 9 R i z t 0 B l n 4 k C 4 x 2 D 2 o l 7 J s 6 6 H v - k l P 4 0 2 5 B 6 h _ n E 4 5 4 P o n 7 3 J n 4 m r B o 7 p h C m t i n F h m 1 o D z g u B 6 2 9 q L w q _ d k w z k B 2 z B o h 8 _ C v 8 7 k E h z 3 D 0 5 z r E h h 2 u C - 1 n N l _ q C x 5 l m D _ j 1 1 G l l x V n y 1 m B n j v Z w w y n C 1 1 v h C s 4 Z n y r h B 9 l w x F 8 7 s C 0 3 2 y E _ M 4 t - y F 1 x 2 G 5 n 8 v E 5 2 0 s B n - B n 0 q l C n m s p F 2 t k Y t m 1 q B 0 m 8 - B 5 g m m G _ 4 0 d n h i c 5 8 1 j J 9 5 o z C r y 7 1 C t i i F r n 8 x B _ j u t B 1 x 1 4 C - z 0 g B 8 v 5 6 I m o m I 6 j 7 U _ 0 y h D p r 8 v E j v q M t r r 7 E y m - r E s z I o k J j _ v v C 1 2 2 F g 3 y 4 B n y X j v 3 o D n 3 2 3 G q k q C p p z x F o 7 m l C y p 9 K p w 5 M - l 2 5 D 8 8 w 2 B i q _ p B z y - t B x j K 0 s v l C 7 _ i 5 I 8 k 5 B 8 o u 2 D 4 3 o o D v o x y B 6 v n 5 B 9 1 i 6 B 6 g 7 L 4 6 t - C _ z s x C m h 1 B u g s Z s 2 v w F 5 i n B 6 1 y i C z 3 i t B 6 n i w E v 7 q U v 7 x X h _ u _ H v 3 N 6 t q 9 D 5 w n D 4 7 t s B g 0 e i k r 7 J n p k F 0 1 U n 0 o - L v r 5 M 0 n l g M s m t C 5 8 9 n G _ q w j B n o 3 _ B r - 9 l E z 3 E u g o r J j i i W l g h 7 B 3 i w 7 B h x r E 1 p n k C v k r w E 7 m 0 4 D l t o - C h s 1 B g 2 8 z C k m r l B n 0 k Z s 2 1 E h r x y B s 8 - x C x x p 3 D j 9 7 s G u 8 m B k r h 3 E 9 w k m C y y _ q E 7 t O g x d s 9 i l D t s y d 7 y - 5 C 9 8 4 K g j 1 w B 8 q 3 N g j p u K s 9 0 2 B m r r w D _ 0 w 0 C 5 0 5 7 B 0 t n J 2 v k q B g 0 6 p J - w 2 g B 4 s 2 Q 6 n i n C h 7 1 5 B 4 q r o I r s u o B - 7 v F z 5 6 o B l x 2 N m 0 l z E 3 9 s 7 D _ E o 1 z s G 5 5 j - G 7 _ w Y q i n t B q 1 0 w B w m h B w r y i C p 2 n M t p 8 _ I p i K 9 _ w _ D k o D 7 1 n v B o o J t 2 w Y 3 6 j Q h g i B x 4 D 6 8 h Q q 6 0 d g h l b 0 0 q 5 B 1 x B - y w E y s s F v h g B u k 1 d 1 x l g B y r w a o 2 u Y w 5 O w 8 5 b 1 1 4 e 2 2 0 d z v M l - u Z 4 j o g B 7 r 8 c 2 7 g L 4 z x E k q - c 5 n o e n s z a m 2 1 a m F _ t B w r l b o 5 x f 6 i l b 1 x l g B o o 4 V y 7 J r o y d h p i d w 8 i g B h p i d v t u B - q k Q s y l b z 8 z d 4 j j W j s k D h u 9 Q q _ l b r t x f o g l g B q o T v _ i L 7 m m i B i k h b 2 v x - D w 2 r B i s l S _ 4 g d y l x d m r o F r j w J n u u O y 5 1 C j k n g B p 3 j b 7 x w f 4 j x d 6 g - B l 1 2 R 8 2 u 1 D o k h L _ w z D g k u f s y l b g 5 m b u d 2 w k g B g _ g d 9 j k e - u 0 a r z B q - k O - 9 5 C 5 i _ c g o k g B 7 x w f h - h M w 7 - C q k k g B 7 z z d i 7 w d k o 8 X h 0 O 6 3 w d _ z n C j 6 p R _ l 2 d j 6 9 c l r z d j 1 7 T 2 _ a z 9 x l B s m m b n a r 2 m g B q q t f g i m b y 9 B y x 7 a z j w f i _ O h p o Y s q m e m _ x S 1 r k B x z w L y v l E 7 k 2 n B - g h g B n 9 z a _ t u N 2 o j D 1 j w f 3 p z d 1 j w f 2 i l S _ z r B n y m O r n z C n 7 j e g j z f p 3 j b i z t f y k w V v q i B z - 9 c s g w U - w a g 7 w d q k k g B 5 s w f z - W o j i V 4 v x a 7 u z d 4 6 2 H 0 n - H h 6 m g B i k h b 8 6 7 G 4 p o J o w g d 3 9 9 c q k k g B l i C x 3 o d 7 z z d 7 5 F t s y Y w y 0 K h 3 z d k 4 t f p 5 - Z w O o v B h g q B - t x Q 4 6 j i B j p i d u m l b r m 7 B 0 q k S h x y d 7 l o b 5 q 6 e 0 k L 2 g 4 Z 0 7 j g B 3 v D 5 g - Z i 9 k g B v g w h B z t 7 R 7 v i B s v k i B m 2 8 C m 7 y N x 9 4 i B q h j P s 9 k D 7 1 v f 3 r 3 L x s g E w n g d i 5 - M 6 5 x D w n g d y 2 j g B s 7 6 c 6 r o X _ h U s q m e 6 k t f t r j b 0 g j i B u 6 j B o w h L 6 2 V p n w f v m h g B l v j d i k h b z 8 z d h 1 H i o m d 1 z 0 a j 7 h g B s k r L 2 m j E y w l b q r 1 d m v l b g 0 i B x z t T m t 1 d y 7 - c o 6 y L m 4 j E i y k g B n _ w f s y l b i y k g B 0 h h d h g k b x 0 t L 7 s h G 5 j 5 b x x r C _ w z Q y l x d h l h C 6 p j Q _ _ t f 2 z 2 d _ _ t f y I 8 3 n a - j o b t 6 l g B t s 3 b m h B 7 l o P 3 - q C - v 0 f p j y d 1 k y d p 7 h d x z l g B 4 1 b 7 z s U 7 0 o I 5 0 m F 4 _ x f 9 w 3 b k 0 8 U 7 j j B 2 p l b k o 1 d k t 1 d 7 7 r K y p 5 D 4 g u f _ 4 g d i z m e s i n W 3 x Z l u 9 c r 9 o e - p v K 2 r q F i 0 o Z t 0 M _ l 2 d q k k g B 5 i _ c r 3 j b t 5 w L k g m F k 0 w d 3 h 2 J 7 3 k F - g h g B 4 v y f w 6 7 c r 7 p D s 0 n Q _ 2 x d n k n i B 6 l n b j q G o i 0 f 1 k x f 9 1 v f k 3 l F o 1 9 J 1 t m g B k 8 s f t r j b g m Y 7 9 t W 8 t j g B 7 w z a y _ k J l 8 8 G z o m g B i 9 k g B 0 y h d m 3 W _ z p X s v k i B _ 2 x d p o x f g 4 N u o v N 8 2 5 B x z 0 d o g l g B 4 6 x W k 5 8 I o j 5 F - g h g B r 3 j b n 0 z B _ 0 - Q k l 1 i B j 3 z d 2 1 g d x t 7 N t _ w D 2 g w D 4 h 0 H k t X o 1 g d 6 3 w d m r g d 5 0 t V t v 2 y C z u v m B v y t T 7 2 7 u F z k n o I 3 1 9 g B g 6 3 O z x v g c l r t Y z z O x 0 5 _ G t 7 3 5 B x 9 2 y M 6 0 n P i 7 l v E r 1 k m B 3 v 3 B n - z w B u j q n F y p 3 D 5 5 g R 3 q o a x n u C s _ m K _ r k c t h 8 m B _ 1 q D n 8 2 p B 0 4 u 0 E 0 1 i G 6 v 9 3 D x z p D 2 j l v D 9 s z b g k n x C n x k v C 4 4 l E p l 9 l D 1 2 g _ B m 5 7 h B v - _ K 5 z 4 O o z u w B n 7 5 R y z s e 8 y g c w j 3 P _ w 3 e 2 2 7 q F 4 1 j B l 7 r 1 C g u u J 9 h 1 0 D n z g E s i w E 9 - 5 x G 8 4 g d t 3 7 V z m S _ l 2 d 6 k t f _ y j g B h 9 S 6 g 5 V p n w f 7 z z d 6 s 7 c 2 p O p u h Z i g x d p o _ c - q n g B 5 3 0 2 D 4 6 3 e 6 w 1 d 2 1 k g B 5 9 w f t s 2 K t z i D x t F 5 - z d v r _ c 6 g u f 7 q e 2 _ i W u s x d 6 w 1 d 1 4 k N r o p D r g i d i 7 J o _ l a 3 2 u f 4 q 0 d t z y f v 5 z F x k _ K v g 2 d - q 2 d l q w O 3 3 o D 9 4 g d _ q 5 d h t k g B l h m c g H 9 0 5 T g u k B - 6 8 e i y 9 i B v w _ T _ k m g B - 5 b 4 p 7 T s 7 m g B l h z f k m z d n 3 v Q _ n m D j l y d 0 l y f r t _ c k p 2 d t - S p z 1 Z 5 p N w i 5 U i z t f j r p e j - 9 c h - x I z h v I r 3 j b x 3 z d h 1 w f 3 5 y d s - 0 d l 9 h d l i 6 i B l s 2 a n x 8 R t v 9 B t 6 6 g B v 0 q C r w - O q p z d g 6 x U o v m B t 2 h K 7 5 n G y n 7 e l 4 7 F _ y k J 1 x l g B - _ n b 6 t - c 3 y 2 T s z g B 1 5 3 b x u i d 0 h h d 1 n m G s s i J 6 s 7 c 2 r z f n 9 5 k B v v h Z p - N w g x d 8 m _ T 1 - p B k 8 x a w v J 8 h 1 V 2 _ G 4 1 k g B l i o b u k r L s r p E z p o E i i h L j 9 n b n 8 l g B h x y d i 1 v D g 0 n L n 8 u f y g o g B _ k m g B o v 1 f q x m g B x n g d v g 3 X h _ M q 2 v f k h u T l k v B 4 3 v h B _ k m g B o u F k k 0 b y l i g B 7 g t W 7 q Z 9 r s U - v 0 f q 6 0 d u k 1 d g h h L k z v E h x y d _ 8 1 a t - l g B g j 3 C v t 2 M k o 1 d 8 y - c 9 h f v - 9 R l o - G i 1 k J s - 0 d 0 q - c 6 o o g B - 4 y a r v k i B 5 v I 3 p 1 J x i p D y g o g B o u i g B o _ _ c m h h U 4 3 7 B q t x f 2 2 0 d k h 5 i B 1 3 h d x h n H y 6 J 8 n z F n o 8 g B - 4 y a 1 x l g B g s - c i j 1 d j i H u 8 4 Y k t 1 d 3 h z a q x 2 Q v n 7 B n k E i 0 0 b o u i g B 2 2 0 d q t x f s r u Y l t O 9 j l g B j i l g B r v k i B 5 5 4 Z 1 - I w t x L n - l E 9 j l g B t 0 h d r v k i B 8 y k D _ m m P j 4 h d i w i g B o 0 x f y 7 p M o 3 9 C 1 x l g B - y l G 4 9 s I 1 x l g B u m l b 1 s 1 R q g g C 7 t y d r g i d 3 n o e 2 v - c o l 9 D 8 x - L z 7 3 d p m k B v 8 8 O u 6 G 9 q i d 3 - o F 5 7 7 J v w o e v 7 z M t 6 m E s p u Z g n F 1 h r f 4 v 5 V x - S _ 9 g d g o k g B 4 n 0 B z 9 p R r s w f 7 z z d m x t f 5 _ 3 g B 3 _ u E q r j D h s B n t k B - r g i B 2 q m b q k k g B r s w f w g x d t 3 J 9 r r X 3 u h g B n g 0 d 5 x i d z p o e 1 h z a r o y d 1 x l g B r k o U m k O k g i i B s - 0 d 0 i 1 d 5 r x C q 0 r O y u k I 1 g C 4 j v U g 1 l B s 6 0 d u k 1 d 7 - u f m q - c 2 H x y g X 4 b l z G t n _ e o q 6 b u 5 G u t x D i w 7 1 E k j w e _ 4 z g C x m 1 - C 9 z 3 h K 5 v I l t 6 N 1 5 v r G 0 x l v C s 9 1 z C v g 7 r F n 0 x c 3 - B _ x 4 6 J 0 4 l 8 C h 4 3 - B p 2 j W 8 0 q j G i t 6 B 4 9 s t I t t 8 z D - 8 - I o o o S g p 5 0 K j q u E w 8 p o H s 5 M i 1 u V 5 4 x t B j 9 t p B s 8 m 0 K y z m K - 4 p r D g p 3 R x 3 4 - E x j n d 3 h w 0 K 9 8 3 P r v M w g w p E _ x 4 C 4 y x 7 F 6 n 0 W _ k 2 6 F x 0 o R 2 3 q W 3 6 _ v F p l 8 w G t 8 - P r z 2 W x j 3 u F t w s d q 1 2 5 E h t l 4 G i 4 I j u r K 2 t 2 j K l 0 0 n B u 9 4 k E h l z h B y j 3 v D r k q E k v _ l K 7 5 x w B w t o m C x h - G n p i 5 I 3 s 5 C g u x 9 J 6 8 s s B u 2 l B 4 8 9 n D o m r 2 J q w V 6 4 _ w H o r S y _ v q D v 1 j W & l t ; / r i n g & g t ; & l t ; / r p o l y g o n s & g t ; & l t ; / r l i s t & g t ; & l t ; b b o x & g t ; M U L T I P O I N T   ( ( - 4 6 . 5 7 2 2 1 7 9 9 9 9 9 9 9   - 1 8 . 3 3 2 7 4 5 ) ,   ( - 3 7 . 3 3 8 4 4 0 9 4 7 9 9 9 9   - 8 . 5 2 5 9 8 2 9 9 9 9 9 9 9 9 ) ) & l t ; / b b o x & g t ; & l t ; / r e n t r y v a l u e & g t ; & l t ; / r e n t r y & g t ; & l t ; r e n t r y & g t ; & l t ; r e n t r y k e y & g t ; & l t ; l a t & g t ; 4 5 . 1 4 0 0 6 8 0 5 4 1 9 9 2 1 9 & l t ; / l a t & g t ; & l t ; l o n & g t ; 1 6 . 4 2 7 3 0 3 3 1 4 2 0 8 9 8 4 & l t ; / l o n & g t ; & l t ; l o d & g t ; 1 & l t ; / l o d & g t ; & l t ; t y p e & g t ; C o u n t r y R e g i o n & l t ; / t y p e & g t ; & l t ; l a n g & g t ; e n - U S & l t ; / l a n g & g t ; & l t ; u r & g t ; A U & l t ; / u r & g t ; & l t ; / r e n t r y k e y & g t ; & l t ; r e n t r y v a l u e & g t ; & l t ; r l i s t & g t ; & l t ; r p o l y g o n s & g t ; & l t ; i d & g t ; 7 2 1 4 9 5 2 4 7 3 8 6 4 1 7 5 6 2 0 & l t ; / i d & g t ; & l t ; r i n g & g t ; v g 7 x z v 7 x _ B 4 s m E o v 9 l C j 8 o p F o z i o B j n w v C 9 p p m I n q 2 6 C x 5 j o C k 8 w p J z _ v k H j t i X 9 p 0 v C r 2 h p H 3 n w Q o h 9 1 L & l t ; / r i n g & g t ; & l t ; / r p o l y g o n s & g t ; & l t ; r p o l y g o n s & g t ; & l t ; i d & g t ; 7 2 1 5 3 3 6 6 8 4 4 5 8 6 0 6 5 9 7 & l t ; / i d & g t ; & l t ; r i n g & g t ; v o u k g v 0 u - B _ y E r 5 y y G z s p y B j 0 g c k _ 6 u C s j n _ E k 1 y u B _ t n g E u l h b l 2 n B 6 3 q I v 6 9 w D 4 m 2 H o j i Q v 6 C & l t ; / r i n g & g t ; & l t ; / r p o l y g o n s & g t ; & l t ; r p o l y g o n s & g t ; & l t ; i d & g t ; 7 2 1 5 3 3 9 2 2 7 0 7 9 2 4 5 8 2 9 & l t ; / i d & g t ; & l t ; r i n g & g t ; n z 5 n y n - r g C w u 2 5 C o t 4 D 2 x h M 1 0 j z F 5 z 7 I o u l 7 I 7 9 1 z C g 7 x b z z u t E 8 - 1 g B o k i L w _ t g B 8 7 i D z h o k Z l s q G s t l p C _ g v O & l t ; / r i n g & g t ; & l t ; / r p o l y g o n s & g t ; & l t ; r p o l y g o n s & g t ; & l t ; i d & g t ; 7 2 1 5 3 4 1 5 6 3 5 4 1 4 5 4 8 5 2 & l t ; / i d & g t ; & l t ; r i n g & g t ; _ 2 5 0 z 0 n 6 g C 4 4 g z F - o m 8 C z h _ j C i z - x k B 3 0 9 n I o 4 - U s u g U h 5 l 9 G - 6 x h E t 4 j O r - 7 4 R u x - g I q 9 4 h B t s k d x w z o W g k _ N 6 j 0 X j g m k D 5 t 6 r D 8 7 _ s D 7 l 4 p D 0 u 5 u D h i m - C 3 i n h J x i 1 y B n x w h B p 4 1 r H o 8 _ k D 2 - j o H s u y h C i s 5 0 Q x D e z x g 2 F l i s z D m j u i E x 3 n g I s - u r C 0 7 7 s M 6 0 v G 1 l o 7 D z 3 3 l P w x n 1 B k m 5 F m q 7 x M u 7 - P 7 9 8 6 I 3 7 k 8 H 5 u p p B _ - z B 9 5 - n G n y 7 p B 8 r z _ F y y m h C 3 8 i K _ 5 x 1 K 2 4 5 H g v u k K y - g 3 B v 2 z k B i k s 6 G 5 g - _ F u x p 2 O y j B q - l z F j p x h D 3 g i q B q 1 o t E k s u H _ u m n K 3 - o u C 8 p o J m 7 5 v B h v - r N p p x h J u 3 o C j z 2 l H q w 4 k I s g z w F 1 q u y F t t m C l - 3 2 L 6 v t D 7 _ r j K r 9 j m F i 4 w v B - k p r H v m r J 9 k 0 V 1 l 0 o D - 8 l g D h t 7 j G 1 l 2 r I n 6 y s C g w 9 J g 5 k 9 G 8 9 8 j J 2 8 p b u m 3 l M 1 4 y e 8 l 7 _ G l k z x F g 4 i u D y q t E g l 1 n V h 5 o L k _ z _ K 7 u l 5 F & l t ; / r i n g & g t ; & l t ; / r p o l y g o n s & g t ; & l t ; r p o l y g o n s & g t ; & l t ; i d & g t ; 7 2 1 5 3 4 2 6 6 3 0 5 3 0 8 2 6 2 8 & l t ; / i d & g t ; & l t ; r i n g & g t ; r x u j h m 6 0 g C h u C 2 n v r L l 5 t 4 G u 4 7 J p y r z G _ x j n H q w l 2 D v o x i E - _ x d o w z g B k v w 1 X & l t ; / r i n g & g t ; & l t ; / r p o l y g o n s & g t ; & l t ; r p o l y g o n s & g t ; & l t ; i d & g t ; 7 2 1 5 3 4 9 6 7 2 4 3 9 7 0 9 7 0 1 & l t ; / i d & g t ; & l t ; r i n g & g t ; 8 8 2 7 m g 8 h - B h z t I 0 2 6 9 B m m 9 G z z u F o w 1 1 K l 7 3 B _ n x 3 F u w z t F z h _ V - i n 4 D w 9 o h D 1 6 k _ B 2 9 z 2 D j i w 4 D 3 y p x N y o Y 8 v 7 g J m l s 6 F 1 u 7 f - w 2 g E g v t E h y p s E m o j T q z w v E w w g B w 7 q 5 E 0 y q s D o w h v D 5 j 3 S i 6 j 2 G - w r K & l t ; / r i n g & g t ; & l t ; / r p o l y g o n s & g t ; & l t ; r p o l y g o n s & g t ; & l t ; i d & g t ; 7 2 1 5 3 5 0 9 0 9 3 9 0 2 9 0 9 4 8 & l t ; / i d & g t ; & l t ; r i n g & g t ; 3 3 9 r 0 r x 8 _ B 9 g 9 l M u u m q K - R w 6 z 3 D 8 h 4 x E g 3 C t h I 6 t K k 7 7 H v 2 q l G h 2 l g F n u i m B t s 8 B & l t ; / r i n g & g t ; & l t ; / r p o l y g o n s & g t ; & l t ; r p o l y g o n s & g t ; & l t ; i d & g t ; 7 2 1 5 3 5 1 0 1 2 4 6 9 5 0 6 0 5 3 & l t ; / i d & g t ; & l t ; r i n g & g t ; 7 o w x 4 _ - i - B 4 q b 1 1 1 d 3 h 7 3 Q u 3 l O 3 9 2 l D g 2 6 s G _ o g 4 B - l 8 o B v i p s C 0 - _ i B z u l D l p U s q o h J p h n z D u p v 4 D 8 7 B & l t ; / r i n g & g t ; & l t ; / r p o l y g o n s & g t ; & l t ; r p o l y g o n s & g t ; & l t ; i d & g t ; 7 2 1 5 3 5 7 9 5 3 1 3 6 6 5 6 3 8 9 & l t ; / i d & g t ; & l t ; r i n g & g t ; n o h u 8 k - p - B 3 w W 6 o r 3 G 3 u 3 8 B 6 8 z M 7 x l j B z j 3 K j p z Y 6 3 u h H 7 7 t g B 1 p 3 _ D z v m h E w y 7 p Y j 1 5 c u _ m s O 4 - x B y y - 0 J t u l i H z y n h O _ x j C s s u r H w m l _ C x o w o V 6 2 8 c u r - s J p 8 j M x v _ y B - _ s _ C k s 5 P h s v u C - i 7 B g - K q 4 x o Y d p o m r C 0 v g K z l 5 g V x x 8 Q 5 i 7 B k o o l X 8 7 h Q i 2 - l B r w o r B g h l f y 8 k y B y u 3 F - 2 p y M 6 z H 5 r z t L p h l 1 D 8 r k B r r r B s t 4 k H 7 i 7 1 E u 9 x B _ q x C g q - _ J q j u 2 E j z p Y o t t 9 E 8 _ o 9 G x k i 8 E o v x g H p x v b 1 x i 9 G l z S w o r k J o y q l E o y 5 x I x i 5 5 B l r j u B j y p h J 4 0 z v D 2 g 8 s C 2 t 6 L p v g 2 M 0 y r y I j p 6 P j v v c j 1 n g J 2 q l 5 E o i 1 y D 2 _ w p F o 5 x 4 B 0 3 i H w q 2 s K 8 u q T 7 p r r T _ 9 v M g 7 9 H p r m M 0 n h 7 H 2 6 4 8 B i z x w B i g v J j h l W _ g t 1 J m s h v B y g r z K k 7 P 4 t j v G z z q u E j p 5 0 V w 2 i 7 D 6 l 4 P p - w 5 D t m 2 2 U k 3 n w D 7 3 9 C k 6 8 u E p u v s E r 4 7 y C 4 3 y 0 B _ o x p F m i r 0 D _ l u 8 C k q n F h q w _ Y l w t D 5 v r G o 9 u 7 H 9 9 o E 3 1 9 I w n 9 s E t 7 p t I y x w I t - S - p 5 v O t r z b l r z t F l 0 9 O i q n 1 C n 2 i H _ z p c 8 u w - U 6 7 j K 2 z 1 i E - g p W w 7 7 t B 6 k u x H z 1 p H 5 3 u h S q w l U t n 1 O 8 0 t 1 K u _ 4 M k p t r G o 2 4 i F 9 t u E j g v 6 G p 7 x k B m s 0 s H 2 z p n G k 8 B 1 z E r j 3 _ E 2 n v 9 B o q _ 6 I 6 0 v D 9 z j a 4 p z o B r x p m D w u m 1 B i 5 q 7 F t t 3 6 B w h d 9 6 m s U x o 3 R o 4 8 5 B n _ 8 g K x 0 q r C 1 m q x P r g v _ J 9 x Q s m 2 2 U 8 q 5 W 4 1 v W g 5 s k F v z o B 2 r 7 e l _ 0 s I g p t q B _ r s t M 1 o s P x 1 w o C 8 k z o G 2 p z C 4 3 q m B t 2 1 0 C 8 u w g E 8 w x g E z k - 8 C k g l h C 1 1 j y B 0 0 w e 3 m 9 I h k - 0 F - 3 i 0 B 2 z 0 L 3 4 7 _ C 3 i h J h u 8 K t y y F 3 2 l g B v h g g B x 7 w f g 0 2 E m y 0 o G 2 m 7 m B 6 g i e 3 q _ 2 B _ 7 z v B - x 8 q B g v - g J g w 8 B o _ z u B o 6 C l j I y w w v C j g x o J 4 v 8 5 D o t i y D 9 1 2 5 D z _ 7 q B v l m m D k - 7 r I 7 q - 0 C p z t 0 C z g r r S h s k F r j 3 1 R v r q 9 G n g h 6 H 5 _ 0 5 C 8 3 y D m 5 _ 7 G q r q f k s h I r x l D w j o v R 1 9 r t C - 7 8 I k - u x P v n _ 4 B 9 j l t I 2 - w j B _ 6 i v e 5 4 N 5 _ h O n m x t a & l t ; / r i n g & g t ; & l t ; / r p o l y g o n s & g t ; & l t ; r p o l y g o n s & g t ; & l t ; i d & g t ; 7 2 1 5 3 5 8 0 9 0 5 7 5 6 0 9 8 6 2 & l t ; / i d & g t ; & l t ; r i n g & g t ; _ 6 _ x n y 2 t - B g 6 x C 9 v _ w C g m 9 p B 9 o i P 2 9 g 3 U 6 t 0 C r 7 6 T k j t _ D i y 8 9 B g i t z C 8 h p i D & l t ; / r i n g & g t ; & l t ; / r p o l y g o n s & g t ; & l t ; r p o l y g o n s & g t ; & l t ; i d & g t ; 7 2 1 5 3 6 1 1 1 4 2 3 2 5 8 6 2 4 4 & l t ; / i d & g t ; & l t ; r i n g & g t ; v r 9 1 o - 2 p - B w s 0 3 F o x j g C w h x 5 B r 1 h Y r n i v D r p 5 i B 3 _ 9 w E g v n o C 2 7 p G 7 5 0 v G n m s P m p z j D q 8 w G r 1 j t C 3 h 2 0 C 0 3 Z _ j y v B & l t ; / r i n g & g t ; & l t ; / r p o l y g o n s & g t ; & l t ; r p o l y g o n s & g t ; & l t ; i d & g t ; 7 2 1 5 3 6 4 1 3 7 8 8 9 5 6 2 6 2 8 & l t ; / i d & g t ; & l t ; r i n g & g t ; 5 8 r r i w 3 m - B t m u 9 B z 9 6 m C g 2 v h B 6 3 w j E h D n 6 3 M 1 9 0 2 O 8 m 9 - I 0 _ y v C y p U 2 4 r z X m g 2 T z t o r I n r t e o l u p C i n 1 u Y 8 m k _ B l i 4 v H q 5 9 S j w p y I & l t ; / r i n g & g t ; & l t ; / r p o l y g o n s & g t ; & l t ; r p o l y g o n s & g t ; & l t ; i d & g t ; 7 2 1 5 3 6 4 4 1 2 7 6 7 4 6 9 5 7 2 & l t ; / i d & g t ; & l t ; r i n g & g t ; r 8 0 1 t t i v - B m m r u I i u s i B z z 2 x D r u u s F m 3 o s D 4 4 q H _ y 0 6 F v 9 g a t - p K m q s E m 4 n 9 G 0 g o a _ j 4 t B - 3 s v H m 0 7 O 9 p 0 v C 6 m x t E n 3 6 2 B h v 4 3 B - m i F 2 k - 7 D 7 s - r D 2 v h U k 6 w m C v 8 n M t 4 q r L g 4 i D & l t ; / r i n g & g t ; & l t ; / r p o l y g o n s & g t ; & l t ; r p o l y g o n s & g t ; & l t ; i d & g t ; 7 2 1 5 3 6 6 0 2 7 6 7 5 1 7 2 8 6 8 & l t ; / i d & g t ; & l t ; r i n g & g t ; m 6 o 5 z i 4 8 g C o 0 8 w D p x _ x H u l 2 M j _ l z E 9 w 7 s F x 0 x h E 7 2 j - B 5 6 h s E l 8 6 D n q 1 e p s n D - l 2 g E - 2 7 6 B n w s 7 G u i 3 u B m 7 q a g v k o C q _ 1 3 F _ 4 x h L 4 6 u b & l t ; / r i n g & g t ; & l t ; / r p o l y g o n s & g t ; & l t ; r p o l y g o n s & g t ; & l t ; i d & g t ; 7 2 1 5 3 6 6 3 3 6 9 1 2 8 1 8 1 8 1 & l t ; / i d & g t ; & l t ; r i n g & g t ; 6 5 h r s x q 3 g C 4 p w 7 C l o _ 2 H 9 y t M 4 q L q 2 7 y D h y 4 8 C k 5 k - D s g 9 h B 1 h 3 I 5 _ h n B q 8 g l P & l t ; / r i n g & g t ; & l t ; / r p o l y g o n s & g t ; & l t ; r p o l y g o n s & g t ; & l t ; i d & g t ; 7 2 1 5 3 7 0 7 0 0 5 9 9 5 9 0 9 1 7 & l t ; / i d & g t ; & l t ; r i n g & g t ; x l n - y 7 l u g C 2 u l 0 G k x r 8 B - 8 G v v y q D v z q z E v y 1 g B u t i p K w 8 x 1 C 0 n w p P i r h 5 H 8 7 i 3 F 7 h 5 D n 9 l t S 0 s 8 c w 2 i t T i 9 x W z l o g B n 2 r j S h 5 q R s 5 p L p 1 w _ G o i w G r 5 2 t E 2 t j s I t p o H j i _ z E 8 7 x h B k 9 0 i B w q k K o m t y C g k 9 H o u 1 n D r 8 4 l H n v - B p 9 w t a x h g - B i q g 4 N n - k 2 I w 8 z f l k g 1 F y 4 n F 6 1 l r B u g x I 0 6 9 r N 6 l 7 E n 9 t P s i 0 v B g u - p B x o u _ J u x v D o p u r J g z g x I w 4 v t C l x m 2 F h t l L o z l C m t l o K g m p c w q 7 r I s k o 5 Q s x L k q 0 u C o 9 p k U 7 g 9 I l 3 x T r 0 7 8 L x 9 h - C 1 3 y a p 2 p 8 B & l t ; / r i n g & g t ; & l t ; / r p o l y g o n s & g t ; & l t ; r p o l y g o n s & g t ; & l t ; i d & g t ; 7 2 1 5 3 8 8 1 5 5 3 4 6 6 8 1 8 6 1 & l t ; / i d & g t ; & l t ; r i n g & g t ; m w p o 3 2 s z - B s g v _ J 3 l n B u x 1 s K m v k t B 7 q 6 y E 1 o - L g p 4 t E r 7 s r C i n w f 4 z o E o 9 s 3 B l 2 z E m g - 3 D z u 5 o K w 3 2 E s n v 9 D m 5 7 k E 5 m E 2 6 z C 4 _ 4 Y 7 u x O u 2 y t E k 6 z t E t 3 o o B 8 w t o C q m 1 z E t n 5 8 B q p y p F v 2 K z p x C 1 w t 7 D v k p n M u k _ p B 3 _ - D & l t ; / r i n g & g t ; & l t ; / r p o l y g o n s & g t ; & l t ; r p o l y g o n s & g t ; & l t ; i d & g t ; 7 2 1 5 3 8 9 2 8 9 2 1 8 0 4 8 0 0 5 & l t ; / i d & g t ; & l t ; r i n g & g t ; _ r l l g i 0 i g C 7 v 8 4 B g j 4 1 B 2 g 0 P 0 g s Q r 7 2 4 O h x 0 o C t v q h B v 9 0 7 E x 4 u k D o h 6 k M k i 7 B o v n o B k _ j n E x 2 1 _ J j 2 E o i v Z g k j v S k h x H l z t 2 B n o 3 N - m q g E o h h t B y y m o J j x o v B y v j 1 E v x o z C s t l 4 E w 5 n h I s q y 2 C 6 n 0 W - v n 1 Y q w V s g 2 q M & l t ; / r i n g & g t ; & l t ; / r p o l y g o n s & g t ; & l t ; r p o l y g o n s & g t ; & l t ; i d & g t ; 7 2 1 5 4 3 6 8 0 8 7 3 6 2 1 0 9 4 9 & l t ; / i d & g t ; & l t ; r i n g & g t ; 9 7 p - k j o w - B z - h w B t k 3 s H r m r R z i 0 J 3 v p i P r m e n 8 p v I j v n i B 8 z n 6 C v j g x I 4 - y l V g 2 j D r u z Y q 1 h 9 P h - m 0 K i - 2 6 D w k 2 v B w i 3 h K 9 h i T - g g z F l v z _ J w s 6 6 C _ z 5 x P y v z u B 7 y g 2 G k u 0 w G 5 l o 1 C 9 p _ k E 5 h q E o m _ 0 P y r 9 1 M 2 v _ E 2 w z 7 G s i 3 2 B w 6 t k C 2 p r 1 O t 4 g 1 B w 8 i C 8 m u U o s 2 _ J y 9 F p r i S g 3 - 6 C o 3 l B w r _ w D n l 2 n E t m t K _ 1 2 1 B u o g g C z 0 8 I - r l L 9 0 l 5 L k w _ B 6 z n 9 H k h 2 s C r 7 v 0 K & l t ; / r i n g & g t ; & l t ; / r p o l y g o n s & g t ; & l t ; r p o l y g o n s & g t ; & l t ; i d & g t ; 7 2 1 5 4 3 7 0 1 4 8 9 4 6 4 1 1 5 7 & l t ; / i d & g t ; & l t ; r i n g & g t ; 8 h h k l q i x - B 0 z v i D i 1 - 0 F g p 8 i B g 5 6 u B 4 6 s G - - w 4 E m 2 2 k B - 3 v g C - 8 k r E 2 w s S 3 y 5 8 B & l t ; / r i n g & g t ; & l t ; / r p o l y g o n s & g t ; & l t ; r p o l y g o n s & g t ; & l t ; i d & g t ; 7 2 1 5 4 3 7 2 2 1 0 5 3 0 7 1 3 6 4 & l t ; / i d & g t ; & l t ; r i n g & g t ; m y r 0 2 r q w - B y o g i Q q 8 h F 7 7 2 C l p s i C w - g 6 F 1 s w H 1 2 2 N t 5 z 3 D p _ h D h 5 _ 0 G l - e m 9 g u L & l t ; / r i n g & g t ; & l t ; / r p o l y g o n s & g t ; & l t ; r p o l y g o n s & g t ; & l t ; i d & g t ; 7 2 1 5 4 3 7 8 7 3 8 8 8 1 0 0 3 5 6 & l t ; / i d & g t ; & l t ; r i n g & g t ; u - z v t l u h g C w r q 9 G y s j j B n 2 g 0 F l 6 z t E n h s _ J z s 9 B h l h r E o 2 x 6 C i v 4 B p v n t C 5 6 n z S 0 1 x w B i - _ g I 4 - u J m x i m B 5 h h s F 0 j 1 m B 0 x q _ J p q 0 t B y 6 s a n s _ g G - j 6 i E - j i C j k o 9 G & l t ; / r i n g & g t ; & l t ; / r p o l y g o n s & g t ; & l t ; r p o l y g o n s & g t ; & l t ; i d & g t ; 7 2 1 5 4 4 1 8 9 3 9 7 7 4 8 9 4 1 2 & l t ; / i d & g t ; & l t ; r i n g & g t ; 9 0 _ - u o u 0 - B 9 h D i 9 n H t t u 1 L g 6 n q B 9 9 1 P 5 w p q Y 5 _ C 0 t 0 m H 6 h 0 8 C - 1 7 L j l 1 n V o 6 P s i _ F p o j t H v - u t E 9 r 8 i B g 3 5 - J q h h _ D 8 j y Q g 3 s 2 V v 4 1 B - t n 2 F - 1 n 4 B 0 - r f x l 8 3 Y 3 g H & l t ; / r i n g & g t ; & l t ; / r p o l y g o n s & g t ; & l t ; r p o l y g o n s & g t ; & l t ; i d & g t ; 7 2 1 5 4 4 9 5 2 1 8 3 9 4 0 7 1 0 8 & l t ; / i d & g t ; & l t ; r i n g & g t ; 2 4 x 1 k v y 0 - B l r u m D y 0 9 w F k 8 j 5 K l 3 k Y h n B k i 9 g O r g q V 9 p w 2 B x 3 t D g u u v T w 6 n h C i u p C 5 4 n - K 4 _ h V n r r 9 J p 1 - y B r h j G r p 6 4 J j m j 0 B k t g 5 F o - 2 9 F l n 0 D 3 9 n w O k 7 l m B t _ h 7 D & l t ; / r i n g & g t ; & l t ; / r p o l y g o n s & g t ; & l t ; r p o l y g o n s & g t ; & l t ; i d & g t ; 7 2 1 5 4 6 2 0 2 8 7 8 4 1 7 3 0 6 1 & l t ; / i d & g t ; & l t ; r i n g & g t ; 6 p - j m w u u - B i x 4 0 C 2 l o o C _ 7 _ V 4 s x _ D 7 j m P 2 l y i F n o 7 - F o i 7 C k i 8 y F y 1 j r B t h x 8 B 0 1 n i P k x d 7 j D z 1 u q Z 2 2 y G o j g 1 E t 3 s 2 C 1 0 m p B m 6 o E t k R n k T n 7 t v E 0 0 o k H n v s B v y 1 u P e 6 3 1 B 5 l _ s X l p h 2 B - w 4 m B 4 6 g m I v k 0 5 R 2 6 i m B 9 j 3 g N x t r v B o x 5 t H y y v G h u m 3 B t k 2 6 U 5 - i 9 C 1 j O l m l 6 S _ - v g C z 5 s v D 1 0 9 o D 6 u p 8 L n q z Y v k - L r _ t p M z s 2 Z 8 v o r S 7 h 1 S y g o E r w 9 q S 7 _ w j D p o H r 0 4 n N 6 z x v L x r 7 5 D 7 z z o G x 4 y r C y 2 i e 3 s z D 8 z s L n h 0 o G u h z 0 C s l 0 Y - 7 w 9 B v v i L 2 7 r 0 F q 5 5 1 D 8 - I 3 - s k E o 0 0 m G q G _ S h j p P 9 9 w r C 6 - 0 0 C w o p 7 C 4 0 k B 7 j l B r g n y G 9 8 3 h C 7 t 8 5 B 6 n u 2 F z 7 k z F s - y i D k q t C 4 4 3 l M 5 q t o D 9 i p s C 4 q z 8 N i s 2 x C - g y l D 4 x 8 6 D 2 z u m Z - - 7 D l n 4 8 I _ t o j I t i d 8 - 1 9 D l t o w O 1 7 2 F 1 4 5 B _ 2 q 4 Z 6 7 m y B y k m w F n s z 2 D i h r 0 E - 4 8 q P n _ k 0 E n g r 5 D v h p t G 6 n 0 W y u 5 0 Y s k x o B q l q U u 0 t 5 K i 1 z C m 7 _ j L s m q U 8 5 t g B x 5 x o I & l t ; / r i n g & g t ; & l t ; / r p o l y g o n s & g t ; & l t ; r p o l y g o n s & g t ; & l t ; i d & g t ; 7 2 1 5 4 6 4 7 0 8 8 4 3 7 6 5 7 6 5 & l t ; / i d & g t ; & l t ; r i n g & g t ; 7 m 8 6 w s y h g C 7 1 x z B 8 s u i D - r u 5 K 7 4 j 3 D u k 7 B j 9 n 2 i B 1 8 Q t s z H h p 2 l T p z - 8 J _ 5 j y C k q y D 8 q 8 0 T 4 z x _ D l _ 3 i F 0 g 0 I 4 7 g p W 7 m v d w 8 h r B w m i p I 2 3 r r L p h t u D 9 j C t w 9 y Z i n 3 G h 1 0 2 R g k 0 I g p o y E g x 0 4 G g l v m B k 0 m 9 K i 8 9 8 C n 9 r z G q l 9 9 F p x x f g n t j Q 1 q 1 w B j u 8 t K m - H r 7 h _ I 4 x w 9 B 0 m 3 G 4 v w 8 C l v n B w k x q L 6 7 2 J 7 t 4 - M l r x l O g 4 k h B 6 y u F k g 0 n b 6 3 r G _ x 1 0 B p _ v p P t 8 h 5 C 2 h 7 v L i t t s C - v - - H _ x t J 6 3 q W u o 9 r M 5 6 p g E 1 7 n v E p i g T z z 4 3 R q u x z B 8 z t J 4 h s - Y x q x 9 C 5 i w r G r w - y B z k p 4 J 2 i n 9 E j i 7 k X y h Y z _ h E r l v y Z 6 1 _ q B 7 _ 6 6 B h t r j D _ _ 9 l K x 5 z Q _ 8 m 1 L 3 5 o L & l t ; / r i n g & g t ; & l t ; / r p o l y g o n s & g t ; & l t ; r p o l y g o n s & g t ; & l t ; i d & g t ; 7 2 1 5 4 6 5 0 1 8 0 8 1 4 1 1 0 7 6 & l t ; / i d & g t ; & l t ; r i n g & g t ; h s _ j n s 2 2 - B 3 p y 5 B 3 3 8 5 D g g i 9 F o i _ k D u v l D 4 x s 7 Y q h j B w 7 h K i v l - O y s p 3 C _ o _ 6 E m l 5 q H 1 l 5 7 F r y o I l v 6 x C 2 o 7 5 P 7 0 0 z B j 3 5 w F w i - s C 7 l s p D 3 - j i F 5 j K k w e 2 x 5 _ E - u 0 u G & l t ; / r i n g & g t ; & l t ; / r p o l y g o n s & g t ; & l t ; r p o l y g o n s & g t ; & l t ; i d & g t ; 7 2 1 5 4 6 8 7 2 8 9 3 3 1 5 4 8 2 2 & l t ; / i d & g t ; & l t ; r i n g & g t ; r m - x v m i z - B s s l i E j t j M i 6 t W n j o X t 4 _ 9 B x 3 j z C 5 i w 5 C _ q r i M k p 8 q P z s u w B s l _ Z y 3 - h Q 5 s t 8 B 7 - k E 9 k m s K 2 9 7 o O r 9 l Q 8 - 2 I s l v y Z v l 7 g E - 5 l a g 1 v 9 F y t z k E 2 x p w G o u h D - i x 7 C l r n Y v t 3 b 2 n q B n 2 1 y H 9 z i h B _ u 7 X - g n v I n 8 8 5 B x - x B _ w k n R 3 v m C t m 5 8 G k _ s o E 5 m z 5 T h g r F q n 2 k C n t x 3 H 2 5 0 L 4 p z m Q 6 9 u r D 3 8 8 I r y 7 x E o s l w E & l t ; / r i n g & g t ; & l t ; / r p o l y g o n s & g t ; & l t ; r p o l y g o n s & g t ; & l t ; i d & g t ; 7 2 1 5 5 6 5 7 2 6 4 7 4 5 6 7 6 8 5 & l t ; / i d & g t ; & l t ; r i n g & g t ; i h k q n s j r g C 5 m 3 o C w w s M j s 5 Y g - z k D k v k T 3 4 2 J - g j 2 G v - 5 M _ 5 i Q t E i s w T 4 u x Z k - s o E m 1 9 y H & l t ; / r i n g & g t ; & l t ; / r p o l y g o n s & g t ; & l t ; r p o l y g o n s & g t ; & l t ; i d & g t ; 7 2 1 5 5 6 5 8 2 9 5 5 3 7 8 2 7 8 9 & l t ; / i d & g t ; & l t ; r i n g & g t ; h v h v w 3 v t g C x 3 h V r y v V h p 3 8 B r w w C 8 k i - C g p h p B g w k m C n 9 w z B v - h o C 8 9 v g E x l p T 4 u w 6 B & l t ; / r i n g & g t ; & l t ; / r p o l y g o n s & g t ; & l t ; r p o l y g o n s & g t ; & l t ; i d & g t ; 7 2 1 5 5 6 6 1 3 8 7 9 1 4 2 8 1 0 1 & l t ; / i d & g t ; & l t ; r i n g & g t ; v _ - 5 g i k l g C o 1 0 v D 2 7 8 s C o 4 n w V g h J h k X n _ m w B - _ q 0 E 3 7 8 u C z j h D m 8 z o B s j 3 8 B k n n q H - _ h c l s 7 E x t 8 k G 6 - y o B - i z R x r j 3 Q r 1 6 I z k 9 B l 2 w j D q m l j E g _ m o C q r 8 t B y - 3 U x o z B i n i 0 D v n s 1 F 6 x v I j 2 _ 3 E h 8 - D j 5 n Q t 2 r Q l 2 _ q M w y w S & l t ; / r i n g & g t ; & l t ; / r p o l y g o n s & g t ; & l t ; r p o l y g o n s & g t ; & l t ; i d & g t ; 7 2 1 5 5 6 6 4 1 3 6 6 9 3 3 5 0 4 5 & l t ; / i d & g t ; & l t ; r i n g & g t ; t 6 0 7 y v 8 i g C 5 l p C i q w n B 8 5 8 I 9 6 i u F t 9 n 0 C 9 p k s C y s h q B z z 4 k D - n m l O n h z R u u o B 3 w p p I o k k T t y 5 l N l g 4 x B i 6 w m I q k i y B 9 4 j q C v z g m I u 5 Z 1 h 4 D v 8 t 4 V u w - _ F k h 5 t C k 1 h G h 4 u 4 C r 9 y v E l 2 _ q M 3 x X v 0 2 8 I & l t ; / r i n g & g t ; & l t ; / r p o l y g o n s & g t ; & l t ; r p o l y g o n s & g t ; & l t ; i d & g t ; 7 2 1 5 5 6 6 6 5 4 1 8 7 5 0 3 6 2 1 & l t ; / i d & g t ; & l t ; r i n g & g t ; y g r n i o l q g C r _ 7 Z 0 7 w o C y 6 w O x z r h C i k - 0 F y z 5 M 4 _ j w B 5 q 2 x C r z p e 9 3 8 o B n 2 1 y H - o 9 1 B g q 9 j C r 9 u u E v 6 z I - j E 5 u o i C & l t ; / r i n g & g t ; & l t ; / r p o l y g o n s & g t ; & l t ; r p o l y g o n s & g t ; & l t ; i d & g t ; 7 2 1 5 5 7 2 7 7 0 2 2 0 9 3 3 1 2 4 & l t ; / i d & g t ; & l t ; r i n g & g t ; s r q 6 g 9 v u g C l 5 v U u 2 y G h 0 5 l I k 2 z y B _ l B k g 7 k C 0 i i O 9 p 9 y H n 2 8 0 B u y x T g l j V 1 2 z k B o g g G - o v o B k j w x C w k 4 t D n w j x E u 7 Q j o 7 7 G l 8 2 u I w 9 - X u o 9 J & l t ; / r i n g & g t ; & l t ; / r p o l y g o n s & g t ; & l t ; r p o l y g o n s & g t ; & l t ; i d & g t ; 7 2 1 5 7 6 4 7 7 2 4 3 8 9 3 3 5 0 9 & l t ; / i d & g t ; & l t ; r i n g & g t ; 0 g 7 z 9 p 6 t g C y z z g I 7 i z n B j i h 9 G s y i l C 6 r w n O m h 5 M 8 z m 4 B l s q G v w 3 4 E 6 3 6 g E u o J 3 h r 3 B & l t ; / r i n g & g t ; & l t ; / r p o l y g o n s & g t ; & l t ; r p o l y g o n s & g t ; & l t ; i d & g t ; 7 2 1 5 7 6 4 8 0 6 7 9 8 6 7 1 8 7 7 & l t ; / i d & g t ; & l t ; r i n g & g t ; m i l 5 2 0 5 v g C u 9 r 7 B m o 9 r F k w 4 j D 0 1 2 D z k x 1 L - h 4 h B w - 7 T l x r y C t w 2 Z i 7 v r G 0 x q _ J g 5 k 9 G 9 z H p x 7 l F k 6 z t E & l t ; / r i n g & g t ; & l t ; / r p o l y g o n s & g t ; & l t ; r p o l y g o n s & g t ; & l t ; i d & g t ; 7 2 1 5 7 7 6 4 2 0 3 9 0 2 4 0 2 6 0 & l t ; / i d & g t ; & l t ; r i n g & g t ; 1 - 4 w m n 8 4 _ B 9 w _ 1 L h 0 x B 9 l 7 q C m g 8 Y _ 3 6 8 G v y 0 _ D v m q r B q l 9 o I u F 3 q g U y 0 5 T & l t ; / r i n g & g t ; & l t ; / r p o l y g o n s & g t ; & l t ; r p o l y g o n s & g t ; & l t ; i d & g t ; 7 2 1 5 7 8 5 6 2 8 8 0 0 1 2 2 8 8 4 & l t ; / i d & g t ; & l t ; r i n g & g t ; 6 y 0 j 5 w o z - B 3 u q Y _ z 9 l z B s h w N y w r z H - m 9 n G 2 s 1 u B m 5 8 m D i v h j F 6 4 j n B h q u m D w z w 1 B i 0 1 3 E s 5 t R w 1 7 q B v 4 0 7 G p _ 8 F u z p l E 5 k x n B z - 5 9 G k 9 q u B g s m 2 G 0 1 V 7 r j D 7 z n K x x p w B 4 5 5 j B 3 q 5 r D s 5 0 m E u q w W - - - 3 F _ 5 x 3 G r l 3 L p 8 g o K 0 s 7 s B t m s z F z m 9 9 I n m 4 S v 2 k Q y 7 k z F 1 w g N n k 8 _ D 8 3 8 p C - _ u 8 B - n p T 8 _ 5 0 F p o 7 t E j _ s t B 9 _ 5 6 D q - p h B m s 3 - J v _ z 2 F & l t ; / r i n g & g t ; & l t ; / r p o l y g o n s & g t ; & l t ; r p o l y g o n s & g t ; & l t ; i d & g t ; 7 2 1 5 7 8 5 9 0 3 6 7 8 0 2 9 8 2 8 & l t ; / i d & g t ; & l t ; r i n g & g t ; 0 u 5 _ i h m p - B 6 n n n I 8 V _ 7 2 x J 5 _ D r s 7 r I g u - o D 4 r 3 C i 3 n J 0 w 0 4 C j w o P _ k q t E q s h _ K _ 4 k r B & l t ; / r i n g & g t ; & l t ; / r p o l y g o n s & g t ; & l t ; r p o l y g o n s & g t ; & l t ; i d & g t ; 7 2 1 5 7 9 4 6 9 9 7 7 1 0 5 2 0 3 7 & l t ; / i d & g t ; & l t ; r i n g & g t ; m o i 6 8 w 0 7 g C x j v Q s m k D 3 o s x B z 9 u 3 D 4 r 4 i D 7 2 k j B l g k p B - 0 4 x B i k y o H v l r m D j 0 3 p B m 2 u i Z 4 6 s R p i 6 d g q n w I r w 9 g Q 3 z 1 E r - 4 k K j r l 6 D 7 h z 0 B 6 8 l _ K x n m _ C h v x r H k - 6 P r z 5 M k u k J 1 t y 2 H 6 o 3 n B 7 3 t s K r 9 R n 5 w 8 Q y h y w C 4 j - L 3 8 _ 3 E y - 7 h U i - p n C 3 l o a 4 9 0 m D 4 s p s Q m 6 8 4 C 3 2 v g G 5 h 6 m D 0 l h y D & l t ; / r i n g & g t ; & l t ; / r p o l y g o n s & g t ; & l t ; r p o l y g o n s & g t ; & l t ; i d & g t ; 7 2 1 5 8 0 2 2 9 3 2 7 3 2 3 1 3 6 4 & l t ; / i d & g t ; & l t ; r i n g & g t ; j i x 1 y j r p h C y n 5 7 I - z 4 _ K t 1 1 i K 0 5 1 s y B m p 9 r F 9 v g 9 K i 8 m S z y 6 v G n w 4 U x o x u I l q t r E - h x 6 I 3 5 6 B s 7 p R g n s 9 G o r i l E q z r x C 3 n s C 9 2 a 8 v l 4 G n 9 w 6 D t y 8 f 1 - 0 1 I 0 l 8 b 3 n 8 2 J o 5 x 0 Q 0 j h q B h i 3 0 D r k u Y u p x j M v k 7 j M 9 q 1 6 F _ s i m B 9 i x 2 M 0 l 7 2 M 9 z B h r 4 t M x 7 s K t 6 r m H h k v m K _ i m m K v 0 y 6 o B 8 x j D i r m 2 R v 6 w 6 D j 2 w s O t j z V z j k o G 7 g s l D h 8 y d s 4 z G u 2 u P s s 3 6 F g r 1 D 3 4 y p C l j y _ D 6 1 t 6 C h t t Y k t E p l l 7 E t 6 2 m B p y 0 o K 1 2 t V p 5 n D p k 6 B 8 0 8 - B j C - 9 x J 3 q 6 p Q 7 i p D 2 8 g V z 2 5 4 J q l 8 3 B r x n V h i n o E 9 6 k i F j h 5 x G l C 9 p 3 j S 2 t 4 C _ _ - u K 5 w p H v 2 8 q H p 7 j r J 2 k X g z b j r n o B k o r o F 9 n 9 0 L 9 n 9 0 L 9 9 3 D & l t ; / r i n g & g t ; & l t ; / r p o l y g o n s & g t ; & l t ; r p o l y g o n s & g t ; & l t ; i d & g t ; 7 2 1 5 8 0 7 9 9 6 9 8 9 8 0 0 4 5 2 & l t ; / i d & g t ; & l t ; r i n g & g t ; o 4 p j 9 p 2 w g C v g R 0 h r 8 B 8 n d 3 o - O i v 1 q C 5 n 9 B w l w - K z o h C r r t v I j i n L i o y i J 8 t 8 B 8 j z B 5 i u y K 4 w v C t q o E u s x S i x j B h u 2 _ Q m o z G 3 g y p I w r q 9 G 8 m i u B 8 2 s s C j 8 k C & l t ; / r i n g & g t ; & l t ; / r p o l y g o n s & g t ; & l t ; r p o l y g o n s & g t ; & l t ; i d & g t ; 7 2 1 5 8 1 5 5 2 1 7 7 2 5 0 3 0 4 4 & l t ; / i d & g t ; & l t ; r i n g & g t ; j 1 5 2 k q 5 _ g C o h 9 o G 6 u p v I r l s G 7 x 2 n M i H 0 z 8 J 7 _ 8 R u y - E _ t j x N 9 v _ n F w 2 z o B 5 M g i 4 x L 3 g y 9 D k g 5 6 C x z o Y o m 8 m L n j 8 c & l t ; / r i n g & g t ; & l t ; / r p o l y g o n s & g t ; & l t ; r p o l y g o n s & g t ; & l t ; i d & g t ; 7 2 1 5 8 6 1 6 3 2 5 4 1 3 9 2 9 0 0 & l t ; / i d & g t ; & l t ; r i n g & g t ; h s 6 n n s u 8 - B n x k v D 6 - x U g y r 3 G q u 8 5 E j m g w B y i y v C _ z n m B l h 5 _ G n 7 p R x p _ - C t n 3 g C & l t ; / r i n g & g t ; & l t ; / r p o l y g o n s & g t ; & l t ; r p o l y g o n s & g t ; & l t ; i d & g t ; 7 2 1 5 8 6 6 2 0 2 3 8 6 5 9 5 8 4 4 & l t ; / i d & g t ; & l t ; r i n g & g t ; 6 q 4 l y 9 p m g C 8 k - C q 9 s F 5 p n B & l t ; / r i n g & g t ; & l t ; / r p o l y g o n s & g t ; & l t ; r p o l y g o n s & g t ; & l t ; i d & g t ; 7 2 1 7 3 2 0 8 5 6 2 7 0 1 4 3 4 9 2 & l t ; / i d & g t ; & l t ; r i n g & g t ; q 8 l k o k u 7 h C 8 z 0 u h B r 9 l t H - h 4 x L q i o x B 1 q 1 q E u n i 4 K 3 o 5 g D i u 6 o G 7 m v d 0 v v B q i l y u D 1 _ l f 9 v q _ L k 3 g _ L r k p p I m 2 l J 4 4 q l p B h n p 2 H t 3 1 G 9 w 9 - t B 3 h t t L g G v 0 5 v L 6 y x d p i y p F t g u q K r 9 p p p B 3 _ 2 i F n w y c i x j i K h y p k E 5 w q q B s p q w B n l w 9 K 0 g u p B - 6 p v G 0 t 4 t E i j g g C u 0 z u V y y s D 6 7 1 3 J 2 v S s _ k u L y x t i F 7 n s w B w w 3 Z w 4 s 1 F 1 t j D 0 n i z C j 9 l a 6 3 j l B 9 r y p F i 4 t h C _ k F w l z o B 4 l s 1 I 6 y j D t 0 6 V x i n z B p m p J 2 z n h J q q _ D h w g u I y q w b 3 q 0 1 H n l P 3 m q s D 4 5 j 4 M x l t E 3 g 4 i F i r m _ E 5 r h C 3 x m h J 9 l 7 g K 3 h T h z s _ Y l y q l D l 9 2 V s 7 k v D h _ m 7 D i 5 t 2 I u - 0 R 5 l i 9 C m r g M t n m w B j h t k G 9 y 2 m P l 9 z Q q r 4 M p z j g L n r y M y n p i D u t k l F o q h C _ l 5 _ B y u r r B v k 8 M v n w - D 8 y 4 k E r k k t B o v k 1 I 0 i o h R g 6 J 3 2 s p I v i K v p 9 i N v m 6 u B - v _ S - x 0 m C 4 x j O v i r 0 I o _ s - M 7 k 9 1 B q 0 _ r E 4 k 4 1 K i i s g E - i x t i C g s _ 7 F 5 l t 9 L y r 3 6 H - z n M 0 4 8 1 K 7 w z 1 K w n r B 6 2 l q J h - p 0 K 2 q 8 2 B 4 3 g w D w 8 h 5 J 3 3 q 5 J r 9 x J g 8 4 - G x 2 5 g p B - w m c & l t ; / r i n g & g t ; & l t ; / r p o l y g o n s & g t ; & l t ; r p o l y g o n s & g t ; & l t ; i d & g t ; 7 2 1 7 3 2 3 3 3 0 1 7 1 3 0 5 9 8 8 & l t ; / i d & g t ; & l t ; r i n g & g t ; x v x n w u 7 g h C 6 6 4 a 3 y g i O 4 z v X r 7 7 3 I 6 2 1 p B 1 c t 6 i y J v j k 3 G _ i 0 i C l 7 n - L l y s o D q k z h J 9 j u r C 0 0 z _ J l j - y E w y 7 y B 9 2 7 x D s g k l E z o s L 2 p 8 j H w 2 5 8 J w l z s C w t 8 6 C 4 8 n c s p g B 1 5 t C 8 t v - C 4 j 6 8 B w p r 7 G j l t N h k p s N r v j K 6 z X 9 - v k g B o C m j 0 Z 1 t m h I 7 l 7 m H 4 t 2 N i 7 i 0 H 2 x r N w _ 9 r Q - 9 5 z G v o J n 2 5 1 L 2 3 t M n y C u j 4 _ J 0 5 o g J h m e j l 1 k z B 6 x p 6 B w 0 j 2 F h p 5 1 O _ q I 7 8 h _ J 4 w k u K h k _ n F q 1 6 n B 4 n - 2 O j j q 3 O x 9 j 4 F h t N j r 0 y B i y h o N 1 7 r o N z 2 p b g n 5 N x z 4 3 D k - x q I k 5 q Q l 3 z a 0 s x y G g 4 j B j j l p I m 5 i g B l 1 5 s G s 4 z B q w q i F p y g C l _ 9 C s s g I j 5 q u B n x 5 7 B k t C - t k 8 D s m h I _ v 7 2 F 2 s v l D 4 q k k B l 6 _ x D k 9 z v H i 1 g l C w o M k j 2 y B z r k D 3 5 p u C 9 g y m F y t 0 k B 5 _ 7 0 E z r 4 w D o p p 5 B 5 6 5 v N w p 7 R 1 8 o i K _ 3 x n F m 0 5 1 B 3 p w D 5 p 9 _ K x r 6 _ I w u k D h q 1 5 K p 8 2 u K m y C g w m l K l w 6 m F _ 4 g l B h q g n I & l t ; / r i n g & g t ; & l t ; / r p o l y g o n s & g t ; & l t ; r p o l y g o n s & g t ; & l t ; i d & g t ; 7 2 1 7 3 5 8 4 4 5 8 2 3 9 1 8 0 8 4 & l t ; / i d & g t ; & l t ; r i n g & g t ; 7 q g t y k j 0 i C p q u _ B j r I 1 u 5 D r o 1 W s 2 m v F u s 7 C 6 z y c h s z j D 8 0 p x B 4 6 g k E i i 1 u B 4 m 7 V 1 q u z C 3 s i 6 B 8 9 u I 3 w g h B - w q F 3 z h b 2 o i - C p i 1 c 7 3 v k B l - g a o _ k i B g p g h C o h g E j s - z E k o t 2 B r h - D 9 2 o 0 C j t q P 1 k _ S 5 h 6 d n _ x Q h _ g U p n w h B z u P q u 8 G - 9 l Q s w v x E p _ s 1 C r z z E j 3 h W 6 i g h C _ Y - h o k I t l q B 2 9 5 1 F 6 9 7 x D 0 1 x t B _ s l G - y p 5 B g x r - C y 4 o F p l 1 t F x w - d s s k 0 E 6 z 9 1 B 6 - B w l w l B 0 0 n - B y j 0 - F 4 s s H l 7 k h F u h v r B p 6 5 Q 2 2 9 B _ i y H 8 s m S w 7 n u D g h t 2 B t 6 z g C w - k C m w T o _ 9 e 2 y s 2 B k s _ s B 3 _ 9 p B j 6 5 c 7 y h B y t 6 j B o j i B i k 4 g C k 3 q 7 B m z 3 b 3 p D u l 1 5 B v 0 g a o 1 _ J q q - 3 D 0 j 1 5 B i s k H j p o S x m v E - l _ m B 1 7 _ h F 1 x i k B l - 0 a p t t 8 E u s 2 g B - h t K 8 T i 1 3 7 F n 5 y v B u z k R j w o y C p z 3 v C x p h D p k _ o C k r 8 v C r w 6 B h 3 4 Y s m p D s 1 q x I 5 s 1 C t 1 3 x D x o s j E 2 x 0 Z y l z 5 G g q z B 0 q - o E q 5 S r j 0 i D _ p y K 8 n r 8 C y 9 h E i v - 4 B 9 t o D n - 8 k E j 5 o 0 B v l 5 G u y 7 N q 7 j J i n g 2 B g r k n B 0 j g Z x 8 q L 1 h - M - 8 q o B 4 p s 2 B i q g 9 B 2 l o K 0 - r J u w 0 8 C v y o C 8 l g j C 3 6 r D w n v m B z 1 4 3 D 1 p - X h k p Y y m 9 s B 4 r l 4 C t x k D o 6 9 s B k y 7 v C t j 7 D j 6 6 O o s 2 N j 4 o u E _ j o r B - - l N j i l k D k i 3 r C o - h O h 2 - a r g q K _ n 2 D u h l 4 C 6 9 9 s B 5 p x D t - o _ C 9 7 z g B v s h z D - m B y n u I m s k 6 B p m u 8 E v g l Y g v 7 S z p k J 4 q i b - h 2 P l y 5 3 D s g i e k 9 f 4 s k Q l 7 k Y 9 8 k n B _ 1 F r 9 s l D j m k 1 B t 7 3 U _ s w i C m m m n C - g q d w s 9 v B s 2 F h 6 h h D j v j o C 3 6 9 P p - l W 0 3 h H j m o 6 B - 0 v l E n o p 2 C u 6 P 8 t j a 1 j - M q w 7 v C u 9 s 2 B z - v e 6 j v H k x h q B 6 g s 2 B 1 l M 3 j 9 o C i p s k B n 3 k 9 B i g k f w r o 9 B 2 4 n U j 1 C s 7 g M 2 j s k B u y q 8 C 9 3 6 j D h h g O g 1 j a 9 z o S i _ m y D 7 v x z B s z 5 G 3 s s 1 C 1 4 3 v C 5 7 Q x i 4 q B 6 - 6 p C x 8 1 t F k x _ J _ x _ - C 1 5 8 8 B 6 z 3 d 2 p 5 F 8 x r K u t 2 p D j i 2 z C 7 w 2 j B 1 o j K h s q 4 C 0 r Z h z n L z t 7 2 C 7 l _ P k 3 5 R g 1 m _ D 6 8 K k 0 q o F 0 g 1 o B - s 5 k F - _ m o B z 4 H g j 7 o B 1 2 k s C q m z h B 5 6 - z C 9 l z H 7 w 5 b z 3 7 2 C _ z u D i h 7 z C m 9 u n D p O z q g n D 8 q 8 l D z 9 9 j C n _ Y z q m 8 C 0 z o n B q n t 5 B r m z F l o i Z x 1 h J h y i T t 6 z g C y 5 3 h E q 7 8 C 7 h j u B _ 6 5 L _ h 2 g B n 8 z g C w i v f 9 _ u B u 7 r 2 B z t 8 r C 1 7 4 r B 6 _ R 2 q t T h 3 4 N t x k g E 7 s p 2 B n 4 u F - g 0 g B i 4 s 2 B - l r O g q t a p o x j D r x e q 1 o r B u 1 j l B h _ j c z w _ p B z 1 i p P o t 8 d 5 3 n m C y 6 h 7 E g 8 r B 6 3 m u D o j 0 n B t 6 - B r 5 k Y - q x D 7 v m R 6 0 _ y C q r 9 a - 5 G g 9 t 5 B 5 3 g 4 C h 5 k 9 B k Q 5 y u 0 B o n l B 8 h 0 f k p - n C p i l Y m h o r B x i z F h k t x C 9 k 1 D n g 9 i G v k j E _ n k Q 3 0 i z B 3 p - 6 C q 8 w B g z z e s u z g D x H w 8 i m B g 3 o I x k 4 2 B - _ x a 2 s o n B 0 2 o W 7 6 m K x m r a x 6 3 q B i 3 W 1 - s a u s 8 3 C 4 9 2 E 5 r v d g p 1 5 B s 2 y N n m v E l o k o C _ k m _ D v o u G 8 v 4 e 5 p G x 5 - v C n l m 2 B t g k S 0 p 1 J 7 n h S 9 l g S q 8 3 4 C l s w h B 8 x s C j j 9 r C h - p d 0 j x R m 7 s V n z v E v 8 - o C q z n z B z g r L 2 0 i L q n - n C 0 7 s 2 B j z j z B _ 9 5 B s 1 - V q p 3 5 B m 7 o z B p 8 - Q 2 p 7 H y w 4 g C m y 7 m D M p o - 8 B 6 0 8 z C q z C 6 2 q 1 D i _ j q B 6 j i h B u v _ J 4 y 4 8 B n 4 6 0 C j k n l C z 8 F u l 2 1 B 1 v s B - n j o C r p 5 t C _ t D o m o u D 4 m _ s B F 7 9 x 5 B _ o g s C 7 u _ p B _ i o G 4 k g Q 6 k P - o w l C j - n 7 D l z l S p s - P z 5 m v B p q _ q D - 5 O - u 5 k D r 0 h 4 C k 8 n b h j y n B 2 8 8 9 D y r 7 E o 8 x c p k r H p t q x B y v h k C z u p 2 B 1 j q P - 8 r f r 8 u B _ 0 3 m E 1 4 v 2 B w g J n 4 m j D - y 8 r C j 7 w S _ k t T r k _ o B v _ p K 4 _ p 8 C l t 2 x C 6 o 3 c i 9 7 K x 3 n F x 6 v 8 C z 5 - l G i 8 W p u 9 9 B 7 l l n B h u - q B u t n B 8 y 3 S n n 2 X u x - 3 D _ i 7 1 C n q w K p 4 k v B u o F y 9 j 7 B 6 h z g D r 6 o C g 8 g _ B n p 3 w D v v 2 s C 8 x 9 E 3 v F p 2 g q B 5 w h 4 C h 7 g 6 B y h _ D k v s 2 B g q g i C s 4 W - r s _ D r 2 k d m x x y B 0 i i e k _ z C w 0 v 2 D v 2 s 8 B u g g w J u g g w J j 7 B 2 s l 3 E z z 0 i C y 4 8 C 2 9 _ 4 B 1 2 0 i C j k T 3 0 5 c 6 8 q k C 6 y g i C g 1 y E x j h l B x 2 5 c v p g _ E k w l L z h 3 g D k - 7 y D p o z F x 4 i u B 8 m u I 9 t 1 u E 4 - 0 o B t o 9 f s p s J w 0 _ T h 8 z B _ t j 0 B 5 - z g C l 0 _ p B n t 8 N 1 m u L w z r D x 5 s O n m h O 7 _ 0 Y r 0 - 4 C 5 7 s v B - v 5 Y k u k s B t k j D 7 7 1 9 B 4 r p W 5 5 7 X 1 y w v E i 1 y _ B 0 - 8 p B 0 2 G u j u a o n h j C x 6 5 1 B 9 y s w D j 4 o C q t o h B z 9 z B k 0 6 h D - 9 x n B o 9 l O 5 2 q 5 B m 1 g n C 8 8 D n r n 9 B t t z z B v 4 j R 4 l B v _ i W l m 3 D 4 _ V 8 m 0 Z r x x 5 B 1 g h w B k 0 2 Y _ 8 w B 8 y s r D k 8 p a 4 5 n D - o r m C v 7 t B v 9 s X o _ g 1 B 0 y 1 J l 4 x p B q z m C s m 7 z C p t 5 5 B u q 3 W t m y Z 9 h _ i D m y g X w r g T y y r 8 C 4 n h 1 B u m _ D 0 _ 2 s D j m x 2 D v r o F w 1 0 p H r 6 h m B - j g G o r 4 g B z 7 - m E 4 j 6 G 7 g m H _ n y H q w r C n u z f 6 k r _ B u 2 z B 2 p 9 C m 6 x s B j 6 j 4 C q 6 i q B z 2 q K x k w 0 B t 5 g 3 B s i u O - p q 6 B j x 2 k B i s k B s g 3 5 B j z l - B y v m B y 3 9 d r p q Y 0 9 x t F _ _ P s 8 q x C l z h i F 7 5 g O j u o l B 0 9 8 4 E t l R m v r _ E 4 n - d l 0 h j B z _ 7 v C 4 m 3 v C q m K 7 v s 5 G y j 0 S k u 3 E r 4 r a z w q 8 C l l o X - 4 r o B t s 0 5 B 2 i 8 U p t w g B - 8 r B g h w a 8 w h m D v 5 5 n F 3 E 5 m w y C k k k l D i 6 O u i g S s t t C k o y m B h w w h D g 4 s o E 3 4 2 F 2 t _ m B o 6 j S t w s y C m u e p 1 6 v N v 9 h d 2 y L m s l n B _ 1 4 G 0 2 j z B 0 6 h W 6 _ q 2 B j 5 v C j - l L z k s p D 1 h 0 r D _ 7 1 G m h 8 z C s l l 8 B y m I 4 - z g C i 1 9 W g 9 - B u 5 v 6 B 0 y 5 5 B 6 2 l V x 1 y M n l 9 a u 9 k h B m m 0 8 D z - 9 s B 9 p r I t 9 x k B q 2 l a w 9 i E - 1 q 8 C v m j s B k 3 t D v y 0 5 B 8 y i z B 2 j l 9 B 9 L m s r r B p _ j E t 6 k 2 B 9 r _ h B 7 0 F 7 l u _ C h z q i B 1 x 6 1 C i m 1 C q r i j I u z r z F 7 j j R 1 s l Y 7 3 r 2 B 8 y - T n m 0 E h q n r D i 0 q - B 5 g 7 g D q m y w G g p d g - w E 8 7 3 k R 1 v 2 x E 9 z c 4 q q f 3 o i 0 F 3 m s C k y 6 t B 6 5 n 5 E k w g k G h u 3 C n 0 p w B z n s n C w x x g C m B z 6 y p D 9 4 y 5 D w t h 1 C 1 p 7 g I x w 3 r F n t 3 1 F 7 i t n B j k n B 4 s 1 x C 3 o 4 Z m 5 - J h 0 2 4 J 2 8 r s C _ i r i C t 0 n C m n g u C 1 y 9 0 K 2 1 Q k q p 1 B x s 5 0 E 6 5 5 J s 3 t s E g w l 3 B p o v G v 4 m 0 I 5 B 4 5 i q H 3 7 h U 2 0 h G g k 3 2 B 3 6 5 p F s x f 1 0 q l B g p 6 F r 8 w x D 6 _ x t E m w Z p p u l B 6 y 7 2 F - y v F m v 1 z C 5 6 0 j D u v c q g h h O q p q 8 E l 8 w z C r 7 h D h x k n D q 6 4 5 C t t 0 C q h r H n n q v K o 2 2 J w u 8 w M y x b 9 p k g F 4 n 2 q B v r 9 F 1 1 2 j H - x 7 D 9 _ 7 o I 5 k g M v i 1 g B 2 y 5 w B w q w j B 6 4 r X _ z l l B o 0 8 o C s z y H 1 z 3 h D w k 2 v B _ 2 Q y - 3 W 9 6 u z C _ l j m B j g g N 1 j 0 V r 9 l J 6 1 m 7 B u g z M p z 7 t C 0 8 h X y j m J 0 r y J v 2 9 - B i l 9 h G 2 i k c m q y m B n w 4 B 9 s 1 x B u 0 c w _ 7 p E y 3 n 4 F 2 o 5 T n x i d t j h h C r z 9 L 4 - v B 5 i s L p x 6 r B - n 0 4 B t 6 n G w z p d v 0 g O p k 2 s B u m r t B 7 x k o B - r t X p x 6 n B m k k 4 B u l T _ l g 0 B s o 9 u C 6 q u 3 C o u 7 H y _ q X x m _ - B k t 5 Q 6 g h g B 3 r - j B 4 7 p M t g s 8 I _ r s C 7 m r B k 7 9 S - u 9 w B x 1 o l B q 6 K h h y u B u w s J 7 n y K i 1 2 h B r u m u B k w t s C 9 g t u B m y r _ B 3 5 8 C - g 5 n D z 0 s d 6 8 z _ B w l o i E n m 2 l B u 2 h k E v 6 t o B n 4 s o T m 4 7 r C g o 7 Z x j t y C i t B g m t E 1 5 2 h M _ z 1 E o q u 4 D 5 n m 9 B 4 v 6 I 8 m s v D z 5 g v B 8 y p I - q w y H p 4 i B t j s a v 9 6 5 B k n m Z r 0 k r C h k _ o C h x x G i t m 0 C g 9 m C m 5 1 f j h v v B l k i q E - i m E 4 v y I 0 4 8 F _ 1 w 1 B o v q f s t h i B k 0 k D 8 k r H 0 1 z C 1 l 1 F z 9 8 n B m m m W n w w D y y - t F 7 8 6 p B n _ y s B i q I t q 7 p B _ v g B 7 9 p X l r h 2 E q 5 l s B v 8 n P g 9 0 6 F 1 y 9 m F v 4 4 Z t m 9 t C r w y n B z 1 1 b u 7 1 p B 7 y _ 3 B 2 j t k D 4 k z o C 0 i h W z 1 x d 0 x m - C l t i B r u 1 h B v q 1 p H 5 0 8 D g n y 1 B p y g e t g y t C x v 8 H m z z 3 B u m j Y q k j H 6 5 k q B 4 u S y q r R x 5 3 r B z 9 _ C u 5 y q C 9 2 7 g B w 0 x - L j g 7 B y k 8 3 B g r - l B h h r U 0 8 C 6 i w C o 0 1 t D n 6 x m H 0 2 x I g q i 5 B i o t M 7 n 1 k D i 7 _ M r w u D p u 1 B 9 k s t F h 6 h D v 3 p l B s x k j F g u t N n - B 1 y 5 f r 7 z r B h p j m D 5 w 3 K k 5 y 9 B l 1 8 5 G v p x G y v w r H i s i C 5 z r Q k 1 7 B y v _ g B l - 6 n B k _ x h E q r p w C q z - x G j M l z j 0 C v 1 9 n J m 2 g 4 V p 9 9 e u 9 g t B 6 7 r v D v r 3 _ C u m n h H 0 4 8 i G 2 s w u B n z 4 w B r 3 5 G p - g 6 H n 2 i 7 B 0 q 2 B q x y r C i 3 l i D i 8 N - p 1 9 M 4 4 v B n r m 0 S s _ W y 5 x i B k 3 j 7 N 5 1 - n B z 2 2 9 B _ o o N u x B 5 x u x F x y q 6 B h 0 9 m G h 3 C t - j k B t y 1 - E u g u q D 3 2 w k C o - - U g 2 q q K - 2 9 T 2 x h x C _ 5 y b j k s P g s z V 2 v j l G t 3 s 2 B z h 5 8 B _ h r m B m 2 7 N 7 8 q k B n l t r E v y z j B 4 5 _ M u m 2 9 C m 8 s _ E r 7 9 B n w m S 9 s 0 D m 7 o C 6 _ M u m z x B l n r G v 3 6 R - w h k C i j O 3 6 4 o C o i s 1 K q y t N 9 T 1 3 h 7 E 2 w t k C 7 n s H w 4 q s F q q u U g o 6 F _ g 3 7 K i y z C v l t 7 C o r 7 y B h 2 h B q p o h D h q _ 2 H 2 m t D h u k w D 4 i m K o m z S m 1 x w D y 1 y a k l o C s 0 g k B o h 9 k C l q m b j l - i D h k 2 I - 1 p 6 B - v 3 J 8 4 x n E 4 j i R q p 7 y B v 4 - j B x k G j 3 u w G h 9 v L x 3 j f u 4 h u D 6 q r l B 7 - t D 9 w o m B u 4 p M w q 9 o C 4 y - r B m _ D g 4 v t C 1 y 8 j D p g g c z h 9 y B 5 w 5 m B r p g y K 3 7 a v 7 s i J k - _ Z s _ 6 5 I _ 8 - B 4 - m 7 B x o q 8 B w r u Q n m 0 Z _ s h z D k 5 o i D 4 m 5 r B 6 4 r G w q i T t n 8 b p n a z s v 2 D n 9 z Z w p _ Q i 9 7 t B w t g J r 4 0 7 F u i T h i 3 G 6 i o w B 3 z v 1 B i l 6 E g w s B j 8 h J 9 _ a n 3 q K 4 5 k w B l 4 o k C r u s o B t u G 4 n i 1 B 3 7 6 C r - 3 M z j z U n 0 y w F 4 n o E g v h k B o r B g 2 i v B o r B x h t O h 7 9 i F z 2 t 5 B 3 2 K 7 i - i F g 5 7 h C 7 j 1 M s t 1 Q 7 k h V 6 g x 9 C h r m 3 B l h 7 J v 6 t C x o g c 7 3 7 i B 9 s 3 d 4 3 3 B v 1 x z D h n 6 z C z i 6 N p 0 - I 4 p m O p _ 1 b m v s E t t g d 9 o j D 0 4 t Q 4 0 l B - 8 l E p h g Q 6 t q C w 6 s q B 8 u B v h w Z o r 2 h C 6 s q y C 9 l r B y i y E 8 v 9 F 1 k 4 P 3 - z Q 8 0 8 u F m o g a g w 8 y G 2 n _ I n n - O x m 7 P p 1 r q B m 1 8 l C - 1 o L w o i r H j m C w p y 9 B t t D z n j f u z x E 8 g 7 8 E 1 _ j b w i p 6 D s j g M r 7 m C 3 1 q E r 7 h P t x 4 K m w v 4 M 3 2 5 M z x 4 i C k i k I p 9 k k J g - 8 D p _ g M n x 7 9 C u z D 5 r _ r G 3 0 _ N n 9 - z D s 8 z D 8 3 _ Q 0 h o 2 B 7 g D l 8 0 8 G j u 5 f r 7 s O r 0 n v H 9 L 4 3 j S 7 8 x W n j j I 8 4 y i G l g X - r B l 3 F x z 1 z B 3 q m r J q s q U n 1 x 3 B - m q j B u 5 l d 8 9 q d i 5 i y B v 1 1 z C 9 h x l F k n 6 T k s s j B 8 8 7 R l 1 8 b q l w B v x T _ n n l B m k 0 _ B j v r g B z n u d j l w M 7 m 7 H p m q Z 6 h h 2 N 4 4 k b _ k v b w p 7 0 H 9 n k t B 6 r 2 z D l n k l B 0 n n C 1 x 1 5 B 5 r j s B p _ 0 q C j x 2 n C 9 4 P 3 z m Y 8 u C 8 y s - F 8 z u c x 3 n w F 2 4 v Z 2 r z r F v z g p K o x 3 o K l 0 5 B v _ - 2 J k p 5 z F v 3 g 3 B v 0 f r 3 n w F 0 t u e q u 6 j F s q 3 E 8 v r 6 D q 0 p C 7 2 5 5 B l t i Z u l q 7 M 5 u y r B p 3 r 7 K w 3 n B 1 t m x L m v - Z w 6 9 w D 3 7 r k B - t t q E m 2 s 6 C j o j V 5 6 z I 7 m m z D 6 3 - t D - 3 2 B n g 4 k G 5 8 0 u K 5 r 8 I o k W - k g i E 5 _ 4 i E l t D x x - s F u p q a 2 0 r l D t z 8 2 F q 6 3 C 3 s _ E 1 9 q 4 B - - 3 G w q p i B r 2 q j C 2 i L 1 q 2 z C x 6 u U t 2 k z C 7 n z 5 C i v 7 0 P r g N 4 x p h B i x r w B _ t 9 g D 6 5 s w E 3 i n k C _ u l x E l i v w B p x 2 Q v u 7 - K j o l j C o x 0 8 C 3 _ 5 3 H m g y k B x j u H k r 3 p D j h 9 n C g h k - C 7 h 1 p E u g x x s B 9 t M 2 y l 8 D g h k n B - 2 x F 4 q - k B m 7 z h D p 0 S x t B q - 6 6 C _ r s i R 2 j p D 4 6 7 U 4 - g C 0 h C h w 8 v E 6 7 7 6 D 1 _ 2 o D i p 7 I u 5 w t G g _ u B - m n 8 L 5 t s L i z t J z m n o E h y w y D 9 j v l n B l x j Q y n l i E 0 g - 3 C i x D s r m Z 9 _ x q D g h - h D v 8 q D l 7 - Y 7 n x w D g g j b t 0 n 0 J 5 w r x m B 2 s 0 t D w x y 9 B 1 5 1 N 7 4 q N l 0 n t G j 0 j r J o 6 7 3 B z s x L j l v 8 C 6 i q 7 B q s 4 M h 9 n 8 J y g - 7 J 2 2 q d x 6 j l F t - m t C l y r 9 C h y p 4 C k h o x C 6 p u 6 F 6 5 2 b 5 l z 4 C s B 8 6 1 m G 9 2 0 R o r 7 L z y k l F 3 G 4 q 8 6 Q u 4 i Q i h 4 B 0 8 z 2 F n t 4 C 1 7 4 D 7 1 0 n K p 4 p F i t p z J r 1 9 G j i 9 y R 9 4 p I 7 1 o i D 3 x y m E q 1 i m B y _ 0 s E y k i E 3 4 _ - N 7 k 3 D 1 j g O y u 4 l F - 0 5 q F h r l 8 C 0 n o j Z 4 n 5 j C p 7 l U k r 4 i D t k s X - C _ - m m B 3 - 1 s C - 3 s v D 5 9 F i 8 5 M i n 3 I 5 x 7 c u 6 _ F o 9 m m C 2 z j b n h 0 R x t 4 u E y 4 8 B 5 w 5 r L 3 r _ w B 5 i R 1 o q B r x g K 2 m 7 B i t 4 o e t v w C p q E k l v Z 6 k u m E r y k g B 9 8 8 3 L r 2 h E 8 5 r x C u E 2 t - Z 2 g o d - 7 z s E j 3 p g E 9 8 k 4 C 7 l s r H 8 k j K s 3 r i C u w 6 4 E h t E s 2 q i C z i 5 s C 0 x B v m 0 g B o h 4 - B w t 8 G v 7 m 6 J 6 z h O l p q J z p 1 9 C m w m w D 8 8 r J 3 t v 3 G 4 q _ s B 5 o x N l 5 1 e 3 y u Y 9 i 8 3 B q l 4 6 C - 0 y H t - o V i n l i N 2 r i W p l 6 Z v 6 t 6 D _ 9 r O m 3 6 t C r s s _ E 6 z v C - 3 9 j C 8 5 4 u C 0 g 7 u B _ s 9 0 E - h 7 D h q - 1 C y z 6 V i l v M 2 w g s E r v 4 n E r q M i s h G _ q h B 1 o k L m v 6 8 D n u - P q n g U l 7 c _ 4 0 B 9 7 _ 6 D h w 7 s B 7 m 4 R 2 6 5 y B h l k g B q n i j B q _ 9 L 0 w O 8 j _ z B u 5 n - G j j 0 H 4 g k 8 B n r s x B r 7 - Q p v s o C v s q h B 8 y h c o y r N v 3 q - G 8 0 g j C n s 8 6 D 3 z 1 j C 0 3 n h B - u m f - 3 g 5 F 0 - j a g 0 z 4 H n p r H 0 n 0 P l 6 n m E i s 4 w E t w 0 W k 4 h y F 6 m 8 b s 6 0 5 B q p 0 r D z i s o C x x n 1 C 8 q k e w l z T 6 2 - 2 K 9 n 9 D z n k s E s 7 4 y B y y Y q y i n B z k m 3 B q s o B v 9 k q D o w t 2 C s 0 o n B o 7 q B i l K _ r 9 S 5 t v L t 8 J p 4 v k D i n m E 2 - m x F v 4 o B h 0 4 5 D n 1 m E 8 n s C r u 7 U z g g g E 9 4 u D q k U q 6 t S o k y v C _ _ 5 h D n 1 2 x D w w i 8 D - 3 k r B j s - v H i 9 4 Z g j h q E o w 7 F q s 4 J r 5 u - V y v E h u 8 9 I l y B r r q t D 3 y 1 j B 1 s _ g B g t 0 H w y t g C 0 u u q I 5 p v h B p v q l B i l 7 j D 5 n i t E t j k s B o 4 j j E _ 8 i B s 4 2 n D h 3 - l D p 2 - U y u 1 B g 9 n 5 D 8 h o l E w n 1 r C 0 p s j B k z p E 4 x 5 v C - k g 2 B p v m g B y m q 0 C j r g B v w 6 w E i _ z G 1 N l 0 u 8 C 8 2 3 r F y 8 6 P j x 0 g D 1 6 m p D 5 m k _ B 3 t j J y r 6 g D j 0 9 w F x u s K 9 l n F _ s g x E u w v t B h q i C r h w _ I 2 s o O 4 h 1 M 0 3 2 X i n u p K h - g x B p 5 7 R - r q P l s 4 v F o - 7 l C i p j 0 F j w z J k p 7 m F w 0 p - E - 6 6 I v 1 M j g h D p 1 g y I h k q C j y i l M - 9 z W m r y z F h w Z 5 - 9 j L i y 5 G 0 y 9 g F q 4 o 9 B j w 0 b r - 9 x H 1 x 8 j B 5 - 7 2 J u h u J l z 4 a g g k i G s i 5 L 1 7 w D x 7 4 r B _ o k m C n x x Z 8 4 v P u q y a _ n i q F 1 u y G z 7 j r B 6 m 4 _ N g n v B o 6 s B r o t j F v u 9 W x 0 7 6 D 3 3 Z u s - - B - 9 l 0 K 1 k z H 6 m g 5 H o h x H 7 q z H q 2 6 9 J y t 8 c t i l T 2 8 M m h x H 6 4 i B i o 0 n C h 7 t F h 2 p I i v 0 G p o 7 I n w j q E y r 3 K t t 2 m B k t G 1 g 1 j B g 6 - q B z q i F g x r h E 4 _ 0 R u l 2 E g u 9 T z z H 4 z - 3 M n x 8 K 6 6 y h M - w z T 9 w q L t m 7 - G w 3 i 5 G 5 8 n B g q i e 5 t 1 o C 5 m 6 b q j 6 7 B 3 7 z N k _ g Y x r r D o y 1 - B _ 7 j 0 H p s i g B p 3 8 f q h m x D 0 4 7 t F - h 2 z C s 2 q 7 B 8 k 9 q H 3 l o 0 G r h 6 Q _ 6 h F l x - w F s r r z B z 6 0 3 E u n j a v 9 y O l - i 6 C l k v s D s y - k F s w w x E l s u G 1 v i p G l - 9 z F _ p j o D 9 5 u V 9 g g i R 7 l - L 9 x y I s r 0 5 N w 1 0 H u 1 k g F 5 5 z W 2 8 l y J g - 6 B t 3 k n B s y 9 i F 6 - x J i - x o E 9 p l U p o k 7 G k l 1 U t z q 1 K v g 1 B - o s s B v z o d 4 k 3 K i o p 0 C z h 2 B - k x Z z 0 3 b 9 m u 2 B 7 2 0 C m l _ Y h l x v H 4 1 0 q B n j s I 6 u j 5 F l o p a k y z l C z g p p C 1 4 I m g g B z 3 7 H 2 p i 7 B 4 g 6 t D o n w T k 8 - L - j r E 9 x 8 T n 9 o y C 8 t - 5 B 4 9 6 5 I 3 7 x B p 9 4 i E y g r 8 B r q h L x 5 v y B y j k i B x 8 2 k F x 9 3 U - - 7 C _ o 6 Z s v l q E - v k S x h 5 r B l q z H _ p j C l r r l D 1 o e 8 2 m V 9 u 7 t B 5 i o 3 I t k u P _ 0 s i D _ h i y H q _ 8 N 6 u p f 4 z j C s - j C 2 - j 8 C u u 5 h B p 8 u I o m k u C l 3 t t C 2 k 9 v B 6 h 6 D 5 x l E i o f 8 l 3 z G h r 5 g B t y u c 6 j k q L _ o 4 3 B _ t g 1 B 2 j h B u v 0 D m z U x k t 4 H j g E 3 8 s j E 4 l 4 0 C 3 3 - C n 9 8 F t 4 k q B 8 v o R u 7 7 3 C 4 t 3 O u p t Z 9 i p P j 6 8 2 B x 0 z H n n y x B - _ 1 - E r h 8 d 0 o a t 1 7 Z l 7 w y C g n t F y o s d 0 2 o h D j m 2 F 1 r 3 X 9 0 p u B p 7 g f h 5 q L 9 q k i H v 8 q n B 4 2 p s C 5 2 8 s B s l I 7 x 3 5 E p 9 2 l D x m n C 6 9 z 2 C v 4 p 6 C n y v D v 6 - 6 C 7 l q F 2 j - U g k 0 9 F - u m M h g m l F j u 2 0 E - k 6 P y n l K x 2 6 s B t 8 2 v G h h k q B n t u 0 B t y h u C n y i z B 7 1 t t D w k n h B i 8 z p B v l g H z n z 9 E 8 h 4 j T 0 7 E 3 9 7 t O g y p B m m - B m m r 6 Q n n h h D j 1 j l E g m z y E l q w U j 2 h E i 4 h v B z i n X p 4 3 - J 1 o u x C p 2 _ B w r 9 H 0 7 m m B z v _ q B 4 x 9 m C s m q E l 1 p 4 I l r t C 7 0 j g C 5 g 3 D g w m F 8 v 3 d i j - 2 D o n 2 C z m _ S i 9 l g L x r q C z o 0 5 B q h x D 8 - i p C m x y 2 D z 3 - R i s 9 H 1 8 J i z v C 6 3 3 k B k h 3 q B - 8 l H 8 m 5 Y 5 3 8 f y w w h C u 6 s G 8 1 x d - o D z 5 0 i C 3 8 Z t 3 o h B _ q l g B 3 l M n _ y Y 3 3 k q B q r - f s z o j B i h n H 9 x z C o 6 h F y 1 5 G 7 v g u B 1 l i B _ h _ p D 0 4 z D h q _ m E 3 x k - C y r w l B u l p D 0 n 6 U z h 2 G u 0 x p C p 4 k 2 G v x k F 3 3 X s h s T 0 u p w B j 0 4 4 B 4 o 8 z B m l 7 Y _ q s j D o h f n o q x Y r y 4 I p r i T t q y 4 J _ g 2 a t s g J t k x 5 B l o x a q 3 0 X j 7 k I x q M z - n B _ 7 0 E j 9 9 o B 6 7 7 y D j g n Z l j x q B _ 1 o 3 C h s 4 I 3 y R m - s W - p 0 d o h s 4 C l m G s 0 _ p H 6 j 9 h B 4 3 1 4 C 5 o u h B 8 k v v B y 6 y C v l g v H x p p Y l 2 4 n I 3 i p o B m 0 x B m - s W 4 i 9 k G g g - G 6 2 v L 7 1 - h B 6 4 b 1 4 w G j v g B s r 5 t B u z o g D _ t 0 x B h j k d q 4 5 w F u _ h C - k s S r 9 K 1 h C - t r 3 D p o 7 T l 0 w t C 9 s K s 1 0 G j z i P 5 x h 0 D - 0 l 3 B h 7 y i B v 7 3 l C v z 3 u B 3 1 l Q r - g D u I - q C 5 3 5 n C 7 z x s B h 8 3 x B 4 v s d g k i b - 9 5 4 B 8 j 0 8 C 6 j E t 5 Z 5 h 6 B m j - E t k p r E 5 2 - G i 5 r t F w w W x 6 y i H w 1 s F u u z l G r t b 3 w 4 0 C 1 p s K i 3 9 9 B - w 4 g E s 3 t S 7 r 2 n B 7 8 D 0 r v s L m 1 B o i j 5 B x 0 4 h C n g 9 I i 9 z T y m 0 c _ n z H - m 1 8 C i 7 w 0 R 9 m - K u 7 t 8 B n i j V s z - X j 8 s c 4 8 2 n G s o M 6 g i W v 8 9 Q k u p 6 B 0 g 5 6 B k 2 3 C z s y 7 C h 3 w t C 4 8 z p B m r p 3 B 8 u k 6 C q z x B w 3 r r G l u h s D 0 3 c l 0 h 1 B l 4 _ 2 B 8 y 2 n C q j x j C 6 l m k B o j 7 B 3 4 6 j D y 7 2 I 1 t m 7 B q r z 2 D i _ 6 9 C w y l I k h h n E h z r 2 D o w 4 7 B g r I k 0 l 4 B u g D k 6 s 0 E u 2 l q B 6 v p k G 0 3 C q 2 q y C 4 9 g n B 0 z 3 X j h z K 0 l h w B o - k r D x 6 8 Q 7 w 7 u B 5 2 0 7 B y w m 3 D 9 3 m C 6 p 6 5 B u q h E 2 l q t C _ 3 1 h C p 4 x u C h v q H 4 m h u G z - y c p 5 F t 5 k y B z _ k p F g - B 9 j 8 u H 4 s m j B l y p n B k 8 v 2 D g x _ 9 B u y N 4 x y p B 9 l 1 E v 7 y 2 E i o q 6 B i l t r E 8 8 9 J 7 y v x B t 5 o y D 8 r y q J y m k T l 1 v 5 C s z n v C 4 _ 6 Q g x 1 D 5 u u t C 1 8 3 s D x 7 3 G z 8 6 L 8 6 w C u 0 w p C 3 w x h C n h z c 6 m o F n x k p C 7 o s 2 D 3 1 t 5 D q 9 z w C u 3 w C n 0 h 3 C w 4 3 h C i s v G q z x 0 F s j 9 t B _ t l Y r - s 8 E t 5 u C 2 t n 9 G 3 n 5 v B y q l G u j s 0 C m 0 t h C t s l o H j 8 y D h 7 1 u B 7 z h q B i 2 x B x 0 k U w n q w C x o 1 Z 6 4 E - t i j C 2 6 9 h B w u l J 9 u h l E x r p 1 B i n 0 V m i _ q F u 1 k B y x 6 s B q r 1 g B m x t m B _ m k O 0 _ 3 V g y p G t 1 x o J k n y Z p 3 9 k D s 1 z 7 D k D h p 4 h C u 0 B w 5 4 k E 2 0 l i D l n 8 R v 3 o y G _ C y 6 p F i s y v B n 6 7 D l u o j C m u y w F m o z 5 R u h 7 G 9 2 z 2 B 8 p 8 N m h x t C h x l 9 F s 9 x M x 6 q 9 C k r 8 M m w 9 U 7 9 8 l B w i q D z t r C 6 3 V q s v z D - i o k B y l 7 s B - i x 7 K s p w 8 J q w X m 5 x 3 C 6 v p i B v 5 r 8 B p 0 6 M - _ z 0 E g 7 0 h E x - 1 2 B 8 p D 5 w s Y 3 l 5 - E p n o G o l 5 p C k 8 m D 1 m q n B n 3 j r I v 1 i 3 B h 8 y C s w z q C 9 s 4 l B 6 r E p n p W s 0 5 g G r r o C h y 8 p B l q V 1 9 o o F x r r l B k z n 3 B l r s l D r 6 k H p r 7 7 B g 2 4 w D n 6 - 2 D t - 2 z D 4 i k B r q y n G q o v N 9 x - z B 0 - j 1 D x q g E p p p n B v 2 t l C g x 3 z C v h 8 F t _ p T 4 m 2 h C _ 6 j u B 6 5 q D o _ t 8 D o w h q B g u n e 3 - g W w 3 8 e m _ 4 o B 1 t - v B q j o T s 0 i z D 5 g p Y 6 - l B x 0 - k B i 8 - F 6 j 3 X 4 l o 6 E k y r E w 0 1 n D 4 _ 0 _ C o 8 - m B m w 2 i E i - j g B - 8 3 g B 0 m o B l 8 8 1 C h l r 8 B g 4 o z E m h 2 o C k r t v F 5 n v 5 B g 6 n s B 5 x w _ C 2 n v C h - 6 8 B - q i H i 2 1 h C _ 8 p 6 B v y k 3 B _ o O l h u m C 7 x k 5 C p 7 p R l 2 o M 2 y 6 5 B h v t l C n q q - B r v _ N t n q X 7 g 7 1 C g k 2 7 B 0 p E v g o n B j 6 v 8 E x r I r z 9 y B q k 5 q F 2 6 _ x B 1 3 q 4 E p z o m B m 5 7 i E p w 3 H r w x 3 B 2 l 9 B _ v m j D x 0 4 h C 8 i w F t 5 9 j B v p s m E h h 5 e w j s H v 3 k E t l s s D 3 o z W 5 l z 1 C u n a 7 l 3 2 B w v n z C o 6 i l B 6 p k p E m k 7 F v r 1 E n 6 0 j B z j 6 3 J x p 3 B o 3 g 7 B i u s p B x i 3 5 D 6 h 0 C 0 i w O 2 r 6 g B 0 7 3 s C 0 5 4 u B 7 8 - G w 5 7 q I 3 s p s D 5 m u C i _ u w B v z i h B h j 0 4 K m h x h B u 3 u w B 6 u 1 j C l _ n p B 5 t o P m i k L t h 5 y K r - v h D m g x p B 3 j D r n o - D k m x q B k r h i B h u - - H t v u E 1 _ 5 o D r 2 2 z G x 0 8 s C q i t l I n 1 o E - v k a 3 y t G q 0 1 h C 9 r s 1 C 5 t 1 F 8 w h j L l t N m 9 k K k r _ _ H j n s S 6 u 9 2 C 2 l v B u w u 9 B n v h x B v s i r O q 3 0 1 B j m s i B y g i w B i l y v C 5 l n C k y g r F n 3 u _ F 2 g 4 B 0 6 w k D 9 8 2 o B h 3 q W - 6 9 7 B _ v o k L o 2 s d h 1 2 Z _ 8 m v D m j y 0 D g j K h 5 r 6 I n u y v B x B 6 i t 0 C l 7 3 i C 6 g o M h x j 1 B m q w g B t 2 s j C x 0 2 j E 1 u 2 O y _ M w _ l h C i h v 3 B r 0 j - B 2 i r h F 7 y y r C k o s H 9 l t s D n x g a l w h B m - 3 4 E 1 u 4 v F k r 4 X 2 3 y 3 E l n h x D l 6 8 D n 8 3 5 G j 8 r i B 1 q r D g 7 - o B x 4 9 w D t 1 2 r B m 0 _ y E k _ s B n i o 5 B n 9 z v D 8 s x r J 5 - 0 Q r s k r M 4 9 k J o h g j B g 2 - w E 2 7 x X 2 q m B o 8 l r E 1 8 s s I z z 4 G q o 5 Z z 7 w k B - 0 n l B 6 p x T q i v y B 7 2 j 1 B j 7 x P 4 v x u D x 8 r C q l 5 t B x 8 3 H 1 7 1 R 2 2 x k B i 6 l m G 6 s k v F n x p u B 8 z n j B n x u k B h 8 y W m 8 1 - B y 1 t S 9 w g D t r 9 b n 1 u Y u k E 0 w 7 o B x 0 3 w F v l 5 C r 9 z p D v _ l F 0 i _ g B h n r j B q o v J - - 9 v Q n n u t B 8 r 9 B y 6 1 8 D g x v - B y - H _ j E 4 u 7 t T w x 9 L l h l E 2 u - T z 1 t D 5 u w C 6 s n 3 G k j i C 8 o v H 0 9 6 o B _ y 0 l C 3 3 U x k w 6 B 6 _ l g B k k j q B q 1 6 U k s k W t i 6 t C l 9 2 0 D k n g C q t 8 n N - g l P g 5 9 y E 8 - s F 5 0 i h G - 7 _ l C 0 8 I 1 g u d 5 y p q B 5 h k n B 5 l k j D 7 1 o d 6 m z Q g _ x E 5 h k q E w o w x C z 4 z 9 C x 4 - G i 7 w 0 R _ 9 z 0 C j g v t C j n q T l y v z E 0 0 r B j o y h C u 1 k 6 C w x r b 7 s y Y 8 _ O t 6 t t C r m y 9 D n z O n r g 9 C z i z o C o l L p v p g C t i h T q r 4 1 G l q n n C l 0 7 E h h 1 g D 1 i - t C z 0 o B x z z 2 E 9 x - t C l o h R l y t y G n o g o E l 9 0 w B p i x h F k 7 u 4 B u _ w w D m _ q - C z u m K - - p Y g h y G g 6 p p C i x r 6 B m _ q F n i 1 l C x 4 0 g D n w U - s i H 4 - t r E z x x 7 D _ l 4 t J p 6 h _ B r 6 p B - v r - B i 9 3 n D i I j 0 n 4 C y 3 g S y s q 0 C - z U 7 6 l j D s t j a q h i n B i 2 2 F 5 t p 5 G o 9 p y B o 1 3 t E l x 2 z D 6 k p 8 B w q 8 Q s 7 5 p F m - 5 D 2 z m i T l 0 m G l v q m D q g u - H 3 r o r C k 3 m e w o y 8 C n k i c q y i T 8 g n I u z u p M 7 - p O q x 7 X 9 2 l f o y q 2 B j r p g C 2 u z m B 9 x p 0 E i k u E t - o w D o - q U m h 1 T t h 6 - B u 4 t u E l m 5 Q 8 i j 2 B z j s M u j u i C 1 g 6 q G 8 1 w B 5 2 x _ I 2 5 k 4 C 2 3 s G 9 0 j 1 B i g v u C _ w w v G j 6 u R i x z 1 H v 7 g a l 9 5 d 7 6 2 C h n 5 K q k w b n l j s D 2 y v _ B 8 k t k G 1 4 i D i 3 r a w o y r J x m z 3 B x 5 v B x 1 2 5 F 1 s 1 f r p u h L l i m Z 6 _ n 1 C 7 u k s C v 7 x z P 0 9 l E r K 1 v i 8 O p l i P h v m p D 8 i - 0 C 0 8 k X _ y m y D v m m M 1 0 - a 3 _ 4 D 8 t 9 6 8 B j l 3 7 K i k n P h j 5 5 T 6 h n N g y m f i 2 i g B 5 1 y j a v 8 5 B g 5 0 u C n - 0 v E w - w J z - p 9 G g 5 t D v t r i N q i m U x z 0 q I u p k G w 6 - d h s 1 m C u 2 y t E 7 4 j v B 6 i p Z w q 3 3 K 7 m 6 j C n 0 8 O n 2 k 5 K n k 7 B - j x 6 H 4 4 I x n y v F x 6 t 5 B v 2 v v K g s n G 0 z h I l 3 i j B o j 3 C - v o 9 G 4 k r R i 5 k 1 C q o v j G s z y u B 8 3 j z F p j 6 O 5 6 6 g C y 7 k z F v p z t O 3 u t O w z n s D m 6 u U t o _ k B k _ k h B 0 x i 9 G 5 l s E 6 p x j F t r 6 T 8 3 j z F 2 5 u N t 4 o 9 D 7 t 4 y K h r t 5 B 9 k k F 7 _ 3 w I 0 3 7 p E z t n z D h 4 q l E - w p C z 8 _ 6 N 2 z y B o l s _ B u 8 8 i D 2 5 t u G m i - D w t t 3 B q n u v C g s j z F o q 3 2 B s x 4 N k k s 2 Q 9 _ 2 I v m u k G 2 x 4 i F x 2 y k F z 6 W k 7 4 0 G k 1 - i C - 7 - x D x o l s B 8 - 3 M _ r z F 6 _ D i i x m T 0 u - L - j 7 s G y 5 o 7 E 0 x m D v s n q L _ p 0 v C g 9 z T n 8 0 s I m 3 u k B m r n 6 G _ o o y C 7 3 W g y 2 5 E 6 i y m K 7 8 j 0 B m k r E x 8 q j F u h z z D p i _ G r 5 2 t E p - m j C 7 p 0 v B 7 z 6 g B x y k m C _ 0 k 4 D r i 9 h B 2 1 i h H z g g n B s k S 5 m 0 4 E l w p q C y v 3 W y 5 t o L v 9 g L t 3 x - T o a - h - p E p x 6 _ J o 9 s 3 B k q N k h l 8 H y h w S h 6 9 z G 2 z 7 7 F 6 r i g C i i 0 2 I 9 _ 4 M j 0 _ 0 B - 8 z y C t q t j B 9 _ k r C n w p 7 B t t g j B 9 q r w C x s x s D j n x v C h _ x d g 0 i 9 C k 7 z B 6 j 5 - J p i 0 I 2 l 2 r I z i 3 v K o t n n C _ n h 3 D s x 9 9 E 9 w q D i l q j C w 0 8 B m n g u B 5 8 o i I _ 1 x 0 E 7 u t w D t - u 0 B z 7 q z E p 2 1 g B h z j i G _ _ l m C s 4 1 m F q o r v E p j v L o 0 - u E s 2 u 2 B p s 6 r N v p - H 5 w 6 0 E i o w z E 4 2 j n T h 9 - C 9 1 P r t w 1 H v s 9 Z i k 1 o J 4 j g V 9 n r 3 Q 7 i 1 Y v y v 0 F 8 q p V u - w r N _ i m D w k 8 7 P k s - v B g h M w i y x S 9 0 m n B g y i F g h 3 q V 4 7 8 S 0 y q s D q 5 8 f l 5 2 n C 2 4 k b g u u q L u 2 2 K r 9 2 8 I v x 8 v B x g k r E 1 g 5 1 F t r n h B j g d k v 8 9 N z o y 3 E 2 u o 7 E t r p 6 E _ w 7 2 C y 1 _ m B o g 6 n X _ s _ I l 1 r N y x o i P l 4 x z D 5 z 8 l B k 1 4 o E h h r j Z i l m M n - _ p T 4 z q 8 K 8 g 2 9 C 9 3 p H l 3 1 6 W w s h C k t 4 _ e 4 k x X - j N 4 x 6 3 Q 4 3 5 _ M 0 s 3 6 B y r 1 2 O 9 2 n e m k z o G p o k n D 8 x m u N r x _ J i 2 w s O j r g 5 H 7 m 5 R t i 4 D 2 q l n F 1 i 6 l J 7 - 9 s B n r g 1 O q 5 l 5 D 9 w h 9 E p t z L t j v m V k 1 4 0 N n n y G 2 2 w H 1 z 8 8 X r _ t 9 E m h B 3 x y 9 C m p - g K o o 1 h C v k 3 V n u 7 4 C x k 2 g F x 2 r v E i o 5 t N 7 s 4 H g 2 P 8 _ k s P m k o k D 2 u _ s E h m 8 t E 6 m t _ B 7 w y o K n g g F s 8 q p L 9 q w 2 I 8 4 4 T 6 w 4 v C o _ 2 s C i t u L - 3 w _ P k w - F n 8 h m M h u 8 j E 3 o R h j u v V j m s J p 1 7 r F - g 6 n L w 2 t D x q B 1 j 4 p R m - u U 0 9 3 4 O 0 v m D h i i D l g x 4 X q u v 8 C p w i 3 B p m 7 9 D o q 6 m V z s 5 C 7 5 _ o R i 7 9 S s h p 0 G q 2 i l G q j v - V h m 2 D 9 g J m z j q j B _ 0 b n h v s h B w t B v 7 - H 9 w 6 8 S z k u y N u t u t B 8 7 9 t E q p 7 4 K 1 n v H y 7 0 h c - 8 i m B 7 h m E 9 4 s 0 N t 9 m i O h o w s B v o - 0 C w w o g H m 6 n 0 P l u 4 n D _ m q 0 E g z - R 1 g - v M - z 2 p G g x i l D 9 n L k 7 _ z C _ v q m L k 2 o 7 E h q 4 h C w _ 5 v E o g n j D - - 2 m D 2 3 q R 7 z 2 W z s k N 1 n q l F v x q 5 C 2 l 2 r I 9 n s u P 1 j m E 4 w f l - 5 B g 9 u 1 K g 1 e 8 k l q K s t s C z u 8 o C 7 w 3 1 D l 5 x n F 6 i y r I i y n 5 D o n Y 3 9 o 3 J 6 3 0 E l v t 8 X m s w D p 1 1 9 C 0 n m q F _ m 4 e p n x q P 7 t v l C w 7 4 - E x w n t B 4 v 5 x R u j r h F v K w 9 z y E p l 0 j P v p k g C o k B 1 r _ j J 3 9 9 x H 5 2 l H _ 0 6 j R n x 7 L 1 9 t w B m g x 0 F 5 j v T y 3 4 K k h j 0 G x r v 3 G 6 w s C 2 g - 1 V 7 _ h u H l i l E 4 6 w 0 G 6 x s H 0 k x 1 L - 6 u C 4 w j q C 9 h m z E _ y y a q 4 - 0 M 4 w v o H 0 v i 5 E h j v E 6 v r 0 Y i 4 p H v 9 9 o B 5 5 v k Q k o 7 2 B 2 h 0 m L 7 t z l B _ v i t F 8 k g k I 2 r y 7 B i 2 _ n G 6 h 0 v E j j i v M 9 h 0 C p - 9 - G 9 l 0 B g 6 4 m F w s 0 v K v 8 7 D 9 t h j L 1 2 - H w o 1 h H 2 0 B 5 r s 6 D 8 p 5 j G u r - 2 E 3 j 4 o C 7 m 5 F u 5 k j F g g 8 p L l 6 z t E r 5 j u F 8 6 x x D r g l r D k 1 _ 3 D 2 z p h L _ - 5 I p z p Y n v V w v y i P g m v N u 1 w m I 8 0 8 l B o n 3 G s s 3 v W m M h k r x B i m 0 3 E w i 4 8 I _ o w s B j i s m B u o _ 1 S k - h F r w n J j t q p K k o k H 6 r u r I s 4 5 g B 5 _ 9 - P x v w 6 G h 2 y g O 9 u 6 B y n 4 x Y 3 k v O l z t J w _ l z b l t 8 9 B - t 5 8 O 0 v M g w s s H o 4 v s K g k 0 Z j k j 9 C 0 i m 4 G j 0 k D o 6 k Z r _ - 3 J z p t s C 8 3 4 w B j 9 o b 7 0 1 U i w r j E 3 m l X r y s 5 J g x o y C 4 6 M 6 1 q w M t z 8 x E _ 7 k r D x t w h D r _ t 3 P - k n Y 0 2 u v C y n 3 6 L z 2 x 4 H 5 y i g G j t v N t m 7 k L n 8 y o F i 9 2 J y 4 q 7 L n o s p D 7 z p B u h i r K - w 1 m B n w w o C n m _ k B 3 6 i S k j l y I q w 1 t B g x n n O 0 b 6 z i u D p 4 x y L g x l _ Y i n 0 2 E g - k v B p 2 v h S r r 0 r D 3 i w Q 4 4 - k J 7 q 2 x J m 5 v s D 3 s 6 9 C 4 n l - E j 3 m z F j _ q C 4 9 v v N k k u L v z 5 j C h x w g M u p j 9 G 9 u p u C _ l 4 B l z B u 7 m B n j w 9 F h _ z v C 9 0 Z q k m 6 C n q k x P j _ 8 I n 9 v q V n k v r B n u z v E p j 2 1 B v p j U m 3 t y E 3 u 3 8 B s l 5 h B 3 2 - x B _ 6 i 5 G g y v t M 5 9 j h C m h p L h i z v B 6 l 2 o B n s l G k s w q C y o 6 n H z 3 z p K j m 8 c x z 8 _ D g p 4 8 C z 9 j 9 D w 9 h v D n l 2 p D t w s r I 7 6 r j B 9 7 p c t v q z B _ k q E s 0 u k a w j V j l s _ D o j i 1 C v n i b s 3 s 9 B u h _ 4 E y y 7 2 C 6 i h D o - 3 j Q 8 7 _ r J u h l E 5 v k 6 B s g s t V 4 x j B u x 7 Z p 3 j 4 P 5 9 s x N u m 3 o C p h o Q i 9 6 q G 7 q m B u z y j F j w 8 x B 8 6 h w B 8 y 1 4 C z 5 n v J m U u l o - e o - i J i r j f 9 9 2 u B t t - m D 5 m t w Y - y k D o _ l J k 8 h C y u s W s q l x D h t w h C - 0 4 e 0 7 - m D z 3 7 j C w y m g D - x z B i m 0 t E 7 y y B p o o S 7 - - 5 Q i 6 x w B v 2 6 n H 5 m 6 Q 6 k v B i 2 8 Z 2 t 7 k E 1 k h z F 4 8 w j B 9 r j r I i j T 5 4 x v O 4 s x N 6 q v O _ z v T g r x r I 1 t u B x k 3 0 C s 1 5 N r 9 4 s B 4 j - b 8 g 7 D y h k p Z 4 2 9 C s g 6 b o - 7 1 U - y s b h i 4 D 6 3 q W h 2 j z W x x k T v q p 9 J 5 v 1 1 E - 1 u K 9 l 7 8 X w n 1 D y m _ u B n w s z X w m _ u B y p 1 3 B x _ _ u J g l _ p G 7 6 z 0 H 7 w 1 1 E r m 0 y E p - t j B 0 j u o d - w v G v z r - C n w 8 k N g s v b i l z i D 2 y - 9 E u 8 p 8 K 4 o h t B j r n D - 7 i 2 Z y u 4 I l - o J x l w y X q r 8 E z h q z K r - j k F t g S h 2 9 6 F r 5 k s I o 9 F _ p o p H g _ p m L 0 2 _ 2 B 1 7 j w B i g j t H p v 5 M o 1 i 3 Q z h g m L 0 4 G n 6 g 4 B u 8 F t g n o R u j 1 D x 6 v m D u v g C r 4 h g B 3 5 0 8 B z x c l - k 5 D k 5 7 x B - p - k B i 5 9 J p - i h I m v v m B i J 5 4 n m E 9 s v g E z 4 2 j B h 1 7 s F 2 t u X j n q h B l n 3 o B 3 y q p I 1 4 1 X _ n l k J 8 m 0 o G q s s o F l t i L 5 l k i D 2 m m 1 F 2 _ y v B 7 7 p H 4 s x B h - n V i 5 p g H g v k r D w 4 7 r C j h t W j g z 1 L 1 3 N - i n y G o l o m C 1 g 4 z E 0 p q k E z v r L 0 j i C u - 8 I j q w 9 K 3 v 9 0 C s l 9 x B h g R o s 5 6 T u _ - N 5 w r n F - 2 n y E z o 9 z K 3 u 3 a m - 6 7 J j 6 h D m 6 i - I o 9 o M m _ v S t _ _ 0 F q _ j h C t u w D z _ 4 n Z z 1 n 8 E s k Q r _ y k E 5 9 k C y r m - J - n v r B t u 7 7 E 9 s s p N l y G 4 g x 4 Q m 1 s I o 7 4 _ E - j z o E n 0 w 7 H i n 6 E k g j 0 M x z k y B l w y 7 D 3 k r n B - 1 5 b n 2 u g E 9 y t 1 F 7 q - B 0 1 o g E j i 8 6 B p 7 k T - q l i D t 9 6 Z u l p X 9 l 8 o G h n t B 0 i 5 1 D - 7 m 8 F m 8 B s r k 1 B w 3 n h J n k 3 c - j k y C g t h C j 2 4 y D t s n E 5 k h 7 C s u W 8 4 g n D l g k 7 D _ k g j B n h s g E 8 u h f 8 8 o C 0 r _ 5 N 6 v d 2 i s g C j 1 k m H i 0 v m K v i 5 F m 9 s t D h 3 8 t D 3 x o T u r 1 6 G m 6 y U q 3 2 - F 5 v _ i D w _ k p C y m o 2 C u 3 o o F y w k s B o s q H y 7 0 1 L u g h p E w r B z n n s D v r 4 N 3 y s y H z o 2 Z x 3 t 3 C n 2 9 P g x o o C o 8 r u G g t k 5 D x 1 x 7 B z 9 k q K 7 s Y 7 h 7 g N 8 2 y D 3 o m y J i q 2 z D 2 q l j C q 5 - a v 9 2 r I k h 5 F 0 0 0 i G 0 y y o B 7 h y Y - w i S 8 y z T 9 w t x B o i 1 j C m 4 4 i B m g 6 E 3 6 m l J t t s C 0 r z t B 9 w v _ E l 6 z t E l 7 x p C u 0 5 v L t _ H z 0 7 z B 6 j 9 t E g r 8 V 8 w 9 x B g 7 n j E z v 9 t B 0 6 v - B h 1 y v B w 8 g n G y m s b w 8 r 7 G v o k J 8 1 o T 3 _ 8 j J 0 v x _ D _ t 8 n D 4 0 g W 6 8 g u B 3 9 0 m T 8 2 r y B 8 z 0 u h B s y 2 _ H i m 3 s K u p s 2 R 0 o o 0 G u t j 1 C h 6 u j B 9 k 4 s B o 9 k D i y s 4 L y 5 j 0 D g x - L x r 1 2 D x j r 3 G h o k f 8 8 o C r u 0 7 D l - o S q o 7 r C r 4 h k C - 7 2 6 D 6 j - 1 D x v 9 k K o j w F 3 s g 2 R y 0 2 z D 0 x n i P i s C r 4 n h C 3 j u n C r r _ 5 C r 8 0 z S - i y F x 4 h F x x 7 v K p 4 N x 0 y 4 L j p k i B u l q h N 8 8 3 2 D t 0 6 m C w z h - E h 1 8 O i z x x B v m 7 r U q 5 3 B 7 k _ U h r r N o 9 F 9 4 t g J s i i - D h i 2 w C p 6 - 7 K w 5 _ 6 C 5 l v m r B l k o r B y 7 v 9 M n - 9 3 K p l n D r t D - j x v h B 3 j o E y t 5 - D _ 0 4 5 G 5 z s 6 L s l k I v _ h O - q v 3 Q r y - 0 C p y J y 6 j 7 c v i l K 5 r Z 4 9 g y d m 6 - z B 5 _ 7 - O i 1 9 C t q p t G v v _ _ J l h h m L 1 k - v F q r W i q m t M _ n 6 3 H w q _ t E 7 6 r t C l 3 u 1 B o k r 6 R o 1 4 5 B y 2 t r J 2 9 i E y t o h R 7 k g _ B 2 4 4 i L u K m 9 1 X v t t n P 0 p h k H l x 1 r B 8 6 1 P u 4 z o S w 7 6 g E z x 7 w D q o w x M r i K 8 3 z E q u x 1 b m w 1 t B 2 6 J 4 p w 1 b 8 w i B v - u 1 B y z 6 - Q t n v r B j 0 1 q N q j w s W 7 q 4 o D j 5 y 5 P v h y B 8 - t H 1 l 2 s R k i g s B h 0 2 2 C _ h m g P - g m J - j l X n w l n b i _ 2 J r l g u I 0 x g Q 1 n 2 I v p 5 9 E 1 7 s G _ w o g H & l t ; / r i n g & g t ; & l t ; / r p o l y g o n s & g t ; & l t ; r p o l y g o n s & g t ; & l t ; i d & g t ; 7 2 1 7 3 7 1 7 0 8 6 8 2 9 2 8 1 3 2 & l t ; / i d & g t ; & l t ; r i n g & g t ; 0 8 z i 7 7 m 1 g C 2 0 l K h r 7 k I g n 9 m B n h E o r i o J 5 l 5 k G v n 1 2 C u l H 8 p B k 3 _ o b j l r y w H t 1 6 H h 5 3 1 E v 9 W y z 0 M t z 4 - B p 2 8 G r u j x E g i y 1 B 8 p 4 N 7 _ 5 j B w 2 1 _ J 2 _ 2 D t u 5 k L p l r t E t s s u B n q m w H & l t ; / r i n g & g t ; & l t ; / r p o l y g o n s & g t ; & l t ; r p o l y g o n s & g t ; & l t ; i d & g t ; 7 2 1 7 4 1 0 6 3 8 2 6 6 4 9 9 0 7 7 & l t ; / i d & g t ; & l t ; r i n g & g t ; m k u 9 1 j o u i C y 0 r S x 2 7 O - 9 k B t 1 k B 4 2 o i C k x 7 8 B w r m 0 I - i H z l - n F n 2 u i G 8 p B q 9 5 j R u y 0 q N 9 9 D m _ n E 2 x j 4 M 1 j 8 3 B _ i k r E i u x k B s s x o I n z 3 U 7 1 t 3 J r h w u B 4 - x - G g m 2 5 O g v v k I s g o W 1 7 2 s K 3 7 2 s K - 4 2 3 C 3 m j 1 C y j 4 n L m 3 l J 8 I t 5 3 o Q s m g p J m 3 g s B v z q m K 0 m o Z 8 s 6 0 J 5 k j v C 5 q g l B v t 9 C n k n 0 D g y 6 O r m g i C 3 - w z D m 7 4 g M h - x 3 E h 0 5 7 B q m 0 b v 4 l x H t - k g B l 5 w o H i s s x J 2 y 2 K m 7 4 g M 6 3 Z s l 8 s I s q x n B - _ z Q r k y x N t 0 n 3 G z o 9 6 P z g k B 5 7 8 x L m g 3 7 H 1 5 o L s n v E t 2 y g K m 5 o 1 M 7 s z 8 E 8 t 8 i C v x o 0 O 5 k m x F 8 4 n u B j 8 2 I q y 7 g C y u l 8 C & l t ; / r i n g & g t ; & l t ; / r p o l y g o n s & g t ; & l t ; r p o l y g o n s & g t ; & l t ; i d & g t ; 7 2 1 7 4 1 2 7 3 4 2 1 0 5 3 9 5 2 4 & l t ; / i d & g t ; & l t ; r i n g & g t ; p l 5 2 j t r 6 i C 7 7 2 P t 3 r 8 H g z 2 D j w t g L - g r q B _ m u 9 L 2 8 n G u n i t F t h _ t E n 1 3 3 C i 3 3 n F 4 0 r Q - w i S o v y r B l y 0 - F 1 w 8 x C - 7 k H u _ k m N _ g x I g i l g F z i 3 0 D _ z h H 6 o w Y w n 4 T z 9 _ v F i u r h D x 4 u S q 9 i E r 3 w n O 6 3 t F v 3 s r E - s q 7 B 4 z m t O 0 2 w G l h y 8 M & l t ; / r i n g & g t ; & l t ; / r p o l y g o n s & g t ; & l t ; r p o l y g o n s & g t ; & l t ; i d & g t ; 7 2 1 7 4 1 8 7 1 2 8 0 5 0 1 5 5 5 7 & l t ; / i d & g t ; & l t ; r i n g & g t ; 6 s y 4 j 9 8 6 i C 3 - _ o B - 2 n o G z p q u B g j y 3 H i 0 o r B z h j z F 7 l 4 y E p w 9 s C v 5 _ n G & l t ; / r i n g & g t ; & l t ; / r p o l y g o n s & g t ; & l t ; r p o l y g o n s & g t ; & l t ; i d & g t ; 7 2 1 7 5 3 2 0 9 9 9 4 1 6 2 9 9 5 6 & l t ; / i d & g t ; & l t ; r i n g & g t ; 2 9 - 0 w 6 g w j C s r k 9 E 1 g - y B _ q _ m B 9 4 0 U z 5 0 i E _ 8 L r l u L 7 x r 0 W t v z V r 2 z C 4 t x x e 6 5 1 V o 9 l 9 Y m 7 h c x 2 p 6 G i h W z k n R q w r C w i n o I 5 5 z q B t z 2 r H i o j 3 B i t m C i 0 i o D q - n 1 D z - u V i 2 o a 6 z s C k 7 4 7 D 7 w - s C 4 s n D z 7 t 8 E l p z H n l m 3 B o j r n F - s 9 K r 4 n t B _ _ _ y B j w v 2 B n v f w g l r E 4 h g l C 6 2 p G n 4 1 p B x 9 3 g E j u s N - k s B s 6 j z D l w i 1 F 1 x E q y y w I 3 _ 3 F x u 0 i C z 4 7 p D 5 q o g B 5 9 1 h B 1 q v E j 2 l n F j l s 6 C 0 y 1 U l i Y y g g x B 4 - r t C k j 8 l C t 9 4 W 8 h x I w k g x B _ 0 p B 0 2 6 o B t z u t B 5 o - a - _ o B o q g 4 B u n 6 g B z m _ p B o g 0 Z r y 4 C q z 7 g B k g p J k h x R g w y 7 B 6 g u I w z 0 O u 7 4 w B 6 h 0 j B m 3 v m B j 5 H r s y w C u 1 F 4 8 v h D _ o 0 2 B 1 8 4 3 E p 2 U 0 6 y C y 3 _ 3 E m i n 1 B u m h 8 B n _ l t E n 6 9 E v v - s D l y 5 r C 0 7 a q s 4 j E s r j q C h 9 w X u 5 x v D p h t 3 B q p 9 E 0 i 6 T 1 6 v 6 B 0 3 h H i u i m B s s m C k s y g F t m m 1 F g g p L g q i L 7 s i R m 1 1 y H s g y s C u 0 z X 5 8 j S 7 q x n B m 6 i t C s s l D x t s y H 8 1 _ J u 8 i 7 B h z r r C 8 z J 7 k - m E 6 x j 0 B j 8 j o C 2 m b p 2 0 P 2 - x B k 2 u 8 D _ p j 7 B _ 4 7 x C i 0 v B t s - 6 J z 2 n P j r 8 y B x 1 w H 5 z 6 a 0 r t o D g v p O w 7 1 y B r n V 4 0 q Y i - 6 F _ x w q G v 3 p q J g u w i C 2 5 i 7 B 2 2 r z E g u p O 2 v E v z 7 Z p s s v D 0 v l n C 5 5 j S s x 1 p D 0 2 6 b q x 1 N q m m x C s - h m F k v B x u 7 B 1 8 6 y G j m j p F 9 h x B t 8 p - B x 4 2 z B v 5 q y E k u 9 s B w 5 6 u R o r l 4 C o m h r G u 7 t 7 l C _ 2 q B 4 2 t 8 O o j U 5 r p m G m u 1 z E - 8 i E m t k z H u q w i C 8 9 o z R 3 5 0 z R 8 4 t o B y l j j J 4 t D t y h h T n 5 3 7 H p p w t C p - 0 _ K q 2 n 1 B x p z p F 2 n v o J z _ _ x J 7 _ 2 v C t i k G z g v 9 K 9 2 7 - N 2 2 h O q 4 w o I p 6 9 m M g _ z m M v j Q j p 2 7 J 9 3 g 0 K t o 3 v B - 1 3 r y B 6 k 0 p B t x t y E n i i u D l h k i C - 5 2 2 I 5 1 2 g N 9 h o g B k 4 p X j 1 9 z B w o 4 n D u 5 C - w i S 9 g s B l j y 6 H 8 1 v T g l o q H 4 p 4 2 D i _ p n C x h t O - j x w D h n j 9 O p i 5 9 O h v 7 S o s r 6 I _ y 6 n C h x p 3 B 0 k 6 a 3 _ l s O 9 4 m v D i q y n E n 3 4 n K i g 4 T 3 1 w h O 2 h m f v y m 8 I 8 l 4 i L g t n O t w C g 5 j v h C 5 y 2 N k u h p G j - 6 2 B t 5 h n G 1 1 v u E i y j 0 I 0 1 t B - n 0 i B i 9 g G 5 6 _ z H h n x h B q 3 3 M y l 0 r F k g 6 q F 8 1 w 6 E 8 3 v d 8 7 3 n B v n 2 x J o p 7 2 C 8 u e v m v 2 o C u 4 u r D 4 s 6 8 F 8 x g a 1 n 5 t H 5 5 0 6 v B 2 x y v K n z g C 1 q 8 u D q u 9 t E 1 i j 4 P i z - R s 8 h z F x h 6 L 2 2 s _ E 1 h 7 1 C 6 m 2 Z w u 5 3 M g 8 g U - w l 8 J n i l w C n g 6 j B m h 4 r I j D o t p x I 2 1 4 i C 8 9 k r E t v y t H 8 8 s u B 7 x k g B _ n n Z x 6 r _ J p s y 7 B 6 2 s 9 B m z _ i P n r q l E _ i 3 1 L 6 r B 8 5 u 6 D v t 4 k G 6 m m f s u 3 i I i l - p C 8 _ t P j 3 r 4 N h 1 2 p E w 6 z T 0 8 h r K n y o s E g w x v Y j o F 7 p n B l _ v y P p _ 6 7 G k j 5 m C 3 l t j K i w t y B k u q x Q 0 8 g E t 7 - o S 4 g B u r j l M 9 9 5 U z s _ s P s q z R z 7 8 C j 2 l t I - o z _ E - v s q C - g 5 o C u 8 _ m M i v p Y t 0 n 6 C x i 5 l D 7 0 g S r t j Z z o o s D 4 3 Z 3 - p E p g 6 4 P j x h p D n j 6 g G 5 w j n C w i r n H t v 1 l E 7 y 7 2 B p m p J 2 p k x M p p s I s k t o C x q o v E 7 s 8 g B 1 q o W t q 1 s Q g p g K y r k i C n 6 h j D j x x x D o i 7 n C u x n k I i o i g B q j x x B 9 - 5 m D z o n 1 D 0 v 4 j G z y s 7 G v 6 1 p E _ 7 j h W i o t E 7 5 i l C 0 x 3 9 H s p v l C v p 1 o B n 6 j W n 6 m 3 E - q 7 O p i 7 0 F i j p u B 5 6 2 h E n 2 w 0 G - w x j C n q 8 m T q v h B 6 p t s C & l t ; / r i n g & g t ; & l t ; / r p o l y g o n s & g t ; & l t ; r p o l y g o n s & g t ; & l t ; i d & g t ; 7 2 1 7 5 3 2 3 4 0 4 5 9 7 9 8 5 3 3 & l t ; / i d & g t ; & l t ; r i n g & g t ; w t 8 y 6 k _ v j C g n 2 s D s 5 8 6 F p o l w F y 8 r 1 H 4 q _ Q 6 i r q B & l t ; / r i n g & g t ; & l t ; / r p o l y g o n s & g t ; & l t ; / r l i s t & g t ; & l t ; b b o x & g t ; M U L T I P O I N T   ( ( 1 3 . 4 8 8 0 2 3 1 2 8   4 2 . 3 8 7 9 7 8 5 3 6 ) ,   ( 1 9 . 4 2 6 9 7 4 0 0 0 0 0 0 1   4 6 . 5 3 8 6 4 9 ) ) & l t ; / b b o x & g t ; & l t ; / r e n t r y v a l u e & g t ; & l t ; / r e n t r y & g t ; & l t ; r e n t r y & g t ; & l t ; r e n t r y k e y & g t ; & l t ; l a t & g t ; 3 5 . 8 3 6 0 9 7 7 1 7 2 8 5 1 5 6 & l t ; / l a t & g t ; & l t ; l o n & g t ; 7 . 0 6 5 2 3 0 8 4 6 4 0 5 0 2 9 3 & l t ; / l o n & g t ; & l t ; l o d & g t ; 1 & l t ; / l o d & g t ; & l t ; t y p e & g t ; A d m i n D i v i s i o n 1 & l t ; / t y p e & g t ; & l t ; l a n g & g t ; e n - U S & l t ; / l a n g & g t ; & l t ; u r & g t ; U S & l t ; / u r & g t ; & l t ; / r e n t r y k e y & g t ; & l t ; r e n t r y v a l u e & g t ; & l t ; r l i s t & g t ; & l t ; r p o l y g o n s & g t ; & l t ; i d & g t ; 7 2 1 3 8 7 9 2 5 4 4 1 5 5 7 3 0 0 4 & l t ; / i d & g t ; & l t ; r i n g & g t ; r 2 m t i 3 i y h B _ z 9 I h i i U k 3 w 1 B t v m F 5 o _ k B p 9 6 l B _ m j j I 9 u 5 N 2 1 q l D u p y u C 6 0 t V s y 2 U v 0 t v B _ o k D 9 6 r 5 B 9 l p S v u g C - t r J 9 l 8 3 D s z 6 D l x o 7 B o k w n B 1 w w u G h x x a _ j u O z - 2 P n w v u D 0 k r G 0 _ 0 P y h M i n t G 5 n y e 2 h q H p 7 g h B g 9 r F u v r 2 D _ l 1 Q g 6 2 5 B 9 h 7 d p 5 2 B t n n G y n j r B q x - 0 E 4 s b o 8 5 X 2 x p T n w - O _ 0 t d n g 7 B 8 z l R 0 _ s Y i l 5 k B p g x s D j r q M k 1 8 q L s 7 v s H u 9 9 u B 3 z v Y y u 4 I h h i E t z g S h o _ D m o o f v m b r 0 6 C h h k B o q y Q 3 4 _ B x 5 7 G 1 r h L w 6 5 F w m q H x v y Z 5 1 q I 3 3 1 C o 8 y H g h m Z 8 y 6 Z w j u O h k r Q 9 i v B q 2 9 I y j 7 H l 4 r e 9 7 - H 9 4 v O g z m K s y 7 T 5 n v N i 8 2 f 9 0 w a l 8 B q 3 k R 7 - 8 D y 0 7 J 7 z s B y n r G r u m f s i g J 8 q 1 J y r 8 B 3 x w H n i 6 E w r t O 0 7 q D 4 o x E 2 m a x r t B i s 5 F 6 0 f s 0 - E z p 3 f _ x 1 J s h q E v i h E x 6 d 7 k 5 B w 1 u B k p g C 2 s O x 2 1 C 4 l 2 C q s l C t j m B t 4 z K 5 4 m G p t - M 5 i 8 h B 3 x m D _ u g G 7 y 7 R 8 2 s M n h - M 0 n 6 B z 2 l B m u t B 2 t Z o p 4 C v i o O v 1 y B x y l E j v j D r o s F r p w B 7 8 z B g r N m _ W q r u B 0 z m B u p u I _ 6 y F 3 9 r D - k m C h x 7 M v k o D r i z B z m 1 C z w 2 E p t h I n 3 n E m _ y C r s 2 E 8 7 3 C 9 v 5 L 6 x o B 9 2 l C y - 7 E 8 9 r B 3 9 i B 0 i 7 B 1 t h D p v s G q m v M - g w E 9 2 m G - _ r G 6 m _ M p z e w i n C 5 x d o x l B i i P _ m _ B 2 g O t p z F 9 k z C t t x D 5 5 1 F 3 q k K n q X r j x K 7 _ h F v t n E q k T r 2 s B 4 5 t H l i Z v _ 4 E 6 u _ H 0 w m E m g p B 4 h k D 1 4 L y _ h D p i m B j 9 g K 7 u w B q o k C 1 u o D 4 i l H 7 4 2 G l 7 m B 2 y z B g g i K j h p C g o j L t 4 z J o 0 5 E 8 0 v C 2 5 S x p Y w r g E q - n C v s 5 B p i l L 4 m r B g 9 y B _ i b o y x M k l r K 7 8 7 E v m r D 8 n a j 2 w F 0 l y F g j 0 D 0 y 2 L p o x D k q u E g h i U _ 0 n Q y v o B y z k H i 4 w B j u 4 C - o u G k r q D n 9 3 F 7 9 G 6 _ e s i H z - g F n h q b 0 _ x s C 3 5 i D - 8 x n B g h u C 2 6 p X 9 o z R z x 7 R q n - G - 3 y B 3 r 7 G u k 6 g C t r z Q z 3 s O n t 2 H 4 g 7 u B 6 t r M t - z T p - q h B 1 q r R l 7 3 B l n 1 k B r h z o D g 9 v L x w t E 8 s n B z n x M t x v E 4 x i D s 9 h 6 D p m o i E 9 x 6 O n m 4 L 7 h 4 F m j e x u V s x 0 C 6 m k l B z g 3 D t o m N k s 0 B - y n B h 2 X 0 t X - 6 w F g 8 k B 6 - s B g v q B y _ l C x u q O _ 8 6 C v y 6 I x i g U 3 9 p v B 7 z 0 P v 3 g 2 B 0 k j Q v y 8 K 0 z i Z o _ 5 m C y 7 g w C y k 5 m B u q z D 1 o 7 C g m t F u 9 7 D j 2 y J g - g H i 4 4 M o _ o C j 4 i O 8 z 2 a h 7 - f l h z 8 M 5 n h 9 B _ 8 w M z z H o t t 5 Q w x p B 3 q u x R 8 6 k I 2 x j Z u s 1 B x v h u D 5 4 g J r w 4 D 9 w - G 6 o 4 J x w h G y t q I y _ h a - 3 X i p u B y r 4 E 7 1 y i C q m o - I 4 i 2 U p l k 9 B 0 p n o B p k 3 v C 0 i v M u r 2 C 7 x 0 2 C u 6 4 K 4 n s c p w o S v j 9 D r p h H m r u 5 C p z 3 D 9 u n G j w x L q 9 1 T h m n X 2 _ 2 I 1 m 9 B 6 0 0 F q u 9 Q 2 3 t q D k 2 m m C j k _ p B y g l X 6 t s l L u 4 _ _ H y 8 2 5 K 8 3 x H 3 3 r C y i j U j _ s g D g 4 k Z o n k 6 B p 7 z g C _ h t o D _ 2 n j B t k 7 R 2 g 0 f r 7 u u M x x 6 x D i 9 7 F z i L s 4 J r o g E t p z U p k j F w x o T l p _ - E v o o 6 B 3 2 n l B k 6 w Y 3 4 3 U 9 _ 9 Y j h g q C 4 7 w _ B 4 l i Y 8 2 1 r B o - x s C 8 i i o I - z 1 n F o n v X s g 0 U 4 u - v B y 2 j 0 B g - 0 H i 0 t Y - 9 u C i - o L l 2 y B 6 8 v e 3 0 8 X h r p M 3 7 _ D w 0 z 6 B k 7 _ G 7 4 O _ w 5 F _ p w I 3 l p F 5 j k d x n s B z 8 0 D v h n F - 9 p C t u g J - g p B n i l u B s w 2 t D h _ g j B 5 z v O k u 2 J l _ u B 7 1 8 E x 4 t J m q o a 3 7 k b r o 0 C _ 0 7 o C i q 5 l D 8 3 7 n B v s - H 0 0 u E 1 t m b q k V 5 k 1 w B o _ k F p h v G 1 6 j O t _ z r C y 3 q o C _ k 4 m K 8 i m w D l s r S 2 h u I m y u X 2 l - Q o g z B 2 5 z m B _ y 6 C g g r J o l q w B - u 3 L 9 w y T 1 t q O m u 5 G 2 w 1 B 1 o t D 0 m n K q p r J 3 3 u E n t 1 G q p j F t l q L m 1 i T 5 q j G 4 z 5 x D 3 j m E o - m G 1 0 z 9 D 8 0 l V j 0 z B o u x k D 7 h w B m w 8 i B 8 m h s B s h l J r 8 g T 5 1 m u E n z r y h D 0 6 9 G 8 - l C u v 7 F 1 v 4 D 7 z 1 P y y v Y 4 p 7 D 6 7 y P u l t F 5 w q L 4 r 9 F y j w I y i 3 P 3 r F u g y B m 8 z D p 4 i O l 1 5 O 2 6 n f x i 8 Y v 2 l l B u q w B k 6 m D z w 8 7 C i _ u H t 1 4 G j k 5 K z g y R z r k E 8 s 1 r B 5 l j I 6 r n o B h t 0 X 3 7 6 H p 8 4 H w x k C i 0 _ D l u z n B m x j V t _ o C - l 0 x B _ t k H 5 3 m H t 8 q L o 6 w L 8 m i H - 4 6 J x 4 k C o t g E 0 w n B 9 p g C n y s I s t n b p v m K 8 h j C 5 p 8 N k 1 v G 5 g s f p 7 1 h B z i 8 z H s 6 l S z r i g B 1 6 5 Q h 5 k B 2 w 7 B r u y C j j 0 E y - 9 s B s g j I q 9 v J n - 1 9 K k x t L h x 2 h D _ i l Z w w x M j o p c q 4 y C _ 6 x k B 0 5 k B y u h E 5 4 o B z 2 i F s t w B p q q m B 0 2 y q B y 4 8 O 4 i 2 U 9 v U y _ 7 5 B 6 q z u B p u 4 S n h o n C g s 3 O 3 u p M 1 w u F 3 r h i B w q l 1 B z h n E h q n C 6 j w Q x 6 X - q k F q h 8 H s p j C u i w O j j 8 F l t h B z v r O r u 7 r B z 2 3 q B 2 i 8 _ D 6 6 l u F 5 s m L 6 7 3 Q i 0 g C t q 4 m B 1 4 y W t k u G 5 u n 6 B y 5 r Q 7 _ P 3 1 a 1 q v d - z 3 U h w z R 2 y 5 J v 1 q x B t m u 3 B 8 _ c r m 9 G 7 w m E 6 - z E m k g D r 2 z C i n z m B - h 9 D u y w g B r 3 q J u - 0 E k l w C k p 3 B t v w I 0 0 u C y n k D 9 y 6 S y 4 x T 0 g u C r 5 l B q t q G _ y - u C 9 h 7 M m 3 p 6 B t k 8 J l 7 n B z 7 r D - 0 k J u r m J 3 g - D h o - F o 7 b 1 - _ y D t i 7 U - 8 8 S w 0 3 G q 3 l C k - z l B s o y P v 8 9 X 9 t p K x p e h v i F q _ 6 S 0 0 n G n i h N 5 u p P 6 5 r V t v j I k s o L u y v R h y 3 p B m 9 m Q _ 2 r P r 0 y G j m i P g 1 z D v 1 7 j C x m _ Q t l q h B k k y J u 7 2 b i s 9 i F 4 _ w e n u s t B 5 v 4 C n o 3 L 9 3 h Q r 4 X k r 0 n C 7 q n 5 B q 0 k z B _ h l 4 B n p k T 4 x 3 R x p 3 M n o 9 M - p R n j 3 m B p 0 w F z t i H u t g C z m z C i o l J s 4 9 x F m 9 m X y 8 m p B h o 2 B y h r U v l 0 M x k 7 G 9 q w H 2 9 q D z t 1 C r r 8 _ B k u y D h 7 t B z o 3 R 1 - 1 B x n h D x z z C - 8 8 F t K 7 9 C 1 r B - w - J 9 1 _ M 4 i o L s v j U p y _ B s j l B v y 4 D m i B 7 m g T x 1 m B s t v F m y 9 F 2 h c 4 4 g B y v 2 B h p 0 J 3 - 4 E j 3 w C 4 3 i M o m 6 C 6 l r H s l q C 4 6 r D n s p C z 6 5 G 9 3 9 B _ 2 4 g D l q l B m p M s q m F 0 - h F 6 6 9 D t q m P 9 4 p Q x v h C y s y B y h p L n r T w l k B x x X t - Q o p n B 8 p g C 4 - j E 7 j g G w p L g - 3 B 0 6 t D y 3 d g s v B w 2 q C _ g c o 4 m D 2 g 2 l B r i 7 D 0 p k H 0 x l C n g l E 8 1 I _ w p O 7 g 1 Z t 6 1 O 0 1 h C h x 2 B o 0 h P 2 j o C g t g F k k 3 B r l _ C p z k B v u r B 1 5 m a v 4 r G g y 1 D m 5 g C 3 4 3 B v n v B 2 u 9 M l _ - C u 5 u 7 E j x m D p q _ P p s h l C m p p q C 2 y 7 S 8 m 8 C q o u B 6 p 4 Q 4 3 4 c z x h s B _ 2 m C i 9 n H w 7 m E v 4 f n t y E x q n a - n z M w g K 7 w y B s t n E - s g E _ 2 m c 4 w 9 T 7 m 7 I j p 8 K j j v 2 C 7 j - t D n m o P n k 8 D y p l D j k 2 J 9 h 8 J 6 2 s n B - 2 o U u 1 - H t 0 1 F 2 w r H 7 m g B 0 p z B 3 i 7 N 7 1 i o B r 6 3 W q y 4 R 4 v _ j B j k t H 0 i o F r 1 t P l - l G _ 6 7 D w s 3 K p z y G 6 m - S l g 7 3 B 1 h 8 n D 4 1 n m B q 7 x a 0 i 8 O 7 q m k B t _ 9 D 2 2 b h 5 u T o 6 q R - _ 5 C t 1 k y C l g r l B n m w C p x 2 q B r 0 6 h B u s 1 T y l u 1 B 7 n o M m v z w C 6 3 z V z l 4 D z 9 l K n i 9 9 E 5 2 5 e l z _ 3 C t l v t E q q v i F 6 u i U 6 p x a 6 o n P u t h E s n q F o o s C h 9 3 G 3 g 4 H j j h C - p _ E 0 l 5 I 8 o t 1 B i u u S x z z C 0 q x O v i 7 e 2 m 4 J 3 v o V n s 9 K 8 5 - L _ l n D u k r U l 2 h N 4 n g G _ - 0 n D l t 0 D m x 4 I t 4 u D l s 1 P 1 i i h B k j k M v l o S l 3 u R 7 r z V 2 m n c s v _ o E n s l F k 8 l L x v g D k h 1 - U 4 t 1 h C u h 4 9 d z x j p F 2 8 s F 2 - q Q g z t I l 5 5 E 9 y 6 G y v y P g q 0 H t - i i C 4 x o z F 6 - g B x 1 n H v _ s C 1 x g U w o y 9 O i 9 8 5 H x - n l D s 4 2 x D u s p n C 8 q o S w y 5 c s 7 z J h - v F g u k K k - t L 7 z 9 J 0 u l U 7 u l L q z l C - y k O 8 l 8 U 0 s t 8 B h w n 2 K 0 t 5 l B 2 v 5 v B 5 - 1 p D j w _ r D w g y n F q 0 9 x B m 3 - B m o r X x p w b p 1 9 2 C k 6 z z C 4 5 3 E t n x I j t G 3 4 1 g C m k 2 B y 0 m X s _ _ R p - 4 f x t r b 8 j f p n j C r _ s B _ _ o M 9 2 6 C t s p X j 8 k s E m 2 v S l l o e y p v B 7 v q O t 3 7 J n l r C t 3 q O p 9 5 B y y h J k l p B 9 x s H m 7 m w B 5 7 k z p C t 7 h b 9 m t w J 8 p i 2 G - _ v l B o m v q D i s h a l x k U z q g D 9 g 1 C i r _ Q u g 1 N i - y q D i r 1 C h r t D u _ i Q l i o c 3 g t 8 C 0 q 6 d k o k c k z v e n w 2 G j 1 0 G g 7 w J u k 3 D 0 w u G i 0 i N l g n F x v y V o - 7 I 7 z g J 8 1 2 E j r g B - 9 6 H 3 g m D q 8 n k C j 1 h q B o w h C y w 3 f _ r j 8 G q n u W 4 _ i O 8 h 2 R g w s 7 B t l 7 c 7 n - Q 7 w 1 C o j C 7 x 0 H v 3 h C h m s T y v o b h u s H 1 y s D p 5 u i B 8 t m g B 6 j t H 9 9 k G h w 9 T 1 - v D 7 t 8 L v u 7 K h l s c k 2 8 D n 7 4 U v m 7 F 4 k s B w n x L n _ v D q y z B w v - K v j h H - j n h G 6 9 i E 5 5 n P o 6 3 F j z r w C 8 l _ I g 1 q E 1 p M y 9 4 5 B 6 i j E o m 6 C 8 1 2 j B y z u r D t i v B o 3 X w 2 0 B u v 5 S t x 3 j F 0 o 4 B u 4 j 1 B 6 l 6 z G 0 _ l 5 C 6 w y B - 3 W z z g E n n b j l 6 i t B l t u g 6 E h k p 3 D _ l u 2 D 3 n v J 0 9 l H q x v s y H v 0 g 7 O n 9 x 9 G 9 m n l M s q t t 6 B v n u H 6 1 6 n D o 8 o 5 y C 2 8 - i v B - 5 Y 0 k h H - r 2 D r 5 2 N y t 1 D s 8 H 9 2 2 D 9 _ n D h _ m C q i z f 0 - r E p l S y 5 9 D i h Z i y v D 2 9 v E s q 4 B - - p L z - 0 D 2 4 3 J 5 r g B _ 8 9 J 6 p X v 8 y D 2 s 7 O 7 4 0 D k 4 v H s y p Q v 4 h 3 H 3 8 y B 2 g r X 6 4 n w B 6 r _ E o y j - B x n t w P j j 5 j H w z 4 g m E s 3 Q s q 0 S z 4 q h U 3 3 x t B 2 t x w E w v 9 H h t y C x s j C 3 x 5 C r w 1 D v k q E 6 v i E j 1 V n t 4 B u 9 7 B 2 _ 3 g B 3 l r K _ 2 q E q 4 s K i _ t E q 8 q L u 1 p D 7 q 2 I 7 n w W 8 y z B 5 4 h E v - s G w 7 w E y y V k l p C t w T m 0 y F h y 7 G q r k B 5 q O 6 k u C 2 3 h K 3 y l c j r 4 J u z i N n 9 h J 7 u q G r q k D y 7 v D 9 h v I g _ z E q 3 z C s v v D t o i C 1 i r I 3 g p H 1 x 6 C 7 9 r E q p i D w k j B n s z Y r 0 L 8 r l M 2 u o E - 2 k J 9 3 o D y 6 8 C - 2 7 v B x _ x e r 6 u x 4 D v w 7 m B y _ _ 2 B m u w K p _ 9 B s 8 w F o 4 q J s k m P x k 9 H 9 w 4 B 4 x 2 E 6 w v T v r 0 I 4 g q Q n l 3 E l s z S r - m z B 8 m 8 k B 5 _ r 1 D 0 n 8 m C 7 w n q C - n p I t w m C l 4 6 G z 1 k N 4 k 8 C 2 i v G v 6 p 8 B 3 _ k 2 C - 0 u C s g _ J p p 0 N u 9 7 B t 4 B 2 w D 8 n 6 u C n 9 u i B y 2 6 U t v k O 7 7 i i B 2 x a n p m n B 5 k n s F v w m h B v 6 k Y v q 4 T m - p H x l g k C 7 w l E 6 t 1 G 4 m - 5 B q 9 0 x C k 5 8 Y s w - J t _ l o B u _ v v H k u z g B g z x 4 E m 6 y o G z r 9 B u 6 r m B z x 1 5 B 0 6 _ q B v 2 n o B o 7 s K i o n E 3 z t B 8 g 5 G x 5 - G 0 8 9 D u 3 w W u g 0 y C 0 t 0 n D _ q t C 9 8 m Y 9 g R r r 0 E p g a _ 7 t W k m M 0 p 0 H 2 9 m I 7 6 9 D p s l E 2 t m O _ g 3 T z 4 n I q n 3 M o u _ b 6 q l T l h q d z g 9 F n m k G 4 3 w L u 9 m T v 6 7 x B 2 i _ V v r q E n q l I 9 4 w W w p n L 1 8 i J o r j t B n i v v B 5 - z Z 3 v 4 K t 1 x 9 C 2 l y S _ - x 4 D 6 7 p Y m s 4 T i x m H u _ u v C j k 2 g B 0 o v W 4 7 0 S l _ h E n o m F u v k B g 2 s E l m j y C k h j 5 B g _ w q D x g i D o j 6 c h _ q S k q 8 2 C i n 3 J 5 l t B p j l K 2 n 9 D 8 m o D & l t ; / r i n g & g t ; & l t ; / r p o l y g o n s & g t ; & l t ; / r l i s t & g t ; & l t ; b b o x & g t ; M U L T I P O I N T   ( ( 6 . 1 5 4 9   3 5 . 4 2 1 6 9 ) ,   ( 7 . 8 6 8 9 2   3 6 . 1 9 8 4 5 ) ) & l t ; / b b o x & g t ; & l t ; / r e n t r y v a l u e & g t ; & l t ; / r e n t r y & g t ; & l t ; r e n t r y & g t ; & l t ; r e n t r y k e y & g t ; & l t ; l a t & g t ; 4 5 . 1 4 0 0 6 8 0 5 4 1 9 9 2 1 9 & l t ; / l a t & g t ; & l t ; l o n & g t ; 1 6 . 4 2 7 3 0 3 3 1 4 2 0 8 9 8 4 & l t ; / l o n & g t ; & l t ; l o d & g t ; 1 & l t ; / l o d & g t ; & l t ; t y p e & g t ; C o u n t r y R e g i o n & l t ; / t y p e & g t ; & l t ; l a n g & g t ; e n - U S & l t ; / l a n g & g t ; & l t ; u r & g t ; U S & l t ; / u r & g t ; & l t ; / r e n t r y k e y & g t ; & l t ; r e n t r y v a l u e & g t ; & l t ; r l i s t & g t ; & l t ; r p o l y g o n s & g t ; & l t ; i d & g t ; 7 2 1 4 9 5 2 4 7 3 8 6 4 1 7 5 6 2 0 & l t ; / i d & g t ; & l t ; r i n g & g t ; v g 7 x z v 7 x _ B 4 s m E o v 9 l C j 8 o p F o z i o B j n w v C 9 p p m I n q 2 6 C x 5 j o C k 8 w p J z _ v k H j t i X 9 p 0 v C r 2 h p H 3 n w Q o h 9 1 L & l t ; / r i n g & g t ; & l t ; / r p o l y g o n s & g t ; & l t ; r p o l y g o n s & g t ; & l t ; i d & g t ; 7 2 1 5 3 3 6 6 8 4 4 5 8 6 0 6 5 9 7 & l t ; / i d & g t ; & l t ; r i n g & g t ; v o u k g v 0 u - B _ y E r 5 y y G z s p y B j 0 g c k _ 6 u C s j n _ E k 1 y u B _ t n g E u l h b l 2 n B 6 3 q I v 6 9 w D 4 m 2 H o j i Q v 6 C & l t ; / r i n g & g t ; & l t ; / r p o l y g o n s & g t ; & l t ; r p o l y g o n s & g t ; & l t ; i d & g t ; 7 2 1 5 3 3 9 2 2 7 0 7 9 2 4 5 8 2 9 & l t ; / i d & g t ; & l t ; r i n g & g t ; n z 5 n y n - r g C w u 2 5 C o t 4 D 2 x h M 1 0 j z F 5 z 7 I o u l 7 I 7 9 1 z C g 7 x b z z u t E 8 - 1 g B o k i L w _ t g B 8 7 i D z h o k Z l s q G s t l p C _ g v O & l t ; / r i n g & g t ; & l t ; / r p o l y g o n s & g t ; & l t ; r p o l y g o n s & g t ; & l t ; i d & g t ; 7 2 1 5 3 4 1 5 6 3 5 4 1 4 5 4 8 5 2 & l t ; / i d & g t ; & l t ; r i n g & g t ; _ 2 5 0 z 0 n 6 g C 4 4 g z F - o m 8 C z h _ j C i z - x k B 3 0 9 n I o 4 - U s u g U h 5 l 9 G - 6 x h E t 4 j O r - 7 4 R u x - g I q 9 4 h B t s k d x w z o W g k _ N 6 j 0 X j g m k D 5 t 6 r D 8 7 _ s D 7 l 4 p D 0 u 5 u D h i m - C 3 i n h J x i 1 y B n x w h B p 4 1 r H o 8 _ k D 2 - j o H s u y h C i s 5 0 Q x D e z x g 2 F l i s z D m j u i E x 3 n g I s - u r C 0 7 7 s M 6 0 v G 1 l o 7 D z 3 3 l P w x n 1 B k m 5 F m q 7 x M u 7 - P 7 9 8 6 I 3 7 k 8 H 5 u p p B _ - z B 9 5 - n G n y 7 p B 8 r z _ F y y m h C 3 8 i K _ 5 x 1 K 2 4 5 H g v u k K y - g 3 B v 2 z k B i k s 6 G 5 g - _ F u x p 2 O y j B q - l z F j p x h D 3 g i q B q 1 o t E k s u H _ u m n K 3 - o u C 8 p o J m 7 5 v B h v - r N p p x h J u 3 o C j z 2 l H q w 4 k I s g z w F 1 q u y F t t m C l - 3 2 L 6 v t D 7 _ r j K r 9 j m F i 4 w v B - k p r H v m r J 9 k 0 V 1 l 0 o D - 8 l g D h t 7 j G 1 l 2 r I n 6 y s C g w 9 J g 5 k 9 G 8 9 8 j J 2 8 p b u m 3 l M 1 4 y e 8 l 7 _ G l k z x F g 4 i u D y q t E g l 1 n V h 5 o L k _ z _ K 7 u l 5 F & l t ; / r i n g & g t ; & l t ; / r p o l y g o n s & g t ; & l t ; r p o l y g o n s & g t ; & l t ; i d & g t ; 7 2 1 5 3 4 2 6 6 3 0 5 3 0 8 2 6 2 8 & l t ; / i d & g t ; & l t ; r i n g & g t ; r x u j h m 6 0 g C h u C 2 n v r L l 5 t 4 G u 4 7 J p y r z G _ x j n H q w l 2 D v o x i E - _ x d o w z g B k v w 1 X & l t ; / r i n g & g t ; & l t ; / r p o l y g o n s & g t ; & l t ; r p o l y g o n s & g t ; & l t ; i d & g t ; 7 2 1 5 3 4 9 6 7 2 4 3 9 7 0 9 7 0 1 & l t ; / i d & g t ; & l t ; r i n g & g t ; 8 8 2 7 m g 8 h - B h z t I 0 2 6 9 B m m 9 G z z u F o w 1 1 K l 7 3 B _ n x 3 F u w z t F z h _ V - i n 4 D w 9 o h D 1 6 k _ B 2 9 z 2 D j i w 4 D 3 y p x N y o Y 8 v 7 g J m l s 6 F 1 u 7 f - w 2 g E g v t E h y p s E m o j T q z w v E w w g B w 7 q 5 E 0 y q s D o w h v D 5 j 3 S i 6 j 2 G - w r K & l t ; / r i n g & g t ; & l t ; / r p o l y g o n s & g t ; & l t ; r p o l y g o n s & g t ; & l t ; i d & g t ; 7 2 1 5 3 5 0 9 0 9 3 9 0 2 9 0 9 4 8 & l t ; / i d & g t ; & l t ; r i n g & g t ; 3 3 9 r 0 r x 8 _ B 9 g 9 l M u u m q K - R w 6 z 3 D 8 h 4 x E g 3 C t h I 6 t K k 7 7 H v 2 q l G h 2 l g F n u i m B t s 8 B & l t ; / r i n g & g t ; & l t ; / r p o l y g o n s & g t ; & l t ; r p o l y g o n s & g t ; & l t ; i d & g t ; 7 2 1 5 3 5 1 0 1 2 4 6 9 5 0 6 0 5 3 & l t ; / i d & g t ; & l t ; r i n g & g t ; 7 o w x 4 _ - i - B 4 q b 1 1 1 d 3 h 7 3 Q u 3 l O 3 9 2 l D g 2 6 s G _ o g 4 B - l 8 o B v i p s C 0 - _ i B z u l D l p U s q o h J p h n z D u p v 4 D 8 7 B & l t ; / r i n g & g t ; & l t ; / r p o l y g o n s & g t ; & l t ; r p o l y g o n s & g t ; & l t ; i d & g t ; 7 2 1 5 3 5 7 9 5 3 1 3 6 6 5 6 3 8 9 & l t ; / i d & g t ; & l t ; r i n g & g t ; n o h u 8 k - p - B 3 w W 6 o r 3 G 3 u 3 8 B 6 8 z M 7 x l j B z j 3 K j p z Y 6 3 u h H 7 7 t g B 1 p 3 _ D z v m h E w y 7 p Y j 1 5 c u _ m s O 4 - x B y y - 0 J t u l i H z y n h O _ x j C s s u r H w m l _ C x o w o V 6 2 8 c u r - s J p 8 j M x v _ y B - _ s _ C k s 5 P h s v u C - i 7 B g - K q 4 x o Y d p o m r C 0 v g K z l 5 g V x x 8 Q 5 i 7 B k o o l X 8 7 h Q i 2 - l B r w o r B g h l f y 8 k y B y u 3 F - 2 p y M 6 z H 5 r z t L p h l 1 D 8 r k B r r r B s t 4 k H 7 i 7 1 E u 9 x B _ q x C g q - _ J q j u 2 E j z p Y o t t 9 E 8 _ o 9 G x k i 8 E o v x g H p x v b 1 x i 9 G l z S w o r k J o y q l E o y 5 x I x i 5 5 B l r j u B j y p h J 4 0 z v D 2 g 8 s C 2 t 6 L p v g 2 M 0 y r y I j p 6 P j v v c j 1 n g J 2 q l 5 E o i 1 y D 2 _ w p F o 5 x 4 B 0 3 i H w q 2 s K 8 u q T 7 p r r T _ 9 v M g 7 9 H p r m M 0 n h 7 H 2 6 4 8 B i z x w B i g v J j h l W _ g t 1 J m s h v B y g r z K k 7 P 4 t j v G z z q u E j p 5 0 V w 2 i 7 D 6 l 4 P p - w 5 D t m 2 2 U k 3 n w D 7 3 9 C k 6 8 u E p u v s E r 4 7 y C 4 3 y 0 B _ o x p F m i r 0 D _ l u 8 C k q n F h q w _ Y l w t D 5 v r G o 9 u 7 H 9 9 o E 3 1 9 I w n 9 s E t 7 p t I y x w I t - S - p 5 v O t r z b l r z t F l 0 9 O i q n 1 C n 2 i H _ z p c 8 u w - U 6 7 j K 2 z 1 i E - g p W w 7 7 t B 6 k u x H z 1 p H 5 3 u h S q w l U t n 1 O 8 0 t 1 K u _ 4 M k p t r G o 2 4 i F 9 t u E j g v 6 G p 7 x k B m s 0 s H 2 z p n G k 8 B 1 z E r j 3 _ E 2 n v 9 B o q _ 6 I 6 0 v D 9 z j a 4 p z o B r x p m D w u m 1 B i 5 q 7 F t t 3 6 B w h d 9 6 m s U x o 3 R o 4 8 5 B n _ 8 g K x 0 q r C 1 m q x P r g v _ J 9 x Q s m 2 2 U 8 q 5 W 4 1 v W g 5 s k F v z o B 2 r 7 e l _ 0 s I g p t q B _ r s t M 1 o s P x 1 w o C 8 k z o G 2 p z C 4 3 q m B t 2 1 0 C 8 u w g E 8 w x g E z k - 8 C k g l h C 1 1 j y B 0 0 w e 3 m 9 I h k - 0 F - 3 i 0 B 2 z 0 L 3 4 7 _ C 3 i h J h u 8 K t y y F 3 2 l g B v h g g B x 7 w f g 0 2 E m y 0 o G 2 m 7 m B 6 g i e 3 q _ 2 B _ 7 z v B - x 8 q B g v - g J g w 8 B o _ z u B o 6 C l j I y w w v C j g x o J 4 v 8 5 D o t i y D 9 1 2 5 D z _ 7 q B v l m m D k - 7 r I 7 q - 0 C p z t 0 C z g r r S h s k F r j 3 1 R v r q 9 G n g h 6 H 5 _ 0 5 C 8 3 y D m 5 _ 7 G q r q f k s h I r x l D w j o v R 1 9 r t C - 7 8 I k - u x P v n _ 4 B 9 j l t I 2 - w j B _ 6 i v e 5 4 N 5 _ h O n m x t a & l t ; / r i n g & g t ; & l t ; / r p o l y g o n s & g t ; & l t ; r p o l y g o n s & g t ; & l t ; i d & g t ; 7 2 1 5 3 5 8 0 9 0 5 7 5 6 0 9 8 6 2 & l t ; / i d & g t ; & l t ; r i n g & g t ; _ 6 _ x n y 2 t - B g 6 x C 9 v _ w C g m 9 p B 9 o i P 2 9 g 3 U 6 t 0 C r 7 6 T k j t _ D i y 8 9 B g i t z C 8 h p i D & l t ; / r i n g & g t ; & l t ; / r p o l y g o n s & g t ; & l t ; r p o l y g o n s & g t ; & l t ; i d & g t ; 7 2 1 5 3 6 1 1 1 4 2 3 2 5 8 6 2 4 4 & l t ; / i d & g t ; & l t ; r i n g & g t ; v r 9 1 o - 2 p - B w s 0 3 F o x j g C w h x 5 B r 1 h Y r n i v D r p 5 i B 3 _ 9 w E g v n o C 2 7 p G 7 5 0 v G n m s P m p z j D q 8 w G r 1 j t C 3 h 2 0 C 0 3 Z _ j y v B & l t ; / r i n g & g t ; & l t ; / r p o l y g o n s & g t ; & l t ; r p o l y g o n s & g t ; & l t ; i d & g t ; 7 2 1 5 3 6 4 1 3 7 8 8 9 5 6 2 6 2 8 & l t ; / i d & g t ; & l t ; r i n g & g t ; 5 8 r r i w 3 m - B t m u 9 B z 9 6 m C g 2 v h B 6 3 w j E h D n 6 3 M 1 9 0 2 O 8 m 9 - I 0 _ y v C y p U 2 4 r z X m g 2 T z t o r I n r t e o l u p C i n 1 u Y 8 m k _ B l i 4 v H q 5 9 S j w p y I & l t ; / r i n g & g t ; & l t ; / r p o l y g o n s & g t ; & l t ; r p o l y g o n s & g t ; & l t ; i d & g t ; 7 2 1 5 3 6 4 4 1 2 7 6 7 4 6 9 5 7 2 & l t ; / i d & g t ; & l t ; r i n g & g t ; r 8 0 1 t t i v - B m m r u I i u s i B z z 2 x D r u u s F m 3 o s D 4 4 q H _ y 0 6 F v 9 g a t - p K m q s E m 4 n 9 G 0 g o a _ j 4 t B - 3 s v H m 0 7 O 9 p 0 v C 6 m x t E n 3 6 2 B h v 4 3 B - m i F 2 k - 7 D 7 s - r D 2 v h U k 6 w m C v 8 n M t 4 q r L g 4 i D & l t ; / r i n g & g t ; & l t ; / r p o l y g o n s & g t ; & l t ; r p o l y g o n s & g t ; & l t ; i d & g t ; 7 2 1 5 3 6 6 0 2 7 6 7 5 1 7 2 8 6 8 & l t ; / i d & g t ; & l t ; r i n g & g t ; m 6 o 5 z i 4 8 g C o 0 8 w D p x _ x H u l 2 M j _ l z E 9 w 7 s F x 0 x h E 7 2 j - B 5 6 h s E l 8 6 D n q 1 e p s n D - l 2 g E - 2 7 6 B n w s 7 G u i 3 u B m 7 q a g v k o C q _ 1 3 F _ 4 x h L 4 6 u b & l t ; / r i n g & g t ; & l t ; / r p o l y g o n s & g t ; & l t ; r p o l y g o n s & g t ; & l t ; i d & g t ; 7 2 1 5 3 6 6 3 3 6 9 1 2 8 1 8 1 8 1 & l t ; / i d & g t ; & l t ; r i n g & g t ; 6 5 h r s x q 3 g C 4 p w 7 C l o _ 2 H 9 y t M 4 q L q 2 7 y D h y 4 8 C k 5 k - D s g 9 h B 1 h 3 I 5 _ h n B q 8 g l P & l t ; / r i n g & g t ; & l t ; / r p o l y g o n s & g t ; & l t ; r p o l y g o n s & g t ; & l t ; i d & g t ; 7 2 1 5 3 7 0 7 0 0 5 9 9 5 9 0 9 1 7 & l t ; / i d & g t ; & l t ; r i n g & g t ; x l n - y 7 l u g C 2 u l 0 G k x r 8 B - 8 G v v y q D v z q z E v y 1 g B u t i p K w 8 x 1 C 0 n w p P i r h 5 H 8 7 i 3 F 7 h 5 D n 9 l t S 0 s 8 c w 2 i t T i 9 x W z l o g B n 2 r j S h 5 q R s 5 p L p 1 w _ G o i w G r 5 2 t E 2 t j s I t p o H j i _ z E 8 7 x h B k 9 0 i B w q k K o m t y C g k 9 H o u 1 n D r 8 4 l H n v - B p 9 w t a x h g - B i q g 4 N n - k 2 I w 8 z f l k g 1 F y 4 n F 6 1 l r B u g x I 0 6 9 r N 6 l 7 E n 9 t P s i 0 v B g u - p B x o u _ J u x v D o p u r J g z g x I w 4 v t C l x m 2 F h t l L o z l C m t l o K g m p c w q 7 r I s k o 5 Q s x L k q 0 u C o 9 p k U 7 g 9 I l 3 x T r 0 7 8 L x 9 h - C 1 3 y a p 2 p 8 B & l t ; / r i n g & g t ; & l t ; / r p o l y g o n s & g t ; & l t ; r p o l y g o n s & g t ; & l t ; i d & g t ; 7 2 1 5 3 8 8 1 5 5 3 4 6 6 8 1 8 6 1 & l t ; / i d & g t ; & l t ; r i n g & g t ; m w p o 3 2 s z - B s g v _ J 3 l n B u x 1 s K m v k t B 7 q 6 y E 1 o - L g p 4 t E r 7 s r C i n w f 4 z o E o 9 s 3 B l 2 z E m g - 3 D z u 5 o K w 3 2 E s n v 9 D m 5 7 k E 5 m E 2 6 z C 4 _ 4 Y 7 u x O u 2 y t E k 6 z t E t 3 o o B 8 w t o C q m 1 z E t n 5 8 B q p y p F v 2 K z p x C 1 w t 7 D v k p n M u k _ p B 3 _ - D & l t ; / r i n g & g t ; & l t ; / r p o l y g o n s & g t ; & l t ; r p o l y g o n s & g t ; & l t ; i d & g t ; 7 2 1 5 3 8 9 2 8 9 2 1 8 0 4 8 0 0 5 & l t ; / i d & g t ; & l t ; r i n g & g t ; _ r l l g i 0 i g C 7 v 8 4 B g j 4 1 B 2 g 0 P 0 g s Q r 7 2 4 O h x 0 o C t v q h B v 9 0 7 E x 4 u k D o h 6 k M k i 7 B o v n o B k _ j n E x 2 1 _ J j 2 E o i v Z g k j v S k h x H l z t 2 B n o 3 N - m q g E o h h t B y y m o J j x o v B y v j 1 E v x o z C s t l 4 E w 5 n h I s q y 2 C 6 n 0 W - v n 1 Y q w V s g 2 q M & l t ; / r i n g & g t ; & l t ; / r p o l y g o n s & g t ; & l t ; r p o l y g o n s & g t ; & l t ; i d & g t ; 7 2 1 5 4 3 6 8 0 8 7 3 6 2 1 0 9 4 9 & l t ; / i d & g t ; & l t ; r i n g & g t ; 9 7 p - k j o w - B z - h w B t k 3 s H r m r R z i 0 J 3 v p i P r m e n 8 p v I j v n i B 8 z n 6 C v j g x I 4 - y l V g 2 j D r u z Y q 1 h 9 P h - m 0 K i - 2 6 D w k 2 v B w i 3 h K 9 h i T - g g z F l v z _ J w s 6 6 C _ z 5 x P y v z u B 7 y g 2 G k u 0 w G 5 l o 1 C 9 p _ k E 5 h q E o m _ 0 P y r 9 1 M 2 v _ E 2 w z 7 G s i 3 2 B w 6 t k C 2 p r 1 O t 4 g 1 B w 8 i C 8 m u U o s 2 _ J y 9 F p r i S g 3 - 6 C o 3 l B w r _ w D n l 2 n E t m t K _ 1 2 1 B u o g g C z 0 8 I - r l L 9 0 l 5 L k w _ B 6 z n 9 H k h 2 s C r 7 v 0 K & l t ; / r i n g & g t ; & l t ; / r p o l y g o n s & g t ; & l t ; r p o l y g o n s & g t ; & l t ; i d & g t ; 7 2 1 5 4 3 7 0 1 4 8 9 4 6 4 1 1 5 7 & l t ; / i d & g t ; & l t ; r i n g & g t ; 8 h h k l q i x - B 0 z v i D i 1 - 0 F g p 8 i B g 5 6 u B 4 6 s G - - w 4 E m 2 2 k B - 3 v g C - 8 k r E 2 w s S 3 y 5 8 B & l t ; / r i n g & g t ; & l t ; / r p o l y g o n s & g t ; & l t ; r p o l y g o n s & g t ; & l t ; i d & g t ; 7 2 1 5 4 3 7 2 2 1 0 5 3 0 7 1 3 6 4 & l t ; / i d & g t ; & l t ; r i n g & g t ; m y r 0 2 r q w - B y o g i Q q 8 h F 7 7 2 C l p s i C w - g 6 F 1 s w H 1 2 2 N t 5 z 3 D p _ h D h 5 _ 0 G l - e m 9 g u L & l t ; / r i n g & g t ; & l t ; / r p o l y g o n s & g t ; & l t ; r p o l y g o n s & g t ; & l t ; i d & g t ; 7 2 1 5 4 3 7 8 7 3 8 8 8 1 0 0 3 5 6 & l t ; / i d & g t ; & l t ; r i n g & g t ; u - z v t l u h g C w r q 9 G y s j j B n 2 g 0 F l 6 z t E n h s _ J z s 9 B h l h r E o 2 x 6 C i v 4 B p v n t C 5 6 n z S 0 1 x w B i - _ g I 4 - u J m x i m B 5 h h s F 0 j 1 m B 0 x q _ J p q 0 t B y 6 s a n s _ g G - j 6 i E - j i C j k o 9 G & l t ; / r i n g & g t ; & l t ; / r p o l y g o n s & g t ; & l t ; r p o l y g o n s & g t ; & l t ; i d & g t ; 7 2 1 5 4 4 1 8 9 3 9 7 7 4 8 9 4 1 2 & l t ; / i d & g t ; & l t ; r i n g & g t ; 9 0 _ - u o u 0 - B 9 h D i 9 n H t t u 1 L g 6 n q B 9 9 1 P 5 w p q Y 5 _ C 0 t 0 m H 6 h 0 8 C - 1 7 L j l 1 n V o 6 P s i _ F p o j t H v - u t E 9 r 8 i B g 3 5 - J q h h _ D 8 j y Q g 3 s 2 V v 4 1 B - t n 2 F - 1 n 4 B 0 - r f x l 8 3 Y 3 g H & l t ; / r i n g & g t ; & l t ; / r p o l y g o n s & g t ; & l t ; r p o l y g o n s & g t ; & l t ; i d & g t ; 7 2 1 5 4 4 9 5 2 1 8 3 9 4 0 7 1 0 8 & l t ; / i d & g t ; & l t ; r i n g & g t ; 2 4 x 1 k v y 0 - B l r u m D y 0 9 w F k 8 j 5 K l 3 k Y h n B k i 9 g O r g q V 9 p w 2 B x 3 t D g u u v T w 6 n h C i u p C 5 4 n - K 4 _ h V n r r 9 J p 1 - y B r h j G r p 6 4 J j m j 0 B k t g 5 F o - 2 9 F l n 0 D 3 9 n w O k 7 l m B t _ h 7 D & l t ; / r i n g & g t ; & l t ; / r p o l y g o n s & g t ; & l t ; r p o l y g o n s & g t ; & l t ; i d & g t ; 7 2 1 5 4 6 2 0 2 8 7 8 4 1 7 3 0 6 1 & l t ; / i d & g t ; & l t ; r i n g & g t ; 6 p - j m w u u - B i x 4 0 C 2 l o o C _ 7 _ V 4 s x _ D 7 j m P 2 l y i F n o 7 - F o i 7 C k i 8 y F y 1 j r B t h x 8 B 0 1 n i P k x d 7 j D z 1 u q Z 2 2 y G o j g 1 E t 3 s 2 C 1 0 m p B m 6 o E t k R n k T n 7 t v E 0 0 o k H n v s B v y 1 u P e 6 3 1 B 5 l _ s X l p h 2 B - w 4 m B 4 6 g m I v k 0 5 R 2 6 i m B 9 j 3 g N x t r v B o x 5 t H y y v G h u m 3 B t k 2 6 U 5 - i 9 C 1 j O l m l 6 S _ - v g C z 5 s v D 1 0 9 o D 6 u p 8 L n q z Y v k - L r _ t p M z s 2 Z 8 v o r S 7 h 1 S y g o E r w 9 q S 7 _ w j D p o H r 0 4 n N 6 z x v L x r 7 5 D 7 z z o G x 4 y r C y 2 i e 3 s z D 8 z s L n h 0 o G u h z 0 C s l 0 Y - 7 w 9 B v v i L 2 7 r 0 F q 5 5 1 D 8 - I 3 - s k E o 0 0 m G q G _ S h j p P 9 9 w r C 6 - 0 0 C w o p 7 C 4 0 k B 7 j l B r g n y G 9 8 3 h C 7 t 8 5 B 6 n u 2 F z 7 k z F s - y i D k q t C 4 4 3 l M 5 q t o D 9 i p s C 4 q z 8 N i s 2 x C - g y l D 4 x 8 6 D 2 z u m Z - - 7 D l n 4 8 I _ t o j I t i d 8 - 1 9 D l t o w O 1 7 2 F 1 4 5 B _ 2 q 4 Z 6 7 m y B y k m w F n s z 2 D i h r 0 E - 4 8 q P n _ k 0 E n g r 5 D v h p t G 6 n 0 W y u 5 0 Y s k x o B q l q U u 0 t 5 K i 1 z C m 7 _ j L s m q U 8 5 t g B x 5 x o I & l t ; / r i n g & g t ; & l t ; / r p o l y g o n s & g t ; & l t ; r p o l y g o n s & g t ; & l t ; i d & g t ; 7 2 1 5 4 6 4 7 0 8 8 4 3 7 6 5 7 6 5 & l t ; / i d & g t ; & l t ; r i n g & g t ; 7 m 8 6 w s y h g C 7 1 x z B 8 s u i D - r u 5 K 7 4 j 3 D u k 7 B j 9 n 2 i B 1 8 Q t s z H h p 2 l T p z - 8 J _ 5 j y C k q y D 8 q 8 0 T 4 z x _ D l _ 3 i F 0 g 0 I 4 7 g p W 7 m v d w 8 h r B w m i p I 2 3 r r L p h t u D 9 j C t w 9 y Z i n 3 G h 1 0 2 R g k 0 I g p o y E g x 0 4 G g l v m B k 0 m 9 K i 8 9 8 C n 9 r z G q l 9 9 F p x x f g n t j Q 1 q 1 w B j u 8 t K m - H r 7 h _ I 4 x w 9 B 0 m 3 G 4 v w 8 C l v n B w k x q L 6 7 2 J 7 t 4 - M l r x l O g 4 k h B 6 y u F k g 0 n b 6 3 r G _ x 1 0 B p _ v p P t 8 h 5 C 2 h 7 v L i t t s C - v - - H _ x t J 6 3 q W u o 9 r M 5 6 p g E 1 7 n v E p i g T z z 4 3 R q u x z B 8 z t J 4 h s - Y x q x 9 C 5 i w r G r w - y B z k p 4 J 2 i n 9 E j i 7 k X y h Y z _ h E r l v y Z 6 1 _ q B 7 _ 6 6 B h t r j D _ _ 9 l K x 5 z Q _ 8 m 1 L 3 5 o L & l t ; / r i n g & g t ; & l t ; / r p o l y g o n s & g t ; & l t ; r p o l y g o n s & g t ; & l t ; i d & g t ; 7 2 1 5 4 6 5 0 1 8 0 8 1 4 1 1 0 7 6 & l t ; / i d & g t ; & l t ; r i n g & g t ; h s _ j n s 2 2 - B 3 p y 5 B 3 3 8 5 D g g i 9 F o i _ k D u v l D 4 x s 7 Y q h j B w 7 h K i v l - O y s p 3 C _ o _ 6 E m l 5 q H 1 l 5 7 F r y o I l v 6 x C 2 o 7 5 P 7 0 0 z B j 3 5 w F w i - s C 7 l s p D 3 - j i F 5 j K k w e 2 x 5 _ E - u 0 u G & l t ; / r i n g & g t ; & l t ; / r p o l y g o n s & g t ; & l t ; r p o l y g o n s & g t ; & l t ; i d & g t ; 7 2 1 5 4 6 8 7 2 8 9 3 3 1 5 4 8 2 2 & l t ; / i d & g t ; & l t ; r i n g & g t ; r m - x v m i z - B s s l i E j t j M i 6 t W n j o X t 4 _ 9 B x 3 j z C 5 i w 5 C _ q r i M k p 8 q P z s u w B s l _ Z y 3 - h Q 5 s t 8 B 7 - k E 9 k m s K 2 9 7 o O r 9 l Q 8 - 2 I s l v y Z v l 7 g E - 5 l a g 1 v 9 F y t z k E 2 x p w G o u h D - i x 7 C l r n Y v t 3 b 2 n q B n 2 1 y H 9 z i h B _ u 7 X - g n v I n 8 8 5 B x - x B _ w k n R 3 v m C t m 5 8 G k _ s o E 5 m z 5 T h g r F q n 2 k C n t x 3 H 2 5 0 L 4 p z m Q 6 9 u r D 3 8 8 I r y 7 x E o s l w E & l t ; / r i n g & g t ; & l t ; / r p o l y g o n s & g t ; & l t ; r p o l y g o n s & g t ; & l t ; i d & g t ; 7 2 1 5 5 6 5 7 2 6 4 7 4 5 6 7 6 8 5 & l t ; / i d & g t ; & l t ; r i n g & g t ; i h k q n s j r g C 5 m 3 o C w w s M j s 5 Y g - z k D k v k T 3 4 2 J - g j 2 G v - 5 M _ 5 i Q t E i s w T 4 u x Z k - s o E m 1 9 y H & l t ; / r i n g & g t ; & l t ; / r p o l y g o n s & g t ; & l t ; r p o l y g o n s & g t ; & l t ; i d & g t ; 7 2 1 5 5 6 5 8 2 9 5 5 3 7 8 2 7 8 9 & l t ; / i d & g t ; & l t ; r i n g & g t ; h v h v w 3 v t g C x 3 h V r y v V h p 3 8 B r w w C 8 k i - C g p h p B g w k m C n 9 w z B v - h o C 8 9 v g E x l p T 4 u w 6 B & l t ; / r i n g & g t ; & l t ; / r p o l y g o n s & g t ; & l t ; r p o l y g o n s & g t ; & l t ; i d & g t ; 7 2 1 5 5 6 6 1 3 8 7 9 1 4 2 8 1 0 1 & l t ; / i d & g t ; & l t ; r i n g & g t ; v _ - 5 g i k l g C o 1 0 v D 2 7 8 s C o 4 n w V g h J h k X n _ m w B - _ q 0 E 3 7 8 u C z j h D m 8 z o B s j 3 8 B k n n q H - _ h c l s 7 E x t 8 k G 6 - y o B - i z R x r j 3 Q r 1 6 I z k 9 B l 2 w j D q m l j E g _ m o C q r 8 t B y - 3 U x o z B i n i 0 D v n s 1 F 6 x v I j 2 _ 3 E h 8 - D j 5 n Q t 2 r Q l 2 _ q M w y w S & l t ; / r i n g & g t ; & l t ; / r p o l y g o n s & g t ; & l t ; r p o l y g o n s & g t ; & l t ; i d & g t ; 7 2 1 5 5 6 6 4 1 3 6 6 9 3 3 5 0 4 5 & l t ; / i d & g t ; & l t ; r i n g & g t ; t 6 0 7 y v 8 i g C 5 l p C i q w n B 8 5 8 I 9 6 i u F t 9 n 0 C 9 p k s C y s h q B z z 4 k D - n m l O n h z R u u o B 3 w p p I o k k T t y 5 l N l g 4 x B i 6 w m I q k i y B 9 4 j q C v z g m I u 5 Z 1 h 4 D v 8 t 4 V u w - _ F k h 5 t C k 1 h G h 4 u 4 C r 9 y v E l 2 _ q M 3 x X v 0 2 8 I & l t ; / r i n g & g t ; & l t ; / r p o l y g o n s & g t ; & l t ; r p o l y g o n s & g t ; & l t ; i d & g t ; 7 2 1 5 5 6 6 6 5 4 1 8 7 5 0 3 6 2 1 & l t ; / i d & g t ; & l t ; r i n g & g t ; y g r n i o l q g C r _ 7 Z 0 7 w o C y 6 w O x z r h C i k - 0 F y z 5 M 4 _ j w B 5 q 2 x C r z p e 9 3 8 o B n 2 1 y H - o 9 1 B g q 9 j C r 9 u u E v 6 z I - j E 5 u o i C & l t ; / r i n g & g t ; & l t ; / r p o l y g o n s & g t ; & l t ; r p o l y g o n s & g t ; & l t ; i d & g t ; 7 2 1 5 5 7 2 7 7 0 2 2 0 9 3 3 1 2 4 & l t ; / i d & g t ; & l t ; r i n g & g t ; s r q 6 g 9 v u g C l 5 v U u 2 y G h 0 5 l I k 2 z y B _ l B k g 7 k C 0 i i O 9 p 9 y H n 2 8 0 B u y x T g l j V 1 2 z k B o g g G - o v o B k j w x C w k 4 t D n w j x E u 7 Q j o 7 7 G l 8 2 u I w 9 - X u o 9 J & l t ; / r i n g & g t ; & l t ; / r p o l y g o n s & g t ; & l t ; r p o l y g o n s & g t ; & l t ; i d & g t ; 7 2 1 5 7 6 4 7 7 2 4 3 8 9 3 3 5 0 9 & l t ; / i d & g t ; & l t ; r i n g & g t ; 0 g 7 z 9 p 6 t g C y z z g I 7 i z n B j i h 9 G s y i l C 6 r w n O m h 5 M 8 z m 4 B l s q G v w 3 4 E 6 3 6 g E u o J 3 h r 3 B & l t ; / r i n g & g t ; & l t ; / r p o l y g o n s & g t ; & l t ; r p o l y g o n s & g t ; & l t ; i d & g t ; 7 2 1 5 7 6 4 8 0 6 7 9 8 6 7 1 8 7 7 & l t ; / i d & g t ; & l t ; r i n g & g t ; m i l 5 2 0 5 v g C u 9 r 7 B m o 9 r F k w 4 j D 0 1 2 D z k x 1 L - h 4 h B w - 7 T l x r y C t w 2 Z i 7 v r G 0 x q _ J g 5 k 9 G 9 z H p x 7 l F k 6 z t E & l t ; / r i n g & g t ; & l t ; / r p o l y g o n s & g t ; & l t ; r p o l y g o n s & g t ; & l t ; i d & g t ; 7 2 1 5 7 7 6 4 2 0 3 9 0 2 4 0 2 6 0 & l t ; / i d & g t ; & l t ; r i n g & g t ; 1 - 4 w m n 8 4 _ B 9 w _ 1 L h 0 x B 9 l 7 q C m g 8 Y _ 3 6 8 G v y 0 _ D v m q r B q l 9 o I u F 3 q g U y 0 5 T & l t ; / r i n g & g t ; & l t ; / r p o l y g o n s & g t ; & l t ; r p o l y g o n s & g t ; & l t ; i d & g t ; 7 2 1 5 7 8 5 6 2 8 8 0 0 1 2 2 8 8 4 & l t ; / i d & g t ; & l t ; r i n g & g t ; 6 y 0 j 5 w o z - B 3 u q Y _ z 9 l z B s h w N y w r z H - m 9 n G 2 s 1 u B m 5 8 m D i v h j F 6 4 j n B h q u m D w z w 1 B i 0 1 3 E s 5 t R w 1 7 q B v 4 0 7 G p _ 8 F u z p l E 5 k x n B z - 5 9 G k 9 q u B g s m 2 G 0 1 V 7 r j D 7 z n K x x p w B 4 5 5 j B 3 q 5 r D s 5 0 m E u q w W - - - 3 F _ 5 x 3 G r l 3 L p 8 g o K 0 s 7 s B t m s z F z m 9 9 I n m 4 S v 2 k Q y 7 k z F 1 w g N n k 8 _ D 8 3 8 p C - _ u 8 B - n p T 8 _ 5 0 F p o 7 t E j _ s t B 9 _ 5 6 D q - p h B m s 3 - J v _ z 2 F & l t ; / r i n g & g t ; & l t ; / r p o l y g o n s & g t ; & l t ; r p o l y g o n s & g t ; & l t ; i d & g t ; 7 2 1 5 7 8 5 9 0 3 6 7 8 0 2 9 8 2 8 & l t ; / i d & g t ; & l t ; r i n g & g t ; 0 u 5 _ i h m p - B 6 n n n I 8 V _ 7 2 x J 5 _ D r s 7 r I g u - o D 4 r 3 C i 3 n J 0 w 0 4 C j w o P _ k q t E q s h _ K _ 4 k r B & l t ; / r i n g & g t ; & l t ; / r p o l y g o n s & g t ; & l t ; r p o l y g o n s & g t ; & l t ; i d & g t ; 7 2 1 5 7 9 4 6 9 9 7 7 1 0 5 2 0 3 7 & l t ; / i d & g t ; & l t ; r i n g & g t ; m o i 6 8 w 0 7 g C x j v Q s m k D 3 o s x B z 9 u 3 D 4 r 4 i D 7 2 k j B l g k p B - 0 4 x B i k y o H v l r m D j 0 3 p B m 2 u i Z 4 6 s R p i 6 d g q n w I r w 9 g Q 3 z 1 E r - 4 k K j r l 6 D 7 h z 0 B 6 8 l _ K x n m _ C h v x r H k - 6 P r z 5 M k u k J 1 t y 2 H 6 o 3 n B 7 3 t s K r 9 R n 5 w 8 Q y h y w C 4 j - L 3 8 _ 3 E y - 7 h U i - p n C 3 l o a 4 9 0 m D 4 s p s Q m 6 8 4 C 3 2 v g G 5 h 6 m D 0 l h y D & l t ; / r i n g & g t ; & l t ; / r p o l y g o n s & g t ; & l t ; r p o l y g o n s & g t ; & l t ; i d & g t ; 7 2 1 5 8 0 2 2 9 3 2 7 3 2 3 1 3 6 4 & l t ; / i d & g t ; & l t ; r i n g & g t ; j i x 1 y j r p h C y n 5 7 I - z 4 _ K t 1 1 i K 0 5 1 s y B m p 9 r F 9 v g 9 K i 8 m S z y 6 v G n w 4 U x o x u I l q t r E - h x 6 I 3 5 6 B s 7 p R g n s 9 G o r i l E q z r x C 3 n s C 9 2 a 8 v l 4 G n 9 w 6 D t y 8 f 1 - 0 1 I 0 l 8 b 3 n 8 2 J o 5 x 0 Q 0 j h q B h i 3 0 D r k u Y u p x j M v k 7 j M 9 q 1 6 F _ s i m B 9 i x 2 M 0 l 7 2 M 9 z B h r 4 t M x 7 s K t 6 r m H h k v m K _ i m m K v 0 y 6 o B 8 x j D i r m 2 R v 6 w 6 D j 2 w s O t j z V z j k o G 7 g s l D h 8 y d s 4 z G u 2 u P s s 3 6 F g r 1 D 3 4 y p C l j y _ D 6 1 t 6 C h t t Y k t E p l l 7 E t 6 2 m B p y 0 o K 1 2 t V p 5 n D p k 6 B 8 0 8 - B j C - 9 x J 3 q 6 p Q 7 i p D 2 8 g V z 2 5 4 J q l 8 3 B r x n V h i n o E 9 6 k i F j h 5 x G l C 9 p 3 j S 2 t 4 C _ _ - u K 5 w p H v 2 8 q H p 7 j r J 2 k X g z b j r n o B k o r o F 9 n 9 0 L 9 n 9 0 L 9 9 3 D & l t ; / r i n g & g t ; & l t ; / r p o l y g o n s & g t ; & l t ; r p o l y g o n s & g t ; & l t ; i d & g t ; 7 2 1 5 8 0 7 9 9 6 9 8 9 8 0 0 4 5 2 & l t ; / i d & g t ; & l t ; r i n g & g t ; o 4 p j 9 p 2 w g C v g R 0 h r 8 B 8 n d 3 o - O i v 1 q C 5 n 9 B w l w - K z o h C r r t v I j i n L i o y i J 8 t 8 B 8 j z B 5 i u y K 4 w v C t q o E u s x S i x j B h u 2 _ Q m o z G 3 g y p I w r q 9 G 8 m i u B 8 2 s s C j 8 k C & l t ; / r i n g & g t ; & l t ; / r p o l y g o n s & g t ; & l t ; r p o l y g o n s & g t ; & l t ; i d & g t ; 7 2 1 5 8 1 5 5 2 1 7 7 2 5 0 3 0 4 4 & l t ; / i d & g t ; & l t ; r i n g & g t ; j 1 5 2 k q 5 _ g C o h 9 o G 6 u p v I r l s G 7 x 2 n M i H 0 z 8 J 7 _ 8 R u y - E _ t j x N 9 v _ n F w 2 z o B 5 M g i 4 x L 3 g y 9 D k g 5 6 C x z o Y o m 8 m L n j 8 c & l t ; / r i n g & g t ; & l t ; / r p o l y g o n s & g t ; & l t ; r p o l y g o n s & g t ; & l t ; i d & g t ; 7 2 1 5 8 6 1 6 3 2 5 4 1 3 9 2 9 0 0 & l t ; / i d & g t ; & l t ; r i n g & g t ; h s 6 n n s u 8 - B n x k v D 6 - x U g y r 3 G q u 8 5 E j m g w B y i y v C _ z n m B l h 5 _ G n 7 p R x p _ - C t n 3 g C & l t ; / r i n g & g t ; & l t ; / r p o l y g o n s & g t ; & l t ; r p o l y g o n s & g t ; & l t ; i d & g t ; 7 2 1 5 8 6 6 2 0 2 3 8 6 5 9 5 8 4 4 & l t ; / i d & g t ; & l t ; r i n g & g t ; 6 q 4 l y 9 p m g C 8 k - C q 9 s F 5 p n B & l t ; / r i n g & g t ; & l t ; / r p o l y g o n s & g t ; & l t ; r p o l y g o n s & g t ; & l t ; i d & g t ; 7 2 1 7 3 2 0 8 5 6 2 7 0 1 4 3 4 9 2 & l t ; / i d & g t ; & l t ; r i n g & g t ; q 8 l k o k u 7 h C 8 z 0 u h B r 9 l t H - h 4 x L q i o x B 1 q 1 q E u n i 4 K 3 o 5 g D i u 6 o G 7 m v d 0 v v B q i l y u D 1 _ l f 9 v q _ L k 3 g _ L r k p p I m 2 l J 4 4 q l p B h n p 2 H t 3 1 G 9 w 9 - t B 3 h t t L g G v 0 5 v L 6 y x d p i y p F t g u q K r 9 p p p B 3 _ 2 i F n w y c i x j i K h y p k E 5 w q q B s p q w B n l w 9 K 0 g u p B - 6 p v G 0 t 4 t E i j g g C u 0 z u V y y s D 6 7 1 3 J 2 v S s _ k u L y x t i F 7 n s w B w w 3 Z w 4 s 1 F 1 t j D 0 n i z C j 9 l a 6 3 j l B 9 r y p F i 4 t h C _ k F w l z o B 4 l s 1 I 6 y j D t 0 6 V x i n z B p m p J 2 z n h J q q _ D h w g u I y q w b 3 q 0 1 H n l P 3 m q s D 4 5 j 4 M x l t E 3 g 4 i F i r m _ E 5 r h C 3 x m h J 9 l 7 g K 3 h T h z s _ Y l y q l D l 9 2 V s 7 k v D h _ m 7 D i 5 t 2 I u - 0 R 5 l i 9 C m r g M t n m w B j h t k G 9 y 2 m P l 9 z Q q r 4 M p z j g L n r y M y n p i D u t k l F o q h C _ l 5 _ B y u r r B v k 8 M v n w - D 8 y 4 k E r k k t B o v k 1 I 0 i o h R g 6 J 3 2 s p I v i K v p 9 i N v m 6 u B - v _ S - x 0 m C 4 x j O v i r 0 I o _ s - M 7 k 9 1 B q 0 _ r E 4 k 4 1 K i i s g E - i x t i C g s _ 7 F 5 l t 9 L y r 3 6 H - z n M 0 4 8 1 K 7 w z 1 K w n r B 6 2 l q J h - p 0 K 2 q 8 2 B 4 3 g w D w 8 h 5 J 3 3 q 5 J r 9 x J g 8 4 - G x 2 5 g p B - w m c & l t ; / r i n g & g t ; & l t ; / r p o l y g o n s & g t ; & l t ; r p o l y g o n s & g t ; & l t ; i d & g t ; 7 2 1 7 3 2 3 3 3 0 1 7 1 3 0 5 9 8 8 & l t ; / i d & g t ; & l t ; r i n g & g t ; x v x n w u 7 g h C 6 6 4 a 3 y g i O 4 z v X r 7 7 3 I 6 2 1 p B 1 c t 6 i y J v j k 3 G _ i 0 i C l 7 n - L l y s o D q k z h J 9 j u r C 0 0 z _ J l j - y E w y 7 y B 9 2 7 x D s g k l E z o s L 2 p 8 j H w 2 5 8 J w l z s C w t 8 6 C 4 8 n c s p g B 1 5 t C 8 t v - C 4 j 6 8 B w p r 7 G j l t N h k p s N r v j K 6 z X 9 - v k g B o C m j 0 Z 1 t m h I 7 l 7 m H 4 t 2 N i 7 i 0 H 2 x r N w _ 9 r Q - 9 5 z G v o J n 2 5 1 L 2 3 t M n y C u j 4 _ J 0 5 o g J h m e j l 1 k z B 6 x p 6 B w 0 j 2 F h p 5 1 O _ q I 7 8 h _ J 4 w k u K h k _ n F q 1 6 n B 4 n - 2 O j j q 3 O x 9 j 4 F h t N j r 0 y B i y h o N 1 7 r o N z 2 p b g n 5 N x z 4 3 D k - x q I k 5 q Q l 3 z a 0 s x y G g 4 j B j j l p I m 5 i g B l 1 5 s G s 4 z B q w q i F p y g C l _ 9 C s s g I j 5 q u B n x 5 7 B k t C - t k 8 D s m h I _ v 7 2 F 2 s v l D 4 q k k B l 6 _ x D k 9 z v H i 1 g l C w o M k j 2 y B z r k D 3 5 p u C 9 g y m F y t 0 k B 5 _ 7 0 E z r 4 w D o p p 5 B 5 6 5 v N w p 7 R 1 8 o i K _ 3 x n F m 0 5 1 B 3 p w D 5 p 9 _ K x r 6 _ I w u k D h q 1 5 K p 8 2 u K m y C g w m l K l w 6 m F _ 4 g l B h q g n I & l t ; / r i n g & g t ; & l t ; / r p o l y g o n s & g t ; & l t ; r p o l y g o n s & g t ; & l t ; i d & g t ; 7 2 1 7 3 5 8 4 4 5 8 2 3 9 1 8 0 8 4 & l t ; / i d & g t ; & l t ; r i n g & g t ; 7 q g t y k j 0 i C p q u _ B j r I 1 u 5 D r o 1 W s 2 m v F u s 7 C 6 z y c h s z j D 8 0 p x B 4 6 g k E i i 1 u B 4 m 7 V 1 q u z C 3 s i 6 B 8 9 u I 3 w g h B - w q F 3 z h b 2 o i - C p i 1 c 7 3 v k B l - g a o _ k i B g p g h C o h g E j s - z E k o t 2 B r h - D 9 2 o 0 C j t q P 1 k _ S 5 h 6 d n _ x Q h _ g U p n w h B z u P q u 8 G - 9 l Q s w v x E p _ s 1 C r z z E j 3 h W 6 i g h C _ Y - h o k I t l q B 2 9 5 1 F 6 9 7 x D 0 1 x t B _ s l G - y p 5 B g x r - C y 4 o F p l 1 t F x w - d s s k 0 E 6 z 9 1 B 6 - B w l w l B 0 0 n - B y j 0 - F 4 s s H l 7 k h F u h v r B p 6 5 Q 2 2 9 B _ i y H 8 s m S w 7 n u D g h t 2 B t 6 z g C w - k C m w T o _ 9 e 2 y s 2 B k s _ s B 3 _ 9 p B j 6 5 c 7 y h B y t 6 j B o j i B i k 4 g C k 3 q 7 B m z 3 b 3 p D u l 1 5 B v 0 g a o 1 _ J q q - 3 D 0 j 1 5 B i s k H j p o S x m v E - l _ m B 1 7 _ h F 1 x i k B l - 0 a p t t 8 E u s 2 g B - h t K 8 T i 1 3 7 F n 5 y v B u z k R j w o y C p z 3 v C x p h D p k _ o C k r 8 v C r w 6 B h 3 4 Y s m p D s 1 q x I 5 s 1 C t 1 3 x D x o s j E 2 x 0 Z y l z 5 G g q z B 0 q - o E q 5 S r j 0 i D _ p y K 8 n r 8 C y 9 h E i v - 4 B 9 t o D n - 8 k E j 5 o 0 B v l 5 G u y 7 N q 7 j J i n g 2 B g r k n B 0 j g Z x 8 q L 1 h - M - 8 q o B 4 p s 2 B i q g 9 B 2 l o K 0 - r J u w 0 8 C v y o C 8 l g j C 3 6 r D w n v m B z 1 4 3 D 1 p - X h k p Y y m 9 s B 4 r l 4 C t x k D o 6 9 s B k y 7 v C t j 7 D j 6 6 O o s 2 N j 4 o u E _ j o r B - - l N j i l k D k i 3 r C o - h O h 2 - a r g q K _ n 2 D u h l 4 C 6 9 9 s B 5 p x D t - o _ C 9 7 z g B v s h z D - m B y n u I m s k 6 B p m u 8 E v g l Y g v 7 S z p k J 4 q i b - h 2 P l y 5 3 D s g i e k 9 f 4 s k Q l 7 k Y 9 8 k n B _ 1 F r 9 s l D j m k 1 B t 7 3 U _ s w i C m m m n C - g q d w s 9 v B s 2 F h 6 h h D j v j o C 3 6 9 P p - l W 0 3 h H j m o 6 B - 0 v l E n o p 2 C u 6 P 8 t j a 1 j - M q w 7 v C u 9 s 2 B z - v e 6 j v H k x h q B 6 g s 2 B 1 l M 3 j 9 o C i p s k B n 3 k 9 B i g k f w r o 9 B 2 4 n U j 1 C s 7 g M 2 j s k B u y q 8 C 9 3 6 j D h h g O g 1 j a 9 z o S i _ m y D 7 v x z B s z 5 G 3 s s 1 C 1 4 3 v C 5 7 Q x i 4 q B 6 - 6 p C x 8 1 t F k x _ J _ x _ - C 1 5 8 8 B 6 z 3 d 2 p 5 F 8 x r K u t 2 p D j i 2 z C 7 w 2 j B 1 o j K h s q 4 C 0 r Z h z n L z t 7 2 C 7 l _ P k 3 5 R g 1 m _ D 6 8 K k 0 q o F 0 g 1 o B - s 5 k F - _ m o B z 4 H g j 7 o B 1 2 k s C q m z h B 5 6 - z C 9 l z H 7 w 5 b z 3 7 2 C _ z u D i h 7 z C m 9 u n D p O z q g n D 8 q 8 l D z 9 9 j C n _ Y z q m 8 C 0 z o n B q n t 5 B r m z F l o i Z x 1 h J h y i T t 6 z g C y 5 3 h E q 7 8 C 7 h j u B _ 6 5 L _ h 2 g B n 8 z g C w i v f 9 _ u B u 7 r 2 B z t 8 r C 1 7 4 r B 6 _ R 2 q t T h 3 4 N t x k g E 7 s p 2 B n 4 u F - g 0 g B i 4 s 2 B - l r O g q t a p o x j D r x e q 1 o r B u 1 j l B h _ j c z w _ p B z 1 i p P o t 8 d 5 3 n m C y 6 h 7 E g 8 r B 6 3 m u D o j 0 n B t 6 - B r 5 k Y - q x D 7 v m R 6 0 _ y C q r 9 a - 5 G g 9 t 5 B 5 3 g 4 C h 5 k 9 B k Q 5 y u 0 B o n l B 8 h 0 f k p - n C p i l Y m h o r B x i z F h k t x C 9 k 1 D n g 9 i G v k j E _ n k Q 3 0 i z B 3 p - 6 C q 8 w B g z z e s u z g D x H w 8 i m B g 3 o I x k 4 2 B - _ x a 2 s o n B 0 2 o W 7 6 m K x m r a x 6 3 q B i 3 W 1 - s a u s 8 3 C 4 9 2 E 5 r v d g p 1 5 B s 2 y N n m v E l o k o C _ k m _ D v o u G 8 v 4 e 5 p G x 5 - v C n l m 2 B t g k S 0 p 1 J 7 n h S 9 l g S q 8 3 4 C l s w h B 8 x s C j j 9 r C h - p d 0 j x R m 7 s V n z v E v 8 - o C q z n z B z g r L 2 0 i L q n - n C 0 7 s 2 B j z j z B _ 9 5 B s 1 - V q p 3 5 B m 7 o z B p 8 - Q 2 p 7 H y w 4 g C m y 7 m D M p o - 8 B 6 0 8 z C q z C 6 2 q 1 D i _ j q B 6 j i h B u v _ J 4 y 4 8 B n 4 6 0 C j k n l C z 8 F u l 2 1 B 1 v s B - n j o C r p 5 t C _ t D o m o u D 4 m _ s B F 7 9 x 5 B _ o g s C 7 u _ p B _ i o G 4 k g Q 6 k P - o w l C j - n 7 D l z l S p s - P z 5 m v B p q _ q D - 5 O - u 5 k D r 0 h 4 C k 8 n b h j y n B 2 8 8 9 D y r 7 E o 8 x c p k r H p t q x B y v h k C z u p 2 B 1 j q P - 8 r f r 8 u B _ 0 3 m E 1 4 v 2 B w g J n 4 m j D - y 8 r C j 7 w S _ k t T r k _ o B v _ p K 4 _ p 8 C l t 2 x C 6 o 3 c i 9 7 K x 3 n F x 6 v 8 C z 5 - l G i 8 W p u 9 9 B 7 l l n B h u - q B u t n B 8 y 3 S n n 2 X u x - 3 D _ i 7 1 C n q w K p 4 k v B u o F y 9 j 7 B 6 h z g D r 6 o C g 8 g _ B n p 3 w D v v 2 s C 8 x 9 E 3 v F p 2 g q B 5 w h 4 C h 7 g 6 B y h _ D k v s 2 B g q g i C s 4 W - r s _ D r 2 k d m x x y B 0 i i e k _ z C w 0 v 2 D v 2 s 8 B u g g w J u g g w J j 7 B 2 s l 3 E z z 0 i C y 4 8 C 2 9 _ 4 B 1 2 0 i C j k T 3 0 5 c 6 8 q k C 6 y g i C g 1 y E x j h l B x 2 5 c v p g _ E k w l L z h 3 g D k - 7 y D p o z F x 4 i u B 8 m u I 9 t 1 u E 4 - 0 o B t o 9 f s p s J w 0 _ T h 8 z B _ t j 0 B 5 - z g C l 0 _ p B n t 8 N 1 m u L w z r D x 5 s O n m h O 7 _ 0 Y r 0 - 4 C 5 7 s v B - v 5 Y k u k s B t k j D 7 7 1 9 B 4 r p W 5 5 7 X 1 y w v E i 1 y _ B 0 - 8 p B 0 2 G u j u a o n h j C x 6 5 1 B 9 y s w D j 4 o C q t o h B z 9 z B k 0 6 h D - 9 x n B o 9 l O 5 2 q 5 B m 1 g n C 8 8 D n r n 9 B t t z z B v 4 j R 4 l B v _ i W l m 3 D 4 _ V 8 m 0 Z r x x 5 B 1 g h w B k 0 2 Y _ 8 w B 8 y s r D k 8 p a 4 5 n D - o r m C v 7 t B v 9 s X o _ g 1 B 0 y 1 J l 4 x p B q z m C s m 7 z C p t 5 5 B u q 3 W t m y Z 9 h _ i D m y g X w r g T y y r 8 C 4 n h 1 B u m _ D 0 _ 2 s D j m x 2 D v r o F w 1 0 p H r 6 h m B - j g G o r 4 g B z 7 - m E 4 j 6 G 7 g m H _ n y H q w r C n u z f 6 k r _ B u 2 z B 2 p 9 C m 6 x s B j 6 j 4 C q 6 i q B z 2 q K x k w 0 B t 5 g 3 B s i u O - p q 6 B j x 2 k B i s k B s g 3 5 B j z l - B y v m B y 3 9 d r p q Y 0 9 x t F _ _ P s 8 q x C l z h i F 7 5 g O j u o l B 0 9 8 4 E t l R m v r _ E 4 n - d l 0 h j B z _ 7 v C 4 m 3 v C q m K 7 v s 5 G y j 0 S k u 3 E r 4 r a z w q 8 C l l o X - 4 r o B t s 0 5 B 2 i 8 U p t w g B - 8 r B g h w a 8 w h m D v 5 5 n F 3 E 5 m w y C k k k l D i 6 O u i g S s t t C k o y m B h w w h D g 4 s o E 3 4 2 F 2 t _ m B o 6 j S t w s y C m u e p 1 6 v N v 9 h d 2 y L m s l n B _ 1 4 G 0 2 j z B 0 6 h W 6 _ q 2 B j 5 v C j - l L z k s p D 1 h 0 r D _ 7 1 G m h 8 z C s l l 8 B y m I 4 - z g C i 1 9 W g 9 - B u 5 v 6 B 0 y 5 5 B 6 2 l V x 1 y M n l 9 a u 9 k h B m m 0 8 D z - 9 s B 9 p r I t 9 x k B q 2 l a w 9 i E - 1 q 8 C v m j s B k 3 t D v y 0 5 B 8 y i z B 2 j l 9 B 9 L m s r r B p _ j E t 6 k 2 B 9 r _ h B 7 0 F 7 l u _ C h z q i B 1 x 6 1 C i m 1 C q r i j I u z r z F 7 j j R 1 s l Y 7 3 r 2 B 8 y - T n m 0 E h q n r D i 0 q - B 5 g 7 g D q m y w G g p d g - w E 8 7 3 k R 1 v 2 x E 9 z c 4 q q f 3 o i 0 F 3 m s C k y 6 t B 6 5 n 5 E k w g k G h u 3 C n 0 p w B z n s n C w x x g C m B z 6 y p D 9 4 y 5 D w t h 1 C 1 p 7 g I x w 3 r F n t 3 1 F 7 i t n B j k n B 4 s 1 x C 3 o 4 Z m 5 - J h 0 2 4 J 2 8 r s C _ i r i C t 0 n C m n g u C 1 y 9 0 K 2 1 Q k q p 1 B x s 5 0 E 6 5 5 J s 3 t s E g w l 3 B p o v G v 4 m 0 I 5 B 4 5 i q H 3 7 h U 2 0 h G g k 3 2 B 3 6 5 p F s x f 1 0 q l B g p 6 F r 8 w x D 6 _ x t E m w Z p p u l B 6 y 7 2 F - y v F m v 1 z C 5 6 0 j D u v c q g h h O q p q 8 E l 8 w z C r 7 h D h x k n D q 6 4 5 C t t 0 C q h r H n n q v K o 2 2 J w u 8 w M y x b 9 p k g F 4 n 2 q B v r 9 F 1 1 2 j H - x 7 D 9 _ 7 o I 5 k g M v i 1 g B 2 y 5 w B w q w j B 6 4 r X _ z l l B o 0 8 o C s z y H 1 z 3 h D w k 2 v B _ 2 Q y - 3 W 9 6 u z C _ l j m B j g g N 1 j 0 V r 9 l J 6 1 m 7 B u g z M p z 7 t C 0 8 h X y j m J 0 r y J v 2 9 - B i l 9 h G 2 i k c m q y m B n w 4 B 9 s 1 x B u 0 c w _ 7 p E y 3 n 4 F 2 o 5 T n x i d t j h h C r z 9 L 4 - v B 5 i s L p x 6 r B - n 0 4 B t 6 n G w z p d v 0 g O p k 2 s B u m r t B 7 x k o B - r t X p x 6 n B m k k 4 B u l T _ l g 0 B s o 9 u C 6 q u 3 C o u 7 H y _ q X x m _ - B k t 5 Q 6 g h g B 3 r - j B 4 7 p M t g s 8 I _ r s C 7 m r B k 7 9 S - u 9 w B x 1 o l B q 6 K h h y u B u w s J 7 n y K i 1 2 h B r u m u B k w t s C 9 g t u B m y r _ B 3 5 8 C - g 5 n D z 0 s d 6 8 z _ B w l o i E n m 2 l B u 2 h k E v 6 t o B n 4 s o T m 4 7 r C g o 7 Z x j t y C i t B g m t E 1 5 2 h M _ z 1 E o q u 4 D 5 n m 9 B 4 v 6 I 8 m s v D z 5 g v B 8 y p I - q w y H p 4 i B t j s a v 9 6 5 B k n m Z r 0 k r C h k _ o C h x x G i t m 0 C g 9 m C m 5 1 f j h v v B l k i q E - i m E 4 v y I 0 4 8 F _ 1 w 1 B o v q f s t h i B k 0 k D 8 k r H 0 1 z C 1 l 1 F z 9 8 n B m m m W n w w D y y - t F 7 8 6 p B n _ y s B i q I t q 7 p B _ v g B 7 9 p X l r h 2 E q 5 l s B v 8 n P g 9 0 6 F 1 y 9 m F v 4 4 Z t m 9 t C r w y n B z 1 1 b u 7 1 p B 7 y _ 3 B 2 j t k D 4 k z o C 0 i h W z 1 x d 0 x m - C l t i B r u 1 h B v q 1 p H 5 0 8 D g n y 1 B p y g e t g y t C x v 8 H m z z 3 B u m j Y q k j H 6 5 k q B 4 u S y q r R x 5 3 r B z 9 _ C u 5 y q C 9 2 7 g B w 0 x - L j g 7 B y k 8 3 B g r - l B h h r U 0 8 C 6 i w C o 0 1 t D n 6 x m H 0 2 x I g q i 5 B i o t M 7 n 1 k D i 7 _ M r w u D p u 1 B 9 k s t F h 6 h D v 3 p l B s x k j F g u t N n - B 1 y 5 f r 7 z r B h p j m D 5 w 3 K k 5 y 9 B l 1 8 5 G v p x G y v w r H i s i C 5 z r Q k 1 7 B y v _ g B l - 6 n B k _ x h E q r p w C q z - x G j M l z j 0 C v 1 9 n J m 2 g 4 V p 9 9 e u 9 g t B 6 7 r v D v r 3 _ C u m n h H 0 4 8 i G 2 s w u B n z 4 w B r 3 5 G p - g 6 H n 2 i 7 B 0 q 2 B q x y r C i 3 l i D i 8 N - p 1 9 M 4 4 v B n r m 0 S s _ W y 5 x i B k 3 j 7 N 5 1 - n B z 2 2 9 B _ o o N u x B 5 x u x F x y q 6 B h 0 9 m G h 3 C t - j k B t y 1 - E u g u q D 3 2 w k C o - - U g 2 q q K - 2 9 T 2 x h x C _ 5 y b j k s P g s z V 2 v j l G t 3 s 2 B z h 5 8 B _ h r m B m 2 7 N 7 8 q k B n l t r E v y z j B 4 5 _ M u m 2 9 C m 8 s _ E r 7 9 B n w m S 9 s 0 D m 7 o C 6 _ M u m z x B l n r G v 3 6 R - w h k C i j O 3 6 4 o C o i s 1 K q y t N 9 T 1 3 h 7 E 2 w t k C 7 n s H w 4 q s F q q u U g o 6 F _ g 3 7 K i y z C v l t 7 C o r 7 y B h 2 h B q p o h D h q _ 2 H 2 m t D h u k w D 4 i m K o m z S m 1 x w D y 1 y a k l o C s 0 g k B o h 9 k C l q m b j l - i D h k 2 I - 1 p 6 B - v 3 J 8 4 x n E 4 j i R q p 7 y B v 4 - j B x k G j 3 u w G h 9 v L x 3 j f u 4 h u D 6 q r l B 7 - t D 9 w o m B u 4 p M w q 9 o C 4 y - r B m _ D g 4 v t C 1 y 8 j D p g g c z h 9 y B 5 w 5 m B r p g y K 3 7 a v 7 s i J k - _ Z s _ 6 5 I _ 8 - B 4 - m 7 B x o q 8 B w r u Q n m 0 Z _ s h z D k 5 o i D 4 m 5 r B 6 4 r G w q i T t n 8 b p n a z s v 2 D n 9 z Z w p _ Q i 9 7 t B w t g J r 4 0 7 F u i T h i 3 G 6 i o w B 3 z v 1 B i l 6 E g w s B j 8 h J 9 _ a n 3 q K 4 5 k w B l 4 o k C r u s o B t u G 4 n i 1 B 3 7 6 C r - 3 M z j z U n 0 y w F 4 n o E g v h k B o r B g 2 i v B o r B x h t O h 7 9 i F z 2 t 5 B 3 2 K 7 i - i F g 5 7 h C 7 j 1 M s t 1 Q 7 k h V 6 g x 9 C h r m 3 B l h 7 J v 6 t C x o g c 7 3 7 i B 9 s 3 d 4 3 3 B v 1 x z D h n 6 z C z i 6 N p 0 - I 4 p m O p _ 1 b m v s E t t g d 9 o j D 0 4 t Q 4 0 l B - 8 l E p h g Q 6 t q C w 6 s q B 8 u B v h w Z o r 2 h C 6 s q y C 9 l r B y i y E 8 v 9 F 1 k 4 P 3 - z Q 8 0 8 u F m o g a g w 8 y G 2 n _ I n n - O x m 7 P p 1 r q B m 1 8 l C - 1 o L w o i r H j m C w p y 9 B t t D z n j f u z x E 8 g 7 8 E 1 _ j b w i p 6 D s j g M r 7 m C 3 1 q E r 7 h P t x 4 K m w v 4 M 3 2 5 M z x 4 i C k i k I p 9 k k J g - 8 D p _ g M n x 7 9 C u z D 5 r _ r G 3 0 _ N n 9 - z D s 8 z D 8 3 _ Q 0 h o 2 B 7 g D l 8 0 8 G j u 5 f r 7 s O r 0 n v H 9 L 4 3 j S 7 8 x W n j j I 8 4 y i G l g X - r B l 3 F x z 1 z B 3 q m r J q s q U n 1 x 3 B - m q j B u 5 l d 8 9 q d i 5 i y B v 1 1 z C 9 h x l F k n 6 T k s s j B 8 8 7 R l 1 8 b q l w B v x T _ n n l B m k 0 _ B j v r g B z n u d j l w M 7 m 7 H p m q Z 6 h h 2 N 4 4 k b _ k v b w p 7 0 H 9 n k t B 6 r 2 z D l n k l B 0 n n C 1 x 1 5 B 5 r j s B p _ 0 q C j x 2 n C 9 4 P 3 z m Y 8 u C 8 y s - F 8 z u c x 3 n w F 2 4 v Z 2 r z r F v z g p K o x 3 o K l 0 5 B v _ - 2 J k p 5 z F v 3 g 3 B v 0 f r 3 n w F 0 t u e q u 6 j F s q 3 E 8 v r 6 D q 0 p C 7 2 5 5 B l t i Z u l q 7 M 5 u y r B p 3 r 7 K w 3 n B 1 t m x L m v - Z w 6 9 w D 3 7 r k B - t t q E m 2 s 6 C j o j V 5 6 z I 7 m m z D 6 3 - t D - 3 2 B n g 4 k G 5 8 0 u K 5 r 8 I o k W - k g i E 5 _ 4 i E l t D x x - s F u p q a 2 0 r l D t z 8 2 F q 6 3 C 3 s _ E 1 9 q 4 B - - 3 G w q p i B r 2 q j C 2 i L 1 q 2 z C x 6 u U t 2 k z C 7 n z 5 C i v 7 0 P r g N 4 x p h B i x r w B _ t 9 g D 6 5 s w E 3 i n k C _ u l x E l i v w B p x 2 Q v u 7 - K j o l j C o x 0 8 C 3 _ 5 3 H m g y k B x j u H k r 3 p D j h 9 n C g h k - C 7 h 1 p E u g x x s B 9 t M 2 y l 8 D g h k n B - 2 x F 4 q - k B m 7 z h D p 0 S x t B q - 6 6 C _ r s i R 2 j p D 4 6 7 U 4 - g C 0 h C h w 8 v E 6 7 7 6 D 1 _ 2 o D i p 7 I u 5 w t G g _ u B - m n 8 L 5 t s L i z t J z m n o E h y w y D 9 j v l n B l x j Q y n l i E 0 g - 3 C i x D s r m Z 9 _ x q D g h - h D v 8 q D l 7 - Y 7 n x w D g g j b t 0 n 0 J 5 w r x m B 2 s 0 t D w x y 9 B 1 5 1 N 7 4 q N l 0 n t G j 0 j r J o 6 7 3 B z s x L j l v 8 C 6 i q 7 B q s 4 M h 9 n 8 J y g - 7 J 2 2 q d x 6 j l F t - m t C l y r 9 C h y p 4 C k h o x C 6 p u 6 F 6 5 2 b 5 l z 4 C s B 8 6 1 m G 9 2 0 R o r 7 L z y k l F 3 G 4 q 8 6 Q u 4 i Q i h 4 B 0 8 z 2 F n t 4 C 1 7 4 D 7 1 0 n K p 4 p F i t p z J r 1 9 G j i 9 y R 9 4 p I 7 1 o i D 3 x y m E q 1 i m B y _ 0 s E y k i E 3 4 _ - N 7 k 3 D 1 j g O y u 4 l F - 0 5 q F h r l 8 C 0 n o j Z 4 n 5 j C p 7 l U k r 4 i D t k s X - C _ - m m B 3 - 1 s C - 3 s v D 5 9 F i 8 5 M i n 3 I 5 x 7 c u 6 _ F o 9 m m C 2 z j b n h 0 R x t 4 u E y 4 8 B 5 w 5 r L 3 r _ w B 5 i R 1 o q B r x g K 2 m 7 B i t 4 o e t v w C p q E k l v Z 6 k u m E r y k g B 9 8 8 3 L r 2 h E 8 5 r x C u E 2 t - Z 2 g o d - 7 z s E j 3 p g E 9 8 k 4 C 7 l s r H 8 k j K s 3 r i C u w 6 4 E h t E s 2 q i C z i 5 s C 0 x B v m 0 g B o h 4 - B w t 8 G v 7 m 6 J 6 z h O l p q J z p 1 9 C m w m w D 8 8 r J 3 t v 3 G 4 q _ s B 5 o x N l 5 1 e 3 y u Y 9 i 8 3 B q l 4 6 C - 0 y H t - o V i n l i N 2 r i W p l 6 Z v 6 t 6 D _ 9 r O m 3 6 t C r s s _ E 6 z v C - 3 9 j C 8 5 4 u C 0 g 7 u B _ s 9 0 E - h 7 D h q - 1 C y z 6 V i l v M 2 w g s E r v 4 n E r q M i s h G _ q h B 1 o k L m v 6 8 D n u - P q n g U l 7 c _ 4 0 B 9 7 _ 6 D h w 7 s B 7 m 4 R 2 6 5 y B h l k g B q n i j B q _ 9 L 0 w O 8 j _ z B u 5 n - G j j 0 H 4 g k 8 B n r s x B r 7 - Q p v s o C v s q h B 8 y h c o y r N v 3 q - G 8 0 g j C n s 8 6 D 3 z 1 j C 0 3 n h B - u m f - 3 g 5 F 0 - j a g 0 z 4 H n p r H 0 n 0 P l 6 n m E i s 4 w E t w 0 W k 4 h y F 6 m 8 b s 6 0 5 B q p 0 r D z i s o C x x n 1 C 8 q k e w l z T 6 2 - 2 K 9 n 9 D z n k s E s 7 4 y B y y Y q y i n B z k m 3 B q s o B v 9 k q D o w t 2 C s 0 o n B o 7 q B i l K _ r 9 S 5 t v L t 8 J p 4 v k D i n m E 2 - m x F v 4 o B h 0 4 5 D n 1 m E 8 n s C r u 7 U z g g g E 9 4 u D q k U q 6 t S o k y v C _ _ 5 h D n 1 2 x D w w i 8 D - 3 k r B j s - v H i 9 4 Z g j h q E o w 7 F q s 4 J r 5 u - V y v E h u 8 9 I l y B r r q t D 3 y 1 j B 1 s _ g B g t 0 H w y t g C 0 u u q I 5 p v h B p v q l B i l 7 j D 5 n i t E t j k s B o 4 j j E _ 8 i B s 4 2 n D h 3 - l D p 2 - U y u 1 B g 9 n 5 D 8 h o l E w n 1 r C 0 p s j B k z p E 4 x 5 v C - k g 2 B p v m g B y m q 0 C j r g B v w 6 w E i _ z G 1 N l 0 u 8 C 8 2 3 r F y 8 6 P j x 0 g D 1 6 m p D 5 m k _ B 3 t j J y r 6 g D j 0 9 w F x u s K 9 l n F _ s g x E u w v t B h q i C r h w _ I 2 s o O 4 h 1 M 0 3 2 X i n u p K h - g x B p 5 7 R - r q P l s 4 v F o - 7 l C i p j 0 F j w z J k p 7 m F w 0 p - E - 6 6 I v 1 M j g h D p 1 g y I h k q C j y i l M - 9 z W m r y z F h w Z 5 - 9 j L i y 5 G 0 y 9 g F q 4 o 9 B j w 0 b r - 9 x H 1 x 8 j B 5 - 7 2 J u h u J l z 4 a g g k i G s i 5 L 1 7 w D x 7 4 r B _ o k m C n x x Z 8 4 v P u q y a _ n i q F 1 u y G z 7 j r B 6 m 4 _ N g n v B o 6 s B r o t j F v u 9 W x 0 7 6 D 3 3 Z u s - - B - 9 l 0 K 1 k z H 6 m g 5 H o h x H 7 q z H q 2 6 9 J y t 8 c t i l T 2 8 M m h x H 6 4 i B i o 0 n C h 7 t F h 2 p I i v 0 G p o 7 I n w j q E y r 3 K t t 2 m B k t G 1 g 1 j B g 6 - q B z q i F g x r h E 4 _ 0 R u l 2 E g u 9 T z z H 4 z - 3 M n x 8 K 6 6 y h M - w z T 9 w q L t m 7 - G w 3 i 5 G 5 8 n B g q i e 5 t 1 o C 5 m 6 b q j 6 7 B 3 7 z N k _ g Y x r r D o y 1 - B _ 7 j 0 H p s i g B p 3 8 f q h m x D 0 4 7 t F - h 2 z C s 2 q 7 B 8 k 9 q H 3 l o 0 G r h 6 Q _ 6 h F l x - w F s r r z B z 6 0 3 E u n j a v 9 y O l - i 6 C l k v s D s y - k F s w w x E l s u G 1 v i p G l - 9 z F _ p j o D 9 5 u V 9 g g i R 7 l - L 9 x y I s r 0 5 N w 1 0 H u 1 k g F 5 5 z W 2 8 l y J g - 6 B t 3 k n B s y 9 i F 6 - x J i - x o E 9 p l U p o k 7 G k l 1 U t z q 1 K v g 1 B - o s s B v z o d 4 k 3 K i o p 0 C z h 2 B - k x Z z 0 3 b 9 m u 2 B 7 2 0 C m l _ Y h l x v H 4 1 0 q B n j s I 6 u j 5 F l o p a k y z l C z g p p C 1 4 I m g g B z 3 7 H 2 p i 7 B 4 g 6 t D o n w T k 8 - L - j r E 9 x 8 T n 9 o y C 8 t - 5 B 4 9 6 5 I 3 7 x B p 9 4 i E y g r 8 B r q h L x 5 v y B y j k i B x 8 2 k F x 9 3 U - - 7 C _ o 6 Z s v l q E - v k S x h 5 r B l q z H _ p j C l r r l D 1 o e 8 2 m V 9 u 7 t B 5 i o 3 I t k u P _ 0 s i D _ h i y H q _ 8 N 6 u p f 4 z j C s - j C 2 - j 8 C u u 5 h B p 8 u I o m k u C l 3 t t C 2 k 9 v B 6 h 6 D 5 x l E i o f 8 l 3 z G h r 5 g B t y u c 6 j k q L _ o 4 3 B _ t g 1 B 2 j h B u v 0 D m z U x k t 4 H j g E 3 8 s j E 4 l 4 0 C 3 3 - C n 9 8 F t 4 k q B 8 v o R u 7 7 3 C 4 t 3 O u p t Z 9 i p P j 6 8 2 B x 0 z H n n y x B - _ 1 - E r h 8 d 0 o a t 1 7 Z l 7 w y C g n t F y o s d 0 2 o h D j m 2 F 1 r 3 X 9 0 p u B p 7 g f h 5 q L 9 q k i H v 8 q n B 4 2 p s C 5 2 8 s B s l I 7 x 3 5 E p 9 2 l D x m n C 6 9 z 2 C v 4 p 6 C n y v D v 6 - 6 C 7 l q F 2 j - U g k 0 9 F - u m M h g m l F j u 2 0 E - k 6 P y n l K x 2 6 s B t 8 2 v G h h k q B n t u 0 B t y h u C n y i z B 7 1 t t D w k n h B i 8 z p B v l g H z n z 9 E 8 h 4 j T 0 7 E 3 9 7 t O g y p B m m - B m m r 6 Q n n h h D j 1 j l E g m z y E l q w U j 2 h E i 4 h v B z i n X p 4 3 - J 1 o u x C p 2 _ B w r 9 H 0 7 m m B z v _ q B 4 x 9 m C s m q E l 1 p 4 I l r t C 7 0 j g C 5 g 3 D g w m F 8 v 3 d i j - 2 D o n 2 C z m _ S i 9 l g L x r q C z o 0 5 B q h x D 8 - i p C m x y 2 D z 3 - R i s 9 H 1 8 J i z v C 6 3 3 k B k h 3 q B - 8 l H 8 m 5 Y 5 3 8 f y w w h C u 6 s G 8 1 x d - o D z 5 0 i C 3 8 Z t 3 o h B _ q l g B 3 l M n _ y Y 3 3 k q B q r - f s z o j B i h n H 9 x z C o 6 h F y 1 5 G 7 v g u B 1 l i B _ h _ p D 0 4 z D h q _ m E 3 x k - C y r w l B u l p D 0 n 6 U z h 2 G u 0 x p C p 4 k 2 G v x k F 3 3 X s h s T 0 u p w B j 0 4 4 B 4 o 8 z B m l 7 Y _ q s j D o h f n o q x Y r y 4 I p r i T t q y 4 J _ g 2 a t s g J t k x 5 B l o x a q 3 0 X j 7 k I x q M z - n B _ 7 0 E j 9 9 o B 6 7 7 y D j g n Z l j x q B _ 1 o 3 C h s 4 I 3 y R m - s W - p 0 d o h s 4 C l m G s 0 _ p H 6 j 9 h B 4 3 1 4 C 5 o u h B 8 k v v B y 6 y C v l g v H x p p Y l 2 4 n I 3 i p o B m 0 x B m - s W 4 i 9 k G g g - G 6 2 v L 7 1 - h B 6 4 b 1 4 w G j v g B s r 5 t B u z o g D _ t 0 x B h j k d q 4 5 w F u _ h C - k s S r 9 K 1 h C - t r 3 D p o 7 T l 0 w t C 9 s K s 1 0 G j z i P 5 x h 0 D - 0 l 3 B h 7 y i B v 7 3 l C v z 3 u B 3 1 l Q r - g D u I - q C 5 3 5 n C 7 z x s B h 8 3 x B 4 v s d g k i b - 9 5 4 B 8 j 0 8 C 6 j E t 5 Z 5 h 6 B m j - E t k p r E 5 2 - G i 5 r t F w w W x 6 y i H w 1 s F u u z l G r t b 3 w 4 0 C 1 p s K i 3 9 9 B - w 4 g E s 3 t S 7 r 2 n B 7 8 D 0 r v s L m 1 B o i j 5 B x 0 4 h C n g 9 I i 9 z T y m 0 c _ n z H - m 1 8 C i 7 w 0 R 9 m - K u 7 t 8 B n i j V s z - X j 8 s c 4 8 2 n G s o M 6 g i W v 8 9 Q k u p 6 B 0 g 5 6 B k 2 3 C z s y 7 C h 3 w t C 4 8 z p B m r p 3 B 8 u k 6 C q z x B w 3 r r G l u h s D 0 3 c l 0 h 1 B l 4 _ 2 B 8 y 2 n C q j x j C 6 l m k B o j 7 B 3 4 6 j D y 7 2 I 1 t m 7 B q r z 2 D i _ 6 9 C w y l I k h h n E h z r 2 D o w 4 7 B g r I k 0 l 4 B u g D k 6 s 0 E u 2 l q B 6 v p k G 0 3 C q 2 q y C 4 9 g n B 0 z 3 X j h z K 0 l h w B o - k r D x 6 8 Q 7 w 7 u B 5 2 0 7 B y w m 3 D 9 3 m C 6 p 6 5 B u q h E 2 l q t C _ 3 1 h C p 4 x u C h v q H 4 m h u G z - y c p 5 F t 5 k y B z _ k p F g - B 9 j 8 u H 4 s m j B l y p n B k 8 v 2 D g x _ 9 B u y N 4 x y p B 9 l 1 E v 7 y 2 E i o q 6 B i l t r E 8 8 9 J 7 y v x B t 5 o y D 8 r y q J y m k T l 1 v 5 C s z n v C 4 _ 6 Q g x 1 D 5 u u t C 1 8 3 s D x 7 3 G z 8 6 L 8 6 w C u 0 w p C 3 w x h C n h z c 6 m o F n x k p C 7 o s 2 D 3 1 t 5 D q 9 z w C u 3 w C n 0 h 3 C w 4 3 h C i s v G q z x 0 F s j 9 t B _ t l Y r - s 8 E t 5 u C 2 t n 9 G 3 n 5 v B y q l G u j s 0 C m 0 t h C t s l o H j 8 y D h 7 1 u B 7 z h q B i 2 x B x 0 k U w n q w C x o 1 Z 6 4 E - t i j C 2 6 9 h B w u l J 9 u h l E x r p 1 B i n 0 V m i _ q F u 1 k B y x 6 s B q r 1 g B m x t m B _ m k O 0 _ 3 V g y p G t 1 x o J k n y Z p 3 9 k D s 1 z 7 D k D h p 4 h C u 0 B w 5 4 k E 2 0 l i D l n 8 R v 3 o y G _ C y 6 p F i s y v B n 6 7 D l u o j C m u y w F m o z 5 R u h 7 G 9 2 z 2 B 8 p 8 N m h x t C h x l 9 F s 9 x M x 6 q 9 C k r 8 M m w 9 U 7 9 8 l B w i q D z t r C 6 3 V q s v z D - i o k B y l 7 s B - i x 7 K s p w 8 J q w X m 5 x 3 C 6 v p i B v 5 r 8 B p 0 6 M - _ z 0 E g 7 0 h E x - 1 2 B 8 p D 5 w s Y 3 l 5 - E p n o G o l 5 p C k 8 m D 1 m q n B n 3 j r I v 1 i 3 B h 8 y C s w z q C 9 s 4 l B 6 r E p n p W s 0 5 g G r r o C h y 8 p B l q V 1 9 o o F x r r l B k z n 3 B l r s l D r 6 k H p r 7 7 B g 2 4 w D n 6 - 2 D t - 2 z D 4 i k B r q y n G q o v N 9 x - z B 0 - j 1 D x q g E p p p n B v 2 t l C g x 3 z C v h 8 F t _ p T 4 m 2 h C _ 6 j u B 6 5 q D o _ t 8 D o w h q B g u n e 3 - g W w 3 8 e m _ 4 o B 1 t - v B q j o T s 0 i z D 5 g p Y 6 - l B x 0 - k B i 8 - F 6 j 3 X 4 l o 6 E k y r E w 0 1 n D 4 _ 0 _ C o 8 - m B m w 2 i E i - j g B - 8 3 g B 0 m o B l 8 8 1 C h l r 8 B g 4 o z E m h 2 o C k r t v F 5 n v 5 B g 6 n s B 5 x w _ C 2 n v C h - 6 8 B - q i H i 2 1 h C _ 8 p 6 B v y k 3 B _ o O l h u m C 7 x k 5 C p 7 p R l 2 o M 2 y 6 5 B h v t l C n q q - B r v _ N t n q X 7 g 7 1 C g k 2 7 B 0 p E v g o n B j 6 v 8 E x r I r z 9 y B q k 5 q F 2 6 _ x B 1 3 q 4 E p z o m B m 5 7 i E p w 3 H r w x 3 B 2 l 9 B _ v m j D x 0 4 h C 8 i w F t 5 9 j B v p s m E h h 5 e w j s H v 3 k E t l s s D 3 o z W 5 l z 1 C u n a 7 l 3 2 B w v n z C o 6 i l B 6 p k p E m k 7 F v r 1 E n 6 0 j B z j 6 3 J x p 3 B o 3 g 7 B i u s p B x i 3 5 D 6 h 0 C 0 i w O 2 r 6 g B 0 7 3 s C 0 5 4 u B 7 8 - G w 5 7 q I 3 s p s D 5 m u C i _ u w B v z i h B h j 0 4 K m h x h B u 3 u w B 6 u 1 j C l _ n p B 5 t o P m i k L t h 5 y K r - v h D m g x p B 3 j D r n o - D k m x q B k r h i B h u - - H t v u E 1 _ 5 o D r 2 2 z G x 0 8 s C q i t l I n 1 o E - v k a 3 y t G q 0 1 h C 9 r s 1 C 5 t 1 F 8 w h j L l t N m 9 k K k r _ _ H j n s S 6 u 9 2 C 2 l v B u w u 9 B n v h x B v s i r O q 3 0 1 B j m s i B y g i w B i l y v C 5 l n C k y g r F n 3 u _ F 2 g 4 B 0 6 w k D 9 8 2 o B h 3 q W - 6 9 7 B _ v o k L o 2 s d h 1 2 Z _ 8 m v D m j y 0 D g j K h 5 r 6 I n u y v B x B 6 i t 0 C l 7 3 i C 6 g o M h x j 1 B m q w g B t 2 s j C x 0 2 j E 1 u 2 O y _ M w _ l h C i h v 3 B r 0 j - B 2 i r h F 7 y y r C k o s H 9 l t s D n x g a l w h B m - 3 4 E 1 u 4 v F k r 4 X 2 3 y 3 E l n h x D l 6 8 D n 8 3 5 G j 8 r i B 1 q r D g 7 - o B x 4 9 w D t 1 2 r B m 0 _ y E k _ s B n i o 5 B n 9 z v D 8 s x r J 5 - 0 Q r s k r M 4 9 k J o h g j B g 2 - w E 2 7 x X 2 q m B o 8 l r E 1 8 s s I z z 4 G q o 5 Z z 7 w k B - 0 n l B 6 p x T q i v y B 7 2 j 1 B j 7 x P 4 v x u D x 8 r C q l 5 t B x 8 3 H 1 7 1 R 2 2 x k B i 6 l m G 6 s k v F n x p u B 8 z n j B n x u k B h 8 y W m 8 1 - B y 1 t S 9 w g D t r 9 b n 1 u Y u k E 0 w 7 o B x 0 3 w F v l 5 C r 9 z p D v _ l F 0 i _ g B h n r j B q o v J - - 9 v Q n n u t B 8 r 9 B y 6 1 8 D g x v - B y - H _ j E 4 u 7 t T w x 9 L l h l E 2 u - T z 1 t D 5 u w C 6 s n 3 G k j i C 8 o v H 0 9 6 o B _ y 0 l C 3 3 U x k w 6 B 6 _ l g B k k j q B q 1 6 U k s k W t i 6 t C l 9 2 0 D k n g C q t 8 n N - g l P g 5 9 y E 8 - s F 5 0 i h G - 7 _ l C 0 8 I 1 g u d 5 y p q B 5 h k n B 5 l k j D 7 1 o d 6 m z Q g _ x E 5 h k q E w o w x C z 4 z 9 C x 4 - G i 7 w 0 R _ 9 z 0 C j g v t C j n q T l y v z E 0 0 r B j o y h C u 1 k 6 C w x r b 7 s y Y 8 _ O t 6 t t C r m y 9 D n z O n r g 9 C z i z o C o l L p v p g C t i h T q r 4 1 G l q n n C l 0 7 E h h 1 g D 1 i - t C z 0 o B x z z 2 E 9 x - t C l o h R l y t y G n o g o E l 9 0 w B p i x h F k 7 u 4 B u _ w w D m _ q - C z u m K - - p Y g h y G g 6 p p C i x r 6 B m _ q F n i 1 l C x 4 0 g D n w U - s i H 4 - t r E z x x 7 D _ l 4 t J p 6 h _ B r 6 p B - v r - B i 9 3 n D i I j 0 n 4 C y 3 g S y s q 0 C - z U 7 6 l j D s t j a q h i n B i 2 2 F 5 t p 5 G o 9 p y B o 1 3 t E l x 2 z D 6 k p 8 B w q 8 Q s 7 5 p F m - 5 D 2 z m i T l 0 m G l v q m D q g u - H 3 r o r C k 3 m e w o y 8 C n k i c q y i T 8 g n I u z u p M 7 - p O q x 7 X 9 2 l f o y q 2 B j r p g C 2 u z m B 9 x p 0 E i k u E t - o w D o - q U m h 1 T t h 6 - B u 4 t u E l m 5 Q 8 i j 2 B z j s M u j u i C 1 g 6 q G 8 1 w B 5 2 x _ I 2 5 k 4 C 2 3 s G 9 0 j 1 B i g v u C _ w w v G j 6 u R i x z 1 H v 7 g a l 9 5 d 7 6 2 C h n 5 K q k w b n l j s D 2 y v _ B 8 k t k G 1 4 i D i 3 r a w o y r J x m z 3 B x 5 v B x 1 2 5 F 1 s 1 f r p u h L l i m Z 6 _ n 1 C 7 u k s C v 7 x z P 0 9 l E r K 1 v i 8 O p l i P h v m p D 8 i - 0 C 0 8 k X _ y m y D v m m M 1 0 - a 3 _ 4 D 8 t 9 6 8 B j l 3 7 K i k n P h j 5 5 T 6 h n N g y m f i 2 i g B 5 1 y j a v 8 5 B g 5 0 u C n - 0 v E w - w J z - p 9 G g 5 t D v t r i N q i m U x z 0 q I u p k G w 6 - d h s 1 m C u 2 y t E 7 4 j v B 6 i p Z w q 3 3 K 7 m 6 j C n 0 8 O n 2 k 5 K n k 7 B - j x 6 H 4 4 I x n y v F x 6 t 5 B v 2 v v K g s n G 0 z h I l 3 i j B o j 3 C - v o 9 G 4 k r R i 5 k 1 C q o v j G s z y u B 8 3 j z F p j 6 O 5 6 6 g C y 7 k z F v p z t O 3 u t O w z n s D m 6 u U t o _ k B k _ k h B 0 x i 9 G 5 l s E 6 p x j F t r 6 T 8 3 j z F 2 5 u N t 4 o 9 D 7 t 4 y K h r t 5 B 9 k k F 7 _ 3 w I 0 3 7 p E z t n z D h 4 q l E - w p C z 8 _ 6 N 2 z y B o l s _ B u 8 8 i D 2 5 t u G m i - D w t t 3 B q n u v C g s j z F o q 3 2 B s x 4 N k k s 2 Q 9 _ 2 I v m u k G 2 x 4 i F x 2 y k F z 6 W k 7 4 0 G k 1 - i C - 7 - x D x o l s B 8 - 3 M _ r z F 6 _ D i i x m T 0 u - L - j 7 s G y 5 o 7 E 0 x m D v s n q L _ p 0 v C g 9 z T n 8 0 s I m 3 u k B m r n 6 G _ o o y C 7 3 W g y 2 5 E 6 i y m K 7 8 j 0 B m k r E x 8 q j F u h z z D p i _ G r 5 2 t E p - m j C 7 p 0 v B 7 z 6 g B x y k m C _ 0 k 4 D r i 9 h B 2 1 i h H z g g n B s k S 5 m 0 4 E l w p q C y v 3 W y 5 t o L v 9 g L t 3 x - T o a - h - p E p x 6 _ J o 9 s 3 B k q N k h l 8 H y h w S h 6 9 z G 2 z 7 7 F 6 r i g C i i 0 2 I 9 _ 4 M j 0 _ 0 B - 8 z y C t q t j B 9 _ k r C n w p 7 B t t g j B 9 q r w C x s x s D j n x v C h _ x d g 0 i 9 C k 7 z B 6 j 5 - J p i 0 I 2 l 2 r I z i 3 v K o t n n C _ n h 3 D s x 9 9 E 9 w q D i l q j C w 0 8 B m n g u B 5 8 o i I _ 1 x 0 E 7 u t w D t - u 0 B z 7 q z E p 2 1 g B h z j i G _ _ l m C s 4 1 m F q o r v E p j v L o 0 - u E s 2 u 2 B p s 6 r N v p - H 5 w 6 0 E i o w z E 4 2 j n T h 9 - C 9 1 P r t w 1 H v s 9 Z i k 1 o J 4 j g V 9 n r 3 Q 7 i 1 Y v y v 0 F 8 q p V u - w r N _ i m D w k 8 7 P k s - v B g h M w i y x S 9 0 m n B g y i F g h 3 q V 4 7 8 S 0 y q s D q 5 8 f l 5 2 n C 2 4 k b g u u q L u 2 2 K r 9 2 8 I v x 8 v B x g k r E 1 g 5 1 F t r n h B j g d k v 8 9 N z o y 3 E 2 u o 7 E t r p 6 E _ w 7 2 C y 1 _ m B o g 6 n X _ s _ I l 1 r N y x o i P l 4 x z D 5 z 8 l B k 1 4 o E h h r j Z i l m M n - _ p T 4 z q 8 K 8 g 2 9 C 9 3 p H l 3 1 6 W w s h C k t 4 _ e 4 k x X - j N 4 x 6 3 Q 4 3 5 _ M 0 s 3 6 B y r 1 2 O 9 2 n e m k z o G p o k n D 8 x m u N r x _ J i 2 w s O j r g 5 H 7 m 5 R t i 4 D 2 q l n F 1 i 6 l J 7 - 9 s B n r g 1 O q 5 l 5 D 9 w h 9 E p t z L t j v m V k 1 4 0 N n n y G 2 2 w H 1 z 8 8 X r _ t 9 E m h B 3 x y 9 C m p - g K o o 1 h C v k 3 V n u 7 4 C x k 2 g F x 2 r v E i o 5 t N 7 s 4 H g 2 P 8 _ k s P m k o k D 2 u _ s E h m 8 t E 6 m t _ B 7 w y o K n g g F s 8 q p L 9 q w 2 I 8 4 4 T 6 w 4 v C o _ 2 s C i t u L - 3 w _ P k w - F n 8 h m M h u 8 j E 3 o R h j u v V j m s J p 1 7 r F - g 6 n L w 2 t D x q B 1 j 4 p R m - u U 0 9 3 4 O 0 v m D h i i D l g x 4 X q u v 8 C p w i 3 B p m 7 9 D o q 6 m V z s 5 C 7 5 _ o R i 7 9 S s h p 0 G q 2 i l G q j v - V h m 2 D 9 g J m z j q j B _ 0 b n h v s h B w t B v 7 - H 9 w 6 8 S z k u y N u t u t B 8 7 9 t E q p 7 4 K 1 n v H y 7 0 h c - 8 i m B 7 h m E 9 4 s 0 N t 9 m i O h o w s B v o - 0 C w w o g H m 6 n 0 P l u 4 n D _ m q 0 E g z - R 1 g - v M - z 2 p G g x i l D 9 n L k 7 _ z C _ v q m L k 2 o 7 E h q 4 h C w _ 5 v E o g n j D - - 2 m D 2 3 q R 7 z 2 W z s k N 1 n q l F v x q 5 C 2 l 2 r I 9 n s u P 1 j m E 4 w f l - 5 B g 9 u 1 K g 1 e 8 k l q K s t s C z u 8 o C 7 w 3 1 D l 5 x n F 6 i y r I i y n 5 D o n Y 3 9 o 3 J 6 3 0 E l v t 8 X m s w D p 1 1 9 C 0 n m q F _ m 4 e p n x q P 7 t v l C w 7 4 - E x w n t B 4 v 5 x R u j r h F v K w 9 z y E p l 0 j P v p k g C o k B 1 r _ j J 3 9 9 x H 5 2 l H _ 0 6 j R n x 7 L 1 9 t w B m g x 0 F 5 j v T y 3 4 K k h j 0 G x r v 3 G 6 w s C 2 g - 1 V 7 _ h u H l i l E 4 6 w 0 G 6 x s H 0 k x 1 L - 6 u C 4 w j q C 9 h m z E _ y y a q 4 - 0 M 4 w v o H 0 v i 5 E h j v E 6 v r 0 Y i 4 p H v 9 9 o B 5 5 v k Q k o 7 2 B 2 h 0 m L 7 t z l B _ v i t F 8 k g k I 2 r y 7 B i 2 _ n G 6 h 0 v E j j i v M 9 h 0 C p - 9 - G 9 l 0 B g 6 4 m F w s 0 v K v 8 7 D 9 t h j L 1 2 - H w o 1 h H 2 0 B 5 r s 6 D 8 p 5 j G u r - 2 E 3 j 4 o C 7 m 5 F u 5 k j F g g 8 p L l 6 z t E r 5 j u F 8 6 x x D r g l r D k 1 _ 3 D 2 z p h L _ - 5 I p z p Y n v V w v y i P g m v N u 1 w m I 8 0 8 l B o n 3 G s s 3 v W m M h k r x B i m 0 3 E w i 4 8 I _ o w s B j i s m B u o _ 1 S k - h F r w n J j t q p K k o k H 6 r u r I s 4 5 g B 5 _ 9 - P x v w 6 G h 2 y g O 9 u 6 B y n 4 x Y 3 k v O l z t J w _ l z b l t 8 9 B - t 5 8 O 0 v M g w s s H o 4 v s K g k 0 Z j k j 9 C 0 i m 4 G j 0 k D o 6 k Z r _ - 3 J z p t s C 8 3 4 w B j 9 o b 7 0 1 U i w r j E 3 m l X r y s 5 J g x o y C 4 6 M 6 1 q w M t z 8 x E _ 7 k r D x t w h D r _ t 3 P - k n Y 0 2 u v C y n 3 6 L z 2 x 4 H 5 y i g G j t v N t m 7 k L n 8 y o F i 9 2 J y 4 q 7 L n o s p D 7 z p B u h i r K - w 1 m B n w w o C n m _ k B 3 6 i S k j l y I q w 1 t B g x n n O 0 b 6 z i u D p 4 x y L g x l _ Y i n 0 2 E g - k v B p 2 v h S r r 0 r D 3 i w Q 4 4 - k J 7 q 2 x J m 5 v s D 3 s 6 9 C 4 n l - E j 3 m z F j _ q C 4 9 v v N k k u L v z 5 j C h x w g M u p j 9 G 9 u p u C _ l 4 B l z B u 7 m B n j w 9 F h _ z v C 9 0 Z q k m 6 C n q k x P j _ 8 I n 9 v q V n k v r B n u z v E p j 2 1 B v p j U m 3 t y E 3 u 3 8 B s l 5 h B 3 2 - x B _ 6 i 5 G g y v t M 5 9 j h C m h p L h i z v B 6 l 2 o B n s l G k s w q C y o 6 n H z 3 z p K j m 8 c x z 8 _ D g p 4 8 C z 9 j 9 D w 9 h v D n l 2 p D t w s r I 7 6 r j B 9 7 p c t v q z B _ k q E s 0 u k a w j V j l s _ D o j i 1 C v n i b s 3 s 9 B u h _ 4 E y y 7 2 C 6 i h D o - 3 j Q 8 7 _ r J u h l E 5 v k 6 B s g s t V 4 x j B u x 7 Z p 3 j 4 P 5 9 s x N u m 3 o C p h o Q i 9 6 q G 7 q m B u z y j F j w 8 x B 8 6 h w B 8 y 1 4 C z 5 n v J m U u l o - e o - i J i r j f 9 9 2 u B t t - m D 5 m t w Y - y k D o _ l J k 8 h C y u s W s q l x D h t w h C - 0 4 e 0 7 - m D z 3 7 j C w y m g D - x z B i m 0 t E 7 y y B p o o S 7 - - 5 Q i 6 x w B v 2 6 n H 5 m 6 Q 6 k v B i 2 8 Z 2 t 7 k E 1 k h z F 4 8 w j B 9 r j r I i j T 5 4 x v O 4 s x N 6 q v O _ z v T g r x r I 1 t u B x k 3 0 C s 1 5 N r 9 4 s B 4 j - b 8 g 7 D y h k p Z 4 2 9 C s g 6 b o - 7 1 U - y s b h i 4 D 6 3 q W h 2 j z W x x k T v q p 9 J 5 v 1 1 E - 1 u K 9 l 7 8 X w n 1 D y m _ u B n w s z X w m _ u B y p 1 3 B x _ _ u J g l _ p G 7 6 z 0 H 7 w 1 1 E r m 0 y E p - t j B 0 j u o d - w v G v z r - C n w 8 k N g s v b i l z i D 2 y - 9 E u 8 p 8 K 4 o h t B j r n D - 7 i 2 Z y u 4 I l - o J x l w y X q r 8 E z h q z K r - j k F t g S h 2 9 6 F r 5 k s I o 9 F _ p o p H g _ p m L 0 2 _ 2 B 1 7 j w B i g j t H p v 5 M o 1 i 3 Q z h g m L 0 4 G n 6 g 4 B u 8 F t g n o R u j 1 D x 6 v m D u v g C r 4 h g B 3 5 0 8 B z x c l - k 5 D k 5 7 x B - p - k B i 5 9 J p - i h I m v v m B i J 5 4 n m E 9 s v g E z 4 2 j B h 1 7 s F 2 t u X j n q h B l n 3 o B 3 y q p I 1 4 1 X _ n l k J 8 m 0 o G q s s o F l t i L 5 l k i D 2 m m 1 F 2 _ y v B 7 7 p H 4 s x B h - n V i 5 p g H g v k r D w 4 7 r C j h t W j g z 1 L 1 3 N - i n y G o l o m C 1 g 4 z E 0 p q k E z v r L 0 j i C u - 8 I j q w 9 K 3 v 9 0 C s l 9 x B h g R o s 5 6 T u _ - N 5 w r n F - 2 n y E z o 9 z K 3 u 3 a m - 6 7 J j 6 h D m 6 i - I o 9 o M m _ v S t _ _ 0 F q _ j h C t u w D z _ 4 n Z z 1 n 8 E s k Q r _ y k E 5 9 k C y r m - J - n v r B t u 7 7 E 9 s s p N l y G 4 g x 4 Q m 1 s I o 7 4 _ E - j z o E n 0 w 7 H i n 6 E k g j 0 M x z k y B l w y 7 D 3 k r n B - 1 5 b n 2 u g E 9 y t 1 F 7 q - B 0 1 o g E j i 8 6 B p 7 k T - q l i D t 9 6 Z u l p X 9 l 8 o G h n t B 0 i 5 1 D - 7 m 8 F m 8 B s r k 1 B w 3 n h J n k 3 c - j k y C g t h C j 2 4 y D t s n E 5 k h 7 C s u W 8 4 g n D l g k 7 D _ k g j B n h s g E 8 u h f 8 8 o C 0 r _ 5 N 6 v d 2 i s g C j 1 k m H i 0 v m K v i 5 F m 9 s t D h 3 8 t D 3 x o T u r 1 6 G m 6 y U q 3 2 - F 5 v _ i D w _ k p C y m o 2 C u 3 o o F y w k s B o s q H y 7 0 1 L u g h p E w r B z n n s D v r 4 N 3 y s y H z o 2 Z x 3 t 3 C n 2 9 P g x o o C o 8 r u G g t k 5 D x 1 x 7 B z 9 k q K 7 s Y 7 h 7 g N 8 2 y D 3 o m y J i q 2 z D 2 q l j C q 5 - a v 9 2 r I k h 5 F 0 0 0 i G 0 y y o B 7 h y Y - w i S 8 y z T 9 w t x B o i 1 j C m 4 4 i B m g 6 E 3 6 m l J t t s C 0 r z t B 9 w v _ E l 6 z t E l 7 x p C u 0 5 v L t _ H z 0 7 z B 6 j 9 t E g r 8 V 8 w 9 x B g 7 n j E z v 9 t B 0 6 v - B h 1 y v B w 8 g n G y m s b w 8 r 7 G v o k J 8 1 o T 3 _ 8 j J 0 v x _ D _ t 8 n D 4 0 g W 6 8 g u B 3 9 0 m T 8 2 r y B 8 z 0 u h B s y 2 _ H i m 3 s K u p s 2 R 0 o o 0 G u t j 1 C h 6 u j B 9 k 4 s B o 9 k D i y s 4 L y 5 j 0 D g x - L x r 1 2 D x j r 3 G h o k f 8 8 o C r u 0 7 D l - o S q o 7 r C r 4 h k C - 7 2 6 D 6 j - 1 D x v 9 k K o j w F 3 s g 2 R y 0 2 z D 0 x n i P i s C r 4 n h C 3 j u n C r r _ 5 C r 8 0 z S - i y F x 4 h F x x 7 v K p 4 N x 0 y 4 L j p k i B u l q h N 8 8 3 2 D t 0 6 m C w z h - E h 1 8 O i z x x B v m 7 r U q 5 3 B 7 k _ U h r r N o 9 F 9 4 t g J s i i - D h i 2 w C p 6 - 7 K w 5 _ 6 C 5 l v m r B l k o r B y 7 v 9 M n - 9 3 K p l n D r t D - j x v h B 3 j o E y t 5 - D _ 0 4 5 G 5 z s 6 L s l k I v _ h O - q v 3 Q r y - 0 C p y J y 6 j 7 c v i l K 5 r Z 4 9 g y d m 6 - z B 5 _ 7 - O i 1 9 C t q p t G v v _ _ J l h h m L 1 k - v F q r W i q m t M _ n 6 3 H w q _ t E 7 6 r t C l 3 u 1 B o k r 6 R o 1 4 5 B y 2 t r J 2 9 i E y t o h R 7 k g _ B 2 4 4 i L u K m 9 1 X v t t n P 0 p h k H l x 1 r B 8 6 1 P u 4 z o S w 7 6 g E z x 7 w D q o w x M r i K 8 3 z E q u x 1 b m w 1 t B 2 6 J 4 p w 1 b 8 w i B v - u 1 B y z 6 - Q t n v r B j 0 1 q N q j w s W 7 q 4 o D j 5 y 5 P v h y B 8 - t H 1 l 2 s R k i g s B h 0 2 2 C _ h m g P - g m J - j l X n w l n b i _ 2 J r l g u I 0 x g Q 1 n 2 I v p 5 9 E 1 7 s G _ w o g H & l t ; / r i n g & g t ; & l t ; / r p o l y g o n s & g t ; & l t ; r p o l y g o n s & g t ; & l t ; i d & g t ; 7 2 1 7 3 7 1 7 0 8 6 8 2 9 2 8 1 3 2 & l t ; / i d & g t ; & l t ; r i n g & g t ; 0 8 z i 7 7 m 1 g C 2 0 l K h r 7 k I g n 9 m B n h E o r i o J 5 l 5 k G v n 1 2 C u l H 8 p B k 3 _ o b j l r y w H t 1 6 H h 5 3 1 E v 9 W y z 0 M t z 4 - B p 2 8 G r u j x E g i y 1 B 8 p 4 N 7 _ 5 j B w 2 1 _ J 2 _ 2 D t u 5 k L p l r t E t s s u B n q m w H & l t ; / r i n g & g t ; & l t ; / r p o l y g o n s & g t ; & l t ; r p o l y g o n s & g t ; & l t ; i d & g t ; 7 2 1 7 4 1 0 6 3 8 2 6 6 4 9 9 0 7 7 & l t ; / i d & g t ; & l t ; r i n g & g t ; m k u 9 1 j o u i C y 0 r S x 2 7 O - 9 k B t 1 k B 4 2 o i C k x 7 8 B w r m 0 I - i H z l - n F n 2 u i G 8 p B q 9 5 j R u y 0 q N 9 9 D m _ n E 2 x j 4 M 1 j 8 3 B _ i k r E i u x k B s s x o I n z 3 U 7 1 t 3 J r h w u B 4 - x - G g m 2 5 O g v v k I s g o W 1 7 2 s K 3 7 2 s K - 4 2 3 C 3 m j 1 C y j 4 n L m 3 l J 8 I t 5 3 o Q s m g p J m 3 g s B v z q m K 0 m o Z 8 s 6 0 J 5 k j v C 5 q g l B v t 9 C n k n 0 D g y 6 O r m g i C 3 - w z D m 7 4 g M h - x 3 E h 0 5 7 B q m 0 b v 4 l x H t - k g B l 5 w o H i s s x J 2 y 2 K m 7 4 g M 6 3 Z s l 8 s I s q x n B - _ z Q r k y x N t 0 n 3 G z o 9 6 P z g k B 5 7 8 x L m g 3 7 H 1 5 o L s n v E t 2 y g K m 5 o 1 M 7 s z 8 E 8 t 8 i C v x o 0 O 5 k m x F 8 4 n u B j 8 2 I q y 7 g C y u l 8 C & l t ; / r i n g & g t ; & l t ; / r p o l y g o n s & g t ; & l t ; r p o l y g o n s & g t ; & l t ; i d & g t ; 7 2 1 7 4 1 2 7 3 4 2 1 0 5 3 9 5 2 4 & l t ; / i d & g t ; & l t ; r i n g & g t ; p l 5 2 j t r 6 i C 7 7 2 P t 3 r 8 H g z 2 D j w t g L - g r q B _ m u 9 L 2 8 n G u n i t F t h _ t E n 1 3 3 C i 3 3 n F 4 0 r Q - w i S o v y r B l y 0 - F 1 w 8 x C - 7 k H u _ k m N _ g x I g i l g F z i 3 0 D _ z h H 6 o w Y w n 4 T z 9 _ v F i u r h D x 4 u S q 9 i E r 3 w n O 6 3 t F v 3 s r E - s q 7 B 4 z m t O 0 2 w G l h y 8 M & l t ; / r i n g & g t ; & l t ; / r p o l y g o n s & g t ; & l t ; r p o l y g o n s & g t ; & l t ; i d & g t ; 7 2 1 7 4 1 8 7 1 2 8 0 5 0 1 5 5 5 7 & l t ; / i d & g t ; & l t ; r i n g & g t ; 6 s y 4 j 9 8 6 i C 3 - _ o B - 2 n o G z p q u B g j y 3 H i 0 o r B z h j z F 7 l 4 y E p w 9 s C v 5 _ n G & l t ; / r i n g & g t ; & l t ; / r p o l y g o n s & g t ; & l t ; r p o l y g o n s & g t ; & l t ; i d & g t ; 7 2 1 7 5 3 2 0 9 9 9 4 1 6 2 9 9 5 6 & l t ; / i d & g t ; & l t ; r i n g & g t ; 2 9 - 0 w 6 g w j C s r k 9 E 1 g - y B _ q _ m B 9 4 0 U z 5 0 i E _ 8 L r l u L 7 x r 0 W t v z V r 2 z C 4 t x x e 6 5 1 V o 9 l 9 Y m 7 h c x 2 p 6 G i h W z k n R q w r C w i n o I 5 5 z q B t z 2 r H i o j 3 B i t m C i 0 i o D q - n 1 D z - u V i 2 o a 6 z s C k 7 4 7 D 7 w - s C 4 s n D z 7 t 8 E l p z H n l m 3 B o j r n F - s 9 K r 4 n t B _ _ _ y B j w v 2 B n v f w g l r E 4 h g l C 6 2 p G n 4 1 p B x 9 3 g E j u s N - k s B s 6 j z D l w i 1 F 1 x E q y y w I 3 _ 3 F x u 0 i C z 4 7 p D 5 q o g B 5 9 1 h B 1 q v E j 2 l n F j l s 6 C 0 y 1 U l i Y y g g x B 4 - r t C k j 8 l C t 9 4 W 8 h x I w k g x B _ 0 p B 0 2 6 o B t z u t B 5 o - a - _ o B o q g 4 B u n 6 g B z m _ p B o g 0 Z r y 4 C q z 7 g B k g p J k h x R g w y 7 B 6 g u I w z 0 O u 7 4 w B 6 h 0 j B m 3 v m B j 5 H r s y w C u 1 F 4 8 v h D _ o 0 2 B 1 8 4 3 E p 2 U 0 6 y C y 3 _ 3 E m i n 1 B u m h 8 B n _ l t E n 6 9 E v v - s D l y 5 r C 0 7 a q s 4 j E s r j q C h 9 w X u 5 x v D p h t 3 B q p 9 E 0 i 6 T 1 6 v 6 B 0 3 h H i u i m B s s m C k s y g F t m m 1 F g g p L g q i L 7 s i R m 1 1 y H s g y s C u 0 z X 5 8 j S 7 q x n B m 6 i t C s s l D x t s y H 8 1 _ J u 8 i 7 B h z r r C 8 z J 7 k - m E 6 x j 0 B j 8 j o C 2 m b p 2 0 P 2 - x B k 2 u 8 D _ p j 7 B _ 4 7 x C i 0 v B t s - 6 J z 2 n P j r 8 y B x 1 w H 5 z 6 a 0 r t o D g v p O w 7 1 y B r n V 4 0 q Y i - 6 F _ x w q G v 3 p q J g u w i C 2 5 i 7 B 2 2 r z E g u p O 2 v E v z 7 Z p s s v D 0 v l n C 5 5 j S s x 1 p D 0 2 6 b q x 1 N q m m x C s - h m F k v B x u 7 B 1 8 6 y G j m j p F 9 h x B t 8 p - B x 4 2 z B v 5 q y E k u 9 s B w 5 6 u R o r l 4 C o m h r G u 7 t 7 l C _ 2 q B 4 2 t 8 O o j U 5 r p m G m u 1 z E - 8 i E m t k z H u q w i C 8 9 o z R 3 5 0 z R 8 4 t o B y l j j J 4 t D t y h h T n 5 3 7 H p p w t C p - 0 _ K q 2 n 1 B x p z p F 2 n v o J z _ _ x J 7 _ 2 v C t i k G z g v 9 K 9 2 7 - N 2 2 h O q 4 w o I p 6 9 m M g _ z m M v j Q j p 2 7 J 9 3 g 0 K t o 3 v B - 1 3 r y B 6 k 0 p B t x t y E n i i u D l h k i C - 5 2 2 I 5 1 2 g N 9 h o g B k 4 p X j 1 9 z B w o 4 n D u 5 C - w i S 9 g s B l j y 6 H 8 1 v T g l o q H 4 p 4 2 D i _ p n C x h t O - j x w D h n j 9 O p i 5 9 O h v 7 S o s r 6 I _ y 6 n C h x p 3 B 0 k 6 a 3 _ l s O 9 4 m v D i q y n E n 3 4 n K i g 4 T 3 1 w h O 2 h m f v y m 8 I 8 l 4 i L g t n O t w C g 5 j v h C 5 y 2 N k u h p G j - 6 2 B t 5 h n G 1 1 v u E i y j 0 I 0 1 t B - n 0 i B i 9 g G 5 6 _ z H h n x h B q 3 3 M y l 0 r F k g 6 q F 8 1 w 6 E 8 3 v d 8 7 3 n B v n 2 x J o p 7 2 C 8 u e v m v 2 o C u 4 u r D 4 s 6 8 F 8 x g a 1 n 5 t H 5 5 0 6 v B 2 x y v K n z g C 1 q 8 u D q u 9 t E 1 i j 4 P i z - R s 8 h z F x h 6 L 2 2 s _ E 1 h 7 1 C 6 m 2 Z w u 5 3 M g 8 g U - w l 8 J n i l w C n g 6 j B m h 4 r I j D o t p x I 2 1 4 i C 8 9 k r E t v y t H 8 8 s u B 7 x k g B _ n n Z x 6 r _ J p s y 7 B 6 2 s 9 B m z _ i P n r q l E _ i 3 1 L 6 r B 8 5 u 6 D v t 4 k G 6 m m f s u 3 i I i l - p C 8 _ t P j 3 r 4 N h 1 2 p E w 6 z T 0 8 h r K n y o s E g w x v Y j o F 7 p n B l _ v y P p _ 6 7 G k j 5 m C 3 l t j K i w t y B k u q x Q 0 8 g E t 7 - o S 4 g B u r j l M 9 9 5 U z s _ s P s q z R z 7 8 C j 2 l t I - o z _ E - v s q C - g 5 o C u 8 _ m M i v p Y t 0 n 6 C x i 5 l D 7 0 g S r t j Z z o o s D 4 3 Z 3 - p E p g 6 4 P j x h p D n j 6 g G 5 w j n C w i r n H t v 1 l E 7 y 7 2 B p m p J 2 p k x M p p s I s k t o C x q o v E 7 s 8 g B 1 q o W t q 1 s Q g p g K y r k i C n 6 h j D j x x x D o i 7 n C u x n k I i o i g B q j x x B 9 - 5 m D z o n 1 D 0 v 4 j G z y s 7 G v 6 1 p E _ 7 j h W i o t E 7 5 i l C 0 x 3 9 H s p v l C v p 1 o B n 6 j W n 6 m 3 E - q 7 O p i 7 0 F i j p u B 5 6 2 h E n 2 w 0 G - w x j C n q 8 m T q v h B 6 p t s C & l t ; / r i n g & g t ; & l t ; / r p o l y g o n s & g t ; & l t ; r p o l y g o n s & g t ; & l t ; i d & g t ; 7 2 1 7 5 3 2 3 4 0 4 5 9 7 9 8 5 3 3 & l t ; / i d & g t ; & l t ; r i n g & g t ; w t 8 y 6 k _ v j C g n 2 s D s 5 8 6 F p o l w F y 8 r 1 H 4 q _ Q 6 i r q B & l t ; / r i n g & g t ; & l t ; / r p o l y g o n s & g t ; & l t ; / r l i s t & g t ; & l t ; b b o x & g t ; M U L T I P O I N T   ( ( 1 3 . 4 8 8 0 2 3 1 2 8   4 2 . 3 8 7 9 7 8 5 3 6 ) ,   ( 1 9 . 4 2 6 9 7 4 0 0 0 0 0 0 1   4 6 . 5 3 8 6 4 9 ) ) & l t ; / b b o x & g t ; & l t ; / r e n t r y v a l u e & g t ; & l t ; / r e n t r y & g t ; & l t ; r e n t r y & g t ; & l t ; r e n t r y k e y & g t ; & l t ; l a t & g t ; 4 2 . 2 7 4 8 3 3 6 7 9 1 9 9 2 1 9 & l t ; / l a t & g t ; & l t ; l o n & g t ; - 2 . 5 1 7 0 3 0 9 5 4 3 6 0 9 6 1 9 & l t ; / l o n & g t ; & l t ; l o d & g t ; 0 & l t ; / l o d & g t ; & l t ; t y p e & g t ; A d m i n D i v i s i o n 2 & l t ; / t y p e & g t ; & l t ; l a n g & g t ; e n - U S & l t ; / l a n g & g t ; & l t ; u r & g t ; A U & l t ; / u r & g t ; & l t ; / r e n t r y k e y & g t ; & l t ; r e n t r y v a l u e & g t ; & l t ; r l i s t & g t ; & l t ; r p o l y g o n s & g t ; & l t ; i d & g t ; 5 6 6 9 5 1 0 3 6 9 9 9 5 9 1 5 2 6 9 & l t ; / i d & g t ; & l t ; r i n g & g t ; 6 j 9 6 q z o h j B s 3 s q D _ s n w C p 8 u u E _ 0 k W 1 6 1 c 6 k h I - y 4 M y 4 _ v B 0 x q o B j 8 o 8 C q t z 0 B 5 j 6 J p n g 7 I x 9 l 3 D u o 6 y Y 5 u 0 s H v 9 s v R j 3 k _ F u 9 s t B 8 o 3 W p g - y D o 9 3 - B 3 3 9 D l 3 1 j C 1 4 4 d z x m G g g p x I w r 6 I q r 1 n D _ y 9 1 B j s x W h - 2 D g 3 o 2 H k 4 5 L y 7 y a z n j P 0 - 8 i B l 2 o Z u - y F 6 _ 3 5 I 9 s 1 k y B 4 0 3 t C m w m k X s h 0 m D u 5 k p D o t l t F 5 w 8 _ N 0 9 x q B 5 4 n v H p 2 6 J t o 6 J w p h g E s n o n C o j p Y 9 z l x F _ 0 s s B 7 m 4 h F x n 2 5 D n 7 r _ g C 4 s _ 4 B _ s 4 i C z z j x B 2 8 s p D i 6 0 w D o o i 1 G p v 5 H - 9 i X g w 5 M 2 6 6 K 9 x s x C w r i J 6 3 u M p _ _ n B g y g P q v x Q m w t h B 9 3 7 6 D _ r q S w s z I w 7 g v C 8 n - O i w u J g j x - K g z 2 4 B _ 8 p t B q 9 r T 8 0 _ J s l u 1 G 5 r i K q x m e h m 6 R 4 7 t q B o h i n B 5 k j 1 C r s q z B m l k v C l x q d 8 9 9 N u p 4 7 B q - u r C j u y v B l 1 v 1 E 6 2 2 P l 6 3 b w t i G q z k o F m x n h B l j l b 9 r 1 s B r 1 0 t G u i v X i t - N x 0 l r B u p k 9 C l 0 i t D 9 y u i Y 3 n h K y 3 r i B y p t Q h 1 z g B l 1 z h C x v x N i x h X 8 8 g X _ 9 2 I 0 m 6 g B t 4 w N w y w W - y 6 _ M k i s 0 C k 1 1 _ B _ j r I 0 q 8 i B p s 6 x B w 8 n 4 B x l r Q w 6 h H k 6 3 P v w r 8 B s i r F 1 0 z I _ r s c o w n g C v l 0 h C 6 k k u C g 5 h K 6 g l _ C x 2 q Z y - 0 o D 7 n p h K h 5 6 G - l 5 w C p l _ l D s m n k D u - 4 2 K 7 0 5 s C h x - 2 F k - _ F z j g x I - 1 2 n D 5 r l F _ t s 6 O 8 r t F 4 6 2 D 6 x p 8 B g n q 8 F y t q h C - y u V - z 4 N 6 2 2 P z 6 6 2 C z q z C m 9 _ n C h 2 v s G t w z Y _ o 1 s B w l 7 g B o 7 _ W r q 8 x C i t 7 q B z m l s C g v y E 7 4 6 2 C p 5 w 1 B 6 u 4 u B _ 1 9 e _ - w v B q t 2 D 0 y 7 m B i h w 4 H j u u 7 B 3 z l 9 C n - q W h 9 h q V p p j I 0 - x h B 5 k 0 b 3 6 3 l D 8 g 8 l D 3 _ 6 s B 6 8 v i C l 8 1 - C 7 w 0 h B v 0 i l D - 7 x n C v x m h E 0 - 6 W 3 0 z w B x u 2 0 C q t h O x k l i E - 4 9 P 9 p 7 K u z r q D z y 2 j B m i g v B - g m I 8 j 4 y B i 7 4 J p 8 0 N q 2 v j O n 1 - r W w j 8 4 B p 6 1 0 E 7 k p n G 8 r 9 g E y x o z E 7 t w q B - 1 l g k B u t 4 - B 0 n r X l t _ 0 B l v p 5 C s z j 7 B 6 q s H i r p S w 4 s 9 F 5 p y o Q g t 0 T u v 0 i C l k i F r 8 y o K t j 5 m C 5 5 - 6 C 1 h 8 N 5 m 0 e r t g r C i g t w C u z k O 3 7 g D z z g 1 B x i h Q h q w L s n k t B y r u j B x t 0 0 C 8 i o Y - t o J 4 8 i 1 K r u i F 7 p s 3 B 2 7 g q C 1 y 1 7 B y k 2 c m 8 q 2 E o 5 6 b y 9 w R 0 0 g j M 7 8 n g B n u x 5 B 6 - y y C g h l k G _ m 0 F - - 4 p D 3 h r m K q m 9 k Y _ 9 2 w N l q 0 1 N j 3 y 4 D 4 x v 6 S u t 4 q L m k o 2 F y r x c x q t l B 2 g p 8 B h l 9 x C p i o S 1 3 8 V o l 8 1 Q 1 x i b _ - 0 b k j k x F _ 2 i P r o t L g t 9 _ B 9 l q u D 8 n - 0 B _ r - Q p 1 i R l s g L p z i N 9 n 3 E g o k g B 9 0 y k B q h 7 c p - v K v v g 2 C 5 7 y w F 8 z z S y t _ k B m k 1 F r l n o L t v _ 2 C q r x I _ p t a o 9 4 j D u 1 m S s w g z H p h v o B 3 0 z H 3 4 l p C 9 q 9 0 C 7 4 7 k B 5 j t x J 8 9 m 9 B 3 v s l E w i v _ D 0 o 2 P - 7 _ 9 C 3 h v l B _ u r M g w y j D 1 z 7 Y y g x 8 C 6 s 8 u D 1 1 q D t 5 4 v F 0 y 9 g G _ y q c 3 p u k D i o 2 3 B 2 1 s n E 8 h n x D i o t h C l i 0 W z w 6 h B q 1 0 E 3 z 8 S u 5 h t C 9 4 6 5 F _ l q q D w - j i R 6 n n s F h w p V u k 1 k B 0 m 3 0 B v _ 3 y B h k 6 I t t o 9 B 2 v u m H 7 t v 4 B p 8 v C 0 3 3 Z g _ j N 8 h 8 g C s 1 0 s B i 0 n 6 L t q k 0 C _ 9 5 w D i 9 8 4 H x s q v D x 8 7 u B x 2 k p H y l 8 4 B _ 7 s I - x 8 v D w x n 6 B x 5 _ - C u w s 1 E l g p L w k 4 y C w k s _ B 3 i v I 9 5 x H - n 9 U x - u 1 B p 3 9 1 C 7 n u z B h o r 7 I - _ 5 u I k w 7 Q o 3 4 G h 5 j E 4 l i 2 B n s 8 C j _ y v C z 7 v p C v 5 5 i E q 6 t u D q m k _ R 9 v u i K 2 g o l E 6 _ h y D t s v u B y _ y t C q 8 k q V x n u h B 7 1 7 T q x o 9 B g 4 w s B 7 - 4 o E w 1 g T s 8 4 L z v g m C p h 9 E j 8 4 z C 4 z 3 x B 2 y 2 3 G s j h F j g l 0 B 8 h - O m l g q C 9 4 u X w t h Y u o 8 2 I z j k _ C i q q 1 C q n m s l B z t v e - i 3 g K v s z m I i p q M 9 _ 0 C 6 k v h D 2 m 8 p E _ n q 4 C w - j Z 4 p i W s u w u D x 3 p X w 5 x X s k m u J 8 i z u B 4 4 3 3 C - g i h G o 9 u z N 6 3 i Q - 5 7 v I 2 g 7 4 B 8 _ t 3 F 0 0 t o c x v j y B v m r j F u y v 7 B z q x 5 G 8 v - H r 3 6 b n y 8 W h 0 t 1 G k 9 - 7 C k 1 1 0 I k m l o D u t s 9 B i 0 k l E y v 5 l I 3 h 8 v C k x s v F z r j U 6 k 4 l C 5 t 2 8 D 6 u v n L 7 n 4 6 C 1 o l c q 6 8 4 C k k w u H 0 j 9 3 R n _ - 3 B s t g o B u 1 o 0 C z z j m B y 2 g w B 6 5 j P h o i k C l - 5 F j y x 0 E - y z 0 F _ r 8 r P l w - T j 3 2 s B _ 4 o u G s p y R u s p a w 0 5 X 9 y _ _ B w u u 4 F m 9 n c x j r 2 C u 2 r k C _ i 5 3 D i s 3 r B o 0 6 h C 9 x 0 T r t 3 6 C p g 8 1 B v 9 2 6 C m j 1 m C z q 7 G z 7 m 4 O u p g L m 7 0 n B o x x v B n z 5 r E - t l s F 0 y 5 e t r 6 o B _ w i l G n x - o D g k 4 n C i o k d n i 6 m N w 0 i 2 D p 3 o I 6 w j H j o q a i 2 n - C y z 1 k W 0 h y e 0 4 n k C 2 m t S n p 9 i E h - l X 6 v 7 b l 2 6 p G x y g P z n w j B h m v r B 9 - 8 j E y i 9 7 O r o o 1 E s r r S g 8 z i E j _ h 4 H h _ 8 X s i x z B 7 r m e 9 _ _ s F p 7 g p C o r v _ K m t x L 4 t x s B 8 q l q D p y q u B q o k c s z 1 t F n z m e - 6 6 W 9 g o p C o 9 g g B v 2 1 4 B x 2 i m H t p k r C m s x g B v x t n E o g - s B 1 8 m Y 8 0 i 9 B u z m x K y q z T 5 y m z E l 6 y 2 F x t x N 4 5 6 h B v n m 3 G 0 y v x B 0 v s x D 7 8 x j B 4 - 5 c x 6 g 6 D 0 _ 9 z B 2 h k V m q r Z s r w r C l _ g t I 5 r r H k 0 _ a 5 0 1 _ C 9 3 o 4 D k g 4 0 C x q 0 n F w 0 h i B x l 7 s D h i p r D h 7 0 g B j x 3 n E q 7 v 7 C k t g a w l x g C t 4 2 s B o v m 7 D 5 _ j w B n u u i L 6 9 9 7 B h x _ q C 1 v o c _ _ g a j 0 y V 0 y l u J q m y y C v l s 0 C 9 _ 9 p D r 5 j 3 E w r p W 2 v k W h p w 5 E z 1 q q H o h k r D i p q t D 2 g m P p 1 3 7 B r n k g F p 5 6 z J 4 s i R w 6 z - B r 3 g n F u n - o D 0 s o - C s u 7 q C _ 5 v p C h p h N 0 q 4 T v t y O _ k q _ C i r k d r r n F h h s U 0 2 h p U 1 u x v D 7 5 r 5 D z p s p D l w k H s s 5 I 6 4 n R - s 3 l B w t 0 V _ n g 7 C 0 o n j B u z 6 s B n n r r D v 8 x 1 C k h w t C m 2 o V 8 n v z F i 8 - X _ _ x 6 G 8 w o 8 D h 5 - L 2 y s _ B - i s t C k k o H i 0 k F 8 l 6 I y v 2 U 3 t x D 7 4 m D 0 w t H z - 1 C i u 3 v C x m x U 4 6 8 J 9 j 7 Y 4 3 w 6 D y 1 r u C 0 5 3 3 C k l h o E x 9 8 t C & l t ; / r i n g & g t ; & l t ; / r p o l y g o n s & g t ; & l t ; r p o l y g o n s & g t ; & l t ; i d & g t ; 5 6 6 9 5 1 0 3 6 9 9 9 5 9 1 5 2 6 9 & l t ; / i d & g t ; & l t ; r i n g & g t ; i - n q i j 1 2 l B z 0 p I _ t 2 i B _ r i j B 8 w 1 6 B 6 7 0 l D i 2 n t B y r s R 6 9 l 8 C r 8 4 4 B k j 4 k C & l t ; / r i n g & g t ; & l t ; / r p o l y g o n s & g t ; & l t ; r p o l y g o n s & g t ; & l t ; i d & g t ; 5 6 6 9 5 1 0 3 6 9 9 9 5 9 1 5 2 6 9 & l t ; / i d & g t ; & l t ; r i n g & g t ; 2 q t _ 0 0 r 6 l B 0 v m i E i 1 z S k n 7 - B _ 6 m R _ h - I s q 0 H 0 y 5 h H & l t ; / r i n g & g t ; & l t ; / r p o l y g o n s & g t ; & l t ; / r l i s t & g t ; & l t ; b b o x & g t ; M U L T I P O I N T   ( ( - 3 . 1 3 4 5 0 1 2   4 1 . 9 1 8 6 8 4 2 ) ,   ( - 1 . 6 7 9 6 1 2 9   4 2 . 6 4 4 5 2 7 7 ) ) & l t ; / b b o x & g t ; & l t ; / r e n t r y v a l u e & g t ; & l t ; / r e n t r y & g t ; & l t ; r e n t r y & g t ; & l t ; r e n t r y k e y & g t ; & l t ; l a t & g t ; - 2 6 . 5 6 5 7 7 1 1 0 2 9 0 5 2 7 3 & l t ; / l a t & g t ; & l t ; l o n & g t ; 3 1 . 4 9 7 7 5 1 2 3 5 9 6 1 9 1 4 & l t ; / l o n & g t ; & l t ; l o d & g t ; 1 & l t ; / l o d & g t ; & l t ; t y p e & g t ; C o u n t r y R e g i o n & l t ; / t y p e & g t ; & l t ; l a n g & g t ; e n - U S & l t ; / l a n g & g t ; & l t ; u r & g t ; A U & l t ; / u r & g t ; & l t ; / r e n t r y k e y & g t ; & l t ; r e n t r y v a l u e & g t ; & l t ; r l i s t & g t ; & l t ; r p o l y g o n s & g t ; & l t ; i d & g t ; 8 1 8 2 8 1 8 7 8 6 7 2 2 7 0 9 5 0 9 & l t ; / i d & g t ; & l t ; r i n g & g t ; 7 w 5 z l - k 0 - B s s 8 p C p g z 8 l B w u t h F 7 n j W m 2 x t J x g r 2 l B 4 x p Q - x u Q 0 6 y w B p k y v E _ j i N 6 7 5 l G x 3 7 4 B 4 l 0 m D q x m k K r j 8 O l r 4 h G 4 u 2 7 H 8 - s D _ g t j F 5 - r b m l z _ K - 4 n C t q q h J y i S r 5 - - J 2 z z 3 K t O y g x _ B 0 u 8 7 D g w w 6 K 2 z w F w s - x I _ p k 2 I s q m E 1 1 u g B 9 n 9 Z o - N 0 u z o C k z m 4 L _ 5 j 5 D _ v r z C 9 1 x G 6 o n 5 H h l R y y 1 7 K - y 7 n K v h - B x x v o I 5 v u Q 5 6 7 M _ s z y F 0 u k B w i C z 8 s O x 0 9 2 C s g r B _ 7 9 a 1 h o E l C q x x s M n z _ V z 8 g B 9 x z x N 4 3 0 B x 3 i 4 C p x n 2 D _ h o D k 1 s i C u w v k J 4 q _ o B z 3 n p B 2 o E 1 0 w 8 B 4 w 2 J q x 4 a x k u l B 2 4 3 k E r 3 l y J r 3 l y J s v u y J z g 7 j E l v s e 0 2 w D 1 v v 3 C 7 o t o C 0 y q s B t 5 t y D 1 9 j K _ x 6 _ G 7 3 1 w C i w v _ C q n g I n n r 7 G x h 9 u J 9 0 r u J 2 n l m B s 5 n 8 D 8 j h i B 1 h w v I 3 1 o 6 B i k 0 6 B o y p g D o m t s H u - 1 - C y 6 y v L p z 5 i B j 6 x 0 T l 1 R v j 3 1 Q v x 8 E 0 s 4 m C h 9 z E q 0 y k B l c l 1 1 h L 3 i _ G 1 1 q p H r _ s 7 J u k w r C _ 9 2 2 D 9 h q - C 7 1 - l E _ s j n O - s g 7 E u - s p C h j _ k I s s 1 O 5 o 7 D k t 2 h J p r p H j p B v x l 8 N p 9 r L 8 p 5 9 B y l t t C j 1 q 1 L t 5 h J 2 2 k q I n w r T u p 1 q G 1 5 n 7 B t q 6 k E l h p o M n h p o M x w k S 3 z v 2 B p g 3 D t _ i r B o r t e l z 4 r B p 7 T y 2 0 q B i 7 o l G 7 - 0 0 B z k 8 i G 8 - I y j - q D _ 1 _ 4 Q 8 6 s D s 7 v F - 1 9 j M 3 t 0 k F m 0 1 C q n p t B j h k l I 5 t 5 y G 0 i 2 n D 1 n i B 1 3 3 0 Q o _ 4 o B 1 - u b 6 t o h G r l S 7 j k D 1 o 4 1 E s n 2 p D 5 k 9 B _ p w l Y i i o E v n j 6 E p z y B i s l g F _ m z B 6 6 p u S 8 j K _ m o n B 8 z u D u i 0 x F z n k _ B w z v y M 7 2 l H t i l e h 9 r q X 1 v z g B j p 8 U j 9 m 6 J 5 k x s V 5 _ i E u r w 6 Y g x j C 0 s l g F r 7 7 2 F 6 8 1 p E t n m R 9 9 m p D t 9 n B v 5 5 c 1 n m M y _ 6 8 L 2 9 y j N p x r 4 B q j 2 u I _ m x r E 2 9 n G u v _ C m 1 o R q l w i C z 6 t - D 5 3 4 k D r t 3 N s s 4 _ C g h 9 H r 4 w G - 2 g v T v n s F l h j 8 G w j P k k o s F 3 m x v Y p 2 r G l v t z N h 7 1 J w z x S 3 - 2 5 B v 0 t d 1 0 x U v - r M h 5 r 6 E t 3 k F m k i J o y 0 n C x q y 4 B y 9 5 W x z w 8 D 5 8 z y D z - 0 Q g 9 u 3 B h s k 5 C h t s K 9 0 4 D g u v _ D t 3 s m K o n m o B o y j E i o t r O 6 j i 7 I w 3 3 J 5 z 9 1 C - h v D 5 3 0 y M g q v j C n 7 6 w E - q i k D r 7 4 3 a v h x B 3 k v i d n 4 p 4 B 4 n 5 I g y s 7 H p 3 0 X 0 0 7 _ H z k t H m 3 _ q G x k 1 F - u 5 P m r n M 9 - o m P l 2 I s p - r C 1 u 5 g E 4 k 6 y F q 8 o q D x 3 Q z s _ p M i n U r 4 j h B 8 v p i B v 3 i r H 9 j 6 e y v o 3 B - 6 5 2 J 2 i u B i 8 9 w C k t 6 x D y 8 0 V z 4 o c 1 m 0 r E 7 5 - z D p 5 w o G m i o f i z z z B i _ y 7 V C w k x 3 C x i y 1 G i m 7 F 2 x 9 6 U p 9 8 p B 7 z Z 1 4 4 0 C u 8 w T k o k g B g s 7 j P g j x K 4 0 5 D 1 q C 3 3 4 7 W o y x G 2 q - 6 D _ w w 2 S r t n k B 9 w _ X w o o 3 K p p 2 p B _ 5 n R 3 7 8 B y l 5 4 W m m 8 B q o 1 g B t l m 0 G 7 1 j v B u - 8 g H h h g v D r u m I h 8 q f 2 9 l 2 O 9 3 y F 9 5 g l D 6 s 8 _ H s 7 j B y n z 5 D t h 5 j D v 0 u W 3 l _ E i _ s 6 F 3 t 5 y C u l z t I 0 8 n T w p 0 E 7 p 4 v L l 9 n w J m y _ K 1 - 5 w C 4 _ 2 m E n y r - F 6 0 s z B _ i B j w m k K 5 3 i H j j k t F l v 9 H 9 4 p l l B 8 1 y v H p q 4 D 9 8 3 l K s 1 W 7 u h _ J j s P m o y 9 K p t h 3 I u 3 g H 0 8 r 9 D g j 3 7 B m 1 B 6 n s r M 2 m u j J t 8 u S v 8 w k I 6 - z M 1 9 8 M g 7 0 1 D y t k 3 B h k 5 G t p 1 r C p o _ j B y y 3 x F 3 y 8 k B l 7 5 j E z h E v 6 r - H 9 v o h F 0 3 n X - w 7 o D _ 1 _ j D 3 8 k i D 7 q 2 Y j k p 8 E 8 5 s S k o s f z x i L 9 2 y t O y 1 g q F _ k w B 4 q 2 o L y y k D h l r l C p h 6 h D 1 1 x k B z r i g H s j F m F z 6 k 1 H j _ i b h m 9 v C i p 8 m C n 8 0 D s p i q C r m J 4 7 8 8 H g 0 r 2 E 3 5 q p C p z i L 8 y y w E 8 p i 5 B 8 l 9 8 B q 4 1 F o u h I h _ y v O 0 o v r D j 7 j p Q 6 j y h F 8 2 t B w 9 w m K j t o v B y j 4 k F t _ 7 v C 0 k h D q 5 4 o Q 4 4 i X s 0 u s D 6 l 8 0 H w w g B n m k l B 2 n 7 8 F q s 5 3 E k v j 3 S p 8 q 7 B n r t O s 7 u F m x - - E 4 i 2 9 C k u N n 7 4 0 B v n - 9 H u o D z q h 6 F o r j z C 3 4 4 q E g 5 t y E _ h F h n 7 E 9 8 - c h 1 z 5 F 7 y n w Q 7 y n w Q _ w j B 9 k r F 5 o z B 0 s r v B 2 p t l B 4 x 1 h B g m x L 3 j - g H 3 l 8 Q p t z v E _ 2 g 2 B g r 7 I v j g 1 B x 4 w U 0 o - i E x u M 2 i u 2 L 2 p o H x z w v Q 5 8 l u B n _ v l I - _ _ G z _ g g K 1 - f p s l g B u o x l F k o 1 a k k 6 C 7 l p O v 8 _ G 2 7 1 s C 3 8 7 b 4 0 u y J p 9 3 X k 5 g h F 5 _ 7 q D n 4 _ y B y - u s J h l 6 9 D j 8 n y B 1 x F i z 6 X m _ v r F t 9 g r E s 2 4 i B w k k C 9 5 6 k I j 8 l B 3 9 4 6 B - q o g D 9 s u D 5 n 4 u l B _ q s r J z 5 n P s i 2 q B 6 s r _ B u 8 h 5 J 6 v o w C & l t ; / r i n g & g t ; & l t ; / r p o l y g o n s & g t ; & l t ; / r l i s t & g t ; & l t ; b b o x & g t ; M U L T I P O I N T   ( ( 3 0 . 7 9 4 0 9 7 0 0 0 0 0 0 1   - 2 7 . 3 1 7 1 1 1 ) ,   ( 3 2 . 1 3 7 2 7   - 2 5 . 7 1 9 6 3 8 ) ) & l t ; / b b o x & g t ; & l t ; / r e n t r y v a l u e & g t ; & l t ; / r e n t r y & g t ; & l t ; r e n t r y & g t ; & l t ; r e n t r y k e y & g t ; & l t ; l a t & g t ; 3 6 . 1 4 9 1 3 5 5 8 9 5 9 9 6 0 9 & l t ; / l a t & g t ; & l t ; l o n & g t ; 7 . 8 8 3 5 3 9 1 9 9 8 2 9 1 0 1 6 & l t ; / l o n & g t ; & l t ; l o d & g t ; 1 & l t ; / l o d & g t ; & l t ; t y p e & g t ; A d m i n D i v i s i o n 1 & l t ; / t y p e & g t ; & l t ; l a n g & g t ; e n - U S & l t ; / l a n g & g t ; & l t ; u r & g t ; U S & l t ; / u r & g t ; & l t ; / r e n t r y k e y & g t ; & l t ; r e n t r y v a l u e & g t ; & l t ; r l i s t & g t ; & l t ; r p o l y g o n s & g t ; & l t ; i d & g t ; 7 2 1 3 8 6 3 1 3 1 8 9 6 8 7 2 9 6 4 & l t ; / i d & g t ; & l t ; r i n g & g t ; z - l 4 l y 3 n i B y 1 w - I v 4 2 i C y u 5 E h p u B 7 l Y q w k a 6 7 r I w w h G 5 o 4 J p 7 g H v v 5 D 9 o i J w v h u D m h 2 B _ h m Z 0 o m I 2 q u x R v x p B 3 o 7 w R x t r q B 4 6 5 j C 3 - 1 u E 9 7 h x D 0 m 5 a n 0 k O w 2 p C q x 6 M w p i H 3 n 0 J t 9 7 D - l t F 2 o 7 C v q z D z k 5 m B z 7 g w C p _ 5 m C 1 z i Z r n _ K 8 k l Q u 3 g 2 B n z 2 P 7 r t v B l q i U j i 8 I _ 3 7 C l r s O q 2 m C w h r B 5 - s B o t l B 5 8 h F r _ M s j h B 7 k o B 4 g i F 2 9 - I - v p i B n k i y B v q s h B 4 2 u C t y j P q m r C 1 o m 1 B x 0 7 v B x h h e x 0 s o B 4 p t Q x 1 7 G 7 7 k 8 B w z q j B l 4 y z B 4 p i H x r 4 _ C m 2 _ k C 4 r t P _ u 7 N 7 h o B 2 7 w L 7 h n M 1 p t u B - r 1 J q 4 0 2 E r 4 g r M x j c s 5 F u j i D w r j B t 9 m H p j y E 3 o - B 6 w u J y z V m 3 2 H 3 m o E z p t D j 0 l D y - 1 G q s 4 D m j - x C 7 u 4 9 B 9 l _ N i q 9 K i m 1 p C 1 x m h y B 8 n u 8 N j 7 6 g B x g 4 D m g 1 L _ p z H 0 3 w j B - w r q C g t 6 D 4 - W 6 p q E m k j I 1 h 0 G 7 l g N 5 r 9 J k 7 0 I 6 4 u E o l i H 4 1 s K s i r B g l f 8 2 t D 8 5 5 F o k 4 b 6 w 4 D 3 z 0 V - m y E 9 y s B u 2 u B _ 4 v S o _ 5 C _ j - N o i h P 6 r t B 7 z q B _ q x V u p 6 D o v l B t 8 7 D v m y F k s 2 B n u s L o v v I _ t 3 N 2 - s Q r 5 u Q 8 o 8 D _ v w H 4 u 7 C o 8 t Q u t o G 9 h n M 5 p r P o j y H 8 v r M 9 p x H - u 4 L h 3 o H 0 t k F r 8 c h 2 1 C w 2 r D 1 p 1 J 3 u n C 5 j u B i 2 Q q y 1 F k r y B o 7 j D 4 h i C t r 7 F q n S x i v P 8 x b y h r W u x m L k r j G _ m i H w q r D 6 r 7 C y y - J 7 7 l C 0 v 9 E p 7 h B x 9 l F _ i h I 1 _ M l z 9 B q g j G u 6 8 O y 3 n B g t 3 B l p 4 B r i 4 D 4 0 7 B p h y N 0 x 0 N 1 1 3 O 8 q k U 1 i 3 - B 4 2 3 B 5 q u B 8 h v G 7 w i e - t 0 B j m 2 E j j 3 Q 0 _ _ D 0 0 1 E 4 0 o b z s 8 H 1 j 6 N 9 4 v C 3 q p P v s d _ 8 w G r p 1 J i g 9 q B p i - D 0 g 5 E u p 5 F v g P 6 v 8 D x s x F r n s H l x j C l z o K 9 9 r B 1 p 4 B 1 0 1 C p g P p i 6 P _ 2 q H 4 w p T 1 i _ F s p n C 7 w 0 E l 3 8 E 8 0 j G k 8 w E 5 9 q Y x k 1 M 7 y 6 C g i 1 B 0 t 6 G n l u D 1 v 1 D x q 0 E 5 8 3 B 6 8 y H p 9 _ H 9 z t I v n n W 0 - X 3 9 y C _ q r V 7 4 7 S z q m H y t o G l - 6 C m j 4 H 9 3 2 i C 8 l k U i m 9 C u j Q l k t B w t s F 1 h s P x o v H h h 7 C 1 l G s u q B _ z j B 1 6 4 C w 7 7 E 3 o s C y v m E j o 4 K 3 m 5 E l w l D j y 6 C q x r G j s 5 T s 6 w E 3 _ 9 C m s 5 k B l t s H 5 4 y E k m s F p x X s h w C h x F v h 5 D y 6 j G - n q C t 4 3 E - 0 b y z a r 6 4 M h k p B 9 y 4 C 3 4 h B 5 8 t B 3 u h F i w 9 I 8 m x x B 4 3 2 K s n r H 4 y m P 1 o 9 M 4 y M r q g C 8 p k D 3 t r U 9 i m F 6 n V w - g E p 5 n U 2 l x M 0 u i G u z - F - 0 3 F l 1 t e 2 o k C _ u t J v p - w B j j j G y z 4 N q 6 w j B 4 s m L 0 - 9 P z 9 _ T 7 0 - P s 7 z J q 0 s B 3 o g P n 0 t Z t k - K k - t J _ 1 k B 9 6 q F o o 1 H 9 1 m s C 4 l p F 9 8 9 Z q s u w B k _ s k C s o p 3 R 0 h 1 7 B q j _ g B 9 r 0 O 5 y j o Q x w 5 B h y 8 X o u 7 N k i t P z 2 r o J t w 9 N 5 3 1 k B n 2 j R k v u j D 2 i 6 w C s h r s C 8 r s 6 E _ 3 l w B k w n d r 4 o S 4 g o G x 5 u 0 B 3 1 7 Q g 4 j d h t s r B n s j C s 4 p r D k h y d n g 2 E y i j y B 7 2 r C y 5 g i C y m s G u - k C j 9 q 3 F 5 q n N k q 1 H w t j Y 4 r 5 k B g 0 9 O j w o D 8 6 5 C l g t 4 C 8 - 7 V y u r D t n u M _ y t L r 3 1 W t 9 1 D p x 3 Q y 6 - q C h p n U 6 h s I s 2 5 E 3 p u D _ q q H 0 j r G r i o B p t z G o 1 w E 7 x y h B q 5 t G u 7 q O _ s - k E w g k E p x z E u u 6 Y r _ 1 H 6 - v M k q 6 t B m y t Y 4 h q J k 3 7 T x j i V 0 m l H q y m E 8 3 i S 5 o - 6 E 9 n w k B x - p 0 B 5 j l D v 7 f y i g B q r t D h q - O 6 r _ L w 0 m C - v x L n o 4 x B i x h o B 1 i o p D - _ s F s g 9 C h w n l B t x m l D s 0 9 Q 1 l i a v l 9 N x h h Y s 8 i S 8 3 n D o 0 2 C j _ l C - g 7 4 B 9 q k S s 9 k M 7 k 9 V 3 r - E 5 i 7 P 4 i s K p h m F h w t m B x g t S v t S 9 k l D o m 8 J l l 8 I q l w X p s t f y q 9 C 8 q 5 C s 2 m F u v r X 6 n s J y o 3 H n 3 u b p o v 6 B 6 u r N p 3 n o D p 6 t H w 6 h y F s t 4 u C t 0 2 K m 1 6 B 8 t - D t p g U g 6 w W m 9 0 g B r t u e r n m n D m 1 2 H q 6 8 R p 9 s C _ _ 4 e q t _ U 5 v 0 I 0 t 8 B 2 h j J l n - q B q 4 _ T z l o H m i 7 Q u h 7 E 4 i 0 D m 9 2 c q t 5 z D - v 0 p C _ 6 z G p m q b p j o o D _ 2 8 C 5 v p u D - m h k E o q o j D h i z i B 5 z m K g 8 z s D m p r I r v m G 9 7 0 Q p 8 g E 2 _ - b l g 1 D p 3 2 J o p x 8 B 8 l t B k j h O s t y P n y y G 3 1 8 s C x l 3 M z x p q B 3 z M t m X 1 t i 6 C 6 7 s O - p x L 2 m n K v g 4 F y z x Q j 0 j m E 6 x 7 r S 1 m x - B x k 6 3 B y s t 6 H x y 1 j B 4 o X h 1 g D 8 v 0 E m 0 r L 3 m l M z h _ 1 C 2 1 v 1 D 1 n K m 3 8 h B j m 0 u D - 1 q j B 4 3 6 Y i 2 _ J n t z G p p y E 9 w q V q l _ b o p z B y v 7 K u q 3 G 5 5 t l B m _ 4 h E m n q L 9 i y S n z - C j - p I 2 - w L w 9 r K v i w D 7 5 v D r 5 y p B g n j G _ z r S 8 4 x H 3 n m L 7 7 1 Q l z w X j - 1 6 C 6 5 5 B m i 9 I v 6 1 E r 4 5 y B q p 8 M y h 5 R i 7 9 w B m l 4 R 9 s h h C w 8 r z B g o 4 R y 1 r Q 7 r o r C 6 w k C s s - O y s y j B h w 7 N p i p I v 9 r y B x 1 t d 4 t x J x t i B j r l B - w m g B k 3 - H z 7 m _ C 7 w h P _ k u B s x j E h 8 u E 1 _ 5 B z y p C r 7 v B 1 i e w u s a i i y E u j j D 1 z x C 7 8 i F p v t k B 0 l 5 U g x _ K n v v p G 1 h z F - 3 6 O 2 l k P q p 9 M j 1 p M l 1 n q C t _ n x B 0 w g G m 2 W q 2 5 B 0 5 i B u p 9 B q 5 6 J 3 y p C k j 5 C t z _ C t i z E 4 j h H 7 s 1 E o w 3 D s r s G m i u E 1 x j C y 0 m D - 7 s C v p 7 B 2 s x D v 4 m E t o t D o s t C 9 z m B 4 4 a q u x F t w i D - m - B p n x I i k J 7 p 3 G 6 p m P 4 l 3 e 2 k _ V s k O t k g H z 1 M i u _ H j m y F 4 l z H 9 j g X - i x R v - y C z 2 v F 5 7 9 B i k n L t z u X 9 j g 5 B 4 z 0 E o 5 C n t y B v x 8 B 7 4 i I k 1 g L g 6 H 3 z o E s t W l 5 5 U z p 2 L x x n p B p z 4 E q l 9 F n - s C 1 v x P 8 x 1 h D j o g x B n o k l B w 0 u w B 6 s - I r 5 5 r C t 1 y d z r q H j m r D - u n u B 8 l 5 R k 4 5 z B g s j E x r 8 K s 7 v 9 B h y n B t - t F 9 8 k s B - j y Y - p 8 i D 0 r q Y 1 6 o N 3 s 7 f 9 v 8 o B 5 8 6 j B - m j x B w k _ k B w l u p B j - k n B z r h C g x 3 D 5 u i E 9 v 7 N 2 g 2 T 7 j 0 M t n z 6 F 7 r 5 C 2 5 8 V r i 4 g B w k p F m v _ E u u s n D 1 7 o U v v r s B s 5 0 k M m t h D p s 7 h B 4 n u E g l 2 D 5 m g W 3 _ 1 O n o j B 1 l 5 D r w v D x n p E 0 u Y 1 s 5 1 B l x k W j 1 3 F x n u C u l 8 B 1 j 6 F 8 7 g L m n T w i z z B n n j I 2 r p g B s l g n B 3 9 9 E - l e w 5 v Q p 1 w N 2 z l E m 2 r L s o z 5 B s 5 9 F j 2 u T y - r U 3 1 m y B _ r 2 Y q t 4 O y t 1 L - l n X _ 6 k I 9 r s g E v g h 8 E j 2 q a i z 5 H 8 6 h f g s k 1 D 8 o - H l 4 w X j g 4 c p - o N w g r U o 5 k G i g s H z l h T y 9 V o u 7 D 2 m l B j q w C x 8 u C 6 m 8 M 5 t a g v Y - r 7 N w 0 r E j 5 5 9 B j _ 6 G 9 7 1 E w n 7 E t - x V x 4 u a t r t V z r w F p 5 o B p i q B 5 w P 1 j p E 4 v 5 B m L n 3 Z 0 p U p _ G j k m C 4 v i y B t z k y B q z r B w g Z r v v K - q 9 C u 6 o H 7 p V j 0 T l r b _ x j M q l l B m r w B n l h D v 9 m F _ h 4 D m g t B h y x E 3 u g E v v o E q l s E o j _ F x 6 t L x g x F i 2 t E x x p M _ x 0 C p u m E q 6 s G 6 s v C m z 0 H v t d 0 - 7 M z t m T g w 6 J - i 3 D 3 l q C 6 p q I z 2 s I 1 6 p B y z p B z 8 l D k v v B 6 r w B s o z B 2 _ l B 4 8 4 E h w X n 3 H x 1 z N 2 t y M z m n E x k M g u 1 B 7 r W 7 8 i B 3 - k H 4 h l C l j s B v k w B i r s G w y w D o h m C _ v m C 9 9 w B l q r B 1 x 2 D - v o C i w 1 V m l 0 B 8 h k B - l _ B z z V h 3 l B 9 g 1 D 0 2 s R - v p D t k p B 2 l k K l h 1 D - h 5 K n 8 i D - - u U w j z B 1 x 5 l B v 3 x E u t t I 5 v o M 2 3 u l B g h y h B 0 s x a t x u C _ k 9 e w n - H r 3 y F t p 9 I s t o F l 2 r I - n w Z 3 8 z N v o e 0 h z B 5 3 1 J y 6 2 Z u z 8 N 3 u o N l 4 Y j 5 u B 3 4 0 L y 2 e o s r B _ - k j B p y r M 2 m 5 D 7 5 n 1 B t l 3 B s x S u h p D 0 q 9 F 9 2 m E r o t L 4 k t I p w s C - p y C 8 1 y G 4 u i B 7 o z B l r R 8 j v F 0 3 h G k k M p i J - j 6 B 4 1 e _ y v D i l g B 5 l 5 G z 0 s F j g y B s x q B x x Q m q i C o v g B w q p F p r 8 B w 7 8 F z - 8 M q h y Q 7 q k F y m l u C s _ z r C 0 6 j O 1 4 t G g 6 j F 4 k 1 w B p k V p 6 j b z 0 u E r - 9 H 7 3 7 n B y r _ l D u s 3 o C v u z C 2 7 k b l q o a w 4 t J 6 1 8 E k _ u B s 8 0 J 4 z v O t - 9 i B 8 o x t D z 1 h u B _ g p B x _ h J r 2 q C j m o F n 7 1 D t 6 s B 4 j k d z q q F 2 4 x I 9 w 5 F 6 4 O j 7 _ G v 0 z 6 B 2 7 _ D g r p M z m 6 X 7 8 v e k 2 y B h - o L _ 9 u C i l r Y - _ 0 H x 2 j 0 B g g 8 v B k p 2 U n n v X 7 k v n F m x 4 v G g g i w D 7 2 1 r B 3 l i Y 3 7 w _ B i h g q C 8 _ 9 Y 2 4 3 U j 6 w Y 2 2 n l B u o o 6 B k p _ - E v x o T o k j F s p z U v o h E 0 v J n 5 K h 9 7 F 9 m 1 x D q 7 u u M 1 g 0 f s k 7 R 9 2 n j B 9 h t o D o 7 z g C n n k 6 B - 3 k Z i _ s g D x i j U 2 3 r C 7 3 x H x 8 2 5 K t 4 _ _ H 5 t s l L x g l X i k _ p B k w i m C 2 y o q D y s 7 Q 5 0 0 F 0 m 9 B 1 _ 2 I g m n X p 9 1 T i w x L h n m G w h 0 C 5 v h Z t z m E t - 0 B 0 _ _ B - _ - G u j 9 D o w o S 3 n s c t 6 4 K - 8 v 2 C m x 1 C z i v M o k 3 v C z p n o B o l k 9 B 3 i 2 U & l t ; / r i n g & g t ; & l t ; / r p o l y g o n s & g t ; & l t ; / r l i s t & g t ; & l t ; b b o x & g t ; M U L T I P O I N T   ( ( 7 . 2 8 2 3 6   3 5 . 8 0 4 0 9 ) ,   ( 8 . 4 0 9 3 2   3 6 . 4 6 9 8 6 ) ) & l t ; / b b o x & g t ; & l t ; / r e n t r y v a l u e & g t ; & l t ; / r e n t r y & g t ; & l t ; r e n t r y & g t ; & l t ; r e n t r y k e y & g t ; & l t ; l a t & g t ; 3 6 . 3 9 5 4 8 1 1 0 9 6 1 9 1 4 1 & l t ; / l a t & g t ; & l t ; l o n & g t ; 7 . 3 9 5 1 4 7 8 0 0 4 4 5 5 5 6 6 & l t ; / l o n & g t ; & l t ; l o d & g t ; 1 & l t ; / l o d & g t ; & l t ; t y p e & g t ; A d m i n D i v i s i o n 1 & l t ; / t y p e & g t ; & l t ; l a n g & g t ; e n - U S & l t ; / l a n g & g t ; & l t ; u r & g t ; U S & l t ; / u r & g t ; & l t ; / r e n t r y k e y & g t ; & l t ; r e n t r y v a l u e & g t ; & l t ; r l i s t & g t ; & l t ; r p o l y g o n s & g t ; & l t ; i d & g t ; 7 2 1 3 8 0 3 5 8 6 6 8 8 3 8 5 0 3 6 & l t ; / i d & g t ; & l t ; r i n g & g t ; 6 s l 5 z j 3 5 h B 8 2 n D m _ w B j 4 o l B t y _ Y m 0 q f 5 y 7 O t 0 k O 2 6 0 D t g y B r y F i i 5 P q y x I 4 y _ F 4 w q L o y R 5 j j D i 7 0 P o p 8 D 6 h y Y 6 z 1 P 5 u 5 D t v 7 F 0 3 m C 1 6 9 G r x n z h D 1 0 s u E n i j T 8 x m J k x k s B l w 8 i B 6 h w B 4 u 2 k D v o 0 B 9 0 l V h o 5 9 D p - m G 4 j m E w _ _ x D 6 q j G n 1 i T p 7 r L r p j F z 2 2 G z 5 v E q 6 s J 8 5 o K p m u D u l 2 B _ 3 6 G p q s O 5 3 0 T 7 l 5 L w 0 t w B g x s J _ t 7 C m 9 2 m B w 0 z B 2 n h R l y u X 1 h u I 5 w t S 7 i m w D 9 k 4 m K o 2 g G s g i B v u n J 0 - 8 M x 7 8 F q r 8 B 4 l o F p v g B m z h C y x Q 8 j r B k g y B v v r F l 8 3 G i 1 f 7 7 r D 8 6 p B l n v B 7 t S m - G 1 3 h G s p w F i x R 8 o z B 5 u i B w r w I _ 5 7 D 5 h h L s v R t 4 1 L g s 9 C h p h F m _ k E D t x S u l 3 B 8 5 n 1 B 3 m 5 D q y r M - - k j B p s r B q m f 2 4 0 L i 5 u B p m Z 4 u o N v z 8 N z 6 2 Z 6 3 1 J 8 1 z B j 4 e 7 3 1 N k l h T v 0 r B q m g I k y p F u p 9 I n 9 z F 4 0 g I u - P 2 q k e v 4 o l B 4 9 0 h B 2 5 x l B 9 n q M _ 7 u I u 3 x E 0 x 5 l B v j z B _ - u U m 8 i D z 2 6 K k h 1 D 2 4 l K s k p B j t q D z 2 s R 8 g 1 D g 3 l B y z V r 8 _ B 7 h k B 2 5 0 B h w 1 V j o p C x w 3 D k q r B 5 x x B 9 v m C g 5 m C v y w D y z t G u k w B h 2 s B 3 h l C z q m H n s i B 6 r W 4 i 2 B w k M y m n E 1 t y M 1 w 1 N m 3 H t i X 3 8 4 E m w m B r o z B y - w B 2 7 u B D n 5 m D x z p B h t q B y 2 s I i 4 r I 2 l q C _ i 3 D o i 8 J y t m T k 5 9 M 7 8 d l z 0 H i m w C p 6 s G l v n E 9 x 0 C w x p M 6 3 u E w g x F w 6 t L n j _ F p l s E z w p E 7 u h E g y x E l g t B 9 h 4 D j i o F m l h D _ _ w B p l l B 2 p l M h 6 b s 6 T - 2 V 2 l q H r m _ C n j x K x g Z i m s B 5 k o y B m _ t t B w p E s 6 z D z p U w k M 4 0 G _ M 1 5 h C l - 9 D 9 z J - 1 1 B t r p B n x x F x 1 v V 9 q x a 5 p 0 V v n 7 E 8 7 1 E i _ 6 G - 2 9 9 B g 2 s E z n 9 N - u Y t 8 a q g _ M w 8 u C i q w C 1 m l B 4 t 8 D x 9 V v r j T y r t H g h m G 4 o t U 1 5 q N - 1 6 c k 4 w X k 2 g I o 5 p 1 D k 0 k f 6 - 6 H i 2 q a u g h 8 E p h y g E 2 o m I _ l n X q k 3 L p t 4 O 9 r 2 Y 2 1 m y B x - r U 3 8 w T s g - F 8 h 3 5 B m s t L u 0 m E l w y N v 5 v Q z 1 e r h - E s p j n B 2 m s g B 7 0 k I w 1 2 z B n n T 9 7 g L p q 7 F u 7 8 B y n u C v 7 4 F x 8 m W 0 s 5 1 B z u Y w n p E q w v D 0 l 5 D j 5 j B j 8 3 O 9 x i W - k 2 D 3 n u E p k 1 r B - i 5 r N j 6 u s B 5 j r U j h 0 0 C v 5 e 0 h 3 B v t m J - 9 6 g B 3 5 8 V 8 r 5 C h i 6 6 F 6 j 0 M 1 g 2 T x r 9 N l v j E g w 4 D y r h C i - k n B v l u p B v k _ k B _ m j x B 1 8 9 j B p 2 - o B j n _ f h 1 q N 0 6 s Y _ p 8 i D r z 0 Y p n o s B 5 k v F 9 j o B r 7 v 9 B t g _ K w s k E s r 9 z B 7 l 5 R 7 7 q u B v j s D - 2 r H u 1 y d 3 k _ r C 6 8 g J x 0 u w B o o k l B k o g x B 9 x 1 h D 5 u z P j 4 t C r l 9 F t w 3 E y x n p B 0 p 2 L m 5 5 U t t W 7 0 p E - 9 H l 1 g L 8 4 i I w x 8 B l m p C 6 _ 4 D _ 2 i 9 B u z u X j k n L 6 7 9 B 0 2 v F w - y C g j x R _ j g X 5 l z H k m y F j u _ H 3 - M s k g H t k O 2 v g W w _ 5 e 7 p m P 8 p 3 G y 7 I q n x I g n - B x s j D i 0 y F 5 4 a x l n B p s t C 2 x 2 C 4 - k F n m r E w p 7 B 7 0 t C z 0 m D 2 x j C _ j v E 8 z t G o v 4 D v v 2 E o u i H 2 t 8 D n n h D 8 9 5 C 3 l y C o 9 p L 8 l 3 B 3 0 N o 6 2 C l 2 W z w g G 5 u r x B k 1 n q C i 1 p M p p 9 M 1 l k P _ 3 6 O 0 h z F m v v p G g m g L 0 u 7 U 9 v w k B 6 8 i F p t y C 2 - j D q k z E 4 g v a 2 i e - u w B 0 y p C p 0 6 B 9 9 v E 8 x k E m 4 u B - u j P - 2 r _ C j 3 - H 7 r p g B v 8 l B q 0 a 0 x 8 K t s w d j v v y B t w q I 1 r 9 N i s 1 j B s q h P q o l C 3 2 s r C x 1 r Q i v j h E 2 r w 9 F y 3 - E k M 5 z i N y 0 k M _ _ h O 6 1 p B s 4 6 D v 1 p M 4 - u n B j v n I x _ n E 3 g _ C y u r C o 4 y D 9 y z D 4 z y G 7 _ y O 4 k j G t y z K x m n I v n v 4 M k 9 r - C x i 7 4 B q 3 q D n y 3 R g 4 p H g l w I y u 8 l B j q z Y r - 4 K h m 8 N 3 t v K 7 m q H t 4 2 O w 9 9 C p s y I u g i Y j r i Z g 4 7 W 9 p 8 h C s p 5 h B r v - d 8 6 8 E n i 1 P 5 k u C y 8 r E k i 3 J v r 9 C r v o P h l w C x t q S k g 2 G k 7 f 4 9 p F n 5 u D u i l D o g v B j k 4 H y m 5 B o m k K t j v I 8 k b 5 m 0 G 1 w 5 D v 3 4 E j r s D v 5 q C t o X - 7 g C 0 3 g G 0 o 1 U 9 _ q N o - 1 B 4 8 h E 1 u v E 6 p - f 0 3 s G 2 7 t E i t 7 O w y k R h 6 z N j x z J v x l T m h m C o q g C p 9 s C o - 2 B l k h C t x k a m k 3 B v 2 O r k q O h 2 q E 6 4 9 B 3 x Z 2 u 1 B m 5 3 J n o t C u 2 v C - t o F h t _ D h w b 4 z w B p m _ B - 1 1 K o 6 g N k j o H 0 z h H 7 1 x P r 7 g F x 0 i B 9 7 w F h 8 z C 6 9 2 V j 6 1 D s _ u S 1 1 m H h m 9 J o y u D 5 x b k s o E s 1 p m F 4 y g E v u 7 G i y s D 6 6 i s B 7 9 r C x 9 8 L i m 3 B - 0 7 D _ 0 m r C m 1 v B 4 r p N h o v F y x 5 C 9 _ 1 G _ m r F i m o h B 3 i m B 2 4 w B m k u E u r j M 2 3 - H 2 3 t K 9 k 5 r C 8 - j 6 B 2 j w C 9 l 3 C 2 k 5 J 1 _ p G r h 8 X 8 x o j B z x z I o 6 g P 8 5 _ g F 9 8 u B 7 2 h G u 2 s p F l 9 s o E m x 6 J y n g c y r n E 8 n s D 1 h 7 V n 1 0 D x i j q B 6 4 z s B p j i r B i 1 o D 8 v 8 z K 1 j j H l 4 j O 3 q l U 2 j 5 C 5 9 t F 2 5 z D k p n K 7 y 8 u B s 1 q F _ 4 k I l 9 - G w m o D - l - B j 3 o d 6 y w w B t v 6 y B 3 v 1 j B w z 6 F j r h B 6 n 7 2 D 5 w o B y v 3 C 0 3 g B 2 m m x C z p z 4 B 8 2 r N 4 m m 5 B 3 j 4 l B v r q E k 8 j F h n 8 F _ 9 g K h 1 i v B k 7 u r B 1 - 0 0 B 5 l 1 H r 9 s M _ 9 n N v 5 l W s 8 2 Q p 1 v M 9 g g S l - p D z y h G p 3 u U n 1 x N _ 1 u S q g y 0 B q y 5 H s u k l B w p 2 C o y 6 D 4 w 9 E _ i u D n t y H z t i C k h s E k 0 1 D h x - R q 4 h B 6 t - H o 9 i i B 0 l u 6 C 5 p r v B z r 4 h B q t 0 D r 2 9 C _ y _ D 1 h 3 C l y w I l 0 y C u m 7 B 1 q l F q l k B 0 z O u j z C r x 7 D _ 2 Q _ g 3 F i w j I _ r e u - L 9 7 7 G 2 w t B 2 p j U y 7 3 C w o w C g v t F t g h F u o a 8 9 9 C w t O n - m G u 9 r B u 6 u H 0 p 3 X u 1 l h D n _ 4 B n h t H l 1 y T m j 0 D 7 u k E h q W w 3 i B z t 7 B j j y I 6 v x 6 B 0 u g h B k - 9 K w _ m d g x v C 7 8 n D 9 3 1 O t g 6 C 9 w j d n 9 j 8 C 5 o t p C 8 o q r N o n 2 Y 8 2 n c 3 1 p m C 2 5 5 G t 1 k n B 2 g s U v r 7 B z 3 j k C j g k m B y 6 1 _ B 8 i 1 m B q 4 z o B y - w 3 B 8 y i l B k 6 v Y g _ w C 0 m 8 I 9 3 s E 4 j 2 I s 5 r J 2 0 1 b l p 8 D s v w E 7 x m K l l z D y t I i x H 0 3 2 F k w p C - u R o q I t 5 H o s l G x 0 1 E z 7 p C i 5 q B p _ w B - s i Z i y v B n 6 h M 7 v _ R u 0 _ G 4 5 q C v _ 6 H p l m D 0 x y L 0 p n C r 2 H 2 3 n E j o w n B 9 6 W 1 s o G 6 v h D z 1 v K o 9 6 F z h r B x s t H - z - B 9 z Y k j 7 C 3 j M _ o Y 1 g z C x v n F i m 3 C 7 v h R u h 7 K h j p g C x 7 y O v s g B r h _ d m k u J t 1 q m B o k y L q 1 6 J p 2 9 C q i g P t 2 p x F 3 2 r k C 2 k p p D o z N t 0 7 B g m 8 B s p u D 5 z l C z h k I _ 3 w O s - p E 6 - u P 9 0 s J h h _ M m l i D 0 x s H y 6 0 G p t o H v w t G v p 7 T j 5 s C u s w D 7 2 x C t o 1 E r h _ M 1 7 v M p x n S r 8 p B p - o p B r 1 q E 9 m n O 5 y z C _ p m h B j - 4 K l j w F 0 m p S n 7 s M 3 h t P r k 4 L 4 3 l F h h _ c r 7 7 Y z k i C k p x H x 4 2 D x v c 8 p p B x q - C v w u B t 5 1 u B i z j F p n c q h z x B 8 x q I _ - t S k 2 4 L r y m O g v X t h h B x 6 u B o t I s i w W 3 v 4 B i 5 n C z m 0 I w w v R 3 k o E u q _ Q l 6 s D n 7 x k B 6 7 l B 1 o v C u n T q 1 q E n _ 2 n C t 6 w B o 3 z R 4 i q t B 5 g 2 6 B o 1 y z a m w i G l 5 - G 6 v p G _ g 5 D l - 1 B 0 _ g K w w 8 s E 9 - 1 J 3 s u e s _ y j D r q 1 e x z 6 G 8 4 i 2 B 5 l z D w i x y B l r _ R p 6 x R t - 5 Q h x i c q v s n B m 3 1 i B 3 n e 2 p - S h z t l C x n q T g t - P 5 g - J k s g K j p 7 H x t 6 f j i x 5 B o p s R 6 i m V 6 4 R x 7 2 M 5 i h M 5 r 8 F n _ x K 3 z k M u z - 9 C 9 n _ r B - q x t B 4 j 2 L 4 v h m B s t p B l k i q B 4 1 1 F v - h p D _ r t 5 F 7 j - V r 1 M n x q 9 B m 7 t E 6 3 4 R 9 0 i K n l 8 o B m u n W 3 6 k 7 B g v 8 E y 2 w j B n l _ k B w w 1 I k i t H 5 p x h B t 6 0 x B 4 9 - 1 C 0 m t M h q y D y t q W l y n 1 B j - l m C 4 s m z C o 5 z i B 3 q t D q t - D t 5 0 h B _ z 6 S r t o b z l 7 G 9 v 9 H m v q P 1 j _ N i y z g B g m i Z 2 - 7 r C 5 6 - I 3 g m j B s t - d n k n K 7 3 0 E 5 j m H t 8 r e u _ 9 3 C 2 8 s S g n n z E 4 4 w e n 0 j 1 K _ h l 4 B x s w P x s 9 v B j 1 w E x g 2 D i 2 4 f 3 o - k B h 7 p H x i 1 C 9 w 0 F 8 j l G v m l B r u 0 D 6 z t N 0 y - C h i j B 2 w 5 B p s x C 8 y m H 4 i g M x _ 3 G 6 0 w C r u z L l 4 s H y g 7 J 8 v j P w r o D - x 9 E - 8 2 D k h 5 M t q 2 D v j 1 F v 5 6 T r x 2 J x t k D 0 2 - M 4 _ u H x z q y G i 8 9 C 5 r i 4 B z m h k B 2 q w b w l 3 Q 2 z L 3 6 _ G n 6 s c 8 8 p Y 5 y k E 9 s 1 u B k p v B v 0 _ C k k 6 C v 5 i F y 9 - r B g x 2 h D k 7 r L j 0 s 9 K i s u J r g j I x - 9 s B 3 g z E 3 0 x C _ 6 6 B g 5 k B 0 6 5 Q y r i g B r 6 l S y i 8 z H o 7 1 h B 4 g s f j 1 v G 4 p 8 N k 5 j C o v m K r t n b m y s I p z - B z w n B o t - D l h k C 7 m 5 J s 8 g H g k v L s 8 q L 9 s l H 9 t k H u 9 Z g q 6 n B p m o C l x j V x p w n B t z 7 C m p I g p l C o 8 4 H z o 8 H y o t c m i w h B t z k I 7 s 1 r B n s l E 3 j 0 R 3 4 6 K s 1 4 G h _ u H y w 8 7 C & l t ; / r i n g & g t ; & l t ; / r p o l y g o n s & g t ; & l t ; / r l i s t & g t ; & l t ; b b o x & g t ; M U L T I P O I N T   ( ( 6 . 9 4 0 2 7   3 6 . 0 2 5 1 1 ) ,   ( 7 . 9 5 9 9 8   3 6 . 6 7 2 2 4 ) ) & l t ; / b b o x & g t ; & l t ; / r e n t r y v a l u e & g t ; & l t ; / r e n t r y & g t ; & l t ; r e n t r y & g t ; & l t ; r e n t r y k e y & g t ; & l t ; l a t & g t ; 3 6 . 7 0 5 2 5 3 6 0 1 0 7 4 2 1 9 & l t ; / l a t & g t ; & l t ; l o n & g t ; 3 . 0 5 5 6 2 8 0 6 1 2 9 4 5 5 5 7 & l t ; / l o n & g t ; & l t ; l o d & g t ; 1 & l t ; / l o d & g t ; & l t ; t y p e & g t ; A d m i n D i v i s i o n 1 & l t ; / t y p e & g t ; & l t ; l a n g & g t ; e n - U S & l t ; / l a n g & g t ; & l t ; u r & g t ; U S & l t ; / u r & g t ; & l t ; / r e n t r y k e y & g t ; & l t ; r e n t r y v a l u e & g t ; & l t ; r l i s t & g t ; & l t ; r p o l y g o n s & g t ; & l t ; i d & g t ; 7 2 1 1 2 0 3 6 1 8 4 3 7 8 5 7 2 8 5 & l t ; / i d & g t ; & l t ; r i n g & g t ; 2 r l t l 5 v y c h _ t B u y y K y q 3 F h j L 4 6 r k C w w 5 O t 4 E m 0 5 e k o P g g 0 7 B h r D s y O y o P _ 5 K k n J k 9 E 4 4 J h n F r r E j 8 E m 5 G _ m B o 1 C k _ D h 2 F _ 1 E k p J 7 - e l k E k v 6 B u 3 t B i - w F 0 - K k x V z j k B h u D q - K w l M 6 x L 1 t D 0 x L 4 u e 5 d n - I s m B u 7 F p g D n g E 1 s J 5 q D r 9 B k z I 5 h B r j B o j C z j B m W 7 P 6 m B 9 P s o H y K 0 1 C - - B 9 w B _ 7 B t g J _ 0 C 3 3 B 4 4 G m 0 B 4 1 E l k E _ j C _ 7 B r u D _ _ C w s C h w I - Y w 0 v K p y W m 1 n B 0 o h B v 5 e y - W k 2 G j l 1 K u l M 5 z 7 F 9 D 5 r t F m t 6 B _ 3 u D s 0 _ C o Z _ h y B w 6 q B 9 6 l C j 5 t B v z i B 3 v F k g I t _ J v i K 6 k B t D 7 2 C m - P z X 6 5 B n 8 G n L p 4 R q G _ 6 8 C j O o B h X 0 V i N 0 k o C 1 y L i q N k _ P 1 i L y z M t g L i 9 L 6 v O 5 u K k 3 K s u D 1 9 M n k Z x X 2 J 8 v U r 9 a j _ a 6 j I w j I T r o B q o K k q d k 1 G x o M 0 l D 6 p L 9 6 M w w E p S y 4 B t k l E k Q 2 u D 3 4 H u 1 X j w F m x Y n y V i y T t k C 7 t K t x g B g l N 6 p L 0 6 C 8 w M 4 l 3 B i l V l i 3 J q g C m B g 9 o K m o j B h o p B z 6 b n 3 d q o V 5 h U 2 k S 5 g E s j S s j S p t I w z Q n 3 V k 0 Z t j R x l Z - 8 j B n z F x 2 B x 2 D 2 o i B w 5 o B k n P _ j M y Q 4 0 J h i N - 6 G v g U s 0 J v j F y y H 9 o M 4 t U z o I 3 6 M t 1 R k y M l - F v - Q 3 0 q B 0 r l B t 3 R y Q q J g 3 X u 8 P 4 y Y t 9 Z 5 8 J m 7 C x 0 d - 0 i B l 7 l B l u B o J o z B q J l q H m v D i H o Z z n B i p C m m N 6 e 5 k C 1 n B n D s B s Q u G n D q J t S h 1 B g q F m l E m v D 1 u K F j 3 E _ q B u 9 E _ 5 D p t C z 7 M u E q R 5 7 E 4 m B 9 j B 8 h F 9 o U o m 6 C - 3 1 B w t N 8 h F u i O n 8 h F s g j F y _ K 3 k b s s 6 B h p U 7 I 4 o D i 1 C y 3 O y g Y 9 Y r w C u x c l 7 q D 8 R 6 h F t v I 0 8 _ M 5 v j C 8 u F w o D j j K o g p B 4 m B 8 9 D s p E m 6 J 2 1 l B o g p B 6 y B h t I w V l z S z v B y u L x t E 9 s s D i h Q y V p P g t F z r T v y K 2 l H 4 z E z p v B 6 8 X 2 0 O 0 V _ f r 7 R 8 J r D u C q z l B 8 l D t 9 4 C g l _ B l 8 U k V r w W i 8 C h j E 5 5 C n C V t j G i r B g 9 W - H 6 0 T 3 i Z x r E 8 v D 8 x B 9 O p I g k M 4 r L 6 r L o 5 K j s J 4 r L 8 a w V 0 C V m 7 D i z s J p s J - - Q 4 j S 1 q D 3 B l G g j F y - L t h B 1 B 7 t B u 5 D w 6 C 1 - C 4 4 w B j F 7 t J z F _ Q p L g N u E v D x D l T n 5 E y l B y f g R i R u a t L _ G 3 i B h i E - v B u N y t F o g B s R v T p P 4 C h C s C 4 E 4 C v I i H i H l P i R z D 0 E t I t T _ J h d z L 5 F _ l B g H v m C x L 7 F 0 E 2 C - B y E 2 C i H s R 1 L 4 z E 4 2 G w R p O y l t B i l N i Q k k B s w M 0 U m r L 3 i D u U x 7 J 1 y L l O 5 H 7 F 5 X k s B 4 V 5 L w x B v t H o 6 D 4 o C k g C l z D 6 v E u G 5 L q N 1 1 D 4 h C u f x F 4 G r T v P 1 D w N j m C 4 5 B 2 C 6 h C m x D 0 r B q E 5 I 9 d x O x X l s E t x S _ s K 4 8 u C v E u D 9 9 N l B g S 8 k Q p w Q n w T 6 q - C 9 D j i 4 D y D s I g d k z F i z c i s x B l x v B _ w V p p m B 5 w B h 5 D n e w 1 C i N z c z h R h 0 P s 9 N 0 w D n 2 B u k 1 v C _ k J 8 _ E r o O x r I w g M 0 z H q 5 F p l F n u G x F w w D u f r t J j m v B m p K - s H u 6 B g z B l C q 0 B g 2 U _ r c q B b 2 m D l T v s H d l C k B v D p h E 2 C q B 0 i g W s s B 3 l L _ l H t T m s B k i M i H Q r x J u t N 7 D 1 _ R 6 5 5 F v F s E o 8 C 6 y O 1 s X u 1 g J y u _ X 3 0 b 1 F 2 C 0 E g H y V y z C l m F 6 f 9 X 1 F g S w s C 9 1 F o K - 3 D r g E m r F j 7 b 7 h n B p v 9 B z u C 4 2 Y x y S 9 F 3 F o B p L t i B q n G k N i N 7 c 0 C q - E w E x r D i 1 M z h B j X y N 0 V h Y 0 k I n g K 4 u L 8 J 7 m C 4 a m m B u Q u G p O k Z q U g Z j F o G h n B _ v E _ v M 9 o D k 4 B g J z K - 7 B z l M i 4 B _ t D x H h n B m G - C 8 D 6 I g U x B h D j 8 B j 8 B x b _ j B 8 I 8 P 8 t D 7 7 B v W x 1 C x 0 B i g C s M g B x B k G h D m C j D o C i J _ D x W 7 3 H k e - 7 B z K i J 7 1 C 1 K q e x W x b g E z B l F 3 K 5 K 3 p D y U 1 H n O 3 t B l F u k B - q E _ 5 D w x B 7 H v t C 8 q B j X - k C w Z o l E O _ k D l q H t O o Q _ k E y U q J s G p O p O - W o 7 C z h B u M o Q u G i 7 B - W 8 a 4 C l d u 6 B t I g K 9 B y E w V 8 J l 4 C m N n T M 0 8 C n 2 D 6 G z u C g s F q n G p L z X v D 1 F t L o B z F t D 6 Q 6 G t h D 9 9 B m a m a t i B 9 O 5 c 8 Q g N z c 6 G r L 8 r B w q C 6 f 5 5 E w a 0 V 6 6 F 8 6 B _ V l c w k B _ 6 C t h B p S y o C w o C k Q z b o q B r l F 4 o N - l C t i B t u G 0 y B 7 B 7 D - i N l i c n n a i 6 J k s C j e u b w W n u D 6 R o q E 3 3 v C 0 v P 4 5 G o m M h k K l 8 E s 5 G o n B 2 l M m 9 T 4 h p B 7 j K n s n B p p a t u D t C p G r q B 2 z D y b 8 p J s q E t g I r 5 D o n B p t Z i 2 b v u y D p t Z j x Y 7 x Q 0 x h B s 9 Q m h C m 9 N v s E m V g q C 3 O j u C i j I - i L i w D v 1 D i u a 2 i W 4 j H _ 7 C 8 n P 7 g R 2 - L w J r 4 E z 1 D v 4 R t p T m 8 S o r F m f w J 8 6 D s h C w C 8 k B q y C x F m B j 2 B 6 y C h j Z k _ P 7 q I l r H h 8 G s _ E w J n o B 7 S l L k V 0 p 4 S o j I y r B k V v X t X s r B y 5 B 3 O v F m B 0 y C i w D t D g 7 D s y B 7 h B g V m y B s r B 8 M n n O x 7 I 9 q D r D x c l u C u r F p u C w J s E r D u r B w C 7 S v X 4 G 2 y C 4 y C X 8 l D 1 l C u r F 5 B x 9 B j I x c l i B s E y 5 B x c z l C n o B n L 4 Q k l B g a 8 Q 0 r B s y B y C _ M q 7 D j r D _ j H t 3 C s E z c 5 O j l F t D 3 w K 4 5 B y m E v X s y E 5 O s w D y C _ m G t D u E v F w C p D w B w B y B j l F 6 Q j I t o B - u B p t q B k g M 2 y O 2 1 Q s y O j t q B 6 g F i K 0 Z z s Y t F u E 1 D u N g r B m y D q 7 N l D 9 C 0 I 3 q F g 1 D z N h F l F 7 k C w G p o M 3 h B k v Z k v D u M j F 9 R 2 j B n h B l D t S q 2 8 B 7 0 V h 6 k B s v - B 5 0 6 B m h C o 0 Q 3 z h C r 0 t E 8 8 u D - w r B r 3 C l N 8 U h - F 3 v K 0 7 C j 1 D 3 6 U j - F 1 O z g D 1 u B x k F i k S _ y H 1 n g C l 3 d 2 - q B u t 6 D j i B g 7 D 2 4 F v r X 9 i L o f 5 8 a 9 v S _ x E m m G 6 k B - H j t G 2 Z r c o y C 8 U 4 k B i s g B n 9 h B 3 3 D s J z 3 P l w B k 2 H x 1 d r g D t 9 J 0 l i B w m K y o k B - - D 6 m P - K o l D q s P z S m 2 H 6 n D g h F 6 m N u n J w 0 o B g _ E n g E 4 7 C 1 g D 8 7 C l u C p s E 7 p M q z H - r X m l B 2 s L u r B 8 Z t X i w D g l B 1 g D x g D y p C 9 - Q 0 v u B i h C u j S v g D p n p B s p C 4 8 g C m u U s s B 0 e 0 e m t F n _ I v 2 P 9 c w l B x h G q R y 8 D x L u 3 J z s I j g P t z S 8 0 O o 1 O 2 a i m H p _ G 8 n E y i G 8 u E _ 0 F r j C z y D r p J m e - 6 J 2 v H t 0 C 7 j H x 1 E v K 9 o J g 6 P 7 3 H 7 0 L z z K 7 _ B g 0 E o 5 Q 5 1 N p i D 0 i C 7 7 d k r N z _ G j 6 V y 9 C h w J x 2 C t r O 9 F s C s B 3 h B 1 s G 8 1 H 8 V h C u m H m m B m m B q 0 E 6 a 0 q K s B 2 E _ n S 4 9 X 4 m J x k R v I z s D _ s V v g P 7 8 i B 9 6 g B q 2 O i 7 N q 2 O t w X p u E x i D 9 _ G i p G 0 g F y s B u o E u Q j 6 Q n j Q 5 m I _ T t j n C p 6 Q k n L 1 B o G 9 E 6 D 3 G x E o i N y d v p C r h C v - w B k y k C m 4 m D n n y B 9 E s D 1 C 6 s J 9 l g B o i U s _ J 3 p C 6 g R 5 j H x B k C t B x C 8 B p B 1 4 F v v m B x 1 T 1 y C i 9 O u 1 D u 7 k B 9 E s F w F 9 G 3 s l B - u U l w D y g E 3 4 F y l C y w S 7 l f 4 2 2 B - n P n y O i k 0 B y 9 B 2 5 o B n z W 4 g Q i 1 I l p 0 B w v R 6 n E r s Q q 3 J y E j v C m p K 2 3 T j 6 e o s B h 5 V 4 l B _ p f s k I k x D 2 u k B o N 4 h M 1 s T 4 4 T t 0 N h 5 f 0 - S q 8 X x z W 7 u J h Y x 5 E g 1 I i _ m C r v G 9 g N q N t t H 1 4 V l 2 V - k F g 1 G _ 0 Q r 4 E i j K m j G w j B 9 0 E 3 r C z y C 5 Z 8 L 1 7 B t q G z o J 6 I 3 q S w w B 1 Z o 5 C 3 0 J u - I 0 t D 1 4 G g p y D 6 - I 1 7 Y 3 x b 6 g U y - Q u l R 4 x X y g 7 B p 6 Q 2 n F 0 h P l x Z z 6 D 9 m I h 4 G 2 9 M 3 0 J v x R 2 I 2 9 R 7 q K z h W u j b 7 n r B _ t s C 5 7 F w i G 6 w G 9 9 K 5 u e r k M v w L h 4 F 7 p G 9 7 F p h F p j C o - B _ i N 5 9 D 0 3 P 9 0 C 1 h O v j Q s n a p o J _ l a - 2 H m i K - 7 Y 8 T G h 1 U 5 z t B g 9 g B k v T 7 u h B u t Y - t f 8 u M v 2 a 5 4 G q 4 N n _ D p x V x t K 5 s C i x C g x B 4 j D g U u v M z 0 B j - C y u D u q B q q B 8 P v H p K 6 L 0 O y d 8 T 4 v E 8 L g L 8 O n a q 5 E 2 3 C 9 M 6 _ F 6 L 7 Z h a o o Y 9 _ E 6 q D 4 6 E w n C s j N 4 v I 3 6 T 1 y t D v h F 2 I l h F j p k B i n a 2 v s C x 7 p F 8 y p B l m X u o m B z q G o 9 x B v q G i o R z 9 Y 7 q W 8 g J h o I q e - h F 8 - G h x L r m I 7 q K 1 y H r x O y o M v s P m t Y k i P v 1 l C - C 4 m R p 3 H n p t C w j c h 3 a 7 i O 0 i N 9 x R q v I y j B 0 i K r o D n x L 9 9 D z _ C v 7 B g v I l q S 2 P 6 Y t t B i k D h - C 4 3 3 C r m X v j O j 4 t B z s S m x T o h H x j F 7 6 G 5 W s C 1 p D s 6 B n h E y V n D l S t K _ d 4 P 2 I q L n s B p 9 C n 8 C n l B q 9 B h b q w C 9 9 D 0 j N m w I 7 0 B s k B 2 U n j B u U m U t W 5 N 1 N 7 z B v j C 8 T 0 O x J 5 J q I u I 7 y B - M 4 p B 4 Y l W 4 I 3 G w F 1 J 5 G q r D o o B 2 I p H x m B i M - C r _ D v K 4 I _ F i L 9 i I w 6 H 4 p M r 5 B s F v W h u N n W 8 v C - 6 D 0 g E g u C l z D j u P 6 j N m y G o M v H 8 T o w B z v D 9 E z H z k C z H m M x p E m x G 2 I g I 2 9 B - y C i I z G 7 C p E _ T 4 t D - m I t H 8 D i G 8 h B w 9 M z N s x G 9 C 9 C j m I q D w 3 C q D t 5 J z N x y I v h C u F 9 E i e z 1 E k G 5 E z y H h y B g G 7 E v H t W 6 - B 3 i O i G g G 7 E z J v 1 G 8 _ M 7 G 1 G 7 E h F k U _ g J y 5 P 6 n C g G g i B u 8 I 1 y B i T 1 J 3 G r y C 6 S m 4 E l K u j B - a 5 k B g o B q o B 3 _ E 8 S - U 1 Q 3 Q u D t E u y F o L z J 9 M s F 9 C w j B 6 d z G s u G o v B - w D t V w F q D - E z j C q D w D 3 a 6 v C m I n h C m L g v B - M v f 9 M 3 N n 0 B 9 E x C 2 l F v E u D l E l G 7 D q b 0 m B m 2 H 1 I h G l G y r W - P v 3 S h U t - H v 5 P l g o G w _ Y u t K g n M 1 3 F 7 6 B _ h E l u L i d u I m D u H 8 E 5 D 4 G 2 J g z B x L s N _ J 4 G - H 8 E k i F o E w M u k D k H g g B y g F t D h I 4 G 4 G r 2 B t D v F o H y R 5 D v t D 0 H 1 M m D 1 U r G r F k - E i - E 2 4 F 5 - Q y y D p 1 K 9 j G 9 y J p U 7 - H z i S 0 K h r U t w M 7 0 v B 2 k a j k D 7 I t G j H 3 J _ y F 2 D o D k F s H 4 p S n U g O 2 K n Q s I 8 X w i B t a u d k n C o u B q Y 1 V _ X w i B 6 3 C 5 f m T 0 X j V n H g o B r f s T o 8 B r G 7 J q L g I x J m v B 5 J m F l E j M i t B h J p N g T l a x M 2 W t 5 C l U n Z x U n z B 3 E j J 9 - B r 8 E o 6 G - x I l x E l i H q 6 h B u 1 P j 0 C 7 G 5 J 4 O 3 N q D s L g w B w v B j s B 5 8 C 3 8 C - w D p 1 I u z F l 7 F p r C n 8 X z g X 8 g G u v B y y S 0 F s I w I 5 1 I q _ I y I 3 C 0 D 8 3 L j s B u u J - h M 6 v J - J i T j N m L w c 5 Q o I x V j K s S _ s C h x C 7 w C 4 6 G h 5 B p v D - p F i c l H o D 2 D v z B l 9 C 3 s F r l W r i C i l L u L 2 k Z s q M u i B _ c o z W 5 m D h 6 B y 1 D 6 - F g h E 5 o N 3 j I q I q P 1 i C j m B o d 1 a 8 u C _ 3 f t o h B z k H k u G y j L p t L j k 4 C w X p V p q C j q C 3 G j f u 9 J p 5 K l q C s o B 4 O u c y t G g T 9 z H u - J n G q K o K 9 n B j C _ C l 6 C h J 6 H 3 a 1 7 K 2 p O l s B u v B l a 5 h C g v B 5 k J z 1 G z - P t 2 Q v j I 5 m E 1 1 G g m C z 6 K 1 J g I q c 5 x E m g E w P 8 S 9 Q 9 r B z E h z B 5 p K _ i B y h D h z C 4 1 D 0 l C h 5 F 4 1 D l y B p s N 5 E z R t J z G 9 Q 5 l B 9 J 0 F 4 S g U 2 I z E 4 i B 1 - E w 3 L 4 j L l p V 6 r H j 1 G 0 t G 8 S w F j N g s H - M g - B m L v l B r - E n y B v 6 D u 4 E 5 l S 4 9 B s o B s X j f x y C 5 o P k v B q y F 1 j H s X 9 M i I y D - Q h z C x r B z 5 B w - F h z C l - E 7 y E o t J l i I 7 y C - 9 N 6 3 C 5 Q 0 O 1 z B _ v C 6 S g I z J g P - 7 D _ X 9 Q - p C _ O k P 4 X 2 X 1 y C 8 S 5 M 9 k B 3 Z u Y 3 M y P r g B u F 3 Q k I 1 r B v y B h m D 4 S l f 3 N h W 0 S p E j V w X g T l a i d - y B h a 7 y C 1 5 B 6 u B - U n H - U G n 5 B x Q 5 E t E l 4 v H j k _ B 2 O 8 O x J 1 r B x t R t E 5 G j V w X x h C 8 1 B 6 S x Q 0 O x R 1 Z h W _ L 9 E 6 D _ F r E v E v q C g 4 C t l B y X m L t J i L _ L 6 P t b z B x t B _ D 8 D i I l N 3 r B u o B 5 G 2 c r f 1 G y c 5 Q l y B h f g I s D u D x f k r D t m E z 5 B W 6 g D 5 y H o 9 B 6 1 B x s L v J 3 Z t y C o 9 B i 3 C 0 u B w c z N 3 Z y O h p S q c _ n B 5 Z 1 Q w _ J _ g D 0 l C p r B v 5 B o X 1 r L - l E r y C _ 2 C _ H 5 0 J k 7 I w g D r 5 B v r C r p C 2 t C y u B g 4 E 1 6 D g 3 C m 9 B r 5 B k w B 9 9 E l i I 5 l G j 0 Q 5 4 K - 3 F y q D m l C 3 6 D q 9 B m X y O l K q 1 S j i I v 6 D w 1 B 5 n D g g E m 5 C g I 5 Z i L - v D g o B 7 U - V 7 U v 7 C v y D r 9 D 5 z B y d p 7 B i w C q n C n 9 D o j B 5 M v p C v 6 D 1 z B 3 z B v r C j h F 8 i D 8 L q - I _ i D k - B 3 s B o X 7 Z 4 u B g i B k o B 5 M 6 L r m B 4 u E o j D j t B 9 z B v g B w P r p C v 0 C z r C 3 z B 9 x B y 1 B 1 7 C o c u p B j W p y D k - B w j B t y D 1 R z R j r B 7 k B 0 6 H s c y u E x 2 I h g w B r g B u Y k v I o j D 2 P h W j _ E n p t B 0 S x g B y j B r y D y p B h u F 5 4 K 7 z U _ v C - s B q s O q - I u j B k 1 F 0 d 1 z B w n F 4 t M j y b m 6 L h _ C p h O i 6 L x g B 7 7 F p p W x y k B r 1 U 0 k b 3 y R o y X 8 i G h 8 F k _ H s - I r o J 1 n J - 4 J n n H 3 - o B t q h C j k X - 3 M p 7 Y j o D B j 4 G o i K 5 r C u y X n o J g v E k t D 2 i G 0 5 C x 4 G m 4 D s w C 1 0 E 8 _ F z Q 0 P i g H p p E z 7 B g v H 5 6 Q _ h V 6 w B r 1 C _ h c r y R 8 i N 9 i T i 2 F m 4 B h 2 E o w E p q E 9 q G 2 t O 2 1 K _ 9 e k 4 P r 1 E 4 k b 1 k X 3 i O l r S g q B 3 j C v z K r 0 D v 1 C 8 - B n 1 C 8 I v q G i g q O j 4 _ B 0 S l K n m K 6 L 3 k B 4 M 1 k B _ F k X x O 4 h B z N k X 2 M 1 3 X 0 O 9 e 0 N w O 6 L m j B y G h r B _ F 4 h B x O i 8 g B 0 8 h D n o q F p 8 e m 7 k C _ 7 g B 4 6 4 E v j o D l 9 6 C u j 1 C 2 g s E i 6 H _ v C 5 l k C 1 Z 1 l k C l p B y P 5 l B 4 2 W 1 - m D 1 n 6 N u m 9 C x W i q T k 2 v C 7 v 8 f m - 5 C i t t J g q g B 2 x i I 3 v B t s 2 E 9 p 0 F 1 p o B m r w D i - m C q _ h B u 7 P 0 q D 1 k C 9 3 E 2 j o C 6 g 5 J s n c i 6 8 H s t 1 E 0 n E 8 h p E j l L 2 C z z W p l 1 D k v L i q 4 C s t s B p h G r v s B 6 - E x i G q 6 B 1 p E k l H _ - B z y W 4 q u C x 6 W k l o B y 7 M 0 3 I i o M - h S i w P h B 7 w T 9 - w O g d 1 j D j q I x - 1 M x v E y s 6 F o 6 B 9 p z G - o r O r t 7 I o 4 N g j P r l Q v s C 8 2 F i h I p _ F 0 _ L s 1 I t W w z Z - _ O 9 n M t m U 9 4 C z 8 B _ _ H r v L y s I 9 9 K o g d q 2 3 C n n 6 C l h y C l 7 J 8 4 B x 0 D k l K s k E q e 2 - H k o C k k P m y D 6 5 D p 8 B - 0 C g 2 B 4 o B 9 x D l s B o i B w - l C _ 3 D z r K 0 u M z _ K s v I n 8 F y v H 4 j E r b h i F q M j F 5 F m N w p g B s R 3 H q U o g C 5 p E _ p B 4 t O _ 4 D i 8 E 6 o F i w H 8 - B v 9 n B 9 9 Y j 5 O q h H u U r P 3 i B s a i K 7 F 1 B u U z T _ J o N i N q R 1 L 8 g C 7 k C 3 n B y N 5 H n F 9 E 6 I w u E 2 P 1 7 B _ p B 1 j C x K l S r h B u G v n B i J g J 8 I k x G 4 j B g e - g B j 8 B 1 b m k B 0 8 E r 8 B k Q h S 8 j B p s C l s C n 0 B w x G q v E 7 N l s C r t B y o F n z D 5 7 B n _ D p z D p 1 C m U i 6 C _ 3 B _ d 8 3 B 3 7 B r b _ D j F z H o M s G i E 7 K 0 M 3 L x d k E i J h F z K 9 F s C m M n O 3 F 2 E 4 f 6 y B i i C 3 F i H t T s N k H u G l F j F v H 5 G N 6 F 6 F 3 C q I 9 Q 5 G n q C r E s F i C 6 D g M g e h O 4 j K x _ D q 6 C u q B z H 4 D - M u F 6 D r b k G 8 D s D B J m D 2 H j E o D 2 D 2 L 6 H t R w I 1 C z J l V m L i I k I s D v f z J k I q D 9 E 8 T v H 9 C s F m L v E 0 F u D 8 D h S _ j D g Z j F k E o J v H 6 D 4 I 5 s B 4 D 7 E 4 I h O s q B j S z H - E k C u F 9 M y X r V t V 7 J 0 F w D y F 4 I _ I 4 E 0 E z D h F i G t E 5 J q I v V w D k I y O 0 I z p E - m B x H h D m G r K 8 d i G 6 I v 7 B 1 R 8 D R T j F w G u N 2 E p F w G k J v H 4 I 1 R - a z N _ D g J 4 E x T v I 6 C l F _ I h F k E 8 V i H l F 6 D t E k I x J s D s D 9 C l F w G w G 7 H m E p O o Z q U i Z _ j B t b n W 2 d 5 M 2 S 1 G k I 6 S n N j J m F r G h H 3 J 9 M p E v 4 X 9 k B n y B u c 3 Q 8 S 3 J z C i I _ I - W i J k U g G g I s D _ F 4 I - N 0 I v J j H - G k T 3 J - M k I p E z G r H - C q G 7 H v I s a 0 E 1 H - E o G p K m L x J 2 O r E t E 8 S 7 M u F 6 D 5 N k U 7 g B 6 I _ L p K p W - E 6 w B g x B i k B m Q 9 F 0 E n T j T 7 B O s G o 4 B v H m J s G - W q J 6 C 0 E n F 1 K 8 P 8 D r W 1 g B r H 9 a x E 6 F k T - G j H t E u D g G 7 E r E 5 G L N 0 D 7 G w F r E p H r K 3 R 7 g B r W g Q _ w B s e p S k H v I n T p v B h P i K n D m H x I _ J k E i J s M j S _ Y x W i M p K 6 d v g B p K v H o G 7 s C 5 t B 2 4 B t S q G z H x K x K 3 H 5 F 0 J 1 d q E 0 J 6 J z I _ I 8 P t K p t B g e 0 Y 9 C 7 C v J 4 O l V j N m T v V q L x y B 4 9 B w X o L x r B 8 u B w F g G m M q M n O 9 E p E t E 4 O 7 M q D 5 E _ I k k B h k C l 8 B g k B z b z K l D 3 K i H z D x F p L 2 J j I x c 9 H - H 1 I - H 6 J t I 4 J 6 C p O j F 1 H x K k M i T - G 4 F o L q X 3 Q l V z J m L z G 8 L 6 S t K j F 5 K y N g K k E - C 8 D 5 M n H 9 E z H n O m J n O h F o M v H _ L w Y 1 R h b h t B t K 8 D o M j S _ w B o M 9 g B 6 Y v K - C w F 6 K 4 K j K s L 1 G _ F r H 2 I G _ L r b i M x b o U 3 K i E 8 Y _ I h F v H i G v C w F v G o D o O t M _ E - d 5 Y 5 I j G 7 I Q o D q L _ S u F w c v C u D h N h H r C q S o S o n B m 7 J h E j E 3 E 3 C - G i T 3 J 7 Q z G i G i M 8 d j h B q G k G r E y o B i I i G 5 m B g q B t B y F 3 E p Q v G 5 4 B o F m D v E r E w w B 9 k B j f 4 S i I z E - J 3 U 2 D v E q L w F u X 5 Q o L u D 9 C p H i G o G q M w U 5 b 3 K i E v K - E g G u F g T u o B 4 c y F m L m I g P - G 1 J s D w P y O 5 E _ H 7 G r U 2 H t M x G 1 E 3 E y D v E z J 7 C i G t K k M - C - C 9 C P L 0 F 5 C q F l E h H y F 7 C 9 C t H x W z K i J k Z q G 6 D 4 D - M x E 4 B t H h F h n B q M q U x K 5 J 8 H w S j K 2 D y D v E t E 3 G x Q p H i G v K s e x - C q U q U g J 9 C s L j H k F 9 w B h E H 0 F l W 5 N 4 p B n K 5 G o D l J n J l H 3 E 6 F 9 G j N g T i I x Q g L i G 7 C j h F s w B z z H j 6 K 7 k B 4 q H 3 r C k w C m o C 0 S s o B 3 N 2 j B 2 j B u 3 B 8 q D y j B t b k 1 F o 5 C t y C n 0 I 9 2 Q w u G n 7 D u c p 0 G y 3 C w g G r f l y C u 3 C 8 r I o 8 I l k J y O 7 l G q 8 G k w C h v F y 3 B i 5 C n q G k 1 D 1 s C 5 r G 8 7 L 0 - B g h D 3 q C k X _ c 7 M r 1 C v i F _ T 5 n D 0 1 B t 1 G v l J i o B p 7 B j _ D r q E q u D l z D r h F j 0 G i r I g 1 D h n I x p E 1 o E r y C 3 x E o 6 C k k E 9 m B u p B m o B r 6 K 9 v D w v H j r B 9 x O 2 t C m x J 4 w Q 5 8 F j i F q j D y n F _ i Z 0 r H 8 t C h b s Z _ 3 B 6 9 B t 0 O w u G 1 k S t B _ 8 M w u I m m R k - G m t G k 2 B u 4 C x q C 0 _ J 7 t L g 1 P i i B _ 6 E 6 _ F 4 y N v y O 3 0 E 6 2 C 8 x F q 5 C y o F j 5 M l j C 6 w B y u D 5 7 B i 9 B p 7 B w j D g 2 F r t B 2 S u o B z 8 C g v B j s C 6 j E w j D 0 Y j z C g h G 2 0 D y p D _ o B 5 1 Q 9 r F n u L _ z N 9 s L o s E v 8 C 4 i D m v H o _ H m r H r 6 K x k W q n Z g k L w g E 7 k B 8 o U r b n 6 J 6 2 C l 9 N l r B u 3 B o 8 G n m s B t h C z j M n k J h o P 0 - F i t G u m R m g R u 9 B r - E w 1 P 1 l D - 5 J 5 y D 9 l G 4 9 l B 1 o V v q i C l s R n _ W h n N 9 0 Q q 1 D v h T x 5 K h y E _ s D j 1 E 5 0 E p z H i u C 6 D 5 z B u 4 D h o D o i G 8 s J y k F z 6 D 4 3 R s 6 H q D 7 p G 1 z D o - B 8 _ F z y D r j C t m B 4 3 D i n U 3 q l B l m d w v K o - d r u f 4 m R q 6 H 1 _ E 4 t C i i N u 1 F 8 8 g B 3 _ C 4 4 N _ L 2 P z g Q t m D 7 z B 3 o D v m B i x W u 6 H u y F 5 z I j q C y 3 i B g _ J u x G m n C o 3 L r V s j E 1 r K t x j B 9 n D 3 g B 6 r H r l E l E 8 s C 8 u F r k N 1 - H z j D 2 4 I o 9 D k y C x 0 6 H 1 S 9 u B p Y r h B z 8 d m t V _ r N 7 y P 5 7 L y - F l q B x l C j p a 8 1 C _ s C v 5 D p 9 L - w Y 0 H k v K k d k h G 1 8 P t w l B 0 s I - z I u 8 H m h G j y D 3 0 M 9 l B 4 k 5 D i j F o p B q g G 2 k C 1 8 L 6 5 E 6 9 J n m D s 9 G 5 g F r 0 J 7 q c t s j B 6 t J q n O 0 r H g 4 V j t i B l 8 o B u l 4 B q T o v G 7 0 I 5 1 M n p K q 0 r B i o Y p k S y x W y 2 g B 9 p V 4 7 s B r z O h t R 7 2 G 2 l Z v o e k _ M 7 m G 5 V 6 4 L u _ y B x h h C 5 w 2 C l j 6 B 6 1 1 C i 6 j B n l B z r B 1 j 2 B 0 j U q 0 x B y s w B 3 g x B h y u B m 0 k C g z q C w r H 5 s R o y q C m t 1 B i _ l B p _ P 8 3 j B 8 i Z 1 4 F n r F w v K q o Y 4 _ l B u 3 C k n O l i I 8 0 f 8 0 f i 1 f g 1 V 3 l k C u j l B z k Q y 4 D j 3 l B g h e v y L r 4 f - q T h t B k 9 I n g 2 B k y M 1 r q B 4 V l q 7 B h - D 9 z x B h r D z y N k s r B p U g D 3 w B o o H k k H o Z 2 l l B 4 h e o j B u U w P J t N s F n n B 6 2 C z _ C o D g I 4 t D u 6 H 0 p B i 9 M w g n B 3 v D u v I u - B s 4 E 5 m G y u w B u p g C h x Z 7 8 N 5 y u B r s F i r G 4 j W l y W g V 1 P 6 n B 1 9 N t E w u C 6 l F p 0 C u s K p - 3 B p - R q o H 2 2 C - 2 Q - g c v n R h p L n i H i n q B i q 6 C _ i F H n q B 9 k K S 4 7 Q 6 5 a q 3 b 8 7 z C 0 0 W 4 _ B 8 n _ C t 1 g E q z S 2 t H - t j B 3 V z l B k y S y F o T l H h y D n R j R 4 l Z s I w I t Q 9 V r s B y 4 C - - p B q T 9 J i p O x E h l H _ r D u m C o 4 C l n D t s B r N j R o r M w 9 G i 9 I n x D v a r R _ K 8 1 C 2 H 8 F m P g L t J g I v E x E s z F q m C v V o u J 7 n G n 2 G v z C s 5 E q 8 H p o _ B n t r C s 7 - C i 6 d q m C n 0 I q L 5 y Z s 2 B 9 7 D 8 x K 0 3 L s 9 G l z E j i C 5 l B r s B w L v l B 2 q M 5 k H v h M - n G q t E 7 t L - g M 1 o K w h E r o K x q V o 9 G 5 k H 6 _ M 8 4 E 8 _ M w i B n i C m t E m v B _ 1 D x 8 C 7 7 D s x K i P _ c w h E u s I m - M - - P 5 2 J y g G m _ B t V s i B h l J t w D 6 9 B 8 c m 4 C z V _ c 9 h C o g G v f n a s r D h 0 H 4 y F 0 z N i t E l x D 2 F s D u X m X u X g T w r D 3 w D i 9 G g m C y l F 7 y E 6 7 H 2 y F h l J - 9 N 2 q M k 3 L 7 g M m I 2 o O 9 y E z C z 5 F i s I n m D x 1 G - r F 5 m g B h 4 o B 4 0 k C 3 6 5 C 1 x z B x 8 j C 5 6 0 B p h r B h N y p H u y f m D v G q O 2 H o F q u K 6 w - C i 2 C 2 8 7 B m r n C g s n C z q L 0 B g r E o F p J - q B 6 h l B z M x x B w h B 7 6 C 6 - C m F j E h E p C 2 H t 2 u D 4 z L r k B x U v M l J x U 6 H 4 h B h m B v R g j B 0 D _ X l R 6 X y D l N 0 5 z D n i w C h N u r D 1 f 7 J z i h C 0 9 G 9 J 7 J h H 1 E j H U 1 E 4 _ I p r L g X x U z M p Q k D h E i F i D - P n G l G u K 5 j B s W 5 j B g D 7 I 5 I m 0 B 1 Y 9 T 9 d h v I 8 r C k b n v H 0 g B 8 N q K 5 I o K - L v n C g b m 7 B 0 R 5 u E i b 9 i D m 9 D i b i b q j C t j B z p B k W 3 d u B 5 P 5 Y _ E n C j q B n C _ R - I y H f 9 I 9 I u 1 C 7 j G i q E _ R j U j U 6 N Q u K 1 4 D 6 m B u 3 H m 1 C _ g B 1 - B s W v 4 D h e 5 Y q b 7 P 5 - B w K 2 W h Q r M y 2 E x e h l E 5 q B _ W 6 _ Q s S _ b q S 0 b r M y t B w B g D _ E 7 D z P 8 l E t X x y N z 9 B l i B v X q E s 5 K - h B 4 7 C 9 2 C 1 6 I q m B o E 6 E _ s B r - B 1 j B 3 j B 5 w B k z D 8 R 6 o D g O x o L f w b - P t M 0 B m D m D j g B h H r 8 D - q P g 3 B o p B h 0 G _ z g B - 6 B 1 a n E - J t N l R w L o v B - 5 B x J m L r h C 3 p C m n C w - G m j E 5 N p t B 2 v H n 1 C z _ C 1 v V 5 w j B j 0 B 6 _ H - s N p H p K 9 j M j h O k - G l B g I w X - Q z C k T t z C z E w I 8 H m F 0 K h E g D g F 6 g B q 0 B 2 g B 6 N s 3 H 2 l X 1 o u B 4 i O s b w W i h B k D h E q h B m O 1 x C q O j B v v D r B 2 B v N s T 8 c n l B m u C - r R x 7 C u 3 P m n L 4 P v H 3 1 E v W 9 g B 3 1 E h y L t 5 r D - 3 I j _ D t b h z D i U 5 9 D - 0 C 1 g B l b 7 E 9 a g L 1 v D q g E o c 8 h B 0 I s F P l B 3 G 3 G n a u L y L z 9 C 4 t I m h K - q C 9 m D 9 G h n E x f 5 r r D 9 Q y z x M 6 9 B p V i T o T - G m P - l B 2 L 5 a n r P o 3 D y T m Y z x D x a 7 - E 9 J z V 4 h B 0 B t Z 2 H n k B 8 l 6 E w v f 6 _ C g S h M 3 B t F t D x F v D w u 3 B 6 w D 1 X x l C 5 u B v u B r F t Y 3 6 E r j B z d y R 5 T v - B 7 D z x J 6 7 B z w C u 1 E 2 u F 3 6 E z u E k j C g h C 3 T t Y y v D u B 8 R r G u O 5 C 2 B 3 E 3 6 B _ o B s T 0 i B q t E q T u I _ B v R 9 V m j B 8 K q O x x C 0 H 2 0 B j k D g k y C q 9 F l 6 b q 1 T m y B h i B x q D u 0 C z P m u e x r 4 B l x J h o L 9 i V n 5 P 7 p B 3 - G 3 j x C i h g K 8 v c r - t I y u k D 1 i l B s u V i W u u i B z i K k b 0 z z J w 4 Z r 8 V k 2 r C 6 7 T t w B v h V n - B k 7 Y x h P z 7 G k _ E y C l 7 I 6 9 P _ t U q p C 8 0 E g s C 9 n C 9 x J h m b 2 6 J s q G k v _ B z - 6 C n 0 s D x 5 7 i B n 9 5 D u u F j C j C 1 3 B t j B - l R n t D 3 T n p Z w x R r 7 V 5 p g G r n C _ a 1 I k j C u g B 1 I y 0 C 7 3 D 5 3 P - m L _ 3 G y 0 C 2 n J p u T 2 2 I 4 z B o 7 B k j C m h F w x R u p S 1 l R v 9 h B h i N n 5 C g 5 V 6 p Y 5 3 Y - 7 X 7 x U 9 J l p f 4 9 b n t k B 8 7 s B 6 p Y u w q B 5 3 Y 8 7 c - p N u 8 2 B u I 0 B l t U h H 2 D n i L j h U m 1 T 5 - Q t u Q 3 3 R 8 3 M j q I q m I i j Q 4 m P r n C 2 9 K - z p B - g g B s x s B 5 g h B - h d l _ Z 5 0 e u C n - l C l z U y h N 5 r h B l - i B j v v B j G - u v B 9 d s 9 - B n g B u 3 D m Y w D 8 B g i B h W k 3 1 B P e 3 G 3 J s T k 1 - D j H 9 o G l H t r C r U w B Q q W x Y - r h D 9 7 l B 9 7 t B w J 5 O _ Q _ r B 9 9 G h p R w l Q - j B m 8 m B _ z c j g I k 9 F - g g B t k k B u r 3 B l k 0 B r t q B v X i g x B v i U t s n B k 6 Z 8 1 t B s y j B y v g B 7 l W 4 t 6 B 2 6 z B k i 5 B 0 8 F 8 t N 3 7 E q W 6 m B s K i _ D 4 g Y p j n B v 2 B 5 i R 6 o f r 4 f p 8 j B u y m B x - M 2 C x 9 G 3 4 g B k i C 4 m B x x G 5 v T 5 1 F 2 8 T r g J j - R 3 i 7 B s 8 n B w 1 t B g 1 l B 8 o x B s g Y p v H n 1 s D _ p m D t h 7 B 1 1 w B 5 6 V m m H 6 8 D o 0 C 3 v C 5 v J w 0 m B j 8 h C 0 2 Z 2 E 0 g F 0 g F 4 g s B k E l y h B u z 0 B m 8 5 B n q w B x 1 e t - 3 B w 2 0 B 7 - 7 B s _ q B q E k 6 s C z g W t i g B 4 l T o S 5 l k B n 6 W x w E S z s O 2 y d 0 1 j B o 0 c 5 1 p B z u D 1 o e 3 p y B o l F o 2 L m L - g s B 9 y T u j F 5 v O y t W v v O 2 k p B 2 t S o r J 9 - I 3 4 D i n X y 7 Z o j Y o 1 b 4 z D f r k K t 8 b t - t B i t t B 9 8 k B u k 2 B r - M o n E n m j C q 7 p C y h r B y s k B v w 1 B h 3 W 8 8 Q 0 k T y h K n s o B 0 o k B q k h B 7 s Y y m i B n k t B p p a x - V 0 9 Q 6 9 n B n p R s u S h l V h _ R i j Q 9 h L 7 D o W 5 p B 3 P 4 v U 6 r B 5 B x 2 N 7 L 5 1 D r u C w w D 1 3 C u - P 4 g M u 4 G p t Z x n b 9 g I p C s n B 4 y i B 0 7 Z j z J 8 t B z x C 5 5 D r U s _ T 4 i F 4 b z g I 0 K i v N 0 r G z 6 C 9 y J 2 H 5 l N u r V n 4 C 5 3 r B 7 s Q 0 E s 8 D h u 8 C 8 v a m 6 B 5 8 b 1 7 b i m g B - k F 6 q i B z y N 6 k Q i k S r 8 f q k h B s _ q B t 1 V - h Z 3 1 i B g u - B 9 4 k B j q H 5 i v C k j 4 C k j I y 4 8 B n 2 f u o c 0 6 p B J q y B u l h B m _ P o r F u 1 J _ n P u y n B 7 u 9 B 4 4 F s E i i 2 B l 3 6 B 4 7 j C q 3 o B 0 1 J p o B q m f 8 p C n 1 1 C y i 2 B s z H v g 0 C 3 w w C u i r C - 4 I z s S p s z D 7 - l B 3 v 9 B v D o v u C j T n 5 6 B 7 1 6 C w 6 v B r k n B s 6 Y _ 5 Y l v 3 C v m u B t r 5 B 2 p k B g t P j 1 V s s g B p w p B - g P 0 o w C w z a 5 w G l C p n C r r l D w h O 4 m o C v u B w n V z j o B - m O p i L u g B i _ C t 3 B s 9 D h r h D 4 r L m h g F 3 0 V x k F 6 j J 1 t C 7 i H x 4 J 7 8 D - x D 4 v B 6 m C r 2 M w _ I p g B s u B - 4 B h 0 G s 1 B - z E u 4 C w 4 C 6 o B l m J q i E 1 _ L u t C p 7 C h y C 9 6 B y _ G y v G s _ G v n S l l I v p _ B 9 l H m t H m i D i 3 D 8 2 B 5 n E 1 z C E z a r N g t H 1 l B w l Z r w i C w 2 B m 4 C 4 v B k X o 3 B 8 1 N 0 t C z z B 5 6 B y t I w _ I j w L r 1 H 0 7 O 7 h I 8 _ B r 1 H 6 2 B n z B 2 m C 2 z F s T m v J m 3 B _ h G 8 k C 0 6 G o n M 1 x I g x F 1 l E 4 _ G 3 k B l m B h K 1 E 1 i C i _ I g 3 D - J - J 5 U l J x g C q 6 G n g C p 9 E q 3 E 1 z Q 2 5 H l l D v G 3 U l p C k n C _ v B j g B l 9 C 1 6 B 9 q C u v G z a t N 8 F 7 e n p C s 1 B 5 q B 2 - C 8 v N l J m D & l t ; / r i n g & g t ; & l t ; / r p o l y g o n s & g t ; & l t ; / r l i s t & g t ; & l t ; b b o x & g t ; M U L T I P O I N T   ( ( 2 . 7 9 9 6 2   3 6 . 5 7 9 5 1 ) ,   ( 3 . 3 8 5 4 9   3 6 . 8 2 0 9 3 ) ) & l t ; / b b o x & g t ; & l t ; / r e n t r y v a l u e & g t ; & l t ; / r e n t r y & g t ; & l t ; r e n t r y & g t ; & l t ; r e n t r y k e y & g t ; & l t ; l a t & g t ; 3 6 . 6 8 7 3 8 5 5 5 9 0 8 2 0 3 1 & l t ; / l a t & g t ; & l t ; l o n & g t ; 9 . 3 1 8 6 7 8 8 5 5 8 9 5 9 9 6 1 & l t ; / l o n & g t ; & l t ; l o d & g t ; 1 & l t ; / l o d & g t ; & l t ; t y p e & g t ; A d m i n D i v i s i o n 1 & l t ; / t y p e & g t ; & l t ; l a n g & g t ; e n - U S & l t ; / l a n g & g t ; & l t ; u r & g t ; U S & l t ; / u r & g t ; & l t ; / r e n t r y k e y & g t ; & l t ; r e n t r y v a l u e & g t ; & l t ; r l i s t & g t ; & l t ; r p o l y g o n s & g t ; & l t ; i d & g t ; 7 2 1 4 2 4 4 1 1 5 4 9 4 4 6 9 6 3 8 & l t ; / i d & g t ; & l t ; r i n g & g t ; k v s q r g 0 6 l B s t m B 7 _ v 1 C i 4 8 n B 4 n 7 0 B p 4 o O z k r y C o _ 4 P - 1 8 4 H n n - i D s v z z C 1 w l k H 6 w 7 B k 4 n H 2 h r Z z y r L 2 g 9 C g n m S 6 x p C x r g O 5 x x d 8 2 i O z - 5 r E x h 7 g B n 4 n W k v l X z 2 u J 9 m 5 D _ s u E w s o T n - h 7 C s w g 6 C x x 1 C 7 g x v D z 6 m N t g w 7 B o 2 _ x E p 4 t i P 2 h h G 3 7 - L z 2 k S q _ 3 z B o u 4 - D 1 - h F m j _ S 0 r z H 5 l 7 E x 6 x G o w p R r y 3 J _ _ 4 n C l v _ Y 2 9 g G 0 3 k e z r u K p q x 6 B v g l S p 7 x N v t v w N 6 z s 0 D t 6 u K s l r E u z q j E m q x y C 9 g 4 k B r u 7 2 B u v h B 9 u g G y - v u B i h 2 B i p 6 M n _ m a 4 7 l Q - 8 z v B s 6 z h C s n 9 i B 1 _ z G _ z 7 7 B 5 u 6 l T 3 r - q G q z q 1 B q 6 j o 4 B h r 0 K 3 q s D x s 7 l B - x x x Q r y l c 2 h _ 9 D 9 _ v D k - y y B 6 y p j B i 8 t c r g - H l 3 q D 7 2 6 E 1 j 6 v C w m p n C r 4 v g B z z t X g i 9 p F m s 2 3 D s 2 w v B p 3 x 5 C t g n j B h m 2 g C - i - 9 B 8 1 5 4 B r o h b 4 s t L 8 z 7 T h 2 r E 5 9 z R v o 7 j G r u 6 i B p t m Y z o 2 e 7 k y y C s p 3 s B h m 9 8 B p t h J z o _ I h t n F i 2 _ s L z 1 2 J u u h j C j z p 7 C 7 4 z Y p 0 8 M _ m v h B q n q L t i l Y 1 j r j B o 9 7 g H x h 7 o M y o m G g t 6 R s x Q k i t Q q 5 p L 0 0 2 q B m w x O s 7 o i C t 7 q W j t m R _ y r B 2 5 p H z 1 7 L o 7 1 U v m 6 K 3 z 6 B w n n i D - 0 x D j y 9 B j v 9 J 3 w w w B z m v L g i s B 9 g k O 2 g 9 a j 7 5 J 1 q j o C i 5 k a 9 v 3 C v v 9 D 4 y p B 7 n n J h r g I k k o K p 9 w B k 6 3 h B t t i D 9 4 l R k 2 8 _ E 5 g h C y 7 k C z 8 2 J s 6 h F j z y B 5 o 7 G r 6 p E 5 v _ G z k z R 6 g v J 1 q k c z p q J r j v 4 D g p 5 B y v 8 G s x 8 Q 9 q l F t 3 E 9 k 2 E 5 - e 2 u L h 3 a _ n g B z o v b 5 3 z B _ 6 l J 5 2 Q v 8 p D x 9 g C 3 t 1 I t g r B 2 7 g N 9 h 4 C j l s F m v _ 4 B h 1 9 B t p u Y 1 9 s C y j x C g 9 - r C 5 j - F h z c l 0 n B m o v G k l j C 5 v x C 2 r w g B l _ _ L x 8 9 P s y g C r v 6 y C 2 1 7 F v u 5 l B w 2 _ U q z o 9 B 8 p 7 6 B 2 3 z k E 3 9 _ c y j o N 4 t t u B v i 4 F 2 o x I 4 4 r N m p z q I o 7 - f 0 r o e t 5 6 O 6 x q S 7 l s H h h h 6 B q j r D k 3 x D 8 x i W q - Z t x k E o g 0 D w l m C 1 9 8 m B v - - T z w 3 E 0 4 6 J o _ g H s 6 1 D q 3 q Y _ m w T 0 v 0 J 4 - 9 J w 7 h L k 9 o C 4 v 8 H _ q j D 8 _ v R 8 s w t B m 7 _ E 3 2 t G s u z o B z 3 0 F x 9 m C 3 v 5 O n 4 t P - v o G l - 0 P t _ v S _ 9 4 G w z _ Y 9 m 9 g B x 1 h R 3 v 6 R n 9 l 5 G w _ _ 2 F r x 1 2 B q s 7 0 J l t 3 m G j l 0 s C s m g c l t v j B x x j 8 B z l h P k 4 z Q 4 l g P g i x z C 5 t g V 5 9 _ e i g 2 D n - u G s q i D - 0 1 _ C o m 4 C j q s C 9 F 3 y H o m s r C - 1 h M y q 4 u B 3 i 9 B l 3 h J _ h t C 7 0 q d 9 0 r B n w q y C q g i D t v r - B x i 2 Q j 7 h G 0 j f m w 7 q B t - z B r 1 8 M - h 5 U _ k h C v i 8 C v g s H 1 _ z p D i x i H h y i i B 7 j 7 b x y n J r g 0 B j k y C o 9 y D r g v C 0 o v D t 2 q K 9 y j F 2 k d h 1 4 E p 1 S p 8 _ B i p v I o m x 1 B q 4 w 1 B _ j x B h o n M h - y p B w p g 9 C h n - i B w q k M x 7 p t B o k t O l m v 6 B o u g G z y 0 b 3 8 v I x h n E 4 z j D 6 i 9 H x 4 q h B k 2 z 2 B n 5 z B u x j U i q 9 L 4 u m C q p 4 k B 7 2 4 g B _ u 8 B g j h N u h o Q 3 x k B h g m D 9 p t B 5 l l H 3 7 u B 2 1 g B k 1 n C q g t I p q f 8 o h F 2 _ Q h g 8 D x 8 4 B l w h M r q t B t 3 z K 4 n 1 R n 2 8 8 B 3 p m T i p 0 Z 0 s l H k _ v F k j m E r y u c g q 8 C m _ o C l 8 5 K v 8 k j B s g t 7 D o x u 1 B l _ v e w j 2 C 9 4 h Q q - r Q _ q z L t 7 z C n i u B 3 p y N 7 x _ 3 B - p i J p 7 3 m D 1 s q C - m 0 c g t g 1 B l m 2 z R m 5 t 5 B 4 t r M 6 k i b g 1 l m D 9 h g O g p 8 c u r r I p - a 4 w g J r v x a _ r m Z 0 i x 7 D 4 z 0 S p t 2 H s o 7 H s 4 9 Q h 5 t B m j 2 C l s _ H o n h F u q q k B g 1 z D q g 6 D 9 _ y I o m q h C x 1 h L h 2 u J x 4 n L r g w 8 C r 5 k h B k 6 u K 2 - 4 7 O n p t C 9 _ g w D 4 w v V h 5 s 5 C _ 6 x 6 E u s g b 8 i 8 Q i 8 u i B v u m O h u i M 2 6 - j B k o m b m l m B 5 q t E 6 9 o R t 4 1 t B r 7 _ E r u 4 T x t 3 r G 8 l _ r G l y k p B q 8 1 B p n w E g z r D x l n 9 B g 4 0 D 1 7 2 P r 2 m n B 5 1 0 K h 3 3 J g i 6 C k v 4 S g 5 o V 9 r j M _ 5 k H 5 3 6 B 3 5 5 N o y 2 n B v y 5 B _ l s 2 B 6 2 7 u E z r l 5 D 5 i q N p _ v d w 8 v F o y 1 K o q i G o 4 q D n x j G l z l H z x x C i q k K u 5 _ B _ j - I t 4 _ C l 8 v B j - 0 Q 1 k 5 c h x m E r _ l Z p s o Y l s i E 4 n u M - q b s z 3 D 4 s v U g 8 - C o v j H x 1 s E - 6 4 B g x n C v i J s u q B w h l L 0 v x F j h g F 2 0 x B _ k i G x 6 m C g q 9 E x z o E w q j Q z z j G - 1 j C u s w E _ v S u - q N 3 o V m l 4 B w p u H h 5 Q q q g C - - g G l h u F g x j F m j h H 5 m r D o _ 6 P n 4 g D 8 1 1 B 7 v w C 2 8 k G 4 v p B 6 0 q C z q J 8 3 L z i d 4 m 9 O u z b l r s E 1 5 4 D l q t P 3 r 3 F 1 0 - B _ _ j H u h h K - n r X q l o L - 6 r F l g W q 4 i Q 6 v 5 B p 9 _ C k 2 3 K 9 0 s K g 3 4 M 8 k _ C s y f p _ y D t t _ D o q J m g H p q g B t v - e 1 8 h s K _ - o l M 6 w - O 7 o 9 Q u m 7 l B j v h o C q 7 E n s d u t 9 U y 7 7 h I - x m O w z 4 E n 3 m J j 5 o R z 6 9 s D 3 9 y u - B u j t z C 4 j g m B j 0 t W r m 6 G w 8 t 1 B z 5 _ X n l 4 r I o 3 p S j q 9 I 9 k 7 B q _ m 0 B 6 3 p u E v 4 x W h 0 j w B j i 2 i B 0 n 3 R t _ 8 I - i q Z 3 j i D 0 s m T - i g E _ k k 1 B 8 8 2 2 I t m m z B 5 0 o e 1 5 v B n 6 0 D i _ 2 B 6 5 m B u 0 h D z 8 t L r v 5 E 8 s 2 E u s g M 3 q y t B m z h W q 3 - c k t w 3 B - 6 p J h j S t s u 7 B _ x g N u k 3 0 B k o 5 G y m t X _ o 9 E t h 7 M m j j C m 6 m d m _ _ I h w 6 D - 1 6 G 6 1 r R n r p F - 8 8 K o _ - F o q y N _ s q D j v q O r j x L 2 k _ C r x - q C - t o j E y m u D q r v F x 3 X n p m B m p z F 8 u 4 C o _ g X w i u T m v t D n - q D p u 9 C j s x P j k j J p - - P 2 3 _ B x j o 5 K r v i F k t 2 E 3 z 2 R 3 w l g B x 4 1 B z 6 z I 9 y _ _ C 4 u w s J h m 2 D z i s a v r 8 R w k 6 E t s 9 V v r l m D v t v Y 4 y v a k k 3 R 0 i 5 S 9 r w E w 7 9 S 5 l t 5 B 9 n 8 g D n l b - j h B i 5 l C 0 x q J k j p G v _ _ E k w i B 0 v v R i 3 s O 1 t z N n k s S n x v G w u 9 O i q b y 5 9 G 4 z w C 3 i w S _ q r d u g - D 5 9 9 I m n 1 B u l U w p 6 W u 9 4 G u r z D k j 2 E 1 7 h N - h 2 C 4 5 n C 9 z x T x h t C h y 7 j B 2 m q B u 7 e w i - g B m _ y B o l 0 K 5 8 P z k 2 D n i f v z Y p 7 o M z s d z w l G n n W - 5 8 B 8 v h B y w - C r k h G g h b n v 7 C y y o H 2 6 i B y n s G g 7 1 C z m z C 1 6 1 Q y s T q 1 h F y x i B j q i S t 2 t e o p _ W i n 4 M 5 8 h r B r _ q C g z 6 L 7 n p O w 6 1 Q g k 1 B y z s Z 1 x 4 _ B k j v R z m r C i l 1 d 2 h i h D h k 0 f p y 8 B 5 8 0 D v n p D i 8 r 4 B w k X 4 - v e j i l B 9 n 5 E 4 k i I s s 1 W n 5 n H l g 4 - B y 8 2 w B v q t w F w _ x p B 7 5 8 C z 3 5 8 B 4 n o B 4 x y P l j r D h v w D l v 9 b j t 1 Z 4 o 8 B m z 1 h D 2 w v O x x r l B p k w G l 5 h N x 1 i _ B 5 s 3 s E p g - g D - 3 x C p 0 _ J 3 h 4 X h 3 N j 7 v B k z n t H 3 g - k F g 4 k D w 5 o D g p i J x t 4 b _ t n M h 6 7 F y x 3 C y l h K h q s g B 6 g q s B 3 x k D y y u l B 0 9 m P n z u k B z j q p B v v u I 4 o 6 E l t - w C s n k 4 B 6 7 t v E r n g 1 B 0 v n t B h i 5 F t i z I 2 r t B n m 7 v B 5 2 0 4 B 3 y j H 1 w h H s 4 3 B 9 z _ C x n q n B 2 y t M o 6 s I g z l 8 B r o 6 2 E t k n H r 6 l I m v t n B g 4 5 N 9 2 y K 0 z _ E k t n O 4 k 7 g C y 1 2 j B 4 g s o C k 6 1 t B s - y O 6 l 2 H w i g G 5 m g Q 7 y u C 5 6 p C _ o 5 G k y q 6 B i 0 t C s j x j B 3 w j 0 D 3 - 4 p B 9 1 m D l t i U q u v _ r B 8 9 s K 2 6 4 H o 0 1 I h v u n C v - 2 b u - _ L - p 2 t L 2 3 1 7 B n 1 L _ r 8 D q i r g C 3 p 7 O x 6 k C t u 5 B 0 0 8 F j l l g B x g i E k 5 r v F g 9 w J y 7 i D 3 j g Q - 1 k H s y i a h y k N 4 g p m C & l t ; / r i n g & g t ; & l t ; / r p o l y g o n s & g t ; & l t ; / r l i s t & g t ; & l t ; b b o x & g t ; M U L T I P O I N T   ( ( 8 . 8 8 6 6   3 6 . 3 3 4 3 5 ) ,   ( 9 . 8 6 5 4 8   3 7 . 1 5 8 1 1 ) ) & l t ; / b b o x & g t ; & l t ; / r e n t r y v a l u e & g t ; & l t ; / r e n t r y & g t ; & l t ; r e n t r y & g t ; & l t ; r e n t r y k e y & g t ; & l t ; l a t & g t ; 3 1 & l t ; / l a t & g t ; & l t ; l o n & g t ; 3 5 & l t ; / l o n & g t ; & l t ; l o d & g t ; 1 & l t ; / l o d & g t ; & l t ; t y p e & g t ; C o u n t r y R e g i o n & l t ; / t y p e & g t ; & l t ; l a n g & g t ; e n - U S & l t ; / l a n g & g t ; & l t ; u r & g t ; A U & l t ; / u r & g t ; & l t ; / r e n t r y k e y & g t ; & l t ; r e n t r y v a l u e & g t ; & l t ; r l i s t & g t ; & l t ; r p o l y g o n s & g t ; & l t ; i d & g t ; 7 2 6 8 9 3 0 5 9 2 1 9 9 1 4 7 5 5 4 & l t ; / i d & g t ; & l t ; r i n g & g t ; o _ 4 h 0 6 o m z C t D y E 4 C x D 0 E y M y E u Z s 6 C i C Y t C 8 S j z C m T l H h M 2 H 3 T l U 8 N 7 D & l t ; / r i n g & g t ; & l t ; / r p o l y g o n s & g t ; & l t ; r p o l y g o n s & g t ; & l t ; i d & g t ; 7 2 6 8 9 3 0 5 9 2 1 9 9 1 4 7 5 5 6 & l t ; / i d & g t ; & l t ; r i n g & g t ; 4 v o 8 l x p n z C p D 7 B q M i C o D y B & l t ; / r i n g & g t ; & l t ; / r p o l y g o n s & g t ; & l t ; r p o l y g o n s & g t ; & l t ; i d & g t ; 7 2 6 8 9 4 2 3 4 3 2 2 9 6 6 9 3 9 8 & l t ; / i d & g t ; & l t ; r i n g & g t ; h 5 j m 7 p m k z C r D w C v F w J 3 O p I 1 H h F g G g M 5 E r E 3 C 0 F z E j E n C 9 D & l t ; / r i n g & g t ; & l t ; / r p o l y g o n s & g t ; & l t ; r p o l y g o n s & g t ; & l t ; i d & g t ; 7 2 6 8 9 4 2 4 1 1 9 4 9 1 4 6 1 3 1 & l t ; / i d & g t ; & l t ; r i n g & g t ; 5 x o 7 g k 0 j z C y J j I 1 D q G _ P 4 I 1 G y F r C 2 B p G u B _ E j C & l t ; / r i n g & g t ; & l t ; / r p o l y g o n s & g t ; & l t ; r p o l y g o n s & g t ; & l t ; i d & g t ; 7 2 6 8 9 4 2 4 1 1 9 4 9 1 4 6 1 3 4 & l t ; / i d & g t ; & l t ; r i n g & g t ; 3 7 m k r 6 s j z C w C k B x D g E - C t B c 4 B Y p C 7 D _ C & l t ; / r i n g & g t ; & l t ; / r p o l y g o n s & g t ; & l t ; r p o l y g o n s & g t ; & l t ; i d & g t ; 7 2 6 8 9 4 2 6 1 8 1 0 7 5 7 6 3 3 3 & l t ; / i d & g t ; & l t ; r i n g & g t ; v j 8 m x l - - y C D q B y C Z u E q B M q B M l I 2 C 2 E j D b v C 6 B 9 C p H z E w F k G v B x C _ B r B a J r B p C f u K 8 E 6 E u B V & l t ; / r i n g & g t ; & l t ; / r p o l y g o n s & g t ; & l t ; r p o l y g o n s & g t ; & l t ; i d & g t ; 7 2 6 8 9 4 2 6 8 6 8 2 7 0 5 3 0 9 5 & l t ; / i d & g t ; & l t ; r i n g & g t ; r 9 h 0 i 8 4 _ y C m B o E V 8 G X 4 C 1 B q B v H z B - E m C v B P u D w I t C l J S Q j C & l t ; / r i n g & g t ; & l t ; / r p o l y g o n s & g t ; & l t ; r p o l y g o n s & g t ; & l t ; i d & g t ; 7 2 6 8 9 4 2 6 8 6 8 2 7 0 5 3 1 0 1 & l t ; / i d & g t ; & l t ; r i n g & g t ; 8 g u n 0 z 6 _ y C w C 0 G x D 0 E 3 H g E _ D v E q T g C y H & l t ; / r i n g & g t ; & l t ; / r p o l y g o n s & g t ; & l t ; r p o l y g o n s & g t ; & l t ; i d & g t ; 7 2 6 8 9 4 2 6 8 6 8 2 7 0 5 3 1 0 2 & l t ; / i d & g t ; & l t ; r i n g & g t ; s t p n 7 q u - y C 8 G i B e m C 1 G 6 B 0 B s H p D & l t ; / r i n g & g t ; & l t ; / r p o l y g o n s & g t ; & l t ; r p o l y g o n s & g t ; & l t ; i d & g t ; 7 2 6 8 9 4 3 4 0 8 3 8 1 5 5 8 7 9 6 & l t ; / i d & g t ; & l t ; r i n g & g t ; j s r u l 6 u 9 y C u E X v I h D I o G q G o G 9 E 4 B r B 2 B 0 B i D - D _ C j C n C r B w B C & l t ; / r i n g & g t ; & l t ; / r p o l y g o n s & g t ; & l t ; r p o l y g o n s & g t ; & l t ; i d & g t ; 7 2 6 9 1 3 3 7 9 5 6 9 1 8 5 5 9 0 7 & l t ; / i d & g t ; & l t ; r i n g & g t ; _ y j w j 8 h y x C w C x D v I t d 0 6 B r v C - X - V - J 2 4 L - G 8 B 3 C r C n G o H & l t ; / r i n g & g t ; & l t ; / r p o l y g o n s & g t ; & l t ; r p o l y g o n s & g t ; & l t ; i d & g t ; 7 2 6 9 1 5 0 1 8 5 2 8 7 0 5 7 4 4 2 & l t ; / i d & g t ; & l t ; r i n g & g t ; q 5 3 7 - m x 6 v C 3 B o B z D Z j _ B g s B 9 c m N z F 7 B o B 2 C x B B P v E _ l F u 2 B 6 X w D z E C y B & l t ; / r i n g & g t ; & l t ; / r p o l y g o n s & g t ; & l t ; r p o l y g o n s & g t ; & l t ; i d & g t ; 7 2 6 9 1 5 0 1 8 5 2 8 7 0 5 7 4 4 3 & l t ; / i d & g t ; & l t ; r i n g & g t ; v 7 9 q q l 3 6 v C v D w E 9 B 4 f - c w l B 1 F s V X 0 C 9 B 1 B R R 3 J 6 X p a _ c 6 X 3 J 9 G 5 C h E & l t ; / r i n g & g t ; & l t ; / r p o l y g o n s & g t ; & l t ; r p o l y g o n s & g t ; & l t ; i d & g t ; 7 2 6 9 1 5 0 1 8 5 2 8 7 0 5 7 4 4 4 & l t ; / i d & g t ; & l t ; r i n g & g t ; i 7 - q 8 n r 6 v C u E p I 8 y B o n E m N w E 7 B 9 B q B I g B c u D 7 8 C v - E u L 2 F 2 B d & l t ; / r i n g & g t ; & l t ; / r p o l y g o n s & g t ; & l t ; r p o l y g o n s & g t ; & l t ; i d & g t ; 7 2 6 8 9 3 0 5 9 2 1 9 9 1 4 7 5 5 2 & l t ; / i d & g t ; & l t ; r i n g & g t ; v 6 9 t q k m n z C 5 B 3 F 7 S p L r I 5 _ B o G z J n F 3 R i 4 B 3 H g E - E p H q D y F w D x N 0 B l C z M p k B u W h g C o b & l t ; / r i n g & g t ; & l t ; / r p o l y g o n s & g t ; & l t ; r p o l y g o n s & g t ; & l t ; i d & g t ; 7 2 6 8 9 4 2 3 4 3 2 2 9 6 6 9 3 9 9 & l t ; / i d & g t ; & l t ; r i n g & g t ; i i n y x _ q l z C q E X 0 C 9 B s B O I i q B R e O 4 C o B t D 5 B o E k B u E 7 B h I 4 G M Z s E 5 X v i B w E - B 7 F F 1 B 4 C 5 W o C x H 6 D t B t B z J 1 J z E H u H H _ B L 4 D x E L k C u D p E u D c W n B a u I 8 F p J s d j B i D u K 2 K p G f j C & l t ; / r i n g & g t ; & l t ; / r p o l y g o n s & g t ; & l t ; r p o l y g o n s & g t ; & l t ; i d & g t ; 7 2 6 8 9 4 2 6 5 2 4 6 7 3 1 4 7 0 7 & l t ; / i d & g t ; & l t ; r i n g & g t ; 4 - j 7 _ j 8 9 y C j L k B 6 G q C 6 C 1 F 7 B 3 X i s B v L g R l P h I 9 H y G h C 3 m B g J m E m G p W - N 3 H n S q M G 7 R g M 8 L m G n T 5 F q U q M 1 H 2 I k L w K i F q I w D - I U 3 C g F o K x G g P 8 B 8 F p N t M h J 8 F s L n N 7 J h H u L - M j N 2 H 1 E n E t F w B x F j C g F 9 D s K 0 G 0 G s K 7 L & l t ; / r i n g & g t ; & l t ; / r p o l y g o n s & g t ; & l t ; r p o l y g o n s & g t ; & l t ; i d & g t ; 7 2 6 8 9 4 2 6 5 2 4 6 7 3 1 4 7 0 8 & l t ; / i d & g t ; & l t ; r i n g & g t ; 4 k i k n w h _ y C l i B g N j I m B 9 O p L 6 J 0 C t L _ Q p L 5 S h T 8 J 5 O g R s N 0 M n O o R m J 6 P i U 5 N k L s F 3 Q m F q H p C i F 9 G t J y F z C i F q L s D u F B v E s X 0 F q I l N q I 2 L 6 F - G 4 S u I 8 F y H 8 N 8 N s J & l t ; / r i n g & g t ; & l t ; / r p o l y g o n s & g t ; & l t ; r p o l y g o n s & g t ; & l t ; i d & g t ; 7 2 6 8 9 4 2 6 8 6 8 2 7 0 5 3 1 0 0 & l t ; / i d & g t ; & l t ; r i n g & g t ; g l j 5 w 9 7 9 y C 9 S 4 J _ J s G - E 7 E r K i J 1 W 1 L 0 E - C x C _ H k C z B j F n D h D s D p H x C W 9 G 9 G s D - G y D j E o D j E m D k F _ E z F v D m B j I 6 G t F s H p G - D i O p M w K j G o E & l t ; / r i n g & g t ; & l t ; / r p o l y g o n s & g t ; & l t ; r p o l y g o n s & g t ; & l t ; i d & g t ; 7 2 6 8 9 4 3 4 4 2 7 4 1 2 9 7 1 6 5 & l t ; / i d & g t ; & l t ; r i n g & g t ; 0 s 5 u w 3 1 9 y C r D o E 5 B t D u E 2 G w E z F 2 J s a v I 8 I i G i G i G 5 N 4 D 7 E v B u F q D 1 C 5 G z J _ H 7 C 3 E h E y H - I y H l G l G h G 6 E u C K & l t ; / r i n g & g t ; & l t ; / r p o l y g o n s & g t ; & l t ; r p o l y g o n s & g t ; & l t ; i d & g t ; 7 2 6 9 1 5 0 3 9 1 4 4 5 4 8 8 0 5 4 & l t ; / i d & g t ; & l t ; r i n g & g t ; z n 8 s 0 1 o 5 v C k B _ G r I t L _ G 8 G t h E Z 9 B O i E 9 C 1 J 5 J j R h R j R 1 f - G i F l C & l t ; / r i n g & g t ; & l t ; / r p o l y g o n s & g t ; & l t ; r p o l y g o n s & g t ; & l t ; i d & g t ; 7 2 6 9 1 5 0 3 9 1 4 4 5 4 8 8 0 5 5 & l t ; / i d & g t ; & l t ; r i n g & g t ; 2 r k j _ g - 4 v C u C n I v I _ G h P _ G 1 F u V h T 6 J p F m C 9 C s D s L u 2 B 8 u C j s B t C i D _ C & l t ; / r i n g & g t ; & l t ; / r p o l y g o n s & g t ; & l t ; r p o l y g o n s & g t ; & l t ; i d & g t ; 7 2 6 9 1 5 0 3 9 1 4 4 5 4 8 8 0 5 6 & l t ; / i d & g t ; & l t ; r i n g & g t ; x p x g q 5 j 5 v C r D 8 G p I 7 X 1 F o n E Z y E 6 C T g B 6 D r E v s F s 5 E j B i D _ C & l t ; / r i n g & g t ; & l t ; / r p o l y g o n s & g t ; & l t ; r p o l y g o n s & g t ; & l t ; i d & g t ; 7 2 6 9 2 5 4 6 3 8 8 9 1 6 9 6 1 6 7 & l t ; / i d & g t ; & l t ; r i n g & g t ; 2 7 t v n 8 2 3 x C - j l G 6 p s H j t s F x q q p D y y 3 H u p m e j m h G t - 3 L o s u g B g i k _ B 9 o 2 J j l 2 M h 1 x H & l t ; / r i n g & g t ; & l t ; / r p o l y g o n s & g t ; & l t ; r p o l y g o n s & g t ; & l t ; i d & g t ; 7 2 7 0 2 6 1 7 9 1 5 4 2 7 3 8 9 6 7 & l t ; / i d & g t ; & l t ; r i n g & g t ; j g h o y - x t r C n 3 w 3 O k m q L i _ k q E _ 1 1 J x - _ S o u o H 4 w q G y j u R 8 k u O k g 8 C h q 0 G g - p g C 8 v 6 _ B p m 2 4 C i _ - 1 B - 1 q g B 9 u m m B 8 3 l Q o 0 q M 7 v v H 3 3 s u J 1 s y o Z j q 3 7 U t 5 - j Q g v p _ Y 5 n 9 j G 0 v - t L 8 y 3 u T q t 4 2 T j 8 q w i B k r u - R z x g 5 G g 1 i y 2 B 8 k h v s B j r g 3 F y j q a s s h - E 1 y 6 n N o k 0 6 G 4 5 s n F j v 3 w B u w z j E 7 x 1 6 D l s z l H 6 m 9 s J 6 p 1 P z i k O 8 7 n 9 C j 5 - 4 F i _ _ U r h i x 8 B 2 l 8 7 B - y h 9 K - 9 0 u F t 2 u 1 D o 4 l v W r s z o B p 7 z Y u 1 x V 1 p x t G n v 4 o B q o 8 v C 9 r 4 F 2 i u q O w w k p F 8 u s 8 G r l q p H g n r k q B u 1 u b v z p h G 3 6 p n N 9 1 p r 1 C y o 5 g S 3 u 0 g v B v u 8 - F _ j 7 i E 8 u s 4 M o i r u n D r q k t N z n _ t B 6 m u 7 X q 6 t q O 2 9 g _ J _ h p k F z q 7 o 6 B h x r r r C 6 m s j C g z s 7 X x l 2 s B k p o l K 4 g r l E r 0 h u E z 3 i 9 G 2 h v t C y r y 6 F 1 l 1 l B i u y _ U m z p W q x z x C q 8 4 w C 8 v 0 6 C p 8 5 g B r x h 9 I m 7 1 t C 8 q x m E - w z i 4 C 3 g w w Z w 7 8 q B _ 2 m 6 I j w k 9 J q h 7 h N 8 p p N 4 z n 7 p B y x r 1 z B n g l i v B 5 9 9 C 4 h 1 5 m C 3 q - m L r - 9 j M n 7 9 q J j z h t U _ x 5 j T u 9 r 2 O k 7 o u D 7 m y B 3 3 r 1 G t i v 6 b 2 7 x n r C 8 x p 8 F w t n p q B 6 v t s J 6 0 5 1 E y m h n n C 2 u s 3 f 7 z 9 n 6 E 2 m j s P m g t v s J r h 7 k o C 0 2 9 5 - C 7 s 4 j L 3 7 g r b v 1 w 0 J r s s o R 2 v k k J z k n - M m 8 0 x J y 5 _ S h r i _ q B q v u r I 8 x r 6 F x 7 7 v W h 2 h g W i x _ W z o s s I k m 0 X 7 y y v B q - 4 L 2 i 0 Q p 8 2 H l i 8 0 H 4 o 9 - O s m i x B v _ y k v B u 0 4 q - B v r o v i B 1 u 7 5 J i 2 0 q G 5 n h Y v r - g K g m _ 4 U w l t w I - 1 u l r B 4 3 w 5 d 9 k n p N 7 h t 4 L 0 g 4 x 2 C k 8 8 q L p s h S i w m i D z g i q O l t 1 y C h u 0 J 9 k 5 f v i v v F u l i i C p n 4 a 6 u 2 O u l m 3 F h w o r B x r i 7 B 3 2 x u N t 4 y t G 2 q 7 8 B z 8 r 4 D z j h h D p 8 _ E t l h l B 1 q v t B h 8 7 3 E p 5 7 g B l 7 s q B s l - F v n m C 8 p m M 8 5 o V 9 s z L 1 7 n n B j x 8 J t _ 5 L m - k G 3 q q v C r n q G 2 - o Q 0 q - 3 C z x - a t y y 6 B n - j t B n 6 w 5 C v 0 r y C 8 o v G u 5 8 c u 7 h N g o i 6 D l _ m E 8 h p R 5 q 1 E _ q x O 9 6 s a x 7 2 u D z - _ k B g y 2 a 7 w p n D 1 u q s F 3 h - 9 E h 4 9 S 5 r k b _ j - 9 H p - h k E l w 4 D 7 l w D x j s X 1 3 r v C m l 0 f z t q 5 B k k s G 7 h x X o 3 y 3 H h m 9 8 B z 9 l 6 D 8 z w _ D 4 k n 7 F 8 l u s U o 4 z v H t s n 7 h B s u i O v l l h L 7 _ u i C m n 6 8 J - 2 v r E 3 g n M 6 w q k W x 8 w w L h h 1 2 E z 7 i 9 C s u r z E 1 q z Y z 6 - 1 C w l s N j z u i C 5 1 j x B 7 5 j S z 7 j z C 1 q i k H 5 4 4 G v 4 n 3 B g _ o j L 7 j 9 R 5 i 6 h I u 1 9 x B i h p m O 8 t h g m C y z t K o k p j E 1 n g c t v z F 9 z w k B j g 9 V u 3 - H 0 y t Q 3 w 4 U k 7 1 S k z 3 d q v l X 5 v j 2 B p i j X 4 w 0 D t h p X v 7 r 4 B m 8 3 e v k r q B p 0 w w B 5 g 5 k D z 4 k C g 2 y a 4 0 u G 5 o 2 N m 9 m c v _ u 5 F h k _ 8 E o z 3 0 C l 7 s u E v w q N 5 2 g n B h r o 6 L 1 p t l I r u 1 U q 3 0 I n v z v B n 6 1 r C s 7 i Y w 9 n j G o i l g L _ 3 7 P 3 1 g Q w 8 h O y 7 5 p E w - x H v v t r C w z 3 c m 7 k m B 7 3 n 7 M l s 5 T v 1 g p B x 8 j M u t 2 J r h j q C j 2 o Z 9 y x j B i p y g B t 6 u Q g 1 7 8 B r 7 h 4 C o x t p B l 5 n O 6 _ 7 6 M i _ _ 5 B 3 o w j C 0 w g x B 2 z z t F 4 p r m B h 9 9 w C l u w Y s z _ 3 C _ 6 k M l h m Y 6 4 5 y G 9 1 l l D n g w 3 C i r t i B 0 u m E m 8 x i B g i s r D 4 v 4 x O s y 0 G m l n F u j 3 - C j z 9 w C 9 x m U j h z o B p y 3 6 K i 6 5 k B h - 3 e g 6 g y P i p k p H w u p P s u l o D l t i v P q u h o Q t 2 - u u B s h q k F 1 w j 4 J r i - v L g s h n K r v x s L g p h l B 6 u k W n 1 3 l F n g h N s n z 9 I 5 g s 0 V t p 9 Q s v y _ L q _ y q P w n 7 q I w z g m D 7 i 5 G n s v P k 8 8 J 4 j 3 Y 2 7 w h E j t 9 n G n 5 r w E l v 4 o C m s 8 i C 0 m q g S - w n v E q 9 - 2 D z 9 7 - B u h 1 p B 6 - 7 D y r 7 j B h 0 2 N h _ y G l - 1 C o s p a i u m 5 B i g 7 I r k z I y j 9 v B 1 5 i W w x g Y 0 j 4 D g t 2 f v _ 5 s C h z z s B t 3 _ O t r 1 l B u g q Q i o 7 f o h _ i B j m 9 K y 4 t V 9 _ 4 q B l o j M p x z x B k l n Y n - t O h k 6 d y x p U _ m h I 9 r r J q n 6 D w l 2 E 8 r 1 F t l 5 p B o n v r B 9 3 5 u D n i g N i 9 k H o u 2 5 D n j 5 i B p 0 p R j g r W 1 g s Z h _ r C t j 5 2 B 6 y 3 4 B 8 l w 3 B 9 - z D q n w h D g 6 - U g l v K 0 m 7 y B w o r X u r z E j u s N q r 8 P u 4 j Q l u 1 i B m w 8 K y v 6 f p 3 8 I _ p l b g 6 l Z u 7 x T 0 i 0 N z 8 l H 8 i s E 6 o v D 5 q n K _ j q K m q h k B j v g K q 7 j J q p 4 4 E k - l D m k 0 M i j h Q r 8 k m D o s u j B z s 8 s D r t g f o j 5 V o t z N 4 i 6 M n 3 h a g m z T o 8 z _ E p x k d n 6 0 F q _ r s E q r 9 m C t m m 1 C l x - F z o - d s w l C 5 l 6 r B 7 9 r Q m 9 n K t - 4 E j t r L 4 1 8 J r s h d j t y J 8 6 2 z B n 5 n Z 1 y 4 f v p 4 X 7 n 6 5 B p 0 t q B w s k 5 E - g z P m j 7 N q 1 p o B 1 h v v D w r - x B i g y V _ u 8 q E 4 7 t g B m v 2 g B - i z 3 B 5 t y z P p 3 z s P x u 4 u E - r m z F 3 s 7 l B 0 h 6 D 5 q w D q i k E w _ p D x h w D 9 t 9 s T s - n v S x l y n Q z 0 _ p K w q 7 H l 2 0 j D u 1 1 p D 6 m 4 m C h n x p G 7 w p h E h 1 o J - j 6 q C i s g 5 D 4 p i M 1 v n - j B 3 z o r G x w r 0 E 8 q h l O j s j m F r n x K s w 0 6 B 8 o u b 5 g v k C _ q p b p _ w F 4 5 8 l F s v 0 m u B 2 0 l Y k 7 y B s p g l B v s p 0 G n 4 3 m r C 7 3 5 Y n 1 p O p l z g D _ m 9 m B q u h T 0 r 6 9 B u t p r E t v 8 y B 8 s 3 T - x t 9 B 4 i r X v p q S h u x H 0 m g t e 8 2 h o p B z g _ p k B 3 4 5 i H q _ p T v s i t G g g r 4 G _ x k 9 H w k t z B p l 7 2 C q h t 9 D n p z 7 H h s 7 - X y y n o E 6 l g z E 5 _ x k E 3 w - h N x w z 3 B q v 0 _ C x 3 k r F p 1 y g B 2 6 u z D r t 6 s F 6 j - o D j 3 g _ K x z u i D l o k W 4 p t u 9 C w q j 9 C 7 x - x N o 4 - n D j 3 x R g h 3 H 4 3 s m L 6 4 l _ D s m 9 i M 8 9 h k L y 7 i 4 d u i q 6 c x 7 p r E 8 p 9 y C k 8 2 - M z q v 8 C g v 5 q E 9 n - k C h 2 x j F 6 1 j 0 B 8 1 s p C h 1 t 5 F j p k m B n n 2 z B r s x o B v t y 1 B 7 g q x F 3 9 r 7 B 7 6 w k j B 2 1 o m B p 3 p u B r 8 j j F 7 4 4 s B z r 0 w B 3 6 t l F v i p k B _ 2 y 2 D 2 6 7 c 0 w i w C u p s r C 6 - 6 N m 9 g v I r g t _ W 0 r 8 N n o - l C h 0 8 w e v 2 I Y g 2 l B 5 v k B 6 8 z D m 8 w C 7 5 e 0 9 a o z i B 7 4 K l w t B t 9 3 B 3 t k B 1 r h B p n R q v K y s o F 7 n h B x h 8 V n y x x L t y H m v O _ 7 r C r _ N u w I 2 u 8 C 3 5 D t _ k B j w T g l l D l 3 I 7 j c 1 x s y B n 4 o - G 5 4 1 H 0 x U h m N 6 8 I 0 _ f i p Y v o O y 3 a u s j Q 3 g 2 O z 6 i 1 B 5 y 8 j C 5 6 D z h f z 6 m E q i j w B 1 2 i F p 8 L w 3 x B - y 5 C v y i H 0 6 y L _ j L v 4 7 B z v 0 B r v n B y q M 2 z D n - s C s 6 f l u F 5 _ v j B 1 p V v i r f 0 2 x P h l L z 9 S r _ I j 4 J m t D l 0 F 1 o G k y G s _ B x 6 G l - B 0 t D 4 0 M z u D 3 4 C - _ H 1 p H g 2 r F z q w D t 5 j Q w 5 r G 1 1 v G 7 x 1 q B k v 4 j C 8 g u x E k 7 l k E s y - t Q 9 t F 2 q G 4 g b k s 9 6 H k 2 5 6 B j u 1 v F n n _ 9 D - _ K t j q r B 8 x q Y 1 w l U w 8 k j B y o i H g v x N p m - Q x n 5 E z u 9 x B j 9 X v t a z o t B l 6 K l 4 I n n 0 C p w k I 8 o o K u 7 H r w G r l Q 7 q m B _ g e w 8 e h 4 a - 8 8 C z 2 2 M 8 g k C i q 1 H 4 p e q x 7 O k u s D 3 4 u B i s r 0 B x 3 t B x k w F q 8 5 g B 2 0 s F 6 t 0 l C o 9 f 9 y x C _ m y B 0 9 j B 8 3 R v o 2 C s p M 4 u J m y f 4 v o P 3 n i O l x O g - p H 5 1 q G o 3 c n u t j C 9 6 z h C m u r C 4 i o D k o u E p g K u l x C v k a t p n B q z v C i 2 v B 0 4 S q k k G z 4 E z h I s t R 4 s G w z O s 1 E 5 2 G z 8 H u 1 l B y 4 I 8 9 b 8 p i B k 7 Q m 0 W t l Z k 3 H v p g B h h m B n n a x t c j 6 h B y 8 N h w 9 R k h 6 E v j s G 7 j y j B i 3 J i m t v B p r m K 5 8 t k C 2 8 8 K z p k D 7 1 a r p h B 8 3 N - 7 c k 5 h B 0 h X 0 g m B 7 g b t v V q 6 d m 6 - H l l R 5 3 g s B h i G 3 p n u B 9 3 m B 0 u G 3 n R z 8 p B 9 z t B h m 1 B t p T o p y D n v v E 2 4 c 0 k I 2 s v G y p j E _ o F _ v N 1 g Y 6 0 R - 7 p B 8 8 e v 7 h B _ g z B y j _ C t s r S w 8 V n 0 E l h 4 H q u M x 3 E 1 i w N r o s M h u o Y 6 1 6 B q r Z h v 2 C 4 l 2 N l p q W 9 u 9 5 B o 8 2 B j g h C q w P 7 2 s D w t g N m 6 t I _ v K o 6 Q p x E s l p 4 8 C 9 t m p J k h u 4 B u 1 j M 6 k s C x 7 Q 2 h p C n 8 6 D 6 p R 8 r T 8 w X 8 s S 0 i U g w J 3 _ g B t l v B 4 9 - B y i g C l k h C _ w u N i j L l o X g z V w r H i j e p m c m r m C 2 h i B 2 y P 9 q P n _ q C i n 8 C 6 4 y B h o g B 1 s O v y O l j 6 F 2 4 j O r l w S z 8 t F t g o M s x r U k v u F r q h M 9 t r o E s 5 6 J l w r M l s 4 i B t 5 4 S 1 9 m F 7 x r M x y l R p z s U k p 9 N 9 _ 1 U 4 x z x B q z 8 U h 6 0 P n p w X 5 4 v L g t 5 N w w u F z p 8 9 C l 0 4 1 p B 7 9 1 6 B - l j 1 B 6 q o p C i t 7 X 0 o 6 h P o s p w B 8 p j Q 7 w _ E 7 h m J x 6 8 W t q 5 C w 1 8 E i z 2 F j 1 j D j h n F l g p C 4 3 4 n B z q t 1 E 8 k k H j q 8 O g t - W i r 5 D 1 u 1 k B 3 t z e l 3 1 V g u 8 o L - 9 6 r C z s n x Q - k 8 t G z r j 5 8 C i 3 k _ D z 5 y T u i n E o 3 r E 3 - u B 7 x r D 9 h 2 D h r l Q 8 v w 5 _ F g h p p k C 5 j n 8 D 1 i - l J y 6 8 L 7 p j B 3 m t B k _ B n n e 6 r W h 9 E g 6 f 6 5 d 9 v j B k s 1 B 3 7 F w 8 B m n H x w K n k B n V 1 8 L s 7 b g 3 4 B x w I g q C 0 5 l C h q C l g C h q o C z - p C o t N j 2 M 5 4 F n o J - h 0 F 4 k i C z _ B s 9 g B _ 7 T x Z p _ i K 0 w F n x J m i D 9 T x Q 0 h B 0 u M 4 7 L s k K r s G g 1 u C v t v Q q x B j y B t 2 y Y q w X 8 9 Q 7 v Y 0 5 1 G t m N k 5 5 T y p r Q 3 t F h q 1 P 7 _ p B o g D 3 x 9 2 B 8 i u v B v o 4 C o h z B 4 2 q C j w l C _ z D u t H s 9 b - t R s v S t 5 F 3 l Z v b 5 g x D 1 x C q g F j 7 L v k K 4 - D x - p B 2 t 3 C j k B h 0 7 C p Z n s I m v X n 1 M i _ F h p f l r f h z E q t I y u G h 7 D _ _ O l 4 J l u L t q B v 3 J 9 y M y 5 x D 8 v C t a 2 0 B n w B k t l B 4 - - B m Y 0 S n 6 B o t D s 7 U 8 F x 3 c _ 6 J 9 x D p 6 H k 6 K - P y 9 - C 9 3 H 0 n D 5 n I z 0 E 2 L t j D 9 l B o 2 L v 1 b l d u w C 6 k 4 D y k B 4 3 B o l G q 8 X t z D p l B w _ b 2 w F 7 7 0 n B 8 6 G i l T 1 5 v B x x d y P - 2 2 D 5 i z J t 4 G - 6 L 3 h P s _ z D 7 w L w n 2 B i g I y 2 S 5 2 S h k D h s 2 J g 0 B g v G s l o B 5 t U m o F 8 1 u B j k I 0 t 2 F 0 N j 6 f u q r B v 5 N y n M r j x B 8 n Y n s g B 5 5 e h O 2 - M n k r B p 0 E z c q y U r t Y t 5 W h m N 6 8 2 B 9 p N t x z C 8 c u t B 8 o W m 4 q C 7 0 I 6 3 W y 5 N 3 - D s v o C v t B 0 c 2 t v C _ z L u 9 T 1 5 9 B p q N 0 3 V 9 l D u 6 G l o S w 7 j B k 6 O 1 1 Z h 0 i E i 4 2 B w o J o h Z l z q O n s h B v v 3 B 4 3 y B v 0 2 D 8 u 4 B v i l C g x 2 d p k j B 8 v 2 S z v h X 7 8 q G m y 5 D z 3 I 5 v I - 6 v B i 9 h C u 2 h B m o l W p q t P k p l D t _ 5 F 4 h 8 B - v l B 6 - s F z s 5 C u u 2 I 5 i J y 5 m B m 6 5 D g j g 5 C 7 k i B z _ 5 O w 2 h B 1 5 y G 3 p k K v _ w L k m R g r m B n k e 9 9 q C q i x C h t 3 l N 4 l y l C 5 8 6 7 _ C g v w 0 B l 7 o b w u 9 B j y 3 F m s q B 3 g s B z 0 v K l 0 u C 5 8 g Q _ j y D 9 6 - p n C q g j 6 y B k 7 k B j 2 y F x u H y 2 y G _ 6 3 J g 3 - C n t o B 3 j h C 8 j q B v s h B w _ 6 D l 4 r D q p Y q o R 5 t - P q o F k n l O 7 9 y C j u L q o O 5 h 1 D h z u h B 8 t n C r k _ Y p - j D t 9 u x B p m J o j v B 1 g 2 D m y K w i c 0 2 D 1 7 v h C g m m C w l u q B _ 8 t C z 4 p Z 0 1 n C _ 5 u Z t q i B 9 _ - j B m 9 _ B y 5 p H j j j B g i i C t s G 6 k s E 7 _ 9 e 0 _ 9 J g l l B u 7 H k x v G 4 4 4 e z - j N 9 k g q B _ 3 d n - 8 p B 2 w 5 G 9 n - T v s r I 3 - 2 I j 1 3 p I 1 y 2 n B v u q H i j x C _ z r B 5 g H - s 5 B 2 t x E k u G 8 0 c j z O 3 y w C q 1 j B g y F x s k C m _ i C 7 7 F 8 8 1 B 1 i y B n n n C 2 y L 7 t L j p Z 7 s 7 B 1 u 9 B 0 3 H 4 5 w C o g w C k j F u j s C y h z E 4 9 H 6 u 4 E t _ Y 6 k g I 6 3 4 D 6 w y C n 5 - B - p q E 5 r u E x 0 q H v 6 5 u h B 3 i l _ 8 B 4 9 8 p u C s 8 m D u 5 j B 7 y T q u 1 B o h Z u 7 y B m h N 4 7 l F 0 s _ C t j P m 9 I h 5 1 B l r j B 3 q O n y Z 1 l Z w l Z y j G 3 l Z 5 z Z y j G q m W p o f t j r B 7 j n B k n I x m 4 C y x 7 C x j G i h 5 C w x 7 C x j G k h 5 C y x 7 C m i F 6 t 2 E 6 v j C j y g B l i _ T 7 _ - U o u S s j 5 B m n 4 B l s i H - z l M 5 7 m 0 u B p q s K 1 k M s s r B 3 m g B l n z E l t q O 2 9 n G 6 g z B 8 9 1 H 3 m 4 C - q 8 E w z h F r u _ O 8 8 0 X b l i I x i w X 4 m 4 V 4 1 8 s - B 0 1 s o B j 1 6 j m K 7 5 0 x C y i w g b _ p 8 z 2 B - g 3 z V o w z z F s x i l S _ m n t H w i 1 w E x l w i D 7 l 4 w J p z 6 q N m - l 1 E s m _ 3 H 3 o x n J u 4 k D x l p g F 3 z p u C 3 _ s L u y q 6 B u 6 p 4 x C r y 7 u I l l 3 T y p 5 4 S 6 x s 3 M p 4 3 j M i l o 8 c 9 n x 5 J h 8 t 2 G l x s z T o j 5 9 k G g 9 8 q 5 R 4 o 3 o z E 1 q 9 j h H j 2 q 7 4 E p z x l I m x p k B r 1 - r N l t l i B l j _ 8 C z 4 i 4 - D l z 1 Q h 2 m o H k x g q C q y u m T _ 3 n o 9 B v g _ m T p s u c 6 s 8 p g B y _ 7 8 E k - t p w D 0 3 z v 5 C 7 1 q - R z 3 5 z m H k l t r i V 1 x h g 9 O j l r 0 7 L o w - 7 L p v 9 _ y P 7 j y l N 4 9 0 i 7 D 8 7 q t 6 C w 6 7 0 2 D z p z 8 z C q 2 4 t T i 2 u 5 G g g p l B y v 6 i L p i y s h B y 8 j z F w 1 8 _ R 7 7 y l O l j m K & l t ; / r i n g & g t ; & l t ; / r p o l y g o n s & g t ; & l t ; / r l i s t & g t ; & l t ; b b o x & g t ; M U L T I P O I N T   ( ( 3 4 . 2 6 5 6 7 9 8   2 9 . 4 9 0 5 8 2 8 ) ,   ( 3 5 . 6 6 9 9 4 3 3   3 3 . 2 9 0 5 4 3 ) ) & l t ; / b b o x & g t ; & l t ; / r e n t r y v a l u e & g t ; & l t ; / r e n t r y & g t ; & l t ; r e n t r y & g t ; & l t ; r e n t r y k e y & g t ; & l t ; l a t & g t ; 3 1 & l t ; / l a t & g t ; & l t ; l o n & g t ; 3 5 & l t ; / l o n & g t ; & l t ; l o d & g t ; 1 & l t ; / l o d & g t ; & l t ; t y p e & g t ; C o u n t r y R e g i o n & l t ; / t y p e & g t ; & l t ; l a n g & g t ; e n - U S & l t ; / l a n g & g t ; & l t ; u r & g t ; U S & l t ; / u r & g t ; & l t ; / r e n t r y k e y & g t ; & l t ; r e n t r y v a l u e & g t ; & l t ; r l i s t & g t ; & l t ; r p o l y g o n s & g t ; & l t ; i d & g t ; 7 2 7 0 2 6 1 7 9 1 5 4 2 7 3 8 9 5 4 & l t ; / i d & g t ; & l t ; r i n g & g t ; m 5 - 9 n g 4 t r C l _ n f q o _ r F y 0 8 - E z 2 6 J 2 j m L p 6 v U 9 x v G 5 4 r G v h h S 3 2 4 M r k p D i t 9 G t k m h C j w 2 d m 2 q i C s o h C 1 j h o D 6 w g f 3 r g C r 1 m B y m k 0 J - g y x X 8 1 q w L l p 3 _ h B 9 3 y 6 R 0 r l h J 6 h n r G q 1 j o V 6 - 8 h F 1 w v 2 j E r y v 7 L n - k 3 E m 2 g 2 D 2 2 5 w B j l j j h B w - x 5 J y x 8 4 F - l 1 V 0 4 p q B _ z q v B r _ n h Z s z x c r 5 n W l x 6 5 E v 0 9 j B g g 4 u C n s m 1 B n 5 s 3 F k 3 z 3 B i h - V g 1 4 v Q 8 3 i - H _ 8 0 e k i 8 r B _ 2 0 Z 9 i s 6 C l _ _ 7 d i q x _ e j j _ s F _ n v t N 3 j m W _ z v 0 C 2 z y r F h r 9 j I 9 s s h C 2 z i 1 B 5 1 m y B g u g _ B q 9 - x E q w s o G 4 z k 0 K k n z o L k i 4 n C v n q s L l i r x B m 4 m t F n m m h U 8 _ o p Y x q x k D r 4 m m n C o x p s E - k o j 6 C v n 5 0 G 2 h w u J 9 v 6 2 v B z n s u b n 4 _ x a i p j 0 K s u s - V q v w Z z 7 7 2 R 5 y z i G j h w 3 - D 0 m y 4 C r r h l B _ g - u E 7 9 - d o 4 q z C 5 t y l C 6 1 z 9 F g j s 9 B l 8 t Z 8 7 9 Q x r w - C t p - n H m t 2 n P p 1 i _ D 9 t 2 _ B m _ 6 8 K z g w 1 D 6 g x 7 E 6 g p r I _ o p f 7 8 k - Q - _ z x J w 4 z n E 6 j - r 5 B s 5 5 8 V 3 v - g K t 9 k 4 J z r 6 _ J l z t g I l 6 x 4 M y 2 - 5 B g v t 7 x B p u 7 w l C 2 v p z U g r o u E 4 0 k p K 3 r u 5 O v g w 8 C x _ 4 7 y E 2 4 g _ H 0 9 n 8 F q l 4 t C n 0 - w c x o j m U u g p 4 f 8 j i w Z p z 6 o b w v v y I t h m k E t g 5 6 q E z h 2 5 E k 6 t w N 1 h 7 j B i q 4 3 B 9 o q f m 4 k 4 C 3 k 8 u B 5 n n m P t 4 w v B j r q i r D n 1 m 7 s I 3 2 r z p B u 7 z x N 4 1 t - o B 5 u _ m J 2 5 2 8 B g k 1 p 7 J t i u r K 0 j w u G p 8 p g j B 5 z 5 g C m 5 y h B x x s K v h v z B 7 8 2 f q v - 0 C p o k J 1 o z Z r 8 k h G y o 4 g C k k 7 E 9 y s n Z t u l z B h s 1 q v B 5 l v r - B u i w 6 d 8 w o 6 M - m j t G i 9 5 X p p x h K k 9 w 2 U 7 1 8 2 I n i h Y 4 o k 9 h B t 6 r 7 b p 5 w 6 I z 8 h 9 D 6 p m 1 K z y n m j C l u u m L 1 g k N o i 6 o D i 1 v 0 O v o 3 _ C w 6 v M l 4 5 p C w g r k E 6 s _ v B 0 9 h W l p w E p o l w R u 8 o V 9 2 6 p B g u q s C 2 w 6 i C 4 6 9 b 9 4 w Y y w p j B y - 6 D s 3 s B 2 - m R 3 2 _ G p 3 7 P r o s O 7 6 x d 3 t i n B 4 z 8 K 9 q 4 H x m 4 g C o q v E v q u N 5 0 y u B 8 r 0 X v l t V h l y S 8 r s c j 5 p 0 B z 3 x K 8 4 o j G 5 n 5 B n h t D i 0 v B 6 r p B x w 8 C m p v H y o 6 D l r t f 4 j o B 6 l 4 D u q r B k 3 v C t _ z F m h n B _ 0 4 Q 4 t m E 8 9 n E g 1 1 G p 3 i l B p l j V 2 6 m C p y k H - m q G k q k 4 B q u y m D 8 l n r C l m u G q _ p 2 B n z y i C j w l C 4 k j V t 1 1 2 B 2 - x 9 C g 8 v _ B 2 y r Y - s v C 8 l _ H g _ y S h s 1 l B 8 v 8 M 4 w o X y q 5 B 6 y 7 C 1 t _ E 0 1 i G l x u r D l n j Y 2 8 h w C j 6 j h G 8 o 7 W 4 0 w 4 K i 1 v g I k 0 9 2 D - m o o D q t 3 _ B 7 h 0 n D z y 9 _ C w h i r B r 3 2 j B w z z 8 C l _ 6 U i u 9 L 6 6 y p E x i p - Z q n l t G w k 4 u H 6 j z j J 8 z r N h l 5 M - 2 2 s M _ w y h C y r 3 x K l 3 q h G 5 h v 8 F x u g r B 1 3 k n C w n v 3 K w 8 0 r I 9 1 j g C k 2 j t B t l w t C 9 t p 8 D r p 6 g D x j 6 _ M 5 t x k H u 3 s H s v m 2 B l 4 j n L 3 s l x M o w x C 8 u 2 n B u s h 1 J g y g l v C 8 w q K g _ y C - 0 z 5 B u g 9 K y m z d 7 o j H x v q M g g g H p 7 t N m 7 1 Y w q i M 8 q w g C r 4 r V - g y S k n s Q v n x H r s s W 8 m n c - 0 g K u q m C 7 v p F j x 4 P j 7 q o B 2 l w x B l i 9 i D l l g C r 8 9 S s o u H m i t N p m z V y o z 5 G o i s s E u l h x B 4 6 0 L m g w n K _ 5 7 j B 9 x 3 r R m g t 7 B t - 2 P 6 w m T j g p H 9 l x u B k z 1 v C r q - M 5 0 j v I g g _ m C x 1 5 r D 0 6 u y B 5 k u Q u _ 8 q E u o s E r p y - D - z t f m - p 5 O 2 t j b 3 r u f t i 4 O v y x H n j 3 r C 4 h 5 J _ 8 7 T 3 l 2 e 5 s _ f t m - O t 3 u h C 4 l g o C 0 v 0 x B 1 y 7 M u j - 6 R s z h R 6 4 u 6 B n m _ W 9 i s e g j m L q t o j G v 9 9 w C j 4 - b l m i _ C 2 2 l G n h 6 q B g r j s R p o u 9 C q 6 7 h B - z r E 3 s 6 x l B s i 7 H 3 w o H i 9 i h B u g m v G g n 4 S w 8 0 3 e 1 y y e 0 s u 8 R z x u - G m k j O k m k p D s 0 m q Q 5 h j 7 O n k 6 z u B 1 x 8 3 F z z g 1 p B 1 m n - D 4 m k s C 8 j m 2 I m s x p B 4 s 2 V t _ k g F 4 6 p M 7 t t 0 L 7 k g w E t x 0 Z w 7 m y B p 8 t R n m 4 y L g 2 5 W 4 m m k C 7 h _ E r h _ R p 7 - f s 9 n v L 6 3 6 e v 1 7 G x 4 u N p n u g F g y t J q q u e 4 3 j l E 3 i i p K - m y _ E i j 0 1 Q h v x i F - m 2 i E j 6 1 F 2 n 7 W q o 7 u B l p 1 C 8 t v j B o k m N _ j 0 F o h 9 B 9 w 3 Z h k 7 4 B r i 3 H 7 y 6 J 3 j _ u B g u g W k t j X - 0 n F i 2 j d 8 o h r C j l 3 w D 0 8 5 k B q 4 k b _ x p W w 7 6 h B q - 0 K z p 8 X y i i o B k l 3 L 9 w t 1 B i - 1 Y w 8 v O k j 8 g B 9 5 j H z 2 _ I h v l I 9 w x J - k h E 0 - u F 5 2 i G y t 2 q B 6 6 1 r B 3 2 k u D h 2 j N 4 o q H j x 3 x D l 1 q p B 8 s - O 6 i g Z 2 u x b - w h C 5 8 j 5 B v t m 8 B h k 5 b t - w E y z r D v 7 i l D z j s T w 9 4 K q h i g B p s 7 v B 7 v 2 F 5 m 7 N 0 s x U _ t 2 L j w v l B o w 6 M l j 6 c l 5 o J _ - i g B - 9 r a 6 o 6 U k i 9 P - 7 g V z 3 h D 6 k t L r m o M 6 u p j B r p 6 K s 6 g J 8 n w x E j 3 p E 7 o p O o 2 g I s p y p H 0 v j 3 C g 6 0 E w 9 7 Q 0 l n W g 4 5 R 4 9 3 L 6 7 4 a 0 _ l T h m g o F h 9 l a n w r G 0 x - j E k 5 i l C t p 5 G o 7 g Z j _ - C 9 i q I 9 k 0 b v l y E p 2 - m B 3 w 6 T g 8 0 J 6 5 p F i 6 z N v m l I g 8 u b 4 p 6 K 5 7 1 - B 5 i 6 b m k 5 a 1 1 3 a _ 3 - 4 B k _ _ r B 0 z p 6 E q p v z B p j 7 g B 3 q 4 j B 4 1 5 e 5 8 t j B w 9 x V 5 _ y 6 E 0 - o i D q r x X - z y l H 7 u 7 F y 0 g 6 B p m p l C 4 z k Q z 2 l r B h m o r C 7 j 1 2 D j l h g B 5 3 9 3 G 8 _ p p B 1 z z n B 9 t g O p m w 7 B w m 9 z C 4 4 y 4 C 4 3 x i M 0 x n u C i w _ p R 3 0 _ p K t g 9 k F l u s 1 D p o q - C 9 3 - l F 5 n x G o g o 5 B 2 i 6 O x k u 1 C - w k g D 0 _ j J 6 w y r W 3 - x w E w j k 7 C 5 l 7 S 7 3 2 k B 5 x k X 4 l t P 2 l k F 4 t 4 D r u 9 N v 8 w S k i 6 C 4 o w - L 0 6 5 0 H q _ y T m 8 w u U 1 2 x Z m 2 y r F 1 s s m B s 4 u 5 C 1 4 o m V 4 s 5 r I n 3 7 y E 8 n 5 5 D 2 _ g p c 2 v 7 t s B s j 6 s l B t k m 3 d j o k h D g 2 0 P r g - 8 B o u w Q y 2 r S i g 7 Y m 2 v w B k l z 5 N l _ 6 7 D w _ y q K 3 _ j 7 F t t y w F 4 1 1 - C 4 8 5 9 E j o o f x u p m C 0 2 z k D w _ 0 R i g 9 d t l m Z 8 j 2 N h n 3 0 C v r 9 w F 7 - 7 f m y v 1 D m j i q F j 5 v m E h s i l L 4 i m 4 E 5 - y 5 s D 7 s m r C q 2 s 8 Q x r v 7 C t o j b n z 4 6 M i u n s F s 6 g 1 K 7 - u n K 5 6 s 9 d k r y j e p 7 z u D n y 0 x C k - _ O k 7 n C v 7 z l B i l n M t m q h B g h 3 K o g _ J 4 k r M z _ k b v 7 u N 2 u h 7 D v j n 7 B t 4 i k B 9 4 o o D - - r _ D 0 o 4 g C l 7 m 1 C 6 k p L 9 z k F o r 1 F h q k I p k z E 9 o n I - p h z C 8 i 6 o B - i g Y w 6 r k B 9 q j g I p 7 0 6 B _ p i 4 e p 6 j x C k x w l B w s o 6 E v 4 s 7 B 1 k t R y l h O i y 6 k F l - k h B _ 7 8 M 8 y q 8 C w h 9 U m 2 o X 4 0 g t C m 3 7 a x h 6 S 9 u t z I 6 2 0 x Q - - t O s l n C l n 7 7 C - t u 0 b q 3 B g p 1 B g t 2 F w k h H m q y E 1 v n S _ - 3 J 8 x 0 z M t y H - 5 O u l O z 0 K o h N _ 9 M z 9 F r v r D p r T o z b t w i D l 3 I 7 j c n 5 l q E g 5 h s B o 1 s O 1 9 7 F q 4 f p 2 a o z N u p W u o y C h 5 q 8 F 2 r n i C 2 t G k 6 7 I p k s t D 0 s o D r l 7 H p k u U p u s M l i n 8 D m 6 l B y 9 M 8 r S x z n M w u L z 9 S r _ I 1 q V y t F g r Q 3 q J m s l B g o S m u g E z m 4 e n m z N 0 4 1 I - l x s B q j z j B _ 1 7 t D v i q p W 7 h 5 0 C g x G q 6 J h g T w t k k L 5 6 v o B 5 u q o E _ x 1 i D - t 7 C w p t f h x 1 f g 5 n U 6 8 k j B h 1 r H s o - M g _ 0 Q 6 9 Q v p c 3 6 C 0 m e s 5 l B k 7 r x B v t c 8 1 e g i o B 6 v n F 8 m C 8 z C y k M l n v D l 3 I - g z B u p 0 B 5 m I q n 2 B i 8 2 B n s K 2 i S - k z D v w x H k 3 k H h y q J 5 5 K 5 j p B w o q B h v 6 B s g a q q u B 2 h 8 C y o o O u 1 p D v 5 u G 5 9 b g q y L 0 i m F 4 r 8 B 4 n g z B u _ r B 0 3 l F 3 v i h B m 2 z F g 5 m n C x 3 Z l q r C h 7 y B 7 s j B u 3 R 6 w - C 5 n N 9 k I p k j B - t q P m 0 8 N 2 o Q 9 z o H 5 3 v G 2 1 d 2 5 w i C s p w i C y - s C s w k D 1 - t P x 8 i B 3 4 G 6 6 p C 8 3 1 t F 8 r 4 G h 6 g H p x u l B s q F 0 u - u B _ k o I 0 w 4 o C 0 y s K t 0 7 C 5 k X k 5 e q v H j 8 c 2 j P h 4 Z m 6 h B r r _ I z w X p i m v B k l s q B _ 8 x B w 8 I j v Q - x a k - Z z y z C y 7 W 9 9 J 1 x _ E o - q D 1 1 T y 6 F n i p G i i 7 E s p I w _ R 5 u O u j s C o i N 8 r i B y v z I i o 4 R k i V t q N v r 6 G t k M x 3 E 1 i w N r o s M 1 s 1 Z _ j v B z 5 Z 4 0 1 C 6 l 2 N l p q W g 8 - 6 B 0 z 9 B 7 2 4 B l 2 N 9 - N 8 8 o C - l U 1 9 - D 0 2 o L 1 v p I - j S o 8 Y 4 p m C _ 2 q 5 _ C s 9 j 9 M j g x r B 5 h h G 9 o z K w m M l r y B 9 h V p 3 L z r 4 B 6 1 4 C j u j B u 8 j B 2 6 E z v H h - S 2 4 2 H u v o D r x E p 1 J j j q C v 8 o E - 7 g I 0 r 8 N i i 4 O z 1 s E z x k M g _ n T n 1 _ J n w s Q 5 y 4 s E y q y C y 4 g L g 1 m 1 B 6 k 7 K 0 i 0 E g h k O 0 - g K x 7 7 S 2 t j P v t - T 8 3 7 v B 8 _ l U r u l R w p - S 7 s i L s z 4 M 2 x n F 3 g m _ C p o j 5 T - j w h L 4 i 0 g E x 6 8 S n 2 j V t 2 6 i G 0 y 7 t D 1 1 w n C 0 3 _ E o t 9 E k 7 i M g _ p _ J 0 r g k C 2 _ u H g k i P m k z Z 6 - p E i 6 l g B 7 w y d k u v d 2 0 2 h h E 4 m 7 0 8 C 4 - 5 x E q g h O 4 - 3 E g k 5 G 3 k a o v s D 8 1 i C k z - C s l 7 1 _ C n 2 3 1 i C w v 6 1 f 9 g t g B 7 s l h J x i q L k x W 5 h Y h r e 9 2 e 7 i y B 4 h R 8 g R 9 7 B o 1 I r g B l x l B p j B 7 m F v p B 4 l M u k O 8 3 x B j z Z 5 s f s g n B v p G m k C m o D 8 m N 2 c 1 8 L y g a l k B x s 5 B n w E v 5 0 B n g C h y n C h Z x 8 s C l g C u 6 p C o k C v 6 p C h g C s 6 p C t 4 B - m z C 0 0 B q 5 8 B j k B t t i C 1 w r C 9 i N k s M 4 1 D q u M q p m G 5 6 r C 4 - c o q S q Y 8 2 B j y R 4 v B k y R s v C n 3 O h m B 6 h O 8 i B 9 s N 9 l B 8 h O - f 7 s N 8 i B p 3 N h g B 7 s N 9 l B 8 s N o d y i N 7 l B s 3 O - f y i K 9 l B x i K h g B h _ K _ i B w r K i Y 4 3 E 3 e 2 x E 0 W 3 7 D 7 Y t h E 3 P 3 z C 9 T t 4 C 9 L 5 m J 0 u M 4 7 L s k K 7 6 G t x z f q x B y u B t 2 y Y j _ X 8 9 Q 7 v Y h _ _ G l u h G j r e 8 u G w m z Z g 2 4 E 2 _ w k B w h E l - n H k 4 w z G t 9 X j u l C n 5 F 1 4 X y 8 D v r D v b 5 g x D 1 x C 8 0 H o 6 J y t K 4 - D 2 4 x B w s g C 8 m l D o t 2 F l r f 9 m S h m 4 C 6 t I - 1 u B 9 y M t 7 w D 2 p B s h D j x B 6 z B k t l B 6 4 l C l 0 I g 4 D x x Z m 9 W v 5 C t 8 E z 8 D 2 g B h 2 f - P y - w C g T n _ D 2 3 F 5 n I 6 6 E t N w o D 9 l B 1 s L v 1 b i m B 9 s B _ s y D 5 n B h s C o l G 0 x a - 7 B y 9 B 2 i m B x k D k 3 x n B y u K 9 6 j C q 7 z D 5 i z J m x G s x L 3 h P 5 8 0 D y 0 K w n 2 B m p F u y X 5 2 S h k D h l m K 5 t i C v x O o 7 E 8 1 u B j k I s 6 4 F 1 O o 1 Z v i K h h i B r r a 3 5 o B 2 j L 6 i L s u T 5 5 e 6 d n 0 7 C u 6 E t X o s V r t Y - g h B 7 z T 0 l n B r k I z 5 2 C v 6 C y 0 U 8 l U w m a z _ G l 5 T i 9 C m n H 9 z E r u F 7 i G 3 6 B r q O _ 0 E 9 - N 7 k H h h Y s k E g q F u 1 O _ Y w t c 8 p B q v B 8 3 n C z 9 L u 9 T 1 5 9 B p 3 Q - p c j 7 Q u 3 G 2 Y q - k B 1 g C s l H x 9 R g z L 6 2 P o 7 j B p i f 9 v R v o e h m x B n 8 p B p i d j 5 Q y k 8 B g _ s B n 9 p B 7 j 4 I o 0 p E - r r B w u h C r 4 - B 5 i 2 O 4 9 m B 9 j h Q s o 3 X n y n H m y 5 D s v I 2 n I t 2 H u 3 H 9 m f 2 6 M z 3 I v 5 W i 4 N n 0 X j j T l m l B h j I p u E h u L j k F p r d o 9 t V r 8 5 O 3 s k D z x 3 F j k _ B 2 _ k B j l u F 7 o n D 0 z m H g 6 4 I 7 p x _ C u 4 l E p x 2 p B g g o B z g 6 C h 1 m r M v 9 9 p C 8 s 7 u g B - x 6 6 Z p g y I z y 6 M x h 6 B s u n G u g a y n 0 m B - - u I 8 r O h 1 8 B n n y 3 L 5 y n 4 n E h j 7 L p u 3 L _ n m I - h 2 O z v c n _ d _ 1 u H 8 g h B - _ o O g j D p 7 z M p x 5 C 0 5 i B 1 3 i C z x x i B x p H - n x E n k _ Y 6 p l D 6 s r x B l p K - t m B t k G x q Q v 3 1 B j p K s 7 V 2 g 8 h C w 1 n C y l u q B j k t C 1 4 p Z 0 1 n C _ 5 u Z _ 5 h B n - l k B w w 9 B 6 6 5 G q l 7 G m o _ K s h k B 6 s i L 8 9 l L p u F z 3 x E k 0 s K k 3 7 j B r x d o p y F r t t q B l w P 9 i H n 9 1 B - 6 6 Z 9 5 6 N 4 5 h s B 7 m 4 G o 2 _ B i k _ P l m _ Z g 3 r 2 I 1 o 2 o B 9 - w E g h j C g m j C 0 m z C o 8 - B 9 4 g C k r Q p 8 F n m F u u n B v k j B g y F r 7 l C 9 j l C 4 i G u m 3 B i - z B n 3 o C 2 y L s k L x r H 6 3 O 3 4 8 B _ k _ B 0 n I 6 s y C 3 s y C k j F q j s C 4 t u C 2 s F l g H 2 _ G s q h F o y G 5 q 7 G i j 6 F j q 9 C y z 5 B 6 j 9 D 2 x v D k r o F 7 6 j z S g k p j b n r 8 6 o F o n - H 9 s j B n s R v v Z w q 5 B v 8 P 3 v p D o 0 8 C 2 o J y 9 I 4 q x B 3 7 v B w 4 D n k U i k U 0 v E w 3 Y t 3 Y 4 x G 1 l Z w l Z z q G o m W t w a o o v B k y m B y o J 6 3 1 C 6 m 4 C x j G 3 9 0 C _ x 2 C y q G 3 9 0 C _ x 2 C k i F 8 t 2 E 6 z g C l y e - n - W g 3 C o o i V j 8 P s j 5 B h y 3 B x g s I g q h O 3 v y i r B 6 1 7 O 5 m P 8 x s B 6 2 g B _ 5 r E g v - O 5 l p G 6 g z B r q 3 H 3 m 4 C - q 8 E z v g F r u _ O i 5 5 X - g F 1 s y Y l 8 1 V 6 t j i 6 B q 4 k u C x j 6 w k K _ h 7 z B n p n 2 J o _ j N l r u j D x n 1 4 I v q z 8 B z l 8 9 E x g p u g B r 3 n r E u h 6 r Q 6 - 3 z J 1 l g u D t t t 5 C x q 1 0 K 8 _ l 1 e 7 - q x H 3 o l 4 I 8 i 6 y O 7 p g L v k 1 H j i _ i B w p o 6 z C 3 8 9 w F 2 q _ w B s 1 v g U 5 7 i n F u 2 v g K i 3 0 h E g g 0 p Y 2 1 l 5 m B 1 2 j x 1 j B 7 p r 7 z B - _ 1 0 _ E n w 4 m g H n u 2 5 w M r t k 3 3 J s w v k B y r o l l G t 3 z c 9 q s p g B n i y 5 E p 9 3 z w D 4 h o 9 4 C q 9 _ 7 R g o m w K w w g 8 u E 7 _ 9 - h V u i x 3 t P n 5 t k t L t x j y 4 U x 7 8 9 M - p 0 j 7 D 2 u 9 k 7 C s h j v 2 D 1 _ 6 - z C p l l u T k _ _ y N p i x i L q t i t h B i l p y F w 1 8 _ R q 3 _ v Q & l t ; / r i n g & g t ; & l t ; / r p o l y g o n s & g t ; & l t ; / r l i s t & g t ; & l t ; b b o x & g t ; M U L T I P O I N T   ( ( 3 4 . 2 6 7 4   2 9 . 4 9 1 6 3 ) ,   ( 3 5 . 6 8 4 3 7   3 3 . 2 9 0 9 1 ) ) & l t ; / b b o x & g t ; & l t ; / r e n t r y v a l u e & g t ; & l t ; / r e n t r y & g t ; & l t ; r e n t r y & g t ; & l t ; r e n t r y k e y & g t ; & l t ; l a t & g t ; - 2 5 . 5 7 8 9 3 7 5 3 0 5 1 7 5 7 8 & l t ; / l a t & g t ; & l t ; l o n & g t ; 1 3 4 . 3 5 9 7 1 0 6 9 3 3 5 9 3 8 & l t ; / l o n & g t ; & l t ; l o d & g t ; 1 & l t ; / l o d & g t ; & l t ; t y p e & g t ; C o u n t r y R e g i o n & l t ; / t y p e & g t ; & l t ; l a n g & g t ; e n - U S & l t ; / l a n g & g t ; & l t ; u r & g t ; A U & l t ; / u r & g t ; & l t ; / r e n t r y k e y & g t ; & l t ; r e n t r y v a l u e & g t ; & l t ; r l i s t & g t ; & l t ; r p o l y g o n s & g t ; & l t ; i d & g t ; 8 7 0 7 2 3 9 3 7 4 6 4 4 8 3 8 4 0 4 & l t ; / i d & g t ; & l t ; r i n g & g t ; 8 w v p i x 5 4 x K z p h r J k _ t R 9 o g - e n _ v E 3 u 3 9 a m p 3 m C k 0 h 0 Q 9 1 w 4 G h s _ 4 I j 4 9 n I 9 6 q I k x m s Q l 0 3 3 B w w - t H x - x s Q 9 i 7 r Q l 0 3 3 B r n n u H 2 0 2 C p n n j D w w m h K 0 8 w p P j s 0 _ B 3 y r m c u t u E g p 8 k G z m m g H 9 8 j k G _ p 7 g G 8 m 2 p Y t y j I g x l z T - k v - L p k 9 k C j l k q Y t h g n C o 3 8 6 L s z n 4 D _ q x 1 y K & l t ; / r i n g & g t ; & l t ; / r p o l y g o n s & g t ; & l t ; r p o l y g o n s & g t ; & l t ; i d & g t ; 8 7 1 2 3 7 9 7 9 7 6 6 3 1 2 1 4 1 2 & l t ; / i d & g t ; & l t ; r i n g & g t ; _ n 2 _ n 8 z q z L i 0 7 T 8 s i w F 8 _ 3 y T o 3 l l B o 4 g o e q x m B _ j l l c r r w k C 5 4 0 p Q 7 _ k v H t q v 1 H 0 7 h g Q 0 w h o C m m g 5 b i k 2 B k 8 - o e y 8 x i B 2 3 _ 8 T j 2 w q F x u i g F 3 x 3 O z k n n P 6 l y n P 1 5 g O 9 y 3 v K z k n n P g 4 r k C u q 4 q D v s t 1 J g g u q D k l k q Y u 9 v p B 2 x t s O g t k 5 Q w y u W i 3 w 1 Q r 9 o v _ F i 4 z M 2 k q o N i 4 _ o N 2 k q o N i n w C r y o X - q 9 3 W 4 7 n r E - 5 w m H q 7 v 3 W - 1 y Z z 8 h h P 8 l u j D 1 x k p E 9 q G y 1 x w e h l s m B x - 6 p U z 9 h v E 2 h u l M i r _ 5 J s 8 j j G n g 8 n R w n p j C r i j 3 a n q - F x 0 y s f 8 i - K z s y l Z m j _ F o m _ k B o 8 6 v U o o p s C g p h v U o o p s C z i u v U x 8 k s C o 4 q l T 5 s L o i v g T l s u t H 0 v 4 1 C o i v g T i q 0 4 P t 4 7 E h t 7 g T o i v g T p 9 q X 7 9 o p M - s 7 g T y 6 o t E n j u j F o i v g T w m h 0 C j 0 t j F o 1 5 m B y 0 9 m G t h k t 0 D q _ 0 9 M u 1 v u G v h v j B n 7 p _ u G q _ 0 9 M 8 m 2 E 1 9 p q K q _ 0 9 M 8 w l s 0 D m 1 n q D 5 l 8 k C i i _ F t 2 U 7 w i l Y - x w k H n 9 g 2 F s l v y Z s j V g 0 0 k Y - x w k H p 9 g 2 F z v j 8 O q o w s B x l q B i s z 1 W p u m o J t 0 t 2 D z u 5 0 Y 0 5 3 a 8 x s t Q 3 q 8 h O 8 p o v B i w n 1 Y 9 o o 0 C v n s s I j w m Z q j s R y o n 7 s C v z i E t x v m Q 5 2 j n T o 1 n j C t 0 - y I 1 0 0 r E 2 3 h r E 1 - 7 h M v r l T y 3 o h S 1 8 u r K p v q r B s j v L o j o m V 8 p z l H 0 - s r G u _ t 1 W 5 l m G w _ t h b _ s i 2 C q m C n z T t k z i F 7 x x 5 w D q m 9 T x _ v w _ F 5 u j 8 C g 3 q y C x 1 9 r a 6 8 z O _ 0 4 7 T 9 h l 4 I y 4 v 3 E 4 k v r a r t L 5 y 8 o Z q 6 x 2 F 9 x q x H 2 v 8 5 V j j 9 G 9 3 r g R 7 u - o J 7 7 n v H 2 x 8 j B v 1 - v h E m l y n C v p o t E l 4 9 g M l 4 9 g M o _ z g M k y n h M l 4 9 g M 6 p j l I 7 6 - L l 4 9 g M k y n h M k g 2 8 C i i 6 j D m 7 4 g M m 7 4 g M 7 i 1 J w 2 u w I m 7 4 g M m 7 4 g M j 1 i h M m 7 4 g M m 7 4 g M _ l 4 k E _ s o m D g _ 9 5 S n 6 g h K 5 8 z r B x 1 x 5 S x 1 x 5 S j n v C y j k D p n n D 8 k 0 x L 9 7 h v S 5 l 7 7 G u 4 i 6 C j 0 6 9 p C 7 3 B x _ 2 j S g h u v S x w r j D h 8 3 h F j 3 s D x l w y X 3 p h q B y 7 - 3 N t x 7 m T 8 g j H i 9 9 y X z 0 z 0 H m 1 2 r E x l w y X 3 p h q B m _ u c & l t ; / r i n g & g t ; & l t ; / r p o l y g o n s & g t ; & l t ; r p o l y g o n s & g t ; & l t ; i d & g t ; 8 7 5 6 2 2 9 4 8 9 6 0 9 9 3 2 8 0 4 & l t ; / i d & g t ; & l t ; r i n g & g t ; i r 5 n 0 0 r g h L r y j 5 L i 1 l k y B l w 5 6 K p w x D m g _ - V p s x j D 4 l 6 x I m g _ - V z x 7 e p p h 4 N m g _ - V q x o B v w j l U t n n 8 Q t p 6 K o g _ - V l n n i L 1 _ u 7 B 5 3 w - V v z q v G r g n z E o g _ - V p s x j D x u i y I m g _ - V 6 4 4 e 2 8 E q v i 6 H l 0 y _ z B 7 t w - M i 0 6 - M 5 k u u D i r x h D 6 n _ 9 z B i 0 6 - M 7 t w - M z 8 z - E y 7 6 E v o 4 8 F q 0 8 2 U h w j w E q k - 8 F v 4 v 2 U g w 9 v E q k - 8 F g p 0 9 G 9 q h q D r n 6 7 O q q 7 G t j q z q C t y o n B g 5 _ p K 0 k 7 0 S 5 s o l H h g l 2 C 0 k 7 0 S - n x h S z p F 7 9 u 0 S 0 k 7 0 S - 9 - n C 7 9 g _ H z r n 1 S m 2 0 t J t v 8 x B 7 9 u 0 S 0 k 7 0 S g k q D 9 g n - P 1 z - k E 7 z r t H m r 1 C u _ o 3 X n _ _ n G k 8 l i H s h l m W q r u G 0 l v z a h o s j D i r i x L u 4 m 5 P h o 5 h B & l t ; / r i n g & g t ; & l t ; / r p o l y g o n s & g t ; & l t ; r p o l y g o n s & g t ; & l t ; i d & g t ; 8 8 1 0 3 2 1 6 8 2 1 2 5 2 9 1 5 2 4 & l t ; / i d & g t ; & l t ; r i n g & g t ; h l u 5 w s s 7 - M k 4 4 8 E w 6 u x M x v C u 2 o m M u 6 u x M h 0 h e q t k _ C 2 9 g 3 U 9 _ 6 D q x w 1 R 3 5 t 3 U - _ 6 D 7 t 8 1 R 3 h 0 2 U s _ 7 D q x w 1 R 3 5 t 3 U 0 - 5 D u o v u C x w j n L 3 q s i D r y w o F k x m s Q 9 i 7 r Q u p x i D r y w o F 9 i 7 r Q 4 2 G 7 x q n h D 2 u l m _ B o h o p K h q 3 m T l j 7 g B - q 7 r L 6 2 j n T _ 3 n u E 6 q 8 l F h q 3 m T 6 n s I o 5 3 r 2 O q _ y l Q h 6 o j w Z v l u t I - v u 9 W _ _ O l 8 w m a j w o r E w 1 o _ J j s z t Q h r m t B j k 6 u b l i q T _ l s 9 T - m j 1 G 7 w a i s 7 n G 6 r 2 k W p 6 j J j k 6 u b 7 u y h C w z j w O 9 2 w x L n w 2 s D j k 6 u b _ _ O l 8 w m a j w o r E w 1 o _ J 5 7 2 - D k n _ _ 5 X z w 3 h M o o o S 5 s 0 5 Q _ o j _ P m 5 6 X i u i y X x 2 x 0 F 9 y 7 k G x l w y X o o o S q s m o J m y h Q t x 3 o q B v 8 k y K v 8 k y K v 8 k y K 4 x z k - C h - m 6 C j 3 v s B r 7 - I j k 7 m T s 3 u m T q 5 i D k u 4 y Q h k 7 m T q 1 r - B 0 x t 7 I 6 k 6 k K & l t ; / r i n g & g t ; & l t ; / r p o l y g o n s & g t ; & l t ; r p o l y g o n s & g t ; & l t ; i d & g t ; 8 8 1 1 1 5 0 5 0 7 7 3 4 2 0 4 4 2 0 & l t ; / i d & g t ; & l t ; r i n g & g t ; x 7 6 w x u g j 6 N j t 1 g C z h 0 w E 6 p y y N h 8 u n 6 D l 8 v D p 3 m o L 6 p y y N 4 p y y N 6 p y y N 1 s 5 H s k 1 P g 5 3 v b _ o 9 C p 0 l t Y 3 - u k F w v q 7 I 3 x y 9 R w r y g B g 5 3 v b p u r d u p w r S 2 v t x I p v l s F 8 5 F l n _ _ 5 X 3 n w x R z m n E 2 m 1 i P m q x h S p m q n G g 6 k i D o q x h S 5 p l h S 2 8 0 E w 1 x _ O _ t 6 f h z y n E u _ z G 2 t 6 w V z 9 - v N l 3 4 d 5 p t w V l i 4 g K s h p l C 0 t 6 w V j o w i H 2 8 h 9 D j o 7 k U s 1 L 5 q t y s B _ r s 9 D 4 3 4 6 B - v t o k D x 6 k t C k 2 6 i M 8 B n o p r g B 7 3 2 U w u 5 7 X y t v z C g w - y Q 5 5 3 8 F u 1 5 z K k r r w K p 0 H i y 5 1 C k r k n _ B g u k 8 L y z 8 H 6 6 q i s E o u s D & l t ; / r i n g & g t ; & l t ; / r p o l y g o n s & g t ; & l t ; r p o l y g o n s & g t ; & l t ; i d & g t ; 8 8 7 5 5 3 2 6 5 1 6 1 6 7 9 6 6 7 6 & l t ; / i d & g t ; & l t ; r i n g & g t ; j 3 k 8 r v t l m S 0 4 1 0 G q 2 4 y L s 2 4 y L r i v y L q 2 4 y L r i v y L s 2 4 y L 3 4 x F 3 2 3 9 I r i v y L s 2 4 y L q 2 4 y L r i v y L 2 s 1 q u B r i v y L r 7 s z B 4 s g y E q 2 4 y L s 2 4 y L 1 l w E 8 0 z t R 8 9 j v C 7 r i 3 J u 0 k g W 1 x i U v t z m P u 0 k g W 2 C x 7 n 9 V q k j r P p _ n T - r 3 - V g r 1 6 J _ 6 u t C - r 3 - V p z x x F q q 7 u F - r 3 - V 6 9 j v C k m r 3 J - r 3 - V 1 x i U u u _ m P - r 3 - V x D x 7 n 9 V q k j r P - p w O 6 h J l 0 i P 6 q x w N 1 - j h T s 3 p 3 D w 1 i 9 F 3 - j h T s 8 u j K x 5 6 s B 8 0 3 g T 8 0 3 g T 6 k E l v w v S 4 x h 7 H j y 8 1 B 3 0 7 i N 3 0 7 i N o 8 l j N s 4 z y B q z z y F 3 0 7 i N 3 0 7 i N o 8 l j N 3 0 7 i N 2 3 p u C t u 1 l N x h y g B p t z x W g 6 u - G 0 5 g u E p t z x W p 8 z s C o n 5 n K p t z x W 5 j w G v r o v S j q x 6 Q 2 3 q N p t z x W m l s h J 7 8 _ g D l - m q J s v q p I v u g P h t t 2 e w 7 t H k 7 9 y Z 1 q g 3 C 7 3 1 k P _ _ 3 9 H r w 6 t H g w p 7 P 7 6 9 t C _ y 5 v a 2 z _ E p i w w N x y 6 7 C j n k z S l 9 7 T g l s t M 8 g 4 y S y l k 5 F q s l 0 D l n k z S i v t l Q 6 5 1 C 3 m i s q C s g u 4 B x y 9 8 I h 2 - 7 O 0 v 0 V j 6 2 V q v g 1 Y 8 q p h E h x j 3 I n 5 k w X 1 9 N 9 t y 0 Y 3 p - s H n _ h h F k l m z J o 0 _ o B 2 t 2 7 M l p s 7 M t y g 8 M 0 8 1 F k 8 s g K 2 t 2 7 M - j h p F 3 r 2 l C i 0 g 9 O 0 n 8 B l 3 q 7 Q 2 j - 6 Q l z h j K h 0 z b 2 j - 6 Q l 3 q 7 Q s 2 - m G 6 0 9 y C 6 q 2 7 Q 2 s 0 h M y g x M 5 z y u h C 7 t s Y u l 0 i K i w p v h C 7 t s Y l m r i K o m 1 9 B 3 r y v L s r _ u B - 9 x y P 9 x 5 2 L _ n u g D z 4 9 z a _ 6 l H 1 y o _ V 4 h 9 m H j r 9 v B & l t ; / r i n g & g t ; & l t ; / r p o l y g o n s & g t ; & l t ; r p o l y g o n s & g t ; & l t ; i d & g t ; 8 8 7 5 9 1 3 8 3 8 5 5 4 2 5 1 2 6 8 & l t ; / i d & g t ; & l t ; r i n g & g t ; 0 u r 4 q o _ 6 x S - l y l C 2 z w f 7 7 s 6 J 8 0 t g R 8 0 t g R 8 u L g p i l Q _ 0 t g R x y 9 l L n 7 w T o m o h k C w y w h G p q g 5 C 8 0 t g R 4 t v p D l 2 4 o H g 4 s 3 P t x L 6 z s y Q t k 4 y Q x w z r N t l z F l j p G 3 r _ B g z 1 z L z _ r z L _ n 8 u u B _ y 1 z L p 8 v y I o 3 h J 3 l p s O v 0 _ s O 3 l p s O k x q V _ z v 7 I g 9 z s O i 9 z s O _ l 4 6 B & l t ; / r i n g & g t ; & l t ; / r p o l y g o n s & g t ; & l t ; r p o l y g o n s & g t ; & l t ; i d & g t ; 8 8 7 5 9 6 8 5 3 9 2 5 7 7 3 3 1 2 4 & l t ; / i d & g t ; & l t ; r i n g & g t ; u i 3 u 4 u 1 8 0 S g 1 p e 7 0 - x S 6 6 r y S z y q D r 0 9 8 P 8 6 r y S o 3 w 7 D i o j w F 6 6 r y S 0 t z g N 3 n 3 P - g 4 y S 6 6 r y S r s r c 4 5 _ q L 6 6 r y S 3 _ 4 z C 6 i r 4 O n s n 9 H i 7 v h C 2 2 _ - R 2 2 _ - R i 3 s R t 5 t p M 5 2 q g S p z s t I x i x 5 B m 9 - k I w w i 0 B 3 s - u K m r n 9 p B y x o v K z 5 j 3 C 0 4 s w C y x o v K 0 x o v K o y y x F s 5 j x B z n s Q l 3 h 3 O s m 2 2 U z n s Q w y s 3 O p i j 3 U _ m q Q l 3 h 3 O p i j 3 U _ m q Q 8 2 k D & l t ; / r i n g & g t ; & l t ; / r p o l y g o n s & g t ; & l t ; r p o l y g o n s & g t ; & l t ; i d & g t ; 8 8 8 1 6 3 3 9 1 0 3 5 8 8 0 2 4 3 6 & l t ; / i d & g t ; & l t ; r i n g & g t ; j 0 m k 7 y 2 9 j R 9 m _ g C u 6 1 2 B u r p x R s 0 9 2 G w g 6 t I 6 _ 3 g P i m 9 z C 2 5 k 0 a z 6 z D 8 r j m e n n 7 c h u o 1 U t k 2 - E r m s 0 K j y j s M m i o 9 D 3 t u w U g 5 X 3 9 l 8 G j z l p B s r v u 4 B 5 p g k O 4 y 1 s L _ k 1 E 7 p g k O 2 1 1 j O 5 p g k O 2 1 1 j O j z r E 3 1 r v L 5 p g k O k n o x B k z k o G l 7 m _ N 0 k i z F 0 w 9 7 B t - 7 _ N l 7 m _ N l 7 m _ N l j g h N v 4 P w z 8 8 B 9 5 q N z 3 w z H p 7 1 u R 3 x t v B k 1 t j d 6 m t D q l p 2 Z m z 0 v D p 3 y u M h q 5 2 B g 3 l k B o - n 2 D 6 w 5 h G k k 7 m T g s 0 j J k l y 7 B 7 _ v i z B 6 3 6 v B 6 8 l _ K r o v _ K r o v _ K _ z 4 _ K r o v _ K 4 j x 4 D 3 y r k C l n 3 w M l u h r D - - y 9 C - m z 3 I 3 0 3 M q w y z G t x 7 y B s x p 2 O v 2 _ 1 O u x p 2 O u y i o D 5 9 1 j E s x p 2 O v 2 _ 1 O u x p 2 O r k t i B k - - 5 H s x p 2 O r 9 i H 0 q l N 1 p g x J h 4 8 v E q 0 m z a x u C s q 2 j b 9 g 3 i E u k 2 k K y r _ L s o w E 6 - h l K 6 - h l K 6 - h l K r g r l K g p 9 E 6 k _ i B - 5 0 J 8 x 4 1 L l g q 3 P o 5 _ 2 P n r n x C k _ o 0 F h 2 q u J 4 u r i E w w 8 l T z 0 y F s _ r g X p 7 w n J - o 6 i D s _ r g X 4 4 x 8 C y x 0 y J m p o 4 E l u r _ D q y u l 1 B y _ k o F 0 k z 6 B m 5 q p N n v g p N n j 1 p N m 5 q p N w w o 1 E n s w m C t m j m 1 B t m y z I s u y j B k g 6 0 L l v 2 - D y 0 6 h Y 0 3 n I l 2 j q d - 7 5 e r g q 0 T 0 p u j G i 3 4 0 I t x m 2 P 9 n r j C y v m 9 V z 7 i H l 7 9 _ v B z n l g M z 0 x - L k u x - v B - 9 j I 1 h o 4 I k u x - v B z 0 x - L i 9 j _ C z _ o x D r 7 h w 3 B p 6 w Q n 9 i h J j z 9 _ 8 D - z r 1 E k 3 s u C r 7 h w 3 B 0 o i 8 N 8 l y - M 3 n P o k 2 k B s q y m M 0 3 4 m O x i u m O - z C z 8 w 6 N m 3 - 5 4 B 2 3 4 m O 1 g n J s r j u K m 1 9 D x 5 5 j C g 5 r 3 O v k q l G y 0 w n L 4 5 s 6 I k w 5 m I k u s _ L 2 r m 1 F 5 9 k x P o n 3 y D i 3 3 z T v j o - B w r j l Y s _ k b m - 9 S 2 8 g n F 4 l 9 8 m B - o x 3 J 0 u o 3 J 5 2 C 3 3 k t J r 6 u 9 m B h p x 3 J 4 l 9 8 m B - o x 3 J 4 l 9 8 m B 0 u o 3 J - o x 3 J 0 u o 3 J r 6 u 9 m B h r y z F l h 2 5 k M w i h r L 7 q p 4 N z s 9 r G l p 9 s B k 7 _ 3 N w o 2 5 M 2 9 n B 0 o i t J 2 w l s G r w 6 7 Q r z 9 m C j - t u a m 6 w G v 5 j p f 7 i - K _ p 9 i Z 8 t o 0 C o p z _ C & l t ; / r i n g & g t ; & l t ; / r p o l y g o n s & g t ; & l t ; r p o l y g o n s & g t ; & l t ; i d & g t ; 8 8 8 8 4 9 6 6 8 3 9 8 2 2 5 8 1 8 0 & l t ; / i d & g t ; & l t ; r i n g & g t ; s l s r l o 3 i o T g n h z B 6 w u 1 Y o 1 8 k C g 3 h o M k m 5 w S 1 _ g O p v g 1 Y y 7 1 3 E o h l 5 H 4 w u 1 Y k q C v n u n T m v j x _ F l l 4 y I 9 s M z l 8 0 L y 6 l 1 L m 9 p 0 u B s k w j B x - 9 j N u x 0 B u s p _ e k i l Z l j m 8 V l z 5 - D 9 i z 2 M s i o q B 8 - t g O n s i k F o r i h G i 4 u o W 8 l 5 4 B u w _ y J u 6 n M 0 p 3 d g i 6 8 S z 4 t 8 S h x _ E 6 g 9 z P i i 6 8 S 7 3 o i D 5 h v 3 G z 4 t 8 S k t w 1 J - k 8 w B z 4 t 8 S u - 0 s F x q n h K p v m z L r 3 r M 4 r s n Q l - g n Q m z 8 l N y g h F n - x T l j 0 N 9 2 i h O 0 y s v J s q 3 1 F x o o 4 T y 0 g h B 3 h h 7 F 7 4 v 8 D w 1 v k y B w u 3 1 C - 2 9 z D i - 3 u B l 9 v p B 8 y l y E l u k 4 Y p h j O y u 3 y S 0 w s g M 3 s 7 o C 8 r 2 3 Y _ v t 1 B k n l v D h - - - B t j s Y k - u m Z t - 4 w B j h 6 2 V l - o x C r r 7 v S 2 x m 6 D l _ n w H z r 8 n E t z w E 4 - t 5 S v 3 h 5 S 2 s 1 k B x _ j 1 K 1 q i p S & l t ; / r i n g & g t ; & l t ; / r p o l y g o n s & g t ; & l t ; r p o l y g o n s & g t ; & l t ; i d & g t ; 8 8 9 1 6 0 4 6 9 4 1 1 6 3 3 5 6 2 0 & l t ; / i d & g t ; & l t ; r i n g & g t ; 5 - y t s p 3 7 y T v 5 p h E 2 9 v h G 7 r 4 t J 3 8 u s N 5 l 6 v D 6 m v 0 X z 7 k O 0 u 5 x e j r o J u 3 h o C m 7 z - s H n 9 x 0 C 9 w u 0 B 8 p 1 h b z s z U 8 8 x r T - z r q I 4 x u r F 7 g z 2 Y 9 v 2 B - 3 m y P q z t 6 4 H s m j 7 B o k V 1 _ r l e 8 x w l B - j v 3 U z w 0 i E r x g i N n x 6 4 I 3 i x k H 7 r j n P j k u g D q g o w V 9 8 j x D l z u g F i 4 0 h S h 5 8 i R k 9 N i 4 0 h S _ w 5 r C 0 j i _ I k i r m D 1 1 k t I q q p g W p 9 q g B g z j y N 5 h 8 - V 3 m z B q 2 9 9 T 3 g j j R 6 i 9 J q 5 u - V o 7 v n L k 0 p 5 B 2 3 _ v R s w q E v 6 x z L x 6 x z L k m o z L v 6 x z L k m o z L w w y G h 3 q 3 I k m o z L q j o d h n g 8 J y 8 n x R 6 m h B s 5 s i T j u g i T g 6 r i B - - v j L s 5 s i T t 3 0 h F u t 2 v E s 5 s i T q 0 t - L g x p a y z h g C 8 3 0 y M 7 9 2 8 D x w 1 2 K 6 0 6 t P m p z 3 B t w 5 i N 2 z y l B 5 v x 7 L - o w 4 L k H m 4 n 7 L 5 v x 7 L m 4 n 7 L 7 v x 7 L 5 v x 7 L - l 5 C 6 y i 3 C k j j 4 Y 7 8 _ B u r n p b 4 q 2 k D v n 2 8 L v 2 s t O o - h h C w r n p b 5 y r L x h y t V p q 6 6 G u s 1 5 G r 1 g w V s 8 - K 3 y 4 o b 7 t m i C - 8 2 q O 6 z 6 _ L 9 p z j D 3 y 4 o b p 0 k C 2 0 y 0 Y 8 n 1 m F y _ g 1 I k h h w S 7 j m b 3 y 4 o b r i 6 m B v k g g R 6 6 7 3 J 2 j v t E 8 _ 0 u a r u G 3 y 4 o b 7 g 9 4 D v j t 4 K r 0 x 2 P s k 6 y B 3 y 4 o b 2 j 0 S h _ x 8 T 9 v t 4 H 9 y n _ F 8 r r j X 7 v x F 3 y 4 o b r 6 z y C 0 o v i N t v r l N 9 y v x C 3 y 4 o b r h 7 F x p s g X 4 _ 3 - F 2 t 2 2 H r 2 9 _ T 0 n n S 3 y 4 o b 7 l z z B 0 o j 0 P 9 u 3 6 K t l x 3 D q k i 9 X j j 0 B 5 l g j B 8 n w k G _ p z t M 8 p z t M 9 q p t M _ p z t M 9 q p t M n 6 q i D q 0 1 k D 9 q p t M 9 q p t M h p 9 t M 9 q p t M _ p z t M z x n h G 6 - s k B 3 4 8 4 v D _ p z t M 8 p z t M v p 8 - J 2 s m E 7 9 y 1 x B h p 9 t M 9 q p t M 9 q p t M h p 9 t M 9 u 3 D g 8 i k K 7 3 7 5 H 9 r 4 O n 3 i 5 K 9 6 u k r B i m 8 E w y 6 r I l r k i h D n 3 i 5 K 9 6 u k r B n 3 i 5 K w o 8 j r B w g s 5 K n 3 i 5 K g 6 0 a i y 8 z F l 3 i 5 K n 3 i 5 K n 3 i 5 K g u 5 4 K w g s 5 K n 3 i 5 K n 3 i 5 K g u 5 4 K w t h l r B g u 5 4 K t 0 - h C 5 u n t D w g s 5 K g u 5 4 K n 3 i 5 K w g s 5 K o z t H x 3 q 8 H m m - 6 K m m - 6 K k m - 6 K 6 i j r F 8 r 5 e m m - 6 K m m - 6 K v g q s r B m m - 6 K q s 3 r r B m m - 6 K m m - 6 K p w o 7 K m m - 6 K _ 9 z p C 4 w - k D m m - 6 K k m - 6 K m m - 6 K 8 o k 4 H - h l S k 7 2 q S 7 9 u L t k h 6 X y 7 i w G 1 t 5 t F v k h 6 X z 6 v V 7 y r v Q 3 o _ 3 P 7 v 2 a 6 q z 5 X i 9 7 - E 1 6 9 - G v k h 6 X _ s j I 7 8 m Q o u 6 u K 5 w g 9 D 7 z m v C j _ 7 y M z g w z M j _ 7 y M n h 6 0 F r r o 1 F s i i 1 L p 4 7 w K p 2 d t t 4 0 L 5 s k u j N i x n 5 K 8 r R 5 i v z u B u t a h j i q F 6 y 2 2 J s 7 C _ v q s J q i j 5 y H 9 s - 2 J x 8 6 5 C p l z n B h p g i E j r 1 k M m j p 5 K 3 o q 9 E v - 0 3 U l 3 1 c 1 o s n D w 8 m u G z 7 x Z r 1 2 r L 7 6 t m S 4 j z o I t - 8 9 B 6 5 0 5 o C n p k L 3 g n w N i 9 5 m S l i t z G 5 - 8 7 C 7 6 t m S 7 6 t m S 4 y 0 C l u 0 6 P 7 6 t m S _ z y k F s t 0 - D 7 6 t m S 2 7 t i H q x r 9 B - g 4 v N k r y _ 1 B 9 - o _ F z 6 3 w B n p k 4 3 G 8 2 p u C 4 k o u E k r y _ 1 B - g 4 v N 0 0 t v N u y p P m n t 8 I w t i w N r y 9 9 1 B 9 9 q l M s t j B n p k 4 3 G r h t 6 G 1 - _ j B - g 4 v N 0 0 t v N w t i w N o o r - M 5 z F v q s 5 B m 0 s y G 1 m q n P _ n 1 n P 3 w m 6 K - s g M 1 m q n P _ n 1 n P r 6 g B 9 p - i z w B 0 r j t E z 4 m t R j _ j n C u u k v Z g 7 o M i 4 n i g B w 9 j C v r 3 n d 9 z - o B i q 0 x U - 6 y g E _ 5 4 s N 0 u m p I z 1 t 4 H 0 k z W 9 8 i 7 C _ n u q O _ n u q O t x j q O O - u g q 5 B _ n u q O z _ 4 q O z 7 d - - m i N 8 h r p 5 B z _ 4 q O y 2 6 D 8 8 z 6 L h v g q 5 B 8 8 m g H t 8 t K k m _ v C l 1 8 0 N 0 g g 9 L t 1 y q D 4 1 7 6 b - l C i x i r b 7 2 6 1 D 2 s x o L y i 3 r O m n 3 m C p 4 s 6 b q u 3 E n g w 9 X t q 7 i F r z w j J i x 6 h R m g j q B p 4 s 6 b q n 5 Q m n g 5 P 5 0 3 K 1 l z 3 G k p 6 l H s z 3 w J 3 w 5 V z i k x M - 1 - Q 3 3 o 5 o C n 8 o y B r 4 g j J 9 7 z m S o 5 5 t K 9 q v i B r g 5 6 o C w 3 o c i _ 2 o F 0 p g n z V k q 8 t L y u h o G o w 3 q D 5 1 v 2 S r l r l Q q z g D 5 1 v 2 S y u h o G 8 j 8 f 7 2 l k L 7 2 l k L 8 k v k L 7 r h l K w i X 7 2 l k L 7 2 l k L 9 2 l k L 7 2 l k L 7 2 l k L 2 6 n l k D 7 2 l k L 8 k v k L 5 k R 6 g p p K - w r k k D 7 2 l k L 7 2 l k L 7 2 l k L 3 t 8 w s B 7 2 l k L n j t F o n y I t 9 i _ U g 3 o h D 5 _ w t I x _ u y V w s 1 u B g 2 x 6 L x _ u y V 0 q q O t w h 6 P x _ u y V j 5 R x m t s U - i h - R 3 u q F x _ u y V 6 x w 2 N m 9 y c x _ u y V u l m g K 7 u q m C x _ u y V l r 1 8 G v 6 2 i E x _ u y V i 0 z r E - g g M 7 p 2 w I 0 g 1 s n B s w o 7 J q w o 7 J q w o 7 J r 0 - 6 J v s x 7 J 1 o j s n B q w o 7 J v s x 7 J 0 y p x B v 6 l z D q w o 7 J v s x 7 J 1 o j s n B r 0 - 6 J 5 4 m t n B r 0 - 6 J q w o 7 J m y 1 k C 9 x w 0 H q _ _ n E k p 5 2 J v h 7 5 R z u r d u v 0 5 a _ r h u B 1 r 5 6 P v 1 o o L z 4 o q D u v 0 5 a j 7 z D o q v u X j l - m G - 0 x m H 1 j l 0 V t q 8 I u v 0 5 a k h i 1 C v z - y M 1 5 3 q O t 2 _ 9 B u v 0 5 a 4 _ 8 S 2 8 i u T i i _ x I 5 i v i F _ h 9 5 Z g 3 J u v 0 5 a 9 4 k o E l v w 2 J v h 7 5 R s l u d u v 0 5 a _ r h u B w j u 6 P o l y o L 2 z j q D j k j 6 a h 7 z D h 0 h u X j l - m G - 0 x m H 1 j l 0 V m 6 9 I u v 0 5 a k h i 1 C q y 1 y M p n t r O q 0 - e r o j P y 4 m j L 7 1 0 x V v 2 m U r v x 5 O 5 1 0 x V 3 n v C k r 0 h T y x v s T k i 6 B 5 1 0 x V i 1 u j P k l n S 7 1 0 x V l 2 5 r L 1 h z z B 5 1 0 x V s m k l I q t _ l D 7 1 0 x V 6 x n v F s 4 v p F k p h g Q x x w T 4 w z k B _ k p 7 U w n v h E 2 9 s k N s k z 2 I - r g n H m p l k P j 6 3 h D k 2 l q X i n 7 U r j 4 4 f 4 l S x x v p e 1 x 2 k B _ k p 7 U v x p h E 7 l 3 k N s k z 2 I 6 4 4 m H r p w k P j 6 3 h D j h 4 p X n w 9 U m l o 4 f 5 5 R 6 j - p e 0 y 5 k B 1 n 8 6 U x x p h E 5 l 3 k N s k z 2 I - r g n H n p 6 j P j 6 3 h D z p j D 9 p - i z w B y j u _ N n p 8 _ H 5 2 _ z G 7 q p h T 2 q m i B 0 z u j d u o p I m v n 8 X y r w m E - 1 v m L 0 w 4 8 M g h m o D 4 3 h r a 8 8 m C 0 z u j d 4 1 s 0 B x r y _ Q 6 p 0 _ H 6 - l 0 G 7 q p h T l t j i B 0 z u j d z 2 q I m v n 8 X y r w m E i n m m L 5 1 i 9 M n 0 6 z B l j m F _ _ t 4 Q g - t 4 Q _ z w f w g i 0 J v s i 4 Q z x 5 4 Q - g q G o x n q N _ _ t 4 Q w 2 - 9 P 3 y K z x 5 4 Q v s i 4 Q 0 h u 8 L q 9 s N _ v p h j C _ r q t I h 3 w t B _ _ t 4 Q v s i 4 Q 0 y 4 x F n 9 6 g D 9 q y g j C _ 9 6 o D 5 3 8 m F z x 5 4 Q v s i 4 Q x t l z B h - s g I g - t 4 Q _ _ t 4 Q r r v Q 0 m 4 s L _ v p h j C 0 q e r 9 k s P _ _ t 4 Q o z l 7 N v - t E z x 5 4 Q v s i 4 Q 9 z 4 i K 1 q h b v s i 4 Q z x 5 4 Q 3 1 l 9 G o j 1 k C 4 5 6 M i 9 m z B u q i t K x z u 7 O 5 g _ j C 3 y r m c z 1 k D s 4 _ _ Y p 0 - q E u q i t K x z u 7 O 5 g _ j C 3 y r m c z 1 k D - k T 2 j m D t j r 0 J 5 - k 6 3 B 6 t v _ N 0 r 1 w D 2 _ 1 u D 9 - 5 _ N - - 5 _ N 6 t v _ N 9 3 0 3 J h 9 j M - - 5 _ N 6 t v _ N z w 8 1 B t 4 i u I i 7 j n B h o w m L l - n 6 T x 4 6 g D z 0 q r H j - n 6 T i j 2 0 F m 3 5 p E k y 0 6 T x x _ h J z j v i C o s 7 5 T s n n q N v 0 0 U l - n 6 T z 5 k r S o r d o s 7 5 T x 3 q q C 8 i 8 r J p T j 9 x g W 0 q 6 i P 7 k 5 U u 0 k g W l s q 0 J - i 1 w C u 0 k g W u o s s F x t 0 z F u 0 k g W x 1 _ r C z k 3 9 J r 2 q 3 Q y 8 y H v n 7 0 D p 9 v x D s x u s O o g k t O s x u s O u 0 g 1 D _ y q x D 3 o 5 s O 5 o 5 s O s x u s O u 0 g 1 D _ y q x D o g k t O 5 - g h B k x w 4 F u 0 z 3 K h 9 8 3 K 6 l m 4 K m t m - q B u 0 z 3 K l q x W x k 3 _ F m t m - q B u 0 z 3 K 6 l m 4 K h 9 8 3 K h 9 8 3 K 6 l m 4 K - 7 z _ q B h 9 8 3 K 6 l m 4 K 2 - k k G r 9 0 U u 0 z 3 K h 1 q n J 8 0 2 C p - w o _ B r x h n H r m 3 y B y m i y P w p n p _ B m n D s - m k P 3 r t y P y m i y P 2 u k 8 B 8 3 m 0 G w p n p _ B m _ 5 m H s 4 6 y B y m i y P y m i y P _ w 4 y P m n D s - m k P 9 3 _ f n 8 m i R 0 n G 9 2 4 4 f x q 3 X 2 g i 6 W 0 4 7 n D m 4 w 2 O 4 g s w H l _ w s I _ w q x N h x 0 6 D j i u m D s 4 h 6 E o w t q K j z 2 q K 1 i 7 p p B o w t q K j z 2 q K 9 s m k E o x 5 s B o w t q K o w t q K s o t q p B o w t q K z i 7 p p B 6 n W 0 l u 3 L m p s 7 M 8 4 g x C 7 k v - D p n p 5 t G o p t u L 5 p q B 3 t 2 7 M 7 z i o E x 7 7 g E _ r l 4 P 9 g g S j k w p W 6 - 3 k J _ z h 8 C z t 1 o W u _ 5 q E q 3 1 _ G j k w p W t k r p B 3 j h 7 M 0 x u i D m 6 n _ E 5 6 z x M 2 k l x E r 3 0 - B n z v 6 w D 5 5 - w M 5 5 - w M x l r x E 4 3 w - B o 6 p x M - x 1 s H h h 1 V u 6 u x M q l g _ K t n 4 B - 1 5 k y B g r s 2 L w 1 X g u 3 1 T w y p C 5 - y r R x 8 q 1 T - 9 z g B y s t 3 L g u 3 1 T 6 6 6 h D v t 9 m H x 8 q 1 T 5 5 - l G 5 g x 5 D g u 3 1 T - 2 5 s K i j 7 u B x 8 q 1 T h 1 5 g B q u y p C l 6 i 9 U 3 _ i E w y 7 p Y u j 0 4 G 6 3 8 t F w y 7 p Y 5 n 0 M j 9 m w S 7 i 0 7 M o 1 8 5 B m s t u J z p t _ E k 5 5 M i 1 y y T r 8 5 - J l l i z D k z w y Z k 5 5 M z l - y T q _ w - J j q v O o u y W 9 w 8 g M 9 w 8 g M 5 h i k w B 9 w 8 g M v i q k I r 7 o l B w 5 t o W 5 7 x 6 B w 5 t o W s h u 6 B w 5 t o W s h u 6 B g - y h D 3 _ 3 6 F 0 g n w L y g n w L 1 t 9 v L 8 l h w E 5 t 5 z B g o 6 v n D 1 z w w L 1 t 9 v L y g n w L m p 4 g u B l q 4 F g m 1 5 I y g n w L m 7 C 3 5 z k L 1 z w w L n j l g u B 0 g n w L y g n w L - l 7 v E 2 6 1 z B y g n w L 0 g n w L y g n w L n j l g u B 0 g n w L y g n w L j x q r G 7 m g S m 3 p B 0 1 s 4 N 2 1 s 4 N - l i 4 N - l i 4 N r m v 3 C 8 h x n E - l i 4 N - l i 4 N t g x g E x 1 r o D 7 2 n u P y m u 8 L l h s H 3 v x t P 3 v x t P 7 2 n u P k 9 k m B 7 k t h I 3 v x t P 3 v x t P 4 - v j H r v l z B 3 v x t P 3 v x t P o z 8 t P 8 5 g D 6 g 6 j N 3 v x t P z - s j B 3 p z z P 4 n x I 6 2 t 5 X i q w n E u 5 o k L n 0 6 _ M 1 7 - m D j m g u a 5 t h C 7 n 2 j d 0 0 g 1 B 8 j 7 7 Q g o g g I w 3 2 y G x h 9 D j t 7 v T y v r I o - h 3 R 2 7 i s S i 1 g G 4 4 i p W 0 _ u l L k z 5 8 B 6 4 i p W x s l 4 F j x v s F y 6 3 x Q k - 2 7 v R y t 5 s B 8 n r h M 9 t k o s D w z k o K 8 g q C i g u p G m w 7 F m 7 m _ N 4 l n D _ 9 w 1 L z n n x 9 D 8 i m u C q y 5 2 E m 7 m _ N n t x _ N m 7 m _ N y k v 8 H k r s b m 7 m _ N n 6 5 J y v k u M 1 w v l H j 2 3 r G m 4 5 0 W 3 p p G 3 g k i b n 6 2 1 C 2 r 9 2 M z - 0 6 N 1 7 o m C 8 p 1 h b w _ v L 0 z u m V 1 w v l H j 2 3 r G m 4 5 0 W 3 p p G 8 p 1 h b 3 i g 2 C h p z 2 M 9 8 4 v F u y l - C g x l 0 4 C r 0 - 6 J q w o 7 J 4 i 3 v J v 3 D q w o 7 J r 0 - 6 J q w o 7 J v s x 7 J p j p x G 0 2 t 8 D v 4 s u I v o 4 I t 6 q 8 p D 7 2 n 4 L q t x 4 L o t x 4 L 7 2 n 4 L o n x l D y x - 2 C y s p i v B k g u s K 2 i i K 9 p 5 2 D 4 s w l U h 7 2 1 I 7 o l s C p 2 j l U w z j j L p k - q B r 2 j l U z t r 5 N u i p T p 2 j l U 7 1 y B 7 - h l P _ m o E _ 8 q i U x n _ h U 2 h H r l t q T g 9 q i U w k j J _ t y y P x n _ h U k 6 4 e 1 p 0 n M x y 3 i U x w k h C 4 g k q J x n _ h U l 1 3 w D 8 l 1 4 G x y 3 i U s z n x D 6 m z B 2 l 2 l W x B v 6 4 n W u w m q O x 2 5 b s l m o W 4 r w l I m k y u D v 6 4 n W x o u 3 D - p p 4 H v 6 4 n W w 9 q g B m o q 4 N i B 5 6 v s F g l - g R x v z g R 6 v 5 Z 0 q 1 t K x v z g R k m 5 _ Q s C - w i j k C m 7 1 p K 7 6 6 a x 6 q h R h 7 s Z 1 g x m B 8 y p s G l - r y G 8 1 9 u Y k _ U g 6 h 9 Z p 9 o m F z 3 0 8 H 2 o h j W z 9 7 E g 6 h 9 Z u k i I 6 6 g 5 s F 9 6 k j B 5 2 1 h H 6 3 u h S x s _ 5 N 9 q h J t 7 _ u m B k 7 9 1 D z y 0 8 D _ 7 1 1 K 1 j 6 w P 8 o l 2 B p x h v b v _ j O 9 6 3 _ U v r h 9 G q 6 v 6 G v w z j V q 7 r N 4 r w v b _ 2 x 3 B j 1 0 s P g i l 5 K h 8 x 6 D 1 p x X v - m 4 D _ 4 r j V t 2 r E z s k 0 Y 4 k - k G i m t l G z s k 0 Y 5 z p E j v t s U t 6 3 g I q r v 6 G z 0 3 6 Q v n 0 h C h - 8 9 b 2 1 g C _ 3 u 0 e h y 0 b h 5 6 m V v g q u E z _ 1 3 L i 1 p 6 K 1 g y h F 7 7 w - T n _ o k B h t _ 0 e p u N 5 3 o s d n 2 y 1 B 5 5 y 7 D _ u z - D _ z 9 8 N 1 j x o B y l w y X i 4 v u E u x m x H p j 3 _ T - 0 0 D k x x l o C r 6 2 M m 6 4 i N l 3 8 g S p o z k B y u k z L - k r j S 7 m 6 C 0 9 g 3 U _ j - i S 4 h 7 C 5 x 9 x r B l l l Y 5 t 2 7 M 3 t 2 7 M j 6 p 8 H 3 u r T 3 t 2 7 M 0 m 2 u z B m p s 7 M 3 t 2 7 M _ v i h B 7 x t z G s u - h B y s 5 - M 4 v 3 3 G s x 6 h G - 8 _ y Z q w E l r 4 8 Y 5 6 _ 3 G 3 y z h G s 3 _ g G y 1 o 0 E l x _ w R u p p V 6 _ x r L o 2 y w R 9 t q l M 3 p z P q 2 y w R o 2 y w R - 4 3 8 D 1 i y 8 E o 2 y w R l x _ w R u i 4 G q 6 l 4 L i 3 z B w 4 2 6 J w 4 2 6 J t 0 - 6 J w 4 2 6 J w 4 2 6 J t 0 - 6 J r 0 - 6 J w h u q n B t 0 - 6 J w 4 2 6 J h 5 x G x 4 k n R o m - 3 y L j p r q I u 5 i g D w k v 2 r B k 4 p 1 r B n j 3 9 K i 4 t 9 K k z 5 u G _ 0 0 S l j 3 9 K n j 3 9 K i 4 t 9 K p j 1 V - 3 9 p B - q m s 7 D h 2 1 E x t - g L x 9 0 2 N p - l 6 J o 3 u X q l 8 l D o o 8 o O z 8 8 s I 4 g r j H 4 7 2 i Q 6 t j t C 2 1 i o a s v l G y 1 o _ e x l 9 B 1 q 4 5 P z p - g S y h n 3 D 8 5 4 r F s - l l j B z 5 r z I w k x n L w w s o C g l k y X 5 t p g D 1 q 4 3 J t 8 x y X m v N 5 _ 9 u W w k x n L v o o o C g 0 - y X h 0 - - C m l h 4 J z x 0 C 3 2 o q K j g h 1 L h g h 1 L h g h 1 L 8 u 0 w F - y m k B k 1 q 1 L w 5 w t L j u 1 h D x q 8 k S o 4 3 o D o s o l S g x t o D o s o l S g x t o D o s o l S z 0 y o D x q 8 k S o 4 3 o D o s o l S g x t o D o s o l S g x t o D o s o l S o 4 3 o D z q 8 k S x 0 y o D o s o l S g x t o D o s o l S g x t o D o s o l S o 4 3 o D z q 8 k S h h B n r 3 p B _ y 2 m P h 0 h n P m 1 s n P 5 3 u R w k h g K h 0 h n P k 7 g i J y u 9 v B 3 x o S z s 8 p P p v 3 5 V y g I k o l - U g w w 3 Q v g 3 K 2 o q 5 V r x j 3 L 2 q 1 x B 2 o q 5 V 2 7 l z H g x 9 0 D p v 3 5 V n v 3 r E j x 4 0 G n v 3 5 V 6 6 g 5 s F 3 w y 0 L l 9 p 0 u B 3 w y 0 L y l 8 0 L z 6 l 1 L m 8 p h F r 6 z b 8 w h C 3 r q E _ p l 3 K h v g r 3 D _ g l d r w 1 6 v R g h k E z p q g W x t 1 8 B o y 3 g W z t 1 8 B x p q g W z t 1 8 B o y 3 g W x t 1 8 B z p q g W x t 1 8 B o y 3 g W z t 1 8 B x p q g W g w s L m n 8 r B t t w g u p B z r t t D 5 8 y o D j 3 g _ E k z w y Z v l h D w l p y W 6 t g h I q g n _ E v p i y Z 0 p g D z z 2 y W 6 t g h I q g n _ E k z w y Z 2 t x O p 3 0 m J v l 3 4 N - l i 4 N - l i 4 N 0 _ t s G g 1 3 s B 2 1 s 4 N - l i 4 N l n 6 3 I h _ u N 2 5 w x l u B 0 n q W o k 8 z F 6 7 q h p B k 7 s y B z i h U 3 h 0 2 U w u o B m v r _ S 3 5 t 3 U w u o B n l - 9 S 2 9 g 3 U n l M q i l y u D 5 v B s x u s O y s i _ M 1 p o B 5 o 5 s O s x u s O 3 o 5 s O j n 4 9 M 2 7 o B x p y m M n j 4 E x 6 p w C w y o 2 K 7 3 7 n X m k B h 0 - y X s _ _ n K 9 3 u 3 C _ q k w B j t n l N _ p u w C w y o 2 K 7 3 7 n X p n B h l k y X j z 4 h I p z t 6 4 H w j 7 B 7 1 o 2 B q h g i Q i m 8 t J g n y g F t 2 5 t X w 3 h H 6 v 7 l c 7 1 o 2 B q h g i Q l 8 k u J p 8 r g F t j 0 j W w v u D l o J v v - j 8 G 3 p 8 i D _ k 1 5 D 3 2 z g 3 B 1 k h t G j 0 t j C 9 j q d 6 8 s 6 Q r l x k M 1 h m v C v p i y Z y 6 s d y 2 1 5 Q r 8 k l M s z h v C k z w y Z 9 j q d z p h 6 Q 6 g 7 k M 1 h m v C v p i y Z y 6 s d y 2 1 5 Q r 8 k l M l l 9 u C - 8 _ y Z q t n d 8 k r 8 G - s z p B 5 7 m 7 M 0 8 n D 1 m q n P _ n 1 n P y l - m P 0 2 r 1 C 5 u 8 k F w w 4 i J p u r - E o i 1 r 3 D s w l a m v 1 9 C 0 0 _ q 6 N l z 3 R t m 2 2 U v 8 4 x B m z 6 9 K t m 2 2 U 0 r 1 x B x 9 Q u 6 0 k U 8 1 x v D 4 v 0 m H 2 9 g 3 U - s s v D 4 v 0 m H 3 5 t 3 U p i 6 d 6 6 0 H g m 9 p Y n s q U 1 7 4 i R 0 z y j O s q j s B 4 i 5 q Y y v y l D u 0 p 9 J g 3 4 v W g l k B 2 - s 6 Q q z t 6 4 H 1 t z 5 s F 3 4 9 o B - m 8 t O h q 9 K 2 8 u 7 s C j 2 s I y q l - O k k 7 m T g 7 1 y C i i y 2 H k k 7 m T 2 v u y F 4 h S _ 7 q y O t i 7 n I 8 w 3 c 8 p o p 6 B m v g z O k w 2 2 F q 5 o h C _ 7 q y O t 2 o r F v h h x D m u m u O x 7 B 3 x 1 4 O r j v j 7 B 7 - m i I t m i g B m h s - k E 0 r m x D n 6 _ M 6 4 h C 7 _ u 6 D 5 x 4 v O 4 n i 4 G h 8 4 g K k q r w K k 5 s r G t 1 5 i P p o q 9 C 6 x z 2 J r 4 6 h S x 9 z 0 I 9 l 3 2 B r 3 i h S t 9 6 u G 8 v 9 a x o x 9 O 6 k z a k q w 2 I 8 n 2 0 7 B j g 2 0 I k 3 4 J 6 t s E _ q m 9 O _ q m 9 O _ q m 9 O 1 k v 8 E s u q 3 C _ q m 9 O _ q m 9 O j t p y F t t w L x u g o M s r q o M x u g o M u i 7 7 H j 6 s P x u g o M s _ w u I - k x 9 H 1 l o 4 Q u - 4 g I h i g z B 1 l o 4 Q 1 l o 4 Q 8 2 - l F s g y p D 3 o s 4 N u 7 m 0 D u 1 6 v h C p z 8 f 4 1 - o J u 1 6 v h C p z 8 f z p o p J p w y r Q 1 6 0 3 B z 8 w e w h 0 k K y h 0 k K w h 0 k K r h r k K 7 h 9 k K r h r k K w h 0 k K r h r k K 7 h 9 k K r h r k K r h r k K w h 0 k K y h 0 k K i x 1 n B u 7 r p E r h r k K 0 p 5 h C g 1 7 m I r q v _ 0 P 6 y v p C _ h u 6 C 0 r 9 x - H y g k 9 o B j v p - 7 C p m 2 U v q p l I - 7 p p J t 4 s x D r k r q Y l t h l B k 4 5 7 O l m 5 o Q 3 5 2 Z r k r q Y 4 j 8 n E o n y n I j w k g D 0 h 0 5 v R 9 p p 4 K - n 0 g C x 9 k n N 8 q o z P z x r n B k z w y Z u n w g C 2 m v n N y 9 i 3 H 0 i r I l _ z _ K l _ z _ K s 1 z 6 r B h _ l h H 0 k 6 N n _ g 6 r B 6 p 9 _ K l _ z _ K y p t x B 8 i o s M x g q D 5 7 m o c 6 t 4 y B s 4 x k T m g 2 6 E j 1 j 6 L w 6 h 7 J 2 r w n G - t n 0 Q o h 1 t C r t y l Z _ _ n M m m g 4 f u j p D 4 6 3 n c 7 - 7 y B v k _ k T m g 2 6 E g _ 5 5 L z 2 q 7 J 3 p p n G q h w i I w r q L 8 g 3 - J 7 i u - J g l l - J 7 i u - J 8 g 3 - J 7 i u - J j u 5 8 n B 8 g 3 - J 7 i u - J g l l - J y v k - E 2 0 1 Q v i - B r m n 6 K 2 8 9 5 K 2 8 9 5 K r m n 6 K 0 9 1 Z i 6 i z u D r - 0 0 B r n 8 w M i 8 l S m r w 4 H r n 8 w M r n 8 w M n k o 4 I z g t i C 6 i i F r k w x V x x 0 8 N 9 x 1 a t k w x V 9 x _ p K x x s h C r k w x V 7 _ q o H z 9 l 5 D t k w x V 3 i m 4 E 3 4 z h G r k w x V l r 0 4 C 4 t 3 7 I q g j x V g o o q B q 4 i m M r k w x V 2 6 5 M - 0 s i Q _ k 4 r C h 8 t t F i 8 5 j M j h w j M n 3 j k M 0 m k - E _ z l y B j h w j M i 8 5 j M n 3 j k M j h w j M i 8 5 j M n 3 j k M 3 n u u C k 1 r 1 D k g z G - s 1 l j z B j p - n D 1 4 6 r D 6 0 0 l C - 6 3 _ K - 6 3 _ K h 7 3 _ K i v 7 6 r B - 6 3 _ K h 7 3 _ K x o p 0 K u p F z o i z D g 7 g j I j v r v W s 2 7 W _ 6 i m P 5 m i x U q l t B j v r v W q k g j M o 8 - y B q 8 4 v W 9 k g 8 F _ 6 7 r F j v r v W _ g q 8 B s 5 s r L j v r v W o s n D z s m y T s y q h Q n g r R 2 z u j Q y 8 8 K s x u s O 3 o 5 s O 9 s 0 E 7 3 7 0 L 5 o 5 s O 7 1 h y 5 B 9 s 0 E k 4 p z G p q _ O k t 5 i E s 7 k j E u _ 9 r Q w _ 9 r Q k t 5 i E l k - i E w _ 9 r Q n i O i n g i I 1 2 9 m L 3 j g - F 5 4 g u P j 9 s v D 9 s 7 p U - 9 8 0 B h q 9 7 Z 4 g g Q l p w j g B 3 l Q o 3 z y h B x 7 w G 4 2 l x c s - _ h B k p 0 1 W g u - y C h 4 - v R 0 _ w 5 E - 5 u - M x 2 r 1 H w v 3 k J 0 n 0 m L 8 g n - F o 1 1 t P h 9 s v D 8 k o q U - 9 8 0 B h q 9 7 Z 4 g g Q s o g j g B k x Q o 3 z y h B x 7 w G r z 2 w c 1 8 h i B u m l k F x g n h C 5 w 8 _ K y 8 l - K m l z _ K p 2 1 w C w u l - C 5 w 8 _ K y 8 l - K m l z _ K 5 w 8 _ K 5 w 8 _ K x r u D z k o 2 N x 1 x - D u 8 n u E t p l s j C 2 r 5 4 B y - n 2 H t p l s j C m l j O i i n 7 L m 3 q 7 Q _ p 8 5 Q Z 3 j - 6 Q 6 z o j L x n 8 h C 7 p 1 m D - j r v Z w 1 7 S - 5 k q S 7 h m i L l 8 8 _ C - j r v Z u k t W g r 4 3 R h u h x L u x p 3 C 8 s 5 v Z 8 r o a m 1 q v K p z t 6 4 H k 3 v 4 C 0 k G 6 l 6 5 S u m v v T n 1 v d 7 2 5 9 L w m v v T 8 l 0 s D i o 0 z G u m v v T s t 7 t H y g l 7 C w m v v T l u 4 g N 9 h 4 U 5 m z O o 9 t l C k q 8 l F h - l z T v t 8 2 I k o 2 l C u u 5 y T 0 h j j O l r w O j - l z T z _ i y H 0 r 0 l C 3 y 4 l P 3 y 4 l P 8 7 n y D y 9 h h E 3 y 4 l P 3 y 4 l P m y t l P q Z k 9 n - O 5 p D x 9 9 1 L 9 w 8 g M l 3 1 n s D n 1 B u 2 h 4 L 3 v t C 7 - 2 9 B l m 9 7 H q w p 3 U m s z h D l m 9 7 H q w p 3 U y o 9 h D q o 1 7 H q w p 3 U p q 4 h D l m 9 7 H r _ B j 0 s z D h 0 9 8 Q j 1 x 6 D o o p 9 Q h 1 x 6 D o o p 9 Q g k s 6 D o o p 9 Q j 1 x 6 D x u N 3 8 k 8 V - 0 u V 0 g n z P - m r q T _ p u E l z 2 3 W p 6 m o K y q v u C l z 2 3 W z 5 g F 6 v g x K j w 6 X g p m l H 4 n m x M 6 n m x M r n 8 w M - 5 2 f u 4 o z C u 3 7 u Q y o s Y p k r q Y k 1 l r E 8 3 g j I r k r q Y 6 k N n t g n X i g 9 t J _ 5 y u D j 7 u 7 I o 6 g 8 C p l 6 8 E k _ 5 2 E k k 7 m T 5 o i _ K 8 8 9 k B 9 w n n T t 3 u m T 9 N j z h h T t 3 u m T r - 9 n B 1 w 6 O t i n 6 J 6 4 1 _ L z i 4 t D s l 7 q b p 5 G x m j z V i n 6 7 4 H z p 2 Q v 3 U 8 - m z b p t 2 6 C z 6 1 4 N l l 5 s K 3 y 0 2 E h - 8 2 W 7 s 0 M 7 n 2 j d y 7 y a _ w j j U m z _ g G q 4 s 0 I s i u 5 M o k 7 F g _ j y J x z x 8 P 0 4 _ 3 B t i k m c 3 2 t G 6 j 5 w O o 9 _ 6 D 9 1 T p q - 7 Q y 3 o h S 1 6 6 j F k r j _ D t s m 1 N x 5 3 M q x 2 1 N h j 4 q B j u i y X 5 o z q E y q y 2 H j u i y X v j 7 G j y y I - z p D h 4 3 y Z 1 r u O v k j n T 8 p 6 n K s 0 l u D o u p y Z y o w O v k j n T 8 p 6 n K x s g u D o u p y Z y o w O - v v m J z v h u D l 1 r x J 5 y 1 8 1 C y 9 i x J u 7 y l m B n k q p B - u 1 t F l 9 i p 2 B n z h G v m 8 x K z w 3 y N i j t y N q 3 p t J i v z h B p 8 i C - m 4 3 W l s s r I z x i y E 1 0 o o Z t z _ H w x 7 v U p k 2 5 J v u 3 y D 0 7 2 o Z x k v R k 0 i s S t n p s L 4 g q 3 C 8 t 6 n Z 1 v 7 e j x 0 r Q h 8 g i N 8 m 4 - B 1 0 o o Z z h q N 0 o 4 a j i p 6 G y s g w h C p _ 8 h C j i p 6 G l w p v h C u 8 4 h C y u w 6 G y s g w h C 5 6 0 h C y u w 6 G j w p v h C w 8 4 h C y u w 6 G 8 j g I v g v k K v 7 q t C y 9 l q E o 9 6 3 0 B h l i m N h l i m N y h g x D x x s i D m 9 6 3 0 B u 8 3 l N 6 t s m N 3 _ s 7 E y 8 q h C h l i m N u 8 3 l N 6 t s m N h l i m N w t 0 0 B v q 2 _ K w l v n N p 8 o m C h m 1 n a y 0 7 W - y 1 o S 9 u z i K k o g 5 D h n 4 m a 0 l 5 E 8 k o t W z l - 9 G q h t l t 8 D z 5 B v j 8 m P s 2 6 B 7 x 3 s N g x _ 7 8 B 7 j z 5 E s r u 9 C y k n n P o y r B y x 4 j F t s 8 2 T i p n Y u z 6 m c v 6 7 Z w w 1 u T _ _ r B k u 4 5 P x 4 3 8 L h x n P h - y w k C n l t 6 F r 8 p - C _ v i k R z m u k R m 3 7 8 B o 2 5 z H _ v i k R v 8 x x F g k t 7 G x 6 0 r F z k y i O o s 7 r F g x n i O o s 7 r F g x n i O o s 7 r F g k p 9 J 5 l - D v 1 v k y B 1 6 q 5 H s k _ R u 2 j l y B 0 m 8 D j _ 9 9 N g g o y g G o k 5 2 L 1 - g 5 4 H p z t 6 4 H r o h S p 0 W u h 1 _ 4 B 2 3 4 n O n i u n O i g q C x q 1 p M t 2 - 9 4 B 2 3 4 n O u 4 h P q 3 q x J t 2 - 9 4 B r t j o O 8 x 3 m B 6 t 9 k H t 2 - 9 4 B _ 9 7 u I 2 h _ y M t t - x R 0 n - Q 1 i h g M t t - x R _ l q i L s 8 7 X n j _ 2 K 7 m l V l 7 _ 3 N y m - j D q k 0 4 D 4 j - 4 7 D 9 j 8 j N 7 2 H l 7 _ 3 N l z l z E - z 0 p E w s s j 9 C u 8 x r K w s s j 9 C 2 8 3 - D n v _ j C g u m 8 6 B h o t 3 O h s 1 D q 4 _ n M l y h I 2 g 0 3 H v r 3 n K m t g o K n z h 8 j F k t g o K i s 5 _ o B m t g o K i s 5 _ o B z p 2 w B 8 3 5 7 D m t g o K v r 3 n K 4 m h m 8 C v r 3 n K o m - k D l l n k G w l l w C 3 x g 8 P 4 v k n H v y 6 o I g 4 y t O 0 j g k D j u 0 h Y t l g O 2 7 o - e v 5 r G h 8 3 m a m 0 j t C u i u j Q x 4 0 i H m 8 1 t I 5 g y m O x m y Q 0 n y W 5 - t 5 S 8 z u 6 O t 4 w H 4 w 1 l r C 2 s y d j 2 p s L w 3 h 5 S 7 r u 5 F h p k 3 D 5 - t 5 S t 3 j 6 O v 4 w H x h u m r C _ _ s d g 8 o y J y x 5 q H v j 8 m P u i x m P 4 1 6 i F - v v 2 C y k n n P v j 8 m P j o y i C w g y h B s - 3 i O h l n 2 B o u p y Z i y i w B m y w 1 O g n t j O h l n 2 B o u p y Z i y i w B m y w 1 O l z i j O - k n 2 B 4 l t h J _ i - 4 C q 4 9 8 O 6 3 s B w k v q N 7 1 o 9 O 5 1 o 9 O g _ 8 3 H q q i l B q 4 9 8 O 4 4 w 1 7 B x i w n C t 8 _ y F o _ x E 4 r - n I 8 r x 1 M j u 7 1 M j u 7 1 M w w l 2 M p s s 8 B - p 8 4 E q p 0 3 y B w w l 2 M j u 7 1 M 7 l 2 3 I 5 6 4 J t j p r q B o i y y K 1 o 7 y K 3 o 7 y K 1 o 7 y K o i y y K o i y y K o v k z K o i y y K u 2 2 q q B 6 n n 0 J w p X 4 7 - k C m l _ C z 4 8 n F l l k q W m 4 w k C v s j 0 K x 8 _ q W i 3 5 H 7 g v 8 R z 8 2 h S y x m H x 8 _ q W r q y 3 K 6 r - i C l l k q W q q x q F u w 6 6 F 6 w x q W j p o 5 B h o k v L l l k q W g 4 p E t l s - S 4 s 7 b p 5 8 3 J o m r Q g n r 7 W v 8 0 8 H t 5 m 8 D g n r 7 W 3 g m t C 6 p w t K k y p w B 8 9 z z M 2 i 5 C q g 3 j U 2 m 6 y O q _ w d 5 3 4 7 W 3 z 9 x G l k x 9 E g n r 7 W - y u 2 B v r x i M g n r 7 W 1 q C n r 0 s W 1 h r 4 M n 8 1 u B 5 3 4 7 W 7 - x r F x i s i G g n r 7 W z 2 7 j B p h l 7 N 6 y 4 - U n 6 o B g n r 7 W 4 h 5 h L o - 3 j C g n r 7 W o p 8 o E p k y r H t 2 9 6 W m p i V 6 2 - 3 P m 3 z 5 S j n r G g n r 7 W - m k v J n y u C 6 7 j i B _ t k o s D - z 3 g M o 6 t g M 8 t h h M i q n 1 C l i 4 r D - z 3 g M o 6 t g M - 5 j 9 B 2 7 4 p E 5 7 u i B v r v t P 1 9 t i P x 5 u l B z s k 0 Y o n 4 j D 0 p w n K - g 1 o V s u _ D n v g 1 Y y w l n G 5 k g j G w 2 s s M q 1 l p C z x t y Q o _ 9 o B u 5 i i b t s 8 c l y n i S k 7 h m J 5 o 6 2 E 9 y u k a 2 n I 8 8 8 l Q 6 - p p F 8 t _ o K r 9 w q E n l s t Z _ x 9 B u r l _ b 2 9 0 w C 8 o n 2 N 2 p h 2 L 4 1 v v D r w u z b 3 f 4 k j 6 U k 3 o X 9 5 2 x B 0 - p 6 Y m m 7 b y v _ g c 4 z q M g w 6 t f _ p j D 6 x 8 - i B r p t g j B _ p j D s 5 6 s f h s s M 5 u t h c 7 x 4 b z i 4 6 Y x 4 v x B - 5 m 2 P - z o 4 B 9 - k o N u p v o N w p v o N 9 - k o N l q R g n 4 q M 9 - k o N l z 5 o N 9 - k o N 9 - k o N - h S u r k q M w p v o N u p v o N 9 - k o N 5 _ o l D m h y y E - g 7 v R 0 t k s M 5 k j O u m v v R - g 7 v R o r j j E 9 h h 1 E u m v v R 9 g 7 v R u t - I x j 8 q N 9 g 7 v R w 5 n r K u w 2 d u m v v R y 7 m w R z - k - C v 0 i h G 9 g 7 v R u m v v R 8 7 2 B j 0 u z P _ v 7 3 F 3 7 y g C 7 _ q 1 j D g 4 6 v K 0 9 H 7 _ q 1 j D 0 l t i L j 3 x 8 0 I 2 r 9 2 I j s y J t 8 x y X 8 w 7 x F j _ w n G t 8 x y X o l v R 6 8 s _ Q 3 m y 5 P w 1 4 Y t 8 x y X 8 w 7 x F m g 4 n G g l k y X m l v R 6 8 s _ Q 8 x n L 0 7 w 7 J 6 u q 5 M 4 u q 5 M k y p 7 B p 3 4 8 E i u w l z B l r g 5 M 4 u q 5 M n 0 r p M m 6 E 6 u q 5 M 4 u q 5 M l r g 5 M 6 u q 5 M 4 u q 5 M 7 m 6 p E i k _ n C 4 u q 5 M 6 u q 5 M l r g 5 M 4 u q 5 M 3 m 3 s D u x 5 2 D x - - 6 P p v p 6 P g s t 9 B h t p 3 G p v p 6 P x - - 6 P k _ s g F o w 4 g D q 3 0 6 P q 3 0 6 P 5 k p y J y 6 i Z q 3 0 6 P p v p 6 P l 9 y y P r k B p v p 6 P 0 u 5 p - B q 4 z V y 3 o - J p v p 6 P q 3 0 6 P u s 6 5 C _ r 0 p F x - - 6 P _ z 5 r B u j l l J p r 6 j J l _ o z B 4 8 u x p C 1 - p J 8 j u h O p q p s S m 0 8 v F t q 4 4 D p q p s S 5 j g n R 1 - S p q p s S r q p s S m o g 5 C j z x 7 G q m 9 r S 9 2 x i M 8 r i V r q p s S p q p s S 2 4 t f k u r 7 K p q p s S _ 5 t 6 H w u k n C z 0 2 w p C 4 l l D u 3 3 8 D y w 8 8 C - w 3 t 1 B w - m r N y z h o D v w 2 t D n q x r N - w 3 t 1 B p q x r N 0 _ u _ B j g j j F w 7 i t 1 B k 1 7 r N w - m r N m _ t f p k h j H p q x r N n q x r N w - m r N w - m r N s 8 h L o n o t J 4 q u 1 J p 4 4 K i 2 k n P y x 6 B - _ p t N p 3 v n P i 2 k n P v r l 5 E x 5 7 9 C i 2 k n P g g 2 w B l y 3 o F 2 m 3 n L l 2 g o L n 2 g o L l 2 g o L p m h C h m x z J l 2 g o L n 2 g o L 2 m 3 n L l 2 g o L 2 m 3 n L 6 l q o L 2 m 3 n L l 2 g o L w w 7 0 D m y v i C 6 l q o L 2 m 3 n L 2 m 3 n L l 2 g o L u 9 0 J x t m p I l 4 4 m H 0 7 v r I 9 q s k O k 7 z p D 4 - p s X k n 0 R u 8 9 j f r _ w D u 2 l w b u _ t - B z q j s R _ s m l G _ 9 0 y J j o r l H 7 l x P i k v i J q - u k F 3 t m 2 X 9 3 r F - 0 6 7 b x k 7 i C u j m 2 O 2 5 i 9 K r _ 8 8 D _ r 2 z a h 0 O o 3 r 7 b w 1 w g D n t t x M 6 3 i 9 M y r i 7 C o 3 r 7 b 6 5 d 1 k 9 i a k s u j E t 6 r y K s _ u i P j w q _ B o 3 r 7 b 1 y 6 G q 2 r m X - 8 _ r F h w 2 4 I j 2 4 j D t 6 u u F - s z q M y l 2 7 C 2 8 0 p D x i g q x B - s z q M o v p q M h t z q M z h q 6 I x j q J r 1 0 p l G o v p q M h t z q M g p s R o 0 g 2 H t k g h D i s 7 2 N r h 1 F 5 t 7 2 a y t 1 i D n n w 0 L x i n v P n z 6 w B 2 h q 3 a 5 q o c o 2 h 8 R 3 w 4 2 J q 3 1 m E 0 h q 3 a k 0 P t x n u Z r - v p F v n l n I n n 2 h U x l p P 5 t 7 2 a x 5 u m C 7 v 8 8 D p n z w B q r 3 8 N u u s 9 N v z z o K v y 3 I 7 8 h 9 N 4 u 1 0 3 B q r 3 8 N u - m W 9 p n s I q r 3 8 N 4 u 1 0 3 B i 6 s 5 E h q 5 r C 7 1 6 m 9 D p w - x M 1 m i B 1 r n y _ G w _ g s B _ o m x G w 9 5 0 J 4 w r N l v 9 i P o 1 3 C t 7 7 8 M s - 4 r 8 B 5 2 k o G 0 s o 9 B l v 9 i P 6 u o j P y v y i P j 5 3 V i 9 1 r J 6 u o j P l v 9 i P - - g m J n m n X 4 v z 7 n E r i 3 6 B 6 j 6 s G s - 4 r 8 B 2 r n 2 M - 8 p D x 6 3 m F h r g n M m m 4 D 0 m 4 q W x 7 i 0 L 2 6 x 3 B - 6 q q W 0 g _ 9 F g x 5 n F 0 m 4 q W - 1 u k C g 2 j 1 K 0 m 4 q W n v z H 7 - 1 e h p _ k J n 3 m 5 u B i 9 j 2 L q o 3 2 L 4 o o s D q o 7 v C 1 y t 2 L i 9 j 2 L z y t 2 L 1 y t 2 L i 9 j 2 L 1 9 s M i 5 g 4 B 5 o r g W i - n h B v k 9 u N m g _ - V l w 6 B 8 7 0 5 T 0 8 5 m R 1 4 t J 5 3 w - V - n w q L 7 w k 4 B o g _ - V n 3 1 1 G z 1 _ t E 5 i - q B y g m 6 s F p g 7 8 E r 2 - - E j l v k J h n l n R 8 0 u n B q y i 1 b i 1 1 U 4 5 m 7 T x v 0 s H 9 y t u G 3 9 g v V u 0 y M q y i 1 b w 1 g 1 B 6 u 7 4 P x i 3 q H t 3 i C m x n 8 N _ u y 7 N 1 2 7 B 0 o l k M _ u y 7 N - - 8 7 N h g 9 7 N y x _ - C 8 r 8 _ D i r v 6 8 D 1 m l s K t k h I m x n 8 N 8 l t u 3 B h g 9 7 N 8 6 o f z x v v H _ u y 7 N h g 9 7 N _ u y 7 N 2 9 6 k G w w 0 x B 8 l t u 3 B m x n 8 N _ u y 7 N 4 4 9 B 2 8 9 i M i r v 6 8 D r o t g D 2 j x _ D u r 6 x C 7 w _ m D i o 1 8 J t r s 8 J z - w h 5 C t r s 8 J t r s 8 J 0 1 l p _ E i o 1 8 J h - u v H y o y k B m 2 u D h h q l X n 4 l u J 7 l 4 g D - g q l X t 8 q 4 C 1 z y 9 J h h q l X x u h C x o j 5 U 6 j r r N 9 h - q B 4 n y 5 P 8 o m u C s w y E 8 8 w r O x k o s R g o r n K o m i e o r 8 r R h 6 9 u B - 9 3 v D 5 - t 5 S r h g e x x j r L m o 6 5 S 7 r u 5 F u 6 _ 2 D 5 - t 5 S i 7 4 5 O 2 8 0 H 5 - t 5 S m o 6 5 S 0 4 8 c l l 2 u L o o 6 5 S l _ 8 2 F 0 x g 5 D m o 6 5 S 8 m 2 C 7 2 2 u B 5 8 v 8 L g 1 5 8 L _ 0 5 8 L g 1 5 8 L g 1 5 8 L 5 8 v 8 L l 1 n 0 C 0 5 _ q D 5 8 v 8 L g 1 5 8 L g 1 5 8 L u q q z v B 5 8 v 8 L r 2 5 n H m t u S g 1 5 8 L g 4 4 2 K 5 2 j K u o 7 1 F 1 n 2 m m C j 1 _ B o i m x P z p w x R r 8 7 p I r z w 2 B 6 k 8 x R 5 v w a 3 - r x D j m n o U 8 o o a n 3 w 9 M w 9 z o U v 0 r v B s 8 j 5 K j m n o U m 4 0 q C 1 5 8 6 I w 9 z o U j 0 j s D g v 7 i H - k 2 x C h 2 8 7 D 3 g 9 5 z C 5 v 4 p J u 4 o o l B g k h q J 5 v 4 p J _ j h q J g k h q J 5 v 4 p J 3 g 9 5 z C g k h q J - v 3 n l B - 0 0 w B m l g j I o w r K q h l 6 g B 7 h Y 4 q m j f 9 x u Y w 6 w y X 8 _ x x C u q s i R - 6 h s F 2 1 r 0 L - y 1 n J s t z n H g s 8 k O t - 9 7 D o _ i j U y g 1 x B o r v j b y h 3 I y u l 7 g B 5 9 n B l _ - y e r 8 k b 6 j g k X r j p 2 C z 4 s 2 Q 6 s 8 y F 4 9 4 q L 9 2 q w J h u 6 - G v 0 9 v O u t o 2 D z 0 g y G s 4 k m C _ 0 8 _ I j j 4 u D h l k y X r 1 1 8 B 2 3 z j M 1 h w o V s x 8 B u 8 x y X h m 0 _ I j 0 i v D h l k y X 4 4 x 8 B 2 3 z j M 6 r 1 s U s - B 3 - y i B 0 s 4 u H o 6 6 m O g l w n O o 6 6 m O y 0 0 m C x 1 k n F z v l n O o m 5 8 4 B 0 r o 3 D 0 v o s D g l w n O z v l n O o 6 6 m O o j x 0 F r 3 r _ B k r m 8 I p w n p D 2 y p s C 6 x 5 7 V v 0 7 8 F n _ l h F z q s 7 V 2 8 1 - C t 3 2 1 I 1 q s 7 V _ q 5 h B 1 y 3 p N y j - 6 V u 2 u D s m 8 8 S v m i 4 O l t e t 1 t u K k 6 2 u K 3 6 0 x E 3 _ 3 m B t 1 t u K t 1 t u K z 9 9 j _ C k 6 2 u K w v i j _ C - g 1 j K 8 x T l w 0 _ B u _ q 3 W 2 7 - 3 E g p 6 2 G u _ q 3 W q 8 j f 9 p 9 p O n j 9 5 U 7 s r B 2 9 l 4 W 6 4 s r L l w 0 _ B u _ q 3 W 2 7 - 3 E x _ y 2 G h u 4 3 W q 8 j f 9 p 9 p O 5 z t 5 O s 5 k s B g m 4 k T 4 1 j 8 C k u - j T 4 1 j 8 C - 5 r k T p 8 _ 7 C g m 4 k T 8 i 6 7 C g m 4 k T 4 1 j 8 C k u - j T o i 0 a q t j L q w p 3 U n 4 i 4 G s p k 6 D v s 2 3 U i t 7 3 G o r v 6 D r 0 8 2 U 0 h m D n r - 5 F i t x _ C 4 2 9 1 T u r o _ L h u 3 e 2 2 9 1 T r t l z R k x 7 B v 8 u 2 u C 5 r - H m 7 _ v P 4 2 9 1 T q i i x B 9 y o n K n l x 1 T 4 y l l C r 7 w C u l s 7 T g 9 v X 3 g y m c 2 k 5 a 5 6 x q T 6 0 4 m H 0 i 9 8 G n y - 6 T g 9 v X 3 g y m c 9 x 2 a 4 n 3 h O 6 h 7 9 B 5 q h K _ v i k R _ v i k R k 3 1 v G 6 4 i x C z m u k R _ v i k R y m k p C 8 m _ 8 G h - y w k C 1 p p H 9 x k t N 3 z 9 B z y 5 _ J 4 0 r j V 0 y u B 9 t 9 i X j s 4 r K q - v w C g 7 v i X 8 x 0 p C y i Q r 3 l y J r 3 l y J s v u y J r 3 l y J r 3 l y J r 3 l y J s v u y J 6 _ p o m B s v u y J r 3 l y J j - t 9 F h j m i J o k v g F i t l h L - y r n L v - q 8 E _ 0 k _ T s 2 t m B p x w _ e 7 G k q p n N _ m 5 n F z o z R u s p _ e r r t E 2 6 8 _ a q - s m C 0 u z 0 Q t 0 _ 3 G 1 q r 5 I x i w m N k - 2 7 v R i w g o M h x y k y B q 4 8 m B o x t _ F x n h x M 8 - 1 R y y h 8 C p 6 o 0 C u 8 x y X k 5 o z C 9 l n w K u - 6 w X T 7 4 g 9 J _ w - v D z 7 o Z 2 2 - x T v y p i H y g k h H 7 p _ z T 7 6 _ Y h j z m c k s r Z t m z x T v y p i H y g k h H q x y u J s t k 6 E 7 p k Q 8 k s w J 3 l p s O m _ 9 p L n z 3 2 E 5 s w 0 H u t s q P o 8 i 3 C 7 q v o Z - q o J 7 - g - e m 7 y K g 9 w 8 Y - 6 r 7 C j _ B h 9 g 4 B t 2 i m o C p 7 k R r u 1 r M l q x h S 8 4 H 0 p N o y 5 2 C k k s - O w o m o I n v _ - G 9 5 m 6 Q - j u g C h r p r c m y m B s w 8 t e 3 n p i B o 5 p j U s 8 u j F 8 _ i 0 K 0 2 - k M z o l k E t u r m W r h 5 U 0 u k 9 H w l 7 3 C 8 o k y K 8 o k y K l v t y K 8 o k y K 5 i 7 x K 8 o k y K g x - w K 2 B 8 o k y K o q 2 o q B l v t y K v y w h E v x w 3 C t t s 1 J q l - z D 6 j y j Z l v w T t u x 9 R g w 6 _ L 6 v l t C v p g k Z 3 j 5 o B m _ 4 i P u s t w O 5 n r u B 6 j y j Z - l i m C o v w v M s p 8 p R x z o X v p g k Z x 9 8 q D m h 2 k K u 2 t q U s t j I D T p _ y 2 K i _ y o M l _ 7 i x B q 4 m p M i _ y o M 5 i 4 x D 6 z 7 z C t 0 3 1 I 9 x i Z k i 7 4 T q m 7 n B 2 9 p 9 e I - j 5 _ e q z u n B n g 6 6 T y o 6 9 E 8 v u l L h l w B 6 t 1 o H q 7 r j V _ i 9 G m q 2 y Z l 9 v o E - u 3 _ I n 7 4 j V 9 4 7 G o q 2 y Z l 9 v o E _ 9 - _ I z 7 _ i V h t _ G y o g 5 B q x 0 n N k - _ o G v r i k F 5 l - 3 W 4 5 k 3 B _ j o _ L y 1 s 4 W n - O q p 4 z V 8 5 i i C 2 5 x 8 D h k t 4 C j s r i b z _ z F y u z 8 W 4 u i o G j q 8 p H w p r - U 4 u s M j s r i b 1 r o k C 5 9 p G 5 i o 6 O 4 0 1 t D - w 6 5 R 4 0 1 t D k z u 5 R 4 0 1 t D k z u 5 R 4 0 1 t D k 8 9 1 F 6 1 o j B 9 w 8 g M 9 w 8 g M o 6 y s C 0 w p 2 D 9 w 8 g M 9 w 8 g M 9 - s - G s 0 x m F 6 v Q m k o 2 R 4 5 3 5 S r s l v C g 3 j 0 H g p - 4 S _ q 0 j J l v t 3 B k 1 p u F t - l 0 B j 1 l k y B 8 t 4 j C - w 9 q E _ 5 k x M i i g 5 I j 6 i z u D g 0 n b v w m t M w 7 g 1 M n t p i D 3 y r m c i J s z m h c g y m m D v w m t M w 7 g 1 M n t p i D 3 y r m c i J y y s H p z t 6 4 H m 9 8 k O m t g i I x o r j G k 1 i o V q j 4 P h h n l Q r _ 4 w C m 1 v q W k 2 B r 7 v 3 W m q 6 v M 4 g 3 w B 6 r i 3 W y n u v F 5 v p 8 F p 7 v 3 W 9 s p q B _ m 5 i N - g 9 q W k 2 B 6 r i 3 W m q 6 v M 4 g 3 w B 6 r i 3 W y n u v F 5 v p 8 F 6 r i 3 W g 1 s q B _ m 5 i N - g 9 q W k 2 B 6 r i 3 W m q 6 v M l x z w B l k 6 5 Q 2 t t w L i u v 6 B _ j g 3 G _ 5 - n _ B t o 5 j H g 1 m 0 B 7 v p n _ B 9 z 5 x P i 0 B s v 0 5 J o 7 i z G 3 l m p 5 M _ 1 s w C j 6 - l D t g O _ y x m S z 1 v j 4 L l q 3 0 y K 0 p g n z V z z w m _ B 0 - g 3 K 8 7 l s L _ 7 l s L 1 q 8 r L 1 q 8 r L 1 q 8 r L _ 7 l s L x s v 4 H g z z 4 T - 1 2 z G 8 p 1 z E k m 6 o W r p 4 0 C s w x x J k m 6 o W y s - O 5 6 o p Q 9 9 k 8 T y z k C y t 9 o Q w p n K v j 8 m P k i 7 m F u 7 3 z C u i x m P p z 0 8 8 B _ 4 x D o g h y K 5 r r 2 y K _ 9 m w C 1 n w 4 G 0 r n 3 U y q 4 5 D k z 3 4 G 2 r n 3 U w q 4 5 D k z 3 4 G 2 r n 3 U y q 4 5 D k z 3 4 G 1 v 6 2 U l 7 9 5 D p o m i C y s v 1 D j p q m B s n 4 r Q n 5 s r Q j o y 2 I k m n m B m n v v h C o z 6 2 I k m n m B q n 4 r Q s n 4 r Q k 9 p 2 I j p q m B n 5 s r Q z 1 j s Q k 9 p 2 I j p q m B s n 4 r Q n 5 s r Q j o y 2 I 0 8 z H v r 6 F - 0 t B 6 3 u h S 6 3 u h S - 4 s 1 D s t 8 t F r 4 6 h S 7 6 7 q Q z p r B 1 w l l o C q 9 n 2 D w j D x V t 9 8 4 U p - S y u s h W q z 4 g O o r 7 c 0 u s h W g l 3 y I i 8 z j D y u s h W s u x v E 2 y t 0 G z 3 5 h W g j g o B 9 p G 7 3 p q N g k 1 J 6 j 7 z J o i 0 q N 7 3 p q N q i 0 q N 7 3 p q N i 8 n C 5 4 m v L 7 3 p q N 4 q 1 r B 0 n x p J l y y m E z o o 9 F k s 7 j U o t j j G v i 9 h E s g i j U 8 h j r I g 6 1 Y y 1 2 1 B 1 u 3 0 J h l k y X 5 0 R p 3 q q W q 1 5 q L - 3 5 m C 5 0 t o E z n 5 h J o 3 w g B o 3 k - S 3 y _ 9 G 8 7 p u H q 8 v k S 5 4 _ m B z j o 4 c u - 5 I y h s t X 0 y 4 z E v 3 v q K g 5 m o O 7 r y w C 2 r i 7 E h 8 x u J i v t X 4 4 v g T 2 2 v r I m n - s F 9 g r o Y i 2 1 C j p s n b y 6 t h D l g p h M t 5 2 p O i m 2 h C 8 w 9 m b w r y L 8 4 y o B w k o o G z t 2 - N o g h g O s 2 _ 3 M v n d m g h g O z 3 8 - 3 B z t 2 - N t 1 z a l 4 i g I k s 0 t E 9 q g 0 B y 3 8 v N m z k H j 1 u m R 4 9 i m R g x g w G 4 x y x C w s 6 m R 4 9 i m R F L 7 z w L 9 g r j X u w 7 _ H w r 4 9 D _ t 9 i X 1 x y i C 4 0 g q L _ t 9 i X 8 1 D i m r w W 9 _ 3 l B 7 6 7 p P v x h 2 B 2 1 4 6 R 0 2 l q G r 3 5 h J y u p 8 N z - p n D i v w s Y r w 9 K 0 k z v e u l 2 M _ u z _ X 1 z u s D r 5 v x N 6 3 0 q J j n 9 i G 6 9 4 m S r 9 t y B i J q I i h t _ X 4 6 k u C 5 h o j L 7 l 4 z V r 8 8 B m 3 o - X 9 z k i I p k 8 m E w 6 7 s D 2 s v t F _ v 7 m B x u k 9 L 2 9 g 3 U 2 o 1 m B 6 1 8 v K - h 9 o J w 8 _ q W 5 k l D o m 8 u T p i y x Q z u 9 N t o s r W 8 - s y J 0 s r 1 C w 8 _ q W 4 t 3 v E 4 m 2 5 G t o s r W k 8 8 p B l 9 x 6 M h d 0 y P o p m 9 B l n 3 w M y n h x M w n h x M l n 3 w M l n 3 w M 4 l 5 0 E l s i 9 B h o r x M l n 3 w M u v q j y B w n h x M 6 l 5 0 E o p m 9 B l n 3 w M 8 2 - s I 4 4 g K v 7 2 v m B x 7 _ z J v 7 _ z J 4 i 2 z J n m d t 7 8 y I k t o w m B 4 i 2 z J 4 i 2 z J x 7 _ z J v 7 _ z J x 7 2 v m B 4 i 2 z J u u 1 N i - 9 7 M k 6 3 w I _ 9 1 0 C y u t 1 U 3 4 2 2 I 8 0 x x C l q 6 1 U u i 2 7 I 1 _ C 0 u 3 7 I z 7 7 w C t h 0 j V h - _ x H v 4 j t D t h 0 j V q _ i n G r 9 m t E s h h k V 5 z s g F 1 0 7 x F t h 0 j V - r 2 9 D _ j w 6 G s h h k V z o n - C i t y n I t h 0 j V 3 z n l C _ k q 4 J s h h k V 6 4 o v B z 2 v t L t h 0 j V y _ 7 S h _ E i l 7 7 K k z q 3 I i s 5 D i l 7 7 K z v k 8 K x v k 8 K i l 7 7 K z v k 8 K 4 4 7 m I 3 o 7 3 B j 6 r S z 7 n 5 S 1 7 n 5 S l 1 h P m g 9 p N z 7 n 5 S 9 1 n x E m x s 7 E 7 3 t t G o k n 7 F s y o 7 B 6 5 w l K 0 v 6 2 U s y o 7 B j 7 2 q I _ k 3 I h w 5 i B p k r q Y z 1 t 1 D 4 z k j J x 2 k 4 X r p D g m 9 p Y s l 2 t I l j 3 j E r k r q Y 9 4 0 b - u o g Q r 0 1 j P u u 8 i B g m 9 p Y z 1 t 1 D 4 z k j J 2 v y 4 X r p D g m 9 p Y 3 _ t t I 8 6 8 j E o s m m H u g p 6 D h - p - F w p _ 5 F t y 7 x X - u 7 V _ j 5 m Q l h u w Q 7 h r G 5 r r 2 y K g g G l r l C _ q 9 3 W y 1 s - K 5 p z j C 6 r i 3 W 9 y i w E _ 4 9 - G p 7 v 3 W p k z b o 9 s v O v t B o h - u J j i h 2 F 6 k o 3 T 2 1 n h B o 7 l 7 d s h 6 D n m 6 l a 5 k 2 9 C i k E x z w g w k B p r w 2 B 3 6 8 u N m 8 9 m C 1 l v z a 8 r 4 Q p p q 1 T p _ z z I v o t _ E j v 9 u a q G y 4 9 z a i - p 6 E i k j 5 I 1 m w t T g j i S u p o v E 5 8 p v E p _ z g M p _ z g M 0 3 m a w g j y G 2 o 9 i w B 1 4 i v C p n x n J g 9 k L 5 m n 3 Y 0 z 7 8 C 2 n p 8 O 7 - z 9 H z 3 q x H 1 6 6 t P 0 y v 1 C y 0 i k N t 1 z 3 D 4 z h i B 2 5 t 3 U g w 9 r M l x k i B 1 9 g 3 U t u n s M l x k i B 1 9 g 3 U g w 9 r M 4 u n i B u n x z B n s v y N g u w g E q q i y I o k r q Y m h B k v 9 - X 7 1 r _ I 2 6 v 4 D o k r q Y s h l h B u m 8 p P 3 0 o a 1 8 v 7 B i z y _ H 6 n 9 O _ k j h x B t r q o M s o 0 o M _ k j h x B 8 g z k B g _ x 9 F t r q o M t r q o M 8 x o r J u j - F 3 v y 8 o D _ y z 0 L k u l a h _ 1 p G 9 n 9 0 L 9 - 1 w H v l r l E p o g Z 5 x p t p C g v - c _ l t j L z g r r S p r i 5 H 0 n z n C _ 8 _ q S z g r r S o o 3 D m k x x P u k 3 r S y z t 3 E j 6 k u E z g r r S h g v j Q x j r C u k 3 r S _ 8 _ q S 5 q m B q k j v t _ B w 1 q 8 H 6 q - 8 p B t 8 x h D s 1 6 m C t 2 t v K x s 7 u K u x k v K x s 7 u K t 2 t v K x s 7 u K u x k v K 6 q - 8 p B s p q F - p g 0 J x i w f l l o - V 3 g 7 v I v l 2 k D w t 1 - V u 3 4 x E 0 t 4 w G l l o - V 4 y x 6 B 5 w s k L l l o - V - m s K n 5 8 _ Q s 2 r v J _ 3 7 z B 7 y _ 5 7 D 0 1 g v C 5 o h y E 7 y _ 5 7 D g 4 w 6 C 6 v m r D 4 3 g g t B 6 r z n L z 4 t - s B r 7 8 n L 6 r z n L h s z 1 C 1 r v w C 3 r R r 7 8 n L g - y 7 0 M z r 8 s J w 8 h E q 9 5 j R q 9 5 j R y 6 z Z 4 2 u w K 7 z l k R 7 7 v - P j 8 T q 9 5 j R 7 z l k R 5 s 5 4 I l i m s B q 9 5 j R 8 o _ r D 5 r r 2 y K _ 0 r 6 J 9 9 p g C 5 r u 5 R w - w x F m 4 6 3 K 1 z z 7 K 1 2 6 u F 8 5 p _ R 7 l y _ B r p 2 4 a y m 5 G x g l m I 6 p 1 y C 8 w z 1 K 8 w z 1 K w h 3 3 q B 8 w z 1 K 1 4 8 1 K l o h C z 4 5 i J 8 w z 1 K 8 w z 1 K 1 4 8 1 K 8 w z 1 K 5 o E g z s B 1 t o g C 3 y 6 p S i 2 m q S u q 7 G r 6 0 x O 3 y 6 p S 4 y m w F q n v 3 D 5 y 6 p S p h s _ F y h 2 5 K s 0 s 3 P 8 i N r - 2 6 O i 1 o 8 _ B 7 6 9 p B 1 - 2 _ H v t h 3 P k h 9 h H 9 o t g E j 2 3 8 F 9 6 z n N g y _ 8 F o k _ n N s 6 w 8 F o k _ n N s 6 w 8 F g 0 k 2 F u - j P 9 4 x h L k s o h L k s o h L _ 3 y q J x j q C 9 4 x h L k s o h L k s o h L - 4 x h L 9 4 x h L j - 5 0 C 4 2 g n D q j 3 u L o j 3 u L - w t u L r 4 - g G z w y b q j 3 u L - w t u L - w t u L - w t u L q j 3 u L - w t u L - w t u L p m _ 0 D h 8 i k K _ q p t M 8 l 9 2 H z m 6 R _ q p t M 9 p z t M _ q p t M - p z t M 9 p z t M 4 1 s 4 L m 7 I 9 7 m 2 x B 9 p z t M 9 4 v f s 5 u h D 4 i 5 i O 6 i 5 i O h _ v w E z q 5 0 C l v u i O l v u i O x 2 j j O 2 r _ 3 I n - k U l v u i O 1 - 0 r E 7 s o o F h 1 v v M 0 2 s F u h 0 x P u h 0 x P u h 0 x P g 8 m a y 7 4 n J u h 0 x P u h 0 x P u k 2 9 E - 4 j - C o i s 0 G 3 8 t o G r 3 g 7 N t 3 g 7 N 5 h - U x q o v I 6 0 0 s 3 B 2 m 2 6 N i q i 2 F k _ i 5 B 6 0 0 s 3 B 2 m 2 6 N r 3 g 7 N _ x 6 B p o 2 q D k l n k G m k g - L p t 4 t E z 9 2 8 U p _ u f t s p _ e n k P l 8 v z d 5 i 5 w B h 3 w 3 I 6 w k u C m p m h B r r p j c 0 n i J 4 0 p w h B - h C 6 y 4 h i B 0 r n G j v v i d l p z b y 9 6 h Y 6 _ l g C j k t w T 5 q p o B w - 6 J j z p n U 7 k g l G r n 7 h E h z p n U 9 7 0 9 H p 5 q 6 C j z p n U y o 3 9 J l 0 k V 3 4 y o R i v l - O k v 8 O 3 h 0 2 U 6 r 7 - O 8 z 4 O 3 5 t 3 U 5 5 5 1 B 5 r 3 o I k 9 y i Q 3 j g k E w h j 9 D n y n i Q i 9 y i Q _ s r k G 2 6 k r C n y n i Q i 9 y i Q 4 _ l x I - x 4 l B k 9 y i Q n y n i Q 0 y o r L u 6 j N k 9 y i Q n y n i Q _ 1 v x O h 0 m B i 9 y i Q k 9 y i Q n y n i Q l 3 - B 6 p j k O i 9 y i Q k 9 y i Q 3 t t P w w u - K i 9 y i Q n y n i Q l z 2 p B l r v h B q - n l L 7 2 m o N g 8 9 9 B 5 0 6 h F 1 z 0 k 0 G l _ 5 9 B u g h i F 5 q w r H x z y o C _ 7 w j J o x x t I g y l h L t u p 4 G j y 4 j N 2 2 8 o F 1 5 k t P l q r - D 7 l 2 7 R 2 o 1 7 C v 6 6 w U m w _ 9 B l m h r X 1 p _ l B r m h r a m u 5 T _ m q x d 3 1 y H 1 y u 9 g B l p i B 8 n 7 0 J 3 p n 3 E 9 x u k G 4 2 i y E j t 3 p V p 1 k u E 7 1 p p G j t 3 p V z q z g D i h 7 o I _ u k q V o 2 2 7 B l n 1 x K j t 3 p V r r 6 f 3 6 - i N l t 3 p V 1 2 y M t g j 9 P u r q p V h 0 j C - 4 - v F t j r 0 K 9 r _ 1 E _ x 0 k F 6 p i 1 T 6 s s x I p h - o C z 4 1 0 T i m _ x N 8 z _ R 6 p i 1 T z 4 1 0 T u E l z x x T z 4 9 g E v p 3 5 4 H x z w g w k B k 0 w m C z l - _ H l 2 - g C 0 y 1 m o C o 8 x P p 3 q i M z k s j V u - _ S g k _ 6 d 8 n o L w 4 3 1 X q r - 6 D 7 - h o M i v v 0 D n g _ O m z 0 5 K m z 0 5 K m z 0 5 K 3 8 9 5 K 1 8 9 5 K s 4 3 m r B 8 g i 8 D j n 0 3 B m z 0 5 K m z 0 5 K 7 n p M g h p 0 N g _ j 8 L r 6 j n B v 4 v 2 U j m 6 7 L r 6 j n B r w p 3 U 5 g 7 i D 0 u 3 d g 6 y t D 9 k w n L p t 2 u P m - 0 z B 0 i 0 h b x 8 g V u o m p T q 5 z r I r s 6 q F 7 g j 9 U o s y D o o k F g k g k g B o o k F g k g k g B o o k F g k g k g B g x m F g k g k g B o o k F g k g k g B o o k F g k g k g B o u D x m D 5 x 7 C w u n 0 e z 2 7 T u y 2 u Z h l _ z B 5 8 1 5 U v z k j D p _ q z Q 9 h v h F k 7 5 7 M r w 9 u H 2 o 4 z J m i 5 r K o 2 6 6 G n t m 3 N x k n x E 1 7 g y R s x r 2 C w x s 8 V _ _ 5 q B x 4 h 1 a w s s O y 3 x l C g 4 t W u v u _ K 2 m h - K i v 7 6 r B h 7 3 _ K - 6 3 _ K - 6 3 _ K i 5 B 1 1 g 2 K h 7 3 _ K o 1 9 a w 5 3 j S 0 _ w U 9 - h 5 U p t 2 9 F w p 5 x I r k i y Q 3 h k 1 B m _ 4 3 c o h 6 D l t 8 _ G 6 s y 3 C m 7 m _ N u - 7 _ N z 4 _ c 3 8 4 3 H s 2 _ 4 3 B n t x _ N - 9 u 6 E r 5 y r C m 7 m _ N t 6 z 5 3 B q w - 6 L 8 0 3 C m 7 m _ N 2 x 5 9 J g 5 o J h 7 9 z v B g 1 5 8 L q u 5 4 J 2 4 q D p t j 9 L g 1 5 8 L g 1 5 8 L p t j 9 L g 1 5 8 L g 1 5 8 L s z 8 h H z v w 3 n D o n 4 z W k q 6 v D m - - k K g 5 r r T o 2 5 N o u p y Z r z - v D 5 _ 2 k K i 5 r r T 3 x 7 N o u p y Z k q 6 v D 3 g _ h G 4 8 1 b r g r v I i 8 t 8 M 8 t 9 s E z p w s T m s 3 0 B o 8 9 m b 9 i l H h 3 o r g B s 2 1 D i u 4 z c s 6 s q B i 6 6 y U 1 p r j C v 3 6 v L 3 h 0 2 U _ s q G o 5 5 7 Q 2 9 g 3 U 8 s q G o 5 5 7 Q 2 _ m o E y - 6 t B 5 t n 4 N 7 x 5 i H z j n j B 5 t n 4 N w 9 x 4 N 5 t n 4 N y 9 x 4 N n 9 9 U 1 8 y t I o r l j D i - _ o G h r o q M 5 _ 2 y B y 1 s 4 W u j - r F j w t g G m 2 x 3 W - j z o B v h o p N 3 t w z G t j 2 o L j z y I v 5 i i b 1 l i u C 7 x 4 n N w u 3 o N n r 5 t C t 5 i i b q g 3 I 9 2 - 8 V m n 0 4 G u w l 4 G t m 6 9 V i i 0 I t 5 i i b 1 l i u C 7 x 4 n N r 4 h p N k _ 0 t C t 5 i i b q g 3 I u z z l C m m u 0 N k 9 1 - C 0 q 2 t I 6 q 0 u V t v j z B 3 q j r L z n n u V 0 m x U k p 2 1 O 6 q 0 u V 9 p 1 D 3 z - t S 8 v v p U v m Q j u h v V 0 w y q Q 3 n k L 4 q 0 u V n 1 4 5 M 0 p u j B j u h v V 9 r s 2 J _ g z p C 4 q 0 u V 0 y g h H - k r 9 D j u h v V s - k 5 E n y g - F 4 q 0 u V u 5 - t B 4 6 r B 5 j g i M w p 2 h M w p 2 h M 5 j g i M w p 2 h M z j n C p g q p K 7 j g i M 5 j g i M w p 2 h M w p 2 h M w p 2 h M 4 7 V 6 l _ E j w 5 B h p v s U z p 2 n U x L 1 5 6 z x C y 6 o B v 0 o 0 S w 2 1 k F 1 q _ 7 F g s j z L 5 3 5 y L p g t z L 3 6 0 w B l v - 2 E 5 3 5 y L 7 _ k q D h 0 r v C m o r v L 7 v 2 0 H g p q M i j 4 u L m o r v L z 1 h v L l 9 g 8 t B m o r v L i j 4 u L 1 3 5 r J y o n t I 1 _ s w J y n k w J y n k w J z _ s w J h _ 5 - H o G h k j H y p 8 8 h B i g C w p v s h B j s g K z 5 u 2 b j m 7 k B y 0 o y W w i u w C z k 8 _ R j 0 6 s E k m - g F g 4 g k F 0 l _ o M r t y j x B y l _ o M w 8 w K k h 1 y I v o 0 o M 7 i o p M v o 0 o M 0 l _ o M v o 0 o M p 2 3 1 E 1 8 u 5 B 0 l _ o M v o 0 o M u 3 j 8 E r w r x G j w x g H u j z z E 6 _ m g X 7 r q 3 B _ z 9 j M 1 9 2 6 W r M 6 _ m g X 7 k 1 7 L j h 0 6 B 6 _ m g X 1 w w u E r 6 k n H 2 i j E v q t j r H i 5 k G m m _ V y p _ u S q 6 t y R s 4 L y p _ u S x u q v S i 2 m z C x 2 5 m H x u q v S 5 u o j L o _ 7 d y p _ u S 2 z 2 v S g l h S y k s y M 1 z t Y o 3 q 0 B 0 m 2 p E 5 9 s 3 R 5 4 3 3 C 0 m z u V j v 8 w B i g 6 v Z s v s V 5 w 0 8 d 5 j j F s - s t i B o M 2 h l m i B _ v l G g 2 1 u d y z z X s q v i Z x j n 0 B - 9 _ h V p h m 8 C p s p s R s - n v E i u n i O z x w t G - j s j L j h x l G s x 6 v K 3 i k o M 3 i k o M h j o p I 3 2 s M 3 i k o M 3 i k o M 0 - t o M y z 2 g x B 3 i k o M 3 1 2 o B h p p 0 F u s v s B h 9 7 l E z y 2 u J g k 8 _ I o 8 t u J g k 8 _ I g p - u J o m r _ I g p - u J g g y 4 I w M q _ y y P 4 6 k 1 H q n q s B p j 6 h s E n - T - 2 p v O s k 8 o _ B p m 2 j C k g 1 p B 0 h z 9 P k y 4 s C 0 p h u U g 6 v s C 0 p h u U k y 4 s C w 3 n t U k y 4 s C w 3 n t U k y 4 s C 4 i z - C h w 2 p E o o o D 7 p 1 h b z n s j D w 2 3 6 L y y 3 4 O j p j 7 B 0 g k i b o q 2 Q u 0 9 h U 5 _ w 7 H q m 3 D 7 u i C 3 m q - F _ z - i J _ t 4 w O i q n 3 C 4 5 k 5 a t o z C 1 1 u 6 d 0 4 o l B q t m H 5 p w i K z 6 l 1 L y l 8 0 L 3 w y 0 L y l 8 0 L q m u p H 5 t p Q 3 w y 0 L E 5 x 1 n N 2 g x q 3 D 1 2 r Z v 9 n D 4 h 8 0 X v m _ B o 3 s h b j 8 2 r D m 9 z q L z 2 r q P 8 x _ 0 B h u 7 h b s p i U 8 r 1 t T 1 6 5 F q r x q S 5 p 7 e _ _ k 8 d 3 3 o C 0 u l 7 g B 0 x v G g p w 8 b 2 6 1 r B - 6 1 6 U j s s x D t v i 6 O 6 2 l 4 G t o n 6 J y 7 x - K 5 h 9 _ C h p 9 0 B 4 q g r D s 2 i m o C 8 m 7 C 9 k 0 z P m q x h S x 2 y 7 F p l 7 q D v 3 6 m o C k x 5 C x 8 1 r N 8 u q h U s 8 1 L w - _ 6 d x _ v S 3 2 z i W z m 7 w E 4 l x j L o r 6 5 E w s 9 3 E 3 _ i 1 B g 9 k x F r 7 6 g 1 B h q - j H 8 r u i C _ k g n B _ w u m L o w s 5 T _ 7 5 g D q 9 5 q H 8 1 l 6 T j u n 0 F h 1 4 p E h j 5 5 T z v 0 h J x p q i C - i 5 5 T h 3 w p N o n 0 U o w s 5 T x v 2 q S o 5 c - i 5 5 T y s k 9 I 0 q p w B o 2 6 S s w 6 i c o 2 6 S g w 4 j c 9 w 4 S j w p j c o 2 6 S s w 6 i c o 2 6 S s w 6 i c o 2 6 S g w 4 j c o 2 6 S k - 7 p N r 9 - j D 3 h z 3 C 2 l s w X - 2 2 W 1 3 - g g B w b t 7 g s g B 5 i 2 T 0 0 v i Y k u t x C 5 y m 4 Q r s 0 5 F h - x 4 K 2 8 h w D p 4 p j B l m 7 i C - p n h N s u s 5 P 8 j v l B v m o 9 D i _ x l F n 1 r - C o n l p P 8 y y j H s 4 7 5 I o 8 i g N 1 s 8 j E r y 0 0 U k - l m B 1 2 _ h e - z X y u _ 7 N _ q x 1 y K h - g p G 1 w u l x D w 3 n o B 5 w - 0 P n - 4 k D 7 k r 7 V l - 2 j B 6 4 n i d 6 l 2 D t 1 1 7 g B w v w E k z 8 1 c 6 8 i m B 6 5 h x V 8 1 3 o D g l - s P n p 3 r G r j q b x 5 o b 6 6 o 7 B z 3 1 7 Z x g p N o r 9 6 g B l s F y 4 3 g g B 7 0 7 T p 7 y t Y k q u o C k k q 7 R x l 9 9 E j z 9 p M j x w 0 I k o t 5 H z q i n F v y k 9 F n j W x m m m P m n v v h C 7 o V s n x m P u w r 6 F 9 5 j k G z i 7 H 0 v u 3 V p p z q H m v - - F o z m m Y 3 k 6 B k v 2 z a n 1 m 8 D w 9 - k K u s u v R 0 4 x e n 8 n z a q t 3 w B q o 6 s P x n z c l 1 4 w J o s 1 M q 0 8 2 U n t 5 r P o s 1 M r w p 3 U n t 5 r P o s 1 M 2 8 w g D l q 3 0 y K 0 5 o _ F z m i y P y h 8 n G n x 7 i C k r k n _ B r x 6 x O g k R 1 r p h s E m 6 f 5 i _ 3 J 4 0 S g g 8 5 J u 3 8 - g b j v n g B y 6 3 - F _ 6 5 g C 4 r s h Y s y m 2 C q 0 0 0 K h u 6 j W _ 3 o B - v _ g Y 5 - 8 m I 5 5 7 k E - v _ g Y g t 6 h B 4 g 3 g P q 3 0 3 Q 9 - h V 2 r s h Y g i o i F 3 5 7 g H 0 o _ r F u 6 5 w G 2 y z 7 I 6 n g o B h l m k j C 6 u g 3 F 2 p 8 8 C w x 5 4 Q w x 5 4 Q i 6 1 o D v k w n F w - u j j C m 8 7 v B q 9 _ n I p k l 5 Q w x 5 4 Q q m g N l m 8 _ L h l m k j C 7 z C h z v r Q 1 y n p I 1 p 8 i C 9 7 k 6 w D 1 t 4 n I m m p O 6 2 - 5 H v r r Z k 9 1 r m Q n 8 s u B w w z o W 7 q 0 p B 8 s r 6 M 3 7 g p W - q n B 3 r g v U p n 6 4 P 2 v 7 R g n u p W t 8 n l J p r 3 7 C t w q x G m p k k D y k u 9 O x r 4 i C - u 8 6 F h n j 9 O 0 k u 9 O y k u 9 O w 4 Z k j 1 2 N h n j 9 O 0 k u 9 O z 9 n v H u n 3 o B t g u C h g 2 B t 2 t v K x s 7 u K u x k v K x s 7 u K t 2 t v K x s 7 u K u x k v K x s 7 u K t 2 t v K x s 7 u K u x k v K s x k v K 0 m 0 9 I l 5 j C p 5 2 T m s 3 1 G p p v o 5 M u u v 8 F w j z v C 5 5 g l P x z h h D y w 1 r X 0 - w U u i g 5 f g 4 S 2 i 5 n e 3 l h l B z l i 5 U w l j i E i 4 m 5 F 3 s i X - 4 k y P 8 1 m x M 1 w n F 7 i x h s E 8 t y a i 0 p m J _ z 5 x P m _ v y P x q 6 j D u p 3 5 4 H 7 4 y p F j n 1 C i 5 y i P 1 3 - s R u w 7 t J 8 s 7 m B 1 3 - s R 1 3 - s R 5 m s 6 C s v z m G 5 i g w C p k 6 s 6 N n h 3 n k a 0 y q d u 8 6 s K s 8 6 s K z 4 x s K z 4 x s K r g k t K z 4 x s K z 4 x s K z 4 x s K r g k t K z 4 x s K o p 1 y p B u 8 6 s K x _ h q D u n 3 2 _ P 8 2 x z N 2 n 5 i I j 7 7 - l I 9 k r g E s 5 - z B 0 o m p F n 3 h i J s j i y Q n 8 m x B h x 5 m c x _ 8 I y j _ 7 W 0 o m p F n 3 h i J s j i y Q n 8 m x B h x 5 m c x _ 8 I y j _ 7 W x 4 - o F 6 n q i J s j i y Q n 8 m x B p h - V 6 s n s K 2 t m 9 T 1 g I p i j 3 U 1 h z 9 T 1 g I p i j 3 U 5 g t - E s 9 y b o 5 g t O o 6 - r H k r l l B s q r s O h 3 r W r 3 i - B 6 t n 1 E g 4 o v C v p h x 9 D q _ h z L g q u D p 3 j l - G z 0 5 a w q t _ H x 1 y _ K o u 8 m O g p 2 y C o 4 4 8 T z 6 6 y C x k s 8 T o s - y C o 4 4 8 T g p 2 y C o 4 4 8 T g p 2 y C o 4 4 8 T z 6 6 y C o 4 4 8 T x 6 6 y C o w p C z w l B z 7 n 5 S g w p h G l i 1 w D z 7 n 5 S _ 4 p n P t 7 _ F s z 7 4 S g k 0 5 S 9 0 H 5 - o 9 K o 5 i q 5 M s h - y H l i 4 N t r x 7 M _ m n 7 M i w 7 7 M _ m n 7 M t r x 7 M m - - C o x 8 3 K i w 7 7 M _ m n 7 M t r x 7 M o 8 s x B w q 7 6 C 6 x T 3 z 6 n W 1 t 8 s L 0 s 8 l C h 0 - y X _ t 4 i D j 6 i z J h l k y X r _ T 3 z 6 n W k 8 y s L s 4 k m C h l k y X - s 9 i D j 6 i z J h l k y X i r U _ o t n W 1 t 8 s L t y g m C h l k y X m s i j D j 6 i z J h l k y X r _ T _ o t n W 1 t 8 s L 6 r h 9 B g k P g x 5 j Y j 7 _ q B x t n k Y o y 7 q B g x 5 j Y o y 7 q B g x 5 j Y o y 7 q B g x 5 j Y g k i r B o s q l B 4 j w 9 L l 7 r 7 L n 9 s S 5 _ m 1 R 7 _ m 1 R p z n j D z - y _ F w i 7 0 R 7 _ m 1 R i z G u t w - Q w i 7 0 R m r 1 4 G q y 7 x C 7 _ m 1 R y z z t D k o - - D y 8 0 n B u s p _ e u s p _ e 7 3 x n B m t t 6 T 6 6 m _ E k z 7 k L 9 k y k L h _ u B 4 s 3 q B o x j S u 5 5 - F 4 6 y n K t k s 9 o B r 8 7 n K n 5 p n K 2 6 y n K n 5 p n K r 8 7 n K n 5 p n K 2 6 y n K v k s 9 o B 5 v t 6 G o 1 2 z I h 1 k i Q h m z w K 4 i 2 S 6 n u q g C k _ x z N z 5 B 4 j 0 H k j 3 _ W n y q q F 2 o n _ I w z s 8 Q 1 q m t B n i s i c o n g M t j v _ V 2 z s 6 F - v n q I k o r 4 R x k y l B n i s i c 7 m x Q 6 o _ _ U p 6 l r G s 8 _ 2 H l r 7 U 1 1 w 2 I 7 o h j M 0 j r j M u x n t E 4 k 2 8 B z _ 0 j M 7 o h j M 4 j 1 s w B g v p m C r z y o G z u s z M 4 0 u h I j 2 p Q g w 2 z M z p h t y B 2 w g i J w 4 6 z B 6 1 _ g E t 3 2 2 W u k j w C 7 j z j K k o p 2 W h 5 r F - v z _ S _ n u g Q n r 0 S k o p 2 W w x 8 - H 0 2 8 3 D t 3 2 2 W - t s 3 C h p 2 1 J s 4 4 F j n i l D w r 0 C t 3 4 o z B v 3 4 o z B m j k 2 L v u 7 B 6 z o y d n 5 p J z 0 5 _ X y 6 r 8 D 1 8 h g M g 9 s y L 1 2 q k E y x u r X k s y L 3 n 5 x d q 8 9 V 7 G v o o p Y 5 w n _ C t z i s K 4 2 w y V u i 5 C h 9 3 s Y 4 i 0 9 G 6 l k q F h 9 3 s Y n - o M 7 9 s 1 S 8 1 r y M m 4 _ 9 B h 9 3 s Y u m t r C 4 - g z L u l z 8 T k n p H u w u J g w m h F r t - h B 0 q 2 m 2 B h 6 m x N i n x x N y v r r C 3 z t z E 0 q 2 m 2 B i n x x N h 6 m x N j 2 0 F l i y 0 K i n x x N i n x x N i n x x N 5 7 5 8 I v s 0 P h 6 m x N i n x x N p 0 7 x N i n x x N u 2 t v D 7 i t p D i n x x N 2 7 w 9 5 D i n g S n h 8 y I p 0 7 x N i n x x N h 6 m x N 2 8 8 - K r p o E p 0 7 x N i n x x N 6 K v s 8 r 6 N l o 2 1 J o u 8 5 C n n j l X q 0 p - C 8 4 v w J 2 z 1 k X 4 9 m D u l j m U 1 g l 7 N q z h m B l o v m C 5 7 4 7 L s z v u D h w 0 - J h n n r U 3 o m I 1 n n m Z _ o p z E t 0 l o I 3 2 5 g X _ 0 x B s h 5 l Z 0 _ r 9 F 5 4 - 1 G z n n m Z 2 s E - o i x Y k o o s H o t p p F 1 n n m Z q u - D p 5 0 4 V 5 5 j h J v h v h E 1 n n m Z _ v j N 1 p w l T v 1 g 7 K _ h p - C s h 5 l Z 0 x w b h 6 0 3 Q h x m 6 M q s m i C 1 n n m Z 0 3 - u B 4 i t v O 3 s 1 _ O 2 2 s q B z n n m Z h t h o C 3 6 4 r M s w h o R p v _ X s h 5 l Z 1 0 o m D m q q g J 8 h x p G k 7 k - Q k 7 k - Q i x 6 B 5 r - h P k l 8 - Q 0 3 3 q M v q 6 L k 7 k - Q j w w - Q 0 o 9 B m r _ q I _ n 4 r N 9 y i s N _ n 4 r N 1 w m r I t l 4 S i _ s s N 6 v j r 4 D o m 2 o C t t j B v k k u N s w u u N h q 1 - H z 6 u W v k k u N v k k u N x k k u N v k k u N u 0 y s E p u 7 u C k x 3 4 1 B _ z F 5 7 5 8 M v k k u N w n x 7 B 8 6 3 p F 4 4 5 t N 7 l 6 - 4 D g j 5 M n v w m J v k k u N v k k u N x k k u N s 3 t 3 M j 4 J 3 p k r B j 8 p 1 X 8 9 B i o k _ b g 5 t m D i n k n M g g 3 k N m 4 s 4 C i o k _ b 2 4 d s r k l a h t 4 g E y k t 4 K s 2 w 3 O 1 g j j C i o k _ b n 0 5 E 8 i j g Y h h 9 9 E 5 1 s w B 2 i l 9 C z q p v X s l F v o 3 l Y n _ u z I 4 s 4 9 D t o 3 l Y s 9 r h B z 8 w l P u l 5 m Q x k r Z v o 3 l Y 1 2 _ u E p k 0 7 H u r p l Y r 8 p B 8 - k n W t 0 m p K 6 3 u 9 C y l l m Y 1 3 w 1 B 6 o i k N 3 v o v S 4 g n M t o 3 l Y t - q 2 F i k 3 s G v o 3 l Y - 2 n H w v h 3 T h v 3 j M t p i i C v o 3 l Y 5 y x u C 5 p 4 m L 5 m 2 9 U 2 y 3 D y y x M w 9 7 0 N - 5 k 9 R j 4 k l C 9 x n 0 H k 5 w 9 R 3 j v 4 N 3 0 3 I k 5 w 9 R k 5 w 9 R 9 t w _ C 2 t v q G - 5 k 9 R _ u 6 1 P m j s C 2 2 x 2 n C 3 1 6 7 D p 0 n k F k 5 w 9 R m 8 5 2 R 5 Q r 4 8 9 R k 5 w 9 R k 4 p 9 E z j 6 h E k 5 w 9 R r 4 8 9 R l w z B y x 5 h Q k 5 w 9 R g h v j C v n _ w D u x j H j y 5 6 M 3 p l 6 M 8 t v 6 M 6 t v 6 M 8 t v 6 M 6 g 4 k C 1 g _ u E 8 t v 6 M 6 t v 6 M 8 t v 6 M 3 p l 6 M o h y z L 0 1 e 6 t v 6 M 8 t v 6 M 3 p l 6 M 8 t v 6 M 6 t v 6 M t 0 3 j D 7 9 t p D 3 p l 6 M j y 5 6 M 3 p l 6 M 8 t v 6 M 3 p l 6 M 2 y P l q 5 _ L 3 p l 6 M 8 t v 6 M 3 p l 6 M j y 5 6 M u w j o E h j 0 p C 8 t v 6 M 3 p l 6 M j y 5 6 M 3 p l 6 M 8 t v 6 M w i 2 F v u 7 q E p 6 w o B 0 _ u J n l 4 o K l h - y _ D i q 4 i C p x - p F l h - y _ D u n _ v F t v j - B j p 7 h O i 7 6 o 4 B l x 3 w K m t l I s i 9 g h H 1 i T y n 4 _ f m s r J m t o j b u w 7 v B z o u u U m 9 k 0 D o - m 4 O o _ 4 1 G h j 1 - J w g x 1 K 8 z 4 k G o r i z P m v s n D r 7 - t V _ y 5 n B r 5 h n c t m h G p r w g h B 3 n _ B j s h o e l r z b j g 5 m X u l 9 y C z 8 p j R 5 s 8 n F o 6 9 9 L v r s K 5 q r y B g r m o L r 7 8 n L g r m o L 3 6 v o L g r m o L r 7 8 n L - 1 5 h t B g 0 p G z g 5 u I g r m o L g r m o L 3 6 v o L i l y 5 D l n x - B z 8 j q t B v 9 7 q L 4 s y q L k p - 7 B 0 7 v - D t 0 3 k 4 M j 8 o q L 4 s y q L v g y m D o i w v C z h x - l D v 9 7 q L y m 5 l C v i 7 p G t 2 v 5 B t i k 5 Q g j g 1 H 5 o _ j H g t 8 z R s r l x B p k 6 x d h t k B p - y x b s v v z C l z k z O 5 i 0 o J g 7 - 2 F o l x g U m p 2 d p k 6 x d n m 9 G i 8 5 2 Y o g 6 y D x q t x M 0 8 l h L 6 m l v E v z v y W 6 y - O p k 6 x d 7 t 2 R m q x g W o r 3 X 1 i z M s w o 7 K q w o 7 K s w o 7 K m p v t r B s w o 7 K n m - 6 K s w o 7 K j z g s G j t 8 S s t v k E g - 1 y B n m - 6 K s w o 7 K q w o 7 K s w o 7 K n m - 6 K s w o 7 K q w o 7 K s w o 7 K s w o 7 K 5 g 8 s C 4 u t h D m 5 u G 4 z k 8 k C 6 2 h u G p k h z C p x 9 m R r x 9 m R u 9 2 8 B 1 u 2 1 H n 8 3 z H 9 v n h E 2 0 y z D - 0 w 6 E y w 2 5 Q 1 9 q 5 Q q 8 2 1 B z w 5 7 H 1 9 q 5 Q t h z t E 9 q 8 W m z x z N p l n z N 3 y p J x k s 9 J v q - t 2 B p l n z N k 8 s o I w r m V p l n z N m z x z N k z x z N p l n z N m h h q C 7 8 0 F w h p h E y 3 o h S 3 1 5 5 Q 6 w W y 3 o h S 0 n m p N v j h I z w o k y B r n 8 w M 6 n m x M _ s - g C t - g v E 5 _ o B k l 5 V 1 k g y P 4 z 9 n N 4 5 l g C 7 2 5 x Z n _ v n B 4 p r y P 6 z 9 n N 2 5 l g C _ w _ 0 B s 5 _ i J n 5 s r Q w 1 g S j 0 y 7 K n 5 s r Q s n 4 r Q 8 t 8 R j 0 y 7 K q n 4 r Q s n 4 r Q 1 x _ R 6 p p 7 K s n 4 r Q q n 4 r Q 1 x _ R 6 p p 7 K s n 4 r Q q n 4 r Q 1 x _ R j 0 y 7 K t 9 2 4 L j w s N u o w i Q w x n C 7 h u k p C w m v 1 C u z - _ G _ 5 5 o S u _ 5 v M v _ x R _ 5 5 o S h 3 t o S w k g r B u l v 2 J 9 8 l p S z n p r J v 7 p v B _ 5 5 o S 9 8 l p S 1 s 9 O t k 3 8 M _ 5 5 o S z 4 w 1 G u n r 7 C 9 8 l p S _ 5 5 o S 1 l s B 8 n 1 v N x _ 8 u B x p - 5 B z m i y P x m i y P 2 u s p P 8 i B z m i y P y h 3 x P y h 3 x P z p 0 0 B j 7 x i H 2 r t y P n n D 1 0 q - D 7 q 4 u h C i - j w D o - i 3 E 7 q 4 u h C i - j w D q - i 3 E q n 4 r Q - r s w B l v g u D 0 r j h P 1 n u b n 0 x i X l 5 w o G 6 l q p F n 0 x i X w 8 - o B p 0 s v N 1 t w 6 U 6 6 6 B n 0 x i X 1 l 7 l K 0 w m z C n 0 x i X y p 0 p D l l u 9 I u m C 1 8 y r G _ 2 h 4 - B q 9 o h E z s y 9 D 8 2 h 4 - B 9 t q l H g 5 n 3 B 9 7 8 9 P o l o _ P u q o l L - j w N 1 p 4 4 - B 0 y x 9 P 3 G m 9 g 6 P 9 7 8 9 P o l o _ P o y 3 O n s 8 8 G i y 3 O n z 4 0 P s 5 j 1 P o s u 9 C z 7 6 h F s 5 j 1 P n z 4 0 P o h 7 h I k u - n B z - u 1 P n z 4 0 P s 5 j 1 P r E g s q y P s 5 j 1 P n z 4 0 P j 4 1 p B 1 j z 9 H z - u 1 P s 5 j 1 P _ x n l F h o z 6 C s 5 j 1 P z - u 1 P 9 w 1 y L q w 3 J k h k 9 I 4 o 6 3 C y z _ x F 6 t 2 m T u l m p B k 9 s t e _ 8 I 9 v g t d 7 w z 3 B w r 8 z R l 1 m v G n x 5 6 I h 3 s m O - i z h D 1 1 l - Y 2 t z I r w 8 t e 0 h - P k h l 6 N _ s r Q i 4 y h N n x o h N g g r K i 2 s o J j - 8 h N n x o h N i 4 y h N n x o h N o i q l C j u 4 y E n x o h N i 4 y h N k 4 y h N i 4 y h N l m p 0 F i 7 _ w B i 4 y h N k 4 y h N i 4 y h N n x o h N q w 8 3 K j k m D 8 c 9 i 4 n j B g 6 R 7 i 4 n j B g 6 R 0 p n n j B g 6 R 8 r t 5 H l g 2 3 D m y h _ N r 4 8 s J q p o O m y h _ N m y h _ N m y h _ N l k s _ N g m 0 K 2 4 4 _ J n k s _ N l k s _ N m y h _ N 7 y i q D 3 m o d 6 3 p B 1 t 9 v L 1 z w w L k l 3 E 5 l q h J n j l g u B 1 z w w L 1 t 9 v L n j l g u B 1 z w w L n h p q E 2 t j 3 B y g n w L 1 t 9 v L 1 z w w L 4 m z k F 0 0 _ q 6 N o 3 6 - B - y i y x B 5 t r m E t u y l C - y i y x B _ h v s M q - i t M _ h v s M 8 q g z I 9 n l L o w 2 y x B _ h v s M x g 5 s M z g 5 s M o 8 v j F s 2 g _ V w 5 s B m z 3 p X q t 8 6 H w _ u g F 3 s u s Z p w 6 D m o w g W l g v z I 1 h v t E 6 0 8 s Z m w u H p x h 4 U 6 2 3 t J 9 - 6 7 D u j 7 l R 4 5 - Q y p 1 u F v 5 3 5 B t j 0 4 4 G g n u v B 2 4 l i G t j 0 4 4 G 1 m J s j n 7 M h o h 9 5 D 4 v 7 h H p u v h B x g s x N s v g _ 5 D m r 2 r C z s 4 y E 2 t 2 x N x g s x N h s 5 d 2 h 4 r F - o q q F p p q 4 M h 4 1 o H 3 t k k K g z g x J 6 p t 5 H s u 6 i M w 6 1 4 F m _ q _ O x p v h E 5 j _ j S v m m 0 C w k q z V q o w w B s 4 g s Z w x 1 W 2 g u u d m v x G 7 - 7 t e g p v B 9 5 q E 3 u 2 3 Q 4 y z 8 T p s j c t 7 j b 2 0 w 4 D m - 8 _ B u _ 5 2 D n 8 x i L n 8 x i L i v o i L y p 7 i L n 8 x i L i v o i L s 6 8 - B 3 n u n C 9 q w 3 M 5 4 l k B w m l u V t g - 0 J q 7 n q C g t - u V 1 v y - G g i F 5 7 u s J 6 n 0 x J s z v k m B w x y l m B s z v k m B w x y l m B s z v k m B m 9 6 7 1 C 2 4 i x J 2 4 i x J 6 n 0 x J 2 4 i x J 2 4 i x J n w r x J 2 4 i x J l w r x J 2 4 i x J n w r x J 2 4 i x J l w r x J 2 4 i x J h 5 7 t I _ 3 6 E Y _ v 5 w f 7 8 5 e g _ g w V i q 0 6 D g u u s N i y 3 z I 5 y p m H p _ r q P p u g 9 C t t i 9 X 2 t - Q l 1 1 7 Z w y 8 H k u l J 7 q 4 u N _ 8 s 1 R g 5 p n J z 2 q r B _ 8 s 1 R v 5 4 1 R h 8 g 5 B i s _ m I _ 8 s 1 R 6 p y 3 O k 3 n E g 9 s 1 R _ 8 s 1 R r 8 - x E n 2 2 o E _ 7 8 1 m C n q h G r 0 t m O z g h 1 R w o p 0 I - _ o z B z g h 1 R _ 8 s 1 R x k 7 w B h 1 4 5 I g 9 s 1 R 9 i k - N 1 p 9 G _ 8 s 1 R z g h 1 R m 5 8 k E w o h H 6 r q Q n v 2 T p 1 h 5 N p 1 h 5 N p 1 h 5 N s l s 5 N k 5 7 e o i z u H 2 q 4 k 3 B s l 3 4 N 1 5 3 x H j g 4 d p 1 h 5 N g w k i 8 D i 1 z U q j g v I g w k i 8 D u 9 _ y G _ 4 _ p B 4 p j F r 0 y h W q i 9 o D i k y 8 L 9 w 0 7 N s 0 z r C s u x 1 b p x w E - g l 7 X g 7 y n F p u 1 6 I 7 m 6 0 R 9 j 6 j B s u x 1 b w u s X x 1 j t T m o 8 0 H g q 9 _ C w s 6 K y 6 6 3 P 5 h m 4 P p v y 0 B o 3 9 m H y 6 6 3 P y 6 6 3 P n r 5 l F x q 4 7 C 3 h m 4 P y 6 6 3 P q i v t B 2 3 s 5 k M l i 0 Z i s z G i w j j a - w v u C 6 9 w - P v z 2 l H h _ i q I t q n s O z 8 p k D _ 5 z h Y m r 8 N i t 4 _ e h j y G v _ x j a 6 _ z u C 9 0 u 8 D r j y 1 J 0 5 1 F j 4 5 9 P t m v v T k x w 2 B r j y 1 J t m v v T x i l 5 E u y t _ E g 2 7 v T i 0 0 t J _ t 5 5 B t m v v T 5 l - z P u 2 4 G g 2 7 v T t m v v T 5 - 2 F j 4 5 9 P g 3 i v T p n 0 2 B _ p p 1 J t m v v T x i l 5 E 7 7 z _ E 2 9 F 5 l 6 5 S h q 9 t J _ t 5 5 B t m v v T y r q 0 P u 2 4 G z k 6 y K y w t x C w r 7 i r w C i r u u I t _ s N x l - m P h z 1 _ D w l 7 0 D z l - m P x l - m P r s g n C 0 9 y 6 D m p - g K o p - g K m p - g K 1 q 2 g K 9 n o h K 1 q 2 g K s k n j o B 9 n o h K 1 q 2 g K m p - g K m p - g K o p - g K m p - g K t u l i B 4 p 1 m N 5 m r v E v _ x 3 K g - u s N t 3 r g D - i - g b p y m B s r - i d - 8 _ 5 B m 9 w s Q p n j c 3 x k c 8 z 2 g B v j p n T m r u w G q u w i I y k n 4 Q _ n l 2 B 7 n 2 j d n v 6 B l 6 x y a j q t l D p 9 i u D k 2 6 7 B 4 k 8 x R s y t o G n 8 p 7 C 4 k 8 x R 4 k 8 x R 2 x 3 b i l - z K j g o y R o q l z M w 2 k N 4 k 8 x R 4 k 8 x R l r r 9 D 2 m 1 8 E 4 k 8 x R 4 k 8 x R k o r F s v o q O j n 7 4 B u _ - 4 C m p 1 4 E 6 6 h r J i 0 z m R x z k m B j k 6 u b 4 9 v Y o k i i T 0 t 8 h I v r v 4 F 5 o x i X 6 u i G k h 9 7 S j r w l E x 6 x 9 I g k i w J o s p 9 I g k i w J j w k x C p x w R s y o t K w l s y p B h q 1 3 J v 5 L w q 2 s K j t _ y p B t u - s K w q 2 s K r u - s K v z l J k 5 3 w H u m 7 6 C 5 y r m c w w H - 7 v p b g m o u D 3 k 5 9 L p k n l N 2 1 x 6 C u z 6 m c w w H - 7 v p b g m o u D 3 k 5 9 L g 8 8 k N - t 2 6 C u z 6 m c w w H w 0 l _ Z v 0 R g m o u D 3 k 5 9 L g 8 8 k N u m 7 6 C 3 y r m c w w H - 7 v p b g m o u D i g s 4 E o r o 3 P 0 u g c 0 w x - W x h s 3 C m o t 0 Q n k t z F 9 z 3 p L 5 5 3 w J r 2 2 - G i - 3 u O m v 7 2 D q 6 y Z _ _ u 7 B 2 9 - x B 4 1 k z V 4 h 5 j I g o q n D l x 3 y V 9 w 6 p F o k 5 v F 4 1 k z V m x z i D y y s r I 2 1 k z V r h 7 u B 5 7 6 5 L 4 1 k z V 0 g k O k 0 q 7 P 2 1 k z V s k O s 1 o w U v x p 5 R g g 9 F 2 1 k z V 1 x n v N - 2 t e l x 3 y V 2 _ y 4 J y w o q C l x 3 y V j o x 0 G x o - o E 4 1 k z V 8 o v k B 0 l u P o g p x O p o m m G 5 j m q L w o k 0 I 1 y 3 v I j h y v L h m o i G l 0 2 3 O 4 n y h E 5 r 6 s S p 6 m u C - n 9 u W u 2 x n B z o - 9 a x g i O 1 t g 6 f t q u B 7 r y 0 D 0 l j t J s 5 w v r K - x o 2 F k 8 3 i E _ p r h S y 9 t u N s 8 3 K _ p r h S v q 3 h S 3 l j s C k 6 8 p H _ p r h S 0 9 I 8 i 5 2 k M v 5 I 4 k 8 x R 4 k 8 x R p 9 s S i 5 n 5 L 4 k 8 x R 7 8 8 s L 5 6 l V z 0 l o m C q j u o D i k i F s s n _ D 4 k 8 x R j g o y R 0 w 4 B k 4 1 0 P 4 k 8 x R m x x k I y x m 5 B h - o 6 G z 6 _ 9 K m t w w B 3 p i 0 Q i i r g J q 9 o 4 E x l 2 9 Q p o 2 u L o s - V _ 3 l i n C 5 k 4 v C 5 x u _ G x l m 4 R 2 r j 9 P 7 n 1 B - 8 t h n C p p m 4 E o 0 o k E x g _ 4 R 5 k j m J q q 5 x C _ y _ _ B q q o t R 1 w 8 s R t 9 z 8 B o i _ 5 H 1 w 8 s R l p 3 - D _ g t p D 0 l o p B 1 1 m i H 4 l p s O 4 l p s O w 0 _ s O - _ k p B 1 1 m i H 4 l p s O w 0 _ s O 0 u 0 u B t t s 3 B m 7 p l C h 7 v j H u 5 2 j R u 5 2 j R 8 x i G z y y 2 N u 5 2 j R k m k x M q 7 r L z 7 l 4 L 5 0 q s F 8 r x h B r 8 4 y G y z g 9 M v u 2 8 M i v n z z B 2 y v 4 G 3 v 8 S q i r 0 W h z 6 o G x 0 n y G 4 t v _ Y 9 1 F z 3 h 2 Z t j 9 6 F t 0 u h H j q h i Y v l b u i w 2 Z k h p t F n 3 1 i G 4 6 7 H _ 8 s z G p i j 3 U l 5 w 9 D u u 7 z G s m 2 2 U l 5 w 9 D z l 0 z G r i j 3 U _ l r 9 D u u 7 z G p i j 3 U v i i K w 5 g a 9 w s i W 6 s t l B - 6 7 l c g j j H w o - s h B s k T 0 _ v 7 f 2 s 3 R x q r r Z t 3 z 6 B y s _ y T q 4 n 7 D 1 k p y O p v z z G m 1 m T 4 x 2 9 F _ 8 k j K h u 0 4 G 9 x 8 q O q 6 i - D i 9 r q T _ 5 s 9 B s 5 k h Z r 7 o T 2 9 x v f h i d h 9 v - H r n 6 2 G t x 7 p C k j k o L n q j - V p j j B i 4 k 4 X x g 5 8 I 3 k y y D h - 2 3 X h 4 j 0 B w y m _ M 9 s i 4 T s - 8 F k 4 k 4 X m 3 g w H j y 8 x E i 4 k 4 X 3 _ k i B p m 3 3 O x v 6 0 R 3 n x O i 4 k 4 X j 6 i n G 2 2 m 1 F k 4 k 4 X 8 9 8 T 9 i i 2 Q 3 w g h I h w h 9 B l 2 v G k 1 0 0 s C y w m P v 0 k z N q y - k T i 6 v r D v y j v G x _ r l T - 9 1 6 I q v k - B p m z k T - 0 h _ Q 6 6 l C k 1 0 0 s C 1 o 2 Y k s 0 n M x _ r l T 7 n v i E m 4 7 x F q y - k T 2 p 6 - J z 6 o v B x _ r l T 7 z 8 v S 2 9 F q y - k T q y - k T r q s k B l l g - K p m z k T q r i 8 E n 7 u 2 E q y - k T q w _ m L i q 8 h B 5 8 7 z s C n l N 5 o 0 u B w 9 w d n _ - k G w j y q Y g x m H 8 3 g 7 T 6 s i 5 L i l 1 n C l l k q Y - x s k C k l g h M j - m x T 1 p p I 3 6 8 p B k k u z H p k r C t y 7 i s E o 3 5 i B 8 y u t I r k 8 o _ B 3 1 i y F p 0 u w C p r t v M r k p J s - s 2 P q p 8 t B 0 l v z a p s 8 g B y r 2 l R _ o 5 s K 4 6 5 3 D 0 l v z a k _ u C 3 v p 6 X l w m m G m l i k H q y 6 i W s 0 4 G w q 7 p I - 2 v _ H q p - F r 1 2 q W 1 3 y - G w q s q G k 2 i y X 5 v _ C r v 8 z a _ 1 s 0 D n v m y K 5 p 3 _ Q 8 p z i B u 8 t z a p r 8 r B k 9 s 9 P x m z L _ o i w D - h p 1 Y v 6 C o m o k Y i t s r I 1 y 2 p E w j 3 1 Y 8 i x S j m y 1 R k 8 6 _ M 7 3 y 7 B w g 7 0 Y _ 6 v l C 5 p 2 m M 1 l l y S 6 4 4 N h _ u S s t s 5 G m j q v J o j q v J m j q v J p j 0 o 1 C m j q v J r r h 8 l B 9 5 y v J p j 0 o 1 C m l j r C 6 t u y G u 0 j - I j u 9 s B i w l 8 l C u q w q C s 1 1 h H 6 z m v R 6 z m v R u _ C s 5 w g R n u y v R - n z 0 H y x j g C 8 l o 6 F - 6 w 9 F l 2 r 6 N 2 x q V 3 - 2 t I t 3 g 7 N l 2 r 6 N 2 m 2 6 N 1 z n 8 F w r z 1 B 4 m 2 6 N 2 m 2 6 N z w 1 q 3 B 3 u n D 2 8 p y L x w 1 q 3 B 4 m 2 6 N i 2 5 2 D 7 t 7 m D 2 m 2 6 N l 2 r 6 N t 3 g 7 N x y h w M k 0 i B l 2 r 6 N q t t w D 7 g q g D 4 n 1 n M l r r n M l r r n M 5 g p l H m 8 z V l r r n M l r r n M l r r n M 4 n 1 n M r 4 p 9 w B 9 2 u p B n g j y F u x 9 9 w B r 4 p 9 w B n r r n M 3 j 7 y J 9 u k F 6 q n 2 j G u x 9 9 w B _ w x t C 6 w w 4 D w 6 o 4 x J l r r n M x M _ i r j M r 4 p 9 w B 4 n 1 n M r 4 p 9 w B 3 n z 7 B g x m D n g v 2 E m g y z Q r v m z Q s z 0 u C 3 - p p G r v m z Q m g y z Q 0 g o w B 3 r x j I r v m z Q k g y z Q s 6 n Z p k l l K r v m z Q k g y z Q 0 g 0 J i q 7 t M v m l u i C x g s B 5 6 x _ O m g y z Q 2 q x x P t h S r v m z Q k g y z Q _ 9 v - M v z k H 4 k u t i C 2 9 6 0 K w o h V m g y z Q k g y z Q - 6 0 f i q l 9 B 2 h m 4 E 1 3 y m W 7 0 2 0 C h 1 l x J 1 3 y m W 9 q 0 Q w 5 k _ P 3 5 7 v U o 0 j B m i g n W k g q j N k o m m B m i g n W m g 2 r H h x - - D m i g n W 3 8 t o D 9 2 m u I m i g n W 7 u _ Z 8 1 p x O z u 9 k W y B 1 3 y m W 4 w z u O 9 _ y a o i g n W 5 i l s I s h 8 p D 1 3 y m W 9 s y _ D - n 7 t H 1 3 y m W i 1 t l B 7 p m m N 1 3 y m W j h g B 5 r i z U u y q 7 P 6 2 i R m i g n W y m 3 u J 2 _ 2 1 C 9 s t n W r 2 u 2 E 5 s j v G m i g n W 4 u j z B w u y 8 L 9 s t n W x i i E z g m - S k m 7 q R 5 v 1 J z 7 g g S n j 3 E u 2 4 4 O 4 v 0 q E j 4 s j D s 2 4 4 O r y j 5 O s 2 4 4 O 7 8 h o B o j 0 t H s 2 4 4 O r y j 5 O s 2 4 4 O p u Z 6 2 6 y N s 2 4 4 O r y j 5 O 8 _ 2 n J v t k F h r r 1 q q B 8 9 M x - 8 s i C u 4 v j L q 6 v R s _ 0 z Q x t p z Q 4 9 l _ I 4 n 0 K m v k 3 L j 8 x _ M u 2 n _ M _ h 8 _ M v m 9 s H z u 2 Y u 2 n _ M m - 0 z 0 D u 2 n _ M r r n H y 5 z 4 J 4 5 j K k 4 _ 3 B o - v t K 4 j x 3 N h y 9 6 C r g z x b 9 q V 1 z u j d p v q _ B v 8 r - P t p g 0 I r i i h G x l 3 h U n q 5 a h i h Q 2 h m h F u r k z C u - j 2 T v h x y M _ 4 s Z l x w 2 T w 1 t m S _ x e u - j 2 T u - j 2 T 5 w 1 J s g s k P u - j 2 T i 2 q z B r _ 4 h K u - j 2 T y 8 s _ D r k x g G u - j 2 T v 6 v q H _ 7 6 - C u - j 2 T 3 4 g 4 L _ 0 5 g B 2 k 8 p D 1 1 m n G q 5 o O 4 6 k 2 M m s z 9 R t z _ x I 5 3 u 2 B k k 3 z n C 1 9 o d _ s p 3 K i u 7 8 R j 1 _ q K j g _ g B l i v 0 n C v l w x B 3 w u 9 I r v x v B v 9 s i G 0 0 m - L 9 t w - L 7 t w - L x g h s E v 9 8 7 B 0 0 m - L o n 6 - L 0 0 m - L 0 0 m - L o n 6 - L 9 8 4 B - 7 2 m B 5 6 q 4 W g 5 u y D x h m p I 0 q 4 4 W m x 7 O 7 v 9 2 Q g m x g S x 1 6 I 5 6 q 4 W 6 n o n J 6 q m g D 5 6 q 4 W 1 1 3 q D 0 h p 1 I k 2 t j N m 4 l S t m w 4 J 9 w _ 3 J 0 r n 4 J y r n 4 J 0 r n 4 J 0 r n 4 J 9 w _ 3 J t m w 4 J - 4 x 7 C _ i p 1 E 3 - - w F 0 p h y F 7 v j m W 4 u 5 j C g h r z K q 6 w m W s 1 _ J - s 7 n R 4 r 4 j T r l 1 D 7 k _ m W 9 n h i M _ 3 - w B 7 v j m W o n k 7 C 9 q h 1 J 8 w 8 g M 6 o r u E h 7 j 7 B 7 q m h M 9 t u j w B 5 q m h M 7 q m h M 8 w 8 g M u q s r E t 7 h 9 B 8 w 8 g M 8 k w h M 8 w 8 g M 8 w 8 g M 4 h i k w B n x o o E h 6 o - B 8 w 8 g M 7 q m h M 9 t u j w B 8 w 8 g M 8 k w h M 7 0 r l E o 9 k h C 9 t u j w B 7 q m h M 5 q m h M 8 w 8 g M 7 q m h M 4 h q i E 7 i q j C 2 h i k w B 7 q m h M 8 w 8 g M 8 w 8 g M - g 0 v C 6 w u Y 6 s 2 6 d _ r 8 4 R 8 v 4 x B 5 u 6 q 3 D 7 3 h c o - 2 l Q h 2 z 2 L 8 o i i C 5 p p y X q r 7 n D g q 4 q J 5 h j - F l k o s E - u v 4 R 5 3 t j B 3 s h g K y x j 4 R 5 z o - L g l o S y x j 4 R h v v 4 R i _ t 3 C 3 2 4 x G y s 7 4 R i o 8 v Q 3 y X h v v 4 R y x j 4 R i u k j F 3 y 2 6 D k 1 o h n C 3 t v G i g m l O _ k s F g 2 s 2 Q j n n d n r l l f 6 l M n 2 h - d 9 h j s B x 5 0 u T k q - - E t 9 z m L v y h 8 K 3 h - m F t 7 u h T k 4 y v B x v 1 u d 9 r Z n r l l f o g r a h p 4 7 V r w j 8 D _ j g i N y l z m J l x - v G g p p 5 Q h m 1 m C 8 s r 0 a t 7 2 F y k 1 l f 1 u k N 6 3 5 t Y 9 g _ 8 C s 7 y h P x z j 1 H w - 3 9 H 1 m 1 1 O x l k i D s 1 g - X m p m P y k 1 l f n v w E 1 g s 4 O r 8 h j B v p t l L 0 6 u c 7 v o r S 7 v o r S 5 5 u Z i x 6 v L 0 z 0 r S p q p u H x 7 r t C 7 v o r S k s 8 q S 8 - x C v _ x g Q 7 v o r S y s t v E 0 v n 2 E k s 8 q S 4 k o 0 P 7 s w D 7 v o r S g i k p E - 0 3 4 C v v - y p B 7 3 t s K 7 3 t s K z - - s K g y 0 N m 2 q z G 3 g 9 p m F 2 7 2 s K 7 3 t s K v v - y p B 7 3 t s K 0 7 2 s K m 1 o 8 j I l t 2 N 1 t j z G m 1 o 8 j I 4 u j O 6 w y - L 8 8 5 2 H g l g w C p y 8 - S p o _ r Q 4 x k D p y 8 - S p y 8 - S 3 t s d h 6 9 x L 6 8 o g T n 1 y _ E h x v x E p y 8 - S w 1 _ m M s 2 6 X 6 8 o g T p y 8 - S _ x n F _ m o 0 P p y 8 - S 2 p 5 5 C o 4 w S w k v j B 3 x k O 1 _ 4 j P 1 _ 4 j P 0 _ j k P p q 0 n C 8 u l 3 F 1 _ 4 j P 1 _ 4 j P j w 4 r N 1 g 4 B r 8 o h o E p 5 6 2 D v 6 p 7 D 9 h 8 B g y 3 v J k 5 p p K w p G r s _ n r B h q 1 5 K h q 1 5 K h q 1 5 K 2 w n o h D 2 7 z o C - p 2 s J 3 2 6 6 F w 8 g 2 D h k 0 5 S l t g 9 O 6 9 n H r o p l r C 5 8 m e w w 5 K 2 j t 3 J 5 p 9 _ K k _ z _ K n j r 3 K s m B x y q _ K 5 p 9 _ K k _ z _ K k _ z _ K x y q _ K r 7 _ 4 D 4 q 2 8 C w o 8 _ Q n u C l 9 m y Q r 9 n - Q u 8 x l L 5 w n T w o 8 _ Q w o 8 _ Q j 7 r r G w 5 8 x C 3 z w _ Q w o 8 _ Q y j j 8 C _ t 7 7 F r 9 n - Q p p 5 1 I i n 6 7 4 H 4 v 2 x B w q h n T m k k n Q h t h E r 3 t n T 3 9 0 m T i - x R u h 8 o N r 3 t n T l 5 7 r D i m 0 v G w q h n T 3 q m z I o - q j C r 3 t n T 3 3 4 m Q o t i E w p 7 7 s C h 8 v R p r m p N w q h n T 6 - 8 6 B 5 p j D h l z z N z n x m H 9 4 s 1 J 3 p _ 0 K 9 4 l t G n 2 m 4 O 5 n _ 5 D 0 j - x T 1 4 n 8 B v y v g Z x r i U z z 9 k f h n v B x k r y h B n 1 p E 5 _ t u d r 4 1 c 1 o t r P l 7 _ K m p _ g 1 B 6 _ k i L 6 v k D 6 m p l 0 G 6 _ k i L n s l D 6 m p l 0 G l 2 r n J x 1 5 Y 3 g y m c 4 p u T 2 i 0 x U 1 6 7 v G i k o 0 H x y - 0 S _ l w f 3 g y m c 2 p u T 4 i 0 x U 1 6 7 v G 3 s w p C 1 - h f q k 3 y R q 6 y 9 L g _ x R 2 7 u z R q k 3 y R m z q t D 0 6 h w F - - i z R 9 - i z R 1 u 9 B 6 j s z P s k l 3 N w w 1 q B u p x w i E 5 x - L x y k n K t n m l L 1 - 0 T 4 z w i D g 8 2 q V k 4 k s B 0 u _ g b s q t L p 4 m s h B n I x k r y h B 8 8 l K o 9 i r b w z 8 p B w x x 0 V l w - _ C r k o y Q p 2 2 p F o 6 m m M w 5 2 p I 0 h r v I 6 3 j J s 4 y w K j w _ 3 M x q l l G i 5 9 l B o u z - y B j w _ 3 M j w _ 3 M h w _ 3 M i q w 1 B h h h m F 1 9 4 0 _ J o 5 K 1 z q - H 2 2 1 K p 8 0 h p B l _ p o K l _ p o K k g z o K l _ p o K l _ p o K k g z o K l _ p o K l _ p o K l _ p o K k g z o K m g z o K l _ p o K l _ p o K y 8 _ e z t 3 D w z 2 4 D p n t 0 i D 9 z 4 _ K i h 9 6 r B - z 4 _ K n n t 0 i D - 2 y q B z m l 1 E q o v _ K - z 4 _ K y m p r v F - z 4 _ K y 9 w u C h y _ i D o t 4 j L o t 4 j L 2 0 7 E n y 4 1 I j 7 h k L o t 4 j L l 7 h k L j 7 h k L o t 4 j L 1 _ u v s B j 7 h k L o t 4 j L y u v S 7 x r 0 G o t 4 j L j 7 h k L l 7 h k L o t 4 j L o t 4 j L k p r k L o t 4 j L r 0 q 7 E - h o r B n t x 4 L p t x 4 L p t x 4 L 6 2 n 4 L 6 j 7 4 L 6 2 n 4 L 3 g k B x g u w K p t x 4 L n t x 4 L p t x 4 L 6 2 n 4 L 0 5 8 i v B _ 0 3 j G r 4 m d p t x 4 L 9 6 k m G v s 8 r 6 N q 5 t 2 B s 4 _ i H 8 s i p B 0 s v u h E s 4 _ i H 8 s i p B x y v v h E r n 3 i H 8 s i p B s q r s O r k o B 7 8 k m C r w 9 m T 8 z x k M h u 5 Z p 1 z 7 s C 1 x o B 1 y s w R r w 9 m T q k z 1 B u z u x J 3 t 4 h E v 5 k l D 6 p y y N l 4 m _ F o q 9 x B 9 q w l 6 D t 3 8 y N z w 4 u B 7 r p k G 6 p y y N 3 g 3 q 2 B 3 s 2 t N 6 M x h 2 1 F i _ 7 p B 6 0 x 9 p B u 2 t v K n s w p _ C u 2 t v K t x k v K x 7 2 v K 7 q - 8 p B t x k v K z 7 s m D q 3 0 C - 7 o t B n n t 0 i D - z 4 _ K y m p r v F - z 4 _ K q o v _ K 9 v u 0 D l o l - B 0 w k x q M 9 z 4 _ K p 7 j s F - w 2 p D n m r j H - - x y L n m r j H - - x y L n m r j H n o l z L - j 8 i H n o l z L n m r j H - - x y L n m r j H - j l 9 D s v o b 7 2 5 3 L y p j I 5 u u t P 5 u u t P 5 u u t P p m 2 k B s 8 z l I 5 u u t P 5 u u t P h q u - G w y 6 0 B 9 1 k u P 5 u u t P 5 u u t P 0 l z C k 0 7 o N q y 5 t P 5 u u t P j 1 k u D 1 t G y l r i G o h 3 y X p n 7 Q 1 9 l i R v s x 2 P y l w Z q h 3 y X 7 w 7 v F h x h q G 5 p p y X p n 7 Q 1 9 l i R 6 l m 2 P v 2 y Z z z t S - j r 9 L 0 7 n 5 S 9 s l S 6 q 8 6 M w s g 6 S w t t 6 E k 9 r y E - j 0 5 S 5 _ t r B m u 0 h B 7 7 7 w R 2 u 0 m I q v 6 3 B g h w w R 9 7 7 w R p l i 6 B y n j i I g h w w R g n y j Q g n e g h w w R 8 2 n x R - h _ m G t 4 0 7 C r y 1 - O i q r 6 C t m l I p - w q I _ u l v L - 0 7 8 t B z - h _ t B _ u l v L q 0 4 v L l 1 q s G t 4 3 X x h v v L _ u l v L q 0 4 v L x h v v L _ u l v L x h v v L y 6 7 N - n 5 n E - g q p D j n - i X 8 r 9 z C 3 j g l K j n - i X 8 o _ B h 3 p 5 U s g r x N 3 j z o B j n - i X z n k q F o 0 i o G l n - i X p s 7 b q v i g P k y k h I 9 - z R 4 u z _ P z 4 u G _ 4 - x M p l o _ P p l o _ P s p 8 n B s x l p I p l o _ P 8 7 8 9 P _ h 0 l D j y w 8 E 6 g v 1 P l o B _ 7 1 r O j z g s O 4 l f j s 4 i N o 8 6 v 5 B _ 7 1 r O j 7 y B j 4 _ 3 M _ 7 1 r O q 8 6 v 5 B y p r C - 2 1 s M j z g s O _ 7 1 r O j z g s O l x o D k y 7 h M j z g s O j z g s O _ 7 1 r O 8 x q E u 8 v 3 L _ 7 1 r O j z g s O q q r s O z g v F v l - s L j z g s O _ 7 1 r O q q r s O 3 0 7 G r 6 p i L j z g s O j z g s O h z g s O u 8 r I 9 i s 4 K _ 7 1 r O j z g s O h z g s O p 9 g K q 3 p u K o 8 6 v 5 B r v y Z i n 2 - D v 6 _ u C n j 8 5 V w 9 k 9 F i v o g F l j 8 5 V t k z j D 5 s h u I y 8 u 5 V 5 3 z m B h y v q J 9 0 q K _ w t i S m m y Y 2 y m p a h p _ h C 0 n 9 z N h x s h O 5 - _ 8 B 0 y m p a w u 4 b 2 0 v z R o _ z w K 9 7 u x D 0 y m p a 8 n 8 F q 3 y i W z 4 j w H i i r 2 F z 8 u w Z n g G 0 y m p a v q i g F 2 v n r I v n h 2 U r 0 3 K 1 i 4 o a p u m g D 4 1 8 w L l o i r Q w 8 x l B 2 y m p a 4 0 s w B 1 h 8 l P w y s x M k i w w C 2 y m p a r o 7 Q i h 3 r T 8 g x n J 9 2 5 r E 1 i 4 o a n 9 y B l k i u O 9 g j T 3 - 3 7 M 1 - 3 7 M 2 2 - 8 C p m u x D h v v 5 t G u 4 s n M 0 i I 3 - 3 7 M q x 1 o B k k h t G p s s 0 C 7 l y o E l 6 2 z N l 6 2 z N m o h 0 N l 6 2 z N 3 g 7 B 9 9 5 8 L m o h 0 N r 0 _ u 2 B s q 3 v G 8 o 3 p B m o h 0 N o o h 0 N r 0 _ u 2 B n l o r B m 6 y s G l 6 2 z N l 6 2 z N l 6 2 z N z x 2 h M 6 o x B r 0 _ u 2 B m o h 0 N l 6 2 z N 0 o q r E 0 9 n y C o o h 0 N i x - R i 4 6 k H 4 6 v o L 4 6 v o L 4 t g s D v o 4 p C z q 5 o L 4 6 v o L 9 u 1 l 0 F 4 6 v o L z q 5 o L 6 j t h L 9 h B 4 6 v o L 4 6 v o L z q 5 o L - q m o L 4 6 v o L _ 1 5 h t B g 2 5 h t B 5 7 2 j C m z z z D z 1 s i t B - q m o L 4 6 v o L z q 5 o L 2 x 9 r l D r p 3 0 I 5 p x F - q m o L 4 6 v o L 5 w 5 0 J - v 9 F 0 g s q P o 1 g t D m i j 8 U 2 8 s t B l x 2 p b j o l J n 9 i m h B w z O s h o 6 f i y l T 6 l 0 7 Y k l q h C x k z z N p g v F _ 3 6 1 N z k o u J 5 s x M u t 7 j 7 D g 4 6 1 N p 9 6 m C _ j q 8 E u t 7 j 7 D 5 4 9 _ M j _ J 7 m l 2 N - _ u 2 2 B g 4 6 1 N v w - h E r 8 3 6 C _ q h 8 6 G o x _ F - s v 1 K j 6 4 3 2 B n p w 1 N w q l v G w k 2 q B u 8 j 3 2 B w 2 t j F i u 2 8 C q t p w D u v h o G 1 z q k T - l 5 n J 8 i g 5 B 1 z q k T - m i 2 R l 5 c z z q k T 1 z q k T 0 o 7 f k k 2 s L 4 n _ j T g v k 2 E 0 w q 8 E 4 n _ j T y y m j L z w 6 i B 4 n _ j T z z q k T 6 _ P z 8 g i S 4 n _ j T q p p 1 B z r u w J z z q k T 6 l h h G _ _ 0 1 D 1 z q k T n 8 h k N s 7 i S 4 n _ j T 1 z q k T 3 t x F t m k 1 P 0 - 2 k T 0 9 9 v C k w 0 5 H 4 n _ j T w 2 5 x H t y z 0 C z z q k T n p 3 C g q g w K 0 m 7 h M s l n r E o g y 9 B - g l i M 0 m 7 h M 4 1 m n w B - g l i M 0 m 7 h M - t v t D h - p 0 C - g l i M 0 m 7 h M 0 m 7 h M 0 m 7 h M - g l i M 0 m 7 h M 2 9 p z C _ k 0 u D r q 6 n w B 4 1 m n w B 0 m 7 h M - g l i M q x 6 8 B q 0 q s E 0 m 7 h M - g l i M 0 m 7 h M 4 1 m n w B - g l i M y y 1 p B h z 4 t F 4 1 m n w B - g l i M 0 m 7 h M 0 m 7 h M 0 m 7 h M 5 7 r a _ 4 4 y G 0 h q 9 K o w Z v x 7 w K t x 7 w K v x 7 w K 6 r y w K v x 7 w K t x 7 w K v x 7 w K 6 r y w K v x 7 w K t x 7 w K - i v 6 I o 5 s C v x 7 w K 6 r y w K m 3 k x K 6 r y w K v x 7 w K 6 r y w K m 3 k x K 6 r y w K 5 q l E u u i 0 I 1 7 3 9 K w w u 9 K w w u 9 K 9 r j 3 r B o j _ k C v 5 9 r D w w u 9 K w w u 9 K u 1 w 2 r B w w u 9 K u 1 w 2 r B w w u 9 K w w u 9 K 1 7 3 9 K x 1 j 0 E 2 i x q B 3 7 3 9 K w w u 9 K u 1 w 2 r B w w u 9 K w w u 9 K 1 7 3 9 K l - 9 1 r B w w u 9 K r r _ g I p l k H w w u 9 K w w u 9 K 1 7 3 9 K 3 7 3 9 K w w u 9 K w w u 9 K 7 m 6 o B n p v 1 M x r s G h 0 s y Y x x 1 7 D q k y 6 L 9 y h k M 1 z l 2 D 2 u 9 g Z z 9 l F z y 4 m d t u 5 n B l 6 z s S t q i _ G _ j 3 1 H 5 o q n R o _ r y B u p p m d t j p C m _ 6 s a n 3 V g z p n Q p 9 5 j R y v y I q i o j N p 9 5 j R 3 5 m k N i y v I z s q v k C 9 o q 2 G 7 n 6 s C 6 z l k R p 9 5 j R k t n t C 4 q 0 1 G p 9 5 j R 6 z l k R y v y I q i o j N p 9 5 j R 3 5 m k N i y v I p 9 5 j R p 9 5 j R 9 o q 2 G 7 n 6 s C 0 5 h w k C k t n t C 4 q 0 1 G p 9 5 j R 6 z l k R y v y I q i o j N p 9 5 j R 3 5 m k N x j u I 6 z l k R 0 0 3 v G 5 8 x k F w W 4 g g w i B - r u E 1 k x x e i n 2 Q 7 2 p 6 a 8 g v k B s g o r X k - j g C j t 8 j U s g n j D x z y k R 2 j q u E y 4 8 r O _ o l h G q 2 q 7 L t y w 7 H n u 5 y J l 8 6 9 J n i m y H 3 u p n M t n 5 4 F v 9 h 5 O 1 u k n E 6 y m y R u y s 9 C i m u z U r 5 q 7 B j h g 8 X s j - g B l - - w B p j k k H _ o 7 0 t B o l 4 4 B g u j m E m _ 0 p 9 I m o o t L g p 7 0 t B x z _ S j z 7 5 G y k 8 y J g 7 w D q 0 t - _ B j k _ 1 E o m l o D m x 6 g - B _ h w _ J 1 t m V t j o J 8 j 7 l z V _ 3 l a - p B i 6 k 8 V z p o s P u n o S x h y 8 V u 4 m o K 0 0 3 l C i 6 k 8 V x x p l G 4 g j 6 E i 6 k 8 V r 0 1 j D u k - v I i 6 k 8 V w j 5 i B x r 5 m N v h y 8 V s 5 r D 1 y r _ S 4 3 8 q S x 1 - E x h y 8 V - g o 2 M v 8 6 n B i 6 k 8 V j z v i I 2 p 5 r D i 6 k 8 V o y x w E h h 8 w G i 6 k 8 V x 6 - _ B 8 1 m 7 B n j o 7 B w i t h L 3 7 q V 0 m r p G 4 k v 2 _ b i i w k G j 0 _ W v 5 8 l 0 I u t l 5 G x 8 9 e 9 j - i S 3 h 7 C 2 5 t 3 U l i n i S 4 8 7 C 1 9 g 3 U _ i z i S z 2 w B m 4 I n m v v b l 2 q 8 C 8 0 x x M l 7 8 t N 8 x u v C p m v v b 0 l 6 E m 4 i y X 0 m g x F 1 u j r I y t 5 0 S 3 t n b 6 r g v b n l 8 i B - w h 0 R _ h _ l H m 6 6 B s x t y L i q v x D 0 o r u b _ u C u r l _ b m _ 5 l D n u 2 o M s p 6 i N i _ - 4 C - p 0 _ b l u b w p 8 n a m w 8 - D q 7 m g D 2 q q f o r 2 v Q s n x 6 L u l s M 5 7 q v Q q r 2 v Q h o n 3 K 7 l 5 T 5 7 q v Q q r 2 v Q _ y 0 1 J g p o C q n h P q r 2 v Q 5 7 q v Q 9 n 5 1 I h l 5 n B o r 2 v Q 5 4 r n D j x l u G s t w g u p B r t s H h r r 1 q q B j l u L z u r 0 a m j 9 H _ 2 - g g B s j 5 E t 4 n 5 b - 0 4 z B 6 8 0 n T h q j 1 E r h n o M m h 7 9 C t 4 z k F s p g y K s p g y K s p g y K z v p y K s p g y K y l q j - C s p g y K s p g y K _ l g C h g f 9 x s C 1 5 x w h B m t m D y r y _ d n r j a 7 _ - 7 X r i m n C p - i v S 4 5 n q E l 8 q 4 N 0 3 h k H k 7 u 3 J 1 y r z K 4 w w t G h k s 4 O 8 t l 5 D m w w 0 T y n - 6 B i 9 u m Z 2 9 9 S 4 m 1 z b _ u h C 1 y i L u t t 2 P p i j 3 U 1 y i L _ 6 j 3 P s m 2 2 U 1 y i L j 0 4 2 P _ t x N 5 n p r Q 3 w H s o l m X z h 1 8 K l - y p C s o l m X n h 9 v D s q n 2 I s o l m X x j j G 3 q k m T w s q z O 7 1 0 f s w g n X i m v 2 F x 2 0 8 F p 8 y m X z u n d 3 n p L t z 2 _ B 2 0 i 9 S p v 1 4 M h g o T r _ u 9 S 2 0 i 9 S j r x K _ w t o O 2 0 i 9 S n q m 2 D 4 3 o E z 8 o r N 3 _ l s O 8 o _ I z 0 h 1 K i 2 w s O 3 _ l s O 3 _ l s O 8 o _ I m 8 q 1 K 3 _ l s O 3 _ l s O i 2 w s O h 5 8 I j r 0 n B i _ 0 w Q h - n V m 5 q 4 b 9 p _ k B g k n y R 4 n 8 5 I _ 3 m p F 3 w o 0 X _ 2 n F t 8 7 3 b 0 0 5 m C i z n p O 2 p v t L 3 0 8 x D 2 - s 3 b y B r q g 2 b k S o u p o K x k 7 q K 0 j - s p B 4 m 7 s B 5 o p k E y n k r K 5 q t r K k 3 6 r p B y n k r K 0 j - s p B t 7 z 4 I u _ p V r s q 0 B n m 6 v S n m 6 v S - k 5 F g h 8 g P n m 6 v S t u j x E 5 8 5 2 E n m 6 v S p g q 2 O m q g H n m 6 v S n m 6 v S w k 8 w B v 8 4 s J n m 6 v S 2 _ z 0 I s y m 7 B n m 6 v S w r m w S 5 g 4 D t 3 p 1 P n m 6 v S l j h m E h r x i F h g 2 p D x p 1 u G _ _ y m O z 2 g G v i 7 0 R v i 7 0 R g 8 r r E 6 2 i v E 6 _ m 1 R v i 7 0 R p _ o F 2 _ o t O v i 7 0 R w 4 i y I 5 9 j 0 B v i 7 0 R 5 r l 0 H j 2 7 p B 8 7 z k L 6 7 z k L m u 6 E z 6 w 2 I 6 7 z k L 8 7 z k L 6 7 z k L 6 7 z k L 6 7 z k L 8 2 1 k B - o j p K 0 K _ w 1 j W i i z s O g y v b y t 1 o W u k p k I r i 9 v D 3 4 i p W 8 p t 0 D l 7 g 9 H 3 4 i p W k q 9 J _ q x 1 y K 1 h 3 j B 5 6 o g Z t 5 u U 6 m p _ e 5 u 6 B l 3 l 1 h B y _ q D g m h g e - w i Z k p x l Y z i 9 i C 6 o l - S q m h h E o 2 n s O n s s z G s 0 m u K 7 4 1 5 J r 9 h k H k w t 0 N p n q u E h v g H p 5 y G x m 7 _ L q l w 3 E 1 _ _ q T p 6 6 w B _ h g w c s h 5 C 6 6 4 3 f o o n N 2 m 7 9 Y s 9 i w C _ 1 n t Q 5 _ z r G l 7 1 1 J 1 8 0 X o 2 3 v G m o z 5 R x 4 0 2 F h y p r D x 0 v m n C m s n J w s u x N j m - 5 R l n l u I g g m 3 B 3 z 2 N q r v x V r q i Y i l u k X 9 w x 9 C o j j 3 P w 9 j x G u j v 3 J s x o y L y l y l F 9 m 4 g S n r w h C l y o 9 Z 9 k - K j 1 g n g B _ p k C y u 8 n R w 0 s i C 2 h - M h x j 2 g B 8 5 M 4 k y u f 5 3 u X q x 1 0 X 3 h k y C p r g _ Q q i z w F p - r r L 4 z w y J 8 i y 8 G o q 0 i E z q 0 7 F 9 l 2 g O 9 l 2 g O k 0 8 x C - 0 o z E 9 l 2 g O 9 l 2 g O 1 x p y M k 7 u B _ 4 j v h C n 9 w 6 C n 1 7 y F t 1 6 v h C g l s 6 C n 1 7 y F t 1 6 v h C g l s 6 C n 1 7 y F g 5 j v h C w 1 1 6 C n 1 7 y F 7 4 8 w O y o u 8 C h 8 8 n p W t 4 w I q z t 6 4 H o 1 h - H 6 t q k L 7 7 z k L i q 9 k L 7 7 z k L 6 t q k L i 5 i Y p u s j G i q 9 k L y 2 r u H 4 v g W u - h o C l 1 - p J q w p 3 U u - h o C 5 9 w q J r 0 8 2 U u - h o C s p o q J s w p 3 U 1 3 9 n C g v 1 0 D w k 9 8 Q g 4 p 5 B 1 l 6 9 O 0 h v 2 L q _ s l D u 5 i i b 8 9 7 C 3 1 l h Y y g m 1 F r 2 - _ H z _ - g C p k 6 s 6 N 4 - h l O q q r Z h y m 5 X i g g r C _ m _ 9 R 6 1 9 2 E x 6 2 9 M 0 r k 9 H 5 u s 3 I 7 o q 9 L w 0 x r F k 3 s 4 Q 8 - t 5 C 8 s u t W v r j i B 2 i 5 8 c 3 - 8 E 7 x k o h B y 0 - B u q 8 t e 9 6 t Z 2 4 4 4 X 3 q k r C p m q _ R r x 3 2 E x 6 2 9 M 0 r k 9 H 3 u s 3 I s h 0 9 L h j r r F z k h 4 Q 4 u 3 5 C 4 0 v j P u 1 h N _ l x i E q 1 z 9 H p i u r X i k p I 4 r 8 2 S u l 6 1 O j 7 j g B 4 3 7 r X y r r s F 3 w h q G p i u r X m 2 - U 7 q i m Q i z x i R 2 8 4 P p i u r X j z m 8 G m 3 q 8 E p i u r X m m 2 n B i 1 j 7 N z m v 1 T 2 v i F 6 3 7 r X 9 8 0 x I v i 6 0 D p i u r X 6 3 h g C v q g 2 L m l o u W r t J 4 3 7 r X q - l t K - 2 z y C p i u r X r 5 r _ C _ q 4 2 J 0 3 k y B r 2 v g H i 1 t 4 M i 1 t 4 M 8 - l f l n 7 1 G v 4 3 4 M i 1 t 4 M i 1 t 4 M v 4 3 4 M k v u y K 9 _ o D i 1 t 4 M i 1 t 4 M z u 1 l H l l v 9 C 8 6 9 i B g u u 7 d p 2 o D 2 _ 1 u a w x 9 6 C 0 4 s o O 5 l - p J u 3 l 6 F 2 p l y F _ x 8 h F j p 5 6 C 7 o p l F 1 5 p y _ B 8 3 1 k I r 7 g n B v m s 5 s E 6 z E l - x k P 1 5 p y _ B i n 7 w B 1 u o t H 6 y 7 0 P 7 s w 0 P m m r 5 F k x 9 s C - 4 m 1 P 6 y 7 0 P v 6 1 4 M 8 u 1 E 5 x 2 z _ B u 6 j u N o - u D m 4 p L n m - y L k 2 g g Q l s 1 - P t k p t B n s r 8 H k 2 g g Q v r 4 f 6 j z 6 F q 3 4 5 D g v 3 r T z _ 9 - B 2 g 7 r Y t 4 0 Y l l 7 9 d p y 5 D m x g 5 h B y x m B p m 5 y f t y j R _ g 5 6 Z z j s z B 7 1 h 2 U 2 z 7 n D w 1 8 i Q u n G l 9 h 0 E 4 4 h g P 1 2 y 1 E h y 1 x P k 9 - r E s w z j Q 4 - 8 i E q i w 1 Q y i y O h o r R g h h 5 D 9 - o q C _ t u j w B 8 q m h M p 6 6 i w B 9 w 8 g M j x m 5 D 9 - o q C 6 k z o s D m 2 v j K r 4 9 o O k i w t L w 1 3 R i l 8 - Q h w w - Q s o - p G o v k z C k y 2 _ j C 0 g z 2 C w 6 n k G p 6 n g R i l 8 - Q p x t T 3 s v l L i l 8 - Q 2 2 w p Q l x H i l 8 - Q h w w - Q 7 l 5 h K m w - c p 6 n g R h w w - Q z 5 6 p F _ o 8 p D k l 8 - Q i l 8 - Q s h l i C 1 g 2 m H h w w - Q _ o p E g o m 8 G t 4 l 3 R g - 5 u J h k 8 o B u 7 5 2 R x _ t 2 R 4 2 l 4 B 1 p m q I x _ t 2 R n 1 g p O r l 8 F h y 8 z C y r v v G u s x 7 J p w o 7 J z g 1 s n B u s x 7 J p w o 7 J z x 0 x E 8 h t i C t k 2 o U x 4 B j j z 9 T t k 2 o U 9 o 2 D - y v q R g 8 i p U n h h N u w m _ O t k 2 o U r r n c y _ j 1 E i w w k C 1 w i E g _ 5 i i B z p P 4 w 7 0 g B 5 k 0 L 5 t _ s b g g v l B z n q z W 0 z k u C r p n p S 2 3 n l E l w i t O s 4 s r G - 4 2 - K i 7 q g J s k s h I 4 - h k M 4 l x x F 5 - m 2 P 5 y 0 w D g r i 3 T z s q _ B p h 0 m Y r u _ a t r r l d l 1 j G z t p i i B l 6 B t 8 7 y h B k r 2 I s 6 u o c 6 o 8 I j j k j B 6 v r k G w o u g P w o u g P o 3 j i O 8 s Q w 9 g i 8 B n n 5 g P - k _ 9 E y u x 3 C 0 3 5 m n E x u t P 7 4 z j K - 6 2 i 8 B s 1 9 o J l 0 g W n 7 4 l n E n h _ p C 6 h y x F n n 5 g P z 9 s 5 L w i 2 E s t 4 o L u t 4 o L 9 6 9 i t B z 9 u o L r 9 h p L n u j 3 B r p 3 l E 4 6 w j t B z 9 u o L s t 4 o L s t 4 o L o 6 I 3 8 3 6 M m 1 v g L p p o E l 6 0 o 2 B - u w y N n 0 7 x N 2 g - w E h h t t C w h m y N - u w y N w h m y N w h m y N o z - b q z - x H n 0 7 x N p r a m 6 v P n x q R v 8 w g O g 7 m i 4 B 0 p m g O 3 - g D i g o i C 3 7 i 8 C _ 1 2 B i 3 j i N k 3 j i N - v 5 h N k 3 j i N r _ t i N l x y K 6 r n n J 4 y 8 o 0 B i 3 j i N k 3 j i N _ k u 9 B x r 1 _ E k 3 j i N 2 y 8 o 0 B k 3 j i N k x l 6 E _ q t g C k 3 j i N k 3 j i N - v 5 h N j h 2 1 H x o l f x i v a 7 w _ v P 7 k r u R y 2 o O 9 - q v X 3 _ p 4 G 3 s v h F w 2 4 v X n s p h B _ s l 0 O 7 i h t S q _ 6 J p t m w X r 4 i r H 6 x 5 x E 9 - q v X 3 i j p B q t w 5 N o _ r r T 9 m r G 9 - q v X 7 w k - H i 0 3 i E i 8 t v B y 2 t w B s p 3 v J u p 3 v J q - v _ l B r g g w J q - v _ l B t _ 5 u B 2 _ z 8 H x s 9 x 5 B h 7 h y H 2 m B v k m k O j k u I 1 n h h p C k z z - B 6 r o m I z 1 n o S q i _ j L h 7 m c 8 y 7 n S z 1 n o S 7 s j f m w _ B 0 u L 1 9 o o T _ - w o G 7 _ k y D 8 q 1 o T 5 t 8 0 M v y n W 1 9 o o T p 4 h p T h g z B 3 9 4 r R 8 q 1 o T 6 1 l 0 B k 6 - s B j 1 t 5 I 6 h i s L z w 4 r L z w 4 r L z w k C 4 w l 2 J 6 h i s L z w 4 r L g 0 q y J u h 3 D w v 0 l R p 9 7 D r o x t O t 4 o l R u t 6 v L p g m S 1 m g m R w v 0 l R g 9 k n F w 0 s u D w v 0 l R 1 m g m R x 3 2 s B 7 g x 4 I q 8 7 g P t r 8 I h y y 2 F y 6 m q X r j m d 4 u i g P w - p v S k 7 g J y 6 m q X j 6 8 8 H g w m i E y 6 m q X 3 r m 4 B h 0 g p M 9 w j 5 V 5 - a z l 5 p X w i l k K i 4 5 2 C 0 6 m q X j m - 7 C z s s 6 J z l 5 p X 3 7 s B 8 7 3 q V h g o 0 M m y l 0 B z l 5 p X w t 2 o E i 9 o 0 H 0 6 m q X j 6 3 K z 6 i i S u m 5 r P t w s a w r i j F h z l w D - m x r M 6 o n r M 6 o n r M 4 x - v B y v 9 n F - m x r M 6 o n r M 6 o n r M 6 o n r M - m x r M 0 0 n 3 F 3 4 m o B 5 t j t x B j 0 3 Q r 8 i h K 4 1 y 8 P i t 4 H 2 - 7 m M 0 n p 9 P 4 1 y 8 P v 3 s x B l l k x H 1 h z y - B 6 i s - D _ 5 g - D g w 8 x - B r 2 z x H i n p x B y 4 v n M 7 8 u 6 L 0 3 1 s P i w r j B 5 7 y n I x 0 q s P 0 x - r P v y x p H j 4 2 v B 1 v i m L q h _ S v _ 8 - P g 2 u w B w i r r b q 2 5 S o k - 9 T - 5 k 0 H w q 9 i G n 1 0 1 W 1 6 h H w i r r b 5 p 1 q C 1 v h 3 N 4 6 3 v C r k q k C l n o k L w s 6 s E s j t 5 W v m _ N 2 l i x d 9 m t T 9 h l 1 V 2 j n 9 E w _ h r K s v 0 r N q g t l D y p 2 9 Z k k 3 D 2 l i x d 0 q y m B i t s 5 S 6 3 _ t G x 0 0 s I 3 l x 5 P m g m k C 2 3 s p d g O 2 l i x d 4 8 r g C r m k k Q g v 4 k I 2 4 3 0 G y t k n R k v _ j G p j 1 v 6 L i 0 x k C y l _ y C k v q 5 J t q z 5 J n p g m n B 4 l 8 5 J 4 y u l n B 8 - x m n B r q z 5 J k v q 5 J k v q 5 J 4 l 8 5 J k v q 5 J k v q 5 J r q z 5 J u r 8 6 G n r v I r q z 5 J w u h m 4 C n p g m n B t q z 5 J z 3 G r i - x T _ s v v D o w z 7 O l j 4 4 G j t q 3 J y w 2 k L k h 3 1 F j 1 q z Q n s 5 2 C 2 w 0 k X w u x a t j 0 4 e 4 3 f m l 8 3 g B v x - J 7 s h 1 a 8 x 0 1 B 6 z k z T r p - j E i g o 0 N z 9 3 0 H 3 y 0 3 I 3 9 1 o M z z w 9 E y 6 h - R r 9 u m C n q n 3 Y j 5 _ R i w 6 y g B 0 F w y 1 r C m p - X 5 - m h j I v w 7 r K 5 - m h j I h 7 0 l E m m - F t 6 h j B u n 3 t Q r 2 i u Q o 3 _ v I l 3 t p B u n 3 t Q u n 3 t Q t g v - H t 0 q w B z 4 r t Q u n 3 t Q 4 5 v v H t j x 3 B r 2 i u Q 1 z 3 - M p w - Q 3 - k - L 4 r 8 3 J _ 5 s p G 1 y 2 z Q s z u t C r p v o Z 2 y 3 L i 9 o 3 f w y 6 D 2 k 2 9 b x g 8 1 B g 8 m 5 S r m i i F _ u 9 t L y 7 h p E - _ y L _ s l o M _ s l o M 1 t u S 1 i 2 w H _ s l o M _ s l o M 9 p v o M 6 h t h x B r 6 n p G y l x f 6 h t h x B o o m D - h _ z P l o w h C n t 4 - W z j u o B k - p h a v v s V 9 l - n d 9 r r I - q j 1 g B u r r B 7 s m h j B _ s K 9 i 7 7 h B 6 _ p F 8 t l s e k h q Q i 4 g j b _ z q h B 4 y 8 - X o 3 r 4 B z 9 l j V k r t 1 C y 5 1 r S u v v 4 D 4 l z 6 P 1 v 4 h F u i x v N 5 w 8 w G k q 6 Q z 0 h n I 5 i o 8 E x 5 o 5 R 9 6 9 q C 4 7 8 - X p r g X p 9 l l f n k c v 3 o h h B m 4 v I z v 5 r b i m 8 t B - t o 2 U u 8 h x D _ y 7 _ O o 7 g y G y k 7 k K 0 3 m w K t h 7 o G g s 0 s P p m r q D 8 o 7 m V t i 7 p B 1 v s _ b k z 4 G q v 4 g h B q 0 y B g 7 h x e t t j a j v j v X - i u w C 6 _ i q R 4 z k d 4 j s m B s v 0 t W 2 3 w M n _ 4 3 c - g r g B l 3 k - S 2 v t _ G s 3 y t H q l s m S 4 j s m B n _ 4 3 c r - l J 0 g x p X x 5 h 2 E 1 8 5 m K m 7 q o B 6 t h w B 1 _ w u 8 C 6 y 7 o K m 9 z r 3 P v i m g B m 5 t w M l j 6 _ C m 0 5 i B 5 i w 7 K 8 _ z g B j q i k q C m i k O 0 i 2 e j g 9 S 0 3 p - E r p 9 x X m 8 p g B h 1 z 6 O s 4 i - R n g i M 2 g r y X 3 j g 8 G 0 3 p - E 4 g r y X p h n g B h 1 z 6 O g j g N m 4 h i F z x _ 5 S p h x Q n q 2 y Z z 6 v o D p 0 4 x K k p y 5 S s i z Q 2 p 0 w Y g x 1 8 B 8 u r m c z 0 X q o 3 6 d i l l v B 1 r w h S v v - 0 G p m x V 3 g s l C i 2 k n P p 3 v n P u q h w H 7 k p r B h 1 5 m P i 2 k n P p 3 v n P j 8 6 T m 9 s 2 J i 2 k n P x 5 6 2 G k s t u D q s S 8 m z l d j 1 x 3 B 4 - 8 4 R g h 0 o G 2 o x l J h 4 4 z N h o _ s D 9 g y 4 X t y 6 N k 7 - z e t h 9 I _ z h i Z 6 i g _ C z k - y O 8 o 9 s I 3 u m _ G w j 2 1 Q m q l j C y s o 5 b 5 w m C m 7 - z e - y n b j p q 6 N _ x y 1 B r 7 k Z o v x 7 X o 3 r g F g i p g H o v x 7 X 8 i r H j u i t T 4 u i g N n x q 0 B m v x 7 X j o o t D s g k n J o v x 7 X v - H 4 n l g X s 1 h r K 8 x m 5 C r 8 7 P l p n 5 L g g x 5 L w j 1 i C u 9 7 5 X 1 t _ 8 C i z z i K 6 1 o x X j Z 9 j u 5 X 4 k h 4 J 1 t 4 i D w 9 7 5 X 2 5 8 9 B v 7 u l M 2 g p 1 J 2 u m R 4 k 2 6 L 9 s 8 O g t 5 - Q g t 5 - Q w - 5 z G w 7 1 s C l i l g R 9 3 t - Q - 7 w 9 C 4 k o 6 F 9 3 t - Q l i l g R n v 2 W l v _ 3 K g t 5 - Q l 4 z 5 Q 6 R _ s 5 - Q g t 5 - Q 1 3 3 u K 3 2 k Z j s o - j C o 5 v z F v z t i D 9 3 t - Q l i l g R g o j o C n i 7 7 G 9 3 t - Q g t 5 - Q 2 7 _ M 3 r 5 k M g t 5 - Q _ 2 - k P i j 1 B g t 5 - Q _ s 5 - Q 1 v n l J q 7 r m B t t _ 0 G k t 4 r B g z z 5 J 3 3 q 5 J w 8 h 5 J 5 x 7 r E k y - 6 C - 9 z m G 5 4 q 2 G l q - v Y 1 n R 7 x 0 5 Z - z v t F 7 3 l y H _ - 4 8 W 9 s 5 C 7 x 0 5 Z 1 u 1 1 E m r - v I 7 - p r V - m 3 G 0 9 i 6 Z o m 5 - D u - 4 v J 8 p y 7 T 6 l t M 2 0 o 6 H 2 _ o _ C p p 9 y O x 4 r s G 5 y u 1 B 0 v y y O p p 9 y O r p 9 y O t h 3 h E u 1 n o D r p 9 y O p p 9 y O r p 9 y O h t 2 n C i j u s F r p 9 y O l j n i G s s z h H 0 v 5 K n r 2 4 P v s 2 3 U 0 v 5 K n r 2 4 P q w p 3 U p k 7 K n w 3 9 E r x n h z w B q 6 i _ J 2 g - 1 O 3 8 h D - 8 2 z k C _ 4 7 z H w 4 8 8 B u h 9 k R s h 9 k R l y t 7 C t 6 h g G u h 9 k R z q x k R g i t M u i x s M z q x k R m 3 h 0 N v t v G z q x k R r 4 o l R u 1 z 7 G w i - p C u h 9 k R z q x k R m 0 _ s C o o g 3 G z q x k R v x 3 w I v g g h B z o h 8 L r s 9 _ B i g 4 7 H z r t F x 6 s 0 S z 1 v n R x k 1 K 2 t _ r W 4 5 4 - J g 4 z u C 1 h x r W h j 6 2 E z w q x G 2 t _ r W t 8 2 s B n t v y M 1 h x r W q 2 l B u 2 z y U 6 i 2 u P j r s U 1 h x r W r x 8 0 I 5 g m m D 2 t _ r W i l 7 5 D 2 j 6 2 H 1 h x r W 8 0 0 d 8 2 7 l O s 0 z j W s b 1 h x r W w 4 r - B 3 3 s k K 1 q r o M r i j i B - o g y U 9 y k i N z 5 g b 0 u z x U k 1 i 9 N w w 2 U - o g y U 6 1 z 8 H t h 3 l H g 2 n m E 5 z z h Z - k p D 6 i g s c w n k - B r w p s P s - 1 5 J l 9 p 6 E 8 n - y X g w g H 6 i g s c n w x y B v j j j L h y h k C z o j U o p r m S o p r m S z l k t B x r _ u J t r 3 m S o p 8 g K v m 1 m B l n - l S o p r m S y n 9 Y 7 z q u L o p r m S 7 u w m I 0 3 7 _ B l n - l S t r 3 m S g 3 2 K - w i z N l n - l S i w x x G m j s 9 C o p r m S l n - l S z v s C y s x f 3 0 x M 6 3 j - K 3 j t - K k n v n F s u 3 6 S z 0 2 y B 5 y s 6 c j 5 2 B n m 7 q f 8 y t U 3 7 i i X l 4 y q D y 8 2 n O 3 t s k I 1 w y x H n r 4 h P w 7 w _ C t p y j Y _ m p P n m 7 q f 0 3 0 D s 8 m 2 b k s 0 7 B 6 5 9 9 R n w - 2 F 1 h w p K o t q 2 L v n 8 3 E t s t 5 T - 5 s q B q u p - d 0 - P g h r r f p l n a 2 9 9 g W 6 3 2 3 D m n i u N r 0 t 4 I v n g - G 9 n 8 8 P - j m z C v j 9 k Z w z 8 K n m 7 q f 9 r s G u 4 p y a i u t l C t 2 3 g R 0 g i o G s n v z J x 6 y u M _ z h p E j 6 u 4 U o 2 9 i B o o t l f n I r 6 k v D 1 7 s n I x j 0 v S 1 k 0 B 2 0 p z Q z j 0 v S 8 l i 5 D y 4 p x F 6 o g w S n g 3 t N r m 8 M z j 0 v S u _ n v S o 7 3 l B y 3 8 q K y h i 6 J 8 j 7 l z V v r y s F n x _ 9 B 0 y o x V 3 h h l C l 2 i 6 U n 6 v s C 0 7 i k U 8 n m 0 C _ t 1 3 Q 0 u 8 v j C v 1 u m h D w x j _ D y x - 3 M y k m q B k m 6 o W s s 1 8 G r v - r E r x n p W o 5 u 6 C 3 j w G v 8 w F - l g q F z u 5 0 Y y 9 i J _ v 8 0 T i z r r L x o t x C i w n 1 Y p q q x B q x z 7 N 6 2 w j E s s t 5 D n 8 _ B 3 t g u U x - j 0 O _ 9 y c q 7 v 3 W k z 6 9 G y 8 q y E q 7 v 3 W w s q i C 3 t 9 i L 2 6 q 4 W n 8 _ B v i x K o p 4 r M i 4 0 h S l s 0 w E x r o w E n z h n o C D 0 h 3 m G q s 7 7 B - z 4 _ K 2 - h - K q o v _ K - z 4 _ K - z 4 _ K - q r n D 1 8 o 7 B j g m g C 8 g s 1 V g g i g C 8 g s 1 V l g m g C z 7 _ 0 V t t X 0 v 2 O z p B _ y z 0 L 8 t l z u B _ 8 m 1 L z o 0 F j 5 - - D 1 0 8 j R i 1 i 4 O m s 6 C u o n w k C 0 v 5 7 H 0 n 7 4 B 2 p y 6 D n s _ n K n 6 0 n B - g 4 x Y g - 3 n B i 2 8 z H 4 0 l z B 3 i k o M 0 - t o M 7 x 9 q E 0 3 m g C 3 i k o M 3 i k o M 0 - t o M z 7 7 z F 9 6 x 4 C h _ l l B _ 9 t 0 Q w 0 l 6 K - - 0 v D k v 2 z a - 2 2 D n t 5 m X 7 z j w G s 0 u 5 G u w m H 6 7 z l G i v p n S k l w z H n o j p C i v p n S m 0 h o S r r 3 F r p m 5 O 8 2 q q Q - m x 5 G p 2 - g C v m v 2 o C _ - 5 K 4 t u x N r j n l S r 1 n 3 G - z h 5 C 4 i 3 1 o C - i 2 D r _ n s P r j n l S 1 j 5 w F 2 _ h 1 D r j n l S r j n l S p x J h 8 k r R k l z l S s z 9 t E q y 2 0 E r j n l S i _ q _ Q k q W r j n l S r j n l S j v 8 u D n - q 4 F k l z l S s l w - O 6 p 8 E 6 3 l k R s y O n v r k R 8 5 2 M - r 6 q M n v r k R 8 g k 5 N k l 8 F u 4 z y k C l s q h H y 8 2 m C t u h r Q u 8 r C v 2 p g D w v z g R 9 k - g R j m _ m C r i 2 _ G w v z g R w v z g R o 1 9 K q n z x M w v z g R i x p v O t n p D z y z 1 L 4 m 9 2 P 3 p p w B n 4 _ 0 V z u 4 z C 9 r 6 l S 9 n _ g E u 1 h g P k h v 4 F - j u j M 7 p t 5 H p z m e x u _ N 8 m z 4 J u k 4 p B h 9 5 m S - 8 5 m S j 2 6 V 7 h i 7 L n 3 i 9 F 3 3 s t E 7 w w h C l l j _ L n x 8 3 U h 2 u D 6 k z 7 X 8 q 5 6 H 1 1 l r E 8 k z 7 X 9 x 2 i B k 5 3 4 O j t _ r R _ m u Q 6 k z 7 X n 9 0 5 F 0 t n k G 6 k z 7 X x n z N 3 g S q s 7 U v 9 2 m Z x i 2 _ C o z 5 8 K 3 u s k T 5 _ q N k 3 o m Z w 0 v h E 0 2 1 h J u l 2 4 V 7 x h E v 9 2 m Z h j q p F - t 4 s H r i z o B r l 4 _ B i z t s C 9 l n j W 4 8 i u B q m v u Z t 4 u X x 8 n i d 2 9 p I x u m 9 g B _ 0 b t 4 9 6 i B _ v g B m t 3 g N k u g _ E j w 0 C u s 0 - i B - Y u l i p j B r u 4 B 3 z i y g B n k 9 H 7 s u 0 d r x q S i m z 8 a v g i h B z 2 k o Y 7 4 q 0 B q s n 3 V 3 x g s C 0 m y h F t i 0 m G u 1 q e 1 x x x d q x 4 G s p q 4 Y y g 3 y D m 4 x x M t 1 v i L g i _ t E 1 1 u 2 W 4 r r O l 0 - q D & l t ; / r i n g & g t ; & l t ; / r p o l y g o n s & g t ; & l t ; r p o l y g o n s & g t ; & l t ; i d & g t ; 8 8 9 4 8 3 3 7 5 3 6 0 8 6 8 3 5 2 4 & l t ; / i d & g t ; & l t ; r i n g & g t ; l 9 3 _ l t p p l U 9 2 q 0 K x r q y P q m r y J p t o X t 6 h i s E s - 8 G k h u 4 E n s u p H r 2 n 1 n F x n w D i h s u I 4 7 3 q _ C 3 l u 3 I s 2 r N o 2 w g B v 8 t z a m - s u B m g 0 0 P s 2 _ 0 L j r r h D v 8 t z a s i - G 7 2 p g W 7 7 u l H 1 3 i l G s 1 y a y 7 3 p G j p 5 0 V s M v t h v V u w w 3 Q 9 0 j K q u m 1 V 3 z v p M k 4 h q B j p 5 0 V n v i y I k k s - C l p 5 0 V s 4 - v F - i u q F 1 h 1 d l r p x D o x w d 1 r n 3 U 6 8 4 7 M s - 1 d 5 z t 2 U u m t 8 M o x w d q 2 t 5 G 8 4 k 3 G 0 4 t m B g v 5 2 Y 0 4 t m B g v 5 2 Y 0 4 t m B h w l k P r _ z - D 2 z k l M q o 8 p E g q n l V g 9 0 d t s p _ e p 5 W j 6 w k I 5 n v i E k p 8 l N x m i S r w 9 m T 2 j x m T n l 6 D 2 p n q Q r w 9 m T y _ k i C n j l C p u 2 2 F i 2 k n P p 3 v n P i y m 0 J n 6 s U u 8 s q N h _ y N g y k l F - o - 4 S v 0 r q M i 8 3 V 3 5 3 5 S 4 q m r O q - 9 G y s p k B 4 j x 8 I k w p v h C n s m k B s - _ t E & l t ; / r i n g & g t ; & l t ; / r p o l y g o n s & g t ; & l t ; r p o l y g o n s & g t ; & l t ; i d & g t ; 8 8 9 4 8 7 3 2 3 2 9 4 8 0 6 8 3 5 6 & l t ; / i d & g t ; & l t ; r i n g & g t ; t u 3 4 8 v u 2 o U w i p o B g j 5 5 T q 1 p 5 F 2 v 4 l E _ i 5 5 T i p k p J _ 3 h - B g j 5 5 T 0 4 8 z N g z i K q 1 m j f p l p E i n q 8 e s g i O 4 x 4 v H n j l w E h 2 w s O w o 4 J o i 8 v K j 2 w s O x w w x 5 B u x _ J u s v v J n u U p _ z g M v 3 y 3 B 5 1 6 z E p _ z g M p _ z g M p _ z g M k 4 9 g M w k q g M w 0 j w D 7 m p o C g 9 u 1 K 3 8 u D g y m 0 I w 6 o 2 q B g 9 u 1 K 3 k 4 1 K 7 0 o y D n 0 s q M w z _ 6 k B n u t 6 k B y z _ 6 k B n o 5 0 B l y _ _ 3 h B m 5 x 1 V n 2 h - C 6 6 m 6 J g 1 6 l N & l t ; / r i n g & g t ; & l t ; / r p o l y g o n s & g t ; & l t ; r p o l y g o n s & g t ; & l t ; i d & g t ; 8 8 9 6 0 1 9 6 1 1 2 5 8 9 7 8 3 0 8 & l t ; / i d & g t ; & l t ; r i n g & g t ; n l i 9 8 9 7 h y U 6 w t G n 9 g 8 R 5 7 k B x 1 q q Q n 9 g 8 R h 7 z l G _ x o h D n 9 g 8 R _ 7 s 8 R 1 1 6 J r 6 j 5 B 9 m 7 k E h 8 u n 6 D y w l 8 D 4 u m _ C 6 p y y N 6 p y y N 4 p y y N 6 p y y N 2 6 x R 8 6 g z B v z 6 o R 7 h E q w p 3 U 1 - p l U y n E r 0 8 2 U z - p l U 7 h E r 0 8 2 U k 2 2 l U 7 h E k 6 n 2 P 9 h j Q u m h 0 J p - r y F - x _ _ T w - 1 f g u u 7 d 2 6 s E - 8 w C v 9 i D 4 2 q l R l o r 7 L r p t z C - 8 _ y Z s i 4 a 4 2 q l R l o r 7 L r p t z C 3 p q 9 X r t 4 5 S t z 9 - I 9 6 v n E k v 9 y Z 7 2 h H v t x h V _ j 1 - I o 1 1 n E r l v y Z s h j H o u k h V t z 9 - I 0 - o i D 5 j v B i o r x M j 6 y q B u l q 2 F g o r x M q n 2 5 I j s 9 - D p x 9 3 E o j i z B s p 0 6 L s p 0 6 L 9 l 3 q v B s p 0 6 L s p 0 6 L s p 0 6 L 2 l 4 G z 8 1 8 I h h r K g o q Q n o 6 5 S v 5 n v N - l i O 4 - t 5 S 4 - t 5 S k k 0 T l p 5 z M 4 - t 5 S 2 m 6 _ E p 5 k u E v 3 h 5 S n y 8 v N q o p E i 1 8 8 v C z r v r I 0 1 r t J p h l p E 4 v i 4 H u 8 x y X 1 9 w G v w 3 s T 9 2 u z N 0 v v r B u 8 x y X p h l p E i w w x E q 9 j G x 1 2 y K k v t y K k v t y K 5 1 3 n D 3 r w j C x 1 2 y K 4 2 o p q B x 1 2 y K 6 u h 5 J 8 _ 0 u L w y z z J y j k 7 F 4 _ i 3 S 6 5 n t B i x j u e l q B 0 j v h e r x - y B z 8 3 j S z g m m G m 7 w l J 8 n l 1 I s w 5 w M k 9 t c 9 h m z Z _ z p D 5 6 j 0 M 4 l p s O j 9 z s O t s k o C k g n o F 4 l p s O x j y f p m 1 g E w 8 x P 1 i v _ M 7 7 h v S p p h 9 F 0 p s v D _ 2 1 u S k 2 w r R h n R 7 7 h v S u 3 5 1 B t g r - H x p n n P - 1 V 2 j m w h C s o 8 m P - 1 V 2 j m w h C s o 8 m P - 1 V w 0 m _ C q i s v N 3 p 3 w B l j q t a - z 5 N 8 h s 2 g B 4 5 F - w r y h B 9 9 k I q 7 x - b m i y l B 7 o r m W y z 6 M h 2 4 6 L _ q m 9 O _ q m 9 O n p i Q 6 h u _ J 9 i s 1 7 B r w h C 0 r y t R 3 n j - F w p l n I r 0 r i E i 7 g 5 B 1 z 2 v S g 4 4 S i h y v M _ 4 i w S 1 q 1 l G h n q p D 1 z 2 v S u 2 4 1 R k m J g w 7 U s 7 9 h K n 1 k 8 8 B r h t n C q 7 4 5 F 7 5 w 9 8 B 1 - w 7 L w j 4 G p g q - I 0 6 s g B w s g 6 S 5 w _ 8 E m z j w E 0 7 n 5 S s n v 7 F n q s O - p 2 w F o h n 2 J i - 5 5 N 3 4 3 h D w s s m K k t h r C h 4 3 p 2 B r u 6 x M l o U h j t y N k z s q 2 B h j t y N h 7 5 L x 9 0 o G - 3 1 a x _ 2 x 5 B j 9 z s O m 2 y 1 C 3 u - 5 F s r - 9 R r v u k K 9 8 s j B 5 q r _ R s r - 9 R w 7 - s B 8 n 3 p J s r - 9 R y s y 3 L - o 0 B x l Q 6 o 4 Q g r u 9 b i q g X 6 i 9 z a 7 n l e 9 2 5 r Z g q v m B 6 v 5 j Y T x I y w t P i _ 3 3 M 7 2 u g z B l h i 4 M i _ 3 3 M n y s 7 C m 3 q x D u k s 4 M l h i 4 M i _ 3 3 M v T 0 y 7 y J 9 s - 2 J 3 x k 6 m B 6 y 2 2 J 9 s - 2 J 6 y 2 2 J 2 x x x E g y 9 2 B k r x l R 6 y 9 q B x k m 9 I o 9 5 k R j 0 l l R 0 l H w j 5 v Q j 0 l l R 5 w 3 9 J y z w f o 9 5 k R u - k 3 B 1 k o k I 7 8 g 2 F y 3 j - G - q u m Z R 0 _ 4 n Z k 5 z q F l 6 V y 6 l 1 L 0 6 l 1 L y 6 l 1 L n 1 n 1 E v p w y B m 9 p 0 u B y 6 l 1 L z l 8 0 L q l k w E p h t _ E 9 w 8 7 C o s 1 s R 0 i o v E _ z n i O x 1 w t G l p s j L y 8 - 2 I r 6 - v I 3 3 1 r L m u i n G m 1 n s O 8 p 2 p E r k t 3 R r 7 3 3 C u 8 9 - S _ _ d y k 2 8 J 3 k z V 2 i j 4 P x 7 3 3 P x 7 3 3 P x v d 4 i x t O 2 i j 4 P n v x z P _ O t 3 7 t e l 9 - K n g j q Y 8 p - o D o y 7 2 N 1 m x n J w q q k G r n m m S 6 q h y B - 7 v y b y 9 e p _ s - M p _ s - M p _ s - M - 0 r _ z B 8 8 5 D 1 q z z K p _ s - M u k 3 - M n n m 9 E s m 6 _ D o g s j I 6 r s t F j p 9 g Z 2 3 e y y k 5 a w v 4 9 D i n j m K v h 4 k R 3 j m i B h n z 5 a 8 h m o B 2 8 9 t Q i x 6 3 K g r k z D y v x g S 7 x 2 J z q g t J s 0 u q 2 E z - u s J j x x y l B i 1 3 s J z - u s J z - u s J i 8 i z l B z - u s J j x x y l B i 1 3 s J s 0 u q 2 E 8 6 8 M n 0 1 - K q 8 7 X i y k h L o m k w R - 9 n u M l x 3 N h h w w R - g w w R r - 3 g E u 1 7 3 E o m k w R h h w w R l 5 v H 6 2 l 2 N h h w w R x 4 6 8 J z 4 r i B o m k w R 8 7 7 w R - 8 u 0 C 1 6 t x G h h w w R o m k w R m j L 2 m j 1 Q o m k w R r r t B g 5 s 4 L 1 g z d r v z g H - r 2 l 0 B _ o v h N 8 o v h N 6 y u v D k m t h D h i l h N _ o v h N 8 o v h N _ o v h N o m u 1 H h 5 y W _ o v h N n 1 5 p G t l 4 x B t k k u J 8 0 h h B u 3 7 9 i C m 0 4 x G 7 9 4 q C p 1 i 3 Q w n u 3 Q j s y m E n j k l E p 1 i 3 Q p 1 i 3 Q 3 0 7 r C l h m w G - y k 9 i C 4 4 4 h B x 3 _ r J w n u 3 Q u n u 3 Q 0 g x I t m u 4 M w n u 3 Q u n u 3 Q R w - - 1 Q p 1 i 3 Q 4 p p 7 M 4 u l I u n u 3 Q p 1 i 3 Q t k k u J 8 0 h h B w n u 3 Q u n u 3 Q h 8 - x G w z 0 q C p 1 i 3 Q w n u 3 Q j s y m E n j k l E p 1 i 3 Q w n u 3 Q s p 3 r C l h m w G u n u 3 Q p 1 i 3 Q 4 4 4 h B 4 s n s J - y k 9 i C 0 g x I t m u 4 M w n u 3 Q u n u 3 Q e 7 t 0 1 Q p 1 i 3 Q 4 p p 7 M 4 u l I q 5 o 1 E 7 x q n h D x - 5 i C s 0 4 t 0 C 7 0 q s J j 0 y u 0 C w 3 4 q H 8 s p m B q z t y C s k z 9 T 6 - - 0 L z t l j B 8 - r 5 C w n t _ J 4 2 l m F _ w 0 0 H 9 - j y X - 1 k B m 4 h u Z h z h 2 F 5 9 l i H 9 5 i z Y s h H 5 g w u Z h z t m G 5 q m k C h 7 m 6 R - y i _ B x 8 r - P 1 m y 1 I v 5 8 _ F 3 q i o U 9 q m Z v z x h d i 8 k O n 0 j q W 6 l 3 9 E _ - h h K v w 3 m C l n u 7 B 7 u 4 k D j h 1 y F 7 z l k R q 9 5 j R m 8 w R k t q x L q 9 5 j R u 3 g 5 O t w 4 C y w q u L s j g p j f o u 8 R 8 j m m j C 9 k p x D x _ v 9 E 8 j m m j C 1 - g z B t i j h I j s 6 G q w s m B m n l p E 3 n 2 u T 7 - i x K u p s r B 5 n 2 u T x z x n R 4 r k C 3 n 2 u T y 4 p u T i 5 t N y l o l O 3 n 2 u T 4 q o t C p x h l I 5 n 2 u T u 8 z h G z x 2 5 D 3 n 2 u T m u w q L 7 x 8 i B 5 n 2 u T 8 - 9 n S 2 _ T y 4 p u T y 4 p u T i l _ S y x u o N 3 n 2 u T n v 1 5 C 6 v x v H y 4 p u T w o n 1 G 9 4 6 T m g 4 p B k r y p X w u 8 r C 0 l h 6 K j g g q X q - C 6 r u 5 W q x i x L p x w h C k r y p X j v 9 0 D g 5 w w I k r y p X t r 5 F z i r s T 9 5 n m O m m 9 j B j g g q X n 2 y m F 5 3 x v G k r y p X 2 s q U 1 h 3 n Q z q x C m w 5 o H o n o y L 4 x 6 q F r s u q R h 2 6 s C y v 2 n Y u 4 8 T 9 w g q g B w b _ 2 y z g B w 6 q R w v q 4 Y 7 _ 2 n C h z w 4 R q h l j F r t i _ L - h 1 j J 2 g 7 n H m t 8 p O 6 0 j 3 D r 8 s 3 K 1 x p L n s i n J k - q n J n s i n J n s i n J n s i n J k - q n J n s i n J 3 z 3 B 1 _ 0 h J v 2 o u M 8 v v l D k g 8 h c v E 2 g y m c 8 u 1 i D 0 1 4 0 I q 2 i 8 E x 4 q m 5 B 6 5 o p O 1 x C 0 t q 9 N 8 2 l 1 g E 2 w - C k j 3 i M k s 1 l 5 B 6 5 o p O z g - J r k x s K 6 5 o p O h w z p O - v z p O r h - U 2 - t 6 I h w z p O o w s t K z j 7 6 B 4 j 1 B 4 0 z q U 4 0 z q U q b 9 1 o i U n m x 8 B 1 v v 6 J 6 z z C w p j 7 R 4 0 z q U - h v J 5 u u q H l y - q H s z l 9 B z _ n - F o x 2 0 O 3 r h 1 O - 2 r 0 O z 5 g R p 3 4 J q k r v G o x 2 0 O 3 r h 1 O o x 2 0 O w w F - p _ i O 9 4 8 v C q j z h F 3 r h 1 O y p 6 w K o t 6 K o x 2 0 O 3 r h 1 O 0 g q 8 D o g o d s n 6 x 5 C t j 4 _ J 6 l v _ J p o m _ J - j m 7 F n g o g C - w 9 r K - v g k I n q r r K - v g k I n q r r K - v g k I - w 9 r K n s w j I - w 9 r K - v g k I n q r r K - v o I s y h v H 7 q w x E n w k v Y l l o E 2 y r m c 5 m o - B 0 w o 9 H w 2 5 q F j j k P v n k 8 J z 7 z 1 O z 7 z 1 O 9 2 l q O _ r C 8 g p 1 O l r 4 B x i 0 x O l q g h I - n g k G 8 x 7 m V n p F 5 7 D j m - N o 0 3 n d l m - N j 0 y r Z p s h o B - 0 s t R h y r 4 F s 5 h v K t m 7 k L i s 5 o F 5 i 5 p S 7 r 7 6 B n w m 5 L 9 3 p f 9 - k o N v p 5 l G _ 6 4 q B o _ 2 l 0 G t l 2 V n u x F 6 8 - o 8 Q w r 0 1 I p 6 - 7 K 6 k p 8 K p 6 - 7 K o t v 2 B 0 2 h - D x v y 8 K p 6 - 7 K z m j w r B 6 k p 8 K p 6 - 7 K z m j w r B 6 k p 8 K p 6 - 7 K h - c - u t F s u y v f v p - B u 9 o 4 c x k 1 x B i 3 7 h T m z l h F 4 3 v q L 2 u t u G & l t ; / r i n g & g t ; & l t ; / r p o l y g o n s & g t ; & l t ; r p o l y g o n s & g t ; & l t ; i d & g t ; 9 1 2 1 0 5 5 0 0 6 8 4 8 4 5 0 5 6 4 & l t ; / i d & g t ; & l t ; r i n g & g t ; u m k 1 l l 0 2 9 Z m q t h d 1 j h O 7 9 l 2 D r l i k M - 2 B 5 t n 4 N - - k t N 5 h E l j w D z u h p T 2 s h 8 Q g g t J t s D 3 o 5 s O 7 y w q I n 5 9 h B z 0 o t Q y 2 - B y u q v S p 3 9 q D o 9 7 w H x v s G i p n 6 R m l G _ - k o N v p v o N _ z 4 Q q 2 l h d p 5 p 4 B z 7 m C p x w _ e - u i C w 0 q D m 7 - n N 1 o G 5 r x 1 Q z j i v Q q g N 1 w 8 s R - 0 5 2 F p u p i C p j h s L 8 g v 2 D l z 3 q F 7 k k h E i 9 g t L 3 v 2 3 M j q j d u 8 j M s k _ 4 O h j 3 3 E n 5 u 7 C h 1 5 m P l 0 k H & l t ; / r i n g & g t ; & l t ; / r p o l y g o n s & g t ; & l t ; / r l i s t & g t ; & l t ; b b o x & g t ; M U L T I P O I N T   ( ( 1 0 1 . 3 9 8 7 2 2   - 4 4 . 0 7 5 5 3 ) ,   ( 1 6 2 . 2 4 1 2 9 2   - 1 0 . 6 8 4 4 6 7 ) ) & l t ; / b b o x & g t ; & l t ; / r e n t r y v a l u e & g t ; & l t ; / r e n t r y & g t ; & l t ; r e n t r y & g t ; & l t ; r e n t r y k e y & g t ; & l t ; l a t & g t ; - 2 5 . 5 7 8 9 3 7 5 3 0 5 1 7 5 7 8 & l t ; / l a t & g t ; & l t ; l o n & g t ; 1 3 4 . 3 5 9 7 1 0 6 9 3 3 5 9 3 8 & l t ; / l o n & g t ; & l t ; l o d & g t ; 1 & l t ; / l o d & g t ; & l t ; t y p e & g t ; C o u n t r y R e g i o n & l t ; / t y p e & g t ; & l t ; l a n g & g t ; e n - U S & l t ; / l a n g & g t ; & l t ; u r & g t ; U S & l t ; / u r & g t ; & l t ; / r e n t r y k e y & g t ; & l t ; r e n t r y v a l u e & g t ; & l t ; r l i s t & g t ; & l t ; r p o l y g o n s & g t ; & l t ; i d & g t ; 8 7 0 7 2 3 9 3 7 4 6 4 4 8 3 8 4 0 4 & l t ; / i d & g t ; & l t ; r i n g & g t ; 8 w v p i x 5 4 x K z p h r J k _ t R 9 o g - e n _ v E 3 u 3 9 a m p 3 m C k 0 h 0 Q 9 1 w 4 G h s _ 4 I j 4 9 n I 9 6 q I k x m s Q l 0 3 3 B w w - t H x - x s Q 9 i 7 r Q l 0 3 3 B r n n u H 2 0 2 C p n n j D w w m h K 0 8 w p P j s 0 _ B 3 y r m c u t u E g p 8 k G z m m g H 9 8 j k G _ p 7 g G 8 m 2 p Y t y j I g x l z T - k v - L p k 9 k C j l k q Y t h g n C o 3 8 6 L s z n 4 D _ q x 1 y K & l t ; / r i n g & g t ; & l t ; / r p o l y g o n s & g t ; & l t ; r p o l y g o n s & g t ; & l t ; i d & g t ; 8 7 1 2 3 7 9 7 9 7 6 6 3 1 2 1 4 1 2 & l t ; / i d & g t ; & l t ; r i n g & g t ; _ n 2 _ n 8 z q z L i 0 7 T 8 s i w F 8 _ 3 y T o 3 l l B o 4 g o e q x m B _ j l l c r r w k C 5 4 0 p Q 7 _ k v H t q v 1 H 0 7 h g Q 0 w h o C m m g 5 b i k 2 B k 8 - o e y 8 x i B 2 3 _ 8 T j 2 w q F x u i g F 3 x 3 O z k n n P 6 l y n P 1 5 g O 9 y 3 v K z k n n P g 4 r k C u q 4 q D v s t 1 J g g u q D k l k q Y u 9 v p B 2 x t s O g t k 5 Q w y u W i 3 w 1 Q r 9 o v _ F i 4 z M 2 k q o N i 4 _ o N 2 k q o N i n w C r y o X - q 9 3 W 4 7 n r E - 5 w m H q 7 v 3 W - 1 y Z z 8 h h P 8 l u j D 1 x k p E 9 q G y 1 x w e h l s m B x - 6 p U z 9 h v E 2 h u l M i r _ 5 J s 8 j j G n g 8 n R w n p j C r i j 3 a n q - F x 0 y s f 8 i - K z s y l Z m j _ F o m _ k B o 8 6 v U o o p s C g p h v U o o p s C z i u v U x 8 k s C o 4 q l T 5 s L o i v g T l s u t H 0 v 4 1 C o i v g T i q 0 4 P t 4 7 E h t 7 g T o i v g T p 9 q X 7 9 o p M - s 7 g T y 6 o t E n j u j F o i v g T w m h 0 C j 0 t j F o 1 5 m B y 0 9 m G t h k t 0 D q _ 0 9 M u 1 v u G v h v j B n 7 p _ u G q _ 0 9 M 8 m 2 E 1 9 p q K q _ 0 9 M 8 w l s 0 D m 1 n q D 5 l 8 k C i i _ F t 2 U 7 w i l Y - x w k H n 9 g 2 F s l v y Z s j V g 0 0 k Y - x w k H p 9 g 2 F z v j 8 O q o w s B x l q B i s z 1 W p u m o J t 0 t 2 D z u 5 0 Y 0 5 3 a 8 x s t Q 3 q 8 h O 8 p o v B i w n 1 Y 9 o o 0 C v n s s I j w m Z q j s R y o n 7 s C v z i E t x v m Q 5 2 j n T o 1 n j C t 0 - y I 1 0 0 r E 2 3 h r E 1 - 7 h M v r l T y 3 o h S 1 8 u r K p v q r B s j v L o j o m V 8 p z l H 0 - s r G u _ t 1 W 5 l m G w _ t h b _ s i 2 C q m C n z T t k z i F 7 x x 5 w D q m 9 T x _ v w _ F 5 u j 8 C g 3 q y C x 1 9 r a 6 8 z O _ 0 4 7 T 9 h l 4 I y 4 v 3 E 4 k v r a r t L 5 y 8 o Z q 6 x 2 F 9 x q x H 2 v 8 5 V j j 9 G 9 3 r g R 7 u - o J 7 7 n v H 2 x 8 j B v 1 - v h E m l y n C v p o t E l 4 9 g M l 4 9 g M o _ z g M k y n h M l 4 9 g M 6 p j l I 7 6 - L l 4 9 g M k y n h M k g 2 8 C i i 6 j D m 7 4 g M m 7 4 g M 7 i 1 J w 2 u w I m 7 4 g M m 7 4 g M j 1 i h M m 7 4 g M m 7 4 g M _ l 4 k E _ s o m D g _ 9 5 S n 6 g h K 5 8 z r B x 1 x 5 S x 1 x 5 S j n v C y j k D p n n D 8 k 0 x L 9 7 h v S 5 l 7 7 G u 4 i 6 C j 0 6 9 p C 7 3 B x _ 2 j S g h u v S x w r j D h 8 3 h F j 3 s D x l w y X 3 p h q B y 7 - 3 N t x 7 m T 8 g j H i 9 9 y X z 0 z 0 H m 1 2 r E x l w y X 3 p h q B m _ u c & l t ; / r i n g & g t ; & l t ; / r p o l y g o n s & g t ; & l t ; r p o l y g o n s & g t ; & l t ; i d & g t ; 8 7 5 6 2 2 9 4 8 9 6 0 9 9 3 2 8 0 4 & l t ; / i d & g t ; & l t ; r i n g & g t ; i r 5 n 0 0 r g h L r y j 5 L i 1 l k y B l w 5 6 K p w x D m g _ - V p s x j D 4 l 6 x I m g _ - V z x 7 e p p h 4 N m g _ - V q x o B v w j l U t n n 8 Q t p 6 K o g _ - V l n n i L 1 _ u 7 B 5 3 w - V v z q v G r g n z E o g _ - V p s x j D x u i y I m g _ - V 6 4 4 e 2 8 E q v i 6 H l 0 y _ z B 7 t w - M i 0 6 - M 5 k u u D i r x h D 6 n _ 9 z B i 0 6 - M 7 t w - M z 8 z - E y 7 6 E v o 4 8 F q 0 8 2 U h w j w E q k - 8 F v 4 v 2 U g w 9 v E q k - 8 F g p 0 9 G 9 q h q D r n 6 7 O q q 7 G t j q z q C t y o n B g 5 _ p K 0 k 7 0 S 5 s o l H h g l 2 C 0 k 7 0 S - n x h S z p F 7 9 u 0 S 0 k 7 0 S - 9 - n C 7 9 g _ H z r n 1 S m 2 0 t J t v 8 x B 7 9 u 0 S 0 k 7 0 S g k q D 9 g n - P 1 z - k E 7 z r t H m r 1 C u _ o 3 X n _ _ n G k 8 l i H s h l m W q r u G 0 l v z a h o s j D i r i x L u 4 m 5 P h o 5 h B & l t ; / r i n g & g t ; & l t ; / r p o l y g o n s & g t ; & l t ; r p o l y g o n s & g t ; & l t ; i d & g t ; 8 8 1 0 3 2 1 6 8 2 1 2 5 2 9 1 5 2 4 & l t ; / i d & g t ; & l t ; r i n g & g t ; h l u 5 w s s 7 - M k 4 4 8 E w 6 u x M x v C u 2 o m M u 6 u x M h 0 h e q t k _ C 2 9 g 3 U 9 _ 6 D q x w 1 R 3 5 t 3 U - _ 6 D 7 t 8 1 R 3 h 0 2 U s _ 7 D q x w 1 R 3 5 t 3 U 0 - 5 D u o v u C x w j n L 3 q s i D r y w o F k x m s Q 9 i 7 r Q u p x i D r y w o F 9 i 7 r Q 4 2 G 7 x q n h D 2 u l m _ B o h o p K h q 3 m T l j 7 g B - q 7 r L 6 2 j n T _ 3 n u E 6 q 8 l F h q 3 m T 6 n s I o 5 3 r 2 O q _ y l Q h 6 o j w Z v l u t I - v u 9 W _ _ O l 8 w m a j w o r E w 1 o _ J j s z t Q h r m t B j k 6 u b l i q T _ l s 9 T - m j 1 G 7 w a i s 7 n G 6 r 2 k W p 6 j J j k 6 u b 7 u y h C w z j w O 9 2 w x L n w 2 s D j k 6 u b _ _ O l 8 w m a j w o r E w 1 o _ J 5 7 2 - D k n _ _ 5 X z w 3 h M o o o S 5 s 0 5 Q _ o j _ P m 5 6 X i u i y X x 2 x 0 F 9 y 7 k G x l w y X o o o S q s m o J m y h Q t x 3 o q B v 8 k y K v 8 k y K v 8 k y K 4 x z k - C h - m 6 C j 3 v s B r 7 - I j k 7 m T s 3 u m T q 5 i D k u 4 y Q h k 7 m T q 1 r - B 0 x t 7 I 6 k 6 k K & l t ; / r i n g & g t ; & l t ; / r p o l y g o n s & g t ; & l t ; r p o l y g o n s & g t ; & l t ; i d & g t ; 8 8 1 1 1 5 0 5 0 7 7 3 4 2 0 4 4 2 0 & l t ; / i d & g t ; & l t ; r i n g & g t ; x 7 6 w x u g j 6 N j t 1 g C z h 0 w E 6 p y y N h 8 u n 6 D l 8 v D p 3 m o L 6 p y y N 4 p y y N 6 p y y N 1 s 5 H s k 1 P g 5 3 v b _ o 9 C p 0 l t Y 3 - u k F w v q 7 I 3 x y 9 R w r y g B g 5 3 v b p u r d u p w r S 2 v t x I p v l s F 8 5 F l n _ _ 5 X 3 n w x R z m n E 2 m 1 i P m q x h S p m q n G g 6 k i D o q x h S 5 p l h S 2 8 0 E w 1 x _ O _ t 6 f h z y n E u _ z G 2 t 6 w V z 9 - v N l 3 4 d 5 p t w V l i 4 g K s h p l C 0 t 6 w V j o w i H 2 8 h 9 D j o 7 k U s 1 L 5 q t y s B _ r s 9 D 4 3 4 6 B - v t o k D x 6 k t C k 2 6 i M 8 B n o p r g B 7 3 2 U w u 5 7 X y t v z C g w - y Q 5 5 3 8 F u 1 5 z K k r r w K p 0 H i y 5 1 C k r k n _ B g u k 8 L y z 8 H 6 6 q i s E o u s D & l t ; / r i n g & g t ; & l t ; / r p o l y g o n s & g t ; & l t ; r p o l y g o n s & g t ; & l t ; i d & g t ; 8 8 7 5 5 3 2 6 5 1 6 1 6 7 9 6 6 7 6 & l t ; / i d & g t ; & l t ; r i n g & g t ; j 3 k 8 r v t l m S 0 4 1 0 G q 2 4 y L s 2 4 y L r i v y L q 2 4 y L r i v y L s 2 4 y L 3 4 x F 3 2 3 9 I r i v y L s 2 4 y L q 2 4 y L r i v y L 2 s 1 q u B r i v y L r 7 s z B 4 s g y E q 2 4 y L s 2 4 y L 1 l w E 8 0 z t R 8 9 j v C 7 r i 3 J u 0 k g W 1 x i U v t z m P u 0 k g W 2 C x 7 n 9 V q k j r P p _ n T - r 3 - V g r 1 6 J _ 6 u t C - r 3 - V p z x x F q q 7 u F - r 3 - V 6 9 j v C k m r 3 J - r 3 - V 1 x i U u u _ m P - r 3 - V x D x 7 n 9 V q k j r P - p w O 6 h J l 0 i P 6 q x w N 1 - j h T s 3 p 3 D w 1 i 9 F 3 - j h T s 8 u j K x 5 6 s B 8 0 3 g T 8 0 3 g T 6 k E l v w v S 4 x h 7 H j y 8 1 B 3 0 7 i N 3 0 7 i N o 8 l j N s 4 z y B q z z y F 3 0 7 i N 3 0 7 i N o 8 l j N 3 0 7 i N 2 3 p u C t u 1 l N x h y g B p t z x W g 6 u - G 0 5 g u E p t z x W p 8 z s C o n 5 n K p t z x W 5 j w G v r o v S j q x 6 Q 2 3 q N p t z x W m l s h J 7 8 _ g D l - m q J s v q p I v u g P h t t 2 e w 7 t H k 7 9 y Z 1 q g 3 C 7 3 1 k P _ _ 3 9 H r w 6 t H g w p 7 P 7 6 9 t C _ y 5 v a 2 z _ E p i w w N x y 6 7 C j n k z S l 9 7 T g l s t M 8 g 4 y S y l k 5 F q s l 0 D l n k z S i v t l Q 6 5 1 C 3 m i s q C s g u 4 B x y 9 8 I h 2 - 7 O 0 v 0 V j 6 2 V q v g 1 Y 8 q p h E h x j 3 I n 5 k w X 1 9 N 9 t y 0 Y 3 p - s H n _ h h F k l m z J o 0 _ o B 2 t 2 7 M l p s 7 M t y g 8 M 0 8 1 F k 8 s g K 2 t 2 7 M - j h p F 3 r 2 l C i 0 g 9 O 0 n 8 B l 3 q 7 Q 2 j - 6 Q l z h j K h 0 z b 2 j - 6 Q l 3 q 7 Q s 2 - m G 6 0 9 y C 6 q 2 7 Q 2 s 0 h M y g x M 5 z y u h C 7 t s Y u l 0 i K i w p v h C 7 t s Y l m r i K o m 1 9 B 3 r y v L s r _ u B - 9 x y P 9 x 5 2 L _ n u g D z 4 9 z a _ 6 l H 1 y o _ V 4 h 9 m H j r 9 v B & l t ; / r i n g & g t ; & l t ; / r p o l y g o n s & g t ; & l t ; r p o l y g o n s & g t ; & l t ; i d & g t ; 8 8 7 5 9 1 3 8 3 8 5 5 4 2 5 1 2 6 8 & l t ; / i d & g t ; & l t ; r i n g & g t ; 0 u r 4 q o _ 6 x S - l y l C 2 z w f 7 7 s 6 J 8 0 t g R 8 0 t g R 8 u L g p i l Q _ 0 t g R x y 9 l L n 7 w T o m o h k C w y w h G p q g 5 C 8 0 t g R 4 t v p D l 2 4 o H g 4 s 3 P t x L 6 z s y Q t k 4 y Q x w z r N t l z F l j p G 3 r _ B g z 1 z L z _ r z L _ n 8 u u B _ y 1 z L p 8 v y I o 3 h J 3 l p s O v 0 _ s O 3 l p s O k x q V _ z v 7 I g 9 z s O i 9 z s O _ l 4 6 B & l t ; / r i n g & g t ; & l t ; / r p o l y g o n s & g t ; & l t ; r p o l y g o n s & g t ; & l t ; i d & g t ; 8 8 7 5 9 6 8 5 3 9 2 5 7 7 3 3 1 2 4 & l t ; / i d & g t ; & l t ; r i n g & g t ; u i 3 u 4 u 1 8 0 S g 1 p e 7 0 - x S 6 6 r y S z y q D r 0 9 8 P 8 6 r y S o 3 w 7 D i o j w F 6 6 r y S 0 t z g N 3 n 3 P - g 4 y S 6 6 r y S r s r c 4 5 _ q L 6 6 r y S 3 _ 4 z C 6 i r 4 O n s n 9 H i 7 v h C 2 2 _ - R 2 2 _ - R i 3 s R t 5 t p M 5 2 q g S p z s t I x i x 5 B m 9 - k I w w i 0 B 3 s - u K m r n 9 p B y x o v K z 5 j 3 C 0 4 s w C y x o v K 0 x o v K o y y x F s 5 j x B z n s Q l 3 h 3 O s m 2 2 U z n s Q w y s 3 O p i j 3 U _ m q Q l 3 h 3 O p i j 3 U _ m q Q 8 2 k D & l t ; / r i n g & g t ; & l t ; / r p o l y g o n s & g t ; & l t ; r p o l y g o n s & g t ; & l t ; i d & g t ; 8 8 8 1 6 3 3 9 1 0 3 5 8 8 0 2 4 3 6 & l t ; / i d & g t ; & l t ; r i n g & g t ; j 0 m k 7 y 2 9 j R 9 m _ g C u 6 1 2 B u r p x R s 0 9 2 G w g 6 t I 6 _ 3 g P i m 9 z C 2 5 k 0 a z 6 z D 8 r j m e n n 7 c h u o 1 U t k 2 - E r m s 0 K j y j s M m i o 9 D 3 t u w U g 5 X 3 9 l 8 G j z l p B s r v u 4 B 5 p g k O 4 y 1 s L _ k 1 E 7 p g k O 2 1 1 j O 5 p g k O 2 1 1 j O j z r E 3 1 r v L 5 p g k O k n o x B k z k o G l 7 m _ N 0 k i z F 0 w 9 7 B t - 7 _ N l 7 m _ N l 7 m _ N l j g h N v 4 P w z 8 8 B 9 5 q N z 3 w z H p 7 1 u R 3 x t v B k 1 t j d 6 m t D q l p 2 Z m z 0 v D p 3 y u M h q 5 2 B g 3 l k B o - n 2 D 6 w 5 h G k k 7 m T g s 0 j J k l y 7 B 7 _ v i z B 6 3 6 v B 6 8 l _ K r o v _ K r o v _ K _ z 4 _ K r o v _ K 4 j x 4 D 3 y r k C l n 3 w M l u h r D - - y 9 C - m z 3 I 3 0 3 M q w y z G t x 7 y B s x p 2 O v 2 _ 1 O u x p 2 O u y i o D 5 9 1 j E s x p 2 O v 2 _ 1 O u x p 2 O r k t i B k - - 5 H s x p 2 O r 9 i H 0 q l N 1 p g x J h 4 8 v E q 0 m z a x u C s q 2 j b 9 g 3 i E u k 2 k K y r _ L s o w E 6 - h l K 6 - h l K 6 - h l K r g r l K g p 9 E 6 k _ i B - 5 0 J 8 x 4 1 L l g q 3 P o 5 _ 2 P n r n x C k _ o 0 F h 2 q u J 4 u r i E w w 8 l T z 0 y F s _ r g X p 7 w n J - o 6 i D s _ r g X 4 4 x 8 C y x 0 y J m p o 4 E l u r _ D q y u l 1 B y _ k o F 0 k z 6 B m 5 q p N n v g p N n j 1 p N m 5 q p N w w o 1 E n s w m C t m j m 1 B t m y z I s u y j B k g 6 0 L l v 2 - D y 0 6 h Y 0 3 n I l 2 j q d - 7 5 e r g q 0 T 0 p u j G i 3 4 0 I t x m 2 P 9 n r j C y v m 9 V z 7 i H l 7 9 _ v B z n l g M z 0 x - L k u x - v B - 9 j I 1 h o 4 I k u x - v B z 0 x - L i 9 j _ C z _ o x D r 7 h w 3 B p 6 w Q n 9 i h J j z 9 _ 8 D - z r 1 E k 3 s u C r 7 h w 3 B 0 o i 8 N 8 l y - M 3 n P o k 2 k B s q y m M 0 3 4 m O x i u m O - z C z 8 w 6 N m 3 - 5 4 B 2 3 4 m O 1 g n J s r j u K m 1 9 D x 5 5 j C g 5 r 3 O v k q l G y 0 w n L 4 5 s 6 I k w 5 m I k u s _ L 2 r m 1 F 5 9 k x P o n 3 y D i 3 3 z T v j o - B w r j l Y s _ k b m - 9 S 2 8 g n F 4 l 9 8 m B - o x 3 J 0 u o 3 J 5 2 C 3 3 k t J r 6 u 9 m B h p x 3 J 4 l 9 8 m B - o x 3 J 4 l 9 8 m B 0 u o 3 J - o x 3 J 0 u o 3 J r 6 u 9 m B h r y z F l h 2 5 k M w i h r L 7 q p 4 N z s 9 r G l p 9 s B k 7 _ 3 N w o 2 5 M 2 9 n B 0 o i t J 2 w l s G r w 6 7 Q r z 9 m C j - t u a m 6 w G v 5 j p f 7 i - K _ p 9 i Z 8 t o 0 C o p z _ C & l t ; / r i n g & g t ; & l t ; / r p o l y g o n s & g t ; & l t ; r p o l y g o n s & g t ; & l t ; i d & g t ; 8 8 8 8 4 9 6 6 8 3 9 8 2 2 5 8 1 8 0 & l t ; / i d & g t ; & l t ; r i n g & g t ; s l s r l o 3 i o T g n h z B 6 w u 1 Y o 1 8 k C g 3 h o M k m 5 w S 1 _ g O p v g 1 Y y 7 1 3 E o h l 5 H 4 w u 1 Y k q C v n u n T m v j x _ F l l 4 y I 9 s M z l 8 0 L y 6 l 1 L m 9 p 0 u B s k w j B x - 9 j N u x 0 B u s p _ e k i l Z l j m 8 V l z 5 - D 9 i z 2 M s i o q B 8 - t g O n s i k F o r i h G i 4 u o W 8 l 5 4 B u w _ y J u 6 n M 0 p 3 d g i 6 8 S z 4 t 8 S h x _ E 6 g 9 z P i i 6 8 S 7 3 o i D 5 h v 3 G z 4 t 8 S k t w 1 J - k 8 w B z 4 t 8 S u - 0 s F x q n h K p v m z L r 3 r M 4 r s n Q l - g n Q m z 8 l N y g h F n - x T l j 0 N 9 2 i h O 0 y s v J s q 3 1 F x o o 4 T y 0 g h B 3 h h 7 F 7 4 v 8 D w 1 v k y B w u 3 1 C - 2 9 z D i - 3 u B l 9 v p B 8 y l y E l u k 4 Y p h j O y u 3 y S 0 w s g M 3 s 7 o C 8 r 2 3 Y _ v t 1 B k n l v D h - - - B t j s Y k - u m Z t - 4 w B j h 6 2 V l - o x C r r 7 v S 2 x m 6 D l _ n w H z r 8 n E t z w E 4 - t 5 S v 3 h 5 S 2 s 1 k B x _ j 1 K 1 q i p S & l t ; / r i n g & g t ; & l t ; / r p o l y g o n s & g t ; & l t ; r p o l y g o n s & g t ; & l t ; i d & g t ; 8 8 9 1 6 0 4 6 9 4 1 1 6 3 3 5 6 2 0 & l t ; / i d & g t ; & l t ; r i n g & g t ; 5 - y t s p 3 7 y T v 5 p h E 2 9 v h G 7 r 4 t J 3 8 u s N 5 l 6 v D 6 m v 0 X z 7 k O 0 u 5 x e j r o J u 3 h o C m 7 z - s H n 9 x 0 C 9 w u 0 B 8 p 1 h b z s z U 8 8 x r T - z r q I 4 x u r F 7 g z 2 Y 9 v 2 B - 3 m y P q z t 6 4 H s m j 7 B o k V 1 _ r l e 8 x w l B - j v 3 U z w 0 i E r x g i N n x 6 4 I 3 i x k H 7 r j n P j k u g D q g o w V 9 8 j x D l z u g F i 4 0 h S h 5 8 i R k 9 N i 4 0 h S _ w 5 r C 0 j i _ I k i r m D 1 1 k t I q q p g W p 9 q g B g z j y N 5 h 8 - V 3 m z B q 2 9 9 T 3 g j j R 6 i 9 J q 5 u - V o 7 v n L k 0 p 5 B 2 3 _ v R s w q E v 6 x z L x 6 x z L k m o z L v 6 x z L k m o z L w w y G h 3 q 3 I k m o z L q j o d h n g 8 J y 8 n x R 6 m h B s 5 s i T j u g i T g 6 r i B - - v j L s 5 s i T t 3 0 h F u t 2 v E s 5 s i T q 0 t - L g x p a y z h g C 8 3 0 y M 7 9 2 8 D x w 1 2 K 6 0 6 t P m p z 3 B t w 5 i N 2 z y l B 5 v x 7 L - o w 4 L k H m 4 n 7 L 5 v x 7 L m 4 n 7 L 7 v x 7 L 5 v x 7 L - l 5 C 6 y i 3 C k j j 4 Y 7 8 _ B u r n p b 4 q 2 k D v n 2 8 L v 2 s t O o - h h C w r n p b 5 y r L x h y t V p q 6 6 G u s 1 5 G r 1 g w V s 8 - K 3 y 4 o b 7 t m i C - 8 2 q O 6 z 6 _ L 9 p z j D 3 y 4 o b p 0 k C 2 0 y 0 Y 8 n 1 m F y _ g 1 I k h h w S 7 j m b 3 y 4 o b r i 6 m B v k g g R 6 6 7 3 J 2 j v t E 8 _ 0 u a r u G 3 y 4 o b 7 g 9 4 D v j t 4 K r 0 x 2 P s k 6 y B 3 y 4 o b 2 j 0 S h _ x 8 T 9 v t 4 H 9 y n _ F 8 r r j X 7 v x F 3 y 4 o b r 6 z y C 0 o v i N t v r l N 9 y v x C 3 y 4 o b r h 7 F x p s g X 4 _ 3 - F 2 t 2 2 H r 2 9 _ T 0 n n S 3 y 4 o b 7 l z z B 0 o j 0 P 9 u 3 6 K t l x 3 D q k i 9 X j j 0 B 5 l g j B 8 n w k G _ p z t M 8 p z t M 9 q p t M _ p z t M 9 q p t M n 6 q i D q 0 1 k D 9 q p t M 9 q p t M h p 9 t M 9 q p t M _ p z t M z x n h G 6 - s k B 3 4 8 4 v D _ p z t M 8 p z t M v p 8 - J 2 s m E 7 9 y 1 x B h p 9 t M 9 q p t M 9 q p t M h p 9 t M 9 u 3 D g 8 i k K 7 3 7 5 H 9 r 4 O n 3 i 5 K 9 6 u k r B i m 8 E w y 6 r I l r k i h D n 3 i 5 K 9 6 u k r B n 3 i 5 K w o 8 j r B w g s 5 K n 3 i 5 K g 6 0 a i y 8 z F l 3 i 5 K n 3 i 5 K n 3 i 5 K g u 5 4 K w g s 5 K n 3 i 5 K n 3 i 5 K g u 5 4 K w t h l r B g u 5 4 K t 0 - h C 5 u n t D w g s 5 K g u 5 4 K n 3 i 5 K w g s 5 K o z t H x 3 q 8 H m m - 6 K m m - 6 K k m - 6 K 6 i j r F 8 r 5 e m m - 6 K m m - 6 K v g q s r B m m - 6 K q s 3 r r B m m - 6 K m m - 6 K p w o 7 K m m - 6 K _ 9 z p C 4 w - k D m m - 6 K k m - 6 K m m - 6 K 8 o k 4 H - h l S k 7 2 q S 7 9 u L t k h 6 X y 7 i w G 1 t 5 t F v k h 6 X z 6 v V 7 y r v Q 3 o _ 3 P 7 v 2 a 6 q z 5 X i 9 7 - E 1 6 9 - G v k h 6 X _ s j I 7 8 m Q o u 6 u K 5 w g 9 D 7 z m v C j _ 7 y M z g w z M j _ 7 y M n h 6 0 F r r o 1 F s i i 1 L p 4 7 w K p 2 d t t 4 0 L 5 s k u j N i x n 5 K 8 r R 5 i v z u B u t a h j i q F 6 y 2 2 J s 7 C _ v q s J q i j 5 y H 9 s - 2 J x 8 6 5 C p l z n B h p g i E j r 1 k M m j p 5 K 3 o q 9 E v - 0 3 U l 3 1 c 1 o s n D w 8 m u G z 7 x Z r 1 2 r L 7 6 t m S 4 j z o I t - 8 9 B 6 5 0 5 o C n p k L 3 g n w N i 9 5 m S l i t z G 5 - 8 7 C 7 6 t m S 7 6 t m S 4 y 0 C l u 0 6 P 7 6 t m S _ z y k F s t 0 - D 7 6 t m S 2 7 t i H q x r 9 B - g 4 v N k r y _ 1 B 9 - o _ F z 6 3 w B n p k 4 3 G 8 2 p u C 4 k o u E k r y _ 1 B - g 4 v N 0 0 t v N u y p P m n t 8 I w t i w N r y 9 9 1 B 9 9 q l M s t j B n p k 4 3 G r h t 6 G 1 - _ j B - g 4 v N 0 0 t v N w t i w N o o r - M 5 z F v q s 5 B m 0 s y G 1 m q n P _ n 1 n P 3 w m 6 K - s g M 1 m q n P _ n 1 n P r 6 g B 9 p - i z w B 0 r j t E z 4 m t R j _ j n C u u k v Z g 7 o M i 4 n i g B w 9 j C v r 3 n d 9 z - o B i q 0 x U - 6 y g E _ 5 4 s N 0 u m p I z 1 t 4 H 0 k z W 9 8 i 7 C _ n u q O _ n u q O t x j q O O - u g q 5 B _ n u q O z _ 4 q O z 7 d - - m i N 8 h r p 5 B z _ 4 q O y 2 6 D 8 8 z 6 L h v g q 5 B 8 8 m g H t 8 t K k m _ v C l 1 8 0 N 0 g g 9 L t 1 y q D 4 1 7 6 b - l C i x i r b 7 2 6 1 D 2 s x o L y i 3 r O m n 3 m C p 4 s 6 b q u 3 E n g w 9 X t q 7 i F r z w j J i x 6 h R m g j q B p 4 s 6 b q n 5 Q m n g 5 P 5 0 3 K 1 l z 3 G k p 6 l H s z 3 w J 3 w 5 V z i k x M - 1 - Q 3 3 o 5 o C n 8 o y B r 4 g j J 9 7 z m S o 5 5 t K 9 q v i B r g 5 6 o C w 3 o c i _ 2 o F 0 p g n z V k q 8 t L y u h o G o w 3 q D 5 1 v 2 S r l r l Q q z g D 5 1 v 2 S y u h o G 8 j 8 f 7 2 l k L 7 2 l k L 8 k v k L 7 r h l K w i X 7 2 l k L 7 2 l k L 9 2 l k L 7 2 l k L 7 2 l k L 2 6 n l k D 7 2 l k L 8 k v k L 5 k R 6 g p p K - w r k k D 7 2 l k L 7 2 l k L 7 2 l k L 3 t 8 w s B 7 2 l k L n j t F o n y I t 9 i _ U g 3 o h D 5 _ w t I x _ u y V w s 1 u B g 2 x 6 L x _ u y V 0 q q O t w h 6 P x _ u y V j 5 R x m t s U - i h - R 3 u q F x _ u y V 6 x w 2 N m 9 y c x _ u y V u l m g K 7 u q m C x _ u y V l r 1 8 G v 6 2 i E x _ u y V i 0 z r E - g g M 7 p 2 w I 0 g 1 s n B s w o 7 J q w o 7 J q w o 7 J r 0 - 6 J v s x 7 J 1 o j s n B q w o 7 J v s x 7 J 0 y p x B v 6 l z D q w o 7 J v s x 7 J 1 o j s n B r 0 - 6 J 5 4 m t n B r 0 - 6 J q w o 7 J m y 1 k C 9 x w 0 H q _ _ n E k p 5 2 J v h 7 5 R z u r d u v 0 5 a _ r h u B 1 r 5 6 P v 1 o o L z 4 o q D u v 0 5 a j 7 z D o q v u X j l - m G - 0 x m H 1 j l 0 V t q 8 I u v 0 5 a k h i 1 C v z - y M 1 5 3 q O t 2 _ 9 B u v 0 5 a 4 _ 8 S 2 8 i u T i i _ x I 5 i v i F _ h 9 5 Z g 3 J u v 0 5 a 9 4 k o E l v w 2 J v h 7 5 R s l u d u v 0 5 a _ r h u B w j u 6 P o l y o L 2 z j q D j k j 6 a h 7 z D h 0 h u X j l - m G - 0 x m H 1 j l 0 V m 6 9 I u v 0 5 a k h i 1 C q y 1 y M p n t r O q 0 - e r o j P y 4 m j L 7 1 0 x V v 2 m U r v x 5 O 5 1 0 x V 3 n v C k r 0 h T y x v s T k i 6 B 5 1 0 x V i 1 u j P k l n S 7 1 0 x V l 2 5 r L 1 h z z B 5 1 0 x V s m k l I q t _ l D 7 1 0 x V 6 x n v F s 4 v p F k p h g Q x x w T 4 w z k B _ k p 7 U w n v h E 2 9 s k N s k z 2 I - r g n H m p l k P j 6 3 h D k 2 l q X i n 7 U r j 4 4 f 4 l S x x v p e 1 x 2 k B _ k p 7 U v x p h E 7 l 3 k N s k z 2 I 6 4 4 m H r p w k P j 6 3 h D j h 4 p X n w 9 U m l o 4 f 5 5 R 6 j - p e 0 y 5 k B 1 n 8 6 U x x p h E 5 l 3 k N s k z 2 I - r g n H n p 6 j P j 6 3 h D z p j D 9 p - i z w B y j u _ N n p 8 _ H 5 2 _ z G 7 q p h T 2 q m i B 0 z u j d u o p I m v n 8 X y r w m E - 1 v m L 0 w 4 8 M g h m o D 4 3 h r a 8 8 m C 0 z u j d 4 1 s 0 B x r y _ Q 6 p 0 _ H 6 - l 0 G 7 q p h T l t j i B 0 z u j d z 2 q I m v n 8 X y r w m E i n m m L 5 1 i 9 M n 0 6 z B l j m F _ _ t 4 Q g - t 4 Q _ z w f w g i 0 J v s i 4 Q z x 5 4 Q - g q G o x n q N _ _ t 4 Q w 2 - 9 P 3 y K z x 5 4 Q v s i 4 Q 0 h u 8 L q 9 s N _ v p h j C _ r q t I h 3 w t B _ _ t 4 Q v s i 4 Q 0 y 4 x F n 9 6 g D 9 q y g j C _ 9 6 o D 5 3 8 m F z x 5 4 Q v s i 4 Q x t l z B h - s g I g - t 4 Q _ _ t 4 Q r r v Q 0 m 4 s L _ v p h j C 0 q e r 9 k s P _ _ t 4 Q o z l 7 N v - t E z x 5 4 Q v s i 4 Q 9 z 4 i K 1 q h b v s i 4 Q z x 5 4 Q 3 1 l 9 G o j 1 k C 4 5 6 M i 9 m z B u q i t K x z u 7 O 5 g _ j C 3 y r m c z 1 k D s 4 _ _ Y p 0 - q E u q i t K x z u 7 O 5 g _ j C 3 y r m c z 1 k D - k T 2 j m D t j r 0 J 5 - k 6 3 B 6 t v _ N 0 r 1 w D 2 _ 1 u D 9 - 5 _ N - - 5 _ N 6 t v _ N 9 3 0 3 J h 9 j M - - 5 _ N 6 t v _ N z w 8 1 B t 4 i u I i 7 j n B h o w m L l - n 6 T x 4 6 g D z 0 q r H j - n 6 T i j 2 0 F m 3 5 p E k y 0 6 T x x _ h J z j v i C o s 7 5 T s n n q N v 0 0 U l - n 6 T z 5 k r S o r d o s 7 5 T x 3 q q C 8 i 8 r J p T j 9 x g W 0 q 6 i P 7 k 5 U u 0 k g W l s q 0 J - i 1 w C u 0 k g W u o s s F x t 0 z F u 0 k g W x 1 _ r C z k 3 9 J r 2 q 3 Q y 8 y H v n 7 0 D p 9 v x D s x u s O o g k t O s x u s O u 0 g 1 D _ y q x D 3 o 5 s O 5 o 5 s O s x u s O u 0 g 1 D _ y q x D o g k t O 5 - g h B k x w 4 F u 0 z 3 K h 9 8 3 K 6 l m 4 K m t m - q B u 0 z 3 K l q x W x k 3 _ F m t m - q B u 0 z 3 K 6 l m 4 K h 9 8 3 K h 9 8 3 K 6 l m 4 K - 7 z _ q B h 9 8 3 K 6 l m 4 K 2 - k k G r 9 0 U u 0 z 3 K h 1 q n J 8 0 2 C p - w o _ B r x h n H r m 3 y B y m i y P w p n p _ B m n D s - m k P 3 r t y P y m i y P 2 u k 8 B 8 3 m 0 G w p n p _ B m _ 5 m H s 4 6 y B y m i y P y m i y P _ w 4 y P m n D s - m k P 9 3 _ f n 8 m i R 0 n G 9 2 4 4 f x q 3 X 2 g i 6 W 0 4 7 n D m 4 w 2 O 4 g s w H l _ w s I _ w q x N h x 0 6 D j i u m D s 4 h 6 E o w t q K j z 2 q K 1 i 7 p p B o w t q K j z 2 q K 9 s m k E o x 5 s B o w t q K o w t q K s o t q p B o w t q K z i 7 p p B 6 n W 0 l u 3 L m p s 7 M 8 4 g x C 7 k v - D p n p 5 t G o p t u L 5 p q B 3 t 2 7 M 7 z i o E x 7 7 g E _ r l 4 P 9 g g S j k w p W 6 - 3 k J _ z h 8 C z t 1 o W u _ 5 q E q 3 1 _ G j k w p W t k r p B 3 j h 7 M 0 x u i D m 6 n _ E 5 6 z x M 2 k l x E r 3 0 - B n z v 6 w D 5 5 - w M 5 5 - w M x l r x E 4 3 w - B o 6 p x M - x 1 s H h h 1 V u 6 u x M q l g _ K t n 4 B - 1 5 k y B g r s 2 L w 1 X g u 3 1 T w y p C 5 - y r R x 8 q 1 T - 9 z g B y s t 3 L g u 3 1 T 6 6 6 h D v t 9 m H x 8 q 1 T 5 5 - l G 5 g x 5 D g u 3 1 T - 2 5 s K i j 7 u B x 8 q 1 T h 1 5 g B q u y p C l 6 i 9 U 3 _ i E w y 7 p Y u j 0 4 G 6 3 8 t F w y 7 p Y 5 n 0 M j 9 m w S 7 i 0 7 M o 1 8 5 B m s t u J z p t _ E k 5 5 M i 1 y y T r 8 5 - J l l i z D k z w y Z k 5 5 M z l - y T q _ w - J j q v O o u y W 9 w 8 g M 9 w 8 g M 5 h i k w B 9 w 8 g M v i q k I r 7 o l B w 5 t o W 5 7 x 6 B w 5 t o W s h u 6 B w 5 t o W s h u 6 B g - y h D 3 _ 3 6 F 0 g n w L y g n w L 1 t 9 v L 8 l h w E 5 t 5 z B g o 6 v n D 1 z w w L 1 t 9 v L y g n w L m p 4 g u B l q 4 F g m 1 5 I y g n w L m 7 C 3 5 z k L 1 z w w L n j l g u B 0 g n w L y g n w L - l 7 v E 2 6 1 z B y g n w L 0 g n w L y g n w L n j l g u B 0 g n w L y g n w L j x q r G 7 m g S m 3 p B 0 1 s 4 N 2 1 s 4 N - l i 4 N - l i 4 N r m v 3 C 8 h x n E - l i 4 N - l i 4 N t g x g E x 1 r o D 7 2 n u P y m u 8 L l h s H 3 v x t P 3 v x t P 7 2 n u P k 9 k m B 7 k t h I 3 v x t P 3 v x t P 4 - v j H r v l z B 3 v x t P 3 v x t P o z 8 t P 8 5 g D 6 g 6 j N 3 v x t P z - s j B 3 p z z P 4 n x I 6 2 t 5 X i q w n E u 5 o k L n 0 6 _ M 1 7 - m D j m g u a 5 t h C 7 n 2 j d 0 0 g 1 B 8 j 7 7 Q g o g g I w 3 2 y G x h 9 D j t 7 v T y v r I o - h 3 R 2 7 i s S i 1 g G 4 4 i p W 0 _ u l L k z 5 8 B 6 4 i p W x s l 4 F j x v s F y 6 3 x Q k - 2 7 v R y t 5 s B 8 n r h M 9 t k o s D w z k o K 8 g q C i g u p G m w 7 F m 7 m _ N 4 l n D _ 9 w 1 L z n n x 9 D 8 i m u C q y 5 2 E m 7 m _ N n t x _ N m 7 m _ N y k v 8 H k r s b m 7 m _ N n 6 5 J y v k u M 1 w v l H j 2 3 r G m 4 5 0 W 3 p p G 3 g k i b n 6 2 1 C 2 r 9 2 M z - 0 6 N 1 7 o m C 8 p 1 h b w _ v L 0 z u m V 1 w v l H j 2 3 r G m 4 5 0 W 3 p p G 8 p 1 h b 3 i g 2 C h p z 2 M 9 8 4 v F u y l - C g x l 0 4 C r 0 - 6 J q w o 7 J 4 i 3 v J v 3 D q w o 7 J r 0 - 6 J q w o 7 J v s x 7 J p j p x G 0 2 t 8 D v 4 s u I v o 4 I t 6 q 8 p D 7 2 n 4 L q t x 4 L o t x 4 L 7 2 n 4 L o n x l D y x - 2 C y s p i v B k g u s K 2 i i K 9 p 5 2 D 4 s w l U h 7 2 1 I 7 o l s C p 2 j l U w z j j L p k - q B r 2 j l U z t r 5 N u i p T p 2 j l U 7 1 y B 7 - h l P _ m o E _ 8 q i U x n _ h U 2 h H r l t q T g 9 q i U w k j J _ t y y P x n _ h U k 6 4 e 1 p 0 n M x y 3 i U x w k h C 4 g k q J x n _ h U l 1 3 w D 8 l 1 4 G x y 3 i U s z n x D 6 m z B 2 l 2 l W x B v 6 4 n W u w m q O x 2 5 b s l m o W 4 r w l I m k y u D v 6 4 n W x o u 3 D - p p 4 H v 6 4 n W w 9 q g B m o q 4 N i B 5 6 v s F g l - g R x v z g R 6 v 5 Z 0 q 1 t K x v z g R k m 5 _ Q s C - w i j k C m 7 1 p K 7 6 6 a x 6 q h R h 7 s Z 1 g x m B 8 y p s G l - r y G 8 1 9 u Y k _ U g 6 h 9 Z p 9 o m F z 3 0 8 H 2 o h j W z 9 7 E g 6 h 9 Z u k i I 6 6 g 5 s F 9 6 k j B 5 2 1 h H 6 3 u h S x s _ 5 N 9 q h J t 7 _ u m B k 7 9 1 D z y 0 8 D _ 7 1 1 K 1 j 6 w P 8 o l 2 B p x h v b v _ j O 9 6 3 _ U v r h 9 G q 6 v 6 G v w z j V q 7 r N 4 r w v b _ 2 x 3 B j 1 0 s P g i l 5 K h 8 x 6 D 1 p x X v - m 4 D _ 4 r j V t 2 r E z s k 0 Y 4 k - k G i m t l G z s k 0 Y 5 z p E j v t s U t 6 3 g I q r v 6 G z 0 3 6 Q v n 0 h C h - 8 9 b 2 1 g C _ 3 u 0 e h y 0 b h 5 6 m V v g q u E z _ 1 3 L i 1 p 6 K 1 g y h F 7 7 w - T n _ o k B h t _ 0 e p u N 5 3 o s d n 2 y 1 B 5 5 y 7 D _ u z - D _ z 9 8 N 1 j x o B y l w y X i 4 v u E u x m x H p j 3 _ T - 0 0 D k x x l o C r 6 2 M m 6 4 i N l 3 8 g S p o z k B y u k z L - k r j S 7 m 6 C 0 9 g 3 U _ j - i S 4 h 7 C 5 x 9 x r B l l l Y 5 t 2 7 M 3 t 2 7 M j 6 p 8 H 3 u r T 3 t 2 7 M 0 m 2 u z B m p s 7 M 3 t 2 7 M _ v i h B 7 x t z G s u - h B y s 5 - M 4 v 3 3 G s x 6 h G - 8 _ y Z q w E l r 4 8 Y 5 6 _ 3 G 3 y z h G s 3 _ g G y 1 o 0 E l x _ w R u p p V 6 _ x r L o 2 y w R 9 t q l M 3 p z P q 2 y w R o 2 y w R - 4 3 8 D 1 i y 8 E o 2 y w R l x _ w R u i 4 G q 6 l 4 L i 3 z B w 4 2 6 J w 4 2 6 J t 0 - 6 J w 4 2 6 J w 4 2 6 J t 0 - 6 J r 0 - 6 J w h u q n B t 0 - 6 J w 4 2 6 J h 5 x G x 4 k n R o m - 3 y L j p r q I u 5 i g D w k v 2 r B k 4 p 1 r B n j 3 9 K i 4 t 9 K k z 5 u G _ 0 0 S l j 3 9 K n j 3 9 K i 4 t 9 K p j 1 V - 3 9 p B - q m s 7 D h 2 1 E x t - g L x 9 0 2 N p - l 6 J o 3 u X q l 8 l D o o 8 o O z 8 8 s I 4 g r j H 4 7 2 i Q 6 t j t C 2 1 i o a s v l G y 1 o _ e x l 9 B 1 q 4 5 P z p - g S y h n 3 D 8 5 4 r F s - l l j B z 5 r z I w k x n L w w s o C g l k y X 5 t p g D 1 q 4 3 J t 8 x y X m v N 5 _ 9 u W w k x n L v o o o C g 0 - y X h 0 - - C m l h 4 J z x 0 C 3 2 o q K j g h 1 L h g h 1 L h g h 1 L 8 u 0 w F - y m k B k 1 q 1 L w 5 w t L j u 1 h D x q 8 k S o 4 3 o D o s o l S g x t o D o s o l S g x t o D o s o l S z 0 y o D x q 8 k S o 4 3 o D o s o l S g x t o D o s o l S g x t o D o s o l S o 4 3 o D z q 8 k S x 0 y o D o s o l S g x t o D o s o l S g x t o D o s o l S o 4 3 o D z q 8 k S h h B n r 3 p B _ y 2 m P h 0 h n P m 1 s n P 5 3 u R w k h g K h 0 h n P k 7 g i J y u 9 v B 3 x o S z s 8 p P p v 3 5 V y g I k o l - U g w w 3 Q v g 3 K 2 o q 5 V r x j 3 L 2 q 1 x B 2 o q 5 V 2 7 l z H g x 9 0 D p v 3 5 V n v 3 r E j x 4 0 G n v 3 5 V 6 6 g 5 s F 3 w y 0 L l 9 p 0 u B 3 w y 0 L y l 8 0 L z 6 l 1 L m 8 p h F r 6 z b 8 w h C 3 r q E _ p l 3 K h v g r 3 D _ g l d r w 1 6 v R g h k E z p q g W x t 1 8 B o y 3 g W z t 1 8 B x p q g W z t 1 8 B o y 3 g W x t 1 8 B z p q g W x t 1 8 B o y 3 g W z t 1 8 B x p q g W g w s L m n 8 r B t t w g u p B z r t t D 5 8 y o D j 3 g _ E k z w y Z v l h D w l p y W 6 t g h I q g n _ E v p i y Z 0 p g D z z 2 y W 6 t g h I q g n _ E k z w y Z 2 t x O p 3 0 m J v l 3 4 N - l i 4 N - l i 4 N 0 _ t s G g 1 3 s B 2 1 s 4 N - l i 4 N l n 6 3 I h _ u N 2 5 w x l u B 0 n q W o k 8 z F 6 7 q h p B k 7 s y B z i h U 3 h 0 2 U w u o B m v r _ S 3 5 t 3 U w u o B n l - 9 S 2 9 g 3 U n l M q i l y u D 5 v B s x u s O y s i _ M 1 p o B 5 o 5 s O s x u s O 3 o 5 s O j n 4 9 M 2 7 o B x p y m M n j 4 E x 6 p w C w y o 2 K 7 3 7 n X m k B h 0 - y X s _ _ n K 9 3 u 3 C _ q k w B j t n l N _ p u w C w y o 2 K 7 3 7 n X p n B h l k y X j z 4 h I p z t 6 4 H w j 7 B 7 1 o 2 B q h g i Q i m 8 t J g n y g F t 2 5 t X w 3 h H 6 v 7 l c 7 1 o 2 B q h g i Q l 8 k u J p 8 r g F t j 0 j W w v u D l o J v v - j 8 G 3 p 8 i D _ k 1 5 D 3 2 z g 3 B 1 k h t G j 0 t j C 9 j q d 6 8 s 6 Q r l x k M 1 h m v C v p i y Z y 6 s d y 2 1 5 Q r 8 k l M s z h v C k z w y Z 9 j q d z p h 6 Q 6 g 7 k M 1 h m v C v p i y Z y 6 s d y 2 1 5 Q r 8 k l M l l 9 u C - 8 _ y Z q t n d 8 k r 8 G - s z p B 5 7 m 7 M 0 8 n D 1 m q n P _ n 1 n P y l - m P 0 2 r 1 C 5 u 8 k F w w 4 i J p u r - E o i 1 r 3 D s w l a m v 1 9 C 0 0 _ q 6 N l z 3 R t m 2 2 U v 8 4 x B m z 6 9 K t m 2 2 U 0 r 1 x B x 9 Q u 6 0 k U 8 1 x v D 4 v 0 m H 2 9 g 3 U - s s v D 4 v 0 m H 3 5 t 3 U p i 6 d 6 6 0 H g m 9 p Y n s q U 1 7 4 i R 0 z y j O s q j s B 4 i 5 q Y y v y l D u 0 p 9 J g 3 4 v W g l k B 2 - s 6 Q q z t 6 4 H 1 t z 5 s F 3 4 9 o B - m 8 t O h q 9 K 2 8 u 7 s C j 2 s I y q l - O k k 7 m T g 7 1 y C i i y 2 H k k 7 m T 2 v u y F 4 h S _ 7 q y O t i 7 n I 8 w 3 c 8 p o p 6 B m v g z O k w 2 2 F q 5 o h C _ 7 q y O t 2 o r F v h h x D m u m u O x 7 B 3 x 1 4 O r j v j 7 B 7 - m i I t m i g B m h s - k E 0 r m x D n 6 _ M 6 4 h C 7 _ u 6 D 5 x 4 v O 4 n i 4 G h 8 4 g K k q r w K k 5 s r G t 1 5 i P p o q 9 C 6 x z 2 J r 4 6 h S x 9 z 0 I 9 l 3 2 B r 3 i h S t 9 6 u G 8 v 9 a x o x 9 O 6 k z a k q w 2 I 8 n 2 0 7 B j g 2 0 I k 3 4 J 6 t s E _ q m 9 O _ q m 9 O _ q m 9 O 1 k v 8 E s u q 3 C _ q m 9 O _ q m 9 O j t p y F t t w L x u g o M s r q o M x u g o M u i 7 7 H j 6 s P x u g o M s _ w u I - k x 9 H 1 l o 4 Q u - 4 g I h i g z B 1 l o 4 Q 1 l o 4 Q 8 2 - l F s g y p D 3 o s 4 N u 7 m 0 D u 1 6 v h C p z 8 f 4 1 - o J u 1 6 v h C p z 8 f z p o p J p w y r Q 1 6 0 3 B z 8 w e w h 0 k K y h 0 k K w h 0 k K r h r k K 7 h 9 k K r h r k K w h 0 k K r h r k K 7 h 9 k K r h r k K r h r k K w h 0 k K y h 0 k K i x 1 n B u 7 r p E r h r k K 0 p 5 h C g 1 7 m I r q v _ 0 P 6 y v p C _ h u 6 C 0 r 9 x - H y g k 9 o B j v p - 7 C p m 2 U v q p l I - 7 p p J t 4 s x D r k r q Y l t h l B k 4 5 7 O l m 5 o Q 3 5 2 Z r k r q Y 4 j 8 n E o n y n I j w k g D 0 h 0 5 v R 9 p p 4 K - n 0 g C x 9 k n N 8 q o z P z x r n B k z w y Z u n w g C 2 m v n N y 9 i 3 H 0 i r I l _ z _ K l _ z _ K s 1 z 6 r B h _ l h H 0 k 6 N n _ g 6 r B 6 p 9 _ K l _ z _ K y p t x B 8 i o s M x g q D 5 7 m o c 6 t 4 y B s 4 x k T m g 2 6 E j 1 j 6 L w 6 h 7 J 2 r w n G - t n 0 Q o h 1 t C r t y l Z _ _ n M m m g 4 f u j p D 4 6 3 n c 7 - 7 y B v k _ k T m g 2 6 E g _ 5 5 L z 2 q 7 J 3 p p n G q h w i I w r q L 8 g 3 - J 7 i u - J g l l - J 7 i u - J 8 g 3 - J 7 i u - J j u 5 8 n B 8 g 3 - J 7 i u - J g l l - J y v k - E 2 0 1 Q v i - B r m n 6 K 2 8 9 5 K 2 8 9 5 K r m n 6 K 0 9 1 Z i 6 i z u D r - 0 0 B r n 8 w M i 8 l S m r w 4 H r n 8 w M r n 8 w M n k o 4 I z g t i C 6 i i F r k w x V x x 0 8 N 9 x 1 a t k w x V 9 x _ p K x x s h C r k w x V 7 _ q o H z 9 l 5 D t k w x V 3 i m 4 E 3 4 z h G r k w x V l r 0 4 C 4 t 3 7 I q g j x V g o o q B q 4 i m M r k w x V 2 6 5 M - 0 s i Q _ k 4 r C h 8 t t F i 8 5 j M j h w j M n 3 j k M 0 m k - E _ z l y B j h w j M i 8 5 j M n 3 j k M j h w j M i 8 5 j M n 3 j k M 3 n u u C k 1 r 1 D k g z G - s 1 l j z B j p - n D 1 4 6 r D 6 0 0 l C - 6 3 _ K - 6 3 _ K h 7 3 _ K i v 7 6 r B - 6 3 _ K h 7 3 _ K x o p 0 K u p F z o i z D g 7 g j I j v r v W s 2 7 W _ 6 i m P 5 m i x U q l t B j v r v W q k g j M o 8 - y B q 8 4 v W 9 k g 8 F _ 6 7 r F j v r v W _ g q 8 B s 5 s r L j v r v W o s n D z s m y T s y q h Q n g r R 2 z u j Q y 8 8 K s x u s O 3 o 5 s O 9 s 0 E 7 3 7 0 L 5 o 5 s O 7 1 h y 5 B 9 s 0 E k 4 p z G p q _ O k t 5 i E s 7 k j E u _ 9 r Q w _ 9 r Q k t 5 i E l k - i E w _ 9 r Q n i O i n g i I 1 2 9 m L 3 j g - F 5 4 g u P j 9 s v D 9 s 7 p U - 9 8 0 B h q 9 7 Z 4 g g Q l p w j g B 3 l Q o 3 z y h B x 7 w G 4 2 l x c s - _ h B k p 0 1 W g u - y C h 4 - v R 0 _ w 5 E - 5 u - M x 2 r 1 H w v 3 k J 0 n 0 m L 8 g n - F o 1 1 t P h 9 s v D 8 k o q U - 9 8 0 B h q 9 7 Z 4 g g Q s o g j g B k x Q o 3 z y h B x 7 w G r z 2 w c 1 8 h i B u m l k F x g n h C 5 w 8 _ K y 8 l - K m l z _ K p 2 1 w C w u l - C 5 w 8 _ K y 8 l - K m l z _ K 5 w 8 _ K 5 w 8 _ K x r u D z k o 2 N x 1 x - D u 8 n u E t p l s j C 2 r 5 4 B y - n 2 H t p l s j C m l j O i i n 7 L m 3 q 7 Q _ p 8 5 Q Z 3 j - 6 Q 6 z o j L x n 8 h C 7 p 1 m D - j r v Z w 1 7 S - 5 k q S 7 h m i L l 8 8 _ C - j r v Z u k t W g r 4 3 R h u h x L u x p 3 C 8 s 5 v Z 8 r o a m 1 q v K p z t 6 4 H k 3 v 4 C 0 k G 6 l 6 5 S u m v v T n 1 v d 7 2 5 9 L w m v v T 8 l 0 s D i o 0 z G u m v v T s t 7 t H y g l 7 C w m v v T l u 4 g N 9 h 4 U 5 m z O o 9 t l C k q 8 l F h - l z T v t 8 2 I k o 2 l C u u 5 y T 0 h j j O l r w O j - l z T z _ i y H 0 r 0 l C 3 y 4 l P 3 y 4 l P 8 7 n y D y 9 h h E 3 y 4 l P 3 y 4 l P m y t l P q Z k 9 n - O 5 p D x 9 9 1 L 9 w 8 g M l 3 1 n s D n 1 B u 2 h 4 L 3 v t C 7 - 2 9 B l m 9 7 H q w p 3 U m s z h D l m 9 7 H q w p 3 U y o 9 h D q o 1 7 H q w p 3 U p q 4 h D l m 9 7 H r _ B j 0 s z D h 0 9 8 Q j 1 x 6 D o o p 9 Q h 1 x 6 D o o p 9 Q g k s 6 D o o p 9 Q j 1 x 6 D x u N 3 8 k 8 V - 0 u V 0 g n z P - m r q T _ p u E l z 2 3 W p 6 m o K y q v u C l z 2 3 W z 5 g F 6 v g x K j w 6 X g p m l H 4 n m x M 6 n m x M r n 8 w M - 5 2 f u 4 o z C u 3 7 u Q y o s Y p k r q Y k 1 l r E 8 3 g j I r k r q Y 6 k N n t g n X i g 9 t J _ 5 y u D j 7 u 7 I o 6 g 8 C p l 6 8 E k _ 5 2 E k k 7 m T 5 o i _ K 8 8 9 k B 9 w n n T t 3 u m T 9 N j z h h T t 3 u m T r - 9 n B 1 w 6 O t i n 6 J 6 4 1 _ L z i 4 t D s l 7 q b p 5 G x m j z V i n 6 7 4 H z p 2 Q v 3 U 8 - m z b p t 2 6 C z 6 1 4 N l l 5 s K 3 y 0 2 E h - 8 2 W 7 s 0 M 7 n 2 j d y 7 y a _ w j j U m z _ g G q 4 s 0 I s i u 5 M o k 7 F g _ j y J x z x 8 P 0 4 _ 3 B t i k m c 3 2 t G 6 j 5 w O o 9 _ 6 D 9 1 T p q - 7 Q y 3 o h S 1 6 6 j F k r j _ D t s m 1 N x 5 3 M q x 2 1 N h j 4 q B j u i y X 5 o z q E y q y 2 H j u i y X v j 7 G j y y I - z p D h 4 3 y Z 1 r u O v k j n T 8 p 6 n K s 0 l u D o u p y Z y o w O v k j n T 8 p 6 n K x s g u D o u p y Z y o w O - v v m J z v h u D l 1 r x J 5 y 1 8 1 C y 9 i x J u 7 y l m B n k q p B - u 1 t F l 9 i p 2 B n z h G v m 8 x K z w 3 y N i j t y N q 3 p t J i v z h B p 8 i C - m 4 3 W l s s r I z x i y E 1 0 o o Z t z _ H w x 7 v U p k 2 5 J v u 3 y D 0 7 2 o Z x k v R k 0 i s S t n p s L 4 g q 3 C 8 t 6 n Z 1 v 7 e j x 0 r Q h 8 g i N 8 m 4 - B 1 0 o o Z z h q N 0 o 4 a j i p 6 G y s g w h C p _ 8 h C j i p 6 G l w p v h C u 8 4 h C y u w 6 G y s g w h C 5 6 0 h C y u w 6 G j w p v h C w 8 4 h C y u w 6 G 8 j g I v g v k K v 7 q t C y 9 l q E o 9 6 3 0 B h l i m N h l i m N y h g x D x x s i D m 9 6 3 0 B u 8 3 l N 6 t s m N 3 _ s 7 E y 8 q h C h l i m N u 8 3 l N 6 t s m N h l i m N w t 0 0 B v q 2 _ K w l v n N p 8 o m C h m 1 n a y 0 7 W - y 1 o S 9 u z i K k o g 5 D h n 4 m a 0 l 5 E 8 k o t W z l - 9 G q h t l t 8 D z 5 B v j 8 m P s 2 6 B 7 x 3 s N g x _ 7 8 B 7 j z 5 E s r u 9 C y k n n P o y r B y x 4 j F t s 8 2 T i p n Y u z 6 m c v 6 7 Z w w 1 u T _ _ r B k u 4 5 P x 4 3 8 L h x n P h - y w k C n l t 6 F r 8 p - C _ v i k R z m u k R m 3 7 8 B o 2 5 z H _ v i k R v 8 x x F g k t 7 G x 6 0 r F z k y i O o s 7 r F g x n i O o s 7 r F g x n i O o s 7 r F g k p 9 J 5 l - D v 1 v k y B 1 6 q 5 H s k _ R u 2 j l y B 0 m 8 D j _ 9 9 N g g o y g G o k 5 2 L 1 - g 5 4 H p z t 6 4 H r o h S p 0 W u h 1 _ 4 B 2 3 4 n O n i u n O i g q C x q 1 p M t 2 - 9 4 B 2 3 4 n O u 4 h P q 3 q x J t 2 - 9 4 B r t j o O 8 x 3 m B 6 t 9 k H t 2 - 9 4 B _ 9 7 u I 2 h _ y M t t - x R 0 n - Q 1 i h g M t t - x R _ l q i L s 8 7 X n j _ 2 K 7 m l V l 7 _ 3 N y m - j D q k 0 4 D 4 j - 4 7 D 9 j 8 j N 7 2 H l 7 _ 3 N l z l z E - z 0 p E w s s j 9 C u 8 x r K w s s j 9 C 2 8 3 - D n v _ j C g u m 8 6 B h o t 3 O h s 1 D q 4 _ n M l y h I 2 g 0 3 H v r 3 n K m t g o K n z h 8 j F k t g o K i s 5 _ o B m t g o K i s 5 _ o B z p 2 w B 8 3 5 7 D m t g o K v r 3 n K 4 m h m 8 C v r 3 n K o m - k D l l n k G w l l w C 3 x g 8 P 4 v k n H v y 6 o I g 4 y t O 0 j g k D j u 0 h Y t l g O 2 7 o - e v 5 r G h 8 3 m a m 0 j t C u i u j Q x 4 0 i H m 8 1 t I 5 g y m O x m y Q 0 n y W 5 - t 5 S 8 z u 6 O t 4 w H 4 w 1 l r C 2 s y d j 2 p s L w 3 h 5 S 7 r u 5 F h p k 3 D 5 - t 5 S t 3 j 6 O v 4 w H x h u m r C _ _ s d g 8 o y J y x 5 q H v j 8 m P u i x m P 4 1 6 i F - v v 2 C y k n n P v j 8 m P j o y i C w g y h B s - 3 i O h l n 2 B o u p y Z i y i w B m y w 1 O g n t j O h l n 2 B o u p y Z i y i w B m y w 1 O l z i j O - k n 2 B 4 l t h J _ i - 4 C q 4 9 8 O 6 3 s B w k v q N 7 1 o 9 O 5 1 o 9 O g _ 8 3 H q q i l B q 4 9 8 O 4 4 w 1 7 B x i w n C t 8 _ y F o _ x E 4 r - n I 8 r x 1 M j u 7 1 M j u 7 1 M w w l 2 M p s s 8 B - p 8 4 E q p 0 3 y B w w l 2 M j u 7 1 M 7 l 2 3 I 5 6 4 J t j p r q B o i y y K 1 o 7 y K 3 o 7 y K 1 o 7 y K o i y y K o i y y K o v k z K o i y y K u 2 2 q q B 6 n n 0 J w p X 4 7 - k C m l _ C z 4 8 n F l l k q W m 4 w k C v s j 0 K x 8 _ q W i 3 5 H 7 g v 8 R z 8 2 h S y x m H x 8 _ q W r q y 3 K 6 r - i C l l k q W q q x q F u w 6 6 F 6 w x q W j p o 5 B h o k v L l l k q W g 4 p E t l s - S 4 s 7 b p 5 8 3 J o m r Q g n r 7 W v 8 0 8 H t 5 m 8 D g n r 7 W 3 g m t C 6 p w t K k y p w B 8 9 z z M 2 i 5 C q g 3 j U 2 m 6 y O q _ w d 5 3 4 7 W 3 z 9 x G l k x 9 E g n r 7 W - y u 2 B v r x i M g n r 7 W 1 q C n r 0 s W 1 h r 4 M n 8 1 u B 5 3 4 7 W 7 - x r F x i s i G g n r 7 W z 2 7 j B p h l 7 N 6 y 4 - U n 6 o B g n r 7 W 4 h 5 h L o - 3 j C g n r 7 W o p 8 o E p k y r H t 2 9 6 W m p i V 6 2 - 3 P m 3 z 5 S j n r G g n r 7 W - m k v J n y u C 6 7 j i B _ t k o s D - z 3 g M o 6 t g M 8 t h h M i q n 1 C l i 4 r D - z 3 g M o 6 t g M - 5 j 9 B 2 7 4 p E 5 7 u i B v r v t P 1 9 t i P x 5 u l B z s k 0 Y o n 4 j D 0 p w n K - g 1 o V s u _ D n v g 1 Y y w l n G 5 k g j G w 2 s s M q 1 l p C z x t y Q o _ 9 o B u 5 i i b t s 8 c l y n i S k 7 h m J 5 o 6 2 E 9 y u k a 2 n I 8 8 8 l Q 6 - p p F 8 t _ o K r 9 w q E n l s t Z _ x 9 B u r l _ b 2 9 0 w C 8 o n 2 N 2 p h 2 L 4 1 v v D r w u z b 3 f 4 k j 6 U k 3 o X 9 5 2 x B 0 - p 6 Y m m 7 b y v _ g c 4 z q M g w 6 t f _ p j D 6 x 8 - i B r p t g j B _ p j D s 5 6 s f h s s M 5 u t h c 7 x 4 b z i 4 6 Y x 4 v x B - 5 m 2 P - z o 4 B 9 - k o N u p v o N w p v o N 9 - k o N l q R g n 4 q M 9 - k o N l z 5 o N 9 - k o N 9 - k o N - h S u r k q M w p v o N u p v o N 9 - k o N 5 _ o l D m h y y E - g 7 v R 0 t k s M 5 k j O u m v v R - g 7 v R o r j j E 9 h h 1 E u m v v R 9 g 7 v R u t - I x j 8 q N 9 g 7 v R w 5 n r K u w 2 d u m v v R y 7 m w R z - k - C v 0 i h G 9 g 7 v R u m v v R 8 7 2 B j 0 u z P _ v 7 3 F 3 7 y g C 7 _ q 1 j D g 4 6 v K 0 9 H 7 _ q 1 j D 0 l t i L j 3 x 8 0 I 2 r 9 2 I j s y J t 8 x y X 8 w 7 x F j _ w n G t 8 x y X o l v R 6 8 s _ Q 3 m y 5 P w 1 4 Y t 8 x y X 8 w 7 x F m g 4 n G g l k y X m l v R 6 8 s _ Q 8 x n L 0 7 w 7 J 6 u q 5 M 4 u q 5 M k y p 7 B p 3 4 8 E i u w l z B l r g 5 M 4 u q 5 M n 0 r p M m 6 E 6 u q 5 M 4 u q 5 M l r g 5 M 6 u q 5 M 4 u q 5 M 7 m 6 p E i k _ n C 4 u q 5 M 6 u q 5 M l r g 5 M 4 u q 5 M 3 m 3 s D u x 5 2 D x - - 6 P p v p 6 P g s t 9 B h t p 3 G p v p 6 P x - - 6 P k _ s g F o w 4 g D q 3 0 6 P q 3 0 6 P 5 k p y J y 6 i Z q 3 0 6 P p v p 6 P l 9 y y P r k B p v p 6 P 0 u 5 p - B q 4 z V y 3 o - J p v p 6 P q 3 0 6 P u s 6 5 C _ r 0 p F x - - 6 P _ z 5 r B u j l l J p r 6 j J l _ o z B 4 8 u x p C 1 - p J 8 j u h O p q p s S m 0 8 v F t q 4 4 D p q p s S 5 j g n R 1 - S p q p s S r q p s S m o g 5 C j z x 7 G q m 9 r S 9 2 x i M 8 r i V r q p s S p q p s S 2 4 t f k u r 7 K p q p s S _ 5 t 6 H w u k n C z 0 2 w p C 4 l l D u 3 3 8 D y w 8 8 C - w 3 t 1 B w - m r N y z h o D v w 2 t D n q x r N - w 3 t 1 B p q x r N 0 _ u _ B j g j j F w 7 i t 1 B k 1 7 r N w - m r N m _ t f p k h j H p q x r N n q x r N w - m r N w - m r N s 8 h L o n o t J 4 q u 1 J p 4 4 K i 2 k n P y x 6 B - _ p t N p 3 v n P i 2 k n P v r l 5 E x 5 7 9 C i 2 k n P g g 2 w B l y 3 o F 2 m 3 n L l 2 g o L n 2 g o L l 2 g o L p m h C h m x z J l 2 g o L n 2 g o L 2 m 3 n L l 2 g o L 2 m 3 n L 6 l q o L 2 m 3 n L l 2 g o L w w 7 0 D m y v i C 6 l q o L 2 m 3 n L 2 m 3 n L l 2 g o L u 9 0 J x t m p I l 4 4 m H 0 7 v r I 9 q s k O k 7 z p D 4 - p s X k n 0 R u 8 9 j f r _ w D u 2 l w b u _ t - B z q j s R _ s m l G _ 9 0 y J j o r l H 7 l x P i k v i J q - u k F 3 t m 2 X 9 3 r F - 0 6 7 b x k 7 i C u j m 2 O 2 5 i 9 K r _ 8 8 D _ r 2 z a h 0 O o 3 r 7 b w 1 w g D n t t x M 6 3 i 9 M y r i 7 C o 3 r 7 b 6 5 d 1 k 9 i a k s u j E t 6 r y K s _ u i P j w q _ B o 3 r 7 b 1 y 6 G q 2 r m X - 8 _ r F h w 2 4 I j 2 4 j D t 6 u u F - s z q M y l 2 7 C 2 8 0 p D x i g q x B - s z q M o v p q M h t z q M z h q 6 I x j q J r 1 0 p l G o v p q M h t z q M g p s R o 0 g 2 H t k g h D i s 7 2 N r h 1 F 5 t 7 2 a y t 1 i D n n w 0 L x i n v P n z 6 w B 2 h q 3 a 5 q o c o 2 h 8 R 3 w 4 2 J q 3 1 m E 0 h q 3 a k 0 P t x n u Z r - v p F v n l n I n n 2 h U x l p P 5 t 7 2 a x 5 u m C 7 v 8 8 D p n z w B q r 3 8 N u u s 9 N v z z o K v y 3 I 7 8 h 9 N 4 u 1 0 3 B q r 3 8 N u - m W 9 p n s I q r 3 8 N 4 u 1 0 3 B i 6 s 5 E h q 5 r C 7 1 6 m 9 D p w - x M 1 m i B 1 r n y _ G w _ g s B _ o m x G w 9 5 0 J 4 w r N l v 9 i P o 1 3 C t 7 7 8 M s - 4 r 8 B 5 2 k o G 0 s o 9 B l v 9 i P 6 u o j P y v y i P j 5 3 V i 9 1 r J 6 u o j P l v 9 i P - - g m J n m n X 4 v z 7 n E r i 3 6 B 6 j 6 s G s - 4 r 8 B 2 r n 2 M - 8 p D x 6 3 m F h r g n M m m 4 D 0 m 4 q W x 7 i 0 L 2 6 x 3 B - 6 q q W 0 g _ 9 F g x 5 n F 0 m 4 q W - 1 u k C g 2 j 1 K 0 m 4 q W n v z H 7 - 1 e h p _ k J n 3 m 5 u B i 9 j 2 L q o 3 2 L 4 o o s D q o 7 v C 1 y t 2 L i 9 j 2 L z y t 2 L 1 y t 2 L i 9 j 2 L 1 9 s M i 5 g 4 B 5 o r g W i - n h B v k 9 u N m g _ - V l w 6 B 8 7 0 5 T 0 8 5 m R 1 4 t J 5 3 w - V - n w q L 7 w k 4 B o g _ - V n 3 1 1 G z 1 _ t E 5 i - q B y g m 6 s F p g 7 8 E r 2 - - E j l v k J h n l n R 8 0 u n B q y i 1 b i 1 1 U 4 5 m 7 T x v 0 s H 9 y t u G 3 9 g v V u 0 y M q y i 1 b w 1 g 1 B 6 u 7 4 P x i 3 q H t 3 i C m x n 8 N _ u y 7 N 1 2 7 B 0 o l k M _ u y 7 N - - 8 7 N h g 9 7 N y x _ - C 8 r 8 _ D i r v 6 8 D 1 m l s K t k h I m x n 8 N 8 l t u 3 B h g 9 7 N 8 6 o f z x v v H _ u y 7 N h g 9 7 N _ u y 7 N 2 9 6 k G w w 0 x B 8 l t u 3 B m x n 8 N _ u y 7 N 4 4 9 B 2 8 9 i M i r v 6 8 D r o t g D 2 j x _ D u r 6 x C 7 w _ m D i o 1 8 J t r s 8 J z - w h 5 C t r s 8 J t r s 8 J 0 1 l p _ E i o 1 8 J h - u v H y o y k B m 2 u D h h q l X n 4 l u J 7 l 4 g D - g q l X t 8 q 4 C 1 z y 9 J h h q l X x u h C x o j 5 U 6 j r r N 9 h - q B 4 n y 5 P 8 o m u C s w y E 8 8 w r O x k o s R g o r n K o m i e o r 8 r R h 6 9 u B - 9 3 v D 5 - t 5 S r h g e x x j r L m o 6 5 S 7 r u 5 F u 6 _ 2 D 5 - t 5 S i 7 4 5 O 2 8 0 H 5 - t 5 S m o 6 5 S 0 4 8 c l l 2 u L o o 6 5 S l _ 8 2 F 0 x g 5 D m o 6 5 S 8 m 2 C 7 2 2 u B 5 8 v 8 L g 1 5 8 L _ 0 5 8 L g 1 5 8 L g 1 5 8 L 5 8 v 8 L l 1 n 0 C 0 5 _ q D 5 8 v 8 L g 1 5 8 L g 1 5 8 L u q q z v B 5 8 v 8 L r 2 5 n H m t u S g 1 5 8 L g 4 4 2 K 5 2 j K u o 7 1 F 1 n 2 m m C j 1 _ B o i m x P z p w x R r 8 7 p I r z w 2 B 6 k 8 x R 5 v w a 3 - r x D j m n o U 8 o o a n 3 w 9 M w 9 z o U v 0 r v B s 8 j 5 K j m n o U m 4 0 q C 1 5 8 6 I w 9 z o U j 0 j s D g v 7 i H - k 2 x C h 2 8 7 D 3 g 9 5 z C 5 v 4 p J u 4 o o l B g k h q J 5 v 4 p J _ j h q J g k h q J 5 v 4 p J 3 g 9 5 z C g k h q J - v 3 n l B - 0 0 w B m l g j I o w r K q h l 6 g B 7 h Y 4 q m j f 9 x u Y w 6 w y X 8 _ x x C u q s i R - 6 h s F 2 1 r 0 L - y 1 n J s t z n H g s 8 k O t - 9 7 D o _ i j U y g 1 x B o r v j b y h 3 I y u l 7 g B 5 9 n B l _ - y e r 8 k b 6 j g k X r j p 2 C z 4 s 2 Q 6 s 8 y F 4 9 4 q L 9 2 q w J h u 6 - G v 0 9 v O u t o 2 D z 0 g y G s 4 k m C _ 0 8 _ I j j 4 u D h l k y X r 1 1 8 B 2 3 z j M 1 h w o V s x 8 B u 8 x y X h m 0 _ I j 0 i v D h l k y X 4 4 x 8 B 2 3 z j M 6 r 1 s U s - B 3 - y i B 0 s 4 u H o 6 6 m O g l w n O o 6 6 m O y 0 0 m C x 1 k n F z v l n O o m 5 8 4 B 0 r o 3 D 0 v o s D g l w n O z v l n O o 6 6 m O o j x 0 F r 3 r _ B k r m 8 I p w n p D 2 y p s C 6 x 5 7 V v 0 7 8 F n _ l h F z q s 7 V 2 8 1 - C t 3 2 1 I 1 q s 7 V _ q 5 h B 1 y 3 p N y j - 6 V u 2 u D s m 8 8 S v m i 4 O l t e t 1 t u K k 6 2 u K 3 6 0 x E 3 _ 3 m B t 1 t u K t 1 t u K z 9 9 j _ C k 6 2 u K w v i j _ C - g 1 j K 8 x T l w 0 _ B u _ q 3 W 2 7 - 3 E g p 6 2 G u _ q 3 W q 8 j f 9 p 9 p O n j 9 5 U 7 s r B 2 9 l 4 W 6 4 s r L l w 0 _ B u _ q 3 W 2 7 - 3 E x _ y 2 G h u 4 3 W q 8 j f 9 p 9 p O 5 z t 5 O s 5 k s B g m 4 k T 4 1 j 8 C k u - j T 4 1 j 8 C - 5 r k T p 8 _ 7 C g m 4 k T 8 i 6 7 C g m 4 k T 4 1 j 8 C k u - j T o i 0 a q t j L q w p 3 U n 4 i 4 G s p k 6 D v s 2 3 U i t 7 3 G o r v 6 D r 0 8 2 U 0 h m D n r - 5 F i t x _ C 4 2 9 1 T u r o _ L h u 3 e 2 2 9 1 T r t l z R k x 7 B v 8 u 2 u C 5 r - H m 7 _ v P 4 2 9 1 T q i i x B 9 y o n K n l x 1 T 4 y l l C r 7 w C u l s 7 T g 9 v X 3 g y m c 2 k 5 a 5 6 x q T 6 0 4 m H 0 i 9 8 G n y - 6 T g 9 v X 3 g y m c 9 x 2 a 4 n 3 h O 6 h 7 9 B 5 q h K _ v i k R _ v i k R k 3 1 v G 6 4 i x C z m u k R _ v i k R y m k p C 8 m _ 8 G h - y w k C 1 p p H 9 x k t N 3 z 9 B z y 5 _ J 4 0 r j V 0 y u B 9 t 9 i X j s 4 r K q - v w C g 7 v i X 8 x 0 p C y i Q r 3 l y J r 3 l y J s v u y J r 3 l y J r 3 l y J r 3 l y J s v u y J 6 _ p o m B s v u y J r 3 l y J j - t 9 F h j m i J o k v g F i t l h L - y r n L v - q 8 E _ 0 k _ T s 2 t m B p x w _ e 7 G k q p n N _ m 5 n F z o z R u s p _ e r r t E 2 6 8 _ a q - s m C 0 u z 0 Q t 0 _ 3 G 1 q r 5 I x i w m N k - 2 7 v R i w g o M h x y k y B q 4 8 m B o x t _ F x n h x M 8 - 1 R y y h 8 C p 6 o 0 C u 8 x y X k 5 o z C 9 l n w K u - 6 w X T 7 4 g 9 J _ w - v D z 7 o Z 2 2 - x T v y p i H y g k h H 7 p _ z T 7 6 _ Y h j z m c k s r Z t m z x T v y p i H y g k h H q x y u J s t k 6 E 7 p k Q 8 k s w J 3 l p s O m _ 9 p L n z 3 2 E 5 s w 0 H u t s q P o 8 i 3 C 7 q v o Z - q o J 7 - g - e m 7 y K g 9 w 8 Y - 6 r 7 C j _ B h 9 g 4 B t 2 i m o C p 7 k R r u 1 r M l q x h S 8 4 H 0 p N o y 5 2 C k k s - O w o m o I n v _ - G 9 5 m 6 Q - j u g C h r p r c m y m B s w 8 t e 3 n p i B o 5 p j U s 8 u j F 8 _ i 0 K 0 2 - k M z o l k E t u r m W r h 5 U 0 u k 9 H w l 7 3 C 8 o k y K 8 o k y K l v t y K 8 o k y K 5 i 7 x K 8 o k y K g x - w K 2 B 8 o k y K o q 2 o q B l v t y K v y w h E v x w 3 C t t s 1 J q l - z D 6 j y j Z l v w T t u x 9 R g w 6 _ L 6 v l t C v p g k Z 3 j 5 o B m _ 4 i P u s t w O 5 n r u B 6 j y j Z - l i m C o v w v M s p 8 p R x z o X v p g k Z x 9 8 q D m h 2 k K u 2 t q U s t j I D T p _ y 2 K i _ y o M l _ 7 i x B q 4 m p M i _ y o M 5 i 4 x D 6 z 7 z C t 0 3 1 I 9 x i Z k i 7 4 T q m 7 n B 2 9 p 9 e I - j 5 _ e q z u n B n g 6 6 T y o 6 9 E 8 v u l L h l w B 6 t 1 o H q 7 r j V _ i 9 G m q 2 y Z l 9 v o E - u 3 _ I n 7 4 j V 9 4 7 G o q 2 y Z l 9 v o E _ 9 - _ I z 7 _ i V h t _ G y o g 5 B q x 0 n N k - _ o G v r i k F 5 l - 3 W 4 5 k 3 B _ j o _ L y 1 s 4 W n - O q p 4 z V 8 5 i i C 2 5 x 8 D h k t 4 C j s r i b z _ z F y u z 8 W 4 u i o G j q 8 p H w p r - U 4 u s M j s r i b 1 r o k C 5 9 p G 5 i o 6 O 4 0 1 t D - w 6 5 R 4 0 1 t D k z u 5 R 4 0 1 t D k z u 5 R 4 0 1 t D k 8 9 1 F 6 1 o j B 9 w 8 g M 9 w 8 g M o 6 y s C 0 w p 2 D 9 w 8 g M 9 w 8 g M 9 - s - G s 0 x m F 6 v Q m k o 2 R 4 5 3 5 S r s l v C g 3 j 0 H g p - 4 S _ q 0 j J l v t 3 B k 1 p u F t - l 0 B j 1 l k y B 8 t 4 j C - w 9 q E _ 5 k x M i i g 5 I j 6 i z u D g 0 n b v w m t M w 7 g 1 M n t p i D 3 y r m c i J s z m h c g y m m D v w m t M w 7 g 1 M n t p i D 3 y r m c i J y y s H p z t 6 4 H m 9 8 k O m t g i I x o r j G k 1 i o V q j 4 P h h n l Q r _ 4 w C m 1 v q W k 2 B r 7 v 3 W m q 6 v M 4 g 3 w B 6 r i 3 W y n u v F 5 v p 8 F p 7 v 3 W 9 s p q B _ m 5 i N - g 9 q W k 2 B 6 r i 3 W m q 6 v M 4 g 3 w B 6 r i 3 W y n u v F 5 v p 8 F 6 r i 3 W g 1 s q B _ m 5 i N - g 9 q W k 2 B 6 r i 3 W m q 6 v M l x z w B l k 6 5 Q 2 t t w L i u v 6 B _ j g 3 G _ 5 - n _ B t o 5 j H g 1 m 0 B 7 v p n _ B 9 z 5 x P i 0 B s v 0 5 J o 7 i z G 3 l m p 5 M _ 1 s w C j 6 - l D t g O _ y x m S z 1 v j 4 L l q 3 0 y K 0 p g n z V z z w m _ B 0 - g 3 K 8 7 l s L _ 7 l s L 1 q 8 r L 1 q 8 r L 1 q 8 r L _ 7 l s L x s v 4 H g z z 4 T - 1 2 z G 8 p 1 z E k m 6 o W r p 4 0 C s w x x J k m 6 o W y s - O 5 6 o p Q 9 9 k 8 T y z k C y t 9 o Q w p n K v j 8 m P k i 7 m F u 7 3 z C u i x m P p z 0 8 8 B _ 4 x D o g h y K 5 r r 2 y K _ 9 m w C 1 n w 4 G 0 r n 3 U y q 4 5 D k z 3 4 G 2 r n 3 U w q 4 5 D k z 3 4 G 2 r n 3 U y q 4 5 D k z 3 4 G 1 v 6 2 U l 7 9 5 D p o m i C y s v 1 D j p q m B s n 4 r Q n 5 s r Q j o y 2 I k m n m B m n v v h C o z 6 2 I k m n m B q n 4 r Q s n 4 r Q k 9 p 2 I j p q m B n 5 s r Q z 1 j s Q k 9 p 2 I j p q m B s n 4 r Q n 5 s r Q j o y 2 I 0 8 z H v r 6 F - 0 t B 6 3 u h S 6 3 u h S - 4 s 1 D s t 8 t F r 4 6 h S 7 6 7 q Q z p r B 1 w l l o C q 9 n 2 D w j D x V t 9 8 4 U p - S y u s h W q z 4 g O o r 7 c 0 u s h W g l 3 y I i 8 z j D y u s h W s u x v E 2 y t 0 G z 3 5 h W g j g o B 9 p G 7 3 p q N g k 1 J 6 j 7 z J o i 0 q N 7 3 p q N q i 0 q N 7 3 p q N i 8 n C 5 4 m v L 7 3 p q N 4 q 1 r B 0 n x p J l y y m E z o o 9 F k s 7 j U o t j j G v i 9 h E s g i j U 8 h j r I g 6 1 Y y 1 2 1 B 1 u 3 0 J h l k y X 5 0 R p 3 q q W q 1 5 q L - 3 5 m C 5 0 t o E z n 5 h J o 3 w g B o 3 k - S 3 y _ 9 G 8 7 p u H q 8 v k S 5 4 _ m B z j o 4 c u - 5 I y h s t X 0 y 4 z E v 3 v q K g 5 m o O 7 r y w C 2 r i 7 E h 8 x u J i v t X 4 4 v g T 2 2 v r I m n - s F 9 g r o Y i 2 1 C j p s n b y 6 t h D l g p h M t 5 2 p O i m 2 h C 8 w 9 m b w r y L 8 4 y o B w k o o G z t 2 - N o g h g O s 2 _ 3 M v n d m g h g O z 3 8 - 3 B z t 2 - N t 1 z a l 4 i g I k s 0 t E 9 q g 0 B y 3 8 v N m z k H j 1 u m R 4 9 i m R g x g w G 4 x y x C w s 6 m R 4 9 i m R F L 7 z w L 9 g r j X u w 7 _ H w r 4 9 D _ t 9 i X 1 x y i C 4 0 g q L _ t 9 i X 8 1 D i m r w W 9 _ 3 l B 7 6 7 p P v x h 2 B 2 1 4 6 R 0 2 l q G r 3 5 h J y u p 8 N z - p n D i v w s Y r w 9 K 0 k z v e u l 2 M _ u z _ X 1 z u s D r 5 v x N 6 3 0 q J j n 9 i G 6 9 4 m S r 9 t y B i J q I i h t _ X 4 6 k u C 5 h o j L 7 l 4 z V r 8 8 B m 3 o - X 9 z k i I p k 8 m E w 6 7 s D 2 s v t F _ v 7 m B x u k 9 L 2 9 g 3 U 2 o 1 m B 6 1 8 v K - h 9 o J w 8 _ q W 5 k l D o m 8 u T p i y x Q z u 9 N t o s r W 8 - s y J 0 s r 1 C w 8 _ q W 4 t 3 v E 4 m 2 5 G t o s r W k 8 8 p B l 9 x 6 M h d 0 y P o p m 9 B l n 3 w M y n h x M w n h x M l n 3 w M l n 3 w M 4 l 5 0 E l s i 9 B h o r x M l n 3 w M u v q j y B w n h x M 6 l 5 0 E o p m 9 B l n 3 w M 8 2 - s I 4 4 g K v 7 2 v m B x 7 _ z J v 7 _ z J 4 i 2 z J n m d t 7 8 y I k t o w m B 4 i 2 z J 4 i 2 z J x 7 _ z J v 7 _ z J x 7 2 v m B 4 i 2 z J u u 1 N i - 9 7 M k 6 3 w I _ 9 1 0 C y u t 1 U 3 4 2 2 I 8 0 x x C l q 6 1 U u i 2 7 I 1 _ C 0 u 3 7 I z 7 7 w C t h 0 j V h - _ x H v 4 j t D t h 0 j V q _ i n G r 9 m t E s h h k V 5 z s g F 1 0 7 x F t h 0 j V - r 2 9 D _ j w 6 G s h h k V z o n - C i t y n I t h 0 j V 3 z n l C _ k q 4 J s h h k V 6 4 o v B z 2 v t L t h 0 j V y _ 7 S h _ E i l 7 7 K k z q 3 I i s 5 D i l 7 7 K z v k 8 K x v k 8 K i l 7 7 K z v k 8 K 4 4 7 m I 3 o 7 3 B j 6 r S z 7 n 5 S 1 7 n 5 S l 1 h P m g 9 p N z 7 n 5 S 9 1 n x E m x s 7 E 7 3 t t G o k n 7 F s y o 7 B 6 5 w l K 0 v 6 2 U s y o 7 B j 7 2 q I _ k 3 I h w 5 i B p k r q Y z 1 t 1 D 4 z k j J x 2 k 4 X r p D g m 9 p Y s l 2 t I l j 3 j E r k r q Y 9 4 0 b - u o g Q r 0 1 j P u u 8 i B g m 9 p Y z 1 t 1 D 4 z k j J 2 v y 4 X r p D g m 9 p Y 3 _ t t I 8 6 8 j E o s m m H u g p 6 D h - p - F w p _ 5 F t y 7 x X - u 7 V _ j 5 m Q l h u w Q 7 h r G 5 r r 2 y K g g G l r l C _ q 9 3 W y 1 s - K 5 p z j C 6 r i 3 W 9 y i w E _ 4 9 - G p 7 v 3 W p k z b o 9 s v O v t B o h - u J j i h 2 F 6 k o 3 T 2 1 n h B o 7 l 7 d s h 6 D n m 6 l a 5 k 2 9 C i k E x z w g w k B p r w 2 B 3 6 8 u N m 8 9 m C 1 l v z a 8 r 4 Q p p q 1 T p _ z z I v o t _ E j v 9 u a q G y 4 9 z a i - p 6 E i k j 5 I 1 m w t T g j i S u p o v E 5 8 p v E p _ z g M p _ z g M 0 3 m a w g j y G 2 o 9 i w B 1 4 i v C p n x n J g 9 k L 5 m n 3 Y 0 z 7 8 C 2 n p 8 O 7 - z 9 H z 3 q x H 1 6 6 t P 0 y v 1 C y 0 i k N t 1 z 3 D 4 z h i B 2 5 t 3 U g w 9 r M l x k i B 1 9 g 3 U t u n s M l x k i B 1 9 g 3 U g w 9 r M 4 u n i B u n x z B n s v y N g u w g E q q i y I o k r q Y m h B k v 9 - X 7 1 r _ I 2 6 v 4 D o k r q Y s h l h B u m 8 p P 3 0 o a 1 8 v 7 B i z y _ H 6 n 9 O _ k j h x B t r q o M s o 0 o M _ k j h x B 8 g z k B g _ x 9 F t r q o M t r q o M 8 x o r J u j - F 3 v y 8 o D _ y z 0 L k u l a h _ 1 p G 9 n 9 0 L 9 - 1 w H v l r l E p o g Z 5 x p t p C g v - c _ l t j L z g r r S p r i 5 H 0 n z n C _ 8 _ q S z g r r S o o 3 D m k x x P u k 3 r S y z t 3 E j 6 k u E z g r r S h g v j Q x j r C u k 3 r S _ 8 _ q S 5 q m B q k j v t _ B w 1 q 8 H 6 q - 8 p B t 8 x h D s 1 6 m C t 2 t v K x s 7 u K u x k v K x s 7 u K t 2 t v K x s 7 u K u x k v K 6 q - 8 p B s p q F - p g 0 J x i w f l l o - V 3 g 7 v I v l 2 k D w t 1 - V u 3 4 x E 0 t 4 w G l l o - V 4 y x 6 B 5 w s k L l l o - V - m s K n 5 8 _ Q s 2 r v J _ 3 7 z B 7 y _ 5 7 D 0 1 g v C 5 o h y E 7 y _ 5 7 D g 4 w 6 C 6 v m r D 4 3 g g t B 6 r z n L z 4 t - s B r 7 8 n L 6 r z n L h s z 1 C 1 r v w C 3 r R r 7 8 n L g - y 7 0 M z r 8 s J w 8 h E q 9 5 j R q 9 5 j R y 6 z Z 4 2 u w K 7 z l k R 7 7 v - P j 8 T q 9 5 j R 7 z l k R 5 s 5 4 I l i m s B q 9 5 j R 8 o _ r D 5 r r 2 y K _ 0 r 6 J 9 9 p g C 5 r u 5 R w - w x F m 4 6 3 K 1 z z 7 K 1 2 6 u F 8 5 p _ R 7 l y _ B r p 2 4 a y m 5 G x g l m I 6 p 1 y C 8 w z 1 K 8 w z 1 K w h 3 3 q B 8 w z 1 K 1 4 8 1 K l o h C z 4 5 i J 8 w z 1 K 8 w z 1 K 1 4 8 1 K 8 w z 1 K 5 o E g z s B 1 t o g C 3 y 6 p S i 2 m q S u q 7 G r 6 0 x O 3 y 6 p S 4 y m w F q n v 3 D 5 y 6 p S p h s _ F y h 2 5 K s 0 s 3 P 8 i N r - 2 6 O i 1 o 8 _ B 7 6 9 p B 1 - 2 _ H v t h 3 P k h 9 h H 9 o t g E j 2 3 8 F 9 6 z n N g y _ 8 F o k _ n N s 6 w 8 F o k _ n N s 6 w 8 F g 0 k 2 F u - j P 9 4 x h L k s o h L k s o h L _ 3 y q J x j q C 9 4 x h L k s o h L k s o h L - 4 x h L 9 4 x h L j - 5 0 C 4 2 g n D q j 3 u L o j 3 u L - w t u L r 4 - g G z w y b q j 3 u L - w t u L - w t u L - w t u L q j 3 u L - w t u L - w t u L p m _ 0 D h 8 i k K _ q p t M 8 l 9 2 H z m 6 R _ q p t M 9 p z t M _ q p t M - p z t M 9 p z t M 4 1 s 4 L m 7 I 9 7 m 2 x B 9 p z t M 9 4 v f s 5 u h D 4 i 5 i O 6 i 5 i O h _ v w E z q 5 0 C l v u i O l v u i O x 2 j j O 2 r _ 3 I n - k U l v u i O 1 - 0 r E 7 s o o F h 1 v v M 0 2 s F u h 0 x P u h 0 x P u h 0 x P g 8 m a y 7 4 n J u h 0 x P u h 0 x P u k 2 9 E - 4 j - C o i s 0 G 3 8 t o G r 3 g 7 N t 3 g 7 N 5 h - U x q o v I 6 0 0 s 3 B 2 m 2 6 N i q i 2 F k _ i 5 B 6 0 0 s 3 B 2 m 2 6 N r 3 g 7 N _ x 6 B p o 2 q D k l n k G m k g - L p t 4 t E z 9 2 8 U p _ u f t s p _ e n k P l 8 v z d 5 i 5 w B h 3 w 3 I 6 w k u C m p m h B r r p j c 0 n i J 4 0 p w h B - h C 6 y 4 h i B 0 r n G j v v i d l p z b y 9 6 h Y 6 _ l g C j k t w T 5 q p o B w - 6 J j z p n U 7 k g l G r n 7 h E h z p n U 9 7 0 9 H p 5 q 6 C j z p n U y o 3 9 J l 0 k V 3 4 y o R i v l - O k v 8 O 3 h 0 2 U 6 r 7 - O 8 z 4 O 3 5 t 3 U 5 5 5 1 B 5 r 3 o I k 9 y i Q 3 j g k E w h j 9 D n y n i Q i 9 y i Q _ s r k G 2 6 k r C n y n i Q i 9 y i Q 4 _ l x I - x 4 l B k 9 y i Q n y n i Q 0 y o r L u 6 j N k 9 y i Q n y n i Q _ 1 v x O h 0 m B i 9 y i Q k 9 y i Q n y n i Q l 3 - B 6 p j k O i 9 y i Q k 9 y i Q 3 t t P w w u - K i 9 y i Q n y n i Q l z 2 p B l r v h B q - n l L 7 2 m o N g 8 9 9 B 5 0 6 h F 1 z 0 k 0 G l _ 5 9 B u g h i F 5 q w r H x z y o C _ 7 w j J o x x t I g y l h L t u p 4 G j y 4 j N 2 2 8 o F 1 5 k t P l q r - D 7 l 2 7 R 2 o 1 7 C v 6 6 w U m w _ 9 B l m h r X 1 p _ l B r m h r a m u 5 T _ m q x d 3 1 y H 1 y u 9 g B l p i B 8 n 7 0 J 3 p n 3 E 9 x u k G 4 2 i y E j t 3 p V p 1 k u E 7 1 p p G j t 3 p V z q z g D i h 7 o I _ u k q V o 2 2 7 B l n 1 x K j t 3 p V r r 6 f 3 6 - i N l t 3 p V 1 2 y M t g j 9 P u r q p V h 0 j C - 4 - v F t j r 0 K 9 r _ 1 E _ x 0 k F 6 p i 1 T 6 s s x I p h - o C z 4 1 0 T i m _ x N 8 z _ R 6 p i 1 T z 4 1 0 T u E l z x x T z 4 9 g E v p 3 5 4 H x z w g w k B k 0 w m C z l - _ H l 2 - g C 0 y 1 m o C o 8 x P p 3 q i M z k s j V u - _ S g k _ 6 d 8 n o L w 4 3 1 X q r - 6 D 7 - h o M i v v 0 D n g _ O m z 0 5 K m z 0 5 K m z 0 5 K 3 8 9 5 K 1 8 9 5 K s 4 3 m r B 8 g i 8 D j n 0 3 B m z 0 5 K m z 0 5 K 7 n p M g h p 0 N g _ j 8 L r 6 j n B v 4 v 2 U j m 6 7 L r 6 j n B r w p 3 U 5 g 7 i D 0 u 3 d g 6 y t D 9 k w n L p t 2 u P m - 0 z B 0 i 0 h b x 8 g V u o m p T q 5 z r I r s 6 q F 7 g j 9 U o s y D o o k F g k g k g B o o k F g k g k g B o o k F g k g k g B g x m F g k g k g B o o k F g k g k g B o o k F g k g k g B o u D x m D 5 x 7 C w u n 0 e z 2 7 T u y 2 u Z h l _ z B 5 8 1 5 U v z k j D p _ q z Q 9 h v h F k 7 5 7 M r w 9 u H 2 o 4 z J m i 5 r K o 2 6 6 G n t m 3 N x k n x E 1 7 g y R s x r 2 C w x s 8 V _ _ 5 q B x 4 h 1 a w s s O y 3 x l C g 4 t W u v u _ K 2 m h - K i v 7 6 r B h 7 3 _ K - 6 3 _ K - 6 3 _ K i 5 B 1 1 g 2 K h 7 3 _ K o 1 9 a w 5 3 j S 0 _ w U 9 - h 5 U p t 2 9 F w p 5 x I r k i y Q 3 h k 1 B m _ 4 3 c o h 6 D l t 8 _ G 6 s y 3 C m 7 m _ N u - 7 _ N z 4 _ c 3 8 4 3 H s 2 _ 4 3 B n t x _ N - 9 u 6 E r 5 y r C m 7 m _ N t 6 z 5 3 B q w - 6 L 8 0 3 C m 7 m _ N 2 x 5 9 J g 5 o J h 7 9 z v B g 1 5 8 L q u 5 4 J 2 4 q D p t j 9 L g 1 5 8 L g 1 5 8 L p t j 9 L g 1 5 8 L g 1 5 8 L s z 8 h H z v w 3 n D o n 4 z W k q 6 v D m - - k K g 5 r r T o 2 5 N o u p y Z r z - v D 5 _ 2 k K i 5 r r T 3 x 7 N o u p y Z k q 6 v D 3 g _ h G 4 8 1 b r g r v I i 8 t 8 M 8 t 9 s E z p w s T m s 3 0 B o 8 9 m b 9 i l H h 3 o r g B s 2 1 D i u 4 z c s 6 s q B i 6 6 y U 1 p r j C v 3 6 v L 3 h 0 2 U _ s q G o 5 5 7 Q 2 9 g 3 U 8 s q G o 5 5 7 Q 2 _ m o E y - 6 t B 5 t n 4 N 7 x 5 i H z j n j B 5 t n 4 N w 9 x 4 N 5 t n 4 N y 9 x 4 N n 9 9 U 1 8 y t I o r l j D i - _ o G h r o q M 5 _ 2 y B y 1 s 4 W u j - r F j w t g G m 2 x 3 W - j z o B v h o p N 3 t w z G t j 2 o L j z y I v 5 i i b 1 l i u C 7 x 4 n N w u 3 o N n r 5 t C t 5 i i b q g 3 I 9 2 - 8 V m n 0 4 G u w l 4 G t m 6 9 V i i 0 I t 5 i i b 1 l i u C 7 x 4 n N r 4 h p N k _ 0 t C t 5 i i b q g 3 I u z z l C m m u 0 N k 9 1 - C 0 q 2 t I 6 q 0 u V t v j z B 3 q j r L z n n u V 0 m x U k p 2 1 O 6 q 0 u V 9 p 1 D 3 z - t S 8 v v p U v m Q j u h v V 0 w y q Q 3 n k L 4 q 0 u V n 1 4 5 M 0 p u j B j u h v V 9 r s 2 J _ g z p C 4 q 0 u V 0 y g h H - k r 9 D j u h v V s - k 5 E n y g - F 4 q 0 u V u 5 - t B 4 6 r B 5 j g i M w p 2 h M w p 2 h M 5 j g i M w p 2 h M z j n C p g q p K 7 j g i M 5 j g i M w p 2 h M w p 2 h M w p 2 h M 4 7 V 6 l _ E j w 5 B h p v s U z p 2 n U x L 1 5 6 z x C y 6 o B v 0 o 0 S w 2 1 k F 1 q _ 7 F g s j z L 5 3 5 y L p g t z L 3 6 0 w B l v - 2 E 5 3 5 y L 7 _ k q D h 0 r v C m o r v L 7 v 2 0 H g p q M i j 4 u L m o r v L z 1 h v L l 9 g 8 t B m o r v L i j 4 u L 1 3 5 r J y o n t I 1 _ s w J y n k w J y n k w J z _ s w J h _ 5 - H o G h k j H y p 8 8 h B i g C w p v s h B j s g K z 5 u 2 b j m 7 k B y 0 o y W w i u w C z k 8 _ R j 0 6 s E k m - g F g 4 g k F 0 l _ o M r t y j x B y l _ o M w 8 w K k h 1 y I v o 0 o M 7 i o p M v o 0 o M 0 l _ o M v o 0 o M p 2 3 1 E 1 8 u 5 B 0 l _ o M v o 0 o M u 3 j 8 E r w r x G j w x g H u j z z E 6 _ m g X 7 r q 3 B _ z 9 j M 1 9 2 6 W r M 6 _ m g X 7 k 1 7 L j h 0 6 B 6 _ m g X 1 w w u E r 6 k n H 2 i j E v q t j r H i 5 k G m m _ V y p _ u S q 6 t y R s 4 L y p _ u S x u q v S i 2 m z C x 2 5 m H x u q v S 5 u o j L o _ 7 d y p _ u S 2 z 2 v S g l h S y k s y M 1 z t Y o 3 q 0 B 0 m 2 p E 5 9 s 3 R 5 4 3 3 C 0 m z u V j v 8 w B i g 6 v Z s v s V 5 w 0 8 d 5 j j F s - s t i B o M 2 h l m i B _ v l G g 2 1 u d y z z X s q v i Z x j n 0 B - 9 _ h V p h m 8 C p s p s R s - n v E i u n i O z x w t G - j s j L j h x l G s x 6 v K 3 i k o M 3 i k o M h j o p I 3 2 s M 3 i k o M 3 i k o M 0 - t o M y z 2 g x B 3 i k o M 3 1 2 o B h p p 0 F u s v s B h 9 7 l E z y 2 u J g k 8 _ I o 8 t u J g k 8 _ I g p - u J o m r _ I g p - u J g g y 4 I w M q _ y y P 4 6 k 1 H q n q s B p j 6 h s E n - T - 2 p v O s k 8 o _ B p m 2 j C k g 1 p B 0 h z 9 P k y 4 s C 0 p h u U g 6 v s C 0 p h u U k y 4 s C w 3 n t U k y 4 s C w 3 n t U k y 4 s C 4 i z - C h w 2 p E o o o D 7 p 1 h b z n s j D w 2 3 6 L y y 3 4 O j p j 7 B 0 g k i b o q 2 Q u 0 9 h U 5 _ w 7 H q m 3 D 7 u i C 3 m q - F _ z - i J _ t 4 w O i q n 3 C 4 5 k 5 a t o z C 1 1 u 6 d 0 4 o l B q t m H 5 p w i K z 6 l 1 L y l 8 0 L 3 w y 0 L y l 8 0 L q m u p H 5 t p Q 3 w y 0 L E 5 x 1 n N 2 g x q 3 D 1 2 r Z v 9 n D 4 h 8 0 X v m _ B o 3 s h b j 8 2 r D m 9 z q L z 2 r q P 8 x _ 0 B h u 7 h b s p i U 8 r 1 t T 1 6 5 F q r x q S 5 p 7 e _ _ k 8 d 3 3 o C 0 u l 7 g B 0 x v G g p w 8 b 2 6 1 r B - 6 1 6 U j s s x D t v i 6 O 6 2 l 4 G t o n 6 J y 7 x - K 5 h 9 _ C h p 9 0 B 4 q g r D s 2 i m o C 8 m 7 C 9 k 0 z P m q x h S x 2 y 7 F p l 7 q D v 3 6 m o C k x 5 C x 8 1 r N 8 u q h U s 8 1 L w - _ 6 d x _ v S 3 2 z i W z m 7 w E 4 l x j L o r 6 5 E w s 9 3 E 3 _ i 1 B g 9 k x F r 7 6 g 1 B h q - j H 8 r u i C _ k g n B _ w u m L o w s 5 T _ 7 5 g D q 9 5 q H 8 1 l 6 T j u n 0 F h 1 4 p E h j 5 5 T z v 0 h J x p q i C - i 5 5 T h 3 w p N o n 0 U o w s 5 T x v 2 q S o 5 c - i 5 5 T y s k 9 I 0 q p w B o 2 6 S s w 6 i c o 2 6 S g w 4 j c 9 w 4 S j w p j c o 2 6 S s w 6 i c o 2 6 S s w 6 i c o 2 6 S g w 4 j c o 2 6 S k - 7 p N r 9 - j D 3 h z 3 C 2 l s w X - 2 2 W 1 3 - g g B w b t 7 g s g B 5 i 2 T 0 0 v i Y k u t x C 5 y m 4 Q r s 0 5 F h - x 4 K 2 8 h w D p 4 p j B l m 7 i C - p n h N s u s 5 P 8 j v l B v m o 9 D i _ x l F n 1 r - C o n l p P 8 y y j H s 4 7 5 I o 8 i g N 1 s 8 j E r y 0 0 U k - l m B 1 2 _ h e - z X y u _ 7 N _ q x 1 y K h - g p G 1 w u l x D w 3 n o B 5 w - 0 P n - 4 k D 7 k r 7 V l - 2 j B 6 4 n i d 6 l 2 D t 1 1 7 g B w v w E k z 8 1 c 6 8 i m B 6 5 h x V 8 1 3 o D g l - s P n p 3 r G r j q b x 5 o b 6 6 o 7 B z 3 1 7 Z x g p N o r 9 6 g B l s F y 4 3 g g B 7 0 7 T p 7 y t Y k q u o C k k q 7 R x l 9 9 E j z 9 p M j x w 0 I k o t 5 H z q i n F v y k 9 F n j W x m m m P m n v v h C 7 o V s n x m P u w r 6 F 9 5 j k G z i 7 H 0 v u 3 V p p z q H m v - - F o z m m Y 3 k 6 B k v 2 z a n 1 m 8 D w 9 - k K u s u v R 0 4 x e n 8 n z a q t 3 w B q o 6 s P x n z c l 1 4 w J o s 1 M q 0 8 2 U n t 5 r P o s 1 M r w p 3 U n t 5 r P o s 1 M 2 8 w g D l q 3 0 y K 0 5 o _ F z m i y P y h 8 n G n x 7 i C k r k n _ B r x 6 x O g k R 1 r p h s E m 6 f 5 i _ 3 J 4 0 S g g 8 5 J u 3 8 - g b j v n g B y 6 3 - F _ 6 5 g C 4 r s h Y s y m 2 C q 0 0 0 K h u 6 j W _ 3 o B - v _ g Y 5 - 8 m I 5 5 7 k E - v _ g Y g t 6 h B 4 g 3 g P q 3 0 3 Q 9 - h V 2 r s h Y g i o i F 3 5 7 g H 0 o _ r F u 6 5 w G 2 y z 7 I 6 n g o B h l m k j C 6 u g 3 F 2 p 8 8 C w x 5 4 Q w x 5 4 Q i 6 1 o D v k w n F w - u j j C m 8 7 v B q 9 _ n I p k l 5 Q w x 5 4 Q q m g N l m 8 _ L h l m k j C 7 z C h z v r Q 1 y n p I 1 p 8 i C 9 7 k 6 w D 1 t 4 n I m m p O 6 2 - 5 H v r r Z k 9 1 r m Q n 8 s u B w w z o W 7 q 0 p B 8 s r 6 M 3 7 g p W - q n B 3 r g v U p n 6 4 P 2 v 7 R g n u p W t 8 n l J p r 3 7 C t w q x G m p k k D y k u 9 O x r 4 i C - u 8 6 F h n j 9 O 0 k u 9 O y k u 9 O w 4 Z k j 1 2 N h n j 9 O 0 k u 9 O z 9 n v H u n 3 o B t g u C h g 2 B t 2 t v K x s 7 u K u x k v K x s 7 u K t 2 t v K x s 7 u K u x k v K x s 7 u K t 2 t v K x s 7 u K u x k v K s x k v K 0 m 0 9 I l 5 j C p 5 2 T m s 3 1 G p p v o 5 M u u v 8 F w j z v C 5 5 g l P x z h h D y w 1 r X 0 - w U u i g 5 f g 4 S 2 i 5 n e 3 l h l B z l i 5 U w l j i E i 4 m 5 F 3 s i X - 4 k y P 8 1 m x M 1 w n F 7 i x h s E 8 t y a i 0 p m J _ z 5 x P m _ v y P x q 6 j D u p 3 5 4 H 7 4 y p F j n 1 C i 5 y i P 1 3 - s R u w 7 t J 8 s 7 m B 1 3 - s R 1 3 - s R 5 m s 6 C s v z m G 5 i g w C p k 6 s 6 N n h 3 n k a 0 y q d u 8 6 s K s 8 6 s K z 4 x s K z 4 x s K r g k t K z 4 x s K z 4 x s K z 4 x s K r g k t K z 4 x s K o p 1 y p B u 8 6 s K x _ h q D u n 3 2 _ P 8 2 x z N 2 n 5 i I j 7 7 - l I 9 k r g E s 5 - z B 0 o m p F n 3 h i J s j i y Q n 8 m x B h x 5 m c x _ 8 I y j _ 7 W 0 o m p F n 3 h i J s j i y Q n 8 m x B h x 5 m c x _ 8 I y j _ 7 W x 4 - o F 6 n q i J s j i y Q n 8 m x B p h - V 6 s n s K 2 t m 9 T 1 g I p i j 3 U 1 h z 9 T 1 g I p i j 3 U 5 g t - E s 9 y b o 5 g t O o 6 - r H k r l l B s q r s O h 3 r W r 3 i - B 6 t n 1 E g 4 o v C v p h x 9 D q _ h z L g q u D p 3 j l - G z 0 5 a w q t _ H x 1 y _ K o u 8 m O g p 2 y C o 4 4 8 T z 6 6 y C x k s 8 T o s - y C o 4 4 8 T g p 2 y C o 4 4 8 T g p 2 y C o 4 4 8 T z 6 6 y C o 4 4 8 T x 6 6 y C o w p C z w l B z 7 n 5 S g w p h G l i 1 w D z 7 n 5 S _ 4 p n P t 7 _ F s z 7 4 S g k 0 5 S 9 0 H 5 - o 9 K o 5 i q 5 M s h - y H l i 4 N t r x 7 M _ m n 7 M i w 7 7 M _ m n 7 M t r x 7 M m - - C o x 8 3 K i w 7 7 M _ m n 7 M t r x 7 M o 8 s x B w q 7 6 C 6 x T 3 z 6 n W 1 t 8 s L 0 s 8 l C h 0 - y X _ t 4 i D j 6 i z J h l k y X r _ T 3 z 6 n W k 8 y s L s 4 k m C h l k y X - s 9 i D j 6 i z J h l k y X i r U _ o t n W 1 t 8 s L t y g m C h l k y X m s i j D j 6 i z J h l k y X r _ T _ o t n W 1 t 8 s L 6 r h 9 B g k P g x 5 j Y j 7 _ q B x t n k Y o y 7 q B g x 5 j Y o y 7 q B g x 5 j Y o y 7 q B g x 5 j Y g k i r B o s q l B 4 j w 9 L l 7 r 7 L n 9 s S 5 _ m 1 R 7 _ m 1 R p z n j D z - y _ F w i 7 0 R 7 _ m 1 R i z G u t w - Q w i 7 0 R m r 1 4 G q y 7 x C 7 _ m 1 R y z z t D k o - - D y 8 0 n B u s p _ e u s p _ e 7 3 x n B m t t 6 T 6 6 m _ E k z 7 k L 9 k y k L h _ u B 4 s 3 q B o x j S u 5 5 - F 4 6 y n K t k s 9 o B r 8 7 n K n 5 p n K 2 6 y n K n 5 p n K r 8 7 n K n 5 p n K 2 6 y n K v k s 9 o B 5 v t 6 G o 1 2 z I h 1 k i Q h m z w K 4 i 2 S 6 n u q g C k _ x z N z 5 B 4 j 0 H k j 3 _ W n y q q F 2 o n _ I w z s 8 Q 1 q m t B n i s i c o n g M t j v _ V 2 z s 6 F - v n q I k o r 4 R x k y l B n i s i c 7 m x Q 6 o _ _ U p 6 l r G s 8 _ 2 H l r 7 U 1 1 w 2 I 7 o h j M 0 j r j M u x n t E 4 k 2 8 B z _ 0 j M 7 o h j M 4 j 1 s w B g v p m C r z y o G z u s z M 4 0 u h I j 2 p Q g w 2 z M z p h t y B 2 w g i J w 4 6 z B 6 1 _ g E t 3 2 2 W u k j w C 7 j z j K k o p 2 W h 5 r F - v z _ S _ n u g Q n r 0 S k o p 2 W w x 8 - H 0 2 8 3 D t 3 2 2 W - t s 3 C h p 2 1 J s 4 4 F j n i l D w r 0 C t 3 4 o z B v 3 4 o z B m j k 2 L v u 7 B 6 z o y d n 5 p J z 0 5 _ X y 6 r 8 D 1 8 h g M g 9 s y L 1 2 q k E y x u r X k s y L 3 n 5 x d q 8 9 V 7 G v o o p Y 5 w n _ C t z i s K 4 2 w y V u i 5 C h 9 3 s Y 4 i 0 9 G 6 l k q F h 9 3 s Y n - o M 7 9 s 1 S 8 1 r y M m 4 _ 9 B h 9 3 s Y u m t r C 4 - g z L u l z 8 T k n p H u w u J g w m h F r t - h B 0 q 2 m 2 B h 6 m x N i n x x N y v r r C 3 z t z E 0 q 2 m 2 B i n x x N h 6 m x N j 2 0 F l i y 0 K i n x x N i n x x N i n x x N 5 7 5 8 I v s 0 P h 6 m x N i n x x N p 0 7 x N i n x x N u 2 t v D 7 i t p D i n x x N 2 7 w 9 5 D i n g S n h 8 y I p 0 7 x N i n x x N h 6 m x N 2 8 8 - K r p o E p 0 7 x N i n x x N 6 K v s 8 r 6 N l o 2 1 J o u 8 5 C n n j l X q 0 p - C 8 4 v w J 2 z 1 k X 4 9 m D u l j m U 1 g l 7 N q z h m B l o v m C 5 7 4 7 L s z v u D h w 0 - J h n n r U 3 o m I 1 n n m Z _ o p z E t 0 l o I 3 2 5 g X _ 0 x B s h 5 l Z 0 _ r 9 F 5 4 - 1 G z n n m Z 2 s E - o i x Y k o o s H o t p p F 1 n n m Z q u - D p 5 0 4 V 5 5 j h J v h v h E 1 n n m Z _ v j N 1 p w l T v 1 g 7 K _ h p - C s h 5 l Z 0 x w b h 6 0 3 Q h x m 6 M q s m i C 1 n n m Z 0 3 - u B 4 i t v O 3 s 1 _ O 2 2 s q B z n n m Z h t h o C 3 6 4 r M s w h o R p v _ X s h 5 l Z 1 0 o m D m q q g J 8 h x p G k 7 k - Q k 7 k - Q i x 6 B 5 r - h P k l 8 - Q 0 3 3 q M v q 6 L k 7 k - Q j w w - Q 0 o 9 B m r _ q I _ n 4 r N 9 y i s N _ n 4 r N 1 w m r I t l 4 S i _ s s N 6 v j r 4 D o m 2 o C t t j B v k k u N s w u u N h q 1 - H z 6 u W v k k u N v k k u N x k k u N v k k u N u 0 y s E p u 7 u C k x 3 4 1 B _ z F 5 7 5 8 M v k k u N w n x 7 B 8 6 3 p F 4 4 5 t N 7 l 6 - 4 D g j 5 M n v w m J v k k u N v k k u N x k k u N s 3 t 3 M j 4 J 3 p k r B j 8 p 1 X 8 9 B i o k _ b g 5 t m D i n k n M g g 3 k N m 4 s 4 C i o k _ b 2 4 d s r k l a h t 4 g E y k t 4 K s 2 w 3 O 1 g j j C i o k _ b n 0 5 E 8 i j g Y h h 9 9 E 5 1 s w B 2 i l 9 C z q p v X s l F v o 3 l Y n _ u z I 4 s 4 9 D t o 3 l Y s 9 r h B z 8 w l P u l 5 m Q x k r Z v o 3 l Y 1 2 _ u E p k 0 7 H u r p l Y r 8 p B 8 - k n W t 0 m p K 6 3 u 9 C y l l m Y 1 3 w 1 B 6 o i k N 3 v o v S 4 g n M t o 3 l Y t - q 2 F i k 3 s G v o 3 l Y - 2 n H w v h 3 T h v 3 j M t p i i C v o 3 l Y 5 y x u C 5 p 4 m L 5 m 2 9 U 2 y 3 D y y x M w 9 7 0 N - 5 k 9 R j 4 k l C 9 x n 0 H k 5 w 9 R 3 j v 4 N 3 0 3 I k 5 w 9 R k 5 w 9 R 9 t w _ C 2 t v q G - 5 k 9 R _ u 6 1 P m j s C 2 2 x 2 n C 3 1 6 7 D p 0 n k F k 5 w 9 R m 8 5 2 R 5 Q r 4 8 9 R k 5 w 9 R k 4 p 9 E z j 6 h E k 5 w 9 R r 4 8 9 R l w z B y x 5 h Q k 5 w 9 R g h v j C v n _ w D u x j H j y 5 6 M 3 p l 6 M 8 t v 6 M 6 t v 6 M 8 t v 6 M 6 g 4 k C 1 g _ u E 8 t v 6 M 6 t v 6 M 8 t v 6 M 3 p l 6 M o h y z L 0 1 e 6 t v 6 M 8 t v 6 M 3 p l 6 M 8 t v 6 M 6 t v 6 M t 0 3 j D 7 9 t p D 3 p l 6 M j y 5 6 M 3 p l 6 M 8 t v 6 M 3 p l 6 M 2 y P l q 5 _ L 3 p l 6 M 8 t v 6 M 3 p l 6 M j y 5 6 M u w j o E h j 0 p C 8 t v 6 M 3 p l 6 M j y 5 6 M 3 p l 6 M 8 t v 6 M w i 2 F v u 7 q E p 6 w o B 0 _ u J n l 4 o K l h - y _ D i q 4 i C p x - p F l h - y _ D u n _ v F t v j - B j p 7 h O i 7 6 o 4 B l x 3 w K m t l I s i 9 g h H 1 i T y n 4 _ f m s r J m t o j b u w 7 v B z o u u U m 9 k 0 D o - m 4 O o _ 4 1 G h j 1 - J w g x 1 K 8 z 4 k G o r i z P m v s n D r 7 - t V _ y 5 n B r 5 h n c t m h G p r w g h B 3 n _ B j s h o e l r z b j g 5 m X u l 9 y C z 8 p j R 5 s 8 n F o 6 9 9 L v r s K 5 q r y B g r m o L r 7 8 n L g r m o L 3 6 v o L g r m o L r 7 8 n L - 1 5 h t B g 0 p G z g 5 u I g r m o L g r m o L 3 6 v o L i l y 5 D l n x - B z 8 j q t B v 9 7 q L 4 s y q L k p - 7 B 0 7 v - D t 0 3 k 4 M j 8 o q L 4 s y q L v g y m D o i w v C z h x - l D v 9 7 q L y m 5 l C v i 7 p G t 2 v 5 B t i k 5 Q g j g 1 H 5 o _ j H g t 8 z R s r l x B p k 6 x d h t k B p - y x b s v v z C l z k z O 5 i 0 o J g 7 - 2 F o l x g U m p 2 d p k 6 x d n m 9 G i 8 5 2 Y o g 6 y D x q t x M 0 8 l h L 6 m l v E v z v y W 6 y - O p k 6 x d 7 t 2 R m q x g W o r 3 X 1 i z M s w o 7 K q w o 7 K s w o 7 K m p v t r B s w o 7 K n m - 6 K s w o 7 K j z g s G j t 8 S s t v k E g - 1 y B n m - 6 K s w o 7 K q w o 7 K s w o 7 K n m - 6 K s w o 7 K q w o 7 K s w o 7 K s w o 7 K 5 g 8 s C 4 u t h D m 5 u G 4 z k 8 k C 6 2 h u G p k h z C p x 9 m R r x 9 m R u 9 2 8 B 1 u 2 1 H n 8 3 z H 9 v n h E 2 0 y z D - 0 w 6 E y w 2 5 Q 1 9 q 5 Q q 8 2 1 B z w 5 7 H 1 9 q 5 Q t h z t E 9 q 8 W m z x z N p l n z N 3 y p J x k s 9 J v q - t 2 B p l n z N k 8 s o I w r m V p l n z N m z x z N k z x z N p l n z N m h h q C 7 8 0 F w h p h E y 3 o h S 3 1 5 5 Q 6 w W y 3 o h S 0 n m p N v j h I z w o k y B r n 8 w M 6 n m x M _ s - g C t - g v E 5 _ o B k l 5 V 1 k g y P 4 z 9 n N 4 5 l g C 7 2 5 x Z n _ v n B 4 p r y P 6 z 9 n N 2 5 l g C _ w _ 0 B s 5 _ i J n 5 s r Q w 1 g S j 0 y 7 K n 5 s r Q s n 4 r Q 8 t 8 R j 0 y 7 K q n 4 r Q s n 4 r Q 1 x _ R 6 p p 7 K s n 4 r Q q n 4 r Q 1 x _ R 6 p p 7 K s n 4 r Q q n 4 r Q 1 x _ R j 0 y 7 K t 9 2 4 L j w s N u o w i Q w x n C 7 h u k p C w m v 1 C u z - _ G _ 5 5 o S u _ 5 v M v _ x R _ 5 5 o S h 3 t o S w k g r B u l v 2 J 9 8 l p S z n p r J v 7 p v B _ 5 5 o S 9 8 l p S 1 s 9 O t k 3 8 M _ 5 5 o S z 4 w 1 G u n r 7 C 9 8 l p S _ 5 5 o S 1 l s B 8 n 1 v N x _ 8 u B x p - 5 B z m i y P x m i y P 2 u s p P 8 i B z m i y P y h 3 x P y h 3 x P z p 0 0 B j 7 x i H 2 r t y P n n D 1 0 q - D 7 q 4 u h C i - j w D o - i 3 E 7 q 4 u h C i - j w D q - i 3 E q n 4 r Q - r s w B l v g u D 0 r j h P 1 n u b n 0 x i X l 5 w o G 6 l q p F n 0 x i X w 8 - o B p 0 s v N 1 t w 6 U 6 6 6 B n 0 x i X 1 l 7 l K 0 w m z C n 0 x i X y p 0 p D l l u 9 I u m C 1 8 y r G _ 2 h 4 - B q 9 o h E z s y 9 D 8 2 h 4 - B 9 t q l H g 5 n 3 B 9 7 8 9 P o l o _ P u q o l L - j w N 1 p 4 4 - B 0 y x 9 P 3 G m 9 g 6 P 9 7 8 9 P o l o _ P o y 3 O n s 8 8 G i y 3 O n z 4 0 P s 5 j 1 P o s u 9 C z 7 6 h F s 5 j 1 P n z 4 0 P o h 7 h I k u - n B z - u 1 P n z 4 0 P s 5 j 1 P r E g s q y P s 5 j 1 P n z 4 0 P j 4 1 p B 1 j z 9 H z - u 1 P s 5 j 1 P _ x n l F h o z 6 C s 5 j 1 P z - u 1 P 9 w 1 y L q w 3 J k h k 9 I 4 o 6 3 C y z _ x F 6 t 2 m T u l m p B k 9 s t e _ 8 I 9 v g t d 7 w z 3 B w r 8 z R l 1 m v G n x 5 6 I h 3 s m O - i z h D 1 1 l - Y 2 t z I r w 8 t e 0 h - P k h l 6 N _ s r Q i 4 y h N n x o h N g g r K i 2 s o J j - 8 h N n x o h N i 4 y h N n x o h N o i q l C j u 4 y E n x o h N i 4 y h N k 4 y h N i 4 y h N l m p 0 F i 7 _ w B i 4 y h N k 4 y h N i 4 y h N n x o h N q w 8 3 K j k m D 8 c 9 i 4 n j B g 6 R 7 i 4 n j B g 6 R 0 p n n j B g 6 R 8 r t 5 H l g 2 3 D m y h _ N r 4 8 s J q p o O m y h _ N m y h _ N m y h _ N l k s _ N g m 0 K 2 4 4 _ J n k s _ N l k s _ N m y h _ N 7 y i q D 3 m o d 6 3 p B 1 t 9 v L 1 z w w L k l 3 E 5 l q h J n j l g u B 1 z w w L 1 t 9 v L n j l g u B 1 z w w L n h p q E 2 t j 3 B y g n w L 1 t 9 v L 1 z w w L 4 m z k F 0 0 _ q 6 N o 3 6 - B - y i y x B 5 t r m E t u y l C - y i y x B _ h v s M q - i t M _ h v s M 8 q g z I 9 n l L o w 2 y x B _ h v s M x g 5 s M z g 5 s M o 8 v j F s 2 g _ V w 5 s B m z 3 p X q t 8 6 H w _ u g F 3 s u s Z p w 6 D m o w g W l g v z I 1 h v t E 6 0 8 s Z m w u H p x h 4 U 6 2 3 t J 9 - 6 7 D u j 7 l R 4 5 - Q y p 1 u F v 5 3 5 B t j 0 4 4 G g n u v B 2 4 l i G t j 0 4 4 G 1 m J s j n 7 M h o h 9 5 D 4 v 7 h H p u v h B x g s x N s v g _ 5 D m r 2 r C z s 4 y E 2 t 2 x N x g s x N h s 5 d 2 h 4 r F - o q q F p p q 4 M h 4 1 o H 3 t k k K g z g x J 6 p t 5 H s u 6 i M w 6 1 4 F m _ q _ O x p v h E 5 j _ j S v m m 0 C w k q z V q o w w B s 4 g s Z w x 1 W 2 g u u d m v x G 7 - 7 t e g p v B 9 5 q E 3 u 2 3 Q 4 y z 8 T p s j c t 7 j b 2 0 w 4 D m - 8 _ B u _ 5 2 D n 8 x i L n 8 x i L i v o i L y p 7 i L n 8 x i L i v o i L s 6 8 - B 3 n u n C 9 q w 3 M 5 4 l k B w m l u V t g - 0 J q 7 n q C g t - u V 1 v y - G g i F 5 7 u s J 6 n 0 x J s z v k m B w x y l m B s z v k m B w x y l m B s z v k m B m 9 6 7 1 C 2 4 i x J 2 4 i x J 6 n 0 x J 2 4 i x J 2 4 i x J n w r x J 2 4 i x J l w r x J 2 4 i x J n w r x J 2 4 i x J l w r x J 2 4 i x J h 5 7 t I _ 3 6 E Y _ v 5 w f 7 8 5 e g _ g w V i q 0 6 D g u u s N i y 3 z I 5 y p m H p _ r q P p u g 9 C t t i 9 X 2 t - Q l 1 1 7 Z w y 8 H k u l J 7 q 4 u N _ 8 s 1 R g 5 p n J z 2 q r B _ 8 s 1 R v 5 4 1 R h 8 g 5 B i s _ m I _ 8 s 1 R 6 p y 3 O k 3 n E g 9 s 1 R _ 8 s 1 R r 8 - x E n 2 2 o E _ 7 8 1 m C n q h G r 0 t m O z g h 1 R w o p 0 I - _ o z B z g h 1 R _ 8 s 1 R x k 7 w B h 1 4 5 I g 9 s 1 R 9 i k - N 1 p 9 G _ 8 s 1 R z g h 1 R m 5 8 k E w o h H 6 r q Q n v 2 T p 1 h 5 N p 1 h 5 N p 1 h 5 N s l s 5 N k 5 7 e o i z u H 2 q 4 k 3 B s l 3 4 N 1 5 3 x H j g 4 d p 1 h 5 N g w k i 8 D i 1 z U q j g v I g w k i 8 D u 9 _ y G _ 4 _ p B 4 p j F r 0 y h W q i 9 o D i k y 8 L 9 w 0 7 N s 0 z r C s u x 1 b p x w E - g l 7 X g 7 y n F p u 1 6 I 7 m 6 0 R 9 j 6 j B s u x 1 b w u s X x 1 j t T m o 8 0 H g q 9 _ C w s 6 K y 6 6 3 P 5 h m 4 P p v y 0 B o 3 9 m H y 6 6 3 P y 6 6 3 P n r 5 l F x q 4 7 C 3 h m 4 P y 6 6 3 P q i v t B 2 3 s 5 k M l i 0 Z i s z G i w j j a - w v u C 6 9 w - P v z 2 l H h _ i q I t q n s O z 8 p k D _ 5 z h Y m r 8 N i t 4 _ e h j y G v _ x j a 6 _ z u C 9 0 u 8 D r j y 1 J 0 5 1 F j 4 5 9 P t m v v T k x w 2 B r j y 1 J t m v v T x i l 5 E u y t _ E g 2 7 v T i 0 0 t J _ t 5 5 B t m v v T 5 l - z P u 2 4 G g 2 7 v T t m v v T 5 - 2 F j 4 5 9 P g 3 i v T p n 0 2 B _ p p 1 J t m v v T x i l 5 E 7 7 z _ E 2 9 F 5 l 6 5 S h q 9 t J _ t 5 5 B t m v v T y r q 0 P u 2 4 G z k 6 y K y w t x C w r 7 i r w C i r u u I t _ s N x l - m P h z 1 _ D w l 7 0 D z l - m P x l - m P r s g n C 0 9 y 6 D m p - g K o p - g K m p - g K 1 q 2 g K 9 n o h K 1 q 2 g K s k n j o B 9 n o h K 1 q 2 g K m p - g K m p - g K o p - g K m p - g K t u l i B 4 p 1 m N 5 m r v E v _ x 3 K g - u s N t 3 r g D - i - g b p y m B s r - i d - 8 _ 5 B m 9 w s Q p n j c 3 x k c 8 z 2 g B v j p n T m r u w G q u w i I y k n 4 Q _ n l 2 B 7 n 2 j d n v 6 B l 6 x y a j q t l D p 9 i u D k 2 6 7 B 4 k 8 x R s y t o G n 8 p 7 C 4 k 8 x R 4 k 8 x R 2 x 3 b i l - z K j g o y R o q l z M w 2 k N 4 k 8 x R 4 k 8 x R l r r 9 D 2 m 1 8 E 4 k 8 x R 4 k 8 x R k o r F s v o q O j n 7 4 B u _ - 4 C m p 1 4 E 6 6 h r J i 0 z m R x z k m B j k 6 u b 4 9 v Y o k i i T 0 t 8 h I v r v 4 F 5 o x i X 6 u i G k h 9 7 S j r w l E x 6 x 9 I g k i w J o s p 9 I g k i w J j w k x C p x w R s y o t K w l s y p B h q 1 3 J v 5 L w q 2 s K j t _ y p B t u - s K w q 2 s K r u - s K v z l J k 5 3 w H u m 7 6 C 5 y r m c w w H - 7 v p b g m o u D 3 k 5 9 L p k n l N 2 1 x 6 C u z 6 m c w w H - 7 v p b g m o u D 3 k 5 9 L g 8 8 k N - t 2 6 C u z 6 m c w w H w 0 l _ Z v 0 R g m o u D 3 k 5 9 L g 8 8 k N u m 7 6 C 3 y r m c w w H - 7 v p b g m o u D i g s 4 E o r o 3 P 0 u g c 0 w x - W x h s 3 C m o t 0 Q n k t z F 9 z 3 p L 5 5 3 w J r 2 2 - G i - 3 u O m v 7 2 D q 6 y Z _ _ u 7 B 2 9 - x B 4 1 k z V 4 h 5 j I g o q n D l x 3 y V 9 w 6 p F o k 5 v F 4 1 k z V m x z i D y y s r I 2 1 k z V r h 7 u B 5 7 6 5 L 4 1 k z V 0 g k O k 0 q 7 P 2 1 k z V s k O s 1 o w U v x p 5 R g g 9 F 2 1 k z V 1 x n v N - 2 t e l x 3 y V 2 _ y 4 J y w o q C l x 3 y V j o x 0 G x o - o E 4 1 k z V 8 o v k B 0 l u P o g p x O p o m m G 5 j m q L w o k 0 I 1 y 3 v I j h y v L h m o i G l 0 2 3 O 4 n y h E 5 r 6 s S p 6 m u C - n 9 u W u 2 x n B z o - 9 a x g i O 1 t g 6 f t q u B 7 r y 0 D 0 l j t J s 5 w v r K - x o 2 F k 8 3 i E _ p r h S y 9 t u N s 8 3 K _ p r h S v q 3 h S 3 l j s C k 6 8 p H _ p r h S 0 9 I 8 i 5 2 k M v 5 I 4 k 8 x R 4 k 8 x R p 9 s S i 5 n 5 L 4 k 8 x R 7 8 8 s L 5 6 l V z 0 l o m C q j u o D i k i F s s n _ D 4 k 8 x R j g o y R 0 w 4 B k 4 1 0 P 4 k 8 x R m x x k I y x m 5 B h - o 6 G z 6 _ 9 K m t w w B 3 p i 0 Q i i r g J q 9 o 4 E x l 2 9 Q p o 2 u L o s - V _ 3 l i n C 5 k 4 v C 5 x u _ G x l m 4 R 2 r j 9 P 7 n 1 B - 8 t h n C p p m 4 E o 0 o k E x g _ 4 R 5 k j m J q q 5 x C _ y _ _ B q q o t R 1 w 8 s R t 9 z 8 B o i _ 5 H 1 w 8 s R l p 3 - D _ g t p D 0 l o p B 1 1 m i H 4 l p s O 4 l p s O w 0 _ s O - _ k p B 1 1 m i H 4 l p s O w 0 _ s O 0 u 0 u B t t s 3 B m 7 p l C h 7 v j H u 5 2 j R u 5 2 j R 8 x i G z y y 2 N u 5 2 j R k m k x M q 7 r L z 7 l 4 L 5 0 q s F 8 r x h B r 8 4 y G y z g 9 M v u 2 8 M i v n z z B 2 y v 4 G 3 v 8 S q i r 0 W h z 6 o G x 0 n y G 4 t v _ Y 9 1 F z 3 h 2 Z t j 9 6 F t 0 u h H j q h i Y v l b u i w 2 Z k h p t F n 3 1 i G 4 6 7 H _ 8 s z G p i j 3 U l 5 w 9 D u u 7 z G s m 2 2 U l 5 w 9 D z l 0 z G r i j 3 U _ l r 9 D u u 7 z G p i j 3 U v i i K w 5 g a 9 w s i W 6 s t l B - 6 7 l c g j j H w o - s h B s k T 0 _ v 7 f 2 s 3 R x q r r Z t 3 z 6 B y s _ y T q 4 n 7 D 1 k p y O p v z z G m 1 m T 4 x 2 9 F _ 8 k j K h u 0 4 G 9 x 8 q O q 6 i - D i 9 r q T _ 5 s 9 B s 5 k h Z r 7 o T 2 9 x v f h i d h 9 v - H r n 6 2 G t x 7 p C k j k o L n q j - V p j j B i 4 k 4 X x g 5 8 I 3 k y y D h - 2 3 X h 4 j 0 B w y m _ M 9 s i 4 T s - 8 F k 4 k 4 X m 3 g w H j y 8 x E i 4 k 4 X 3 _ k i B p m 3 3 O x v 6 0 R 3 n x O i 4 k 4 X j 6 i n G 2 2 m 1 F k 4 k 4 X 8 9 8 T 9 i i 2 Q 3 w g h I h w h 9 B l 2 v G k 1 0 0 s C y w m P v 0 k z N q y - k T i 6 v r D v y j v G x _ r l T - 9 1 6 I q v k - B p m z k T - 0 h _ Q 6 6 l C k 1 0 0 s C 1 o 2 Y k s 0 n M x _ r l T 7 n v i E m 4 7 x F q y - k T 2 p 6 - J z 6 o v B x _ r l T 7 z 8 v S 2 9 F q y - k T q y - k T r q s k B l l g - K p m z k T q r i 8 E n 7 u 2 E q y - k T q w _ m L i q 8 h B 5 8 7 z s C n l N 5 o 0 u B w 9 w d n _ - k G w j y q Y g x m H 8 3 g 7 T 6 s i 5 L i l 1 n C l l k q Y - x s k C k l g h M j - m x T 1 p p I 3 6 8 p B k k u z H p k r C t y 7 i s E o 3 5 i B 8 y u t I r k 8 o _ B 3 1 i y F p 0 u w C p r t v M r k p J s - s 2 P q p 8 t B 0 l v z a p s 8 g B y r 2 l R _ o 5 s K 4 6 5 3 D 0 l v z a k _ u C 3 v p 6 X l w m m G m l i k H q y 6 i W s 0 4 G w q 7 p I - 2 v _ H q p - F r 1 2 q W 1 3 y - G w q s q G k 2 i y X 5 v _ C r v 8 z a _ 1 s 0 D n v m y K 5 p 3 _ Q 8 p z i B u 8 t z a p r 8 r B k 9 s 9 P x m z L _ o i w D - h p 1 Y v 6 C o m o k Y i t s r I 1 y 2 p E w j 3 1 Y 8 i x S j m y 1 R k 8 6 _ M 7 3 y 7 B w g 7 0 Y _ 6 v l C 5 p 2 m M 1 l l y S 6 4 4 N h _ u S s t s 5 G m j q v J o j q v J m j q v J p j 0 o 1 C m j q v J r r h 8 l B 9 5 y v J p j 0 o 1 C m l j r C 6 t u y G u 0 j - I j u 9 s B i w l 8 l C u q w q C s 1 1 h H 6 z m v R 6 z m v R u _ C s 5 w g R n u y v R - n z 0 H y x j g C 8 l o 6 F - 6 w 9 F l 2 r 6 N 2 x q V 3 - 2 t I t 3 g 7 N l 2 r 6 N 2 m 2 6 N 1 z n 8 F w r z 1 B 4 m 2 6 N 2 m 2 6 N z w 1 q 3 B 3 u n D 2 8 p y L x w 1 q 3 B 4 m 2 6 N i 2 5 2 D 7 t 7 m D 2 m 2 6 N l 2 r 6 N t 3 g 7 N x y h w M k 0 i B l 2 r 6 N q t t w D 7 g q g D 4 n 1 n M l r r n M l r r n M 5 g p l H m 8 z V l r r n M l r r n M l r r n M 4 n 1 n M r 4 p 9 w B 9 2 u p B n g j y F u x 9 9 w B r 4 p 9 w B n r r n M 3 j 7 y J 9 u k F 6 q n 2 j G u x 9 9 w B _ w x t C 6 w w 4 D w 6 o 4 x J l r r n M x M _ i r j M r 4 p 9 w B 4 n 1 n M r 4 p 9 w B 3 n z 7 B g x m D n g v 2 E m g y z Q r v m z Q s z 0 u C 3 - p p G r v m z Q m g y z Q 0 g o w B 3 r x j I r v m z Q k g y z Q s 6 n Z p k l l K r v m z Q k g y z Q 0 g 0 J i q 7 t M v m l u i C x g s B 5 6 x _ O m g y z Q 2 q x x P t h S r v m z Q k g y z Q _ 9 v - M v z k H 4 k u t i C 2 9 6 0 K w o h V m g y z Q k g y z Q - 6 0 f i q l 9 B 2 h m 4 E 1 3 y m W 7 0 2 0 C h 1 l x J 1 3 y m W 9 q 0 Q w 5 k _ P 3 5 7 v U o 0 j B m i g n W k g q j N k o m m B m i g n W m g 2 r H h x - - D m i g n W 3 8 t o D 9 2 m u I m i g n W 7 u _ Z 8 1 p x O z u 9 k W y B 1 3 y m W 4 w z u O 9 _ y a o i g n W 5 i l s I s h 8 p D 1 3 y m W 9 s y _ D - n 7 t H 1 3 y m W i 1 t l B 7 p m m N 1 3 y m W j h g B 5 r i z U u y q 7 P 6 2 i R m i g n W y m 3 u J 2 _ 2 1 C 9 s t n W r 2 u 2 E 5 s j v G m i g n W 4 u j z B w u y 8 L 9 s t n W x i i E z g m - S k m 7 q R 5 v 1 J z 7 g g S n j 3 E u 2 4 4 O 4 v 0 q E j 4 s j D s 2 4 4 O r y j 5 O s 2 4 4 O 7 8 h o B o j 0 t H s 2 4 4 O r y j 5 O s 2 4 4 O p u Z 6 2 6 y N s 2 4 4 O r y j 5 O 8 _ 2 n J v t k F h r r 1 q q B 8 9 M x - 8 s i C u 4 v j L q 6 v R s _ 0 z Q x t p z Q 4 9 l _ I 4 n 0 K m v k 3 L j 8 x _ M u 2 n _ M _ h 8 _ M v m 9 s H z u 2 Y u 2 n _ M m - 0 z 0 D u 2 n _ M r r n H y 5 z 4 J 4 5 j K k 4 _ 3 B o - v t K 4 j x 3 N h y 9 6 C r g z x b 9 q V 1 z u j d p v q _ B v 8 r - P t p g 0 I r i i h G x l 3 h U n q 5 a h i h Q 2 h m h F u r k z C u - j 2 T v h x y M _ 4 s Z l x w 2 T w 1 t m S _ x e u - j 2 T u - j 2 T 5 w 1 J s g s k P u - j 2 T i 2 q z B r _ 4 h K u - j 2 T y 8 s _ D r k x g G u - j 2 T v 6 v q H _ 7 6 - C u - j 2 T 3 4 g 4 L _ 0 5 g B 2 k 8 p D 1 1 m n G q 5 o O 4 6 k 2 M m s z 9 R t z _ x I 5 3 u 2 B k k 3 z n C 1 9 o d _ s p 3 K i u 7 8 R j 1 _ q K j g _ g B l i v 0 n C v l w x B 3 w u 9 I r v x v B v 9 s i G 0 0 m - L 9 t w - L 7 t w - L x g h s E v 9 8 7 B 0 0 m - L o n 6 - L 0 0 m - L 0 0 m - L o n 6 - L 9 8 4 B - 7 2 m B 5 6 q 4 W g 5 u y D x h m p I 0 q 4 4 W m x 7 O 7 v 9 2 Q g m x g S x 1 6 I 5 6 q 4 W 6 n o n J 6 q m g D 5 6 q 4 W 1 1 3 q D 0 h p 1 I k 2 t j N m 4 l S t m w 4 J 9 w _ 3 J 0 r n 4 J y r n 4 J 0 r n 4 J 0 r n 4 J 9 w _ 3 J t m w 4 J - 4 x 7 C _ i p 1 E 3 - - w F 0 p h y F 7 v j m W 4 u 5 j C g h r z K q 6 w m W s 1 _ J - s 7 n R 4 r 4 j T r l 1 D 7 k _ m W 9 n h i M _ 3 - w B 7 v j m W o n k 7 C 9 q h 1 J 8 w 8 g M 6 o r u E h 7 j 7 B 7 q m h M 9 t u j w B 5 q m h M 7 q m h M 8 w 8 g M u q s r E t 7 h 9 B 8 w 8 g M 8 k w h M 8 w 8 g M 8 w 8 g M 4 h i k w B n x o o E h 6 o - B 8 w 8 g M 7 q m h M 9 t u j w B 8 w 8 g M 8 k w h M 7 0 r l E o 9 k h C 9 t u j w B 7 q m h M 5 q m h M 8 w 8 g M 7 q m h M 4 h q i E 7 i q j C 2 h i k w B 7 q m h M 8 w 8 g M 8 w 8 g M - g 0 v C 6 w u Y 6 s 2 6 d _ r 8 4 R 8 v 4 x B 5 u 6 q 3 D 7 3 h c o - 2 l Q h 2 z 2 L 8 o i i C 5 p p y X q r 7 n D g q 4 q J 5 h j - F l k o s E - u v 4 R 5 3 t j B 3 s h g K y x j 4 R 5 z o - L g l o S y x j 4 R h v v 4 R i _ t 3 C 3 2 4 x G y s 7 4 R i o 8 v Q 3 y X h v v 4 R y x j 4 R i u k j F 3 y 2 6 D k 1 o h n C 3 t v G i g m l O _ k s F g 2 s 2 Q j n n d n r l l f 6 l M n 2 h - d 9 h j s B x 5 0 u T k q - - E t 9 z m L v y h 8 K 3 h - m F t 7 u h T k 4 y v B x v 1 u d 9 r Z n r l l f o g r a h p 4 7 V r w j 8 D _ j g i N y l z m J l x - v G g p p 5 Q h m 1 m C 8 s r 0 a t 7 2 F y k 1 l f 1 u k N 6 3 5 t Y 9 g _ 8 C s 7 y h P x z j 1 H w - 3 9 H 1 m 1 1 O x l k i D s 1 g - X m p m P y k 1 l f n v w E 1 g s 4 O r 8 h j B v p t l L 0 6 u c 7 v o r S 7 v o r S 5 5 u Z i x 6 v L 0 z 0 r S p q p u H x 7 r t C 7 v o r S k s 8 q S 8 - x C v _ x g Q 7 v o r S y s t v E 0 v n 2 E k s 8 q S 4 k o 0 P 7 s w D 7 v o r S g i k p E - 0 3 4 C v v - y p B 7 3 t s K 7 3 t s K z - - s K g y 0 N m 2 q z G 3 g 9 p m F 2 7 2 s K 7 3 t s K v v - y p B 7 3 t s K 0 7 2 s K m 1 o 8 j I l t 2 N 1 t j z G m 1 o 8 j I 4 u j O 6 w y - L 8 8 5 2 H g l g w C p y 8 - S p o _ r Q 4 x k D p y 8 - S p y 8 - S 3 t s d h 6 9 x L 6 8 o g T n 1 y _ E h x v x E p y 8 - S w 1 _ m M s 2 6 X 6 8 o g T p y 8 - S _ x n F _ m o 0 P p y 8 - S 2 p 5 5 C o 4 w S w k v j B 3 x k O 1 _ 4 j P 1 _ 4 j P 0 _ j k P p q 0 n C 8 u l 3 F 1 _ 4 j P 1 _ 4 j P j w 4 r N 1 g 4 B r 8 o h o E p 5 6 2 D v 6 p 7 D 9 h 8 B g y 3 v J k 5 p p K w p G r s _ n r B h q 1 5 K h q 1 5 K h q 1 5 K 2 w n o h D 2 7 z o C - p 2 s J 3 2 6 6 F w 8 g 2 D h k 0 5 S l t g 9 O 6 9 n H r o p l r C 5 8 m e w w 5 K 2 j t 3 J 5 p 9 _ K k _ z _ K n j r 3 K s m B x y q _ K 5 p 9 _ K k _ z _ K k _ z _ K x y q _ K r 7 _ 4 D 4 q 2 8 C w o 8 _ Q n u C l 9 m y Q r 9 n - Q u 8 x l L 5 w n T w o 8 _ Q w o 8 _ Q j 7 r r G w 5 8 x C 3 z w _ Q w o 8 _ Q y j j 8 C _ t 7 7 F r 9 n - Q p p 5 1 I i n 6 7 4 H 4 v 2 x B w q h n T m k k n Q h t h E r 3 t n T 3 9 0 m T i - x R u h 8 o N r 3 t n T l 5 7 r D i m 0 v G w q h n T 3 q m z I o - q j C r 3 t n T 3 3 4 m Q o t i E w p 7 7 s C h 8 v R p r m p N w q h n T 6 - 8 6 B 5 p j D h l z z N z n x m H 9 4 s 1 J 3 p _ 0 K 9 4 l t G n 2 m 4 O 5 n _ 5 D 0 j - x T 1 4 n 8 B v y v g Z x r i U z z 9 k f h n v B x k r y h B n 1 p E 5 _ t u d r 4 1 c 1 o t r P l 7 _ K m p _ g 1 B 6 _ k i L 6 v k D 6 m p l 0 G 6 _ k i L n s l D 6 m p l 0 G l 2 r n J x 1 5 Y 3 g y m c 4 p u T 2 i 0 x U 1 6 7 v G i k o 0 H x y - 0 S _ l w f 3 g y m c 2 p u T 4 i 0 x U 1 6 7 v G 3 s w p C 1 - h f q k 3 y R q 6 y 9 L g _ x R 2 7 u z R q k 3 y R m z q t D 0 6 h w F - - i z R 9 - i z R 1 u 9 B 6 j s z P s k l 3 N w w 1 q B u p x w i E 5 x - L x y k n K t n m l L 1 - 0 T 4 z w i D g 8 2 q V k 4 k s B 0 u _ g b s q t L p 4 m s h B n I x k r y h B 8 8 l K o 9 i r b w z 8 p B w x x 0 V l w - _ C r k o y Q p 2 2 p F o 6 m m M w 5 2 p I 0 h r v I 6 3 j J s 4 y w K j w _ 3 M x q l l G i 5 9 l B o u z - y B j w _ 3 M j w _ 3 M h w _ 3 M i q w 1 B h h h m F 1 9 4 0 _ J o 5 K 1 z q - H 2 2 1 K p 8 0 h p B l _ p o K l _ p o K k g z o K l _ p o K l _ p o K k g z o K l _ p o K l _ p o K l _ p o K k g z o K m g z o K l _ p o K l _ p o K y 8 _ e z t 3 D w z 2 4 D p n t 0 i D 9 z 4 _ K i h 9 6 r B - z 4 _ K n n t 0 i D - 2 y q B z m l 1 E q o v _ K - z 4 _ K y m p r v F - z 4 _ K y 9 w u C h y _ i D o t 4 j L o t 4 j L 2 0 7 E n y 4 1 I j 7 h k L o t 4 j L l 7 h k L j 7 h k L o t 4 j L 1 _ u v s B j 7 h k L o t 4 j L y u v S 7 x r 0 G o t 4 j L j 7 h k L l 7 h k L o t 4 j L o t 4 j L k p r k L o t 4 j L r 0 q 7 E - h o r B n t x 4 L p t x 4 L p t x 4 L 6 2 n 4 L 6 j 7 4 L 6 2 n 4 L 3 g k B x g u w K p t x 4 L n t x 4 L p t x 4 L 6 2 n 4 L 0 5 8 i v B _ 0 3 j G r 4 m d p t x 4 L 9 6 k m G v s 8 r 6 N q 5 t 2 B s 4 _ i H 8 s i p B 0 s v u h E s 4 _ i H 8 s i p B x y v v h E r n 3 i H 8 s i p B s q r s O r k o B 7 8 k m C r w 9 m T 8 z x k M h u 5 Z p 1 z 7 s C 1 x o B 1 y s w R r w 9 m T q k z 1 B u z u x J 3 t 4 h E v 5 k l D 6 p y y N l 4 m _ F o q 9 x B 9 q w l 6 D t 3 8 y N z w 4 u B 7 r p k G 6 p y y N 3 g 3 q 2 B 3 s 2 t N 6 M x h 2 1 F i _ 7 p B 6 0 x 9 p B u 2 t v K n s w p _ C u 2 t v K t x k v K x 7 2 v K 7 q - 8 p B t x k v K z 7 s m D q 3 0 C - 7 o t B n n t 0 i D - z 4 _ K y m p r v F - z 4 _ K q o v _ K 9 v u 0 D l o l - B 0 w k x q M 9 z 4 _ K p 7 j s F - w 2 p D n m r j H - - x y L n m r j H - - x y L n m r j H n o l z L - j 8 i H n o l z L n m r j H - - x y L n m r j H - j l 9 D s v o b 7 2 5 3 L y p j I 5 u u t P 5 u u t P 5 u u t P p m 2 k B s 8 z l I 5 u u t P 5 u u t P h q u - G w y 6 0 B 9 1 k u P 5 u u t P 5 u u t P 0 l z C k 0 7 o N q y 5 t P 5 u u t P j 1 k u D 1 t G y l r i G o h 3 y X p n 7 Q 1 9 l i R v s x 2 P y l w Z q h 3 y X 7 w 7 v F h x h q G 5 p p y X p n 7 Q 1 9 l i R 6 l m 2 P v 2 y Z z z t S - j r 9 L 0 7 n 5 S 9 s l S 6 q 8 6 M w s g 6 S w t t 6 E k 9 r y E - j 0 5 S 5 _ t r B m u 0 h B 7 7 7 w R 2 u 0 m I q v 6 3 B g h w w R 9 7 7 w R p l i 6 B y n j i I g h w w R g n y j Q g n e g h w w R 8 2 n x R - h _ m G t 4 0 7 C r y 1 - O i q r 6 C t m l I p - w q I _ u l v L - 0 7 8 t B z - h _ t B _ u l v L q 0 4 v L l 1 q s G t 4 3 X x h v v L _ u l v L q 0 4 v L x h v v L _ u l v L x h v v L y 6 7 N - n 5 n E - g q p D j n - i X 8 r 9 z C 3 j g l K j n - i X 8 o _ B h 3 p 5 U s g r x N 3 j z o B j n - i X z n k q F o 0 i o G l n - i X p s 7 b q v i g P k y k h I 9 - z R 4 u z _ P z 4 u G _ 4 - x M p l o _ P p l o _ P s p 8 n B s x l p I p l o _ P 8 7 8 9 P _ h 0 l D j y w 8 E 6 g v 1 P l o B _ 7 1 r O j z g s O 4 l f j s 4 i N o 8 6 v 5 B _ 7 1 r O j 7 y B j 4 _ 3 M _ 7 1 r O q 8 6 v 5 B y p r C - 2 1 s M j z g s O _ 7 1 r O j z g s O l x o D k y 7 h M j z g s O j z g s O _ 7 1 r O 8 x q E u 8 v 3 L _ 7 1 r O j z g s O q q r s O z g v F v l - s L j z g s O _ 7 1 r O q q r s O 3 0 7 G r 6 p i L j z g s O j z g s O h z g s O u 8 r I 9 i s 4 K _ 7 1 r O j z g s O h z g s O p 9 g K q 3 p u K o 8 6 v 5 B r v y Z i n 2 - D v 6 _ u C n j 8 5 V w 9 k 9 F i v o g F l j 8 5 V t k z j D 5 s h u I y 8 u 5 V 5 3 z m B h y v q J 9 0 q K _ w t i S m m y Y 2 y m p a h p _ h C 0 n 9 z N h x s h O 5 - _ 8 B 0 y m p a w u 4 b 2 0 v z R o _ z w K 9 7 u x D 0 y m p a 8 n 8 F q 3 y i W z 4 j w H i i r 2 F z 8 u w Z n g G 0 y m p a v q i g F 2 v n r I v n h 2 U r 0 3 K 1 i 4 o a p u m g D 4 1 8 w L l o i r Q w 8 x l B 2 y m p a 4 0 s w B 1 h 8 l P w y s x M k i w w C 2 y m p a r o 7 Q i h 3 r T 8 g x n J 9 2 5 r E 1 i 4 o a n 9 y B l k i u O 9 g j T 3 - 3 7 M 1 - 3 7 M 2 2 - 8 C p m u x D h v v 5 t G u 4 s n M 0 i I 3 - 3 7 M q x 1 o B k k h t G p s s 0 C 7 l y o E l 6 2 z N l 6 2 z N m o h 0 N l 6 2 z N 3 g 7 B 9 9 5 8 L m o h 0 N r 0 _ u 2 B s q 3 v G 8 o 3 p B m o h 0 N o o h 0 N r 0 _ u 2 B n l o r B m 6 y s G l 6 2 z N l 6 2 z N l 6 2 z N z x 2 h M 6 o x B r 0 _ u 2 B m o h 0 N l 6 2 z N 0 o q r E 0 9 n y C o o h 0 N i x - R i 4 6 k H 4 6 v o L 4 6 v o L 4 t g s D v o 4 p C z q 5 o L 4 6 v o L 9 u 1 l 0 F 4 6 v o L z q 5 o L 6 j t h L 9 h B 4 6 v o L 4 6 v o L z q 5 o L - q m o L 4 6 v o L _ 1 5 h t B g 2 5 h t B 5 7 2 j C m z z z D z 1 s i t B - q m o L 4 6 v o L z q 5 o L 2 x 9 r l D r p 3 0 I 5 p x F - q m o L 4 6 v o L 5 w 5 0 J - v 9 F 0 g s q P o 1 g t D m i j 8 U 2 8 s t B l x 2 p b j o l J n 9 i m h B w z O s h o 6 f i y l T 6 l 0 7 Y k l q h C x k z z N p g v F _ 3 6 1 N z k o u J 5 s x M u t 7 j 7 D g 4 6 1 N p 9 6 m C _ j q 8 E u t 7 j 7 D 5 4 9 _ M j _ J 7 m l 2 N - _ u 2 2 B g 4 6 1 N v w - h E r 8 3 6 C _ q h 8 6 G o x _ F - s v 1 K j 6 4 3 2 B n p w 1 N w q l v G w k 2 q B u 8 j 3 2 B w 2 t j F i u 2 8 C q t p w D u v h o G 1 z q k T - l 5 n J 8 i g 5 B 1 z q k T - m i 2 R l 5 c z z q k T 1 z q k T 0 o 7 f k k 2 s L 4 n _ j T g v k 2 E 0 w q 8 E 4 n _ j T y y m j L z w 6 i B 4 n _ j T z z q k T 6 _ P z 8 g i S 4 n _ j T q p p 1 B z r u w J z z q k T 6 l h h G _ _ 0 1 D 1 z q k T n 8 h k N s 7 i S 4 n _ j T 1 z q k T 3 t x F t m k 1 P 0 - 2 k T 0 9 9 v C k w 0 5 H 4 n _ j T w 2 5 x H t y z 0 C z z q k T n p 3 C g q g w K 0 m 7 h M s l n r E o g y 9 B - g l i M 0 m 7 h M 4 1 m n w B - g l i M 0 m 7 h M - t v t D h - p 0 C - g l i M 0 m 7 h M 0 m 7 h M 0 m 7 h M - g l i M 0 m 7 h M 2 9 p z C _ k 0 u D r q 6 n w B 4 1 m n w B 0 m 7 h M - g l i M q x 6 8 B q 0 q s E 0 m 7 h M - g l i M 0 m 7 h M 4 1 m n w B - g l i M y y 1 p B h z 4 t F 4 1 m n w B - g l i M 0 m 7 h M 0 m 7 h M 0 m 7 h M 5 7 r a _ 4 4 y G 0 h q 9 K o w Z v x 7 w K t x 7 w K v x 7 w K 6 r y w K v x 7 w K t x 7 w K v x 7 w K 6 r y w K v x 7 w K t x 7 w K - i v 6 I o 5 s C v x 7 w K 6 r y w K m 3 k x K 6 r y w K v x 7 w K 6 r y w K m 3 k x K 6 r y w K 5 q l E u u i 0 I 1 7 3 9 K w w u 9 K w w u 9 K 9 r j 3 r B o j _ k C v 5 9 r D w w u 9 K w w u 9 K u 1 w 2 r B w w u 9 K u 1 w 2 r B w w u 9 K w w u 9 K 1 7 3 9 K x 1 j 0 E 2 i x q B 3 7 3 9 K w w u 9 K u 1 w 2 r B w w u 9 K w w u 9 K 1 7 3 9 K l - 9 1 r B w w u 9 K r r _ g I p l k H w w u 9 K w w u 9 K 1 7 3 9 K 3 7 3 9 K w w u 9 K w w u 9 K 7 m 6 o B n p v 1 M x r s G h 0 s y Y x x 1 7 D q k y 6 L 9 y h k M 1 z l 2 D 2 u 9 g Z z 9 l F z y 4 m d t u 5 n B l 6 z s S t q i _ G _ j 3 1 H 5 o q n R o _ r y B u p p m d t j p C m _ 6 s a n 3 V g z p n Q p 9 5 j R y v y I q i o j N p 9 5 j R 3 5 m k N i y v I z s q v k C 9 o q 2 G 7 n 6 s C 6 z l k R p 9 5 j R k t n t C 4 q 0 1 G p 9 5 j R 6 z l k R y v y I q i o j N p 9 5 j R 3 5 m k N i y v I p 9 5 j R p 9 5 j R 9 o q 2 G 7 n 6 s C 0 5 h w k C k t n t C 4 q 0 1 G p 9 5 j R 6 z l k R y v y I q i o j N p 9 5 j R 3 5 m k N x j u I 6 z l k R 0 0 3 v G 5 8 x k F w W 4 g g w i B - r u E 1 k x x e i n 2 Q 7 2 p 6 a 8 g v k B s g o r X k - j g C j t 8 j U s g n j D x z y k R 2 j q u E y 4 8 r O _ o l h G q 2 q 7 L t y w 7 H n u 5 y J l 8 6 9 J n i m y H 3 u p n M t n 5 4 F v 9 h 5 O 1 u k n E 6 y m y R u y s 9 C i m u z U r 5 q 7 B j h g 8 X s j - g B l - - w B p j k k H _ o 7 0 t B o l 4 4 B g u j m E m _ 0 p 9 I m o o t L g p 7 0 t B x z _ S j z 7 5 G y k 8 y J g 7 w D q 0 t - _ B j k _ 1 E o m l o D m x 6 g - B _ h w _ J 1 t m V t j o J 8 j 7 l z V _ 3 l a - p B i 6 k 8 V z p o s P u n o S x h y 8 V u 4 m o K 0 0 3 l C i 6 k 8 V x x p l G 4 g j 6 E i 6 k 8 V r 0 1 j D u k - v I i 6 k 8 V w j 5 i B x r 5 m N v h y 8 V s 5 r D 1 y r _ S 4 3 8 q S x 1 - E x h y 8 V - g o 2 M v 8 6 n B i 6 k 8 V j z v i I 2 p 5 r D i 6 k 8 V o y x w E h h 8 w G i 6 k 8 V x 6 - _ B 8 1 m 7 B n j o 7 B w i t h L 3 7 q V 0 m r p G 4 k v 2 _ b i i w k G j 0 _ W v 5 8 l 0 I u t l 5 G x 8 9 e 9 j - i S 3 h 7 C 2 5 t 3 U l i n i S 4 8 7 C 1 9 g 3 U _ i z i S z 2 w B m 4 I n m v v b l 2 q 8 C 8 0 x x M l 7 8 t N 8 x u v C p m v v b 0 l 6 E m 4 i y X 0 m g x F 1 u j r I y t 5 0 S 3 t n b 6 r g v b n l 8 i B - w h 0 R _ h _ l H m 6 6 B s x t y L i q v x D 0 o r u b _ u C u r l _ b m _ 5 l D n u 2 o M s p 6 i N i _ - 4 C - p 0 _ b l u b w p 8 n a m w 8 - D q 7 m g D 2 q q f o r 2 v Q s n x 6 L u l s M 5 7 q v Q q r 2 v Q h o n 3 K 7 l 5 T 5 7 q v Q q r 2 v Q _ y 0 1 J g p o C q n h P q r 2 v Q 5 7 q v Q 9 n 5 1 I h l 5 n B o r 2 v Q 5 4 r n D j x l u G s t w g u p B r t s H h r r 1 q q B j l u L z u r 0 a m j 9 H _ 2 - g g B s j 5 E t 4 n 5 b - 0 4 z B 6 8 0 n T h q j 1 E r h n o M m h 7 9 C t 4 z k F s p g y K s p g y K s p g y K z v p y K s p g y K y l q j - C s p g y K s p g y K _ l g C h g f 9 x s C 1 5 x w h B m t m D y r y _ d n r j a 7 _ - 7 X r i m n C p - i v S 4 5 n q E l 8 q 4 N 0 3 h k H k 7 u 3 J 1 y r z K 4 w w t G h k s 4 O 8 t l 5 D m w w 0 T y n - 6 B i 9 u m Z 2 9 9 S 4 m 1 z b _ u h C 1 y i L u t t 2 P p i j 3 U 1 y i L _ 6 j 3 P s m 2 2 U 1 y i L j 0 4 2 P _ t x N 5 n p r Q 3 w H s o l m X z h 1 8 K l - y p C s o l m X n h 9 v D s q n 2 I s o l m X x j j G 3 q k m T w s q z O 7 1 0 f s w g n X i m v 2 F x 2 0 8 F p 8 y m X z u n d 3 n p L t z 2 _ B 2 0 i 9 S p v 1 4 M h g o T r _ u 9 S 2 0 i 9 S j r x K _ w t o O 2 0 i 9 S n q m 2 D 4 3 o E z 8 o r N 3 _ l s O 8 o _ I z 0 h 1 K i 2 w s O 3 _ l s O 3 _ l s O 8 o _ I m 8 q 1 K 3 _ l s O 3 _ l s O i 2 w s O h 5 8 I j r 0 n B i _ 0 w Q h - n V m 5 q 4 b 9 p _ k B g k n y R 4 n 8 5 I _ 3 m p F 3 w o 0 X _ 2 n F t 8 7 3 b 0 0 5 m C i z n p O 2 p v t L 3 0 8 x D 2 - s 3 b y B r q g 2 b k S o u p o K x k 7 q K 0 j - s p B 4 m 7 s B 5 o p k E y n k r K 5 q t r K k 3 6 r p B y n k r K 0 j - s p B t 7 z 4 I u _ p V r s q 0 B n m 6 v S n m 6 v S - k 5 F g h 8 g P n m 6 v S t u j x E 5 8 5 2 E n m 6 v S p g q 2 O m q g H n m 6 v S n m 6 v S w k 8 w B v 8 4 s J n m 6 v S 2 _ z 0 I s y m 7 B n m 6 v S w r m w S 5 g 4 D t 3 p 1 P n m 6 v S l j h m E h r x i F h g 2 p D x p 1 u G _ _ y m O z 2 g G v i 7 0 R v i 7 0 R g 8 r r E 6 2 i v E 6 _ m 1 R v i 7 0 R p _ o F 2 _ o t O v i 7 0 R w 4 i y I 5 9 j 0 B v i 7 0 R 5 r l 0 H j 2 7 p B 8 7 z k L 6 7 z k L m u 6 E z 6 w 2 I 6 7 z k L 8 7 z k L 6 7 z k L 6 7 z k L 6 7 z k L 8 2 1 k B - o j p K 0 K _ w 1 j W i i z s O g y v b y t 1 o W u k p k I r i 9 v D 3 4 i p W 8 p t 0 D l 7 g 9 H 3 4 i p W k q 9 J _ q x 1 y K 1 h 3 j B 5 6 o g Z t 5 u U 6 m p _ e 5 u 6 B l 3 l 1 h B y _ q D g m h g e - w i Z k p x l Y z i 9 i C 6 o l - S q m h h E o 2 n s O n s s z G s 0 m u K 7 4 1 5 J r 9 h k H k w t 0 N p n q u E h v g H p 5 y G x m 7 _ L q l w 3 E 1 _ _ q T p 6 6 w B _ h g w c s h 5 C 6 6 4 3 f o o n N 2 m 7 9 Y s 9 i w C _ 1 n t Q 5 _ z r G l 7 1 1 J 1 8 0 X o 2 3 v G m o z 5 R x 4 0 2 F h y p r D x 0 v m n C m s n J w s u x N j m - 5 R l n l u I g g m 3 B 3 z 2 N q r v x V r q i Y i l u k X 9 w x 9 C o j j 3 P w 9 j x G u j v 3 J s x o y L y l y l F 9 m 4 g S n r w h C l y o 9 Z 9 k - K j 1 g n g B _ p k C y u 8 n R w 0 s i C 2 h - M h x j 2 g B 8 5 M 4 k y u f 5 3 u X q x 1 0 X 3 h k y C p r g _ Q q i z w F p - r r L 4 z w y J 8 i y 8 G o q 0 i E z q 0 7 F 9 l 2 g O 9 l 2 g O k 0 8 x C - 0 o z E 9 l 2 g O 9 l 2 g O 1 x p y M k 7 u B _ 4 j v h C n 9 w 6 C n 1 7 y F t 1 6 v h C g l s 6 C n 1 7 y F t 1 6 v h C g l s 6 C n 1 7 y F g 5 j v h C w 1 1 6 C n 1 7 y F 7 4 8 w O y o u 8 C h 8 8 n p W t 4 w I q z t 6 4 H o 1 h - H 6 t q k L 7 7 z k L i q 9 k L 7 7 z k L 6 t q k L i 5 i Y p u s j G i q 9 k L y 2 r u H 4 v g W u - h o C l 1 - p J q w p 3 U u - h o C 5 9 w q J r 0 8 2 U u - h o C s p o q J s w p 3 U 1 3 9 n C g v 1 0 D w k 9 8 Q g 4 p 5 B 1 l 6 9 O 0 h v 2 L q _ s l D u 5 i i b 8 9 7 C 3 1 l h Y y g m 1 F r 2 - _ H z _ - g C p k 6 s 6 N 4 - h l O q q r Z h y m 5 X i g g r C _ m _ 9 R 6 1 9 2 E x 6 2 9 M 0 r k 9 H 5 u s 3 I 7 o q 9 L w 0 x r F k 3 s 4 Q 8 - t 5 C 8 s u t W v r j i B 2 i 5 8 c 3 - 8 E 7 x k o h B y 0 - B u q 8 t e 9 6 t Z 2 4 4 4 X 3 q k r C p m q _ R r x 3 2 E x 6 2 9 M 0 r k 9 H 3 u s 3 I s h 0 9 L h j r r F z k h 4 Q 4 u 3 5 C 4 0 v j P u 1 h N _ l x i E q 1 z 9 H p i u r X i k p I 4 r 8 2 S u l 6 1 O j 7 j g B 4 3 7 r X y r r s F 3 w h q G p i u r X m 2 - U 7 q i m Q i z x i R 2 8 4 P p i u r X j z m 8 G m 3 q 8 E p i u r X m m 2 n B i 1 j 7 N z m v 1 T 2 v i F 6 3 7 r X 9 8 0 x I v i 6 0 D p i u r X 6 3 h g C v q g 2 L m l o u W r t J 4 3 7 r X q - l t K - 2 z y C p i u r X r 5 r _ C _ q 4 2 J 0 3 k y B r 2 v g H i 1 t 4 M i 1 t 4 M 8 - l f l n 7 1 G v 4 3 4 M i 1 t 4 M i 1 t 4 M v 4 3 4 M k v u y K 9 _ o D i 1 t 4 M i 1 t 4 M z u 1 l H l l v 9 C 8 6 9 i B g u u 7 d p 2 o D 2 _ 1 u a w x 9 6 C 0 4 s o O 5 l - p J u 3 l 6 F 2 p l y F _ x 8 h F j p 5 6 C 7 o p l F 1 5 p y _ B 8 3 1 k I r 7 g n B v m s 5 s E 6 z E l - x k P 1 5 p y _ B i n 7 w B 1 u o t H 6 y 7 0 P 7 s w 0 P m m r 5 F k x 9 s C - 4 m 1 P 6 y 7 0 P v 6 1 4 M 8 u 1 E 5 x 2 z _ B u 6 j u N o - u D m 4 p L n m - y L k 2 g g Q l s 1 - P t k p t B n s r 8 H k 2 g g Q v r 4 f 6 j z 6 F q 3 4 5 D g v 3 r T z _ 9 - B 2 g 7 r Y t 4 0 Y l l 7 9 d p y 5 D m x g 5 h B y x m B p m 5 y f t y j R _ g 5 6 Z z j s z B 7 1 h 2 U 2 z 7 n D w 1 8 i Q u n G l 9 h 0 E 4 4 h g P 1 2 y 1 E h y 1 x P k 9 - r E s w z j Q 4 - 8 i E q i w 1 Q y i y O h o r R g h h 5 D 9 - o q C _ t u j w B 8 q m h M p 6 6 i w B 9 w 8 g M j x m 5 D 9 - o q C 6 k z o s D m 2 v j K r 4 9 o O k i w t L w 1 3 R i l 8 - Q h w w - Q s o - p G o v k z C k y 2 _ j C 0 g z 2 C w 6 n k G p 6 n g R i l 8 - Q p x t T 3 s v l L i l 8 - Q 2 2 w p Q l x H i l 8 - Q h w w - Q 7 l 5 h K m w - c p 6 n g R h w w - Q z 5 6 p F _ o 8 p D k l 8 - Q i l 8 - Q s h l i C 1 g 2 m H h w w - Q _ o p E g o m 8 G t 4 l 3 R g - 5 u J h k 8 o B u 7 5 2 R x _ t 2 R 4 2 l 4 B 1 p m q I x _ t 2 R n 1 g p O r l 8 F h y 8 z C y r v v G u s x 7 J p w o 7 J z g 1 s n B u s x 7 J p w o 7 J z x 0 x E 8 h t i C t k 2 o U x 4 B j j z 9 T t k 2 o U 9 o 2 D - y v q R g 8 i p U n h h N u w m _ O t k 2 o U r r n c y _ j 1 E i w w k C 1 w i E g _ 5 i i B z p P 4 w 7 0 g B 5 k 0 L 5 t _ s b g g v l B z n q z W 0 z k u C r p n p S 2 3 n l E l w i t O s 4 s r G - 4 2 - K i 7 q g J s k s h I 4 - h k M 4 l x x F 5 - m 2 P 5 y 0 w D g r i 3 T z s q _ B p h 0 m Y r u _ a t r r l d l 1 j G z t p i i B l 6 B t 8 7 y h B k r 2 I s 6 u o c 6 o 8 I j j k j B 6 v r k G w o u g P w o u g P o 3 j i O 8 s Q w 9 g i 8 B n n 5 g P - k _ 9 E y u x 3 C 0 3 5 m n E x u t P 7 4 z j K - 6 2 i 8 B s 1 9 o J l 0 g W n 7 4 l n E n h _ p C 6 h y x F n n 5 g P z 9 s 5 L w i 2 E s t 4 o L u t 4 o L 9 6 9 i t B z 9 u o L r 9 h p L n u j 3 B r p 3 l E 4 6 w j t B z 9 u o L s t 4 o L s t 4 o L o 6 I 3 8 3 6 M m 1 v g L p p o E l 6 0 o 2 B - u w y N n 0 7 x N 2 g - w E h h t t C w h m y N - u w y N w h m y N w h m y N o z - b q z - x H n 0 7 x N p r a m 6 v P n x q R v 8 w g O g 7 m i 4 B 0 p m g O 3 - g D i g o i C 3 7 i 8 C _ 1 2 B i 3 j i N k 3 j i N - v 5 h N k 3 j i N r _ t i N l x y K 6 r n n J 4 y 8 o 0 B i 3 j i N k 3 j i N _ k u 9 B x r 1 _ E k 3 j i N 2 y 8 o 0 B k 3 j i N k x l 6 E _ q t g C k 3 j i N k 3 j i N - v 5 h N j h 2 1 H x o l f x i v a 7 w _ v P 7 k r u R y 2 o O 9 - q v X 3 _ p 4 G 3 s v h F w 2 4 v X n s p h B _ s l 0 O 7 i h t S q _ 6 J p t m w X r 4 i r H 6 x 5 x E 9 - q v X 3 i j p B q t w 5 N o _ r r T 9 m r G 9 - q v X 7 w k - H i 0 3 i E i 8 t v B y 2 t w B s p 3 v J u p 3 v J q - v _ l B r g g w J q - v _ l B t _ 5 u B 2 _ z 8 H x s 9 x 5 B h 7 h y H 2 m B v k m k O j k u I 1 n h h p C k z z - B 6 r o m I z 1 n o S q i _ j L h 7 m c 8 y 7 n S z 1 n o S 7 s j f m w _ B 0 u L 1 9 o o T _ - w o G 7 _ k y D 8 q 1 o T 5 t 8 0 M v y n W 1 9 o o T p 4 h p T h g z B 3 9 4 r R 8 q 1 o T 6 1 l 0 B k 6 - s B j 1 t 5 I 6 h i s L z w 4 r L z w 4 r L z w k C 4 w l 2 J 6 h i s L z w 4 r L g 0 q y J u h 3 D w v 0 l R p 9 7 D r o x t O t 4 o l R u t 6 v L p g m S 1 m g m R w v 0 l R g 9 k n F w 0 s u D w v 0 l R 1 m g m R x 3 2 s B 7 g x 4 I q 8 7 g P t r 8 I h y y 2 F y 6 m q X r j m d 4 u i g P w - p v S k 7 g J y 6 m q X j 6 8 8 H g w m i E y 6 m q X 3 r m 4 B h 0 g p M 9 w j 5 V 5 - a z l 5 p X w i l k K i 4 5 2 C 0 6 m q X j m - 7 C z s s 6 J z l 5 p X 3 7 s B 8 7 3 q V h g o 0 M m y l 0 B z l 5 p X w t 2 o E i 9 o 0 H 0 6 m q X j 6 3 K z 6 i i S u m 5 r P t w s a w r i j F h z l w D - m x r M 6 o n r M 6 o n r M 4 x - v B y v 9 n F - m x r M 6 o n r M 6 o n r M 6 o n r M - m x r M 0 0 n 3 F 3 4 m o B 5 t j t x B j 0 3 Q r 8 i h K 4 1 y 8 P i t 4 H 2 - 7 m M 0 n p 9 P 4 1 y 8 P v 3 s x B l l k x H 1 h z y - B 6 i s - D _ 5 g - D g w 8 x - B r 2 z x H i n p x B y 4 v n M 7 8 u 6 L 0 3 1 s P i w r j B 5 7 y n I x 0 q s P 0 x - r P v y x p H j 4 2 v B 1 v i m L q h _ S v _ 8 - P g 2 u w B w i r r b q 2 5 S o k - 9 T - 5 k 0 H w q 9 i G n 1 0 1 W 1 6 h H w i r r b 5 p 1 q C 1 v h 3 N 4 6 3 v C r k q k C l n o k L w s 6 s E s j t 5 W v m _ N 2 l i x d 9 m t T 9 h l 1 V 2 j n 9 E w _ h r K s v 0 r N q g t l D y p 2 9 Z k k 3 D 2 l i x d 0 q y m B i t s 5 S 6 3 _ t G x 0 0 s I 3 l x 5 P m g m k C 2 3 s p d g O 2 l i x d 4 8 r g C r m k k Q g v 4 k I 2 4 3 0 G y t k n R k v _ j G p j 1 v 6 L i 0 x k C y l _ y C k v q 5 J t q z 5 J n p g m n B 4 l 8 5 J 4 y u l n B 8 - x m n B r q z 5 J k v q 5 J k v q 5 J 4 l 8 5 J k v q 5 J k v q 5 J r q z 5 J u r 8 6 G n r v I r q z 5 J w u h m 4 C n p g m n B t q z 5 J z 3 G r i - x T _ s v v D o w z 7 O l j 4 4 G j t q 3 J y w 2 k L k h 3 1 F j 1 q z Q n s 5 2 C 2 w 0 k X w u x a t j 0 4 e 4 3 f m l 8 3 g B v x - J 7 s h 1 a 8 x 0 1 B 6 z k z T r p - j E i g o 0 N z 9 3 0 H 3 y 0 3 I 3 9 1 o M z z w 9 E y 6 h - R r 9 u m C n q n 3 Y j 5 _ R i w 6 y g B 0 F w y 1 r C m p - X 5 - m h j I v w 7 r K 5 - m h j I h 7 0 l E m m - F t 6 h j B u n 3 t Q r 2 i u Q o 3 _ v I l 3 t p B u n 3 t Q u n 3 t Q t g v - H t 0 q w B z 4 r t Q u n 3 t Q 4 5 v v H t j x 3 B r 2 i u Q 1 z 3 - M p w - Q 3 - k - L 4 r 8 3 J _ 5 s p G 1 y 2 z Q s z u t C r p v o Z 2 y 3 L i 9 o 3 f w y 6 D 2 k 2 9 b x g 8 1 B g 8 m 5 S r m i i F _ u 9 t L y 7 h p E - _ y L _ s l o M _ s l o M 1 t u S 1 i 2 w H _ s l o M _ s l o M 9 p v o M 6 h t h x B r 6 n p G y l x f 6 h t h x B o o m D - h _ z P l o w h C n t 4 - W z j u o B k - p h a v v s V 9 l - n d 9 r r I - q j 1 g B u r r B 7 s m h j B _ s K 9 i 7 7 h B 6 _ p F 8 t l s e k h q Q i 4 g j b _ z q h B 4 y 8 - X o 3 r 4 B z 9 l j V k r t 1 C y 5 1 r S u v v 4 D 4 l z 6 P 1 v 4 h F u i x v N 5 w 8 w G k q 6 Q z 0 h n I 5 i o 8 E x 5 o 5 R 9 6 9 q C 4 7 8 - X p r g X p 9 l l f n k c v 3 o h h B m 4 v I z v 5 r b i m 8 t B - t o 2 U u 8 h x D _ y 7 _ O o 7 g y G y k 7 k K 0 3 m w K t h 7 o G g s 0 s P p m r q D 8 o 7 m V t i 7 p B 1 v s _ b k z 4 G q v 4 g h B q 0 y B g 7 h x e t t j a j v j v X - i u w C 6 _ i q R 4 z k d 4 j s m B s v 0 t W 2 3 w M n _ 4 3 c - g r g B l 3 k - S 2 v t _ G s 3 y t H q l s m S 4 j s m B n _ 4 3 c r - l J 0 g x p X x 5 h 2 E 1 8 5 m K m 7 q o B 6 t h w B 1 _ w u 8 C 6 y 7 o K m 9 z r 3 P v i m g B m 5 t w M l j 6 _ C m 0 5 i B 5 i w 7 K 8 _ z g B j q i k q C m i k O 0 i 2 e j g 9 S 0 3 p - E r p 9 x X m 8 p g B h 1 z 6 O s 4 i - R n g i M 2 g r y X 3 j g 8 G 0 3 p - E 4 g r y X p h n g B h 1 z 6 O g j g N m 4 h i F z x _ 5 S p h x Q n q 2 y Z z 6 v o D p 0 4 x K k p y 5 S s i z Q 2 p 0 w Y g x 1 8 B 8 u r m c z 0 X q o 3 6 d i l l v B 1 r w h S v v - 0 G p m x V 3 g s l C i 2 k n P p 3 v n P u q h w H 7 k p r B h 1 5 m P i 2 k n P p 3 v n P j 8 6 T m 9 s 2 J i 2 k n P x 5 6 2 G k s t u D q s S 8 m z l d j 1 x 3 B 4 - 8 4 R g h 0 o G 2 o x l J h 4 4 z N h o _ s D 9 g y 4 X t y 6 N k 7 - z e t h 9 I _ z h i Z 6 i g _ C z k - y O 8 o 9 s I 3 u m _ G w j 2 1 Q m q l j C y s o 5 b 5 w m C m 7 - z e - y n b j p q 6 N _ x y 1 B r 7 k Z o v x 7 X o 3 r g F g i p g H o v x 7 X 8 i r H j u i t T 4 u i g N n x q 0 B m v x 7 X j o o t D s g k n J o v x 7 X v - H 4 n l g X s 1 h r K 8 x m 5 C r 8 7 P l p n 5 L g g x 5 L w j 1 i C u 9 7 5 X 1 t _ 8 C i z z i K 6 1 o x X j Z 9 j u 5 X 4 k h 4 J 1 t 4 i D w 9 7 5 X 2 5 8 9 B v 7 u l M 2 g p 1 J 2 u m R 4 k 2 6 L 9 s 8 O g t 5 - Q g t 5 - Q w - 5 z G w 7 1 s C l i l g R 9 3 t - Q - 7 w 9 C 4 k o 6 F 9 3 t - Q l i l g R n v 2 W l v _ 3 K g t 5 - Q l 4 z 5 Q 6 R _ s 5 - Q g t 5 - Q 1 3 3 u K 3 2 k Z j s o - j C o 5 v z F v z t i D 9 3 t - Q l i l g R g o j o C n i 7 7 G 9 3 t - Q g t 5 - Q 2 7 _ M 3 r 5 k M g t 5 - Q _ 2 - k P i j 1 B g t 5 - Q _ s 5 - Q 1 v n l J q 7 r m B t t _ 0 G k t 4 r B g z z 5 J 3 3 q 5 J w 8 h 5 J 5 x 7 r E k y - 6 C - 9 z m G 5 4 q 2 G l q - v Y 1 n R 7 x 0 5 Z - z v t F 7 3 l y H _ - 4 8 W 9 s 5 C 7 x 0 5 Z 1 u 1 1 E m r - v I 7 - p r V - m 3 G 0 9 i 6 Z o m 5 - D u - 4 v J 8 p y 7 T 6 l t M 2 0 o 6 H 2 _ o _ C p p 9 y O x 4 r s G 5 y u 1 B 0 v y y O p p 9 y O r p 9 y O t h 3 h E u 1 n o D r p 9 y O p p 9 y O r p 9 y O h t 2 n C i j u s F r p 9 y O l j n i G s s z h H 0 v 5 K n r 2 4 P v s 2 3 U 0 v 5 K n r 2 4 P q w p 3 U p k 7 K n w 3 9 E r x n h z w B q 6 i _ J 2 g - 1 O 3 8 h D - 8 2 z k C _ 4 7 z H w 4 8 8 B u h 9 k R s h 9 k R l y t 7 C t 6 h g G u h 9 k R z q x k R g i t M u i x s M z q x k R m 3 h 0 N v t v G z q x k R r 4 o l R u 1 z 7 G w i - p C u h 9 k R z q x k R m 0 _ s C o o g 3 G z q x k R v x 3 w I v g g h B z o h 8 L r s 9 _ B i g 4 7 H z r t F x 6 s 0 S z 1 v n R x k 1 K 2 t _ r W 4 5 4 - J g 4 z u C 1 h x r W h j 6 2 E z w q x G 2 t _ r W t 8 2 s B n t v y M 1 h x r W q 2 l B u 2 z y U 6 i 2 u P j r s U 1 h x r W r x 8 0 I 5 g m m D 2 t _ r W i l 7 5 D 2 j 6 2 H 1 h x r W 8 0 0 d 8 2 7 l O s 0 z j W s b 1 h x r W w 4 r - B 3 3 s k K 1 q r o M r i j i B - o g y U 9 y k i N z 5 g b 0 u z x U k 1 i 9 N w w 2 U - o g y U 6 1 z 8 H t h 3 l H g 2 n m E 5 z z h Z - k p D 6 i g s c w n k - B r w p s P s - 1 5 J l 9 p 6 E 8 n - y X g w g H 6 i g s c n w x y B v j j j L h y h k C z o j U o p r m S o p r m S z l k t B x r _ u J t r 3 m S o p 8 g K v m 1 m B l n - l S o p r m S y n 9 Y 7 z q u L o p r m S 7 u w m I 0 3 7 _ B l n - l S t r 3 m S g 3 2 K - w i z N l n - l S i w x x G m j s 9 C o p r m S l n - l S z v s C y s x f 3 0 x M 6 3 j - K 3 j t - K k n v n F s u 3 6 S z 0 2 y B 5 y s 6 c j 5 2 B n m 7 q f 8 y t U 3 7 i i X l 4 y q D y 8 2 n O 3 t s k I 1 w y x H n r 4 h P w 7 w _ C t p y j Y _ m p P n m 7 q f 0 3 0 D s 8 m 2 b k s 0 7 B 6 5 9 9 R n w - 2 F 1 h w p K o t q 2 L v n 8 3 E t s t 5 T - 5 s q B q u p - d 0 - P g h r r f p l n a 2 9 9 g W 6 3 2 3 D m n i u N r 0 t 4 I v n g - G 9 n 8 8 P - j m z C v j 9 k Z w z 8 K n m 7 q f 9 r s G u 4 p y a i u t l C t 2 3 g R 0 g i o G s n v z J x 6 y u M _ z h p E j 6 u 4 U o 2 9 i B o o t l f n I r 6 k v D 1 7 s n I x j 0 v S 1 k 0 B 2 0 p z Q z j 0 v S 8 l i 5 D y 4 p x F 6 o g w S n g 3 t N r m 8 M z j 0 v S u _ n v S o 7 3 l B y 3 8 q K y h i 6 J 8 j 7 l z V v r y s F n x _ 9 B 0 y o x V 3 h h l C l 2 i 6 U n 6 v s C 0 7 i k U 8 n m 0 C _ t 1 3 Q 0 u 8 v j C v 1 u m h D w x j _ D y x - 3 M y k m q B k m 6 o W s s 1 8 G r v - r E r x n p W o 5 u 6 C 3 j w G v 8 w F - l g q F z u 5 0 Y y 9 i J _ v 8 0 T i z r r L x o t x C i w n 1 Y p q q x B q x z 7 N 6 2 w j E s s t 5 D n 8 _ B 3 t g u U x - j 0 O _ 9 y c q 7 v 3 W k z 6 9 G y 8 q y E q 7 v 3 W w s q i C 3 t 9 i L 2 6 q 4 W n 8 _ B v i x K o p 4 r M i 4 0 h S l s 0 w E x r o w E n z h n o C D 0 h 3 m G q s 7 7 B - z 4 _ K 2 - h - K q o v _ K - z 4 _ K - z 4 _ K - q r n D 1 8 o 7 B j g m g C 8 g s 1 V g g i g C 8 g s 1 V l g m g C z 7 _ 0 V t t X 0 v 2 O z p B _ y z 0 L 8 t l z u B _ 8 m 1 L z o 0 F j 5 - - D 1 0 8 j R i 1 i 4 O m s 6 C u o n w k C 0 v 5 7 H 0 n 7 4 B 2 p y 6 D n s _ n K n 6 0 n B - g 4 x Y g - 3 n B i 2 8 z H 4 0 l z B 3 i k o M 0 - t o M 7 x 9 q E 0 3 m g C 3 i k o M 3 i k o M 0 - t o M z 7 7 z F 9 6 x 4 C h _ l l B _ 9 t 0 Q w 0 l 6 K - - 0 v D k v 2 z a - 2 2 D n t 5 m X 7 z j w G s 0 u 5 G u w m H 6 7 z l G i v p n S k l w z H n o j p C i v p n S m 0 h o S r r 3 F r p m 5 O 8 2 q q Q - m x 5 G p 2 - g C v m v 2 o C _ - 5 K 4 t u x N r j n l S r 1 n 3 G - z h 5 C 4 i 3 1 o C - i 2 D r _ n s P r j n l S 1 j 5 w F 2 _ h 1 D r j n l S r j n l S p x J h 8 k r R k l z l S s z 9 t E q y 2 0 E r j n l S i _ q _ Q k q W r j n l S r j n l S j v 8 u D n - q 4 F k l z l S s l w - O 6 p 8 E 6 3 l k R s y O n v r k R 8 5 2 M - r 6 q M n v r k R 8 g k 5 N k l 8 F u 4 z y k C l s q h H y 8 2 m C t u h r Q u 8 r C v 2 p g D w v z g R 9 k - g R j m _ m C r i 2 _ G w v z g R w v z g R o 1 9 K q n z x M w v z g R i x p v O t n p D z y z 1 L 4 m 9 2 P 3 p p w B n 4 _ 0 V z u 4 z C 9 r 6 l S 9 n _ g E u 1 h g P k h v 4 F - j u j M 7 p t 5 H p z m e x u _ N 8 m z 4 J u k 4 p B h 9 5 m S - 8 5 m S j 2 6 V 7 h i 7 L n 3 i 9 F 3 3 s t E 7 w w h C l l j _ L n x 8 3 U h 2 u D 6 k z 7 X 8 q 5 6 H 1 1 l r E 8 k z 7 X 9 x 2 i B k 5 3 4 O j t _ r R _ m u Q 6 k z 7 X n 9 0 5 F 0 t n k G 6 k z 7 X x n z N 3 g S q s 7 U v 9 2 m Z x i 2 _ C o z 5 8 K 3 u s k T 5 _ q N k 3 o m Z w 0 v h E 0 2 1 h J u l 2 4 V 7 x h E v 9 2 m Z h j q p F - t 4 s H r i z o B r l 4 _ B i z t s C 9 l n j W 4 8 i u B q m v u Z t 4 u X x 8 n i d 2 9 p I x u m 9 g B _ 0 b t 4 9 6 i B _ v g B m t 3 g N k u g _ E j w 0 C u s 0 - i B - Y u l i p j B r u 4 B 3 z i y g B n k 9 H 7 s u 0 d r x q S i m z 8 a v g i h B z 2 k o Y 7 4 q 0 B q s n 3 V 3 x g s C 0 m y h F t i 0 m G u 1 q e 1 x x x d q x 4 G s p q 4 Y y g 3 y D m 4 x x M t 1 v i L g i _ t E 1 1 u 2 W 4 r r O l 0 - q D & l t ; / r i n g & g t ; & l t ; / r p o l y g o n s & g t ; & l t ; r p o l y g o n s & g t ; & l t ; i d & g t ; 8 8 9 4 8 3 3 7 5 3 6 0 8 6 8 3 5 2 4 & l t ; / i d & g t ; & l t ; r i n g & g t ; l 9 3 _ l t p p l U 9 2 q 0 K x r q y P q m r y J p t o X t 6 h i s E s - 8 G k h u 4 E n s u p H r 2 n 1 n F x n w D i h s u I 4 7 3 q _ C 3 l u 3 I s 2 r N o 2 w g B v 8 t z a m - s u B m g 0 0 P s 2 _ 0 L j r r h D v 8 t z a s i - G 7 2 p g W 7 7 u l H 1 3 i l G s 1 y a y 7 3 p G j p 5 0 V s M v t h v V u w w 3 Q 9 0 j K q u m 1 V 3 z v p M k 4 h q B j p 5 0 V n v i y I k k s - C l p 5 0 V s 4 - v F - i u q F 1 h 1 d l r p x D o x w d 1 r n 3 U 6 8 4 7 M s - 1 d 5 z t 2 U u m t 8 M o x w d q 2 t 5 G 8 4 k 3 G 0 4 t m B g v 5 2 Y 0 4 t m B g v 5 2 Y 0 4 t m B h w l k P r _ z - D 2 z k l M q o 8 p E g q n l V g 9 0 d t s p _ e p 5 W j 6 w k I 5 n v i E k p 8 l N x m i S r w 9 m T 2 j x m T n l 6 D 2 p n q Q r w 9 m T y _ k i C n j l C p u 2 2 F i 2 k n P p 3 v n P i y m 0 J n 6 s U u 8 s q N h _ y N g y k l F - o - 4 S v 0 r q M i 8 3 V 3 5 3 5 S 4 q m r O q - 9 G y s p k B 4 j x 8 I k w p v h C n s m k B s - _ t E & l t ; / r i n g & g t ; & l t ; / r p o l y g o n s & g t ; & l t ; r p o l y g o n s & g t ; & l t ; i d & g t ; 8 8 9 4 8 7 3 2 3 2 9 4 8 0 6 8 3 5 6 & l t ; / i d & g t ; & l t ; r i n g & g t ; t u 3 4 8 v u 2 o U w i p o B g j 5 5 T q 1 p 5 F 2 v 4 l E _ i 5 5 T i p k p J _ 3 h - B g j 5 5 T 0 4 8 z N g z i K q 1 m j f p l p E i n q 8 e s g i O 4 x 4 v H n j l w E h 2 w s O w o 4 J o i 8 v K j 2 w s O x w w x 5 B u x _ J u s v v J n u U p _ z g M v 3 y 3 B 5 1 6 z E p _ z g M p _ z g M p _ z g M k 4 9 g M w k q g M w 0 j w D 7 m p o C g 9 u 1 K 3 8 u D g y m 0 I w 6 o 2 q B g 9 u 1 K 3 k 4 1 K 7 0 o y D n 0 s q M w z _ 6 k B n u t 6 k B y z _ 6 k B n o 5 0 B l y _ _ 3 h B m 5 x 1 V n 2 h - C 6 6 m 6 J g 1 6 l N & l t ; / r i n g & g t ; & l t ; / r p o l y g o n s & g t ; & l t ; r p o l y g o n s & g t ; & l t ; i d & g t ; 8 8 9 6 0 1 9 6 1 1 2 5 8 9 7 8 3 0 8 & l t ; / i d & g t ; & l t ; r i n g & g t ; n l i 9 8 9 7 h y U 6 w t G n 9 g 8 R 5 7 k B x 1 q q Q n 9 g 8 R h 7 z l G _ x o h D n 9 g 8 R _ 7 s 8 R 1 1 6 J r 6 j 5 B 9 m 7 k E h 8 u n 6 D y w l 8 D 4 u m _ C 6 p y y N 6 p y y N 4 p y y N 6 p y y N 2 6 x R 8 6 g z B v z 6 o R 7 h E q w p 3 U 1 - p l U y n E r 0 8 2 U z - p l U 7 h E r 0 8 2 U k 2 2 l U 7 h E k 6 n 2 P 9 h j Q u m h 0 J p - r y F - x _ _ T w - 1 f g u u 7 d 2 6 s E - 8 w C v 9 i D 4 2 q l R l o r 7 L r p t z C - 8 _ y Z s i 4 a 4 2 q l R l o r 7 L r p t z C 3 p q 9 X r t 4 5 S t z 9 - I 9 6 v n E k v 9 y Z 7 2 h H v t x h V _ j 1 - I o 1 1 n E r l v y Z s h j H o u k h V t z 9 - I 0 - o i D 5 j v B i o r x M j 6 y q B u l q 2 F g o r x M q n 2 5 I j s 9 - D p x 9 3 E o j i z B s p 0 6 L s p 0 6 L 9 l 3 q v B s p 0 6 L s p 0 6 L s p 0 6 L 2 l 4 G z 8 1 8 I h h r K g o q Q n o 6 5 S v 5 n v N - l i O 4 - t 5 S 4 - t 5 S k k 0 T l p 5 z M 4 - t 5 S 2 m 6 _ E p 5 k u E v 3 h 5 S n y 8 v N q o p E i 1 8 8 v C z r v r I 0 1 r t J p h l p E 4 v i 4 H u 8 x y X 1 9 w G v w 3 s T 9 2 u z N 0 v v r B u 8 x y X p h l p E i w w x E q 9 j G x 1 2 y K k v t y K k v t y K 5 1 3 n D 3 r w j C x 1 2 y K 4 2 o p q B x 1 2 y K 6 u h 5 J 8 _ 0 u L w y z z J y j k 7 F 4 _ i 3 S 6 5 n t B i x j u e l q B 0 j v h e r x - y B z 8 3 j S z g m m G m 7 w l J 8 n l 1 I s w 5 w M k 9 t c 9 h m z Z _ z p D 5 6 j 0 M 4 l p s O j 9 z s O t s k o C k g n o F 4 l p s O x j y f p m 1 g E w 8 x P 1 i v _ M 7 7 h v S p p h 9 F 0 p s v D _ 2 1 u S k 2 w r R h n R 7 7 h v S u 3 5 1 B t g r - H x p n n P - 1 V 2 j m w h C s o 8 m P - 1 V 2 j m w h C s o 8 m P - 1 V w 0 m _ C q i s v N 3 p 3 w B l j q t a - z 5 N 8 h s 2 g B 4 5 F - w r y h B 9 9 k I q 7 x - b m i y l B 7 o r m W y z 6 M h 2 4 6 L _ q m 9 O _ q m 9 O n p i Q 6 h u _ J 9 i s 1 7 B r w h C 0 r y t R 3 n j - F w p l n I r 0 r i E i 7 g 5 B 1 z 2 v S g 4 4 S i h y v M _ 4 i w S 1 q 1 l G h n q p D 1 z 2 v S u 2 4 1 R k m J g w 7 U s 7 9 h K n 1 k 8 8 B r h t n C q 7 4 5 F 7 5 w 9 8 B 1 - w 7 L w j 4 G p g q - I 0 6 s g B w s g 6 S 5 w _ 8 E m z j w E 0 7 n 5 S s n v 7 F n q s O - p 2 w F o h n 2 J i - 5 5 N 3 4 3 h D w s s m K k t h r C h 4 3 p 2 B r u 6 x M l o U h j t y N k z s q 2 B h j t y N h 7 5 L x 9 0 o G - 3 1 a x _ 2 x 5 B j 9 z s O m 2 y 1 C 3 u - 5 F s r - 9 R r v u k K 9 8 s j B 5 q r _ R s r - 9 R w 7 - s B 8 n 3 p J s r - 9 R y s y 3 L - o 0 B x l Q 6 o 4 Q g r u 9 b i q g X 6 i 9 z a 7 n l e 9 2 5 r Z g q v m B 6 v 5 j Y T x I y w t P i _ 3 3 M 7 2 u g z B l h i 4 M i _ 3 3 M n y s 7 C m 3 q x D u k s 4 M l h i 4 M i _ 3 3 M v T 0 y 7 y J 9 s - 2 J 3 x k 6 m B 6 y 2 2 J 9 s - 2 J 6 y 2 2 J 2 x x x E g y 9 2 B k r x l R 6 y 9 q B x k m 9 I o 9 5 k R j 0 l l R 0 l H w j 5 v Q j 0 l l R 5 w 3 9 J y z w f o 9 5 k R u - k 3 B 1 k o k I 7 8 g 2 F y 3 j - G - q u m Z R 0 _ 4 n Z k 5 z q F l 6 V y 6 l 1 L 0 6 l 1 L y 6 l 1 L n 1 n 1 E v p w y B m 9 p 0 u B y 6 l 1 L z l 8 0 L q l k w E p h t _ E 9 w 8 7 C o s 1 s R 0 i o v E _ z n i O x 1 w t G l p s j L y 8 - 2 I r 6 - v I 3 3 1 r L m u i n G m 1 n s O 8 p 2 p E r k t 3 R r 7 3 3 C u 8 9 - S _ _ d y k 2 8 J 3 k z V 2 i j 4 P x 7 3 3 P x 7 3 3 P x v d 4 i x t O 2 i j 4 P n v x z P _ O t 3 7 t e l 9 - K n g j q Y 8 p - o D o y 7 2 N 1 m x n J w q q k G r n m m S 6 q h y B - 7 v y b y 9 e p _ s - M p _ s - M p _ s - M - 0 r _ z B 8 8 5 D 1 q z z K p _ s - M u k 3 - M n n m 9 E s m 6 _ D o g s j I 6 r s t F j p 9 g Z 2 3 e y y k 5 a w v 4 9 D i n j m K v h 4 k R 3 j m i B h n z 5 a 8 h m o B 2 8 9 t Q i x 6 3 K g r k z D y v x g S 7 x 2 J z q g t J s 0 u q 2 E z - u s J j x x y l B i 1 3 s J z - u s J z - u s J i 8 i z l B z - u s J j x x y l B i 1 3 s J s 0 u q 2 E 8 6 8 M n 0 1 - K q 8 7 X i y k h L o m k w R - 9 n u M l x 3 N h h w w R - g w w R r - 3 g E u 1 7 3 E o m k w R h h w w R l 5 v H 6 2 l 2 N h h w w R x 4 6 8 J z 4 r i B o m k w R 8 7 7 w R - 8 u 0 C 1 6 t x G h h w w R o m k w R m j L 2 m j 1 Q o m k w R r r t B g 5 s 4 L 1 g z d r v z g H - r 2 l 0 B _ o v h N 8 o v h N 6 y u v D k m t h D h i l h N _ o v h N 8 o v h N _ o v h N o m u 1 H h 5 y W _ o v h N n 1 5 p G t l 4 x B t k k u J 8 0 h h B u 3 7 9 i C m 0 4 x G 7 9 4 q C p 1 i 3 Q w n u 3 Q j s y m E n j k l E p 1 i 3 Q p 1 i 3 Q 3 0 7 r C l h m w G - y k 9 i C 4 4 4 h B x 3 _ r J w n u 3 Q u n u 3 Q 0 g x I t m u 4 M w n u 3 Q u n u 3 Q R w - - 1 Q p 1 i 3 Q 4 p p 7 M 4 u l I u n u 3 Q p 1 i 3 Q t k k u J 8 0 h h B w n u 3 Q u n u 3 Q h 8 - x G w z 0 q C p 1 i 3 Q w n u 3 Q j s y m E n j k l E p 1 i 3 Q w n u 3 Q s p 3 r C l h m w G u n u 3 Q p 1 i 3 Q 4 4 4 h B 4 s n s J - y k 9 i C 0 g x I t m u 4 M w n u 3 Q u n u 3 Q e 7 t 0 1 Q p 1 i 3 Q 4 p p 7 M 4 u l I q 5 o 1 E 7 x q n h D x - 5 i C s 0 4 t 0 C 7 0 q s J j 0 y u 0 C w 3 4 q H 8 s p m B q z t y C s k z 9 T 6 - - 0 L z t l j B 8 - r 5 C w n t _ J 4 2 l m F _ w 0 0 H 9 - j y X - 1 k B m 4 h u Z h z h 2 F 5 9 l i H 9 5 i z Y s h H 5 g w u Z h z t m G 5 q m k C h 7 m 6 R - y i _ B x 8 r - P 1 m y 1 I v 5 8 _ F 3 q i o U 9 q m Z v z x h d i 8 k O n 0 j q W 6 l 3 9 E _ - h h K v w 3 m C l n u 7 B 7 u 4 k D j h 1 y F 7 z l k R q 9 5 j R m 8 w R k t q x L q 9 5 j R u 3 g 5 O t w 4 C y w q u L s j g p j f o u 8 R 8 j m m j C 9 k p x D x _ v 9 E 8 j m m j C 1 - g z B t i j h I j s 6 G q w s m B m n l p E 3 n 2 u T 7 - i x K u p s r B 5 n 2 u T x z x n R 4 r k C 3 n 2 u T y 4 p u T i 5 t N y l o l O 3 n 2 u T 4 q o t C p x h l I 5 n 2 u T u 8 z h G z x 2 5 D 3 n 2 u T m u w q L 7 x 8 i B 5 n 2 u T 8 - 9 n S 2 _ T y 4 p u T y 4 p u T i l _ S y x u o N 3 n 2 u T n v 1 5 C 6 v x v H y 4 p u T w o n 1 G 9 4 6 T m g 4 p B k r y p X w u 8 r C 0 l h 6 K j g g q X q - C 6 r u 5 W q x i x L p x w h C k r y p X j v 9 0 D g 5 w w I k r y p X t r 5 F z i r s T 9 5 n m O m m 9 j B j g g q X n 2 y m F 5 3 x v G k r y p X 2 s q U 1 h 3 n Q z q x C m w 5 o H o n o y L 4 x 6 q F r s u q R h 2 6 s C y v 2 n Y u 4 8 T 9 w g q g B w b _ 2 y z g B w 6 q R w v q 4 Y 7 _ 2 n C h z w 4 R q h l j F r t i _ L - h 1 j J 2 g 7 n H m t 8 p O 6 0 j 3 D r 8 s 3 K 1 x p L n s i n J k - q n J n s i n J n s i n J n s i n J k - q n J n s i n J 3 z 3 B 1 _ 0 h J v 2 o u M 8 v v l D k g 8 h c v E 2 g y m c 8 u 1 i D 0 1 4 0 I q 2 i 8 E x 4 q m 5 B 6 5 o p O 1 x C 0 t q 9 N 8 2 l 1 g E 2 w - C k j 3 i M k s 1 l 5 B 6 5 o p O z g - J r k x s K 6 5 o p O h w z p O - v z p O r h - U 2 - t 6 I h w z p O o w s t K z j 7 6 B 4 j 1 B 4 0 z q U 4 0 z q U q b 9 1 o i U n m x 8 B 1 v v 6 J 6 z z C w p j 7 R 4 0 z q U - h v J 5 u u q H l y - q H s z l 9 B z _ n - F o x 2 0 O 3 r h 1 O - 2 r 0 O z 5 g R p 3 4 J q k r v G o x 2 0 O 3 r h 1 O o x 2 0 O w w F - p _ i O 9 4 8 v C q j z h F 3 r h 1 O y p 6 w K o t 6 K o x 2 0 O 3 r h 1 O 0 g q 8 D o g o d s n 6 x 5 C t j 4 _ J 6 l v _ J p o m _ J - j m 7 F n g o g C - w 9 r K - v g k I n q r r K - v g k I n q r r K - v g k I - w 9 r K n s w j I - w 9 r K - v g k I n q r r K - v o I s y h v H 7 q w x E n w k v Y l l o E 2 y r m c 5 m o - B 0 w o 9 H w 2 5 q F j j k P v n k 8 J z 7 z 1 O z 7 z 1 O 9 2 l q O _ r C 8 g p 1 O l r 4 B x i 0 x O l q g h I - n g k G 8 x 7 m V n p F 5 7 D j m - N o 0 3 n d l m - N j 0 y r Z p s h o B - 0 s t R h y r 4 F s 5 h v K t m 7 k L i s 5 o F 5 i 5 p S 7 r 7 6 B n w m 5 L 9 3 p f 9 - k o N v p 5 l G _ 6 4 q B o _ 2 l 0 G t l 2 V n u x F 6 8 - o 8 Q w r 0 1 I p 6 - 7 K 6 k p 8 K p 6 - 7 K o t v 2 B 0 2 h - D x v y 8 K p 6 - 7 K z m j w r B 6 k p 8 K p 6 - 7 K z m j w r B 6 k p 8 K p 6 - 7 K h - c - u t F s u y v f v p - B u 9 o 4 c x k 1 x B i 3 7 h T m z l h F 4 3 v q L 2 u t u G & l t ; / r i n g & g t ; & l t ; / r p o l y g o n s & g t ; & l t ; r p o l y g o n s & g t ; & l t ; i d & g t ; 9 1 2 1 0 5 5 0 0 6 8 4 8 4 5 0 5 6 4 & l t ; / i d & g t ; & l t ; r i n g & g t ; u m k 1 l l 0 2 9 Z m q t h d 1 j h O 7 9 l 2 D r l i k M - 2 B 5 t n 4 N - - k t N 5 h E l j w D z u h p T 2 s h 8 Q g g t J t s D 3 o 5 s O 7 y w q I n 5 9 h B z 0 o t Q y 2 - B y u q v S p 3 9 q D o 9 7 w H x v s G i p n 6 R m l G _ - k o N v p v o N _ z 4 Q q 2 l h d p 5 p 4 B z 7 m C p x w _ e - u i C w 0 q D m 7 - n N 1 o G 5 r x 1 Q z j i v Q q g N 1 w 8 s R - 0 5 2 F p u p i C p j h s L 8 g v 2 D l z 3 q F 7 k k h E i 9 g t L 3 v 2 3 M j q j d u 8 j M s k _ 4 O h j 3 3 E n 5 u 7 C h 1 5 m P l 0 k H & l t ; / r i n g & g t ; & l t ; / r p o l y g o n s & g t ; & l t ; / r l i s t & g t ; & l t ; b b o x & g t ; M U L T I P O I N T   ( ( 1 0 1 . 3 9 8 7 2 2   - 4 4 . 0 7 5 5 3 ) ,   ( 1 6 2 . 2 4 1 2 9 2   - 1 0 . 6 8 4 4 6 7 ) ) & l t ; / b b o x & g t ; & l t ; / r e n t r y v a l u e & g t ; & l t ; / r e n t r y & g t ; & l t ; r e n t r y & g t ; & l t ; r e n t r y k e y & g t ; & l t ; l a t & g t ; 6 2 . 5 3 6 0 4 1 2 5 9 7 6 5 6 2 5 & l t ; / l a t & g t ; & l t ; l o n & g t ; - 9 6 . 3 8 8 3 5 1 4 4 0 4 2 9 6 8 8 & l t ; / l o n & g t ; & l t ; l o d & g t ; 1 & l t ; / l o d & g t ; & l t ; t y p e & g t ; C o u n t r y R e g i o n & l t ; / t y p e & g t ; & l t ; l a n g & g t ; e n - U S & l t ; / l a n g & g t ; & l t ; u r & g t ; A U & l t ; / u r & g t ; & l t ; / r e n t r y k e y & g t ; & l t ; r e n t r y v a l u e & g t ; & l t ; r l i s t & g t ; & l t ; r p o l y g o n s & g t ; & l t ; i d & g t ; 4 7 8 4 1 3 7 1 1 6 4 5 3 9 6 1 7 3 2 & l t ; / i d & g t ; & l t ; r i n g & g t ; m y r i p n 4 8 g W - - v w B i 5 F v s i i U 2 r n 3 U 2 r F v s i i U 2 r n 3 U i 5 F v s i i U 1 v 6 2 U i 5 F k 3 1 h U 0 r n 3 U r y F v s i i U 2 x k 2 E s 7 h q B 8 u l o P t m 5 D s 2 i m o C r 2 t l D _ 4 k j G m q x h S t t 6 n P t m 5 D m q x h S 5 q 9 h S o 1 o l D _ 4 k j G m q x h S k s v n P t m 5 D 5 q 9 h S m q x h S w 3 y l D m 6 2 i G m q x h S 8 u l o P o m 3 B m u F p 6 - 7 K x v y 8 K p _ p l u F 8 k p 8 K p _ p l u F h q g G i 3 3 m I m m 7 x r B 8 8 x 7 C v - g 0 I y v _ 4 H v 9 z 8 B v j 2 u l C o _ v j C 5 v y r H t j 2 u l C v - N j q 9 s Q l 9 w r K 3 5 o 3 D 7 q 0 p B g n u p W w p _ 9 G y 5 q r E 3 7 g p W i g p 7 C 1 g 5 l J g n u p W l s 5 R y - i 1 E n j r 5 C n v h 8 S 7 o 9 m C 8 h o l I g m 1 7 S p q g m I 9 u s m C n v h 8 S w 7 i _ R - u M g m 1 7 S n v h 8 S 9 o - y B p o h w J w 4 t 8 S 8 i _ 9 G 2 5 1 9 C m t 7 l O y j p F 3 r - q J u g o r J - r q s l B 3 r - q J u 1 7 s l B 3 r - q J u 1 7 s l B 3 r - q J 3 r - q J r 1 w r J 3 r - q J y i 5 r l B r 1 w r J y i 5 r l B w g o r J 9 r q s l B w g o r J u g o r J k 8 _ q C k s y 9 D v w - m H 0 q z 0 B s 2 o 4 P q 2 o 4 P y k 0 w N p o 3 C j v 9 3 P j v 9 3 P m m h B p q 4 7 E l l o o L p i l 9 I 5 g 8 h I o l i o M 9 o y s F t 3 _ j Q 1 k 1 o D 5 y n x U o 9 w 1 B u g o u Z w r u T p x h 9 e 8 7 m C k t r s B 7 p 4 g G 1 u v O i 6 g s Q 7 r 1 r Q s s g s L 0 r x O 7 r 1 r Q r o s s Q n 7 2 r L 0 r x O g 6 g s Q 7 r 1 r Q 3 9 p s L 3 u v O g 6 g s Q 7 r 1 r Q 3 9 p s L 0 r x O 7 r 1 r Q 4 2 t 3 L q z y t N 1 7 n v E 0 s q m L o 2 8 j M y 4 1 9 D s z w v X 1 u k M 6 s 2 6 d k 6 - R j t x m W 1 7 n v E 0 s q m L q 2 8 j M n l w 9 D h q _ v X g 3 i M n 7 l 7 d r 2 9 R j n 8 k N 3 2 z P p v m s M 6 w 8 r M 2 5 m 6 G r l t a 6 w 8 r M p v m s M 6 w 8 r M s o n t v D p - B w 6 z i M 6 w 8 r M 0 z p w x B n v m s M p v m s M 4 l x f x n 9 r G x w 9 w x B v 5 y - D x v u k F v o - o C 6 n 4 9 N 6 p w i M 3 p 9 j D w z 2 v b t q p B s i r t Z o 6 k 2 E 5 y 6 u J n m m i R 9 j z n B h 5 n v b 6 h r X - n n o T l 3 7 _ H 8 o u 7 F 4 t t 9 W o p 1 G h 5 n v b v o - o C 6 n 4 9 N v k 6 i M 6 p 4 j D w z 2 v b t q p B s i r t Z o 6 k 2 E 5 y 6 u J n m m i R q - v n B u l i n F z o s o F t j 7 n C v 4 m l O u 8 k z L y 5 n u D g m - 1 b 6 w C - 1 4 l b m 9 r 6 D z j w 9 K 8 m 6 9 O k k w _ B u 0 _ i N n _ y y E r 5 g 2 J m z p 2 J k z p 2 J m z p 2 J r 5 g 2 J r 5 g 2 J v y q 5 m B r 5 g 2 J m z p 2 J k z p 2 J m z p 2 J x l k u I z r w O 8 m _ 2 E 0 7 n 5 S l h y h N q w 5 Q w s g 6 S 0 7 n 5 S s t 1 Q r v m i N - j 0 5 S 0 1 l 2 E t i 4 2 E - j 0 5 S q 6 n h N 9 x 7 Q h k 0 5 S o p w z J w 6 _ N 8 s i 0 u B r n 8 C q y l 2 J o - g 9 o D u i i 1 L x 3 r 1 L 7 i v z u B r n 8 C m m 3 2 J 7 i v z u B u i i 1 L 1 l 3 u 6 F r n 8 C m m 3 2 J u i i 1 L 7 i v z u B o - g 9 o D w n _ s H - i - g b 1 o t D z s t 1 Z 5 9 0 v D v t 1 t M 9 0 9 z L r w _ 9 D k u 1 w Y p 1 o G s r - i d - _ w m B 5 o x u S j l 5 _ G i 0 h z H _ y 2 u R u 8 m v B s r - i d 1 o t D z s t 1 Z 5 9 0 v D 0 s - t M s g 0 z L g k k _ D g u 5 v Y s 9 p G k q v w M y 3 h p G l v s H z i 0 h b - 9 j y C u 8 5 _ M 0 9 j y N 6 5 2 p C r w x i b j 8 h K v u h x V i p r - G z m 5 x G 9 z 2 L 6 t 9 1 M s 3 t t L y 3 0 N q m t - g C v r z 1 M k _ i H _ o g o Q j 8 0 n Q t z m g O 4 m 1 C 7 1 r o Q j 8 0 n Q j 3 n s P 6 k M j 8 0 n Q x i t O y j u w H j m 5 m r B h q 1 5 K p 9 n 6 K h q 1 5 K h q 1 5 K - m 0 q C x g h j D y z _ 5 K h q 1 5 K h q 1 5 K y z _ 5 K 5 9 7 c 2 h i w G i 7 t 7 M k u m n D j n 3 m D 1 - 3 7 M 3 - 3 7 M p h l u z B 1 - 3 7 M M z 2 j 7 M i 7 t 7 M 3 - 3 7 M 1 - 3 7 M 3 - 3 7 M k u m n D _ k y m D u k i 8 M p h l u z B i 7 t 7 M 5 n n K s q t W y 5 5 B n 4 v p b j 5 o y C p l 6 8 O h l 8 5 I w y i n G - y 0 4 S i - 6 o B g 6 n 6 d l v 6 B n 4 v p b g o k y C p l 6 8 O h l 8 5 I i 6 1 s F u k q O n h o J x n h x M x n h x M g o r x M j x y k y B y 3 x g J n h o J g o r x M x n h x M i o r x M h x y k y B v n 6 g J y w m J x n h x M i y m l y B m w _ j y B v n 6 g J _ x p J x n h x M 5 i r J 4 0 w 2 G 5 s y q J q h 7 q J _ u 4 _ z C q h 7 q J l - - p 1 E 5 s y q J 5 s y q J 0 k - q l B 5 s y q J q 4 p q J q h 7 q J 5 s y q J 5 s y q J l - - p 1 E 5 s y q J 0 k - q l B g - 9 q E s u p 4 B m u x t R v 0 l t R 0 m j n B 7 5 l t J v 0 l t R k o u j P i 6 0 C v 0 l t R v 0 l t R r l s n G 8 q g 6 C u r y i C y 3 h - C 3 h i 6 O 2 s 0 p B l 8 2 8 Y l 2 j z C 4 7 k t L 8 k n i T v l t M x 1 m k Y 3 q G m x _ o E 7 l 7 i J 3 l n s U j 7 p K 3 1 - 6 Z 4 n 8 w D _ h w o K z 1 i 3 S 2 t q S 3 1 - 6 Z 1 j p 7 C l o u w L t g v j R t q 0 c 5 1 - 6 Z 0 p - n C 7 8 - 6 M _ 8 w y P o x n p B 2 p x 6 Z w w i 3 B h z m n O x j 8 j O m 6 n 4 B p x 7 R p n o I 8 v q _ L 5 - g p I 0 y 2 K j 3 g _ L _ v q _ L 7 o 0 _ L j 3 g _ L _ v q _ L j 3 g _ L 7 o 0 _ L k 4 G 6 9 m s L _ v q _ L 8 v q _ L _ v q _ L _ v q _ L j 3 g _ L 7 o 0 _ L q 6 y R k g 0 r H _ v q _ L 9 o r 3 K 6 m z E 9 - 4 x C j s r i b _ - v H q r u o W i u 6 y G 5 4 x _ G 6 0 9 y V 7 h _ J i m r G w g 3 G 6 3 m u m c j W _ q 9 _ K u n 6 j x M 2 5 h E k v 1 1 E - - 6 5 F g 9 8 u Z 2 o F x 9 5 l a 2 0 x k F j i 4 j I 1 v 6 m V k q r I 2 s o m a 6 8 h S - t q M 7 k w c n s n 3 K 6 t 1 4 R x w o l L 9 x v Y v r h 5 R t r h 5 R g y l q C y p u h F r p - D 5 p q 6 r B 2 - h - K - z 4 _ K - z 4 _ K g h 9 6 r B - z 4 _ K h - s j E m q 6 0 B 9 z 4 _ K - z 4 _ K - z 4 _ K - z 4 _ K g h 9 6 r B i h 9 6 r B 6 q y r G l 4 q c j h 6 z B v 2 z k H 8 0 0 n _ B n k 1 2 G i 7 8 6 B h - q o _ B q n y n P v 9 B v 6 h i s E j h 6 z B u o 7 k H 8 0 0 n _ B z v m 2 G - 1 g 7 B o p h p _ B 3 O 5 N i y h o N m q 6 9 C k p o 3 D i y h o N 1 7 r o N s 8 y h 1 B u 0 w 9 C k p o 3 D i y h o N 1 7 r o N z 7 r o N 1 7 r o N r _ y i B v j r O k p o 3 D 7 m p l 0 G m q 6 9 C k p o 3 D i y h o N n p _ g 1 B z 7 r o N p v 1 9 C k p o 3 D n p _ g 1 B u i i 3 B 9 w x 9 I _ s t F 6 v 7 l c 0 - i 7 B 5 x y z P v r 1 5 J m n - 3 E 3 8 3 g Y 3 n s F t w q m c 0 - i 7 B _ 7 5 m K k _ o L q x r t R p v p 5 B 8 j - g I 1 3 - s R 0 5 t - Q h 1 C 3 n 5 0 l C - _ w u H m q w i C 1 3 - s R q x r t R p v p 5 B 8 j - g I 1 3 - s R y 5 t - Q j 1 C s r - 0 M x x 9 H m 6 x t L n s 7 t L z z 3 s F q 9 3 j B n s 7 t L m 6 x t L m 6 x t L q _ k u L m 6 x t L n s 7 t L m 6 x t L l s 7 t L 1 l 6 i C 6 n 7 3 D m 6 x t L n s 7 t L l s 7 t L m 6 x t L n s 7 t L w 8 6 3 t B m 6 x t L 1 5 o K 1 1 i 9 H q _ k u L m 6 x t L m 6 x t L n s 7 t L l s 7 t L t 2 u E w v y p M r 5 0 P 8 p 8 w K 7 0 0 n _ B 7 _ 5 h E 3 o g 3 D u h 0 x P 8 7 y 5 B 0 z 6 0 C r z z v E 6 k j j H 9 m r 8 W 5 _ k X h o h v P 1 - m i T g 8 w F _ 1 9 7 W m 4 k 0 J 6 t s 6 C 7 m r 8 W 8 q 5 r D p 8 9 1 I _ 1 9 7 W i h t K _ h k 4 R r z g 2 Q - 9 z P 4 s 3 0 V 1 5 8 m K 5 _ 5 5 K q 1 w 5 K q 1 w 5 K p v t d 1 1 k t F u o j 6 K q 1 w 5 K 0 8 v m r B 5 _ 5 5 K n n - 7 s F q 1 w 5 K 7 _ 5 5 K w 4 q d h 7 x t F 0 y _ S m 2 u q G h u z j u I q 1 w 5 K z z p _ s F 9 h o d h 7 x t F 0 8 v m r B 3 3 6 v H j q z K g y y p v B 7 3 Z p i n 4 K h u 1 6 L h z 4 n 9 F 4 2 r 6 L z l 2 w D x w h u C x g m q v B h 8 u b j i 9 p G 4 2 r 6 L x 3 x u q D w p Z o r w 4 K h u 1 6 L g y y p v B 4 2 r 6 L x g m q v B u o 8 O - p 3 j G 4 u x w J 1 i 2 g I v 1 i C 4 u x w J 4 u x w J w 9 i x J 4 u x w J j m 6 w J 4 u x w J w 9 i x J 4 u x w J j m 6 w J 4 u x w J h m 6 w J j m 6 w J z w 7 i m B s 3 m u D 1 2 t w B j m 6 w J o - s j m B g i q i m B o - s j m B k o 7 J q u r 6 H j v 7 z L 4 j l 0 L 8 1 h V 6 2 g 4 G 4 j l 0 L j v 7 z L 4 j l 0 L 2 j l 0 L 4 j l 0 L j v 7 z L 4 j l 0 L r g 6 h B 3 i v 1 F 4 j l 0 L j v 7 z L v 4 u 0 L j v 7 z L 4 j l 0 L j v 7 z L v 4 u 0 L 6 y r x B 5 7 j 2 E 4 j l 0 L j v 7 z L v 4 u 0 L j v 7 z L 4 j l 0 L j v 7 z L v 4 u 0 L o k - j C 7 2 3 5 D 4 j l 0 L 2 j l 0 L 4 j l 0 L j v 7 z L y t p s K k r 2 F h _ j r B m u l j Z 0 _ h q C 5 2 z l M m u 0 0 R w 1 9 U q 5 h k Z y q 6 v D k 5 v 7 J m g 2 4 P p l z C 0 7 7 l I 3 l 4 b 1 s v u h E 0 7 7 l I 3 l 4 b p 5 l x 5 B r q r s O 2 7 7 l I 3 l 4 b 4 q w w 5 B 4 h 2 s O 5 4 z l I 3 l 4 b 4 q w w 5 B 4 h 2 s O 5 4 z l I 3 l 4 b k z g s O t q r s O k l i w C - r i p F 6 7 w s E k o l t D u h 0 x P y r q y P q 2 l 0 L 0 h i J 8 q _ m _ B t m - x P s p w T 7 0 l g K u h 0 x P u h 0 x P 6 7 w s E r v q t D u h 0 x P u h 0 x P _ - 4 0 L x x g J t m - x P o q t 5 G k h v z C o 9 o - E j 8 6 t G p 7 v 3 W z 4 x i B o p 4 8 N 8 _ u p V u s X r 7 v 3 W 8 - m 3 L i 3 6 5 B 6 r i 3 W o 9 o - E j 8 6 t G 6 r i 3 W 2 2 0 i B o p 4 8 N 8 _ u p V u s X u s X 2 9 q 1 J k g z p p B o s g q K 8 1 n h i I v q 4 d x p 6 h F g 1 u o p B o s g q K 8 x y q K o s g q K o s g q K u 5 s 4 B 6 9 t x D 8 x y q K o s g q K o s g q K o s g q K 8 x y q K g 1 u o p B - u p q K h v p q K o s g q K o 4 9 p E t m j v C 3 5 n 4 C p 4 k 5 H o w s 5 T n 1 1 o F 9 t n 0 E h j 5 5 T 3 i _ y I 4 3 4 p C h j 5 5 T p i h 3 M 7 g 8 Y o w s 5 T 1 s 2 1 R r l _ B o w s 5 T h j 5 5 T p y 5 E _ m i w Q o w s 5 T n w 0 h B 6 4 m 3 L o w s 5 T 3 5 n 4 C p 4 k 5 H o w s 5 T n 1 1 o F 9 t n 0 E h j 5 5 T 3 i _ y I 4 3 4 p C h j 5 5 T p i h 3 M 7 g 8 Y o w s 5 T 1 s 2 1 R r l _ B u 3 C g 8 t 1 M n 7 n - M n 7 n - M q h y - M n 7 n - M n v h N o k 9 4 I q h y - M n 7 n - M n 7 n - M n 7 n - M 3 - q s D v 1 t j D n 7 n - M n 7 n - M n 7 n - M q h y - M 5 k h o J m 8 g K n 7 n - M n 7 n - M 5 u h _ z B n 7 n - M i p j N o k 9 4 I n 7 n - M n 7 n - M n 7 n - M q h y - M c m h m x C p n m u E 6 n 0 - 2 B 3 y u 4 N g z o 9 L 7 r i C r z 5 3 N u m _ g 3 B r z 5 3 N z z 8 x C w o g u E 3 y u 4 N 6 n 0 - 2 B k k 8 9 L - 9 g C 3 y u 4 N r z 5 3 N r z 5 3 N g j k 4 N 6 i 4 x C k m s u E r z 5 3 N r z 5 3 N g j k 4 N v r y 9 L 7 r i C r z 5 3 N g j k 4 N _ i k 4 N r z 5 3 N z z 8 x C w o g u E g j k 4 N g t t Z g 2 t j N 3 9 7 7 B s p 5 x L r 7 v 3 W 8 2 f _ 0 k i V - q h j O 7 v 9 g B 6 r i 3 W r 0 8 x G 4 _ 3 7 E r 7 v 3 W 1 9 7 7 B s p 5 x L r 7 v 3 W 8 2 f _ 0 k i V g q j w I o g w e r x h - C i s g v T 1 y 4 4 M 7 4 x W i r 5 v T x 7 s v T 7 3 B u 3 r j T x 7 s v T r w s b u m 3 l M x 7 s v T m l y o D j y i 5 G x 7 s v T 2 t 6 n H r x h - C x 7 s v T m v u 4 M 7 4 x W x 7 s v T i r 5 v T 7 3 B l j 4 j T i s g v T m k v b v 8 r B 1 h 2 9 G _ z p q 5 J 1 8 x G 0 3 6 w J 8 7 k 6 w D 5 D l s 2 - T u 7 4 w C - h w s I p t u k U w u h g E 1 - z l G m 3 h k U v 4 r 6 F 5 5 y p E l h 1 j U 7 p r - H v w s 4 C l h 1 j U 0 8 u v K 1 j h y B l h 1 j U - h 7 p N u n u W m 3 h k U q 4 2 v Q 6 4 5 F m 3 h k U 8 g j g U x F l h 1 j U p t u k U 6 u i F x p r o M r 6 i J z 7 w g P 4 u s B y t 0 1 Q h 8 o 1 Q j 7 - 6 L 9 o k N 0 t 0 1 Q y t 0 1 Q _ u n h J 2 7 g l B 0 t 0 1 Q h 8 o 1 Q 1 n h 0 G 8 4 8 o C 0 t 0 1 Q k 5 o w M n z _ J o y o 8 D z 7 h 7 E p x r t R 0 3 - s R y 2 2 K p p m 9 M p x r t R u t o p L 1 g j V 0 3 - s R 0 3 - s R o y o 8 D 8 i o 7 E 0 3 - s R h _ z s R h r 4 K i k 8 8 M y u w 9 M i u u i w 9 B j 8 o z C v n 1 2 J 7 6 g i C p i j 3 U v n 1 2 J 8 4 8 h C p i j 3 U v n 1 2 J 8 8 k i C s m 2 2 U _ j 1 N & l t ; / r i n g & g t ; & l t ; / r p o l y g o n s & g t ; & l t ; r p o l y g o n s & g t ; & l t ; i d & g t ; 4 7 8 4 7 1 6 2 4 9 8 4 4 1 5 4 3 7 2 & l t ; / i d & g t ; & l t ; r i n g & g t ; r k t 5 6 l j w r V i g r y E 4 5 v B w h u u X r 4 i x H o n x r F o q 2 y Z p m v B 7 3 7 u X _ - 6 w H 5 1 q r F j 0 k z Z 6 5 v B u h u u X r 4 i x H 5 1 q r F j 0 k z Z p m v B 7 3 7 u X _ - 6 w H q n x r F v g o y Z t t w B u h u u X r 4 i x H 5 1 q r F o q 2 y Z 4 5 v B w h u u X _ - 6 w H 9 4 3 r F v g o y Z 6 5 v B 7 p 7 k D 3 8 0 x I o m r n L h j p l C v 6 g o X p n k z D w l 9 x I k m z n X x 5 p G j x 8 l T m 6 i x O r 9 0 g B k m z n X _ 1 k y F j m k i G v 6 g o X 2 z p a 7 w 2 q P v p 6 o S h t x J x 6 g o X 3 w 7 _ H 4 y h g E x 6 g o X - 5 - 7 B x w p 9 L 8 k o u W 9 r H v 6 g o X h h y 5 K w g x r C k m z n X p y x r D y h 1 0 F y 5 1 8 J p _ s - M p _ s - M q p o 6 K k s l D p _ s - M p _ s - M - 0 r _ z B p _ s - M w y k Z h w j s H p _ s - M - 0 r _ z B p _ s - M 2 j w r E z 1 t p C u k 3 - M p _ s - M 2 m x 1 C 5 n l 0 G g 0 0 h E 3 5 z p H z v 3 m W 5 0 w m B r _ u i N o 6 k n W y 3 h B 9 z z x U l 6 s 6 P v 1 p R o 6 k n W 2 v j s J y j n 3 C - k y n W m l p z E i 8 g z G z v 3 m W o h w w B g m h k M - k y n W r k k D k 4 d k r v 1 K 4 y o h 1 B q t 8 n N q t 8 n N 4 B 7 - o m N 1 z 0 k 0 G 4 B 5 - o m N 7 2 m o N i 3 m q 3 D 4 B i 3 _ l N 7 z l r 3 D q t 8 n N 4 B 7 - o m N 1 z 0 k 0 G 4 B p u _ s H q r 4 f n s v t - B 4 k 5 w D 6 w 0 t E i 9 l u - B q 3 z k H o _ 4 2 B l 1 i 7 P h m 5 7 P 8 p _ g M 2 r t I l 1 i 7 P j u 8 u - B g s y C t k m 1 N j u 8 u - B y u o l B w r 0 n C 7 y h - B y 9 t 7 P l 1 i 7 P 4 k 5 w D p v 6 t E y 9 t 7 P l 1 i 7 P q 3 z k H o _ 4 2 B h m 5 7 P l 1 i 7 P g _ x h M i v q I h m 5 7 P l 1 i 7 P y 9 t 7 P g s y C i z w 1 N i 9 l u - B y u o l B w w w t I l 1 i 7 P h m 5 7 P 7 7 u y C n t r N j 0 n Q l p 9 r L g 4 z r L n p 9 r L u 8 l v t B g 4 z r L l 6 y u t B j y r i H h 0 n Q g 4 z r L n p 9 r L l p 9 r L g 4 z r L g 4 z r L g 4 z r L l p 9 r L g 4 z r L u h k i H 0 0 p Q g 4 z r L u 8 l v t B g 4 z r L g 4 z r L l p 9 r L n 5 m l J 8 v t D 3 h o z 8 C 2 s r w D 0 _ 5 4 B 6 1 p p K g 0 4 k p B v z g p K v z g p K n 4 y p K v z g p K v v m k p B n 4 y p K v z g p K v z g p K g 0 4 k p B 6 1 p p K v z g p K 4 1 p p K x n 0 F 9 - v 4 H 6 1 p p K v z g p K 4 1 p p K v z g p K z 7 x t D & l t ; / r i n g & g t ; & l t ; / r p o l y g o n s & g t ; & l t ; r p o l y g o n s & g t ; & l t ; i d & g t ; 4 7 8 5 7 5 1 8 5 2 3 5 8 5 6 5 8 9 2 & l t ; / i d & g t ; & l t ; r i n g & g t ; i 5 h t 2 9 x x _ U s 0 9 6 9 r C 8 o j b 5 z r 7 H j v 9 3 P q 2 o 4 P i y - 0 E p 4 _ o D j v 9 3 P j v 9 3 P 9 p 1 9 J y - x V j v 9 3 P j v 9 3 P j v 9 3 P p 2 e 9 2 r t O j v 9 3 P j v 9 3 P 6 v w r B 5 z r 7 H j 5 9 J x n 4 L r x r 5 S j z s u G 4 o k n D g p - 4 S m u q 8 P i 9 9 D 6 z w l r C i 6 o m B _ w 8 v K 4 5 3 5 S j z s u G 4 o k n D g p - 4 S m u q 8 P t 9 8 D 4 z w l r C l 9 r m B _ w 8 v K 4 5 3 5 S n n I 4 u r 0 I h i w h B p w y r Q p w y r Q i q 2 k J - h w h B p w y r Q w _ 9 r Q r 4 t k J u l t h B u _ 9 r Q w _ 9 r Q r 4 t k J u l t h B w _ 9 r Q u _ 9 r Q i q 2 k J u l t h B p w y r Q u _ 9 r Q i q 2 k J u l t h B p w y r Q w _ 9 r Q r 4 t k J - h w h B w o h q E 5 n o h D u n 2 6 K 1 h 4 C y 2 j 7 M o h l u z B j 7 t 7 M y 2 j 7 M 8 0 8 n C 6 k t r E y 2 j 7 M z y l 4 z D x 9 s 6 K 1 h 4 C o h l u z B j 7 t 7 M l 4 w t z B 8 0 8 n C 9 n n r E 8 k n 3 z D h 7 t 7 M u n 2 6 K 1 h 4 C y 2 j 7 M j 7 t 7 M o h l u z B y 2 j 7 M 8 0 8 n C 6 k t r E l 4 w t z B y 2 j 7 M 2 - 3 7 M u n 2 6 K k n 3 C j 7 t 7 M v _ 0 Z 2 _ u b 3 j - 4 7 D t n s L t v h 2 J k 7 _ 3 N k 7 _ 3 N 0 6 z 4 N o z 6 - F 7 9 3 y B k 7 _ 3 N l 2 o h 3 B k 7 _ 3 N u x q L t v h 2 J 6 y _ 5 7 D 4 u o g G j 6 w y B z w 1 i 8 G t n s L m p q 2 J 5 j - 4 7 D 9 w h g G 7 9 3 y B k 7 _ 3 N k 7 _ 3 N l r w u N i s C z 1 r s H l q 9 q C 5 3 u h S 5 3 u h S o 0 q L 5 q p r N 5 3 u h S z 1 r s H 2 - 4 q C 5 3 u h S q 4 6 h S v _ o L 5 q p r N 5 3 u h S z 1 r s H m u s S & l t ; / r i n g & g t ; & l t ; / r p o l y g o n s & g t ; & l t ; r p o l y g o n s & g t ; & l t ; i d & g t ; 4 7 8 5 8 0 8 6 1 4 6 4 6 3 4 9 8 2 8 & l t ; / i d & g t ; & l t ; r i n g & g t ; z 8 w i j u p s 7 U 6 9 _ e 5 m 5 t v I 0 6 x 7 K q p w 3 h D n z o w B p 1 6 o E - k 7 7 K r w o 7 K 0 6 x 7 K u 9 8 3 t F 0 6 x 7 K q p w 3 h D 0 7 C _ t y w K 4 9 h u r B 0 6 x 7 K y 6 x 7 K 4 9 h u r B r w o 7 K - k 7 7 K 4 9 h u r B 8 p 8 2 E - 7 r o B q p w 3 h D - k 7 7 K i 6 n v v I r w o 7 K 0 6 x 7 K l k 4 f y 8 u p F z q 0 2 h D - k 7 7 K r w o 7 K r y 0 u r B 0 6 x 7 K r w o 7 K 0 6 x 7 K 0 h 3 2 J r 1 h B n p v t r B u u i i I y o 6 G y l _ k L r 3 0 k L m p r k L r 3 0 k L y l _ k L r 3 0 k L m p r k L _ - y t B t r o z E y l _ k L m p r k L n v i q F z v 0 g B 8 3 g 0 K _ 3 g 0 K _ 3 g 0 K 2 v s - p F _ 3 g 0 K v 2 g i F x v 0 g B _ 3 g 0 K _ 3 g 0 K _ 3 g 0 K 4 - 2 z - C h - p 0 K 7 p r v q B - l w w q B 7 p r v q B h o q M h 5 _ _ G - l w w q B 9 w 3 z K _ 3 g 0 K h - p 0 K h w z l J 4 _ 8 D 7 3 k 4 M l x p 8 B 5 m j v Y r m m r C 1 o r 0 L m r 0 3 T t 2 i I x n n u Y z j 0 5 F l 3 l u G x n n u Y j n s E w 2 8 9 U r h - 3 K n r i L q 1 w P x 0 z m K m 6 o P o 3 u o G u z q m K t y h m K - w 3 5 o B 6 u l 5 o B u z q m K o y w 4 7 C 7 s z 4 o B u z q m K 6 u l 5 o B u z q m K u z q m K s z q m K 5 p 2 t B 5 g 7 - D 2 9 r k j F t y h m K x 0 z m K 8 u l 5 o B t y h m K x 0 z m K u z q m K t y h m K u z q m K x 0 z m K t y h m K u z q m K u z q m K s z q m K 5 s n 8 C 5 _ z n C u z q m K x 0 z m K t y h m K u z q m K u z q m K s z q m K u z q m K u z q m K t y h m K x 0 z m K u z q m K u z q m K t y h m K o y w 4 7 C x 0 z m K u z q m K g p k 7 E l 7 s f u z q m K o y w 4 7 C u z q m K 6 u l 5 o B o y w 4 7 C u z q m K u z q m K o 7 _ m C m v u _ F j k u D u 6 t 7 a j v p p D v _ m r L 2 z 5 0 P 4 2 l w B x v 8 7 a 4 _ z a 2 p 2 n S y m n q J s 6 m x E y u 4 m L q g h r G - x k b 6 u m 8 I h 0 h n P - z h n P - - o o I i 3 4 h B h 0 h n P h 0 h n P - z h n P u l n b j h _ 7 I h 0 h n P m 1 s n P 8 7 g o I l 0 7 h B _ y 2 m P h 0 h n P m 1 s n P - x k b 9 o 5 l B 2 y 8 _ D l 4 t 7 Q y k i 7 Q 6 u l I g p j - M y k i 7 Q j j p t P q _ g B s 5 5 t j C m r 8 v K 8 i 9 X l 4 t 7 Q j 4 t 7 Q 9 9 i x G w n 6 s C y k i 7 Q l 4 t 7 Q p _ r w D 6 3 r - E l 4 t 7 Q y k i 7 Q 3 v n t B u g n w I v v m t O 1 j n C 3 p 2 l M 8 t s l M 1 t u 3 G i 1 z Z 1 p 2 l M 3 p 2 l M 8 t s l M 0 l g m M 3 p 2 l M 8 t s l M q 0 3 h C 1 n p n E 1 p 2 l M 3 p 2 l M 3 p 2 l M w 7 8 2 w B 8 t s l M j k q C k 7 7 r K 3 p 2 l M 1 p 2 l M 3 p 2 l M 8 t s l M o u y k E v w y 9 w h D r f k i i y n C v 5 u E y v y 7 O h 8 s 8 R q u s g H i r i w C m i i y n C i g r P n 9 j w M 8 6 4 8 R y t u 5 I 2 u 9 y B h 8 s 8 R h 8 s 8 R 5 0 3 g B n 8 u r K h 8 s 8 R _ z x 5 K z v t c 8 6 4 8 R o 9 g 8 R 2 3 0 4 B 7 i 4 s I h 8 s 8 R 9 7 8 - M j 3 v M h 8 s 8 R h 8 s 8 R s z 9 2 C t k i 1 G - 7 s 8 R i y 4 s P 3 7 _ C h 8 s 8 R h 8 s 8 R 4 n g 8 D 0 t 0 j F 3 2 3 0 Q g 1 L m h 2 t J l 3 _ t J s i l 3 l B m h 2 t J l 3 _ t J m h 2 t J m h 2 t J m h 2 t J l 3 _ t J s i l 3 l B m h 2 t J l 3 _ t J m h 2 t J m h 2 t J l 3 _ t J m h 2 t J s i l 3 l B l 3 _ t J m h 2 t J m h 2 t J m h 2 t J l 3 _ t J m h 2 t J m h 2 t J m h 2 t J l 3 _ t J m h 2 t J m h 2 t J m h 2 t J l 3 _ t J 1 3 l X 1 l v 9 E m h 2 t J l 3 _ t J m h 2 t J m h 2 t J p r t t J l 3 _ t J z - i b - r 7 4 F o - - 4 L o - - 4 L - 1 p 5 L x 4 g l v B o - - 4 L x - t W u h y 3 G o - - 4 L o - - 4 L - 1 p 5 L g r t k v B h 2 p 5 L s z - s I j v j J o - - 4 L o - - 4 L o - - 4 L - 1 p 5 L o - - 4 L o - - 4 L o - - 4 L 0 k y q C 4 y u 0 D o - - 4 L o - - 4 L - 1 p 5 L o - - 4 L o - - 4 L o - - 4 L - 1 p 5 L 4 q X w 2 r 4 K h 2 p 5 L o - - 4 L - 1 p 5 L g r t k v B o - - 4 L 2 l w 8 E h r 3 v B o - - 4 L h 2 p 5 L o - - 4 L k - u s C 8 0 o o G n - s l E y - k p G 2 v 6 2 U i 4 y l E y - k p G q 4 u 1 M r 6 q y B m j _ l O r u z l O 4 3 - 7 L u r o D r u z l O m j _ l O q q l 5 J & l t ; / r i n g & g t ; & l t ; / r p o l y g o n s & g t ; & l t ; r p o l y g o n s & g t ; & l t ; i d & g t ; 4 7 8 6 0 9 1 7 0 4 5 3 0 7 6 3 7 8 0 & l t ; / i d & g t ; & l t ; r i n g & g t ; 5 1 9 4 q t 5 p y U n o j 8 I - 4 k O r m 5 2 Y 7 6 q y C v m n o Q _ q m v G 0 m s y J u 7 3 j M 4 h 0 0 E v w y x T 8 k q v B p y x 3 c h 3 t C p j 4 4 f 4 l 4 C 0 g c m l 4 m K 4 3 D 5 s l 6 J _ i m m K h k v m K k y g 6 o B h k v m K _ i m m K m l 4 m K h k v m K _ i m m K m l 4 m K - v u 5 o B h k v m K m l 4 m K _ i m m K h k v m K h k v m K - j v m K 4 3 D p 9 i z C s u g v C q 6 - 7 K q 6 - 7 K v k m 9 h D 7 k p 8 K p - 5 h u F g 8 1 z F q u x b 3 7 1 w r B 7 k p 8 K q 6 - 7 K q 6 - 7 K p - 5 h u F 7 k p 8 K q 6 - 7 K y 4 z Q o l v 0 G q 6 - 7 K z m z g C t 1 r 1 E - o r S h 5 t m J t q r s O k z g s O r q r s O - o r S 2 r 2 m J k z g s O k z g s O 4 h 2 s O - o r S h 5 t m J k z g s O 4 h 2 s O k z g s O - o r S h 5 t m J t q r s O r q r s O k z g s O - o r S 2 r 2 m J k z g s O n 5 l x 5 B y t t S j 5 t m J k z g s O r q r s O t q r s O y t t S y m l m J i j v x C 2 6 - 5 B h o q n K h o q n K - n q n K h o q n K h o q n K h o q n K - n q n K j i t 9 o B k l - 9 o B y m h n K h 4 3 9 B v z 2 o D k l - 9 o B k - 6 8 o B y p z n K h o q n K k - 6 8 o B y p z n K h o q n K k - 6 8 o B k l - 9 o B h o q n K y m h n K y p z n K 8 9 v 9 I 4 y t B k l - 9 o B y m h n K h o q n K h o q n K y p z n K y m h n K h o q n K 9 m p p E _ x 9 n B 1 g o i K w h - h K w h - h K u n y o o B w h - h K j p g o o B w h - h K w h - h K w h - h K n 9 n a t v w k F w h - h K w h - h K t i 2 h K 1 g o i K w h - h K w h - h K w h - h K 1 g o i K w h - h K w h - h K u h - h K j i 2 n C & l t ; / r i n g & g t ; & l t ; / r p o l y g o n s & g t ; & l t ; r p o l y g o n s & g t ; & l t ; i d & g t ; 4 7 8 7 1 9 8 3 6 2 9 8 4 1 2 0 3 2 4 & l t ; / i d & g t ; & l t ; r i n g & g t ; m r 1 4 u h z 3 g U 6 m 6 u y _ T y z 2 m C n 6 l s u D s o 0 o M t r q o M v v v U u _ y p H - 1 n l k G t r q o M k t w w G o r 9 c z s q q u D s o 0 o M _ k j h x B _ 3 x U - p r p H s o 0 o M h 7 h 8 F 4 j p q B v s _ 5 3 B l 3 1 h C l 4 1 p F r 2 2 _ N m k s _ N p 2 2 _ N p 1 i l H h h _ j B s o p 5 3 B p 2 2 _ N m k s _ N 7 4 j B v z 9 y M m k s _ N v s _ 5 3 B l 3 1 h C l 4 1 p F p 2 2 _ N s o p 5 3 B 9 5 x l H t h 4 j B 1 4 x k J q o 9 O j w _ 3 M _ s 0 3 M 1 0 n g z B - 3 c k k 1 y L _ s 0 3 M 1 0 n g z B j w _ 3 M 8 z z v G i v u h B q z o 4 M j w _ 3 M j w _ 3 M _ s 0 3 M q z o 4 M g s k 7 B j p w 8 E j w _ 3 M _ s 0 3 M 1 0 n g z B j w _ 3 M m n d o 8 h y L 1 0 n g z B o u z - y B x 6 6 v G i v u h B x n n p C 6 _ m p K _ 9 6 9 G 8 0 _ y I 9 4 s h O w - 4 p D t q l z X x _ _ P q x w _ e 1 w q F p q 4 y a n 0 h q C 2 _ t r Q r s i _ G z r 2 y I 6 l i h O w - 4 p D k i z z X 2 _ 8 P t 3 1 c k l 3 k I 3 2 r 6 L k 4 G _ 1 0 o L g u 1 6 L 3 2 r 6 L w 3 x u q D 3 2 r 6 L 8 h z n D m g - 1 C 3 2 r 6 L g u 1 6 L w - h 6 L - x y p v B v 8 8 m C m n h r D v 8 x x p B 4 p y s K _ j k y p B 4 p y s K 2 p y s K 4 p y s K - l p s K 4 p y s K 2 p y s K 4 p y s K _ o g E 6 g 0 n I - l p s K z t 7 s K - l p s K v 8 x x p B z t 7 s K v 8 x x p B z t 7 s K v 8 x x p B - l p s K z t 7 s K - l p s K 4 p y s K 7 u q N s 3 y 0 G z t 7 s K v 8 x x p B 4 p y s K 2 p y s K q y g g B x g v q G l 0 l p N p o 6 p N j u 9 g C i n 8 9 E m _ v p N v 8 7 z 3 D t h q 2 B 4 m 0 v F q 8 4 l 1 B l 0 l p N m _ v p N 8 x x s B x t x i G v g 7 Q t g - r I w w t k 0 B n 7 6 g N 2 g 5 6 D 9 - v 3 C _ y o x w G i 8 - 0 I _ k q O _ y o x w G g i l h N s 6 l D y m y 7 K g i l h N w w t k 0 B - t C y j q m M 8 7 k 6 w D w u 4 8 C x _ 9 r D r n p x o G i y q n H h i g q q g E m v g I n n v v h C 9 t t r E y r k 7 D n n v v h C g x n r E j 6 _ 6 D 2 j m w h C g x n r E j 6 _ 6 D w 1 k r G 8 0 s 0 D g v x Z j x l r R i - u 2 L 0 s 2 1 C r l v y Z w t s Z m q x r R v p l 2 L k 1 - 1 C 0 7 g y Z n _ u Z j x l r R i - u 2 L 5 g 7 1 C r l v y Z w t s Z 0 z q e x g - h r t D 0 _ s H 6 3 q 3 G o 5 7 Y l 2 4 i M y 7 u i M y 7 u i M n _ o q w B y 7 u i M w - w 7 E i o 2 z B y 7 u i M l 2 4 i M y 7 u i M y 7 u i M l 2 4 i M y 7 u i M 2 7 t p D s r n 4 C y 7 u i M l 2 4 i M y 7 u i M k p 1 p w B l 2 4 i M x t l h C 1 p p m E k p 1 p w B n _ o q w B y 7 u i M l 2 4 i M 0 x r i B u v t _ F y 7 u i M y 7 u i M l 2 4 i M y 7 u i M y 7 u i M y 7 u i M 9 l u N 9 x 4 U _ z 0 m F n 8 r r P g - 2 r P q _ k o I 9 p g j B 7 h i s P g - 2 r P n 8 r r P i l l N _ 9 i 4 K u 6 z u 9 B s l l t F r k m x C 7 h i s P - 0 9 t 9 B z 7 I p 8 4 0 O u 6 z u 9 B t 9 k l D y y 2 y E g - 2 r P _ _ 2 r P t 0 q g M - 7 z G g 1 j 7 H 5 n - 1 E l u p 5 C p u p y Z 9 s 3 X g x o 0 R _ m 3 v L i 3 k 5 C g 4 3 y Z 9 s 3 X - 0 8 z R g n 3 v L l u p 5 C p u p y Z 7 s 3 X h 1 8 z R _ m 3 v L u 8 h z C g 2 J q p 4 s N n - 6 _ V o k H 9 q 9 3 W z k w m M 8 i l 0 B q 7 v 3 W m 6 v p F h i g j G 2 6 q 4 W p v m n B 1 0 i t N n - 6 _ V o k H q 7 v 3 W 6 g 6 m M 8 i l 0 B n 5 t 3 H p - 2 t H 5 7 j B z s 4 j g B 8 4 5 O p 3 i 8 Y z 0 4 s C o 7 9 _ Q k q z 6 F 0 0 r y K 9 m g 5 K 7 3 k 2 F u j - m R q 9 0 p C t _ _ 8 Y _ q x I 5 - t 5 S o o 6 5 S g o g Z w v 8 8 L 5 - t 5 S l m 3 t F k r 2 g E 7 - t 5 S 3 w 9 n O q j i K l h 6 - D 6 t p 8 G n 0 o r M m 2 _ q M v t 3 v F 7 y 4 r B w i - i v D m 2 _ q M 5 j q h B 3 w q 1 H 2 _ h b z 8 u 8 I m y p 8 8 B 8 7 g o I j 0 7 h B h 0 h n P h 0 h n P h 0 h n P - x k b z 8 u 8 I _ y 2 m P h 0 h n P 8 7 g o I q x _ h B h 0 h n P h 0 h n P _ y 2 m P u l n b 4 u m 8 I h 0 h n P h 0 h n P - 3 4 n I q x _ h B - z h n P h 0 h n P h 0 h n P - x k b 6 u m 8 I k y p 8 8 B - 3 4 n I q x _ h B v 0 - 8 8 B _ y 2 m P u l n b j h _ 7 I m 1 s n P h 0 h n P - 3 4 n I q x _ h B _ y 2 m P r q 8 u C t p m n E k 7 m 6 L k 7 m 6 L g 1 6 l L k 7 I r y w 6 L k 7 m 6 L 4 6 o p v B z k j u q D s _ p 0 C - 6 t p D k 7 m 6 L k 7 m 6 L n p 8 p v B k 7 m 6 L k 7 m 6 L g 1 6 l L k 7 I r y w 6 L k 7 m 6 L 4 6 o p v B r y w 6 L 6 _ _ _ G 3 w 9 y m l B s 5 m c _ 3 w U y - g x K u _ 9 r Q p w y r Q _ 3 w U y - g x K u 1 6 v h C _ 3 w U 7 5 3 w K h 5 j v h C _ 3 w U w - g x K h 5 j v h C _ 3 w U y - g x K - 4 j v h C _ 3 w U y - g x K u 1 6 v h C _ 3 w U 7 5 3 w K 1 1 w j B 3 l t k w 9 B o o 8 H i 7 l v M w 0 1 L x 4 - j R i i 0 j R 1 m z n G h h 9 1 C i i 0 j R x 4 - j R q - v k C 4 6 z k H i i 0 j R i i 0 j R j l 8 F m x k 4 N i i 0 j R i 7 l v M w 0 1 L i i 0 j R x 4 - j R 1 m z n G h h 9 1 C i i 0 j R x 4 - j R q - v k C x p h 1 C t j 3 e 7 h 7 0 J o h k 7 N 4 _ o h D - 9 j 8 Z i g x E 0 1 u 6 d 9 s t f n u w g U 3 9 w x F i 7 j 1 J o h k 7 N h h k h D - 9 j 8 Z i g x E - j _ 6 d 9 s t f s 5 j g U 3 9 w x F i 7 j 1 J l y u 7 N s j - g D u q y 8 Z i g x E 0 1 u 6 d 9 s t f s 5 j g U _ y 3 x F 7 h 7 0 J i i i r H p x o w C h k v m K _ i m m K z m h i B m s 0 1 E m l 4 m K k n 5 5 7 C - j v m K - v u 5 o B h k v m K k y g 6 o B h k v m K k y g 6 o B h k v m K k y g 6 o B h k v m K h k v m K o p _ h B m s 0 1 E m l 4 m K _ i m m K m y g 6 o B - j v m K m y g 6 o B - j v m K s s i s B 3 p m x C 5 2 k 4 N _ o z M x 1 x 5 S x 1 x 5 S y t t V u o s s M k t l 5 S m 8 6 j F z 3 y p E x 1 x 5 S m n 6 3 N 5 h 1 M x 1 x 5 S x 1 x 5 S z j r V 9 p i s M j I 8 I 4 7 g p W k r j U 0 3 0 t P 2 2 1 8 U i 4 W 2 7 g p W 6 4 7 k N _ 8 o m B 4 7 g p W 8 s l m H t 7 4 k E h n u p W r w 3 g D 5 u v 8 I x w z o W 8 6 n U l 0 p t P h 5 o 8 U z l X 4 7 g p W z w x k N _ 8 o m B u - 1 u I s 1 _ r G t g 2 G 7 3 w 4 f t 9 t H x v 0 x a h k 0 g C 9 i l 4 R s o v y F 2 m t 3 K p p r 8 K 1 h x u F 0 n o - R - s s _ B z u 7 5 a r g 2 G 9 3 w 4 f t 9 t H _ h j y a h k 0 g C 9 i l 4 R s o v y F 3 8 z 1 F n u 9 - B - s 8 R k g w _ J 1 1 q 9 8 B n s 8 o H r _ q u B z k n n P 1 1 q 9 8 B - s 8 R k g w _ J u j 8 m P 6 l y n P n s 8 o H s r u u B j i B p t B 2 9 g 3 U n i i 0 N x 7 1 X 2 9 g 3 U m 0 3 z N w p 4 X 3 h 0 2 U n i i 0 N w p 4 X 2 9 g 3 U n m t z N w p 4 X 2 9 g 3 U 3 2 o p L g 2 h O l 6 2 C i y h o N 1 7 r o N s 8 y h 1 B x g 8 m L l 6 2 C 1 7 r o N z 7 r o N i y h o N 1 7 r o N 2 v l n L 8 - 1 C q l 2 o N i y h o N 1 7 r o N i y h o N 2 v l n L 0 0 3 C i 7 3 4 M 0 9 3 4 9 r C 7 t h z C s 2 - 3 3 g C r w 4 1 E 1 2 Y 8 x v p V u 3 1 c 6 5 g _ e l r c 0 h 9 j d l o l 0 B p x v r S v 3 4 2 F - s 8 h K u 4 - o M l 9 y n E z z 8 p V u 3 1 c 6 5 g _ e p t b l q s k d j o l 0 B u v o s H p q u 0 m l B w i h z P r g k m E 9 4 h n F l t l 5 S w 6 v m M w q 1 W 8 k 5 4 S l t l 5 S 5 _ z L 0 h t 9 N w 1 x 5 S i n _ l E 6 n o n F l t l 5 S t _ l m M w q 1 W i 8 5 _ D w _ z 2 E 3 0 w y P - q k T w w z o W 0 8 2 g J u q p _ C g n u p W 9 2 v n E 5 y 7 i H w w z o W 5 8 6 n B 9 k 4 - M g n u p W u w d 5 q n 2 U 3 0 w y P - q k T g n u p W 5 s u g J 9 l u _ C w w z o W 1 r 7 n E h x s i H 0 n o S v x 8 - I w u 5 3 M t r v 3 M n n 2 6 D w k j z C u x 9 - y B t r v 3 M w u 5 3 M 1 x j 4 M s n 5 S 7 n v 7 H t r v 3 M 1 x j 4 M w u 5 3 M w u 5 3 M m 1 _ 8 J q v 1 F 1 x j 4 M w u 5 3 M w u 5 3 M t r v 3 M 1 x j 4 M i 2 w 6 D t 2 n z C w u 5 3 M t r v 3 M u x 9 - y B w u 5 3 M s n 5 S 5 n v 7 H v 4 y 0 H g p y q T 0 s 8 C k - k p h B 0 s 8 C g r k o h B 0 s 8 C g r k o h B 0 s 8 C - 0 0 o h B 0 s 8 C h 1 0 o h B 0 s 8 C 0 3 n o T u w u Z 3 7 2 s K 1 7 2 s K 8 3 t s K 7 n t y p B 1 7 2 s K 7 n t y p B 8 3 t s K w v - y p B 8 3 t s K - p w C 5 o 0 1 I 8 3 t s K 8 3 t s K 3 7 2 s K 1 7 2 s K 7 n t y p B 8 3 t s K w v - y p B 8 3 t s K 8 3 t s K 0 - - s K l i l p F q q m q H g 2 w s O i 2 w s O q 6 u 9 G o 9 k r B 3 _ l s O v t 7 s O 3 _ l s O q 6 u 9 G o 9 k r B i 2 w s O g 2 w s O 3 _ l s O q 6 u 9 G v m o r B 3 _ l s O g 2 w s O i 2 w s O n s n 9 G v m o r B g 2 w s O 3 _ l s O i 2 w s O q 6 u 9 G o 9 k r B g 2 w s O i 2 w s O 3 _ l s O q 6 u 9 G o 9 k r B v t 7 s O 3 _ l s O 3 1 n j B 2 j 4 s K y 1 E 2 h 0 2 U l u 7 j U w 1 E 2 h 0 2 U l u 7 j U v v E 2 5 t 3 U t i i j U w 1 E 1 9 g 3 U m 4 u j U y 1 E z 9 g 3 U o 4 u j U w 1 E 1 9 g 3 U m 4 u j U v v E 2 m j x B r x n h z w B y t w 3 J 9 - k o N l z 5 o N _ 6 m 1 I y t y P u p v o N 9 - k o N l z 5 o N 9 - k o N x v 9 d n s p v I k n l k g D g 9 u 1 K g 9 u 1 K 3 v p j g D 4 _ 4 0 E o p s n B 3 k 4 1 K g 9 u 1 K g 9 u 1 K g 9 u 1 K 3 v p j g D g 9 u 1 K 3 k 4 1 K g 9 u 1 K g 9 u 1 K y u r R 4 o 1 1 4 h c o x 6 j I h q t z J j q t z J j q t z J y x k z J 5 w s J p 9 s x G l 2 w t m B j q t z J h q t z J l 2 w t m B 2 i 2 z J j q t z J y x k z J j q t z J h q t z J j q t z J j q t z J y x k z J 2 i 2 z J l 2 w t m B j q t z J h q t z J l 2 w t m B x 4 z u m B y x k z J j q t z J 2 i 2 z J y x k z J k v q i E p l u u G 9 5 g m C r v s - G l 7 k - Q s m 5 _ Q 8 2 k N o p 0 j M s m 5 _ Q h x 1 s P s u n B l 7 k - Q n 7 k - Q 5 p q d g k z p l a j 2 i N _ z 2 s B h 2 w s O 4 _ l s O j 2 w s O o j 2 g B w i x 3 H h 2 w s O j 2 w s O 4 _ l s O o j 2 g B w i x 3 H o - l y 5 B 4 _ l s O 7 _ 4 g B w i x 3 H x w w x 5 B 4 _ l s O 7 _ 4 g B p _ 4 3 H 4 _ l s O 4 _ l s O j 2 w s O 3 k i P 0 1 2 F l t r q G 3 8 6 t z B t 9 y 7 M r 9 y 7 M 3 g 4 m I _ 6 z Q 6 4 o 7 M t 9 y 7 M 8 l v u z B 6 4 o 7 M p 0 6 k B 0 p k q G r 9 y 7 M t 9 y 7 M 8 l v u z B s 9 v m I _ 6 z Q t 9 y 7 M p t f 5 8 n w Z 1 0 1 F 5 j p 9 X m 1 w 5 E v 0 u 3 J m 8 g 2 P 0 r k 6 B t w q m c 8 6 2 F m p 7 8 X m 1 w 5 E v 0 u 3 J 5 i s 2 P 0 r k 6 B t w q m c 8 6 2 F m p 7 8 X m 1 w 5 E v 0 u 3 J m 8 g 2 P 3 l o 6 B i x 5 m c r 4 3 B l p z h J j 9 n 8 J 4 5 w 8 J v 2 5 8 J 4 5 w 8 J z u _ x n B v 2 5 8 J 4 5 w 8 J 4 5 w 8 J j 9 n 8 J v 2 5 8 J 4 5 w 8 J 4 5 w 8 J _ n w y n B 4 5 w 8 J 4 5 w 8 J 2 5 w 8 J 4 5 w 8 J g o w y n B 2 5 w 8 J g o w y n B 4 5 w 8 J z _ 5 4 C 8 t h m C j 9 n 8 J 4 5 w 8 J v h i z n B j 9 n 8 J 4 5 w 8 J v 2 5 8 J 4 5 w 8 J j 9 n 8 J 4 5 w 8 J v h i z n B 4 5 w 8 J _ n w y n B 4 5 w 8 J z u _ x n B v 2 5 8 J g o w y n B 2 5 w 8 J 4 5 w 8 J 4 5 w 8 J 4 5 w 8 J v 2 5 8 J _ q v q F l l p W 4 5 w 8 J v h i z n B j 9 n 8 J 4 5 w 8 J 4 5 w 8 J v 2 5 8 J z u _ x n B v 2 5 8 J 0 r E - t s 4 B k u u o x B v w k q M t p i p x B 9 - 6 v J q 9 7 F v w k q M _ y 6 p M m u u q M 6 _ 6 7 B v 7 n y C w 7 y 1 M 5 9 8 1 M p 5 o 1 M m u j C q v l 9 K w 7 y 1 M u 7 y 1 M w - u 2 y B i w _ g J n 5 5 J h k j 3 y B p 5 o 1 M h k j 3 y B g m 8 5 E 5 2 1 7 B w 7 y 1 M 5 9 8 1 M p 5 o 1 M w 7 y 1 M w 7 y 1 M m o o 9 B o h y 3 E w 7 y 1 M w 7 y 1 M p 5 o 1 M 5 9 8 1 M 3 n - C q 0 - m I 5 z u q n B 8 l u 6 J 8 l u 6 J u z y v E x m k h B 1 h 3 6 J v 2 m v 4 C 1 h 3 6 J 8 l u 6 J 8 l u 6 J k 4 k 5 1 H 1 h 3 6 J 3 h 3 6 J k 4 k 5 1 H 1 h 3 6 J o 8 8 p n B 8 p h w 4 C 8 l u 6 J 5 z u q n B v i 3 v F y r _ r l Q 7 r 6 r J s n 4 r Q q n 4 r Q _ m y L 5 1 k 7 L s n 4 r Q n 5 s r Q t 9 z L u t u 7 L n 5 s r Q s n 4 r Q _ m y L s t u 7 L n 5 s r Q s n 4 r Q _ m y L 5 1 k 7 L z 1 j s Q n 5 s r Q _ m y L u t u 7 L n 5 s r Q q n 4 r Q _ m y L u t u 7 L n j p 7 I v o r s H 6 k 2 0 N k _ 2 v C t h z v E p z g 1 N 0 7 w z 2 B 6 h r 1 N p j E 4 0 5 l N z 4 l 0 2 B n z g 1 N 8 k x h F g y k j C x 4 l 0 2 B p z g 1 N 6 k 2 0 N 8 r m R g h 5 4 I 6 h r 1 N 0 7 w z 2 B z 1 m w I 1 9 s T n z g 1 N z 4 l 0 2 B 6 k 2 0 N 0 u j - B 1 - k o F 0 7 w z 2 B 6 h r 1 N u 4 _ 6 M u 4 M 0 7 w z 2 B n z g 1 N p z g 1 N u u v p E u 5 n 0 C q 1 z u L v o 3 5 H 3 n n p J t - 0 m l B t v y l l B 2 7 v p J 0 7 v p J t v y l l B 3 v 4 p J t v y l l B 2 7 v p J 3 v 4 p J 3 n n p J 2 7 v p J 2 7 v p J 8 0 8 m C z 1 w y C 3 h 3 6 J 7 z u q n B r j y r n B k 3 z 4 D 7 y 0 t B 1 h 3 6 J y r g r n B r j y r n B 7 z u q n B r j y r n B 7 z u q n B r j y r n B 3 h 3 6 J 3 h 3 6 J w r g r n B y r g r n B 0 9 - 6 J 8 l u 6 J 3 h 3 6 J 3 h 3 6 J 0 9 - 6 J 3 h 3 6 J 7 z u q n B 0 9 - 6 J x 9 1 y D 3 s o u C u h 0 x P u h 0 x P 6 h h n L 7 3 p L u h 0 x P g - q o _ B 4 6 u Q 2 m 8 s K 8 q _ m _ B n j q k E m 2 5 0 D 9 0 0 n _ B 1 y 3 m L 9 3 p L 7 0 0 n _ B x 3 x l L v l - y B 0 o 9 w E l h 7 - P m r m g Q u k - _ F 6 k w t C l h 7 - P l h 7 - P 4 v 6 i J 1 q j f l h 7 - P o r m g Q - m p 7 M l 0 v F m r m g Q l h 7 - P l h 7 - P 2 4 Z n 7 q 4 O l h 7 - P o r m g Q t n g R 3 5 m 2 K m r m g Q l h 7 - P q - g 2 B _ 8 n p H l h 7 - P m r m g Q 0 p h w D 0 o 9 w E o r m g Q l h 7 - P z h m - F 6 k w t C l h 7 - P l h 7 - P 4 v 6 i J 1 q j f r i v - - B y r z 7 M l 0 v F s 2 l g g C l h 7 - P 2 4 Z 4 1 g x L _ m 8 3 H 0 j t n n B p 8 g 6 J u o - o 4 C 4 g 4 5 J 6 g 4 5 J z 6 _ n n B 6 g 4 5 J 9 6 5 p 4 C t l v 5 J 0 j t n n B p 8 g 6 J 6 g 4 5 J 0 j t n n B n 3 h p F y 5 m W 6 g 4 5 J y j t n n B 0 j t n n B 6 g 4 5 J z 6 _ n n B 6 g 4 5 J y j t n n B 6 g 4 5 J 6 g 4 5 J 6 g 4 5 J z 6 _ n n B 6 g 4 5 J 4 g 4 5 J u o - o 4 C p 8 g 6 J 6 g 4 5 J 0 j t n n B p 8 g 6 J t l v 5 J r r r k C x 7 k W s _ h n D 1 x i q Y t y j r B _ v 2 m O g 0 o - Q s t 9 U 1 x i q Y l q v z E u z 9 3 H s z 0 p Y n n f x q p z W g q r 6 J 9 g n n D z x i q Y v y j r B 5 6 r m O g 0 o - Q 1 2 - U s z 0 p Y w s 1 z E 2 h R 1 y _ n C t 6 - i q B h 5 t w K r 6 - i q B 0 _ 2 w K h 5 t w K p k g x K m v t i q B y _ 2 w K 0 _ 2 w K h 5 t w K 9 l 4 2 G m y 0 N r 6 - i q B 0 _ 2 w K t i - 1 _ C 0 _ 2 w K h 5 t w K p k g x K m v t i q B y _ 2 w K m v t i q B l 9 h e m 1 w l F p k g x K h 5 t w K m v t i q B p k g x K h 5 t w K 6 y i r o F 0 _ 2 w K y _ 2 w K 0 _ 2 w K 9 l 4 2 G m y 0 N h 5 t w K r 6 - i q B q y h s E _ u 1 p B y p 3 p K _ u p q K y v 8 n p B 2 q 3 N 5 5 l x G _ u p q K n s g q K y p 3 p K _ u p q K n s g q K n s g q K n s g q K _ u p q K n s g q K p q q n p B _ u p q K n s g q K n s g q K n s g q K _ u p q K q j 9 x B o 6 j 7 D n s g q K n s g q K 9 0 u o p B 9 0 u o p B y p 3 p K n s g q K n s g q K _ u p q K n s g q K 5 j l 1 E j g h s G r r v u 4 B 5 m h x B h n 2 q G m 9 s h - D p _ z _ D x 3 3 j D r r v u 4 B 3 1 1 j O 6 9 i w H 8 j g h B h h t g - D w p v m M 2 g m C 2 h r j O 6 p g k O s j 6 t 4 B n v y H z 2 4 1 K r r v u 4 B l p l C 9 i i 3 I n l t p o B 4 m 7 o o B 4 v 1 i K q m 5 u D 6 - - 2 B 4 m 7 o o B 8 j - p o B v 8 q l h F p l t p o B n l t p o B n l t p o B 0 5 u m h F 4 m 7 o o B t w s i K 0 k w d 3 m 2 8 E k x j i K k x j i K 8 j - p o B 4 m 7 o o B n l t p o B 0 5 u m h F 4 m 7 o o B 0 5 u m h F n l t p o B t w s i K v 6 D k v 8 1 J 4 m 7 o o B 8 j - p o B 4 m 7 o o B n l t p o B p l t p o B v 8 q l h F 4 v 1 i K k 2 5 t D z - k z q t D t q _ m F 9 z 5 x P z - 7 n M i z r G 8 i x h s E _ s k Y v j _ u J 9 z 5 x P 9 z 5 x P _ j x 4 E x r r j D 8 5 - n _ B r m o n M x 7 s G h y y i s E _ s k Y 7 w t i D w p l q 6 0 E 0 k s g E 6 t j m E g k p 4 B z w 4 r L z w 4 r L 8 h i s L 6 h i s L q r 8 u t B 6 h i s L z w 4 r L 8 t j m E - r l 4 B m w i w t B z w 4 r L z w 4 r L z w 4 r L 1 t v v t B 8 h i s L 6 t j m E h s l 4 B 6 h i s L q r 8 u t B 6 h i s L z w 4 r L 8 h i s L z w 4 r L 6 h i s L z 0 9 l E g k p 4 B o 1 o 3 E 9 j g v - S i o t 3 B k 7 _ 3 N 5 q p 4 N 7 q p 4 N k 7 _ 3 N h w 7 F 6 r n 4 K 0 6 z 4 N k 7 _ 3 N k 7 _ 3 N 2 2 3 m F u w j h C 7 q p 4 N k 7 _ 3 N k 7 _ 3 N 0 6 z 4 N s p 6 F 3 0 w 4 K j k 4 e 9 8 z _ G 5 4 o 7 M h i 9 7 M 5 4 o 7 M 6 6 q 1 B p 8 x o F 5 4 o 7 M h i 9 7 M 2 8 6 t z B 2 q p w J 2 j h I 7 l v u z B s 9 y 7 M 7 l v u z B 6 6 q 1 B y s r o F s 9 y 7 M q 9 y 7 M x 8 m H q - i w - S s x j j M r 1 j H 1 v 6 2 U z 0 6 1 Q n g h H 5 n 0 3 U v x j 1 Q 2 q i H 2 r n 3 U _ i v 1 Q 4 q i H 0 r n 3 U g j v 1 Q 2 q i H 1 v 6 2 U z 0 6 1 Q 2 q i H 2 r n 3 U v x j 1 Q 2 q i H 8 m 5 K m p l E m - p i 4 C y h m 5 J y h m 5 J 5 8 u 5 J y h m 5 J x m 9 4 J y h m 5 J 5 8 u 5 J p h 0 k n B x m 9 4 J 5 8 u 5 J u 7 k 1 E s y r k C 2 7 3 u x B 0 x 3 r M n _ w 5 K 8 g 2 B y x 3 r M 0 x 3 r M r z t r M 0 x 3 r M y x 3 r M 0 x 3 r M - 1 _ W 8 1 8 j H - v h s M r z t r M r z t r M 0 x 3 r M y x 3 r M u n q 2 D m u q x C r z t r M 2 7 3 u x B 0 x 3 r M z p o X r o 7 w s 1 B r t 4 R 4 j h g B 5 q r 9 T i 1 - y F - s m z J 4 r 4 9 N x 3 8 - C t l 3 - Z 3 0 p E 0 1 u 6 d 4 j h g B 5 q r 9 T l r m z F 0 0 9 y J 4 r 4 9 N n 1 w 3 C m 7 K m i v s P q t j - J v p u 0 E _ _ n p Y 8 w 3 E h j z m c 7 5 2 9 B m i v s P q t j - J v p u 0 E _ _ n p Y 8 w 3 E h j z m c o 8 y 9 B p l 6 s P q t j - J v p u 0 E _ _ n p Y 8 w 3 E h j z m c o 8 y 9 B p l 6 s P i t 6 y B p s w 3 q b w j p l B j 9 - 2 K 8 g i 0 B q 0 8 2 U j 9 - 2 K g o p 0 B v 4 v 2 U u l p 3 K 8 g i 0 B q 0 8 2 U j 9 - 2 K t 0 l 0 B q 0 8 2 U j 9 - 2 K r 0 l 0 B v 4 v 2 U u l p 3 K t 0 l 0 B v 4 v 2 U u l p 3 K 8 g i 0 B r w p 3 U 6 0 2 2 K t 0 l 0 B q 0 8 2 U k d z 9 m 2 F k 7 _ 3 N k 7 _ 3 N 0 6 z 4 N 5 s 4 s J 6 g m N k 7 _ 3 N 5 q p 4 N 7 q p 4 N k 7 _ 3 N 5 i h v B i q o n G 0 6 z 4 N k 7 _ 3 N k 7 _ 3 N s i h t J 3 m k N j 8 x j N 2 i I 6 2 m o N g m j b 3 k m t H 0 z 0 k 0 G g m j b m 7 t t H h 6 9 l 0 G 5 y g b 1 k m t H v g x o N 6 z l r 3 D g m j b q u _ s H v g x o N 6 z l r 3 D g m j b m 7 t t H 5 y o h 1 B w m v x B 6 n - t F g o r x M y 7 t h F 3 _ z 1 B h 1 i r 5 J u y 6 h F 0 p w 1 B g o r x M j l j D x 8 s 9 S 3 4 2 8 D o x k 6 H q 7 v 3 W 1 7 0 T 9 2 7 8 P s j j g T j 5 s F q 7 v 3 W r j h h K 3 z q y C q 7 v 3 W 3 4 2 8 D o x k 6 H q 7 v 3 W 1 7 0 T 9 2 7 8 P x - g 5 E u w u i G 5 4 v n S 7 m x C 1 9 g 3 U q 2 j n S s g y C _ 3 w p 5 B o v k v B 1 5 - h C w 6 6 1 E j 4 i - M m y 4 _ M q k 6 7 z B o 1 x t H 1 0 w Y m y 4 _ M m y 4 _ M j 4 i - M m y 4 _ M l 4 i - M x y v F k v 5 k K q k 6 7 z B m y 4 _ M m y 4 _ M 5 p 9 8 C 5 q m z D m y 4 _ M m y 4 _ M j 4 i - M m y 4 _ M 0 m y _ I 0 x 7 L q k 6 7 z B z 3 - l I s m 9 O 3 1 j h L i p 6 g L u i t h L 3 1 j h L 3 1 j h L i l 2 y E t 4 0 s B 1 1 j h L 3 1 j h L 3 1 j h L 3 1 j h L u i t h L 3 1 j h L i p 6 g L u i t h L 3 1 j h L 3 1 j h L 3 6 2 Q o - n 4 G 1 1 j h L 3 1 j h L 3 1 j h L 3 1 j h L u i t h L i p 6 g L 3 1 j h L 3 1 j h L u i t h L _ 5 7 8 G x 3 u P i p 6 g L u i t h L 3 1 j h L 3 1 j h L 3 1 j h L u i t h L i p 6 g L 3 1 j h L 3 1 j h L u i t h L k 5 7 u B j 7 3 u E i p 6 g L 3 1 j h L u i t h L 3 1 j h L - t 6 s D 6 0 o s G j q s 4 D 3 6 j 6 G 0 v 6 2 U 4 5 x 4 D u u 8 5 G 2 v 6 2 U j q s 4 D u u 8 5 G 1 r n 3 U j q s 4 D u u 8 5 G 2 v 6 2 U 4 5 x 4 D u u 8 5 G 0 v 6 2 U 4 5 x 4 D u u 8 5 G 2 v 6 2 U j q s 4 D u u 8 5 G 1 r n 3 U j q s 4 D u u 8 5 G l n i 6 J m - l e n 3 7 k s e n 6 2 2 J m x r 8 m B - l r D 5 s z 5 H n 6 2 2 J m x r 8 m B s 0 - 2 J l 3 6 6 q z B z u o 3 J v v 4 3 4 t C n 6 2 2 J h i p g C y _ w 8 C l l o t z Y y r E - z i j M _ g 7 2 x D t 3 o p B m 6 4 6 F n 0 v 0 M j 6 v w y B w y l 0 M n 0 v 0 M 8 k u J n 4 z h J w y l 0 M 7 w 7 z M n 0 v 0 M w y l 0 M m 9 l q M t 5 B w y l 0 M u 9 j x y B w y l 0 M w y l 0 M z l 7 w I 3 o 6 M w y l 0 M 7 w 7 z M n 0 v 0 M w y l 0 M 7 w 7 z M r i y t F h q _ v B i 8 l i C h 3 t 6 D 7 _ 5 5 K 0 8 v m r B 5 _ 5 5 K q 1 w 5 K q 1 w 5 K q 1 w 5 K 5 _ 5 5 K q 1 w 5 K p s y h I q 1 u G z v i n r B q 1 w 5 K q 1 w 5 K 5 _ 5 5 K q 1 w 5 K 0 8 v m r B h x x 2 I n q 3 E w 2 x z M 0 g n B z 7 v u _ D k s r h O j 7 x R 9 9 i h J n z w m 4 B k s r h O z k g 6 C 9 6 g p E r - 1 h O k s r h O k s r h O o v 5 6 G 8 l - o B n z w m 4 B k s r h O - 3 7 z M h v m B y l _ 6 g H k 4 v R g u r h J k s r h O k s r h O r - 1 h O 8 s 7 5 C o 2 m p E s n v 1 D v w _ g F j k 7 m T p y 7 S 3 y p i N j k 7 m T q 5 h v D h q h r G j k 7 m T o 6 o 4 I z 3 - g C s 3 u m T 4 x 3 t Q m v v D 1 8 u 7 s C 8 s 5 S 3 y p i N j k 7 m T q 5 h v D p y v r G s 3 u m T v u g 4 I z 3 - g C s 3 u m T 1 g j u Q m v v D s 3 u m T j k 7 m T p y 7 S y r - h N 8 w n n T 5 w 8 u D p y v r G s 3 u m T v u g 4 I 0 4 j h C s 3 u m T 3 g j u Q r x u D 1 8 u 7 s C 8 s 5 S 9 u q 7 F k - m Z v 8 k y K v 8 k y K 4 i u y K v 8 k y K v 8 k y K o 2 7 x K 4 i u y K v 8 k y K v 8 k y K 4 i u y K 1 x 2 c 5 z 4 p F v 8 k y K v 8 k y K 4 i u y K v 8 k y K v 8 k y K g _ p p q B v 8 k y K v 8 k y K v 8 k y K 4 i u y K r _ i q C & l t ; / r i n g & g t ; & l t ; / r p o l y g o n s & g t ; & l t ; r p o l y g o n s & g t ; & l t ; i d & g t ; 4 7 8 7 6 4 1 9 4 7 2 0 6 4 5 1 2 0 4 & l t ; / i d & g t ; & l t ; r i n g & g t ; h 6 _ 0 s z z 8 t V 1 v v q F w v k 8 K 3 6 5 W v u 5 g G h l 7 7 K _ 2 g 8 w b y 1 x 6 G g i h P 8 s 2 5 C 0 o - r E i 4 0 h S 6 g s k N 7 v x M i 4 0 h S x 3 o h S v t l o C _ z 5 x H i 4 0 h S 8 g s k N m 3 v M i 4 0 h S 1 4 g i S 7 9 8 n C 7 s h y H _ h 0 o K s 0 9 6 9 r C y C x l j 8 N _ q 7 f s x n p W t 4 t 3 H m s s 4 D s x n p W w j h s D - 4 u q I j m 6 o W 8 k w Z w t k 1 O 1 k 8 5 V q 8 C j m 6 o W 6 2 t 8 N y 2 1 f s x n p W k 0 1 3 H 7 7 x 4 D j m 6 o W w j h s D 8 z m q I l p j w I s g 1 6 B g o r x M v _ 5 t D q j m 7 C h 1 i r 5 J v _ 5 t D m 1 v 7 C x n h x M u 2 h 1 B w u g 3 E r 6 z u B s w q m c j i l K m 3 - w W 3 i q u F 8 h u 7 I 3 j j 7 Q k t w u B s w q m c m 1 m K h 3 2 i Q 3 s 0 J u m - x P 4 y z 3 I 2 p q f 2 p j j s E p m s D p g t j N - _ q o _ B 5 y h 2 C 5 9 i q F z r q y P x r q y P p n r 3 I p j t f 2 p j j s E p m s D p g t j N 2 m w F s 0 9 6 9 r C z t 9 q G - n 1 - O v 9 - p L 0 k m I r r - _ O r r - _ O - n 1 - O t 0 z 6 D _ h - 0 D r r - _ O y p q - O r r - _ O _ h 5 J 2 j o g L r r - _ O y p q - O 8 j 2 i J n n t X 0 p q - O u v v 2 C 8 j m m F g 8 q l G v 5 j 6 C n 2 7 q R 3 k k q R 0 k 5 t B 4 v 0 5 I s 9 v q R q i y B 2 _ o 1 N y l - m P 8 - 0 7 B p x j u G _ n 1 n P 1 m q n P 2 - 3 - K - 6 h L y l - m P _ n 1 n P 1 m q n P t k x 7 B g 3 q u G 1 m q n P l u x 3 C q h 5 6 E t t 2 n D j s 2 9 M p o p l L n t h n E l l 9 6 X r w t I v 9 8 j d y v 6 h B y z t i T z 2 v z G t 4 r - H v i j 9 Q x q 3 0 B v 9 8 j d k 9 j C g _ 6 s a t t 2 n D 2 m s 9 M 6 2 y l L l t h n E n l 9 6 X p w t I k 1 t j d 3 s 9 h B p o h i T l 5 - p B l m q d 1 3 s Z v - n l O x z z 1 V i m 7 C m i m - S o s 3 g T z 1 4 C o u m 1 V g 9 L 2 s x E z v 7 l D y i y 8 N y i y 8 N w i y 8 N n w _ o L q i r E y i y 8 N n x n 8 N - z 8 8 N y i y 8 N k 2 k j B u g u l H y i y 8 N n 0 r y 3 B g g u i G p i - y B w i y 8 N y i y 8 N i - h T _ y 6 8 J j v 9 3 P 2 l 1 E 0 x i 8 M j v 9 3 P j v 9 3 P p i v 8 B y k r 3 G m x 6 g - B 5 0 l z F q 5 l y C 1 i k g - B 5 - 5 o L y m _ L 1 i k g - B j v 9 3 P 2 l 1 E 9 s 4 7 M 1 i k g - B _ l r 8 B u 6 5 3 G j v 9 3 P j v 9 3 P r n _ 0 B q 6 - G 2 r l s Q g _ 0 p C k 4 k 0 a i k n F 7 - g - e z h j Q n v q y X s w j q D q v t g O t 9 3 z I t _ k 9 G j 6 w s Q g _ 0 p C k 4 k 0 a i k n F m o x _ e 6 h l Q t 4 y 7 I p r 6 1 6 G j y n f s p 3 r I m u x t R g v 2 v Q - 9 M v 0 l t R v 0 l t R x 7 z k H x s l o C i u t 0 l C 7 4 v 0 B k i h h G v 5 l F 9 n l 4 O - n l 4 O s n n l K _ 4 z N 2 j w 4 O q s 6 3 O - n l 4 O x 8 0 n F t 2 g t C 2 j w 4 O q s 6 3 O q s 6 3 O 4 8 h _ B n l _ - F 9 n l 4 O - n l 4 O q s 6 3 O t t 5 H y v 3 m L 9 n l 4 O - n l 4 O w k q 5 L q n p F q s 6 3 O 2 j w 4 O q s 6 3 O w q 6 t G - v x 2 B 9 n l 4 O - n l 4 O q s 6 3 O 1 o 4 1 C 6 n x 7 E 9 n l 4 O - n l 4 O q s 6 3 O _ 1 t R 8 1 - z J 2 j w 4 O q s 6 3 O m 6 o x N 5 8 a q s 6 3 O 2 j w 4 O q s 6 3 O 0 h 1 3 H j i _ j B g p t g 7 B q s 6 3 O h r u x D 9 z z 6 D 2 j w 4 O q s 6 3 O - n l 4 O z q 8 e r 3 r l I 2 j w 4 O q s 6 3 O - n l 4 O 0 j H 2 4 1 j O 2 j w 4 O q s 6 3 O p - i l J 1 s m V 2 j w 4 O q s 6 3 O - n l 4 O q l 6 w E g 7 8 9 C 2 j w 4 O q s 6 3 O - n l 4 O v 6 o w B v 4 q 6 G 2 j w 4 O q s 6 3 O q s 6 3 O 1 8 v D i l w q M 9 n l 4 O - n l 4 O i p r 2 K o j s K - n l 4 O 9 n l 4 O - n l 4 O 3 r g 0 F n u g l C 2 j w 4 O q s 6 3 O q s 6 3 O 9 i x l C q o s z F 9 n l 4 O - n l 4 O q s 6 3 O z m 0 K 8 p m 1 K 9 n l 4 O - n l 4 O m 9 3 r M 0 o r D q s 6 3 O 2 j w 4 O y 5 t j F q l 8 k C h - h 2 M 8 _ 9 a 0 u k g H m r h 4 y B h - h 2 M h w 1 4 y B r X 7 n t w M h - h 2 M w h s 2 M m r h 4 y B 5 r r p H o p 5 X w h s 2 M y h s 2 M 2 r 8 m y D z p 0 o D 2 5 v i D h w 1 4 y B h - h 2 M y h s 2 M h - h 2 M 8 _ 9 a 0 u k g H m r h 4 y B h - h 2 M w h s 2 M y h s 2 M _ U 7 n t w M w h s 2 M h - h 2 M h - h 2 M h - h 2 M 5 r r p H r 3 7 X h - h 2 M y h s 2 M x p u w D k 9 h 3 C q 9 p k M q i 6 v w B n 1 V h 9 0 k L q 9 p k M 3 p j g i G y v z l I p 6 t M k y r k t D j i g k M m v h x w B 2 5 _ r E 1 5 9 9 B k y r k t D j i g k M j i g k M j i g k M 7 9 s 4 B r k 5 0 E 5 j p l t D j i g k M j i g k M j i g k M v 7 g K 3 8 z x I q i 6 v w B 1 4 t w w B j i g k M 3 1 m 3 K h 3 s B j i g k M l _ 9 C i q o e 6 9 4 l G s 9 v q R 3 k k q R z x 8 E 1 q o n O u 9 v q R n v o o K 4 P q r z q J p q p Y j k - t P j 9 o t P j 9 o t P 0 5 z P n 8 p t K j k - t P j 9 o t P x v 3 k F y 7 7 3 C j 9 o t P j k - t P l 9 - 3 O m v H j 9 o t P w g 0 t P y g 0 t P _ p s m C 9 i - _ F j 9 o t P w g 0 t P q r z q J o 5 r Y j 9 o t P j 9 o t P w g 0 t P 0 5 z P u g z t K j 9 o t P j 9 o t P g 9 9 k F w 7 7 3 C y g 0 t P j 9 o t P h r 7 2 F h o u t B h l u G 6 9 o z R l i 9 y R u u v x E 3 _ g o E 1 5 0 z R l i 9 y R g h x I 9 x 5 w N l i 9 y R n 6 y z J - 7 r m B l i 9 y R l i 9 y R x g 5 m C 0 o u q H 1 5 0 z R 8 2 _ w Q p 7 Q l i 9 y R l i 9 y R u z 9 g G s n 8 g D l i 9 y R l i 9 y R 4 v 2 W 1 u i o L l i 9 y R - r u 2 L m o k T l i 9 y R 6 9 o z R p i y o D 8 n n 2 F l i 9 y R l i 9 y R j 8 n B y n 7 - P l i 9 y R v 5 5 2 H _ x n g C l i 9 y R 6 9 o z R w q o r B 9 n h m J l i 9 y R k _ 7 g O x 2 w G l i 9 y R l i 9 y R u u v x E 3 _ g o E 6 9 o z R l i 9 y R 7 v y I i l v w N l i 9 y R n 6 y z J m - u m B l i 9 y R l i 9 y R _ 5 0 m C 3 9 1 q H 6 9 o z R - m q x Q 2 v Q l i 9 y R 6 9 o z R p 1 2 g G - k h h D l i 9 y R l i 9 y R x j 0 W 1 u i o L l i 9 y R 2 h 4 2 L q v I 5 2 p q 7 u K r o c 5 7 S 6 2 j i K _ z 4 _ K 1 y 3 5 r B r o v _ K _ z 4 _ K 6 8 l _ K r o v _ K r k x z i D m o T 1 3 6 h K h h 9 6 r B 1 y 3 5 r B _ z 4 _ K u 2 p q H 2 3 s 5 k M 5 1 z T s g 5 E y r v p P h h u v S t x p u E 6 n w 5 E h h u v S 9 6 z 0 O l - i H m m 6 v S _ 7 h v S s 4 7 x B 1 3 5 p J _ 7 h v S 9 h 7 5 I l t 6 4 B - p i 9 p C 0 m 7 E 1 p k p P - g u v S 0 y j u E l u 2 5 E _ 7 h v S 9 6 z 0 O 8 p k H - g u v S h h u v S s 4 7 x B u v H 2 3 s 5 k M s w 5 6 G k z g s O g 6 y 5 B 7 h l g G t q r s O n 5 l x 5 B i 6 y 5 B 7 h l g G w y v v h E 1 g v 5 B 7 h l g G p 5 l x 5 B k u 5 q B o q u 0 m l B 1 v y 1 r 1 N w 8 4 h G n 7 4 g M 7 n w 9 I t 0 t H s h v g M n 7 4 g M n 7 4 g M k 1 i h M n 7 4 g M n 7 4 g M 7 n w 9 I 8 o s H k 1 i h M n 7 4 g M n 7 4 g M l 7 4 g M n 7 4 g M n 7 4 g M q 2 4 9 I t 9 q H k 1 i h M n 7 4 g M y i n j w B k 1 i h M s h v g M k u M 5 4 v - y w B 3 y i u B n 8 8 j J r x r 5 S o j 0 z H 4 6 p v C r x r 5 S v n 8 1 R 9 y R g p - 4 S r x r 5 S l v t 3 B _ q 0 j J p x r 5 S j 9 7 z H 4 6 p v C r x r 5 S v n 8 1 R i n R r x r 5 S r x r 5 S i 4 p 3 B p 8 8 j J p x r 5 S j 9 7 z H 4 6 p v C r x r 5 S _ q w 1 R i n R 4 5 3 5 S r x r 5 S l h m 3 B n 8 8 j J 8 6 h j L 8 j j R u j 4 _ J 5 q l 1 5 C 6 4 p 6 n B u v t 7 n B 6 4 p 6 n B u v t 7 n B 7 l v _ J 7 l v _ J w j 4 _ J k 5 u y B q i u z D 6 4 p 6 n B u v t 7 n B 6 4 p 6 n B u v t 7 n B 6 4 p 6 n B n h h - J 7 l v _ J 6 4 p 6 n B u v t 7 n B 7 l v _ J 7 l v _ J u v t 7 n B h 0 7 6 n B j 0 7 6 n B o z 6 b n u g u B z 7 6 j B 1 0 q 2 K 5 k 4 1 K 2 s h 2 K 2 s h 2 K 0 s h 2 K 2 s h 2 K 2 s h 2 K 5 k 4 1 K 1 0 q 2 K 2 s h 2 K 5 k 4 1 K 1 0 q 2 K 3 9 o q B j 3 1 v E 2 s h 2 K 5 k 4 1 K 1 0 q 2 K 2 s h 2 K 5 k 4 1 K 2 s h 2 K 1 0 q 2 K 5 k 4 1 K 2 s h 2 K 2 s h 2 K 0 s h 2 K 2 s h 2 K 0 u r R y q k t G 0 s h 2 K s 5 y 4 q B 2 s h 2 K 0 s h 2 K 2 s h 2 K 2 s h 2 K 5 k 4 1 K 1 0 q 2 K 2 s h 2 K 5 k 4 1 K 2 s h 2 K p s p D s l p 2 I 5 k 4 1 K 2 s h 2 K 1 0 q 2 K 5 k 4 1 K 2 s h 2 K 2 s h 2 K 1 0 q 2 K 5 k 4 1 K 2 s h 2 K 2 s h 2 K 0 s h 2 K t 0 s i K t j J 2 s h 2 K 5 k 4 1 K 1 0 q 2 K 2 s h 2 K 5 k 4 1 K 2 s h 2 K 1 0 q 2 K 2 s h 2 K 5 k 4 1 K r p l 5 q B 5 k 4 1 K 1 j 3 z H l 9 o I 1 0 q 2 K 5 k 4 1 K 2 s h 2 K 2 s h 2 K 0 s h 2 K 2 s h 2 K 2 s h 2 K g g o F 2 0 t q I z 6 x 7 K 1 6 x 7 K s w o 7 K g l 7 7 K r w p J t _ 3 y H s w o 7 K 1 6 x 7 K z 6 x 7 K 1 6 x 7 K s w o 7 K s w o 7 K s y 0 u r B 1 6 x 7 K s w o 7 K i _ 8 q G _ 2 r T s w o 7 K s w o 7 K g l 7 7 K s w o 7 K 1 6 x 7 K s w o 7 K g l 7 7 K s w o 7 K s w o 7 K 1 6 x 7 K z 6 x 7 K _ j 9 t B n r 2 s E s w o 7 K s y 0 u r B s w o 7 K 1 6 x 7 K s w o 7 K g l 7 7 K s w o 7 K s w o 7 K g l 7 7 K 4 0 1 i K 0 m O 1 6 x 7 K s w o 7 K z 6 x 7 K 1 6 x 7 K s w o 7 K 1 6 x 7 K z 6 x 7 K 1 6 x 7 K 4 9 u 1 D y z s 8 F i 1 h G 5 t 8 _ N p x r t R 9 i 4 q K 2 1 p d 0 3 - s R 0 3 - s R o 2 v q D s t y w F 0 3 - s R 0 3 - s R 3 t g G k g n - N p x r t R 9 i 4 q K 2 1 p d 0 3 - s R o q m - C - 5 j 7 B l 6 p x M n 6 p x M 4 5 - w M o t r H v 1 4 r J 4 5 - w M 4 6 z x M 2 w z 4 w D 3 4 s H w 2 z U 8 z z j P j 0 o j P n u Y p m w q Q 0 4 k q Q k 9 n 0 P i 3 H 0 4 k q Q p m w q Q p y w l Q q K r m w q Q 0 4 k q Q p m w q Q t w C 9 o 3 9 P 0 4 k q Q 3 p z q F 5 v 0 m C 4 3 u 6 E u h 4 z B m 7 4 g M m 7 4 g M k 7 4 g M g 2 q n s D 4 3 u 6 E u h 4 z B m 7 4 g M m 7 4 g M q 2 6 j w B r h v g M 7 j 3 j F g z p g B 6 6 i 8 F 8 s m x W z h s I 1 7 o 1 b t j y _ B t - z 8 O z y j - K s h o 5 D t s n p b t l B 1 7 o 1 b w 0 5 w D n 9 8 t L p i 3 r O x 3 8 k C 2 - 5 0 b y 6 p G o 1 q m X p m q x F x v 5 t I x m _ m S p y q f 1 7 o 1 b i k m b l 2 _ 5 S 8 2 7 g I 6 6 i 8 F n - 4 w W z h s I 6 3 3 1 b t j y _ B t - z 8 O z y j - K n x i 5 D q l 2 p b t l B 1 7 o 1 b z q 0 w D n 9 8 t L r i 3 r O s 8 g l C 1 t s i O 7 7 o u C g r 3 C g p q 3 a - q 1 3 C m r t v O l q q k J 4 1 n _ F y s n o T 6 w 2 k B g k _ 6 d 1 w 2 C g p q 3 a 6 g 6 3 C 7 y i v O l q q k J - 7 5 r C v 0 _ R 2 v 6 2 U _ v 3 h D z i k 7 H 2 v 6 2 U l u 8 h D o g s 7 H 5 z t 2 U _ v 3 h D o g s 7 H 5 z t 2 U y s h i D z i k 7 H 2 v 6 2 U _ v 3 h D z i k 7 H i v 1 v N t x - _ E 6 k o o D s 9 n g Z x 0 y a n 8 3 2 Q g 4 6 l N s 1 l 8 B s 9 n g Z 3 1 8 5 B s n 0 r N 8 8 8 v Q v - m c q 9 n g Z t 7 n l D _ k m s K q 3 0 m U 5 x l I s 9 n g Z q 9 t 8 E v j h 5 H l 4 - o Y m v F s 9 n g Z 4 k 6 - G k 4 6 x F p 6 v n E v z 2 q C j z 4 5 N 9 8 r r D 4 o u x D 8 i u 5 N s n w n 3 B 1 8 j r M o o p B s n w n 3 B 8 i u 5 N l z 4 5 N 4 3 h m C k - 0 - E s n w n 3 B 8 i u 5 N u s u g K n 9 1 J j z 4 5 N l z 4 5 N s n w n 3 B _ 4 4 o B _ 1 3 1 G 5 8 m p 8 D u h 7 8 H u 2 h a l z 4 5 N 4 r n o 8 D y 6 r T q t 2 z I 6 g _ j B x p 1 g K p C 8 1 7 q R u t i t R 1 t i 5 H v s p 9 B u t i t R u t i t R _ 1 0 _ B v g k 2 H 9 0 q 4 D m j 7 2 D t 9 h 2 I s v h y C 2 v 6 2 U o o q 2 I u v h y C 0 v 6 2 U o o q 2 I u v h y C 5 z t 2 U o o q 2 I t g m y C 2 v 6 2 U o o q 2 I x _ 8 x C 2 v 6 2 U o o q 2 I t g m y C 5 z t 2 U o o q 2 I u v h y C 2 v 6 2 U r 9 h 2 I t g m y C 2 v 6 2 U o o q 2 I x _ 8 x C 2 v 6 2 U o o q 2 I t g m y C s g l D w v h 4 Q 2 o q r H w 5 8 j G g 8 q s X v x _ D m i 7 8 a y 3 x k D 5 h x 0 L z h o m P 8 k m 1 B m i 7 8 a - 5 p W 7 x 6 9 S x 5 l 4 I p 2 2 _ E 2 l o 7 Z i y K m i 7 8 a o w 3 i E _ l w g K 7 9 n m R j x 3 E o i g N h 4 3 y Z 0 5 7 m C 0 y s 3 M y k 2 k Q 7 n s i B o u p y Z o n k n C 5 v i 3 M y k 2 k Q 2 l v i B o u p y Z t g g n C 0 y s 3 M 8 g x 3 C 3 1 z u p - D 3 p 3 h F o q 0 3 L t g _ 3 L o q 0 3 L o q 0 3 L 2 t r x D p t o s C t g _ 3 L o q 0 3 L l 0 q 3 L t g _ 3 L o q 0 3 L o q 0 3 L o q 0 3 L 2 k x f i q 1 9 F o q 0 3 L l 0 q 3 L o q 0 3 L t g _ 3 L o q 0 3 L o q 0 3 L o q 0 3 L 2 9 K i 9 x h L l 0 q 3 L _ s o - u B o q 0 3 L o q 0 3 L o q 0 3 L _ k q - G q 9 3 T 4 i 9 t E h j 9 m C 4 x x 2 7 B t 9 w s L m _ 1 H n t n 3 7 B 0 k u 9 O i o y m E 5 w r p D r i 5 9 O r i 5 9 O k g k _ O z - 3 Q w z p 7 J r i 5 9 O r i 5 9 O s _ q 1 K v 0 v L r i 5 9 O 0 k u 9 O r i 5 9 O l n 0 4 D m 1 v 2 B i 1 j O t r w 8 k C 7 q q 0 B - h h o I 2 6 n 9 k C 5 u M q 8 k q Q k t j n R k o h z J w 2 w j B k t j n R k t j n R 6 g u 3 D 6 j z 9 E k t j n R k t j n R w r 5 S 7 w q u L 5 k v n R 5 p m i O 6 - i F k t j n R k t j n R g - i 2 G 7 j v u C w l q 5 I u 5 r g C 4 5 q x K z - 3 _ C r z j 2 Y t 6 h n B 7 g 6 9 O s o 2 u P 6 s t i B 0 x 1 1 Y i p 1 m D p w t j K j 1 1 p V n _ - D 0 x 1 1 Y 0 z 4 j G y h p n G p z j 2 Y r u w D - g n w V m i n - J l v 3 o D r z j 2 Y 7 6 h h B t w 9 z P - 0 r 4 O r q 0 o B o j o 6 B 3 r o k N l z m r C o m y o O 1 u n 9 K g 1 7 g E z q 8 3 Z 5 5 5 B 2 y r m c l z m r C o m y o O 1 u n 9 K g 1 7 g E z q 8 3 Z 5 5 5 B 2 y r m c l z m r C o m y o O 1 u n 9 K g 1 7 g E 1 q 8 3 Z 3 5 5 B 2 y r m c l z m r C t x Q t q y t K h q 1 5 K k 5 r n r B l 0 r n h D y z _ 5 K 4 g z Y 8 7 5 5 F 0 z _ 5 K 0 8 l f & l t ; / r i n g & g t ; & l t ; / r p o l y g o n s & g t ; & l t ; r p o l y g o n s & g t ; & l t ; i d & g t ; 4 8 0 6 9 4 3 7 0 2 0 3 3 3 6 7 0 4 4 & l t ; / i d & g t ; & l t ; r i n g & g t ; p m 4 3 n 8 9 5 k S u s 3 F m z 3 - C 2 x n x V 6 - g 4 F h l o h F 5 1 0 x V o s p x D _ l 4 z H 2 x n x V v 4 - 7 B r l 1 2 K 5 1 0 x V _ _ q X o n h r O 2 x n x V o z 2 D _ y g w S o z w _ T 6 m g B 2 x n x V o w s z P u j p P 5 1 0 x V z w 0 5 L n - x u B r p 8 w R 8 v y 1 C 5 q 9 h S k q 4 1 N y x 1 J m q x h S m q x h S q 4 q v C _ p 5 k H m q x h S 9 4 i 2 N 9 - z J m q x h S 5 q 9 h S 7 m v v C - 3 x k H y g 9 x D v 1 p 9 D k 1 i h M n 7 4 g M n 7 4 g M u 1 n n B x m n y F k 1 i h M n 7 4 g M s h v g M 2 j o o s D u 1 n n B x m n y F r 2 6 j w B n 7 4 g M w z g m E z g t 3 B 0 9 k q K t g u q K v g u q K 0 9 k q K p 9 p p p B v y 5 P 4 3 1 p G 0 9 k q K t g u q K 0 9 k q K v g u q K 0 9 k q K t g u q K 0 9 k q K w u 6 i H - y 2 J 0 9 k q K t g u q K v g u q K 0 9 k q K t g u q K r 9 p p p B 0 9 k q K 8 y 3 P h 7 8 p G 0 9 k q K v g u q K 0 9 k q K p 9 p p p B v g u q K 4 7 q F 8 7 u 7 H k - u 9 8 C t g u q K 0 9 k q K z g t 3 B k 0 6 i F p 2 i z O k w t z O h 1 2 q C 4 6 h o F 6 0 i u j E h - o e w l r j I p 2 i z O p 2 i z O k w t z O z x y F 2 4 r y L 2 l _ 7 C t w 0 _ E 5 o y r u B n - 1 m L y 0 D r z u w 5 F q w 9 y L q w 9 y L 4 h 8 R n u g S v _ o g 5 C i 9 n 8 J u 2 5 8 J - 9 5 0 G 3 k n K y o u - 4 C 3 5 w 8 J h 3 s m _ E i 9 n 8 J w u _ x n B 3 5 w 8 J n 1 s x n B 3 5 w 8 J h 3 s m _ E i 9 n 8 J y g o m 3 H 3 5 w 8 J i 9 n 8 J x 8 8 N s v m 6 S r 3 s i M j 0 j a n 3 k m T 4 q 4 l T 9 h y B x 0 g p R n 3 k m T o u 5 5 B 3 4 8 m J v _ r l T g q 8 h B 6 v m K 3 w 8 h P 1 w 8 h P p 7 h t F t 2 r t C w x x h P w x x h P g w n i P - i 8 Q o z i _ J 9 l 1 n 8 B 7 5 v h J 7 4 r Y w x x h P w x x h P g w n i P y v r - B u _ u O & l t ; / r i n g & g t ; & l t ; / r p o l y g o n s & g t ; & l t ; r p o l y g o n s & g t ; & l t ; i d & g t ; 4 8 0 9 9 4 9 8 6 9 9 0 2 9 2 1 7 3 2 & l t ; / i d & g t ; & l t ; r i n g & g t ; z i p 2 5 i y i r U z q h 9 D z y 7 3 I h g _ K x n h x M x n h x M 1 o 1 x M x n h x M x n h x M g n z 3 I h g _ K i y m l y B x n h x M x n h x M g o r x M g n z 3 I i 1 - K m w _ j y B g o r x M x n h x M i o r x M v 7 q 3 I q q g E z v o w 6 0 E u h p q B x n h x M m w _ j y B g o r x M i o r x M 9 0 m l E 8 7 g o C g o r x M x n h x M x n h x M i o r x M g o r x M q 8 g l E 3 j l o C x n h x M i o r x M g o r x M m w _ j y B 9 0 m l E 8 7 g o C 1 o 1 x M x n h x M x n h x M g o r x M x n h x M 9 0 m l E 5 j l o C x n h x M g o r x M x n h x M x n h x M i o r x M 9 0 m l E 3 j l o C x n h x M x n h x M t t 3 K p p g t F g y o 2 Q v t y _ L s n 3 M 9 j 0 2 Q 7 j 0 2 Q 3 - n _ I 1 k u m B p u s T i q 6 N 7 z l k R q 9 5 j R i m x C o 7 3 7 O q 9 5 j R o 1 9 u L j 8 j S 0 s q v k C u h 5 w F s 5 l m D 7 z l k R q 9 5 j R l t t 3 B 5 j 3 _ H q 9 5 j R 7 z l k R i m x C o 7 3 7 O q 9 5 j R o 1 9 u L j 8 j S q 9 5 j R q r - 8 H j 7 3 w G p y s v G x s - u B 5 p g k O 2 1 1 j O 2 1 1 j O q g l 8 K - g 5 G 7 p g k O 2 1 1 j O 2 1 1 j O 5 p g k O 3 n 3 C j v q g M 2 1 1 j O 2 1 1 j O i _ q k O n r 6 i B z j 4 r H 2 1 1 j O 2 1 1 j O 5 p g k O 5 u h n D h 4 p 7 D 7 p g k O 2 1 1 j O 5 p g k O p y s v G x s - u B 3 p - j C j 4 o p F 5 p g k O 7 p g k O 7 1 7 7 K - g 5 G v z k v 4 B s r v u 4 B m i 4 C l v q g M 5 p g k O 2 1 1 j O 2 1 1 j O n r 6 i B z j 4 r H u 5 s i - D o x m n D h 4 p 7 D 2 1 1 j O 2 1 1 j O 2 1 1 j O 6 4 z v G v s - u B 7 p g k O z z v j J z 0 u o G 2 8 5 s 3 C m g u 2 J w o o 7 m B n 6 2 2 J m g u 2 J l 6 2 2 J n 6 2 2 J x 1 5 y 9 K q 0 - 2 J x 8 z n I 5 1 8 B t 0 2 6 m B r 0 2 6 m B n 6 2 2 J l 6 2 2 J n 6 2 2 J 1 6 y z C h y 6 w C y y q _ K g n - 5 G r 0 1 P y y q _ K m 2 g m v F y y q _ K i n u 5 r B y y q _ K y y q _ K 4 z w 3 H q 2 8 I i n u 5 r B y y q _ K j _ z _ K y y q _ K y y q _ K j n h _ K j _ z _ K k n u 5 r B w i _ 2 I y 5 h E w y q _ K y y q _ K y y q _ K l _ g 6 r B y y q _ K j n h _ K j _ z _ K k n u 5 r B j u w 4 J j u i B w y q _ K k n u 5 r B y y q _ K j _ z _ K l w 7 4 r B y y q _ K j _ z _ K y y q _ K r w 2 7 K 7 E w y q _ K y y q _ K n g n y i D z 2 g x D i s y m C z k j u q D v y g u B x 3 n g F k 7 m 6 L k 7 m 6 L y h s o 9 F y 5 y w I y j z I h - t v j S k - j u B g t h g F v k l n 9 F k 7 m 6 L r y w 6 L 7 h 7 w I 1 0 x I 3 x 6 3 p N x r l B 8 8 - g K z 3 k t F 7 l 0 h B 1 4 t - s B p 7 8 n L - 3 y m l D p 7 8 n L 1 4 t - s B 1 - v N s u 6 p H 6 r z n L y m v n l D 6 r z n L y m v n l D o q r t F i p x h B 1 4 t - s B p 7 8 n L r 7 8 n L 6 r z n L p 7 8 n L 6 r z n L r 7 8 n L 6 r z n L y 6 x N 3 5 y p H r 7 8 n L 6 r z n L y m v n l D 6 r z n L 4 3 g g t B z 3 k t F 7 l 0 h B 6 r z n L m 6 q P 8 z 6 g I 9 h r _ y B - s 0 3 M n i 0 g M n 5 K 9 h r _ y B - s 0 3 M i w _ 3 M _ p q 3 M i h h m F l g p 1 B n x g 2 y D - s 0 3 M - s 0 3 M w 2 6 l B y q l l G _ p q 3 M 1 k 4 6 E g t s j E 7 r u 3 L 8 1 k 3 L j g 7 2 L 8 1 k 3 L g 0 z R _ - u m H j g 7 2 L 8 1 k 3 L k _ _ v p D p n n t L q 8 Y 8 8 3 E 0 - k 8 Q 7 r 5 7 Q w y 6 i J m 1 l m B 7 r 5 7 Q z z w 8 Q 0 4 - p F y z 9 n D 7 r 5 7 Q 7 r 5 7 Q 9 w 6 x C _ r v p G 7 r 5 7 Q 7 r 5 7 Q 8 n s Z q k h r K 4 v - v j C y v i B 0 8 y s P 7 r 5 7 Q 6 l - 6 M p 7 5 I 7 r 5 7 Q 7 r 5 7 Q u t 5 o I 1 z x w B 7 r 5 7 Q 7 r 5 7 Q 5 w t 2 E h s p 4 D 0 - k 8 Q 7 r 5 7 Q v 4 p k C r k h g H 7 r 5 7 Q g 6 w k L _ g 4 L q s 7 t K m z - u H j 6 8 H q s 7 t K o s 7 t K 5 x x 3 p B 3 w k u K - n y t K q s 7 t K q s 7 t K 3 x x 3 p B q s 7 t K y 6 j 4 p B q s 7 t K - n y t K 8 o 3 n B 9 2 m v E 3 w k u K q s 7 t K - n y t K 3 w k u K q s 7 t K q s 7 t K 3 x x 3 p B q s 7 t K q s 7 t K q s 7 t K o s 7 t K 5 x x 3 p B 5 y p t H g 4 m I 3 x x 3 p B q s 7 t K 7 p n h C & l t ; / r i n g & g t ; & l t ; / r p o l y g o n s & g t ; & l t ; r p o l y g o n s & g t ; & l t ; i d & g t ; 4 8 1 2 5 6 9 0 7 8 3 9 8 9 7 6 0 0 4 & l t ; / i d & g t ; & l t ; r i n g & g t ; x 5 w - u p 2 q 2 S u h 8 u E g i 0 P v v y _ d 9 2 7 H i q g n g B v z 4 C 4 9 x x i B h o I g 2 j 0 j B x u N 7 7 3 o i B k q n D t _ v _ f 6 j 0 I m 8 r 2 d p n 2 Q j n 8 w b 3 r v b 1 4 2 p N 8 1 n e o w t n N 0 j u I 7 5 2 _ k C s 2 v g G o _ z 8 C 8 k v n R 3 8 6 n R r _ p z B 9 q q q I 0 0 m o R 8 k v n R u x G h n 4 y Q 8 k v n R u 4 - o J 2 8 n n B 8 k v n R 3 8 6 n R 6 8 x u D i p l o F k 2 r 6 B 5 u p 3 H k u 2 _ Q r 4 q a l 5 8 p K 2 w 8 6 j C k g H g z i p Q k u 2 _ Q r 2 6 s L j - y R 1 3 p N r 5 g i M k u 2 _ Q 1 v 0 w G o o m u C p 6 z 7 j C h 7 5 - C v _ t 2 F t 5 q _ Q 9 i i - Q q m o a 6 7 l q K w r r n F 0 w p r D i u 2 _ Q k g H g z i p Q k u 2 _ Q r 2 6 s L l - y R 2 w 8 6 j C 8 2 7 w G o o m u C 6 2 S q 2 z 7 P i u 2 _ Q h 7 5 - C v _ t 2 F k u 2 _ Q t 5 q _ Q r 4 q a n w 8 i D k 9 6 1 q j F n _ j 5 q 3 I _ 5 m g Q - 6 3 _ B q 0 4 v J y - 7 h U o u 4 s D s i t _ G h 1 o i U 2 g y n F r 3 8 5 E h 1 o i U k l x u H w 8 _ h D y q 1 i U x q 3 h K v _ 6 2 B h 1 o i U g u - h N 0 z - X - 0 o i U g x l v Q 0 y 1 F h 1 o i U h 1 o i U 8 N t 0 3 8 T h 1 o i U _ q S t 4 o m J u x p K i y w x G r h 5 4 J t h 5 4 J 5 q o j n B z l - g C 5 r z 8 C u m w 4 J t h 5 4 J o r z _ 3 C 8 g 6 j n B k w v r 0 H u m w 4 J u 8 h 5 J 2 p m s 8 E t h 5 4 J 2 p m s 8 E k z v a s 6 l 9 E 5 q o j n B u m w 4 J u x p K i y w x G u m w 4 J u 8 h 5 J t h 5 4 J 5 q o j n B 8 0 2 i n B 5 q o j n B t h 5 4 J 7 u q l C & l t ; / r i n g & g t ; & l t ; / r p o l y g o n s & g t ; & l t ; r p o l y g o n s & g t ; & l t ; i d & g t ; 4 8 1 2 6 4 1 1 6 5 1 3 0 0 7 2 0 6 8 & l t ; / i d & g t ; & l t ; r i n g & g t ; z r r 1 5 w z q w S 7 6 U 7 i l 7 j D _ 2 k t F 7 j p g B p k 8 i L p k 8 i L x 6 9 r s B p k 8 i L x 6 9 r s B p k 8 i L 6 x l j L v n 8 o K y 9 P 4 x l j L v x m u x F p k 8 i L p k 8 i L x 6 9 r s B p k 8 i L 3 g p S y o k 0 G t - u j L p k 8 i L p k 8 i L p k 8 i L x 6 9 r s B p k 8 i L x 6 9 r s B 4 j q 1 C 5 v n 8 C p k 8 i L 4 x l j L w 6 o 6 j D x 6 9 r s B 2 - q r s B k t 5 p G k 6 x V s t y _ H w 1 _ 3 L u _ 9 r Q - u 0 r L t 5 y O p w y r Q w _ 9 r Q 9 u 0 r L t 5 y O h 5 j v h C 9 u 0 r L s 8 w O 5 s p s Q p w y r Q 9 u 0 r L v 5 y O u _ 9 r Q p w y r Q - u 0 r L t 5 y O p w y r Q 5 s p s Q 8 9 q r L t 5 y O 5 r o 4 L - 9 1 m s i G 3 8 - N t k 4 y Q q n 2 8 J 5 h v b t k 4 y Q 6 z s y Q j i n h I q y - w B 8 r j r i C x 5 k s G 9 i t s C t k 4 y Q q o x o I r s w m B s k 0 4 3 B z 1 5 7 I 3 - m S 6 4 g m - G o 7 z H u j 8 w K x s 3 w 9 D g 9 l g D m t 7 - D m y h _ N j - s y I 0 6 j l D 6 8 g 0 O h 3 r 0 O q 3 j s E n h g g D 6 8 g 0 O 6 8 g 0 O h 3 r 0 O o 2 x m C p 3 l v F 6 8 g 0 O i i y x B z l y 3 C m g w k L l y m k L l y m k L l y m k L m g w k L l y m k L o t l a g v n 9 F m g w k L l y m k L l y m k L l y m k L m g w k L l y m k L o g w k L s g x x s B u 2 n g B 6 r i u F l y m k L l y m k L h r 4 m K & l t ; / r i n g & g t ; & l t ; / r p o l y g o n s & g t ; & l t ; r p o l y g o n s & g t ; & l t ; i d & g t ; 4 8 1 2 9 2 5 5 6 0 6 8 4 5 4 4 0 0 4 & l t ; / i d & g t ; & l t ; r i n g & g t ; k q 2 4 m 6 q q p S p s w 3 q b q 0 - K h y s 4 L y o 2 4 L h y s 4 L l - - 4 L y o 2 4 L h y s 4 L y o 2 4 L y t u a u u y r G y o 2 4 L y o 2 4 L i j z i v B h y s 4 L y o 2 4 L o - 8 m K l q 5 B h y s 4 L y o 2 4 L h y s 4 L l - - 4 L y o 2 4 L j 2 - h v B s 1 6 m E 0 w 6 8 B y o 2 4 L 0 g v s G j g o 4 K - g l _ M h q n X t s - 5 T u - 2 9 R 5 i w B 0 5 y 5 T v s - 5 T z m z F 6 i s o Q 0 5 y 5 T 9 4 w j B i 1 q x L 0 5 y 5 T l v y 7 C r - 7 z H 0 5 y 5 T 8 l i t F 4 u r w E s - r 6 T 0 n x 4 I g q 9 m C v s - 5 T v 5 3 i F t _ 0 x - m E 7 2 i 6 G k q m 5 J i q m 5 J k q m 5 J k q m 5 J - u 9 4 J r l v 5 J r y 0 k n B r l v 5 J k q m 5 J - u 9 4 J k q m 5 J r l v 5 J - u 9 4 J k q m 5 J k q m 5 J i q m 5 J 4 o m l n B - u 9 4 J r l v 5 J k q m 5 J - u 9 4 J r l v 5 J k q m 5 J - u 9 4 J - i 7 q E h i 9 i B r l v 5 J - u 9 4 J k q m 5 J 2 o m l n B k q m 5 J 1 t 7 x G 4 m x s M 9 7 h v S l n m B - x 5 7 Q 9 7 h v S l y 8 0 D 6 h u 2 F 9 7 h v S t w k m N 3 q p O 9 7 h v S g h u v S t 4 t j B - l h x K l m 6 v S t 0 y 1 H - 1 0 q C g h u v S 9 p q S v t 6 z I 6 9 8 1 M 1 v 3 a s m o g H x y - 4 y B 8 g v l y D k W 2 n o w M 6 9 8 1 M 6 9 8 1 M p g n 2 M n g n 2 M h 1 w o H 4 s - X 6 9 8 1 M y t r 4 y B 0 t r 4 y B 4 w n o D i n 8 i D 6 9 8 1 M 6 9 8 1 M 6 9 8 1 M n g n 2 M 6 9 8 1 M q k 6 C & l t ; / r i n g & g t ; & l t ; / r p o l y g o n s & g t ; & l t ; r p o l y g o n s & g t ; & l t ; i d & g t ; 4 8 1 3 0 3 4 8 2 4 6 5 2 5 5 4 2 4 4 & l t ; / i d & g t ; & l t ; r i n g & g t ; j k u t r h 6 3 s S y 5 z 7 B 6 j - 9 M t p p _ M n w l z K n v 3 D p _ 0 9 M 6 j - 9 M t p p _ M 6 j - 9 M 6 j - 9 M 0 x 2 m B p 8 5 n G 6 j - 9 M 6 j - 9 M 6 j - 9 M t p p _ M 9 p h u G 0 - 6 j B 6 j - 9 M 6 j - 9 M t p p _ M 6 j - 9 M 6 j - 9 M 7 h 0 E z m l r K t p p _ M 6 j - 9 M 6 j - 9 M p _ 0 9 M z r 9 p D 6 4 p l D 6 j - 9 M 6 j - 9 M t p p _ M 6 j - 9 M _ 2 u z K s w 2 D 6 j - 9 M t p p _ M 6 j - 9 M p _ 0 9 M 6 j - 9 M p 1 5 m B k 6 y n G 6 j - 9 M 6 j - 9 M 6 j - 9 M t p p _ M 9 p h u G x - 9 j B 6 j - 9 M t p p _ M p _ 0 9 M 6 j - 9 M 6 j - 9 M 7 h 0 E 6 p u r K 6 j - 9 M 6 j - 9 M 6 j - 9 M t p p _ M v i z p D - 5 u l D 6 j - 9 M p _ 0 9 M t p p _ M 6 j - 9 M 7 9 3 z K z x 1 D t p p _ M x q - D i u o I g l h 9 a I j l 1 7 a 7 6 p x E o l 0 q J l 6 7 k S v o v b z v y 8 a 0 l m u B n 6 - 7 P 3 _ 4 i L 8 4 n u D 7 z s v D 6 7 r x E 7 7 g t x F m l m 4 D n 5 5 9 B k 4 o o i c 9 z i 9 H - z x I w x m u x F 9 2 y i L 7 7 g t x F q k 8 i L u p h E q g g 7 I 6 0 4 1 l W q k 8 i L - i s w B _ p 8 s E 7 w 9 q i c y i 0 t E 7 m _ v B p h w r - Q - 1 _ r E 0 y p 6 B y q 5 q H s g r b x - o m N s o z m N u o z m N x - o m N y h 0 x I q 1 i Q u o z m N x - o m N x - o m N t x 9 m N t _ k 7 J s s 5 H x - o m N 6 4 6 6 0 B x - o m N 9 l 9 n L 1 _ v C x - o m N s o z m N u o z m N x - o m N s s q 3 M g s E x - o m N u o z m N x - o m N s o z m N u o z m N g w W h j q k M p x 7 4 F n r r w F g s 4 y M 9 q u y M _ r 4 y M i p - z B 1 v q l F q o z r p G 9 q u y M x g t e 0 x 5 z G _ - w q y B s i m p x D k 2 y O 8 t 4 n I 9 q u y M l t i z M 8 7 p n x D l u y E - w 2 h K 7 9 8 p y B s i m p x D 4 p G o _ 4 g M j i l r y B k 2 n 7 E & l t ; / r i n g & g t ; & l t ; / r p o l y g o n s & g t ; & l t ; r p o l y g o n s & g t ; & l t ; i d & g t ; 4 8 1 3 4 8 1 7 0 7 4 0 9 7 6 8 4 5 2 & l t ; / i d & g t ; & l t ; r i n g & g t ; z y o r k o k z p S p j 4 u L 1 k 8 H 0 r 3 s I 9 t _ v L _ g o w L 6 p 6 g u B 9 t _ v L 7 j n g u B o 4 y 5 E h 4 q u B 9 t _ v L _ g o w L 9 t _ v L h 0 x w L 7 j n g u B 8 g o w L _ g o w L 6 3 6 H r l v s I _ g o w L 8 g o w L _ g o w L 9 t _ v L _ g o w L 6 p 6 g u B o 4 y 5 E t _ j u B _ g o w L 6 p 6 g u B 9 t _ v L h 0 x w L 9 t _ v L _ g o w L 9 t _ v L 1 k 8 H 0 r 3 s I p w 8 3 H g 5 i j U h 8 8 f 7 o _ 9 T l 0 1 y F m 5 q z J 0 - 9 8 N 3 i k g D n k z _ Z s l q E 5 s 2 6 d j 8 8 f 4 0 x 9 T i q 8 y F 5 g i z J 0 - 9 8 N 0 - o g D m 3 k _ Z 1 m r E w _ m 6 d - j C i 5 m 0 D y z s 7 D - z h n P h 0 h n P k v _ j P 9 E h 0 h n P - z h n P h 0 h n P n 5 j 4 D y z s 7 D h 0 h n P m 1 s n P l v z j P 9 E h 0 h n P v 0 - 8 8 B n 5 j 4 D y z s 7 D _ - 9 N 5 4 v - y w B v p h l E - n j p C y 3 o h S y 3 o h S 5 2 h M o 8 z m N y 3 o h S 6 5 z v H z 2 6 o C y 3 o h S h 4 0 h S q - - L o 8 z m N y 3 o h S 6 5 z v H o - _ o C j y p m o C q - - L o 8 z m N y 3 o h S 6 5 z v H - n j p C n w 5 k o C 5 2 h M o 8 z m N y 3 o h S 6 5 z v H o - _ o C o 4 v m M w 6 8 k E g - U 4 7 w g k C g 1 k y J 9 3 g i B 0 - h g R 7 0 t g R k m g 7 E j r 3 z B h 9 n E z v y 8 K l z w k F _ i n i B z v y 8 K 8 k p 8 K o x g z r B z v y 8 K o x g z r B z v y 8 K 0 k u i i D r t j C 4 j l o J z v y 8 K x 6 _ _ 1 Q z v y 8 K z v y 8 K z i x s C 9 k t i D z v y 8 K u B & l t ; / r i n g & g t ; & l t ; / r p o l y g o n s & g t ; & l t ; r p o l y g o n s & g t ; & l t ; i d & g t ; 4 8 1 5 9 1 5 0 2 9 7 2 1 2 5 1 8 4 4 & l t ; / i d & g t ; & l t ; r i n g & g t ; w l 8 o s k m 9 p S 4 1 o 8 J _ 5 o 4 6 B t y 1 D k h t n M 9 j k 2 O 9 j k 2 O u 1 o z L n 9 6 F h 6 5 2 O _ 5 o 4 6 B 1 p - _ G o m z t B 3 j v o k E x 7 j w D v 5 p 7 D 9 j k 2 O _ _ u 2 O 9 j k 2 O s j j n B w 7 s u H 9 j k 2 O 9 j k 2 O _ _ u 2 O t y 1 D z k j n M 9 j k 2 O 9 j k 2 O u 1 o z L g k 8 F 8 _ u 2 O 9 j k 2 O 9 j k 2 O 1 p - _ G 0 _ 5 t B 9 j k 2 O r 6 b j u r v L x n h x M g o r x M u p h o K k w 2 D x n h x M x n h x M i y m l y B x n h x M 1 n 4 n K k w 2 D g o r x M x n h x M j x y k y B g o r x M 1 n 4 n K k w 2 D i y m l y B x n h x M 3 z j z D x 3 2 j C 5 g 4 5 J 3 x w o n B 5 g 4 5 J q 8 g 6 J o 8 g 6 J q 8 g 6 J 8 6 5 p 4 C 5 g 4 5 J m 0 y 0 G 0 h 8 J o 8 g 6 J q 8 g 6 J z j t n n B 9 3 p 6 J t o - o 4 C o 8 g 6 J z j t n n B q 8 g 6 J y 6 _ n n B q 8 g 6 J o 8 g 6 J k z o U g j j 6 G w u g o M w u g o M y x 9 r B 5 z 4 t F _ 0 h - j G w u g o M o 2 x g J o y 9 H w u g o M u u g o M w x 7 - w B w u g o M p 0 g e w 4 o _ G 6 - v G w i 5 l K v g x o N t g x o N v g x o N 6 2 m o N 6 - v G t j i m K t g x o N 2 o _ w D 3 t o n F w n v z E 7 _ 9 z G s x n p W 3 l r u B w x s s M s x n p W m 8 j C l 5 q 9 T x t 9 o Q 3 o j P 3 8 0 p W t w x x J m w h 1 C s x n p W w n v z E - w s 0 G s x n p W j s k u B w x s s M s x n p W z z k C k t 3 9 T p 7 - M x g - h r t D 3 x r x B r 3 0 k L r 3 0 k L y l _ k L p l h r E h 5 n y B r 3 0 k L y l _ k L m p r k L 6 q t y s B y l _ k L m p r k L r 3 0 k L 1 5 _ 4 C _ _ s 5 C g i n r E y q r y B x u 6 x s B r 3 0 k L p 3 0 k L r 3 0 k L r 3 0 k L y l _ k L m p r k L r 3 0 k L g i n r E j 5 n y B y l _ k L m p r k L r 3 0 k L 4 q t y s B r 3 0 k L r 3 0 k L r 3 0 k L r r 4 E 7 l 3 0 B p 6 - r I s x n p W p y _ Y i v l 3 O g 5 - 2 V s 7 D 3 8 0 p W j g v 5 N g r s g B s x n p W z 0 _ 1 H 0 s 4 5 D p r 2 m O - t h s B t - 8 Z g z v n Y 5 _ l g C s p p t T 0 5 2 3 D t s w k P h j - - F 0 7 j s L s 0 3 5 I h 1 8 k I w 0 r k M l s h v F p r t g Q 3 v o q D l z n t U 4 p u 2 B x n k r Z k 1 7 T t o j 6 e g t r C 8 l k 9 h B x 9 _ B 8 3 u i f 9 q 2 S q o j L i g 0 o K m u x t R m j g s H k r 7 j C i u t 0 l C v m t 4 B j u r j I v 0 l t R 5 7 q 8 Q u m E v 0 l t R m u x t R i v v s H t n 3 j C v 0 l t R v 0 l t R n 7 6 c k - 0 3 k M j x 7 o G v o y y D s m 2 2 U h 4 8 i H q 9 s y D p i j 3 U p 2 t i H q 9 s y D p i j 3 U n 2 r 7 F 2 9 i m G v _ w s T _ p n a t i k m c _ n 8 X 3 r o 4 T 5 o q _ G 1 x 8 k H v _ w s T _ p n a t i k m c w p Y x v r 3 K r 8 y h 1 B 0 7 r o N 5 5 9 i M 3 j b r 8 y h 1 B 0 7 r o N h y h o N x y i s B 4 u - p F 5 j b v g g k 0 G y 0 n j M y y b h y h o N j 2 p y B 8 3 3 s F g o r x M k y B 9 s q o M x n h x M i o r x M h x y k y B x n h x M k y B 9 s q o M i y m l y B m w _ j y B g o r x M k y B _ p 0 o M x n h x M g o r x M x n h x M x n h x M p i 9 4 I w w z J v 2 k - z F i z h o L m o 3 - s B x j 4 n L 5 i r o L 6 i q B q n w 9 J k o 3 - s B k z h o L x j 4 n L n 0 0 g E p 3 j 6 B 9 t 9 n l D 5 h m x D n z q l C 5 i r o L z t v 8 0 M 5 i r o L 8 t 8 o C _ 0 4 F 7 4 - r E h - 6 0 U n 2 9 i B m o 8 n f E 9 6 s m f v x p j B 5 y n z U j v 3 s E n 3 m m M l 5 p 8 J 8 q j - F 1 m 4 y R 1 o q _ B z s 3 h O k r s q F 3 2 r 6 L 2 r C s 2 5 v L g z 4 n 9 F g u 1 6 L 3 2 r 6 L r h - j D r 1 q 5 C 1 x 0 t q D v p w E 1 m g o I p - j 0 p B 2 7 2 s K 2 7 2 s K 2 7 2 s K z - - s K 2 7 2 s K z q 0 z B i s l 6 D q 3 x z p B 2 7 2 s K p - j 0 p B 2 7 2 s K 2 7 2 s K 2 7 2 s K q 3 x z p B 2 7 2 s K q 3 x z p B 2 7 2 s K 2 7 2 s K 6 u r f s 3 7 w B q 7 l f 3 - n z o B q - 4 k K 0 l s u i F 3 - h l K - _ v k K q - 4 k K q - 4 k K 3 - h l K s h t r 7 C 3 - h l K q h t r 7 C t y h O 8 4 1 r G w u 9 h F p q u f n p 9 r L y - 9 i 2 F n k - w t B 8 0 k i L t n C - o s t m D n k - w t B n p 9 r L y h s w t B s x p g K m z t B y h s w t B n k - w t B y - 9 i 2 F 8 8 i - I m r x E y 6 m s L n k - w t B y - 9 i 2 F 9 o p z J w n l C 9 x y q K j g z p p B l g z p p B j g z p p B l g z p p B j g z p p B s z 8 9 8 C g v p q K 9 r 3 J - 1 2 i H 8 0 7 q K w 6 g p p B 8 l l q p B g v p q K l j n G s j i v J 8 1 i 9 y B 8 o 8 m D k 1 1 k D g n g 3 M 8 s 0 3 M w q 6 7 y B g n g 3 M 0 u p R o 0 i h I s 9 s x r G n o 3 v K l g u D l w u 8 y B 7 p q 3 M l w u 8 y B h p 7 3 E i 9 5 9 B l w u 8 y B j w u 8 y B 9 p q 3 M 9 p - n B _ 6 1 n B q x h h C 3 y h w O u r s w O 3 y h w O 0 5 k 0 B z 5 k t G 3 y h w O 9 p 0 g 6 B - u n f g 8 y _ H u r s w O y 4 _ - 5 B n 5 y P v y r 1 J 9 p 0 g 6 B 3 y h w O s 7 t F z p l x L u r s w O 3 y h w O 3 y h w O - y P o u y y N u r s w O 3 y h w O t m x o N q p c i 6 2 v O u r s w O 3 y h w O 2 r 9 n L x 7 z G q 6 x g B 1 t k q B r x r 5 S j l h p N 4 i o P 4 5 3 5 S g p - 4 S u h m S 1 j r 6 M r x r 5 S i w 1 6 E n 0 h y E r x r 5 S o 7 2 o N r h q P g p - 4 S 4 5 3 5 S u h m S 1 j r 6 M g p - 4 S l 3 7 6 E _ y 7 x E 4 5 3 5 S o 7 2 o N 4 i o P 6 z w l r C 3 l o S y - g 6 M r x r 5 S k w 1 6 E n 0 h y E 4 5 3 5 S r 2 s o E w _ 4 6 q b 2 - j 2 C y 1 y v C h 9 - x G q 9 5 j R q 9 5 j R w g v J z t w 9 M q 9 5 j R w p r p N 6 r 3 H q 9 5 j R 7 z l k R - o n 6 G - p w q C q 9 5 j R q 9 5 j R y 1 y v C h 9 - x G q 9 5 j R q 9 5 j R w g v J q o m 9 M 7 z l k R w p r p N 6 r 3 H 0 t g 6 D 3 u _ x E u _ g H 1 x x 5 M n 5 s r Q n 5 s r Q u _ g H _ t n 5 M q n 4 r Q s n 4 r Q u _ g H p q 9 4 M - y 4 d g o r v J z 1 j s Q j 0 - G 8 t n 5 M s n 4 r Q n 5 s r Q u _ g H 1 x x 5 M n 5 s r Q 3 y q E u 3 u y M m 1 s n P l p k s C 9 l 6 x F h 0 h n P h 0 h n P q s 0 m M 8 _ q F h 0 h n P _ y 2 m P h 0 h n P 6 0 o s C s 7 g y F - v z 7 8 B 1 o _ m M k 1 o F m 1 s n P h 0 h n P h 0 h n P l p k s C q 7 g y F m y p 8 8 B q s 0 m M - 5 p F t 6 3 - o E 8 0 o s C 9 l 6 x F m 1 s n P h 0 h n P q s 0 m M k 1 o F h 0 h n P v 0 - 8 8 B l p k s C 9 l 6 x F m 1 s n P h 0 h n P q s 0 m M - 5 p F z _ g U w o 4 N 9 j p v K 7 k u E q u n m I _ o y v K 8 l 2 8 p B 5 v o 9 p B _ _ - u K 3 j _ p _ C _ _ - u K 5 v o 9 p B 9 j p v K _ _ - u K 7 k u E x x v m I 5 v o 9 p B 5 v o 9 p B _ _ - u K 8 l 2 8 p B 5 1 8 I 0 l - i K 5 h 2 s O j r 6 r B 1 _ l 8 G w 4 v w h E j r 6 r B 1 _ l 8 G 0 2 w y 5 B s q r s O k 1 9 r B o x _ 7 G 0 2 w y 5 B h 5 u L x m 4 z K _ p k U l 2 5 u J y p q - O m t 0 _ O r y v 1 K w 8 z L r r - _ O p r - _ O r r - _ O l 8 j w D _ 6 1 - D r r - _ O p r - _ O r r - _ O j 1 r H g s 1 v L p r - _ O r r - _ O 8 5 i 3 I 3 u 7 a r r - _ O 4 y 1 7 7 B u 2 2 t C 9 - 8 q F m t 0 _ O 2 n 0 k F _ p j - B u 0 5 v L t n j w L u 0 5 v L u 6 s w L x m n s F 8 v 0 k B t n j w L 5 2 w g u B u 0 5 v L 5 2 w g u B 4 o q p B 4 j 3 i F u 0 5 v L s u w M k t 6 0 H r n j w L t n j w L u 0 5 v L t n j w L r n j w L t n j w L u 0 5 v L y 4 t s F _ v 0 k B i _ C 0 v u C j w 0 w Y 4 7 m x E 3 l 7 j K 8 n 9 m P 7 7 1 - B u h h n c i w k E l w 0 w Y 4 7 m x E 3 l 7 j K 6 o _ t H z y q h L 0 z 1 w B 3 2 m 7 d p g S _ j _ s c 3 k 3 n C g n j 3 P o u p m I 3 g m 4 G m y 8 7 R r j 5 w B o o 3 6 d p g S _ j _ s c q s 7 n C 2 v F t 9 r m w 9 B h t q 7 D s 5 F j y s t b x q 7 s D _ t 1 g M 9 i l i N 9 p o 8 C 3 g y m c s 5 F j y s t b x q 7 s D 5 n - g M 2 6 1 O o q u 0 m l B j v 7 2 q b 2 k z X h 4 z r L g r h d o 4 p 7 F p 3 - x 3 W p h k d p 9 i 7 F 8 5 5 p m D 3 7 3 s D y o 0 q C h 4 z r L _ _ 4 v t B h 4 z r L g r h d p 9 i 7 F h 4 z r L m p 9 r L x 8 l v t B h 4 z r L v 8 l v t B h 4 z r L p h k d m l 7 y F w j E z j 7 y P i p m z P z j 7 y P m g d 1 k 7 p O z j 7 y P z j 7 y P g x 3 g C y 7 r s G g p m z P i p m z P z 9 v k H w h j 0 B z j 7 y P z u x z P y 6 9 s P 5 R i p m z P z j 7 y P g p m z P 1 i u w B h l z s H z j 7 y P z u x z P 8 i 7 k G n t _ k C l 5 l s _ B 0 i n _ N s u v B i p m z P q u v r _ B v l t i B 8 s 2 v I v i x x B 3 w u 6 E 7 1 p p K 7 1 p p K o 4 y p K 7 1 p p K z 9 8 l p B 7 1 p p K 7 1 p p K 7 1 p p K o 4 y p K 7 1 p p K v z 1 P s x n p G 7 1 p p K o 4 y p K 7 1 p p K 7 1 p p K z 9 8 l p B 7 1 p p K 7 1 p p K o 4 y p K 7 1 p p K 7 1 p p K 7 1 p p K o 4 y p K _ 9 l y D 2 k o 1 C - n 7 M q s 0 j L v 7 4 - _ B 4 2 1 0 C h w q v F m t i - _ B 1 x z 7 G 9 5 n 6 B m t i - _ B 4 4 0 h N _ 7 h E x 7 4 - _ B x 7 3 3 P s h 9 M q s 0 j L x 7 3 3 P x 7 3 3 P 4 2 1 0 C h w q v F v 7 4 - _ B 0 k s 7 G 9 5 n 6 B u 3 - 6 H m s t 5 B 0 9 g 3 U v g y C r 2 j n S 2 9 g 3 U t g y C r 2 j n S 2 9 g 3 U 8 m x C 6 4 v n S 3 h 0 2 U k 6 y C r 2 j n S 3 h 0 2 U v g y C 7 v s S x s v v H h s 4 y M m t i z M h s 4 y M _ q u y M j r l p F _ v 7 x B m t i z M _ q u y M h s 4 y M h s 4 y M - r 4 y M k x 6 9 D t t q u C h s 4 y M m t i z M _ q u y M h s 4 y M h s 4 y M n g m 5 C 4 x 7 w D h s 4 y M h s 4 y M h s 4 y M - r 4 y M v 8 p P - z n W 6 k s 8 B y _ n 2 H s 5 o m R 5 w 0 m R v t g C 5 6 9 l P s 5 o m R j v p 3 K j u 1 M p h 5 B p j 6 E l 2 4 8 O r 4 6 h S 0 4 k q G m z o g D 6 3 u h S r 3 i h S 5 p 8 E 6 4 t 8 O 6 3 u h S 0 4 k q G m z o g D r 4 6 h S 6 3 u h S p j 6 E l 2 4 8 O 6 3 u h S 0 4 k q G n w t g D 6 3 u h S 6 3 u h S p j 6 E 6 4 t 8 O r 4 6 h S 0 4 k q G m z o g D 6 3 u h S 6 3 u h S 5 p 8 E 6 4 t 8 O 6 3 u h S 0 4 k q G m z o g D r 4 6 h S p u t 3 B 2 o w p B p u 0 o N 7 u h Y 4 h 4 2 H p u 0 o N v u v h 1 B r u 0 o N 5 u h Y 4 h 4 2 H r 1 7 1 I 8 u 2 8 F o z u 0 C 6 w 0 1 D h x y k y B x n h x M i y m l y B s t l 0 C t _ 5 1 D m w _ j y B 5 j v B o 8 i j m i N z r j 8 G g h t G h 2 7 m 6 x H o 4 j D z _ 5 _ E - m 5 g Y 7 x 6 F k 8 3 g U 6 y i m M 8 n 4 - B 0 i n h Y _ h q 3 C x n _ x K v y 6 n W o j j B 2 i n h Y w g j p I - l g j E - m 5 g Y 1 z z i B r r w 9 O 3 z 4 6 Q 7 8 u U - m 5 g Y m w l k F 5 l u _ G 2 i n h Y 7 x 6 F k 8 3 g U 7 2 4 l M 1 n 8 - B - m 5 g Y v 3 u 3 C z n _ x K v y 6 n W o j j B - m 5 g Y w g j p I g r s E 2 9 9 I h o m Y z m u k R _ v i k R g h 9 - E u i g 0 D _ v i k R z m u k R _ z h u B g 0 x 0 I _ v i k R 2 y l P 4 w h 9 L t 8 c 2 _ h 5 P _ v i k R x u k 2 K h o m Y h - y w k C g h 9 - E u i g 0 D h - y w k C x g l u B h q p 0 I 6 w t 6 E - 9 7 8 H k s h P m - 7 1 T n t u i J 6 8 m u E 9 i 7 n a j 1 x B 7 1 _ g Y y x 0 v G 3 k _ z G u _ 3 4 X s m _ B 9 i 7 n a 0 t w q E 9 z 5 n J l o u u T 5 9 m Q 5 j _ m a - o 4 z C m u p p M - g 1 x P - z u s B 5 j _ m a y - v q B z 8 0 4 P i 9 j j M 4 v k E 3 o 3 0 B q z s n a k s h P m - 7 1 T n t u i J 1 7 s u E q z s n a j 1 x B 8 1 3 4 L m w w w F 4 8 g J j l w z O 7 x n _ S 5 9 w t D n j 4 o G 7 x n _ S 5 w 0 h K i k 5 s B 7 x n _ S 8 7 z _ S y - S h 7 j 5 R 7 x n _ S r j 4 j C k m q t I 7 x n _ S s k 4 1 H 3 o j w C 7 x n _ S p k i 4 Q 3 m m C 7 x n _ S 7 x n _ S y 5 7 j B 0 0 7 N s 1 5 B 5 w w k N 3 w w k N 5 w w k N - u d y 9 g _ L 5 w w k N _ 4 6 k N 5 w w k N 2 o m k N - x j O 6 y w 4 I _ 4 6 k N 5 w w k N 5 w w k N 5 w w k N s v 0 q B y 6 w j G 2 o m k N 5 w w k N _ 4 6 k N 5 w w k N - 1 x 2 C i s v 9 D 5 w w k N _ 4 6 k N 2 o m k N 5 w w k N - m h y E y - 8 m C _ 4 6 k N 5 w w k N v h x x 0 B - 1 u 9 G 7 6 2 f 5 w w k N 5 w w k N _ 4 6 k N 5 w w k N - u t 3 J y s l I 2 o m k N - h 6 y 0 B 5 w w k N - l q h N i G _ 4 6 k N 5 w w k N i q _ v M s _ J s n 4 r Q n y n s I - m p q B 7 q 4 u h C n y n s I - m p q B 4 4 c n _ o t 1 x M o p - h E j - l 7 1 F v - u r L r r 8 u t B 5 v x h C 1 1 r 4 D v - u r L v - u r L 4 j s 8 1 F 9 q F 3 k o j E w v k x I 9 t 6 3 V - g _ E w g o y Z _ 7 4 x E y v k x I 7 t 6 3 V - g _ E w g o y Z g 8 4 x E w v k x I s 3 - j C x y 0 o K - g _ E n q 2 y Z 7 6 y x E h 4 s x I 8 n t 3 V - g _ E n q 2 y Z g 8 4 x E w v k x I 9 t 6 3 V - g _ E n y h w K l 5 y q G i 9 o t P 4 3 p I s 5 6 1 L v g 0 t P i 9 o t P x _ s q E o 0 i t D i k - t P i 9 o t P w h q q N x g u C h j z 2 9 B i 9 o t P i p y 1 B 3 r 2 9 G i 9 o t P i k - t P 7 m w m I _ y i k B k 8 8 1 9 B v g 0 t P 4 3 p I h k x 1 L i 9 o t P i k - t P s i n q E t 7 n t D i 9 o t P i 9 o t P 9 r 0 q N 0 5 u C i 9 o t P 5 g z z O 6 y o 5 D h 0 w 6 X 3 h v e 4 t - n P h 5 v 9 Q u 6 6 S o 6 i 6 X p h 7 z F 3 p 7 p G - z w 6 X m o u M h w 4 1 B 2 x z 1 M x i t M 9 k x k N r 4 6 h S s m m x H u x n o C 1 y 1 m o C o q r M i t 7 k N 6 3 u h S s m m x H u x n o C 1 y 1 m o C h y p M i t 7 k N 6 3 u h S s m m x H v 5 r o C 0 x 9 l o C x i t M 9 k x k N q s 9 L 4 n o l L 9 w u t E 1 z m n D v j 8 m P y k n n P v j 8 m P i n Y t _ g h O u i x m P y k n n P q v 0 t E 1 z m n D v j 8 m P v j 8 m P g l y g E l z 7 7 C u 9 t 0 w B l y i l M 3 0 h 1 w B t _ 5 Q 4 h j 0 H 6 t s l M 9 t m z i G x 1 p g K 8 4 q D l y i l M l y i l M 3 0 h 1 w B 7 i z Y t u n 6 F l 0 k s K 1 7 2 s K o g 7 x p B v v p q I 5 g 1 D 5 n t y p B 8 3 t s K 5 n t y p B 8 3 t s K v - j d v x 8 1 F - 6 0 v L h 7 0 v L 0 q o 1 F 0 6 u g B o o r v L - 6 0 v L x y t _ t B o o r v L 8 _ m t n D k 6 4 V j m q y G h 7 0 v L x i i s L g I p 7 u 5 7 D m 4 c t t 3 w M r z 5 3 N 3 y u 4 N 1 7 y s K w l l L 5 w 2 o B k s 9 8 H v z 1 w P t z 1 w P x h q q G h 0 6 g C t z 1 w P v z 1 w P s l q n P i p B t z 1 w P v z 1 w P t z 1 w P 9 x u 6 B 1 k h 2 G t z 1 w P v z 1 w P w l l w H 9 1 h u B 6 z 8 0 G t k 4 i D h x l D 1 n 7 7 h B n i j B t 6 3 s j B h k D t i 8 h k B n 2 F 1 z s l j B h 5 q B r l 1 0 h B r s y D 8 o w l g B k m 7 G r 6 t 2 e r k p L x 9 9 o d l p 4 Q q v - 8 b o x n X 4 n 0 x a o r 7 e 4 w r n Z 6 1 x n B t v 3 9 X p h u x B r g y s C _ - k _ F w 9 t j T 8 x h B p i j 3 U w 9 t j T z h h B s _ v 3 U w 9 t j T 8 x h B s m 2 2 U w 9 t j T 8 x h B s _ v 3 U w 9 t j T z h h B p i j 3 U w 9 t j T z h h B s _ v 3 U w 9 t j T 8 x h B s m 2 2 U w 9 t j T r i i B 6 s n s K k u i 3 q b z h y 0 D s 8 i - Q 3 - m c r l v y Z h 5 2 w C q m 6 g M z n 3 _ Q 3 - m c k v 9 y Z h 5 2 w C p g k h M z n 3 _ Q 3 - m c k v 9 y Z h 5 2 w C p g k h M 8 y r _ Q 3 - m c r l v y Z 5 4 - w C q m 6 g M z n 3 _ Q 3 - m c r l v y Z 1 g 9 v B v x j G - 4 i O 2 v 6 2 U 5 y u j P h 5 i O 0 v 6 2 U 7 y u j P - 4 i O 2 v 6 2 U 5 y u j P g 9 g O 1 r n 3 U 5 y u j P g 9 g O 2 v 6 2 U 5 y u j P k 1 k O 5 z t 2 U 2 y 5 j P g 9 g O l x w 3 L 1 8 x u C z r 0 1 C y - 1 k W r k w n B s h y r b i q _ K k l i k h B u h E u n y 6 h B z x 6 G v o m 1 c m 9 n f s 4 z q X j 4 j p C - - 5 w S - i s y B g l s P 3 w i R 3 1 t 8 X k r x 9 C - m l p P 3 4 r n H 3 n y y I t l 8 u N w 9 1 5 D j t j z V o _ n e 6 m h y f o C i _ h v f 5 t m f 1 _ l u V v _ 9 7 D 2 r l m N g Q t 3 w t G h x 5 3 P 0 i i - C m o 2 6 W s 6 y a x y 0 o f s y J y s h s g B l k u Q z 5 u 3 Y 7 w 5 q C 7 - i q R z v r v F j 4 9 m L r g k _ J 6 8 3 t G h x 5 3 P 0 i i - C 5 4 j 7 W 9 n w a x y 0 o f s y J 1 v x s g B q j s Q 1 7 u 2 F z i t z H h u t l B z t 7 7 Y g w w l B x t 7 7 Y j u t l B g x p 8 Y h u t l B z t 7 7 Y h u t l B z t 7 7 Y g w w l B x t 7 7 Y j u t l B g x p 8 Y h u t l B z t 7 7 Y g w w l B x t 7 7 Y j u t l B x t 7 7 Y j u t l B g x p 8 Y h u t l B z t 7 7 Y g w w l B g k 2 6 E t v 6 r E 8 4 8 u B j o 9 l L q w p 3 U g _ 1 u B j o 9 l L q w p 3 U 8 4 8 u B j o 9 l L r 0 8 2 U r r 5 u B j o 9 l L r 0 8 2 U 8 4 8 u B j o 9 l L - q y 2 B 9 k 8 _ C i z j l 8 I 3 3 s r J q r l D p 3 - x 3 W s 9 n E 6 t k i B 6 3 4 8 G l 4 t 7 Q l 4 t 7 Q 0 n j U n w n - K l 4 t 7 Q y k i 7 Q 6 u M g x k - P y k i 7 Q 6 6 2 u M 7 t z K y k i 7 Q 6 r 5 7 Q m q - i I s i 4 y B l 4 t 7 Q y k i 7 Q 6 g 1 1 E g r - 4 D y k i 7 Q l 4 t 7 Q o 0 7 l C 6 3 4 8 G 6 r 5 7 Q y k i 7 Q v v l U u k _ _ K y k i 7 Q 6 r 5 7 Q i 7 L g x k - P l 4 t 7 Q r 6 g v M 4 5 x K l 4 t 7 Q t 9 6 5 I 1 y o k B 3 x 1 4 O 0 Y g 3 n y O 8 1 q 4 O 3 x 1 4 O 8 6 l v I r w 5 b r j v j 7 B 3 x 1 4 O u n 1 5 D 5 s 2 y D m h s - k E i 8 o f y z - k I x t r _ k E 0 Y g 3 n y O 7 z j i 7 B 8 6 l v I r w 5 b m h s - k E u n 1 5 D 5 s 2 y D w - 3 D 6 6 z t I r - 4 k K r - 4 k K 4 - h l K 6 - n z o B g - v k K 4 - h l K r - 4 k K r - 4 k K z g 6 z o B _ x o F 1 z o 3 H r - 4 k K g - v k K 4 - h l K n t s 8 J s 3 B r - 4 k K z g 6 z o B r - 4 k K g - v k K 4 - h l K r - 4 k K r - 4 k K r - 4 k K 4 - h l K r - 4 k K g - v k K r - 4 k K 4 - h l K r - 4 k K v w 4 r D _ t t v P 6 h q D 3 2 m 7 d 7 u 2 i B j r g x T i w 7 5 F 9 v j q J g 4 8 n O v 2 k 7 C l z x t a h - q D o o 3 6 d m t 5 i B k 7 z w T o k i w D k j n C o g w k L k 1 7 o k D o g w k L l y m k L q n g 4 C _ 4 r 6 C o g w k L l y m k L o g w k L t u 5 k L o g w k L u g x x s B t u 5 k L o g w k L h i 1 J n 0 p B - g - 1 X n q m u B - g - 1 X g 3 p u B - g - 1 X i 3 p u B w o x 1 X i 3 p u B - g - 1 X g 3 p u B y o x 1 X g 3 p u B - g - 1 X i 3 p u B - g - 1 X n q m u B n i p J w v 8 d 7 8 l - C m m 2 2 C k m - 8 1 F m p 9 r L _ 5 5 p m D 4 g h - C u w - 2 C h 4 z r L 8 5 5 p m D p - j o B o g s 0 G 7 1 o 9 O y t - p B o m 4 r H 5 1 o 9 O 7 1 o 9 O 4 p 4 6 N i i U 5 1 o 9 O q 4 9 8 O 7 1 o 9 O 0 q r 9 F m z l h C 5 1 o 9 O w y 1 D q 5 1 s M 7 1 o 9 O 9 l 8 p B h 8 - r H 5 1 o 9 O q 4 9 8 O x 6 i 7 N i i U q 4 9 8 O i v n T p - _ x T - Q 6 5 g _ e w l 7 l B q w w g U i q - 6 E v x 3 p L m j t - K 0 m 1 h F l g 4 y T p n p p B v 9 1 1 e - Q p x w _ e w l 7 l B q w w g U r x l 7 E _ n 1 s J n w z B y 3 o h S p r v z B 7 i 6 7 I y 3 o h S z 8 o w L z 8 q X j y p m o C r r v z B 7 i 6 7 I y 3 o h S 8 o 3 C t k 7 l O w _ 9 r Q 3 m v T i 8 h 1 K u 1 6 v h C u t x T i 8 h 1 K p w y r Q p w y r Q n 0 z T i 8 h 1 K p w y r Q w _ 9 r Q s t x T 1 0 4 0 K 5 s p s Q p w y r Q n 0 z T q t v 0 K 5 s p s Q p w y r Q u t x T i 8 h 1 K p w y r Q 7 s k l F q h 1 1 D l u j N 2 r n 3 U z l g q P q 0 h N 2 r n 3 U n q 2 q P q 0 h N 1 v 6 2 U 8 n r q P q 0 h N 5 n 0 3 U z l g q P q 0 h N 2 r n 3 U z l g q P q 0 h N 5 n 0 3 U 8 n r q P q 0 h N - 1 2 8 D j 2 o g N s r p P 0 z u i T 7 t 5 r K h _ m s D 9 h m z Z s r p P t o i i T 9 n i V h 8 h l G x o 3 n N o - s n N o - s n N y u s 7 D 2 n 0 5 C o w g - 0 B o - s n N o - s n N 6 5 6 n E n 9 2 v C o - s n N o - s n N x o 3 n N o - s n N - s i 1 E 0 5 j m C o - s n N x o 3 n N g r 3 9 0 B - p 3 i F l s k 9 B x o 3 n N o - s n N z o 3 n N o - s n N v r - w F y 9 - 0 B o - s n N o - s n N o k j s I n _ 0 S m 7 m _ N n 2 1 s C i x j 5 E m 7 m _ N n t x _ N m 7 m _ N 4 i w 5 H _ g s c m 7 m _ N n t x _ N m 7 m _ N m 7 m _ N p x 9 C h v 7 4 L g 5 g p B x p 9 x H _ z 5 x P j 4 t x H u i - t B _ z 5 x P - 4 k y P _ z 5 x P l i O 9 v z 0 O - 4 k y P h 5 k y P y 3 v h C s y k q G _ z 5 x P - 4 k y P y - l x H s i - t B h 5 k y P _ z 5 x P - 4 k y P y 3 N 3 g k l E 0 9 3 4 9 r C p t l U j 2 w s O x w w x 5 B 7 1 p N o 5 n 9 J h 2 w s O z w w x 5 B 5 1 p N r 8 _ 8 J o - l y 5 B 4 _ l s O 5 1 p N r 8 _ 8 J 6 r m 8 I p j 1 Z 5 2 - 9 M i g x K 7 6 5 s R 7 6 5 s R t 9 9 7 E 9 w v 7 D 7 6 5 s R 7 6 5 s R 3 4 o V 8 l n o L u 0 l t R 5 2 - 9 M i g x K 7 6 5 s R u 0 l t R 2 1 3 7 E 9 w v 7 D s h m z K s n 6 4 q t D o _ p 0 C n p s h v B x o 2 4 L n p s h v B 7 j - t D q m n v C x o 2 4 L n p s h v B i y i 3 E w 9 u y B g y s 4 L i y s 4 L i y s 4 L - z k Q 2 l n s H x o 2 4 L 1 7 i 4 L i y s 4 L x o 2 4 L 1 7 i 4 L i y s 4 L 1 1 v - I g p 9 F x o 2 4 L i y s 4 L n p s h v B g y s 4 L i y s 4 L i y s 4 L 7 j - t D q m n v C i 2 - h v B i y s 4 L x o 2 4 L n p s h v B 1 7 i 4 L s 0 m Q 9 k - t F l p 5 x 6 0 E g 0 8 8 J m q 5 5 D - 3 6 9 F 4 2 j n T o 1 0 o J p l s 5 B 4 2 j n T 2 1 5 k R k 9 8 B x o n 7 s C q s r X u - 9 u M 1 j w n T 3 5 z 5 D y 7 z 9 F 4 2 j n T o 1 0 o J y _ v 5 B 4 2 j n T k u u z P k u s d v 4 0 r L y 7 s v T 8 7 y 2 D k x l m G y 7 s v T u 0 v 8 H 0 4 s y C y 7 s v T 3 _ h 0 N t h 2 Q y 7 s v T y 7 s v T 0 n a _ - _ i S w 7 s v T 3 h 5 i B v 4 0 r L y 7 s v T n q 4 2 D k x l m G j s g v T u 0 v 8 H 0 4 s y C y 7 s v T 3 _ h 0 N 1 6 z B 1 x - - 7 7 C z - v G z 1 5 F 5 j - 9 M 0 u h 3 z B q _ 0 9 M 5 j - 9 M l 4 x g B 5 8 _ 1 G 9 4 q 9 M q _ 0 9 M 5 j - 9 M q _ 0 9 M o - 9 - F y q - p B 5 j - 9 M 0 u h 3 z B z 5 1 3 z B 7 s 2 C i 7 g 9 K 0 u h 3 z B 5 j - 9 M u 1 r x B w 7 t m F _ 7 r g H 3 o p W 4 y y s 1 N p 5 i 8 C l - n m D y z 8 y w B 6 4 z k M 3 8 o y w B 4 4 z k M 4 i 4 R i 2 i w H s w 6 q t D 6 4 z k M t 9 p k M w 4 r 4 K 5 _ q B t 9 p k M g w 1 3 v J 6 t r t F 7 h 2 q B p 0 9 k M 6 4 z k M p h m r i G 4 0 2 8 B y j g u E y z 8 y w B 3 8 o y w B z q w z w B y u 4 F r x o r J z m k 2 v J r 0 0 4 I u g 5 I 6 4 z k M t 9 p k M s w 6 q t D r j v m E i u 1 _ B j n _ s H 1 r 5 O 2 p r y L 2 j 0 o u B 1 9 0 y L 5 1 h y L 5 1 h y L 2 p r y L 0 p r y L 7 m d u l g u K v r n p u B 0 p r y L 2 p r y L 5 1 h y L 0 p r y L 2 p r y L p 0 o h B g r o 1 F q z 6 p u B 5 1 h y L 5 1 h y L u 7 z R g o 7 o J v 3 o m G j w p - B 4 g 7 l P 4 g 7 l P j g w l P _ u 8 L p 0 6 5 K 4 g 7 l P j g w l P - p 8 8 G w 6 y z B j g w l P 4 g 7 l P 4 g 7 l P _ s 8 R 4 t j 9 J 4 g 7 l P 4 g 7 l P o k v 0 H j h 8 o B v h m m P 4 g 7 l P j g w l P 7 8 g Z p j l i J _ l 6 3 8 B o u w t I w 2 y f 2 g 7 l P g m 6 3 8 B r y u h B 4 5 8 n I v n w 4 8 B l n w n J u n t X 4 g 7 l P v h m m P j g w l P 8 g g r B 8 x z v H j g w l P v h m m P m p 2 i K y 8 y Q z k k 3 8 B v h m m P 8 t 7 1 B 3 4 5 3 G 4 g 7 l P v h m m P m g s - K 9 j 5 K t t 6 i C z y l v G n 5 s r Q p w r i O 9 i 4 C 7 q 4 u h C _ j 2 i O u o 3 C m n v v h C p w r i O u o 3 C n 5 s r Q z 1 j s Q 6 8 g i O 9 i 4 C m n v v h C 6 8 g i O y 9 4 C n 5 s r Q n 5 s r Q _ j 2 i O 9 i 4 C 7 q 4 u h C p w r i O u o 3 C 5 w y T k 2 _ 0 V w 3 u s B v s 4 h V 7 v k p D s 4 u 0 P s n x - F r j 8 g L o n s v J i 0 v n H 5 j w 4 N 2 k t n E w s 8 7 S - g 6 g C t 0 - 4 Y 5 j g U - 0 9 w Z k m k o B 6 8 s x F 1 i j 4 P w 7 3 3 P h p i 5 G 1 g y 7 B u 7 4 - _ B u o w 9 M 5 n u E r q h 3 t E 0 w p M 7 7 y m L u 7 4 - _ B 1 8 n z C 6 8 s x F w 7 4 - _ B - o i 5 G p - p l B 1 _ w l B 3 y x 3 F t 0 _ s O t 0 _ s O t 0 _ s O t 2 j 7 B y u l _ F g 9 z s O k y x X 6 8 q w C z 1 h v L m o r v L i j 4 u L z 1 h v L i j 4 u L m o r v L r 6 9 M o 2 g y H l 9 g 8 t B m o r v L l 9 g 8 t B z 1 h v L x 1 h v L v o i h H 0 q n R i j 4 u L m o r v L l 9 g 8 t B z 1 h v L m s p w K o 9 y B s - 8 q D l y j s L 0 s 0 o P 0 k t 1 B h u 7 h b 0 r 5 T j 4 z v T u k 9 m I j r t u F v t q v Y 1 g h C q 0 o D q q i 9 Q v q h n T w u h L 7 8 r s O 4 9 0 m T i m 4 6 C x i 1 o H v q h n T m y t 3 H y t h y C j x o m T 4 y h h P 3 m m I j x o m T 4 9 0 m T w u h L 7 8 r s O v q h n T 3 t z 6 C 9 q k p H h 9 7 8 I 6 w 8 k E q j 7 K 8 - i 8 R n _ x 8 P j j 3 V 2 z 1 k X h t j 1 G r u j - E 2 z 1 k X i 2 h s B k n q n N v 2 x _ U 7 v 3 B 4 z 1 k X o n 0 h K 3 7 m m C n 0 p B - j o o j w B 2 h k p H 3 k 5 r L 7 4 6 K v h 3 z P v r q v _ B z k 8 M g - 6 g L v h 3 z P o n i 0 P k h g t D i s m u E o n i 0 P v h 3 z P y - o r J 2 h 1 Z m n i 0 P x - q h I r l j Z - 3 p 6 J q 8 g 6 J g p i p n B 5 x w o n B 2 z y 6 J s g v r 4 C 9 3 p 6 J - 3 p 6 J g l w r B q - 5 7 D n z p s 4 C - 3 p 6 J 9 3 p 6 J 5 x w o n B y 2 - j 9 E g p i p n B q 8 g 6 J - 3 p 6 J 9 3 p 6 J - 3 p 6 J - 3 p 6 J q g v r 4 C 5 x w o n B 2 z y 6 J s g v r 4 C 9 3 p 6 J n y 3 9 C - g n 3 k M x 4 1 r G w - 5 i K y - 5 i K j g x i K w - 5 i K y - 5 i K l v 7 6 D _ 2 n v B j g x i K j - i j K q j o q o B y - 5 i K j i 6 q o B y - 5 i K k 7 t 6 G r x p W 7 8 j 8 H o 7 k 1 D k m 6 o W 2 g 6 u D u q s l I i m 6 o W z n _ a t z s u O p o 9 g W n V - 6 s o W g v h i O 7 1 j e k m 6 o W - g 0 7 H o 7 k 1 D k m 6 o W n p - u D s q s l I k m 6 o W y 0 7 a t z s u O g 4 t r E _ k z g C z 9 k q K j - u 9 8 C - x 2 l G z 9 7 Q u g u q K s g u q K z 9 k q K z 9 k q K u g u q K s g u q K z 9 k q K j - u 9 8 C z 9 k q K - i 8 p p B z 9 k q K z 9 k q K z 9 k q K - x 2 l G r h g R z 9 k q K z 9 k q K j - u 9 8 C 7 k 4 J u 5 s 8 G h 3 v t 6 C 8 v h m o B 9 y x h K 5 3 u g B z p x 1 E 8 v h m o B q o 8 3 g F l y v l o B 9 y x h K h 3 v t 6 C 8 v h m o B h 3 v t 6 C 9 y x h K l y v l o B 8 x 6 h K 0 4 7 2 G 5 q 3 K l y v l o B 8 v h m o B 9 y x h K 8 x 6 h K l y v l o B 8 v h m o B q o 8 3 g F g 0 o h K 9 y x h K q o 8 3 g F 7 y x h K 9 y x h K 5 3 u g B s t 3 1 E g 0 o h K 8 x 6 h K l y v l o B 9 y x h K 8 x 6 h K g 0 o h K q o 8 3 g F 9 y x h K 7 y x h K _ v h m o B 8 v h m o B u 6 0 s 6 C m z q X h j h k B v m - x P u h 0 x P 8 y 2 6 K y _ x N 7 0 0 n _ B u h 0 x P _ 5 g O x w 1 4 K 7 0 0 n _ B s y h 9 D i - 0 7 D t m - x P v m - x P 8 y 2 6 K y _ x N 7 0 0 n _ B u h 0 x P _ 5 g O w n s 4 K v m - x P t m - x P x - 7 8 D h x 6 7 D u h 0 x P u h 0 x P 9 8 - 6 K x 5 z N u h 0 x P u h 0 x P t m - x P _ 5 g O w n s 4 K 5 v h 0 K k p h L z 1 h v L m o r v L o o r v L z 1 h v L t 8 q G 3 0 - 0 I m o r v L o o r v L z 1 h v L z 1 h v L - 6 0 v L z 1 h v L o o r v L 5 p 5 z F 5 7 i h B o o r v L z 1 h v L o o r v L m o r v L z 1 h v L o o r v L z 1 h v L - 6 0 v L j t u a 4 j p k G z n n 9 t B m o r v L o o r v L z 1 h v L - 6 0 v L z 1 h v L k v q h I k t 3 J z 1 h v L m o r v L z n n 9 t B o o r v L m o r v L o o r v L z 1 h v L k 6 u 8 B - m u h E - 6 0 v L z 1 h v L o o r v L z 1 h v L - 6 0 v L z 1 h v L o o r v L 4 9 t 8 K u 6 H z 1 h v L o o r v L z 1 h v L _ s 6 9 t B o o r v L z 1 h v L m o r v L r 7 q s D p q z s C z 1 h v L _ p x F s _ y 2 L t j 8 m P z g i x O 8 6 H v j 8 m P g x _ 7 8 B 7 9 _ u D k r 7 k E p z 0 8 8 B y n 3 w O 9 i I 9 u o 7 8 B y k n n P 7 9 _ u D k r 7 k E v j 8 m P p 4 j - C 5 s 5 4 C g 9 z s O h x n x B m 8 k x G g 9 z s O g 9 z s O t 0 _ s O _ 7 3 u B k 9 k 2 G t 0 _ s O o 7 5 7 K v n q 7 B 1 6 w O 6 9 g z J n 6 6 m O n 6 6 m O n 6 6 m O 8 - j p B 7 h 0 _ G n 6 6 m O n 6 6 m O n 6 6 m O y 6 s x C 9 l y 3 E n 6 6 m O n 6 6 m O w v l n O 1 z j n E x i k _ C y v l n O n 6 6 m O w v l n O p u k q G 9 6 w y B n 6 6 m O n 6 6 m O w v l n O l 1 k 7 I h 1 n U n 6 6 m O n 6 6 m O w v l n O z 0 4 5 L z n y D n 6 6 m O w v l n O - w u 7 4 B 6 j Q 4 z g p N w v l n O z i K 3 p w l O 4 g p r M w 7 _ D l _ u _ O m 8 5 _ O l _ u _ O _ u t y E q _ v - C y 0 w z m E m - 0 S n q 7 z J l _ u _ O m 8 5 _ O p s q z K r q 9 L h 3 W 4 l t z x 7 J q s 6 5 I 6 h t h x B _ s l o M _ s l o M _ s l o M 1 u 5 j B 1 1 l - F k 8 z k k G _ s l o M 1 9 u 8 H g 8 p P _ m 5 o M _ s l o M h o 5 g x B 7 p v o M _ s l o M g v 2 j B 1 1 l - F _ s l o M 8 z u c p w 5 g G 1 1 s i t B 0 o 3 E p h g 7 I 0 6 i p L v 2 g 6 5 I 4 6 v o L 0 6 i p L 6 m t - C z w l 1 C 1 q 5 o L 4 6 v o L 0 6 i p L u 1 - i t B 4 6 v o L 0 6 i p L 1 q 5 o L 9 s 2 t J 4 3 0 C p g z u l D u p m n D 5 6 p m C v v 9 k K 4 _ s y o B k v 0 k K u z o 1 9 H k v 0 k K k v 0 k K 9 i 3 0 I j s 9 B v v 9 k K t - _ y o B v v 9 k K k v 0 k K k v 0 k K k v 0 k K r - _ y o B k v 0 k K 3 v k q 7 C k v 0 k K k v 0 k K v v 9 k K k v 0 k K 4 w - q 7 C j i 0 B t 9 r 4 I k v 0 k K 3 v k q 7 C r - _ y o B k v 0 k K k v 0 k K z g u q i F k v 0 k K v v 9 k K 3 v k q 7 C x v 9 k K k v 0 k K y z 0 P y h 6 l G z g u q i F v v 9 k K k v 0 k K - x 7 z 9 H v v 9 k K 4 _ s y o B g h h P 1 _ 6 1 G m 7 j 7 K - 0 q w t F l x 6 6 K l x 6 6 K - 0 j 8 J l 2 W m 7 j 7 K r i u r r B z q z s r B l x 6 6 K s 2 g s r B l x 6 6 K r i u r r B l 0 _ o F g 3 2 f l x 6 6 K 5 v y z h D l x 6 6 K z 8 4 E w n 6 5 I 3 j k q L 5 j k q L q z 6 p L q z 6 p L u q w C 8 i p w J 5 j k q L q z 6 p L q z 6 p L q 0 t q L q z 6 p L q z 6 p L q z 6 p L q 0 t q L x 3 y h B g 6 8 u F q z 6 p L 3 j k q L 5 j k q L q z 6 p L 6 8 l M u u _ k H 8 7 m 4 K s q 0 3 K 9 n 1 _ q B h z 9 3 K 6 2 m B x o g w J s q 0 3 K s q 0 3 K 8 7 m 4 K s q 0 3 K s q 0 3 K m 5 n - q B s q 0 3 K s q 0 3 K 8 7 m 4 K s q 0 3 K 4 l o i D z y r q C s q 0 3 K h z 9 3 K 9 n 1 _ q B s q 0 3 K 8 7 m 4 K s q 0 3 K s q 0 3 K s q 0 3 K h z 9 3 K s q 0 3 K s q 0 3 K r j B 1 l g x K j z 9 3 K 9 n 1 _ q B h z 9 3 K 9 n 1 _ q B s q 0 3 K h z 9 3 K j z 9 3 K s q 0 3 K m - 1 x D z 1 l L 4 g n l C v l w y X i 2 6 j D i n t x J i u i y X 2 q W s - o l W j h r u L 9 l r l C i u i y X n 2 1 j D i n t x J 7 l _ u L z - 4 w C s 8 8 q D 5 r s h Y g k p w B g 3 1 v N _ m 7 r S 7 o l M 3 r s h Y 4 u n _ F o n k i G 5 r s h Y m m o L 5 7 p y S k g w q N l 4 k y B g w _ g Y l y l o D k k m z J 7 h u 0 X k 2 B g w _ g Y q r - i J v 5 _ x D g w _ g Y 7 q 3 r B i 8 4 p C x _ v q C 1 9 5 s L y y w U z _ n 0 G s v j t L q v j t L 1 9 5 s L 1 9 5 s L l h t t L 1 9 5 s L 1 9 5 s L 1 9 5 s L 0 _ 6 C x 1 3 v J 1 9 5 s L 1 9 5 s L 1 9 5 s L l h t t L 1 9 5 s L 1 9 5 s L 1 9 5 s L 6 q 2 h K r t s B 1 9 5 s L 1 9 5 s L q v j t L s v j t L 1 9 5 s L 1 9 5 s L q v j t L s v j t L v n x j H u z j Q 1 9 5 s L l h t t L 1 9 5 s L 1 9 5 s L 1 9 5 s L l h t t L 1 9 5 s L 1 9 5 s L o x 0 1 E l s k v B l h t t L 1 9 5 s L 0 4 j n D m l 9 3 p z S p _ g 6 J g v n j K g v n j K r v _ i K 3 u w j K r v _ i K m x s 3 H 6 l h F g v n j K _ u n j K g v n j K g v n j K u _ q t o B g v n j K r v _ i K 3 u w j K r v _ i K g v n j K g v n j K _ u n j K g v n j K g v n j K r v _ i K 3 u w j K j - 4 s o B g v n j K x 1 k 3 H 5 p i F g v n j K g v n j K r v _ i K 3 u w j K g v n j K r v _ i K j y k F _ - v y H 0 t 0 9 J v w r 9 J 0 t 0 9 J y t 0 9 J 0 t 0 9 J r 9 s 2 n B y t 0 9 J r 9 s 2 n B 0 t 0 9 J y t 0 9 J 0 t 0 9 J v w r 9 J 7 q 9 9 J v w r 9 J 0 t 0 9 J 0 7 s v B j 1 q 3 D 7 q 9 9 J v w r 9 J 0 t 0 9 J v w r 9 J 2 3 _ 2 n B 0 t 0 9 J v w r 9 J 7 q 9 9 J 0 t 0 9 J v w r 9 J 7 q 9 9 J r 9 s 2 n B v w r 9 J 2 3 _ 2 n B 0 t 0 9 J v w r 9 J 7 q 9 9 J r 9 s 2 n B v w r 9 J 7 x o p B 0 p g n E p 7 3 6 E g m 6 g B o s g q K v 6 g p p B x 6 g p p B - u p q K o s g q K h v p q K o s g q K v 6 g p p B h v p q K o s g q K v 6 g p p B h v p q K n 7 3 6 E t q 3 g B v 6 g p p B k g z p p B g 1 u o p B h v p q K - u p q K 9 o v 5 J w 6 H l - 7 m s D 7 0 x I u s p 2 I 6 s 5 n s D p _ z g M t 8 w j w B 7 0 x I u s p 2 I l - 7 m s D p _ z g M 2 o 9 i w B 2 j z I u s p 2 I p _ z g M p _ z g M 0 o 9 i w B l n _ k G i i y j B j t x y F g s 6 5 B o x g i 8 G 1 - o I q t 4 n K t 9 v 3 7 D - 4 _ y F g s 6 5 B o x g i 8 G 1 - o I 7 q l R t h _ k N 3 k y j C 4 r s v F i 9 z s O g 9 z s O g 9 z s O w l l i C y j 8 x F g 9 z s O g 9 z s O g 9 z s O n 0 w g C n k z 0 F g 9 z s O l t s y 5 B i 4 8 _ B g 6 q 3 F o g o s K 6 j h h D j h g X q 5 q _ Q q w z 9 Q u l m k G _ q - 1 C q w z 9 Q q 5 q _ Q 7 u 6 6 C _ p 6 8 F 5 k - 9 Q q w z 9 Q z 8 4 Z _ q z r K q w z 9 Q 5 k - 9 Q s x L _ t q i Q 5 k - 9 Q j k y 4 L 2 q _ O x r - 3 j C z n j - G l p z l C q w z 9 Q 5 k - 9 Q 0 0 3 t D 2 _ 9 j F 5 k - 9 Q i v p o H g s y n C j 4 0 O _ t o s N 3 5 3 5 S 6 s 5 v E w k 6 8 E q x r 5 S 4 g m 3 M y 3 9 S - o - 4 S q x r 5 S j 4 0 O _ t o s N o x r 5 S 5 s - v E w k 6 8 E q x r 5 S 9 9 7 2 M h y 7 S 3 5 3 5 S q x r 5 S j 4 0 O 7 i _ r N q x r 5 S 5 s - v E 2 3 I 6 s l w E q x r 5 S o 7 x 2 M y 3 9 S y k p m r C 7 9 w O j 5 y s N t h u _ C 3 y t 8 D 4 x k 3 q B 7 w z 1 K 7 w z 1 K z g m 2 K t h 2 w C t - m 6 C 7 w z 1 K 7 w z 1 K 4 x k 3 q B 7 w z 1 K s r 3 j g D 7 w z 1 K 4 x k 3 q B 7 w z 1 K t h 2 w C t - m 6 C 0 4 8 1 K 3 v 9 5 C 1 i y g D l r p - y B 1 x j 4 M t r v 3 M v v 5 j B 4 l 9 p G w u 5 3 M 1 x j 4 M t r v 3 M w u 5 3 M y k i 6 L _ p S w u 5 3 M t r v 3 M w u 5 3 M 1 x j 4 M w u 5 3 M _ h x h F y j 8 3 B g 3 _ c z r z - F t u 5 k L l y m k L l y m k L s g x x s B o g w k L l y m k L m g w k L 7 _ x J p 9 - 4 H l y m k L o g w k L s g x x s B l y m k L l y m k L o h u G 0 7 y 7 H u 2 t v K 7 q - 8 p B 6 0 x 9 p B t x k v K 6 0 x 9 p B t x k v K x 3 x q D h k 9 - B s 2 t v K 0 i y l 5 L u 2 t v K 0 p z x C y i 3 k z w B p 2 2 7 C k _ z _ K 5 p 9 _ K - i j z i D 5 p 9 _ K 1 h P 7 k i l K k _ z _ K 4 l - z i D k _ z _ K 5 p 9 _ K k _ z _ K x y q _ K k _ z _ K 5 p 9 _ K 1 h P p s 5 j B t n k m F r n p x o G q n 8 w M k 0 p N m n r s I z 6 m 5 w D k 9 m E y q y t E w 3 3 l L n 2 6 t H - o u l L n 2 6 t H - o u l L i t i u H - o u l L g t i u H - o u l L n 2 6 t H - o u l L n 2 6 t H y 3 3 l L n 2 6 t H - o u l L w 1 u 7 B 1 n v a q z 0 p D - m 3 _ E q _ 0 v h C 9 u v p D 0 w 9 _ E q _ 0 v h C 9 u v p D r 6 j - E 2 l n u h C q z 0 p D i v 3 C h o L 9 7 h v S p 7 i J _ r 7 l O 9 7 h v S - q x i F l j h m E 9 7 h v S - 7 5 4 P w z t D j 0 6 9 p C - i g _ B 9 o l u I g h u v S n - h 2 J u 6 g t B g h u v S 9 7 h v S y r k J l 3 w l O _ g u v S i - q i F l j h m E g h u v S w 0 u 4 P w z t D l m 6 v S o z x h E w 7 9 m E q s j - I q v - X r 2 7 1 7 B h n j 9 O u 9 r 9 C m l q 0 E y k u 9 O 0 k u 9 O h n j 9 O x q 0 F v 0 - 6 L p i 5 9 O h n j 9 O q s j - I q v - X h n j 9 O p i 5 9 O h n j 9 O u 9 r 9 C m l q 0 E h n j 9 O t z k 2 B z v o w 6 0 E 9 x q v J m p r k L r 3 0 k L l n g z s B p o m V h w 5 r G r 3 0 k L y l _ k L m p r k L r 3 0 k L y l _ k L r 3 0 k L m p r k L r 3 0 k L y l _ k L p o m V y 0 g s G m p r k L r 3 0 k L y l _ k L x u 6 x s B r 3 0 k L y l _ k L 7 7 0 M v h 5 q H r 3 0 k L 9 7 q V 2 r y r G y l _ k L x u 6 x s B y l _ k L m p r k L r 3 0 k L 2 g _ x D m s x _ B j g z p p B l g z p p B l l 2 E u n y g I g v p q K g v p q K 9 x y q K j g z p p B g v p q K 8 0 7 q K w 6 g p p B 8 l l q p B w 6 g p p B g v p q K 8 0 7 q K g v p q K l l 2 E n n q g I 8 l l q p B w 6 g p p B 7 x y q K l r 3 K 9 j g v - S & l t ; / r i n g & g t ; & l t ; / r p o l y g o n s & g t ; & l t ; r p o l y g o n s & g t ; & l t ; i d & g t ; 4 8 1 8 2 0 2 0 1 3 9 0 7 0 2 5 9 2 4 & l t ; / i d & g t ; & l t ; r i n g & g t ; q l q 1 w 4 n o h R p s w 3 q b n o l y E g 9 1 f p r x 4 Z g 9 1 f 8 - i 4 Z j 3 4 f o i h 5 T k 0 x y D 5 y 5 n I s 2 g 3 R h x 4 m B t w q m c t r r O g x h x V z t 6 q F - w r G q q p p C n 7 4 g M n 7 4 g M r 2 6 j w B s h v g M n 7 4 g M 6 i r 6 D t h l p C k 1 i h M n 7 4 g M n 7 4 g M n 7 4 g M k 1 i h M n 7 4 g M 6 i r 6 D t h l p C _ g y o E 1 6 s l C v 9 7 u B s t 9 8 F q t 8 n N 4 y o h 1 B q t 8 n N 7 4 i v B 4 1 v 8 F q t 8 n N u g x o N q t 8 n N 7 2 m o N i r - u B i 4 x D q 5 h v D j k 7 m T k v v 5 L 6 x 5 c h k 7 m T j k 7 m T o q W r 9 2 9 R j k 7 m T 2 m x x B 2 g q 7 J j k 7 m T m w 9 u F o r 7 l E o 1 r - B o v o g H l 1 s n P q p 7 s F t y y v C j y p 8 8 B g 0 h n P p r w E 2 2 4 t M q _ 8 r M & l t ; / r i n g & g t ; & l t ; / r p o l y g o n s & g t ; & l t ; r p o l y g o n s & g t ; & l t ; i d & g t ; 4 8 1 8 7 5 2 5 5 9 9 9 4 8 9 6 3 8 8 & l t ; / i d & g t ; & l t ; r i n g & g t ; q i 7 o j v r - v Q - o 2 8 L w - l i J 3 w p p F m r 3 7 W p m - I 3 g y m c 3 k s x B 1 8 2 1 F h 0 o 6 k M 5 7 8 h E j s 7 R h 5 j v h C n _ p 8 K y o 5 R u 1 6 v h C 2 z g 8 K v 5 s Q h k 2 g P 9 h s h P h k 2 g P 2 r z y C 7 n 0 k F _ i h h P 8 i h h P h k 2 g P 5 l D p 4 i z O 9 v 8 j 8 B _ l 2 1 F w 7 r n C h k 2 g P 6 t y k 8 B g q i W 5 z y o J 6 t y k 8 B 3 6 h - J q 6 u Q _ i h h P 7 u s t B o z k v B 9 z 5 x P 0 - 9 t G 7 v v - B 8 5 - n _ B p 7 h 7 O j v I 9 z 5 x P _ 4 k y P g 5 k y P 0 o 5 v B s x i t H 8 5 - n _ B 0 - 9 t G s w r - B j k 2 o _ B h i s 6 O 7 - I 9 z 5 x P 9 z 5 x P _ 4 k y P 2 o 5 v B 5 n q t H 7 v p n _ B r t o 9 B & l t ; / r i n g & g t ; & l t ; / r p o l y g o n s & g t ; & l t ; r p o l y g o n s & g t ; & l t ; i d & g t ; 4 8 1 8 9 6 4 8 0 0 0 9 8 7 9 5 5 2 4 & l t ; / i d & g t ; & l t ; r i n g & g t ; 8 p z 0 - o 7 w g S n t j v H i v 0 k K 7 u r k K 7 s 4 m 7 C 7 u r k K 7 u r k K i v 0 k K 7 u r k K 5 j j D i n k o I 7 u r k K i v 0 k K 7 u r k K 7 u r k K 4 9 o x o B 7 u r k K 7 u r k K l _ 6 x o B 6 9 o x o B l _ 6 x o B 7 u r k K 7 u r k K 7 s 4 m 7 C o 1 z k C j 3 0 _ C i v 0 k K 7 u r k K l _ 6 x o B 6 9 o x o B 7 u r k K 5 u r k K 6 9 o x o B l _ 6 x o B 7 u r k K 7 u r k K 3 8 9 l i F 5 u r k K p _ 4 6 G i - r K 7 u r k K q p 0 4 I 8 r 5 J m z 2 _ O s j v m Q k i v a k l k q Y u w w m E 2 r 3 p I k l k q Y h v G z _ q y X w 3 g n J 0 w - y D k l k q Y p 2 q k B r x h - O g r 4 l Q k i v a k l k q Y j q 2 m E 0 r 3 p I r 7 t - K _ 9 g w J g p 9 1 B z h g 9 G y g 0 t P w g 0 t P 0 t g n I - y 8 j B j 9 o t P y g 0 t P w g 0 t P _ l r I 9 u n 1 L j 9 o t P y g 0 t P o 3 4 q E o t 9 s D j 9 o t P j 9 o t P - r z r N 8 u s C q 1 m 1 9 B j 9 o t P g p 9 1 B z 9 u 9 G j 9 o t P j 9 o t P l x o n I m z 5 j B j k - t P j 9 o t P j 9 o t P n 0 s I 8 5 9 0 L j k - t P j 9 o t P q 3 4 q E p m 4 s D w g 0 t P y g 0 t P v 2 _ q N 8 u s C j 8 8 1 9 B y g 0 t P x z 5 1 B y v n 9 G j 9 o t P t q S m 2 g q N g 1 q 7 B z v y 8 a i 2 7 S h - y w T 8 k k s I m 4 l o F 0 1 8 m Z s j c z v y 8 a t 5 _ k C 1 _ y Q u 5 v H i 4 0 h S g 4 0 h S s r m 2 C 2 8 0 5 G i 4 0 h S k g 2 l O u 5 v H 1 4 g i S i 4 0 h S q r m 2 C 4 8 0 5 G i 4 0 h S - 0 g m O 1 t u H x z k z B k 5 8 v B p 6 z 7 j C 3 u e 5 _ k y P t 5 q _ Q 9 w 5 g M g 9 y N 4 w 8 6 j C 8 l y - G 5 j v l C 9 i i - Q k u 2 _ Q 4 m g q D s n - o F i u 2 _ Q k u 2 _ Q t - 2 f j y - 3 J k u 2 _ Q i u 2 _ Q 3 u e 5 _ k y P k u 2 _ Q i 3 v g M j i x N 9 i i - Q k u 2 _ Q n 1 5 - G 5 j v l C t 5 q _ Q 9 i i - Q 4 m g q D s n - o F k u 2 _ Q i u 2 _ Q t - 2 f j y - 3 J k u 2 _ Q k u 2 _ Q _ i K j 1 l j L 8 i v z u B 6 i v z u B - 4 7 y u B l m t h L t i I t i i 1 L - 4 7 y u B 6 i v z u B u t 4 0 L u t 4 0 L s 5 j h L w q I u t 4 0 L p 5 5 t B - 7 m 2 E 7 8 i l L w w p B h i p 7 J w u 5 k L 7 8 i l L w u 5 k L 5 8 i l L w u 5 k L 7 8 i l L w u 5 k L 5 8 i l L _ m l 9 K 9 s B w u 5 k L 5 8 i l L 7 8 i l L w u 5 k L w u 5 k L 4 u v 0 s B w u 5 k L w u 5 k L y r p t J m t s C - w 2 9 H s z w 0 Z r x x J i _ y r Z p u v z C v m - 3 P l q i m H s - 5 t I 8 0 i h O g z h s D o 0 i l X 0 o h T 1 y p 7 G 0 n i t F u x 3 l G w w h q E h - 0 6 U z s o 6 F m u k 0 E m 8 h 7 U y - 2 u F s 4 y _ E h - 0 6 U s 5 3 j F t - y p F - _ 0 6 U 2 - j 5 E r p 4 0 F h - 0 6 U _ - 4 8 B y 5 w x D 5 4 5 J 2 l g m M 3 p 2 l M t j 4 4 w B 3 p 2 l M 2 l g m M z t 4 8 C s u l m D 3 h q m M 2 l g m M 3 p 2 l M q r k 4 w B 2 l g m M u 8 _ G 4 5 1 k J 0 l g m M 2 l g m M 3 p 2 l M 2 l g m M 3 h q m M w 7 p t H 3 m 5 S 2 l g m M 3 p 2 l M 3 h q m M t z w 3 w B 2 l g m M s 9 8 m C 3 r C u c y k w v E t 1 k 3 O 0 j s _ 6 B g n 1 W o z n - I 6 w v 3 O 6 w v 3 O k y 2 u O k o B 0 j s _ 6 B t 1 k 3 O u n 0 x I z 7 4 a 3 s 2 9 6 B 6 w v 3 O z l 4 l E m w h n D 3 s 2 9 6 B 6 w v 3 O t u w r B - h s k H 6 w v 3 O g n 1 9 M l 3 n D v k m 8 D o n g x J l 7 n n U 3 v - J w g o y Z m y g 8 D q n g x J o y 0 n U m 9 9 J 3 0 4 8 K m q t o D 9 s s z D y 3 m 9 K o h _ 6 P s k 2 v B s w x i b g x z X 0 z p 7 S - u 0 0 I 4 h 4 j F z v u m Z 9 v h B s w x i b 9 s s z D z s 9 8 K o h _ 6 P - y 5 v B t 5 i i b r j x X 8 l i 8 S - u 0 0 I h 1 x j F i 2 8 m Z 9 v h B t 5 i i b 9 s s z D p u j u F 4 - 3 Q 8 s 9 k 8 B m s - f 5 w p p I u y m h P u y m h P 3 p n - K 7 v m K r s l s n E 3 3 0 h D 4 o v x E u y m h P u y m h P u y m h P n u h B g 3 1 1 N 9 u n k 8 B s s h n G y s o 9 B 9 q z l 8 B u y m h P n o 0 b r z l 2 I v x x h P u y m h P l q l w K t 6 _ M v x x h P 8 s 9 k 8 B l j 5 5 C t 9 n 7 E v x x h P u y m h P _ g 7 k O 9 v 4 r g 2 H 6 o 3 1 G r z 6 - - C 6 t 8 0 K r 1 l 1 K 4 7 j 1 q B 1 s x 0 q B p 1 l 1 K r 1 l 1 K 6 t 8 0 K 6 p j E k 2 w u I r 1 l 1 K 6 t 8 0 K 4 7 j 1 q B r 1 l 1 K 6 t 8 0 K 4 7 j 1 q B 1 s x 0 q B r 1 l 1 K p 1 l 1 K l n l R u q k t G r 1 l 1 K z 3 g g E l 6 3 x B 1 7 2 s K 3 7 2 s K q 6 p 8 C y x r q C 1 7 2 s K 3 7 2 s K 8 3 t s K 8 3 t s K 1 7 2 s K 3 7 2 s K 8 3 t s K 8 3 t s K 0 - - s K t j 9 K r g 7 _ G 7 n t y p B 1 7 2 s K 8 3 t s K 3 7 2 s K q 6 p 8 C z 7 v q C 8 3 t s K 3 7 2 s K 8 3 t s K 1 7 2 s K 3 7 2 s K 8 3 t s K 8 3 t s K 0 - - s K 8 3 t s K 8 3 t s K 3 7 2 s K 1 7 2 s K 8 3 t s K 3 7 2 s K 1 7 2 s K k j z X k j 9 o L p p j z u B z 6 l 1 L y l 8 0 L h k 7 j J m m 9 E y l 8 0 L z 6 l 1 L 3 w y 0 L y l 8 0 L y l 8 0 L 0 l 8 0 L y l 8 0 L u 1 j k J k m 9 E _ 5 x B i h F 8 l 7 g K p n y g K x k k h K p n y g K 8 l 7 g K 6 l 7 g K 8 l 7 g K 2 9 _ i o B x k k h K p n y g K 8 l 7 g K p n y g K x k k h K p n y g K 8 l 7 g K p n y g K x k k h K p n y g K 7 6 w j o B p 5 8 q C i y 1 1 C p n y g K 8 l 7 g K x k k h K z 7 0 j D 5 p n h C 4 j p t K 4 j p t K 9 n y t K g 4 6 1 p B 4 j p t K 9 n y t K - n y t K 4 j p t K 9 n y t K 4 j p t K 4 j p t K g n l k C 6 8 j k D 9 n y t K 5 6 1 3 J p 8 7 5 Z 1 3 9 c 3 h h w S s 3 _ p I u 1 z z F i 1 q m X r k h G _ z 4 r K q 9 4 u E g l l x B w i y 6 R 6 r - 4 G j z k l I 0 0 _ 3 P 4 8 j n C j o w v c x - P 1 1 u 6 d g l l x B t k m 6 R 6 r - 4 G j z k l I 7 7 p 4 P 4 8 j n C k l h v c x - P 1 1 u 6 d g l l x B t 2 k s B 4 j _ 3 C m 2 3 l B m 3 _ i H s - 1 h O 3 y g i O s - 1 h O p 6 h j E - x o - C s - 1 h O 3 y g i O s - 1 h O y 8 0 4 I 6 q 7 T 3 y g i O o z w m 4 B s - 1 h O 2 9 W x 6 9 _ M o z w m 4 B y i w N 6 h u z J x 4 6 l B m 3 _ i H s - 1 h O s - 1 h O s - 1 h O p 6 h j E m u t - C s - 1 h O s - 1 h O s - 1 h O y 8 0 4 I l y 9 T s - 1 h O s - 1 h O 3 y g i O s - 1 h O 2 9 W 2 0 z _ M s - 1 h O 7 5 l n 4 B m 2 3 l B m 3 _ i H s - 1 h O m s h g C _ n u 4 s F q p 3 k F t - 8 M 2 i n h J h y h o N 0 7 r o N y 7 r o N 0 7 r o N _ l 7 M 2 i n h J y 7 r o N 0 7 r o N h y h o N 0 7 r o N r - 8 M 2 i n h J 0 7 r o N h y h o N 0 7 r o N y 7 r o N t - 8 M 2 i n h J h y h o N h y h o N p l 2 o N h y h o N t - 8 M 2 i n h J r 8 y h 1 B h y h o N 0 7 r o N r - 8 M 2 i n h J h y h o N 0 7 r o N h y h o N p l 2 o N t - 8 M z y _ g J v 0 n 9 J 1 q 5 m L 5 4 5 p K 7 - g t D o u p y Z w 4 7 O 6 t s k T s 7 i q K 8 4 7 s D o u p y Z n 2 9 O p x t x M y h 6 9 C 0 9 k q K g j 8 p p B 0 9 k q K 0 9 k q K g j 8 p p B 0 9 k q K t g u q K r 9 p p p B 0 9 k q K t g u q K 8 _ 7 0 E 4 r z j B v g u q K 0 9 k q K t g u q K 0 9 k q K v g u q K p 9 p p p B 8 6 u k I 4 5 j E g k v 2 0 U 8 _ 7 0 E r r 2 j B 9 6 r j i I 4 3 h b g v h x k i C t i _ x D u t 4 0 L x 4 u 0 L g 1 - C l s i 1 J - 4 7 y u B t i i 1 L u t 4 0 L x 4 u 0 L 7 s i 0 u B 8 9 9 C l s i 1 J 8 i v z u B s t 4 0 L u t 4 0 L x 4 u 0 L k 8 t - G 3 v p 8 B 4 v h s F x j p 3 W n o 4 y B 8 g i q M i z 2 3 W z v E w 1 z j W i 8 s o N h p 0 o B x j p 3 W 8 i p g G 4 v h s F x j p 3 W n o 4 y B 8 g i q M x j p 3 W 0 1 E w 1 z j W i 8 s o N h p 0 o B x j p 3 W _ i p g G 2 v h s F z 4 9 s D u 8 w w E m 7 4 g M m 7 4 g M s 2 j 0 J 6 _ o E x i n j w B m 7 4 g M _ 1 q n s D s 2 j 0 J 5 9 n E j 1 i h M k 9 q u g G 7 g 1 u I p - 5 H l s 6 t J m i j u J l s 6 t J l s 6 t J s k - 3 l B l s 6 t J l s 6 t J l s 6 t J j s 6 t J r 4 t 3 l B g j z G o 9 j 7 G m i j u J r 4 t 3 l B m i j u J r 4 t 3 l B l s 6 t J m i j u J l s 6 t J l s 6 t J m 2 x t J s k - 3 l B l s 6 t J l s 6 t J s k - 3 l B s k - 3 l B r 4 t 3 l B l s 6 t J m i j u J s s 8 2 l B s k - 3 l B l s 6 t J l s 6 t J l s 6 t J m i j u J k h 8 i C y h n 9 D m k s _ N r 3 2 P - p 2 m J v s _ 5 3 B m k s _ N w 8 h 5 D 5 p 3 m D m k s _ N m k s _ N m k s _ N w l 5 l K x o x J m k s _ N m k s _ N x s J - m 4 _ J 0 4 5 t _ C z 7 2 v K o p 2 _ p B t p l h C m u j p D 6 g g w K q p 2 _ p B z 7 2 v K x 7 2 v K l p _ s _ C 6 g g w K 1 h n 5 D 2 y h v N 3 m w G n h o h g B 2 1 p E o t - _ g B l p z C t s k 9 h B 4 v q B 2 _ 2 7 i B x p P 8 h o 7 j B 5 y B h k 3 6 j B p g 6 _ I _ i _ m J z 5 5 m J z 5 5 m J z 5 5 m J _ i _ m J z 5 5 m J z 5 5 m J z 5 5 m J s s i n J n w 1 m J z 5 5 m J s s i n J z 5 5 m J z 5 5 m J n w 1 m J s s i n J z 5 5 m J z 5 5 m J 9 u j u C y v s l C s s i n J z 5 5 m J z 5 5 m J z 5 5 m J _ i _ m J z 5 5 m J z 5 5 m J s s i n J z 5 5 m J n w 1 m J z o 2 L _ - 5 - F 8 q s r J j 2 j r J 3 g z s l B 8 q s r J 3 g z s l B s h 7 q J o q k t l B j 2 j r J 8 q s r J j 2 j r J j 2 j r J j 2 j r J 8 q s r J 7 - t k 0 C 8 q s r J 0 h 0 j 0 C 8 q s r J 3 g z s l B j 2 j r J o q k t l B j 2 j r J 8 q s r J 0 h 0 j 0 C 8 q s r J 2 v 9 G w o - 5 K u z 7 g P o - o o I t h l g B u x x h P u z 7 g P u z 7 g P k 3 j 4 B s q 0 w G r y m h P u z 7 g P 8 - p q N 0 i 1 B 6 u n k 8 B t y m h P m 3 5 s E n t n l D u x x h P h x x j 8 B w z z J g h 4 i L g l - x B 7 8 8 q O j y p O m z 2 1 Y 5 r 2 y C - 3 - m Q t t x v G r m l x J 0 y k l M o - _ z E 1 o y y T j 7 6 u B 8 n n 5 c g p q C m 2 7 7 Y 4 0 w S 2 v g f s k 3 8 H x t 7 s O k u 7 y 5 B m t 5 c z l v j I k u 7 y 5 B x t 7 s O m 6 v a j n y q I k u 7 y 5 B x t 7 s O j 4 r Y r 5 n x I j 9 w z 5 B i 2 w s O 9 8 s W 8 r o 4 I x t 7 s O i 2 w s O i l m t O t l s U z 5 r - I k u 7 y 5 B i l m t O 9 v u S s i y m J x t 7 s O x t 7 s O v t 7 s O l - 3 Q r m 7 t J x t 7 s O o q n J & l t ; / r i n g & g t ; & l t ; / r p o l y g o n s & g t ; & l t ; r p o l y g o n s & g t ; & l t ; i d & g t ; 4 8 1 9 6 3 1 2 7 5 9 4 3 9 1 9 6 2 0 & l t ; / i d & g t ; & l t ; r i n g & g t ; j 6 m w 5 i 9 t r R 7 v 4 u B k 9 - k N x l q l N s 7 - s D 4 7 z l D v l q l N 5 x p t 2 D 5 q n l F 7 x g 7 B 4 6 4 z 0 B x l q l N v l q l N q 5 j p H - v 1 b k 9 - k N 4 q o u 2 D 9 m 1 4 J z 6 h I k 8 h 1 0 B k 9 - k N w n 4 s B 1 m 9 i 9 j E w w 5 e 4 y u 4 N 0 2 4 P 7 s r h J 2 y u 4 N - i k 4 N 4 y u 4 N t o m x G l 8 y q B v m _ g 3 B - i k 4 N 2 y u 4 N p 2 6 P 2 8 i h J v m _ g 3 B 2 y u 4 N _ v t x G 6 z v q B o 7 u 5 7 D 4 y u 4 N 0 2 4 P u o V u i 3 9 j m M 1 r z D w 6 1 k Y y 9 p 6 E o r r z J r 8 i j Q o k y 0 B z 0 3 g c g i j J 7 i i 2 W r k m w F g 4 _ 1 I 7 4 6 q R g g 7 o B z 0 3 g c o y g P 7 2 v o V r 6 3 n G _ 4 l j E m w 2 t G l p 4 I y 7 1 k J _ q u y M _ q u y M _ q u y M - r 4 y M - p k y M - 2 i C j x x 6 K _ q u y M - r 4 y M 8 9 8 p y B l n 0 v M 9 E 4 4 r m x D - r 4 y M _ q u y M v j 9 1 K 7 7 F 6 z - s M 1 i 3 x 9 D 6 x 5 _ B 8 y s u F p 2 2 _ N s o p 5 3 B 7 j 9 - G v 9 g m B p 2 2 _ N m k s _ N m k s _ N m k s _ N 9 i Z s v l 6 M m k s _ N r 2 2 _ N m k s _ N 6 x 5 _ B n m z u F m k s _ N m k s _ N m k s _ N q z k g H v 9 g m B 1 i 3 x 9 D m k s _ N 6 0 Y s v l 6 M m k s _ N 4 4 o U 0 1 _ T 8 q p 4 N l 7 _ 3 N 7 h O q w x 8 M 6 q p 4 N 8 q p 4 N l 7 _ 3 N l v z 8 D h o t g D 8 q p 4 N l 7 _ 3 N l 7 _ 3 N 6 q p 4 N y s O q w x 8 M l 7 _ 3 N l 7 _ 3 N 1 6 z 4 N y 8 t 8 D j o t g D l 7 _ 3 N 4 3 k X t y n l I 1 6 z 4 N l 7 _ 3 N y s O r r n 8 M l 7 _ 3 N p g t 8 J k i o K l 7 _ 3 N l v z 8 D g r o g D 1 6 z 4 N u 3 _ - 2 B l 7 _ 3 N r 3 O q w x 8 M l 7 _ 3 N l 7 _ 3 N 8 q p 4 N y 8 t 8 D o l y g D l 7 _ 3 N l 7 _ 3 N 8 q p 4 N 6 q p 4 N y s O h h _ w H _ g m k k k H 8 g 7 C 7 z l k R q 9 5 j R k n 8 b m u v o K q 9 5 j R 9 g u p Q m 1 K q 9 5 j R q 9 5 j R w g u g J j x q p B q 9 5 j R q 9 5 j R p t 9 7 D 1 1 z 2 E 7 z l k R q 9 5 j R k n 8 b m u v o K q 9 5 j R i o 7 o O r i o D 9 p G - z 7 8 M g i l v N 5 1 6 u N p u v v N q r 0 t I 2 t 7 S u 0 3 8 1 B g i l v N g i l v N 1 r p n E k 4 n z C p u v v N h 8 i 8 1 B g i l v N 1 0 9 u B 8 h 5 h G g i l v N 5 1 6 u N h t s 9 1 B 8 8 l E 5 y p 8 K k C h 4 z r L t 9 j r D 1 g k s C h 4 z r L x 8 l v t B m p 9 r L h 4 z r L 1 p k h B s 5 l x F h 4 z r L v 8 l v t B o p 9 r L v 8 l v t B h 4 z r L h 4 z r L 6 l n h B s 5 l x F h 4 z r L x 8 l v t B m p 9 r L 1 0 v x I 8 4 s G h 4 z r L h 4 z r L m p 9 r L 1 p k h B v u s x F g 3 2 l G 8 t 3 Z x 4 u 0 L n h C m w l r L u t 4 0 L x 4 u 0 L t i i 1 L u t 4 0 L x 4 u 0 L u t 4 0 L t i i 1 L r 5 B m w l r L u t 4 0 L u t 4 0 L s t 4 0 L u t 4 0 L o g k 8 o D m 9 B 3 l e h z j 1 k i C x o t 0 L 7 l k E 3 l p s O g 9 z s O i 9 z s O z y 7 5 L j l i E w _ 2 x 5 B 9 p r u F 8 3 m k C z y 7 5 L s l j E v q p w h E y s q d 7 8 z 0 K v j 8 m P q 0 n n J o 6 7 X v j 8 m P 9 u o 7 8 B 3 9 2 Y o q W s 2 9 W 4 q r x T - 8 z u T l C 4 q r x T 2 q r x T i o h W 1 l y 8 M 1 6 _ w T _ s m 5 C 5 s l y H n q k H p 6 w j O 4 q p r M 0 j m P 2 o 7 2 m C 7 _ s o D _ k k 4 F 5 m w 1 R s j 8 1 R y o J 3 2 w 8 Q 5 m w 1 R y 0 x 2 G h k x z C 5 m w 1 R q j 8 1 R l 4 1 Y 2 v l i L 5 m w 1 R 2 1 n s L 2 m h W 7 h z 3 m C p 4 u 4 C v 2 z u G 5 m w 1 R x i 1 1 E 3 z z 8 C m 8 - h G 3 _ v i B _ s l o M 9 p v o M 7 p v o M _ s l o M 6 h t h x B t 0 j Q o - n 5 H h o 5 g x B 7 p v o M _ s l o M _ s l o M m 8 - h G 3 _ v i B 7 p v o M _ s l o M _ s l o M _ s l o M 6 h t h x B 4 0 l Q 1 i g 5 H n 9 i a 3 8 h 2 J k i 9 y R 7 w m y D 1 p 5 p F k i 9 y R i i 9 y R r 5 y C w m k p P x m x y R u v 5 o I 9 k x 3 B i i 9 y R x m x y R m q 4 z B t j o x I - z n - B g l x h B l u l q J l u l q J w i u q J l u l q J 5 s x o l B w i u q J l u l q J l u l q J l u l q J j u l q J l u l q J l u l q J w i u q J u 1 i p l B l u l q J j u l q J l u l q J l u l q J l u l q J w i u q J l u l q J l u l q J 8 5 8 p J z x j 2 E y 7 4 n I 8 o _ l G r y 0 t C g 5 j v h C h q l m G r y 0 t C g 5 j v h C s r s m G u l w t C _ 4 j v h C s r s m G u l w t C o w y r Q 4 s p s Q 8 o _ l G r y 0 t C v _ 9 r Q s 3 q k F 0 9 t 8 E - l v H z u 6 z U p q 3 3 J p v 8 z D z _ 4 n Z i z m R q 4 l t S m l 1 r L 4 m u 3 C z _ 4 n Z z x j f - l 6 p Q g n 9 j N r 9 - _ B z _ 4 n Z t 6 4 w B l y x r O 3 2 7 - O 7 q u q B s l n o Z y 7 w m C 8 v 9 w M 0 l 6 - Q q 2 g a 4 h w n L & l t ; / r i n g & g t ; & l t ; / r p o l y g o n s & g t ; & l t ; r p o l y g o n s & g t ; & l t ; i d & g t ; 4 8 2 0 0 9 6 6 0 9 8 8 0 6 3 7 4 4 4 & l t ; / i d & g t ; & l t ; r i n g & g t ; 1 6 q w w g 6 l u R x r s 5 E r 7 7 - J p 7 7 - J x 2 4 _ n B r 7 7 - J p u g y H 1 9 u F m 9 y - J r 7 7 - J 4 y q - n B m 9 y - J r 7 7 - J 4 y q - n B x 2 4 _ n B 4 y q - n B x 2 4 _ n B y 5 k g K m 9 y - J r 7 7 - J m 9 y - J l v 8 - n B x 2 4 _ n B p 7 7 - J u 1 4 x H 1 9 u F m 9 y - J y 5 k g K m 9 y - J r 7 7 - J 4 y q - n B r 7 7 - J m 9 y - J 4 y q - n B r 7 7 - J m 9 y - J r 7 7 - J y 5 k g K x 2 4 _ n B 4 y q - n B x 2 4 _ n B p 7 7 - J w q u a u 6 x t F - 3 z j F g _ r g B - 8 u 1 K _ p 7 2 q B - 8 u 1 K _ m n p g M - 8 u 1 K - 8 u 1 K u 9 o - F 9 4 4 V i r 2 1 q B 4 k 4 1 K 1 4 v n g M 4 k 4 1 K t 6 o 2 q B h m j 9 G z m j N - 8 u 1 K l p u g r Q - 8 u 1 K u p u e 5 y 6 v F x u 6 x s B v q I 8 m 3 x K t m m y m c v q I 8 m 3 x K r 3 0 k L _ 7 0 Z 5 u i m O v 7 m 1 E t 9 9 o H 3 g r y X x u r J p r o 0 S t 6 3 o O v h p l B 3 g r y X v 7 m 1 E r 9 9 o H 3 g r y X y - s J 2 k 8 z S r 6 3 o O v h p l B 3 g r y X 3 2 k C 4 0 0 8 M z _ 2 x 5 B k 4 g G 1 9 q p L 4 l p s O j 9 z s O h 9 z s O - w - F 1 9 q p L - q 1 s H 2 _ n 0 C o w y r Q o k h m J 3 8 7 g B t 1 6 v h C o k h m J y 4 _ g B _ 4 j v h C o k h m J y 4 _ g B o w y r Q v _ 9 r Q 1 2 p m J 3 8 7 g B v _ 9 r Q o w y r Q 1 2 p m J i h 5 g B 4 s p s Q o w y r Q o k h m J y 4 _ g B o w y r Q 4 s p s Q q m t E h y w e 2 2 y v F 5 p l h S i r u o Q k z v B v 3 6 m o C h w t 0 D 5 i s v F m q x h S k r u o Q 1 m w B s 2 i m o C j w t 0 D 2 2 y v F g 7 q B 1 k q t K 5 2 q g S 3 3 k i H y x t w C 5 2 q g S _ 2 2 g S h - s K o t 6 v N 5 2 q g S x y h u H 7 w 2 p C _ 2 2 g S 5 2 q g S 7 v i N m 5 3 - M _ 2 2 g S 9 r 4 5 H k 8 o j C 5 2 q g S 3 w 4 C x j 7 K 1 m 1 n C p 7 n x W i 4 x 2 E g u j 1 G g p 1 x W 7 l v l B m l j u N 4 6 s r R 2 1 q E o z g I 3 n 0 k X h m o l F 2 j x n J 9 r i r Q t m z z B 3 g y m c o z g I 3 n 0 k X h m o l F 2 j x n J 9 r i r Q t m z z B 3 g y m c o z g I l g 6 h H y s - 0 L n g q N k s y m X j - m h E 2 p v 9 L h j 8 s L w v l r E - 8 q v W i o 0 Q 4 2 m 7 d 8 l o N k s y m X i 1 s h E n x l 9 L h j 8 s L w v l r E m q 4 v W i o 0 Q p o 3 6 d 8 l o N u v k H y 3 u W r - 3 1 F 6 6 r w h C i n y 4 C r - 3 1 F 6 6 r w h C i n y 4 C h x o s B k h p J - g m k C q n 4 2 Q 2 y g 6 G g 2 7 z I g p 8 k O u o m m D l j n k Y 0 n 9 M p 6 7 4 e v 2 v I q 2 u q Z 2 y 4 4 C p 5 o i P j - 3 9 H u s 5 u H 1 i 5 3 P 0 g 8 v C s 3 o m a l 8 8 F r r t m H 6 1 l g D g r m o L h 2 5 h t B 9 n 1 p I 6 l m H g r m o L 5 6 v o L g r m o L 3 6 v o L 5 6 v o L 0 1 s i t B g r m o L g r m o L 6 v g b 3 y - 9 F 3 6 v o L g r m o L x x 3 l B z 5 v v H 4 q 4 t B 4 v - j I u _ 9 r Q w _ 9 r Q x _ 0 t B 4 v - j I u 1 6 v h C x _ 0 t B 4 v - j I w _ 9 r Q u _ 9 r Q x _ 0 t B 7 x n k I t g 8 8 M i 7 u 3 - m E v 5 0 0 G t w _ l B m l t l O 8 k q 3 S 3 7 6 I 2 g r y X g j 7 q H o - p z E r p 9 x X 5 1 k m B x w i l O 8 k q 3 S 3 7 6 I 4 g r y X _ i 7 q H o - p z E r p 9 x X i z h m B t y i E g s x o H y 0 0 5 C i 3 7 7 U 7 4 o 5 H 6 2 n l D z 0 o 8 U i w 0 m H g r x x D 1 0 o 8 U t - l 1 G p 9 r _ D q y 1 8 U 0 t - j G u p o s E i 3 7 7 U 0 k k 0 F 5 s v 6 E z 0 o 8 U n g r k F _ v 5 p F i 3 7 7 U m o 1 1 E s q m 5 F q y 1 8 U 5 6 p n E 9 6 9 p G i 3 7 7 U 4 z g 6 D y w s 7 G i 3 7 7 U r 9 i t D 6 0 q t H l 9 v p E 3 p 5 - C t j t h K p 4 i k o B 0 k k h K 2 1 0 k o B 0 k k h K p z m l o B 9 l 7 g K o - 1 D s l _ - H t j t h K 0 k k h K p 4 i k o B t j t h K p 4 i k o B 0 k k h K t j t h K j g 6 5 I j t s B u 1 z 6 r B j _ z _ K l _ z _ K l _ z _ K i 3 3 n F 4 9 s h B y y q _ K l _ z _ K 3 s m 7 r B y y q _ K l _ z _ K l _ z _ K r t s s B 6 5 z v H y 3 o h S 3 n w F v 2 5 1 O y 3 o h S v _ o u G q w u 9 C k x x l o C 3 n w F t 2 5 1 O y 3 o h S x _ o u G 1 1 p 9 C y 3 o h S h 4 0 h S o i v F q x k 2 O y 3 o h S v _ o u G 3 1 p 9 C j y p m o C 3 n w F v 2 5 1 O l 3 8 g S s k w u G 1 1 p 9 C y 3 o h S y 3 o h S 3 n w F v 2 5 1 O h 4 0 h S i 4 i 5 F p o L 0 8 o 0 G h s h u W h v n p B h 5 j - M s - z t W q l M 5 g _ s V m q z y O m x - a s - z t W t 4 w 5 H 2 j 6 4 D s - z t W 3 0 - j D p 3 j 6 I s - z t W q i z R x v u _ P z n s 6 T 4 g y C h s h u W k 9 7 C h t g s o k I m 5 z G q 3 0 k L n p r k L n p r k L o s j x D u 7 2 j C q 3 0 k L n p r k L t y n x s B q 3 0 k L - v t o k D n p r k L x 2 o x D u 7 2 j C m 7 h k L q 3 0 k L n p r k L m 7 h k L n p r k L q 3 0 k L n p r k L g q 5 g D m l u 3 C y r 4 Y i u i y X m 2 6 x F j m _ n G i u i y X 8 8 u R o u r _ Q 3 5 w 5 P y r 4 Y v l w y X 9 g 0 x F j m _ n G i u i y X h 6 s R o u r _ Q y h 8 5 P n 7 6 Y i u i y X 9 g 0 x F 8 j 3 n G i 9 9 y X h 6 s R o u r _ Q 3 5 w 5 P y r 4 Y x l w y X m 2 6 x F 8 j 3 n G x l w y X h 6 s R o u r _ Q 3 5 w 5 P y r 4 Y i 9 9 y X n 8 h O x y w G 6 p 9 _ K l _ z _ K l _ z _ K y y q _ K 6 p 9 _ K l _ z _ K l _ z _ K y y q _ K v m h v D 3 r k j C l _ z _ K l _ z _ K j _ z _ K u 1 z 6 r B l _ z _ K s 1 z 6 r B l _ z _ K l _ z _ K 8 9 7 u D _ u o j C y y q _ K u 1 z 6 r B i l 3 l F y j k 6 B w 0 7 y S n g z R l m 6 3 M o h 0 z S 7 t 6 x F h h m 6 D w 0 7 y S t z 7 5 P v n z D h u p s q C p g u 0 B i 9 p m J w 0 7 y S w h 0 s I h z j g C w h x r q C 3 k q B l m l 8 Q o h 0 z S 5 k 7 p D z z 6 m G w 0 7 y S q k 5 5 L m 6 w Y h u p s q C n g z R s p k 4 M 5 6 n z S 7 t 6 x F h h m 6 D w 0 7 y S t z 7 5 P v n z D 5 6 n z S 7 6 n z S u s q 0 B i 9 p m J w 0 7 y S 7 n 8 s I _ y - - B w 0 7 y S w 0 7 y S 3 k q B v o t i B 5 p k u J 5 6 n z S 5 k 7 p D z z 6 m G w 0 7 y S q k 5 5 L v p z Y w 0 7 y S 7 6 n z S n g z R l m 6 3 M 8 w p i N o g 2 I u x k v K x s 7 u K u x k v K s x k v K u x k v K x s 7 u K u x k v K s x k v K u x k v K x s 7 u K w h u s B 1 4 x n E x s 7 u K x s 7 u K u x k v K s x k v K u x k v K x s 7 u K u x k v K s x k v K u x k v K x s 7 u K u x k v K s x k v K u x k v K x s 7 u K p s x s B p k m n E s x k v K u x k v K x s 7 u K 6 q - 8 p B u x k v K q 8 x j B j - t 6 K s 7 j g B _ 7 t i P 2 y u h R g i l S m 4 8 6 X z 0 n 0 F 8 q z p G x o 8 4 F r q n k E v q 9 3 F k 7 5 - C 0 i o h R 0 i o h R _ l 2 k C 2 4 i j H t i j l k C s q h J 3 y 6 9 M p 4 z h R r h 9 8 N 4 - i F r 4 z h R p 4 z h R q p 4 5 H h k _ 4 B 0 i o h R l i v - H 6 l p i D 9 g H n j 6 6 h B 5 v q G 4 w j 7 c p v t e o h 6 t X y m s o C - 3 8 y S - 9 n k E n l n q O 3 t 5 x G h z r z K w 1 t x J x z 6 t H t 9 _ i N 8 6 v 6 E u l t m R s 5 m 5 C u m r 7 V j x 0 p B _ 1 g j b z x 9 L r _ l 8 g B 9 g H n j 6 6 h B 5 v q G 4 w j 7 c p v t e o h 6 t X y m s o C o _ o z S i m i k E t i q r D i 5 u x E y 9 k q K _ s z n p B y 9 k q K l 8 j c 5 4 j l F 9 6 7 p K 9 6 7 p K y 9 k q K 9 6 7 p K 3 n h n p B y 9 k q K 9 6 7 p K 9 6 7 p K 9 6 7 p K 7 6 7 p K 9 6 7 p K _ s z n p B s 3 i x E p 6 g L 2 5 4 4 C 1 o h l P 6 2 h 5 H g 0 z 1 H k 4 w p P u n 3 2 C u q o s Z l 0 1 I 6 9 p 9 e o q z L q r 4 x Y 6 7 r - C h x g 2 O _ 1 g k I 0 z w h D y 0 h g G r w n F i n j 9 O i n j 9 O 1 k u 9 O v 5 - 2 E k u t 7 C i n j 9 O i n j 9 O 1 k u 9 O z k i Z w y 1 7 I i n j 9 O i n j 9 O r w _ _ L r w n F i n j 9 O i n j 9 O _ r m x D h 9 t p D w n h x M l n 3 w M y n h x M 8 l 9 z G p u 4 d _ 5 3 4 w D y n h x M w n h x M h 9 1 z G 0 l 7 d l w _ j y B y n h x M l n 3 w M s p n n J 5 s g I 8 l 9 z G 0 l 7 d y n h x M u v q j y B w n h x M l n 3 w M 9 u k 0 G p u 4 d l n 3 w M w n h x M l n 3 w M i x y k y B h 9 1 z G 0 l 7 d l n 3 w M l n 3 w M n 7 1 5 w D 8 l 9 z G p u 4 d w n h x M n w _ j y B l n 3 w M w n h x M h 9 1 z G 0 l 7 d k _ r p B 5 l 6 p y I 9 u k 0 G 0 l 7 d 9 y w p 5 J 8 l 9 z G p u 4 d n 7 1 5 w D k 0 8 n C r i 3 7 C g 8 w 9 J 0 6 4 W p t k - P 0 j 5 _ P 7 v w p O g 7 u B 0 j 5 _ P p t k - P h 6 t _ P 2 5 w F 9 1 g 6 M 2 - 9 7 - B 3 8 7 i B s s 2 2 I 0 j 5 _ P 0 j 5 _ P 6 k 5 5 C 3 0 n s F t s n 7 - B l n m q F j w t 7 C 0 j 5 _ P 0 j 5 _ P i w y z I x z - j B y j 5 _ P 0 j 5 _ P 2 x x 2 M 9 _ 9 F 0 j 5 _ P 2 - 9 7 - B 2 7 n B 1 j x t O h 6 t _ P p t k - P q l h W 5 j z g K 0 j 5 _ P 2 8 s y H 4 0 9 r B k w 5 z 4 B v 7 _ l N n 4 R 1 7 q l O i n g l O i n g l O i n g l O - x n I u 8 u z K i n g l O i n g l O i n g l O 8 k 8 p B p j 3 7 G i n g l O n 5 u 0 4 B 6 7 p l D o v 9 9 D i n g l O i n g l O 1 7 q l O r - 4 6 F r g i 6 B i n g l O i n g l O u i - w G t m _ 4 M z 1 m 2 C z n 4 j N l 0 4 w M h o k - C j t k 3 b 0 4 d 9 4 r _ Z r 6 1 o E 7 r _ m K - 7 8 2 P 8 k j 2 B y w 1 2 b _ y r L j s v 5 V l x 3 m G _ 8 _ 1 H u o n o T 0 3 v Y h t k 3 b o - r h B r x l g S _ x j w I 0 _ o w F 4 t v l X j l w G p y q f p v 9 R 3 i j 4 P i q u 4 P j v 6 x C z s 2 z F g q u 4 P i q u 4 P x x 1 y G l z - _ B v x 5 4 P 3 i j 4 P - 1 q v M q j k G 3 i j 4 P 3 5 4 8 B 1 w 3 n E 6 l v _ J p o m _ J p o m _ J y 9 3 5 n B p o m _ J 6 l v _ J 4 l v _ J p o m _ J 6 l v _ J 2 r y g G i y 4 P 6 l v _ J p o m _ J p o m _ J t j 4 _ J p o m _ J p o m _ J y 9 3 5 n B p o m _ J z i m 5 n B 4 l v _ J z i m 5 n B 4 l v _ J 6 l v _ J 2 n 0 4 n B t j 4 _ J p o m _ J p o m _ J 6 l v _ J x i m 5 n B 6 l v _ J m x g Q j 3 v - F t j 4 _ J 0 3 o e 8 z l x E g _ y v J 9 0 7 v J 7 0 7 v J w o n _ l B 7 0 7 v J l 2 4 _ l B g _ y v J j 2 4 _ l B 9 0 7 v J g _ y v J 7 0 7 v J g _ y v J g _ y v J 9 0 7 v J j 2 4 _ l B g _ y v J 7 0 7 v J 9 0 7 v J g _ y v J j 2 4 _ l B g _ y v J l 2 4 _ l B 7 0 7 v J w o n _ l B 9 0 7 v J 7 0 7 v J g _ y v J j 2 4 _ l B 9 0 7 v J g _ y v J g _ y v J 7 0 7 v J g _ y v J 6 3 z e 9 t _ 6 _ 7 Q l i 4 6 E p _ z g M p _ z g M t 8 w j w B w t l 4 B 5 o 2 y E p _ z g M n _ z g M p _ z g M 2 o 9 i w B k 4 9 g M w t l 4 B 5 o 2 y E 2 o 9 i w B k 4 9 g M h 1 p i w B k 4 9 g M w t l 4 B 5 o 2 y E 2 o 9 i w B k 4 9 g M p _ z g M p _ z g M p _ z g M w t l 4 B 3 o 2 y E p _ z g M p _ z g M p _ z g M 1 z 8 1 F 4 r j 4 C q t q k B p y l g S 2 4 r h I l o 1 j G 3 j 0 m V 7 9 8 P j g j m c q t q k B p y l g S 2 4 r h I l o 1 j G 3 j 0 m V 7 9 8 P y - z l c q t q k B y p r U 4 m i k H q k 9 o D k y s v Z 1 7 9 R 2 8 v v S j g t _ K 9 g 9 g D j 7 6 v Z 3 z s V s 4 0 8 R g q 8 s L 7 5 r 5 C j 7 6 v Z p k l Z y s j q R 3 v o 8 L s 6 - x C k y s v Z z 6 s d o 5 7 3 Q k _ q r M n 1 m r C k y s v Z 1 o 5 h B u m n l Q y 1 z Y - l i m B 9 - 0 r J 9 - 0 r J 7 - 0 r J 9 - 0 r J 9 - 0 r J 9 - 0 r J 7 - 0 r J 9 - 0 r J 7 n 4 u l B 7 - 0 r J k k p c & l t ; / r i n g & g t ; & l t ; / r p o l y g o n s & g t ; & l t ; r p o l y g o n s & g t ; & l t ; i d & g t ; 4 8 2 0 4 6 8 2 4 4 8 1 0 8 2 5 7 3 2 & l t ; / i d & g t ; & l t ; r i n g & g t ; j s x i 9 _ y u 9 Q m s o t L 9 r s j M 7 r s j M 9 r s j M g x i j M 9 r s j M m m 6 R l 3 j v H 9 r s j M 9 r s j M 7 r s j M 9 r s j M g x i j M 9 r s j M 2 o c l y r - K 9 r s j M l 0 3 s w B 8 m 2 j M g x i j M o l r s J t q x F g x i j M 8 m 2 j M g x i j M 9 r s j M 7 r s j M 9 r s j M 1 p z l G o s 1 f g x i j M 8 p r t w B 9 r s j M g x i j M 8 m 2 j M 1 6 j 0 D n n n v C 9 r s j M g x i j M 8 m 2 j M 9 r s j M g x i j M 9 r s j M 1 t l 4 B m h z 0 E l 0 3 s w B 8 m 2 j M t n j n C 9 j 7 p D 8 x 2 p G 3 q 3 g D 0 x 9 l o C o g 5 E j x u 9 O v 2 t x R l j C i q 1 5 K i q 1 5 K 1 g - w I m - p E 1 z _ 5 K i q 1 5 K l 5 r n r B i q 1 5 K k m 5 m r B z z _ 5 K i q 1 5 K o i g t K i 1 D 3 3 g p q B s p g y K l t n w 8 L s p g y K s p g y K h o u h G n 1 - T z v p y K s p g y K s p g y K q _ 4 G h 5 1 i J r q o s x B m 3 5 q M t - 0 - K 4 j o B m 3 5 q M m 3 5 q M x - t j v D p 5 v q M k 0 r e y n h u G l 1 j r M m 3 5 q M s u 0 r x B l 1 j r M 3 t i z E z v 7 7 B r q o s x B x o k r G j j _ u L _ y p c y t m p O v l m o W H 3 7 g p W k 2 7 n O j _ 2 c w w z o W 4 t n g I 6 i s y D 3 7 g p W q 3 2 x D m v n h I 3 7 g p W r 3 S & l t ; / r i n g & g t ; & l t ; / r p o l y g o n s & g t ; & l t ; r p o l y g o n s & g t ; & l t ; i d & g t ; 4 8 2 0 7 0 3 7 4 6 4 5 7 6 0 0 0 0 4 & l t ; / i d & g t ; & l t ; r i n g & g t ; o q 6 z g y k m 8 Q 8 j 7 l z V v t 8 - J 6 2 m o N v g x o N r - r p B 6 p 9 o G 6 2 m o N v g x o N g m 9 h 1 B w 4 o p B 6 p 9 o G v g x o N 6 z g o M k u 8 2 M s o 2 1 B s l v y Z - q 1 w B 5 4 _ z O x 0 m l O s o 2 1 B s l v y Z - q 1 w B 5 4 _ z O p 3 l r H j r r p C 3 k 4 1 K g 9 u 1 K g 9 u 1 K 3 k 4 1 K w 6 o 2 q B 5 k 4 1 K 3 k 4 1 K g 9 u 1 K g 9 u 1 K 2 g i 5 F q 4 2 X 3 k 4 1 K g 9 u 1 K q 3 x g E q s p h I w p v o N u p v o N p w m k B j 9 x 0 G u p v o N w 9 1 r F & l t ; / r i n g & g t ; & l t ; / r p o l y g o n s & g t ; & l t ; r p o l y g o n s & g t ; & l t ; i d & g t ; 4 8 2 0 7 3 5 2 1 9 9 7 7 9 4 5 0 9 2 & l t ; / i d & g t ; & l t ; r i n g & g t ; 5 p w 6 i w 4 z 4 Q 6 g 9 Q k y n h M r 9 h m K 6 r u C 5 s 5 n s D l 4 9 g M l 4 9 g M u 1 h 1 B i k _ l C r k 3 i E 1 8 4 1 V w 7 u a - o g - e _ 8 p B 8 1 g 4 c 9 z v 3 B h 4 p h S - s _ 8 F 2 v 0 6 J v 5 i x M 7 m t 1 B 8 4 - 4 H g j 8 p p B 0 9 k q K p 9 p p p B v g u q K 4 3 3 o p B t g u q K v g u q K 0 9 k q K 0 9 k q K 7 7 h t H i n 3 H v g u q K 4 3 3 o p B t g u q K z 4 2 g D 3 s 3 5 C h 3 o x j E g 6 q R _ g j n K 8 h p j M o p - q E 5 2 l j V n u i e i t 4 _ e - p U h j 4 s d t m q y B j n k y S r 3 p z F 8 j i k E & l t ; / r i n g & g t ; & l t ; / r p o l y g o n s & g t ; & l t ; r p o l y g o n s & g t ; & l t ; i d & g t ; 4 8 2 1 3 7 1 9 7 4 6 4 9 3 8 0 8 6 8 & l t ; / i d & g t ; & l t ; r i n g & g t ; l h i n x r w z z Q 6 q V v j j k N 0 4 n q J i h 7 p G i p s r R k r y _ B 7 r p 8 b - v y C 7 - g - e l g _ V s q p u W 8 x k m B 7 0 k G r z n 0 v B k x _ 8 L 4 i 0 z v B _ n q y G k 5 l Z k x _ 8 L k x _ 8 L r z n 0 v B k x _ 8 L r z n 0 v B q 0 Y u 5 z S _ k 5 8 B g l h 9 a h u _ I i n - 1 V r m 2 h H o 6 6 s G y x r 8 W u v m F z v y 8 a 0 x r - C 3 v - _ L n 4 t 7 O 8 7 2 4 B n m 3 f s x n o G k k y o 2 C j 5 7 y J 8 g z y J 3 o q y J z i p 2 v H 6 g z y J 8 g z y J 8 g z y J y u h 8 F h 6 t O v 7 3 n 2 C j 5 7 y J o i 5 q m B 8 g z y J u m _ r 5 E j 5 7 y J 7 s s p 2 C 9 w g l E i w 4 3 B 8 u u s K n r t N q 3 6 - O 1 9 j g 8 B u t 3 i D 8 l n v E 8 7 5 _ m E r m 1 C z _ _ 6 M 7 4 v - O 7 1 l g P u 9 w o H 8 p p s B 8 7 5 _ m E w y q w B q g y - G q 3 6 - O 7 1 l g P 1 q _ H n t - z J u m t 3 y B g - h 2 M 0 _ v v E p j y i C 1 8 3 1 M 1 8 3 1 M g - h 2 M u m t 3 y B o 0 9 w B 4 q _ s F 1 8 3 1 M 1 8 3 1 M 1 8 3 1 M g - h 2 M 1 8 3 1 M r q g E i w 8 o K 1 8 3 1 M g - h 2 M 1 8 3 1 M 1 8 3 1 M 9 x t m J r w 6 I g - h 2 M 1 8 3 1 M 1 8 3 1 M l r h 4 y B 0 6 g 0 E p q x - B 1 8 3 1 M g - h 2 M 1 8 3 1 M 1 8 3 1 M 1 8 3 1 M o 2 y z B 4 0 h o F 1 8 3 1 M r v w 1 I t w k d 8 7 0 4 D m w t 5 M t j r g K 3 z t x F l n h o T h g _ o B j x j u e r 4 I 7 i m u d j 4 t 3 B 5 - h r K o 1 x n - l C z 0 9 n E 9 - _ 0 x B u l g 3 B g o w 8 E 7 7 _ 3 v D h s - s M _ q p t M p j l i E w z t o C 9 p z t M g k 3 0 m G 9 q _ s H l 4 x U _ w t t 2 J - y v 3 L h 1 J _ w t t 2 J z k o d i i h Y q 9 i k N 4 w 2 w F 0 9 j y O s p 6 0 E _ v x i Q i 0 q 7 D 9 3 - 0 R h x s k D _ u 5 p T i 9 5 v C l 1 _ g V 4 6 u 9 B h r 9 z M - 5 v 6 F y - _ t G u n 2 3 L r 3 1 y H x 1 i p K o y 9 6 I 4 7 x 9 I p l o m K j 6 j 1 H u o l e g 2 v u B 7 z _ o J 7 z _ o J 7 z _ o J 0 n n p J w h m x 0 E 7 z _ o J 7 z _ o J h u _ j o H 7 z _ o J 7 z _ o J 7 z _ o J s o 6 x z C 7 z _ o J 0 n n p J 7 z _ o J 7 z _ o J 7 z _ o J 0 n n p J 7 z _ o J 4 - v k l B 7 z _ o J n 4 _ j l B 0 n n p J 7 z _ o J 7 z _ o J s o 6 x z C 7 z _ o J 4 - v k l B 7 z _ o J 4 - v k l B 7 z _ o J n 4 _ j l B 0 n n p J n 4 _ j l B 7 z _ o J s o 6 x z C 7 z _ o J 0 n n p J 7 z _ o J w h m x 0 E 7 z _ o J w h m x 0 E 0 n n p J 7 z _ o J s o 6 x z C 7 z _ o J 7 z _ o J 7 z _ o J 4 - v k l B 7 z _ o J 4 - v k l B 7 z _ o J j u _ j o H 0 n n p J n 4 _ j l B 7 z _ o J 4 - v k l B 7 z _ o J 4 - v k l B 7 z _ o J 7 z _ o J 0 n n p J 7 z _ o J k r z i o H 7 z _ o J 0 n n p J 7 z _ o J s o 6 x z C 7 z _ o J 4 - v k l B 7 z _ o J n 4 _ j l B 0 n n p J 7 z _ o J 7 z _ o J 4 - v k l B 7 z _ o J 7 z _ o J 0 n n p J k - t 8 I & l t ; / r i n g & g t ; & l t ; / r p o l y g o n s & g t ; & l t ; r p o l y g o n s & g t ; & l t ; i d & g t ; 4 8 2 2 1 0 2 6 0 0 1 2 6 0 3 8 0 2 0 & l t ; / i d & g t ; & l t ; r i n g & g t ; 9 x 0 m u i 4 3 h Q l z u i B u s u t 6 B s k n j J 5 0 4 U p k j 0 O u s u t 6 B 8 0 8 h G x q o 7 B y i j v j E t h k 0 D 7 j 6 1 D n 1 i w I 8 k h 5 q j F i 4 l y C 5 - s i P m u x 6 O i l B g n _ 1 n E 9 v w 8 E - - x 5 C 5 - s i P 5 - s i P o - 3 i P 3 _ w K y 8 v _ K 5 - s i P 5 - s i P 3 _ q _ H l j q k B 5 - s i P z h i q 8 B y 0 x s B m y i q H 5 - s i P 5 - s i P r p m 3 L _ 3 3 G _ m _ 1 n E 6 o v o B o k 2 C x 1 2 k C _ j o n V g g i k C _ o 8 o V g x x j C m 0 q r V h h 9 i C x 7 x s V x y k d 9 3 r D p w y r Q w _ 9 r Q x v m p D 5 g y - E w _ 9 r Q p w y r Q x v m p D 7 g y - E - 4 j v h C 4 z r p D 4 2 r - E u 1 6 v h C w r h p D 5 g y - E p w y r Q 5 s p s Q w r h p D 5 g y - E w _ 9 r Q p w y r Q x v m p D g r 4 - E p w y r Q l o m 5 C v 6 m q E 6 n m x M q o 6 9 C u 7 _ q D r n 8 w M r n 8 w M r n 8 w M r o w x M r n 8 w M q o 6 9 C h 2 5 q D 4 n m x M r n 8 w M 6 n m x M z w o k y B t t 1 9 C u 7 _ q D 9 7 k 6 w D r n 8 w M r n 8 w M q o 6 9 C w 7 _ q D 4 n m x M r n 8 w M 6 v 0 j y B r o w x M _ s - g C - 9 1 m s i G q m r 7 N 3 k z 0 F 4 9 s _ B w 3 o n O n i _ m O - s z n O - s x 9 H 4 s q d w 3 o n O w 3 o n O - s z n O h p o y K l r 0 I l 2 - 8 4 B 8 _ n i L 1 1 9 e h 1 4 h B t - p j H 4 k 2 0 N v 2 r 0 N o o h 0 N 8 o i 3 K _ j z F 4 k 2 0 N v 2 r 0 N o o h 0 N 4 k 2 0 N _ 4 5 q D 8 - r v D v 2 r 0 N v 2 r 0 N t 2 r 0 N v 2 r 0 N g 2 1 E q s 0 _ K 0 w 8 j B o 6 i i B 7 u h _ z B q h y - M n 5 o 8 F h 8 q s B n 7 n - M n 7 n - M m 7 1 _ z B s h y - M B n 7 n - M s h y - M n 7 n - M m 7 1 _ z B r x x s B t i 7 7 F n 7 n - M w j 2 y B o w _ k C - t 4 0 R s q x n B u 5 s x J 3 m w 1 R v 8 v l N v y u K v s k z m C r t 1 5 D s 9 q i F v s k z m C 6 l q C t 4 g v P - t 4 0 R w x o 5 H q y z - B q q k 1 R l l 2 r J & l t ; / r i n g & g t ; & l t ; / r p o l y g o n s & g t ; & l t ; r p o l y g o n s & g t ; & l t ; i d & g t ; 4 8 2 2 2 0 6 5 0 3 9 7 4 8 6 2 8 5 2 & l t ; / i d & g t ; & l t ; r i n g & g t ; s q 0 j 8 x n m 5 P 5 y y x s 2 C v g 8 4 L r x r 5 S 9 _ t s D 2 1 h n G g p - 4 S o r 2 5 K w 6 n j B r x r 5 S g p - 4 S v 4 g F n - t k J x 4 3 y s 2 C j x v I 1 x r s I m 1 s n P _ y 2 m P t 3 3 3 I k t x c h 0 h n P m 1 s n P h 0 h n P t 8 n g B z 0 _ h D 2 k z 6 3 h B y w r n C h v p q K 1 - g n F q j w b g 1 u o p B h v p q K v 6 g p p B o s g q K 8 x y q K o s g q K o s g q K k g z p p B o s g q K o s g q K o s g q K 8 x y q K n l t m J _ l s F 1 i - j P z 9 g 3 U i - - N 2 i q k P 1 9 g 3 U g - - N 1 i - j P 2 5 t 3 U - 6 h O 2 i 0 j P 1 9 g 3 U - 6 h O s 4 4 5 G 8 7 j z C - k 6 9 I 8 k - w H 0 s r 3 N 6 m r j E r 6 4 x T n n 7 2 B m u i t a o 5 q L z u l 7 g B 5 j P 5 g i v f 7 _ x W 3 n 3 9 X _ 0 w t C t q k u R - 1 _ k F z x p - L 1 i r j H & l t ; / r i n g & g t ; & l t ; / r p o l y g o n s & g t ; & l t ; r p o l y g o n s & g t ; & l t ; i d & g t ; 4 8 2 2 2 6 8 8 6 6 9 0 0 0 0 0 7 7 2 & l t ; / i d & g t ; & l t ; r i n g & g t ; g s y q t o t _ v Q n 6 u i h 5 B h x _ O p x v 1 E _ 8 j u M 4 5 l 7 I m g 9 r H r n n r O l p 3 z D 1 5 m l V 9 5 - l B 9 9 s p d 1 8 u C v 4 w r g B 3 w n J o x i y a h o o 6 B 2 r x 6 S g 1 1 1 E 1 y 0 b 7 7 5 u C 0 8 j v E w 9 9 3 B z k j u q D r y w 6 L n 5 o s q D k n h F n - g o J 4 6 o p v B k 7 m 6 L z k j u q D l 8 p v E g 0 k L q - w 9 a o i 4 E l k l o Y g u 3 0 E l j t _ J 9 2 - s P v 9 w 9 B h - x x D p k x v D x i n j w B r h v g M 8 q z x L q h F x i n j w B m 7 4 g M 3 7 V & l t ; / r i n g & g t ; & l t ; / r p o l y g o n s & g t ; & l t ; r p o l y g o n s & g t ; & l t ; i d & g t ; 4 8 2 2 4 7 4 3 0 3 7 7 5 7 0 3 0 4 4 & l t ; / i d & g t ; & l t ; r i n g & g t ; 9 g x g z r r 4 i Q s j l o D s q r s O u 7 x R _ o m q J o 5 g t O 9 w u x K s l z c y 6 t c 5 6 4 3 f M 6 4 o 4 f o m j c t 8 g j W p _ 5 w D _ 4 s k O w q 0 9 H 6 m 0 _ H x 8 s j O 0 8 p x D 6 u _ g W w 6 t c 1 8 u 9 B 7 6 q 3 H _ 0 8 c - 5 2 u Y 1 h 9 6 D t t h 9 I q r 7 2 X v 9 F u 6 o u Y l w o h I 9 v q u E - 5 2 u Y k l x U t w 2 l R l j 2 4 N 9 2 1 w B m x 6 x N g 4 h o B 0 o 0 z G 4 v i p D n 9 p n T m o _ t N p p u Q s w 9 m T 3 j x m T q 8 0 E t x - g Q 3 j x m T 6 l 0 l C y r 3 u I u w 9 m T 9 - s z G 7 z n p D s w 9 m T - z o u N w o s Q n 9 p n T 3 j x m T 7 5 z E 1 o s v B u t l y K l 7 _ 3 N 0 5 o r N m j D 5 2 z g 3 B l 7 _ 3 N 1 6 z 4 N 1 h p n D w o 8 0 D l 7 _ 3 N l 7 _ 3 N 1 6 z 4 N - u _ q N m j D 8 i G y y g v P 6 5 5 k Q y i j k Q k l 0 D x m u x N s 1 8 x g C q k k P j l 4 i L y i j k Q l u u k Q m g 2 i B 0 2 1 7 I n _ l x g C - 9 j _ B 2 6 p 8 G j u u k Q l u u k Q 6 7 v h D 4 _ 9 k F 3 s z y g C g 8 z s E i _ 8 1 D l u u k Q 6 5 5 k Q 2 8 z - F 8 9 3 u C n _ l x g C 8 z v 7 H _ h o v B l u u k Q y i j k Q y 0 r _ J j 0 6 X s 1 8 x g C h z t p M s m r I v x u x P 1 x - - 7 7 C k k 8 H 4 p q 6 r B r o v _ K u 2 r g H 1 5 _ N p o v _ K r o v _ K r o v _ K r o v _ K p o v _ K r o v _ K r o v _ K r o v _ K 4 p q 6 r B u 2 r g H 1 5 _ N _ z 4 _ K 6 8 l _ K 3 i 0 0 F o 6 - 7 B j l 2 9 U i o v C 4 p p y X 2 x 8 3 I 0 n k z D t y 7 x X i y r 5 B o 5 u r M j l 2 9 U p h w C t y 7 x X h m 0 3 I x 6 i o B 0 m x J u t 4 0 L t i i 1 L x 4 u 0 L o g k 8 o D 4 7 n o G 2 - w a u t 4 0 L 5 x w t 6 F 7 _ i k I - y p W o i 2 d 7 6 0 3 Q n u m m M 1 4 o u C w g o y Z o i 2 d 3 - r 4 Q n u m m M 1 4 o u C w g o y Z o i 2 d m t g 4 Q n u m m M 1 4 o u C w g o y Z o i 2 d _ 7 2 8 D 1 v r 3 C t m - x P u h 0 x P 0 3 i B q w g k O 7 0 0 n _ B k 6 8 n C j v p - F 8 q _ m _ B y k r 9 H z h 8 o B 8 q _ m _ B v m - x P - m i B _ 4 1 k O 8 q _ m _ B 7 h h o C w h r i D s k 2 d o x n - X n w 3 L n 8 - o e - - z N o 9 y w X m j l 1 D k 5 t 8 M l s 8 h K i 1 5 t F n i q 0 T g x 2 k B x - q s V s 2 2 Z u i w 7 U 9 l u o B r _ v 9 c w 8 i D x s h s g B q s h I 5 g i 9 a g 9 t 3 B z m y k T l k 4 w E r _ o 2 M t 0 s 0 I m v _ x H 9 9 8 i O j l - 3 D 8 w 6 o I m 7 r X m n x 6 K r 9 n 6 K j x 6 6 K r 9 n 6 K m n x 6 K 8 g o 8 D q w 0 3 B j x 6 6 K r 9 n 6 K 6 m 2 p r B k n x 6 K 6 m 2 p r B m n x 6 K k n x 6 K m n x 6 K r 9 n 6 K j y q l C 6 y 6 p D k n x 6 K 6 m 2 p r B r q i j J 4 l t C j m 5 m r B h q 1 5 K r s _ n r B h q 1 5 K h q 1 5 K t n x 0 B k o 6 g E l 0 r n h D s 0 4 W 0 - 0 t F i z z 5 J x u 8 5 J i q l 6 J i z z 5 J k o k n n B i q l 6 J i z z 5 J j - 1 n n B v u 8 5 J x u 8 5 J i z z 5 J x u 8 5 J h - 1 n n B x u 8 5 J v u 8 5 J x u 8 5 J x u 8 5 J t 5 t n B 1 s Y s 1 n 9 H 1 7 g p W _ z 5 c k r m n O 3 7 g p W d i l _ m W i 6 7 p O 9 9 m c 3 7 g p W 2 w 3 h I s i s x D w w z o W 3 k 8 y D 4 t 3 - H 3 7 g p W 8 z 5 c 7 1 7 m O 3 7 g p W d y 6 4 n W 5 j x p O _ o k c p v M 4 6 w p 3 v J 6 2 i o C r g p t J r g p t J 4 0 5 1 l B 0 q g t J r g p t J k 2 x t J n p o 1 l B r g p t J p g p t J r g p t J 4 0 5 1 l B r g p t J r g p t J r g p t J p g p t J r g p t J r g p t J r g p t J k 2 x t J r g p t J 0 q g t J r g p t J z o _ y C & l t ; / r i n g & g t ; & l t ; / r p o l y g o n s & g t ; & l t ; r p o l y g o n s & g t ; & l t ; i d & g t ; 4 8 2 3 8 3 2 7 5 0 3 9 1 8 2 0 2 9 2 & l t ; / i d & g t ; & l t ; r i n g & g t ; 9 4 y h z 5 v j v Q h i g q q g E q 6 v B 4 l l q b l 2 1 D q x w _ e x 3 n T t m 7 9 W z q k y D j z 5 - I 7 t 2 G g z r g O g z r g O 4 8 q Z o t z k I 7 l 2 g O g z r g O g z r g O 5 s n 5 D s 2 w n D 7 l 2 g O g z r g O g z r g O l u p g J n _ z R 7 l 2 g O g z r g O g z r g O 8 4 g h O r _ k D x 9 s 4 L g z r g O t i 0 E 3 h 2 H r o 0 0 O u o l g B _ n _ p X 2 8 p u F w h w n G _ n _ p X k 7 x W 9 1 s 9 P 4 3 j u R n 7 0 N h 9 r q X v h t m H z l m z E h 9 r q X q h r t B 8 z i o N 2 u g v U o v _ C h 9 r q X s n q m J y u k n D m y 5 q X q x 3 r C k p p 6 K h 9 r q X 5 j C p 3 9 7 W t u h u L h 3 h G v j i z z n D i 8 x Q j i j j G x 2 y k 9 B q i m 0 K j m v N j - u p P m 9 j p P m 9 j p P u 3 4 r B 6 1 u w H q 6 o l 9 B m 1 w 9 I v l n b m 9 j p P q 6 o l 9 B h 7 4 Z 8 r p i J q 6 o l 9 B k 4 j s H h x x t B l - u p P j - u p P m 9 j p P l 5 u M 7 q o k H 1 8 0 T i v 6 R x r h - R i 6 4 r M t k p l C j w l 7 Y - i j 2 B p 7 9 y N 3 0 n y Q k j 5 a 3 2 h 8 Y g 7 - t D 7 z 5 5 J w z q s V 8 w m E q z z 7 Y l 3 w 5 F 8 _ t F g y m w C 6 2 m o N v g x o N t g x o N v g x o N g l q m B 6 1 z v G v g x o N t g x o N v g x o N 6 2 m o N g l q m B v 8 6 v G t g x o N 6 2 m o N v g x o N t g x o N h i n m B m j i w G t 8 4 1 I i 2 z N t t 4 0 L x 3 r 1 L u i i 1 L t t 4 0 L u i i 1 L t v p 6 B k 9 0 o E t t 4 0 L u i i 1 L u i i 1 L s i i 1 L u i i 1 L u i i 1 L x l x x H 2 4 o V s E k h 1 n R w j z q R - w 9 o I _ 9 h 1 B 8 u y r l C x u w v C r 0 m 2 G 8 u y r l C 5 m v C 8 n u j P w j z q R h 4 z v H o m P u 6 6 r l D 0 9 u o L 4 7 3 h t B t h n K 1 g r 5 H 4 7 3 h t B v t 4 o L r 8 k h t B 0 9 u o L v t 4 o L 0 9 u o L 9 _ l l E i 8 q 3 B r 7 q i t B 0 9 u o L r 8 k h t B h 1 u z H q p h z B 9 3 1 - E _ h l w X x 5 7 G 3 g y m c k z 1 2 B q h v h Q q q j v J z j 0 r B v 9 2 7 S 6 p 8 l C j j - 7 N 2 h 1 1 M m 3 k 2 C 3 g k i b 8 x l G h l i 2 W w p i r G s o m m H 9 x n l V o r z L 3 g k i b z v g m C i y 0 7 N 2 h 1 1 M m 3 k 2 C i 0 g j S r m l j B o g g B z v 3 h f 1 s s X n v l _ X _ l v r C y j 5 3 R r 7 6 8 E x k 2 v M 3 t 8 r I 0 8 g l I 4 u l 4 M 4 m z 3 E t o 0 i S v 7 y n C 5 w q q Y i x s V q v i v f 3 9 T w z 2 y G o h j 8 I q u q D 5 u z n X r g 0 0 G z p r y G 2 1 p s X k 5 - C 5 8 0 u a v w t 5 D 0 o 1 m K 0 h r 1 R 2 1 l c q r m u a x o z 3 B 0 x m x C m 0 g v C q _ m i G y g 7 q B t j p h 2 D 8 4 x j N 9 r p w J r p n J i v l 9 n K 7 p G t r w x M 8 4 x j N i s q g 2 D t 4 x P 7 8 v x I 5 h - u 0 B j r - 9 E 7 r i m G p u - O z h q 3 a v m 9 n C w 3 2 u N s 2 _ x N s m 3 m C 4 t 7 2 a 7 - y P n _ 2 - T l 2 _ p I v z o n F 5 - 9 0 Z 7 j L - 5 s 2 a j 8 u G q _ t C n g _ r o B l - i j K j - i j K 7 v j g E r 2 l s B h 3 p 2 u P l - i j K l v g 1 x Z 6 _ r j K k h s r o B v n n 6 H 3 z 1 E p j x 6 6 C w t _ J w 5 1 s G 1 x r z l B 7 - 7 s J y t i - s d 0 h 6 5 B - v 5 _ C u 1 k t J l 7 u l 6 S 7 - 7 s J 6 8 8 z l B u 6 m P s z m g B m q r D 6 x i h R g j 5 5 T 0 n z d p l 8 l M 7 1 l 6 T k 8 z x C p g 8 k I g j 5 5 T 0 i v - E s k w 9 E 8 o y 6 T 1 3 8 m I n s r w C 9 1 l 6 T 5 i - o M z x 1 c 7 1 l 6 T 7 4 r k R 6 j k D g j 5 5 T 7 1 l 6 T z n s D 6 x i h R g j 5 5 T 0 n z d p l 8 l M 7 1 l 6 T k 8 z x C 8 9 z k I 9 1 l 6 T 0 i v - E s k w 9 E 8 o y 6 T 1 3 8 m I n s r w C g j 5 5 T i g p p M z x 1 c 7 1 l 6 T 7 4 r k R 6 j k D g j 5 5 T g j 5 5 T i l t D 6 x i h R g j 5 5 T z w w d 5 4 s B l 3 6 0 F 2 p y s K 4 p y s K - l p s K 4 p y s K _ j k y p B - l p s K - l p s K _ j k y p B 4 p y s K - l p s K z t 7 s K - l p s K 4 p y s K o y C u y s i K - l p s K 4 p y s K - l p s K z t 7 s K - l p s K 4 j h g C h 0 o 6 k M j r 5 T 6 v 7 m E o q 2 y Z v i p H 8 g k g V t q 7 g J 6 v 7 m E o q 2 y Z v i p H l i 3 - U x q s h J 6 v 7 m E o q 2 y Z v i p H l i 3 - U s 6 j h J 3 p h n E 1 r g c s q g - B h 6 q 4 C - 8 _ y Z v _ - X o t 7 x R 9 s i x L j 6 q 4 C k z w y Z _ s i Y x o n y R 9 s i x L j 6 q 4 C k z w y Z _ s i Y h y v x R s g s x L j 6 q 4 C u j k Q 1 w p 5 G g 2 0 h 4 g C m 5 u r B i 0 6 v F u u n 6 t B - 2 g l F 1 4 1 n B u u n 6 t B 1 w u u L u w n k n D 1 w u u L g j 4 u L z t x l B 6 u o p F 1 w u u L 3 n k l n D 1 w u u L l z 6 6 t B 5 r i 4 K s i L u w n k n D 1 w u u L l z 6 6 t B 1 w u u L 1 w u u L r 3 _ r E q y s 1 B g j 4 u L 1 w u u L l z 6 6 t B i j 4 u L u w n k n D m z h a 3 k _ k G u u n 6 t B g j 4 u L r 5 q j n D 1 g t 8 G n s _ R m 7 h k L q - t D s g r h J r y n x s B m 7 h k L m 7 h k L l p r k L m 7 h k L m 7 h k L m 7 h k L l p r k L m l i G g w - s I m q n R - q i Z s o j r I n _ 9 s X 8 r t F z 5 2 z T 8 q q 4 N z v 3 o B n _ 9 s X 4 t m 3 E 8 2 q j H m 0 r t X 9 r 7 M 6 4 w 1 R t t s v P i n j a k 0 r t X o 2 9 3 F _ 1 4 _ F n _ 9 s X q v z X l x y 6 P i p 2 p R 1 y 6 O p u s i C 7 _ t n F o j l z K o j l z K 8 j w y H w z k I o j l z K h q u z K k u m u q B x g 0 t q B - p u z K h q u z K g z h t q B 8 w 3 z K o j l z K h q u z K n q 9 l C 9 v - k D k u m u q B h q u z K 8 3 s v - C o j l z K 0 n y p G 5 4 v - y w B n 8 l Z 1 z 1 p O 5 s w 1 B 7 0 o m G q n s 3 g E v v p o C l 0 n m F 1 z 1 p O 1 z 1 p O 1 z 1 p O n k z 9 C t y s p E r q s 4 g E g o v 1 D j t p v D u t s 5 g E w p s r C o p m r D _ 0 7 v J k - g m G q 8 n L 8 7 t i 4 E 9 r k w J 3 - q h 4 E _ 0 7 v J 7 - s g m B - r k w J 3 - q h 4 E _ 0 7 v J 7 v l p g T _ 0 7 v J 9 r k w J 8 x 7 - l B m z t E _ t 9 5 G 0 7 s v Q 0 7 4 f 1 k 7 x Z l l g r C 0 y - t M o u p y Z u n r o D w 7 j g D 6 h 8 r O y x 7 Z q 5 u - V 9 s h i J 8 s s 6 C q 5 u - V t t - _ E 7 1 5 h G 3 h 8 - V u 3 8 i C _ o 4 w K q 5 u - V 5 z l O v 9 n m Q y z i 9 U 4 i O 5 h 8 - V 6 h 8 r O n g 5 Z 5 h 8 - V 9 s h i J 5 0 n 6 C 5 h 8 - V 2 j 5 _ E 7 1 5 h G 5 h 8 - V - p y D k u x n B _ o 4 w K 5 h 8 - V 5 z l O o x 8 l Q x x v 9 U n 4 N 3 h 8 - V 6 h 8 r O y x 7 Z q 5 u - V w 9 p i J 5 0 n 6 C q 5 u - V t t - _ E 7 1 5 h G q 5 u - V r 6 g j C _ o 4 w K q 5 u - V 0 3 j O 4 p z m Q x x v 9 U 4 t N q q p g W 6 h 8 r O n g 5 Z 5 h 8 - V i h z _ C k i m v B 6 8 l _ K j n t c w k l z F _ z 4 _ K r o v _ K 6 8 l _ K r o v _ K _ z 4 _ K r o v _ K 6 8 l _ K r o v _ K _ z 4 _ K r o v _ K 6 x q c w k l z F _ z 4 _ K r o v _ K r o v _ K 6 8 l _ K 6 x i 4 C 9 5 5 - E - 9 o y J l s 1 q B u 1 q l o C u x l e h y g 4 K l q x h S - 9 o y J l s 1 q B - l w - t B _ m j - D C 4 n v p Y w 7 6 4 I q s _ 7 D q k r q Y j u p f 0 z w x P 7 i y y P j p _ e - l 9 p Y p u l 9 D t g x 3 I - l 9 p Y H 3 p h p Y w 7 6 4 I v _ j 8 D q k r q Y l u p f 5 u l x P o n g w I i g _ p H i m v 1 J i m v 1 J i m v 1 J z - 3 1 J p q v 5 6 E i m v 1 J l x y 2 m B i m v 1 J h t 0 o r T i m v 1 J i m v 1 J 1 1 j l F _ t x W 3 0 v i 3 C s s s C 9 - l r I s i 4 5 J 8 n B o 1 - g K 8 y x h K k s j t p L h 0 o h K r x 0 1 g F g l o l B q y 9 n G x n 7 r O 4 l j n H g x h n B _ h 7 w 5 B 4 _ l s O p q m q H w l 2 l B h 2 w s O x z l w 5 B o x 5 t H w y r k B h 2 w s O x n 7 r O 4 _ l s O p j _ w H 4 1 n j B x z l w 5 B 4 _ l s O x w 7 z H x t h i B k w l y K p k 2 Q l n p q W w u w D s l v y Z i 6 1 6 E j 0 4 l I 8 y 2 q W w u w D s l v y Z j z v 6 E l 0 4 l I 6 y 2 q W z s x D 1 7 g y Z l z v 6 E j 0 4 l I u 6 i q J 2 5 w 8 B k 1 i h M t 1 p I i 2 - 3 I s h v g M k 1 i h M n 7 4 g M y i n j w B k 1 i h M t 1 p I i 2 - 3 I n 7 4 g M 3 k t t L 3 l t k w 9 B l x h _ q t D s y n 1 G j 8 s 6 D 8 j 1 8 D g _ r t P t h 3 t P 3 x 9 s M n - o F _ 9 i 2 9 B g _ r t P 8 t s r B r m 1 0 H l 3 s 1 9 B i 1 l r D 7 s 0 B - i x p L t m o m t B - i x p L v p t g J v 6 j E t m o m t B 4 y n p L t q l 2 l D - i x p L t m o m t B h _ y L 9 p z z H 4 y n p L o z 6 p L - i x p L 4 y n p L t q l 2 l D - i x p L v 8 l u C 4 6 o n D g n 7 m t B 4 y n p L g n 7 m t B 4 y n p L - i x p L o z 6 p L 1 o 2 4 B y 2 b 4 - t 5 S i m y y C 4 z y u H 4 - t 5 S z 7 y p J 7 z 5 0 B 4 - t 5 S n o 6 5 S g 8 Z 6 7 5 t R 4 - t 5 S i m y y C 4 z y u H v 3 h 5 S 0 v 7 p J 7 z 5 0 B h m x i C l v l q s i G z 6 u g I l 9 y z O g k 4 - J l 3 h O o 3 9 z O l 9 y z O l 9 y z O 8 4 5 z G 8 m m y B l 9 y z O l 9 y z O o 3 9 z O z 2 6 9 D i 3 t s D l 9 y z O o 3 9 z O l 9 y z O w 7 j _ B 1 - g 9 F o 3 9 z O l 9 y z O m 3 9 z O x n 1 U u v 8 j J l 9 y z O l 9 y z O t x o 0 O 2 6 u B y - 1 g N l 9 y z O o 3 9 z O r i 6 8 L i p v E l 9 y z O o 3 9 z O l 9 y z O g 7 3 l I t l 3 d o 3 9 z O l 9 y z O l 9 y z O 5 6 9 k F z 1 r t C l 9 y z O z i 6 v 6 B 2 h s 6 C y x 5 y E l 9 y z O l 9 y z O t x o 0 O 3 v i m B 9 t 4 u H l 9 y z O o 3 9 z O m 3 9 z O p y i I 7 k 2 g L o 3 9 z O l 9 y z O 8 0 m - N h v H o 3 9 z O l 9 y z O m 3 9 z O l 6 n 9 J i 4 y O l 9 y z O l 9 y z O t x o 0 O - _ p x G l o m z B 8 n 9 7 D 0 r g 9 J j m l 2 B y g 2 7 a 6 z 1 I v w i x g B z w m C u s g z d i p - i B 3 - - 1 V 1 7 - q D 7 r y g P h 8 g 6 G w s - x J l v 4 w L s 2 t q F h 2 k u R o 8 w q C o q i z Y 0 u 3 R q s y w g B y 0 B n p g i g B l 6 1 V r j p 6 X x o t y C 9 p 1 5 Q v j o 2 F 6 w 7 - K 0 p v h K 9 x p t G - p _ z P x r k i D n g g B 1 p 4 x G m v g p N 4 2 w j 1 B m v g p N s x m G 6 9 l o K 4 2 w j 1 B m v g p N k v g p N y 9 m E 0 p n 4 K m v g p N r l 2 o N k v g p N u t l p F 0 w j K 9 u o z C 9 8 h x V 2 5 t y B m p s - Y 1 l 5 Z _ x t 1 c z j s J o 7 y z g B j i j B 0 q q 4 i B j g f t g k 3 g B 2 v h J _ 6 m 5 c _ v n Z 9 q v i Z t h 1 x B y y h 2 N r n s L 0 6 z 4 N 7 - n p G o s i u B t 3 _ - 2 B 0 6 z 4 N k 7 _ 3 N 0 1 0 N - k z q J 7 q p 4 N 5 q p 4 N u o 0 5 J & l t ; / r i n g & g t ; & l t ; / r p o l y g o n s & g t ; & l t ; r p o l y g o n s & g t ; & l t ; i d & g t ; 4 8 2 4 0 6 3 4 4 1 6 7 5 2 2 3 0 4 4 & l t ; / i d & g t ; & l t ; r i n g & g t ; 6 5 h g z 4 7 k t Q 8 q - U t x k v K u 2 t v K s 2 t v K u 2 t v K l i g j B g 0 y 5 E t x k v K x 7 2 v K t x k v K u 2 t v K t x k v K x 7 2 v K t x k v K u 2 t v K s 2 t v K u 2 t v K 9 4 k r K _ m D u 7 o d r 0 8 2 U x 8 r _ M u 7 o d r 0 8 2 U v 8 r _ M - k m d q w p 3 U x 8 r _ M - k m d m r s y B 4 4 t j B g p - 4 S 2 u 0 4 D y 8 v 3 F r x r 5 S 9 n 0 u L v x 5 c z k p m r C z y 7 H o u 1 3 O 4 j y k C t 1 m 0 E 6 y _ x 8 L g y q 7 E s i g j B 3 3 g p q B s p g y K s p g y K s p g y K 3 3 g p q B i 1 g 0 C k 1 p - E j _ 6 u C x _ - k M h w 7 5 Q z 4 o d n 0 w 1 Q o n 7 k B u 3 8 p L y v 8 6 E t 3 w h U v 2 2 l B t s p _ e h Z u k - 0 e p m u p B j q y y T 0 4 r i F s j 2 _ K g m m 8 C & l t ; / r i n g & g t ; & l t ; / r p o l y g o n s & g t ; & l t ; r p o l y g o n s & g t ; & l t ; i d & g t ; 4 8 2 4 7 7 5 7 1 9 0 5 1 5 9 1 6 8 4 & l t ; / i d & g t ; & l t ; r i n g & g t ; 5 i 9 i j - s v p Q s 0 9 6 9 r C 0 n 0 0 S s v 1 Z h j z m c j 8 0 Y z u w 1 T 5 x _ - G w n v j H 1 m h w T s v 1 Z h j z m c j 8 0 Y z u w 1 T 5 x _ - G w n v j H j 4 u j N y 0 3 q L n w l k C t 3 i u F h 2 w s O j 2 w s O 4 _ l s O 3 4 t k C q k 8 t F j 2 w s O 4 _ l s O q 8 7 0 I p q u P m 6 k 6 B n m o o K q i j 3 U n 0 o 6 B m o x o K t m 2 2 U n 0 o 6 B n m o o K q i j 3 U p 0 o 6 B 3 1 y B 6 1 u t P - - L x 4 - j R i i 0 j R 8 8 2 _ I m h 5 p B i i 0 j R x 4 - j R _ 4 z 6 D 0 0 7 3 E i i 0 j R x 4 - j R - w o b 3 t q q K i i 0 j R _ t r g P 8 k C 7 h h n r B 9 n 5 5 K w x i 6 K 9 n 5 5 K _ 0 z n r B u x i 6 K 9 n 5 5 K 9 n 5 5 K w x i 6 K r s t R h n h w G 6 h t t K & l t ; / r i n g & g t ; & l t ; / r p o l y g o n s & g t ; & l t ; r p o l y g o n s & g t ; & l t ; i d & g t ; 4 8 2 5 4 9 3 6 6 5 7 8 4 7 9 1 0 4 4 & l t ; / i d & g t ; & l t ; r i n g & g t ; h t 4 j j 1 z q v P k 0 t 2 G 2 y u 4 N p u _ s F _ o q 9 B 9 u 0 k 8 G u n i H h t 3 v K t q u 6 7 D p u _ s F _ o q 9 B _ l z h 3 B t i s 1 L 3 z 1 D 5 j w 8 F q s p w D x j 0 v S h w 6 l R y 1 Y z j 0 v S u _ n v S t 6 1 u C 5 r k v H u _ n v S 1 1 x 5 K 2 s 9 g B u _ n v S 6 o g w S t 5 _ P l q h 9 M z j 0 v S k o p 8 F j s 0 V i o v j B z j 0 v S o n m m R 2 5 X z j 0 v S x j 0 v S y s x u C 5 r k v H u _ n v S h l v l D l 1 t 8 D h l 3 q L o t t q t B s 0 t q L 8 1 g r L s 0 t q L j l 3 q L 9 m k R j 5 k _ G j l 3 q L o t t q t B h l 3 q L j l 3 q L s 0 t q L 7 w p Z o h v r N k v - y F p l - 4 G p v g 1 Y 2 3 4 B r q l s W 1 h p u J s m 0 y D t y 8 1 Y g - y c 5 1 r l Q 3 q h q O y z 4 s B 4 w u 1 Y j x w 3 C r 5 s - K l n o l U k 3 n H p v g 1 Y k v - y F 0 5 3 4 G _ v U 7 n J w 2 k - z F j z h o L y j 4 n L - - o G 2 r l v I s o h g 1 M y j 4 n L y j 4 n L n 5 4 v E 0 p 4 w B l z h o L w 2 k - z F y j 4 n L j z h o L n o 3 - s B - - o G n k 9 u I w 2 k - z F p j n 7 H z 7 p u B y l x Y 1 g k i b y o t u B q r m - P - r u 5 K o g z 1 D 1 g k i b 8 m b g z o s Z 2 i s h F 3 n 5 3 I 9 4 j 3 S y l x Y 1 g k i b y o t u B q r m - P s 1 3 5 K 5 y t 1 D q p 3 w Z 9 w c 9 i 9 B 5 q z i N i n j 9 O q i 5 9 O y - _ 9 H w 7 7 i B i n j 9 O i n j 9 O q i 5 9 O m l 9 q C 8 l 8 t F i n j 9 O i n j 9 O q i 5 9 O 9 i 9 B 5 q z i N i n j 9 O i n j 9 O 6 9 u _ H w 7 7 i B i n j 9 O i n j 9 O r 3 5 k K o 8 k Z 3 n 6 C x - l 1 W u z v - H _ l s - E s l v y Z 3 n 6 C v - l 1 W w z v - H 8 l s - E s l v y Z 3 n 6 C x - l 1 W u z v - H - v y - E s l v y Z 3 n 6 C 2 w 4 0 W p z 3 - H - 7 l - E l v 9 y Z 3 n 6 C x - l 1 W u z v - H _ l s - E 6 m 4 h F i n m w D _ 5 5 p m D g 4 n G m h 5 y I t h 5 7 1 F o p 9 r L 8 5 5 p m D g 4 n G h 4 w y I h 4 z r L k t v B - h u 3 Y l 3 g L 4 h 8 p W s x h y F x l 3 2 I n h p h R m g 3 s B i x 5 m c l 3 g L 4 h 8 p W 9 7 6 x F x l 3 2 I _ 2 0 h R n 1 z s B i x 5 m c s s i L p 2 u p W s x h y F x l 3 2 I n h p h R m g 3 s B i x 5 m c o 3 j D g x l L j _ 9 7 I 4 _ l s O w t 7 s O 4 _ l s O m x n V y w 1 7 I w 1 - v h E m x n V l _ 9 7 I x w w x 5 B 4 _ l s O m x n V l _ 9 7 I x w w x 5 B j 2 w s O m x n V y w 1 7 I o - l y 5 B 8 h 8 r E _ p - i z w B 5 5 h k D p z 0 8 8 B 8 n z p D j 1 7 q E g x _ 7 8 B l - q m O q 4 R v j 8 m P y k n n P u i x m P _ n z p D h 1 7 q E l t x 5 M 9 8 s g B 8 h j 9 y s B 8 t y N y o 9 t - S q n 6 g H 9 r i 9 n B _ z p - J 8 z p - J 8 z p - J 8 z p - J 4 8 7 M 1 l g s G 8 z p - J 8 z p - J 4 n 0 9 n B j 2 g - J p y g 6 J 6 q l E - x s J h r 2 1 q B r 1 l 1 K g 9 u 1 K _ 8 u 1 K 6 7 j 1 q B r 1 l 1 K _ 8 u 1 K r 1 l 1 K 8 o M w y v 6 M x j H _ 3 1 k N r z 5 3 N j n p g 3 B - 9 g 4 D 7 2 r k D r z 5 3 N r z 5 3 N u m _ g 3 B i 8 G 5 v r k N g j k 4 N r z 5 3 N _ i k 4 N - 9 g 4 D l 3 v H v u i q B r o v _ K r o v _ K _ z 4 _ K 1 y 3 5 r B h h 9 6 r B 1 y 3 5 r B _ z 4 _ K m 5 - m B l 7 w 7 E 6 8 l _ K r o v _ K _ z 4 _ K r o v _ K 6 8 l _ K r o v _ K y p o - C r v m w B h 1 l k y B h y r u D z 3 0 6 C j v i q 5 J h y r u D q - v 6 C 8 2 _ - B k y s I 6 w 8 r M g 6 h v x B z 8 - 8 E 2 k o 2 B g 6 h v x B 6 w 8 r M v y y r M 6 w 8 r M j l 3 u K 8 9 x C i 6 h v x B v y y r M 4 w 8 r M 6 w 8 r M v y y r M u v q R r 6 _ K 8 h k j F i i z i N i i z i N n 3 v q 0 B i _ w 0 C w 1 2 _ D i i z i N 3 6 o i N v p 9 i N v j B w 5 q p K 2 s 5 l B i j 4 k r C q 9 i E g k y 6 P q x r 5 S 1 z 4 n D p 3 o t G q x r 5 S 0 s q x K 2 x - l B h _ h x R _ 3 M _ _ l t r B o 7 j 7 K o 7 j 7 K o 7 j 7 K l 2 _ q D n _ 5 k C g - l t r B o 7 j 7 K t l t 7 K 1 q z s r B o 7 j 7 K t l t 7 K o 7 j 7 K t z 4 t r B o n m T - v g r G 9 l p z J y 2 1 w 1 o B - v 7 K k _ g 3 L 0 y t 2 L n w i r p D 0 y t 2 L _ t n o D o q 1 z C 2 t t 6 u B 0 y t 2 L n w i r p D r o 3 2 L q 1 p z B p _ v 0 E 2 t t 6 u B 0 y t 2 L q x - r p D 0 y t 2 L o l i R 7 h y n H 2 t t 6 u B 0 y t 2 L r o 3 2 L 2 t t 6 u B 0 y t 2 L z l m B w r p t K l 5 g 7 u B 0 y t 2 L p o 3 2 L 0 y t 2 L 0 y t 2 L j z 9 u J g 9 4 D q x - r p D 0 y t 2 L n w i r p D v j z u G 7 w 6 Y p o 3 2 L 0 y t 2 L 0 y t 2 L p o 3 2 L p w i r p D u g v g E 2 n r g C y s q i F 3 3 6 2 B u 2 _ 1 O u 2 _ 1 O 3 0 u _ M j r 4 B t x p 2 O u 2 _ 1 O u 2 _ 1 O k 7 2 g I q m i g B t x p 2 O u 2 _ 1 O r x p 2 O 6 t s o E z o - j D 8 0 z 4 6 B r x p 2 O 7 n 9 1 B i y v t G u 2 _ 1 O 4 r _ q B & l t ; / r i n g & g t ; & l t ; / r p o l y g o n s & g t ; & l t ; r p o l y g o n s & g t ; & l t ; i d & g t ; 4 8 2 6 8 0 9 3 3 4 5 2 6 6 4 0 1 3 2 & l t ; / i d & g t ; & l t ; r i n g & g t ; x l 6 k 2 s p p u P r 9 9 y B y z 0 8 O 3 5 o s H w 5 8 w I 7 k 6 r N q n z 9 D k 4 s j V m 9 3 i B l z n 0 e g 7 K - 2 4 4 f y v u W 4 1 6 g X 2 1 g l D w u v h E g 3 h k C l k u 0 B 4 y t l M j z 2 3 W x 3 H s z s 9 V 0 x 8 t N u x 7 m B l z 2 3 W 5 w 4 j G i y y o F l z 2 3 W l k u 0 B i e g v h x k i C s I q 0 8 2 U y 7 q K t i l 7 P r w p 3 U y 7 q K t i l 7 P q 0 8 2 U h v s K t i l 7 P o 8 1 h F p u _ 1 D 3 l p s O 3 l p s O 9 s 2 Y 5 3 4 v I i 3 o 6 J _ t m x K 0 r t l G w 8 q v I g j u m Q k 6 j 8 B k 1 t j d o o e 3 o 2 p b 1 x 4 9 C 7 n p y N i z 9 y K i n 3 y E u 7 _ - W 2 1 w L v 9 8 j d - g r c h 0 - 6 T u 3 y T y 6 h n x Q 7 8 2 w I 5 1 y s D s i 8 u C _ 8 m 1 L _ y z 0 L 9 n 9 0 L _ 8 m 1 L _ y z 0 L 9 n 9 0 L 1 r z z H & l t ; / r i n g & g t ; & l t ; / r p o l y g o n s & g t ; & l t ; r p o l y g o n s & g t ; & l t ; i d & g t ; 4 8 4 6 7 8 1 6 8 8 3 6 7 2 8 4 2 2 8 & l t ; / i d & g t ; & l t ; r i n g & g t ; _ 1 x l 5 g y l x T x s 1 z E 3 3 1 L h w w q Y p 3 w x F u 9 z 0 G 0 x i q Y 0 t 3 E g n 0 1 U 6 u y l L 3 v 9 w C - v w q Y 7 6 - 7 B l l j 2 M y 9 0 3 S 3 3 1 L 5 p z I 7 x m 2 q b 0 g r N p u x 7 G i 7 x 3 D v 4 v 2 U m 4 L s 7 i s Y 3 2 7 J _ s i p U 9 x i w J l n 6 8 D 4 z 1 8 B & l t ; / r i n g & g t ; & l t ; / r p o l y g o n s & g t ; & l t ; r p o l y g o n s & g t ; & l t ; i d & g t ; 4 8 4 7 7 4 6 4 7 5 4 6 0 9 1 9 3 0 0 & l t ; / i d & g t ; & l t ; r i n g & g t ; w - 5 6 g o _ u g T 7 p r E 3 u i T u 8 3 i Q 1 m n t S g 0 3 H l w - 7 W u i p l J 2 u 4 i D s - x 7 W g r 2 j D t n t j J l w - 7 W i 8 i I i r y q S x s n l Q 0 o z S s - x 7 W r z t z H y _ l j E T u p r u P s 3 z m L g 5 n u D 0 i 0 h b 3 7 z B o m 4 4 Y 7 o g q F l r s s I x g h o T - i q V 0 i 0 h b o 0 m z B 3 9 i w P 5 j h m D t l o 6 F p x k D 0 0 m o R 3 8 6 n R s l h g H 7 o 0 o C 0 0 m o R 3 8 6 n R 8 h x j C 6 0 v p H 3 8 6 n R 0 0 m o R y v j C 9 4 1 l P 2 l h r G h 7 s 1 C v l h r K w w h c 0 0 m o R o l n y G p 9 o 1 B 9 h i s L 9 8 q i 2 F 9 j p x F 2 3 l h B p w i w t B 6 q w W w 4 7 m _ B n 8 6 Y q w x E r l v y Z v 0 k 0 E 7 2 l u I 5 r y 8 V 6 0 z E r l v y Z n v 4 z E 8 9 t u I x m 5 l J q h x p D z x J k z 2 3 W y z o j M y 9 j 1 B k z 2 3 W 7 1 r n F 9 y p l G x j p 3 W q g s m B p 6 6 v N m g w 6 V _ o J 5 i k 4 W y 3 6 - K 2 0 o C _ x k b 7 9 4 g p E h 3 4 h B _ - o o I i 6 _ c w 9 k n R h n s P i 1 t 3 Z 5 z _ 4 B p p k 0 T s z - 8 D v o y r O r t _ 6 G - h 7 9 J u z i z K g q w p G 7 m i m P 1 k - K g 2 3 v J g r q j L w y D u 0 5 v L u 6 s w L u 0 5 v L t n j w L u 0 5 v L u 6 s w L 8 w 9 - t B 4 2 1 1 C 9 m t i D 9 7 _ G & l t ; / r i n g & g t ; & l t ; / r p o l y g o n s & g t ; & l t ; r p o l y g o n s & g t ; & l t ; i d & g t ; 4 8 4 7 8 8 8 3 4 6 8 2 0 6 4 0 7 7 2 & l t ; / i d & g t ; & l t ; r i n g & g t ; s x l t y o o m h T g 7 - m K n l 5 2 M 7 3 u H p _ 0 v h C n l 5 2 M y j w H _ h _ u h C _ n j 3 M m s t H m x m s Q k n t - O g g o C g g i v P o m 8 x E o o 4 v P g k w x E o o 4 v P o m 8 x E g g i v P o m 8 x E o s 6 h D j r v 8 C t 2 m 9 S l o t E 4 7 g p W h _ 6 y L z y t 3 B 2 7 g p W s 2 5 h G s i r j F 4 7 g p W u s y p C q 7 v o K 2 7 g p W y 0 u K m m 4 m R p z l q D 5 y 4 5 G _ m 1 J s i 2 1 N r 4 6 h S l k w k H p o u v C 6 3 u h S h r n y L 6 q 8 b _ q n B l v 0 m U _ u r 6 Q l 1 g L 6 h 8 - V k 0 p h L k - 5 7 B 6 h 8 - V l 5 s u G 2 q 4 z E 6 h 8 - V r 3 8 i D h s i z I 6 h 8 - V h i w e q n - 4 N 6 h 8 - V _ q n B j y - 8 J 8 j 7 l z V w p h m x Q p - u _ t I o _ s G h 4 p u E l z 2 3 W m x 6 k C 8 5 z 8 K 6 i k 4 W y w s C w 6 n m U w y i 7 O t r 6 a l z 2 3 W 6 x s i H h 4 p u E 5 1 t B z 7 q - t I s 7 w 4 k M u i i S n 4 1 0 B g _ - m Q k y j q J y - _ i F l 1 2 o X 1 t z H 3 y r m c o 0 2 g B _ w m C 3 8 8 7 p X o z q g E 0 _ w s F 0 8 v m r B 5 _ 5 5 K q 1 w 5 K 1 v i n r B s z o p D 1 0 s l C _ 1 9 m h D 5 _ 5 5 K q 1 w 5 K o n 1 c 2 j p j B r 1 9 v r K t g 5 G 4 8 9 x C k x m s Q 9 i 7 r Q 7 k 8 a 1 m 7 5 J m x m s Q 9 i 7 r Q _ x 5 a m i k 6 J 6 6 r w h C n - 2 a m i k 6 J k x m s Q m x m s Q n - 2 a m i k 6 J y x 4 8 F h 0 o 6 k M y n 8 q N 0 p v y I p o g o B k x m s Q m x m s Q z g n y I 9 y m o B 9 i 7 r Q o 4 4 5 F u 3 o m F r n o B s w 8 v d 9 - 5 q B y s k g U 0 l - u E o 1 l r M u g h u J q 5 u x G s u l n Q r _ h y C j 4 i 8 Y k u l N 8 m p 1 f m 5 n D i 8 h n c k m _ z B 7 m - _ S - u p - E 4 w w x L x 3 x l K n g o _ F z s z m R 5 7 q m C i g g i a l q 5 I k j 4 7 W h 6 n J h m x 4 M h t l 5 M u p 7 4 M h m x 4 M x 0 n 7 B g k i 9 E u p 7 4 M 6 g s q D g x w 1 K 8 9 8 E 6 z 3 1 X 6 x j q F z 1 j 3 I j 9 w w R x f p _ x l B s n - 5 d y 7 w C z 3 w 6 a r q 5 2 C p 5 4 x O 3 h m i J m - _ - F k n k l T p _ x l B n h j q B q 7 2 i H y w 4 r L 0 w 4 r L p r 8 u t B v - u r L s t 3 Z r j 0 j G v - u r L y w 4 r L 0 z 7 s K w n g k x Q _ 8 3 7 D 9 g u 2 F x m 3 u D r 4 6 h S 6 3 u h S 2 t m C 0 r q 8 P 7 6 7 q Q t 7 w 4 k M 4 8 0 z E g x _ 7 8 B p y q E _ z l v M v j 8 m P y k n n P - 3 9 r F 4 m i w C u i x m P q y N j w 5 3 E u h 4 g W h q m M 3 y r m c 4 k 1 q B 2 9 - o R u q p x I - s p 8 D 2 1 2 o n G 8 g q r F t 7 w 4 k M 5 5 i 0 I 7 v k D w g g k 0 G t v 2 z D g q l z R m q Y l 4 - q T v 4 v 2 U l 4 Y p 8 m q T v 4 v 2 U l 4 Y m q z q T q 0 8 2 U m q Y p 8 m q T n 7 3 s L 6 m m - t I s i 9 7 Z 9 - R y w s 9 h B s h l E m x z q f 4 4 g L 4 z j 7 c 9 7 n V 5 m u u a 5 r 2 i B _ k j l Y l _ V u 2 L 3 t z 6 C 9 q k p H 6 _ j x D x m r _ F 1 q 2 i B w u j z V o 1 i u D o 5 1 2 O w z y j H 1 n 3 k J - o - i M 2 k u 8 E i v _ t S u o s _ B q 2 m i a s n p G m _ z B p v l k Q p i j 3 U h l m J p v l k Q p i j 3 U y 0 k J o m 9 0 B 6 w z z K g 2 w s O 2 m y m E 8 _ g h D i 2 w s O 3 _ l s O g 2 w s O 2 m y m E z 8 l h D - h 7 w 5 B v t 7 s O 2 m y m E 8 _ g h D 3 _ l s O i 2 w s O l - w I i j q x E w i 6 1 J n o h 4 I y i 6 1 J g q v r D z p k h B o p 9 r L m p 9 r L h 4 z r L h 4 z r L 8 5 5 p m D u 0 K 6 k m 2 K h 4 z r L 8 l 2 n C 1 n 3 4 B - w 8 x E v u w g I w g 7 0 Y f 9 8 w z Y x 0 w i I 2 q m w E - h p 1 Y k l q Q z 3 o i S s 8 i 0 M k n 8 - B w g 7 0 Y l r g h C 5 y o x M 1 h p l S i k 6 P 9 h p 1 Y 3 u w x E 8 l p k B 7 k g 5 D l u _ z P h 2 h p C z z 2 o c s x V - 5 n 6 d h s 2 v B 1 q g g S w g k 2 G v v y o I 6 n o D n o 0 t K - j 4 l G y s g 7 M g j x l G y s g 7 M - j 4 l G w s g 7 M i j x l G w s g 7 M - j 4 l G i 8 5 n I - g o Q g j x l G y s g 7 M - j 4 l G w s g 7 M i j x l G w s g 7 M - j 4 l G y s g 7 M g j x l G y s g 7 M - j 4 l G w s g 7 M i j x l G - w q 7 M g j x l G y s g 7 M g j x l G - j - V m m h x D p 9 5 j R 6 i y w O i z t D p 9 5 j R 6 z l k R 4 h q 2 H k n u 7 B p 9 5 j R p 9 5 j R k k h h D 1 q 9 3 F p 9 5 j R p 9 5 j R x 4 - P 3 k y 4 L w o h z D 1 n i p I 2 t n Z 9 x 4 x T _ o l i H t 3 - g H 2 k 3 z T m t 9 Y s w q m c 2 t n Z 9 x 4 x T _ o l i H t 3 - g H 2 k 3 z T m t 9 Y s w q m c l i o N 3 i j B 6 n 2 j d t q u I h q p 6 X 5 1 k n E 1 1 7 k L 2 o m _ M 0 g q n D y j j t a - y j C v - m j d 7 r 5 0 B z r y 8 Q n o w - H 6 w s z G x m o i T 9 m 5 h B s 3 h 4 O t _ 0 5 B 1 r t 5 B k 1 4 - J i m n o U n h g 3 C i g 4 k I i m n o U 0 l x 6 D l o i v G i 1 g p U m l _ j F r n l g F i m n o U 4 m 6 z G 5 5 9 2 D i 1 g p U 6 _ p p I v x j 0 C n i w h D o m 6 _ B 4 - p u E p 6 4 7 O w z x y C s s x o b u 5 7 B v _ m 6 d t h u o B 0 _ k 6 S o h t m G x 8 0 6 I p 6 4 7 O 9 k 2 y C 7 z i o b u 5 7 B v _ m 6 d t h u o B p n x 6 S q h t m G v 8 0 6 I 9 9 q 7 F & l t ; / r i n g & g t ; & l t ; / r p o l y g o n s & g t ; & l t ; r p o l y g o n s & g t ; & l t ; i d & g t ; 4 8 4 9 3 3 5 8 1 9 5 1 8 8 6 9 5 0 8 & l t ; / i d & g t ; & l t ; r i n g & g t ; u t 1 i 0 9 h u 2 S h 0 o 6 k M m 1 0 G p j k 7 F 0 5 u h T q t 0 o B _ 2 7 k e y j c q j w r c z 4 9 j C v n 4 o Q x k _ x H x x v w H 0 q x q Q j q t j C 7 u 7 t c 8 r Z _ 2 7 k e y z n p B 8 5 k - S 5 m t 8 F 2 x 5 s J 3 n - 5 N 4 8 z k D i t r j Z 8 v s H _ 2 7 k e - y n O y u w g b x i v h B 8 r 8 r S 1 x 1 5 H o p - H k 1 1 I 4 3 k i C 0 l v z a j z k T v 1 1 n T _ p h 9 I 9 i n 3 E 0 l v z a 2 t B g l 1 n a w u y h F z s n v I u 9 7 L i l v h K w _ x 4 E n g q j P - 4 r 4 E n g q j P y _ x 4 E w g - i P n k 4 4 E y g - i P g _ Y o 2 3 p H i t 2 j E i u i y X 2 k 3 u B r 7 r p N 7 - 5 4 T 2 m s F i u i y X i w 3 - H i t 2 j E z h 0 u G & l t ; / r i n g & g t ; & l t ; / r p o l y g o n s & g t ; & l t ; r p o l y g o n s & g t ; & l t ; i d & g t ; 5 1 9 4 7 4 5 6 1 0 6 7 8 3 0 4 7 7 2 & l t ; / i d & g t ; & l t ; r i n g & g t ; 2 p y i 8 _ 7 o x P 1 3 h I 4 z y 6 J z v 7 6 J 4 z y 6 J 1 v 7 6 J 4 z y 6 J z v 7 6 J 4 z y 6 J t 0 u G g r m n H 4 z y 6 J z v 7 6 J 4 z y 6 J 1 v 7 6 J z v 7 6 J 4 z y 6 J 4 z y 6 J 1 v 7 6 J z v 7 6 J 4 z y 6 J 4 z y 6 J 1 v 7 6 J z v 7 6 J 4 z y 6 J 4 z y 6 J 1 v 7 6 J z v 7 6 J p 7 9 4 G p l x J g v p q K j g z p p B 9 x y q K g v p q K 7 x y q K u j l T y n t _ F 9 x y q K g v p q K 7 x y q K g v p q K 9 x y q K j g z p p B g v p q K 8 l l q p B g v p q K g v p q K 9 x y q K 7 x y q K w 6 g p p B u j l T v k 0 _ F 7 x y q K g v p q K l g z p p B 7 x y q K l u g b 5 9 j t t _ B z n 0 g D n m l 2 J p m l 2 J p m l 2 J p m l 2 J k g u 2 J w s 8 1 J p m l 2 J t s z 5 m B p m l 2 J p m l 2 J w s 8 1 J 3 q 3 6 I x t U p m l 2 J p m l 2 J k g u 2 J w s 8 1 J p m l 2 J p m l 2 J k g u 2 J p m l 2 J h l w 4 m B k g u 2 J p m l 2 J p m l 2 J p m l 2 J k g u 2 J w s 8 1 J p m l 2 J k g u 2 J p m l 2 J 8 w 4 o B j t x y F r z 5 3 N k 8 k s E j m z z C o x g i 8 G 6 q 5 B h 7 n h M n r m L & l t ; / r i n g & g t ; & l t ; / r p o l y g o n s & g t ; & l t ; r p o l y g o n s & g t ; & l t ; i d & g t ; 5 2 0 6 2 2 7 6 7 3 1 6 8 2 1 6 0 6 8 & l t ; / i d & g t ; & l t ; r i n g & g t ; 4 x z 2 8 o 4 r 7 P n 1 3 k N g x D n v 5 m d j n _ g C 8 5 g q Q q 2 l 5 H 3 9 0 k H x _ 5 o R 2 6 1 2 B v - _ 6 d t 2 D i m q m d y z v K 5 2 4 M o q 2 y Z g t j n B j r u 0 P m m q m N i _ h h C o q 2 y Z - o g n B o l j 0 P m m q m N l - l h C o q 2 y Z h p g n B h 2 _ w P h u 3 z s p B j m k 0 I h x g s q K _ m s 0 D q p o 7 P 5 x z 7 P 4 s n 8 H h r p s B q p o 7 P 5 x z 7 P q r t - M i y z E x l x u - B 5 x z 7 P y 5 w F 4 2 l 3 M 5 x z 7 P 5 x z 7 P 7 l h v B 2 y q 1 H q 6 _ 7 P q p o 7 P l 4 r h E z h u 8 D 5 x z 7 P 3 x z 7 P 3 u - 7 H h r p s B 5 x z 7 P q p o 7 P v 7 v Q g i p l B z l 1 F k - 1 8 S g g h - P 9 r h T l 2 x 3 W v k 1 7 H w - q 7 D l 2 x 3 W j - h z C n 7 x _ J l 2 x 3 W z l 1 F k - 1 8 S g g h - P 9 r h T y i j t B n l 8 c o w y r Q 4 s p s Q l o F y 7 k 5 P l j t l L o 7 v X l - x m P s i m i B - v w q Y q 5 1 2 D q 4 j h J w z q 7 X k q C w u _ q Y y 1 q v I i n x i E 0 x i q Y 3 _ q c i 2 9 9 P o _ m m P - - o i B 0 x i q Y q 5 1 2 D y w 1 2 B 4 0 3 4 D r 9 q y M o 5 - r E q n p j U 3 q z q B m 6 - s d w z u B r j 4 4 f 8 r 9 Q 6 t k j Y z 1 - 4 C r m 1 4 P 7 t - 4 G v q m m J u 8 g y M o 5 - r E n 9 1 j U 3 q z q B z 7 r R j k m M h n u p W 0 9 r Q 1 0 9 g Q x i 7 l U j k 1 B h n u p W i t v y M v y - r B 4 7 g p W u 3 i 5 G q z n v E h n u p W r 7 g 4 C m w 2 r J 4 7 g p W t _ t Q 3 0 9 g Q v i 7 l U j k 1 B 2 6 9 B _ i w 9 3 h B 5 6 k B j 3 u 0 D v 1 v g D 6 2 m o N 5 y o h 1 B m q 7 o N w q p 0 D q 4 q g D 5 6 7 5 G 9 j g v - S - 1 n q B l g J j k 7 m T h k 7 m T x l l g B x y 3 t L s 3 u m T 3 9 - s E k h l n F j k 7 m T l o n m K m y n t B j k 7 m T m n l t S 2 3 I j k 7 m T s 3 u m T q g o g B t 2 r 0 I _ j g v - S s 4 8 w F u j x k G 0 x i q Y 7 v u H 1 9 s 5 T 6 q l 7 L 2 - n n C 0 x i q Y 7 5 g l C l 6 3 - L w z w z T 5 6 k I - v w q Y r w 6 g G l j q k G h w w q Y 7 v u H 4 0 v 4 N h o x J t g x o N v g x o N r j z p D j g y q D v g x o N t g x o N h _ i n M 2 i W 6 2 m o N r j z p D 3 q 8 q D 6 2 m o N 6 2 m o N g m 9 h 1 B 8 n 4 p D j g y q D w r x - B 6 z s v I - 5 k x M - 5 k x M 2 4 h n J q z m I u 6 u x M - 5 k x M - 5 k x M w 6 u x M k h i k B j 6 t p B t 4 r p D z q k z G j k 7 m T 1 n m v I t h r l C s 3 u m T r r - h Q 4 u x E s 3 u m T j k 7 m T 4 _ x Q 0 8 x t N j k 7 m T t 4 r p D m i 9 y G j k 7 m T m v u v I r s n p B 9 8 v E z 8 9 J m u o v S 9 u s t O k q 7 j B q h 3 y X p - 7 3 E z w y l H 5 p p y X 3 h h K n p 8 u S o 3 h t O h q _ j B 9 4 k z X m 6 1 3 E z w y l H 5 p p y X 3 h h K n p 8 u S o 3 h t O g q h k B 5 p p y X r - 7 3 E l h D l y _ _ 3 h B h 3 g m F o 8 g o K 5 u q q 8 C j _ p o K 1 0 w g p B l _ p o K j _ p o K 1 0 w g p B l _ p o K s 4 i h p B o 8 g o K s 4 i h p B p h 9 U k u y 3 F o 8 g o K s 4 i h p B l _ p o K k p v p 8 C l _ p o K s 4 i h p B o 8 g o K l _ p o K 6 n v _ J 6 7 C i y 5 6 M z 6 y q B n 0 v 8 F 7 t v 6 M 5 t v 6 M 7 t v 6 M 2 p l 6 M 6 t o 8 J x 1 k G 5 t v 6 M 7 t v 6 M u 1 4 s z D t y g t C m s _ j E 2 p l 6 M 4 j 3 p z B 7 t v 6 M j p h x M 3 1 B i y 5 6 M x 7 i p z B 2 p l 6 M i y 5 6 M 4 5 s 5 D u o q 1 C 7 h 3 t z D i k h o J x t x x G _ _ m d 7 z l k R q 9 5 j R q i 4 z E g r x _ D q 9 5 j R 7 z l k R w u 0 n B q s 2 k J q 9 5 j R q 9 5 j R s x G 3 m l v Q q 9 5 j R s _ _ j K _ _ m d 7 z l k R q 9 5 j R q i 4 z E g r x _ D u g d t z _ r W 7 2 z 4 C m - 0 1 K k 8 p r V s _ h D 7 w p q Y s y w g H k 9 x m F 5 w p q Y 4 6 0 O 4 t - i S j 6 j n N w n 2 1 B w y 7 p Y 7 2 z 4 C m - 0 1 K 8 x 5 s S x x h G g u n e m k 7 y F u u 5 k L p g w k L m y m k L - 4 2 y s B p g w k L m y m k L p g w k L u u 5 k L g u n e p 6 h z F m y m k L p g w k L k 1 6 6 B v 5 p y D w 2 4 9 C k - _ _ S w 2 4 9 C t p r - S w 2 4 9 C r p r - S w 2 4 9 C p h k h I z _ 6 1 H k g k n H j r s q G g v p 3 W 0 w g G s w x i b 6 9 2 2 C 6 _ r 0 M x p z 8 N u z z l C 0 i 0 h b 5 q 4 L 3 u s k V 9 s 8 m H j r s q G z _ 2 3 W h k T x x k B p g w k L u u 5 k L p g w k L m y m k L u u 5 k L p g w k L p g w k L 2 y 6 i H x 9 z M l z p 2 J s 5 g 2 J 9 i u n 3 C o r n 4 m B l k - l B z v _ i E l z p 2 J o r n 4 m B 5 _ 4 4 m B s 5 g 2 J 1 - 3 1 J 5 _ 4 4 m B o r n 4 m B l z p 2 J s 5 g 2 J 8 3 j i F r x t d p _ z g M n _ z g M r h 8 p B 2 j x s F p _ z g M p _ z g M k 4 9 g M p _ z g M p _ z g M k 4 9 g M u h j P 4 7 6 F m - 6 0 F x u g o M x u g o M s r q o M x u g o M x u g o M u 2 s o I 7 y v M s r q o M x u g o M x u g o M x u g o M s r q o M x u g o M 4 _ r o B h o 0 0 F t o 0 o M x u g o M x u g o M 8 r s 4 H 5 q v t P w s y o C k 5 w 3 L 5 m k _ T 3 s _ G - v w q Y t u _ m G 8 r u _ F 0 x i q Y 9 n 2 I 6 y 6 u T r 0 t j M m r z j C 0 x i q Y w s y o C k 5 w 3 L i 7 w _ T _ 2 - G h _ a n 8 1 x R q w p 3 U 7 h E z - p l U s w p 3 U 7 h E z - p l U r 0 8 2 U 7 h E k 2 2 l U q w p 3 U 7 h E 3 4 t X x p 8 E 3 n 5 0 l C 4 8 V l 7 y m Q 1 3 - s R 8 l p y I u 1 0 x B 1 3 - s R 1 3 - s R p - y r C 8 t l _ G q x r t R 1 3 - s R 4 8 V x 6 - w I l j n h E g w 4 _ C v p i y Z n j h V o 0 w h S i - o k L i w 4 _ C v 7 2 1 C 9 l 3 t D g g r m s B k s o h L r m 4 l s B 9 4 x h L k _ g p D g 2 g p C - 4 x h L 0 y i - G w n 8 O p m 4 l s B - 4 x h L 9 4 x h L 4 s l l s B - 4 x h L 9 4 x h L m 2 W _ m o i K - 4 x h L k s o h L 9 4 x h L k s o h L - 4 x h L k s o h L 9 4 x h L r m 4 l s B l i m p D k y 9 k B z o 6 - H 0 v p y K 0 v p y K r k z p q B 0 v p y K 0 v p y K 2 3 g p q B 0 v p y K 0 v p y K - 1 y y K 0 v p y K y u t l F i 6 z e 0 v p y K - 1 y y K 0 v p y K r k z p q B 9 _ o C s i z a j r 4 3 C m n u t R v t i t R y 7 0 o B 9 j 5 o J v t i t R u 0 7 o P 4 i o C v t i t R v t i t R k y 0 q G j r 4 3 C m n u t R v t i t R 3 6 s Z k h z w x 0 B w m n l D j 1 k i k G 6 i 7 x E y x 5 7 B q n i k 5 N 1 3 w F i - x w J - t r t y J 2 x - E 6 j 0 p Q j 6 n 8 S m u q B 1 r n 3 U j 6 n 8 S m u q B 2 v 6 2 U j 6 n 8 S 3 g r B 0 v 6 2 U j 6 n 8 S 3 g r B 2 v 6 2 U j 6 n 8 S m u q B 1 r n 3 U j 6 n 8 S m u q B 2 v 6 2 U j 6 n 8 S 3 g r B 0 v 6 2 U j 6 n 8 S 3 g r B o u q 0 C 6 0 - 9 C u 0 2 i X 7 j E - h 3 v W t j 1 m M l h 7 2 B u 0 2 i X s z l w E p u l m H s 0 2 i X 5 z 9 R 8 6 u u Q j g z v R 6 k t M u 0 2 i X v 7 v 8 H 0 5 t - D u 0 2 i X t n g i C g - h r L u 0 2 i X 7 j E 4 0 p v W 4 - _ m M l h 7 2 B 7 y n l S 2 - y x K y 6 m t N w 6 m t N u x 3 _ B 0 o 3 j F l g q 0 1 B j m x t N j v 8 s N o 1 _ T q 1 g o I n o 4 y 2 G 9 t h B p r 7 j M j m x t N l g q 0 1 B _ g l u K y 9 9 F n z o 2 4 D j m x t N j q z 7 G 4 8 1 i B m 2 h 0 2 G l o x h E 2 1 - 2 C l u z 1 1 B j v 8 s N y 6 m t N n w 7 _ B 0 o 3 j F n o 4 y 2 G o 1 _ T q 1 g o I j v 8 s N m w r 6 B m q 3 - G y o h G g g g 6 S s 8 m i Q q h w S 5 l - 3 W 9 1 8 9 H 9 1 _ 5 D y 1 s 4 W w 3 v 0 C p v z 8 J m 2 x 3 W p h g G g g g 6 S p n y i Q n v 2 E s x X 6 6 _ 7 H 1 t 7 H 7 8 l 0 r B 0 v y 8 K v 6 7 8 K v 6 7 8 K s l l 9 K i n z z r B v 6 7 8 K g n z z r B 6 q 2 L 9 g 4 o H 7 8 l 0 r B v 6 7 8 K v 6 7 8 K 7 8 l 0 r B 0 v y 8 K v 6 7 8 K 7 8 l 0 r B n _ h 9 C 4 i x x C v 6 7 8 K s l l 9 K v 6 7 8 K 3 l m k i D v 6 7 8 K v 6 7 8 K s l l 9 K v 6 7 8 K 6 6 _ 7 H 1 t 7 H g n z z r B v 6 7 8 K v 6 7 8 K v 6 7 8 K 7 8 l 0 r B v 6 7 8 K g n z z r B r v 7 t K 0 n F 5 9 l N 9 _ 4 - G z z _ 5 K i q 1 5 K i q 1 5 K 1 z _ 5 K z z _ 5 K i q 1 5 K i q 1 5 K i q 1 5 K z z _ 5 K i q 1 5 K i q 1 5 K 5 9 l N 9 _ 4 - G q 9 n 6 K i q 1 5 K i q 1 5 K g i g R g 8 j x J x 7 3 3 P 8 x p p C 8 u 9 g G x 7 3 3 P 2 i j 4 P o g 6 o G h 7 t k C x 7 3 3 P x 7 3 3 P 1 j y n M 9 9 i H m t i - _ B x 7 3 3 P g 8 2 I 2 2 m 8 L x 7 4 - _ B 9 o l p C 8 u 9 g G 2 i j 4 P q 1 l y K y g 4 Q 5 9 o 3 F u h x z C v g h j Q v q q i Q j i 3 h I s i 8 r B u 1 1 i Q s 1 1 i Q 9 m 6 4 K 6 j 8 Q v q q i Q u 1 1 i Q 0 9 8 8 N 4 l x C v q q i Q v q q i Q u 1 1 i Q i i c q z g 5 O v q q i Q v q q i Q v i - L 4 w 9 x L v q q i Q v q q i Q p 0 2 j B p j n 3 I s 1 1 i Q v q q i Q y u n o C 9 j h p G u 1 1 i Q s 1 1 i Q 0 p q 5 D z 7 g o E 9 8 i q g C 3 9 o 3 F 5 z 1 z C v q q i Q v q q i Q j i 3 h I 0 2 i s B v q q i Q v q q i Q k w j 5 K j i 6 Q v g h j Q v q q i Q v o 7 r I n t h J 6 j t W _ p w l Y 2 u m 3 E 2 h 3 w H _ p w l Y 6 u p C 0 h w z V 1 p o 4 K t r 2 1 C 8 p w l Y p t t 8 B 5 u x x M 5 - n n T p t h J 8 p w l Y k z t k G q 9 q _ F _ p w l Y h p w K _ s p 7 S g _ p 7 M v y 6 4 B _ p w l Y l - i 6 C 4 g 4 w I p v _ B - 3 x w O - p n x O h v h r C h 8 q m F _ w 8 w O - 3 x w O - p n x O t 2 4 r B 1 v q - G _ w 8 w O 8 w 8 w O _ w 8 w O p w 3 U 5 n n h J - 3 x w O - p n x O _ w 8 w O i 6 n G 8 2 q r L - 3 x w O - p n x O _ w 8 w O m x G o 6 x 9 N - 3 x w O - p n x O g z i u M u 4 y C - 3 x w O _ w 8 w O - p n x O l g q g K 9 q t N 2 x 2 u M 2 3 9 B 7 5 1 l L q r s l L q r s l L q r s l L 7 5 1 l L 7 8 i l L q r s l L 8 3 D u n w 4 K 7 5 1 l L q r s l L q r s l L q r s l L o r s l L q r s l L q r s l L 7 5 1 l L 8 y p z I u 8 q F q r s l L q r s l L o r s l L q r s l L 0 o 1 1 s B 7 5 1 l L q r s l L q r s l L w 2 m i G r h z Y 7 5 1 l L q r s l L q r s l L 7 5 1 l L q r s l L q r s l L y o 1 1 s B q r s l L m s n - D k 3 j 6 B q r s l L x z s 8 J h 2 4 B x 4 m r I h l v j B u h 0 x P u h 0 x P t m - x P z p l C s l o y N u h 0 x P u h 0 x P 0 r w v C x q s z F u h 0 x P v m - x P k _ u r I h l v j B u h 0 x P u h 0 x P m 4 j x D k - t n D h u 1 6 L h z 4 n 9 F o y k g F w 1 l u B g y y p v B 2 2 r 6 L 4 2 r 6 L 4 2 r 6 L x g m q v B j q 1 I x 1 u w I 4 2 r 6 L h u 1 6 L g y y p v B 4 2 r 6 L h v q n H g t w b y 3 o h S - z 9 3 R m i B y 3 o h S h 4 0 h S s r 5 r E 2 z 5 0 E y 3 o h S s x p 4 R l l B y 3 o h S y 3 o h S n u z r E - 2 - 0 E h 4 0 h S 4 2 x 3 R q o B l 3 8 g S p 0 t 6 B l g k t B o t x _ N m 8 _ k H i x 8 j B 4 0 r l - G z - i B q 1 s z M l 7 m _ N l 7 m _ N m t x _ N q z r h C _ w - p F l 7 m _ N s 6 z 5 3 B o 8 _ k H g x 8 j B u 6 z 5 3 B 4 7 4 i B h 9 2 h l n B s s g B 4 _ m k K 4 _ m k K 4 _ m k K 2 _ m k K 4 _ m k K 4 _ m k K 4 _ m k K 9 _ v k K q s 6 X u u g s F 4 _ m k K 9 _ v k K 4 _ m k K 4 _ m k K 1 _ 9 j K 9 _ v k K 4 _ m k K 4 _ m k K 4 _ m k K 2 _ m k K 4 _ m k K 4 _ m k K 4 _ m k K 9 _ v k K 1 _ 9 j K 4 _ m k K 4 _ m k K 9 _ v k K h t z 8 C 7 u m O q s 0 n C m n v v h C _ 4 s v G u 7 8 n C 5 q 4 u h C v - z v G 5 z 4 n C n 5 s r Q s n 4 r Q t - z v G 5 z 4 n C s n 4 r Q n 5 s r Q t - z v G t r F j l o H r i 7 M z 0 z _ J 1 0 z _ J o _ 3 0 5 C 1 0 z _ J 1 0 z _ J 3 x k 7 n B i 3 q _ J 3 x k 7 n B 1 0 z _ J 1 0 z _ J o _ 3 0 5 C n 7 g 6 n B q y 8 _ J 1 0 z _ J 3 x k 7 n B 1 0 z _ J y z u r G r i 7 M 1 0 z _ J x 7 4 2 H u 0 s F m 5 4 l D - n v 2 C s l 5 3 L l p s h v B s l 5 3 L p i i 6 p D q i - Q r z j p H 1 7 i 4 L s 8 4 g v B 1 7 i 4 L s l 5 3 L g y s 4 L 6 v 2 z J j i t D 5 v l g v B j h 8 p F 2 w t p B n 7 4 g M n 7 4 g M t h 8 N y 8 u 8 H r 2 6 j w B n 7 4 g M k 1 i h M s h v g M n 7 4 g M t h 8 N y 8 u 8 H k 1 i h M n 7 4 g M 7 t 9 9 G 1 i 6 R 9 - h 1 J 5 y z 1 J q 5 q 1 J 9 - h 1 J q 5 q 1 J o 5 q 1 J q 5 q 1 J q 5 q 1 J o 5 q 1 J q 5 q 1 J q 5 q 1 J 9 - h 1 J 5 y z 1 J q 5 q 1 J 9 - h 1 J q 5 q 1 J o 5 q 1 J q 5 q 1 J 3 x m 1 m B _ n w W u _ o S v n 3 1 H t x 9 z N 8 8 w - D r 1 0 p U 3 3 4 s B 7 u 9 o c 2 3 r E 9 8 o s g B v j m G z p y x b - 8 k y B y 5 v 1 T w 5 7 o E 1 u 4 j N 9 u m p I 8 o s 8 H y - n 0 N 8 8 w - D y 9 n p U 8 i 8 s B m l o 5 D 5 v i s B 6 2 n 4 L p t x 4 L p t x 4 L 4 m z 2 E i s 7 y B p t x 4 L 6 2 n 4 L 7 9 n 9 p D p t x 4 L n t x 4 L t 4 y h B r y l 5 F 0 - 1 h v B 6 j 7 4 L u 6 q 8 p D x u 9 _ K l s O u 6 q 8 p D 6 j 7 4 L 6 2 n 4 L x s p i v B 6 m z 2 E i s 7 y B p t x 4 L x s p i v B - 0 7 r H g q w q 3 0 B r 1 2 0 D t p g 0 L h m g v K - s f n n 4 w u B t p g 0 L t p g 0 L 0 t o j 6 F r h F 1 - i l L i _ p 0 L t p g 0 L n n 4 w u B k _ p 0 L _ 9 k w u B h v k D 9 x g z J k _ p 0 L 5 s t 4 i J t p g 0 L k v _ J _ h v k I k C 6 4 r u J i t h - l B v 3 o w J v p 3 v J z 5 n t t H s g g w J 8 5 z _ 3 E 9 6 y - l B v p 3 v J s g g w J 8 5 z _ 3 E 9 6 y - l B s g g w J u z u 7 1 K v p 3 v J v 3 o w J v p 3 v J v p 3 v J s g g w J w v 4 u 1 C s g g w J 9 _ 9 k C y 8 g h D u 4 n s N t t 9 r N t t 9 r N v w 2 N t z t g J u 4 n s N t t 9 r N t t 9 r N u 4 n s N l h k B n 8 i h M t t 9 r N t t 9 r N u 4 n s N 5 5 j t L 8 4 u C t t 9 r N t t 9 r N u 4 n s N t t 9 r N i 9 t v I u i 3 R t t 9 r N i s q p B o v 4 l _ z C 7 v 8 n M h - z t x 6 I g 4 g p I - o y v K j p 6 O 0 - 6 w G _ j p v K 8 j p v K _ j p v K 3 r l 0 n F - _ - u K _ j p v K 3 r l 0 n F 8 j p v K y r 4 O s u p x G 5 0 i p _ C _ j p v K - _ - u K - o y v K g m n o _ C 8 j p v K _ j p v K - _ - u K 6 v o 9 p B y r 4 O s u p x G 9 l 2 8 p B 8 j p v K 9 l 2 8 p B - o y v K - _ - u K 8 1 7 t F n 7 l t B y 3 o h S _ t h L r 8 3 s N y 3 o h S z u h r H z 6 w r C y 3 o h S h 4 0 h S 5 4 - K s 3 y m C w _ 5 s E _ g u v S g p m k G - y q q D 9 7 h v S l h p z R y _ K l m 6 v S 9 7 h v S l l x z C i 4 s m H 9 7 h v S _ i _ j L y g 6 d 9 7 h v S g h u v S 9 p q S w g x x M g h u v S 9 o - j G - y q q D g h u v S 3 x z x K w s - X v _ v l B 6 i k h G q n 8 w M 5 n m x M 3 n m x M q n 8 w M q n 8 w M w g z l B 8 i k h G x 6 m 5 w D q n 8 w M q o w x M w g z l B x k 9 g G y w o k y B q n 8 w M 5 n m x M q n 8 w M w g z l B 6 i k h G q n 8 w M q n 8 w M 5 n m x M 3 n m x M q n 8 w M w g z l B x k 9 g G x x 8 k y B q n 8 w M q n 8 w M 3 n m x M y g z l B 6 i k h G q n 8 w M k 0 1 X x t 3 1 G x 3 r 1 L 8 x i _ H x q r L u i i 1 L u i i 1 L s i i 1 L u i i 1 L u i i 1 L t t 4 0 L x 3 r 1 L h x q _ H x q r L t t 4 0 L x 3 r 1 L u i i 1 L t t 4 0 L u i i 1 L x 3 r 1 L t t 4 0 L h x q _ H x q r L u i i 1 L s i i 1 L k _ h v J l y _ _ 3 h B 6 u j w I o i s T u g o y Z v z 8 h D 9 g _ 9 K x 4 _ p S 7 7 p T n q 2 y Z v z 8 h D 9 g _ 9 K o 1 y p S o i s T 7 2 5 x Z 6 x h i D n 6 0 B z 6 z o C t p 4 G r s 7 t K g o y t K r s 7 t K 4 w k u K j p - 2 p B r s 7 t K 4 w k u K r s 7 t K j p - 2 p B 4 w k u K r s 7 t K g o y t K 4 w k u K z y 3 q B g - 0 p E r s 7 t K g o y t K 4 w k u K 6 x x 3 p B r s 7 t K p s 7 t K r s 7 t K 6 x x 3 p B p s 7 t K r s 7 t K r s 7 t K 4 w k u K k 3 x 1 H 8 - 2 G r s 7 t K r s 7 t K 4 w k u K j p - 2 p B r s 7 t K 4 w k u K g o y t K 6 x x 3 p B 5 x 9 p B 0 9 3 4 9 r C j 1 q 1 B 0 9 k q K v g u q K t g u q K 0 9 k q K 0 9 k q K u _ t C _ 0 q 0 I 0 9 k q K 0 9 k q K 0 9 k q K g j 8 p p B 0 9 k q K 0 9 k q K s j 3 q K 4 3 3 o p B 0 9 k q K s j 3 q K 0 9 k q K 0 9 k q K t g u q K v g u q K u _ t C s u w 6 C - 0 X - 4 y h V 9 y 9 E m 0 n 5 Y 7 v _ 3 F q - m 1 G m 0 n 5 Y i 4 t B m o 4 3 W s - m g J 5 t l 9 D m 0 n 5 Y y 2 l V z 4 m r R s 0 j g N s 7 t 8 B m 0 n 5 Y n n o g C m o - 1 M 8 7 1 2 R h o g T 2 5 j 6 Y 7 8 t 5 B s 8 p D x w 1 1 N 8 h r 1 N p z g 1 N i t 0 d p 5 n v H g z t g 7 D s i n 1 J 3 l i L 6 h r 1 N g z t g 7 D u 6 4 t C 9 p n y E 2 1 6 0 2 B x w 1 1 N 8 h r 1 N j C 1 _ h z N g z t g 7 D 4 n 2 0 E z 6 - r C 8 h r 1 N 7 y v 1 2 B 8 h r 1 N t t 2 L r j 1 x J m w k 2 2 B p z g 1 N y n 8 y H 6 1 u c z 2 r 0 N u 0 t 8 p x C w u 7 L v - 5 i K i g x i K y k 2 p o B v - 5 i K i g x i K i g x i K n j o q o B i g x i K i g x i K v - 5 i K y k 2 p o B i g x i K 7 8 i q C j i y 3 C i g x i K y k 2 p o B v - 5 i K i g x i K i g x i K n j o q o B i g x i K i g x i K i g x i K v - 5 i K 3 g o i K 3 0 F l z n l M o u z - y B k 3 g p E n k l o C i 1 g _ r G j w _ 3 M 6 6 2 Y w n l o H _ s 0 3 M k k 9 3 y D 8 j h 0 K i p i D j w _ 3 M q z o 4 M j w _ 3 M _ s 0 3 M j w _ 3 M v y m p E n k l o C j w _ 3 M j w _ 3 M n p Q i 2 V i i 0 j R t v s N p h y l M x 4 - j R p s 2 h O t x 5 E i i 0 j R i i 0 j R q 4 n s H n y x g C i i 0 j R i i 0 j R s y u 6 C t h h h G i i 0 j R i i 0 j R t v s N p h y l M x 4 - j R 1 6 j w M 1 n 6 G 2 o n R - w k g G l v 0 k K w v 9 k K 6 v k q 7 C w v 9 k K u - _ y o B w v 9 k K l v 0 k K 8 u r k K z 9 1 q B 5 y m 9 D y m 5 0 J v t w 0 J v t w 0 J v t w 0 J y m 5 0 J v t w 0 J v t w 0 J v t w 0 J y m 5 0 J v t w 0 J v t w 0 J v t w 0 J y m 5 0 J u 0 n 0 J v t w 0 J y m 5 0 J t J y y _ w J v t w 0 J v t w 0 J y m 5 0 J v t w 0 J v t w 0 J v t w 0 J y m 5 0 J v t w 0 J v t w 0 J p n g z m B v t w 0 J u 0 n 0 J 0 8 h J 6 r n v M t 7 t u F o h i 7 I w k _ 6 Q t _ u u B i j z m c q s k K j - 5 w W m o n u F 6 _ 0 2 C q _ 1 h B p 2 n - B 3 m w h J i s g v T k _ _ n F g u l w E i r 5 v T k o g i K g m q x B i s g v T 0 w u u Q 9 9 j E x 7 s v T x 7 s v T i t 4 I - _ _ j P i r 5 v T 0 1 r - B w 2 n h J x 7 s v T 5 u 4 n F g u l w E s k 9 t I g m _ m B 6 n t y p B 7 3 t s K z - - s K 7 3 t s K 7 3 t s K z - - s K j m z u B 3 g i i E 7 3 t s K 2 7 2 s K 0 7 2 s K n u T l k q i M s y 5 l N s y 5 l N 6 x l o M i y R p 8 t 9 y G s y 5 l N r j l B o 1 1 6 L p 8 t 9 y G v k r I x p 2 3 J 9 3 p 3 0 B 8 n - C r 7 1 i K k y n h M l 4 9 g M l 4 9 g M u x - G v l p g J k y n h M o _ z g M l 4 9 g M l 4 9 g M h n 8 4 D m s 9 1 C i - z N g u 7 h b s k y h C h g s n O 8 l x q M n j 1 7 C 9 k q i b l 3 6 E n s v l X u n n j G - 6 k v H 6 8 n 3 U h k y N 9 k q i b 7 i u h C h g s n O _ p j B i 9 0 q M p l 2 o N o v v v H s w l a 0 7 r o N h y h o N y 7 r o N 7 3 o y I 9 j g v - S - g l 1 5 - B t u u i B k z 6 6 t B 0 w u u L o 5 q j n D h j 4 u L 9 l y 9 G z 4 k S h j 4 u L - i 4 u L t u n 6 t B 0 w u u L o 5 q j n D w y 8 p C g 3 z v D t u n 6 t B 0 w u u L _ t x q H j o j R o q 7 o N o q 7 o N j g 9 h B x s 5 6 G m q 7 o N o q 7 o N o q 7 o N o q 7 o N v 1 r e 8 8 r k H o q 7 o N v g x o N o q 7 o N j 0 l p N 3 s 7 a t - k u H o q 7 o N j 0 l p N 5 q k 1 D g r - r E s 6 y y B z 6 j 9 J n 5 7 s T v 5 3 7 E 7 7 _ 6 E y q v s T 6 s w _ J 9 i h y B n 5 7 s T l 0 8 6 Q 1 g _ C y h l z t C 2 w s N 8 p 2 j O _ n o t T 4 6 q x C 3 x 7 8 H n 5 7 s T 0 5 l v G q l - u D 0 v 8 K 9 q q h I g q 7 2 q B z s h 2 K 4 k 4 1 K g q 7 2 q B z s h 2 K 4 k 4 1 K h r 7 l I z p q F 4 k 4 1 K z s h 2 K 4 k 4 1 K z 5 t 3 q B 4 k 4 1 K 4 k 4 1 K 4 9 p 2 F 6 6 k h L _ o 0 k - 2 G t v o T 2 k q r E 3 u n h C l 2 _ q M l 2 _ q M l 2 _ q M m 0 o r M l 2 _ q M u n z z K 6 2 i C l 2 _ q M m 0 o r M l 2 _ q M l 2 _ q M l 2 _ q M m 0 o r M l v 3 a v v k 4 G m 4 0 q M m 0 o r M l 2 _ q M l 2 _ q M l 2 _ q M 2 k q r E 3 u n h C l 2 _ q M l 2 _ q M l 2 _ q M m 0 o r M l 2 _ q M 4 t _ h D i h z 0 C o z 5 x B 4 z q i E 3 k 4 1 K g 9 u 1 K g 9 u 1 K g 9 u 1 K 3 k 4 1 K w 6 o 2 q B g 9 u 1 K 3 k 4 1 K g 9 u 1 K g 9 u 1 K 3 k 4 1 K q z 5 x B 2 z q i E g 9 u 1 K - p 7 2 q B z m r D t _ 0 x - m E i 0 r W k 9 j 5 v B 4 6 7 9 L s s v _ L n n 5 x J t s m E x r w 4 v B v z l _ L x r w 4 v B x z l _ L v z l _ L k 1 - C 0 - i 9 J 9 8 6 w r D 4 6 7 9 L x r w 4 v B v 8 z e 4 l p k G x r w 4 v B s s v _ L 4 6 7 9 L x z l _ L 4 6 7 9 L 1 8 h 3 C q g q o D x z l _ L 7 _ 1 p L 0 q H w 9 2 w o B 3 u i k K t 9 k w o B 6 u r k K 2 u 5 j K 3 u i k K 1 u i k K y 9 2 w o B 2 u 5 j K 6 u r k K l 5 z e 1 o k 7 E 3 u i k K w 9 2 w o B 3 u i k K t 9 k w o B 6 u r k K t 9 k w o B 6 u r k K t 9 k w o B 3 u i k K i g 8 4 D o 8 k l F q 2 u V r l v y Z q h 2 9 C 8 l q m L h t n - R p s s V k v 9 y Z v m x 9 C 8 l q m L h t n - R p s s V k v 9 y Z q h 2 9 C 8 l q m L h t n - R p s s V r l v y Z o h 2 9 C 8 l q m L l 3 z r I q 6 1 z C y r x D 2 h 0 2 U l w - 5 R v t w D z 9 g 3 U l w - 5 R v t w D 1 9 g 3 U m y z 5 R v t w D 2 5 t 3 U m y z 5 R y r x D 2 h 0 2 U l w - 5 R w r x D 2 h 0 2 U l w - 5 R v t w D 1 9 g 3 U m y z 5 R w r x D l G - r g z U l w - 5 R v t w D 2 h 0 2 U l w - 5 R w r x D 1 9 g 3 U m y z 5 R v t w D 1 9 g 3 U m y z 5 R w r x D 1 9 g 3 U l w - 5 R 7 n C 0 v 2 n n g B h p q D 3 k - u B j s q 7 _ H s z q m K u z q m K 1 5 n j j F t y h m K x 0 z m K t y h m K 8 u l 5 o B s z q m K u z q m K 7 n x y G 6 h z M 6 u l 5 o B 7 s z 4 o B x 0 z m K t y h m K 0 3 k t C 8 2 x o D 8 t w s M o 3 v u F k y g t B p v m s M 8 t w s M p v m s M x s 6 s M p v m s M s y g r K - r _ C 8 t w s M 6 t w s M 8 t w s M 7 q l y x B p v m s M 0 q z K 3 o s 1 I 7 q l y x B 8 t w s M p v m s M 8 t w s M r g 5 j C m n s o E 8 t w s M p v m s M 8 t w s M x s 6 s M p v m s M o 3 v u F 7 m 9 s B p v m s M x s 6 s M p v m s M 8 t w s M 6 t w s M s y g r K - r _ C r 9 t q B v p u h B _ z 0 4 J 1 s 5 q 0 H _ z 0 4 J 3 s 5 q 0 H 9 u 9 4 J _ l t p 0 H _ z 0 4 J _ z 0 4 J 6 v - i n B h 5 r 4 J 7 l x j n B h 5 r 4 J 5 z 0 r 8 E x 0 t q C x o 8 x C 9 u 9 4 J 8 r - 5 - K 9 u 9 4 J 3 s 5 q 0 H 0 8 1 k B t l t 5 B g 0 h n P v 8 k m H m r y v B l y p 8 8 B g 0 h n P 6 o i R m 7 - h K 9 y 2 m P g 0 h n P q v s m H m r y v B g 0 h n P g 0 h n P 9 y 2 m P h r k R j 8 2 h K g 0 h n P g 0 h n P v 8 k m H 9 8 u v B l 1 s n P g 0 h n P g 0 h n P h r k R m 9 t h K _ z h n P g 0 h n P x 8 k m H m r y v B l 1 s n P _ v z 7 8 B h r k R m 9 t h K l 1 s n P g 0 h n P 6 p 9 l H 1 5 1 v B 9 y 2 m P l 1 s n P g 0 h n P h r k R m 9 t h K 9 y 2 m P l 1 s n P x 8 k m H m r y v B k 4 k 4 E 2 6 k 5 5 - B 2 k 2 r E w w w x 5 B 1 5 t _ C 8 n 7 p E v 1 - v h E m _ o _ C 8 n 7 p E v 1 - v h E m y 2 j B p x l _ D 9 5 j E v 8 k y K 4 i u y K v 8 k y K v 8 k y K 4 x z k - C v 8 k y K 4 i u y K - 1 w 8 B 1 q s o D x u 8 5 J k q l 6 J i q l 6 J x u 8 5 J x u 8 5 J k q l 6 J i q l 6 J x u 8 5 J k q l 6 J w 4 y U 0 - 0 t F i q l 6 J x u 8 5 J k q l 6 J i q l 6 J x u 8 5 J k q l 6 J x u 8 5 J i q l 6 J k g 6 u G i g _ 9 u j I k p g l B - x t h I 0 9 6 M 8 n r h M 7 t h h M 7 t h h M 7 t h h M 8 n r h M 7 t h h M 7 w 9 g I h 3 8 M 7 t h h M 4 j z K s p 5 5 C w 4 v q D 3 5 3 5 S o m o 0 P i z z E q x r 5 S q x r 5 S 8 2 o k B r i n 2 K q x r 5 S q w v p G 3 9 0 q D q x r 5 S - h 0 s I h 2 7 J q 8 - m D z 3 0 r M i n z 2 M z 1 w h D 2 y r m c k S 0 4 7 _ b q 8 - m D z 3 0 r M p p 3 2 C s 0 9 6 9 r C y _ - 4 D w h n o O n s p n G 6 x r u L 8 2 j r I i k r _ I 8 v - 3 K 1 j t 4 G y 1 m v N v 2 h 8 E o 9 o w Q 2 v 2 p D g n m 7 T h i 8 g C h 8 w v X o 4 k i B n m j u b y v k N t y w 2 f t - - B 2 7 x x i B - w V 6 - l 8 g B 0 g m J 1 w 0 x c q - x b 0 8 7 w Y i g 5 3 B n q i 5 U 4 i 7 9 C h 6 x r R h p y t E w h n o O n s p n G j k 1 u L v x 7 q I i k r _ I 1 4 o 4 K s 4 l 4 G y 1 m v N s _ n 8 E q n 2 n Q r z j s I m k r 6 R 4 1 z i N n w 2 L o k r 6 R t i 3 6 R q q 3 g D 1 p p l G l m - 5 R 5 j g 2 Q m j T t i 3 6 R o k r 6 R j q n 8 E k y x h E l m - 5 R t i 3 6 R 4 q x D v 5 _ j P o k r 6 R g s u l H - 4 o s C m k r 6 R o k r 6 R h 5 w U 2 s u 2 L t i 3 6 R 8 n - 8 J z 7 9 k B l m - 5 R o k r 6 R u q 4 z B 6 x 2 2 I o k r 6 R t u p i N i n 4 L l m - 5 R t i 3 6 R 5 n 8 g D _ o i l G o k r 6 R y 1 r 2 Q 9 2 S 4 y 2 y D y j y y I t 0 8 g h W 2 y _ h V 9 j 0 Q h x 5 m c 0 h l j B v _ n l S j 5 v _ H w - s m G 2 y _ h V 9 j 0 Q 4 u v l C 7 k 8 9 F w 8 l v t B g 4 z r L l p 9 r L g 4 z r L o x x 2 C - 4 q - C g 4 z r L w 6 m s L g 4 z r L g 4 z r L l p 9 r L u o _ s C & l t ; / r i n g & g t ; & l t ; / r p o l y g o n s & g t ; & l t ; r p o l y g o n s & g t ; & l t ; i d & g t ; 5 2 0 7 5 8 1 2 0 6 3 4 1 7 4 6 6 9 2 & l t ; / i d & g t ; & l t ; r i n g & g t ; s 0 9 5 8 0 x l o P r 5 j H y 0 s j V 2 8 l w B v h l l a 6 g 9 P z y 4 4 f 6 q j B o z j 8 h B j 6 z D 2 9 m i e _ 7 0 X v q l 0 Y _ p 7 8 B q 9 u 3 T 7 r v z D u z 4 r P m q 8 7 F i u w x L k h y 1 I x x _ o I 2 8 C k q j h H h w w q Y 0 3 4 B j p l i W 7 i j m K l h 6 g D h w w q Y r r 0 v B 1 k 6 4 N y r h v R l i l S 0 x i q Y 0 o _ 7 E 1 s 2 t H i 6 0 B m 6 m 6 D 4 z m y Y 9 g o C t l h p b u r z i D - o x g M 8 n y o O x j 5 i C r l h p b m 2 z K y m k z V n 2 - 3 E 7 3 0 J 1 l h 3 B k y 0 6 T p t t n O 7 - 3 O j - n 6 T 8 x q t T v m C l - n 6 T j - n 6 T v 4 h L 8 i h _ O o s 7 5 T 9 i s R u w z B w q h n T 6 0 g l N l o p S w q h n T u q h n T 2 y 2 D 6 j t r Q 3 9 0 m T w k i i C g 6 h 2 I r 3 t n T z l l t G 0 k 1 t D w q h n T 7 k r y F j y r i K l z 5 o N l 4 3 w C n 7 5 m E 6 r - r 3 D 9 - k o N g o 8 w C l 7 5 m E 3 m z a o 8 n f s k 4 h m u B m 8 r _ B v y v - B 0 t r 0 H 2 n 5 0 l C 5 I q t y o R p x r t R 4 _ 3 6 H j q p 8 B 0 3 - s R 0 3 - s R v y v - B 5 n z 0 H t 0 h 0 l C q K p 1 m o R m z 8 y H y h u 1 5 m 7 C u l n j E 0 x k t K 4 p y s K 4 p y s K 0 x k t K g k k y p B 1 t 7 s K z r 2 y p B n v y f u o u - E 4 p y s K z t 7 s K 1 t 7 s K 4 p y s K 4 p y s K 0 x k t K 4 p y s K 4 p y s K 0 x k t K 4 p y s K 4 p y s K 1 t 7 s K z t 7 s K 1 r 2 y p B l v y f 9 0 e u 1 i D n g t 7 C 2 5 o 7 J 1 9 - 6 J 1 9 - 6 J 1 9 - 6 J 2 5 o 7 J 1 9 - 6 J 2 h 3 6 J 2 5 o 7 J 1 9 - 6 J 1 9 - 6 J 1 9 - 6 J 2 5 o 7 J 1 9 - 6 J 1 9 - 6 J 2 h 3 6 J 2 5 o 7 J 1 9 - 6 J 1 9 - 6 J 1 9 - 6 J 2 5 o 7 J 1 9 - 6 J 2 h 3 6 J 2 5 o 7 J 1 9 - 6 J 1 9 - 6 J 1 9 - 6 J 2 5 o 7 J 1 9 - 6 J 8 o 9 t G 8 l x L 2 h 3 6 J 2 5 o 7 J 1 9 - 6 J 1 9 - 6 J 1 9 - 6 J 2 5 o 7 J 1 9 - 6 J 1 9 - 6 J 2 h 3 6 J s z 1 s n B 1 9 - 6 J 2 5 o 7 J 1 9 - 6 J 1 9 - 6 J 2 h 3 6 J 2 5 o 7 J 1 9 - 6 J q w L 1 t x 3 J 7 1 t t K v _ - t K 7 1 t t K 7 1 t t K k 6 2 t K i 6 2 t K k 6 2 t K 7 1 t t K p y 4 9 F l s m U k 6 2 t K 7 1 t t K 7 1 t t K v _ - t K 7 1 t t K k 6 2 t K 7 1 t t K i 6 2 t K k 6 2 t K 7 1 t t K 7 1 t t K 2 k 2 2 p B k 6 2 t K i 6 2 t K 5 g g 3 B 7 1 d v i j h D _ 0 7 q K j 4 k r K h 4 k r K j 4 k r K _ 0 7 q K j 4 k r K h 4 k r K j 4 k r K _ 0 7 q K j 4 k r K h 4 k r K j 4 k r K _ 0 7 q K j 4 k r K h 4 k r K j 4 k r K r p 9 D 3 1 7 m I q 7 t r K j 4 k r K _ 0 7 q K j 4 k r K 5 m l 6 E s k j w E 1 7 0 w C r u h 9 Z v v m H m o x _ e u 6 h N o 9 r o Y 8 7 m i D v x u x O 4 x 1 m I _ n l p H l 0 i 6 P n y u N m w s L k 5 v F r 7 2 9 g B i p - B 6 q - 7 i B i h H 9 z - 6 j B g h H t 0 u 7 i B i p - B r 7 2 9 g B 3 _ w F p q 3 h f 3 l 6 K n h w n d o x 5 R l g h v b q 5 y a y y 4 4 Z 9 n h l B r u _ k R u 8 5 x F _ s l o M _ s l o M _ s l o M 7 p v o M 8 k g i M x Y _ s l o M _ s l o M 7 p v o M _ s l o M _ s l o M _ s l o M u - l - C w l i l D 8 h t h x B 7 p v o M h o 5 g x B 8 k g i M x Y 6 h t h x B 4 j n t C k t s 1 6 G q n w h 6 E r i 6 h D 1 k - 0 J i u i y X v n R 6 h p q W l v 4 q L 0 0 h n C i u i y X r i 6 h D 8 4 8 f z 0 r 6 D i 1 g p U 1 7 g 8 C _ 3 n 8 H k 1 g p U x 4 8 _ D v 2 2 p G 5 s t p U - x r n F k 4 m 9 E x 9 z o U 1 7 7 1 G u 3 3 1 D i 1 g p U s o 6 p I v x j 0 C k 1 g p U w n k j K 0 9 j 4 B 5 s t p U 1 9 q i M _ 4 7 h B x 9 z o U 3 6 7 i O o s 6 Z n z n 9 c 4 1 5 O - z l i W k 5 h l F z g 7 0 J - _ _ 8 O 7 - 4 p C y s 4 8 c 1 y F y g n k c u v x 4 C p t v 5 N p s 0 y K s u 6 i D 6 n t C v _ n x I t 0 r k B 9 0 g 9 P g _ r 9 P k w u m N h 8 h E 9 0 g 9 P g _ r 9 P _ 9 r 9 P h 8 h E r n k m N g _ r 9 P 9 0 g 9 P _ 0 u k B v _ n x I g _ r 9 P 9 0 g 9 P - u n l D 9 l n 8 E l n 3 9 P 9 0 g 9 P m q s m G 6 2 6 n C g _ r 9 P _ 9 r 9 P v m 9 n K 9 o 6 T g _ r 9 P 9 0 g 9 P 8 j 6 p P h j G 5 k 8 c t 8 q 7 C 2 9 i h B p v x z M v 9 4 4 p G 3 z w s E 4 i 7 j C p v x z M p v x z M u - n w x D t q 5 3 C s o _ y D y q m o 7 J 8 v w v B l 7 l u F p v x z M p v x z M u - n w x D 4 - t T h 6 9 1 H y q m o 7 J m w 2 D r 5 g q K p v x z M 4 w 7 z M 2 p 0 4 H v 5 5 6 r 1 N g t w o D 5 h D h g k i X 4 j v 6 K n 2 t u C 3 g r y X m 2 3 5 C l i u k K 3 g r y X 6 m D 9 6 o h X 0 3 h 7 K y o p u C s i p o N 2 r 6 7 B l i v k J s w r _ F j 8 h o T _ o _ k B g 6 n 6 d 4 5 3 C g t y 3 a n q h 4 C 6 5 9 u O l i v k J s w r _ F q p u o T _ o _ k B h h n 1 W s h 1 I p _ 0 v h C l l q j D s l w n F 9 i 7 r Q 2 s 4 i J x 5 _ 4 k M 0 y p L x 8 w a i k 2 7 J k k 2 7 J 7 n t 7 J 7 n t 7 J v g - 7 J 7 n t 7 J 7 n t 7 J k k 2 7 J i k 2 7 J 7 n t 7 J k k 2 7 J i k 2 7 J 7 n t 7 J k k 2 7 J 7 n t 7 J i k 2 7 J 6 - k 5 I i p k B x u 6 x s B y l _ k L v 6 z m K 8 n V m p r k L l n g z s B m p r k L r 3 0 k L y l _ k L l n x G n s t j M x 7 9 u v q B - 8 9 j Q h _ 7 j D 9 w 8 g M 9 w 8 g M 6 k z o s D 1 3 0 p F 4 8 v r B u s y t g G p q k _ I h v s 8 6 4 B o m 5 N u x k v K t 2 t v K r 7 r q _ C t 2 t v K 8 q - 8 p B u x k v K t 2 t v K 8 q - 8 p B p o 8 2 E 0 7 p k B u x k v K 8 q - 8 p B t 2 t v K u x k v K 8 q - 8 p B 1 i u u B 8 j z 0 B z 1 2 r v B q h k 7 L u h z z C 3 m 8 q D z 1 2 r v B q h k 7 L 9 4 t 7 L q h k 7 L - v 2 t J r q h 2 6 G 8 7 _ 2 I 1 2 9 S 1 3 - s R q x r t R q 7 r h E r _ u 1 E u 0 h 0 l C 8 p r M u k 3 z M 1 3 - s R g 9 w y L 1 2 9 S 3 n 5 0 l C q 7 r h E r _ u 1 E 1 3 - s R y - 9 F w n r 1 J k 4 9 g M p _ z g M w k q g M l k v x B j 1 o _ E p _ z g M p _ z g M p _ z g M k 4 9 g M 2 o 9 i w B p j o x B q v j F l r 8 6 C k _ p o K p 8 g o K p 8 g o K p 8 g o K k _ p o K 2 0 w g p B k _ p o K p 8 g o K p 8 g o K p 8 g o K l g z o K p 8 g o K _ 7 u 3 B j o z x D p 8 g o K k _ p o K p 8 g o K h y l K w 5 v _ G p 8 g o K k _ p o K p 8 g o K 2 0 w g p B k _ p o K p 8 g o K m _ p o K k _ p o K p 8 g o K h i 0 m F l w w k P n t i G g v o 4 f p t i G - w 4 3 f 4 0 j G k z o 3 f 4 0 j G h x 4 3 f n t i G g v o 4 f 4 0 j G w 7 6 1 W m - v g 7 q F 8 v 4 8 B i q 1 5 K z v r f j k 4 o F l 5 r n r B i q 1 5 K i q 1 5 K q 9 n 6 K i q 1 5 K i q 1 5 K z z _ 5 K i q 1 5 K i q 1 5 K i q 1 5 K z v r f g 0 _ o F i q 1 5 K 1 z _ 5 K l 5 r n r B i q 1 5 K 0 - 6 B 1 v y 1 r 1 N 4 z - q J m 9 t x K m 9 t x K p 3 k x K l j 3 x K m 9 t x K y o u r I k p h E p 3 k x K l j 3 x K m 9 t x K p 3 k x K m 9 t x K l j 3 x K p 3 k x K m 9 t x K l j 3 x K m 9 t x K p 3 k x K r m 3 m q B p 3 k x K 5 4 _ C x v - 0 I m 9 t x K k 9 t x K m 9 t x K m 9 t x K m 9 t x K k 9 t x K m 9 t x K m 9 t x K k 9 t x K m 9 t x K 6 p y C g 2 6 o J s 3 0 k L j u 1 o B j 7 p 8 E s 3 0 k L n p r k L y v i r k D s 3 0 k L y v i r k D x q 1 f 2 q t v F s 3 0 k L 0 x 2 H 8 s i w H h v p q K v 6 g p p B o s g q K h v p q K o s g q K - u p q K o s g q K h v p q K o s g q K - u p q K o s g q K 2 w 9 k K 7 U o s g q K - u p q K o s g q K h v p q K - u p q K o s g q K r 3 9 u E x 6 5 t B x u g o M s r q o M x u g o M k g s x E t v 7 7 B x u g o M s r q o M x u g o M x u g o M x u g o M s r q o M 9 j 1 E s j g 3 J x u g o M s r q o M x u g o M - k j h x B i g s x E q r - 7 B x u g o M x u g o M x u g o M 3 m w r H x 8 m t 6 0 E 8 w l 1 C q z r s L 7 k 1 s L y p _ 2 F 3 _ _ e q z r s L q z r s L q z r s L u 2 _ s L q z r s L q z r s L q z r s L 5 k 1 s L s p - h E - o k 7 B q z r s L q z r s L 5 k 1 s L q z r s L q z r s L u 2 _ s L q z r s L q z r s L z 9 l 2 C r 5 g g D 5 k 1 s L 7 k 1 s L q z r s L q z r s L 5 k 1 s L q z r s L 7 k 1 s L q z r s L g u r z B x - l u E n n q - D j u z 7 J r 6 0 6 I 1 w k v F 2 h q v W l v r K 5 v 7 l c r m m u B 4 _ l 8 Q u n 9 6 I _ 8 9 u F 9 u 3 v W 2 7 p K s w q m c r m m u B r n 3 w H m - v g 7 q F 1 n y n C 1 j y n M 9 9 i H x 7 3 3 P m t i - _ B g 8 2 I 2 2 m 8 L x 7 4 - _ B 9 o l p C 8 u 9 g G v 7 4 - _ B o g 6 o G h 7 t k C x 7 3 3 P 2 i j 4 P h 7 t k C s k h r E h l 3 8 K _ v g 9 K 9 6 p 9 K h l 3 8 K 7 9 h 1 r B h l 3 8 K _ v g 9 K _ 0 t q I w p x F 9 6 p 9 K h l 3 8 K _ v g 9 K _ v g 9 K 7 t k n G o 9 4 3 B w r x 6 C 2 1 q 4 N t j 9 t K k y 1 1 E 2 y 6 5 W r m m M 3 4 2 i d s 9 x b t n _ 9 T h 5 m k G 4 3 n w I y 0 x l Q l 4 l 8 B 5 4 2 i d 4 - e u h l n b n - 8 _ C 6 t m v N i w s _ J 2 g v v D o n h m U y p 7 - H 2 9 1 4 C o n h m U j 3 1 k K s j 5 2 B z w 0 l U 2 k i x M y p g d o n h m U r y w l P s 8 u L o n h m U 9 g t i S u 3 6 B - 9 t m U o n h m U o _ M - l 3 m G x - t s D k 6 _ T 5 p 8 8 M i k 7 m T 4 p x y D y w l m G t 3 u m T 8 m 9 - I h 1 k 9 B i k 7 m T w m r 6 Q 6 z v C h _ 7 z H q s 0 n C p 6 0 g F v n l o D m n v v h C w v u g F v n l o D n 5 s r Q z 1 j s Q i 2 8 Z _ p - i z w B 9 8 g v K 7 z l k R o 1 1 x H y l 4 9 B q 9 5 j R 7 z l k R - s - 9 C - 7 _ 7 F q 9 5 j R q 9 5 j R 6 x 4 O x 4 _ _ L q 9 5 j R i h m q O o 8 - D q 9 5 j R 7 z l k R o 1 1 x H y l 4 9 B q 9 5 j R q 9 5 j R k o k _ C - 7 _ 7 F q 9 5 j R w 8 h E 5 4 v - y w B _ x l n B 9 o n z B i 2 k n P 0 4 l 9 8 B 0 6 _ O w v j r K 0 4 l 9 8 B j q n _ G u 7 q z B i 2 k n P r 2 v 8 8 B 0 6 _ O 5 9 m o F _ p - i z w B r v v W y l w y X w 3 p H w - p l T o r 0 5 N z k x p B y l w y X s o 0 s E - y s z H w l w y X y 3 p H w - p l T h 7 p 5 N h u x Z x s 6 v K p u 0 o N 2 k q o N i 4 _ o N l m j 3 J l x 5 I p u 0 o N 4 h k i 1 B g k 9 W s s j l K u 6 n k L q 1 o 9 B h n u p W j 5 7 2 F m v v t F 4 7 g p W 0 6 g j C k 7 5 2 K 2 7 g p W r j k I p 7 7 4 R 9 x k q S n 1 m G 4 7 g p W v s _ j L z y s 9 B 4 7 g p W j 5 7 2 F h i 2 t F x w z o W 3 9 k j C j 9 4 h J 1 x k B v m 9 o m D m p 9 r L h 4 z r L 6 1 s w G n r u V _ _ 4 v t B h 4 z r L t h 5 7 1 F h 4 z r L 1 p 2 z D y l x C h l s i C _ z 5 x P _ z 5 x P x n o z O x t P - 4 k y P h 5 k y P _ z 5 x P 4 5 q t B - t 8 y H _ z 5 x P _ z 5 x P x i h p G 4 i o i C - 4 k y P _ z 5 x P 2 t 9 y O 4 4 P _ z 5 x P - 4 k y P 5 5 5 k K r 9 w N 7 p z u L s r l D - i y t J 5 p z u L 7 p z u L w 3 p u L o 8 8 u L j 8 9 5 t B w 3 p u L k k y z G 0 t n V w 3 p u L 7 p z u L w 3 p u L o 8 8 u L w 3 p u L 7 p z u L 7 p z u L 5 p z u L k - v i C n t 5 4 D w 3 p u L 4 g x 6 t B 7 p z u L 4 g x 6 t B w 3 p u L 7 p z u L 9 u k D - i y t J 4 g x 6 t B 7 p z u L 4 g x 6 t B 7 p z u L w 3 p u L k k y z G - j l V 5 p z u L j 8 9 5 t B o 8 8 u L w 3 p u L 7 p z u L h 7 T n j 9 q h _ t B o p n 0 F 1 i n P i 0 q k M m u x t R t j y h M y 5 4 P v 0 l t R v 0 l t R _ g w q E o i r s E v 0 l t R 6 6 5 s R m h p P 5 4 g k M m u x t R 2 9 7 h M h 6 2 P v 0 l t R r j v l D 6 9 v 9 B w 8 k y K w 8 k y K 5 i u y K w 8 k y K p 2 7 x K 1 - 7 N 3 w - 2 G 5 i u y K g - 3 j - C 5 i u y K w x 3 o q B w 8 k y K h _ p p q B w 8 k y K h _ p p q B 1 - 7 N 3 w - 2 G w 8 k y K 5 i u y K _ 8 s h B y w _ _ E p 2 7 x K h _ p p q B w 8 k y K w 8 k y K w 8 k y K 5 i u y K w x 3 o q B 5 i u y K k k 6 N s 7 m 3 G w x 3 o q B 5 i u y K w x 3 o q B w 8 k y K _ _ 3 j - C w 8 k y K 5 i u y K u 9 h B h g s _ B k z k t I 2 9 g 3 U j 3 k 3 C 1 5 s t I 2 9 g 3 U y s p 3 C k z k t I 3 h 0 2 U y s p 3 C 1 5 s t I 2 9 g 3 U j 3 k 3 C k z k t I 2 9 g 3 U j 3 k 3 C 1 5 s t I 2 9 g 3 U y s p 3 C k z k t I 3 h 0 2 U y s p 3 C 1 5 s t I 2 9 g 3 U 2 m y 7 B z o o H 2 w _ 3 E x w w x 5 B j 2 w s O i 6 n z C 2 w _ 3 E o - l y 5 B 4 _ l s O l s s z C v r 4 3 E w t 7 s O 4 _ l s O 4 _ l s O l s s z C 2 w _ 3 E h 2 w s O 4 _ l s O 4 _ l s O l s s z C 2 w _ 3 E h 2 w s O 4 _ l s O p n n h J s z g _ - i t C 8 r u q B w m n o E 0 i 0 h b m M 2 6 j 8 a l q 6 s E r - k 0 J 5 u n v R 3 w q h B v 5 i i b g 8 - j B t 9 9 k R u s z 7 J 5 r h o E 0 i 0 h b m M x l 1 7 a i o g t E r - k 0 J o q 8 q P 3 s 8 T 0 - G j o s u M 4 o i u M w j 7 g w D j o s u M v y h G y t m y J z 0 g 5 x B w n 2 u M z 0 g 5 x B 2 s h d i 6 g 0 G w n 2 u M z l 9 - v D h o s u M j x m l C 4 i v n E z 0 g 5 x B h o s u M j o s u M 4 o i u M 1 z 2 _ D v s 7 r C 4 o i u M j o s u M 4 o i u M h o s u M j o s u M n 4 g p G 9 j q h B o z 0 5 x B 8 7 m i G 6 w 9 e u k 8 z K u k 8 z K 3 9 _ - p F j k v p E k j 9 s B r 6 k 0 - C v 9 y z K 5 9 _ - p F v 9 y z K 2 h 6 _ p F t - o G i t _ 9 H 2 h 6 _ p F u k 8 z K o l p z - C u k 8 z K u k 8 z K 6 w 0 v q B 0 o p p E 6 5 j t B u k 8 z K 6 w 0 v q B u k 8 z K u k 8 z K v r l 0 K 2 h 6 _ p F u k 8 z K 9 i i v q B v v m G o r u _ H u k 8 z K v 9 y z K 2 h 6 _ p F v r l 0 K u k 8 z K 0 q j v F w x z Z x h - h K 2 g o i K x h - h K u i 2 h K x h - h K 2 g o i K 2 j n D z 7 2 k I x h - h K x h - h K 2 g o i K x h - h K x h - h K v h - h K x h - h K x h - h K x h - h K 2 g o i K x h - h K x h - h K x h - h K v h - h K x h - h K x h - h K x h - h K 2 g o i K x h - h K x h - h K 2 g o i K 2 j n D o 5 u k I x h - h K x h - h K 2 g o i K m p g o o B x h - h K 5 4 r i C u 5 h j E m 4 l 0 M 6 m Y r z 5 3 N r z 5 3 N 3 y u 4 N r z 5 3 N 1 w s 8 C u s 9 g E r z 5 3 N 3 y u 4 N r z 5 3 N m 4 l 0 M 9 4 X 3 y u 4 N r z 5 3 N 6 n 0 - 2 B _ h s C i 0 6 o J v h t D v 1 j 4 I q 1 w 5 K q 1 w 5 K 5 _ 5 5 K 7 _ 5 5 K q 1 w 5 K q 1 w 5 K 5 _ 5 5 K q 1 w 5 K q 1 w 5 K 5 _ 5 5 K q 1 w 5 K k - t D 2 p 7 3 I q 1 w 5 K u o j 6 K q 1 w 5 K q 1 w 5 K q 1 w 5 K k p 5 u D l 4 v 9 H m y m T i v 1 z R r o _ 7 M 0 0 s 9 B l 3 - 2 Y s g s h C s x l y M 8 q z - R s u i R l 3 - 2 Y z m 5 q E k w r r I y m g - X z j G l 3 - 2 Y 8 q w v H 7 t l g F m 5 t 3 Y m x z K i s r q T k g 7 v L r 6 k w C l 3 - 2 Y s r u w B x r n g O 8 t 8 q Q z j 3 b l 3 - 2 Y k 6 2 x D k 6 7 w J 5 _ r i W z i u C l 3 - 2 Y 8 x _ t G s o 2 9 F o 5 t 3 Y 0 0 z E p p l j V k z _ l K k 8 s l D z o z 7 J - 5 p v C 6 k r m F y p i - D 8 y 7 n S _ 4 r 3 R t 4 D 8 y 7 n S x 1 n o S 4 t h w D r - q 4 F 8 y 7 n S h s 8 u O i q g H s 4 z o S 8 y 7 n S k 2 l k C n u - 8 H 8 y 7 n S 1 j k w L 7 3 6 Y 8 y 7 n S 8 y 7 n S n 4 t j B 8 u z r K x 1 n o S z z 3 8 I o 5 j 1 B 8 y 7 n S o x w q P p o y D y l 9 Y n 8 p z J z l x u - B h s n 6 C 1 l 5 p F z l x u - B 7 i t k G m 2 r o C 0 2 n v - B t p 5 2 K 0 3 h Q 5 x z 7 P t r 4 B k x 7 h O q p o 7 P g 3 H s z 1 l P q 6 _ 7 P q p o 7 P y l 9 Y 6 0 y z J q p o 7 P q 6 _ 7 P k k s 6 C o 1 y p F q p o 7 P 5 x z 7 P 7 i t k G 2 m 0 o C q p o 7 P 5 x z 7 P t p 5 2 K - k 0 D l 6 h D 5 p 9 _ K k _ z _ K x y q _ K 5 p 9 _ K t 1 z 6 r B r 1 z 6 r B k _ z _ K k _ z _ K x 6 9 k E - r 0 z B 5 p 9 _ K k _ z _ K k _ z _ K x y q _ K 5 p 9 _ K k _ z _ K 2 3 t y G 0 5 g T v t y 2 L t t y 2 L 5 s w 5 u B 8 8 l q J q z s E 6 3 o 2 L 5 s w 5 u B g 4 j 6 u B 5 s w 5 u B 3 t 3 1 G u - t W v t y 2 L 0 h 9 4 u B g 4 j 6 u B 3 3 g y B 9 - u 9 D s m w 4 J 8 w _ 3 J 8 w _ 3 J z r n 4 J m _ v g n B z r n 4 J 8 w _ 3 J s m w 4 J 9 o _ - m B z r n 4 J m _ v g n B z r n 4 J m _ v g n B z r n 4 J i o 0 5 3 C 8 w _ 3 J 8 w _ 3 J 8 p q m F - _ 6 W h 0 4 8 D 6 h l M o r m O 4 r x l M 1 n 7 l M z n 7 l M 1 n 7 l M 1 n 7 l M z n 7 l M 0 r n 4 C 5 y m r D 4 r x l M p v 6 3 w B 4 r x l M h 6 z G 8 0 _ m J 4 r x l M p - _ H v q 2 _ I 4 r x l M 1 n 7 l M 1 n 7 l M z n 7 l M 1 n 7 l M l x q - H - u k O 0 j l m M 1 n 7 l M i 8 S 2 g 9 n L 1 n 7 l M z n 7 l M 1 n 7 l M 0 r n 4 C 5 y m r D 4 r x l M 0 j l m M 4 r x l M 1 n 7 l M 4 r x l M j i 2 F x n r _ J 2 8 6 t z B s 9 y 7 M x s w 4 H g s u U s 9 y 7 M 5 4 o 7 M w 5 0 4 z D u m x f _ 6 - 2 G 7 l v u z B s 9 y 7 M 5 4 o 7 M 8 o 4 4 H g s u U 5 4 o 7 M w r k y M 5 4 D 3 u s t R s 5 q p B h x 5 m c l 0 5 M u q l 8 V n h 5 4 F 0 h u u I 3 u s t R p g u p B s w q m c l 0 5 M u q l 8 V 4 n y 4 F 7 o 2 u I 3 u s t R p g u p B 5 v 7 l c w t 7 M j j 4 7 V n h 5 4 F 0 h u u I 3 u s t R 0 - q j B 5 x G i u i y X l 7 2 6 D 7 r 0 s I i u i y X p k 2 D 1 4 z s U q g j 5 M 6 k u 0 B i u i y X _ p x 6 D k y 8 s I x l w y X 0 l 1 D 1 4 z s U q g j 5 M 6 k u 0 B v l w y X 9 4 r 6 D k y 8 s I x l w y X 0 l 1 D 1 4 z s U q g j 5 M 4 k u 0 B x l w y X _ p x 6 D 7 r 0 s I i u i y X p k 2 D w x g t U q g j 5 M - w q 0 B i u i y X l 7 2 6 D 7 r 0 s I v l w y X 0 l 1 D w x g t U r - g 8 C 3 8 z w B k s l x B _ 1 o y Q j y 1 h J y - p p F q 5 q 7 W 7 5 9 I t i k m c t 8 o x B x l 9 x Q j y 1 h J y - p p F 6 l u - B q m g 8 D x 4 - j R r 2 n i F r 6 z x D i i 0 j R i i 0 j R x 2 w v B o t z w I i i 0 j R i i 0 j R _ 3 i B 0 n 3 z P x 4 - j R y x x 5 K w 0 j X i i 0 j R i i 0 j R m i u i F r 6 z x D i i 0 j R i i 0 j R x 2 w v B o t z w I i i 0 j R x 2 l 0 C p t 5 h B 5 2 8 z I m 0 0 _ B 4 - t 5 S 6 - t 5 S u k C h v 7 s S 4 - t 5 S v x m n C - - w i I n o 6 5 S 5 2 8 z I m 0 0 _ B v 3 h 5 S 4 - t 5 S 1 o C h v 7 s S v t 1 K h g l z H k z u t L - - o 3 D s x 2 w a v o a s w q m c 6 4 j z C i p h 2 N k z u t L - - o 3 D s x 2 w a v o a s w q m c - m - y C h 4 r 2 N k z u t L 6 o D m o 1 k G 9 q w _ H w 6 9 1 R 3 5 n p B t h m x c o 8 z J 6 s r - W 8 g z - E k 5 o 1 J 0 n o r P z m 4 g C t h m x c s 5 l C y u k _ R o 0 i P l 3 j j L p 3 l g B 4 - t 5 S n o 6 5 S - j o G v j 3 k P 4 - t 5 S k q i y D j v 1 - F h _ 2 l B g 8 0 x E 7 k w 4 K _ 7 m 4 K h u - g r B 7 k w 4 K _ 7 m 4 K _ 7 m 4 K _ 7 m 4 K 3 5 w _ D j r u 1 B _ 7 m 4 K _ 7 m 4 K _ 7 m 4 K - t - g r B _ 7 m 4 K 7 k w 4 K _ 7 m 4 K _ 7 m 4 K _ 7 m 4 K s x h 5 B 2 s 5 z l o I n 0 o m B 2 7 2 f 9 x s r H k 7 _ 3 N k 7 _ 3 N 0 6 z 4 N 9 m - j I m 6 w X k 7 _ 3 N l 2 o h 3 B k 7 _ 3 N 7 1 5 f w 8 k r H 0 6 z 4 N t 3 _ - 2 B g p n k I m 6 w X 2 l p u B 5 u k g F k _ z _ K m _ g 6 r B 5 p 9 _ K k _ z _ K m _ g 6 r B 5 p 9 _ K o r h n K j i N x y q _ K k _ z _ K 2 s m 7 r B r 1 z 6 r B k _ z _ K k _ z _ K w 2 _ M u 5 w 9 J p 1 3 C 7 o g h N g 0 h n P 9 y 2 m P 6 y k h F l 7 7 3 C u 0 - 8 8 B g 0 h n P p 1 3 C z 7 r g N u 0 - 8 8 B r o 1 6 E 2 p G q _ r i C u 1 l 5 0 N s _ m w B j 6 w i F 1 r h p v J g 7 u k M n 9 x F g w v s J 1 r h p v J j t j x J s 1 g F w k 7 j M 1 r h p v J 3 p 3 l F - p z u B l 1 3 P & l t ; / r i n g & g t ; & l t ; / r p o l y g o n s & g t ; & l t ; r p o l y g o n s & g t ; & l t ; i d & g t ; 5 2 0 9 3 8 1 0 0 3 7 9 7 2 0 0 9 0 0 & l t ; / i d & g t ; & l t ; r i n g & g t ; 4 h t 6 q l x t g O v v n C 0 n 7 - v B k o 5 - B m 2 6 m E t k q g M m 3 g - - F 6 q g g M z n 9 2 C 7 - y p D 3 6 u g w B p x 2 - L 3 6 u g w B 6 q g g M 5 4 4 x D 1 h 5 v C 3 6 u g w B 9 2 s B r x - 8 n o F o y k g G z t 7 s K 4 p y s K 1 t 7 s K 4 p y s K z t 7 s K 1 t 7 s K 4 p y s K 4 p y s K 0 x k t K u w 5 i D q - 7 k C 4 p y s K 1 t 7 s K z t 7 s K 4 p y s K 1 t 7 s K z r 2 y p B 1 t 7 s K 4 p y s K z t 7 s K 9 r - s I 4 8 h M g 0 p q B 8 8 z m Y g 0 p q B 8 8 z m Y g 0 p q B 4 3 v n Y h s m q B n 6 h n Y g 0 p q B 8 8 z m Y g 0 p q B s q n S x i n l F 2 - h - K - z 4 _ K y m p r v F q o v _ K 2 - h - K p - p 6 J 2 k g B - z 4 _ K q o v _ K 2 - h - K - z 4 _ K - z 4 _ K 4 1 x O s q m 2 P 2 y E j 0 k z Z w q 9 h G 4 t 6 3 G 5 - 9 8 Y 7 4 E u 6 n 5 B y h s w D j 4 p 3 B o x r 5 S q x r 5 S h n R w n 8 1 R o x r 5 S 3 6 p v C i 9 7 z H q x r 5 S m 8 8 j J k h m 3 B 3 5 3 5 S w 5 q p K 4 u u e 5 y g i O y u l p 4 B - x 0 7 C - _ 3 n E 5 y g i O q m r i O 9 5 1 i O g t w 1 G h 3 z r B q m r i O y u l p 4 B l r l i M 0 s u C q m r i O x 9 9 9 B h l k s F p 8 n y N p 8 n y N 7 4 i 4 C z n t j E x q t p 2 B 6 p y y N p 8 n y N g g w G o 9 7 u K z q t p 2 B p 8 n y N 0 9 s y I k o r S z q t p 2 B 4 p y y N 6 p y y N y l w _ C n 6 0 7 D x q t p 2 B 6 p y y N p 8 n y N 8 7 r I l k k i K l h q k B h - p s H g k 0 g N v 9 p g N v 9 p g N r 9 H 2 _ u s M v 9 p g N i g 6 g 0 B x 9 p g N w n 2 u B u 7 q z D p p h I h k 9 J n 1 n o U j t q w J q 1 5 8 D 1 7 g y Z 4 x 7 J 0 s 0 o U q k z w J i w u 8 D l v 9 y Z 4 x 7 J v 9 l k C s o x 5 G r x r 5 S 8 4 j w B k 6 _ 0 J 4 5 3 5 S i 0 o k H x w z 4 C r x r 5 S p g r _ Q o 2 w B 0 5 _ - R 2 n F g 0 n w 2 I _ t 7 y D 7 g 0 i C 6 p 3 o y F j i 4 o H 6 u k O p _ z g M h 1 p i w B 3 n r 3 C x 7 t p D p _ z g M t 8 w j w B p i _ 5 B - g - s H l z u m C - l m 5 I h j 5 5 T x u i w E 2 h s t F h j 5 5 T y 1 g z H 2 7 0 7 C o w s 5 T 2 0 y w L 2 n 4 j B o w s 5 T j m k n Q x - 0 F h j 5 5 T - i 5 5 T l y u B s _ o _ R o w s 5 T w 2 j X v p 0 _ M h j 5 5 T l z u m C m p t 4 B r 0 7 M q i j 3 U q i j 3 U y 9 g z j D u l i v 6 5 D k t p g C s q r s O o 5 g t O 8 2 3 x K w 3 v J s q r s O 0 2 w y 5 B - 8 g y K p m u J s q r s O 5 h 2 s O 3 h 2 s O o j q y K k 1 s J 5 h 2 s O n u 9 x F x t i m H _ 9 0 C h j z m c m k v m C 0 y l 1 O p g 1 y K g o z n E x k _ 6 Q l n o 6 F 6 7 4 0 B 1 w l l o C 9 j 0 W _ v 3 z L 6 3 u h S 7 n q 5 I z n 1 0 B 1 y 1 m o C 8 3 x W _ v 3 z L 6 3 u h S 5 n q 5 I 6 7 4 0 B 0 x 9 l o C 6 3 x W x 7 t z L r 4 6 h S 7 n q 5 I z n 1 0 B 8 w 2 w C h 4 4 2 B - 1 n l k G l _ z 1 B w v 9 7 E 5 _ 2 h x B t r q o M t r q o M s o 0 o M o o y o J 1 s 2 G 5 _ 2 h x B g p 4 i G i 6 5 r C h j h z G 7 n i _ G - - j 0 V _ m 5 J 7 k q i b 0 j 3 q C h 2 q w N 0 _ x g N s i r x C g u 7 h b y s 1 H 6 x y n W u t m m C 8 l v z F t 1 z 6 r B i _ z _ K k _ z _ K k _ z _ K 4 l - z i D s 5 8 w E 3 t 2 s B r 1 z 6 r B 3 3 y N 7 q s 4 H 5 i r k I 0 h l M k y n h M l 4 9 g M y 6 2 o s D l 4 9 g M 0 g j k I x 5 m M k y n h M o _ z g M l 4 9 g M p w k k w B l 4 9 g M q j o x B z h 4 j B u u t 6 B s - 1 h O 3 y g i O s - 1 h O p q i k L v g v F 7 5 l n 4 B s - 1 h O s - 1 h O u x 6 I _ 8 y s K 3 y g i O s - 1 h O s - 1 h O _ 1 r k C x 6 0 n F s - 1 h O s - 1 h O s - 1 h O h o n 4 F u u t 6 B v m 9 o I h o _ j B _ z v t 2 o C - 2 _ i E s n j w L u n j w L w o 0 F - h r 6 I v 6 s w L v 0 5 v L u n j w L p 1 r w n D u n j w L m 7 m v E 5 m - z B v 6 s w L v 0 5 v L 9 w 9 - t B v 6 s w L v 0 5 v L p x r z H 4 2 - t C n l 1 7 D x 1 x 5 S 3 5 i y O 4 2 0 I x 1 x 5 S x 1 x 5 S 4 5 t b s s 8 z L g _ 9 5 S 6 _ 5 z F n i r d h u m U 7 i v z u B 6 s i 0 u B 8 s i 0 u B s i i 1 L z u B - 3 _ s L 0 s k l C 0 u n _ L 8 - 5 r C j 3 n x U 1 0 1 r C s x 0 x U w p x r C s x 0 x U z 0 1 r C t k y x J t k 2 8 F l v 0 k K 8 u r k K w v 9 k K l v 0 k K l g x z o B l v 0 k K l v 0 k K 8 u r k K v 3 u 5 B 1 x - s D l v 0 k K u - _ y o B w v 9 k K 5 _ s y o B l v 0 k K l g x z o B l v 0 k K 9 6 y k I 0 4 2 E z 1 i y N i j t y N z i h v E j n 8 u C l z s q 2 B i j t y N z 1 i y N q z k Z x y 3 6 H i j t y N k 4 3 p 2 B i 4 s l L h _ 4 D i j t y N z 1 i y N i j t y N _ g t B 1 j o B l 4 9 g M l 4 9 g M s m r S p w o r H j 4 9 g M u 8 w j w B l 4 9 g M k y n h M l 4 9 g M s m r S p w o r H p w k k w B o _ z g M l 4 9 g M l 4 9 g M w s m E r u v 5 H o n 7 2 J l t y 2 J m n 7 2 J u u - 6 m B o n 7 2 J s u - 6 m B o n 7 2 J l t y 2 J t h k 3 J r 6 t 6 m B o n 7 2 J s u - 6 m B o n 7 2 J z i x 7 m B l t y 2 J z i x 7 m B l t y 2 J u u - 6 m B m n 7 2 J u u - 6 m B l t y 2 J t h k 3 J o m n O g i 6 - F o n 7 2 J s u - 6 m B o n 7 2 J z i x 7 m B l t y 2 J l t y 2 J i m n J v u u - H _ 8 m 1 L _ y z 0 L 9 n 9 0 L 9 n 9 0 L 7 n 9 0 L u 7 y U y 2 m 6 G 9 n 9 0 L 7 n 9 0 L 9 n 9 0 L 9 n 9 0 L _ y z 0 L _ 8 m 1 L 9 n 9 0 L 7 y w U y 2 m 6 G 9 n 9 0 L 7 n 9 0 L h y z 8 C 5 h m z F p - 5 m B - 0 t j N s x n p W j k Z s v o 7 U 2 w w u P l 4 9 T s x n p W _ 8 9 9 I p q m g D j m 6 o W q z 4 l E i 8 q l H s x n p W 0 7 2 m B w w D q w j 7 w h D 9 9 R 2 y k n B h i 9 7 M 5 4 o 7 M s 9 y 7 M 7 l v u z B n l g P x 7 j t I s 9 y 7 M 5 4 o 7 M h i 9 7 M 5 4 o 7 M 2 5 z k G 9 2 n n B j g n k E h j r i D s m h B o z 0 _ O n n v v h C q m h B o z 0 _ O n n v v h C j 2 g B o z 0 _ O 2 j m w h C s m h B t 7 6 l B 9 1 6 5 k M p j 2 y D 6 _ i o 8 I g o n 4 B h 4 6 l E 8 5 5 p m D g l r M h z j 1 k i C w y 9 k F n 7 4 g M s h v g M k 1 i h M 2 5 w 8 B h 4 h s E 2 j o o s D n 7 4 g M r 2 6 j w B n 9 s 8 B h 4 h s E n 7 4 g M n 7 4 g M k 1 i h M n 7 4 g M n 7 4 g M n 7 4 g M 0 5 w 8 B w 1 n s E y i n j w B s h v g M k 1 i h M y i n j w B n 2 0 8 B h 4 h s E n 7 4 g M y i n j w B k 1 i h M g - - q F 4 5 l u E y 5 k g K m 9 y - J r 7 7 - J m 9 y - J y 5 k g K r j i W - p 4 t F r 7 7 - J p 7 7 - J r 7 7 - J x 2 4 _ n B y 5 k g K m 9 y - J r 7 7 - J m 9 y - J 4 y q - n B r 7 7 - J 4 y q - n B r 7 7 - J m 9 y - J r 7 7 - J p 7 7 - J r 7 7 - J v t r h B l v l q s i G l _ z l F q o v _ K - _ _ E j 1 y w I n n t 0 i D - z 4 _ K - z 4 _ K - z 4 _ K n n t 0 i D 2 k 6 R 0 g k r G 3 h u s B 3 h y p E 0 v p y K 0 v p y K 0 v p y K - 1 y y K 0 v p y K 0 v p y K 0 v p y K - 1 y y K 0 v p y K 0 v p y K - 1 y y K 0 v p y K 0 v p y K w s x s B k 4 F 8 i u _ C v s - 5 T - 1 v n L x k y m B t s - 5 T m j h 9 P p i 7 G p 1 m n v C l v e i n 4 p S 0 5 y 5 T 9 4 g V i r i o N t s - 5 T s y 4 i C o n - g J v s - 5 T k n t q E w 1 2 z F s - r 6 T 3 j k s H 5 4 j g D l j z y O k 6 h I i x y k y B l n 3 w M i 0 k x B 7 i i p F y n h x M w n h x M u v q j y B w n h x M r k o x B 7 i i p F l n 3 w M l n 3 w M 6 s v j J m w 1 U g 4 - j K 7 0 r m F l h 7 1 U _ 7 3 a 7 s 2 6 d 9 5 w G - x 5 j Z 2 j s p D 6 m s p N 9 o u k C q 8 t W q 8 g 6 J 9 3 p 6 J q 8 g 6 J q 8 g 6 J q 8 g 6 J 9 3 p 6 J q 8 g 6 J q 3 y 9 C w k 5 g C 5 g 4 5 J 9 3 p 6 J q 8 g 6 J q 8 g 6 J 9 3 p 6 J q 8 g 6 J q 8 g 6 J q 8 g 6 J o 8 g 6 J q 8 g 6 J q 8 g 6 J q 8 g 6 J 9 3 p 6 J q 8 g 6 J q 8 g 6 J y 6 _ n n B q 8 g 6 J q 8 g 6 J q 8 g 6 J 9 3 p 6 J q 8 g 6 J q 8 g 6 J 9 3 p 6 J q 8 g 6 J 7 w 6 c s 0 9 6 9 r C r o 3 0 B q j y g B j 0 k z Z 8 m 9 p C j w u w M m 8 t m Q i J 3 y r m c o p g D m 0 z h Z _ u 2 p E x p i v K v o t 5 O 4 1 y k C 3 3 r h D i - k p C t u 5 k L l y m k L 1 w h 2 H y s m K o g w k L m g w k L o g w k L o g w k L z 8 j y s B o g w k L o g w k L t u 5 k L 2 1 5 1 H y s m K o g w k L o g w k L m g w k L o g w k L o g w k L o g w k L m g w k L o g w k L p j g P k 4 2 r O g m w n K q t 6 u C 2 6 q 4 W s n 4 g E _ 7 n 0 H - q 9 3 W r y m V 3 w k 1 P l 3 - o T 5 g y E x p s h O u n - 5 G k s o h L 8 l 7 h L k s o h L k s o h L s v v h D x 3 2 v C - 4 x h L 4 s l l s B 9 4 x h L - 4 x h L k s o h L k s o h L 8 l 7 h L 4 s l l s B u - G 2 x 7 v K 8 l 7 h L k s o h L p m 4 l s B - 4 x h L 0 l 6 i K h u g B 0 h w y P 8 i K u _ 9 r Q p w y r Q 0 h w y P 8 i K p w y r Q 5 s p s Q t 8 k y P 8 i K p w y r Q w _ 9 r Q y h w y P 8 i K w _ 9 r Q p w y r Q 9 m 7 y P 8 i K p w y r Q p w y r Q 0 h w y P 8 i K 9 j 8 U 9 v 4 r g 2 H x w z 2 E z k u 9 O i n j 9 O w v z p K y 7 y N 1 k u 9 O z k u 9 O i n j 9 O k 3 n 2 D _ n p 4 D u 8 n o m E 6 g 9 M o 2 g t K w n z 6 B p m 4 3 I 9 1 m o K i 6 r 6 B 3 h 0 2 U 9 1 m o K 9 - n 6 B 3 5 t 3 U t y 0 n K i 6 r 6 B 2 9 g 3 U 9 1 m o K 6 l k 6 B 3 5 t 3 U j _ D 9 p 9 u C t m 2 2 U j x p l I 6 1 h 8 C q i j 3 U y u h l I q s y 1 C 8 j 7 l z V - 2 6 9 D z t g 5 O 2 x 1 4 O 2 x 1 4 O 4 2 h Q l - u 6 J z t g 5 O 2 x 1 4 O 9 0 x 8 M 4 p h C 2 x 1 4 O z t g 5 O 2 x 1 4 O x t n 9 G k y k v B 2 x 1 4 O z t g 5 O 2 x 1 4 O j u h 5 C y i s 3 E s 8 n 6 H 2 o - X t _ 3 2 h F 7 _ r j K 8 m o 5 m U x 6 2 r C 6 6 _ 1 C 8 m o 5 m U p l l n C y 7 _ n k k H z n 0 q B 6 u 0 u J x 8 4 7 l B 1 i p p C w l _ o E x g 6 k K 7 5 _ g B q 4 u 4 C m x - h I _ r 5 m N h 5 8 j B _ k x h W w t v - H 3 g 3 v D 8 k x h W 2 7 i i E o n 2 l H - 7 j h W j p w u B 8 o h m M - 7 j h W - x _ E j 3 m w S 3 q s p S w h y F r v h B i 1 T h 1 i r 5 J h 2 v 2 D o j z z C r m z 0 C v v 7 h C 9 w _ 3 J r x 1 9 z H t m w 4 J 0 r n 4 J v u r j 8 E 0 r n 4 J q 4 u 6 3 C 9 w _ 3 J t m w 4 J r x 1 9 z H 0 r n 4 J j o 0 5 3 C 0 r n 4 J 4 g 7 m B 8 4 4 i E y r n 4 J u 5 u k 8 E 9 w _ 3 J 0 r n 4 J h y w o B x - p j E _ 6 w j o B q n y g K h - g o 6 C q n y g K h - g o 6 C q n y g K 8 6 w j o B 9 l 7 g K 8 6 w j o B q u n 9 I 7 s h B q n y g K h - g o 6 C q n y g K 8 6 w j o B 2 4 - W 9 y i 7 o 3 R - g x n B 5 y h i x M n g j z C z 0 v - C l 1 7 o k D t 7 2 3 C _ l t 3 K p 0 R y s h s g B z 3 6 O 6 1 v i Z w 0 u n C y u q z R w n 0 q F k 1 4 t L 2 9 3 3 J 8 k l z G _ l i v P 0 m 4 i D m g z w W - k v c 0 6 p 9 e p 0 R 6 m q E r _ 7 D t i 7 B g i o z S 1 9 g 3 U t i 7 B w 1 v y S 1 9 g 3 U t i 7 B y 2 k b y v n 1 J 0 3 - s R i q z s H h i x j C 0 3 - s R p x r t R x i v 4 B q q 3 i I 0 3 - s R 4 p 8 8 Q 8 9 D k s p 1 O z 7 k C l u u - J z 0 h - n B o s 3 - J o s 3 - J z 0 h - n B l u u - J o s 3 - J z 0 h - n B u 4 v _ n B z 0 h - n B 4 2 6 2 C v k p p C l u u - J t q g g K l u u - J o s 3 - J l u u - J t q g g K o s 3 - J l u u - J o s 3 - J o g 4 n I 8 k h 5 q j F n _ 6 4 K l 0 1 F s l v y Z 2 8 j u E 3 h 3 2 I z - 5 v V l 0 1 F s l v y Z 2 8 j u E 3 h 3 2 I w _ v _ O 7 g k q G k 5 r n r B h q 1 5 K y z _ 5 K 0 z _ 5 K h q 1 5 K k 5 r n r B h q 1 5 K h q 1 5 K z n F t m 3 q K y z _ 5 K i _ n S y 4 g t G 0 z _ 5 K h q 1 5 K y z _ 5 K h q 1 5 K k 5 r n r B h q 1 5 K h q 1 5 K h q 1 5 K z n F u p g r K 0 z _ 5 K h q 1 5 K 5 1 w R s 1 l g 6 7 I n h h 0 B s y w 6 L g 3 o 3 E s 8 n z B p 9 0 5 p N s y w 6 L 5 5 z G v x j 9 I 2 x j 4 n J h k 6 g J 1 - n F u z q m K p p v u G y q 3 N 6 1 8 m K u z q m K z 0 z m K z 0 z m K o z p 6 o B u z q m K 6 1 8 m K z 0 z m K u z q m K z 0 z m K 6 1 8 m K h x 3 5 o B z 0 z m K x 0 z m K z 0 z m K z 0 z m K 8 v 5 h C 7 x q n h D r x n h z w B 9 r y j D j x j i K j x j i K q w s i K j x j i K j x j i K j x j i K q w s i K _ x 6 h K 1 m 7 o o B q o p o o B j x j i K q w s i K j x j i K _ x 6 h K l 2 0 s B m 5 _ _ D q w s i K q o p o o B j x j i K 1 m 7 o o B 9 r j X o q s o n t B j y 8 9 B 0 x m l H s 2 8 C i n j 9 O i n j 9 O q i 5 9 O 1 k x l F h 8 x w C i n j 9 O 1 k u 9 O z k u 9 O w p j f i j x o I i n j 9 O q i 5 9 O m m z 1 M s 2 8 C m - u J t j r j J m 2 _ q M n 0 o r M s s _ r x B m 2 _ q M - h 1 D 4 s 6 i K s s _ r x B m 2 _ q M n 0 o r M m 2 _ q M 3 w 8 o C z i v g E t o y s x B t w q r x B n 0 o r M v - 8 l H 7 3 l W m 2 _ q M y 2 g r G j r u a - u p q K o s g q K x 6 g p p B z u n x J k y P g 1 u o p B h v p q K - u p q K o s g q K o s g q K 8 x y q K o s g q K o s g q K o s g q K 8 x y q K g 1 u o p B v k p F t t m i I u x 3 o q B w 8 k y K h _ p p q B w x 3 o q B h _ p p q B r p _ 8 J x 9 K w 8 k y K 5 i u y K w 8 k y K w 8 k y K 2 _ 7 b k 9 3 c y v k 8 K y v k 8 K l 6 t 8 K y v k 8 K y v k 8 K y v k 8 K l 6 t 8 K y i - 5 E g 9 i n B y v k 8 K l 6 t 8 K n 6 t 8 K y v k 8 K y v k 8 K l 6 t 8 K y v k 8 K y v k 8 K y v k 8 K l 6 t 8 K y v k 8 K y 0 v J w _ 3 y H y v k 8 K l 6 t 8 K y v k 8 K y v k 8 K 5 y 9 l E g _ o u B o s 3 - J l u u - J z 0 h - n B u 4 v _ n B o s 3 - J m s 3 - J 1 0 h - n B l u u - J r F w - v 9 J l u u - J o s 3 - J m s 3 - J o s 3 - J u 4 v _ n B z 0 h - n B u 4 v _ n B t q g g K l u u - J o s 3 - J 7 g 9 2 D r l t z B g _ p p q B v 8 k y K g _ p p q B 6 4 2 C g 6 n 4 I v 8 k y K 9 k m j p F 4 i u y K v x 3 o q B 8 v g p G n 6 2 c 9 k n y G 8 m u v C p 9 5 j R p 9 5 j R j 0 0 q C 1 8 - 5 G 6 z l k R p 9 5 j R h l 6 H 3 1 2 o N 6 z l k R h z 6 9 M n _ r J z s q v k C 9 k n y G o l n C p 3 2 n C 3 7 g p W i n z q E g k 8 _ G w w z o W 2 j x p B h x 1 6 M 3 7 g p W 3 n m B o l t v U 8 - u 4 P m 3 - R g n u p W 1 4 2 k J y k 8 7 C u 8 q j E o j 3 g g u O - 5 u 0 D s q r s O v h w c q q j k I 3 h 2 s O 9 n 7 x 5 B i s t c q q j k I 3 h 2 s O s q r s O 5 h 2 s O i s t c t s r k I s q r s O 5 h 2 s O s q r s O i s t c t s r k I 5 h 2 s O s q r s O s q r s O v h w c t s r k I s q r s O s q r s O 5 h 2 s O n 2 k L v i r J 3 6 v 5 F 1 n 7 l M 1 n 7 l M z n 7 l M 1 n 7 l M 4 r x l M o y 7 z L 9 7 G z n 7 l M 1 n 7 l M 1 n 7 l M 4 r x l M 0 j l m M 4 r x l M q 6 t h F j 1 y x B 1 n 7 l M z n 7 l M 1 n 7 l M 4 r x l M 0 j l m M 1 n 7 l M 9 s u l B 3 6 v 5 F g 1 i i I 4 s 7 V 4 s 7 1 T j k o 4 E m z 0 i F 6 s 7 1 T g 8 7 w I h l w p C 4 s 7 1 T s h 4 s N 1 y n T p 7 u 1 T v g q r T y r B 4 s 7 1 T p 7 u 1 T x 6 6 P g 2 3 9 N 6 s 7 1 T m u y i C y y - _ I h 8 t 0 P s 1 n H 4 q h j F n u 0 w E r 3 t n T j s 0 n L 8 j g i B w p 7 7 s C t s E 9 6 _ 0 S w q h n T s u j r B r q q s K w q h n T j 3 n j F 5 m r J j 6 p 0 E t h 5 7 1 F o p 9 r L m 6 y u t B m h 5 y I g 4 n G 6 1 y n 5 M m p 9 r L h 4 z r L h 4 w y I g 4 n G h 4 z r L 9 q 5 p I l 0 3 G 7 l v _ J i m h q - E t l w r B u 8 t _ D 7 l v _ J h 0 7 6 n B 7 l v _ J u j 4 _ J 7 l v _ J q o m _ J 7 l v _ J z 8 k r - E u j 4 _ J 7 l v _ J 7 l v _ J i m h q - E u j 4 _ J x 5 7 x I w r 8 B p g w k L p g w k L u u 5 k L m y m k L p g w k L p g w k L u u 5 k L m y m k L o 6 9 r D p 8 i o C p g w k L n g w k L p g w k L p g w k L 0 8 j y s B p g w k L p g w k L u u 5 k L h 0 4 r D p 8 i o C p g w k L p g w k L 7 u l 6 D 8 z 7 8 D 7 j r n 8 I 4 _ u p F j g 2 k B z w 4 r L n z r s L p i 2 m 5 M j v 1 p F k h 5 k B q r 8 u t B z w 4 r L 6 5 6 o 8 I v u o p F k h 5 k B 0 j o q m D z w 4 r L w o y 9 1 F j v 1 p F o - y k B w o y 9 1 F 6 h i s L 4 g _ 5 B y k 2 z D 8 l 7 g K 7 6 w j o B p n y g K 8 l 7 g K 7 6 w j o B 2 9 _ i o B 7 6 w j o B 8 l 7 g K p n y g K x k k h K 0 Z 9 _ - 6 J g - g o 6 C p n y g K 8 l 7 g K 6 l 7 g K 2 9 _ i o B 8 l 7 g K 8 z k e 6 - 2 i F g _ q k p F v 8 k y K v x 3 o q B i j Q 1 m 5 4 J 9 _ 3 j - C v 8 k y K v x 3 o q B 4 0 _ p C r p 7 m F j 9 3 v K h t g j B 4 x u r S 4 x u r S 9 k i U l 5 v m M 4 x u r S s y 8 8 G s r _ 3 C 4 x u r S 2 x u r S v 2 g B 1 3 z 7 Q 4 x u r S 3 6 - h E s q h l F - t i r S z 3 8 6 O x 6 - F 4 x u r S z 1 6 r S p 3 9 _ B u h 2 p I 4 x u r S j 9 3 v K 0 2 0 I 2 v y F g t 6 m u B - h 4 x L y _ 9 6 4 F 5 v 6 p H l 4 u P l t k 8 4 F - h 4 x L n h n - n D g t j G q x 0 4 I - h 4 x L - h 4 x L n h n - n D q u u x L 2 1 h y L n p _ u C o r h r D q u u x L r l g u K z j 8 B 7 x l n X j p j P 9 o 9 i R t x r v Q m 4 v S v 6 g o X _ 3 y 6 G t - 3 7 E k m z n X o q 3 r B r _ v q N - x t 0 U o h w C 7 x l n X o q 9 y J 8 j k - C 7 x l n X i 6 r 3 C 9 h z h K 7 x l n X i h r B i i 8 p V k l y 5 M _ x v x B k m z n X g 4 y x E 7 g g n H k m z n X j p j P w v j j B r 7 y z F g 4 6 1 N g 4 6 1 N n p w 1 N 4 v 6 0 B 7 9 4 6 F g 4 6 1 N - _ u 2 2 B - l l x L s 6 _ C n p w 1 N j 6 4 3 2 B n p w 1 N 4 3 j p D o o _ x D u 8 j 3 2 B g 4 6 1 N n p w 1 N z s 1 B 5 0 x h M 7 m l 2 N n p w 1 N g 4 6 1 N m g n v F 6 t k 7 B u t 7 j 7 D _ 3 6 1 N u - m S y z w 1 I g 4 6 1 N u 8 j 3 2 B 5 s s n I z o i W n p w 1 N g 4 6 1 N 7 m l 2 N 2 p C z y 2 u O o 4 u E q _ i j M 3 p 8 6 O 1 p 8 6 O _ y s 4 J x l - Q 3 p 8 6 O w u p r 7 B p 8 h j E t u 8 q D 3 p 8 6 O 1 p 8 6 O 3 p 8 6 O 4 u o b v r 1 y I i t x 6 O u m n 7 O s n - v N 2 l g B 3 p 8 6 O i t x 6 O u m n 7 O - t 9 z G w h s 0 B i t x 6 O 3 p 8 6 O 1 p 8 6 O j j x l C 8 _ h 1 F i t x 6 O u m n 7 O 3 p 8 6 O o 4 u E q _ i j M h _ x N x l i l H 3 _ 2 r K s 7 t r K s 7 t r K 0 4 2 u p B s 7 t r K s 7 t r K s 7 t r K 3 _ 2 r K s 7 t r K 1 x y w I 8 h 9 C 3 _ 2 r K s 7 t r K s 7 t r K s 7 t r K 3 _ 2 r K 5 _ 2 r K s 7 t r K s 7 t r K 3 _ 2 r K s 7 t r K s 7 t r K 5 _ 2 r K 3 _ 2 r K s 7 t r K s 7 t r K s 7 t r K g q 8 2 B n n 5 0 D 5 _ 2 r K s 7 t r K 3 _ 2 r K s 7 t r K s 7 t r K s 7 t r K 4 5 5 v I o r 3 E 0 1 j s Q - s 5 5 E k v - t D 2 j m w h C - s 5 5 E k v - t D n n v v h C u z - 5 E h 3 k u D r n 4 r Q 0 1 j s Q 9 s 5 5 E h 3 k u D r n 4 r Q 0 1 j s Q u z - 5 E t n 6 t D - j v s Q r n 4 r Q - s 5 5 E h 3 k u D r n 4 r Q y 1 j s Q - s 5 5 E h 3 k u D r n 4 r Q 0 1 j s Q 9 s 5 5 E h 3 k u D r n 4 r Q 0 1 j s Q u z - 5 E j 4 t h C i v 6 x 6 5 D 1 0 6 2 D v g x o N t g x o N v g x o N 6 5 3 p K g x _ F 6 2 m o N m q 7 o N 5 y o h 1 B 6 5 3 p K j 4 - F v g x o N 6 2 m o N v g x o N t g x o N v 8 g q K g x _ F 6 2 m o N 6 2 m o N m q 7 o N 6 2 m o N v 8 g q K g x _ F 6 2 m o N m q 7 o N 1 8 g H x r 9 p J t r q o M t r q o M o n w k G 0 n 0 h B t r q o M t r q o M s o 0 o M z s q q u D i h 9 Q 6 p 1 2 H t r q o M t r q o M 5 _ 2 h x B t r q o M q n w k G 0 n 0 h B t r q o M 2 p v m k G t r q o M i h 9 Q z u t 2 H q j o r u D t r q o M 6 g 7 f 3 o i s q B 3 m j 9 M w i 7 q 7 L 2 v _ _ C 8 1 t t K j 6 2 t K 8 1 t t K i p 0 8 G 6 h y L 3 x k t K j 6 2 t K 8 1 t t K 8 1 t t K 8 1 t t K m 8 j 2 p B 8 1 t t K j 6 2 t K 8 1 t t K 8 1 t t K 8 1 t t K j 6 2 t K 3 x k t K 8 1 t t K _ s j 5 B _ _ t y D j 6 2 t K 8 1 t t K 8 1 t t K 8 1 t t K 6 1 t t K 8 1 t t K 8 1 t t K 3 k 2 2 p B 8 1 t t K 3 x k t K j 6 2 t K 8 1 t t K 8 1 t t K 8 1 t t K k 9 B - w 0 k K 8 1 t t K 3 x k t K 3 k 2 2 p B 8 1 t t K 8 1 t t K 8 1 t t K j 6 2 t K 3 x k t K 8 1 t t K j 6 2 t K 8 1 t t K 8 1 t t K 8 1 t t K t 8 x 9 D 5 h 2 x B 8 1 t t K 8 1 t t K 8 1 t t K j 6 2 t K 8 1 t t K 7 z x 1 p B j 6 2 t K 8 1 t t K 8 1 t t K j 6 2 t K 8 1 t t K 8 1 t t K 3 x k t K j 6 2 t K 1 9 k P z k o u G 8 1 t t K 8 1 t t K j 6 2 t K 3 x k t K 8 1 t t K 8 1 t t K j 6 2 t K o 8 j 2 p B j 6 2 t K 3 x k t K 8 1 t t K 8 1 t t K j 6 2 t K k p 0 8 G 4 h y L 8 1 t t K z u 1 i J m 2 s B 4 v 1 i K t w s i K 3 i x q o B 4 v 1 i K - 2 t 4 6 C t w s i K t w s i K - 2 t 4 6 C t w s i K 1 i x q o B 3 i x q o B - r u 0 C m y 3 s C 2 4 y 3 6 C p v _ i K t w s i K 2 4 y 3 6 C 6 v 1 i K _ j - p o B 1 i x q o B 6 v 1 i K 7 x 6 p h F 6 v 1 i K 4 v 1 i K t w s i K j r B q x 7 6 J 4 v 1 i K 3 i x q o B 1 i x q o B y 4 q w C i y x 7 E _ m 9 Q 6 7 n z N q j z v T 3 1 8 y C n 5 7 7 H q j z v T y k 3 m G 2 2 q 2 D q j z v T k l 2 s L m 2 x i B 9 y - v T 4 i 9 j S 5 j Z q j z v T q j z v T _ m 9 Q r v t m B s 0 9 6 9 r C w y p - B r u o 3 Q r u o 3 Q z 6 _ W 0 z l x K r u o 3 Q r u o 3 Q j 2 z D g 5 g j O - y - 3 Q w 6 q q P j 2 f r u o 3 Q r u o 3 Q 7 o - y L 8 j l P r u o 3 Q r u o 3 Q r t - r I z t 9 t B 0 g 0 3 Q r u o 3 Q 2 y v 1 F l u u 9 C - y - 3 Q r u o 3 Q l t 5 v D m w 8 9 E r u o 3 Q - y - 3 Q 4 8 8 6 B r n k v H r u o 3 Q s x p q F y 7 _ n k k H 9 u g b y w _ _ q B i 1 i 8 C j 8 h w C y w _ _ q B u n i 4 K 3 _ 4 3 K p - r _ q B u n i 4 K 3 _ 4 3 K 3 _ 4 3 K i 2 v 3 K 9 h x - q B u l D p o p s K i 2 v 3 K 9 h x - q B 3 _ 4 3 K 3 _ 4 3 K 1 _ 4 3 K 3 _ 4 3 K 9 h x - q B i 2 v 3 K z y g 4 G 8 k h 5 q j F 1 9 9 3 B g o V 5 r z 9 K 7 6 o h r D 7 4 0 8 L x x 5 x v B o o w 1 B 6 m - 0 E 2 g r 8 L 4 k 6 o p J 8 i p - F n l p g B w 3 2 1 m S l 1 V 5 r z 9 K 0 z 8 p C - 7 5 1 D 0 v 2 9 p D y o 2 4 L h y s 4 L 8 t 2 8 E m u w v B l - - 4 L h y s 4 L y o 2 4 L h y s 4 L n w m j v B h y s 4 L g g z k B 9 7 3 y F j 2 - h v B y o 2 4 L j s 5 8 p D 4 9 v o L q 4 F l - - 4 L j 2 - h v B r t 2 t B 3 4 x 6 E u o y 9 1 F v 8 9 3 B 0 g v m E 8 h i s L z w 4 r L t w o q 5 M 6 k 6 3 B p 6 0 m E 1 t v v t B z w 4 r L z w 4 r L _ t i h I 0 x h N p l o _ P 1 t l E 8 r p m N p l o _ P 4 u z _ P y s 0 h B q 0 2 5 I p l o _ P p l o _ P 3 1 0 7 C 1 9 1 p F p l o _ P p l o _ P k 9 2 x F 9 q 4 1 C 4 u z _ P 8 7 8 9 P 7 - x k J 2 w j e 4 u z _ P p l o _ P 4 v n z N 5 2 - C p l o _ P 4 u z _ P p l o _ P g t k E 6 v m 2 B s 0 9 6 9 r C 2 - y 8 B - j v s Q r n 4 r Q m x x g C u t 8 8 G r n 4 r Q y 1 j s Q 7 x 1 g C 1 - 0 8 G r n 4 r Q 0 1 j s Q 5 x 1 g C 1 - 0 8 G i y v 2 C v k 9 5 D 6 _ 5 5 K m y s 6 K 0 v i n r B 6 _ 5 5 K 3 i 1 n r B x 5 - L 9 n i l H 3 i 1 n r B 6 _ 5 5 K v o j 6 K - r 2 3 B 9 p z u F 6 l y n P v m q m C k z t 7 F o z 0 8 8 B 4 p v 0 L h F n j 2 1 Y 5 3 w q C 6 i 1 s R 6 w 1 s F z y o s L 9 5 u 3 J p p p 0 G 0 r s 0 I w 0 j y C 6 x 0 G 6 3 u h S 6 3 u h S 7 q m 5 C z m 3 0 G 4 3 u h S 5 k x s O 1 o z G 6 3 u h S 6 3 u h S i i r 5 C x m 3 0 G 6 3 u h S 5 k x s O 1 o z G g s 6 k C t z y 9 E v 6 s w L v 0 5 v L 6 2 w g u B u n j w L v 0 5 v L 9 0 _ i B 1 y k w F v 6 s w L 9 w 9 - t B v 0 5 v L 6 2 w g u B u n j w L j 3 _ v H s 4 y N v 6 s w L v 0 5 v L 7 6 w x G x 8 m t 6 0 E i k 2 2 C 1 4 8 1 K 8 w z 1 K 8 w z 1 K 5 x k 3 q B 8 w z 1 K 8 w z 1 K y 7 2 u K q j B 1 4 8 1 K 3 4 8 1 K 8 w z 1 K 1 4 8 1 K 8 w z 1 K 8 3 w w D - i w 9 3 h B x o 1 k E u t 4 0 L t i i 1 L t 5 z m I 0 m x J u t 4 0 L u t 4 0 L s t 4 0 L u t 4 0 L - 4 7 y u B t i i 1 L p g k n I p 1 v J - 4 7 y u B t i i 1 L - 4 7 y u B s s v m G w p h m x Q w o y a h 4 z r L m o q G j m g y I 7 8 r p 5 M h 4 z r L h 4 z r L m o q G j m g y I g l g i t R x 6 m s L m o q G w r _ C j _ u s L 9 s 0 E w t 5 w h E 7 v 8 1 B h 7 r t I h 4 z r L t h 5 7 1 F 1 g w B v 9 z _ J t h 5 7 1 F h 4 z r L v t 2 q m D i t v B k 7 8 _ J v m 9 o m D u 9 u x E n m 9 x B - 9 z - t B h 7 0 v L 9 w 3 p K w 1 h B - 9 z - t B h 7 0 v L 9 g o w L h 7 0 v L _ t _ v L 8 t _ v L _ t _ v L z 7 i p C u 5 4 w D _ t _ v L 6 j n g u B h 7 0 v L _ t _ v L q h U y o r o L p x 7 p u D 9 r q o B j i l 1 F - s l o M l 8 z k k G q w g o I 1 g 0 M _ n 5 q u D i p 0 F 2 y _ 6 G p l 1 i N 2 7 3 7 C m y 8 l c p r G _ 5 5 r b x - t t D u o y 5 G o 2 t i F - s 0 3 M p u z - y B _ p q 3 M k 1 p G j q s 4 J i w _ 3 M - s 0 3 M g o - _ y B y 0 6 _ H 9 m 6 R i o - _ y B 9 s 0 3 M - s 0 3 M - s 0 3 M w 0 l 1 C n 7 g 4 D 9 s 0 3 M 9 r 1 2 H h z j 1 k i C u - m B 5 p y s K z 7 x 7 j I 5 p y s K w 8 x x p B 3 h 2 x B h 2 m 9 D w 8 x x p B 5 p y s K k 5 q p m F k h t X 7 j s u F g v n j K g v n j K _ u n j K j - 4 s o B g v n j K u u q _ 6 C y u m 0 I u 0 6 B _ u n j K _ _ l 2 h F r v _ i K _ _ l 2 h F g v n j K _ u n j K y O _ 5 t 7 L p _ z g M n q 7 w L l _ E t 8 w j w B p _ z g M 6 s 5 n s D n q 7 w L y k F l - 7 m s D p _ z g M t 8 w j w B n q 7 w L y k F p _ z g M k 4 9 g M 2 x _ l s D z 3 q 3 G h n p W 6 8 l _ K 1 s t j F 2 g m j B h h 9 6 r B 6 8 l _ K r o v _ K h h 9 6 r B 6 8 l _ K r o v _ K _ z 4 _ K r o v _ K k g n j F 2 g m j B r o v _ K _ z 4 _ K r o v _ K 6 8 l _ K r o v _ K _ z 4 _ K r o v _ K 6 8 l _ K h h 9 6 r B w 3 4 y D h 5 2 r p z S r 6 k B 1 7 i r o S 9 h 2 F 5 7 k m J i i y 9 L 5 1 t q r D i i y 9 L 1 6 7 9 L s s 6 0 B z p 2 2 E 5 1 t q r D i i y 9 L n 3 1 2 v B u 1 6 z E 0 0 t 2 B 9 4 3 i q J i i y 9 L g 3 1 i J u s o G i i y 9 L i i y 9 L m g 1 u B 7 7 u o E _ x 6 h K q o p o o B 1 m 7 o o B j x j i K 1 m 7 o o B _ x 6 h K q o p o o B 1 m 7 o o B - 1 _ _ G s t j J j x j i K 1 m 7 o o B _ x 6 h K q w s i K 1 l x y 6 C q w s i K z r 3 J m p r v H - z 4 _ K - z 4 _ K 9 z 4 _ K - z 4 _ K - z 4 _ K v r 1 4 C w v 4 2 C 9 z 4 _ K i h 9 6 r B 2 - h - K 5 p q 6 r B - z 4 _ K 2 - h - K q o v _ K - z 4 _ K o i 6 4 C v 6 z 2 C 2 - h - K q o v _ K - z 4 _ K - z 4 _ K 2 - h - K m 7 p 9 K 5 B 6 s i 0 u B u i i 1 L t - - b 4 k w k G - 2 1 0 u B 7 i v z u B 6 s i 0 u B u i i 1 L k 0 i c x k p k G - 2 1 0 u B 7 i v z u B u i i 1 L n r s n B y k 7 m B v 0 5 v L 7 7 g t G 3 y 1 X 6 2 w g u B v 0 5 v L 9 w 9 - t B v 6 s w L v 0 5 v L u n j w L q 5 s W t 9 z w G v 6 s w L v 0 5 v L u n j w L v 0 5 v L v 6 s w L v 0 5 v L u n j w L 9 k 1 C w 7 v n I 8 l u 6 J s 2 w 3 B w q 1 p D w r g r n B 8 l u 6 J 8 l u 6 J w r g r n B 8 l u 6 J 8 l u 6 J w r g r n B 8 l u 6 J 8 l u 6 J w r g r n B 8 l u 6 J 8 l u 6 J 0 9 - 6 J 8 l u 6 J 8 l u 6 J 8 l u 6 J w r g r n B 8 l u 6 J 8 l u 6 J w r g r n B 8 l u 6 J 1 h 3 6 J 8 l u 6 J s 2 w 3 B k w p H 8 i o 9 B - _ - u K - o y v K - _ - u K _ j p v K - _ - u K - o y v K - _ - u K _ j p v K - _ - u K - o y v K - _ - u K _ j p v K - _ - u K - o y v K u m s y C p k j 1 C _ j p v K 8 j p v K _ j p v K - _ - u K _ j p v K 8 j p v K _ j p v K - _ - u K _ j p v K 8 j p v K _ j p v K - _ - u K _ j p v K 8 j p v K 5 3 w y C p k j 1 C - _ - u K 8 j p v K m l m B 4 s t 5 I 7 l v _ J 7 l v _ J u j 4 _ J y _ l j B p 8 5 t E 7 l v _ J 7 l v _ J 4 4 p 6 n B 7 l v _ J z 8 k r - E u j 4 _ J 7 l v _ J 7 l v _ J q o m _ J z 8 k r - E u j 4 _ J 7 l v _ J 4 x q 0 5 C r u y F 8 n v l I 9 k p 8 K 7 k p 8 K q 6 - 7 K q 6 - 7 K q 6 - 7 K 7 k p 8 K q 6 - 7 K q 6 - 7 K q 6 - 7 K i i s m E p 9 _ x B q 6 - 7 K q 6 - 7 K q 6 - 7 K 7 k p 8 K q 6 - 7 K 9 k p 8 K 7 k p 8 K q 6 - 7 K q 6 - 7 K q 6 - 7 K 7 k p 8 K v 8 i F v r 7 s I q 6 - 7 K q 6 - 7 K x p S 7 x m 2 q b w n k R q t x 4 L o t x 4 L q t x 4 L 7 2 n 4 L q t x 4 L p 9 2 g D 6 4 2 7 C 7 2 n 4 L q t x 4 L y s p i v B q t x 4 L 7 2 n 4 L q t x 4 L 0 l s L 0 v _ g I q t x 4 L q t x 4 L o t x 4 L 1 - 1 h v B q t x 4 L 6 x h q I h x z J 7 2 n 4 L q t x 4 L 7 2 n 4 L l g l 1 F r u l u 2 m y B n 5 s 2 D i q 1 5 K n 5 r n r B z z _ 5 K i q 1 5 K i 8 _ y B w r k j E l 5 r n r B i q 1 5 K l 5 r n r B 1 z _ 5 K k m 5 m r B z z _ 5 K i q 1 5 K i q 1 5 K i 8 _ y B w r k j E z z _ 5 K i q 1 5 K n 5 r n r B z z _ 5 K k m 5 m r B w n 2 4 B k h x s B 6 i z l D u o n h C s 2 y 6 n B i 3 q _ J 3 x k 7 n B i 3 q _ J p l 9 z 5 C 1 0 z _ J i 3 q _ J q y 8 _ J v o W n x m h J 1 0 z _ J s 2 y 6 n B 1 0 z _ J s 2 y 6 n B i 3 q _ J p l 9 z 5 C 1 0 z _ J i 3 q _ J 1 0 z _ J q y 8 _ J 5 z n y 5 C q y 8 _ J 1 0 z _ J 2 o 9 u J 4 u 1 5 i i y D i 9 g 0 B 1 u i k K 2 u 5 j K t 9 k w o B r 9 k w o B 2 u 5 j K 2 u 5 j K w 9 2 w o B s 9 y v o B w 9 2 w o B 2 u 5 j K 1 u i k K m 9 n - E w x 6 c 2 u 5 j K 3 u i k K 1 u i k K s 9 y v o B 2 u 5 j K 1 u i k K t 9 k w o B 8 6 t h i F 2 u 5 j K 1 u i k K s 9 y v o B w 9 2 w o B 2 u 5 j K 6 l j N 8 o v u G 1 u i k K 2 u 5 j K 3 u i k K 2 u 5 j K 1 u i k K x v _ i K P - x 6 h K p o p o o B - x 6 h K g q 3 n o B - x 6 h K - x 6 h K - x 6 h K i x j i K i q 3 n o B _ y x h K i x j i K g x 0 - E n x i c - x 6 h K - x 6 h K i x j i K n o 2 x 6 C - x 6 h K - x 6 h K m s 7 5 G _ p - i z w B 1 3 4 P 7 1 o 9 O u t i 8 N s w S 5 1 o 9 O q 4 9 8 O 7 1 o 9 O q 8 m _ F w v 1 g C 5 1 o 9 O 1 9 6 0 7 B j l p q B 7 l h r H 5 1 o 9 O m _ q _ H 1 t z 5 s F v r 6 4 p k K 2 o - D j g p v D _ y x h K j p 7 g h F p o p o o B 9 r l n o B i x j i K - x 6 h K - x 6 h K - x 6 h K i x j i K - x 6 h K g q 3 n o B - x 6 h K i q 3 n o B i x j i K k m x 2 B j g p v D - x 6 h K m _ _ E x 8 m t 6 0 E 7 m 6 F g - v k K v u n 6 B 9 8 i s D r - 4 k K 1 l s u i F g - v k K 0 x s x t L r - 4 k K g - v k K 4 - h l K y i o s 7 C r - 4 k K s 0 j 6 B v 6 p D z r r - q t D g w K m 4 _ y L i w _ 3 M 9 h r _ y B - s 0 3 M 6 g _ u G o l 3 h B 9 h r _ y B i w _ 3 M - s 0 3 M _ p q 3 M q m x 6 B l i j 9 E i w _ 3 M 9 h r _ y B - s 0 3 M i w _ 3 M q 8 a t s o z L - o l q C z 1 o y D i l 7 7 K x v k 8 K k 8 5 v r B i l 7 7 K x v k 8 K i l 7 7 K i l 7 7 K 3 u r F q - 9 q I i l 7 7 K i l 7 7 K i l 7 7 K x v k 8 K z v k 8 K i l 7 7 K i l 7 7 K x v k 8 K i l 7 7 K i l 7 7 K n 6 x n E v g h x B x v k 8 K i l 7 7 K j x s w r B 7 t 2 m B 6 0 v v E l j 0 6 m m B w q 4 t F 7 l 8 W s z g n v P r v _ i K - 9 8 t o B q p 5 B s 8 s 4 L r z 5 3 N j q 4 4 B p t 0 0 F h n p g 3 B r z 5 3 N 8 i _ k K k j 2 I p 7 u 5 7 D _ i k 4 N y x 0 4 B p t 0 0 F j n p g 3 B _ i k 4 N o i s k K r y 3 I p 7 u 5 7 D u r 0 t E _ y 8 n C 8 h u 1 H 1 3 w P p _ z g M t 8 w j w B w k q g M k 4 9 g M p _ z g M 8 h u 1 H 1 3 w P p _ z g M k 4 9 g M p _ z g M p _ z g M 0 o 9 i w B g 9 n s G j k D z q t m Y z n v J o o 3 6 d h 7 1 V 2 n 1 w V v 1 k 5 E v 4 6 2 K l 1 s 0 M h v y 0 D y 9 h 8 E l 9 x n E u t 4 0 L o g k 8 o D j 4 y J m 2 r m I u t 4 0 L t i i 1 L x 4 u 0 L 1 _ q B 0 l n r L h g 2 2 D 4 - p z V l h l f 2 1 8 m f p q C m n 4 3 f q 4 t Z s - w v W m u n r D k u t v O t x n 1 H 9 m 1 m I r z m h N 8 h o D g x v 5 D 5 n m x M 3 n m x M q n 8 w M q n 8 w M q n 8 w M q 2 j x C v h 1 5 D 5 v 0 j y B 3 n m x M q n 8 w M 5 n m x M q 2 6 w C v h 1 5 D 3 n m x M q n 8 w M 5 n m x M q n 8 w M 3 n m x M p m - w C g x v 5 D q n 8 w M 5 n m x M 3 n m x M q n 8 w M q n 8 w M q 2 j x C g x v 5 D 5 n m x M q n 8 w M q n 8 w M 3 n m x M q n 8 w M p m - w C v h 1 5 D q n 8 w M y w o k y B 5 n m x M q n 8 w M n m - w C v h 1 5 D q n 8 w M q n 8 w M q o w x M q n 8 w M q n 8 w M p m - w C g x v 5 D 3 n m x M 5 n m x M q n 8 w M q n 8 w M 3 n m x M p m - w C g x v 5 D 5 n m x M q n 8 w M 3 n m x M q n 8 w M 5 n m x M n m - w C i x v 5 D 3 n m x M q n 8 w M q n 8 w M q o w x M q n 8 w M q 2 6 w C v h 1 5 D q n 8 w M 3 n m x M 5 n m x M q n 8 w M q n 8 w M q 2 j x C g x v 5 D q n 8 w M 5 n m x M q n 8 w M 3 n m x M _ z 0 1 I z 6 o L p m - w C v h 1 5 D 3 n m x M q n 8 w M 5 v 0 j y B q o w x M q 2 6 w C v h 1 5 D 5 v 0 j y B 3 n m x M 5 n m x M q n 8 w M n m - w C i x v 5 D y w o k y B 5 n m x M 3 n m x M q n 8 w M p m - w C g x v 5 D t t n q B 5 r 7 h B x h - h K x h - h K g 2 _ 7 H 2 _ p E x h - h K k p g o o B x h - h K m p g o o B 2 g o i K m p g o o B k p g o o B m p g o o B v n y o o B x h - h K x h - h K 2 g o i K x h - h K u i 2 h K o g t w C 7 6 2 3 C z 2 _ M z v _ k H l _ z _ K y y q _ K q v 2 q v F l _ z _ K 5 l - z i D z 2 _ M z v _ k H l _ z _ K q v 2 q v F l _ z _ K 5 l - z i D l _ z _ K g 9 8 M 1 v _ k H 5 l - z i D l _ z _ K 7 9 7 r v F y y q _ K l _ z _ K g 9 8 M 1 v _ k H 6 p 9 _ K 7 g v T g 9 u 9 H i j t y N i j t y N z w 3 y N l y R x 2 g 0 M i j t y N z 1 i y N z w 3 y N s _ p 2 G m 6 u m B l z s q 2 B i j t y N z 1 i y N l r m 7 B x k 7 s F z w 3 y N l 3 t k C 0 0 y - D 8 3 q 9 x I 4 r p l E l 5 w z B 7 9 7 r v F l _ z _ K 5 l - z i D l _ z _ K l _ z _ K 4 r p l E q m t z B 6 p 9 _ K g j j z i D 6 p 9 _ K l _ z _ K u m k R 0 q l - F _ 1 x 7 J 5 5 o 7 J 2 9 - 6 J 5 5 o 7 J _ 1 x 7 J 5 5 o 7 J 2 9 - 6 J - j 5 t n B 5 5 o 7 J t 0 r u G t 5 t L 5 5 o 7 J _ 1 x 7 J 5 5 o 7 J 5 5 o 7 J 3 5 o 7 J 5 5 o 7 J 5 5 o 7 J 5 5 o 7 J 3 5 o 7 J 5 5 o 7 J 5 5 o 7 J 5 5 o 7 J 3 5 o 7 J 5 5 o 7 J 5 5 o 7 J 5 5 o 7 J 3 5 o 7 J 5 5 o 7 J 5 5 o 7 J 4 i s 7 D r 6 w x B 9 4 x h L k s o h L _ 0 u - J h y b 9 4 x h L 4 s l l s B - 4 x h L 9 4 x h L k s o h L r m 4 l s B 9 4 x h L k s o h L g l 2 n C k s 0 q D g g r m s B k s o h L k s o h L 8 l 7 h L 4 s l l s B - 4 x h L 3 j y v B w p p l E 3 7 2 s K r i r q G 9 x h Q 8 v _ x 9 C 8 3 t s K 8 v _ x 9 C 3 7 2 s K 8 v _ x 9 C 8 3 t s K w v - y p B 9 h _ - E 9 _ s l B i v E 4 1 w h O h p 7 h O g g m m 4 B 7 o p Y p k 5 o I h p 7 h O 4 1 w h O 4 1 w h O _ _ 2 o D 6 l p 4 D h p 7 h O 4 1 w h O 4 1 w h O j z t x H m g l g B 4 1 w h O 4 1 w h O 4 1 w h O - 3 i y N i v E 4 1 w h O 1 h 6 E j 8 6 q p h Q x m i z E t 2 t v K - g t 8 p B l o 9 c 0 x 6 m F t 2 t v K x s 7 u K u x k v K x s 7 u K t 2 t v K x s 7 u K u x k v K 6 q - 8 p B - g t 8 p B 8 p j x D x y 4 w C i 9 y q B i r w _ G w y v v h E i 9 y q B 7 5 3 _ G z s v u h E z l 2 q B i r w _ G w y v v h E i 9 y q B i r w _ G w y v v h E i 9 y q B v s u n F z s 2 g U _ z s _ E 7 1 u q H 4 w p q Y 9 0 g C x o y 8 V n o 0 p K n - 3 _ C n v 3 q Y y p 8 w B o n 3 0 N r y p z R j 1 o R 5 y o 8 N 7 8 q x w y F - w o l z V 4 7 y 7 G n l 4 m K j 5 9 D 0 w m j I n l 4 m K n q j v j F n l 4 m K y m h n K w 5 2 7 o B n l 4 m K n l 4 m K w m h n K y m h n K n l 4 m K g 5 g _ 7 C r 6 0 x H u g u G g 5 g _ 7 C n l 4 m K - n q n K - 2 k 7 o B n l 4 m K w m h n K n q j v j F n l 4 m K - 8 7 _ 7 C n l 4 m K z 4 p 5 D z q 7 x B w m h n K y m h n K n l 4 m K g l - t j F y m h n K g 5 g _ 7 C w m h n K i 5 g _ 7 C w m h n K y 5 2 7 o B z o n q B z s g m E w m h n K n l 4 m K - 8 7 _ 7 C n l 4 m K g 5 g _ 7 C y m h n K n l 4 m K w m h n K - 2 k 7 o B y m h n K w m h n K n l 4 m K n l 4 m K j 5 9 D j v _ i I - 8 7 _ 7 C h 3 i 0 B i s 0 4 B - v t o k D n p r k L y u 6 x s B l p r k L 9 k 9 i B 6 u h o F n p r k L n p r k L l p r k L y u 6 x s B m 7 h k L q 3 0 k L n p r k L n p r k L s m 6 i B p _ n o F y u 6 x s B n p r k L r j _ X q r 3 7 F 8 w z 1 K 8 w z 1 K 8 w z 1 K 1 4 8 1 K t _ 3 z B 7 _ s - D 8 w z 1 K 8 w z 1 K 1 4 8 1 K 8 w z 1 K 5 x k 3 q B 8 w z 1 K o i y 2 q B 1 4 8 1 K 8 w z 1 K 8 w z 1 K t _ 3 z B 7 _ s - D 1 4 8 1 K 8 w z 1 K 8 w z 1 K 8 w z 1 K 1 4 8 1 K 8 w z 1 K 8 w z 1 K 1 4 8 1 K 8 w z 1 K _ z 6 6 B p 0 g x D 0 9 k q K t g u q K v g u q K q t y e q 3 3 - E 0 9 k q K g j 8 p p B 0 9 k q K 0 9 k q K t g u q K v g u q K 0 9 k q K 0 9 k q K t g u q K v g u q K 0 9 k q K t g u q K 0 9 k q K v g u q K 0 9 k q K q t y e z h _ - E 0 9 k q K v g u q K 0 9 k q K t g u q K 0 9 k q K v g u q K 0 9 k q K t g u q K r 9 p p p B t g u q K 0 9 k q K 0 9 k q K v g u q K t g u q K 9 0 j S r w o g L 8 k 5 4 S k r y q D 5 _ r p G w 1 x 5 S x m 5 1 K 3 m n k B u r k l r C 9 h z E r w _ 9 J v _ 1 Q 1 z 0 v M 0 h q E t 6 3 - o E s u k w C 9 g h s F v 0 - 8 8 B 6 z q v M 0 h q E h 0 h n P h 0 h n P m 1 s n P s u k w C 9 g h s F - v z 7 8 B y z _ v M l 2 r C 1 y h z 1 r a k - 9 C 9 v r l J w y v v h E j 8 z S 9 v r l J w y v v h E o h 2 S i u w 8 E m - i P k _ p o K v 4 i h p B k _ p o K p 8 g o K 2 0 w g p B t 4 i h p B 2 0 w g p B k _ p o K p 8 g o K 2 0 w g p B h 5 r I 8 n 9 n H p 8 g o K p 8 g o K p 8 g o K 4 m o Z v w y 9 w h D n l 1 u B q 4 9 8 O 7 1 o 9 O o s u _ D i 8 j w D 5 1 o 9 O q 4 9 8 O 7 1 o 9 O 5 4 0 P l 2 z - J 5 1 o 9 O q 4 9 8 O 9 q w 3 K _ h _ K q 4 9 8 O q i q r F 2 v s 1 B g m p s K 1 7 x 7 j I 3 p y s K 2 m w x J r j S g m p s K 0 r 2 y p B 0 o k 6 j I w p j 9 I m g m C l w _ j y B w 2 k - D l 1 q s C l n 3 w M h o r x M l n 3 w M u v q j y B h r q - D j 1 q s C y n h x M u v q j y B w n h x M y n h x M w 2 k - D l 1 q s C l n 3 w M w n h x M l n 3 w M y n h x M h 7 l m C _ p - i z w B - r v p F - 3 8 B m q z x N 4 u u t P 6 u u t P 2 - o p D v p y u E 1 4 x 1 9 B g 2 4 u L 6 k r J t r j t P t r j t P 4 u u t P _ i 9 h B s 1 v s I t r j t P t r j t P k 7 v 4 G 0 z l 4 B 3 4 x 1 9 B 4 u u t P g i 8 B 8 8 0 9 I t 6 5 K i q 1 5 K i q 1 5 K x 4 4 5 C l j s z C i q 1 5 K - x y s H 1 t 3 b 9 i 1 q J 8 h y l H h q 2 8 C 5 0 x y F v 8 t 2 B x p m z B 9 z 5 x P _ 6 t o P i t B g 5 k y P 8 5 - n _ B t h j 0 B v o 5 j H 9 z 5 x P l _ v y P _ u x 2 G i j 3 6 B 9 z 5 x P x g 1 g E 3 0 y j D 3 - 3 7 M i 7 t 7 M 8 - 7 i E 7 0 s u C y y l 4 z D w q 5 u z B r s 1 B s j j p L p h l u z B 0 t 6 o C w q _ r M - j k B y 8 j z i B g z j B y 8 j z i B - j k B w n n g P 1 7 x j B x v 9 k K t - _ y o B g w m l K x v 9 k K x v 9 k K x v 9 k K 9 x 6 r 7 C x v 9 k K g w m l K z w l _ B 2 g 8 m D x v 9 k K g w m l K x v 9 k K x v 9 k K 9 x 6 r 7 C x v 9 k K 8 i 9 i B u 3 6 r J y l 2 - D y y - w G 2 r n 3 U y l 2 - D 0 y - w G 1 v 6 2 U y l 2 - D - 5 m x G 1 v 6 2 U y l 2 - D 0 y - w G 3 y z r U p c x v 9 k K x v 9 k K k v 0 k K g w m l K m 7 _ m C z s n 8 C x v 9 k K h h j 0 o B x v 9 k K k v 0 k K x v 9 k K g w m l K x v 9 k K m g x z o B g w m l K t - _ y o B g w m l K x v 9 k K x v 9 k K w t g p E l s m x B 3 n m x M 5 n m x M q n 8 w M q n 8 w M w 8 m j I 6 5 t P q n 8 w M 5 n m x M q n 8 w M 3 n m x M q n 8 w M n _ u j I q 8 p P x x 8 k y B q n 8 w M q n 8 w M 3 n m x M y 8 m j I 6 5 t P 5 v 0 j y B 7 w i I z w 9 I u m t 7 N v 3 3 7 N 4 5 h j E m 3 n 8 C t 3 3 7 N v 3 3 7 N u m t 7 N 9 8 j r M y 3 s B t 3 3 7 N u m t 7 N v 3 3 7 N t 3 3 7 N 9 - r 0 B 6 s i - F u m t 7 N g 5 s v 3 B 5 u m 1 H 5 5 i d u m t 7 N v 3 3 7 N t 3 3 7 N v 3 3 7 N w g i J u k w l K u m t 7 N y o i 8 N 9 y o u G v y i q B 2 0 x y G 4 m g j B 8 o v h N - r 2 l 0 B _ o v h N 0 9 9 g M p o V h i l h N 5 3 9 4 w G z n r S v p z k I h i l h N 9 v 5 h N - r 2 l 0 B 5 t n 4 C 4 q y 5 D 9 v 5 h N 7 9 z t 1 D 2 0 x y G 4 m g j B m 8 6 q C - 3 _ n C 5 n m x M 3 n m x M 5 v 0 j y B w g p o H 6 v 9 W 5 n m x M q n 8 w M q n 8 w M y w o k y B w g p o H 8 v 9 W q n 8 w M 3 n m x M q n 8 w M 5 n m x M q n 8 w M 1 s h o H x 8 - W q n 8 w M q n 8 w M p 4 9 B q h p 2 L x _ o 7 K 0 k 1 E x 0 0 v N i h - v N g h - v N i h - v N v 1 t 0 F n 2 i 2 B x 0 0 v N 1 t p w N x 0 0 v N i h - v N 0 k 7 j C l t p 9 E 1 t p w N i h - v N x 0 0 v N i h - v N 9 h o J 3 j 8 6 J i h - v N i h - v N g h - v N u k s z F 1 j m v B x - 3 B h 4 5 j K t t 4 0 L x 3 r 1 L u i i 1 L t t 4 0 L 6 s i 0 u B u i i 1 L x - 3 B h 4 5 j K 6 s i 0 u B u i i 1 L 6 s i 0 u B u i i 1 L t t 4 0 L x - 3 B h 4 5 j K x 3 r 1 L j z o r j J u i i 1 L s q 3 B h 4 5 j K o k w 2 E 5 y y x s 2 C t n 7 k H r p - k B v j 8 m P t j 8 m P v j 8 m P x g t Y _ g j l J v j 8 m P y k n n P 4 9 6 _ H 2 q i l B v j 8 m P v j 8 m P y k n n P w x q Y - y r l J u i x m P y k n n P p 9 i - H 2 q i l B z 1 p T _ y 6 g I y n h x M w n h x M u v q j y B x r k 7 B s o 7 3 E h o r x M l n 3 w M l n 3 w M l n 3 w M w n h x M x r k 7 B 1 t h 4 E l n 3 w M l n 3 w M w n h x M n w _ j y B w w g 7 B g z n 4 E l n 3 w M n w _ j y B w n h x M l n 3 w M x r k 7 B s o 7 3 E l n 3 w M h o r x M g h s O z p 8 O k - - 3 z B 2 8 t i G _ w 9 o B k - - 3 z B h h 6 9 M k p 3 2 z B o - g D h p o 6 K j 0 r 3 z B y m k _ M h h 6 9 M 8 2 q h D 4 r 3 t D h h 6 9 M y m k _ M k p 3 2 z B 3 u w k K 5 n t F k - - 3 z B h h 6 9 M k - - 3 z B i 3 1 h B y h r z G j 0 r 3 z B y m k _ M y 7 v 9 M n 9 f i p Z 0 9 k q K g j 8 p p B 0 9 k q K p 9 p p p B v g u q K 4 3 3 o p B t g u q K r 9 p p p B 0 9 k q K t g u q K g 7 _ o J 3 v c 4 3 3 o p B t g u q K 5 j _ q B q _ h 1 6 o B l t 0 5 G _ x p 6 B k 8 0 - E o h l u z B j 7 t 7 M h 7 t 7 M w x - 7 J j t o G y 2 j 7 M j 7 t 7 M h 7 t 7 M j 7 t 7 M y 2 j 7 M 0 3 g O 0 g u B 0 7 t r 8 L 9 j t 2 C i 2 w s O g 2 w s O u v 4 o H k 4 r m B i 2 w s O 3 _ l s O g 2 w s O u v 4 o H r 7 u m B 3 _ l s O 3 _ l s O v t 7 s O r 7 w o H r 7 u m B 3 _ l s O g 2 w s O i 2 w s O r 7 w o H r 7 u m B n - l y 5 B 3 _ l s O u v 4 o H k 4 r m B i 2 w s O g 2 w s O 1 y p X w _ k v G q u z 7 g D t w r 4 K t w r 4 K x i _ 4 K 5 9 3 n K s 0 G q u z 7 g D t w r 4 K t w r 4 K u 5 0 4 K s 5 0 4 K t w r 4 K _ 2 o h r B s 5 0 4 K u 5 0 4 K 0 i 9 g B h s t k F t w r 4 K s 5 0 4 K t w r 4 K t w r 4 K s 5 0 4 K 7 o 7 h r B t w r 4 K s 5 0 4 K t w r 4 K t w r 4 K - 7 r u E z 4 g s B s 5 0 4 K t w r 4 K t w r 4 K t w r 4 K s 5 0 4 K 7 o 7 h r B g 9 y d 4 8 _ 5 E w 7 _ z J w 7 _ z J j t o w m B w 7 _ z J - p l v m B r 0 n 0 J w 7 2 v m B 3 i 2 z J j t o w m B w 7 _ z J r 0 n 0 J w 7 _ z J 4 0 q s B v r v 2 D j t o w m B w 7 _ z J w 7 2 v m B u 7 _ z J w 7 2 v m B w 7 _ z J r 0 n 0 J w 7 _ z J 3 i 2 z J r 0 n 0 J w 7 _ z J w 7 _ z J j t o w m B 3 i 2 z J w 7 2 v m B r 0 n 0 J w 7 2 v m B 3 i 2 z J r 0 n 0 J w 7 _ z J w 7 _ z J u 7 2 v m B w 7 _ z J w 7 _ z J 7 _ F l 9 8 p J _ u 9 4 J 7 v - i n B h q m 5 J 9 z 0 4 J 7 v - i n B h q m 5 J 5 2 l x G p y t K 7 v - i n B 8 u 9 4 J 7 v - i n B h q m 5 J _ u 9 4 J 9 z 0 4 J _ u 9 4 J 8 u 9 4 J _ u 9 4 J _ u 9 4 J 9 z 0 4 J 4 k 7 - 3 C 9 z 0 4 J - 7 i k n B 9 z 0 4 J 4 k 7 - 3 C _ u 9 4 J 8 u 9 4 J o r h 1 F s 4 2 T 3 _ 4 3 K i 2 v 3 K j o 9 g C n o k u D y w _ _ q B 3 _ 4 3 K 1 _ 4 3 K 3 _ 4 3 K 9 h x - q B i 2 v 3 K y w _ _ q B u n i 4 K w z 5 r J n q w B i 2 v 3 K 3 _ 4 3 K u n i 4 K 3 _ 4 3 K p - r _ q B u n i 4 K 3 _ 4 3 K 3 _ 4 3 K w w _ _ q B o 5 7 u H s z l K i o 8 W y p o u G w 1 h v L 0 w u u L h j 4 u L h j 4 u L - i 4 u L h j 4 u L 0 w u u L _ m - z J r q y C - i 4 u L h j 4 u L 0 w u u L h j 4 u L - i 4 u L h j 4 u L 0 w u u L w 1 h v L v h 2 8 D h n 1 - B h j 4 u L h j 4 u L - i 4 u L h j 4 u L 0 w u u L h j 4 u L - i 4 u L h j 4 u L i o 8 W y p o u G x u g n L - n B t - u j L p k 8 i L l 9 x w x F p k 8 i L 4 x l j L s m 3 L _ _ 8 t H 6 i n w i c 0 6 p i C 0 s z y D z 6 9 r s B p k 8 i L y 1 w s s B 6 x l j L 7 i l 7 j D w 1 g l F p 8 9 j B 0 5 3 z - Q p k 8 i L 4 x l j L 5 9 n 0 J 1 r 1 B i m 1 q 1 I 4 w 3 1 B x 1 p _ B l 4 w t z B m u w 3 D 7 p r 3 C l 4 w t z B j 7 t 7 M h 7 t 7 M j 7 t 7 M h 1 T l 2 3 7 L o h l u z B j 7 t 7 M y 2 j 7 M m u w 3 D w - v 3 C y 2 j 7 M j 7 t 7 M y 2 j 7 M 2 - 3 7 M y 2 j 7 M 2 h U l 2 3 7 L o h l u z B y 2 j 7 M j 7 t 7 M m u w 3 D s 0 m 3 C 2 - 3 7 M l 4 w t z B h 7 t 7 M j 7 t 7 M h 1 T l 2 3 7 L j 7 t 7 M h 7 t 7 M l 4 w t z B s 2 y x B w h s O - x p 6 C q h y - M n 7 n - M n 7 n - M n 7 n - M w w j 4 J 6 z r H n 7 n - M n 7 n - M 5 u h _ z B n 7 n - M r 5 w Q 8 0 9 p I q h y - M n 7 n - M n 7 n - M n 7 n - M r t - 1 D r i z 6 C n 7 n - M n 7 n - M n 7 n - M q h y - M 9 1 6 3 J 6 z r H n 7 n - M l 7 n - M n 7 n - M y i t 9 z B 3 7 0 Q - v 1 p I n 7 n - M n 7 n - M 5 u h _ z B t t - 1 D i q u 6 C n 7 n - M n 7 n - M L r m l 2 J t 0 2 6 m B l 6 2 2 J n 6 2 2 J x 1 5 y 9 K l 6 2 2 J t 0 2 6 m B m g u 2 J l 5 3 s 7 E y _ v y H 7 q m E 2 8 5 s 3 C n 6 2 2 J m g u 2 J n 6 2 2 J l 6 2 2 J t 0 2 6 m B 8 x u 0 9 K m g u 2 J n 6 2 2 J 2 8 5 s 3 C p v u B g q s h 9 q v B 4 1 3 7 B u g x o N g 8 8 0 K q 5 v E 7 2 m o N 5 2 m o N q t 8 n N 7 2 m o N g 8 8 0 K q 5 v E u g x o N q t 8 n N 7 2 m o N q t 8 n N g 8 8 0 K u 9 x E q t 8 n N 7 2 m o N q t 8 n N 5 2 m o N g 8 8 0 K r 7 w E q t 8 n N u g x o N q t 8 n N 7 2 m o N - i 6 h B x 8 u r B w 3 7 B k 3 9 i P h t 8 g R n 8 t 9 L 6 5 y O 0 i o h R h t 8 g R n z o t G y - s x C h t 8 g R h t 8 g R - i x z C x v 2 p G y i o h R h t 8 g R i 6 1 P y h 1 3 L h t 8 g R s k k p P 9 1 w B h t 8 g R h t 8 g R k 1 y _ I w j k p B k 3 r k k C _ t 7 p E 2 s y m E y i o h R h t 8 g R 2 u _ q B _ 9 6 5 I h t 8 g R y i o h R 1 h 7 B 7 2 o j P v v v 0 K i o k n w v L n n j y C 6 p z u L v 3 p u L - - 2 k H n 0 n Q v 3 p u L y s l p 3 F 6 p z u L 3 g x 6 t B q 4 s s C w h j s D 6 p z u L v 3 p u L 5 - v v 8 M 3 8 x F 3 7 x 5 I 3 g x 6 t B 6 p z u L 3 t 8 i n D y r 5 q F s _ g z B i m 5 7 P 1 u k 8 P o t _ x D x 8 w s E i m 5 7 P i m 5 7 P 1 q w m H - 5 i 2 B i m 5 7 P i m 5 7 P o 4 2 j M 4 p j I i m 5 7 P i m 5 7 P x 9 t 7 P k 4 5 C p 9 x z N i m 5 7 P x 9 t 7 P 2 i k m B 8 k 3 r I g m 5 7 P 7 u B 6 1 w g N v g x o N 0 w x l B m u t x G g m 9 h 1 B 6 2 m o N m q 7 o N 2 w x l B k u t x G v g x o N g m 9 h 1 B 6 2 m o N 5 y 0 l B m u t x G g m 9 h 1 B 0 - z g 1 B 5 y 0 l B m u t x G t g x o N v g x o N 6 2 m o N v g x o N 5 y 0 l B k u t x G v g x o N 6 2 m o N g m 9 h 1 B 5 y 0 l B 1 m m x G v g x o N t g x o N v g x o N 6 2 m o N 5 y 0 l B m u t x G g m 9 h 1 B 5 y o h 1 B 0 w x l B 5 1 0 x G 6 2 m o N v g x o N t g x o N v g x o N 5 y 0 l B 1 m m x G v g p t B 8 - g s G 3 y g i O s - 1 h O p w y 9 G - r - n B s - 1 h O 3 y g i O s - 1 h O x w q 3 M n 2 h B s - 1 h O 3 y g i O s - 1 h O s - 1 h O 0 o r S z y 2 _ I s - 1 h O o z w m 4 B x k _ 7 C m w m n E s - 1 h O k - n z H s 0 9 6 9 r C 2 l u 5 N k z g s O z 4 o N 9 t 6 8 J 4 h 2 s O 4 q w w 5 B g z q N 9 t 6 8 J n 5 l x 5 B t q r s O z 4 o N 4 q j 9 J k z g s O k z g s O t q r s O z 4 o N 4 q j 9 J k z g s O t q r s O k z g s O z 4 o N 4 q j 9 J t q r s O 4 q w w 5 B g z q N 4 q j 9 J 4 q w w 5 B 4 h 2 s O 2 u B 9 s 8 K 1 y h o K s k j 0 O s k j 0 O 9 9 h x O u F s k j 0 O 1 _ t 0 O s k j 0 O 3 n t i K 8 9 x N s k j 0 O s k j 0 O 1 _ t 0 O 2 v h u G l 6 h 1 B s k j 0 O s k j 0 O z _ t 0 O 6 w u z D 7 p 1 2 D s k j 0 O s k j 0 O z _ t 0 O s q 9 y B g q j y G 1 _ t 0 O s k j 0 O z _ t 0 O - 0 v M p v v n K 6 m m q M r t 8 D y 3 o h S z - p r B 2 o u w J y 3 o h S s 0 x 5 K m v w d h 4 0 h S y 3 o h S n t j r B - - 2 w J y 3 o h S s 0 x 5 K l m z d y 3 o h S l 3 8 g S s 2 m r B 2 o u w J h 4 0 h S h r o 5 K l m z d y 3 o h S y 3 o h S r o h P t v _ J p 6 k K v n i r I 5 l t 9 L 5 l t 9 L q _ 2 9 L 5 l t 9 L 5 l t 9 L 5 l t 9 L i v r h C v v k j E 5 l t 9 L s _ 2 9 L 5 l t 9 L q _ 2 9 L 5 l t 9 L 5 l t 9 L o q _ n F p i o r B 5 l t 9 L 5 l t 9 L 5 l t 9 L q _ 2 9 L z t 4 1 v B 9 i r _ J 7 _ 6 C q _ 2 9 L s _ 2 9 L 5 l t 9 L 5 l t 9 L q _ 2 9 L 5 l t 9 L 5 l t 9 L q t m K v n i r I 5 l t 9 L z x x W 8 k h 5 q j F l i g u I k 6 2 2 J l g u 2 J l g u 2 J j g u 2 J u s z 5 m B l g u 2 J p g l 6 m B _ p 1 i J q m K p g l 6 m B l g u 2 J 5 k w p 3 C l g u 2 J l g u 2 J k 6 2 2 J l g u 2 J o m l 2 J l g u 2 J k 6 2 2 J u s z 5 m B l g u 2 J s s z 5 m B l g u 2 J y y q q 3 C o m l 2 J l g u 2 J k 6 2 2 J l g u 2 J s s z 5 m B l g u 2 J l g u 2 J 5 m 7 O i r - 9 F - o x 3 J 0 u o 3 J h p x 3 J 0 u o 3 J - o x 3 J 0 u o 3 J 1 7 s h D r 1 u 8 B 0 u o 3 J - o x 3 J 0 u o 3 J r 6 u 9 m B 0 u o 3 J 0 u o 3 J 0 u o 3 J - o x 3 J 0 u o 3 J 0 u o 3 J 0 u o 3 J - o x 3 J 0 u o 3 J 0 u o 3 J 0 u o 3 J - o x 3 J 0 u o 3 J 0 u o 3 J - o x 3 J 0 u o 3 J 0 u o 3 J k v g _ m B 0 u o 3 J 0 u o 3 J 0 u o 3 J - o x 3 J 0 u o 3 J 0 u o 3 J 0 u o 3 J 1 _ 7 M w - h M p u p y Z 2 i x E n h i _ V 4 m 6 t I o v 0 0 E m 5 s N t p q p L 1 - 7 L q i j 3 U 7 8 w x P 1 - 7 L q i j 3 U 5 8 w x P 1 - 7 L t m 2 2 U h g p j I l m v l I 2 i w o o I v 8 k y K v 8 k y K 6 v 2 i I 9 7 q F v 8 k y K g _ q k p F v 8 k y K p s 3 a k y q m q k K i 3 2 z J 7 2 m o N g 0 4 5 J p - o I 7 2 m o N q t 8 n N 7 2 m o N 5 2 m o N 1 4 v 5 J u t q I q t 8 n N 7 2 m o N 5 2 m o N q t 8 n N 1 4 v 5 J u t q I 5 2 m o N 7 2 m o N q t 8 n N 7 2 m o N g 0 4 5 J p - o I 7 2 m o N q t 8 n N 7 2 m o N 5 0 _ z I 6 m m - t I _ g 9 s G 4 z y 6 J 4 z y 6 J 1 v 7 6 J z v 7 6 J 4 z y 6 J j g x e x h l 1 E 4 z y 6 J 0 r k 7 J 4 z y 6 J 4 z y 6 J z v 7 6 J 1 v 7 6 J 4 z y 6 J 4 z y 6 J z v 7 6 J 1 v 7 6 J 4 z y 6 J 4 z y 6 J z v 7 6 J 1 v 7 6 J g 4 l q n B z v 7 6 J 1 v 7 6 J z v 3 q n B 4 z y 6 J 1 v 7 6 J 4 z y 6 J z v 7 6 J 4 z y 6 J 2 5 9 x E z _ r j B 0 6 x 7 K x 0 - C 9 l l _ I _ r 4 1 h D y 6 x 7 K t 0 3 2 t F r w o 7 K r w o 7 K y 6 u o G 9 s m U r w o 7 K r w o 7 K x q 0 2 h D 0 6 x 7 K x q 0 2 h D r w o 7 K r w o 7 K k n p - B z g u y D r w o 7 K r w o 7 K x q 0 2 h D 0 6 x 7 K w r y 1 t F y 6 x 7 K q w g D q 3 8 9 I t 0 k 2 D k i 4 4 B o z p 6 o B z 0 z m K u z q m K 6 1 8 m K h x 3 5 o B z 0 z m K 6 1 8 m K u z q m K z 0 z m K u z q m K 6 1 8 m K z 0 z m K u z q m K z 0 z m K v 9 _ H n 3 7 o H u z q m K z 0 z m K 6 1 8 m K u z q m K z 0 z m K z 0 z m K x 0 z m K q z p 6 o B u z q m K 6 1 8 m K u z q m K z 0 z m K z 0 z m K x 0 z m K q z p 6 o B u z q m K v 9 _ H n 3 7 o H z 0 z m K u z q m K 6 1 8 m K z 0 z m K r u 6 v F 6 3 4 a s y w 6 L 7 3 v q v B s y w 6 L s y w 6 L n 9 M o 7 y i L s y w 6 L o p 8 p v B 3 p 6 6 L o p 8 p v B u 3 r r D x n 8 y C s y w 6 L s y w 6 L s y w 6 L 7 3 v q v B s y w 6 L s y w 6 L i z M 1 o 8 i L s y w 6 L s y w 6 L 7 3 v q v B s y w 6 L s y w 6 L 1 x m r D x n 8 y C s y w 6 L s y w 6 L s y w 6 L 3 p 6 6 L q 5 z S o m w r H s 9 p k M y u v 7 G n z g Y p 4 v n i G 3 4 z k M 5 4 z k M 2 h y h D 2 v 0 g D o 0 9 k M 9 l 1 x w B 0 8 o y w B s 9 p k M m 7 x Y r 2 7 5 G 5 4 z k M 3 4 z k M 5 4 z k M s 9 p k M 5 4 z k M 3 4 z k M X i n 2 j M s 9 p k M o 0 9 k M 9 l 1 x w B s 9 p k M _ z u y C k 7 w q 3 C o 7 4 q J w r i - 6 W l j 4 B o k 9 z L i h 0 0 E y 5 t u U z 3 6 i B q x w _ e z l F r i z l e l i 8 s B 5 h 9 l T p z 8 o F s 9 5 1 K h h 0 t G g x i z k i C - l q m C q 4 u E g 5 x l M g 0 m 2 7 B w t h 2 I 6 7 4 a 6 o 4 o m E 1 7 i 4 C 5 g r 7 E 6 o 4 o m E q 4 u E _ 5 j 5 C r 4 o j D m k s _ N p 2 2 _ N m k s _ N i - j 3 B 0 l 7 7 F p 2 2 _ N s o p 5 3 B j p m x G n o u s B p 2 2 _ N m k s _ N s o p 5 3 B u _ E j m r u N r 2 2 _ N s o p 5 3 B i - j 3 B - g i 8 F s o p 5 3 B m k s _ N y w t x G n o u s B s o p 5 3 B p 2 2 _ N m k s _ N i y E k y 1 u N m k s _ N j p m x G i y _ r i D p r 9 G 6 0 s i L h k i s H j q - 0 E 1 p 9 5 L x i W o h l u z B j 7 t 7 M y 2 j 7 M 2 - 3 7 M k 2 q 2 C _ p x 4 D l 4 w t z B 2 - 3 7 M y 2 j 7 M u 2 y n B w h h y B 7 r g 6 C y 3 o h S h 4 0 h S u o s G k v h u O y 3 o h S _ k v z G k 0 7 5 C h 4 0 h S y 3 o h S h g r G l n s u O l 3 8 g S _ k v z G 7 r g 6 C y 3 o h S y 3 o h S u o s G j n s u O y 3 o h S r 8 n z G 7 r g 6 C 1 3 p x F 9 z q s C k 4 9 g M p _ z g M p _ z g M j u i 1 J 2 q j E k 4 9 g M w k q g M p _ z g M p _ z g M k 4 9 g M p _ z g M j u i 1 J 2 q j E k 4 9 g M p _ z g M p _ z g M 0 m 3 k G y q n s D u 9 v z C z x 4 8 F 9 h _ u h C i i 5 z C 8 1 x 8 F 0 - 3 q k C l 5 x w H l 1 n 7 G n p 5 H 6 y z 1 J 6 y z 1 J s x z 9 x H 6 y z 1 J 0 3 p 2 m B t s 8 1 J u u i i 3 C 4 y z 1 J 6 y z 1 J 6 y z 1 J 6 y z 1 J t s 8 1 J 0 3 p 2 m B t s 8 1 J 0 3 p 2 m B 6 y z 1 J t s 8 1 J 6 y z 1 J 6 y z 1 J 6 y z 1 J 9 3 w p 8 K 6 y z 1 J 6 y z 1 J 3 q 7 2 m B q o g 7 G g 2 6 H t s 8 1 J 3 z 4 6 B 6 q w n D k v 0 k K x v 9 k K 8 y n y t L k v 0 k K x v 9 k K g w m l K x v 9 k K m z 1 s 7 C k v 0 k K h h j 0 o B s y p k E l 1 y q B m g x z o B v m 8 C _ v r _ D 4 2 r _ B l 7 m _ N l 7 m _ N l 7 m _ N p _ o 7 M j y X l 7 m _ N y n n x 9 D y x l m B 2 t q - G l 7 m _ N s 6 z 5 3 B u j 9 u F 6 2 r _ B _ g m N u _ n J 6 g 4 5 J 6 g 4 5 J p 8 g 6 J 6 g 4 5 J 6 g 4 5 J 6 g 4 5 J p 8 g 6 J 6 g 4 5 J t l v 5 J p 8 g 6 J 6 g 4 5 J 6 g 4 5 J 6 g 4 5 J p 8 g 6 J 6 g 4 5 J 6 g 4 5 J y j t n n B 6 g 4 5 J 6 g 4 5 J 6 g 4 5 J p 8 g 6 J 6 g 4 5 J 6 g 4 5 J 4 g 4 5 J 6 g 4 5 J v _ l r I - p 7 B 6 g 4 5 J p 8 g 6 J 6 g 4 5 J 6 g 4 5 J 6 g 4 5 J p 8 g 6 J l g 2 x B r x o x D k q m 5 J - u 9 4 J r l v 5 J k q m 5 J 2 o m l n B k q m 5 J - u 9 4 J k q m 5 J r l v 5 J - u 9 4 J k q m 5 J k q m 5 J i q m 5 J k q m 5 J k q m 5 J - u 9 4 J n - 3 l n B - u 9 4 J k q m 5 J r l v 5 J - u 9 4 J k q m 5 J 0 v 0 - E v 5 0 Z - u 9 4 J k q m 5 J k q m 5 J i q m 5 J k q m 5 J r y 0 k n B r l v 5 J k q m 5 J 5 s a 5 3 u u L - s 0 3 M 9 s 0 3 M - s 0 3 M 6 1 2 B l y r k L g o - _ y B i o - _ y B s x q 6 G 2 7 q d _ p q 3 M i o - _ y B g o - _ y B s r 1 g C r z u z E p u z - y B t 0 4 2 C o 1 o p D p r 8 u t B v - u r L 0 w o h E g k o 7 B k w r p m D v - u r L 4 j s 8 1 F y w o h E 9 o k 7 B j - l 7 1 F 7 h i s L k w r p m D 0 w o h E 7 o k 7 B v - u r L 4 j s 8 1 F v - u r L 0 u q y F k 2 5 m B w p 9 z G 1 r w m B y 0 0 v N l o q v N h h - v N y 0 0 v N 1 2 0 3 C g w - h E h h - v N l o q v N y 0 0 v N l o q v N 3 0 t R i s 2 z I y 0 0 v N l o q v N y 0 0 v N y m v m M u 1 g B y 0 0 v N y 0 0 v N l o q v N h h - v N w p 9 z G 1 r w m B u r 6 g B 5 r o m G r y w 6 L v k l n 9 F r j 7 8 I 1 w y G z k j u q D k 7 m 6 L z k j u q D 6 p k z B q y i 3 E 1 x 6 3 p N w x j 9 I 0 n x G _ h y x j S r 8 n z B 1 t 8 2 E k 7 m 6 L r y w 6 L r i t 8 G 4 y v R r y 0 k n B r l v 5 J u j z 1 8 E - u 9 4 J k q m 5 J 2 o m l n B k q m 5 J u j z 1 8 E - u 9 4 J 5 9 i Y 6 z z j F n q l j 4 C r l v 5 J r y 0 k n B k q m 5 J i q m 5 J k q m 5 J u j z 1 8 E - u 9 4 J n - 3 l n B o 5 p 2 B 1 g y 9 D r u u x L 4 l n m u B 6 y r e 5 8 6 7 F 4 l n m u B r u u x L 6 6 k x L r u u x L _ h 4 x L 6 6 k x L l g m u E _ o l 1 B _ h 4 x L 6 6 k x L r u u x L r m q _ n D r u u x L g i 3 v K q i Z _ h 4 x L 1 _ z l u B r u u x L _ h 4 x L 6 6 k x L q t 1 4 C t _ 0 x - m E j m 0 n I 0 w 4 r L h s 7 C t j - t J j - l 7 1 F v - u r L 1 j o q m D j s 7 C s t 2 t J v - u r L 4 j s 8 1 F y w 4 r L v - u r L k o l 1 E h p r M _ 6 6 5 D 9 r 0 t g C w o g i G y y _ s C - r 0 t g C - o w m I 1 y n q B - r 0 t g C 2 i r 1 K x v 9 R w 1 9 s g C v 1 w u N n _ 5 D g 3 3 j Q 3 r s j Q w g h j Q r j D r u p 1 P w i r u g C 9 w 0 G 5 m - 0 M w g h j Q g 3 3 j Q 0 8 w X _ x 0 _ J w i r u g C u v 0 y B p 2 0 y H 3 r s j Q 3 r s j Q - o l 4 C 4 9 s x F w 1 9 s g C r 2 m o E r q 1 5 D g 3 3 j Q - g y 9 N _ h 9 B 2 p 2 l M z x v _ B n 7 7 r E z l g m M 2 p 2 l M 7 t s l M z l g m M 7 t s l M 2 p 2 l M p q 4 B x y 3 y K z l g m M 2 p 2 l M 7 t s l M 2 p 2 l M 0 p 2 l M t l 4 x G w k 0 b 2 p 2 l M 7 t s l M z l g m M 7 t s l M 2 p 2 l M 2 p 2 l M k w z _ B i 0 0 N 5 j m u C v 1 - v h E 3 x i o D - k x _ D v 1 - v h E 3 x i o D - k x _ D y l k d 8 i u z L x 6 q u P s z p M 2 5 t 3 U z 6 q u P x r r M 2 h 0 2 U s _ 1 u P s z p M 6 r h 0 L k 3 3 j E p 2 1 u G k l 5 m B u 9 n q l G 7 8 z r 9 O l s 1 q B z g t z L - y z 0 L t i 4 L 1 8 m 8 H 6 3 4 z u B _ n 9 0 L _ n 9 0 L 8 n 9 0 L z _ j l F _ w 4 3 B r x r r B 3 q p 3 H 9 5 - n _ B r j i l G 3 6 t k C - 5 - n _ B p q m t O m 3 W 7 i x h s E 6 6 u r B v h 4 T m o 8 r E q 9 5 j R q 9 5 j R x q x D 6 4 x v O q 9 5 j R 5 2 i 6 L l 6 1 P q 9 5 j R 7 z l k R n 2 x 4 F 3 u t g D q 9 5 j R q 9 5 j R 6 5 5 7 B 5 r 6 1 H 5 2 1 6 C 1 y l p F u y m h P t g h s F i w 0 t C s y m h P u y m h P v z 7 g P m v 7 S m h w 1 J u y m h P v z 7 g P u 4 m y J g 6 1 T s y m h P v z 7 g P u y m h P o 9 - r C 3 - v u F 6 s 9 k 8 B z 8 5 _ O k C v z 7 g P v x x h P - - i l M j i r E t 3 2 o J 7 u p M 0 p w u N 3 9 l u N 3 9 l u N 3 9 l u N _ j g r F v - 2 6 B 3 9 l u N 3 9 l u N 3 9 l u N 1 9 l u N 1 9 2 v C i l w r E 3 9 l u N 3 9 l u N 1 9 l u N 3 9 l u N w k 7 W 3 3 2 _ H 0 p w u N 8 x 7 t N 3 9 l u N 3 9 l u N t 4 M r 5 0 0 M 8 x 7 t N 3 9 l u N 3 9 l u N t 3 2 o J r - s M 3 6 l 0 K l o z G y k i 7 Q l 4 t 7 Q 8 j k F v p q 3 N l 4 t 7 Q 0 m z z O _ l x C s 5 5 t j C i _ g 7 J j u - d y k i 7 Q 6 r 5 7 Q u 1 v g G k n p 3 C l 4 t 7 Q y k i 7 Q t t u k D p k w u F n y i t j C w o 2 l B y l 0 j J 6 r 5 7 Q 5 l n w B s 6 7 5 E _ j v l n B 4 3 q 5 J 4 3 q 5 J x 8 h 5 J h z z 5 J x 8 h 5 J 4 3 q 5 J r p 8 f 5 1 o x E 2 3 q 5 J 4 3 q 5 J x t 9 k n B h z z 5 J 4 3 q 5 J x 8 h 5 J 4 3 q 5 J h z z 5 J x 8 h 5 J 4 3 q 5 J h z z 5 J x 8 h 5 J 4 3 q 5 J 4 3 q 5 J 2 3 q 5 J 4 3 q 5 J 4 3 q 5 J x 8 h 5 J h z z 5 J 4 3 q 5 J x 8 h 5 J 4 3 q 5 J h z z 5 J 8 0 l 8 I _ g m k k k H 9 q m i I r - 4 k K r - 4 k K r - 4 k K w w v C 4 2 0 u I i k o t i F r - 4 k K 9 n 5 4 9 H 4 - h l K 6 - n z o B r - 4 k K 4 - n z o B o s l - F 2 u n V g w 0 q D n s i 6 C - s l o M _ n 5 q u D - s l o M - s l o M r u F s j _ 3 L _ n 5 q u D - s l o M 8 p v o M 4 l q q D u j n p B q l n o 9 y G 3 g _ E t E 1 x i q Y 7 u x 1 I g 0 j _ D s z 0 p Y 9 m p e w 0 k 1 P z 1 w u P w m _ f s z 0 p Y 1 0 5 6 D g u w 6 I 5 o 3 l Y v E 9 8 0 m I 2 0 x l J v l h q D o r n 2 I _ t 4 3 W j 2 y M 5 v z k R 9 q y 1 R 3 t o K t _ q 3 W k k r i J 5 u 4 i D 5 7 o q U 9 t j B z 6 l 1 L y l 8 0 L 3 w y 0 L y l 8 0 L z 6 l 1 L 7 k 2 w K 0 9 c y l 8 0 L 3 w y 0 L 2 _ r q E 9 9 1 1 B l 1 s n P 2 p W h p 7 i O g 0 h n P _ z h n P 2 3 5 s E x z i o D g 0 h n P g 0 h n P h k i e 3 z w 5 G p g g n I h y v L m 7 4 g M m 7 4 g M q 2 6 j w B m 7 4 g M m 7 4 g M x n w n I h y v L x i n j w B k 7 4 g M m 7 4 g M m 7 4 g M m 7 4 g M x n w n I h y v L m 7 4 g M m 7 4 g M m 7 4 g M j 1 i h M r h v g M m 7 4 g M x n w n I w n j K z p B r n j w L t n j w L u 0 5 v L 5 2 w g u B t n j w L 5 2 w g u B 6 w r f r r q 4 F 8 w 9 - t B u 6 s w L u 0 5 v L t n j w L u 0 5 v L u 6 s w L n 6 i n H _ z 5 P t n j w L 5 g z 6 B o 7 3 o E 3 2 r 6 L g z 4 n 9 F s 9 2 3 C 2 o 2 l D l j y 6 p N k 9 m s L _ o E 3 2 r 6 L 1 2 r 6 L 6 h t 8 E n o u 2 E - w p j 9 B - j m 1 S n q t 0 v E m o J l 7 m _ N r v t x B 5 l z m G m t x _ N l 7 m _ N l 7 m _ N h j l m G z w 0 x B y n n x 9 D l 7 m _ N s 6 z 5 3 B l 7 m _ N m t x _ N v p n B 0 9 x Q - 4 3 u K 0 3 - s R - 7 9 6 N s 2 w G p x r t R 0 3 - s R i 5 1 t F p j z s D 0 3 - s R p x r t R s l k c u 6 m m E y s y h E v 3 o s F u k n 1 W 6 - 2 J 2 y r m c l w v v B 4 z 7 3 Q m h j _ I v 3 o s F u k n 1 W 6 - 2 J 2 y r m c l w v v B 4 z 7 3 Q m h j _ I u u 9 o C 4 0 1 z G 4 k 4 1 K 4 k 4 1 K z s h 2 K 4 k 4 1 K 4 k 4 1 K 4 k 4 1 K z s h 2 K 4 k 4 1 K 4 k 4 1 K 4 k 4 1 K u z i S l 9 8 q G 4 k 4 1 K 4 k 4 1 K 1 _ - c 4 - 8 0 B u z i 0 M h v y 0 D z q t m Y z n v J o o 3 6 d p m x V 2 v v x V y v _ 4 E 4 g k 3 K g 8 1 e 7 x m 2 q b 9 _ 5 i J w q s y C p 2 4 r D 4 2 r 6 L 4 2 r 6 L 4 2 r 6 L h u 1 6 L g y y p v B x 9 x h L z s N h u 1 6 L 4 2 r 6 L 4 2 r 6 L h u 1 6 L x - h 6 L 4 2 r 6 L 4 2 r 6 L 3 w i z B y g s n G u h 0 x P v m - x P y v m 2 G s g 5 6 B t m - x P u h 0 x P i m n n P 8 1 B u h 0 x P g - q o _ B r 0 9 z B n h 9 j H x p l T 0 i o S 2 x 1 4 O 2 x 1 4 O v 5 o 6 E z 4 - 2 C 2 x 1 4 O 2 x 1 4 O 2 x 1 4 O h w 4 w B h 2 - 5 G 2 x 1 4 O 2 x 1 4 O 2 x 1 4 O u n t C o 4 5 3 M x r 5 i 7 B 7 q 9 _ J i l i P v r 5 i 7 B z _ h B 3 r 4 m K i z h o L x j 4 n L n 5 t o J p 6 h D k z h o L i z h o L o - g n l D i z h o L o - g n l D l v 5 7 B 0 n r _ D 9 t 9 n l D k z h o L j p k - s B 4 6 1 r E j 1 v s B t h 5 4 J u m w 4 J t h 5 4 J u 8 h 5 J u m w 4 J t h 5 4 J u m w 4 J q l _ h D 7 s 4 8 B t h 5 4 J o r z _ 3 C t h 5 4 J 5 q o j n B t h 5 4 J u m w 4 J t h 5 4 J r h 5 4 J t h 5 4 J 8 0 2 i n B u 8 h 5 J v 6 4 9 3 C u 8 h 5 J 8 0 2 i n B u 8 h 5 J q r z _ 3 C r h 5 4 J t h 5 4 J 0 m q o B y 7 _ n k k H 6 _ 7 s C z 0 z m K h x 3 5 o B 6 1 8 m K z 0 z m K u z q m K z 0 z m K 6 1 8 m K u z q m K z 0 z m K 6 1 8 m K u z q m K z 0 z m K u z q m K 6 1 8 m K - o 1 4 C k - _ q C u z q m K z 0 z m K 6 1 8 m K u z q m K w r 2 C 8 u l q X s j 2 J j 9 s 1 W 9 l 4 6 w D o i i h F m g _ w D 0 v p y K - 1 y y K 0 v p y K 0 v p y K r k z p q B n o 5 u D 8 3 5 9 B r k z p q B 0 v p y K z q 9 k p F n t j z D k 6 0 y J 2 6 l d 9 m y _ S i y 2 t H 0 y 4 1 G s 8 h m U v _ o V j g j m c p k j d i x _ _ S i y 2 t H 0 y 4 1 G s 8 h m U v _ o V j g j m c s 0 4 F t t l 5 G n _ v G v 5 u l s B 4 1 j h L s v 2 h L 4 1 j h L g g 8 k s B s v 2 h L 4 1 j h L 4 1 j h L 0 r 4 u B k 7 3 u E s v 2 h L 4 1 j h L 4 1 j h L x i t h L v i t h L 4 1 j h L x 5 u l s B v i t h L v k 0 n I l _ v G v s s u H v h 8 J 8 w 0 r 7 E q 0 - 2 J m g u 2 J 8 w 0 r 7 E n 6 2 2 J 2 8 5 s 3 C m g u 2 J - q 0 t 3 C m g u 2 J w o o 7 m B m g u 2 J l 5 3 s 7 E m g u 2 J l 6 2 2 J t 0 2 6 m B 2 8 5 s 3 C v t p _ B w 1 0 _ C w o o 7 m B m g u 2 J w o o 7 m B u 1 t 1 H u m _ z O _ g u v S p 8 h F 2 g i n P 9 7 h v S v s z v E o - k 4 E _ g u v S 6 x q 3 O 9 3 5 G 9 7 h v S g h u v S n k 4 y B 9 t 9 n J 9 7 h v S n 9 1 7 I o s 8 3 B _ g u v S 6 o z G 2 p h E k w r p m D 0 w o h E _ j o 7 B z 6 x 1 p L 3 - s 1 C 5 h 8 h U h v F 3 5 t 3 U 5 h 8 h U u o F 2 9 g 3 U 5 h 8 h U h v F 0 9 g 3 U 5 h 8 h U h v F 2 9 g 3 U 6 z o 9 B n i k h F 7 n t y p B 5 n t y p B p 7 1 3 F u z _ V 4 g 9 p m F 8 3 t s K 3 7 2 s K l 1 o 8 j I v v s k E o z 3 _ B 1 v v h 5 8 D 0 5 g p B z 7 S v z q m K 5 u g u B 5 5 _ _ D v z q m K y 0 z m K u y h m K v z q m K v z q m K t z q m K v z q m K u y h m K v z q m K y 0 z m K 9 u l 5 o B y 0 z m K u y h m K v z q m K v z q m K t z q m K v z q m K 5 u g u B i 4 h I r n o v s 2 C g y X j 8 k E 1 7 r o N i y h o N s 8 y h 1 B z p n 4 K j 8 k E n p _ g 1 B q l 2 o N i y h o N w y w 4 K l 8 k E k _ n p G p 9 g k B 7 n g w K 3 l e x 4 u 0 L u t 4 0 L t i i 1 L - 4 7 y u B u t 4 0 L s t 4 0 L 7 n g w K 3 l e - 4 7 y u B t i i 1 L u t 4 0 L x 4 u 0 L t i i 1 L u t 4 0 L y i 3 v K 3 l e 3 7 C p 0 5 6 M u g x o N q t 8 n N 7 2 m o N - u z y M - y I 5 2 m o N 7 2 m o N q t 8 n N 7 2 m o N - u z y M q 7 I 7 2 m o N q t 8 n N u g x o N q t 8 n N g u p y M 7 j J q t 8 n N g g w c z t j 4 F - _ - u K _ j p v K - _ - u K n j t E 5 0 3 m I _ j p v K - _ - u K _ j p v K 8 j p v K 9 l 2 8 p B - o y v K - _ - u K _ j p v K - _ - u K - o y v K r 9 5 0 C 0 9 3 4 9 r C q w x h B n 5 s r Q z 1 j s Q 3 u p a w u 8 6 J 7 q 4 u h C 6 g s a w u 8 6 J 7 q 4 u h C j z u a 1 y z 6 J m n v v h C 3 u p a w u 8 6 J q n 4 r Q s n 4 r Q 3 u p a w u 8 6 J p 2 k i Q _ l C x o i 2 I v 9 0 i F y t u o Z 2 3 e h u 7 h b y z k 0 D 2 i q 7 K u g 8 8 P u 0 m v B o 3 s h b w _ g Y h k m 5 S 4 9 5 1 I 9 Q q r v u D w 1 x 5 S m t j j P 2 o s G l t l 5 S w 1 x 5 S - z 1 f 5 o s k L l t l 5 S t 8 7 _ F w z u y D j t l 5 S - s u j P 2 o s G l t l 5 S l t l 5 S i u 4 f 5 o s k L l t l 5 S s - 0 _ F 5 _ z y D 8 1 k i K w q y s E 7 x g W w v 7 r L s k 1 0 R z 7 s n L i m k X o 5 9 y m C u 3 p 5 C _ q 4 s G 1 g h 1 R h i i y R 3 C o 5 9 y m C w 4 i q G w o s 7 C s k 1 0 R s k 1 0 R g 9 i W 3 6 9 x C o 8 q H 7 w z 1 K 0 4 8 1 K 7 w z 1 K 7 w z 1 K 0 4 8 1 K 0 y g l B i 4 1 5 E 7 w z 1 K 7 w z 1 K 0 4 8 1 K 7 w z 1 K 7 w z 1 K 7 w z 1 K 0 4 8 1 K w i l o J h s 8 B 5 n m x M - o w y L q i T j 2 7 r 5 J - o w y L q i T r n p x o G g m n 4 K j g p C m q 7 o N 6 2 m o N 6 2 m o N v g x o N j g 4 B 6 3 7 z L v g x o N 6 2 m o N m q 7 o N 6 2 m o N g r 3 B v s l 0 L g 3 o y H h i w c t z z 9 O v z z 9 O 2 3 4 P k 2 z - J 6 1 o 9 O t z z 9 O x z 5 3 K _ 2 - K 6 1 o 9 O 6 1 o 9 O t z z 9 O q g 0 _ D l v u w D 6 1 o 9 O 9 y 6 0 G z 6 h n x Q k 0 9 2 J r 3 7 7 E i 1 l 0 J 8 k 9 5 P x 2 _ 4 B t z 6 m c _ 6 h G r 0 o s M 8 u t 3 C k 5 r n r B 2 n i t D _ 6 r i C h q 1 5 K y z _ 5 K 0 z _ 5 K h q 1 5 K y z _ 5 K h q 1 5 K h q 1 5 K h q 1 5 K y z _ 5 K y n 1 z C t k u 6 C - z 4 _ K - z 4 _ K g h 9 6 r B - z 4 _ K t 4 v 7 r B q o v _ K h 2 - 7 D u s 2 5 B 2 - h - K - z 4 _ K q o v _ K - z 4 _ K 2 - h - K - z 4 _ K 5 p q 6 r B 2 - h - K - z 4 _ K 8 j 6 7 D u s 2 5 B - z 4 _ K 2 - h - K - z 4 _ K 8 h j j B 0 5 v 0 I 5 r 5 j P g 9 t F z j 0 v S u _ n v S z h 5 2 B 4 x u _ I x j 0 v S 6 8 r l J 5 k 6 z B u _ n v S z j 0 v S i x t G 4 0 n 7 O u _ n v S m 2 w 2 E 1 v s x E u _ n v S l t r 5 B z 7 r p H t h n B k s _ 0 R k s _ 0 R v 9 r t F o _ z w D t h o 0 m C n 1 q N p r 6 0 M v o q 1 R u 4 3 g K 2 4 r i B k s _ 0 R k s _ 0 R q 9 2 m C 1 5 n s H k s _ 0 R z w 5 h Q t h n B y 5 z 1 C s 8 0 Y g 8 w 2 D 7 h 3 - K i _ w k P 5 x m 6 B w _ o v b - _ h M s 9 4 s V - m j 1 G s z p i H w z o 1 U j o t P w _ o v b i v z z B h 0 q 4 P n 4 9 u K s l z g E n 0 8 h b s v B w _ o v b g 8 w 2 D y x i 9 D x s u z I 5 r b - l i i P m n v v h C g 9 a - l i i P m n v v h C g 9 a - l i i P m n v v h C i 9 a q l t i P y u h u h C 5 r b 1 3 t b 8 p t 0 F s p g y K o r u o q B z v p y K s p g y K s p g y K 6 y _ x 8 L 1 0 z N z m 5 3 G s p g y K q u t _ B l 4 w r E s _ 4 n W l w T x l w y X g 3 h z J h 6 3 i D i 9 9 y X 7 7 7 l C u n 7 s L x z r n W 4 8 T x l w y X g 3 h z J i 5 8 i D i u i y X 2 h g m C u n 7 s L x z r n W t p U i u i y X 3 _ 4 y J p 4 h j D i u i y X z n k m C u n 7 s L m 9 7 y P 7 0 m F x 1 z v C u 0 i k H l q x h S _ 2 3 2 N p u y J 0 7 g l h D q h F j 1 i h M m 7 4 g M x i n j w B v 0 m y G 0 u l a m 7 4 g M m 7 4 g M q 2 6 j w B m 7 4 g M m 7 4 g M v 0 m y G z g o a m 7 4 g M m 7 4 g M r h v g M 4 j z H 0 y - g L h n j 9 O 4 5 J 8 0 l l O h n j 9 O p i 5 9 O 1 p o k H 7 4 q t B h n j 9 O h n j 9 O p i 5 9 O 0 p s 9 B g g m k G k 7 l 1 7 B _ j q B j q t y y o I k 6 1 v E 0 w u u L h j 4 u L - i 4 u L h j 4 u L 0 w u u L z r y p G m 6 x Y w 1 h v L 0 w u u L h j 4 u L 0 w u u L k z 6 6 t B h j 4 u L 0 w u u L 7 m m 9 B p 6 x g E t u n 6 t B - i 4 u L h j 4 u L 0 w u u L k z 6 6 t B h j 4 u L - z h C y m h 6 J 0 w u u L w 1 h v L 0 w u u L i q m n D 2 4 u 4 F t l p w B 5 g u i P s t j 8 M y u u q C y 6 4 j a 7 _ r W s z m p S _ m s m K n 1 6 1 D y 6 4 j a k y o G j v 8 5 V 8 r k 7 H 2 i 3 q F l p n k a z u C 8 z v 0 Z 5 4 w 5 F t 0 7 p H h 1 i 3 W u w 6 D l p n k a n l g i E - 2 0 y J v n r k T w 8 t R y 6 4 j a 4 g m 0 C m v m m M n r 4 6 P - w - o B y 6 4 j a 2 0 s w B o g 5 i P n p r J n m v 8 K 7 z 6 i B 5 p p y X m t s 6 E 7 6 o i H 9 4 k z X 7 q 0 K 2 z _ p S q t 4 x O n 3 0 i B q h 3 y X m t s 6 E y r w i H q h 3 y X 7 q 0 K 2 z _ p S q t 4 x O 0 l 5 Q 4 r m D 2 8 p F s y m 5 T u x h p N j y 6 u B x l w y X i _ q j E g w n g I i u i y X 4 8 p F o _ j 1 B 3 7 v o D 4 i 3 - S 6 n r V h n z 5 a p 7 n 5 B 9 4 l 3 O w s w m M y 9 u 6 C h n z 5 a 5 h l H t r t j W 8 q z 9 G m - _ u G y 9 6 9 W g x 4 E h n z 5 a j p i k D j 1 p z L q p 5 s P 4 o h y B y y k 5 a v 1 p a i n q n S 2 3 j s J s 6 4 u E y y k 5 a 6 9 B 4 k y q a g m - 6 E p 5 p 7 I t 4 q - S 5 x t V _ o j D h n u j P x 4 - j R t 4 z x C p 8 o u G i i 0 j R i i 0 j R y k k K 0 w n 5 M i i 0 j R t n h u N p p i H j j 2 v k C n r r 9 G v k y o C k 2 _ u k C r 4 z x C m i w u G i i 0 j R i i 0 j R 1 x i K 0 w n 5 M i i 0 j R t n h u N p p i H j j 2 v k C n r r 9 G v k y o C i i 0 j R _ t t s N i 4 l F s r q o M i t 9 B n m 8 y K x u g o M u r q o M s r q o M x u g o M x u g o M j q q - D t 7 x o C x u g o M x u g o M x u g o M s r q o M x u g o M y z l r L x 0 Q l n r D 8 _ _ w J t i i 1 L u t 4 0 L r h n 7 o D u t 4 0 L u t 4 0 L l n r D 8 _ _ w J 7 s i 0 u B 6 i v z u B u t 4 0 L x 4 u 0 L u t 4 0 L l n r D g u w x J o 4 h f g k 6 k F v z q m K v z q m K t z q m K i x 3 5 o B u y h m K y 0 z m K v z q m K u y h m K y 0 z m K u y h m K i x 3 5 o B t z q m K v z q m K g l _ i C v 7 x h D u y h m K y 0 z m K v z q m K 4 6 _ z H t _ 0 x - m E 2 - 2 o D 7 n - 9 C g 8 s q E h 2 w s O 4 _ l s O j 2 w s O 5 n - 9 C 7 - m q E h 2 w s O j 2 w s O 4 _ l s O 5 n - 9 C 7 - m q E w t 7 s O 4 _ l s O 4 _ l s O 5 n - 9 C i 8 s q E h 2 w s O g i 7 w 5 B g j k _ C w s 4 o C q _ h 1 6 o B 2 3 k 7 C j i x y J k - r 8 P r s k 4 B 3 y r m c 2 x q G 4 w - 1 X k o h 9 E j i x y J k - r 8 P r s k 4 B 3 y r m c h 6 r G p 4 x 1 X 3 - 6 8 E m i - r D _ _ 4 2 G g 9 2 I w s k z m C 8 v _ - D k 8 h 7 E h l 8 z m C 6 g p D m 7 8 h P r q k 1 R v o n i I y s q 7 B w s k z m C t v _ q B s y u o J g u 4 0 R g - j x N g 9 2 I g y n g C w p n s F 8 p v o M - s l o M - s l o M - s l o M r j 2 3 F 1 x k n B _ p v o M - s l o M 7 h t h x B - s l o M - s l o M y 5 n N 6 u v l I - s l o M 8 4 w j C n x 5 s E 6 4 o 7 M i i 9 7 M 6 4 o 7 M 4 w J t t 2 l M 6 4 o 7 M i i 9 7 M 3 8 6 t z B s m m y D u u g 8 C x 5 0 4 z D 6 4 o 7 M i i 9 7 M 4 w J y x s l M t 9 y 7 M 8 l v u z B 6 4 o 7 M v x r y D u u g 8 C r 9 y 7 M t 9 y 7 M 6 4 o 7 M 6 m z X 0 9 3 4 9 r C 0 m v 1 D g j k 4 N r z 5 3 N i z l 3 D h 5 - k D u m _ g 3 B r z 5 3 N _ i k 4 N x 4 F r i p m N r z 5 3 N h n p g 3 B k z l 3 D 8 5 k l D r z 5 3 N u m _ g 3 B r z 5 3 N x 4 F y 5 _ l N r z 5 3 N 1 w i j N _ p - i z w B m q I t s 2 u G u 1 t r B q j z P 8 m 4 9 f t w a 7 8 g 5 h B s - v E u v q x d l j 0 a 5 8 1 - X r t r j C m t w g T g o v _ D 7 g 6 z O 5 l i s G l u p 5 K 2 m k s J 0 4 y x H z 2 p - M n m r 8 E v k o v F 5 q m 7 F 4 k 1 s L p z r s L o l q 8 I p - _ E 4 k 1 s L p z r s L p z r s L p z r s L x 4 7 x t B p z r s L p z r s L x t v z H 7 4 m M p z r s L p z r s L 8 h i s L 4 k 1 s L h 0 y 5 B r w o x I w p 1 w B g l 0 i N g 5 h l U u - k E t o 5 w X x - j s I 7 4 r 6 D u x r w X 0 y o 2 B h y j z M 0 6 n 4 U 8 x 4 C t o 5 w X m 7 5 4 I v j 8 x D u - m x X o 8 9 7 B s - 4 r B h 2 0 g u I _ 6 o _ C o _ s - M j o r _ J 0 i u G i u s 1 k K r 0 h S 8 l n k I _ 0 r _ z B o _ s - M o _ s - M - j g 6 D g q k 3 C s 6 s 4 v G j o r _ J p r v G m - _ 6 0 D h w 2 N o 4 9 V q h z 9 G 8 u 6 1 D 2 v 6 2 U l z r 9 G 8 u 6 1 D 1 r n 3 U l z r 9 G 8 u 6 1 D 2 v 6 2 U o h z 9 G _ u 6 1 D 0 v 6 2 U q h z 9 G 8 u 6 1 D 2 v 6 2 U o h z 9 G h k k D 4 l s q B - p 7 2 q B - p 7 2 q B h q 7 2 q B - p 7 2 q B w 6 o 2 q B - p 7 2 q B m v q N 6 0 2 7 G g 9 u 1 K g 9 u 1 K 3 k 4 1 K g 9 u 1 K g 9 u 1 K g 9 u 1 K 3 k 4 1 K w 6 o 2 q B - p 7 2 q B g 9 u 1 K m v q N 6 0 2 7 G - p 7 2 q B w 6 o 2 q B - p 7 2 q B g 9 u 1 K g 9 u 1 K j r o y H y h k K h n g 3 M 1 x v n B t 0 g h G 9 1 i 9 y B h n g 3 M h n g 3 M 8 p q 3 M l B 0 6 t 1 M h n g 3 M h n g 3 M 8 p q 3 M _ p q 3 M k p t j G l k q m B 9 1 i 9 y B h n g 3 M h n g 3 M 8 p q 3 M t w 7 7 B 0 9 x 6 E h n g 3 M h n g 3 M 9 s 0 3 M m w u 8 y B 8 - o C 9 5 k 8 K 8 p q 3 M h n g 3 M h n g 3 M 8 6 q i E g 4 m 3 C w 5 _ o C 7 p o o F 8 w 2 u O l p h v O j p h v O w u l 1 B 9 g o q G 8 w 2 u O 8 w 2 u O w h s v O n k z k B h p 8 u H 8 w 2 u O l p h v O j p h v O i y j X j 4 i 3 I 8 w 2 u O 8 w 2 u O w h s v O g - 0 M 8 n k i K 8 w 2 u O w h s v O 8 w 2 u O - w r F _ i y w L 8 w 2 u O s j z 8 5 B i 7 k B 6 v v h N 8 w 2 u O w h s v O n 2 1 - G l p 7 B t i _ i K t i _ i K g i n j K g j 1 i K t i _ i K t i _ i K _ l m s o B g j 1 i K g i n j K t i _ i K t i _ i K g p w B t 7 5 I 6 z l k R p 9 5 j R g 0 9 n D 8 k w u F p 9 5 j R 6 z l k R u 2 9 S u v h r L p 9 5 j R z t 1 j D 9 i g h E z r 6 7 E 3 4 1 1 B _ s l o M 6 h t h x B _ s l o M _ s l o M _ s l o M 1 u 0 G 1 l - o J _ s l o M _ s l o M _ s l o M 7 p v o M _ s l o M _ j 0 7 E 3 4 1 1 B _ s l o M 7 p v o M 9 p v o M k n H i - u z R 9 _ v t B p - r 1 J u _ n v S l i i v I m m 6 9 B o 5 m _ p C 9 9 v D 1 5 9 3 P z j 0 v S 0 y v m E 6 h 7 h F 6 o g w S 4 1 g n O m z 9 I h v u 9 p C 9 _ v t B p - r 1 J u _ n v S 0 p q v I v o 2 9 B t x s q B m k 2 6 G m s _ H 5 3 u h S q 3 i h S 4 t 6 0 C 0 3 z 7 G q 4 6 h S z s m i O l - 8 H 5 3 u h S y g Y 4 x l 6 l N l y _ _ 3 h B p 8 _ G _ v q _ L 5 5 0 6 v B 9 o 0 _ L _ v q _ L n l 8 5 B u 9 g v E _ v q _ L 2 v z p - F 9 o 0 _ L y 2 i 3 D s 0 4 q C 9 o 0 _ L 8 n h 6 v B 7 o 0 _ L 9 o 0 _ L _ v q _ L 7 o x c 4 4 - r H p 2 2 _ N m k s _ N r 2 2 _ N 9 2 2 w B t k o o G _ 4 2 y 9 D m t 0 j G w 7 g z B y o h - N m k s _ N s g 3 9 N o w l X i t l g 3 B v l 3 4 N - l i 4 N 5 9 m f u j 9 s H - l i 4 N v l 3 4 N - l i 4 N m v x i I h n g Y 0 1 s 4 N 2 1 s 4 N _ y h w M g q 7 m V o 7 u V k - w p g B y B x s h s g B o 8 3 U r 3 k 7 X _ t - z C 2 2 i y Q 2 - o 9 F 9 o _ z K u j 5 w K 9 h n - F r o 7 u Q 1 6 o 1 C s y o 3 X n x s V x h h q g B y B v r x 6 Y z - 2 S h q 1 5 K - 5 - W q 4 w _ F h q 1 5 K h q 1 5 K h q 1 5 K y z _ 5 K h q 1 5 K h q 1 5 K p 9 n 6 K h q 1 5 K h q 1 5 K h q 1 5 K y z _ 5 K q t 9 W q 4 w _ F h q 1 5 K h q 1 5 K 6 s B 5 u x 4 L m 7 4 g M 6 u z i w B j 1 i h M m r j - B n r m o E m 7 4 g M j 1 i h M m 7 4 g M z 1 j 7 C _ 9 s 5 D 5 h 2 s O 2 4 i 1 J 5 j j P s q r s O 5 h 2 s O 7 v - 1 L x p i G m 2 8 m D - r m 8 G q j z v T q y 7 k H g 5 _ g D 5 z m v T 6 y k 1 M j m y X 0 o i _ t C x X o l 6 n T 9 y - v T 2 1 u a k - o p M q j z v T 9 z 3 m D - r m 8 G q j z v T q y 7 k H g 5 _ g D v 8 v m M 4 r 9 l I 7 k s w H i 1 h z G - q o r U 2 u r U t i k m c p - j e 1 k 4 6 S 7 k s w H i 6 v 0 D h 6 h b w 0 3 j G 1 9 r c _ y z 0 L 7 3 4 z u B 7 n 9 0 L 9 n 9 0 L 9 n 9 0 L _ y z 0 L w 0 3 j G 1 9 r c 9 n 9 0 L s 1 2 0 D z m r 5 2 q B q o q h B 1 i j 4 P 3 i j 4 P n 1 y e 4 z h _ I w 7 3 3 P 1 i j 4 P _ u o 8 D p i z - D w 7 3 3 P 1 i j 4 P y o 5 4 I 9 3 q g B l t i - _ B 0 m _ 0 P 8 E w 7 3 3 P w 7 4 - _ B 4 t 1 e 4 z h _ I w 7 3 3 P 8 5 n 6 B x r t r 3 0 B 2 z 7 E t z i 9 J w 2 5 8 J t z i 9 J r z i 9 J w 2 5 8 J t z i 9 J r z i 9 J t z i 9 J w 2 5 8 J w 2 5 8 J s w r 9 J w 2 5 8 J w 2 5 8 J t z i 9 J o j s B r h 3 0 I t z i 9 J w 2 5 8 J 7 w r W h t 8 q F 8 0 l 0 n B w 2 5 8 J t z i 9 J r z i 9 J t z i 9 J w 2 5 8 J r z i 9 J t z i 9 J w 2 5 8 J t z i 9 J r z i 9 J w 2 5 8 J t z i 9 J w 2 5 8 J r z i 9 J t z i 9 J w 2 5 8 J x 9 q 5 B 3 v r o C 6 n m x M t s q o B m n 8 6 F 4 n m x M r n 8 w M r n 8 w M 6 n m x M 4 n m x M t s q o B m n 8 6 F 6 v 0 j y B r o w x M r n 8 w M r n 8 w M i y t o B m n 8 6 F 6 n m x M s t z s I h 6 h i B 9 x 8 z H y - p y I 0 r 5 4 M r 9 t v E s 9 0 n T j 4 o 2 B 3 3 l h b 7 j 2 H u 7 g s g B 4 9 q D k 8 1 5 c y 0 n p B s x 7 3 U q 9 q 5 D 9 l 9 - N 9 x 8 z H 1 o y y I l v j 5 M 6 9 n v E 2 u j z N 9 h l m H 6 z l k R 6 _ 9 j L i h z U p 9 5 j R p 9 5 j R o 4 y p F 5 o _ r D z s q v k C 7 w t z B 9 5 w n I 0 5 h w k C x h 3 B 3 - i o P p 9 5 j R 3 s n k L i h z U p 9 5 j R 1 j l g B - g l 1 5 - B p _ 6 t J q o w x M h n y w M D q n 8 w M q n 8 w M x x 8 k y B q n 8 w M g p 7 Z 2 u l 7 N k - g 1 R n v C u q 3 h S u q 3 h S p u r q E 5 j 4 2 E j r j i S t r j s O p n a o n l 6 j C m o h z D t _ l _ E o n l 6 j C y 5 6 k B x 3 - o J 3 w 8 6 j C p m - B y k 6 _ O 8 i i - Q y 7 w x M 8 t z K s 5 q _ Q j u 2 _ Q 8 o z s H n 3 3 _ B j u 2 _ Q s 5 q _ Q 9 z m z D l s 5 9 E 8 i i - Q 4 r 7 j O 3 8 x 0 - m E - g n h L _ 9 7 l K j j 2 L 3 o 5 s O s x u s O s x u s O o 8 5 l E 9 m k F g u o 1 L 7 q 8 y D v 9 j 8 a x w Q s w q m c 9 0 t 2 C m o n u N 9 4 _ 0 L u 2 h z D m h _ n D 1 7 l q F x 7 8 2 w B 6 9 7 o D _ 7 r 6 C z l g m M 2 p 2 l M p r k 4 w B 2 p 2 l M 2 p 2 l M n y v L 9 z y r I q z w 3 w B 2 p 2 l M 1 l g m M z l g m M 2 w y 1 F 3 s n V 0 q 2 B 6 v 2 7 K 3 8 9 u r B v l t 7 K 6 q 8 y v I n 6 - 7 K v l t 7 K 4 s 0 h D y u 1 s C o s l m B v v w s E 7 _ Z p 3 k r m D z w 4 r L 6 h i s L z w 4 r L r m 2 _ I m 7 h M g l j d g x n r U q v _ r F - z y 8 J - o p y N i w q l D 6 7 g w Z n l v F - j _ 6 d g l j d 5 4 6 q U q v _ r F i v o z B 5 r j 5 J y h m v N w j v m B 6 i k 4 W p x 0 k G 9 k y n F l z 2 3 W z 9 j 1 B z z o j M 6 i k 4 W - o J m n 9 6 V y h m v N w j v m B k 0 5 o P z z p h H 7 q - 8 p B 6 0 x 9 p B u 2 t v K n p r L m n m - G 6 0 x 9 p B u 2 t v K t x k v K 6 0 x 9 p B 7 q - 8 p B 6 0 x 9 p B 7 q - 8 p B x 7 2 v K h m _ u C 3 8 r 5 L w s 9 0 C i j z m c q k U 7 y 8 2 a 2 z 6 0 D o i n x L w j 1 x N l 5 4 0 C q t - - F 0 k h v D _ _ - u K 9 j p v K 5 v o 9 p B _ _ - u K _ o y v K _ _ - u K k 8 _ 1 C 8 x 1 x C _ _ - u K _ o y v K 8 l 2 8 p B _ _ - u K _ o y v K _ _ - u K 9 j p v K 5 v o 9 p B _ _ - u K p q g y F 1 z q c k y n h M l 4 9 g M l 4 9 g M l 4 9 g M k y n h M 9 y 8 n C g s l 8 D o _ z g M l 4 9 g M k y n h M j 0 i Q h v t h H 1 8 j y s B t u 5 k L l y m k L u y p 9 D 5 q i 7 B t u 5 k L o g w k L l y m k L o g w k L z 8 j y s B o g w k L o y 3 j G m 5 k j B _ v i u B q q n j I v _ 9 r Q o w y r Q t j - t B q q n j I 4 s p s Q o w y r Q t j - t B h s v j I t 1 6 v h C t j - t B q q n j I o w y r Q o 8 m - N 5 n g W k k _ x S l 2 - y F p w _ m K v k k j M - q 8 q E _ m - i V j 6 j e r x w _ e - 2 T v 4 - s d p 8 k y B l q q y S j 2 - y F 2 x n n K k k 6 m B 9 3 w U 2 - w s M y q 7 I v _ 9 r Q o w y r Q l h n s M y q 7 I 4 s p s Q o w y r Q l h n s M p 6 8 I 9 p 8 _ N & l t ; / r i n g & g t ; & l t ; / r p o l y g o n s & g t ; & l t ; r p o l y g o n s & g t ; & l t ; i d & g t ; 5 2 1 0 2 5 4 9 7 8 1 0 2 3 2 9 3 4 8 & l t ; / i d & g t ; & l t ; r i n g & g t ; h l r r n n t o 3 N m w g h G t t 4 0 L u i i 1 L 1 3 l F 0 1 1 i J t t 4 0 L u i i 1 L x 3 r 1 L t t 4 0 L u i i 1 L u i i 1 L s i i 1 L 3 3 l F 7 k t i J u i i 1 L t t 4 0 L x 3 r 1 L u i i 1 L t t 4 0 L v 9 9 p E x 1 4 2 B y l _ k L 5 6 v 3 C i u 8 6 C r 3 0 k L 4 q t y s B r 3 0 k L m p r k L y l _ k L r 3 0 k L r 3 0 k L g n j k C u k 0 Q i y 4 4 C o 9 5 0 a r _ 7 C w _ m 6 d y - x k B m p - p T - 1 o 9 F 0 s 5 l J 2 m y t O 3 4 k s C o 2 4 0 P r n 4 r Q - 5 t _ B - p 7 g H n n v v h C - 5 t _ B h q 7 g H l n v v h C - 5 t _ B h q 7 g H 2 j m w h C r 9 l _ B g 6 i h H 0 1 j s Q y _ E z 9 D 6 v 0 j y B j g k j F p - 0 0 B - z p q 5 J j g k j F r - 0 0 B y 6 m 5 w D q _ n - L k r I q u o 3 Q n 8 8 2 Q i h 4 B q r y 7 O n 8 8 2 Q 3 m i x O v t u C 7 g 5 8 i C v - 3 8 K g m 5 T q u o 3 Q n 8 8 2 Q 3 w k 5 H x l - 1 B 5 g 5 8 i C m s h m F m 6 _ o D n 8 8 2 Q n 8 8 2 Q 0 8 8 j D 2 x x s F s u o 3 Q n 8 8 2 Q 0 l v y B 2 h 7 g I 7 g 5 8 i C i n 4 R 1 7 x l L q u o 3 Q 0 1 4 i N w 9 i C 4 q 9 h S l q x h S v q o N l - 5 - M l q x h S j p 0 1 H s 4 g m C 7 _ w o C & l t ; / r i n g & g t ; & l t ; / r p o l y g o n s & g t ; & l t ; r p o l y g o n s & g t ; & l t ; i d & g t ; 5 2 1 0 3 3 2 8 3 7 2 6 9 4 7 1 2 3 6 & l t ; / i d & g t ; & l t ; r i n g & g t ; r l 5 g y k g 9 z N 0 7 2 g K 6 _ 5 5 K 6 r x p h D 6 _ 5 5 K 3 i 1 n r B o w g D i i q 8 I 6 _ 5 5 K 6 _ 5 5 K p 9 _ n u I 6 _ 5 5 K h v 1 o h D o w g D i i q 8 I 6 _ 5 5 K 0 z p _ s F t q I n x L h 0 h n P 0 r j s I t y t g B _ y 2 m P m 1 s n P h 0 h n P k t x c t 3 3 3 I - z h n P v y i 1 E y u k 0 F - g B m j y 7 b n h _ n D 2 t 4 p M h i v 4 M 9 1 3 g D i n s i W j 2 5 F p 7 u 5 7 D 5 h u i N 6 q I o x g i 8 G g 3 y j D g s 8 4 D t g n v F 3 v g u B 0 l q j - C z v p y K 7 _ 7 n q B s p g y K r 4 l k - C y m O 6 l 4 5 J r 4 l k - C g 9 8 z G r g l q L 7 g g q N t 2 v L 5 3 u h S q 4 6 h S o 3 n q C k l y t H 5 3 u h S 7 g g q N t 2 v L 0 y 1 m o C l h s q C k 4 i t H 5 3 u h S g 5 Z & l t ; / r i n g & g t ; & l t ; / r p o l y g o n s & g t ; & l t ; r p o l y g o n s & g t ; & l t ; i d & g t ; 5 2 1 2 7 3 2 9 3 3 7 1 3 9 5 2 7 7 2 & l t ; / i d & g t ; & l t ; r i n g & g t ; v v - x o m 4 8 x N k 2 w _ C x z 8 L 7 9 2 - S 2 q s 8 L z 8 4 p C p v g 1 Y k 2 6 3 B 2 i x p N u 3 k p R 6 2 - U p v g 1 Y _ h - j E z o 3 z I t 9 y 2 X h - J 4 w u 1 Y n 2 j w H y i 2 _ E p v g 1 Y 6 q _ L 6 q l 7 E g u s t H 4 l p s O n g 9 p E q o v _ C 4 l p s O j 9 z s O h 9 z s O u k 3 p E q o v _ C 4 l p s O p m 2 7 M u z 0 G z r 1 j C j z 2 3 W _ y - v E n g p g H y j p 3 W w i 3 b 9 9 q 3 O n s 6 p U 0 u m C l z 2 3 W y r x - K z r 1 j C _ u z X 1 g s t I 9 7 k 6 w D 0 m p r D - 3 r 9 C 4 n m x M o 9 8 3 F 1 h 9 m D s 1 8 L _ 1 0 w Y u u - _ C s 7 w 3 O i 8 r h I - r _ t H 5 4 2 y P 1 1 q z C z q z z Z o h i I p x w _ e o n 5 L 4 y n E j - h y P 1 w 8 s R 9 6 h k B o 8 t 1 J 1 w 8 s R 1 9 y 4 O x m v D u m 7 z l C r 8 m g G i s 2 _ C u 5 p - I - j 7 9 C g i 2 X y p _ j b g i 2 X - g t k b i i 2 X w p _ j b i i 2 X - g t k b g i 2 X - g t k b n 0 z X - g t k b i i 2 X - g t G 1 n l q K m 7 4 g M m 7 4 g M m 7 4 g M j 1 i h M o 5 m 7 D 1 2 v o C m 7 4 g M 3 3 w k F & l t ; / r i n g & g t ; & l t ; / r p o l y g o n s & g t ; & l t ; r p o l y g o n s & g t ; & l t ; i d & g t ; 5 2 1 3 6 6 4 1 5 1 3 4 3 2 0 2 3 0 8 & l t ; / i d & g t ; & l t ; r i n g & g t ; y 2 k 7 k g h 5 j N - o j n C q 6 8 4 M 5 2 y 4 M 9 9 m 5 M t 3 1 d x x q 6 G 5 2 y 4 M q 6 8 4 M 9 9 m 5 M 5 2 y 4 M n j 0 m K 3 h 0 E q 6 8 4 M 9 9 m 5 M 5 2 y 4 M q 6 8 4 M q 6 8 4 M h w v t D 7 u o - C q 6 8 4 M q 6 8 4 M 9 9 m 5 M 5 2 y 4 M q 6 8 4 M t 1 k I x 0 2 t J o 6 8 4 M q 6 8 4 M q 6 8 4 M 5 2 y 4 M y x r v H 7 k 1 W q 6 8 4 M q 6 8 4 M 5 2 y 4 M 9 9 m 5 M 7 n 8 v J j p g G 5 u j 8 J 3 u j 8 J 0 m g w n B q y 6 7 J x - x w n B 5 u j 8 J x - x w n B q y 6 7 J 5 u j 8 J q y 6 7 J q r s 8 J q y 6 7 J 5 u j 8 J x - x w n B q y 6 7 J 5 u j 8 J 3 u j 8 J q y 6 7 J 5 u j 8 J q y 6 7 J h _ u H g 7 y i H l w h S k 2 6 2 F 0 m g w n B q r s 8 J q y 6 7 J 5 u j 8 J x - x w n B q y 6 7 J x - x w n B 5 u j 8 J q y 6 7 J 5 u j 8 J 3 u j 8 J q y 6 7 J 5 u j 8 J x - x w n B q y 6 7 J 5 u j 8 J q y 6 7 J q r s 8 J 0 m g w n B 3 u j 8 J 5 u j 8 J q y 6 7 J m 0 j S m 2 6 2 F 3 u j 8 J 5 u j 8 J 0 m g w n B 3 u j 8 J q y 6 7 J 5 u j 8 J q y 6 7 J q r s 8 J q y 6 7 J 5 u j 8 J x - i U 6 v t s F _ n j 0 J 9 k k 2 2 C _ n j 0 J _ n j 0 J j v 6 z J 7 g s 0 J _ n j 0 J _ n j 0 J _ n j 0 J 7 g s 0 J _ n j 0 J _ n j 0 J 6 3 i x m B _ n j 0 J _ n j 0 J 6 3 i x m B _ n j 0 J j v 6 z J 6 3 i x m B 7 q i s B 6 t i 3 D _ n j 0 J 7 g s 0 J _ n j 0 J _ n j 0 J _ n j 0 J 7 g s 0 J _ n j 0 J _ n j 0 J 7 g s 0 J q 0 - v m B _ n j 0 J 7 g s 0 J _ n j 0 J h 7 v 9 B q - r n F 1 9 n B y 1 o _ e s 8 3 a v 1 9 z V t l r j E 5 4 p w M 6 x z 7 J o 1 4 7 F o 7 - i S q m 7 2 B x z m 5 c y v o B l t 4 _ e 1 p 1 a x 1 9 z V 6 8 w j E 5 4 p w M 6 y 4 4 C q p x v F t p 7 M 0 x 9 l o C w 1 l n C 7 n s z H 6 3 u h S - n - h N k w 5 M 1 y 1 m o C y 1 l n C o u k z H 6 3 u h S m v p i N k w 5 M r 4 6 h S 6 3 u h S z u h n C 7 n s z H 6 3 u h S m v p i N i w 5 M 0 t z q F w 8 k i F x n 4 9 L 7 2 3 l C o v 3 q Y r i g m C x 2 k 9 L i 1 u 2 T u u 3 H 7 w p q Y 1 0 8 i G k 3 n i G w y 7 p Y 2 n 6 H 6 x 1 1 T x n 4 9 L y 8 7 l C 5 w p q Y r i g m C x 2 k 9 L 9 m 7 2 T u u 3 H s y u h H 3 _ r 6 C s 8 y h 1 B 1 - 0 9 D h t g 4 C q l 2 o N i y h o N n p _ g 1 B 1 - 0 9 D 8 1 2 F q 7 n u D v 4 o l X 0 s v N 7 s 2 6 d m i w Q 1 - k w W 4 r 5 q E w n 4 t L q 3 n 8 L m 3 3 h E m s 2 l X 9 x t N 7 s 2 6 d m i w Q q j s 0 M t h 8 U 8 q p 4 N 9 s 7 j M 4 t 0 B 6 q p 4 N l 7 _ 3 N 5 2 z g 3 B 6 y 1 0 C g z 4 q E 8 q p 4 N l 7 _ 3 N l 7 _ 3 N k o l k M 2 t 0 B 8 q p 4 N l 7 _ 3 N l 7 _ 3 N z n h n C 0 y r z E 2 w q 4 F - y g t B 6 4 o 7 M i i 9 7 M 6 4 o 7 M t 9 y 7 M 6 4 o 7 M w 6 5 L y l m 8 I 6 4 o 7 M 3 8 6 t z B i i 9 7 M v 3 j 4 F u _ j t B 6 4 o 7 M t 9 y 7 M r 9 y 7 M t 9 y 7 M 6 4 o 7 M w 6 5 L 9 7 k E v 4 - h G h 4 z r L k m - 8 1 F h 4 z r L v 8 l v t B 1 5 g E s t i j J h 4 z r L o p 9 r L v 8 l v t B p 7 z - I 6 h k 6 q t D z 9 p 2 D 7 y z 1 J q 5 q 1 J 7 y z 1 J 5 y z 1 J 7 y z 1 J 7 y z 1 J q 5 q 1 J u s 8 1 J v u i i 3 C u s 8 1 J q 5 q 1 J 4 q 7 2 m B 7 y z 1 J 1 3 p 2 m B 5 y z 1 J 7 y z 1 J u q l p B y 9 s r E j 9 z v F 7 m t c 5 _ 5 5 K q 1 w 5 K q 1 w 5 K z v i n r B q 1 w 5 K 0 8 v m r B u o j 6 K q 1 w 5 K q 1 w 5 K x o l 0 C m m 3 i D n 7 4 g M n 7 4 g M s h v g M r 2 6 j w B n 7 4 g M x 7 w z B 2 _ 0 6 E k 1 i h M n 7 4 g M n 7 4 g M 1 _ z - I g u 0 G v 8 l v t B o p 9 r L i 8 q C k 6 6 z J v m 9 o m D m p 9 r L k m - 8 1 F 1 j q C k 6 6 z J h 4 z r L h n j 1 C j t t 3 C k v u o K n t l o K n t l o K q _ 9 h p B n t l o K n t l o K k v u o K y 2 5 g p B n t l o K k v u o K s 8 s 2 E z h n i B y 2 5 g p B k v u o K n t l o K n t l o K q _ 9 h p B n t l o K n t l o K k v u o K y 2 5 g p B n t l o K k v u o K n t l o K k 6 s r F j - 0 3 k M 8 m p l C s y v 3 B - 9 9 9 P 9 z 3 w J 1 z p _ E y 1 p y X h 3 y G j g j m c s y v 3 B q n p _ P 2 8 u w J 1 z p _ E 0 j 0 r B p r n m D 7 x o 5 L t p 9 I w 9 v u I 7 x o 5 L 7 x o 5 L 9 x o 5 L 7 x o 5 L 7 x o 5 L z x v u J q g r E n p 3 y K p 4 g o B o 7 0 x E y 3 u q q B v 8 k y K 6 i u y K y 3 u q q B 6 i u y K h q 5 n p F 6 i u y K 6 i u y K m x 1 X 0 q o 3 F s h o u o I 6 i u y K n p 3 y K 6 i u y K i _ p p q B n p 3 y K 5 q 8 p q B q 6 t L n s t h H j s m s m Q n p 3 y K v 8 k y K 6 i u y K 6 i u y K j - B r w D 6 w - j C r w 1 o I l t l 5 S y 4 w t I q 7 t h C w 1 x 5 S l t l 5 S w F s 5 _ 0 S l t l 5 S 5 0 j k C r w 1 o I 8 k 5 4 S r - 4 t I q 7 t h C w 1 x 5 S g s v s C 6 _ l p C 8 5 - 9 6 2 B u v v d z 1 3 - B r h _ n G 2 5 t 3 U i z y m E r h _ n G 1 9 g 3 U 3 s 4 m E t h _ n G z 9 g 3 U i z y m E 2 j l o G 2 h 0 2 U y m _ m E m - 2 n G 2 5 t 3 U i z y m E r h _ n G 1 9 g 3 U 3 s 4 m E 2 j l o G 2 h 0 2 U i z y m E 8 5 2 J o g l 8 B r r 8 n K k t l o K 4 r j - o B 4 y n g p B r r 8 n K 0 p z n K 8 w m o 8 C r r 8 n K l v 1 - o B r r 8 n K r r 8 n K j 2 m v E w g 5 l B 0 p z n K r r 8 n K w n i g k F 0 p z n K k t l o K r r 8 n K r r 8 n K r r 8 n K j _ w v D & l t ; / r i n g & g t ; & l t ; / r p o l y g o n s & g t ; & l t ; r p o l y g o n s & g t ; & l t ; i d & g t ; 5 2 1 4 8 1 9 2 2 2 6 6 7 9 1 9 3 6 4 & l t ; / i d & g t ; & l t ; r i n g & g t ; 7 0 h - 6 4 - s 2 M g g m j t I 8 Y 0 j X 3 7 q C 7 w z 1 K 7 w z 1 K 0 4 8 1 K 7 w z 1 K 7 w z 1 K 7 w z 1 K 0 4 8 1 K 7 w z 1 K 7 w z 1 K 0 4 8 1 K 7 w z 1 K 7 w z 1 K j o r - I 3 7 q C h 2 6 z J t _ t B z _ v O 0 k h o M v 0 l t R r y 8 9 L k 9 w Q m u x t R v 0 l t R u 2 p o E 5 u s u E v 0 l t R m u x t R z _ v O 0 k h o M v 0 l t R r y 8 9 L n _ y Q v 0 l t R v 0 l t R s 2 p o E 7 u s u E m u x t R v 0 l t R z _ v O 0 k h o M w 4 v q B h 9 m l B _ y 2 m P p 4 6 5 I o l 8 b m 1 s n P m y p 8 8 B m z h h B 4 - h q I m 1 s n P 1 2 g t B j x v v 9 y G m 8 - g E 8 v _ x 9 C 8 3 t s K w v - y p B 7 j M 9 3 p 2 J w v - y p B 8 3 t s K n 1 o 8 j I 8 3 t s K 2 r 9 k F 7 4 j p Q 1 - n C 9 _ k 8 d 4 p 7 e 1 p o y W o g m 8 C 2 r 4 o Q 3 1 v 6 F k g u g L s x 1 5 J i i t 4 G j z 3 5 O v 2 x x D _ 6 1 6 U g x y r B 9 o w 8 b u 6 w G z u l 7 g B 1 v 8 B 9 w G 9 5 4 2 K 9 n 5 q u D _ s l o M 7 p v o M l j k 9 D 4 s n q C h o 5 g x B 7 p v o M _ s l o M h o 5 g x B t 2 1 B 9 5 4 2 K i v 1 F & l t ; / r i n g & g t ; & l t ; / r p o l y g o n s & g t ; & l t ; r p o l y g o n s & g t ; & l t ; i d & g t ; 5 2 1 4 8 6 4 6 8 0 6 0 1 7 8 0 2 2 8 & l t ; / i d & g t ; & l t ; r i n g & g t ; j _ o t q s 5 _ v M g 9 x 7 K g 3 z g t B q z q y J g o l C 3 3 g g t B - q m o L q 7 8 n L 5 l n o 5 I u m p g C 5 l m 4 D q 7 8 n L q 7 8 n L - z 9 g 0 F 0 1 z _ D k 5 q s C _ o 1 3 E 7 5 3 z C 7 n 7 x 5 B s q r s O j u 7 3 E u n z z C s q r s O 3 h 2 s O 5 h 2 s O _ o 1 3 E u n z z C s q r s O o 5 g t O s q r s O _ o 1 3 E u n z z C 5 h 2 s O 3 h 2 s O s q r s O j u 7 3 E h p g 3 B 0 p 5 n Z _ s o v B 9 1 j h S w i - 0 G 4 8 i q I i 6 6 x P u y y p C _ 0 5 m c l m X u z - p H 5 h q 1 C s x k v K u x k v K x s 7 u K u x k v K s x k v K 0 - 2 k G 6 - o S x s 7 u K u x k v K s x k v K u x k v K x s 7 u K u x k v K s x k v K x s 7 u K u x k v K s l _ 2 F v w v z B j y y i C y s m 0 L p 6 4 8 V s 3 e 6 p p y X l 9 6 r J n 7 8 m D t y 7 x X j y y i C r h w 0 L 8 h m 9 V 5 n e 4 p p y X q y j s J g 5 3 m D t y 7 x X 2 0 2 i C 0 s m 0 L 8 h m 9 V s 3 e t y 7 x X q y j s J g 5 3 m D 4 p p y X j y y i C 1 n h i L & l t ; / r i n g & g t ; & l t ; / r p o l y g o n s & g t ; & l t ; r p o l y g o n s & g t ; & l t ; i d & g t ; 5 2 1 5 0 6 6 1 3 1 7 4 7 8 3 1 8 1 2 & l t ; / i d & g t ; & l t ; r i n g & g t ; 2 t 8 g u h 9 4 u M 4 z s 8 C z k n n P z k n n P h j 1 - E w 6 j 5 C z k n n P z k n n P z k n n P m y x C 0 m 3 j N h x _ 7 8 B h j 1 - E 1 x o 5 C z k n n P z k n n P u j 8 m P 7 r y C 7 _ s j N u 8 i g I w u 4 s B o p l m S m l B u _ n v S 6 o g w S 8 u m 7 C i 2 j 6 G u _ n v S 3 p 5 0 L 7 v j Z o 5 m _ p C z 6 r W - r 3 - L 6 o g w S t 1 m x G l 1 j h D u _ n v S r n q q S n L o 5 m _ p C w h g 9 C u r r 3 G u _ n v S u 3 j 4 L s j t Y 8 k 2 8 p C y i m X 8 7 r 8 L 6 o g w S 0 u 2 z G q 2 t - C h 4 7 r D o y 4 s I s l t p E n 0 1 9 I y 7 - k V 2 7 3 G o q 2 y Z w u h p E n 0 1 9 I y 7 - k V p l 5 G o q 2 y Z 9 p n p E n 0 1 9 I y 7 - k V 2 7 3 G j 0 k z Z _ l y Y - 5 s S t 5 4 N w 0 t t R m g w _ P 8 1 o W i g g q X 6 s 7 o G 4 h 2 s F l 1 t q X 3 g 4 M _ p - i z w B j 3 4 B _ p g d o m q _ M 2 v 6 2 U _ p g d z g g _ M 1 r n 3 U _ p g d o m q _ M 5 z t 2 U _ p g d o m q _ M 0 v 6 2 U _ p g d o m q _ M 2 v 6 2 U _ p g d m m q _ M 2 v 6 2 U _ p g d o m q _ M 5 z t 2 U _ p g d - r 0 _ M 5 z t 2 U n g j d z g g _ M m k h y B g g v 8 K _ p g d m m q _ M 2 v 6 2 U _ p g d o m q _ M 5 z t 2 U l g j d o m q _ M 2 v 6 2 U _ p g d z g g _ M 1 r n 3 U _ p g d z g g _ M 2 v 6 2 U _ p g d o m q _ M 0 v 6 2 U _ p g d z 8 s C x n u h L v l 7 5 0 h B q 2 p 7 K - o 8 - O - v w m D n q 5 p S g y 1 m D i n t p S n 0 6 m D n q 5 p S - v w m D n q 5 p S - v w m D n q 5 p S g y 1 m D - v s 3 L & l t ; / r i n g & g t ; & l t ; / r p o l y g o n s & g t ; & l t ; r p o l y g o n s & g t ; & l t ; i d & g t ; 5 2 2 1 0 2 8 5 7 7 1 4 6 8 3 0 8 5 2 & l t ; / i d & g t ; & l t ; r i n g & g t ; u w 1 v s g m w l M p 7 0 _ C 1 t v v t B z w 4 r L p 3 k r m D t 0 k G 2 4 t z I z w 4 r L 6 h i s L 3 9 q U t i 5 x L - z r j I t w q y C 8 o y 6 T - - g k M t 8 g e g j 5 5 T 4 y 8 _ Q t 6 x D 7 1 l 6 T 9 1 l 6 T 3 g _ C l j y m R g j 5 5 T 9 7 q c j 0 6 q M g j 5 5 T 9 x w v C v u t o I 9 1 l 6 T 9 5 w 8 E m h 1 g F 9 1 l 6 T 1 2 k y E 2 4 w Y i t 8 l B p 1 i 3 Q u n u 3 Q r s s m G x h - x C p 1 i 3 Q p 1 i 3 Q t h q 9 D k r 7 u E p 1 i 3 Q p 1 i 3 Q - u _ k C y h 7 7 G 5 5 5 3 Q p 1 i 3 Q j 1 p d 2 u 9 5 J u 3 7 9 i C s r q G l _ g p N p 1 i 3 Q m s n m Q o v E w n u 3 Q p 1 i 3 Q z r 1 q M _ h 1 K 5 5 5 3 Q p 1 i 3 Q 3 v l g J i t 8 l B p 1 i 3 Q k 5 5 h D 5 z g n J z 0 - s B o s s 5 P m _ z w L 5 3 u j D n 8 n z a y u s G l s _ l W 9 j i i H r v i o G q p 0 2 X l _ 0 C n 8 n z a 2 g m 2 D x 5 9 u K x 7 y i R 3 8 0 h B n 8 n z a z 0 - s B 7 8 C - - h r x p B n _ l 7 I & l t ; / r i n g & g t ; & l t ; / r p o l y g o n s & g t ; & l t ; r p o l y g o n s & g t ; & l t ; i d & g t ; 5 2 2 1 2 6 0 0 2 4 3 4 4 4 7 7 7 0 0 & l t ; / i d & g t ; & l t ; r i n g & g t ; q v i g x j v _ - L h 5 g s B q o v _ K - z 4 _ K 5 p r L 5 h n s H - z 4 _ K q o v _ K - z 4 _ K 2 - h - K - z 4 _ K q o v _ K - z 4 _ K 2 - h - K 5 7 k t D 8 8 g z C t l 8 k B h m g z G v g x o N t g x o N 6 2 m o N v g x o N h o i l B 0 9 4 y G v g x o N 6 2 m o N v g x o N t g x o N 2 m - k B h m g z G 6 2 m o N v g x o N 3 y o h 1 B 2 m - k B 5 i l t D k 6 s P t r q o M s o 0 o M _ k j h x B s o 0 o M 4 o n i F 9 4 g y B t r q o M - 1 n l k G t r q o M u n j I _ 2 g g J t l 8 v J 0 9 y J g m o - p X p 2 r _ C o i 5 n F o u v N o u 4 s d g 5 r N o u 4 s d g 5 r N o u 4 s d o u v N x j p s d z z t N o u 4 s d g 5 r N o u 4 s d x z t N z j p s d o u v N x j p s d z z t N g 5 8 l B 3 5 x q H r E 6 9 q p O k z g s O 8 n 7 x 5 B q D 6 9 q p O 8 n 7 x 5 B k z g s O r E 1 n g p O 8 n 7 x 5 B k z g s O r E _ i y j B s 0 t o B m o 9 t C n t x _ N m 7 m _ N m 7 m _ N n z 6 1 L j p m D t 6 z 5 3 B s 2 _ 4 3 B k 7 2 b q o - 7 H m 7 m _ N m 7 m _ N n t x _ N 7 2 - 2 E v 1 h u C z 8 w 5 B 1 r r 1 E w i 5 3 K 3 y I y w 4 r L v - u r L i p p u t B 7 h i s L v - u r L v - u r L v - u r L 2 p h E z w p F v q 3 h S _ p r h S 5 w t L 5 s n q N _ p r h S 5 x g t H _ t z q C v u u 6 B 2 8 8 i F l l z _ K w j y 6 r B l l z _ K l l z _ K n l z _ K l l z _ K 8 8 z n B h j u 6 E l l z _ K n l z _ K l l z _ K 8 v y S & l t ; / r i n g & g t ; & l t ; / r p o l y g o n s & g t ; & l t ; r p o l y g o n s & g t ; & l t ; i d & g t ; 5 2 2 1 7 0 8 5 5 6 3 6 9 1 3 3 5 7 2 & l t ; / i d & g t ; & l t ; r i n g & g t ; 6 s z 2 7 5 7 _ 0 L n g o y u h B x 9 U w o 4 X p j 2 6 s C R v _ 1 l T i k 7 m T u n 1 m B 2 5 j 5 K t 3 u m T k j p 6 E h j q 5 E t 3 u m T 0 - o 6 K w 6 o m B j 1 6 5 F t u 9 - t I _ t 3 i D j l 0 9 B s x k q G h 0 h n P h 0 h n P o i 6 k L h q j K m 1 s n P _ y 2 m P h 0 h n P 0 p o I w n g k x Q 0 l j _ G 5 i u - t p B x y 3 E h - d x t 9 5 J m h 1 a g 5 j v h C i p m 6 J m h 1 a g 5 j v h C x t 9 5 J 9 z 3 a t _ 9 r Q o w y r Q k p m 6 J m h 1 a t 1 6 v h C x t 9 5 J s - 1 Q i g p B 0 y 1 m o C w i r 1 B 8 - 3 3 I 5 3 u h S 8 3 n 1 L w 9 l W x x 9 l o C v 3 u 1 B p 0 v 3 I 5 3 u h S j t x 1 L u 9 l W q 9 - g L & l t ; / r i n g & g t ; & l t ; / r p o l y g o n s & g t ; & l t ; r p o l y g o n s & g t ; & l t ; i d & g t ; 5 2 2 1 9 0 9 4 9 2 1 1 9 1 0 9 6 3 6 & l t ; / i d & g t ; & l t ; r i n g & g t ; r 6 3 5 8 5 4 2 r L k v k 4 z 3 C o 4 1 3 z C g k v s h B o k 0 q j q B g 5 x c q y 0 j N r s v s S 2 l m E k v g t P q o j s S - p h 3 E v 0 u v E q o q 9 I y i 1 z E o 9 g 8 R j n j n B x n 7 3 J - 7 s 8 R k p - v L k 6 r W z p 6 v n C z 9 q j C 8 3 9 2 H o 9 g 8 R n 0 s _ N t i 4 H v k q x n C r v y m D p n g _ F z _ 0 7 R p l 3 5 F u 1 t 7 0 a z i n 0 Q 4 z v t F 0 3 p u H z i _ y X q z p B s l v y Z h h p t F 3 u x u H g r w y X s z p B l v 9 y Z h h p t F 0 3 p u H z i _ y X l h p B l v 9 y Z h h p t F 3 u x u H g r w y X s z p B s l v y Z n u k d w 8 _ 4 K n 5 s r Q 0 k 8 5 G 4 _ 9 h C 5 q 4 u h C 0 k 8 5 G 4 _ 9 h C n 5 s r Q n m i 3 C 5 v 2 _ D _ i x p L g j x p L 5 y n p L p z 6 p L p j - w I o o l G 5 y n p L g j x p L _ i x p L g j x p L 2 l i l t B p z 6 p L 2 i 1 7 I 8 u 8 k K o w 5 0 N o w 5 0 N 3 _ j 1 N u o 0 T p r o v I w l j p G 5 n 3 l B _ g g z t B 9 l 0 s L 8 g g z t B x t l j G u y r a 8 g g z t B m 7 _ Q o z q g F y l s 0 m B - l v 1 J n z 9 0 J y s m 1 J n 4 9 0 m B n z 9 0 J n 4 9 0 m B n z 9 0 J y l s 0 m B - l v 1 J y l s 0 m B n z 9 0 J n 4 9 0 m B y s m 1 J n z 9 0 J - l v 1 J n z 9 0 J n 4 9 0 m B y s m 1 J h s u t F k q u V k p q 1 K i i u Y v y h 3 F t j t 1 q B 2 y - 1 q B k p q 1 K x h h 1 K 2 y - 1 q B k p q 1 K k p q 1 K i p q 1 K k p q 1 K r 3 v s B w _ p r E k p q 1 K r j t 1 q B t j t 1 q B 5 w z 1 K x p B & l t ; / r i n g & g t ; & l t ; / r p o l y g o n s & g t ; & l t ; r p o l y g o n s & g t ; & l t ; i d & g t ; 5 2 6 1 2 4 5 8 2 6 2 7 2 8 5 4 0 2 0 & l t ; / i d & g t ; & l t ; r i n g & g t ; 4 9 7 v 1 5 l 9 7 M r x n h z w B j 8 i D h 7 l p C g x 1 4 U j 7 l p C g x 1 4 U o y h p C g x 1 4 U o y h p C g x 1 4 U h 7 l p C g x 1 4 U j 7 l p C g x 1 4 U o y h p C o 4 4 t B 9 i _ v Q n _ T r 3 - l Y z m i k H 9 i v 2 F k z w y Z 8 q U o 6 x l Y 1 m i k H i 7 1 2 F - h 3 q M v k n l B k o g _ B s 1 8 - L 6 p 4 t V 4 v 0 B j u i y X _ v h i J 1 y 4 s D j 9 9 y X 2 r 8 b 8 i 5 2 k M l 0 q y O 5 z y u h C g _ 8 w B 7 - g r M g m m m B 9 1 u 3 P _ 4 p j N v 2 g i C j z w y Z 9 o p m B l o 4 2 P u o _ j N v 2 g i C j z w y Z g m m m B _ u j 3 P _ 4 p j N y 4 k i C j z w y Z _ l m m B g v j 3 P z g 0 j N v 2 g i C _ 8 _ y Z l j j m B l 4 7 F & l t ; / r i n g & g t ; & l t ; / r p o l y g o n s & g t ; & l t ; r p o l y g o n s & g t ; & l t ; i d & g t ; 5 2 6 2 3 1 9 0 8 7 0 6 0 5 1 6 8 6 8 & l t ; / i d & g t ; & l t ; r i n g & g t ; t 5 0 v w 3 6 o y M y l l 8 D 2 x v k p B r i 8 o K r i 8 o K y k l p K 0 k l p K l t 9 j p B 0 k l p K y 1 u E x n 6 g I r i 8 o K - m u p K 6 o r j p B r i 8 o K - m u p K 6 o r j p B 0 k l p K y k l p K r i 8 o K 0 k l p K y k l p K s _ _ t F 4 _ - h B m i i 3 C i k 6 w E o 7 q o O j x 1 o O o 7 q o O t 7 k - D o h _ l D o 7 q o O j x 1 o O o 7 q o O z g m u F h p 2 i C o 7 q o O k n g p O o 7 q o O o k 7 k H g 7 8 m B o 7 q o O j x 1 o O l x 1 o O h y _ i J j 3 x S j x 1 o O o 7 q o O o 7 q o O 9 5 5 o L n 3 z F k n g p O o 7 q o O o 7 q o O 6 6 6 1 N u m G j x 1 o O o 7 q o O l x 1 o O o 7 q o O r w n C m r o h D g x k 1 K j n x x N q p m i F o 7 o h C i 6 m x N l n x x N l 2 s l 2 B g y 1 q B p 8 6 q U m 1 v o B o m y 3 d x 5 i B r j 4 4 f i p n S 0 w v 6 X p 5 _ 7 C 1 q 1 x P x w z 9 G s r j t E 1 g _ K 3 w k s 3 D r r o Z j w w y H h 6 9 l 0 G r r o Z j w w y H h 6 9 l 0 G r r o Z q p 4 y H 5 y o h 1 B m 6 _ C - y h x M h m p 1 G x 9 2 0 B 0 9 6 0 7 B 6 1 o 9 O 6 t w 1 B s l 2 z G u 3 2 m m E m B g 7 y 8 O 0 9 6 0 7 B s 8 h 1 G u p z 0 B m x _ 9 O 6 1 o 9 O 6 1 o 9 O 6 t w 1 B z 8 u z G t 0 p w N z 9 3 4 9 r C 3 3 c 7 i v z u B _ g z z C 7 y 1 n D t t 4 0 L 2 5 9 v 6 F u i i 1 L t t 4 0 L _ g z z C 7 y 1 n D u i i 1 L 1 l 3 u 6 F - 2 1 0 u B 3 u u z C _ v w n D o - g 9 o D 8 s i 0 u B t t 4 0 L _ 8 7 q K p x - x Y s m v 9 C 2 4 - _ M 7 2 k j M q 3 n r D v i z x b u 2 D t i k m c u m v 9 C 0 4 - _ M m m 4 _ I 1 j g 8 K q n 8 w M s u _ 7 F 9 x 6 n B x x 8 k y B q n 8 w M q n 8 w M q o w x M h z 3 7 F g 3 9 n B q n 8 w M q n 8 w M x x 8 k y B q n 8 w M h z 3 7 F g 3 9 n B 3 n m x M q n 8 w M 0 w o k y B j 4 l _ D l 1 j m C n p 9 r L g g h W - h z u G l p 9 r L g 4 z r L g 4 z r L u 8 l v t B n p 9 r L g 7 n 5 H 2 g l O 9 x 3 7 R l r n i Q p k x B _ y n v n C x y l q E x q w z E y w j 8 R 9 x 3 7 R 2 z W 3 p - v B i 5 4 H 3 5 3 5 S _ 8 4 - D s o w u F q x r 5 S h x z 7 L w p s Z 3 z w l r C n v 7 J o n i u D j q 6 6 C i 2 w s O i l m t O w _ g z J x 6 v P i 2 w s O h 9 w z 5 B p m 7 t J 4 9 1 Q k o g z h E m 7 2 o J j u 9 R i 2 w s O i l m t O i 2 w s O y u 8 j J v l k T i 2 w s O i l m t O i 2 w s O u s y _ I j 2 w U i 2 w s O h 9 w z 5 B 3 o y 5 I 6 t 8 V i l m t O p - l y 5 B r 8 7 0 I u l n X i l m t O i 2 w s O i 2 w s O w w _ v I 0 k 4 Y 5 h g y h E s s 6 q I 4 1 q a v t 7 s O i 2 w s O i 2 w s O l 9 - l I 8 4 _ b 9 q 9 g G l l m z B 5 4 o 7 M s 9 y 7 M q 9 y 7 M i - _ 5 K p - 6 C 5 4 o 7 M s 9 y 7 M q 9 y 7 M s 9 y 7 M 5 4 o 7 M k i y n C v 9 7 r E 7 l v u z B 5 4 o 7 M h i 9 7 M v 1 1 5 K p - 6 C s 9 y 7 M 7 l v u z B 5 4 o 7 M s 9 y 7 M 5 6 t n C v 9 7 r E h i 9 7 M 5 4 o 7 M 3 7 2 7 C 3 2 o n J v n i J 6 1 s n b 3 g 5 u B 9 m u 0 U t h v x D p 4 g - O w x u x G x v j m K y o 9 u K n j w q G j 6 q p P x g x s D 4 t _ g V q 8 w r B s n p 1 b l 6 2 H g _ w i h B u q j B k l w - e 9 n 3 X k w i 9 X y n x r C 6 k m q N 2 x q E p 2 2 _ N o _ 2 r I u y 3 W m k s _ N m k s _ N p 2 2 _ N m k s _ N y 9 m F 0 g m j L m k s _ N v s _ 5 3 B r s 9 2 C - n t r E y o h - N m k s _ N m k s _ N v 4 u r I 7 _ 5 W v s _ 5 3 B m k s _ N m k s _ N y 9 m F n u v j L m k s _ N 5 k F p q G 6 3 u h S 0 8 _ y C v 7 7 _ G 6 3 u h S 7 5 8 9 N z y v I 6 3 u h S 4 3 u h S - q 6 y C v 7 7 _ G 6 3 u h S 6 r n _ N g k u I r 4 6 h S 6 3 u h S - q 6 y C v 7 7 _ G r 4 6 h S 7 5 8 9 N z y v I 6 3 u h S r 3 i h S p 2 p d 5 m 4 B r 7 u k K m 2 _ L s x u s O 0 k 3 y 5 B m 7 l k K m 2 _ L 3 o 5 s O 7 v x 3 C z 9 t 7 B 4 v y 8 o D - y z 0 L w 3 2 E _ _ 3 l J - 8 m 1 L 9 t l z u B 4 v y 8 o D _ n 9 0 L w 3 2 E m x - 2 C l 7 4 a 0 7 m M 1 s v u h E k m 2 i K 3 j l M p 5 l x 5 B m r - D y j s 6 L w t 7 s O o _ - 3 B w - i j G 4 _ l s O 4 _ l s O w t 7 s O j 2 j 4 B h g 8 i G z w w x 5 B h 2 w s O j 2 j 4 B h g 8 i G o - l y 5 B 2 n y D r j - t J 1 j o q m D v - u r L v - u r L w 0 _ W 3 s y r G p r 8 u t B v - u r L 4 j s 8 1 F y w 4 r L 9 n 8 W i x 5 r G 1 j o q m D v - u r L j - l 7 1 F y 0 _ W 1 s y r G 4 j s 8 1 F l 2 8 m B x i _ h C 6 v i h R t k j C w q h n T u q h n T 7 q 1 W h j 2 x M 3 9 0 m T t 4 m 4 D - 0 w - F r 3 t n T r 1 l m J 0 1 t 6 B w q h n T t l u h R q t i C r 3 t n T 3 9 0 m T 7 q 1 W h j 2 x M 3 9 0 m T - i 3 0 B i g r D z 2 w l E _ 4 g 9 H u 8 x y X - k 4 F l u x 0 T _ u 0 s N 7 y 1 t B u 8 x y X 1 2 w l E 8 4 g 9 H w 8 x y X s r 5 F i 9 k 0 T j q q C m 3 l w L 4 m y t B h 0 - y X 6 9 q l E v 3 o 9 H h l k y X - k 4 F j u x 0 T p 6 _ s N 7 y 1 t B h l k y X z 2 w l E v 3 o 9 H - m 2 X y l w 0 G h 1 g v T j i h D h n u p W 1 - 5 g M k _ i y B 4 7 g p W 2 g _ r G 7 u v 6 E 4 7 g p W 7 q 3 v C _ j z 7 J 4 7 g p W 8 k 9 M 1 j s 2 Q h 1 g v T o m g D 4 7 g p W y 5 j h M m _ i y B 2 7 g p W 2 g _ r G i o p 6 E r - 6 D q l o - L m 7 m _ N n t x _ N u o t F o 7 o h L m 7 m _ N m 7 m _ N n t x _ N 1 i 3 3 C 1 _ m q E m 7 m _ N t 6 z 5 3 B x m s t I 5 5 l W t 6 z 5 3 B z h 6 E q 6 w s L k m w l O p 3 I m _ 5 v N n r 7 0 - D j g x N 8 k z 2 J g 0 u 3 4 B - 6 6 l O y t z u B 6 s 4 x G 2 s 7 z - D l o w j D 7 n v g E m 1 v h C v h u s F u v 7 g O u v 7 g O 2 7 8 h H p s - l B q m h o _ D 8 m y s N 7 2 H v 8 w g O u v 7 g O 9 s m k 4 B n k 6 a r 4 m g I 9 s m k 4 B u v 7 g O 1 w s 1 D 9 k k r D v 8 w g O v i m h O u v 7 g O j - u w I v t 8 V u v 7 g O v i m h O u v 7 g O u v 7 g O z t f k 4 j 4 M 1 y 9 o B r w t z G k 4 5 h 1 B g 7 h k I _ s - T v p v o N _ - k o N k 4 5 h 1 B 9 j v p C v 2 8 B n p r k L l p r k L y u 6 x s B 5 g 4 C _ u p o J l p r k L y u 6 x s B m 7 h k L q 3 0 k L y u 6 x s B l p r k L n p r k L 5 g 4 C _ u p o J n p r k L 2 s q K r 8 _ 8 J 9 E 3 y l p O 4 _ l s O j 2 w s O h 2 w s O 9 E 3 y l p O j 2 w s O x w w x 5 B 9 E _ o w p O g i 7 w 5 B w t 7 s O 6 D n w i M j i i 5 U g s o - D r t 6 g M l g w k y h B i s 4 u C q l x 3 H 8 1 i u M y n u E v 0 - 8 8 B h 0 h n P 3 j u v C 6 7 h t F k y p 8 8 B n 1 s u M y n u E m 1 s n P _ y 2 m P 4 g k z G 5 7 _ s B p _ z g M k 4 9 g M w k q g M p _ z g M p _ z g M o 8 w K 8 7 _ r I p _ z g M p _ z g M p _ z g M t 8 w j w B 6 9 J x q x Q _ 9 s y T o m z 9 R j u k B _ 9 s y T v u 5 y T w 5 j M _ l k w O _ 9 s y T 6 t 2 g C 0 x r g J v u 5 y T _ 2 w _ E g z z 6 E _ 9 s y T z j r u D _ t n d p 5 k o B 0 5 k v Y s v y l D o 5 0 g K o o u 9 V v 5 o C t 5 y v Y j o - 9 G t j o r F 0 5 k v Y j 8 g L 0 k 3 g T k 6 u l M w n i k C t 5 y v Y - 9 s i C x t v p M r x _ 6 S k n 6 L 6 n 3 4 B p 0 7 7 J k l j u R g q 1 U v y 0 r L s x r t R 0 5 7 2 M 7 0 7 L l r 3 t R n r 3 t R - q q 0 E o v 5 i E l r 3 t R n r 3 t R 2 2 s R 2 g 5 5 L n r 3 t R l 8 1 s C n s m x C 4 n K w 2 0 5 U x 7 0 t T 8 1 Y w 2 0 5 U v q l _ S h - t B w 2 0 5 U 5 3 j u S s 6 p C r z h 6 U i h 1 _ R 7 n s D w 2 0 5 U v 8 s v R 9 k 0 E r - _ 6 T o g _ q k w B o i j B _ p - i z w B 8 o n v N l 2 1 w B k z w y Z k 0 2 1 B g i 9 k O t 7 - z O y m y w B _ o 3 8 U j 3 x U u t 4 0 L u t 4 0 L o g k 8 o D x 4 u 0 L w 7 k x L _ H t i i 1 L 5 x w t 6 F - 1 q 3 G 5 - 9 z B v _ 4 P 0 k h n V j o 1 j G 2 4 r h I q y 5 - R 5 t t k B j g j m c k _ 6 P 3 j 0 m V g o 8 j G 2 4 r h I p y l g S q t q k B j g j m c k _ 6 P 3 j 0 m V g o 8 j G 2 4 r h I p y l g S q t q k B j g j m c v _ 4 P _ 5 0 9 K 2 k 0 p E y r h 3 B l 5 m 0 G i j s u 8 B v t _ h M h x w F 5 k x g o E m 3 u h D m q _ y E v h x j P 4 h m j P s h 8 j P u I x s t - O v h x j P v h x j P o n 9 3 E 0 2 v 9 C i j s u 8 B v h x j P y j v G q i q 6 L v h x j P v h x j P o j _ 5 G - 6 l 0 B u k y h o E y j 6 Y l u l h J s h 8 j P v h x j P v 6 j o J w 1 6 W u k y h o E p i l 3 B m w - z G 7 i i v 8 B v t _ h M w r v F u k y h o E p 5 p h D m q _ y E u k y h o E - J o u i - O s h 8 j P v h x j P k 9 w 3 E r x 0 9 C u k y h o E - 6 t G o i q 6 L 2 l x g D g v 7 q G - o v Z 7 1 0 s N p i j 3 U - o v Z 0 q q s N p i j 3 U - o v Z k h - s N s m 2 2 U 4 5 x Z 0 q q s N s _ v 3 U o 4 s Z 7 1 0 s N p i j 3 U - o v Z 0 q q s N s _ v 3 U o 4 s Z t h o o B i j - I u 5 7 u S s t w b j 9 v r L u 5 7 u S 2 v s g H 8 _ m 3 C u 5 7 u S x 5 o V m 8 g k M r y E n _ s 8 R y j 0 v S v s o m D j _ r p G v _ n v S y 5 y p M r 9 - T 9 k 2 8 p C r h z b k s m r L t _ n v S j g l g H 8 _ m 3 C 9 k 2 8 p C w 4 E i 9 4 8 R y p 0 w C n 2 6 l G 6 p 8 w K k 6 y P u h 0 x P t m - x P u h 0 x P 8 s j M i - p i L v m - x P t m - x P q 3 l 3 D 0 o 0 h E u h 0 x P t m - x P z v l x K - 6 w P v m - x P u h 0 x P t m - x P 8 s j M i - p i L l _ - 6 F 4 m p w F 8 x w k B 4 u z - Y w z 2 k B 4 u z - Y 8 x w k B 4 u z - Y 8 x w k B 4 u z - Y 8 x w k B p z h g Z z y z k B 4 u z - Y 8 r s O 7 m s K t z p 4 M w x y 2 V l 2 - G l 7 - x R o l 6 q U o x W 7 r l 2 V z 2 w l P p h 0 S u x y 2 V u n 6 3 K l - 6 8 B 6 6 j n M l h 1 s E 4 2 y r R o 2 x L 1 9 l 4 W z w m 7 I y h g n D t _ q 3 W - z 8 l D 1 _ p 9 I t _ q 3 W z 8 l L 6 j x u R m r v O 2 4 2 6 B 4 0 i p _ C 9 j p v K x v l x _ U g v t p C _ h 8 _ C 8 l 2 8 p B r 3 n k H y 7 o V j 7 l p B q r 0 t M 6 r l 2 V w 0 9 I 6 i 6 h R 6 4 p - U j u G 6 r l 2 V j h r 5 P r s - O 6 r l 2 V s l w r L h 3 l 1 B 6 r l 2 V l 0 v 0 H p u 5 y D 6 r l 2 V t g m 1 E o 0 h o G 6 r l 2 V n 5 p t C n i p 0 J 7 5 r 8 H - 6 j m C 4 q - 2 3 B g 3 y q E m s k 3 C x v p q 9 D s 0 z x L q p x D x v p q 9 D r 3 x 9 N h 2 9 e i k 9 x H s 6 p p 9 D 4 y z J v 9 g y K w r s w O 3 y h w O j g s g G p 0 g 7 B u r s w O w r s w O 3 y h w O y 4 u z E x 0 1 4 C w r s w O 3 y h w O w r s w O l q w s D 1 g g 8 D w r s w O 3 y h w O w r s w O 8 0 w r C y 8 t l F w r s w O w r s w O 3 y h w O 3 4 v w B k 7 h 1 G 3 y h w O w r s w O u r s w O - h r b 9 k u q I 3 y h w O i 6 7 z M 8 9 z z E 5 y Y _ t l o L t _ 7 n L _ t l o L s 8 k h t B _ t l o L g u l o L h 9 x g t B 4 _ m k C 1 z 9 y D g u l o L _ t l o L _ t l o L j 9 x g t B _ t l o L v m 5 h C g n v - D 3 0 o k M 2 w u P s 8 q 5 H 3 0 o k M g w y k M n r m y w B 3 0 o k M 3 x 7 9 K g z g B i w y k M g w y k M l 5 z 1 D & l t ; / r i n g & g t ; & l t ; / r p o l y g o n s & g t ; & l t ; r p o l y g o n s & g t ; & l t ; i d & g t ; 5 2 6 3 9 8 7 0 8 0 5 5 9 5 9 1 4 2 8 & l t ; / i d & g t ; & l t ; r i n g & g t ; 7 8 9 h 4 w p y i M 0 r o x B v 0 l t R m w _ x D g 0 u n F v 0 l t R v 0 l t R t o 8 H 6 q 0 w N m u x t R y z w 3 K t 0 3 Z v 0 l t R v 0 l t R m w _ x D g 0 u n F v 0 l t R v 0 l t R t o 8 H h o 5 6 F t - v s B i 0 g m D _ l t v E g 0 h n P g 0 h n P i z x _ N 7 h c g 0 h n P g 0 h n P g 0 h n P i 0 g m D _ l t v E _ v z 7 8 B i z x _ N 9 h c 7 s p C j 5 m D 2 y 2 h O g t 7 g T p 8 5 u D z x o o G 9 3 n h T j u 6 0 J g 6 y y B g t 7 g T z 4 9 _ S y C 7 3 n h T g t 7 g T i t h x B _ - s 4 J 9 3 n h T 0 8 s l G v _ j x D g t 7 g T r i t 9 N q t 6 M g t 7 g T 7 3 n h T - u j M v 9 z l G u _ 3 1 B w g j g U z 6 2 3 B 5 w n _ J r 1 v g U s j k p D k l w i H t 1 v g U n n j q F 8 4 w 2 E w g j g U 1 j 8 6 H 3 n y 5 C w g j g U x 0 p 7 K i 6 x s B t 1 v g U p s 2 q O z n j P w g j g U 1 s q q S m w m B l - 6 g w C u l 9 C i k 6 s R r 1 v g U z 1 m U 5 - _ w N w g j g U v 1 l 1 B 0 2 1 k K t 1 v g U 6 h 6 B s u - m C 0 s z _ H 2 r n 3 U y r h g D y s z _ H 2 r n 3 U y r h g D 0 s z _ H 1 v 6 2 U y r h g D - r 7 _ H 2 r n 3 U y r h g D r t r _ H 2 r n 3 U y r h g D y s z _ H 2 r n 3 U y r h g D 0 s z _ H q o y B v k v o H r _ 0 v h C k v 0 S g w q 5 K 9 i 7 r Q x - x s Q k v 0 S 5 m h 5 K k x m s Q 9 i 7 r Q p 0 2 S 5 m h 5 K 9 t s D n p k q B s 2 7 1 7 B i n j 9 O w g 2 C i 8 j 4 M 1 k u 9 O z k u 9 O h i o m I 1 x 8 f i n j 9 O 1 k u 9 O z k u 9 O 8 x y v C 2 o _ m F i n j 9 O s 2 7 1 7 B w g 2 C i 8 j 4 M i n j 9 O 1 k u 9 O h s 0 7 E x z 0 u D l t l 5 S 5 8 r 8 L k w j Z j t l 5 S l t l 5 S 2 6 9 J - s r o O 8 k 5 4 S k s y g E s l 5 t F l t l 5 S 5 8 r 8 L - - g Z l t l 5 S q r j 1 Q 3 t s B r n 8 w M 6 v 0 j y B 4 n m x M 6 n m x M _ v 1 0 C l y h 1 D z w o k y B r n 8 w M n t 1 9 F v m 1 v C u o h m O 5 u p 1 B w g o y Z s i _ w B v k u y O v 9 r m O t l i 1 B n q 2 y Z t y h x B v k u y O u o h m O i 6 l 1 B w g o y Z s i _ w B i _ 4 y O _ o m 6 E y w h 0 G 2 9 g 3 U y v I t q k 9 T 3 h 0 2 U t n I t q k 9 T 3 h 0 2 U y v I t q k 9 T 2 9 g 3 U q - H t q k 9 T 2 9 g 3 U y v I x s i R 0 2 4 9 F 7 h t D z y 5 w 3 W 1 j y o J q k s D 4 j s 8 1 F m 1 s o H 2 3 s 5 k M j z 0 X y j 0 v S u 5 7 u S w s 9 F - 6 0 _ O u 5 7 u S n m 7 z E n m 7 z E u 5 7 u S - 6 0 _ O w s 9 F t _ n v S v _ n v S n - h 1 B r s 0 h J v _ n v S r s 0 h J 6 z l 1 B 9 k 2 8 p C w s 9 F - 6 0 _ O y j 0 v S r h v z E n m 7 z E v _ n v S i 5 - _ O 8 _ 6 F t 5 y y B 6 h v 9 N q h 1 8 I u t 6 l C 4 y z 8 T 7 j q z M m 3 x a 4 y z 8 T 3 v m k P 5 4 0 z B z p 7 _ I i - y i T v - v 0 G o i 1 m D i - y i T 4 k m p O h p i L n p u q s C k z i M l 3 7 i O 3 z m i T - g 2 p D y m m w G v q - i T z r 0 j J j k k 6 B i - y i T 3 k m n L y y x D y 9 6 o K g h h L v q p w h E 3 - j p K g h h L y _ 2 x 5 B - n n m G & l t ; / r i n g & g t ; & l t ; / r p o l y g o n s & g t ; & l t ; r p o l y g o n s & g t ; & l t ; i d & g t ; 5 2 6 7 6 7 1 9 5 6 3 4 1 1 2 9 2 2 0 & l t ; / i d & g t ; & l t ; r i n g & g t ; 3 p j p 1 _ u 0 r L h g - p J 3 2 6 S k 8 p - d 9 _ - F - w v 3 h B z - J x u 4 8 i B t u 5 B 5 r 4 l g B z 3 q K m - u w c 2 1 k a 4 - 9 g Z 4 4 h x B 5 l 9 5 V s 0 j v C _ n - 5 S y v - z D n m k h Q p q v g F p 8 s u N j x _ z G m t 6 j L q p q u I g q z g J 1 9 4 v K s j _ j H v x 0 4 M j i n u F y - - o P 4 - h g E 3 r h t C 2 m v t H _ s _ v C 7 r x v W 8 8 w m B n 8 2 p b 5 l g M h 9 6 y g B o u R 0 t p i i B q w g E q 9 m i e 3 6 w W 4 3 h g Z z 1 _ 3 B 2 i 7 s U w 9 l o D k _ y o Q y t v n F i q p z M - o - 1 H h x 1 s J y s w z K u z x 1 G 4 g j - N 8 w j t E 2 k p h D l t 3 g I 6 5 5 2 K j y s 9 B 1 _ r 2 V 4 x 7 i H 7 3 t - D 1 _ r 2 V x 0 y m E k u x 5 G 1 _ r 2 V n o k i C v _ l s K 1 _ r 2 V 9 9 3 V 4 p q 2 O 1 _ r 2 V j 8 u B j o t 4 T 6 r v k S r h j F 1 _ r 2 V g 3 r p N z l 5 g B 1 _ r 2 V w o 1 J 4 m 6 4 q b 5 5 4 5 _ g B t 2 n 5 B h h p p B r u k q E 5 z t 2 U u 9 j 5 B o 6 z q K 2 v 6 2 U s 9 j 5 B o 6 z q K w h q p P 7 5 8 S _ _ m Q u x m x W l x w q E w u z t L q 7 i 8 L 2 o g i E 5 3 m k X 8 k y N 1 1 u 6 d i g r Q 5 j 5 w W _ 0 q q E v g 9 t L v j 5 7 L 6 i l 1 D 3 y i C y w r w G 2 m q n P y k 0 m P 3 3 n 8 K q 1 y L v 3 6 8 8 B x l - m P - 9 m 6 B 3 p k w G x l - m P 2 m q n P 3 3 n 8 K q 1 y L j 3 q u G 0 - _ i B l y j x E - n 4 7 F 2 5 t 3 U l y j x E 4 s x 7 F 1 9 g 3 U l y j x E - n 4 7 F z 9 g 3 U 8 0 r v B 7 - i k L 2 r n 3 U h 4 - C 3 g p h S 2 r n 3 U u 8 _ C 3 g p h S 2 r n 3 U 6 z g D p 5 2 i K 8 k 0 4 C z k k B t z 6 m c k 4 g w C h 1 _ 8 N s 8 w n L x s 3 6 D x x m n a 0 1 k B t z 6 m c k 4 g w C h 1 _ 8 N s 8 w n L x s 3 6 D x x m n a 0 1 k B t z 6 m c j p 8 v C y m p 9 N s 8 w n L x s 3 6 D x x m n a 0 1 k B j 0 z 4 L & l t ; / r i n g & g t ; & l t ; / r p o l y g o n s & g t ; & l t ; r p o l y g o n s & g t ; & l t ; i d & g t ; 5 2 6 9 3 9 2 2 4 5 3 6 1 9 9 9 8 7 6 & l t ; / i d & g t ; & l t ; r i n g & g t ; 0 _ 0 l v - q z 4 L r 3 w 7 I t x k v K 6 0 x 9 p B u 2 t v K i k 1 k E j 8 j u B u 2 t v K s 2 t v K 7 q - 8 p B u 2 t v K 6 0 x 9 p B t x k v K 1 1 3 0 n F x 7 2 v K t x k v K i k 1 k E 8 o n u B t x k v K 6 0 x 9 p B 9 l _ i C t 1 - n D _ 3 g 0 K 8 3 g 0 K 9 w 3 z K _ 3 g 0 K 5 p r v q B _ 3 g 0 K 9 w 3 z K 8 3 g 0 K k 2 l i D 6 n 6 o C 9 w 3 z K 6 3 9 v q B 9 w 3 z K 9 w 3 z K _ 3 g 0 K 8 3 g 0 K 9 w 3 z K _ 3 g 0 K 9 w 3 z K 8 3 g 0 K 9 4 - q B 3 - l g D 6 v y T o z 0 8 8 B z k n n P u i 3 r B 9 i k v H z k n n P x k n n P x k y 3 J 6 v y T q z 0 8 8 B 6 l y n P u i 3 r B w r 8 u H q z 0 8 8 B x k y 3 J 1 2 0 T h x _ 7 8 B i 4 8 6 C 8 w p x D x _ y f j 0 k z Z x 3 s r C 2 1 g t M 0 l l x Q 0 k w f j 0 k z Z y i x r C 2 1 g t M z 1 5 w Q x _ y f o q 2 y Z 1 t 1 r C 2 1 g t M z 1 5 w Q 0 k w f 2 t - Z h _ m k H 6 p n 1 M - r x 1 M 6 p n 1 M 7 n 9 0 M h u E 9 x y m M - r x 1 M 6 p n 1 M 1 v 7 z y B 2 i 9 v I h m r N 6 p n 1 M g - _ t L k 3 7 P g 5 r Q x 6 i x 7 B o s t 8 O m g y 1 D 7 2 5 4 D o s t 8 O o s t 8 O p u s m H g - y K 4 2 j n T x 6 v z D o o u l G 1 j w n T x 2 4 _ I j 9 _ 9 B h q 3 m T 3 _ q 3 Q t j 5 C 6 2 j n T 4 2 j n T 7 0 0 U m h o 6 M 4 2 j n T x 6 v z D k q 8 l G h q 3 m T y l h - I m - 6 9 B h q 3 m T 1 h _ y E 8 8 v m I u r v 3 M x u 5 3 M w 7 7 D m l u s K 0 s x 1 y D 2 x j 4 M i r 5 t H n 3 4 W u r v 3 M v x 9 - y B - k 1 _ y B 3 2 y r C 7 3 s k E x u 5 3 M x u 5 3 M u r v 3 M v x 9 - y B j 8 6 D m l u s K u r v 3 M 2 x j 4 M x u 5 3 M x u 5 3 M i r 5 t H 8 q 2 W 2 x j 4 M 1 0 7 s I - g 4 L 0 v o 1 p B 2 - - s K 2 - - s K 2 - - s K 3 j p t K 2 - - s K 2 - - s K 5 j p t K 2 0 x q I p _ 2 D 2 - - s K 2 - - s K 2 - - s K 3 j p t K 5 j p t K 2 - - s K 3 j p t K 2 - - s K 2 - - s K 2 - - s K 0 v o 1 p B 2 - - s K 2 - - s K 3 j p t K h s g 8 E 5 n k h B v n 2 0 p B 3 j p t K 2 - - s K t n 2 0 p B s - j 0 p B 5 j p t K 3 j p t K y i h o H 2 i n P n i p u R k k 8 3 I o l 0 v B q 8 0 u R s 8 0 u R z 0 p o C 0 7 z k H s 8 0 u R q 8 0 u R o u C k - t h R n i p u R m g u 2 H p 3 5 _ B z 2 g v R n i p u R z _ h 4 B l 4 z k I q 8 0 u R - 5 j s Q 5 s R n i p u R 8 q x G l j 7 3 N 3 s 0 7 B 4 z s s a k 2 3 J _ 5 4 r g B 8 0 k C 1 n 9 u d g 0 8 k B u 0 v p V g 2 5 x D 1 2 i v O i q 9 o H z h i o G y i h H g 6 t 9 N 9 6 3 - C h 4 o - Z 0 y n E z 1 u 6 d o p _ f 9 2 _ 8 T m r m z F n k s y J g 6 t 9 N w 3 8 - C 6 q 6 _ Z z z o E 1 1 u 6 d 8 i n B t 8 j J r w p 3 U m p - y N 0 r 8 X v 4 v 2 U 6 k 0 z N w v 3 X r w p 3 U m p - y N x 9 5 X q 0 8 2 U - 2 p z N 0 r 8 X v 4 v 2 U m p - y N 0 r 8 X v 4 v 2 U 6 k 0 z N x 9 5 X - o - 9 P 9 s h G g 7 4 x M 3 7 i y M j 3 y r F u _ p w B g 7 4 x M g 7 4 x M 3 7 i y M 5 7 i y M g 7 4 x M 8 t y y E k 7 _ _ B 0 9 x o y B g 7 4 x M u g - 8 E q r r r E - 1 m 8 F w i r 7 J q n q w M 2 t r j E 0 o _ z V s t 1 a t s p _ e u i p B h k 4 4 c 9 4 i 3 B - q o i S _ 3 6 O n v w U h 8 i z l B y - u s J y - u s J h 1 3 s J i x x y l B h 1 3 s J i x x y l B h 1 3 s J y - u s J - 0 3 s J k x x y l B y - u s J y q g t J y - u s J y - u s J h 1 3 s J - 0 3 s J k x x y l B - 0 3 s J i t _ B & l t ; / r i n g & g t ; & l t ; / r p o l y g o n s & g t ; & l t ; r p o l y g o n s & g t ; & l t ; i d & g t ; 5 2 7 0 4 4 6 2 6 4 6 9 6 1 7 6 6 4 4 & l t ; / i d & g t ; & l t ; r i n g & g t ; v y 6 5 r 7 j 8 s L t 0 t C 3 2 8 h J n 1 u i B n n v v h C 3 2 8 h J o z x i B n n v v h C q m 0 h J p 1 u i B y 1 j s Q 0 1 j s Q 3 l i x H 7 s 2 B r 2 3 g H 6 3 u h S 8 - y 7 N v r 7 I 1 w l l o C 4 y 6 x C m q 9 q C - i w 9 3 h B - s 7 j C t 4 5 F j t l 5 S l t l 5 S 5 k j h B k k - - K 8 k 5 4 S m _ j i G q j k w D l t l 5 S g 4 z o P 8 x 4 F l t 6 M 3 j r I _ s l o M _ s l o M 6 h t h x B _ s l o M 7 x g y F y m 3 p B 7 p v o M 8 h t h x B _ s l o M 7 p v o M _ s l o M _ i 4 L - - i s I s j 4 0 K & l t ; / r i n g & g t ; & l t ; / r p o l y g o n s & g t ; & l t ; r p o l y g o n s & g t ; & l t ; i d & g t ; 5 2 7 0 5 7 3 5 3 3 1 6 7 0 9 1 7 1 6 & l t ; / i d & g t ; & l t ; r i n g & g t ; 2 l q q 1 u j 5 m L z m r 5 2 q B 1 k q 2 B o z 0 8 8 B 8 g 0 k C n 9 m _ F 1 1 q 9 8 B y z i 1 L 8 v y H q z 0 8 8 B 6 l y n P i i 5 J 6 w 7 J r 4 O 6 i k 4 W _ 8 h _ L k u i 3 B l z 2 3 W g 2 k k F y p s o G 6 i k 4 W s 9 3 k B m y h 1 N y 9 v z V r 4 O 6 i k 4 W _ 8 h _ L k u i 3 B m 2 - w C w h x o H w _ 9 r Q _ 2 i s B w - g o I p w y r Q w _ 9 r Q 5 s - r B w - g o I 5 s p s Q p w y r Q g 3 i s B w - g o I p w y r Q u _ 9 r Q g 3 i s B w - g o I t p 2 r E 5 j h o r n D v 4 8 t F 7 7 x W 7 9 g m R 4 9 2 g N n q x 8 B g 1 6 7 Y m n k _ B s 3 8 8 M 3 9 t q R w q z V g 1 6 7 Y u m l 5 D h 1 s n J 5 s m o W 9 u p C w u _ 6 Y 1 s s o G 6 2 w l G w u _ 6 Y 0 0 z C u o 5 i W 9 h 0 q J i u j 3 D g 1 6 7 Y 7 7 x W 0 m 1 l R v k h h N n q x 8 B w u _ 6 Y r l o _ B s 3 8 8 M m _ 6 5 F & l t ; / r i n g & g t ; & l t ; / r p o l y g o n s & g t ; & l t ; r p o l y g o n s & g t ; & l t ; i d & g t ; 5 2 7 0 6 5 9 3 9 8 1 5 3 2 7 3 3 4 8 & l t ; / i d & g t ; & l t ; r i n g & g t ; k v q 6 4 7 5 w p L 9 r w B z 9 4 C l n v v h C - j 2 i O x 9 4 C r n 4 r Q 0 1 j s Q 9 j 2 i O x 9 4 C r n 4 r Q 0 1 j s Q 9 j 2 i O _ i 4 C 2 j m w h C 9 j 2 i O z 9 4 C y 1 j s Q r n 4 r Q 2 3 g j O _ i 4 C r n 4 r Q w q q H r p s o K y k 0 o J - _ u k F 2 h _ l X j v 8 H 6 j i n c 3 0 6 z B 6 8 g q Q j x r o J - o s z B 5 r n X 6 h 0 Q z h q s Q w p i v S i 2 h H l z 2 3 W 9 p 2 0 J p 1 z 4 C y j p 3 W u y n 1 D - k 4 k I y j p 3 W j j 2 Q z h q s Q w p i v S 1 g j H o 3 - - B s y u t F j _ z _ K l _ z _ K l _ z _ K l _ z _ K s 1 z 6 r B l _ z _ K s x z m H 5 t w M j _ z _ K l _ z _ K l _ z _ K l _ z _ K j _ z _ K l _ z _ K q 0 n M s u t 4 6 Z h - t w B i y h o N j 6 4 3 H q n z X i y h o N q l 2 o N i y h o N 1 7 r o N h 6 4 3 H 1 5 w X z 7 r o N 1 7 r o N i y h o N q l 2 o N j 6 4 3 H z 5 w X 1 7 r o N i _ 3 Q x l w - B 8 u N t z 6 m c 8 z u 3 C 5 v - r N k l j 3 L 0 p 3 x D q j p g b z k N t z 6 m c s - 3 3 C h 6 q r N h 7 s 3 L 0 p 3 x D q j p g b z k N t z 6 m c s - 3 3 C h 6 q r N 6 _ q p I z 9 9 D i 4 4 7 0 m H & l t ; / r i n g & g t ; & l t ; / r p o l y g o n s & g t ; & l t ; r p o l y g o n s & g t ; & l t ; i d & g t ; 5 2 7 3 1 2 8 3 5 1 5 1 3 4 4 4 3 5 6 & l t ; / i d & g t ; & l t ; r i n g & g t ; n l y h t y 8 1 h K y i 3 k z w B w i v J m u k 1 V t 4 7 B 8 j 0 u T 7 k o z S _ j 2 D h p 3 0 V w y y 9 N 2 q n b _ j q 0 V t r x 9 J 0 1 n o C m u k 1 V 9 m 9 y G 8 7 k r E h p 3 0 V y q m _ D n l y j H m u k 1 V t 5 j - B 0 5 z x K _ j q 0 V 9 9 3 V 0 _ _ 0 O m u k 1 V t 4 7 B 0 _ 7 D 3 x t z L h 0 h n P h 0 h n P i o x z D 9 - j g E h 0 h n P h 0 h n P l 9 2 6 O 9 0 C h 0 h n P _ y 2 m P h 0 h n P l 0 2 z D 9 - j g E h 0 h n P _ y 2 m P l 9 2 6 O s w C m 1 s n P v w q o B 5 4 v - y w B z p _ 4 B n 4 q q D v p 0 s I 3 7 g p W 6 q 4 Y t v r 4 O j w k 1 V 0 p E 3 7 g p W - n - 4 N g v z g B w w z o W j n j 1 H z 1 g 6 D 3 7 g p W l 4 q q D v p 0 s I 3 7 g p W p 7 1 Y t v r 4 O u 1 x 1 V 0 p E 1 7 g p W i 4 0 4 N g v z g B 3 7 g p W 0 s 7 0 H z 1 g 6 D g n u p W n 4 q q D v p 0 s I k 8 r f z 0 _ g I 5 4 o 7 M h i 9 7 M 2 8 p P 2 8 6 r I 7 l v u z B s 9 y 7 M 5 4 o 7 M h 9 2 l G q j 4 m B q 9 y 7 M s 9 y 7 M 5 4 o 7 M 2 h k G & l t ; / r i n g & g t ; & l t ; / r p o l y g o n s & g t ; & l t ; r p o l y g o n s & g t ; & l t ; i d & g t ; 5 2 7 6 9 6 8 6 3 6 3 9 1 6 2 0 6 1 2 & l t ; / i d & g t ; & l t ; r i n g & g t ; 6 q h 4 6 z p z s J 4 y z r E 1 v 6 2 U u 2 n 5 B o 9 8 q K 2 r n 3 U s 2 n 5 B o 9 8 q K 2 r n 3 U t 9 j 5 B o 9 8 q K 5 n 0 3 U u 2 n 5 B o 9 8 q K s r 4 b 9 0 1 8 L j p 4 n E t 0 0 l F g _ 9 5 S 9 - _ o M s 4 k W k t l 5 S x 1 x 5 S 5 u j M 7 5 t 7 N k t l 5 S 0 j _ n E t 0 0 l F x 1 x 5 S k 9 o p M j t i W x 1 x 5 S x 1 x 5 S 5 u j M n 4 4 6 N g _ 9 5 S 9 q r w C o 8 y C o _ o 6 u 1 C r 4 _ i H k z g s O 2 l - r I u x 3 Z t q r s O r q r s O k z g s O 3 r n s I u x 3 Z k z g s O w 5 l p N 9 v i C 3 t 8 n F 7 w 2 k S q z _ 9 B k j 2 z a y 7 2 H 6 p 4 _ f m y q F w 0 o v b _ v 5 2 B 4 m k 7 S 2 - k 8 E k 6 v 7 L 6 u 7 0 J s t - u G m 1 x i Q w p i 2 C _ 6 y j Y 3 m y R n q o _ f s l Z h o j m e x y 1 j B 5 3 s j V l i 6 6 D l 9 9 z N 8 k s g I h 6 7 - P n r 4 X t p - 7 X 0 q _ j F 0 i 0 7 G o v x 7 X l t o I - n x k T g j 6 - G & l t ; / r i n g & g t ; & l t ; / r p o l y g o n s & g t ; & l t ; r p o l y g o n s & g t ; & l t ; i d & g t ; 5 2 8 1 1 7 4 4 7 4 5 2 6 2 9 4 0 2 0 & l t ; / i d & g t ; & l t ; r i n g & g t ; k x w 4 1 z n g y K 8 v 8 S r h y - M u 1 q j C l h t 0 E y n 8 - M r h y - M r h y - M r h y - M _ u i h H 0 4 i d r h y - M r h y - M r h y - M - 0 p 7 D 2 q j q D w o y V w x z 5 e v 9 _ B 3 9 r z h B 9 p s D t j 6 _ d y r 1 Z _ g t h Y 2 x 0 k C x n 6 4 S z i 8 k E s u s k O r - 8 5 G v u x l K h t p j K y h 3 m B 0 2 h 9 w o H & l t ; / r i n g & g t ; & l t ; / r p o l y g o n s & g t ; & l t ; r p o l y g o n s & g t ; & l t ; i d & g t ; 5 2 8 1 2 3 0 7 9 0 1 3 7 4 7 9 1 7 2 & l t ; / i d & g t ; & l t ; r i n g & g t ; k 5 3 v 3 z m o r K 4 o y 6 L 7 s 8 7 H u 3 n r I t g o g N x 8 5 r E - 1 1 t T - 9 l 1 B k 2 2 j b 0 t 1 H q q p u g B 1 p j D 8 9 z - c n m z n B 2 s _ g V 2 3 - 0 D 0 u s q O n 6 p r H y y 8 8 I 5 r 7 q M l _ 0 4 E r - u z S x 9 m 9 B i m 2 k a 4 z 8 K q q p u g B h u w B g w o g e z o m h B 6 t 5 8 V y g 5 p D 3 u i h P 0 2 w 7 G 2 v j v J l 5 g 2 L 5 h i m F 6 s u 5 R _ k _ l C _ 3 n m Z 8 7 1 O 5 m 5 t g B 2 - P v 8 _ h f 9 l m b h h 0 5 W y z 6 _ C 0 2 w 7 G i n m r r O 0 1 8 v J k - x y G o 8 h m C q n 4 r Q s n 4 r Q - 2 q y G o 8 h m C q n 4 r Q s n 4 r Q - 2 q y G o 8 h m C s n 4 r Q q n 4 r Q - 2 q y G p i m m C n 5 s r Q 3 p 2 8 C q r h 6 F - x w r R p q G 5 z r 2 Q _ 4 k r R 6 i o x I k 0 t x B - x w r R h x y 8 N l x k k B 2 h 9 p V h 1 k u B m 6 y v a q p u O q v o m g B 1 9 U _ 1 i 7 h B 9 y 4 E i s 8 v d y o 5 a _ q t h Y p _ 2 i C 8 6 g w N z r 9 j C h m i Z 5 s p s Q p w y r Q o s v - J o 2 k Z p w y r Q u _ 9 r Q o s v - J o 2 k Z p w y r Q n k v 6 E o _ 6 o G g h r C o q 0 z h B g h r C o q 0 z h B g h r C j 3 k 0 h B x o q C g k 1 0 h B g h r C o q 0 z h B g E _ B 0 q 0 E 2 r w s R v 4 v 2 U 0 q 0 E n l 8 s R v 4 v 2 U 0 q 0 E 2 r w s R r w p 3 U n o z E 4 r w s R q 0 8 2 U 0 q 0 E 2 r w s R s 0 8 2 U n o z E n l 8 s R q 0 8 2 U p o z E 2 r w s R r w p 3 U n o z E 4 r w s R q 0 8 2 U 0 q 0 E 2 r w s R s 0 8 2 U 0 q 0 E 2 r w s R q 0 8 2 U p o z E n l 8 s R o 4 2 9 I 9 u 3 x E r i y y K 7 1 - x K p n 0 l B z u p 2 E r i y y K g 8 o y K g 8 o y K g 8 o y K r i y y K g 8 o y K g 8 o y K g 8 o y K r i y y K v l 9 F 9 4 5 _ H w w - o q B r i y y K o l x l B 4 y v 2 E g 8 o y K r y q d 8 0 7 y I 0 7 x n R 7 - o 6 G i h h s C 0 7 x n R v z 9 n R k 1 o h C h 8 z t H 0 7 x n R t z 9 n R y y 8 B 9 2 m p P 0 7 x n R j 9 _ p K i 4 s c 0 7 x n R u g j i J j 0 1 0 G n 2 j s K 3 g z D 6 n 9 0 M 6 n 9 0 M 2 v 7 z y B 6 n 9 0 M s n j q G u q 7 i B 7 p n 1 M - l z 0 M 0 v 7 z y B 7 p n 1 M u 1 h o D 8 y s i D 2 v 7 z y B 6 n 9 0 M 6 n 9 0 M 6 n 9 0 M g k o m B 8 7 l i G 4 i r 1 I x 1 s K 8 3 j w q M 6 w 8 _ K x s h 5 J 5 r h B l l z _ K o v k g y I t u p 0 F p y q 1 C k 9 3 7 B _ 7 t p I y 3 o h S k g 8 l M u n p S h 4 0 h S l 3 8 g S k 9 3 7 B _ 7 t p I h 4 0 h S m g 8 l M s n p S y 3 o h S y 3 o h S 7 4 7 7 B _ 7 t p I y 3 o h S k g 8 l M u n p S j 7 o N y l h U u 5 i i b 3 3 s D 7 j x 4 X _ g 7 5 F w 8 4 5 H p r 1 k U p _ n Q u 5 i i b h j 6 7 B x 1 q 2 O n j 7 8 L z - t i D z i 0 h b q 1 t D 0 q j 4 X m i 2 6 C w u 1 o I i 4 0 h S _ g u _ F 7 0 0 o D i 4 0 h S 1 4 g i S m 8 l D 8 r m v P i 4 0 h S 7 9 0 _ F 7 0 0 o D 1 4 g i S i 4 0 h S m 8 l D 8 r m v P i 4 0 h S _ g u _ F y 4 5 o D v l k r N r 0 6 S j q q w G 9 1 i v I h j t r P j 2 v s C 4 x 3 8 b p 4 h B h k _ 6 d 8 s - s B 9 9 y p S i x x w G 9 1 i v I p y h 5 L x t m H i l r x C y 7 4 6 Z 4 l t H - o g - e p 4 4 M k _ _ q Y t 9 t h D x n 5 y O s 0 k l I _ 4 y q H 2 9 p 4 P k l r x C w 7 4 6 Z t x u H 5 2 m t R 6 z y v B _ 7 k k T o - m I 0 n 6 5 X v 6 l _ G k 5 x h F r h o 6 X h - z Z y z - 7 P 3 i 6 p Q 8 - 4 W r h o 6 X g r w - C _ u 3 C w g m 0 O 9 l w C l 3 q 7 Q 2 j - 6 Q t o 5 7 J p o 5 d r w 8 s j C s x r J x 6 - 1 B _ 8 j 8 I h w l j Y k P 8 m 2 p Y 2 m 4 z I 1 1 r - D l l k q Y 0 r 2 d o l p 3 P - p v s P 8 x v g B 8 m 2 p Y _ y z 5 D 3 q s 8 I 4 z 3 i Y k P n z k v W & l t ; / r i n g & g t ; & l t ; / r p o l y g o n s & g t ; & l t ; r p o l y g o n s & g t ; & l t ; i d & g t ; 5 2 8 2 2 6 5 9 4 5 9 7 5 2 9 1 9 0 8 & l t ; / i d & g t ; & l t ; r i n g & g t ; _ 5 _ p x o 2 1 j K t 9 v 3 m l B 1 w y j X j h l E 0 u l 7 g B 4 - h E 8 h x 8 c 6 k _ k B r 4 s 2 V 0 t w m D g 1 k x P 3 9 h p G 5 3 4 s K _ z v s K _ m 3 p G r n j w P t 4 l H - l z i B t 2 m s U 4 u 0 j J s 1 2 n C i v z s U 7 v z v K i n j 0 B k v z s U q 7 o - L r 5 w j B 9 n g t U t 0 u x N w q o W t 2 m s U 8 n t n P o 8 g M i v z s U - 4 5 - Q _ t 9 E k v z s U u 0 h 8 S n w d t 3 y i D s h h 7 D p x 3 o K p x 3 o K u z g p K v i w i p B p x 3 o K u z g p K 2 m i j p B p x 3 o K u z g p K - 5 t L 0 6 k w r l B u h v 1 C v j 8 m P u i x m P t 6 2 m G h v x - B v j 8 m P v j 8 m P v j 8 m P 2 k r J 3 t j p L v j 8 m P v j 8 m P t 6 2 m G h v x - B v 5 u 4 N q l - Y g m - 9 B j r i l 0 G m t 2 h F h k j _ B 5 6 3 0 y C r 4 y - D x i n j w B 8 x 0 3 K q 0 l B r h v g M m 7 4 g M j 1 i h M m 7 4 g M m 7 4 g M m 7 4 g M z 6 9 3 K - i l B m 7 4 g M m 7 4 g M r h v g M j 1 i h M m 7 4 g M m 7 4 g M z 6 9 3 K 5 g k B D 5 x l 0 - B _ r 1 8 P y 1 3 M s o 1 o L 8 - u z - B j q q 7 B y n x 8 G 6 - u z - B 6 9 t s E 7 j x y D 5 x l 0 - B 7 _ u - H q - k r B h u 4 y - B g o p 1 M 9 _ 9 F _ r 1 8 P 6 - u z - B 1 2 8 C g 7 3 y N 9 0 g 9 P _ r 1 8 P q q n i B 0 i n 3 I t _ R 4 t 8 9 N 0 k u 9 O z w 2 3 J t 6 w R k 7 l 1 7 B 0 k u 9 O n 4 z r D 5 m w j E k 7 l 1 7 B 0 k u 9 O u w w J m h 6 - K y k u 9 O h n j 9 O m r - 3 J t 6 w R y k u 9 O h n j 9 O h n j 9 O q _ 4 r D 4 j 7 2 C & l t ; / r i n g & g t ; & l t ; / r p o l y g o n s & g t ; & l t ; r p o l y g o n s & g t ; & l t ; i d & g t ; 5 2 8 2 3 0 1 7 4 8 8 2 2 6 7 1 3 6 4 & l t ; / i d & g t ; & l t ; r i n g & g t ; w l t 9 g 3 t y j K 7 m m - t I q y i h C h 4 m n o C h q O h 9 n i R u q 3 h S o - i h F m n 5 g E h 9 z D w n g k x Q 6 m m - t I & l t ; / r i n g & g t ; & l t ; / r p o l y g o n s & g t ; & l t ; r p o l y g o n s & g t ; & l t ; i d & g t ; 5 2 8 2 6 1 7 7 2 0 9 7 6 7 0 3 4 9 2 & l t ; / i d & g t ; & l t ; r i n g & g t ; j i 5 5 p 9 v z 5 J i 7 0 l L y 6 l 1 L 0 6 l 1 L y 6 l 1 L y 6 l 1 L 0 6 l 1 L m o q q B s y p k F y 6 l 1 L 8 j 8 u F 9 8 p r B - n y 3 P w 1 7 0 N r 7 s C - n y 3 P - n y 3 P - n y 3 P 8 6 u Q m i h y K - n y 3 P - n y 3 P j n z 9 C r j h j F i m 3 _ _ B w - 6 p H n _ g z B i v 9 3 P k q 9 1 J 4 l v m r B r t x 2 H 9 k 4 t B p i _ v F q n 8 w M 5 n m x M q n 8 w M 3 n m x M q n 8 w M 4 4 0 t B p i _ v F q o w x M q n 8 w M q n 8 w M q n 8 w M q o w x M w h 3 R & l t ; / r i n g & g t ; & l t ; / r p o l y g o n s & g t ; & l t ; r p o l y g o n s & g t ; & l t ; i d & g t ; 5 2 9 7 7 8 0 6 7 3 5 1 8 5 0 1 8 9 2 & l t ; / i d & g t ; & l t ; r i n g & g t ; s s _ x q 9 g t q J n 6 u i h 5 B 8 m 5 E _ 6 0 w M s i j 3 U 8 v 8 g B _ 6 0 w M t m 2 2 U 3 r - g B 3 6 q w M t _ v 3 U n 0 5 g B k _ 8 w D r 6 s z B 7 t h h M o j t C 7 r 3 m K 8 n r h M 7 t h h M j 0 k j w B 8 n r h M 6 m - R 0 k x 8 Q h p _ 9 G y 2 v n E r 5 u - V 2 0 y t D k x - h I r 5 u - V - 7 0 k B k 4 y j N r 5 u - V l o 1 C p 9 8 r T q s p z R _ m 6 H 6 h 8 - V r 4 0 0 L w o j 0 B 6 h 8 - V 8 i c 0 g x 4 H 4 h r l C j s g v T 6 j p 0 O o p i L y 7 s v T j r 5 v T w 2 3 C i h u - Q j s g v T g v p s B y o q v K j r 5 v T j t 1 n E j l t x F j s g v T z 1 k 1 I 4 1 m x B s n - B x w z o W p x - _ F r v _ l F 4 7 g p W 7 _ 6 n C u j v s K x w z o W 2 w 7 J i p l r R g k n 4 S 4 n 7 E 2 7 g p W k j _ u L 0 p _ 4 B t j j 3 K h l 2 s C _ k j - 4 c 0 8 8 d j w p 5 B 3 9 5 s E y x 9 l o C r W j l r 6 R 6 3 u h S 3 m _ z E v _ 3 F 1 q u 3 D 6 t l h Y l u l V g 6 3 2 Q k v n h P h o w h B l y 3 g Y o n q l E y 0 g m I 8 t l h Y - g p B 2 v m j W s v i 1 K p r 2 1 C 6 t l h Y t 9 j h C o m r i M 6 w u l U 7 m s F 1 p z h Y 2 x - g H v w _ h F m w m n L 4 w 4 w B z - m _ H u i w l B - z h n P m y p 8 8 B 1 s k Y 8 y p m J k y p 8 8 B z u h i B j 6 8 j B r - 9 p G y l w y X 8 k 4 Q 0 4 r i R 0 y g 2 P - t x Z y l w y X 4 y x v F 4 i l q G j u i y X v m 6 Q 3 i g i R y y g 2 P h u x Z w l w y X 7 m 4 v F r - 9 p G u h y G _ 9 g m P v 8 7 _ G 6 s l 4 C - g u v S h h u v S 2 t D 4 4 m - R h h u v S v y i l D 4 w v r G h h u v S - s y n M j x u U k 0 6 9 p C x u - a w w 3 t L _ 7 h v S u 1 0 E 5 6 i 1 E z y j s D t 3 u m T q p i o N 6 j 1 R 2 8 u 7 s C _ 8 - D v 6 p n Q k k 7 m T 0 9 o j C h m i z I 9 w n n T t s p v G y w 0 n B i 8 y N - 5 - n _ B - i x 4 J o 6 w V _ z 5 x P _ z 5 x P - 4 k y P o k 6 H m m 6 8 L - 5 - n _ B m i 3 o D x t h y E l x z 7 G o 3 i 5 i g B r i q V 7 9 l 1 F n _ 9 n D x u _ 6 Y w r i e o 9 j k Q l 0 n - N 9 s 4 x B 4 x s 7 Y 4 0 j q C g 4 8 - L t 3 l t S 8 i s P h 1 6 7 Y i _ 1 p E n r _ u I m x i v X y p U x u _ 6 Y i j o 9 G - 3 6 x F x u _ 6 Y g 3 v F 4 9 1 8 U t w o k K k 7 4 n D 1 y 6 y C h 0 6 l B w o y 9 1 F j _ q 9 F w 9 n c w o y 9 1 F g t p h C m i 1 2 6 o B t g t 1 I 1 u h q E p l h y F h k 1 1 T 3 u v 9 H i _ _ z C y y o 1 T 8 s h 0 M 2 o 9 Y y y o 1 T 4 x 9 t S h p U - j 1 1 T y y o 1 T i h u L n 6 - 2 O h k 1 1 T 5 4 l 5 B l n q z J y y o 1 T 4 m 5 r D r z v C 4 t n 2 E 0 3 - s R p x r t R 1 6 g M r r - 0 M 0 3 - s R 0 6 g x L n 0 o T 2 n 5 0 l C r k 1 g E 4 t n 2 E 9 6 q D u t 7 4 V g y 5 v B 0 t 1 2 O h g n i O p 2 z 2 B r l v y Z g y 5 v B 7 o g 3 O y s 8 h O 0 s 3 2 B r l v y Z g y 5 v B 2 t 1 2 O - - m i O p 2 z 2 B r l v y Z g y 5 v B 2 t 1 2 O - - m i O r 2 z 2 B k v 9 y Z s j p E 2 9 r h u I o w l G h k 7 8 F g p j o N o o 0 8 F g p j o N o o 0 8 F g p j o N j k 7 8 F g p j o N x 6 l v C h 0 o 6 k M y 4 0 i C p 4 h c 3 0 _ s V q _ y m E 6 q 2 q M g k r g K k 4 k 4 F l 7 g p S 8 i k 1 B l l p h d 7 - e x 1 o _ e h i n c v v k s V q _ y m E 3 o g r M 3 l i g K p x r 4 F o _ s p S 8 5 8 0 B _ s 4 h d 7 - e x 1 o _ e k t k c v y s _ J w _ j - B t 8 8 t F _ 8 _ 7 I - 8 r 6 Q h 1 6 u B s w q m c t 8 h K 2 y 6 x W t 8 8 t F _ 8 _ 7 I 4 p g 6 Q 0 i _ u B s w q m c t 8 h K 2 y 6 x W r 5 z v E v m - f r x q g B h 2 w z m c 5 4 7 t F u s t g B 7 1 y S - 6 0 1 O k g q 1 M u 6 r - B y u 5 0 Y s g s h C o u p w M y 8 r m S 3 _ z P - v n 1 Y n _ n y E 6 x 3 - H h w n 1 Y 9 D 0 n p x Y 2 - 3 j I 8 1 t v E y u 5 0 Y z i 0 Q 9 q 3 g S w - x P w 2 t - F l s 3 u F k y 9 6 S g 1 5 v B q 7 5 3 d 6 l M x 1 o _ e l s l g B 0 9 7 5 U m 9 h v E _ w x 8 L z h 0 t K s m o D y x y H r 5 0 l B x 1 x 5 S v 1 x 5 S s v m E t 4 q 5 P x 1 x 5 S 9 u q o D z 6 2 s G g _ 9 5 S 3 r h y K y 7 3 l B 5 w 1 c 7 9 7 j E 4 8 _ 6 B 3 z w l r C o 3 H x 6 u h S q x r 5 S 0 1 h r C 7 6 v 7 H q x r 5 S h _ 1 7 I 0 v w H 5 9 s O _ 4 2 y s B o g w k L l y m k L _ 4 2 y s B u g x x s B t u 5 k L x s l k B _ 3 w l F t t z s E t 4 w j z V 2 j 4 s K 2 5 t 3 U - _ R 1 _ _ w T 2 h 0 2 U n 3 S 2 u y w T 2 h 0 2 U i r S _ w r _ L _ v 0 2 q b p s w 3 q b 7 j 7 l z V i u o p V n m 2 1 B 5 u 3 h M k z 2 3 W r o L o 5 g 4 V v n 5 x N 6 v 5 l B k z 2 3 W 7 2 l m G l _ k m F w 3 w x I 0 v h h C t 3 8 y N 6 p y y N m n 1 2 D k 4 j j D 6 p y y N 4 p y y N 6 p y y N 6 p y y N t 4 y P w k 9 9 I 0 l i q 2 B 6 p y y N h 8 m _ J r g i J 0 l i q 2 B r p r k I 5 w x u H 1 _ 5 1 B 0 i 0 h b i h 2 T t - y w T u - w m I 3 7 9 u F 0 t j v Y j 6 i C 0 i 0 h b s n 1 q D 7 t 7 s L o 6 j o P v 9 2 C x x j x B s - q u S w m w u E s o - r N r u _ x H 1 2 7 i J g o l w L 9 v r 0 F 6 o t o Q q s - - C y p _ 6 V q l p m B y o 6 m c z t z G k j s n h B p 1 k B 8 4 m j f g l - V - q i s Y 4 l j l C m l o x M q y x _ F x 7 s v T i k p w C - n - - H i r 5 v T 0 s 8 i G w - k 5 D x 7 s v T 5 l m n L g 3 i k B i r 5 v T k - q 9 R g v h B x 7 s v T v 7 s v T h 7 3 P v g - 4 N x z t w C g 8 i h H u r k 1 M k l 5 K l v r k R y 4 - j R 4 - y r G q s z z C y 4 - j R l v r k R y 8 2 m C g 8 i h H y 4 - j R y 4 - j R 2 z y G v m 9 y N y 4 - j R x l s o B 8 1 w i B 6 4 7 q B v s t 1 N k t g q T l 1 4 G h 0 - y X _ p z 2 H 7 n o q E h l k y X 4 1 t e o 5 W 1 h 5 _ S 8 n 6 9 E m 0 y 1 L 4 5 _ _ J y k u k G k r 1 5 Q 2 m v r C 4 o o s Z j n u L 9 3 w 4 f 1 l 3 D u r m h c w 6 q 0 B - 4 g 4 J 1 i 6 c 5 - t 5 S 7 b o r t x S 5 - t 5 S 9 g w l C 8 9 h m I 7 - t 5 S v i x w I i t o g C 5 - t 5 S p w 0 u C 0 u - x G 5 n m x M w 7 2 v C p p h 7 D 3 n m x M q n 8 w M q n 8 w M 4 r u w H i 8 l 8 B g n o D - g p i h B n q n D - g p i h B i n o D w 4 4 h h B - j p D y 4 4 h h B g n o D - g p i h B i n o D w 4 4 h h B - j p D i 4 r 4 B 4 h v s G 7 q s 4 H t l - O l 4 9 g M l 4 9 g M l 4 9 g M k y n h M o _ z g M 0 k z 3 I r 7 5 H g m z 7 E i r r i C v x r m 0 G k 3 m 7 E i r r i C v x r m 0 G v _ s 7 E s 3 p D y 9 7 F 4 z 9 M 8 q m h M 9 w 8 g M k 3 y g M 6 k z o s D i x h h I r 6 7 M k g 9 c 1 _ j r W x 5 z T 3 t 0 o S o 5 _ _ K k o w h D l v 9 y Z h s v T 0 w g p S z t 1 _ K l m 1 h D s - v j I w 5 7 3 C 7 i y g 9 m C g o h Z 4 u m w l U x q 2 a z 7 _ t t S 7 y z m B 6 9 u m B w _ 9 r Q 3 g y t H z p 8 3 B h 5 j v h C u 3 5 t H i y 4 3 B u _ 9 r Q p w y r Q u 3 5 t H i y 4 3 B u 1 6 v h C 3 g y t H i y 4 3 B w _ 9 r Q 8 i p y I g 4 u 4 F q j 6 y B v g o y Z 9 q 6 z B 3 5 2 q O 3 8 5 h H 6 l t i D r _ m 4 K m t D m y m k L p g w k L u u 5 k L m y m k L p g w k L u u 5 k L p g w k L m y m k L p g w k L p x _ g B n 1 v I s y - g J 7 y w - U 9 s o H s l v y Z 5 s _ m E v i 3 g J w x 9 - U 9 s o H s l v y Z _ y 4 m E v i 3 g J w x 9 - U 8 h n H l v 9 y Z 5 s _ m E v i 3 g J 9 5 i C o s l B 5 h 2 s O 3 h 2 s O g _ x Y s 8 q w I 5 h 2 s O s q r s O 3 h 2 s O g _ x Y x k z w I s q r s O 2 i l t F 0 1 r - D 2 1 7 j B j r t g P r n 2 k Q 1 5 2 a v j y q Y m r 5 l E r l g r I k l k q Y 0 s F w l 0 z X z - m m J 8 - 0 z D x j y q Y 0 1 7 j B x v w B r r S q m 5 r 1 p C o q 1 k P u l j a i 6 p 3 B 0 r q v K 0 9 g 3 U l x t 3 B 1 m h v K 2 9 g 3 U i 6 p 3 B 1 m h v K 3 5 t 3 U i 6 p 3 B 1 m h v K 2 9 g 3 U l x t 3 B y r q v K 3 h 0 2 U l x t 3 B w _ r t C _ q 6 z C k k 7 m T j s s 3 E 7 k h 8 E k k 7 m T z 7 9 1 K y w 0 n B k k 7 m T o 0 m i T 6 I p j 2 6 s C 8 i q l B o n m 9 K l g u 3 C r o m m E i q 1 5 K 1 z _ 5 K z z _ 5 K i q 1 5 K i q 1 5 K p n q p B t y 9 z E l 5 r n r B i q 1 5 K i q 1 5 K z z _ 5 K 1 z _ 5 K l g 5 v B j m o 4 6 o B 3 p 0 r H 4 h 0 g h W 5 i w 9 M - 9 - B 7 9 v q D 6 m t 1 I l z 2 3 W q y 5 M 4 i j j R g q g 3 R 6 6 h K y j p 3 W v i s j J m _ j i D l z 2 3 W 5 9 v q D p j q P x p h m x Q h 0 o 6 k M k 0 8 y F 1 z z n M p r i y E p i j 2 T 1 m 8 t B 0 - v 9 c u h l C 6 5 g 4 f 3 3 6 O 0 p 4 x Y t u - z C x s 5 j Q h t y x G s u - u J y x o a z 2 p 5 H 0 7 4 4 C 3 y r m c 9 y L 6 0 y i b q i y w D k v 6 5 L 7 x i p N 0 7 4 4 C 3 y r m c s p L i j w j b z 4 s w D k v 6 5 L 7 x i p N 0 2 k R x z 6 4 B 4 9 9 n K n j o n T h k v O l v 9 y Z 0 3 n u D 4 9 9 n K n j o n T h k v O l v 9 y Z 1 v i u D z - m o K s 2 7 m T h k v O s l v y Z 1 - s u D h 8 x _ F o _ 8 z s 2 C y 8 8 i L w - w K j 6 7 h M n 5 s r Q s n 4 r Q w - w K 3 l o h M m n v v h C w - w K 3 l o h M z 1 j s Q k 5 s 9 N t u 9 - t I u m u n M x _ m s C _ q z _ b y n g B 0 1 u 6 d t v p t B 8 0 u o S u - - w G y u 6 u I 9 p g n H y g m 6 s F u 5 r 6 - m E t 1 4 5 J p 8 n y N 6 p y y N 6 p y y N 2 l w F n s 0 2 K 6 p y y N 6 p y y N 4 p y y N k w 0 n I m 1 o V 6 p y y N 3 g 3 q 2 B 6 p y y N 3 u h 2 C 3 7 9 l E p 8 n y N n 7 l q B 4 h 4 y B p w y r Q 8 z v 9 D 0 s y o E p w y r Q u _ 9 r Q 8 z v 9 D 0 s y o E p w y r Q w _ 9 r Q 6 z v 9 D 0 s y o E w _ 9 r Q p w y r Q 6 z v 9 D 0 s y o E w _ 9 r Q p - 6 0 H 2 g - t B o h x o I z q - a h 2 w s O z w w x 5 B m h x o I y 3 8 a h 2 w s O z w w x 5 B m h x o I y 3 8 a w t 7 s O 4 _ l s O 4 _ l s O j q o 0 G _ 3 S v n - z C v 8 9 j b t s h C 7 s 2 6 d 5 y x n B q x z 9 S g 6 t k G 4 k p 9 I t 6 2 4 O _ 0 6 z C 5 8 p I 5 v 5 3 P m r p s D n y q t P g k 8 k G k 6 k 5 K p 3 g 4 J 3 0 6 - G h h y k O - l w g E o u q s T l 3 u 7 B z _ y t Z t o 2 Q r i x q g B 1 5 G k j s n h B n s g K u 4 v j b u y - t B h h w 7 U x z l V x _ 4 0 B j x l u G 1 9 g 3 U h t 3 h E s r _ t G 2 5 t 3 U h t 3 h E j x l u G 2 h 0 2 U h t 3 h E j x l u G z 9 g 3 U s j 9 h E s r _ t G 1 9 g 3 U h t 3 h E s r _ t G 2 5 t 3 U h t 3 h E j x l u G 2 h 0 2 U h t 3 h E j x l u G 2 5 t 3 U h t 3 h E s r _ t G 1 9 g 3 U h t 3 h E h x l u G 1 9 g 3 U h t 3 h E j x l u G j q o 8 N p s w 3 q b s 7 4 8 3 h B s u F q 9 y 7 M 2 8 6 t z B 4 2 x n M z _ H q 9 y 7 M s 9 y 7 M 5 4 o 7 M 7 l v u z B x p 9 8 C i x r x D 5 4 o 7 M 9 2 q n K y 4 t H s s - 5 T z 1 v F q q u p Q z 5 y 5 T s 6 q j B n 8 9 x L u s - 5 T j z 6 6 C v t z 0 H u s - 5 T 7 8 n s F w x p x E z 5 y 5 T 9 v g 4 I 4 _ p n C z 5 y 5 T 1 w m 9 M l t z X z 5 y 5 T t j n 8 R l _ x B u s - 5 T s s - 5 T k w u F w z k B l y _ _ 3 h B 6 7 T 9 z 5 x P g 5 k y P 9 z 5 x P 8 l 6 a p v 4 l J 7 v p n _ B 5 0 r - E k q - 9 C _ 5 - n _ B 6 3 k y M m - i F s v 0 5 J 1 7 r 5 C m 5 s x D g l k y X m 7 3 6 B 6 6 n o M - 6 s i V w p n C v 8 x y X 5 0 1 6 I l k 6 D p s w 3 q b y g 9 Q s y w 6 L v q g v q D 3 7 7 6 J h _ 9 C _ k 2 z j S n o t g C w 8 7 i E o p 8 p v B s y w 6 L l 9 M 4 6 s B p p g x G q 1 w k P 3 _ r s D 0 5 h n V 8 y s o B n k 6 q c l t p F w 6 9 6 g B t u i D 7 q g t d o 9 x h B o h 2 k W j q - g D 5 9 n 9 P x 7 v h G r 4 s 2 K w 1 3 i K p p g x G 8 v - o C s - 9 7 L n _ k w C n 6 n h P x 8 u 2 I 1 q l q G l _ 0 z S k 1 k q B 6 s 2 6 d 1 3 w B h 2 o w Q m 9 z _ C 5 t 1 K 7 7 n v N 4 q 9 h S 2 2 p p H i 7 2 s C l q x h S l q x h S 1 4 B 3 3 s 5 k M - h p q U 9 k 6 I r v g n Q s m 2 2 U w 0 7 I 8 i 1 m Q s _ v 3 U w 1 4 I r v g n Q u m 7 q F i t g w C t x 1 g E l 6 5 m K z g 4 2 Q 6 6 3 n B z i 0 h b r 9 8 d - w v _ R 3 s g p J 7 7 w 0 E 2 8 t p a - 1 F s 5 i i b 0 s k i C m 7 l Q 3 o t 1 G 1 9 g 3 U m z 9 7 D 3 o t 1 G 2 5 t 3 U m z 9 7 D y y 0 1 G 2 h 0 2 U m z 9 7 D y y 0 1 G z 9 g 3 U t l j 8 D 0 h t q F o j 9 B o w y r Q v _ 9 r Q q i 6 Q _ 3 - g L v _ 9 r Q o w y r Q 5 g 4 Q u x y h L o w y r Q o w y r Q 5 g 4 Q 1 k p h L t _ 9 r Q v _ 9 r Q 5 g 4 Q _ 3 - g L 4 n 7 p O r 1 i U u - 1 v C 6 6 r w h C 2 s o j G 3 w x v C 6 6 r w h C 2 s o j G i u 4 v B - v o 5 d - j G n s y 8 j B n y G n s y 8 j B - j G n s y 8 j B - j G n s y 8 j B - j G - o 0 9 j B - j G - o 4 z M 0 k x 0 C g 2 t z L - 0 g N v _ 9 r Q t _ 9 r Q g 2 t z L 6 u i N g 5 j v h C _ 1 t z L 6 u i N o w y r Q v _ 9 r Q o _ j _ B - 8 g 9 F r h 2 D t z q r L 5 j - 4 7 D _ v i 6 E t g y p C z w 1 i 8 G 2 l z D D u t 5 w N o w y r Q 4 s p s Q s j r E z g v w N v _ 9 r Q o w y r Q s j r E r 6 j x N o w y r Q o w y r Q s j r E u t 5 w N t _ 9 r Q v _ 9 r Q h i q E u t 5 w N h 9 7 D 3 q - 0 H w _ q x C - q 9 3 W w _ 9 9 D 6 s l 4 H - q 9 3 W v n i U u 7 s 6 P _ k t i T p 8 l F - q 9 3 W 1 9 2 i K D l 8 j u O t 6 1 D _ v i k R z m u k R y _ 4 0 H 8 k s 8 B _ v i k R _ v i k R l u 9 - C u 2 4 5 F _ v i k R _ v i k R 8 q x P i h n 7 L z m u k R n h j o O 1 x v E v 1 q l o C 4 h 2 - C x 8 p r G m q x h S 9 y 5 6 O 9 - g F h k 1 9 B h 0 o 6 k M u o l Q 5 z 1 4 B 3 z p s H m x m s Q k x m s Q u 7 x 4 B 3 z p s H 9 i 7 r Q x - x s Q 3 j r 2 B r x n h z w B s t B 0 3 - 4 F - z - g H 9 v z r Y t j P k v 9 y Z r x m 5 F - z - g H m x l r Y w u P k v 9 y Z 0 3 - 4 F 9 1 F 8 j 7 l z V 0 m D 2 i 1 1 d s 7 8 B i u p s g B 0 r s K - g - m a r 8 u 9 B 0 t y x S _ 8 s 6 E t - w m M p 9 9 h J 9 o i m H 4 i 6 z O q 7 0 v D 4 p 0 v V s y 1 j B v - 5 6 N 2 0 k f - i k 4 N y 6 9 l B k v _ 7 G - i k 4 N v m _ g 3 B g - - 0 I 2 w 8 S 4 y u 4 N - i k 4 N - i k 4 N z _ 4 l D l k 0 T 8 o 9 z Q 9 r k C h g 9 k r C 4 7 k t B w g q 9 J 5 - t 5 S 9 1 w 9 G v 5 5 8 C 5 - t 5 S 5 2 k g D t 4 w j z V u 3 5 F r n 4 r Q 1 k 7 9 H 6 q z w B r n 4 r Q r n 4 r Q 6 l z 9 H 6 q z w B y 1 j s Q 0 1 j s Q h n r 9 H 6 q z w B 0 1 j s Q o m r 3 G o k u h H r 0 4 5 B z p 4 5 H q 9 5 j R q 9 5 j R _ 0 j D l 2 z 0 O q 9 5 j R _ - 9 0 L s h 4 Q q 9 5 j R 7 z l k R t w l 1 F x w 8 i D q 9 5 j R 7 z l k R 3 n k o B q h 2 D l 6 k w F i j t y N i j t y N z w 3 y N i j t y N v k M n g i 5 M i 4 3 p 2 B i j t y N 2 q 1 y G 8 9 g o B i j t y N z w 3 y N l 9 i p 2 B v p p 5 B n 6 k w F 5 4 j x C l w l z C x s _ 5 3 B n n l x L j y 1 D p 2 2 _ N y s 3 w 9 D m s p a j 4 q g I m k s _ N s o p 5 3 B m h n 0 E 7 i r w C m k s _ N k k y 6 F v 5 q 1 H 9 7 i j H 4 p 6 z C 1 z 0 r S 8 v o r S x i w B 3 p q x Q l s 8 q S 3 i _ m E _ 6 r - E 8 v o r S q 7 _ j P y 0 - E l s 8 q S 1 z 0 r S - o s i C 5 s 3 i I 8 v o r S 1 q 1 3 K w 6 q g B 1 z 0 r S 8 v o r S m 8 _ V 2 x h _ L 6 v o r S - 7 i j H r n 4 L o q n 9 F 7 2 i 0 B 7 8 7 0 D q h t r 7 C q - 4 k K 7 s g u t L 3 - h l K 8 n 5 4 9 H q - 4 k K q - 4 k K 3 - h l K 7 2 i 0 B 3 o p v C y 7 _ n k k H j w q 0 I l w v C m k q E l i F r i m t E i 4 y t O z 4 o C h k 5 _ e p m 5 W 5 4 0 o W j 5 x 6 D - p j g N t g 0 t J 1 v 7 m G l 8 - v R 8 m h 9 B k t m h c 6 w p C u s p _ e 4 y 7 W 2 t n o W q q 3 6 D - p j g N n 4 H 6 6 u B y 3 5 4 D s w 1 l P j x g m P j x g m P 0 u F - z o 0 O j x g m P s w 1 l P 4 s q r E m l 8 o D 8 x r m P j x g m P j x g m P 1 x p B _ o r 1 N s w 1 l P j x g m P h l g 9 E h 7 w 6 C 8 x r m P _ g 5 3 H q 1 m 2 B u k l j S o v 7 C 1 v 6 2 U x l x j S o v 7 C 1 v 6 2 U u k l j S o v 7 C 2 r n 3 U y 2 4 d 8 9 x t B 8 u k t B s k v 2 T 5 y y z E 6 9 y j M x 3 2 0 J z - o r G 4 4 - w Q 5 o i u C 1 m r n Z m 1 2 L o 0 g 1 f 0 - h E 3 3 n 5 b 0 h q 3 B 9 6 o z S x i l l F z q j o L 7 v v u K g u w 3 F j u m y R x r 8 h C 9 4 2 w a s 5 p H _ 7 6 z U 2 g t W 7 v 8 u C o r z 0 H p x r 5 S 4 o j j J z 9 0 3 B r x r 5 S r x r 5 S t k Q 8 9 - 2 R r x r 5 S 7 v 8 u C o r z 0 H g p - 4 S 2 o j j J i 1 4 3 B r x r 5 S z 3 9 S s 2 0 m M 7 3 1 E z s k _ O 4 3 u h S 5 o h p G 1 l h h D 6 3 u h S r 4 6 h S q 1 0 E w q v _ O 6 3 u h S _ l 6 o G s j m h D 1 y 1 m o C q 1 0 E w q v _ O 6 3 u h S _ l 6 o G q j m h D 0 x 9 l o C 7 3 1 E s z v - B 6 o s a l 6 u h F r k s j V m r y X 9 m z 2 d 1 2 g J p w z m Y o 5 x h B 8 x t m B 3 m 2 2 H r 7 v 3 W m n r U k m _ 3 P g - q k T r g _ E p 7 v 3 W s 8 6 j K - _ v w C 6 r i 3 W 8 h 6 _ D x z t 5 C x 8 m t 6 0 E 5 q g w C n 4 q W 5 w p q Y m 1 r w E t - n 8 H w y 7 p Y 5 l X o p w 7 W r - n 1 J w 6 q q D w y 7 p Y q w n p B m t 8 s O 8 o 9 4 Q l 4 q W 6 5 p X o h z W 9 4 k z X o 6 i O x 7 r y R u _ 8 m P r 4 l d q h 3 y X 9 x 7 m F - g _ z G v o h s B l m 3 t F z v N m 2 h 6 R 5 - t 5 S s s _ t C n 4 r 2 H 5 - t 5 S m 7 g h J z 0 z 4 B w 3 h 5 S o o 6 5 S z v N n w F m 3 _ q M k 2 7 r 5 J s v l m D k s s j B 2 l 5 2 B 6 r i 3 W 0 p u k F - 1 h o G p 7 v 3 W p w - k B q u n 0 N 5 5 w 0 V i z N p 7 v 3 W l r 6 _ L 2 l 5 2 B s l o F 7 8 q x w y F 9 z L 4 s w P q 2 v 8 8 B q 3 v n P 4 4 q y B 7 x q g H l 0 5 7 8 B y 8 j p K 4 s w P - _ u k C _ s j 5 K m 1 s n P i - j 6 B - q 0 w G _ y 2 m P h 0 h n P 4 k z 8 K u h z L h 0 h n P g 2 x p I 2 9 r h u I r 6 r D 1 y n i B v 5 i i b z j - i B y g - o R p 9 x 4 J m 4 h q E 0 i 0 h b g B - _ n g b l - q r E o k 0 2 J r t x r R 1 y n i B g 2 l 4 C 7 n n i I s r 8 r R R q x r t R 1 3 - s R u 0 h 3 H 3 - j _ B 3 n 5 0 l C 4 q w 9 B t - o 4 H 6 5 z 5 Q 5 h F 5 s p s Q p 4 p I g 4 _ v M h 5 j v h C p 4 p I o 4 y w M p w y r Q z 6 u 4 D p z z y D 7 2 m o N 5 2 m o N 7 2 m o N 4 h 4 k C i 3 i 3 E 5 2 m o N 7 2 m o N q t 8 n N 7 2 m o N 4 h 4 k C 5 7 o 3 E 7 2 m o N q t 8 n N 7 2 m o N 5 2 m o N 4 h 4 k C 7 7 o 3 E q t 8 n N q t 8 n N u g x o N q t 8 n N 4 h 4 k C 7 7 o 3 E 5 2 m o N 7 2 m o N 0 6 h I 3 v h l C i o w X 8 2 u m o C _ j w z B g 4 s 8 I j r j i S s _ q w L k p 4 C 4 r 1 u B - m 4 r K 2 r n 3 U m z 4 4 B u q h s K 2 r n 3 U 7 r 8 4 B - m 4 r K 1 v 6 2 U 7 r 8 4 B u q h s K 2 r n 3 U m z 4 4 B - m 4 r K 2 r n 3 U m z 4 4 B u q h s K 2 r n 3 U 7 r 8 4 B - m 4 r K v j L - m I _ z 5 x P _ z 5 x P h m t E u l 4 4 M 8 v p n _ B h l - 6 C w 1 q j F - 4 k y P _ z 5 x P u 8 8 - I w t x c _ z 5 x P p 5 n k K p 4 s Q j n p g 3 B p n m u E x z 8 x C o x g i 8 G 8 0 h C k k 8 9 L r z 5 3 N n o v m E l u - l C 3 s m 7 r B l _ z _ K s 1 z 6 r B x u j p E 8 o m x B - x 5 _ x I x o 7 r C r n o v s 2 C x j k V v j 8 m P s m z t G m 5 3 7 B v j 8 m P 9 u o 7 8 B p t 8 K 1 k o g L v j 8 m P s 2 m j C j l t y H 2 1 r q M v t p Y p 2 n 8 s C j y y B 6 8 1 p R 9 w n n T z v t 3 B q _ 4 s J k k 7 m T g k v 6 F 9 w 9 7 D 9 w n n T x w y I i s g i J - y z 0 L 7 3 2 u D n i n t C - 8 m 1 L - y z 0 L _ n 9 0 L _ n 9 0 L 8 n 9 0 L i 6 4 j H s 7 3 Q y y q _ K 6 p 9 _ K 3 p 6 O u _ m 9 G l _ z _ K y y q _ K 6 p 9 _ K q v 2 q v F l _ z _ K _ 0 x o F k _ 1 k z V x 2 o O u n q _ E 1 g j _ G 3 g r y X p _ 1 L 2 6 u i S 8 r y 4 O 6 7 9 g B o 4 4 y X 4 g - 5 B w i _ i M h 0 h n P 2 p z m G 7 u z - B m 1 s n P h 0 h n P _ y 2 m P p s q J g 2 x p L 5 7 q n H 4 8 v i B p g w k L m y m k L p g w k L u u 5 k L p g w k L o 8 8 X u y w j G p g w k L u u 5 k L p g w k L m y m k L x t 5 - C _ q 1 5 D x 9 m v O w h 7 B h 5 j v h C _ 1 x v O r 3 7 B h 5 j v h C 7 9 D m 5 F 6 j u 7 F w x g _ F 5 p p y X r p 0 U y k p u Q t r 0 p Q s w t V 5 p p y X p _ m 4 D 7 5 t H j u y h 6 U 0 t 3 m S s 8 g v P 9 o l F 6 z w l r C j h 5 i B o y 7 6 K p x r 5 S 4 v l m G r 6 i t D 1 u 0 1 G 0 8 _ 7 5 7 I X m u 6 0 U r o j D q h 3 y X i m 9 x I - j m 3 D o h 3 y X t m 5 2 B x x _ y M 1 p p h E p 2 1 s C k o q i M p 0 o C p 1 x h 4 B 0 p m g O 9 2 7 - N p _ y U 8 6 7 0 I 0 p m g O 9 2 7 - N t 8 w g O _ 7 7 v D 2 u m w D 9 2 7 - N 0 p m g O t 8 w g O 3 w z 0 I 2 1 w U 4 v 8 g 4 B t 8 w g O 9 2 7 - N w s p C k o q i M 0 p m g O y p m g O 0 p m g O m x l 5 B u 6 l 5 F y p m g O 4 v 8 g 4 B s 6 l 5 F o x l 5 B y p m g O 4 v 8 g 4 B k o q i M p 0 o C t 8 w g O n n t C u 1 7 B 6 k p 8 K p 6 - 7 K z l t 7 K Q p 6 - 7 K 6 k p 8 K p 6 - 7 K p 6 - 7 K p 6 - 7 K 6 k p 8 K p 6 - 7 K p 6 - 7 K 6 k p 8 K p 6 - 7 K p 6 - 7 K 4 5 6 2 C k k k 3 C 6 k p 8 K p 6 - 7 K 8 k p 8 K p 6 - 7 K 6 k p 8 K p 6 - 7 K p 6 - 7 K p 6 - 7 K 6 k p 8 K - 9 0 x H 2 8 t L i v 7 _ B q 8 w 4 E 7 l v u z B 2 8 6 t z B l 0 4 m K 7 q 9 E 5 4 o 7 M 2 8 6 t z B 7 l v u z B i v 7 _ B h i 3 4 E 5 4 o 7 M 7 l v u z B s 9 y 7 M l 0 4 m K j k 7 E h i 9 7 M 2 8 6 t z B q 9 y 7 M s 9 y 7 M i v 7 _ B q 8 w 4 E h 0 g y F 3 u u 0 B s v x 1 J i 1 w g G _ 0 4 6 R 4 r 1 5 B o p r u c 2 6 1 B u s p _ e 6 h g Z 0 q z 8 V s _ z - D t o n 3 M i s 1 m C v j x p B r q p g W 8 1 h H - 1 z 5 R k 7 p l T m 2 j D r 5 u - V z m l _ M 4 8 o m B r 5 u - V r y 3 9 H j m s w D r 5 u - V x q t k E q v 9 h H r 5 u - V n v m y B n k j 6 L k r h 7 J g v 6 z E g v p q K g v p q K 8 0 7 q K g 7 m k B g v 6 z E w 6 g p p B 8 0 7 q K w 6 g p p B g v p q K 8 l l q p B g v p q K 7 x y q K 9 x y q K g v p q K g v p q K 8 8 u 1 F 2 x o g D _ y 2 4 B q 9 5 j R q 9 5 j R 7 t u k D j t i z F 7 z l k R q 9 5 j R u 2 s R s 0 9 x L 7 z l k R h k g 4 O 9 l 6 C q 9 5 j R q 9 5 j R t w n 8 H _ y 2 4 B z 4 h Q i 7 4 n L p w y r Q g j n y G w r s m C - 4 j v h C g j n y G w r s m C u 1 6 v h C g j n y G p l o m C g 2 _ 4 N p q x D w _ 9 r Q h r u y G p l o m C w _ 9 r Q p w y r Q g j n y G 5 x w m C p w y r Q p w y r Q g j n y G w r s m C u _ 9 r Q 8 r j n H y 6 v 7 G o u q 1 C h k q r F h - q o _ B - k 5 1 I z - 9 f x r q y P h - q o _ B s 7 l D 1 h - l N u m - x P u m - x P y 5 z N h l m 8 I j r p - y B l r p - y B 5 5 x k C k m 9 t E w u 5 3 M l r p - y B u u 5 3 M w u 5 3 M 2 m t C h w t 7 K w u 5 3 M j r p - y B w u 5 3 M l 2 t h H v 1 8 a w u 5 3 M g i y m E 3 m v g C t n 6 j x M s z 9 p B r g 8 5 E m 6 7 i h E i v 6 x 6 5 D 4 0 E _ 4 2 y s B o g w k L l y m k L t u 5 k L n g 4 s J w 0 r C l y m k L _ 4 2 y s B o g w k L n 2 - o H o 5 1 f 2 6 5 y G q 2 p _ G r 2 p z V 1 9 9 J g u 7 h b 0 j 3 q C h 2 q w N 0 _ x g N 3 y v x C 9 k q i b l o x H 3 8 - n W o m o j E r 6 9 P 6 1 _ h B 3 n k 9 T 4 1 3 9 P 3 - i H 0 7 w 9 T 3 n k 9 T y v H t o 9 k T 0 7 w 9 T 7 k m N k 9 9 y O 3 n k 9 T w g m u B v w m 0 K 0 7 w 9 T 5 0 8 i D m k - p H 3 n k 9 T s 5 6 r F z g m z E 0 7 w 9 T 1 s p o I q z 2 w C 3 n k 9 T q 6 l 5 L 1 4 7 h B 0 7 w 9 T 7 3 I _ 3 w p _ 7 Q z x x - E x 6 m s L m 6 y u t B g 4 P p v p x K m p 9 r L h 4 z r L x 8 l v t B m p 9 r L v q w C 3 r w k L u _ z _ G k - k g B 7 m p l 0 G u _ z _ G 8 0 q g B 5 o 3 p 3 D 9 k y h L 3 3 t - B r k 8 k I y 8 u 5 V n k m q B - u 2 s M y 8 u 5 V j v u H n g 0 x R - 6 7 i U n 6 j B y 8 u 5 V r i j y O 7 x o X l j 8 5 V k 9 s 9 J u j 9 p C y 8 u 5 V h h m l G p q t 5 E y 8 u 5 V i u u p D g i 0 k I 8 h h T g k j j N s w 0 k F k l h p E x 1 x 5 S t 2 5 4 N j - t M x 1 x 5 S g _ 9 5 S _ h y V r t u r M g m q u K 4 i s Z _ s l o M 7 p v o M _ s l o M _ s l o M 8 9 x C k 4 y r K 7 p v o M _ s l o M 6 h t h x B _ s l o M q m h k E z r i l C _ s l o M 7 p v o M m v 5 p I 3 0 x K v x 3 o q B 4 i u y K v x 3 o q B v 8 k y K i q x t H 9 1 8 I v 8 k y K t j i n o I 4 i u y K v t 8 n K p s w 3 q b 3 z u x F g 6 g s Q _ 8 k j G t p v v C y s g w h C _ 8 k j G t p v v C v 7 s 3 N _ 9 3 C - w 8 g M 9 w 8 g M 9 w 8 g M m 3 l j J 3 i x G 8 q m h M 9 w 8 g M 9 w 8 g M u l 5 _ C p v g _ D z 1 z 0 O t 7 2 C 4 w 8 6 j C i g u g J g 4 6 n B k u 2 _ Q k u 2 _ Q 8 2 _ 3 E o s p 4 D i u 2 _ Q k u 2 _ Q h l 3 6 B v s r 0 H k u 2 _ Q i u 2 _ Q t q h J j v z 7 M k u 2 _ Q j j o 6 H u m t e p q v E g u 4 0 R g u 4 0 R - g y z E t h _ m E h l 8 z m C y - _ G x 8 x _ N g u 4 0 R _ q 5 9 I 7 1 k v B g u 4 0 R g u 4 0 R t l 3 2 B - s 7 r I p q k 1 R w y _ 0 O w o u E j g 2 j K i j 1 U 6 p 9 _ K l _ z _ K l _ z _ K s 1 z 6 r B l _ z _ K l _ z _ K r j n L 7 m j s H 6 p 9 _ K l _ z _ K l _ z _ K 5 u 5 8 E 1 w i q B 0 o 9 i w B 2 8 x q D r - l 2 C p _ z g M k 4 9 g M 2 o 9 i w B u 2 7 X 6 m m - t I o g g t I q 4 9 8 O 7 1 o 9 O r i h l F z z 4 w C 5 1 o 9 O 7 1 o 9 O q 4 9 8 O 8 8 h f _ g t o I 5 1 o 9 O 7 1 o 9 O - i k 1 M - j 9 C q 4 9 8 O 2 8 t M m - 0 x N m m w 1 D w y n p N n - s l J w r 0 t G s j t k R 6 k 2 g C x p u z b 0 y h D n o x _ e 9 m y U 9 1 n 5 O w v y 3 C _ y 2 m P m 1 s n P 2 p g 6 D j 4 v 5 D h 0 h n P _ y 2 m P m 1 s n P I h y r m P y q 9 L 1 r m h B 3 p 9 5 H 4 t w 4 N z z t 9 D y 8 n v U l p 0 r B x 6 h v c 1 w h E j r 5 r g B u _ 3 G 0 9 g s b u - 2 z B 2 u m x T - u i r E n r o g N 4 j 5 s I t w h z H t 1 E p 2 j g D y x 9 l o C 5 p 8 E 1 7 i 8 O 6 3 u h S 8 - y q G 6 l 3 7 C g v h x k i C 4 9 2 w I 2 _ p 0 n J 8 0 3 u C 8 1 7 v D u n r 3 n J 4 2 r 6 L k w 1 5 K 0 x X 4 2 r 6 L h u 1 6 L w s i 7 B q m m 2 B t 0 3 2 t F y 6 x 7 K n p v t r B l n _ u C m t j - C y 6 x 7 K x q 0 2 h D 0 6 x 7 K x q 0 2 h D r w o 7 K r w o 7 K 0 6 x 7 K 0 6 k H _ q i - H r w o 7 K t 0 3 2 t F r w o 7 K x q 0 2 h D r w o 7 K x g k k H 2 i z M 6 0 8 s r B 0 6 x 7 K x q 0 2 h D 5 m o 5 C u x h r D 2 y u 4 N 4 8 i v C g r q y E - i k 4 N 2 y u 4 N - i k 4 N i m j 4 L 2 x x C t m _ g 3 B 4 y u 4 N - r l c 2 j 2 s D w 5 u w E 7 x s y Y 8 u g E u h h n c u 7 h g C p l 8 l P v m - k K w 5 u w E 7 x s y Y 8 u g E u h h n c x 7 l g C 2 k x l P i m 2 k K _ 2 z 6 C 2 q t n N x 7 3 3 P r r l - E 3 m 3 g D x 7 3 3 P x 7 3 3 P 0 x u s K 1 k 3 R 2 i j 4 P x 7 3 3 P x 7 3 3 P z v _ B 2 1 9 6 N 2 i j 4 P x 7 3 3 P n h j x B t 6 w u H x 7 3 3 P q o k N 2 k 9 5 J m 7 m _ N x k M 5 0 w k N n t x _ N m 7 m _ N m 7 m _ N 8 l z 6 B q - r 1 F 6 9 m y 9 D p q 9 3 G h t q p B z n n x 9 D t m x Z k _ 1 k z V j w _ E h h 7 p D r 5 4 _ E h 5 j v h C - g 7 p D r 5 4 _ E h 5 j v h C - g 7 p D 6 v y _ E u 1 6 v h C u 8 1 p D k t _ U y u 2 s B m p 9 r L _ 5 5 p m D m p 9 r L v m 9 o m D x u d h 0 l o K v h 6 4 B 1 0 k 7 E 0 k z I 2 8 x 3 J 7 z l r 3 D q t 8 n N 1 z 0 I 0 8 x 3 J 1 - z g 1 B 7 2 m o N 5 2 m o N 2 k z I l 3 6 3 J q t 8 n N 7 2 m o N z - z g 1 B 1 z 0 I 2 8 x 3 J i 3 m q 3 D 7 2 m o N 0 k z I 2 8 x 3 J u g x o N q t 8 n N 7 2 m o N 5 2 m o N 2 k z I 0 8 x 3 J 1 3 - 8 C q 2 r 3 D o p m I g u 7 h b 2 n 1 v C 2 m h l N 3 w 5 r N l 0 v s C 9 k q i b 3 m l J 0 q v 5 V h q 6 6 G 0 v u 2 G 9 v l i W v 7 k I u y 8 K 0 s 2 q Q 3 _ 6 2 N i k m X 2 r n 3 U y v w 2 N j 3 j X 2 r n 3 U y v w 2 N n x o X y s m 2 H 3 9 g v E - 1 q n s D j 4 h s E 0 5 w 8 B r 2 6 j w B k p 3 q L y n O n 5 s r Q s x 7 5 C _ i z z F 7 q 4 u h C l p g 6 C _ i z z F y u h u h C u x 7 5 C _ i z z F m n v v h C 5 5 2 5 C _ i z z F s n 4 r Q k v z o P _ 2 N 8 3 4 z u B 6 3 4 z u B _ n 9 0 L - y z 0 L 4 h n 9 G n 9 3 T _ n 9 0 L u u r z E s 7 8 n C q 2 2 3 B i 8 1 t H q n 4 r Q n 5 s r Q q 2 2 3 B i 8 1 t H n 5 s r Q z 1 j s Q q 2 2 3 B t l u t H n 5 s r Q s n 4 r Q 5 t 6 3 B t l u t H s n 4 r Q n 5 s r Q q 2 2 3 B 7 s u u B t u 9 - t I z _ l m J t q z p G k l i w F q h 3 y X y l w Z m z 8 2 P h y u h R g p 9 Q m y l 3 O y g m 6 s F u o 2 g B o r t k G j s g v T q q v _ H h j t x C y 7 s v T 1 z 1 2 N x 6 l Q w 7 s v T y 7 s v T y - d g 8 _ - R y 7 s v T z 4 w j B x z o p L y 7 s v T l h k 4 D h r m k G - s n J 5 r 1 v L 8 z j g B 1 6 z l I q 4 9 8 O 7 1 o 9 O 7 r x 5 M j y x C 5 1 o 9 O q 4 9 8 O 7 1 o 9 O g 9 0 n F 6 w _ u C 5 1 o 9 O q 4 9 8 O 7 1 o 9 O t s R j o m I w o 9 i R o 4 l 6 Q x 8 4 P h 7 v i X o 4 l u H g _ y p E 8 t 9 i X 6 o 5 6 B v n s 8 L r i t 9 W m I o o i i X q - s 1 L i t 2 9 B h 7 v i X v i t l E y i g 0 H o o i i X 8 n s O w o 9 i R _ p T h 0 o 6 k M t 7 w 4 k M 7 s X 3 g _ - G u j 8 1 T 5 3 v Y 3 g y m c 3 6 3 Z w 6 z v T z n 2 j H _ v h z C m 3 u a n j 8 5 V 1 _ l o B x t _ y M l j 8 5 V u 1 y G k 7 1 4 R 0 1 r 7 T u y u B y 8 u 5 V 5 _ r r O k i 8 Y n j 8 5 V i x 7 3 J w 7 z s C y 8 u 5 V 2 q h h G 3 t 9 8 E y 8 u 5 V g x o m D i p 2 p I 8 s r g R - 6 u r D 4 _ - s E 0 5 y 5 T u w 5 9 I x g u k C t s - 5 T m i n k N u n 6 V v s - 5 T _ l v k S 2 k l B g 7 - n v C y s q G i 4 o h Q v s - 5 T l l t l B o o r r L v s - 5 T k s k _ C w q o v H t s - 5 T 3 7 - w F 4 _ - s E 7 n o y C 8 l l u G x 7 3 3 P 2 t o 9 B g x 7 1 G x 7 3 3 P x 7 3 3 P y n x 0 F - 8 j x C 2 i j 4 P x 7 3 3 P 3 q h r L i 1 v L 4 i j 4 P 2 i j 4 P x 7 3 3 P 7 o 8 E u t s 5 M 2 i j 4 P 3 m 3 g D s v 3 7 D - s l o M h z q a m j n 3 G 8 p v o M l 8 z k k G _ 0 8 h H x 2 4 W - s l o M _ p v o M _ n 5 q u D x 2 x o D v z 7 7 C h v l a _ 4 1 3 G _ n 5 q u D - s l o M - s l o M v k 1 h H g j 7 W 7 h t h x B - s l o M _ n 5 q u D g h o a h 7 l s B 7 x m 2 q b g m n B 2 2 4 y n I q _ h 1 6 o B 8 r j n H _ 4 n Q w u 0 j L h 5 j v h C x 4 l Q r 8 9 j L u _ 9 r Q 8 9 q r L 9 q 8 K m r v g x B s r q o M m r v g x B x 1 g p E - x x h C x u g o M x u g o M u r q o M s r q o M m r v g x B y 2 m D n 7 i k K _ 8 v l K r 8 0 z O w q h 9 G 9 m m m H o s l r T 9 7 y a 2 y r m c h 3 z X r y t 6 T 3 8 5 8 G 2 5 t m H o s l r T 9 7 y a t z 6 m c q p x X _ l l n R w 9 m k E n 7 4 g M l 7 4 g M n 7 4 g M y i n j w B k 1 i h M x y D j y m v L - g B g h m j d x z t J r t n x X 1 n - q E 8 _ _ _ K 4 1 n k N o 7 p k D - 1 l 2 a 9 k 1 B p p 1 j d y y i 3 B u 9 p 1 Q m s w k I 6 o 0 u G 6 n - p T m 2 - f 2 9 u _ P i _ p 3 B 9 7 g V g t 3 g S v r k l L 5 t p _ C 0 j 2 g Z l y B l k s _ N s k 0 4 3 B t w 5 x J i _ m N l k s _ N m y h _ N m y h _ N m y h _ N 7 u w L i u q 6 J m y h _ N m y h _ N l k s _ N t 9 - s D 9 o _ x D m y h _ N 3 w - B t 1 2 G 6 4 u q C s 9 n k c l i a v - _ 6 d 1 q y u B y x _ j S - 1 _ z G g j o r I 1 o p w P - i z q C - 8 w C - q 6 v M s y _ p S n l 8 I 9 t 9 i X n v h u I 2 q 0 z D 9 t 9 i X 3 - j r C 8 w _ 2 K 9 t 9 i X q v a j j v y V n 2 h 9 M _ j j v B 7 t 9 i X u p w 9 E 3 - m 2 G 9 t 9 i X 7 _ _ W 6 3 v 1 P h k 6 x B t 7 z W _ j p v K - _ - u K _ j p v K 8 j p v K _ j p v K v j v W w 0 8 3 F _ j p v K 5 0 i p _ C _ j p v K 8 j p v K 9 l 2 8 p B - o y v K m h w k K u i m B 9 g m p H q _ 0 v h C - 0 3 5 B q 1 t p H q _ 0 v h C - 0 3 5 B n h k q D i v l - O u w 4 y K o v 9 1 B 3 h 0 2 U h 3 h z K 5 5 5 1 B 0 9 g 3 U h 3 h z K 5 5 5 1 B 2 9 g 3 U u w 4 y K 5 5 5 1 B q m g 3 N 2 k i U y 3 o h S j 9 - T j t m _ L h 4 0 h S k w y v I _ o 8 4 B y 3 o h S y 3 o h S h 9 - T j t m _ L y 3 o h S 4 - i w I 6 3 0 4 B y 3 o h S h l t u H k x j n C v g z b 8 k q w K 7 6 5 s R - h v 4 N 0 i 5 G u 0 l t R 7 6 5 s R p 9 9 r F q p 6 t D u 0 l t R 7 6 5 s R v g z b p u 6 D v s W 2 9 l 4 W v 4 u Y z 4 h l P x s h 6 T m s n D u _ q 3 W l - n 0 K 9 y 9 o C - t 4 3 W 4 w z o E 2 h x p H n h 1 7 G j o x s F v g x o N g _ t h F 1 0 t _ B 5 y o h 1 B g m 9 h 1 B g _ t h F q 2 p _ B v g x o N t g x o N v g x o N j 4 y P 6 y l g G r j z 5 B x t 1 - V 1 7 g z G o y u w E x t 1 - V o x o m D q m 5 t I x t 1 - V 6 q s g B 7 0 9 y N x t 1 - V 1 8 y B h p 9 _ T v 5 l i R y u - J 1 _ v g W r 0 h n L _ p v 5 B 9 _ z H 1 q v c _ 3 k - G q i j 3 U u y 9 0 D - o 9 _ G t _ v 3 U v - i 1 D - o 9 _ G t m 2 2 U v - i 1 D x z 1 3 B z 2 0 o y 5 K p q l R 7 2 m o N 5 2 m o N 7 2 m o N v k v z B v w 5 z F q t 8 n N 4 y o h 1 B 7 2 m o N v k v z B i n g 0 F 7 2 m o N l r h n F u o n 1 K q m D z z g w a 6 _ _ x E 5 t m t J o j u 5 R 9 l i f g u 7 h b 4 3 w m B 0 i g 8 Q p l 3 i K z 9 t j E n v s y Y r l 0 B 8 y O 7 0 j 0 V u 5 m 1 N - u 8 k B - q 9 3 W 6 6 v o G w 8 n k F - q 9 3 W w p k 3 B l y w _ L - q 9 3 W 8 y O 6 v p 8 F i _ s q E h 0 h n P - h - 3 N j 4 m B h 0 h n P h 0 h n P _ y 2 m P _ t 3 i D o 5 r z E h 0 h n P _ - i B y j 1 x F w 3 h 5 S _ o - 1 I 6 g 5 9 B h g 9 k r C w k D 4 3 y q S 5 - t 5 S 6 9 - n C 2 6 g h I u q a p 3 9 t G p _ s - M - 0 r _ z B p _ s - M i m 9 t C v r v l E u k 3 - M p _ s - M 2 o 3 9 z B p - q 0 H h - z W 2 o 3 9 z B p _ s - M u k 3 - M p _ s - M - 7 k E 6 m u w K o h _ g F 8 7 g v B t g u q K r 9 p p p B t g u q K 0 9 k q K 0 9 k q K v g u q K t g u q K 0 9 k q K 0 9 k q K v g u q K w u w j G l 4 y R 0 9 k q K 0 9 k q K v g u q K p 9 p p p B 0 9 k q K _ m L p q r 8 I w 5 r _ C 6 p p y X p y 0 p C k m j k L 6 2 2 z W j 2 J p h 3 y X 8 5 q 2 E m v 7 5 L j 2 k n P p n w B q n w y N j 2 k n P l 2 k n P p - o 2 E 6 5 p g D j 2 k n P t 9 y u H n g v x B - u p q K o s g q K x 6 g p p B - u p q K o s g q K o s g q K k g z p p B o s g q K o s g q K x i r 3 C v l - t C o s g q K g 1 u o p B 8 x y q K o s g q K o s g q K q k F q m y x O p u 7 - B p o s m G _ y 2 m P h 0 h n P 2 2 k q L 7 q n J m 1 s n P _ y 2 m P x x - w F - 6 7 9 B 8 p v o M w n C n g 3 9 L - s l o M - s l o M 8 p v o M - s l o M - s l o M u g u n D g o 9 8 C 8 p v o M - s l o M _ n 5 q u D h x y 1 F o _ 8 z s 2 C 9 4 n i E u q 0 x B i q 1 5 K i q 1 5 K z z _ 5 K i q 1 5 K i q 1 5 K i q 1 5 K l 5 r n r B 1 z _ 5 K l 5 r n r B k r p l E u q 0 x B t B o 4 n y B 6 v h j E l 0 3 2 7 o B 7 w 5 y B z 9 k i E x C 5 1 o 9 O q 4 9 8 O q 4 9 8 O v k r s D r l 8 i E q 4 9 8 O q 4 9 8 O q 4 9 8 O 7 h 5 J - 7 v _ K 0 i l 0 7 B m k n 5 J 0 p j R z h k r M 4 r h E u h 0 x P v m - x P 9 1 t d 1 y 7 8 I t m - x P u h 0 x P t - t l F l 7 j 5 C u h 0 x P y r q y P k s 4 7 M 6 r h E u h 0 x P z w 6 v I 4 3 z p 9 G 1 o 8 k Y g 6 o m q B z i o E k g n I q 7 _ h W n m 8 1 G r g _ 6 G _ w 7 4 V - _ l J z i 0 h b m u t s C o h p s N s 6 x k N y x u v C u 5 i i b 0 k k I 7 w 4 z E - h j k G 8 j v t K u 3 z 0 C t y 7 x X h s h z C r 5 z w K w - 2 v X 6 B s 5 - o T 0 5 5 G p 2 i w P 9 x - a w l w y X k - 6 r F n w _ t G y l w y X z 9 1 P w o n o R 5 7 _ s C s 9 l z J 1 _ 2 _ 8 V - 9 t b 4 6 z t G - u z r G w g o y Z L 4 6 u w Z 6 6 z t G 2 q s r G n q 2 y Z Y 4 6 u w Z m x 0 w C q _ 3 t L 1 w 5 t M _ 6 n - B 5 w p q Y v 8 _ s C t s u t L h x t r U 6 t 0 F w y 7 p Y 5 8 s u G w 0 i 3 F w y 7 p Y q n o K 7 u r j S z 3 I 7 z l k R q m 2 g B g j 6 4 J q 9 5 j R j 6 q _ Q 7 N 7 z l k R q 9 5 j R x s 4 v J t 1 2 j B 1 5 h w k C 0 g h m E m o 8 r E q 9 5 j R s 3 4 x N _ p - i z w B i q 9 E v 1 l 6 J z q w C _ n 9 0 L 8 n 9 0 L _ n 9 0 L _ n 9 0 L - y z 0 L - 8 m 1 L _ n 9 0 L q 1 7 v D h r 7 I r 0 4 5 B 7 z l k R q 9 5 j R 2 v h j D k 5 _ 0 F q 9 5 j R 7 z l k R s h 4 Q _ - 9 0 L q 9 5 j R l r p 1 O 5 g h D 7 z l k R q 9 5 j R z p 4 5 H r 0 4 5 B v w h 0 D 2 3 s 5 k M k 8 l u H q h w s k V _ g g g R 1 m h B y 3 o h S h z y F j h k 1 O y 3 o h S r q 3 u G 7 g g 9 C y 3 o h S h 4 0 h S j z y F j h k 1 O y 3 o h S r q 3 u G 7 g g 9 C h 4 0 h S q x o l L u w 4 L g l k y X m n r a 8 p 9 y P u y 2 l R y k m Q g l k y X 6 j m s G t r w t F w o 0 - B 7 _ 6 n D u i x m P y k n n P g r I 3 u s w O v j 8 m P y k n n P z j h l E - s 0 u D v j 8 m P m 1 7 G n 8 1 0 M k g x V g w n 1 Y 8 _ i i E n q m 2 I 0 o w y X u v M z u 5 0 Y r - h u H p 4 r g F z u 5 0 Y o 5 v L q k n i T 2 y 5 5 L 9 m 5 q C g w n 1 Y u i 7 2 B 1 m 0 r N u 9 g m R k g x V p h Y n r t m k d w t g u F p - r p H t g 7 s D 9 m w u G w q h n T u 7 v 0 I p w 2 i C w q h n T 4 x o p Q 2 t 8 D w p 7 7 s C 7 v 8 R 8 o _ m N r 3 t n T t 5 t K w p h m x Q m _ 6 3 O g t - m C 6 9 8 x I o j z v T 5 2 g 0 F l 2 y l E q j z v T 0 g 9 y K 2 u j r B o j z v T 1 q 0 j R p n v C q j z v T q j z v T r j 5 L x l i w O q j z v T 9 5 j B - j 4 E i 2 z 3 1 L u t l y K l 7 _ 3 N 8 q p 4 N 4 h q t H i o j f l 7 _ 3 N 5 2 z g 3 B 6 q p 4 N 4 5 m Y l 6 2 h I y x g t K g h - T g g i o q U 1 6 7 q C _ G p u p y Z w 1 3 q G w u 4 u G 3 k 3 u Z _ G g 4 3 y Z 5 x w q G z 0 - u G 3 k 3 u Z 1 F 6 g v e z - s K 6 p 7 9 s F o t i 7 Q 1 6 u C w h _ r g P j l o p H 5 i o 2 B v 0 5 v L u n j w L s n j w L i x k g F s s 0 q B v 0 5 v L v 6 s w L v 0 5 v L 9 w 9 - t B v 6 s w L 9 w 9 - t B q 6 r J l 7 2 j I 6 2 w g u B u n j w L v 0 5 v L v 6 s w L x 2 H 3 m 6 4 q b w h j 7 Q 0 u 3 d 0 i 0 h b 7 k _ n B 8 8 g 2 Q _ 8 r n K - 7 v g E v 5 i i b 5 8 F 3 8 w o a t l j 1 E j 5 3 o J s y 6 9 J v 5 k h B 3 s k p B 7 s 2 6 d u j 3 B t i q r b x t 2 x C r o l _ O y 4 x 4 I _ t _ n G s l v 3 S 3 s k p B p u N _ u w s L _ 0 5 8 L 2 k m 8 L 1 m 6 g r D m w C j q z x L 5 8 v 8 L 3 8 v 8 L 6 z 0 o _ F s 8 _ t B q q 3 h F 5 t 5 h s N l 9 x w F 1 h 4 m B v 5 v x v B k _ 1 v I 0 9 _ H t - z l 2 L n h k 6 F 1 q - U 0 t 7 s K g m p s K t - z l 2 L 3 p y s K 5 p y s K _ r 3 J i 2 1 9 G i _ 3 _ 6 C 8 _ r j K o - z 1 8 H 8 _ r j K 5 _ h t o B 5 r k r H s v h H l - i j K u _ 3 2 h F l - i j K 5 9 l u o B 7 z r t I w n 8 C p _ z g M k 4 9 g M 3 1 7 u K y 1 2 B 2 o 9 i w B k 4 9 g M h 1 p i w B k 4 9 g M 3 1 7 u K y 1 2 B p _ z g M p _ z g M t 8 w j w B p _ z g M l r i C m g z y K g 9 4 h H 1 x v X m 3 5 q M m 3 5 q M m 3 5 q M r q o s x B m 3 5 q M y 9 k D j l v n K p 5 v q M m 3 5 q M m 3 5 q M l 1 j r M m 3 5 q M q t y m C 8 j t j E r q o s x B m 3 5 q M m 3 5 q M m 3 5 q M m 8 t m F m 4 w C u 7 l h B g j k 4 N o s v 4 7 D 3 q p W 1 4 k o I r z 5 3 N u m _ g 3 B l 9 m n H u 7 l h B r z 5 3 N _ i k 4 N j n p g 3 B 3 q p W 0 0 8 n I 3 y u 4 N r z 5 3 N r z 5 3 N w w u n H r - i h B 3 y u 4 N 2 h 5 I r _ 9 9 J y 0 0 v N w 0 0 v N 8 g 3 j C m t p 9 E l o q v N y 0 0 v N w 0 0 v N y 0 0 v N _ h o J k s q 6 J l o q v N h h - v N l o q v N t 0 - 6 K 5 - y E l o q v N h h - v N y 0 0 v N l o q v N u 1 t 0 F z g - 1 B l o q v N y 0 0 v N 8 q h _ G p h 7 j B r - 1 h O o o 0 V 8 k 0 x I k s r h O k s r h O r - 1 h O n 5 j j D p 2 o _ D k s r h O k s r h O r - 1 h O n 0 0 o H 5 k p j B k s r h O r - 1 h O k s r h O 3 j p m N 5 n N n z w m 4 B k s r h O k s r h O 7 y n H g o h F 5 k l 3 H u g x o N q t 8 n N 7 2 m o N q t 8 n N l u 0 X l 8 0 3 H q t 8 n N q t 8 n N 7 2 m o N 5 2 m o N u g y X 2 6 l 8 G x p r t n T 4 9 i m C 7 x m 2 q b k _ i Q 8 s 7 k D g z 5 i N - k p g L k 8 _ p E t _ y z X 7 2 j J 8 s _ i d 1 u s g B m r n o T y u t v G q j s j I u r y 2 Q u 9 x 2 B 8 s _ i d n 4 4 B 8 r 1 z a 8 s 7 k D x 7 5 r C t z _ o G o g 7 1 D 6 9 3 - U 1 z j n B x s u j d q h 5 C i r 5 r g B t _ x I 6 9 q 3 a 4 m 1 4 B q 6 3 - S o y 9 y E 8 o r y M n 7 0 3 I - x 9 u H q p 3 m O l 0 o z B l m 3 I g h n y B j n 1 8 K s m 2 2 U t y q y B 7 x i 8 K s m 2 2 U t y q y B u 8 r 8 K p i j 3 U g h n y B 7 x i 8 K p i j 3 U g h n y B z r 1 x B q l 5 v J 8 n t 1 C g 5 q - a x v p C 6 s 2 6 d 4 q y m B h 5 u h T 6 _ g i G g p m g J t 5 h i J 2 g 7 2 C y x m G 6 l u u K 5 6 5 v N 3 6 5 v N 5 6 5 v N 8 1 v m K l z p H q n k w N q u v v N 5 6 5 v N 5 6 5 v N r u 3 l F r 0 v _ B 5 6 5 v N q u v v N 5 6 5 v N 3 6 5 v N g 1 _ 6 B s 4 z r F 5 6 5 v N q u v v N q n k w N q u v v N y x m G 6 l u u K r 9 _ G u 2 k q S 6 6 t - D s 7 t u I k y 3 g Y r r Z g y k w W m j m s K _ u s 6 C k y 3 g Y 5 2 o 9 B y 3 9 r M y z m 5 T 0 q z G 5 t l h Y 9 x x 5 G m k s o F k y 3 g Y 8 l i T - t 0 h R s q 1 2 O 4 7 u k B 7 t l h Y 5 o l g B 8 y h O - _ - u K - o y v K - _ - u K _ j p v K - _ - u K - o y v K - _ - u K _ j p v K - _ - u K - o y v K - _ - u K - _ - u K n 2 z - I 7 p 6 B 8 j p v K 9 l 2 8 p B w u Q h z j 1 k i C 1 t z 5 s F 5 k o x J 1 9 6 0 7 B 6 j 0 w C g w n l F 5 1 o 9 O q 4 9 8 O 7 1 o 9 O 2 o 8 C k l u 1 M 5 1 o 9 O q 4 9 8 O n l 1 o I 8 8 h f q 4 9 8 O g 5 - F x 9 l q J z k j u q D 8 k r 7 H o h 8 M v k l n 9 F 4 6 o p v B r y w 6 L n u x l B 5 l p x F z k j u q D 2 5 6 v B _ x j - B _ 4 k y P q 6 t Q 2 8 p t K 9 z 5 x P 9 z 5 x P n n n k E 2 5 h 1 D g 5 k y P 9 z 5 x P o s p m L 4 _ t L _ 4 k y P _ 5 - n _ B o 6 t Q 4 8 p t K _ 4 k y P 9 z 5 x P n n n k E 1 s 8 0 D j k 2 o _ B o s p m L 4 _ t L 9 z 5 x P _ 4 k y P 9 z 5 x P q 6 t Q t 0 p H p q p i K 1 9 g 3 U p _ h j B 5 j k p M 1 9 g 3 U r _ h j B 5 j k p M 2 h 0 2 U k 9 k j B 5 j k p M 2 h 0 2 U r _ h j B 5 j k p M 2 5 t 3 U 0 - _ i B 5 j k p M 1 9 g 3 U k 9 k j B 0 m 6 o M z 9 g 3 U r _ h j B 5 j k p M k 1 p u E z 0 y k E 2 y l p O 8 E v 1 - v h E 9 o w p O 5 D v 1 - v h E 9 o w p O h G y v - u h E 8 j 3 g D 5 t m k D 4 k 4 1 K 4 k 4 1 K 4 k 4 1 K z s h 2 K 4 k 4 1 K 4 k 4 1 K z 5 t 3 q B 4 k 4 1 K 4 k 4 1 K m o 9 r F y o 9 c z 5 t 3 q B 0 z v i D n s q 7 3 h B 0 7 s v Q h 2 x _ J 4 q 6 z D o u p y Z j g w M 0 u 9 0 C s j r r G o s g q K 8 x y q K o s g q K o s g q K - u p q K h v p q K o s g q K o s g q K 6 s m l E t t 9 r B h v p q K o s g q K v 6 g p p B h v p q K o s g q K o s g q K - u p q K t r 3 g E 4 6 u 4 B 6 n m x M r n 8 w M s z _ _ H s 4 v Q r n 8 w M 6 n m x M 4 n m x M r n 8 w M r n 8 w M s z _ _ H v 3 t Q y x 8 k y B r n 8 w M r n 8 w M 4 n m x M - z 2 _ H v 5 x Q 6 v 0 j y B 4 n m x M r n 8 w M q y v F u h l 7 I 2 0 o T r 4 6 h S 6 3 u h S _ i k 6 B 8 s k t I 6 3 u h S y i 3 h M h 7 q T 6 3 u h S 6 3 u h S - o g 6 B v z s t I r 4 6 h S t o t h M 2 0 o T 6 3 u h S 6 3 u h S _ i k 6 B t z s t I 6 3 u h S t o t h M h 7 q T r 4 6 h S 6 3 u h S - o g 6 B v z s t I 6 3 u h S y i 3 h M 2 0 o T l 6 k 7 K y p 4 e 0 n 1 g T 9 l 8 U 6 s r 0 M t y h h T i q 4 m E y v z q F 0 n 1 g T i x z 8 K 1 2 i k B t y h h T 0 n 1 g T - v i B o - 6 u R t y h h T 9 6 r h C z l i z I v y h h T r q - k H 1 q - 6 C t y h h T q h o s P q s l G v y h h T 0 n 1 g T z 0 r G s 5 q B 6 5 g 4 f l q E _ 5 n h f g w l g B 1 1 g v V 0 j 1 4 D 2 y t 0 N o - y p I r 0 9 y H 3 8 p z O n n n p D r 9 m 1 W j z z Y 9 o x s J 4 7 t 7 q b s g 1 3 w l B 0 6 3 7 W 8 o 4 k B - 8 _ y Z q 3 8 O 6 z y k T j q _ p K t z j t D k z w y Z s 3 8 O 7 - _ k T j l s p K 0 6 o t D 4 k 5 i C 1 3 _ n F p w y r Q l j w u F 3 1 1 9 C u 1 6 v h C 6 v p u F 3 1 1 9 C u 1 6 v h C l j w u F 8 6 w 9 C w _ 9 r Q 4 n g R h 4 7 j D g w h x 5 B _ q m x J y p g Q 4 _ o u h E v i v x J 1 p _ P 3 8 p 0 U w 7 l r G n r 6 3 C l s r i b 6 9 5 F 5 6 v 6 W - 7 l p G l w u o H m j 5 h V 1 2 j M l s r i b t 9 4 k C u r j - N 8 x 1 y M 4 2 g I 7 t w p C 8 i q 4 M u h w z K 7 m 4 7 E l 8 9 r V 8 j z W w y t 7 d u 3 6 I j 4 o s Y 7 - u y D _ i q 4 M 1 6 m z K y u _ 7 E l 8 9 r V 8 j z W h k _ 6 d u 3 6 I j 4 o s Y 7 - u y D i j 3 i J u n 5 J o 3 u h L 8 o t p E 0 _ p 1 X w 2 g J k 1 t j d 8 7 3 g B j x u n T o w x w G 8 _ z i I p 5 3 4 Q 3 l j 2 B k 1 t j d p k 8 B l h 7 x a n z 5 l D p 2 w h N j k 4 h L - s X s 4 n n C 7 l s o m C 5 v o Z - s h 9 K s t - x R m 0 8 p M h q - O 5 o r y R s t - x R - 2 7 3 D p 7 6 i F 7 l s o m C 5 v n E - k 5 0 O s t - x R 7 m k 9 I 0 o 1 u B o v 0 n m C 6 x 5 - B l u t 3 H s t - x R 4 3 6 n Q 0 u a 7 l s o m C - 9 1 h G p q 8 - C s t - x R g t z z C s s 2 q F 7 k o i H u z 2 m B 2 1 1 j O s r v u 4 B k l v 0 L t s 7 D 2 1 1 j O 4 7 5 v 4 B 2 1 1 j O 0 9 m F i q 9 n L u 5 s i - D 5 t 5 q B h 3 v 4 G v z k v 4 B 2 1 1 j O i m 0 0 D k s q t D 4 7 5 v 4 B 2 1 1 j O 7 k o i H - v z m B - 9 o H h 6 h 8 L 8 0 0 n _ B 0 p j I 6 y k 7 L 6 w 1 y P u m - x P k t 4 p D q n 6 w E - _ q o _ B n 0 q 6 J 8 j k V _ q g n O _ p 7 i O j 9 o t P v v k h B 1 1 9 u I j 9 o t P y g 0 t P j 6 i 2 G 4 l t 5 B w g 0 t P j 9 o t P y g 0 t P k h 3 B - s 2 0 N w g 0 t P j 9 o t P g 0 i o D i m r w E j 8 8 1 9 B 0 8 9 r L n 7 5 J y g 0 t P w g 0 t P j v s l D 1 s n 8 q j F v u 9 l F q y 8 _ J 1 0 z _ J u 2 y 6 n B q y 8 _ J 9 9 z M w l r s G u 2 y 6 n B q y 8 _ J i 3 q _ J 1 0 z _ J 1 0 z _ J q y 8 _ J u 2 y 6 n B q y 8 _ J q h z q - E 1 0 z _ J 1 0 z _ J 1 0 z _ J o _ 3 0 5 C 9 s k n B _ q m l E s z i 9 J y p k 7 0 8 B v 2 5 8 J 6 g 2 v k L h h _ L _ w y t G t 9 r x 3 H g l k u D v v k l C y 2 j 7 M 2 - 3 7 M y 2 j 7 M i 1 6 _ H x 6 z S y 2 j 7 M 2 - 3 7 M l 4 w t z B h 7 t 7 M t i 6 h B m l m x G 6 k n 3 z D j 7 t 7 M 1 1 y _ H x 6 z S j 7 t 7 M 6 k n 3 z D j 7 t 7 M w - 8 h B 5 9 _ w G j 7 t 7 M y 2 j 7 M w u y m C 6 o y p E n w _ j y B v C m o x u M w n h x M n w _ j y B l n 3 w M w n h x M 4 B 1 n 7 u M y n h x M l w _ j y B l n 3 w M l n 3 w M v C 3 n 7 u M w n h x M l n 3 w M l n 3 w M 8 z u p K 5 _ 9 E t 8 l y C r - 5 3 G 8 v y 0 R t - q g R 4 - F 3 o w z m C _ 8 0 _ F _ g - i D 3 o w z m C - 0 v S p r x 6 L 8 v y 0 R 0 g - 4 K o x 7 a s h o 0 m C s r h y C t n s t G j w D y k n n P v j 8 m P o h m 8 G 3 6 k 0 B u i x m P p z 0 8 8 B l g u O y t u t K v j 8 m P t j 8 m P 5 u t 8 G m n h 0 B v j 8 m P v j 8 m P y k n n P l g u O t p l t K v j 8 m P w p n K w n h 9 M x t k s B 3 2 6 k J 8 v y 0 R 2 5 w 1 N m 9 h I j s _ 0 R 8 v y 0 R w 5 - h E s r 0 4 E 8 v y 0 R w o q 1 R 4 5 x D k 6 p _ O 8 v y 0 R g 7 7 k I 8 x 6 5 B j s _ 0 R 8 v y 0 R n 7 i c s 4 d n t z y N x 2 l _ Q r s h X 9 t y 0 Y l o p _ D 5 w 6 7 I - y u o X m j U o v g 1 Y v s 1 o H m s u k F q v g 1 Y s 0 q K h l l q T n x p z L 1 i 3 t C 9 t y 0 Y _ 3 o 0 B 8 6 9 y N n l u O x 8 z _ y w B 6 m m - t I g 6 o 5 C 9 g 7 8 J 9 4 h - B 1 r n 3 U k k y 8 J 9 4 h - B 2 v 6 2 U k k y 8 J 9 4 h - B 1 r n 3 U 9 g 7 8 J 9 4 h - B 5 z t 2 U 7 i m 6 B l r z 3 B m p z 3 G m l t 0 Q r 8 u m C v k m _ a - 4 s E 6 5 g _ e - j y R v 4 z n X p g g u D 4 w l 4 N 0 k v 5 I x i j j C o z 5 6 B z g 5 q J v x 5 r M i k x v E g v 5 7 T 6 l o s B k 2 9 j d l k 6 B 7 4 o 4 f j j 1 P 7 w - q Y n 1 9 1 C q u g - P 4 4 7 0 G 7 9 - 0 D 7 5 s w B h 7 g u J 0 6 o - I g l 4 t J 0 6 o - I g l 4 t J 0 6 o - I k x p u J v r g - I h 7 g u J 0 6 o - I g l 4 t J 0 6 o - I g l 4 t J 0 6 o - I s 4 v o F w 4 7 q G 6 r 1 r Q _ p x k Q 8 b x s g w h C t _ l k Q 8 b h p p x M j 1 k 3 k i C g s 5 3 C g 8 - L r r r l J 4 y o h 1 B 4 y o h 1 B s t 8 L u 9 z l J q t 8 n N 7 2 m o N 5 2 m o N 7 2 m o N 1 k _ L p r r l J 7 2 m o N 5 2 m o N 1 - z g 1 B 1 k _ L l 1 t j F 9 l 9 _ y w B _ p h U 9 6 o F h 2 g 5 f l h j J j 9 7 g a 5 w r l C v 5 u q R t o i 6 F 0 h 5 s K s 3 w n L n q - m F 1 v 6 s S z _ 8 5 B 0 4 q r b 9 6 o F 7 r 2 p E v r v n F 0 6 t 3 m d 6 j n R 6 8 n F o z 9 5 I 6 n _ y 3 W 8 8 n F l j 6 8 B l 1 y 7 N u h l r H i l u t B g 0 h n P g 0 h n P g 0 h n P 1 w u S g t 7 7 J g 0 h n P p l 4 _ F m 9 4 8 C 7 g k l B 5 _ q i M z 9 g 3 U 7 g k l B 5 _ q i M 1 9 g 3 U 7 g k l B q k h i M 2 5 t 3 U 7 g k l B q k h i M 1 9 g 3 U 7 g k l B q 5 0 i M 2 h 0 2 U 7 g k l B v o 0 f y 7 _ n k k H s 7 - v B 7 7 m 9 _ E n 8 4 9 J 7 l _ m 4 H n 8 4 9 J l 8 4 9 J w y x r 5 C l 8 4 9 J _ m j 8 _ E n 8 4 9 J g - v 9 J k p n 9 F j 3 z Q w 6 1 2 n B g - v 9 J w 5 h _ J z 7 7 6 F o w w S 7 w z 1 K 7 w z 1 K 4 x k 3 q B 7 w z 1 K 0 4 8 1 K 7 w z 1 K 7 w z 1 K 7 w z 1 K 0 4 8 1 K w - 3 Y 2 p t 2 F 7 w z 1 K 7 w z 1 K t 6 i 0 H w 4 g l x Q r _ i q J 6 t z q E 5 9 z t K x k t 6 O q - l k C h x 5 m c i 7 i D n 0 q 4 N 9 7 2 b u 2 _ 1 O 8 4 - 2 E 0 8 p 4 C 6 0 z 4 6 B u 2 _ 1 O w w j - B g k 6 8 F r x p 2 O u 2 _ 1 O u 2 _ 1 O 5 z g N 8 6 v m K 5 q p 5 6 B r x - 2 N 6 6 Q r x p 2 O t x p 2 O u 2 _ 1 O o - i 0 I l 4 z Z r x p 2 O u 2 _ 1 O t x p 2 O t 5 7 z B p q 6 R o u r L s n 4 r Q n 5 s r Q k t 1 8 L n k t L y u h u h C k t 1 8 L o u r L m r o O t o 0 n I k 7 m 6 L k 7 m 6 L r y w 6 L 4 6 o p v B _ l n n J m v j F r y w 6 L k 7 m 6 L k 7 m 6 L n p 8 p v B k 7 m 6 L k 7 m 6 L 6 - u 3 B q 7 7 v E r y w 6 L q q l - B v w y 9 w h D _ 3 3 P 8 l o 4 J 2 0 s R u 8 n o m E w k _ r D i 4 k j E 1 k u 9 O z k u 9 O i n j 9 O v z z J n p n - K s 2 7 1 7 B j 9 2 _ H 4 1 g 4 w y F m 9 h e m 6 r B w x 3 o q B h _ p p q B w 8 k y K w 8 k y K h _ p p q B w 8 k y K h _ p p q B w 8 k y K w 8 k y K 7 o 2 o J x n r B i x 1 3 G 9 w w D o 4 _ j b x k k B v - m j d 5 8 z 6 B 1 - x q Q l 4 k s I p 7 _ n G x 1 2 1 T 4 v v d v - m j d 7 7 7 K z _ 7 k X n m s w E n p o 2 K u _ n u N 7 1 1 - C 1 2 t 0 N - 5 - j B x 7 l n C w 9 7 p L n l x r W 6 k Q x l w y X r 3 w 1 J j m w h D x l w y X x 7 l n C w 9 7 p L n l x r W 6 k Q i 9 9 y X _ 9 n 1 J j m w h D i u i y X x 7 l n C - t l q L o x _ r W 6 k Q i u i y X _ w 5 1 J m o r h D v l w y X x 7 l n C - t l q L q u P l r y 4 I k i w j R - k s k B 7 p 1 h b 8 n - g B 6 4 3 w R m 0 i z J w v _ t E v k t 5 a r U 0 g k i b 3 3 k n E j 2 3 8 J 4 z D r i 8 0 D _ 8 m 1 L 2 7 j u 6 F 9 n 9 0 L 9 n 9 0 L i - t t B 8 l - 9 E 9 n 9 0 L 9 n 9 0 L _ y z 0 L _ 8 m 1 L 9 n 9 0 L 8 t l z u B i - t t B j v l _ E _ o k 7 G x o _ U r h v g M m 7 4 g M j 1 i h M m 7 4 g M m 7 4 g M n v 0 q D r _ s 2 C m 7 4 g M m 7 4 g M m 7 4 g M k 7 4 g M x i n j w B i q v q D r _ s 2 C j 1 i h M u w g r K 3 8 x 0 - m E l 3 w 3 B u - z 1 h F 7 _ r j K l _ z t o B 4 _ h t o B 7 _ r j K h _ 3 _ 6 C i p k v B 5 j s 7 D 0 _ 0 j K t _ 3 2 h F k - i j K l _ z t o B 7 2 1 i B v j 2 2 E p 2 q n 2 L 8 n 6 G - v u 0 H 1 r 2 y p B z t 7 s K 4 p y s K 5 u - 8 j I t 6 r u E s r 5 6 H 4 v 8 E t 8 x y X 0 6 o j I z v h h E g 0 - y X 9 q k w B i t n l N 5 4 l x N x s 9 E 2 y 3 v G h w 2 n C 4 s p s Q o w y r Q 2 y 3 v G h w 2 n C v _ 9 r Q t _ 9 r Q t 5 _ v G h w 2 n C o w y r Q 4 s p s Q 2 y 3 v G h w 2 n C o w y r Q v _ 9 r Q 2 y 3 v G y 3 6 n C g 5 j v h C 2 y 3 v G h w 2 n C 4 s p s Q o w y r Q t 5 _ v G h w 2 n C j w 6 x C p m t 2 E q 9 y 7 M s 9 y 7 M 5 4 o 7 M z k 1 j D t n q q D 5 4 o 7 M s 9 y 7 M 7 l v u z B q 2 0 0 M i b s 9 y 7 M 5 4 o 7 M 4 q _ m B x 5 g m F u y 5 n h D t o j 6 K 8 i 4 s B _ - 5 t E 6 _ 5 5 K t o j 6 K 6 _ 5 5 K 6 _ 5 5 K 0 z p _ s F 6 _ 5 5 K 3 i 1 n r B 8 i 4 s B _ - 5 t E g 2 n o r B 6 _ 5 5 K 1 9 h l u I l z 2 e 6 o 5 q F h q 1 5 K h q 1 5 K k 5 r n r B h q 1 5 K m 5 r n r B y z _ 5 K l h k T 7 g k q G h q 1 5 K k 5 r n r B h q 1 5 K r s _ n r B h q 1 5 K h q 1 5 K h q 1 5 K y z _ 5 K h q 1 5 K l h k T 7 g k q G k 5 r n r B 0 z _ 5 K h q 1 5 K 7 m x c o x n 9 F 5 3 4 z u B 9 n 9 0 L 4 k p 7 J l - t C _ y z 0 L 9 n 9 0 L 5 3 4 z u B 7 3 4 z u B _ y z 0 L - g y 7 J m m t C 8 t l z u B 5 3 4 z u B k t 5 s E l o t x B 7 3 t s K v v - y p B 7 3 t s K v v - y p B x 6 3 Q p i 9 n G 2 7 2 s K 7 3 t s K 3 h m o 2 L 7 3 t s K 1 h 6 m J g x i z k i C y 7 r 9 I l z h m s B r v 2 h L w i t h L t v 2 h L w i t h L 8 s t G - 4 8 o I w i t h L t v 2 h L w i t h L j z h m s B t v 2 h L w i t h L r v 2 h L w i t h L j 9 r u E q w p v B r v 2 h L w i t h L t v 2 h L w i t h L - g r 7 H - z - H q - 4 k K q - 4 k K 3 - n z o B q - 4 k K 0 l s u i F j - 7 9 F 2 s - R o - 4 k K q - 4 k K 7 s g u t L 3 - h l K 5 - n z o B 6 w 1 x C v 4 g l x Q h z v h D 7 p v o M _ s l o M 6 h t h x B u 1 z n K n 1 8 C _ s l o M _ s l o M k 8 z k k G u 1 s j C w g y m E _ s l o M 8 2 1 j E n 6 u i h 5 B 1 y n p C s - j - C t g v n H q j z v T 8 - 0 5 G h 3 0 o D q j z v T w o y l M q 6 t b 5 z m v T g p _ j T 1 9 B q j z v T q j z v T - q 1 W 9 w z 4 M q j z v T s - j - C i _ - T 0 8 1 3 E u v j - W 6 q o C j 0 k z Z s m 7 j F x y 5 w D l 4 n Q 0 u x 2 G w s p 5 B i 9 o t P h j z 2 9 B j h 3 B _ s 2 0 N i 9 o t P v g 0 t P - z i o D h m r w E i 8 8 1 9 B z 8 9 r L m 7 5 J k 9 7 5 q E w v k h B p u 1 u I x g 0 t P i 9 o t P y u x 2 G w s p 5 B 9 4 z Z 2 2 6 5 I 2 x 1 4 O 2 x 1 4 O p _ j 6 B p v v n G 2 x 1 4 O 7 1 q 4 O z t g 5 O 9 _ 4 E 4 9 q _ L 2 x 1 4 O 2 x 1 4 O l 1 m 2 K t 4 x K 2 x 1 4 O 2 x 1 4 O 2 x 1 4 O 3 l z q F 7 v u r C 2 x 1 4 O o s m p D t j 5 v D i y m l y B - o 9 2 C q x z y D x n h x M x n h x M t j g 5 L n p 1 v M w l 2 i B 4 7 g p W 9 m w v H 3 3 g _ D 4 7 g p W v m 1 m D j 6 x y I 4 7 g p W j 4 9 W x u m g P i 7 j s V - o J h n u p W r 8 m u N 0 i 7 q i Z 6 8 i y B r m _ 7 I y k i 7 Q v 3 v 5 C _ 9 u 9 F j 4 t 7 Q l 4 t 7 Q y r j f w i l 3 J l 4 t 7 Q j 4 t 7 Q p y 9 C k n 8 u O y k i 7 Q 5 s 9 7 N 8 0 0 E s 5 5 t j C l 2 0 n J h 1 o k B l 4 t 7 Q j 4 t 7 Q z - s x F i 2 j i D y k i 7 Q 8 t v 8 H 8 k h 5 q j F l v h q I r n q g t B x j 4 n L x j 4 n L r n q g t B 3 7 3 Q 5 - m 9 G 9 t 9 n l D x j 4 n L 9 t 9 n l D k z h o L n q q 4 F 5 q h d k o 3 - s B k z h o L i x j 4 F 4 p n 2 s 2 C o 6 5 v L q n 8 w M 3 n m x M g 2 5 q D s j - 9 C q n 8 w M 3 n m x M q n 8 w M q n 8 w M 5 n m x M g 2 5 q D q j - 9 C z 6 m 5 w D 8 x R h 6 v 6 J j 8 o g D r l v y Z u 0 l U 4 6 z l S g o z h L m - j g D k v 9 y Z u 0 l U 4 6 z l S l 7 p h L m - j g D k v 9 y Z u 0 l U 4 6 z l S n 7 p h L h t k N p x g S n o 7 1 B u u 8 2 E k y n h M l 4 9 g M l 4 9 g M s 8 w j w B l 4 9 g M 4 9 _ 1 B 9 p 2 2 E - w _ u g G k y n h M l 4 9 g M n o 7 1 B _ 7 m 9 D 2 2 3 8 q t D 0 t u t E _ 4 2 y 9 D u 0 2 t C 4 n 1 3 E p 2 2 _ N s o p 5 3 B u r z 7 H o l 4 b p 2 2 _ N m k s _ N v s _ 5 3 B r _ k D - 4 y 2 L 6 r q 2 D j p y 4 J g k n c o g 9 p a h 5 p c o g 9 p a j 5 p c o g 9 p a g k n c o g 9 p a g k n c x w r q a g k n c o 2 5 n Z 5 7 Z p _ w M t m 2 2 U l r r t P p _ w M q i j 3 U n r r t P p _ w M q i j 3 U l r r t P p _ w M m 7 k m C _ m - j I 5 2 z g 3 B 3 n x f - y j s H 6 j - 4 7 D o j v j I y j 4 X l 7 _ 3 N i 8 6 k N t n H h 2 w s O j 2 w s O q w C u r m g O 4 _ l s O w t 7 s O 4 _ l s O q w C u r m g O j 2 w s O h 2 w s O 4 _ l s O 9 0 C u r m g O x w w x 5 B j 2 w s O q w C u r m g O 4 _ l s O h 2 w s O s x 0 q B 7 o n f r k z p q B 4 u y K 8 4 p l H 0 v p y K - 1 y y K 0 v p y K 4 3 g p q B r k z p q B n r h l - C 0 v p y K s n k 4 H o w - G 0 v p y K 2 u y K p r x l H r p g y K r k z p q B 4 3 g p q B r k z p q B 0 v p y K 0 v p y K 0 v p y K - 1 y y K 0 v p y K 0 v p y K x q D h m x m X y _ t r J i z 4 s D k y 3 g Y t i 2 v B t q 5 x N u 9 8 q S 2 0 p M k y 3 g Y h x m - F q 9 k h G k y 3 g Y 4 3 7 L s _ 9 t S v k m v N r 6 x w B k y 3 g Y k g v r D 3 z q t J 7 - t - X d k y 3 g Y 3 h - G 0 r _ 9 G p 4 h j D i u i y X 7 7 7 l C j 5 k t L 8 o _ m W o 2 U i u i y X n y t k G k p q x C 0 v p y K 0 v p y K r k z p q B 0 v p y K 4 3 g p q B - 1 y y K 0 v p y K n r h l - C 1 p l h C 7 3 x q D 0 v p y K v r n 4 E 1 q s n B m w i w t B z w 4 r L 3 j s 8 1 F 3 9 q U - y r 0 G 8 h i s L l p l - B 6 7 o g G x 1 F q x r 5 S 3 5 3 5 S 0 3 9 7 B l 2 y 5 I - o - 4 S y r 3 9 H n 7 6 p C 3 5 3 5 S t i v k S u p E r 0 9 6 9 r C w C m p r k L y l _ k L 1 5 _ 4 C _ _ s 5 C r 3 0 k L m p r k L y l _ k L r 3 0 k L m p r k L l n g z s B i m 3 z H 7 g 1 J g - g o 6 C p n y g K g - g o 6 C p n y g K g - g o 6 C p n y g K g - g o 6 C 8 l 7 g K 7 6 w j o B 1 g p z J z u E 8 l 7 g K 6 l 7 g K 8 l 7 g K p n y g K 8 l 7 g K q 2 6 s F p 3 g m h D z 8 i h I q 4 9 8 O 7 s i F w - 2 - L q 4 9 8 O 5 1 o 9 O i 3 v 6 I o t o Z 4 4 w 1 7 B q 4 9 8 O v 3 8 6 C v g p 3 E 4 4 w 1 7 B o k j P 4 p t N h 6 l 3 i q D _ q 6 B n j D n m o - L z 7 u z 4 B h m w l O j z x b 1 5 _ g I s x l l O q x l l O 5 8 6 k O 1 0 r t C u 5 g 8 E 5 8 6 k O 7 t 5 0 4 B o g x 4 E k - 2 v C 1 3 7 t - D y j 3 8 H 6 4 _ c s x l l O q x l l O 5 8 6 k O s r i 6 L v 0 s D 0 k k 0 4 B s x l l O 5 8 6 k O q x 9 C n m o - L s x l l O 6 r 1 I s 8 g 0 L 3 9 2 h K 3 o 6 T t s p 1 P v x o 1 _ B 8 _ 4 D u - _ h N t x o 1 _ B l n z l C p k p l G o m _ 0 P 4 y 0 1 P 5 o i 5 G 1 o z 6 B v s p 1 P t s p 1 P l n 8 _ N p 9 x B v s p 1 P t x o 1 _ B p p t a l 7 w p J v s p 1 P v s p 1 P 8 g k l E s v 3 1 D v s p 1 P v s p 1 P 4 _ t h K 3 o 6 T 5 _ h B t l u 9 V x s r x G s 9 3 n G j z w y Z r e 6 h l p Z x s r x G x - _ n G j z w y Z r e 3 6 2 o Z k 0 y x G x - _ n G u p i y Z r e z 2 v - Q n n v r B s o 0 h C s x w 2 Z p v r M t 7 g s g B o 3 l B 1 g 6 m e v i r g B 9 4 n _ V n u 2 p D j j 8 - O i 6 v 9 G u q u r J h r 0 7 L 7 2 r h F 5 - 3 j S s o 0 h C 4 s m s B l v l q s i G _ y 8 k B h j 3 i J k k x - F 4 - 8 l T t 6 r l B s n - 5 d t o z C n u z 5 a w - 9 2 C 9 m j x O s v p t B i j v b t x 8 0 D r 6 2 u F q 4 6 h S j 3 i p Q l o u B q 3 i h S 5 3 u h S w _ h 1 D p 6 2 u F 5 3 u h S j 3 i p Q l o u B 5 3 u h S q 4 6 h S w k 3 0 D s n i P s u h y D i u i y X p - _ V 4 t z m Q - o - w Q i k h U i u i y X 2 t t - F r i 0 5 F i 9 9 y X x p 6 V 4 m q n Q i 5 z w Q i k h U i u i y X 2 t t - F s 8 6 5 F 9 8 n y E m j l w E i 2 w s O h m g R 1 k n s J g 2 w s O i 2 w s O 3 _ l s O k o i R u v _ r J g 2 w s O i 2 w s O m v _ E p s w 3 q b w 0 1 0 G y y g 6 w D w 6 u x M u 6 u x M 9 m 4 t H n i 6 s E 6 o 4 z E _ x q x h U p _ 7 Q u g 3 o B y z _ 5 K h q 1 5 K h q 1 5 K r s _ n r B h q 1 5 K j m 5 m r B y z _ 5 K j m 5 m r B m k i 1 E z m 6 o B 9 k - - B y _ 9 5 P r 8 2 p E 0 q h 3 E l q x h S 4 k v 0 R g t C 4 q 9 h S 4 r u k E m 6 h z G h y - x E n 3 1 5 H w j y q Y j x a 1 x x 3 W i 8 z 3 J 6 v 1 o D j l k q Y h 6 p q B 8 k t p O 6 z 1 7 Q i 4 0 V 8 m 2 p Y t k 5 P q 6 w - T 3 6 o 9 B 3 5 7 z Q k 2 t y H 2 8 l r H 1 m g _ Q 0 y g 6 B 6 s 2 6 d l M 8 v _ z d g 4 s 9 B 3 5 7 z Q j 9 l y H 2 8 l r H m 7 r _ Q 7 4 8 5 B 6 s 2 6 d l M x 8 t 0 d s z D 2 8 n - M 5 y o h 1 B t g x o N v 1 V w 6 s n M 6 2 m o N g m 9 h 1 B v g x o N t 1 V h _ i n M r r x r J q 1 3 M 9 z 5 x P 0 4 Z j o 7 q O 8 5 - n _ B p 8 q l C j i x j G _ 5 - n _ B - u g 5 H u 7 3 q B 7 v p n _ B 5 j j - G 2 t z 5 s F 9 6 l L 2 y r m c 6 9 - r B r 2 7 j R i 4 l 1 I m 6 w z F n o y m W _ n u L 6 p 5 r B 6 m m - t I 6 7 i _ J z o o W m x h r L - t 4 0 R v _ r o L v o 7 W g l 8 z m C 2 n 5 5 C k 8 k s G - t 4 0 R 6 5 0 z R d - t 4 0 R - t 4 0 R 9 _ y q G p h k 7 C v s k z m C k 0 q W x _ r J t q r - L j 4 5 h 1 B k w z n C s y n z E 9 - k o N v 9 u 7 C w 0 v 8 I j r w l B n _ w 5 P 1 z 1 h N 1 3 4 i C r l v y Z k t z l B n _ w 5 P 2 s r h N w 6 8 i C 4 r 4 i V 2 3 s 5 k M o q h I r n _ 1 S m o x p B n 7 l 7 d t w 0 B 8 o l t b - 7 - w C v i m - O 5 g h 4 I o 1 z o G i 8 w j D k l i z D 1 n w w K 4 0 x p D u p i y Z 4 k q Q 2 g 3 7 S 1 n w w K t w s p D _ 8 _ y Z 4 k q Q 2 g 3 7 S 5 i o M g - o r c 8 4 l n W p o v - n I t 7 k l C 7 0 t n M 2 q s j B 2 v 6 2 U w x 3 n M x r p j B 1 r n 3 U v y B 5 1 w g N s p m _ K - 5 w D q t 8 n N u g x o N q t 8 n N 7 2 m o N q p m _ K g 8 v D u g x o N q t 8 n N 7 2 m o N i w 9 p J 9 s 9 m B p n E w - _ 6 d 0 s j 2 B 3 n 9 p R q 0 n j H x p l 6 H s 3 s q 3 D n 4 q m B r p z 0 S r _ p o C _ w x 1 N 7 8 6 6 M p 3 z z C - t 7 h b o 5 7 G 5 u o u W 5 l m v G r u y h H u 7 3 s V 7 3 y K l o z n P t z s w B v y l o D m m 2 4 J z i 6 1 W 1 q c s z 0 p Y q 9 s 5 H m g x y E s z 0 p Y 3 w t V x k 3 8 Q o x 2 o O r _ v q B 1 x i q Y v y l o D s i 4 B t 5 5 z F m n v v h C 5 i k 3 B - u 8 u H y u h u h C 0 5 n 3 B - u 8 u H 7 q 4 u h C g s g 3 B - u 8 u H m n v v h C 5 i k 3 B 2 3 0 u H 2 m w 3 C x t p y H j w j _ H v q s r D v 2 w 0 V 7 u o g F k 7 r 6 F y 7 9 0 V 3 j 1 3 C g m o - I v 2 w 0 V v v - k B 4 9 n 5 M y 7 9 0 V 7 j 4 H 3 v k p R m w 7 6 U x z H v 2 w 0 V 5 5 5 7 P 1 q q O v 2 w 0 V 3 6 i y L g l h y B v 2 w 0 V m v r _ H 4 l v B - n w n C u 5 7 u S z t 9 m S 0 c t _ n v S v _ n v S 4 n r 7 C 2 x t 5 G v _ n v S v r 8 z L u w o Z v _ n v S u 5 7 u S 8 s i W 7 4 0 g M t _ n v S k r 7 v G j r 8 h D i o 9 3 H j l r 8 B v j 8 m P q 3 o 1 F o k h q C u i x m P v j 8 m P y k n n P w 9 6 F 3 1 7 h M u i x m P v j 8 m P - - h 1 F - t l q C v j 8 m P v j 8 m P u i x m P n k 8 F 3 1 7 h M v j 8 m P n l _ 9 J v q y b 5 z y u h C g h m U q n x y K x s g w h C n 5 j U q n x y K 6 i 6 l B l 8 4 x I 7 z n _ N 5 p s V 2 h 0 2 U 8 l y _ N 8 - p V 2 5 t 3 U 8 h 9 9 N 5 p s V 1 9 g 3 U 5 z n _ N 7 p s V z 9 g 3 U 7 z n _ N 5 p s V 2 h 0 2 U 8 l y _ N 5 p s V 1 9 g 3 U _ o o y C 5 m p z F i 0 m G - o - 4 S 3 5 3 5 S _ - n g B 7 6 h j L q x r 5 S h _ h g G 9 n x x D 3 5 3 5 S 3 9 q l P z 3 W w 2 r C o w y r Q o w y r Q p w 6 9 M _ 1 w G o w y r Q v _ 9 r Q 6 q w 9 M _ 1 w G g 5 j v h C 8 q w 9 M j t v G _ r 9 x H 3 k o l H l 2 o W _ t 4 3 W l h 4 w H v t x j E t _ q 3 W 5 h 7 s C s h 1 r K t _ q 3 W 4 i j E 4 s i v T n 4 i v P 5 w I 5 q i Y t s p _ e 8 w e k j 5 h d m - 8 0 B h z 5 p S _ v 3 3 F i u 9 g K t 7 s q M v g 5 m E v i l s V _ 6 p c 9 j y z D 8 g 6 s C 1 7 r o N w 0 4 h B j 2 1 6 G 7 m p l 0 G z 3 1 h B j 2 1 6 G 7 m p l 0 G w 0 4 h B l 2 1 6 G u l 2 q 3 D q n m 8 I q _ h 1 6 o B z r v o B u 0 l t R q h u s R 7 2 v M g - p y M u 0 l t R r - o z L 4 j 2 S 7 6 5 s R 7 6 5 s R g 5 - h E u y 5 0 E 7 6 5 s R 7 6 5 s R 7 2 v M g - p y M u 0 l t R r - o z L 4 j 2 S 7 6 5 s R 7 6 5 s R g 5 - h E u y 5 0 E 7 6 5 s R p h 6 B 7 x m 2 q b g 0 h O 9 o z m 8 I m j 7 E j s u 8 I 8 5 5 p m D 2 u 8 t D q _ h 1 6 o B v u j 3 F 7 j 9 5 B j o t q M u h y - U 5 z s C t 8 x y X 6 8 6 4 I 9 k y y D s y k h U 3 y r i z V r h s F 5 l - z i D l _ z _ K y y q _ K - x 5 _ x I v y D n l u y K 7 6 3 5 G s u u S 6 4 o 7 M i i 9 7 M 6 4 o 7 M t 9 y 7 M t q 8 i C h p t y E i i 9 7 M 6 4 o 7 M t 9 y 7 M 6 4 o 7 M w 7 7 v K y 7 7 D 6 4 o 7 M n m 9 p G l x 2 z B l y 4 6 E h - j m E h 4 0 h S l 3 8 g S 9 4 F p 9 5 s R h 4 0 h S 1 p 1 H s _ 8 5 J 1 w o k y B 4 n m x M r n 8 w M x n _ I 9 g p i J r n 8 w M z w o k y B r n 8 w M 6 n m x M 2 3 8 I y x x i J r n 8 w M z w o k y B 1 w o k y B 2 3 8 I 9 g p i J 4 n m x M w 7 j 0 E 4 - l z B o g 7 x p B 0 - - s K 7 q v m 2 L 3 v c x o 7 q J 1 7 2 s K 8 v _ x 9 C 3 7 2 s K 8 3 t s K t 1 o i J - q 6 B s 8 y h 1 B s g k _ C m v y 2 D 7 m p l 0 G s g k _ C x 9 3 2 D o t y m 0 G s g k _ C m v y 2 D u l 2 q 3 D w k v N k _ 1 k z V m x 9 h B y 1 - k K g v t - K j z 1 0 F u k 4 g R 0 0 k u C - q 3 s Y w 3 8 R j u p s g B 7 7 D k o 5 0 f _ 7 v Y 0 l w l X l h n 7 C h r i g Q l p i o G x w 7 w H x 5 2 c z x u S t 1 6 v h C s 6 s 5 K z x u S g 5 j v h C 5 j 2 5 K u 2 w S i p - C z t 2 C 5 1 o 9 O 1 9 6 0 7 B x x x i B t 9 y _ H 4 4 w 1 7 B 8 - j i N _ t 9 B q 4 9 8 O 4 4 w 1 7 B l k l t F 5 - n r C z w 3 t K _ g s T w x x 0 W u D r 7 v 3 W n k t 2 M n 5 n u B _ q 9 3 W o 8 g 0 F i 3 s 3 F r 7 v 3 W r 8 x s B 4 h 5 7 M 2 5 u _ D k 4 p k G j u 9 i B q 8 4 n K y 3 o h S 4 1 y h K 6 t i l B h 4 0 h S y 3 o h S v r j j B 3 6 v n K y 3 o h S 3 0 7 h K 6 t i l B y 3 o h S y 3 o h S j u 9 i B G 4 q y w H 1 z 0 k 0 G r h 6 Z z 9 x o C 1 t z 5 s F - j i 1 s 2 C k C q k m x D q l 2 w C y 1 j t g G n 7 4 g M n 7 4 g M q k m x D q l 2 w C n 7 4 g M n 7 4 g M n 7 4 g M w i n j w B n 7 4 g M 1 u r x D i m t w C _ i 1 J 2 w 7 I j h t G 2 7 8 3 e 2 - 0 L k q 6 g d n k z S y _ s q b 6 9 k b v l - 2 Z 6 q n l B g v n k Y r g g x B z t j z W 1 s o _ B s h z j V g _ n t C x t v 2 T w p 2 9 C 6 u l q S 5 2 8 v D l l v - Q z h x j E m p x N 1 9 5 m N 0 g k - B g r g 4 a l v 8 G l m g 4 f l j n H i u r 0 a v 9 - - B 2 m s 6 R _ q g x F q n 7 4 K o y o y C 6 r t 2 F o g w k L t - u k I - 2 x H l y m k L o g w k L o g w k L m g w k L o g w k L l y m k L o g w k L t u 5 k L l y m k L w 4 3 m I v l k H t u 5 k L l y m k L q - y V h w 8 v K g h u v S y q m D u k - 7 P 9 7 h v S p 9 y k E _ h _ j F 9 7 h v S - 8 w j O l h v J _ p i 9 p C y j m s B u 2 - 3 J l m 6 v S i v 7 r I _ 1 j - B g h u v S p m w i B 1 g 3 k G 4 k 4 1 K 1 s h 2 K 4 k 4 1 K z s h 2 K 4 k 4 1 K g q 7 2 q B j 7 m 4 F 4 8 n Y 4 k 4 1 K 4 k 4 1 K 4 k 4 1 K z s h 2 K 4 k 4 1 K g k 9 i B t 4 w j z V x 1 F 3 3 u h S 9 h 7 B r n - h Q 5 3 u h S k v i z F o 8 r x D q 4 6 h S 5 3 u h S 2 3 7 B 2 8 z h Q q 4 6 h S h 5 7 y F 3 m x x D 5 3 u h S y 2 w 8 L 3 h 5 V u q h n T i 7 n z N u 9 w P - v i 7 s C 8 2 k F y y 5 7 P w q h n T n w 0 n C l 9 _ q I 3 9 0 m T i t r 3 G x z 3 m D - 0 w - F 2 q 6 o C o - g 9 o D u i i 1 L - _ u F _ z g g J o - g 9 o D _ l r S n v w 3 O 7 B p 3 4 o Y 8 u m 5 I 4 _ 6 7 D 0 x i q Y 6 3 1 f n q o w P 3 8 3 z P w 5 5 e 0 x i q Y p m t 9 D n l 7 2 I 3 n o h T v q q G y k u 9 O h n j 9 O h n j 9 O 5 i 1 m B v g z 0 H h n j 9 O h n j 9 O v h 6 v N x h k B p i 5 9 O h n j 9 O h n j 9 O m p g 2 F u r 3 l C 4 3 m v J y g m 6 s F 7 5 _ 4 L 9 w 8 g M 6 k z o s D 8 0 r l E p 9 k h C 8 q m h M g 5 i m E h 6 n n B u x x h P 8 l h z K p o r M u z 7 g P t y m h P r y m h P 4 o i 9 C 4 5 - 2 E u z 7 g P r y m h P t y m h P i g Y r 0 y 7 N u z 7 g P u x x h P 6 g 0 k G j 3 v _ B u z 7 g P t y m h P r y m h P k o 0 b x o 9 1 I t y m h P u z 7 g P 3 2 w U 7 i h 3 H 1 v j w B o 8 w l F _ s l o M _ s l o M _ m 5 o M _ s l o M _ s l o M k 6 s 7 I 6 n 7 I _ s l o M _ s l o M _ s l o M 7 p v o M _ s l o M _ s l o M w 5 2 f r _ R n w y n H 8 5 - n _ B 1 h k z G n g x 8 B j k 2 o _ B 1 x y i P n 4 D 6 i x h s E o r t y B n w y n H v 7 s G m i 1 2 6 o B 3 u p i B 0 7 n 5 S w s g 6 S i h X t s _ w R 0 7 n 5 S l n w x C 6 0 s w H w s g 6 S g p y n J - p 8 1 B u g n m C 2 3 s 5 k M y x 8 z F 0 4 8 1 K 7 w z 1 K n i y 2 q B 0 4 8 1 K 7 w z 1 K 7 w z 1 K 4 x k 3 q B 7 w z 1 K t s n V t g v g G 0 4 8 1 K 7 w z 1 K 2 x q q B - l w l I x 7 s v T g 4 O 5 1 p u S i s g v T y g o g B y o h 0 L x 7 s v T n _ 7 x D y p z s G i s g v T i 8 q 1 H i h y 2 C x 7 s v T - 5 0 q N y i 1 S i s g v T r y 1 r B m s s t I 6 x g 4 C j o r n F 7 v p n _ B 6 s 8 6 I m 8 k e h y y i s E 5 - 3 D j k j - M 8 5 - n _ B v k s E l z l 5 B r o 1 6 E g 0 h n P l 1 s n P p g p r N j 5 9 B g 0 h n P g 0 h n P l 1 s n P 0 0 4 8 C r o 1 6 E 9 y 2 m P l 1 s n P p g p r N u v _ B g 0 h n P g 0 h n P _ z h n P 0 0 4 8 C r o 1 6 E y p x f y i 3 k z w B z n 3 o N x y q x G - y - o F i u i y X 1 _ m c s g x q P r 4 j u R 2 y 6 O i u i y X i r j x G - y - o F x l w y X 2 z p c s g x q P r 4 j u R 2 3 2 O x l w y X h 8 2 E _ 8 6 j D h q s 3 L y 7 x 9 J 2 _ w l G j t v 3 Q x l p s C v p y p Z g s 4 L m k w 4 f t v w D 3 2 - j c h o 8 z B u x i h T m k u 8 E z t w o C r y v g C p x r t R 6 7 w 9 I h u 9 s B 0 3 - s R 0 3 - s R x w x x C 3 7 v 0 G t 0 h 0 l C j 8 r B o 0 h 3 P j i k 6 B u 6 6 4 G 2 x 1 4 O 6 j z l B j 4 z z H z t g 5 O 2 x 1 4 O 7 1 q 4 O u t P v x 9 6 N z t g 5 O 2 x 1 4 O z 4 _ g J i p v W 2 x 1 4 O z t g 5 O 2 x 1 4 O o i 7 l E 1 m u n D 2 x 1 4 O z t g 5 O v n y 3 E n 6 u i h 5 B q s _ 2 B 2 p o 8 D _ l - 9 C h j t y N y w 3 y N h j t y N y 1 i y N r - 0 R l 5 7 0 I y w 3 y N h j t y N h j t y N 2 7 z n K _ s w H h 4 3 p 2 B h j t y N h j t y N j 8 t 8 D u 7 2 f t z s u O n 7 _ 0 R p 6 x I k m 6 o W x 0 v z K 2 8 n k C r x n p W q x q r F 6 - i 5 F - 6 s o W l 1 j 8 B 7 l 4 m L r x n p W g z 4 F 9 1 y j Q u l i v 6 5 D l o _ k E 9 z 5 x P z w h d 5 h q _ I _ 4 k y P g 5 k y P z i x k F 5 7 9 5 C 8 5 - n _ B 8 g - 6 M k 9 k E 9 z 5 x P g 5 k y P l x 4 w B - j u 7 C - g 8 k G n 6 _ 7 M - g 8 k G i - o 8 M w g 1 k G - j z 8 M y g 1 k G g - o 8 M - g 8 k G i - o 8 M w j 4 V m 7 r g C 7 j x 4 X q 1 t D s 5 i i b _ g p i D g r x 8 L x 1 q 2 O 8 _ 9 7 B z i 0 h b x - r Q p r 1 k U w 8 4 5 H _ s t 5 F g t - x C 6 v t 7 I v 5 u 4 C g - s _ G _ g u v S v w 3 t L w u - a 9 7 h v S g h u v S i i z U r w o n M g h u v S 3 w v r G 1 x 9 k D l m 6 v S 3 4 m - R 1 t D g h u v S g h u v S 8 t o 2 B r x n h z w B w k s F p r 5 h G v n u 3 Q t n u 3 Q 6 8 9 n B t j 0 6 I g z k 9 i C s m 4 L s v v k M g z k 9 i C 9 - I 6 m 5 _ P t n u 3 Q 5 o 6 v N _ 5 w F v n u 3 Q o 1 i 3 Q z p h g K 5 1 x b g z k 9 i C 9 i - g H v k o i C 1 u t 8 i C 5 0 z y E 1 r 1 5 D _ y k 9 i C l - _ 0 C p r 5 h G o 1 i 3 Q 6 q v W y 3 2 9 H q n 8 w M m 2 y r C 7 t p g E q n 8 w M 3 n m x M 5 n m x M q n 8 w M 3 n m x M m 2 y r C 7 t p g E 8 7 k 6 w D q n 8 w M x 0 - P 4 p n 2 s 2 C 8 1 s 1 D y z q 2 - r B r v 3 q W h l w Q z s h s g B r y J 1 s k p f z 1 t a t p x 7 W 7 q 4 _ C n 4 k 4 P h y p t G - 4 _ _ J i 6 q m L x j y v F n n 3 p R p 7 9 q C p u 7 k Q x 9 o L 1 z w r 1 p C r i 0 6 I - 2 5 G z y 7 K 2 x 1 4 O 2 x 1 4 O 2 x 1 4 O y w o i D k g i s E 2 x 1 4 O 2 x 1 4 O 2 x 1 4 O z 2 _ T - o z q J 2 x 1 4 O 7 1 q 4 O 7 g 6 v N 3 _ d 2 x 1 4 O x r 5 i 7 B g r 0 r H 2 z 9 o B 2 x 1 4 O r 7 - D w 9 _ 3 J w 3 x u q D n z _ 9 H v l r M 3 2 r 6 L w g m q v B 3 2 r 6 L w 3 x u q D n 3 u m B v 3 w v F w 3 x u q D - s 0 q B r j l m G g p 7 h O 3 z h r B - - p 2 G 3 1 w h O w m 7 m 4 B z y - s E j 3 - 2 C 3 1 w h O g p 7 h O 3 1 w h O 3 z 6 m J - 2 n Q 3 1 w h O w m 7 m 4 B 3 1 w h O s 5 z B 2 z k t M g p 7 h O 3 1 w h O 7 8 - 5 H s 8 7 U 7 _ r j K 0 _ 0 j K j m g 8 C w 3 n m C n _ z t o B 5 _ r j K 7 _ r j K 7 _ r j K l _ z t o B k - i j K 7 _ r j K 0 _ 0 j K 4 _ h t o B 7 _ r j K 5 _ r j K 7 _ r j K 4 _ h t o B 0 _ 0 j K k - i j K m s 1 s C s 0 q a v 1 x d 6 m p l 0 G i j 9 l H v 1 x d 0 7 r o N j 2 p g 1 B p l 2 o N x w 1 l H v 1 x d 6 m p l 0 G k j 9 l H v 1 x d 8 q z i H 3 0 x d w u 5 3 M w u 5 3 M t r v 3 M 1 x j 4 M - i 3 d 4 q p 5 G w u 5 3 M j r p - y B w u 5 3 M y i 2 l L t t 0 B t r v 3 M 1 x j 4 M w u 5 3 M w u 5 3 M t r v 3 M 7 h w 0 E 5 p n g C w u 5 3 M w u 5 3 M y j h I 1 6 j w L s 7 v - O 0 u F 9 z 5 x P 9 z 5 x P _ 4 k y P u h q x B p 5 _ p H 9 z 5 x P 9 z 5 x P s 6 i x G p j 4 9 B 9 z 5 x P u 7 9 z O q k M q n 8 w M o u 3 6 H i 7 y R _ z p q 5 J 3 r - 6 H i 1 u R r n p x o G 6 h n 1 L & l t ; / r i n g & g t ; & l t ; / r p o l y g o n s & g t ; & l t ; r p o l y g o n s & g t ; & l t ; i d & g t ; 5 2 9 8 2 7 8 7 5 2 2 8 5 8 8 4 4 2 0 & l t ; / i d & g t ; & l t ; r i n g & g t ; z 5 6 x o i g n l J v g 1 m E 5 i k i K 1 8 g H v g x o N t g x o N 6 2 m o N 3 o o 0 J z o 2 S x - v R s 2 l x T 2 9 y 2 I m 7 q 8 E 9 l 1 z a 9 l 1 z a y r 3 8 E j 9 5 1 I j n r y T 9 5 r R 9 l 1 z a 8 1 1 l C x j p y N 1 _ 9 y N r w x l C _ 4 j 0 a 2 8 t R x x u 2 H 2 k z 6 3 h B w z q - J 8 z j 4 J n s 8 K p 7 u 5 7 D r z 5 3 N n r 2 z B 4 4 m _ F 6 n 0 - 2 B z _ n g L u 2 s F x 0 q i G _ 8 9 h C v j 8 m P g x _ 7 8 B q r t I 1 n i v L i x _ 7 8 B i l 6 t D 0 4 p I 7 o 5 j C p 9 5 j R p 9 5 j R k y k 3 C 4 q _ l G 6 z l k R p 9 5 j R i y i M 6 - k t M p 9 5 j R o q z 6 N x r 0 F p 9 5 j R p 9 5 j R 2 0 s m H 7 o 5 j C l l 3 o D & l t ; / r i n g & g t ; & l t ; / r p o l y g o n s & g t ; & l t ; r p o l y g o n s & g t ; & l t ; i d & g t ; 5 3 0 0 9 4 5 6 8 6 4 5 8 5 3 1 8 4 4 & l t ; / i d & g t ; & l t ; r i n g & g t ; l k 3 t q 8 o z h J l k 2 9 B y 5 g r P l 8 r r P 4 y 1 s D q s 4 p E y 5 g r P y 5 g r P k p 4 1 M p s j E y 5 g r P m j n k B - u 6 o F 2 4 s j D w - 2 l E u l q w O m 0 0 v O m 0 0 v O l - q n C 1 2 o r F 6 1 w u i E x l h w B g - u 1 G y i w s i E t s q d j v z D _ p - i z w B p 8 s 8 N - t x g C h 0 5 z F w y v v h E - t x g C h 0 5 z F t q r s O k z g s O r q r s O - t x g C 2 q g 0 F k z g s O 8 n 7 x 5 B u t t g C 2 q g 0 F w y v v h E p 5 t 2 B q q G l 5 3 _ B l m 6 v S 9 7 h v S p n n D u z o 7 P 9 7 h v S - t _ k E l 1 3 j F 9 7 h v S i x 7 j O 9 _ r J 9 7 h v S l m 6 v S y 4 s s B u h u 3 J g h u v S n h 0 s I l 5 3 _ B l m 6 v S g h u v S n n n D l r 9 6 P g h u v S - t _ k E u o x j F g h u v S g x 7 j O g u q J l m 6 v S 9 7 h v S y 4 s s B 9 7 2 3 J 9 7 h v S n h 0 s I 9 2 - _ B 9 7 h v S 2 7 5 2 H & l t ; / r i n g & g t ; & l t ; / r p o l y g o n s & g t ; & l t ; r p o l y g o n s & g t ; & l t ; i d & g t ; 5 3 1 9 7 7 8 8 4 3 1 7 3 5 8 4 9 0 0 & l t ; / i d & g t ; & l t ; r i n g & g t ; - - 8 3 r x m n h H i p 0 1 J x l 8 k 3 B s _ E 1 2 l p N n o q i 8 D t h y q D s _ o y D n o q i 8 D y u l 6 M n w S 2 y j 5 N u 4 p j 8 D s w l 0 C 6 _ _ r E u 4 p j 8 D 9 i - s L 9 0 z D 7 i u 5 N u 4 p j 8 D r s t g C x j t r B 3 n p 7 N h z 4 6 H r 1 m w G v _ k 9 T y 9 k Z _ 3 - z c 3 z m T l g 9 9 U y p 9 9 F 3 - u v I z q g 6 Q m g 8 x B p 8 u 0 c g t t F h 2 h s Y _ h 2 p E z u j 3 K 8 o 9 _ N l 9 s z C 5 z w z c 8 w C t w y i c 6 _ 6 9 C m r u n N 2 _ x s L o 4 5 8 D 3 o 5 r Z q 3 j D g 4 - z c k g s 6 B 9 5 w - P z k n l C g j q t H 4 9 l S 3 m l g J 3 3 l j O 3 3 l j O 0 r w j O h n k s C u x z 8 E 8 j 7 i O 0 r w j O 3 3 l j O x 2 i u F u u 3 g C r v v t 4 B 3 3 l j O h o - 3 J u t 5 M r v v t 4 B n x i k B t v 2 2 I g w x v D k w k i F n n l 6 j C _ 2 t j B 3 i w s J t 5 q _ Q t 5 q _ Q 2 h 7 B s 6 m h P t 5 q _ Q z 7 w x M 6 5 x K i u 2 _ Q k u 2 _ Q 5 v h u H s l 4 9 B n n l 6 j C x 8 h 1 D s p u 7 E t 5 q _ Q t 5 q _ Q 5 o 4 m B 1 0 r j J t 5 q _ Q l q q q I 6 t i m B n y j 1 B y 1 g y F z p q 1 3 D n j 1 p N m l n p B w k 2 p G m 5 q p N p j 1 p N t m j m 1 B p 8 6 e h t i j H z p q 1 3 D p j 1 p N 4 t j W _ 7 u 9 H n j 1 p N m 5 q p N m 5 q p N n j 1 p N 6 u 4 O - w 6 5 I m 5 q p N t m j m 1 B m 5 q p N 1 o 7 I 1 v t 3 J 0 6 3 m 1 B m 5 q p N _ 7 u 9 H 9 2 3 V o 6 i G 5 v j j K v z _ h N x z _ h N x z _ h N 2 6 o i N - w m 0 B i t 2 u F x z _ h N x z _ h N 2 6 o i N x z _ h N h g t v E g q 2 n C x z _ h N 2 6 o i N x z _ h N x z _ h N 4 6 - 3 I m w 2 N 2 6 o i N x z _ h N x z _ h N 2 6 o i N x z _ h N u - i B 7 9 n 4 L x z _ h N 2 6 o i N x z _ h N x z _ h N w 6 y h B 5 m x 2 G 2 6 o i N 7 u 2 z D h h g 6 C l n 3 w M l n 3 w M 0 r 7 D 8 - h m K g 6 3 4 w D w n h x M l n 3 w M 0 r 7 D _ - h m K w n h x M l n 3 w M n w _ j y B 5 M m 8 B z n 0 Z - o m x a u i q 5 B s s p x O 1 4 l 4 M r q 8 v C - o m x a z m z N r k 8 n U 7 5 z q I j t l k F 7 2 p m a m n B - o m x a 8 1 w u B 1 p 3 H 0 9 l u N k m x t N 7 x 7 t N 7 i w j E 4 7 1 1 C 5 x 7 t N 8 j j 8 4 D g i g 6 B 0 7 g s F 5 g k 7 4 D 0 9 l u N 0 q n O 3 1 r - I 4 8 8 2 1 B 5 x 7 t N 5 i 0 q N h G k m x t N 5 x 7 t N 4 8 8 2 1 B _ q r 6 I 4 6 t P 5 x 7 t N 5 g k 7 4 D n g 4 n F k 5 0 8 B k m x t N v s m l H n 3 o k h U k l t j S p v H 7 2 0 O q p u 2 L s k o 5 Q z x 8 4 Q k 3 H p 4 1 i Q z x 8 4 Q j n m 9 M 3 u l I z x 8 4 Q u k o 5 Q 6 v l g J k 7 r m B s k o 5 Q u k o 5 Q 4 v 6 5 F m n - 6 C u k o 5 Q s k o 5 Q 4 h 7 p D m l _ l F u k o 5 Q s k o 5 Q 2 l n w B - 4 w n I z x 8 4 Q z x 8 4 Q p 1 g N x w o - L z x 8 4 Q u k o 5 Q w j C u r g t Q r 3 z 5 Q p i 3 z M p g v J t 6 i J k y w k L h - 2 _ 6 B u r h y E z 5 z 8 C i j q 3 O v _ 0 3 O i j q 3 O q m 4 z B 6 2 8 y G i o h _ 6 B i j q 3 O 9 0 o F s y 7 4 L i o h _ 6 B 7 - j t L l 2 5 G i j q 3 O i o h _ 6 B w s 9 p G x u n 4 B h - 2 _ 6 B i j q 3 O s 5 x 2 C l s 8 5 E i j q 3 O v _ 0 3 O i j q 3 O q l v T - x k r J x _ 0 3 O v _ 0 3 O m z w i O j v H p x r 9 6 B v _ 0 3 O p o y q I 3 v h d p x r 9 6 B q g t M & l t ; / r i n g & g t ; & l t ; / r p o l y g o n s & g t ; & l t ; r p o l y g o n s & g t ; & l t ; i d & g t ; 5 3 2 0 8 8 9 1 4 3 7 5 9 2 0 8 4 5 2 & l t ; / i d & g t ; & l t ; r i n g & g t ; y u l 2 7 7 p v 3 G s 0 9 6 9 r C l 6 1 l F x s 4 u p X _ I j x q w J 1 l 6 _ P 4 - p 3 B t w q m c 4 0 0 G q x w y X r 4 s _ E q o z w J 1 l 6 _ P 4 - p 3 B y i 1 x X p m h s B n r 1 9 I 1 v 6 2 U q v x u C 8 8 s 9 I 0 r n 3 U z h t u C n r 1 9 I 2 r n 3 U q v x u C z u k 9 I 5 n 0 3 U q v x u C 8 8 s 9 I 9 7 r r O w n h P 8 z - t F s i w i D s w 8 5 i C k y p v D k w 8 9 E l q x 2 Q j q x 2 Q x 3 1 _ B j z - m H l q x 2 Q h i r V i w r 2 K x 8 6 b k l w _ J o 4 l 2 Q o 4 l 2 Q o 0 - G s s 3 j N o 4 l 2 Q l q x 2 Q o 4 l 2 Q j q x 2 Q 1 k t j N o 0 - G q o s 6 P p o l p K 1 6 x 7 K 3 9 h u r B z j 6 3 B q - 1 8 D s w o 7 K s y 0 u r B s w o 7 K s w o 7 K g l 7 7 K s w o 7 K s y 0 u r B s w o 7 K s w o 7 K y O 6 9 z 2 K g l 7 7 K s w o 7 K s w o 7 K 1 6 x 7 K z 6 x 7 K s w o 7 K 1 6 x 7 K s w o 7 K z 6 x 7 K 1 6 x 7 K u 0 q i E _ _ g 0 B s w o 7 K g l 7 7 K o p v t r B g l 7 7 K s w o 7 K s w o 7 K 1 6 x 7 K z 6 x 7 K s w o 7 K 1 6 x 7 K 5 2 w Q v n k 0 G z 6 x 7 K 1 6 x 7 K s w o 7 K s w o 7 K s y 0 u r B s w o 7 K s y 0 u r B s w o 7 K o h n s H t 3 1 K z 6 x 7 K s w o 7 K s w o 7 K s y 0 u r B s w o 7 K 1 6 x 7 K l m j I 2 m g 1 J j 9 6 _ M x w 1 3 B x 1 7 m Y 8 o o 6 C 3 k n w K 3 j s 7 V y 9 9 B j 3 o o D 6 9 y x F 1 _ 0 j K 8 _ r j K i _ 3 _ 6 C 8 _ r j K 8 _ r j K 5 9 l u o B 8 _ r j K 8 _ r j K 8 _ r j K z h k 3 C y 5 8 q C l - i j K 8 _ r j K 1 _ 0 j K 8 _ r j K x 9 7 3 h F l - i j K 8 _ r j K 1 _ 0 j K 5 v s x C l u g 7 C u q m x P 6 v 3 c y o 9 _ I y 2 p j _ B 7 2 1 r F k _ 2 0 C 7 - - j _ B z 4 l y N y m t B 6 v I v o t 8 X r w o p H y j 0 x F s l v y Z 5 v e k u - 7 X r w o p H 8 w k n D 6 q 6 _ G m 1 w 3 v B z m k 4 v B h x - 9 L i w q o F v 1 n r B h x - 9 L j x - 9 L h x - 9 L m 1 w 3 v B 6 p p _ L t 1 l z B u 6 r 4 K l n 3 w M s 7 q d h 0 h 1 G l n 3 w M l w _ j y B 5 u 2 i y B i 2 2 e _ y 0 x G l n 3 w M l n 3 w M l n 3 w M i 5 3 s C r u 5 w C q 7 i u G 3 t 7 9 G v 3 j l W 6 8 7 G u y o 4 a 6 9 7 8 C 3 m 2 g M v n i g P q j 8 1 B p _ 5 3 a _ - q Y w 8 1 v S t 5 x n J 8 r t x E p _ 5 3 a h s B g u w r a 5 8 _ 7 E h q n 5 I l 3 4 k T k - m U k m z g E z r - - B l 2 o h 3 B - k w 9 B 0 g u s F k 7 _ 3 N l 2 o h 3 B 8 k l w K v 9 _ G k 7 _ 3 N 0 6 z 4 N t 3 _ - 2 B y i 0 9 B x u n s F 0 6 z 4 N k 7 _ 3 N q j 9 Y 3 w 9 y m l B 4 w 9 y m l B x i u k G p r - _ K 8 3 s j J k q o 9 H v v 0 r M 2 5 n r F 3 0 k k Q 2 l n p D 4 9 n s U o u m 3 B 2 u 2 k Z 6 m q V k 8 k t e p x l D n n i x K x h 6 z C u - - 1 N 6 n 2 0 E 7 x o s C u 9 0 2 N u - - 1 N 6 m 4 4 2 B i w v I j y w k K t u q 2 N u - - 1 N r u q 2 N 4 n o 0 G 9 z t o B 8 m 4 4 2 B r u q 2 N u - - 1 N 1 s h c g i r 0 H q u h g N j j L y 1 j s Q g h h G 0 _ 5 h N 2 j m w h C 3 5 - F 0 _ 5 h N n n v v h C r o i G z 3 v h N 0 1 j s Q h 7 i w I _ j g v - S 2 3 s 5 k M 1 9 4 t B r p s P j z w y Z x k - r D k j n s K 3 3 v h T r p s P u p i y Z x k - r D j s o P & l t ; / r i n g & g t ; & l t ; / r p o l y g o n s & g t ; & l t ; r p o l y g o n s & g t ; & l t ; i d & g t ; 5 3 2 9 1 6 0 7 0 1 0 1 5 4 9 0 5 6 4 & l t ; / i d & g t ; & l t ; r i n g & g t ; 0 w o l 2 2 8 v 2 F x u k u C _ u 6 u I 1 t s g P w 5 z z C 6 1 7 2 a k s r D s v j l e 6 5 j e k 4 t u U j 4 h k F q q m t K w o l 1 M 8 2 2 3 D - 8 y w X z l n N y 7 4 d z z w j E 8 _ i t D y g 5 i W 1 7 i i E p y 0 m H y g 5 i W 4 7 s s B h v 7 s M y g 5 i W 3 h 4 D n 8 8 - S p 1 w 1 R 4 z 7 H y g 5 i W h s 4 q L 4 w 6 4 B v 6 x l D p x m z I s y Z g 1 u 6 U 1 8 x v P u i 3 T 3 8 0 p W x r m _ I 3 w 8 - C j m 6 o W h - p m E 3 l 0 k H 3 8 0 p W p v i W 2 - S u q 3 h S j r j i S 1 - O t x w h R u q 3 h S t q p h F 1 x z g E h 4 m n o C 6 0 O t x w h R 0 x q m H h g x w B 9 2 l k L 7 2 l k L 7 2 l k L x p x W q v 1 n G 8 k v k L g p 8 j L 7 2 l k L 3 t 8 w s B g p 8 j L 7 2 l k L 8 k v k L 7 2 l k L 2 _ p p B t 3 g 7 E q 5 o 5 B 4 1 9 z N n 9 s 4 C s 8 h o U w y m m C m z 5 8 V x 0 q 2 B 5 y l z X 4 2 v o B p 6 g s Z - t w c 0 6 s n b o m 0 S u z s k d p p _ K h 0 _ i f w s p F 2 0 x j h B m 7 0 B 8 g 4 n j B j m C k x 0 m V t 0 l r B _ 2 z w W 8 7 u K q q l u R g 7 o - R u 3 l I _ 2 z w W v z o h I s x - V 0 5 s L v v v w o G 5 6 z x M l _ m 1 I 0 5 s L n z v 6 w D 2 j p v B 5 k o k F u u G - p 1 _ c 8 _ _ i C 5 l z j Q l h k 9 H j y l g H 0 8 1 u R 8 q 3 0 B 1 1 u 6 d 1 1 G g j m _ c 8 _ _ i C 5 l z j Q l h k 9 H 8 x m j B 6 1 4 x C 0 8 1 u R 5 2 z 0 B 1 1 u 6 d 1 1 G g j m _ c 7 h j j C 5 l z j Q 2 i 8 8 H 2 h t g H 0 8 1 u R 5 2 z 0 B 1 1 u 6 d 1 1 G j 3 g 5 T g u 8 c i z r 0 L h m u y E 0 u 7 3 U - n 3 f o 9 q 6 e 5 w V l 0 v n d o u g 1 B j l 0 l S - 0 5 v B p z i U x h 3 9 B 9 7 2 9 I r g t k T o 5 4 u G i z 3 r D v 4 l l T v l p 0 N - 2 - O 0 4 2 y s C 7 n h H s - g p P p 5 u o C 2 4 q m G s x u s O w - w L o i g n K s x u s O 7 1 h y 5 B p p v L 6 m t 3 G 7 5 _ Y l l - 0 V 1 x x a 5 - g - e 6 9 p B 8 r h 4 c n r o 3 B s r u i S 4 j q 8 F u 0 m 7 J h o j x M 5 6 i j E n l - 0 V z x x a 7 - g - e x r p B p x w 4 c n r o 3 B w g v 6 D l t v x B y 3 o h S k v 8 R _ p 3 n M y 3 o h S k i 9 n I 9 h z 8 B y 3 o h S y 3 o h S k v 8 R _ p 3 n M 2 k 2 s M i - q P y 3 - 1 L l 2 v M m n v v h C y 3 - 1 L l 2 v M 7 q 4 u h C h t p 2 L 6 u x M 0 2 h x s D 0 p 2 - v N o i 1 p Q 4 j t v 1 G u - v m F 5 q q 7 O t x 0 6 O _ 6 6 z K v 7 m L 5 q q 7 O l 3 v r 7 B z l s y E 6 s 5 9 C i u - 6 O g u - 6 O t x 0 6 O n 7 j h B l m l h I y w l s 7 B w - r g J 2 u v B k u 2 _ Q i u 2 _ Q w 8 o J 0 5 g 6 M k u 2 _ Q - - _ 1 O h z z C i u 2 _ Q k u 2 _ Q 4 g h i J s 8 n n B k u 2 _ Q i u 2 _ Q 1 y 9 4 E r g u 3 D k u 2 _ Q 0 t l D k x 3 m B 9 s u M 0 4 _ 5 O 2 4 _ 5 O 0 4 _ 5 O q 2 t 6 E q 5 s 3 C u 6 o 1 H x 1 w t B j r j i S i t g 1 D s x 7 u F - p r h S 8 2 h q Q 3 i u B u q 3 h S u q 3 h S l 6 l 1 D 9 9 0 u F j r j i S g 8 q p Q _ 1 u B u q 3 h S u q 3 h S i t g 1 D m o o 5 E v m Z 2 2 9 1 T 8 g h n J q x 6 _ B 2 2 9 1 T 8 t t m O v x s O s - n 3 u C 9 h E u q 5 k T 2 2 9 1 T 4 6 k U u - 9 o N 2 2 9 1 T 7 r z q C _ h y I t _ 1 q P u j p _ E 0 g q 1 D n w t w k C 7 l p t B r - p 2 I n w t w k C t n Y 5 z k 8 P y 4 - j R j u 4 z K j v 5 Y n w t w k C u j p _ E 0 g q 1 D y 4 - j R l v r k R 7 l p t B r - p 2 I y 4 - j R - z i y O j k 4 B 0 9 0 C y y 8 6 b w o 6 _ B j w g r R t k i q G t k - p J z z 3 k N n t n 4 D n 3 2 u W z q 5 V 7 - g - e y 9 0 C 0 y 8 6 b w o 6 _ B m 3 0 q R _ l 9 G u 2 x _ O q 2 m m N 6 p - K v g _ 4 R v g _ 4 R m 8 j o D z - n 9 E l 5 u r N 1 u l k V h 8 j C u u q 6 S s x q h V 6 B 6 u y k V m h - 0 S w 1 t C 3 u l k V n g y t Q z 4 s J 1 u l k V 0 0 r l O 6 8 - S o 9 2 j S z _ i k S _ 8 p y B j z 2 g J z _ i k S p 5 8 8 K r p k d z _ i k S x _ i k S w 5 o m B j s q g K j 5 i D g v o h F t 8 j _ H x 5 l i Q j v z j C 0 7 q 7 c 5 j I 1 1 u 6 d x n l 0 B 3 r 5 v R n z 2 - G t 8 j _ H 6 u 6 h Q j v z j C o o p 8 c 9 z H u t k k B 4 _ 7 S s i j 3 U n p n h E n p 8 u G t m 2 2 U n 1 y h E m j 1 u G q i j 3 U n p n h E m j 1 u G q i j 3 U m - s h E n p 8 u G t m 2 2 U n p n h E 3 8 p M l i g 6 K r v g 6 B m 3 - 2 Y 3 3 _ k C z v 6 o M 8 i p r S j n m P m 3 - 2 Y - 1 x w E r 8 n j I t q 9 s Y 9 g B k m 8 j E 0 o o n H u u r j C q y h r a x o - H p - 4 2 f q 5 y G s k 0 5 a s k q - B n x q 7 R x 9 r y F 5 x j 2 K 7 v t - K u x o j E i g l H i _ 5 l H 5 n 0 3 U 4 8 _ v D 1 w h m H 2 r n 3 U 0 v p w D x r y l H 5 n 0 3 U l m k w D n 6 h n D 0 _ 2 k D y n q x D q w p 3 U x n m k H - x v x D q w p 3 U x n m k H 9 x v x D r 0 8 2 U o 5 t k H - x v x D r 0 8 2 U o 5 t k H y n q x D p 4 l u S o p 7 E q w h 8 K 3 3 m 3 M 1 6 h w D 8 y h _ Y i v q G g q w y d v o 7 e y _ l 7 T _ 9 h 6 F i o o l J v r r 3 O 7 u - x C m j 9 2 b j w e g q w y d 2 l q y B z o - v R n o _ 3 G 9 s s x C r 4 p q J x 2 i o C q u i t C p 4 p q J r 4 p q J g k h q J r 4 p q J p 4 p q J r 4 p q J g k h q J r 4 p q J p 4 p q J r 4 p q J p z l B z g x u C 3 w 8 6 C 1 m 7 h M 0 2 1 9 g G z m 7 h M 8 5 6 q C w n x 4 D s s x h M g h l i M s s x h M s s x h M m i t r E 7 y t 2 D 0 w 0 s R u 2 2 N 6 0 n o X w q - p H 1 z 5 v E t p 1 o X 7 o 8 w B j q o 8 M m m r i V 3 3 3 B 6 0 n o X g 8 o 4 J l s v 8 C v y k Y y o 9 t - S w q p 1 F 5 u p q B 7 2 5 x Z t i 7 8 B - - 0 w N 2 p 0 o P 5 u p q B w g o y Z 0 l 3 8 B 8 s - w N 2 p 0 o P 6 m m q B n q 2 y Z 0 l 3 8 B - - 0 w N 2 p 0 o P 6 m m q B 9 5 8 B k z 4 m Q h 8 s 8 R 5 q j I g 5 i 8 N h 8 s 8 R _ 3 9 2 H _ g v j C h 8 s 8 R h 8 s 8 R - s t V l 2 2 V y t x 0 B r h m f 6 q p 4 N 8 q p 4 N l 7 _ 3 N l 7 _ 3 N w 8 h Y q 9 u i I 8 q p 4 N l 7 _ 3 N s i k P o 7 - o F 0 - 4 - E - 0 7 2 T n 8 q o B l 0 6 6 e h D y 1 o _ e 5 5 _ m B i v 4 8 T 0 - v x E 3 i F 4 m o 6 P 9 v 9 4 C t n h - X w 5 9 R 1 u w 7 f 9 x d q q i - d 6 6 8 l B r 8 o 4 U - x 7 g E u 8 u n N o 3 5 x I 2 2 g C 8 4 p u J 5 m n m M i g h 8 D y g m z X s 8 1 L w - _ 6 d 0 w p S - 8 o k W _ i z q C 1 i 6 J 3 h p k B 7 o p n c z v o H t y i x h B l m M p 4 w o g B 4 k w P y p l _ Z v 1 1 0 B _ k o q U o 4 8 v D y i z r P m x w l B 2 t 2 W s 7 4 o P s 7 4 o P r v q 0 F 7 l q r C s 7 4 o P s 7 4 o P s 7 4 o P z w k D z m w 9 M s 7 4 o P s 7 4 o P x 5 u 1 E n 4 0 h D q 7 4 o P s 7 4 o P s 7 4 o P 4 i K y i n w O o v m j 9 B 1 z 1 9 C _ s l B 8 9 4 2 C 1 - p u m C 9 9 l b m 0 w 3 K 4 7 u z R _ i y l M - 4 i Q z 3 6 z R 4 7 u z R 0 x 0 u D 5 2 g v F 4 7 u z R z 3 6 z R q i 2 B u v y 3 P 1 3 6 z R r j s 6 H 5 4 1 _ B s 3 h v m C 8 - 2 Y m u l B g p j 0 P 0 w 9 y K 9 _ u _ D j i 7 n b h T h 5 n v b i x i 5 D - 3 8 7 K h x q p P w 4 4 4 B w z 2 v b 0 w 6 M x _ 6 0 J r l s q F 4 j _ p _ C - _ - u K 4 j _ p _ C k 0 4 j H r y p K 5 0 i p _ C _ j p v K 8 j p v K _ j p v K - _ - u K _ j p v K 5 0 i p _ C - o y v K 9 l 2 8 p B 3 l g k H g - n K u 4 6 u E n 9 h 7 M - h q 7 C y l 5 t E z k p v h E - h q 7 C y l 5 t E 4 w 1 s E 5 7 i y L q 7 l 4 B m 9 - s L u o 6 j W l r i H 3 n l 9 R n 9 y 0 S s q 2 E w o 6 j W - u h g M 7 v h x B w o 6 j W 7 k 1 5 G w s l s E n y n k W 3 s m i D k r q 2 I w o 6 j W 2 3 3 Z t j i v O n y n k W 7 5 B v 3 x - B w - j h Q n w k 3 B 0 0 8 i U n s 0 x D - 4 - o P k 3 o h G y x 2 k L _ n 1 l J t _ 3 0 H l v p - M u j 6 5 E 1 0 y t R m z h 0 C q 4 m x W v 0 j j B 0 y s p c - 4 n H j x 7 y h B l l J 9 7 p w g B 1 1 m O 2 y 1 p a 6 m l x B x h i 4 U i s - o D w o v 7 P z 5 9 1 F - w w 0 L z z 0 3 I w g 8 h I w 9 y u M j o o k F o s m 6 Q j h 6 7 C x 3 9 I q u q s B o j h s L g m 0 s L o j h s L o j h s L o j h s L 7 _ 7 q F r 9 m q B s 9 v r 3 D 4 h s t D 7 i j n D v x r m 0 G v 6 m t D 7 i j n D p u 0 o N u 9 v r 3 D v 6 m t D q l o n D r u 0 o N - p 1 t L s r l T g 0 p - B w _ 0 7 R 0 h 9 6 R v x 7 a i m w _ K h g p 7 R z 7 3 v K k 5 k f h g p 7 R h g p 7 R t s r 5 B 3 5 _ q I 0 h 9 6 R j n i t N _ 3 l K h g p 7 R - - o 7 R w g k j D p 6 x i G n o 7 t C 8 8 p x J s j q y D 0 q 0 o J n 0 4 v X 5 s H k l k q Y s 5 2 o I 9 x t n E v j y q Y j o i a 9 o x n Q 7 j m o C t x 5 y F _ 1 n k B 9 q 6 o Y 1 x l 1 D u 6 3 i J x q x 9 X i s B 7 q 6 o Y z u 5 0 I y 8 p _ D 7 q 6 o Y z 0 t f g v _ v P v z - 3 P 9 v r d 8 o o p Y 6 u m i E x s j v I g t s o Y v 5 E x 9 h 0 X n 3 r o J k 4 0 x D g t s o Y r _ t m B 4 v 7 1 O 0 u 0 y Q o k w X k u 0 s C k x 8 w L 8 3 y u E z h v 1 H m _ u 6 X _ _ w E x r n p U h x q t M m k 9 6 B 6 q z 5 X w 7 8 m D 2 7 o x J v k h 6 X y w D l 8 g o X q v 0 o K 8 y g 6 C v k h 6 X s _ k l C u 4 8 z L i k 9 m B x n - l E _ 7 w 5 V x i _ 5 V p q u g Q 6 z q O _ 7 w 5 V 4 h 7 j L 2 3 g 5 B _ 7 w 5 V 8 z _ j H n h o g E _ 7 w 5 V i s i g E v l m k H _ 7 w 5 V 2 3 g 5 B 6 z p q G s 7 q t B _ q z X i h h x K j x 2 6 Q j x 2 6 Q k q n B n g u o P w k i 7 Q 6 u t n N h 1 9 G j x 2 6 Q j x 2 6 Q p r t 7 I 7 p 3 o B j x 2 6 Q j x 2 6 Q _ v t r F y 8 v m D l k 0 r j C 1 x k 3 C u 1 v g G w k i 7 Q j x 2 6 Q 7 k m f o u z 2 J j x 2 6 Q w k i 7 Q h 4 r D n 2 u r D t 4 4 l D 3 h 6 w n D _ g o w L 6 p 6 g u B r 3 9 1 E y l l w B 4 6 2 x n D 9 t _ v L 1 n 3 h 4 F 8 l i H 1 5 z x I 9 t _ v L z 1 _ y - I 9 t _ v L r 3 9 1 E _ j s w B 9 t _ v L _ g o w L 9 t _ v L w i 9 C j m r g J i 8 x u P g m j o B y - h w Z 3 5 m i C k q n h N g w 1 _ P n 1 4 j B y - h w Z 7 i m o C 7 1 - y M u s h v Q 9 z t f 3 o w w Z 8 m p u C 2 _ - k M r 8 p - Q r i 2 b y - h w Z 3 u 9 0 C 0 m S u g E l h 8 z N v n 4 6 E 7 j - m C m z x z N r i p v 2 B m z x z N j p t V n w 0 n I r i p v 2 B m z x z N g - m 5 J 2 8 g K l h 8 z N y 5 n x 6 D 0 j 3 h D 5 7 2 4 D m z x z N g 3 v 8 F 9 r s 9 B w _ 9 r Q 1 7 7 C 1 s m h O p w y r Q w _ 9 r Q 1 7 7 C 0 5 7 g O 5 s p s Q p w y r Q 0 g 7 C 1 s m h O 5 s p s Q z 5 s 1 C 2 q 7 v G _ 5 5 o S o 9 s 1 B 2 s z 8 I 9 8 l p S r 0 5 l K 3 2 x l B 8 7 1 j p C r 5 o V 1 - 5 _ L _ 5 5 o S o 7 n s H 2 u y t C 7 h u k p C t y 2 D 1 s m v P _ 5 5 o S m p 7 g F 3 o q k E h 3 t o S m h j l R 4 4 R 7 h u k p C m t w b i y w W 2 6 k p G _ 5 5 o S m 3 r u N 4 i 5 L 9 8 l p S _ 5 5 o S r o p 1 B 2 s z 8 I _ 5 5 o S m 1 i m K 3 2 x l B _ 5 5 o S _ 5 5 o S o j r V 1 - 5 _ L _ 5 5 o S r l g s H 3 7 2 t C h 3 t o S 9 8 l p S t y 2 D 1 s m v P _ 5 5 o S u 7 u L g t g M z h 9 k P _ h o l P j 0 4 1 L w 0 m H v i z l P z h 9 k P _ h o l P u s 1 w C t m _ p F v i z l P z h 9 k P 8 h y q N i o 8 B z h 9 k P v i z l P l l 0 j C r 3 8 2 B z _ 0 7 R q 2 2 t B v - 8 l J z _ 0 7 R 9 z 5 m M _ r j R o s i v n C 1 r x u C 2 v o i H z _ 0 7 R 7 4 0 _ O m t j E 4 4 t K o n w r J m l n 3 B z 1 0 k E 5 k _ r 4 I m q r x E h j h 7 G u z h n D _ o h i F s n 4 r Q s n 4 r Q x l _ l D q q 0 j F s n 4 r Q s n 4 r Q l 9 1 k D j m h l F o h 6 2 O 8 y l E r 4 x r F t 3 r s V 6 t 2 S q 7 g i d 4 i 1 T y g i n V l 0 g u F m i z r J 9 8 j i P i h 3 o C q 7 g i d w 2 B z p o 0 c 1 s 5 w C 5 2 t u O 9 2 m 7 J 6 o i i F i 6 2 - V o j 3 P r j w i d 1 5 8 W 5 0 7 0 U v l 0 3 F 6 m r r F 2 i 3 P q o t h O 8 5 p p D g u h 0 X n i 5 P 2 w h _ e r 3 r F - n t x a w 6 h q C 2 l s q Q 1 l q _ G y l m y I q o t h O j _ u p D l 2 z z X l i 5 P n o x _ e v t p F 7 s q y a w 6 h q C 2 l s q Q m 3 i _ G w l m y I n 1 i h O w i 0 p D j 2 z z X n i 5 P 2 w h _ e 7 y i F w D t y 4 l Y s 9 y 1 E 2 - k 9 J 7 2 x u P q w 3 8 B t i k m c w g 9 E t y 4 l Y s 9 y 1 E 2 - k 9 J 7 2 x u P q w 3 8 B t i k m c y g 9 E r y 4 l Y s 9 y 1 E 2 - k 9 J 7 2 x u P q w 3 8 B _ h 1 l c h k _ E t y 4 l Y k x - D z 6 g l M _ q Y x l - m P x l - m P 2 m q n P q _ i n D o k 2 t E m 1 k 8 8 B 4 v u h O _ q Y j z u 7 8 B x l - m P m h m 9 C 7 r B 8 k j t N 5 u x 8 D 4 o t l V - l m i B n - 1 1 e j l J m n 4 3 f 5 1 8 W t 5 o _ W 5 z 0 l D x 4 y 6 O 1 y - s H 1 - q v I 8 k j t N 7 u x 8 D 4 o t l V 9 l m i B 0 0 l 2 e j l J m n 4 3 f 9 8 3 W 5 y 1 u B w i 9 z H t u 6 7 B _ 8 _ y Z n p i r B m z 3 l P 1 g 5 z N t u 6 7 B j z w y Z p x 0 C 2 v 1 F 6 m p l 0 G - u j 5 E h 7 w j C t l 2 q 3 D 2 R s i B m p k 2 F h 5 s k H 0 1 t k Y 8 8 U w g o y Z r x 9 1 F o n l k H t y 7 k Y 6 8 U w g o y Z r x 9 1 F h 5 s k H 0 1 t k Y 8 8 U n q 2 y Z r x 9 1 F j w 1 6 B w s q Y u g t 5 4 I r 8 p n L t 8 p n L 4 o - h E s 9 7 4 B w s o r H 1 m 9 q B 7 g 2 6 k B w o k l R 1 j s 3 G 5 x n 5 G q 0 8 2 U z 1 o c 7 0 n h N v 4 v 2 U 4 q r c 7 0 n h N v 4 v 2 U 2 q r c k u 9 g N r w p 3 U z 1 o c k u 9 g N h r u x c n - S 9 1 u w O 3 3 1 p U 9 u r C z 1 i 6 W g g k 2 K z 9 y o C z 1 i 6 W u w l k E y 1 j x H z 1 i 6 W - 4 k U k l w 7 P 9 u n 5 S 2 u n G v 2 9 6 W i 3 1 y J p 2 q 6 C u l j l S - x 6 1 C w 2 6 k B g 2 w s O 3 _ l s O 3 _ l s O 0 t i t H t 1 3 k B v 1 - v h E p 3 6 s H t 1 3 k B g 2 w s O i 2 w s O 2 p n s L q n l s E 5 g u j D l t l 5 S 8 2 9 j Q 0 y o D 8 k 5 4 S l t l 5 S 6 y y o B r o m p K j t l 5 S 0 m v z G 5 g u j D l t l 5 S 8 2 9 j Q g 5 m D w 1 x 5 S g 5 h r E j 2 s k D q o 6 z D 4 h 0 z L g _ h v N 1 3 9 1 C _ h 1 l c t m S w 3 l 5 a x 0 - z D t t q z L n q s v N u j 5 1 C 2 h m Y w 5 y w H h 4 0 h S m 8 j y D s 3 9 x F y 3 o h S 2 9 m j Q s h 4 B j y p m o C m 8 j y D s 3 9 x F 8 0 2 i E 6 i 3 s G 1 3 0 k F 7 l u x G u t 3 p X q u w T 0 9 4 r Q x m 0 - Q 8 7 _ P x 4 p p X j 0 6 9 G v - - 5 E u t 3 p X 2 1 - p B v v _ x N s 4 k z B l p v r K w y 3 D u t 3 p X 6 n 5 - I 0 7 8 q D s t 3 p X k l - o C 6 u - - K u t 3 p X 7 Q 9 j 0 6 J q 1 y 3 D u s x 7 J p w o 7 J p w o 7 J q p q u n B p w o 7 J p w o 7 J 1 o 6 7 J p w o 7 J r 8 4 l B 2 q 3 m E s s x 7 J u s x 7 J p w o 7 J n s h 8 G q i x N 2 n u t B q y 8 6 I 9 4 k r R v 0 i p Q 9 m R _ x w r R 9 4 k r R l o 8 r H n 7 o j C 9 4 k r R _ x w r R z h g _ B p n i 2 H 9 4 k r R 9 4 k r R n o F _ y q o B 5 k v y B m 8 u y C w m q o g C z 8 8 n I o q v p B g 1 k i Q g 1 k i Q w 8 _ k L w n q O j 8 g p g C q y s w O 2 2 o B j 8 g p g C 1 9 u o F l k 2 o C 0 4 s 5 D 3 i 5 v C 1 2 i 4 x B j p 9 t M j p 9 t M q o n u M z y 0 x G g 9 9 d j p 9 t M _ p z t M 1 2 i 4 x B j p 9 t M 7 _ j i K o q g E q o n u M j p 9 t M l 1 6 h I j 0 g M j o 1 8 J - 3 8 z n B _ k _ 8 J _ k _ 8 J 8 k _ 8 J _ k _ 8 J - 3 8 z n B _ k _ 8 J _ k _ 8 J j o 1 8 J h 6 y l C 5 9 z 5 C _ k _ 8 J j o 1 8 J _ k _ 8 J - 3 8 z n B y i u 3 G g 7 8 J 3 g o i K g g x i K 3 g o i K 3 g o i K g g x i K 3 g o i K 3 g o i K 3 g o i K g g x i K 3 g o i K 3 g o i K 3 g o i K g g x i K 3 g o i K 3 g o i K 3 g o i K 9 j v - B y 7 5 j D 3 g o i K 3 g o i K n w n p G l _ 0 R - m y w M - m y w M 4 m o w M o n 8 w M p 3 1 8 J m n 8 E - m y w M - m y w M 9 m y w M - m y w M - m y w M y 0 y v K l - 6 C o n 8 w M 4 m o w M g v g j y B 4 m o w M 0 w q j L m o r B - m y w M 9 m y w M w 5 g 2 B r x n h z w B m g 1 3 E x 3 r 1 L t t 4 0 L g 3 z _ D u r h h C u i i 1 L 6 s i 0 u B 7 i v z u B - 2 1 0 u B g 3 z _ D t q 9 g C u i i 1 L 4 q 3 v B 2 2 3 8 q t D n _ t M q x 9 m R i 0 - k Q 4 s R g j 8 8 k C 8 t 0 m I _ 0 6 0 B 2 4 k 7 L j r s V p g o 9 G i y s 3 E 8 u 7 h X g - i z B u r 9 w M w j 5 i W _ _ K s 0 2 i X r g 1 j L o 2 _ k C z h p i X v o j 8 D 0 w n h I z h p i X _ u x L l - 4 0 R u u l q Q w k 1 S 5 m t m V s 4 Z _ 3 x w O m n 5 v B 6 r x 2 G _ 3 x w O 5 p 1 j 6 B _ u - X i 8 0 1 I _ 3 x w O 7 w 8 w O 9 w 8 w O m 3 p I - h z 8 K 9 w 8 w O 7 w 8 w O x h k m N 3 8 y B - q 9 3 W i i q h K z x h y C - q 9 3 W u r 8 8 D p 0 8 5 H q 7 v 3 W 1 7 0 T 9 2 7 8 P o k H 1 o 7 0 D 1 y l 8 N u v o w 3 B m 4 w _ I r n s R r 2 o 8 8 D y u x i D i n n J 2 4 8 1 K 4 x k 3 q B 7 w z 1 K m 6 3 0 K Q k r v W u v - 5 K y 3 w g R z 0 _ w Q z t D - s 8 g R n i l g R o j u h K 5 _ m d y 3 w g R w 3 w g R q u k l F v 8 8 t D n i l g R y 3 w g R h j N 9 1 Q p j 7 U 2 l q p P 8 2 w g V o x S k m 6 o W 2 s 9 n N s 0 o l B k m 6 o W y 0 t o H y p i j E k m 6 o W 9 s m i D h k 3 5 I k m 6 o W p j 7 U 7 6 0 v F n 7 w 9 E i q 1 o D 4 u 4 1 X - k x P 2 w h _ e z s w F 3 - y v a x s 3 q C 5 i z o Q _ x g - G p r t x I i 2 3 i O k q 1 o D 4 u 4 1 X _ l v P 2 w h _ e o y x F 3 - y v a 3 p P w n x a w 1 x 5 S l t l 5 S m v h D 2 9 h m Q l t l 5 S 3 l w i D t m i 1 G 8 k 5 4 S 5 8 v n K 0 4 l p B w 1 x 5 S 8 k 5 4 S n r i D 2 9 h m Q l t l 5 S y g r P t 7 w 4 k M u 4 m U t g j c m 0 k z Z r k _ v C 6 2 t j M g 4 u 5 Q m 0 w d p q 2 y Z 7 9 - t C v - t n M v s 4 0 Q u h 3 e m 0 k z Z 2 t 1 r C g 3 2 s M z n g v Q q 8 j g B m 0 k z Z h 0 0 p C p x s x M 1 i p p Q 1 6 u h B z i _ 4 M h n 8 9 F 1 k m 8 L 1 k m 8 L n x g N 9 7 u 8 H 2 8 v 8 L 1 k m 8 L 1 k m 8 L 2 8 v 8 L s 5 o w v B v y n t D 1 m 6 x C 2 8 v 8 L 1 k m 8 L 1 k m 8 L i 2 - _ q D _ w 7 q J 6 m 8 E 1 k m 8 L m k r s I y i 3 k z w B x 8 1 b y z t V 0 x 4 m X u w 6 i D k r j i P q 1 1 o H 8 v w 0 I m i - m N g 7 h g E l 1 j _ U m u h k B 8 z 8 s e t 0 P r j 4 4 f y z t V 0 x 4 m X u w 6 i D 7 r 4 h P q 1 1 o H h 6 4 0 I m i - m N g 7 h g E v t g r B u s 1 y D p u 0 o N 2 k q o N i 4 _ o N r y 1 2 C - 9 x - D v u v h 1 B r u 0 o N q t h 6 E t 3 1 c t 9 u 9 C y q _ 7 O i 8 z _ H 4 m 7 w H 8 p n v P u 3 h 1 C 2 2 s p T 9 x 5 N y 8 x I q x w _ e 5 z r L l h 9 1 Y r 9 u 9 C z t z 7 O t 7 7 _ H 4 m 7 w H h u y v P 9 j 9 0 C x 8 9 o K o l k s C r 8 y h 1 B h y h o N r 7 z Q w s - w I t l 2 q 3 D 0 7 r o N r 7 z Q u s - w I 6 m p l 0 G m 6 x Q u s - w I 0 7 r o N l - n 9 I g 4 j w E 6 n E q i 8 7 P 6 6 r w h C j i E q i 8 7 P 6 6 r w h C u 8 D - q n 8 P k x m s Q m x m s Q u 8 D y 3 u W s w i p O o - 3 j O v l 0 m B 3 g r y X v 3 x y E s 6 w s H 3 g r y X u _ 0 I p 1 z 5 S o - 3 j O _ o 3 m B o 4 4 y X _ 4 k 5 C g q o C 1 v 6 2 U 5 m g r B h 3 y w L 2 r n 3 U 3 m g r B h 3 y w L 2 r n 3 U 5 m g r B 8 j p w L x k n g E 2 3 u 8 J m m 4 V y 0 p k U 8 r h 3 G 5 4 s s H k n j h T p n 3 c t z 6 m c m x z V 3 q 2 k U 8 r h 3 G 2 - 6 8 E z i 3 E - 5 g s Q q _ 8 p P y t S 6 r 1 r Q - 5 g s Q q _ 8 p P v h S x s g w h C q _ 8 p P v h S - 5 g s Q s 1 u _ G 3 w y - B 8 i 7 r Q - 6 9 6 B i v h n H l x m s Q 5 0 v r Q - 6 9 6 B p i p n H 5 0 v r Q _ i 7 r Q - 6 9 6 B p i p n H 2 i 0 v P v q N w w j 8 R i u l J w p p 0 N w w j 8 R x 8 k - H r x i - B y t 3 w n C 5 w 8 Y z _ m m L w w j 8 R 2 7 s p B s n 2 _ C - 6 v y C s 0 8 2 U v 0 y 1 I - 6 v y C q 0 8 2 U v 0 y 1 I h 7 v y C q 0 8 2 U v 0 y 1 I - 6 v y C n 6 F 2 3 s 5 k M 3 3 2 P 5 h 2 s O k x i - K 7 r u H s q r s O 5 h 2 s O s q r s O h 9 r - K m g t H l r i t B - n w q N u v j h H p h p i H i 6 _ x T 9 1 o Z u h h n c o l 8 Y n t 9 z T u v j h H 0 w h i H v q r y T w l m Z u h h n c l 1 _ Y q 8 w z T u v j h H p h p i H h w 2 k B _ t _ n L w l m Z u h h n c l 1 _ Y q 8 w z T x - q h H 2 w h i H v q r y T 7 1 o Z 3 g y m c l 1 _ Y q 8 w z T x - q h H 2 w h i H i 6 _ x T s m r Z 2 3 m p S 5 z 0 6 F r s - 5 r B l l z _ K 3 6 k 7 r B 2 5 p _ K 6 w 8 _ K l l z _ K k x 2 F p n 5 q I 2 5 p _ K 6 w 8 _ K l l z _ K l l z _ K 2 5 p _ K 3 6 k 7 r B l l z _ K _ 8 2 G z n 2 2 6 G u m 1 1 Q 1 m t 5 M h 6 v - B 3 x s 7 Y p 9 i 7 B m 2 x k N 9 v 0 h R q i x X w n v b & l t ; / r i n g & g t ; & l t ; / r p o l y g o n s & g t ; & l t ; r p o l y g o n s & g t ; & l t ; i d & g t ; 5 4 7 9 9 1 7 4 2 0 3 5 9 4 5 0 6 2 8 & l t ; / i d & g t ; & l t ; r i n g & g t ; i 0 9 n 6 6 1 p 5 I z 0 _ z H h o v g z C 9 1 m n J s v 1 - y C 9 1 m n J l o l 8 k B 7 1 m n J x q x v I p 3 h B 1 2 u g F 4 o p _ E 1 x q 9 T s h _ l B 2 t z 9 C i 0 6 4 C 1 x q 9 T h t n o L s x p n B 0 l 3 9 T m h 1 p P w k 5 J u 7 - 0 v C m B u 2 k 8 T 1 x q 9 T i z i K 7 1 n n P 2 l 3 9 T s t 8 n B o g 4 m L 1 x q 9 T k - 2 5 C h 8 8 4 H 1 x q 9 T 7 4 o - E 9 s 1 - E 2 l 3 9 T i x 0 0 D 8 g 8 Y 7 q - 4 C _ o y 6 T 5 6 y z L g t j j B _ o y 6 T 3 5 4 m Q r - 6 F q v r 7 T _ o y 6 T 1 _ l B t o h l S _ o y 6 T i n k V v 5 x o N _ o y 6 T s h 6 h C i 2 4 j J u u y i C 1 7 _ 7 J 4 g 9 x I x 2 u y D h j 0 k H u w u 6 U 9 j o q D 1 - y w H x t 7 6 U m r m i D o z j 9 H u w u 6 U 2 g 9 6 C r i u p I u w u 6 U z p 3 C 1 8 p 6 B o m 2 p I u t z t U v n m s D 6 i p m H u t z t U 9 0 7 k E 1 _ l l G t 0 m t U o i 1 g F h w u m F u t z t U 2 l u _ F o m w q E u t z t U - 3 - _ G x g k x D j 1 0 i B z y x l H 9 r s j M 7 r s j M g x i j M z 6 0 9 J y 9 u D g x i j M 8 m 2 j M g x i j M 9 r s j M g x i j M 8 m 2 j M r o m 9 B 0 k v p B 8 7 o e u o 0 o M u o 0 o M 6 i o p M u o 0 o M u o 0 o M u o 0 o M 1 1 2 P x i 7 7 H u o 0 o M u o 0 o M x l _ o M z l _ o M u o 0 o M _ s 5 z F w p i p B x l _ o M z l _ o M u o 0 o M u o 0 o M - y _ i x B z i r J o t l 5 I u o 0 o M - _ q w C 9 g t r B z 5 k S i 1 s n M n l g _ w B - s _ 2 F 3 j m n B i 1 s n M i 1 s n M n l g _ w B i 1 s n M i 1 s n M w i h X 9 7 6 g H i 1 s n M i 1 s n M i 1 s n M n l g _ w B 3 m r 7 H - 4 u P 1 x 2 n M i 1 s n M z o 8 y C 5 g u k F 2 z m 0 R y h C n q 4 o R 2 z m 0 R k 0 8 2 G y h 4 y C 2 z m 0 R 0 z m 0 R l 6 q c 1 v 4 z K 2 z m 0 R _ i y l M o 5 k Q 5 v y 0 R 2 z m 0 R n j m s D z h r y F 5 v y 0 R t t h h P o v p D p _ l B p 7 g O 6 t m j L g h w w R w i 0 l I z m t 4 B g h w w R g h w w R k 4 2 5 B p r 7 i I 7 7 7 w R 6 6 k i Q m m g B g h w w R g h w w R s g 3 m G - q _ 7 C g h w w R 9 7 7 w R i i p e 5 x z q K g h w w R 2 o n o N q 5 v J g h w w R 7 7 7 w R x q o w E 7 7 j o E g h w w R o t y h D 5 p 5 9 F m o z M 7 j y z M m i p u R h r 5 r L p 3 4 U m i p u R p 8 0 u R 8 k s 4 D q n o g F m i p u R m i p u R 5 z n I v s g v N m i p u R t 0 z y K 9 k r b p 8 0 u R m i p u R n 1 9 p D m r 7 V 3 k w t D 7 0 8 s Z v 4 d - w u 3 X x - g z H o h m t B m h q _ D 6 i 2 t D s q 8 0 U l 7 x 3 D x 1 2 h D u 8 m Z 5 r o - J t i q n G 7 o k x C n m u p C v s h u C 1 z 1 P i w 6 n E - 3 z n D o t r 0 Y v 1 i M 1 8 m 9 S i 7 3 g C m o z a z - m s G r 4 5 6 B m h w z E 6 r t v H x x s h I _ s n m K l x t J x m 0 M x t x j H 0 n g 6 M g 5 _ j G x 7 6 0 E j 8 v 7 N r 9 3 U o r 7 s G 8 t q h K 9 q n G 9 1 s l I s 6 x 5 E 9 w s 8 K w r m G q 6 4 s L - n M w r l m v B 2 2 9 v D x l 1 D o t w 6 H 1 l j F k 3 p k H j q 5 j G q o l o Y 8 g y B p y z i B 7 n h 6 Q 0 _ h m E 3 0 - x J n h i 0 S s 8 1 V q 7 x t a - m 9 i C 1 p 4 0 N p - q 5 N 6 p g h C j 8 p g G 4 7 r 1 E t x l 4 O k m z C p y 2 g R p y 2 g R 5 - 3 0 I z u i t B p y 2 g R p y 2 g R h v 7 k E r p 5 r E p y 2 g R p y 2 g R w 9 o p B h - l _ I 4 n i h R p y 2 g R g s 3 B p n l l P p y 2 g R 0 7 5 _ L k o q O p y 2 g R p y 2 g R 0 q - w G t 0 _ u C 4 n i h R p y 2 g R k y r 3 C 1 1 7 j G 4 n i h R y n 5 j L _ h 9 K v 4 o o l B 3 s y q J - j h q J v 4 o o l B o 4 p q J - j h q J - j h q J 6 - 5 - F g y 0 L q v y l l B q v y l l B 2 n n p J 1 7 v p J k - v 1 0 E 2 n n p J 2 v 4 p J 2 n n p J x n h l l B z 7 v p J s v y l l B 2 n n p J q v y l l B 2 0 p x B _ m w n D 7 1 m n J 9 1 m n J g j _ m J g j _ m J 7 1 m n J g j _ m J g j _ m J g j _ m J 7 1 m n J 9 1 m n J g j _ m J g j _ m J j o l 8 k B g j _ m J j o l 8 k B 9 1 m n J g j _ m J 7 1 m n J g j _ m J w i 0 7 k B 7 1 m n J w i 0 7 k B m m v - I v 1 B 5 z _ o J x s t o J x s t o J i g 2 o J k g 2 o J j 7 5 h l B i g 2 o J x s t o J k g 2 o J x s t o J i g 2 o J x s t o J x s t o J k g 2 o J k i r i l B x s t o J i g 2 o J k g 2 o J j 7 5 h l B i g 2 o J k g 2 o J x s t o J k i r i l B x v u r G q 3 r x C _ q i B w g 5 8 Q - 2 t t S i l v I m k u d l t v z O 0 v 2 n B 4 v g 2 D s 4 8 _ F v 1 m _ S z l m p B - 1 2 i e 5 4 e p g x n c z w i m C x i 7 h Q 5 g u 4 H p 9 s p H z p h 4 Q v w m _ B o i t k d n 8 H j 3 1 j e q m x v B 0 - _ m S - t p s G o 1 l 4 I 3 - l 2 O k z 1 3 C 8 4 7 s a j y 7 D z 0 9 o H 5 9 i u G g 7 r g D 5 y n z K 3 z p l U 3 k i I 5 u - 8 Y h l v i F 8 g r z C i w 6 w E z 0 9 - B w g j g U 1 u m 0 M u s j b t 1 v g U 2 v m E 7 4 m 3 D l 8 l t Y k z k E x u 4 - U w s z q H i - 5 B t x 7 w K 6 r y w K h z v l K r 4 E 2 m t y I 9 l n m B 4 v - k Q 3 9 1 n D 3 6 r 9 H 5 2 n I i z j 3 I u g 6 5 D j z 2 q K p 6 3 X 8 - 2 Y 0 z m 0 R j 0 2 i E 8 s 5 o D _ U z y x y G m 6 t 6 B 7 - 1 i Y j r - Q r l t v R j i p H h y 4 6 N 0 m v j B x 4 l t J 0 z y G n p w j G 8 m z D y - t s E q m r 3 D v p t m D u n l 0 G 3 g g 0 H 2 u 2 3 D w i 0 k I y - 6 7 D 7 w u i C 5 0 8 l I p w j R - r 1 u H 4 y 8 n B _ j 7 8 B 6 1 7 6 b v g 0 H j o m q B h x h w L u k q 7 O j m s C m - w D y 1 y 7 e z g j Q 4 9 - 4 Y x l j C 4 w k U l z w h a s - w E j g 8 s B 9 u r l N o p g w N _ n 9 p C r 9 x - a o 8 - K _ i u n V 6 n m o H n _ o o G z 7 5 4 S v 8 u G 9 r i G n 8 i u c p z h 0 B x 8 r v Q 3 - z 8 I l y j x F j _ 1 - V s - o N k w 9 q L 2 l x n D m _ n 4 C i q v r K m w h l X 0 y E r l m 1 C z m m _ B j o t 9 D 5 h v z D q 2 o G s q x n K l 8 t M m 7 q o O l k s j B r t g l C s 2 3 4 D 1 h 3 o O v 1 4 9 D x 5 C k 9 6 p D w s 6 3 G u i 4 9 N 6 2 0 X 9 2 j t D g t r 8 B q 8 n 6 I j _ 0 7 C h g 2 d 7 6 x k J t 9 B k l t 4 S 8 s 3 B 7 k o n J v j q 2 B - p 0 g 6 B m g p I o 3 3 8 K 4 0 i q B _ u p 0 H 6 - m J 4 w q 1 C s 6 p B 9 i l t D 9 2 n q D o l n z N 7 6 i l J 6 9 x I j 0 x B - t q B 9 0 6 i t C x 8 _ W u q p j B t m 9 7 S j I i 0 0 D 1 z 0 2 K z r 9 B z 5 5 m J u s i n J q 0 8 3 G y j y U 3 u q n S n I 5 w i Q v t 6 m F m v p n B 4 7 u z R h v o w F 6 k r - B 3 z - 8 E r m 9 u D y 2 O l u u - J _ 3 s 8 B x m x g B k p m a m m 3 l C j 9 j 8 J j 0 r L u j x Q 2 6 j r F 6 Q - t o i B y m y i I z u k u L 2 0 C g _ j I _ e u j y 1 F s h 7 q J s h 7 q J q 9 r l D y t z B y o 8 j B p g p t J q p w C u q m 9 H l y n k H 5 - 4 F r 4 l 2 6 E 6 k q u C p v 6 Y 0 p w C 7 2 n G x w h S g u k t F q 2 x o J q 2 x o J 2 9 i p J q 2 x o J q 2 x o J - p 6 o J 9 p 6 o J q 2 x o J g 9 k j l B q 2 x o J q 2 x o J - p 6 o J 9 p 6 o J q 2 x o J l i q h I 7 p w B 3 5 w 8 J r z i 9 J - n w y n B 3 5 w 8 J s n o b h 5 b 7 q 5 D 1 h h 7 C l g u 2 J o m l 2 J z 4 h 5 m B o u _ F l h U k t p _ B h t p Z 0 z 4 B k _ z p l B k u l q J 9 y x 9 z C k u l q J 2 k 2 U 6 2 h p F h p x 3 J w j 6 3 J 7 y 4 w D 4 9 n x B n q I _ k i 9 B o h v 2 C - w r H i j m - G i 5 j - m B 9 8 z C k o r p C j j u N r 9 r O 2 4 q 8 B s o j - C y 7 0 l C 9 n u z C v 1 B z k p o J x 3 j k E h x m Q 6 w 0 D 5 h 0 B 0 2 y k I r r 6 n 1 C x l m V 7 m 7 o F h p x 3 J 8 9 E 6 9 0 p I y t U q p n x J 9 g w x J - g w x J 9 0 D l q h 8 I 8 o v n J _ o v n J 9 1 m n J _ o v n J r - 0 h G u y p 0 8 B 6 g - 1 D w w h v J 0 j w u J h 6 4 u J 0 j w u J v 5 v c p r o T h m r 6 B q 0 k 9 z C q 4 p q J 3 l w 5 G y u r G 9 - 0 r J 4 w w _ F z i k N m w l - J r y 8 _ J r y 8 _ J _ i o i D - l 4 o C 0 k s 5 K s y I 5 i p o J q 2 x o J 1 4 q V 5 2 x _ E t - q n J w y z n J 7 s G u - l v J s 2 n 4 I 4 5 n B n 6 1 m m B u 7 s i B v 3 u n E 4 0 u y J 1 8 l y J o 9 m Z 3 o s 5 E n 0 j y r H n o t i F j q n V g 1 9 r J k l t N o 4 q 8 B 4 x - K 6 j i H u u y G k 7 9 7 G h 6 4 u J h 6 3 1 C n p m j C 1 i 2 z J i q t z J 5 t q N y l - 6 F 7 5 8 p J i u l q J i 1 s 8 G 7 j i G t 0 n 0 J k _ y w B m r p u D w w h v J h 6 4 u J h 6 4 u J h 6 4 u J l n q v J h 6 4 u J k 8 l r I t 3 j B _ _ w 1 l B s r 2 m C g o 8 x C m 0 r z F s 6 5 Q 3 o m v D l g 9 t B z - h s J z - h s J 8 0 q s J u k h 1 G y r j q B w 5 y l B p o o B g t t s J m i _ Z x o _ Q r q 1 0 B p g q t C j 2 1 D - h q K 8 r u B 0 _ 8 K 1 5 x J g i m R j q l 4 B 3 u s h I v g r J q n 3 v B 1 7 5 Y r 6 - _ M j x v z C t j n Q o j m x K t 4 1 b g x 4 l B 1 s w K m x 4 y B s x g i C h 6 n 8 B m 7 8 h D 6 u L g k 0 t R q k s g D 6 6 l l B r p l s F i r x r C g k 7 1 F 6 q 4 4 C j i F 4 i x h V y 2 _ m F v l r j D 1 9 7 r E g 5 q 2 D - i w g D g x 4 D g - p D 1 h 4 l F n _ 8 a k - 8 8 D 5 6 t S y o p x D x p g 8 D 1 9 9 _ C r 2 2 h B 6 z t l F h 3 h B 6 z 4 w S h 7 - h E x y v Y 5 z n g E 2 m 9 q B k 5 6 l F r 7 8 r B 9 y 0 E - _ 7 t F h 2 j 7 B y u 6 o F t 5 2 E 1 v k m F s k p k B 9 n q 4 D y 7 0 9 B j 8 r 5 H 7 v t 0 F s 9 t g D 5 5 8 r E h 9 h K l 8 m Q m o 6 i D 3 0 w v C - g x 5 H 6 5 j O 9 g D - r p g B _ 2 - 1 D 1 _ n x G n u 3 3 B k 5 x 2 E h 6 x 4 D j h z 1 B r x 1 B g o 3 3 D k z 2 D g x u h Q 5 r u H m _ P l k g h B j l 9 - G g i l P x j 5 t H 8 6 t L 6 _ - 6 K k h p I j z m m J i _ i G u m j t C g k v 7 C 6 _ 9 l F l 6 4 3 B r _ s m E r z o z E - 2 - p L n - g N k i m p C k r r 0 E p g p 6 E n m x x D g 7 l V 5 g _ 0 E 6 j p h F j - q i C y x g 6 Q i h l E w 9 2 p C 6 l m g E k 8 g V m 4 u s F w o r B g 7 t x N w s 6 O 4 0 u r K n h v F u 7 v L m _ n 4 B 7 u 9 Y 0 x x h D i t q 9 C n 8 3 j C r k y r D 8 0 7 o C 6 1 1 Z v 8 m 0 B t t r h J 8 _ v C 5 r 6 y D 4 k s l H v v i k E 7 u t u D 9 g q N r h i I n h 3 8 D 4 9 4 O v s l j B j o 9 4 H 2 h l 2 C 8 s s Y 9 u l s G g 1 9 q C u s o Q 2 o p T 2 2 r s E s k p z H 6 8 m 5 G l 6 v E x w 2 s G s x 4 r B q x 9 x J g m 6 K 5 h i 2 E 1 - j j R z 3 4 4 C 2 3 I z r x i F g s 3 N 3 s y q L s i z w B l y x o I 1 3 v L _ h v 0 B m 8 _ m J k z y y B j u x 5 C y p i C w p r 3 G 5 x 4 w K l 0 i f j y u m D g v _ _ J i v 4 J z _ 4 k D n 0 4 _ E _ 0 6 m J 8 o k 0 B u k i B y 9 w O g k y 7 B 5 - z x B p u r j L l u P s z 1 j D 0 p s l H t y k d 5 p q n E 1 8 - 3 M - 5 5 q B r m i f 9 4 j 8 L x l r U p g h K z s 2 y B 5 5 s _ E w 8 0 O j j i m B p 9 z G 2 - 9 M 4 l h o C k 1 t 9 J 5 1 k w D p 1 p y N k j 8 F k 9 - k N t 9 M x g 1 g B v 2 h i S 7 n x _ G 4 n l 5 H 8 - v 7 D v r 7 5 B 8 r t P j 4 8 4 D 6 m z C 2 6 9 9 J 1 i i C r h w h C j 9 _ _ M l 6 1 - B 6 1 2 u N q q r - O z 5 y p B j 9 B 2 o q y J - l u z G 4 - p Z o o 1 2 B 8 8 g r P w w U o l l l C p w l p G 1 y 7 1 E q x n w C r r 5 L 6 l h 5 H 5 7 z u C - 1 r c x y t q B i - s _ K 2 y k N j l 5 q H y x O k j - 5 B 5 t w q G r 5 7 j K 6 l 0 5 E u h M 7 9 v s D n _ k L r v p 8 O h x 0 4 B 3 r t j G t w 2 t B 3 g 4 j B j _ k 7 M q z 0 v J s z u 6 D k w 4 1 E l o g 6 B w v m 8 D g 9 m 2 C t u 3 p B 1 3 5 m F x p 9 B 5 h q 7 R i - q 1 C 1 m o D v 9 m 7 B o u _ 5 C u k 7 q C q v l y B g q r 5 C v n m D 7 m u r D 4 l l - B 2 u 5 j K 6 l j N h v n P 1 m 6 q B - g _ s E 1 2 s 3 F k 9 y y B m 6 6 0 B - k i g B - q 7 6 E u z J - o 8 w C r o 6 C z q 8 h C - z 4 z B l h z n B 2 8 4 j J 1 4 v D z p 9 V y k 2 k E h 0 v z G g z p F w 6 1 Z 2 i z 3 D _ z 1 8 J i 1 2 o I o p i l O o x r j C z 3 6 C g 0 x t F k 9 n u C 3 n 5 p C w h h 4 B t 4 w k C w 5 v y C y w 7 x J w m 1 P 2 g u r F m r - 0 O m 9 n - B n 5 i u B m i _ h P g g o U g k 6 L v n y N u _ t _ N z 9 x y H - z N 9 1 p w F _ 8 v 9 Q 4 5 v G l y 3 j B q m q 3 E 6 0 0 7 B r q i m O y - y 3 B 9 x u 6 C z q l t D n q 6 y F r 0 o S l s v s E 8 3 q u D o - u a k n m t F 6 8 p x F i m 9 1 C 3 g s 7 D k h r g C 3 4 x 2 B m w 6 w B 1 3 7 k E _ z 0 w B t i o k C r p i w B s w 4 C s k 8 U z o 4 - T 9 j - P k p v K 2 p l 6 M l x t v F 2 0 j 5 D j 6 s w N 1 h t F 8 k p 1 K h 6 s w N u t i w N 6 m 3 w N 0 - g 5 J 6 p z J w k n t F 8 i h 5 B v 2 o p C l w X z z m - D n w 9 2 N i h z 2 N m - g - D s 0 0 9 C i h z 2 N g x 5 J x y j s P 5 o s x B 1 z z q X g 4 h x B t p q s X p p w w B u 3 u u X x s i w B 9 6 3 v X o g 4 v B y - g x X g n q v B t 0 l z X 4 v 8 u B i 8 u 0 X 1 n y u B 5 k 4 1 X 9 z k u B x n v 3 X s u 6 t B 6 l 0 5 X 4 m m t B i t r 7 X 1 k 8 s B 5 7 0 8 X 0 j y s B 9 p _ 5 D x t 1 x I 7 4 m v B p - 8 o X n _ o 0 B - r t 1 W j s z 5 B _ 3 4 h W v i m - B 3 _ m v V p h h l C 7 k w 8 U r i - i C k 0 H w r u q U 6 n i x C t 0 t 5 T h u n 3 C 5 x g p T i m q 9 C y 6 h 1 C 7 9 _ n H x s s n D l w 6 5 R g u - z D y 4 4 g Q g 1 M 2 j m i E 1 r v 7 P 5 1 y 1 E z r 7 2 O 9 6 w q F g 2 9 z N r g t g G x i r y M 9 j i 4 G j l t y L o 7 r w H 4 o w z K v 1 - q I t 7 s 1 J u h v m J - p v 5 I 8 v g j K v g 8 _ H - y l h L t 6 j l H y w q 3 J t 1 s m E m m 6 C q j 5 7 I x r p 7 D 1 3 4 n D l 0 1 j D w n s l E t i 0 B 7 - i u Q l y 0 G o g s m P s r l r H t w 9 _ B k z 4 5 N - t n T r k h h E j z p W o g i r D 6 y y 0 C o 4 k B l n 4 K 6 i 4 L v h q 1 B t m 1 c v s 3 V v t r f n 6 - B _ m j l B 0 2 q I k 6 t S x 2 6 m D x q i 6 J x v l K u h 5 j K z h w j K z h w j K v k - J n n s l B 3 y 8 9 D m k r L 5 9 h x G r 7 y V t - x w D 5 _ 6 2 B 8 8 x 4 F i w t v E p l m q K 6 k q B j n w l B 1 7 1 x H n 2 9 8 C x 5 0 z B 8 3 2 x C y v r v C 7 w y n B j 5 3 w I 4 w m R 4 9 Y 8 7 0 2 U n - y e h v l t J 4 p C l h - H u - g j O r l n _ F l 9 7 X _ n 7 j B p 5 5 u U 8 g l 0 B _ - q 9 G v r q F j g 4 z K - r 2 t N _ - 3 H 4 y s t N v i w 8 F g 9 n 2 B 7 6 y 6 B 1 _ l B v 2 L m 2 g z C 5 _ g 0 B j 8 k X 1 1 x l D q 9 m I 5 9 0 9 J 3 v 0 4 B i m h h F m 3 o N h u 9 i R y 2 3 i B 1 l h V p 7 s S s q B 3 w z 5 D 3 u J p i - 1 H h - i Q p s l D w 4 j x C 1 y t j B 2 0 r f o y C 1 6 r o B - m t f h r 5 w D 9 g t 4 I r 0 i i B 5 g 4 5 J m z 1 v E z n u n C 9 s r K h 2 7 k G o _ 1 X z 1 v P x k - s E - t t S 5 - - L l 7 l F 5 p h q C - 1 9 7 C 9 1 m n J w 2 0 C g l o U n m o r F 6 3 t L - l _ 8 H 0 n n F r v l i G 2 4 Y 2 o m 3 F x r j T q v n n C 2 m j w M u m q 9 B 8 i 3 g D m v y G 7 u r k K m 3 v n C w p w u F j 6 w U x l q 6 G g _ _ t F r i v Z 0 s o S v 8 4 m E z 6 h v G l x _ v M i m 1 C 6 _ s s C s n l - E i p p Y m 5 t o F 0 3 u U g _ y i K 9 w B l z 8 - S u r _ I y - i 8 O h - p p E o t 1 7 E l 7 k i B q u e k u h k E m i z q E u o 6 h T s 8 F q l k i C o 0 v 9 O k o n l C 9 4 N z p u B o 4 6 i J j h 9 z P o s w K 6 j v c - 2 u i E 1 8 k 6 I g _ u B 1 6 7 S m 2 b x 7 q i B i 8 z m Q m x u Y Q 7 h l 8 d 9 p 7 E j - n g C 5 2 F o s n g J _ s 1 k B r h x j C o w z 9 Q 6 q m 6 J t 2 y e r y n 3 G k w 3 g D m i 8 r O y 7 M - i C s i h q J 1 x y O g 9 i 2 F w n z s J s t 4 x D 4 h 1 r B w 5 5 m J m q s w G n p 2 B - m r C t k 6 x r O 0 2 0 w l B i 9 h s J p y q s J n p 4 o 4 S r 0 u I m o 6 v G y 2 0 w l B p y q s J r q q i 2 E p s j w l B p y q s J t k 6 x r O p y q s J r q q i 2 E i 9 h s J 2 m 0 J 4 i m y G 6 7 f k q _ r I v u - B - s r 8 C 0 _ n 1 J 3 y n h B y z t 2 D 1 p 0 6 H q 6 w C p 1 9 z C p _ g J 1 h j 6 G 3 y E k j o q R h _ 6 N l v 5 u C i t u 8 J - n p s C x 9 i 7 U - 9 o 9 B 3 v E n 4 n k E w t _ i C - k n 0 H w g - i C k 9 G - n 6 7 c g j w I t _ n r J x y o z D 6 z o n G 7 _ u S z i i m E 0 o 8 - B k s 3 J o m p w K p h t D u v u P h 6 h p B q 6 t q G t 1 i r B 6 3 u Q u z m 3 C 6 2 p 4 I 8 q t E h g I h g k r J 3 l _ v G y k 4 q B 0 g _ 4 E 4 m k m E y k m N n h 0 h R o l z J w l p N - y 4 I y 9 6 t H p 4 5 3 D 0 4 r _ D _ _ h T u m - 9 C 2 7 J t v v 1 U u l T 0 y 3 w D k j g r N u o w e 4 3 g y G v z q j H q 0 h i B z 1 2 N i z 8 D 0 p r k E l i g 3 C o x k s C - - y N _ 9 9 p G p r s U i _ r l G t _ f _ w n n T 0 _ v a n 3 v u G 4 k s F y g _ m E h 6 - s E p p k N 6 s 3 s I t n l g C 9 6 6 E v _ 0 Y _ i o h C 8 m u z E u 7 _ z J 5 s 8 Z 1 z n l H z - - w C 3 j v y F 5 3 _ z B m q 7 g B p h k q J 1 r V k 4 6 g D y 7 s e r w o u B 7 j z T 5 p k F k n X q o h 4 a _ q t M 6 r q 0 B h n k C m y W g m m o B 3 h 5 i B 4 y o R u 2 p u F 7 i 7 R 3 x l W o n q G 6 i s Y k x 1 U _ u t e n l i i C u g a 0 i y f 8 i r n B 1 3 9 u E p y g g B z i i 0 K 8 1 3 O 9 5 i I s q u G 0 6 u z a q i Y _ h _ n C 4 2 l v C v 4 q B o t - m B - n 1 q F 1 q 3 t E j 5 n 1 B j i d t v g p g B g o t M w v q x B m 0 l j K o q q m C n 9 w E 1 i s s D - 2 J 7 j G m k _ t E m 5 _ f s o w 3 B 5 7 x l B j k j 0 P v u p j B r 8 C i 7 M u w l k D q j 8 t C 0 y - D n v q o C 9 z 7 7 B 3 u _ Z 0 t w 3 D p 5 y 8 B u m z Z l j z T 1 k _ i F g u P o q 3 9 F x m p h P _ x 4 5 B 7 i N o 9 6 D i r p l X 7 s x I 5 6 w _ B 4 i y l G 4 z z U - 8 m i O z o - v G j _ - D m k t 9 H g j g 9 G 8 v g a - 7 m Y o 0 3 g I n _ _ o R g r k c x _ 7 x B 8 1 r l J 2 3 - K b 7 o w z C 7 k 7 o J g o v p B g _ n p B z 9 v l C 8 x Q p s H 9 v s k I k k 4 N w 8 j 5 D o 9 i p C o u 8 2 B p o n w H h 0 3 - B k x 9 C q 3 p n D i - w m C 1 6 x i F i h 9 1 F z n 6 1 D 0 2 4 3 D n o 4 x N 0 2 4 3 D 3 t 0 y E 7 6 j W 0 w o w Z 8 _ r v B _ 7 r i Q _ l n I g s p 7 H 6 6 6 - C o j p - N 3 o l X 7 7 9 6 F 5 l r 8 C o x l 3 N q i y 5 M j q 5 n B x t 1 - V 9 y 8 5 H 5 l k z D x t 1 - V 3 z 0 h E u g 6 l H 2 5 s h P - j o j B - - h 6 M - g 9 l 1 O 2 q r s J h 6 9 l 0 G g j z r E 6 y t - C o m 6 r t S 4 5 0 C j o l u L t g _ - F g k z t B 5 y o h 1 B v g x o N t 1 m k D o k v h M 0 v _ u B 4 z l l L 8 j 6 r D t i 7 8 C o 7 z _ M 2 t 6 D t 6 h i s E q w j e 0 g p 7 I o p h p _ B 1 g o n F 9 8 i 4 C - _ q o _ B h y _ u C h 4 l - B t 9 j 5 B 2 r n 3 U r g m r K y k g 5 B 5 n 0 3 U o 9 8 q K u 2 n 5 B 1 v 6 2 U 0 j v r K t 9 j 5 B 2 r n 3 U o 9 8 q K t 9 j 5 B x n v C 5 j o z C l u s i H - 4 u v 6 F y g r m D i 0 h w F m x _ 9 O 6 1 o 9 O 6 1 o 9 O w _ E 6 s r s O m x _ 9 O 6 1 o 9 O 2 3 1 - G 0 z w v B t z z 9 O v z z 9 O 6 1 o 9 O r - 4 6 B j y k p G 1 p u s B 0 u 2 s L - r r 6 G - n o h F 5 p p y X s 3 1 f t 0 _ 8 O y r l 9 R r y x M 5 p p y X - r r 6 G 6 8 h h F q h 3 y X s 3 1 f 8 x p 9 O z s 5 8 R 2 5 v M q h 3 y X 6 9 z N 7 9 3 0 I k 3 l K r n 4 r Q 0 1 j s Q u w q k M l k k K 2 j m w h C 7 r 0 k M o x i K 0 1 j s Q y 1 j s Q 7 r 0 k M l k k K 6 q 4 u h C 7 r 0 k M k 3 l K 3 k 2 I 8 j o h M i m 5 7 P i m 5 7 P 2 m e q j i x O k u 8 u - B 0 w j e 8 m 2 i J i m 5 7 P i m 5 7 P m 7 3 j D z z p 9 E n - y v - B 4 l 8 x G h x 1 g C i u 8 u - B n g 6 o L v u x M i m 5 7 P n p z p D 6 j k 8 H j 6 j X 9 n 2 y S p t y r J 0 m j t E 9 l 1 z a 1 _ M r r y v Z 7 h y s F q 3 z h I 1 5 g y U 4 6 v M 9 l 1 z a h y 0 w C - g 0 4 M n 1 s t O 7 t w 7 B 9 l 1 z a o t h X 8 p s M u x 6 F q y 9 q m D l s k j G 4 l k 2 G - 9 j W v v 9 h G z j 0 w K h x w 9 E _ n h n V 3 i r X s n - 5 d j i s I y z 4 v Y o 2 5 w D o 3 5 u L l _ W i i 0 j R o z _ i C 6 6 u n H j j 2 v k C x 8 t F l l 4 7 N i i 0 j R g o u r M 5 l s M k 2 _ u k C h 3 _ k G 1 9 0 3 C x 4 - j R 4 1 h k N u m 1 T v 0 6 D - u 4 1 R q 0 8 2 U o 1 5 D - u 4 1 R r w p 3 U o 1 5 D y r k 2 R v 4 v 2 U v 0 6 D - u 4 1 R s 0 8 2 U v 0 6 D 4 8 k y D j t 3 O 4 k 4 1 K z s h 2 K g q 7 2 q B z 5 t 3 q B m 3 1 K y 2 1 n H g q 7 2 q B z s h 2 K 1 s h 2 K 4 k 4 1 K z s h 2 K j x 6 i I i 0 5 F 6 _ 5 5 K v o j 6 K 3 i 1 n r B x 3 n s G 9 y x S 6 _ 5 5 K h v 1 o h D 6 _ 5 5 K g 2 n o r B o z i j I g x i z k i C q w 8 7 L 8 7 k 6 w D 1 7 n C h s r 3 K _ z p q 5 J 3 7 n C h s r 3 K y w o k y B 6 7 F s r H 7 7 8 9 P _ n w x F 3 2 z 1 C 9 7 8 9 P 9 7 8 9 P 2 8 g k J y o m e 9 7 8 9 P 9 7 8 9 P g i 9 y N l 7 _ C 8 2 h 4 - B 9 7 8 9 P h t k E 7 r p m N 9 7 8 9 P 9 7 8 9 P x s 0 h B 8 n u 5 I o l o _ P 0 y x 9 P z 8 v 7 C i 9 o p F 9 7 8 9 P o l o _ P k y w 8 E _ z j 4 8 a j 3 4 B w p h m x Q k m i 2 M w z v t D m g k 0 D 2 h r j O 1 1 1 j O 2 h r j O x i 3 4 G 2 8 y q B 2 h r j O 1 1 1 j O 2 h r j O y 6 z n L k 5 l F 2 h r j O w z k v 4 B 2 h r j O s s 7 D q n y z L 1 1 1 j O t r v u 4 B _ v z m B n 0 g i H 2 h r j O 2 h r j O 2 h r j O - 6 0 t D p z 1 o B u u x e - 6 s o W n x z 5 E p 8 v s G k m 6 o W x y 2 x B q l m i M - 6 s o W q h _ C 6 7 - v T o z s 0 Q 8 u j N i m 6 o W k m r 6 J g v r w C 9 _ l v G o g 9 y E o _ g v F q w q r F v 2 w 0 V t n 6 i D i 5 - r I v 2 w 0 V 0 7 n s B _ 4 5 i M v 2 w 0 V o l o L 2 u 0 u Q v 2 w 0 V y F g u 6 w V 1 l v 1 Q q z q K v 2 w 0 V s t r o M j s p q B y 7 9 0 V g 4 z w I 3 s h g D u x j 0 V h y n v F g s q 2 B 4 8 6 c 2 9 0 m T m s v q J y o t 4 B 4 9 0 m T k h y m R y h 4 B z 2 p 6 s C w h 3 X o o 2 s M 2 9 0 m T 0 8 z 6 D k u i 8 F 4 9 0 m T 5 3 m q J y o t 4 B v q h n T k h y m R v s 3 B z 2 p 6 s C v v 5 X o o 2 s M j x o m T 7 t 5 6 D 5 y 7 7 F v q h n T k 9 x u B 8 9 r n D m 0 9 - B q 7 u 1 T 4 _ g k O 9 8 x O o 7 u 1 T 9 p i 1 T z m E 6 m 5 i T 9 p i 1 T m n 0 U y v - l N 9 p i 1 T 9 p i s C o p v r I q 7 u 1 T 2 u u m F y w t 0 E 9 p i 1 T i n h k J r 0 5 - B h u x u C g j i m O 7 3 s N w q w l X m m 1 h E 1 k t 8 L 8 7 g t L k x i r E y z x v W p m x Q 8 i g 6 d 7 3 s N w q w l X m m 1 h E 6 8 2 8 L 8 7 g t L v 0 8 q E y z x v W p m x Q 8 i g 6 d w y u N 1 p N q k H i h p h B 1 u g q P p 3 h 6 P o v o d 0 x i q Y 5 z y g E n w l y I w u _ q Y u f m 1 w g Y p v m _ I n _ x 4 D 0 x i q Y i h p h B _ w r q P n 3 h 6 P 5 4 l d 0 x i q Y 5 z y g E r i 2 y I 0 x i q Y r i B 1 5 i g Y p v m _ I n _ x 4 D w u _ q Y 2 o j h B _ w r q P 5 r 7 q C v q k - C _ x u p I s - h m H 1 i _ 9 P 8 h - u C w _ w h a q z 2 G 6 5 g _ e x 2 3 N 9 z o i Y r s i k D u t 3 s O 0 3 6 i B 9 o t t B z 7 n 5 S 0 v w n H x z w 2 C z 7 n 5 S y m - i R 5 6 o B z 7 n 5 S 1 7 n 5 S v k w x B s g z x J s g - 3 B 7 j 7 l z V k l O i 9 z s O 6 9 3 q H 4 g 0 l B w _ 2 x 5 B i 9 z s O q o n r H 1 _ w l B 3 l p s O i 9 z s O y r 4 3 F i w t z C l q 0 j B g u n i L r w 9 m T - w l 0 E t j t - E r w 9 m T n s 1 x K j g o p B 2 j x m T h 8 j 8 S 8 0 B 2 j x m T r w 9 m T 4 p 3 j B n u z L y n s s J 5 0 0 n C 9 4 k z X t g 6 g D s r 4 2 J 5 p p y X 6 o P w s t t W x w 9 q F u t t 2 P 0 l h V n 1 z - N p i j 3 U j v j V l 1 z - N r i j 3 U 0 l h V 4 n _ - N i s 5 k I q m k s D g k 5 B g k 5 _ e q z z Y 2 x 1 _ V k 4 3 _ D 8 0 v 4 M u x l 0 J y s z h G m - 8 4 R 5 y k 6 B l - u s c 3 u 4 B 1 n s P p s w 3 q b w j x P 4 7 D g w o k k B n 2 D h w 3 j k B 4 7 D k w m j k B 4 7 D - v 3 j k B p 2 D g w o k k B n 2 D h w 3 j k B 4 7 D 0 w 7 j F p t 9 k I - 7 w 0 H v s u m D s w p 3 U m 2 4 0 H 0 q p m D y 9 n p K p s w 3 q b 4 6 6 v I v 2 f r 3 t n T w q h n T z 4 g b 0 n h g M r 3 t n T n 8 - h E 4 y s z F w q h n T 2 6 0 1 J x l 6 z B r 3 t n T p n i 2 R z 2 g B 6 m h B - u 6 t Z i 1 0 x D g m s n L 9 k t g P s m l 7 B 2 o h s b x u 8 M g h h l V o 5 u 8 G z r 9 5 G 6 t 9 p V n m n M p i w s b s 7 r 8 B n 4 - 8 O s l r q L t o 6 v D q 4 9 u K n v j g B t t 4 0 L n k z v H s 1 l R v u m H 5 7 7 p f w 5 n H o 2 r q f 0 j l H o 2 r q f 0 j l H o 2 r q f v u m H o 2 r q f x u m H w 7 l w B - g s g P 7 _ 9 5 D m p 5 t I o h 3 y X w 5 y D q p t u U t 0 - 3 M k 7 6 0 B 5 p p y X y v j 6 D j w h u I 5 p p y X w 5 y D q p t u U t 0 - 3 M v v _ 0 B 5 p p y X x s X 2 i 9 W w t 5 w h E 0 x k k G 4 - z 3 B s x w F r i - w K p u 0 o N 2 k q o N p u 0 o N 7 t g 7 D 4 1 0 6 C 1 w w 0 D r h w r I 4 q _ 9 D k l n 2 Q 4 q _ 9 D k l n 2 Q 4 q _ 9 D h 3 y 2 Q 4 q _ 9 D 3 n w p K 8 9 h l P g - g F z v g p R s m 2 2 U g - g F s 3 0 o R s 0 o 2 E l h 2 5 k M u 1 u m h D o 3 - G j z 4 7 T 2 5 w 5 J l m m 3 D o q 2 y Z h r y L m h g U 2 3 s 5 k M t 8 _ - H l 1 s n P 1 2 r t C i - k w F _ v z 7 8 B u v t p M i 3 g F g 0 h n P i 0 w k L k - 0 3 k M n 0 h o F i y m l y B t k 2 o G s y r i B m w _ j y B n p t i J 6 9 i q n B 7 k t 0 H - w x m C 1 h 8 u z C x z _ m L v g _ j B s 5 K 6 p y y N t 3 8 y N 6 p y y N 6 p y y N g s p x F 6 p 4 4 B 4 p y y N 6 p y y N 6 p y y N 6 p y y N x s y o B 0 _ 7 x G 6 p y y N p 8 n y N t 3 8 y N 3 x v 6 M 3 i L s v 3 2 J r l w I 9 x i g i R m z p y K t 6 H 4 q t y s B r w t i F 6 1 p v B m k s _ N p 2 2 _ N t g n 5 J 9 - 4 L m k s _ N m k s _ N v s _ 5 3 B - p j N r 4 z y J m k s _ N p 2 2 _ N m k s _ N 0 z z x D y 6 0 t D m k s _ N w g j 9 H u 7 o h B w o 8 _ Q n 3 s F 1 w k 4 N u o 8 _ Q i h 6 3 N u 8 t F w o 8 _ Q w o 8 _ Q z i _ p I 3 6 9 w B w o 8 _ Q w o 8 _ Q 1 l 4 n E 3 l 4 n E u o 8 _ Q w o 8 _ Q 8 q 6 w B 0 n m q I w o 8 _ Q 8 y g l O 7 v n E 8 w o E 1 8 v 3 O k s _ 0 R z u u q I t p v 3 B r h o 0 m C s u u u B 4 r w - I v o q 1 R l 4 i 8 N 7 - o H t h o 0 m C h l _ l E m 2 - 0 E 4 o w z m C 7 v n E k 2 h v O k l B 2 l - 7 Q j v u 7 L 7 6 g O - x z 7 Q q _ n 7 Q l 1 - z H t k i 6 B q _ n 7 Q - x z 7 Q x r _ p E k 2 _ j E 5 l u t j C - h _ 9 B 4 h g s H g t l u j C r 4 _ P z 5 4 x L - x z 7 Q 9 x z 7 Q 6 Q l n 6 1 Q q _ n 7 Q i n i 3 C t z 6 k F 9 x F - o t 7 N w 4 v w h E 5 k F - o t 7 N w 4 v w h E 5 k F - o t 7 N w 4 v w h E q r F q 2 x h C 8 j 7 l z V i - y i L o o 9 x o G k - 7 h D s o 8 m D s y w 8 D 7 x q n h D 7 0 w 6 D n 0 o r M m 2 _ q M m 2 _ q M x m t C 5 z y v K n 0 o r M m 2 _ q M w i - i v D p p 8 i C h 9 3 o E m 2 _ q M t o y s x B m 2 _ q M m 2 _ q M _ 4 r 7 G p m 2 Z m 2 _ q M m 2 _ q M m 2 _ q M n 0 o r M m j E 6 4 F h r r g P t 2 e r n 4 r Q 0 1 j s Q h r r g P 6 m e 2 j m w h C u s g g P m m f l n v v h C z n 5 1 I 5 6 g 5 s F w w _ - t E 2 1 4 2 C 5 h w - D 6 2 m o N 2 z 0 I k w 3 _ H m p x z B k z 2 3 W 4 k t q F s 4 y h G k z 2 3 W k i _ n B t i 1 q N p 1 2 g W y 8 F x j p 3 W 3 q n 8 L 5 x 7 r G y t i g E q w p 3 U u t 3 T u 1 u m h D 2 t z 5 s F g 5 x t N m l 8 U m o 2 6 L q 4 6 h S 5 5 5 y I v l x 3 B q 3 i h S 6 l l w F _ 7 _ z D 1 4 g i S z h - i D j g w m G i 4 0 h S i r 4 i P g x o E i y p m o C 6 g k j D 4 _ o m G i 4 0 h S 3 q j j P _ w o E i 4 0 h S l l h 0 C v 9 3 u E x 3 r 1 L t t 4 0 L 9 0 6 v F 1 g 2 k B u i i 1 L s i i 1 L u i i 1 L u i i 1 L t t 4 0 L r m Y m g y 7 E - o _ 1 J x 1 3 2 M t l 8 - D k r 5 8 V m m h Z q x w _ e t v 1 B w q w v c k w v 5 B 2 i _ 6 R j 4 6 g G r p k K t s j _ D g _ 9 5 S 4 u g 1 I x g m _ B k t l 5 S x 1 x 5 S t 3 C n 3 6 r S k t l 5 S 3 v 0 n C 6 q j i I m z g J i o g 3 V _ m E w g y x b j 3 x r D s g k j M s n p - M r 7 u 9 C 3 g y m c l h E 1 7 g y b j 3 x r D s g k j M v t z - M 4 g q 9 C 0 r y t R s l g s C n 5 4 k E w g g v k I m N u 6 n 5 O z 8 4 k C h j z m c k 3 g D 2 2 6 h Z 6 s 5 p E - 7 m v K 4 o p h D - x 9 9 N _ m z h B n u 1 r S h _ 4 5 H 9 z 6 q G r y 1 6 U y u 5 R p z x k L 8 t v - B j 2 w s O 2 7 u v B j q o 0 G 4 _ l s O 4 _ l s O j 2 w s O 2 7 u v B j q o 0 G 4 _ l s O j 2 w s O m 5 n n B 4 j 8 6 F 8 n 9 0 L h 3 0 t B h 0 y 9 E _ n 9 0 L 8 n 9 0 L _ n 9 0 L _ n 9 0 L - y z 0 L l g 4 0 K g h n 3 k M g 2 9 V j g 3 m G 7 6 5 s R 7 6 5 s R k 0 1 C - p i i P u 0 l t R x v u t J i 7 5 m B 7 6 5 s R u 0 l t R 7 q g 6 C 5 k s 4 D - 7 _ Y g 4 3 y Z _ v l N r s h w T - g m i K t h 6 x D 9 h m z Z h q n N r s h w T 8 h 9 h K k s - x D 9 h m z Z 8 v l N t s h w T 6 h 9 h K m s - x D j 6 g s I m 7 t l E r 9 g j B w j 6 7 N p k - r V 4 l W m 2 x 3 W h w i 5 L 4 o o 5 B 7 l - 3 W 1 2 v g F k m - s G 5 l - 3 W 0 x 9 Q 0 p g n z V j i x 6 D 9 s 9 w E 6 3 u h S 9 2 q g S e 0 x 9 l o C t r t 2 D t u 9 - t I - i w 9 3 h B - x t g E 6 0 8 6 L u y v z C o u p y Z g 5 2 a o 7 k l R r s m 7 L u y v z C o u p y Z t m 0 a o 7 k l R i 0 t I - w v z E 6 6 n 6 O - t 9 9 C u 7 k 0 Y 8 - u L 6 5 g _ e 2 w t I j _ g w Z m 3 q 0 C 0 2 o w P 4 u 0 v H y 6 r - H 3 6 o M k 9 7 5 3 h B 3 - m C k 6 j s O y 8 _ 6 J m 8 5 N 4 4 2 w 5 B r x u s O 3 g 2 6 J m 8 5 N n n s x 5 B 3 s p i F w 0 k i G 5 4 p - d 3 o p h t T 7 3 t 5 R 2 w i 2 R u u t I k m 6 o W w p r 0 K y 0 - j C k m 6 o W l m _ r F r z u 4 F k m 6 o W v t r 8 B - n l m L k m 6 o W 7 m 8 F 1 5 r 9 M - t 4 S 1 k r 5 L s p 9 j D - t 7 h b n l k D q p 0 8 X n k m 3 F t k k 8 H 0 o w g U 0 o 7 Q 8 k q i b 0 2 x 6 B 0 7 x 5 O 1 l o i F 2 3 s 5 k M h h n y H g 2 t 3 E o v o 7 D r 7 v v k C 0 l 4 p B 7 h u - I 1 0 8 j R 1 0 8 j R r 9 L 5 0 3 n Q o r o k R u 9 _ p K 6 1 v b 1 0 8 j R o r o k R 5 7 t h B y z _ o M v j 8 m P h 2 0 n I 9 - - h B u i x m P v j 8 m P y k n n P i 1 g b 1 1 q 8 I u o o i H 9 k v o B i x y k y B l n 3 w M 8 3 u Q p 0 y _ H i x y k y B z o 6 M g h i i J o 0 j 8 D g k 1 5 Q o 0 j 8 D g k 1 5 Q z m p 8 D h x p 5 Q g 5 u 8 D z 5 z z J j y m N i 1 5 m P i h 9 x E p 2 7 j D q 3 v n P j 2 k n P j 2 k n P 9 z i B p - g 6 N q 3 v n P v l p 0 C 2 9 r _ C x 3 l w B i j k 1 Q y v 5 - I h l 3 q F _ 4 9 3 W 9 4 p J 2 g y m c x 3 l w B i j k 1 Q l g x - I h l 3 q F 3 o r 4 W k o o J 2 g y m c 2 m p w B o s 0 K v m n i F 8 i v z u B 6 i v z u B 6 i v z u B 9 x u w F 1 9 m k B x 4 u 0 L p E y s 7 0 N u m _ g 3 B z 3 y g I g u v Y r z 5 3 N _ i k 4 N j n p g 3 B l - z e m h l u H q i t 3 H p 8 v e l 0 g v M s k s E t 6 3 - o E l - - v C 8 y n s F _ y 2 m P m 1 s n P t 1 j 1 B 1 m 5 v E j r n J x 7 3 3 P 4 i j 4 P 2 i j 4 P y _ x G - j p r M m t i - _ B 3 v 8 i C r u 2 r G x 7 3 3 P x 7 3 3 P i t q _ F n 8 4 q C 2 i j 4 P x 7 3 3 P _ - x 4 L j r n J l 4 _ z C q _ h 1 6 o B _ j v r G 8 q p 4 N 3 2 z g 3 B - 7 - B m y 0 _ L 8 q p 4 N l 7 _ 3 N 6 q p 4 N p s x t E v g x y C l 7 _ 3 N 2 4 9 B 4 m 6 4 q b k v t a 8 i 1 k U - i p E y l w y X g o x n I g t m _ D y l w y X - t - x B 8 n 4 - M 4 5 h n B k z - o J s 2 h g G r n y n C - 5 - n _ B s s w l O i _ g B 7 i x h s E n v q p B g q v 8 H - 5 - n _ B r x y B i i 2 B m s 3 q D t m 2 9 E r n 4 r Q - j v s Q m s 3 q D t m 2 9 E 0 1 j s Q y 1 j s Q o s 3 q D s v 8 9 E 6 q 4 u h C z x 8 q D s v 8 9 E r n 4 r Q 0 1 j s Q m s 3 q D v p r 8 D t 0 1 8 P 6 3 u h S 1 9 - N 5 y z 7 M 4 3 u h S o 9 w 4 H i 6 p k C 0 x 9 l o C y 5 h O 5 y z 7 M 6 3 u h S h h p 4 H t _ t k C 7 6 w q O y - p E o p 9 r L h 4 z r L h 4 z r L m p 9 r L k 1 _ n C 1 9 g w D h 4 z r L h 4 z r L x 6 m s L h 4 z r L 1 v x z E v u _ k C w 2 w u N g w y E u _ 9 r Q h k - 6 M - i w 9 3 h B h q i n C w s 5 3 B 3 z g s J n 9 p n T z o 3 6 F l z _ 7 D 3 j x m T 6 y t q M y r s Y u w 9 m T s w 9 m T m q z B 5 s s p R n 9 p n T h 1 1 3 B o g 6 G j 2 u - M g 5 r 4 E h g 1 j P z z l 4 E h g 1 j P g 5 r 4 E j g 1 j P x z l 4 E j w 5 o F x n q 4 c q s n x B s 9 x h J 5 q 9 h S 0 h n q L 1 4 9 Y m q x h S 7 5 t N w 5 0 - C z w w x 5 B 9 y k y M 0 l - B v w - g L j r _ o B g s 6 w F q i j 3 U 1 7 8 6 E 5 g h x F s i j 3 U 1 7 8 6 E 5 g h x F t m 2 2 U l q p 7 E y x h p B 9 t m p B v - k B k g 5 v Q u q 3 h S 1 2 r r F t 9 8 3 D u q 3 h S j r j i S q u k B 1 g l G s 7 w 4 k M 3 y r i z V r 4 q 1 B 9 t l z u B p 3 - v C 5 p u r D - 8 m 1 L - y z 0 L _ n 9 0 L 6 3 4 z u B k - s e n 0 o 7 B 0 8 z a i 1 z 8 O q - h k U g 0 x C - q 9 3 W 5 6 p 7 K 2 y 1 l C 9 q 9 3 W u _ u t E 5 - 1 j H q 7 v 3 W l q x a i 1 z 8 O t 1 u k U g 0 x C - q 9 3 W 5 6 p 7 K 2 y 1 l C 9 q 9 3 W u _ u t E 5 - 1 j H q 7 v 3 W l q x a y g n 1 K v r m p B v q 5 1 C q w p 3 U g 6 s w I v q 5 1 C r 0 8 2 U - x k w I v q 5 1 C q w p 3 U h y k w I v q 5 1 C q w p 3 U k q 8 v I v q 5 1 C k 2 - B r q g j V m r 4 q D p 8 1 l J m 4 4 y X 6 o s B l i r z V 0 - 5 7 L k o 6 - B - x i m F 4 1 z g I m - r i B 9 p 3 r R o x 4 2 J 1 9 t r E 4 z g g b o B 7 k q i b n 6 _ p E 2 l - 4 J v k 5 o R 9 y g j B 9 k q i b 9 8 k B - r - I r 0 8 2 U z 9 9 0 N 0 h 1 X q w p 3 U o v z 0 N 7 z y X v s 2 3 U - g p 0 N 0 h 1 X q w p 3 U o v z 0 N y h 1 X h r x m G g i 7 m C n 5 s r Q 0 p m n B 4 p n 0 I m n v v h C w h g n B 3 z v 0 I s n 4 r Q n 5 s r Q v l j n B 3 z v 0 I s n 4 r Q n 5 s r Q v l j n B 8 9 3 0 I n 5 s r Q h v 6 t G v w y 9 w h D z i 1 p J z m q O q 4 9 8 O 5 1 o 9 O q 4 9 8 O k i k 0 D n j u 6 D q 4 9 8 O 5 1 o 9 O q 4 9 8 O l k l M u n 8 w K q 4 9 8 O 5 1 o 9 O o q i m K 4 y j H m 8 y B j x o m T v q h n T 5 3 s J 6 h w 3 O 4 9 0 m T j k 9 1 C x 0 6 w H 2 9 0 m T j 2 8 u H x q i 3 C j x o m T y - u 1 O m y 3 J z n k p J y w l w C 1 l k o C 2 6 g h I 5 - t 5 S n _ 2 1 I 6 g 5 9 B w 3 h 5 S o o 6 5 S w k D p 0 m q S w 3 h 5 S h u - b j o 6 C g v h 1 b i 6 C t w q m c h w p _ C 0 i n 9 M p h k l M l j w q D 7 n u k C t 7 w 4 k M t 2 1 X h 2 w s O 6 p q i M _ l n D j 2 w s O 4 _ l s O h 2 w s O t k 0 i M _ l n D 4 _ l s O x w w x 5 B t k 0 i M _ l n D 4 _ l s O h 2 w s O j 2 w s O 6 p q i M _ l n D 4 _ l s O w t 7 s O 4 _ l s O k v y E p i - P r k y E 6 j i n c w z i _ B x 5 t r P - j w g K q 8 v z E m 4 - q Y r k y E v 8 3 O p s w 3 q b r 1 t E x n h x M x n h x M i o r x M g o r x M x n h x M 2 p 6 G j 5 q v J x 6 9 9 B 4 u k h G j x J p s m z P o w y r Q v _ 9 r Q _ 5 J x h w y P 4 s p s Q o w y r Q _ 5 J 8 m 7 y P t _ 9 r Q o w y r Q _ 5 J 3 q 8 G 2 2 s y u N x 7 w i F 2 u r g C _ v z 7 8 B 0 p p 3 H 7 q n o B l 1 s n P g 0 h n P g 0 h n P x 5 _ V s - j u J _ y 9 W 1 w y h K p 4 m D y n i 9 N 0 1 j s Q y 1 j s Q 2 7 l D _ q 3 9 N r n 4 r Q r n 4 r Q i 1 n D l 5 s 9 N r n 4 r Q 0 1 j s Q p 4 m D y n i 9 N 2 j m w h C p 4 m D s 2 s J t 2 r 1 J u m - x P x r q y P 2 s o u C 4 v v 1 F u m - x P 6 w 1 y P m w l p I o k t k B u m - x P - _ q o _ B 7 n g C 3 0 7 0 N 2 r b x y y w X i h s I m q 0 1 U k m i o J 3 x r i E o q 2 y Z i h s I 1 u n 1 U k m i o J k 7 l i E j 0 k z Z i h s I m q 0 1 U k m i o J k 7 l i E m j 6 7 P h v m j B k h 0 L t l h 4 S x g v 1 M - y n 8 B 0 x i q Y 6 - 4 w C t 9 7 l L 1 i h 2 U 0 t 3 E 0 x i q Y i r l 0 G y s 3 x F w u _ q Y z q y L m - l 0 C t n 7 k E t q u 6 7 D v s J w z 5 h N t q u 6 7 D 5 t 9 5 D m 6 5 i D - i k 4 N 8 q l R s 7 w 4 k M s 0 t U w 8 h 0 Q s i g - D w 8 h 0 Q s i g - D w t t B w 1 t q E x 1 1 l R v u y w C z x 1 0 X i l n Y 1 j 2 j f 6 v Y 0 u l 7 g B p w j K n l j 3 a w 2 q 0 B l x 5 6 T s u o - D o v 9 _ N - - l r H x z 9 j J 2 3 - 3 L v u g q F l 6 v 6 E v 8 m o z f 0 x i k B h 0 o 6 k M s z z 2 B 7 v 1 5 V h 9 j _ F 9 2 l - E 9 v 1 5 V h 0 k k D 9 u 8 s I 7 v 1 5 V 4 w 7 m B i m 8 2 M q p o 5 V i _ i G p m r 9 R v 8 h 2 T v t 2 B 9 v 1 5 V 0 0 7 m O m g 5 Z 7 v 1 5 V m 9 7 z J 0 p v u C 5 7 9 7 N 9 h o S m 7 m _ N w g g q D v w s 1 D s 2 _ 4 3 B m 7 m _ N 0 t 4 s J j k r O m 7 m _ N m 7 m _ N n t x _ N m 7 m _ N 8 3 x K q j v - J m 7 m _ N n t x _ N 4 x m 2 K 6 q s H 9 r 2 p C 5 1 3 v F i n j 9 O q i 5 9 O i n j 9 O g h 3 B i y v l N i n j 9 O q i 5 9 O 5 t 3 7 H 9 y 2 j B i n j 9 O z k u 9 O 1 k u 9 O 9 r 2 p C q 8 r q C v g i P 8 - h y q 3 B - l j K o - l l H - _ - u K _ j p v K m 0 K k y 8 0 K x 8 1 q G m o o X r r 8 u t B y w 4 r L j - l 7 1 F v - u r L u g 9 q G m o o X k w r p m D v - u r L 4 j s 8 1 F g w 8 j D y y v p C 1 v D w 2 0 4 J u - _ y o B j v 0 k K u - _ y o B l v 0 k K w v 9 k K l v 0 k K l v 0 k K 5 w - q 7 C l v 0 k K l g x z o B l v 0 k K 5 w - q 7 C g 1 D 1 7 r 4 J _ z 6 K o - z 9 K q n 4 r Q s n 4 r Q k i B j s 7 i Q q n 4 r Q s n 4 r Q k i B j s 7 i Q m n v v h C p f v i y j Q y u h u h C k i B v i y j Q n 5 s r Q s n 4 r Q k i B j s 7 i Q q n 4 r Q s n 4 r Q k i B j s 7 i Q - u 8 u H i k t v B k s r h O 9 l y u E j z z 1 C k s r h O r - 1 h O k s r h O t 3 j p J j 4 0 P v 4 z 5 g H t g 6 B z m 8 p M n z w m 4 B k s r h O 9 o k s B z i 2 z G r - 1 h O k s r h O k s r h O l 0 n D _ 6 h m C _ n g x E u h 0 x P u h 0 x P 3 h w 5 J w t m V t m - x P u h 0 x P u h 0 x P 5 u g I 5 y k 7 L g - q o _ B g g p p D _ n g x E u h 0 x P t m - x P 3 h w 5 J 7 j k V u h 0 x P y r q y P u h 0 x P 5 u g I 5 y k 7 L 7 0 0 n _ B p k u p D _ n g x E 8 t 1 y I o 0 u l B 9 y 9 3 R s 0 - 7 B t t j j I 9 y 9 3 R s - 1 o O _ o i G 9 y 9 3 R 5 t 1 4 R k s r 8 D p 9 0 g F q w p 4 R o w p 4 R 8 6 b u p v s Q 9 y 9 3 R 8 1 9 z G u 2 h 2 C o w p 4 R q w p 4 R n p 4 S 2 h i 8 L q w p 4 R 0 x 2 i K 0 2 u i B q w p 4 R 9 y 9 3 R k 5 y f m t 9 D m - s 4 I w 1 x 5 S g r 7 9 H l t 0 p C 8 k 5 4 S x m t l S k l F w 1 x 5 S 8 k 5 4 S - p r 8 B m - s 4 I w 1 x 5 S g r 7 9 H l t 0 p C 8 k 5 4 S x m t l S k l F w 1 x 5 S 8 k 5 4 S - p r 8 B m - s 4 I l v w _ C i w i x H 7 g j z E 6 w w 5 F 2 v 6 2 U 6 _ 8 y E - 2 p 5 F 2 v 6 2 U 6 _ 8 y E 6 w w 5 F 2 v 6 2 U 7 g j z E - 2 p 5 F 0 v 6 2 U 8 _ 8 y E 6 w w 5 F 2 v 6 2 U 6 _ 8 y E - 2 p 5 F 1 r n 3 U - 8 2 y E 7 q 3 5 F 5 z t 2 U 7 g j z E - 2 p 5 F 0 v 6 2 U 7 g j z E - 2 p 5 F 2 v 6 2 U 6 _ 8 y E h g - z D q 2 7 G j s _ 0 R q l 0 4 P y t 1 B s h o 0 m C 7 y 7 n F t t 0 0 D o w 4 y m C 3 n _ L s 9 s 8 M 8 v y 0 R 4 j 5 5 J k n w k B 3 o w z m C p 9 q j C 8 r h y H w - h w Q 4 7 b 3 3 n n H 1 8 s z F n q 2 y Z 1 y Z 3 h 1 - X u k g n H 1 8 s z F n q 2 y Z i h a u m n - X 3 3 n n H 1 8 s z F w g o y Z g h a 3 h 1 - X u k g n H 1 8 s z F w g o y Z x v a r r 5 _ X 3 3 n n H 4 h 8 3 E y 3 o D _ 6 r o J k j 8 o W 8 3 j R q p 9 8 P k x i q U g i u B k j 8 o W 6 u k 2 M 3 8 2 q B t u p p W y 4 4 7 G y _ 9 s E h 4 u o W - m h 6 C _ 6 r o J k m Z 7 r j h I 4 8 j g j H u o p p D t 4 m 2 C 5 t 4 j N 0 9 0 h E 3 w 1 5 U 4 z 8 k B x 7 g o e 5 l S m n 4 3 f n 1 2 U v g h r X q i k h D s p w k P - y p m H r k z 2 I 7 t 4 j N 0 9 0 h E 1 w 1 5 U 4 z 8 k B 6 p x n e 8 x S n l o 4 f n 1 2 U j 2 l q X j g p h D z p 7 k P m g i m H w v 7 2 I 7 t 4 j N g 1 h 0 B _ t p S 1 5 w l T v _ h g C 9 7 _ x Y 7 1 p W x 4 2 0 e s m j C 8 r q x h B x s r D z 1 r 9 d 5 w - Z - w i 9 X t x m m C w 0 2 y S w 5 4 n E s - t 9 N 1 4 n - G v p - 9 J t 4 v r K 7 j 3 z G h 4 3 t O 0 0 l - D s t k l T k y W 9 q r s B j 1 t j d v 4 o B p s j - a 7 i - g D 9 z 6 q N n v 2 4 K 0 8 4 u E k p h o X 4 8 t K 8 s _ i d t 5 j e 7 7 _ x T 5 0 6 p G q 5 _ p I l y y t Q j v v 5 B 3 h k j I 6 4 j x D j w p h K j k k V h m 5 7 P l 1 i 7 P 1 6 7 2 P x J i 9 l u - B y 9 t 7 P l 2 p T h 7 z o K i 9 l u - B i v n v C z s p 5 F y 9 t 7 P h m 5 7 P l 4 5 z F o w 8 y C k 9 l u - B q x g h K 6 g 4 B j - M 8 - i 4 Z g 9 1 f 8 - i 4 Z l 3 4 f 8 - i 4 Z j 3 4 f 1 0 0 3 Z j 3 4 f 8 - i 4 Z g 9 1 f 8 - i 4 Z l 3 4 f 8 - i 4 Z j 3 4 f 1 0 0 3 Z j 3 4 f 8 - i 4 Z l 3 4 f z 0 0 3 Z l 3 4 f 8 - i 4 Z j 3 4 f 8 - i 4 Z g 9 1 f 8 - i 4 Z l 3 4 f z 0 0 3 Z l 3 4 f 0 y m E v 3 h g R 5 _ 7 v M g 4 h X 1 j w n T h q 3 m T s 2 - B s 7 q j R h q 3 m T 6 k - 5 B j 7 6 n J 4 2 j n T 8 t v _ F 9 4 9 4 D 8 _ x v M 0 i i k D 3 k j C 5 n 0 3 U o 8 v u S _ 7 j C 1 v 6 2 U j h 8 u S 3 k j C 5 n 0 3 U v 3 j u S _ 7 j C 2 r n 3 U j h 8 u S 1 k j C 2 r n 3 U o 8 v u S _ 7 j C x s h i D i x i o K 5 m q k G n _ l u H m 1 h 4 U 6 z s N 9 k q i b z p _ h C p r h m O k _ 4 r M o 4 m 7 C g u 7 h b 0 o g F 6 4 q s V p n v B z z n g E l o x x Q 8 o t g E j o x x Q 1 z n g E j o x x Q 8 o t g E l o x x Q z z n g E s 4 8 x Q 1 z n g E j o x x Q 8 o t g E l o x x Q z z n g E l o x x Q 8 o t g E - t - o D v h y t I y 3 8 K n h i 1 Y v 9 7 i F w 2 i r H 4 i w 1 Y s 3 Q q j 0 t X h h - 4 I _ y t g E n h i 1 Y q y u W 5 p n i R n 9 2 v N g l x 1 B n h i 1 Y 5 h w s C _ k r 2 L 2 m j n T t s _ K w 9 9 i B l l r 1 R 9 w 2 9 B 6 o u s P 5 2 r - J 2 4 n 0 E n 9 0 p Y g p 1 E 3 0 9 n I s o v - E 8 k j z E 9 u p r H 5 p p y X t l 8 I w r t 4 S v x 2 k O q v q m B 5 p p y X h n p z E 9 u p r H o h 3 y X t l 8 I 0 7 0 3 S z 6 r l O r s n m B 5 p p y X z 9 h n D k 8 m C 0 - h 3 M 0 v _ o G o 6 t 2 M 0 v _ o G o 6 t 2 M 0 v _ o G o 6 t 2 M 0 v _ o G 0 - h 3 M 0 v _ o G o 6 t 2 M 0 v _ o G o 6 t 2 M 0 v _ o G 8 l 1 0 K 4 _ _ C 7 s 3 o G 9 8 3 2 M 0 v _ o G o 6 t 2 M 0 v _ o G o 6 t 2 M 0 v _ o G 0 - h 3 M 0 v _ o G o 6 t 2 M s 0 3 8 E h 0 i B 4 l p s O s - s t C s 3 m g F o t s y 5 B l 2 h l B s y y l M x w 9 q F g h m v G 5 p p y X 2 h t P - v - q R l w l u P 8 8 t b 8 1 8 t L 3 q v 3 B 3 0 s 1 L y r j b g _ 9 5 S k t l 5 S g 0 6 I h 1 3 w O g _ 9 5 S p p g 8 D 3 7 l z F x 1 x 5 S s 8 g u B h q h _ G v 8 4 6 B j 4 0 n F 6 2 m o N v g x o N 6 2 m o N m q 7 o N 6 h 1 6 B g p u n F 6 2 m o N v g x o N t g x o N v g x o N 1 s 4 E y v k B w 6 u x M 9 1 5 k y B - 5 k x M w 6 u x M 7 - g n B 0 m i _ F l 7 o v C 8 1 y 9 H l 4 9 g M l 4 9 g M o _ z g M g 6 s C 0 g 9 m K l 4 9 g M l 4 9 g M w 0 8 j H 1 3 r T 6 h i s L z w 4 r L q r 8 u t B o j H v - 1 6 K z w 4 r L z w 4 r L 1 t v v t B u t 0 g D 7 o t x E 7 7 u s B l h k r S 4 1 m v G v z 0 w I 6 q 2 p P 1 u h t C 1 y r 7 b - 7 j B v - _ 6 d v y S 2 n 2 R 5 p p y X k 7 1 o F x 9 j y G 5 p p y X i 5 1 O v v 1 u R o v r q P y z t c q 2 2 z B n 6 u i h 5 B 4 i y 9 F 4 p y y N 6 p y y N s j 2 n H u u 1 f 6 p y y N t 3 8 y N 0 l i q 2 B _ 0 r k C q 6 o _ E 6 p y y N 6 p y y N 6 p y y N t 3 8 y N n g 4 B n y o 9 L p 8 n y N w 8 - s D _ 0 k 6 G 5 _ v U 2 u 7 3 V z r r 2 E t 3 q 7 K g p x v M w i s 3 D m k 2 - X h y n K v n i m a 1 8 6 B _ p r q F h n 8 m C 5 o 5 s O 8 w i 7 y T t T 5 q w x C _ h _ u h C 4 6 0 g G s 6 r x C m x m s Q k x m s Q 4 6 0 g G l q n x C v y h F 7 0 l u L 0 y z o 5 M k v q l H t u 9 - t I p v 6 5 B v r r 8 H 3 z m r B j v 9 3 P j v 9 3 P w _ r u O z 4 c m x 6 g - B j v 9 3 P s 0 2 V n 2 x 8 J q 2 o 4 P j v 9 3 P 0 k u p D 3 o t 0 E q 2 o 4 P j v 9 3 P s t j 8 H o 1 Q q o q f s q r s O 0 2 w y 5 B 3 k 5 h H h h s p B 5 h 2 s O 3 h 2 s O s q r s O 3 k 5 h H i o v p B 0 0 2 q C p 2 t j G l v r k R s u 2 1 H 2 3 7 7 B y 4 - j R l v r k R p 9 v g D 9 i 1 4 F k j 2 v k C - 4 6 P m 7 9 5 L y 4 - j R i l 3 v O w 7 w D y 4 - j R o 9 t 2 B p s w 3 q b k x 2 t O 2 j m w h C y z r y B t 4 w j z V q i I r t k 9 s F v n k y I z s n E p 0 o v x Q u z 0 k K t 1 L m p r k L r 3 0 k L y l _ k L 1 u 9 T u 6 h w G x u 6 x s B y l _ k L m p r k L 6 q t y s B m r _ i H x u 7 S y w w x 5 B 2 - 7 2 J 8 3 y O v 1 - v h E 9 5 k 3 J 5 6 w O v t 7 s O q 2 0 h D j 1 k 3 k i C x 7 9 h C s q r s O q o q f _ o j 8 H s q r s O s q r s O 5 h 2 s O q o q f 9 q 7 7 H s q r s O 5 h 2 s O s q r s O q o q f 9 q 7 7 H s q r s O 5 h 2 s O s i n v F 6 g 1 j C n - l y 5 B _ v s z N k _ K v 1 - v h E _ v s z N k _ K v t 7 s O x x - j B z v o w 6 0 E 4 1 0 1 P v _ 9 r Q j i c k 3 x h P t 1 6 v h C j i c k 3 x h P n 4 - s E i o 3 q D s q r s O 6 6 p u D - u m 4 D s q r s O m m l t K 6 1 p K y w w x 5 B 0 _ y U _ u h _ I g 2 w s O z - n P 8 j 7 l z V m 2 v M r n 4 r Q u 1 8 2 B h l j w H n n v v h C 9 _ 4 2 B m t 7 v H 2 j m w h C u 1 8 2 B t 1 z v H 0 1 j s Q w j z 3 F 6 v r h C _ s l o M 6 h t h x B _ s l o M x j z k D 8 3 v - C _ s l o M 7 p v o M _ s l o M _ s l o M _ s l o M 7 p v o M 2 R v 0 9 i M _ s l o M 0 1 k w F n 6 u i h 5 B s h 9 Y _ s l o M 6 h t h x B p 0 g m E s 8 0 j C _ s l o M 7 p v o M _ s l o M _ s l o M 7 p v o M 9 p v o M 0 u 4 C h - g p K _ s l o M 7 p v o M y u q r I i v s k i G 1 - 2 B y j 1 0 J w 6 2 x 2 I 5 7 2 4 E n o 2 p E - P n q 7 x k B - P n q 7 x k B - P w t s y k B - P y t s y k B - P n q 7 x k B - P n 8 2 F 3 7 6 b 0 g m 2 H 1 u k 8 P i m 5 7 P v m y g E i m n 9 D n - y v - B y 2 j 7 H v g 1 s B i m 5 7 P 1 u k 8 P k x - 9 M 9 t 4 E k u 8 u - B g m 5 7 P g 8 t F y h p 4 M j 9 l u - B 9 z 4 u B g 3 1 2 H _ 6 0 v C 5 k o 6 D 8 v 3 2 w a 6 2 l Z i 2 7 w F u 2 t v K t x k v K o 7 r q _ C n q m p E l i p s B 7 w z 1 K 0 4 8 1 K 7 w z 1 K 7 w z 1 K 7 w z 1 K - _ t I k 6 7 y H 7 w z 1 K 7 w z 1 K 0 4 8 1 K 7 w z 1 K 7 w z 1 K 7 w z 1 K 0 4 8 1 K 3 6 9 v F r i y j B m k s _ N m k s _ N 2 o _ x E 7 k h y C m k s _ N m k s _ N m k s _ N n n y t L q r i E m k s _ N m k s _ N p 2 2 _ N r 2 2 _ N l s o Z l j r j I m k s _ N u g 4 6 I 0 q s S t 3 _ - 2 B j 4 9 5 C 4 q h k E 6 y _ 5 7 D 2 t g v M t 9 f l 2 o h 3 B h z r h E 8 m - 0 D m u x t R m v p D 0 3 x 6 O v 0 l t R z 3 o 0 J 0 n z k B m u x t R v 0 l t R 9 k 4 9 C q 8 8 h G v 0 l t R q y 0 X s 7 4 8 3 h B z 9 u w D 0 x i q Y 2 g _ E 5 _ z z U 5 3 0 n L o j _ v C 0 x i q Y u h 7 8 B m 3 8 z M n 3 q 6 S g 8 p L h w w q Y 0 u - y F g 3 5 y G _ g y _ B 5 6 7 5 G m q 7 o N g h z 8 H q z k W v g x o N 6 2 m o N t g x o N v g x o N g h z 8 H q z k W v g x o N t g x o N v g x o N q w r F _ 6 p k J v i m h B 5 n 0 3 U 3 l m v M 2 _ o h B 2 r n 3 U r l 6 v M v i m h B 0 r n 3 U w l w v M 2 _ o h B 2 r n 3 U u l w v M v i m h B 5 n 0 3 U w l w v M t g l S z g p t a 2 g i n F r v v z G o h 3 y X 0 y m O m g g y R x - n n P g i j d j y 8 - C r v w x K g x h m 5 L v w j k N 5 4 _ 7 C n h i I 9 o g - e 0 s _ L m 2 i x Y u q k - C 8 2 7 3 O 6 8 z h I g s _ t H 0 j t z P 5 n v z C 3 0 h 0 Z n h i I _ w v K 1 1 h x M u m - x P w _ 7 z M x h - E z r q y P u m - x P x r q y P h 8 l b x _ x k J u m - x P u m - x P g j o g F 6 m z 9 C j 3 p w N k 9 w D i p g 5 T n v q F 5 p p y X s w z g I 5 5 t j E 5 p p y X x 2 - u B w s 8 o N 3 7 s 5 T n v q F o h 3 y X g w j g I q x z j E 5 p p y X x 2 - u B w s 8 o N - p x 1 N q r q f 0 _ E u t 7 x Q y 4 - j R j x k i K y i _ d y 4 - j R y 4 - j R k z q y E u p h g E l v r k R y 4 - j R r i g n B 7 0 2 m J n w t w k C t 4 E p 4 n s H _ k p 1 B u m - x P u m - x P j h n W m j m 2 J h - q o _ B m 7 u z E z 8 1 n D u m - x P u m - x P j i 3 - L o 4 v H x r q y P 4 r y 9 D _ - 7 8 D j v 9 3 P o n q O r x u 8 K 3 9 z 4 P j v 9 3 P n 9 i 4 C 8 w 2 q F j v 9 3 P q 2 o 4 P o 4 i h H 7 m v 3 B j v 9 3 P q 2 o 4 P w 1 7 o N r m s D j v 9 3 P j v 9 3 P 2 t 8 p F m i 1 2 6 o B r 1 k z G v - r p N 7 5 3 - B r l v y Z _ j _ n B k y v 9 G l q 8 e s q r s O u v y H r u m _ K s q r s O 0 2 w y 5 B t j x H r u m _ K s q r s O 3 h 2 s O 2 0 w r C w 4 g l x Q r u G 4 8 n u B 3 4 r 8 Q 9 z w 6 I y 6 n v F y l _ v W 8 o s K 3 g y m c 4 8 n u B 3 4 r 8 Q 9 z w 6 I y 6 n v F p 4 w v W x 8 t K 3 g y m c 4 8 n u B s s 1 g F h 5 t _ B j v 9 3 P i j - 8 L o 1 0 I 3 i k g - B q 2 o 4 P n z j H s l t n M j v 9 3 P j v 9 3 P p m 4 k C 9 u 2 o G j v 9 3 P j v 9 3 P 6 6 u h G 5 7 _ o C q 2 o 4 P k 6 1 p I z 8 j n C 2 - t b w w n r U 2 y 3 x F t w 9 v J x u s r O 9 p n 3 C t 2 9 m b u p y B 2 n 5 x d y s 8 u B w 6 t 8 R 2 2 4 _ G 9 y 8 6 H 2 t 8 x Q t _ - 7 B 2 n 5 x d n h E 3 0 n 9 c z 8 j n C w 2 2 y P 2 s 8 w I 3 3 6 g B o k i X m 2 x t J j s 6 t J r g p t J 6 q g s F 7 1 u l B 5 z m v T v h v x K m n 3 r B q j z v T r m u h R z g 0 C y o i _ t C _ l t L s 1 t y O s 5 k 9 F g 2 0 y D 6 4 p 1 B g j 4 l Q r j z r J u 1 o i F n j 0 q X q o t H 6 j i n c h k m 1 B g j 4 l Q t j z r J s 1 o i F n j 0 q X q o t H 6 j i n c h k m 1 B g j 4 l Q t j z r J s 1 o i F k u m q X 9 z u H 6 j i n c h k m 1 B 9 z p t E 0 3 o h C m _ g k G 8 1 j l C n 6 l o _ B n p _ r O - j Y u y 7 i s E k y i r B _ h j 4 H n 6 l o _ B u 6 _ s D 4 q k F m 2 o y E - t 4 3 W - 6 k i C j g 6 i L 2 9 l 4 W 4 9 9 B m y o u U y n 1 z O t 0 0 c - t 4 3 W o g p 9 G 5 3 u y E - m 1 B u 1 o y K i g h 1 L m o g 0 u B i g h 1 L 6 v - h H 7 5 o S n y z 0 u B g z 1 8 F v i t j B 2 k q o N 0 o - 9 D u g p 4 C 2 k q o N p u 0 o N 2 k q o N i 4 _ o N l 1 5 9 D l q k 4 C p u 0 o N 2 k q o N r u 0 o N 5 4 h 8 D _ 7 9 m D 9 w 7 c g l l 3 I 7 5 w 9 8 B n q i t I m o n g B y l - m P _ n 1 n P 1 m q n P y p l H j 3 n 4 U 3 1 u v I q l t o D 4 7 g p W w n j 8 D o y l y H h n u p W 0 j z h B 1 i 3 0 N 4 7 g p W h 5 G j _ z w V j o j 8 O v 4 6 X u 8 i z N t i 0 - B 0 q q y B 6 - h 9 a 5 _ 2 J 4 5 m 9 g B m w Y y 9 l l f s 1 z X - o 7 5 X z t i u C x 7 4 t R h 0 r k F z u u h M 8 n 1 6 I 8 n 0 0 H i v w w N 9 p 3 l D 0 n i L j q 9 u F p w y r Q 5 s p s Q 2 l n 9 C j q 9 u F h 5 j v h C n g s 9 C j q 9 u F w _ 9 r Q p w y r Q n g s 9 C 6 9 j v F p w y r Q p w y r Q _ 6 w 9 C y 2 2 u F u _ 9 r Q t l x y C 2 t 5 s B y 7 8 _ L z i z _ L y q 2 g D t v g - C l t y 6 v B 3 0 m - L y 7 8 _ L m 2 3 E - 2 9 v C y 0 8 Z u j y 7 O u j y 7 O u j y 7 O r 5 r k D 6 w h r E u j y 7 O 8 u 2 u 7 B g s h L 1 5 4 1 K u j y 7 O u j y 7 O m m 4 z K n j t L u j y 7 O l l 6 h B o _ 8 z s 2 C _ j 6 y F g 0 v j M u 6 p E q k _ 4 O p g p 5 O q k _ 4 O w w r k G _ z g 8 B p g p 5 O q k _ 4 O 9 p 2 v J r j 5 d y i 5 C 2 1 p 5 U 3 0 9 u M z z i 4 B r p 9 x X u y l 1 D 4 v 5 0 I 4 g r y X 9 n 4 C p m j S q _ h 1 6 o B h u - b o o 6 5 S 5 - t 5 S 3 j 2 G l o _ g P 5 - t 5 S 5 1 i 0 D j y p 9 F w 3 h 5 S r x _ m L m - j f y w l w C v h x a 3 - 3 7 M 1 - 3 7 M 3 - 3 7 M 0 t 0 X _ m 9 t H h v v 5 t G 6 u x h H 0 s 9 b i 7 t 7 M 3 - 3 7 M t 0 q y F 1 5 x s D _ 9 s w H k o 5 s B i m w s P p 6 o y 9 B w w 1 G i k 3 g M p 6 o y 9 B l 0 m s E h o o r D i m w s P n p 7 s P 6 r t D 8 k m v N o n _ 7 M x h z 4 B x h 6 m Y n y m 5 C 6 _ z x K r k w 6 V p x _ B o k s m Y - g 9 y H z w 7 1 E 4 2 _ _ K k y 8 x B 5 4 l s H z 3 z 4 B y s g w h C g j _ r H z 3 z 4 B j w p v h C _ 2 3 S 4 _ 1 Y y 4 5 2 V x n z U 7 s 2 6 d 1 v j K 2 k q g Y k k _ 2 D k 3 - v M 5 x l 7 K z _ n 2 E j z 0 9 B 0 9 3 4 9 r C s 6 q - C x 3 x u q D x h o D z o t 3 J u n r 3 n J x - h 6 L 4 9 9 k E g u 3 _ B x 3 x u q D 4 2 r 6 L - w l w G g 2 0 z D o 3 0 t 9 J 2 4 i v C v o T j 4 9 g M l 4 9 g M l 4 9 g M l 4 9 g M p w k k w B 3 p 8 i L _ 0 T y 5 _ C r 7 j E 8 6 t v I 6 l 7 4 t G z 7 0 i G g i k o B 5 4 o 7 M 6 l 7 4 t G t 5 w O _ 6 t v I F k x z w B p q u w M - q 9 3 W w y B 6 4 3 r W y - u i N k u 2 q B - q 9 3 W p 0 i 8 F 1 v 7 v F - q 9 3 W k x z w B h 1 s r C 5 v x 8 C r n 4 r Q n 7 q - 8 9 B x 6 r t F t s _ u I z l 1 S l i _ t S l r l 7 K o 4 1 j D 1 7 g y Z 6 q 3 S y 9 x t S l r l 7 K o 4 1 j D s l v y Z z l 1 S l i _ t S l r l 7 K z 4 w j D l v 9 y Z z l 1 S y j K 6 j n G 2 k _ s F y u 6 x s B l p r k L n p r k L n p r k L w u 6 x s B y u 6 x s B w w 0 g B 6 p r t F 0 9 - I 4 n 6 v U u s l r J _ 6 _ - D s l v y Z 1 t _ I w 7 z w U 3 3 8 q J _ 6 _ - D s l v y Z 0 9 - I h j s _ D 4 _ o s M n r v O w 3 _ 4 Q 5 7 8 h S p 4 y I 2 9 l 4 W t 4 9 q J y u 7 9 C u _ q 3 W z m t v D - u _ t I 6 p l k Q - i w 9 3 h B p 9 i 4 k M 1 5 l D u t 4 0 L t i i 1 L - 4 7 y u B l s 0 g F w 6 g s B x 4 u 0 L u t 4 0 L u t 4 0 L 6 l n 5 D 7 x m 2 q b _ p 7 _ I q 0 p r D 7 m m w G 9 w n n T z h h y I y r 5 j C k k 7 m T h p 8 l Q k - l E t 3 u m T k k 7 m T l 1 q R o w r p N 9 w n n T 0 h u C 2 r p J l r 3 0 L i g h 1 L m o g 0 u B i g h 1 L i g h 1 L k g h 1 L p 8 r q B 9 _ - j F 0 2 s - C w i r 2 N o t 9 1 B z 1 j n J 4 5 3 5 S n - u w H 1 h k x C r x r 5 S l 5 t x R _ 8 V p x r 5 S z k x 9 J k 0 2 c n 7 4 g M i u o s C y r y 2 D n 7 4 g M n 7 4 g M n 7 4 g M k 1 i h M n 7 4 g M m u l k B r 3 y g G w m 1 w o G k 8 g s B 5 0 _ y F q 9 q j I - m h W 7 x i l D z o q j G 6 3 u h S n - h n P 0 9 7 D 0 x 9 l o C o - 2 b u 6 u 0 H h o r x M l n 3 w M l n 3 w M l n 3 w M r l t 8 G 2 r 7 a l n 3 w M l n 3 w M l n 3 w M w n h x M y n h x M 6 3 l 8 G 7 4 4 a l n 3 w M - m r S h 4 6 r B 8 p m I t 1 s y Y x v k w D w 9 3 8 M s u v v K o 1 p _ E i n 0 m V _ 4 0 X h k _ 6 d 3 3 n I l y h L 2 - s W 1 3 - s R q x r t R 9 y g f o g j l K 1 3 - s R o 9 l m O t x n F z 3 - s R 1 3 - s R 6 5 _ 0 F j k - m D n h u 3 D g 7 w s E g x p k G 3 w 5 g C v j 8 m P p z 0 8 8 B j y 6 I v 0 i s L i x _ 7 8 B 3 n d - y h D 1 r 1 7 Q n h i 7 I q i 7 u F z x s w W 2 l p K h j z m c u _ u u B 6 _ 7 j C v _ _ b i 7 g h N k n s c 2 9 g 3 U r 0 2 g N k n s c 3 5 t 3 U r 0 2 g N v 8 u c 3 h 0 2 U x _ y 4 B t 7 w 4 k M s n y t B x 0 j K h h 2 2 R y i 8 j R 8 n 2 M - t 4 3 W u g - 1 I r q m q D - t 4 3 W i x u i D 1 l 8 i J u _ q 3 W x 0 j K 5 y 5 g B z 4 8 u G g w h x 5 B z 9 6 o K m 2 i L z k p v h E 4 - j p K h h h L m 3 o m O u u 9 - t I w 1 F h 6 4 r B q x r t R 1 3 - s R 2 7 _ y C 3 9 - x G 1 3 - s R q x r t R 5 p x B 0 7 8 z P 1 3 - s R 1 x l g J g k 8 r B y s j q C 0 g _ 5 J n - 3 j I k m 5 q E w y 7 p Y - s z Y 9 - 3 t Q h r 1 2 O 7 n y m B w y 7 p Y 7 - h v D x _ h t J t j 6 n X s v M 7 w p q Y 7 8 T v 2 9 4 C h l k y X l 3 x 5 B - h r r M k m r _ U 6 3 v C h l k y X 5 k q 4 I p n i z D x j 7 D x o 0 r N n x u 2 r V u s l r J g 7 m Y z k u 9 O - i o 7 N 3 7 T 1 k u 9 O z k u 9 O i n j 9 O j 1 1 9 F z y j h C 1 k u 9 O z k u 9 O i n j 9 O n p k q B v r 0 r H 1 k u 9 O 2 9 _ g H _ 5 _ 4 J 2 h C - x g q U 2 r n 3 U 5 l C h y g q U 0 r n 3 U 2 h C g q t q U m 7 8 z N 1 1 - D w 6 u x M 6 4 Q 1 g 8 0 L g y r y o G w 3 y - B s 1 q 1 P s q q l B - t q m e r 9 T m m g 4 f 0 - w U 6 7 w s X x 4 3 g D 5 6 2 l P 9 h v l H t 3 4 3 I p i p j N w l j i E w l m - O x n r k h 5 B k x M p 9 8 s L p w q U i g n 0 l C - 4 h _ D z s r 5 E v t i t R v t i t R 1 0 n L 6 k j 6 M m n u t R q 8 _ h H 8 i 5 2 k M j - l 1 G 4 m 8 Q s n p 0 O 2 9 g 3 U j l 6 Q 3 h 0 0 O 3 h 0 2 U 4 m 8 Q 3 h 0 0 O q i 3 9 R z 1 z E g w m F r 5 9 y Z y 7 - j D p x 3 0 N 1 k n 6 J n r 2 t F 2 4 h n U l n 6 d w _ m 6 d g w m F w 4 s m C o h k 6 q b g 7 h k I v p v o N o 1 j V 5 q p g I v p v o N _ - k o N v p v o N x p v o N 5 r h V _ q x g I _ - k o N k 4 5 h 1 B 6 k d r 3 4 W r 9 y 7 M t 9 y 7 M 3 8 6 t z B r 9 y 7 M w j B 9 y g 0 M 6 4 o 7 M t 9 y 7 M 8 l v u z B 0 x 0 q D 2 m h j D o i z 8 F s 7 w 4 k M k - 0 3 k M 7 k r V v 4 8 q D i 9 9 t H 2 r n 3 U 7 t y q D i 9 9 t H 2 r n 3 U v 4 8 q D i 9 9 t H 1 v 6 2 U 3 9 m j C v x g L 2 n k N 1 k u 9 O z k u 9 O i n j 9 O g r z 3 D i w 9 2 D 1 k u 9 O z k u 9 O i n j 9 O n 2 p N v 9 g r K 1 k u 9 O z k u 9 O s n 8 r K 2 n k N 9 y r o F q z o j C v u 5 3 M x u 5 3 M m r p - y B s j g D 7 l 4 0 K x u 5 3 M m r p - y B v u 5 3 M x s 7 m H g y - Y x u 5 3 M x u 5 3 M k r p - y B x u 5 3 M 7 h y n C n j 7 p E u r v 3 M x u 5 3 M i G j i 7 l N i h 3 5 z b 7 u 5 4 H _ y n h B h v s i C w y 7 p Y i h 7 p C p 9 0 0 L l s 8 h U 0 h y G w y 7 p Y m x 6 o G 9 - s 8 F w y 7 p Y u 9 i J j n k r T 7 x 3 l M h v s i C r 7 g V w p h m x Q 9 p g M 0 w 2 h 7 Y y h 9 S 9 2 p C p 8 g o K k _ p o K 2 0 w g p B q 8 0 h p B v u q j C q 2 g i D p 8 g o K t 4 i h p B p 8 g o K p 8 g o K t 4 i h p B 2 0 w g p B t 4 i h p B p 8 g o K 9 8 0 2 B 3 3 p o H - j j 8 O 7 - t P 3 h 0 2 U k h u 8 O i h s P 1 5 h r L x j w m M l x m v B m m p p M s x n p W w r r C 8 q 5 5 T m p k s Q p 7 z O j m 6 o W y q g 0 J 6 3 8 z C 3 8 0 p W _ 9 - 0 E t 7 j y G s x n p W u f 2 u D t 4 z K q i j 3 U j 2 9 5 P q k y K t _ v 3 U o u y 5 P t 4 z K q i j 3 U g _ o 6 P t 4 z K q 9 - 0 C 2 t 1 h N w p m h D t r - k J j z 2 3 W 8 o 1 J h 4 z 5 R j q x g R j m m N l z 2 3 W k q 7 z I 3 _ u r D 9 u z s P 8 q 4 - B 4 z m g 1 X - t x N s k n t N _ z 5 x P j 6 m v J u _ h Y - 4 k y P _ z 5 x P _ z 5 x P j k u G s m o n M h 5 k y P _ z 5 x P w r r j D u _ q 4 E p - g 0 M t u 9 - t I h w n J 1 v _ H n x g - X 5 z k l E j n j o L 9 5 r 6 M - _ m p D 4 x i o a 5 4 r C g h m j d v t x z B 9 3 x g R z i 4 8 H 5 _ 0 1 G 3 5 - 9 S i m 8 i B 5 4 2 i d 8 8 - H 4 9 q _ I 7 x m 2 q b t 7 3 9 E w 0 g _ J t n h S t y x g p E 2 v o u B 3 4 t p H _ n 1 n P 1 m q n P y i C m k x 4 K z t q k _ J p x 2 x D y 5 n 5 L 3 j 3 J w 1 0 j N v t i t R 7 o t j L 0 o y W m n u t R v t i t R o 0 1 4 D - 8 m - E v t i t R 1 6 j q M w u s L r j 2 H w j g 3 Y t z i u D _ - s g N 8 o 9 r K 0 o y g F 4 2 x h V g g x Y 7 s 2 6 d r j 2 H w j g 3 Y q 7 n u D x 5 i g N 8 o 9 r K s _ _ g F x 3 k h V 7 w u Y 7 s 2 6 d r j 2 H 9 v q 7 L z 3 k e k 1 i h M s h v g M n 7 4 g M 7 4 - N s g - 7 H k 1 i h M n 7 4 g M n 7 4 g M y 6 1 i B p y k z C l 2 k n P j 2 k n P p - T q g _ k O j 2 k n P q 3 v n P r 7 3 r E 7 y 9 o D j 2 k n P p n 1 N - - t 8 H r _ 2 p m D 7 g q w B m 8 w z E h s 7 8 1 F p w - v J p o n Z y w r j D h h u v S y _ 2 j S 8 3 B m m 6 v S _ 7 h v S 0 g _ 5 C l z i 8 G _ 7 h v S 9 k 0 x L l y g a _ 7 h v S h h u v S s o s V y j y j M m m 6 v S 9 m _ t G l x m j D k 7 1 0 C 9 g z 0 E k 4 9 g M t z u w F 0 o - n B p _ z g M p _ z g M k 4 9 g M p _ z g M i 1 2 h L 6 m m - t I y 9 y B _ 5 j 2 d v E g k _ 6 d 4 j q 6 B 1 v 3 8 Q p 4 g s H 8 9 i x H z 0 4 0 Q l l 7 8 B 4 w n l E k r 1 l J g t j T 0 y _ g c g t j T 0 y _ g c g t j T 7 x t h c g t j T 9 x t h c g t j T 8 p q 7 W 5 l m G p u 9 m B j n k 5 Q k 8 t k K w i s i E w _ t h b r n E 8 u t s a j 5 j z E 5 m 5 q J 2 5 q 7 R u 4 x e w _ t h b p u 9 m B 6 7 x l C p s 2 l O k p z I 7 i n 0 R 7 g w u S 1 s 3 F k m 6 o W y z 0 n L p 9 7 7 B - 6 s o W u z w 5 F 2 u 9 q F k m 6 o W o l w k C 6 t m z K q x i i U o 0 4 E t n E h 4 3 y Z 5 g _ h G r v s 3 G 3 w t 9 Y 2 h E h 4 3 y Z 0 - k i G 0 k l 3 G 3 w t 9 Y t n E z - _ n E q _ 1 w G p r U s _ v 3 U q 0 p u T p r U p i j 3 U q 0 p u T i 4 U r i j 3 U v j 2 u T p r U s m 2 2 U v j 2 u T p r U g _ r D w n g k x Q 2 3 s 5 k M 5 u o z G u 6 t E v q y 8 Z 8 l 6 g D k y u 7 N 7 2 g 0 J q o _ x F w 7 9 _ T 8 s t f _ n 4 y a 5 1 _ D 0 n x W s i u p H z 5 6 w M o w j x o G y n x W u g r K k 6 8 z T y s m j B n u h o M 1 r n 3 U y s m j B k r r o M 5 z t 2 U z r p j B n u h o M g i k 2 F u j k m D 4 5 o q D w 2 0 u K 7 0 6 9 S m j - P q 8 s t - T i r u 9 S m j - P 1 k 7 x Z 4 5 o q D o 9 b 0 z 8 u S z p 1 Z 2 g y m c 2 5 q Y t j 8 1 T i i v - G p 2 u j H h r 0 w D 9 _ t x H 6 4 1 x Q w _ g B 6 3 u h S 6 3 u h S l 9 k 5 D 2 q 5 p F r 3 i h S j p h y Q r u g B 6 3 u h S r 4 6 h S n 9 k 5 D n 6 y p F 6 3 u h S h 7 q T 8 _ v n Q 3 4 5 - B s 3 i s M y r y j T 6 8 9 J 1 x i q Y - j h 4 F s u l t G s z 0 p Y h 6 5 F 8 s n p U 1 7 v u L j m r s C - v 6 s R v 4 g l x Q o 2 1 N y 3 o h S k 4 p k G _ _ m k D j y p m o C y s - D g r l l P y 3 o h S i 4 p k G g - m k D h 4 0 h S l 3 8 g S z s g E z q 6 k P y 6 s n I k _ 1 k z V 3 q 7 k H h l h g D 3 0 j r F m n v v h C o o 8 - C 3 0 j r F 7 q 4 u h C o o 8 - C i m q r F 7 q 4 u h C z v 4 D u z 5 q B 9 x z 8 H l t l 5 S g p - 5 I 8 m w 7 B l t l 5 S w 1 x 5 S 5 m G - 9 k j S l t l 5 S m 9 p q C - x z 8 H j t l 5 S 5 1 n 6 I 8 m w 7 B l t l 5 S l t l 5 S 8 t G - 9 k j S l t l 5 S m 9 p q C - x z 8 H 3 m n k B i h o k H r n 8 w M v 7 3 2 D - n s z C r 7 9 y v F h 0 o 6 k M o k w i B u 1 6 v h C 1 i - L z l n y L 3 m B k k 7 m T n 0 9 l H p 7 4 8 C i k 7 m T 3 t 7 n O 5 1 7 L t 3 u m T 9 w n n T 7 n z H i - q l P k k 7 m T 5 j p w C n j 4 6 H 6 n q v K o w 6 Y _ 5 5 p m D v 0 q T j q u 3 G 9 o z m 8 I v u s 1 C 2 y k r E n 0 1 z C 6 s z 8 F u 1 6 v h C 2 m 6 z C j x s 8 F 5 s p s Q i 0 5 4 P 2 6 w B m m 6 D g 6 g s Q 7 r 1 r Q 8 t t 2 N v l 7 D j w p v h C - _ i 2 N v l 7 D 7 r 1 r Q g 6 g s Q 8 t t 2 N - m 5 D r m m h G r 3 r z H t 9 y 7 M x r r - B 9 m 4 3 E i i 9 7 M 6 4 o 7 M t 9 y 7 M 6 4 o 7 M k 6 8 n K _ 9 4 E 6 4 o 7 M 8 l v u z B t 9 y 7 M x y s I 2 k z 6 3 h B s i K r n 8 w M t y g t B h z s x F 4 n m x M r n 8 w M r n 8 w M r n 8 w M r o w x M i n 9 s B h z s x F r n 8 w M r n 8 w M y x 8 k y B 3 i h 3 L 4 l 4 b _ m 7 v H s q r s O o 5 g t O s q r s O u i 1 j B _ m 7 v H 5 h 2 s O 7 n 7 x 5 B u i 1 j B 7 _ i w H s q r s O 3 h 2 s O 5 h 2 s O 9 i y j B 7 _ i w H 9 1 L g h e o 8 l q o F l l m p O 0 j l 4 G w 5 7 l D t 3 u m T t 3 r 1 N j o i P 2 8 u 7 s C x 7 p F 0 t w 5 P k k 7 m T - 6 r o C m h y p I w k x g P y h i q B w y y d h 0 - l H v p v o N i v g r 3 D 2 n m E 8 3 W i j 0 - h b 0 8 4 y D y n h x M h i k 7 D j 0 0 v C l n 3 w M l n 3 w M l n 3 w M i x y k y B h i k 7 D s l w v C l n 3 w M w n h x M y n h x M l n 3 w M q m z 0 C 8 l 4 7 I _ - k o N y h - r K v 8 1 F v p v o N _ - k o N k 4 5 h 1 B j _ 1 r K 0 i 3 F i v g r 3 D 8 4 B s 6 3 j M _ q q 3 J 8 n q - F 4 6 l 9 R l z 8 4 B t 7 7 x c x 1 x B q x w _ e 1 5 y Z g g q 6 V 0 v 4 g E x l s j I w h 0 3 E j 9 z s O 4 l p s O l l 8 g M s 9 s D w q p w h E l l 8 g M - - r D j 9 z s O l s 1 D 8 8 m t L - l i 4 N - l i 4 N w q v f n t 1 s H - l i 4 N - l i 4 N 0 1 s 4 N g y h j I 2 4 9 X - l i 4 N n m 1 z J 0 6 r K 9 w 8 g M 8 q m h M 9 w 8 g M s 0 h z E 4 m h 4 B 8 q m h M 9 w 8 g M 9 w 8 g M 4 2 5 i C p p p y F l n g m K 2 i v X 7 r 1 r Q g 6 g s Q s m 3 l K n 1 s X i 6 g s Q i w 4 1 N _ i w 9 3 h B 2 s y h C 1 - v 8 K l i i k F r i o v T v _ s q B x 5 p x e 6 y B m o x _ e i 5 - k B 0 w 8 k U w 3 n 5 E 2 o 3 s L 0 1 v 5 B s 4 9 z B v 1 x 5 S 1 3 y p E k 8 6 j F x 1 x 5 S 9 p i s M z j r V g _ 9 5 S x 1 x 5 S _ o z M m n 6 3 N g u v x B l u p 6 F n S s i z h W y 4 o u O m w i b 4 4 i p W w r h l I q _ n v D 4 4 i p W t 9 i 1 D n g p 8 H 4 4 i p W 7 _ - d 7 8 y i O 4 4 i p W n S z 9 5 l B t 7 w 4 k M z v p h B t 6 4 0 H m 3 2 u C 1 7 n 5 S z o o 3 R 4 1 P 3 3 w k r C q g - 3 B m 1 v i J z 7 n 5 S t j x n C u h 2 F 0 w 4 r L v - u r L y w 4 r L v - u r L v - u r L v q 5 3 G g - i T y w 4 r L 0 w 4 r L v - u r L - 2 _ r E 3 n q r C 1 l o s N 1 i 6 E h 5 j v h C 1 l o s N 1 i 6 E h 5 j v h C l g r H w 4 9 m C v m s g S m m h j C l 6 h y Z o 3 5 M y s h s g B 7 w h B 7 z m r e z 3 x f l 0 - h W p w o o D t m - i P _ n t 7 G 3 _ z t J 3 k 9 4 L - n l j F 2 p - m F 6 w r e l u n 9 l I 6 m r t F k 5 r a v 2 y x w a z t 0 p J s g k B 1 4 8 1 K 8 w z 1 K 8 w z 1 K 1 4 8 1 K 8 w z 1 K o i y 2 q B 1 4 8 1 K n _ y 7 G h n t N 8 w z 1 K 8 w z 1 K 1 4 8 1 K 8 w z 1 K 8 w z 1 K 2 u E h _ 4 g M 4 n m x M 6 n m x M h h n 2 E i i p 8 B r n 8 w M 4 n m x M r n 8 w M 6 n m x M 4 n m x M g 9 g 2 E r _ s 8 B r n 8 w M 6 n m x M 4 n m x M s 5 C 5 z 1 4 O g q y o E _ 4 z r D h 0 h n P m 1 s n P h 0 h n P j i O - i 7 p O h 0 h n P m 1 s n P j l 4 o E _ 4 z r D h 0 h n P - z h n P h 0 h n P j i O u 5 l q O h 0 h n P m 1 s n P t l i P k j z N l r i y Q k v - 0 F w 8 5 n L - z w y J h 0 t _ G _ _ 9 w O u t o 2 D x 8 t v U v v w u B z s _ v b t r z H 0 u l 7 g B _ 5 1 B 3 6 n p e 4 3 x c 8 - m 9 W r w q 4 C u r 8 k N j 6 5 _ J g m q 6 C h 5 n v b - h 0 C l w s y Y r 6 h i F _ i v _ I 2 o 2 4 R 7 x 3 h B h 5 n v b w 1 t c w h h w S k 9 p u I 9 _ z u F j 2 u 3 X u 4 s E h 5 n v b y j 0 x C _ n x p N h r j 2 M 7 6 z 0 C w v 7 - L 8 p v o M - s l o M - s l o M - s l o M u t Y u s y m L - s l o M - s l o M - s l o M 8 p v o M - s l o M - k h 0 D j 3 1 x C 8 p v o M - s l o M 9 _ g D 7 3 1 u P i r s p F u 9 r h E 5 6 n z S v 3 m r P 9 w _ E 7 6 n z S w 0 7 y S p s 5 v B 4 z 1 x J w 0 7 y S 6 p - h I 2 g r l C 4 6 h t q C 3 v V 1 2 w r R w 0 7 y S 4 w r j D x l m w G w 0 7 y S 9 _ t t L - z 5 b 4 6 h t q C _ t 8 O y - v l N w 0 7 y S r 7 y p F t m g K 9 9 i x B z w 3 y N k 4 3 p 2 B i j t y N _ - t C 1 z g 0 L i j t y N z 1 i y N z w 3 y N j z w u H z k k d i j t y N i j t y N i 4 3 p 2 B j y r o C z z k 4 E z q 0 n J o y u q B 6 o j 2 H 8 2 9 u O u n q r D w m 4 v W 6 j v Z i 2 g 5 f l k C 5 - 0 n f 5 _ g f l n _ z V 9 9 4 2 D 2 m r 4 N o v x m I _ j 0 v E 8 i 5 2 k M z s z Y n _ D k x 8 _ W 9 w q 8 K u h s t C j 9 9 y X x u s 6 C q w p i K j u i y X 8 j E m x 8 _ W y 7 z 8 K u h s t C j u i y X 4 m x 6 C q w p i K j u i y X 8 j E - i q - W 9 w q 8 K u h s t C j u i y X 4 m x 6 C z v y i K j u i y X n _ D k x 8 _ W r i h D _ m w y P - y D 8 m _ o R z x j 4 R u o j j G 0 _ v h D z x j 4 R z s 7 4 R v 9 - N 0 l 3 z M i v v 4 R v 7 y t J 0 1 6 p B i w g i n C - 5 i z B 3 x 2 2 I g v v 4 R h g w v N 1 v t J z x j 4 R i v v 4 R v o s v D l u y w F l 1 o h n C - y D w v _ m F 3 y r i z V x o o g F p v l l B k x x l o C j u 9 i B _ - q o K y 3 o h S k 4 g h K _ w o l B i x x l o C l u 9 i B h _ h o K y 3 o h S 9 2 p h K p v l l B 8 y r B 9 j 2 q Q v g 9 6 1 t B z t i 9 N w p 9 F h o r x M l n 3 w M l n 3 w M 7 o v K 6 6 t 5 I w n h x M y n h x M l n 3 w M l n 3 w M w n h x M k 1 t K p n 2 5 I y n h x M w n h x M q j - w J x w m G n 7 4 g M n 7 4 g M k 1 i h M n 7 4 g M k 1 3 P z v 6 0 H r 2 6 j w B n 7 4 g M 7 u z i w B k 1 i h M k 1 3 P z v 6 0 H n 7 4 g M 2 j o o s D n 7 4 g M k 1 i h M 1 1 1 P z v 6 0 H y i n j w B k 1 i h M k _ i x E i p q w B r - 4 k K z g 6 z o B r - 4 k K r - 4 k K p - 4 k K r - 4 k K u Y t x l - J r - 4 k K 4 - h l K r - 4 k K 6 - n z o B p - 4 k K r - 4 k K r - 4 k K r - 4 k K 4 - h l K r - 4 k K r - 4 k K g - v k K 5 l k Y m m 9 r G n 7 4 g M w v n e 3 j o n G l 7 4 g M n 7 4 g M n 7 4 g M n 7 4 g M k 1 i h M n 7 4 g M z 3 k e 0 l v n G n 7 4 g M k 1 i h M s h v g M n 7 4 g M n 7 4 g M w m n o C 9 7 y n D m p g o o B g 0 8 C 2 k g o I u i 2 h K x h - h K x h - h K v n y o o B 6 q p g h F x h - h K x h - h K r 8 q 1 7 H u i 2 h K v n y o o B x h - h K k - r V m 7 n G 9 3 p 5 G s 5 5 t j C u z n V 0 4 o 6 K l 4 t 7 Q y k i 7 Q y _ R o l w 5 P y k i 7 Q y i 3 z M j 8 5 J s 5 5 t j C _ x g n I 0 y - w B l 4 t 7 Q j 4 t 7 Q 0 s 3 4 E p t i 2 D y k i 7 Q l 4 t 7 Q g g - n C 7 3 p 5 G v q - v H _ p - i z w B o j 8 l B 1 7 2 s K 7 n t y p B 8 v _ x 9 C 8 3 t s K 3 7 2 s K m 6 k g B 3 g - 9 E 8 v _ x 9 C 8 3 t s K 3 7 2 s K 5 n t y p B s h i l K 1 w D _ k s p O t k 3 q C j g j m c r u 7 B n j p 2 Z w u p h E z j m 8 K w 9 x 8 C 9 0 2 q I o 3 2 B q 0 9 j Q q 6 4 3 n u B 6 6 l F 2 k z 6 3 h B - w a t m p k W _ k v p I v m q 3 E o u p y Z 0 x - D 7 g x m B q h r 1 F n w 7 _ h R z r m 7 H 2 y l J z p v x s B 1 8 5 E y i k t J q x 0 h G p r x g B o 6 6 i w B 7 q m h M 9 t u j w B w 8 3 6 F w z 1 3 B g - D s _ v 3 U 8 n q k U 3 k E p i j 3 U j _ 2 k U w q E s m 2 2 U 8 n q k U w q E p i j 3 U j _ 2 k U 3 k E p i j 3 U 8 n q k U 3 k E y r q 3 F k k n 3 I v 0 v 7 H 9 y t x B v _ 9 r Q o w y r Q q y 3 7 H w i q x B _ 4 j v h C x 0 v 7 H 9 y t x B o w y r Q 4 s p s Q 6 2 n 7 H 9 y t x B v _ 9 r Q o w y r Q 7 3 3 k B _ 3 s S _ 5 n 5 T 6 g 7 X 2 y r m c 9 y o a n 3 q s T m v v l H i j - 9 G o s o g B 5 o _ t H 9 g 3 i J _ w v o F h t y 8 W y n 5 I 2 g y m c n 1 v x B 8 6 5 w Q 9 g 3 i J _ w v o F h t y 8 W y n 5 I 2 g y m c n 1 v x B 8 6 5 w Q u 5 m U s r j t B t x u s O n n s x 5 B x j x D v v 8 _ L 8 1 h y 5 B k 6 j s O x j x D y o m - L t x u s O n n s x 5 B x j x D 0 o m - L n 0 y 1 G h 0 s k D j u i h F n 1 p g L h - x o L p p y 7 E v k r - T 3 3 q m B 2 w h _ e 5 J x q 1 3 e 3 x 8 o B z 1 q 0 T l u i h F y h z g L o v o o L _ w 4 7 E _ v _ _ T 4 0 n m B 2 w h _ e u L x q 1 3 e 3 x 8 o B z 1 q 0 T j u i h F 9 w 9 p C j 8 i V 1 x j 4 M q r i 1 E m q z - B w u 5 3 M u x 9 - y B t r v 3 M w u 5 3 M z w n e h x k 4 G w u 5 3 M _ k 1 _ y B 1 x j 4 M l t l n L y o x B t r v 3 M w u 5 3 M 1 x j 4 M _ k 1 _ y B 4 _ w N 3 l p I 9 8 v H 1 1 u 6 d k 2 5 Y o u 9 _ U 0 l 1 h F s q 0 q K u 3 w h N n h r t D o r x 4 Y 9 8 v H q n z z B _ l m f n y m 9 s 4 B g 7 v t G q w l y E j t y 7 E l 1 x - I p q w r S j r 5 a n 1 8 h b p v q r B w x 1 p Q - 3 0 w K g 1 0 6 D w _ t h b i 1 P 9 p g 5 Z j s 3 Y i j v 4 P 1 m 1 y H 0 _ x t E i u i y X k p k p B l t _ 6 N 6 j s j T n 9 x H z - j s I g 0 7 4 D _ n n p k D l u i p C s 1 7 q D 6 h q m x M 6 y 4 V t u x k B _ 4 2 y s B o g w k L l y m k L k 1 7 o k D k 2 x P j z i - G o g w k L t u 5 k L x p g 8 C z 8 p 5 K h 1 4 S s 3 _ i R w 1 w 1 O t 4 z k B l p y g Y w h m - D q _ y u I l p y g Y 6 p Y _ 2 n x W g q n r K t l 0 6 C 6 k g h Y h w 7 8 B 8 5 3 s M i j 8 3 T r t 1 G 6 k g h Y s g g 5 G s k 9 o F l p y g Y h 1 4 S 8 v w w B j o z 6 H r o v _ K r o v _ K 6 8 l _ K _ z 4 _ K r o v _ K q y j 8 E h u 2 m B p o v _ K r o v _ K r k x z i D 8 x x B w t u 5 E y p _ u S s n w 7 J t x 9 q B y p _ u S 2 z 2 v S v 3 - J n g k - N x u q v S 1 o p m F h 3 m i E 2 z 2 v S o g 4 - P q 5 6 C x u q v S y p _ u S k v 2 g C y p - o I _ 4 u r E 3 4 q x G w u z l B r 7 v 7 R - q w k I h h s h G h q k s V 6 r i P _ q n s U v 8 2 w J s 6 l F r _ n 7 Q p _ n 7 Q 8 6 _ i J v _ 9 l B 6 q 8 6 Q r _ n 7 Q n 0 - t F y 9 w k D 1 _ 2 s j C h n i 3 C 5 g h h G 1 _ 2 s j C m 8 1 d k o u 7 J _ x z 7 Q 6 q 8 6 Q 7 - v C 4 t j 0 O 6 q 8 6 Q u 0 l 2 N w j o F w - u o F v 7 q 3 J g u r d t i k m c 8 m i V h _ o n U 4 v q 1 G t 6 _ t H j j z _ S r 3 o d t i k m c 8 m i V h _ o n U 4 v q 1 G q x m u H n v 6 9 S 1 7 k F l 4 w L u v 3 h e i _ _ B w 6 9 6 g B 4 v _ G p m l 3 b i w 1 s B u g i 2 U w s v z D g m w 1 O j k i 7 G p t n 2 J 6 h x j L 3 z h 4 F k 3 w s Q z _ z 6 C n g 2 2 W l - 4 d x 1 1 w N p 9 - 0 C s _ v 3 U h v u E 3 j 9 u R s m 2 2 U 5 y w E 0 x w u Q j x U 0 j v i J x v 2 o F _ 6 l 8 W v 6 6 I t i k m c p 9 v x B l l m x Q v n 9 z C i v v n L 0 3 - s R 8 u s B o 0 h 3 P 0 3 - s R n q 5 9 I 8 i 6 s B 0 3 - s R p x r t R i h 2 x C x p h 0 G 0 3 - s R p x r t R j 8 r B o 0 h 3 P 0 3 - s R n q 5 9 I 5 3 2 s B p x r t R 0 3 - s R 5 x 6 x C y g 6 z G 0 3 - s R p x r t R j 8 r B o 0 h 3 P 0 3 - s R v n q _ I 8 s z s B 2 n 5 0 l C 5 x 6 x C y g 6 z G 2 n 5 0 l C j 8 r B r y u K 3 w h _ L 5 3 u h S w o 9 z F 5 9 7 w D 0 w l l o C z m - B l p 7 - P q 4 6 h S n - j 0 F h q x w D z x 9 l o C x m - B o z m g Q s 1 E w 1 n 6 W 5 v v B 4 h 0 w V v t u 9 L h 8 - _ B v l w y X z l 0 r D 9 3 l k J i u i y X 3 v v B 3 l h x V v t u 9 L h 8 - _ B i u i y X z l 0 r D u m 9 j J i 9 9 y X q 8 u B 3 l h x V g 1 k 9 L h 8 - _ B x l w y X z l 0 r D 7 3 l k J x l w y X q 8 u B p g i j B z u v y M _ 4 o s N l i h p B p v 8 _ W 6 g g x F x 7 q _ F 0 9 u _ W 9 - h j B r t 8 g O 1 0 z w U _ 2 l C 0 9 u _ W 5 k v s K y 4 z u C k h q - W t t y 1 D 2 y p o I 0 9 u _ W x u 9 L q l n v R 6 y x 4 Q 6 _ x P 0 9 u _ W 2 j 5 4 H l i q g E 0 9 u _ W p z s m C - 8 r _ K 0 9 u _ W g v f m y i q V _ 4 o s N _ g 5 D p 2 7 6 B r j 1 x K z g m j X h i i B i y 4 r V y g h i N p v r t B 7 6 q i X r x - g F n v o y G 0 t 4 i X 2 8 k Y 1 - 4 v P 7 n 8 v S y p k I 0 t 4 i X t 1 q y I m x 3 w D 7 6 q i X q g x t C s p _ x K 0 t 4 i X h i i B i y 4 r V y g h i N 0 j o t B z g m j X s m 5 g F n v o y G 0 t 4 i X 4 8 k Y u 7 t v P k t o w S y p k I 0 t 4 i X t 1 q y I m x 3 w D 2 t 4 i X v z s t C s p _ x K 0 t 4 i X u n X 0 w F 4 6 3 3 L z 7 3 h N x 7 3 h N 0 0 t h N x 7 3 h N 3 p 9 l B 7 3 - r G x 7 3 h N m x n m 0 B z 7 3 h N 7 m _ _ D l 3 k 0 C 0 0 t h N l - 7 m 0 B x 7 3 h N x 8 l s I i u u Q 0 i i i N 4 1 t u 1 D z 7 3 h N h l j B - w h 4 L w 4 q 5 H 4 r w V i 4 y h N p 1 - l D - 8 4 q D v 0 r 5 w G n t p n H - o p b t r _ t 1 D i 4 y h N 5 9 5 8 M 2 L u o 4 p m K 3 1 8 Y w y n u H i 4 y h N i 4 y h N k 4 y h N i 4 y h N 4 z 6 l D r t F n m 4 x F n 4 4 y X h 8 8 W y v 7 h Q 7 4 w 1 Q 4 l - S 2 g r y X v h s i G 9 p 5 2 F r p 9 x X 0 o - W y v 7 h Q 7 4 w 1 Q 4 l - S n 4 4 y X v h s i G 0 x y 2 F h r 7 4 C l 1 7 k J 8 q r d n w 5 j a 8 q r d p w 5 j a 8 q r d 4 h r j a 8 q r d 4 h r j a z h u d 4 h r j a 1 h u d 4 h r j a 8 q r d 4 h r j a 8 q r d 4 h r j a z h u d 4 h r j a 1 h u d 4 h r j a 8 q r d 4 h r j a 8 q r d n w 5 j a 8 q r d p w 5 j a 8 q r d 4 h r j a 8 q r d 4 h r j a 8 q r d 4 3 j 2 M - w h x B v - u t E - w p y H t y 7 x X o n x H l n t i T u m u 7 N 7 1 i p B t y 7 x X v - u t E _ 3 h y H 6 p p y X r 7 v H h _ l j T z 1 j 7 N 7 1 i p B t y 7 x X v - u t E 9 w p y H 6 p p y X 0 v u H h _ l j T z 1 j 7 N q v - o B p h 3 y X v - u t E _ 3 h y H t y 7 x X o n x H y y 5 i T x 1 j 7 N 7 1 i p B t y 7 x X 8 9 0 t E _ 3 h y H 5 z 5 6 D p - w r H h i _ l B k y 3 - L 5 z t 2 U h i _ l B 5 4 t - L 1 r n 3 U l 9 3 l B k y 3 - L 2 v 6 2 U h i _ l B 5 4 t - L 0 v 6 2 U y - 6 l B k y 3 - L 5 z t 2 U h i _ l B 5 4 t - L 1 r n 3 U l 9 3 l B k y 3 - L 2 v 6 2 U h i _ l B 5 4 t - L 0 v 6 2 U y - 6 l B k y 3 - L 5 z t 2 U h i _ l B k y 3 - L 2 v 6 2 U y - 6 l B 3 4 t - L 2 v 6 2 U h i _ l B k y 3 - L 5 z t 2 U y - 6 l B k y 3 - L 2 v 6 2 U w - 6 l B k y 3 - L y i t v G u z 0 7 C k 5 8 o K t 9 9 M 5 j w 4 O 0 - 6 4 O 5 j w 4 O j s h h F _ k 4 x C 5 j w 4 O 0 v u i 7 B q 9 2 0 B n z t x G 0 - 6 4 O 2 v u i 7 B s r q D l 6 r s M 0 - 6 4 O 5 j w 4 O k 5 8 o K t 9 9 M 5 j w 4 O 0 - 6 4 O 5 j w 4 O j s h h F _ k 4 x C 5 j w 4 O 0 - 6 4 O g o l 4 O q 9 2 0 B n z t x G t n k j 7 B 5 j w 4 O s r q D l 6 r s M t n k j 7 B k 5 8 o K t 9 9 M 5 j w 4 O 0 - 6 4 O 5 j w 4 O j s h h F _ k 4 x C 5 j w 4 O 0 - 6 4 O 5 j w 4 O l p z 0 B n z t x G t n k j 7 B 5 j w 4 O 1 o r D 0 7 h s M 0 - 6 4 O 5 j w 4 O h 3 z o K g 3 - M 5 j w 4 O t n k j 7 B j s h h F _ k 4 x C 5 j w 4 O 0 - 6 4 O 5 j w 4 O l p z 0 B 8 6 0 x G g o l 4 O 0 - 6 4 O 5 j w 4 O 1 o r D 0 7 h s M 0 - 6 4 O 5 j w 4 O h 3 z o K g 3 - M t n k j 7 B 5 j w 4 O n _ 6 m E 3 u D 2 j x m T v h k W u p j 0 M 2 j x m T - 8 z 2 D r _ s h G 2 j x m T 6 0 v k J j m r 7 B r w 9 m T s p t _ Q p i o C m 9 p n T 2 j x m T o 2 h W u p j 0 M 2 j x m T q r 5 2 D r _ s h G 2 j x m T 6 0 v k J 8 q n 7 B r w 9 m T s p t _ Q s 6 o C r w 9 m T 2 j x m T o 2 h W h v 1 z B p j s 0 M g u w u B 6 s 2 6 d k 3 a m z y i c 2 q 5 q C j 2 h v P 4 i 8 r I i j s z G p _ v k S g 0 p u B 6 s 2 6 d k 3 a m z y i c 2 q 5 q C k 6 s v P 4 i 8 r I x 6 k z G p _ v k S y 1 q e k w w C 4 7 i l U 3 o 4 4 E l z l t L q q r 8 K 2 7 _ j F 0 6 h v T z y u q B r r y w e h x B t s p _ e o n 7 k B r r m m G t l - 4 B 1 1 s 4 N z 1 s 4 N 3 p v _ C 2 w 4 _ D _ l i 4 N 5 r v h 3 B g h x 4 M l 6 S 1 1 s 4 N _ l i 4 N 7 g 5 h C 7 - 2 g E z v 3 1 K u 3 g 2 K z v 3 1 K z v 3 1 K z v 3 1 K 3 s g z B u 1 8 g E z v 3 1 K z v 3 1 K z v 3 1 K u 3 g 2 K z v 3 1 K z v 3 1 K u 3 g 2 K _ 8 3 p C m 7 i z D 4 5 - w M k _ r 5 G j g 9 b r y t s 5 J k _ r 5 G j g 9 b j x 3 x o G 6 3 7 0 C g v - z E o 5 l B 3 w 1 l r C 8 i n y B 7 - i w J v 3 h 5 S _ 0 p p H 8 i 3 1 C 4 - t 5 S v p r l R - n l B 5 h f 9 x h j T v n k t T r - V p i j 3 U v n k t T p - V s m 2 2 U o 2 w t T r - V p i j 3 U v n k t T k y V p i j 3 U v n k t T r - V p i j 3 U v n k t T p - V r i j 3 U t n k t T r - V p i j 3 U v n k t T k y V s _ v 3 U 4 4 3 s T 0 s W s m 2 2 U 6 n g 8 F 9 - 7 9 D k y V r i j 3 U t n k t T r - V p i j 3 U v n k t T k y V s _ v 3 U 4 4 3 s T 0 s W s m 2 2 U o 2 w t T r - V p i j 3 U v n k t T k y V t w 3 2 C h x i x C 0 0 u o C n 4 4 y X y s z - C p t u 4 J r p 9 x X 4 - M u i y v W v u 5 m L 9 8 y o C r p 9 x X h p 4 - C p t u 4 J r p 9 x X 1 1 M 3 v - v W t u 5 m L 9 8 y o C 0 z r b l t z n N v 9 0 i F l z x 1 I 9 0 _ 5 S j w _ X o 3 s h b u 0 m v B z 3 w 8 P 2 i q 7 K y z k 0 D 8 k q i b j o e x 0 8 o Z x 9 0 i F 4 9 5 1 I s s y 5 S 8 h 8 X 8 k q i b x m j v B z 3 w 8 P 2 i q 7 K j g q 0 D o 3 s h b v n f x 0 8 o Z w x u i F i 3 V s z 5 v J s k _ z F s n g x S 0 g 1 y B 2 5 q r d x _ V t s p _ e - i 9 d t p g k V x 8 t q E 2 8 w k M y p - l K u k _ z F s n g x S 0 g 1 y B 2 5 q r d q x V g k 5 _ e - i 9 d t p g k V v 8 t q E t h n k M x q o m K 7 t 3 z F 2 o H s 4 - 2 F v 0 r q K 3 i 8 5 K v m v 4 F 6 2 m 6 Q l r w w C h w 8 k Y l 0 l T k r 5 r g B 9 r B p p o _ f 9 x h X p y z t X 5 2 x 4 C v 0 u m Q 3 z j k G z k j 9 B 3 m 6 4 q b x 0 j h S 5 0 z 9 E z 4 y i K 9 x x k O s 7 x 1 C j x w j c p 4 I g h m j d - i l j C i j x y P y g 6 9 I u 1 m 5 F m j 0 w U 6 p 9 X g h m j d 1 5 2 O o 3 h n U p u a - n y 3 P k v 9 3 P z p l C 8 s v 3 N i v 9 3 P - n y 3 P o h o y B n z w r H p 0 t - _ B - k u h F 4 l 1 _ C - n y 3 P - n y 3 P 6 0 3 v K o m - Q r 0 t - _ B j j W x 6 h l E - m k j M 3 s o 6 I q v g 0 H 7 6 z y N 5 9 4 l E 8 7 j s T s y t 4 B h j w m a u k g M o r 9 6 g B k k L k 4 4 0 f p o y V 7 v k j Y y y 1 r C l p 4 y R g 3 u i F t m 8 - E r u v r F 4 5 - w M 4 5 - w M n 6 p x M 4 5 - w M 7 o b 5 i n t L p 5 7 9 I 0 v - u B g x 1 p t S y y 3 O k 9 O - v 0 2 q b g s 6 o B m 2 o h 3 B l 7 _ 3 N j j u G i 1 8 z K 7 y _ 5 7 D 6 - 4 p F 7 u j - B 1 6 z 4 N v 8 1 1 C w 2 i g K j r h U 0 y u t U r g h y G k 7 2 x H j 2 0 4 S 3 8 1 e 8 4 6 o P g k k y C o 2 v C g g y w h B o 2 v C g g y w h B o 2 v C o 4 y x h B g k u C o 4 y x h B o 2 v C g g y w h B o 2 v C h s i x h B j 9 u C o 4 y x h B g k u C o 4 y x h B o 2 v C o 0 s z E o 8 3 o N o 2 v C h s i x h B j 9 u C o 4 y x h B h 9 u C j s i x h B o 2 v C g g y w h B o 2 v C o 4 y x h B g k u C o 4 y x h B h 9 u C j s i x h B o 2 v C g g y w h B o 2 v C g p L m 7 g 0 q b h l k l E g u 4 0 R s r q 0 B l s w x I g u 4 0 R 6 5 m u O x o l F h l 8 z m C _ q z v E i 8 4 q E w s k z m C l k k G s 0 w l O g u 4 0 R w q g 4 I w 0 t x B r q k 1 R m t l m G 3 - h k E p _ D k t 2 r a 8 6 5 9 E o k 3 v I h m h p U 2 z 5 M 9 9 k s a 5 8 k 3 C n n w k M 6 v h v P q l m u B 9 9 k s a l m n l B y x 6 u Q n i p p L p 6 4 k D k t 2 r a - 7 p I m r _ s V j i p 5 H t q 4 v F s l 7 3 Z 4 4 D t q q 7 L 4 n 0 q G x 6 3 B g 1 o y U w 7 _ w O v l q d u _ q 3 W n h 1 7 G o m 5 z E 2 9 l 4 W 6 s g h C 0 9 u l L - t 4 3 W x 6 3 B s M o w o h h B h k h D z - 6 l h B h k h D g p r m h B j k h D x - 6 l h B g g i D z - 6 l h B h k h D g k 7 s G 0 _ 8 1 G l x 2 x E 0 r 8 s H h l k y X m p x I z z _ 6 S 5 5 y i O w _ 7 m B 5 s _ q S y 2 1 V n 1 q e n 6 k 6 c 1 g - M q q s s W s q 4 h F 4 v 3 3 J 8 y u 8 O j l 9 o C m g 0 6 c 2 j K x 3 p 4 b _ _ 6 9 C m 5 _ r N 5 z g h L m w h m E u 6 3 q Y p 4 h G n m j 7 c z 2 - r B 8 7 p z R 7 z p 4 H 0 0 t 1 G j 1 r q T k 9 n e 5 z j _ P 7 h m k C 0 j y F q 2 2 5 b s g r w B 7 9 r 8 T _ g 2 l E w q s p N 2 0 g l I 2 8 - g I w 6 x u N _ g 6 i E 5 n 2 i U 5 p 3 u B o 6 l h c - z _ E v _ w s g B 0 j y F s l n z D t u 9 - t I i n m q C i w s k C 2 3 v 6 N x u x h N o h y u C 4 4 x 6 a 5 r _ K 8 h n k V w 4 9 u H 5 z x - F g g s 7 X h m F 3 4 H 9 m M q i j 3 U w x p 3 T 9 6 M t m 2 2 U w x p 3 T 6 w M q i j 3 U z - 8 2 T 9 6 M q i j 3 U w x p 3 T 9 m M t _ v 3 U x - 8 2 T 9 6 M t m 2 2 U w x p 3 T 6 w M 2 g p 4 S 4 _ j C i k x n K v p 5 u E m 9 r 2 Y z 1 3 D h j z m c w r q h C q 9 5 i P i k x n K v p 5 u E m 9 r 2 Y z 1 3 D h j z m c w r q h C q 9 5 i P z i o n K r 5 E r h t g 4 h B 6 w C l 4 i n P s r g _ B 4 w l h c 1 0 1 F 8 z 1 3 X y x l g F k w l r J 1 n 4 t Q k 8 m x B 4 w l h c l q w K 0 q h p W q o 1 2 F s 6 l u I i j x 1 R - 3 - l B 4 w l h c l o 6 Q t n p 8 U 1 h t u G k t 1 y H 1 r 4 _ S 8 g n c 4 w l h c 1 u z Y t h z w T 1 7 6 n H s o 0 4 G v l p 7 C 5 y l 1 D y n x P m 3 7 h R g 7 l s Q t 3 w T 4 w r p X 0 1 3 z G l n v i F 4 w r p X 1 l 0 m B w n k 9 N m 8 h 5 T r l y E 4 w r p X o 2 q 7 I w - 1 t D 1 l 5 p X 8 8 h o C 9 g 5 h L 4 w r p X 9 X o u 2 h X u 1 3 s L q 0 r j C h 8 9 o X u 5 - z D q 2 t x I 1 l 5 p X r l 7 F 2 w - q T l n t p O - 8 g j B 3 y 8 m U o 1 x 4 s 2 C o o p 9 Q g k 5 E o 0 g p g B g k 5 E z 2 w p g B h n 6 E o 0 g p g B g k 5 E j k s 6 M l p i u B n 7 4 g M k 1 i h M p l m p D m o y 3 C n 7 4 g M n 7 4 g M k 1 i h M n 7 4 g M 6 x o h L u u T 1 o q j L q 2 z j L 3 n m T u x p x G 1 o q j L 3 5 - t s B 1 o q j L 1 o q j L q 2 z j L 1 o q j L 1 o q j L 1 o q j L 8 - y 6 B u l v 9 D 1 o q j L 1 o q j L 1 o q j L l 0 o w C 2 i 9 8 C o x k k q B n q p x K l q p x K s k g x K 5 8 2 k q B n q p x K i r m C q 1 2 8 I s k g x K l q p x K s k g x K n q p x K 5 8 2 k q B s k g x K 7 8 2 k q B l q p x K s k g x K s k g x K l q p x K _ 1 w 8 B 5 6 g w D s k g x K 5 8 2 k q B s k g x K 9 l k 9 B 9 0 g y D i q 1 5 K z z _ 5 K i q 1 5 K i q 1 5 K i q 1 5 K z z _ 5 K i q 1 5 K k h j U p _ n n G l 5 r n r B i q 1 5 K i q 1 5 K z z _ 5 K i q 1 5 K i q 1 5 K i q 1 5 K s s _ n r B i q 1 5 K t 5 g U p _ n n G y x x d t 8 k m X r k 5 B q h s r Z o l m 0 O p 4 Q j - x 1 P 3 p 3 4 I n j z z C l n 3 w M z u m B x n k m L y n h x M l n 3 w M w n h x M l n 3 w M y n h x M z u m B 6 4 6 l L w n h x M l n 3 w M l n 3 w M i x y k y B z u m B 6 4 6 l L l n 3 w M l n 3 w M h o r x M l n 3 w M l n 3 w M 7 9 P 0 9 3 4 9 r C 5 _ 3 l I x 7 3 3 P x 7 3 3 P 9 l 1 n E k t 8 0 D x 7 3 3 P x 7 3 3 P u 7 w p J j s - a 2 i j 4 P x 7 3 3 P x 7 3 3 P s 1 F 9 x - k P 2 i j 4 P x 7 3 3 P o 0 r k B 5 s s t I z v r g C _ 0 j v F s 8 y h 1 B z 9 v l G 6 g 7 q B s 8 y h 1 B i y h o N 1 7 r o N x 9 v l G 6 g 7 q B i y h o N n p _ g 1 B q l 2 o N z 9 v l G j 4 3 q B n p _ g 1 B h 1 p 5 E j u l 4 E t i g O _ s u h X 8 7 w j E 0 t m 5 L x u u w L r w k p E q 6 4 0 W 5 _ 5 P 7 s 2 6 d q _ h O x 6 g h X 8 7 w j E t k w 5 L 4 h 4 w L 7 5 4 o E q 6 4 0 W 5 _ 5 P 7 s 2 6 d q _ h O r 1 - 6 C 8 6 0 1 E 4 _ l s O j 2 w s O 5 h 5 5 C 7 j t v E h 2 w s O j 2 w s O 4 _ l s O w 5 9 5 C 5 j t v E 4 _ l s O j 2 w s O 4 _ l s O w 5 9 5 C 5 j t v E j 2 w s O l o j z C s v y k E r n 8 w M 4 n m x M w m o x C z w k 5 D 1 w o k y B 4 n m x M r n 8 w M r n 8 w M 5 2 s x C 6 g q 5 D r n 8 w M r n 8 w M r n 8 w M r o w x M r n 8 w M w m o x C z w k 5 D r n 8 w M 4 n m x M 6 n m x M w 7 y x K v h 3 D 4 p l u G n x s z C 1 8 6 n R 3 8 6 n R k 2 r 6 B 4 7 - 6 H 0 0 m o R 8 k v n R r z b s 6 g 9 P 8 k v n R q w 9 5 J q m t h B 7 5 2 _ k C 2 r - 4 D h h h 8 E w p u - k C i p q S 6 m 3 w L 3 8 6 n R i 9 y 7 N z 4 8 F 3 8 6 n R 8 k v n R 4 p l u G n x s z C l 6 m m E q v w 9 C h 4 z r L h 4 z r L m p 9 r L h 4 z r L h 4 z r L 9 o s 1 D 8 9 4 j C x 6 m s L h 4 z r L h 4 z r L s 1 5 U m m _ u J h 9 r 9 8 9 B u _ 9 r Q r v 5 c 6 1 v l I t g 3 6 B 9 n l 1 F m 7 m _ N u - 7 _ N m 7 m _ N 5 g s 4 G x - j p B m 7 m _ N n t x _ N m 7 m _ N m 7 m _ N u u M 5 0 w k N m 7 m _ N m 7 m _ N m 7 m _ N 4 r 1 r B 0 6 C t m 2 2 U x m 4 3 C k y 1 s I t m 2 2 U x m 4 3 C 9 r t s I q i j 3 U 4 w z 3 C k y 1 s I q i j 3 U 4 w z 3 C i y 1 s I s n 0 5 I 7 2 k l E g _ r B 3 s h x e r 8 k b l 3 t k X i m 7 1 C y z m 4 Q 9 1 t x F 4 n l t L _ r 8 t J 2 _ s i H h o n r O v t 6 4 D o q u p U s i k w B z y x o b y r r I v 1 1 7 g B p r r B r l i k E w n g k x Q v 7 Q y 7 s v T l z p u E 2 u m q F j s g v T 8 s q _ I m 2 3 g C y 7 s v T 1 m m g P u - r J j s g v T y 7 s v T l g 5 D u _ s y Q y 7 s v T 1 q g w B _ l j l K m h h m P 2 - z I 3 q n q E 9 v 6 x F z y o 1 T z r n _ H 4 m x z C z y o 1 T t 0 p 1 M 2 5 1 Y z y o 1 T u 2 p u S t 8 T z y o 1 T g k 1 1 T o 3 v L j - 0 2 O z y o 1 T t k x 5 B n _ v y J i k 1 1 T 2 u h q E r s x 4 E i h j B 4 7 g p W 5 n q 4 C p 7 t r J 4 7 g p W t _ t Q 3 0 9 g Q m 5 n m U j 7 z B h n u p W q v j z M u o 8 r B x w z o W n j q 5 G 9 z h v E v o x k L 3 w r f n h t t L n h t t L 3 o 8 t I x m o H s v j t L n h t t L n h t t L l h t t L n h t t L n h t t L s v j t L k z 2 t L k 0 _ _ E r z q q B s v j t L n h t t L k z 2 t L s v j t L n h t t L k z 2 t L n h t t L s v j t L z h n t C s t 0 q D k z 2 t L s v j t L n h t t L n h t t L l h t t L n h t t L 7 6 k 1 t B m x 1 Y _ r r o G n h t t L n h t t L s v j t L k z 2 t L n h t t L s v j t L k z 2 t L n h t t L s s o B g n s j K n h t t L k z 2 t L s v j t L n h t t L n h t t L l h t t L n h t t L 5 o 8 t I u 7 m H 0 0 l u B s 5 g n I s - r 6 T m y n 6 C u 3 y 1 H v s - 5 T v n 0 r F 2 0 7 x E 0 5 y 5 T g i - 2 I n 8 6 n C 0 5 y 5 T x h o 8 M - 2 6 X 0 5 y 5 T w p 3 6 R k v 0 B v s - 5 T t s - 5 T 0 g r F 7 g 8 q Q 0 5 y 5 T - _ _ i B h 4 6 y L i z 5 j H 1 p n t C q - y r M 0 9 l E v z 7 g P s y m h P u y m h P k z s 7 D z 4 h 1 D u y m h P s y m h P v z 7 g P 2 z v F 4 8 7 - L v z 7 g P s y m h P h 1 u w H x u q p B v z 7 g P v z 7 g P v x x h P r t n t B 8 n j n H v z 7 g P u y m h P o - y r M 0 9 l E 2 7 h E v w y 9 w h D x k t L 6 y _ i C 1 _ 2 s j C 9 8 w 8 D t t y x E 1 _ 2 s j C p 9 h 1 B l n z 9 H _ x z 7 Q 6 q 8 6 Q s 0 1 L 3 i h o M 6 q 8 6 Q m v 4 m Q 4 t G 1 _ 2 s j C n - _ k L q j 2 S r _ n 7 Q 6 q 8 6 Q g s 5 h H 7 1 i j C 5 5 2 - N h s 7 C v - u r L 0 w 4 r L p r 8 u t B y p g k J t q 8 D v - u r L v - u r L 2 t v v t B v - u r L p r 8 u t B v - u r L y p g k J t q 8 D y w 4 r L r r 8 u t B v - u r L y w 4 r L g k o 7 B 7 z g 4 D v x 4 j p F 1 1 u s H z t g J 3 3 g p q B s p g y K u 4 z i p F s p g y K z v p y K h - 1 r D 7 k x - B 5 h z z n F 5 h 1 G o 8 8 2 H w y - 2 3 g B i g 5 6 G 8 v o p W 0 q j B o 7 8 z i B 0 q j B 7 v t 0 i B 0 q j B o 7 8 z i B x 7 j B o 7 8 z i B 0 q j B o 7 8 z i B 0 q j B 7 v t 0 i B 0 q j B o 7 8 z i B x 7 j B o 7 8 z i B 0 q j B o 7 8 z i B v 7 j B o 7 8 z i B 0 q j B o 7 8 z i B x 7 j B w g 3 M w p h m x Q g k 2 M o 4 7 m B g p o 1 Y o 4 7 m B g p o 1 Y o 4 7 m B o s k 2 Y x 0 4 m B z q 2 1 Y o 4 7 m B g p o 1 Y o 4 7 m B x q 2 1 Y z 0 4 m B o s k 2 Y x 0 4 m B z q 2 1 Y o 4 7 m B g p o 1 Y o 4 7 m B o s k 2 Y g x 1 m B o s k 2 Y o 4 7 m B g p o 1 Y o 4 7 m B g p o 1 Y o 4 7 m B o s k 2 Y g x 1 m B o s k 2 Y o i 6 D 8 o s J w 3 h 5 S 5 - t 5 S x 5 t D w y h i Q 7 - t 5 S z w v k D m 3 o y G 5 - t 5 S s n s r K k u 7 n B x h u m r C x 5 t D 7 n 2 h Q o o 6 5 S z w v k D m 3 o y G w 3 h 5 S 1 q 1 r K k u 7 n B o o 6 5 S 2 t Z 7 3 3 u P p 1 4 I 2 5 l s V j r w x N n q v c p 8 y s V i 7 _ z K 0 6 y 7 B 2 5 l s V i 4 g i I 0 1 8 l D p 8 y s V l 6 k 7 F l 4 1 7 E 2 5 l s V n 9 5 - D 6 m 6 8 G 2 5 l s V u x z v C 4 t h p J p 3 4 r V n j - q B 6 0 x g M 2 5 l s V u j t R 4 7 q j P 2 5 l s V w s n D x o 5 x S h 9 7 t U p g L 2 5 l s V o n t 6 Q _ l 3 I u y 8 9 M m r q y B - 3 r i F - n i u L y p o m K o o 5 _ F n t 4 i R 0 i o o C 9 3 t 3 Z g l l K 7 3 w 4 f 3 u v E n l x 1 b q m q 3 B z y y 1 S 4 5 u i E s g R y 2 j 7 M k 2 g n L n 1 4 B y 2 j 7 M 2 - 3 7 M l 4 w t z B y 2 j 7 M j y 2 t C - 8 y j E y 2 j 7 M j 7 t 7 M y 2 j 7 M w x - 7 J s i 3 G 7 y _ 5 7 D g - w y D t y w p D 0 w 1 i 8 G h 0 B n 3 6 u N 4 i z q F h z j 1 k i C 8 h 3 S 9 7 k 6 w D _ 1 q h F l k y 1 B z w o k y B _ - z f m 0 1 9 J q w 9 t B 1 0 1 k K j x o m T 5 0 o o F r w z r E j x o m T g t - v L v g w f z 2 p 6 s C - 5 K 1 m _ p S 2 9 0 m T z y O 6 2 4 h a 6 9 1 r B i q p 6 U j m 3 x D s 9 3 5 O h p t 4 G 3 5 1 5 J - o u g L 5 h p 6 F t 2 4 o Q w _ q 8 C t o 7 x W q l _ e w t l 8 d s g o C 8 9 l 7 g B 1 7 w G _ p t 6 T w w k P 2 8 8 y D g 6 y o I - t 4 3 W 9 l 2 P l p s x Q 0 k 6 p S z n 2 H h u 4 3 W z 8 8 w J 0 6 x 6 C u _ q 3 W 2 8 8 y D n 0 j B k r j 9 9 r C h q l q B m p s 7 M 3 t 2 7 M u y g 8 M m p s 7 M 3 t 2 7 M o 8 q B _ k 6 t L z q - 4 z D m p s 7 M q j g g E k 5 3 w C r h n w E k o 0 8 B 1 q 8 r L _ g 0 d 3 i g 6 F 8 x z q m D _ 7 l s L 6 x z q m D y 6 2 p B w _ l q E l 7 6 C u r x 7 M h w 7 7 M u r x 7 M o r g v z B 1 0 1 n C 0 9 g s E u r x 7 M 6 0 l 8 M - h s u z B 9 6 m 6 K m 2 7 C _ 8 6 Z 6 t q x J h s z _ Q o 7 i l N w s 4 H 1 1 q - Q h s z _ Q h v 9 7 H z 2 o 3 B 4 g - _ Q 1 1 q - Q 7 l u 9 D 2 g s y E 4 g - _ Q 4 g - _ Q p q 6 q B k _ n 5 I x s 2 6 j C 3 g y D m q j r O g 1 6 7 C m 0 p g L r y S y y g p e s 2 5 k B u 6 v 6 U 1 k 1 h E q q t k N 3 5 7 2 I j s 5 n r B h k u h D h 8 z q X 8 p 7 U 5 8 8 n f v r D x 8 I - j _ 6 d 2 g _ z B j y 0 x R g 3 4 _ G p 5 r - H 1 5 j h Q s _ j k C w 1 7 6 c g l J 0 1 u 6 d 2 g _ z B j y 0 x R 7 l g - G 2 5 j - H m k v h Q q _ j k C w 1 7 6 c x 8 I 3 - 8 l T i 4 z y B k o _ w F i o q 1 B v x r m 0 G s z i C l 5 t S 6 i j k U k m 0 r E 2 q 1 y M t w 1 l J x u u 5 G x l - 3 P s y k 5 C _ _ k j Y p w - Q 6 4 o 4 f - g u B _ i - t d l _ s q B k n p q G s q 1 u D 8 q p q G 1 o t 6 H 7 r 8 r S _ 7 0 h B h j z m c m 1 6 R 0 7 p 7 U 8 q p q G 1 o t 6 H g o w r S _ 7 0 h B h j z m c 5 4 8 R t _ 8 6 U n w 2 4 C p 8 m o G _ - k o N k 4 5 h 1 B n g x 3 G g 2 i j B j 4 5 g H l 7 _ W n 1 7 3 E 4 2 q - D t h l 1 l C x m 5 T u v i v L v 0 l t R 6 g 1 3 M 1 0 1 L m u x t R v 0 l t R s 3 - 1 D h k j C h 1 9 g E s t - x R 3 o r y R h - - L 3 5 7 5 M s t - x R w i q u K 8 3 t d 7 l s o m C y 2 n 4 C 6 8 9 s G 3 o r y R s t - x R k j I 1 t 8 6 Q s t - x R g j y q H 3 2 y m C s t - x R s t - x R - k s p B 5 n v q J 3 o r y R 9 v r j O 7 o i G s t - x R s t - x R n r 0 4 E 4 q j h E s t - x R 2 u 8 W j h l j B q m h v C 9 7 6 l N 5 1 - q N s y 6 s C v 5 i i b g _ - I 0 k j 6 V 3 6 n 6 G o v 5 2 G w g 3 g W l 8 p I v 5 i i b q m h v C w _ h F x t 0 x B 9 w G _ s l o M 7 p v o M _ s l o M _ s l o M _ s l o M 7 p v o M 6 t v 5 C z 6 _ q D _ s l o M _ s l o M 6 h t h x B _ s l o M o h h 3 L 2 p G _ t 6 - F n n s o B 0 n i B k t l 5 S x 1 x 5 S p 0 k z B r 1 o u J k t l 5 S s w h r H 9 x z 0 C x 1 x 5 S s 2 s o R j 3 h B m g j v B v t 4 z B 0 9 g 3 U g j l j E m n s s G 2 9 g 3 U p 6 q j E _ 9 9 r G 3 5 t 3 U g j l j E m n s s G 3 h 0 2 U p 6 q j E x i l s G 0 9 g 3 U p 6 q j E x i l s G k m s o G g r w s H g 8 o M 8 0 z 2 d g 8 o M n i j 3 d g 8 o M g g m g S n k 6 h z w B i v 6 x 6 5 D o u z 8 V 3 4 6 q D l r n 3 M z 8 i r L p v r j E v i s j Y s h y H w - m j d x j 3 j B 7 1 l 6 S t 2 _ 3 G - o p 6 H p r n k R 6 v x y B w - m j d i 9 y C l q z 7 T n 2 0 i B 3 3 2 8 D i 2 i g W 3 9 7 3 D y g 5 y H i 2 i g W y t 2 q B u o k w M i 2 i g W 9 4 t E 8 8 y 0 S o 2 2 q S 9 4 s F x t 1 - V z 0 3 n M j i w t B x t 1 - V _ 4 v s H 3 3 2 8 D r 3 k z B n 6 u i h 5 B i 3 8 w L 6 - i q B r 7 0 u Q 6 l m t K m w 8 8 D g u 7 h b - 2 L h - 2 - Z 5 k h 5 E j w - i J 1 n q n S 4 3 9 b p 3 3 p X l y 4 4 H u u u X j 9 o t P y g 0 t P w g 0 t P u 5 r Q 9 z 8 p K j 9 o t P y g 0 t P 4 n r n F 4 8 j 2 C j 9 o t P j 9 o t P v x i 8 O k o F j 9 o t P j 9 o t P j 9 o t P x l j o C q q z 8 F j 9 o t P j 9 o t P l g k u J 2 z p X n u 2 y D 3 4 6 t C 2 g 1 7 z n B l r 1 _ B g r g s D n s w p _ C i h 4 i G o y r 7 w y F v q r 5 B 0 1 j s Q r k h y K g 7 o U 0 1 j s Q y 1 j s Q r k h y K g 7 o U 0 1 j s Q r n 4 r Q - w z y K g 7 o U r n 4 r Q 0 1 j s Q r k h y K g 7 o U 2 j m w h C r k h y K g 7 o U - j v s Q y p x 0 N m j t D m k s _ N j _ z R n y 2 _ I p 2 2 _ N m k s _ N m k s _ N 8 9 z _ D q m y h D p 2 2 _ N s o p 5 3 B l 6 y u K l 7 h I p 2 2 _ N m k s _ N m k s _ N p m 6 2 N m z a j h N _ g 3 0 K h s 7 8 1 F 1 q 8 r L v l w r m D g 3 M k y j h F k 8 w f p m n 6 K 2 8 9 5 K r m n 6 K s r q n r B r m n 6 K s r q n r B 2 8 9 5 K i w w 6 K _ x w j H o 4 s M 2 8 9 5 K g - p m F 5 w 1 4 B h k 0 5 S x i u m I m _ t l C - j 0 5 S g 6 r y S 0 V w s g 6 S - j 0 5 S z t u g C t 2 k w I w x m t B 1 w h g x h D 4 r p o B 4 9 7 5 K k m 2 3 H 4 9 7 5 K k m 2 3 H 4 9 7 5 K - h _ 3 H 4 9 7 5 K h i _ 3 H 4 9 7 5 K k m 2 3 H 4 9 7 5 K k m 2 3 H 4 9 7 5 K g _ l 4 H n 0 y 5 K h i _ 3 H 4 9 7 5 K k m 2 3 H 4 9 7 5 K w p P v r 4 i H p 0 y 5 K g _ l 4 H n 0 y 5 K h i _ 3 H 4 9 7 5 K k m 2 3 H 4 9 7 5 K - h _ 3 H p 0 y 5 K g _ l 4 H 4 9 7 5 K k m 2 3 H 4 9 7 5 K k m 2 3 H g 3 5 X k 4 9 x J o _ s - M o _ s - M q 9 p x B 1 - t y F t k 3 - M o _ s - M o _ s - M t k 3 - M o h x _ F n k o r B o _ s - M o _ s - M t k 3 - M o _ s - M o _ s - M _ z B 5 h n 2 M t k 3 - M o _ s - M 8 w o 7 C r x n h z w B q r j - C g v p q K 9 x y q K g v p q K j g z p p B 9 x y q K j g z p p B g v p q K 9 x y q K k r 2 t C 3 j 5 3 C g v p q K g v p q K 8 l l q p B g v p q K g v p q K y 2 i 8 H i o 1 H t z z 9 O p v 4 r N _ k s B h w 3 n m E l - y z F y i w n C 6 1 o 9 O t z z 9 O 6 1 o 9 O h x u l B m i 1 3 H 6 1 o 9 O t z z 9 O s k u r N _ k s B v z z 9 O 6 1 o 9 O t z z 9 O l - y z F p 7 r n C v z z 9 O 6 1 o 9 O t z z 9 O m v r l B k i 1 3 H v z z 9 O t z z 9 O q v l o H s g p K 7 z 0 Y q 7 v 3 W j m s p H k r h p E 9 q 9 3 W z k - o C s j i 0 K - q 9 3 W 9 5 m D h - l 6 T 3 4 l l P 7 z 0 Y q 7 v 3 W j m s p H k r h p E - q 9 3 W _ 7 6 o C v q r 0 K - q 9 3 W 9 5 m D h - l 6 T 3 4 l l P 7 z 0 Y g 5 r 4 Q p 6 8 e 0 q h u B h 8 9 j d v 1 3 D x y s x Z j p v x D 9 6 7 q M 2 0 x 3 L r l s 8 D p 2 h 1 Y 3 x 9 F 0 z u j d h r z n B v i k r S 1 v r h H k 0 7 w H n 2 k z R p 3 k u B 3 1 7 s D x 5 m z I u w s r D w 3 8 w L r s m 4 O n 1 u 9 B x 2 z q b g 7 v M u g 6 l V 0 2 p _ G 6 k 9 2 G 5 t v y V 5 9 6 K x 2 z q b t g m h C l m i u O q h y 6 L 0 2 o m D s 9 k q b r 9 y B n v r h Z 8 s v - E y g g - I 1 w x g S 9 z 8 e x 2 z q b 5 x 3 h B 5 q z 0 R t v o n J l x t 5 E m k k v Z 4 n h B x 2 z q b 3 q n r D t v o n J n 7 x D 7 l o h T j x 5 H 5 p p y X n 1 i x H 1 2 4 u E q h 3 y X z 2 y o B 2 8 i 9 N 6 w 0 h T u k 4 H q h 3 y X n 1 i x H y 3 y u E 5 p p y X 0 8 1 o B p u t 9 N _ 6 7 g T j x 5 H q h 3 y X n 1 i x H y 3 y u E o h 3 y X 1 2 y o B p u t 9 N _ 6 7 g T j x 5 H 2 l m X 0 p g n z V h z j O k y y 2 D 0 q x v D o - l y 5 B 4 _ l s O k y y 2 D 0 q x v D j 2 w s O h 2 w s O 4 _ l s O k y y 2 D 3 z 2 v D 4 _ l s O h 2 w s O j 2 w s O 9 j t 2 D m q 9 s B 4 0 t 8 R 9 x y y G o 5 r 3 G q l h 6 W i u 3 E 9 l 1 z a - _ 8 q D u i n j L 0 - - p Q 5 h m o B h s y 0 a x o h m B k o 8 x Q u 2 4 8 K 3 0 v u D 9 l 1 z a y u g E q q r j X m q C q _ 0 1 J i 7 5 _ B 1 v 6 2 U k 1 _ 9 J i 7 5 _ B 0 r n 3 U k 1 _ 9 J i 7 5 _ B 2 r n 3 U 7 3 1 9 J 9 5 9 _ B 2 r n 3 U x s j s J v w S s m 8 p B u j 8 m P 6 l y n P z k n n P v n 9 U k l r y J u j 8 m P 6 l y n P 3 8 v z H s m 8 p B q z 0 8 8 B x k n n P v n 9 U k l r y J q z 0 8 8 B u 2 3 z H s m 8 p B w m q y K r - 3 i E _ x 5 Q p _ 0 v h C o m w h L _ x 5 Q p _ 0 v h C j z 5 h L _ x 5 Q 9 i 7 r Q 9 i 7 r Q k x m s Q 0 z u C 4 l r m O q _ n 7 Q 5 j - 5 I p y y p B 5 l u t j C l m 7 m F 5 9 n q D g t l u j C z o 4 x C s 6 r p G g t l u j C - q 2 a - w i m K - x z 7 Q 9 x z 7 Q m i 2 B x q h h P q _ n 7 Q 4 2 5 q N 3 8 z G 9 x z 7 Q 1 y 2 i E o g q _ G o 1 t G 0 o p z f o 1 t G x l 5 z f o 1 t G v l 5 z f o 1 t G 0 o p z f o 1 t G x l 5 z f o 1 t G 0 o p z f 0 v 3 E z x w i O 4 _ l s O j 2 w s O m h x o I z q - a 4 _ l s O z w w x 5 B m h x o I z q - a j 2 w s O g i 7 w 5 B x l 5 o I z q - a 4 _ l s O 4 _ l s O w t 7 s O h 9 o o I z q - a 4 _ l s O 4 _ l s O w t 7 s O h 9 o o I z q - a 4 _ l s O 6 h l u G i 9 7 r B 4 n m x M 6 n m x M i 2 _ h I p 2 1 P r n 8 w M 9 7 k 6 w D 4 n m x M l 3 m i I _ 2 z P 6 v 0 j y B r o w x M z - x w F g v o 1 C v w m y B 0 7 j - M l 5 h l U h j p E w l w y X g o x n I r 5 g _ D y l w y X 6 2 0 E x h _ J 6 J h j z m c q 7 w i D v 6 7 0 M _ u 1 t M l h k m D _ i u h c r I _ h t t B r x n h z w B o h x j H j y g 6 o B 9 i m m K x 0 j 6 B u l i t D j y g 6 o B g k v m K g k v m K _ j v m K g k v m K g k v m K j y g 6 o B g k v m K j y g 6 o B 9 i m m K g k v m K g k v m K 6 1 h z F 4 s 9 b r h y - M 6 u h _ z B y n 8 - M z 9 - q B g n p - F r h y - M 8 6 s 8 0 D 7 0 q y F g m v x B y n 8 - M 6 u h _ z B r h y - M o _ 3 1 M q h C r h y - M r h y - M o 3 8 B g 4 p k P _ k u G 2 u 9 7 N 0 3 - s R h n z t K 6 5 u c p x r t R 0 3 - s R r p _ r D w l w u F 0 3 - s R z g x p J 8 u m N 2 p 9 o D 9 k 4 w H s m 2 2 U 7 l 4 o D 9 k 4 w H s _ v 3 U m i z o D 9 k 4 w H p i j 3 U m i z o D 9 k 4 w H s _ v 3 U 7 l 4 o D 9 k 4 w H s m 2 2 U 7 l 4 o D n 6 g 4 B 0 n 4 n I z l i l t B y x k B l q 2 h K p o z y l D 1 i _ o L q r q z 0 F 0 n _ 2 B k q m m E t u 0 m 6 I 4 y n p L u l v k t B z z g 9 F i j 0 b u l v k t B 2 y n p L g _ k l 6 I r z 3 u C 1 _ n G 7 8 q 7 F i g i 5 U 7 z _ U m m j 7 c m 2 u U v r 8 7 U j 9 h 6 F 6 z 4 3 I j 0 x l Q i y g 6 B j g 0 6 c n - n C 9 g 4 h a g t s w D 9 t 1 m M 1 m 6 k M t z x x D g i z _ Z t x s C m 6 k 6 c p y t 5 B r _ 1 n Q q w m 2 I 8 3 x 7 F z p 5 x I w t 2 x C q u n Z 6 s 2 6 d 6 t o H w 6 _ 6 Y r - 9 s D 7 3 _ i N 9 w 0 p K s u r i F v k w 9 U q u n Z 6 s 2 6 d - 4 p H w 6 _ 6 Y u 4 4 s D 7 3 _ i N 9 w 0 p K s u r i F v k w 9 U 3 _ p Z 6 s 2 6 d h 5 p H w 6 _ 6 Y s 4 4 s D u w 0 i N 9 w 0 p K p 6 x i F v k w 9 U q u n Z l l k y S o 2 t Q k o z x L 7 w _ g H 9 q 9 R - 4 7 9 n D i o z x L k o z x L k o z x L x 0 p x L 5 7 8 x L m 6 3 E 1 s x i J x 0 p x L 2 g k n u B x 0 p x L 2 g k n u B x 0 p x L y k 2 p C 5 i m x D k o z x L i o z x L k o z x L k o z x L x 0 p x L 2 g k n u B 8 g 3 g H p x v C s i C o 0 j v B y 8 g l L q w p 3 U l i n v B m g u k L v s 2 3 U o 0 j v B y 8 g l L r 0 8 2 U l i n v B p u 3 k L s w p 3 U l i n v B x _ p j D v 7 l M h k v m K - v u 5 o B m l 4 m K _ i m m K h k v m K n 4 w x B 7 p 6 5 D _ i m m K h k v m K k y g 6 o B h k v m K h k v m K _ i m m K m l 4 m K _ i m m K h k v m K k y g 6 o B h k v m K 3 h y v B 2 9 r h u I 8 p 2 3 G p q k 1 R k n - j G 8 m r - C g u 4 0 R g u 4 0 R g 4 n U p 6 t z L g u 4 0 R 3 q 6 - K s 3 k Z h l 8 z m C y v x 1 C u 2 1 y G g u 4 0 R u m _ o R y - B p q k 1 R g u 4 0 R l n m k G 3 q m - C 4 9 z 0 m C h w l U r 6 t z L g u 4 0 R 3 q 6 - K q 3 k Z w s k z m C y v x 1 C u 2 1 y G p q k 1 R p u y o R z j C j l 8 z m C o 6 q j F t 8 Q 8 k w r G r o q t P l r o o D i i 8 x V y 3 8 l B 9 h q 3 c j q t E t 1 1 7 g B 6 h 6 D 6 5 q g d 1 _ i k B r p 2 5 V 0 h o l D 4 q 0 0 P n n 7 m G 5 k 0 v K p 3 9 p K 3 g p r G t 7 6 0 C 0 x o k B 3 1 w h O 3 1 w h O q l y 7 C t n v n E 3 1 w h O 3 1 w h O g p 7 h O o 9 - 8 G 6 j k o B 3 1 w h O 3 1 w h O g p 7 h O 0 p x 2 M _ u i B 3 1 w h O 3 1 w h O g p 7 h O 3 1 w h O 1 9 l S h 6 6 _ I 3 1 w h O g p 7 h O t y h H o t h z J m k 6 Q h 3 - r s C u q g H 2 i i n P x q - i T z t l 4 C t 2 9 q H v q - i T 9 2 - j I z 7 6 p C x q - i T u _ 7 q Q 2 z t D i 2 r j T i - y i T _ y - X m i 6 o M x q - i T j y v n E m j n r F i - y i T u 5 8 x K 2 p k o B k u 4 s s C _ h F m j u v S i - y i T u 7 i z B 7 6 _ 0 J x q - i T u 4 2 g G 2 6 s 1 D x q - i T 7 v r p N z i 4 Q x q - i T r h i Y k q q y B i z 4 h F _ l l z Q y i s j D s u v 5 U 3 _ - z B 6 2 9 u Z p 6 8 T j 0 - z e 7 1 9 C w l h i i B m h i B 1 l w _ f l u r O p p m 2 a z q 4 q B o l z 8 V h n p 2 C r w _ y R m k k x E 9 0 r 3 N 0 s _ 6 G _ z 9 r K r 8 z z J w j p v H w 9 _ 7 M g z 4 h F j 3 5 4 H v k h t B 1 - h v E 3 v p 7 N n j t 4 G q 3 4 u K 5 m 8 w J 4 v 2 x H 4 t 5 4 M m o 4 j F 9 t m v Q v h j l D 8 s u 1 U t k k 1 B u 8 u q Z 7 o z U g s z u e _ p n D g 7 g i i B t x d k 9 - i g B - 0 4 N y 1 p 6 a x 4 3 p B 5 2 k h W j 8 6 0 C p j 1 2 R 1 - h v E o m 6 9 I - 1 m 2 D u 9 v r 3 D p 5 t v J g m m K g 0 s u K r t 9 h P 5 v j l K - w k _ C k y 3 g Y 4 i o 6 B 7 1 3 z M n p t v T s p z H 5 t l h Y m - o 0 G g - o t F k y 3 g Y n 6 s R 0 0 5 q R v r n u O p y 7 m B k y 3 g Y 1 h t 7 D m 2 j 0 I 7 t l h Y x 5 P n n 1 6 W t 8 - _ B 3 1 h p D m l u 3 C i u i y X y o p w C y 1 w 2 K o h 6 n X 6 m B i u i y X 7 9 v o K 1 v p 3 C v l w y X y o p w C v t n 2 K 3 1 n o X 5 j B i u i y X 7 9 v o K z v p 3 C x l w y X y o p w C v t n 2 K o h 6 n X 8 m B v l w y X _ 7 m o K z v p 3 C t 1 h 0 G h u x l D i 2 w s O n q 0 5 C o j 5 v E 3 _ l s O 3 _ l s O v t 7 s O 6 y v 5 C o j 5 v E 3 _ l s O i 2 w s O g 2 w s O 6 y v 5 C o j 5 v E y w w x 5 B g 2 w s O p q 0 5 C o j 5 v E 3 _ l s O 3 _ l s O j w l y K y - w P 5 p p y X 6 5 k 7 B w 7 t n M g 2 l k V o r l C 5 p p y X _ u 6 7 I s 6 _ w D l v v 3 B 8 m - t B j s g v T 4 9 n C 6 9 3 m R j r 5 v T w m h q B y 0 0 1 K j s g v T 7 2 h k E g 8 5 1 F y 7 s v T 7 v u v I r r j o C j s g v T r 4 m t O 4 6 n M y 7 s v T g o - - H u n 9 1 C i 9 7 7 B x t 1 - V n 4 _ u G _ r 7 z E x t 1 - V x l p j D l _ 1 y I x t 1 - V r - 2 e q v k 5 N x t 1 - V 3 l o B - s h m U h j 0 7 Q z l _ K i 2 i g W w q u h L p h 4 7 B l o 6 z B h q 7 5 6 o B n t h q U 1 j U _ 8 o s g B w h y O t l 9 k Z 1 w 7 m C t s r 1 R 1 0 p p F s 4 p w L 1 q _ 1 J g n 0 0 G r 5 v t P 3 t z j D r m 2 u W 3 v g d 7 m m n X 7 k u J r v v t D m 1 v 7 C m n 6 z s v B 8 2 0 t D v j - o B 6 g y i B - o 9 u S j p i m F 7 t 7 o L 7 k 5 r K 3 6 n 7 F r 7 5 o R z v i m C 4 t p - Z y 7 p J 9 2 4 4 f 7 2 j F k m 8 t b m 1 v 5 B 9 u p - E 7 z 6 0 G o g p 8 F m p 1 l C z k n n P 1 1 q 9 8 B x o m H q s j 4 L x k n n P z k n n P o g p 8 F 7 u 5 l C z k n n P o z 0 8 8 B y z n H h 2 5 3 L z k n n P 6 l y n P r x 9 5 D n h 8 I t v - 7 B 5 h 2 s O 7 n 7 x 5 B r i i 8 F t v - 7 B 5 h 2 s O 7 n 7 x 5 B r i i 8 F u r j 8 B 7 n 7 x 5 B 5 h 2 s O r i i 8 F t v - 7 B w r _ w D 9 - n t J n n m 0 O u o G y l - m P _ n 1 n P 1 m q n P 2 o 1 w D 3 _ u j E _ n 1 n P 3 7 n z J j j w Y i s - t H 8 v m q C u q 3 h S j r j i S z z y L v i 9 p N u q 3 h S r 1 3 t H 8 v m q C h 4 m n o C i q 0 L s 4 y p N u q 3 h S 3 h 9 g H v 2 6 4 K 7 h i 5 B m u k 1 V m u o v H r 5 3 1 D h p 3 0 V n y q 0 E i j _ n G m u k 1 V u h h v C 7 3 4 v J h p 3 0 V m i p f 4 3 n t N m u k 1 V p 8 p F g j 3 g S 3 k 8 h U i - e h p 3 0 V n o s m P r n o S h p 3 0 V n 1 6 - K 6 6 l 5 B m 0 1 r B 7 r h 0 L g - v v J - 9 m l C 2 9 g 3 U g - v v J - 9 m l C 3 5 t 3 U 7 1 4 v J - 9 m l C 3 h 0 2 U 7 1 4 v J - 9 m l C 3 5 t 3 U g - v v J - 9 m l C 2 9 g 3 U g - v v J m j r l C 0 9 g 3 U 7 1 4 v J - 9 m l C 3 h 0 2 U 7 1 4 v J k j r l C 2 9 g 3 U n u g 9 G h l 5 B 7 m h 6 K n - o m C u _ q 3 W m h 1 s E x u x k H - t 4 3 W 1 j m a k s 7 9 O 0 0 q i U 7 r 1 C u _ q 3 W 8 9 p t G x h j g F y 1 s 4 W v j 7 K r g _ w R t _ x p R 0 x _ L m 2 x 3 W _ i p 6 I 0 g 8 n D 5 l - 3 W 7 8 7 k D - u 4 _ I t r i J p r h x B v 0 3 I 7 6 5 s R u 0 l t R l n h j F _ z k 1 D 7 6 5 s R 7 6 5 s R 6 4 g Y 0 i 0 9 K 7 6 5 s R 0 5 6 p N v 0 3 I l n s g B n o u P - 8 _ y Z T t 2 l x Z h - w t G - 3 3 r G y m l K z 6 o s H 9 7 8 _ E h _ t 5 T 6 4 8 n B q 5 x 9 e M m o x _ e y l w n B 5 p g 7 T i t 9 9 E k n z l L 7 - j k L 4 8 C i 8 y z O y l 7 u E m p n 6 C w 1 - v h E y l 7 u E p h s 6 C g i 7 w 5 B p j _ l G k l h p C 6 6 n Q j s 7 u N k k 7 m T w o 3 o D y t h 0 G k k 7 m T 5 j 9 t I n 9 - l C t 3 u m T n 3 m g Q _ 6 2 E p j 2 6 s C r 7 p Q k 9 h j B r 4 4 6 B 8 h i s L z w 4 r L 6 h i s L z w 4 r L z w 4 r L 1 t v v t B g z 3 1 E 8 5 7 u B z w 4 r L 1 t v v t B z w 4 r L p 3 k r m D z w 4 r L n v x 1 E 8 5 7 u B 6 h i s L z w 4 r L 7 0 - C w 4 k l F q 8 s o E x j p 3 W 2 x l p C _ o 0 z K x j p 3 W i l o D 5 i z 5 T w p 2 l P 0 v p Y 5 i k 4 W 8 0 3 p H 9 g 9 H y y 8 S m 0 p J j v 9 3 P q 2 o 4 P j v 9 3 P i z y G h j u r M j v 9 3 P q 2 o 4 P m 0 i j C 9 3 r r G j v 9 3 P j v 9 3 P p 4 0 _ F _ r - q C j v 9 3 P j v 9 3 P k 7 2 4 L v j o J 8 m 4 6 I h j h m B k t l 5 S m n s 4 D 7 h 6 3 F g _ 9 5 S 4 u v u L s y 9 c m 8 8 l r C k 8 6 H z 3 l 4 O x 1 x 5 S m n s 4 D 7 h 6 3 F k t l 5 S 0 z i v L s y 9 c x 1 x 5 S k t l 5 S h p 8 H g 8 6 3 O 9 3 q y P w p h m x Q k y t 9 L 4 _ l s O 4 m 9 6 G z z s s B w 1 - v h E h 6 1 6 G z z s s B 4 _ l s O u 3 v l I _ v h d i n j 9 O 8 3 p l E 2 i g q D 1 k u 9 O l 7 l 1 7 B r 6 j S r n n 1 J s 2 7 1 7 B h m l i L 1 p k J i n j 9 O q i 5 9 O r o r z G p s 4 r H v X r 9 n - Q 3 z w _ Q k h 5 1 K s h m X w o 8 _ Q u o 8 _ Q v 1 i - F t y 7 5 C w o 8 _ Q r 9 n - Q 8 w 8 z C r o 6 n G w o 8 _ Q w o 8 _ Q z j r U g 9 t h L 3 z w _ Q y h 0 3 Q _ Z h g n l E o h k 6 q b o 6 6 k C h u q r M j r 1 w G h u q r M o y 8 w G j u q r M h r 1 w G j u q r M o y 8 w G h u q r M o y 8 w G g k o j B h z k 7 K _ t m x D s z r t E r p o 7 P r 6 _ 7 P 7 m u l H z 2 v 2 B r p o 7 P 6 x z 7 P r q 0 i M g q o I r p o 7 P 1 0 6 t - B 6 g 2 C 5 u 2 0 N 6 x z 7 P r p o 7 P 3 p 5 l B 8 5 z s I 6 x z 7 P r p o 7 P p 4 r x D _ 6 L s 4 j B m v 1 u C l 1 j r M m 3 5 q M s u 0 r x B l 1 j r M 7 1 l 2 J v r i F s u 0 r x B l 1 j r M m 3 5 q M q u 0 r x B q g j T 8 2 i w H m 3 5 q M r q o s x B s u 0 r x B g o 8 4 D m v 1 u C l 1 j r M 5 3 m C w q 0 8 C 0 u 0 p K 4 - l - O 9 x s i C t w q m c _ u w D k u 0 5 Y p n m t E 0 u 0 p K 4 - l - O 9 x s i C t w q m c - w v D - w i 6 Y p n m t E s 0 g q D h o m 6 Q u u j Y 9 i 2 - V q 6 h g E 9 j n 0 M t r 9 6 J y 2 g 7 F 2 2 u o S q 3 z 0 B 9 o 3 n d 9 x W g m y 7 e q q 2 R y - w I B 1 p 4 8 O z k u 9 O 1 k u 9 O 3 r o 0 G - r 8 0 B l 7 l 1 7 B 1 k u 9 O 9 0 j 1 B 5 5 5 z G z k u 9 O i n j 9 O 1 k u 9 O B 1 p 4 8 O s 2 7 1 7 B 3 r o 0 G - r 8 0 B i n j 9 O z k u 9 O 1 k u 9 O 9 0 j 1 B s 2 8 v B 1 8 _ r V 2 g m D q q - v W l 1 8 i I s _ 3 8 E u 9 j 8 C 2 k z 6 3 h B i 2 r p F l z h o L _ t 9 n l D y j 4 n L t 8 0 u E 5 5 p x B s n q g t B y j 4 n L _ t 9 n l D y j 4 n L l z h o L j z h o L q q g G 4 6 2 w I y j 4 n L s n q g t B s 5 2 8 I k 5 h E r s 7 t K r s 7 t K 4 x x 3 p B z 6 j 4 p B r s 7 t K m 0 2 h E 6 3 n v B z 6 j 4 p B 6 x x 3 p B 4 x x 3 p B 6 x x 3 p B g o y t K 4 w k u K 6 x x 3 p B 4 x x 3 p B r s 7 t K i 4 h F p o 2 g I 4 x x 3 p B 6 x x 3 p B i o u _ m F p s 7 t K w r 0 m C q y 3 7 D i y h o N k i 3 G h w n k K z 7 r o N 1 7 r o N i y h o N q l 2 o N s v 0 G m w w k K 1 7 r o N i y h o N q l 2 o N i y h o N 1 4 1 G h w n k K 1 7 r o N z 7 r o N 1 7 r o N t x - x G - 5 9 d g 9 u 1 K 3 k 4 1 K g 9 u 1 K g 9 u 1 K 3 k 4 1 K g 9 u 1 K g 9 u 1 K g 9 u 1 K - p 7 2 q B g 9 u 1 K p k 9 9 D j h z 0 B 3 k 4 1 K - l w w G g y _ P u x k v K x s 7 u K t 2 t v K x s 7 u K u x k v K s x k v K u x k v K x s 7 u K u x k v K s x k v K u x k v K x s 7 u K 1 2 7 Y 9 - o x F s x k v K u x k v K x s 7 u K 0 7 G p 2 n p L x q 6 5 I p 0 t H k z 0 0 m S j p n O u 4 w 3 H 2 k m 8 L 5 8 v 8 L 6 z 0 o _ F p t w p D m 8 n 1 C 5 t 5 h s N 1 6 w y I 7 k h 5 q j F n y i e m 8 0 j W 6 j 2 X t s p _ e y t h C u s r m c 5 z y 7 B 2 k u 0 R p l u k G z 4 z w J r r z 8 M h 9 u 8 D 9 h v n D - w 4 n D p 9 5 j R z t 1 j D _ z q 0 F z s q v k C p o g R - s 3 z L 6 z l k R y g - 1 O q p - C p 9 5 j R p 9 5 j R 1 g w 6 H s h x 5 B p 9 5 j R 2 2 z 8 D h v s 1 F n _ y S r n x r O 1 9 g 3 U q 5 w S u _ 7 r O 2 h 0 2 U n _ y S u _ 7 r O 1 9 g 3 U v 0 u S u _ 7 r O 1 9 g 3 U n _ y S u _ 7 r O 2 h 0 2 U q 5 w S 4 q 7 M v v x l B l n 3 w M w n h x M l n 3 w M y n h x M l n 3 w M g 2 2 e g z 0 x G l n 3 w M l n 3 w M y n h x M w n h x M l n 3 w M g 2 2 e t r t x G u 0 m _ F k 2 8 g I l 7 s N q 0 8 2 U r 0 0 n P 0 g r N r w p 3 U i z p n P l 7 s N q 0 8 2 U p k 7 j L 9 u z B q h y - M 5 2 t 2 B u 0 7 o F y i t 9 z B q h y - M n 7 n - M 2 r k p G x k q m B n 7 n - M q h y - M n 7 n - M 5 u h _ z B 0 i L j 5 s n M n 7 n - M 5 u h _ z B n 7 n - M s i g d k 9 I n 1 8 h b w 2 D p i 5 t a u z x y E h 6 7 r J 9 _ m 6 R - w 0 e n 1 8 h b 9 m 3 m B k g n 6 Q g 8 7 j K n 5 x i E p w t x I 2 n k 4 C 7 1 6 p K x 8 8 K k 6 j s O k 6 j s O r x u s O 7 1 6 p K 6 n 7 K n n s x 5 B k 6 j s O 7 1 6 p K 6 n 7 K r x u s O k 6 j s O k 6 j s O q - 5 u E y 4 r L g y k r C n 0 x i X q 1 v z D 9 q 6 t I p 0 x i X 7 7 6 I k i 0 p S 2 g m 1 P p 8 8 W w h k i X t 0 g 2 G 7 j x 9 E n 0 x i X r y j v B 8 2 u 8 M h 2 j y V r 0 Z k n - i X v n t 2 K g y k r C 6 3 8 g H u x u z D 5 1 o 9 O o v 3 K i l s 4 K q 4 9 8 O 7 1 o 9 O 9 _ v _ J 8 2 _ P q 4 9 8 O q 4 9 8 O u z z 9 O r g 0 v D z o - _ D q 4 9 8 O 7 1 o 9 O z y l 0 C 4 1 h 0 B h - 1 o E j g - 5 S 5 i i h C _ 2 t 5 Y z m 3 T m l 5 y f r q V n 6 z n h B q z 5 H n s g 5 b w h m p B g t y t V x w g l D 4 q 8 8 P 3 4 g 7 F w o v m L o s h r J p 7 y q H 7 r n 1 N h - 1 o E p v i i C y 6 h n x Q x 7 h t O w 0 7 _ H g 1 1 - E w g o y Z 9 k 4 C - l 6 1 W u 0 7 _ H p - 7 - E 7 2 5 x Z - k 4 C j o r k M 5 n 5 X u t 4 0 L s t 4 0 L u t 4 0 L u t 4 0 L 7 v - B u l 8 - J t i i 1 L u t 4 0 L x 4 u 0 L - s 5 _ B y r 0 l F u z z 9 O h v 4 D 9 9 3 r M q 4 9 8 O 5 1 o 9 O p _ q w I i i w c q 4 9 8 O z 9 6 0 7 B q 5 l 1 C p k i - E q 4 9 8 O q 4 9 8 O 4 5 y x B 6 i m U 3 l p s O r s g D 8 7 l l M i 9 z s O 3 l p s O q g _ G p 5 y _ H o s v 4 7 D v 5 w P 9 9 k i J p 7 u 5 7 D 7 k i w G - 1 8 q B o 0 j r N 0 o F i x w 5 E k u 0 z H 5 m t w Y 9 7 Q 9 s 1 o X 1 j 7 i J s 4 _ 3 D 2 m - v Y s 3 h d 1 x w - P 0 0 r 4 O q r u n B 5 m t w Y - 5 i l D 7 y g i K 3 q 7 4 V 6 6 y C _ m 7 w Y 2 j 0 4 G z 5 y w F 2 m - v Y o h s J 2 r 0 u T 4 q - 3 L p _ n q C 5 m t w Y g q y 7 B 2 _ p 7 M o u - i S 2 _ z P 5 m t w Y i x w 5 E - n 8 z H r n 6 2 H u x p r D w 9 3 h C 6 j n w H 1 3 - s R 1 3 - s R 6 3 B z v - h R q x r t R x j n - H k i k 6 B 1 3 - s R 1 3 - s R w 9 3 h C 6 j n w H 1 3 - s R 1 3 - s R z 7 B z v - h R 1 3 - s R _ j - _ H n 8 n 6 B 1 3 - s R q x r t R 7 7 z h C l v k l F 2 9 j W - 8 i z K s j v q R g k o e l o m s a u u 7 2 B p u 1 0 O 7 3 9 8 M 9 i l s C s 3 3 r a j k v R l 0 s q T u 1 m k J p q i v E l o m s a 5 z c - _ 2 1 Y l 8 p g G i v 1 m H h 4 6 s W n u l F s 3 3 r a 5 h i x D 0 j s z K h t l j C z 4 t 7 H 1 m q n P n m 1 6 D u w j 5 D y l - m P _ n 1 n P 1 m q n P q B 7 i _ l P y j s q L 0 p g n z V 6 k i 9 C y 7 r o N 0 7 r o N j 7 _ K 9 i z q J 0 7 r o N g 0 8 7 L s u s B h n j 9 O i 9 n 7 E y w g 4 C h n j 9 O r 2 7 1 7 B m l 6 a u 9 0 1 I h n j 9 O p i 5 9 O 8 2 2 l M 4 l t E h n j 9 O y k u 9 O m h 6 - K 6 z 3 3 D g - 8 u B 1 m q n P 1 m q n P _ n 1 n P 6 u y R 7 k - - J y l - m P 1 m q n P n g g o H k j x D 3 1 y B l h 4 U q i j 3 U o g _ g O l h 4 U q i j 3 U r z o h O i q 6 U t m 2 2 U r z o h O j h 4 U t m 2 2 U w m z h O l h 4 U z r j - D 7 x q n h D _ 2 s - 8 8 B o 2 y u D 2 o 4 X y 7 s v T u r q i B 0 v k t L j s g v T _ j 9 1 D 9 4 o n G y 7 s v T 5 _ n 7 H t w j z C j s g v T p n 4 y N 6 p g R y 7 s v T y 7 s v T 3 g Y t m 7 k S m u z g K 6 o h v B t k 8 w B w 7 - o J 8 v o r S j p k u J 6 o h v B 8 v o r S l s 8 q S k 7 u M 4 3 y s N 1 z 0 r S 6 x r h G i 9 0 q D l s 8 q S 8 v o r S k G p z 7 n S 8 v o r S 6 g o t D z 9 1 9 F 1 z 0 r S 7 o j y N 9 s x L 8 v o r S l s 8 q S t k 8 w B o j x p J - v t J w i h m P 3 k n r F w n 4 z E 3 n k 9 T 1 k 5 n I j j k x C 3 n k 9 T q g - 3 L l u n i B 3 n k 9 T 4 x q 8 P s 2 p H 3 n k 9 T 3 n k 9 T 9 4 G 7 5 u m T 3 n k 9 T 7 w i N 8 w z z O 3 n k 9 T 5 6 7 t B - t r 1 K 3 n k 9 T 5 2 y i D _ t u q H 3 n k 9 T 3 k n r F y x G 5 4 X v 8 n r C 1 z 0 k 0 G v o 6 t E s n s r C s t r j 0 G 7 l m u E 4 x j r C p 4 w 4 B 3 k o 6 M 0 - s - J q y 7 l B 9 2 u m o C 5 x m i B 5 u s q K 3 t 4 8 F - q s 6 E o v q m C 6 t 9 o K w t 1 - V 0 8 2 P _ 0 7 8 P 7 1 t n V r 1 G l l o - V o y 5 0 O p x 5 X l l o - V v m z o J 3 5 v 2 C l l o - V u u h k F z u p 8 F l l o - V o v q m C i x r L 6 _ i v N v h z p N n - 5 C 6 6 q i s E t 6 j h B m j n y I y h 3 x P y h 3 x P 9 p h u F 5 o i z C z m i y P 5 t i y M 2 7 3 _ B 2 9 g 3 U 3 h 5 _ E h 1 7 s F 2 9 g 3 U 5 h 5 _ E h 1 7 s F 3 h 0 2 U u r - _ E h 1 7 s F 3 h 0 2 U u r - _ E 4 i 1 s F 2 9 g 3 U 3 h 5 _ E h 1 7 s F 2 9 g 3 U u r - _ E 4 i 1 s F v n j 5 J g k 4 r E r 6 j m M z i w l M s _ 5 l M 8 r r 4 L y 0 D r 6 j m M s _ 5 l M z i w l M s _ 5 l M u _ 5 l M s _ 5 l M _ 2 s k F 1 6 9 v B z i w l M r 6 j m M z i w l M s _ 5 l M u _ 5 l M s _ 5 l M 1 q 8 m B _ - v 2 F z i w l M r 6 j m M z i w l M w 0 s B z y - w G m h - 7 v q B g 6 j z L 3 8 y s G t 1 i z B w t 7 s O g i 7 w 5 B 3 8 y s G t 1 i z B o - l y 5 B 4 _ l s O 2 h 6 s G 6 n m z B z v - u h E o h q E w p h m x Q p u 7 _ D n 6 E w 5 _ h M w z m t 5 J n 6 E w 5 _ h M n x 0 r 5 J n 6 E q 0 9 k C j x x E p z r m M q v j 8 D 7 7 5 z X w n z L 5 s 2 6 d l n 1 S u q s i W n 8 9 w E 8 r 1 j L o - m y D s 8 4 e v t i t R 8 2 4 w E j y 8 l E v t i t R m n u t R j j r R s n 7 5 L v t i t R 3 u - r M g h 3 N m n u t R 9 8 h m D 7 m m - t I s o u W s - s o R u x g I z 7 9 0 V o z p 4 M z 3 u l B u 2 w 0 V p q m _ I t - 1 4 C z 7 9 0 V u s 3 5 F l l o h F 6 g r 1 V q 0 3 q D x s 7 - H z 7 9 0 V p h z x B 6 z 8 z L x 7 9 0 V z 1 k O g 9 m 9 P z 7 9 0 V m k H 9 l v 8 U s - s o R u x g I v 0 6 C z 4 t J m 8 9 g O j k w p W u e 9 2 w - V l y _ v O v x 1 a 4 4 i p W z 5 p m I j 0 t u D 4 4 i p W - y 4 1 D 1 o p 7 H z t 1 o W 7 u w e 7 5 - 7 I t z x - E p x l 6 D 7 o w m C h z 4 n 9 F h u 1 6 L g y y p v B h 1 3 B z 6 3 o K m j y 6 p N u g g 6 D 2 u I 3 v 0 3 B _ k m j p F w 8 k y K 5 i u y K h g j x 8 L 5 i u y K 7 9 t k D h t - l C 9 9 1 g G 2 p 2 W 4 2 r 6 L u n r 3 n J - i q r E l n v 6 B h z 4 n 9 F 4 2 r 6 L x g m q v B 8 - p E 8 6 6 t J z x u 5 L G l 1 j r M 8 y w s E 6 o l g C m 3 5 q M r q o s x B m 3 5 q M m 3 5 q M y m v 1 K i t 9 B m 3 5 q M 3 0 0 w l G m 3 5 q M k - q b y k m 2 G l 1 j r M m 3 5 q M s u 0 r x B l 1 j r M h j l i E _ p - i z w B 6 t r j D t k o 5 Q 0 x 8 4 Q u m n 9 C m 2 0 2 F p l s k j C 6 s n o B 6 9 k 7 I p l s k j C m 7 l J u t z 1 M 0 x 8 4 Q v u p s Q h s C g r j l j C 7 p y - L 1 o 7 M p l s k j C n t 5 o I p t y v B 0 x 8 4 Q 0 x 8 4 Q g o l o F 9 5 n o D 0 x 8 4 Q 6 m 8 b 0 y u a x 9 t 7 P r h v F y h p 4 M j 9 l u - B u h 8 u B 0 g m 2 H 1 u k 8 P x 9 t 7 P g 8 3 g E i m n 9 D i m 5 7 P g m 5 7 P y 2 j 7 H w r 4 s B x 9 t 7 P i m 5 7 P u 8 z _ M - t 4 E x 9 t 7 P i m 5 7 P i m 5 7 P 1 h - E w E _ o h 6 W t y j q F q _ j h J u t q z Q h k _ w B 1 g y m c h n l J _ o h 6 W m j q q F p u 7 g J r _ 1 z Q k 0 6 w B u h h n c h n l J _ o h 6 W m j q q F p u 7 g J r _ 1 z Q k 0 6 w B u h h n c h n l J _ o h 6 W h m - H m i m 1 K g 5 8 1 C z 4 0 7 D l 7 1 _ z B l 7 1 _ z B y 4 i i I 5 - 1 S 6 u h _ z B y n 8 - M 6 u h _ z B z 1 k G o n 3 g K 8 6 s 8 0 D r h y - M l 6 v p C m 4 B o 7 - o F o v q l T 6 3 9 s B 5 p r l e t i F y 1 o _ e t o 5 i B _ s n u U 1 8 q 0 E x _ h 0 L 7 h s 1 K r r 5 o F g o j m T y h 3 s B 5 p r l e 6 o F l t 4 _ e 9 r z i B p m 0 u U y - w 0 E g q 4 z L w p 1 1 K r r 5 o F 2 - 5 m K 5 s z _ B i q 1 5 K t l - p F m x 9 e i q 1 5 K i q 1 5 K l 5 r n r B i q 1 5 K i q 1 5 K 1 z _ 5 K z z _ 5 K k m 5 m r B k l m w D 1 o - L w 5 _ r D _ h p 5 V u v t h B 4 3 - g e 2 j t B u 7 g s g B i o z L q p r 8 Z 8 9 - - B y 9 g p S n v 5 _ E g x p - L 2 l _ n J o 8 w g H n h u 7 O w 5 _ r D o u g 4 B 8 g t 0 J j p m 6 J p h 1 a p w y r Q u _ 9 r Q l p m 6 J n h 1 a p w y r Q w _ 9 r Q j p m 6 J n h 1 a w _ 9 r Q p w y r Q j p m 6 J 2 u y a 5 s p s Q p w y r Q y m n b n x l 1 G i j k F z k u 9 O n 7 l 1 7 B v 5 - 2 E n 1 o 7 C z k u 9 O n 7 l 1 7 B z k i Z j l t 7 I z k u 9 O i n j 9 O w p o - L t n l F g 9 r J o 6 _ 2 w o B h 6 i 3 L r h t g 4 h B _ 2 p k H 6 q 3 G 1 l v z a z u p i D l q v z L i m 4 2 P 7 w 1 t B 1 l v z a i k i h B z 9 _ k R 8 s i t K 4 r 0 3 D 1 l v z a l _ u C x p 3 6 X m w m m G n l i k H r y 6 i W t 0 4 G 1 8 k q B t s o j M 8 n 3 v P r z v I t s - 5 T v s - 5 T o t O s 8 m 4 S t s - 5 T 6 q q S l 8 2 0 N 0 5 y 5 T y k g _ B 9 1 t r J t s - 5 T q w w j E q m 4 7 F v s - 5 T i u 7 i H y 9 l m D s - r 6 T 8 9 g 8 K 4 m u q B 0 5 y 5 T l 5 p n E 7 9 j l E k j 8 c s i - i I 4 _ l s O 4 _ l s O j 2 w s O l t 5 c s i - i I 4 _ l s O o - l y 5 B s 3 2 c s i - i I z w w x 5 B h 2 w s O n t 5 c t y z T n - m 6 K 7 t h h M 7 t h h M i i - X q q o 5 G 7 t h h M 7 t h h M 8 n r h M y k 1 5 E r n o v s 2 C s v u i B 0 o 9 i w B p _ z g M p _ z g M o 3 - F 5 u t m J k 4 9 g M p _ z g M v 7 o e 6 _ k 7 I w z 8 0 E z o 1 9 D q 9 5 j R q 9 5 j R m t n o B k k j j J 7 z l k R q 9 5 j R l 3 H 5 s g t Q q 9 5 j R y g 1 l K h w 5 c q 9 5 j R q 9 5 j R y 4 w U 7 n s s h f k 5 _ 5 B w 4 g l x Q - p 1 W 1 4 g i S i 2 l 3 F g i q u D k y p m o C 4 5 p C l m u 7 P i 4 0 h S 1 u s 3 F h 6 k u D i y p m o C l y q C x 1 3 6 P 0 9 o m H t u 9 - t I _ 0 7 m E _ x o 8 S 8 g x v B 4 7 v 5 d l 3 L q x w _ e x q v g B t 5 u 4 U 0 7 i w E p t v 7 L 0 8 q u K 2 o g u F m h t Q 5 j i _ N - i w 2 D l j r y F 2 x u r S _ u r k O 6 z 6 I 4 x u r S 4 x u r S o l k 3 B u u 4 6 I 4 x u r S 7 3 j 9 J 5 l s p B 4 x u r S 2 x u r S 1 6 2 P - s k 7 M 4 x u r S v 5 h u G 8 q 8 h D 4 x u r S - t i r S m j I y _ u z R z 1 6 r S 8 0 q 2 D p p 2 E u g 2 y G j z 2 3 W n 8 5 P _ m - w Q l z k q S h p z H l z 2 3 W _ t k x J 1 t s 6 C l z 2 3 W q l 8 y D r y p o I j z 2 3 W n 8 5 P _ m - w Q l z k q S h p z H l z 2 3 W _ t k x J 8 l x 6 C y j p 3 W q l 8 y D r y p o I n r 7 5 I p l 2 1 C q 8 v _ B v r j 0 I r x r 5 S 7 t 3 i I w 2 l n C r x r 5 S n 9 s s S 6 n C 6 z w l r C q 8 v _ B v r j 0 I r x r 5 S w s v i I z 9 p n C g p - 4 S u h 5 s S 6 n C j j 4 k r C 9 6 z _ B - 8 4 - D 0 y x k q n P n 8 - 8 E j j x m F q m y v B _ s l o M k 8 z k k G 7 p v o M l 3 - I 4 l r 6 I _ s l o M 6 h t h x B _ s l o M _ s l o M 2 x 3 m F - 3 u v B 6 h t h x B _ s l o M 6 h t h x B _ s l o M t 3 i J o s 6 5 I _ m 5 o M k 8 z k k G j j x m F q m y v B 0 r u r D 3 8 x 0 - m E r - l o B 7 w 9 3 H q 7 v 3 W j 3 m U v z h 6 P p w 5 i T _ 3 k F q 7 v 3 W 5 8 o j K m _ h x C 9 q 9 3 W l y j _ D 6 s l 4 H q 7 v 3 W j 3 m U 0 r 2 5 P t n y j T 1 z j F q 7 v 3 W 5 8 o j K m _ h x C q 7 v 3 W 8 l p _ D 6 s l 4 H i 4 q 1 C l 0 v x K h 7 m D h 1 x r d 4 n q r B 1 8 p k S r l g - G m n m 3 H 3 0 x _ Q v x q 2 B h 1 x r d w n g B 1 y l w b 9 0 w 3 C s 6 2 l O o 2 i 6 J p 2 o n F 3 r 1 o V v v 9 U w - g s d u t q O k 6 u y W 9 x 1 z E k r s 2 K p i 3 k N 9 i i n D j 7 w h a h 7 m D j h m u H 7 p j q F 7 m k 3 G - 9 p m E 5 1 0 x V y v k q E p q y y G 2 x n x V g 6 - t C m s 0 v J 5 1 0 x V z v g j B 4 i g _ M 2 x n x V q 0 g J s 9 2 8 Q 5 1 0 x V 6 G p y x t V h _ r k R 5 _ h I 2 x n x V 4 q s k N h j m h B 7 1 0 x V z m s 1 J n _ j r C 5 1 0 x V 7 m k 3 G h u 0 2 C q 4 n H 4 8 l 3 Z p _ 8 E h k _ 6 d 8 5 u e k 8 7 k U o 8 n v F s _ 7 3 J u - 6 3 N j w 1 i D 4 8 l 3 Z p _ 8 E w y t 7 d _ 5 u e 7 l v k U o 8 n v F s _ 7 3 J u - 6 3 N j w 1 i D 7 n 0 3 Z p _ 8 E h k _ 6 d _ 5 u e 7 l v k U j w u v F s _ 7 3 J - v w 3 N i v 6 i D 4 8 l 3 Z p _ 8 E n r y X 2 2 k p R p t i o F 2 t n - G 0 x i q Y 7 z o D 2 h i p V k k x 3 K w m 1 3 C - v w q Y m k u 2 B u h h l N 4 6 l m S p v o O 0 x i q Y p t i o F 2 t n - G h w w q Y _ 2 n D 2 h i p V k k x 3 K w m 1 3 C - v w q Y r 6 x 2 B u h h l N 3 4 5 l S p v o O - v w q Y _ 9 7 n F 4 k J w 3 s o D n t x _ N m 7 m _ N m 7 m _ N 9 3 u 8 I y 9 l S m 7 m _ N s 2 _ 4 3 B n t x _ N i q 3 H k r u w K m 7 m _ N t 6 z 5 3 B x o t g D 5 y 4 - D v 6 z 5 3 B n t x _ N i q m 8 I 0 9 l S s 2 _ 4 3 B n t x _ N m 7 m _ N i q 3 H k r u w K n t x _ N m 7 m _ N m 7 m _ N 2 l y g D g _ y - D n t x _ N 4 m 2 p G z t r i B j x z n 6 C i 4 t g K j x z n 6 C i 4 t g K j x z n 6 C k x o w B 3 x g 4 D i 4 t g K m 1 - g K i 4 t g K z 2 2 g K i 4 t g K m 1 - g K i 4 t g K j x z n 6 C i 4 t g K z 2 2 g K 9 8 1 r D r n o v s 2 C y t 5 D q 8 n y N k _ g 9 K 1 k 1 E q 8 n y N q 8 n y N q 8 n y N 5 p y y N g s y p E l 6 3 y C q 8 n y N z l i q 2 B q 8 n y N 7 q 8 W j 5 y h I o 8 n y N q 8 n y N q 8 n y N 5 j _ B x w 8 w M h 2 w s O 4 _ l s O _ x r 6 B 9 - _ _ F 4 _ l s O h 2 w s O j 2 w s O 3 3 n 6 B 9 - _ _ F 4 _ l s O o - l y 5 B n s v 6 B 9 l x _ F o - l y 5 B 4 _ l s O n s v 6 B 8 i 4 _ F h 2 w s O 4 _ l s O j 2 w s O 8 x r 6 B 8 i 4 _ F h 2 w s O 4 _ l s O j 2 w s O 8 x r 6 B 8 i 4 _ F h 2 w s O j 2 w s O i u v B x 9 m - K m 2 _ q M - l l F g p h 2 J m 2 _ q M m 2 _ q M n 0 o r M m 2 _ q M m 2 _ q M s y g v C q g 0 4 D n 0 o r M m 2 _ q M m 2 _ q M n 4 0 q M n 0 o r M k j 2 w H y 3 - S s s _ r x B t o y s x B m 2 _ q M v o - 9 E y 8 j u B g 9 u 1 K g 9 u 1 K g 9 u 1 K 3 k 4 1 K g 9 u 1 K w 6 o 2 q B 3 k 4 1 K g 9 u 1 K g 9 u 1 K g 9 u 1 K g _ - t E - h j r B g 9 u 1 K - r q s F z q m g B p _ z g M k 4 9 g M h 1 p i w B k 4 9 g M m n y p E r 3 h _ B 2 o 9 i w B k 4 9 g M n - 7 m s D x r s p E u 1 l _ B p _ z g M v _ o k J 4 w v F 8 3 t s K 1 7 2 s K 3 7 2 s K 5 n t y p B _ z w B h 0 m h J 7 q v m 2 L 1 7 2 s K 7 n t y p B 5 n t y p B r p i N u u 6 v G _ _ l 2 h F g v n j K h g i 1 h F 3 u w j K r v v 9 6 C _ u n j K g v n j K q 7 x E p j z 6 H u u q _ 6 C g v n j K 3 u w j K 2 n j 9 I o x r B 5 x w t 6 F u t 4 0 L 4 - s r B p 4 t h F t i i 1 L - 4 7 y u B 7 s i 0 u B x 4 u 0 L u t 4 0 L 4 - s r B l v 6 h F t h n 7 o D k 7 r a l q - k L j - 3 1 B 3 j 9 y K 5 z t 2 U j - 3 1 B 3 j 9 y K 1 r n 3 U j - 3 1 B m 9 z y K 2 v 6 2 U j - 3 1 B 3 j 9 y K 0 v 6 2 U j - 3 1 B 3 j 9 y K 5 z t 2 U z i h G 7 8 n G t 1 - E r o n 8 R g g m l V 8 R 6 6 w s V 1 m 7 u R j t q G p 4 j s V u 5 7 j O j m 9 X 6 6 w s V 1 0 6 k L j - 4 0 B p 4 j s V z 7 3 w I l 4 9 8 C 6 6 w s V s g 3 n G w x x w E p 4 j s V p x h q E - 2 w v G 6 6 w s V p k 8 3 C - 7 y 5 I p 4 j s V n 3 - w B h h _ u L 6 6 w s V o g q V 0 _ 8 v O p 4 j s V m 5 g F r o n 8 R j 3 o 9 I z r - w F s 8 y h 1 B i y h o N i u s y C o i _ k E i y h o N i y h o N s 8 y h 1 B i u s y C 7 p 4 k E i y h o N p i 1 r 3 D 7 8 n y C 7 p 4 k E s 8 y h 1 B i y h o N 1 7 r o N 7 8 n y C 7 p 4 k E q l 2 o N i y h o N s 8 y h 1 B i u s y C 7 p 4 k E i y h o N i y h o N z - v t C 3 y r i z V - j t k N k x 4 4 2 a 9 0 8 Q y 6 6 3 P q r 8 p D 3 y 5 z E y 6 6 3 P 5 h m 4 P m s 5 8 H j g 8 q B 3 h m 4 P y 6 6 3 P 0 l 0 u O g 1 c y 6 6 3 P y 6 6 3 P 5 h m 4 P j 4 6 V m 6 9 7 J y 6 6 3 P x z 5 z M m 6 u i h 5 B 2 9 H l l z _ K 6 w 8 _ K 2 5 p _ K 8 3 j w q M s i z B u v i x J 2 5 p _ K 8 o 4 y I 0 5 p d r _ n C x j p 3 W 0 - n - K n v 5 j C 5 i k 4 W l z z v E 7 v w g H k z 2 3 W n 6 x b p 5 1 3 O t 0 t p U r _ n C w q t s C 6 x t p S 5 p 0 D _ 8 x o a q u 5 8 C 1 x n k O o 2 i t J n 4 w 3 F 2 i q 1 T 0 j 8 h B 2 g y 8 L 2 5 l 8 C 1 y 6 u B 5 u _ 6 N 4 5 o s R i 7 w S n v 3 q Y i k j 6 E o q w v H v y 7 p Y s 7 z B u h p l W r v - j K j j 6 h D v y 7 p Y 1 y 6 u B k j p E n 7 j 2 z D 4 s 3 1 C 4 h x g E l z 5 o N x p - 5 C 7 j 7 l z V _ 9 6 6 N v q 2 J j 0 o 1 N v q 3 h S _ w 1 k H 1 i k v C 9 2 u m o C v q 2 J j 0 o 1 N _ p r h S - i 9 k H z i k v C v q 3 h S g 5 x s Q 5 1 x C v q V k k h j j B x q V - r w i j B x q V k k h j j B v q V h s w i j B v q V k k h j j B x q V w l u r E v l - 1 G t m - x P 6 9 k l D 0 j _ 1 E 9 0 0 n _ B p m r y J k z j X u h 0 x P 8 q _ m _ B r - 8 G j 3 2 j M u h 0 x P 5 q 9 O r p 5 l K v s 7 - E 7 _ 3 0 C q 4 9 8 O q 4 9 8 O q 4 9 8 O 4 4 6 c 2 m y v I q 4 9 8 O q 4 9 8 O j 4 - s M 7 z 0 D u z z 9 O q 4 9 8 O q 4 9 8 O 7 _ u D y r z G z 8 - H g u t k X m k 4 k F t g _ n J l n x q Q 7 - 0 z B s w q m c z 8 - H g u t k X m k 4 k F t g _ n J u 5 l q Q _ y 4 z B s w q m c z 8 - H 1 4 k z G 2 l h 1 C - n m q M v r - D t z z 9 O 6 1 o 9 O v z z 9 O k _ o _ E x x h 2 C 6 1 o 9 O v z z 9 O 6 1 o 9 O 5 j g c 0 i t y I 6 1 o 9 O v z z 9 O s 3 z y D h o n h N j 4 o d i v 2 z a 9 j l y B r p q o P 3 g v - L g j - 7 C n 8 n z a _ w w I x k p x V x 8 _ t H 3 3 l 9 F r 5 7 r Y 8 2 x B n 8 n z a - h 1 _ D p i r h K 8 q 0 0 R 1 g j O u u 9 - t I q 6 h 0 G g q q u S 1 _ q a v 5 i i b 6 - i s B 6 h - m Q p j i z K _ 4 q 5 D t 5 i i b w - R k 7 h 2 Z 2 4 g 9 E p v x 9 I y u q G 7 x m 2 q b l 3 q m B 0 7 r w C _ s q l Y m u j T i r 5 r g B q v B 4 p 4 9 f 5 r m X v m 4 s X s t 2 4 C m o j m Q 8 z q k G j v 5 p K j 2 u 6 K j 0 h 4 F u 9 9 6 Q l r w w C p x k m B 5 o z n G l 3 8 g S n x 2 r D - 5 k 6 F h 4 0 h S 4 i k 1 P q 0 1 C j x w q M l j w t E u 5 5 H - h _ u h C 9 x _ z M 7 s 4 H q _ 0 v h C u w 0 z M 7 s 4 H q _ 0 v h C u w 0 z M 7 s 4 H 8 t 2 F w 3 u w U k 9 m l G k 7 _ z G i 4 h k Z n i C 1 k 7 x Z 7 9 t l G p y 3 z G i 4 h k Z m _ B h 4 3 y Z k 9 m l G k 7 _ z G i 4 h k Z m _ B r k i w S - 9 z 8 C w m r O 0 5 h w k C x _ u 9 F n y 9 8 C 0 5 h w k C 4 4 z _ B k r - v H p 9 5 j R p 9 5 j R j g o E 2 m 7 n O p 9 5 j R s x 5 g M w m r O m 0 j - B k - 2 0 G 9 y 2 m P g 0 h n P r o 6 T 8 u q 2 J l 1 s n P g 0 h n P k 2 v v H 8 w r r B _ x n 8 M 9 k v C k y n h M l 4 9 g M m j 6 w B n 5 0 - E l 4 9 g M k y n h M l 4 9 g M l 4 9 g M i 1 q g D t t 9 1 F w p s h O j g p h B 6 r i 3 W j 2 - w G 3 m 3 8 E 6 r i 3 W 8 q w 7 B - k 2 y L r 7 v 3 W m 4 d z z l k V 9 n 1 E 6 6 g 5 s F n t i 1 C 8 i 7 r Q x y k k C p i h 2 G 8 i 7 r Q 5 0 v r Q x y k k C n i h 2 G _ i 7 r Q i s 0 E 2 1 8 q D w 1 x 5 S t w - _ I w t r 5 B 8 k 5 4 S w 1 x 5 S q j L r - s 8 R 8 k 5 4 S r w 8 s C 6 o 9 3 H 5 o h P 1 v v h L r 8 7 r J 6 - l - D o u p y Z 5 6 j J t j w h G s 4 w j z V s w 6 q D 2 0 z t J y j v y G - 8 2 i Q t n 2 0 C z 3 j v Y h r k P l m g 4 f x j i C 2 h 9 _ c _ x u t B v s h 4 T q - p x E _ 6 6 o M 3 7 4 i C n s t w G w 4 p N j 0 6 9 p C n 8 9 k B g _ 3 s K 9 7 h v S g t 4 5 H w q 0 o C _ p i 9 p C w 7 u B w 0 0 1 Q l m 6 v S - x z 3 D 9 5 7 y F g h u v S w h - q N w 4 p N _ j t l B w _ m i I 3 _ l s O 3 _ l s O i 6 g 8 E v r t w C g 2 w s O 3 _ l s O i 2 w s O n y 6 7 E g 7 x w C _ m 5 g M m 9 x C k _ z _ K 2 s m 7 r B x y q _ K k _ z _ K 2 s m 7 r B r 0 _ V l y 6 k G k _ z _ K k _ z _ K 5 p 9 _ K _ k v v H 2 p _ O 9 z 5 x P 8 u 5 p J h 5 z Z g 5 k y P 7 v p n _ B 8 w 1 F h 5 u t M 9 z 5 x P 9 z 5 x P 8 r t g D j l n 8 E _ 4 k y P w 6 i 2 G j 4 0 5 B s 2 g v K 7 v l O g 0 h n P l 1 s n P 9 y 2 m P j 4 4 0 B k 2 k 7 G l 1 s n P g 0 h n P x x 3 u K m s n O 9 y 2 m P l 1 s n P g 0 h n P 8 j 1 0 B j j s 7 G 9 y 2 m P l 1 s n P w 4 5 k K y 2 H 9 i 1 J r h v g M q 2 6 j w B m 7 4 g M x i n j w B w 2 u w I 2 0 2 J m 7 4 g M m 7 4 g M k 7 4 g M m 7 4 g M x i n j w B w 2 u w I 2 0 2 J w 3 5 v L 4 y p F u t j B p u 0 o N u 9 v r 3 D 1 7 y _ L 1 8 i B v u h b o l z 1 F p i 2 p D 8 q p g U x q o 9 J x l g 4 B j 2 8 - T v y r p N z n 6 V h 2 8 - T y 5 0 l R 8 z t D j 2 8 - T 8 q p g U 2 x c 4 7 _ w S s h w - T 7 y l O n i y v O 8 q p g U 7 s o r B n 2 r _ K j 2 8 - T 0 4 g 4 C 6 w n 9 H h 2 8 - T 0 1 2 0 E 6 n 0 r F j 2 8 - T y 6 m h H 8 m 7 p D - x - i I n 6 u i h 5 B z y r h B 1 0 n g z B - - w r D j 0 v g D q z o 4 M j w _ 3 M j w _ 3 M o u z - y B - 8 m N k 6 s y I j w _ 3 M _ s 0 3 M q z o 4 M j w _ 3 M 8 h p k J 3 q 0 J o u z - y B j w _ 3 M j w _ 3 M g t o G t n 5 K l l o - V 0 p 0 v B _ 7 _ g M w t 1 - V 7 x j G r m t i S 2 0 7 7 S n x 4 D y t 1 - V x i t 2 M z v v o B y t 1 - V z z 1 3 H i u k 0 D y t 1 - V l x h g E - x n n H 1 3 m 1 N 5 6 t O w _ q t o B _ u n j K j - 4 s o B l l 3 L y 6 8 z G j - 4 s o B g v n j K 3 u w j K j - 4 s o B g v n j K h g i 1 h F 3 u w j K h g i 1 h F k y 3 6 C h 2 5 K 5 k v k L 5 k v k L 4 l i y s B 8 x q j D t t t v C 4 l i y s B 5 k v k L z p v x s B z v 8 4 E q j 7 4 G 9 1 l k B r h x k K 5 3 u h S h i j l K 1 1 - j B 5 3 u h S w 7 t z L 6 s g 7 I v J 8 z x z N _ i k 4 N j n p g 3 B o 5 j w D z o 2 r D _ i k 4 N g j k 4 N r z 5 3 N i z q o M t 7 w 4 k M x i 3 k z w B p _ 7 Q r _ 7 Q h q 1 5 K y z _ 5 K h q 1 5 K j m 5 m r B y z _ 5 K j m 5 m r B h q 1 5 K r s _ n r B l - 3 x G r _ 7 Q 2 y 6 p D r x n h z w B j h h K 6 z 8 s C n j 8 5 V r w s g G 7 _ p 9 E l j 8 5 V 0 t _ l D _ y m q I y 8 u 5 V h 0 - n B 0 x 8 z M y 8 u 5 V v s x G w 2 t 5 R p 8 l 6 T 9 s w B l j 8 5 V y 6 r q O g i h Z y 8 u 5 V m 8 p 3 J 8 z 8 s C h 6 0 x I o 3 z w F 9 o 0 j B r r q n M 2 s w 7 y C i s r 5 N v 0 u W q 0 8 2 U - w 5 p D v i _ u H v 4 v 2 U 0 1 _ p D v i _ u H q 0 8 2 U - w 5 p D o r 2 u H o u _ g C n k q 5 s F y 9 r 6 H t m - x P i 2 L 8 9 5 2 O 9 0 0 n _ B w w 1 g C 1 7 y r G u h 0 x P u h 0 x P 5 q 7 v H 5 r u u B t m - x P v m - x P u h 0 x P i 2 L j 5 k 3 O 8 q _ m _ B p x 5 g C p z k r G g - q o _ B g z z v H _ 4 x u B 7 0 0 n _ B 8 s 2 g O y y K n 6 r F h 5 v s P z 7 n 5 S 6 8 l u D 5 m y k G 1 7 n 5 S 4 2 w 8 K j x m i B 3 3 w k r C z k u F 4 l o g E 7 0 l g K n 6 v i H r q z 0 B g - q o _ B u h 0 x P n f r x 0 p P 7 0 0 n _ B 3 o _ 5 B 7 5 5 3 G v m - x P t m - x P n 6 v i H r q z 0 B 8 q _ m _ B y r q y P w c u z - p P u h 0 x P t m - x P g v 6 5 B _ k h 4 G u h 0 x P v m - x P l 6 v i H 9 5 s Q l 4 u I j 7 t 7 M l 4 w t z B 2 - 3 7 M y 2 j 7 M n 6 p B k m l u L o h l u z B y 2 j 7 M j 7 t 7 M - r q - D i - 8 w C 3 n 4 y H i 7 u 3 - m E p - 1 y M i l g 5 C o 3 - p I s 0 8 2 U i l g 5 C o 3 - p I q 0 8 2 U n u 7 4 C o 3 - p I r w p 3 U n u 7 4 C o 3 - p I q 0 8 2 U i l g 5 C o 3 - p I 6 s w 6 W 8 _ 8 Z u 9 q 7 b g 7 s F _ 5 4 r g B 3 5 k F p w z _ b m 3 m v B 4 y w g U m i u j E r 6 4 s N n g k i I 2 q 8 j I o u w q N 2 h 8 k E p j 4 9 T g t 7 v B 1 9 l o I 2 _ l p F l 6 x k B 4 k 8 j M 1 9 g 3 U _ 6 0 k B - - l k M 2 h 0 2 U l 6 x k B - - l k M z 9 g 3 U g 7 0 k B 4 k 8 j M 1 9 g 3 U 5 g 0 Q _ z 9 C _ n s 5 O 7 6 n r Q r 8 p Z v y 7 p Y t v _ o E h 1 g m I 6 w p q Y w 6 J 5 m r n _ B t y x w D 6 w p q Y p q w l B 3 6 j 6 I 2 - l 8 E 1 u 7 v o G 9 2 4 l B 1 m 1 g G g m l y J 5 m _ 3 C v y r y B 7 0 0 n _ B u h 0 x P l w D i h j j P 7 0 0 n _ B 1 l r 8 B 9 1 n z G u h 0 x P u h 0 x P - p 2 n H v y r y B 1 r g E h 0 o 6 k M v 1 u m h D 5 q 7 k H k y u w D 7 x w 2 E m n v v h C 9 7 z w D y t q 2 E s n 4 r Q 6 0 l u L r 4 2 M s 8 4 t F i 1 j r C q 4 9 8 O 0 i l 0 7 B o s 6 i B m _ q _ H 0 i l 0 7 B j n u i N _ t 9 B 7 1 o 9 O 0 i l 0 7 B s 8 4 t F 0 9 g K i y a m x m s Q 9 i 7 r Q y 3 u W y u 6 p K 9 i 7 r Q x - x s Q m g q W n x j q K p _ 0 v h C 7 r s W n x j q K _ - 1 l I s q 1 0 C 5 x z k - C q y t 8 D m - p 0 B w 8 k y K _ k m j p F w 8 k y K 5 i u y K g - 3 j - C 8 u 3 z E 8 w i p F i r q H t h o 0 m C _ r 4 l E m 2 - 0 E v o q 1 R k s _ 0 R 7 v n E 1 8 v 3 O k s _ 0 R w p m q I - 3 2 3 B 4 o w z m C t h r u B j 7 4 - I g l 2 1 R i n 4 7 N i r q H n l r i D 7 w w i x h D 8 - g 9 C y k 7 0 P 0 h 4 G m u 1 v T m u 1 v T t 5 4 F v j 0 9 P m u 1 v T 7 4 5 2 B - j 8 0 J m u 1 v T g y 0 5 E 4 t q _ E m u 1 v T n r q u J z 3 z 5 B 7 9 h w T 2 s s s F j w s 4 J 2 h r j O p s h g C x h n v F 6 p g k O 2 h r j O 2 h r j O _ n q 2 E o i 0 w C 1 1 1 j O s j 6 t 4 B w j z w I v i u W 1 1 1 j O 2 h r j O 2 h r j O g - - u N m r H 8 m 5 6 h H 8 w k O h x 5 x J s j 6 t 4 B p 5 1 1 L k r t F 2 9 g 3 U v x x 4 J o 5 - g C 2 9 g 3 U v n j 5 J o 5 - g C 3 h 0 2 U u s 6 4 J o 5 - g C 2 9 g 3 U s s 6 4 J o 5 - g C 2 9 g 3 U u s 6 4 J p 4 7 g C n 3 7 p L k _ 1 k z V 7 9 j 1 E 2 y m q 0 J - _ v t C 5 m z s B h w _ 7 F p _ s - M p _ s - M p _ s - M u k 3 - M k 8 r 1 F 1 k 5 v B p _ s - M - 0 r _ z B p _ s - M 4 w 0 6 M 5 N - 0 r _ z B p _ s - M p _ s - M u k 3 - M 5 m z s B 0 y p l E 1 w z E k 0 r 3 z B z m k _ M i h 6 9 M 2 w 4 2 G s 0 q g B i 0 r 3 z B i h 6 9 M l - - 3 z B r k - F r 5 p g K 3 p z t 0 D i h 6 9 M t i h w D p h m - C z 7 v 9 M z m k _ M i h 6 9 M i h 6 9 M 4 0 9 _ K z x z C i h 6 9 M i h 6 9 M l - - 3 z B i h 6 9 M q _ t q B h 7 _ _ F i h 6 9 M z m k _ M y p s H 6 - 3 s G 4 y 9 i U 7 7 s E 4 g r y X 6 4 t m I s 5 6 _ D r p 9 x X _ w z x B w l k y J 2 4 t _ B r y x i B u h 0 x P 8 q _ m _ B l t u C p 5 1 u N u h 0 x P u h 0 x P 0 k 9 w C 5 x p x F 9 0 0 n _ B i 9 g u I s 0 u i B i h n W 0 9 3 4 9 r C 6 g 5 5 M p 4 1 m C 7 l l n H u t i t R u t i t R n z J _ 8 x z Q l n u t R k q 7 o I x 7 2 1 B u t i t R k z 9 p L q u v 8 B t 5 z h I q y 5 - R 5 t t k B 2 g y m c g - 2 P z l u n V 5 o n j G o x 4 E l n 9 8 G - i t s M j n x 2 E y l 6 4 S 6 u 5 6 B 0 7 j v a 6 s u J _ 5 4 r g B 2 j p C j m h s d s 9 u l B x t u n V h t 0 y D w v 3 s O u l r q H w k 0 8 I 0 6 - p B i 7 q p B q k j z B _ 0 s j T l 9 u 7 E y 5 8 4 L v r l 8 J m m 7 m G u w _ 0 Q 6 6 n t C n g 9 m Z w 3 i M l m g 4 f t 4 s D o 4 q m c 5 2 m z B 3 k n Y 0 w t s E - k g i t R 7 m y M 8 2 9 w H g 4 z r L z 0 2 F z u r F y t m 3 K j 2 v 3 K 2 _ 4 3 K j 2 v 3 K j 2 v 3 K y t m 3 K 2 _ 4 3 K j 2 v 3 K j 2 v 3 K p _ 6 - E 9 q x i B 2 _ 4 3 K j 2 v 3 K q - r _ q B h 2 v 3 K j 2 v 3 K x w _ _ q B y t m 3 K j 2 v 3 K j 2 v 3 K 2 _ 4 3 K w p r L z _ 4 l H y t m 3 K j 2 v 3 K 2 _ 4 3 K 1 0 w 0 J 7 s f p g w k L m y m k L u u 5 k L z v 9 t G m y w U p g w k L m y m k L u u 5 k L v g x x s B u u 5 k L o _ m 3 G - o m T 7 j g i M 4 v l v I z n j K z 5 3 o w B 7 j g i M 7 j g i M o _ p i M 7 j g i M l j 9 3 G u z w Y 7 j g i M z 5 3 o w B 7 j g i M o _ p i M 7 j g i M - w 3 m F k 0 q t B z 5 3 o w B 7 j g i M 7 j g i M 7 j g i M o _ p i M 5 g 9 7 D 6 2 v o C 7 j g i M 7 j g i M o _ p i M 7 j g i M 7 j g i M o _ p i M 1 y t 3 C u 7 - p D 7 j g i M 7 j g i M 0 g w i C 4 k m 4 D g 0 4 _ K h w i 8 r B 3 - h - K s 2 i B 1 2 9 4 J g 0 4 _ K g 0 4 _ K 0 n 1 8 r B 0 n 1 8 r B g 0 4 _ K 5 - h - K g 0 4 _ K 1 k z o K q 1 L 3 8 y 6 C o s g v C 5 0 j i C o g 3 i D k y g 6 o B h k v m K _ i m m K h k v m K m l 4 m K _ i m m K h k v m K k y g 6 o B h k v m K h k v m K - j v m K h k v m K h k v m K _ i m m K m l 4 m K _ i m m K g 3 n i C p h y i D 6 q p C 4 o 2 E y g s v L v o 8 _ Q g 3 h m Q 4 7 I j - k _ Q 4 z w _ Q i 5 4 n K 1 j _ a 4 z w _ Q j - k _ Q h 2 0 0 F 2 y j h D 4 z w _ Q 4 z w _ Q z m l t C w w j y G v o 8 _ Q 4 z w _ Q m n - Q y g s v L 6 h v g B 7 8 q x w y F 5 5 _ 8 J 3 4 g r K _ p 3 H 3 2 z g 3 B 8 q p 4 N l 7 _ 3 N 9 h u 7 B 5 6 k w F 5 2 z g 3 B z 7 3 i L z 2 0 o y 5 K u 5 v 9 D q j N 4 p 6 v S y 7 s v T y n 0 f x x u 2 L j s g v T l 2 2 w D h p _ t G y 7 s v T 1 _ 7 z H m 2 y 3 C j s g v T s 9 2 o N 2 9 - S y 7 s v T j r 5 v T i v M 1 i 5 3 D v p o 8 D r u v v N 6 6 5 v N r n k w N 4 j 4 e 7 8 5 n H 6 6 5 v N 4 6 5 v N 6 6 5 v N r u v v N l p E p 6 1 g N r n k w N r u v v N 6 6 5 v N v 5 m _ H 0 x p X r n k w N 1 _ 1 _ 1 B 6 6 5 v N _ j x z D 6 m z k D 6 6 5 v N r u v v N - u V 5 6 g 5 s F 9 1 l k C y - p 8 G 6 3 u h S n 5 7 h O n s _ H 1 y 1 m o C o 0 s 0 C q 3 8 C 3 3 Q q 0 8 2 U v o 4 C s o r k S v 4 v 2 U _ t 3 C s o r k S _ v - 8 B 4 1 g 4 w y F x 2 t q C g m p s K k 6 w x 9 C g m p s K 0 r 2 y p B g m p s K 0 r 2 y p B s j 2 2 E 0 9 r j B k 6 w x 9 C g m p s K 5 p y s K y w g y H 3 v 3 o C 1 m q n P 1 m q n P u n 2 v F n r 8 t C 3 m q n P 1 m q n P 1 m q n P 2 n _ E v h p q M t h u S v 1 g t B 4 _ l s O w t 7 s O k y t 9 L 0 h 2 D 4 _ l s O 4 _ l s O w t 7 s O 1 q 3 9 L - i 1 D 4 _ l s O j 2 w s O h 2 w s O 1 q 3 9 L - i 1 D j 2 w s O t r x 2 G w p 9 s B n t x _ N m 7 m _ N v 8 k E 7 n n s L m 7 m _ N n t x _ N m 7 m _ N y v s y C k k j x E n t x _ N m 7 m _ N m 7 m _ N 2 n - j I w z - Y n t x _ N m 7 m _ N 9 8 m i I q _ h 1 6 o B 5 s 2 6 C v - 2 J 9 5 n k Y 6 9 y 1 D m r 8 x M p 1 7 4 K 4 z - 3 E _ l x z V z 0 l V 4 2 m 7 d v - 2 J q 9 5 j Y 6 9 y 1 D m r 8 x M w _ k 5 K x u 5 3 E _ l x z V q _ n V p o 3 6 d v - 2 J g m z o F m l t p v V 3 z F j q 1 o L w _ 9 r Q u _ 9 r Q 4 q 8 G x 7 q 6 M w _ 9 r Q u _ 9 r Q 4 q 8 G 4 - 0 6 M p w y r Q w _ 9 r Q 5 0 9 G x 7 q 6 M p w y r Q w _ 9 r Q 4 q 8 G x 7 q 6 M 5 s p s Q p w y r Q 4 q 8 G 4 - 0 6 M z l 5 5 C h r v p E y x 8 k y B y - x q I x 0 0 N 4 n m x M r n 8 w M 6 n m x M r n 8 w M 4 n m x M 9 k 6 q I u 5 y N r n 8 w M y x 8 k y B r n 8 w M r n 8 w M q q i r I x _ w N r o w x M r n 8 w M r n 8 w M k l z p K h z 0 D - r 2 l 0 B _ o v h N z 6 v i D t 3 p u D - r 2 l 0 B _ o v h N 8 o v h N 8 - 4 h H i v l d - r 2 l 0 B 6 5 q m 0 B z _ 3 1 M _ t C _ o v h N 9 v 5 h N h i l h N _ o v h N 8 o v h N t 9 l X 1 u 3 z H h i l h N _ o v h N j _ m v F p k z w B x u g o M z t p u K 2 - o C y s q q u D x u g o M 9 k j h x B t 6 l m C s 5 q i E x u g o M 9 k j h x B m r v g x B o y y u K 0 - o C g 2 n l k G x u g o M x u g o M w g q m C 5 i l i E s r q o M x u g o M x u g o M 9 k j h x B m 4 q 9 H n w _ F 2 m g C k i g k M 4 4 z k M p v h x w B k i g k M 4 4 z k M j 8 j y F 9 4 o o B t 9 p k M k i g k M x 5 h o t D k i g k M v u n n C 9 g - _ D p v h x w B r 9 p k M y n k n t D 2 p q M t 1 j m I _ l 1 x w B k i g k M 8 l 1 x w B - s p u K 2 m g C k i g k M 4 4 z k M k 1 V r m o r J v z q m K y 0 z m K u y h m K v z q m K u y h m K y 0 z m K 9 u l 5 o B v z q m K y 0 z m K u y h m K v z q m K m x 1 C x _ 3 t I t z q m K i x 3 5 o B t z q m K v z q m K u y h m K 2 8 1 8 D _ 1 4 n E n 7 6 w E k z w 1 K 0 v s u N o l p - C w m l k b s 5 i B 8 s _ i d 5 n 9 6 B 6 2 0 p Q _ w w s I _ 3 s n G 6 2 o 2 T i 7 l d 8 s _ i d 6 n _ K p 2 m k X 6 t q 7 D m 4 L v 4 v 2 U 0 x 5 o B m j 1 2 L q 0 8 2 U 2 x 5 o B m j 1 2 L q 0 8 2 U 0 x 5 o B z t r 2 L q 0 8 2 U 9 3 8 o B m j 1 2 L 3 6 r v I m i 1 2 6 o B i 8 2 j E 1 z p 4 J 8 x _ p G p n p w Q q 9 l v C 9 i 3 g Z 0 w 7 M 5 5 g 4 f i t - C 6 - 9 s c t k 1 x B z g n p T q i y 4 E y u l 9 L 2 y q x B m i 1 2 6 o B s 3 r p C v 0 m r B 8 l m q I - j v s Q r n 4 r Q v 0 m r B h r u q I l n v v h C x 0 m r B - q u q I r n 4 r Q - j v s Q s r j r B - q u q I n n v v h C v 0 m r B v s x 6 B r x n h z w B 5 o 2 i C l 9 s h - D g y 8 2 B 2 l 3 - F 2 1 1 j O i _ q k O 2 1 1 j O y 5 9 n E k _ i 8 C l 9 s h - D 3 - q 9 H 0 2 y c 5 p g k O 2 1 1 j O 2 1 1 j O 0 o s 2 M i v m B 4 7 5 v 4 B 2 1 1 j O 2 1 1 j O j 9 g K m t v n K 2 1 1 j O i z 2 5 B p s l 6 E t t 4 0 L x 3 r 1 L u i i 1 L 3 o t I m 5 n t I x 3 r 1 L u i i 1 L t t 4 0 L u i i 1 L g r F m x h q R m 7 - p F m 9 5 4 D z x 9 l o C 4 u h B 5 4 1 x Q p g o t D x s u 7 F l 4 m J k 2 u o Z o g _ 2 C i 7 g q P q t g 0 H w 0 8 6 H _ u s g P s i i 7 C g l i 8 Y _ s 0 K 6 5 g _ e l x 6 D g k y L n z - r H l n 3 w M h o r x M u v q j y B w n h x M j 8 x V i p n s H n w _ j y B w n h x M l n 3 w M l n 3 w M - w 2 V n z - r H w n h x M l n 3 w M u v q j y B h o r x M u m 0 V n z - r H 0 z p 7 D m o m s C k 4 9 g M p _ z g M w k q g M p _ z g M k 4 9 g M 2 1 B 7 w v 3 L p _ z g M p _ z g M k 4 9 g M p _ z g M p _ z g M p _ z g M 0 1 B 7 w v 3 L p _ z g M 2 o 9 i w B k 4 9 g M p _ z g M p _ z g M t 5 B 7 w v 3 L p _ z g M w k q g M i k 3 h B i w 2 z E 9 h _ u h C x 6 6 t I _ 8 x 6 E l n 3 w M u 0 h C k - w 5 K l n 3 w M w n h x M l n 3 w M v s - z J z 0 o c i 4 L i 2 2 o V s q v i P 4 n s W m j 8 o W k y 5 0 I g - l l D k j 8 o W 6 s x - D s - n t H k j 8 o W u 5 s j B 2 x t u N k j 8 o W 7 h M s g v j G i 4 7 - B q n r i F v 5 i 5 G i u i y X 1 y 5 M k 2 r 6 R r 2 l - O _ p m f i u i y X v 7 k i F x 5 i 5 G i u i y X _ r 7 M k 2 r 6 R r 2 l - O 1 w j f i u i y X v 7 k i F 6 t 7 4 G i 9 9 y X u 5 3 M r 0 3 6 R r 2 l - O u 3 g f x l w y X v 7 k i F x 2 x 0 F p 3 _ y J i q 3 m T o 4 l 1 D 4 m h j G t 9 q m T _ y _ h J i m o 8 B i q 3 m T v u q 7 Q 9 y u C t 9 q m T g q 3 m T l 8 t V 8 7 4 2 M p q e t 3 o 9 G o k n w G u j p n T s 4 z g B v - m j d y x h J - 9 j 1 X 7 2 q p E z z q h L o 1 g i N i q t l D k 6 x y a 9 k 7 B v - m j d 9 n l 2 B x k n 4 Q y v 4 i I w u s _ B 6 6 g 5 s F 8 j v l B q u p y Z 9 s 1 G n l h l V 0 y l 9 I 0 8 n p E 9 o f g k t B g h y v Q o k h h E x w 9 v Q o k h h E z w 9 v Q o k h h E g h y v Q o k h h E g h y v Q o k h h E o g p w Q x u 7 g E z w 9 v Q o k h h E g h y v Q o k h h E g h y v Q o k h h E o g p w Q o y j C 5 y x 8 G _ m 4 p 2 W 8 x j C 2 g v y F 7 m _ k R 0 9 x s C j 6 l y Y v 1 m R u 7 g s g B 9 q G z 7 x v f n w s Z r - g h X 2 h _ 8 C x j g 8 P p 4 6 q G p _ g i K x m 5 i L 2 g v y F o - 0 q B 4 m 6 4 q b t 0 1 k B r v s k 7 O u 6 S 7 x m 2 q b v t k B 5 4 u t C v w k s L u 9 u s U u o v F w j y q Y p w 4 u G v 4 r 2 F 8 m 2 p Y 3 t s K t q 9 g T i 1 - t M 6 r _ _ B 8 m 2 p Y 0 l z t C _ y q q C 6 z o w I 3 u x z Q z y n L 2 o q 5 V 3 8 i 0 L y 4 4 y B n v 3 5 V 0 y o w H i 2 _ 2 D p v 3 5 V q 2 2 p E 8 - o 3 G 2 o q 5 V y q w - B k 6 _ z K p v 3 5 V g p x R n v h u P 2 o q 5 V 4 2 F u - m j V s v o v E v 8 h T - y z 0 L 4 v y 8 o D x u v I x v 7 s I _ n 9 0 L 6 3 4 z u B 4 p l n C z r r - q t D o m m - y d g k x r E g 0 0 H o r n 2 F t 3 u m T l 9 v y J r 6 j 1 B i k 7 m T 6 1 5 x R q n m B t 3 u m T k k 7 m T s k j a 5 g 8 j M t 3 u m T 1 9 4 - D r z g 2 F z 4 g F v p s q X m j i C 8 r v y Z x 0 - i E s _ 2 5 K p 9 x s O s x y p C 4 8 _ g F 3 q _ j E s u 0 r x B x l 4 y H 5 m r S l 1 j r M m 3 5 q M m 3 5 q M p 5 v q M l 1 j r M m 3 5 q M j 6 t F n 6 t z J r q o s x B s u 0 r x B m 3 5 q M 5 v m w C k v l 3 D m 3 5 q M m 3 5 q M l 1 j r M _ l _ o M x C n 8 5 l H y h n k D o w s 5 T 3 6 1 - K w 5 l p B h j 5 5 T n r s z P t 2 9 H h j 5 5 T - i 5 5 T g x S o i u z S h j 5 5 T 0 m j T 0 l q w N - i 5 5 T 2 1 t - B 7 6 h o J o w s 5 T 1 v 4 l E r 1 p 5 F o w s 5 T n 8 5 l H t h i k D h u - k B w 2 j n 6 0 E y q D 2 t v v t B v - u r L k w r p m D v p m g B o m l z F v - u r L 4 j s 8 1 F y w 4 r L i p p u t B v p m g B x 8 r z F y w 4 r L v - u r L j - l 7 1 F 0 w 4 r L y w 4 r L 2 u j g B x 8 r z F i p p u t B y w 4 r L v - u r L n l 6 R 5 t z k G r - 4 k K l v 2 v t L r - 4 k K z g 6 z o B t o 1 I 2 v p j H 4 - n z o B r - 4 k K r - 4 k K 9 n 5 4 9 H 1 4 2 7 H 0 3 8 E h q u z K 5 - 2 z - C h q u z K 7 3 9 v q B 1 v q E t j m r I h q u z K 5 - 2 z - C h q u z K 5 - 2 z - C h q u z K 5 - 2 z - C w i 7 - D x s y y B 5 - 2 z - C _ w 3 z K 4 q 7 y - C _ w 3 z K _ q 4 E 4 k z s I n 5 r n r B i q 1 5 K 3 w n o h D o l r - E r s 2 j B i q 1 5 K u t j p h D i q 1 5 K i q 1 5 K i q 1 5 K 3 w n o h D i q 1 5 K r v x - E 4 s z j B 1 z _ 5 K i q 1 5 K p 6 x 8 s F k 6 j E r n o v s 2 C g x j n E i y h o N u - j z H 8 y k Z i y h o N 1 7 r o N i y h o N q l 2 o N 2 s 0 y H 8 y k Z s 8 y h 1 B 1 7 r o N i y h o N 2 s 0 y H 8 y k Z q l 2 o N i y h o N 1 7 r o N i y h o N h m 8 y H l j n Z n p _ g 1 B i y h o N q l 2 o N 9 - 2 D x 8 m t 6 0 E _ t 5 M 7 z m 0 B 0 u 1 y G m h s - k E 8 s l D r z s u M 3 x 1 4 O 0 t g 5 O k - q n K j 2 p N m h s - k E 2 7 k g F x i x y C 3 x 1 4 O 0 t g 5 O 8 1 q 4 O 7 z m 0 B 0 u 1 y G z o - C t t 9 D 5 z m v T i x 2 i J 4 5 5 _ B 9 y - v T 7 w 7 l P j o z I 5 z m v T 9 y - v T u x o E 8 9 6 s Q q j z v T 9 g 6 x B s 9 3 g K 9 y - v T y w m x E o 6 h n F u x 0 w N v 2 u - B 4 6 r 1 C u 9 k h E p u 0 o N 2 k q o N i 4 _ o N 2 k q o N 5 l L g x i z k i C g x n 7 O v 0 l t R v 9 s 4 H w p y 9 B v 0 l t R m u x t R g 9 p _ B 3 2 9 2 H v 0 l t R v 0 l t R m B 9 m u w J o y r 7 w y F y 7 h 1 I v g l I 5 l - 3 W j k q u J o g k 8 C 5 l - 3 W 3 6 k x D j o g r I 5 l - 3 W 0 v l P _ 6 w 1 Q o i - 2 Q 4 p u q B 0 7 j - M l 5 h l U _ h o E j u i y X 4 v h o I r 5 g _ D j u i y X v z t y B s v z X w w n w H l m 7 l U h h n E w l w y X 4 v h o I r y 1 9 D y l w y X 8 h q y B 3 1 5 _ M l m 7 l U _ h o E j u i y X 4 v h o I r y 1 9 D j 9 9 y X v w m y B 0 7 j - M p 1 8 0 B 3 j 6 k K l n z V m w - q M 4 5 3 5 S w v k k F w n _ o E r x r 5 S v u 0 4 N s 7 u M 4 5 3 5 S g p - 4 S 6 8 w V p u p r M r x r 5 S w v k k F 5 i k p E r x r 5 S 2 _ p 4 N 9 z w M p x r 5 S r x r 5 S 1 y u V 5 9 1 h B s o k k F h 5 k y P - 4 k y P g o l 4 C u q _ m F _ z 5 x P _ z 5 x P 4 0 1 7 I u k i e _ z 5 x P _ z 5 x P _ z 5 x P r 9 6 D s 4 u _ M _ z 5 x P h 5 k y P p _ p 4 C 5 7 3 m F - 4 k y P _ z 5 x P p n t 7 I 5 s - d - 4 k y P h 5 k y P _ z 5 x P r 9 6 D 3 y k _ M - 4 k y P g s w D o 1 p r K m 2 _ q M v r i 6 E 7 z 0 3 B n 0 o r M s s _ r x B m 2 _ q M n 0 o r M 0 p k q L y 2 W t o y s x B m 2 _ q M m 2 _ q M m 2 _ q M k 2 _ q M 5 8 v h B x _ r m G s s _ r x B n 0 o r M m 2 _ q M k m 6 r F p j k q B h 4 z r L k n L i 1 z 1 K o p 9 r L g l g i t R 1 9 K k 1 z 1 K h 4 z r L m p 9 r L 9 o z m 8 I h 4 z r L 1 9 K 0 8 q F 5 r b 5 v m 1 K m n v v h C _ 8 r T 5 v m 1 K m n v v h C _ 8 r T u 3 v 1 K m n v v h C q w n T u 3 7 k I l x 3 2 Q s u p o I p z n 6 C 1 9 g 3 U p q h o I s 7 i 6 C 1 9 g 3 U p q h o I s r s 6 C 2 h 0 2 U s u p o I s 7 i 6 C z 9 g 3 U r q h o I p z n 6 C h h v _ R 0 1 o h L v x 9 - y B x m s m H h i i Z x u 5 3 M 2 x j 4 M 0 s x 1 y D y 6 t n C k - g q E x u 5 3 M - k 1 _ y B v x 9 - y B m s _ C o t h 1 K x u 5 3 M 2 x j 4 M m z w 9 C h m r u y o I p i o S j 2 w s O k v u r C 9 l k j F z v - u h E k v u r C 9 l k j F 4 _ l s O j 2 w s O 4 _ l s O n 6 y r C y 5 9 i F z v - u h E n 6 y r C 9 l k j F 4 _ l s O 4 _ l s O w t 7 s O u q s H q _ h 1 6 o B 6 l 3 i D p 8 v t C 6 z 0 o _ F 2 k m 8 L _ 0 5 8 L _ 1 8 n J j 4 p F k z 0 0 m S w 9 0 R x g m q H 3 t 5 h s N 4 5 w y D p 8 v t C 6 l 1 7 I 4 p 4 J p w y r Q 5 s p s Q l s t 3 B k l p u H p w y r Q w _ 9 r Q q j x 3 B k l p u H h 5 j v h C 1 6 0 3 B n u h u H - 4 j v h C s j x 3 B k l p u H u 1 6 v h C l s t 3 B k l p u H u 1 6 v h C l s t 3 B k l p u H w _ 9 r Q p m s i C 6 h 9 3 F p 5 7 s I p t 8 V _ u y 7 N _ u y 7 N h g 9 7 N - - 8 7 N y 2 h O s 4 1 r J - n i v 3 B m x n 8 N y - j 0 E 8 1 g v C _ u y 7 N m x n 8 N _ u y 7 N s o 2 o N i x G h g 9 7 N - - 8 7 N h g 9 7 N _ u y 7 N _ s v - B g o t r F k q 3 v 3 B _ u y 7 N p 5 7 s I w i 6 V v 9 u O m w 0 4 w h D s p p 3 B y 2 5 g p B n t l o K k v u o K n t l o K n t l o K n t l o K q _ 9 h p B n t l o K n t l o K k v u o K n t l o K r 6 r h p B g v 1 k J v s g B n t l o K n t l o K k v u o K 3 i n C 0 2 s l L i y h o N i y h o N q l 2 o N u t 7 S 0 0 g o I n p _ g 1 B q l 2 o N i y h o N u t 7 S 3 4 o o I s 8 y h 1 B i y h o N i y h o N u t 7 S 8 8 w o I n p _ g 1 B i y h o N q l 2 o N - n 5 S 3 4 o o I 1 7 r o N r r 4 o H r 2 r r B w o 1 _ L 4 w k i B q l u l U z q - 1 O r n 8 N 7 u h l U z l 0 2 R g 6 y C 1 v h 1 w C r n I g m p s T q l u l U q s 8 G x k z m Q q l u l U t t v W m x p r N 7 u h l U 0 q h v B m 4 _ 3 K q l u l U 0 z 2 w C - l 9 t I 7 u h l U u 5 h 7 D 8 v 6 s G q l u l U - q w u F 9 1 2 0 E q l u l U 2 4 9 q H k 4 x l D o l u l U z i q w J r 2 r - B q l u l U w o 1 _ L r z h i B h 8 z r N r i n L 5 _ h t o B 8 _ r j K u _ 3 2 h F m _ z t o B 8 _ r j K 8 s x b _ 5 j i F 5 _ h t o B 8 _ r j K 1 _ 0 j K 5 _ h t o B m _ z t o B 9 _ 8 9 6 C _ 7 0 j D 2 p 0 q C 7 2 n 4 L q t x 4 L 4 l 7 w G i z w Y o t x 4 L 1 - 1 h v B 7 j 7 4 L 1 - 1 h v B q t x 4 L 2 n 3 - B i z t i E q t x 4 L 7 2 n 4 L q t x 4 L y s p i v B q t x 4 L 7 2 n 4 L 9 j q C m 1 g g K q t x 4 L y s p i v B 7 2 n 4 L q t x 4 L - 0 x w C - 9 1 m s i G 7 y p u D 9 g o w L h 7 0 v L _ t _ v L h 7 0 v L 9 g o w L h 7 0 v L 4 s r n D 2 7 l x C 6 j n g u B h 7 0 v L _ t _ v L h 7 0 v L 9 g o w L h 7 0 v L _ t _ v L 4 v K 0 s j 6 K _ t _ v L w o j x I y - s y F 0 n u K n n 5 5 I h 1 l k y B g 6 k x M z 5 6 w M z 5 6 w M 0 n u K n n 5 5 I _ 1 5 k y B z 5 6 w M j 1 l k y B r 7 v K t y j L l 1 7 3 s F - 8 _ s H y 3 o h S 8 6 b 2 o j 1 Q h 4 0 h S p 1 u n F 0 6 z 6 D y 3 o h S y 3 o h S 9 p c 0 o j 1 Q y 3 o h S u k 1 n F 0 6 z 6 D h 4 0 h S g 1 v U 6 h k 6 q t D 5 p r l B _ t _ v L h 7 0 v L t 1 2 4 D 4 u m j C h 7 0 v L - 9 z - t B 9 g o w L h 7 0 v L _ t _ v L 8 t _ v L _ t _ v L z 2 8 B 2 j x 8 J _ t _ v L 8 t _ v L - 9 z - t B _ t _ v L 8 t _ v L 1 w g D r g m k R w 6 8 1 y H 9 y v q I t n z Q v - _ 6 d 8 3 s N l y r m X l m 1 h E i 1 g 9 L 7 7 g t L 8 t o r E o z s g R p t x G v h n j C 3 u u w M p 8 5 5 R v y 6 S j w l 7 Y t 0 y g E r 6 z 8 I w g m 5 W 6 y u B s z z 7 Y m o u x G m q 3 8 F j w l 7 Y 6 x 4 D 9 n v y V u m 1 1 J l _ u w D s z z 7 Y i o 1 Z o 5 0 3 Q k 8 h u N o 2 6 3 B j w l 7 Y 4 k r j C 0 u k w M 1 u 9 D y 5 y B r v _ i K _ _ l 2 h F r v _ i K _ _ l 2 h F u x 9 h C p - n h D r v _ i K j - 4 s o B 3 u w j K _ _ l 2 h F r v _ i K j - 4 s o B 4 5 3 x E k w 0 - H 3 4 u 5 G w j 8 h F 3 g r y X - 0 t f 8 0 2 _ O 1 h r 7 R i k 3 M 8 9 u r Q s 7 w 4 k M g 8 i _ D k 7 m 6 L z m 5 x J 9 r 6 D _ h y x j S s i n 8 B 3 9 0 o E y 0 x z n J 0 x h o F k _ 1 k z V v _ y T l 2 x 3 W 0 2 B y v x q W j 7 k j N j 7 p q B 2 m k 3 W 3 t q 8 F u k v v F 2 m k 3 W g w 3 w B 6 1 7 v M w j 5 9 D q x 3 2 E y j 3 t B u 7 l k b h u 8 J o _ j n h B w s H 8 5 4 o g B k p 3 Q k y 9 s Z r w 0 7 B s q r r T l 2 4 g E v u 3 j O 9 7 l g H j 1 q 3 J 1 h 8 5 K i z q k G _ j w t P q r 8 r D 2 v 2 7 U m 8 9 t B 5 h 6 - B 8 i n 5 D 5 _ 5 5 K 0 8 v m r B q 1 w 5 K 4 i 1 n r B q 1 w 5 K q 1 w 5 K j s 2 q C _ w _ i D q 1 w 5 K q 1 w 5 K 5 _ 5 5 K i 7 9 3 B q q 8 u C _ z h n P w k 1 2 N v t o B g 0 h n P l 1 s n P g 0 h n P w 0 _ h D w g _ z E g 0 h n P l 1 s n P v 1 q 2 N w - o B g 0 h n P 9 y 2 m P l 1 s n P - y j i D w g _ z E g 0 h n P h j g 4 I q s 0 u H n 7 n - M g o p B v 9 h y L q h y - M n 7 n - M y i t 9 z B 4 u 9 _ B y s _ 6 E h 2 v 6 0 D q h y - M i q _ 4 G 9 h 7 f n 7 n - M q h y - M n 7 n - M n 7 n - M l z j m E m y r t C - 0 r _ z B p _ s - M p _ s - M 9 z p n C t i 1 u E p _ s - M p _ s - M - 0 r _ z B y u h o H v 4 v a t 6 s 4 v G p _ s - M h 6 2 C _ 0 9 _ K l q 3 s K j l z F 6 x z 7 P 6 x z 7 P n W l n _ 0 P 6 x z 7 P 6 x z 7 P 5 k z V y q v - J r 6 _ 7 P r p o 7 P t 4 _ z C h _ 0 y F 6 x z 7 P 4 x z 7 P 0 x 8 6 F 2 h v u C 6 x z 7 P 4 x z 7 P m 4 l q K k 7 - S 6 x z 7 P r p o 7 P z l i Z m 4 j u E 4 m g s C 6 h 8 - V w s p z F z y u s F 6 h 8 - V u 2 t w C q v t 0 J 6 h 8 - V 8 s 1 U 3 m _ i P 6 h 8 - V 9 R v j 7 4 V k _ q u P m 1 u S r 5 u - V j s x 9 J 4 m g s C i u y M o u h z U g k w Q z s v 0 c g k w Q o o g 0 c g k w Q x s v 0 c g k w Q o o g 0 c g k w Q z s v 0 c g k w Q o o g 0 c g k w Q x s v 0 c g k w Q g w s t X i x 8 G z 8 g a x 4 j q V 6 l 4 w E 3 4 7 v L l 5 w n L 8 k i 2 E s z k - U s 8 h c w 9 z u e 3 q 1 C i i 8 q b u n q p C z 3 _ g Q p _ v w H y g z 2 H _ s u 3 P j o - s C 4 7 8 _ a p 8 r D h q k u e i r _ Z r 8 n u N 3 u 1 0 B y 8 z j B j 8 2 m a _ k 8 z B k o 3 5 O - 6 5 _ M 0 i 7 p C j 7 z n a 0 g 6 U _ 2 0 z S k 7 v 6 J n 8 g _ D y r l n a y i 4 D x 9 i 7 W 6 9 5 j H 5 n p g G q z 9 _ Y 4 5 P j 8 2 m a r - 0 7 E 4 z n w I j 3 g x U j h k L j 8 2 m a p 0 3 g D i m r u L h - q x Q 6 9 t j B 9 q y 7 T k g x I t 6 3 6 H h h 6 s B y l x u - B s u 6 9 M u - 4 E r p o 7 P r 6 _ 7 P 6 x z 7 P k - q F n j u 4 M 6 x z 7 P r 6 _ 7 P 5 i w u B q 5 x 2 H 6 x z 7 P r 6 _ 7 P r h k g E 4 y v 9 D 0 l x u - B r 6 3 6 H h h 6 s B 5 z z T i 7 _ i I 6 v 0 j y B 4 n m x M r n 8 w M j w p d r 8 z 1 G r n 8 w M 4 n m x M r n 8 w M y x 8 k y B j w p d w y s 1 G r n 8 w M g u 4 O 4 7 g o D s g 0 p M y l h x E j l o 4 T 7 o m t B 0 2 j g d m _ _ B 5 4 o 4 f z s l P g p 9 u Y 3 2 4 0 C n 1 v h Q m x h z G j p _ s J u 6 4 k C k 3 1 2 O 4 5 _ m B h v 4 8 T g l n 9 E j 9 z m L m q m i L _ p - - E 8 0 7 2 T o 8 q o B 5 q q 7 e g D - s o m U g q 4 N 9 n 9 0 L _ y z 0 L z t 3 _ B i v 8 h E 8 t l z u B _ 8 m 1 L _ y z 0 L 7 3 4 z u B 7 n 9 0 L _ u z _ B i v 8 h E 9 n 9 0 L _ y z 0 L 1 v q v 6 F u q 4 G 4 n 9 F u y h m K v z q m K y 9 6 k I t x 0 D t z q m K v z q m K u y h m K p z p 6 o B u y h m K v z q m K v z q m K t z q m K v z q m K v z q m K g x 3 5 o B v z q m K u y h m K y 0 z m K v z q m K n l p - B 1 _ 7 Y w x t g C 4 z w _ Q v o 8 _ Q m g k w D y 8 n h F z y 5 5 j C n o p j B w 4 l t J 4 z w _ Q j - k _ Q q k 0 B 1 m 6 k P 4 z w _ Q x i s s M y u r L v l o 7 j C j 9 0 o H h y x g C y 1 p k G - 4 1 q N n o 0 n v d - j - 2 Z 3 m 2 v E 9 7 5 h C - n y 3 P - n y 3 P p 5 z t M 2 m n G r 2 o 4 P - n y 3 P - n y 3 P l 7 y J q 1 - 1 L i v 9 3 P - n y 3 P 6 4 9 r C 1 h p 8 F - n y 3 P i v 9 3 P q 9 k t G 9 7 5 h C n _ 0 Q x q 5 l K g x _ 7 8 B p 8 w E m 4 p t M v j 8 m P y k n n P w y _ s F v 8 r v C u i x m P v j 8 m P y k n n P p 8 w E m 4 p t M v j 8 m P u i x m P 0 3 r t F _ t n v C v j 8 m P 1 v n 5 B 2 - k z L y g i B w _ m 6 d o 3 9 s B w - 4 p S 8 v - v G n h v v I 3 s x q P k 8 x s C l 1 m k R 0 7 1 S v w r 9 J r 9 s 2 n B 7 q 9 9 J x s x 7 _ E 0 t 0 9 J x s x 7 _ E v w r 9 J x s x 7 _ E 7 q 9 9 J r 9 s 2 n B t n 6 0 B 6 2 j v D 7 q 9 9 J v w r 9 J q _ _ r 5 C u y 8 o I l p i D t h k t 0 D 1 q 5 _ L p 8 S q _ 0 9 M 5 j - 9 M x g n r 0 D 3 2 t 2 B y 1 h o F n 7 p _ u G r x q w H z 3 q X q _ 0 9 M 9 4 q 9 M t h k t 0 D x r 8 K g r t i J n 7 p _ u G l y w i E 5 3 r v C 9 4 q 9 M z 5 1 3 z B 4 n x J - 5 n 0 F r 6 6 w E k w 0 w Y n v i E j g j m c x 7 5 - B h m n m P 7 l y j K g 7 g x E k w 0 w Y n v i E 2 g y m c 6 7 1 - B h m n m P 7 l y j K p w p q B 3 i h Z h 7 v i X i 7 4 u B 6 g 2 9 M s y 6 w V 8 9 a h 7 v i X 1 w 5 1 K s 1 s r C 8 t 9 i X _ v 5 y D q 9 x u I h 7 v i X 5 2 3 I 4 1 q q S u l u 0 P u 4 j X o o i i X g 4 p 1 G p 7 8 9 E y 5 l l P 0 p g n z V 6 1 i K w 7 s g O r q 2 k L 8 r x 8 D 4 - 4 j a v q p B u h h n c - j 2 u C s j h u B 5 l o 4 E 2 r n 3 U r u i W y u j 7 N 5 n 0 3 U o j g W u w 4 7 N 1 v 6 2 U 0 5 k W y u j 7 N 5 n 0 3 U o j g W t - t 7 N 2 r n 3 U r u i W y u j 7 N 5 n 0 3 U o j g W u w 4 7 N l _ 1 w F 1 2 o j D m q 7 o N h 4 g O t g i 8 I v g x o N 6 2 m o N m q 7 o N 6 2 m o N h 4 g O t g i 8 I v g x o N g m 9 h 1 B 6 2 m o N h 4 g O m u q 8 I t g x o N v g x o N 6 2 m o N w s m 1 H x x l Y 7 n j R q w 1 p I _ v 5 h N 9 o v h N h 3 j i N 9 o v h N - k 4 1 C j s h 9 D 9 o v h N h 3 j i N 9 o v h N _ v 5 h N i w o u G j l 8 k B h 3 j i N 9 o v h N _ v 5 h N 9 o v h N t - t 7 L k m e _ v 5 h N 9 o v h N 4 n x v 1 D i q l R z r t p I l y _ o D p r _ o I 7 l o 5 D y k k z O h s n 2 G z s p j K p y v t K k 0 p u G x 4 g - O 3 n v z D 0 m u q U 0 j z y B 8 y v w a p j n M o 6 z n h B q V q t v - g B r 5 k O p n 0 g a z - x 2 B 6 8 _ 8 T v 4 k 0 D 4 - I z q - r B v 2 _ 1 O v 2 _ 1 O v s 0 2 O o h x y D - 2 u 4 D v 2 _ 1 O v 2 _ 1 O v s 0 2 O k h 0 o B r r m q H i - 9 3 6 B v s 0 2 O o 8 j E 3 w g i M i - 9 3 6 B g v _ 3 L 8 0 o F u x p 2 O 7 0 z 4 6 B k - r i H z q - r B u x p 2 O y 3 m c q 1 o p C 1 8 v g 3 B - i k u N _ 2 B 6 t n 4 N 1 8 v g 3 B l _ 8 3 N j s l p D j i g z D l _ 8 3 N 5 z s y B 2 k z 6 3 h B w l y n H 6 n m x M 1 2 _ c u 6 p 2 G 4 n m x M 1 w o k y B r n 8 w M 4 n m x M 0 g 8 c 3 k x 2 G r n 8 w M 6 n m x M 4 n m x M r n 8 w M j 4 l W 8 g k q G i q 1 5 K h 3 2 f i 1 k o F i q 1 5 K s s _ n r B i q 1 5 K i q 1 5 K i q 1 5 K l 5 r n r B i q 1 5 K i q 1 5 K j n s S 7 x m 2 q b 7 t R r x w _ e 5 u 3 E o l i 6 a m 6 0 n C 0 - 5 w Q 4 8 8 5 G y u 7 2 I 6 z u 7 N g y m s D 5 p 8 r X w t - Q 7 6 p _ G _ s _ 4 I g 2 6 C n s w v c - 1 6 w B r v _ q T 2 9 v 3 E v 6 6 _ L 0 9 v 2 J z t l r G u l _ t Q 4 5 5 v C q 1 6 9 Y g m n N m n 4 3 f j 7 5 C 1 C 5 R l r x 2 M w 1 - v h E v i 1 B l r x 2 M w 1 - v h E v i 1 B s q h n G 9 0 2 m B 8 _ 4 p B j j o z H t j 8 m P v j 8 m P j l r y J s 1 4 U y k n n P u i x m P v j 8 m P 8 _ 4 p B j j o z H y k n n P v j 8 m P j l r y J v s 2 U v j 8 m P y k n n P v j 8 m P 8 _ 4 p B k i 7 m F 8 i 5 2 k M 1 _ o m H u 5 7 u S j m h z C 7 q n n H u 5 7 u S 7 1 z i L s 7 g e u 5 7 u S y j 0 v S l z _ R t j 0 y M v _ n v S 3 5 m j G 7 v 3 q D y j 0 v S v 6 n x R j g M v _ n v S 8 p v x C z w i 8 G - l 3 6 O 3 9 p D 1 3 - s R 1 3 - s R _ s 5 h G s y 6 9 C u 0 h 0 l C o 3 x k B l r k 0 J q x r t R z v V y 5 h t N k z g s O r 4 _ i H 1 z 1 o B 4 h 2 s O k z g s O k z g s O r 4 _ i H 6 5 4 o B r q r s O k z g s O t q r s O q n 3 i H h g 8 o B k z g s O k z g s O 0 9 M 8 _ k x L s r q o M u o 5 6 G r 5 g Z m r v g x B s r q o M x u g o M x u g o M x u g o M s z g Y g m h _ G x u g o M y s q q u D 5 6 w E 0 3 g n B g q 3 m T - 6 k - K 9 7 z k B y o n 7 s C s T p v s - S 5 2 j n T g w m o B 9 z j 0 K g q 3 m T x 4 k 9 E 8 w - 1 E 7 0 l 2 E w x g 5 E v j 8 m P 6 0 v V 7 6 z v J v j 8 m P v j 8 m P 5 o 2 1 H _ 6 4 o B y k n n P u i x m P y - F 9 s y g h 5 B 5 7 4 u I k 6 w x 9 C g m p s K - k _ g D t 1 l m C 0 r 2 y p B h k k y p B 3 p y s K g m p s K 1 7 x 7 j I i v 3 7 B k t w z J q 4 m 0 C 8 j k w G j t q 1 l C 7 7 2 B m 1 r x P p q o t R 0 p 4 i J t 7 g r B i k 0 t R 0 9 y 4 O p _ _ 6 C i t x w B 6 n m x M r n 8 w M r n 8 w M z w o k y B 5 t s q F 1 8 0 w B z w o k y B r n 8 w M y x 8 k y B 5 t s q F i t x w B 5 1 0 L s k 5 m N k k 7 m T 0 z u f x 5 t w L t 3 u m T 9 0 q r E j 8 4 o F t 3 u m T r k o k K 6 - l u B t 3 u m T r o k q S 1 _ K o l 6 k Q y 7 h D u 3 _ - 2 B 2 7 l _ D m n h - C 6 q p 4 N l 7 _ 3 N 8 q p 4 N l 7 _ 3 N l y R x o 2 5 M l 7 _ 3 N l k y h G v 4 g l x Q q o B 3 1 5 g C l t l 5 S w 1 x 5 S m L 2 _ t z S l t l 5 S - l 0 k C u 8 s n I j t l 5 S _ i i v I 3 1 5 g C 2 n y j B r p 4 y H 5 2 m o N 7 2 m o N q t 8 n N u g E l k x 5 M 4 y o h 1 B q t 8 n N q t 8 n N l m E l k x 5 M q t 8 n N g w n C 7 x m 2 q b r 9 i L s p g y K s p g y K s p g y K z v p y K n j 3 x K o r u o q B z v p y K 6 w r B y r p o J s p g y K z v p y K s p g y K s p g y K s p g y K 9 x 0 k K l p N w s 3 i K u 7 h q G w p 8 8 P u g y 8 C w 4 n h X h n m Z 0 x 5 w f x 5 F _ 5 4 r g B 4 7 r R x 4 m w Y h 8 8 s C h _ g k R x r y y F v 1 h i L j t u i K t 9 v H t q 4 4 B m y h _ N m y h _ N l k s _ N - v 7 _ F r i p 1 B m y h _ N l k s _ N m y h _ N o 5 8 y N u l C 2 i 3 x 9 D m y h _ N t 9 5 t B 9 n 6 t G o 4 9 n H s 8 4 o B n 5 s r Q o _ 4 n J n w m g B m n v v h C o _ 4 n J k r p g B m n v v h C j r w n J k r p g B 7 q 4 u h C m _ 4 n J k r p g B s n 4 r Q q 4 v s I 6 s g q F y 0 s 6 C 4 5 v _ Y s 8 p K i t 4 _ e j l v J 9 x g m Z x s 8 3 C - g k o P x o z 1 H v k x 5 H - 4 z i P y 0 s 6 C 4 5 v _ Y s 8 p K x 1 o _ e j l v J m 4 u m Z z s 8 3 C 9 g k o P x o z 1 H v k x 5 H - 4 z i P x 8 n 6 C 5 t j t C 9 9 g o I r 2 - 2 N 9 y v C q p o 7 P 0 2 n v - B j g x I u 5 l g M 5 x z 7 P 5 x z 7 P u 9 l 3 B 8 6 g k H 5 x z 7 P 5 x z 7 P g s p u E q 8 r w D 5 x z 7 P q p o 7 P 5 v 1 u I v 5 9 k B q 6 _ 7 P q p o 7 P 1 n h 6 F 6 7 j 0 E s z q 0 M q z q 0 M s z q 0 M s z q 0 M g m 3 j F t 6 q 1 B l 1 0 0 M s z q 0 M 1 x g 0 M l 1 0 0 M s z q 0 M r g m 5 C 6 6 w x D s z q 0 M l 1 0 0 M 1 x g 0 M s z q 0 M s z q 0 M p 5 m l B t 4 l k G s z q 0 M s z q 0 M 1 x g 0 M l 1 0 0 M s z q 0 M p s w H k z p t J l 1 0 0 M s z q 0 M 1 x g 0 M s z q 0 M 7 g w 8 L y 6 L 1 x g 0 M s z q 0 M s z q 0 M q z q 0 M s z q 0 M q r - k I i 3 z P s z q 0 M q z q 0 M s z q 0 M k w z j B z p j j I q n 4 r Q 4 6 v E v 8 1 u N 7 q 4 u h C 8 _ x E v 8 1 u N 7 q 4 u h C 3 8 w E w w r u N q n 4 r Q u 2 e y 3 w l Q z g n v J p z q o B h l 8 z m C _ 6 v _ B i 4 v 7 H r q k 1 R 6 2 x r P 3 - x C w s k z m C w i l g F w 4 s 7 D p q k 1 R g u 4 0 R - g 9 J t h h p N g u 4 0 R - 4 p I 3 o l 5 I i p p u t B 0 w 4 r L k w r p m D q D o r s p L v - u r L r w r x I t 9 1 H z 1 i y N g m 9 1 B j 1 t 2 F i j t y N i j t y N i j t y N z w 3 y N o 7 E q 9 o i N z 1 i y N i j t y N z w 3 y N z w k s G j q _ q B i j t y N i j t y N i 4 3 p 2 B g m 9 1 B i 9 m 2 F z w 3 y N i j t y N i j t y N z 1 i y N x h F q 9 o i N i j t y N i j t y N i j t y N o 1 r s G j q _ q B i j t y N z 1 i y N i j t y N z w 3 y N g m 9 1 B i 9 m 2 F 6 5 v P x s 8 j J k q 3 v 3 B j 8 9 7 I - i 3 R _ u y 7 N m x n 8 N _ u y 7 N h g 9 7 N 9 i 3 R l 8 9 7 I - - 8 7 N h g 9 7 N _ u y 7 N u k 4 - E g h 9 m C m x n 8 N _ u y 7 N h g 9 7 N _ u y 7 N B _ u y 7 N h g 9 7 N _ u y 7 N - - 8 7 N i h 9 m C 3 u _ - E _ u y 7 N h g 9 7 N 7 r C 6 7 t _ P - 6 _ b 6 l w 1 J w _ 9 r Q p w y r Q v k k c 6 l w 1 J p w y r Q p w y r Q v k k c t s n 1 J u 1 6 v h C 0 v h c t s n 1 J 5 s p s Q p w y r Q 0 j B - 7 1 P m g n g O z - 7 h U 4 w 9 s B 4 p u 7 K i 1 o i U k r o 1 C 3 z n j I z - 7 h U 7 j z q E g j r 4 F z - 7 h U 5 q z s G q x 1 5 D i 1 o i U 1 z t 7 I - 7 r o C z - 7 h U w 0 r 3 L y 4 z j B g 1 o i U v r w - O k - 5 L i 1 o i U q h l 1 S p 5 Z g 1 o i U z - 7 h U 5 n 1 C 9 z l y R z - 7 h U q 4 s R m g n g O l 1 1 o L u h o W x i p p s B u q h d 4 3 w 0 F x i p p s B m g u i L x i p p s B h z k i L x t 3 i L h z k i L o g u i L 9 m l t E y 0 5 B 7 o 5 b 1 h 3 6 J 8 l u 6 J 8 l u 6 J 3 h 3 6 J 5 z u q n B 8 l u 6 J 0 9 - 6 J o 8 8 p n B 8 l u 6 J w r g r n B 8 l u 6 J w r g r n B 8 l u 6 J 8 l u 6 J 5 z u q n B 3 h 3 6 J 8 l u 6 J 5 z u q n B 3 h 3 6 J 8 l u 6 J 1 h 3 6 J 8 l u 6 J 3 h 3 6 J 1 8 m t C z x - v C 1 h 3 6 J 8 l u 6 J 7 z u q n B 1 h 3 6 J 7 7 y 0 I s 6 r B t - _ g L k s o h L 9 4 x h L t - _ g L k s o h L i s o h L p z y k s B h 2 x P v 1 w 8 G 9 4 x h L t - _ g L k s o h L 2 s l l s B p z y k s B k s o h L i s o h L 7 x 3 j G l n i X t - _ g L 9 4 x h L k s o h L t - _ g L k s o h L i s o h L k s o h L k s o h L t - _ g L 9 4 x h L p z p b k 3 8 3 F k s o h L t - _ g L p m 4 l s B t - _ g L p m v z F 8 1 m u D i - q n J j y z n J i - q n J i - q n J j y z n J i - q n J i - q n J i - q n J j y z n J i - q n J i - q n J i - q n J j y z n J i - q n J i - q n J i - q n J j y z n J i - q n J i - q n J j y z n J i - q n J i - q n J i - q n J j y z n J i - q n J i - q n J i - q n J j y z n J h y z n J i - q n J i - q n J j y z n J i - q n J l s h _ k B i - q n J i - q n J i - q n J j y z n J i - q n J i - q n J i - q n J j y z n J k m w 9 k B i - q n J j y z n J i - q n J i - q n J j y z n J i - q n J i - q n J i - q n J j y z n J 9 2 p v F 6 y y P i - q n J l s h _ k B k m w 9 k B o y y _ k B i - q n J i - q n J l s h _ k B k m w 9 k B j y z n J i - q n J i - q n J i - q n J l s h _ k B i - q n J i - q n J l s h _ k B k m w 9 k B l s h _ k B i - q n J j y z n J k m w 9 k B l s h _ k B i - q n J i - q n J o y y _ k B p 4 r 3 z E i - q n J i - q n J l s h _ k B k m w 9 k B j y z n J i - q n J i - q n J i - q n J l s h _ k B i - q n J i - q n J l s h _ k B l s h _ k B k m w 9 k B i - q n J j y z n J s k u 4 z E i - q n J i - q n J i - q n J j y z n J i - q n J i - q n J l s h _ k B i - q n J i - q n J l s h _ k B k m w 9 k B j y z n J i - q n J i - q n J i - q n J l s h _ k B i - q n J i - q n J l s h _ k B l s h _ k B k m w 9 k B i - q n J m l 8 n J k m w 9 k B i - q n J j y z n J k m w 9 k B i - q n J l s h _ k B i - q n J l s h _ k B i - q n J i - q n J l s h _ k B i - q n J i - q n J l s h _ k B r 2 z o C z 7 _ q C n s i n J p s i n J n s i n J w 5 5 m J p s i n J n s i n J w 5 5 m J n s i n J p s i n J n s i n J w 5 5 m J w 5 5 m J k - q n J w 5 5 m J n s i n J w 5 5 m J p s i n J n s i n J w 5 5 m J k - q n J w 5 5 m J w 5 5 m J n s i n J p s i n J n s i n J w 5 5 m J w 5 5 m J k - q n J w 5 5 m J n s i n J w 5 5 m J k - q n J w 5 5 m J w 5 5 m J n s i n J p s i n J n s i n J w 5 5 m J p s i n J n s i n J w 5 5 m J n s i n J p s i n J w 5 5 m J n s i n J w 5 5 m J k - q n J w 5 5 m J n s i n J w 5 5 m J p s i n J n s i n J w 5 5 m J k - q n J w 5 5 m J w 5 5 m J n s i n J p s i n J n s i n J w 5 5 m J w 5 5 m J k - q n J w 5 5 m J n s i n J w 5 5 m J p s i n J n s i n J w 5 5 m J k - q n J w 5 5 m J n s i n J w 5 5 m J p s i n J n s i n J w 5 5 m J u - - Q 5 _ r q F p s i n J w 5 5 m J n s i n J w 5 5 m J k - q n J w 5 5 m J w 5 5 m J n s i n J p s i n J n s i n J w 5 5 m J k - q n J w 5 5 m J w 5 5 m J n s i n J p s i n J n s i n J w 5 5 m J w 5 5 m J k - q n J w 5 5 m J - 0 8 7 k B p s i n J n s i n J w 5 5 m J k - q n J w 5 5 m J w 5 5 m J n s i n J p s i n J n s i n J w 5 5 m J n s i n J p s i n J w 5 5 m J n s i n J w 5 5 m J 0 6 t 8 k B w 5 5 m J k - q n J w 5 5 m J n s i n J w 5 5 m J p s i n J n s i n J w 5 5 m J n s i n J p s i n J n s i n J w 5 5 m J w 5 5 m J k - q n J w 5 5 m J n s i n J p s i n J w 5 5 m J n s i n J w 5 5 m J k - q n J w 5 5 m J w 5 5 m J n s i n J p s i n J n s i n J w 5 5 m J w 5 5 m J k - q n J w 5 5 m J n s i n J p s i n J n s i n J w 5 5 m J w 5 5 m J k - q n J w 5 5 m J - 0 8 7 k B p s i n J n s i n J w 5 5 m J n s i n J p s i n J w 5 5 m J n s i n J w 5 5 m J k - q n J w 5 5 m J n s i n J p s i n J w 5 5 m J n s i n J w 5 5 m J k - q n J w 5 5 m J w 5 5 m J n s i n J p s i n J n s i n J w 5 5 m J w 5 5 m J k - q n J 6 q 5 D i k g h i j u B r s 8 B y 7 r o N y t 7 g C 5 w s 9 E k p _ g 1 B 0 7 r o N h y h o N v u - g C k o m 9 E y 7 r o N h y h o N 0 7 r o N h y h o N w v j h C k o m 9 E h y h o N 0 7 r o N k p _ g 1 B 3 w n h C k 3 5 8 E h y h o N p l 2 o N h y h o N h y h o N g y r h C 7 j 2 l B u z p D s 8 s r D q 3 x 0 M - g n x L k o g - D 6 w 7 y Y 8 q 8 F t n i 2 U 9 v i m B x _ 0 3 O v _ 0 3 O 9 i 6 8 L j l 7 E x _ 0 3 O x _ 0 3 O i 6 - 3 O p _ m y G n g j 0 B k 2 s - 6 B x _ 0 3 O g y i 6 C k 4 u 1 E x _ 0 3 O i 6 - 3 O x _ 0 3 O k _ g U g k o p J x _ 0 3 O i 6 - 3 O 6 - w g O 3 - I x _ 0 3 O x _ 0 3 O i 6 - 3 O 9 3 z r D - l 6 3 F _ x 9 g V s s 1 6 B n w z u K q w 3 h V z j m q B v 9 n 6 L j x q h V 6 8 y c 3 8 x o N j x q h V n j 0 R 7 1 7 4 O j x q h V 2 2 p J j 0 v s Q j x q h V p 3 z D y j t i S _ x 9 g V g l S 0 w 9 i B o 3 7 p F p r q w 5 E k 5 7 y J p r q w 5 E k 5 7 y J 4 _ g r 2 C x x k z J p r q w 5 E v x k z J p r q w 5 E k 5 7 y J k 0 t s m B 0 j y r G i m 6 r D o w 5 r B 1 h o 0 D 8 6 _ - G _ X g 8 u 3 V m o 9 u P 4 z p S v 0 k g W x t 8 8 J h h j s C _ r 3 - V 7 _ y y F 3 x m t F v 0 k g W s p x v C i k - 1 J _ r 3 - V 2 x i U x s o m P 6 _ 6 J l _ 5 j H 1 o 3 5 O o p h 2 B m p 5 v a l 1 x c - - w 1 R h 0 j l K h h i 7 D l 7 n w a 7 n x C - 5 n i G m r i l D _ 3 x w O 7 w 8 w O _ o h J i v n 4 K 9 0 p 2 i E 3 - i B u 3 w k N _ 3 x w O 7 w 8 w O p z - p N s 1 a _ 3 x w O 6 3 - i 6 B 4 i v 9 K t t l I _ 3 x w O p v 4 3 B n 4 n x H g y y 9 M l r x V _ 1 7 v T u 1 0 w T _ s C n - o i T 7 k K l i z p L u g y 7 F 4 7 9 v O 6 9 4 H 3 t t k G j z h - C 7 h o 6 U p v i 2 H z i w m D 9 h o 6 U 6 6 m q H k 6 s u D 9 h o 6 U q h 8 _ G 2 v t 2 D _ k 7 5 U 6 5 o 0 G j x x _ D 9 h o 6 U q u h p G z g k n E 9 h o 6 U 3 x 4 _ F m w l w E _ k 7 5 U n y x 0 F 1 - j 5 E 9 h o 6 U 3 y z q F j v x i F 9 h o 6 U n z _ g F 1 _ n s F _ k 7 5 U 4 4 4 3 E l u n 2 F 9 h o 6 U o 1 p u E 1 9 v g G _ _ 0 6 U 3 0 1 l E l t h r G _ k 7 5 U o o q 9 D 4 y 0 1 G 7 h o 6 U 3 1 8 0 D l s - g H 9 h o 6 U l 2 9 s D 4 l k s H _ _ 0 6 U 4 3 s l D o v 5 3 H 6 - z h C 5 q h t K k h o 6 B w 7 v n L p 9 g k W 9 6 - H z 8 4 0 R z n k - S 9 - 5 D p 9 g k W 9 h 4 p M j 4 x t B 0 z z j W 3 w s i H 5 k q l E p 9 g k W h 0 h p D - l j r I 0 z z j W m j 6 d u p y _ N 4 o p w M 9 t _ N 0 v x j D 7 8 1 _ G o g - r T u y y u H 8 3 w 5 C o g - r T o 3 t 1 N n m 8 P - x y r T 3 u r s T v y m C g j o k R j r - V 4 9 _ 8 K x 9 l z G 4 o k o C v t 4 x Q x 7 w i B - v n w J k 9 6 n K s j m c p 9 5 k R t 5 5 _ G m v x - E l 2 p j r B i y w j F 9 v q m C _ 9 5 1 W v k m _ B z 2 m r L _ 9 5 1 W u 3 4 B h 6 - - Q 4 9 w E 8 _ y o T o g x B p 7 l t R p s - o T 5 0 k z B u 2 _ 4 J l k l l D 0 k g _ F q o x 6 L 4 w 3 N y l r 4 Q l 4 2 4 Q 3 2 _ q I v 6 x u B y l r 4 Q h z - 3 Q 7 0 g v F q g 6 i D y l r 4 Q y l r 4 Q o m _ l D t k 9 q F y l r 4 Q h z - 3 Q 2 q 6 w B s g 0 l I l 4 2 4 Q y l r 4 Q 2 r 9 O s v v 0 L i 9 j h j C z 4 R z 3 w 2 P z 1 D 2 t k 7 J 2 u i k K l _ 6 x o B 4 9 o x o B 7 u r k K 7 u r k K 2 u i k K i v 0 k K 7 u r k K t 0 m a y s l M 4 h 2 _ O i z x i E 5 j q h S p - 4 1 C 9 7 s u V l x o y B 2 q v k Z o u o Y v m - 8 B 9 y 5 6 C z s o t E t g 4 y F u 7 N q i k 7 J q i k 7 J q i k 7 J 2 k s s n B q i k 7 J t _ s 7 J q i k 7 J _ 8 _ k B k u y p F x 3 o r N g v d u h v k M s j 4 Y x r 9 m G 6 r n 5 K z i _ 4 K k v 2 D h 9 O 0 1 8 2 L 6 7 r z P j 5 x D i u 6 l H l y s r G 7 o t g Q k q 3 5 C 2 - p 4 P o l 0 N n 3 s n D h - 4 k G v l 6 J r 4 s _ D p j 8 2 C 3 k s z H u 8 o J l 4 t 7 Q 6 r 5 7 Q - k p o I 2 z x w B l 4 t 7 Q 1 o 4 m B 5 r i l B s h y j Q 1 1 7 G j - x z M m r 9 O x w l _ I m 7 n - M m 7 n - M r 4 g q G - 7 g m B p h y - M 7 5 6 v F x j u s B 7 k j t t B x w 4 r L 7 k j t t B o o n 5 B p v v k E t u l r L u - u r L t u l r L x w 4 r L 8 5 t w E t 0 n k C v h 3 z P 1 p M y n w 4 O m n i 0 P v h 3 z P u _ - 4 B 8 g h 7 G v h 3 z P m n i 0 P r 9 0 x G k _ h _ B v h 3 z P 4 7 1 k D y k n 0 E z k n n P x 4 c n 8 2 _ N z k n n P 6 l y n P 6 t 6 t E i 5 w n D z k n n P z k n n P n n 9 n P 3 7 U k j r k O 8 l y n P n 3 C n h s 6 T 8 k 4 T j p o 8 N q l t r U w z h i B 5 o y j M - s g r U y 6 m 0 B _ 1 t - D 8 - q n B _ o g o Q 9 1 r o Q s k u G y j - 6 M 8 5 6 g h C - 5 g M x 7 w R 2 h 9 _ R p 7 z 2 D 7 p 0 - D h z n h B z p x n I k g m i L 4 h i u C 5 i k B j x 8 r E _ r 8 6 C 8 g g w K 8 t j J l q x 8 Q u 8 9 x H v 0 h 2 E _ s i l Y v - k X t q - w Q h y r r L u k m B o v h r m B 1 - - y J s n 3 y J y j y a 4 w _ u G 5 - 0 7 R 2 u C h 4 0 D v g z 6 e 8 - 6 P j q q r B 0 m 3 6 B v r 3 m S p 2 4 x I l 8 0 5 B 4 t j n S v r 3 m S y i t M v 2 q w B w p _ - G l k o n H 3 i q z L 0 y - 4 G g n B j 9 h 9 F u m 5 3 P u r o o D m 7 4 i V 7 s w s B 3 y s s W 6 9 s M v 7 w 3 B r 8 2 w E 7 0 y 7 L 7 0 y 7 L 0 s 8 7 L 7 0 y 7 L 7 0 y 7 L 7 0 y 7 L 4 o 7 m H j t u S n q u u v B 7 0 y 7 L v 5 k o F i 6 3 x D l 3 5 7 F y _ 2 s C 2 0 p y L y 8 s s B g 9 2 l D 7 7 1 l X u m n C 9 k - n C 5 j g 7 H k q 6 1 U z y - j D w 3 p 3 H g 4 - 5 Q _ l - C o l g z J v 6 h r m B r t 9 o E q - l m B - u j U y h w m g B _ o D 2 r x x f 5 y t a 3 6 u 2 W o g 9 i D q t l i H m y m n F 6 F 9 1 6 x O 7 1 6 x O h 7 j 2 I 4 t t x H y y h 1 D o p k 3 C 6 9 8 1 M 3 m r _ J y s 9 K 1 z 2 L - 0 z i C 4 8 p S i 0 4 E v - s 9 M x y 6 Z 4 v 3 l L 5 z l g F _ g s 1 K 7 o p n M x - g h E w v w z W - t O k 6 1 G 9 6 - 2 - B n n 3 9 P 7 D k 5 x 6 P n n 3 9 P l n 3 9 P q 5 1 P o - x 6 K n n 3 9 P g _ r 9 P 7 j 4 9 B 8 9 6 4 G n n 3 9 P g _ r 9 P y r 7 p E g 1 s 1 D l n 3 9 P n n 3 9 P 1 j z 0 H x 1 j w B l n 3 9 P n n 3 9 P 7 y r p D 0 1 k Y p 0 4 z E p 0 i 7 U _ l l e l i u 1 e 5 9 r B z o u s c - 1 w 9 B w v k n R u i v y G x 9 0 6 I h 2 n g O o v - p C 4 k 9 B h - n n Y n 3 h d p 9 j 4 P v l k x P 8 l 7 e y 8 1 n Y t u 1 g E 2 4 v w I 4 r v l C 2 p t 5 K z _ o J z 0 v n R t 7 5 4 T r u 8 B q 5 u - V 7 v 8 t N t j z h B 3 h 8 - V 5 w i q I - k t o D q 5 u - V n _ r t E h z q 2 G - w t l M 2 q x 5 B v 3 w B s 4 i B v 6 v J 1 1 t s P l u w _ T z o t k B 6 i 5 x L _ y 7 8 H h w q g E 8 4 q 9 D x 0 t 6 O x i u k G 0 z j o L 6 z 9 6 I z 7 g l I t x s H 1 w s o G 7 q o m Q h 6 t z B t y n g c m g 6 J q n v u W k l r 0 F x m 4 w I 0 n m y R 8 w 4 m B t y n g c 0 i y Q 5 g w 9 U 0 h t u G 8 z t y H i 1 p g T u 5 5 b l 9 6 p B 7 m v y N 2 i g j E l s u j K 1 5 s 6 Q t 8 7 m B 0 g k i b m s w e 9 4 w 7 R v 8 0 q J h h 5 z E r 0 6 q a n p F 7 9 9 1 B 1 t 4 8 T 3 w y M g 9 w 1 X 1 5 n 1 D y z 3 5 M u m n o K 5 8 4 n F 8 n i l U z h r g B g o r l e p o x C m s 7 k b n s 4 u C 9 g - s P 8 j 5 3 E 7 x r K p l t o L y 6 j u F p v 1 s R 6 h 3 p C 5 x t 7 Y y h 6 P z s h s g B m 6 M 1 6 m j f z 5 s b o 6 h 2 W z 7 8 g D w 5 8 y P j 2 8 w G 7 s - 0 G q y t N 4 n i u H v h k o P - u k 7 C g 3 1 u Y 3 3 r N v 5 j p f v 3 - E r o 0 0 P 0 y 5 m C 7 p m S 1 0 r 6 e 5 k 5 E 7 7 3 1 a o 9 w q C v 5 - m Q 0 6 j j H 0 5 7 q I p o 2 l E u p u k C t _ z 0 H 2 u 5 4 H 5 7 3 m P i r u 3 C t 1 n s Z j l x I z q q 7 e 1 _ n M m 9 l r Y x i u i D i g 9 t O u 4 r r I u v j j H k 8 z m Q q r 5 q C o l Q k 4 w 0 T t z k 7 C 9 i i 0 R w q t o E 1 y 0 z O 2 o y _ F t i o 8 L g n 4 9 H m 8 z t J n m o m K 8 t q o H v w g P p i r u K n 1 l 7 E j z s q O q k 5 y F 9 i t k N g _ 6 r G q _ r g M 7 2 p m H 0 j 1 9 K 9 o k j I 6 h h 8 J q p i f 6 6 s K y 0 x - L n 7 n - L 2 y 2 K 8 3 p q I n 7 n - L y 0 x - L y 0 x - L w 0 x - L y 0 x - L n 7 n - L u h 6 a k k 3 v G y 0 x - L n 7 n - L y 0 x - L w 0 x - L h g v u E 9 k x m B p s 7 5 T m 2 n C q z m w R n s 7 5 T 6 q i a 3 h 2 y M w 5 u 5 T o h 2 r C 3 8 r v I w 5 u 5 T 8 y 0 K r i p b z 2 4 m N o h 6 p P v w 3 g C u o s m G o h 6 p P l - u p P l 2 l q K 6 4 1 P m h 6 p P l - u p P o h 6 p P z w i m B h - u _ H t j l q P w k u 7 B n i g v D q y w t B k s 3 8 L w i v w U v 4 S x u j s f i - 2 C y r r m c q i Y 1 o 8 r F y t m p C v 4 5 v P z j t b n w 1 q B 3 9 3 d u w t E 7 m t G p y j 5 O m s y P o w h 9 J g w N 5 4 7 - C 0 j 6 R o 8 g o K m _ 4 n 8 C v 6 3 n K g x _ - o B m 8 g o K g x _ - o B q u u y C m g z p F z 9 1 u I 5 3 6 9 C o x 8 q V 2 7 9 p G p 3 j u E o x 8 q V 9 x n v E x s 2 l B h 2 7 x B 7 y n w Q 2 i z w Q 8 i k p B v 1 5 y I 7 y n w Q 2 i z w Q o z k b u x 7 7 J z y _ w Q 7 y n w Q k 4 h Q 5 6 r o L 4 l 4 h i C w x 7 H l 8 v 3 M 7 y n w Q q i v d 5 0 l m G z 8 n j B v w s v V l z w 1 J x x j q C s 1 o s N p l j U w v l n O u _ y U _ 7 o n D 8 h s Z 9 n 9 0 L g 9 m 1 L j s - 0 u B 9 n 9 0 L 9 n 9 0 L l y w 1 L j p h g G p h 3 d g 9 m 1 L 9 n 9 0 L _ 8 m 1 L 0 t u 8 I 1 9 u M q 0 u h K 3 - j i D - _ n n Y t 6 t x B 5 2 v w N 7 p n - R _ y 6 O y h 6 m Y o u 0 r F v 6 i 5 G y h 6 m Y 9 u 9 E _ N q i o 4 L - 6 m i 4 B 8 j x y I z i g R i 0 u n L h 9 e o m j j K v j 4 n L x 5 r P 1 j p s M n g 1 7 N n - 1 V 3 8 1 0 U 0 r 9 l O u o r T p 6 n p T w 8 p P z w p X v 7 y 1 M o 5 o 1 M h m 8 5 E j - - r C u g h j Q _ k 3 R p q 0 1 K w g h j Q w g h j Q j y l L j p 8 v J _ v 5 h N 8 n - m 0 B h 3 j i N p l u J 5 1 2 t J w 5 o 8 F j l 7 9 C o j 5 D 7 5 q 7 e t k w P r n y i b 1 p 8 i B g 7 n t O n _ u X u i 3 6 F y n u x F z 9 l 4 W y l s v B 0 y 9 K _ 5 i n E q q _ J 4 4 k x H k t k 9 K o 5 5 7 G s t 1 t B x k 2 C x 7 9 s B p m 8 7 D g v m H 9 t 9 Q j o o 9 f _ q T v 0 5 v h B g w x G v 1 y u c x 8 3 i B u n s w W 6 3 v 1 C v z n j G 6 y l s E 0 3 - n B 1 _ 4 u b 4 n 6 W - r F 5 2 _ o _ B n p o n B 0 g s r B 2 1 u z a 7 _ 0 O s u k 7 R 8 9 _ j B k 5 0 i 7 B g j k 8 F - y q g C v o z 4 O 7 o r q F i u i y E - 8 6 s C 7 7 y t O s 3 0 r K g o _ w E w i q 9 X z 3 0 G v 2 F n o i v f - v w E n q h t g B - o a 4 l O 9 n 5 5 K 9 n 5 5 K w x i 6 K v - h j I 6 j q Q x w o h P z t w h C 2 y r m c k m 3 D k _ y 2 Y g 6 p M 6 7 9 t Q 3 2 z n G g k x _ G z l 8 6 W x u g E 4 k v r a 6 p 7 2 D _ 1 9 o K q u y 3 R y q r b 0 1 7 _ H 7 w 3 1 H h o s B l _ v i d 6 u i w B v i p g F i 2 i 2 C x u q v S x x r Z l i r z L y p _ u S _ z 2 - E n t t B - u o s I - 9 z _ H q y y o N w n z p E 0 l 2 v N 6 s j P 3 0 q i C 8 2 h y W 3 m h u B 9 3 s 9 Y u q r d t z g s b m j v Q i z 7 q C m q m 2 N 0 i s x B 9 q i - N v 6 t m Q i 5 l d o k t 5 Y 3 i i r D p 9 _ 9 J k - i s P 7 h h T 8 s w B q m 4 1 V r h 6 1 O - t 7 V q m 4 1 V q w q s K z _ l t B p 2 o B - 7 1 r O r q r s O k z g s O i 0 j r C i s n j F y m _ u G 0 y _ 8 E m h 0 T p 4 x 8 B 0 i 9 t K u j w q D t n _ 5 J 4 w o _ F n s 6 - B o 4 g i D v h p x F o 1 r s I o w y r Q 9 d x j j k Q r 1 F _ 5 3 7 N o g 6 9 B k 1 7 4 F 9 n 7 x 5 B 3 h 2 s O o g 6 9 B k 1 7 4 F 5 h 2 s O _ h u 6 D 6 l w p B 6 _ p i C 9 q m 4 D w o j 8 B o u i H 9 v i 6 a 0 q w Z 7 v i 6 a 9 5 t Z 7 v i 6 a 0 q w Z 9 v i 6 a 0 q w Z o 7 z 5 a 0 q w Z 7 v i 6 a 9 5 t Z 0 k x 6 a 7 5 t Z l 4 m x C 8 n z n N x 2 x h B - m 0 o P u g 6 7 P m q 4 c w u _ q Y 0 0 j h E g 2 s x I 0 x i q Y y y B 6 r 2 n _ B 4 v h 4 D 5 3 7 6 U p 3 g m h D 9 4 v _ I h i 4 h O r x r j C n 1 8 h b h x z M o y q 9 U 6 9 6 q H l j 4 m G q i 8 9 W m 9 s F k s r i b 6 _ - 4 C 2 t n v M r a t 6 r r D y 2 j 7 M j 7 t 7 M y 2 j 7 M 2 - 3 7 M - 3 w 6 L n o V j 7 t 7 M y 2 j 7 M 2 - 3 7 M y 2 j 7 M j 7 t 7 M l s u C - i 1 F g h v i B 9 h - 1 G t 2 g s D 4 v y s E x l - m P 8 m 7 i B l _ l l I y k 0 m P 2 m q n P k i 5 _ I t k q a x l - m P k p o z I 5 z h 8 3 h B - n 5 n F g 3 g w C q r p i P _ q 2 1 I x _ z q G h n 9 y S _ q r q B o o 3 6 d x x v B 2 m y o b 3 w B h 9 3 k B w w z o W y 9 m q H 9 7 i i E 3 7 g p W k 2 m j D _ g p 4 I w w z o W 4 0 u V - s t n P x i l j V l w Q w w z o W _ 2 q q N k 8 0 k B _ u o 6 F 6 m m - t I 9 t 8 o B u q s n D v m 3 z V y 9 u l B z k - 4 c h 0 o E r 0 z 5 a y - 2 l B - _ - l G q r p o R q r p o R r 3 4 G y v j 1 N q r p o R n 2 i s F h 1 7 H l h q 3 H 9 5 6 x F o 0 y x Z 2 g H - - h t a z 5 2 5 E v 3 1 1 I 5 h _ 9 T p k v O h g i t a v s - x C 4 x z w M 8 y g 7 L z y m i D g 8 t k Y 7 o g F 2 g y m c 2 1 n 8 B 1 t 9 v P n 8 3 7 J k - q 2 E g 8 t k Y 7 o g F 2 g y m c z 5 j 8 B w i o 5 J s p i U 2 - i 2 K r 2 r 3 D o 3 s h b l - W 7 n 9 w Z 3 4 i - E t l o 6 I g 0 4 n E r i u 5 B r _ r j H k q n 5 C v 3 h 5 S o 5 _ 8 Q y _ z B 4 - t 5 S u 7 t i B v 3 s a 3 o 5 s O r 2 r q E m - n _ C o h 1 7 B y 3 3 s K p l 0 p B m 8 8 t I t 1 6 v h C s k s F q s h J 1 2 7 k N z 9 9 s V p 6 h K s z q x Q s g r t V m 4 O n g n q U 7 l r x S 6 _ p D s g r t V 6 2 k _ O z _ y S p n z w M g 6 l v D 2 g x q 3 D g 0 m p B t 1 - o G v 8 q 5 K 6 g r n B h 8 r B p 9 5 j R p 9 5 j R 1 9 z s I s j q x B z s q v k C 8 1 h v D g q x l F 6 z l k R p 9 5 j R q w 8 V y 5 0 _ K p 9 5 j R w y 1 u P h 8 r B h v r h G 0 9 o w C g 0 h n P l 1 s n P 5 0 x k B z 8 u g I g 0 h n P g 0 h n P y x 8 j J _ k 9 Y 9 y 2 m P g u 6 O - o j o N - - h 8 B w - 5 i W i k _ 7 B - o n j W - - h 8 B n 2 s i W - - h 8 B n 2 s i W - - h 8 B - o n j W n o 6 7 B - o n j W - - h 8 B - o k - U o 8 n B 2 y - X i j 4 k r C 3 r 4 K - 9 w j O q x r 5 S 9 - k j E h v z q F 3 5 3 5 S z w j h M 2 y - X s n 1 j C p 2 w k F 5 3 4 z u B 9 n 9 0 L 9 n 9 0 L _ y z 0 L 7 l 6 9 C i s 4 8 C 9 n 9 0 L - 0 2 z L 0 C 0 j - x D o 2 5 v R 0 j - x D 7 w l w R 0 j - x D 9 w l w R 0 j - x D o 2 5 v R 0 j - x D 7 w l w R 0 j - x D s s s M 7 m m - t I v g 0 P z j 7 B 6 s 2 6 d m n x o B 0 _ k 6 S - - l m G y p 9 6 I p 6 4 7 O w z x y C 7 z i o b z j 7 B 1 8 n 4 B s 4 w j z V - _ s J 3 u 4 1 B 6 3 3 k O p u 6 z O r _ z w B o u p y Z w 5 0 1 B 4 3 3 k O r u 6 z O r _ z w B o u p y Z 3 u 4 1 B 2 i 0 O j v j V h 7 t 7 D p i j 3 U i i z 2 G h 7 t 7 D s m 2 2 U 3 3 r 2 G q o y P i y j 3 D z - i q J - 1 z i P - t h p C o p 1 j d l e 5 p 3 4 c 5 n h v C l l 0 z O t z i 2 J i x 4 m F 8 7 3 0 V _ k z R - g m j d 3 _ w U n z l j V s t 4 v F 0 w u s E _ m 8 U i q 0 7 p X - 0 h k C j - 0 3 k M n n j h N 3 l p s O 3 5 3 u I - r g Z v 0 _ s O 3 l p s O 3 l p s O g h g v I i 8 i Z 3 l p s O m h q p H h 4 j w D 6 z l r 3 D g p c v 8 4 i M k 1 i 4 K 2 n o u E t g P w 6 u x M i 1 l k y B j 7 4 x M - 5 k x M i 5 z u J 0 y D 6 m p l 0 G h - j t B - q v g G r 0 o j C 1 t z 5 s F 4 x z z J y y j B v _ m 6 d i 2 z s B 4 p 9 q S 7 1 i v G 2 g w w I m k l p P j t j t C 8 y 7 2 T w - y n B v x - 1 G 2 v 6 2 U p 2 v 7 D w n 4 1 G 1 r n 3 U y k q 7 D 0 7 m 2 G 5 z t 2 U p 2 v 7 D x x - 1 G 0 v 6 2 U r 2 v 7 D s s k 0 D 2 k x i O 9 o _ s P s g 2 H x 7 s v T i s g v T m x _ E _ x l l Q i r 5 v T 2 y - z B u h q 7 J i s g v T 1 _ o 1 E 7 s x i F i r 5 v T t w 9 n J z s p 8 B i s g v T 9 v s C _ 1 2 9 C s _ v 3 U m v - l F t l s l F p i j 3 U t 9 l m F z g r p E o 5 l B 6 - t 5 S o 9 u 5 K v t o j B 4 - t 5 S v 3 h 5 S 0 - g F m 5 6 w P 4 - t 5 S m g v s D k h 8 m G y 7 8 s F k o 2 v E 0 1 j s Q 0 v 4 D 3 w 6 2 N - j v s Q r n 4 r Q 0 v 4 D g g l 3 N p 7 9 w P k g k C 0 6 0 7 B 1 j w n T x 6 7 9 Q j 3 q C x o n 7 s C 3 l _ V - t 8 0 M 4 2 j n T 4 3 r 2 D p s 3 h G 4 2 j n T x 6 i k J 0 6 0 7 B - x _ 2 C n g r y B h q 9 k L 6 7 z k L 0 3 4 x s B h q 9 k L 6 7 z k L m 3 t z D 2 s l i C 6 7 z k L h q 9 k L 6 7 z k L i 3 m p C s j k - F 0 7 0 v B s j j y K 5 o l g U 5 1 n _ C r _ q m B 0 3 m T 1 z g 1 B p 7 p h d z g f 1 7 o - e l 8 h c 3 n - s V n t t m E l 3 g r M 3 y i g K l 7 r 4 F 5 s h p S m o k 1 B 0 z 6 g d s w f t s p _ e l 8 h c 3 n - s V 4 m z m E n 3 g r M 0 r o 3 I i k Q v _ 9 r Q 5 3 6 p C _ 4 k s G t 1 6 v h C 5 3 6 p C 1 9 r s G t _ 9 r Q 9 4 7 x D 9 4 z x D 3 s y m D 0 4 6 i F n 5 s r Q n 5 s r Q 8 u 3 m D v s 0 i F n 5 s r Q s n 4 r Q 3 s y m D w g u i F z 1 j s Q n 5 s r Q _ o - o B 2 3 s 5 k M n 8 q 8 C - - n 6 C n _ t o T g 4 s 6 C n _ t o T i 4 s 6 C n _ t o T - - n 6 C n _ t o T - w l D t 4 j 0 C h 4 z m L t w u 8 O p 5 o 9 B 6 r g v b l 4 7 K 8 t s 2 V j t - v G z u i o H 7 w 6 r U u r _ Q 6 r g v b x 7 - w B o g _ g Q x k w o K 1 5 _ k E y 5 i 3 a 3 o F 6 r g v b 4 _ 2 y D 4 m n - J 4 7 T y k u 9 O h n j 9 O s 3 I v 9 6 m O h n j 9 O y k u 9 O 5 j q j H 3 o 4 t B 0 k u 9 O y k u 9 O h n j 9 O t 4 4 8 B j i p l G 0 k u 9 O v o q u L 6 l h I o p 3 7 K y z - R o w y r Q v _ 9 r Q 1 z g 8 K 3 v 9 R v _ 9 r Q o w y r Q 1 z g 8 K i s 7 R t 1 6 v h C 1 z g 8 K 5 v 9 R o w y r Q 4 s p s Q 9 _ t 7 K _ i 1 B k 3 7 L 3 7 g p W i 9 4 h J _ 9 1 9 C 3 7 g p W 2 7 s o E s - 1 h H w w z o W 3 x n o B 4 y 5 _ M 3 7 g p W 8 u f m 4 g 1 U 1 q 9 z P y u 5 S m l - v I n 9 i 4 k M l w j 1 B 8 p v o M - s l o M _ p v o M - s l o M m t 0 B 2 q r 3 K - s l o M - s l o M 8 p v o M - s l o M - s l o M m j k 9 D 5 s n q C 8 p v o M - s l o M 7 5 v l G 3 i z l B m 7 m _ N g u _ v M n - o B s 2 _ 4 3 B m 7 m _ N n t x _ N o 6 7 i B x _ 5 n H m 7 m _ N m 7 m _ N n t x _ N 8 h 4 n F 6 p 4 i C m 7 m _ N n t x _ N v w z 0 I w j j a o i 7 l 1 9 B 0 t 8 O 4 t 3 g C l 7 _ 3 N 8 q p 4 N 6 q p 4 N i 4 p t J 7 s i N 8 q p 4 N l 7 _ 3 N 6 q p 4 N l 7 _ 3 N w _ n v B s o h n G 3 2 z g 3 B 8 q p 4 N i 4 p t J 7 s i N l 7 _ 3 N m 2 o h 3 B l 7 _ 3 N w _ n v B q o h n G 8 q p 4 N 3 v n F r 4 n x J p _ z g M x _ l q J 3 k w F w k q g M p _ z g M p _ z g M k 4 9 g M m s _ 2 F v 1 5 - B 8 9 7 w 4 s B z o d o z s z G x i 4 t G u 4 g x W 4 u z G 0 g k i b m 9 x 0 C g i k 5 M n u r 4 N 7 3 u n C 7 p 1 h b o 7 g L z 9 2 p V 0 h z j H 9 z v G n 4 v 9 F g r n 0 K i u o 8 H n y w 0 K - v g 8 H n y w 0 K - v g 8 H n y w 0 K n s w 8 H g r n 0 K i u o 8 H n y w 0 K - v g 8 H g 5 g L t 4 w j z V y 6 h n x Q _ q r 1 K h o L - o - 4 S q x r 5 S 7 8 0 5 B _ 5 y _ I 3 5 3 5 S 6 i p 4 H g _ 1 s C q x r 5 S w - 7 j M t 9 x O 8 2 i 8 I 2 v 6 2 U o 5 _ u C _ 2 i 8 I 0 v 6 2 U q 5 _ u C 8 2 i 8 I 5 z t 2 U x n j v C s s 0 w C 3 l h i J q x r 5 S _ - n g B 7 6 h j L 3 5 3 5 S 5 i 0 - F l 9 7 x D q x r 5 S 3 9 q l P i 0 m G 4 p g 4 O 5 1 7 G r n 4 r Q v y 4 M h t s 1 L l n v v h C x y 4 M - s s 1 L r n 4 r Q 2 l l t C y g 6 z G 0 3 - s R u 9 t p C 1 l 9 h H 0 3 - s R p x r t R o k Q z i _ r Q 0 3 - s R k t t u I - r m z B p x r t R - m m B v z 9 6 N - i l k J w l 4 Y s 6 3 - o E v 2 3 k B w 8 m g I _ z h n P n 6 z - F 1 i n u C y 1 2 s C 7 k _ r K _ t 4 3 W o i h E 4 s i v T q 0 3 u P m 5 v W t _ q 3 W 7 w o w H i l 3 j E g u 4 3 W r r t u B p s w 3 q b 1 t z 5 s F - w t 0 o g B i u _ Q p s w 3 q b n 3 3 O m q 2 y Z q h 2 s D _ m 9 q K z u y j T h q j P 0 o 5 K q x n h z w B 5 l v m r B 5 z 9 n N 1 _ u - G q 7 y 6 F j 0 k z Z 8 o N x w y y G 6 x p 3 F m y L s w q m c z j v 4 C o u 2 p N j r m 5 L 9 p 8 w D o j j 9 U o 4 3 M 2 u g B i z k k T 1 9 g 3 U 7 _ g B n n 4 j T 1 9 g 3 U 2 u g B n n 4 j T 2 5 t 3 U 2 u g B i z k k T 2 h 0 2 U 2 u g B i z k k T 2 5 t 3 U 2 u g B 2 1 5 4 I o u t 3 B 5 3 u h S 3 y 6 x C x m w g H q 4 6 h S _ u o 7 N u r 7 I 5 3 u h S 5 3 u h S w j - x C x m w g H q 3 i h S _ w 9 7 N u s 4 I 5 3 u h S q 4 6 h S 3 y 6 x C x m w g H 5 3 u h S 7 - y 7 N u r 7 I 5 3 u h S y k 4 3 P x 2 3 C n 1 v - B 6 k - k J - j 1 1 T r i s z E _ - x n F y y o 1 T l 2 y q I k - 1 s C - j 1 1 T 6 p x k N v v _ U h k 1 1 T 0 q 6 h T 1 7 E - j 1 1 T y y o 1 T t r p O 0 v 7 l O - j 1 1 T 6 1 r - B 3 2 n l J 0 _ C g h 2 h O s n 8 n B t 7 x l H 7 n 7 x 5 B q 5 t 2 B 1 u 0 s F 5 n m x M 3 n m x M q n 8 w M w h 8 x K x - 1 C q n 8 w M q o w x M q n 8 w M q n 8 w M 3 n m x M v 7 y x K p 0 3 C q n 8 w M q n 8 w M k q i u B i n t 6 F y i p 8 C q h q w F 5 0 v r Q v 7 5 _ G y 8 r a 7 w 7 z M 5 g n 0 H y w 9 T u y l 0 M 7 w 7 z M 7 x g 0 x D 5 h j 9 E i y j 5 B z o y h q G q v x z M o p Q g q W y 0 2 O p 0 0 m M 0 3 - s R z y o - L o 5 l Q p x r t R 0 3 - s R o g k p E z 2 r t E 0 3 - s R p x r t R y 0 2 O p 0 0 m M 0 3 - s R z y o - L 1 5 n Q 0 3 - s R 0 3 - s R 9 k _ o E _ 0 x t E 2 n 5 0 l C y 0 2 O p 0 0 m M 0 3 - s R z y o - L 1 5 n Q 0 3 - s R h _ z s R o g k p E z 2 r t E p x r t R 0 3 - s R y 0 2 O p 0 0 m M 7 k o v H s q 0 5 B v m n p J 4 y _ o J s 6 v p J v m n p J 3 0 2 2 B q n i s C o y _ 4 J m 2 x l B 6 s y n E 6 1 5 4 D 5 w _ 3 E p h t B u - j i C o 1 o p m E w 7 w o B 7 s 3 v H 2 x x 2 7 B x k i z N - 9 e 2 x x 2 7 B 3 4 y m L 8 w v I 0 p 7 2 F g 2 m l C y k u 9 O 0 k u 9 O h n j 9 O 5 i 1 m B q m r 0 H y k u 9 O 0 k u 9 O x w w u N v m m B h n j 9 O 4 l 6 y C i 6 9 j F u z 7 g P x x x g F k - 1 1 C z 0 w g P r y m h P u z 7 g P y 3 5 P z 5 o i K 1 y 9 i N o m k C v v y i P 8 s j - I 9 0 k Z i i 3 p 8 B x v y i P s u s B 1 9 m 9 C v 1 7 3 C q 2 s o 8 J 6 9 t w B s m o t F g 0 k 6 x D j 3 _ 0 M m 1 0 0 M i o j K 7 _ 9 r D y r 3 n B 5 g l 0 p D l 0 q 3 L s 0 h _ u B 3 p _ v G 9 y w Y o q 0 3 L 4 o j g D 6 g l o D m p u n F u j s 7 B 0 y k q N 0 y k q N - 8 u q N 0 y k q N t t 2 G 7 g v x C 2 y 8 x C l y j r N y n 5 q N k h _ q 1 B i p o h D 7 w 5 0 D n y j r N t g z w I 8 4 o x B m v - z D h x r q S 2 s q 6 C g _ 0 p U - 2 3 j C g 4 4 r W o 5 z w B j k - t M k l i h C h t v g B j y i 6 a y s u T u y 4 y C - v 8 o J o p o z C o l _ Z y n 4 7 D w 4 1 p V - p z H m q s c _ 5 _ z P 3 t 4 0 G 8 u n q F z j m 8 B 8 z 4 u M k 9 7 S k 6 q l R s x p p G n k 2 m D n s k C h g o y R j g o y R k m 1 x F 0 i 1 r D h g o y R 4 k 8 x R m _ x T l o j 0 L g n 7 C n q g 3 B i - j s 8 B 0 t r s O i k J p g j 7 n E 0 o y u E i 8 - k D q - 3 i P - _ i j P - _ i j P h r 9 F x 7 v _ L y _ y h I 5 9 g 5 C 0 2 p q J 0 2 p q J l 2 z o B 1 v m o M g 0 p 4 D 0 u m x H 3 4 5 9 V q g r t B 1 k r m M 2 g n _ V j 1 m G 1 j r g S 5 2 k k T _ 9 h D 3 4 5 9 V g 4 7 k N v 5 2 j B 3 o 0 _ V g 1 x o I v o y o D 3 4 5 9 V 4 y 3 w E v o j x G 0 g n _ V r k 1 8 B 7 w x q B m 2 l 2 C 7 1 m n J g j _ m J 9 1 m n J g j _ m J 7 1 m n J g j _ m J g j _ m J j o l 8 k B 9 1 m n J 7 2 7 _ y C g j _ m J g j _ m J 7 1 m n J 9 1 m n J g j _ m J g j _ m J 7 1 m n J g j _ m J g j _ m J g j _ m J 8 o v n J x _ 7 y E u 2 v Z y 3 x 6 k B _ i _ m J o q 6 6 k B _ i _ m J o q 6 6 k B n w 1 m J 9 8 i 7 k B z 5 5 m J n w 1 m J _ i _ m J n w 1 m J z 5 5 m J - y t E v 6 U _ n r t G 2 9 i p J 9 q x v I 6 t p T 3 _ 9 2 F 7 1 m n J g j _ m J i k h x C r y s F - t o i B o x - K 4 2 1 g G g 5 k o J w y z n J 3 l 8 n J 6 z 5 d o 1 6 p E _ s h 5 B 9 5 g - C m 2 x t J m 2 x t J q s 8 2 l B m 2 x t J m 2 x t J j s 6 t J 4 n n m I w s s B 0 q w j B 5 r 0 g E 8 s h _ k B w y z n J w z 2 j s X 1 l 8 n J q y w 5 z E t - q n J p 1 y N s r p D w v j q E r 4 h u o H r u j H 7 j u z G j o v g z C 5 z n 9 k B 6 g p h z C _ o v n J 9 1 m n J 8 o v n J 9 1 m n J 9 1 m n J 5 z n 9 k B _ t 2 8 k B 5 z n 9 k B 9 1 m n J _ o v n J 8 o v n J 9 1 m n J s j j 6 H x - 7 B o k v n m H s s i n J y 1 5 m m H z 5 5 m J o _ z s t S _ i _ m J w u 7 3 1 p C n w 1 m J q 9 9 n t 4 B n 3 q P y 3 M w i u - E n w 1 m J _ i _ m J n w 1 m J g j _ m J n w 1 m J 9 8 i 7 k B n w 1 m J _ i _ m J g j _ m J n w 1 m J n w 1 m J _ i _ m J n w 1 m J n w 1 m J n w 1 m J 7 1 m n J n w 1 m J n w 1 m J n w 1 m J _ i _ m J n w 1 m J u i 0 7 k B t h 6 _ H 4 4 u B 4 2 m I 0 n r t G n w 1 m J _ i _ m J - 8 i 7 k B n w 1 m J u _ h _ y C n w 1 m J l m o 9 y C p o n q D x 9 l v B n w 1 m J n w 1 m J n w 1 m J _ i _ m J n w 1 m J n w 1 m J g u u 8 y C n w 1 m J n w 1 m J s s i n J n w 1 m J n w 1 m J n w 1 m J _ i _ m J n w 1 m J n w 1 m J _ i _ m J n w 1 m J n w 1 m J 9 8 i 7 k B n w 1 m J n w 1 m J n w 1 m J 1 v r 7 k B g z z i F z k x T j 4 3 8 z E 1 l 8 n J t 7 2 l z C v 0 z 4 D n 6 0 i q J t 5 x l E _ o v n J h 8 3 n J _ o v n J 9 1 m n J h 8 3 n J _ o v n J _ o v n J _ o v n J 8 o v n J _ o v n J _ o v n J - - p _ k B 9 1 m n J _ o v n J _ o v n J h 8 3 n J _ o v n J _ o v n J _ 9 8 9 D n p z j B i g 2 o J v 6 0 p 0 E x s t o J x s t o J r p 8 i l B m m - s z C x s t o J 9 g 5 t z C x s t o J 4 m 5 8 E 4 1 g T y v D o 2 x o J 5 i p o J r u 4 r z C 5 i p o J 5 i p o J _ z _ q z C 5 i p o J 5 i p o J m i r S l u t m F - 8 i 7 k B _ i _ m J n w 1 m J y 3 x 6 k B _ i _ m J y 3 x 6 k B n w 1 m J _ n r 6 E v 9 _ E 7 2 c y 8 v C s v g o J s v g o J j 8 3 n J 3 i p o J s v g o J j 8 3 n J 3 i p o J s v g o J s v g o J j 8 3 n J 3 i p o J s v g o J j 8 3 n J s v g o J 3 i p o J j 8 3 n J s v g o J s v g o J q v g o J s v g o J 0 w h i C 0 - w f v k 9 L 8 s h _ k B t - q n J t - q n J u y z n J t - q n J 7 m w 9 k B u y z n J w y z n J t - q n J t - q n J u y z n J t - q n J t - q n J t - q n J u y z n J t - q n J j z y _ k B t - q n J t - q n J 8 s h _ k B t - q n J t - q n J t - q n J u y z n J 7 m w 9 k B y m x D i r q j C u l r y B h 8 3 n J 9 1 m n J _ o v n J 8 o v n J _ o v n J 9 1 m n J _ o v n J 8 o v n J 9 1 m n J _ o v n J 9 1 m n J h 8 3 n J 9 1 m n J _ o v n J 9 1 m n J h 8 3 n J 9 1 m n J _ o v n J 8 o v n J _ o v n J 9 1 m n J _ o v n J 8 o v n J _ o v n J 9 1 m n J 9 1 m n J h 8 3 n J 9 1 m n J h 9 7 q D 9 4 g v B i 5 k o J i 0 o h l B i 5 k o J i 5 k o J v s t o J 3 l 8 n J i 0 o h l B i 5 k o J p t 3 g l B v s t o J y m m g l B i 5 k o J v s t o J i 5 k o J i 5 k o J i 5 k o J v s t o J y 8 3 p z C i 5 k o J i 5 k o J i 5 k o J 2 v q z G s u l H 3 l 8 n J q u h u D z 3 E - 0 g o B n w 1 m J s s i n J z 5 5 m J z 5 5 m J n w 1 m J s s i n J z 5 5 m J z 5 5 m J s s i n J n w 1 m J z 5 5 m J z 5 5 m J s s i n J n w 1 m J z 5 5 m J z 5 5 m J o 1 8 7 k B n w 1 m J z 5 5 m J s s i n J z 5 5 m J n w 1 m J s s i n J z 5 5 m J z 5 5 m J z 5 5 m J _ i _ m J z 5 5 m J z 5 5 m J z 5 5 m J 1 v r 7 k B z 5 5 m J z 5 5 m J s s i n J n w 1 m J z 5 5 m J s s i n J z 5 5 m J n w 1 m J z 5 5 m J s s i n J z 5 5 m J v 1 2 j C 3 g U l 3 t i C g j _ m J u i 0 7 k B g j _ m J u i 0 7 k B g j _ m J n w 1 m J g j _ m J u i 0 7 k B j o l 8 k B n w 1 m J g j _ m J u i 0 7 k B g j _ m J g j _ m J u i 0 7 k B g j _ m J n w 1 m J g j _ m J h i q v z E n w 1 m J w i 0 7 k B u i 0 7 k B g j _ m J n w 1 m J j o l 8 k B n w 1 m J g j _ m J o 5 z n I v _ c x s t o J x s t o J 5 z _ o J x s t o J x s t o J k g 2 o J i g 2 o J x s t o J k g 2 o J x s t o J 5 z _ o J x s t o J x s t o J k g 2 o J i g 2 o J x s t o J k g 2 o J x s t o J i g 2 o J k g 2 o J k 4 l D z j 2 s H 9 8 i 7 k B g j _ m J n w 1 m J l m o 9 y C n w 1 m J l m o 9 y C n w 1 m J l m o 9 y C _ i _ m J i u u 8 y C _ i _ m J g h k o I n 7 a g j _ m J g j _ m J 7 1 m n J 9 1 m n J u 1 z 0 D 3 v 4 o B 0 g g h l B 5 i p o J l z y m t K s v g o J 5 i p o J m 8 s s n H 3 i p o J 5 i p o J _ q n t I u t U h 8 3 n J _ o v n J 9 1 m n J _ o v n J h 8 3 n J _ o v n J _ o v n J _ o v n J 8 o v n J _ o v n J _ o v n J _ o v n J h 8 3 n J _ o v n J 9 1 m n J h 8 3 n J _ o v n J j g 9 - B - 7 y 0 C _ o v n J h 8 3 n J 9 1 m n J _ o v n J _ o v n J h 8 3 n J _ o v n J _ m - 0 I w 0 J 0 g g h l B 6 n c y p 0 o I y r 3 n z C 8 _ 4 z F z w z O t 2 z l F 4 j M t w z O 8 t 2 8 k B 9 1 m n J 5 z n 9 k B 9 1 m n J h o v g z C 9 1 m n J 9 1 m n J 9 1 m n J 8 o v n J 7 g j C _ m 3 E 6 s t 4 F 5 i p o J o 2 x o J 5 i p o J 5 i p o J 5 i p o J o 2 x o J 5 i p o J 2 g g h l B u C 9 5 5 m J n s h h 0 E 3 l 8 n J n s h h 0 E 8 h v k H 4 8 q p G - x 4 Z y o k o z C g 5 k o J g - _ - z E i 5 k o J 3 l 8 n J _ 9 u T w h 4 L 4 i s 8 C 7 1 m n J g j _ m J 8 t 2 8 k B g j _ m J s v 1 - y C g j _ m J l o l 8 k B 7 1 m n J 9 2 7 _ y C 7 1 m n J w i 0 7 k B 7 1 m n J 9 1 m n J s _ 5 B - _ u 6 H n w 1 m J s x 9 l D - z n y B _ t 2 8 k B 9 1 m n J 8 o v n J 9 1 m n J _ t 2 8 k B 8 o v n J 9 1 m n J _ o v n J 8 o v n J w y M 3 r z x I g j _ m J g j _ m J _ i _ m J g j _ m J g j _ m J n w 1 m J 7 1 m n J g j _ m J n w 1 m J g j _ m J 7 1 m n J n w 1 m J g j _ m J 7 1 m n J n w 1 m J g j _ m J g j _ m J _ i _ m J g j _ m J g j _ m J n w 1 m J l 2 s 4 B r q D 4 p 0 3 C 9 1 m n J g j _ m J t k o X g 9 o E 7 v _ q D i 0 o h l B 3 q 7 3 C r g m 9 B 3 y 9 r D k v y B u o 5 e u s i n J z 5 5 m J u s i n J r - q n J z 5 5 m J u s i n J o h m m E 6 m 1 f g 3 2 q J k u l q J x i u q J _ w j 5 H _ i q o w M v q 8 n C 0 h 1 E 7 1 - z l 3 B v q H j z y _ k B t - q n J _ s h _ k B u y z n J t - q n J w y z n J x o j k z C w o o k B i 3 y i B 9 4 v c n w 1 m J 7 1 m n J n w 1 m J n w 1 m J s 5 4 Q y 3 n t F s 2 O u j r x I j 8 3 n J s v g o J - v r 3 F n i u N n w 1 m J - x 5 1 D h 1 g o B 1 u q n z C w y z n J l j l x H s i 6 C w 5 1 x D l z k G i i 6 R q s 9 I z - x q G x s t o J z r l s z C o x 1 5 E v k o X o 2 x o J s v g o J 9 5 u g l B z 6 6 3 E p u g Y - p 6 o J _ 8 p m B u s s 5 D s v g o J 1 s s - k B j 8 3 n J j 8 3 n J j 4 r o B 1 t x 1 D u s i n J u s i n J y v D s 8 4 7 I n w 1 m J g j _ m J 9 8 i 7 k B y x z k F u q 8 S g j _ m J q j i 9 B y w 9 P 6 5 y d h q h 8 I y v D u s i n J z 5 5 m J u s i n J l w - m I t 1 d _ o v n J l o h E 1 j v t D s v 9 C 0 x 2 J g 5 k o J r 9 u H k u t 2 B z z x K n r 6 m F m y 2 J m m o b 1 2 j k E i l k h B s s i n J u s i n J u s i n J - 1 6 x E 6 g k a t t 4 U i 8 9 - E s v p j z C t j - l I j 0 g B i 9 k j l B 8 3 s Y x 9 9 3 E 5 s y q J m 5 8 4 E w j 5 X g j _ m J 7 2 7 _ y C g j _ m J u _ h _ y C g j _ m J 7 2 7 _ y C 7 1 m n J w _ h _ y C 7 1 m n J n w 1 m J w s 8 q B _ u o x D j 8 3 n J 3 i p o J j 8 3 n J j 8 3 n J 1 7 k D 4 m t t H 8 o v n J g j _ m J 9 1 m n J 9 1 m n J 7 1 m n J 9 1 m n J 9 1 m n J 8 o v n J l o l 8 k B 9 1 m n J 8 o v n J g j _ m J 9 1 m n J p - q J - h p O 4 5 1 r D y u i i l B q 2 x o J 5 _ n F o 4 4 9 q B z g o 1 E o s 2 0 D 3 4 z p B m w 8 u F y x p Q 4 v 4 p J v r u K 7 o 5 H 5 w m Q 3 m p B 1 l u B m g _ L 6 j k C m z t Q 6 m P o i 9 7 E 8 o v n J k o u h B i s g B 6 l 3 F g p t B 1 9 5 u B u s i n J z v 6 6 B 5 5 p y C k 2 H - o s u B 4 l 4 I 4 h r 3 B z 5 5 m J o q 6 6 k B o 1 8 7 k B z 5 5 m J _ i _ m J z 5 5 m J z 5 5 m J z 5 5 m J _ i _ m J z 5 5 m J 3 v r 7 k B _ i _ m J 3 v r 7 k B z 5 5 m J _ i _ m J z 5 5 m J z 5 5 m J 1 v r 7 k B z 5 5 m J z 5 5 m J s s i n J n w 1 m J 3 v r 7 k B s s i n J j t j F 0 k o _ G s i w F - i 6 7 G n w 1 m J s s i n J z 5 5 m J n w 1 m J z 5 5 m J s s i n J 6 3 r I 7 u n s G 8 t 2 8 k B 3 _ n F l X r t h 5 G u s i n J z 5 5 m J n 6 4 C y q 9 w H u s i n J h 7 t 8 k B r - q n J h 7 t 8 k B u s i n J r - q n J u s i n J u s i n J 6 g - 8 k B g 7 l P 9 7 q w F 4 2 z 7 E q 6 q G 4 s 5 E u y z n J t - q n J t - q n J u s i n J u y z n J t - q n J 2 o 6 r I k r x o l B x o M g j _ m J 9 1 m n J 7 1 m n J x j 6 g B u r 8 p C 2 - l I n w 1 m J g j _ m J _ i _ m J g j _ m J n w 1 m J u i 0 7 k B 9 z 0 j H - v r E _ 0 5 C 9 m h x H j 8 3 n J w i o y H g 4 2 C 5 q z _ G 1 1 l F _ o v n J 8 o v n J o p 3 B 2 v i 8 H 9 1 m n J t z v _ G 1 1 l F 7 1 m n J l o m k D n o r z B n w 1 m J g j _ m J _ i _ m J g j _ m J n w 1 m J g j _ m J _ i _ m J g j _ m J n w 1 m J h u 9 - F 0 7 i L t v z w z C p x 6 0 F u _ q O w y z n J l r w v F 4 z w P n w 1 m J _ i _ m J 6 s g o G m t m J g j _ m J g j _ m J 7 x s 0 E i 8 h Z 2 h n 1 z E 7 - z s F 4 l G z k j N g j _ m J 8 t 2 8 k B 9 1 m n J 9 1 m n J s v 1 - y C 9 1 m n J 8 t 2 8 k B l o l 8 k B 8 o v n J 5 1 s i J z S 6 r 4 D t r - o H g 5 k o J w y z n J m v 3 2 D u z 1 n B o 1 8 7 k B n w 1 m J 0 2 h 2 D p 4 4 n B z 5 5 m J 1 v r 7 k B z 5 5 m J 1 v r 7 k B z 5 5 m J n w 1 m J 4 k n o D g t 3 u 6 B s 1 k o H o m 7 _ k B x z z F l j 6 7 G 3 l 8 n J 1 l 8 n J s 2 y R j - t z D g p i F p x v t I j v S q z i 6 G l s 4 F 3 n 7 v z E r - q n J 7 s l h D h z t E q t t b _ r p _ B 3 q q 2 C 1 v r 7 k B z 5 5 m J n w 1 m J m z o z D q x w p B u s i n J u s i n J t - q n J r - q n J h 7 t 8 k B u s i n J s w u R m o _ D 0 j i H z r h m C g j _ m J g j _ m J 8 t 2 8 k B 9 1 m n J g j _ m J 8 o v n J g j _ m J 9 1 m n J 0 k 3 v B s x t p D 7 1 m n J 9 1 m n J 4 u o y D o q i q B _ o v n J 8 o v n J x q 3 J v 4 m W y v D w s s x C z 5 5 m J 5 n 6 i H x 2 v E - r 2 j z C q v g o J - r 2 j z C h 8 3 n J x 4 h 6 z E _ o v n J x 4 h 6 z E _ o v n J z _ p l z C q _ i r B 8 i H 4 h m n D h 8 3 n J j 8 3 n J h g q _ k B h 8 3 n J t i v B 4 h 2 _ H n w 1 m J z 5 5 m J o 1 8 7 k B z 5 5 m J s s i n J z 5 5 m J r o v g D m x g 2 B u s i n J r - q n J s h i t D p n 2 t B 5 i p o J r 5 k B 9 y q k I v l x o z C 4 j 2 x F 2 j 9 O u y z n J 3 m t S 5 4 j m F 8 s h _ k B u w p 0 E l k j Z w i 0 7 k B 7 1 m n J y - h t E k u 2 7 l C q 2 y 6 C 9 s l o B i p 2 s v D w 6 8 G _ o v n J _ o v n J 8 o u a t z r x E j o v g z C 8 o v n J 9 1 m n J r - q J h 5 _ h y C 1 v 9 u G g j _ m J 9 1 m n J 9 1 u g B j 2 j k E g j _ m J 9 1 m n J 5 z n 9 k B t o v g D - r i 2 B 9 1 m n J n 1 q d 5 j 1 q E l q y w I n m O u s i n J t - q n J - 9 y z H 9 1 w C w z m y m H g p - 2 G q 6 q G 9 1 m n J 6 x 7 i E h 7 - g B 9 1 m n J 8 t 2 8 k B 9 1 m n J 9 1 m n J 9 o 5 B l 2 q 7 H m j _ m J k B 6 9 E q m u w I p g D i 5 k o J - r 0 G 3 1 6 1 G x y m 9 C j 0 9 4 B t - q n J 5 7 m l D 0 h 0 y B u s i n J s s i n J u s i n J 2 r i g z C h 7 t 8 k B r - q n J w z m y m H u s i n J z 5 5 m J 5 1 k 0 z E z 5 5 m J u s i n J u s i n J r - q n J u s i n J 3 v w z C _ e 8 t m 7 Q p u o D _ 5 n Y g x j 2 E n w 1 m J 8 i 4 n C g 0 - p w _ B 4 4 _ t F n w 1 m J _ i _ m J 7 u t - G s 7 p u 2 C w 0 o B t - q n J j z y _ k B w y z n J 4 q _ 8 m H w y z n J q y w 5 z E u y z n J q y w 5 z E x 8 s g J 5 4 b t _ l w I i g 2 o J x s t o J 7 j 7 x D l 4 6 q B k g 2 o J i g 2 o J x s t o J y t _ i E j z l h B q 1 z S 2 q 6 m E g l y B l 6 m l F 6 1 g T h 0 f 4 h T x 0 3 u H y G 5 o v g D 0 r 3 1 B 8 o v n J _ t 2 8 k B 5 z n 9 k B 7 9 n 7 B k K u 4 k o J i y z n J l l 8 n J l l 8 n J n l 8 n J z p _ _ E i g l V l l 8 n J l l 8 n J 4 q K v h 7 0 I i y z n J n h P 9 9 l w I l - q n J x 5 5 m J 6 t r t I 7 m U 0 z a v h L x r O 2 t g 4 D j n F v p 4 O v t 3 m E n - o g B 7 7 h J _ s 1 x C 1 6 k C t m p B g l q H 4 g j k C 1 8 h B 4 r 6 q G 6 v 7 l E t 2 z u B - r 1 r B - z l k O 3 8 6 k O u z 3 3 I _ 1 w P g q u z K i j n z G _ - i d r _ z 6 D n - v - D 9 q p t M g 9 u 5 B 1 k 7 s H g r g o T w s m 5 C t 4 r s H g r g o T p p o v H m g u 3 C i g 5 D l 6 3 l J j u 8 h H 3 3 3 - G 6 _ i m F y l 2 m D o z 8 3 Q u p r p B x o i 4 I o z 8 3 Q p j k W i 2 5 r F 2 z i B y u l _ P z y T z 3 k 7 O n l 6 9 P m l v s D 0 9 m 7 B h 4 _ o E v - y - G 6 6 4 7 9 F i 0 h 2 S k y f s n _ 5 P p v p 6 P 5 t u 2 C - l r u F 1 _ i p - B 8 i 9 V s l y s D q r q 0 C z 5 - B 9 s h - D g q g _ C w 0 y m B 5 - g T 8 k t y L j r 5 K n l 3 B s 0 n J k 2 3 z D i - 0 4 C g i 5 N 8 j z 9 I o z D i 9 x h E z u 3 H - g r j Z p 4 W z 3 h 0 G y - x 6 D k w - R 1 k g 5 H - - w R n 3 s D n n p 3 W 6 h Y v r r I s t 2 B z k k F j 7 k _ G y 8 w _ F q x r f s w m G t j 0 t K k v r f 3 k v l - C j 1 y q J 2 s i D 1 h v z D v 8 1 g C q l j q D z y F 1 k 2 z J 0 8 j V i u x j H 0 m k _ M j s x 0 B r j o w F 6 4 4 j L v 1 8 C 3 x j 4 M n - 6 C h 7 o 6 N n g g B p y o z C u 6 8 3 B q 5 j t G 1 x u 7 D l j p 3 C h r g n I n z 1 T 8 w _ 3 J x r n 4 J 9 _ v p J _ t F o _ v g n B m _ v g n B 9 o _ - m B p 5 9 - D x r x 0 B 6 9 8 1 M 6 9 8 1 M w l m j D q z 2 v C 6 w _ 3 J 8 w _ 3 J 7 o _ - m B 8 t d z n o n B g w i l U 9 o a x p 1 q B y 9 w 7 U i s q V 5 2 t y J y t j m O t w x 1 B 4 h z 8 N 6 w y n C 4 i 5 s E g 5 k o J w y z n J 1 u q n z C m 4 j k D z 2 _ o C u 5 w Q 7 u p n N w r u C w g j H 0 9 4 o K 2 z 5 - B 3 u z p D g 7 h l D 3 l 8 n J u 4 _ 9 C m 6 3 y C 6 u 9 x N l h 1 _ C _ k k 7 D 8 u 9 x N 0 3 0 P 2 z n p K - s 2 I - m q 1 L k 6 _ k D q i 2 y E 4 j v 2 C s k l 7 E k x _ u E r i p 1 F 2 n K 6 - z 2 E y q G n 9 l B l 8 u 1 C t 9 k u H m p v j B j i x k D g u k 6 D 7 z r H j t 0 i B n 7 6 g N n 7 6 g N n 7 6 g N u u h 6 J 9 n m F 5 s y q J q 4 p q J v q H t 1 n s M y _ 5 1 B y 2 _ q B v - r Q _ j n j E l r x 3 J o y C 1 - 1 i C 2 9 5 h B t 8 6 Q 9 u n j K z n 9 _ B k _ 7 i D g - v 9 J k 7 s k J r u Q _ t 1 j E - 8 x j B m n N t w r 4 K t w r 4 K t y 4 6 F l 4 o P j l 2 5 F - 4 i V t v l 3 E _ t p 5 B q 8 m I k 7 k y M o g 7 0 h C p r l G q i - h N 8 p g t Q z 4 r t Q s j r E v v t y N z 4 r t Q 3 n x 1 L m w 3 I m p r k L k p r k L l 7 h k L r y P z o 4 n L 4 9 x C 0 j g e t 4 3 n Q z z k H r o 7 x J x k 1 E e 5 _ g D v 9 6 8 I j 2 v 3 K u - 4 q H q z 9 B x x q o C l 8 0 h I _ l 5 9 C j q 9 9 F y 8 m j D 8 w 5 r D 4 _ p x B - q z 5 N 5 r v G 6 7 m s I r w o 7 K y 6 x 7 K r w o 7 K r w o 7 K r w o 7 K p _ i T w 8 3 k E 6 u 7 M k w x x B 8 x 5 w P _ u 7 M t _ 0 4 D r 7 5 o G y u 8 T o 1 7 r B t 7 l N 9 5 o r C r 8 l r G 5 z k 9 H 1 q 0 s D 1 x g x C m 5 m g J h 3 v C g p 8 - c k o 9 J 8 h h E y 6 r D t 0 t _ c _ m B k 9 T u r q 9 X o y t 4 G j j j G 3 o o 1 D o 5 u 8 X j k i S 1 o w - B - z g v N i 4 s J 9 q 7 v F q w 9 z B o h x p 0 B t q h u G r 8 q o B - n p 5 H 0 t g 4 B n j q _ C t o n g J m 2 y _ B i i p j E s 6 - g J l u g C n n z Z r t 1 _ B l l o z I h w _ K o q 4 S 4 5 r p T n 3 h B v h 9 x L _ p k y M m u 6 g E 7 _ _ 3 B p u u Z v _ o 8 G x l k Z - r j E 0 6 x q H g y i o B 1 k u i C r 8 9 L p j u a 4 i o i D _ k _ 8 J _ _ v 9 J 6 6 8 J 6 i n 6 I x q 7 5 C 4 p q o I k m 2 s B q l 9 R h m t O y u y t H u 2 4 m C w h 6 s L y n w R q v 9 7 S - - 9 B j z 5 o N 6 1 0 - B m u - z B z o u n D h - _ o E 3 n t 0 C 5 k 7 B t k - 7 C k 6 n D h i 3 t E v r 8 B q t e t 1 m C 1 i 6 7 B 9 n 4 s B j _ 8 G t i 4 n C s 7 m F i r q r q B o v m n H 8 q v d 5 9 v - B 9 z l g F 3 4 t q E t k 0 3 D p g h B 9 j p g B 1 u 7 s B l 7 h k L 7 r 4 u B 2 t q r C 6 2 k 9 B z q g R q 2 u y G 9 m t r B 6 o 2 h O 2 l 1 D k n 7 5 D h g 3 h B 1 n m U q x l m B 7 q p 4 N 5 D t m k t C r n x Q 4 o B x 4 7 6 M s 4 _ m C m s l t B v - g i B 2 2 5 x C 5 4 g 8 H s m M 7 3 j p V h - t c 1 j 4 n K _ M 7 3 4 U q _ i d 5 9 k F w q - 7 C q _ 5 s E r t - u B t s - w J 3 u w h C g 2 g _ E k n B - 0 g B n - 4 5 E x 3 r 1 L z 3 r 1 L u i i 1 L v y P o u 2 x C 3 k r s C v k 4 C 9 m k p D u w v o I y m o 3 C h k o 7 C u - p S i - h v D v l q 2 B 4 0 1 5 P 1 g 6 W 9 9 4 5 J - s q 5 P m x 1 f v 0 j s F 7 6 4 u J o k C 3 q i 4 H r m p J v j i d w q n n C j 7 m W 6 q w r H 5 y P m 4 8 1 F 4 4 l q C - 8 i 8 I j 7 s v B h p x 3 J p 2 z 2 C t 0 P l p p t C k x _ 8 L l u 1 b i v y r G 7 u j x D q _ s l E o r o j U 6 z _ v B s 1 v m E o s 1 v C s 1 3 p L 1 6 l o C l 1 8 I - w l u B m 3 y g J 7 0 q i L 0 1 - q C y s z k B 1 v x 5 B z 4 I w m E i l 2 1 R y - 1 J _ u u r N x o q 1 R n x g r J _ 4 k f k j Q 1 o 5 C x k - i G u 6 - N 1 m a q r 6 0 U j t l y I h m o q D 6 1 - w G k 1 0 3 C 5 t v 6 M 7 t v 6 M n 4 u Q r u q K o _ h 2 I s r h s K p k 2 y C q x 0 b p p g 7 I y k 1 3 E u n 9 2 F 3 o l B 0 r k t J q k t t K 5 s - 4 B 5 - j B s 2 r i C q t p u C l 3 y v C 3 o n 9 C q w 9 m H 0 5 6 a h 5 6 b o _ g l F k 9 n 1 E 9 1 8 w F 3 j t H z 6 p o C 5 v 4 h B k 5 w x B j y t q D 8 m x 9 I m r p G s r k C t r o _ B 4 u o H - p y v L u y z _ C j 2 y P l 6 x t L p _ k u L x 3 1 9 E 0 j j r B m s 7 t L 7 4 p q H q - 6 U t v q q Q 6 h - p Q 4 x 2 D l p k v E - w 0 q C z t 2 W k 8 r z D 8 u y g L z 4 8 w D 3 r k s E s q 5 r J w t 6 k H g n 3 E 2 h 1 E - g 5 2 E 9 l 2 S o x v z K 2 l y r B l 5 x 0 Q l g j B i _ o 2 L n r _ s F 5 z - w C u - 0 3 B l p w h J 7 2 d y o h - N t 5 l _ B _ o 0 v F x k 0 x I m p v W v 6 3 q K 6 i 8 J g l 3 8 K g l 3 8 K g l 3 8 K j 8 p z r B g l 3 8 K y 9 7 p F l p w D y z z T n i V _ w y v B 3 s j 0 F m _ g 3 L 5 y q 4 E s y w m C 8 k M 0 h s 9 P z v Q p 4 v o M s z i P 8 p v k B r y _ s D v q o l B z x 3 u F o n B l n y t B 6 8 3 o B 8 - q t F x l - J y m 5 1 J l v h 8 S 8 u z K o - - k B i s w j F 2 3 U l v v m B u v w 8 I p u p r D x - 7 - L l u l I o 3 0 N - r 7 r D l q - p B 5 7 4 V s r k g H i 0 C x r k 4 C z z t i D 1 p 3 K 5 0 h 5 E g _ 0 C 4 q 9 q B 0 r 7 i G o 3 g U u s o x J y y 1 f w 9 w 4 F l u u - J k _ 1 y D 1 i 8 j B - s u i C r j 2 m B m 9 Z r u j C s 4 n 0 C _ i 1 2 D m v m w C 0 q k 7 B x o r I y 8 n B w i 6 d 8 p 1 q H k o j 1 C l 5 o S 1 s j y D m z k F 7 9 q b j 1 4 9 D 4 v g 0 B 9 p v M - 0 v L r 3 _ o L 4 6 q W l 4 0 E v 9 n l L r p s 8 M w k i 8 M 8 9 k t F h s k z B 0 y g s D _ 0 w p D m p E q g p E z y g m M 8 x r u 7 B r 4 w p J y w 3 U 5 r h v 7 B x 4 x K 5 8 6 p N z l 1 9 I h y 7 1 B 0 5 m s S 1 1 6 r S k z 9 I 0 m 2 j O 0 5 m s S v t w x F 1 8 l 3 D 1 1 6 r S v p k w R _ 5 K s j h v p C 4 9 j - C g s 8 x G 1 1 6 r S 5 m y z M - 1 r R 4 x u r S h t v 3 E 9 y g u E r 9 y n B g 1 n k F o p - Z 3 m q q S q x u _ I i - h 1 B 0 o - o p C _ 4 - K u w x 0 N s j _ p S m 8 q i G m p u p D 3 m q q S s j _ p S 3 1 D 6 x 3 9 N 1 _ g H - x z 7 Q 3 t - r I 8 5 p v B i t l u j C 5 s t m B - q j h D t g r b x 6 n n N u x 9 m N 6 q v 7 0 B x 0 g u I h o j R u x 9 m N 6 q v 7 0 B u x 9 m N 7 l l z J 3 h o J u x 9 m N x 6 n n N _ g l P 4 x 6 y L 8 9 t 3 C r v w v G 4 x s 0 R 6 0 t x R 7 D 4 x s 0 R 4 x s 0 R 5 g s s G j w 0 5 C 4 x s 0 R 4 x s 0 R q 1 6 X u g _ j L 9 t 4 0 R q i 0 x L 9 4 w U 4 x s 0 R 4 x s 0 R w v t g D l r n i G 4 x s 0 R 4 x s 0 R 6 u F d y v 4 o B s v p s Q 8 0 0 _ J 2 9 k e n i l g R y 3 w g R u s k j F k 5 2 v D n i l g R y 3 w g R 3 r q 7 B y s r 0 H n 2 l i k C h r 8 G w _ 8 s N y 3 w g R z o 3 z N 8 0 h G y 3 w g R y 3 w g R t s w 5 H 5 y 2 4 B - s 8 g R 6 8 8 D 2 7 n i P v r w 9 B 2 6 3 k I 2 2 y - R o _ l 3 M u 6 y O 2 2 y - R 2 2 y - R s 5 r o C q t - v H 2 2 y - R 0 n j y N x z _ J 2 2 y - R 2 2 q g S t u j 0 C w 3 z 7 G 2 2 y - R 9 6 m u O 4 z m G z 2 _ - R 2 2 y - R y q 3 g D z g s o G 2 2 y - R q 1 m r P s 4 r D 2 2 y - R 2 2 y - R _ 1 s u D 4 w g 2 F 2 2 y - R l n - q D n m - _ E q u f p - u 7 R 6 9 6 7 R 9 u v x E 8 m i s E z w _ t n C 8 p x B 1 m - h Q p - u 7 R i m z s G n 4 g 8 C 0 t 2 u n C w j - L s n - h N 6 g j 7 R 2 s w x I j j s 2 B p - u 7 R p - u 7 R p w w g B m n n _ H p g r F 5 o u 3 S w 2 8 y H m s l v C 7 o u 3 S x 7 m i S p j G 0 w 6 3 S k h i 3 S 0 z r g C i - 9 u I 7 o u 3 S w 9 _ v I j z - - B 7 o u 3 S k h i 3 S 6 4 G k _ 9 p B x g x 4 I m 6 2 i R - p 9 n J 1 y i m B l k r i R j k r i R p k _ o E r 4 m o E l k r i R l k r i R 8 h y m B q r y m J r o v p k C 9 4 P z s i 5 G v 0 4 o C t v g 4 T p o o i C m 3 2 g J l r n 3 T _ v 9 w E 5 1 t r F t v g 4 T 9 u v 9 H 3 8 1 0 C o 9 z 3 T g k 6 o M o x p c l r n 3 T x 3 5 x R _ q h C o 9 z 3 T k w d 0 j 7 R y z h q R 5 t 6 k L n t j f k m h 6 q C m r h J r _ 7 s O x 5 1 2 S x j h m E h 9 y S l i w o C j y p u S s 5 w k O - 7 l J j y p u S j y p u S 9 o h v B m _ p w J j y p u S _ g 4 3 I w w p 5 B _ 2 1 u S 8 2 1 u S t 2 o F 1 7 _ j P j y p u S j q k 0 E - 7 - y E 8 2 1 u S 0 _ r m P q 4 g F j y p u S j y p u S u 9 n 6 B 1 y 9 1 I j y p u S k 7 v y J h - l u B 8 2 1 u S j y p u S _ v t J w h x i O j y p u S k 8 _ n F n m 1 g E j y p u S x 4 i p Q x _ k C j y p u S n 1 _ 0 O m - i H 2 u 9 j C 6 s o m I u 1 4 0 S p t l k J 0 3 5 1 B r 8 k 1 S t 8 k 1 S x 9 n C 8 v 3 t Q r 8 k 1 S 6 i 6 q D 2 z 6 m G u 1 4 0 S _ x 6 v L v 3 x b u j x 1 S u 1 4 0 S l j 9 M 4 p j y N u 1 4 0 S 8 2 7 6 E x s - v E u 1 4 0 S i 6 w k O 0 q v E q o j H q 2 r 1 M 9 4 s w R 4 w x 9 K 9 p 2 Y m _ g w R m _ g w R z 8 j o D p 5 t 1 F m _ g w R m _ g w R p 9 8 C z o 1 i P m _ g w R z y o 8 I n w t u B 3 o p 3 G j 7 h r G h u u q B 1 1 _ h e 3 v M v 5 j p f o y 0 b - m 0 3 V 4 i p 8 D - 4 n k N 4 q 5 h J i h 1 1 G 4 v h t Q - t g s C o t 2 9 Z y q h I 4 z z p f w w n J x n - i M w 9 j c _ 4 x h L 9 l 7 h L 7 l 7 h L 6 q 7 _ B q v m 3 O 3 3 8 k B q q o s S u p j Y y p - 1 B r g 3 z I m 6 n B 3 9 q 6 D - 9 i h D n k 8 0 N k B 8 w _ 3 J h r - 2 C x 1 m q F 0 - 4 r B 4 5 m - H 8 r C n x 2 N q v 1 z G 4 r i 9 H 7 S u u m E 9 - Z n n m 4 O 2 x 3 r B 9 4 m x C x 6 1 o V s 4 9 I 5 o u g F 7 _ - q B 7 l u J v n 1 R 7 8 v w N t c s l 5 _ L w y k n G 9 4 7 g B p h 8 Q n v 2 l E 4 9 3 p B p z g 9 H 0 W n s B 5 g g 0 D y s 7 i S - t g F r 1 6 i P o h G y z k 2 R u 2 v y D j q x 9 D r 7 9 x M 5 z q 1 E k y 5 8 C v z j C 8 h 3 k Z v k w 6 F w r j l D 3 o n k B j 5 7 E h i i 1 B w s q 7 H t x h 4 K 3 i o b 3 r i e w u 2 0 J g p 7 c 8 s k K z o 9 i E 2 z z w F w 2 q l W g 6 G 0 8 2 6 U t r t F o 5 j 1 C 9 j q 0 V 0 l 7 - F h j i 7 E p u m k O t i - d 7 1 i _ F t q i M j 4 7 C 5 z h c 0 _ r 2 V o _ x P 4 u q U 4 1 m y T o s l - I q s q b p x m 0 I k j 3 x K m 2 y j C 0 r w 0 I 1 7 t 0 E z p v v D 8 m u 2 B j k k j P n z u i C z 0 0 _ a 9 w J _ 6 6 l O 9 v l m O 9 v l m O 1 3 B _ q - x M x 7 i p z B 7 t v 6 M l 3 r n C 6 q r 3 B i x z T w 4 1 G 7 7 g g K k x n j N 0 g 8 j N t 5 6 n E 1 t 1 s F H 3 w n i d 7 j p s C 0 p i 6 O n 4 k x J m m o 6 B 6 8 p d 3 y h x V s y 7 R k 5 5 g d 1 m j V n 5 8 g O r m o n H _ t 4 i H x 4 q h K 1 q x _ J 7 v r l H r 4 x p N 5 s p o B z 5 9 i B 5 l _ g S 1 m 5 n C i w x q Y 9 7 - U 7 v p z f 1 p P v 7 v - g B n _ l K n r x 6 a v g l y B w j p l U 8 q y 4 D z i h s H o y q 1 B 5 n 4 u l B _ q s r J 9 5 1 n 0 C g 0 _ 6 C k p 1 0 B h _ v P u v u t T t _ 6 t T y j 1 B 8 6 m v R t _ 6 t T l 2 n q B o h 0 z K t _ 6 t T x 2 1 p E p 2 p u F t _ 6 t T w 5 j - I l 0 3 - B u t n u T k 6 m r P s g 2 H u v u t T t _ 6 t T q n - F k 2 7 5 P t _ 6 t T 1 i 7 6 B g 6 5 p J t _ 6 t T 5 4 k m F h w j x E t _ 6 t T 9 w 9 n K 4 m w u B t _ 6 t T h r l g R 5 5 y C t _ 6 t T t _ 6 t T y w i N 8 4 w m O t _ 6 t T 9 w 9 t C o y n j I t _ 6 t T 6 t w l G 0 t t 2 D t _ 6 t T l r k z L g r i g B t _ 6 t T h 7 m 4 S p j G t _ 6 t T u v u t T 5 p 7 W z 6 n 2 M u t n u T _ w 6 j D v t j - G t _ 6 t T y m r n H 8 9 y _ C t _ 6 t T o _ q h N l 5 n U t _ 6 t T t v y g D h 4 k l B g y _ h O v l p i O 5 u g k B m j t n H g y _ h O g y _ h O j v _ 1 D 1 y g r D k r 6 - D y q s h D 0 l 0 g O 7 y p g O z 4 _ g O - 0 - n J 7 q 4 P 0 l 0 g O 7 y p g O z 4 _ g O 0 l 0 g O h r 2 D 5 v z y L v t t i 4 B 0 l 0 g O g v t 9 B 2 k 8 x F z 4 _ g O w 2 j 9 C h t 9 j E u v q 9 N y x q 0 G r x 1 q B s 3 7 1 3 B u v q 9 N u v q 9 N 1 m k B v 0 9 x M u v q 9 N u v q 9 N l h 1 9 N o k 6 q C t x j 7 E u v q 9 N u v q 9 N l h 1 9 N 3 o j o I l l v X h 5 k N 0 r p v J w t 2 o 3 B 4 l h 6 N t h y T y 8 0 z I w t 2 o 3 B 4 l h 6 N y _ u - F l 2 1 z B 4 l h 6 N n 2 r 6 N 1 s h o 3 B 7 9 - E 7 5 r h L 1 s h o 3 B v v m k B l m w h H 6 s o m E l q s 5 C s v g q 3 B l 2 r 6 N 3 s o v N 1 x C l 2 r 6 N l 2 r 6 N z w 1 q 3 B 3 i i v C 9 y t z E z w 1 q 3 B l 2 r 6 N 2 y y m K i 5 4 I 2 m 2 6 N 4 m 2 6 N s v g q 3 B o 9 y m B w 2 1 7 G 4 m 2 6 N u 8 - 6 B o u s v F j q l z N y j t 2 J s 0 w K l q l z N j q l z N 2 r 2 H g v 5 z P x h y I 2 7 s q Q _ k w 4 U v z q H m s u 0 Q _ k w 4 U 2 - k G x z _ _ Q t h 9 4 U k 5 j F q z 6 o R _ k w 4 U r 1 m E z l x z R _ k w 4 U i y q D s i z 9 R _ k w 4 U p r z C 1 - v o S _ k w 4 U n p _ B r z r y S i _ p 5 U u 2 r B g 4 u 9 S _ k w 4 U l r d 2 _ g j B z 9 5 8 K 6 n p p U p m 1 F 7 h x 1 Q l w 8 o U - l l Q u k j s O 6 n p p U 4 o k g B g h t o M r l p m F 4 k i m F 4 8 r R o r Q s v 5 B i 2 t i C 3 6 8 l B i - k s C z 5 0 E i l g 7 D i v p S j z x 8 D s h z 3 R 4 h u h D t j 0 r E v v y r H 7 o g n C p m 4 n H 8 z y L l i 8 j H 2 v j s F y v 1 g B 3 8 r x P 3 p o q I 9 u y k B q 3 0 6 P y h q 1 L 5 x s M 3 2 j n T k y 8 g J w x - 8 B 3 2 j n T 1 o o 2 Q i 5 6 C m 3 5 p B m j h o F x 0 l 2 C o v h 8 D h s u l G k 0 r 6 G - y Z r j r i c g l k r C 2 u 5 s P 9 v 6 h B 7 3 0 k C 5 j 7 p G r 6 - V 8 s _ o D o - j n E p 1 z u C n m u n F u n n K p - t 5 R i 0 P x i j S q 1 u 5 c w 1 q I o - o 5 U v 4 j r B g n o B h l k - W w z 2 k B w 6 s B z x u n i B k _ y B j N 8 2 8 4 g B v p 8 F r 8 2 0 e k - - M 9 _ 3 r c m 9 j X q j 1 9 K 9 y 1 o B s m t 7 N t _ 0 3 H n 3 i c j 1 t R 5 g 2 i J l _ q k O w y 1 k O g 3 _ 3 M 9 p k B l _ q k O j _ q k O l _ q k O 8 0 j 3 G k r m j B _ p 8 C n u x _ S g 0 x B - x s 9 G _ t _ z T x o t P v 9 q o a j k 0 z C o l m 1 B 3 k t k C 7 l - t L 6 z 1 t L 2 2 r 7 D z 3 7 x C - 7 q y O t 2 - i F 2 n r W 7 6 9 O m _ G 6 m k r Q 6 m k r Q i r n 8 P x x D o n - - G x u 3 n C h v m S l y 8 B 0 o p v L h l 4 u F u 1 8 p E m 5 p 7 C g v w w H 0 n g 7 C p 6 j 2 H k q o r F r x i 2 E w n _ h U n v k 1 H 6 2 2 9 C 6 y v k J 5 z q G l m u i E 6 3 I p p w r T p l u l U 8 u 4 G g x 3 o Q p l u l U t 9 _ V u - x t N 6 7 6 l U y i 1 t B q 0 3 7 K 8 7 6 l U k - h u C 4 1 x y I x y n m U t g k l B w l 0 W _ k v 3 G n z m u U 2 y 1 u E s 3 6 5 F z w w 6 S k w i B 8 - q k F o p r m F - v Q m i 2 l T 2 x g i G g 7 v l E 6 l s F & l t ; / r i n g & g t ; & l t ; / r p o l y g o n s & g t ; & l t ; r p o l y g o n s & g t ; & l t ; i d & g t ; 5 5 1 2 4 3 5 3 7 3 6 7 1 7 1 0 7 2 4 & l t ; / i d & g t ; & l t ; r i n g & g t ; q 6 q y 1 5 j h i H u 7 y W l 0 6 J z k n n P q z 0 8 8 B 0 2 x _ B t t 2 o G q z 0 8 8 B x g h n L l 0 6 J 2 i o Y g 5 z 6 B g p q 1 Q g g y _ D o m z 0 Q g g y _ D g p q 1 Q o 4 m _ D g p q 1 Q h s s _ D z 3 _ 0 Q g g y _ D g k i r B i w j j E x l - m P y k 0 m P p 2 q v B p - 5 m H x l - m P x l - m P y h x g K k m s R y k 0 m P s 8 6 B & l t ; / r i n g & g t ; & l t ; / r p o l y g o n s & g t ; & l t ; / r l i s t & g t ; & l t ; b b o x & g t ; M U L T I P O I N T   ( ( - 1 4 2 . 1   4 0 . 9 ) ,   ( - 5 1 . 9   7 3 ) ) & l t ; / b b o x & g t ; & l t ; / r e n t r y v a l u e & g t ; & l t ; / r e n t r y & g t ; & l t ; r e n t r y & g t ; & l t ; r e n t r y k e y & g t ; & l t ; l a t & g t ; 6 2 . 5 3 6 0 4 1 2 5 9 7 6 5 6 2 5 & l t ; / l a t & g t ; & l t ; l o n & g t ; - 9 6 . 3 8 8 3 5 1 4 4 0 4 2 9 6 8 8 & l t ; / l o n & g t ; & l t ; l o d & g t ; 1 & l t ; / l o d & g t ; & l t ; t y p e & g t ; C o u n t r y R e g i o n & l t ; / t y p e & g t ; & l t ; l a n g & g t ; e n - U S & l t ; / l a n g & g t ; & l t ; u r & g t ; U S & l t ; / u r & g t ; & l t ; / r e n t r y k e y & g t ; & l t ; r e n t r y v a l u e & g t ; & l t ; r l i s t & g t ; & l t ; r p o l y g o n s & g t ; & l t ; i d & g t ; 4 7 8 4 1 3 7 1 1 6 4 5 3 9 6 1 7 3 2 & l t ; / i d & g t ; & l t ; r i n g & g t ; m y r i p n 4 8 g W - - v w B i 5 F v s i i U 2 r n 3 U 2 r F v s i i U 2 r n 3 U i 5 F v s i i U 1 v 6 2 U i 5 F k 3 1 h U 0 r n 3 U r y F v s i i U 2 x k 2 E s 7 h q B 8 u l o P t m 5 D s 2 i m o C r 2 t l D _ 4 k j G m q x h S t t 6 n P t m 5 D m q x h S 5 q 9 h S o 1 o l D _ 4 k j G m q x h S k s v n P t m 5 D 5 q 9 h S m q x h S w 3 y l D m 6 2 i G m q x h S 8 u l o P o m 3 B m u F p 6 - 7 K x v y 8 K p _ p l u F 8 k p 8 K p _ p l u F h q g G i 3 3 m I m m 7 x r B 8 8 x 7 C v - g 0 I y v _ 4 H v 9 z 8 B v j 2 u l C o _ v j C 5 v y r H t j 2 u l C v - N j q 9 s Q l 9 w r K 3 5 o 3 D 7 q 0 p B g n u p W w p _ 9 G y 5 q r E 3 7 g p W i g p 7 C 1 g 5 l J g n u p W l s 5 R y - i 1 E n j r 5 C n v h 8 S 7 o 9 m C 8 h o l I g m 1 7 S p q g m I 9 u s m C n v h 8 S w 7 i _ R - u M g m 1 7 S n v h 8 S 9 o - y B p o h w J w 4 t 8 S 8 i _ 9 G 2 5 1 9 C m t 7 l O y j p F 3 r - q J u g o r J - r q s l B 3 r - q J u 1 7 s l B 3 r - q J u 1 7 s l B 3 r - q J 3 r - q J r 1 w r J 3 r - q J y i 5 r l B r 1 w r J y i 5 r l B w g o r J 9 r q s l B w g o r J u g o r J k 8 _ q C k s y 9 D v w - m H 0 q z 0 B s 2 o 4 P q 2 o 4 P y k 0 w N p o 3 C j v 9 3 P j v 9 3 P m m h B p q 4 7 E l l o o L p i l 9 I 5 g 8 h I o l i o M 9 o y s F t 3 _ j Q 1 k 1 o D 5 y n x U o 9 w 1 B u g o u Z w r u T p x h 9 e 8 7 m C k t r s B 7 p 4 g G 1 u v O i 6 g s Q 7 r 1 r Q s s g s L 0 r x O 7 r 1 r Q r o s s Q n 7 2 r L 0 r x O g 6 g s Q 7 r 1 r Q 3 9 p s L 3 u v O g 6 g s Q 7 r 1 r Q 3 9 p s L 0 r x O 7 r 1 r Q 4 2 t 3 L q z y t N 1 7 n v E 0 s q m L o 2 8 j M y 4 1 9 D s z w v X 1 u k M 6 s 2 6 d k 6 - R j t x m W 1 7 n v E 0 s q m L q 2 8 j M n l w 9 D h q _ v X g 3 i M n 7 l 7 d r 2 9 R j n 8 k N 3 2 z P p v m s M 6 w 8 r M 2 5 m 6 G r l t a 6 w 8 r M p v m s M 6 w 8 r M s o n t v D p - B w 6 z i M 6 w 8 r M 0 z p w x B n v m s M p v m s M 4 l x f x n 9 r G x w 9 w x B v 5 y - D x v u k F v o - o C 6 n 4 9 N 6 p w i M 3 p 9 j D w z 2 v b t q p B s i r t Z o 6 k 2 E 5 y 6 u J n m m i R 9 j z n B h 5 n v b 6 h r X - n n o T l 3 7 _ H 8 o u 7 F 4 t t 9 W o p 1 G h 5 n v b v o - o C 6 n 4 9 N v k 6 i M 6 p 4 j D w z 2 v b t q p B s i r t Z o 6 k 2 E 5 y 6 u J n m m i R q - v n B u l i n F z o s o F t j 7 n C v 4 m l O u 8 k z L y 5 n u D g m - 1 b 6 w C - 1 4 l b m 9 r 6 D z j w 9 K 8 m 6 9 O k k w _ B u 0 _ i N n _ y y E r 5 g 2 J m z p 2 J k z p 2 J m z p 2 J r 5 g 2 J r 5 g 2 J v y q 5 m B r 5 g 2 J m z p 2 J k z p 2 J m z p 2 J x l k u I z r w O 8 m _ 2 E 0 7 n 5 S l h y h N q w 5 Q w s g 6 S 0 7 n 5 S s t 1 Q r v m i N - j 0 5 S 0 1 l 2 E t i 4 2 E - j 0 5 S q 6 n h N 9 x 7 Q h k 0 5 S o p w z J w 6 _ N 8 s i 0 u B r n 8 C q y l 2 J o - g 9 o D u i i 1 L x 3 r 1 L 7 i v z u B r n 8 C m m 3 2 J 7 i v z u B u i i 1 L 1 l 3 u 6 F r n 8 C m m 3 2 J u i i 1 L 7 i v z u B o - g 9 o D w n _ s H - i - g b 1 o t D z s t 1 Z 5 9 0 v D v t 1 t M 9 0 9 z L r w _ 9 D k u 1 w Y p 1 o G s r - i d - _ w m B 5 o x u S j l 5 _ G i 0 h z H _ y 2 u R u 8 m v B s r - i d 1 o t D z s t 1 Z 5 9 0 v D 0 s - t M s g 0 z L g k k _ D g u 5 v Y s 9 p G k q v w M y 3 h p G l v s H z i 0 h b - 9 j y C u 8 5 _ M 0 9 j y N 6 5 2 p C r w x i b j 8 h K v u h x V i p r - G z m 5 x G 9 z 2 L 6 t 9 1 M s 3 t t L y 3 0 N q m t - g C v r z 1 M k _ i H _ o g o Q j 8 0 n Q t z m g O 4 m 1 C 7 1 r o Q j 8 0 n Q j 3 n s P 6 k M j 8 0 n Q x i t O y j u w H j m 5 m r B h q 1 5 K p 9 n 6 K h q 1 5 K h q 1 5 K - m 0 q C x g h j D y z _ 5 K h q 1 5 K h q 1 5 K y z _ 5 K 5 9 7 c 2 h i w G i 7 t 7 M k u m n D j n 3 m D 1 - 3 7 M 3 - 3 7 M p h l u z B 1 - 3 7 M M z 2 j 7 M i 7 t 7 M 3 - 3 7 M 1 - 3 7 M 3 - 3 7 M k u m n D _ k y m D u k i 8 M p h l u z B i 7 t 7 M 5 n n K s q t W y 5 5 B n 4 v p b j 5 o y C p l 6 8 O h l 8 5 I w y i n G - y 0 4 S i - 6 o B g 6 n 6 d l v 6 B n 4 v p b g o k y C p l 6 8 O h l 8 5 I i 6 1 s F u k q O n h o J x n h x M x n h x M g o r x M j x y k y B y 3 x g J n h o J g o r x M x n h x M i o r x M h x y k y B v n 6 g J y w m J x n h x M i y m l y B m w _ j y B v n 6 g J _ x p J x n h x M 5 i r J 4 0 w 2 G 5 s y q J q h 7 q J _ u 4 _ z C q h 7 q J l - - p 1 E 5 s y q J 5 s y q J 0 k - q l B 5 s y q J q 4 p q J q h 7 q J 5 s y q J 5 s y q J l - - p 1 E 5 s y q J 0 k - q l B g - 9 q E s u p 4 B m u x t R v 0 l t R 0 m j n B 7 5 l t J v 0 l t R k o u j P i 6 0 C v 0 l t R v 0 l t R r l s n G 8 q g 6 C u r y i C y 3 h - C 3 h i 6 O 2 s 0 p B l 8 2 8 Y l 2 j z C 4 7 k t L 8 k n i T v l t M x 1 m k Y 3 q G m x _ o E 7 l 7 i J 3 l n s U j 7 p K 3 1 - 6 Z 4 n 8 w D _ h w o K z 1 i 3 S 2 t q S 3 1 - 6 Z 1 j p 7 C l o u w L t g v j R t q 0 c 5 1 - 6 Z 0 p - n C 7 8 - 6 M _ 8 w y P o x n p B 2 p x 6 Z w w i 3 B h z m n O x j 8 j O m 6 n 4 B p x 7 R p n o I 8 v q _ L 5 - g p I 0 y 2 K j 3 g _ L _ v q _ L 7 o 0 _ L j 3 g _ L _ v q _ L j 3 g _ L 7 o 0 _ L k 4 G 6 9 m s L _ v q _ L 8 v q _ L _ v q _ L _ v q _ L j 3 g _ L 7 o 0 _ L q 6 y R k g 0 r H _ v q _ L 9 o r 3 K 6 m z E 9 - 4 x C j s r i b _ - v H q r u o W i u 6 y G 5 4 x _ G 6 0 9 y V 7 h _ J i m r G w g 3 G 6 3 m u m c j W _ q 9 _ K u n 6 j x M 2 5 h E k v 1 1 E - - 6 5 F g 9 8 u Z 2 o F x 9 5 l a 2 0 x k F j i 4 j I 1 v 6 m V k q r I 2 s o m a 6 8 h S - t q M 7 k w c n s n 3 K 6 t 1 4 R x w o l L 9 x v Y v r h 5 R t r h 5 R g y l q C y p u h F r p - D 5 p q 6 r B 2 - h - K - z 4 _ K - z 4 _ K g h 9 6 r B - z 4 _ K h - s j E m q 6 0 B 9 z 4 _ K - z 4 _ K - z 4 _ K - z 4 _ K g h 9 6 r B i h 9 6 r B 6 q y r G l 4 q c j h 6 z B v 2 z k H 8 0 0 n _ B n k 1 2 G i 7 8 6 B h - q o _ B q n y n P v 9 B v 6 h i s E j h 6 z B u o 7 k H 8 0 0 n _ B z v m 2 G - 1 g 7 B o p h p _ B 3 O 5 N i y h o N m q 6 9 C k p o 3 D i y h o N 1 7 r o N s 8 y h 1 B u 0 w 9 C k p o 3 D i y h o N 1 7 r o N z 7 r o N 1 7 r o N r _ y i B v j r O k p o 3 D 7 m p l 0 G m q 6 9 C k p o 3 D i y h o N n p _ g 1 B z 7 r o N p v 1 9 C k p o 3 D n p _ g 1 B u i i 3 B 9 w x 9 I _ s t F 6 v 7 l c 0 - i 7 B 5 x y z P v r 1 5 J m n - 3 E 3 8 3 g Y 3 n s F t w q m c 0 - i 7 B _ 7 5 m K k _ o L q x r t R p v p 5 B 8 j - g I 1 3 - s R 0 5 t - Q h 1 C 3 n 5 0 l C - _ w u H m q w i C 1 3 - s R q x r t R p v p 5 B 8 j - g I 1 3 - s R y 5 t - Q j 1 C s r - 0 M x x 9 H m 6 x t L n s 7 t L z z 3 s F q 9 3 j B n s 7 t L m 6 x t L m 6 x t L q _ k u L m 6 x t L n s 7 t L m 6 x t L l s 7 t L 1 l 6 i C 6 n 7 3 D m 6 x t L n s 7 t L l s 7 t L m 6 x t L n s 7 t L w 8 6 3 t B m 6 x t L 1 5 o K 1 1 i 9 H q _ k u L m 6 x t L m 6 x t L n s 7 t L l s 7 t L t 2 u E w v y p M r 5 0 P 8 p 8 w K 7 0 0 n _ B 7 _ 5 h E 3 o g 3 D u h 0 x P 8 7 y 5 B 0 z 6 0 C r z z v E 6 k j j H 9 m r 8 W 5 _ k X h o h v P 1 - m i T g 8 w F _ 1 9 7 W m 4 k 0 J 6 t s 6 C 7 m r 8 W 8 q 5 r D p 8 9 1 I _ 1 9 7 W i h t K _ h k 4 R r z g 2 Q - 9 z P 4 s 3 0 V 1 5 8 m K 5 _ 5 5 K q 1 w 5 K q 1 w 5 K p v t d 1 1 k t F u o j 6 K q 1 w 5 K 0 8 v m r B 5 _ 5 5 K n n - 7 s F q 1 w 5 K 7 _ 5 5 K w 4 q d h 7 x t F 0 y _ S m 2 u q G h u z j u I q 1 w 5 K z z p _ s F 9 h o d h 7 x t F 0 8 v m r B 3 3 6 v H j q z K g y y p v B 7 3 Z p i n 4 K h u 1 6 L h z 4 n 9 F 4 2 r 6 L z l 2 w D x w h u C x g m q v B h 8 u b j i 9 p G 4 2 r 6 L x 3 x u q D w p Z o r w 4 K h u 1 6 L g y y p v B 4 2 r 6 L x g m q v B u o 8 O - p 3 j G 4 u x w J 1 i 2 g I v 1 i C 4 u x w J 4 u x w J w 9 i x J 4 u x w J j m 6 w J 4 u x w J w 9 i x J 4 u x w J j m 6 w J 4 u x w J h m 6 w J j m 6 w J z w 7 i m B s 3 m u D 1 2 t w B j m 6 w J o - s j m B g i q i m B o - s j m B k o 7 J q u r 6 H j v 7 z L 4 j l 0 L 8 1 h V 6 2 g 4 G 4 j l 0 L j v 7 z L 4 j l 0 L 2 j l 0 L 4 j l 0 L j v 7 z L 4 j l 0 L r g 6 h B 3 i v 1 F 4 j l 0 L j v 7 z L v 4 u 0 L j v 7 z L 4 j l 0 L j v 7 z L v 4 u 0 L 6 y r x B 5 7 j 2 E 4 j l 0 L j v 7 z L v 4 u 0 L j v 7 z L 4 j l 0 L j v 7 z L v 4 u 0 L o k - j C 7 2 3 5 D 4 j l 0 L 2 j l 0 L 4 j l 0 L j v 7 z L y t p s K k r 2 F h _ j r B m u l j Z 0 _ h q C 5 2 z l M m u 0 0 R w 1 9 U q 5 h k Z y q 6 v D k 5 v 7 J m g 2 4 P p l z C 0 7 7 l I 3 l 4 b 1 s v u h E 0 7 7 l I 3 l 4 b p 5 l x 5 B r q r s O 2 7 7 l I 3 l 4 b 4 q w w 5 B 4 h 2 s O 5 4 z l I 3 l 4 b 4 q w w 5 B 4 h 2 s O 5 4 z l I 3 l 4 b k z g s O t q r s O k l i w C - r i p F 6 7 w s E k o l t D u h 0 x P y r q y P q 2 l 0 L 0 h i J 8 q _ m _ B t m - x P s p w T 7 0 l g K u h 0 x P u h 0 x P 6 7 w s E r v q t D u h 0 x P u h 0 x P _ - 4 0 L x x g J t m - x P o q t 5 G k h v z C o 9 o - E j 8 6 t G p 7 v 3 W z 4 x i B o p 4 8 N 8 _ u p V u s X r 7 v 3 W 8 - m 3 L i 3 6 5 B 6 r i 3 W o 9 o - E j 8 6 t G 6 r i 3 W 2 2 0 i B o p 4 8 N 8 _ u p V u s X u s X 2 9 q 1 J k g z p p B o s g q K 8 1 n h i I v q 4 d x p 6 h F g 1 u o p B o s g q K 8 x y q K o s g q K o s g q K u 5 s 4 B 6 9 t x D 8 x y q K o s g q K o s g q K o s g q K 8 x y q K g 1 u o p B - u p q K h v p q K o s g q K o 4 9 p E t m j v C 3 5 n 4 C p 4 k 5 H o w s 5 T n 1 1 o F 9 t n 0 E h j 5 5 T 3 i _ y I 4 3 4 p C h j 5 5 T p i h 3 M 7 g 8 Y o w s 5 T 1 s 2 1 R r l _ B o w s 5 T h j 5 5 T p y 5 E _ m i w Q o w s 5 T n w 0 h B 6 4 m 3 L o w s 5 T 3 5 n 4 C p 4 k 5 H o w s 5 T n 1 1 o F 9 t n 0 E h j 5 5 T 3 i _ y I 4 3 4 p C h j 5 5 T p i h 3 M 7 g 8 Y o w s 5 T 1 s 2 1 R r l _ B u 3 C g 8 t 1 M n 7 n - M n 7 n - M q h y - M n 7 n - M n v h N o k 9 4 I q h y - M n 7 n - M n 7 n - M n 7 n - M 3 - q s D v 1 t j D n 7 n - M n 7 n - M n 7 n - M q h y - M 5 k h o J m 8 g K n 7 n - M n 7 n - M 5 u h _ z B n 7 n - M i p j N o k 9 4 I n 7 n - M n 7 n - M n 7 n - M q h y - M c m h m x C p n m u E 6 n 0 - 2 B 3 y u 4 N g z o 9 L 7 r i C r z 5 3 N u m _ g 3 B r z 5 3 N z z 8 x C w o g u E 3 y u 4 N 6 n 0 - 2 B k k 8 9 L - 9 g C 3 y u 4 N r z 5 3 N r z 5 3 N g j k 4 N 6 i 4 x C k m s u E r z 5 3 N r z 5 3 N g j k 4 N v r y 9 L 7 r i C r z 5 3 N g j k 4 N _ i k 4 N r z 5 3 N z z 8 x C w o g u E g j k 4 N g t t Z g 2 t j N 3 9 7 7 B s p 5 x L r 7 v 3 W 8 2 f _ 0 k i V - q h j O 7 v 9 g B 6 r i 3 W r 0 8 x G 4 _ 3 7 E r 7 v 3 W 1 9 7 7 B s p 5 x L r 7 v 3 W 8 2 f _ 0 k i V g q j w I o g w e r x h - C i s g v T 1 y 4 4 M 7 4 x W i r 5 v T x 7 s v T 7 3 B u 3 r j T x 7 s v T r w s b u m 3 l M x 7 s v T m l y o D j y i 5 G x 7 s v T 2 t 6 n H r x h - C x 7 s v T m v u 4 M 7 4 x W x 7 s v T i r 5 v T 7 3 B l j 4 j T i s g v T m k v b v 8 r B 1 h 2 9 G _ z p q 5 J 1 8 x G 0 3 6 w J 8 7 k 6 w D 5 D l s 2 - T u 7 4 w C - h w s I p t u k U w u h g E 1 - z l G m 3 h k U v 4 r 6 F 5 5 y p E l h 1 j U 7 p r - H v w s 4 C l h 1 j U 0 8 u v K 1 j h y B l h 1 j U - h 7 p N u n u W m 3 h k U q 4 2 v Q 6 4 5 F m 3 h k U 8 g j g U x F l h 1 j U p t u k U 6 u i F x p r o M r 6 i J z 7 w g P 4 u s B y t 0 1 Q h 8 o 1 Q j 7 - 6 L 9 o k N 0 t 0 1 Q y t 0 1 Q _ u n h J 2 7 g l B 0 t 0 1 Q h 8 o 1 Q 1 n h 0 G 8 4 8 o C 0 t 0 1 Q k 5 o w M n z _ J o y o 8 D z 7 h 7 E p x r t R 0 3 - s R y 2 2 K p p m 9 M p x r t R u t o p L 1 g j V 0 3 - s R 0 3 - s R o y o 8 D 8 i o 7 E 0 3 - s R h _ z s R h r 4 K i k 8 8 M y u w 9 M i u u i w 9 B j 8 o z C v n 1 2 J 7 6 g i C p i j 3 U v n 1 2 J 8 4 8 h C p i j 3 U v n 1 2 J 8 8 k i C s m 2 2 U _ j 1 N & l t ; / r i n g & g t ; & l t ; / r p o l y g o n s & g t ; & l t ; r p o l y g o n s & g t ; & l t ; i d & g t ; 4 7 8 4 7 1 6 2 4 9 8 4 4 1 5 4 3 7 2 & l t ; / i d & g t ; & l t ; r i n g & g t ; r k t 5 6 l j w r V i g r y E 4 5 v B w h u u X r 4 i x H o n x r F o q 2 y Z p m v B 7 3 7 u X _ - 6 w H 5 1 q r F j 0 k z Z 6 5 v B u h u u X r 4 i x H 5 1 q r F j 0 k z Z p m v B 7 3 7 u X _ - 6 w H q n x r F v g o y Z t t w B u h u u X r 4 i x H 5 1 q r F o q 2 y Z 4 5 v B w h u u X _ - 6 w H 9 4 3 r F v g o y Z 6 5 v B 7 p 7 k D 3 8 0 x I o m r n L h j p l C v 6 g o X p n k z D w l 9 x I k m z n X x 5 p G j x 8 l T m 6 i x O r 9 0 g B k m z n X _ 1 k y F j m k i G v 6 g o X 2 z p a 7 w 2 q P v p 6 o S h t x J x 6 g o X 3 w 7 _ H 4 y h g E x 6 g o X - 5 - 7 B x w p 9 L 8 k o u W 9 r H v 6 g o X h h y 5 K w g x r C k m z n X p y x r D y h 1 0 F y 5 1 8 J p _ s - M p _ s - M q p o 6 K k s l D p _ s - M p _ s - M - 0 r _ z B p _ s - M w y k Z h w j s H p _ s - M - 0 r _ z B p _ s - M 2 j w r E z 1 t p C u k 3 - M p _ s - M 2 m x 1 C 5 n l 0 G g 0 0 h E 3 5 z p H z v 3 m W 5 0 w m B r _ u i N o 6 k n W y 3 h B 9 z z x U l 6 s 6 P v 1 p R o 6 k n W 2 v j s J y j n 3 C - k y n W m l p z E i 8 g z G z v 3 m W o h w w B g m h k M - k y n W r k k D k 4 d k r v 1 K 4 y o h 1 B q t 8 n N q t 8 n N 4 B 7 - o m N 1 z 0 k 0 G 4 B 5 - o m N 7 2 m o N i 3 m q 3 D 4 B i 3 _ l N 7 z l r 3 D q t 8 n N 4 B 7 - o m N 1 z 0 k 0 G 4 B p u _ s H q r 4 f n s v t - B 4 k 5 w D 6 w 0 t E i 9 l u - B q 3 z k H o _ 4 2 B l 1 i 7 P h m 5 7 P 8 p _ g M 2 r t I l 1 i 7 P j u 8 u - B g s y C t k m 1 N j u 8 u - B y u o l B w r 0 n C 7 y h - B y 9 t 7 P l 1 i 7 P 4 k 5 w D p v 6 t E y 9 t 7 P l 1 i 7 P q 3 z k H o _ 4 2 B h m 5 7 P l 1 i 7 P g _ x h M i v q I h m 5 7 P l 1 i 7 P y 9 t 7 P g s y C i z w 1 N i 9 l u - B y u o l B w w w t I l 1 i 7 P h m 5 7 P 7 7 u y C n t r N j 0 n Q l p 9 r L g 4 z r L n p 9 r L u 8 l v t B g 4 z r L l 6 y u t B j y r i H h 0 n Q g 4 z r L n p 9 r L l p 9 r L g 4 z r L g 4 z r L g 4 z r L l p 9 r L g 4 z r L u h k i H 0 0 p Q g 4 z r L u 8 l v t B g 4 z r L g 4 z r L l p 9 r L n 5 m l J 8 v t D 3 h o z 8 C 2 s r w D 0 _ 5 4 B 6 1 p p K g 0 4 k p B v z g p K v z g p K n 4 y p K v z g p K v v m k p B n 4 y p K v z g p K v z g p K g 0 4 k p B 6 1 p p K v z g p K 4 1 p p K x n 0 F 9 - v 4 H 6 1 p p K v z g p K 4 1 p p K v z g p K z 7 x t D & l t ; / r i n g & g t ; & l t ; / r p o l y g o n s & g t ; & l t ; r p o l y g o n s & g t ; & l t ; i d & g t ; 4 7 8 5 7 5 1 8 5 2 3 5 8 5 6 5 8 9 2 & l t ; / i d & g t ; & l t ; r i n g & g t ; i 5 h t 2 9 x x _ U s 0 9 6 9 r C 8 o j b 5 z r 7 H j v 9 3 P q 2 o 4 P i y - 0 E p 4 _ o D j v 9 3 P j v 9 3 P 9 p 1 9 J y - x V j v 9 3 P j v 9 3 P j v 9 3 P p 2 e 9 2 r t O j v 9 3 P j v 9 3 P 6 v w r B 5 z r 7 H j 5 9 J x n 4 L r x r 5 S j z s u G 4 o k n D g p - 4 S m u q 8 P i 9 9 D 6 z w l r C i 6 o m B _ w 8 v K 4 5 3 5 S j z s u G 4 o k n D g p - 4 S m u q 8 P t 9 8 D 4 z w l r C l 9 r m B _ w 8 v K 4 5 3 5 S n n I 4 u r 0 I h i w h B p w y r Q p w y r Q i q 2 k J - h w h B p w y r Q w _ 9 r Q r 4 t k J u l t h B u _ 9 r Q w _ 9 r Q r 4 t k J u l t h B w _ 9 r Q u _ 9 r Q i q 2 k J u l t h B p w y r Q u _ 9 r Q i q 2 k J u l t h B p w y r Q w _ 9 r Q r 4 t k J - h w h B w o h q E 5 n o h D u n 2 6 K 1 h 4 C y 2 j 7 M o h l u z B j 7 t 7 M y 2 j 7 M 8 0 8 n C 6 k t r E y 2 j 7 M z y l 4 z D x 9 s 6 K 1 h 4 C o h l u z B j 7 t 7 M l 4 w t z B 8 0 8 n C 9 n n r E 8 k n 3 z D h 7 t 7 M u n 2 6 K 1 h 4 C y 2 j 7 M j 7 t 7 M o h l u z B y 2 j 7 M 8 0 8 n C 6 k t r E l 4 w t z B y 2 j 7 M 2 - 3 7 M u n 2 6 K k n 3 C j 7 t 7 M v _ 0 Z 2 _ u b 3 j - 4 7 D t n s L t v h 2 J k 7 _ 3 N k 7 _ 3 N 0 6 z 4 N o z 6 - F 7 9 3 y B k 7 _ 3 N l 2 o h 3 B k 7 _ 3 N u x q L t v h 2 J 6 y _ 5 7 D 4 u o g G j 6 w y B z w 1 i 8 G t n s L m p q 2 J 5 j - 4 7 D 9 w h g G 7 9 3 y B k 7 _ 3 N k 7 _ 3 N l r w u N i s C z 1 r s H l q 9 q C 5 3 u h S 5 3 u h S o 0 q L 5 q p r N 5 3 u h S z 1 r s H 2 - 4 q C 5 3 u h S q 4 6 h S v _ o L 5 q p r N 5 3 u h S z 1 r s H m u s S & l t ; / r i n g & g t ; & l t ; / r p o l y g o n s & g t ; & l t ; r p o l y g o n s & g t ; & l t ; i d & g t ; 4 7 8 5 8 0 8 6 1 4 6 4 6 3 4 9 8 2 8 & l t ; / i d & g t ; & l t ; r i n g & g t ; z 8 w i j u p s 7 U 6 9 _ e 5 m 5 t v I 0 6 x 7 K q p w 3 h D n z o w B p 1 6 o E - k 7 7 K r w o 7 K 0 6 x 7 K u 9 8 3 t F 0 6 x 7 K q p w 3 h D 0 7 C _ t y w K 4 9 h u r B 0 6 x 7 K y 6 x 7 K 4 9 h u r B r w o 7 K - k 7 7 K 4 9 h u r B 8 p 8 2 E - 7 r o B q p w 3 h D - k 7 7 K i 6 n v v I r w o 7 K 0 6 x 7 K l k 4 f y 8 u p F z q 0 2 h D - k 7 7 K r w o 7 K r y 0 u r B 0 6 x 7 K r w o 7 K 0 6 x 7 K 0 h 3 2 J r 1 h B n p v t r B u u i i I y o 6 G y l _ k L r 3 0 k L m p r k L r 3 0 k L y l _ k L r 3 0 k L m p r k L _ - y t B t r o z E y l _ k L m p r k L n v i q F z v 0 g B 8 3 g 0 K _ 3 g 0 K _ 3 g 0 K 2 v s - p F _ 3 g 0 K v 2 g i F x v 0 g B _ 3 g 0 K _ 3 g 0 K _ 3 g 0 K 4 - 2 z - C h - p 0 K 7 p r v q B - l w w q B 7 p r v q B h o q M h 5 _ _ G - l w w q B 9 w 3 z K _ 3 g 0 K h - p 0 K h w z l J 4 _ 8 D 7 3 k 4 M l x p 8 B 5 m j v Y r m m r C 1 o r 0 L m r 0 3 T t 2 i I x n n u Y z j 0 5 F l 3 l u G x n n u Y j n s E w 2 8 9 U r h - 3 K n r i L q 1 w P x 0 z m K m 6 o P o 3 u o G u z q m K t y h m K - w 3 5 o B 6 u l 5 o B u z q m K o y w 4 7 C 7 s z 4 o B u z q m K 6 u l 5 o B u z q m K u z q m K s z q m K 5 p 2 t B 5 g 7 - D 2 9 r k j F t y h m K x 0 z m K 8 u l 5 o B t y h m K x 0 z m K u z q m K t y h m K u z q m K x 0 z m K t y h m K u z q m K u z q m K s z q m K 5 s n 8 C 5 _ z n C u z q m K x 0 z m K t y h m K u z q m K u z q m K s z q m K u z q m K u z q m K t y h m K x 0 z m K u z q m K u z q m K t y h m K o y w 4 7 C x 0 z m K u z q m K g p k 7 E l 7 s f u z q m K o y w 4 7 C u z q m K 6 u l 5 o B o y w 4 7 C u z q m K u z q m K o 7 _ m C m v u _ F j k u D u 6 t 7 a j v p p D v _ m r L 2 z 5 0 P 4 2 l w B x v 8 7 a 4 _ z a 2 p 2 n S y m n q J s 6 m x E y u 4 m L q g h r G - x k b 6 u m 8 I h 0 h n P - z h n P - - o o I i 3 4 h B h 0 h n P h 0 h n P - z h n P u l n b j h _ 7 I h 0 h n P m 1 s n P 8 7 g o I l 0 7 h B _ y 2 m P h 0 h n P m 1 s n P - x k b 9 o 5 l B 2 y 8 _ D l 4 t 7 Q y k i 7 Q 6 u l I g p j - M y k i 7 Q j j p t P q _ g B s 5 5 t j C m r 8 v K 8 i 9 X l 4 t 7 Q j 4 t 7 Q 9 9 i x G w n 6 s C y k i 7 Q l 4 t 7 Q p _ r w D 6 3 r - E l 4 t 7 Q y k i 7 Q 3 v n t B u g n w I v v m t O 1 j n C 3 p 2 l M 8 t s l M 1 t u 3 G i 1 z Z 1 p 2 l M 3 p 2 l M 8 t s l M 0 l g m M 3 p 2 l M 8 t s l M q 0 3 h C 1 n p n E 1 p 2 l M 3 p 2 l M 3 p 2 l M w 7 8 2 w B 8 t s l M j k q C k 7 7 r K 3 p 2 l M 1 p 2 l M 3 p 2 l M 8 t s l M o u y k E v w y 9 w h D r f k i i y n C v 5 u E y v y 7 O h 8 s 8 R q u s g H i r i w C m i i y n C i g r P n 9 j w M 8 6 4 8 R y t u 5 I 2 u 9 y B h 8 s 8 R h 8 s 8 R 5 0 3 g B n 8 u r K h 8 s 8 R _ z x 5 K z v t c 8 6 4 8 R o 9 g 8 R 2 3 0 4 B 7 i 4 s I h 8 s 8 R 9 7 8 - M j 3 v M h 8 s 8 R h 8 s 8 R s z 9 2 C t k i 1 G - 7 s 8 R i y 4 s P 3 7 _ C h 8 s 8 R h 8 s 8 R 4 n g 8 D 0 t 0 j F 3 2 3 0 Q g 1 L m h 2 t J l 3 _ t J s i l 3 l B m h 2 t J l 3 _ t J m h 2 t J m h 2 t J m h 2 t J l 3 _ t J s i l 3 l B m h 2 t J l 3 _ t J m h 2 t J m h 2 t J l 3 _ t J m h 2 t J s i l 3 l B l 3 _ t J m h 2 t J m h 2 t J m h 2 t J l 3 _ t J m h 2 t J m h 2 t J m h 2 t J l 3 _ t J m h 2 t J m h 2 t J m h 2 t J l 3 _ t J 1 3 l X 1 l v 9 E m h 2 t J l 3 _ t J m h 2 t J m h 2 t J p r t t J l 3 _ t J z - i b - r 7 4 F o - - 4 L o - - 4 L - 1 p 5 L x 4 g l v B o - - 4 L x - t W u h y 3 G o - - 4 L o - - 4 L - 1 p 5 L g r t k v B h 2 p 5 L s z - s I j v j J o - - 4 L o - - 4 L o - - 4 L - 1 p 5 L o - - 4 L o - - 4 L o - - 4 L 0 k y q C 4 y u 0 D o - - 4 L o - - 4 L - 1 p 5 L o - - 4 L o - - 4 L o - - 4 L - 1 p 5 L 4 q X w 2 r 4 K h 2 p 5 L o - - 4 L - 1 p 5 L g r t k v B o - - 4 L 2 l w 8 E h r 3 v B o - - 4 L h 2 p 5 L o - - 4 L k - u s C 8 0 o o G n - s l E y - k p G 2 v 6 2 U i 4 y l E y - k p G q 4 u 1 M r 6 q y B m j _ l O r u z l O 4 3 - 7 L u r o D r u z l O m j _ l O q q l 5 J & l t ; / r i n g & g t ; & l t ; / r p o l y g o n s & g t ; & l t ; r p o l y g o n s & g t ; & l t ; i d & g t ; 4 7 8 6 0 9 1 7 0 4 5 3 0 7 6 3 7 8 0 & l t ; / i d & g t ; & l t ; r i n g & g t ; 5 1 9 4 q t 5 p y U n o j 8 I - 4 k O r m 5 2 Y 7 6 q y C v m n o Q _ q m v G 0 m s y J u 7 3 j M 4 h 0 0 E v w y x T 8 k q v B p y x 3 c h 3 t C p j 4 4 f 4 l 4 C 0 g c m l 4 m K 4 3 D 5 s l 6 J _ i m m K h k v m K k y g 6 o B h k v m K _ i m m K m l 4 m K h k v m K _ i m m K m l 4 m K - v u 5 o B h k v m K m l 4 m K _ i m m K h k v m K h k v m K - j v m K 4 3 D p 9 i z C s u g v C q 6 - 7 K q 6 - 7 K v k m 9 h D 7 k p 8 K p - 5 h u F g 8 1 z F q u x b 3 7 1 w r B 7 k p 8 K q 6 - 7 K q 6 - 7 K p - 5 h u F 7 k p 8 K q 6 - 7 K y 4 z Q o l v 0 G q 6 - 7 K z m z g C t 1 r 1 E - o r S h 5 t m J t q r s O k z g s O r q r s O - o r S 2 r 2 m J k z g s O k z g s O 4 h 2 s O - o r S h 5 t m J k z g s O 4 h 2 s O k z g s O - o r S h 5 t m J t q r s O r q r s O k z g s O - o r S 2 r 2 m J k z g s O n 5 l x 5 B y t t S j 5 t m J k z g s O r q r s O t q r s O y t t S y m l m J i j v x C 2 6 - 5 B h o q n K h o q n K - n q n K h o q n K h o q n K h o q n K - n q n K j i t 9 o B k l - 9 o B y m h n K h 4 3 9 B v z 2 o D k l - 9 o B k - 6 8 o B y p z n K h o q n K k - 6 8 o B y p z n K h o q n K k - 6 8 o B k l - 9 o B h o q n K y m h n K y p z n K 8 9 v 9 I 4 y t B k l - 9 o B y m h n K h o q n K h o q n K y p z n K y m h n K h o q n K 9 m p p E _ x 9 n B 1 g o i K w h - h K w h - h K u n y o o B w h - h K j p g o o B w h - h K w h - h K w h - h K n 9 n a t v w k F w h - h K w h - h K t i 2 h K 1 g o i K w h - h K w h - h K w h - h K 1 g o i K w h - h K w h - h K u h - h K j i 2 n C & l t ; / r i n g & g t ; & l t ; / r p o l y g o n s & g t ; & l t ; r p o l y g o n s & g t ; & l t ; i d & g t ; 4 7 8 7 1 9 8 3 6 2 9 8 4 1 2 0 3 2 4 & l t ; / i d & g t ; & l t ; r i n g & g t ; m r 1 4 u h z 3 g U 6 m 6 u y _ T y z 2 m C n 6 l s u D s o 0 o M t r q o M v v v U u _ y p H - 1 n l k G t r q o M k t w w G o r 9 c z s q q u D s o 0 o M _ k j h x B _ 3 x U - p r p H s o 0 o M h 7 h 8 F 4 j p q B v s _ 5 3 B l 3 1 h C l 4 1 p F r 2 2 _ N m k s _ N p 2 2 _ N p 1 i l H h h _ j B s o p 5 3 B p 2 2 _ N m k s _ N 7 4 j B v z 9 y M m k s _ N v s _ 5 3 B l 3 1 h C l 4 1 p F p 2 2 _ N s o p 5 3 B 9 5 x l H t h 4 j B 1 4 x k J q o 9 O j w _ 3 M _ s 0 3 M 1 0 n g z B - 3 c k k 1 y L _ s 0 3 M 1 0 n g z B j w _ 3 M 8 z z v G i v u h B q z o 4 M j w _ 3 M j w _ 3 M _ s 0 3 M q z o 4 M g s k 7 B j p w 8 E j w _ 3 M _ s 0 3 M 1 0 n g z B j w _ 3 M m n d o 8 h y L 1 0 n g z B o u z - y B x 6 6 v G i v u h B x n n p C 6 _ m p K _ 9 6 9 G 8 0 _ y I 9 4 s h O w - 4 p D t q l z X x _ _ P q x w _ e 1 w q F p q 4 y a n 0 h q C 2 _ t r Q r s i _ G z r 2 y I 6 l i h O w - 4 p D k i z z X 2 _ 8 P t 3 1 c k l 3 k I 3 2 r 6 L k 4 G _ 1 0 o L g u 1 6 L 3 2 r 6 L w 3 x u q D 3 2 r 6 L 8 h z n D m g - 1 C 3 2 r 6 L g u 1 6 L w - h 6 L - x y p v B v 8 8 m C m n h r D v 8 x x p B 4 p y s K _ j k y p B 4 p y s K 2 p y s K 4 p y s K - l p s K 4 p y s K 2 p y s K 4 p y s K _ o g E 6 g 0 n I - l p s K z t 7 s K - l p s K v 8 x x p B z t 7 s K v 8 x x p B z t 7 s K v 8 x x p B - l p s K z t 7 s K - l p s K 4 p y s K 7 u q N s 3 y 0 G z t 7 s K v 8 x x p B 4 p y s K 2 p y s K q y g g B x g v q G l 0 l p N p o 6 p N j u 9 g C i n 8 9 E m _ v p N v 8 7 z 3 D t h q 2 B 4 m 0 v F q 8 4 l 1 B l 0 l p N m _ v p N 8 x x s B x t x i G v g 7 Q t g - r I w w t k 0 B n 7 6 g N 2 g 5 6 D 9 - v 3 C _ y o x w G i 8 - 0 I _ k q O _ y o x w G g i l h N s 6 l D y m y 7 K g i l h N w w t k 0 B - t C y j q m M 8 7 k 6 w D w u 4 8 C x _ 9 r D r n p x o G i y q n H h i g q q g E m v g I n n v v h C 9 t t r E y r k 7 D n n v v h C g x n r E j 6 _ 6 D 2 j m w h C g x n r E j 6 _ 6 D w 1 k r G 8 0 s 0 D g v x Z j x l r R i - u 2 L 0 s 2 1 C r l v y Z w t s Z m q x r R v p l 2 L k 1 - 1 C 0 7 g y Z n _ u Z j x l r R i - u 2 L 5 g 7 1 C r l v y Z w t s Z 0 z q e x g - h r t D 0 _ s H 6 3 q 3 G o 5 7 Y l 2 4 i M y 7 u i M y 7 u i M n _ o q w B y 7 u i M w - w 7 E i o 2 z B y 7 u i M l 2 4 i M y 7 u i M y 7 u i M l 2 4 i M y 7 u i M 2 7 t p D s r n 4 C y 7 u i M l 2 4 i M y 7 u i M k p 1 p w B l 2 4 i M x t l h C 1 p p m E k p 1 p w B n _ o q w B y 7 u i M l 2 4 i M 0 x r i B u v t _ F y 7 u i M y 7 u i M l 2 4 i M y 7 u i M y 7 u i M y 7 u i M 9 l u N 9 x 4 U _ z 0 m F n 8 r r P g - 2 r P q _ k o I 9 p g j B 7 h i s P g - 2 r P n 8 r r P i l l N _ 9 i 4 K u 6 z u 9 B s l l t F r k m x C 7 h i s P - 0 9 t 9 B z 7 I p 8 4 0 O u 6 z u 9 B t 9 k l D y y 2 y E g - 2 r P _ _ 2 r P t 0 q g M - 7 z G g 1 j 7 H 5 n - 1 E l u p 5 C p u p y Z 9 s 3 X g x o 0 R _ m 3 v L i 3 k 5 C g 4 3 y Z 9 s 3 X - 0 8 z R g n 3 v L l u p 5 C p u p y Z 7 s 3 X h 1 8 z R _ m 3 v L u 8 h z C g 2 J q p 4 s N n - 6 _ V o k H 9 q 9 3 W z k w m M 8 i l 0 B q 7 v 3 W m 6 v p F h i g j G 2 6 q 4 W p v m n B 1 0 i t N n - 6 _ V o k H q 7 v 3 W 6 g 6 m M 8 i l 0 B n 5 t 3 H p - 2 t H 5 7 j B z s 4 j g B 8 4 5 O p 3 i 8 Y z 0 4 s C o 7 9 _ Q k q z 6 F 0 0 r y K 9 m g 5 K 7 3 k 2 F u j - m R q 9 0 p C t _ _ 8 Y _ q x I 5 - t 5 S o o 6 5 S g o g Z w v 8 8 L 5 - t 5 S l m 3 t F k r 2 g E 7 - t 5 S 3 w 9 n O q j i K l h 6 - D 6 t p 8 G n 0 o r M m 2 _ q M v t 3 v F 7 y 4 r B w i - i v D m 2 _ q M 5 j q h B 3 w q 1 H 2 _ h b z 8 u 8 I m y p 8 8 B 8 7 g o I j 0 7 h B h 0 h n P h 0 h n P h 0 h n P - x k b z 8 u 8 I _ y 2 m P h 0 h n P 8 7 g o I q x _ h B h 0 h n P h 0 h n P _ y 2 m P u l n b 4 u m 8 I h 0 h n P h 0 h n P - 3 4 n I q x _ h B - z h n P h 0 h n P h 0 h n P - x k b 6 u m 8 I k y p 8 8 B - 3 4 n I q x _ h B v 0 - 8 8 B _ y 2 m P u l n b j h _ 7 I m 1 s n P h 0 h n P - 3 4 n I q x _ h B _ y 2 m P r q 8 u C t p m n E k 7 m 6 L k 7 m 6 L g 1 6 l L k 7 I r y w 6 L k 7 m 6 L 4 6 o p v B z k j u q D s _ p 0 C - 6 t p D k 7 m 6 L k 7 m 6 L n p 8 p v B k 7 m 6 L k 7 m 6 L g 1 6 l L k 7 I r y w 6 L k 7 m 6 L 4 6 o p v B r y w 6 L 6 _ _ _ G 3 w 9 y m l B s 5 m c _ 3 w U y - g x K u _ 9 r Q p w y r Q _ 3 w U y - g x K u 1 6 v h C _ 3 w U 7 5 3 w K h 5 j v h C _ 3 w U w - g x K h 5 j v h C _ 3 w U y - g x K - 4 j v h C _ 3 w U y - g x K u 1 6 v h C _ 3 w U 7 5 3 w K 1 1 w j B 3 l t k w 9 B o o 8 H i 7 l v M w 0 1 L x 4 - j R i i 0 j R 1 m z n G h h 9 1 C i i 0 j R x 4 - j R q - v k C 4 6 z k H i i 0 j R i i 0 j R j l 8 F m x k 4 N i i 0 j R i 7 l v M w 0 1 L i i 0 j R x 4 - j R 1 m z n G h h 9 1 C i i 0 j R x 4 - j R q - v k C x p h 1 C t j 3 e 7 h 7 0 J o h k 7 N 4 _ o h D - 9 j 8 Z i g x E 0 1 u 6 d 9 s t f n u w g U 3 9 w x F i 7 j 1 J o h k 7 N h h k h D - 9 j 8 Z i g x E - j _ 6 d 9 s t f s 5 j g U 3 9 w x F i 7 j 1 J l y u 7 N s j - g D u q y 8 Z i g x E 0 1 u 6 d 9 s t f s 5 j g U _ y 3 x F 7 h 7 0 J i i i r H p x o w C h k v m K _ i m m K z m h i B m s 0 1 E m l 4 m K k n 5 5 7 C - j v m K - v u 5 o B h k v m K k y g 6 o B h k v m K k y g 6 o B h k v m K k y g 6 o B h k v m K h k v m K o p _ h B m s 0 1 E m l 4 m K _ i m m K m y g 6 o B - j v m K m y g 6 o B - j v m K s s i s B 3 p m x C 5 2 k 4 N _ o z M x 1 x 5 S x 1 x 5 S y t t V u o s s M k t l 5 S m 8 6 j F z 3 y p E x 1 x 5 S m n 6 3 N 5 h 1 M x 1 x 5 S x 1 x 5 S z j r V 9 p i s M j I 8 I 4 7 g p W k r j U 0 3 0 t P 2 2 1 8 U i 4 W 2 7 g p W 6 4 7 k N _ 8 o m B 4 7 g p W 8 s l m H t 7 4 k E h n u p W r w 3 g D 5 u v 8 I x w z o W 8 6 n U l 0 p t P h 5 o 8 U z l X 4 7 g p W z w x k N _ 8 o m B u - 1 u I s 1 _ r G t g 2 G 7 3 w 4 f t 9 t H x v 0 x a h k 0 g C 9 i l 4 R s o v y F 2 m t 3 K p p r 8 K 1 h x u F 0 n o - R - s s _ B z u 7 5 a r g 2 G 9 3 w 4 f t 9 t H _ h j y a h k 0 g C 9 i l 4 R s o v y F 3 8 z 1 F n u 9 - B - s 8 R k g w _ J 1 1 q 9 8 B n s 8 o H r _ q u B z k n n P 1 1 q 9 8 B - s 8 R k g w _ J u j 8 m P 6 l y n P n s 8 o H s r u u B j i B p t B 2 9 g 3 U n i i 0 N x 7 1 X 2 9 g 3 U m 0 3 z N w p 4 X 3 h 0 2 U n i i 0 N w p 4 X 2 9 g 3 U n m t z N w p 4 X 2 9 g 3 U 3 2 o p L g 2 h O l 6 2 C i y h o N 1 7 r o N s 8 y h 1 B x g 8 m L l 6 2 C 1 7 r o N z 7 r o N i y h o N 1 7 r o N 2 v l n L 8 - 1 C q l 2 o N i y h o N 1 7 r o N i y h o N 2 v l n L 0 0 3 C i 7 3 4 M 0 9 3 4 9 r C 7 t h z C s 2 - 3 3 g C r w 4 1 E 1 2 Y 8 x v p V u 3 1 c 6 5 g _ e l r c 0 h 9 j d l o l 0 B p x v r S v 3 4 2 F - s 8 h K u 4 - o M l 9 y n E z z 8 p V u 3 1 c 6 5 g _ e p t b l q s k d j o l 0 B u v o s H p q u 0 m l B w i h z P r g k m E 9 4 h n F l t l 5 S w 6 v m M w q 1 W 8 k 5 4 S l t l 5 S 5 _ z L 0 h t 9 N w 1 x 5 S i n _ l E 6 n o n F l t l 5 S t _ l m M w q 1 W i 8 5 _ D w _ z 2 E 3 0 w y P - q k T w w z o W 0 8 2 g J u q p _ C g n u p W 9 2 v n E 5 y 7 i H w w z o W 5 8 6 n B 9 k 4 - M g n u p W u w d 5 q n 2 U 3 0 w y P - q k T g n u p W 5 s u g J 9 l u _ C w w z o W 1 r 7 n E h x s i H 0 n o S v x 8 - I w u 5 3 M t r v 3 M n n 2 6 D w k j z C u x 9 - y B t r v 3 M w u 5 3 M 1 x j 4 M s n 5 S 7 n v 7 H t r v 3 M 1 x j 4 M w u 5 3 M w u 5 3 M m 1 _ 8 J q v 1 F 1 x j 4 M w u 5 3 M w u 5 3 M t r v 3 M 1 x j 4 M i 2 w 6 D t 2 n z C w u 5 3 M t r v 3 M u x 9 - y B w u 5 3 M s n 5 S 5 n v 7 H v 4 y 0 H g p y q T 0 s 8 C k - k p h B 0 s 8 C g r k o h B 0 s 8 C g r k o h B 0 s 8 C - 0 0 o h B 0 s 8 C h 1 0 o h B 0 s 8 C 0 3 n o T u w u Z 3 7 2 s K 1 7 2 s K 8 3 t s K 7 n t y p B 1 7 2 s K 7 n t y p B 8 3 t s K w v - y p B 8 3 t s K - p w C 5 o 0 1 I 8 3 t s K 8 3 t s K 3 7 2 s K 1 7 2 s K 7 n t y p B 8 3 t s K w v - y p B 8 3 t s K 8 3 t s K 0 - - s K l i l p F q q m q H g 2 w s O i 2 w s O q 6 u 9 G o 9 k r B 3 _ l s O v t 7 s O 3 _ l s O q 6 u 9 G o 9 k r B i 2 w s O g 2 w s O 3 _ l s O q 6 u 9 G v m o r B 3 _ l s O g 2 w s O i 2 w s O n s n 9 G v m o r B g 2 w s O 3 _ l s O i 2 w s O q 6 u 9 G o 9 k r B g 2 w s O i 2 w s O 3 _ l s O q 6 u 9 G o 9 k r B v t 7 s O 3 _ l s O 3 1 n j B 2 j 4 s K y 1 E 2 h 0 2 U l u 7 j U w 1 E 2 h 0 2 U l u 7 j U v v E 2 5 t 3 U t i i j U w 1 E 1 9 g 3 U m 4 u j U y 1 E z 9 g 3 U o 4 u j U w 1 E 1 9 g 3 U m 4 u j U v v E 2 m j x B r x n h z w B y t w 3 J 9 - k o N l z 5 o N _ 6 m 1 I y t y P u p v o N 9 - k o N l z 5 o N 9 - k o N x v 9 d n s p v I k n l k g D g 9 u 1 K g 9 u 1 K 3 v p j g D 4 _ 4 0 E o p s n B 3 k 4 1 K g 9 u 1 K g 9 u 1 K g 9 u 1 K 3 v p j g D g 9 u 1 K 3 k 4 1 K g 9 u 1 K g 9 u 1 K y u r R 4 o 1 1 4 h c o x 6 j I h q t z J j q t z J j q t z J y x k z J 5 w s J p 9 s x G l 2 w t m B j q t z J h q t z J l 2 w t m B 2 i 2 z J j q t z J y x k z J j q t z J h q t z J j q t z J j q t z J y x k z J 2 i 2 z J l 2 w t m B j q t z J h q t z J l 2 w t m B x 4 z u m B y x k z J j q t z J 2 i 2 z J y x k z J k v q i E p l u u G 9 5 g m C r v s - G l 7 k - Q s m 5 _ Q 8 2 k N o p 0 j M s m 5 _ Q h x 1 s P s u n B l 7 k - Q n 7 k - Q 5 p q d g k z p l a j 2 i N _ z 2 s B h 2 w s O 4 _ l s O j 2 w s O o j 2 g B w i x 3 H h 2 w s O j 2 w s O 4 _ l s O o j 2 g B w i x 3 H o - l y 5 B 4 _ l s O 7 _ 4 g B w i x 3 H x w w x 5 B 4 _ l s O 7 _ 4 g B p _ 4 3 H 4 _ l s O 4 _ l s O j 2 w s O 3 k i P 0 1 2 F l t r q G 3 8 6 t z B t 9 y 7 M r 9 y 7 M 3 g 4 m I _ 6 z Q 6 4 o 7 M t 9 y 7 M 8 l v u z B 6 4 o 7 M p 0 6 k B 0 p k q G r 9 y 7 M t 9 y 7 M 8 l v u z B s 9 v m I _ 6 z Q t 9 y 7 M p t f 5 8 n w Z 1 0 1 F 5 j p 9 X m 1 w 5 E v 0 u 3 J m 8 g 2 P 0 r k 6 B t w q m c 8 6 2 F m p 7 8 X m 1 w 5 E v 0 u 3 J 5 i s 2 P 0 r k 6 B t w q m c 8 6 2 F m p 7 8 X m 1 w 5 E v 0 u 3 J m 8 g 2 P 3 l o 6 B i x 5 m c r 4 3 B l p z h J j 9 n 8 J 4 5 w 8 J v 2 5 8 J 4 5 w 8 J z u _ x n B v 2 5 8 J 4 5 w 8 J 4 5 w 8 J j 9 n 8 J v 2 5 8 J 4 5 w 8 J 4 5 w 8 J _ n w y n B 4 5 w 8 J 4 5 w 8 J 2 5 w 8 J 4 5 w 8 J g o w y n B 2 5 w 8 J g o w y n B 4 5 w 8 J z _ 5 4 C 8 t h m C j 9 n 8 J 4 5 w 8 J v h i z n B j 9 n 8 J 4 5 w 8 J v 2 5 8 J 4 5 w 8 J j 9 n 8 J 4 5 w 8 J v h i z n B 4 5 w 8 J _ n w y n B 4 5 w 8 J z u _ x n B v 2 5 8 J g o w y n B 2 5 w 8 J 4 5 w 8 J 4 5 w 8 J 4 5 w 8 J v 2 5 8 J _ q v q F l l p W 4 5 w 8 J v h i z n B j 9 n 8 J 4 5 w 8 J 4 5 w 8 J v 2 5 8 J z u _ x n B v 2 5 8 J 0 r E - t s 4 B k u u o x B v w k q M t p i p x B 9 - 6 v J q 9 7 F v w k q M _ y 6 p M m u u q M 6 _ 6 7 B v 7 n y C w 7 y 1 M 5 9 8 1 M p 5 o 1 M m u j C q v l 9 K w 7 y 1 M u 7 y 1 M w - u 2 y B i w _ g J n 5 5 J h k j 3 y B p 5 o 1 M h k j 3 y B g m 8 5 E 5 2 1 7 B w 7 y 1 M 5 9 8 1 M p 5 o 1 M w 7 y 1 M w 7 y 1 M m o o 9 B o h y 3 E w 7 y 1 M w 7 y 1 M p 5 o 1 M 5 9 8 1 M 3 n - C q 0 - m I 5 z u q n B 8 l u 6 J 8 l u 6 J u z y v E x m k h B 1 h 3 6 J v 2 m v 4 C 1 h 3 6 J 8 l u 6 J 8 l u 6 J k 4 k 5 1 H 1 h 3 6 J 3 h 3 6 J k 4 k 5 1 H 1 h 3 6 J o 8 8 p n B 8 p h w 4 C 8 l u 6 J 5 z u q n B v i 3 v F y r _ r l Q 7 r 6 r J s n 4 r Q q n 4 r Q _ m y L 5 1 k 7 L s n 4 r Q n 5 s r Q t 9 z L u t u 7 L n 5 s r Q s n 4 r Q _ m y L s t u 7 L n 5 s r Q s n 4 r Q _ m y L 5 1 k 7 L z 1 j s Q n 5 s r Q _ m y L u t u 7 L n 5 s r Q q n 4 r Q _ m y L u t u 7 L n j p 7 I v o r s H 6 k 2 0 N k _ 2 v C t h z v E p z g 1 N 0 7 w z 2 B 6 h r 1 N p j E 4 0 5 l N z 4 l 0 2 B n z g 1 N 8 k x h F g y k j C x 4 l 0 2 B p z g 1 N 6 k 2 0 N 8 r m R g h 5 4 I 6 h r 1 N 0 7 w z 2 B z 1 m w I 1 9 s T n z g 1 N z 4 l 0 2 B 6 k 2 0 N 0 u j - B 1 - k o F 0 7 w z 2 B 6 h r 1 N u 4 _ 6 M u 4 M 0 7 w z 2 B n z g 1 N p z g 1 N u u v p E u 5 n 0 C q 1 z u L v o 3 5 H 3 n n p J t - 0 m l B t v y l l B 2 7 v p J 0 7 v p J t v y l l B 3 v 4 p J t v y l l B 2 7 v p J 3 v 4 p J 3 n n p J 2 7 v p J 2 7 v p J 8 0 8 m C z 1 w y C 3 h 3 6 J 7 z u q n B r j y r n B k 3 z 4 D 7 y 0 t B 1 h 3 6 J y r g r n B r j y r n B 7 z u q n B r j y r n B 7 z u q n B r j y r n B 3 h 3 6 J 3 h 3 6 J w r g r n B y r g r n B 0 9 - 6 J 8 l u 6 J 3 h 3 6 J 3 h 3 6 J 0 9 - 6 J 3 h 3 6 J 7 z u q n B 0 9 - 6 J x 9 1 y D 3 s o u C u h 0 x P u h 0 x P 6 h h n L 7 3 p L u h 0 x P g - q o _ B 4 6 u Q 2 m 8 s K 8 q _ m _ B n j q k E m 2 5 0 D 9 0 0 n _ B 1 y 3 m L 9 3 p L 7 0 0 n _ B x 3 x l L v l - y B 0 o 9 w E l h 7 - P m r m g Q u k - _ F 6 k w t C l h 7 - P l h 7 - P 4 v 6 i J 1 q j f l h 7 - P o r m g Q - m p 7 M l 0 v F m r m g Q l h 7 - P l h 7 - P 2 4 Z n 7 q 4 O l h 7 - P o r m g Q t n g R 3 5 m 2 K m r m g Q l h 7 - P q - g 2 B _ 8 n p H l h 7 - P m r m g Q 0 p h w D 0 o 9 w E o r m g Q l h 7 - P z h m - F 6 k w t C l h 7 - P l h 7 - P 4 v 6 i J 1 q j f r i v - - B y r z 7 M l 0 v F s 2 l g g C l h 7 - P 2 4 Z 4 1 g x L _ m 8 3 H 0 j t n n B p 8 g 6 J u o - o 4 C 4 g 4 5 J 6 g 4 5 J z 6 _ n n B 6 g 4 5 J 9 6 5 p 4 C t l v 5 J 0 j t n n B p 8 g 6 J 6 g 4 5 J 0 j t n n B n 3 h p F y 5 m W 6 g 4 5 J y j t n n B 0 j t n n B 6 g 4 5 J z 6 _ n n B 6 g 4 5 J y j t n n B 6 g 4 5 J 6 g 4 5 J 6 g 4 5 J z 6 _ n n B 6 g 4 5 J 4 g 4 5 J u o - o 4 C p 8 g 6 J 6 g 4 5 J 0 j t n n B p 8 g 6 J t l v 5 J r r r k C x 7 k W s _ h n D 1 x i q Y t y j r B _ v 2 m O g 0 o - Q s t 9 U 1 x i q Y l q v z E u z 9 3 H s z 0 p Y n n f x q p z W g q r 6 J 9 g n n D z x i q Y v y j r B 5 6 r m O g 0 o - Q 1 2 - U s z 0 p Y w s 1 z E 2 h R 1 y _ n C t 6 - i q B h 5 t w K r 6 - i q B 0 _ 2 w K h 5 t w K p k g x K m v t i q B y _ 2 w K 0 _ 2 w K h 5 t w K 9 l 4 2 G m y 0 N r 6 - i q B 0 _ 2 w K t i - 1 _ C 0 _ 2 w K h 5 t w K p k g x K m v t i q B y _ 2 w K m v t i q B l 9 h e m 1 w l F p k g x K h 5 t w K m v t i q B p k g x K h 5 t w K 6 y i r o F 0 _ 2 w K y _ 2 w K 0 _ 2 w K 9 l 4 2 G m y 0 N h 5 t w K r 6 - i q B q y h s E _ u 1 p B y p 3 p K _ u p q K y v 8 n p B 2 q 3 N 5 5 l x G _ u p q K n s g q K y p 3 p K _ u p q K n s g q K n s g q K n s g q K _ u p q K n s g q K p q q n p B _ u p q K n s g q K n s g q K n s g q K _ u p q K q j 9 x B o 6 j 7 D n s g q K n s g q K 9 0 u o p B 9 0 u o p B y p 3 p K n s g q K n s g q K _ u p q K n s g q K 5 j l 1 E j g h s G r r v u 4 B 5 m h x B h n 2 q G m 9 s h - D p _ z _ D x 3 3 j D r r v u 4 B 3 1 1 j O 6 9 i w H 8 j g h B h h t g - D w p v m M 2 g m C 2 h r j O 6 p g k O s j 6 t 4 B n v y H z 2 4 1 K r r v u 4 B l p l C 9 i i 3 I n l t p o B 4 m 7 o o B 4 v 1 i K q m 5 u D 6 - - 2 B 4 m 7 o o B 8 j - p o B v 8 q l h F p l t p o B n l t p o B n l t p o B 0 5 u m h F 4 m 7 o o B t w s i K 0 k w d 3 m 2 8 E k x j i K k x j i K 8 j - p o B 4 m 7 o o B n l t p o B 0 5 u m h F 4 m 7 o o B 0 5 u m h F n l t p o B t w s i K v 6 D k v 8 1 J 4 m 7 o o B 8 j - p o B 4 m 7 o o B n l t p o B p l t p o B v 8 q l h F 4 v 1 i K k 2 5 t D z - k z q t D t q _ m F 9 z 5 x P z - 7 n M i z r G 8 i x h s E _ s k Y v j _ u J 9 z 5 x P 9 z 5 x P _ j x 4 E x r r j D 8 5 - n _ B r m o n M x 7 s G h y y i s E _ s k Y 7 w t i D w p l q 6 0 E 0 k s g E 6 t j m E g k p 4 B z w 4 r L z w 4 r L 8 h i s L 6 h i s L q r 8 u t B 6 h i s L z w 4 r L 8 t j m E - r l 4 B m w i w t B z w 4 r L z w 4 r L z w 4 r L 1 t v v t B 8 h i s L 6 t j m E h s l 4 B 6 h i s L q r 8 u t B 6 h i s L z w 4 r L 8 h i s L z w 4 r L 6 h i s L z 0 9 l E g k p 4 B o 1 o 3 E 9 j g v - S i o t 3 B k 7 _ 3 N 5 q p 4 N 7 q p 4 N k 7 _ 3 N h w 7 F 6 r n 4 K 0 6 z 4 N k 7 _ 3 N k 7 _ 3 N 2 2 3 m F u w j h C 7 q p 4 N k 7 _ 3 N k 7 _ 3 N 0 6 z 4 N s p 6 F 3 0 w 4 K j k 4 e 9 8 z _ G 5 4 o 7 M h i 9 7 M 5 4 o 7 M 6 6 q 1 B p 8 x o F 5 4 o 7 M h i 9 7 M 2 8 6 t z B 2 q p w J 2 j h I 7 l v u z B s 9 y 7 M 7 l v u z B 6 6 q 1 B y s r o F s 9 y 7 M q 9 y 7 M x 8 m H q - i w - S s x j j M r 1 j H 1 v 6 2 U z 0 6 1 Q n g h H 5 n 0 3 U v x j 1 Q 2 q i H 2 r n 3 U _ i v 1 Q 4 q i H 0 r n 3 U g j v 1 Q 2 q i H 1 v 6 2 U z 0 6 1 Q 2 q i H 2 r n 3 U v x j 1 Q 2 q i H 8 m 5 K m p l E m - p i 4 C y h m 5 J y h m 5 J 5 8 u 5 J y h m 5 J x m 9 4 J y h m 5 J 5 8 u 5 J p h 0 k n B x m 9 4 J 5 8 u 5 J u 7 k 1 E s y r k C 2 7 3 u x B 0 x 3 r M n _ w 5 K 8 g 2 B y x 3 r M 0 x 3 r M r z t r M 0 x 3 r M y x 3 r M 0 x 3 r M - 1 _ W 8 1 8 j H - v h s M r z t r M r z t r M 0 x 3 r M y x 3 r M u n q 2 D m u q x C r z t r M 2 7 3 u x B 0 x 3 r M z p o X r o 7 w s 1 B r t 4 R 4 j h g B 5 q r 9 T i 1 - y F - s m z J 4 r 4 9 N x 3 8 - C t l 3 - Z 3 0 p E 0 1 u 6 d 4 j h g B 5 q r 9 T l r m z F 0 0 9 y J 4 r 4 9 N n 1 w 3 C m 7 K m i v s P q t j - J v p u 0 E _ _ n p Y 8 w 3 E h j z m c 7 5 2 9 B m i v s P q t j - J v p u 0 E _ _ n p Y 8 w 3 E h j z m c o 8 y 9 B p l 6 s P q t j - J v p u 0 E _ _ n p Y 8 w 3 E h j z m c o 8 y 9 B p l 6 s P i t 6 y B p s w 3 q b w j p l B j 9 - 2 K 8 g i 0 B q 0 8 2 U j 9 - 2 K g o p 0 B v 4 v 2 U u l p 3 K 8 g i 0 B q 0 8 2 U j 9 - 2 K t 0 l 0 B q 0 8 2 U j 9 - 2 K r 0 l 0 B v 4 v 2 U u l p 3 K t 0 l 0 B v 4 v 2 U u l p 3 K 8 g i 0 B r w p 3 U 6 0 2 2 K t 0 l 0 B q 0 8 2 U k d z 9 m 2 F k 7 _ 3 N k 7 _ 3 N 0 6 z 4 N 5 s 4 s J 6 g m N k 7 _ 3 N 5 q p 4 N 7 q p 4 N k 7 _ 3 N 5 i h v B i q o n G 0 6 z 4 N k 7 _ 3 N k 7 _ 3 N s i h t J 3 m k N j 8 x j N 2 i I 6 2 m o N g m j b 3 k m t H 0 z 0 k 0 G g m j b m 7 t t H h 6 9 l 0 G 5 y g b 1 k m t H v g x o N 6 z l r 3 D g m j b q u _ s H v g x o N 6 z l r 3 D g m j b m 7 t t H 5 y o h 1 B w m v x B 6 n - t F g o r x M y 7 t h F 3 _ z 1 B h 1 i r 5 J u y 6 h F 0 p w 1 B g o r x M j l j D x 8 s 9 S 3 4 2 8 D o x k 6 H q 7 v 3 W 1 7 0 T 9 2 7 8 P s j j g T j 5 s F q 7 v 3 W r j h h K 3 z q y C q 7 v 3 W 3 4 2 8 D o x k 6 H q 7 v 3 W 1 7 0 T 9 2 7 8 P x - g 5 E u w u i G 5 4 v n S 7 m x C 1 9 g 3 U q 2 j n S s g y C _ 3 w p 5 B o v k v B 1 5 - h C w 6 6 1 E j 4 i - M m y 4 _ M q k 6 7 z B o 1 x t H 1 0 w Y m y 4 _ M m y 4 _ M j 4 i - M m y 4 _ M l 4 i - M x y v F k v 5 k K q k 6 7 z B m y 4 _ M m y 4 _ M 5 p 9 8 C 5 q m z D m y 4 _ M m y 4 _ M j 4 i - M m y 4 _ M 0 m y _ I 0 x 7 L q k 6 7 z B z 3 - l I s m 9 O 3 1 j h L i p 6 g L u i t h L 3 1 j h L 3 1 j h L i l 2 y E t 4 0 s B 1 1 j h L 3 1 j h L 3 1 j h L 3 1 j h L u i t h L 3 1 j h L i p 6 g L u i t h L 3 1 j h L 3 1 j h L 3 6 2 Q o - n 4 G 1 1 j h L 3 1 j h L 3 1 j h L 3 1 j h L u i t h L i p 6 g L 3 1 j h L 3 1 j h L u i t h L _ 5 7 8 G x 3 u P i p 6 g L u i t h L 3 1 j h L 3 1 j h L 3 1 j h L u i t h L i p 6 g L 3 1 j h L 3 1 j h L u i t h L k 5 7 u B j 7 3 u E i p 6 g L 3 1 j h L u i t h L 3 1 j h L - t 6 s D 6 0 o s G j q s 4 D 3 6 j 6 G 0 v 6 2 U 4 5 x 4 D u u 8 5 G 2 v 6 2 U j q s 4 D u u 8 5 G 1 r n 3 U j q s 4 D u u 8 5 G 2 v 6 2 U 4 5 x 4 D u u 8 5 G 0 v 6 2 U 4 5 x 4 D u u 8 5 G 2 v 6 2 U j q s 4 D u u 8 5 G 1 r n 3 U j q s 4 D u u 8 5 G l n i 6 J m - l e n 3 7 k s e n 6 2 2 J m x r 8 m B - l r D 5 s z 5 H n 6 2 2 J m x r 8 m B s 0 - 2 J l 3 6 6 q z B z u o 3 J v v 4 3 4 t C n 6 2 2 J h i p g C y _ w 8 C l l o t z Y y r E - z i j M _ g 7 2 x D t 3 o p B m 6 4 6 F n 0 v 0 M j 6 v w y B w y l 0 M n 0 v 0 M 8 k u J n 4 z h J w y l 0 M 7 w 7 z M n 0 v 0 M w y l 0 M m 9 l q M t 5 B w y l 0 M u 9 j x y B w y l 0 M w y l 0 M z l 7 w I 3 o 6 M w y l 0 M 7 w 7 z M n 0 v 0 M w y l 0 M 7 w 7 z M r i y t F h q _ v B i 8 l i C h 3 t 6 D 7 _ 5 5 K 0 8 v m r B 5 _ 5 5 K q 1 w 5 K q 1 w 5 K q 1 w 5 K 5 _ 5 5 K q 1 w 5 K p s y h I q 1 u G z v i n r B q 1 w 5 K q 1 w 5 K 5 _ 5 5 K q 1 w 5 K 0 8 v m r B h x x 2 I n q 3 E w 2 x z M 0 g n B z 7 v u _ D k s r h O j 7 x R 9 9 i h J n z w m 4 B k s r h O z k g 6 C 9 6 g p E r - 1 h O k s r h O k s r h O o v 5 6 G 8 l - o B n z w m 4 B k s r h O - 3 7 z M h v m B y l _ 6 g H k 4 v R g u r h J k s r h O k s r h O r - 1 h O 8 s 7 5 C o 2 m p E s n v 1 D v w _ g F j k 7 m T p y 7 S 3 y p i N j k 7 m T q 5 h v D h q h r G j k 7 m T o 6 o 4 I z 3 - g C s 3 u m T 4 x 3 t Q m v v D 1 8 u 7 s C 8 s 5 S 3 y p i N j k 7 m T q 5 h v D p y v r G s 3 u m T v u g 4 I z 3 - g C s 3 u m T 1 g j u Q m v v D s 3 u m T j k 7 m T p y 7 S y r - h N 8 w n n T 5 w 8 u D p y v r G s 3 u m T v u g 4 I 0 4 j h C s 3 u m T 3 g j u Q r x u D 1 8 u 7 s C 8 s 5 S 9 u q 7 F k - m Z v 8 k y K v 8 k y K 4 i u y K v 8 k y K v 8 k y K o 2 7 x K 4 i u y K v 8 k y K v 8 k y K 4 i u y K 1 x 2 c 5 z 4 p F v 8 k y K v 8 k y K 4 i u y K v 8 k y K v 8 k y K g _ p p q B v 8 k y K v 8 k y K v 8 k y K 4 i u y K r _ i q C & l t ; / r i n g & g t ; & l t ; / r p o l y g o n s & g t ; & l t ; r p o l y g o n s & g t ; & l t ; i d & g t ; 4 7 8 7 6 4 1 9 4 7 2 0 6 4 5 1 2 0 4 & l t ; / i d & g t ; & l t ; r i n g & g t ; h 6 _ 0 s z z 8 t V 1 v v q F w v k 8 K 3 6 5 W v u 5 g G h l 7 7 K _ 2 g 8 w b y 1 x 6 G g i h P 8 s 2 5 C 0 o - r E i 4 0 h S 6 g s k N 7 v x M i 4 0 h S x 3 o h S v t l o C _ z 5 x H i 4 0 h S 8 g s k N m 3 v M i 4 0 h S 1 4 g i S 7 9 8 n C 7 s h y H _ h 0 o K s 0 9 6 9 r C y C x l j 8 N _ q 7 f s x n p W t 4 t 3 H m s s 4 D s x n p W w j h s D - 4 u q I j m 6 o W 8 k w Z w t k 1 O 1 k 8 5 V q 8 C j m 6 o W 6 2 t 8 N y 2 1 f s x n p W k 0 1 3 H 7 7 x 4 D j m 6 o W w j h s D 8 z m q I l p j w I s g 1 6 B g o r x M v _ 5 t D q j m 7 C h 1 i r 5 J v _ 5 t D m 1 v 7 C x n h x M u 2 h 1 B w u g 3 E r 6 z u B s w q m c j i l K m 3 - w W 3 i q u F 8 h u 7 I 3 j j 7 Q k t w u B s w q m c m 1 m K h 3 2 i Q 3 s 0 J u m - x P 4 y z 3 I 2 p q f 2 p j j s E p m s D p g t j N - _ q o _ B 5 y h 2 C 5 9 i q F z r q y P x r q y P p n r 3 I p j t f 2 p j j s E p m s D p g t j N 2 m w F s 0 9 6 9 r C z t 9 q G - n 1 - O v 9 - p L 0 k m I r r - _ O r r - _ O - n 1 - O t 0 z 6 D _ h - 0 D r r - _ O y p q - O r r - _ O _ h 5 J 2 j o g L r r - _ O y p q - O 8 j 2 i J n n t X 0 p q - O u v v 2 C 8 j m m F g 8 q l G v 5 j 6 C n 2 7 q R 3 k k q R 0 k 5 t B 4 v 0 5 I s 9 v q R q i y B 2 _ o 1 N y l - m P 8 - 0 7 B p x j u G _ n 1 n P 1 m q n P 2 - 3 - K - 6 h L y l - m P _ n 1 n P 1 m q n P t k x 7 B g 3 q u G 1 m q n P l u x 3 C q h 5 6 E t t 2 n D j s 2 9 M p o p l L n t h n E l l 9 6 X r w t I v 9 8 j d y v 6 h B y z t i T z 2 v z G t 4 r - H v i j 9 Q x q 3 0 B v 9 8 j d k 9 j C g _ 6 s a t t 2 n D 2 m s 9 M 6 2 y l L l t h n E n l 9 6 X p w t I k 1 t j d 3 s 9 h B p o h i T l 5 - p B l m q d 1 3 s Z v - n l O x z z 1 V i m 7 C m i m - S o s 3 g T z 1 4 C o u m 1 V g 9 L 2 s x E z v 7 l D y i y 8 N y i y 8 N w i y 8 N n w _ o L q i r E y i y 8 N n x n 8 N - z 8 8 N y i y 8 N k 2 k j B u g u l H y i y 8 N n 0 r y 3 B g g u i G p i - y B w i y 8 N y i y 8 N i - h T _ y 6 8 J j v 9 3 P 2 l 1 E 0 x i 8 M j v 9 3 P j v 9 3 P p i v 8 B y k r 3 G m x 6 g - B 5 0 l z F q 5 l y C 1 i k g - B 5 - 5 o L y m _ L 1 i k g - B j v 9 3 P 2 l 1 E 9 s 4 7 M 1 i k g - B _ l r 8 B u 6 5 3 G j v 9 3 P j v 9 3 P r n _ 0 B q 6 - G 2 r l s Q g _ 0 p C k 4 k 0 a i k n F 7 - g - e z h j Q n v q y X s w j q D q v t g O t 9 3 z I t _ k 9 G j 6 w s Q g _ 0 p C k 4 k 0 a i k n F m o x _ e 6 h l Q t 4 y 7 I p r 6 1 6 G j y n f s p 3 r I m u x t R g v 2 v Q - 9 M v 0 l t R v 0 l t R x 7 z k H x s l o C i u t 0 l C 7 4 v 0 B k i h h G v 5 l F 9 n l 4 O - n l 4 O s n n l K _ 4 z N 2 j w 4 O q s 6 3 O - n l 4 O x 8 0 n F t 2 g t C 2 j w 4 O q s 6 3 O q s 6 3 O 4 8 h _ B n l _ - F 9 n l 4 O - n l 4 O q s 6 3 O t t 5 H y v 3 m L 9 n l 4 O - n l 4 O w k q 5 L q n p F q s 6 3 O 2 j w 4 O q s 6 3 O w q 6 t G - v x 2 B 9 n l 4 O - n l 4 O q s 6 3 O 1 o 4 1 C 6 n x 7 E 9 n l 4 O - n l 4 O q s 6 3 O _ 1 t R 8 1 - z J 2 j w 4 O q s 6 3 O m 6 o x N 5 8 a q s 6 3 O 2 j w 4 O q s 6 3 O 0 h 1 3 H j i _ j B g p t g 7 B q s 6 3 O h r u x D 9 z z 6 D 2 j w 4 O q s 6 3 O - n l 4 O z q 8 e r 3 r l I 2 j w 4 O q s 6 3 O - n l 4 O 0 j H 2 4 1 j O 2 j w 4 O q s 6 3 O p - i l J 1 s m V 2 j w 4 O q s 6 3 O - n l 4 O q l 6 w E g 7 8 9 C 2 j w 4 O q s 6 3 O - n l 4 O v 6 o w B v 4 q 6 G 2 j w 4 O q s 6 3 O q s 6 3 O 1 8 v D i l w q M 9 n l 4 O - n l 4 O i p r 2 K o j s K - n l 4 O 9 n l 4 O - n l 4 O 3 r g 0 F n u g l C 2 j w 4 O q s 6 3 O q s 6 3 O 9 i x l C q o s z F 9 n l 4 O - n l 4 O q s 6 3 O z m 0 K 8 p m 1 K 9 n l 4 O - n l 4 O m 9 3 r M 0 o r D q s 6 3 O 2 j w 4 O y 5 t j F q l 8 k C h - h 2 M 8 _ 9 a 0 u k g H m r h 4 y B h - h 2 M h w 1 4 y B r X 7 n t w M h - h 2 M w h s 2 M m r h 4 y B 5 r r p H o p 5 X w h s 2 M y h s 2 M 2 r 8 m y D z p 0 o D 2 5 v i D h w 1 4 y B h - h 2 M y h s 2 M h - h 2 M 8 _ 9 a 0 u k g H m r h 4 y B h - h 2 M w h s 2 M y h s 2 M _ U 7 n t w M w h s 2 M h - h 2 M h - h 2 M h - h 2 M 5 r r p H r 3 7 X h - h 2 M y h s 2 M x p u w D k 9 h 3 C q 9 p k M q i 6 v w B n 1 V h 9 0 k L q 9 p k M 3 p j g i G y v z l I p 6 t M k y r k t D j i g k M m v h x w B 2 5 _ r E 1 5 9 9 B k y r k t D j i g k M j i g k M j i g k M 7 9 s 4 B r k 5 0 E 5 j p l t D j i g k M j i g k M j i g k M v 7 g K 3 8 z x I q i 6 v w B 1 4 t w w B j i g k M 3 1 m 3 K h 3 s B j i g k M l _ 9 C i q o e 6 9 4 l G s 9 v q R 3 k k q R z x 8 E 1 q o n O u 9 v q R n v o o K 4 P q r z q J p q p Y j k - t P j 9 o t P j 9 o t P 0 5 z P n 8 p t K j k - t P j 9 o t P x v 3 k F y 7 7 3 C j 9 o t P j k - t P l 9 - 3 O m v H j 9 o t P w g 0 t P y g 0 t P _ p s m C 9 i - _ F j 9 o t P w g 0 t P q r z q J o 5 r Y j 9 o t P j 9 o t P w g 0 t P 0 5 z P u g z t K j 9 o t P j 9 o t P g 9 9 k F w 7 7 3 C y g 0 t P j 9 o t P h r 7 2 F h o u t B h l u G 6 9 o z R l i 9 y R u u v x E 3 _ g o E 1 5 0 z R l i 9 y R g h x I 9 x 5 w N l i 9 y R n 6 y z J - 7 r m B l i 9 y R l i 9 y R x g 5 m C 0 o u q H 1 5 0 z R 8 2 _ w Q p 7 Q l i 9 y R l i 9 y R u z 9 g G s n 8 g D l i 9 y R l i 9 y R 4 v 2 W 1 u i o L l i 9 y R - r u 2 L m o k T l i 9 y R 6 9 o z R p i y o D 8 n n 2 F l i 9 y R l i 9 y R j 8 n B y n 7 - P l i 9 y R v 5 5 2 H _ x n g C l i 9 y R 6 9 o z R w q o r B 9 n h m J l i 9 y R k _ 7 g O x 2 w G l i 9 y R l i 9 y R u u v x E 3 _ g o E 6 9 o z R l i 9 y R 7 v y I i l v w N l i 9 y R n 6 y z J m - u m B l i 9 y R l i 9 y R _ 5 0 m C 3 9 1 q H 6 9 o z R - m q x Q 2 v Q l i 9 y R 6 9 o z R p 1 2 g G - k h h D l i 9 y R l i 9 y R x j 0 W 1 u i o L l i 9 y R 2 h 4 2 L q v I 5 2 p q 7 u K r o c 5 7 S 6 2 j i K _ z 4 _ K 1 y 3 5 r B r o v _ K _ z 4 _ K 6 8 l _ K r o v _ K r k x z i D m o T 1 3 6 h K h h 9 6 r B 1 y 3 5 r B _ z 4 _ K u 2 p q H 2 3 s 5 k M 5 1 z T s g 5 E y r v p P h h u v S t x p u E 6 n w 5 E h h u v S 9 6 z 0 O l - i H m m 6 v S _ 7 h v S s 4 7 x B 1 3 5 p J _ 7 h v S 9 h 7 5 I l t 6 4 B - p i 9 p C 0 m 7 E 1 p k p P - g u v S 0 y j u E l u 2 5 E _ 7 h v S 9 6 z 0 O 8 p k H - g u v S h h u v S s 4 7 x B u v H 2 3 s 5 k M s w 5 6 G k z g s O g 6 y 5 B 7 h l g G t q r s O n 5 l x 5 B i 6 y 5 B 7 h l g G w y v v h E 1 g v 5 B 7 h l g G p 5 l x 5 B k u 5 q B o q u 0 m l B 1 v y 1 r 1 N w 8 4 h G n 7 4 g M 7 n w 9 I t 0 t H s h v g M n 7 4 g M n 7 4 g M k 1 i h M n 7 4 g M n 7 4 g M 7 n w 9 I 8 o s H k 1 i h M n 7 4 g M n 7 4 g M l 7 4 g M n 7 4 g M n 7 4 g M q 2 4 9 I t 9 q H k 1 i h M n 7 4 g M y i n j w B k 1 i h M s h v g M k u M 5 4 v - y w B 3 y i u B n 8 8 j J r x r 5 S o j 0 z H 4 6 p v C r x r 5 S v n 8 1 R 9 y R g p - 4 S r x r 5 S l v t 3 B _ q 0 j J p x r 5 S j 9 7 z H 4 6 p v C r x r 5 S v n 8 1 R i n R r x r 5 S r x r 5 S i 4 p 3 B p 8 8 j J p x r 5 S j 9 7 z H 4 6 p v C r x r 5 S _ q w 1 R i n R 4 5 3 5 S r x r 5 S l h m 3 B n 8 8 j J 8 6 h j L 8 j j R u j 4 _ J 5 q l 1 5 C 6 4 p 6 n B u v t 7 n B 6 4 p 6 n B u v t 7 n B 7 l v _ J 7 l v _ J w j 4 _ J k 5 u y B q i u z D 6 4 p 6 n B u v t 7 n B 6 4 p 6 n B u v t 7 n B 6 4 p 6 n B n h h - J 7 l v _ J 6 4 p 6 n B u v t 7 n B 7 l v _ J 7 l v _ J u v t 7 n B h 0 7 6 n B j 0 7 6 n B o z 6 b n u g u B z 7 6 j B 1 0 q 2 K 5 k 4 1 K 2 s h 2 K 2 s h 2 K 0 s h 2 K 2 s h 2 K 2 s h 2 K 5 k 4 1 K 1 0 q 2 K 2 s h 2 K 5 k 4 1 K 1 0 q 2 K 3 9 o q B j 3 1 v E 2 s h 2 K 5 k 4 1 K 1 0 q 2 K 2 s h 2 K 5 k 4 1 K 2 s h 2 K 1 0 q 2 K 5 k 4 1 K 2 s h 2 K 2 s h 2 K 0 s h 2 K 2 s h 2 K 0 u r R y q k t G 0 s h 2 K s 5 y 4 q B 2 s h 2 K 0 s h 2 K 2 s h 2 K 2 s h 2 K 5 k 4 1 K 1 0 q 2 K 2 s h 2 K 5 k 4 1 K 2 s h 2 K p s p D s l p 2 I 5 k 4 1 K 2 s h 2 K 1 0 q 2 K 5 k 4 1 K 2 s h 2 K 2 s h 2 K 1 0 q 2 K 5 k 4 1 K 2 s h 2 K 2 s h 2 K 0 s h 2 K t 0 s i K t j J 2 s h 2 K 5 k 4 1 K 1 0 q 2 K 2 s h 2 K 5 k 4 1 K 2 s h 2 K 1 0 q 2 K 2 s h 2 K 5 k 4 1 K r p l 5 q B 5 k 4 1 K 1 j 3 z H l 9 o I 1 0 q 2 K 5 k 4 1 K 2 s h 2 K 2 s h 2 K 0 s h 2 K 2 s h 2 K 2 s h 2 K g g o F 2 0 t q I z 6 x 7 K 1 6 x 7 K s w o 7 K g l 7 7 K r w p J t _ 3 y H s w o 7 K 1 6 x 7 K z 6 x 7 K 1 6 x 7 K s w o 7 K s w o 7 K s y 0 u r B 1 6 x 7 K s w o 7 K i _ 8 q G _ 2 r T s w o 7 K s w o 7 K g l 7 7 K s w o 7 K 1 6 x 7 K s w o 7 K g l 7 7 K s w o 7 K s w o 7 K 1 6 x 7 K z 6 x 7 K _ j 9 t B n r 2 s E s w o 7 K s y 0 u r B s w o 7 K 1 6 x 7 K s w o 7 K g l 7 7 K s w o 7 K s w o 7 K g l 7 7 K 4 0 1 i K 0 m O 1 6 x 7 K s w o 7 K z 6 x 7 K 1 6 x 7 K s w o 7 K 1 6 x 7 K z 6 x 7 K 1 6 x 7 K 4 9 u 1 D y z s 8 F i 1 h G 5 t 8 _ N p x r t R 9 i 4 q K 2 1 p d 0 3 - s R 0 3 - s R o 2 v q D s t y w F 0 3 - s R 0 3 - s R 3 t g G k g n - N p x r t R 9 i 4 q K 2 1 p d 0 3 - s R o q m - C - 5 j 7 B l 6 p x M n 6 p x M 4 5 - w M o t r H v 1 4 r J 4 5 - w M 4 6 z x M 2 w z 4 w D 3 4 s H w 2 z U 8 z z j P j 0 o j P n u Y p m w q Q 0 4 k q Q k 9 n 0 P i 3 H 0 4 k q Q p m w q Q p y w l Q q K r m w q Q 0 4 k q Q p m w q Q t w C 9 o 3 9 P 0 4 k q Q 3 p z q F 5 v 0 m C 4 3 u 6 E u h 4 z B m 7 4 g M m 7 4 g M k 7 4 g M g 2 q n s D 4 3 u 6 E u h 4 z B m 7 4 g M m 7 4 g M q 2 6 j w B r h v g M 7 j 3 j F g z p g B 6 6 i 8 F 8 s m x W z h s I 1 7 o 1 b t j y _ B t - z 8 O z y j - K s h o 5 D t s n p b t l B 1 7 o 1 b w 0 5 w D n 9 8 t L p i 3 r O x 3 8 k C 2 - 5 0 b y 6 p G o 1 q m X p m q x F x v 5 t I x m _ m S p y q f 1 7 o 1 b i k m b l 2 _ 5 S 8 2 7 g I 6 6 i 8 F n - 4 w W z h s I 6 3 3 1 b t j y _ B t - z 8 O z y j - K n x i 5 D q l 2 p b t l B 1 7 o 1 b z q 0 w D n 9 8 t L r i 3 r O s 8 g l C 1 t s i O 7 7 o u C g r 3 C g p q 3 a - q 1 3 C m r t v O l q q k J 4 1 n _ F y s n o T 6 w 2 k B g k _ 6 d 1 w 2 C g p q 3 a 6 g 6 3 C 7 y i v O l q q k J - 7 5 r C v 0 _ R 2 v 6 2 U _ v 3 h D z i k 7 H 2 v 6 2 U l u 8 h D o g s 7 H 5 z t 2 U _ v 3 h D o g s 7 H 5 z t 2 U y s h i D z i k 7 H 2 v 6 2 U _ v 3 h D z i k 7 H i v 1 v N t x - _ E 6 k o o D s 9 n g Z x 0 y a n 8 3 2 Q g 4 6 l N s 1 l 8 B s 9 n g Z 3 1 8 5 B s n 0 r N 8 8 8 v Q v - m c q 9 n g Z t 7 n l D _ k m s K q 3 0 m U 5 x l I s 9 n g Z q 9 t 8 E v j h 5 H l 4 - o Y m v F s 9 n g Z 4 k 6 - G k 4 6 x F p 6 v n E v z 2 q C j z 4 5 N 9 8 r r D 4 o u x D 8 i u 5 N s n w n 3 B 1 8 j r M o o p B s n w n 3 B 8 i u 5 N l z 4 5 N 4 3 h m C k - 0 - E s n w n 3 B 8 i u 5 N u s u g K n 9 1 J j z 4 5 N l z 4 5 N s n w n 3 B _ 4 4 o B _ 1 3 1 G 5 8 m p 8 D u h 7 8 H u 2 h a l z 4 5 N 4 r n o 8 D y 6 r T q t 2 z I 6 g _ j B x p 1 g K p C 8 1 7 q R u t i t R 1 t i 5 H v s p 9 B u t i t R u t i t R _ 1 0 _ B v g k 2 H 9 0 q 4 D m j 7 2 D t 9 h 2 I s v h y C 2 v 6 2 U o o q 2 I u v h y C 0 v 6 2 U o o q 2 I u v h y C 5 z t 2 U o o q 2 I t g m y C 2 v 6 2 U o o q 2 I x _ 8 x C 2 v 6 2 U o o q 2 I t g m y C 5 z t 2 U o o q 2 I u v h y C 2 v 6 2 U r 9 h 2 I t g m y C 2 v 6 2 U o o q 2 I x _ 8 x C 2 v 6 2 U o o q 2 I t g m y C s g l D w v h 4 Q 2 o q r H w 5 8 j G g 8 q s X v x _ D m i 7 8 a y 3 x k D 5 h x 0 L z h o m P 8 k m 1 B m i 7 8 a - 5 p W 7 x 6 9 S x 5 l 4 I p 2 2 _ E 2 l o 7 Z i y K m i 7 8 a o w 3 i E _ l w g K 7 9 n m R j x 3 E o i g N h 4 3 y Z 0 5 7 m C 0 y s 3 M y k 2 k Q 7 n s i B o u p y Z o n k n C 5 v i 3 M y k 2 k Q 2 l v i B o u p y Z t g g n C 0 y s 3 M 8 g x 3 C 3 1 z u p - D 3 p 3 h F o q 0 3 L t g _ 3 L o q 0 3 L o q 0 3 L 2 t r x D p t o s C t g _ 3 L o q 0 3 L l 0 q 3 L t g _ 3 L o q 0 3 L o q 0 3 L o q 0 3 L 2 k x f i q 1 9 F o q 0 3 L l 0 q 3 L o q 0 3 L t g _ 3 L o q 0 3 L o q 0 3 L o q 0 3 L 2 9 K i 9 x h L l 0 q 3 L _ s o - u B o q 0 3 L o q 0 3 L o q 0 3 L _ k q - G q 9 3 T 4 i 9 t E h j 9 m C 4 x x 2 7 B t 9 w s L m _ 1 H n t n 3 7 B 0 k u 9 O i o y m E 5 w r p D r i 5 9 O r i 5 9 O k g k _ O z - 3 Q w z p 7 J r i 5 9 O r i 5 9 O s _ q 1 K v 0 v L r i 5 9 O 0 k u 9 O r i 5 9 O l n 0 4 D m 1 v 2 B i 1 j O t r w 8 k C 7 q q 0 B - h h o I 2 6 n 9 k C 5 u M q 8 k q Q k t j n R k o h z J w 2 w j B k t j n R k t j n R 6 g u 3 D 6 j z 9 E k t j n R k t j n R w r 5 S 7 w q u L 5 k v n R 5 p m i O 6 - i F k t j n R k t j n R g - i 2 G 7 j v u C w l q 5 I u 5 r g C 4 5 q x K z - 3 _ C r z j 2 Y t 6 h n B 7 g 6 9 O s o 2 u P 6 s t i B 0 x 1 1 Y i p 1 m D p w t j K j 1 1 p V n _ - D 0 x 1 1 Y 0 z 4 j G y h p n G p z j 2 Y r u w D - g n w V m i n - J l v 3 o D r z j 2 Y 7 6 h h B t w 9 z P - 0 r 4 O r q 0 o B o j o 6 B 3 r o k N l z m r C o m y o O 1 u n 9 K g 1 7 g E z q 8 3 Z 5 5 5 B 2 y r m c l z m r C o m y o O 1 u n 9 K g 1 7 g E z q 8 3 Z 5 5 5 B 2 y r m c l z m r C o m y o O 1 u n 9 K g 1 7 g E 1 q 8 3 Z 3 5 5 B 2 y r m c l z m r C t x Q t q y t K h q 1 5 K k 5 r n r B l 0 r n h D y z _ 5 K 4 g z Y 8 7 5 5 F 0 z _ 5 K 0 8 l f & l t ; / r i n g & g t ; & l t ; / r p o l y g o n s & g t ; & l t ; r p o l y g o n s & g t ; & l t ; i d & g t ; 4 8 0 6 9 4 3 7 0 2 0 3 3 3 6 7 0 4 4 & l t ; / i d & g t ; & l t ; r i n g & g t ; p m 4 3 n 8 9 5 k S u s 3 F m z 3 - C 2 x n x V 6 - g 4 F h l o h F 5 1 0 x V o s p x D _ l 4 z H 2 x n x V v 4 - 7 B r l 1 2 K 5 1 0 x V _ _ q X o n h r O 2 x n x V o z 2 D _ y g w S o z w _ T 6 m g B 2 x n x V o w s z P u j p P 5 1 0 x V z w 0 5 L n - x u B r p 8 w R 8 v y 1 C 5 q 9 h S k q 4 1 N y x 1 J m q x h S m q x h S q 4 q v C _ p 5 k H m q x h S 9 4 i 2 N 9 - z J m q x h S 5 q 9 h S 7 m v v C - 3 x k H y g 9 x D v 1 p 9 D k 1 i h M n 7 4 g M n 7 4 g M u 1 n n B x m n y F k 1 i h M n 7 4 g M s h v g M 2 j o o s D u 1 n n B x m n y F r 2 6 j w B n 7 4 g M w z g m E z g t 3 B 0 9 k q K t g u q K v g u q K 0 9 k q K p 9 p p p B v y 5 P 4 3 1 p G 0 9 k q K t g u q K 0 9 k q K v g u q K 0 9 k q K t g u q K 0 9 k q K w u 6 i H - y 2 J 0 9 k q K t g u q K v g u q K 0 9 k q K t g u q K r 9 p p p B 0 9 k q K 8 y 3 P h 7 8 p G 0 9 k q K v g u q K 0 9 k q K p 9 p p p B v g u q K 4 7 q F 8 7 u 7 H k - u 9 8 C t g u q K 0 9 k q K z g t 3 B k 0 6 i F p 2 i z O k w t z O h 1 2 q C 4 6 h o F 6 0 i u j E h - o e w l r j I p 2 i z O p 2 i z O k w t z O z x y F 2 4 r y L 2 l _ 7 C t w 0 _ E 5 o y r u B n - 1 m L y 0 D r z u w 5 F q w 9 y L q w 9 y L 4 h 8 R n u g S v _ o g 5 C i 9 n 8 J u 2 5 8 J - 9 5 0 G 3 k n K y o u - 4 C 3 5 w 8 J h 3 s m _ E i 9 n 8 J w u _ x n B 3 5 w 8 J n 1 s x n B 3 5 w 8 J h 3 s m _ E i 9 n 8 J y g o m 3 H 3 5 w 8 J i 9 n 8 J x 8 8 N s v m 6 S r 3 s i M j 0 j a n 3 k m T 4 q 4 l T 9 h y B x 0 g p R n 3 k m T o u 5 5 B 3 4 8 m J v _ r l T g q 8 h B 6 v m K 3 w 8 h P 1 w 8 h P p 7 h t F t 2 r t C w x x h P w x x h P g w n i P - i 8 Q o z i _ J 9 l 1 n 8 B 7 5 v h J 7 4 r Y w x x h P w x x h P g w n i P y v r - B u _ u O & l t ; / r i n g & g t ; & l t ; / r p o l y g o n s & g t ; & l t ; r p o l y g o n s & g t ; & l t ; i d & g t ; 4 8 0 9 9 4 9 8 6 9 9 0 2 9 2 1 7 3 2 & l t ; / i d & g t ; & l t ; r i n g & g t ; z i p 2 5 i y i r U z q h 9 D z y 7 3 I h g _ K x n h x M x n h x M 1 o 1 x M x n h x M x n h x M g n z 3 I h g _ K i y m l y B x n h x M x n h x M g o r x M g n z 3 I i 1 - K m w _ j y B g o r x M x n h x M i o r x M v 7 q 3 I q q g E z v o w 6 0 E u h p q B x n h x M m w _ j y B g o r x M i o r x M 9 0 m l E 8 7 g o C g o r x M x n h x M x n h x M i o r x M g o r x M q 8 g l E 3 j l o C x n h x M i o r x M g o r x M m w _ j y B 9 0 m l E 8 7 g o C 1 o 1 x M x n h x M x n h x M g o r x M x n h x M 9 0 m l E 5 j l o C x n h x M g o r x M x n h x M x n h x M i o r x M 9 0 m l E 3 j l o C x n h x M x n h x M t t 3 K p p g t F g y o 2 Q v t y _ L s n 3 M 9 j 0 2 Q 7 j 0 2 Q 3 - n _ I 1 k u m B p u s T i q 6 N 7 z l k R q 9 5 j R i m x C o 7 3 7 O q 9 5 j R o 1 9 u L j 8 j S 0 s q v k C u h 5 w F s 5 l m D 7 z l k R q 9 5 j R l t t 3 B 5 j 3 _ H q 9 5 j R 7 z l k R i m x C o 7 3 7 O q 9 5 j R o 1 9 u L j 8 j S q 9 5 j R q r - 8 H j 7 3 w G p y s v G x s - u B 5 p g k O 2 1 1 j O 2 1 1 j O q g l 8 K - g 5 G 7 p g k O 2 1 1 j O 2 1 1 j O 5 p g k O 3 n 3 C j v q g M 2 1 1 j O 2 1 1 j O i _ q k O n r 6 i B z j 4 r H 2 1 1 j O 2 1 1 j O 5 p g k O 5 u h n D h 4 p 7 D 7 p g k O 2 1 1 j O 5 p g k O p y s v G x s - u B 3 p - j C j 4 o p F 5 p g k O 7 p g k O 7 1 7 7 K - g 5 G v z k v 4 B s r v u 4 B m i 4 C l v q g M 5 p g k O 2 1 1 j O 2 1 1 j O n r 6 i B z j 4 r H u 5 s i - D o x m n D h 4 p 7 D 2 1 1 j O 2 1 1 j O 2 1 1 j O 6 4 z v G v s - u B 7 p g k O z z v j J z 0 u o G 2 8 5 s 3 C m g u 2 J w o o 7 m B n 6 2 2 J m g u 2 J l 6 2 2 J n 6 2 2 J x 1 5 y 9 K q 0 - 2 J x 8 z n I 5 1 8 B t 0 2 6 m B r 0 2 6 m B n 6 2 2 J l 6 2 2 J n 6 2 2 J 1 6 y z C h y 6 w C y y q _ K g n - 5 G r 0 1 P y y q _ K m 2 g m v F y y q _ K i n u 5 r B y y q _ K y y q _ K 4 z w 3 H q 2 8 I i n u 5 r B y y q _ K j _ z _ K y y q _ K y y q _ K j n h _ K j _ z _ K k n u 5 r B w i _ 2 I y 5 h E w y q _ K y y q _ K y y q _ K l _ g 6 r B y y q _ K j n h _ K j _ z _ K k n u 5 r B j u w 4 J j u i B w y q _ K k n u 5 r B y y q _ K j _ z _ K l w 7 4 r B y y q _ K j _ z _ K y y q _ K r w 2 7 K 7 E w y q _ K y y q _ K n g n y i D z 2 g x D i s y m C z k j u q D v y g u B x 3 n g F k 7 m 6 L k 7 m 6 L y h s o 9 F y 5 y w I y j z I h - t v j S k - j u B g t h g F v k l n 9 F k 7 m 6 L r y w 6 L 7 h 7 w I 1 0 x I 3 x 6 3 p N x r l B 8 8 - g K z 3 k t F 7 l 0 h B 1 4 t - s B p 7 8 n L - 3 y m l D p 7 8 n L 1 4 t - s B 1 - v N s u 6 p H 6 r z n L y m v n l D 6 r z n L y m v n l D o q r t F i p x h B 1 4 t - s B p 7 8 n L r 7 8 n L 6 r z n L p 7 8 n L 6 r z n L r 7 8 n L 6 r z n L y 6 x N 3 5 y p H r 7 8 n L 6 r z n L y m v n l D 6 r z n L 4 3 g g t B z 3 k t F 7 l 0 h B 6 r z n L m 6 q P 8 z 6 g I 9 h r _ y B - s 0 3 M n i 0 g M n 5 K 9 h r _ y B - s 0 3 M i w _ 3 M _ p q 3 M i h h m F l g p 1 B n x g 2 y D - s 0 3 M - s 0 3 M w 2 6 l B y q l l G _ p q 3 M 1 k 4 6 E g t s j E 7 r u 3 L 8 1 k 3 L j g 7 2 L 8 1 k 3 L g 0 z R _ - u m H j g 7 2 L 8 1 k 3 L k _ _ v p D p n n t L q 8 Y 8 8 3 E 0 - k 8 Q 7 r 5 7 Q w y 6 i J m 1 l m B 7 r 5 7 Q z z w 8 Q 0 4 - p F y z 9 n D 7 r 5 7 Q 7 r 5 7 Q 9 w 6 x C _ r v p G 7 r 5 7 Q 7 r 5 7 Q 8 n s Z q k h r K 4 v - v j C y v i B 0 8 y s P 7 r 5 7 Q 6 l - 6 M p 7 5 I 7 r 5 7 Q 7 r 5 7 Q u t 5 o I 1 z x w B 7 r 5 7 Q 7 r 5 7 Q 5 w t 2 E h s p 4 D 0 - k 8 Q 7 r 5 7 Q v 4 p k C r k h g H 7 r 5 7 Q g 6 w k L _ g 4 L q s 7 t K m z - u H j 6 8 H q s 7 t K o s 7 t K 5 x x 3 p B 3 w k u K - n y t K q s 7 t K q s 7 t K 3 x x 3 p B q s 7 t K y 6 j 4 p B q s 7 t K - n y t K 8 o 3 n B 9 2 m v E 3 w k u K q s 7 t K - n y t K 3 w k u K q s 7 t K q s 7 t K 3 x x 3 p B q s 7 t K q s 7 t K q s 7 t K o s 7 t K 5 x x 3 p B 5 y p t H g 4 m I 3 x x 3 p B q s 7 t K 7 p n h C & l t ; / r i n g & g t ; & l t ; / r p o l y g o n s & g t ; & l t ; r p o l y g o n s & g t ; & l t ; i d & g t ; 4 8 1 2 5 6 9 0 7 8 3 9 8 9 7 6 0 0 4 & l t ; / i d & g t ; & l t ; r i n g & g t ; x 5 w - u p 2 q 2 S u h 8 u E g i 0 P v v y _ d 9 2 7 H i q g n g B v z 4 C 4 9 x x i B h o I g 2 j 0 j B x u N 7 7 3 o i B k q n D t _ v _ f 6 j 0 I m 8 r 2 d p n 2 Q j n 8 w b 3 r v b 1 4 2 p N 8 1 n e o w t n N 0 j u I 7 5 2 _ k C s 2 v g G o _ z 8 C 8 k v n R 3 8 6 n R r _ p z B 9 q q q I 0 0 m o R 8 k v n R u x G h n 4 y Q 8 k v n R u 4 - o J 2 8 n n B 8 k v n R 3 8 6 n R 6 8 x u D i p l o F k 2 r 6 B 5 u p 3 H k u 2 _ Q r 4 q a l 5 8 p K 2 w 8 6 j C k g H g z i p Q k u 2 _ Q r 2 6 s L j - y R 1 3 p N r 5 g i M k u 2 _ Q 1 v 0 w G o o m u C p 6 z 7 j C h 7 5 - C v _ t 2 F t 5 q _ Q 9 i i - Q q m o a 6 7 l q K w r r n F 0 w p r D i u 2 _ Q k g H g z i p Q k u 2 _ Q r 2 6 s L l - y R 2 w 8 6 j C 8 2 7 w G o o m u C 6 2 S q 2 z 7 P i u 2 _ Q h 7 5 - C v _ t 2 F k u 2 _ Q t 5 q _ Q r 4 q a n w 8 i D k 9 6 1 q j F n _ j 5 q 3 I _ 5 m g Q - 6 3 _ B q 0 4 v J y - 7 h U o u 4 s D s i t _ G h 1 o i U 2 g y n F r 3 8 5 E h 1 o i U k l x u H w 8 _ h D y q 1 i U x q 3 h K v _ 6 2 B h 1 o i U g u - h N 0 z - X - 0 o i U g x l v Q 0 y 1 F h 1 o i U h 1 o i U 8 N t 0 3 8 T h 1 o i U _ q S t 4 o m J u x p K i y w x G r h 5 4 J t h 5 4 J 5 q o j n B z l - g C 5 r z 8 C u m w 4 J t h 5 4 J o r z _ 3 C 8 g 6 j n B k w v r 0 H u m w 4 J u 8 h 5 J 2 p m s 8 E t h 5 4 J 2 p m s 8 E k z v a s 6 l 9 E 5 q o j n B u m w 4 J u x p K i y w x G u m w 4 J u 8 h 5 J t h 5 4 J 5 q o j n B 8 0 2 i n B 5 q o j n B t h 5 4 J 7 u q l C & l t ; / r i n g & g t ; & l t ; / r p o l y g o n s & g t ; & l t ; r p o l y g o n s & g t ; & l t ; i d & g t ; 4 8 1 2 6 4 1 1 6 5 1 3 0 0 7 2 0 6 8 & l t ; / i d & g t ; & l t ; r i n g & g t ; z r r 1 5 w z q w S 7 6 U 7 i l 7 j D _ 2 k t F 7 j p g B p k 8 i L p k 8 i L x 6 9 r s B p k 8 i L x 6 9 r s B p k 8 i L 6 x l j L v n 8 o K y 9 P 4 x l j L v x m u x F p k 8 i L p k 8 i L x 6 9 r s B p k 8 i L 3 g p S y o k 0 G t - u j L p k 8 i L p k 8 i L p k 8 i L x 6 9 r s B p k 8 i L x 6 9 r s B 4 j q 1 C 5 v n 8 C p k 8 i L 4 x l j L w 6 o 6 j D x 6 9 r s B 2 - q r s B k t 5 p G k 6 x V s t y _ H w 1 _ 3 L u _ 9 r Q - u 0 r L t 5 y O p w y r Q w _ 9 r Q 9 u 0 r L t 5 y O h 5 j v h C 9 u 0 r L s 8 w O 5 s p s Q p w y r Q 9 u 0 r L v 5 y O u _ 9 r Q p w y r Q - u 0 r L t 5 y O p w y r Q 5 s p s Q 8 9 q r L t 5 y O 5 r o 4 L - 9 1 m s i G 3 8 - N t k 4 y Q q n 2 8 J 5 h v b t k 4 y Q 6 z s y Q j i n h I q y - w B 8 r j r i C x 5 k s G 9 i t s C t k 4 y Q q o x o I r s w m B s k 0 4 3 B z 1 5 7 I 3 - m S 6 4 g m - G o 7 z H u j 8 w K x s 3 w 9 D g 9 l g D m t 7 - D m y h _ N j - s y I 0 6 j l D 6 8 g 0 O h 3 r 0 O q 3 j s E n h g g D 6 8 g 0 O 6 8 g 0 O h 3 r 0 O o 2 x m C p 3 l v F 6 8 g 0 O i i y x B z l y 3 C m g w k L l y m k L l y m k L l y m k L m g w k L l y m k L o t l a g v n 9 F m g w k L l y m k L l y m k L l y m k L m g w k L l y m k L o g w k L s g x x s B u 2 n g B 6 r i u F l y m k L l y m k L h r 4 m K & l t ; / r i n g & g t ; & l t ; / r p o l y g o n s & g t ; & l t ; r p o l y g o n s & g t ; & l t ; i d & g t ; 4 8 1 2 9 2 5 5 6 0 6 8 4 5 4 4 0 0 4 & l t ; / i d & g t ; & l t ; r i n g & g t ; k q 2 4 m 6 q q p S p s w 3 q b q 0 - K h y s 4 L y o 2 4 L h y s 4 L l - - 4 L y o 2 4 L h y s 4 L y o 2 4 L y t u a u u y r G y o 2 4 L y o 2 4 L i j z i v B h y s 4 L y o 2 4 L o - 8 m K l q 5 B h y s 4 L y o 2 4 L h y s 4 L l - - 4 L y o 2 4 L j 2 - h v B s 1 6 m E 0 w 6 8 B y o 2 4 L 0 g v s G j g o 4 K - g l _ M h q n X t s - 5 T u - 2 9 R 5 i w B 0 5 y 5 T v s - 5 T z m z F 6 i s o Q 0 5 y 5 T 9 4 w j B i 1 q x L 0 5 y 5 T l v y 7 C r - 7 z H 0 5 y 5 T 8 l i t F 4 u r w E s - r 6 T 0 n x 4 I g q 9 m C v s - 5 T v 5 3 i F t _ 0 x - m E 7 2 i 6 G k q m 5 J i q m 5 J k q m 5 J k q m 5 J - u 9 4 J r l v 5 J r y 0 k n B r l v 5 J k q m 5 J - u 9 4 J k q m 5 J r l v 5 J - u 9 4 J k q m 5 J k q m 5 J i q m 5 J 4 o m l n B - u 9 4 J r l v 5 J k q m 5 J - u 9 4 J r l v 5 J k q m 5 J - u 9 4 J - i 7 q E h i 9 i B r l v 5 J - u 9 4 J k q m 5 J 2 o m l n B k q m 5 J 1 t 7 x G 4 m x s M 9 7 h v S l n m B - x 5 7 Q 9 7 h v S l y 8 0 D 6 h u 2 F 9 7 h v S t w k m N 3 q p O 9 7 h v S g h u v S t 4 t j B - l h x K l m 6 v S t 0 y 1 H - 1 0 q C g h u v S 9 p q S v t 6 z I 6 9 8 1 M 1 v 3 a s m o g H x y - 4 y B 8 g v l y D k W 2 n o w M 6 9 8 1 M 6 9 8 1 M p g n 2 M n g n 2 M h 1 w o H 4 s - X 6 9 8 1 M y t r 4 y B 0 t r 4 y B 4 w n o D i n 8 i D 6 9 8 1 M 6 9 8 1 M 6 9 8 1 M n g n 2 M 6 9 8 1 M q k 6 C & l t ; / r i n g & g t ; & l t ; / r p o l y g o n s & g t ; & l t ; r p o l y g o n s & g t ; & l t ; i d & g t ; 4 8 1 3 0 3 4 8 2 4 6 5 2 5 5 4 2 4 4 & l t ; / i d & g t ; & l t ; r i n g & g t ; j k u t r h 6 3 s S y 5 z 7 B 6 j - 9 M t p p _ M n w l z K n v 3 D p _ 0 9 M 6 j - 9 M t p p _ M 6 j - 9 M 6 j - 9 M 0 x 2 m B p 8 5 n G 6 j - 9 M 6 j - 9 M 6 j - 9 M t p p _ M 9 p h u G 0 - 6 j B 6 j - 9 M 6 j - 9 M t p p _ M 6 j - 9 M 6 j - 9 M 7 h 0 E z m l r K t p p _ M 6 j - 9 M 6 j - 9 M p _ 0 9 M z r 9 p D 6 4 p l D 6 j - 9 M 6 j - 9 M t p p _ M 6 j - 9 M _ 2 u z K s w 2 D 6 j - 9 M t p p _ M 6 j - 9 M p _ 0 9 M 6 j - 9 M p 1 5 m B k 6 y n G 6 j - 9 M 6 j - 9 M 6 j - 9 M t p p _ M 9 p h u G x - 9 j B 6 j - 9 M t p p _ M p _ 0 9 M 6 j - 9 M 6 j - 9 M 7 h 0 E 6 p u r K 6 j - 9 M 6 j - 9 M 6 j - 9 M t p p _ M v i z p D - 5 u l D 6 j - 9 M p _ 0 9 M t p p _ M 6 j - 9 M 7 9 3 z K z x 1 D t p p _ M x q - D i u o I g l h 9 a I j l 1 7 a 7 6 p x E o l 0 q J l 6 7 k S v o v b z v y 8 a 0 l m u B n 6 - 7 P 3 _ 4 i L 8 4 n u D 7 z s v D 6 7 r x E 7 7 g t x F m l m 4 D n 5 5 9 B k 4 o o i c 9 z i 9 H - z x I w x m u x F 9 2 y i L 7 7 g t x F q k 8 i L u p h E q g g 7 I 6 0 4 1 l W q k 8 i L - i s w B _ p 8 s E 7 w 9 q i c y i 0 t E 7 m _ v B p h w r - Q - 1 _ r E 0 y p 6 B y q 5 q H s g r b x - o m N s o z m N u o z m N x - o m N y h 0 x I q 1 i Q u o z m N x - o m N x - o m N t x 9 m N t _ k 7 J s s 5 H x - o m N 6 4 6 6 0 B x - o m N 9 l 9 n L 1 _ v C x - o m N s o z m N u o z m N x - o m N s s q 3 M g s E x - o m N u o z m N x - o m N s o z m N u o z m N g w W h j q k M p x 7 4 F n r r w F g s 4 y M 9 q u y M _ r 4 y M i p - z B 1 v q l F q o z r p G 9 q u y M x g t e 0 x 5 z G _ - w q y B s i m p x D k 2 y O 8 t 4 n I 9 q u y M l t i z M 8 7 p n x D l u y E - w 2 h K 7 9 8 p y B s i m p x D 4 p G o _ 4 g M j i l r y B k 2 n 7 E & l t ; / r i n g & g t ; & l t ; / r p o l y g o n s & g t ; & l t ; r p o l y g o n s & g t ; & l t ; i d & g t ; 4 8 1 3 4 8 1 7 0 7 4 0 9 7 6 8 4 5 2 & l t ; / i d & g t ; & l t ; r i n g & g t ; z y o r k o k z p S p j 4 u L 1 k 8 H 0 r 3 s I 9 t _ v L _ g o w L 6 p 6 g u B 9 t _ v L 7 j n g u B o 4 y 5 E h 4 q u B 9 t _ v L _ g o w L 9 t _ v L h 0 x w L 7 j n g u B 8 g o w L _ g o w L 6 3 6 H r l v s I _ g o w L 8 g o w L _ g o w L 9 t _ v L _ g o w L 6 p 6 g u B o 4 y 5 E t _ j u B _ g o w L 6 p 6 g u B 9 t _ v L h 0 x w L 9 t _ v L _ g o w L 9 t _ v L 1 k 8 H 0 r 3 s I p w 8 3 H g 5 i j U h 8 8 f 7 o _ 9 T l 0 1 y F m 5 q z J 0 - 9 8 N 3 i k g D n k z _ Z s l q E 5 s 2 6 d j 8 8 f 4 0 x 9 T i q 8 y F 5 g i z J 0 - 9 8 N 0 - o g D m 3 k _ Z 1 m r E w _ m 6 d - j C i 5 m 0 D y z s 7 D - z h n P h 0 h n P k v _ j P 9 E h 0 h n P - z h n P h 0 h n P n 5 j 4 D y z s 7 D h 0 h n P m 1 s n P l v z j P 9 E h 0 h n P v 0 - 8 8 B n 5 j 4 D y z s 7 D _ - 9 N 5 4 v - y w B v p h l E - n j p C y 3 o h S y 3 o h S 5 2 h M o 8 z m N y 3 o h S 6 5 z v H z 2 6 o C y 3 o h S h 4 0 h S q - - L o 8 z m N y 3 o h S 6 5 z v H o - _ o C j y p m o C q - - L o 8 z m N y 3 o h S 6 5 z v H - n j p C n w 5 k o C 5 2 h M o 8 z m N y 3 o h S 6 5 z v H o - _ o C o 4 v m M w 6 8 k E g - U 4 7 w g k C g 1 k y J 9 3 g i B 0 - h g R 7 0 t g R k m g 7 E j r 3 z B h 9 n E z v y 8 K l z w k F _ i n i B z v y 8 K 8 k p 8 K o x g z r B z v y 8 K o x g z r B z v y 8 K 0 k u i i D r t j C 4 j l o J z v y 8 K x 6 _ _ 1 Q z v y 8 K z v y 8 K z i x s C 9 k t i D z v y 8 K u B & l t ; / r i n g & g t ; & l t ; / r p o l y g o n s & g t ; & l t ; r p o l y g o n s & g t ; & l t ; i d & g t ; 4 8 1 5 9 1 5 0 2 9 7 2 1 2 5 1 8 4 4 & l t ; / i d & g t ; & l t ; r i n g & g t ; w l 8 o s k m 9 p S 4 1 o 8 J _ 5 o 4 6 B t y 1 D k h t n M 9 j k 2 O 9 j k 2 O u 1 o z L n 9 6 F h 6 5 2 O _ 5 o 4 6 B 1 p - _ G o m z t B 3 j v o k E x 7 j w D v 5 p 7 D 9 j k 2 O _ _ u 2 O 9 j k 2 O s j j n B w 7 s u H 9 j k 2 O 9 j k 2 O _ _ u 2 O t y 1 D z k j n M 9 j k 2 O 9 j k 2 O u 1 o z L g k 8 F 8 _ u 2 O 9 j k 2 O 9 j k 2 O 1 p - _ G 0 _ 5 t B 9 j k 2 O r 6 b j u r v L x n h x M g o r x M u p h o K k w 2 D x n h x M x n h x M i y m l y B x n h x M 1 n 4 n K k w 2 D g o r x M x n h x M j x y k y B g o r x M 1 n 4 n K k w 2 D i y m l y B x n h x M 3 z j z D x 3 2 j C 5 g 4 5 J 3 x w o n B 5 g 4 5 J q 8 g 6 J o 8 g 6 J q 8 g 6 J 8 6 5 p 4 C 5 g 4 5 J m 0 y 0 G 0 h 8 J o 8 g 6 J q 8 g 6 J z j t n n B 9 3 p 6 J t o - o 4 C o 8 g 6 J z j t n n B q 8 g 6 J y 6 _ n n B q 8 g 6 J o 8 g 6 J k z o U g j j 6 G w u g o M w u g o M y x 9 r B 5 z 4 t F _ 0 h - j G w u g o M o 2 x g J o y 9 H w u g o M u u g o M w x 7 - w B w u g o M p 0 g e w 4 o _ G 6 - v G w i 5 l K v g x o N t g x o N v g x o N 6 2 m o N 6 - v G t j i m K t g x o N 2 o _ w D 3 t o n F w n v z E 7 _ 9 z G s x n p W 3 l r u B w x s s M s x n p W m 8 j C l 5 q 9 T x t 9 o Q 3 o j P 3 8 0 p W t w x x J m w h 1 C s x n p W w n v z E - w s 0 G s x n p W j s k u B w x s s M s x n p W z z k C k t 3 9 T p 7 - M x g - h r t D 3 x r x B r 3 0 k L r 3 0 k L y l _ k L p l h r E h 5 n y B r 3 0 k L y l _ k L m p r k L 6 q t y s B y l _ k L m p r k L r 3 0 k L 1 5 _ 4 C _ _ s 5 C g i n r E y q r y B x u 6 x s B r 3 0 k L p 3 0 k L r 3 0 k L r 3 0 k L y l _ k L m p r k L r 3 0 k L g i n r E j 5 n y B y l _ k L m p r k L r 3 0 k L 4 q t y s B r 3 0 k L r 3 0 k L r 3 0 k L r r 4 E 7 l 3 0 B p 6 - r I s x n p W p y _ Y i v l 3 O g 5 - 2 V s 7 D 3 8 0 p W j g v 5 N g r s g B s x n p W z 0 _ 1 H 0 s 4 5 D p r 2 m O - t h s B t - 8 Z g z v n Y 5 _ l g C s p p t T 0 5 2 3 D t s w k P h j - - F 0 7 j s L s 0 3 5 I h 1 8 k I w 0 r k M l s h v F p r t g Q 3 v o q D l z n t U 4 p u 2 B x n k r Z k 1 7 T t o j 6 e g t r C 8 l k 9 h B x 9 _ B 8 3 u i f 9 q 2 S q o j L i g 0 o K m u x t R m j g s H k r 7 j C i u t 0 l C v m t 4 B j u r j I v 0 l t R 5 7 q 8 Q u m E v 0 l t R m u x t R i v v s H t n 3 j C v 0 l t R v 0 l t R n 7 6 c k - 0 3 k M j x 7 o G v o y y D s m 2 2 U h 4 8 i H q 9 s y D p i j 3 U p 2 t i H q 9 s y D p i j 3 U n 2 r 7 F 2 9 i m G v _ w s T _ p n a t i k m c _ n 8 X 3 r o 4 T 5 o q _ G 1 x 8 k H v _ w s T _ p n a t i k m c w p Y x v r 3 K r 8 y h 1 B 0 7 r o N 5 5 9 i M 3 j b r 8 y h 1 B 0 7 r o N h y h o N x y i s B 4 u - p F 5 j b v g g k 0 G y 0 n j M y y b h y h o N j 2 p y B 8 3 3 s F g o r x M k y B 9 s q o M x n h x M i o r x M h x y k y B x n h x M k y B 9 s q o M i y m l y B m w _ j y B g o r x M k y B _ p 0 o M x n h x M g o r x M x n h x M x n h x M p i 9 4 I w w z J v 2 k - z F i z h o L m o 3 - s B x j 4 n L 5 i r o L 6 i q B q n w 9 J k o 3 - s B k z h o L x j 4 n L n 0 0 g E p 3 j 6 B 9 t 9 n l D 5 h m x D n z q l C 5 i r o L z t v 8 0 M 5 i r o L 8 t 8 o C _ 0 4 F 7 4 - r E h - 6 0 U n 2 9 i B m o 8 n f E 9 6 s m f v x p j B 5 y n z U j v 3 s E n 3 m m M l 5 p 8 J 8 q j - F 1 m 4 y R 1 o q _ B z s 3 h O k r s q F 3 2 r 6 L 2 r C s 2 5 v L g z 4 n 9 F g u 1 6 L 3 2 r 6 L r h - j D r 1 q 5 C 1 x 0 t q D v p w E 1 m g o I p - j 0 p B 2 7 2 s K 2 7 2 s K 2 7 2 s K z - - s K 2 7 2 s K z q 0 z B i s l 6 D q 3 x z p B 2 7 2 s K p - j 0 p B 2 7 2 s K 2 7 2 s K 2 7 2 s K q 3 x z p B 2 7 2 s K q 3 x z p B 2 7 2 s K 2 7 2 s K 6 u r f s 3 7 w B q 7 l f 3 - n z o B q - 4 k K 0 l s u i F 3 - h l K - _ v k K q - 4 k K q - 4 k K 3 - h l K s h t r 7 C 3 - h l K q h t r 7 C t y h O 8 4 1 r G w u 9 h F p q u f n p 9 r L y - 9 i 2 F n k - w t B 8 0 k i L t n C - o s t m D n k - w t B n p 9 r L y h s w t B s x p g K m z t B y h s w t B n k - w t B y - 9 i 2 F 8 8 i - I m r x E y 6 m s L n k - w t B y - 9 i 2 F 9 o p z J w n l C 9 x y q K j g z p p B l g z p p B j g z p p B l g z p p B j g z p p B s z 8 9 8 C g v p q K 9 r 3 J - 1 2 i H 8 0 7 q K w 6 g p p B 8 l l q p B g v p q K l j n G s j i v J 8 1 i 9 y B 8 o 8 m D k 1 1 k D g n g 3 M 8 s 0 3 M w q 6 7 y B g n g 3 M 0 u p R o 0 i h I s 9 s x r G n o 3 v K l g u D l w u 8 y B 7 p q 3 M l w u 8 y B h p 7 3 E i 9 5 9 B l w u 8 y B j w u 8 y B 9 p q 3 M 9 p - n B _ 6 1 n B q x h h C 3 y h w O u r s w O 3 y h w O 0 5 k 0 B z 5 k t G 3 y h w O 9 p 0 g 6 B - u n f g 8 y _ H u r s w O y 4 _ - 5 B n 5 y P v y r 1 J 9 p 0 g 6 B 3 y h w O s 7 t F z p l x L u r s w O 3 y h w O 3 y h w O - y P o u y y N u r s w O 3 y h w O t m x o N q p c i 6 2 v O u r s w O 3 y h w O 2 r 9 n L x 7 z G q 6 x g B 1 t k q B r x r 5 S j l h p N 4 i o P 4 5 3 5 S g p - 4 S u h m S 1 j r 6 M r x r 5 S i w 1 6 E n 0 h y E r x r 5 S o 7 2 o N r h q P g p - 4 S 4 5 3 5 S u h m S 1 j r 6 M g p - 4 S l 3 7 6 E _ y 7 x E 4 5 3 5 S o 7 2 o N 4 i o P 6 z w l r C 3 l o S y - g 6 M r x r 5 S k w 1 6 E n 0 h y E 4 5 3 5 S r 2 s o E w _ 4 6 q b 2 - j 2 C y 1 y v C h 9 - x G q 9 5 j R q 9 5 j R w g v J z t w 9 M q 9 5 j R w p r p N 6 r 3 H q 9 5 j R 7 z l k R - o n 6 G - p w q C q 9 5 j R q 9 5 j R y 1 y v C h 9 - x G q 9 5 j R q 9 5 j R w g v J q o m 9 M 7 z l k R w p r p N 6 r 3 H 0 t g 6 D 3 u _ x E u _ g H 1 x x 5 M n 5 s r Q n 5 s r Q u _ g H _ t n 5 M q n 4 r Q s n 4 r Q u _ g H p q 9 4 M - y 4 d g o r v J z 1 j s Q j 0 - G 8 t n 5 M s n 4 r Q n 5 s r Q u _ g H 1 x x 5 M n 5 s r Q 3 y q E u 3 u y M m 1 s n P l p k s C 9 l 6 x F h 0 h n P h 0 h n P q s 0 m M 8 _ q F h 0 h n P _ y 2 m P h 0 h n P 6 0 o s C s 7 g y F - v z 7 8 B 1 o _ m M k 1 o F m 1 s n P h 0 h n P h 0 h n P l p k s C q 7 g y F m y p 8 8 B q s 0 m M - 5 p F t 6 3 - o E 8 0 o s C 9 l 6 x F m 1 s n P h 0 h n P q s 0 m M k 1 o F h 0 h n P v 0 - 8 8 B l p k s C 9 l 6 x F m 1 s n P h 0 h n P q s 0 m M - 5 p F z _ g U w o 4 N 9 j p v K 7 k u E q u n m I _ o y v K 8 l 2 8 p B 5 v o 9 p B _ _ - u K 3 j _ p _ C _ _ - u K 5 v o 9 p B 9 j p v K _ _ - u K 7 k u E x x v m I 5 v o 9 p B 5 v o 9 p B _ _ - u K 8 l 2 8 p B 5 1 8 I 0 l - i K 5 h 2 s O j r 6 r B 1 _ l 8 G w 4 v w h E j r 6 r B 1 _ l 8 G 0 2 w y 5 B s q r s O k 1 9 r B o x _ 7 G 0 2 w y 5 B h 5 u L x m 4 z K _ p k U l 2 5 u J y p q - O m t 0 _ O r y v 1 K w 8 z L r r - _ O p r - _ O r r - _ O l 8 j w D _ 6 1 - D r r - _ O p r - _ O r r - _ O j 1 r H g s 1 v L p r - _ O r r - _ O 8 5 i 3 I 3 u 7 a r r - _ O 4 y 1 7 7 B u 2 2 t C 9 - 8 q F m t 0 _ O 2 n 0 k F _ p j - B u 0 5 v L t n j w L u 0 5 v L u 6 s w L x m n s F 8 v 0 k B t n j w L 5 2 w g u B u 0 5 v L 5 2 w g u B 4 o q p B 4 j 3 i F u 0 5 v L s u w M k t 6 0 H r n j w L t n j w L u 0 5 v L t n j w L r n j w L t n j w L u 0 5 v L y 4 t s F _ v 0 k B i _ C 0 v u C j w 0 w Y 4 7 m x E 3 l 7 j K 8 n 9 m P 7 7 1 - B u h h n c i w k E l w 0 w Y 4 7 m x E 3 l 7 j K 6 o _ t H z y q h L 0 z 1 w B 3 2 m 7 d p g S _ j _ s c 3 k 3 n C g n j 3 P o u p m I 3 g m 4 G m y 8 7 R r j 5 w B o o 3 6 d p g S _ j _ s c q s 7 n C 2 v F t 9 r m w 9 B h t q 7 D s 5 F j y s t b x q 7 s D _ t 1 g M 9 i l i N 9 p o 8 C 3 g y m c s 5 F j y s t b x q 7 s D 5 n - g M 2 6 1 O o q u 0 m l B j v 7 2 q b 2 k z X h 4 z r L g r h d o 4 p 7 F p 3 - x 3 W p h k d p 9 i 7 F 8 5 5 p m D 3 7 3 s D y o 0 q C h 4 z r L _ _ 4 v t B h 4 z r L g r h d p 9 i 7 F h 4 z r L m p 9 r L x 8 l v t B h 4 z r L v 8 l v t B h 4 z r L p h k d m l 7 y F w j E z j 7 y P i p m z P z j 7 y P m g d 1 k 7 p O z j 7 y P z j 7 y P g x 3 g C y 7 r s G g p m z P i p m z P z 9 v k H w h j 0 B z j 7 y P z u x z P y 6 9 s P 5 R i p m z P z j 7 y P g p m z P 1 i u w B h l z s H z j 7 y P z u x z P 8 i 7 k G n t _ k C l 5 l s _ B 0 i n _ N s u v B i p m z P q u v r _ B v l t i B 8 s 2 v I v i x x B 3 w u 6 E 7 1 p p K 7 1 p p K o 4 y p K 7 1 p p K z 9 8 l p B 7 1 p p K 7 1 p p K 7 1 p p K o 4 y p K 7 1 p p K v z 1 P s x n p G 7 1 p p K o 4 y p K 7 1 p p K 7 1 p p K z 9 8 l p B 7 1 p p K 7 1 p p K o 4 y p K 7 1 p p K 7 1 p p K 7 1 p p K o 4 y p K _ 9 l y D 2 k o 1 C - n 7 M q s 0 j L v 7 4 - _ B 4 2 1 0 C h w q v F m t i - _ B 1 x z 7 G 9 5 n 6 B m t i - _ B 4 4 0 h N _ 7 h E x 7 4 - _ B x 7 3 3 P s h 9 M q s 0 j L x 7 3 3 P x 7 3 3 P 4 2 1 0 C h w q v F v 7 4 - _ B 0 k s 7 G 9 5 n 6 B u 3 - 6 H m s t 5 B 0 9 g 3 U v g y C r 2 j n S 2 9 g 3 U t g y C r 2 j n S 2 9 g 3 U 8 m x C 6 4 v n S 3 h 0 2 U k 6 y C r 2 j n S 3 h 0 2 U v g y C 7 v s S x s v v H h s 4 y M m t i z M h s 4 y M _ q u y M j r l p F _ v 7 x B m t i z M _ q u y M h s 4 y M h s 4 y M - r 4 y M k x 6 9 D t t q u C h s 4 y M m t i z M _ q u y M h s 4 y M h s 4 y M n g m 5 C 4 x 7 w D h s 4 y M h s 4 y M h s 4 y M - r 4 y M v 8 p P - z n W 6 k s 8 B y _ n 2 H s 5 o m R 5 w 0 m R v t g C 5 6 9 l P s 5 o m R j v p 3 K j u 1 M p h 5 B p j 6 E l 2 4 8 O r 4 6 h S 0 4 k q G m z o g D 6 3 u h S r 3 i h S 5 p 8 E 6 4 t 8 O 6 3 u h S 0 4 k q G m z o g D r 4 6 h S 6 3 u h S p j 6 E l 2 4 8 O 6 3 u h S 0 4 k q G n w t g D 6 3 u h S 6 3 u h S p j 6 E 6 4 t 8 O r 4 6 h S 0 4 k q G m z o g D 6 3 u h S 6 3 u h S 5 p 8 E 6 4 t 8 O 6 3 u h S 0 4 k q G m z o g D r 4 6 h S p u t 3 B 2 o w p B p u 0 o N 7 u h Y 4 h 4 2 H p u 0 o N v u v h 1 B r u 0 o N 5 u h Y 4 h 4 2 H r 1 7 1 I 8 u 2 8 F o z u 0 C 6 w 0 1 D h x y k y B x n h x M i y m l y B s t l 0 C t _ 5 1 D m w _ j y B 5 j v B o 8 i j m i N z r j 8 G g h t G h 2 7 m 6 x H o 4 j D z _ 5 _ E - m 5 g Y 7 x 6 F k 8 3 g U 6 y i m M 8 n 4 - B 0 i n h Y _ h q 3 C x n _ x K v y 6 n W o j j B 2 i n h Y w g j p I - l g j E - m 5 g Y 1 z z i B r r w 9 O 3 z 4 6 Q 7 8 u U - m 5 g Y m w l k F 5 l u _ G 2 i n h Y 7 x 6 F k 8 3 g U 7 2 4 l M 1 n 8 - B - m 5 g Y v 3 u 3 C z n _ x K v y 6 n W o j j B - m 5 g Y w g j p I g r s E 2 9 9 I h o m Y z m u k R _ v i k R g h 9 - E u i g 0 D _ v i k R z m u k R _ z h u B g 0 x 0 I _ v i k R 2 y l P 4 w h 9 L t 8 c 2 _ h 5 P _ v i k R x u k 2 K h o m Y h - y w k C g h 9 - E u i g 0 D h - y w k C x g l u B h q p 0 I 6 w t 6 E - 9 7 8 H k s h P m - 7 1 T n t u i J 6 8 m u E 9 i 7 n a j 1 x B 7 1 _ g Y y x 0 v G 3 k _ z G u _ 3 4 X s m _ B 9 i 7 n a 0 t w q E 9 z 5 n J l o u u T 5 9 m Q 5 j _ m a - o 4 z C m u p p M - g 1 x P - z u s B 5 j _ m a y - v q B z 8 0 4 P i 9 j j M 4 v k E 3 o 3 0 B q z s n a k s h P m - 7 1 T n t u i J 1 7 s u E q z s n a j 1 x B 8 1 3 4 L m w w w F 4 8 g J j l w z O 7 x n _ S 5 9 w t D n j 4 o G 7 x n _ S 5 w 0 h K i k 5 s B 7 x n _ S 8 7 z _ S y - S h 7 j 5 R 7 x n _ S r j 4 j C k m q t I 7 x n _ S s k 4 1 H 3 o j w C 7 x n _ S p k i 4 Q 3 m m C 7 x n _ S 7 x n _ S y 5 7 j B 0 0 7 N s 1 5 B 5 w w k N 3 w w k N 5 w w k N - u d y 9 g _ L 5 w w k N _ 4 6 k N 5 w w k N 2 o m k N - x j O 6 y w 4 I _ 4 6 k N 5 w w k N 5 w w k N 5 w w k N s v 0 q B y 6 w j G 2 o m k N 5 w w k N _ 4 6 k N 5 w w k N - 1 x 2 C i s v 9 D 5 w w k N _ 4 6 k N 2 o m k N 5 w w k N - m h y E y - 8 m C _ 4 6 k N 5 w w k N v h x x 0 B - 1 u 9 G 7 6 2 f 5 w w k N 5 w w k N _ 4 6 k N 5 w w k N - u t 3 J y s l I 2 o m k N - h 6 y 0 B 5 w w k N - l q h N i G _ 4 6 k N 5 w w k N i q _ v M s _ J s n 4 r Q n y n s I - m p q B 7 q 4 u h C n y n s I - m p q B 4 4 c n _ o t 1 x M o p - h E j - l 7 1 F v - u r L r r 8 u t B 5 v x h C 1 1 r 4 D v - u r L v - u r L 4 j s 8 1 F 9 q F 3 k o j E w v k x I 9 t 6 3 V - g _ E w g o y Z _ 7 4 x E y v k x I 7 t 6 3 V - g _ E w g o y Z g 8 4 x E w v k x I s 3 - j C x y 0 o K - g _ E n q 2 y Z 7 6 y x E h 4 s x I 8 n t 3 V - g _ E n q 2 y Z g 8 4 x E w v k x I 9 t 6 3 V - g _ E n y h w K l 5 y q G i 9 o t P 4 3 p I s 5 6 1 L v g 0 t P i 9 o t P x _ s q E o 0 i t D i k - t P i 9 o t P w h q q N x g u C h j z 2 9 B i 9 o t P i p y 1 B 3 r 2 9 G i 9 o t P i k - t P 7 m w m I _ y i k B k 8 8 1 9 B v g 0 t P 4 3 p I h k x 1 L i 9 o t P i k - t P s i n q E t 7 n t D i 9 o t P i 9 o t P 9 r 0 q N 0 5 u C i 9 o t P 5 g z z O 6 y o 5 D h 0 w 6 X 3 h v e 4 t - n P h 5 v 9 Q u 6 6 S o 6 i 6 X p h 7 z F 3 p 7 p G - z w 6 X m o u M h w 4 1 B 2 x z 1 M x i t M 9 k x k N r 4 6 h S s m m x H u x n o C 1 y 1 m o C o q r M i t 7 k N 6 3 u h S s m m x H u x n o C 1 y 1 m o C h y p M i t 7 k N 6 3 u h S s m m x H v 5 r o C 0 x 9 l o C x i t M 9 k x k N q s 9 L 4 n o l L 9 w u t E 1 z m n D v j 8 m P y k n n P v j 8 m P i n Y t _ g h O u i x m P y k n n P q v 0 t E 1 z m n D v j 8 m P v j 8 m P g l y g E l z 7 7 C u 9 t 0 w B l y i l M 3 0 h 1 w B t _ 5 Q 4 h j 0 H 6 t s l M 9 t m z i G x 1 p g K 8 4 q D l y i l M l y i l M 3 0 h 1 w B 7 i z Y t u n 6 F l 0 k s K 1 7 2 s K o g 7 x p B v v p q I 5 g 1 D 5 n t y p B 8 3 t s K 5 n t y p B 8 3 t s K v - j d v x 8 1 F - 6 0 v L h 7 0 v L 0 q o 1 F 0 6 u g B o o r v L - 6 0 v L x y t _ t B o o r v L 8 _ m t n D k 6 4 V j m q y G h 7 0 v L x i i s L g I p 7 u 5 7 D m 4 c t t 3 w M r z 5 3 N 3 y u 4 N 1 7 y s K w l l L 5 w 2 o B k s 9 8 H v z 1 w P t z 1 w P x h q q G h 0 6 g C t z 1 w P v z 1 w P s l q n P i p B t z 1 w P v z 1 w P t z 1 w P 9 x u 6 B 1 k h 2 G t z 1 w P v z 1 w P w l l w H 9 1 h u B 6 z 8 0 G t k 4 i D h x l D 1 n 7 7 h B n i j B t 6 3 s j B h k D t i 8 h k B n 2 F 1 z s l j B h 5 q B r l 1 0 h B r s y D 8 o w l g B k m 7 G r 6 t 2 e r k p L x 9 9 o d l p 4 Q q v - 8 b o x n X 4 n 0 x a o r 7 e 4 w r n Z 6 1 x n B t v 3 9 X p h u x B r g y s C _ - k _ F w 9 t j T 8 x h B p i j 3 U w 9 t j T z h h B s _ v 3 U w 9 t j T 8 x h B s m 2 2 U w 9 t j T 8 x h B s _ v 3 U w 9 t j T z h h B p i j 3 U w 9 t j T z h h B s _ v 3 U w 9 t j T 8 x h B s m 2 2 U w 9 t j T r i i B 6 s n s K k u i 3 q b z h y 0 D s 8 i - Q 3 - m c r l v y Z h 5 2 w C q m 6 g M z n 3 _ Q 3 - m c k v 9 y Z h 5 2 w C p g k h M z n 3 _ Q 3 - m c k v 9 y Z h 5 2 w C p g k h M 8 y r _ Q 3 - m c r l v y Z 5 4 - w C q m 6 g M z n 3 _ Q 3 - m c r l v y Z 1 g 9 v B v x j G - 4 i O 2 v 6 2 U 5 y u j P h 5 i O 0 v 6 2 U 7 y u j P - 4 i O 2 v 6 2 U 5 y u j P g 9 g O 1 r n 3 U 5 y u j P g 9 g O 2 v 6 2 U 5 y u j P k 1 k O 5 z t 2 U 2 y 5 j P g 9 g O l x w 3 L 1 8 x u C z r 0 1 C y - 1 k W r k w n B s h y r b i q _ K k l i k h B u h E u n y 6 h B z x 6 G v o m 1 c m 9 n f s 4 z q X j 4 j p C - - 5 w S - i s y B g l s P 3 w i R 3 1 t 8 X k r x 9 C - m l p P 3 4 r n H 3 n y y I t l 8 u N w 9 1 5 D j t j z V o _ n e 6 m h y f o C i _ h v f 5 t m f 1 _ l u V v _ 9 7 D 2 r l m N g Q t 3 w t G h x 5 3 P 0 i i - C m o 2 6 W s 6 y a x y 0 o f s y J y s h s g B l k u Q z 5 u 3 Y 7 w 5 q C 7 - i q R z v r v F j 4 9 m L r g k _ J 6 8 3 t G h x 5 3 P 0 i i - C 5 4 j 7 W 9 n w a x y 0 o f s y J 1 v x s g B q j s Q 1 7 u 2 F z i t z H h u t l B z t 7 7 Y g w w l B x t 7 7 Y j u t l B g x p 8 Y h u t l B z t 7 7 Y h u t l B z t 7 7 Y g w w l B x t 7 7 Y j u t l B g x p 8 Y h u t l B z t 7 7 Y g w w l B x t 7 7 Y j u t l B x t 7 7 Y j u t l B g x p 8 Y h u t l B z t 7 7 Y g w w l B g k 2 6 E t v 6 r E 8 4 8 u B j o 9 l L q w p 3 U g _ 1 u B j o 9 l L q w p 3 U 8 4 8 u B j o 9 l L r 0 8 2 U r r 5 u B j o 9 l L r 0 8 2 U 8 4 8 u B j o 9 l L - q y 2 B 9 k 8 _ C i z j l 8 I 3 3 s r J q r l D p 3 - x 3 W s 9 n E 6 t k i B 6 3 4 8 G l 4 t 7 Q l 4 t 7 Q 0 n j U n w n - K l 4 t 7 Q y k i 7 Q 6 u M g x k - P y k i 7 Q 6 6 2 u M 7 t z K y k i 7 Q 6 r 5 7 Q m q - i I s i 4 y B l 4 t 7 Q y k i 7 Q 6 g 1 1 E g r - 4 D y k i 7 Q l 4 t 7 Q o 0 7 l C 6 3 4 8 G 6 r 5 7 Q y k i 7 Q v v l U u k _ _ K y k i 7 Q 6 r 5 7 Q i 7 L g x k - P l 4 t 7 Q r 6 g v M 4 5 x K l 4 t 7 Q t 9 6 5 I 1 y o k B 3 x 1 4 O 0 Y g 3 n y O 8 1 q 4 O 3 x 1 4 O 8 6 l v I r w 5 b r j v j 7 B 3 x 1 4 O u n 1 5 D 5 s 2 y D m h s - k E i 8 o f y z - k I x t r _ k E 0 Y g 3 n y O 7 z j i 7 B 8 6 l v I r w 5 b m h s - k E u n 1 5 D 5 s 2 y D w - 3 D 6 6 z t I r - 4 k K r - 4 k K 4 - h l K 6 - n z o B g - v k K 4 - h l K r - 4 k K r - 4 k K z g 6 z o B _ x o F 1 z o 3 H r - 4 k K g - v k K 4 - h l K n t s 8 J s 3 B r - 4 k K z g 6 z o B r - 4 k K g - v k K 4 - h l K r - 4 k K r - 4 k K r - 4 k K 4 - h l K r - 4 k K g - v k K r - 4 k K 4 - h l K r - 4 k K v w 4 r D _ t t v P 6 h q D 3 2 m 7 d 7 u 2 i B j r g x T i w 7 5 F 9 v j q J g 4 8 n O v 2 k 7 C l z x t a h - q D o o 3 6 d m t 5 i B k 7 z w T o k i w D k j n C o g w k L k 1 7 o k D o g w k L l y m k L q n g 4 C _ 4 r 6 C o g w k L l y m k L o g w k L t u 5 k L o g w k L u g x x s B t u 5 k L o g w k L h i 1 J n 0 p B - g - 1 X n q m u B - g - 1 X g 3 p u B - g - 1 X i 3 p u B w o x 1 X i 3 p u B - g - 1 X g 3 p u B y o x 1 X g 3 p u B - g - 1 X i 3 p u B - g - 1 X n q m u B n i p J w v 8 d 7 8 l - C m m 2 2 C k m - 8 1 F m p 9 r L _ 5 5 p m D 4 g h - C u w - 2 C h 4 z r L 8 5 5 p m D p - j o B o g s 0 G 7 1 o 9 O y t - p B o m 4 r H 5 1 o 9 O 7 1 o 9 O 4 p 4 6 N i i U 5 1 o 9 O q 4 9 8 O 7 1 o 9 O 0 q r 9 F m z l h C 5 1 o 9 O w y 1 D q 5 1 s M 7 1 o 9 O 9 l 8 p B h 8 - r H 5 1 o 9 O q 4 9 8 O x 6 i 7 N i i U q 4 9 8 O i v n T p - _ x T - Q 6 5 g _ e w l 7 l B q w w g U i q - 6 E v x 3 p L m j t - K 0 m 1 h F l g 4 y T p n p p B v 9 1 1 e - Q p x w _ e w l 7 l B q w w g U r x l 7 E _ n 1 s J n w z B y 3 o h S p r v z B 7 i 6 7 I y 3 o h S z 8 o w L z 8 q X j y p m o C r r v z B 7 i 6 7 I y 3 o h S 8 o 3 C t k 7 l O w _ 9 r Q 3 m v T i 8 h 1 K u 1 6 v h C u t x T i 8 h 1 K p w y r Q p w y r Q n 0 z T i 8 h 1 K p w y r Q w _ 9 r Q s t x T 1 0 4 0 K 5 s p s Q p w y r Q n 0 z T q t v 0 K 5 s p s Q p w y r Q u t x T i 8 h 1 K p w y r Q 7 s k l F q h 1 1 D l u j N 2 r n 3 U z l g q P q 0 h N 2 r n 3 U n q 2 q P q 0 h N 1 v 6 2 U 8 n r q P q 0 h N 5 n 0 3 U z l g q P q 0 h N 2 r n 3 U z l g q P q 0 h N 5 n 0 3 U 8 n r q P q 0 h N - 1 2 8 D j 2 o g N s r p P 0 z u i T 7 t 5 r K h _ m s D 9 h m z Z s r p P t o i i T 9 n i V h 8 h l G x o 3 n N o - s n N o - s n N y u s 7 D 2 n 0 5 C o w g - 0 B o - s n N o - s n N 6 5 6 n E n 9 2 v C o - s n N o - s n N x o 3 n N o - s n N - s i 1 E 0 5 j m C o - s n N x o 3 n N g r 3 9 0 B - p 3 i F l s k 9 B x o 3 n N o - s n N z o 3 n N o - s n N v r - w F y 9 - 0 B o - s n N o - s n N o k j s I n _ 0 S m 7 m _ N n 2 1 s C i x j 5 E m 7 m _ N n t x _ N m 7 m _ N 4 i w 5 H _ g s c m 7 m _ N n t x _ N m 7 m _ N m 7 m _ N p x 9 C h v 7 4 L g 5 g p B x p 9 x H _ z 5 x P j 4 t x H u i - t B _ z 5 x P - 4 k y P _ z 5 x P l i O 9 v z 0 O - 4 k y P h 5 k y P y 3 v h C s y k q G _ z 5 x P - 4 k y P y - l x H s i - t B h 5 k y P _ z 5 x P - 4 k y P y 3 N 3 g k l E 0 9 3 4 9 r C p t l U j 2 w s O x w w x 5 B 7 1 p N o 5 n 9 J h 2 w s O z w w x 5 B 5 1 p N r 8 _ 8 J o - l y 5 B 4 _ l s O 5 1 p N r 8 _ 8 J 6 r m 8 I p j 1 Z 5 2 - 9 M i g x K 7 6 5 s R 7 6 5 s R t 9 9 7 E 9 w v 7 D 7 6 5 s R 7 6 5 s R 3 4 o V 8 l n o L u 0 l t R 5 2 - 9 M i g x K 7 6 5 s R u 0 l t R 2 1 3 7 E 9 w v 7 D s h m z K s n 6 4 q t D o _ p 0 C n p s h v B x o 2 4 L n p s h v B 7 j - t D q m n v C x o 2 4 L n p s h v B i y i 3 E w 9 u y B g y s 4 L i y s 4 L i y s 4 L - z k Q 2 l n s H x o 2 4 L 1 7 i 4 L i y s 4 L x o 2 4 L 1 7 i 4 L i y s 4 L 1 1 v - I g p 9 F x o 2 4 L i y s 4 L n p s h v B g y s 4 L i y s 4 L i y s 4 L 7 j - t D q m n v C i 2 - h v B i y s 4 L x o 2 4 L n p s h v B 1 7 i 4 L s 0 m Q 9 k - t F l p 5 x 6 0 E g 0 8 8 J m q 5 5 D - 3 6 9 F 4 2 j n T o 1 0 o J p l s 5 B 4 2 j n T 2 1 5 k R k 9 8 B x o n 7 s C q s r X u - 9 u M 1 j w n T 3 5 z 5 D y 7 z 9 F 4 2 j n T o 1 0 o J y _ v 5 B 4 2 j n T k u u z P k u s d v 4 0 r L y 7 s v T 8 7 y 2 D k x l m G y 7 s v T u 0 v 8 H 0 4 s y C y 7 s v T 3 _ h 0 N t h 2 Q y 7 s v T y 7 s v T 0 n a _ - _ i S w 7 s v T 3 h 5 i B v 4 0 r L y 7 s v T n q 4 2 D k x l m G j s g v T u 0 v 8 H 0 4 s y C y 7 s v T 3 _ h 0 N 1 6 z B 1 x - - 7 7 C z - v G z 1 5 F 5 j - 9 M 0 u h 3 z B q _ 0 9 M 5 j - 9 M l 4 x g B 5 8 _ 1 G 9 4 q 9 M q _ 0 9 M 5 j - 9 M q _ 0 9 M o - 9 - F y q - p B 5 j - 9 M 0 u h 3 z B z 5 1 3 z B 7 s 2 C i 7 g 9 K 0 u h 3 z B 5 j - 9 M u 1 r x B w 7 t m F _ 7 r g H 3 o p W 4 y y s 1 N p 5 i 8 C l - n m D y z 8 y w B 6 4 z k M 3 8 o y w B 4 4 z k M 4 i 4 R i 2 i w H s w 6 q t D 6 4 z k M t 9 p k M w 4 r 4 K 5 _ q B t 9 p k M g w 1 3 v J 6 t r t F 7 h 2 q B p 0 9 k M 6 4 z k M p h m r i G 4 0 2 8 B y j g u E y z 8 y w B 3 8 o y w B z q w z w B y u 4 F r x o r J z m k 2 v J r 0 0 4 I u g 5 I 6 4 z k M t 9 p k M s w 6 q t D r j v m E i u 1 _ B j n _ s H 1 r 5 O 2 p r y L 2 j 0 o u B 1 9 0 y L 5 1 h y L 5 1 h y L 2 p r y L 0 p r y L 7 m d u l g u K v r n p u B 0 p r y L 2 p r y L 5 1 h y L 0 p r y L 2 p r y L p 0 o h B g r o 1 F q z 6 p u B 5 1 h y L 5 1 h y L u 7 z R g o 7 o J v 3 o m G j w p - B 4 g 7 l P 4 g 7 l P j g w l P _ u 8 L p 0 6 5 K 4 g 7 l P j g w l P - p 8 8 G w 6 y z B j g w l P 4 g 7 l P 4 g 7 l P _ s 8 R 4 t j 9 J 4 g 7 l P 4 g 7 l P o k v 0 H j h 8 o B v h m m P 4 g 7 l P j g w l P 7 8 g Z p j l i J _ l 6 3 8 B o u w t I w 2 y f 2 g 7 l P g m 6 3 8 B r y u h B 4 5 8 n I v n w 4 8 B l n w n J u n t X 4 g 7 l P v h m m P j g w l P 8 g g r B 8 x z v H j g w l P v h m m P m p 2 i K y 8 y Q z k k 3 8 B v h m m P 8 t 7 1 B 3 4 5 3 G 4 g 7 l P v h m m P m g s - K 9 j 5 K t t 6 i C z y l v G n 5 s r Q p w r i O 9 i 4 C 7 q 4 u h C _ j 2 i O u o 3 C m n v v h C p w r i O u o 3 C n 5 s r Q z 1 j s Q 6 8 g i O 9 i 4 C m n v v h C 6 8 g i O y 9 4 C n 5 s r Q n 5 s r Q _ j 2 i O 9 i 4 C 7 q 4 u h C p w r i O u o 3 C 5 w y T k 2 _ 0 V w 3 u s B v s 4 h V 7 v k p D s 4 u 0 P s n x - F r j 8 g L o n s v J i 0 v n H 5 j w 4 N 2 k t n E w s 8 7 S - g 6 g C t 0 - 4 Y 5 j g U - 0 9 w Z k m k o B 6 8 s x F 1 i j 4 P w 7 3 3 P h p i 5 G 1 g y 7 B u 7 4 - _ B u o w 9 M 5 n u E r q h 3 t E 0 w p M 7 7 y m L u 7 4 - _ B 1 8 n z C 6 8 s x F w 7 4 - _ B - o i 5 G p - p l B 1 _ w l B 3 y x 3 F t 0 _ s O t 0 _ s O t 0 _ s O t 2 j 7 B y u l _ F g 9 z s O k y x X 6 8 q w C z 1 h v L m o r v L i j 4 u L z 1 h v L i j 4 u L m o r v L r 6 9 M o 2 g y H l 9 g 8 t B m o r v L l 9 g 8 t B z 1 h v L x 1 h v L v o i h H 0 q n R i j 4 u L m o r v L l 9 g 8 t B z 1 h v L m s p w K o 9 y B s - 8 q D l y j s L 0 s 0 o P 0 k t 1 B h u 7 h b 0 r 5 T j 4 z v T u k 9 m I j r t u F v t q v Y 1 g h C q 0 o D q q i 9 Q v q h n T w u h L 7 8 r s O 4 9 0 m T i m 4 6 C x i 1 o H v q h n T m y t 3 H y t h y C j x o m T 4 y h h P 3 m m I j x o m T 4 9 0 m T w u h L 7 8 r s O v q h n T 3 t z 6 C 9 q k p H h 9 7 8 I 6 w 8 k E q j 7 K 8 - i 8 R n _ x 8 P j j 3 V 2 z 1 k X h t j 1 G r u j - E 2 z 1 k X i 2 h s B k n q n N v 2 x _ U 7 v 3 B 4 z 1 k X o n 0 h K 3 7 m m C n 0 p B - j o o j w B 2 h k p H 3 k 5 r L 7 4 6 K v h 3 z P v r q v _ B z k 8 M g - 6 g L v h 3 z P o n i 0 P k h g t D i s m u E o n i 0 P v h 3 z P y - o r J 2 h 1 Z m n i 0 P x - q h I r l j Z - 3 p 6 J q 8 g 6 J g p i p n B 5 x w o n B 2 z y 6 J s g v r 4 C 9 3 p 6 J - 3 p 6 J g l w r B q - 5 7 D n z p s 4 C - 3 p 6 J 9 3 p 6 J 5 x w o n B y 2 - j 9 E g p i p n B q 8 g 6 J - 3 p 6 J 9 3 p 6 J - 3 p 6 J - 3 p 6 J q g v r 4 C 5 x w o n B 2 z y 6 J s g v r 4 C 9 3 p 6 J n y 3 9 C - g n 3 k M x 4 1 r G w - 5 i K y - 5 i K j g x i K w - 5 i K y - 5 i K l v 7 6 D _ 2 n v B j g x i K j - i j K q j o q o B y - 5 i K j i 6 q o B y - 5 i K k 7 t 6 G r x p W 7 8 j 8 H o 7 k 1 D k m 6 o W 2 g 6 u D u q s l I i m 6 o W z n _ a t z s u O p o 9 g W n V - 6 s o W g v h i O 7 1 j e k m 6 o W - g 0 7 H o 7 k 1 D k m 6 o W n p - u D s q s l I k m 6 o W y 0 7 a t z s u O g 4 t r E _ k z g C z 9 k q K j - u 9 8 C - x 2 l G z 9 7 Q u g u q K s g u q K z 9 k q K z 9 k q K u g u q K s g u q K z 9 k q K j - u 9 8 C z 9 k q K - i 8 p p B z 9 k q K z 9 k q K z 9 k q K - x 2 l G r h g R z 9 k q K z 9 k q K j - u 9 8 C 7 k 4 J u 5 s 8 G h 3 v t 6 C 8 v h m o B 9 y x h K 5 3 u g B z p x 1 E 8 v h m o B q o 8 3 g F l y v l o B 9 y x h K h 3 v t 6 C 8 v h m o B h 3 v t 6 C 9 y x h K l y v l o B 8 x 6 h K 0 4 7 2 G 5 q 3 K l y v l o B 8 v h m o B 9 y x h K 8 x 6 h K l y v l o B 8 v h m o B q o 8 3 g F g 0 o h K 9 y x h K q o 8 3 g F 7 y x h K 9 y x h K 5 3 u g B s t 3 1 E g 0 o h K 8 x 6 h K l y v l o B 9 y x h K 8 x 6 h K g 0 o h K q o 8 3 g F 9 y x h K 7 y x h K _ v h m o B 8 v h m o B u 6 0 s 6 C m z q X h j h k B v m - x P u h 0 x P 8 y 2 6 K y _ x N 7 0 0 n _ B u h 0 x P _ 5 g O x w 1 4 K 7 0 0 n _ B s y h 9 D i - 0 7 D t m - x P v m - x P 8 y 2 6 K y _ x N 7 0 0 n _ B u h 0 x P _ 5 g O w n s 4 K v m - x P t m - x P x - 7 8 D h x 6 7 D u h 0 x P u h 0 x P 9 8 - 6 K x 5 z N u h 0 x P u h 0 x P t m - x P _ 5 g O w n s 4 K 5 v h 0 K k p h L z 1 h v L m o r v L o o r v L z 1 h v L t 8 q G 3 0 - 0 I m o r v L o o r v L z 1 h v L z 1 h v L - 6 0 v L z 1 h v L o o r v L 5 p 5 z F 5 7 i h B o o r v L z 1 h v L o o r v L m o r v L z 1 h v L o o r v L z 1 h v L - 6 0 v L j t u a 4 j p k G z n n 9 t B m o r v L o o r v L z 1 h v L - 6 0 v L z 1 h v L k v q h I k t 3 J z 1 h v L m o r v L z n n 9 t B o o r v L m o r v L o o r v L z 1 h v L k 6 u 8 B - m u h E - 6 0 v L z 1 h v L o o r v L z 1 h v L - 6 0 v L z 1 h v L o o r v L 4 9 t 8 K u 6 H z 1 h v L o o r v L z 1 h v L _ s 6 9 t B o o r v L z 1 h v L m o r v L r 7 q s D p q z s C z 1 h v L _ p x F s _ y 2 L t j 8 m P z g i x O 8 6 H v j 8 m P g x _ 7 8 B 7 9 _ u D k r 7 k E p z 0 8 8 B y n 3 w O 9 i I 9 u o 7 8 B y k n n P 7 9 _ u D k r 7 k E v j 8 m P p 4 j - C 5 s 5 4 C g 9 z s O h x n x B m 8 k x G g 9 z s O g 9 z s O t 0 _ s O _ 7 3 u B k 9 k 2 G t 0 _ s O o 7 5 7 K v n q 7 B 1 6 w O 6 9 g z J n 6 6 m O n 6 6 m O n 6 6 m O 8 - j p B 7 h 0 _ G n 6 6 m O n 6 6 m O n 6 6 m O y 6 s x C 9 l y 3 E n 6 6 m O n 6 6 m O w v l n O 1 z j n E x i k _ C y v l n O n 6 6 m O w v l n O p u k q G 9 6 w y B n 6 6 m O n 6 6 m O w v l n O l 1 k 7 I h 1 n U n 6 6 m O n 6 6 m O w v l n O z 0 4 5 L z n y D n 6 6 m O w v l n O - w u 7 4 B 6 j Q 4 z g p N w v l n O z i K 3 p w l O 4 g p r M w 7 _ D l _ u _ O m 8 5 _ O l _ u _ O _ u t y E q _ v - C y 0 w z m E m - 0 S n q 7 z J l _ u _ O m 8 5 _ O p s q z K r q 9 L h 3 W 4 l t z x 7 J q s 6 5 I 6 h t h x B _ s l o M _ s l o M _ s l o M 1 u 5 j B 1 1 l - F k 8 z k k G _ s l o M 1 9 u 8 H g 8 p P _ m 5 o M _ s l o M h o 5 g x B 7 p v o M _ s l o M g v 2 j B 1 1 l - F _ s l o M 8 z u c p w 5 g G 1 1 s i t B 0 o 3 E p h g 7 I 0 6 i p L v 2 g 6 5 I 4 6 v o L 0 6 i p L 6 m t - C z w l 1 C 1 q 5 o L 4 6 v o L 0 6 i p L u 1 - i t B 4 6 v o L 0 6 i p L 1 q 5 o L 9 s 2 t J 4 3 0 C p g z u l D u p m n D 5 6 p m C v v 9 k K 4 _ s y o B k v 0 k K u z o 1 9 H k v 0 k K k v 0 k K 9 i 3 0 I j s 9 B v v 9 k K t - _ y o B v v 9 k K k v 0 k K k v 0 k K k v 0 k K r - _ y o B k v 0 k K 3 v k q 7 C k v 0 k K k v 0 k K v v 9 k K k v 0 k K 4 w - q 7 C j i 0 B t 9 r 4 I k v 0 k K 3 v k q 7 C r - _ y o B k v 0 k K k v 0 k K z g u q i F k v 0 k K v v 9 k K 3 v k q 7 C x v 9 k K k v 0 k K y z 0 P y h 6 l G z g u q i F v v 9 k K k v 0 k K - x 7 z 9 H v v 9 k K 4 _ s y o B g h h P 1 _ 6 1 G m 7 j 7 K - 0 q w t F l x 6 6 K l x 6 6 K - 0 j 8 J l 2 W m 7 j 7 K r i u r r B z q z s r B l x 6 6 K s 2 g s r B l x 6 6 K r i u r r B l 0 _ o F g 3 2 f l x 6 6 K 5 v y z h D l x 6 6 K z 8 4 E w n 6 5 I 3 j k q L 5 j k q L q z 6 p L q z 6 p L u q w C 8 i p w J 5 j k q L q z 6 p L q z 6 p L q 0 t q L q z 6 p L q z 6 p L q z 6 p L q 0 t q L x 3 y h B g 6 8 u F q z 6 p L 3 j k q L 5 j k q L q z 6 p L 6 8 l M u u _ k H 8 7 m 4 K s q 0 3 K 9 n 1 _ q B h z 9 3 K 6 2 m B x o g w J s q 0 3 K s q 0 3 K 8 7 m 4 K s q 0 3 K s q 0 3 K m 5 n - q B s q 0 3 K s q 0 3 K 8 7 m 4 K s q 0 3 K 4 l o i D z y r q C s q 0 3 K h z 9 3 K 9 n 1 _ q B s q 0 3 K 8 7 m 4 K s q 0 3 K s q 0 3 K s q 0 3 K h z 9 3 K s q 0 3 K s q 0 3 K r j B 1 l g x K j z 9 3 K 9 n 1 _ q B h z 9 3 K 9 n 1 _ q B s q 0 3 K h z 9 3 K j z 9 3 K s q 0 3 K m - 1 x D z 1 l L 4 g n l C v l w y X i 2 6 j D i n t x J i u i y X 2 q W s - o l W j h r u L 9 l r l C i u i y X n 2 1 j D i n t x J 7 l _ u L z - 4 w C s 8 8 q D 5 r s h Y g k p w B g 3 1 v N _ m 7 r S 7 o l M 3 r s h Y 4 u n _ F o n k i G 5 r s h Y m m o L 5 7 p y S k g w q N l 4 k y B g w _ g Y l y l o D k k m z J 7 h u 0 X k 2 B g w _ g Y q r - i J v 5 _ x D g w _ g Y 7 q 3 r B i 8 4 p C x _ v q C 1 9 5 s L y y w U z _ n 0 G s v j t L q v j t L 1 9 5 s L 1 9 5 s L l h t t L 1 9 5 s L 1 9 5 s L 1 9 5 s L 0 _ 6 C x 1 3 v J 1 9 5 s L 1 9 5 s L 1 9 5 s L l h t t L 1 9 5 s L 1 9 5 s L 1 9 5 s L 6 q 2 h K r t s B 1 9 5 s L 1 9 5 s L q v j t L s v j t L 1 9 5 s L 1 9 5 s L q v j t L s v j t L v n x j H u z j Q 1 9 5 s L l h t t L 1 9 5 s L 1 9 5 s L 1 9 5 s L l h t t L 1 9 5 s L 1 9 5 s L o x 0 1 E l s k v B l h t t L 1 9 5 s L 0 4 j n D m l 9 3 p z S p _ g 6 J g v n j K g v n j K r v _ i K 3 u w j K r v _ i K m x s 3 H 6 l h F g v n j K _ u n j K g v n j K g v n j K u _ q t o B g v n j K r v _ i K 3 u w j K r v _ i K g v n j K g v n j K _ u n j K g v n j K g v n j K r v _ i K 3 u w j K j - 4 s o B g v n j K x 1 k 3 H 5 p i F g v n j K g v n j K r v _ i K 3 u w j K g v n j K r v _ i K j y k F _ - v y H 0 t 0 9 J v w r 9 J 0 t 0 9 J y t 0 9 J 0 t 0 9 J r 9 s 2 n B y t 0 9 J r 9 s 2 n B 0 t 0 9 J y t 0 9 J 0 t 0 9 J v w r 9 J 7 q 9 9 J v w r 9 J 0 t 0 9 J 0 7 s v B j 1 q 3 D 7 q 9 9 J v w r 9 J 0 t 0 9 J v w r 9 J 2 3 _ 2 n B 0 t 0 9 J v w r 9 J 7 q 9 9 J 0 t 0 9 J v w r 9 J 7 q 9 9 J r 9 s 2 n B v w r 9 J 2 3 _ 2 n B 0 t 0 9 J v w r 9 J 7 q 9 9 J r 9 s 2 n B v w r 9 J 7 x o p B 0 p g n E p 7 3 6 E g m 6 g B o s g q K v 6 g p p B x 6 g p p B - u p q K o s g q K h v p q K o s g q K v 6 g p p B h v p q K o s g q K v 6 g p p B h v p q K n 7 3 6 E t q 3 g B v 6 g p p B k g z p p B g 1 u o p B h v p q K - u p q K 9 o v 5 J w 6 H l - 7 m s D 7 0 x I u s p 2 I 6 s 5 n s D p _ z g M t 8 w j w B 7 0 x I u s p 2 I l - 7 m s D p _ z g M 2 o 9 i w B 2 j z I u s p 2 I p _ z g M p _ z g M 0 o 9 i w B l n _ k G i i y j B j t x y F g s 6 5 B o x g i 8 G 1 - o I q t 4 n K t 9 v 3 7 D - 4 _ y F g s 6 5 B o x g i 8 G 1 - o I 7 q l R t h _ k N 3 k y j C 4 r s v F i 9 z s O g 9 z s O g 9 z s O w l l i C y j 8 x F g 9 z s O g 9 z s O g 9 z s O n 0 w g C n k z 0 F g 9 z s O l t s y 5 B i 4 8 _ B g 6 q 3 F o g o s K 6 j h h D j h g X q 5 q _ Q q w z 9 Q u l m k G _ q - 1 C q w z 9 Q q 5 q _ Q 7 u 6 6 C _ p 6 8 F 5 k - 9 Q q w z 9 Q z 8 4 Z _ q z r K q w z 9 Q 5 k - 9 Q s x L _ t q i Q 5 k - 9 Q j k y 4 L 2 q _ O x r - 3 j C z n j - G l p z l C q w z 9 Q 5 k - 9 Q 0 0 3 t D 2 _ 9 j F 5 k - 9 Q i v p o H g s y n C j 4 0 O _ t o s N 3 5 3 5 S 6 s 5 v E w k 6 8 E q x r 5 S 4 g m 3 M y 3 9 S - o - 4 S q x r 5 S j 4 0 O _ t o s N o x r 5 S 5 s - v E w k 6 8 E q x r 5 S 9 9 7 2 M h y 7 S 3 5 3 5 S q x r 5 S j 4 0 O 7 i _ r N q x r 5 S 5 s - v E 2 3 I 6 s l w E q x r 5 S o 7 x 2 M y 3 9 S y k p m r C 7 9 w O j 5 y s N t h u _ C 3 y t 8 D 4 x k 3 q B 7 w z 1 K 7 w z 1 K z g m 2 K t h 2 w C t - m 6 C 7 w z 1 K 7 w z 1 K 4 x k 3 q B 7 w z 1 K s r 3 j g D 7 w z 1 K 4 x k 3 q B 7 w z 1 K t h 2 w C t - m 6 C 0 4 8 1 K 3 v 9 5 C 1 i y g D l r p - y B 1 x j 4 M t r v 3 M v v 5 j B 4 l 9 p G w u 5 3 M 1 x j 4 M t r v 3 M w u 5 3 M y k i 6 L _ p S w u 5 3 M t r v 3 M w u 5 3 M 1 x j 4 M w u 5 3 M _ h x h F y j 8 3 B g 3 _ c z r z - F t u 5 k L l y m k L l y m k L s g x x s B o g w k L l y m k L m g w k L 7 _ x J p 9 - 4 H l y m k L o g w k L s g x x s B l y m k L l y m k L o h u G 0 7 y 7 H u 2 t v K 7 q - 8 p B 6 0 x 9 p B t x k v K 6 0 x 9 p B t x k v K x 3 x q D h k 9 - B s 2 t v K 0 i y l 5 L u 2 t v K 0 p z x C y i 3 k z w B p 2 2 7 C k _ z _ K 5 p 9 _ K - i j z i D 5 p 9 _ K 1 h P 7 k i l K k _ z _ K 4 l - z i D k _ z _ K 5 p 9 _ K k _ z _ K x y q _ K k _ z _ K 5 p 9 _ K 1 h P p s 5 j B t n k m F r n p x o G q n 8 w M k 0 p N m n r s I z 6 m 5 w D k 9 m E y q y t E w 3 3 l L n 2 6 t H - o u l L n 2 6 t H - o u l L i t i u H - o u l L g t i u H - o u l L n 2 6 t H - o u l L n 2 6 t H y 3 3 l L n 2 6 t H - o u l L w 1 u 7 B 1 n v a q z 0 p D - m 3 _ E q _ 0 v h C 9 u v p D 0 w 9 _ E q _ 0 v h C 9 u v p D r 6 j - E 2 l n u h C q z 0 p D i v 3 C h o L 9 7 h v S p 7 i J _ r 7 l O 9 7 h v S - q x i F l j h m E 9 7 h v S - 7 5 4 P w z t D j 0 6 9 p C - i g _ B 9 o l u I g h u v S n - h 2 J u 6 g t B g h u v S 9 7 h v S y r k J l 3 w l O _ g u v S i - q i F l j h m E g h u v S w 0 u 4 P w z t D l m 6 v S o z x h E w 7 9 m E q s j - I q v - X r 2 7 1 7 B h n j 9 O u 9 r 9 C m l q 0 E y k u 9 O 0 k u 9 O h n j 9 O x q 0 F v 0 - 6 L p i 5 9 O h n j 9 O q s j - I q v - X h n j 9 O p i 5 9 O h n j 9 O u 9 r 9 C m l q 0 E h n j 9 O t z k 2 B z v o w 6 0 E 9 x q v J m p r k L r 3 0 k L l n g z s B p o m V h w 5 r G r 3 0 k L y l _ k L m p r k L r 3 0 k L y l _ k L r 3 0 k L m p r k L r 3 0 k L y l _ k L p o m V y 0 g s G m p r k L r 3 0 k L y l _ k L x u 6 x s B r 3 0 k L y l _ k L 7 7 0 M v h 5 q H r 3 0 k L 9 7 q V 2 r y r G y l _ k L x u 6 x s B y l _ k L m p r k L r 3 0 k L 2 g _ x D m s x _ B j g z p p B l g z p p B l l 2 E u n y g I g v p q K g v p q K 9 x y q K j g z p p B g v p q K 8 0 7 q K w 6 g p p B 8 l l q p B w 6 g p p B g v p q K 8 0 7 q K g v p q K l l 2 E n n q g I 8 l l q p B w 6 g p p B 7 x y q K l r 3 K 9 j g v - S & l t ; / r i n g & g t ; & l t ; / r p o l y g o n s & g t ; & l t ; r p o l y g o n s & g t ; & l t ; i d & g t ; 4 8 1 8 2 0 2 0 1 3 9 0 7 0 2 5 9 2 4 & l t ; / i d & g t ; & l t ; r i n g & g t ; q l q 1 w 4 n o h R p s w 3 q b n o l y E g 9 1 f p r x 4 Z g 9 1 f 8 - i 4 Z j 3 4 f o i h 5 T k 0 x y D 5 y 5 n I s 2 g 3 R h x 4 m B t w q m c t r r O g x h x V z t 6 q F - w r G q q p p C n 7 4 g M n 7 4 g M r 2 6 j w B s h v g M n 7 4 g M 6 i r 6 D t h l p C k 1 i h M n 7 4 g M n 7 4 g M n 7 4 g M k 1 i h M n 7 4 g M 6 i r 6 D t h l p C _ g y o E 1 6 s l C v 9 7 u B s t 9 8 F q t 8 n N 4 y o h 1 B q t 8 n N 7 4 i v B 4 1 v 8 F q t 8 n N u g x o N q t 8 n N 7 2 m o N i r - u B i 4 x D q 5 h v D j k 7 m T k v v 5 L 6 x 5 c h k 7 m T j k 7 m T o q W r 9 2 9 R j k 7 m T 2 m x x B 2 g q 7 J j k 7 m T m w 9 u F o r 7 l E o 1 r - B o v o g H l 1 s n P q p 7 s F t y y v C j y p 8 8 B g 0 h n P p r w E 2 2 4 t M q _ 8 r M & l t ; / r i n g & g t ; & l t ; / r p o l y g o n s & g t ; & l t ; r p o l y g o n s & g t ; & l t ; i d & g t ; 4 8 1 8 7 5 2 5 5 9 9 9 4 8 9 6 3 8 8 & l t ; / i d & g t ; & l t ; r i n g & g t ; q i 7 o j v r - v Q - o 2 8 L w - l i J 3 w p p F m r 3 7 W p m - I 3 g y m c 3 k s x B 1 8 2 1 F h 0 o 6 k M 5 7 8 h E j s 7 R h 5 j v h C n _ p 8 K y o 5 R u 1 6 v h C 2 z g 8 K v 5 s Q h k 2 g P 9 h s h P h k 2 g P 2 r z y C 7 n 0 k F _ i h h P 8 i h h P h k 2 g P 5 l D p 4 i z O 9 v 8 j 8 B _ l 2 1 F w 7 r n C h k 2 g P 6 t y k 8 B g q i W 5 z y o J 6 t y k 8 B 3 6 h - J q 6 u Q _ i h h P 7 u s t B o z k v B 9 z 5 x P 0 - 9 t G 7 v v - B 8 5 - n _ B p 7 h 7 O j v I 9 z 5 x P _ 4 k y P g 5 k y P 0 o 5 v B s x i t H 8 5 - n _ B 0 - 9 t G s w r - B j k 2 o _ B h i s 6 O 7 - I 9 z 5 x P 9 z 5 x P _ 4 k y P 2 o 5 v B 5 n q t H 7 v p n _ B r t o 9 B & l t ; / r i n g & g t ; & l t ; / r p o l y g o n s & g t ; & l t ; r p o l y g o n s & g t ; & l t ; i d & g t ; 4 8 1 8 9 6 4 8 0 0 0 9 8 7 9 5 5 2 4 & l t ; / i d & g t ; & l t ; r i n g & g t ; 8 p z 0 - o 7 w g S n t j v H i v 0 k K 7 u r k K 7 s 4 m 7 C 7 u r k K 7 u r k K i v 0 k K 7 u r k K 5 j j D i n k o I 7 u r k K i v 0 k K 7 u r k K 7 u r k K 4 9 o x o B 7 u r k K 7 u r k K l _ 6 x o B 6 9 o x o B l _ 6 x o B 7 u r k K 7 u r k K 7 s 4 m 7 C o 1 z k C j 3 0 _ C i v 0 k K 7 u r k K l _ 6 x o B 6 9 o x o B 7 u r k K 5 u r k K 6 9 o x o B l _ 6 x o B 7 u r k K 7 u r k K 3 8 9 l i F 5 u r k K p _ 4 6 G i - r K 7 u r k K q p 0 4 I 8 r 5 J m z 2 _ O s j v m Q k i v a k l k q Y u w w m E 2 r 3 p I k l k q Y h v G z _ q y X w 3 g n J 0 w - y D k l k q Y p 2 q k B r x h - O g r 4 l Q k i v a k l k q Y j q 2 m E 0 r 3 p I r 7 t - K _ 9 g w J g p 9 1 B z h g 9 G y g 0 t P w g 0 t P 0 t g n I - y 8 j B j 9 o t P y g 0 t P w g 0 t P _ l r I 9 u n 1 L j 9 o t P y g 0 t P o 3 4 q E o t 9 s D j 9 o t P j 9 o t P - r z r N 8 u s C q 1 m 1 9 B j 9 o t P g p 9 1 B z 9 u 9 G j 9 o t P j 9 o t P l x o n I m z 5 j B j k - t P j 9 o t P j 9 o t P n 0 s I 8 5 9 0 L j k - t P j 9 o t P q 3 4 q E p m 4 s D w g 0 t P y g 0 t P v 2 _ q N 8 u s C j 8 8 1 9 B y g 0 t P x z 5 1 B y v n 9 G j 9 o t P t q S m 2 g q N g 1 q 7 B z v y 8 a i 2 7 S h - y w T 8 k k s I m 4 l o F 0 1 8 m Z s j c z v y 8 a t 5 _ k C 1 _ y Q u 5 v H i 4 0 h S g 4 0 h S s r m 2 C 2 8 0 5 G i 4 0 h S k g 2 l O u 5 v H 1 4 g i S i 4 0 h S q r m 2 C 4 8 0 5 G i 4 0 h S - 0 g m O 1 t u H x z k z B k 5 8 v B p 6 z 7 j C 3 u e 5 _ k y P t 5 q _ Q 9 w 5 g M g 9 y N 4 w 8 6 j C 8 l y - G 5 j v l C 9 i i - Q k u 2 _ Q 4 m g q D s n - o F i u 2 _ Q k u 2 _ Q t - 2 f j y - 3 J k u 2 _ Q i u 2 _ Q 3 u e 5 _ k y P k u 2 _ Q i 3 v g M j i x N 9 i i - Q k u 2 _ Q n 1 5 - G 5 j v l C t 5 q _ Q 9 i i - Q 4 m g q D s n - o F k u 2 _ Q i u 2 _ Q t - 2 f j y - 3 J k u 2 _ Q k u 2 _ Q _ i K j 1 l j L 8 i v z u B 6 i v z u B - 4 7 y u B l m t h L t i I t i i 1 L - 4 7 y u B 6 i v z u B u t 4 0 L u t 4 0 L s 5 j h L w q I u t 4 0 L p 5 5 t B - 7 m 2 E 7 8 i l L w w p B h i p 7 J w u 5 k L 7 8 i l L w u 5 k L 5 8 i l L w u 5 k L 7 8 i l L w u 5 k L 5 8 i l L _ m l 9 K 9 s B w u 5 k L 5 8 i l L 7 8 i l L w u 5 k L w u 5 k L 4 u v 0 s B w u 5 k L w u 5 k L y r p t J m t s C - w 2 9 H s z w 0 Z r x x J i _ y r Z p u v z C v m - 3 P l q i m H s - 5 t I 8 0 i h O g z h s D o 0 i l X 0 o h T 1 y p 7 G 0 n i t F u x 3 l G w w h q E h - 0 6 U z s o 6 F m u k 0 E m 8 h 7 U y - 2 u F s 4 y _ E h - 0 6 U s 5 3 j F t - y p F - _ 0 6 U 2 - j 5 E r p 4 0 F h - 0 6 U _ - 4 8 B y 5 w x D 5 4 5 J 2 l g m M 3 p 2 l M t j 4 4 w B 3 p 2 l M 2 l g m M z t 4 8 C s u l m D 3 h q m M 2 l g m M 3 p 2 l M q r k 4 w B 2 l g m M u 8 _ G 4 5 1 k J 0 l g m M 2 l g m M 3 p 2 l M 2 l g m M 3 h q m M w 7 p t H 3 m 5 S 2 l g m M 3 p 2 l M 3 h q m M t z w 3 w B 2 l g m M s 9 8 m C 3 r C u c y k w v E t 1 k 3 O 0 j s _ 6 B g n 1 W o z n - I 6 w v 3 O 6 w v 3 O k y 2 u O k o B 0 j s _ 6 B t 1 k 3 O u n 0 x I z 7 4 a 3 s 2 9 6 B 6 w v 3 O z l 4 l E m w h n D 3 s 2 9 6 B 6 w v 3 O t u w r B - h s k H 6 w v 3 O g n 1 9 M l 3 n D v k m 8 D o n g x J l 7 n n U 3 v - J w g o y Z m y g 8 D q n g x J o y 0 n U m 9 9 J 3 0 4 8 K m q t o D 9 s s z D y 3 m 9 K o h _ 6 P s k 2 v B s w x i b g x z X 0 z p 7 S - u 0 0 I 4 h 4 j F z v u m Z 9 v h B s w x i b 9 s s z D z s 9 8 K o h _ 6 P - y 5 v B t 5 i i b r j x X 8 l i 8 S - u 0 0 I h 1 x j F i 2 8 m Z 9 v h B t 5 i i b 9 s s z D p u j u F 4 - 3 Q 8 s 9 k 8 B m s - f 5 w p p I u y m h P u y m h P 3 p n - K 7 v m K r s l s n E 3 3 0 h D 4 o v x E u y m h P u y m h P u y m h P n u h B g 3 1 1 N 9 u n k 8 B s s h n G y s o 9 B 9 q z l 8 B u y m h P n o 0 b r z l 2 I v x x h P u y m h P l q l w K t 6 _ M v x x h P 8 s 9 k 8 B l j 5 5 C t 9 n 7 E v x x h P u y m h P _ g 7 k O 9 v 4 r g 2 H 6 o 3 1 G r z 6 - - C 6 t 8 0 K r 1 l 1 K 4 7 j 1 q B 1 s x 0 q B p 1 l 1 K r 1 l 1 K 6 t 8 0 K 6 p j E k 2 w u I r 1 l 1 K 6 t 8 0 K 4 7 j 1 q B r 1 l 1 K 6 t 8 0 K 4 7 j 1 q B 1 s x 0 q B r 1 l 1 K p 1 l 1 K l n l R u q k t G r 1 l 1 K z 3 g g E l 6 3 x B 1 7 2 s K 3 7 2 s K q 6 p 8 C y x r q C 1 7 2 s K 3 7 2 s K 8 3 t s K 8 3 t s K 1 7 2 s K 3 7 2 s K 8 3 t s K 8 3 t s K 0 - - s K t j 9 K r g 7 _ G 7 n t y p B 1 7 2 s K 8 3 t s K 3 7 2 s K q 6 p 8 C z 7 v q C 8 3 t s K 3 7 2 s K 8 3 t s K 1 7 2 s K 3 7 2 s K 8 3 t s K 8 3 t s K 0 - - s K 8 3 t s K 8 3 t s K 3 7 2 s K 1 7 2 s K 8 3 t s K 3 7 2 s K 1 7 2 s K k j z X k j 9 o L p p j z u B z 6 l 1 L y l 8 0 L h k 7 j J m m 9 E y l 8 0 L z 6 l 1 L 3 w y 0 L y l 8 0 L y l 8 0 L 0 l 8 0 L y l 8 0 L u 1 j k J k m 9 E _ 5 x B i h F 8 l 7 g K p n y g K x k k h K p n y g K 8 l 7 g K 6 l 7 g K 8 l 7 g K 2 9 _ i o B x k k h K p n y g K 8 l 7 g K p n y g K x k k h K p n y g K 8 l 7 g K p n y g K x k k h K p n y g K 7 6 w j o B p 5 8 q C i y 1 1 C p n y g K 8 l 7 g K x k k h K z 7 0 j D 5 p n h C 4 j p t K 4 j p t K 9 n y t K g 4 6 1 p B 4 j p t K 9 n y t K - n y t K 4 j p t K 9 n y t K 4 j p t K 4 j p t K g n l k C 6 8 j k D 9 n y t K 5 6 1 3 J p 8 7 5 Z 1 3 9 c 3 h h w S s 3 _ p I u 1 z z F i 1 q m X r k h G _ z 4 r K q 9 4 u E g l l x B w i y 6 R 6 r - 4 G j z k l I 0 0 _ 3 P 4 8 j n C j o w v c x - P 1 1 u 6 d g l l x B t k m 6 R 6 r - 4 G j z k l I 7 7 p 4 P 4 8 j n C k l h v c x - P 1 1 u 6 d g l l x B t 2 k s B 4 j _ 3 C m 2 3 l B m 3 _ i H s - 1 h O 3 y g i O s - 1 h O p 6 h j E - x o - C s - 1 h O 3 y g i O s - 1 h O y 8 0 4 I 6 q 7 T 3 y g i O o z w m 4 B s - 1 h O 2 9 W x 6 9 _ M o z w m 4 B y i w N 6 h u z J x 4 6 l B m 3 _ i H s - 1 h O s - 1 h O s - 1 h O p 6 h j E m u t - C s - 1 h O s - 1 h O s - 1 h O y 8 0 4 I l y 9 T s - 1 h O s - 1 h O 3 y g i O s - 1 h O 2 9 W 2 0 z _ M s - 1 h O 7 5 l n 4 B m 2 3 l B m 3 _ i H s - 1 h O m s h g C _ n u 4 s F q p 3 k F t - 8 M 2 i n h J h y h o N 0 7 r o N y 7 r o N 0 7 r o N _ l 7 M 2 i n h J y 7 r o N 0 7 r o N h y h o N 0 7 r o N r - 8 M 2 i n h J 0 7 r o N h y h o N 0 7 r o N y 7 r o N t - 8 M 2 i n h J h y h o N h y h o N p l 2 o N h y h o N t - 8 M 2 i n h J r 8 y h 1 B h y h o N 0 7 r o N r - 8 M 2 i n h J h y h o N 0 7 r o N h y h o N p l 2 o N t - 8 M z y _ g J v 0 n 9 J 1 q 5 m L 5 4 5 p K 7 - g t D o u p y Z w 4 7 O 6 t s k T s 7 i q K 8 4 7 s D o u p y Z n 2 9 O p x t x M y h 6 9 C 0 9 k q K g j 8 p p B 0 9 k q K 0 9 k q K g j 8 p p B 0 9 k q K t g u q K r 9 p p p B 0 9 k q K t g u q K 8 _ 7 0 E 4 r z j B v g u q K 0 9 k q K t g u q K 0 9 k q K v g u q K p 9 p p p B 8 6 u k I 4 5 j E g k v 2 0 U 8 _ 7 0 E r r 2 j B 9 6 r j i I 4 3 h b g v h x k i C t i _ x D u t 4 0 L x 4 u 0 L g 1 - C l s i 1 J - 4 7 y u B t i i 1 L u t 4 0 L x 4 u 0 L 7 s i 0 u B 8 9 9 C l s i 1 J 8 i v z u B s t 4 0 L u t 4 0 L x 4 u 0 L k 8 t - G 3 v p 8 B 4 v h s F x j p 3 W n o 4 y B 8 g i q M i z 2 3 W z v E w 1 z j W i 8 s o N h p 0 o B x j p 3 W 8 i p g G 4 v h s F x j p 3 W n o 4 y B 8 g i q M x j p 3 W 0 1 E w 1 z j W i 8 s o N h p 0 o B x j p 3 W _ i p g G 2 v h s F z 4 9 s D u 8 w w E m 7 4 g M m 7 4 g M s 2 j 0 J 6 _ o E x i n j w B m 7 4 g M _ 1 q n s D s 2 j 0 J 5 9 n E j 1 i h M k 9 q u g G 7 g 1 u I p - 5 H l s 6 t J m i j u J l s 6 t J l s 6 t J s k - 3 l B l s 6 t J l s 6 t J l s 6 t J j s 6 t J r 4 t 3 l B g j z G o 9 j 7 G m i j u J r 4 t 3 l B m i j u J r 4 t 3 l B l s 6 t J m i j u J l s 6 t J l s 6 t J m 2 x t J s k - 3 l B l s 6 t J l s 6 t J s k - 3 l B s k - 3 l B r 4 t 3 l B l s 6 t J m i j u J s s 8 2 l B s k - 3 l B l s 6 t J l s 6 t J l s 6 t J m i j u J k h 8 i C y h n 9 D m k s _ N r 3 2 P - p 2 m J v s _ 5 3 B m k s _ N w 8 h 5 D 5 p 3 m D m k s _ N m k s _ N m k s _ N w l 5 l K x o x J m k s _ N m k s _ N x s J - m 4 _ J 0 4 5 t _ C z 7 2 v K o p 2 _ p B t p l h C m u j p D 6 g g w K q p 2 _ p B z 7 2 v K x 7 2 v K l p _ s _ C 6 g g w K 1 h n 5 D 2 y h v N 3 m w G n h o h g B 2 1 p E o t - _ g B l p z C t s k 9 h B 4 v q B 2 _ 2 7 i B x p P 8 h o 7 j B 5 y B h k 3 6 j B p g 6 _ I _ i _ m J z 5 5 m J z 5 5 m J z 5 5 m J _ i _ m J z 5 5 m J z 5 5 m J z 5 5 m J s s i n J n w 1 m J z 5 5 m J s s i n J z 5 5 m J z 5 5 m J n w 1 m J s s i n J z 5 5 m J z 5 5 m J 9 u j u C y v s l C s s i n J z 5 5 m J z 5 5 m J z 5 5 m J _ i _ m J z 5 5 m J z 5 5 m J s s i n J z 5 5 m J n w 1 m J z o 2 L _ - 5 - F 8 q s r J j 2 j r J 3 g z s l B 8 q s r J 3 g z s l B s h 7 q J o q k t l B j 2 j r J 8 q s r J j 2 j r J j 2 j r J j 2 j r J 8 q s r J 7 - t k 0 C 8 q s r J 0 h 0 j 0 C 8 q s r J 3 g z s l B j 2 j r J o q k t l B j 2 j r J 8 q s r J 0 h 0 j 0 C 8 q s r J 2 v 9 G w o - 5 K u z 7 g P o - o o I t h l g B u x x h P u z 7 g P u z 7 g P k 3 j 4 B s q 0 w G r y m h P u z 7 g P 8 - p q N 0 i 1 B 6 u n k 8 B t y m h P m 3 5 s E n t n l D u x x h P h x x j 8 B w z z J g h 4 i L g l - x B 7 8 8 q O j y p O m z 2 1 Y 5 r 2 y C - 3 - m Q t t x v G r m l x J 0 y k l M o - _ z E 1 o y y T j 7 6 u B 8 n n 5 c g p q C m 2 7 7 Y 4 0 w S 2 v g f s k 3 8 H x t 7 s O k u 7 y 5 B m t 5 c z l v j I k u 7 y 5 B x t 7 s O m 6 v a j n y q I k u 7 y 5 B x t 7 s O j 4 r Y r 5 n x I j 9 w z 5 B i 2 w s O 9 8 s W 8 r o 4 I x t 7 s O i 2 w s O i l m t O t l s U z 5 r - I k u 7 y 5 B i l m t O 9 v u S s i y m J x t 7 s O x t 7 s O v t 7 s O l - 3 Q r m 7 t J x t 7 s O o q n J & l t ; / r i n g & g t ; & l t ; / r p o l y g o n s & g t ; & l t ; r p o l y g o n s & g t ; & l t ; i d & g t ; 4 8 1 9 6 3 1 2 7 5 9 4 3 9 1 9 6 2 0 & l t ; / i d & g t ; & l t ; r i n g & g t ; j 6 m w 5 i 9 t r R 7 v 4 u B k 9 - k N x l q l N s 7 - s D 4 7 z l D v l q l N 5 x p t 2 D 5 q n l F 7 x g 7 B 4 6 4 z 0 B x l q l N v l q l N q 5 j p H - v 1 b k 9 - k N 4 q o u 2 D 9 m 1 4 J z 6 h I k 8 h 1 0 B k 9 - k N w n 4 s B 1 m 9 i 9 j E w w 5 e 4 y u 4 N 0 2 4 P 7 s r h J 2 y u 4 N - i k 4 N 4 y u 4 N t o m x G l 8 y q B v m _ g 3 B - i k 4 N 2 y u 4 N p 2 6 P 2 8 i h J v m _ g 3 B 2 y u 4 N _ v t x G 6 z v q B o 7 u 5 7 D 4 y u 4 N 0 2 4 P u o V u i 3 9 j m M 1 r z D w 6 1 k Y y 9 p 6 E o r r z J r 8 i j Q o k y 0 B z 0 3 g c g i j J 7 i i 2 W r k m w F g 4 _ 1 I 7 4 6 q R g g 7 o B z 0 3 g c o y g P 7 2 v o V r 6 3 n G _ 4 l j E m w 2 t G l p 4 I y 7 1 k J _ q u y M _ q u y M _ q u y M - r 4 y M - p k y M - 2 i C j x x 6 K _ q u y M - r 4 y M 8 9 8 p y B l n 0 v M 9 E 4 4 r m x D - r 4 y M _ q u y M v j 9 1 K 7 7 F 6 z - s M 1 i 3 x 9 D 6 x 5 _ B 8 y s u F p 2 2 _ N s o p 5 3 B 7 j 9 - G v 9 g m B p 2 2 _ N m k s _ N m k s _ N m k s _ N 9 i Z s v l 6 M m k s _ N r 2 2 _ N m k s _ N 6 x 5 _ B n m z u F m k s _ N m k s _ N m k s _ N q z k g H v 9 g m B 1 i 3 x 9 D m k s _ N 6 0 Y s v l 6 M m k s _ N 4 4 o U 0 1 _ T 8 q p 4 N l 7 _ 3 N 7 h O q w x 8 M 6 q p 4 N 8 q p 4 N l 7 _ 3 N l v z 8 D h o t g D 8 q p 4 N l 7 _ 3 N l 7 _ 3 N 6 q p 4 N y s O q w x 8 M l 7 _ 3 N l 7 _ 3 N 1 6 z 4 N y 8 t 8 D j o t g D l 7 _ 3 N 4 3 k X t y n l I 1 6 z 4 N l 7 _ 3 N y s O r r n 8 M l 7 _ 3 N p g t 8 J k i o K l 7 _ 3 N l v z 8 D g r o g D 1 6 z 4 N u 3 _ - 2 B l 7 _ 3 N r 3 O q w x 8 M l 7 _ 3 N l 7 _ 3 N 8 q p 4 N y 8 t 8 D o l y g D l 7 _ 3 N l 7 _ 3 N 8 q p 4 N 6 q p 4 N y s O h h _ w H _ g m k k k H 8 g 7 C 7 z l k R q 9 5 j R k n 8 b m u v o K q 9 5 j R 9 g u p Q m 1 K q 9 5 j R q 9 5 j R w g u g J j x q p B q 9 5 j R q 9 5 j R p t 9 7 D 1 1 z 2 E 7 z l k R q 9 5 j R k n 8 b m u v o K q 9 5 j R i o 7 o O r i o D 9 p G - z 7 8 M g i l v N 5 1 6 u N p u v v N q r 0 t I 2 t 7 S u 0 3 8 1 B g i l v N g i l v N 1 r p n E k 4 n z C p u v v N h 8 i 8 1 B g i l v N 1 0 9 u B 8 h 5 h G g i l v N 5 1 6 u N h t s 9 1 B 8 8 l E 5 y p 8 K k C h 4 z r L t 9 j r D 1 g k s C h 4 z r L x 8 l v t B m p 9 r L h 4 z r L 1 p k h B s 5 l x F h 4 z r L v 8 l v t B o p 9 r L v 8 l v t B h 4 z r L h 4 z r L 6 l n h B s 5 l x F h 4 z r L x 8 l v t B m p 9 r L 1 0 v x I 8 4 s G h 4 z r L h 4 z r L m p 9 r L 1 p k h B v u s x F g 3 2 l G 8 t 3 Z x 4 u 0 L n h C m w l r L u t 4 0 L x 4 u 0 L t i i 1 L u t 4 0 L x 4 u 0 L u t 4 0 L t i i 1 L r 5 B m w l r L u t 4 0 L u t 4 0 L s t 4 0 L u t 4 0 L o g k 8 o D m 9 B 3 l e h z j 1 k i C x o t 0 L 7 l k E 3 l p s O g 9 z s O i 9 z s O z y 7 5 L j l i E w _ 2 x 5 B 9 p r u F 8 3 m k C z y 7 5 L s l j E v q p w h E y s q d 7 8 z 0 K v j 8 m P q 0 n n J o 6 7 X v j 8 m P 9 u o 7 8 B 3 9 2 Y o q W s 2 9 W 4 q r x T - 8 z u T l C 4 q r x T 2 q r x T i o h W 1 l y 8 M 1 6 _ w T _ s m 5 C 5 s l y H n q k H p 6 w j O 4 q p r M 0 j m P 2 o 7 2 m C 7 _ s o D _ k k 4 F 5 m w 1 R s j 8 1 R y o J 3 2 w 8 Q 5 m w 1 R y 0 x 2 G h k x z C 5 m w 1 R q j 8 1 R l 4 1 Y 2 v l i L 5 m w 1 R 2 1 n s L 2 m h W 7 h z 3 m C p 4 u 4 C v 2 z u G 5 m w 1 R x i 1 1 E 3 z z 8 C m 8 - h G 3 _ v i B _ s l o M 9 p v o M 7 p v o M _ s l o M 6 h t h x B t 0 j Q o - n 5 H h o 5 g x B 7 p v o M _ s l o M _ s l o M m 8 - h G 3 _ v i B 7 p v o M _ s l o M _ s l o M _ s l o M 6 h t h x B 4 0 l Q 1 i g 5 H n 9 i a 3 8 h 2 J k i 9 y R 7 w m y D 1 p 5 p F k i 9 y R i i 9 y R r 5 y C w m k p P x m x y R u v 5 o I 9 k x 3 B i i 9 y R x m x y R m q 4 z B t j o x I - z n - B g l x h B l u l q J l u l q J w i u q J l u l q J 5 s x o l B w i u q J l u l q J l u l q J l u l q J j u l q J l u l q J l u l q J w i u q J u 1 i p l B l u l q J j u l q J l u l q J l u l q J l u l q J w i u q J l u l q J l u l q J 8 5 8 p J z x j 2 E y 7 4 n I 8 o _ l G r y 0 t C g 5 j v h C h q l m G r y 0 t C g 5 j v h C s r s m G u l w t C _ 4 j v h C s r s m G u l w t C o w y r Q 4 s p s Q 8 o _ l G r y 0 t C v _ 9 r Q s 3 q k F 0 9 t 8 E - l v H z u 6 z U p q 3 3 J p v 8 z D z _ 4 n Z i z m R q 4 l t S m l 1 r L 4 m u 3 C z _ 4 n Z z x j f - l 6 p Q g n 9 j N r 9 - _ B z _ 4 n Z t 6 4 w B l y x r O 3 2 7 - O 7 q u q B s l n o Z y 7 w m C 8 v 9 w M 0 l 6 - Q q 2 g a 4 h w n L & l t ; / r i n g & g t ; & l t ; / r p o l y g o n s & g t ; & l t ; r p o l y g o n s & g t ; & l t ; i d & g t ; 4 8 2 0 0 9 6 6 0 9 8 8 0 6 3 7 4 4 4 & l t ; / i d & g t ; & l t ; r i n g & g t ; 1 6 q w w g 6 l u R x r s 5 E r 7 7 - J p 7 7 - J x 2 4 _ n B r 7 7 - J p u g y H 1 9 u F m 9 y - J r 7 7 - J 4 y q - n B m 9 y - J r 7 7 - J 4 y q - n B x 2 4 _ n B 4 y q - n B x 2 4 _ n B y 5 k g K m 9 y - J r 7 7 - J m 9 y - J l v 8 - n B x 2 4 _ n B p 7 7 - J u 1 4 x H 1 9 u F m 9 y - J y 5 k g K m 9 y - J r 7 7 - J 4 y q - n B r 7 7 - J m 9 y - J 4 y q - n B r 7 7 - J m 9 y - J r 7 7 - J y 5 k g K x 2 4 _ n B 4 y q - n B x 2 4 _ n B p 7 7 - J w q u a u 6 x t F - 3 z j F g _ r g B - 8 u 1 K _ p 7 2 q B - 8 u 1 K _ m n p g M - 8 u 1 K - 8 u 1 K u 9 o - F 9 4 4 V i r 2 1 q B 4 k 4 1 K 1 4 v n g M 4 k 4 1 K t 6 o 2 q B h m j 9 G z m j N - 8 u 1 K l p u g r Q - 8 u 1 K u p u e 5 y 6 v F x u 6 x s B v q I 8 m 3 x K t m m y m c v q I 8 m 3 x K r 3 0 k L _ 7 0 Z 5 u i m O v 7 m 1 E t 9 9 o H 3 g r y X x u r J p r o 0 S t 6 3 o O v h p l B 3 g r y X v 7 m 1 E r 9 9 o H 3 g r y X y - s J 2 k 8 z S r 6 3 o O v h p l B 3 g r y X 3 2 k C 4 0 0 8 M z _ 2 x 5 B k 4 g G 1 9 q p L 4 l p s O j 9 z s O h 9 z s O - w - F 1 9 q p L - q 1 s H 2 _ n 0 C o w y r Q o k h m J 3 8 7 g B t 1 6 v h C o k h m J y 4 _ g B _ 4 j v h C o k h m J y 4 _ g B o w y r Q v _ 9 r Q 1 2 p m J 3 8 7 g B v _ 9 r Q o w y r Q 1 2 p m J i h 5 g B 4 s p s Q o w y r Q o k h m J y 4 _ g B o w y r Q 4 s p s Q q m t E h y w e 2 2 y v F 5 p l h S i r u o Q k z v B v 3 6 m o C h w t 0 D 5 i s v F m q x h S k r u o Q 1 m w B s 2 i m o C j w t 0 D 2 2 y v F g 7 q B 1 k q t K 5 2 q g S 3 3 k i H y x t w C 5 2 q g S _ 2 2 g S h - s K o t 6 v N 5 2 q g S x y h u H 7 w 2 p C _ 2 2 g S 5 2 q g S 7 v i N m 5 3 - M _ 2 2 g S 9 r 4 5 H k 8 o j C 5 2 q g S 3 w 4 C x j 7 K 1 m 1 n C p 7 n x W i 4 x 2 E g u j 1 G g p 1 x W 7 l v l B m l j u N 4 6 s r R 2 1 q E o z g I 3 n 0 k X h m o l F 2 j x n J 9 r i r Q t m z z B 3 g y m c o z g I 3 n 0 k X h m o l F 2 j x n J 9 r i r Q t m z z B 3 g y m c o z g I l g 6 h H y s - 0 L n g q N k s y m X j - m h E 2 p v 9 L h j 8 s L w v l r E - 8 q v W i o 0 Q 4 2 m 7 d 8 l o N k s y m X i 1 s h E n x l 9 L h j 8 s L w v l r E m q 4 v W i o 0 Q p o 3 6 d 8 l o N u v k H y 3 u W r - 3 1 F 6 6 r w h C i n y 4 C r - 3 1 F 6 6 r w h C i n y 4 C h x o s B k h p J - g m k C q n 4 2 Q 2 y g 6 G g 2 7 z I g p 8 k O u o m m D l j n k Y 0 n 9 M p 6 7 4 e v 2 v I q 2 u q Z 2 y 4 4 C p 5 o i P j - 3 9 H u s 5 u H 1 i 5 3 P 0 g 8 v C s 3 o m a l 8 8 F r r t m H 6 1 l g D g r m o L h 2 5 h t B 9 n 1 p I 6 l m H g r m o L 5 6 v o L g r m o L 3 6 v o L 5 6 v o L 0 1 s i t B g r m o L g r m o L 6 v g b 3 y - 9 F 3 6 v o L g r m o L x x 3 l B z 5 v v H 4 q 4 t B 4 v - j I u _ 9 r Q w _ 9 r Q x _ 0 t B 4 v - j I u 1 6 v h C x _ 0 t B 4 v - j I w _ 9 r Q u _ 9 r Q x _ 0 t B 7 x n k I t g 8 8 M i 7 u 3 - m E v 5 0 0 G t w _ l B m l t l O 8 k q 3 S 3 7 6 I 2 g r y X g j 7 q H o - p z E r p 9 x X 5 1 k m B x w i l O 8 k q 3 S 3 7 6 I 4 g r y X _ i 7 q H o - p z E r p 9 x X i z h m B t y i E g s x o H y 0 0 5 C i 3 7 7 U 7 4 o 5 H 6 2 n l D z 0 o 8 U i w 0 m H g r x x D 1 0 o 8 U t - l 1 G p 9 r _ D q y 1 8 U 0 t - j G u p o s E i 3 7 7 U 0 k k 0 F 5 s v 6 E z 0 o 8 U n g r k F _ v 5 p F i 3 7 7 U m o 1 1 E s q m 5 F q y 1 8 U 5 6 p n E 9 6 9 p G i 3 7 7 U 4 z g 6 D y w s 7 G i 3 7 7 U r 9 i t D 6 0 q t H l 9 v p E 3 p 5 - C t j t h K p 4 i k o B 0 k k h K 2 1 0 k o B 0 k k h K p z m l o B 9 l 7 g K o - 1 D s l _ - H t j t h K 0 k k h K p 4 i k o B t j t h K p 4 i k o B 0 k k h K t j t h K j g 6 5 I j t s B u 1 z 6 r B j _ z _ K l _ z _ K l _ z _ K i 3 3 n F 4 9 s h B y y q _ K l _ z _ K 3 s m 7 r B y y q _ K l _ z _ K l _ z _ K r t s s B 6 5 z v H y 3 o h S 3 n w F v 2 5 1 O y 3 o h S v _ o u G q w u 9 C k x x l o C 3 n w F t 2 5 1 O y 3 o h S x _ o u G 1 1 p 9 C y 3 o h S h 4 0 h S o i v F q x k 2 O y 3 o h S v _ o u G 3 1 p 9 C j y p m o C 3 n w F v 2 5 1 O l 3 8 g S s k w u G 1 1 p 9 C y 3 o h S y 3 o h S 3 n w F v 2 5 1 O h 4 0 h S i 4 i 5 F p o L 0 8 o 0 G h s h u W h v n p B h 5 j - M s - z t W q l M 5 g _ s V m q z y O m x - a s - z t W t 4 w 5 H 2 j 6 4 D s - z t W 3 0 - j D p 3 j 6 I s - z t W q i z R x v u _ P z n s 6 T 4 g y C h s h u W k 9 7 C h t g s o k I m 5 z G q 3 0 k L n p r k L n p r k L o s j x D u 7 2 j C q 3 0 k L n p r k L t y n x s B q 3 0 k L - v t o k D n p r k L x 2 o x D u 7 2 j C m 7 h k L q 3 0 k L n p r k L m 7 h k L n p r k L q 3 0 k L n p r k L g q 5 g D m l u 3 C y r 4 Y i u i y X m 2 6 x F j m _ n G i u i y X 8 8 u R o u r _ Q 3 5 w 5 P y r 4 Y v l w y X 9 g 0 x F j m _ n G i u i y X h 6 s R o u r _ Q y h 8 5 P n 7 6 Y i u i y X 9 g 0 x F 8 j 3 n G i 9 9 y X h 6 s R o u r _ Q 3 5 w 5 P y r 4 Y x l w y X m 2 6 x F 8 j 3 n G x l w y X h 6 s R o u r _ Q 3 5 w 5 P y r 4 Y i 9 9 y X n 8 h O x y w G 6 p 9 _ K l _ z _ K l _ z _ K y y q _ K 6 p 9 _ K l _ z _ K l _ z _ K y y q _ K v m h v D 3 r k j C l _ z _ K l _ z _ K j _ z _ K u 1 z 6 r B l _ z _ K s 1 z 6 r B l _ z _ K l _ z _ K 8 9 7 u D _ u o j C y y q _ K u 1 z 6 r B i l 3 l F y j k 6 B w 0 7 y S n g z R l m 6 3 M o h 0 z S 7 t 6 x F h h m 6 D w 0 7 y S t z 7 5 P v n z D h u p s q C p g u 0 B i 9 p m J w 0 7 y S w h 0 s I h z j g C w h x r q C 3 k q B l m l 8 Q o h 0 z S 5 k 7 p D z z 6 m G w 0 7 y S q k 5 5 L m 6 w Y h u p s q C n g z R s p k 4 M 5 6 n z S 7 t 6 x F h h m 6 D w 0 7 y S t z 7 5 P v n z D 5 6 n z S 7 6 n z S u s q 0 B i 9 p m J w 0 7 y S 7 n 8 s I _ y - - B w 0 7 y S w 0 7 y S 3 k q B v o t i B 5 p k u J 5 6 n z S 5 k 7 p D z z 6 m G w 0 7 y S q k 5 5 L v p z Y w 0 7 y S 7 6 n z S n g z R l m 6 3 M 8 w p i N o g 2 I u x k v K x s 7 u K u x k v K s x k v K u x k v K x s 7 u K u x k v K s x k v K u x k v K x s 7 u K w h u s B 1 4 x n E x s 7 u K x s 7 u K u x k v K s x k v K u x k v K x s 7 u K u x k v K s x k v K u x k v K x s 7 u K u x k v K s x k v K u x k v K x s 7 u K p s x s B p k m n E s x k v K u x k v K x s 7 u K 6 q - 8 p B u x k v K q 8 x j B j - t 6 K s 7 j g B _ 7 t i P 2 y u h R g i l S m 4 8 6 X z 0 n 0 F 8 q z p G x o 8 4 F r q n k E v q 9 3 F k 7 5 - C 0 i o h R 0 i o h R _ l 2 k C 2 4 i j H t i j l k C s q h J 3 y 6 9 M p 4 z h R r h 9 8 N 4 - i F r 4 z h R p 4 z h R q p 4 5 H h k _ 4 B 0 i o h R l i v - H 6 l p i D 9 g H n j 6 6 h B 5 v q G 4 w j 7 c p v t e o h 6 t X y m s o C - 3 8 y S - 9 n k E n l n q O 3 t 5 x G h z r z K w 1 t x J x z 6 t H t 9 _ i N 8 6 v 6 E u l t m R s 5 m 5 C u m r 7 V j x 0 p B _ 1 g j b z x 9 L r _ l 8 g B 9 g H n j 6 6 h B 5 v q G 4 w j 7 c p v t e o h 6 t X y m s o C o _ o z S i m i k E t i q r D i 5 u x E y 9 k q K _ s z n p B y 9 k q K l 8 j c 5 4 j l F 9 6 7 p K 9 6 7 p K y 9 k q K 9 6 7 p K 3 n h n p B y 9 k q K 9 6 7 p K 9 6 7 p K 9 6 7 p K 7 6 7 p K 9 6 7 p K _ s z n p B s 3 i x E p 6 g L 2 5 4 4 C 1 o h l P 6 2 h 5 H g 0 z 1 H k 4 w p P u n 3 2 C u q o s Z l 0 1 I 6 9 p 9 e o q z L q r 4 x Y 6 7 r - C h x g 2 O _ 1 g k I 0 z w h D y 0 h g G r w n F i n j 9 O i n j 9 O 1 k u 9 O v 5 - 2 E k u t 7 C i n j 9 O i n j 9 O 1 k u 9 O z k i Z w y 1 7 I i n j 9 O i n j 9 O r w _ _ L r w n F i n j 9 O i n j 9 O _ r m x D h 9 t p D w n h x M l n 3 w M y n h x M 8 l 9 z G p u 4 d _ 5 3 4 w D y n h x M w n h x M h 9 1 z G 0 l 7 d l w _ j y B y n h x M l n 3 w M s p n n J 5 s g I 8 l 9 z G 0 l 7 d y n h x M u v q j y B w n h x M l n 3 w M 9 u k 0 G p u 4 d l n 3 w M w n h x M l n 3 w M i x y k y B h 9 1 z G 0 l 7 d l n 3 w M l n 3 w M n 7 1 5 w D 8 l 9 z G p u 4 d w n h x M n w _ j y B l n 3 w M w n h x M h 9 1 z G 0 l 7 d k _ r p B 5 l 6 p y I 9 u k 0 G 0 l 7 d 9 y w p 5 J 8 l 9 z G p u 4 d n 7 1 5 w D k 0 8 n C r i 3 7 C g 8 w 9 J 0 6 4 W p t k - P 0 j 5 _ P 7 v w p O g 7 u B 0 j 5 _ P p t k - P h 6 t _ P 2 5 w F 9 1 g 6 M 2 - 9 7 - B 3 8 7 i B s s 2 2 I 0 j 5 _ P 0 j 5 _ P 6 k 5 5 C 3 0 n s F t s n 7 - B l n m q F j w t 7 C 0 j 5 _ P 0 j 5 _ P i w y z I x z - j B y j 5 _ P 0 j 5 _ P 2 x x 2 M 9 _ 9 F 0 j 5 _ P 2 - 9 7 - B 2 7 n B 1 j x t O h 6 t _ P p t k - P q l h W 5 j z g K 0 j 5 _ P 2 8 s y H 4 0 9 r B k w 5 z 4 B v 7 _ l N n 4 R 1 7 q l O i n g l O i n g l O i n g l O - x n I u 8 u z K i n g l O i n g l O i n g l O 8 k 8 p B p j 3 7 G i n g l O n 5 u 0 4 B 6 7 p l D o v 9 9 D i n g l O i n g l O 1 7 q l O r - 4 6 F r g i 6 B i n g l O i n g l O u i - w G t m _ 4 M z 1 m 2 C z n 4 j N l 0 4 w M h o k - C j t k 3 b 0 4 d 9 4 r _ Z r 6 1 o E 7 r _ m K - 7 8 2 P 8 k j 2 B y w 1 2 b _ y r L j s v 5 V l x 3 m G _ 8 _ 1 H u o n o T 0 3 v Y h t k 3 b o - r h B r x l g S _ x j w I 0 _ o w F 4 t v l X j l w G p y q f p v 9 R 3 i j 4 P i q u 4 P j v 6 x C z s 2 z F g q u 4 P i q u 4 P x x 1 y G l z - _ B v x 5 4 P 3 i j 4 P - 1 q v M q j k G 3 i j 4 P 3 5 4 8 B 1 w 3 n E 6 l v _ J p o m _ J p o m _ J y 9 3 5 n B p o m _ J 6 l v _ J 4 l v _ J p o m _ J 6 l v _ J 2 r y g G i y 4 P 6 l v _ J p o m _ J p o m _ J t j 4 _ J p o m _ J p o m _ J y 9 3 5 n B p o m _ J z i m 5 n B 4 l v _ J z i m 5 n B 4 l v _ J 6 l v _ J 2 n 0 4 n B t j 4 _ J p o m _ J p o m _ J 6 l v _ J x i m 5 n B 6 l v _ J m x g Q j 3 v - F t j 4 _ J 0 3 o e 8 z l x E g _ y v J 9 0 7 v J 7 0 7 v J w o n _ l B 7 0 7 v J l 2 4 _ l B g _ y v J j 2 4 _ l B 9 0 7 v J g _ y v J 7 0 7 v J g _ y v J g _ y v J 9 0 7 v J j 2 4 _ l B g _ y v J 7 0 7 v J 9 0 7 v J g _ y v J j 2 4 _ l B g _ y v J l 2 4 _ l B 7 0 7 v J w o n _ l B 9 0 7 v J 7 0 7 v J g _ y v J j 2 4 _ l B 9 0 7 v J g _ y v J g _ y v J 7 0 7 v J g _ y v J 6 3 z e 9 t _ 6 _ 7 Q l i 4 6 E p _ z g M p _ z g M t 8 w j w B w t l 4 B 5 o 2 y E p _ z g M n _ z g M p _ z g M 2 o 9 i w B k 4 9 g M w t l 4 B 5 o 2 y E 2 o 9 i w B k 4 9 g M h 1 p i w B k 4 9 g M w t l 4 B 5 o 2 y E 2 o 9 i w B k 4 9 g M p _ z g M p _ z g M p _ z g M w t l 4 B 3 o 2 y E p _ z g M p _ z g M p _ z g M 1 z 8 1 F 4 r j 4 C q t q k B p y l g S 2 4 r h I l o 1 j G 3 j 0 m V 7 9 8 P j g j m c q t q k B p y l g S 2 4 r h I l o 1 j G 3 j 0 m V 7 9 8 P y - z l c q t q k B y p r U 4 m i k H q k 9 o D k y s v Z 1 7 9 R 2 8 v v S j g t _ K 9 g 9 g D j 7 6 v Z 3 z s V s 4 0 8 R g q 8 s L 7 5 r 5 C j 7 6 v Z p k l Z y s j q R 3 v o 8 L s 6 - x C k y s v Z z 6 s d o 5 7 3 Q k _ q r M n 1 m r C k y s v Z 1 o 5 h B u m n l Q y 1 z Y - l i m B 9 - 0 r J 9 - 0 r J 7 - 0 r J 9 - 0 r J 9 - 0 r J 9 - 0 r J 7 - 0 r J 9 - 0 r J 7 n 4 u l B 7 - 0 r J k k p c & l t ; / r i n g & g t ; & l t ; / r p o l y g o n s & g t ; & l t ; r p o l y g o n s & g t ; & l t ; i d & g t ; 4 8 2 0 4 6 8 2 4 4 8 1 0 8 2 5 7 3 2 & l t ; / i d & g t ; & l t ; r i n g & g t ; j s x i 9 _ y u 9 Q m s o t L 9 r s j M 7 r s j M 9 r s j M g x i j M 9 r s j M m m 6 R l 3 j v H 9 r s j M 9 r s j M 7 r s j M 9 r s j M g x i j M 9 r s j M 2 o c l y r - K 9 r s j M l 0 3 s w B 8 m 2 j M g x i j M o l r s J t q x F g x i j M 8 m 2 j M g x i j M 9 r s j M 7 r s j M 9 r s j M 1 p z l G o s 1 f g x i j M 8 p r t w B 9 r s j M g x i j M 8 m 2 j M 1 6 j 0 D n n n v C 9 r s j M g x i j M 8 m 2 j M 9 r s j M g x i j M 9 r s j M 1 t l 4 B m h z 0 E l 0 3 s w B 8 m 2 j M t n j n C 9 j 7 p D 8 x 2 p G 3 q 3 g D 0 x 9 l o C o g 5 E j x u 9 O v 2 t x R l j C i q 1 5 K i q 1 5 K 1 g - w I m - p E 1 z _ 5 K i q 1 5 K l 5 r n r B i q 1 5 K k m 5 m r B z z _ 5 K i q 1 5 K o i g t K i 1 D 3 3 g p q B s p g y K l t n w 8 L s p g y K s p g y K h o u h G n 1 - T z v p y K s p g y K s p g y K q _ 4 G h 5 1 i J r q o s x B m 3 5 q M t - 0 - K 4 j o B m 3 5 q M m 3 5 q M x - t j v D p 5 v q M k 0 r e y n h u G l 1 j r M m 3 5 q M s u 0 r x B l 1 j r M 3 t i z E z v 7 7 B r q o s x B x o k r G j j _ u L _ y p c y t m p O v l m o W H 3 7 g p W k 2 7 n O j _ 2 c w w z o W 4 t n g I 6 i s y D 3 7 g p W q 3 2 x D m v n h I 3 7 g p W r 3 S & l t ; / r i n g & g t ; & l t ; / r p o l y g o n s & g t ; & l t ; r p o l y g o n s & g t ; & l t ; i d & g t ; 4 8 2 0 7 0 3 7 4 6 4 5 7 6 0 0 0 0 4 & l t ; / i d & g t ; & l t ; r i n g & g t ; o q 6 z g y k m 8 Q 8 j 7 l z V v t 8 - J 6 2 m o N v g x o N r - r p B 6 p 9 o G 6 2 m o N v g x o N g m 9 h 1 B w 4 o p B 6 p 9 o G v g x o N 6 z g o M k u 8 2 M s o 2 1 B s l v y Z - q 1 w B 5 4 _ z O x 0 m l O s o 2 1 B s l v y Z - q 1 w B 5 4 _ z O p 3 l r H j r r p C 3 k 4 1 K g 9 u 1 K g 9 u 1 K 3 k 4 1 K w 6 o 2 q B 5 k 4 1 K 3 k 4 1 K g 9 u 1 K g 9 u 1 K 2 g i 5 F q 4 2 X 3 k 4 1 K g 9 u 1 K q 3 x g E q s p h I w p v o N u p v o N p w m k B j 9 x 0 G u p v o N w 9 1 r F & l t ; / r i n g & g t ; & l t ; / r p o l y g o n s & g t ; & l t ; r p o l y g o n s & g t ; & l t ; i d & g t ; 4 8 2 0 7 3 5 2 1 9 9 7 7 9 4 5 0 9 2 & l t ; / i d & g t ; & l t ; r i n g & g t ; 5 p w 6 i w 4 z 4 Q 6 g 9 Q k y n h M r 9 h m K 6 r u C 5 s 5 n s D l 4 9 g M l 4 9 g M u 1 h 1 B i k _ l C r k 3 i E 1 8 4 1 V w 7 u a - o g - e _ 8 p B 8 1 g 4 c 9 z v 3 B h 4 p h S - s _ 8 F 2 v 0 6 J v 5 i x M 7 m t 1 B 8 4 - 4 H g j 8 p p B 0 9 k q K p 9 p p p B v g u q K 4 3 3 o p B t g u q K v g u q K 0 9 k q K 0 9 k q K 7 7 h t H i n 3 H v g u q K 4 3 3 o p B t g u q K z 4 2 g D 3 s 3 5 C h 3 o x j E g 6 q R _ g j n K 8 h p j M o p - q E 5 2 l j V n u i e i t 4 _ e - p U h j 4 s d t m q y B j n k y S r 3 p z F 8 j i k E & l t ; / r i n g & g t ; & l t ; / r p o l y g o n s & g t ; & l t ; r p o l y g o n s & g t ; & l t ; i d & g t ; 4 8 2 1 3 7 1 9 7 4 6 4 9 3 8 0 8 6 8 & l t ; / i d & g t ; & l t ; r i n g & g t ; l h i n x r w z z Q 6 q V v j j k N 0 4 n q J i h 7 p G i p s r R k r y _ B 7 r p 8 b - v y C 7 - g - e l g _ V s q p u W 8 x k m B 7 0 k G r z n 0 v B k x _ 8 L 4 i 0 z v B _ n q y G k 5 l Z k x _ 8 L k x _ 8 L r z n 0 v B k x _ 8 L r z n 0 v B q 0 Y u 5 z S _ k 5 8 B g l h 9 a h u _ I i n - 1 V r m 2 h H o 6 6 s G y x r 8 W u v m F z v y 8 a 0 x r - C 3 v - _ L n 4 t 7 O 8 7 2 4 B n m 3 f s x n o G k k y o 2 C j 5 7 y J 8 g z y J 3 o q y J z i p 2 v H 6 g z y J 8 g z y J 8 g z y J y u h 8 F h 6 t O v 7 3 n 2 C j 5 7 y J o i 5 q m B 8 g z y J u m _ r 5 E j 5 7 y J 7 s s p 2 C 9 w g l E i w 4 3 B 8 u u s K n r t N q 3 6 - O 1 9 j g 8 B u t 3 i D 8 l n v E 8 7 5 _ m E r m 1 C z _ _ 6 M 7 4 v - O 7 1 l g P u 9 w o H 8 p p s B 8 7 5 _ m E w y q w B q g y - G q 3 6 - O 7 1 l g P 1 q _ H n t - z J u m t 3 y B g - h 2 M 0 _ v v E p j y i C 1 8 3 1 M 1 8 3 1 M g - h 2 M u m t 3 y B o 0 9 w B 4 q _ s F 1 8 3 1 M 1 8 3 1 M 1 8 3 1 M g - h 2 M 1 8 3 1 M r q g E i w 8 o K 1 8 3 1 M g - h 2 M 1 8 3 1 M 1 8 3 1 M 9 x t m J r w 6 I g - h 2 M 1 8 3 1 M 1 8 3 1 M l r h 4 y B 0 6 g 0 E p q x - B 1 8 3 1 M g - h 2 M 1 8 3 1 M 1 8 3 1 M 1 8 3 1 M o 2 y z B 4 0 h o F 1 8 3 1 M r v w 1 I t w k d 8 7 0 4 D m w t 5 M t j r g K 3 z t x F l n h o T h g _ o B j x j u e r 4 I 7 i m u d j 4 t 3 B 5 - h r K o 1 x n - l C z 0 9 n E 9 - _ 0 x B u l g 3 B g o w 8 E 7 7 _ 3 v D h s - s M _ q p t M p j l i E w z t o C 9 p z t M g k 3 0 m G 9 q _ s H l 4 x U _ w t t 2 J - y v 3 L h 1 J _ w t t 2 J z k o d i i h Y q 9 i k N 4 w 2 w F 0 9 j y O s p 6 0 E _ v x i Q i 0 q 7 D 9 3 - 0 R h x s k D _ u 5 p T i 9 5 v C l 1 _ g V 4 6 u 9 B h r 9 z M - 5 v 6 F y - _ t G u n 2 3 L r 3 1 y H x 1 i p K o y 9 6 I 4 7 x 9 I p l o m K j 6 j 1 H u o l e g 2 v u B 7 z _ o J 7 z _ o J 7 z _ o J 0 n n p J w h m x 0 E 7 z _ o J 7 z _ o J h u _ j o H 7 z _ o J 7 z _ o J 7 z _ o J s o 6 x z C 7 z _ o J 0 n n p J 7 z _ o J 7 z _ o J 7 z _ o J 0 n n p J 7 z _ o J 4 - v k l B 7 z _ o J n 4 _ j l B 0 n n p J 7 z _ o J 7 z _ o J s o 6 x z C 7 z _ o J 4 - v k l B 7 z _ o J 4 - v k l B 7 z _ o J n 4 _ j l B 0 n n p J n 4 _ j l B 7 z _ o J s o 6 x z C 7 z _ o J 0 n n p J 7 z _ o J w h m x 0 E 7 z _ o J w h m x 0 E 0 n n p J 7 z _ o J s o 6 x z C 7 z _ o J 7 z _ o J 7 z _ o J 4 - v k l B 7 z _ o J 4 - v k l B 7 z _ o J j u _ j o H 0 n n p J n 4 _ j l B 7 z _ o J 4 - v k l B 7 z _ o J 4 - v k l B 7 z _ o J 7 z _ o J 0 n n p J 7 z _ o J k r z i o H 7 z _ o J 0 n n p J 7 z _ o J s o 6 x z C 7 z _ o J 4 - v k l B 7 z _ o J n 4 _ j l B 0 n n p J 7 z _ o J 7 z _ o J 4 - v k l B 7 z _ o J 7 z _ o J 0 n n p J k - t 8 I & l t ; / r i n g & g t ; & l t ; / r p o l y g o n s & g t ; & l t ; r p o l y g o n s & g t ; & l t ; i d & g t ; 4 8 2 2 1 0 2 6 0 0 1 2 6 0 3 8 0 2 0 & l t ; / i d & g t ; & l t ; r i n g & g t ; 9 x 0 m u i 4 3 h Q l z u i B u s u t 6 B s k n j J 5 0 4 U p k j 0 O u s u t 6 B 8 0 8 h G x q o 7 B y i j v j E t h k 0 D 7 j 6 1 D n 1 i w I 8 k h 5 q j F i 4 l y C 5 - s i P m u x 6 O i l B g n _ 1 n E 9 v w 8 E - - x 5 C 5 - s i P 5 - s i P o - 3 i P 3 _ w K y 8 v _ K 5 - s i P 5 - s i P 3 _ q _ H l j q k B 5 - s i P z h i q 8 B y 0 x s B m y i q H 5 - s i P 5 - s i P r p m 3 L _ 3 3 G _ m _ 1 n E 6 o v o B o k 2 C x 1 2 k C _ j o n V g g i k C _ o 8 o V g x x j C m 0 q r V h h 9 i C x 7 x s V x y k d 9 3 r D p w y r Q w _ 9 r Q x v m p D 5 g y - E w _ 9 r Q p w y r Q x v m p D 7 g y - E - 4 j v h C 4 z r p D 4 2 r - E u 1 6 v h C w r h p D 5 g y - E p w y r Q 5 s p s Q w r h p D 5 g y - E w _ 9 r Q p w y r Q x v m p D g r 4 - E p w y r Q l o m 5 C v 6 m q E 6 n m x M q o 6 9 C u 7 _ q D r n 8 w M r n 8 w M r n 8 w M r o w x M r n 8 w M q o 6 9 C h 2 5 q D 4 n m x M r n 8 w M 6 n m x M z w o k y B t t 1 9 C u 7 _ q D 9 7 k 6 w D r n 8 w M r n 8 w M q o 6 9 C w 7 _ q D 4 n m x M r n 8 w M 6 v 0 j y B r o w x M _ s - g C - 9 1 m s i G q m r 7 N 3 k z 0 F 4 9 s _ B w 3 o n O n i _ m O - s z n O - s x 9 H 4 s q d w 3 o n O w 3 o n O - s z n O h p o y K l r 0 I l 2 - 8 4 B 8 _ n i L 1 1 9 e h 1 4 h B t - p j H 4 k 2 0 N v 2 r 0 N o o h 0 N 8 o i 3 K _ j z F 4 k 2 0 N v 2 r 0 N o o h 0 N 4 k 2 0 N _ 4 5 q D 8 - r v D v 2 r 0 N v 2 r 0 N t 2 r 0 N v 2 r 0 N g 2 1 E q s 0 _ K 0 w 8 j B o 6 i i B 7 u h _ z B q h y - M n 5 o 8 F h 8 q s B n 7 n - M n 7 n - M m 7 1 _ z B s h y - M B n 7 n - M s h y - M n 7 n - M m 7 1 _ z B r x x s B t i 7 7 F n 7 n - M w j 2 y B o w _ k C - t 4 0 R s q x n B u 5 s x J 3 m w 1 R v 8 v l N v y u K v s k z m C r t 1 5 D s 9 q i F v s k z m C 6 l q C t 4 g v P - t 4 0 R w x o 5 H q y z - B q q k 1 R l l 2 r J & l t ; / r i n g & g t ; & l t ; / r p o l y g o n s & g t ; & l t ; r p o l y g o n s & g t ; & l t ; i d & g t ; 4 8 2 2 2 0 6 5 0 3 9 7 4 8 6 2 8 5 2 & l t ; / i d & g t ; & l t ; r i n g & g t ; s q 0 j 8 x n m 5 P 5 y y x s 2 C v g 8 4 L r x r 5 S 9 _ t s D 2 1 h n G g p - 4 S o r 2 5 K w 6 n j B r x r 5 S g p - 4 S v 4 g F n - t k J x 4 3 y s 2 C j x v I 1 x r s I m 1 s n P _ y 2 m P t 3 3 3 I k t x c h 0 h n P m 1 s n P h 0 h n P t 8 n g B z 0 _ h D 2 k z 6 3 h B y w r n C h v p q K 1 - g n F q j w b g 1 u o p B h v p q K v 6 g p p B o s g q K 8 x y q K o s g q K o s g q K k g z p p B o s g q K o s g q K o s g q K 8 x y q K n l t m J _ l s F 1 i - j P z 9 g 3 U i - - N 2 i q k P 1 9 g 3 U g - - N 1 i - j P 2 5 t 3 U - 6 h O 2 i 0 j P 1 9 g 3 U - 6 h O s 4 4 5 G 8 7 j z C - k 6 9 I 8 k - w H 0 s r 3 N 6 m r j E r 6 4 x T n n 7 2 B m u i t a o 5 q L z u l 7 g B 5 j P 5 g i v f 7 _ x W 3 n 3 9 X _ 0 w t C t q k u R - 1 _ k F z x p - L 1 i r j H & l t ; / r i n g & g t ; & l t ; / r p o l y g o n s & g t ; & l t ; r p o l y g o n s & g t ; & l t ; i d & g t ; 4 8 2 2 2 6 8 8 6 6 9 0 0 0 0 0 7 7 2 & l t ; / i d & g t ; & l t ; r i n g & g t ; g s y q t o t _ v Q n 6 u i h 5 B h x _ O p x v 1 E _ 8 j u M 4 5 l 7 I m g 9 r H r n n r O l p 3 z D 1 5 m l V 9 5 - l B 9 9 s p d 1 8 u C v 4 w r g B 3 w n J o x i y a h o o 6 B 2 r x 6 S g 1 1 1 E 1 y 0 b 7 7 5 u C 0 8 j v E w 9 9 3 B z k j u q D r y w 6 L n 5 o s q D k n h F n - g o J 4 6 o p v B k 7 m 6 L z k j u q D l 8 p v E g 0 k L q - w 9 a o i 4 E l k l o Y g u 3 0 E l j t _ J 9 2 - s P v 9 w 9 B h - x x D p k x v D x i n j w B r h v g M 8 q z x L q h F x i n j w B m 7 4 g M 3 7 V & l t ; / r i n g & g t ; & l t ; / r p o l y g o n s & g t ; & l t ; r p o l y g o n s & g t ; & l t ; i d & g t ; 4 8 2 2 4 7 4 3 0 3 7 7 5 7 0 3 0 4 4 & l t ; / i d & g t ; & l t ; r i n g & g t ; 9 g x g z r r 4 i Q s j l o D s q r s O u 7 x R _ o m q J o 5 g t O 9 w u x K s l z c y 6 t c 5 6 4 3 f M 6 4 o 4 f o m j c t 8 g j W p _ 5 w D _ 4 s k O w q 0 9 H 6 m 0 _ H x 8 s j O 0 8 p x D 6 u _ g W w 6 t c 1 8 u 9 B 7 6 q 3 H _ 0 8 c - 5 2 u Y 1 h 9 6 D t t h 9 I q r 7 2 X v 9 F u 6 o u Y l w o h I 9 v q u E - 5 2 u Y k l x U t w 2 l R l j 2 4 N 9 2 1 w B m x 6 x N g 4 h o B 0 o 0 z G 4 v i p D n 9 p n T m o _ t N p p u Q s w 9 m T 3 j x m T q 8 0 E t x - g Q 3 j x m T 6 l 0 l C y r 3 u I u w 9 m T 9 - s z G 7 z n p D s w 9 m T - z o u N w o s Q n 9 p n T 3 j x m T 7 5 z E 1 o s v B u t l y K l 7 _ 3 N 0 5 o r N m j D 5 2 z g 3 B l 7 _ 3 N 1 6 z 4 N 1 h p n D w o 8 0 D l 7 _ 3 N l 7 _ 3 N 1 6 z 4 N - u _ q N m j D 8 i G y y g v P 6 5 5 k Q y i j k Q k l 0 D x m u x N s 1 8 x g C q k k P j l 4 i L y i j k Q l u u k Q m g 2 i B 0 2 1 7 I n _ l x g C - 9 j _ B 2 6 p 8 G j u u k Q l u u k Q 6 7 v h D 4 _ 9 k F 3 s z y g C g 8 z s E i _ 8 1 D l u u k Q 6 5 5 k Q 2 8 z - F 8 9 3 u C n _ l x g C 8 z v 7 H _ h o v B l u u k Q y i j k Q y 0 r _ J j 0 6 X s 1 8 x g C h z t p M s m r I v x u x P 1 x - - 7 7 C k k 8 H 4 p q 6 r B r o v _ K u 2 r g H 1 5 _ N p o v _ K r o v _ K r o v _ K r o v _ K p o v _ K r o v _ K r o v _ K r o v _ K 4 p q 6 r B u 2 r g H 1 5 _ N _ z 4 _ K 6 8 l _ K 3 i 0 0 F o 6 - 7 B j l 2 9 U i o v C 4 p p y X 2 x 8 3 I 0 n k z D t y 7 x X i y r 5 B o 5 u r M j l 2 9 U p h w C t y 7 x X h m 0 3 I x 6 i o B 0 m x J u t 4 0 L t i i 1 L x 4 u 0 L o g k 8 o D 4 7 n o G 2 - w a u t 4 0 L 5 x w t 6 F 7 _ i k I - y p W o i 2 d 7 6 0 3 Q n u m m M 1 4 o u C w g o y Z o i 2 d 3 - r 4 Q n u m m M 1 4 o u C w g o y Z o i 2 d m t g 4 Q n u m m M 1 4 o u C w g o y Z o i 2 d _ 7 2 8 D 1 v r 3 C t m - x P u h 0 x P 0 3 i B q w g k O 7 0 0 n _ B k 6 8 n C j v p - F 8 q _ m _ B y k r 9 H z h 8 o B 8 q _ m _ B v m - x P - m i B _ 4 1 k O 8 q _ m _ B 7 h h o C w h r i D s k 2 d o x n - X n w 3 L n 8 - o e - - z N o 9 y w X m j l 1 D k 5 t 8 M l s 8 h K i 1 5 t F n i q 0 T g x 2 k B x - q s V s 2 2 Z u i w 7 U 9 l u o B r _ v 9 c w 8 i D x s h s g B q s h I 5 g i 9 a g 9 t 3 B z m y k T l k 4 w E r _ o 2 M t 0 s 0 I m v _ x H 9 9 8 i O j l - 3 D 8 w 6 o I m 7 r X m n x 6 K r 9 n 6 K j x 6 6 K r 9 n 6 K m n x 6 K 8 g o 8 D q w 0 3 B j x 6 6 K r 9 n 6 K 6 m 2 p r B k n x 6 K 6 m 2 p r B m n x 6 K k n x 6 K m n x 6 K r 9 n 6 K j y q l C 6 y 6 p D k n x 6 K 6 m 2 p r B r q i j J 4 l t C j m 5 m r B h q 1 5 K r s _ n r B h q 1 5 K h q 1 5 K t n x 0 B k o 6 g E l 0 r n h D s 0 4 W 0 - 0 t F i z z 5 J x u 8 5 J i q l 6 J i z z 5 J k o k n n B i q l 6 J i z z 5 J j - 1 n n B v u 8 5 J x u 8 5 J i z z 5 J x u 8 5 J h - 1 n n B x u 8 5 J v u 8 5 J x u 8 5 J x u 8 5 J t 5 t n B 1 s Y s 1 n 9 H 1 7 g p W _ z 5 c k r m n O 3 7 g p W d i l _ m W i 6 7 p O 9 9 m c 3 7 g p W 2 w 3 h I s i s x D w w z o W 3 k 8 y D 4 t 3 - H 3 7 g p W 8 z 5 c 7 1 7 m O 3 7 g p W d y 6 4 n W 5 j x p O _ o k c p v M 4 6 w p 3 v J 6 2 i o C r g p t J r g p t J 4 0 5 1 l B 0 q g t J r g p t J k 2 x t J n p o 1 l B r g p t J p g p t J r g p t J 4 0 5 1 l B r g p t J r g p t J r g p t J p g p t J r g p t J r g p t J r g p t J k 2 x t J r g p t J 0 q g t J r g p t J z o _ y C & l t ; / r i n g & g t ; & l t ; / r p o l y g o n s & g t ; & l t ; r p o l y g o n s & g t ; & l t ; i d & g t ; 4 8 2 3 8 3 2 7 5 0 3 9 1 8 2 0 2 9 2 & l t ; / i d & g t ; & l t ; r i n g & g t ; 9 4 y h z 5 v j v Q h i g q q g E q 6 v B 4 l l q b l 2 1 D q x w _ e x 3 n T t m 7 9 W z q k y D j z 5 - I 7 t 2 G g z r g O g z r g O 4 8 q Z o t z k I 7 l 2 g O g z r g O g z r g O 5 s n 5 D s 2 w n D 7 l 2 g O g z r g O g z r g O l u p g J n _ z R 7 l 2 g O g z r g O g z r g O 8 4 g h O r _ k D x 9 s 4 L g z r g O t i 0 E 3 h 2 H r o 0 0 O u o l g B _ n _ p X 2 8 p u F w h w n G _ n _ p X k 7 x W 9 1 s 9 P 4 3 j u R n 7 0 N h 9 r q X v h t m H z l m z E h 9 r q X q h r t B 8 z i o N 2 u g v U o v _ C h 9 r q X s n q m J y u k n D m y 5 q X q x 3 r C k p p 6 K h 9 r q X 5 j C p 3 9 7 W t u h u L h 3 h G v j i z z n D i 8 x Q j i j j G x 2 y k 9 B q i m 0 K j m v N j - u p P m 9 j p P m 9 j p P u 3 4 r B 6 1 u w H q 6 o l 9 B m 1 w 9 I v l n b m 9 j p P q 6 o l 9 B h 7 4 Z 8 r p i J q 6 o l 9 B k 4 j s H h x x t B l - u p P j - u p P m 9 j p P l 5 u M 7 q o k H 1 8 0 T i v 6 R x r h - R i 6 4 r M t k p l C j w l 7 Y - i j 2 B p 7 9 y N 3 0 n y Q k j 5 a 3 2 h 8 Y g 7 - t D 7 z 5 5 J w z q s V 8 w m E q z z 7 Y l 3 w 5 F 8 _ t F g y m w C 6 2 m o N v g x o N t g x o N v g x o N g l q m B 6 1 z v G v g x o N t g x o N v g x o N 6 2 m o N g l q m B v 8 6 v G t g x o N 6 2 m o N v g x o N t g x o N h i n m B m j i w G t 8 4 1 I i 2 z N t t 4 0 L x 3 r 1 L u i i 1 L t t 4 0 L u i i 1 L t v p 6 B k 9 0 o E t t 4 0 L u i i 1 L u i i 1 L s i i 1 L u i i 1 L u i i 1 L x l x x H 2 4 o V s E k h 1 n R w j z q R - w 9 o I _ 9 h 1 B 8 u y r l C x u w v C r 0 m 2 G 8 u y r l C 5 m v C 8 n u j P w j z q R h 4 z v H o m P u 6 6 r l D 0 9 u o L 4 7 3 h t B t h n K 1 g r 5 H 4 7 3 h t B v t 4 o L r 8 k h t B 0 9 u o L v t 4 o L 0 9 u o L 9 _ l l E i 8 q 3 B r 7 q i t B 0 9 u o L r 8 k h t B h 1 u z H q p h z B 9 3 1 - E _ h l w X x 5 7 G 3 g y m c k z 1 2 B q h v h Q q q j v J z j 0 r B v 9 2 7 S 6 p 8 l C j j - 7 N 2 h 1 1 M m 3 k 2 C 3 g k i b 8 x l G h l i 2 W w p i r G s o m m H 9 x n l V o r z L 3 g k i b z v g m C i y 0 7 N 2 h 1 1 M m 3 k 2 C i 0 g j S r m l j B o g g B z v 3 h f 1 s s X n v l _ X _ l v r C y j 5 3 R r 7 6 8 E x k 2 v M 3 t 8 r I 0 8 g l I 4 u l 4 M 4 m z 3 E t o 0 i S v 7 y n C 5 w q q Y i x s V q v i v f 3 9 T w z 2 y G o h j 8 I q u q D 5 u z n X r g 0 0 G z p r y G 2 1 p s X k 5 - C 5 8 0 u a v w t 5 D 0 o 1 m K 0 h r 1 R 2 1 l c q r m u a x o z 3 B 0 x m x C m 0 g v C q _ m i G y g 7 q B t j p h 2 D 8 4 x j N 9 r p w J r p n J i v l 9 n K 7 p G t r w x M 8 4 x j N i s q g 2 D t 4 x P 7 8 v x I 5 h - u 0 B j r - 9 E 7 r i m G p u - O z h q 3 a v m 9 n C w 3 2 u N s 2 _ x N s m 3 m C 4 t 7 2 a 7 - y P n _ 2 - T l 2 _ p I v z o n F 5 - 9 0 Z 7 j L - 5 s 2 a j 8 u G q _ t C n g _ r o B l - i j K j - i j K 7 v j g E r 2 l s B h 3 p 2 u P l - i j K l v g 1 x Z 6 _ r j K k h s r o B v n n 6 H 3 z 1 E p j x 6 6 C w t _ J w 5 1 s G 1 x r z l B 7 - 7 s J y t i - s d 0 h 6 5 B - v 5 _ C u 1 k t J l 7 u l 6 S 7 - 7 s J 6 8 8 z l B u 6 m P s z m g B m q r D 6 x i h R g j 5 5 T 0 n z d p l 8 l M 7 1 l 6 T k 8 z x C p g 8 k I g j 5 5 T 0 i v - E s k w 9 E 8 o y 6 T 1 3 8 m I n s r w C 9 1 l 6 T 5 i - o M z x 1 c 7 1 l 6 T 7 4 r k R 6 j k D g j 5 5 T 7 1 l 6 T z n s D 6 x i h R g j 5 5 T 0 n z d p l 8 l M 7 1 l 6 T k 8 z x C 8 9 z k I 9 1 l 6 T 0 i v - E s k w 9 E 8 o y 6 T 1 3 8 m I n s r w C g j 5 5 T i g p p M z x 1 c 7 1 l 6 T 7 4 r k R 6 j k D g j 5 5 T g j 5 5 T i l t D 6 x i h R g j 5 5 T z w w d 5 4 s B l 3 6 0 F 2 p y s K 4 p y s K - l p s K 4 p y s K _ j k y p B - l p s K - l p s K _ j k y p B 4 p y s K - l p s K z t 7 s K - l p s K 4 p y s K o y C u y s i K - l p s K 4 p y s K - l p s K z t 7 s K - l p s K 4 j h g C h 0 o 6 k M j r 5 T 6 v 7 m E o q 2 y Z v i p H 8 g k g V t q 7 g J 6 v 7 m E o q 2 y Z v i p H l i 3 - U x q s h J 6 v 7 m E o q 2 y Z v i p H l i 3 - U s 6 j h J 3 p h n E 1 r g c s q g - B h 6 q 4 C - 8 _ y Z v _ - X o t 7 x R 9 s i x L j 6 q 4 C k z w y Z _ s i Y x o n y R 9 s i x L j 6 q 4 C k z w y Z _ s i Y h y v x R s g s x L j 6 q 4 C u j k Q 1 w p 5 G g 2 0 h 4 g C m 5 u r B i 0 6 v F u u n 6 t B - 2 g l F 1 4 1 n B u u n 6 t B 1 w u u L u w n k n D 1 w u u L g j 4 u L z t x l B 6 u o p F 1 w u u L 3 n k l n D 1 w u u L l z 6 6 t B 5 r i 4 K s i L u w n k n D 1 w u u L l z 6 6 t B 1 w u u L 1 w u u L r 3 _ r E q y s 1 B g j 4 u L 1 w u u L l z 6 6 t B i j 4 u L u w n k n D m z h a 3 k _ k G u u n 6 t B g j 4 u L r 5 q j n D 1 g t 8 G n s _ R m 7 h k L q - t D s g r h J r y n x s B m 7 h k L m 7 h k L l p r k L m 7 h k L m 7 h k L m 7 h k L l p r k L m l i G g w - s I m q n R - q i Z s o j r I n _ 9 s X 8 r t F z 5 2 z T 8 q q 4 N z v 3 o B n _ 9 s X 4 t m 3 E 8 2 q j H m 0 r t X 9 r 7 M 6 4 w 1 R t t s v P i n j a k 0 r t X o 2 9 3 F _ 1 4 _ F n _ 9 s X q v z X l x y 6 P i p 2 p R 1 y 6 O p u s i C 7 _ t n F o j l z K o j l z K 8 j w y H w z k I o j l z K h q u z K k u m u q B x g 0 t q B - p u z K h q u z K g z h t q B 8 w 3 z K o j l z K h q u z K n q 9 l C 9 v - k D k u m u q B h q u z K 8 3 s v - C o j l z K 0 n y p G 5 4 v - y w B n 8 l Z 1 z 1 p O 5 s w 1 B 7 0 o m G q n s 3 g E v v p o C l 0 n m F 1 z 1 p O 1 z 1 p O 1 z 1 p O n k z 9 C t y s p E r q s 4 g E g o v 1 D j t p v D u t s 5 g E w p s r C o p m r D _ 0 7 v J k - g m G q 8 n L 8 7 t i 4 E 9 r k w J 3 - q h 4 E _ 0 7 v J 7 - s g m B - r k w J 3 - q h 4 E _ 0 7 v J 7 v l p g T _ 0 7 v J 9 r k w J 8 x 7 - l B m z t E _ t 9 5 G 0 7 s v Q 0 7 4 f 1 k 7 x Z l l g r C 0 y - t M o u p y Z u n r o D w 7 j g D 6 h 8 r O y x 7 Z q 5 u - V 9 s h i J 8 s s 6 C q 5 u - V t t - _ E 7 1 5 h G 3 h 8 - V u 3 8 i C _ o 4 w K q 5 u - V 5 z l O v 9 n m Q y z i 9 U 4 i O 5 h 8 - V 6 h 8 r O n g 5 Z 5 h 8 - V 9 s h i J 5 0 n 6 C 5 h 8 - V 2 j 5 _ E 7 1 5 h G 5 h 8 - V - p y D k u x n B _ o 4 w K 5 h 8 - V 5 z l O o x 8 l Q x x v 9 U n 4 N 3 h 8 - V 6 h 8 r O y x 7 Z q 5 u - V w 9 p i J 5 0 n 6 C q 5 u - V t t - _ E 7 1 5 h G q 5 u - V r 6 g j C _ o 4 w K q 5 u - V 0 3 j O 4 p z m Q x x v 9 U 4 t N q q p g W 6 h 8 r O n g 5 Z 5 h 8 - V i h z _ C k i m v B 6 8 l _ K j n t c w k l z F _ z 4 _ K r o v _ K 6 8 l _ K r o v _ K _ z 4 _ K r o v _ K 6 8 l _ K r o v _ K _ z 4 _ K r o v _ K 6 x q c w k l z F _ z 4 _ K r o v _ K r o v _ K 6 8 l _ K 6 x i 4 C 9 5 5 - E - 9 o y J l s 1 q B u 1 q l o C u x l e h y g 4 K l q x h S - 9 o y J l s 1 q B - l w - t B _ m j - D C 4 n v p Y w 7 6 4 I q s _ 7 D q k r q Y j u p f 0 z w x P 7 i y y P j p _ e - l 9 p Y p u l 9 D t g x 3 I - l 9 p Y H 3 p h p Y w 7 6 4 I v _ j 8 D q k r q Y l u p f 5 u l x P o n g w I i g _ p H i m v 1 J i m v 1 J i m v 1 J z - 3 1 J p q v 5 6 E i m v 1 J l x y 2 m B i m v 1 J h t 0 o r T i m v 1 J i m v 1 J 1 1 j l F _ t x W 3 0 v i 3 C s s s C 9 - l r I s i 4 5 J 8 n B o 1 - g K 8 y x h K k s j t p L h 0 o h K r x 0 1 g F g l o l B q y 9 n G x n 7 r O 4 l j n H g x h n B _ h 7 w 5 B 4 _ l s O p q m q H w l 2 l B h 2 w s O x z l w 5 B o x 5 t H w y r k B h 2 w s O x n 7 r O 4 _ l s O p j _ w H 4 1 n j B x z l w 5 B 4 _ l s O x w 7 z H x t h i B k w l y K p k 2 Q l n p q W w u w D s l v y Z i 6 1 6 E j 0 4 l I 8 y 2 q W w u w D s l v y Z j z v 6 E l 0 4 l I 6 y 2 q W z s x D 1 7 g y Z l z v 6 E j 0 4 l I u 6 i q J 2 5 w 8 B k 1 i h M t 1 p I i 2 - 3 I s h v g M k 1 i h M n 7 4 g M y i n j w B k 1 i h M t 1 p I i 2 - 3 I n 7 4 g M 3 k t t L 3 l t k w 9 B l x h _ q t D s y n 1 G j 8 s 6 D 8 j 1 8 D g _ r t P t h 3 t P 3 x 9 s M n - o F _ 9 i 2 9 B g _ r t P 8 t s r B r m 1 0 H l 3 s 1 9 B i 1 l r D 7 s 0 B - i x p L t m o m t B - i x p L v p t g J v 6 j E t m o m t B 4 y n p L t q l 2 l D - i x p L t m o m t B h _ y L 9 p z z H 4 y n p L o z 6 p L - i x p L 4 y n p L t q l 2 l D - i x p L v 8 l u C 4 6 o n D g n 7 m t B 4 y n p L g n 7 m t B 4 y n p L - i x p L o z 6 p L 1 o 2 4 B y 2 b 4 - t 5 S i m y y C 4 z y u H 4 - t 5 S z 7 y p J 7 z 5 0 B 4 - t 5 S n o 6 5 S g 8 Z 6 7 5 t R 4 - t 5 S i m y y C 4 z y u H v 3 h 5 S 0 v 7 p J 7 z 5 0 B h m x i C l v l q s i G z 6 u g I l 9 y z O g k 4 - J l 3 h O o 3 9 z O l 9 y z O l 9 y z O 8 4 5 z G 8 m m y B l 9 y z O l 9 y z O o 3 9 z O z 2 6 9 D i 3 t s D l 9 y z O o 3 9 z O l 9 y z O w 7 j _ B 1 - g 9 F o 3 9 z O l 9 y z O m 3 9 z O x n 1 U u v 8 j J l 9 y z O l 9 y z O t x o 0 O 2 6 u B y - 1 g N l 9 y z O o 3 9 z O r i 6 8 L i p v E l 9 y z O o 3 9 z O l 9 y z O g 7 3 l I t l 3 d o 3 9 z O l 9 y z O l 9 y z O 5 6 9 k F z 1 r t C l 9 y z O z i 6 v 6 B 2 h s 6 C y x 5 y E l 9 y z O l 9 y z O t x o 0 O 3 v i m B 9 t 4 u H l 9 y z O o 3 9 z O m 3 9 z O p y i I 7 k 2 g L o 3 9 z O l 9 y z O 8 0 m - N h v H o 3 9 z O l 9 y z O m 3 9 z O l 6 n 9 J i 4 y O l 9 y z O l 9 y z O t x o 0 O - _ p x G l o m z B 8 n 9 7 D 0 r g 9 J j m l 2 B y g 2 7 a 6 z 1 I v w i x g B z w m C u s g z d i p - i B 3 - - 1 V 1 7 - q D 7 r y g P h 8 g 6 G w s - x J l v 4 w L s 2 t q F h 2 k u R o 8 w q C o q i z Y 0 u 3 R q s y w g B y 0 B n p g i g B l 6 1 V r j p 6 X x o t y C 9 p 1 5 Q v j o 2 F 6 w 7 - K 0 p v h K 9 x p t G - p _ z P x r k i D n g g B 1 p 4 x G m v g p N 4 2 w j 1 B m v g p N s x m G 6 9 l o K 4 2 w j 1 B m v g p N k v g p N y 9 m E 0 p n 4 K m v g p N r l 2 o N k v g p N u t l p F 0 w j K 9 u o z C 9 8 h x V 2 5 t y B m p s - Y 1 l 5 Z _ x t 1 c z j s J o 7 y z g B j i j B 0 q q 4 i B j g f t g k 3 g B 2 v h J _ 6 m 5 c _ v n Z 9 q v i Z t h 1 x B y y h 2 N r n s L 0 6 z 4 N 7 - n p G o s i u B t 3 _ - 2 B 0 6 z 4 N k 7 _ 3 N 0 1 0 N - k z q J 7 q p 4 N 5 q p 4 N u o 0 5 J & l t ; / r i n g & g t ; & l t ; / r p o l y g o n s & g t ; & l t ; r p o l y g o n s & g t ; & l t ; i d & g t ; 4 8 2 4 0 6 3 4 4 1 6 7 5 2 2 3 0 4 4 & l t ; / i d & g t ; & l t ; r i n g & g t ; 6 5 h g z 4 7 k t Q 8 q - U t x k v K u 2 t v K s 2 t v K u 2 t v K l i g j B g 0 y 5 E t x k v K x 7 2 v K t x k v K u 2 t v K t x k v K x 7 2 v K t x k v K u 2 t v K s 2 t v K u 2 t v K 9 4 k r K _ m D u 7 o d r 0 8 2 U x 8 r _ M u 7 o d r 0 8 2 U v 8 r _ M - k m d q w p 3 U x 8 r _ M - k m d m r s y B 4 4 t j B g p - 4 S 2 u 0 4 D y 8 v 3 F r x r 5 S 9 n 0 u L v x 5 c z k p m r C z y 7 H o u 1 3 O 4 j y k C t 1 m 0 E 6 y _ x 8 L g y q 7 E s i g j B 3 3 g p q B s p g y K s p g y K s p g y K 3 3 g p q B i 1 g 0 C k 1 p - E j _ 6 u C x _ - k M h w 7 5 Q z 4 o d n 0 w 1 Q o n 7 k B u 3 8 p L y v 8 6 E t 3 w h U v 2 2 l B t s p _ e h Z u k - 0 e p m u p B j q y y T 0 4 r i F s j 2 _ K g m m 8 C & l t ; / r i n g & g t ; & l t ; / r p o l y g o n s & g t ; & l t ; r p o l y g o n s & g t ; & l t ; i d & g t ; 4 8 2 4 7 7 5 7 1 9 0 5 1 5 9 1 6 8 4 & l t ; / i d & g t ; & l t ; r i n g & g t ; 5 i 9 i j - s v p Q s 0 9 6 9 r C 0 n 0 0 S s v 1 Z h j z m c j 8 0 Y z u w 1 T 5 x _ - G w n v j H 1 m h w T s v 1 Z h j z m c j 8 0 Y z u w 1 T 5 x _ - G w n v j H j 4 u j N y 0 3 q L n w l k C t 3 i u F h 2 w s O j 2 w s O 4 _ l s O 3 4 t k C q k 8 t F j 2 w s O 4 _ l s O q 8 7 0 I p q u P m 6 k 6 B n m o o K q i j 3 U n 0 o 6 B m o x o K t m 2 2 U n 0 o 6 B n m o o K q i j 3 U p 0 o 6 B 3 1 y B 6 1 u t P - - L x 4 - j R i i 0 j R 8 8 2 _ I m h 5 p B i i 0 j R x 4 - j R _ 4 z 6 D 0 0 7 3 E i i 0 j R x 4 - j R - w o b 3 t q q K i i 0 j R _ t r g P 8 k C 7 h h n r B 9 n 5 5 K w x i 6 K 9 n 5 5 K _ 0 z n r B u x i 6 K 9 n 5 5 K 9 n 5 5 K w x i 6 K r s t R h n h w G 6 h t t K & l t ; / r i n g & g t ; & l t ; / r p o l y g o n s & g t ; & l t ; r p o l y g o n s & g t ; & l t ; i d & g t ; 4 8 2 5 4 9 3 6 6 5 7 8 4 7 9 1 0 4 4 & l t ; / i d & g t ; & l t ; r i n g & g t ; h t 4 j j 1 z q v P k 0 t 2 G 2 y u 4 N p u _ s F _ o q 9 B 9 u 0 k 8 G u n i H h t 3 v K t q u 6 7 D p u _ s F _ o q 9 B _ l z h 3 B t i s 1 L 3 z 1 D 5 j w 8 F q s p w D x j 0 v S h w 6 l R y 1 Y z j 0 v S u _ n v S t 6 1 u C 5 r k v H u _ n v S 1 1 x 5 K 2 s 9 g B u _ n v S 6 o g w S t 5 _ P l q h 9 M z j 0 v S k o p 8 F j s 0 V i o v j B z j 0 v S o n m m R 2 5 X z j 0 v S x j 0 v S y s x u C 5 r k v H u _ n v S h l v l D l 1 t 8 D h l 3 q L o t t q t B s 0 t q L 8 1 g r L s 0 t q L j l 3 q L 9 m k R j 5 k _ G j l 3 q L o t t q t B h l 3 q L j l 3 q L s 0 t q L 7 w p Z o h v r N k v - y F p l - 4 G p v g 1 Y 2 3 4 B r q l s W 1 h p u J s m 0 y D t y 8 1 Y g - y c 5 1 r l Q 3 q h q O y z 4 s B 4 w u 1 Y j x w 3 C r 5 s - K l n o l U k 3 n H p v g 1 Y k v - y F 0 5 3 4 G _ v U 7 n J w 2 k - z F j z h o L y j 4 n L - - o G 2 r l v I s o h g 1 M y j 4 n L y j 4 n L n 5 4 v E 0 p 4 w B l z h o L w 2 k - z F y j 4 n L j z h o L n o 3 - s B - - o G n k 9 u I w 2 k - z F p j n 7 H z 7 p u B y l x Y 1 g k i b y o t u B q r m - P - r u 5 K o g z 1 D 1 g k i b 8 m b g z o s Z 2 i s h F 3 n 5 3 I 9 4 j 3 S y l x Y 1 g k i b y o t u B q r m - P s 1 3 5 K 5 y t 1 D q p 3 w Z 9 w c 9 i 9 B 5 q z i N i n j 9 O q i 5 9 O y - _ 9 H w 7 7 i B i n j 9 O i n j 9 O q i 5 9 O m l 9 q C 8 l 8 t F i n j 9 O i n j 9 O q i 5 9 O 9 i 9 B 5 q z i N i n j 9 O i n j 9 O 6 9 u _ H w 7 7 i B i n j 9 O i n j 9 O r 3 5 k K o 8 k Z 3 n 6 C x - l 1 W u z v - H _ l s - E s l v y Z 3 n 6 C v - l 1 W w z v - H 8 l s - E s l v y Z 3 n 6 C x - l 1 W u z v - H - v y - E s l v y Z 3 n 6 C 2 w 4 0 W p z 3 - H - 7 l - E l v 9 y Z 3 n 6 C x - l 1 W u z v - H _ l s - E 6 m 4 h F i n m w D _ 5 5 p m D g 4 n G m h 5 y I t h 5 7 1 F o p 9 r L 8 5 5 p m D g 4 n G h 4 w y I h 4 z r L k t v B - h u 3 Y l 3 g L 4 h 8 p W s x h y F x l 3 2 I n h p h R m g 3 s B i x 5 m c l 3 g L 4 h 8 p W 9 7 6 x F x l 3 2 I _ 2 0 h R n 1 z s B i x 5 m c s s i L p 2 u p W s x h y F x l 3 2 I n h p h R m g 3 s B i x 5 m c o 3 j D g x l L j _ 9 7 I 4 _ l s O w t 7 s O 4 _ l s O m x n V y w 1 7 I w 1 - v h E m x n V l _ 9 7 I x w w x 5 B 4 _ l s O m x n V l _ 9 7 I x w w x 5 B j 2 w s O m x n V y w 1 7 I o - l y 5 B 8 h 8 r E _ p - i z w B 5 5 h k D p z 0 8 8 B 8 n z p D j 1 7 q E g x _ 7 8 B l - q m O q 4 R v j 8 m P y k n n P u i x m P _ n z p D h 1 7 q E l t x 5 M 9 8 s g B 8 h j 9 y s B 8 t y N y o 9 t - S q n 6 g H 9 r i 9 n B _ z p - J 8 z p - J 8 z p - J 8 z p - J 4 8 7 M 1 l g s G 8 z p - J 8 z p - J 4 n 0 9 n B j 2 g - J p y g 6 J 6 q l E - x s J h r 2 1 q B r 1 l 1 K g 9 u 1 K _ 8 u 1 K 6 7 j 1 q B r 1 l 1 K _ 8 u 1 K r 1 l 1 K 8 o M w y v 6 M x j H _ 3 1 k N r z 5 3 N j n p g 3 B - 9 g 4 D 7 2 r k D r z 5 3 N r z 5 3 N u m _ g 3 B i 8 G 5 v r k N g j k 4 N r z 5 3 N _ i k 4 N - 9 g 4 D l 3 v H v u i q B r o v _ K r o v _ K _ z 4 _ K 1 y 3 5 r B h h 9 6 r B 1 y 3 5 r B _ z 4 _ K m 5 - m B l 7 w 7 E 6 8 l _ K r o v _ K _ z 4 _ K r o v _ K 6 8 l _ K r o v _ K y p o - C r v m w B h 1 l k y B h y r u D z 3 0 6 C j v i q 5 J h y r u D q - v 6 C 8 2 _ - B k y s I 6 w 8 r M g 6 h v x B z 8 - 8 E 2 k o 2 B g 6 h v x B 6 w 8 r M v y y r M 6 w 8 r M j l 3 u K 8 9 x C i 6 h v x B v y y r M 4 w 8 r M 6 w 8 r M v y y r M u v q R r 6 _ K 8 h k j F i i z i N i i z i N n 3 v q 0 B i _ w 0 C w 1 2 _ D i i z i N 3 6 o i N v p 9 i N v j B w 5 q p K 2 s 5 l B i j 4 k r C q 9 i E g k y 6 P q x r 5 S 1 z 4 n D p 3 o t G q x r 5 S 0 s q x K 2 x - l B h _ h x R _ 3 M _ _ l t r B o 7 j 7 K o 7 j 7 K o 7 j 7 K l 2 _ q D n _ 5 k C g - l t r B o 7 j 7 K t l t 7 K 1 q z s r B o 7 j 7 K t l t 7 K o 7 j 7 K t z 4 t r B o n m T - v g r G 9 l p z J y 2 1 w 1 o B - v 7 K k _ g 3 L 0 y t 2 L n w i r p D 0 y t 2 L _ t n o D o q 1 z C 2 t t 6 u B 0 y t 2 L n w i r p D r o 3 2 L q 1 p z B p _ v 0 E 2 t t 6 u B 0 y t 2 L q x - r p D 0 y t 2 L o l i R 7 h y n H 2 t t 6 u B 0 y t 2 L r o 3 2 L 2 t t 6 u B 0 y t 2 L z l m B w r p t K l 5 g 7 u B 0 y t 2 L p o 3 2 L 0 y t 2 L 0 y t 2 L j z 9 u J g 9 4 D q x - r p D 0 y t 2 L n w i r p D v j z u G 7 w 6 Y p o 3 2 L 0 y t 2 L 0 y t 2 L p o 3 2 L p w i r p D u g v g E 2 n r g C y s q i F 3 3 6 2 B u 2 _ 1 O u 2 _ 1 O 3 0 u _ M j r 4 B t x p 2 O u 2 _ 1 O u 2 _ 1 O k 7 2 g I q m i g B t x p 2 O u 2 _ 1 O r x p 2 O 6 t s o E z o - j D 8 0 z 4 6 B r x p 2 O 7 n 9 1 B i y v t G u 2 _ 1 O 4 r _ q B & l t ; / r i n g & g t ; & l t ; / r p o l y g o n s & g t ; & l t ; r p o l y g o n s & g t ; & l t ; i d & g t ; 4 8 2 6 8 0 9 3 3 4 5 2 6 6 4 0 1 3 2 & l t ; / i d & g t ; & l t ; r i n g & g t ; x l 6 k 2 s p p u P r 9 9 y B y z 0 8 O 3 5 o s H w 5 8 w I 7 k 6 r N q n z 9 D k 4 s j V m 9 3 i B l z n 0 e g 7 K - 2 4 4 f y v u W 4 1 6 g X 2 1 g l D w u v h E g 3 h k C l k u 0 B 4 y t l M j z 2 3 W x 3 H s z s 9 V 0 x 8 t N u x 7 m B l z 2 3 W 5 w 4 j G i y y o F l z 2 3 W l k u 0 B i e g v h x k i C s I q 0 8 2 U y 7 q K t i l 7 P r w p 3 U y 7 q K t i l 7 P q 0 8 2 U h v s K t i l 7 P o 8 1 h F p u _ 1 D 3 l p s O 3 l p s O 9 s 2 Y 5 3 4 v I i 3 o 6 J _ t m x K 0 r t l G w 8 q v I g j u m Q k 6 j 8 B k 1 t j d o o e 3 o 2 p b 1 x 4 9 C 7 n p y N i z 9 y K i n 3 y E u 7 _ - W 2 1 w L v 9 8 j d - g r c h 0 - 6 T u 3 y T y 6 h n x Q 7 8 2 w I 5 1 y s D s i 8 u C _ 8 m 1 L _ y z 0 L 9 n 9 0 L _ 8 m 1 L _ y z 0 L 9 n 9 0 L 1 r z z H & l t ; / r i n g & g t ; & l t ; / r p o l y g o n s & g t ; & l t ; r p o l y g o n s & g t ; & l t ; i d & g t ; 4 8 4 6 7 8 1 6 8 8 3 6 7 2 8 4 2 2 8 & l t ; / i d & g t ; & l t ; r i n g & g t ; _ 1 x l 5 g y l x T x s 1 z E 3 3 1 L h w w q Y p 3 w x F u 9 z 0 G 0 x i q Y 0 t 3 E g n 0 1 U 6 u y l L 3 v 9 w C - v w q Y 7 6 - 7 B l l j 2 M y 9 0 3 S 3 3 1 L 5 p z I 7 x m 2 q b 0 g r N p u x 7 G i 7 x 3 D v 4 v 2 U m 4 L s 7 i s Y 3 2 7 J _ s i p U 9 x i w J l n 6 8 D 4 z 1 8 B & l t ; / r i n g & g t ; & l t ; / r p o l y g o n s & g t ; & l t ; r p o l y g o n s & g t ; & l t ; i d & g t ; 4 8 4 7 7 4 6 4 7 5 4 6 0 9 1 9 3 0 0 & l t ; / i d & g t ; & l t ; r i n g & g t ; w - 5 6 g o _ u g T 7 p r E 3 u i T u 8 3 i Q 1 m n t S g 0 3 H l w - 7 W u i p l J 2 u 4 i D s - x 7 W g r 2 j D t n t j J l w - 7 W i 8 i I i r y q S x s n l Q 0 o z S s - x 7 W r z t z H y _ l j E T u p r u P s 3 z m L g 5 n u D 0 i 0 h b 3 7 z B o m 4 4 Y 7 o g q F l r s s I x g h o T - i q V 0 i 0 h b o 0 m z B 3 9 i w P 5 j h m D t l o 6 F p x k D 0 0 m o R 3 8 6 n R s l h g H 7 o 0 o C 0 0 m o R 3 8 6 n R 8 h x j C 6 0 v p H 3 8 6 n R 0 0 m o R y v j C 9 4 1 l P 2 l h r G h 7 s 1 C v l h r K w w h c 0 0 m o R o l n y G p 9 o 1 B 9 h i s L 9 8 q i 2 F 9 j p x F 2 3 l h B p w i w t B 6 q w W w 4 7 m _ B n 8 6 Y q w x E r l v y Z v 0 k 0 E 7 2 l u I 5 r y 8 V 6 0 z E r l v y Z n v 4 z E 8 9 t u I x m 5 l J q h x p D z x J k z 2 3 W y z o j M y 9 j 1 B k z 2 3 W 7 1 r n F 9 y p l G x j p 3 W q g s m B p 6 6 v N m g w 6 V _ o J 5 i k 4 W y 3 6 - K 2 0 o C _ x k b 7 9 4 g p E h 3 4 h B _ - o o I i 6 _ c w 9 k n R h n s P i 1 t 3 Z 5 z _ 4 B p p k 0 T s z - 8 D v o y r O r t _ 6 G - h 7 9 J u z i z K g q w p G 7 m i m P 1 k - K g 2 3 v J g r q j L w y D u 0 5 v L u 6 s w L u 0 5 v L t n j w L u 0 5 v L u 6 s w L 8 w 9 - t B 4 2 1 1 C 9 m t i D 9 7 _ G & l t ; / r i n g & g t ; & l t ; / r p o l y g o n s & g t ; & l t ; r p o l y g o n s & g t ; & l t ; i d & g t ; 4 8 4 7 8 8 8 3 4 6 8 2 0 6 4 0 7 7 2 & l t ; / i d & g t ; & l t ; r i n g & g t ; s x l t y o o m h T g 7 - m K n l 5 2 M 7 3 u H p _ 0 v h C n l 5 2 M y j w H _ h _ u h C _ n j 3 M m s t H m x m s Q k n t - O g g o C g g i v P o m 8 x E o o 4 v P g k w x E o o 4 v P o m 8 x E g g i v P o m 8 x E o s 6 h D j r v 8 C t 2 m 9 S l o t E 4 7 g p W h _ 6 y L z y t 3 B 2 7 g p W s 2 5 h G s i r j F 4 7 g p W u s y p C q 7 v o K 2 7 g p W y 0 u K m m 4 m R p z l q D 5 y 4 5 G _ m 1 J s i 2 1 N r 4 6 h S l k w k H p o u v C 6 3 u h S h r n y L 6 q 8 b _ q n B l v 0 m U _ u r 6 Q l 1 g L 6 h 8 - V k 0 p h L k - 5 7 B 6 h 8 - V l 5 s u G 2 q 4 z E 6 h 8 - V r 3 8 i D h s i z I 6 h 8 - V h i w e q n - 4 N 6 h 8 - V _ q n B j y - 8 J 8 j 7 l z V w p h m x Q p - u _ t I o _ s G h 4 p u E l z 2 3 W m x 6 k C 8 5 z 8 K 6 i k 4 W y w s C w 6 n m U w y i 7 O t r 6 a l z 2 3 W 6 x s i H h 4 p u E 5 1 t B z 7 q - t I s 7 w 4 k M u i i S n 4 1 0 B g _ - m Q k y j q J y - _ i F l 1 2 o X 1 t z H 3 y r m c o 0 2 g B _ w m C 3 8 8 7 p X o z q g E 0 _ w s F 0 8 v m r B 5 _ 5 5 K q 1 w 5 K 1 v i n r B s z o p D 1 0 s l C _ 1 9 m h D 5 _ 5 5 K q 1 w 5 K o n 1 c 2 j p j B r 1 9 v r K t g 5 G 4 8 9 x C k x m s Q 9 i 7 r Q 7 k 8 a 1 m 7 5 J m x m s Q 9 i 7 r Q _ x 5 a m i k 6 J 6 6 r w h C n - 2 a m i k 6 J k x m s Q m x m s Q n - 2 a m i k 6 J y x 4 8 F h 0 o 6 k M y n 8 q N 0 p v y I p o g o B k x m s Q m x m s Q z g n y I 9 y m o B 9 i 7 r Q o 4 4 5 F u 3 o m F r n o B s w 8 v d 9 - 5 q B y s k g U 0 l - u E o 1 l r M u g h u J q 5 u x G s u l n Q r _ h y C j 4 i 8 Y k u l N 8 m p 1 f m 5 n D i 8 h n c k m _ z B 7 m - _ S - u p - E 4 w w x L x 3 x l K n g o _ F z s z m R 5 7 q m C i g g i a l q 5 I k j 4 7 W h 6 n J h m x 4 M h t l 5 M u p 7 4 M h m x 4 M x 0 n 7 B g k i 9 E u p 7 4 M 6 g s q D g x w 1 K 8 9 8 E 6 z 3 1 X 6 x j q F z 1 j 3 I j 9 w w R x f p _ x l B s n - 5 d y 7 w C z 3 w 6 a r q 5 2 C p 5 4 x O 3 h m i J m - _ - F k n k l T p _ x l B n h j q B q 7 2 i H y w 4 r L 0 w 4 r L p r 8 u t B v - u r L s t 3 Z r j 0 j G v - u r L y w 4 r L 0 z 7 s K w n g k x Q _ 8 3 7 D 9 g u 2 F x m 3 u D r 4 6 h S 6 3 u h S 2 t m C 0 r q 8 P 7 6 7 q Q t 7 w 4 k M 4 8 0 z E g x _ 7 8 B p y q E _ z l v M v j 8 m P y k n n P - 3 9 r F 4 m i w C u i x m P q y N j w 5 3 E u h 4 g W h q m M 3 y r m c 4 k 1 q B 2 9 - o R u q p x I - s p 8 D 2 1 2 o n G 8 g q r F t 7 w 4 k M 5 5 i 0 I 7 v k D w g g k 0 G t v 2 z D g q l z R m q Y l 4 - q T v 4 v 2 U l 4 Y p 8 m q T v 4 v 2 U l 4 Y m q z q T q 0 8 2 U m q Y p 8 m q T n 7 3 s L 6 m m - t I s i 9 7 Z 9 - R y w s 9 h B s h l E m x z q f 4 4 g L 4 z j 7 c 9 7 n V 5 m u u a 5 r 2 i B _ k j l Y l _ V u 2 L 3 t z 6 C 9 q k p H 6 _ j x D x m r _ F 1 q 2 i B w u j z V o 1 i u D o 5 1 2 O w z y j H 1 n 3 k J - o - i M 2 k u 8 E i v _ t S u o s _ B q 2 m i a s n p G m _ z B p v l k Q p i j 3 U h l m J p v l k Q p i j 3 U y 0 k J o m 9 0 B 6 w z z K g 2 w s O 2 m y m E 8 _ g h D i 2 w s O 3 _ l s O g 2 w s O 2 m y m E z 8 l h D - h 7 w 5 B v t 7 s O 2 m y m E 8 _ g h D 3 _ l s O i 2 w s O l - w I i j q x E w i 6 1 J n o h 4 I y i 6 1 J g q v r D z p k h B o p 9 r L m p 9 r L h 4 z r L h 4 z r L 8 5 5 p m D u 0 K 6 k m 2 K h 4 z r L 8 l 2 n C 1 n 3 4 B - w 8 x E v u w g I w g 7 0 Y f 9 8 w z Y x 0 w i I 2 q m w E - h p 1 Y k l q Q z 3 o i S s 8 i 0 M k n 8 - B w g 7 0 Y l r g h C 5 y o x M 1 h p l S i k 6 P 9 h p 1 Y 3 u w x E 8 l p k B 7 k g 5 D l u _ z P h 2 h p C z z 2 o c s x V - 5 n 6 d h s 2 v B 1 q g g S w g k 2 G v v y o I 6 n o D n o 0 t K - j 4 l G y s g 7 M g j x l G y s g 7 M - j 4 l G w s g 7 M i j x l G w s g 7 M - j 4 l G i 8 5 n I - g o Q g j x l G y s g 7 M - j 4 l G w s g 7 M i j x l G w s g 7 M - j 4 l G y s g 7 M g j x l G y s g 7 M - j 4 l G w s g 7 M i j x l G - w q 7 M g j x l G y s g 7 M g j x l G - j - V m m h x D p 9 5 j R 6 i y w O i z t D p 9 5 j R 6 z l k R 4 h q 2 H k n u 7 B p 9 5 j R p 9 5 j R k k h h D 1 q 9 3 F p 9 5 j R p 9 5 j R x 4 - P 3 k y 4 L w o h z D 1 n i p I 2 t n Z 9 x 4 x T _ o l i H t 3 - g H 2 k 3 z T m t 9 Y s w q m c 2 t n Z 9 x 4 x T _ o l i H t 3 - g H 2 k 3 z T m t 9 Y s w q m c l i o N 3 i j B 6 n 2 j d t q u I h q p 6 X 5 1 k n E 1 1 7 k L 2 o m _ M 0 g q n D y j j t a - y j C v - m j d 7 r 5 0 B z r y 8 Q n o w - H 6 w s z G x m o i T 9 m 5 h B s 3 h 4 O t _ 0 5 B 1 r t 5 B k 1 4 - J i m n o U n h g 3 C i g 4 k I i m n o U 0 l x 6 D l o i v G i 1 g p U m l _ j F r n l g F i m n o U 4 m 6 z G 5 5 9 2 D i 1 g p U 6 _ p p I v x j 0 C n i w h D o m 6 _ B 4 - p u E p 6 4 7 O w z x y C s s x o b u 5 7 B v _ m 6 d t h u o B 0 _ k 6 S o h t m G x 8 0 6 I p 6 4 7 O 9 k 2 y C 7 z i o b u 5 7 B v _ m 6 d t h u o B p n x 6 S q h t m G v 8 0 6 I 9 9 q 7 F & l t ; / r i n g & g t ; & l t ; / r p o l y g o n s & g t ; & l t ; r p o l y g o n s & g t ; & l t ; i d & g t ; 4 8 4 9 3 3 5 8 1 9 5 1 8 8 6 9 5 0 8 & l t ; / i d & g t ; & l t ; r i n g & g t ; u t 1 i 0 9 h u 2 S h 0 o 6 k M m 1 0 G p j k 7 F 0 5 u h T q t 0 o B _ 2 7 k e y j c q j w r c z 4 9 j C v n 4 o Q x k _ x H x x v w H 0 q x q Q j q t j C 7 u 7 t c 8 r Z _ 2 7 k e y z n p B 8 5 k - S 5 m t 8 F 2 x 5 s J 3 n - 5 N 4 8 z k D i t r j Z 8 v s H _ 2 7 k e - y n O y u w g b x i v h B 8 r 8 r S 1 x 1 5 H o p - H k 1 1 I 4 3 k i C 0 l v z a j z k T v 1 1 n T _ p h 9 I 9 i n 3 E 0 l v z a 2 t B g l 1 n a w u y h F z s n v I u 9 7 L i l v h K w _ x 4 E n g q j P - 4 r 4 E n g q j P y _ x 4 E w g - i P n k 4 4 E y g - i P g _ Y o 2 3 p H i t 2 j E i u i y X 2 k 3 u B r 7 r p N 7 - 5 4 T 2 m s F i u i y X i w 3 - H i t 2 j E z h 0 u G & l t ; / r i n g & g t ; & l t ; / r p o l y g o n s & g t ; & l t ; r p o l y g o n s & g t ; & l t ; i d & g t ; 5 1 9 4 7 4 5 6 1 0 6 7 8 3 0 4 7 7 2 & l t ; / i d & g t ; & l t ; r i n g & g t ; 2 p y i 8 _ 7 o x P 1 3 h I 4 z y 6 J z v 7 6 J 4 z y 6 J 1 v 7 6 J 4 z y 6 J z v 7 6 J 4 z y 6 J t 0 u G g r m n H 4 z y 6 J z v 7 6 J 4 z y 6 J 1 v 7 6 J z v 7 6 J 4 z y 6 J 4 z y 6 J 1 v 7 6 J z v 7 6 J 4 z y 6 J 4 z y 6 J 1 v 7 6 J z v 7 6 J 4 z y 6 J 4 z y 6 J 1 v 7 6 J z v 7 6 J p 7 9 4 G p l x J g v p q K j g z p p B 9 x y q K g v p q K 7 x y q K u j l T y n t _ F 9 x y q K g v p q K 7 x y q K g v p q K 9 x y q K j g z p p B g v p q K 8 l l q p B g v p q K g v p q K 9 x y q K 7 x y q K w 6 g p p B u j l T v k 0 _ F 7 x y q K g v p q K l g z p p B 7 x y q K l u g b 5 9 j t t _ B z n 0 g D n m l 2 J p m l 2 J p m l 2 J p m l 2 J k g u 2 J w s 8 1 J p m l 2 J t s z 5 m B p m l 2 J p m l 2 J w s 8 1 J 3 q 3 6 I x t U p m l 2 J p m l 2 J k g u 2 J w s 8 1 J p m l 2 J p m l 2 J k g u 2 J p m l 2 J h l w 4 m B k g u 2 J p m l 2 J p m l 2 J p m l 2 J k g u 2 J w s 8 1 J p m l 2 J k g u 2 J p m l 2 J 8 w 4 o B j t x y F r z 5 3 N k 8 k s E j m z z C o x g i 8 G 6 q 5 B h 7 n h M n r m L & l t ; / r i n g & g t ; & l t ; / r p o l y g o n s & g t ; & l t ; r p o l y g o n s & g t ; & l t ; i d & g t ; 5 2 0 6 2 2 7 6 7 3 1 6 8 2 1 6 0 6 8 & l t ; / i d & g t ; & l t ; r i n g & g t ; 4 x z 2 8 o 4 r 7 P n 1 3 k N g x D n v 5 m d j n _ g C 8 5 g q Q q 2 l 5 H 3 9 0 k H x _ 5 o R 2 6 1 2 B v - _ 6 d t 2 D i m q m d y z v K 5 2 4 M o q 2 y Z g t j n B j r u 0 P m m q m N i _ h h C o q 2 y Z - o g n B o l j 0 P m m q m N l - l h C o q 2 y Z h p g n B h 2 _ w P h u 3 z s p B j m k 0 I h x g s q K _ m s 0 D q p o 7 P 5 x z 7 P 4 s n 8 H h r p s B q p o 7 P 5 x z 7 P q r t - M i y z E x l x u - B 5 x z 7 P y 5 w F 4 2 l 3 M 5 x z 7 P 5 x z 7 P 7 l h v B 2 y q 1 H q 6 _ 7 P q p o 7 P l 4 r h E z h u 8 D 5 x z 7 P 3 x z 7 P 3 u - 7 H h r p s B 5 x z 7 P q p o 7 P v 7 v Q g i p l B z l 1 F k - 1 8 S g g h - P 9 r h T l 2 x 3 W v k 1 7 H w - q 7 D l 2 x 3 W j - h z C n 7 x _ J l 2 x 3 W z l 1 F k - 1 8 S g g h - P 9 r h T y i j t B n l 8 c o w y r Q 4 s p s Q l o F y 7 k 5 P l j t l L o 7 v X l - x m P s i m i B - v w q Y q 5 1 2 D q 4 j h J w z q 7 X k q C w u _ q Y y 1 q v I i n x i E 0 x i q Y 3 _ q c i 2 9 9 P o _ m m P - - o i B 0 x i q Y q 5 1 2 D y w 1 2 B 4 0 3 4 D r 9 q y M o 5 - r E q n p j U 3 q z q B m 6 - s d w z u B r j 4 4 f 8 r 9 Q 6 t k j Y z 1 - 4 C r m 1 4 P 7 t - 4 G v q m m J u 8 g y M o 5 - r E n 9 1 j U 3 q z q B z 7 r R j k m M h n u p W 0 9 r Q 1 0 9 g Q x i 7 l U j k 1 B h n u p W i t v y M v y - r B 4 7 g p W u 3 i 5 G q z n v E h n u p W r 7 g 4 C m w 2 r J 4 7 g p W t _ t Q 3 0 9 g Q v i 7 l U j k 1 B 2 6 9 B _ i w 9 3 h B 5 6 k B j 3 u 0 D v 1 v g D 6 2 m o N 5 y o h 1 B m q 7 o N w q p 0 D q 4 q g D 5 6 7 5 G 9 j g v - S - 1 n q B l g J j k 7 m T h k 7 m T x l l g B x y 3 t L s 3 u m T 3 9 - s E k h l n F j k 7 m T l o n m K m y n t B j k 7 m T m n l t S 2 3 I j k 7 m T s 3 u m T q g o g B t 2 r 0 I _ j g v - S s 4 8 w F u j x k G 0 x i q Y 7 v u H 1 9 s 5 T 6 q l 7 L 2 - n n C 0 x i q Y 7 5 g l C l 6 3 - L w z w z T 5 6 k I - v w q Y r w 6 g G l j q k G h w w q Y 7 v u H 4 0 v 4 N h o x J t g x o N v g x o N r j z p D j g y q D v g x o N t g x o N h _ i n M 2 i W 6 2 m o N r j z p D 3 q 8 q D 6 2 m o N 6 2 m o N g m 9 h 1 B 8 n 4 p D j g y q D w r x - B 6 z s v I - 5 k x M - 5 k x M 2 4 h n J q z m I u 6 u x M - 5 k x M - 5 k x M w 6 u x M k h i k B j 6 t p B t 4 r p D z q k z G j k 7 m T 1 n m v I t h r l C s 3 u m T r r - h Q 4 u x E s 3 u m T j k 7 m T 4 _ x Q 0 8 x t N j k 7 m T t 4 r p D m i 9 y G j k 7 m T m v u v I r s n p B 9 8 v E z 8 9 J m u o v S 9 u s t O k q 7 j B q h 3 y X p - 7 3 E z w y l H 5 p p y X 3 h h K n p 8 u S o 3 h t O h q _ j B 9 4 k z X m 6 1 3 E z w y l H 5 p p y X 3 h h K n p 8 u S o 3 h t O g q h k B 5 p p y X r - 7 3 E l h D l y _ _ 3 h B h 3 g m F o 8 g o K 5 u q q 8 C j _ p o K 1 0 w g p B l _ p o K j _ p o K 1 0 w g p B l _ p o K s 4 i h p B o 8 g o K s 4 i h p B p h 9 U k u y 3 F o 8 g o K s 4 i h p B l _ p o K k p v p 8 C l _ p o K s 4 i h p B o 8 g o K l _ p o K 6 n v _ J 6 7 C i y 5 6 M z 6 y q B n 0 v 8 F 7 t v 6 M 5 t v 6 M 7 t v 6 M 2 p l 6 M 6 t o 8 J x 1 k G 5 t v 6 M 7 t v 6 M u 1 4 s z D t y g t C m s _ j E 2 p l 6 M 4 j 3 p z B 7 t v 6 M j p h x M 3 1 B i y 5 6 M x 7 i p z B 2 p l 6 M i y 5 6 M 4 5 s 5 D u o q 1 C 7 h 3 t z D i k h o J x t x x G _ _ m d 7 z l k R q 9 5 j R q i 4 z E g r x _ D q 9 5 j R 7 z l k R w u 0 n B q s 2 k J q 9 5 j R q 9 5 j R s x G 3 m l v Q q 9 5 j R s _ _ j K _ _ m d 7 z l k R q 9 5 j R q i 4 z E g r x _ D u g d t z _ r W 7 2 z 4 C m - 0 1 K k 8 p r V s _ h D 7 w p q Y s y w g H k 9 x m F 5 w p q Y 4 6 0 O 4 t - i S j 6 j n N w n 2 1 B w y 7 p Y 7 2 z 4 C m - 0 1 K 8 x 5 s S x x h G g u n e m k 7 y F u u 5 k L p g w k L m y m k L - 4 2 y s B p g w k L m y m k L p g w k L u u 5 k L g u n e p 6 h z F m y m k L p g w k L k 1 6 6 B v 5 p y D w 2 4 9 C k - _ _ S w 2 4 9 C t p r - S w 2 4 9 C r p r - S w 2 4 9 C p h k h I z _ 6 1 H k g k n H j r s q G g v p 3 W 0 w g G s w x i b 6 9 2 2 C 6 _ r 0 M x p z 8 N u z z l C 0 i 0 h b 5 q 4 L 3 u s k V 9 s 8 m H j r s q G z _ 2 3 W h k T x x k B p g w k L u u 5 k L p g w k L m y m k L u u 5 k L p g w k L p g w k L 2 y 6 i H x 9 z M l z p 2 J s 5 g 2 J 9 i u n 3 C o r n 4 m B l k - l B z v _ i E l z p 2 J o r n 4 m B 5 _ 4 4 m B s 5 g 2 J 1 - 3 1 J 5 _ 4 4 m B o r n 4 m B l z p 2 J s 5 g 2 J 8 3 j i F r x t d p _ z g M n _ z g M r h 8 p B 2 j x s F p _ z g M p _ z g M k 4 9 g M p _ z g M p _ z g M k 4 9 g M u h j P 4 7 6 F m - 6 0 F x u g o M x u g o M s r q o M x u g o M x u g o M u 2 s o I 7 y v M s r q o M x u g o M x u g o M x u g o M s r q o M x u g o M 4 _ r o B h o 0 0 F t o 0 o M x u g o M x u g o M 8 r s 4 H 5 q v t P w s y o C k 5 w 3 L 5 m k _ T 3 s _ G - v w q Y t u _ m G 8 r u _ F 0 x i q Y 9 n 2 I 6 y 6 u T r 0 t j M m r z j C 0 x i q Y w s y o C k 5 w 3 L i 7 w _ T _ 2 - G h _ a n 8 1 x R q w p 3 U 7 h E z - p l U s w p 3 U 7 h E z - p l U r 0 8 2 U 7 h E k 2 2 l U q w p 3 U 7 h E 3 4 t X x p 8 E 3 n 5 0 l C 4 8 V l 7 y m Q 1 3 - s R 8 l p y I u 1 0 x B 1 3 - s R 1 3 - s R p - y r C 8 t l _ G q x r t R 1 3 - s R 4 8 V x 6 - w I l j n h E g w 4 _ C v p i y Z n j h V o 0 w h S i - o k L i w 4 _ C v 7 2 1 C 9 l 3 t D g g r m s B k s o h L r m 4 l s B 9 4 x h L k _ g p D g 2 g p C - 4 x h L 0 y i - G w n 8 O p m 4 l s B - 4 x h L 9 4 x h L 4 s l l s B - 4 x h L 9 4 x h L m 2 W _ m o i K - 4 x h L k s o h L 9 4 x h L k s o h L - 4 x h L k s o h L 9 4 x h L r m 4 l s B l i m p D k y 9 k B z o 6 - H 0 v p y K 0 v p y K r k z p q B 0 v p y K 0 v p y K 2 3 g p q B 0 v p y K 0 v p y K - 1 y y K 0 v p y K y u t l F i 6 z e 0 v p y K - 1 y y K 0 v p y K r k z p q B 9 _ o C s i z a j r 4 3 C m n u t R v t i t R y 7 0 o B 9 j 5 o J v t i t R u 0 7 o P 4 i o C v t i t R v t i t R k y 0 q G j r 4 3 C m n u t R v t i t R 3 6 s Z k h z w x 0 B w m n l D j 1 k i k G 6 i 7 x E y x 5 7 B q n i k 5 N 1 3 w F i - x w J - t r t y J 2 x - E 6 j 0 p Q j 6 n 8 S m u q B 1 r n 3 U j 6 n 8 S m u q B 2 v 6 2 U j 6 n 8 S 3 g r B 0 v 6 2 U j 6 n 8 S 3 g r B 2 v 6 2 U j 6 n 8 S m u q B 1 r n 3 U j 6 n 8 S m u q B 2 v 6 2 U j 6 n 8 S 3 g r B 0 v 6 2 U j 6 n 8 S 3 g r B o u q 0 C 6 0 - 9 C u 0 2 i X 7 j E - h 3 v W t j 1 m M l h 7 2 B u 0 2 i X s z l w E p u l m H s 0 2 i X 5 z 9 R 8 6 u u Q j g z v R 6 k t M u 0 2 i X v 7 v 8 H 0 5 t - D u 0 2 i X t n g i C g - h r L u 0 2 i X 7 j E 4 0 p v W 4 - _ m M l h 7 2 B 7 y n l S 2 - y x K y 6 m t N w 6 m t N u x 3 _ B 0 o 3 j F l g q 0 1 B j m x t N j v 8 s N o 1 _ T q 1 g o I n o 4 y 2 G 9 t h B p r 7 j M j m x t N l g q 0 1 B _ g l u K y 9 9 F n z o 2 4 D j m x t N j q z 7 G 4 8 1 i B m 2 h 0 2 G l o x h E 2 1 - 2 C l u z 1 1 B j v 8 s N y 6 m t N n w 7 _ B 0 o 3 j F n o 4 y 2 G o 1 _ T q 1 g o I j v 8 s N m w r 6 B m q 3 - G y o h G g g g 6 S s 8 m i Q q h w S 5 l - 3 W 9 1 8 9 H 9 1 _ 5 D y 1 s 4 W w 3 v 0 C p v z 8 J m 2 x 3 W p h g G g g g 6 S p n y i Q n v 2 E s x X 6 6 _ 7 H 1 t 7 H 7 8 l 0 r B 0 v y 8 K v 6 7 8 K v 6 7 8 K s l l 9 K i n z z r B v 6 7 8 K g n z z r B 6 q 2 L 9 g 4 o H 7 8 l 0 r B v 6 7 8 K v 6 7 8 K 7 8 l 0 r B 0 v y 8 K v 6 7 8 K 7 8 l 0 r B n _ h 9 C 4 i x x C v 6 7 8 K s l l 9 K v 6 7 8 K 3 l m k i D v 6 7 8 K v 6 7 8 K s l l 9 K v 6 7 8 K 6 6 _ 7 H 1 t 7 H g n z z r B v 6 7 8 K v 6 7 8 K v 6 7 8 K 7 8 l 0 r B v 6 7 8 K g n z z r B r v 7 t K 0 n F 5 9 l N 9 _ 4 - G z z _ 5 K i q 1 5 K i q 1 5 K 1 z _ 5 K z z _ 5 K i q 1 5 K i q 1 5 K i q 1 5 K z z _ 5 K i q 1 5 K i q 1 5 K 5 9 l N 9 _ 4 - G q 9 n 6 K i q 1 5 K i q 1 5 K g i g R g 8 j x J x 7 3 3 P 8 x p p C 8 u 9 g G x 7 3 3 P 2 i j 4 P o g 6 o G h 7 t k C x 7 3 3 P x 7 3 3 P 1 j y n M 9 9 i H m t i - _ B x 7 3 3 P g 8 2 I 2 2 m 8 L x 7 4 - _ B 9 o l p C 8 u 9 g G 2 i j 4 P q 1 l y K y g 4 Q 5 9 o 3 F u h x z C v g h j Q v q q i Q j i 3 h I s i 8 r B u 1 1 i Q s 1 1 i Q 9 m 6 4 K 6 j 8 Q v q q i Q u 1 1 i Q 0 9 8 8 N 4 l x C v q q i Q v q q i Q u 1 1 i Q i i c q z g 5 O v q q i Q v q q i Q v i - L 4 w 9 x L v q q i Q v q q i Q p 0 2 j B p j n 3 I s 1 1 i Q v q q i Q y u n o C 9 j h p G u 1 1 i Q s 1 1 i Q 0 p q 5 D z 7 g o E 9 8 i q g C 3 9 o 3 F 5 z 1 z C v q q i Q v q q i Q j i 3 h I 0 2 i s B v q q i Q v q q i Q k w j 5 K j i 6 Q v g h j Q v q q i Q v o 7 r I n t h J 6 j t W _ p w l Y 2 u m 3 E 2 h 3 w H _ p w l Y 6 u p C 0 h w z V 1 p o 4 K t r 2 1 C 8 p w l Y p t t 8 B 5 u x x M 5 - n n T p t h J 8 p w l Y k z t k G q 9 q _ F _ p w l Y h p w K _ s p 7 S g _ p 7 M v y 6 4 B _ p w l Y l - i 6 C 4 g 4 w I p v _ B - 3 x w O - p n x O h v h r C h 8 q m F _ w 8 w O - 3 x w O - p n x O t 2 4 r B 1 v q - G _ w 8 w O 8 w 8 w O _ w 8 w O p w 3 U 5 n n h J - 3 x w O - p n x O _ w 8 w O i 6 n G 8 2 q r L - 3 x w O - p n x O _ w 8 w O m x G o 6 x 9 N - 3 x w O - p n x O g z i u M u 4 y C - 3 x w O _ w 8 w O - p n x O l g q g K 9 q t N 2 x 2 u M 2 3 9 B 7 5 1 l L q r s l L q r s l L q r s l L 7 5 1 l L 7 8 i l L q r s l L 8 3 D u n w 4 K 7 5 1 l L q r s l L q r s l L q r s l L o r s l L q r s l L q r s l L 7 5 1 l L 8 y p z I u 8 q F q r s l L q r s l L o r s l L q r s l L 0 o 1 1 s B 7 5 1 l L q r s l L q r s l L w 2 m i G r h z Y 7 5 1 l L q r s l L q r s l L 7 5 1 l L q r s l L q r s l L y o 1 1 s B q r s l L m s n - D k 3 j 6 B q r s l L x z s 8 J h 2 4 B x 4 m r I h l v j B u h 0 x P u h 0 x P t m - x P z p l C s l o y N u h 0 x P u h 0 x P 0 r w v C x q s z F u h 0 x P v m - x P k _ u r I h l v j B u h 0 x P u h 0 x P m 4 j x D k - t n D h u 1 6 L h z 4 n 9 F o y k g F w 1 l u B g y y p v B 2 2 r 6 L 4 2 r 6 L 4 2 r 6 L x g m q v B j q 1 I x 1 u w I 4 2 r 6 L h u 1 6 L g y y p v B 4 2 r 6 L h v q n H g t w b y 3 o h S - z 9 3 R m i B y 3 o h S h 4 0 h S s r 5 r E 2 z 5 0 E y 3 o h S s x p 4 R l l B y 3 o h S y 3 o h S n u z r E - 2 - 0 E h 4 0 h S 4 2 x 3 R q o B l 3 8 g S p 0 t 6 B l g k t B o t x _ N m 8 _ k H i x 8 j B 4 0 r l - G z - i B q 1 s z M l 7 m _ N l 7 m _ N m t x _ N q z r h C _ w - p F l 7 m _ N s 6 z 5 3 B o 8 _ k H g x 8 j B u 6 z 5 3 B 4 7 4 i B h 9 2 h l n B s s g B 4 _ m k K 4 _ m k K 4 _ m k K 2 _ m k K 4 _ m k K 4 _ m k K 4 _ m k K 9 _ v k K q s 6 X u u g s F 4 _ m k K 9 _ v k K 4 _ m k K 4 _ m k K 1 _ 9 j K 9 _ v k K 4 _ m k K 4 _ m k K 4 _ m k K 2 _ m k K 4 _ m k K 4 _ m k K 4 _ m k K 9 _ v k K 1 _ 9 j K 4 _ m k K 4 _ m k K 9 _ v k K h t z 8 C 7 u m O q s 0 n C m n v v h C _ 4 s v G u 7 8 n C 5 q 4 u h C v - z v G 5 z 4 n C n 5 s r Q s n 4 r Q t - z v G 5 z 4 n C s n 4 r Q n 5 s r Q t - z v G t r F j l o H r i 7 M z 0 z _ J 1 0 z _ J o _ 3 0 5 C 1 0 z _ J 1 0 z _ J 3 x k 7 n B i 3 q _ J 3 x k 7 n B 1 0 z _ J 1 0 z _ J o _ 3 0 5 C n 7 g 6 n B q y 8 _ J 1 0 z _ J 3 x k 7 n B 1 0 z _ J y z u r G r i 7 M 1 0 z _ J x 7 4 2 H u 0 s F m 5 4 l D - n v 2 C s l 5 3 L l p s h v B s l 5 3 L p i i 6 p D q i - Q r z j p H 1 7 i 4 L s 8 4 g v B 1 7 i 4 L s l 5 3 L g y s 4 L 6 v 2 z J j i t D 5 v l g v B j h 8 p F 2 w t p B n 7 4 g M n 7 4 g M t h 8 N y 8 u 8 H r 2 6 j w B n 7 4 g M k 1 i h M s h v g M n 7 4 g M t h 8 N y 8 u 8 H k 1 i h M n 7 4 g M 7 t 9 9 G 1 i 6 R 9 - h 1 J 5 y z 1 J q 5 q 1 J 9 - h 1 J q 5 q 1 J o 5 q 1 J q 5 q 1 J q 5 q 1 J o 5 q 1 J q 5 q 1 J q 5 q 1 J 9 - h 1 J 5 y z 1 J q 5 q 1 J 9 - h 1 J q 5 q 1 J o 5 q 1 J q 5 q 1 J 3 x m 1 m B _ n w W u _ o S v n 3 1 H t x 9 z N 8 8 w - D r 1 0 p U 3 3 4 s B 7 u 9 o c 2 3 r E 9 8 o s g B v j m G z p y x b - 8 k y B y 5 v 1 T w 5 7 o E 1 u 4 j N 9 u m p I 8 o s 8 H y - n 0 N 8 8 w - D y 9 n p U 8 i 8 s B m l o 5 D 5 v i s B 6 2 n 4 L p t x 4 L p t x 4 L 4 m z 2 E i s 7 y B p t x 4 L 6 2 n 4 L 7 9 n 9 p D p t x 4 L n t x 4 L t 4 y h B r y l 5 F 0 - 1 h v B 6 j 7 4 L u 6 q 8 p D x u 9 _ K l s O u 6 q 8 p D 6 j 7 4 L 6 2 n 4 L x s p i v B 6 m z 2 E i s 7 y B p t x 4 L x s p i v B - 0 7 r H g q w q 3 0 B r 1 2 0 D t p g 0 L h m g v K - s f n n 4 w u B t p g 0 L t p g 0 L 0 t o j 6 F r h F 1 - i l L i _ p 0 L t p g 0 L n n 4 w u B k _ p 0 L _ 9 k w u B h v k D 9 x g z J k _ p 0 L 5 s t 4 i J t p g 0 L k v _ J _ h v k I k C 6 4 r u J i t h - l B v 3 o w J v p 3 v J z 5 n t t H s g g w J 8 5 z _ 3 E 9 6 y - l B v p 3 v J s g g w J 8 5 z _ 3 E 9 6 y - l B s g g w J u z u 7 1 K v p 3 v J v 3 o w J v p 3 v J v p 3 v J s g g w J w v 4 u 1 C s g g w J 9 _ 9 k C y 8 g h D u 4 n s N t t 9 r N t t 9 r N v w 2 N t z t g J u 4 n s N t t 9 r N t t 9 r N u 4 n s N l h k B n 8 i h M t t 9 r N t t 9 r N u 4 n s N 5 5 j t L 8 4 u C t t 9 r N t t 9 r N u 4 n s N t t 9 r N i 9 t v I u i 3 R t t 9 r N i s q p B o v 4 l _ z C 7 v 8 n M h - z t x 6 I g 4 g p I - o y v K j p 6 O 0 - 6 w G _ j p v K 8 j p v K _ j p v K 3 r l 0 n F - _ - u K _ j p v K 3 r l 0 n F 8 j p v K y r 4 O s u p x G 5 0 i p _ C _ j p v K - _ - u K - o y v K g m n o _ C 8 j p v K _ j p v K - _ - u K 6 v o 9 p B y r 4 O s u p x G 9 l 2 8 p B 8 j p v K 9 l 2 8 p B - o y v K - _ - u K 8 1 7 t F n 7 l t B y 3 o h S _ t h L r 8 3 s N y 3 o h S z u h r H z 6 w r C y 3 o h S h 4 0 h S 5 4 - K s 3 y m C w _ 5 s E _ g u v S g p m k G - y q q D 9 7 h v S l h p z R y _ K l m 6 v S 9 7 h v S l l x z C i 4 s m H 9 7 h v S _ i _ j L y g 6 d 9 7 h v S g h u v S 9 p q S w g x x M g h u v S 9 o - j G - y q q D g h u v S 3 x z x K w s - X v _ v l B 6 i k h G q n 8 w M 5 n m x M 3 n m x M q n 8 w M q n 8 w M w g z l B 8 i k h G x 6 m 5 w D q n 8 w M q o w x M w g z l B x k 9 g G y w o k y B q n 8 w M 5 n m x M q n 8 w M w g z l B 6 i k h G q n 8 w M q n 8 w M 5 n m x M 3 n m x M q n 8 w M w g z l B x k 9 g G x x 8 k y B q n 8 w M q n 8 w M 3 n m x M y g z l B 6 i k h G q n 8 w M k 0 1 X x t 3 1 G x 3 r 1 L 8 x i _ H x q r L u i i 1 L u i i 1 L s i i 1 L u i i 1 L u i i 1 L t t 4 0 L x 3 r 1 L h x q _ H x q r L t t 4 0 L x 3 r 1 L u i i 1 L t t 4 0 L u i i 1 L x 3 r 1 L t t 4 0 L h x q _ H x q r L u i i 1 L s i i 1 L k _ h v J l y _ _ 3 h B 6 u j w I o i s T u g o y Z v z 8 h D 9 g _ 9 K x 4 _ p S 7 7 p T n q 2 y Z v z 8 h D 9 g _ 9 K o 1 y p S o i s T 7 2 5 x Z 6 x h i D n 6 0 B z 6 z o C t p 4 G r s 7 t K g o y t K r s 7 t K 4 w k u K j p - 2 p B r s 7 t K 4 w k u K r s 7 t K j p - 2 p B 4 w k u K r s 7 t K g o y t K 4 w k u K z y 3 q B g - 0 p E r s 7 t K g o y t K 4 w k u K 6 x x 3 p B r s 7 t K p s 7 t K r s 7 t K 6 x x 3 p B p s 7 t K r s 7 t K r s 7 t K 4 w k u K k 3 x 1 H 8 - 2 G r s 7 t K r s 7 t K 4 w k u K j p - 2 p B r s 7 t K 4 w k u K g o y t K 6 x x 3 p B 5 x 9 p B 0 9 3 4 9 r C j 1 q 1 B 0 9 k q K v g u q K t g u q K 0 9 k q K 0 9 k q K u _ t C _ 0 q 0 I 0 9 k q K 0 9 k q K 0 9 k q K g j 8 p p B 0 9 k q K 0 9 k q K s j 3 q K 4 3 3 o p B 0 9 k q K s j 3 q K 0 9 k q K 0 9 k q K t g u q K v g u q K u _ t C s u w 6 C - 0 X - 4 y h V 9 y 9 E m 0 n 5 Y 7 v _ 3 F q - m 1 G m 0 n 5 Y i 4 t B m o 4 3 W s - m g J 5 t l 9 D m 0 n 5 Y y 2 l V z 4 m r R s 0 j g N s 7 t 8 B m 0 n 5 Y n n o g C m o - 1 M 8 7 1 2 R h o g T 2 5 j 6 Y 7 8 t 5 B s 8 p D x w 1 1 N 8 h r 1 N p z g 1 N i t 0 d p 5 n v H g z t g 7 D s i n 1 J 3 l i L 6 h r 1 N g z t g 7 D u 6 4 t C 9 p n y E 2 1 6 0 2 B x w 1 1 N 8 h r 1 N j C 1 _ h z N g z t g 7 D 4 n 2 0 E z 6 - r C 8 h r 1 N 7 y v 1 2 B 8 h r 1 N t t 2 L r j 1 x J m w k 2 2 B p z g 1 N y n 8 y H 6 1 u c z 2 r 0 N u 0 t 8 p x C w u 7 L v - 5 i K i g x i K y k 2 p o B v - 5 i K i g x i K i g x i K n j o q o B i g x i K i g x i K v - 5 i K y k 2 p o B i g x i K 7 8 i q C j i y 3 C i g x i K y k 2 p o B v - 5 i K i g x i K i g x i K n j o q o B i g x i K i g x i K i g x i K v - 5 i K 3 g o i K 3 0 F l z n l M o u z - y B k 3 g p E n k l o C i 1 g _ r G j w _ 3 M 6 6 2 Y w n l o H _ s 0 3 M k k 9 3 y D 8 j h 0 K i p i D j w _ 3 M q z o 4 M j w _ 3 M _ s 0 3 M j w _ 3 M v y m p E n k l o C j w _ 3 M j w _ 3 M n p Q i 2 V i i 0 j R t v s N p h y l M x 4 - j R p s 2 h O t x 5 E i i 0 j R i i 0 j R q 4 n s H n y x g C i i 0 j R i i 0 j R s y u 6 C t h h h G i i 0 j R i i 0 j R t v s N p h y l M x 4 - j R 1 6 j w M 1 n 6 G 2 o n R - w k g G l v 0 k K w v 9 k K 6 v k q 7 C w v 9 k K u - _ y o B w v 9 k K l v 0 k K 8 u r k K z 9 1 q B 5 y m 9 D y m 5 0 J v t w 0 J v t w 0 J v t w 0 J y m 5 0 J v t w 0 J v t w 0 J v t w 0 J y m 5 0 J v t w 0 J v t w 0 J v t w 0 J y m 5 0 J u 0 n 0 J v t w 0 J y m 5 0 J t J y y _ w J v t w 0 J v t w 0 J y m 5 0 J v t w 0 J v t w 0 J v t w 0 J y m 5 0 J v t w 0 J v t w 0 J p n g z m B v t w 0 J u 0 n 0 J 0 8 h J 6 r n v M t 7 t u F o h i 7 I w k _ 6 Q t _ u u B i j z m c q s k K j - 5 w W m o n u F 6 _ 0 2 C q _ 1 h B p 2 n - B 3 m w h J i s g v T k _ _ n F g u l w E i r 5 v T k o g i K g m q x B i s g v T 0 w u u Q 9 9 j E x 7 s v T x 7 s v T i t 4 I - _ _ j P i r 5 v T 0 1 r - B w 2 n h J x 7 s v T 5 u 4 n F g u l w E s k 9 t I g m _ m B 6 n t y p B 7 3 t s K z - - s K 7 3 t s K 7 3 t s K z - - s K j m z u B 3 g i i E 7 3 t s K 2 7 2 s K 0 7 2 s K n u T l k q i M s y 5 l N s y 5 l N 6 x l o M i y R p 8 t 9 y G s y 5 l N r j l B o 1 1 6 L p 8 t 9 y G v k r I x p 2 3 J 9 3 p 3 0 B 8 n - C r 7 1 i K k y n h M l 4 9 g M l 4 9 g M u x - G v l p g J k y n h M o _ z g M l 4 9 g M l 4 9 g M h n 8 4 D m s 9 1 C i - z N g u 7 h b s k y h C h g s n O 8 l x q M n j 1 7 C 9 k q i b l 3 6 E n s v l X u n n j G - 6 k v H 6 8 n 3 U h k y N 9 k q i b 7 i u h C h g s n O _ p j B i 9 0 q M p l 2 o N o v v v H s w l a 0 7 r o N h y h o N y 7 r o N 7 3 o y I 9 j g v - S - g l 1 5 - B t u u i B k z 6 6 t B 0 w u u L o 5 q j n D h j 4 u L 9 l y 9 G z 4 k S h j 4 u L - i 4 u L t u n 6 t B 0 w u u L o 5 q j n D w y 8 p C g 3 z v D t u n 6 t B 0 w u u L _ t x q H j o j R o q 7 o N o q 7 o N j g 9 h B x s 5 6 G m q 7 o N o q 7 o N o q 7 o N o q 7 o N v 1 r e 8 8 r k H o q 7 o N v g x o N o q 7 o N j 0 l p N 3 s 7 a t - k u H o q 7 o N j 0 l p N 5 q k 1 D g r - r E s 6 y y B z 6 j 9 J n 5 7 s T v 5 3 7 E 7 7 _ 6 E y q v s T 6 s w _ J 9 i h y B n 5 7 s T l 0 8 6 Q 1 g _ C y h l z t C 2 w s N 8 p 2 j O _ n o t T 4 6 q x C 3 x 7 8 H n 5 7 s T 0 5 l v G q l - u D 0 v 8 K 9 q q h I g q 7 2 q B z s h 2 K 4 k 4 1 K g q 7 2 q B z s h 2 K 4 k 4 1 K h r 7 l I z p q F 4 k 4 1 K z s h 2 K 4 k 4 1 K z 5 t 3 q B 4 k 4 1 K 4 k 4 1 K 4 9 p 2 F 6 6 k h L _ o 0 k - 2 G t v o T 2 k q r E 3 u n h C l 2 _ q M l 2 _ q M l 2 _ q M m 0 o r M l 2 _ q M u n z z K 6 2 i C l 2 _ q M m 0 o r M l 2 _ q M l 2 _ q M l 2 _ q M m 0 o r M l v 3 a v v k 4 G m 4 0 q M m 0 o r M l 2 _ q M l 2 _ q M l 2 _ q M 2 k q r E 3 u n h C l 2 _ q M l 2 _ q M l 2 _ q M m 0 o r M l 2 _ q M 4 t _ h D i h z 0 C o z 5 x B 4 z q i E 3 k 4 1 K g 9 u 1 K g 9 u 1 K g 9 u 1 K 3 k 4 1 K w 6 o 2 q B g 9 u 1 K 3 k 4 1 K g 9 u 1 K g 9 u 1 K 3 k 4 1 K q z 5 x B 2 z q i E g 9 u 1 K - p 7 2 q B z m r D t _ 0 x - m E i 0 r W k 9 j 5 v B 4 6 7 9 L s s v _ L n n 5 x J t s m E x r w 4 v B v z l _ L x r w 4 v B x z l _ L v z l _ L k 1 - C 0 - i 9 J 9 8 6 w r D 4 6 7 9 L x r w 4 v B v 8 z e 4 l p k G x r w 4 v B s s v _ L 4 6 7 9 L x z l _ L 4 6 7 9 L 1 8 h 3 C q g q o D x z l _ L 7 _ 1 p L 0 q H w 9 2 w o B 3 u i k K t 9 k w o B 6 u r k K 2 u 5 j K 3 u i k K 1 u i k K y 9 2 w o B 2 u 5 j K 6 u r k K l 5 z e 1 o k 7 E 3 u i k K w 9 2 w o B 3 u i k K t 9 k w o B 6 u r k K t 9 k w o B 6 u r k K t 9 k w o B 3 u i k K i g 8 4 D o 8 k l F q 2 u V r l v y Z q h 2 9 C 8 l q m L h t n - R p s s V k v 9 y Z v m x 9 C 8 l q m L h t n - R p s s V k v 9 y Z q h 2 9 C 8 l q m L h t n - R p s s V r l v y Z o h 2 9 C 8 l q m L l 3 z r I q 6 1 z C y r x D 2 h 0 2 U l w - 5 R v t w D z 9 g 3 U l w - 5 R v t w D 1 9 g 3 U m y z 5 R v t w D 2 5 t 3 U m y z 5 R y r x D 2 h 0 2 U l w - 5 R w r x D 2 h 0 2 U l w - 5 R v t w D 1 9 g 3 U m y z 5 R w r x D l G - r g z U l w - 5 R v t w D 2 h 0 2 U l w - 5 R w r x D 1 9 g 3 U m y z 5 R v t w D 1 9 g 3 U m y z 5 R w r x D 1 9 g 3 U l w - 5 R 7 n C 0 v 2 n n g B h p q D 3 k - u B j s q 7 _ H s z q m K u z q m K 1 5 n j j F t y h m K x 0 z m K t y h m K 8 u l 5 o B s z q m K u z q m K 7 n x y G 6 h z M 6 u l 5 o B 7 s z 4 o B x 0 z m K t y h m K 0 3 k t C 8 2 x o D 8 t w s M o 3 v u F k y g t B p v m s M 8 t w s M p v m s M x s 6 s M p v m s M s y g r K - r _ C 8 t w s M 6 t w s M 8 t w s M 7 q l y x B p v m s M 0 q z K 3 o s 1 I 7 q l y x B 8 t w s M p v m s M 8 t w s M r g 5 j C m n s o E 8 t w s M p v m s M 8 t w s M x s 6 s M p v m s M o 3 v u F 7 m 9 s B p v m s M x s 6 s M p v m s M 8 t w s M 6 t w s M s y g r K - r _ C r 9 t q B v p u h B _ z 0 4 J 1 s 5 q 0 H _ z 0 4 J 3 s 5 q 0 H 9 u 9 4 J _ l t p 0 H _ z 0 4 J _ z 0 4 J 6 v - i n B h 5 r 4 J 7 l x j n B h 5 r 4 J 5 z 0 r 8 E x 0 t q C x o 8 x C 9 u 9 4 J 8 r - 5 - K 9 u 9 4 J 3 s 5 q 0 H 0 8 1 k B t l t 5 B g 0 h n P v 8 k m H m r y v B l y p 8 8 B g 0 h n P 6 o i R m 7 - h K 9 y 2 m P g 0 h n P q v s m H m r y v B g 0 h n P g 0 h n P 9 y 2 m P h r k R j 8 2 h K g 0 h n P g 0 h n P v 8 k m H 9 8 u v B l 1 s n P g 0 h n P g 0 h n P h r k R m 9 t h K _ z h n P g 0 h n P x 8 k m H m r y v B l 1 s n P _ v z 7 8 B h r k R m 9 t h K l 1 s n P g 0 h n P 6 p 9 l H 1 5 1 v B 9 y 2 m P l 1 s n P g 0 h n P h r k R m 9 t h K 9 y 2 m P l 1 s n P x 8 k m H m r y v B k 4 k 4 E 2 6 k 5 5 - B 2 k 2 r E w w w x 5 B 1 5 t _ C 8 n 7 p E v 1 - v h E m _ o _ C 8 n 7 p E v 1 - v h E m y 2 j B p x l _ D 9 5 j E v 8 k y K 4 i u y K v 8 k y K v 8 k y K 4 x z k - C v 8 k y K 4 i u y K - 1 w 8 B 1 q s o D x u 8 5 J k q l 6 J i q l 6 J x u 8 5 J x u 8 5 J k q l 6 J i q l 6 J x u 8 5 J k q l 6 J w 4 y U 0 - 0 t F i q l 6 J x u 8 5 J k q l 6 J i q l 6 J x u 8 5 J k q l 6 J x u 8 5 J i q l 6 J k g 6 u G i g _ 9 u j I k p g l B - x t h I 0 9 6 M 8 n r h M 7 t h h M 7 t h h M 7 t h h M 8 n r h M 7 t h h M 7 w 9 g I h 3 8 M 7 t h h M 4 j z K s p 5 5 C w 4 v q D 3 5 3 5 S o m o 0 P i z z E q x r 5 S q x r 5 S 8 2 o k B r i n 2 K q x r 5 S q w v p G 3 9 0 q D q x r 5 S - h 0 s I h 2 7 J q 8 - m D z 3 0 r M i n z 2 M z 1 w h D 2 y r m c k S 0 4 7 _ b q 8 - m D z 3 0 r M p p 3 2 C s 0 9 6 9 r C y _ - 4 D w h n o O n s p n G 6 x r u L 8 2 j r I i k r _ I 8 v - 3 K 1 j t 4 G y 1 m v N v 2 h 8 E o 9 o w Q 2 v 2 p D g n m 7 T h i 8 g C h 8 w v X o 4 k i B n m j u b y v k N t y w 2 f t - - B 2 7 x x i B - w V 6 - l 8 g B 0 g m J 1 w 0 x c q - x b 0 8 7 w Y i g 5 3 B n q i 5 U 4 i 7 9 C h 6 x r R h p y t E w h n o O n s p n G j k 1 u L v x 7 q I i k r _ I 1 4 o 4 K s 4 l 4 G y 1 m v N s _ n 8 E q n 2 n Q r z j s I m k r 6 R 4 1 z i N n w 2 L o k r 6 R t i 3 6 R q q 3 g D 1 p p l G l m - 5 R 5 j g 2 Q m j T t i 3 6 R o k r 6 R j q n 8 E k y x h E l m - 5 R t i 3 6 R 4 q x D v 5 _ j P o k r 6 R g s u l H - 4 o s C m k r 6 R o k r 6 R h 5 w U 2 s u 2 L t i 3 6 R 8 n - 8 J z 7 9 k B l m - 5 R o k r 6 R u q 4 z B 6 x 2 2 I o k r 6 R t u p i N i n 4 L l m - 5 R t i 3 6 R 5 n 8 g D _ o i l G o k r 6 R y 1 r 2 Q 9 2 S 4 y 2 y D y j y y I t 0 8 g h W 2 y _ h V 9 j 0 Q h x 5 m c 0 h l j B v _ n l S j 5 v _ H w - s m G 2 y _ h V 9 j 0 Q 4 u v l C 7 k 8 9 F w 8 l v t B g 4 z r L l p 9 r L g 4 z r L o x x 2 C - 4 q - C g 4 z r L w 6 m s L g 4 z r L g 4 z r L l p 9 r L u o _ s C & l t ; / r i n g & g t ; & l t ; / r p o l y g o n s & g t ; & l t ; r p o l y g o n s & g t ; & l t ; i d & g t ; 5 2 0 7 5 8 1 2 0 6 3 4 1 7 4 6 6 9 2 & l t ; / i d & g t ; & l t ; r i n g & g t ; s 0 9 5 8 0 x l o P r 5 j H y 0 s j V 2 8 l w B v h l l a 6 g 9 P z y 4 4 f 6 q j B o z j 8 h B j 6 z D 2 9 m i e _ 7 0 X v q l 0 Y _ p 7 8 B q 9 u 3 T 7 r v z D u z 4 r P m q 8 7 F i u w x L k h y 1 I x x _ o I 2 8 C k q j h H h w w q Y 0 3 4 B j p l i W 7 i j m K l h 6 g D h w w q Y r r 0 v B 1 k 6 4 N y r h v R l i l S 0 x i q Y 0 o _ 7 E 1 s 2 t H i 6 0 B m 6 m 6 D 4 z m y Y 9 g o C t l h p b u r z i D - o x g M 8 n y o O x j 5 i C r l h p b m 2 z K y m k z V n 2 - 3 E 7 3 0 J 1 l h 3 B k y 0 6 T p t t n O 7 - 3 O j - n 6 T 8 x q t T v m C l - n 6 T j - n 6 T v 4 h L 8 i h _ O o s 7 5 T 9 i s R u w z B w q h n T 6 0 g l N l o p S w q h n T u q h n T 2 y 2 D 6 j t r Q 3 9 0 m T w k i i C g 6 h 2 I r 3 t n T z l l t G 0 k 1 t D w q h n T 7 k r y F j y r i K l z 5 o N l 4 3 w C n 7 5 m E 6 r - r 3 D 9 - k o N g o 8 w C l 7 5 m E 3 m z a o 8 n f s k 4 h m u B m 8 r _ B v y v - B 0 t r 0 H 2 n 5 0 l C 5 I q t y o R p x r t R 4 _ 3 6 H j q p 8 B 0 3 - s R 0 3 - s R v y v - B 5 n z 0 H t 0 h 0 l C q K p 1 m o R m z 8 y H y h u 1 5 m 7 C u l n j E 0 x k t K 4 p y s K 4 p y s K 0 x k t K g k k y p B 1 t 7 s K z r 2 y p B n v y f u o u - E 4 p y s K z t 7 s K 1 t 7 s K 4 p y s K 4 p y s K 0 x k t K 4 p y s K 4 p y s K 0 x k t K 4 p y s K 4 p y s K 1 t 7 s K z t 7 s K 1 r 2 y p B l v y f 9 0 e u 1 i D n g t 7 C 2 5 o 7 J 1 9 - 6 J 1 9 - 6 J 1 9 - 6 J 2 5 o 7 J 1 9 - 6 J 2 h 3 6 J 2 5 o 7 J 1 9 - 6 J 1 9 - 6 J 1 9 - 6 J 2 5 o 7 J 1 9 - 6 J 1 9 - 6 J 2 h 3 6 J 2 5 o 7 J 1 9 - 6 J 1 9 - 6 J 1 9 - 6 J 2 5 o 7 J 1 9 - 6 J 2 h 3 6 J 2 5 o 7 J 1 9 - 6 J 1 9 - 6 J 1 9 - 6 J 2 5 o 7 J 1 9 - 6 J 8 o 9 t G 8 l x L 2 h 3 6 J 2 5 o 7 J 1 9 - 6 J 1 9 - 6 J 1 9 - 6 J 2 5 o 7 J 1 9 - 6 J 1 9 - 6 J 2 h 3 6 J s z 1 s n B 1 9 - 6 J 2 5 o 7 J 1 9 - 6 J 1 9 - 6 J 2 h 3 6 J 2 5 o 7 J 1 9 - 6 J q w L 1 t x 3 J 7 1 t t K v _ - t K 7 1 t t K 7 1 t t K k 6 2 t K i 6 2 t K k 6 2 t K 7 1 t t K p y 4 9 F l s m U k 6 2 t K 7 1 t t K 7 1 t t K v _ - t K 7 1 t t K k 6 2 t K 7 1 t t K i 6 2 t K k 6 2 t K 7 1 t t K 7 1 t t K 2 k 2 2 p B k 6 2 t K i 6 2 t K 5 g g 3 B 7 1 d v i j h D _ 0 7 q K j 4 k r K h 4 k r K j 4 k r K _ 0 7 q K j 4 k r K h 4 k r K j 4 k r K _ 0 7 q K j 4 k r K h 4 k r K j 4 k r K _ 0 7 q K j 4 k r K h 4 k r K j 4 k r K r p 9 D 3 1 7 m I q 7 t r K j 4 k r K _ 0 7 q K j 4 k r K 5 m l 6 E s k j w E 1 7 0 w C r u h 9 Z v v m H m o x _ e u 6 h N o 9 r o Y 8 7 m i D v x u x O 4 x 1 m I _ n l p H l 0 i 6 P n y u N m w s L k 5 v F r 7 2 9 g B i p - B 6 q - 7 i B i h H 9 z - 6 j B g h H t 0 u 7 i B i p - B r 7 2 9 g B 3 _ w F p q 3 h f 3 l 6 K n h w n d o x 5 R l g h v b q 5 y a y y 4 4 Z 9 n h l B r u _ k R u 8 5 x F _ s l o M _ s l o M _ s l o M 7 p v o M 8 k g i M x Y _ s l o M _ s l o M 7 p v o M _ s l o M _ s l o M _ s l o M u - l - C w l i l D 8 h t h x B 7 p v o M h o 5 g x B 8 k g i M x Y 6 h t h x B 4 j n t C k t s 1 6 G q n w h 6 E r i 6 h D 1 k - 0 J i u i y X v n R 6 h p q W l v 4 q L 0 0 h n C i u i y X r i 6 h D 8 4 8 f z 0 r 6 D i 1 g p U 1 7 g 8 C _ 3 n 8 H k 1 g p U x 4 8 _ D v 2 2 p G 5 s t p U - x r n F k 4 m 9 E x 9 z o U 1 7 7 1 G u 3 3 1 D i 1 g p U s o 6 p I v x j 0 C k 1 g p U w n k j K 0 9 j 4 B 5 s t p U 1 9 q i M _ 4 7 h B x 9 z o U 3 6 7 i O o s 6 Z n z n 9 c 4 1 5 O - z l i W k 5 h l F z g 7 0 J - _ _ 8 O 7 - 4 p C y s 4 8 c 1 y F y g n k c u v x 4 C p t v 5 N p s 0 y K s u 6 i D 6 n t C v _ n x I t 0 r k B 9 0 g 9 P g _ r 9 P k w u m N h 8 h E 9 0 g 9 P g _ r 9 P _ 9 r 9 P h 8 h E r n k m N g _ r 9 P 9 0 g 9 P _ 0 u k B v _ n x I g _ r 9 P 9 0 g 9 P - u n l D 9 l n 8 E l n 3 9 P 9 0 g 9 P m q s m G 6 2 6 n C g _ r 9 P _ 9 r 9 P v m 9 n K 9 o 6 T g _ r 9 P 9 0 g 9 P 8 j 6 p P h j G 5 k 8 c t 8 q 7 C 2 9 i h B p v x z M v 9 4 4 p G 3 z w s E 4 i 7 j C p v x z M p v x z M u - n w x D t q 5 3 C s o _ y D y q m o 7 J 8 v w v B l 7 l u F p v x z M p v x z M u - n w x D 4 - t T h 6 9 1 H y q m o 7 J m w 2 D r 5 g q K p v x z M 4 w 7 z M 2 p 0 4 H v 5 5 6 r 1 N g t w o D 5 h D h g k i X 4 j v 6 K n 2 t u C 3 g r y X m 2 3 5 C l i u k K 3 g r y X 6 m D 9 6 o h X 0 3 h 7 K y o p u C s i p o N 2 r 6 7 B l i v k J s w r _ F j 8 h o T _ o _ k B g 6 n 6 d 4 5 3 C g t y 3 a n q h 4 C 6 5 9 u O l i v k J s w r _ F q p u o T _ o _ k B h h n 1 W s h 1 I p _ 0 v h C l l q j D s l w n F 9 i 7 r Q 2 s 4 i J x 5 _ 4 k M 0 y p L x 8 w a i k 2 7 J k k 2 7 J 7 n t 7 J 7 n t 7 J v g - 7 J 7 n t 7 J 7 n t 7 J k k 2 7 J i k 2 7 J 7 n t 7 J k k 2 7 J i k 2 7 J 7 n t 7 J k k 2 7 J 7 n t 7 J i k 2 7 J 6 - k 5 I i p k B x u 6 x s B y l _ k L v 6 z m K 8 n V m p r k L l n g z s B m p r k L r 3 0 k L y l _ k L l n x G n s t j M x 7 9 u v q B - 8 9 j Q h _ 7 j D 9 w 8 g M 9 w 8 g M 6 k z o s D 1 3 0 p F 4 8 v r B u s y t g G p q k _ I h v s 8 6 4 B o m 5 N u x k v K t 2 t v K r 7 r q _ C t 2 t v K 8 q - 8 p B u x k v K t 2 t v K 8 q - 8 p B p o 8 2 E 0 7 p k B u x k v K 8 q - 8 p B t 2 t v K u x k v K 8 q - 8 p B 1 i u u B 8 j z 0 B z 1 2 r v B q h k 7 L u h z z C 3 m 8 q D z 1 2 r v B q h k 7 L 9 4 t 7 L q h k 7 L - v 2 t J r q h 2 6 G 8 7 _ 2 I 1 2 9 S 1 3 - s R q x r t R q 7 r h E r _ u 1 E u 0 h 0 l C 8 p r M u k 3 z M 1 3 - s R g 9 w y L 1 2 9 S 3 n 5 0 l C q 7 r h E r _ u 1 E 1 3 - s R y - 9 F w n r 1 J k 4 9 g M p _ z g M w k q g M l k v x B j 1 o _ E p _ z g M p _ z g M p _ z g M k 4 9 g M 2 o 9 i w B p j o x B q v j F l r 8 6 C k _ p o K p 8 g o K p 8 g o K p 8 g o K k _ p o K 2 0 w g p B k _ p o K p 8 g o K p 8 g o K p 8 g o K l g z o K p 8 g o K _ 7 u 3 B j o z x D p 8 g o K k _ p o K p 8 g o K h y l K w 5 v _ G p 8 g o K k _ p o K p 8 g o K 2 0 w g p B k _ p o K p 8 g o K m _ p o K k _ p o K p 8 g o K h i 0 m F l w w k P n t i G g v o 4 f p t i G - w 4 3 f 4 0 j G k z o 3 f 4 0 j G h x 4 3 f n t i G g v o 4 f 4 0 j G w 7 6 1 W m - v g 7 q F 8 v 4 8 B i q 1 5 K z v r f j k 4 o F l 5 r n r B i q 1 5 K i q 1 5 K q 9 n 6 K i q 1 5 K i q 1 5 K z z _ 5 K i q 1 5 K i q 1 5 K i q 1 5 K z v r f g 0 _ o F i q 1 5 K 1 z _ 5 K l 5 r n r B i q 1 5 K 0 - 6 B 1 v y 1 r 1 N 4 z - q J m 9 t x K m 9 t x K p 3 k x K l j 3 x K m 9 t x K y o u r I k p h E p 3 k x K l j 3 x K m 9 t x K p 3 k x K m 9 t x K l j 3 x K p 3 k x K m 9 t x K l j 3 x K m 9 t x K p 3 k x K r m 3 m q B p 3 k x K 5 4 _ C x v - 0 I m 9 t x K k 9 t x K m 9 t x K m 9 t x K m 9 t x K k 9 t x K m 9 t x K m 9 t x K k 9 t x K m 9 t x K 6 p y C g 2 6 o J s 3 0 k L j u 1 o B j 7 p 8 E s 3 0 k L n p r k L y v i r k D s 3 0 k L y v i r k D x q 1 f 2 q t v F s 3 0 k L 0 x 2 H 8 s i w H h v p q K v 6 g p p B o s g q K h v p q K o s g q K - u p q K o s g q K h v p q K o s g q K - u p q K o s g q K 2 w 9 k K 7 U o s g q K - u p q K o s g q K h v p q K - u p q K o s g q K r 3 9 u E x 6 5 t B x u g o M s r q o M x u g o M k g s x E t v 7 7 B x u g o M s r q o M x u g o M x u g o M x u g o M s r q o M 9 j 1 E s j g 3 J x u g o M s r q o M x u g o M - k j h x B i g s x E q r - 7 B x u g o M x u g o M x u g o M 3 m w r H x 8 m t 6 0 E 8 w l 1 C q z r s L 7 k 1 s L y p _ 2 F 3 _ _ e q z r s L q z r s L q z r s L u 2 _ s L q z r s L q z r s L q z r s L 5 k 1 s L s p - h E - o k 7 B q z r s L q z r s L 5 k 1 s L q z r s L q z r s L u 2 _ s L q z r s L q z r s L z 9 l 2 C r 5 g g D 5 k 1 s L 7 k 1 s L q z r s L q z r s L 5 k 1 s L q z r s L 7 k 1 s L q z r s L g u r z B x - l u E n n q - D j u z 7 J r 6 0 6 I 1 w k v F 2 h q v W l v r K 5 v 7 l c r m m u B 4 _ l 8 Q u n 9 6 I _ 8 9 u F 9 u 3 v W 2 7 p K s w q m c r m m u B r n 3 w H m - v g 7 q F 1 n y n C 1 j y n M 9 9 i H x 7 3 3 P m t i - _ B g 8 2 I 2 2 m 8 L x 7 4 - _ B 9 o l p C 8 u 9 g G v 7 4 - _ B o g 6 o G h 7 t k C x 7 3 3 P 2 i j 4 P h 7 t k C s k h r E h l 3 8 K _ v g 9 K 9 6 p 9 K h l 3 8 K 7 9 h 1 r B h l 3 8 K _ v g 9 K _ 0 t q I w p x F 9 6 p 9 K h l 3 8 K _ v g 9 K _ v g 9 K 7 t k n G o 9 4 3 B w r x 6 C 2 1 q 4 N t j 9 t K k y 1 1 E 2 y 6 5 W r m m M 3 4 2 i d s 9 x b t n _ 9 T h 5 m k G 4 3 n w I y 0 x l Q l 4 l 8 B 5 4 2 i d 4 - e u h l n b n - 8 _ C 6 t m v N i w s _ J 2 g v v D o n h m U y p 7 - H 2 9 1 4 C o n h m U j 3 1 k K s j 5 2 B z w 0 l U 2 k i x M y p g d o n h m U r y w l P s 8 u L o n h m U 9 g t i S u 3 6 B - 9 t m U o n h m U o _ M - l 3 m G x - t s D k 6 _ T 5 p 8 8 M i k 7 m T 4 p x y D y w l m G t 3 u m T 8 m 9 - I h 1 k 9 B i k 7 m T w m r 6 Q 6 z v C h _ 7 z H q s 0 n C p 6 0 g F v n l o D m n v v h C w v u g F v n l o D n 5 s r Q z 1 j s Q i 2 8 Z _ p - i z w B 9 8 g v K 7 z l k R o 1 1 x H y l 4 9 B q 9 5 j R 7 z l k R - s - 9 C - 7 _ 7 F q 9 5 j R q 9 5 j R 6 x 4 O x 4 _ _ L q 9 5 j R i h m q O o 8 - D q 9 5 j R 7 z l k R o 1 1 x H y l 4 9 B q 9 5 j R q 9 5 j R k o k _ C - 7 _ 7 F q 9 5 j R w 8 h E 5 4 v - y w B _ x l n B 9 o n z B i 2 k n P 0 4 l 9 8 B 0 6 _ O w v j r K 0 4 l 9 8 B j q n _ G u 7 q z B i 2 k n P r 2 v 8 8 B 0 6 _ O 5 9 m o F _ p - i z w B r v v W y l w y X w 3 p H w - p l T o r 0 5 N z k x p B y l w y X s o 0 s E - y s z H w l w y X y 3 p H w - p l T h 7 p 5 N h u x Z x s 6 v K p u 0 o N 2 k q o N i 4 _ o N l m j 3 J l x 5 I p u 0 o N 4 h k i 1 B g k 9 W s s j l K u 6 n k L q 1 o 9 B h n u p W j 5 7 2 F m v v t F 4 7 g p W 0 6 g j C k 7 5 2 K 2 7 g p W r j k I p 7 7 4 R 9 x k q S n 1 m G 4 7 g p W v s _ j L z y s 9 B 4 7 g p W j 5 7 2 F h i 2 t F x w z o W 3 9 k j C j 9 4 h J 1 x k B v m 9 o m D m p 9 r L h 4 z r L 6 1 s w G n r u V _ _ 4 v t B h 4 z r L t h 5 7 1 F h 4 z r L 1 p 2 z D y l x C h l s i C _ z 5 x P _ z 5 x P x n o z O x t P - 4 k y P h 5 k y P _ z 5 x P 4 5 q t B - t 8 y H _ z 5 x P _ z 5 x P x i h p G 4 i o i C - 4 k y P _ z 5 x P 2 t 9 y O 4 4 P _ z 5 x P - 4 k y P 5 5 5 k K r 9 w N 7 p z u L s r l D - i y t J 5 p z u L 7 p z u L w 3 p u L o 8 8 u L j 8 9 5 t B w 3 p u L k k y z G 0 t n V w 3 p u L 7 p z u L w 3 p u L o 8 8 u L w 3 p u L 7 p z u L 7 p z u L 5 p z u L k - v i C n t 5 4 D w 3 p u L 4 g x 6 t B 7 p z u L 4 g x 6 t B w 3 p u L 7 p z u L 9 u k D - i y t J 4 g x 6 t B 7 p z u L 4 g x 6 t B 7 p z u L w 3 p u L k k y z G - j l V 5 p z u L j 8 9 5 t B o 8 8 u L w 3 p u L 7 p z u L h 7 T n j 9 q h _ t B o p n 0 F 1 i n P i 0 q k M m u x t R t j y h M y 5 4 P v 0 l t R v 0 l t R _ g w q E o i r s E v 0 l t R 6 6 5 s R m h p P 5 4 g k M m u x t R 2 9 7 h M h 6 2 P v 0 l t R r j v l D 6 9 v 9 B w 8 k y K w 8 k y K 5 i u y K w 8 k y K p 2 7 x K 1 - 7 N 3 w - 2 G 5 i u y K g - 3 j - C 5 i u y K w x 3 o q B w 8 k y K h _ p p q B w 8 k y K h _ p p q B 1 - 7 N 3 w - 2 G w 8 k y K 5 i u y K _ 8 s h B y w _ _ E p 2 7 x K h _ p p q B w 8 k y K w 8 k y K w 8 k y K 5 i u y K w x 3 o q B 5 i u y K k k 6 N s 7 m 3 G w x 3 o q B 5 i u y K w x 3 o q B w 8 k y K _ _ 3 j - C w 8 k y K 5 i u y K u 9 h B h g s _ B k z k t I 2 9 g 3 U j 3 k 3 C 1 5 s t I 2 9 g 3 U y s p 3 C k z k t I 3 h 0 2 U y s p 3 C 1 5 s t I 2 9 g 3 U j 3 k 3 C k z k t I 2 9 g 3 U j 3 k 3 C 1 5 s t I 2 9 g 3 U y s p 3 C k z k t I 3 h 0 2 U y s p 3 C 1 5 s t I 2 9 g 3 U 2 m y 7 B z o o H 2 w _ 3 E x w w x 5 B j 2 w s O i 6 n z C 2 w _ 3 E o - l y 5 B 4 _ l s O l s s z C v r 4 3 E w t 7 s O 4 _ l s O 4 _ l s O l s s z C 2 w _ 3 E h 2 w s O 4 _ l s O 4 _ l s O l s s z C 2 w _ 3 E h 2 w s O 4 _ l s O p n n h J s z g _ - i t C 8 r u q B w m n o E 0 i 0 h b m M 2 6 j 8 a l q 6 s E r - k 0 J 5 u n v R 3 w q h B v 5 i i b g 8 - j B t 9 9 k R u s z 7 J 5 r h o E 0 i 0 h b m M x l 1 7 a i o g t E r - k 0 J o q 8 q P 3 s 8 T 0 - G j o s u M 4 o i u M w j 7 g w D j o s u M v y h G y t m y J z 0 g 5 x B w n 2 u M z 0 g 5 x B 2 s h d i 6 g 0 G w n 2 u M z l 9 - v D h o s u M j x m l C 4 i v n E z 0 g 5 x B h o s u M j o s u M 4 o i u M 1 z 2 _ D v s 7 r C 4 o i u M j o s u M 4 o i u M h o s u M j o s u M n 4 g p G 9 j q h B o z 0 5 x B 8 7 m i G 6 w 9 e u k 8 z K u k 8 z K 3 9 _ - p F j k v p E k j 9 s B r 6 k 0 - C v 9 y z K 5 9 _ - p F v 9 y z K 2 h 6 _ p F t - o G i t _ 9 H 2 h 6 _ p F u k 8 z K o l p z - C u k 8 z K u k 8 z K 6 w 0 v q B 0 o p p E 6 5 j t B u k 8 z K 6 w 0 v q B u k 8 z K u k 8 z K v r l 0 K 2 h 6 _ p F u k 8 z K 9 i i v q B v v m G o r u _ H u k 8 z K v 9 y z K 2 h 6 _ p F v r l 0 K u k 8 z K 0 q j v F w x z Z x h - h K 2 g o i K x h - h K u i 2 h K x h - h K 2 g o i K 2 j n D z 7 2 k I x h - h K x h - h K 2 g o i K x h - h K x h - h K v h - h K x h - h K x h - h K x h - h K 2 g o i K x h - h K x h - h K x h - h K v h - h K x h - h K x h - h K x h - h K 2 g o i K x h - h K x h - h K 2 g o i K 2 j n D o 5 u k I x h - h K x h - h K 2 g o i K m p g o o B x h - h K 5 4 r i C u 5 h j E m 4 l 0 M 6 m Y r z 5 3 N r z 5 3 N 3 y u 4 N r z 5 3 N 1 w s 8 C u s 9 g E r z 5 3 N 3 y u 4 N r z 5 3 N m 4 l 0 M 9 4 X 3 y u 4 N r z 5 3 N 6 n 0 - 2 B _ h s C i 0 6 o J v h t D v 1 j 4 I q 1 w 5 K q 1 w 5 K 5 _ 5 5 K 7 _ 5 5 K q 1 w 5 K q 1 w 5 K 5 _ 5 5 K q 1 w 5 K q 1 w 5 K 5 _ 5 5 K q 1 w 5 K k - t D 2 p 7 3 I q 1 w 5 K u o j 6 K q 1 w 5 K q 1 w 5 K q 1 w 5 K k p 5 u D l 4 v 9 H m y m T i v 1 z R r o _ 7 M 0 0 s 9 B l 3 - 2 Y s g s h C s x l y M 8 q z - R s u i R l 3 - 2 Y z m 5 q E k w r r I y m g - X z j G l 3 - 2 Y 8 q w v H 7 t l g F m 5 t 3 Y m x z K i s r q T k g 7 v L r 6 k w C l 3 - 2 Y s r u w B x r n g O 8 t 8 q Q z j 3 b l 3 - 2 Y k 6 2 x D k 6 7 w J 5 _ r i W z i u C l 3 - 2 Y 8 x _ t G s o 2 9 F o 5 t 3 Y 0 0 z E p p l j V k z _ l K k 8 s l D z o z 7 J - 5 p v C 6 k r m F y p i - D 8 y 7 n S _ 4 r 3 R t 4 D 8 y 7 n S x 1 n o S 4 t h w D r - q 4 F 8 y 7 n S h s 8 u O i q g H s 4 z o S 8 y 7 n S k 2 l k C n u - 8 H 8 y 7 n S 1 j k w L 7 3 6 Y 8 y 7 n S 8 y 7 n S n 4 t j B 8 u z r K x 1 n o S z z 3 8 I o 5 j 1 B 8 y 7 n S o x w q P p o y D y l 9 Y n 8 p z J z l x u - B h s n 6 C 1 l 5 p F z l x u - B 7 i t k G m 2 r o C 0 2 n v - B t p 5 2 K 0 3 h Q 5 x z 7 P t r 4 B k x 7 h O q p o 7 P g 3 H s z 1 l P q 6 _ 7 P q p o 7 P y l 9 Y 6 0 y z J q p o 7 P q 6 _ 7 P k k s 6 C o 1 y p F q p o 7 P 5 x z 7 P 7 i t k G 2 m 0 o C q p o 7 P 5 x z 7 P t p 5 2 K - k 0 D l 6 h D 5 p 9 _ K k _ z _ K x y q _ K 5 p 9 _ K t 1 z 6 r B r 1 z 6 r B k _ z _ K k _ z _ K x 6 9 k E - r 0 z B 5 p 9 _ K k _ z _ K k _ z _ K x y q _ K 5 p 9 _ K k _ z _ K 2 3 t y G 0 5 g T v t y 2 L t t y 2 L 5 s w 5 u B 8 8 l q J q z s E 6 3 o 2 L 5 s w 5 u B g 4 j 6 u B 5 s w 5 u B 3 t 3 1 G u - t W v t y 2 L 0 h 9 4 u B g 4 j 6 u B 3 3 g y B 9 - u 9 D s m w 4 J 8 w _ 3 J 8 w _ 3 J z r n 4 J m _ v g n B z r n 4 J 8 w _ 3 J s m w 4 J 9 o _ - m B z r n 4 J m _ v g n B z r n 4 J m _ v g n B z r n 4 J i o 0 5 3 C 8 w _ 3 J 8 w _ 3 J 8 p q m F - _ 6 W h 0 4 8 D 6 h l M o r m O 4 r x l M 1 n 7 l M z n 7 l M 1 n 7 l M 1 n 7 l M z n 7 l M 0 r n 4 C 5 y m r D 4 r x l M p v 6 3 w B 4 r x l M h 6 z G 8 0 _ m J 4 r x l M p - _ H v q 2 _ I 4 r x l M 1 n 7 l M 1 n 7 l M z n 7 l M 1 n 7 l M l x q - H - u k O 0 j l m M 1 n 7 l M i 8 S 2 g 9 n L 1 n 7 l M z n 7 l M 1 n 7 l M 0 r n 4 C 5 y m r D 4 r x l M 0 j l m M 4 r x l M 1 n 7 l M 4 r x l M j i 2 F x n r _ J 2 8 6 t z B s 9 y 7 M x s w 4 H g s u U s 9 y 7 M 5 4 o 7 M w 5 0 4 z D u m x f _ 6 - 2 G 7 l v u z B s 9 y 7 M 5 4 o 7 M 8 o 4 4 H g s u U 5 4 o 7 M w r k y M 5 4 D 3 u s t R s 5 q p B h x 5 m c l 0 5 M u q l 8 V n h 5 4 F 0 h u u I 3 u s t R p g u p B s w q m c l 0 5 M u q l 8 V 4 n y 4 F 7 o 2 u I 3 u s t R p g u p B 5 v 7 l c w t 7 M j j 4 7 V n h 5 4 F 0 h u u I 3 u s t R 0 - q j B 5 x G i u i y X l 7 2 6 D 7 r 0 s I i u i y X p k 2 D 1 4 z s U q g j 5 M 6 k u 0 B i u i y X _ p x 6 D k y 8 s I x l w y X 0 l 1 D 1 4 z s U q g j 5 M 6 k u 0 B v l w y X 9 4 r 6 D k y 8 s I x l w y X 0 l 1 D 1 4 z s U q g j 5 M 4 k u 0 B x l w y X _ p x 6 D 7 r 0 s I i u i y X p k 2 D w x g t U q g j 5 M - w q 0 B i u i y X l 7 2 6 D 7 r 0 s I v l w y X 0 l 1 D w x g t U r - g 8 C 3 8 z w B k s l x B _ 1 o y Q j y 1 h J y - p p F q 5 q 7 W 7 5 9 I t i k m c t 8 o x B x l 9 x Q j y 1 h J y - p p F 6 l u - B q m g 8 D x 4 - j R r 2 n i F r 6 z x D i i 0 j R i i 0 j R x 2 w v B o t z w I i i 0 j R i i 0 j R _ 3 i B 0 n 3 z P x 4 - j R y x x 5 K w 0 j X i i 0 j R i i 0 j R m i u i F r 6 z x D i i 0 j R i i 0 j R x 2 w v B o t z w I i i 0 j R x 2 l 0 C p t 5 h B 5 2 8 z I m 0 0 _ B 4 - t 5 S 6 - t 5 S u k C h v 7 s S 4 - t 5 S v x m n C - - w i I n o 6 5 S 5 2 8 z I m 0 0 _ B v 3 h 5 S 4 - t 5 S 1 o C h v 7 s S v t 1 K h g l z H k z u t L - - o 3 D s x 2 w a v o a s w q m c 6 4 j z C i p h 2 N k z u t L - - o 3 D s x 2 w a v o a s w q m c - m - y C h 4 r 2 N k z u t L 6 o D m o 1 k G 9 q w _ H w 6 9 1 R 3 5 n p B t h m x c o 8 z J 6 s r - W 8 g z - E k 5 o 1 J 0 n o r P z m 4 g C t h m x c s 5 l C y u k _ R o 0 i P l 3 j j L p 3 l g B 4 - t 5 S n o 6 5 S - j o G v j 3 k P 4 - t 5 S k q i y D j v 1 - F h _ 2 l B g 8 0 x E 7 k w 4 K _ 7 m 4 K h u - g r B 7 k w 4 K _ 7 m 4 K _ 7 m 4 K _ 7 m 4 K 3 5 w _ D j r u 1 B _ 7 m 4 K _ 7 m 4 K _ 7 m 4 K - t - g r B _ 7 m 4 K 7 k w 4 K _ 7 m 4 K _ 7 m 4 K _ 7 m 4 K s x h 5 B 2 s 5 z l o I n 0 o m B 2 7 2 f 9 x s r H k 7 _ 3 N k 7 _ 3 N 0 6 z 4 N 9 m - j I m 6 w X k 7 _ 3 N l 2 o h 3 B k 7 _ 3 N 7 1 5 f w 8 k r H 0 6 z 4 N t 3 _ - 2 B g p n k I m 6 w X 2 l p u B 5 u k g F k _ z _ K m _ g 6 r B 5 p 9 _ K k _ z _ K m _ g 6 r B 5 p 9 _ K o r h n K j i N x y q _ K k _ z _ K 2 s m 7 r B r 1 z 6 r B k _ z _ K k _ z _ K w 2 _ M u 5 w 9 J p 1 3 C 7 o g h N g 0 h n P 9 y 2 m P 6 y k h F l 7 7 3 C u 0 - 8 8 B g 0 h n P p 1 3 C z 7 r g N u 0 - 8 8 B r o 1 6 E 2 p G q _ r i C u 1 l 5 0 N s _ m w B j 6 w i F 1 r h p v J g 7 u k M n 9 x F g w v s J 1 r h p v J j t j x J s 1 g F w k 7 j M 1 r h p v J 3 p 3 l F - p z u B l 1 3 P & l t ; / r i n g & g t ; & l t ; / r p o l y g o n s & g t ; & l t ; r p o l y g o n s & g t ; & l t ; i d & g t ; 5 2 0 9 3 8 1 0 0 3 7 9 7 2 0 0 9 0 0 & l t ; / i d & g t ; & l t ; r i n g & g t ; 4 h t 6 q l x t g O v v n C 0 n 7 - v B k o 5 - B m 2 6 m E t k q g M m 3 g - - F 6 q g g M z n 9 2 C 7 - y p D 3 6 u g w B p x 2 - L 3 6 u g w B 6 q g g M 5 4 4 x D 1 h 5 v C 3 6 u g w B 9 2 s B r x - 8 n o F o y k g G z t 7 s K 4 p y s K 1 t 7 s K 4 p y s K z t 7 s K 1 t 7 s K 4 p y s K 4 p y s K 0 x k t K u w 5 i D q - 7 k C 4 p y s K 1 t 7 s K z t 7 s K 4 p y s K 1 t 7 s K z r 2 y p B 1 t 7 s K 4 p y s K z t 7 s K 9 r - s I 4 8 h M g 0 p q B 8 8 z m Y g 0 p q B 8 8 z m Y g 0 p q B 4 3 v n Y h s m q B n 6 h n Y g 0 p q B 8 8 z m Y g 0 p q B s q n S x i n l F 2 - h - K - z 4 _ K y m p r v F q o v _ K 2 - h - K p - p 6 J 2 k g B - z 4 _ K q o v _ K 2 - h - K - z 4 _ K - z 4 _ K 4 1 x O s q m 2 P 2 y E j 0 k z Z w q 9 h G 4 t 6 3 G 5 - 9 8 Y 7 4 E u 6 n 5 B y h s w D j 4 p 3 B o x r 5 S q x r 5 S h n R w n 8 1 R o x r 5 S 3 6 p v C i 9 7 z H q x r 5 S m 8 8 j J k h m 3 B 3 5 3 5 S w 5 q p K 4 u u e 5 y g i O y u l p 4 B - x 0 7 C - _ 3 n E 5 y g i O q m r i O 9 5 1 i O g t w 1 G h 3 z r B q m r i O y u l p 4 B l r l i M 0 s u C q m r i O x 9 9 9 B h l k s F p 8 n y N p 8 n y N 7 4 i 4 C z n t j E x q t p 2 B 6 p y y N p 8 n y N g g w G o 9 7 u K z q t p 2 B p 8 n y N 0 9 s y I k o r S z q t p 2 B 4 p y y N 6 p y y N y l w _ C n 6 0 7 D x q t p 2 B 6 p y y N p 8 n y N 8 7 r I l k k i K l h q k B h - p s H g k 0 g N v 9 p g N v 9 p g N r 9 H 2 _ u s M v 9 p g N i g 6 g 0 B x 9 p g N w n 2 u B u 7 q z D p p h I h k 9 J n 1 n o U j t q w J q 1 5 8 D 1 7 g y Z 4 x 7 J 0 s 0 o U q k z w J i w u 8 D l v 9 y Z 4 x 7 J v 9 l k C s o x 5 G r x r 5 S 8 4 j w B k 6 _ 0 J 4 5 3 5 S i 0 o k H x w z 4 C r x r 5 S p g r _ Q o 2 w B 0 5 _ - R 2 n F g 0 n w 2 I _ t 7 y D 7 g 0 i C 6 p 3 o y F j i 4 o H 6 u k O p _ z g M h 1 p i w B 3 n r 3 C x 7 t p D p _ z g M t 8 w j w B p i _ 5 B - g - s H l z u m C - l m 5 I h j 5 5 T x u i w E 2 h s t F h j 5 5 T y 1 g z H 2 7 0 7 C o w s 5 T 2 0 y w L 2 n 4 j B o w s 5 T j m k n Q x - 0 F h j 5 5 T - i 5 5 T l y u B s _ o _ R o w s 5 T w 2 j X v p 0 _ M h j 5 5 T l z u m C m p t 4 B r 0 7 M q i j 3 U q i j 3 U y 9 g z j D u l i v 6 5 D k t p g C s q r s O o 5 g t O 8 2 3 x K w 3 v J s q r s O 0 2 w y 5 B - 8 g y K p m u J s q r s O 5 h 2 s O 3 h 2 s O o j q y K k 1 s J 5 h 2 s O n u 9 x F x t i m H _ 9 0 C h j z m c m k v m C 0 y l 1 O p g 1 y K g o z n E x k _ 6 Q l n o 6 F 6 7 4 0 B 1 w l l o C 9 j 0 W _ v 3 z L 6 3 u h S 7 n q 5 I z n 1 0 B 1 y 1 m o C 8 3 x W _ v 3 z L 6 3 u h S 5 n q 5 I 6 7 4 0 B 0 x 9 l o C 6 3 x W x 7 t z L r 4 6 h S 7 n q 5 I z n 1 0 B 8 w 2 w C h 4 4 2 B - 1 n l k G l _ z 1 B w v 9 7 E 5 _ 2 h x B t r q o M t r q o M s o 0 o M o o y o J 1 s 2 G 5 _ 2 h x B g p 4 i G i 6 5 r C h j h z G 7 n i _ G - - j 0 V _ m 5 J 7 k q i b 0 j 3 q C h 2 q w N 0 _ x g N s i r x C g u 7 h b y s 1 H 6 x y n W u t m m C 8 l v z F t 1 z 6 r B i _ z _ K k _ z _ K k _ z _ K 4 l - z i D s 5 8 w E 3 t 2 s B r 1 z 6 r B 3 3 y N 7 q s 4 H 5 i r k I 0 h l M k y n h M l 4 9 g M y 6 2 o s D l 4 9 g M 0 g j k I x 5 m M k y n h M o _ z g M l 4 9 g M p w k k w B l 4 9 g M q j o x B z h 4 j B u u t 6 B s - 1 h O 3 y g i O s - 1 h O p q i k L v g v F 7 5 l n 4 B s - 1 h O s - 1 h O u x 6 I _ 8 y s K 3 y g i O s - 1 h O s - 1 h O _ 1 r k C x 6 0 n F s - 1 h O s - 1 h O s - 1 h O h o n 4 F u u t 6 B v m 9 o I h o _ j B _ z v t 2 o C - 2 _ i E s n j w L u n j w L w o 0 F - h r 6 I v 6 s w L v 0 5 v L u n j w L p 1 r w n D u n j w L m 7 m v E 5 m - z B v 6 s w L v 0 5 v L 9 w 9 - t B v 6 s w L v 0 5 v L p x r z H 4 2 - t C n l 1 7 D x 1 x 5 S 3 5 i y O 4 2 0 I x 1 x 5 S x 1 x 5 S 4 5 t b s s 8 z L g _ 9 5 S 6 _ 5 z F n i r d h u m U 7 i v z u B 6 s i 0 u B 8 s i 0 u B s i i 1 L z u B - 3 _ s L 0 s k l C 0 u n _ L 8 - 5 r C j 3 n x U 1 0 1 r C s x 0 x U w p x r C s x 0 x U z 0 1 r C t k y x J t k 2 8 F l v 0 k K 8 u r k K w v 9 k K l v 0 k K l g x z o B l v 0 k K l v 0 k K 8 u r k K v 3 u 5 B 1 x - s D l v 0 k K u - _ y o B w v 9 k K 5 _ s y o B l v 0 k K l g x z o B l v 0 k K 9 6 y k I 0 4 2 E z 1 i y N i j t y N z i h v E j n 8 u C l z s q 2 B i j t y N z 1 i y N q z k Z x y 3 6 H i j t y N k 4 3 p 2 B i 4 s l L h _ 4 D i j t y N z 1 i y N i j t y N _ g t B 1 j o B l 4 9 g M l 4 9 g M s m r S p w o r H j 4 9 g M u 8 w j w B l 4 9 g M k y n h M l 4 9 g M s m r S p w o r H p w k k w B o _ z g M l 4 9 g M l 4 9 g M w s m E r u v 5 H o n 7 2 J l t y 2 J m n 7 2 J u u - 6 m B o n 7 2 J s u - 6 m B o n 7 2 J l t y 2 J t h k 3 J r 6 t 6 m B o n 7 2 J s u - 6 m B o n 7 2 J z i x 7 m B l t y 2 J z i x 7 m B l t y 2 J u u - 6 m B m n 7 2 J u u - 6 m B l t y 2 J t h k 3 J o m n O g i 6 - F o n 7 2 J s u - 6 m B o n 7 2 J z i x 7 m B l t y 2 J l t y 2 J i m n J v u u - H _ 8 m 1 L _ y z 0 L 9 n 9 0 L 9 n 9 0 L 7 n 9 0 L u 7 y U y 2 m 6 G 9 n 9 0 L 7 n 9 0 L 9 n 9 0 L 9 n 9 0 L _ y z 0 L _ 8 m 1 L 9 n 9 0 L 7 y w U y 2 m 6 G 9 n 9 0 L 7 n 9 0 L h y z 8 C 5 h m z F p - 5 m B - 0 t j N s x n p W j k Z s v o 7 U 2 w w u P l 4 9 T s x n p W _ 8 9 9 I p q m g D j m 6 o W q z 4 l E i 8 q l H s x n p W 0 7 2 m B w w D q w j 7 w h D 9 9 R 2 y k n B h i 9 7 M 5 4 o 7 M s 9 y 7 M 7 l v u z B n l g P x 7 j t I s 9 y 7 M 5 4 o 7 M h i 9 7 M 5 4 o 7 M 2 5 z k G 9 2 n n B j g n k E h j r i D s m h B o z 0 _ O n n v v h C q m h B o z 0 _ O n n v v h C j 2 g B o z 0 _ O 2 j m w h C s m h B t 7 6 l B 9 1 6 5 k M p j 2 y D 6 _ i o 8 I g o n 4 B h 4 6 l E 8 5 5 p m D g l r M h z j 1 k i C w y 9 k F n 7 4 g M s h v g M k 1 i h M 2 5 w 8 B h 4 h s E 2 j o o s D n 7 4 g M r 2 6 j w B n 9 s 8 B h 4 h s E n 7 4 g M n 7 4 g M k 1 i h M n 7 4 g M n 7 4 g M n 7 4 g M 0 5 w 8 B w 1 n s E y i n j w B s h v g M k 1 i h M y i n j w B n 2 0 8 B h 4 h s E n 7 4 g M y i n j w B k 1 i h M g - - q F 4 5 l u E y 5 k g K m 9 y - J r 7 7 - J m 9 y - J y 5 k g K r j i W - p 4 t F r 7 7 - J p 7 7 - J r 7 7 - J x 2 4 _ n B y 5 k g K m 9 y - J r 7 7 - J m 9 y - J 4 y q - n B r 7 7 - J 4 y q - n B r 7 7 - J m 9 y - J r 7 7 - J p 7 7 - J r 7 7 - J v t r h B l v l q s i G l _ z l F q o v _ K - _ _ E j 1 y w I n n t 0 i D - z 4 _ K - z 4 _ K - z 4 _ K n n t 0 i D 2 k 6 R 0 g k r G 3 h u s B 3 h y p E 0 v p y K 0 v p y K 0 v p y K - 1 y y K 0 v p y K 0 v p y K 0 v p y K - 1 y y K 0 v p y K 0 v p y K - 1 y y K 0 v p y K 0 v p y K w s x s B k 4 F 8 i u _ C v s - 5 T - 1 v n L x k y m B t s - 5 T m j h 9 P p i 7 G p 1 m n v C l v e i n 4 p S 0 5 y 5 T 9 4 g V i r i o N t s - 5 T s y 4 i C o n - g J v s - 5 T k n t q E w 1 2 z F s - r 6 T 3 j k s H 5 4 j g D l j z y O k 6 h I i x y k y B l n 3 w M i 0 k x B 7 i i p F y n h x M w n h x M u v q j y B w n h x M r k o x B 7 i i p F l n 3 w M l n 3 w M 6 s v j J m w 1 U g 4 - j K 7 0 r m F l h 7 1 U _ 7 3 a 7 s 2 6 d 9 5 w G - x 5 j Z 2 j s p D 6 m s p N 9 o u k C q 8 t W q 8 g 6 J 9 3 p 6 J q 8 g 6 J q 8 g 6 J q 8 g 6 J 9 3 p 6 J q 8 g 6 J q 3 y 9 C w k 5 g C 5 g 4 5 J 9 3 p 6 J q 8 g 6 J q 8 g 6 J 9 3 p 6 J q 8 g 6 J q 8 g 6 J q 8 g 6 J o 8 g 6 J q 8 g 6 J q 8 g 6 J q 8 g 6 J 9 3 p 6 J q 8 g 6 J q 8 g 6 J y 6 _ n n B q 8 g 6 J q 8 g 6 J q 8 g 6 J 9 3 p 6 J q 8 g 6 J q 8 g 6 J 9 3 p 6 J q 8 g 6 J 7 w 6 c s 0 9 6 9 r C r o 3 0 B q j y g B j 0 k z Z 8 m 9 p C j w u w M m 8 t m Q i J 3 y r m c o p g D m 0 z h Z _ u 2 p E x p i v K v o t 5 O 4 1 y k C 3 3 r h D i - k p C t u 5 k L l y m k L 1 w h 2 H y s m K o g w k L m g w k L o g w k L o g w k L z 8 j y s B o g w k L o g w k L t u 5 k L 2 1 5 1 H y s m K o g w k L o g w k L m g w k L o g w k L o g w k L o g w k L m g w k L o g w k L p j g P k 4 2 r O g m w n K q t 6 u C 2 6 q 4 W s n 4 g E _ 7 n 0 H - q 9 3 W r y m V 3 w k 1 P l 3 - o T 5 g y E x p s h O u n - 5 G k s o h L 8 l 7 h L k s o h L k s o h L s v v h D x 3 2 v C - 4 x h L 4 s l l s B 9 4 x h L - 4 x h L k s o h L k s o h L 8 l 7 h L 4 s l l s B u - G 2 x 7 v K 8 l 7 h L k s o h L p m 4 l s B - 4 x h L 0 l 6 i K h u g B 0 h w y P 8 i K u _ 9 r Q p w y r Q 0 h w y P 8 i K p w y r Q 5 s p s Q t 8 k y P 8 i K p w y r Q w _ 9 r Q y h w y P 8 i K w _ 9 r Q p w y r Q 9 m 7 y P 8 i K p w y r Q p w y r Q 0 h w y P 8 i K 9 j 8 U 9 v 4 r g 2 H x w z 2 E z k u 9 O i n j 9 O w v z p K y 7 y N 1 k u 9 O z k u 9 O i n j 9 O k 3 n 2 D _ n p 4 D u 8 n o m E 6 g 9 M o 2 g t K w n z 6 B p m 4 3 I 9 1 m o K i 6 r 6 B 3 h 0 2 U 9 1 m o K 9 - n 6 B 3 5 t 3 U t y 0 n K i 6 r 6 B 2 9 g 3 U 9 1 m o K 6 l k 6 B 3 5 t 3 U j _ D 9 p 9 u C t m 2 2 U j x p l I 6 1 h 8 C q i j 3 U y u h l I q s y 1 C 8 j 7 l z V - 2 6 9 D z t g 5 O 2 x 1 4 O 2 x 1 4 O 4 2 h Q l - u 6 J z t g 5 O 2 x 1 4 O 9 0 x 8 M 4 p h C 2 x 1 4 O z t g 5 O 2 x 1 4 O x t n 9 G k y k v B 2 x 1 4 O z t g 5 O 2 x 1 4 O j u h 5 C y i s 3 E s 8 n 6 H 2 o - X t _ 3 2 h F 7 _ r j K 8 m o 5 m U x 6 2 r C 6 6 _ 1 C 8 m o 5 m U p l l n C y 7 _ n k k H z n 0 q B 6 u 0 u J x 8 4 7 l B 1 i p p C w l _ o E x g 6 k K 7 5 _ g B q 4 u 4 C m x - h I _ r 5 m N h 5 8 j B _ k x h W w t v - H 3 g 3 v D 8 k x h W 2 7 i i E o n 2 l H - 7 j h W j p w u B 8 o h m M - 7 j h W - x _ E j 3 m w S 3 q s p S w h y F r v h B i 1 T h 1 i r 5 J h 2 v 2 D o j z z C r m z 0 C v v 7 h C 9 w _ 3 J r x 1 9 z H t m w 4 J 0 r n 4 J v u r j 8 E 0 r n 4 J q 4 u 6 3 C 9 w _ 3 J t m w 4 J r x 1 9 z H 0 r n 4 J j o 0 5 3 C 0 r n 4 J 4 g 7 m B 8 4 4 i E y r n 4 J u 5 u k 8 E 9 w _ 3 J 0 r n 4 J h y w o B x - p j E _ 6 w j o B q n y g K h - g o 6 C q n y g K h - g o 6 C q n y g K 8 6 w j o B 9 l 7 g K 8 6 w j o B q u n 9 I 7 s h B q n y g K h - g o 6 C q n y g K 8 6 w j o B 2 4 - W 9 y i 7 o 3 R - g x n B 5 y h i x M n g j z C z 0 v - C l 1 7 o k D t 7 2 3 C _ l t 3 K p 0 R y s h s g B z 3 6 O 6 1 v i Z w 0 u n C y u q z R w n 0 q F k 1 4 t L 2 9 3 3 J 8 k l z G _ l i v P 0 m 4 i D m g z w W - k v c 0 6 p 9 e p 0 R 6 m q E r _ 7 D t i 7 B g i o z S 1 9 g 3 U t i 7 B w 1 v y S 1 9 g 3 U t i 7 B y 2 k b y v n 1 J 0 3 - s R i q z s H h i x j C 0 3 - s R p x r t R x i v 4 B q q 3 i I 0 3 - s R 4 p 8 8 Q 8 9 D k s p 1 O z 7 k C l u u - J z 0 h - n B o s 3 - J o s 3 - J z 0 h - n B l u u - J o s 3 - J z 0 h - n B u 4 v _ n B z 0 h - n B 4 2 6 2 C v k p p C l u u - J t q g g K l u u - J o s 3 - J l u u - J t q g g K o s 3 - J l u u - J o s 3 - J o g 4 n I 8 k h 5 q j F n _ 6 4 K l 0 1 F s l v y Z 2 8 j u E 3 h 3 2 I z - 5 v V l 0 1 F s l v y Z 2 8 j u E 3 h 3 2 I w _ v _ O 7 g k q G k 5 r n r B h q 1 5 K y z _ 5 K 0 z _ 5 K h q 1 5 K k 5 r n r B h q 1 5 K h q 1 5 K z n F t m 3 q K y z _ 5 K i _ n S y 4 g t G 0 z _ 5 K h q 1 5 K y z _ 5 K h q 1 5 K k 5 r n r B h q 1 5 K h q 1 5 K h q 1 5 K z n F u p g r K 0 z _ 5 K h q 1 5 K 5 1 w R s 1 l g 6 7 I n h h 0 B s y w 6 L g 3 o 3 E s 8 n z B p 9 0 5 p N s y w 6 L 5 5 z G v x j 9 I 2 x j 4 n J h k 6 g J 1 - n F u z q m K p p v u G y q 3 N 6 1 8 m K u z q m K z 0 z m K z 0 z m K o z p 6 o B u z q m K 6 1 8 m K z 0 z m K u z q m K z 0 z m K 6 1 8 m K h x 3 5 o B z 0 z m K x 0 z m K z 0 z m K z 0 z m K 8 v 5 h C 7 x q n h D r x n h z w B 9 r y j D j x j i K j x j i K q w s i K j x j i K j x j i K j x j i K q w s i K _ x 6 h K 1 m 7 o o B q o p o o B j x j i K q w s i K j x j i K _ x 6 h K l 2 0 s B m 5 _ _ D q w s i K q o p o o B j x j i K 1 m 7 o o B 9 r j X o q s o n t B j y 8 9 B 0 x m l H s 2 8 C i n j 9 O i n j 9 O q i 5 9 O 1 k x l F h 8 x w C i n j 9 O 1 k u 9 O z k u 9 O w p j f i j x o I i n j 9 O q i 5 9 O m m z 1 M s 2 8 C m - u J t j r j J m 2 _ q M n 0 o r M s s _ r x B m 2 _ q M - h 1 D 4 s 6 i K s s _ r x B m 2 _ q M n 0 o r M m 2 _ q M 3 w 8 o C z i v g E t o y s x B t w q r x B n 0 o r M v - 8 l H 7 3 l W m 2 _ q M y 2 g r G j r u a - u p q K o s g q K x 6 g p p B z u n x J k y P g 1 u o p B h v p q K - u p q K o s g q K o s g q K 8 x y q K o s g q K o s g q K o s g q K 8 x y q K g 1 u o p B v k p F t t m i I u x 3 o q B w 8 k y K h _ p p q B w x 3 o q B h _ p p q B r p _ 8 J x 9 K w 8 k y K 5 i u y K w 8 k y K w 8 k y K 2 _ 7 b k 9 3 c y v k 8 K y v k 8 K l 6 t 8 K y v k 8 K y v k 8 K y v k 8 K l 6 t 8 K y i - 5 E g 9 i n B y v k 8 K l 6 t 8 K n 6 t 8 K y v k 8 K y v k 8 K l 6 t 8 K y v k 8 K y v k 8 K y v k 8 K l 6 t 8 K y v k 8 K y 0 v J w _ 3 y H y v k 8 K l 6 t 8 K y v k 8 K y v k 8 K 5 y 9 l E g _ o u B o s 3 - J l u u - J z 0 h - n B u 4 v _ n B o s 3 - J m s 3 - J 1 0 h - n B l u u - J r F w - v 9 J l u u - J o s 3 - J m s 3 - J o s 3 - J u 4 v _ n B z 0 h - n B u 4 v _ n B t q g g K l u u - J o s 3 - J 7 g 9 2 D r l t z B g _ p p q B v 8 k y K g _ p p q B 6 4 2 C g 6 n 4 I v 8 k y K 9 k m j p F 4 i u y K v x 3 o q B 8 v g p G n 6 2 c 9 k n y G 8 m u v C p 9 5 j R p 9 5 j R j 0 0 q C 1 8 - 5 G 6 z l k R p 9 5 j R h l 6 H 3 1 2 o N 6 z l k R h z 6 9 M n _ r J z s q v k C 9 k n y G o l n C p 3 2 n C 3 7 g p W i n z q E g k 8 _ G w w z o W 2 j x p B h x 1 6 M 3 7 g p W 3 n m B o l t v U 8 - u 4 P m 3 - R g n u p W 1 4 2 k J y k 8 7 C u 8 q j E o j 3 g g u O - 5 u 0 D s q r s O v h w c q q j k I 3 h 2 s O 9 n 7 x 5 B i s t c q q j k I 3 h 2 s O s q r s O 5 h 2 s O i s t c t s r k I s q r s O 5 h 2 s O s q r s O i s t c t s r k I 5 h 2 s O s q r s O s q r s O v h w c t s r k I s q r s O s q r s O 5 h 2 s O n 2 k L v i r J 3 6 v 5 F 1 n 7 l M 1 n 7 l M z n 7 l M 1 n 7 l M 4 r x l M o y 7 z L 9 7 G z n 7 l M 1 n 7 l M 1 n 7 l M 4 r x l M 0 j l m M 4 r x l M q 6 t h F j 1 y x B 1 n 7 l M z n 7 l M 1 n 7 l M 4 r x l M 0 j l m M 1 n 7 l M 9 s u l B 3 6 v 5 F g 1 i i I 4 s 7 V 4 s 7 1 T j k o 4 E m z 0 i F 6 s 7 1 T g 8 7 w I h l w p C 4 s 7 1 T s h 4 s N 1 y n T p 7 u 1 T v g q r T y r B 4 s 7 1 T p 7 u 1 T x 6 6 P g 2 3 9 N 6 s 7 1 T m u y i C y y - _ I h 8 t 0 P s 1 n H 4 q h j F n u 0 w E r 3 t n T j s 0 n L 8 j g i B w p 7 7 s C t s E 9 6 _ 0 S w q h n T s u j r B r q q s K w q h n T j 3 n j F 5 m r J j 6 p 0 E t h 5 7 1 F o p 9 r L m 6 y u t B m h 5 y I g 4 n G 6 1 y n 5 M m p 9 r L h 4 z r L h 4 w y I g 4 n G h 4 z r L 9 q 5 p I l 0 3 G 7 l v _ J i m h q - E t l w r B u 8 t _ D 7 l v _ J h 0 7 6 n B 7 l v _ J u j 4 _ J 7 l v _ J q o m _ J 7 l v _ J z 8 k r - E u j 4 _ J 7 l v _ J 7 l v _ J i m h q - E u j 4 _ J x 5 7 x I w r 8 B p g w k L p g w k L u u 5 k L m y m k L p g w k L p g w k L u u 5 k L m y m k L o 6 9 r D p 8 i o C p g w k L n g w k L p g w k L p g w k L 0 8 j y s B p g w k L p g w k L u u 5 k L h 0 4 r D p 8 i o C p g w k L p g w k L 7 u l 6 D 8 z 7 8 D 7 j r n 8 I 4 _ u p F j g 2 k B z w 4 r L n z r s L p i 2 m 5 M j v 1 p F k h 5 k B q r 8 u t B z w 4 r L 6 5 6 o 8 I v u o p F k h 5 k B 0 j o q m D z w 4 r L w o y 9 1 F j v 1 p F o - y k B w o y 9 1 F 6 h i s L 4 g _ 5 B y k 2 z D 8 l 7 g K 7 6 w j o B p n y g K 8 l 7 g K 7 6 w j o B 2 9 _ i o B 7 6 w j o B 8 l 7 g K p n y g K x k k h K 0 Z 9 _ - 6 J g - g o 6 C p n y g K 8 l 7 g K 6 l 7 g K 2 9 _ i o B 8 l 7 g K 8 z k e 6 - 2 i F g _ q k p F v 8 k y K v x 3 o q B i j Q 1 m 5 4 J 9 _ 3 j - C v 8 k y K v x 3 o q B 4 0 _ p C r p 7 m F j 9 3 v K h t g j B 4 x u r S 4 x u r S 9 k i U l 5 v m M 4 x u r S s y 8 8 G s r _ 3 C 4 x u r S 2 x u r S v 2 g B 1 3 z 7 Q 4 x u r S 3 6 - h E s q h l F - t i r S z 3 8 6 O x 6 - F 4 x u r S z 1 6 r S p 3 9 _ B u h 2 p I 4 x u r S j 9 3 v K 0 2 0 I 2 v y F g t 6 m u B - h 4 x L y _ 9 6 4 F 5 v 6 p H l 4 u P l t k 8 4 F - h 4 x L n h n - n D g t j G q x 0 4 I - h 4 x L - h 4 x L n h n - n D q u u x L 2 1 h y L n p _ u C o r h r D q u u x L r l g u K z j 8 B 7 x l n X j p j P 9 o 9 i R t x r v Q m 4 v S v 6 g o X _ 3 y 6 G t - 3 7 E k m z n X o q 3 r B r _ v q N - x t 0 U o h w C 7 x l n X o q 9 y J 8 j k - C 7 x l n X i 6 r 3 C 9 h z h K 7 x l n X i h r B i i 8 p V k l y 5 M _ x v x B k m z n X g 4 y x E 7 g g n H k m z n X j p j P w v j j B r 7 y z F g 4 6 1 N g 4 6 1 N n p w 1 N 4 v 6 0 B 7 9 4 6 F g 4 6 1 N - _ u 2 2 B - l l x L s 6 _ C n p w 1 N j 6 4 3 2 B n p w 1 N 4 3 j p D o o _ x D u 8 j 3 2 B g 4 6 1 N n p w 1 N z s 1 B 5 0 x h M 7 m l 2 N n p w 1 N g 4 6 1 N m g n v F 6 t k 7 B u t 7 j 7 D _ 3 6 1 N u - m S y z w 1 I g 4 6 1 N u 8 j 3 2 B 5 s s n I z o i W n p w 1 N g 4 6 1 N 7 m l 2 N 2 p C z y 2 u O o 4 u E q _ i j M 3 p 8 6 O 1 p 8 6 O _ y s 4 J x l - Q 3 p 8 6 O w u p r 7 B p 8 h j E t u 8 q D 3 p 8 6 O 1 p 8 6 O 3 p 8 6 O 4 u o b v r 1 y I i t x 6 O u m n 7 O s n - v N 2 l g B 3 p 8 6 O i t x 6 O u m n 7 O - t 9 z G w h s 0 B i t x 6 O 3 p 8 6 O 1 p 8 6 O j j x l C 8 _ h 1 F i t x 6 O u m n 7 O 3 p 8 6 O o 4 u E q _ i j M h _ x N x l i l H 3 _ 2 r K s 7 t r K s 7 t r K 0 4 2 u p B s 7 t r K s 7 t r K s 7 t r K 3 _ 2 r K s 7 t r K 1 x y w I 8 h 9 C 3 _ 2 r K s 7 t r K s 7 t r K s 7 t r K 3 _ 2 r K 5 _ 2 r K s 7 t r K s 7 t r K 3 _ 2 r K s 7 t r K s 7 t r K 5 _ 2 r K 3 _ 2 r K s 7 t r K s 7 t r K s 7 t r K g q 8 2 B n n 5 0 D 5 _ 2 r K s 7 t r K 3 _ 2 r K s 7 t r K s 7 t r K s 7 t r K 4 5 5 v I o r 3 E 0 1 j s Q - s 5 5 E k v - t D 2 j m w h C - s 5 5 E k v - t D n n v v h C u z - 5 E h 3 k u D r n 4 r Q 0 1 j s Q 9 s 5 5 E h 3 k u D r n 4 r Q 0 1 j s Q u z - 5 E t n 6 t D - j v s Q r n 4 r Q - s 5 5 E h 3 k u D r n 4 r Q y 1 j s Q - s 5 5 E h 3 k u D r n 4 r Q 0 1 j s Q 9 s 5 5 E h 3 k u D r n 4 r Q 0 1 j s Q u z - 5 E j 4 t h C i v 6 x 6 5 D 1 0 6 2 D v g x o N t g x o N v g x o N 6 5 3 p K g x _ F 6 2 m o N m q 7 o N 5 y o h 1 B 6 5 3 p K j 4 - F v g x o N 6 2 m o N v g x o N t g x o N v 8 g q K g x _ F 6 2 m o N 6 2 m o N m q 7 o N 6 2 m o N v 8 g q K g x _ F 6 2 m o N m q 7 o N 1 8 g H x r 9 p J t r q o M t r q o M o n w k G 0 n 0 h B t r q o M t r q o M s o 0 o M z s q q u D i h 9 Q 6 p 1 2 H t r q o M t r q o M 5 _ 2 h x B t r q o M q n w k G 0 n 0 h B t r q o M 2 p v m k G t r q o M i h 9 Q z u t 2 H q j o r u D t r q o M 6 g 7 f 3 o i s q B 3 m j 9 M w i 7 q 7 L 2 v _ _ C 8 1 t t K j 6 2 t K 8 1 t t K i p 0 8 G 6 h y L 3 x k t K j 6 2 t K 8 1 t t K 8 1 t t K 8 1 t t K m 8 j 2 p B 8 1 t t K j 6 2 t K 8 1 t t K 8 1 t t K 8 1 t t K j 6 2 t K 3 x k t K 8 1 t t K _ s j 5 B _ _ t y D j 6 2 t K 8 1 t t K 8 1 t t K 8 1 t t K 6 1 t t K 8 1 t t K 8 1 t t K 3 k 2 2 p B 8 1 t t K 3 x k t K j 6 2 t K 8 1 t t K 8 1 t t K 8 1 t t K k 9 B - w 0 k K 8 1 t t K 3 x k t K 3 k 2 2 p B 8 1 t t K 8 1 t t K 8 1 t t K j 6 2 t K 3 x k t K 8 1 t t K j 6 2 t K 8 1 t t K 8 1 t t K 8 1 t t K t 8 x 9 D 5 h 2 x B 8 1 t t K 8 1 t t K 8 1 t t K j 6 2 t K 8 1 t t K 7 z x 1 p B j 6 2 t K 8 1 t t K 8 1 t t K j 6 2 t K 8 1 t t K 8 1 t t K 3 x k t K j 6 2 t K 1 9 k P z k o u G 8 1 t t K 8 1 t t K j 6 2 t K 3 x k t K 8 1 t t K 8 1 t t K j 6 2 t K o 8 j 2 p B j 6 2 t K 3 x k t K 8 1 t t K 8 1 t t K j 6 2 t K k p 0 8 G 4 h y L 8 1 t t K z u 1 i J m 2 s B 4 v 1 i K t w s i K 3 i x q o B 4 v 1 i K - 2 t 4 6 C t w s i K t w s i K - 2 t 4 6 C t w s i K 1 i x q o B 3 i x q o B - r u 0 C m y 3 s C 2 4 y 3 6 C p v _ i K t w s i K 2 4 y 3 6 C 6 v 1 i K _ j - p o B 1 i x q o B 6 v 1 i K 7 x 6 p h F 6 v 1 i K 4 v 1 i K t w s i K j r B q x 7 6 J 4 v 1 i K 3 i x q o B 1 i x q o B y 4 q w C i y x 7 E _ m 9 Q 6 7 n z N q j z v T 3 1 8 y C n 5 7 7 H q j z v T y k 3 m G 2 2 q 2 D q j z v T k l 2 s L m 2 x i B 9 y - v T 4 i 9 j S 5 j Z q j z v T q j z v T _ m 9 Q r v t m B s 0 9 6 9 r C w y p - B r u o 3 Q r u o 3 Q z 6 _ W 0 z l x K r u o 3 Q r u o 3 Q j 2 z D g 5 g j O - y - 3 Q w 6 q q P j 2 f r u o 3 Q r u o 3 Q 7 o - y L 8 j l P r u o 3 Q r u o 3 Q r t - r I z t 9 t B 0 g 0 3 Q r u o 3 Q 2 y v 1 F l u u 9 C - y - 3 Q r u o 3 Q l t 5 v D m w 8 9 E r u o 3 Q - y - 3 Q 4 8 8 6 B r n k v H r u o 3 Q s x p q F y 7 _ n k k H 9 u g b y w _ _ q B i 1 i 8 C j 8 h w C y w _ _ q B u n i 4 K 3 _ 4 3 K p - r _ q B u n i 4 K 3 _ 4 3 K 3 _ 4 3 K i 2 v 3 K 9 h x - q B u l D p o p s K i 2 v 3 K 9 h x - q B 3 _ 4 3 K 3 _ 4 3 K 1 _ 4 3 K 3 _ 4 3 K 9 h x - q B i 2 v 3 K z y g 4 G 8 k h 5 q j F 1 9 9 3 B g o V 5 r z 9 K 7 6 o h r D 7 4 0 8 L x x 5 x v B o o w 1 B 6 m - 0 E 2 g r 8 L 4 k 6 o p J 8 i p - F n l p g B w 3 2 1 m S l 1 V 5 r z 9 K 0 z 8 p C - 7 5 1 D 0 v 2 9 p D y o 2 4 L h y s 4 L 8 t 2 8 E m u w v B l - - 4 L h y s 4 L y o 2 4 L h y s 4 L n w m j v B h y s 4 L g g z k B 9 7 3 y F j 2 - h v B y o 2 4 L j s 5 8 p D 4 9 v o L q 4 F l - - 4 L j 2 - h v B r t 2 t B 3 4 x 6 E u o y 9 1 F v 8 9 3 B 0 g v m E 8 h i s L z w 4 r L t w o q 5 M 6 k 6 3 B p 6 0 m E 1 t v v t B z w 4 r L z w 4 r L _ t i h I 0 x h N p l o _ P 1 t l E 8 r p m N p l o _ P 4 u z _ P y s 0 h B q 0 2 5 I p l o _ P p l o _ P 3 1 0 7 C 1 9 1 p F p l o _ P p l o _ P k 9 2 x F 9 q 4 1 C 4 u z _ P 8 7 8 9 P 7 - x k J 2 w j e 4 u z _ P p l o _ P 4 v n z N 5 2 - C p l o _ P 4 u z _ P p l o _ P g t k E 6 v m 2 B s 0 9 6 9 r C 2 - y 8 B - j v s Q r n 4 r Q m x x g C u t 8 8 G r n 4 r Q y 1 j s Q 7 x 1 g C 1 - 0 8 G r n 4 r Q 0 1 j s Q 5 x 1 g C 1 - 0 8 G i y v 2 C v k 9 5 D 6 _ 5 5 K m y s 6 K 0 v i n r B 6 _ 5 5 K 3 i 1 n r B x 5 - L 9 n i l H 3 i 1 n r B 6 _ 5 5 K v o j 6 K - r 2 3 B 9 p z u F 6 l y n P v m q m C k z t 7 F o z 0 8 8 B 4 p v 0 L h F n j 2 1 Y 5 3 w q C 6 i 1 s R 6 w 1 s F z y o s L 9 5 u 3 J p p p 0 G 0 r s 0 I w 0 j y C 6 x 0 G 6 3 u h S 6 3 u h S 7 q m 5 C z m 3 0 G 4 3 u h S 5 k x s O 1 o z G 6 3 u h S 6 3 u h S i i r 5 C x m 3 0 G 6 3 u h S 5 k x s O 1 o z G g s 6 k C t z y 9 E v 6 s w L v 0 5 v L 6 2 w g u B u n j w L v 0 5 v L 9 0 _ i B 1 y k w F v 6 s w L 9 w 9 - t B v 0 5 v L 6 2 w g u B u n j w L j 3 _ v H s 4 y N v 6 s w L v 0 5 v L 7 6 w x G x 8 m t 6 0 E i k 2 2 C 1 4 8 1 K 8 w z 1 K 8 w z 1 K 5 x k 3 q B 8 w z 1 K 8 w z 1 K y 7 2 u K q j B 1 4 8 1 K 3 4 8 1 K 8 w z 1 K 1 4 8 1 K 8 w z 1 K 8 3 w w D - i w 9 3 h B x o 1 k E u t 4 0 L t i i 1 L t 5 z m I 0 m x J u t 4 0 L u t 4 0 L s t 4 0 L u t 4 0 L - 4 7 y u B t i i 1 L p g k n I p 1 v J - 4 7 y u B t i i 1 L - 4 7 y u B s s v m G w p h m x Q w o y a h 4 z r L m o q G j m g y I 7 8 r p 5 M h 4 z r L h 4 z r L m o q G j m g y I g l g i t R x 6 m s L m o q G w r _ C j _ u s L 9 s 0 E w t 5 w h E 7 v 8 1 B h 7 r t I h 4 z r L t h 5 7 1 F 1 g w B v 9 z _ J t h 5 7 1 F h 4 z r L v t 2 q m D i t v B k 7 8 _ J v m 9 o m D u 9 u x E n m 9 x B - 9 z - t B h 7 0 v L 9 w 3 p K w 1 h B - 9 z - t B h 7 0 v L 9 g o w L h 7 0 v L _ t _ v L 8 t _ v L _ t _ v L z 7 i p C u 5 4 w D _ t _ v L 6 j n g u B h 7 0 v L _ t _ v L q h U y o r o L p x 7 p u D 9 r q o B j i l 1 F - s l o M l 8 z k k G q w g o I 1 g 0 M _ n 5 q u D i p 0 F 2 y _ 6 G p l 1 i N 2 7 3 7 C m y 8 l c p r G _ 5 5 r b x - t t D u o y 5 G o 2 t i F - s 0 3 M p u z - y B _ p q 3 M k 1 p G j q s 4 J i w _ 3 M - s 0 3 M g o - _ y B y 0 6 _ H 9 m 6 R i o - _ y B 9 s 0 3 M - s 0 3 M - s 0 3 M w 0 l 1 C n 7 g 4 D 9 s 0 3 M 9 r 1 2 H h z j 1 k i C u - m B 5 p y s K z 7 x 7 j I 5 p y s K w 8 x x p B 3 h 2 x B h 2 m 9 D w 8 x x p B 5 p y s K k 5 q p m F k h t X 7 j s u F g v n j K g v n j K _ u n j K j - 4 s o B g v n j K u u q _ 6 C y u m 0 I u 0 6 B _ u n j K _ _ l 2 h F r v _ i K _ _ l 2 h F g v n j K _ u n j K y O _ 5 t 7 L p _ z g M n q 7 w L l _ E t 8 w j w B p _ z g M 6 s 5 n s D n q 7 w L y k F l - 7 m s D p _ z g M t 8 w j w B n q 7 w L y k F p _ z g M k 4 9 g M 2 x _ l s D z 3 q 3 G h n p W 6 8 l _ K 1 s t j F 2 g m j B h h 9 6 r B 6 8 l _ K r o v _ K h h 9 6 r B 6 8 l _ K r o v _ K _ z 4 _ K r o v _ K k g n j F 2 g m j B r o v _ K _ z 4 _ K r o v _ K 6 8 l _ K r o v _ K _ z 4 _ K r o v _ K 6 8 l _ K h h 9 6 r B w 3 4 y D h 5 2 r p z S r 6 k B 1 7 i r o S 9 h 2 F 5 7 k m J i i y 9 L 5 1 t q r D i i y 9 L 1 6 7 9 L s s 6 0 B z p 2 2 E 5 1 t q r D i i y 9 L n 3 1 2 v B u 1 6 z E 0 0 t 2 B 9 4 3 i q J i i y 9 L g 3 1 i J u s o G i i y 9 L i i y 9 L m g 1 u B 7 7 u o E _ x 6 h K q o p o o B 1 m 7 o o B j x j i K 1 m 7 o o B _ x 6 h K q o p o o B 1 m 7 o o B - 1 _ _ G s t j J j x j i K 1 m 7 o o B _ x 6 h K q w s i K 1 l x y 6 C q w s i K z r 3 J m p r v H - z 4 _ K - z 4 _ K 9 z 4 _ K - z 4 _ K - z 4 _ K v r 1 4 C w v 4 2 C 9 z 4 _ K i h 9 6 r B 2 - h - K 5 p q 6 r B - z 4 _ K 2 - h - K q o v _ K - z 4 _ K o i 6 4 C v 6 z 2 C 2 - h - K q o v _ K - z 4 _ K - z 4 _ K 2 - h - K m 7 p 9 K 5 B 6 s i 0 u B u i i 1 L t - - b 4 k w k G - 2 1 0 u B 7 i v z u B 6 s i 0 u B u i i 1 L k 0 i c x k p k G - 2 1 0 u B 7 i v z u B u i i 1 L n r s n B y k 7 m B v 0 5 v L 7 7 g t G 3 y 1 X 6 2 w g u B v 0 5 v L 9 w 9 - t B v 6 s w L v 0 5 v L u n j w L q 5 s W t 9 z w G v 6 s w L v 0 5 v L u n j w L v 0 5 v L v 6 s w L v 0 5 v L u n j w L 9 k 1 C w 7 v n I 8 l u 6 J s 2 w 3 B w q 1 p D w r g r n B 8 l u 6 J 8 l u 6 J w r g r n B 8 l u 6 J 8 l u 6 J w r g r n B 8 l u 6 J 8 l u 6 J w r g r n B 8 l u 6 J 8 l u 6 J 0 9 - 6 J 8 l u 6 J 8 l u 6 J 8 l u 6 J w r g r n B 8 l u 6 J 8 l u 6 J w r g r n B 8 l u 6 J 1 h 3 6 J 8 l u 6 J s 2 w 3 B k w p H 8 i o 9 B - _ - u K - o y v K - _ - u K _ j p v K - _ - u K - o y v K - _ - u K _ j p v K - _ - u K - o y v K - _ - u K _ j p v K - _ - u K - o y v K u m s y C p k j 1 C _ j p v K 8 j p v K _ j p v K - _ - u K _ j p v K 8 j p v K _ j p v K - _ - u K _ j p v K 8 j p v K _ j p v K - _ - u K _ j p v K 8 j p v K 5 3 w y C p k j 1 C - _ - u K 8 j p v K m l m B 4 s t 5 I 7 l v _ J 7 l v _ J u j 4 _ J y _ l j B p 8 5 t E 7 l v _ J 7 l v _ J 4 4 p 6 n B 7 l v _ J z 8 k r - E u j 4 _ J 7 l v _ J 7 l v _ J q o m _ J z 8 k r - E u j 4 _ J 7 l v _ J 4 x q 0 5 C r u y F 8 n v l I 9 k p 8 K 7 k p 8 K q 6 - 7 K q 6 - 7 K q 6 - 7 K 7 k p 8 K q 6 - 7 K q 6 - 7 K q 6 - 7 K i i s m E p 9 _ x B q 6 - 7 K q 6 - 7 K q 6 - 7 K 7 k p 8 K q 6 - 7 K 9 k p 8 K 7 k p 8 K q 6 - 7 K q 6 - 7 K q 6 - 7 K 7 k p 8 K v 8 i F v r 7 s I q 6 - 7 K q 6 - 7 K x p S 7 x m 2 q b w n k R q t x 4 L o t x 4 L q t x 4 L 7 2 n 4 L q t x 4 L p 9 2 g D 6 4 2 7 C 7 2 n 4 L q t x 4 L y s p i v B q t x 4 L 7 2 n 4 L q t x 4 L 0 l s L 0 v _ g I q t x 4 L q t x 4 L o t x 4 L 1 - 1 h v B q t x 4 L 6 x h q I h x z J 7 2 n 4 L q t x 4 L 7 2 n 4 L l g l 1 F r u l u 2 m y B n 5 s 2 D i q 1 5 K n 5 r n r B z z _ 5 K i q 1 5 K i 8 _ y B w r k j E l 5 r n r B i q 1 5 K l 5 r n r B 1 z _ 5 K k m 5 m r B z z _ 5 K i q 1 5 K i q 1 5 K i 8 _ y B w r k j E z z _ 5 K i q 1 5 K n 5 r n r B z z _ 5 K k m 5 m r B w n 2 4 B k h x s B 6 i z l D u o n h C s 2 y 6 n B i 3 q _ J 3 x k 7 n B i 3 q _ J p l 9 z 5 C 1 0 z _ J i 3 q _ J q y 8 _ J v o W n x m h J 1 0 z _ J s 2 y 6 n B 1 0 z _ J s 2 y 6 n B i 3 q _ J p l 9 z 5 C 1 0 z _ J i 3 q _ J 1 0 z _ J q y 8 _ J 5 z n y 5 C q y 8 _ J 1 0 z _ J 2 o 9 u J 4 u 1 5 i i y D i 9 g 0 B 1 u i k K 2 u 5 j K t 9 k w o B r 9 k w o B 2 u 5 j K 2 u 5 j K w 9 2 w o B s 9 y v o B w 9 2 w o B 2 u 5 j K 1 u i k K m 9 n - E w x 6 c 2 u 5 j K 3 u i k K 1 u i k K s 9 y v o B 2 u 5 j K 1 u i k K t 9 k w o B 8 6 t h i F 2 u 5 j K 1 u i k K s 9 y v o B w 9 2 w o B 2 u 5 j K 6 l j N 8 o v u G 1 u i k K 2 u 5 j K 3 u i k K 2 u 5 j K 1 u i k K x v _ i K P - x 6 h K p o p o o B - x 6 h K g q 3 n o B - x 6 h K - x 6 h K - x 6 h K i x j i K i q 3 n o B _ y x h K i x j i K g x 0 - E n x i c - x 6 h K - x 6 h K i x j i K n o 2 x 6 C - x 6 h K - x 6 h K m s 7 5 G _ p - i z w B 1 3 4 P 7 1 o 9 O u t i 8 N s w S 5 1 o 9 O q 4 9 8 O 7 1 o 9 O q 8 m _ F w v 1 g C 5 1 o 9 O 1 9 6 0 7 B j l p q B 7 l h r H 5 1 o 9 O m _ q _ H 1 t z 5 s F v r 6 4 p k K 2 o - D j g p v D _ y x h K j p 7 g h F p o p o o B 9 r l n o B i x j i K - x 6 h K - x 6 h K - x 6 h K i x j i K - x 6 h K g q 3 n o B - x 6 h K i q 3 n o B i x j i K k m x 2 B j g p v D - x 6 h K m _ _ E x 8 m t 6 0 E 7 m 6 F g - v k K v u n 6 B 9 8 i s D r - 4 k K 1 l s u i F g - v k K 0 x s x t L r - 4 k K g - v k K 4 - h l K y i o s 7 C r - 4 k K s 0 j 6 B v 6 p D z r r - q t D g w K m 4 _ y L i w _ 3 M 9 h r _ y B - s 0 3 M 6 g _ u G o l 3 h B 9 h r _ y B i w _ 3 M - s 0 3 M _ p q 3 M q m x 6 B l i j 9 E i w _ 3 M 9 h r _ y B - s 0 3 M i w _ 3 M q 8 a t s o z L - o l q C z 1 o y D i l 7 7 K x v k 8 K k 8 5 v r B i l 7 7 K x v k 8 K i l 7 7 K i l 7 7 K 3 u r F q - 9 q I i l 7 7 K i l 7 7 K i l 7 7 K x v k 8 K z v k 8 K i l 7 7 K i l 7 7 K x v k 8 K i l 7 7 K i l 7 7 K n 6 x n E v g h x B x v k 8 K i l 7 7 K j x s w r B 7 t 2 m B 6 0 v v E l j 0 6 m m B w q 4 t F 7 l 8 W s z g n v P r v _ i K - 9 8 t o B q p 5 B s 8 s 4 L r z 5 3 N j q 4 4 B p t 0 0 F h n p g 3 B r z 5 3 N 8 i _ k K k j 2 I p 7 u 5 7 D _ i k 4 N y x 0 4 B p t 0 0 F j n p g 3 B _ i k 4 N o i s k K r y 3 I p 7 u 5 7 D u r 0 t E _ y 8 n C 8 h u 1 H 1 3 w P p _ z g M t 8 w j w B w k q g M k 4 9 g M p _ z g M 8 h u 1 H 1 3 w P p _ z g M k 4 9 g M p _ z g M p _ z g M 0 o 9 i w B g 9 n s G j k D z q t m Y z n v J o o 3 6 d h 7 1 V 2 n 1 w V v 1 k 5 E v 4 6 2 K l 1 s 0 M h v y 0 D y 9 h 8 E l 9 x n E u t 4 0 L o g k 8 o D j 4 y J m 2 r m I u t 4 0 L t i i 1 L x 4 u 0 L 1 _ q B 0 l n r L h g 2 2 D 4 - p z V l h l f 2 1 8 m f p q C m n 4 3 f q 4 t Z s - w v W m u n r D k u t v O t x n 1 H 9 m 1 m I r z m h N 8 h o D g x v 5 D 5 n m x M 3 n m x M q n 8 w M q n 8 w M q n 8 w M q 2 j x C v h 1 5 D 5 v 0 j y B 3 n m x M q n 8 w M 5 n m x M q 2 6 w C v h 1 5 D 3 n m x M q n 8 w M 5 n m x M q n 8 w M 3 n m x M p m - w C g x v 5 D q n 8 w M 5 n m x M 3 n m x M q n 8 w M q n 8 w M q 2 j x C g x v 5 D 5 n m x M q n 8 w M q n 8 w M 3 n m x M q n 8 w M p m - w C v h 1 5 D q n 8 w M y w o k y B 5 n m x M q n 8 w M n m - w C v h 1 5 D q n 8 w M q n 8 w M q o w x M q n 8 w M q n 8 w M p m - w C g x v 5 D 3 n m x M 5 n m x M q n 8 w M q n 8 w M 3 n m x M p m - w C g x v 5 D 5 n m x M q n 8 w M 3 n m x M q n 8 w M 5 n m x M n m - w C i x v 5 D 3 n m x M q n 8 w M q n 8 w M q o w x M q n 8 w M q 2 6 w C v h 1 5 D q n 8 w M 3 n m x M 5 n m x M q n 8 w M q n 8 w M q 2 j x C g x v 5 D q n 8 w M 5 n m x M q n 8 w M 3 n m x M _ z 0 1 I z 6 o L p m - w C v h 1 5 D 3 n m x M q n 8 w M 5 v 0 j y B q o w x M q 2 6 w C v h 1 5 D 5 v 0 j y B 3 n m x M 5 n m x M q n 8 w M n m - w C i x v 5 D y w o k y B 5 n m x M 3 n m x M q n 8 w M p m - w C g x v 5 D t t n q B 5 r 7 h B x h - h K x h - h K g 2 _ 7 H 2 _ p E x h - h K k p g o o B x h - h K m p g o o B 2 g o i K m p g o o B k p g o o B m p g o o B v n y o o B x h - h K x h - h K 2 g o i K x h - h K u i 2 h K o g t w C 7 6 2 3 C z 2 _ M z v _ k H l _ z _ K y y q _ K q v 2 q v F l _ z _ K 5 l - z i D z 2 _ M z v _ k H l _ z _ K q v 2 q v F l _ z _ K 5 l - z i D l _ z _ K g 9 8 M 1 v _ k H 5 l - z i D l _ z _ K 7 9 7 r v F y y q _ K l _ z _ K g 9 8 M 1 v _ k H 6 p 9 _ K 7 g v T g 9 u 9 H i j t y N i j t y N z w 3 y N l y R x 2 g 0 M i j t y N z 1 i y N z w 3 y N s _ p 2 G m 6 u m B l z s q 2 B i j t y N z 1 i y N l r m 7 B x k 7 s F z w 3 y N l 3 t k C 0 0 y - D 8 3 q 9 x I 4 r p l E l 5 w z B 7 9 7 r v F l _ z _ K 5 l - z i D l _ z _ K l _ z _ K 4 r p l E q m t z B 6 p 9 _ K g j j z i D 6 p 9 _ K l _ z _ K u m k R 0 q l - F _ 1 x 7 J 5 5 o 7 J 2 9 - 6 J 5 5 o 7 J _ 1 x 7 J 5 5 o 7 J 2 9 - 6 J - j 5 t n B 5 5 o 7 J t 0 r u G t 5 t L 5 5 o 7 J _ 1 x 7 J 5 5 o 7 J 5 5 o 7 J 3 5 o 7 J 5 5 o 7 J 5 5 o 7 J 5 5 o 7 J 3 5 o 7 J 5 5 o 7 J 5 5 o 7 J 5 5 o 7 J 3 5 o 7 J 5 5 o 7 J 5 5 o 7 J 5 5 o 7 J 3 5 o 7 J 5 5 o 7 J 5 5 o 7 J 4 i s 7 D r 6 w x B 9 4 x h L k s o h L _ 0 u - J h y b 9 4 x h L 4 s l l s B - 4 x h L 9 4 x h L k s o h L r m 4 l s B 9 4 x h L k s o h L g l 2 n C k s 0 q D g g r m s B k s o h L k s o h L 8 l 7 h L 4 s l l s B - 4 x h L 3 j y v B w p p l E 3 7 2 s K r i r q G 9 x h Q 8 v _ x 9 C 8 3 t s K 8 v _ x 9 C 3 7 2 s K 8 v _ x 9 C 8 3 t s K w v - y p B 9 h _ - E 9 _ s l B i v E 4 1 w h O h p 7 h O g g m m 4 B 7 o p Y p k 5 o I h p 7 h O 4 1 w h O 4 1 w h O _ _ 2 o D 6 l p 4 D h p 7 h O 4 1 w h O 4 1 w h O j z t x H m g l g B 4 1 w h O 4 1 w h O 4 1 w h O - 3 i y N i v E 4 1 w h O 1 h 6 E j 8 6 q p h Q x m i z E t 2 t v K - g t 8 p B l o 9 c 0 x 6 m F t 2 t v K x s 7 u K u x k v K x s 7 u K t 2 t v K x s 7 u K u x k v K 6 q - 8 p B - g t 8 p B 8 p j x D x y 4 w C i 9 y q B i r w _ G w y v v h E i 9 y q B 7 5 3 _ G z s v u h E z l 2 q B i r w _ G w y v v h E i 9 y q B i r w _ G w y v v h E i 9 y q B v s u n F z s 2 g U _ z s _ E 7 1 u q H 4 w p q Y 9 0 g C x o y 8 V n o 0 p K n - 3 _ C n v 3 q Y y p 8 w B o n 3 0 N r y p z R j 1 o R 5 y o 8 N 7 8 q x w y F - w o l z V 4 7 y 7 G n l 4 m K j 5 9 D 0 w m j I n l 4 m K n q j v j F n l 4 m K y m h n K w 5 2 7 o B n l 4 m K n l 4 m K w m h n K y m h n K n l 4 m K g 5 g _ 7 C r 6 0 x H u g u G g 5 g _ 7 C n l 4 m K - n q n K - 2 k 7 o B n l 4 m K w m h n K n q j v j F n l 4 m K - 8 7 _ 7 C n l 4 m K z 4 p 5 D z q 7 x B w m h n K y m h n K n l 4 m K g l - t j F y m h n K g 5 g _ 7 C w m h n K i 5 g _ 7 C w m h n K y 5 2 7 o B z o n q B z s g m E w m h n K n l 4 m K - 8 7 _ 7 C n l 4 m K g 5 g _ 7 C y m h n K n l 4 m K w m h n K - 2 k 7 o B y m h n K w m h n K n l 4 m K n l 4 m K j 5 9 D j v _ i I - 8 7 _ 7 C h 3 i 0 B i s 0 4 B - v t o k D n p r k L y u 6 x s B l p r k L 9 k 9 i B 6 u h o F n p r k L n p r k L l p r k L y u 6 x s B m 7 h k L q 3 0 k L n p r k L n p r k L s m 6 i B p _ n o F y u 6 x s B n p r k L r j _ X q r 3 7 F 8 w z 1 K 8 w z 1 K 8 w z 1 K 1 4 8 1 K t _ 3 z B 7 _ s - D 8 w z 1 K 8 w z 1 K 1 4 8 1 K 8 w z 1 K 5 x k 3 q B 8 w z 1 K o i y 2 q B 1 4 8 1 K 8 w z 1 K 8 w z 1 K t _ 3 z B 7 _ s - D 1 4 8 1 K 8 w z 1 K 8 w z 1 K 8 w z 1 K 1 4 8 1 K 8 w z 1 K 8 w z 1 K 1 4 8 1 K 8 w z 1 K _ z 6 6 B p 0 g x D 0 9 k q K t g u q K v g u q K q t y e q 3 3 - E 0 9 k q K g j 8 p p B 0 9 k q K 0 9 k q K t g u q K v g u q K 0 9 k q K 0 9 k q K t g u q K v g u q K 0 9 k q K t g u q K 0 9 k q K v g u q K 0 9 k q K q t y e z h _ - E 0 9 k q K v g u q K 0 9 k q K t g u q K 0 9 k q K v g u q K 0 9 k q K t g u q K r 9 p p p B t g u q K 0 9 k q K 0 9 k q K v g u q K t g u q K 9 0 j S r w o g L 8 k 5 4 S k r y q D 5 _ r p G w 1 x 5 S x m 5 1 K 3 m n k B u r k l r C 9 h z E r w _ 9 J v _ 1 Q 1 z 0 v M 0 h q E t 6 3 - o E s u k w C 9 g h s F v 0 - 8 8 B 6 z q v M 0 h q E h 0 h n P h 0 h n P m 1 s n P s u k w C 9 g h s F - v z 7 8 B y z _ v M l 2 r C 1 y h z 1 r a k - 9 C 9 v r l J w y v v h E j 8 z S 9 v r l J w y v v h E o h 2 S i u w 8 E m - i P k _ p o K v 4 i h p B k _ p o K p 8 g o K 2 0 w g p B t 4 i h p B 2 0 w g p B k _ p o K p 8 g o K 2 0 w g p B h 5 r I 8 n 9 n H p 8 g o K p 8 g o K p 8 g o K 4 m o Z v w y 9 w h D n l 1 u B q 4 9 8 O 7 1 o 9 O o s u _ D i 8 j w D 5 1 o 9 O q 4 9 8 O 7 1 o 9 O 5 4 0 P l 2 z - J 5 1 o 9 O q 4 9 8 O 9 q w 3 K _ h _ K q 4 9 8 O q i q r F 2 v s 1 B g m p s K 1 7 x 7 j I 3 p y s K 2 m w x J r j S g m p s K 0 r 2 y p B 0 o k 6 j I w p j 9 I m g m C l w _ j y B w 2 k - D l 1 q s C l n 3 w M h o r x M l n 3 w M u v q j y B h r q - D j 1 q s C y n h x M u v q j y B w n h x M y n h x M w 2 k - D l 1 q s C l n 3 w M w n h x M l n 3 w M y n h x M h 7 l m C _ p - i z w B - r v p F - 3 8 B m q z x N 4 u u t P 6 u u t P 2 - o p D v p y u E 1 4 x 1 9 B g 2 4 u L 6 k r J t r j t P t r j t P 4 u u t P _ i 9 h B s 1 v s I t r j t P t r j t P k 7 v 4 G 0 z l 4 B 3 4 x 1 9 B 4 u u t P g i 8 B 8 8 0 9 I t 6 5 K i q 1 5 K i q 1 5 K x 4 4 5 C l j s z C i q 1 5 K - x y s H 1 t 3 b 9 i 1 q J 8 h y l H h q 2 8 C 5 0 x y F v 8 t 2 B x p m z B 9 z 5 x P _ 6 t o P i t B g 5 k y P 8 5 - n _ B t h j 0 B v o 5 j H 9 z 5 x P l _ v y P _ u x 2 G i j 3 6 B 9 z 5 x P x g 1 g E 3 0 y j D 3 - 3 7 M i 7 t 7 M 8 - 7 i E 7 0 s u C y y l 4 z D w q 5 u z B r s 1 B s j j p L p h l u z B 0 t 6 o C w q _ r M - j k B y 8 j z i B g z j B y 8 j z i B - j k B w n n g P 1 7 x j B x v 9 k K t - _ y o B g w m l K x v 9 k K x v 9 k K x v 9 k K 9 x 6 r 7 C x v 9 k K g w m l K z w l _ B 2 g 8 m D x v 9 k K g w m l K x v 9 k K x v 9 k K 9 x 6 r 7 C x v 9 k K 8 i 9 i B u 3 6 r J y l 2 - D y y - w G 2 r n 3 U y l 2 - D 0 y - w G 1 v 6 2 U y l 2 - D - 5 m x G 1 v 6 2 U y l 2 - D 0 y - w G 3 y z r U p c x v 9 k K x v 9 k K k v 0 k K g w m l K m 7 _ m C z s n 8 C x v 9 k K h h j 0 o B x v 9 k K k v 0 k K x v 9 k K g w m l K x v 9 k K m g x z o B g w m l K t - _ y o B g w m l K x v 9 k K x v 9 k K w t g p E l s m x B 3 n m x M 5 n m x M q n 8 w M q n 8 w M w 8 m j I 6 5 t P q n 8 w M 5 n m x M q n 8 w M 3 n m x M q n 8 w M n _ u j I q 8 p P x x 8 k y B q n 8 w M q n 8 w M 3 n m x M y 8 m j I 6 5 t P 5 v 0 j y B 7 w i I z w 9 I u m t 7 N v 3 3 7 N 4 5 h j E m 3 n 8 C t 3 3 7 N v 3 3 7 N u m t 7 N 9 8 j r M y 3 s B t 3 3 7 N u m t 7 N v 3 3 7 N t 3 3 7 N 9 - r 0 B 6 s i - F u m t 7 N g 5 s v 3 B 5 u m 1 H 5 5 i d u m t 7 N v 3 3 7 N t 3 3 7 N v 3 3 7 N w g i J u k w l K u m t 7 N y o i 8 N 9 y o u G v y i q B 2 0 x y G 4 m g j B 8 o v h N - r 2 l 0 B _ o v h N 0 9 9 g M p o V h i l h N 5 3 9 4 w G z n r S v p z k I h i l h N 9 v 5 h N - r 2 l 0 B 5 t n 4 C 4 q y 5 D 9 v 5 h N 7 9 z t 1 D 2 0 x y G 4 m g j B m 8 6 q C - 3 _ n C 5 n m x M 3 n m x M 5 v 0 j y B w g p o H 6 v 9 W 5 n m x M q n 8 w M q n 8 w M y w o k y B w g p o H 8 v 9 W q n 8 w M 3 n m x M q n 8 w M 5 n m x M q n 8 w M 1 s h o H x 8 - W q n 8 w M q n 8 w M p 4 9 B q h p 2 L x _ o 7 K 0 k 1 E x 0 0 v N i h - v N g h - v N i h - v N v 1 t 0 F n 2 i 2 B x 0 0 v N 1 t p w N x 0 0 v N i h - v N 0 k 7 j C l t p 9 E 1 t p w N i h - v N x 0 0 v N i h - v N 9 h o J 3 j 8 6 J i h - v N i h - v N g h - v N u k s z F 1 j m v B x - 3 B h 4 5 j K t t 4 0 L x 3 r 1 L u i i 1 L t t 4 0 L 6 s i 0 u B u i i 1 L x - 3 B h 4 5 j K 6 s i 0 u B u i i 1 L 6 s i 0 u B u i i 1 L t t 4 0 L x - 3 B h 4 5 j K x 3 r 1 L j z o r j J u i i 1 L s q 3 B h 4 5 j K o k w 2 E 5 y y x s 2 C t n 7 k H r p - k B v j 8 m P t j 8 m P v j 8 m P x g t Y _ g j l J v j 8 m P y k n n P 4 9 6 _ H 2 q i l B v j 8 m P v j 8 m P y k n n P w x q Y - y r l J u i x m P y k n n P p 9 i - H 2 q i l B z 1 p T _ y 6 g I y n h x M w n h x M u v q j y B x r k 7 B s o 7 3 E h o r x M l n 3 w M l n 3 w M l n 3 w M w n h x M x r k 7 B 1 t h 4 E l n 3 w M l n 3 w M w n h x M n w _ j y B w w g 7 B g z n 4 E l n 3 w M n w _ j y B w n h x M l n 3 w M x r k 7 B s o 7 3 E l n 3 w M h o r x M g h s O z p 8 O k - - 3 z B 2 8 t i G _ w 9 o B k - - 3 z B h h 6 9 M k p 3 2 z B o - g D h p o 6 K j 0 r 3 z B y m k _ M h h 6 9 M 8 2 q h D 4 r 3 t D h h 6 9 M y m k _ M k p 3 2 z B 3 u w k K 5 n t F k - - 3 z B h h 6 9 M k - - 3 z B i 3 1 h B y h r z G j 0 r 3 z B y m k _ M y 7 v 9 M n 9 f i p Z 0 9 k q K g j 8 p p B 0 9 k q K p 9 p p p B v g u q K 4 3 3 o p B t g u q K r 9 p p p B 0 9 k q K t g u q K g 7 _ o J 3 v c 4 3 3 o p B t g u q K 5 j _ q B q _ h 1 6 o B l t 0 5 G _ x p 6 B k 8 0 - E o h l u z B j 7 t 7 M h 7 t 7 M w x - 7 J j t o G y 2 j 7 M j 7 t 7 M h 7 t 7 M j 7 t 7 M y 2 j 7 M 0 3 g O 0 g u B 0 7 t r 8 L 9 j t 2 C i 2 w s O g 2 w s O u v 4 o H k 4 r m B i 2 w s O 3 _ l s O g 2 w s O u v 4 o H r 7 u m B 3 _ l s O 3 _ l s O v t 7 s O r 7 w o H r 7 u m B 3 _ l s O g 2 w s O i 2 w s O r 7 w o H r 7 u m B n - l y 5 B 3 _ l s O u v 4 o H k 4 r m B i 2 w s O g 2 w s O 1 y p X w _ k v G q u z 7 g D t w r 4 K t w r 4 K x i _ 4 K 5 9 3 n K s 0 G q u z 7 g D t w r 4 K t w r 4 K u 5 0 4 K s 5 0 4 K t w r 4 K _ 2 o h r B s 5 0 4 K u 5 0 4 K 0 i 9 g B h s t k F t w r 4 K s 5 0 4 K t w r 4 K t w r 4 K s 5 0 4 K 7 o 7 h r B t w r 4 K s 5 0 4 K t w r 4 K t w r 4 K - 7 r u E z 4 g s B s 5 0 4 K t w r 4 K t w r 4 K t w r 4 K s 5 0 4 K 7 o 7 h r B g 9 y d 4 8 _ 5 E w 7 _ z J w 7 _ z J j t o w m B w 7 _ z J - p l v m B r 0 n 0 J w 7 2 v m B 3 i 2 z J j t o w m B w 7 _ z J r 0 n 0 J w 7 _ z J 4 0 q s B v r v 2 D j t o w m B w 7 _ z J w 7 2 v m B u 7 _ z J w 7 2 v m B w 7 _ z J r 0 n 0 J w 7 _ z J 3 i 2 z J r 0 n 0 J w 7 _ z J w 7 _ z J j t o w m B 3 i 2 z J w 7 2 v m B r 0 n 0 J w 7 2 v m B 3 i 2 z J r 0 n 0 J w 7 _ z J w 7 _ z J u 7 2 v m B w 7 _ z J w 7 _ z J 7 _ F l 9 8 p J _ u 9 4 J 7 v - i n B h q m 5 J 9 z 0 4 J 7 v - i n B h q m 5 J 5 2 l x G p y t K 7 v - i n B 8 u 9 4 J 7 v - i n B h q m 5 J _ u 9 4 J 9 z 0 4 J _ u 9 4 J 8 u 9 4 J _ u 9 4 J _ u 9 4 J 9 z 0 4 J 4 k 7 - 3 C 9 z 0 4 J - 7 i k n B 9 z 0 4 J 4 k 7 - 3 C _ u 9 4 J 8 u 9 4 J o r h 1 F s 4 2 T 3 _ 4 3 K i 2 v 3 K j o 9 g C n o k u D y w _ _ q B 3 _ 4 3 K 1 _ 4 3 K 3 _ 4 3 K 9 h x - q B i 2 v 3 K y w _ _ q B u n i 4 K w z 5 r J n q w B i 2 v 3 K 3 _ 4 3 K u n i 4 K 3 _ 4 3 K p - r _ q B u n i 4 K 3 _ 4 3 K 3 _ 4 3 K w w _ _ q B o 5 7 u H s z l K i o 8 W y p o u G w 1 h v L 0 w u u L h j 4 u L h j 4 u L - i 4 u L h j 4 u L 0 w u u L _ m - z J r q y C - i 4 u L h j 4 u L 0 w u u L h j 4 u L - i 4 u L h j 4 u L 0 w u u L w 1 h v L v h 2 8 D h n 1 - B h j 4 u L h j 4 u L - i 4 u L h j 4 u L 0 w u u L h j 4 u L - i 4 u L h j 4 u L i o 8 W y p o u G x u g n L - n B t - u j L p k 8 i L l 9 x w x F p k 8 i L 4 x l j L s m 3 L _ _ 8 t H 6 i n w i c 0 6 p i C 0 s z y D z 6 9 r s B p k 8 i L y 1 w s s B 6 x l j L 7 i l 7 j D w 1 g l F p 8 9 j B 0 5 3 z - Q p k 8 i L 4 x l j L 5 9 n 0 J 1 r 1 B i m 1 q 1 I 4 w 3 1 B x 1 p _ B l 4 w t z B m u w 3 D 7 p r 3 C l 4 w t z B j 7 t 7 M h 7 t 7 M j 7 t 7 M h 1 T l 2 3 7 L o h l u z B j 7 t 7 M y 2 j 7 M m u w 3 D w - v 3 C y 2 j 7 M j 7 t 7 M y 2 j 7 M 2 - 3 7 M y 2 j 7 M 2 h U l 2 3 7 L o h l u z B y 2 j 7 M j 7 t 7 M m u w 3 D s 0 m 3 C 2 - 3 7 M l 4 w t z B h 7 t 7 M j 7 t 7 M h 1 T l 2 3 7 L j 7 t 7 M h 7 t 7 M l 4 w t z B s 2 y x B w h s O - x p 6 C q h y - M n 7 n - M n 7 n - M n 7 n - M w w j 4 J 6 z r H n 7 n - M n 7 n - M 5 u h _ z B n 7 n - M r 5 w Q 8 0 9 p I q h y - M n 7 n - M n 7 n - M n 7 n - M r t - 1 D r i z 6 C n 7 n - M n 7 n - M n 7 n - M q h y - M 9 1 6 3 J 6 z r H n 7 n - M l 7 n - M n 7 n - M y i t 9 z B 3 7 0 Q - v 1 p I n 7 n - M n 7 n - M 5 u h _ z B t t - 1 D i q u 6 C n 7 n - M n 7 n - M L r m l 2 J t 0 2 6 m B l 6 2 2 J n 6 2 2 J x 1 5 y 9 K l 6 2 2 J t 0 2 6 m B m g u 2 J l 5 3 s 7 E y _ v y H 7 q m E 2 8 5 s 3 C n 6 2 2 J m g u 2 J n 6 2 2 J l 6 2 2 J t 0 2 6 m B 8 x u 0 9 K m g u 2 J n 6 2 2 J 2 8 5 s 3 C p v u B g q s h 9 q v B 4 1 3 7 B u g x o N g 8 8 0 K q 5 v E 7 2 m o N 5 2 m o N q t 8 n N 7 2 m o N g 8 8 0 K q 5 v E u g x o N q t 8 n N 7 2 m o N q t 8 n N g 8 8 0 K u 9 x E q t 8 n N 7 2 m o N q t 8 n N 5 2 m o N g 8 8 0 K r 7 w E q t 8 n N u g x o N q t 8 n N 7 2 m o N - i 6 h B x 8 u r B w 3 7 B k 3 9 i P h t 8 g R n 8 t 9 L 6 5 y O 0 i o h R h t 8 g R n z o t G y - s x C h t 8 g R h t 8 g R - i x z C x v 2 p G y i o h R h t 8 g R i 6 1 P y h 1 3 L h t 8 g R s k k p P 9 1 w B h t 8 g R h t 8 g R k 1 y _ I w j k p B k 3 r k k C _ t 7 p E 2 s y m E y i o h R h t 8 g R 2 u _ q B _ 9 6 5 I h t 8 g R y i o h R 1 h 7 B 7 2 o j P v v v 0 K i o k n w v L n n j y C 6 p z u L v 3 p u L - - 2 k H n 0 n Q v 3 p u L y s l p 3 F 6 p z u L 3 g x 6 t B q 4 s s C w h j s D 6 p z u L v 3 p u L 5 - v v 8 M 3 8 x F 3 7 x 5 I 3 g x 6 t B 6 p z u L 3 t 8 i n D y r 5 q F s _ g z B i m 5 7 P 1 u k 8 P o t _ x D x 8 w s E i m 5 7 P i m 5 7 P 1 q w m H - 5 i 2 B i m 5 7 P i m 5 7 P o 4 2 j M 4 p j I i m 5 7 P i m 5 7 P x 9 t 7 P k 4 5 C p 9 x z N i m 5 7 P x 9 t 7 P 2 i k m B 8 k 3 r I g m 5 7 P 7 u B 6 1 w g N v g x o N 0 w x l B m u t x G g m 9 h 1 B 6 2 m o N m q 7 o N 2 w x l B k u t x G v g x o N g m 9 h 1 B 6 2 m o N 5 y 0 l B m u t x G g m 9 h 1 B 0 - z g 1 B 5 y 0 l B m u t x G t g x o N v g x o N 6 2 m o N v g x o N 5 y 0 l B k u t x G v g x o N 6 2 m o N g m 9 h 1 B 5 y 0 l B 1 m m x G v g x o N t g x o N v g x o N 6 2 m o N 5 y 0 l B m u t x G g m 9 h 1 B 5 y o h 1 B 0 w x l B 5 1 0 x G 6 2 m o N v g x o N t g x o N v g x o N 5 y 0 l B 1 m m x G v g p t B 8 - g s G 3 y g i O s - 1 h O p w y 9 G - r - n B s - 1 h O 3 y g i O s - 1 h O x w q 3 M n 2 h B s - 1 h O 3 y g i O s - 1 h O s - 1 h O 0 o r S z y 2 _ I s - 1 h O o z w m 4 B x k _ 7 C m w m n E s - 1 h O k - n z H s 0 9 6 9 r C 2 l u 5 N k z g s O z 4 o N 9 t 6 8 J 4 h 2 s O 4 q w w 5 B g z q N 9 t 6 8 J n 5 l x 5 B t q r s O z 4 o N 4 q j 9 J k z g s O k z g s O t q r s O z 4 o N 4 q j 9 J k z g s O t q r s O k z g s O z 4 o N 4 q j 9 J t q r s O 4 q w w 5 B g z q N 4 q j 9 J 4 q w w 5 B 4 h 2 s O 2 u B 9 s 8 K 1 y h o K s k j 0 O s k j 0 O 9 9 h x O u F s k j 0 O 1 _ t 0 O s k j 0 O 3 n t i K 8 9 x N s k j 0 O s k j 0 O 1 _ t 0 O 2 v h u G l 6 h 1 B s k j 0 O s k j 0 O z _ t 0 O 6 w u z D 7 p 1 2 D s k j 0 O s k j 0 O z _ t 0 O s q 9 y B g q j y G 1 _ t 0 O s k j 0 O z _ t 0 O - 0 v M p v v n K 6 m m q M r t 8 D y 3 o h S z - p r B 2 o u w J y 3 o h S s 0 x 5 K m v w d h 4 0 h S y 3 o h S n t j r B - - 2 w J y 3 o h S s 0 x 5 K l m z d y 3 o h S l 3 8 g S s 2 m r B 2 o u w J h 4 0 h S h r o 5 K l m z d y 3 o h S y 3 o h S r o h P t v _ J p 6 k K v n i r I 5 l t 9 L 5 l t 9 L q _ 2 9 L 5 l t 9 L 5 l t 9 L 5 l t 9 L i v r h C v v k j E 5 l t 9 L s _ 2 9 L 5 l t 9 L q _ 2 9 L 5 l t 9 L 5 l t 9 L o q _ n F p i o r B 5 l t 9 L 5 l t 9 L 5 l t 9 L q _ 2 9 L z t 4 1 v B 9 i r _ J 7 _ 6 C q _ 2 9 L s _ 2 9 L 5 l t 9 L 5 l t 9 L q _ 2 9 L 5 l t 9 L 5 l t 9 L q t m K v n i r I 5 l t 9 L z x x W 8 k h 5 q j F l i g u I k 6 2 2 J l g u 2 J l g u 2 J j g u 2 J u s z 5 m B l g u 2 J p g l 6 m B _ p 1 i J q m K p g l 6 m B l g u 2 J 5 k w p 3 C l g u 2 J l g u 2 J k 6 2 2 J l g u 2 J o m l 2 J l g u 2 J k 6 2 2 J u s z 5 m B l g u 2 J s s z 5 m B l g u 2 J y y q q 3 C o m l 2 J l g u 2 J k 6 2 2 J l g u 2 J s s z 5 m B l g u 2 J l g u 2 J 5 m 7 O i r - 9 F - o x 3 J 0 u o 3 J h p x 3 J 0 u o 3 J - o x 3 J 0 u o 3 J 1 7 s h D r 1 u 8 B 0 u o 3 J - o x 3 J 0 u o 3 J r 6 u 9 m B 0 u o 3 J 0 u o 3 J 0 u o 3 J - o x 3 J 0 u o 3 J 0 u o 3 J 0 u o 3 J - o x 3 J 0 u o 3 J 0 u o 3 J 0 u o 3 J - o x 3 J 0 u o 3 J 0 u o 3 J - o x 3 J 0 u o 3 J 0 u o 3 J k v g _ m B 0 u o 3 J 0 u o 3 J 0 u o 3 J - o x 3 J 0 u o 3 J 0 u o 3 J 0 u o 3 J 1 _ 7 M w - h M p u p y Z 2 i x E n h i _ V 4 m 6 t I o v 0 0 E m 5 s N t p q p L 1 - 7 L q i j 3 U 7 8 w x P 1 - 7 L q i j 3 U 5 8 w x P 1 - 7 L t m 2 2 U h g p j I l m v l I 2 i w o o I v 8 k y K v 8 k y K 6 v 2 i I 9 7 q F v 8 k y K g _ q k p F v 8 k y K p s 3 a k y q m q k K i 3 2 z J 7 2 m o N g 0 4 5 J p - o I 7 2 m o N q t 8 n N 7 2 m o N 5 2 m o N 1 4 v 5 J u t q I q t 8 n N 7 2 m o N 5 2 m o N q t 8 n N 1 4 v 5 J u t q I 5 2 m o N 7 2 m o N q t 8 n N 7 2 m o N g 0 4 5 J p - o I 7 2 m o N q t 8 n N 7 2 m o N 5 0 _ z I 6 m m - t I _ g 9 s G 4 z y 6 J 4 z y 6 J 1 v 7 6 J z v 7 6 J 4 z y 6 J j g x e x h l 1 E 4 z y 6 J 0 r k 7 J 4 z y 6 J 4 z y 6 J z v 7 6 J 1 v 7 6 J 4 z y 6 J 4 z y 6 J z v 7 6 J 1 v 7 6 J 4 z y 6 J 4 z y 6 J z v 7 6 J 1 v 7 6 J g 4 l q n B z v 7 6 J 1 v 7 6 J z v 3 q n B 4 z y 6 J 1 v 7 6 J 4 z y 6 J z v 7 6 J 4 z y 6 J 2 5 9 x E z _ r j B 0 6 x 7 K x 0 - C 9 l l _ I _ r 4 1 h D y 6 x 7 K t 0 3 2 t F r w o 7 K r w o 7 K y 6 u o G 9 s m U r w o 7 K r w o 7 K x q 0 2 h D 0 6 x 7 K x q 0 2 h D r w o 7 K r w o 7 K k n p - B z g u y D r w o 7 K r w o 7 K x q 0 2 h D 0 6 x 7 K w r y 1 t F y 6 x 7 K q w g D q 3 8 9 I t 0 k 2 D k i 4 4 B o z p 6 o B z 0 z m K u z q m K 6 1 8 m K h x 3 5 o B z 0 z m K 6 1 8 m K u z q m K z 0 z m K u z q m K 6 1 8 m K z 0 z m K u z q m K z 0 z m K v 9 _ H n 3 7 o H u z q m K z 0 z m K 6 1 8 m K u z q m K z 0 z m K z 0 z m K x 0 z m K q z p 6 o B u z q m K 6 1 8 m K u z q m K z 0 z m K z 0 z m K x 0 z m K q z p 6 o B u z q m K v 9 _ H n 3 7 o H z 0 z m K u z q m K 6 1 8 m K z 0 z m K r u 6 v F 6 3 4 a s y w 6 L 7 3 v q v B s y w 6 L s y w 6 L n 9 M o 7 y i L s y w 6 L o p 8 p v B 3 p 6 6 L o p 8 p v B u 3 r r D x n 8 y C s y w 6 L s y w 6 L s y w 6 L 7 3 v q v B s y w 6 L s y w 6 L i z M 1 o 8 i L s y w 6 L s y w 6 L 7 3 v q v B s y w 6 L s y w 6 L 1 x m r D x n 8 y C s y w 6 L s y w 6 L s y w 6 L 3 p 6 6 L q 5 z S o m w r H s 9 p k M y u v 7 G n z g Y p 4 v n i G 3 4 z k M 5 4 z k M 2 h y h D 2 v 0 g D o 0 9 k M 9 l 1 x w B 0 8 o y w B s 9 p k M m 7 x Y r 2 7 5 G 5 4 z k M 3 4 z k M 5 4 z k M s 9 p k M 5 4 z k M 3 4 z k M X i n 2 j M s 9 p k M o 0 9 k M 9 l 1 x w B s 9 p k M _ z u y C k 7 w q 3 C o 7 4 q J w r i - 6 W l j 4 B o k 9 z L i h 0 0 E y 5 t u U z 3 6 i B q x w _ e z l F r i z l e l i 8 s B 5 h 9 l T p z 8 o F s 9 5 1 K h h 0 t G g x i z k i C - l q m C q 4 u E g 5 x l M g 0 m 2 7 B w t h 2 I 6 7 4 a 6 o 4 o m E 1 7 i 4 C 5 g r 7 E 6 o 4 o m E q 4 u E _ 5 j 5 C r 4 o j D m k s _ N p 2 2 _ N m k s _ N i - j 3 B 0 l 7 7 F p 2 2 _ N s o p 5 3 B j p m x G n o u s B p 2 2 _ N m k s _ N s o p 5 3 B u _ E j m r u N r 2 2 _ N s o p 5 3 B i - j 3 B - g i 8 F s o p 5 3 B m k s _ N y w t x G n o u s B s o p 5 3 B p 2 2 _ N m k s _ N i y E k y 1 u N m k s _ N j p m x G i y _ r i D p r 9 G 6 0 s i L h k i s H j q - 0 E 1 p 9 5 L x i W o h l u z B j 7 t 7 M y 2 j 7 M 2 - 3 7 M k 2 q 2 C _ p x 4 D l 4 w t z B 2 - 3 7 M y 2 j 7 M u 2 y n B w h h y B 7 r g 6 C y 3 o h S h 4 0 h S u o s G k v h u O y 3 o h S _ k v z G k 0 7 5 C h 4 0 h S y 3 o h S h g r G l n s u O l 3 8 g S _ k v z G 7 r g 6 C y 3 o h S y 3 o h S u o s G j n s u O y 3 o h S r 8 n z G 7 r g 6 C 1 3 p x F 9 z q s C k 4 9 g M p _ z g M p _ z g M j u i 1 J 2 q j E k 4 9 g M w k q g M p _ z g M p _ z g M k 4 9 g M p _ z g M j u i 1 J 2 q j E k 4 9 g M p _ z g M p _ z g M 0 m 3 k G y q n s D u 9 v z C z x 4 8 F 9 h _ u h C i i 5 z C 8 1 x 8 F 0 - 3 q k C l 5 x w H l 1 n 7 G n p 5 H 6 y z 1 J 6 y z 1 J s x z 9 x H 6 y z 1 J 0 3 p 2 m B t s 8 1 J u u i i 3 C 4 y z 1 J 6 y z 1 J 6 y z 1 J 6 y z 1 J t s 8 1 J 0 3 p 2 m B t s 8 1 J 0 3 p 2 m B 6 y z 1 J t s 8 1 J 6 y z 1 J 6 y z 1 J 6 y z 1 J 9 3 w p 8 K 6 y z 1 J 6 y z 1 J 3 q 7 2 m B q o g 7 G g 2 6 H t s 8 1 J 3 z 4 6 B 6 q w n D k v 0 k K x v 9 k K 8 y n y t L k v 0 k K x v 9 k K g w m l K x v 9 k K m z 1 s 7 C k v 0 k K h h j 0 o B s y p k E l 1 y q B m g x z o B v m 8 C _ v r _ D 4 2 r _ B l 7 m _ N l 7 m _ N l 7 m _ N p _ o 7 M j y X l 7 m _ N y n n x 9 D y x l m B 2 t q - G l 7 m _ N s 6 z 5 3 B u j 9 u F 6 2 r _ B _ g m N u _ n J 6 g 4 5 J 6 g 4 5 J p 8 g 6 J 6 g 4 5 J 6 g 4 5 J 6 g 4 5 J p 8 g 6 J 6 g 4 5 J t l v 5 J p 8 g 6 J 6 g 4 5 J 6 g 4 5 J 6 g 4 5 J p 8 g 6 J 6 g 4 5 J 6 g 4 5 J y j t n n B 6 g 4 5 J 6 g 4 5 J 6 g 4 5 J p 8 g 6 J 6 g 4 5 J 6 g 4 5 J 4 g 4 5 J 6 g 4 5 J v _ l r I - p 7 B 6 g 4 5 J p 8 g 6 J 6 g 4 5 J 6 g 4 5 J 6 g 4 5 J p 8 g 6 J l g 2 x B r x o x D k q m 5 J - u 9 4 J r l v 5 J k q m 5 J 2 o m l n B k q m 5 J - u 9 4 J k q m 5 J r l v 5 J - u 9 4 J k q m 5 J k q m 5 J i q m 5 J k q m 5 J k q m 5 J - u 9 4 J n - 3 l n B - u 9 4 J k q m 5 J r l v 5 J - u 9 4 J k q m 5 J 0 v 0 - E v 5 0 Z - u 9 4 J k q m 5 J k q m 5 J i q m 5 J k q m 5 J r y 0 k n B r l v 5 J k q m 5 J 5 s a 5 3 u u L - s 0 3 M 9 s 0 3 M - s 0 3 M 6 1 2 B l y r k L g o - _ y B i o - _ y B s x q 6 G 2 7 q d _ p q 3 M i o - _ y B g o - _ y B s r 1 g C r z u z E p u z - y B t 0 4 2 C o 1 o p D p r 8 u t B v - u r L 0 w o h E g k o 7 B k w r p m D v - u r L 4 j s 8 1 F y w o h E 9 o k 7 B j - l 7 1 F 7 h i s L k w r p m D 0 w o h E 7 o k 7 B v - u r L 4 j s 8 1 F v - u r L 0 u q y F k 2 5 m B w p 9 z G 1 r w m B y 0 0 v N l o q v N h h - v N y 0 0 v N 1 2 0 3 C g w - h E h h - v N l o q v N y 0 0 v N l o q v N 3 0 t R i s 2 z I y 0 0 v N l o q v N y 0 0 v N y m v m M u 1 g B y 0 0 v N y 0 0 v N l o q v N h h - v N w p 9 z G 1 r w m B u r 6 g B 5 r o m G r y w 6 L v k l n 9 F r j 7 8 I 1 w y G z k j u q D k 7 m 6 L z k j u q D 6 p k z B q y i 3 E 1 x 6 3 p N w x j 9 I 0 n x G _ h y x j S r 8 n z B 1 t 8 2 E k 7 m 6 L r y w 6 L r i t 8 G 4 y v R r y 0 k n B r l v 5 J u j z 1 8 E - u 9 4 J k q m 5 J 2 o m l n B k q m 5 J u j z 1 8 E - u 9 4 J 5 9 i Y 6 z z j F n q l j 4 C r l v 5 J r y 0 k n B k q m 5 J i q m 5 J k q m 5 J u j z 1 8 E - u 9 4 J n - 3 l n B o 5 p 2 B 1 g y 9 D r u u x L 4 l n m u B 6 y r e 5 8 6 7 F 4 l n m u B r u u x L 6 6 k x L r u u x L _ h 4 x L 6 6 k x L l g m u E _ o l 1 B _ h 4 x L 6 6 k x L r u u x L r m q _ n D r u u x L g i 3 v K q i Z _ h 4 x L 1 _ z l u B r u u x L _ h 4 x L 6 6 k x L q t 1 4 C t _ 0 x - m E j m 0 n I 0 w 4 r L h s 7 C t j - t J j - l 7 1 F v - u r L 1 j o q m D j s 7 C s t 2 t J v - u r L 4 j s 8 1 F y w 4 r L v - u r L k o l 1 E h p r M _ 6 6 5 D 9 r 0 t g C w o g i G y y _ s C - r 0 t g C - o w m I 1 y n q B - r 0 t g C 2 i r 1 K x v 9 R w 1 9 s g C v 1 w u N n _ 5 D g 3 3 j Q 3 r s j Q w g h j Q r j D r u p 1 P w i r u g C 9 w 0 G 5 m - 0 M w g h j Q g 3 3 j Q 0 8 w X _ x 0 _ J w i r u g C u v 0 y B p 2 0 y H 3 r s j Q 3 r s j Q - o l 4 C 4 9 s x F w 1 9 s g C r 2 m o E r q 1 5 D g 3 3 j Q - g y 9 N _ h 9 B 2 p 2 l M z x v _ B n 7 7 r E z l g m M 2 p 2 l M 7 t s l M z l g m M 7 t s l M 2 p 2 l M p q 4 B x y 3 y K z l g m M 2 p 2 l M 7 t s l M 2 p 2 l M 0 p 2 l M t l 4 x G w k 0 b 2 p 2 l M 7 t s l M z l g m M 7 t s l M 2 p 2 l M 2 p 2 l M k w z _ B i 0 0 N 5 j m u C v 1 - v h E 3 x i o D - k x _ D v 1 - v h E 3 x i o D - k x _ D y l k d 8 i u z L x 6 q u P s z p M 2 5 t 3 U z 6 q u P x r r M 2 h 0 2 U s _ 1 u P s z p M 6 r h 0 L k 3 3 j E p 2 1 u G k l 5 m B u 9 n q l G 7 8 z r 9 O l s 1 q B z g t z L - y z 0 L t i 4 L 1 8 m 8 H 6 3 4 z u B _ n 9 0 L _ n 9 0 L 8 n 9 0 L z _ j l F _ w 4 3 B r x r r B 3 q p 3 H 9 5 - n _ B r j i l G 3 6 t k C - 5 - n _ B p q m t O m 3 W 7 i x h s E 6 6 u r B v h 4 T m o 8 r E q 9 5 j R q 9 5 j R x q x D 6 4 x v O q 9 5 j R 5 2 i 6 L l 6 1 P q 9 5 j R 7 z l k R n 2 x 4 F 3 u t g D q 9 5 j R q 9 5 j R 6 5 5 7 B 5 r 6 1 H 5 2 1 6 C 1 y l p F u y m h P t g h s F i w 0 t C s y m h P u y m h P v z 7 g P m v 7 S m h w 1 J u y m h P v z 7 g P u 4 m y J g 6 1 T s y m h P v z 7 g P u y m h P o 9 - r C 3 - v u F 6 s 9 k 8 B z 8 5 _ O k C v z 7 g P v x x h P - - i l M j i r E t 3 2 o J 7 u p M 0 p w u N 3 9 l u N 3 9 l u N 3 9 l u N _ j g r F v - 2 6 B 3 9 l u N 3 9 l u N 3 9 l u N 1 9 l u N 1 9 2 v C i l w r E 3 9 l u N 3 9 l u N 1 9 l u N 3 9 l u N w k 7 W 3 3 2 _ H 0 p w u N 8 x 7 t N 3 9 l u N 3 9 l u N t 4 M r 5 0 0 M 8 x 7 t N 3 9 l u N 3 9 l u N t 3 2 o J r - s M 3 6 l 0 K l o z G y k i 7 Q l 4 t 7 Q 8 j k F v p q 3 N l 4 t 7 Q 0 m z z O _ l x C s 5 5 t j C i _ g 7 J j u - d y k i 7 Q 6 r 5 7 Q u 1 v g G k n p 3 C l 4 t 7 Q y k i 7 Q t t u k D p k w u F n y i t j C w o 2 l B y l 0 j J 6 r 5 7 Q 5 l n w B s 6 7 5 E _ j v l n B 4 3 q 5 J 4 3 q 5 J x 8 h 5 J h z z 5 J x 8 h 5 J 4 3 q 5 J r p 8 f 5 1 o x E 2 3 q 5 J 4 3 q 5 J x t 9 k n B h z z 5 J 4 3 q 5 J x 8 h 5 J 4 3 q 5 J h z z 5 J x 8 h 5 J 4 3 q 5 J h z z 5 J x 8 h 5 J 4 3 q 5 J 4 3 q 5 J 2 3 q 5 J 4 3 q 5 J 4 3 q 5 J x 8 h 5 J h z z 5 J 4 3 q 5 J x 8 h 5 J 4 3 q 5 J h z z 5 J 8 0 l 8 I _ g m k k k H 9 q m i I r - 4 k K r - 4 k K r - 4 k K w w v C 4 2 0 u I i k o t i F r - 4 k K 9 n 5 4 9 H 4 - h l K 6 - n z o B r - 4 k K 4 - n z o B o s l - F 2 u n V g w 0 q D n s i 6 C - s l o M _ n 5 q u D - s l o M - s l o M r u F s j _ 3 L _ n 5 q u D - s l o M 8 p v o M 4 l q q D u j n p B q l n o 9 y G 3 g _ E t E 1 x i q Y 7 u x 1 I g 0 j _ D s z 0 p Y 9 m p e w 0 k 1 P z 1 w u P w m _ f s z 0 p Y 1 0 5 6 D g u w 6 I 5 o 3 l Y v E 9 8 0 m I 2 0 x l J v l h q D o r n 2 I _ t 4 3 W j 2 y M 5 v z k R 9 q y 1 R 3 t o K t _ q 3 W k k r i J 5 u 4 i D 5 7 o q U 9 t j B z 6 l 1 L y l 8 0 L 3 w y 0 L y l 8 0 L z 6 l 1 L 7 k 2 w K 0 9 c y l 8 0 L 3 w y 0 L 2 _ r q E 9 9 1 1 B l 1 s n P 2 p W h p 7 i O g 0 h n P _ z h n P 2 3 5 s E x z i o D g 0 h n P g 0 h n P h k i e 3 z w 5 G p g g n I h y v L m 7 4 g M m 7 4 g M q 2 6 j w B m 7 4 g M m 7 4 g M x n w n I h y v L x i n j w B k 7 4 g M m 7 4 g M m 7 4 g M m 7 4 g M x n w n I h y v L m 7 4 g M m 7 4 g M m 7 4 g M j 1 i h M r h v g M m 7 4 g M x n w n I w n j K z p B r n j w L t n j w L u 0 5 v L 5 2 w g u B t n j w L 5 2 w g u B 6 w r f r r q 4 F 8 w 9 - t B u 6 s w L u 0 5 v L t n j w L u 0 5 v L u 6 s w L n 6 i n H _ z 5 P t n j w L 5 g z 6 B o 7 3 o E 3 2 r 6 L g z 4 n 9 F s 9 2 3 C 2 o 2 l D l j y 6 p N k 9 m s L _ o E 3 2 r 6 L 1 2 r 6 L 6 h t 8 E n o u 2 E - w p j 9 B - j m 1 S n q t 0 v E m o J l 7 m _ N r v t x B 5 l z m G m t x _ N l 7 m _ N l 7 m _ N h j l m G z w 0 x B y n n x 9 D l 7 m _ N s 6 z 5 3 B l 7 m _ N m t x _ N v p n B 0 9 x Q - 4 3 u K 0 3 - s R - 7 9 6 N s 2 w G p x r t R 0 3 - s R i 5 1 t F p j z s D 0 3 - s R p x r t R s l k c u 6 m m E y s y h E v 3 o s F u k n 1 W 6 - 2 J 2 y r m c l w v v B 4 z 7 3 Q m h j _ I v 3 o s F u k n 1 W 6 - 2 J 2 y r m c l w v v B 4 z 7 3 Q m h j _ I u u 9 o C 4 0 1 z G 4 k 4 1 K 4 k 4 1 K z s h 2 K 4 k 4 1 K 4 k 4 1 K 4 k 4 1 K z s h 2 K 4 k 4 1 K 4 k 4 1 K 4 k 4 1 K u z i S l 9 8 q G 4 k 4 1 K 4 k 4 1 K 1 _ - c 4 - 8 0 B u z i 0 M h v y 0 D z q t m Y z n v J o o 3 6 d p m x V 2 v v x V y v _ 4 E 4 g k 3 K g 8 1 e 7 x m 2 q b 9 _ 5 i J w q s y C p 2 4 r D 4 2 r 6 L 4 2 r 6 L 4 2 r 6 L h u 1 6 L g y y p v B x 9 x h L z s N h u 1 6 L 4 2 r 6 L 4 2 r 6 L h u 1 6 L x - h 6 L 4 2 r 6 L 4 2 r 6 L 3 w i z B y g s n G u h 0 x P v m - x P y v m 2 G s g 5 6 B t m - x P u h 0 x P i m n n P 8 1 B u h 0 x P g - q o _ B r 0 9 z B n h 9 j H x p l T 0 i o S 2 x 1 4 O 2 x 1 4 O v 5 o 6 E z 4 - 2 C 2 x 1 4 O 2 x 1 4 O 2 x 1 4 O h w 4 w B h 2 - 5 G 2 x 1 4 O 2 x 1 4 O 2 x 1 4 O u n t C o 4 5 3 M x r 5 i 7 B 7 q 9 _ J i l i P v r 5 i 7 B z _ h B 3 r 4 m K i z h o L x j 4 n L n 5 t o J p 6 h D k z h o L i z h o L o - g n l D i z h o L o - g n l D l v 5 7 B 0 n r _ D 9 t 9 n l D k z h o L j p k - s B 4 6 1 r E j 1 v s B t h 5 4 J u m w 4 J t h 5 4 J u 8 h 5 J u m w 4 J t h 5 4 J u m w 4 J q l _ h D 7 s 4 8 B t h 5 4 J o r z _ 3 C t h 5 4 J 5 q o j n B t h 5 4 J u m w 4 J t h 5 4 J r h 5 4 J t h 5 4 J 8 0 2 i n B u 8 h 5 J v 6 4 9 3 C u 8 h 5 J 8 0 2 i n B u 8 h 5 J q r z _ 3 C r h 5 4 J t h 5 4 J 0 m q o B y 7 _ n k k H 6 _ 7 s C z 0 z m K h x 3 5 o B 6 1 8 m K z 0 z m K u z q m K z 0 z m K 6 1 8 m K u z q m K z 0 z m K 6 1 8 m K u z q m K z 0 z m K u z q m K 6 1 8 m K - o 1 4 C k - _ q C u z q m K z 0 z m K 6 1 8 m K u z q m K w r 2 C 8 u l q X s j 2 J j 9 s 1 W 9 l 4 6 w D o i i h F m g _ w D 0 v p y K - 1 y y K 0 v p y K 0 v p y K r k z p q B n o 5 u D 8 3 5 9 B r k z p q B 0 v p y K z q 9 k p F n t j z D k 6 0 y J 2 6 l d 9 m y _ S i y 2 t H 0 y 4 1 G s 8 h m U v _ o V j g j m c p k j d i x _ _ S i y 2 t H 0 y 4 1 G s 8 h m U v _ o V j g j m c s 0 4 F t t l 5 G n _ v G v 5 u l s B 4 1 j h L s v 2 h L 4 1 j h L g g 8 k s B s v 2 h L 4 1 j h L 4 1 j h L 0 r 4 u B k 7 3 u E s v 2 h L 4 1 j h L 4 1 j h L x i t h L v i t h L 4 1 j h L x 5 u l s B v i t h L v k 0 n I l _ v G v s s u H v h 8 J 8 w 0 r 7 E q 0 - 2 J m g u 2 J 8 w 0 r 7 E n 6 2 2 J 2 8 5 s 3 C m g u 2 J - q 0 t 3 C m g u 2 J w o o 7 m B m g u 2 J l 5 3 s 7 E m g u 2 J l 6 2 2 J t 0 2 6 m B 2 8 5 s 3 C v t p _ B w 1 0 _ C w o o 7 m B m g u 2 J w o o 7 m B u 1 t 1 H u m _ z O _ g u v S p 8 h F 2 g i n P 9 7 h v S v s z v E o - k 4 E _ g u v S 6 x q 3 O 9 3 5 G 9 7 h v S g h u v S n k 4 y B 9 t 9 n J 9 7 h v S n 9 1 7 I o s 8 3 B _ g u v S 6 o z G 2 p h E k w r p m D 0 w o h E _ j o 7 B z 6 x 1 p L 3 - s 1 C 5 h 8 h U h v F 3 5 t 3 U 5 h 8 h U u o F 2 9 g 3 U 5 h 8 h U h v F 0 9 g 3 U 5 h 8 h U h v F 2 9 g 3 U 6 z o 9 B n i k h F 7 n t y p B 5 n t y p B p 7 1 3 F u z _ V 4 g 9 p m F 8 3 t s K 3 7 2 s K l 1 o 8 j I v v s k E o z 3 _ B 1 v v h 5 8 D 0 5 g p B z 7 S v z q m K 5 u g u B 5 5 _ _ D v z q m K y 0 z m K u y h m K v z q m K v z q m K t z q m K v z q m K u y h m K v z q m K y 0 z m K 9 u l 5 o B y 0 z m K u y h m K v z q m K v z q m K t z q m K v z q m K 5 u g u B i 4 h I r n o v s 2 C g y X j 8 k E 1 7 r o N i y h o N s 8 y h 1 B z p n 4 K j 8 k E n p _ g 1 B q l 2 o N i y h o N w y w 4 K l 8 k E k _ n p G p 9 g k B 7 n g w K 3 l e x 4 u 0 L u t 4 0 L t i i 1 L - 4 7 y u B u t 4 0 L s t 4 0 L 7 n g w K 3 l e - 4 7 y u B t i i 1 L u t 4 0 L x 4 u 0 L t i i 1 L u t 4 0 L y i 3 v K 3 l e 3 7 C p 0 5 6 M u g x o N q t 8 n N 7 2 m o N - u z y M - y I 5 2 m o N 7 2 m o N q t 8 n N 7 2 m o N - u z y M q 7 I 7 2 m o N q t 8 n N u g x o N q t 8 n N g u p y M 7 j J q t 8 n N g g w c z t j 4 F - _ - u K _ j p v K - _ - u K n j t E 5 0 3 m I _ j p v K - _ - u K _ j p v K 8 j p v K 9 l 2 8 p B - o y v K - _ - u K _ j p v K - _ - u K - o y v K r 9 5 0 C 0 9 3 4 9 r C q w x h B n 5 s r Q z 1 j s Q 3 u p a w u 8 6 J 7 q 4 u h C 6 g s a w u 8 6 J 7 q 4 u h C j z u a 1 y z 6 J m n v v h C 3 u p a w u 8 6 J q n 4 r Q s n 4 r Q 3 u p a w u 8 6 J p 2 k i Q _ l C x o i 2 I v 9 0 i F y t u o Z 2 3 e h u 7 h b y z k 0 D 2 i q 7 K u g 8 8 P u 0 m v B o 3 s h b w _ g Y h k m 5 S 4 9 5 1 I 9 Q q r v u D w 1 x 5 S m t j j P 2 o s G l t l 5 S w 1 x 5 S - z 1 f 5 o s k L l t l 5 S t 8 7 _ F w z u y D j t l 5 S - s u j P 2 o s G l t l 5 S l t l 5 S i u 4 f 5 o s k L l t l 5 S s - 0 _ F 5 _ z y D 8 1 k i K w q y s E 7 x g W w v 7 r L s k 1 0 R z 7 s n L i m k X o 5 9 y m C u 3 p 5 C _ q 4 s G 1 g h 1 R h i i y R 3 C o 5 9 y m C w 4 i q G w o s 7 C s k 1 0 R s k 1 0 R g 9 i W 3 6 9 x C o 8 q H 7 w z 1 K 0 4 8 1 K 7 w z 1 K 7 w z 1 K 0 4 8 1 K 0 y g l B i 4 1 5 E 7 w z 1 K 7 w z 1 K 0 4 8 1 K 7 w z 1 K 7 w z 1 K 7 w z 1 K 0 4 8 1 K w i l o J h s 8 B 5 n m x M - o w y L q i T j 2 7 r 5 J - o w y L q i T r n p x o G g m n 4 K j g p C m q 7 o N 6 2 m o N 6 2 m o N v g x o N j g 4 B 6 3 7 z L v g x o N 6 2 m o N m q 7 o N 6 2 m o N g r 3 B v s l 0 L g 3 o y H h i w c t z z 9 O v z z 9 O 2 3 4 P k 2 z - J 6 1 o 9 O t z z 9 O x z 5 3 K _ 2 - K 6 1 o 9 O 6 1 o 9 O t z z 9 O q g 0 _ D l v u w D 6 1 o 9 O 9 y 6 0 G z 6 h n x Q k 0 9 2 J r 3 7 7 E i 1 l 0 J 8 k 9 5 P x 2 _ 4 B t z 6 m c _ 6 h G r 0 o s M 8 u t 3 C k 5 r n r B 2 n i t D _ 6 r i C h q 1 5 K y z _ 5 K 0 z _ 5 K h q 1 5 K y z _ 5 K h q 1 5 K h q 1 5 K h q 1 5 K y z _ 5 K y n 1 z C t k u 6 C - z 4 _ K - z 4 _ K g h 9 6 r B - z 4 _ K t 4 v 7 r B q o v _ K h 2 - 7 D u s 2 5 B 2 - h - K - z 4 _ K q o v _ K - z 4 _ K 2 - h - K - z 4 _ K 5 p q 6 r B 2 - h - K - z 4 _ K 8 j 6 7 D u s 2 5 B - z 4 _ K 2 - h - K - z 4 _ K 8 h j j B 0 5 v 0 I 5 r 5 j P g 9 t F z j 0 v S u _ n v S z h 5 2 B 4 x u _ I x j 0 v S 6 8 r l J 5 k 6 z B u _ n v S z j 0 v S i x t G 4 0 n 7 O u _ n v S m 2 w 2 E 1 v s x E u _ n v S l t r 5 B z 7 r p H t h n B k s _ 0 R k s _ 0 R v 9 r t F o _ z w D t h o 0 m C n 1 q N p r 6 0 M v o q 1 R u 4 3 g K 2 4 r i B k s _ 0 R k s _ 0 R q 9 2 m C 1 5 n s H k s _ 0 R z w 5 h Q t h n B y 5 z 1 C s 8 0 Y g 8 w 2 D 7 h 3 - K i _ w k P 5 x m 6 B w _ o v b - _ h M s 9 4 s V - m j 1 G s z p i H w z o 1 U j o t P w _ o v b i v z z B h 0 q 4 P n 4 9 u K s l z g E n 0 8 h b s v B w _ o v b g 8 w 2 D y x i 9 D x s u z I 5 r b - l i i P m n v v h C g 9 a - l i i P m n v v h C g 9 a - l i i P m n v v h C i 9 a q l t i P y u h u h C 5 r b 1 3 t b 8 p t 0 F s p g y K o r u o q B z v p y K s p g y K s p g y K 6 y _ x 8 L 1 0 z N z m 5 3 G s p g y K q u t _ B l 4 w r E s _ 4 n W l w T x l w y X g 3 h z J h 6 3 i D i 9 9 y X 7 7 7 l C u n 7 s L x z r n W 4 8 T x l w y X g 3 h z J i 5 8 i D i u i y X 2 h g m C u n 7 s L x z r n W t p U i u i y X 3 _ 4 y J p 4 h j D i u i y X z n k m C u n 7 s L m 9 7 y P 7 0 m F x 1 z v C u 0 i k H l q x h S _ 2 3 2 N p u y J 0 7 g l h D q h F j 1 i h M m 7 4 g M x i n j w B v 0 m y G 0 u l a m 7 4 g M m 7 4 g M q 2 6 j w B m 7 4 g M m 7 4 g M v 0 m y G z g o a m 7 4 g M m 7 4 g M r h v g M 4 j z H 0 y - g L h n j 9 O 4 5 J 8 0 l l O h n j 9 O p i 5 9 O 1 p o k H 7 4 q t B h n j 9 O h n j 9 O p i 5 9 O 0 p s 9 B g g m k G k 7 l 1 7 B _ j q B j q t y y o I k 6 1 v E 0 w u u L h j 4 u L - i 4 u L h j 4 u L 0 w u u L z r y p G m 6 x Y w 1 h v L 0 w u u L h j 4 u L 0 w u u L k z 6 6 t B h j 4 u L 0 w u u L 7 m m 9 B p 6 x g E t u n 6 t B - i 4 u L h j 4 u L 0 w u u L k z 6 6 t B h j 4 u L - z h C y m h 6 J 0 w u u L w 1 h v L 0 w u u L i q m n D 2 4 u 4 F t l p w B 5 g u i P s t j 8 M y u u q C y 6 4 j a 7 _ r W s z m p S _ m s m K n 1 6 1 D y 6 4 j a k y o G j v 8 5 V 8 r k 7 H 2 i 3 q F l p n k a z u C 8 z v 0 Z 5 4 w 5 F t 0 7 p H h 1 i 3 W u w 6 D l p n k a n l g i E - 2 0 y J v n r k T w 8 t R y 6 4 j a 4 g m 0 C m v m m M n r 4 6 P - w - o B y 6 4 j a 2 0 s w B o g 5 i P n p r J n m v 8 K 7 z 6 i B 5 p p y X m t s 6 E 7 6 o i H 9 4 k z X 7 q 0 K 2 z _ p S q t 4 x O n 3 0 i B q h 3 y X m t s 6 E y r w i H q h 3 y X 7 q 0 K 2 z _ p S q t 4 x O 0 l 5 Q 4 r m D 2 8 p F s y m 5 T u x h p N j y 6 u B x l w y X i _ q j E g w n g I i u i y X 4 8 p F o _ j 1 B 3 7 v o D 4 i 3 - S 6 n r V h n z 5 a p 7 n 5 B 9 4 l 3 O w s w m M y 9 u 6 C h n z 5 a 5 h l H t r t j W 8 q z 9 G m - _ u G y 9 6 9 W g x 4 E h n z 5 a j p i k D j 1 p z L q p 5 s P 4 o h y B y y k 5 a v 1 p a i n q n S 2 3 j s J s 6 4 u E y y k 5 a 6 9 B 4 k y q a g m - 6 E p 5 p 7 I t 4 q - S 5 x t V _ o j D h n u j P x 4 - j R t 4 z x C p 8 o u G i i 0 j R i i 0 j R y k k K 0 w n 5 M i i 0 j R t n h u N p p i H j j 2 v k C n r r 9 G v k y o C k 2 _ u k C r 4 z x C m i w u G i i 0 j R i i 0 j R 1 x i K 0 w n 5 M i i 0 j R t n h u N p p i H j j 2 v k C n r r 9 G v k y o C i i 0 j R _ t t s N i 4 l F s r q o M i t 9 B n m 8 y K x u g o M u r q o M s r q o M x u g o M x u g o M j q q - D t 7 x o C x u g o M x u g o M x u g o M s r q o M x u g o M y z l r L x 0 Q l n r D 8 _ _ w J t i i 1 L u t 4 0 L r h n 7 o D u t 4 0 L u t 4 0 L l n r D 8 _ _ w J 7 s i 0 u B 6 i v z u B u t 4 0 L x 4 u 0 L u t 4 0 L l n r D g u w x J o 4 h f g k 6 k F v z q m K v z q m K t z q m K i x 3 5 o B u y h m K y 0 z m K v z q m K u y h m K y 0 z m K u y h m K i x 3 5 o B t z q m K v z q m K g l _ i C v 7 x h D u y h m K y 0 z m K v z q m K 4 6 _ z H t _ 0 x - m E 2 - 2 o D 7 n - 9 C g 8 s q E h 2 w s O 4 _ l s O j 2 w s O 5 n - 9 C 7 - m q E h 2 w s O j 2 w s O 4 _ l s O 5 n - 9 C 7 - m q E w t 7 s O 4 _ l s O 4 _ l s O 5 n - 9 C i 8 s q E h 2 w s O g i 7 w 5 B g j k _ C w s 4 o C q _ h 1 6 o B 2 3 k 7 C j i x y J k - r 8 P r s k 4 B 3 y r m c 2 x q G 4 w - 1 X k o h 9 E j i x y J k - r 8 P r s k 4 B 3 y r m c h 6 r G p 4 x 1 X 3 - 6 8 E m i - r D _ _ 4 2 G g 9 2 I w s k z m C 8 v _ - D k 8 h 7 E h l 8 z m C 6 g p D m 7 8 h P r q k 1 R v o n i I y s q 7 B w s k z m C t v _ q B s y u o J g u 4 0 R g - j x N g 9 2 I g y n g C w p n s F 8 p v o M - s l o M - s l o M - s l o M r j 2 3 F 1 x k n B _ p v o M - s l o M 7 h t h x B - s l o M - s l o M y 5 n N 6 u v l I - s l o M 8 4 w j C n x 5 s E 6 4 o 7 M i i 9 7 M 6 4 o 7 M 4 w J t t 2 l M 6 4 o 7 M i i 9 7 M 3 8 6 t z B s m m y D u u g 8 C x 5 0 4 z D 6 4 o 7 M i i 9 7 M 4 w J y x s l M t 9 y 7 M 8 l v u z B 6 4 o 7 M v x r y D u u g 8 C r 9 y 7 M t 9 y 7 M 6 4 o 7 M 6 m z X 0 9 3 4 9 r C 0 m v 1 D g j k 4 N r z 5 3 N i z l 3 D h 5 - k D u m _ g 3 B r z 5 3 N _ i k 4 N x 4 F r i p m N r z 5 3 N h n p g 3 B k z l 3 D 8 5 k l D r z 5 3 N u m _ g 3 B r z 5 3 N x 4 F y 5 _ l N r z 5 3 N 1 w i j N _ p - i z w B m q I t s 2 u G u 1 t r B q j z P 8 m 4 9 f t w a 7 8 g 5 h B s - v E u v q x d l j 0 a 5 8 1 - X r t r j C m t w g T g o v _ D 7 g 6 z O 5 l i s G l u p 5 K 2 m k s J 0 4 y x H z 2 p - M n m r 8 E v k o v F 5 q m 7 F 4 k 1 s L p z r s L o l q 8 I p - _ E 4 k 1 s L p z r s L p z r s L p z r s L x 4 7 x t B p z r s L p z r s L x t v z H 7 4 m M p z r s L p z r s L 8 h i s L 4 k 1 s L h 0 y 5 B r w o x I w p 1 w B g l 0 i N g 5 h l U u - k E t o 5 w X x - j s I 7 4 r 6 D u x r w X 0 y o 2 B h y j z M 0 6 n 4 U 8 x 4 C t o 5 w X m 7 5 4 I v j 8 x D u - m x X o 8 9 7 B s - 4 r B h 2 0 g u I _ 6 o _ C o _ s - M j o r _ J 0 i u G i u s 1 k K r 0 h S 8 l n k I _ 0 r _ z B o _ s - M o _ s - M - j g 6 D g q k 3 C s 6 s 4 v G j o r _ J p r v G m - _ 6 0 D h w 2 N o 4 9 V q h z 9 G 8 u 6 1 D 2 v 6 2 U l z r 9 G 8 u 6 1 D 1 r n 3 U l z r 9 G 8 u 6 1 D 2 v 6 2 U o h z 9 G _ u 6 1 D 0 v 6 2 U q h z 9 G 8 u 6 1 D 2 v 6 2 U o h z 9 G h k k D 4 l s q B - p 7 2 q B - p 7 2 q B h q 7 2 q B - p 7 2 q B w 6 o 2 q B - p 7 2 q B m v q N 6 0 2 7 G g 9 u 1 K g 9 u 1 K 3 k 4 1 K g 9 u 1 K g 9 u 1 K g 9 u 1 K 3 k 4 1 K w 6 o 2 q B - p 7 2 q B g 9 u 1 K m v q N 6 0 2 7 G - p 7 2 q B w 6 o 2 q B - p 7 2 q B g 9 u 1 K g 9 u 1 K j r o y H y h k K h n g 3 M 1 x v n B t 0 g h G 9 1 i 9 y B h n g 3 M h n g 3 M 8 p q 3 M l B 0 6 t 1 M h n g 3 M h n g 3 M 8 p q 3 M _ p q 3 M k p t j G l k q m B 9 1 i 9 y B h n g 3 M h n g 3 M 8 p q 3 M t w 7 7 B 0 9 x 6 E h n g 3 M h n g 3 M 9 s 0 3 M m w u 8 y B 8 - o C 9 5 k 8 K 8 p q 3 M h n g 3 M h n g 3 M 8 6 q i E g 4 m 3 C w 5 _ o C 7 p o o F 8 w 2 u O l p h v O j p h v O w u l 1 B 9 g o q G 8 w 2 u O 8 w 2 u O w h s v O n k z k B h p 8 u H 8 w 2 u O l p h v O j p h v O i y j X j 4 i 3 I 8 w 2 u O 8 w 2 u O w h s v O g - 0 M 8 n k i K 8 w 2 u O w h s v O 8 w 2 u O - w r F _ i y w L 8 w 2 u O s j z 8 5 B i 7 k B 6 v v h N 8 w 2 u O w h s v O n 2 1 - G l p 7 B t i _ i K t i _ i K g i n j K g j 1 i K t i _ i K t i _ i K _ l m s o B g j 1 i K g i n j K t i _ i K t i _ i K g p w B t 7 5 I 6 z l k R p 9 5 j R g 0 9 n D 8 k w u F p 9 5 j R 6 z l k R u 2 9 S u v h r L p 9 5 j R z t 1 j D 9 i g h E z r 6 7 E 3 4 1 1 B _ s l o M 6 h t h x B _ s l o M _ s l o M _ s l o M 1 u 0 G 1 l - o J _ s l o M _ s l o M _ s l o M 7 p v o M _ s l o M _ j 0 7 E 3 4 1 1 B _ s l o M 7 p v o M 9 p v o M k n H i - u z R 9 _ v t B p - r 1 J u _ n v S l i i v I m m 6 9 B o 5 m _ p C 9 9 v D 1 5 9 3 P z j 0 v S 0 y v m E 6 h 7 h F 6 o g w S 4 1 g n O m z 9 I h v u 9 p C 9 _ v t B p - r 1 J u _ n v S 0 p q v I v o 2 9 B t x s q B m k 2 6 G m s _ H 5 3 u h S q 3 i h S 4 t 6 0 C 0 3 z 7 G q 4 6 h S z s m i O l - 8 H 5 3 u h S y g Y 4 x l 6 l N l y _ _ 3 h B p 8 _ G _ v q _ L 5 5 0 6 v B 9 o 0 _ L _ v q _ L n l 8 5 B u 9 g v E _ v q _ L 2 v z p - F 9 o 0 _ L y 2 i 3 D s 0 4 q C 9 o 0 _ L 8 n h 6 v B 7 o 0 _ L 9 o 0 _ L _ v q _ L 7 o x c 4 4 - r H p 2 2 _ N m k s _ N r 2 2 _ N 9 2 2 w B t k o o G _ 4 2 y 9 D m t 0 j G w 7 g z B y o h - N m k s _ N s g 3 9 N o w l X i t l g 3 B v l 3 4 N - l i 4 N 5 9 m f u j 9 s H - l i 4 N v l 3 4 N - l i 4 N m v x i I h n g Y 0 1 s 4 N 2 1 s 4 N _ y h w M g q 7 m V o 7 u V k - w p g B y B x s h s g B o 8 3 U r 3 k 7 X _ t - z C 2 2 i y Q 2 - o 9 F 9 o _ z K u j 5 w K 9 h n - F r o 7 u Q 1 6 o 1 C s y o 3 X n x s V x h h q g B y B v r x 6 Y z - 2 S h q 1 5 K - 5 - W q 4 w _ F h q 1 5 K h q 1 5 K h q 1 5 K y z _ 5 K h q 1 5 K h q 1 5 K p 9 n 6 K h q 1 5 K h q 1 5 K h q 1 5 K y z _ 5 K q t 9 W q 4 w _ F h q 1 5 K h q 1 5 K 6 s B 5 u x 4 L m 7 4 g M 6 u z i w B j 1 i h M m r j - B n r m o E m 7 4 g M j 1 i h M m 7 4 g M z 1 j 7 C _ 9 s 5 D 5 h 2 s O 2 4 i 1 J 5 j j P s q r s O 5 h 2 s O 7 v - 1 L x p i G m 2 8 m D - r m 8 G q j z v T q y 7 k H g 5 _ g D 5 z m v T 6 y k 1 M j m y X 0 o i _ t C x X o l 6 n T 9 y - v T 2 1 u a k - o p M q j z v T 9 z 3 m D - r m 8 G q j z v T q y 7 k H g 5 _ g D v 8 v m M 4 r 9 l I 7 k s w H i 1 h z G - q o r U 2 u r U t i k m c p - j e 1 k 4 6 S 7 k s w H i 6 v 0 D h 6 h b w 0 3 j G 1 9 r c _ y z 0 L 7 3 4 z u B 7 n 9 0 L 9 n 9 0 L 9 n 9 0 L _ y z 0 L w 0 3 j G 1 9 r c 9 n 9 0 L s 1 2 0 D z m r 5 2 q B q o q h B 1 i j 4 P 3 i j 4 P n 1 y e 4 z h _ I w 7 3 3 P 1 i j 4 P _ u o 8 D p i z - D w 7 3 3 P 1 i j 4 P y o 5 4 I 9 3 q g B l t i - _ B 0 m _ 0 P 8 E w 7 3 3 P w 7 4 - _ B 4 t 1 e 4 z h _ I w 7 3 3 P 8 5 n 6 B x r t r 3 0 B 2 z 7 E t z i 9 J w 2 5 8 J t z i 9 J r z i 9 J w 2 5 8 J t z i 9 J r z i 9 J t z i 9 J w 2 5 8 J w 2 5 8 J s w r 9 J w 2 5 8 J w 2 5 8 J t z i 9 J o j s B r h 3 0 I t z i 9 J w 2 5 8 J 7 w r W h t 8 q F 8 0 l 0 n B w 2 5 8 J t z i 9 J r z i 9 J t z i 9 J w 2 5 8 J r z i 9 J t z i 9 J w 2 5 8 J t z i 9 J r z i 9 J w 2 5 8 J t z i 9 J w 2 5 8 J r z i 9 J t z i 9 J w 2 5 8 J x 9 q 5 B 3 v r o C 6 n m x M t s q o B m n 8 6 F 4 n m x M r n 8 w M r n 8 w M 6 n m x M 4 n m x M t s q o B m n 8 6 F 6 v 0 j y B r o w x M r n 8 w M r n 8 w M i y t o B m n 8 6 F 6 n m x M s t z s I h 6 h i B 9 x 8 z H y - p y I 0 r 5 4 M r 9 t v E s 9 0 n T j 4 o 2 B 3 3 l h b 7 j 2 H u 7 g s g B 4 9 q D k 8 1 5 c y 0 n p B s x 7 3 U q 9 q 5 D 9 l 9 - N 9 x 8 z H 1 o y y I l v j 5 M 6 9 n v E 2 u j z N 9 h l m H 6 z l k R 6 _ 9 j L i h z U p 9 5 j R p 9 5 j R o 4 y p F 5 o _ r D z s q v k C 7 w t z B 9 5 w n I 0 5 h w k C x h 3 B 3 - i o P p 9 5 j R 3 s n k L i h z U p 9 5 j R 1 j l g B - g l 1 5 - B p _ 6 t J q o w x M h n y w M D q n 8 w M q n 8 w M x x 8 k y B q n 8 w M g p 7 Z 2 u l 7 N k - g 1 R n v C u q 3 h S u q 3 h S p u r q E 5 j 4 2 E j r j i S t r j s O p n a o n l 6 j C m o h z D t _ l _ E o n l 6 j C y 5 6 k B x 3 - o J 3 w 8 6 j C p m - B y k 6 _ O 8 i i - Q y 7 w x M 8 t z K s 5 q _ Q j u 2 _ Q 8 o z s H n 3 3 _ B j u 2 _ Q s 5 q _ Q 9 z m z D l s 5 9 E 8 i i - Q 4 r 7 j O 3 8 x 0 - m E - g n h L _ 9 7 l K j j 2 L 3 o 5 s O s x u s O s x u s O o 8 5 l E 9 m k F g u o 1 L 7 q 8 y D v 9 j 8 a x w Q s w q m c 9 0 t 2 C m o n u N 9 4 _ 0 L u 2 h z D m h _ n D 1 7 l q F x 7 8 2 w B 6 9 7 o D _ 7 r 6 C z l g m M 2 p 2 l M p r k 4 w B 2 p 2 l M 2 p 2 l M n y v L 9 z y r I q z w 3 w B 2 p 2 l M 1 l g m M z l g m M 2 w y 1 F 3 s n V 0 q 2 B 6 v 2 7 K 3 8 9 u r B v l t 7 K 6 q 8 y v I n 6 - 7 K v l t 7 K 4 s 0 h D y u 1 s C o s l m B v v w s E 7 _ Z p 3 k r m D z w 4 r L 6 h i s L z w 4 r L r m 2 _ I m 7 h M g l j d g x n r U q v _ r F - z y 8 J - o p y N i w q l D 6 7 g w Z n l v F - j _ 6 d g l j d 5 4 6 q U q v _ r F i v o z B 5 r j 5 J y h m v N w j v m B 6 i k 4 W p x 0 k G 9 k y n F l z 2 3 W z 9 j 1 B z z o j M 6 i k 4 W - o J m n 9 6 V y h m v N w j v m B k 0 5 o P z z p h H 7 q - 8 p B 6 0 x 9 p B u 2 t v K n p r L m n m - G 6 0 x 9 p B u 2 t v K t x k v K 6 0 x 9 p B 7 q - 8 p B 6 0 x 9 p B 7 q - 8 p B x 7 2 v K h m _ u C 3 8 r 5 L w s 9 0 C i j z m c q k U 7 y 8 2 a 2 z 6 0 D o i n x L w j 1 x N l 5 4 0 C q t - - F 0 k h v D _ _ - u K 9 j p v K 5 v o 9 p B _ _ - u K _ o y v K _ _ - u K k 8 _ 1 C 8 x 1 x C _ _ - u K _ o y v K 8 l 2 8 p B _ _ - u K _ o y v K _ _ - u K 9 j p v K 5 v o 9 p B _ _ - u K p q g y F 1 z q c k y n h M l 4 9 g M l 4 9 g M l 4 9 g M k y n h M 9 y 8 n C g s l 8 D o _ z g M l 4 9 g M k y n h M j 0 i Q h v t h H 1 8 j y s B t u 5 k L l y m k L u y p 9 D 5 q i 7 B t u 5 k L o g w k L l y m k L o g w k L z 8 j y s B o g w k L o y 3 j G m 5 k j B _ v i u B q q n j I v _ 9 r Q o w y r Q t j - t B q q n j I 4 s p s Q o w y r Q t j - t B h s v j I t 1 6 v h C t j - t B q q n j I o w y r Q o 8 m - N 5 n g W k k _ x S l 2 - y F p w _ m K v k k j M - q 8 q E _ m - i V j 6 j e r x w _ e - 2 T v 4 - s d p 8 k y B l q q y S j 2 - y F 2 x n n K k k 6 m B 9 3 w U 2 - w s M y q 7 I v _ 9 r Q o w y r Q l h n s M y q 7 I 4 s p s Q o w y r Q l h n s M p 6 8 I 9 p 8 _ N & l t ; / r i n g & g t ; & l t ; / r p o l y g o n s & g t ; & l t ; r p o l y g o n s & g t ; & l t ; i d & g t ; 5 2 1 0 2 5 4 9 7 8 1 0 2 3 2 9 3 4 8 & l t ; / i d & g t ; & l t ; r i n g & g t ; h l r r n n t o 3 N m w g h G t t 4 0 L u i i 1 L 1 3 l F 0 1 1 i J t t 4 0 L u i i 1 L x 3 r 1 L t t 4 0 L u i i 1 L u i i 1 L s i i 1 L 3 3 l F 7 k t i J u i i 1 L t t 4 0 L x 3 r 1 L u i i 1 L t t 4 0 L v 9 9 p E x 1 4 2 B y l _ k L 5 6 v 3 C i u 8 6 C r 3 0 k L 4 q t y s B r 3 0 k L m p r k L y l _ k L r 3 0 k L r 3 0 k L g n j k C u k 0 Q i y 4 4 C o 9 5 0 a r _ 7 C w _ m 6 d y - x k B m p - p T - 1 o 9 F 0 s 5 l J 2 m y t O 3 4 k s C o 2 4 0 P r n 4 r Q - 5 t _ B - p 7 g H n n v v h C - 5 t _ B h q 7 g H l n v v h C - 5 t _ B h q 7 g H 2 j m w h C r 9 l _ B g 6 i h H 0 1 j s Q y _ E z 9 D 6 v 0 j y B j g k j F p - 0 0 B - z p q 5 J j g k j F r - 0 0 B y 6 m 5 w D q _ n - L k r I q u o 3 Q n 8 8 2 Q i h 4 B q r y 7 O n 8 8 2 Q 3 m i x O v t u C 7 g 5 8 i C v - 3 8 K g m 5 T q u o 3 Q n 8 8 2 Q 3 w k 5 H x l - 1 B 5 g 5 8 i C m s h m F m 6 _ o D n 8 8 2 Q n 8 8 2 Q 0 8 8 j D 2 x x s F s u o 3 Q n 8 8 2 Q 0 l v y B 2 h 7 g I 7 g 5 8 i C i n 4 R 1 7 x l L q u o 3 Q 0 1 4 i N w 9 i C 4 q 9 h S l q x h S v q o N l - 5 - M l q x h S j p 0 1 H s 4 g m C 7 _ w o C & l t ; / r i n g & g t ; & l t ; / r p o l y g o n s & g t ; & l t ; r p o l y g o n s & g t ; & l t ; i d & g t ; 5 2 1 0 3 3 2 8 3 7 2 6 9 4 7 1 2 3 6 & l t ; / i d & g t ; & l t ; r i n g & g t ; r l 5 g y k g 9 z N 0 7 2 g K 6 _ 5 5 K 6 r x p h D 6 _ 5 5 K 3 i 1 n r B o w g D i i q 8 I 6 _ 5 5 K 6 _ 5 5 K p 9 _ n u I 6 _ 5 5 K h v 1 o h D o w g D i i q 8 I 6 _ 5 5 K 0 z p _ s F t q I n x L h 0 h n P 0 r j s I t y t g B _ y 2 m P m 1 s n P h 0 h n P k t x c t 3 3 3 I - z h n P v y i 1 E y u k 0 F - g B m j y 7 b n h _ n D 2 t 4 p M h i v 4 M 9 1 3 g D i n s i W j 2 5 F p 7 u 5 7 D 5 h u i N 6 q I o x g i 8 G g 3 y j D g s 8 4 D t g n v F 3 v g u B 0 l q j - C z v p y K 7 _ 7 n q B s p g y K r 4 l k - C y m O 6 l 4 5 J r 4 l k - C g 9 8 z G r g l q L 7 g g q N t 2 v L 5 3 u h S q 4 6 h S o 3 n q C k l y t H 5 3 u h S 7 g g q N t 2 v L 0 y 1 m o C l h s q C k 4 i t H 5 3 u h S g 5 Z & l t ; / r i n g & g t ; & l t ; / r p o l y g o n s & g t ; & l t ; r p o l y g o n s & g t ; & l t ; i d & g t ; 5 2 1 2 7 3 2 9 3 3 7 1 3 9 5 2 7 7 2 & l t ; / i d & g t ; & l t ; r i n g & g t ; v v - x o m 4 8 x N k 2 w _ C x z 8 L 7 9 2 - S 2 q s 8 L z 8 4 p C p v g 1 Y k 2 6 3 B 2 i x p N u 3 k p R 6 2 - U p v g 1 Y _ h - j E z o 3 z I t 9 y 2 X h - J 4 w u 1 Y n 2 j w H y i 2 _ E p v g 1 Y 6 q _ L 6 q l 7 E g u s t H 4 l p s O n g 9 p E q o v _ C 4 l p s O j 9 z s O h 9 z s O u k 3 p E q o v _ C 4 l p s O p m 2 7 M u z 0 G z r 1 j C j z 2 3 W _ y - v E n g p g H y j p 3 W w i 3 b 9 9 q 3 O n s 6 p U 0 u m C l z 2 3 W y r x - K z r 1 j C _ u z X 1 g s t I 9 7 k 6 w D 0 m p r D - 3 r 9 C 4 n m x M o 9 8 3 F 1 h 9 m D s 1 8 L _ 1 0 w Y u u - _ C s 7 w 3 O i 8 r h I - r _ t H 5 4 2 y P 1 1 q z C z q z z Z o h i I p x w _ e o n 5 L 4 y n E j - h y P 1 w 8 s R 9 6 h k B o 8 t 1 J 1 w 8 s R 1 9 y 4 O x m v D u m 7 z l C r 8 m g G i s 2 _ C u 5 p - I - j 7 9 C g i 2 X y p _ j b g i 2 X - g t k b i i 2 X w p _ j b i i 2 X - g t k b g i 2 X - g t k b n 0 z X - g t k b i i 2 X - g t G 1 n l q K m 7 4 g M m 7 4 g M m 7 4 g M j 1 i h M o 5 m 7 D 1 2 v o C m 7 4 g M 3 3 w k F & l t ; / r i n g & g t ; & l t ; / r p o l y g o n s & g t ; & l t ; r p o l y g o n s & g t ; & l t ; i d & g t ; 5 2 1 3 6 6 4 1 5 1 3 4 3 2 0 2 3 0 8 & l t ; / i d & g t ; & l t ; r i n g & g t ; y 2 k 7 k g h 5 j N - o j n C q 6 8 4 M 5 2 y 4 M 9 9 m 5 M t 3 1 d x x q 6 G 5 2 y 4 M q 6 8 4 M 9 9 m 5 M 5 2 y 4 M n j 0 m K 3 h 0 E q 6 8 4 M 9 9 m 5 M 5 2 y 4 M q 6 8 4 M q 6 8 4 M h w v t D 7 u o - C q 6 8 4 M q 6 8 4 M 9 9 m 5 M 5 2 y 4 M q 6 8 4 M t 1 k I x 0 2 t J o 6 8 4 M q 6 8 4 M q 6 8 4 M 5 2 y 4 M y x r v H 7 k 1 W q 6 8 4 M q 6 8 4 M 5 2 y 4 M 9 9 m 5 M 7 n 8 v J j p g G 5 u j 8 J 3 u j 8 J 0 m g w n B q y 6 7 J x - x w n B 5 u j 8 J x - x w n B q y 6 7 J 5 u j 8 J q y 6 7 J q r s 8 J q y 6 7 J 5 u j 8 J x - x w n B q y 6 7 J 5 u j 8 J 3 u j 8 J q y 6 7 J 5 u j 8 J q y 6 7 J h _ u H g 7 y i H l w h S k 2 6 2 F 0 m g w n B q r s 8 J q y 6 7 J 5 u j 8 J x - x w n B q y 6 7 J x - x w n B 5 u j 8 J q y 6 7 J 5 u j 8 J 3 u j 8 J q y 6 7 J 5 u j 8 J x - x w n B q y 6 7 J 5 u j 8 J q y 6 7 J q r s 8 J 0 m g w n B 3 u j 8 J 5 u j 8 J q y 6 7 J m 0 j S m 2 6 2 F 3 u j 8 J 5 u j 8 J 0 m g w n B 3 u j 8 J q y 6 7 J 5 u j 8 J q y 6 7 J q r s 8 J q y 6 7 J 5 u j 8 J x - i U 6 v t s F _ n j 0 J 9 k k 2 2 C _ n j 0 J _ n j 0 J j v 6 z J 7 g s 0 J _ n j 0 J _ n j 0 J _ n j 0 J 7 g s 0 J _ n j 0 J _ n j 0 J 6 3 i x m B _ n j 0 J _ n j 0 J 6 3 i x m B _ n j 0 J j v 6 z J 6 3 i x m B 7 q i s B 6 t i 3 D _ n j 0 J 7 g s 0 J _ n j 0 J _ n j 0 J _ n j 0 J 7 g s 0 J _ n j 0 J _ n j 0 J 7 g s 0 J q 0 - v m B _ n j 0 J 7 g s 0 J _ n j 0 J h 7 v 9 B q - r n F 1 9 n B y 1 o _ e s 8 3 a v 1 9 z V t l r j E 5 4 p w M 6 x z 7 J o 1 4 7 F o 7 - i S q m 7 2 B x z m 5 c y v o B l t 4 _ e 1 p 1 a x 1 9 z V 6 8 w j E 5 4 p w M 6 y 4 4 C q p x v F t p 7 M 0 x 9 l o C w 1 l n C 7 n s z H 6 3 u h S - n - h N k w 5 M 1 y 1 m o C y 1 l n C o u k z H 6 3 u h S m v p i N k w 5 M r 4 6 h S 6 3 u h S z u h n C 7 n s z H 6 3 u h S m v p i N i w 5 M 0 t z q F w 8 k i F x n 4 9 L 7 2 3 l C o v 3 q Y r i g m C x 2 k 9 L i 1 u 2 T u u 3 H 7 w p q Y 1 0 8 i G k 3 n i G w y 7 p Y 2 n 6 H 6 x 1 1 T x n 4 9 L y 8 7 l C 5 w p q Y r i g m C x 2 k 9 L 9 m 7 2 T u u 3 H s y u h H 3 _ r 6 C s 8 y h 1 B 1 - 0 9 D h t g 4 C q l 2 o N i y h o N n p _ g 1 B 1 - 0 9 D 8 1 2 F q 7 n u D v 4 o l X 0 s v N 7 s 2 6 d m i w Q 1 - k w W 4 r 5 q E w n 4 t L q 3 n 8 L m 3 3 h E m s 2 l X 9 x t N 7 s 2 6 d m i w Q q j s 0 M t h 8 U 8 q p 4 N 9 s 7 j M 4 t 0 B 6 q p 4 N l 7 _ 3 N 5 2 z g 3 B 6 y 1 0 C g z 4 q E 8 q p 4 N l 7 _ 3 N l 7 _ 3 N k o l k M 2 t 0 B 8 q p 4 N l 7 _ 3 N l 7 _ 3 N z n h n C 0 y r z E 2 w q 4 F - y g t B 6 4 o 7 M i i 9 7 M 6 4 o 7 M t 9 y 7 M 6 4 o 7 M w 6 5 L y l m 8 I 6 4 o 7 M 3 8 6 t z B i i 9 7 M v 3 j 4 F u _ j t B 6 4 o 7 M t 9 y 7 M r 9 y 7 M t 9 y 7 M 6 4 o 7 M w 6 5 L 9 7 k E v 4 - h G h 4 z r L k m - 8 1 F h 4 z r L v 8 l v t B 1 5 g E s t i j J h 4 z r L o p 9 r L v 8 l v t B p 7 z - I 6 h k 6 q t D z 9 p 2 D 7 y z 1 J q 5 q 1 J 7 y z 1 J 5 y z 1 J 7 y z 1 J 7 y z 1 J q 5 q 1 J u s 8 1 J v u i i 3 C u s 8 1 J q 5 q 1 J 4 q 7 2 m B 7 y z 1 J 1 3 p 2 m B 5 y z 1 J 7 y z 1 J u q l p B y 9 s r E j 9 z v F 7 m t c 5 _ 5 5 K q 1 w 5 K q 1 w 5 K z v i n r B q 1 w 5 K 0 8 v m r B u o j 6 K q 1 w 5 K q 1 w 5 K x o l 0 C m m 3 i D n 7 4 g M n 7 4 g M s h v g M r 2 6 j w B n 7 4 g M x 7 w z B 2 _ 0 6 E k 1 i h M n 7 4 g M n 7 4 g M 1 _ z - I g u 0 G v 8 l v t B o p 9 r L i 8 q C k 6 6 z J v m 9 o m D m p 9 r L k m - 8 1 F 1 j q C k 6 6 z J h 4 z r L h n j 1 C j t t 3 C k v u o K n t l o K n t l o K q _ 9 h p B n t l o K n t l o K k v u o K y 2 5 g p B n t l o K k v u o K s 8 s 2 E z h n i B y 2 5 g p B k v u o K n t l o K n t l o K q _ 9 h p B n t l o K n t l o K k v u o K y 2 5 g p B n t l o K k v u o K n t l o K k 6 s r F j - 0 3 k M 8 m p l C s y v 3 B - 9 9 9 P 9 z 3 w J 1 z p _ E y 1 p y X h 3 y G j g j m c s y v 3 B q n p _ P 2 8 u w J 1 z p _ E 0 j 0 r B p r n m D 7 x o 5 L t p 9 I w 9 v u I 7 x o 5 L 7 x o 5 L 9 x o 5 L 7 x o 5 L 7 x o 5 L z x v u J q g r E n p 3 y K p 4 g o B o 7 0 x E y 3 u q q B v 8 k y K 6 i u y K y 3 u q q B 6 i u y K h q 5 n p F 6 i u y K 6 i u y K m x 1 X 0 q o 3 F s h o u o I 6 i u y K n p 3 y K 6 i u y K i _ p p q B n p 3 y K 5 q 8 p q B q 6 t L n s t h H j s m s m Q n p 3 y K v 8 k y K 6 i u y K 6 i u y K j - B r w D 6 w - j C r w 1 o I l t l 5 S y 4 w t I q 7 t h C w 1 x 5 S l t l 5 S w F s 5 _ 0 S l t l 5 S 5 0 j k C r w 1 o I 8 k 5 4 S r - 4 t I q 7 t h C w 1 x 5 S g s v s C 6 _ l p C 8 5 - 9 6 2 B u v v d z 1 3 - B r h _ n G 2 5 t 3 U i z y m E r h _ n G 1 9 g 3 U 3 s 4 m E t h _ n G z 9 g 3 U i z y m E 2 j l o G 2 h 0 2 U y m _ m E m - 2 n G 2 5 t 3 U i z y m E r h _ n G 1 9 g 3 U 3 s 4 m E 2 j l o G 2 h 0 2 U i z y m E 8 5 2 J o g l 8 B r r 8 n K k t l o K 4 r j - o B 4 y n g p B r r 8 n K 0 p z n K 8 w m o 8 C r r 8 n K l v 1 - o B r r 8 n K r r 8 n K j 2 m v E w g 5 l B 0 p z n K r r 8 n K w n i g k F 0 p z n K k t l o K r r 8 n K r r 8 n K r r 8 n K j _ w v D & l t ; / r i n g & g t ; & l t ; / r p o l y g o n s & g t ; & l t ; r p o l y g o n s & g t ; & l t ; i d & g t ; 5 2 1 4 8 1 9 2 2 2 6 6 7 9 1 9 3 6 4 & l t ; / i d & g t ; & l t ; r i n g & g t ; 7 0 h - 6 4 - s 2 M g g m j t I 8 Y 0 j X 3 7 q C 7 w z 1 K 7 w z 1 K 0 4 8 1 K 7 w z 1 K 7 w z 1 K 7 w z 1 K 0 4 8 1 K 7 w z 1 K 7 w z 1 K 0 4 8 1 K 7 w z 1 K 7 w z 1 K j o r - I 3 7 q C h 2 6 z J t _ t B z _ v O 0 k h o M v 0 l t R r y 8 9 L k 9 w Q m u x t R v 0 l t R u 2 p o E 5 u s u E v 0 l t R m u x t R z _ v O 0 k h o M v 0 l t R r y 8 9 L n _ y Q v 0 l t R v 0 l t R s 2 p o E 7 u s u E m u x t R v 0 l t R z _ v O 0 k h o M w 4 v q B h 9 m l B _ y 2 m P p 4 6 5 I o l 8 b m 1 s n P m y p 8 8 B m z h h B 4 - h q I m 1 s n P 1 2 g t B j x v v 9 y G m 8 - g E 8 v _ x 9 C 8 3 t s K w v - y p B 7 j M 9 3 p 2 J w v - y p B 8 3 t s K n 1 o 8 j I 8 3 t s K 2 r 9 k F 7 4 j p Q 1 - n C 9 _ k 8 d 4 p 7 e 1 p o y W o g m 8 C 2 r 4 o Q 3 1 v 6 F k g u g L s x 1 5 J i i t 4 G j z 3 5 O v 2 x x D _ 6 1 6 U g x y r B 9 o w 8 b u 6 w G z u l 7 g B 1 v 8 B 9 w G 9 5 4 2 K 9 n 5 q u D _ s l o M 7 p v o M l j k 9 D 4 s n q C h o 5 g x B 7 p v o M _ s l o M h o 5 g x B t 2 1 B 9 5 4 2 K i v 1 F & l t ; / r i n g & g t ; & l t ; / r p o l y g o n s & g t ; & l t ; r p o l y g o n s & g t ; & l t ; i d & g t ; 5 2 1 4 8 6 4 6 8 0 6 0 1 7 8 0 2 2 8 & l t ; / i d & g t ; & l t ; r i n g & g t ; j _ o t q s 5 _ v M g 9 x 7 K g 3 z g t B q z q y J g o l C 3 3 g g t B - q m o L q 7 8 n L 5 l n o 5 I u m p g C 5 l m 4 D q 7 8 n L q 7 8 n L - z 9 g 0 F 0 1 z _ D k 5 q s C _ o 1 3 E 7 5 3 z C 7 n 7 x 5 B s q r s O j u 7 3 E u n z z C s q r s O 3 h 2 s O 5 h 2 s O _ o 1 3 E u n z z C s q r s O o 5 g t O s q r s O _ o 1 3 E u n z z C 5 h 2 s O 3 h 2 s O s q r s O j u 7 3 E h p g 3 B 0 p 5 n Z _ s o v B 9 1 j h S w i - 0 G 4 8 i q I i 6 6 x P u y y p C _ 0 5 m c l m X u z - p H 5 h q 1 C s x k v K u x k v K x s 7 u K u x k v K s x k v K 0 - 2 k G 6 - o S x s 7 u K u x k v K s x k v K u x k v K x s 7 u K u x k v K s x k v K x s 7 u K u x k v K s l _ 2 F v w v z B j y y i C y s m 0 L p 6 4 8 V s 3 e 6 p p y X l 9 6 r J n 7 8 m D t y 7 x X j y y i C r h w 0 L 8 h m 9 V 5 n e 4 p p y X q y j s J g 5 3 m D t y 7 x X 2 0 2 i C 0 s m 0 L 8 h m 9 V s 3 e t y 7 x X q y j s J g 5 3 m D 4 p p y X j y y i C 1 n h i L & l t ; / r i n g & g t ; & l t ; / r p o l y g o n s & g t ; & l t ; r p o l y g o n s & g t ; & l t ; i d & g t ; 5 2 1 5 0 6 6 1 3 1 7 4 7 8 3 1 8 1 2 & l t ; / i d & g t ; & l t ; r i n g & g t ; 2 t 8 g u h 9 4 u M 4 z s 8 C z k n n P z k n n P h j 1 - E w 6 j 5 C z k n n P z k n n P z k n n P m y x C 0 m 3 j N h x _ 7 8 B h j 1 - E 1 x o 5 C z k n n P z k n n P u j 8 m P 7 r y C 7 _ s j N u 8 i g I w u 4 s B o p l m S m l B u _ n v S 6 o g w S 8 u m 7 C i 2 j 6 G u _ n v S 3 p 5 0 L 7 v j Z o 5 m _ p C z 6 r W - r 3 - L 6 o g w S t 1 m x G l 1 j h D u _ n v S r n q q S n L o 5 m _ p C w h g 9 C u r r 3 G u _ n v S u 3 j 4 L s j t Y 8 k 2 8 p C y i m X 8 7 r 8 L 6 o g w S 0 u 2 z G q 2 t - C h 4 7 r D o y 4 s I s l t p E n 0 1 9 I y 7 - k V 2 7 3 G o q 2 y Z w u h p E n 0 1 9 I y 7 - k V p l 5 G o q 2 y Z 9 p n p E n 0 1 9 I y 7 - k V 2 7 3 G j 0 k z Z _ l y Y - 5 s S t 5 4 N w 0 t t R m g w _ P 8 1 o W i g g q X 6 s 7 o G 4 h 2 s F l 1 t q X 3 g 4 M _ p - i z w B j 3 4 B _ p g d o m q _ M 2 v 6 2 U _ p g d z g g _ M 1 r n 3 U _ p g d o m q _ M 5 z t 2 U _ p g d o m q _ M 0 v 6 2 U _ p g d o m q _ M 2 v 6 2 U _ p g d m m q _ M 2 v 6 2 U _ p g d o m q _ M 5 z t 2 U _ p g d - r 0 _ M 5 z t 2 U n g j d z g g _ M m k h y B g g v 8 K _ p g d m m q _ M 2 v 6 2 U _ p g d o m q _ M 5 z t 2 U l g j d o m q _ M 2 v 6 2 U _ p g d z g g _ M 1 r n 3 U _ p g d z g g _ M 2 v 6 2 U _ p g d o m q _ M 0 v 6 2 U _ p g d z 8 s C x n u h L v l 7 5 0 h B q 2 p 7 K - o 8 - O - v w m D n q 5 p S g y 1 m D i n t p S n 0 6 m D n q 5 p S - v w m D n q 5 p S - v w m D n q 5 p S g y 1 m D - v s 3 L & l t ; / r i n g & g t ; & l t ; / r p o l y g o n s & g t ; & l t ; r p o l y g o n s & g t ; & l t ; i d & g t ; 5 2 2 1 0 2 8 5 7 7 1 4 6 8 3 0 8 5 2 & l t ; / i d & g t ; & l t ; r i n g & g t ; u w 1 v s g m w l M p 7 0 _ C 1 t v v t B z w 4 r L p 3 k r m D t 0 k G 2 4 t z I z w 4 r L 6 h i s L 3 9 q U t i 5 x L - z r j I t w q y C 8 o y 6 T - - g k M t 8 g e g j 5 5 T 4 y 8 _ Q t 6 x D 7 1 l 6 T 9 1 l 6 T 3 g _ C l j y m R g j 5 5 T 9 7 q c j 0 6 q M g j 5 5 T 9 x w v C v u t o I 9 1 l 6 T 9 5 w 8 E m h 1 g F 9 1 l 6 T 1 2 k y E 2 4 w Y i t 8 l B p 1 i 3 Q u n u 3 Q r s s m G x h - x C p 1 i 3 Q p 1 i 3 Q t h q 9 D k r 7 u E p 1 i 3 Q p 1 i 3 Q - u _ k C y h 7 7 G 5 5 5 3 Q p 1 i 3 Q j 1 p d 2 u 9 5 J u 3 7 9 i C s r q G l _ g p N p 1 i 3 Q m s n m Q o v E w n u 3 Q p 1 i 3 Q z r 1 q M _ h 1 K 5 5 5 3 Q p 1 i 3 Q 3 v l g J i t 8 l B p 1 i 3 Q k 5 5 h D 5 z g n J z 0 - s B o s s 5 P m _ z w L 5 3 u j D n 8 n z a y u s G l s _ l W 9 j i i H r v i o G q p 0 2 X l _ 0 C n 8 n z a 2 g m 2 D x 5 9 u K x 7 y i R 3 8 0 h B n 8 n z a z 0 - s B 7 8 C - - h r x p B n _ l 7 I & l t ; / r i n g & g t ; & l t ; / r p o l y g o n s & g t ; & l t ; r p o l y g o n s & g t ; & l t ; i d & g t ; 5 2 2 1 2 6 0 0 2 4 3 4 4 4 7 7 7 0 0 & l t ; / i d & g t ; & l t ; r i n g & g t ; q v i g x j v _ - L h 5 g s B q o v _ K - z 4 _ K 5 p r L 5 h n s H - z 4 _ K q o v _ K - z 4 _ K 2 - h - K - z 4 _ K q o v _ K - z 4 _ K 2 - h - K 5 7 k t D 8 8 g z C t l 8 k B h m g z G v g x o N t g x o N 6 2 m o N v g x o N h o i l B 0 9 4 y G v g x o N 6 2 m o N v g x o N t g x o N 2 m - k B h m g z G 6 2 m o N v g x o N 3 y o h 1 B 2 m - k B 5 i l t D k 6 s P t r q o M s o 0 o M _ k j h x B s o 0 o M 4 o n i F 9 4 g y B t r q o M - 1 n l k G t r q o M u n j I _ 2 g g J t l 8 v J 0 9 y J g m o - p X p 2 r _ C o i 5 n F o u v N o u 4 s d g 5 r N o u 4 s d g 5 r N o u 4 s d o u v N x j p s d z z t N o u 4 s d g 5 r N o u 4 s d x z t N z j p s d o u v N x j p s d z z t N g 5 8 l B 3 5 x q H r E 6 9 q p O k z g s O 8 n 7 x 5 B q D 6 9 q p O 8 n 7 x 5 B k z g s O r E 1 n g p O 8 n 7 x 5 B k z g s O r E _ i y j B s 0 t o B m o 9 t C n t x _ N m 7 m _ N m 7 m _ N n z 6 1 L j p m D t 6 z 5 3 B s 2 _ 4 3 B k 7 2 b q o - 7 H m 7 m _ N m 7 m _ N n t x _ N 7 2 - 2 E v 1 h u C z 8 w 5 B 1 r r 1 E w i 5 3 K 3 y I y w 4 r L v - u r L i p p u t B 7 h i s L v - u r L v - u r L v - u r L 2 p h E z w p F v q 3 h S _ p r h S 5 w t L 5 s n q N _ p r h S 5 x g t H _ t z q C v u u 6 B 2 8 8 i F l l z _ K w j y 6 r B l l z _ K l l z _ K n l z _ K l l z _ K 8 8 z n B h j u 6 E l l z _ K n l z _ K l l z _ K 8 v y S & l t ; / r i n g & g t ; & l t ; / r p o l y g o n s & g t ; & l t ; r p o l y g o n s & g t ; & l t ; i d & g t ; 5 2 2 1 7 0 8 5 5 6 3 6 9 1 3 3 5 7 2 & l t ; / i d & g t ; & l t ; r i n g & g t ; 6 s z 2 7 5 7 _ 0 L n g o y u h B x 9 U w o 4 X p j 2 6 s C R v _ 1 l T i k 7 m T u n 1 m B 2 5 j 5 K t 3 u m T k j p 6 E h j q 5 E t 3 u m T 0 - o 6 K w 6 o m B j 1 6 5 F t u 9 - t I _ t 3 i D j l 0 9 B s x k q G h 0 h n P h 0 h n P o i 6 k L h q j K m 1 s n P _ y 2 m P h 0 h n P 0 p o I w n g k x Q 0 l j _ G 5 i u - t p B x y 3 E h - d x t 9 5 J m h 1 a g 5 j v h C i p m 6 J m h 1 a g 5 j v h C x t 9 5 J 9 z 3 a t _ 9 r Q o w y r Q k p m 6 J m h 1 a t 1 6 v h C x t 9 5 J s - 1 Q i g p B 0 y 1 m o C w i r 1 B 8 - 3 3 I 5 3 u h S 8 3 n 1 L w 9 l W x x 9 l o C v 3 u 1 B p 0 v 3 I 5 3 u h S j t x 1 L u 9 l W q 9 - g L & l t ; / r i n g & g t ; & l t ; / r p o l y g o n s & g t ; & l t ; r p o l y g o n s & g t ; & l t ; i d & g t ; 5 2 2 1 9 0 9 4 9 2 1 1 9 1 0 9 6 3 6 & l t ; / i d & g t ; & l t ; r i n g & g t ; r 6 3 5 8 5 4 2 r L k v k 4 z 3 C o 4 1 3 z C g k v s h B o k 0 q j q B g 5 x c q y 0 j N r s v s S 2 l m E k v g t P q o j s S - p h 3 E v 0 u v E q o q 9 I y i 1 z E o 9 g 8 R j n j n B x n 7 3 J - 7 s 8 R k p - v L k 6 r W z p 6 v n C z 9 q j C 8 3 9 2 H o 9 g 8 R n 0 s _ N t i 4 H v k q x n C r v y m D p n g _ F z _ 0 7 R p l 3 5 F u 1 t 7 0 a z i n 0 Q 4 z v t F 0 3 p u H z i _ y X q z p B s l v y Z h h p t F 3 u x u H g r w y X s z p B l v 9 y Z h h p t F 0 3 p u H z i _ y X l h p B l v 9 y Z h h p t F 3 u x u H g r w y X s z p B s l v y Z n u k d w 8 _ 4 K n 5 s r Q 0 k 8 5 G 4 _ 9 h C 5 q 4 u h C 0 k 8 5 G 4 _ 9 h C n 5 s r Q n m i 3 C 5 v 2 _ D _ i x p L g j x p L 5 y n p L p z 6 p L p j - w I o o l G 5 y n p L g j x p L _ i x p L g j x p L 2 l i l t B p z 6 p L 2 i 1 7 I 8 u 8 k K o w 5 0 N o w 5 0 N 3 _ j 1 N u o 0 T p r o v I w l j p G 5 n 3 l B _ g g z t B 9 l 0 s L 8 g g z t B x t l j G u y r a 8 g g z t B m 7 _ Q o z q g F y l s 0 m B - l v 1 J n z 9 0 J y s m 1 J n 4 9 0 m B n z 9 0 J n 4 9 0 m B n z 9 0 J y l s 0 m B - l v 1 J y l s 0 m B n z 9 0 J n 4 9 0 m B y s m 1 J n z 9 0 J - l v 1 J n z 9 0 J n 4 9 0 m B y s m 1 J h s u t F k q u V k p q 1 K i i u Y v y h 3 F t j t 1 q B 2 y - 1 q B k p q 1 K x h h 1 K 2 y - 1 q B k p q 1 K k p q 1 K i p q 1 K k p q 1 K r 3 v s B w _ p r E k p q 1 K r j t 1 q B t j t 1 q B 5 w z 1 K x p B & l t ; / r i n g & g t ; & l t ; / r p o l y g o n s & g t ; & l t ; r p o l y g o n s & g t ; & l t ; i d & g t ; 5 2 6 1 2 4 5 8 2 6 2 7 2 8 5 4 0 2 0 & l t ; / i d & g t ; & l t ; r i n g & g t ; 4 9 7 v 1 5 l 9 7 M r x n h z w B j 8 i D h 7 l p C g x 1 4 U j 7 l p C g x 1 4 U o y h p C g x 1 4 U o y h p C g x 1 4 U h 7 l p C g x 1 4 U j 7 l p C g x 1 4 U o y h p C o 4 4 t B 9 i _ v Q n _ T r 3 - l Y z m i k H 9 i v 2 F k z w y Z 8 q U o 6 x l Y 1 m i k H i 7 1 2 F - h 3 q M v k n l B k o g _ B s 1 8 - L 6 p 4 t V 4 v 0 B j u i y X _ v h i J 1 y 4 s D j 9 9 y X 2 r 8 b 8 i 5 2 k M l 0 q y O 5 z y u h C g _ 8 w B 7 - g r M g m m m B 9 1 u 3 P _ 4 p j N v 2 g i C j z w y Z 9 o p m B l o 4 2 P u o _ j N v 2 g i C j z w y Z g m m m B _ u j 3 P _ 4 p j N y 4 k i C j z w y Z _ l m m B g v j 3 P z g 0 j N v 2 g i C _ 8 _ y Z l j j m B l 4 7 F & l t ; / r i n g & g t ; & l t ; / r p o l y g o n s & g t ; & l t ; r p o l y g o n s & g t ; & l t ; i d & g t ; 5 2 6 2 3 1 9 0 8 7 0 6 0 5 1 6 8 6 8 & l t ; / i d & g t ; & l t ; r i n g & g t ; t 5 0 v w 3 6 o y M y l l 8 D 2 x v k p B r i 8 o K r i 8 o K y k l p K 0 k l p K l t 9 j p B 0 k l p K y 1 u E x n 6 g I r i 8 o K - m u p K 6 o r j p B r i 8 o K - m u p K 6 o r j p B 0 k l p K y k l p K r i 8 o K 0 k l p K y k l p K s _ _ t F 4 _ - h B m i i 3 C i k 6 w E o 7 q o O j x 1 o O o 7 q o O t 7 k - D o h _ l D o 7 q o O j x 1 o O o 7 q o O z g m u F h p 2 i C o 7 q o O k n g p O o 7 q o O o k 7 k H g 7 8 m B o 7 q o O j x 1 o O l x 1 o O h y _ i J j 3 x S j x 1 o O o 7 q o O o 7 q o O 9 5 5 o L n 3 z F k n g p O o 7 q o O o 7 q o O 6 6 6 1 N u m G j x 1 o O o 7 q o O l x 1 o O o 7 q o O r w n C m r o h D g x k 1 K j n x x N q p m i F o 7 o h C i 6 m x N l n x x N l 2 s l 2 B g y 1 q B p 8 6 q U m 1 v o B o m y 3 d x 5 i B r j 4 4 f i p n S 0 w v 6 X p 5 _ 7 C 1 q 1 x P x w z 9 G s r j t E 1 g _ K 3 w k s 3 D r r o Z j w w y H h 6 9 l 0 G r r o Z j w w y H h 6 9 l 0 G r r o Z q p 4 y H 5 y o h 1 B m 6 _ C - y h x M h m p 1 G x 9 2 0 B 0 9 6 0 7 B 6 1 o 9 O 6 t w 1 B s l 2 z G u 3 2 m m E m B g 7 y 8 O 0 9 6 0 7 B s 8 h 1 G u p z 0 B m x _ 9 O 6 1 o 9 O 6 1 o 9 O 6 t w 1 B z 8 u z G t 0 p w N z 9 3 4 9 r C 3 3 c 7 i v z u B _ g z z C 7 y 1 n D t t 4 0 L 2 5 9 v 6 F u i i 1 L t t 4 0 L _ g z z C 7 y 1 n D u i i 1 L 1 l 3 u 6 F - 2 1 0 u B 3 u u z C _ v w n D o - g 9 o D 8 s i 0 u B t t 4 0 L _ 8 7 q K p x - x Y s m v 9 C 2 4 - _ M 7 2 k j M q 3 n r D v i z x b u 2 D t i k m c u m v 9 C 0 4 - _ M m m 4 _ I 1 j g 8 K q n 8 w M s u _ 7 F 9 x 6 n B x x 8 k y B q n 8 w M q n 8 w M q o w x M h z 3 7 F g 3 9 n B q n 8 w M q n 8 w M x x 8 k y B q n 8 w M h z 3 7 F g 3 9 n B 3 n m x M q n 8 w M 0 w o k y B j 4 l _ D l 1 j m C n p 9 r L g g h W - h z u G l p 9 r L g 4 z r L g 4 z r L u 8 l v t B n p 9 r L g 7 n 5 H 2 g l O 9 x 3 7 R l r n i Q p k x B _ y n v n C x y l q E x q w z E y w j 8 R 9 x 3 7 R 2 z W 3 p - v B i 5 4 H 3 5 3 5 S _ 8 4 - D s o w u F q x r 5 S h x z 7 L w p s Z 3 z w l r C n v 7 J o n i u D j q 6 6 C i 2 w s O i l m t O w _ g z J x 6 v P i 2 w s O h 9 w z 5 B p m 7 t J 4 9 1 Q k o g z h E m 7 2 o J j u 9 R i 2 w s O i l m t O i 2 w s O y u 8 j J v l k T i 2 w s O i l m t O i 2 w s O u s y _ I j 2 w U i 2 w s O h 9 w z 5 B 3 o y 5 I 6 t 8 V i l m t O p - l y 5 B r 8 7 0 I u l n X i l m t O i 2 w s O i 2 w s O w w _ v I 0 k 4 Y 5 h g y h E s s 6 q I 4 1 q a v t 7 s O i 2 w s O i 2 w s O l 9 - l I 8 4 _ b 9 q 9 g G l l m z B 5 4 o 7 M s 9 y 7 M q 9 y 7 M i - _ 5 K p - 6 C 5 4 o 7 M s 9 y 7 M q 9 y 7 M s 9 y 7 M 5 4 o 7 M k i y n C v 9 7 r E 7 l v u z B 5 4 o 7 M h i 9 7 M v 1 1 5 K p - 6 C s 9 y 7 M 7 l v u z B 5 4 o 7 M s 9 y 7 M 5 6 t n C v 9 7 r E h i 9 7 M 5 4 o 7 M 3 7 2 7 C 3 2 o n J v n i J 6 1 s n b 3 g 5 u B 9 m u 0 U t h v x D p 4 g - O w x u x G x v j m K y o 9 u K n j w q G j 6 q p P x g x s D 4 t _ g V q 8 w r B s n p 1 b l 6 2 H g _ w i h B u q j B k l w - e 9 n 3 X k w i 9 X y n x r C 6 k m q N 2 x q E p 2 2 _ N o _ 2 r I u y 3 W m k s _ N m k s _ N p 2 2 _ N m k s _ N y 9 m F 0 g m j L m k s _ N v s _ 5 3 B r s 9 2 C - n t r E y o h - N m k s _ N m k s _ N v 4 u r I 7 _ 5 W v s _ 5 3 B m k s _ N m k s _ N y 9 m F n u v j L m k s _ N 5 k F p q G 6 3 u h S 0 8 _ y C v 7 7 _ G 6 3 u h S 7 5 8 9 N z y v I 6 3 u h S 4 3 u h S - q 6 y C v 7 7 _ G 6 3 u h S 6 r n _ N g k u I r 4 6 h S 6 3 u h S - q 6 y C v 7 7 _ G r 4 6 h S 7 5 8 9 N z y v I 6 3 u h S r 3 i h S p 2 p d 5 m 4 B r 7 u k K m 2 _ L s x u s O 0 k 3 y 5 B m 7 l k K m 2 _ L 3 o 5 s O 7 v x 3 C z 9 t 7 B 4 v y 8 o D - y z 0 L w 3 2 E _ _ 3 l J - 8 m 1 L 9 t l z u B 4 v y 8 o D _ n 9 0 L w 3 2 E m x - 2 C l 7 4 a 0 7 m M 1 s v u h E k m 2 i K 3 j l M p 5 l x 5 B m r - D y j s 6 L w t 7 s O o _ - 3 B w - i j G 4 _ l s O 4 _ l s O w t 7 s O j 2 j 4 B h g 8 i G z w w x 5 B h 2 w s O j 2 j 4 B h g 8 i G o - l y 5 B 2 n y D r j - t J 1 j o q m D v - u r L v - u r L w 0 _ W 3 s y r G p r 8 u t B v - u r L 4 j s 8 1 F y w 4 r L 9 n 8 W i x 5 r G 1 j o q m D v - u r L j - l 7 1 F y 0 _ W 1 s y r G 4 j s 8 1 F l 2 8 m B x i _ h C 6 v i h R t k j C w q h n T u q h n T 7 q 1 W h j 2 x M 3 9 0 m T t 4 m 4 D - 0 w - F r 3 t n T r 1 l m J 0 1 t 6 B w q h n T t l u h R q t i C r 3 t n T 3 9 0 m T 7 q 1 W h j 2 x M 3 9 0 m T - i 3 0 B i g r D z 2 w l E _ 4 g 9 H u 8 x y X - k 4 F l u x 0 T _ u 0 s N 7 y 1 t B u 8 x y X 1 2 w l E 8 4 g 9 H w 8 x y X s r 5 F i 9 k 0 T j q q C m 3 l w L 4 m y t B h 0 - y X 6 9 q l E v 3 o 9 H h l k y X - k 4 F j u x 0 T p 6 _ s N 7 y 1 t B h l k y X z 2 w l E v 3 o 9 H - m 2 X y l w 0 G h 1 g v T j i h D h n u p W 1 - 5 g M k _ i y B 4 7 g p W 2 g _ r G 7 u v 6 E 4 7 g p W 7 q 3 v C _ j z 7 J 4 7 g p W 8 k 9 M 1 j s 2 Q h 1 g v T o m g D 4 7 g p W y 5 j h M m _ i y B 2 7 g p W 2 g _ r G i o p 6 E r - 6 D q l o - L m 7 m _ N n t x _ N u o t F o 7 o h L m 7 m _ N m 7 m _ N n t x _ N 1 i 3 3 C 1 _ m q E m 7 m _ N t 6 z 5 3 B x m s t I 5 5 l W t 6 z 5 3 B z h 6 E q 6 w s L k m w l O p 3 I m _ 5 v N n r 7 0 - D j g x N 8 k z 2 J g 0 u 3 4 B - 6 6 l O y t z u B 6 s 4 x G 2 s 7 z - D l o w j D 7 n v g E m 1 v h C v h u s F u v 7 g O u v 7 g O 2 7 8 h H p s - l B q m h o _ D 8 m y s N 7 2 H v 8 w g O u v 7 g O 9 s m k 4 B n k 6 a r 4 m g I 9 s m k 4 B u v 7 g O 1 w s 1 D 9 k k r D v 8 w g O v i m h O u v 7 g O j - u w I v t 8 V u v 7 g O v i m h O u v 7 g O u v 7 g O z t f k 4 j 4 M 1 y 9 o B r w t z G k 4 5 h 1 B g 7 h k I _ s - T v p v o N _ - k o N k 4 5 h 1 B 9 j v p C v 2 8 B n p r k L l p r k L y u 6 x s B 5 g 4 C _ u p o J l p r k L y u 6 x s B m 7 h k L q 3 0 k L y u 6 x s B l p r k L n p r k L 5 g 4 C _ u p o J n p r k L 2 s q K r 8 _ 8 J 9 E 3 y l p O 4 _ l s O j 2 w s O h 2 w s O 9 E 3 y l p O j 2 w s O x w w x 5 B 9 E _ o w p O g i 7 w 5 B w t 7 s O 6 D n w i M j i i 5 U g s o - D r t 6 g M l g w k y h B i s 4 u C q l x 3 H 8 1 i u M y n u E v 0 - 8 8 B h 0 h n P 3 j u v C 6 7 h t F k y p 8 8 B n 1 s u M y n u E m 1 s n P _ y 2 m P 4 g k z G 5 7 _ s B p _ z g M k 4 9 g M w k q g M p _ z g M p _ z g M o 8 w K 8 7 _ r I p _ z g M p _ z g M p _ z g M t 8 w j w B 6 9 J x q x Q _ 9 s y T o m z 9 R j u k B _ 9 s y T v u 5 y T w 5 j M _ l k w O _ 9 s y T 6 t 2 g C 0 x r g J v u 5 y T _ 2 w _ E g z z 6 E _ 9 s y T z j r u D _ t n d p 5 k o B 0 5 k v Y s v y l D o 5 0 g K o o u 9 V v 5 o C t 5 y v Y j o - 9 G t j o r F 0 5 k v Y j 8 g L 0 k 3 g T k 6 u l M w n i k C t 5 y v Y - 9 s i C x t v p M r x _ 6 S k n 6 L 6 n 3 4 B p 0 7 7 J k l j u R g q 1 U v y 0 r L s x r t R 0 5 7 2 M 7 0 7 L l r 3 t R n r 3 t R - q q 0 E o v 5 i E l r 3 t R n r 3 t R 2 2 s R 2 g 5 5 L n r 3 t R l 8 1 s C n s m x C 4 n K w 2 0 5 U x 7 0 t T 8 1 Y w 2 0 5 U v q l _ S h - t B w 2 0 5 U 5 3 j u S s 6 p C r z h 6 U i h 1 _ R 7 n s D w 2 0 5 U v 8 s v R 9 k 0 E r - _ 6 T o g _ q k w B o i j B _ p - i z w B 8 o n v N l 2 1 w B k z w y Z k 0 2 1 B g i 9 k O t 7 - z O y m y w B _ o 3 8 U j 3 x U u t 4 0 L u t 4 0 L o g k 8 o D x 4 u 0 L w 7 k x L _ H t i i 1 L 5 x w t 6 F - 1 q 3 G 5 - 9 z B v _ 4 P 0 k h n V j o 1 j G 2 4 r h I q y 5 - R 5 t t k B j g j m c k _ 6 P 3 j 0 m V g o 8 j G 2 4 r h I p y l g S q t q k B j g j m c k _ 6 P 3 j 0 m V g o 8 j G 2 4 r h I p y l g S q t q k B j g j m c v _ 4 P _ 5 0 9 K 2 k 0 p E y r h 3 B l 5 m 0 G i j s u 8 B v t _ h M h x w F 5 k x g o E m 3 u h D m q _ y E v h x j P 4 h m j P s h 8 j P u I x s t - O v h x j P v h x j P o n 9 3 E 0 2 v 9 C i j s u 8 B v h x j P y j v G q i q 6 L v h x j P v h x j P o j _ 5 G - 6 l 0 B u k y h o E y j 6 Y l u l h J s h 8 j P v h x j P v 6 j o J w 1 6 W u k y h o E p i l 3 B m w - z G 7 i i v 8 B v t _ h M w r v F u k y h o E p 5 p h D m q _ y E u k y h o E - J o u i - O s h 8 j P v h x j P k 9 w 3 E r x 0 9 C u k y h o E - 6 t G o i q 6 L 2 l x g D g v 7 q G - o v Z 7 1 0 s N p i j 3 U - o v Z 0 q q s N p i j 3 U - o v Z k h - s N s m 2 2 U 4 5 x Z 0 q q s N s _ v 3 U o 4 s Z 7 1 0 s N p i j 3 U - o v Z 0 q q s N s _ v 3 U o 4 s Z t h o o B i j - I u 5 7 u S s t w b j 9 v r L u 5 7 u S 2 v s g H 8 _ m 3 C u 5 7 u S x 5 o V m 8 g k M r y E n _ s 8 R y j 0 v S v s o m D j _ r p G v _ n v S y 5 y p M r 9 - T 9 k 2 8 p C r h z b k s m r L t _ n v S j g l g H 8 _ m 3 C 9 k 2 8 p C w 4 E i 9 4 8 R y p 0 w C n 2 6 l G 6 p 8 w K k 6 y P u h 0 x P t m - x P u h 0 x P 8 s j M i - p i L v m - x P t m - x P q 3 l 3 D 0 o 0 h E u h 0 x P t m - x P z v l x K - 6 w P v m - x P u h 0 x P t m - x P 8 s j M i - p i L l _ - 6 F 4 m p w F 8 x w k B 4 u z - Y w z 2 k B 4 u z - Y 8 x w k B 4 u z - Y 8 x w k B 4 u z - Y 8 x w k B p z h g Z z y z k B 4 u z - Y 8 r s O 7 m s K t z p 4 M w x y 2 V l 2 - G l 7 - x R o l 6 q U o x W 7 r l 2 V z 2 w l P p h 0 S u x y 2 V u n 6 3 K l - 6 8 B 6 6 j n M l h 1 s E 4 2 y r R o 2 x L 1 9 l 4 W z w m 7 I y h g n D t _ q 3 W - z 8 l D 1 _ p 9 I t _ q 3 W z 8 l L 6 j x u R m r v O 2 4 2 6 B 4 0 i p _ C 9 j p v K x v l x _ U g v t p C _ h 8 _ C 8 l 2 8 p B r 3 n k H y 7 o V j 7 l p B q r 0 t M 6 r l 2 V w 0 9 I 6 i 6 h R 6 4 p - U j u G 6 r l 2 V j h r 5 P r s - O 6 r l 2 V s l w r L h 3 l 1 B 6 r l 2 V l 0 v 0 H p u 5 y D 6 r l 2 V t g m 1 E o 0 h o G 6 r l 2 V n 5 p t C n i p 0 J 7 5 r 8 H - 6 j m C 4 q - 2 3 B g 3 y q E m s k 3 C x v p q 9 D s 0 z x L q p x D x v p q 9 D r 3 x 9 N h 2 9 e i k 9 x H s 6 p p 9 D 4 y z J v 9 g y K w r s w O 3 y h w O j g s g G p 0 g 7 B u r s w O w r s w O 3 y h w O y 4 u z E x 0 1 4 C w r s w O 3 y h w O w r s w O l q w s D 1 g g 8 D w r s w O 3 y h w O w r s w O 8 0 w r C y 8 t l F w r s w O w r s w O 3 y h w O 3 4 v w B k 7 h 1 G 3 y h w O w r s w O u r s w O - h r b 9 k u q I 3 y h w O i 6 7 z M 8 9 z z E 5 y Y _ t l o L t _ 7 n L _ t l o L s 8 k h t B _ t l o L g u l o L h 9 x g t B 4 _ m k C 1 z 9 y D g u l o L _ t l o L _ t l o L j 9 x g t B _ t l o L v m 5 h C g n v - D 3 0 o k M 2 w u P s 8 q 5 H 3 0 o k M g w y k M n r m y w B 3 0 o k M 3 x 7 9 K g z g B i w y k M g w y k M l 5 z 1 D & l t ; / r i n g & g t ; & l t ; / r p o l y g o n s & g t ; & l t ; r p o l y g o n s & g t ; & l t ; i d & g t ; 5 2 6 3 9 8 7 0 8 0 5 5 9 5 9 1 4 2 8 & l t ; / i d & g t ; & l t ; r i n g & g t ; 7 8 9 h 4 w p y i M 0 r o x B v 0 l t R m w _ x D g 0 u n F v 0 l t R v 0 l t R t o 8 H 6 q 0 w N m u x t R y z w 3 K t 0 3 Z v 0 l t R v 0 l t R m w _ x D g 0 u n F v 0 l t R v 0 l t R t o 8 H h o 5 6 F t - v s B i 0 g m D _ l t v E g 0 h n P g 0 h n P i z x _ N 7 h c g 0 h n P g 0 h n P g 0 h n P i 0 g m D _ l t v E _ v z 7 8 B i z x _ N 9 h c 7 s p C j 5 m D 2 y 2 h O g t 7 g T p 8 5 u D z x o o G 9 3 n h T j u 6 0 J g 6 y y B g t 7 g T z 4 9 _ S y C 7 3 n h T g t 7 g T i t h x B _ - s 4 J 9 3 n h T 0 8 s l G v _ j x D g t 7 g T r i t 9 N q t 6 M g t 7 g T 7 3 n h T - u j M v 9 z l G u _ 3 1 B w g j g U z 6 2 3 B 5 w n _ J r 1 v g U s j k p D k l w i H t 1 v g U n n j q F 8 4 w 2 E w g j g U 1 j 8 6 H 3 n y 5 C w g j g U x 0 p 7 K i 6 x s B t 1 v g U p s 2 q O z n j P w g j g U 1 s q q S m w m B l - 6 g w C u l 9 C i k 6 s R r 1 v g U z 1 m U 5 - _ w N w g j g U v 1 l 1 B 0 2 1 k K t 1 v g U 6 h 6 B s u - m C 0 s z _ H 2 r n 3 U y r h g D y s z _ H 2 r n 3 U y r h g D 0 s z _ H 1 v 6 2 U y r h g D - r 7 _ H 2 r n 3 U y r h g D r t r _ H 2 r n 3 U y r h g D y s z _ H 2 r n 3 U y r h g D 0 s z _ H q o y B v k v o H r _ 0 v h C k v 0 S g w q 5 K 9 i 7 r Q x - x s Q k v 0 S 5 m h 5 K k x m s Q 9 i 7 r Q p 0 2 S 5 m h 5 K 9 t s D n p k q B s 2 7 1 7 B i n j 9 O w g 2 C i 8 j 4 M 1 k u 9 O z k u 9 O h i o m I 1 x 8 f i n j 9 O 1 k u 9 O z k u 9 O 8 x y v C 2 o _ m F i n j 9 O s 2 7 1 7 B w g 2 C i 8 j 4 M i n j 9 O 1 k u 9 O h s 0 7 E x z 0 u D l t l 5 S 5 8 r 8 L k w j Z j t l 5 S l t l 5 S 2 6 9 J - s r o O 8 k 5 4 S k s y g E s l 5 t F l t l 5 S 5 8 r 8 L - - g Z l t l 5 S q r j 1 Q 3 t s B r n 8 w M 6 v 0 j y B 4 n m x M 6 n m x M _ v 1 0 C l y h 1 D z w o k y B r n 8 w M n t 1 9 F v m 1 v C u o h m O 5 u p 1 B w g o y Z s i _ w B v k u y O v 9 r m O t l i 1 B n q 2 y Z t y h x B v k u y O u o h m O i 6 l 1 B w g o y Z s i _ w B i _ 4 y O _ o m 6 E y w h 0 G 2 9 g 3 U y v I t q k 9 T 3 h 0 2 U t n I t q k 9 T 3 h 0 2 U y v I t q k 9 T 2 9 g 3 U q - H t q k 9 T 2 9 g 3 U y v I x s i R 0 2 4 9 F 7 h t D z y 5 w 3 W 1 j y o J q k s D 4 j s 8 1 F m 1 s o H 2 3 s 5 k M j z 0 X y j 0 v S u 5 7 u S w s 9 F - 6 0 _ O u 5 7 u S n m 7 z E n m 7 z E u 5 7 u S - 6 0 _ O w s 9 F t _ n v S v _ n v S n - h 1 B r s 0 h J v _ n v S r s 0 h J 6 z l 1 B 9 k 2 8 p C w s 9 F - 6 0 _ O y j 0 v S r h v z E n m 7 z E v _ n v S i 5 - _ O 8 _ 6 F t 5 y y B 6 h v 9 N q h 1 8 I u t 6 l C 4 y z 8 T 7 j q z M m 3 x a 4 y z 8 T 3 v m k P 5 4 0 z B z p 7 _ I i - y i T v - v 0 G o i 1 m D i - y i T 4 k m p O h p i L n p u q s C k z i M l 3 7 i O 3 z m i T - g 2 p D y m m w G v q - i T z r 0 j J j k k 6 B i - y i T 3 k m n L y y x D y 9 6 o K g h h L v q p w h E 3 - j p K g h h L y _ 2 x 5 B - n n m G & l t ; / r i n g & g t ; & l t ; / r p o l y g o n s & g t ; & l t ; r p o l y g o n s & g t ; & l t ; i d & g t ; 5 2 6 7 6 7 1 9 5 6 3 4 1 1 2 9 2 2 0 & l t ; / i d & g t ; & l t ; r i n g & g t ; 3 p j p 1 _ u 0 r L h g - p J 3 2 6 S k 8 p - d 9 _ - F - w v 3 h B z - J x u 4 8 i B t u 5 B 5 r 4 l g B z 3 q K m - u w c 2 1 k a 4 - 9 g Z 4 4 h x B 5 l 9 5 V s 0 j v C _ n - 5 S y v - z D n m k h Q p q v g F p 8 s u N j x _ z G m t 6 j L q p q u I g q z g J 1 9 4 v K s j _ j H v x 0 4 M j i n u F y - - o P 4 - h g E 3 r h t C 2 m v t H _ s _ v C 7 r x v W 8 8 w m B n 8 2 p b 5 l g M h 9 6 y g B o u R 0 t p i i B q w g E q 9 m i e 3 6 w W 4 3 h g Z z 1 _ 3 B 2 i 7 s U w 9 l o D k _ y o Q y t v n F i q p z M - o - 1 H h x 1 s J y s w z K u z x 1 G 4 g j - N 8 w j t E 2 k p h D l t 3 g I 6 5 5 2 K j y s 9 B 1 _ r 2 V 4 x 7 i H 7 3 t - D 1 _ r 2 V x 0 y m E k u x 5 G 1 _ r 2 V n o k i C v _ l s K 1 _ r 2 V 9 9 3 V 4 p q 2 O 1 _ r 2 V j 8 u B j o t 4 T 6 r v k S r h j F 1 _ r 2 V g 3 r p N z l 5 g B 1 _ r 2 V w o 1 J 4 m 6 4 q b 5 5 4 5 _ g B t 2 n 5 B h h p p B r u k q E 5 z t 2 U u 9 j 5 B o 6 z q K 2 v 6 2 U s 9 j 5 B o 6 z q K w h q p P 7 5 8 S _ _ m Q u x m x W l x w q E w u z t L q 7 i 8 L 2 o g i E 5 3 m k X 8 k y N 1 1 u 6 d i g r Q 5 j 5 w W _ 0 q q E v g 9 t L v j 5 7 L 6 i l 1 D 3 y i C y w r w G 2 m q n P y k 0 m P 3 3 n 8 K q 1 y L v 3 6 8 8 B x l - m P - 9 m 6 B 3 p k w G x l - m P 2 m q n P 3 3 n 8 K q 1 y L j 3 q u G 0 - _ i B l y j x E - n 4 7 F 2 5 t 3 U l y j x E 4 s x 7 F 1 9 g 3 U l y j x E - n 4 7 F z 9 g 3 U 8 0 r v B 7 - i k L 2 r n 3 U h 4 - C 3 g p h S 2 r n 3 U u 8 _ C 3 g p h S 2 r n 3 U 6 z g D p 5 2 i K 8 k 0 4 C z k k B t z 6 m c k 4 g w C h 1 _ 8 N s 8 w n L x s 3 6 D x x m n a 0 1 k B t z 6 m c k 4 g w C h 1 _ 8 N s 8 w n L x s 3 6 D x x m n a 0 1 k B t z 6 m c j p 8 v C y m p 9 N s 8 w n L x s 3 6 D x x m n a 0 1 k B j 0 z 4 L & l t ; / r i n g & g t ; & l t ; / r p o l y g o n s & g t ; & l t ; r p o l y g o n s & g t ; & l t ; i d & g t ; 5 2 6 9 3 9 2 2 4 5 3 6 1 9 9 9 8 7 6 & l t ; / i d & g t ; & l t ; r i n g & g t ; 0 _ 0 l v - q z 4 L r 3 w 7 I t x k v K 6 0 x 9 p B u 2 t v K i k 1 k E j 8 j u B u 2 t v K s 2 t v K 7 q - 8 p B u 2 t v K 6 0 x 9 p B t x k v K 1 1 3 0 n F x 7 2 v K t x k v K i k 1 k E 8 o n u B t x k v K 6 0 x 9 p B 9 l _ i C t 1 - n D _ 3 g 0 K 8 3 g 0 K 9 w 3 z K _ 3 g 0 K 5 p r v q B _ 3 g 0 K 9 w 3 z K 8 3 g 0 K k 2 l i D 6 n 6 o C 9 w 3 z K 6 3 9 v q B 9 w 3 z K 9 w 3 z K _ 3 g 0 K 8 3 g 0 K 9 w 3 z K _ 3 g 0 K 9 w 3 z K 8 3 g 0 K 9 4 - q B 3 - l g D 6 v y T o z 0 8 8 B z k n n P u i 3 r B 9 i k v H z k n n P x k n n P x k y 3 J 6 v y T q z 0 8 8 B 6 l y n P u i 3 r B w r 8 u H q z 0 8 8 B x k y 3 J 1 2 0 T h x _ 7 8 B i 4 8 6 C 8 w p x D x _ y f j 0 k z Z x 3 s r C 2 1 g t M 0 l l x Q 0 k w f j 0 k z Z y i x r C 2 1 g t M z 1 5 w Q x _ y f o q 2 y Z 1 t 1 r C 2 1 g t M z 1 5 w Q 0 k w f 2 t - Z h _ m k H 6 p n 1 M - r x 1 M 6 p n 1 M 7 n 9 0 M h u E 9 x y m M - r x 1 M 6 p n 1 M 1 v 7 z y B 2 i 9 v I h m r N 6 p n 1 M g - _ t L k 3 7 P g 5 r Q x 6 i x 7 B o s t 8 O m g y 1 D 7 2 5 4 D o s t 8 O o s t 8 O p u s m H g - y K 4 2 j n T x 6 v z D o o u l G 1 j w n T x 2 4 _ I j 9 _ 9 B h q 3 m T 3 _ q 3 Q t j 5 C 6 2 j n T 4 2 j n T 7 0 0 U m h o 6 M 4 2 j n T x 6 v z D k q 8 l G h q 3 m T y l h - I m - 6 9 B h q 3 m T 1 h _ y E 8 8 v m I u r v 3 M x u 5 3 M w 7 7 D m l u s K 0 s x 1 y D 2 x j 4 M i r 5 t H n 3 4 W u r v 3 M v x 9 - y B - k 1 _ y B 3 2 y r C 7 3 s k E x u 5 3 M x u 5 3 M u r v 3 M v x 9 - y B j 8 6 D m l u s K u r v 3 M 2 x j 4 M x u 5 3 M x u 5 3 M i r 5 t H 8 q 2 W 2 x j 4 M 1 0 7 s I - g 4 L 0 v o 1 p B 2 - - s K 2 - - s K 2 - - s K 3 j p t K 2 - - s K 2 - - s K 5 j p t K 2 0 x q I p _ 2 D 2 - - s K 2 - - s K 2 - - s K 3 j p t K 5 j p t K 2 - - s K 3 j p t K 2 - - s K 2 - - s K 2 - - s K 0 v o 1 p B 2 - - s K 2 - - s K 3 j p t K h s g 8 E 5 n k h B v n 2 0 p B 3 j p t K 2 - - s K t n 2 0 p B s - j 0 p B 5 j p t K 3 j p t K y i h o H 2 i n P n i p u R k k 8 3 I o l 0 v B q 8 0 u R s 8 0 u R z 0 p o C 0 7 z k H s 8 0 u R q 8 0 u R o u C k - t h R n i p u R m g u 2 H p 3 5 _ B z 2 g v R n i p u R z _ h 4 B l 4 z k I q 8 0 u R - 5 j s Q 5 s R n i p u R 8 q x G l j 7 3 N 3 s 0 7 B 4 z s s a k 2 3 J _ 5 4 r g B 8 0 k C 1 n 9 u d g 0 8 k B u 0 v p V g 2 5 x D 1 2 i v O i q 9 o H z h i o G y i h H g 6 t 9 N 9 6 3 - C h 4 o - Z 0 y n E z 1 u 6 d o p _ f 9 2 _ 8 T m r m z F n k s y J g 6 t 9 N w 3 8 - C 6 q 6 _ Z z z o E 1 1 u 6 d 8 i n B t 8 j J r w p 3 U m p - y N 0 r 8 X v 4 v 2 U 6 k 0 z N w v 3 X r w p 3 U m p - y N x 9 5 X q 0 8 2 U - 2 p z N 0 r 8 X v 4 v 2 U m p - y N 0 r 8 X v 4 v 2 U 6 k 0 z N x 9 5 X - o - 9 P 9 s h G g 7 4 x M 3 7 i y M j 3 y r F u _ p w B g 7 4 x M g 7 4 x M 3 7 i y M 5 7 i y M g 7 4 x M 8 t y y E k 7 _ _ B 0 9 x o y B g 7 4 x M u g - 8 E q r r r E - 1 m 8 F w i r 7 J q n q w M 2 t r j E 0 o _ z V s t 1 a t s p _ e u i p B h k 4 4 c 9 4 i 3 B - q o i S _ 3 6 O n v w U h 8 i z l B y - u s J y - u s J h 1 3 s J i x x y l B h 1 3 s J i x x y l B h 1 3 s J y - u s J - 0 3 s J k x x y l B y - u s J y q g t J y - u s J y - u s J h 1 3 s J - 0 3 s J k x x y l B - 0 3 s J i t _ B & l t ; / r i n g & g t ; & l t ; / r p o l y g o n s & g t ; & l t ; r p o l y g o n s & g t ; & l t ; i d & g t ; 5 2 7 0 4 4 6 2 6 4 6 9 6 1 7 6 6 4 4 & l t ; / i d & g t ; & l t ; r i n g & g t ; v y 6 5 r 7 j 8 s L t 0 t C 3 2 8 h J n 1 u i B n n v v h C 3 2 8 h J o z x i B n n v v h C q m 0 h J p 1 u i B y 1 j s Q 0 1 j s Q 3 l i x H 7 s 2 B r 2 3 g H 6 3 u h S 8 - y 7 N v r 7 I 1 w l l o C 4 y 6 x C m q 9 q C - i w 9 3 h B - s 7 j C t 4 5 F j t l 5 S l t l 5 S 5 k j h B k k - - K 8 k 5 4 S m _ j i G q j k w D l t l 5 S g 4 z o P 8 x 4 F l t 6 M 3 j r I _ s l o M _ s l o M 6 h t h x B _ s l o M 7 x g y F y m 3 p B 7 p v o M 8 h t h x B _ s l o M 7 p v o M _ s l o M _ i 4 L - - i s I s j 4 0 K & l t ; / r i n g & g t ; & l t ; / r p o l y g o n s & g t ; & l t ; r p o l y g o n s & g t ; & l t ; i d & g t ; 5 2 7 0 5 7 3 5 3 3 1 6 7 0 9 1 7 1 6 & l t ; / i d & g t ; & l t ; r i n g & g t ; 2 l q q 1 u j 5 m L z m r 5 2 q B 1 k q 2 B o z 0 8 8 B 8 g 0 k C n 9 m _ F 1 1 q 9 8 B y z i 1 L 8 v y H q z 0 8 8 B 6 l y n P i i 5 J 6 w 7 J r 4 O 6 i k 4 W _ 8 h _ L k u i 3 B l z 2 3 W g 2 k k F y p s o G 6 i k 4 W s 9 3 k B m y h 1 N y 9 v z V r 4 O 6 i k 4 W _ 8 h _ L k u i 3 B m 2 - w C w h x o H w _ 9 r Q _ 2 i s B w - g o I p w y r Q w _ 9 r Q 5 s - r B w - g o I 5 s p s Q p w y r Q g 3 i s B w - g o I p w y r Q u _ 9 r Q g 3 i s B w - g o I t p 2 r E 5 j h o r n D v 4 8 t F 7 7 x W 7 9 g m R 4 9 2 g N n q x 8 B g 1 6 7 Y m n k _ B s 3 8 8 M 3 9 t q R w q z V g 1 6 7 Y u m l 5 D h 1 s n J 5 s m o W 9 u p C w u _ 6 Y 1 s s o G 6 2 w l G w u _ 6 Y 0 0 z C u o 5 i W 9 h 0 q J i u j 3 D g 1 6 7 Y 7 7 x W 0 m 1 l R v k h h N n q x 8 B w u _ 6 Y r l o _ B s 3 8 8 M m _ 6 5 F & l t ; / r i n g & g t ; & l t ; / r p o l y g o n s & g t ; & l t ; r p o l y g o n s & g t ; & l t ; i d & g t ; 5 2 7 0 6 5 9 3 9 8 1 5 3 2 7 3 3 4 8 & l t ; / i d & g t ; & l t ; r i n g & g t ; k v q 6 4 7 5 w p L 9 r w B z 9 4 C l n v v h C - j 2 i O x 9 4 C r n 4 r Q 0 1 j s Q 9 j 2 i O x 9 4 C r n 4 r Q 0 1 j s Q 9 j 2 i O _ i 4 C 2 j m w h C 9 j 2 i O z 9 4 C y 1 j s Q r n 4 r Q 2 3 g j O _ i 4 C r n 4 r Q w q q H r p s o K y k 0 o J - _ u k F 2 h _ l X j v 8 H 6 j i n c 3 0 6 z B 6 8 g q Q j x r o J - o s z B 5 r n X 6 h 0 Q z h q s Q w p i v S i 2 h H l z 2 3 W 9 p 2 0 J p 1 z 4 C y j p 3 W u y n 1 D - k 4 k I y j p 3 W j j 2 Q z h q s Q w p i v S 1 g j H o 3 - - B s y u t F j _ z _ K l _ z _ K l _ z _ K l _ z _ K s 1 z 6 r B l _ z _ K s x z m H 5 t w M j _ z _ K l _ z _ K l _ z _ K l _ z _ K j _ z _ K l _ z _ K q 0 n M s u t 4 6 Z h - t w B i y h o N j 6 4 3 H q n z X i y h o N q l 2 o N i y h o N 1 7 r o N h 6 4 3 H 1 5 w X z 7 r o N 1 7 r o N i y h o N q l 2 o N j 6 4 3 H z 5 w X 1 7 r o N i _ 3 Q x l w - B 8 u N t z 6 m c 8 z u 3 C 5 v - r N k l j 3 L 0 p 3 x D q j p g b z k N t z 6 m c s - 3 3 C h 6 q r N h 7 s 3 L 0 p 3 x D q j p g b z k N t z 6 m c s - 3 3 C h 6 q r N 6 _ q p I z 9 9 D i 4 4 7 0 m H & l t ; / r i n g & g t ; & l t ; / r p o l y g o n s & g t ; & l t ; r p o l y g o n s & g t ; & l t ; i d & g t ; 5 2 7 3 1 2 8 3 5 1 5 1 3 4 4 4 3 5 6 & l t ; / i d & g t ; & l t ; r i n g & g t ; n l y h t y 8 1 h K y i 3 k z w B w i v J m u k 1 V t 4 7 B 8 j 0 u T 7 k o z S _ j 2 D h p 3 0 V w y y 9 N 2 q n b _ j q 0 V t r x 9 J 0 1 n o C m u k 1 V 9 m 9 y G 8 7 k r E h p 3 0 V y q m _ D n l y j H m u k 1 V t 5 j - B 0 5 z x K _ j q 0 V 9 9 3 V 0 _ _ 0 O m u k 1 V t 4 7 B 0 _ 7 D 3 x t z L h 0 h n P h 0 h n P i o x z D 9 - j g E h 0 h n P h 0 h n P l 9 2 6 O 9 0 C h 0 h n P _ y 2 m P h 0 h n P l 0 2 z D 9 - j g E h 0 h n P _ y 2 m P l 9 2 6 O s w C m 1 s n P v w q o B 5 4 v - y w B z p _ 4 B n 4 q q D v p 0 s I 3 7 g p W 6 q 4 Y t v r 4 O j w k 1 V 0 p E 3 7 g p W - n - 4 N g v z g B w w z o W j n j 1 H z 1 g 6 D 3 7 g p W l 4 q q D v p 0 s I 3 7 g p W p 7 1 Y t v r 4 O u 1 x 1 V 0 p E 1 7 g p W i 4 0 4 N g v z g B 3 7 g p W 0 s 7 0 H z 1 g 6 D g n u p W n 4 q q D v p 0 s I k 8 r f z 0 _ g I 5 4 o 7 M h i 9 7 M 2 8 p P 2 8 6 r I 7 l v u z B s 9 y 7 M 5 4 o 7 M h 9 2 l G q j 4 m B q 9 y 7 M s 9 y 7 M 5 4 o 7 M 2 h k G & l t ; / r i n g & g t ; & l t ; / r p o l y g o n s & g t ; & l t ; r p o l y g o n s & g t ; & l t ; i d & g t ; 5 2 7 6 9 6 8 6 3 6 3 9 1 6 2 0 6 1 2 & l t ; / i d & g t ; & l t ; r i n g & g t ; 6 q h 4 6 z p z s J 4 y z r E 1 v 6 2 U u 2 n 5 B o 9 8 q K 2 r n 3 U s 2 n 5 B o 9 8 q K 2 r n 3 U t 9 j 5 B o 9 8 q K 5 n 0 3 U u 2 n 5 B o 9 8 q K s r 4 b 9 0 1 8 L j p 4 n E t 0 0 l F g _ 9 5 S 9 - _ o M s 4 k W k t l 5 S x 1 x 5 S 5 u j M 7 5 t 7 N k t l 5 S 0 j _ n E t 0 0 l F x 1 x 5 S k 9 o p M j t i W x 1 x 5 S x 1 x 5 S 5 u j M n 4 4 6 N g _ 9 5 S 9 q r w C o 8 y C o _ o 6 u 1 C r 4 _ i H k z g s O 2 l - r I u x 3 Z t q r s O r q r s O k z g s O 3 r n s I u x 3 Z k z g s O w 5 l p N 9 v i C 3 t 8 n F 7 w 2 k S q z _ 9 B k j 2 z a y 7 2 H 6 p 4 _ f m y q F w 0 o v b _ v 5 2 B 4 m k 7 S 2 - k 8 E k 6 v 7 L 6 u 7 0 J s t - u G m 1 x i Q w p i 2 C _ 6 y j Y 3 m y R n q o _ f s l Z h o j m e x y 1 j B 5 3 s j V l i 6 6 D l 9 9 z N 8 k s g I h 6 7 - P n r 4 X t p - 7 X 0 q _ j F 0 i 0 7 G o v x 7 X l t o I - n x k T g j 6 - G & l t ; / r i n g & g t ; & l t ; / r p o l y g o n s & g t ; & l t ; r p o l y g o n s & g t ; & l t ; i d & g t ; 5 2 8 1 1 7 4 4 7 4 5 2 6 2 9 4 0 2 0 & l t ; / i d & g t ; & l t ; r i n g & g t ; k x w 4 1 z n g y K 8 v 8 S r h y - M u 1 q j C l h t 0 E y n 8 - M r h y - M r h y - M r h y - M _ u i h H 0 4 i d r h y - M r h y - M r h y - M - 0 p 7 D 2 q j q D w o y V w x z 5 e v 9 _ B 3 9 r z h B 9 p s D t j 6 _ d y r 1 Z _ g t h Y 2 x 0 k C x n 6 4 S z i 8 k E s u s k O r - 8 5 G v u x l K h t p j K y h 3 m B 0 2 h 9 w o H & l t ; / r i n g & g t ; & l t ; / r p o l y g o n s & g t ; & l t ; r p o l y g o n s & g t ; & l t ; i d & g t ; 5 2 8 1 2 3 0 7 9 0 1 3 7 4 7 9 1 7 2 & l t ; / i d & g t ; & l t ; r i n g & g t ; k 5 3 v 3 z m o r K 4 o y 6 L 7 s 8 7 H u 3 n r I t g o g N x 8 5 r E - 1 1 t T - 9 l 1 B k 2 2 j b 0 t 1 H q q p u g B 1 p j D 8 9 z - c n m z n B 2 s _ g V 2 3 - 0 D 0 u s q O n 6 p r H y y 8 8 I 5 r 7 q M l _ 0 4 E r - u z S x 9 m 9 B i m 2 k a 4 z 8 K q q p u g B h u w B g w o g e z o m h B 6 t 5 8 V y g 5 p D 3 u i h P 0 2 w 7 G 2 v j v J l 5 g 2 L 5 h i m F 6 s u 5 R _ k _ l C _ 3 n m Z 8 7 1 O 5 m 5 t g B 2 - P v 8 _ h f 9 l m b h h 0 5 W y z 6 _ C 0 2 w 7 G i n m r r O 0 1 8 v J k - x y G o 8 h m C q n 4 r Q s n 4 r Q - 2 q y G o 8 h m C q n 4 r Q s n 4 r Q - 2 q y G o 8 h m C s n 4 r Q q n 4 r Q - 2 q y G p i m m C n 5 s r Q 3 p 2 8 C q r h 6 F - x w r R p q G 5 z r 2 Q _ 4 k r R 6 i o x I k 0 t x B - x w r R h x y 8 N l x k k B 2 h 9 p V h 1 k u B m 6 y v a q p u O q v o m g B 1 9 U _ 1 i 7 h B 9 y 4 E i s 8 v d y o 5 a _ q t h Y p _ 2 i C 8 6 g w N z r 9 j C h m i Z 5 s p s Q p w y r Q o s v - J o 2 k Z p w y r Q u _ 9 r Q o s v - J o 2 k Z p w y r Q n k v 6 E o _ 6 o G g h r C o q 0 z h B g h r C o q 0 z h B g h r C j 3 k 0 h B x o q C g k 1 0 h B g h r C o q 0 z h B g E _ B 0 q 0 E 2 r w s R v 4 v 2 U 0 q 0 E n l 8 s R v 4 v 2 U 0 q 0 E 2 r w s R r w p 3 U n o z E 4 r w s R q 0 8 2 U 0 q 0 E 2 r w s R s 0 8 2 U n o z E n l 8 s R q 0 8 2 U p o z E 2 r w s R r w p 3 U n o z E 4 r w s R q 0 8 2 U 0 q 0 E 2 r w s R s 0 8 2 U 0 q 0 E 2 r w s R q 0 8 2 U p o z E n l 8 s R o 4 2 9 I 9 u 3 x E r i y y K 7 1 - x K p n 0 l B z u p 2 E r i y y K g 8 o y K g 8 o y K g 8 o y K r i y y K g 8 o y K g 8 o y K g 8 o y K r i y y K v l 9 F 9 4 5 _ H w w - o q B r i y y K o l x l B 4 y v 2 E g 8 o y K r y q d 8 0 7 y I 0 7 x n R 7 - o 6 G i h h s C 0 7 x n R v z 9 n R k 1 o h C h 8 z t H 0 7 x n R t z 9 n R y y 8 B 9 2 m p P 0 7 x n R j 9 _ p K i 4 s c 0 7 x n R u g j i J j 0 1 0 G n 2 j s K 3 g z D 6 n 9 0 M 6 n 9 0 M 2 v 7 z y B 6 n 9 0 M s n j q G u q 7 i B 7 p n 1 M - l z 0 M 0 v 7 z y B 7 p n 1 M u 1 h o D 8 y s i D 2 v 7 z y B 6 n 9 0 M 6 n 9 0 M 6 n 9 0 M g k o m B 8 7 l i G 4 i r 1 I x 1 s K 8 3 j w q M 6 w 8 _ K x s h 5 J 5 r h B l l z _ K o v k g y I t u p 0 F p y q 1 C k 9 3 7 B _ 7 t p I y 3 o h S k g 8 l M u n p S h 4 0 h S l 3 8 g S k 9 3 7 B _ 7 t p I h 4 0 h S m g 8 l M s n p S y 3 o h S y 3 o h S 7 4 7 7 B _ 7 t p I y 3 o h S k g 8 l M u n p S j 7 o N y l h U u 5 i i b 3 3 s D 7 j x 4 X _ g 7 5 F w 8 4 5 H p r 1 k U p _ n Q u 5 i i b h j 6 7 B x 1 q 2 O n j 7 8 L z - t i D z i 0 h b q 1 t D 0 q j 4 X m i 2 6 C w u 1 o I i 4 0 h S _ g u _ F 7 0 0 o D i 4 0 h S 1 4 g i S m 8 l D 8 r m v P i 4 0 h S 7 9 0 _ F 7 0 0 o D 1 4 g i S i 4 0 h S m 8 l D 8 r m v P i 4 0 h S _ g u _ F y 4 5 o D v l k r N r 0 6 S j q q w G 9 1 i v I h j t r P j 2 v s C 4 x 3 8 b p 4 h B h k _ 6 d 8 s - s B 9 9 y p S i x x w G 9 1 i v I p y h 5 L x t m H i l r x C y 7 4 6 Z 4 l t H - o g - e p 4 4 M k _ _ q Y t 9 t h D x n 5 y O s 0 k l I _ 4 y q H 2 9 p 4 P k l r x C w 7 4 6 Z t x u H 5 2 m t R 6 z y v B _ 7 k k T o - m I 0 n 6 5 X v 6 l _ G k 5 x h F r h o 6 X h - z Z y z - 7 P 3 i 6 p Q 8 - 4 W r h o 6 X g r w - C _ u 3 C w g m 0 O 9 l w C l 3 q 7 Q 2 j - 6 Q t o 5 7 J p o 5 d r w 8 s j C s x r J x 6 - 1 B _ 8 j 8 I h w l j Y k P 8 m 2 p Y 2 m 4 z I 1 1 r - D l l k q Y 0 r 2 d o l p 3 P - p v s P 8 x v g B 8 m 2 p Y _ y z 5 D 3 q s 8 I 4 z 3 i Y k P n z k v W & l t ; / r i n g & g t ; & l t ; / r p o l y g o n s & g t ; & l t ; r p o l y g o n s & g t ; & l t ; i d & g t ; 5 2 8 2 2 6 5 9 4 5 9 7 5 2 9 1 9 0 8 & l t ; / i d & g t ; & l t ; r i n g & g t ; _ 5 _ p x o 2 1 j K t 9 v 3 m l B 1 w y j X j h l E 0 u l 7 g B 4 - h E 8 h x 8 c 6 k _ k B r 4 s 2 V 0 t w m D g 1 k x P 3 9 h p G 5 3 4 s K _ z v s K _ m 3 p G r n j w P t 4 l H - l z i B t 2 m s U 4 u 0 j J s 1 2 n C i v z s U 7 v z v K i n j 0 B k v z s U q 7 o - L r 5 w j B 9 n g t U t 0 u x N w q o W t 2 m s U 8 n t n P o 8 g M i v z s U - 4 5 - Q _ t 9 E k v z s U u 0 h 8 S n w d t 3 y i D s h h 7 D p x 3 o K p x 3 o K u z g p K v i w i p B p x 3 o K u z g p K 2 m i j p B p x 3 o K u z g p K - 5 t L 0 6 k w r l B u h v 1 C v j 8 m P u i x m P t 6 2 m G h v x - B v j 8 m P v j 8 m P v j 8 m P 2 k r J 3 t j p L v j 8 m P v j 8 m P t 6 2 m G h v x - B v 5 u 4 N q l - Y g m - 9 B j r i l 0 G m t 2 h F h k j _ B 5 6 3 0 y C r 4 y - D x i n j w B 8 x 0 3 K q 0 l B r h v g M m 7 4 g M j 1 i h M m 7 4 g M m 7 4 g M m 7 4 g M z 6 9 3 K - i l B m 7 4 g M m 7 4 g M r h v g M j 1 i h M m 7 4 g M m 7 4 g M z 6 9 3 K 5 g k B D 5 x l 0 - B _ r 1 8 P y 1 3 M s o 1 o L 8 - u z - B j q q 7 B y n x 8 G 6 - u z - B 6 9 t s E 7 j x y D 5 x l 0 - B 7 _ u - H q - k r B h u 4 y - B g o p 1 M 9 _ 9 F _ r 1 8 P 6 - u z - B 1 2 8 C g 7 3 y N 9 0 g 9 P _ r 1 8 P q q n i B 0 i n 3 I t _ R 4 t 8 9 N 0 k u 9 O z w 2 3 J t 6 w R k 7 l 1 7 B 0 k u 9 O n 4 z r D 5 m w j E k 7 l 1 7 B 0 k u 9 O u w w J m h 6 - K y k u 9 O h n j 9 O m r - 3 J t 6 w R y k u 9 O h n j 9 O h n j 9 O q _ 4 r D 4 j 7 2 C & l t ; / r i n g & g t ; & l t ; / r p o l y g o n s & g t ; & l t ; r p o l y g o n s & g t ; & l t ; i d & g t ; 5 2 8 2 3 0 1 7 4 8 8 2 2 6 7 1 3 6 4 & l t ; / i d & g t ; & l t ; r i n g & g t ; w l t 9 g 3 t y j K 7 m m - t I q y i h C h 4 m n o C h q O h 9 n i R u q 3 h S o - i h F m n 5 g E h 9 z D w n g k x Q 6 m m - t I & l t ; / r i n g & g t ; & l t ; / r p o l y g o n s & g t ; & l t ; r p o l y g o n s & g t ; & l t ; i d & g t ; 5 2 8 2 6 1 7 7 2 0 9 7 6 7 0 3 4 9 2 & l t ; / i d & g t ; & l t ; r i n g & g t ; j i 5 5 p 9 v z 5 J i 7 0 l L y 6 l 1 L 0 6 l 1 L y 6 l 1 L y 6 l 1 L 0 6 l 1 L m o q q B s y p k F y 6 l 1 L 8 j 8 u F 9 8 p r B - n y 3 P w 1 7 0 N r 7 s C - n y 3 P - n y 3 P - n y 3 P 8 6 u Q m i h y K - n y 3 P - n y 3 P j n z 9 C r j h j F i m 3 _ _ B w - 6 p H n _ g z B i v 9 3 P k q 9 1 J 4 l v m r B r t x 2 H 9 k 4 t B p i _ v F q n 8 w M 5 n m x M q n 8 w M 3 n m x M q n 8 w M 4 4 0 t B p i _ v F q o w x M q n 8 w M q n 8 w M q n 8 w M q o w x M w h 3 R & l t ; / r i n g & g t ; & l t ; / r p o l y g o n s & g t ; & l t ; r p o l y g o n s & g t ; & l t ; i d & g t ; 5 2 9 7 7 8 0 6 7 3 5 1 8 5 0 1 8 9 2 & l t ; / i d & g t ; & l t ; r i n g & g t ; s s _ x q 9 g t q J n 6 u i h 5 B 8 m 5 E _ 6 0 w M s i j 3 U 8 v 8 g B _ 6 0 w M t m 2 2 U 3 r - g B 3 6 q w M t _ v 3 U n 0 5 g B k _ 8 w D r 6 s z B 7 t h h M o j t C 7 r 3 m K 8 n r h M 7 t h h M j 0 k j w B 8 n r h M 6 m - R 0 k x 8 Q h p _ 9 G y 2 v n E r 5 u - V 2 0 y t D k x - h I r 5 u - V - 7 0 k B k 4 y j N r 5 u - V l o 1 C p 9 8 r T q s p z R _ m 6 H 6 h 8 - V r 4 0 0 L w o j 0 B 6 h 8 - V 8 i c 0 g x 4 H 4 h r l C j s g v T 6 j p 0 O o p i L y 7 s v T j r 5 v T w 2 3 C i h u - Q j s g v T g v p s B y o q v K j r 5 v T j t 1 n E j l t x F j s g v T z 1 k 1 I 4 1 m x B s n - B x w z o W p x - _ F r v _ l F 4 7 g p W 7 _ 6 n C u j v s K x w z o W 2 w 7 J i p l r R g k n 4 S 4 n 7 E 2 7 g p W k j _ u L 0 p _ 4 B t j j 3 K h l 2 s C _ k j - 4 c 0 8 8 d j w p 5 B 3 9 5 s E y x 9 l o C r W j l r 6 R 6 3 u h S 3 m _ z E v _ 3 F 1 q u 3 D 6 t l h Y l u l V g 6 3 2 Q k v n h P h o w h B l y 3 g Y o n q l E y 0 g m I 8 t l h Y - g p B 2 v m j W s v i 1 K p r 2 1 C 6 t l h Y t 9 j h C o m r i M 6 w u l U 7 m s F 1 p z h Y 2 x - g H v w _ h F m w m n L 4 w 4 w B z - m _ H u i w l B - z h n P m y p 8 8 B 1 s k Y 8 y p m J k y p 8 8 B z u h i B j 6 8 j B r - 9 p G y l w y X 8 k 4 Q 0 4 r i R 0 y g 2 P - t x Z y l w y X 4 y x v F 4 i l q G j u i y X v m 6 Q 3 i g i R y y g 2 P h u x Z w l w y X 7 m 4 v F r - 9 p G u h y G _ 9 g m P v 8 7 _ G 6 s l 4 C - g u v S h h u v S 2 t D 4 4 m - R h h u v S v y i l D 4 w v r G h h u v S - s y n M j x u U k 0 6 9 p C x u - a w w 3 t L _ 7 h v S u 1 0 E 5 6 i 1 E z y j s D t 3 u m T q p i o N 6 j 1 R 2 8 u 7 s C _ 8 - D v 6 p n Q k k 7 m T 0 9 o j C h m i z I 9 w n n T t s p v G y w 0 n B i 8 y N - 5 - n _ B - i x 4 J o 6 w V _ z 5 x P _ z 5 x P - 4 k y P o k 6 H m m 6 8 L - 5 - n _ B m i 3 o D x t h y E l x z 7 G o 3 i 5 i g B r i q V 7 9 l 1 F n _ 9 n D x u _ 6 Y w r i e o 9 j k Q l 0 n - N 9 s 4 x B 4 x s 7 Y 4 0 j q C g 4 8 - L t 3 l t S 8 i s P h 1 6 7 Y i _ 1 p E n r _ u I m x i v X y p U x u _ 6 Y i j o 9 G - 3 6 x F x u _ 6 Y g 3 v F 4 9 1 8 U t w o k K k 7 4 n D 1 y 6 y C h 0 6 l B w o y 9 1 F j _ q 9 F w 9 n c w o y 9 1 F g t p h C m i 1 2 6 o B t g t 1 I 1 u h q E p l h y F h k 1 1 T 3 u v 9 H i _ _ z C y y o 1 T 8 s h 0 M 2 o 9 Y y y o 1 T 4 x 9 t S h p U - j 1 1 T y y o 1 T i h u L n 6 - 2 O h k 1 1 T 5 4 l 5 B l n q z J y y o 1 T 4 m 5 r D r z v C 4 t n 2 E 0 3 - s R p x r t R 1 6 g M r r - 0 M 0 3 - s R 0 6 g x L n 0 o T 2 n 5 0 l C r k 1 g E 4 t n 2 E 9 6 q D u t 7 4 V g y 5 v B 0 t 1 2 O h g n i O p 2 z 2 B r l v y Z g y 5 v B 7 o g 3 O y s 8 h O 0 s 3 2 B r l v y Z g y 5 v B 2 t 1 2 O - - m i O p 2 z 2 B r l v y Z g y 5 v B 2 t 1 2 O - - m i O r 2 z 2 B k v 9 y Z s j p E 2 9 r h u I o w l G h k 7 8 F g p j o N o o 0 8 F g p j o N o o 0 8 F g p j o N j k 7 8 F g p j o N x 6 l v C h 0 o 6 k M y 4 0 i C p 4 h c 3 0 _ s V q _ y m E 6 q 2 q M g k r g K k 4 k 4 F l 7 g p S 8 i k 1 B l l p h d 7 - e x 1 o _ e h i n c v v k s V q _ y m E 3 o g r M 3 l i g K p x r 4 F o _ s p S 8 5 8 0 B _ s 4 h d 7 - e x 1 o _ e k t k c v y s _ J w _ j - B t 8 8 t F _ 8 _ 7 I - 8 r 6 Q h 1 6 u B s w q m c t 8 h K 2 y 6 x W t 8 8 t F _ 8 _ 7 I 4 p g 6 Q 0 i _ u B s w q m c t 8 h K 2 y 6 x W r 5 z v E v m - f r x q g B h 2 w z m c 5 4 7 t F u s t g B 7 1 y S - 6 0 1 O k g q 1 M u 6 r - B y u 5 0 Y s g s h C o u p w M y 8 r m S 3 _ z P - v n 1 Y n _ n y E 6 x 3 - H h w n 1 Y 9 D 0 n p x Y 2 - 3 j I 8 1 t v E y u 5 0 Y z i 0 Q 9 q 3 g S w - x P w 2 t - F l s 3 u F k y 9 6 S g 1 5 v B q 7 5 3 d 6 l M x 1 o _ e l s l g B 0 9 7 5 U m 9 h v E _ w x 8 L z h 0 t K s m o D y x y H r 5 0 l B x 1 x 5 S v 1 x 5 S s v m E t 4 q 5 P x 1 x 5 S 9 u q o D z 6 2 s G g _ 9 5 S 3 r h y K y 7 3 l B 5 w 1 c 7 9 7 j E 4 8 _ 6 B 3 z w l r C o 3 H x 6 u h S q x r 5 S 0 1 h r C 7 6 v 7 H q x r 5 S h _ 1 7 I 0 v w H 5 9 s O _ 4 2 y s B o g w k L l y m k L _ 4 2 y s B u g x x s B t u 5 k L x s l k B _ 3 w l F t t z s E t 4 w j z V 2 j 4 s K 2 5 t 3 U - _ R 1 _ _ w T 2 h 0 2 U n 3 S 2 u y w T 2 h 0 2 U i r S _ w r _ L _ v 0 2 q b p s w 3 q b 7 j 7 l z V i u o p V n m 2 1 B 5 u 3 h M k z 2 3 W r o L o 5 g 4 V v n 5 x N 6 v 5 l B k z 2 3 W 7 2 l m G l _ k m F w 3 w x I 0 v h h C t 3 8 y N 6 p y y N m n 1 2 D k 4 j j D 6 p y y N 4 p y y N 6 p y y N 6 p y y N t 4 y P w k 9 9 I 0 l i q 2 B 6 p y y N h 8 m _ J r g i J 0 l i q 2 B r p r k I 5 w x u H 1 _ 5 1 B 0 i 0 h b i h 2 T t - y w T u - w m I 3 7 9 u F 0 t j v Y j 6 i C 0 i 0 h b s n 1 q D 7 t 7 s L o 6 j o P v 9 2 C x x j x B s - q u S w m w u E s o - r N r u _ x H 1 2 7 i J g o l w L 9 v r 0 F 6 o t o Q q s - - C y p _ 6 V q l p m B y o 6 m c z t z G k j s n h B p 1 k B 8 4 m j f g l - V - q i s Y 4 l j l C m l o x M q y x _ F x 7 s v T i k p w C - n - - H i r 5 v T 0 s 8 i G w - k 5 D x 7 s v T 5 l m n L g 3 i k B i r 5 v T k - q 9 R g v h B x 7 s v T v 7 s v T h 7 3 P v g - 4 N x z t w C g 8 i h H u r k 1 M k l 5 K l v r k R y 4 - j R 4 - y r G q s z z C y 4 - j R l v r k R y 8 2 m C g 8 i h H y 4 - j R y 4 - j R 2 z y G v m 9 y N y 4 - j R x l s o B 8 1 w i B 6 4 7 q B v s t 1 N k t g q T l 1 4 G h 0 - y X _ p z 2 H 7 n o q E h l k y X 4 1 t e o 5 W 1 h 5 _ S 8 n 6 9 E m 0 y 1 L 4 5 _ _ J y k u k G k r 1 5 Q 2 m v r C 4 o o s Z j n u L 9 3 w 4 f 1 l 3 D u r m h c w 6 q 0 B - 4 g 4 J 1 i 6 c 5 - t 5 S 7 b o r t x S 5 - t 5 S 9 g w l C 8 9 h m I 7 - t 5 S v i x w I i t o g C 5 - t 5 S p w 0 u C 0 u - x G 5 n m x M w 7 2 v C p p h 7 D 3 n m x M q n 8 w M q n 8 w M 4 r u w H i 8 l 8 B g n o D - g p i h B n q n D - g p i h B i n o D w 4 4 h h B - j p D y 4 4 h h B g n o D - g p i h B i n o D w 4 4 h h B - j p D i 4 r 4 B 4 h v s G 7 q s 4 H t l - O l 4 9 g M l 4 9 g M l 4 9 g M k y n h M o _ z g M 0 k z 3 I r 7 5 H g m z 7 E i r r i C v x r m 0 G k 3 m 7 E i r r i C v x r m 0 G v _ s 7 E s 3 p D y 9 7 F 4 z 9 M 8 q m h M 9 w 8 g M k 3 y g M 6 k z o s D i x h h I r 6 7 M k g 9 c 1 _ j r W x 5 z T 3 t 0 o S o 5 _ _ K k o w h D l v 9 y Z h s v T 0 w g p S z t 1 _ K l m 1 h D s - v j I w 5 7 3 C 7 i y g 9 m C g o h Z 4 u m w l U x q 2 a z 7 _ t t S 7 y z m B 6 9 u m B w _ 9 r Q 3 g y t H z p 8 3 B h 5 j v h C u 3 5 t H i y 4 3 B u _ 9 r Q p w y r Q u 3 5 t H i y 4 3 B u 1 6 v h C 3 g y t H i y 4 3 B w _ 9 r Q 8 i p y I g 4 u 4 F q j 6 y B v g o y Z 9 q 6 z B 3 5 2 q O 3 8 5 h H 6 l t i D r _ m 4 K m t D m y m k L p g w k L u u 5 k L m y m k L p g w k L u u 5 k L p g w k L m y m k L p g w k L p x _ g B n 1 v I s y - g J 7 y w - U 9 s o H s l v y Z 5 s _ m E v i 3 g J w x 9 - U 9 s o H s l v y Z _ y 4 m E v i 3 g J w x 9 - U 8 h n H l v 9 y Z 5 s _ m E v i 3 g J 9 5 i C o s l B 5 h 2 s O 3 h 2 s O g _ x Y s 8 q w I 5 h 2 s O s q r s O 3 h 2 s O g _ x Y x k z w I s q r s O 2 i l t F 0 1 r - D 2 1 7 j B j r t g P r n 2 k Q 1 5 2 a v j y q Y m r 5 l E r l g r I k l k q Y 0 s F w l 0 z X z - m m J 8 - 0 z D x j y q Y 0 1 7 j B x v w B r r S q m 5 r 1 p C o q 1 k P u l j a i 6 p 3 B 0 r q v K 0 9 g 3 U l x t 3 B 1 m h v K 2 9 g 3 U i 6 p 3 B 1 m h v K 3 5 t 3 U i 6 p 3 B 1 m h v K 2 9 g 3 U l x t 3 B y r q v K 3 h 0 2 U l x t 3 B w _ r t C _ q 6 z C k k 7 m T j s s 3 E 7 k h 8 E k k 7 m T z 7 9 1 K y w 0 n B k k 7 m T o 0 m i T 6 I p j 2 6 s C 8 i q l B o n m 9 K l g u 3 C r o m m E i q 1 5 K 1 z _ 5 K z z _ 5 K i q 1 5 K i q 1 5 K p n q p B t y 9 z E l 5 r n r B i q 1 5 K i q 1 5 K z z _ 5 K 1 z _ 5 K l g 5 v B j m o 4 6 o B 3 p 0 r H 4 h 0 g h W 5 i w 9 M - 9 - B 7 9 v q D 6 m t 1 I l z 2 3 W q y 5 M 4 i j j R g q g 3 R 6 6 h K y j p 3 W v i s j J m _ j i D l z 2 3 W 5 9 v q D p j q P x p h m x Q h 0 o 6 k M k 0 8 y F 1 z z n M p r i y E p i j 2 T 1 m 8 t B 0 - v 9 c u h l C 6 5 g 4 f 3 3 6 O 0 p 4 x Y t u - z C x s 5 j Q h t y x G s u - u J y x o a z 2 p 5 H 0 7 4 4 C 3 y r m c 9 y L 6 0 y i b q i y w D k v 6 5 L 7 x i p N 0 7 4 4 C 3 y r m c s p L i j w j b z 4 s w D k v 6 5 L 7 x i p N 0 2 k R x z 6 4 B 4 9 9 n K n j o n T h k v O l v 9 y Z 0 3 n u D 4 9 9 n K n j o n T h k v O l v 9 y Z 1 v i u D z - m o K s 2 7 m T h k v O s l v y Z 1 - s u D h 8 x _ F o _ 8 z s 2 C y 8 8 i L w - w K j 6 7 h M n 5 s r Q s n 4 r Q w - w K 3 l o h M m n v v h C w - w K 3 l o h M z 1 j s Q k 5 s 9 N t u 9 - t I u m u n M x _ m s C _ q z _ b y n g B 0 1 u 6 d t v p t B 8 0 u o S u - - w G y u 6 u I 9 p g n H y g m 6 s F u 5 r 6 - m E t 1 4 5 J p 8 n y N 6 p y y N 6 p y y N 2 l w F n s 0 2 K 6 p y y N 6 p y y N 4 p y y N k w 0 n I m 1 o V 6 p y y N 3 g 3 q 2 B 6 p y y N 3 u h 2 C 3 7 9 l E p 8 n y N n 7 l q B 4 h 4 y B p w y r Q 8 z v 9 D 0 s y o E p w y r Q u _ 9 r Q 8 z v 9 D 0 s y o E p w y r Q w _ 9 r Q 6 z v 9 D 0 s y o E w _ 9 r Q p w y r Q 6 z v 9 D 0 s y o E w _ 9 r Q p - 6 0 H 2 g - t B o h x o I z q - a h 2 w s O z w w x 5 B m h x o I y 3 8 a h 2 w s O z w w x 5 B m h x o I y 3 8 a w t 7 s O 4 _ l s O 4 _ l s O j q o 0 G _ 3 S v n - z C v 8 9 j b t s h C 7 s 2 6 d 5 y x n B q x z 9 S g 6 t k G 4 k p 9 I t 6 2 4 O _ 0 6 z C 5 8 p I 5 v 5 3 P m r p s D n y q t P g k 8 k G k 6 k 5 K p 3 g 4 J 3 0 6 - G h h y k O - l w g E o u q s T l 3 u 7 B z _ y t Z t o 2 Q r i x q g B 1 5 G k j s n h B n s g K u 4 v j b u y - t B h h w 7 U x z l V x _ 4 0 B j x l u G 1 9 g 3 U h t 3 h E s r _ t G 2 5 t 3 U h t 3 h E j x l u G 2 h 0 2 U h t 3 h E j x l u G z 9 g 3 U s j 9 h E s r _ t G 1 9 g 3 U h t 3 h E s r _ t G 2 5 t 3 U h t 3 h E j x l u G 2 h 0 2 U h t 3 h E j x l u G 2 5 t 3 U h t 3 h E s r _ t G 1 9 g 3 U h t 3 h E h x l u G 1 9 g 3 U h t 3 h E j x l u G j q o 8 N p s w 3 q b s 7 4 8 3 h B s u F q 9 y 7 M 2 8 6 t z B 4 2 x n M z _ H q 9 y 7 M s 9 y 7 M 5 4 o 7 M 7 l v u z B x p 9 8 C i x r x D 5 4 o 7 M 9 2 q n K y 4 t H s s - 5 T z 1 v F q q u p Q z 5 y 5 T s 6 q j B n 8 9 x L u s - 5 T j z 6 6 C v t z 0 H u s - 5 T 7 8 n s F w x p x E z 5 y 5 T 9 v g 4 I 4 _ p n C z 5 y 5 T 1 w m 9 M l t z X z 5 y 5 T t j n 8 R l _ x B u s - 5 T s s - 5 T k w u F w z k B l y _ _ 3 h B 6 7 T 9 z 5 x P g 5 k y P 9 z 5 x P 8 l 6 a p v 4 l J 7 v p n _ B 5 0 r - E k q - 9 C _ 5 - n _ B 6 3 k y M m - i F s v 0 5 J 1 7 r 5 C m 5 s x D g l k y X m 7 3 6 B 6 6 n o M - 6 s i V w p n C v 8 x y X 5 0 1 6 I l k 6 D p s w 3 q b y g 9 Q s y w 6 L v q g v q D 3 7 7 6 J h _ 9 C _ k 2 z j S n o t g C w 8 7 i E o p 8 p v B s y w 6 L l 9 M 4 6 s B p p g x G q 1 w k P 3 _ r s D 0 5 h n V 8 y s o B n k 6 q c l t p F w 6 9 6 g B t u i D 7 q g t d o 9 x h B o h 2 k W j q - g D 5 9 n 9 P x 7 v h G r 4 s 2 K w 1 3 i K p p g x G 8 v - o C s - 9 7 L n _ k w C n 6 n h P x 8 u 2 I 1 q l q G l _ 0 z S k 1 k q B 6 s 2 6 d 1 3 w B h 2 o w Q m 9 z _ C 5 t 1 K 7 7 n v N 4 q 9 h S 2 2 p p H i 7 2 s C l q x h S l q x h S 1 4 B 3 3 s 5 k M - h p q U 9 k 6 I r v g n Q s m 2 2 U w 0 7 I 8 i 1 m Q s _ v 3 U w 1 4 I r v g n Q u m 7 q F i t g w C t x 1 g E l 6 5 m K z g 4 2 Q 6 6 3 n B z i 0 h b r 9 8 d - w v _ R 3 s g p J 7 7 w 0 E 2 8 t p a - 1 F s 5 i i b 0 s k i C m 7 l Q 3 o t 1 G 1 9 g 3 U m z 9 7 D 3 o t 1 G 2 5 t 3 U m z 9 7 D y y 0 1 G 2 h 0 2 U m z 9 7 D y y 0 1 G z 9 g 3 U t l j 8 D 0 h t q F o j 9 B o w y r Q v _ 9 r Q q i 6 Q _ 3 - g L v _ 9 r Q o w y r Q 5 g 4 Q u x y h L o w y r Q o w y r Q 5 g 4 Q 1 k p h L t _ 9 r Q v _ 9 r Q 5 g 4 Q _ 3 - g L 4 n 7 p O r 1 i U u - 1 v C 6 6 r w h C 2 s o j G 3 w x v C 6 6 r w h C 2 s o j G i u 4 v B - v o 5 d - j G n s y 8 j B n y G n s y 8 j B - j G n s y 8 j B - j G n s y 8 j B - j G - o 0 9 j B - j G - o 4 z M 0 k x 0 C g 2 t z L - 0 g N v _ 9 r Q t _ 9 r Q g 2 t z L 6 u i N g 5 j v h C _ 1 t z L 6 u i N o w y r Q v _ 9 r Q o _ j _ B - 8 g 9 F r h 2 D t z q r L 5 j - 4 7 D _ v i 6 E t g y p C z w 1 i 8 G 2 l z D D u t 5 w N o w y r Q 4 s p s Q s j r E z g v w N v _ 9 r Q o w y r Q s j r E r 6 j x N o w y r Q o w y r Q s j r E u t 5 w N t _ 9 r Q v _ 9 r Q h i q E u t 5 w N h 9 7 D 3 q - 0 H w _ q x C - q 9 3 W w _ 9 9 D 6 s l 4 H - q 9 3 W v n i U u 7 s 6 P _ k t i T p 8 l F - q 9 3 W 1 9 2 i K D l 8 j u O t 6 1 D _ v i k R z m u k R y _ 4 0 H 8 k s 8 B _ v i k R _ v i k R l u 9 - C u 2 4 5 F _ v i k R _ v i k R 8 q x P i h n 7 L z m u k R n h j o O 1 x v E v 1 q l o C 4 h 2 - C x 8 p r G m q x h S 9 y 5 6 O 9 - g F h k 1 9 B h 0 o 6 k M u o l Q 5 z 1 4 B 3 z p s H m x m s Q k x m s Q u 7 x 4 B 3 z p s H 9 i 7 r Q x - x s Q 3 j r 2 B r x n h z w B s t B 0 3 - 4 F - z - g H 9 v z r Y t j P k v 9 y Z r x m 5 F - z - g H m x l r Y w u P k v 9 y Z 0 3 - 4 F 9 1 F 8 j 7 l z V 0 m D 2 i 1 1 d s 7 8 B i u p s g B 0 r s K - g - m a r 8 u 9 B 0 t y x S _ 8 s 6 E t - w m M p 9 9 h J 9 o i m H 4 i 6 z O q 7 0 v D 4 p 0 v V s y 1 j B v - 5 6 N 2 0 k f - i k 4 N y 6 9 l B k v _ 7 G - i k 4 N v m _ g 3 B g - - 0 I 2 w 8 S 4 y u 4 N - i k 4 N - i k 4 N z _ 4 l D l k 0 T 8 o 9 z Q 9 r k C h g 9 k r C 4 7 k t B w g q 9 J 5 - t 5 S 9 1 w 9 G v 5 5 8 C 5 - t 5 S 5 2 k g D t 4 w j z V u 3 5 F r n 4 r Q 1 k 7 9 H 6 q z w B r n 4 r Q r n 4 r Q 6 l z 9 H 6 q z w B y 1 j s Q 0 1 j s Q h n r 9 H 6 q z w B 0 1 j s Q o m r 3 G o k u h H r 0 4 5 B z p 4 5 H q 9 5 j R q 9 5 j R _ 0 j D l 2 z 0 O q 9 5 j R _ - 9 0 L s h 4 Q q 9 5 j R 7 z l k R t w l 1 F x w 8 i D q 9 5 j R 7 z l k R 3 n k o B q h 2 D l 6 k w F i j t y N i j t y N z w 3 y N i j t y N v k M n g i 5 M i 4 3 p 2 B i j t y N 2 q 1 y G 8 9 g o B i j t y N z w 3 y N l 9 i p 2 B v p p 5 B n 6 k w F 5 4 j x C l w l z C x s _ 5 3 B n n l x L j y 1 D p 2 2 _ N y s 3 w 9 D m s p a j 4 q g I m k s _ N s o p 5 3 B m h n 0 E 7 i r w C m k s _ N k k y 6 F v 5 q 1 H 9 7 i j H 4 p 6 z C 1 z 0 r S 8 v o r S x i w B 3 p q x Q l s 8 q S 3 i _ m E _ 6 r - E 8 v o r S q 7 _ j P y 0 - E l s 8 q S 1 z 0 r S - o s i C 5 s 3 i I 8 v o r S 1 q 1 3 K w 6 q g B 1 z 0 r S 8 v o r S m 8 _ V 2 x h _ L 6 v o r S - 7 i j H r n 4 L o q n 9 F 7 2 i 0 B 7 8 7 0 D q h t r 7 C q - 4 k K 7 s g u t L 3 - h l K 8 n 5 4 9 H q - 4 k K q - 4 k K 3 - h l K 7 2 i 0 B 3 o p v C y 7 _ n k k H j w q 0 I l w v C m k q E l i F r i m t E i 4 y t O z 4 o C h k 5 _ e p m 5 W 5 4 0 o W j 5 x 6 D - p j g N t g 0 t J 1 v 7 m G l 8 - v R 8 m h 9 B k t m h c 6 w p C u s p _ e 4 y 7 W 2 t n o W q q 3 6 D - p j g N n 4 H 6 6 u B y 3 5 4 D s w 1 l P j x g m P j x g m P 0 u F - z o 0 O j x g m P s w 1 l P 4 s q r E m l 8 o D 8 x r m P j x g m P j x g m P 1 x p B _ o r 1 N s w 1 l P j x g m P h l g 9 E h 7 w 6 C 8 x r m P _ g 5 3 H q 1 m 2 B u k l j S o v 7 C 1 v 6 2 U x l x j S o v 7 C 1 v 6 2 U u k l j S o v 7 C 2 r n 3 U y 2 4 d 8 9 x t B 8 u k t B s k v 2 T 5 y y z E 6 9 y j M x 3 2 0 J z - o r G 4 4 - w Q 5 o i u C 1 m r n Z m 1 2 L o 0 g 1 f 0 - h E 3 3 n 5 b 0 h q 3 B 9 6 o z S x i l l F z q j o L 7 v v u K g u w 3 F j u m y R x r 8 h C 9 4 2 w a s 5 p H _ 7 6 z U 2 g t W 7 v 8 u C o r z 0 H p x r 5 S 4 o j j J z 9 0 3 B r x r 5 S r x r 5 S t k Q 8 9 - 2 R r x r 5 S 7 v 8 u C o r z 0 H g p - 4 S 2 o j j J i 1 4 3 B r x r 5 S z 3 9 S s 2 0 m M 7 3 1 E z s k _ O 4 3 u h S 5 o h p G 1 l h h D 6 3 u h S r 4 6 h S q 1 0 E w q v _ O 6 3 u h S _ l 6 o G s j m h D 1 y 1 m o C q 1 0 E w q v _ O 6 3 u h S _ l 6 o G q j m h D 0 x 9 l o C 7 3 1 E s z v - B 6 o s a l 6 u h F r k s j V m r y X 9 m z 2 d 1 2 g J p w z m Y o 5 x h B 8 x t m B 3 m 2 2 H r 7 v 3 W m n r U k m _ 3 P g - q k T r g _ E p 7 v 3 W s 8 6 j K - _ v w C 6 r i 3 W 8 h 6 _ D x z t 5 C x 8 m t 6 0 E 5 q g w C n 4 q W 5 w p q Y m 1 r w E t - n 8 H w y 7 p Y 5 l X o p w 7 W r - n 1 J w 6 q q D w y 7 p Y q w n p B m t 8 s O 8 o 9 4 Q l 4 q W 6 5 p X o h z W 9 4 k z X o 6 i O x 7 r y R u _ 8 m P r 4 l d q h 3 y X 9 x 7 m F - g _ z G v o h s B l m 3 t F z v N m 2 h 6 R 5 - t 5 S s s _ t C n 4 r 2 H 5 - t 5 S m 7 g h J z 0 z 4 B w 3 h 5 S o o 6 5 S z v N n w F m 3 _ q M k 2 7 r 5 J s v l m D k s s j B 2 l 5 2 B 6 r i 3 W 0 p u k F - 1 h o G p 7 v 3 W p w - k B q u n 0 N 5 5 w 0 V i z N p 7 v 3 W l r 6 _ L 2 l 5 2 B s l o F 7 8 q x w y F 9 z L 4 s w P q 2 v 8 8 B q 3 v n P 4 4 q y B 7 x q g H l 0 5 7 8 B y 8 j p K 4 s w P - _ u k C _ s j 5 K m 1 s n P i - j 6 B - q 0 w G _ y 2 m P h 0 h n P 4 k z 8 K u h z L h 0 h n P g 2 x p I 2 9 r h u I r 6 r D 1 y n i B v 5 i i b z j - i B y g - o R p 9 x 4 J m 4 h q E 0 i 0 h b g B - _ n g b l - q r E o k 0 2 J r t x r R 1 y n i B g 2 l 4 C 7 n n i I s r 8 r R R q x r t R 1 3 - s R u 0 h 3 H 3 - j _ B 3 n 5 0 l C 4 q w 9 B t - o 4 H 6 5 z 5 Q 5 h F 5 s p s Q p 4 p I g 4 _ v M h 5 j v h C p 4 p I o 4 y w M p w y r Q z 6 u 4 D p z z y D 7 2 m o N 5 2 m o N 7 2 m o N 4 h 4 k C i 3 i 3 E 5 2 m o N 7 2 m o N q t 8 n N 7 2 m o N 4 h 4 k C 5 7 o 3 E 7 2 m o N q t 8 n N 7 2 m o N 5 2 m o N 4 h 4 k C 7 7 o 3 E q t 8 n N q t 8 n N u g x o N q t 8 n N 4 h 4 k C 7 7 o 3 E 5 2 m o N 7 2 m o N 0 6 h I 3 v h l C i o w X 8 2 u m o C _ j w z B g 4 s 8 I j r j i S s _ q w L k p 4 C 4 r 1 u B - m 4 r K 2 r n 3 U m z 4 4 B u q h s K 2 r n 3 U 7 r 8 4 B - m 4 r K 1 v 6 2 U 7 r 8 4 B u q h s K 2 r n 3 U m z 4 4 B - m 4 r K 2 r n 3 U m z 4 4 B u q h s K 2 r n 3 U 7 r 8 4 B - m 4 r K v j L - m I _ z 5 x P _ z 5 x P h m t E u l 4 4 M 8 v p n _ B h l - 6 C w 1 q j F - 4 k y P _ z 5 x P u 8 8 - I w t x c _ z 5 x P p 5 n k K p 4 s Q j n p g 3 B p n m u E x z 8 x C o x g i 8 G 8 0 h C k k 8 9 L r z 5 3 N n o v m E l u - l C 3 s m 7 r B l _ z _ K s 1 z 6 r B x u j p E 8 o m x B - x 5 _ x I x o 7 r C r n o v s 2 C x j k V v j 8 m P s m z t G m 5 3 7 B v j 8 m P 9 u o 7 8 B p t 8 K 1 k o g L v j 8 m P s 2 m j C j l t y H 2 1 r q M v t p Y p 2 n 8 s C j y y B 6 8 1 p R 9 w n n T z v t 3 B q _ 4 s J k k 7 m T g k v 6 F 9 w 9 7 D 9 w n n T x w y I i s g i J - y z 0 L 7 3 2 u D n i n t C - 8 m 1 L - y z 0 L _ n 9 0 L _ n 9 0 L 8 n 9 0 L i 6 4 j H s 7 3 Q y y q _ K 6 p 9 _ K 3 p 6 O u _ m 9 G l _ z _ K y y q _ K 6 p 9 _ K q v 2 q v F l _ z _ K _ 0 x o F k _ 1 k z V x 2 o O u n q _ E 1 g j _ G 3 g r y X p _ 1 L 2 6 u i S 8 r y 4 O 6 7 9 g B o 4 4 y X 4 g - 5 B w i _ i M h 0 h n P 2 p z m G 7 u z - B m 1 s n P h 0 h n P _ y 2 m P p s q J g 2 x p L 5 7 q n H 4 8 v i B p g w k L m y m k L p g w k L u u 5 k L p g w k L o 8 8 X u y w j G p g w k L u u 5 k L p g w k L m y m k L x t 5 - C _ q 1 5 D x 9 m v O w h 7 B h 5 j v h C _ 1 x v O r 3 7 B h 5 j v h C 7 9 D m 5 F 6 j u 7 F w x g _ F 5 p p y X r p 0 U y k p u Q t r 0 p Q s w t V 5 p p y X p _ m 4 D 7 5 t H j u y h 6 U 0 t 3 m S s 8 g v P 9 o l F 6 z w l r C j h 5 i B o y 7 6 K p x r 5 S 4 v l m G r 6 i t D 1 u 0 1 G 0 8 _ 7 5 7 I X m u 6 0 U r o j D q h 3 y X i m 9 x I - j m 3 D o h 3 y X t m 5 2 B x x _ y M 1 p p h E p 2 1 s C k o q i M p 0 o C p 1 x h 4 B 0 p m g O 9 2 7 - N p _ y U 8 6 7 0 I 0 p m g O 9 2 7 - N t 8 w g O _ 7 7 v D 2 u m w D 9 2 7 - N 0 p m g O t 8 w g O 3 w z 0 I 2 1 w U 4 v 8 g 4 B t 8 w g O 9 2 7 - N w s p C k o q i M 0 p m g O y p m g O 0 p m g O m x l 5 B u 6 l 5 F y p m g O 4 v 8 g 4 B s 6 l 5 F o x l 5 B y p m g O 4 v 8 g 4 B k o q i M p 0 o C t 8 w g O n n t C u 1 7 B 6 k p 8 K p 6 - 7 K z l t 7 K Q p 6 - 7 K 6 k p 8 K p 6 - 7 K p 6 - 7 K p 6 - 7 K 6 k p 8 K p 6 - 7 K p 6 - 7 K 6 k p 8 K p 6 - 7 K p 6 - 7 K 4 5 6 2 C k k k 3 C 6 k p 8 K p 6 - 7 K 8 k p 8 K p 6 - 7 K 6 k p 8 K p 6 - 7 K p 6 - 7 K p 6 - 7 K 6 k p 8 K - 9 0 x H 2 8 t L i v 7 _ B q 8 w 4 E 7 l v u z B 2 8 6 t z B l 0 4 m K 7 q 9 E 5 4 o 7 M 2 8 6 t z B 7 l v u z B i v 7 _ B h i 3 4 E 5 4 o 7 M 7 l v u z B s 9 y 7 M l 0 4 m K j k 7 E h i 9 7 M 2 8 6 t z B q 9 y 7 M s 9 y 7 M i v 7 _ B q 8 w 4 E h 0 g y F 3 u u 0 B s v x 1 J i 1 w g G _ 0 4 6 R 4 r 1 5 B o p r u c 2 6 1 B u s p _ e 6 h g Z 0 q z 8 V s _ z - D t o n 3 M i s 1 m C v j x p B r q p g W 8 1 h H - 1 z 5 R k 7 p l T m 2 j D r 5 u - V z m l _ M 4 8 o m B r 5 u - V r y 3 9 H j m s w D r 5 u - V x q t k E q v 9 h H r 5 u - V n v m y B n k j 6 L k r h 7 J g v 6 z E g v p q K g v p q K 8 0 7 q K g 7 m k B g v 6 z E w 6 g p p B 8 0 7 q K w 6 g p p B g v p q K 8 l l q p B g v p q K 7 x y q K 9 x y q K g v p q K g v p q K 8 8 u 1 F 2 x o g D _ y 2 4 B q 9 5 j R q 9 5 j R 7 t u k D j t i z F 7 z l k R q 9 5 j R u 2 s R s 0 9 x L 7 z l k R h k g 4 O 9 l 6 C q 9 5 j R q 9 5 j R t w n 8 H _ y 2 4 B z 4 h Q i 7 4 n L p w y r Q g j n y G w r s m C - 4 j v h C g j n y G w r s m C u 1 6 v h C g j n y G p l o m C g 2 _ 4 N p q x D w _ 9 r Q h r u y G p l o m C w _ 9 r Q p w y r Q g j n y G 5 x w m C p w y r Q p w y r Q g j n y G w r s m C u _ 9 r Q 8 r j n H y 6 v 7 G o u q 1 C h k q r F h - q o _ B - k 5 1 I z - 9 f x r q y P h - q o _ B s 7 l D 1 h - l N u m - x P u m - x P y 5 z N h l m 8 I j r p - y B l r p - y B 5 5 x k C k m 9 t E w u 5 3 M l r p - y B u u 5 3 M w u 5 3 M 2 m t C h w t 7 K w u 5 3 M j r p - y B w u 5 3 M l 2 t h H v 1 8 a w u 5 3 M g i y m E 3 m v g C t n 6 j x M s z 9 p B r g 8 5 E m 6 7 i h E i v 6 x 6 5 D 4 0 E _ 4 2 y s B o g w k L l y m k L t u 5 k L n g 4 s J w 0 r C l y m k L _ 4 2 y s B o g w k L n 2 - o H o 5 1 f 2 6 5 y G q 2 p _ G r 2 p z V 1 9 9 J g u 7 h b 0 j 3 q C h 2 q w N 0 _ x g N 3 y v x C 9 k q i b l o x H 3 8 - n W o m o j E r 6 9 P 6 1 _ h B 3 n k 9 T 4 1 3 9 P 3 - i H 0 7 w 9 T 3 n k 9 T y v H t o 9 k T 0 7 w 9 T 7 k m N k 9 9 y O 3 n k 9 T w g m u B v w m 0 K 0 7 w 9 T 5 0 8 i D m k - p H 3 n k 9 T s 5 6 r F z g m z E 0 7 w 9 T 1 s p o I q z 2 w C 3 n k 9 T q 6 l 5 L 1 4 7 h B 0 7 w 9 T 7 3 I _ 3 w p _ 7 Q z x x - E x 6 m s L m 6 y u t B g 4 P p v p x K m p 9 r L h 4 z r L x 8 l v t B m p 9 r L v q w C 3 r w k L u _ z _ G k - k g B 7 m p l 0 G u _ z _ G 8 0 q g B 5 o 3 p 3 D 9 k y h L 3 3 t - B r k 8 k I y 8 u 5 V n k m q B - u 2 s M y 8 u 5 V j v u H n g 0 x R - 6 7 i U n 6 j B y 8 u 5 V r i j y O 7 x o X l j 8 5 V k 9 s 9 J u j 9 p C y 8 u 5 V h h m l G p q t 5 E y 8 u 5 V i u u p D g i 0 k I 8 h h T g k j j N s w 0 k F k l h p E x 1 x 5 S t 2 5 4 N j - t M x 1 x 5 S g _ 9 5 S _ h y V r t u r M g m q u K 4 i s Z _ s l o M 7 p v o M _ s l o M _ s l o M 8 9 x C k 4 y r K 7 p v o M _ s l o M 6 h t h x B _ s l o M q m h k E z r i l C _ s l o M 7 p v o M m v 5 p I 3 0 x K v x 3 o q B 4 i u y K v x 3 o q B v 8 k y K i q x t H 9 1 8 I v 8 k y K t j i n o I 4 i u y K v t 8 n K p s w 3 q b 3 z u x F g 6 g s Q _ 8 k j G t p v v C y s g w h C _ 8 k j G t p v v C v 7 s 3 N _ 9 3 C - w 8 g M 9 w 8 g M 9 w 8 g M m 3 l j J 3 i x G 8 q m h M 9 w 8 g M 9 w 8 g M u l 5 _ C p v g _ D z 1 z 0 O t 7 2 C 4 w 8 6 j C i g u g J g 4 6 n B k u 2 _ Q k u 2 _ Q 8 2 _ 3 E o s p 4 D i u 2 _ Q k u 2 _ Q h l 3 6 B v s r 0 H k u 2 _ Q i u 2 _ Q t q h J j v z 7 M k u 2 _ Q j j o 6 H u m t e p q v E g u 4 0 R g u 4 0 R - g y z E t h _ m E h l 8 z m C y - _ G x 8 x _ N g u 4 0 R _ q 5 9 I 7 1 k v B g u 4 0 R g u 4 0 R t l 3 2 B - s 7 r I p q k 1 R w y _ 0 O w o u E j g 2 j K i j 1 U 6 p 9 _ K l _ z _ K l _ z _ K s 1 z 6 r B l _ z _ K l _ z _ K r j n L 7 m j s H 6 p 9 _ K l _ z _ K l _ z _ K 5 u 5 8 E 1 w i q B 0 o 9 i w B 2 8 x q D r - l 2 C p _ z g M k 4 9 g M 2 o 9 i w B u 2 7 X 6 m m - t I o g g t I q 4 9 8 O 7 1 o 9 O r i h l F z z 4 w C 5 1 o 9 O 7 1 o 9 O q 4 9 8 O 8 8 h f _ g t o I 5 1 o 9 O 7 1 o 9 O - i k 1 M - j 9 C q 4 9 8 O 2 8 t M m - 0 x N m m w 1 D w y n p N n - s l J w r 0 t G s j t k R 6 k 2 g C x p u z b 0 y h D n o x _ e 9 m y U 9 1 n 5 O w v y 3 C _ y 2 m P m 1 s n P 2 p g 6 D j 4 v 5 D h 0 h n P _ y 2 m P m 1 s n P I h y r m P y q 9 L 1 r m h B 3 p 9 5 H 4 t w 4 N z z t 9 D y 8 n v U l p 0 r B x 6 h v c 1 w h E j r 5 r g B u _ 3 G 0 9 g s b u - 2 z B 2 u m x T - u i r E n r o g N 4 j 5 s I t w h z H t 1 E p 2 j g D y x 9 l o C 5 p 8 E 1 7 i 8 O 6 3 u h S 8 - y q G 6 l 3 7 C g v h x k i C 4 9 2 w I 2 _ p 0 n J 8 0 3 u C 8 1 7 v D u n r 3 n J 4 2 r 6 L k w 1 5 K 0 x X 4 2 r 6 L h u 1 6 L w s i 7 B q m m 2 B t 0 3 2 t F y 6 x 7 K n p v t r B l n _ u C m t j - C y 6 x 7 K x q 0 2 h D 0 6 x 7 K x q 0 2 h D r w o 7 K r w o 7 K 0 6 x 7 K 0 6 k H _ q i - H r w o 7 K t 0 3 2 t F r w o 7 K x q 0 2 h D r w o 7 K x g k k H 2 i z M 6 0 8 s r B 0 6 x 7 K x q 0 2 h D 5 m o 5 C u x h r D 2 y u 4 N 4 8 i v C g r q y E - i k 4 N 2 y u 4 N - i k 4 N i m j 4 L 2 x x C t m _ g 3 B 4 y u 4 N - r l c 2 j 2 s D w 5 u w E 7 x s y Y 8 u g E u h h n c u 7 h g C p l 8 l P v m - k K w 5 u w E 7 x s y Y 8 u g E u h h n c x 7 l g C 2 k x l P i m 2 k K _ 2 z 6 C 2 q t n N x 7 3 3 P r r l - E 3 m 3 g D x 7 3 3 P x 7 3 3 P 0 x u s K 1 k 3 R 2 i j 4 P x 7 3 3 P x 7 3 3 P z v _ B 2 1 9 6 N 2 i j 4 P x 7 3 3 P n h j x B t 6 w u H x 7 3 3 P q o k N 2 k 9 5 J m 7 m _ N x k M 5 0 w k N n t x _ N m 7 m _ N m 7 m _ N 8 l z 6 B q - r 1 F 6 9 m y 9 D p q 9 3 G h t q p B z n n x 9 D t m x Z k _ 1 k z V j w _ E h h 7 p D r 5 4 _ E h 5 j v h C - g 7 p D r 5 4 _ E h 5 j v h C - g 7 p D 6 v y _ E u 1 6 v h C u 8 1 p D k t _ U y u 2 s B m p 9 r L _ 5 5 p m D m p 9 r L v m 9 o m D x u d h 0 l o K v h 6 4 B 1 0 k 7 E 0 k z I 2 8 x 3 J 7 z l r 3 D q t 8 n N 1 z 0 I 0 8 x 3 J 1 - z g 1 B 7 2 m o N 5 2 m o N 2 k z I l 3 6 3 J q t 8 n N 7 2 m o N z - z g 1 B 1 z 0 I 2 8 x 3 J i 3 m q 3 D 7 2 m o N 0 k z I 2 8 x 3 J u g x o N q t 8 n N 7 2 m o N 5 2 m o N 2 k z I 0 8 x 3 J 1 3 - 8 C q 2 r 3 D o p m I g u 7 h b 2 n 1 v C 2 m h l N 3 w 5 r N l 0 v s C 9 k q i b 3 m l J 0 q v 5 V h q 6 6 G 0 v u 2 G 9 v l i W v 7 k I u y 8 K 0 s 2 q Q 3 _ 6 2 N i k m X 2 r n 3 U y v w 2 N j 3 j X 2 r n 3 U y v w 2 N n x o X y s m 2 H 3 9 g v E - 1 q n s D j 4 h s E 0 5 w 8 B r 2 6 j w B k p 3 q L y n O n 5 s r Q s x 7 5 C _ i z z F 7 q 4 u h C l p g 6 C _ i z z F y u h u h C u x 7 5 C _ i z z F m n v v h C 5 5 2 5 C _ i z z F s n 4 r Q k v z o P _ 2 N 8 3 4 z u B 6 3 4 z u B _ n 9 0 L - y z 0 L 4 h n 9 G n 9 3 T _ n 9 0 L u u r z E s 7 8 n C q 2 2 3 B i 8 1 t H q n 4 r Q n 5 s r Q q 2 2 3 B i 8 1 t H n 5 s r Q z 1 j s Q q 2 2 3 B t l u t H n 5 s r Q s n 4 r Q 5 t 6 3 B t l u t H s n 4 r Q n 5 s r Q q 2 2 3 B 7 s u u B t u 9 - t I z _ l m J t q z p G k l i w F q h 3 y X y l w Z m z 8 2 P h y u h R g p 9 Q m y l 3 O y g m 6 s F u o 2 g B o r t k G j s g v T q q v _ H h j t x C y 7 s v T 1 z 1 2 N x 6 l Q w 7 s v T y 7 s v T y - d g 8 _ - R y 7 s v T z 4 w j B x z o p L y 7 s v T l h k 4 D h r m k G - s n J 5 r 1 v L 8 z j g B 1 6 z l I q 4 9 8 O 7 1 o 9 O 7 r x 5 M j y x C 5 1 o 9 O q 4 9 8 O 7 1 o 9 O g 9 0 n F 6 w _ u C 5 1 o 9 O q 4 9 8 O 7 1 o 9 O t s R j o m I w o 9 i R o 4 l 6 Q x 8 4 P h 7 v i X o 4 l u H g _ y p E 8 t 9 i X 6 o 5 6 B v n s 8 L r i t 9 W m I o o i i X q - s 1 L i t 2 9 B h 7 v i X v i t l E y i g 0 H o o i i X 8 n s O w o 9 i R _ p T h 0 o 6 k M t 7 w 4 k M 7 s X 3 g _ - G u j 8 1 T 5 3 v Y 3 g y m c 3 6 3 Z w 6 z v T z n 2 j H _ v h z C m 3 u a n j 8 5 V 1 _ l o B x t _ y M l j 8 5 V u 1 y G k 7 1 4 R 0 1 r 7 T u y u B y 8 u 5 V 5 _ r r O k i 8 Y n j 8 5 V i x 7 3 J w 7 z s C y 8 u 5 V 2 q h h G 3 t 9 8 E y 8 u 5 V g x o m D i p 2 p I 8 s r g R - 6 u r D 4 _ - s E 0 5 y 5 T u w 5 9 I x g u k C t s - 5 T m i n k N u n 6 V v s - 5 T _ l v k S 2 k l B g 7 - n v C y s q G i 4 o h Q v s - 5 T l l t l B o o r r L v s - 5 T k s k _ C w q o v H t s - 5 T 3 7 - w F 4 _ - s E 7 n o y C 8 l l u G x 7 3 3 P 2 t o 9 B g x 7 1 G x 7 3 3 P x 7 3 3 P y n x 0 F - 8 j x C 2 i j 4 P x 7 3 3 P 3 q h r L i 1 v L 4 i j 4 P 2 i j 4 P x 7 3 3 P 7 o 8 E u t s 5 M 2 i j 4 P 3 m 3 g D s v 3 7 D - s l o M h z q a m j n 3 G 8 p v o M l 8 z k k G _ 0 8 h H x 2 4 W - s l o M _ p v o M _ n 5 q u D x 2 x o D v z 7 7 C h v l a _ 4 1 3 G _ n 5 q u D - s l o M - s l o M v k 1 h H g j 7 W 7 h t h x B - s l o M _ n 5 q u D g h o a h 7 l s B 7 x m 2 q b g m n B 2 2 4 y n I q _ h 1 6 o B 8 r j n H _ 4 n Q w u 0 j L h 5 j v h C x 4 l Q r 8 9 j L u _ 9 r Q 8 9 q r L 9 q 8 K m r v g x B s r q o M m r v g x B x 1 g p E - x x h C x u g o M x u g o M u r q o M s r q o M m r v g x B y 2 m D n 7 i k K _ 8 v l K r 8 0 z O w q h 9 G 9 m m m H o s l r T 9 7 y a 2 y r m c h 3 z X r y t 6 T 3 8 5 8 G 2 5 t m H o s l r T 9 7 y a t z 6 m c q p x X _ l l n R w 9 m k E n 7 4 g M l 7 4 g M n 7 4 g M y i n j w B k 1 i h M x y D j y m v L - g B g h m j d x z t J r t n x X 1 n - q E 8 _ _ _ K 4 1 n k N o 7 p k D - 1 l 2 a 9 k 1 B p p 1 j d y y i 3 B u 9 p 1 Q m s w k I 6 o 0 u G 6 n - p T m 2 - f 2 9 u _ P i _ p 3 B 9 7 g V g t 3 g S v r k l L 5 t p _ C 0 j 2 g Z l y B l k s _ N s k 0 4 3 B t w 5 x J i _ m N l k s _ N m y h _ N m y h _ N m y h _ N 7 u w L i u q 6 J m y h _ N m y h _ N l k s _ N t 9 - s D 9 o _ x D m y h _ N 3 w - B t 1 2 G 6 4 u q C s 9 n k c l i a v - _ 6 d 1 q y u B y x _ j S - 1 _ z G g j o r I 1 o p w P - i z q C - 8 w C - q 6 v M s y _ p S n l 8 I 9 t 9 i X n v h u I 2 q 0 z D 9 t 9 i X 3 - j r C 8 w _ 2 K 9 t 9 i X q v a j j v y V n 2 h 9 M _ j j v B 7 t 9 i X u p w 9 E 3 - m 2 G 9 t 9 i X 7 _ _ W 6 3 v 1 P h k 6 x B t 7 z W _ j p v K - _ - u K _ j p v K 8 j p v K _ j p v K v j v W w 0 8 3 F _ j p v K 5 0 i p _ C _ j p v K 8 j p v K 9 l 2 8 p B - o y v K m h w k K u i m B 9 g m p H q _ 0 v h C - 0 3 5 B q 1 t p H q _ 0 v h C - 0 3 5 B n h k q D i v l - O u w 4 y K o v 9 1 B 3 h 0 2 U h 3 h z K 5 5 5 1 B 0 9 g 3 U h 3 h z K 5 5 5 1 B 2 9 g 3 U u w 4 y K 5 5 5 1 B q m g 3 N 2 k i U y 3 o h S j 9 - T j t m _ L h 4 0 h S k w y v I _ o 8 4 B y 3 o h S y 3 o h S h 9 - T j t m _ L y 3 o h S 4 - i w I 6 3 0 4 B y 3 o h S h l t u H k x j n C v g z b 8 k q w K 7 6 5 s R - h v 4 N 0 i 5 G u 0 l t R 7 6 5 s R p 9 9 r F q p 6 t D u 0 l t R 7 6 5 s R v g z b p u 6 D v s W 2 9 l 4 W v 4 u Y z 4 h l P x s h 6 T m s n D u _ q 3 W l - n 0 K 9 y 9 o C - t 4 3 W 4 w z o E 2 h x p H n h 1 7 G j o x s F v g x o N g _ t h F 1 0 t _ B 5 y o h 1 B g m 9 h 1 B g _ t h F q 2 p _ B v g x o N t g x o N v g x o N j 4 y P 6 y l g G r j z 5 B x t 1 - V 1 7 g z G o y u w E x t 1 - V o x o m D q m 5 t I x t 1 - V 6 q s g B 7 0 9 y N x t 1 - V 1 8 y B h p 9 _ T v 5 l i R y u - J 1 _ v g W r 0 h n L _ p v 5 B 9 _ z H 1 q v c _ 3 k - G q i j 3 U u y 9 0 D - o 9 _ G t _ v 3 U v - i 1 D - o 9 _ G t m 2 2 U v - i 1 D x z 1 3 B z 2 0 o y 5 K p q l R 7 2 m o N 5 2 m o N 7 2 m o N v k v z B v w 5 z F q t 8 n N 4 y o h 1 B 7 2 m o N v k v z B i n g 0 F 7 2 m o N l r h n F u o n 1 K q m D z z g w a 6 _ _ x E 5 t m t J o j u 5 R 9 l i f g u 7 h b 4 3 w m B 0 i g 8 Q p l 3 i K z 9 t j E n v s y Y r l 0 B 8 y O 7 0 j 0 V u 5 m 1 N - u 8 k B - q 9 3 W 6 6 v o G w 8 n k F - q 9 3 W w p k 3 B l y w _ L - q 9 3 W 8 y O 6 v p 8 F i _ s q E h 0 h n P - h - 3 N j 4 m B h 0 h n P h 0 h n P _ y 2 m P _ t 3 i D o 5 r z E h 0 h n P _ - i B y j 1 x F w 3 h 5 S _ o - 1 I 6 g 5 9 B h g 9 k r C w k D 4 3 y q S 5 - t 5 S 6 9 - n C 2 6 g h I u q a p 3 9 t G p _ s - M - 0 r _ z B p _ s - M i m 9 t C v r v l E u k 3 - M p _ s - M 2 o 3 9 z B p - q 0 H h - z W 2 o 3 9 z B p _ s - M u k 3 - M p _ s - M - 7 k E 6 m u w K o h _ g F 8 7 g v B t g u q K r 9 p p p B t g u q K 0 9 k q K 0 9 k q K v g u q K t g u q K 0 9 k q K 0 9 k q K v g u q K w u w j G l 4 y R 0 9 k q K 0 9 k q K v g u q K p 9 p p p B 0 9 k q K _ m L p q r 8 I w 5 r _ C 6 p p y X p y 0 p C k m j k L 6 2 2 z W j 2 J p h 3 y X 8 5 q 2 E m v 7 5 L j 2 k n P p n w B q n w y N j 2 k n P l 2 k n P p - o 2 E 6 5 p g D j 2 k n P t 9 y u H n g v x B - u p q K o s g q K x 6 g p p B - u p q K o s g q K o s g q K k g z p p B o s g q K o s g q K x i r 3 C v l - t C o s g q K g 1 u o p B 8 x y q K o s g q K o s g q K q k F q m y x O p u 7 - B p o s m G _ y 2 m P h 0 h n P 2 2 k q L 7 q n J m 1 s n P _ y 2 m P x x - w F - 6 7 9 B 8 p v o M w n C n g 3 9 L - s l o M - s l o M 8 p v o M - s l o M - s l o M u g u n D g o 9 8 C 8 p v o M - s l o M _ n 5 q u D h x y 1 F o _ 8 z s 2 C 9 4 n i E u q 0 x B i q 1 5 K i q 1 5 K z z _ 5 K i q 1 5 K i q 1 5 K i q 1 5 K l 5 r n r B 1 z _ 5 K l 5 r n r B k r p l E u q 0 x B t B o 4 n y B 6 v h j E l 0 3 2 7 o B 7 w 5 y B z 9 k i E x C 5 1 o 9 O q 4 9 8 O q 4 9 8 O v k r s D r l 8 i E q 4 9 8 O q 4 9 8 O q 4 9 8 O 7 h 5 J - 7 v _ K 0 i l 0 7 B m k n 5 J 0 p j R z h k r M 4 r h E u h 0 x P v m - x P 9 1 t d 1 y 7 8 I t m - x P u h 0 x P t - t l F l 7 j 5 C u h 0 x P y r q y P k s 4 7 M 6 r h E u h 0 x P z w 6 v I 4 3 z p 9 G 1 o 8 k Y g 6 o m q B z i o E k g n I q 7 _ h W n m 8 1 G r g _ 6 G _ w 7 4 V - _ l J z i 0 h b m u t s C o h p s N s 6 x k N y x u v C u 5 i i b 0 k k I 7 w 4 z E - h j k G 8 j v t K u 3 z 0 C t y 7 x X h s h z C r 5 z w K w - 2 v X 6 B s 5 - o T 0 5 5 G p 2 i w P 9 x - a w l w y X k - 6 r F n w _ t G y l w y X z 9 1 P w o n o R 5 7 _ s C s 9 l z J 1 _ 2 _ 8 V - 9 t b 4 6 z t G - u z r G w g o y Z L 4 6 u w Z 6 6 z t G 2 q s r G n q 2 y Z Y 4 6 u w Z m x 0 w C q _ 3 t L 1 w 5 t M _ 6 n - B 5 w p q Y v 8 _ s C t s u t L h x t r U 6 t 0 F w y 7 p Y 5 8 s u G w 0 i 3 F w y 7 p Y q n o K 7 u r j S z 3 I 7 z l k R q m 2 g B g j 6 4 J q 9 5 j R j 6 q _ Q 7 N 7 z l k R q 9 5 j R x s 4 v J t 1 2 j B 1 5 h w k C 0 g h m E m o 8 r E q 9 5 j R s 3 4 x N _ p - i z w B i q 9 E v 1 l 6 J z q w C _ n 9 0 L 8 n 9 0 L _ n 9 0 L _ n 9 0 L - y z 0 L - 8 m 1 L _ n 9 0 L q 1 7 v D h r 7 I r 0 4 5 B 7 z l k R q 9 5 j R 2 v h j D k 5 _ 0 F q 9 5 j R 7 z l k R s h 4 Q _ - 9 0 L q 9 5 j R l r p 1 O 5 g h D 7 z l k R q 9 5 j R z p 4 5 H r 0 4 5 B v w h 0 D 2 3 s 5 k M k 8 l u H q h w s k V _ g g g R 1 m h B y 3 o h S h z y F j h k 1 O y 3 o h S r q 3 u G 7 g g 9 C y 3 o h S h 4 0 h S j z y F j h k 1 O y 3 o h S r q 3 u G 7 g g 9 C h 4 0 h S q x o l L u w 4 L g l k y X m n r a 8 p 9 y P u y 2 l R y k m Q g l k y X 6 j m s G t r w t F w o 0 - B 7 _ 6 n D u i x m P y k n n P g r I 3 u s w O v j 8 m P y k n n P z j h l E - s 0 u D v j 8 m P m 1 7 G n 8 1 0 M k g x V g w n 1 Y 8 _ i i E n q m 2 I 0 o w y X u v M z u 5 0 Y r - h u H p 4 r g F z u 5 0 Y o 5 v L q k n i T 2 y 5 5 L 9 m 5 q C g w n 1 Y u i 7 2 B 1 m 0 r N u 9 g m R k g x V p h Y n r t m k d w t g u F p - r p H t g 7 s D 9 m w u G w q h n T u 7 v 0 I p w 2 i C w q h n T 4 x o p Q 2 t 8 D w p 7 7 s C 7 v 8 R 8 o _ m N r 3 t n T t 5 t K w p h m x Q m _ 6 3 O g t - m C 6 9 8 x I o j z v T 5 2 g 0 F l 2 y l E q j z v T 0 g 9 y K 2 u j r B o j z v T 1 q 0 j R p n v C q j z v T q j z v T r j 5 L x l i w O q j z v T 9 5 j B - j 4 E i 2 z 3 1 L u t l y K l 7 _ 3 N 8 q p 4 N 4 h q t H i o j f l 7 _ 3 N 5 2 z g 3 B 6 q p 4 N 4 5 m Y l 6 2 h I y x g t K g h - T g g i o q U 1 6 7 q C _ G p u p y Z w 1 3 q G w u 4 u G 3 k 3 u Z _ G g 4 3 y Z 5 x w q G z 0 - u G 3 k 3 u Z 1 F 6 g v e z - s K 6 p 7 9 s F o t i 7 Q 1 6 u C w h _ r g P j l o p H 5 i o 2 B v 0 5 v L u n j w L s n j w L i x k g F s s 0 q B v 0 5 v L v 6 s w L v 0 5 v L 9 w 9 - t B v 6 s w L 9 w 9 - t B q 6 r J l 7 2 j I 6 2 w g u B u n j w L v 0 5 v L v 6 s w L x 2 H 3 m 6 4 q b w h j 7 Q 0 u 3 d 0 i 0 h b 7 k _ n B 8 8 g 2 Q _ 8 r n K - 7 v g E v 5 i i b 5 8 F 3 8 w o a t l j 1 E j 5 3 o J s y 6 9 J v 5 k h B 3 s k p B 7 s 2 6 d u j 3 B t i q r b x t 2 x C r o l _ O y 4 x 4 I _ t _ n G s l v 3 S 3 s k p B p u N _ u w s L _ 0 5 8 L 2 k m 8 L 1 m 6 g r D m w C j q z x L 5 8 v 8 L 3 8 v 8 L 6 z 0 o _ F s 8 _ t B q q 3 h F 5 t 5 h s N l 9 x w F 1 h 4 m B v 5 v x v B k _ 1 v I 0 9 _ H t - z l 2 L n h k 6 F 1 q - U 0 t 7 s K g m p s K t - z l 2 L 3 p y s K 5 p y s K _ r 3 J i 2 1 9 G i _ 3 _ 6 C 8 _ r j K o - z 1 8 H 8 _ r j K 5 _ h t o B 5 r k r H s v h H l - i j K u _ 3 2 h F l - i j K 5 9 l u o B 7 z r t I w n 8 C p _ z g M k 4 9 g M 3 1 7 u K y 1 2 B 2 o 9 i w B k 4 9 g M h 1 p i w B k 4 9 g M 3 1 7 u K y 1 2 B p _ z g M p _ z g M t 8 w j w B p _ z g M l r i C m g z y K g 9 4 h H 1 x v X m 3 5 q M m 3 5 q M m 3 5 q M r q o s x B m 3 5 q M y 9 k D j l v n K p 5 v q M m 3 5 q M m 3 5 q M l 1 j r M m 3 5 q M q t y m C 8 j t j E r q o s x B m 3 5 q M m 3 5 q M m 3 5 q M m 8 t m F m 4 w C u 7 l h B g j k 4 N o s v 4 7 D 3 q p W 1 4 k o I r z 5 3 N u m _ g 3 B l 9 m n H u 7 l h B r z 5 3 N _ i k 4 N j n p g 3 B 3 q p W 0 0 8 n I 3 y u 4 N r z 5 3 N r z 5 3 N w w u n H r - i h B 3 y u 4 N 2 h 5 I r _ 9 9 J y 0 0 v N w 0 0 v N 8 g 3 j C m t p 9 E l o q v N y 0 0 v N w 0 0 v N y 0 0 v N _ h o J k s q 6 J l o q v N h h - v N l o q v N t 0 - 6 K 5 - y E l o q v N h h - v N y 0 0 v N l o q v N u 1 t 0 F z g - 1 B l o q v N y 0 0 v N 8 q h _ G p h 7 j B r - 1 h O o o 0 V 8 k 0 x I k s r h O k s r h O r - 1 h O n 5 j j D p 2 o _ D k s r h O k s r h O r - 1 h O n 0 0 o H 5 k p j B k s r h O r - 1 h O k s r h O 3 j p m N 5 n N n z w m 4 B k s r h O k s r h O 7 y n H g o h F 5 k l 3 H u g x o N q t 8 n N 7 2 m o N q t 8 n N l u 0 X l 8 0 3 H q t 8 n N q t 8 n N 7 2 m o N 5 2 m o N u g y X 2 6 l 8 G x p r t n T 4 9 i m C 7 x m 2 q b k _ i Q 8 s 7 k D g z 5 i N - k p g L k 8 _ p E t _ y z X 7 2 j J 8 s _ i d 1 u s g B m r n o T y u t v G q j s j I u r y 2 Q u 9 x 2 B 8 s _ i d n 4 4 B 8 r 1 z a 8 s 7 k D x 7 5 r C t z _ o G o g 7 1 D 6 9 3 - U 1 z j n B x s u j d q h 5 C i r 5 r g B t _ x I 6 9 q 3 a 4 m 1 4 B q 6 3 - S o y 9 y E 8 o r y M n 7 0 3 I - x 9 u H q p 3 m O l 0 o z B l m 3 I g h n y B j n 1 8 K s m 2 2 U t y q y B 7 x i 8 K s m 2 2 U t y q y B u 8 r 8 K p i j 3 U g h n y B 7 x i 8 K p i j 3 U g h n y B z r 1 x B q l 5 v J 8 n t 1 C g 5 q - a x v p C 6 s 2 6 d 4 q y m B h 5 u h T 6 _ g i G g p m g J t 5 h i J 2 g 7 2 C y x m G 6 l u u K 5 6 5 v N 3 6 5 v N 5 6 5 v N 8 1 v m K l z p H q n k w N q u v v N 5 6 5 v N 5 6 5 v N r u 3 l F r 0 v _ B 5 6 5 v N q u v v N 5 6 5 v N 3 6 5 v N g 1 _ 6 B s 4 z r F 5 6 5 v N q u v v N q n k w N q u v v N y x m G 6 l u u K r 9 _ G u 2 k q S 6 6 t - D s 7 t u I k y 3 g Y r r Z g y k w W m j m s K _ u s 6 C k y 3 g Y 5 2 o 9 B y 3 9 r M y z m 5 T 0 q z G 5 t l h Y 9 x x 5 G m k s o F k y 3 g Y 8 l i T - t 0 h R s q 1 2 O 4 7 u k B 7 t l h Y 5 o l g B 8 y h O - _ - u K - o y v K - _ - u K _ j p v K - _ - u K - o y v K - _ - u K _ j p v K - _ - u K - o y v K - _ - u K - _ - u K n 2 z - I 7 p 6 B 8 j p v K 9 l 2 8 p B w u Q h z j 1 k i C 1 t z 5 s F 5 k o x J 1 9 6 0 7 B 6 j 0 w C g w n l F 5 1 o 9 O q 4 9 8 O 7 1 o 9 O 2 o 8 C k l u 1 M 5 1 o 9 O q 4 9 8 O n l 1 o I 8 8 h f q 4 9 8 O g 5 - F x 9 l q J z k j u q D 8 k r 7 H o h 8 M v k l n 9 F 4 6 o p v B r y w 6 L n u x l B 5 l p x F z k j u q D 2 5 6 v B _ x j - B _ 4 k y P q 6 t Q 2 8 p t K 9 z 5 x P 9 z 5 x P n n n k E 2 5 h 1 D g 5 k y P 9 z 5 x P o s p m L 4 _ t L _ 4 k y P _ 5 - n _ B o 6 t Q 4 8 p t K _ 4 k y P 9 z 5 x P n n n k E 1 s 8 0 D j k 2 o _ B o s p m L 4 _ t L 9 z 5 x P _ 4 k y P 9 z 5 x P q 6 t Q t 0 p H p q p i K 1 9 g 3 U p _ h j B 5 j k p M 1 9 g 3 U r _ h j B 5 j k p M 2 h 0 2 U k 9 k j B 5 j k p M 2 h 0 2 U r _ h j B 5 j k p M 2 5 t 3 U 0 - _ i B 5 j k p M 1 9 g 3 U k 9 k j B 0 m 6 o M z 9 g 3 U r _ h j B 5 j k p M k 1 p u E z 0 y k E 2 y l p O 8 E v 1 - v h E 9 o w p O 5 D v 1 - v h E 9 o w p O h G y v - u h E 8 j 3 g D 5 t m k D 4 k 4 1 K 4 k 4 1 K 4 k 4 1 K z s h 2 K 4 k 4 1 K 4 k 4 1 K z 5 t 3 q B 4 k 4 1 K 4 k 4 1 K m o 9 r F y o 9 c z 5 t 3 q B 0 z v i D n s q 7 3 h B 0 7 s v Q h 2 x _ J 4 q 6 z D o u p y Z j g w M 0 u 9 0 C s j r r G o s g q K 8 x y q K o s g q K o s g q K - u p q K h v p q K o s g q K o s g q K 6 s m l E t t 9 r B h v p q K o s g q K v 6 g p p B h v p q K o s g q K o s g q K - u p q K t r 3 g E 4 6 u 4 B 6 n m x M r n 8 w M s z _ _ H s 4 v Q r n 8 w M 6 n m x M 4 n m x M r n 8 w M r n 8 w M s z _ _ H v 3 t Q y x 8 k y B r n 8 w M r n 8 w M 4 n m x M - z 2 _ H v 5 x Q 6 v 0 j y B 4 n m x M r n 8 w M q y v F u h l 7 I 2 0 o T r 4 6 h S 6 3 u h S _ i k 6 B 8 s k t I 6 3 u h S y i 3 h M h 7 q T 6 3 u h S 6 3 u h S - o g 6 B v z s t I r 4 6 h S t o t h M 2 0 o T 6 3 u h S 6 3 u h S _ i k 6 B t z s t I 6 3 u h S t o t h M h 7 q T r 4 6 h S 6 3 u h S - o g 6 B v z s t I 6 3 u h S y i 3 h M 2 0 o T l 6 k 7 K y p 4 e 0 n 1 g T 9 l 8 U 6 s r 0 M t y h h T i q 4 m E y v z q F 0 n 1 g T i x z 8 K 1 2 i k B t y h h T 0 n 1 g T - v i B o - 6 u R t y h h T 9 6 r h C z l i z I v y h h T r q - k H 1 q - 6 C t y h h T q h o s P q s l G v y h h T 0 n 1 g T z 0 r G s 5 q B 6 5 g 4 f l q E _ 5 n h f g w l g B 1 1 g v V 0 j 1 4 D 2 y t 0 N o - y p I r 0 9 y H 3 8 p z O n n n p D r 9 m 1 W j z z Y 9 o x s J 4 7 t 7 q b s g 1 3 w l B 0 6 3 7 W 8 o 4 k B - 8 _ y Z q 3 8 O 6 z y k T j q _ p K t z j t D k z w y Z s 3 8 O 7 - _ k T j l s p K 0 6 o t D 4 k 5 i C 1 3 _ n F p w y r Q l j w u F 3 1 1 9 C u 1 6 v h C 6 v p u F 3 1 1 9 C u 1 6 v h C l j w u F 8 6 w 9 C w _ 9 r Q 4 n g R h 4 7 j D g w h x 5 B _ q m x J y p g Q 4 _ o u h E v i v x J 1 p _ P 3 8 p 0 U w 7 l r G n r 6 3 C l s r i b 6 9 5 F 5 6 v 6 W - 7 l p G l w u o H m j 5 h V 1 2 j M l s r i b t 9 4 k C u r j - N 8 x 1 y M 4 2 g I 7 t w p C 8 i q 4 M u h w z K 7 m 4 7 E l 8 9 r V 8 j z W w y t 7 d u 3 6 I j 4 o s Y 7 - u y D _ i q 4 M 1 6 m z K y u _ 7 E l 8 9 r V 8 j z W h k _ 6 d u 3 6 I j 4 o s Y 7 - u y D i j 3 i J u n 5 J o 3 u h L 8 o t p E 0 _ p 1 X w 2 g J k 1 t j d 8 7 3 g B j x u n T o w x w G 8 _ z i I p 5 3 4 Q 3 l j 2 B k 1 t j d p k 8 B l h 7 x a n z 5 l D p 2 w h N j k 4 h L - s X s 4 n n C 7 l s o m C 5 v o Z - s h 9 K s t - x R m 0 8 p M h q - O 5 o r y R s t - x R - 2 7 3 D p 7 6 i F 7 l s o m C 5 v n E - k 5 0 O s t - x R 7 m k 9 I 0 o 1 u B o v 0 n m C 6 x 5 - B l u t 3 H s t - x R 4 3 6 n Q 0 u a 7 l s o m C - 9 1 h G p q 8 - C s t - x R g t z z C s s 2 q F 7 k o i H u z 2 m B 2 1 1 j O s r v u 4 B k l v 0 L t s 7 D 2 1 1 j O 4 7 5 v 4 B 2 1 1 j O 0 9 m F i q 9 n L u 5 s i - D 5 t 5 q B h 3 v 4 G v z k v 4 B 2 1 1 j O i m 0 0 D k s q t D 4 7 5 v 4 B 2 1 1 j O 7 k o i H - v z m B - 9 o H h 6 h 8 L 8 0 0 n _ B 0 p j I 6 y k 7 L 6 w 1 y P u m - x P k t 4 p D q n 6 w E - _ q o _ B n 0 q 6 J 8 j k V _ q g n O _ p 7 i O j 9 o t P v v k h B 1 1 9 u I j 9 o t P y g 0 t P j 6 i 2 G 4 l t 5 B w g 0 t P j 9 o t P y g 0 t P k h 3 B - s 2 0 N w g 0 t P j 9 o t P g 0 i o D i m r w E j 8 8 1 9 B 0 8 9 r L n 7 5 J y g 0 t P w g 0 t P j v s l D 1 s n 8 q j F v u 9 l F q y 8 _ J 1 0 z _ J u 2 y 6 n B q y 8 _ J 9 9 z M w l r s G u 2 y 6 n B q y 8 _ J i 3 q _ J 1 0 z _ J 1 0 z _ J q y 8 _ J u 2 y 6 n B q y 8 _ J q h z q - E 1 0 z _ J 1 0 z _ J 1 0 z _ J o _ 3 0 5 C 9 s k n B _ q m l E s z i 9 J y p k 7 0 8 B v 2 5 8 J 6 g 2 v k L h h _ L _ w y t G t 9 r x 3 H g l k u D v v k l C y 2 j 7 M 2 - 3 7 M y 2 j 7 M i 1 6 _ H x 6 z S y 2 j 7 M 2 - 3 7 M l 4 w t z B h 7 t 7 M t i 6 h B m l m x G 6 k n 3 z D j 7 t 7 M 1 1 y _ H x 6 z S j 7 t 7 M 6 k n 3 z D j 7 t 7 M w - 8 h B 5 9 _ w G j 7 t 7 M y 2 j 7 M w u y m C 6 o y p E n w _ j y B v C m o x u M w n h x M n w _ j y B l n 3 w M w n h x M 4 B 1 n 7 u M y n h x M l w _ j y B l n 3 w M l n 3 w M v C 3 n 7 u M w n h x M l n 3 w M l n 3 w M 8 z u p K 5 _ 9 E t 8 l y C r - 5 3 G 8 v y 0 R t - q g R 4 - F 3 o w z m C _ 8 0 _ F _ g - i D 3 o w z m C - 0 v S p r x 6 L 8 v y 0 R 0 g - 4 K o x 7 a s h o 0 m C s r h y C t n s t G j w D y k n n P v j 8 m P o h m 8 G 3 6 k 0 B u i x m P p z 0 8 8 B l g u O y t u t K v j 8 m P t j 8 m P 5 u t 8 G m n h 0 B v j 8 m P v j 8 m P y k n n P l g u O t p l t K v j 8 m P w p n K w n h 9 M x t k s B 3 2 6 k J 8 v y 0 R 2 5 w 1 N m 9 h I j s _ 0 R 8 v y 0 R w 5 - h E s r 0 4 E 8 v y 0 R w o q 1 R 4 5 x D k 6 p _ O 8 v y 0 R g 7 7 k I 8 x 6 5 B j s _ 0 R 8 v y 0 R n 7 i c s 4 d n t z y N x 2 l _ Q r s h X 9 t y 0 Y l o p _ D 5 w 6 7 I - y u o X m j U o v g 1 Y v s 1 o H m s u k F q v g 1 Y s 0 q K h l l q T n x p z L 1 i 3 t C 9 t y 0 Y _ 3 o 0 B 8 6 9 y N n l u O x 8 z _ y w B 6 m m - t I g 6 o 5 C 9 g 7 8 J 9 4 h - B 1 r n 3 U k k y 8 J 9 4 h - B 2 v 6 2 U k k y 8 J 9 4 h - B 1 r n 3 U 9 g 7 8 J 9 4 h - B 5 z t 2 U 7 i m 6 B l r z 3 B m p z 3 G m l t 0 Q r 8 u m C v k m _ a - 4 s E 6 5 g _ e - j y R v 4 z n X p g g u D 4 w l 4 N 0 k v 5 I x i j j C o z 5 6 B z g 5 q J v x 5 r M i k x v E g v 5 7 T 6 l o s B k 2 9 j d l k 6 B 7 4 o 4 f j j 1 P 7 w - q Y n 1 9 1 C q u g - P 4 4 7 0 G 7 9 - 0 D 7 5 s w B h 7 g u J 0 6 o - I g l 4 t J 0 6 o - I g l 4 t J 0 6 o - I k x p u J v r g - I h 7 g u J 0 6 o - I g l 4 t J 0 6 o - I g l 4 t J 0 6 o - I s 4 v o F w 4 7 q G 6 r 1 r Q _ p x k Q 8 b x s g w h C t _ l k Q 8 b h p p x M j 1 k 3 k i C g s 5 3 C g 8 - L r r r l J 4 y o h 1 B 4 y o h 1 B s t 8 L u 9 z l J q t 8 n N 7 2 m o N 5 2 m o N 7 2 m o N 1 k _ L p r r l J 7 2 m o N 5 2 m o N 1 - z g 1 B 1 k _ L l 1 t j F 9 l 9 _ y w B _ p h U 9 6 o F h 2 g 5 f l h j J j 9 7 g a 5 w r l C v 5 u q R t o i 6 F 0 h 5 s K s 3 w n L n q - m F 1 v 6 s S z _ 8 5 B 0 4 q r b 9 6 o F 7 r 2 p E v r v n F 0 6 t 3 m d 6 j n R 6 8 n F o z 9 5 I 6 n _ y 3 W 8 8 n F l j 6 8 B l 1 y 7 N u h l r H i l u t B g 0 h n P g 0 h n P g 0 h n P 1 w u S g t 7 7 J g 0 h n P p l 4 _ F m 9 4 8 C 7 g k l B 5 _ q i M z 9 g 3 U 7 g k l B 5 _ q i M 1 9 g 3 U 7 g k l B q k h i M 2 5 t 3 U 7 g k l B q k h i M 1 9 g 3 U 7 g k l B q 5 0 i M 2 h 0 2 U 7 g k l B v o 0 f y 7 _ n k k H s 7 - v B 7 7 m 9 _ E n 8 4 9 J 7 l _ m 4 H n 8 4 9 J l 8 4 9 J w y x r 5 C l 8 4 9 J _ m j 8 _ E n 8 4 9 J g - v 9 J k p n 9 F j 3 z Q w 6 1 2 n B g - v 9 J w 5 h _ J z 7 7 6 F o w w S 7 w z 1 K 7 w z 1 K 4 x k 3 q B 7 w z 1 K 0 4 8 1 K 7 w z 1 K 7 w z 1 K 7 w z 1 K 0 4 8 1 K w - 3 Y 2 p t 2 F 7 w z 1 K 7 w z 1 K t 6 i 0 H w 4 g l x Q r _ i q J 6 t z q E 5 9 z t K x k t 6 O q - l k C h x 5 m c i 7 i D n 0 q 4 N 9 7 2 b u 2 _ 1 O 8 4 - 2 E 0 8 p 4 C 6 0 z 4 6 B u 2 _ 1 O w w j - B g k 6 8 F r x p 2 O u 2 _ 1 O u 2 _ 1 O 5 z g N 8 6 v m K 5 q p 5 6 B r x - 2 N 6 6 Q r x p 2 O t x p 2 O u 2 _ 1 O o - i 0 I l 4 z Z r x p 2 O u 2 _ 1 O t x p 2 O t 5 7 z B p q 6 R o u r L s n 4 r Q n 5 s r Q k t 1 8 L n k t L y u h u h C k t 1 8 L o u r L m r o O t o 0 n I k 7 m 6 L k 7 m 6 L r y w 6 L 4 6 o p v B _ l n n J m v j F r y w 6 L k 7 m 6 L k 7 m 6 L n p 8 p v B k 7 m 6 L k 7 m 6 L 6 - u 3 B q 7 7 v E r y w 6 L q q l - B v w y 9 w h D _ 3 3 P 8 l o 4 J 2 0 s R u 8 n o m E w k _ r D i 4 k j E 1 k u 9 O z k u 9 O i n j 9 O v z z J n p n - K s 2 7 1 7 B j 9 2 _ H 4 1 g 4 w y F m 9 h e m 6 r B w x 3 o q B h _ p p q B w 8 k y K w 8 k y K h _ p p q B w 8 k y K h _ p p q B w 8 k y K w 8 k y K 7 o 2 o J x n r B i x 1 3 G 9 w w D o 4 _ j b x k k B v - m j d 5 8 z 6 B 1 - x q Q l 4 k s I p 7 _ n G x 1 2 1 T 4 v v d v - m j d 7 7 7 K z _ 7 k X n m s w E n p o 2 K u _ n u N 7 1 1 - C 1 2 t 0 N - 5 - j B x 7 l n C w 9 7 p L n l x r W 6 k Q x l w y X r 3 w 1 J j m w h D x l w y X x 7 l n C w 9 7 p L n l x r W 6 k Q i 9 9 y X _ 9 n 1 J j m w h D i u i y X x 7 l n C - t l q L o x _ r W 6 k Q i u i y X _ w 5 1 J m o r h D v l w y X x 7 l n C - t l q L q u P l r y 4 I k i w j R - k s k B 7 p 1 h b 8 n - g B 6 4 3 w R m 0 i z J w v _ t E v k t 5 a r U 0 g k i b 3 3 k n E j 2 3 8 J 4 z D r i 8 0 D _ 8 m 1 L 2 7 j u 6 F 9 n 9 0 L 9 n 9 0 L i - t t B 8 l - 9 E 9 n 9 0 L 9 n 9 0 L _ y z 0 L _ 8 m 1 L 9 n 9 0 L 8 t l z u B i - t t B j v l _ E _ o k 7 G x o _ U r h v g M m 7 4 g M j 1 i h M m 7 4 g M m 7 4 g M n v 0 q D r _ s 2 C m 7 4 g M m 7 4 g M m 7 4 g M k 7 4 g M x i n j w B i q v q D r _ s 2 C j 1 i h M u w g r K 3 8 x 0 - m E l 3 w 3 B u - z 1 h F 7 _ r j K l _ z t o B 4 _ h t o B 7 _ r j K h _ 3 _ 6 C i p k v B 5 j s 7 D 0 _ 0 j K t _ 3 2 h F k - i j K l _ z t o B 7 2 1 i B v j 2 2 E p 2 q n 2 L 8 n 6 G - v u 0 H 1 r 2 y p B z t 7 s K 4 p y s K 5 u - 8 j I t 6 r u E s r 5 6 H 4 v 8 E t 8 x y X 0 6 o j I z v h h E g 0 - y X 9 q k w B i t n l N 5 4 l x N x s 9 E 2 y 3 v G h w 2 n C 4 s p s Q o w y r Q 2 y 3 v G h w 2 n C v _ 9 r Q t _ 9 r Q t 5 _ v G h w 2 n C o w y r Q 4 s p s Q 2 y 3 v G h w 2 n C o w y r Q v _ 9 r Q 2 y 3 v G y 3 6 n C g 5 j v h C 2 y 3 v G h w 2 n C 4 s p s Q o w y r Q t 5 _ v G h w 2 n C j w 6 x C p m t 2 E q 9 y 7 M s 9 y 7 M 5 4 o 7 M z k 1 j D t n q q D 5 4 o 7 M s 9 y 7 M 7 l v u z B q 2 0 0 M i b s 9 y 7 M 5 4 o 7 M 4 q _ m B x 5 g m F u y 5 n h D t o j 6 K 8 i 4 s B _ - 5 t E 6 _ 5 5 K t o j 6 K 6 _ 5 5 K 6 _ 5 5 K 0 z p _ s F 6 _ 5 5 K 3 i 1 n r B 8 i 4 s B _ - 5 t E g 2 n o r B 6 _ 5 5 K 1 9 h l u I l z 2 e 6 o 5 q F h q 1 5 K h q 1 5 K k 5 r n r B h q 1 5 K m 5 r n r B y z _ 5 K l h k T 7 g k q G h q 1 5 K k 5 r n r B h q 1 5 K r s _ n r B h q 1 5 K h q 1 5 K h q 1 5 K y z _ 5 K h q 1 5 K l h k T 7 g k q G k 5 r n r B 0 z _ 5 K h q 1 5 K 7 m x c o x n 9 F 5 3 4 z u B 9 n 9 0 L 4 k p 7 J l - t C _ y z 0 L 9 n 9 0 L 5 3 4 z u B 7 3 4 z u B _ y z 0 L - g y 7 J m m t C 8 t l z u B 5 3 4 z u B k t 5 s E l o t x B 7 3 t s K v v - y p B 7 3 t s K v v - y p B x 6 3 Q p i 9 n G 2 7 2 s K 7 3 t s K 3 h m o 2 L 7 3 t s K 1 h 6 m J g x i z k i C y 7 r 9 I l z h m s B r v 2 h L w i t h L t v 2 h L w i t h L 8 s t G - 4 8 o I w i t h L t v 2 h L w i t h L j z h m s B t v 2 h L w i t h L r v 2 h L w i t h L j 9 r u E q w p v B r v 2 h L w i t h L t v 2 h L w i t h L - g r 7 H - z - H q - 4 k K q - 4 k K 3 - n z o B q - 4 k K 0 l s u i F j - 7 9 F 2 s - R o - 4 k K q - 4 k K 7 s g u t L 3 - h l K 5 - n z o B 6 w 1 x C v 4 g l x Q h z v h D 7 p v o M _ s l o M 6 h t h x B u 1 z n K n 1 8 C _ s l o M _ s l o M k 8 z k k G u 1 s j C w g y m E _ s l o M 8 2 1 j E n 6 u i h 5 B 1 y n p C s - j - C t g v n H q j z v T 8 - 0 5 G h 3 0 o D q j z v T w o y l M q 6 t b 5 z m v T g p _ j T 1 9 B q j z v T q j z v T - q 1 W 9 w z 4 M q j z v T s - j - C i _ - T 0 8 1 3 E u v j - W 6 q o C j 0 k z Z s m 7 j F x y 5 w D l 4 n Q 0 u x 2 G w s p 5 B i 9 o t P h j z 2 9 B j h 3 B _ s 2 0 N i 9 o t P v g 0 t P - z i o D h m r w E i 8 8 1 9 B z 8 9 r L m 7 5 J k 9 7 5 q E w v k h B p u 1 u I x g 0 t P i 9 o t P y u x 2 G w s p 5 B 9 4 z Z 2 2 6 5 I 2 x 1 4 O 2 x 1 4 O p _ j 6 B p v v n G 2 x 1 4 O 7 1 q 4 O z t g 5 O 9 _ 4 E 4 9 q _ L 2 x 1 4 O 2 x 1 4 O l 1 m 2 K t 4 x K 2 x 1 4 O 2 x 1 4 O 2 x 1 4 O 3 l z q F 7 v u r C 2 x 1 4 O o s m p D t j 5 v D i y m l y B - o 9 2 C q x z y D x n h x M x n h x M t j g 5 L n p 1 v M w l 2 i B 4 7 g p W 9 m w v H 3 3 g _ D 4 7 g p W v m 1 m D j 6 x y I 4 7 g p W j 4 9 W x u m g P i 7 j s V - o J h n u p W r 8 m u N 0 i 7 q i Z 6 8 i y B r m _ 7 I y k i 7 Q v 3 v 5 C _ 9 u 9 F j 4 t 7 Q l 4 t 7 Q y r j f w i l 3 J l 4 t 7 Q j 4 t 7 Q p y 9 C k n 8 u O y k i 7 Q 5 s 9 7 N 8 0 0 E s 5 5 t j C l 2 0 n J h 1 o k B l 4 t 7 Q j 4 t 7 Q z - s x F i 2 j i D y k i 7 Q 8 t v 8 H 8 k h 5 q j F l v h q I r n q g t B x j 4 n L x j 4 n L r n q g t B 3 7 3 Q 5 - m 9 G 9 t 9 n l D x j 4 n L 9 t 9 n l D k z h o L n q q 4 F 5 q h d k o 3 - s B k z h o L i x j 4 F 4 p n 2 s 2 C o 6 5 v L q n 8 w M 3 n m x M g 2 5 q D s j - 9 C q n 8 w M 3 n m x M q n 8 w M q n 8 w M 5 n m x M g 2 5 q D q j - 9 C z 6 m 5 w D 8 x R h 6 v 6 J j 8 o g D r l v y Z u 0 l U 4 6 z l S g o z h L m - j g D k v 9 y Z u 0 l U 4 6 z l S l 7 p h L m - j g D k v 9 y Z u 0 l U 4 6 z l S n 7 p h L h t k N p x g S n o 7 1 B u u 8 2 E k y n h M l 4 9 g M l 4 9 g M s 8 w j w B l 4 9 g M 4 9 _ 1 B 9 p 2 2 E - w _ u g G k y n h M l 4 9 g M n o 7 1 B _ 7 m 9 D 2 2 3 8 q t D 0 t u t E _ 4 2 y 9 D u 0 2 t C 4 n 1 3 E p 2 2 _ N s o p 5 3 B u r z 7 H o l 4 b p 2 2 _ N m k s _ N v s _ 5 3 B r _ k D - 4 y 2 L 6 r q 2 D j p y 4 J g k n c o g 9 p a h 5 p c o g 9 p a j 5 p c o g 9 p a g k n c o g 9 p a g k n c x w r q a g k n c o 2 5 n Z 5 7 Z p _ w M t m 2 2 U l r r t P p _ w M q i j 3 U n r r t P p _ w M q i j 3 U l r r t P p _ w M m 7 k m C _ m - j I 5 2 z g 3 B 3 n x f - y j s H 6 j - 4 7 D o j v j I y j 4 X l 7 _ 3 N i 8 6 k N t n H h 2 w s O j 2 w s O q w C u r m g O 4 _ l s O w t 7 s O 4 _ l s O q w C u r m g O j 2 w s O h 2 w s O 4 _ l s O 9 0 C u r m g O x w w x 5 B j 2 w s O q w C u r m g O 4 _ l s O h 2 w s O s x 0 q B 7 o n f r k z p q B 4 u y K 8 4 p l H 0 v p y K - 1 y y K 0 v p y K 4 3 g p q B r k z p q B n r h l - C 0 v p y K s n k 4 H o w - G 0 v p y K 2 u y K p r x l H r p g y K r k z p q B 4 3 g p q B r k z p q B 0 v p y K 0 v p y K 0 v p y K - 1 y y K 0 v p y K 0 v p y K x q D h m x m X y _ t r J i z 4 s D k y 3 g Y t i 2 v B t q 5 x N u 9 8 q S 2 0 p M k y 3 g Y h x m - F q 9 k h G k y 3 g Y 4 3 7 L s _ 9 t S v k m v N r 6 x w B k y 3 g Y k g v r D 3 z q t J 7 - t - X d k y 3 g Y 3 h - G 0 r _ 9 G p 4 h j D i u i y X 7 7 7 l C j 5 k t L 8 o _ m W o 2 U i u i y X n y t k G k p q x C 0 v p y K 0 v p y K r k z p q B 0 v p y K 4 3 g p q B - 1 y y K 0 v p y K n r h l - C 1 p l h C 7 3 x q D 0 v p y K v r n 4 E 1 q s n B m w i w t B z w 4 r L 3 j s 8 1 F 3 9 q U - y r 0 G 8 h i s L l p l - B 6 7 o g G x 1 F q x r 5 S 3 5 3 5 S 0 3 9 7 B l 2 y 5 I - o - 4 S y r 3 9 H n 7 6 p C 3 5 3 5 S t i v k S u p E r 0 9 6 9 r C w C m p r k L y l _ k L 1 5 _ 4 C _ _ s 5 C r 3 0 k L m p r k L y l _ k L r 3 0 k L m p r k L l n g z s B i m 3 z H 7 g 1 J g - g o 6 C p n y g K g - g o 6 C p n y g K g - g o 6 C p n y g K g - g o 6 C 8 l 7 g K 7 6 w j o B 1 g p z J z u E 8 l 7 g K 6 l 7 g K 8 l 7 g K p n y g K 8 l 7 g K q 2 6 s F p 3 g m h D z 8 i h I q 4 9 8 O 7 s i F w - 2 - L q 4 9 8 O 5 1 o 9 O i 3 v 6 I o t o Z 4 4 w 1 7 B q 4 9 8 O v 3 8 6 C v g p 3 E 4 4 w 1 7 B o k j P 4 p t N h 6 l 3 i q D _ q 6 B n j D n m o - L z 7 u z 4 B h m w l O j z x b 1 5 _ g I s x l l O q x l l O 5 8 6 k O 1 0 r t C u 5 g 8 E 5 8 6 k O 7 t 5 0 4 B o g x 4 E k - 2 v C 1 3 7 t - D y j 3 8 H 6 4 _ c s x l l O q x l l O 5 8 6 k O s r i 6 L v 0 s D 0 k k 0 4 B s x l l O 5 8 6 k O q x 9 C n m o - L s x l l O 6 r 1 I s 8 g 0 L 3 9 2 h K 3 o 6 T t s p 1 P v x o 1 _ B 8 _ 4 D u - _ h N t x o 1 _ B l n z l C p k p l G o m _ 0 P 4 y 0 1 P 5 o i 5 G 1 o z 6 B v s p 1 P t s p 1 P l n 8 _ N p 9 x B v s p 1 P t x o 1 _ B p p t a l 7 w p J v s p 1 P v s p 1 P 8 g k l E s v 3 1 D v s p 1 P v s p 1 P 4 _ t h K 3 o 6 T 5 _ h B t l u 9 V x s r x G s 9 3 n G j z w y Z r e 6 h l p Z x s r x G x - _ n G j z w y Z r e 3 6 2 o Z k 0 y x G x - _ n G u p i y Z r e z 2 v - Q n n v r B s o 0 h C s x w 2 Z p v r M t 7 g s g B o 3 l B 1 g 6 m e v i r g B 9 4 n _ V n u 2 p D j j 8 - O i 6 v 9 G u q u r J h r 0 7 L 7 2 r h F 5 - 3 j S s o 0 h C 4 s m s B l v l q s i G _ y 8 k B h j 3 i J k k x - F 4 - 8 l T t 6 r l B s n - 5 d t o z C n u z 5 a w - 9 2 C 9 m j x O s v p t B i j v b t x 8 0 D r 6 2 u F q 4 6 h S j 3 i p Q l o u B q 3 i h S 5 3 u h S w _ h 1 D p 6 2 u F 5 3 u h S j 3 i p Q l o u B 5 3 u h S q 4 6 h S w k 3 0 D s n i P s u h y D i u i y X p - _ V 4 t z m Q - o - w Q i k h U i u i y X 2 t t - F r i 0 5 F i 9 9 y X x p 6 V 4 m q n Q i 5 z w Q i k h U i u i y X 2 t t - F s 8 6 5 F 9 8 n y E m j l w E i 2 w s O h m g R 1 k n s J g 2 w s O i 2 w s O 3 _ l s O k o i R u v _ r J g 2 w s O i 2 w s O m v _ E p s w 3 q b w 0 1 0 G y y g 6 w D w 6 u x M u 6 u x M 9 m 4 t H n i 6 s E 6 o 4 z E _ x q x h U p _ 7 Q u g 3 o B y z _ 5 K h q 1 5 K h q 1 5 K r s _ n r B h q 1 5 K j m 5 m r B y z _ 5 K j m 5 m r B m k i 1 E z m 6 o B 9 k - - B y _ 9 5 P r 8 2 p E 0 q h 3 E l q x h S 4 k v 0 R g t C 4 q 9 h S 4 r u k E m 6 h z G h y - x E n 3 1 5 H w j y q Y j x a 1 x x 3 W i 8 z 3 J 6 v 1 o D j l k q Y h 6 p q B 8 k t p O 6 z 1 7 Q i 4 0 V 8 m 2 p Y t k 5 P q 6 w - T 3 6 o 9 B 3 5 7 z Q k 2 t y H 2 8 l r H 1 m g _ Q 0 y g 6 B 6 s 2 6 d l M 8 v _ z d g 4 s 9 B 3 5 7 z Q j 9 l y H 2 8 l r H m 7 r _ Q 7 4 8 5 B 6 s 2 6 d l M x 8 t 0 d s z D 2 8 n - M 5 y o h 1 B t g x o N v 1 V w 6 s n M 6 2 m o N g m 9 h 1 B v g x o N t 1 V h _ i n M r r x r J q 1 3 M 9 z 5 x P 0 4 Z j o 7 q O 8 5 - n _ B p 8 q l C j i x j G _ 5 - n _ B - u g 5 H u 7 3 q B 7 v p n _ B 5 j j - G 2 t z 5 s F 9 6 l L 2 y r m c 6 9 - r B r 2 7 j R i 4 l 1 I m 6 w z F n o y m W _ n u L 6 p 5 r B 6 m m - t I 6 7 i _ J z o o W m x h r L - t 4 0 R v _ r o L v o 7 W g l 8 z m C 2 n 5 5 C k 8 k s G - t 4 0 R 6 5 0 z R d - t 4 0 R - t 4 0 R 9 _ y q G p h k 7 C v s k z m C k 0 q W x _ r J t q r - L j 4 5 h 1 B k w z n C s y n z E 9 - k o N v 9 u 7 C w 0 v 8 I j r w l B n _ w 5 P 1 z 1 h N 1 3 4 i C r l v y Z k t z l B n _ w 5 P 2 s r h N w 6 8 i C 4 r 4 i V 2 3 s 5 k M o q h I r n _ 1 S m o x p B n 7 l 7 d t w 0 B 8 o l t b - 7 - w C v i m - O 5 g h 4 I o 1 z o G i 8 w j D k l i z D 1 n w w K 4 0 x p D u p i y Z 4 k q Q 2 g 3 7 S 1 n w w K t w s p D _ 8 _ y Z 4 k q Q 2 g 3 7 S 5 i o M g - o r c 8 4 l n W p o v - n I t 7 k l C 7 0 t n M 2 q s j B 2 v 6 2 U w x 3 n M x r p j B 1 r n 3 U v y B 5 1 w g N s p m _ K - 5 w D q t 8 n N u g x o N q t 8 n N 7 2 m o N q p m _ K g 8 v D u g x o N q t 8 n N 7 2 m o N i w 9 p J 9 s 9 m B p n E w - _ 6 d 0 s j 2 B 3 n 9 p R q 0 n j H x p l 6 H s 3 s q 3 D n 4 q m B r p z 0 S r _ p o C _ w x 1 N 7 8 6 6 M p 3 z z C - t 7 h b o 5 7 G 5 u o u W 5 l m v G r u y h H u 7 3 s V 7 3 y K l o z n P t z s w B v y l o D m m 2 4 J z i 6 1 W 1 q c s z 0 p Y q 9 s 5 H m g x y E s z 0 p Y 3 w t V x k 3 8 Q o x 2 o O r _ v q B 1 x i q Y v y l o D s i 4 B t 5 5 z F m n v v h C 5 i k 3 B - u 8 u H y u h u h C 0 5 n 3 B - u 8 u H 7 q 4 u h C g s g 3 B - u 8 u H m n v v h C 5 i k 3 B 2 3 0 u H 2 m w 3 C x t p y H j w j _ H v q s r D v 2 w 0 V 7 u o g F k 7 r 6 F y 7 9 0 V 3 j 1 3 C g m o - I v 2 w 0 V v v - k B 4 9 n 5 M y 7 9 0 V 7 j 4 H 3 v k p R m w 7 6 U x z H v 2 w 0 V 5 5 5 7 P 1 q q O v 2 w 0 V 3 6 i y L g l h y B v 2 w 0 V m v r _ H 4 l v B - n w n C u 5 7 u S z t 9 m S 0 c t _ n v S v _ n v S 4 n r 7 C 2 x t 5 G v _ n v S v r 8 z L u w o Z v _ n v S u 5 7 u S 8 s i W 7 4 0 g M t _ n v S k r 7 v G j r 8 h D i o 9 3 H j l r 8 B v j 8 m P q 3 o 1 F o k h q C u i x m P v j 8 m P y k n n P w 9 6 F 3 1 7 h M u i x m P v j 8 m P - - h 1 F - t l q C v j 8 m P v j 8 m P u i x m P n k 8 F 3 1 7 h M v j 8 m P n l _ 9 J v q y b 5 z y u h C g h m U q n x y K x s g w h C n 5 j U q n x y K 6 i 6 l B l 8 4 x I 7 z n _ N 5 p s V 2 h 0 2 U 8 l y _ N 8 - p V 2 5 t 3 U 8 h 9 9 N 5 p s V 1 9 g 3 U 5 z n _ N 7 p s V z 9 g 3 U 7 z n _ N 5 p s V 2 h 0 2 U 8 l y _ N 5 p s V 1 9 g 3 U _ o o y C 5 m p z F i 0 m G - o - 4 S 3 5 3 5 S _ - n g B 7 6 h j L q x r 5 S h _ h g G 9 n x x D 3 5 3 5 S 3 9 q l P z 3 W w 2 r C o w y r Q o w y r Q p w 6 9 M _ 1 w G o w y r Q v _ 9 r Q 6 q w 9 M _ 1 w G g 5 j v h C 8 q w 9 M j t v G _ r 9 x H 3 k o l H l 2 o W _ t 4 3 W l h 4 w H v t x j E t _ q 3 W 5 h 7 s C s h 1 r K t _ q 3 W 4 i j E 4 s i v T n 4 i v P 5 w I 5 q i Y t s p _ e 8 w e k j 5 h d m - 8 0 B h z 5 p S _ v 3 3 F i u 9 g K t 7 s q M v g 5 m E v i l s V _ 6 p c 9 j y z D 8 g 6 s C 1 7 r o N w 0 4 h B j 2 1 6 G 7 m p l 0 G z 3 1 h B j 2 1 6 G 7 m p l 0 G w 0 4 h B l 2 1 6 G u l 2 q 3 D q n m 8 I q _ h 1 6 o B z r v o B u 0 l t R q h u s R 7 2 v M g - p y M u 0 l t R r - o z L 4 j 2 S 7 6 5 s R 7 6 5 s R g 5 - h E u y 5 0 E 7 6 5 s R 7 6 5 s R 7 2 v M g - p y M u 0 l t R r - o z L 4 j 2 S 7 6 5 s R 7 6 5 s R g 5 - h E u y 5 0 E 7 6 5 s R p h 6 B 7 x m 2 q b g 0 h O 9 o z m 8 I m j 7 E j s u 8 I 8 5 5 p m D 2 u 8 t D q _ h 1 6 o B v u j 3 F 7 j 9 5 B j o t q M u h y - U 5 z s C t 8 x y X 6 8 6 4 I 9 k y y D s y k h U 3 y r i z V r h s F 5 l - z i D l _ z _ K y y q _ K - x 5 _ x I v y D n l u y K 7 6 3 5 G s u u S 6 4 o 7 M i i 9 7 M 6 4 o 7 M t 9 y 7 M t q 8 i C h p t y E i i 9 7 M 6 4 o 7 M t 9 y 7 M 6 4 o 7 M w 7 7 v K y 7 7 D 6 4 o 7 M n m 9 p G l x 2 z B l y 4 6 E h - j m E h 4 0 h S l 3 8 g S 9 4 F p 9 5 s R h 4 0 h S 1 p 1 H s _ 8 5 J 1 w o k y B 4 n m x M r n 8 w M x n _ I 9 g p i J r n 8 w M z w o k y B r n 8 w M 6 n m x M 2 3 8 I y x x i J r n 8 w M z w o k y B 1 w o k y B 2 3 8 I 9 g p i J 4 n m x M w 7 j 0 E 4 - l z B o g 7 x p B 0 - - s K 7 q v m 2 L 3 v c x o 7 q J 1 7 2 s K 8 v _ x 9 C 3 7 2 s K 8 3 t s K t 1 o i J - q 6 B s 8 y h 1 B s g k _ C m v y 2 D 7 m p l 0 G s g k _ C x 9 3 2 D o t y m 0 G s g k _ C m v y 2 D u l 2 q 3 D w k v N k _ 1 k z V m x 9 h B y 1 - k K g v t - K j z 1 0 F u k 4 g R 0 0 k u C - q 3 s Y w 3 8 R j u p s g B 7 7 D k o 5 0 f _ 7 v Y 0 l w l X l h n 7 C h r i g Q l p i o G x w 7 w H x 5 2 c z x u S t 1 6 v h C s 6 s 5 K z x u S g 5 j v h C 5 j 2 5 K u 2 w S i p - C z t 2 C 5 1 o 9 O 1 9 6 0 7 B x x x i B t 9 y _ H 4 4 w 1 7 B 8 - j i N _ t 9 B q 4 9 8 O 4 4 w 1 7 B l k l t F 5 - n r C z w 3 t K _ g s T w x x 0 W u D r 7 v 3 W n k t 2 M n 5 n u B _ q 9 3 W o 8 g 0 F i 3 s 3 F r 7 v 3 W r 8 x s B 4 h 5 7 M 2 5 u _ D k 4 p k G j u 9 i B q 8 4 n K y 3 o h S 4 1 y h K 6 t i l B h 4 0 h S y 3 o h S v r j j B 3 6 v n K y 3 o h S 3 0 7 h K 6 t i l B y 3 o h S y 3 o h S j u 9 i B G 4 q y w H 1 z 0 k 0 G r h 6 Z z 9 x o C 1 t z 5 s F - j i 1 s 2 C k C q k m x D q l 2 w C y 1 j t g G n 7 4 g M n 7 4 g M q k m x D q l 2 w C n 7 4 g M n 7 4 g M n 7 4 g M w i n j w B n 7 4 g M 1 u r x D i m t w C _ i 1 J 2 w 7 I j h t G 2 7 8 3 e 2 - 0 L k q 6 g d n k z S y _ s q b 6 9 k b v l - 2 Z 6 q n l B g v n k Y r g g x B z t j z W 1 s o _ B s h z j V g _ n t C x t v 2 T w p 2 9 C 6 u l q S 5 2 8 v D l l v - Q z h x j E m p x N 1 9 5 m N 0 g k - B g r g 4 a l v 8 G l m g 4 f l j n H i u r 0 a v 9 - - B 2 m s 6 R _ q g x F q n 7 4 K o y o y C 6 r t 2 F o g w k L t - u k I - 2 x H l y m k L o g w k L o g w k L m g w k L o g w k L l y m k L o g w k L t u 5 k L l y m k L w 4 3 m I v l k H t u 5 k L l y m k L q - y V h w 8 v K g h u v S y q m D u k - 7 P 9 7 h v S p 9 y k E _ h _ j F 9 7 h v S - 8 w j O l h v J _ p i 9 p C y j m s B u 2 - 3 J l m 6 v S i v 7 r I _ 1 j - B g h u v S p m w i B 1 g 3 k G 4 k 4 1 K 1 s h 2 K 4 k 4 1 K z s h 2 K 4 k 4 1 K g q 7 2 q B j 7 m 4 F 4 8 n Y 4 k 4 1 K 4 k 4 1 K 4 k 4 1 K z s h 2 K 4 k 4 1 K g k 9 i B t 4 w j z V x 1 F 3 3 u h S 9 h 7 B r n - h Q 5 3 u h S k v i z F o 8 r x D q 4 6 h S 5 3 u h S 2 3 7 B 2 8 z h Q q 4 6 h S h 5 7 y F 3 m x x D 5 3 u h S y 2 w 8 L 3 h 5 V u q h n T i 7 n z N u 9 w P - v i 7 s C 8 2 k F y y 5 7 P w q h n T n w 0 n C l 9 _ q I 3 9 0 m T i t r 3 G x z 3 m D - 0 w - F 2 q 6 o C o - g 9 o D u i i 1 L - _ u F _ z g g J o - g 9 o D _ l r S n v w 3 O 7 B p 3 4 o Y 8 u m 5 I 4 _ 6 7 D 0 x i q Y 6 3 1 f n q o w P 3 8 3 z P w 5 5 e 0 x i q Y p m t 9 D n l 7 2 I 3 n o h T v q q G y k u 9 O h n j 9 O h n j 9 O 5 i 1 m B v g z 0 H h n j 9 O h n j 9 O v h 6 v N x h k B p i 5 9 O h n j 9 O h n j 9 O m p g 2 F u r 3 l C 4 3 m v J y g m 6 s F 7 5 _ 4 L 9 w 8 g M 6 k z o s D 8 0 r l E p 9 k h C 8 q m h M g 5 i m E h 6 n n B u x x h P 8 l h z K p o r M u z 7 g P t y m h P r y m h P 4 o i 9 C 4 5 - 2 E u z 7 g P r y m h P t y m h P i g Y r 0 y 7 N u z 7 g P u x x h P 6 g 0 k G j 3 v _ B u z 7 g P t y m h P r y m h P k o 0 b x o 9 1 I t y m h P u z 7 g P 3 2 w U 7 i h 3 H 1 v j w B o 8 w l F _ s l o M _ s l o M _ m 5 o M _ s l o M _ s l o M k 6 s 7 I 6 n 7 I _ s l o M _ s l o M _ s l o M 7 p v o M _ s l o M _ s l o M w 5 2 f r _ R n w y n H 8 5 - n _ B 1 h k z G n g x 8 B j k 2 o _ B 1 x y i P n 4 D 6 i x h s E o r t y B n w y n H v 7 s G m i 1 2 6 o B 3 u p i B 0 7 n 5 S w s g 6 S i h X t s _ w R 0 7 n 5 S l n w x C 6 0 s w H w s g 6 S g p y n J - p 8 1 B u g n m C 2 3 s 5 k M y x 8 z F 0 4 8 1 K 7 w z 1 K n i y 2 q B 0 4 8 1 K 7 w z 1 K 7 w z 1 K 4 x k 3 q B 7 w z 1 K t s n V t g v g G 0 4 8 1 K 7 w z 1 K 2 x q q B - l w l I x 7 s v T g 4 O 5 1 p u S i s g v T y g o g B y o h 0 L x 7 s v T n _ 7 x D y p z s G i s g v T i 8 q 1 H i h y 2 C x 7 s v T - 5 0 q N y i 1 S i s g v T r y 1 r B m s s t I 6 x g 4 C j o r n F 7 v p n _ B 6 s 8 6 I m 8 k e h y y i s E 5 - 3 D j k j - M 8 5 - n _ B v k s E l z l 5 B r o 1 6 E g 0 h n P l 1 s n P p g p r N j 5 9 B g 0 h n P g 0 h n P l 1 s n P 0 0 4 8 C r o 1 6 E 9 y 2 m P l 1 s n P p g p r N u v _ B g 0 h n P g 0 h n P _ z h n P 0 0 4 8 C r o 1 6 E y p x f y i 3 k z w B z n 3 o N x y q x G - y - o F i u i y X 1 _ m c s g x q P r 4 j u R 2 y 6 O i u i y X i r j x G - y - o F x l w y X 2 z p c s g x q P r 4 j u R 2 3 2 O x l w y X h 8 2 E _ 8 6 j D h q s 3 L y 7 x 9 J 2 _ w l G j t v 3 Q x l p s C v p y p Z g s 4 L m k w 4 f t v w D 3 2 - j c h o 8 z B u x i h T m k u 8 E z t w o C r y v g C p x r t R 6 7 w 9 I h u 9 s B 0 3 - s R 0 3 - s R x w x x C 3 7 v 0 G t 0 h 0 l C j 8 r B o 0 h 3 P j i k 6 B u 6 6 4 G 2 x 1 4 O 6 j z l B j 4 z z H z t g 5 O 2 x 1 4 O 7 1 q 4 O u t P v x 9 6 N z t g 5 O 2 x 1 4 O z 4 _ g J i p v W 2 x 1 4 O z t g 5 O 2 x 1 4 O o i 7 l E 1 m u n D 2 x 1 4 O z t g 5 O v n y 3 E n 6 u i h 5 B q s _ 2 B 2 p o 8 D _ l - 9 C h j t y N y w 3 y N h j t y N y 1 i y N r - 0 R l 5 7 0 I y w 3 y N h j t y N h j t y N 2 7 z n K _ s w H h 4 3 p 2 B h j t y N h j t y N j 8 t 8 D u 7 2 f t z s u O n 7 _ 0 R p 6 x I k m 6 o W x 0 v z K 2 8 n k C r x n p W q x q r F 6 - i 5 F - 6 s o W l 1 j 8 B 7 l 4 m L r x n p W g z 4 F 9 1 y j Q u l i v 6 5 D l o _ k E 9 z 5 x P z w h d 5 h q _ I _ 4 k y P g 5 k y P z i x k F 5 7 9 5 C 8 5 - n _ B 8 g - 6 M k 9 k E 9 z 5 x P g 5 k y P l x 4 w B - j u 7 C - g 8 k G n 6 _ 7 M - g 8 k G i - o 8 M w g 1 k G - j z 8 M y g 1 k G g - o 8 M - g 8 k G i - o 8 M w j 4 V m 7 r g C 7 j x 4 X q 1 t D s 5 i i b _ g p i D g r x 8 L x 1 q 2 O 8 _ 9 7 B z i 0 h b x - r Q p r 1 k U w 8 4 5 H _ s t 5 F g t - x C 6 v t 7 I v 5 u 4 C g - s _ G _ g u v S v w 3 t L w u - a 9 7 h v S g h u v S i i z U r w o n M g h u v S 3 w v r G 1 x 9 k D l m 6 v S 3 4 m - R 1 t D g h u v S g h u v S 8 t o 2 B r x n h z w B w k s F p r 5 h G v n u 3 Q t n u 3 Q 6 8 9 n B t j 0 6 I g z k 9 i C s m 4 L s v v k M g z k 9 i C 9 - I 6 m 5 _ P t n u 3 Q 5 o 6 v N _ 5 w F v n u 3 Q o 1 i 3 Q z p h g K 5 1 x b g z k 9 i C 9 i - g H v k o i C 1 u t 8 i C 5 0 z y E 1 r 1 5 D _ y k 9 i C l - _ 0 C p r 5 h G o 1 i 3 Q 6 q v W y 3 2 9 H q n 8 w M m 2 y r C 7 t p g E q n 8 w M 3 n m x M 5 n m x M q n 8 w M 3 n m x M m 2 y r C 7 t p g E 8 7 k 6 w D q n 8 w M x 0 - P 4 p n 2 s 2 C 8 1 s 1 D y z q 2 - r B r v 3 q W h l w Q z s h s g B r y J 1 s k p f z 1 t a t p x 7 W 7 q 4 _ C n 4 k 4 P h y p t G - 4 _ _ J i 6 q m L x j y v F n n 3 p R p 7 9 q C p u 7 k Q x 9 o L 1 z w r 1 p C r i 0 6 I - 2 5 G z y 7 K 2 x 1 4 O 2 x 1 4 O 2 x 1 4 O y w o i D k g i s E 2 x 1 4 O 2 x 1 4 O 2 x 1 4 O z 2 _ T - o z q J 2 x 1 4 O 7 1 q 4 O 7 g 6 v N 3 _ d 2 x 1 4 O x r 5 i 7 B g r 0 r H 2 z 9 o B 2 x 1 4 O r 7 - D w 9 _ 3 J w 3 x u q D n z _ 9 H v l r M 3 2 r 6 L w g m q v B 3 2 r 6 L w 3 x u q D n 3 u m B v 3 w v F w 3 x u q D - s 0 q B r j l m G g p 7 h O 3 z h r B - - p 2 G 3 1 w h O w m 7 m 4 B z y - s E j 3 - 2 C 3 1 w h O g p 7 h O 3 1 w h O 3 z 6 m J - 2 n Q 3 1 w h O w m 7 m 4 B 3 1 w h O s 5 z B 2 z k t M g p 7 h O 3 1 w h O 7 8 - 5 H s 8 7 U 7 _ r j K 0 _ 0 j K j m g 8 C w 3 n m C n _ z t o B 5 _ r j K 7 _ r j K 7 _ r j K l _ z t o B k - i j K 7 _ r j K 0 _ 0 j K 4 _ h t o B 7 _ r j K 5 _ r j K 7 _ r j K 4 _ h t o B 0 _ 0 j K k - i j K m s 1 s C s 0 q a v 1 x d 6 m p l 0 G i j 9 l H v 1 x d 0 7 r o N j 2 p g 1 B p l 2 o N x w 1 l H v 1 x d 6 m p l 0 G k j 9 l H v 1 x d 8 q z i H 3 0 x d w u 5 3 M w u 5 3 M t r v 3 M 1 x j 4 M - i 3 d 4 q p 5 G w u 5 3 M j r p - y B w u 5 3 M y i 2 l L t t 0 B t r v 3 M 1 x j 4 M w u 5 3 M w u 5 3 M t r v 3 M 7 h w 0 E 5 p n g C w u 5 3 M w u 5 3 M y j h I 1 6 j w L s 7 v - O 0 u F 9 z 5 x P 9 z 5 x P _ 4 k y P u h q x B p 5 _ p H 9 z 5 x P 9 z 5 x P s 6 i x G p j 4 9 B 9 z 5 x P u 7 9 z O q k M q n 8 w M o u 3 6 H i 7 y R _ z p q 5 J 3 r - 6 H i 1 u R r n p x o G 6 h n 1 L & l t ; / r i n g & g t ; & l t ; / r p o l y g o n s & g t ; & l t ; r p o l y g o n s & g t ; & l t ; i d & g t ; 5 2 9 8 2 7 8 7 5 2 2 8 5 8 8 4 4 2 0 & l t ; / i d & g t ; & l t ; r i n g & g t ; z 5 6 x o i g n l J v g 1 m E 5 i k i K 1 8 g H v g x o N t g x o N 6 2 m o N 3 o o 0 J z o 2 S x - v R s 2 l x T 2 9 y 2 I m 7 q 8 E 9 l 1 z a 9 l 1 z a y r 3 8 E j 9 5 1 I j n r y T 9 5 r R 9 l 1 z a 8 1 1 l C x j p y N 1 _ 9 y N r w x l C _ 4 j 0 a 2 8 t R x x u 2 H 2 k z 6 3 h B w z q - J 8 z j 4 J n s 8 K p 7 u 5 7 D r z 5 3 N n r 2 z B 4 4 m _ F 6 n 0 - 2 B z _ n g L u 2 s F x 0 q i G _ 8 9 h C v j 8 m P g x _ 7 8 B q r t I 1 n i v L i x _ 7 8 B i l 6 t D 0 4 p I 7 o 5 j C p 9 5 j R p 9 5 j R k y k 3 C 4 q _ l G 6 z l k R p 9 5 j R i y i M 6 - k t M p 9 5 j R o q z 6 N x r 0 F p 9 5 j R p 9 5 j R 2 0 s m H 7 o 5 j C l l 3 o D & l t ; / r i n g & g t ; & l t ; / r p o l y g o n s & g t ; & l t ; r p o l y g o n s & g t ; & l t ; i d & g t ; 5 3 0 0 9 4 5 6 8 6 4 5 8 5 3 1 8 4 4 & l t ; / i d & g t ; & l t ; r i n g & g t ; l k 3 t q 8 o z h J l k 2 9 B y 5 g r P l 8 r r P 4 y 1 s D q s 4 p E y 5 g r P y 5 g r P k p 4 1 M p s j E y 5 g r P m j n k B - u 6 o F 2 4 s j D w - 2 l E u l q w O m 0 0 v O m 0 0 v O l - q n C 1 2 o r F 6 1 w u i E x l h w B g - u 1 G y i w s i E t s q d j v z D _ p - i z w B p 8 s 8 N - t x g C h 0 5 z F w y v v h E - t x g C h 0 5 z F t q r s O k z g s O r q r s O - t x g C 2 q g 0 F k z g s O 8 n 7 x 5 B u t t g C 2 q g 0 F w y v v h E p 5 t 2 B q q G l 5 3 _ B l m 6 v S 9 7 h v S p n n D u z o 7 P 9 7 h v S - t _ k E l 1 3 j F 9 7 h v S i x 7 j O 9 _ r J 9 7 h v S l m 6 v S y 4 s s B u h u 3 J g h u v S n h 0 s I l 5 3 _ B l m 6 v S g h u v S n n n D l r 9 6 P g h u v S - t _ k E u o x j F g h u v S g x 7 j O g u q J l m 6 v S 9 7 h v S y 4 s s B 9 7 2 3 J 9 7 h v S n h 0 s I 9 2 - _ B 9 7 h v S 2 7 5 2 H & l t ; / r i n g & g t ; & l t ; / r p o l y g o n s & g t ; & l t ; r p o l y g o n s & g t ; & l t ; i d & g t ; 5 3 1 9 7 7 8 8 4 3 1 7 3 5 8 4 9 0 0 & l t ; / i d & g t ; & l t ; r i n g & g t ; - - 8 3 r x m n h H i p 0 1 J x l 8 k 3 B s _ E 1 2 l p N n o q i 8 D t h y q D s _ o y D n o q i 8 D y u l 6 M n w S 2 y j 5 N u 4 p j 8 D s w l 0 C 6 _ _ r E u 4 p j 8 D 9 i - s L 9 0 z D 7 i u 5 N u 4 p j 8 D r s t g C x j t r B 3 n p 7 N h z 4 6 H r 1 m w G v _ k 9 T y 9 k Z _ 3 - z c 3 z m T l g 9 9 U y p 9 9 F 3 - u v I z q g 6 Q m g 8 x B p 8 u 0 c g t t F h 2 h s Y _ h 2 p E z u j 3 K 8 o 9 _ N l 9 s z C 5 z w z c 8 w C t w y i c 6 _ 6 9 C m r u n N 2 _ x s L o 4 5 8 D 3 o 5 r Z q 3 j D g 4 - z c k g s 6 B 9 5 w - P z k n l C g j q t H 4 9 l S 3 m l g J 3 3 l j O 3 3 l j O 0 r w j O h n k s C u x z 8 E 8 j 7 i O 0 r w j O 3 3 l j O x 2 i u F u u 3 g C r v v t 4 B 3 3 l j O h o - 3 J u t 5 M r v v t 4 B n x i k B t v 2 2 I g w x v D k w k i F n n l 6 j C _ 2 t j B 3 i w s J t 5 q _ Q t 5 q _ Q 2 h 7 B s 6 m h P t 5 q _ Q z 7 w x M 6 5 x K i u 2 _ Q k u 2 _ Q 5 v h u H s l 4 9 B n n l 6 j C x 8 h 1 D s p u 7 E t 5 q _ Q t 5 q _ Q 5 o 4 m B 1 0 r j J t 5 q _ Q l q q q I 6 t i m B n y j 1 B y 1 g y F z p q 1 3 D n j 1 p N m l n p B w k 2 p G m 5 q p N p j 1 p N t m j m 1 B p 8 6 e h t i j H z p q 1 3 D p j 1 p N 4 t j W _ 7 u 9 H n j 1 p N m 5 q p N m 5 q p N n j 1 p N 6 u 4 O - w 6 5 I m 5 q p N t m j m 1 B m 5 q p N 1 o 7 I 1 v t 3 J 0 6 3 m 1 B m 5 q p N _ 7 u 9 H 9 2 3 V o 6 i G 5 v j j K v z _ h N x z _ h N x z _ h N 2 6 o i N - w m 0 B i t 2 u F x z _ h N x z _ h N 2 6 o i N x z _ h N h g t v E g q 2 n C x z _ h N 2 6 o i N x z _ h N x z _ h N 4 6 - 3 I m w 2 N 2 6 o i N x z _ h N x z _ h N 2 6 o i N x z _ h N u - i B 7 9 n 4 L x z _ h N 2 6 o i N x z _ h N x z _ h N w 6 y h B 5 m x 2 G 2 6 o i N 7 u 2 z D h h g 6 C l n 3 w M l n 3 w M 0 r 7 D 8 - h m K g 6 3 4 w D w n h x M l n 3 w M 0 r 7 D _ - h m K w n h x M l n 3 w M n w _ j y B 5 M m 8 B z n 0 Z - o m x a u i q 5 B s s p x O 1 4 l 4 M r q 8 v C - o m x a z m z N r k 8 n U 7 5 z q I j t l k F 7 2 p m a m n B - o m x a 8 1 w u B 1 p 3 H 0 9 l u N k m x t N 7 x 7 t N 7 i w j E 4 7 1 1 C 5 x 7 t N 8 j j 8 4 D g i g 6 B 0 7 g s F 5 g k 7 4 D 0 9 l u N 0 q n O 3 1 r - I 4 8 8 2 1 B 5 x 7 t N 5 i 0 q N h G k m x t N 5 x 7 t N 4 8 8 2 1 B _ q r 6 I 4 6 t P 5 x 7 t N 5 g k 7 4 D n g 4 n F k 5 0 8 B k m x t N v s m l H n 3 o k h U k l t j S p v H 7 2 0 O q p u 2 L s k o 5 Q z x 8 4 Q k 3 H p 4 1 i Q z x 8 4 Q j n m 9 M 3 u l I z x 8 4 Q u k o 5 Q 6 v l g J k 7 r m B s k o 5 Q u k o 5 Q 4 v 6 5 F m n - 6 C u k o 5 Q s k o 5 Q 4 h 7 p D m l _ l F u k o 5 Q s k o 5 Q 2 l n w B - 4 w n I z x 8 4 Q z x 8 4 Q p 1 g N x w o - L z x 8 4 Q u k o 5 Q w j C u r g t Q r 3 z 5 Q p i 3 z M p g v J t 6 i J k y w k L h - 2 _ 6 B u r h y E z 5 z 8 C i j q 3 O v _ 0 3 O i j q 3 O q m 4 z B 6 2 8 y G i o h _ 6 B i j q 3 O 9 0 o F s y 7 4 L i o h _ 6 B 7 - j t L l 2 5 G i j q 3 O i o h _ 6 B w s 9 p G x u n 4 B h - 2 _ 6 B i j q 3 O s 5 x 2 C l s 8 5 E i j q 3 O v _ 0 3 O i j q 3 O q l v T - x k r J x _ 0 3 O v _ 0 3 O m z w i O j v H p x r 9 6 B v _ 0 3 O p o y q I 3 v h d p x r 9 6 B q g t M & l t ; / r i n g & g t ; & l t ; / r p o l y g o n s & g t ; & l t ; r p o l y g o n s & g t ; & l t ; i d & g t ; 5 3 2 0 8 8 9 1 4 3 7 5 9 2 0 8 4 5 2 & l t ; / i d & g t ; & l t ; r i n g & g t ; y u l 2 7 7 p v 3 G s 0 9 6 9 r C l 6 1 l F x s 4 u p X _ I j x q w J 1 l 6 _ P 4 - p 3 B t w q m c 4 0 0 G q x w y X r 4 s _ E q o z w J 1 l 6 _ P 4 - p 3 B y i 1 x X p m h s B n r 1 9 I 1 v 6 2 U q v x u C 8 8 s 9 I 0 r n 3 U z h t u C n r 1 9 I 2 r n 3 U q v x u C z u k 9 I 5 n 0 3 U q v x u C 8 8 s 9 I 9 7 r r O w n h P 8 z - t F s i w i D s w 8 5 i C k y p v D k w 8 9 E l q x 2 Q j q x 2 Q x 3 1 _ B j z - m H l q x 2 Q h i r V i w r 2 K x 8 6 b k l w _ J o 4 l 2 Q o 4 l 2 Q o 0 - G s s 3 j N o 4 l 2 Q l q x 2 Q o 4 l 2 Q j q x 2 Q 1 k t j N o 0 - G q o s 6 P p o l p K 1 6 x 7 K 3 9 h u r B z j 6 3 B q - 1 8 D s w o 7 K s y 0 u r B s w o 7 K s w o 7 K g l 7 7 K s w o 7 K s y 0 u r B s w o 7 K s w o 7 K y O 6 9 z 2 K g l 7 7 K s w o 7 K s w o 7 K 1 6 x 7 K z 6 x 7 K s w o 7 K 1 6 x 7 K s w o 7 K z 6 x 7 K 1 6 x 7 K u 0 q i E _ _ g 0 B s w o 7 K g l 7 7 K o p v t r B g l 7 7 K s w o 7 K s w o 7 K 1 6 x 7 K z 6 x 7 K s w o 7 K 1 6 x 7 K 5 2 w Q v n k 0 G z 6 x 7 K 1 6 x 7 K s w o 7 K s w o 7 K s y 0 u r B s w o 7 K s y 0 u r B s w o 7 K o h n s H t 3 1 K z 6 x 7 K s w o 7 K s w o 7 K s y 0 u r B s w o 7 K 1 6 x 7 K l m j I 2 m g 1 J j 9 6 _ M x w 1 3 B x 1 7 m Y 8 o o 6 C 3 k n w K 3 j s 7 V y 9 9 B j 3 o o D 6 9 y x F 1 _ 0 j K 8 _ r j K i _ 3 _ 6 C 8 _ r j K 8 _ r j K 5 9 l u o B 8 _ r j K 8 _ r j K 8 _ r j K z h k 3 C y 5 8 q C l - i j K 8 _ r j K 1 _ 0 j K 8 _ r j K x 9 7 3 h F l - i j K 8 _ r j K 1 _ 0 j K 5 v s x C l u g 7 C u q m x P 6 v 3 c y o 9 _ I y 2 p j _ B 7 2 1 r F k _ 2 0 C 7 - - j _ B z 4 l y N y m t B 6 v I v o t 8 X r w o p H y j 0 x F s l v y Z 5 v e k u - 7 X r w o p H 8 w k n D 6 q 6 _ G m 1 w 3 v B z m k 4 v B h x - 9 L i w q o F v 1 n r B h x - 9 L j x - 9 L h x - 9 L m 1 w 3 v B 6 p p _ L t 1 l z B u 6 r 4 K l n 3 w M s 7 q d h 0 h 1 G l n 3 w M l w _ j y B 5 u 2 i y B i 2 2 e _ y 0 x G l n 3 w M l n 3 w M l n 3 w M i 5 3 s C r u 5 w C q 7 i u G 3 t 7 9 G v 3 j l W 6 8 7 G u y o 4 a 6 9 7 8 C 3 m 2 g M v n i g P q j 8 1 B p _ 5 3 a _ - q Y w 8 1 v S t 5 x n J 8 r t x E p _ 5 3 a h s B g u w r a 5 8 _ 7 E h q n 5 I l 3 4 k T k - m U k m z g E z r - - B l 2 o h 3 B - k w 9 B 0 g u s F k 7 _ 3 N l 2 o h 3 B 8 k l w K v 9 _ G k 7 _ 3 N 0 6 z 4 N t 3 _ - 2 B y i 0 9 B x u n s F 0 6 z 4 N k 7 _ 3 N q j 9 Y 3 w 9 y m l B 4 w 9 y m l B x i u k G p r - _ K 8 3 s j J k q o 9 H v v 0 r M 2 5 n r F 3 0 k k Q 2 l n p D 4 9 n s U o u m 3 B 2 u 2 k Z 6 m q V k 8 k t e p x l D n n i x K x h 6 z C u - - 1 N 6 n 2 0 E 7 x o s C u 9 0 2 N u - - 1 N 6 m 4 4 2 B i w v I j y w k K t u q 2 N u - - 1 N r u q 2 N 4 n o 0 G 9 z t o B 8 m 4 4 2 B r u q 2 N u - - 1 N 1 s h c g i r 0 H q u h g N j j L y 1 j s Q g h h G 0 _ 5 h N 2 j m w h C 3 5 - F 0 _ 5 h N n n v v h C r o i G z 3 v h N 0 1 j s Q h 7 i w I _ j g v - S 2 3 s 5 k M 1 9 4 t B r p s P j z w y Z x k - r D k j n s K 3 3 v h T r p s P u p i y Z x k - r D j s o P & l t ; / r i n g & g t ; & l t ; / r p o l y g o n s & g t ; & l t ; r p o l y g o n s & g t ; & l t ; i d & g t ; 5 3 2 9 1 6 0 7 0 1 0 1 5 4 9 0 5 6 4 & l t ; / i d & g t ; & l t ; r i n g & g t ; 0 w o l 2 2 8 v 2 F x u k u C _ u 6 u I 1 t s g P w 5 z z C 6 1 7 2 a k s r D s v j l e 6 5 j e k 4 t u U j 4 h k F q q m t K w o l 1 M 8 2 2 3 D - 8 y w X z l n N y 7 4 d z z w j E 8 _ i t D y g 5 i W 1 7 i i E p y 0 m H y g 5 i W 4 7 s s B h v 7 s M y g 5 i W 3 h 4 D n 8 8 - S p 1 w 1 R 4 z 7 H y g 5 i W h s 4 q L 4 w 6 4 B v 6 x l D p x m z I s y Z g 1 u 6 U 1 8 x v P u i 3 T 3 8 0 p W x r m _ I 3 w 8 - C j m 6 o W h - p m E 3 l 0 k H 3 8 0 p W p v i W 2 - S u q 3 h S j r j i S 1 - O t x w h R u q 3 h S t q p h F 1 x z g E h 4 m n o C 6 0 O t x w h R 0 x q m H h g x w B 9 2 l k L 7 2 l k L 7 2 l k L x p x W q v 1 n G 8 k v k L g p 8 j L 7 2 l k L 3 t 8 w s B g p 8 j L 7 2 l k L 8 k v k L 7 2 l k L 2 _ p p B t 3 g 7 E q 5 o 5 B 4 1 9 z N n 9 s 4 C s 8 h o U w y m m C m z 5 8 V x 0 q 2 B 5 y l z X 4 2 v o B p 6 g s Z - t w c 0 6 s n b o m 0 S u z s k d p p _ K h 0 _ i f w s p F 2 0 x j h B m 7 0 B 8 g 4 n j B j m C k x 0 m V t 0 l r B _ 2 z w W 8 7 u K q q l u R g 7 o - R u 3 l I _ 2 z w W v z o h I s x - V 0 5 s L v v v w o G 5 6 z x M l _ m 1 I 0 5 s L n z v 6 w D 2 j p v B 5 k o k F u u G - p 1 _ c 8 _ _ i C 5 l z j Q l h k 9 H j y l g H 0 8 1 u R 8 q 3 0 B 1 1 u 6 d 1 1 G g j m _ c 8 _ _ i C 5 l z j Q l h k 9 H 8 x m j B 6 1 4 x C 0 8 1 u R 5 2 z 0 B 1 1 u 6 d 1 1 G g j m _ c 7 h j j C 5 l z j Q 2 i 8 8 H 2 h t g H 0 8 1 u R 5 2 z 0 B 1 1 u 6 d 1 1 G j 3 g 5 T g u 8 c i z r 0 L h m u y E 0 u 7 3 U - n 3 f o 9 q 6 e 5 w V l 0 v n d o u g 1 B j l 0 l S - 0 5 v B p z i U x h 3 9 B 9 7 2 9 I r g t k T o 5 4 u G i z 3 r D v 4 l l T v l p 0 N - 2 - O 0 4 2 y s C 7 n h H s - g p P p 5 u o C 2 4 q m G s x u s O w - w L o i g n K s x u s O 7 1 h y 5 B p p v L 6 m t 3 G 7 5 _ Y l l - 0 V 1 x x a 5 - g - e 6 9 p B 8 r h 4 c n r o 3 B s r u i S 4 j q 8 F u 0 m 7 J h o j x M 5 6 i j E n l - 0 V z x x a 7 - g - e x r p B p x w 4 c n r o 3 B w g v 6 D l t v x B y 3 o h S k v 8 R _ p 3 n M y 3 o h S k i 9 n I 9 h z 8 B y 3 o h S y 3 o h S k v 8 R _ p 3 n M 2 k 2 s M i - q P y 3 - 1 L l 2 v M m n v v h C y 3 - 1 L l 2 v M 7 q 4 u h C h t p 2 L 6 u x M 0 2 h x s D 0 p 2 - v N o i 1 p Q 4 j t v 1 G u - v m F 5 q q 7 O t x 0 6 O _ 6 6 z K v 7 m L 5 q q 7 O l 3 v r 7 B z l s y E 6 s 5 9 C i u - 6 O g u - 6 O t x 0 6 O n 7 j h B l m l h I y w l s 7 B w - r g J 2 u v B k u 2 _ Q i u 2 _ Q w 8 o J 0 5 g 6 M k u 2 _ Q - - _ 1 O h z z C i u 2 _ Q k u 2 _ Q 4 g h i J s 8 n n B k u 2 _ Q i u 2 _ Q 1 y 9 4 E r g u 3 D k u 2 _ Q 0 t l D k x 3 m B 9 s u M 0 4 _ 5 O 2 4 _ 5 O 0 4 _ 5 O q 2 t 6 E q 5 s 3 C u 6 o 1 H x 1 w t B j r j i S i t g 1 D s x 7 u F - p r h S 8 2 h q Q 3 i u B u q 3 h S u q 3 h S l 6 l 1 D 9 9 0 u F j r j i S g 8 q p Q _ 1 u B u q 3 h S u q 3 h S i t g 1 D m o o 5 E v m Z 2 2 9 1 T 8 g h n J q x 6 _ B 2 2 9 1 T 8 t t m O v x s O s - n 3 u C 9 h E u q 5 k T 2 2 9 1 T 4 6 k U u - 9 o N 2 2 9 1 T 7 r z q C _ h y I t _ 1 q P u j p _ E 0 g q 1 D n w t w k C 7 l p t B r - p 2 I n w t w k C t n Y 5 z k 8 P y 4 - j R j u 4 z K j v 5 Y n w t w k C u j p _ E 0 g q 1 D y 4 - j R l v r k R 7 l p t B r - p 2 I y 4 - j R - z i y O j k 4 B 0 9 0 C y y 8 6 b w o 6 _ B j w g r R t k i q G t k - p J z z 3 k N n t n 4 D n 3 2 u W z q 5 V 7 - g - e y 9 0 C 0 y 8 6 b w o 6 _ B m 3 0 q R _ l 9 G u 2 x _ O q 2 m m N 6 p - K v g _ 4 R v g _ 4 R m 8 j o D z - n 9 E l 5 u r N 1 u l k V h 8 j C u u q 6 S s x q h V 6 B 6 u y k V m h - 0 S w 1 t C 3 u l k V n g y t Q z 4 s J 1 u l k V 0 0 r l O 6 8 - S o 9 2 j S z _ i k S _ 8 p y B j z 2 g J z _ i k S p 5 8 8 K r p k d z _ i k S x _ i k S w 5 o m B j s q g K j 5 i D g v o h F t 8 j _ H x 5 l i Q j v z j C 0 7 q 7 c 5 j I 1 1 u 6 d x n l 0 B 3 r 5 v R n z 2 - G t 8 j _ H 6 u 6 h Q j v z j C o o p 8 c 9 z H u t k k B 4 _ 7 S s i j 3 U n p n h E n p 8 u G t m 2 2 U n 1 y h E m j 1 u G q i j 3 U n p n h E m j 1 u G q i j 3 U m - s h E n p 8 u G t m 2 2 U n p n h E 3 8 p M l i g 6 K r v g 6 B m 3 - 2 Y 3 3 _ k C z v 6 o M 8 i p r S j n m P m 3 - 2 Y - 1 x w E r 8 n j I t q 9 s Y 9 g B k m 8 j E 0 o o n H u u r j C q y h r a x o - H p - 4 2 f q 5 y G s k 0 5 a s k q - B n x q 7 R x 9 r y F 5 x j 2 K 7 v t - K u x o j E i g l H i _ 5 l H 5 n 0 3 U 4 8 _ v D 1 w h m H 2 r n 3 U 0 v p w D x r y l H 5 n 0 3 U l m k w D n 6 h n D 0 _ 2 k D y n q x D q w p 3 U x n m k H - x v x D q w p 3 U x n m k H 9 x v x D r 0 8 2 U o 5 t k H - x v x D r 0 8 2 U o 5 t k H y n q x D p 4 l u S o p 7 E q w h 8 K 3 3 m 3 M 1 6 h w D 8 y h _ Y i v q G g q w y d v o 7 e y _ l 7 T _ 9 h 6 F i o o l J v r r 3 O 7 u - x C m j 9 2 b j w e g q w y d 2 l q y B z o - v R n o _ 3 G 9 s s x C r 4 p q J x 2 i o C q u i t C p 4 p q J r 4 p q J g k h q J r 4 p q J p 4 p q J r 4 p q J g k h q J r 4 p q J p 4 p q J r 4 p q J p z l B z g x u C 3 w 8 6 C 1 m 7 h M 0 2 1 9 g G z m 7 h M 8 5 6 q C w n x 4 D s s x h M g h l i M s s x h M s s x h M m i t r E 7 y t 2 D 0 w 0 s R u 2 2 N 6 0 n o X w q - p H 1 z 5 v E t p 1 o X 7 o 8 w B j q o 8 M m m r i V 3 3 3 B 6 0 n o X g 8 o 4 J l s v 8 C v y k Y y o 9 t - S w q p 1 F 5 u p q B 7 2 5 x Z t i 7 8 B - - 0 w N 2 p 0 o P 5 u p q B w g o y Z 0 l 3 8 B 8 s - w N 2 p 0 o P 6 m m q B n q 2 y Z 0 l 3 8 B - - 0 w N 2 p 0 o P 6 m m q B 9 5 8 B k z 4 m Q h 8 s 8 R 5 q j I g 5 i 8 N h 8 s 8 R _ 3 9 2 H _ g v j C h 8 s 8 R h 8 s 8 R - s t V l 2 2 V y t x 0 B r h m f 6 q p 4 N 8 q p 4 N l 7 _ 3 N l 7 _ 3 N w 8 h Y q 9 u i I 8 q p 4 N l 7 _ 3 N s i k P o 7 - o F 0 - 4 - E - 0 7 2 T n 8 q o B l 0 6 6 e h D y 1 o _ e 5 5 _ m B i v 4 8 T 0 - v x E 3 i F 4 m o 6 P 9 v 9 4 C t n h - X w 5 9 R 1 u w 7 f 9 x d q q i - d 6 6 8 l B r 8 o 4 U - x 7 g E u 8 u n N o 3 5 x I 2 2 g C 8 4 p u J 5 m n m M i g h 8 D y g m z X s 8 1 L w - _ 6 d 0 w p S - 8 o k W _ i z q C 1 i 6 J 3 h p k B 7 o p n c z v o H t y i x h B l m M p 4 w o g B 4 k w P y p l _ Z v 1 1 0 B _ k o q U o 4 8 v D y i z r P m x w l B 2 t 2 W s 7 4 o P s 7 4 o P r v q 0 F 7 l q r C s 7 4 o P s 7 4 o P s 7 4 o P z w k D z m w 9 M s 7 4 o P s 7 4 o P x 5 u 1 E n 4 0 h D q 7 4 o P s 7 4 o P s 7 4 o P 4 i K y i n w O o v m j 9 B 1 z 1 9 C _ s l B 8 9 4 2 C 1 - p u m C 9 9 l b m 0 w 3 K 4 7 u z R _ i y l M - 4 i Q z 3 6 z R 4 7 u z R 0 x 0 u D 5 2 g v F 4 7 u z R z 3 6 z R q i 2 B u v y 3 P 1 3 6 z R r j s 6 H 5 4 1 _ B s 3 h v m C 8 - 2 Y m u l B g p j 0 P 0 w 9 y K 9 _ u _ D j i 7 n b h T h 5 n v b i x i 5 D - 3 8 7 K h x q p P w 4 4 4 B w z 2 v b 0 w 6 M x _ 6 0 J r l s q F 4 j _ p _ C - _ - u K 4 j _ p _ C k 0 4 j H r y p K 5 0 i p _ C _ j p v K 8 j p v K _ j p v K - _ - u K _ j p v K 5 0 i p _ C - o y v K 9 l 2 8 p B 3 l g k H g - n K u 4 6 u E n 9 h 7 M - h q 7 C y l 5 t E z k p v h E - h q 7 C y l 5 t E 4 w 1 s E 5 7 i y L q 7 l 4 B m 9 - s L u o 6 j W l r i H 3 n l 9 R n 9 y 0 S s q 2 E w o 6 j W - u h g M 7 v h x B w o 6 j W 7 k 1 5 G w s l s E n y n k W 3 s m i D k r q 2 I w o 6 j W 2 3 3 Z t j i v O n y n k W 7 5 B v 3 x - B w - j h Q n w k 3 B 0 0 8 i U n s 0 x D - 4 - o P k 3 o h G y x 2 k L _ n 1 l J t _ 3 0 H l v p - M u j 6 5 E 1 0 y t R m z h 0 C q 4 m x W v 0 j j B 0 y s p c - 4 n H j x 7 y h B l l J 9 7 p w g B 1 1 m O 2 y 1 p a 6 m l x B x h i 4 U i s - o D w o v 7 P z 5 9 1 F - w w 0 L z z 0 3 I w g 8 h I w 9 y u M j o o k F o s m 6 Q j h 6 7 C x 3 9 I q u q s B o j h s L g m 0 s L o j h s L o j h s L o j h s L 7 _ 7 q F r 9 m q B s 9 v r 3 D 4 h s t D 7 i j n D v x r m 0 G v 6 m t D 7 i j n D p u 0 o N u 9 v r 3 D v 6 m t D q l o n D r u 0 o N - p 1 t L s r l T g 0 p - B w _ 0 7 R 0 h 9 6 R v x 7 a i m w _ K h g p 7 R z 7 3 v K k 5 k f h g p 7 R h g p 7 R t s r 5 B 3 5 _ q I 0 h 9 6 R j n i t N _ 3 l K h g p 7 R - - o 7 R w g k j D p 6 x i G n o 7 t C 8 8 p x J s j q y D 0 q 0 o J n 0 4 v X 5 s H k l k q Y s 5 2 o I 9 x t n E v j y q Y j o i a 9 o x n Q 7 j m o C t x 5 y F _ 1 n k B 9 q 6 o Y 1 x l 1 D u 6 3 i J x q x 9 X i s B 7 q 6 o Y z u 5 0 I y 8 p _ D 7 q 6 o Y z 0 t f g v _ v P v z - 3 P 9 v r d 8 o o p Y 6 u m i E x s j v I g t s o Y v 5 E x 9 h 0 X n 3 r o J k 4 0 x D g t s o Y r _ t m B 4 v 7 1 O 0 u 0 y Q o k w X k u 0 s C k x 8 w L 8 3 y u E z h v 1 H m _ u 6 X _ _ w E x r n p U h x q t M m k 9 6 B 6 q z 5 X w 7 8 m D 2 7 o x J v k h 6 X y w D l 8 g o X q v 0 o K 8 y g 6 C v k h 6 X s _ k l C u 4 8 z L i k 9 m B x n - l E _ 7 w 5 V x i _ 5 V p q u g Q 6 z q O _ 7 w 5 V 4 h 7 j L 2 3 g 5 B _ 7 w 5 V 8 z _ j H n h o g E _ 7 w 5 V i s i g E v l m k H _ 7 w 5 V 2 3 g 5 B 6 z p q G s 7 q t B _ q z X i h h x K j x 2 6 Q j x 2 6 Q k q n B n g u o P w k i 7 Q 6 u t n N h 1 9 G j x 2 6 Q j x 2 6 Q p r t 7 I 7 p 3 o B j x 2 6 Q j x 2 6 Q _ v t r F y 8 v m D l k 0 r j C 1 x k 3 C u 1 v g G w k i 7 Q j x 2 6 Q 7 k m f o u z 2 J j x 2 6 Q w k i 7 Q h 4 r D n 2 u r D t 4 4 l D 3 h 6 w n D _ g o w L 6 p 6 g u B r 3 9 1 E y l l w B 4 6 2 x n D 9 t _ v L 1 n 3 h 4 F 8 l i H 1 5 z x I 9 t _ v L z 1 _ y - I 9 t _ v L r 3 9 1 E _ j s w B 9 t _ v L _ g o w L 9 t _ v L w i 9 C j m r g J i 8 x u P g m j o B y - h w Z 3 5 m i C k q n h N g w 1 _ P n 1 4 j B y - h w Z 7 i m o C 7 1 - y M u s h v Q 9 z t f 3 o w w Z 8 m p u C 2 _ - k M r 8 p - Q r i 2 b y - h w Z 3 u 9 0 C 0 m S u g E l h 8 z N v n 4 6 E 7 j - m C m z x z N r i p v 2 B m z x z N j p t V n w 0 n I r i p v 2 B m z x z N g - m 5 J 2 8 g K l h 8 z N y 5 n x 6 D 0 j 3 h D 5 7 2 4 D m z x z N g 3 v 8 F 9 r s 9 B w _ 9 r Q 1 7 7 C 1 s m h O p w y r Q w _ 9 r Q 1 7 7 C 0 5 7 g O 5 s p s Q p w y r Q 0 g 7 C 1 s m h O 5 s p s Q z 5 s 1 C 2 q 7 v G _ 5 5 o S o 9 s 1 B 2 s z 8 I 9 8 l p S r 0 5 l K 3 2 x l B 8 7 1 j p C r 5 o V 1 - 5 _ L _ 5 5 o S o 7 n s H 2 u y t C 7 h u k p C t y 2 D 1 s m v P _ 5 5 o S m p 7 g F 3 o q k E h 3 t o S m h j l R 4 4 R 7 h u k p C m t w b i y w W 2 6 k p G _ 5 5 o S m 3 r u N 4 i 5 L 9 8 l p S _ 5 5 o S r o p 1 B 2 s z 8 I _ 5 5 o S m 1 i m K 3 2 x l B _ 5 5 o S _ 5 5 o S o j r V 1 - 5 _ L _ 5 5 o S r l g s H 3 7 2 t C h 3 t o S 9 8 l p S t y 2 D 1 s m v P _ 5 5 o S u 7 u L g t g M z h 9 k P _ h o l P j 0 4 1 L w 0 m H v i z l P z h 9 k P _ h o l P u s 1 w C t m _ p F v i z l P z h 9 k P 8 h y q N i o 8 B z h 9 k P v i z l P l l 0 j C r 3 8 2 B z _ 0 7 R q 2 2 t B v - 8 l J z _ 0 7 R 9 z 5 m M _ r j R o s i v n C 1 r x u C 2 v o i H z _ 0 7 R 7 4 0 _ O m t j E 4 4 t K o n w r J m l n 3 B z 1 0 k E 5 k _ r 4 I m q r x E h j h 7 G u z h n D _ o h i F s n 4 r Q s n 4 r Q x l _ l D q q 0 j F s n 4 r Q s n 4 r Q l 9 1 k D j m h l F o h 6 2 O 8 y l E r 4 x r F t 3 r s V 6 t 2 S q 7 g i d 4 i 1 T y g i n V l 0 g u F m i z r J 9 8 j i P i h 3 o C q 7 g i d w 2 B z p o 0 c 1 s 5 w C 5 2 t u O 9 2 m 7 J 6 o i i F i 6 2 - V o j 3 P r j w i d 1 5 8 W 5 0 7 0 U v l 0 3 F 6 m r r F 2 i 3 P q o t h O 8 5 p p D g u h 0 X n i 5 P 2 w h _ e r 3 r F - n t x a w 6 h q C 2 l s q Q 1 l q _ G y l m y I q o t h O j _ u p D l 2 z z X l i 5 P n o x _ e v t p F 7 s q y a w 6 h q C 2 l s q Q m 3 i _ G w l m y I n 1 i h O w i 0 p D j 2 z z X n i 5 P 2 w h _ e 7 y i F w D t y 4 l Y s 9 y 1 E 2 - k 9 J 7 2 x u P q w 3 8 B t i k m c w g 9 E t y 4 l Y s 9 y 1 E 2 - k 9 J 7 2 x u P q w 3 8 B t i k m c y g 9 E r y 4 l Y s 9 y 1 E 2 - k 9 J 7 2 x u P q w 3 8 B _ h 1 l c h k _ E t y 4 l Y k x - D z 6 g l M _ q Y x l - m P x l - m P 2 m q n P q _ i n D o k 2 t E m 1 k 8 8 B 4 v u h O _ q Y j z u 7 8 B x l - m P m h m 9 C 7 r B 8 k j t N 5 u x 8 D 4 o t l V - l m i B n - 1 1 e j l J m n 4 3 f 5 1 8 W t 5 o _ W 5 z 0 l D x 4 y 6 O 1 y - s H 1 - q v I 8 k j t N 7 u x 8 D 4 o t l V 9 l m i B 0 0 l 2 e j l J m n 4 3 f 9 8 3 W 5 y 1 u B w i 9 z H t u 6 7 B _ 8 _ y Z n p i r B m z 3 l P 1 g 5 z N t u 6 7 B j z w y Z p x 0 C 2 v 1 F 6 m p l 0 G - u j 5 E h 7 w j C t l 2 q 3 D 2 R s i B m p k 2 F h 5 s k H 0 1 t k Y 8 8 U w g o y Z r x 9 1 F o n l k H t y 7 k Y 6 8 U w g o y Z r x 9 1 F h 5 s k H 0 1 t k Y 8 8 U n q 2 y Z r x 9 1 F j w 1 6 B w s q Y u g t 5 4 I r 8 p n L t 8 p n L 4 o - h E s 9 7 4 B w s o r H 1 m 9 q B 7 g 2 6 k B w o k l R 1 j s 3 G 5 x n 5 G q 0 8 2 U z 1 o c 7 0 n h N v 4 v 2 U 4 q r c 7 0 n h N v 4 v 2 U 2 q r c k u 9 g N r w p 3 U z 1 o c k u 9 g N h r u x c n - S 9 1 u w O 3 3 1 p U 9 u r C z 1 i 6 W g g k 2 K z 9 y o C z 1 i 6 W u w l k E y 1 j x H z 1 i 6 W - 4 k U k l w 7 P 9 u n 5 S 2 u n G v 2 9 6 W i 3 1 y J p 2 q 6 C u l j l S - x 6 1 C w 2 6 k B g 2 w s O 3 _ l s O 3 _ l s O 0 t i t H t 1 3 k B v 1 - v h E p 3 6 s H t 1 3 k B g 2 w s O i 2 w s O 2 p n s L q n l s E 5 g u j D l t l 5 S 8 2 9 j Q 0 y o D 8 k 5 4 S l t l 5 S 6 y y o B r o m p K j t l 5 S 0 m v z G 5 g u j D l t l 5 S 8 2 9 j Q g 5 m D w 1 x 5 S g 5 h r E j 2 s k D q o 6 z D 4 h 0 z L g _ h v N 1 3 9 1 C _ h 1 l c t m S w 3 l 5 a x 0 - z D t t q z L n q s v N u j 5 1 C 2 h m Y w 5 y w H h 4 0 h S m 8 j y D s 3 9 x F y 3 o h S 2 9 m j Q s h 4 B j y p m o C m 8 j y D s 3 9 x F 8 0 2 i E 6 i 3 s G 1 3 0 k F 7 l u x G u t 3 p X q u w T 0 9 4 r Q x m 0 - Q 8 7 _ P x 4 p p X j 0 6 9 G v - - 5 E u t 3 p X 2 1 - p B v v _ x N s 4 k z B l p v r K w y 3 D u t 3 p X 6 n 5 - I 0 7 8 q D s t 3 p X k l - o C 6 u - - K u t 3 p X 7 Q 9 j 0 6 J q 1 y 3 D u s x 7 J p w o 7 J p w o 7 J q p q u n B p w o 7 J p w o 7 J 1 o 6 7 J p w o 7 J r 8 4 l B 2 q 3 m E s s x 7 J u s x 7 J p w o 7 J n s h 8 G q i x N 2 n u t B q y 8 6 I 9 4 k r R v 0 i p Q 9 m R _ x w r R 9 4 k r R l o 8 r H n 7 o j C 9 4 k r R _ x w r R z h g _ B p n i 2 H 9 4 k r R 9 4 k r R n o F _ y q o B 5 k v y B m 8 u y C w m q o g C z 8 8 n I o q v p B g 1 k i Q g 1 k i Q w 8 _ k L w n q O j 8 g p g C q y s w O 2 2 o B j 8 g p g C 1 9 u o F l k 2 o C 0 4 s 5 D 3 i 5 v C 1 2 i 4 x B j p 9 t M j p 9 t M q o n u M z y 0 x G g 9 9 d j p 9 t M _ p z t M 1 2 i 4 x B j p 9 t M 7 _ j i K o q g E q o n u M j p 9 t M l 1 6 h I j 0 g M j o 1 8 J - 3 8 z n B _ k _ 8 J _ k _ 8 J 8 k _ 8 J _ k _ 8 J - 3 8 z n B _ k _ 8 J _ k _ 8 J j o 1 8 J h 6 y l C 5 9 z 5 C _ k _ 8 J j o 1 8 J _ k _ 8 J - 3 8 z n B y i u 3 G g 7 8 J 3 g o i K g g x i K 3 g o i K 3 g o i K g g x i K 3 g o i K 3 g o i K 3 g o i K g g x i K 3 g o i K 3 g o i K 3 g o i K g g x i K 3 g o i K 3 g o i K 3 g o i K 9 j v - B y 7 5 j D 3 g o i K 3 g o i K n w n p G l _ 0 R - m y w M - m y w M 4 m o w M o n 8 w M p 3 1 8 J m n 8 E - m y w M - m y w M 9 m y w M - m y w M - m y w M y 0 y v K l - 6 C o n 8 w M 4 m o w M g v g j y B 4 m o w M 0 w q j L m o r B - m y w M 9 m y w M w 5 g 2 B r x n h z w B m g 1 3 E x 3 r 1 L t t 4 0 L g 3 z _ D u r h h C u i i 1 L 6 s i 0 u B 7 i v z u B - 2 1 0 u B g 3 z _ D t q 9 g C u i i 1 L 4 q 3 v B 2 2 3 8 q t D n _ t M q x 9 m R i 0 - k Q 4 s R g j 8 8 k C 8 t 0 m I _ 0 6 0 B 2 4 k 7 L j r s V p g o 9 G i y s 3 E 8 u 7 h X g - i z B u r 9 w M w j 5 i W _ _ K s 0 2 i X r g 1 j L o 2 _ k C z h p i X v o j 8 D 0 w n h I z h p i X _ u x L l - 4 0 R u u l q Q w k 1 S 5 m t m V s 4 Z _ 3 x w O m n 5 v B 6 r x 2 G _ 3 x w O 5 p 1 j 6 B _ u - X i 8 0 1 I _ 3 x w O 7 w 8 w O 9 w 8 w O m 3 p I - h z 8 K 9 w 8 w O 7 w 8 w O x h k m N 3 8 y B - q 9 3 W i i q h K z x h y C - q 9 3 W u r 8 8 D p 0 8 5 H q 7 v 3 W 1 7 0 T 9 2 7 8 P o k H 1 o 7 0 D 1 y l 8 N u v o w 3 B m 4 w _ I r n s R r 2 o 8 8 D y u x i D i n n J 2 4 8 1 K 4 x k 3 q B 7 w z 1 K m 6 3 0 K Q k r v W u v - 5 K y 3 w g R z 0 _ w Q z t D - s 8 g R n i l g R o j u h K 5 _ m d y 3 w g R w 3 w g R q u k l F v 8 8 t D n i l g R y 3 w g R h j N 9 1 Q p j 7 U 2 l q p P 8 2 w g V o x S k m 6 o W 2 s 9 n N s 0 o l B k m 6 o W y 0 t o H y p i j E k m 6 o W 9 s m i D h k 3 5 I k m 6 o W p j 7 U 7 6 0 v F n 7 w 9 E i q 1 o D 4 u 4 1 X - k x P 2 w h _ e z s w F 3 - y v a x s 3 q C 5 i z o Q _ x g - G p r t x I i 2 3 i O k q 1 o D 4 u 4 1 X _ l v P 2 w h _ e o y x F 3 - y v a 3 p P w n x a w 1 x 5 S l t l 5 S m v h D 2 9 h m Q l t l 5 S 3 l w i D t m i 1 G 8 k 5 4 S 5 8 v n K 0 4 l p B w 1 x 5 S 8 k 5 4 S n r i D 2 9 h m Q l t l 5 S y g r P t 7 w 4 k M u 4 m U t g j c m 0 k z Z r k _ v C 6 2 t j M g 4 u 5 Q m 0 w d p q 2 y Z 7 9 - t C v - t n M v s 4 0 Q u h 3 e m 0 k z Z 2 t 1 r C g 3 2 s M z n g v Q q 8 j g B m 0 k z Z h 0 0 p C p x s x M 1 i p p Q 1 6 u h B z i _ 4 M h n 8 9 F 1 k m 8 L 1 k m 8 L n x g N 9 7 u 8 H 2 8 v 8 L 1 k m 8 L 1 k m 8 L 2 8 v 8 L s 5 o w v B v y n t D 1 m 6 x C 2 8 v 8 L 1 k m 8 L 1 k m 8 L i 2 - _ q D _ w 7 q J 6 m 8 E 1 k m 8 L m k r s I y i 3 k z w B x 8 1 b y z t V 0 x 4 m X u w 6 i D k r j i P q 1 1 o H 8 v w 0 I m i - m N g 7 h g E l 1 j _ U m u h k B 8 z 8 s e t 0 P r j 4 4 f y z t V 0 x 4 m X u w 6 i D 7 r 4 h P q 1 1 o H h 6 4 0 I m i - m N g 7 h g E v t g r B u s 1 y D p u 0 o N 2 k q o N i 4 _ o N r y 1 2 C - 9 x - D v u v h 1 B r u 0 o N q t h 6 E t 3 1 c t 9 u 9 C y q _ 7 O i 8 z _ H 4 m 7 w H 8 p n v P u 3 h 1 C 2 2 s p T 9 x 5 N y 8 x I q x w _ e 5 z r L l h 9 1 Y r 9 u 9 C z t z 7 O t 7 7 _ H 4 m 7 w H h u y v P 9 j 9 0 C x 8 9 o K o l k s C r 8 y h 1 B h y h o N r 7 z Q w s - w I t l 2 q 3 D 0 7 r o N r 7 z Q u s - w I 6 m p l 0 G m 6 x Q u s - w I 0 7 r o N l - n 9 I g 4 j w E 6 n E q i 8 7 P 6 6 r w h C j i E q i 8 7 P 6 6 r w h C u 8 D - q n 8 P k x m s Q m x m s Q u 8 D y 3 u W s w i p O o - 3 j O v l 0 m B 3 g r y X v 3 x y E s 6 w s H 3 g r y X u _ 0 I p 1 z 5 S o - 3 j O _ o 3 m B o 4 4 y X _ 4 k 5 C g q o C 1 v 6 2 U 5 m g r B h 3 y w L 2 r n 3 U 3 m g r B h 3 y w L 2 r n 3 U 5 m g r B 8 j p w L x k n g E 2 3 u 8 J m m 4 V y 0 p k U 8 r h 3 G 5 4 s s H k n j h T p n 3 c t z 6 m c m x z V 3 q 2 k U 8 r h 3 G 2 - 6 8 E z i 3 E - 5 g s Q q _ 8 p P y t S 6 r 1 r Q - 5 g s Q q _ 8 p P v h S x s g w h C q _ 8 p P v h S - 5 g s Q s 1 u _ G 3 w y - B 8 i 7 r Q - 6 9 6 B i v h n H l x m s Q 5 0 v r Q - 6 9 6 B p i p n H 5 0 v r Q _ i 7 r Q - 6 9 6 B p i p n H 2 i 0 v P v q N w w j 8 R i u l J w p p 0 N w w j 8 R x 8 k - H r x i - B y t 3 w n C 5 w 8 Y z _ m m L w w j 8 R 2 7 s p B s n 2 _ C - 6 v y C s 0 8 2 U v 0 y 1 I - 6 v y C q 0 8 2 U v 0 y 1 I h 7 v y C q 0 8 2 U v 0 y 1 I - 6 v y C n 6 F 2 3 s 5 k M 3 3 2 P 5 h 2 s O k x i - K 7 r u H s q r s O 5 h 2 s O s q r s O h 9 r - K m g t H l r i t B - n w q N u v j h H p h p i H i 6 _ x T 9 1 o Z u h h n c o l 8 Y n t 9 z T u v j h H 0 w h i H v q r y T w l m Z u h h n c l 1 _ Y q 8 w z T u v j h H p h p i H h w 2 k B _ t _ n L w l m Z u h h n c l 1 _ Y q 8 w z T x - q h H 2 w h i H v q r y T 7 1 o Z 3 g y m c l 1 _ Y q 8 w z T x - q h H 2 w h i H i 6 _ x T s m r Z 2 3 m p S 5 z 0 6 F r s - 5 r B l l z _ K 3 6 k 7 r B 2 5 p _ K 6 w 8 _ K l l z _ K k x 2 F p n 5 q I 2 5 p _ K 6 w 8 _ K l l z _ K l l z _ K 2 5 p _ K 3 6 k 7 r B l l z _ K _ 8 2 G z n 2 2 6 G u m 1 1 Q 1 m t 5 M h 6 v - B 3 x s 7 Y p 9 i 7 B m 2 x k N 9 v 0 h R q i x X w n v b & l t ; / r i n g & g t ; & l t ; / r p o l y g o n s & g t ; & l t ; r p o l y g o n s & g t ; & l t ; i d & g t ; 5 4 7 9 9 1 7 4 2 0 3 5 9 4 5 0 6 2 8 & l t ; / i d & g t ; & l t ; r i n g & g t ; i 0 9 n 6 6 1 p 5 I z 0 _ z H h o v g z C 9 1 m n J s v 1 - y C 9 1 m n J l o l 8 k B 7 1 m n J x q x v I p 3 h B 1 2 u g F 4 o p _ E 1 x q 9 T s h _ l B 2 t z 9 C i 0 6 4 C 1 x q 9 T h t n o L s x p n B 0 l 3 9 T m h 1 p P w k 5 J u 7 - 0 v C m B u 2 k 8 T 1 x q 9 T i z i K 7 1 n n P 2 l 3 9 T s t 8 n B o g 4 m L 1 x q 9 T k - 2 5 C h 8 8 4 H 1 x q 9 T 7 4 o - E 9 s 1 - E 2 l 3 9 T i x 0 0 D 8 g 8 Y 7 q - 4 C _ o y 6 T 5 6 y z L g t j j B _ o y 6 T 3 5 4 m Q r - 6 F q v r 7 T _ o y 6 T 1 _ l B t o h l S _ o y 6 T i n k V v 5 x o N _ o y 6 T s h 6 h C i 2 4 j J u u y i C 1 7 _ 7 J 4 g 9 x I x 2 u y D h j 0 k H u w u 6 U 9 j o q D 1 - y w H x t 7 6 U m r m i D o z j 9 H u w u 6 U 2 g 9 6 C r i u p I u w u 6 U z p 3 C 1 8 p 6 B o m 2 p I u t z t U v n m s D 6 i p m H u t z t U 9 0 7 k E 1 _ l l G t 0 m t U o i 1 g F h w u m F u t z t U 2 l u _ F o m w q E u t z t U - 3 - _ G x g k x D j 1 0 i B z y x l H 9 r s j M 7 r s j M g x i j M z 6 0 9 J y 9 u D g x i j M 8 m 2 j M g x i j M 9 r s j M g x i j M 8 m 2 j M r o m 9 B 0 k v p B 8 7 o e u o 0 o M u o 0 o M 6 i o p M u o 0 o M u o 0 o M u o 0 o M 1 1 2 P x i 7 7 H u o 0 o M u o 0 o M x l _ o M z l _ o M u o 0 o M _ s 5 z F w p i p B x l _ o M z l _ o M u o 0 o M u o 0 o M - y _ i x B z i r J o t l 5 I u o 0 o M - _ q w C 9 g t r B z 5 k S i 1 s n M n l g _ w B - s _ 2 F 3 j m n B i 1 s n M i 1 s n M n l g _ w B i 1 s n M i 1 s n M w i h X 9 7 6 g H i 1 s n M i 1 s n M i 1 s n M n l g _ w B 3 m r 7 H - 4 u P 1 x 2 n M i 1 s n M z o 8 y C 5 g u k F 2 z m 0 R y h C n q 4 o R 2 z m 0 R k 0 8 2 G y h 4 y C 2 z m 0 R 0 z m 0 R l 6 q c 1 v 4 z K 2 z m 0 R _ i y l M o 5 k Q 5 v y 0 R 2 z m 0 R n j m s D z h r y F 5 v y 0 R t t h h P o v p D p _ l B p 7 g O 6 t m j L g h w w R w i 0 l I z m t 4 B g h w w R g h w w R k 4 2 5 B p r 7 i I 7 7 7 w R 6 6 k i Q m m g B g h w w R g h w w R s g 3 m G - q _ 7 C g h w w R 9 7 7 w R i i p e 5 x z q K g h w w R 2 o n o N q 5 v J g h w w R 7 7 7 w R x q o w E 7 7 j o E g h w w R o t y h D 5 p 5 9 F m o z M 7 j y z M m i p u R h r 5 r L p 3 4 U m i p u R p 8 0 u R 8 k s 4 D q n o g F m i p u R m i p u R 5 z n I v s g v N m i p u R t 0 z y K 9 k r b p 8 0 u R m i p u R n 1 9 p D m r 7 V 3 k w t D 7 0 8 s Z v 4 d - w u 3 X x - g z H o h m t B m h q _ D 6 i 2 t D s q 8 0 U l 7 x 3 D x 1 2 h D u 8 m Z 5 r o - J t i q n G 7 o k x C n m u p C v s h u C 1 z 1 P i w 6 n E - 3 z n D o t r 0 Y v 1 i M 1 8 m 9 S i 7 3 g C m o z a z - m s G r 4 5 6 B m h w z E 6 r t v H x x s h I _ s n m K l x t J x m 0 M x t x j H 0 n g 6 M g 5 _ j G x 7 6 0 E j 8 v 7 N r 9 3 U o r 7 s G 8 t q h K 9 q n G 9 1 s l I s 6 x 5 E 9 w s 8 K w r m G q 6 4 s L - n M w r l m v B 2 2 9 v D x l 1 D o t w 6 H 1 l j F k 3 p k H j q 5 j G q o l o Y 8 g y B p y z i B 7 n h 6 Q 0 _ h m E 3 0 - x J n h i 0 S s 8 1 V q 7 x t a - m 9 i C 1 p 4 0 N p - q 5 N 6 p g h C j 8 p g G 4 7 r 1 E t x l 4 O k m z C p y 2 g R p y 2 g R 5 - 3 0 I z u i t B p y 2 g R p y 2 g R h v 7 k E r p 5 r E p y 2 g R p y 2 g R w 9 o p B h - l _ I 4 n i h R p y 2 g R g s 3 B p n l l P p y 2 g R 0 7 5 _ L k o q O p y 2 g R p y 2 g R 0 q - w G t 0 _ u C 4 n i h R p y 2 g R k y r 3 C 1 1 7 j G 4 n i h R y n 5 j L _ h 9 K v 4 o o l B 3 s y q J - j h q J v 4 o o l B o 4 p q J - j h q J - j h q J 6 - 5 - F g y 0 L q v y l l B q v y l l B 2 n n p J 1 7 v p J k - v 1 0 E 2 n n p J 2 v 4 p J 2 n n p J x n h l l B z 7 v p J s v y l l B 2 n n p J q v y l l B 2 0 p x B _ m w n D 7 1 m n J 9 1 m n J g j _ m J g j _ m J 7 1 m n J g j _ m J g j _ m J g j _ m J 7 1 m n J 9 1 m n J g j _ m J g j _ m J j o l 8 k B g j _ m J j o l 8 k B 9 1 m n J g j _ m J 7 1 m n J g j _ m J w i 0 7 k B 7 1 m n J w i 0 7 k B m m v - I v 1 B 5 z _ o J x s t o J x s t o J i g 2 o J k g 2 o J j 7 5 h l B i g 2 o J x s t o J k g 2 o J x s t o J i g 2 o J x s t o J x s t o J k g 2 o J k i r i l B x s t o J i g 2 o J k g 2 o J j 7 5 h l B i g 2 o J k g 2 o J x s t o J k i r i l B x v u r G q 3 r x C _ q i B w g 5 8 Q - 2 t t S i l v I m k u d l t v z O 0 v 2 n B 4 v g 2 D s 4 8 _ F v 1 m _ S z l m p B - 1 2 i e 5 4 e p g x n c z w i m C x i 7 h Q 5 g u 4 H p 9 s p H z p h 4 Q v w m _ B o i t k d n 8 H j 3 1 j e q m x v B 0 - _ m S - t p s G o 1 l 4 I 3 - l 2 O k z 1 3 C 8 4 7 s a j y 7 D z 0 9 o H 5 9 i u G g 7 r g D 5 y n z K 3 z p l U 3 k i I 5 u - 8 Y h l v i F 8 g r z C i w 6 w E z 0 9 - B w g j g U 1 u m 0 M u s j b t 1 v g U 2 v m E 7 4 m 3 D l 8 l t Y k z k E x u 4 - U w s z q H i - 5 B t x 7 w K 6 r y w K h z v l K r 4 E 2 m t y I 9 l n m B 4 v - k Q 3 9 1 n D 3 6 r 9 H 5 2 n I i z j 3 I u g 6 5 D j z 2 q K p 6 3 X 8 - 2 Y 0 z m 0 R j 0 2 i E 8 s 5 o D _ U z y x y G m 6 t 6 B 7 - 1 i Y j r - Q r l t v R j i p H h y 4 6 N 0 m v j B x 4 l t J 0 z y G n p w j G 8 m z D y - t s E q m r 3 D v p t m D u n l 0 G 3 g g 0 H 2 u 2 3 D w i 0 k I y - 6 7 D 7 w u i C 5 0 8 l I p w j R - r 1 u H 4 y 8 n B _ j 7 8 B 6 1 7 6 b v g 0 H j o m q B h x h w L u k q 7 O j m s C m - w D y 1 y 7 e z g j Q 4 9 - 4 Y x l j C 4 w k U l z w h a s - w E j g 8 s B 9 u r l N o p g w N _ n 9 p C r 9 x - a o 8 - K _ i u n V 6 n m o H n _ o o G z 7 5 4 S v 8 u G 9 r i G n 8 i u c p z h 0 B x 8 r v Q 3 - z 8 I l y j x F j _ 1 - V s - o N k w 9 q L 2 l x n D m _ n 4 C i q v r K m w h l X 0 y E r l m 1 C z m m _ B j o t 9 D 5 h v z D q 2 o G s q x n K l 8 t M m 7 q o O l k s j B r t g l C s 2 3 4 D 1 h 3 o O v 1 4 9 D x 5 C k 9 6 p D w s 6 3 G u i 4 9 N 6 2 0 X 9 2 j t D g t r 8 B q 8 n 6 I j _ 0 7 C h g 2 d 7 6 x k J t 9 B k l t 4 S 8 s 3 B 7 k o n J v j q 2 B - p 0 g 6 B m g p I o 3 3 8 K 4 0 i q B _ u p 0 H 6 - m J 4 w q 1 C s 6 p B 9 i l t D 9 2 n q D o l n z N 7 6 i l J 6 9 x I j 0 x B - t q B 9 0 6 i t C x 8 _ W u q p j B t m 9 7 S j I i 0 0 D 1 z 0 2 K z r 9 B z 5 5 m J u s i n J q 0 8 3 G y j y U 3 u q n S n I 5 w i Q v t 6 m F m v p n B 4 7 u z R h v o w F 6 k r - B 3 z - 8 E r m 9 u D y 2 O l u u - J _ 3 s 8 B x m x g B k p m a m m 3 l C j 9 j 8 J j 0 r L u j x Q 2 6 j r F 6 Q - t o i B y m y i I z u k u L 2 0 C g _ j I _ e u j y 1 F s h 7 q J s h 7 q J q 9 r l D y t z B y o 8 j B p g p t J q p w C u q m 9 H l y n k H 5 - 4 F r 4 l 2 6 E 6 k q u C p v 6 Y 0 p w C 7 2 n G x w h S g u k t F q 2 x o J q 2 x o J 2 9 i p J q 2 x o J q 2 x o J - p 6 o J 9 p 6 o J q 2 x o J g 9 k j l B q 2 x o J q 2 x o J - p 6 o J 9 p 6 o J q 2 x o J l i q h I 7 p w B 3 5 w 8 J r z i 9 J - n w y n B 3 5 w 8 J s n o b h 5 b 7 q 5 D 1 h h 7 C l g u 2 J o m l 2 J z 4 h 5 m B o u _ F l h U k t p _ B h t p Z 0 z 4 B k _ z p l B k u l q J 9 y x 9 z C k u l q J 2 k 2 U 6 2 h p F h p x 3 J w j 6 3 J 7 y 4 w D 4 9 n x B n q I _ k i 9 B o h v 2 C - w r H i j m - G i 5 j - m B 9 8 z C k o r p C j j u N r 9 r O 2 4 q 8 B s o j - C y 7 0 l C 9 n u z C v 1 B z k p o J x 3 j k E h x m Q 6 w 0 D 5 h 0 B 0 2 y k I r r 6 n 1 C x l m V 7 m 7 o F h p x 3 J 8 9 E 6 9 0 p I y t U q p n x J 9 g w x J - g w x J 9 0 D l q h 8 I 8 o v n J _ o v n J 9 1 m n J _ o v n J r - 0 h G u y p 0 8 B 6 g - 1 D w w h v J 0 j w u J h 6 4 u J 0 j w u J v 5 v c p r o T h m r 6 B q 0 k 9 z C q 4 p q J 3 l w 5 G y u r G 9 - 0 r J 4 w w _ F z i k N m w l - J r y 8 _ J r y 8 _ J _ i o i D - l 4 o C 0 k s 5 K s y I 5 i p o J q 2 x o J 1 4 q V 5 2 x _ E t - q n J w y z n J 7 s G u - l v J s 2 n 4 I 4 5 n B n 6 1 m m B u 7 s i B v 3 u n E 4 0 u y J 1 8 l y J o 9 m Z 3 o s 5 E n 0 j y r H n o t i F j q n V g 1 9 r J k l t N o 4 q 8 B 4 x - K 6 j i H u u y G k 7 9 7 G h 6 4 u J h 6 3 1 C n p m j C 1 i 2 z J i q t z J 5 t q N y l - 6 F 7 5 8 p J i u l q J i 1 s 8 G 7 j i G t 0 n 0 J k _ y w B m r p u D w w h v J h 6 4 u J h 6 4 u J h 6 4 u J l n q v J h 6 4 u J k 8 l r I t 3 j B _ _ w 1 l B s r 2 m C g o 8 x C m 0 r z F s 6 5 Q 3 o m v D l g 9 t B z - h s J z - h s J 8 0 q s J u k h 1 G y r j q B w 5 y l B p o o B g t t s J m i _ Z x o _ Q r q 1 0 B p g q t C j 2 1 D - h q K 8 r u B 0 _ 8 K 1 5 x J g i m R j q l 4 B 3 u s h I v g r J q n 3 v B 1 7 5 Y r 6 - _ M j x v z C t j n Q o j m x K t 4 1 b g x 4 l B 1 s w K m x 4 y B s x g i C h 6 n 8 B m 7 8 h D 6 u L g k 0 t R q k s g D 6 6 l l B r p l s F i r x r C g k 7 1 F 6 q 4 4 C j i F 4 i x h V y 2 _ m F v l r j D 1 9 7 r E g 5 q 2 D - i w g D g x 4 D g - p D 1 h 4 l F n _ 8 a k - 8 8 D 5 6 t S y o p x D x p g 8 D 1 9 9 _ C r 2 2 h B 6 z t l F h 3 h B 6 z 4 w S h 7 - h E x y v Y 5 z n g E 2 m 9 q B k 5 6 l F r 7 8 r B 9 y 0 E - _ 7 t F h 2 j 7 B y u 6 o F t 5 2 E 1 v k m F s k p k B 9 n q 4 D y 7 0 9 B j 8 r 5 H 7 v t 0 F s 9 t g D 5 5 8 r E h 9 h K l 8 m Q m o 6 i D 3 0 w v C - g x 5 H 6 5 j O 9 g D - r p g B _ 2 - 1 D 1 _ n x G n u 3 3 B k 5 x 2 E h 6 x 4 D j h z 1 B r x 1 B g o 3 3 D k z 2 D g x u h Q 5 r u H m _ P l k g h B j l 9 - G g i l P x j 5 t H 8 6 t L 6 _ - 6 K k h p I j z m m J i _ i G u m j t C g k v 7 C 6 _ 9 l F l 6 4 3 B r _ s m E r z o z E - 2 - p L n - g N k i m p C k r r 0 E p g p 6 E n m x x D g 7 l V 5 g _ 0 E 6 j p h F j - q i C y x g 6 Q i h l E w 9 2 p C 6 l m g E k 8 g V m 4 u s F w o r B g 7 t x N w s 6 O 4 0 u r K n h v F u 7 v L m _ n 4 B 7 u 9 Y 0 x x h D i t q 9 C n 8 3 j C r k y r D 8 0 7 o C 6 1 1 Z v 8 m 0 B t t r h J 8 _ v C 5 r 6 y D 4 k s l H v v i k E 7 u t u D 9 g q N r h i I n h 3 8 D 4 9 4 O v s l j B j o 9 4 H 2 h l 2 C 8 s s Y 9 u l s G g 1 9 q C u s o Q 2 o p T 2 2 r s E s k p z H 6 8 m 5 G l 6 v E x w 2 s G s x 4 r B q x 9 x J g m 6 K 5 h i 2 E 1 - j j R z 3 4 4 C 2 3 I z r x i F g s 3 N 3 s y q L s i z w B l y x o I 1 3 v L _ h v 0 B m 8 _ m J k z y y B j u x 5 C y p i C w p r 3 G 5 x 4 w K l 0 i f j y u m D g v _ _ J i v 4 J z _ 4 k D n 0 4 _ E _ 0 6 m J 8 o k 0 B u k i B y 9 w O g k y 7 B 5 - z x B p u r j L l u P s z 1 j D 0 p s l H t y k d 5 p q n E 1 8 - 3 M - 5 5 q B r m i f 9 4 j 8 L x l r U p g h K z s 2 y B 5 5 s _ E w 8 0 O j j i m B p 9 z G 2 - 9 M 4 l h o C k 1 t 9 J 5 1 k w D p 1 p y N k j 8 F k 9 - k N t 9 M x g 1 g B v 2 h i S 7 n x _ G 4 n l 5 H 8 - v 7 D v r 7 5 B 8 r t P j 4 8 4 D 6 m z C 2 6 9 9 J 1 i i C r h w h C j 9 _ _ M l 6 1 - B 6 1 2 u N q q r - O z 5 y p B j 9 B 2 o q y J - l u z G 4 - p Z o o 1 2 B 8 8 g r P w w U o l l l C p w l p G 1 y 7 1 E q x n w C r r 5 L 6 l h 5 H 5 7 z u C - 1 r c x y t q B i - s _ K 2 y k N j l 5 q H y x O k j - 5 B 5 t w q G r 5 7 j K 6 l 0 5 E u h M 7 9 v s D n _ k L r v p 8 O h x 0 4 B 3 r t j G t w 2 t B 3 g 4 j B j _ k 7 M q z 0 v J s z u 6 D k w 4 1 E l o g 6 B w v m 8 D g 9 m 2 C t u 3 p B 1 3 5 m F x p 9 B 5 h q 7 R i - q 1 C 1 m o D v 9 m 7 B o u _ 5 C u k 7 q C q v l y B g q r 5 C v n m D 7 m u r D 4 l l - B 2 u 5 j K 6 l j N h v n P 1 m 6 q B - g _ s E 1 2 s 3 F k 9 y y B m 6 6 0 B - k i g B - q 7 6 E u z J - o 8 w C r o 6 C z q 8 h C - z 4 z B l h z n B 2 8 4 j J 1 4 v D z p 9 V y k 2 k E h 0 v z G g z p F w 6 1 Z 2 i z 3 D _ z 1 8 J i 1 2 o I o p i l O o x r j C z 3 6 C g 0 x t F k 9 n u C 3 n 5 p C w h h 4 B t 4 w k C w 5 v y C y w 7 x J w m 1 P 2 g u r F m r - 0 O m 9 n - B n 5 i u B m i _ h P g g o U g k 6 L v n y N u _ t _ N z 9 x y H - z N 9 1 p w F _ 8 v 9 Q 4 5 v G l y 3 j B q m q 3 E 6 0 0 7 B r q i m O y - y 3 B 9 x u 6 C z q l t D n q 6 y F r 0 o S l s v s E 8 3 q u D o - u a k n m t F 6 8 p x F i m 9 1 C 3 g s 7 D k h r g C 3 4 x 2 B m w 6 w B 1 3 7 k E _ z 0 w B t i o k C r p i w B s w 4 C s k 8 U z o 4 - T 9 j - P k p v K 2 p l 6 M l x t v F 2 0 j 5 D j 6 s w N 1 h t F 8 k p 1 K h 6 s w N u t i w N 6 m 3 w N 0 - g 5 J 6 p z J w k n t F 8 i h 5 B v 2 o p C l w X z z m - D n w 9 2 N i h z 2 N m - g - D s 0 0 9 C i h z 2 N g x 5 J x y j s P 5 o s x B 1 z z q X g 4 h x B t p q s X p p w w B u 3 u u X x s i w B 9 6 3 v X o g 4 v B y - g x X g n q v B t 0 l z X 4 v 8 u B i 8 u 0 X 1 n y u B 5 k 4 1 X 9 z k u B x n v 3 X s u 6 t B 6 l 0 5 X 4 m m t B i t r 7 X 1 k 8 s B 5 7 0 8 X 0 j y s B 9 p _ 5 D x t 1 x I 7 4 m v B p - 8 o X n _ o 0 B - r t 1 W j s z 5 B _ 3 4 h W v i m - B 3 _ m v V p h h l C 7 k w 8 U r i - i C k 0 H w r u q U 6 n i x C t 0 t 5 T h u n 3 C 5 x g p T i m q 9 C y 6 h 1 C 7 9 _ n H x s s n D l w 6 5 R g u - z D y 4 4 g Q g 1 M 2 j m i E 1 r v 7 P 5 1 y 1 E z r 7 2 O 9 6 w q F g 2 9 z N r g t g G x i r y M 9 j i 4 G j l t y L o 7 r w H 4 o w z K v 1 - q I t 7 s 1 J u h v m J - p v 5 I 8 v g j K v g 8 _ H - y l h L t 6 j l H y w q 3 J t 1 s m E m m 6 C q j 5 7 I x r p 7 D 1 3 4 n D l 0 1 j D w n s l E t i 0 B 7 - i u Q l y 0 G o g s m P s r l r H t w 9 _ B k z 4 5 N - t n T r k h h E j z p W o g i r D 6 y y 0 C o 4 k B l n 4 K 6 i 4 L v h q 1 B t m 1 c v s 3 V v t r f n 6 - B _ m j l B 0 2 q I k 6 t S x 2 6 m D x q i 6 J x v l K u h 5 j K z h w j K z h w j K v k - J n n s l B 3 y 8 9 D m k r L 5 9 h x G r 7 y V t - x w D 5 _ 6 2 B 8 8 x 4 F i w t v E p l m q K 6 k q B j n w l B 1 7 1 x H n 2 9 8 C x 5 0 z B 8 3 2 x C y v r v C 7 w y n B j 5 3 w I 4 w m R 4 9 Y 8 7 0 2 U n - y e h v l t J 4 p C l h - H u - g j O r l n _ F l 9 7 X _ n 7 j B p 5 5 u U 8 g l 0 B _ - q 9 G v r q F j g 4 z K - r 2 t N _ - 3 H 4 y s t N v i w 8 F g 9 n 2 B 7 6 y 6 B 1 _ l B v 2 L m 2 g z C 5 _ g 0 B j 8 k X 1 1 x l D q 9 m I 5 9 0 9 J 3 v 0 4 B i m h h F m 3 o N h u 9 i R y 2 3 i B 1 l h V p 7 s S s q B 3 w z 5 D 3 u J p i - 1 H h - i Q p s l D w 4 j x C 1 y t j B 2 0 r f o y C 1 6 r o B - m t f h r 5 w D 9 g t 4 I r 0 i i B 5 g 4 5 J m z 1 v E z n u n C 9 s r K h 2 7 k G o _ 1 X z 1 v P x k - s E - t t S 5 - - L l 7 l F 5 p h q C - 1 9 7 C 9 1 m n J w 2 0 C g l o U n m o r F 6 3 t L - l _ 8 H 0 n n F r v l i G 2 4 Y 2 o m 3 F x r j T q v n n C 2 m j w M u m q 9 B 8 i 3 g D m v y G 7 u r k K m 3 v n C w p w u F j 6 w U x l q 6 G g _ _ t F r i v Z 0 s o S v 8 4 m E z 6 h v G l x _ v M i m 1 C 6 _ s s C s n l - E i p p Y m 5 t o F 0 3 u U g _ y i K 9 w B l z 8 - S u r _ I y - i 8 O h - p p E o t 1 7 E l 7 k i B q u e k u h k E m i z q E u o 6 h T s 8 F q l k i C o 0 v 9 O k o n l C 9 4 N z p u B o 4 6 i J j h 9 z P o s w K 6 j v c - 2 u i E 1 8 k 6 I g _ u B 1 6 7 S m 2 b x 7 q i B i 8 z m Q m x u Y Q 7 h l 8 d 9 p 7 E j - n g C 5 2 F o s n g J _ s 1 k B r h x j C o w z 9 Q 6 q m 6 J t 2 y e r y n 3 G k w 3 g D m i 8 r O y 7 M - i C s i h q J 1 x y O g 9 i 2 F w n z s J s t 4 x D 4 h 1 r B w 5 5 m J m q s w G n p 2 B - m r C t k 6 x r O 0 2 0 w l B i 9 h s J p y q s J n p 4 o 4 S r 0 u I m o 6 v G y 2 0 w l B p y q s J r q q i 2 E p s j w l B p y q s J t k 6 x r O p y q s J r q q i 2 E i 9 h s J 2 m 0 J 4 i m y G 6 7 f k q _ r I v u - B - s r 8 C 0 _ n 1 J 3 y n h B y z t 2 D 1 p 0 6 H q 6 w C p 1 9 z C p _ g J 1 h j 6 G 3 y E k j o q R h _ 6 N l v 5 u C i t u 8 J - n p s C x 9 i 7 U - 9 o 9 B 3 v E n 4 n k E w t _ i C - k n 0 H w g - i C k 9 G - n 6 7 c g j w I t _ n r J x y o z D 6 z o n G 7 _ u S z i i m E 0 o 8 - B k s 3 J o m p w K p h t D u v u P h 6 h p B q 6 t q G t 1 i r B 6 3 u Q u z m 3 C 6 2 p 4 I 8 q t E h g I h g k r J 3 l _ v G y k 4 q B 0 g _ 4 E 4 m k m E y k m N n h 0 h R o l z J w l p N - y 4 I y 9 6 t H p 4 5 3 D 0 4 r _ D _ _ h T u m - 9 C 2 7 J t v v 1 U u l T 0 y 3 w D k j g r N u o w e 4 3 g y G v z q j H q 0 h i B z 1 2 N i z 8 D 0 p r k E l i g 3 C o x k s C - - y N _ 9 9 p G p r s U i _ r l G t _ f _ w n n T 0 _ v a n 3 v u G 4 k s F y g _ m E h 6 - s E p p k N 6 s 3 s I t n l g C 9 6 6 E v _ 0 Y _ i o h C 8 m u z E u 7 _ z J 5 s 8 Z 1 z n l H z - - w C 3 j v y F 5 3 _ z B m q 7 g B p h k q J 1 r V k 4 6 g D y 7 s e r w o u B 7 j z T 5 p k F k n X q o h 4 a _ q t M 6 r q 0 B h n k C m y W g m m o B 3 h 5 i B 4 y o R u 2 p u F 7 i 7 R 3 x l W o n q G 6 i s Y k x 1 U _ u t e n l i i C u g a 0 i y f 8 i r n B 1 3 9 u E p y g g B z i i 0 K 8 1 3 O 9 5 i I s q u G 0 6 u z a q i Y _ h _ n C 4 2 l v C v 4 q B o t - m B - n 1 q F 1 q 3 t E j 5 n 1 B j i d t v g p g B g o t M w v q x B m 0 l j K o q q m C n 9 w E 1 i s s D - 2 J 7 j G m k _ t E m 5 _ f s o w 3 B 5 7 x l B j k j 0 P v u p j B r 8 C i 7 M u w l k D q j 8 t C 0 y - D n v q o C 9 z 7 7 B 3 u _ Z 0 t w 3 D p 5 y 8 B u m z Z l j z T 1 k _ i F g u P o q 3 9 F x m p h P _ x 4 5 B 7 i N o 9 6 D i r p l X 7 s x I 5 6 w _ B 4 i y l G 4 z z U - 8 m i O z o - v G j _ - D m k t 9 H g j g 9 G 8 v g a - 7 m Y o 0 3 g I n _ _ o R g r k c x _ 7 x B 8 1 r l J 2 3 - K b 7 o w z C 7 k 7 o J g o v p B g _ n p B z 9 v l C 8 x Q p s H 9 v s k I k k 4 N w 8 j 5 D o 9 i p C o u 8 2 B p o n w H h 0 3 - B k x 9 C q 3 p n D i - w m C 1 6 x i F i h 9 1 F z n 6 1 D 0 2 4 3 D n o 4 x N 0 2 4 3 D 3 t 0 y E 7 6 j W 0 w o w Z 8 _ r v B _ 7 r i Q _ l n I g s p 7 H 6 6 6 - C o j p - N 3 o l X 7 7 9 6 F 5 l r 8 C o x l 3 N q i y 5 M j q 5 n B x t 1 - V 9 y 8 5 H 5 l k z D x t 1 - V 3 z 0 h E u g 6 l H 2 5 s h P - j o j B - - h 6 M - g 9 l 1 O 2 q r s J h 6 9 l 0 G g j z r E 6 y t - C o m 6 r t S 4 5 0 C j o l u L t g _ - F g k z t B 5 y o h 1 B v g x o N t 1 m k D o k v h M 0 v _ u B 4 z l l L 8 j 6 r D t i 7 8 C o 7 z _ M 2 t 6 D t 6 h i s E q w j e 0 g p 7 I o p h p _ B 1 g o n F 9 8 i 4 C - _ q o _ B h y _ u C h 4 l - B t 9 j 5 B 2 r n 3 U r g m r K y k g 5 B 5 n 0 3 U o 9 8 q K u 2 n 5 B 1 v 6 2 U 0 j v r K t 9 j 5 B 2 r n 3 U o 9 8 q K t 9 j 5 B x n v C 5 j o z C l u s i H - 4 u v 6 F y g r m D i 0 h w F m x _ 9 O 6 1 o 9 O 6 1 o 9 O w _ E 6 s r s O m x _ 9 O 6 1 o 9 O 2 3 1 - G 0 z w v B t z z 9 O v z z 9 O 6 1 o 9 O r - 4 6 B j y k p G 1 p u s B 0 u 2 s L - r r 6 G - n o h F 5 p p y X s 3 1 f t 0 _ 8 O y r l 9 R r y x M 5 p p y X - r r 6 G 6 8 h h F q h 3 y X s 3 1 f 8 x p 9 O z s 5 8 R 2 5 v M q h 3 y X 6 9 z N 7 9 3 0 I k 3 l K r n 4 r Q 0 1 j s Q u w q k M l k k K 2 j m w h C 7 r 0 k M o x i K 0 1 j s Q y 1 j s Q 7 r 0 k M l k k K 6 q 4 u h C 7 r 0 k M k 3 l K 3 k 2 I 8 j o h M i m 5 7 P i m 5 7 P 2 m e q j i x O k u 8 u - B 0 w j e 8 m 2 i J i m 5 7 P i m 5 7 P m 7 3 j D z z p 9 E n - y v - B 4 l 8 x G h x 1 g C i u 8 u - B n g 6 o L v u x M i m 5 7 P n p z p D 6 j k 8 H j 6 j X 9 n 2 y S p t y r J 0 m j t E 9 l 1 z a 1 _ M r r y v Z 7 h y s F q 3 z h I 1 5 g y U 4 6 v M 9 l 1 z a h y 0 w C - g 0 4 M n 1 s t O 7 t w 7 B 9 l 1 z a o t h X 8 p s M u x 6 F q y 9 q m D l s k j G 4 l k 2 G - 9 j W v v 9 h G z j 0 w K h x w 9 E _ n h n V 3 i r X s n - 5 d j i s I y z 4 v Y o 2 5 w D o 3 5 u L l _ W i i 0 j R o z _ i C 6 6 u n H j j 2 v k C x 8 t F l l 4 7 N i i 0 j R g o u r M 5 l s M k 2 _ u k C h 3 _ k G 1 9 0 3 C x 4 - j R 4 1 h k N u m 1 T v 0 6 D - u 4 1 R q 0 8 2 U o 1 5 D - u 4 1 R r w p 3 U o 1 5 D y r k 2 R v 4 v 2 U v 0 6 D - u 4 1 R s 0 8 2 U v 0 6 D 4 8 k y D j t 3 O 4 k 4 1 K z s h 2 K g q 7 2 q B z 5 t 3 q B m 3 1 K y 2 1 n H g q 7 2 q B z s h 2 K 1 s h 2 K 4 k 4 1 K z s h 2 K j x 6 i I i 0 5 F 6 _ 5 5 K v o j 6 K 3 i 1 n r B x 3 n s G 9 y x S 6 _ 5 5 K h v 1 o h D 6 _ 5 5 K g 2 n o r B o z i j I g x i z k i C q w 8 7 L 8 7 k 6 w D 1 7 n C h s r 3 K _ z p q 5 J 3 7 n C h s r 3 K y w o k y B 6 7 F s r H 7 7 8 9 P _ n w x F 3 2 z 1 C 9 7 8 9 P 9 7 8 9 P 2 8 g k J y o m e 9 7 8 9 P 9 7 8 9 P g i 9 y N l 7 _ C 8 2 h 4 - B 9 7 8 9 P h t k E 7 r p m N 9 7 8 9 P 9 7 8 9 P x s 0 h B 8 n u 5 I o l o _ P 0 y x 9 P z 8 v 7 C i 9 o p F 9 7 8 9 P o l o _ P k y w 8 E _ z j 4 8 a j 3 4 B w p h m x Q k m i 2 M w z v t D m g k 0 D 2 h r j O 1 1 1 j O 2 h r j O x i 3 4 G 2 8 y q B 2 h r j O 1 1 1 j O 2 h r j O y 6 z n L k 5 l F 2 h r j O w z k v 4 B 2 h r j O s s 7 D q n y z L 1 1 1 j O t r v u 4 B _ v z m B n 0 g i H 2 h r j O 2 h r j O 2 h r j O - 6 0 t D p z 1 o B u u x e - 6 s o W n x z 5 E p 8 v s G k m 6 o W x y 2 x B q l m i M - 6 s o W q h _ C 6 7 - v T o z s 0 Q 8 u j N i m 6 o W k m r 6 J g v r w C 9 _ l v G o g 9 y E o _ g v F q w q r F v 2 w 0 V t n 6 i D i 5 - r I v 2 w 0 V 0 7 n s B _ 4 5 i M v 2 w 0 V o l o L 2 u 0 u Q v 2 w 0 V y F g u 6 w V 1 l v 1 Q q z q K v 2 w 0 V s t r o M j s p q B y 7 9 0 V g 4 z w I 3 s h g D u x j 0 V h y n v F g s q 2 B 4 8 6 c 2 9 0 m T m s v q J y o t 4 B 4 9 0 m T k h y m R y h 4 B z 2 p 6 s C w h 3 X o o 2 s M 2 9 0 m T 0 8 z 6 D k u i 8 F 4 9 0 m T 5 3 m q J y o t 4 B v q h n T k h y m R v s 3 B z 2 p 6 s C v v 5 X o o 2 s M j x o m T 7 t 5 6 D 5 y 7 7 F v q h n T k 9 x u B 8 9 r n D m 0 9 - B q 7 u 1 T 4 _ g k O 9 8 x O o 7 u 1 T 9 p i 1 T z m E 6 m 5 i T 9 p i 1 T m n 0 U y v - l N 9 p i 1 T 9 p i s C o p v r I q 7 u 1 T 2 u u m F y w t 0 E 9 p i 1 T i n h k J r 0 5 - B h u x u C g j i m O 7 3 s N w q w l X m m 1 h E 1 k t 8 L 8 7 g t L k x i r E y z x v W p m x Q 8 i g 6 d 7 3 s N w q w l X m m 1 h E 6 8 2 8 L 8 7 g t L v 0 8 q E y z x v W p m x Q 8 i g 6 d w y u N 1 p N q k H i h p h B 1 u g q P p 3 h 6 P o v o d 0 x i q Y 5 z y g E n w l y I w u _ q Y u f m 1 w g Y p v m _ I n _ x 4 D 0 x i q Y i h p h B _ w r q P n 3 h 6 P 5 4 l d 0 x i q Y 5 z y g E r i 2 y I 0 x i q Y r i B 1 5 i g Y p v m _ I n _ x 4 D w u _ q Y 2 o j h B _ w r q P 5 r 7 q C v q k - C _ x u p I s - h m H 1 i _ 9 P 8 h - u C w _ w h a q z 2 G 6 5 g _ e x 2 3 N 9 z o i Y r s i k D u t 3 s O 0 3 6 i B 9 o t t B z 7 n 5 S 0 v w n H x z w 2 C z 7 n 5 S y m - i R 5 6 o B z 7 n 5 S 1 7 n 5 S v k w x B s g z x J s g - 3 B 7 j 7 l z V k l O i 9 z s O 6 9 3 q H 4 g 0 l B w _ 2 x 5 B i 9 z s O q o n r H 1 _ w l B 3 l p s O i 9 z s O y r 4 3 F i w t z C l q 0 j B g u n i L r w 9 m T - w l 0 E t j t - E r w 9 m T n s 1 x K j g o p B 2 j x m T h 8 j 8 S 8 0 B 2 j x m T r w 9 m T 4 p 3 j B n u z L y n s s J 5 0 0 n C 9 4 k z X t g 6 g D s r 4 2 J 5 p p y X 6 o P w s t t W x w 9 q F u t t 2 P 0 l h V n 1 z - N p i j 3 U j v j V l 1 z - N r i j 3 U 0 l h V 4 n _ - N i s 5 k I q m k s D g k 5 B g k 5 _ e q z z Y 2 x 1 _ V k 4 3 _ D 8 0 v 4 M u x l 0 J y s z h G m - 8 4 R 5 y k 6 B l - u s c 3 u 4 B 1 n s P p s w 3 q b w j x P 4 7 D g w o k k B n 2 D h w 3 j k B 4 7 D k w m j k B 4 7 D - v 3 j k B p 2 D g w o k k B n 2 D h w 3 j k B 4 7 D 0 w 7 j F p t 9 k I - 7 w 0 H v s u m D s w p 3 U m 2 4 0 H 0 q p m D y 9 n p K p s w 3 q b 4 6 6 v I v 2 f r 3 t n T w q h n T z 4 g b 0 n h g M r 3 t n T n 8 - h E 4 y s z F w q h n T 2 6 0 1 J x l 6 z B r 3 t n T p n i 2 R z 2 g B 6 m h B - u 6 t Z i 1 0 x D g m s n L 9 k t g P s m l 7 B 2 o h s b x u 8 M g h h l V o 5 u 8 G z r 9 5 G 6 t 9 p V n m n M p i w s b s 7 r 8 B n 4 - 8 O s l r q L t o 6 v D q 4 9 u K n v j g B t t 4 0 L n k z v H s 1 l R v u m H 5 7 7 p f w 5 n H o 2 r q f 0 j l H o 2 r q f 0 j l H o 2 r q f v u m H o 2 r q f x u m H w 7 l w B - g s g P 7 _ 9 5 D m p 5 t I o h 3 y X w 5 y D q p t u U t 0 - 3 M k 7 6 0 B 5 p p y X y v j 6 D j w h u I 5 p p y X w 5 y D q p t u U t 0 - 3 M v v _ 0 B 5 p p y X x s X 2 i 9 W w t 5 w h E 0 x k k G 4 - z 3 B s x w F r i - w K p u 0 o N 2 k q o N p u 0 o N 7 t g 7 D 4 1 0 6 C 1 w w 0 D r h w r I 4 q _ 9 D k l n 2 Q 4 q _ 9 D k l n 2 Q 4 q _ 9 D h 3 y 2 Q 4 q _ 9 D 3 n w p K 8 9 h l P g - g F z v g p R s m 2 2 U g - g F s 3 0 o R s 0 o 2 E l h 2 5 k M u 1 u m h D o 3 - G j z 4 7 T 2 5 w 5 J l m m 3 D o q 2 y Z h r y L m h g U 2 3 s 5 k M t 8 _ - H l 1 s n P 1 2 r t C i - k w F _ v z 7 8 B u v t p M i 3 g F g 0 h n P i 0 w k L k - 0 3 k M n 0 h o F i y m l y B t k 2 o G s y r i B m w _ j y B n p t i J 6 9 i q n B 7 k t 0 H - w x m C 1 h 8 u z C x z _ m L v g _ j B s 5 K 6 p y y N t 3 8 y N 6 p y y N 6 p y y N g s p x F 6 p 4 4 B 4 p y y N 6 p y y N 6 p y y N 6 p y y N x s y o B 0 _ 7 x G 6 p y y N p 8 n y N t 3 8 y N 3 x v 6 M 3 i L s v 3 2 J r l w I 9 x i g i R m z p y K t 6 H 4 q t y s B r w t i F 6 1 p v B m k s _ N p 2 2 _ N t g n 5 J 9 - 4 L m k s _ N m k s _ N v s _ 5 3 B - p j N r 4 z y J m k s _ N p 2 2 _ N m k s _ N 0 z z x D y 6 0 t D m k s _ N w g j 9 H u 7 o h B w o 8 _ Q n 3 s F 1 w k 4 N u o 8 _ Q i h 6 3 N u 8 t F w o 8 _ Q w o 8 _ Q z i _ p I 3 6 9 w B w o 8 _ Q w o 8 _ Q 1 l 4 n E 3 l 4 n E u o 8 _ Q w o 8 _ Q 8 q 6 w B 0 n m q I w o 8 _ Q 8 y g l O 7 v n E 8 w o E 1 8 v 3 O k s _ 0 R z u u q I t p v 3 B r h o 0 m C s u u u B 4 r w - I v o q 1 R l 4 i 8 N 7 - o H t h o 0 m C h l _ l E m 2 - 0 E 4 o w z m C 7 v n E k 2 h v O k l B 2 l - 7 Q j v u 7 L 7 6 g O - x z 7 Q q _ n 7 Q l 1 - z H t k i 6 B q _ n 7 Q - x z 7 Q x r _ p E k 2 _ j E 5 l u t j C - h _ 9 B 4 h g s H g t l u j C r 4 _ P z 5 4 x L - x z 7 Q 9 x z 7 Q 6 Q l n 6 1 Q q _ n 7 Q i n i 3 C t z 6 k F 9 x F - o t 7 N w 4 v w h E 5 k F - o t 7 N w 4 v w h E 5 k F - o t 7 N w 4 v w h E q r F q 2 x h C 8 j 7 l z V i - y i L o o 9 x o G k - 7 h D s o 8 m D s y w 8 D 7 x q n h D 7 0 w 6 D n 0 o r M m 2 _ q M m 2 _ q M x m t C 5 z y v K n 0 o r M m 2 _ q M w i - i v D p p 8 i C h 9 3 o E m 2 _ q M t o y s x B m 2 _ q M m 2 _ q M _ 4 r 7 G p m 2 Z m 2 _ q M m 2 _ q M m 2 _ q M n 0 o r M m j E 6 4 F h r r g P t 2 e r n 4 r Q 0 1 j s Q h r r g P 6 m e 2 j m w h C u s g g P m m f l n v v h C z n 5 1 I 5 6 g 5 s F w w _ - t E 2 1 4 2 C 5 h w - D 6 2 m o N 2 z 0 I k w 3 _ H m p x z B k z 2 3 W 4 k t q F s 4 y h G k z 2 3 W k i _ n B t i 1 q N p 1 2 g W y 8 F x j p 3 W 3 q n 8 L 5 x 7 r G y t i g E q w p 3 U u t 3 T u 1 u m h D 2 t z 5 s F g 5 x t N m l 8 U m o 2 6 L q 4 6 h S 5 5 5 y I v l x 3 B q 3 i h S 6 l l w F _ 7 _ z D 1 4 g i S z h - i D j g w m G i 4 0 h S i r 4 i P g x o E i y p m o C 6 g k j D 4 _ o m G i 4 0 h S 3 q j j P _ w o E i 4 0 h S l l h 0 C v 9 3 u E x 3 r 1 L t t 4 0 L 9 0 6 v F 1 g 2 k B u i i 1 L s i i 1 L u i i 1 L u i i 1 L t t 4 0 L r m Y m g y 7 E - o _ 1 J x 1 3 2 M t l 8 - D k r 5 8 V m m h Z q x w _ e t v 1 B w q w v c k w v 5 B 2 i _ 6 R j 4 6 g G r p k K t s j _ D g _ 9 5 S 4 u g 1 I x g m _ B k t l 5 S x 1 x 5 S t 3 C n 3 6 r S k t l 5 S 3 v 0 n C 6 q j i I m z g J i o g 3 V _ m E w g y x b j 3 x r D s g k j M s n p - M r 7 u 9 C 3 g y m c l h E 1 7 g y b j 3 x r D s g k j M v t z - M 4 g q 9 C 0 r y t R s l g s C n 5 4 k E w g g v k I m N u 6 n 5 O z 8 4 k C h j z m c k 3 g D 2 2 6 h Z 6 s 5 p E - 7 m v K 4 o p h D - x 9 9 N _ m z h B n u 1 r S h _ 4 5 H 9 z 6 q G r y 1 6 U y u 5 R p z x k L 8 t v - B j 2 w s O 2 7 u v B j q o 0 G 4 _ l s O 4 _ l s O j 2 w s O 2 7 u v B j q o 0 G 4 _ l s O j 2 w s O m 5 n n B 4 j 8 6 F 8 n 9 0 L h 3 0 t B h 0 y 9 E _ n 9 0 L 8 n 9 0 L _ n 9 0 L _ n 9 0 L - y z 0 L l g 4 0 K g h n 3 k M g 2 9 V j g 3 m G 7 6 5 s R 7 6 5 s R k 0 1 C - p i i P u 0 l t R x v u t J i 7 5 m B 7 6 5 s R u 0 l t R 7 q g 6 C 5 k s 4 D - 7 _ Y g 4 3 y Z _ v l N r s h w T - g m i K t h 6 x D 9 h m z Z h q n N r s h w T 8 h 9 h K k s - x D 9 h m z Z 8 v l N t s h w T 6 h 9 h K m s - x D j 6 g s I m 7 t l E r 9 g j B w j 6 7 N p k - r V 4 l W m 2 x 3 W h w i 5 L 4 o o 5 B 7 l - 3 W 1 2 v g F k m - s G 5 l - 3 W 0 x 9 Q 0 p g n z V j i x 6 D 9 s 9 w E 6 3 u h S 9 2 q g S e 0 x 9 l o C t r t 2 D t u 9 - t I - i w 9 3 h B - x t g E 6 0 8 6 L u y v z C o u p y Z g 5 2 a o 7 k l R r s m 7 L u y v z C o u p y Z t m 0 a o 7 k l R i 0 t I - w v z E 6 6 n 6 O - t 9 9 C u 7 k 0 Y 8 - u L 6 5 g _ e 2 w t I j _ g w Z m 3 q 0 C 0 2 o w P 4 u 0 v H y 6 r - H 3 6 o M k 9 7 5 3 h B 3 - m C k 6 j s O y 8 _ 6 J m 8 5 N 4 4 2 w 5 B r x u s O 3 g 2 6 J m 8 5 N n n s x 5 B 3 s p i F w 0 k i G 5 4 p - d 3 o p h t T 7 3 t 5 R 2 w i 2 R u u t I k m 6 o W w p r 0 K y 0 - j C k m 6 o W l m _ r F r z u 4 F k m 6 o W v t r 8 B - n l m L k m 6 o W 7 m 8 F 1 5 r 9 M - t 4 S 1 k r 5 L s p 9 j D - t 7 h b n l k D q p 0 8 X n k m 3 F t k k 8 H 0 o w g U 0 o 7 Q 8 k q i b 0 2 x 6 B 0 7 x 5 O 1 l o i F 2 3 s 5 k M h h n y H g 2 t 3 E o v o 7 D r 7 v v k C 0 l 4 p B 7 h u - I 1 0 8 j R 1 0 8 j R r 9 L 5 0 3 n Q o r o k R u 9 _ p K 6 1 v b 1 0 8 j R o r o k R 5 7 t h B y z _ o M v j 8 m P h 2 0 n I 9 - - h B u i x m P v j 8 m P y k n n P i 1 g b 1 1 q 8 I u o o i H 9 k v o B i x y k y B l n 3 w M 8 3 u Q p 0 y _ H i x y k y B z o 6 M g h i i J o 0 j 8 D g k 1 5 Q o 0 j 8 D g k 1 5 Q z m p 8 D h x p 5 Q g 5 u 8 D z 5 z z J j y m N i 1 5 m P i h 9 x E p 2 7 j D q 3 v n P j 2 k n P j 2 k n P 9 z i B p - g 6 N q 3 v n P v l p 0 C 2 9 r _ C x 3 l w B i j k 1 Q y v 5 - I h l 3 q F _ 4 9 3 W 9 4 p J 2 g y m c x 3 l w B i j k 1 Q l g x - I h l 3 q F 3 o r 4 W k o o J 2 g y m c 2 m p w B o s 0 K v m n i F 8 i v z u B 6 i v z u B 6 i v z u B 9 x u w F 1 9 m k B x 4 u 0 L p E y s 7 0 N u m _ g 3 B z 3 y g I g u v Y r z 5 3 N _ i k 4 N j n p g 3 B l - z e m h l u H q i t 3 H p 8 v e l 0 g v M s k s E t 6 3 - o E l - - v C 8 y n s F _ y 2 m P m 1 s n P t 1 j 1 B 1 m 5 v E j r n J x 7 3 3 P 4 i j 4 P 2 i j 4 P y _ x G - j p r M m t i - _ B 3 v 8 i C r u 2 r G x 7 3 3 P x 7 3 3 P i t q _ F n 8 4 q C 2 i j 4 P x 7 3 3 P _ - x 4 L j r n J l 4 _ z C q _ h 1 6 o B _ j v r G 8 q p 4 N 3 2 z g 3 B - 7 - B m y 0 _ L 8 q p 4 N l 7 _ 3 N 6 q p 4 N p s x t E v g x y C l 7 _ 3 N 2 4 9 B 4 m 6 4 q b k v t a 8 i 1 k U - i p E y l w y X g o x n I g t m _ D y l w y X - t - x B 8 n 4 - M 4 5 h n B k z - o J s 2 h g G r n y n C - 5 - n _ B s s w l O i _ g B 7 i x h s E n v q p B g q v 8 H - 5 - n _ B r x y B i i 2 B m s 3 q D t m 2 9 E r n 4 r Q - j v s Q m s 3 q D t m 2 9 E 0 1 j s Q y 1 j s Q o s 3 q D s v 8 9 E 6 q 4 u h C z x 8 q D s v 8 9 E r n 4 r Q 0 1 j s Q m s 3 q D v p r 8 D t 0 1 8 P 6 3 u h S 1 9 - N 5 y z 7 M 4 3 u h S o 9 w 4 H i 6 p k C 0 x 9 l o C y 5 h O 5 y z 7 M 6 3 u h S h h p 4 H t _ t k C 7 6 w q O y - p E o p 9 r L h 4 z r L h 4 z r L m p 9 r L k 1 _ n C 1 9 g w D h 4 z r L h 4 z r L x 6 m s L h 4 z r L 1 v x z E v u _ k C w 2 w u N g w y E u _ 9 r Q h k - 6 M - i w 9 3 h B h q i n C w s 5 3 B 3 z g s J n 9 p n T z o 3 6 F l z _ 7 D 3 j x m T 6 y t q M y r s Y u w 9 m T s w 9 m T m q z B 5 s s p R n 9 p n T h 1 1 3 B o g 6 G j 2 u - M g 5 r 4 E h g 1 j P z z l 4 E h g 1 j P g 5 r 4 E j g 1 j P x z l 4 E j w 5 o F x n q 4 c q s n x B s 9 x h J 5 q 9 h S 0 h n q L 1 4 9 Y m q x h S 7 5 t N w 5 0 - C z w w x 5 B 9 y k y M 0 l - B v w - g L j r _ o B g s 6 w F q i j 3 U 1 7 8 6 E 5 g h x F s i j 3 U 1 7 8 6 E 5 g h x F t m 2 2 U l q p 7 E y x h p B 9 t m p B v - k B k g 5 v Q u q 3 h S 1 2 r r F t 9 8 3 D u q 3 h S j r j i S q u k B 1 g l G s 7 w 4 k M 3 y r i z V r 4 q 1 B 9 t l z u B p 3 - v C 5 p u r D - 8 m 1 L - y z 0 L _ n 9 0 L 6 3 4 z u B k - s e n 0 o 7 B 0 8 z a i 1 z 8 O q - h k U g 0 x C - q 9 3 W 5 6 p 7 K 2 y 1 l C 9 q 9 3 W u _ u t E 5 - 1 j H q 7 v 3 W l q x a i 1 z 8 O t 1 u k U g 0 x C - q 9 3 W 5 6 p 7 K 2 y 1 l C 9 q 9 3 W u _ u t E 5 - 1 j H q 7 v 3 W l q x a y g n 1 K v r m p B v q 5 1 C q w p 3 U g 6 s w I v q 5 1 C r 0 8 2 U - x k w I v q 5 1 C q w p 3 U h y k w I v q 5 1 C q w p 3 U k q 8 v I v q 5 1 C k 2 - B r q g j V m r 4 q D p 8 1 l J m 4 4 y X 6 o s B l i r z V 0 - 5 7 L k o 6 - B - x i m F 4 1 z g I m - r i B 9 p 3 r R o x 4 2 J 1 9 t r E 4 z g g b o B 7 k q i b n 6 _ p E 2 l - 4 J v k 5 o R 9 y g j B 9 k q i b 9 8 k B - r - I r 0 8 2 U z 9 9 0 N 0 h 1 X q w p 3 U o v z 0 N 7 z y X v s 2 3 U - g p 0 N 0 h 1 X q w p 3 U o v z 0 N y h 1 X h r x m G g i 7 m C n 5 s r Q 0 p m n B 4 p n 0 I m n v v h C w h g n B 3 z v 0 I s n 4 r Q n 5 s r Q v l j n B 3 z v 0 I s n 4 r Q n 5 s r Q v l j n B 8 9 3 0 I n 5 s r Q h v 6 t G v w y 9 w h D z i 1 p J z m q O q 4 9 8 O 5 1 o 9 O q 4 9 8 O k i k 0 D n j u 6 D q 4 9 8 O 5 1 o 9 O q 4 9 8 O l k l M u n 8 w K q 4 9 8 O 5 1 o 9 O o q i m K 4 y j H m 8 y B j x o m T v q h n T 5 3 s J 6 h w 3 O 4 9 0 m T j k 9 1 C x 0 6 w H 2 9 0 m T j 2 8 u H x q i 3 C j x o m T y - u 1 O m y 3 J z n k p J y w l w C 1 l k o C 2 6 g h I 5 - t 5 S n _ 2 1 I 6 g 5 9 B w 3 h 5 S o o 6 5 S w k D p 0 m q S w 3 h 5 S h u - b j o 6 C g v h 1 b i 6 C t w q m c h w p _ C 0 i n 9 M p h k l M l j w q D 7 n u k C t 7 w 4 k M t 2 1 X h 2 w s O 6 p q i M _ l n D j 2 w s O 4 _ l s O h 2 w s O t k 0 i M _ l n D 4 _ l s O x w w x 5 B t k 0 i M _ l n D 4 _ l s O h 2 w s O j 2 w s O 6 p q i M _ l n D 4 _ l s O w t 7 s O 4 _ l s O k v y E p i - P r k y E 6 j i n c w z i _ B x 5 t r P - j w g K q 8 v z E m 4 - q Y r k y E v 8 3 O p s w 3 q b r 1 t E x n h x M x n h x M i o r x M g o r x M x n h x M 2 p 6 G j 5 q v J x 6 9 9 B 4 u k h G j x J p s m z P o w y r Q v _ 9 r Q _ 5 J x h w y P 4 s p s Q o w y r Q _ 5 J 8 m 7 y P t _ 9 r Q o w y r Q _ 5 J 3 q 8 G 2 2 s y u N x 7 w i F 2 u r g C _ v z 7 8 B 0 p p 3 H 7 q n o B l 1 s n P g 0 h n P g 0 h n P x 5 _ V s - j u J _ y 9 W 1 w y h K p 4 m D y n i 9 N 0 1 j s Q y 1 j s Q 2 7 l D _ q 3 9 N r n 4 r Q r n 4 r Q i 1 n D l 5 s 9 N r n 4 r Q 0 1 j s Q p 4 m D y n i 9 N 2 j m w h C p 4 m D s 2 s J t 2 r 1 J u m - x P x r q y P 2 s o u C 4 v v 1 F u m - x P 6 w 1 y P m w l p I o k t k B u m - x P - _ q o _ B 7 n g C 3 0 7 0 N 2 r b x y y w X i h s I m q 0 1 U k m i o J 3 x r i E o q 2 y Z i h s I 1 u n 1 U k m i o J k 7 l i E j 0 k z Z i h s I m q 0 1 U k m i o J k 7 l i E m j 6 7 P h v m j B k h 0 L t l h 4 S x g v 1 M - y n 8 B 0 x i q Y 6 - 4 w C t 9 7 l L 1 i h 2 U 0 t 3 E 0 x i q Y i r l 0 G y s 3 x F w u _ q Y z q y L m - l 0 C t n 7 k E t q u 6 7 D v s J w z 5 h N t q u 6 7 D 5 t 9 5 D m 6 5 i D - i k 4 N 8 q l R s 7 w 4 k M s 0 t U w 8 h 0 Q s i g - D w 8 h 0 Q s i g - D w t t B w 1 t q E x 1 1 l R v u y w C z x 1 0 X i l n Y 1 j 2 j f 6 v Y 0 u l 7 g B p w j K n l j 3 a w 2 q 0 B l x 5 6 T s u o - D o v 9 _ N - - l r H x z 9 j J 2 3 - 3 L v u g q F l 6 v 6 E v 8 m o z f 0 x i k B h 0 o 6 k M s z z 2 B 7 v 1 5 V h 9 j _ F 9 2 l - E 9 v 1 5 V h 0 k k D 9 u 8 s I 7 v 1 5 V 4 w 7 m B i m 8 2 M q p o 5 V i _ i G p m r 9 R v 8 h 2 T v t 2 B 9 v 1 5 V 0 0 7 m O m g 5 Z 7 v 1 5 V m 9 7 z J 0 p v u C 5 7 9 7 N 9 h o S m 7 m _ N w g g q D v w s 1 D s 2 _ 4 3 B m 7 m _ N 0 t 4 s J j k r O m 7 m _ N m 7 m _ N n t x _ N m 7 m _ N 8 3 x K q j v - J m 7 m _ N n t x _ N 4 x m 2 K 6 q s H 9 r 2 p C 5 1 3 v F i n j 9 O q i 5 9 O i n j 9 O g h 3 B i y v l N i n j 9 O q i 5 9 O 5 t 3 7 H 9 y 2 j B i n j 9 O z k u 9 O 1 k u 9 O 9 r 2 p C q 8 r q C v g i P 8 - h y q 3 B - l j K o - l l H - _ - u K _ j p v K m 0 K k y 8 0 K x 8 1 q G m o o X r r 8 u t B y w 4 r L j - l 7 1 F v - u r L u g 9 q G m o o X k w r p m D v - u r L 4 j s 8 1 F g w 8 j D y y v p C 1 v D w 2 0 4 J u - _ y o B j v 0 k K u - _ y o B l v 0 k K w v 9 k K l v 0 k K l v 0 k K 5 w - q 7 C l v 0 k K l g x z o B l v 0 k K 5 w - q 7 C g 1 D 1 7 r 4 J _ z 6 K o - z 9 K q n 4 r Q s n 4 r Q k i B j s 7 i Q q n 4 r Q s n 4 r Q k i B j s 7 i Q m n v v h C p f v i y j Q y u h u h C k i B v i y j Q n 5 s r Q s n 4 r Q k i B j s 7 i Q q n 4 r Q s n 4 r Q k i B j s 7 i Q - u 8 u H i k t v B k s r h O 9 l y u E j z z 1 C k s r h O r - 1 h O k s r h O t 3 j p J j 4 0 P v 4 z 5 g H t g 6 B z m 8 p M n z w m 4 B k s r h O 9 o k s B z i 2 z G r - 1 h O k s r h O k s r h O l 0 n D _ 6 h m C _ n g x E u h 0 x P u h 0 x P 3 h w 5 J w t m V t m - x P u h 0 x P u h 0 x P 5 u g I 5 y k 7 L g - q o _ B g g p p D _ n g x E u h 0 x P t m - x P 3 h w 5 J 7 j k V u h 0 x P y r q y P u h 0 x P 5 u g I 5 y k 7 L 7 0 0 n _ B p k u p D _ n g x E 8 t 1 y I o 0 u l B 9 y 9 3 R s 0 - 7 B t t j j I 9 y 9 3 R s - 1 o O _ o i G 9 y 9 3 R 5 t 1 4 R k s r 8 D p 9 0 g F q w p 4 R o w p 4 R 8 6 b u p v s Q 9 y 9 3 R 8 1 9 z G u 2 h 2 C o w p 4 R q w p 4 R n p 4 S 2 h i 8 L q w p 4 R 0 x 2 i K 0 2 u i B q w p 4 R 9 y 9 3 R k 5 y f m t 9 D m - s 4 I w 1 x 5 S g r 7 9 H l t 0 p C 8 k 5 4 S x m t l S k l F w 1 x 5 S 8 k 5 4 S - p r 8 B m - s 4 I w 1 x 5 S g r 7 9 H l t 0 p C 8 k 5 4 S x m t l S k l F w 1 x 5 S 8 k 5 4 S - p r 8 B m - s 4 I l v w _ C i w i x H 7 g j z E 6 w w 5 F 2 v 6 2 U 6 _ 8 y E - 2 p 5 F 2 v 6 2 U 6 _ 8 y E 6 w w 5 F 2 v 6 2 U 7 g j z E - 2 p 5 F 0 v 6 2 U 8 _ 8 y E 6 w w 5 F 2 v 6 2 U 6 _ 8 y E - 2 p 5 F 1 r n 3 U - 8 2 y E 7 q 3 5 F 5 z t 2 U 7 g j z E - 2 p 5 F 0 v 6 2 U 7 g j z E - 2 p 5 F 2 v 6 2 U 6 _ 8 y E h g - z D q 2 7 G j s _ 0 R q l 0 4 P y t 1 B s h o 0 m C 7 y 7 n F t t 0 0 D o w 4 y m C 3 n _ L s 9 s 8 M 8 v y 0 R 4 j 5 5 J k n w k B 3 o w z m C p 9 q j C 8 r h y H w - h w Q 4 7 b 3 3 n n H 1 8 s z F n q 2 y Z 1 y Z 3 h 1 - X u k g n H 1 8 s z F n q 2 y Z i h a u m n - X 3 3 n n H 1 8 s z F w g o y Z g h a 3 h 1 - X u k g n H 1 8 s z F w g o y Z x v a r r 5 _ X 3 3 n n H 4 h 8 3 E y 3 o D _ 6 r o J k j 8 o W 8 3 j R q p 9 8 P k x i q U g i u B k j 8 o W 6 u k 2 M 3 8 2 q B t u p p W y 4 4 7 G y _ 9 s E h 4 u o W - m h 6 C _ 6 r o J k m Z 7 r j h I 4 8 j g j H u o p p D t 4 m 2 C 5 t 4 j N 0 9 0 h E 3 w 1 5 U 4 z 8 k B x 7 g o e 5 l S m n 4 3 f n 1 2 U v g h r X q i k h D s p w k P - y p m H r k z 2 I 7 t 4 j N 0 9 0 h E 1 w 1 5 U 4 z 8 k B 6 p x n e 8 x S n l o 4 f n 1 2 U j 2 l q X j g p h D z p 7 k P m g i m H w v 7 2 I 7 t 4 j N g 1 h 0 B _ t p S 1 5 w l T v _ h g C 9 7 _ x Y 7 1 p W x 4 2 0 e s m j C 8 r q x h B x s r D z 1 r 9 d 5 w - Z - w i 9 X t x m m C w 0 2 y S w 5 4 n E s - t 9 N 1 4 n - G v p - 9 J t 4 v r K 7 j 3 z G h 4 3 t O 0 0 l - D s t k l T k y W 9 q r s B j 1 t j d v 4 o B p s j - a 7 i - g D 9 z 6 q N n v 2 4 K 0 8 4 u E k p h o X 4 8 t K 8 s _ i d t 5 j e 7 7 _ x T 5 0 6 p G q 5 _ p I l y y t Q j v v 5 B 3 h k j I 6 4 j x D j w p h K j k k V h m 5 7 P l 1 i 7 P 1 6 7 2 P x J i 9 l u - B y 9 t 7 P l 2 p T h 7 z o K i 9 l u - B i v n v C z s p 5 F y 9 t 7 P h m 5 7 P l 4 5 z F o w 8 y C k 9 l u - B q x g h K 6 g 4 B j - M 8 - i 4 Z g 9 1 f 8 - i 4 Z l 3 4 f 8 - i 4 Z j 3 4 f 1 0 0 3 Z j 3 4 f 8 - i 4 Z g 9 1 f 8 - i 4 Z l 3 4 f 8 - i 4 Z j 3 4 f 1 0 0 3 Z j 3 4 f 8 - i 4 Z l 3 4 f z 0 0 3 Z l 3 4 f 8 - i 4 Z j 3 4 f 8 - i 4 Z g 9 1 f 8 - i 4 Z l 3 4 f z 0 0 3 Z l 3 4 f 0 y m E v 3 h g R 5 _ 7 v M g 4 h X 1 j w n T h q 3 m T s 2 - B s 7 q j R h q 3 m T 6 k - 5 B j 7 6 n J 4 2 j n T 8 t v _ F 9 4 9 4 D 8 _ x v M 0 i i k D 3 k j C 5 n 0 3 U o 8 v u S _ 7 j C 1 v 6 2 U j h 8 u S 3 k j C 5 n 0 3 U v 3 j u S _ 7 j C 2 r n 3 U j h 8 u S 1 k j C 2 r n 3 U o 8 v u S _ 7 j C x s h i D i x i o K 5 m q k G n _ l u H m 1 h 4 U 6 z s N 9 k q i b z p _ h C p r h m O k _ 4 r M o 4 m 7 C g u 7 h b 0 o g F 6 4 q s V p n v B z z n g E l o x x Q 8 o t g E j o x x Q 1 z n g E j o x x Q 8 o t g E l o x x Q z z n g E s 4 8 x Q 1 z n g E j o x x Q 8 o t g E l o x x Q z z n g E l o x x Q 8 o t g E - t - o D v h y t I y 3 8 K n h i 1 Y v 9 7 i F w 2 i r H 4 i w 1 Y s 3 Q q j 0 t X h h - 4 I _ y t g E n h i 1 Y q y u W 5 p n i R n 9 2 v N g l x 1 B n h i 1 Y 5 h w s C _ k r 2 L 2 m j n T t s _ K w 9 9 i B l l r 1 R 9 w 2 9 B 6 o u s P 5 2 r - J 2 4 n 0 E n 9 0 p Y g p 1 E 3 0 9 n I s o v - E 8 k j z E 9 u p r H 5 p p y X t l 8 I w r t 4 S v x 2 k O q v q m B 5 p p y X h n p z E 9 u p r H o h 3 y X t l 8 I 0 7 0 3 S z 6 r l O r s n m B 5 p p y X z 9 h n D k 8 m C 0 - h 3 M 0 v _ o G o 6 t 2 M 0 v _ o G o 6 t 2 M 0 v _ o G o 6 t 2 M 0 v _ o G 0 - h 3 M 0 v _ o G o 6 t 2 M 0 v _ o G o 6 t 2 M 0 v _ o G 8 l 1 0 K 4 _ _ C 7 s 3 o G 9 8 3 2 M 0 v _ o G o 6 t 2 M 0 v _ o G o 6 t 2 M 0 v _ o G 0 - h 3 M 0 v _ o G o 6 t 2 M s 0 3 8 E h 0 i B 4 l p s O s - s t C s 3 m g F o t s y 5 B l 2 h l B s y y l M x w 9 q F g h m v G 5 p p y X 2 h t P - v - q R l w l u P 8 8 t b 8 1 8 t L 3 q v 3 B 3 0 s 1 L y r j b g _ 9 5 S k t l 5 S g 0 6 I h 1 3 w O g _ 9 5 S p p g 8 D 3 7 l z F x 1 x 5 S s 8 g u B h q h _ G v 8 4 6 B j 4 0 n F 6 2 m o N v g x o N 6 2 m o N m q 7 o N 6 h 1 6 B g p u n F 6 2 m o N v g x o N t g x o N v g x o N 1 s 4 E y v k B w 6 u x M 9 1 5 k y B - 5 k x M w 6 u x M 7 - g n B 0 m i _ F l 7 o v C 8 1 y 9 H l 4 9 g M l 4 9 g M o _ z g M g 6 s C 0 g 9 m K l 4 9 g M l 4 9 g M w 0 8 j H 1 3 r T 6 h i s L z w 4 r L q r 8 u t B o j H v - 1 6 K z w 4 r L z w 4 r L 1 t v v t B u t 0 g D 7 o t x E 7 7 u s B l h k r S 4 1 m v G v z 0 w I 6 q 2 p P 1 u h t C 1 y r 7 b - 7 j B v - _ 6 d v y S 2 n 2 R 5 p p y X k 7 1 o F x 9 j y G 5 p p y X i 5 1 O v v 1 u R o v r q P y z t c q 2 2 z B n 6 u i h 5 B 4 i y 9 F 4 p y y N 6 p y y N s j 2 n H u u 1 f 6 p y y N t 3 8 y N 0 l i q 2 B _ 0 r k C q 6 o _ E 6 p y y N 6 p y y N 6 p y y N t 3 8 y N n g 4 B n y o 9 L p 8 n y N w 8 - s D _ 0 k 6 G 5 _ v U 2 u 7 3 V z r r 2 E t 3 q 7 K g p x v M w i s 3 D m k 2 - X h y n K v n i m a 1 8 6 B _ p r q F h n 8 m C 5 o 5 s O 8 w i 7 y T t T 5 q w x C _ h _ u h C 4 6 0 g G s 6 r x C m x m s Q k x m s Q 4 6 0 g G l q n x C v y h F 7 0 l u L 0 y z o 5 M k v q l H t u 9 - t I p v 6 5 B v r r 8 H 3 z m r B j v 9 3 P j v 9 3 P w _ r u O z 4 c m x 6 g - B j v 9 3 P s 0 2 V n 2 x 8 J q 2 o 4 P j v 9 3 P 0 k u p D 3 o t 0 E q 2 o 4 P j v 9 3 P s t j 8 H o 1 Q q o q f s q r s O 0 2 w y 5 B 3 k 5 h H h h s p B 5 h 2 s O 3 h 2 s O s q r s O 3 k 5 h H i o v p B 0 0 2 q C p 2 t j G l v r k R s u 2 1 H 2 3 7 7 B y 4 - j R l v r k R p 9 v g D 9 i 1 4 F k j 2 v k C - 4 6 P m 7 9 5 L y 4 - j R i l 3 v O w 7 w D y 4 - j R o 9 t 2 B p s w 3 q b k x 2 t O 2 j m w h C y z r y B t 4 w j z V q i I r t k 9 s F v n k y I z s n E p 0 o v x Q u z 0 k K t 1 L m p r k L r 3 0 k L y l _ k L 1 u 9 T u 6 h w G x u 6 x s B y l _ k L m p r k L 6 q t y s B m r _ i H x u 7 S y w w x 5 B 2 - 7 2 J 8 3 y O v 1 - v h E 9 5 k 3 J 5 6 w O v t 7 s O q 2 0 h D j 1 k 3 k i C x 7 9 h C s q r s O q o q f _ o j 8 H s q r s O s q r s O 5 h 2 s O q o q f 9 q 7 7 H s q r s O 5 h 2 s O s q r s O q o q f 9 q 7 7 H s q r s O 5 h 2 s O s i n v F 6 g 1 j C n - l y 5 B _ v s z N k _ K v 1 - v h E _ v s z N k _ K v t 7 s O x x - j B z v o w 6 0 E 4 1 0 1 P v _ 9 r Q j i c k 3 x h P t 1 6 v h C j i c k 3 x h P n 4 - s E i o 3 q D s q r s O 6 6 p u D - u m 4 D s q r s O m m l t K 6 1 p K y w w x 5 B 0 _ y U _ u h _ I g 2 w s O z - n P 8 j 7 l z V m 2 v M r n 4 r Q u 1 8 2 B h l j w H n n v v h C 9 _ 4 2 B m t 7 v H 2 j m w h C u 1 8 2 B t 1 z v H 0 1 j s Q w j z 3 F 6 v r h C _ s l o M 6 h t h x B _ s l o M x j z k D 8 3 v - C _ s l o M 7 p v o M _ s l o M _ s l o M _ s l o M 7 p v o M 2 R v 0 9 i M _ s l o M 0 1 k w F n 6 u i h 5 B s h 9 Y _ s l o M 6 h t h x B p 0 g m E s 8 0 j C _ s l o M 7 p v o M _ s l o M _ s l o M 7 p v o M 9 p v o M 0 u 4 C h - g p K _ s l o M 7 p v o M y u q r I i v s k i G 1 - 2 B y j 1 0 J w 6 2 x 2 I 5 7 2 4 E n o 2 p E - P n q 7 x k B - P n q 7 x k B - P w t s y k B - P y t s y k B - P n q 7 x k B - P n 8 2 F 3 7 6 b 0 g m 2 H 1 u k 8 P i m 5 7 P v m y g E i m n 9 D n - y v - B y 2 j 7 H v g 1 s B i m 5 7 P 1 u k 8 P k x - 9 M 9 t 4 E k u 8 u - B g m 5 7 P g 8 t F y h p 4 M j 9 l u - B 9 z 4 u B g 3 1 2 H _ 6 0 v C 5 k o 6 D 8 v 3 2 w a 6 2 l Z i 2 7 w F u 2 t v K t x k v K o 7 r q _ C n q m p E l i p s B 7 w z 1 K 0 4 8 1 K 7 w z 1 K 7 w z 1 K 7 w z 1 K - _ t I k 6 7 y H 7 w z 1 K 7 w z 1 K 0 4 8 1 K 7 w z 1 K 7 w z 1 K 7 w z 1 K 0 4 8 1 K 3 6 9 v F r i y j B m k s _ N m k s _ N 2 o _ x E 7 k h y C m k s _ N m k s _ N m k s _ N n n y t L q r i E m k s _ N m k s _ N p 2 2 _ N r 2 2 _ N l s o Z l j r j I m k s _ N u g 4 6 I 0 q s S t 3 _ - 2 B j 4 9 5 C 4 q h k E 6 y _ 5 7 D 2 t g v M t 9 f l 2 o h 3 B h z r h E 8 m - 0 D m u x t R m v p D 0 3 x 6 O v 0 l t R z 3 o 0 J 0 n z k B m u x t R v 0 l t R 9 k 4 9 C q 8 8 h G v 0 l t R q y 0 X s 7 4 8 3 h B z 9 u w D 0 x i q Y 2 g _ E 5 _ z z U 5 3 0 n L o j _ v C 0 x i q Y u h 7 8 B m 3 8 z M n 3 q 6 S g 8 p L h w w q Y 0 u - y F g 3 5 y G _ g y _ B 5 6 7 5 G m q 7 o N g h z 8 H q z k W v g x o N 6 2 m o N t g x o N v g x o N g h z 8 H q z k W v g x o N t g x o N v g x o N q w r F _ 6 p k J v i m h B 5 n 0 3 U 3 l m v M 2 _ o h B 2 r n 3 U r l 6 v M v i m h B 0 r n 3 U w l w v M 2 _ o h B 2 r n 3 U u l w v M v i m h B 5 n 0 3 U w l w v M t g l S z g p t a 2 g i n F r v v z G o h 3 y X 0 y m O m g g y R x - n n P g i j d j y 8 - C r v w x K g x h m 5 L v w j k N 5 4 _ 7 C n h i I 9 o g - e 0 s _ L m 2 i x Y u q k - C 8 2 7 3 O 6 8 z h I g s _ t H 0 j t z P 5 n v z C 3 0 h 0 Z n h i I _ w v K 1 1 h x M u m - x P w _ 7 z M x h - E z r q y P u m - x P x r q y P h 8 l b x _ x k J u m - x P u m - x P g j o g F 6 m z 9 C j 3 p w N k 9 w D i p g 5 T n v q F 5 p p y X s w z g I 5 5 t j E 5 p p y X x 2 - u B w s 8 o N 3 7 s 5 T n v q F o h 3 y X g w j g I q x z j E 5 p p y X x 2 - u B w s 8 o N - p x 1 N q r q f 0 _ E u t 7 x Q y 4 - j R j x k i K y i _ d y 4 - j R y 4 - j R k z q y E u p h g E l v r k R y 4 - j R r i g n B 7 0 2 m J n w t w k C t 4 E p 4 n s H _ k p 1 B u m - x P u m - x P j h n W m j m 2 J h - q o _ B m 7 u z E z 8 1 n D u m - x P u m - x P j i 3 - L o 4 v H x r q y P 4 r y 9 D _ - 7 8 D j v 9 3 P o n q O r x u 8 K 3 9 z 4 P j v 9 3 P n 9 i 4 C 8 w 2 q F j v 9 3 P q 2 o 4 P o 4 i h H 7 m v 3 B j v 9 3 P q 2 o 4 P w 1 7 o N r m s D j v 9 3 P j v 9 3 P 2 t 8 p F m i 1 2 6 o B r 1 k z G v - r p N 7 5 3 - B r l v y Z _ j _ n B k y v 9 G l q 8 e s q r s O u v y H r u m _ K s q r s O 0 2 w y 5 B t j x H r u m _ K s q r s O 3 h 2 s O 2 0 w r C w 4 g l x Q r u G 4 8 n u B 3 4 r 8 Q 9 z w 6 I y 6 n v F y l _ v W 8 o s K 3 g y m c 4 8 n u B 3 4 r 8 Q 9 z w 6 I y 6 n v F p 4 w v W x 8 t K 3 g y m c 4 8 n u B s s 1 g F h 5 t _ B j v 9 3 P i j - 8 L o 1 0 I 3 i k g - B q 2 o 4 P n z j H s l t n M j v 9 3 P j v 9 3 P p m 4 k C 9 u 2 o G j v 9 3 P j v 9 3 P 6 6 u h G 5 7 _ o C q 2 o 4 P k 6 1 p I z 8 j n C 2 - t b w w n r U 2 y 3 x F t w 9 v J x u s r O 9 p n 3 C t 2 9 m b u p y B 2 n 5 x d y s 8 u B w 6 t 8 R 2 2 4 _ G 9 y 8 6 H 2 t 8 x Q t _ - 7 B 2 n 5 x d n h E 3 0 n 9 c z 8 j n C w 2 2 y P 2 s 8 w I 3 3 6 g B o k i X m 2 x t J j s 6 t J r g p t J 6 q g s F 7 1 u l B 5 z m v T v h v x K m n 3 r B q j z v T r m u h R z g 0 C y o i _ t C _ l t L s 1 t y O s 5 k 9 F g 2 0 y D 6 4 p 1 B g j 4 l Q r j z r J u 1 o i F n j 0 q X q o t H 6 j i n c h k m 1 B g j 4 l Q t j z r J s 1 o i F n j 0 q X q o t H 6 j i n c h k m 1 B g j 4 l Q t j z r J s 1 o i F k u m q X 9 z u H 6 j i n c h k m 1 B 9 z p t E 0 3 o h C m _ g k G 8 1 j l C n 6 l o _ B n p _ r O - j Y u y 7 i s E k y i r B _ h j 4 H n 6 l o _ B u 6 _ s D 4 q k F m 2 o y E - t 4 3 W - 6 k i C j g 6 i L 2 9 l 4 W 4 9 9 B m y o u U y n 1 z O t 0 0 c - t 4 3 W o g p 9 G 5 3 u y E - m 1 B u 1 o y K i g h 1 L m o g 0 u B i g h 1 L 6 v - h H 7 5 o S n y z 0 u B g z 1 8 F v i t j B 2 k q o N 0 o - 9 D u g p 4 C 2 k q o N p u 0 o N 2 k q o N i 4 _ o N l 1 5 9 D l q k 4 C p u 0 o N 2 k q o N r u 0 o N 5 4 h 8 D _ 7 9 m D 9 w 7 c g l l 3 I 7 5 w 9 8 B n q i t I m o n g B y l - m P _ n 1 n P 1 m q n P y p l H j 3 n 4 U 3 1 u v I q l t o D 4 7 g p W w n j 8 D o y l y H h n u p W 0 j z h B 1 i 3 0 N 4 7 g p W h 5 G j _ z w V j o j 8 O v 4 6 X u 8 i z N t i 0 - B 0 q q y B 6 - h 9 a 5 _ 2 J 4 5 m 9 g B m w Y y 9 l l f s 1 z X - o 7 5 X z t i u C x 7 4 t R h 0 r k F z u u h M 8 n 1 6 I 8 n 0 0 H i v w w N 9 p 3 l D 0 n i L j q 9 u F p w y r Q 5 s p s Q 2 l n 9 C j q 9 u F h 5 j v h C n g s 9 C j q 9 u F w _ 9 r Q p w y r Q n g s 9 C 6 9 j v F p w y r Q p w y r Q _ 6 w 9 C y 2 2 u F u _ 9 r Q t l x y C 2 t 5 s B y 7 8 _ L z i z _ L y q 2 g D t v g - C l t y 6 v B 3 0 m - L y 7 8 _ L m 2 3 E - 2 9 v C y 0 8 Z u j y 7 O u j y 7 O u j y 7 O r 5 r k D 6 w h r E u j y 7 O 8 u 2 u 7 B g s h L 1 5 4 1 K u j y 7 O u j y 7 O m m 4 z K n j t L u j y 7 O l l 6 h B o _ 8 z s 2 C _ j 6 y F g 0 v j M u 6 p E q k _ 4 O p g p 5 O q k _ 4 O w w r k G _ z g 8 B p g p 5 O q k _ 4 O 9 p 2 v J r j 5 d y i 5 C 2 1 p 5 U 3 0 9 u M z z i 4 B r p 9 x X u y l 1 D 4 v 5 0 I 4 g r y X 9 n 4 C p m j S q _ h 1 6 o B h u - b o o 6 5 S 5 - t 5 S 3 j 2 G l o _ g P 5 - t 5 S 5 1 i 0 D j y p 9 F w 3 h 5 S r x _ m L m - j f y w l w C v h x a 3 - 3 7 M 1 - 3 7 M 3 - 3 7 M 0 t 0 X _ m 9 t H h v v 5 t G 6 u x h H 0 s 9 b i 7 t 7 M 3 - 3 7 M t 0 q y F 1 5 x s D _ 9 s w H k o 5 s B i m w s P p 6 o y 9 B w w 1 G i k 3 g M p 6 o y 9 B l 0 m s E h o o r D i m w s P n p 7 s P 6 r t D 8 k m v N o n _ 7 M x h z 4 B x h 6 m Y n y m 5 C 6 _ z x K r k w 6 V p x _ B o k s m Y - g 9 y H z w 7 1 E 4 2 _ _ K k y 8 x B 5 4 l s H z 3 z 4 B y s g w h C g j _ r H z 3 z 4 B j w p v h C _ 2 3 S 4 _ 1 Y y 4 5 2 V x n z U 7 s 2 6 d 1 v j K 2 k q g Y k k _ 2 D k 3 - v M 5 x l 7 K z _ n 2 E j z 0 9 B 0 9 3 4 9 r C s 6 q - C x 3 x u q D x h o D z o t 3 J u n r 3 n J x - h 6 L 4 9 9 k E g u 3 _ B x 3 x u q D 4 2 r 6 L - w l w G g 2 0 z D o 3 0 t 9 J 2 4 i v C v o T j 4 9 g M l 4 9 g M l 4 9 g M l 4 9 g M p w k k w B 3 p 8 i L _ 0 T y 5 _ C r 7 j E 8 6 t v I 6 l 7 4 t G z 7 0 i G g i k o B 5 4 o 7 M 6 l 7 4 t G t 5 w O _ 6 t v I F k x z w B p q u w M - q 9 3 W w y B 6 4 3 r W y - u i N k u 2 q B - q 9 3 W p 0 i 8 F 1 v 7 v F - q 9 3 W k x z w B h 1 s r C 5 v x 8 C r n 4 r Q n 7 q - 8 9 B x 6 r t F t s _ u I z l 1 S l i _ t S l r l 7 K o 4 1 j D 1 7 g y Z 6 q 3 S y 9 x t S l r l 7 K o 4 1 j D s l v y Z z l 1 S l i _ t S l r l 7 K z 4 w j D l v 9 y Z z l 1 S y j K 6 j n G 2 k _ s F y u 6 x s B l p r k L n p r k L n p r k L w u 6 x s B y u 6 x s B w w 0 g B 6 p r t F 0 9 - I 4 n 6 v U u s l r J _ 6 _ - D s l v y Z 1 t _ I w 7 z w U 3 3 8 q J _ 6 _ - D s l v y Z 0 9 - I h j s _ D 4 _ o s M n r v O w 3 _ 4 Q 5 7 8 h S p 4 y I 2 9 l 4 W t 4 9 q J y u 7 9 C u _ q 3 W z m t v D - u _ t I 6 p l k Q - i w 9 3 h B p 9 i 4 k M 1 5 l D u t 4 0 L t i i 1 L - 4 7 y u B l s 0 g F w 6 g s B x 4 u 0 L u t 4 0 L u t 4 0 L 6 l n 5 D 7 x m 2 q b _ p 7 _ I q 0 p r D 7 m m w G 9 w n n T z h h y I y r 5 j C k k 7 m T h p 8 l Q k - l E t 3 u m T k k 7 m T l 1 q R o w r p N 9 w n n T 0 h u C 2 r p J l r 3 0 L i g h 1 L m o g 0 u B i g h 1 L i g h 1 L k g h 1 L p 8 r q B 9 _ - j F 0 2 s - C w i r 2 N o t 9 1 B z 1 j n J 4 5 3 5 S n - u w H 1 h k x C r x r 5 S l 5 t x R _ 8 V p x r 5 S z k x 9 J k 0 2 c n 7 4 g M i u o s C y r y 2 D n 7 4 g M n 7 4 g M n 7 4 g M k 1 i h M n 7 4 g M m u l k B r 3 y g G w m 1 w o G k 8 g s B 5 0 _ y F q 9 q j I - m h W 7 x i l D z o q j G 6 3 u h S n - h n P 0 9 7 D 0 x 9 l o C o - 2 b u 6 u 0 H h o r x M l n 3 w M l n 3 w M l n 3 w M r l t 8 G 2 r 7 a l n 3 w M l n 3 w M l n 3 w M w n h x M y n h x M 6 3 l 8 G 7 4 4 a l n 3 w M - m r S h 4 6 r B 8 p m I t 1 s y Y x v k w D w 9 3 8 M s u v v K o 1 p _ E i n 0 m V _ 4 0 X h k _ 6 d 3 3 n I l y h L 2 - s W 1 3 - s R q x r t R 9 y g f o g j l K 1 3 - s R o 9 l m O t x n F z 3 - s R 1 3 - s R 6 5 _ 0 F j k - m D n h u 3 D g 7 w s E g x p k G 3 w 5 g C v j 8 m P p z 0 8 8 B j y 6 I v 0 i s L i x _ 7 8 B 3 n d - y h D 1 r 1 7 Q n h i 7 I q i 7 u F z x s w W 2 l p K h j z m c u _ u u B 6 _ 7 j C v _ _ b i 7 g h N k n s c 2 9 g 3 U r 0 2 g N k n s c 3 5 t 3 U r 0 2 g N v 8 u c 3 h 0 2 U x _ y 4 B t 7 w 4 k M s n y t B x 0 j K h h 2 2 R y i 8 j R 8 n 2 M - t 4 3 W u g - 1 I r q m q D - t 4 3 W i x u i D 1 l 8 i J u _ q 3 W x 0 j K 5 y 5 g B z 4 8 u G g w h x 5 B z 9 6 o K m 2 i L z k p v h E 4 - j p K h h h L m 3 o m O u u 9 - t I w 1 F h 6 4 r B q x r t R 1 3 - s R 2 7 _ y C 3 9 - x G 1 3 - s R q x r t R 5 p x B 0 7 8 z P 1 3 - s R 1 x l g J g k 8 r B y s j q C 0 g _ 5 J n - 3 j I k m 5 q E w y 7 p Y - s z Y 9 - 3 t Q h r 1 2 O 7 n y m B w y 7 p Y 7 - h v D x _ h t J t j 6 n X s v M 7 w p q Y 7 8 T v 2 9 4 C h l k y X l 3 x 5 B - h r r M k m r _ U 6 3 v C h l k y X 5 k q 4 I p n i z D x j 7 D x o 0 r N n x u 2 r V u s l r J g 7 m Y z k u 9 O - i o 7 N 3 7 T 1 k u 9 O z k u 9 O i n j 9 O j 1 1 9 F z y j h C 1 k u 9 O z k u 9 O i n j 9 O n p k q B v r 0 r H 1 k u 9 O 2 9 _ g H _ 5 _ 4 J 2 h C - x g q U 2 r n 3 U 5 l C h y g q U 0 r n 3 U 2 h C g q t q U m 7 8 z N 1 1 - D w 6 u x M 6 4 Q 1 g 8 0 L g y r y o G w 3 y - B s 1 q 1 P s q q l B - t q m e r 9 T m m g 4 f 0 - w U 6 7 w s X x 4 3 g D 5 6 2 l P 9 h v l H t 3 4 3 I p i p j N w l j i E w l m - O x n r k h 5 B k x M p 9 8 s L p w q U i g n 0 l C - 4 h _ D z s r 5 E v t i t R v t i t R 1 0 n L 6 k j 6 M m n u t R q 8 _ h H 8 i 5 2 k M j - l 1 G 4 m 8 Q s n p 0 O 2 9 g 3 U j l 6 Q 3 h 0 0 O 3 h 0 2 U 4 m 8 Q 3 h 0 0 O q i 3 9 R z 1 z E g w m F r 5 9 y Z y 7 - j D p x 3 0 N 1 k n 6 J n r 2 t F 2 4 h n U l n 6 d w _ m 6 d g w m F w 4 s m C o h k 6 q b g 7 h k I v p v o N o 1 j V 5 q p g I v p v o N _ - k o N v p v o N x p v o N 5 r h V _ q x g I _ - k o N k 4 5 h 1 B 6 k d r 3 4 W r 9 y 7 M t 9 y 7 M 3 8 6 t z B r 9 y 7 M w j B 9 y g 0 M 6 4 o 7 M t 9 y 7 M 8 l v u z B 0 x 0 q D 2 m h j D o i z 8 F s 7 w 4 k M k - 0 3 k M 7 k r V v 4 8 q D i 9 9 t H 2 r n 3 U 7 t y q D i 9 9 t H 2 r n 3 U v 4 8 q D i 9 9 t H 1 v 6 2 U 3 9 m j C v x g L 2 n k N 1 k u 9 O z k u 9 O i n j 9 O g r z 3 D i w 9 2 D 1 k u 9 O z k u 9 O i n j 9 O n 2 p N v 9 g r K 1 k u 9 O z k u 9 O s n 8 r K 2 n k N 9 y r o F q z o j C v u 5 3 M x u 5 3 M m r p - y B s j g D 7 l 4 0 K x u 5 3 M m r p - y B v u 5 3 M x s 7 m H g y - Y x u 5 3 M x u 5 3 M k r p - y B x u 5 3 M 7 h y n C n j 7 p E u r v 3 M x u 5 3 M i G j i 7 l N i h 3 5 z b 7 u 5 4 H _ y n h B h v s i C w y 7 p Y i h 7 p C p 9 0 0 L l s 8 h U 0 h y G w y 7 p Y m x 6 o G 9 - s 8 F w y 7 p Y u 9 i J j n k r T 7 x 3 l M h v s i C r 7 g V w p h m x Q 9 p g M 0 w 2 h 7 Y y h 9 S 9 2 p C p 8 g o K k _ p o K 2 0 w g p B q 8 0 h p B v u q j C q 2 g i D p 8 g o K t 4 i h p B p 8 g o K p 8 g o K t 4 i h p B 2 0 w g p B t 4 i h p B p 8 g o K 9 8 0 2 B 3 3 p o H - j j 8 O 7 - t P 3 h 0 2 U k h u 8 O i h s P 1 5 h r L x j w m M l x m v B m m p p M s x n p W w r r C 8 q 5 5 T m p k s Q p 7 z O j m 6 o W y q g 0 J 6 3 8 z C 3 8 0 p W _ 9 - 0 E t 7 j y G s x n p W u f 2 u D t 4 z K q i j 3 U j 2 9 5 P q k y K t _ v 3 U o u y 5 P t 4 z K q i j 3 U g _ o 6 P t 4 z K q 9 - 0 C 2 t 1 h N w p m h D t r - k J j z 2 3 W 8 o 1 J h 4 z 5 R j q x g R j m m N l z 2 3 W k q 7 z I 3 _ u r D 9 u z s P 8 q 4 - B 4 z m g 1 X - t x N s k n t N _ z 5 x P j 6 m v J u _ h Y - 4 k y P _ z 5 x P _ z 5 x P j k u G s m o n M h 5 k y P _ z 5 x P w r r j D u _ q 4 E p - g 0 M t u 9 - t I h w n J 1 v _ H n x g - X 5 z k l E j n j o L 9 5 r 6 M - _ m p D 4 x i o a 5 4 r C g h m j d v t x z B 9 3 x g R z i 4 8 H 5 _ 0 1 G 3 5 - 9 S i m 8 i B 5 4 2 i d 8 8 - H 4 9 q _ I 7 x m 2 q b t 7 3 9 E w 0 g _ J t n h S t y x g p E 2 v o u B 3 4 t p H _ n 1 n P 1 m q n P y i C m k x 4 K z t q k _ J p x 2 x D y 5 n 5 L 3 j 3 J w 1 0 j N v t i t R 7 o t j L 0 o y W m n u t R v t i t R o 0 1 4 D - 8 m - E v t i t R 1 6 j q M w u s L r j 2 H w j g 3 Y t z i u D _ - s g N 8 o 9 r K 0 o y g F 4 2 x h V g g x Y 7 s 2 6 d r j 2 H w j g 3 Y q 7 n u D x 5 i g N 8 o 9 r K s _ _ g F x 3 k h V 7 w u Y 7 s 2 6 d r j 2 H 9 v q 7 L z 3 k e k 1 i h M s h v g M n 7 4 g M 7 4 - N s g - 7 H k 1 i h M n 7 4 g M n 7 4 g M y 6 1 i B p y k z C l 2 k n P j 2 k n P p - T q g _ k O j 2 k n P q 3 v n P r 7 3 r E 7 y 9 o D j 2 k n P p n 1 N - - t 8 H r _ 2 p m D 7 g q w B m 8 w z E h s 7 8 1 F p w - v J p o n Z y w r j D h h u v S y _ 2 j S 8 3 B m m 6 v S _ 7 h v S 0 g _ 5 C l z i 8 G _ 7 h v S 9 k 0 x L l y g a _ 7 h v S h h u v S s o s V y j y j M m m 6 v S 9 m _ t G l x m j D k 7 1 0 C 9 g z 0 E k 4 9 g M t z u w F 0 o - n B p _ z g M p _ z g M k 4 9 g M p _ z g M i 1 2 h L 6 m m - t I y 9 y B _ 5 j 2 d v E g k _ 6 d 4 j q 6 B 1 v 3 8 Q p 4 g s H 8 9 i x H z 0 4 0 Q l l 7 8 B 4 w n l E k r 1 l J g t j T 0 y _ g c g t j T 0 y _ g c g t j T 7 x t h c g t j T 9 x t h c g t j T 8 p q 7 W 5 l m G p u 9 m B j n k 5 Q k 8 t k K w i s i E w _ t h b r n E 8 u t s a j 5 j z E 5 m 5 q J 2 5 q 7 R u 4 x e w _ t h b p u 9 m B 6 7 x l C p s 2 l O k p z I 7 i n 0 R 7 g w u S 1 s 3 F k m 6 o W y z 0 n L p 9 7 7 B - 6 s o W u z w 5 F 2 u 9 q F k m 6 o W o l w k C 6 t m z K q x i i U o 0 4 E t n E h 4 3 y Z 5 g _ h G r v s 3 G 3 w t 9 Y 2 h E h 4 3 y Z 0 - k i G 0 k l 3 G 3 w t 9 Y t n E z - _ n E q _ 1 w G p r U s _ v 3 U q 0 p u T p r U p i j 3 U q 0 p u T i 4 U r i j 3 U v j 2 u T p r U s m 2 2 U v j 2 u T p r U g _ r D w n g k x Q 2 3 s 5 k M 5 u o z G u 6 t E v q y 8 Z 8 l 6 g D k y u 7 N 7 2 g 0 J q o _ x F w 7 9 _ T 8 s t f _ n 4 y a 5 1 _ D 0 n x W s i u p H z 5 6 w M o w j x o G y n x W u g r K k 6 8 z T y s m j B n u h o M 1 r n 3 U y s m j B k r r o M 5 z t 2 U z r p j B n u h o M g i k 2 F u j k m D 4 5 o q D w 2 0 u K 7 0 6 9 S m j - P q 8 s t - T i r u 9 S m j - P 1 k 7 x Z 4 5 o q D o 9 b 0 z 8 u S z p 1 Z 2 g y m c 2 5 q Y t j 8 1 T i i v - G p 2 u j H h r 0 w D 9 _ t x H 6 4 1 x Q w _ g B 6 3 u h S 6 3 u h S l 9 k 5 D 2 q 5 p F r 3 i h S j p h y Q r u g B 6 3 u h S r 4 6 h S n 9 k 5 D n 6 y p F 6 3 u h S h 7 q T 8 _ v n Q 3 4 5 - B s 3 i s M y r y j T 6 8 9 J 1 x i q Y - j h 4 F s u l t G s z 0 p Y h 6 5 F 8 s n p U 1 7 v u L j m r s C - v 6 s R v 4 g l x Q o 2 1 N y 3 o h S k 4 p k G _ _ m k D j y p m o C y s - D g r l l P y 3 o h S i 4 p k G g - m k D h 4 0 h S l 3 8 g S z s g E z q 6 k P y 6 s n I k _ 1 k z V 3 q 7 k H h l h g D 3 0 j r F m n v v h C o o 8 - C 3 0 j r F 7 q 4 u h C o o 8 - C i m q r F 7 q 4 u h C z v 4 D u z 5 q B 9 x z 8 H l t l 5 S g p - 5 I 8 m w 7 B l t l 5 S w 1 x 5 S 5 m G - 9 k j S l t l 5 S m 9 p q C - x z 8 H j t l 5 S 5 1 n 6 I 8 m w 7 B l t l 5 S l t l 5 S 8 t G - 9 k j S l t l 5 S m 9 p q C - x z 8 H 3 m n k B i h o k H r n 8 w M v 7 3 2 D - n s z C r 7 9 y v F h 0 o 6 k M o k w i B u 1 6 v h C 1 i - L z l n y L 3 m B k k 7 m T n 0 9 l H p 7 4 8 C i k 7 m T 3 t 7 n O 5 1 7 L t 3 u m T 9 w n n T 7 n z H i - q l P k k 7 m T 5 j p w C n j 4 6 H 6 n q v K o w 6 Y _ 5 5 p m D v 0 q T j q u 3 G 9 o z m 8 I v u s 1 C 2 y k r E n 0 1 z C 6 s z 8 F u 1 6 v h C 2 m 6 z C j x s 8 F 5 s p s Q i 0 5 4 P 2 6 w B m m 6 D g 6 g s Q 7 r 1 r Q 8 t t 2 N v l 7 D j w p v h C - _ i 2 N v l 7 D 7 r 1 r Q g 6 g s Q 8 t t 2 N - m 5 D r m m h G r 3 r z H t 9 y 7 M x r r - B 9 m 4 3 E i i 9 7 M 6 4 o 7 M t 9 y 7 M 6 4 o 7 M k 6 8 n K _ 9 4 E 6 4 o 7 M 8 l v u z B t 9 y 7 M x y s I 2 k z 6 3 h B s i K r n 8 w M t y g t B h z s x F 4 n m x M r n 8 w M r n 8 w M r n 8 w M r o w x M i n 9 s B h z s x F r n 8 w M r n 8 w M y x 8 k y B 3 i h 3 L 4 l 4 b _ m 7 v H s q r s O o 5 g t O s q r s O u i 1 j B _ m 7 v H 5 h 2 s O 7 n 7 x 5 B u i 1 j B 7 _ i w H s q r s O 3 h 2 s O 5 h 2 s O 9 i y j B 7 _ i w H 9 1 L g h e o 8 l q o F l l m p O 0 j l 4 G w 5 7 l D t 3 u m T t 3 r 1 N j o i P 2 8 u 7 s C x 7 p F 0 t w 5 P k k 7 m T - 6 r o C m h y p I w k x g P y h i q B w y y d h 0 - l H v p v o N i v g r 3 D 2 n m E 8 3 W i j 0 - h b 0 8 4 y D y n h x M h i k 7 D j 0 0 v C l n 3 w M l n 3 w M l n 3 w M i x y k y B h i k 7 D s l w v C l n 3 w M w n h x M y n h x M l n 3 w M q m z 0 C 8 l 4 7 I _ - k o N y h - r K v 8 1 F v p v o N _ - k o N k 4 5 h 1 B j _ 1 r K 0 i 3 F i v g r 3 D 8 4 B s 6 3 j M _ q q 3 J 8 n q - F 4 6 l 9 R l z 8 4 B t 7 7 x c x 1 x B q x w _ e 1 5 y Z g g q 6 V 0 v 4 g E x l s j I w h 0 3 E j 9 z s O 4 l p s O l l 8 g M s 9 s D w q p w h E l l 8 g M - - r D j 9 z s O l s 1 D 8 8 m t L - l i 4 N - l i 4 N w q v f n t 1 s H - l i 4 N - l i 4 N 0 1 s 4 N g y h j I 2 4 9 X - l i 4 N n m 1 z J 0 6 r K 9 w 8 g M 8 q m h M 9 w 8 g M s 0 h z E 4 m h 4 B 8 q m h M 9 w 8 g M 9 w 8 g M 4 2 5 i C p p p y F l n g m K 2 i v X 7 r 1 r Q g 6 g s Q s m 3 l K n 1 s X i 6 g s Q i w 4 1 N _ i w 9 3 h B 2 s y h C 1 - v 8 K l i i k F r i o v T v _ s q B x 5 p x e 6 y B m o x _ e i 5 - k B 0 w 8 k U w 3 n 5 E 2 o 3 s L 0 1 v 5 B s 4 9 z B v 1 x 5 S 1 3 y p E k 8 6 j F x 1 x 5 S 9 p i s M z j r V g _ 9 5 S x 1 x 5 S _ o z M m n 6 3 N g u v x B l u p 6 F n S s i z h W y 4 o u O m w i b 4 4 i p W w r h l I q _ n v D 4 4 i p W t 9 i 1 D n g p 8 H 4 4 i p W 7 _ - d 7 8 y i O 4 4 i p W n S z 9 5 l B t 7 w 4 k M z v p h B t 6 4 0 H m 3 2 u C 1 7 n 5 S z o o 3 R 4 1 P 3 3 w k r C q g - 3 B m 1 v i J z 7 n 5 S t j x n C u h 2 F 0 w 4 r L v - u r L y w 4 r L v - u r L v - u r L v q 5 3 G g - i T y w 4 r L 0 w 4 r L v - u r L - 2 _ r E 3 n q r C 1 l o s N 1 i 6 E h 5 j v h C 1 l o s N 1 i 6 E h 5 j v h C l g r H w 4 9 m C v m s g S m m h j C l 6 h y Z o 3 5 M y s h s g B 7 w h B 7 z m r e z 3 x f l 0 - h W p w o o D t m - i P _ n t 7 G 3 _ z t J 3 k 9 4 L - n l j F 2 p - m F 6 w r e l u n 9 l I 6 m r t F k 5 r a v 2 y x w a z t 0 p J s g k B 1 4 8 1 K 8 w z 1 K 8 w z 1 K 1 4 8 1 K 8 w z 1 K o i y 2 q B 1 4 8 1 K n _ y 7 G h n t N 8 w z 1 K 8 w z 1 K 1 4 8 1 K 8 w z 1 K 8 w z 1 K 2 u E h _ 4 g M 4 n m x M 6 n m x M h h n 2 E i i p 8 B r n 8 w M 4 n m x M r n 8 w M 6 n m x M 4 n m x M g 9 g 2 E r _ s 8 B r n 8 w M 6 n m x M 4 n m x M s 5 C 5 z 1 4 O g q y o E _ 4 z r D h 0 h n P m 1 s n P h 0 h n P j i O - i 7 p O h 0 h n P m 1 s n P j l 4 o E _ 4 z r D h 0 h n P - z h n P h 0 h n P j i O u 5 l q O h 0 h n P m 1 s n P t l i P k j z N l r i y Q k v - 0 F w 8 5 n L - z w y J h 0 t _ G _ _ 9 w O u t o 2 D x 8 t v U v v w u B z s _ v b t r z H 0 u l 7 g B _ 5 1 B 3 6 n p e 4 3 x c 8 - m 9 W r w q 4 C u r 8 k N j 6 5 _ J g m q 6 C h 5 n v b - h 0 C l w s y Y r 6 h i F _ i v _ I 2 o 2 4 R 7 x 3 h B h 5 n v b w 1 t c w h h w S k 9 p u I 9 _ z u F j 2 u 3 X u 4 s E h 5 n v b y j 0 x C _ n x p N h r j 2 M 7 6 z 0 C w v 7 - L 8 p v o M - s l o M - s l o M - s l o M u t Y u s y m L - s l o M - s l o M - s l o M 8 p v o M - s l o M - k h 0 D j 3 1 x C 8 p v o M - s l o M 9 _ g D 7 3 1 u P i r s p F u 9 r h E 5 6 n z S v 3 m r P 9 w _ E 7 6 n z S w 0 7 y S p s 5 v B 4 z 1 x J w 0 7 y S 6 p - h I 2 g r l C 4 6 h t q C 3 v V 1 2 w r R w 0 7 y S 4 w r j D x l m w G w 0 7 y S 9 _ t t L - z 5 b 4 6 h t q C _ t 8 O y - v l N w 0 7 y S r 7 y p F t m g K 9 9 i x B z w 3 y N k 4 3 p 2 B i j t y N _ - t C 1 z g 0 L i j t y N z 1 i y N z w 3 y N j z w u H z k k d i j t y N i j t y N i 4 3 p 2 B j y r o C z z k 4 E z q 0 n J o y u q B 6 o j 2 H 8 2 9 u O u n q r D w m 4 v W 6 j v Z i 2 g 5 f l k C 5 - 0 n f 5 _ g f l n _ z V 9 9 4 2 D 2 m r 4 N o v x m I _ j 0 v E 8 i 5 2 k M z s z Y n _ D k x 8 _ W 9 w q 8 K u h s t C j 9 9 y X x u s 6 C q w p i K j u i y X 8 j E m x 8 _ W y 7 z 8 K u h s t C j u i y X 4 m x 6 C q w p i K j u i y X 8 j E - i q - W 9 w q 8 K u h s t C j u i y X 4 m x 6 C z v y i K j u i y X n _ D k x 8 _ W r i h D _ m w y P - y D 8 m _ o R z x j 4 R u o j j G 0 _ v h D z x j 4 R z s 7 4 R v 9 - N 0 l 3 z M i v v 4 R v 7 y t J 0 1 6 p B i w g i n C - 5 i z B 3 x 2 2 I g v v 4 R h g w v N 1 v t J z x j 4 R i v v 4 R v o s v D l u y w F l 1 o h n C - y D w v _ m F 3 y r i z V x o o g F p v l l B k x x l o C j u 9 i B _ - q o K y 3 o h S k 4 g h K _ w o l B i x x l o C l u 9 i B h _ h o K y 3 o h S 9 2 p h K p v l l B 8 y r B 9 j 2 q Q v g 9 6 1 t B z t i 9 N w p 9 F h o r x M l n 3 w M l n 3 w M 7 o v K 6 6 t 5 I w n h x M y n h x M l n 3 w M l n 3 w M w n h x M k 1 t K p n 2 5 I y n h x M w n h x M q j - w J x w m G n 7 4 g M n 7 4 g M k 1 i h M n 7 4 g M k 1 3 P z v 6 0 H r 2 6 j w B n 7 4 g M 7 u z i w B k 1 i h M k 1 3 P z v 6 0 H n 7 4 g M 2 j o o s D n 7 4 g M k 1 i h M 1 1 1 P z v 6 0 H y i n j w B k 1 i h M k _ i x E i p q w B r - 4 k K z g 6 z o B r - 4 k K r - 4 k K p - 4 k K r - 4 k K u Y t x l - J r - 4 k K 4 - h l K r - 4 k K 6 - n z o B p - 4 k K r - 4 k K r - 4 k K r - 4 k K 4 - h l K r - 4 k K r - 4 k K g - v k K 5 l k Y m m 9 r G n 7 4 g M w v n e 3 j o n G l 7 4 g M n 7 4 g M n 7 4 g M n 7 4 g M k 1 i h M n 7 4 g M z 3 k e 0 l v n G n 7 4 g M k 1 i h M s h v g M n 7 4 g M n 7 4 g M w m n o C 9 7 y n D m p g o o B g 0 8 C 2 k g o I u i 2 h K x h - h K x h - h K v n y o o B 6 q p g h F x h - h K x h - h K r 8 q 1 7 H u i 2 h K v n y o o B x h - h K k - r V m 7 n G 9 3 p 5 G s 5 5 t j C u z n V 0 4 o 6 K l 4 t 7 Q y k i 7 Q y _ R o l w 5 P y k i 7 Q y i 3 z M j 8 5 J s 5 5 t j C _ x g n I 0 y - w B l 4 t 7 Q j 4 t 7 Q 0 s 3 4 E p t i 2 D y k i 7 Q l 4 t 7 Q g g - n C 7 3 p 5 G v q - v H _ p - i z w B o j 8 l B 1 7 2 s K 7 n t y p B 8 v _ x 9 C 8 3 t s K 3 7 2 s K m 6 k g B 3 g - 9 E 8 v _ x 9 C 8 3 t s K 3 7 2 s K 5 n t y p B s h i l K 1 w D _ k s p O t k 3 q C j g j m c r u 7 B n j p 2 Z w u p h E z j m 8 K w 9 x 8 C 9 0 2 q I o 3 2 B q 0 9 j Q q 6 4 3 n u B 6 6 l F 2 k z 6 3 h B - w a t m p k W _ k v p I v m q 3 E o u p y Z 0 x - D 7 g x m B q h r 1 F n w 7 _ h R z r m 7 H 2 y l J z p v x s B 1 8 5 E y i k t J q x 0 h G p r x g B o 6 6 i w B 7 q m h M 9 t u j w B w 8 3 6 F w z 1 3 B g - D s _ v 3 U 8 n q k U 3 k E p i j 3 U j _ 2 k U w q E s m 2 2 U 8 n q k U w q E p i j 3 U j _ 2 k U 3 k E p i j 3 U 8 n q k U 3 k E y r q 3 F k k n 3 I v 0 v 7 H 9 y t x B v _ 9 r Q o w y r Q q y 3 7 H w i q x B _ 4 j v h C x 0 v 7 H 9 y t x B o w y r Q 4 s p s Q 6 2 n 7 H 9 y t x B v _ 9 r Q o w y r Q 7 3 3 k B _ 3 s S _ 5 n 5 T 6 g 7 X 2 y r m c 9 y o a n 3 q s T m v v l H i j - 9 G o s o g B 5 o _ t H 9 g 3 i J _ w v o F h t y 8 W y n 5 I 2 g y m c n 1 v x B 8 6 5 w Q 9 g 3 i J _ w v o F h t y 8 W y n 5 I 2 g y m c n 1 v x B 8 6 5 w Q u 5 m U s r j t B t x u s O n n s x 5 B x j x D v v 8 _ L 8 1 h y 5 B k 6 j s O x j x D y o m - L t x u s O n n s x 5 B x j x D 0 o m - L n 0 y 1 G h 0 s k D j u i h F n 1 p g L h - x o L p p y 7 E v k r - T 3 3 q m B 2 w h _ e 5 J x q 1 3 e 3 x 8 o B z 1 q 0 T l u i h F y h z g L o v o o L _ w 4 7 E _ v _ _ T 4 0 n m B 2 w h _ e u L x q 1 3 e 3 x 8 o B z 1 q 0 T j u i h F 9 w 9 p C j 8 i V 1 x j 4 M q r i 1 E m q z - B w u 5 3 M u x 9 - y B t r v 3 M w u 5 3 M z w n e h x k 4 G w u 5 3 M _ k 1 _ y B 1 x j 4 M l t l n L y o x B t r v 3 M w u 5 3 M 1 x j 4 M _ k 1 _ y B 4 _ w N 3 l p I 9 8 v H 1 1 u 6 d k 2 5 Y o u 9 _ U 0 l 1 h F s q 0 q K u 3 w h N n h r t D o r x 4 Y 9 8 v H q n z z B _ l m f n y m 9 s 4 B g 7 v t G q w l y E j t y 7 E l 1 x - I p q w r S j r 5 a n 1 8 h b p v q r B w x 1 p Q - 3 0 w K g 1 0 6 D w _ t h b i 1 P 9 p g 5 Z j s 3 Y i j v 4 P 1 m 1 y H 0 _ x t E i u i y X k p k p B l t _ 6 N 6 j s j T n 9 x H z - j s I g 0 7 4 D _ n n p k D l u i p C s 1 7 q D 6 h q m x M 6 y 4 V t u x k B _ 4 2 y s B o g w k L l y m k L k 1 7 o k D k 2 x P j z i - G o g w k L t u 5 k L x p g 8 C z 8 p 5 K h 1 4 S s 3 _ i R w 1 w 1 O t 4 z k B l p y g Y w h m - D q _ y u I l p y g Y 6 p Y _ 2 n x W g q n r K t l 0 6 C 6 k g h Y h w 7 8 B 8 5 3 s M i j 8 3 T r t 1 G 6 k g h Y s g g 5 G s k 9 o F l p y g Y h 1 4 S 8 v w w B j o z 6 H r o v _ K r o v _ K 6 8 l _ K _ z 4 _ K r o v _ K q y j 8 E h u 2 m B p o v _ K r o v _ K r k x z i D 8 x x B w t u 5 E y p _ u S s n w 7 J t x 9 q B y p _ u S 2 z 2 v S v 3 - J n g k - N x u q v S 1 o p m F h 3 m i E 2 z 2 v S o g 4 - P q 5 6 C x u q v S y p _ u S k v 2 g C y p - o I _ 4 u r E 3 4 q x G w u z l B r 7 v 7 R - q w k I h h s h G h q k s V 6 r i P _ q n s U v 8 2 w J s 6 l F r _ n 7 Q p _ n 7 Q 8 6 _ i J v _ 9 l B 6 q 8 6 Q r _ n 7 Q n 0 - t F y 9 w k D 1 _ 2 s j C h n i 3 C 5 g h h G 1 _ 2 s j C m 8 1 d k o u 7 J _ x z 7 Q 6 q 8 6 Q 7 - v C 4 t j 0 O 6 q 8 6 Q u 0 l 2 N w j o F w - u o F v 7 q 3 J g u r d t i k m c 8 m i V h _ o n U 4 v q 1 G t 6 _ t H j j z _ S r 3 o d t i k m c 8 m i V h _ o n U 4 v q 1 G q x m u H n v 6 9 S 1 7 k F l 4 w L u v 3 h e i _ _ B w 6 9 6 g B 4 v _ G p m l 3 b i w 1 s B u g i 2 U w s v z D g m w 1 O j k i 7 G p t n 2 J 6 h x j L 3 z h 4 F k 3 w s Q z _ z 6 C n g 2 2 W l - 4 d x 1 1 w N p 9 - 0 C s _ v 3 U h v u E 3 j 9 u R s m 2 2 U 5 y w E 0 x w u Q j x U 0 j v i J x v 2 o F _ 6 l 8 W v 6 6 I t i k m c p 9 v x B l l m x Q v n 9 z C i v v n L 0 3 - s R 8 u s B o 0 h 3 P 0 3 - s R n q 5 9 I 8 i 6 s B 0 3 - s R p x r t R i h 2 x C x p h 0 G 0 3 - s R p x r t R j 8 r B o 0 h 3 P 0 3 - s R n q 5 9 I 5 3 2 s B p x r t R 0 3 - s R 5 x 6 x C y g 6 z G 0 3 - s R p x r t R j 8 r B o 0 h 3 P 0 3 - s R v n q _ I 8 s z s B 2 n 5 0 l C 5 x 6 x C y g 6 z G 2 n 5 0 l C j 8 r B r y u K 3 w h _ L 5 3 u h S w o 9 z F 5 9 7 w D 0 w l l o C z m - B l p 7 - P q 4 6 h S n - j 0 F h q x w D z x 9 l o C x m - B o z m g Q s 1 E w 1 n 6 W 5 v v B 4 h 0 w V v t u 9 L h 8 - _ B v l w y X z l 0 r D 9 3 l k J i u i y X 3 v v B 3 l h x V v t u 9 L h 8 - _ B i u i y X z l 0 r D u m 9 j J i 9 9 y X q 8 u B 3 l h x V g 1 k 9 L h 8 - _ B x l w y X z l 0 r D 7 3 l k J x l w y X q 8 u B p g i j B z u v y M _ 4 o s N l i h p B p v 8 _ W 6 g g x F x 7 q _ F 0 9 u _ W 9 - h j B r t 8 g O 1 0 z w U _ 2 l C 0 9 u _ W 5 k v s K y 4 z u C k h q - W t t y 1 D 2 y p o I 0 9 u _ W x u 9 L q l n v R 6 y x 4 Q 6 _ x P 0 9 u _ W 2 j 5 4 H l i q g E 0 9 u _ W p z s m C - 8 r _ K 0 9 u _ W g v f m y i q V _ 4 o s N _ g 5 D p 2 7 6 B r j 1 x K z g m j X h i i B i y 4 r V y g h i N p v r t B 7 6 q i X r x - g F n v o y G 0 t 4 i X 2 8 k Y 1 - 4 v P 7 n 8 v S y p k I 0 t 4 i X t 1 q y I m x 3 w D 7 6 q i X q g x t C s p _ x K 0 t 4 i X h i i B i y 4 r V y g h i N 0 j o t B z g m j X s m 5 g F n v o y G 0 t 4 i X 4 8 k Y u 7 t v P k t o w S y p k I 0 t 4 i X t 1 q y I m x 3 w D 2 t 4 i X v z s t C s p _ x K 0 t 4 i X u n X 0 w F 4 6 3 3 L z 7 3 h N x 7 3 h N 0 0 t h N x 7 3 h N 3 p 9 l B 7 3 - r G x 7 3 h N m x n m 0 B z 7 3 h N 7 m _ _ D l 3 k 0 C 0 0 t h N l - 7 m 0 B x 7 3 h N x 8 l s I i u u Q 0 i i i N 4 1 t u 1 D z 7 3 h N h l j B - w h 4 L w 4 q 5 H 4 r w V i 4 y h N p 1 - l D - 8 4 q D v 0 r 5 w G n t p n H - o p b t r _ t 1 D i 4 y h N 5 9 5 8 M 2 L u o 4 p m K 3 1 8 Y w y n u H i 4 y h N i 4 y h N k 4 y h N i 4 y h N 4 z 6 l D r t F n m 4 x F n 4 4 y X h 8 8 W y v 7 h Q 7 4 w 1 Q 4 l - S 2 g r y X v h s i G 9 p 5 2 F r p 9 x X 0 o - W y v 7 h Q 7 4 w 1 Q 4 l - S n 4 4 y X v h s i G 0 x y 2 F h r 7 4 C l 1 7 k J 8 q r d n w 5 j a 8 q r d p w 5 j a 8 q r d 4 h r j a 8 q r d 4 h r j a z h u d 4 h r j a 1 h u d 4 h r j a 8 q r d 4 h r j a 8 q r d 4 h r j a z h u d 4 h r j a 1 h u d 4 h r j a 8 q r d 4 h r j a 8 q r d n w 5 j a 8 q r d p w 5 j a 8 q r d 4 h r j a 8 q r d 4 h r j a 8 q r d 4 3 j 2 M - w h x B v - u t E - w p y H t y 7 x X o n x H l n t i T u m u 7 N 7 1 i p B t y 7 x X v - u t E _ 3 h y H 6 p p y X r 7 v H h _ l j T z 1 j 7 N 7 1 i p B t y 7 x X v - u t E 9 w p y H 6 p p y X 0 v u H h _ l j T z 1 j 7 N q v - o B p h 3 y X v - u t E _ 3 h y H t y 7 x X o n x H y y 5 i T x 1 j 7 N 7 1 i p B t y 7 x X 8 9 0 t E _ 3 h y H 5 z 5 6 D p - w r H h i _ l B k y 3 - L 5 z t 2 U h i _ l B 5 4 t - L 1 r n 3 U l 9 3 l B k y 3 - L 2 v 6 2 U h i _ l B 5 4 t - L 0 v 6 2 U y - 6 l B k y 3 - L 5 z t 2 U h i _ l B 5 4 t - L 1 r n 3 U l 9 3 l B k y 3 - L 2 v 6 2 U h i _ l B 5 4 t - L 0 v 6 2 U y - 6 l B k y 3 - L 5 z t 2 U h i _ l B k y 3 - L 2 v 6 2 U y - 6 l B 3 4 t - L 2 v 6 2 U h i _ l B k y 3 - L 5 z t 2 U y - 6 l B k y 3 - L 2 v 6 2 U w - 6 l B k y 3 - L y i t v G u z 0 7 C k 5 8 o K t 9 9 M 5 j w 4 O 0 - 6 4 O 5 j w 4 O j s h h F _ k 4 x C 5 j w 4 O 0 v u i 7 B q 9 2 0 B n z t x G 0 - 6 4 O 2 v u i 7 B s r q D l 6 r s M 0 - 6 4 O 5 j w 4 O k 5 8 o K t 9 9 M 5 j w 4 O 0 - 6 4 O 5 j w 4 O j s h h F _ k 4 x C 5 j w 4 O 0 - 6 4 O g o l 4 O q 9 2 0 B n z t x G t n k j 7 B 5 j w 4 O s r q D l 6 r s M t n k j 7 B k 5 8 o K t 9 9 M 5 j w 4 O 0 - 6 4 O 5 j w 4 O j s h h F _ k 4 x C 5 j w 4 O 0 - 6 4 O 5 j w 4 O l p z 0 B n z t x G t n k j 7 B 5 j w 4 O 1 o r D 0 7 h s M 0 - 6 4 O 5 j w 4 O h 3 z o K g 3 - M 5 j w 4 O t n k j 7 B j s h h F _ k 4 x C 5 j w 4 O 0 - 6 4 O 5 j w 4 O l p z 0 B 8 6 0 x G g o l 4 O 0 - 6 4 O 5 j w 4 O 1 o r D 0 7 h s M 0 - 6 4 O 5 j w 4 O h 3 z o K g 3 - M t n k j 7 B 5 j w 4 O n _ 6 m E 3 u D 2 j x m T v h k W u p j 0 M 2 j x m T - 8 z 2 D r _ s h G 2 j x m T 6 0 v k J j m r 7 B r w 9 m T s p t _ Q p i o C m 9 p n T 2 j x m T o 2 h W u p j 0 M 2 j x m T q r 5 2 D r _ s h G 2 j x m T 6 0 v k J 8 q n 7 B r w 9 m T s p t _ Q s 6 o C r w 9 m T 2 j x m T o 2 h W h v 1 z B p j s 0 M g u w u B 6 s 2 6 d k 3 a m z y i c 2 q 5 q C j 2 h v P 4 i 8 r I i j s z G p _ v k S g 0 p u B 6 s 2 6 d k 3 a m z y i c 2 q 5 q C k 6 s v P 4 i 8 r I x 6 k z G p _ v k S y 1 q e k w w C 4 7 i l U 3 o 4 4 E l z l t L q q r 8 K 2 7 _ j F 0 6 h v T z y u q B r r y w e h x B t s p _ e o n 7 k B r r m m G t l - 4 B 1 1 s 4 N z 1 s 4 N 3 p v _ C 2 w 4 _ D _ l i 4 N 5 r v h 3 B g h x 4 M l 6 S 1 1 s 4 N _ l i 4 N 7 g 5 h C 7 - 2 g E z v 3 1 K u 3 g 2 K z v 3 1 K z v 3 1 K z v 3 1 K 3 s g z B u 1 8 g E z v 3 1 K z v 3 1 K z v 3 1 K u 3 g 2 K z v 3 1 K z v 3 1 K u 3 g 2 K _ 8 3 p C m 7 i z D 4 5 - w M k _ r 5 G j g 9 b r y t s 5 J k _ r 5 G j g 9 b j x 3 x o G 6 3 7 0 C g v - z E o 5 l B 3 w 1 l r C 8 i n y B 7 - i w J v 3 h 5 S _ 0 p p H 8 i 3 1 C 4 - t 5 S v p r l R - n l B 5 h f 9 x h j T v n k t T r - V p i j 3 U v n k t T p - V s m 2 2 U o 2 w t T r - V p i j 3 U v n k t T k y V p i j 3 U v n k t T r - V p i j 3 U v n k t T p - V r i j 3 U t n k t T r - V p i j 3 U v n k t T k y V s _ v 3 U 4 4 3 s T 0 s W s m 2 2 U 6 n g 8 F 9 - 7 9 D k y V r i j 3 U t n k t T r - V p i j 3 U v n k t T k y V s _ v 3 U 4 4 3 s T 0 s W s m 2 2 U o 2 w t T r - V p i j 3 U v n k t T k y V t w 3 2 C h x i x C 0 0 u o C n 4 4 y X y s z - C p t u 4 J r p 9 x X 4 - M u i y v W v u 5 m L 9 8 y o C r p 9 x X h p 4 - C p t u 4 J r p 9 x X 1 1 M 3 v - v W t u 5 m L 9 8 y o C 0 z r b l t z n N v 9 0 i F l z x 1 I 9 0 _ 5 S j w _ X o 3 s h b u 0 m v B z 3 w 8 P 2 i q 7 K y z k 0 D 8 k q i b j o e x 0 8 o Z x 9 0 i F 4 9 5 1 I s s y 5 S 8 h 8 X 8 k q i b x m j v B z 3 w 8 P 2 i q 7 K j g q 0 D o 3 s h b v n f x 0 8 o Z w x u i F i 3 V s z 5 v J s k _ z F s n g x S 0 g 1 y B 2 5 q r d x _ V t s p _ e - i 9 d t p g k V x 8 t q E 2 8 w k M y p - l K u k _ z F s n g x S 0 g 1 y B 2 5 q r d q x V g k 5 _ e - i 9 d t p g k V v 8 t q E t h n k M x q o m K 7 t 3 z F 2 o H s 4 - 2 F v 0 r q K 3 i 8 5 K v m v 4 F 6 2 m 6 Q l r w w C h w 8 k Y l 0 l T k r 5 r g B 9 r B p p o _ f 9 x h X p y z t X 5 2 x 4 C v 0 u m Q 3 z j k G z k j 9 B 3 m 6 4 q b x 0 j h S 5 0 z 9 E z 4 y i K 9 x x k O s 7 x 1 C j x w j c p 4 I g h m j d - i l j C i j x y P y g 6 9 I u 1 m 5 F m j 0 w U 6 p 9 X g h m j d 1 5 2 O o 3 h n U p u a - n y 3 P k v 9 3 P z p l C 8 s v 3 N i v 9 3 P - n y 3 P o h o y B n z w r H p 0 t - _ B - k u h F 4 l 1 _ C - n y 3 P - n y 3 P 6 0 3 v K o m - Q r 0 t - _ B j j W x 6 h l E - m k j M 3 s o 6 I q v g 0 H 7 6 z y N 5 9 4 l E 8 7 j s T s y t 4 B h j w m a u k g M o r 9 6 g B k k L k 4 4 0 f p o y V 7 v k j Y y y 1 r C l p 4 y R g 3 u i F t m 8 - E r u v r F 4 5 - w M 4 5 - w M n 6 p x M 4 5 - w M 7 o b 5 i n t L p 5 7 9 I 0 v - u B g x 1 p t S y y 3 O k 9 O - v 0 2 q b g s 6 o B m 2 o h 3 B l 7 _ 3 N j j u G i 1 8 z K 7 y _ 5 7 D 6 - 4 p F 7 u j - B 1 6 z 4 N v 8 1 1 C w 2 i g K j r h U 0 y u t U r g h y G k 7 2 x H j 2 0 4 S 3 8 1 e 8 4 6 o P g k k y C o 2 v C g g y w h B o 2 v C g g y w h B o 2 v C o 4 y x h B g k u C o 4 y x h B o 2 v C g g y w h B o 2 v C h s i x h B j 9 u C o 4 y x h B g k u C o 4 y x h B o 2 v C o 0 s z E o 8 3 o N o 2 v C h s i x h B j 9 u C o 4 y x h B h 9 u C j s i x h B o 2 v C g g y w h B o 2 v C o 4 y x h B g k u C o 4 y x h B h 9 u C j s i x h B o 2 v C g g y w h B o 2 v C g p L m 7 g 0 q b h l k l E g u 4 0 R s r q 0 B l s w x I g u 4 0 R 6 5 m u O x o l F h l 8 z m C _ q z v E i 8 4 q E w s k z m C l k k G s 0 w l O g u 4 0 R w q g 4 I w 0 t x B r q k 1 R m t l m G 3 - h k E p _ D k t 2 r a 8 6 5 9 E o k 3 v I h m h p U 2 z 5 M 9 9 k s a 5 8 k 3 C n n w k M 6 v h v P q l m u B 9 9 k s a l m n l B y x 6 u Q n i p p L p 6 4 k D k t 2 r a - 7 p I m r _ s V j i p 5 H t q 4 v F s l 7 3 Z 4 4 D t q q 7 L 4 n 0 q G x 6 3 B g 1 o y U w 7 _ w O v l q d u _ q 3 W n h 1 7 G o m 5 z E 2 9 l 4 W 6 s g h C 0 9 u l L - t 4 3 W x 6 3 B s M o w o h h B h k h D z - 6 l h B h k h D g p r m h B j k h D x - 6 l h B g g i D z - 6 l h B h k h D g k 7 s G 0 _ 8 1 G l x 2 x E 0 r 8 s H h l k y X m p x I z z _ 6 S 5 5 y i O w _ 7 m B 5 s _ q S y 2 1 V n 1 q e n 6 k 6 c 1 g - M q q s s W s q 4 h F 4 v 3 3 J 8 y u 8 O j l 9 o C m g 0 6 c 2 j K x 3 p 4 b _ _ 6 9 C m 5 _ r N 5 z g h L m w h m E u 6 3 q Y p 4 h G n m j 7 c z 2 - r B 8 7 p z R 7 z p 4 H 0 0 t 1 G j 1 r q T k 9 n e 5 z j _ P 7 h m k C 0 j y F q 2 2 5 b s g r w B 7 9 r 8 T _ g 2 l E w q s p N 2 0 g l I 2 8 - g I w 6 x u N _ g 6 i E 5 n 2 i U 5 p 3 u B o 6 l h c - z _ E v _ w s g B 0 j y F s l n z D t u 9 - t I i n m q C i w s k C 2 3 v 6 N x u x h N o h y u C 4 4 x 6 a 5 r _ K 8 h n k V w 4 9 u H 5 z x - F g g s 7 X h m F 3 4 H 9 m M q i j 3 U w x p 3 T 9 6 M t m 2 2 U w x p 3 T 6 w M q i j 3 U z - 8 2 T 9 6 M q i j 3 U w x p 3 T 9 m M t _ v 3 U x - 8 2 T 9 6 M t m 2 2 U w x p 3 T 6 w M 2 g p 4 S 4 _ j C i k x n K v p 5 u E m 9 r 2 Y z 1 3 D h j z m c w r q h C q 9 5 i P i k x n K v p 5 u E m 9 r 2 Y z 1 3 D h j z m c w r q h C q 9 5 i P z i o n K r 5 E r h t g 4 h B 6 w C l 4 i n P s r g _ B 4 w l h c 1 0 1 F 8 z 1 3 X y x l g F k w l r J 1 n 4 t Q k 8 m x B 4 w l h c l q w K 0 q h p W q o 1 2 F s 6 l u I i j x 1 R - 3 - l B 4 w l h c l o 6 Q t n p 8 U 1 h t u G k t 1 y H 1 r 4 _ S 8 g n c 4 w l h c 1 u z Y t h z w T 1 7 6 n H s o 0 4 G v l p 7 C 5 y l 1 D y n x P m 3 7 h R g 7 l s Q t 3 w T 4 w r p X 0 1 3 z G l n v i F 4 w r p X 1 l 0 m B w n k 9 N m 8 h 5 T r l y E 4 w r p X o 2 q 7 I w - 1 t D 1 l 5 p X 8 8 h o C 9 g 5 h L 4 w r p X 9 X o u 2 h X u 1 3 s L q 0 r j C h 8 9 o X u 5 - z D q 2 t x I 1 l 5 p X r l 7 F 2 w - q T l n t p O - 8 g j B 3 y 8 m U o 1 x 4 s 2 C o o p 9 Q g k 5 E o 0 g p g B g k 5 E z 2 w p g B h n 6 E o 0 g p g B g k 5 E j k s 6 M l p i u B n 7 4 g M k 1 i h M p l m p D m o y 3 C n 7 4 g M n 7 4 g M k 1 i h M n 7 4 g M 6 x o h L u u T 1 o q j L q 2 z j L 3 n m T u x p x G 1 o q j L 3 5 - t s B 1 o q j L 1 o q j L q 2 z j L 1 o q j L 1 o q j L 1 o q j L 8 - y 6 B u l v 9 D 1 o q j L 1 o q j L 1 o q j L l 0 o w C 2 i 9 8 C o x k k q B n q p x K l q p x K s k g x K 5 8 2 k q B n q p x K i r m C q 1 2 8 I s k g x K l q p x K s k g x K n q p x K 5 8 2 k q B s k g x K 7 8 2 k q B l q p x K s k g x K s k g x K l q p x K _ 1 w 8 B 5 6 g w D s k g x K 5 8 2 k q B s k g x K 9 l k 9 B 9 0 g y D i q 1 5 K z z _ 5 K i q 1 5 K i q 1 5 K i q 1 5 K z z _ 5 K i q 1 5 K k h j U p _ n n G l 5 r n r B i q 1 5 K i q 1 5 K z z _ 5 K i q 1 5 K i q 1 5 K i q 1 5 K s s _ n r B i q 1 5 K t 5 g U p _ n n G y x x d t 8 k m X r k 5 B q h s r Z o l m 0 O p 4 Q j - x 1 P 3 p 3 4 I n j z z C l n 3 w M z u m B x n k m L y n h x M l n 3 w M w n h x M l n 3 w M y n h x M z u m B 6 4 6 l L w n h x M l n 3 w M l n 3 w M i x y k y B z u m B 6 4 6 l L l n 3 w M l n 3 w M h o r x M l n 3 w M l n 3 w M 7 9 P 0 9 3 4 9 r C 5 _ 3 l I x 7 3 3 P x 7 3 3 P 9 l 1 n E k t 8 0 D x 7 3 3 P x 7 3 3 P u 7 w p J j s - a 2 i j 4 P x 7 3 3 P x 7 3 3 P s 1 F 9 x - k P 2 i j 4 P x 7 3 3 P o 0 r k B 5 s s t I z v r g C _ 0 j v F s 8 y h 1 B z 9 v l G 6 g 7 q B s 8 y h 1 B i y h o N 1 7 r o N x 9 v l G 6 g 7 q B i y h o N n p _ g 1 B q l 2 o N z 9 v l G j 4 3 q B n p _ g 1 B h 1 p 5 E j u l 4 E t i g O _ s u h X 8 7 w j E 0 t m 5 L x u u w L r w k p E q 6 4 0 W 5 _ 5 P 7 s 2 6 d q _ h O x 6 g h X 8 7 w j E t k w 5 L 4 h 4 w L 7 5 4 o E q 6 4 0 W 5 _ 5 P 7 s 2 6 d q _ h O r 1 - 6 C 8 6 0 1 E 4 _ l s O j 2 w s O 5 h 5 5 C 7 j t v E h 2 w s O j 2 w s O 4 _ l s O w 5 9 5 C 5 j t v E 4 _ l s O j 2 w s O 4 _ l s O w 5 9 5 C 5 j t v E j 2 w s O l o j z C s v y k E r n 8 w M 4 n m x M w m o x C z w k 5 D 1 w o k y B 4 n m x M r n 8 w M r n 8 w M 5 2 s x C 6 g q 5 D r n 8 w M r n 8 w M r n 8 w M r o w x M r n 8 w M w m o x C z w k 5 D r n 8 w M 4 n m x M 6 n m x M w 7 y x K v h 3 D 4 p l u G n x s z C 1 8 6 n R 3 8 6 n R k 2 r 6 B 4 7 - 6 H 0 0 m o R 8 k v n R r z b s 6 g 9 P 8 k v n R q w 9 5 J q m t h B 7 5 2 _ k C 2 r - 4 D h h h 8 E w p u - k C i p q S 6 m 3 w L 3 8 6 n R i 9 y 7 N z 4 8 F 3 8 6 n R 8 k v n R 4 p l u G n x s z C l 6 m m E q v w 9 C h 4 z r L h 4 z r L m p 9 r L h 4 z r L h 4 z r L 9 o s 1 D 8 9 4 j C x 6 m s L h 4 z r L h 4 z r L s 1 5 U m m _ u J h 9 r 9 8 9 B u _ 9 r Q r v 5 c 6 1 v l I t g 3 6 B 9 n l 1 F m 7 m _ N u - 7 _ N m 7 m _ N 5 g s 4 G x - j p B m 7 m _ N n t x _ N m 7 m _ N m 7 m _ N u u M 5 0 w k N m 7 m _ N m 7 m _ N m 7 m _ N 4 r 1 r B 0 6 C t m 2 2 U x m 4 3 C k y 1 s I t m 2 2 U x m 4 3 C 9 r t s I q i j 3 U 4 w z 3 C k y 1 s I q i j 3 U 4 w z 3 C i y 1 s I s n 0 5 I 7 2 k l E g _ r B 3 s h x e r 8 k b l 3 t k X i m 7 1 C y z m 4 Q 9 1 t x F 4 n l t L _ r 8 t J 2 _ s i H h o n r O v t 6 4 D o q u p U s i k w B z y x o b y r r I v 1 1 7 g B p r r B r l i k E w n g k x Q v 7 Q y 7 s v T l z p u E 2 u m q F j s g v T 8 s q _ I m 2 3 g C y 7 s v T 1 m m g P u - r J j s g v T y 7 s v T l g 5 D u _ s y Q y 7 s v T 1 q g w B _ l j l K m h h m P 2 - z I 3 q n q E 9 v 6 x F z y o 1 T z r n _ H 4 m x z C z y o 1 T t 0 p 1 M 2 5 1 Y z y o 1 T u 2 p u S t 8 T z y o 1 T g k 1 1 T o 3 v L j - 0 2 O z y o 1 T t k x 5 B n _ v y J i k 1 1 T 2 u h q E r s x 4 E i h j B 4 7 g p W 5 n q 4 C p 7 t r J 4 7 g p W t _ t Q 3 0 9 g Q m 5 n m U j 7 z B h n u p W q v j z M u o 8 r B x w z o W n j q 5 G 9 z h v E v o x k L 3 w r f n h t t L n h t t L 3 o 8 t I x m o H s v j t L n h t t L n h t t L l h t t L n h t t L n h t t L s v j t L k z 2 t L k 0 _ _ E r z q q B s v j t L n h t t L k z 2 t L s v j t L n h t t L k z 2 t L n h t t L s v j t L z h n t C s t 0 q D k z 2 t L s v j t L n h t t L n h t t L l h t t L n h t t L 7 6 k 1 t B m x 1 Y _ r r o G n h t t L n h t t L s v j t L k z 2 t L n h t t L s v j t L k z 2 t L n h t t L s s o B g n s j K n h t t L k z 2 t L s v j t L n h t t L n h t t L l h t t L n h t t L 5 o 8 t I u 7 m H 0 0 l u B s 5 g n I s - r 6 T m y n 6 C u 3 y 1 H v s - 5 T v n 0 r F 2 0 7 x E 0 5 y 5 T g i - 2 I n 8 6 n C 0 5 y 5 T x h o 8 M - 2 6 X 0 5 y 5 T w p 3 6 R k v 0 B v s - 5 T t s - 5 T 0 g r F 7 g 8 q Q 0 5 y 5 T - _ _ i B h 4 6 y L i z 5 j H 1 p n t C q - y r M 0 9 l E v z 7 g P s y m h P u y m h P k z s 7 D z 4 h 1 D u y m h P s y m h P v z 7 g P 2 z v F 4 8 7 - L v z 7 g P s y m h P h 1 u w H x u q p B v z 7 g P v z 7 g P v x x h P r t n t B 8 n j n H v z 7 g P u y m h P o - y r M 0 9 l E 2 7 h E v w y 9 w h D x k t L 6 y _ i C 1 _ 2 s j C 9 8 w 8 D t t y x E 1 _ 2 s j C p 9 h 1 B l n z 9 H _ x z 7 Q 6 q 8 6 Q s 0 1 L 3 i h o M 6 q 8 6 Q m v 4 m Q 4 t G 1 _ 2 s j C n - _ k L q j 2 S r _ n 7 Q 6 q 8 6 Q g s 5 h H 7 1 i j C 5 5 2 - N h s 7 C v - u r L 0 w 4 r L p r 8 u t B y p g k J t q 8 D v - u r L v - u r L 2 t v v t B v - u r L p r 8 u t B v - u r L y p g k J t q 8 D y w 4 r L r r 8 u t B v - u r L y w 4 r L g k o 7 B 7 z g 4 D v x 4 j p F 1 1 u s H z t g J 3 3 g p q B s p g y K u 4 z i p F s p g y K z v p y K h - 1 r D 7 k x - B 5 h z z n F 5 h 1 G o 8 8 2 H w y - 2 3 g B i g 5 6 G 8 v o p W 0 q j B o 7 8 z i B 0 q j B 7 v t 0 i B 0 q j B o 7 8 z i B x 7 j B o 7 8 z i B 0 q j B o 7 8 z i B 0 q j B 7 v t 0 i B 0 q j B o 7 8 z i B x 7 j B o 7 8 z i B 0 q j B o 7 8 z i B v 7 j B o 7 8 z i B 0 q j B o 7 8 z i B x 7 j B w g 3 M w p h m x Q g k 2 M o 4 7 m B g p o 1 Y o 4 7 m B g p o 1 Y o 4 7 m B o s k 2 Y x 0 4 m B z q 2 1 Y o 4 7 m B g p o 1 Y o 4 7 m B x q 2 1 Y z 0 4 m B o s k 2 Y x 0 4 m B z q 2 1 Y o 4 7 m B g p o 1 Y o 4 7 m B o s k 2 Y g x 1 m B o s k 2 Y o 4 7 m B g p o 1 Y o 4 7 m B g p o 1 Y o 4 7 m B o s k 2 Y g x 1 m B o s k 2 Y o i 6 D 8 o s J w 3 h 5 S 5 - t 5 S x 5 t D w y h i Q 7 - t 5 S z w v k D m 3 o y G 5 - t 5 S s n s r K k u 7 n B x h u m r C x 5 t D 7 n 2 h Q o o 6 5 S z w v k D m 3 o y G w 3 h 5 S 1 q 1 r K k u 7 n B o o 6 5 S 2 t Z 7 3 3 u P p 1 4 I 2 5 l s V j r w x N n q v c p 8 y s V i 7 _ z K 0 6 y 7 B 2 5 l s V i 4 g i I 0 1 8 l D p 8 y s V l 6 k 7 F l 4 1 7 E 2 5 l s V n 9 5 - D 6 m 6 8 G 2 5 l s V u x z v C 4 t h p J p 3 4 r V n j - q B 6 0 x g M 2 5 l s V u j t R 4 7 q j P 2 5 l s V w s n D x o 5 x S h 9 7 t U p g L 2 5 l s V o n t 6 Q _ l 3 I u y 8 9 M m r q y B - 3 r i F - n i u L y p o m K o o 5 _ F n t 4 i R 0 i o o C 9 3 t 3 Z g l l K 7 3 w 4 f 3 u v E n l x 1 b q m q 3 B z y y 1 S 4 5 u i E s g R y 2 j 7 M k 2 g n L n 1 4 B y 2 j 7 M 2 - 3 7 M l 4 w t z B y 2 j 7 M j y 2 t C - 8 y j E y 2 j 7 M j 7 t 7 M y 2 j 7 M w x - 7 J s i 3 G 7 y _ 5 7 D g - w y D t y w p D 0 w 1 i 8 G h 0 B n 3 6 u N 4 i z q F h z j 1 k i C 8 h 3 S 9 7 k 6 w D _ 1 q h F l k y 1 B z w o k y B _ - z f m 0 1 9 J q w 9 t B 1 0 1 k K j x o m T 5 0 o o F r w z r E j x o m T g t - v L v g w f z 2 p 6 s C - 5 K 1 m _ p S 2 9 0 m T z y O 6 2 4 h a 6 9 1 r B i q p 6 U j m 3 x D s 9 3 5 O h p t 4 G 3 5 1 5 J - o u g L 5 h p 6 F t 2 4 o Q w _ q 8 C t o 7 x W q l _ e w t l 8 d s g o C 8 9 l 7 g B 1 7 w G _ p t 6 T w w k P 2 8 8 y D g 6 y o I - t 4 3 W 9 l 2 P l p s x Q 0 k 6 p S z n 2 H h u 4 3 W z 8 8 w J 0 6 x 6 C u _ q 3 W 2 8 8 y D n 0 j B k r j 9 9 r C h q l q B m p s 7 M 3 t 2 7 M u y g 8 M m p s 7 M 3 t 2 7 M o 8 q B _ k 6 t L z q - 4 z D m p s 7 M q j g g E k 5 3 w C r h n w E k o 0 8 B 1 q 8 r L _ g 0 d 3 i g 6 F 8 x z q m D _ 7 l s L 6 x z q m D y 6 2 p B w _ l q E l 7 6 C u r x 7 M h w 7 7 M u r x 7 M o r g v z B 1 0 1 n C 0 9 g s E u r x 7 M 6 0 l 8 M - h s u z B 9 6 m 6 K m 2 7 C _ 8 6 Z 6 t q x J h s z _ Q o 7 i l N w s 4 H 1 1 q - Q h s z _ Q h v 9 7 H z 2 o 3 B 4 g - _ Q 1 1 q - Q 7 l u 9 D 2 g s y E 4 g - _ Q 4 g - _ Q p q 6 q B k _ n 5 I x s 2 6 j C 3 g y D m q j r O g 1 6 7 C m 0 p g L r y S y y g p e s 2 5 k B u 6 v 6 U 1 k 1 h E q q t k N 3 5 7 2 I j s 5 n r B h k u h D h 8 z q X 8 p 7 U 5 8 8 n f v r D x 8 I - j _ 6 d 2 g _ z B j y 0 x R g 3 4 _ G p 5 r - H 1 5 j h Q s _ j k C w 1 7 6 c g l J 0 1 u 6 d 2 g _ z B j y 0 x R 7 l g - G 2 5 j - H m k v h Q q _ j k C w 1 7 6 c x 8 I 3 - 8 l T i 4 z y B k o _ w F i o q 1 B v x r m 0 G s z i C l 5 t S 6 i j k U k m 0 r E 2 q 1 y M t w 1 l J x u u 5 G x l - 3 P s y k 5 C _ _ k j Y p w - Q 6 4 o 4 f - g u B _ i - t d l _ s q B k n p q G s q 1 u D 8 q p q G 1 o t 6 H 7 r 8 r S _ 7 0 h B h j z m c m 1 6 R 0 7 p 7 U 8 q p q G 1 o t 6 H g o w r S _ 7 0 h B h j z m c 5 4 8 R t _ 8 6 U n w 2 4 C p 8 m o G _ - k o N k 4 5 h 1 B n g x 3 G g 2 i j B j 4 5 g H l 7 _ W n 1 7 3 E 4 2 q - D t h l 1 l C x m 5 T u v i v L v 0 l t R 6 g 1 3 M 1 0 1 L m u x t R v 0 l t R s 3 - 1 D h k j C h 1 9 g E s t - x R 3 o r y R h - - L 3 5 7 5 M s t - x R w i q u K 8 3 t d 7 l s o m C y 2 n 4 C 6 8 9 s G 3 o r y R s t - x R k j I 1 t 8 6 Q s t - x R g j y q H 3 2 y m C s t - x R s t - x R - k s p B 5 n v q J 3 o r y R 9 v r j O 7 o i G s t - x R s t - x R n r 0 4 E 4 q j h E s t - x R 2 u 8 W j h l j B q m h v C 9 7 6 l N 5 1 - q N s y 6 s C v 5 i i b g _ - I 0 k j 6 V 3 6 n 6 G o v 5 2 G w g 3 g W l 8 p I v 5 i i b q m h v C w _ h F x t 0 x B 9 w G _ s l o M 7 p v o M _ s l o M _ s l o M _ s l o M 7 p v o M 6 t v 5 C z 6 _ q D _ s l o M _ s l o M 6 h t h x B _ s l o M o h h 3 L 2 p G _ t 6 - F n n s o B 0 n i B k t l 5 S x 1 x 5 S p 0 k z B r 1 o u J k t l 5 S s w h r H 9 x z 0 C x 1 x 5 S s 2 s o R j 3 h B m g j v B v t 4 z B 0 9 g 3 U g j l j E m n s s G 2 9 g 3 U p 6 q j E _ 9 9 r G 3 5 t 3 U g j l j E m n s s G 3 h 0 2 U p 6 q j E x i l s G 0 9 g 3 U p 6 q j E x i l s G k m s o G g r w s H g 8 o M 8 0 z 2 d g 8 o M n i j 3 d g 8 o M g g m g S n k 6 h z w B i v 6 x 6 5 D o u z 8 V 3 4 6 q D l r n 3 M z 8 i r L p v r j E v i s j Y s h y H w - m j d x j 3 j B 7 1 l 6 S t 2 _ 3 G - o p 6 H p r n k R 6 v x y B w - m j d i 9 y C l q z 7 T n 2 0 i B 3 3 2 8 D i 2 i g W 3 9 7 3 D y g 5 y H i 2 i g W y t 2 q B u o k w M i 2 i g W 9 4 t E 8 8 y 0 S o 2 2 q S 9 4 s F x t 1 - V z 0 3 n M j i w t B x t 1 - V _ 4 v s H 3 3 2 8 D r 3 k z B n 6 u i h 5 B i 3 8 w L 6 - i q B r 7 0 u Q 6 l m t K m w 8 8 D g u 7 h b - 2 L h - 2 - Z 5 k h 5 E j w - i J 1 n q n S 4 3 9 b p 3 3 p X l y 4 4 H u u u X j 9 o t P y g 0 t P w g 0 t P u 5 r Q 9 z 8 p K j 9 o t P y g 0 t P 4 n r n F 4 8 j 2 C j 9 o t P j 9 o t P v x i 8 O k o F j 9 o t P j 9 o t P j 9 o t P x l j o C q q z 8 F j 9 o t P j 9 o t P l g k u J 2 z p X n u 2 y D 3 4 6 t C 2 g 1 7 z n B l r 1 _ B g r g s D n s w p _ C i h 4 i G o y r 7 w y F v q r 5 B 0 1 j s Q r k h y K g 7 o U 0 1 j s Q y 1 j s Q r k h y K g 7 o U 0 1 j s Q r n 4 r Q - w z y K g 7 o U r n 4 r Q 0 1 j s Q r k h y K g 7 o U 2 j m w h C r k h y K g 7 o U - j v s Q y p x 0 N m j t D m k s _ N j _ z R n y 2 _ I p 2 2 _ N m k s _ N m k s _ N 8 9 z _ D q m y h D p 2 2 _ N s o p 5 3 B l 6 y u K l 7 h I p 2 2 _ N m k s _ N m k s _ N p m 6 2 N m z a j h N _ g 3 0 K h s 7 8 1 F 1 q 8 r L v l w r m D g 3 M k y j h F k 8 w f p m n 6 K 2 8 9 5 K r m n 6 K s r q n r B r m n 6 K s r q n r B 2 8 9 5 K i w w 6 K _ x w j H o 4 s M 2 8 9 5 K g - p m F 5 w 1 4 B h k 0 5 S x i u m I m _ t l C - j 0 5 S g 6 r y S 0 V w s g 6 S - j 0 5 S z t u g C t 2 k w I w x m t B 1 w h g x h D 4 r p o B 4 9 7 5 K k m 2 3 H 4 9 7 5 K k m 2 3 H 4 9 7 5 K - h _ 3 H 4 9 7 5 K h i _ 3 H 4 9 7 5 K k m 2 3 H 4 9 7 5 K k m 2 3 H 4 9 7 5 K g _ l 4 H n 0 y 5 K h i _ 3 H 4 9 7 5 K k m 2 3 H 4 9 7 5 K w p P v r 4 i H p 0 y 5 K g _ l 4 H n 0 y 5 K h i _ 3 H 4 9 7 5 K k m 2 3 H 4 9 7 5 K - h _ 3 H p 0 y 5 K g _ l 4 H 4 9 7 5 K k m 2 3 H 4 9 7 5 K k m 2 3 H g 3 5 X k 4 9 x J o _ s - M o _ s - M q 9 p x B 1 - t y F t k 3 - M o _ s - M o _ s - M t k 3 - M o h x _ F n k o r B o _ s - M o _ s - M t k 3 - M o _ s - M o _ s - M _ z B 5 h n 2 M t k 3 - M o _ s - M 8 w o 7 C r x n h z w B q r j - C g v p q K 9 x y q K g v p q K j g z p p B 9 x y q K j g z p p B g v p q K 9 x y q K k r 2 t C 3 j 5 3 C g v p q K g v p q K 8 l l q p B g v p q K g v p q K y 2 i 8 H i o 1 H t z z 9 O p v 4 r N _ k s B h w 3 n m E l - y z F y i w n C 6 1 o 9 O t z z 9 O 6 1 o 9 O h x u l B m i 1 3 H 6 1 o 9 O t z z 9 O s k u r N _ k s B v z z 9 O 6 1 o 9 O t z z 9 O l - y z F p 7 r n C v z z 9 O 6 1 o 9 O t z z 9 O m v r l B k i 1 3 H v z z 9 O t z z 9 O q v l o H s g p K 7 z 0 Y q 7 v 3 W j m s p H k r h p E 9 q 9 3 W z k - o C s j i 0 K - q 9 3 W 9 5 m D h - l 6 T 3 4 l l P 7 z 0 Y q 7 v 3 W j m s p H k r h p E - q 9 3 W _ 7 6 o C v q r 0 K - q 9 3 W 9 5 m D h - l 6 T 3 4 l l P 7 z 0 Y g 5 r 4 Q p 6 8 e 0 q h u B h 8 9 j d v 1 3 D x y s x Z j p v x D 9 6 7 q M 2 0 x 3 L r l s 8 D p 2 h 1 Y 3 x 9 F 0 z u j d h r z n B v i k r S 1 v r h H k 0 7 w H n 2 k z R p 3 k u B 3 1 7 s D x 5 m z I u w s r D w 3 8 w L r s m 4 O n 1 u 9 B x 2 z q b g 7 v M u g 6 l V 0 2 p _ G 6 k 9 2 G 5 t v y V 5 9 6 K x 2 z q b t g m h C l m i u O q h y 6 L 0 2 o m D s 9 k q b r 9 y B n v r h Z 8 s v - E y g g - I 1 w x g S 9 z 8 e x 2 z q b 5 x 3 h B 5 q z 0 R t v o n J l x t 5 E m k k v Z 4 n h B x 2 z q b 3 q n r D t v o n J n 7 x D 7 l o h T j x 5 H 5 p p y X n 1 i x H 1 2 4 u E q h 3 y X z 2 y o B 2 8 i 9 N 6 w 0 h T u k 4 H q h 3 y X n 1 i x H y 3 y u E 5 p p y X 0 8 1 o B p u t 9 N _ 6 7 g T j x 5 H q h 3 y X n 1 i x H y 3 y u E o h 3 y X 1 2 y o B p u t 9 N _ 6 7 g T j x 5 H 2 l m X 0 p g n z V h z j O k y y 2 D 0 q x v D o - l y 5 B 4 _ l s O k y y 2 D 0 q x v D j 2 w s O h 2 w s O 4 _ l s O k y y 2 D 3 z 2 v D 4 _ l s O h 2 w s O j 2 w s O 9 j t 2 D m q 9 s B 4 0 t 8 R 9 x y y G o 5 r 3 G q l h 6 W i u 3 E 9 l 1 z a - _ 8 q D u i n j L 0 - - p Q 5 h m o B h s y 0 a x o h m B k o 8 x Q u 2 4 8 K 3 0 v u D 9 l 1 z a y u g E q q r j X m q C q _ 0 1 J i 7 5 _ B 1 v 6 2 U k 1 _ 9 J i 7 5 _ B 0 r n 3 U k 1 _ 9 J i 7 5 _ B 2 r n 3 U 7 3 1 9 J 9 5 9 _ B 2 r n 3 U x s j s J v w S s m 8 p B u j 8 m P 6 l y n P z k n n P v n 9 U k l r y J u j 8 m P 6 l y n P 3 8 v z H s m 8 p B q z 0 8 8 B x k n n P v n 9 U k l r y J q z 0 8 8 B u 2 3 z H s m 8 p B w m q y K r - 3 i E _ x 5 Q p _ 0 v h C o m w h L _ x 5 Q p _ 0 v h C j z 5 h L _ x 5 Q 9 i 7 r Q 9 i 7 r Q k x m s Q 0 z u C 4 l r m O q _ n 7 Q 5 j - 5 I p y y p B 5 l u t j C l m 7 m F 5 9 n q D g t l u j C z o 4 x C s 6 r p G g t l u j C - q 2 a - w i m K - x z 7 Q 9 x z 7 Q m i 2 B x q h h P q _ n 7 Q 4 2 5 q N 3 8 z G 9 x z 7 Q 1 y 2 i E o g q _ G o 1 t G 0 o p z f o 1 t G x l 5 z f o 1 t G v l 5 z f o 1 t G 0 o p z f o 1 t G x l 5 z f o 1 t G 0 o p z f 0 v 3 E z x w i O 4 _ l s O j 2 w s O m h x o I z q - a 4 _ l s O z w w x 5 B m h x o I z q - a j 2 w s O g i 7 w 5 B x l 5 o I z q - a 4 _ l s O 4 _ l s O w t 7 s O h 9 o o I z q - a 4 _ l s O 4 _ l s O w t 7 s O h 9 o o I z q - a 4 _ l s O 6 h l u G i 9 7 r B 4 n m x M 6 n m x M i 2 _ h I p 2 1 P r n 8 w M 9 7 k 6 w D 4 n m x M l 3 m i I _ 2 z P 6 v 0 j y B r o w x M z - x w F g v o 1 C v w m y B 0 7 j - M l 5 h l U h j p E w l w y X g o x n I r 5 g _ D y l w y X 6 2 0 E x h _ J 6 J h j z m c q 7 w i D v 6 7 0 M _ u 1 t M l h k m D _ i u h c r I _ h t t B r x n h z w B o h x j H j y g 6 o B 9 i m m K x 0 j 6 B u l i t D j y g 6 o B g k v m K g k v m K _ j v m K g k v m K g k v m K j y g 6 o B g k v m K j y g 6 o B 9 i m m K g k v m K g k v m K 6 1 h z F 4 s 9 b r h y - M 6 u h _ z B y n 8 - M z 9 - q B g n p - F r h y - M 8 6 s 8 0 D 7 0 q y F g m v x B y n 8 - M 6 u h _ z B r h y - M o _ 3 1 M q h C r h y - M r h y - M o 3 8 B g 4 p k P _ k u G 2 u 9 7 N 0 3 - s R h n z t K 6 5 u c p x r t R 0 3 - s R r p _ r D w l w u F 0 3 - s R z g x p J 8 u m N 2 p 9 o D 9 k 4 w H s m 2 2 U 7 l 4 o D 9 k 4 w H s _ v 3 U m i z o D 9 k 4 w H p i j 3 U m i z o D 9 k 4 w H s _ v 3 U 7 l 4 o D 9 k 4 w H s m 2 2 U 7 l 4 o D n 6 g 4 B 0 n 4 n I z l i l t B y x k B l q 2 h K p o z y l D 1 i _ o L q r q z 0 F 0 n _ 2 B k q m m E t u 0 m 6 I 4 y n p L u l v k t B z z g 9 F i j 0 b u l v k t B 2 y n p L g _ k l 6 I r z 3 u C 1 _ n G 7 8 q 7 F i g i 5 U 7 z _ U m m j 7 c m 2 u U v r 8 7 U j 9 h 6 F 6 z 4 3 I j 0 x l Q i y g 6 B j g 0 6 c n - n C 9 g 4 h a g t s w D 9 t 1 m M 1 m 6 k M t z x x D g i z _ Z t x s C m 6 k 6 c p y t 5 B r _ 1 n Q q w m 2 I 8 3 x 7 F z p 5 x I w t 2 x C q u n Z 6 s 2 6 d 6 t o H w 6 _ 6 Y r - 9 s D 7 3 _ i N 9 w 0 p K s u r i F v k w 9 U q u n Z 6 s 2 6 d - 4 p H w 6 _ 6 Y u 4 4 s D 7 3 _ i N 9 w 0 p K s u r i F v k w 9 U 3 _ p Z 6 s 2 6 d h 5 p H w 6 _ 6 Y s 4 4 s D u w 0 i N 9 w 0 p K p 6 x i F v k w 9 U q u n Z l l k y S o 2 t Q k o z x L 7 w _ g H 9 q 9 R - 4 7 9 n D i o z x L k o z x L k o z x L x 0 p x L 5 7 8 x L m 6 3 E 1 s x i J x 0 p x L 2 g k n u B x 0 p x L 2 g k n u B x 0 p x L y k 2 p C 5 i m x D k o z x L i o z x L k o z x L k o z x L x 0 p x L 2 g k n u B 8 g 3 g H p x v C s i C o 0 j v B y 8 g l L q w p 3 U l i n v B m g u k L v s 2 3 U o 0 j v B y 8 g l L r 0 8 2 U l i n v B p u 3 k L s w p 3 U l i n v B x _ p j D v 7 l M h k v m K - v u 5 o B m l 4 m K _ i m m K h k v m K n 4 w x B 7 p 6 5 D _ i m m K h k v m K k y g 6 o B h k v m K h k v m K _ i m m K m l 4 m K _ i m m K h k v m K k y g 6 o B h k v m K 3 h y v B 2 9 r h u I 8 p 2 3 G p q k 1 R k n - j G 8 m r - C g u 4 0 R g u 4 0 R g 4 n U p 6 t z L g u 4 0 R 3 q 6 - K s 3 k Z h l 8 z m C y v x 1 C u 2 1 y G g u 4 0 R u m _ o R y - B p q k 1 R g u 4 0 R l n m k G 3 q m - C 4 9 z 0 m C h w l U r 6 t z L g u 4 0 R 3 q 6 - K q 3 k Z w s k z m C y v x 1 C u 2 1 y G p q k 1 R p u y o R z j C j l 8 z m C o 6 q j F t 8 Q 8 k w r G r o q t P l r o o D i i 8 x V y 3 8 l B 9 h q 3 c j q t E t 1 1 7 g B 6 h 6 D 6 5 q g d 1 _ i k B r p 2 5 V 0 h o l D 4 q 0 0 P n n 7 m G 5 k 0 v K p 3 9 p K 3 g p r G t 7 6 0 C 0 x o k B 3 1 w h O 3 1 w h O q l y 7 C t n v n E 3 1 w h O 3 1 w h O g p 7 h O o 9 - 8 G 6 j k o B 3 1 w h O 3 1 w h O g p 7 h O 0 p x 2 M _ u i B 3 1 w h O 3 1 w h O g p 7 h O 3 1 w h O 1 9 l S h 6 6 _ I 3 1 w h O g p 7 h O t y h H o t h z J m k 6 Q h 3 - r s C u q g H 2 i i n P x q - i T z t l 4 C t 2 9 q H v q - i T 9 2 - j I z 7 6 p C x q - i T u _ 7 q Q 2 z t D i 2 r j T i - y i T _ y - X m i 6 o M x q - i T j y v n E m j n r F i - y i T u 5 8 x K 2 p k o B k u 4 s s C _ h F m j u v S i - y i T u 7 i z B 7 6 _ 0 J x q - i T u 4 2 g G 2 6 s 1 D x q - i T 7 v r p N z i 4 Q x q - i T r h i Y k q q y B i z 4 h F _ l l z Q y i s j D s u v 5 U 3 _ - z B 6 2 9 u Z p 6 8 T j 0 - z e 7 1 9 C w l h i i B m h i B 1 l w _ f l u r O p p m 2 a z q 4 q B o l z 8 V h n p 2 C r w _ y R m k k x E 9 0 r 3 N 0 s _ 6 G _ z 9 r K r 8 z z J w j p v H w 9 _ 7 M g z 4 h F j 3 5 4 H v k h t B 1 - h v E 3 v p 7 N n j t 4 G q 3 4 u K 5 m 8 w J 4 v 2 x H 4 t 5 4 M m o 4 j F 9 t m v Q v h j l D 8 s u 1 U t k k 1 B u 8 u q Z 7 o z U g s z u e _ p n D g 7 g i i B t x d k 9 - i g B - 0 4 N y 1 p 6 a x 4 3 p B 5 2 k h W j 8 6 0 C p j 1 2 R 1 - h v E o m 6 9 I - 1 m 2 D u 9 v r 3 D p 5 t v J g m m K g 0 s u K r t 9 h P 5 v j l K - w k _ C k y 3 g Y 4 i o 6 B 7 1 3 z M n p t v T s p z H 5 t l h Y m - o 0 G g - o t F k y 3 g Y n 6 s R 0 0 5 q R v r n u O p y 7 m B k y 3 g Y 1 h t 7 D m 2 j 0 I 7 t l h Y x 5 P n n 1 6 W t 8 - _ B 3 1 h p D m l u 3 C i u i y X y o p w C y 1 w 2 K o h 6 n X 6 m B i u i y X 7 9 v o K 1 v p 3 C v l w y X y o p w C v t n 2 K 3 1 n o X 5 j B i u i y X 7 9 v o K z v p 3 C x l w y X y o p w C v t n 2 K o h 6 n X 8 m B v l w y X _ 7 m o K z v p 3 C t 1 h 0 G h u x l D i 2 w s O n q 0 5 C o j 5 v E 3 _ l s O 3 _ l s O v t 7 s O 6 y v 5 C o j 5 v E 3 _ l s O i 2 w s O g 2 w s O 6 y v 5 C o j 5 v E y w w x 5 B g 2 w s O p q 0 5 C o j 5 v E 3 _ l s O 3 _ l s O j w l y K y - w P 5 p p y X 6 5 k 7 B w 7 t n M g 2 l k V o r l C 5 p p y X _ u 6 7 I s 6 _ w D l v v 3 B 8 m - t B j s g v T 4 9 n C 6 9 3 m R j r 5 v T w m h q B y 0 0 1 K j s g v T 7 2 h k E g 8 5 1 F y 7 s v T 7 v u v I r r j o C j s g v T r 4 m t O 4 6 n M y 7 s v T g o - - H u n 9 1 C i 9 7 7 B x t 1 - V n 4 _ u G _ r 7 z E x t 1 - V x l p j D l _ 1 y I x t 1 - V r - 2 e q v k 5 N x t 1 - V 3 l o B - s h m U h j 0 7 Q z l _ K i 2 i g W w q u h L p h 4 7 B l o 6 z B h q 7 5 6 o B n t h q U 1 j U _ 8 o s g B w h y O t l 9 k Z 1 w 7 m C t s r 1 R 1 0 p p F s 4 p w L 1 q _ 1 J g n 0 0 G r 5 v t P 3 t z j D r m 2 u W 3 v g d 7 m m n X 7 k u J r v v t D m 1 v 7 C m n 6 z s v B 8 2 0 t D v j - o B 6 g y i B - o 9 u S j p i m F 7 t 7 o L 7 k 5 r K 3 6 n 7 F r 7 5 o R z v i m C 4 t p - Z y 7 p J 9 2 4 4 f 7 2 j F k m 8 t b m 1 v 5 B 9 u p - E 7 z 6 0 G o g p 8 F m p 1 l C z k n n P 1 1 q 9 8 B x o m H q s j 4 L x k n n P z k n n P o g p 8 F 7 u 5 l C z k n n P o z 0 8 8 B y z n H h 2 5 3 L z k n n P 6 l y n P r x 9 5 D n h 8 I t v - 7 B 5 h 2 s O 7 n 7 x 5 B r i i 8 F t v - 7 B 5 h 2 s O 7 n 7 x 5 B r i i 8 F u r j 8 B 7 n 7 x 5 B 5 h 2 s O r i i 8 F t v - 7 B w r _ w D 9 - n t J n n m 0 O u o G y l - m P _ n 1 n P 1 m q n P 2 o 1 w D 3 _ u j E _ n 1 n P 3 7 n z J j j w Y i s - t H 8 v m q C u q 3 h S j r j i S z z y L v i 9 p N u q 3 h S r 1 3 t H 8 v m q C h 4 m n o C i q 0 L s 4 y p N u q 3 h S 3 h 9 g H v 2 6 4 K 7 h i 5 B m u k 1 V m u o v H r 5 3 1 D h p 3 0 V n y q 0 E i j _ n G m u k 1 V u h h v C 7 3 4 v J h p 3 0 V m i p f 4 3 n t N m u k 1 V p 8 p F g j 3 g S 3 k 8 h U i - e h p 3 0 V n o s m P r n o S h p 3 0 V n 1 6 - K 6 6 l 5 B m 0 1 r B 7 r h 0 L g - v v J - 9 m l C 2 9 g 3 U g - v v J - 9 m l C 3 5 t 3 U 7 1 4 v J - 9 m l C 3 h 0 2 U 7 1 4 v J - 9 m l C 3 5 t 3 U g - v v J - 9 m l C 2 9 g 3 U g - v v J m j r l C 0 9 g 3 U 7 1 4 v J - 9 m l C 3 h 0 2 U 7 1 4 v J k j r l C 2 9 g 3 U n u g 9 G h l 5 B 7 m h 6 K n - o m C u _ q 3 W m h 1 s E x u x k H - t 4 3 W 1 j m a k s 7 9 O 0 0 q i U 7 r 1 C u _ q 3 W 8 9 p t G x h j g F y 1 s 4 W v j 7 K r g _ w R t _ x p R 0 x _ L m 2 x 3 W _ i p 6 I 0 g 8 n D 5 l - 3 W 7 8 7 k D - u 4 _ I t r i J p r h x B v 0 3 I 7 6 5 s R u 0 l t R l n h j F _ z k 1 D 7 6 5 s R 7 6 5 s R 6 4 g Y 0 i 0 9 K 7 6 5 s R 0 5 6 p N v 0 3 I l n s g B n o u P - 8 _ y Z T t 2 l x Z h - w t G - 3 3 r G y m l K z 6 o s H 9 7 8 _ E h _ t 5 T 6 4 8 n B q 5 x 9 e M m o x _ e y l w n B 5 p g 7 T i t 9 9 E k n z l L 7 - j k L 4 8 C i 8 y z O y l 7 u E m p n 6 C w 1 - v h E y l 7 u E p h s 6 C g i 7 w 5 B p j _ l G k l h p C 6 6 n Q j s 7 u N k k 7 m T w o 3 o D y t h 0 G k k 7 m T 5 j 9 t I n 9 - l C t 3 u m T n 3 m g Q _ 6 2 E p j 2 6 s C r 7 p Q k 9 h j B r 4 4 6 B 8 h i s L z w 4 r L 6 h i s L z w 4 r L z w 4 r L 1 t v v t B g z 3 1 E 8 5 7 u B z w 4 r L 1 t v v t B z w 4 r L p 3 k r m D z w 4 r L n v x 1 E 8 5 7 u B 6 h i s L z w 4 r L 7 0 - C w 4 k l F q 8 s o E x j p 3 W 2 x l p C _ o 0 z K x j p 3 W i l o D 5 i z 5 T w p 2 l P 0 v p Y 5 i k 4 W 8 0 3 p H 9 g 9 H y y 8 S m 0 p J j v 9 3 P q 2 o 4 P j v 9 3 P i z y G h j u r M j v 9 3 P q 2 o 4 P m 0 i j C 9 3 r r G j v 9 3 P j v 9 3 P p 4 0 _ F _ r - q C j v 9 3 P j v 9 3 P k 7 2 4 L v j o J 8 m 4 6 I h j h m B k t l 5 S m n s 4 D 7 h 6 3 F g _ 9 5 S 4 u v u L s y 9 c m 8 8 l r C k 8 6 H z 3 l 4 O x 1 x 5 S m n s 4 D 7 h 6 3 F k t l 5 S 0 z i v L s y 9 c x 1 x 5 S k t l 5 S h p 8 H g 8 6 3 O 9 3 q y P w p h m x Q k y t 9 L 4 _ l s O 4 m 9 6 G z z s s B w 1 - v h E h 6 1 6 G z z s s B 4 _ l s O u 3 v l I _ v h d i n j 9 O 8 3 p l E 2 i g q D 1 k u 9 O l 7 l 1 7 B r 6 j S r n n 1 J s 2 7 1 7 B h m l i L 1 p k J i n j 9 O q i 5 9 O r o r z G p s 4 r H v X r 9 n - Q 3 z w _ Q k h 5 1 K s h m X w o 8 _ Q u o 8 _ Q v 1 i - F t y 7 5 C w o 8 _ Q r 9 n - Q 8 w 8 z C r o 6 n G w o 8 _ Q w o 8 _ Q z j r U g 9 t h L 3 z w _ Q y h 0 3 Q _ Z h g n l E o h k 6 q b o 6 6 k C h u q r M j r 1 w G h u q r M o y 8 w G j u q r M h r 1 w G j u q r M o y 8 w G h u q r M o y 8 w G g k o j B h z k 7 K _ t m x D s z r t E r p o 7 P r 6 _ 7 P 7 m u l H z 2 v 2 B r p o 7 P 6 x z 7 P r q 0 i M g q o I r p o 7 P 1 0 6 t - B 6 g 2 C 5 u 2 0 N 6 x z 7 P r p o 7 P 3 p 5 l B 8 5 z s I 6 x z 7 P r p o 7 P p 4 r x D _ 6 L s 4 j B m v 1 u C l 1 j r M m 3 5 q M s u 0 r x B l 1 j r M 7 1 l 2 J v r i F s u 0 r x B l 1 j r M m 3 5 q M q u 0 r x B q g j T 8 2 i w H m 3 5 q M r q o s x B s u 0 r x B g o 8 4 D m v 1 u C l 1 j r M 5 3 m C w q 0 8 C 0 u 0 p K 4 - l - O 9 x s i C t w q m c _ u w D k u 0 5 Y p n m t E 0 u 0 p K 4 - l - O 9 x s i C t w q m c - w v D - w i 6 Y p n m t E s 0 g q D h o m 6 Q u u j Y 9 i 2 - V q 6 h g E 9 j n 0 M t r 9 6 J y 2 g 7 F 2 2 u o S q 3 z 0 B 9 o 3 n d 9 x W g m y 7 e q q 2 R y - w I B 1 p 4 8 O z k u 9 O 1 k u 9 O 3 r o 0 G - r 8 0 B l 7 l 1 7 B 1 k u 9 O 9 0 j 1 B 5 5 5 z G z k u 9 O i n j 9 O 1 k u 9 O B 1 p 4 8 O s 2 7 1 7 B 3 r o 0 G - r 8 0 B i n j 9 O z k u 9 O 1 k u 9 O 9 0 j 1 B s 2 8 v B 1 8 _ r V 2 g m D q q - v W l 1 8 i I s _ 3 8 E u 9 j 8 C 2 k z 6 3 h B i 2 r p F l z h o L _ t 9 n l D y j 4 n L t 8 0 u E 5 5 p x B s n q g t B y j 4 n L _ t 9 n l D y j 4 n L l z h o L j z h o L q q g G 4 6 2 w I y j 4 n L s n q g t B s 5 2 8 I k 5 h E r s 7 t K r s 7 t K 4 x x 3 p B z 6 j 4 p B r s 7 t K m 0 2 h E 6 3 n v B z 6 j 4 p B 6 x x 3 p B 4 x x 3 p B 6 x x 3 p B g o y t K 4 w k u K 6 x x 3 p B 4 x x 3 p B r s 7 t K i 4 h F p o 2 g I 4 x x 3 p B 6 x x 3 p B i o u _ m F p s 7 t K w r 0 m C q y 3 7 D i y h o N k i 3 G h w n k K z 7 r o N 1 7 r o N i y h o N q l 2 o N s v 0 G m w w k K 1 7 r o N i y h o N q l 2 o N i y h o N 1 4 1 G h w n k K 1 7 r o N z 7 r o N 1 7 r o N t x - x G - 5 9 d g 9 u 1 K 3 k 4 1 K g 9 u 1 K g 9 u 1 K 3 k 4 1 K g 9 u 1 K g 9 u 1 K g 9 u 1 K - p 7 2 q B g 9 u 1 K p k 9 9 D j h z 0 B 3 k 4 1 K - l w w G g y _ P u x k v K x s 7 u K t 2 t v K x s 7 u K u x k v K s x k v K u x k v K x s 7 u K u x k v K s x k v K u x k v K x s 7 u K 1 2 7 Y 9 - o x F s x k v K u x k v K x s 7 u K 0 7 G p 2 n p L x q 6 5 I p 0 t H k z 0 0 m S j p n O u 4 w 3 H 2 k m 8 L 5 8 v 8 L 6 z 0 o _ F p t w p D m 8 n 1 C 5 t 5 h s N 1 6 w y I 7 k h 5 q j F n y i e m 8 0 j W 6 j 2 X t s p _ e y t h C u s r m c 5 z y 7 B 2 k u 0 R p l u k G z 4 z w J r r z 8 M h 9 u 8 D 9 h v n D - w 4 n D p 9 5 j R z t 1 j D _ z q 0 F z s q v k C p o g R - s 3 z L 6 z l k R y g - 1 O q p - C p 9 5 j R p 9 5 j R 1 g w 6 H s h x 5 B p 9 5 j R 2 2 z 8 D h v s 1 F n _ y S r n x r O 1 9 g 3 U q 5 w S u _ 7 r O 2 h 0 2 U n _ y S u _ 7 r O 1 9 g 3 U v 0 u S u _ 7 r O 1 9 g 3 U n _ y S u _ 7 r O 2 h 0 2 U q 5 w S 4 q 7 M v v x l B l n 3 w M w n h x M l n 3 w M y n h x M l n 3 w M g 2 2 e g z 0 x G l n 3 w M l n 3 w M y n h x M w n h x M l n 3 w M g 2 2 e t r t x G u 0 m _ F k 2 8 g I l 7 s N q 0 8 2 U r 0 0 n P 0 g r N r w p 3 U i z p n P l 7 s N q 0 8 2 U p k 7 j L 9 u z B q h y - M 5 2 t 2 B u 0 7 o F y i t 9 z B q h y - M n 7 n - M 2 r k p G x k q m B n 7 n - M q h y - M n 7 n - M 5 u h _ z B 0 i L j 5 s n M n 7 n - M 5 u h _ z B n 7 n - M s i g d k 9 I n 1 8 h b w 2 D p i 5 t a u z x y E h 6 7 r J 9 _ m 6 R - w 0 e n 1 8 h b 9 m 3 m B k g n 6 Q g 8 7 j K n 5 x i E p w t x I 2 n k 4 C 7 1 6 p K x 8 8 K k 6 j s O k 6 j s O r x u s O 7 1 6 p K 6 n 7 K n n s x 5 B k 6 j s O 7 1 6 p K 6 n 7 K r x u s O k 6 j s O k 6 j s O q - 5 u E y 4 r L g y k r C n 0 x i X q 1 v z D 9 q 6 t I p 0 x i X 7 7 6 I k i 0 p S 2 g m 1 P p 8 8 W w h k i X t 0 g 2 G 7 j x 9 E n 0 x i X r y j v B 8 2 u 8 M h 2 j y V r 0 Z k n - i X v n t 2 K g y k r C 6 3 8 g H u x u z D 5 1 o 9 O o v 3 K i l s 4 K q 4 9 8 O 7 1 o 9 O 9 _ v _ J 8 2 _ P q 4 9 8 O q 4 9 8 O u z z 9 O r g 0 v D z o - _ D q 4 9 8 O 7 1 o 9 O z y l 0 C 4 1 h 0 B h - 1 o E j g - 5 S 5 i i h C _ 2 t 5 Y z m 3 T m l 5 y f r q V n 6 z n h B q z 5 H n s g 5 b w h m p B g t y t V x w g l D 4 q 8 8 P 3 4 g 7 F w o v m L o s h r J p 7 y q H 7 r n 1 N h - 1 o E p v i i C y 6 h n x Q x 7 h t O w 0 7 _ H g 1 1 - E w g o y Z 9 k 4 C - l 6 1 W u 0 7 _ H p - 7 - E 7 2 5 x Z - k 4 C j o r k M 5 n 5 X u t 4 0 L s t 4 0 L u t 4 0 L u t 4 0 L 7 v - B u l 8 - J t i i 1 L u t 4 0 L x 4 u 0 L - s 5 _ B y r 0 l F u z z 9 O h v 4 D 9 9 3 r M q 4 9 8 O 5 1 o 9 O p _ q w I i i w c q 4 9 8 O z 9 6 0 7 B q 5 l 1 C p k i - E q 4 9 8 O q 4 9 8 O 4 5 y x B 6 i m U 3 l p s O r s g D 8 7 l l M i 9 z s O 3 l p s O q g _ G p 5 y _ H o s v 4 7 D v 5 w P 9 9 k i J p 7 u 5 7 D 7 k i w G - 1 8 q B o 0 j r N 0 o F i x w 5 E k u 0 z H 5 m t w Y 9 7 Q 9 s 1 o X 1 j 7 i J s 4 _ 3 D 2 m - v Y s 3 h d 1 x w - P 0 0 r 4 O q r u n B 5 m t w Y - 5 i l D 7 y g i K 3 q 7 4 V 6 6 y C _ m 7 w Y 2 j 0 4 G z 5 y w F 2 m - v Y o h s J 2 r 0 u T 4 q - 3 L p _ n q C 5 m t w Y g q y 7 B 2 _ p 7 M o u - i S 2 _ z P 5 m t w Y i x w 5 E - n 8 z H r n 6 2 H u x p r D w 9 3 h C 6 j n w H 1 3 - s R 1 3 - s R 6 3 B z v - h R q x r t R x j n - H k i k 6 B 1 3 - s R 1 3 - s R w 9 3 h C 6 j n w H 1 3 - s R 1 3 - s R z 7 B z v - h R 1 3 - s R _ j - _ H n 8 n 6 B 1 3 - s R q x r t R 7 7 z h C l v k l F 2 9 j W - 8 i z K s j v q R g k o e l o m s a u u 7 2 B p u 1 0 O 7 3 9 8 M 9 i l s C s 3 3 r a j k v R l 0 s q T u 1 m k J p q i v E l o m s a 5 z c - _ 2 1 Y l 8 p g G i v 1 m H h 4 6 s W n u l F s 3 3 r a 5 h i x D 0 j s z K h t l j C z 4 t 7 H 1 m q n P n m 1 6 D u w j 5 D y l - m P _ n 1 n P 1 m q n P q B 7 i _ l P y j s q L 0 p g n z V 6 k i 9 C y 7 r o N 0 7 r o N j 7 _ K 9 i z q J 0 7 r o N g 0 8 7 L s u s B h n j 9 O i 9 n 7 E y w g 4 C h n j 9 O r 2 7 1 7 B m l 6 a u 9 0 1 I h n j 9 O p i 5 9 O 8 2 2 l M 4 l t E h n j 9 O y k u 9 O m h 6 - K 6 z 3 3 D g - 8 u B 1 m q n P 1 m q n P _ n 1 n P 6 u y R 7 k - - J y l - m P 1 m q n P n g g o H k j x D 3 1 y B l h 4 U q i j 3 U o g _ g O l h 4 U q i j 3 U r z o h O i q 6 U t m 2 2 U r z o h O j h 4 U t m 2 2 U w m z h O l h 4 U z r j - D 7 x q n h D _ 2 s - 8 8 B o 2 y u D 2 o 4 X y 7 s v T u r q i B 0 v k t L j s g v T _ j 9 1 D 9 4 o n G y 7 s v T 5 _ n 7 H t w j z C j s g v T p n 4 y N 6 p g R y 7 s v T y 7 s v T 3 g Y t m 7 k S m u z g K 6 o h v B t k 8 w B w 7 - o J 8 v o r S j p k u J 6 o h v B 8 v o r S l s 8 q S k 7 u M 4 3 y s N 1 z 0 r S 6 x r h G i 9 0 q D l s 8 q S 8 v o r S k G p z 7 n S 8 v o r S 6 g o t D z 9 1 9 F 1 z 0 r S 7 o j y N 9 s x L 8 v o r S l s 8 q S t k 8 w B o j x p J - v t J w i h m P 3 k n r F w n 4 z E 3 n k 9 T 1 k 5 n I j j k x C 3 n k 9 T q g - 3 L l u n i B 3 n k 9 T 4 x q 8 P s 2 p H 3 n k 9 T 3 n k 9 T 9 4 G 7 5 u m T 3 n k 9 T 7 w i N 8 w z z O 3 n k 9 T 5 6 7 t B - t r 1 K 3 n k 9 T 5 2 y i D _ t u q H 3 n k 9 T 3 k n r F y x G 5 4 X v 8 n r C 1 z 0 k 0 G v o 6 t E s n s r C s t r j 0 G 7 l m u E 4 x j r C p 4 w 4 B 3 k o 6 M 0 - s - J q y 7 l B 9 2 u m o C 5 x m i B 5 u s q K 3 t 4 8 F - q s 6 E o v q m C 6 t 9 o K w t 1 - V 0 8 2 P _ 0 7 8 P 7 1 t n V r 1 G l l o - V o y 5 0 O p x 5 X l l o - V v m z o J 3 5 v 2 C l l o - V u u h k F z u p 8 F l l o - V o v q m C i x r L 6 _ i v N v h z p N n - 5 C 6 6 q i s E t 6 j h B m j n y I y h 3 x P y h 3 x P 9 p h u F 5 o i z C z m i y P 5 t i y M 2 7 3 _ B 2 9 g 3 U 3 h 5 _ E h 1 7 s F 2 9 g 3 U 5 h 5 _ E h 1 7 s F 3 h 0 2 U u r - _ E h 1 7 s F 3 h 0 2 U u r - _ E 4 i 1 s F 2 9 g 3 U 3 h 5 _ E h 1 7 s F 2 9 g 3 U u r - _ E 4 i 1 s F v n j 5 J g k 4 r E r 6 j m M z i w l M s _ 5 l M 8 r r 4 L y 0 D r 6 j m M s _ 5 l M z i w l M s _ 5 l M u _ 5 l M s _ 5 l M _ 2 s k F 1 6 9 v B z i w l M r 6 j m M z i w l M s _ 5 l M u _ 5 l M s _ 5 l M 1 q 8 m B _ - v 2 F z i w l M r 6 j m M z i w l M w 0 s B z y - w G m h - 7 v q B g 6 j z L 3 8 y s G t 1 i z B w t 7 s O g i 7 w 5 B 3 8 y s G t 1 i z B o - l y 5 B 4 _ l s O 2 h 6 s G 6 n m z B z v - u h E o h q E w p h m x Q p u 7 _ D n 6 E w 5 _ h M w z m t 5 J n 6 E w 5 _ h M n x 0 r 5 J n 6 E q 0 9 k C j x x E p z r m M q v j 8 D 7 7 5 z X w n z L 5 s 2 6 d l n 1 S u q s i W n 8 9 w E 8 r 1 j L o - m y D s 8 4 e v t i t R 8 2 4 w E j y 8 l E v t i t R m n u t R j j r R s n 7 5 L v t i t R 3 u - r M g h 3 N m n u t R 9 8 h m D 7 m m - t I s o u W s - s o R u x g I z 7 9 0 V o z p 4 M z 3 u l B u 2 w 0 V p q m _ I t - 1 4 C z 7 9 0 V u s 3 5 F l l o h F 6 g r 1 V q 0 3 q D x s 7 - H z 7 9 0 V p h z x B 6 z 8 z L x 7 9 0 V z 1 k O g 9 m 9 P z 7 9 0 V m k H 9 l v 8 U s - s o R u x g I v 0 6 C z 4 t J m 8 9 g O j k w p W u e 9 2 w - V l y _ v O v x 1 a 4 4 i p W z 5 p m I j 0 t u D 4 4 i p W - y 4 1 D 1 o p 7 H z t 1 o W 7 u w e 7 5 - 7 I t z x - E p x l 6 D 7 o w m C h z 4 n 9 F h u 1 6 L g y y p v B h 1 3 B z 6 3 o K m j y 6 p N u g g 6 D 2 u I 3 v 0 3 B _ k m j p F w 8 k y K 5 i u y K h g j x 8 L 5 i u y K 7 9 t k D h t - l C 9 9 1 g G 2 p 2 W 4 2 r 6 L u n r 3 n J - i q r E l n v 6 B h z 4 n 9 F 4 2 r 6 L x g m q v B 8 - p E 8 6 6 t J z x u 5 L G l 1 j r M 8 y w s E 6 o l g C m 3 5 q M r q o s x B m 3 5 q M m 3 5 q M y m v 1 K i t 9 B m 3 5 q M 3 0 0 w l G m 3 5 q M k - q b y k m 2 G l 1 j r M m 3 5 q M s u 0 r x B l 1 j r M h j l i E _ p - i z w B 6 t r j D t k o 5 Q 0 x 8 4 Q u m n 9 C m 2 0 2 F p l s k j C 6 s n o B 6 9 k 7 I p l s k j C m 7 l J u t z 1 M 0 x 8 4 Q v u p s Q h s C g r j l j C 7 p y - L 1 o 7 M p l s k j C n t 5 o I p t y v B 0 x 8 4 Q 0 x 8 4 Q g o l o F 9 5 n o D 0 x 8 4 Q 6 m 8 b 0 y u a x 9 t 7 P r h v F y h p 4 M j 9 l u - B u h 8 u B 0 g m 2 H 1 u k 8 P x 9 t 7 P g 8 3 g E i m n 9 D i m 5 7 P g m 5 7 P y 2 j 7 H w r 4 s B x 9 t 7 P i m 5 7 P u 8 z _ M - t 4 E x 9 t 7 P i m 5 7 P i m 5 7 P 1 h - E w E _ o h 6 W t y j q F q _ j h J u t q z Q h k _ w B 1 g y m c h n l J _ o h 6 W m j q q F p u 7 g J r _ 1 z Q k 0 6 w B u h h n c h n l J _ o h 6 W m j q q F p u 7 g J r _ 1 z Q k 0 6 w B u h h n c h n l J _ o h 6 W h m - H m i m 1 K g 5 8 1 C z 4 0 7 D l 7 1 _ z B l 7 1 _ z B y 4 i i I 5 - 1 S 6 u h _ z B y n 8 - M 6 u h _ z B z 1 k G o n 3 g K 8 6 s 8 0 D r h y - M l 6 v p C m 4 B o 7 - o F o v q l T 6 3 9 s B 5 p r l e t i F y 1 o _ e t o 5 i B _ s n u U 1 8 q 0 E x _ h 0 L 7 h s 1 K r r 5 o F g o j m T y h 3 s B 5 p r l e 6 o F l t 4 _ e 9 r z i B p m 0 u U y - w 0 E g q 4 z L w p 1 1 K r r 5 o F 2 - 5 m K 5 s z _ B i q 1 5 K t l - p F m x 9 e i q 1 5 K i q 1 5 K l 5 r n r B i q 1 5 K i q 1 5 K 1 z _ 5 K z z _ 5 K k m 5 m r B k l m w D 1 o - L w 5 _ r D _ h p 5 V u v t h B 4 3 - g e 2 j t B u 7 g s g B i o z L q p r 8 Z 8 9 - - B y 9 g p S n v 5 _ E g x p - L 2 l _ n J o 8 w g H n h u 7 O w 5 _ r D o u g 4 B 8 g t 0 J j p m 6 J p h 1 a p w y r Q u _ 9 r Q l p m 6 J n h 1 a p w y r Q w _ 9 r Q j p m 6 J n h 1 a w _ 9 r Q p w y r Q j p m 6 J 2 u y a 5 s p s Q p w y r Q y m n b n x l 1 G i j k F z k u 9 O n 7 l 1 7 B v 5 - 2 E n 1 o 7 C z k u 9 O n 7 l 1 7 B z k i Z j l t 7 I z k u 9 O i n j 9 O w p o - L t n l F g 9 r J o 6 _ 2 w o B h 6 i 3 L r h t g 4 h B _ 2 p k H 6 q 3 G 1 l v z a z u p i D l q v z L i m 4 2 P 7 w 1 t B 1 l v z a i k i h B z 9 _ k R 8 s i t K 4 r 0 3 D 1 l v z a l _ u C x p 3 6 X m w m m G n l i k H r y 6 i W t 0 4 G 1 8 k q B t s o j M 8 n 3 v P r z v I t s - 5 T v s - 5 T o t O s 8 m 4 S t s - 5 T 6 q q S l 8 2 0 N 0 5 y 5 T y k g _ B 9 1 t r J t s - 5 T q w w j E q m 4 7 F v s - 5 T i u 7 i H y 9 l m D s - r 6 T 8 9 g 8 K 4 m u q B 0 5 y 5 T l 5 p n E 7 9 j l E k j 8 c s i - i I 4 _ l s O 4 _ l s O j 2 w s O l t 5 c s i - i I 4 _ l s O o - l y 5 B s 3 2 c s i - i I z w w x 5 B h 2 w s O n t 5 c t y z T n - m 6 K 7 t h h M 7 t h h M i i - X q q o 5 G 7 t h h M 7 t h h M 8 n r h M y k 1 5 E r n o v s 2 C s v u i B 0 o 9 i w B p _ z g M p _ z g M o 3 - F 5 u t m J k 4 9 g M p _ z g M v 7 o e 6 _ k 7 I w z 8 0 E z o 1 9 D q 9 5 j R q 9 5 j R m t n o B k k j j J 7 z l k R q 9 5 j R l 3 H 5 s g t Q q 9 5 j R y g 1 l K h w 5 c q 9 5 j R q 9 5 j R y 4 w U 7 n s s h f k 5 _ 5 B w 4 g l x Q - p 1 W 1 4 g i S i 2 l 3 F g i q u D k y p m o C 4 5 p C l m u 7 P i 4 0 h S 1 u s 3 F h 6 k u D i y p m o C l y q C x 1 3 6 P 0 9 o m H t u 9 - t I _ 0 7 m E _ x o 8 S 8 g x v B 4 7 v 5 d l 3 L q x w _ e x q v g B t 5 u 4 U 0 7 i w E p t v 7 L 0 8 q u K 2 o g u F m h t Q 5 j i _ N - i w 2 D l j r y F 2 x u r S _ u r k O 6 z 6 I 4 x u r S 4 x u r S o l k 3 B u u 4 6 I 4 x u r S 7 3 j 9 J 5 l s p B 4 x u r S 2 x u r S 1 6 2 P - s k 7 M 4 x u r S v 5 h u G 8 q 8 h D 4 x u r S - t i r S m j I y _ u z R z 1 6 r S 8 0 q 2 D p p 2 E u g 2 y G j z 2 3 W n 8 5 P _ m - w Q l z k q S h p z H l z 2 3 W _ t k x J 1 t s 6 C l z 2 3 W q l 8 y D r y p o I j z 2 3 W n 8 5 P _ m - w Q l z k q S h p z H l z 2 3 W _ t k x J 8 l x 6 C y j p 3 W q l 8 y D r y p o I n r 7 5 I p l 2 1 C q 8 v _ B v r j 0 I r x r 5 S 7 t 3 i I w 2 l n C r x r 5 S n 9 s s S 6 n C 6 z w l r C q 8 v _ B v r j 0 I r x r 5 S w s v i I z 9 p n C g p - 4 S u h 5 s S 6 n C j j 4 k r C 9 6 z _ B - 8 4 - D 0 y x k q n P n 8 - 8 E j j x m F q m y v B _ s l o M k 8 z k k G 7 p v o M l 3 - I 4 l r 6 I _ s l o M 6 h t h x B _ s l o M _ s l o M 2 x 3 m F - 3 u v B 6 h t h x B _ s l o M 6 h t h x B _ s l o M t 3 i J o s 6 5 I _ m 5 o M k 8 z k k G j j x m F q m y v B 0 r u r D 3 8 x 0 - m E r - l o B 7 w 9 3 H q 7 v 3 W j 3 m U v z h 6 P p w 5 i T _ 3 k F q 7 v 3 W 5 8 o j K m _ h x C 9 q 9 3 W l y j _ D 6 s l 4 H q 7 v 3 W j 3 m U 0 r 2 5 P t n y j T 1 z j F q 7 v 3 W 5 8 o j K m _ h x C q 7 v 3 W 8 l p _ D 6 s l 4 H i 4 q 1 C l 0 v x K h 7 m D h 1 x r d 4 n q r B 1 8 p k S r l g - G m n m 3 H 3 0 x _ Q v x q 2 B h 1 x r d w n g B 1 y l w b 9 0 w 3 C s 6 2 l O o 2 i 6 J p 2 o n F 3 r 1 o V v v 9 U w - g s d u t q O k 6 u y W 9 x 1 z E k r s 2 K p i 3 k N 9 i i n D j 7 w h a h 7 m D j h m u H 7 p j q F 7 m k 3 G - 9 p m E 5 1 0 x V y v k q E p q y y G 2 x n x V g 6 - t C m s 0 v J 5 1 0 x V z v g j B 4 i g _ M 2 x n x V q 0 g J s 9 2 8 Q 5 1 0 x V 6 G p y x t V h _ r k R 5 _ h I 2 x n x V 4 q s k N h j m h B 7 1 0 x V z m s 1 J n _ j r C 5 1 0 x V 7 m k 3 G h u 0 2 C q 4 n H 4 8 l 3 Z p _ 8 E h k _ 6 d 8 5 u e k 8 7 k U o 8 n v F s _ 7 3 J u - 6 3 N j w 1 i D 4 8 l 3 Z p _ 8 E w y t 7 d _ 5 u e 7 l v k U o 8 n v F s _ 7 3 J u - 6 3 N j w 1 i D 7 n 0 3 Z p _ 8 E h k _ 6 d _ 5 u e 7 l v k U j w u v F s _ 7 3 J - v w 3 N i v 6 i D 4 8 l 3 Z p _ 8 E n r y X 2 2 k p R p t i o F 2 t n - G 0 x i q Y 7 z o D 2 h i p V k k x 3 K w m 1 3 C - v w q Y m k u 2 B u h h l N 4 6 l m S p v o O 0 x i q Y p t i o F 2 t n - G h w w q Y _ 2 n D 2 h i p V k k x 3 K w m 1 3 C - v w q Y r 6 x 2 B u h h l N 3 4 5 l S p v o O - v w q Y _ 9 7 n F 4 k J w 3 s o D n t x _ N m 7 m _ N m 7 m _ N 9 3 u 8 I y 9 l S m 7 m _ N s 2 _ 4 3 B n t x _ N i q 3 H k r u w K m 7 m _ N t 6 z 5 3 B x o t g D 5 y 4 - D v 6 z 5 3 B n t x _ N i q m 8 I 0 9 l S s 2 _ 4 3 B n t x _ N m 7 m _ N i q 3 H k r u w K n t x _ N m 7 m _ N m 7 m _ N 2 l y g D g _ y - D n t x _ N 4 m 2 p G z t r i B j x z n 6 C i 4 t g K j x z n 6 C i 4 t g K j x z n 6 C k x o w B 3 x g 4 D i 4 t g K m 1 - g K i 4 t g K z 2 2 g K i 4 t g K m 1 - g K i 4 t g K j x z n 6 C i 4 t g K z 2 2 g K 9 8 1 r D r n o v s 2 C y t 5 D q 8 n y N k _ g 9 K 1 k 1 E q 8 n y N q 8 n y N q 8 n y N 5 p y y N g s y p E l 6 3 y C q 8 n y N z l i q 2 B q 8 n y N 7 q 8 W j 5 y h I o 8 n y N q 8 n y N q 8 n y N 5 j _ B x w 8 w M h 2 w s O 4 _ l s O _ x r 6 B 9 - _ _ F 4 _ l s O h 2 w s O j 2 w s O 3 3 n 6 B 9 - _ _ F 4 _ l s O o - l y 5 B n s v 6 B 9 l x _ F o - l y 5 B 4 _ l s O n s v 6 B 8 i 4 _ F h 2 w s O 4 _ l s O j 2 w s O 8 x r 6 B 8 i 4 _ F h 2 w s O 4 _ l s O j 2 w s O 8 x r 6 B 8 i 4 _ F h 2 w s O j 2 w s O i u v B x 9 m - K m 2 _ q M - l l F g p h 2 J m 2 _ q M m 2 _ q M n 0 o r M m 2 _ q M m 2 _ q M s y g v C q g 0 4 D n 0 o r M m 2 _ q M m 2 _ q M n 4 0 q M n 0 o r M k j 2 w H y 3 - S s s _ r x B t o y s x B m 2 _ q M v o - 9 E y 8 j u B g 9 u 1 K g 9 u 1 K g 9 u 1 K 3 k 4 1 K g 9 u 1 K w 6 o 2 q B 3 k 4 1 K g 9 u 1 K g 9 u 1 K g 9 u 1 K g _ - t E - h j r B g 9 u 1 K - r q s F z q m g B p _ z g M k 4 9 g M h 1 p i w B k 4 9 g M m n y p E r 3 h _ B 2 o 9 i w B k 4 9 g M n - 7 m s D x r s p E u 1 l _ B p _ z g M v _ o k J 4 w v F 8 3 t s K 1 7 2 s K 3 7 2 s K 5 n t y p B _ z w B h 0 m h J 7 q v m 2 L 1 7 2 s K 7 n t y p B 5 n t y p B r p i N u u 6 v G _ _ l 2 h F g v n j K h g i 1 h F 3 u w j K r v v 9 6 C _ u n j K g v n j K q 7 x E p j z 6 H u u q _ 6 C g v n j K 3 u w j K 2 n j 9 I o x r B 5 x w t 6 F u t 4 0 L 4 - s r B p 4 t h F t i i 1 L - 4 7 y u B 7 s i 0 u B x 4 u 0 L u t 4 0 L 4 - s r B l v 6 h F t h n 7 o D k 7 r a l q - k L j - 3 1 B 3 j 9 y K 5 z t 2 U j - 3 1 B 3 j 9 y K 1 r n 3 U j - 3 1 B m 9 z y K 2 v 6 2 U j - 3 1 B 3 j 9 y K 0 v 6 2 U j - 3 1 B 3 j 9 y K 5 z t 2 U z i h G 7 8 n G t 1 - E r o n 8 R g g m l V 8 R 6 6 w s V 1 m 7 u R j t q G p 4 j s V u 5 7 j O j m 9 X 6 6 w s V 1 0 6 k L j - 4 0 B p 4 j s V z 7 3 w I l 4 9 8 C 6 6 w s V s g 3 n G w x x w E p 4 j s V p x h q E - 2 w v G 6 6 w s V p k 8 3 C - 7 y 5 I p 4 j s V n 3 - w B h h _ u L 6 6 w s V o g q V 0 _ 8 v O p 4 j s V m 5 g F r o n 8 R j 3 o 9 I z r - w F s 8 y h 1 B i y h o N i u s y C o i _ k E i y h o N i y h o N s 8 y h 1 B i u s y C 7 p 4 k E i y h o N p i 1 r 3 D 7 8 n y C 7 p 4 k E s 8 y h 1 B i y h o N 1 7 r o N 7 8 n y C 7 p 4 k E q l 2 o N i y h o N s 8 y h 1 B i u s y C 7 p 4 k E i y h o N i y h o N z - v t C 3 y r i z V - j t k N k x 4 4 2 a 9 0 8 Q y 6 6 3 P q r 8 p D 3 y 5 z E y 6 6 3 P 5 h m 4 P m s 5 8 H j g 8 q B 3 h m 4 P y 6 6 3 P 0 l 0 u O g 1 c y 6 6 3 P y 6 6 3 P 5 h m 4 P j 4 6 V m 6 9 7 J y 6 6 3 P x z 5 z M m 6 u i h 5 B 2 9 H l l z _ K 6 w 8 _ K 2 5 p _ K 8 3 j w q M s i z B u v i x J 2 5 p _ K 8 o 4 y I 0 5 p d r _ n C x j p 3 W 0 - n - K n v 5 j C 5 i k 4 W l z z v E 7 v w g H k z 2 3 W n 6 x b p 5 1 3 O t 0 t p U r _ n C w q t s C 6 x t p S 5 p 0 D _ 8 x o a q u 5 8 C 1 x n k O o 2 i t J n 4 w 3 F 2 i q 1 T 0 j 8 h B 2 g y 8 L 2 5 l 8 C 1 y 6 u B 5 u _ 6 N 4 5 o s R i 7 w S n v 3 q Y i k j 6 E o q w v H v y 7 p Y s 7 z B u h p l W r v - j K j j 6 h D v y 7 p Y 1 y 6 u B k j p E n 7 j 2 z D 4 s 3 1 C 4 h x g E l z 5 o N x p - 5 C 7 j 7 l z V _ 9 6 6 N v q 2 J j 0 o 1 N v q 3 h S _ w 1 k H 1 i k v C 9 2 u m o C v q 2 J j 0 o 1 N _ p r h S - i 9 k H z i k v C v q 3 h S g 5 x s Q 5 1 x C v q V k k h j j B x q V - r w i j B x q V k k h j j B v q V h s w i j B v q V k k h j j B x q V w l u r E v l - 1 G t m - x P 6 9 k l D 0 j _ 1 E 9 0 0 n _ B p m r y J k z j X u h 0 x P 8 q _ m _ B r - 8 G j 3 2 j M u h 0 x P 5 q 9 O r p 5 l K v s 7 - E 7 _ 3 0 C q 4 9 8 O q 4 9 8 O q 4 9 8 O 4 4 6 c 2 m y v I q 4 9 8 O q 4 9 8 O j 4 - s M 7 z 0 D u z z 9 O q 4 9 8 O q 4 9 8 O 7 _ u D y r z G z 8 - H g u t k X m k 4 k F t g _ n J l n x q Q 7 - 0 z B s w q m c z 8 - H g u t k X m k 4 k F t g _ n J u 5 l q Q _ y 4 z B s w q m c z 8 - H 1 4 k z G 2 l h 1 C - n m q M v r - D t z z 9 O 6 1 o 9 O v z z 9 O k _ o _ E x x h 2 C 6 1 o 9 O v z z 9 O 6 1 o 9 O 5 j g c 0 i t y I 6 1 o 9 O v z z 9 O s 3 z y D h o n h N j 4 o d i v 2 z a 9 j l y B r p q o P 3 g v - L g j - 7 C n 8 n z a _ w w I x k p x V x 8 _ t H 3 3 l 9 F r 5 7 r Y 8 2 x B n 8 n z a - h 1 _ D p i r h K 8 q 0 0 R 1 g j O u u 9 - t I q 6 h 0 G g q q u S 1 _ q a v 5 i i b 6 - i s B 6 h - m Q p j i z K _ 4 q 5 D t 5 i i b w - R k 7 h 2 Z 2 4 g 9 E p v x 9 I y u q G 7 x m 2 q b l 3 q m B 0 7 r w C _ s q l Y m u j T i r 5 r g B q v B 4 p 4 9 f 5 r m X v m 4 s X s t 2 4 C m o j m Q 8 z q k G j v 5 p K j 2 u 6 K j 0 h 4 F u 9 9 6 Q l r w w C p x k m B 5 o z n G l 3 8 g S n x 2 r D - 5 k 6 F h 4 0 h S 4 i k 1 P q 0 1 C j x w q M l j w t E u 5 5 H - h _ u h C 9 x _ z M 7 s 4 H q _ 0 v h C u w 0 z M 7 s 4 H q _ 0 v h C u w 0 z M 7 s 4 H 8 t 2 F w 3 u w U k 9 m l G k 7 _ z G i 4 h k Z n i C 1 k 7 x Z 7 9 t l G p y 3 z G i 4 h k Z m _ B h 4 3 y Z k 9 m l G k 7 _ z G i 4 h k Z m _ B r k i w S - 9 z 8 C w m r O 0 5 h w k C x _ u 9 F n y 9 8 C 0 5 h w k C 4 4 z _ B k r - v H p 9 5 j R p 9 5 j R j g o E 2 m 7 n O p 9 5 j R s x 5 g M w m r O m 0 j - B k - 2 0 G 9 y 2 m P g 0 h n P r o 6 T 8 u q 2 J l 1 s n P g 0 h n P k 2 v v H 8 w r r B _ x n 8 M 9 k v C k y n h M l 4 9 g M m j 6 w B n 5 0 - E l 4 9 g M k y n h M l 4 9 g M l 4 9 g M i 1 q g D t t 9 1 F w p s h O j g p h B 6 r i 3 W j 2 - w G 3 m 3 8 E 6 r i 3 W 8 q w 7 B - k 2 y L r 7 v 3 W m 4 d z z l k V 9 n 1 E 6 6 g 5 s F n t i 1 C 8 i 7 r Q x y k k C p i h 2 G 8 i 7 r Q 5 0 v r Q x y k k C n i h 2 G _ i 7 r Q i s 0 E 2 1 8 q D w 1 x 5 S t w - _ I w t r 5 B 8 k 5 4 S w 1 x 5 S q j L r - s 8 R 8 k 5 4 S r w 8 s C 6 o 9 3 H 5 o h P 1 v v h L r 8 7 r J 6 - l - D o u p y Z 5 6 j J t j w h G s 4 w j z V s w 6 q D 2 0 z t J y j v y G - 8 2 i Q t n 2 0 C z 3 j v Y h r k P l m g 4 f x j i C 2 h 9 _ c _ x u t B v s h 4 T q - p x E _ 6 6 o M 3 7 4 i C n s t w G w 4 p N j 0 6 9 p C n 8 9 k B g _ 3 s K 9 7 h v S g t 4 5 H w q 0 o C _ p i 9 p C w 7 u B w 0 0 1 Q l m 6 v S - x z 3 D 9 5 7 y F g h u v S w h - q N w 4 p N _ j t l B w _ m i I 3 _ l s O 3 _ l s O i 6 g 8 E v r t w C g 2 w s O 3 _ l s O i 2 w s O n y 6 7 E g 7 x w C _ m 5 g M m 9 x C k _ z _ K 2 s m 7 r B x y q _ K k _ z _ K 2 s m 7 r B r 0 _ V l y 6 k G k _ z _ K k _ z _ K 5 p 9 _ K _ k v v H 2 p _ O 9 z 5 x P 8 u 5 p J h 5 z Z g 5 k y P 7 v p n _ B 8 w 1 F h 5 u t M 9 z 5 x P 9 z 5 x P 8 r t g D j l n 8 E _ 4 k y P w 6 i 2 G j 4 0 5 B s 2 g v K 7 v l O g 0 h n P l 1 s n P 9 y 2 m P j 4 4 0 B k 2 k 7 G l 1 s n P g 0 h n P x x 3 u K m s n O 9 y 2 m P l 1 s n P g 0 h n P 8 j 1 0 B j j s 7 G 9 y 2 m P l 1 s n P w 4 5 k K y 2 H 9 i 1 J r h v g M q 2 6 j w B m 7 4 g M x i n j w B w 2 u w I 2 0 2 J m 7 4 g M m 7 4 g M k 7 4 g M m 7 4 g M x i n j w B w 2 u w I 2 0 2 J w 3 5 v L 4 y p F u t j B p u 0 o N u 9 v r 3 D 1 7 y _ L 1 8 i B v u h b o l z 1 F p i 2 p D 8 q p g U x q o 9 J x l g 4 B j 2 8 - T v y r p N z n 6 V h 2 8 - T y 5 0 l R 8 z t D j 2 8 - T 8 q p g U 2 x c 4 7 _ w S s h w - T 7 y l O n i y v O 8 q p g U 7 s o r B n 2 r _ K j 2 8 - T 0 4 g 4 C 6 w n 9 H h 2 8 - T 0 1 2 0 E 6 n 0 r F j 2 8 - T y 6 m h H 8 m 7 p D - x - i I n 6 u i h 5 B z y r h B 1 0 n g z B - - w r D j 0 v g D q z o 4 M j w _ 3 M j w _ 3 M o u z - y B - 8 m N k 6 s y I j w _ 3 M _ s 0 3 M q z o 4 M j w _ 3 M 8 h p k J 3 q 0 J o u z - y B j w _ 3 M j w _ 3 M g t o G t n 5 K l l o - V 0 p 0 v B _ 7 _ g M w t 1 - V 7 x j G r m t i S 2 0 7 7 S n x 4 D y t 1 - V x i t 2 M z v v o B y t 1 - V z z 1 3 H i u k 0 D y t 1 - V l x h g E - x n n H 1 3 m 1 N 5 6 t O w _ q t o B _ u n j K j - 4 s o B l l 3 L y 6 8 z G j - 4 s o B g v n j K 3 u w j K j - 4 s o B g v n j K h g i 1 h F 3 u w j K h g i 1 h F k y 3 6 C h 2 5 K 5 k v k L 5 k v k L 4 l i y s B 8 x q j D t t t v C 4 l i y s B 5 k v k L z p v x s B z v 8 4 E q j 7 4 G 9 1 l k B r h x k K 5 3 u h S h i j l K 1 1 - j B 5 3 u h S w 7 t z L 6 s g 7 I v J 8 z x z N _ i k 4 N j n p g 3 B o 5 j w D z o 2 r D _ i k 4 N g j k 4 N r z 5 3 N i z q o M t 7 w 4 k M x i 3 k z w B p _ 7 Q r _ 7 Q h q 1 5 K y z _ 5 K h q 1 5 K j m 5 m r B y z _ 5 K j m 5 m r B h q 1 5 K r s _ n r B l - 3 x G r _ 7 Q 2 y 6 p D r x n h z w B j h h K 6 z 8 s C n j 8 5 V r w s g G 7 _ p 9 E l j 8 5 V 0 t _ l D _ y m q I y 8 u 5 V h 0 - n B 0 x 8 z M y 8 u 5 V v s x G w 2 t 5 R p 8 l 6 T 9 s w B l j 8 5 V y 6 r q O g i h Z y 8 u 5 V m 8 p 3 J 8 z 8 s C h 6 0 x I o 3 z w F 9 o 0 j B r r q n M 2 s w 7 y C i s r 5 N v 0 u W q 0 8 2 U - w 5 p D v i _ u H v 4 v 2 U 0 1 _ p D v i _ u H q 0 8 2 U - w 5 p D o r 2 u H o u _ g C n k q 5 s F y 9 r 6 H t m - x P i 2 L 8 9 5 2 O 9 0 0 n _ B w w 1 g C 1 7 y r G u h 0 x P u h 0 x P 5 q 7 v H 5 r u u B t m - x P v m - x P u h 0 x P i 2 L j 5 k 3 O 8 q _ m _ B p x 5 g C p z k r G g - q o _ B g z z v H _ 4 x u B 7 0 0 n _ B 8 s 2 g O y y K n 6 r F h 5 v s P z 7 n 5 S 6 8 l u D 5 m y k G 1 7 n 5 S 4 2 w 8 K j x m i B 3 3 w k r C z k u F 4 l o g E 7 0 l g K n 6 v i H r q z 0 B g - q o _ B u h 0 x P n f r x 0 p P 7 0 0 n _ B 3 o _ 5 B 7 5 5 3 G v m - x P t m - x P n 6 v i H r q z 0 B 8 q _ m _ B y r q y P w c u z - p P u h 0 x P t m - x P g v 6 5 B _ k h 4 G u h 0 x P v m - x P l 6 v i H 9 5 s Q l 4 u I j 7 t 7 M l 4 w t z B 2 - 3 7 M y 2 j 7 M n 6 p B k m l u L o h l u z B y 2 j 7 M j 7 t 7 M - r q - D i - 8 w C 3 n 4 y H i 7 u 3 - m E p - 1 y M i l g 5 C o 3 - p I s 0 8 2 U i l g 5 C o 3 - p I q 0 8 2 U n u 7 4 C o 3 - p I r w p 3 U n u 7 4 C o 3 - p I q 0 8 2 U i l g 5 C o 3 - p I 6 s w 6 W 8 _ 8 Z u 9 q 7 b g 7 s F _ 5 4 r g B 3 5 k F p w z _ b m 3 m v B 4 y w g U m i u j E r 6 4 s N n g k i I 2 q 8 j I o u w q N 2 h 8 k E p j 4 9 T g t 7 v B 1 9 l o I 2 _ l p F l 6 x k B 4 k 8 j M 1 9 g 3 U _ 6 0 k B - - l k M 2 h 0 2 U l 6 x k B - - l k M z 9 g 3 U g 7 0 k B 4 k 8 j M 1 9 g 3 U 5 g 0 Q _ z 9 C _ n s 5 O 7 6 n r Q r 8 p Z v y 7 p Y t v _ o E h 1 g m I 6 w p q Y w 6 J 5 m r n _ B t y x w D 6 w p q Y p q w l B 3 6 j 6 I 2 - l 8 E 1 u 7 v o G 9 2 4 l B 1 m 1 g G g m l y J 5 m _ 3 C v y r y B 7 0 0 n _ B u h 0 x P l w D i h j j P 7 0 0 n _ B 1 l r 8 B 9 1 n z G u h 0 x P u h 0 x P - p 2 n H v y r y B 1 r g E h 0 o 6 k M v 1 u m h D 5 q 7 k H k y u w D 7 x w 2 E m n v v h C 9 7 z w D y t q 2 E s n 4 r Q 6 0 l u L r 4 2 M s 8 4 t F i 1 j r C q 4 9 8 O 0 i l 0 7 B o s 6 i B m _ q _ H 0 i l 0 7 B j n u i N _ t 9 B 7 1 o 9 O 0 i l 0 7 B s 8 4 t F 0 9 g K i y a m x m s Q 9 i 7 r Q y 3 u W y u 6 p K 9 i 7 r Q x - x s Q m g q W n x j q K p _ 0 v h C 7 r s W n x j q K _ - 1 l I s q 1 0 C 5 x z k - C q y t 8 D m - p 0 B w 8 k y K _ k m j p F w 8 k y K 5 i u y K g - 3 j - C 8 u 3 z E 8 w i p F i r q H t h o 0 m C _ r 4 l E m 2 - 0 E v o q 1 R k s _ 0 R 7 v n E 1 8 v 3 O k s _ 0 R w p m q I - 3 2 3 B 4 o w z m C t h r u B j 7 4 - I g l 2 1 R i n 4 7 N i r q H n l r i D 7 w w i x h D 8 - g 9 C y k 7 0 P 0 h 4 G m u 1 v T m u 1 v T t 5 4 F v j 0 9 P m u 1 v T 7 4 5 2 B - j 8 0 J m u 1 v T g y 0 5 E 4 t q _ E m u 1 v T n r q u J z 3 z 5 B 7 9 h w T 2 s s s F j w s 4 J 2 h r j O p s h g C x h n v F 6 p g k O 2 h r j O 2 h r j O _ n q 2 E o i 0 w C 1 1 1 j O s j 6 t 4 B w j z w I v i u W 1 1 1 j O 2 h r j O 2 h r j O g - - u N m r H 8 m 5 6 h H 8 w k O h x 5 x J s j 6 t 4 B p 5 1 1 L k r t F 2 9 g 3 U v x x 4 J o 5 - g C 2 9 g 3 U v n j 5 J o 5 - g C 3 h 0 2 U u s 6 4 J o 5 - g C 2 9 g 3 U s s 6 4 J o 5 - g C 2 9 g 3 U u s 6 4 J p 4 7 g C n 3 7 p L k _ 1 k z V 7 9 j 1 E 2 y m q 0 J - _ v t C 5 m z s B h w _ 7 F p _ s - M p _ s - M p _ s - M u k 3 - M k 8 r 1 F 1 k 5 v B p _ s - M - 0 r _ z B p _ s - M 4 w 0 6 M 5 N - 0 r _ z B p _ s - M p _ s - M u k 3 - M 5 m z s B 0 y p l E 1 w z E k 0 r 3 z B z m k _ M i h 6 9 M 2 w 4 2 G s 0 q g B i 0 r 3 z B i h 6 9 M l - - 3 z B r k - F r 5 p g K 3 p z t 0 D i h 6 9 M t i h w D p h m - C z 7 v 9 M z m k _ M i h 6 9 M i h 6 9 M 4 0 9 _ K z x z C i h 6 9 M i h 6 9 M l - - 3 z B i h 6 9 M q _ t q B h 7 _ _ F i h 6 9 M z m k _ M y p s H 6 - 3 s G 4 y 9 i U 7 7 s E 4 g r y X 6 4 t m I s 5 6 _ D r p 9 x X _ w z x B w l k y J 2 4 t _ B r y x i B u h 0 x P 8 q _ m _ B l t u C p 5 1 u N u h 0 x P u h 0 x P 0 k 9 w C 5 x p x F 9 0 0 n _ B i 9 g u I s 0 u i B i h n W 0 9 3 4 9 r C 6 g 5 5 M p 4 1 m C 7 l l n H u t i t R u t i t R n z J _ 8 x z Q l n u t R k q 7 o I x 7 2 1 B u t i t R k z 9 p L q u v 8 B t 5 z h I q y 5 - R 5 t t k B 2 g y m c g - 2 P z l u n V 5 o n j G o x 4 E l n 9 8 G - i t s M j n x 2 E y l 6 4 S 6 u 5 6 B 0 7 j v a 6 s u J _ 5 4 r g B 2 j p C j m h s d s 9 u l B x t u n V h t 0 y D w v 3 s O u l r q H w k 0 8 I 0 6 - p B i 7 q p B q k j z B _ 0 s j T l 9 u 7 E y 5 8 4 L v r l 8 J m m 7 m G u w _ 0 Q 6 6 n t C n g 9 m Z w 3 i M l m g 4 f t 4 s D o 4 q m c 5 2 m z B 3 k n Y 0 w t s E - k g i t R 7 m y M 8 2 9 w H g 4 z r L z 0 2 F z u r F y t m 3 K j 2 v 3 K 2 _ 4 3 K j 2 v 3 K j 2 v 3 K y t m 3 K 2 _ 4 3 K j 2 v 3 K j 2 v 3 K p _ 6 - E 9 q x i B 2 _ 4 3 K j 2 v 3 K q - r _ q B h 2 v 3 K j 2 v 3 K x w _ _ q B y t m 3 K j 2 v 3 K j 2 v 3 K 2 _ 4 3 K w p r L z _ 4 l H y t m 3 K j 2 v 3 K 2 _ 4 3 K 1 0 w 0 J 7 s f p g w k L m y m k L u u 5 k L z v 9 t G m y w U p g w k L m y m k L u u 5 k L v g x x s B u u 5 k L o _ m 3 G - o m T 7 j g i M 4 v l v I z n j K z 5 3 o w B 7 j g i M 7 j g i M o _ p i M 7 j g i M l j 9 3 G u z w Y 7 j g i M z 5 3 o w B 7 j g i M o _ p i M 7 j g i M - w 3 m F k 0 q t B z 5 3 o w B 7 j g i M 7 j g i M 7 j g i M o _ p i M 5 g 9 7 D 6 2 v o C 7 j g i M 7 j g i M o _ p i M 7 j g i M 7 j g i M o _ p i M 1 y t 3 C u 7 - p D 7 j g i M 7 j g i M 0 g w i C 4 k m 4 D g 0 4 _ K h w i 8 r B 3 - h - K s 2 i B 1 2 9 4 J g 0 4 _ K g 0 4 _ K 0 n 1 8 r B 0 n 1 8 r B g 0 4 _ K 5 - h - K g 0 4 _ K 1 k z o K q 1 L 3 8 y 6 C o s g v C 5 0 j i C o g 3 i D k y g 6 o B h k v m K _ i m m K h k v m K m l 4 m K _ i m m K h k v m K k y g 6 o B h k v m K h k v m K - j v m K h k v m K h k v m K _ i m m K m l 4 m K _ i m m K g 3 n i C p h y i D 6 q p C 4 o 2 E y g s v L v o 8 _ Q g 3 h m Q 4 7 I j - k _ Q 4 z w _ Q i 5 4 n K 1 j _ a 4 z w _ Q j - k _ Q h 2 0 0 F 2 y j h D 4 z w _ Q 4 z w _ Q z m l t C w w j y G v o 8 _ Q 4 z w _ Q m n - Q y g s v L 6 h v g B 7 8 q x w y F 5 5 _ 8 J 3 4 g r K _ p 3 H 3 2 z g 3 B 8 q p 4 N l 7 _ 3 N 9 h u 7 B 5 6 k w F 5 2 z g 3 B z 7 3 i L z 2 0 o y 5 K u 5 v 9 D q j N 4 p 6 v S y 7 s v T y n 0 f x x u 2 L j s g v T l 2 2 w D h p _ t G y 7 s v T 1 _ 7 z H m 2 y 3 C j s g v T s 9 2 o N 2 9 - S y 7 s v T j r 5 v T i v M 1 i 5 3 D v p o 8 D r u v v N 6 6 5 v N r n k w N 4 j 4 e 7 8 5 n H 6 6 5 v N 4 6 5 v N 6 6 5 v N r u v v N l p E p 6 1 g N r n k w N r u v v N 6 6 5 v N v 5 m _ H 0 x p X r n k w N 1 _ 1 _ 1 B 6 6 5 v N _ j x z D 6 m z k D 6 6 5 v N r u v v N - u V 5 6 g 5 s F 9 1 l k C y - p 8 G 6 3 u h S n 5 7 h O n s _ H 1 y 1 m o C o 0 s 0 C q 3 8 C 3 3 Q q 0 8 2 U v o 4 C s o r k S v 4 v 2 U _ t 3 C s o r k S _ v - 8 B 4 1 g 4 w y F x 2 t q C g m p s K k 6 w x 9 C g m p s K 0 r 2 y p B g m p s K 0 r 2 y p B s j 2 2 E 0 9 r j B k 6 w x 9 C g m p s K 5 p y s K y w g y H 3 v 3 o C 1 m q n P 1 m q n P u n 2 v F n r 8 t C 3 m q n P 1 m q n P 1 m q n P 2 n _ E v h p q M t h u S v 1 g t B 4 _ l s O w t 7 s O k y t 9 L 0 h 2 D 4 _ l s O 4 _ l s O w t 7 s O 1 q 3 9 L - i 1 D 4 _ l s O j 2 w s O h 2 w s O 1 q 3 9 L - i 1 D j 2 w s O t r x 2 G w p 9 s B n t x _ N m 7 m _ N v 8 k E 7 n n s L m 7 m _ N n t x _ N m 7 m _ N y v s y C k k j x E n t x _ N m 7 m _ N m 7 m _ N 2 n - j I w z - Y n t x _ N m 7 m _ N 9 8 m i I q _ h 1 6 o B 5 s 2 6 C v - 2 J 9 5 n k Y 6 9 y 1 D m r 8 x M p 1 7 4 K 4 z - 3 E _ l x z V z 0 l V 4 2 m 7 d v - 2 J q 9 5 j Y 6 9 y 1 D m r 8 x M w _ k 5 K x u 5 3 E _ l x z V q _ n V p o 3 6 d v - 2 J g m z o F m l t p v V 3 z F j q 1 o L w _ 9 r Q u _ 9 r Q 4 q 8 G x 7 q 6 M w _ 9 r Q u _ 9 r Q 4 q 8 G 4 - 0 6 M p w y r Q w _ 9 r Q 5 0 9 G x 7 q 6 M p w y r Q w _ 9 r Q 4 q 8 G x 7 q 6 M 5 s p s Q p w y r Q 4 q 8 G 4 - 0 6 M z l 5 5 C h r v p E y x 8 k y B y - x q I x 0 0 N 4 n m x M r n 8 w M 6 n m x M r n 8 w M 4 n m x M 9 k 6 q I u 5 y N r n 8 w M y x 8 k y B r n 8 w M r n 8 w M q q i r I x _ w N r o w x M r n 8 w M r n 8 w M k l z p K h z 0 D - r 2 l 0 B _ o v h N z 6 v i D t 3 p u D - r 2 l 0 B _ o v h N 8 o v h N 8 - 4 h H i v l d - r 2 l 0 B 6 5 q m 0 B z _ 3 1 M _ t C _ o v h N 9 v 5 h N h i l h N _ o v h N 8 o v h N t 9 l X 1 u 3 z H h i l h N _ o v h N j _ m v F p k z w B x u g o M z t p u K 2 - o C y s q q u D x u g o M 9 k j h x B t 6 l m C s 5 q i E x u g o M 9 k j h x B m r v g x B o y y u K 0 - o C g 2 n l k G x u g o M x u g o M w g q m C 5 i l i E s r q o M x u g o M x u g o M 9 k j h x B m 4 q 9 H n w _ F 2 m g C k i g k M 4 4 z k M p v h x w B k i g k M 4 4 z k M j 8 j y F 9 4 o o B t 9 p k M k i g k M x 5 h o t D k i g k M v u n n C 9 g - _ D p v h x w B r 9 p k M y n k n t D 2 p q M t 1 j m I _ l 1 x w B k i g k M 8 l 1 x w B - s p u K 2 m g C k i g k M 4 4 z k M k 1 V r m o r J v z q m K y 0 z m K u y h m K v z q m K u y h m K y 0 z m K 9 u l 5 o B v z q m K y 0 z m K u y h m K v z q m K m x 1 C x _ 3 t I t z q m K i x 3 5 o B t z q m K v z q m K u y h m K 2 8 1 8 D _ 1 4 n E n 7 6 w E k z w 1 K 0 v s u N o l p - C w m l k b s 5 i B 8 s _ i d 5 n 9 6 B 6 2 0 p Q _ w w s I _ 3 s n G 6 2 o 2 T i 7 l d 8 s _ i d 6 n _ K p 2 m k X 6 t q 7 D m 4 L v 4 v 2 U 0 x 5 o B m j 1 2 L q 0 8 2 U 2 x 5 o B m j 1 2 L q 0 8 2 U 0 x 5 o B z t r 2 L q 0 8 2 U 9 3 8 o B m j 1 2 L 3 6 r v I m i 1 2 6 o B i 8 2 j E 1 z p 4 J 8 x _ p G p n p w Q q 9 l v C 9 i 3 g Z 0 w 7 M 5 5 g 4 f i t - C 6 - 9 s c t k 1 x B z g n p T q i y 4 E y u l 9 L 2 y q x B m i 1 2 6 o B s 3 r p C v 0 m r B 8 l m q I - j v s Q r n 4 r Q v 0 m r B h r u q I l n v v h C x 0 m r B - q u q I r n 4 r Q - j v s Q s r j r B - q u q I n n v v h C v 0 m r B v s x 6 B r x n h z w B 5 o 2 i C l 9 s h - D g y 8 2 B 2 l 3 - F 2 1 1 j O i _ q k O 2 1 1 j O y 5 9 n E k _ i 8 C l 9 s h - D 3 - q 9 H 0 2 y c 5 p g k O 2 1 1 j O 2 1 1 j O 0 o s 2 M i v m B 4 7 5 v 4 B 2 1 1 j O 2 1 1 j O j 9 g K m t v n K 2 1 1 j O i z 2 5 B p s l 6 E t t 4 0 L x 3 r 1 L u i i 1 L 3 o t I m 5 n t I x 3 r 1 L u i i 1 L t t 4 0 L u i i 1 L g r F m x h q R m 7 - p F m 9 5 4 D z x 9 l o C 4 u h B 5 4 1 x Q p g o t D x s u 7 F l 4 m J k 2 u o Z o g _ 2 C i 7 g q P q t g 0 H w 0 8 6 H _ u s g P s i i 7 C g l i 8 Y _ s 0 K 6 5 g _ e l x 6 D g k y L n z - r H l n 3 w M h o r x M u v q j y B w n h x M j 8 x V i p n s H n w _ j y B w n h x M l n 3 w M l n 3 w M - w 2 V n z - r H w n h x M l n 3 w M u v q j y B h o r x M u m 0 V n z - r H 0 z p 7 D m o m s C k 4 9 g M p _ z g M w k q g M p _ z g M k 4 9 g M 2 1 B 7 w v 3 L p _ z g M p _ z g M k 4 9 g M p _ z g M p _ z g M p _ z g M 0 1 B 7 w v 3 L p _ z g M 2 o 9 i w B k 4 9 g M p _ z g M p _ z g M t 5 B 7 w v 3 L p _ z g M w k q g M i k 3 h B i w 2 z E 9 h _ u h C x 6 6 t I _ 8 x 6 E l n 3 w M u 0 h C k - w 5 K l n 3 w M w n h x M l n 3 w M v s - z J z 0 o c i 4 L i 2 2 o V s q v i P 4 n s W m j 8 o W k y 5 0 I g - l l D k j 8 o W 6 s x - D s - n t H k j 8 o W u 5 s j B 2 x t u N k j 8 o W 7 h M s g v j G i 4 7 - B q n r i F v 5 i 5 G i u i y X 1 y 5 M k 2 r 6 R r 2 l - O _ p m f i u i y X v 7 k i F x 5 i 5 G i u i y X _ r 7 M k 2 r 6 R r 2 l - O 1 w j f i u i y X v 7 k i F 6 t 7 4 G i 9 9 y X u 5 3 M r 0 3 6 R r 2 l - O u 3 g f x l w y X v 7 k i F x 2 x 0 F p 3 _ y J i q 3 m T o 4 l 1 D 4 m h j G t 9 q m T _ y _ h J i m o 8 B i q 3 m T v u q 7 Q 9 y u C t 9 q m T g q 3 m T l 8 t V 8 7 4 2 M p q e t 3 o 9 G o k n w G u j p n T s 4 z g B v - m j d y x h J - 9 j 1 X 7 2 q p E z z q h L o 1 g i N i q t l D k 6 x y a 9 k 7 B v - m j d 9 n l 2 B x k n 4 Q y v 4 i I w u s _ B 6 6 g 5 s F 8 j v l B q u p y Z 9 s 1 G n l h l V 0 y l 9 I 0 8 n p E 9 o f g k t B g h y v Q o k h h E x w 9 v Q o k h h E z w 9 v Q o k h h E g h y v Q o k h h E g h y v Q o k h h E o g p w Q x u 7 g E z w 9 v Q o k h h E g h y v Q o k h h E g h y v Q o k h h E o g p w Q o y j C 5 y x 8 G _ m 4 p 2 W 8 x j C 2 g v y F 7 m _ k R 0 9 x s C j 6 l y Y v 1 m R u 7 g s g B 9 q G z 7 x v f n w s Z r - g h X 2 h _ 8 C x j g 8 P p 4 6 q G p _ g i K x m 5 i L 2 g v y F o - 0 q B 4 m 6 4 q b t 0 1 k B r v s k 7 O u 6 S 7 x m 2 q b v t k B 5 4 u t C v w k s L u 9 u s U u o v F w j y q Y p w 4 u G v 4 r 2 F 8 m 2 p Y 3 t s K t q 9 g T i 1 - t M 6 r _ _ B 8 m 2 p Y 0 l z t C _ y q q C 6 z o w I 3 u x z Q z y n L 2 o q 5 V 3 8 i 0 L y 4 4 y B n v 3 5 V 0 y o w H i 2 _ 2 D p v 3 5 V q 2 2 p E 8 - o 3 G 2 o q 5 V y q w - B k 6 _ z K p v 3 5 V g p x R n v h u P 2 o q 5 V 4 2 F u - m j V s v o v E v 8 h T - y z 0 L 4 v y 8 o D x u v I x v 7 s I _ n 9 0 L 6 3 4 z u B 4 p l n C z r r - q t D o m m - y d g k x r E g 0 0 H o r n 2 F t 3 u m T l 9 v y J r 6 j 1 B i k 7 m T 6 1 5 x R q n m B t 3 u m T k k 7 m T s k j a 5 g 8 j M t 3 u m T 1 9 4 - D r z g 2 F z 4 g F v p s q X m j i C 8 r v y Z x 0 - i E s _ 2 5 K p 9 x s O s x y p C 4 8 _ g F 3 q _ j E s u 0 r x B x l 4 y H 5 m r S l 1 j r M m 3 5 q M m 3 5 q M p 5 v q M l 1 j r M m 3 5 q M j 6 t F n 6 t z J r q o s x B s u 0 r x B m 3 5 q M 5 v m w C k v l 3 D m 3 5 q M m 3 5 q M l 1 j r M _ l _ o M x C n 8 5 l H y h n k D o w s 5 T 3 6 1 - K w 5 l p B h j 5 5 T n r s z P t 2 9 H h j 5 5 T - i 5 5 T g x S o i u z S h j 5 5 T 0 m j T 0 l q w N - i 5 5 T 2 1 t - B 7 6 h o J o w s 5 T 1 v 4 l E r 1 p 5 F o w s 5 T n 8 5 l H t h i k D h u - k B w 2 j n 6 0 E y q D 2 t v v t B v - u r L k w r p m D v p m g B o m l z F v - u r L 4 j s 8 1 F y w 4 r L i p p u t B v p m g B x 8 r z F y w 4 r L v - u r L j - l 7 1 F 0 w 4 r L y w 4 r L 2 u j g B x 8 r z F i p p u t B y w 4 r L v - u r L n l 6 R 5 t z k G r - 4 k K l v 2 v t L r - 4 k K z g 6 z o B t o 1 I 2 v p j H 4 - n z o B r - 4 k K r - 4 k K 9 n 5 4 9 H 1 4 2 7 H 0 3 8 E h q u z K 5 - 2 z - C h q u z K 7 3 9 v q B 1 v q E t j m r I h q u z K 5 - 2 z - C h q u z K 5 - 2 z - C h q u z K 5 - 2 z - C w i 7 - D x s y y B 5 - 2 z - C _ w 3 z K 4 q 7 y - C _ w 3 z K _ q 4 E 4 k z s I n 5 r n r B i q 1 5 K 3 w n o h D o l r - E r s 2 j B i q 1 5 K u t j p h D i q 1 5 K i q 1 5 K i q 1 5 K 3 w n o h D i q 1 5 K r v x - E 4 s z j B 1 z _ 5 K i q 1 5 K p 6 x 8 s F k 6 j E r n o v s 2 C g x j n E i y h o N u - j z H 8 y k Z i y h o N 1 7 r o N i y h o N q l 2 o N 2 s 0 y H 8 y k Z s 8 y h 1 B 1 7 r o N i y h o N 2 s 0 y H 8 y k Z q l 2 o N i y h o N 1 7 r o N i y h o N h m 8 y H l j n Z n p _ g 1 B i y h o N q l 2 o N 9 - 2 D x 8 m t 6 0 E _ t 5 M 7 z m 0 B 0 u 1 y G m h s - k E 8 s l D r z s u M 3 x 1 4 O 0 t g 5 O k - q n K j 2 p N m h s - k E 2 7 k g F x i x y C 3 x 1 4 O 0 t g 5 O 8 1 q 4 O 7 z m 0 B 0 u 1 y G z o - C t t 9 D 5 z m v T i x 2 i J 4 5 5 _ B 9 y - v T 7 w 7 l P j o z I 5 z m v T 9 y - v T u x o E 8 9 6 s Q q j z v T 9 g 6 x B s 9 3 g K 9 y - v T y w m x E o 6 h n F u x 0 w N v 2 u - B 4 6 r 1 C u 9 k h E p u 0 o N 2 k q o N i 4 _ o N 2 k q o N 5 l L g x i z k i C g x n 7 O v 0 l t R v 9 s 4 H w p y 9 B v 0 l t R m u x t R g 9 p _ B 3 2 9 2 H v 0 l t R v 0 l t R m B 9 m u w J o y r 7 w y F y 7 h 1 I v g l I 5 l - 3 W j k q u J o g k 8 C 5 l - 3 W 3 6 k x D j o g r I 5 l - 3 W 0 v l P _ 6 w 1 Q o i - 2 Q 4 p u q B 0 7 j - M l 5 h l U _ h o E j u i y X 4 v h o I r 5 g _ D j u i y X v z t y B s v z X w w n w H l m 7 l U h h n E w l w y X 4 v h o I r y 1 9 D y l w y X 8 h q y B 3 1 5 _ M l m 7 l U _ h o E j u i y X 4 v h o I r y 1 9 D j 9 9 y X v w m y B 0 7 j - M p 1 8 0 B 3 j 6 k K l n z V m w - q M 4 5 3 5 S w v k k F w n _ o E r x r 5 S v u 0 4 N s 7 u M 4 5 3 5 S g p - 4 S 6 8 w V p u p r M r x r 5 S w v k k F 5 i k p E r x r 5 S 2 _ p 4 N 9 z w M p x r 5 S r x r 5 S 1 y u V 5 9 1 h B s o k k F h 5 k y P - 4 k y P g o l 4 C u q _ m F _ z 5 x P _ z 5 x P 4 0 1 7 I u k i e _ z 5 x P _ z 5 x P _ z 5 x P r 9 6 D s 4 u _ M _ z 5 x P h 5 k y P p _ p 4 C 5 7 3 m F - 4 k y P _ z 5 x P p n t 7 I 5 s - d - 4 k y P h 5 k y P _ z 5 x P r 9 6 D 3 y k _ M - 4 k y P g s w D o 1 p r K m 2 _ q M v r i 6 E 7 z 0 3 B n 0 o r M s s _ r x B m 2 _ q M n 0 o r M 0 p k q L y 2 W t o y s x B m 2 _ q M m 2 _ q M m 2 _ q M k 2 _ q M 5 8 v h B x _ r m G s s _ r x B n 0 o r M m 2 _ q M k m 6 r F p j k q B h 4 z r L k n L i 1 z 1 K o p 9 r L g l g i t R 1 9 K k 1 z 1 K h 4 z r L m p 9 r L 9 o z m 8 I h 4 z r L 1 9 K 0 8 q F 5 r b 5 v m 1 K m n v v h C _ 8 r T 5 v m 1 K m n v v h C _ 8 r T u 3 v 1 K m n v v h C q w n T u 3 7 k I l x 3 2 Q s u p o I p z n 6 C 1 9 g 3 U p q h o I s 7 i 6 C 1 9 g 3 U p q h o I s r s 6 C 2 h 0 2 U s u p o I s 7 i 6 C z 9 g 3 U r q h o I p z n 6 C h h v _ R 0 1 o h L v x 9 - y B x m s m H h i i Z x u 5 3 M 2 x j 4 M 0 s x 1 y D y 6 t n C k - g q E x u 5 3 M - k 1 _ y B v x 9 - y B m s _ C o t h 1 K x u 5 3 M 2 x j 4 M m z w 9 C h m r u y o I p i o S j 2 w s O k v u r C 9 l k j F z v - u h E k v u r C 9 l k j F 4 _ l s O j 2 w s O 4 _ l s O n 6 y r C y 5 9 i F z v - u h E n 6 y r C 9 l k j F 4 _ l s O 4 _ l s O w t 7 s O u q s H q _ h 1 6 o B 6 l 3 i D p 8 v t C 6 z 0 o _ F 2 k m 8 L _ 0 5 8 L _ 1 8 n J j 4 p F k z 0 0 m S w 9 0 R x g m q H 3 t 5 h s N 4 5 w y D p 8 v t C 6 l 1 7 I 4 p 4 J p w y r Q 5 s p s Q l s t 3 B k l p u H p w y r Q w _ 9 r Q q j x 3 B k l p u H h 5 j v h C 1 6 0 3 B n u h u H - 4 j v h C s j x 3 B k l p u H u 1 6 v h C l s t 3 B k l p u H u 1 6 v h C l s t 3 B k l p u H w _ 9 r Q p m s i C 6 h 9 3 F p 5 7 s I p t 8 V _ u y 7 N _ u y 7 N h g 9 7 N - - 8 7 N y 2 h O s 4 1 r J - n i v 3 B m x n 8 N y - j 0 E 8 1 g v C _ u y 7 N m x n 8 N _ u y 7 N s o 2 o N i x G h g 9 7 N - - 8 7 N h g 9 7 N _ u y 7 N _ s v - B g o t r F k q 3 v 3 B _ u y 7 N p 5 7 s I w i 6 V v 9 u O m w 0 4 w h D s p p 3 B y 2 5 g p B n t l o K k v u o K n t l o K n t l o K n t l o K q _ 9 h p B n t l o K n t l o K k v u o K n t l o K r 6 r h p B g v 1 k J v s g B n t l o K n t l o K k v u o K 3 i n C 0 2 s l L i y h o N i y h o N q l 2 o N u t 7 S 0 0 g o I n p _ g 1 B q l 2 o N i y h o N u t 7 S 3 4 o o I s 8 y h 1 B i y h o N i y h o N u t 7 S 8 8 w o I n p _ g 1 B i y h o N q l 2 o N - n 5 S 3 4 o o I 1 7 r o N r r 4 o H r 2 r r B w o 1 _ L 4 w k i B q l u l U z q - 1 O r n 8 N 7 u h l U z l 0 2 R g 6 y C 1 v h 1 w C r n I g m p s T q l u l U q s 8 G x k z m Q q l u l U t t v W m x p r N 7 u h l U 0 q h v B m 4 _ 3 K q l u l U 0 z 2 w C - l 9 t I 7 u h l U u 5 h 7 D 8 v 6 s G q l u l U - q w u F 9 1 2 0 E q l u l U 2 4 9 q H k 4 x l D o l u l U z i q w J r 2 r - B q l u l U w o 1 _ L r z h i B h 8 z r N r i n L 5 _ h t o B 8 _ r j K u _ 3 2 h F m _ z t o B 8 _ r j K 8 s x b _ 5 j i F 5 _ h t o B 8 _ r j K 1 _ 0 j K 5 _ h t o B m _ z t o B 9 _ 8 9 6 C _ 7 0 j D 2 p 0 q C 7 2 n 4 L q t x 4 L 4 l 7 w G i z w Y o t x 4 L 1 - 1 h v B 7 j 7 4 L 1 - 1 h v B q t x 4 L 2 n 3 - B i z t i E q t x 4 L 7 2 n 4 L q t x 4 L y s p i v B q t x 4 L 7 2 n 4 L 9 j q C m 1 g g K q t x 4 L y s p i v B 7 2 n 4 L q t x 4 L - 0 x w C - 9 1 m s i G 7 y p u D 9 g o w L h 7 0 v L _ t _ v L h 7 0 v L 9 g o w L h 7 0 v L 4 s r n D 2 7 l x C 6 j n g u B h 7 0 v L _ t _ v L h 7 0 v L 9 g o w L h 7 0 v L _ t _ v L 4 v K 0 s j 6 K _ t _ v L w o j x I y - s y F 0 n u K n n 5 5 I h 1 l k y B g 6 k x M z 5 6 w M z 5 6 w M 0 n u K n n 5 5 I _ 1 5 k y B z 5 6 w M j 1 l k y B r 7 v K t y j L l 1 7 3 s F - 8 _ s H y 3 o h S 8 6 b 2 o j 1 Q h 4 0 h S p 1 u n F 0 6 z 6 D y 3 o h S y 3 o h S 9 p c 0 o j 1 Q y 3 o h S u k 1 n F 0 6 z 6 D h 4 0 h S g 1 v U 6 h k 6 q t D 5 p r l B _ t _ v L h 7 0 v L t 1 2 4 D 4 u m j C h 7 0 v L - 9 z - t B 9 g o w L h 7 0 v L _ t _ v L 8 t _ v L _ t _ v L z 2 8 B 2 j x 8 J _ t _ v L 8 t _ v L - 9 z - t B _ t _ v L 8 t _ v L 1 w g D r g m k R w 6 8 1 y H 9 y v q I t n z Q v - _ 6 d 8 3 s N l y r m X l m 1 h E i 1 g 9 L 7 7 g t L 8 t o r E o z s g R p t x G v h n j C 3 u u w M p 8 5 5 R v y 6 S j w l 7 Y t 0 y g E r 6 z 8 I w g m 5 W 6 y u B s z z 7 Y m o u x G m q 3 8 F j w l 7 Y 6 x 4 D 9 n v y V u m 1 1 J l _ u w D s z z 7 Y i o 1 Z o 5 0 3 Q k 8 h u N o 2 6 3 B j w l 7 Y 4 k r j C 0 u k w M 1 u 9 D y 5 y B r v _ i K _ _ l 2 h F r v _ i K _ _ l 2 h F u x 9 h C p - n h D r v _ i K j - 4 s o B 3 u w j K _ _ l 2 h F r v _ i K j - 4 s o B 4 5 3 x E k w 0 - H 3 4 u 5 G w j 8 h F 3 g r y X - 0 t f 8 0 2 _ O 1 h r 7 R i k 3 M 8 9 u r Q s 7 w 4 k M g 8 i _ D k 7 m 6 L z m 5 x J 9 r 6 D _ h y x j S s i n 8 B 3 9 0 o E y 0 x z n J 0 x h o F k _ 1 k z V v _ y T l 2 x 3 W 0 2 B y v x q W j 7 k j N j 7 p q B 2 m k 3 W 3 t q 8 F u k v v F 2 m k 3 W g w 3 w B 6 1 7 v M w j 5 9 D q x 3 2 E y j 3 t B u 7 l k b h u 8 J o _ j n h B w s H 8 5 4 o g B k p 3 Q k y 9 s Z r w 0 7 B s q r r T l 2 4 g E v u 3 j O 9 7 l g H j 1 q 3 J 1 h 8 5 K i z q k G _ j w t P q r 8 r D 2 v 2 7 U m 8 9 t B 5 h 6 - B 8 i n 5 D 5 _ 5 5 K 0 8 v m r B q 1 w 5 K 4 i 1 n r B q 1 w 5 K q 1 w 5 K j s 2 q C _ w _ i D q 1 w 5 K q 1 w 5 K 5 _ 5 5 K i 7 9 3 B q q 8 u C _ z h n P w k 1 2 N v t o B g 0 h n P l 1 s n P g 0 h n P w 0 _ h D w g _ z E g 0 h n P l 1 s n P v 1 q 2 N w - o B g 0 h n P 9 y 2 m P l 1 s n P - y j i D w g _ z E g 0 h n P h j g 4 I q s 0 u H n 7 n - M g o p B v 9 h y L q h y - M n 7 n - M y i t 9 z B 4 u 9 _ B y s _ 6 E h 2 v 6 0 D q h y - M i q _ 4 G 9 h 7 f n 7 n - M q h y - M n 7 n - M n 7 n - M l z j m E m y r t C - 0 r _ z B p _ s - M p _ s - M 9 z p n C t i 1 u E p _ s - M p _ s - M - 0 r _ z B y u h o H v 4 v a t 6 s 4 v G p _ s - M h 6 2 C _ 0 9 _ K l q 3 s K j l z F 6 x z 7 P 6 x z 7 P n W l n _ 0 P 6 x z 7 P 6 x z 7 P 5 k z V y q v - J r 6 _ 7 P r p o 7 P t 4 _ z C h _ 0 y F 6 x z 7 P 4 x z 7 P 0 x 8 6 F 2 h v u C 6 x z 7 P 4 x z 7 P m 4 l q K k 7 - S 6 x z 7 P r p o 7 P z l i Z m 4 j u E 4 m g s C 6 h 8 - V w s p z F z y u s F 6 h 8 - V u 2 t w C q v t 0 J 6 h 8 - V 8 s 1 U 3 m _ i P 6 h 8 - V 9 R v j 7 4 V k _ q u P m 1 u S r 5 u - V j s x 9 J 4 m g s C i u y M o u h z U g k w Q z s v 0 c g k w Q o o g 0 c g k w Q x s v 0 c g k w Q o o g 0 c g k w Q z s v 0 c g k w Q o o g 0 c g k w Q x s v 0 c g k w Q g w s t X i x 8 G z 8 g a x 4 j q V 6 l 4 w E 3 4 7 v L l 5 w n L 8 k i 2 E s z k - U s 8 h c w 9 z u e 3 q 1 C i i 8 q b u n q p C z 3 _ g Q p _ v w H y g z 2 H _ s u 3 P j o - s C 4 7 8 _ a p 8 r D h q k u e i r _ Z r 8 n u N 3 u 1 0 B y 8 z j B j 8 2 m a _ k 8 z B k o 3 5 O - 6 5 _ M 0 i 7 p C j 7 z n a 0 g 6 U _ 2 0 z S k 7 v 6 J n 8 g _ D y r l n a y i 4 D x 9 i 7 W 6 9 5 j H 5 n p g G q z 9 _ Y 4 5 P j 8 2 m a r - 0 7 E 4 z n w I j 3 g x U j h k L j 8 2 m a p 0 3 g D i m r u L h - q x Q 6 9 t j B 9 q y 7 T k g x I t 6 3 6 H h h 6 s B y l x u - B s u 6 9 M u - 4 E r p o 7 P r 6 _ 7 P 6 x z 7 P k - q F n j u 4 M 6 x z 7 P r 6 _ 7 P 5 i w u B q 5 x 2 H 6 x z 7 P r 6 _ 7 P r h k g E 4 y v 9 D 0 l x u - B r 6 3 6 H h h 6 s B 5 z z T i 7 _ i I 6 v 0 j y B 4 n m x M r n 8 w M j w p d r 8 z 1 G r n 8 w M 4 n m x M r n 8 w M y x 8 k y B j w p d w y s 1 G r n 8 w M g u 4 O 4 7 g o D s g 0 p M y l h x E j l o 4 T 7 o m t B 0 2 j g d m _ _ B 5 4 o 4 f z s l P g p 9 u Y 3 2 4 0 C n 1 v h Q m x h z G j p _ s J u 6 4 k C k 3 1 2 O 4 5 _ m B h v 4 8 T g l n 9 E j 9 z m L m q m i L _ p - - E 8 0 7 2 T o 8 q o B 5 q q 7 e g D - s o m U g q 4 N 9 n 9 0 L _ y z 0 L z t 3 _ B i v 8 h E 8 t l z u B _ 8 m 1 L _ y z 0 L 7 3 4 z u B 7 n 9 0 L _ u z _ B i v 8 h E 9 n 9 0 L _ y z 0 L 1 v q v 6 F u q 4 G 4 n 9 F u y h m K v z q m K y 9 6 k I t x 0 D t z q m K v z q m K u y h m K p z p 6 o B u y h m K v z q m K v z q m K t z q m K v z q m K v z q m K g x 3 5 o B v z q m K u y h m K y 0 z m K v z q m K n l p - B 1 _ 7 Y w x t g C 4 z w _ Q v o 8 _ Q m g k w D y 8 n h F z y 5 5 j C n o p j B w 4 l t J 4 z w _ Q j - k _ Q q k 0 B 1 m 6 k P 4 z w _ Q x i s s M y u r L v l o 7 j C j 9 0 o H h y x g C y 1 p k G - 4 1 q N n o 0 n v d - j - 2 Z 3 m 2 v E 9 7 5 h C - n y 3 P - n y 3 P p 5 z t M 2 m n G r 2 o 4 P - n y 3 P - n y 3 P l 7 y J q 1 - 1 L i v 9 3 P - n y 3 P 6 4 9 r C 1 h p 8 F - n y 3 P i v 9 3 P q 9 k t G 9 7 5 h C n _ 0 Q x q 5 l K g x _ 7 8 B p 8 w E m 4 p t M v j 8 m P y k n n P w y _ s F v 8 r v C u i x m P v j 8 m P y k n n P p 8 w E m 4 p t M v j 8 m P u i x m P 0 3 r t F _ t n v C v j 8 m P 1 v n 5 B 2 - k z L y g i B w _ m 6 d o 3 9 s B w - 4 p S 8 v - v G n h v v I 3 s x q P k 8 x s C l 1 m k R 0 7 1 S v w r 9 J r 9 s 2 n B 7 q 9 9 J x s x 7 _ E 0 t 0 9 J x s x 7 _ E v w r 9 J x s x 7 _ E 7 q 9 9 J r 9 s 2 n B t n 6 0 B 6 2 j v D 7 q 9 9 J v w r 9 J q _ _ r 5 C u y 8 o I l p i D t h k t 0 D 1 q 5 _ L p 8 S q _ 0 9 M 5 j - 9 M x g n r 0 D 3 2 t 2 B y 1 h o F n 7 p _ u G r x q w H z 3 q X q _ 0 9 M 9 4 q 9 M t h k t 0 D x r 8 K g r t i J n 7 p _ u G l y w i E 5 3 r v C 9 4 q 9 M z 5 1 3 z B 4 n x J - 5 n 0 F r 6 6 w E k w 0 w Y n v i E j g j m c x 7 5 - B h m n m P 7 l y j K g 7 g x E k w 0 w Y n v i E 2 g y m c 6 7 1 - B h m n m P 7 l y j K p w p q B 3 i h Z h 7 v i X i 7 4 u B 6 g 2 9 M s y 6 w V 8 9 a h 7 v i X 1 w 5 1 K s 1 s r C 8 t 9 i X _ v 5 y D q 9 x u I h 7 v i X 5 2 3 I 4 1 q q S u l u 0 P u 4 j X o o i i X g 4 p 1 G p 7 8 9 E y 5 l l P 0 p g n z V 6 1 i K w 7 s g O r q 2 k L 8 r x 8 D 4 - 4 j a v q p B u h h n c - j 2 u C s j h u B 5 l o 4 E 2 r n 3 U r u i W y u j 7 N 5 n 0 3 U o j g W u w 4 7 N 1 v 6 2 U 0 5 k W y u j 7 N 5 n 0 3 U o j g W t - t 7 N 2 r n 3 U r u i W y u j 7 N 5 n 0 3 U o j g W u w 4 7 N l _ 1 w F 1 2 o j D m q 7 o N h 4 g O t g i 8 I v g x o N 6 2 m o N m q 7 o N 6 2 m o N h 4 g O t g i 8 I v g x o N g m 9 h 1 B 6 2 m o N h 4 g O m u q 8 I t g x o N v g x o N 6 2 m o N w s m 1 H x x l Y 7 n j R q w 1 p I _ v 5 h N 9 o v h N h 3 j i N 9 o v h N - k 4 1 C j s h 9 D 9 o v h N h 3 j i N 9 o v h N _ v 5 h N i w o u G j l 8 k B h 3 j i N 9 o v h N _ v 5 h N 9 o v h N t - t 7 L k m e _ v 5 h N 9 o v h N 4 n x v 1 D i q l R z r t p I l y _ o D p r _ o I 7 l o 5 D y k k z O h s n 2 G z s p j K p y v t K k 0 p u G x 4 g - O 3 n v z D 0 m u q U 0 j z y B 8 y v w a p j n M o 6 z n h B q V q t v - g B r 5 k O p n 0 g a z - x 2 B 6 8 _ 8 T v 4 k 0 D 4 - I z q - r B v 2 _ 1 O v 2 _ 1 O v s 0 2 O o h x y D - 2 u 4 D v 2 _ 1 O v 2 _ 1 O v s 0 2 O k h 0 o B r r m q H i - 9 3 6 B v s 0 2 O o 8 j E 3 w g i M i - 9 3 6 B g v _ 3 L 8 0 o F u x p 2 O 7 0 z 4 6 B k - r i H z q - r B u x p 2 O y 3 m c q 1 o p C 1 8 v g 3 B - i k u N _ 2 B 6 t n 4 N 1 8 v g 3 B l _ 8 3 N j s l p D j i g z D l _ 8 3 N 5 z s y B 2 k z 6 3 h B w l y n H 6 n m x M 1 2 _ c u 6 p 2 G 4 n m x M 1 w o k y B r n 8 w M 4 n m x M 0 g 8 c 3 k x 2 G r n 8 w M 6 n m x M 4 n m x M r n 8 w M j 4 l W 8 g k q G i q 1 5 K h 3 2 f i 1 k o F i q 1 5 K s s _ n r B i q 1 5 K i q 1 5 K i q 1 5 K l 5 r n r B i q 1 5 K i q 1 5 K j n s S 7 x m 2 q b 7 t R r x w _ e 5 u 3 E o l i 6 a m 6 0 n C 0 - 5 w Q 4 8 8 5 G y u 7 2 I 6 z u 7 N g y m s D 5 p 8 r X w t - Q 7 6 p _ G _ s _ 4 I g 2 6 C n s w v c - 1 6 w B r v _ q T 2 9 v 3 E v 6 6 _ L 0 9 v 2 J z t l r G u l _ t Q 4 5 5 v C q 1 6 9 Y g m n N m n 4 3 f j 7 5 C 1 C 5 R l r x 2 M w 1 - v h E v i 1 B l r x 2 M w 1 - v h E v i 1 B s q h n G 9 0 2 m B 8 _ 4 p B j j o z H t j 8 m P v j 8 m P j l r y J s 1 4 U y k n n P u i x m P v j 8 m P 8 _ 4 p B j j o z H y k n n P v j 8 m P j l r y J v s 2 U v j 8 m P y k n n P v j 8 m P 8 _ 4 p B k i 7 m F 8 i 5 2 k M 1 _ o m H u 5 7 u S j m h z C 7 q n n H u 5 7 u S 7 1 z i L s 7 g e u 5 7 u S y j 0 v S l z _ R t j 0 y M v _ n v S 3 5 m j G 7 v 3 q D y j 0 v S v 6 n x R j g M v _ n v S 8 p v x C z w i 8 G - l 3 6 O 3 9 p D 1 3 - s R 1 3 - s R _ s 5 h G s y 6 9 C u 0 h 0 l C o 3 x k B l r k 0 J q x r t R z v V y 5 h t N k z g s O r 4 _ i H 1 z 1 o B 4 h 2 s O k z g s O k z g s O r 4 _ i H 6 5 4 o B r q r s O k z g s O t q r s O q n 3 i H h g 8 o B k z g s O k z g s O 0 9 M 8 _ k x L s r q o M u o 5 6 G r 5 g Z m r v g x B s r q o M x u g o M x u g o M x u g o M s z g Y g m h _ G x u g o M y s q q u D 5 6 w E 0 3 g n B g q 3 m T - 6 k - K 9 7 z k B y o n 7 s C s T p v s - S 5 2 j n T g w m o B 9 z j 0 K g q 3 m T x 4 k 9 E 8 w - 1 E 7 0 l 2 E w x g 5 E v j 8 m P 6 0 v V 7 6 z v J v j 8 m P v j 8 m P 5 o 2 1 H _ 6 4 o B y k n n P u i x m P y - F 9 s y g h 5 B 5 7 4 u I k 6 w x 9 C g m p s K - k _ g D t 1 l m C 0 r 2 y p B h k k y p B 3 p y s K g m p s K 1 7 x 7 j I i v 3 7 B k t w z J q 4 m 0 C 8 j k w G j t q 1 l C 7 7 2 B m 1 r x P p q o t R 0 p 4 i J t 7 g r B i k 0 t R 0 9 y 4 O p _ _ 6 C i t x w B 6 n m x M r n 8 w M r n 8 w M z w o k y B 5 t s q F 1 8 0 w B z w o k y B r n 8 w M y x 8 k y B 5 t s q F i t x w B 5 1 0 L s k 5 m N k k 7 m T 0 z u f x 5 t w L t 3 u m T 9 0 q r E j 8 4 o F t 3 u m T r k o k K 6 - l u B t 3 u m T r o k q S 1 _ K o l 6 k Q y 7 h D u 3 _ - 2 B 2 7 l _ D m n h - C 6 q p 4 N l 7 _ 3 N 8 q p 4 N l 7 _ 3 N l y R x o 2 5 M l 7 _ 3 N l k y h G v 4 g l x Q q o B 3 1 5 g C l t l 5 S w 1 x 5 S m L 2 _ t z S l t l 5 S - l 0 k C u 8 s n I j t l 5 S _ i i v I 3 1 5 g C 2 n y j B r p 4 y H 5 2 m o N 7 2 m o N q t 8 n N u g E l k x 5 M 4 y o h 1 B q t 8 n N q t 8 n N l m E l k x 5 M q t 8 n N g w n C 7 x m 2 q b r 9 i L s p g y K s p g y K s p g y K z v p y K n j 3 x K o r u o q B z v p y K 6 w r B y r p o J s p g y K z v p y K s p g y K s p g y K s p g y K 9 x 0 k K l p N w s 3 i K u 7 h q G w p 8 8 P u g y 8 C w 4 n h X h n m Z 0 x 5 w f x 5 F _ 5 4 r g B 4 7 r R x 4 m w Y h 8 8 s C h _ g k R x r y y F v 1 h i L j t u i K t 9 v H t q 4 4 B m y h _ N m y h _ N l k s _ N - v 7 _ F r i p 1 B m y h _ N l k s _ N m y h _ N o 5 8 y N u l C 2 i 3 x 9 D m y h _ N t 9 5 t B 9 n 6 t G o 4 9 n H s 8 4 o B n 5 s r Q o _ 4 n J n w m g B m n v v h C o _ 4 n J k r p g B m n v v h C j r w n J k r p g B 7 q 4 u h C m _ 4 n J k r p g B s n 4 r Q q 4 v s I 6 s g q F y 0 s 6 C 4 5 v _ Y s 8 p K i t 4 _ e j l v J 9 x g m Z x s 8 3 C - g k o P x o z 1 H v k x 5 H - 4 z i P y 0 s 6 C 4 5 v _ Y s 8 p K x 1 o _ e j l v J m 4 u m Z z s 8 3 C 9 g k o P x o z 1 H v k x 5 H - 4 z i P x 8 n 6 C 5 t j t C 9 9 g o I r 2 - 2 N 9 y v C q p o 7 P 0 2 n v - B j g x I u 5 l g M 5 x z 7 P 5 x z 7 P u 9 l 3 B 8 6 g k H 5 x z 7 P 5 x z 7 P g s p u E q 8 r w D 5 x z 7 P q p o 7 P 5 v 1 u I v 5 9 k B q 6 _ 7 P q p o 7 P 1 n h 6 F 6 7 j 0 E s z q 0 M q z q 0 M s z q 0 M s z q 0 M g m 3 j F t 6 q 1 B l 1 0 0 M s z q 0 M 1 x g 0 M l 1 0 0 M s z q 0 M r g m 5 C 6 6 w x D s z q 0 M l 1 0 0 M 1 x g 0 M s z q 0 M s z q 0 M p 5 m l B t 4 l k G s z q 0 M s z q 0 M 1 x g 0 M l 1 0 0 M s z q 0 M p s w H k z p t J l 1 0 0 M s z q 0 M 1 x g 0 M s z q 0 M 7 g w 8 L y 6 L 1 x g 0 M s z q 0 M s z q 0 M q z q 0 M s z q 0 M q r - k I i 3 z P s z q 0 M q z q 0 M s z q 0 M k w z j B z p j j I q n 4 r Q 4 6 v E v 8 1 u N 7 q 4 u h C 8 _ x E v 8 1 u N 7 q 4 u h C 3 8 w E w w r u N q n 4 r Q u 2 e y 3 w l Q z g n v J p z q o B h l 8 z m C _ 6 v _ B i 4 v 7 H r q k 1 R 6 2 x r P 3 - x C w s k z m C w i l g F w 4 s 7 D p q k 1 R g u 4 0 R - g 9 J t h h p N g u 4 0 R - 4 p I 3 o l 5 I i p p u t B 0 w 4 r L k w r p m D q D o r s p L v - u r L r w r x I t 9 1 H z 1 i y N g m 9 1 B j 1 t 2 F i j t y N i j t y N i j t y N z w 3 y N o 7 E q 9 o i N z 1 i y N i j t y N z w 3 y N z w k s G j q _ q B i j t y N i j t y N i 4 3 p 2 B g m 9 1 B i 9 m 2 F z w 3 y N i j t y N i j t y N z 1 i y N x h F q 9 o i N i j t y N i j t y N i j t y N o 1 r s G j q _ q B i j t y N z 1 i y N i j t y N z w 3 y N g m 9 1 B i 9 m 2 F 6 5 v P x s 8 j J k q 3 v 3 B j 8 9 7 I - i 3 R _ u y 7 N m x n 8 N _ u y 7 N h g 9 7 N 9 i 3 R l 8 9 7 I - - 8 7 N h g 9 7 N _ u y 7 N u k 4 - E g h 9 m C m x n 8 N _ u y 7 N h g 9 7 N _ u y 7 N B _ u y 7 N h g 9 7 N _ u y 7 N - - 8 7 N i h 9 m C 3 u _ - E _ u y 7 N h g 9 7 N 7 r C 6 7 t _ P - 6 _ b 6 l w 1 J w _ 9 r Q p w y r Q v k k c 6 l w 1 J p w y r Q p w y r Q v k k c t s n 1 J u 1 6 v h C 0 v h c t s n 1 J 5 s p s Q p w y r Q 0 j B - 7 1 P m g n g O z - 7 h U 4 w 9 s B 4 p u 7 K i 1 o i U k r o 1 C 3 z n j I z - 7 h U 7 j z q E g j r 4 F z - 7 h U 5 q z s G q x 1 5 D i 1 o i U 1 z t 7 I - 7 r o C z - 7 h U w 0 r 3 L y 4 z j B g 1 o i U v r w - O k - 5 L i 1 o i U q h l 1 S p 5 Z g 1 o i U z - 7 h U 5 n 1 C 9 z l y R z - 7 h U q 4 s R m g n g O l 1 1 o L u h o W x i p p s B u q h d 4 3 w 0 F x i p p s B m g u i L x i p p s B h z k i L x t 3 i L h z k i L o g u i L 9 m l t E y 0 5 B 7 o 5 b 1 h 3 6 J 8 l u 6 J 8 l u 6 J 3 h 3 6 J 5 z u q n B 8 l u 6 J 0 9 - 6 J o 8 8 p n B 8 l u 6 J w r g r n B 8 l u 6 J w r g r n B 8 l u 6 J 8 l u 6 J 5 z u q n B 3 h 3 6 J 8 l u 6 J 5 z u q n B 3 h 3 6 J 8 l u 6 J 1 h 3 6 J 8 l u 6 J 3 h 3 6 J 1 8 m t C z x - v C 1 h 3 6 J 8 l u 6 J 7 z u q n B 1 h 3 6 J 7 7 y 0 I s 6 r B t - _ g L k s o h L 9 4 x h L t - _ g L k s o h L i s o h L p z y k s B h 2 x P v 1 w 8 G 9 4 x h L t - _ g L k s o h L 2 s l l s B p z y k s B k s o h L i s o h L 7 x 3 j G l n i X t - _ g L 9 4 x h L k s o h L t - _ g L k s o h L i s o h L k s o h L k s o h L t - _ g L 9 4 x h L p z p b k 3 8 3 F k s o h L t - _ g L p m 4 l s B t - _ g L p m v z F 8 1 m u D i - q n J j y z n J i - q n J i - q n J j y z n J i - q n J i - q n J i - q n J j y z n J i - q n J i - q n J i - q n J j y z n J i - q n J i - q n J i - q n J j y z n J i - q n J i - q n J j y z n J i - q n J i - q n J i - q n J j y z n J i - q n J i - q n J i - q n J j y z n J h y z n J i - q n J i - q n J j y z n J i - q n J l s h _ k B i - q n J i - q n J i - q n J j y z n J i - q n J i - q n J i - q n J j y z n J k m w 9 k B i - q n J j y z n J i - q n J i - q n J j y z n J i - q n J i - q n J i - q n J j y z n J 9 2 p v F 6 y y P i - q n J l s h _ k B k m w 9 k B o y y _ k B i - q n J i - q n J l s h _ k B k m w 9 k B j y z n J i - q n J i - q n J i - q n J l s h _ k B i - q n J i - q n J l s h _ k B k m w 9 k B l s h _ k B i - q n J j y z n J k m w 9 k B l s h _ k B i - q n J i - q n J o y y _ k B p 4 r 3 z E i - q n J i - q n J l s h _ k B k m w 9 k B j y z n J i - q n J i - q n J i - q n J l s h _ k B i - q n J i - q n J l s h _ k B l s h _ k B k m w 9 k B i - q n J j y z n J s k u 4 z E i - q n J i - q n J i - q n J j y z n J i - q n J i - q n J l s h _ k B i - q n J i - q n J l s h _ k B k m w 9 k B j y z n J i - q n J i - q n J i - q n J l s h _ k B i - q n J i - q n J l s h _ k B l s h _ k B k m w 9 k B i - q n J m l 8 n J k m w 9 k B i - q n J j y z n J k m w 9 k B i - q n J l s h _ k B i - q n J l s h _ k B i - q n J i - q n J l s h _ k B i - q n J i - q n J l s h _ k B r 2 z o C z 7 _ q C n s i n J p s i n J n s i n J w 5 5 m J p s i n J n s i n J w 5 5 m J n s i n J p s i n J n s i n J w 5 5 m J w 5 5 m J k - q n J w 5 5 m J n s i n J w 5 5 m J p s i n J n s i n J w 5 5 m J k - q n J w 5 5 m J w 5 5 m J n s i n J p s i n J n s i n J w 5 5 m J w 5 5 m J k - q n J w 5 5 m J n s i n J w 5 5 m J k - q n J w 5 5 m J w 5 5 m J n s i n J p s i n J n s i n J w 5 5 m J p s i n J n s i n J w 5 5 m J n s i n J p s i n J w 5 5 m J n s i n J w 5 5 m J k - q n J w 5 5 m J n s i n J w 5 5 m J p s i n J n s i n J w 5 5 m J k - q n J w 5 5 m J w 5 5 m J n s i n J p s i n J n s i n J w 5 5 m J w 5 5 m J k - q n J w 5 5 m J n s i n J w 5 5 m J p s i n J n s i n J w 5 5 m J k - q n J w 5 5 m J n s i n J w 5 5 m J p s i n J n s i n J w 5 5 m J u - - Q 5 _ r q F p s i n J w 5 5 m J n s i n J w 5 5 m J k - q n J w 5 5 m J w 5 5 m J n s i n J p s i n J n s i n J w 5 5 m J k - q n J w 5 5 m J w 5 5 m J n s i n J p s i n J n s i n J w 5 5 m J w 5 5 m J k - q n J w 5 5 m J - 0 8 7 k B p s i n J n s i n J w 5 5 m J k - q n J w 5 5 m J w 5 5 m J n s i n J p s i n J n s i n J w 5 5 m J n s i n J p s i n J w 5 5 m J n s i n J w 5 5 m J 0 6 t 8 k B w 5 5 m J k - q n J w 5 5 m J n s i n J w 5 5 m J p s i n J n s i n J w 5 5 m J n s i n J p s i n J n s i n J w 5 5 m J w 5 5 m J k - q n J w 5 5 m J n s i n J p s i n J w 5 5 m J n s i n J w 5 5 m J k - q n J w 5 5 m J w 5 5 m J n s i n J p s i n J n s i n J w 5 5 m J w 5 5 m J k - q n J w 5 5 m J n s i n J p s i n J n s i n J w 5 5 m J w 5 5 m J k - q n J w 5 5 m J - 0 8 7 k B p s i n J n s i n J w 5 5 m J n s i n J p s i n J w 5 5 m J n s i n J w 5 5 m J k - q n J w 5 5 m J n s i n J p s i n J w 5 5 m J n s i n J w 5 5 m J k - q n J w 5 5 m J w 5 5 m J n s i n J p s i n J n s i n J w 5 5 m J w 5 5 m J k - q n J 6 q 5 D i k g h i j u B r s 8 B y 7 r o N y t 7 g C 5 w s 9 E k p _ g 1 B 0 7 r o N h y h o N v u - g C k o m 9 E y 7 r o N h y h o N 0 7 r o N h y h o N w v j h C k o m 9 E h y h o N 0 7 r o N k p _ g 1 B 3 w n h C k 3 5 8 E h y h o N p l 2 o N h y h o N h y h o N g y r h C 7 j 2 l B u z p D s 8 s r D q 3 x 0 M - g n x L k o g - D 6 w 7 y Y 8 q 8 F t n i 2 U 9 v i m B x _ 0 3 O v _ 0 3 O 9 i 6 8 L j l 7 E x _ 0 3 O x _ 0 3 O i 6 - 3 O p _ m y G n g j 0 B k 2 s - 6 B x _ 0 3 O g y i 6 C k 4 u 1 E x _ 0 3 O i 6 - 3 O x _ 0 3 O k _ g U g k o p J x _ 0 3 O i 6 - 3 O 6 - w g O 3 - I x _ 0 3 O x _ 0 3 O i 6 - 3 O 9 3 z r D - l 6 3 F _ x 9 g V s s 1 6 B n w z u K q w 3 h V z j m q B v 9 n 6 L j x q h V 6 8 y c 3 8 x o N j x q h V n j 0 R 7 1 7 4 O j x q h V 2 2 p J j 0 v s Q j x q h V p 3 z D y j t i S _ x 9 g V g l S 0 w 9 i B o 3 7 p F p r q w 5 E k 5 7 y J p r q w 5 E k 5 7 y J 4 _ g r 2 C x x k z J p r q w 5 E v x k z J p r q w 5 E k 5 7 y J k 0 t s m B 0 j y r G i m 6 r D o w 5 r B 1 h o 0 D 8 6 _ - G _ X g 8 u 3 V m o 9 u P 4 z p S v 0 k g W x t 8 8 J h h j s C _ r 3 - V 7 _ y y F 3 x m t F v 0 k g W s p x v C i k - 1 J _ r 3 - V 2 x i U x s o m P 6 _ 6 J l _ 5 j H 1 o 3 5 O o p h 2 B m p 5 v a l 1 x c - - w 1 R h 0 j l K h h i 7 D l 7 n w a 7 n x C - 5 n i G m r i l D _ 3 x w O 7 w 8 w O _ o h J i v n 4 K 9 0 p 2 i E 3 - i B u 3 w k N _ 3 x w O 7 w 8 w O p z - p N s 1 a _ 3 x w O 6 3 - i 6 B 4 i v 9 K t t l I _ 3 x w O p v 4 3 B n 4 n x H g y y 9 M l r x V _ 1 7 v T u 1 0 w T _ s C n - o i T 7 k K l i z p L u g y 7 F 4 7 9 v O 6 9 4 H 3 t t k G j z h - C 7 h o 6 U p v i 2 H z i w m D 9 h o 6 U 6 6 m q H k 6 s u D 9 h o 6 U q h 8 _ G 2 v t 2 D _ k 7 5 U 6 5 o 0 G j x x _ D 9 h o 6 U q u h p G z g k n E 9 h o 6 U 3 x 4 _ F m w l w E _ k 7 5 U n y x 0 F 1 - j 5 E 9 h o 6 U 3 y z q F j v x i F 9 h o 6 U n z _ g F 1 _ n s F _ k 7 5 U 4 4 4 3 E l u n 2 F 9 h o 6 U o 1 p u E 1 9 v g G _ _ 0 6 U 3 0 1 l E l t h r G _ k 7 5 U o o q 9 D 4 y 0 1 G 7 h o 6 U 3 1 8 0 D l s - g H 9 h o 6 U l 2 9 s D 4 l k s H _ _ 0 6 U 4 3 s l D o v 5 3 H 6 - z h C 5 q h t K k h o 6 B w 7 v n L p 9 g k W 9 6 - H z 8 4 0 R z n k - S 9 - 5 D p 9 g k W 9 h 4 p M j 4 x t B 0 z z j W 3 w s i H 5 k q l E p 9 g k W h 0 h p D - l j r I 0 z z j W m j 6 d u p y _ N 4 o p w M 9 t _ N 0 v x j D 7 8 1 _ G o g - r T u y y u H 8 3 w 5 C o g - r T o 3 t 1 N n m 8 P - x y r T 3 u r s T v y m C g j o k R j r - V 4 9 _ 8 K x 9 l z G 4 o k o C v t 4 x Q x 7 w i B - v n w J k 9 6 n K s j m c p 9 5 k R t 5 5 _ G m v x - E l 2 p j r B i y w j F 9 v q m C _ 9 5 1 W v k m _ B z 2 m r L _ 9 5 1 W u 3 4 B h 6 - - Q 4 9 w E 8 _ y o T o g x B p 7 l t R p s - o T 5 0 k z B u 2 _ 4 J l k l l D 0 k g _ F q o x 6 L 4 w 3 N y l r 4 Q l 4 2 4 Q 3 2 _ q I v 6 x u B y l r 4 Q h z - 3 Q 7 0 g v F q g 6 i D y l r 4 Q y l r 4 Q o m _ l D t k 9 q F y l r 4 Q h z - 3 Q 2 q 6 w B s g 0 l I l 4 2 4 Q y l r 4 Q 2 r 9 O s v v 0 L i 9 j h j C z 4 R z 3 w 2 P z 1 D 2 t k 7 J 2 u i k K l _ 6 x o B 4 9 o x o B 7 u r k K 7 u r k K 2 u i k K i v 0 k K 7 u r k K t 0 m a y s l M 4 h 2 _ O i z x i E 5 j q h S p - 4 1 C 9 7 s u V l x o y B 2 q v k Z o u o Y v m - 8 B 9 y 5 6 C z s o t E t g 4 y F u 7 N q i k 7 J q i k 7 J q i k 7 J 2 k s s n B q i k 7 J t _ s 7 J q i k 7 J _ 8 _ k B k u y p F x 3 o r N g v d u h v k M s j 4 Y x r 9 m G 6 r n 5 K z i _ 4 K k v 2 D h 9 O 0 1 8 2 L 6 7 r z P j 5 x D i u 6 l H l y s r G 7 o t g Q k q 3 5 C 2 - p 4 P o l 0 N n 3 s n D h - 4 k G v l 6 J r 4 s _ D p j 8 2 C 3 k s z H u 8 o J l 4 t 7 Q 6 r 5 7 Q - k p o I 2 z x w B l 4 t 7 Q 1 o 4 m B 5 r i l B s h y j Q 1 1 7 G j - x z M m r 9 O x w l _ I m 7 n - M m 7 n - M r 4 g q G - 7 g m B p h y - M 7 5 6 v F x j u s B 7 k j t t B x w 4 r L 7 k j t t B o o n 5 B p v v k E t u l r L u - u r L t u l r L x w 4 r L 8 5 t w E t 0 n k C v h 3 z P 1 p M y n w 4 O m n i 0 P v h 3 z P u _ - 4 B 8 g h 7 G v h 3 z P m n i 0 P r 9 0 x G k _ h _ B v h 3 z P 4 7 1 k D y k n 0 E z k n n P x 4 c n 8 2 _ N z k n n P 6 l y n P 6 t 6 t E i 5 w n D z k n n P z k n n P n n 9 n P 3 7 U k j r k O 8 l y n P n 3 C n h s 6 T 8 k 4 T j p o 8 N q l t r U w z h i B 5 o y j M - s g r U y 6 m 0 B _ 1 t - D 8 - q n B _ o g o Q 9 1 r o Q s k u G y j - 6 M 8 5 6 g h C - 5 g M x 7 w R 2 h 9 _ R p 7 z 2 D 7 p 0 - D h z n h B z p x n I k g m i L 4 h i u C 5 i k B j x 8 r E _ r 8 6 C 8 g g w K 8 t j J l q x 8 Q u 8 9 x H v 0 h 2 E _ s i l Y v - k X t q - w Q h y r r L u k m B o v h r m B 1 - - y J s n 3 y J y j y a 4 w _ u G 5 - 0 7 R 2 u C h 4 0 D v g z 6 e 8 - 6 P j q q r B 0 m 3 6 B v r 3 m S p 2 4 x I l 8 0 5 B 4 t j n S v r 3 m S y i t M v 2 q w B w p _ - G l k o n H 3 i q z L 0 y - 4 G g n B j 9 h 9 F u m 5 3 P u r o o D m 7 4 i V 7 s w s B 3 y s s W 6 9 s M v 7 w 3 B r 8 2 w E 7 0 y 7 L 7 0 y 7 L 0 s 8 7 L 7 0 y 7 L 7 0 y 7 L 7 0 y 7 L 4 o 7 m H j t u S n q u u v B 7 0 y 7 L v 5 k o F i 6 3 x D l 3 5 7 F y _ 2 s C 2 0 p y L y 8 s s B g 9 2 l D 7 7 1 l X u m n C 9 k - n C 5 j g 7 H k q 6 1 U z y - j D w 3 p 3 H g 4 - 5 Q _ l - C o l g z J v 6 h r m B r t 9 o E q - l m B - u j U y h w m g B _ o D 2 r x x f 5 y t a 3 6 u 2 W o g 9 i D q t l i H m y m n F 6 F 9 1 6 x O 7 1 6 x O h 7 j 2 I 4 t t x H y y h 1 D o p k 3 C 6 9 8 1 M 3 m r _ J y s 9 K 1 z 2 L - 0 z i C 4 8 p S i 0 4 E v - s 9 M x y 6 Z 4 v 3 l L 5 z l g F _ g s 1 K 7 o p n M x - g h E w v w z W - t O k 6 1 G 9 6 - 2 - B n n 3 9 P 7 D k 5 x 6 P n n 3 9 P l n 3 9 P q 5 1 P o - x 6 K n n 3 9 P g _ r 9 P 7 j 4 9 B 8 9 6 4 G n n 3 9 P g _ r 9 P y r 7 p E g 1 s 1 D l n 3 9 P n n 3 9 P 1 j z 0 H x 1 j w B l n 3 9 P n n 3 9 P 7 y r p D 0 1 k Y p 0 4 z E p 0 i 7 U _ l l e l i u 1 e 5 9 r B z o u s c - 1 w 9 B w v k n R u i v y G x 9 0 6 I h 2 n g O o v - p C 4 k 9 B h - n n Y n 3 h d p 9 j 4 P v l k x P 8 l 7 e y 8 1 n Y t u 1 g E 2 4 v w I 4 r v l C 2 p t 5 K z _ o J z 0 v n R t 7 5 4 T r u 8 B q 5 u - V 7 v 8 t N t j z h B 3 h 8 - V 5 w i q I - k t o D q 5 u - V n _ r t E h z q 2 G - w t l M 2 q x 5 B v 3 w B s 4 i B v 6 v J 1 1 t s P l u w _ T z o t k B 6 i 5 x L _ y 7 8 H h w q g E 8 4 q 9 D x 0 t 6 O x i u k G 0 z j o L 6 z 9 6 I z 7 g l I t x s H 1 w s o G 7 q o m Q h 6 t z B t y n g c m g 6 J q n v u W k l r 0 F x m 4 w I 0 n m y R 8 w 4 m B t y n g c 0 i y Q 5 g w 9 U 0 h t u G 8 z t y H i 1 p g T u 5 5 b l 9 6 p B 7 m v y N 2 i g j E l s u j K 1 5 s 6 Q t 8 7 m B 0 g k i b m s w e 9 4 w 7 R v 8 0 q J h h 5 z E r 0 6 q a n p F 7 9 9 1 B 1 t 4 8 T 3 w y M g 9 w 1 X 1 5 n 1 D y z 3 5 M u m n o K 5 8 4 n F 8 n i l U z h r g B g o r l e p o x C m s 7 k b n s 4 u C 9 g - s P 8 j 5 3 E 7 x r K p l t o L y 6 j u F p v 1 s R 6 h 3 p C 5 x t 7 Y y h 6 P z s h s g B m 6 M 1 6 m j f z 5 s b o 6 h 2 W z 7 8 g D w 5 8 y P j 2 8 w G 7 s - 0 G q y t N 4 n i u H v h k o P - u k 7 C g 3 1 u Y 3 3 r N v 5 j p f v 3 - E r o 0 0 P 0 y 5 m C 7 p m S 1 0 r 6 e 5 k 5 E 7 7 3 1 a o 9 w q C v 5 - m Q 0 6 j j H 0 5 7 q I p o 2 l E u p u k C t _ z 0 H 2 u 5 4 H 5 7 3 m P i r u 3 C t 1 n s Z j l x I z q q 7 e 1 _ n M m 9 l r Y x i u i D i g 9 t O u 4 r r I u v j j H k 8 z m Q q r 5 q C o l Q k 4 w 0 T t z k 7 C 9 i i 0 R w q t o E 1 y 0 z O 2 o y _ F t i o 8 L g n 4 9 H m 8 z t J n m o m K 8 t q o H v w g P p i r u K n 1 l 7 E j z s q O q k 5 y F 9 i t k N g _ 6 r G q _ r g M 7 2 p m H 0 j 1 9 K 9 o k j I 6 h h 8 J q p i f 6 6 s K y 0 x - L n 7 n - L 2 y 2 K 8 3 p q I n 7 n - L y 0 x - L y 0 x - L w 0 x - L y 0 x - L n 7 n - L u h 6 a k k 3 v G y 0 x - L n 7 n - L y 0 x - L w 0 x - L h g v u E 9 k x m B p s 7 5 T m 2 n C q z m w R n s 7 5 T 6 q i a 3 h 2 y M w 5 u 5 T o h 2 r C 3 8 r v I w 5 u 5 T 8 y 0 K r i p b z 2 4 m N o h 6 p P v w 3 g C u o s m G o h 6 p P l - u p P l 2 l q K 6 4 1 P m h 6 p P l - u p P o h 6 p P z w i m B h - u _ H t j l q P w k u 7 B n i g v D q y w t B k s 3 8 L w i v w U v 4 S x u j s f i - 2 C y r r m c q i Y 1 o 8 r F y t m p C v 4 5 v P z j t b n w 1 q B 3 9 3 d u w t E 7 m t G p y j 5 O m s y P o w h 9 J g w N 5 4 7 - C 0 j 6 R o 8 g o K m _ 4 n 8 C v 6 3 n K g x _ - o B m 8 g o K g x _ - o B q u u y C m g z p F z 9 1 u I 5 3 6 9 C o x 8 q V 2 7 9 p G p 3 j u E o x 8 q V 9 x n v E x s 2 l B h 2 7 x B 7 y n w Q 2 i z w Q 8 i k p B v 1 5 y I 7 y n w Q 2 i z w Q o z k b u x 7 7 J z y _ w Q 7 y n w Q k 4 h Q 5 6 r o L 4 l 4 h i C w x 7 H l 8 v 3 M 7 y n w Q q i v d 5 0 l m G z 8 n j B v w s v V l z w 1 J x x j q C s 1 o s N p l j U w v l n O u _ y U _ 7 o n D 8 h s Z 9 n 9 0 L g 9 m 1 L j s - 0 u B 9 n 9 0 L 9 n 9 0 L l y w 1 L j p h g G p h 3 d g 9 m 1 L 9 n 9 0 L _ 8 m 1 L 0 t u 8 I 1 9 u M q 0 u h K 3 - j i D - _ n n Y t 6 t x B 5 2 v w N 7 p n - R _ y 6 O y h 6 m Y o u 0 r F v 6 i 5 G y h 6 m Y 9 u 9 E _ N q i o 4 L - 6 m i 4 B 8 j x y I z i g R i 0 u n L h 9 e o m j j K v j 4 n L x 5 r P 1 j p s M n g 1 7 N n - 1 V 3 8 1 0 U 0 r 9 l O u o r T p 6 n p T w 8 p P z w p X v 7 y 1 M o 5 o 1 M h m 8 5 E j - - r C u g h j Q _ k 3 R p q 0 1 K w g h j Q w g h j Q j y l L j p 8 v J _ v 5 h N 8 n - m 0 B h 3 j i N p l u J 5 1 2 t J w 5 o 8 F j l 7 9 C o j 5 D 7 5 q 7 e t k w P r n y i b 1 p 8 i B g 7 n t O n _ u X u i 3 6 F y n u x F z 9 l 4 W y l s v B 0 y 9 K _ 5 i n E q q _ J 4 4 k x H k t k 9 K o 5 5 7 G s t 1 t B x k 2 C x 7 9 s B p m 8 7 D g v m H 9 t 9 Q j o o 9 f _ q T v 0 5 v h B g w x G v 1 y u c x 8 3 i B u n s w W 6 3 v 1 C v z n j G 6 y l s E 0 3 - n B 1 _ 4 u b 4 n 6 W - r F 5 2 _ o _ B n p o n B 0 g s r B 2 1 u z a 7 _ 0 O s u k 7 R 8 9 _ j B k 5 0 i 7 B g j k 8 F - y q g C v o z 4 O 7 o r q F i u i y E - 8 6 s C 7 7 y t O s 3 0 r K g o _ w E w i q 9 X z 3 0 G v 2 F n o i v f - v w E n q h t g B - o a 4 l O 9 n 5 5 K 9 n 5 5 K w x i 6 K v - h j I 6 j q Q x w o h P z t w h C 2 y r m c k m 3 D k _ y 2 Y g 6 p M 6 7 9 t Q 3 2 z n G g k x _ G z l 8 6 W x u g E 4 k v r a 6 p 7 2 D _ 1 9 o K q u y 3 R y q r b 0 1 7 _ H 7 w 3 1 H h o s B l _ v i d 6 u i w B v i p g F i 2 i 2 C x u q v S x x r Z l i r z L y p _ u S _ z 2 - E n t t B - u o s I - 9 z _ H q y y o N w n z p E 0 l 2 v N 6 s j P 3 0 q i C 8 2 h y W 3 m h u B 9 3 s 9 Y u q r d t z g s b m j v Q i z 7 q C m q m 2 N 0 i s x B 9 q i - N v 6 t m Q i 5 l d o k t 5 Y 3 i i r D p 9 _ 9 J k - i s P 7 h h T 8 s w B q m 4 1 V r h 6 1 O - t 7 V q m 4 1 V q w q s K z _ l t B p 2 o B - 7 1 r O r q r s O k z g s O i 0 j r C i s n j F y m _ u G 0 y _ 8 E m h 0 T p 4 x 8 B 0 i 9 t K u j w q D t n _ 5 J 4 w o _ F n s 6 - B o 4 g i D v h p x F o 1 r s I o w y r Q 9 d x j j k Q r 1 F _ 5 3 7 N o g 6 9 B k 1 7 4 F 9 n 7 x 5 B 3 h 2 s O o g 6 9 B k 1 7 4 F 5 h 2 s O _ h u 6 D 6 l w p B 6 _ p i C 9 q m 4 D w o j 8 B o u i H 9 v i 6 a 0 q w Z 7 v i 6 a 9 5 t Z 7 v i 6 a 0 q w Z 9 v i 6 a 0 q w Z o 7 z 5 a 0 q w Z 7 v i 6 a 9 5 t Z 0 k x 6 a 7 5 t Z l 4 m x C 8 n z n N x 2 x h B - m 0 o P u g 6 7 P m q 4 c w u _ q Y 0 0 j h E g 2 s x I 0 x i q Y y y B 6 r 2 n _ B 4 v h 4 D 5 3 7 6 U p 3 g m h D 9 4 v _ I h i 4 h O r x r j C n 1 8 h b h x z M o y q 9 U 6 9 6 q H l j 4 m G q i 8 9 W m 9 s F k s r i b 6 _ - 4 C 2 t n v M r a t 6 r r D y 2 j 7 M j 7 t 7 M y 2 j 7 M 2 - 3 7 M - 3 w 6 L n o V j 7 t 7 M y 2 j 7 M 2 - 3 7 M y 2 j 7 M j 7 t 7 M l s u C - i 1 F g h v i B 9 h - 1 G t 2 g s D 4 v y s E x l - m P 8 m 7 i B l _ l l I y k 0 m P 2 m q n P k i 5 _ I t k q a x l - m P k p o z I 5 z h 8 3 h B - n 5 n F g 3 g w C q r p i P _ q 2 1 I x _ z q G h n 9 y S _ q r q B o o 3 6 d x x v B 2 m y o b 3 w B h 9 3 k B w w z o W y 9 m q H 9 7 i i E 3 7 g p W k 2 m j D _ g p 4 I w w z o W 4 0 u V - s t n P x i l j V l w Q w w z o W _ 2 q q N k 8 0 k B _ u o 6 F 6 m m - t I 9 t 8 o B u q s n D v m 3 z V y 9 u l B z k - 4 c h 0 o E r 0 z 5 a y - 2 l B - _ - l G q r p o R q r p o R r 3 4 G y v j 1 N q r p o R n 2 i s F h 1 7 H l h q 3 H 9 5 6 x F o 0 y x Z 2 g H - - h t a z 5 2 5 E v 3 1 1 I 5 h _ 9 T p k v O h g i t a v s - x C 4 x z w M 8 y g 7 L z y m i D g 8 t k Y 7 o g F 2 g y m c 2 1 n 8 B 1 t 9 v P n 8 3 7 J k - q 2 E g 8 t k Y 7 o g F 2 g y m c z 5 j 8 B w i o 5 J s p i U 2 - i 2 K r 2 r 3 D o 3 s h b l - W 7 n 9 w Z 3 4 i - E t l o 6 I g 0 4 n E r i u 5 B r _ r j H k q n 5 C v 3 h 5 S o 5 _ 8 Q y _ z B 4 - t 5 S u 7 t i B v 3 s a 3 o 5 s O r 2 r q E m - n _ C o h 1 7 B y 3 3 s K p l 0 p B m 8 8 t I t 1 6 v h C s k s F q s h J 1 2 7 k N z 9 9 s V p 6 h K s z q x Q s g r t V m 4 O n g n q U 7 l r x S 6 _ p D s g r t V 6 2 k _ O z _ y S p n z w M g 6 l v D 2 g x q 3 D g 0 m p B t 1 - o G v 8 q 5 K 6 g r n B h 8 r B p 9 5 j R p 9 5 j R 1 9 z s I s j q x B z s q v k C 8 1 h v D g q x l F 6 z l k R p 9 5 j R q w 8 V y 5 0 _ K p 9 5 j R w y 1 u P h 8 r B h v r h G 0 9 o w C g 0 h n P l 1 s n P 5 0 x k B z 8 u g I g 0 h n P g 0 h n P y x 8 j J _ k 9 Y 9 y 2 m P g u 6 O - o j o N - - h 8 B w - 5 i W i k _ 7 B - o n j W - - h 8 B n 2 s i W - - h 8 B n 2 s i W - - h 8 B - o n j W n o 6 7 B - o n j W - - h 8 B - o k - U o 8 n B 2 y - X i j 4 k r C 3 r 4 K - 9 w j O q x r 5 S 9 - k j E h v z q F 3 5 3 5 S z w j h M 2 y - X s n 1 j C p 2 w k F 5 3 4 z u B 9 n 9 0 L 9 n 9 0 L _ y z 0 L 7 l 6 9 C i s 4 8 C 9 n 9 0 L - 0 2 z L 0 C 0 j - x D o 2 5 v R 0 j - x D 7 w l w R 0 j - x D 9 w l w R 0 j - x D o 2 5 v R 0 j - x D 7 w l w R 0 j - x D s s s M 7 m m - t I v g 0 P z j 7 B 6 s 2 6 d m n x o B 0 _ k 6 S - - l m G y p 9 6 I p 6 4 7 O w z x y C 7 z i o b z j 7 B 1 8 n 4 B s 4 w j z V - _ s J 3 u 4 1 B 6 3 3 k O p u 6 z O r _ z w B o u p y Z w 5 0 1 B 4 3 3 k O r u 6 z O r _ z w B o u p y Z 3 u 4 1 B 2 i 0 O j v j V h 7 t 7 D p i j 3 U i i z 2 G h 7 t 7 D s m 2 2 U 3 3 r 2 G q o y P i y j 3 D z - i q J - 1 z i P - t h p C o p 1 j d l e 5 p 3 4 c 5 n h v C l l 0 z O t z i 2 J i x 4 m F 8 7 3 0 V _ k z R - g m j d 3 _ w U n z l j V s t 4 v F 0 w u s E _ m 8 U i q 0 7 p X - 0 h k C j - 0 3 k M n n j h N 3 l p s O 3 5 3 u I - r g Z v 0 _ s O 3 l p s O 3 l p s O g h g v I i 8 i Z 3 l p s O m h q p H h 4 j w D 6 z l r 3 D g p c v 8 4 i M k 1 i 4 K 2 n o u E t g P w 6 u x M i 1 l k y B j 7 4 x M - 5 k x M i 5 z u J 0 y D 6 m p l 0 G h - j t B - q v g G r 0 o j C 1 t z 5 s F 4 x z z J y y j B v _ m 6 d i 2 z s B 4 p 9 q S 7 1 i v G 2 g w w I m k l p P j t j t C 8 y 7 2 T w - y n B v x - 1 G 2 v 6 2 U p 2 v 7 D w n 4 1 G 1 r n 3 U y k q 7 D 0 7 m 2 G 5 z t 2 U p 2 v 7 D x x - 1 G 0 v 6 2 U r 2 v 7 D s s k 0 D 2 k x i O 9 o _ s P s g 2 H x 7 s v T i s g v T m x _ E _ x l l Q i r 5 v T 2 y - z B u h q 7 J i s g v T 1 _ o 1 E 7 s x i F i r 5 v T t w 9 n J z s p 8 B i s g v T 9 v s C _ 1 2 9 C s _ v 3 U m v - l F t l s l F p i j 3 U t 9 l m F z g r p E o 5 l B 6 - t 5 S o 9 u 5 K v t o j B 4 - t 5 S v 3 h 5 S 0 - g F m 5 6 w P 4 - t 5 S m g v s D k h 8 m G y 7 8 s F k o 2 v E 0 1 j s Q 0 v 4 D 3 w 6 2 N - j v s Q r n 4 r Q 0 v 4 D g g l 3 N p 7 9 w P k g k C 0 6 0 7 B 1 j w n T x 6 7 9 Q j 3 q C x o n 7 s C 3 l _ V - t 8 0 M 4 2 j n T 4 3 r 2 D p s 3 h G 4 2 j n T x 6 i k J 0 6 0 7 B - x _ 2 C n g r y B h q 9 k L 6 7 z k L 0 3 4 x s B h q 9 k L 6 7 z k L m 3 t z D 2 s l i C 6 7 z k L h q 9 k L 6 7 z k L i 3 m p C s j k - F 0 7 0 v B s j j y K 5 o l g U 5 1 n _ C r _ q m B 0 3 m T 1 z g 1 B p 7 p h d z g f 1 7 o - e l 8 h c 3 n - s V n t t m E l 3 g r M 3 y i g K l 7 r 4 F 5 s h p S m o k 1 B 0 z 6 g d s w f t s p _ e l 8 h c 3 n - s V 4 m z m E n 3 g r M 0 r o 3 I i k Q v _ 9 r Q 5 3 6 p C _ 4 k s G t 1 6 v h C 5 3 6 p C 1 9 r s G t _ 9 r Q 9 4 7 x D 9 4 z x D 3 s y m D 0 4 6 i F n 5 s r Q n 5 s r Q 8 u 3 m D v s 0 i F n 5 s r Q s n 4 r Q 3 s y m D w g u i F z 1 j s Q n 5 s r Q _ o - o B 2 3 s 5 k M n 8 q 8 C - - n 6 C n _ t o T g 4 s 6 C n _ t o T i 4 s 6 C n _ t o T - - n 6 C n _ t o T - w l D t 4 j 0 C h 4 z m L t w u 8 O p 5 o 9 B 6 r g v b l 4 7 K 8 t s 2 V j t - v G z u i o H 7 w 6 r U u r _ Q 6 r g v b x 7 - w B o g _ g Q x k w o K 1 5 _ k E y 5 i 3 a 3 o F 6 r g v b 4 _ 2 y D 4 m n - J 4 7 T y k u 9 O h n j 9 O s 3 I v 9 6 m O h n j 9 O y k u 9 O 5 j q j H 3 o 4 t B 0 k u 9 O y k u 9 O h n j 9 O t 4 4 8 B j i p l G 0 k u 9 O v o q u L 6 l h I o p 3 7 K y z - R o w y r Q v _ 9 r Q 1 z g 8 K 3 v 9 R v _ 9 r Q o w y r Q 1 z g 8 K i s 7 R t 1 6 v h C 1 z g 8 K 5 v 9 R o w y r Q 4 s p s Q 9 _ t 7 K _ i 1 B k 3 7 L 3 7 g p W i 9 4 h J _ 9 1 9 C 3 7 g p W 2 7 s o E s - 1 h H w w z o W 3 x n o B 4 y 5 _ M 3 7 g p W 8 u f m 4 g 1 U 1 q 9 z P y u 5 S m l - v I n 9 i 4 k M l w j 1 B 8 p v o M - s l o M _ p v o M - s l o M m t 0 B 2 q r 3 K - s l o M - s l o M 8 p v o M - s l o M - s l o M m j k 9 D 5 s n q C 8 p v o M - s l o M 7 5 v l G 3 i z l B m 7 m _ N g u _ v M n - o B s 2 _ 4 3 B m 7 m _ N n t x _ N o 6 7 i B x _ 5 n H m 7 m _ N m 7 m _ N n t x _ N 8 h 4 n F 6 p 4 i C m 7 m _ N n t x _ N v w z 0 I w j j a o i 7 l 1 9 B 0 t 8 O 4 t 3 g C l 7 _ 3 N 8 q p 4 N 6 q p 4 N i 4 p t J 7 s i N 8 q p 4 N l 7 _ 3 N 6 q p 4 N l 7 _ 3 N w _ n v B s o h n G 3 2 z g 3 B 8 q p 4 N i 4 p t J 7 s i N l 7 _ 3 N m 2 o h 3 B l 7 _ 3 N w _ n v B q o h n G 8 q p 4 N 3 v n F r 4 n x J p _ z g M x _ l q J 3 k w F w k q g M p _ z g M p _ z g M k 4 9 g M m s _ 2 F v 1 5 - B 8 9 7 w 4 s B z o d o z s z G x i 4 t G u 4 g x W 4 u z G 0 g k i b m 9 x 0 C g i k 5 M n u r 4 N 7 3 u n C 7 p 1 h b o 7 g L z 9 2 p V 0 h z j H 9 z v G n 4 v 9 F g r n 0 K i u o 8 H n y w 0 K - v g 8 H n y w 0 K - v g 8 H n y w 0 K n s w 8 H g r n 0 K i u o 8 H n y w 0 K - v g 8 H g 5 g L t 4 w j z V y 6 h n x Q _ q r 1 K h o L - o - 4 S q x r 5 S 7 8 0 5 B _ 5 y _ I 3 5 3 5 S 6 i p 4 H g _ 1 s C q x r 5 S w - 7 j M t 9 x O 8 2 i 8 I 2 v 6 2 U o 5 _ u C _ 2 i 8 I 0 v 6 2 U q 5 _ u C 8 2 i 8 I 5 z t 2 U x n j v C s s 0 w C 3 l h i J q x r 5 S _ - n g B 7 6 h j L 3 5 3 5 S 5 i 0 - F l 9 7 x D q x r 5 S 3 9 q l P i 0 m G 4 p g 4 O 5 1 7 G r n 4 r Q v y 4 M h t s 1 L l n v v h C x y 4 M - s s 1 L r n 4 r Q 2 l l t C y g 6 z G 0 3 - s R u 9 t p C 1 l 9 h H 0 3 - s R p x r t R o k Q z i _ r Q 0 3 - s R k t t u I - r m z B p x r t R - m m B v z 9 6 N - i l k J w l 4 Y s 6 3 - o E v 2 3 k B w 8 m g I _ z h n P n 6 z - F 1 i n u C y 1 2 s C 7 k _ r K _ t 4 3 W o i h E 4 s i v T q 0 3 u P m 5 v W t _ q 3 W 7 w o w H i l 3 j E g u 4 3 W r r t u B p s w 3 q b 1 t z 5 s F - w t 0 o g B i u _ Q p s w 3 q b n 3 3 O m q 2 y Z q h 2 s D _ m 9 q K z u y j T h q j P 0 o 5 K q x n h z w B 5 l v m r B 5 z 9 n N 1 _ u - G q 7 y 6 F j 0 k z Z 8 o N x w y y G 6 x p 3 F m y L s w q m c z j v 4 C o u 2 p N j r m 5 L 9 p 8 w D o j j 9 U o 4 3 M 2 u g B i z k k T 1 9 g 3 U 7 _ g B n n 4 j T 1 9 g 3 U 2 u g B n n 4 j T 2 5 t 3 U 2 u g B i z k k T 2 h 0 2 U 2 u g B i z k k T 2 5 t 3 U 2 u g B 2 1 5 4 I o u t 3 B 5 3 u h S 3 y 6 x C x m w g H q 4 6 h S _ u o 7 N u r 7 I 5 3 u h S 5 3 u h S w j - x C x m w g H q 3 i h S _ w 9 7 N u s 4 I 5 3 u h S q 4 6 h S 3 y 6 x C x m w g H 5 3 u h S 7 - y 7 N u r 7 I 5 3 u h S y k 4 3 P x 2 3 C n 1 v - B 6 k - k J - j 1 1 T r i s z E _ - x n F y y o 1 T l 2 y q I k - 1 s C - j 1 1 T 6 p x k N v v _ U h k 1 1 T 0 q 6 h T 1 7 E - j 1 1 T y y o 1 T t r p O 0 v 7 l O - j 1 1 T 6 1 r - B 3 2 n l J 0 _ C g h 2 h O s n 8 n B t 7 x l H 7 n 7 x 5 B q 5 t 2 B 1 u 0 s F 5 n m x M 3 n m x M q n 8 w M w h 8 x K x - 1 C q n 8 w M q o w x M q n 8 w M q n 8 w M 3 n m x M v 7 y x K p 0 3 C q n 8 w M q n 8 w M k q i u B i n t 6 F y i p 8 C q h q w F 5 0 v r Q v 7 5 _ G y 8 r a 7 w 7 z M 5 g n 0 H y w 9 T u y l 0 M 7 w 7 z M 7 x g 0 x D 5 h j 9 E i y j 5 B z o y h q G q v x z M o p Q g q W y 0 2 O p 0 0 m M 0 3 - s R z y o - L o 5 l Q p x r t R 0 3 - s R o g k p E z 2 r t E 0 3 - s R p x r t R y 0 2 O p 0 0 m M 0 3 - s R z y o - L 1 5 n Q 0 3 - s R 0 3 - s R 9 k _ o E _ 0 x t E 2 n 5 0 l C y 0 2 O p 0 0 m M 0 3 - s R z y o - L 1 5 n Q 0 3 - s R h _ z s R o g k p E z 2 r t E p x r t R 0 3 - s R y 0 2 O p 0 0 m M 7 k o v H s q 0 5 B v m n p J 4 y _ o J s 6 v p J v m n p J 3 0 2 2 B q n i s C o y _ 4 J m 2 x l B 6 s y n E 6 1 5 4 D 5 w _ 3 E p h t B u - j i C o 1 o p m E w 7 w o B 7 s 3 v H 2 x x 2 7 B x k i z N - 9 e 2 x x 2 7 B 3 4 y m L 8 w v I 0 p 7 2 F g 2 m l C y k u 9 O 0 k u 9 O h n j 9 O 5 i 1 m B q m r 0 H y k u 9 O 0 k u 9 O x w w u N v m m B h n j 9 O 4 l 6 y C i 6 9 j F u z 7 g P x x x g F k - 1 1 C z 0 w g P r y m h P u z 7 g P y 3 5 P z 5 o i K 1 y 9 i N o m k C v v y i P 8 s j - I 9 0 k Z i i 3 p 8 B x v y i P s u s B 1 9 m 9 C v 1 7 3 C q 2 s o 8 J 6 9 t w B s m o t F g 0 k 6 x D j 3 _ 0 M m 1 0 0 M i o j K 7 _ 9 r D y r 3 n B 5 g l 0 p D l 0 q 3 L s 0 h _ u B 3 p _ v G 9 y w Y o q 0 3 L 4 o j g D 6 g l o D m p u n F u j s 7 B 0 y k q N 0 y k q N - 8 u q N 0 y k q N t t 2 G 7 g v x C 2 y 8 x C l y j r N y n 5 q N k h _ q 1 B i p o h D 7 w 5 0 D n y j r N t g z w I 8 4 o x B m v - z D h x r q S 2 s q 6 C g _ 0 p U - 2 3 j C g 4 4 r W o 5 z w B j k - t M k l i h C h t v g B j y i 6 a y s u T u y 4 y C - v 8 o J o p o z C o l _ Z y n 4 7 D w 4 1 p V - p z H m q s c _ 5 _ z P 3 t 4 0 G 8 u n q F z j m 8 B 8 z 4 u M k 9 7 S k 6 q l R s x p p G n k 2 m D n s k C h g o y R j g o y R k m 1 x F 0 i 1 r D h g o y R 4 k 8 x R m _ x T l o j 0 L g n 7 C n q g 3 B i - j s 8 B 0 t r s O i k J p g j 7 n E 0 o y u E i 8 - k D q - 3 i P - _ i j P - _ i j P h r 9 F x 7 v _ L y _ y h I 5 9 g 5 C 0 2 p q J 0 2 p q J l 2 z o B 1 v m o M g 0 p 4 D 0 u m x H 3 4 5 9 V q g r t B 1 k r m M 2 g n _ V j 1 m G 1 j r g S 5 2 k k T _ 9 h D 3 4 5 9 V g 4 7 k N v 5 2 j B 3 o 0 _ V g 1 x o I v o y o D 3 4 5 9 V 4 y 3 w E v o j x G 0 g n _ V r k 1 8 B 7 w x q B m 2 l 2 C 7 1 m n J g j _ m J 9 1 m n J g j _ m J 7 1 m n J g j _ m J g j _ m J j o l 8 k B 9 1 m n J 7 2 7 _ y C g j _ m J g j _ m J 7 1 m n J 9 1 m n J g j _ m J g j _ m J 7 1 m n J g j _ m J g j _ m J g j _ m J 8 o v n J x _ 7 y E u 2 v Z y 3 x 6 k B _ i _ m J o q 6 6 k B _ i _ m J o q 6 6 k B n w 1 m J 9 8 i 7 k B z 5 5 m J n w 1 m J _ i _ m J n w 1 m J z 5 5 m J - y t E v 6 U _ n r t G 2 9 i p J 9 q x v I 6 t p T 3 _ 9 2 F 7 1 m n J g j _ m J i k h x C r y s F - t o i B o x - K 4 2 1 g G g 5 k o J w y z n J 3 l 8 n J 6 z 5 d o 1 6 p E _ s h 5 B 9 5 g - C m 2 x t J m 2 x t J q s 8 2 l B m 2 x t J m 2 x t J j s 6 t J 4 n n m I w s s B 0 q w j B 5 r 0 g E 8 s h _ k B w y z n J w z 2 j s X 1 l 8 n J q y w 5 z E t - q n J p 1 y N s r p D w v j q E r 4 h u o H r u j H 7 j u z G j o v g z C 5 z n 9 k B 6 g p h z C _ o v n J 9 1 m n J 8 o v n J 9 1 m n J 9 1 m n J 5 z n 9 k B _ t 2 8 k B 5 z n 9 k B 9 1 m n J _ o v n J 8 o v n J 9 1 m n J s j j 6 H x - 7 B o k v n m H s s i n J y 1 5 m m H z 5 5 m J o _ z s t S _ i _ m J w u 7 3 1 p C n w 1 m J q 9 9 n t 4 B n 3 q P y 3 M w i u - E n w 1 m J _ i _ m J n w 1 m J g j _ m J n w 1 m J 9 8 i 7 k B n w 1 m J _ i _ m J g j _ m J n w 1 m J n w 1 m J _ i _ m J n w 1 m J n w 1 m J n w 1 m J 7 1 m n J n w 1 m J n w 1 m J n w 1 m J _ i _ m J n w 1 m J u i 0 7 k B t h 6 _ H 4 4 u B 4 2 m I 0 n r t G n w 1 m J _ i _ m J - 8 i 7 k B n w 1 m J u _ h _ y C n w 1 m J l m o 9 y C p o n q D x 9 l v B n w 1 m J n w 1 m J n w 1 m J _ i _ m J n w 1 m J n w 1 m J g u u 8 y C n w 1 m J n w 1 m J s s i n J n w 1 m J n w 1 m J n w 1 m J _ i _ m J n w 1 m J n w 1 m J _ i _ m J n w 1 m J n w 1 m J 9 8 i 7 k B n w 1 m J n w 1 m J n w 1 m J 1 v r 7 k B g z z i F z k x T j 4 3 8 z E 1 l 8 n J t 7 2 l z C v 0 z 4 D n 6 0 i q J t 5 x l E _ o v n J h 8 3 n J _ o v n J 9 1 m n J h 8 3 n J _ o v n J _ o v n J _ o v n J 8 o v n J _ o v n J _ o v n J - - p _ k B 9 1 m n J _ o v n J _ o v n J h 8 3 n J _ o v n J _ o v n J _ 9 8 9 D n p z j B i g 2 o J v 6 0 p 0 E x s t o J x s t o J r p 8 i l B m m - s z C x s t o J 9 g 5 t z C x s t o J 4 m 5 8 E 4 1 g T y v D o 2 x o J 5 i p o J r u 4 r z C 5 i p o J 5 i p o J _ z _ q z C 5 i p o J 5 i p o J m i r S l u t m F - 8 i 7 k B _ i _ m J n w 1 m J y 3 x 6 k B _ i _ m J y 3 x 6 k B n w 1 m J _ n r 6 E v 9 _ E 7 2 c y 8 v C s v g o J s v g o J j 8 3 n J 3 i p o J s v g o J j 8 3 n J 3 i p o J s v g o J s v g o J j 8 3 n J 3 i p o J s v g o J j 8 3 n J s v g o J 3 i p o J j 8 3 n J s v g o J s v g o J q v g o J s v g o J 0 w h i C 0 - w f v k 9 L 8 s h _ k B t - q n J t - q n J u y z n J t - q n J 7 m w 9 k B u y z n J w y z n J t - q n J t - q n J u y z n J t - q n J t - q n J t - q n J u y z n J t - q n J j z y _ k B t - q n J t - q n J 8 s h _ k B t - q n J t - q n J t - q n J u y z n J 7 m w 9 k B y m x D i r q j C u l r y B h 8 3 n J 9 1 m n J _ o v n J 8 o v n J _ o v n J 9 1 m n J _ o v n J 8 o v n J 9 1 m n J _ o v n J 9 1 m n J h 8 3 n J 9 1 m n J _ o v n J 9 1 m n J h 8 3 n J 9 1 m n J _ o v n J 8 o v n J _ o v n J 9 1 m n J _ o v n J 8 o v n J _ o v n J 9 1 m n J 9 1 m n J h 8 3 n J 9 1 m n J h 9 7 q D 9 4 g v B i 5 k o J i 0 o h l B i 5 k o J i 5 k o J v s t o J 3 l 8 n J i 0 o h l B i 5 k o J p t 3 g l B v s t o J y m m g l B i 5 k o J v s t o J i 5 k o J i 5 k o J i 5 k o J v s t o J y 8 3 p z C i 5 k o J i 5 k o J i 5 k o J 2 v q z G s u l H 3 l 8 n J q u h u D z 3 E - 0 g o B n w 1 m J s s i n J z 5 5 m J z 5 5 m J n w 1 m J s s i n J z 5 5 m J z 5 5 m J s s i n J n w 1 m J z 5 5 m J z 5 5 m J s s i n J n w 1 m J z 5 5 m J z 5 5 m J o 1 8 7 k B n w 1 m J z 5 5 m J s s i n J z 5 5 m J n w 1 m J s s i n J z 5 5 m J z 5 5 m J z 5 5 m J _ i _ m J z 5 5 m J z 5 5 m J z 5 5 m J 1 v r 7 k B z 5 5 m J z 5 5 m J s s i n J n w 1 m J z 5 5 m J s s i n J z 5 5 m J n w 1 m J z 5 5 m J s s i n J z 5 5 m J v 1 2 j C 3 g U l 3 t i C g j _ m J u i 0 7 k B g j _ m J u i 0 7 k B g j _ m J n w 1 m J g j _ m J u i 0 7 k B j o l 8 k B n w 1 m J g j _ m J u i 0 7 k B g j _ m J g j _ m J u i 0 7 k B g j _ m J n w 1 m J g j _ m J h i q v z E n w 1 m J w i 0 7 k B u i 0 7 k B g j _ m J n w 1 m J j o l 8 k B n w 1 m J g j _ m J o 5 z n I v _ c x s t o J x s t o J 5 z _ o J x s t o J x s t o J k g 2 o J i g 2 o J x s t o J k g 2 o J x s t o J 5 z _ o J x s t o J x s t o J k g 2 o J i g 2 o J x s t o J k g 2 o J x s t o J i g 2 o J k g 2 o J k 4 l D z j 2 s H 9 8 i 7 k B g j _ m J n w 1 m J l m o 9 y C n w 1 m J l m o 9 y C n w 1 m J l m o 9 y C _ i _ m J i u u 8 y C _ i _ m J g h k o I n 7 a g j _ m J g j _ m J 7 1 m n J 9 1 m n J u 1 z 0 D 3 v 4 o B 0 g g h l B 5 i p o J l z y m t K s v g o J 5 i p o J m 8 s s n H 3 i p o J 5 i p o J _ q n t I u t U h 8 3 n J _ o v n J 9 1 m n J _ o v n J h 8 3 n J _ o v n J _ o v n J _ o v n J 8 o v n J _ o v n J _ o v n J _ o v n J h 8 3 n J _ o v n J 9 1 m n J h 8 3 n J _ o v n J j g 9 - B - 7 y 0 C _ o v n J h 8 3 n J 9 1 m n J _ o v n J _ o v n J h 8 3 n J _ o v n J _ m - 0 I w 0 J 0 g g h l B 6 n c y p 0 o I y r 3 n z C 8 _ 4 z F z w z O t 2 z l F 4 j M t w z O 8 t 2 8 k B 9 1 m n J 5 z n 9 k B 9 1 m n J h o v g z C 9 1 m n J 9 1 m n J 9 1 m n J 8 o v n J 7 g j C _ m 3 E 6 s t 4 F 5 i p o J o 2 x o J 5 i p o J 5 i p o J 5 i p o J o 2 x o J 5 i p o J 2 g g h l B u C 9 5 5 m J n s h h 0 E 3 l 8 n J n s h h 0 E 8 h v k H 4 8 q p G - x 4 Z y o k o z C g 5 k o J g - _ - z E i 5 k o J 3 l 8 n J _ 9 u T w h 4 L 4 i s 8 C 7 1 m n J g j _ m J 8 t 2 8 k B g j _ m J s v 1 - y C g j _ m J l o l 8 k B 7 1 m n J 9 2 7 _ y C 7 1 m n J w i 0 7 k B 7 1 m n J 9 1 m n J s _ 5 B - _ u 6 H n w 1 m J s x 9 l D - z n y B _ t 2 8 k B 9 1 m n J 8 o v n J 9 1 m n J _ t 2 8 k B 8 o v n J 9 1 m n J _ o v n J 8 o v n J w y M 3 r z x I g j _ m J g j _ m J _ i _ m J g j _ m J g j _ m J n w 1 m J 7 1 m n J g j _ m J n w 1 m J g j _ m J 7 1 m n J n w 1 m J g j _ m J 7 1 m n J n w 1 m J g j _ m J g j _ m J _ i _ m J g j _ m J g j _ m J n w 1 m J l 2 s 4 B r q D 4 p 0 3 C 9 1 m n J g j _ m J t k o X g 9 o E 7 v _ q D i 0 o h l B 3 q 7 3 C r g m 9 B 3 y 9 r D k v y B u o 5 e u s i n J z 5 5 m J u s i n J r - q n J z 5 5 m J u s i n J o h m m E 6 m 1 f g 3 2 q J k u l q J x i u q J _ w j 5 H _ i q o w M v q 8 n C 0 h 1 E 7 1 - z l 3 B v q H j z y _ k B t - q n J _ s h _ k B u y z n J t - q n J w y z n J x o j k z C w o o k B i 3 y i B 9 4 v c n w 1 m J 7 1 m n J n w 1 m J n w 1 m J s 5 4 Q y 3 n t F s 2 O u j r x I j 8 3 n J s v g o J - v r 3 F n i u N n w 1 m J - x 5 1 D h 1 g o B 1 u q n z C w y z n J l j l x H s i 6 C w 5 1 x D l z k G i i 6 R q s 9 I z - x q G x s t o J z r l s z C o x 1 5 E v k o X o 2 x o J s v g o J 9 5 u g l B z 6 6 3 E p u g Y - p 6 o J _ 8 p m B u s s 5 D s v g o J 1 s s - k B j 8 3 n J j 8 3 n J j 4 r o B 1 t x 1 D u s i n J u s i n J y v D s 8 4 7 I n w 1 m J g j _ m J 9 8 i 7 k B y x z k F u q 8 S g j _ m J q j i 9 B y w 9 P 6 5 y d h q h 8 I y v D u s i n J z 5 5 m J u s i n J l w - m I t 1 d _ o v n J l o h E 1 j v t D s v 9 C 0 x 2 J g 5 k o J r 9 u H k u t 2 B z z x K n r 6 m F m y 2 J m m o b 1 2 j k E i l k h B s s i n J u s i n J u s i n J - 1 6 x E 6 g k a t t 4 U i 8 9 - E s v p j z C t j - l I j 0 g B i 9 k j l B 8 3 s Y x 9 9 3 E 5 s y q J m 5 8 4 E w j 5 X g j _ m J 7 2 7 _ y C g j _ m J u _ h _ y C g j _ m J 7 2 7 _ y C 7 1 m n J w _ h _ y C 7 1 m n J n w 1 m J w s 8 q B _ u o x D j 8 3 n J 3 i p o J j 8 3 n J j 8 3 n J 1 7 k D 4 m t t H 8 o v n J g j _ m J 9 1 m n J 9 1 m n J 7 1 m n J 9 1 m n J 9 1 m n J 8 o v n J l o l 8 k B 9 1 m n J 8 o v n J g j _ m J 9 1 m n J p - q J - h p O 4 5 1 r D y u i i l B q 2 x o J 5 _ n F o 4 4 9 q B z g o 1 E o s 2 0 D 3 4 z p B m w 8 u F y x p Q 4 v 4 p J v r u K 7 o 5 H 5 w m Q 3 m p B 1 l u B m g _ L 6 j k C m z t Q 6 m P o i 9 7 E 8 o v n J k o u h B i s g B 6 l 3 F g p t B 1 9 5 u B u s i n J z v 6 6 B 5 5 p y C k 2 H - o s u B 4 l 4 I 4 h r 3 B z 5 5 m J o q 6 6 k B o 1 8 7 k B z 5 5 m J _ i _ m J z 5 5 m J z 5 5 m J z 5 5 m J _ i _ m J z 5 5 m J 3 v r 7 k B _ i _ m J 3 v r 7 k B z 5 5 m J _ i _ m J z 5 5 m J z 5 5 m J 1 v r 7 k B z 5 5 m J z 5 5 m J s s i n J n w 1 m J 3 v r 7 k B s s i n J j t j F 0 k o _ G s i w F - i 6 7 G n w 1 m J s s i n J z 5 5 m J n w 1 m J z 5 5 m J s s i n J 6 3 r I 7 u n s G 8 t 2 8 k B 3 _ n F l X r t h 5 G u s i n J z 5 5 m J n 6 4 C y q 9 w H u s i n J h 7 t 8 k B r - q n J h 7 t 8 k B u s i n J r - q n J u s i n J u s i n J 6 g - 8 k B g 7 l P 9 7 q w F 4 2 z 7 E q 6 q G 4 s 5 E u y z n J t - q n J t - q n J u s i n J u y z n J t - q n J 2 o 6 r I k r x o l B x o M g j _ m J 9 1 m n J 7 1 m n J x j 6 g B u r 8 p C 2 - l I n w 1 m J g j _ m J _ i _ m J g j _ m J n w 1 m J u i 0 7 k B 9 z 0 j H - v r E _ 0 5 C 9 m h x H j 8 3 n J w i o y H g 4 2 C 5 q z _ G 1 1 l F _ o v n J 8 o v n J o p 3 B 2 v i 8 H 9 1 m n J t z v _ G 1 1 l F 7 1 m n J l o m k D n o r z B n w 1 m J g j _ m J _ i _ m J g j _ m J n w 1 m J g j _ m J _ i _ m J g j _ m J n w 1 m J h u 9 - F 0 7 i L t v z w z C p x 6 0 F u _ q O w y z n J l r w v F 4 z w P n w 1 m J _ i _ m J 6 s g o G m t m J g j _ m J g j _ m J 7 x s 0 E i 8 h Z 2 h n 1 z E 7 - z s F 4 l G z k j N g j _ m J 8 t 2 8 k B 9 1 m n J 9 1 m n J s v 1 - y C 9 1 m n J 8 t 2 8 k B l o l 8 k B 8 o v n J 5 1 s i J z S 6 r 4 D t r - o H g 5 k o J w y z n J m v 3 2 D u z 1 n B o 1 8 7 k B n w 1 m J 0 2 h 2 D p 4 4 n B z 5 5 m J 1 v r 7 k B z 5 5 m J 1 v r 7 k B z 5 5 m J n w 1 m J 4 k n o D g t 3 u 6 B s 1 k o H o m 7 _ k B x z z F l j 6 7 G 3 l 8 n J 1 l 8 n J s 2 y R j - t z D g p i F p x v t I j v S q z i 6 G l s 4 F 3 n 7 v z E r - q n J 7 s l h D h z t E q t t b _ r p _ B 3 q q 2 C 1 v r 7 k B z 5 5 m J n w 1 m J m z o z D q x w p B u s i n J u s i n J t - q n J r - q n J h 7 t 8 k B u s i n J s w u R m o _ D 0 j i H z r h m C g j _ m J g j _ m J 8 t 2 8 k B 9 1 m n J g j _ m J 8 o v n J g j _ m J 9 1 m n J 0 k 3 v B s x t p D 7 1 m n J 9 1 m n J 4 u o y D o q i q B _ o v n J 8 o v n J x q 3 J v 4 m W y v D w s s x C z 5 5 m J 5 n 6 i H x 2 v E - r 2 j z C q v g o J - r 2 j z C h 8 3 n J x 4 h 6 z E _ o v n J x 4 h 6 z E _ o v n J z _ p l z C q _ i r B 8 i H 4 h m n D h 8 3 n J j 8 3 n J h g q _ k B h 8 3 n J t i v B 4 h 2 _ H n w 1 m J z 5 5 m J o 1 8 7 k B z 5 5 m J s s i n J z 5 5 m J r o v g D m x g 2 B u s i n J r - q n J s h i t D p n 2 t B 5 i p o J r 5 k B 9 y q k I v l x o z C 4 j 2 x F 2 j 9 O u y z n J 3 m t S 5 4 j m F 8 s h _ k B u w p 0 E l k j Z w i 0 7 k B 7 1 m n J y - h t E k u 2 7 l C q 2 y 6 C 9 s l o B i p 2 s v D w 6 8 G _ o v n J _ o v n J 8 o u a t z r x E j o v g z C 8 o v n J 9 1 m n J r - q J h 5 _ h y C 1 v 9 u G g j _ m J 9 1 m n J 9 1 u g B j 2 j k E g j _ m J 9 1 m n J 5 z n 9 k B t o v g D - r i 2 B 9 1 m n J n 1 q d 5 j 1 q E l q y w I n m O u s i n J t - q n J - 9 y z H 9 1 w C w z m y m H g p - 2 G q 6 q G 9 1 m n J 6 x 7 i E h 7 - g B 9 1 m n J 8 t 2 8 k B 9 1 m n J 9 1 m n J 9 o 5 B l 2 q 7 H m j _ m J k B 6 9 E q m u w I p g D i 5 k o J - r 0 G 3 1 6 1 G x y m 9 C j 0 9 4 B t - q n J 5 7 m l D 0 h 0 y B u s i n J s s i n J u s i n J 2 r i g z C h 7 t 8 k B r - q n J w z m y m H u s i n J z 5 5 m J 5 1 k 0 z E z 5 5 m J u s i n J u s i n J r - q n J u s i n J 3 v w z C _ e 8 t m 7 Q p u o D _ 5 n Y g x j 2 E n w 1 m J 8 i 4 n C g 0 - p w _ B 4 4 _ t F n w 1 m J _ i _ m J 7 u t - G s 7 p u 2 C w 0 o B t - q n J j z y _ k B w y z n J 4 q _ 8 m H w y z n J q y w 5 z E u y z n J q y w 5 z E x 8 s g J 5 4 b t _ l w I i g 2 o J x s t o J 7 j 7 x D l 4 6 q B k g 2 o J i g 2 o J x s t o J y t _ i E j z l h B q 1 z S 2 q 6 m E g l y B l 6 m l F 6 1 g T h 0 f 4 h T x 0 3 u H y G 5 o v g D 0 r 3 1 B 8 o v n J _ t 2 8 k B 5 z n 9 k B 7 9 n 7 B k K u 4 k o J i y z n J l l 8 n J l l 8 n J n l 8 n J z p _ _ E i g l V l l 8 n J l l 8 n J 4 q K v h 7 0 I i y z n J n h P 9 9 l w I l - q n J x 5 5 m J 6 t r t I 7 m U 0 z a v h L x r O 2 t g 4 D j n F v p 4 O v t 3 m E n - o g B 7 7 h J _ s 1 x C 1 6 k C t m p B g l q H 4 g j k C 1 8 h B 4 r 6 q G 6 v 7 l E t 2 z u B - r 1 r B - z l k O 3 8 6 k O u z 3 3 I _ 1 w P g q u z K i j n z G _ - i d r _ z 6 D n - v - D 9 q p t M g 9 u 5 B 1 k 7 s H g r g o T w s m 5 C t 4 r s H g r g o T p p o v H m g u 3 C i g 5 D l 6 3 l J j u 8 h H 3 3 3 - G 6 _ i m F y l 2 m D o z 8 3 Q u p r p B x o i 4 I o z 8 3 Q p j k W i 2 5 r F 2 z i B y u l _ P z y T z 3 k 7 O n l 6 9 P m l v s D 0 9 m 7 B h 4 _ o E v - y - G 6 6 4 7 9 F i 0 h 2 S k y f s n _ 5 P p v p 6 P 5 t u 2 C - l r u F 1 _ i p - B 8 i 9 V s l y s D q r q 0 C z 5 - B 9 s h - D g q g _ C w 0 y m B 5 - g T 8 k t y L j r 5 K n l 3 B s 0 n J k 2 3 z D i - 0 4 C g i 5 N 8 j z 9 I o z D i 9 x h E z u 3 H - g r j Z p 4 W z 3 h 0 G y - x 6 D k w - R 1 k g 5 H - - w R n 3 s D n n p 3 W 6 h Y v r r I s t 2 B z k k F j 7 k _ G y 8 w _ F q x r f s w m G t j 0 t K k v r f 3 k v l - C j 1 y q J 2 s i D 1 h v z D v 8 1 g C q l j q D z y F 1 k 2 z J 0 8 j V i u x j H 0 m k _ M j s x 0 B r j o w F 6 4 4 j L v 1 8 C 3 x j 4 M n - 6 C h 7 o 6 N n g g B p y o z C u 6 8 3 B q 5 j t G 1 x u 7 D l j p 3 C h r g n I n z 1 T 8 w _ 3 J x r n 4 J 9 _ v p J _ t F o _ v g n B m _ v g n B 9 o _ - m B p 5 9 - D x r x 0 B 6 9 8 1 M 6 9 8 1 M w l m j D q z 2 v C 6 w _ 3 J 8 w _ 3 J 7 o _ - m B 8 t d z n o n B g w i l U 9 o a x p 1 q B y 9 w 7 U i s q V 5 2 t y J y t j m O t w x 1 B 4 h z 8 N 6 w y n C 4 i 5 s E g 5 k o J w y z n J 1 u q n z C m 4 j k D z 2 _ o C u 5 w Q 7 u p n N w r u C w g j H 0 9 4 o K 2 z 5 - B 3 u z p D g 7 h l D 3 l 8 n J u 4 _ 9 C m 6 3 y C 6 u 9 x N l h 1 _ C _ k k 7 D 8 u 9 x N 0 3 0 P 2 z n p K - s 2 I - m q 1 L k 6 _ k D q i 2 y E 4 j v 2 C s k l 7 E k x _ u E r i p 1 F 2 n K 6 - z 2 E y q G n 9 l B l 8 u 1 C t 9 k u H m p v j B j i x k D g u k 6 D 7 z r H j t 0 i B n 7 6 g N n 7 6 g N n 7 6 g N u u h 6 J 9 n m F 5 s y q J q 4 p q J v q H t 1 n s M y _ 5 1 B y 2 _ q B v - r Q _ j n j E l r x 3 J o y C 1 - 1 i C 2 9 5 h B t 8 6 Q 9 u n j K z n 9 _ B k _ 7 i D g - v 9 J k 7 s k J r u Q _ t 1 j E - 8 x j B m n N t w r 4 K t w r 4 K t y 4 6 F l 4 o P j l 2 5 F - 4 i V t v l 3 E _ t p 5 B q 8 m I k 7 k y M o g 7 0 h C p r l G q i - h N 8 p g t Q z 4 r t Q s j r E v v t y N z 4 r t Q 3 n x 1 L m w 3 I m p r k L k p r k L l 7 h k L r y P z o 4 n L 4 9 x C 0 j g e t 4 3 n Q z z k H r o 7 x J x k 1 E e 5 _ g D v 9 6 8 I j 2 v 3 K u - 4 q H q z 9 B x x q o C l 8 0 h I _ l 5 9 C j q 9 9 F y 8 m j D 8 w 5 r D 4 _ p x B - q z 5 N 5 r v G 6 7 m s I r w o 7 K y 6 x 7 K r w o 7 K r w o 7 K r w o 7 K p _ i T w 8 3 k E 6 u 7 M k w x x B 8 x 5 w P _ u 7 M t _ 0 4 D r 7 5 o G y u 8 T o 1 7 r B t 7 l N 9 5 o r C r 8 l r G 5 z k 9 H 1 q 0 s D 1 x g x C m 5 m g J h 3 v C g p 8 - c k o 9 J 8 h h E y 6 r D t 0 t _ c _ m B k 9 T u r q 9 X o y t 4 G j j j G 3 o o 1 D o 5 u 8 X j k i S 1 o w - B - z g v N i 4 s J 9 q 7 v F q w 9 z B o h x p 0 B t q h u G r 8 q o B - n p 5 H 0 t g 4 B n j q _ C t o n g J m 2 y _ B i i p j E s 6 - g J l u g C n n z Z r t 1 _ B l l o z I h w _ K o q 4 S 4 5 r p T n 3 h B v h 9 x L _ p k y M m u 6 g E 7 _ _ 3 B p u u Z v _ o 8 G x l k Z - r j E 0 6 x q H g y i o B 1 k u i C r 8 9 L p j u a 4 i o i D _ k _ 8 J _ _ v 9 J 6 6 8 J 6 i n 6 I x q 7 5 C 4 p q o I k m 2 s B q l 9 R h m t O y u y t H u 2 4 m C w h 6 s L y n w R q v 9 7 S - - 9 B j z 5 o N 6 1 0 - B m u - z B z o u n D h - _ o E 3 n t 0 C 5 k 7 B t k - 7 C k 6 n D h i 3 t E v r 8 B q t e t 1 m C 1 i 6 7 B 9 n 4 s B j _ 8 G t i 4 n C s 7 m F i r q r q B o v m n H 8 q v d 5 9 v - B 9 z l g F 3 4 t q E t k 0 3 D p g h B 9 j p g B 1 u 7 s B l 7 h k L 7 r 4 u B 2 t q r C 6 2 k 9 B z q g R q 2 u y G 9 m t r B 6 o 2 h O 2 l 1 D k n 7 5 D h g 3 h B 1 n m U q x l m B 7 q p 4 N 5 D t m k t C r n x Q 4 o B x 4 7 6 M s 4 _ m C m s l t B v - g i B 2 2 5 x C 5 4 g 8 H s m M 7 3 j p V h - t c 1 j 4 n K _ M 7 3 4 U q _ i d 5 9 k F w q - 7 C q _ 5 s E r t - u B t s - w J 3 u w h C g 2 g _ E k n B - 0 g B n - 4 5 E x 3 r 1 L z 3 r 1 L u i i 1 L v y P o u 2 x C 3 k r s C v k 4 C 9 m k p D u w v o I y m o 3 C h k o 7 C u - p S i - h v D v l q 2 B 4 0 1 5 P 1 g 6 W 9 9 4 5 J - s q 5 P m x 1 f v 0 j s F 7 6 4 u J o k C 3 q i 4 H r m p J v j i d w q n n C j 7 m W 6 q w r H 5 y P m 4 8 1 F 4 4 l q C - 8 i 8 I j 7 s v B h p x 3 J p 2 z 2 C t 0 P l p p t C k x _ 8 L l u 1 b i v y r G 7 u j x D q _ s l E o r o j U 6 z _ v B s 1 v m E o s 1 v C s 1 3 p L 1 6 l o C l 1 8 I - w l u B m 3 y g J 7 0 q i L 0 1 - q C y s z k B 1 v x 5 B z 4 I w m E i l 2 1 R y - 1 J _ u u r N x o q 1 R n x g r J _ 4 k f k j Q 1 o 5 C x k - i G u 6 - N 1 m a q r 6 0 U j t l y I h m o q D 6 1 - w G k 1 0 3 C 5 t v 6 M 7 t v 6 M n 4 u Q r u q K o _ h 2 I s r h s K p k 2 y C q x 0 b p p g 7 I y k 1 3 E u n 9 2 F 3 o l B 0 r k t J q k t t K 5 s - 4 B 5 - j B s 2 r i C q t p u C l 3 y v C 3 o n 9 C q w 9 m H 0 5 6 a h 5 6 b o _ g l F k 9 n 1 E 9 1 8 w F 3 j t H z 6 p o C 5 v 4 h B k 5 w x B j y t q D 8 m x 9 I m r p G s r k C t r o _ B 4 u o H - p y v L u y z _ C j 2 y P l 6 x t L p _ k u L x 3 1 9 E 0 j j r B m s 7 t L 7 4 p q H q - 6 U t v q q Q 6 h - p Q 4 x 2 D l p k v E - w 0 q C z t 2 W k 8 r z D 8 u y g L z 4 8 w D 3 r k s E s q 5 r J w t 6 k H g n 3 E 2 h 1 E - g 5 2 E 9 l 2 S o x v z K 2 l y r B l 5 x 0 Q l g j B i _ o 2 L n r _ s F 5 z - w C u - 0 3 B l p w h J 7 2 d y o h - N t 5 l _ B _ o 0 v F x k 0 x I m p v W v 6 3 q K 6 i 8 J g l 3 8 K g l 3 8 K g l 3 8 K j 8 p z r B g l 3 8 K y 9 7 p F l p w D y z z T n i V _ w y v B 3 s j 0 F m _ g 3 L 5 y q 4 E s y w m C 8 k M 0 h s 9 P z v Q p 4 v o M s z i P 8 p v k B r y _ s D v q o l B z x 3 u F o n B l n y t B 6 8 3 o B 8 - q t F x l - J y m 5 1 J l v h 8 S 8 u z K o - - k B i s w j F 2 3 U l v v m B u v w 8 I p u p r D x - 7 - L l u l I o 3 0 N - r 7 r D l q - p B 5 7 4 V s r k g H i 0 C x r k 4 C z z t i D 1 p 3 K 5 0 h 5 E g _ 0 C 4 q 9 q B 0 r 7 i G o 3 g U u s o x J y y 1 f w 9 w 4 F l u u - J k _ 1 y D 1 i 8 j B - s u i C r j 2 m B m 9 Z r u j C s 4 n 0 C _ i 1 2 D m v m w C 0 q k 7 B x o r I y 8 n B w i 6 d 8 p 1 q H k o j 1 C l 5 o S 1 s j y D m z k F 7 9 q b j 1 4 9 D 4 v g 0 B 9 p v M - 0 v L r 3 _ o L 4 6 q W l 4 0 E v 9 n l L r p s 8 M w k i 8 M 8 9 k t F h s k z B 0 y g s D _ 0 w p D m p E q g p E z y g m M 8 x r u 7 B r 4 w p J y w 3 U 5 r h v 7 B x 4 x K 5 8 6 p N z l 1 9 I h y 7 1 B 0 5 m s S 1 1 6 r S k z 9 I 0 m 2 j O 0 5 m s S v t w x F 1 8 l 3 D 1 1 6 r S v p k w R _ 5 K s j h v p C 4 9 j - C g s 8 x G 1 1 6 r S 5 m y z M - 1 r R 4 x u r S h t v 3 E 9 y g u E r 9 y n B g 1 n k F o p - Z 3 m q q S q x u _ I i - h 1 B 0 o - o p C _ 4 - K u w x 0 N s j _ p S m 8 q i G m p u p D 3 m q q S s j _ p S 3 1 D 6 x 3 9 N 1 _ g H - x z 7 Q 3 t - r I 8 5 p v B i t l u j C 5 s t m B - q j h D t g r b x 6 n n N u x 9 m N 6 q v 7 0 B x 0 g u I h o j R u x 9 m N 6 q v 7 0 B u x 9 m N 7 l l z J 3 h o J u x 9 m N x 6 n n N _ g l P 4 x 6 y L 8 9 t 3 C r v w v G 4 x s 0 R 6 0 t x R 7 D 4 x s 0 R 4 x s 0 R 5 g s s G j w 0 5 C 4 x s 0 R 4 x s 0 R q 1 6 X u g _ j L 9 t 4 0 R q i 0 x L 9 4 w U 4 x s 0 R 4 x s 0 R w v t g D l r n i G 4 x s 0 R 4 x s 0 R 6 u F d y v 4 o B s v p s Q 8 0 0 _ J 2 9 k e n i l g R y 3 w g R u s k j F k 5 2 v D n i l g R y 3 w g R 3 r q 7 B y s r 0 H n 2 l i k C h r 8 G w _ 8 s N y 3 w g R z o 3 z N 8 0 h G y 3 w g R y 3 w g R t s w 5 H 5 y 2 4 B - s 8 g R 6 8 8 D 2 7 n i P v r w 9 B 2 6 3 k I 2 2 y - R o _ l 3 M u 6 y O 2 2 y - R 2 2 y - R s 5 r o C q t - v H 2 2 y - R 0 n j y N x z _ J 2 2 y - R 2 2 q g S t u j 0 C w 3 z 7 G 2 2 y - R 9 6 m u O 4 z m G z 2 _ - R 2 2 y - R y q 3 g D z g s o G 2 2 y - R q 1 m r P s 4 r D 2 2 y - R 2 2 y - R _ 1 s u D 4 w g 2 F 2 2 y - R l n - q D n m - _ E q u f p - u 7 R 6 9 6 7 R 9 u v x E 8 m i s E z w _ t n C 8 p x B 1 m - h Q p - u 7 R i m z s G n 4 g 8 C 0 t 2 u n C w j - L s n - h N 6 g j 7 R 2 s w x I j j s 2 B p - u 7 R p - u 7 R p w w g B m n n _ H p g r F 5 o u 3 S w 2 8 y H m s l v C 7 o u 3 S x 7 m i S p j G 0 w 6 3 S k h i 3 S 0 z r g C i - 9 u I 7 o u 3 S w 9 _ v I j z - - B 7 o u 3 S k h i 3 S 6 4 G k _ 9 p B x g x 4 I m 6 2 i R - p 9 n J 1 y i m B l k r i R j k r i R p k _ o E r 4 m o E l k r i R l k r i R 8 h y m B q r y m J r o v p k C 9 4 P z s i 5 G v 0 4 o C t v g 4 T p o o i C m 3 2 g J l r n 3 T _ v 9 w E 5 1 t r F t v g 4 T 9 u v 9 H 3 8 1 0 C o 9 z 3 T g k 6 o M o x p c l r n 3 T x 3 5 x R _ q h C o 9 z 3 T k w d 0 j 7 R y z h q R 5 t 6 k L n t j f k m h 6 q C m r h J r _ 7 s O x 5 1 2 S x j h m E h 9 y S l i w o C j y p u S s 5 w k O - 7 l J j y p u S j y p u S 9 o h v B m _ p w J j y p u S _ g 4 3 I w w p 5 B _ 2 1 u S 8 2 1 u S t 2 o F 1 7 _ j P j y p u S j q k 0 E - 7 - y E 8 2 1 u S 0 _ r m P q 4 g F j y p u S j y p u S u 9 n 6 B 1 y 9 1 I j y p u S k 7 v y J h - l u B 8 2 1 u S j y p u S _ v t J w h x i O j y p u S k 8 _ n F n m 1 g E j y p u S x 4 i p Q x _ k C j y p u S n 1 _ 0 O m - i H 2 u 9 j C 6 s o m I u 1 4 0 S p t l k J 0 3 5 1 B r 8 k 1 S t 8 k 1 S x 9 n C 8 v 3 t Q r 8 k 1 S 6 i 6 q D 2 z 6 m G u 1 4 0 S _ x 6 v L v 3 x b u j x 1 S u 1 4 0 S l j 9 M 4 p j y N u 1 4 0 S 8 2 7 6 E x s - v E u 1 4 0 S i 6 w k O 0 q v E q o j H q 2 r 1 M 9 4 s w R 4 w x 9 K 9 p 2 Y m _ g w R m _ g w R z 8 j o D p 5 t 1 F m _ g w R m _ g w R p 9 8 C z o 1 i P m _ g w R z y o 8 I n w t u B 3 o p 3 G j 7 h r G h u u q B 1 1 _ h e 3 v M v 5 j p f o y 0 b - m 0 3 V 4 i p 8 D - 4 n k N 4 q 5 h J i h 1 1 G 4 v h t Q - t g s C o t 2 9 Z y q h I 4 z z p f w w n J x n - i M w 9 j c _ 4 x h L 9 l 7 h L 7 l 7 h L 6 q 7 _ B q v m 3 O 3 3 8 k B q q o s S u p j Y y p - 1 B r g 3 z I m 6 n B 3 9 q 6 D - 9 i h D n k 8 0 N k B 8 w _ 3 J h r - 2 C x 1 m q F 0 - 4 r B 4 5 m - H 8 r C n x 2 N q v 1 z G 4 r i 9 H 7 S u u m E 9 - Z n n m 4 O 2 x 3 r B 9 4 m x C x 6 1 o V s 4 9 I 5 o u g F 7 _ - q B 7 l u J v n 1 R 7 8 v w N t c s l 5 _ L w y k n G 9 4 7 g B p h 8 Q n v 2 l E 4 9 3 p B p z g 9 H 0 W n s B 5 g g 0 D y s 7 i S - t g F r 1 6 i P o h G y z k 2 R u 2 v y D j q x 9 D r 7 9 x M 5 z q 1 E k y 5 8 C v z j C 8 h 3 k Z v k w 6 F w r j l D 3 o n k B j 5 7 E h i i 1 B w s q 7 H t x h 4 K 3 i o b 3 r i e w u 2 0 J g p 7 c 8 s k K z o 9 i E 2 z z w F w 2 q l W g 6 G 0 8 2 6 U t r t F o 5 j 1 C 9 j q 0 V 0 l 7 - F h j i 7 E p u m k O t i - d 7 1 i _ F t q i M j 4 7 C 5 z h c 0 _ r 2 V o _ x P 4 u q U 4 1 m y T o s l - I q s q b p x m 0 I k j 3 x K m 2 y j C 0 r w 0 I 1 7 t 0 E z p v v D 8 m u 2 B j k k j P n z u i C z 0 0 _ a 9 w J _ 6 6 l O 9 v l m O 9 v l m O 1 3 B _ q - x M x 7 i p z B 7 t v 6 M l 3 r n C 6 q r 3 B i x z T w 4 1 G 7 7 g g K k x n j N 0 g 8 j N t 5 6 n E 1 t 1 s F H 3 w n i d 7 j p s C 0 p i 6 O n 4 k x J m m o 6 B 6 8 p d 3 y h x V s y 7 R k 5 5 g d 1 m j V n 5 8 g O r m o n H _ t 4 i H x 4 q h K 1 q x _ J 7 v r l H r 4 x p N 5 s p o B z 5 9 i B 5 l _ g S 1 m 5 n C i w x q Y 9 7 - U 7 v p z f 1 p P v 7 v - g B n _ l K n r x 6 a v g l y B w j p l U 8 q y 4 D z i h s H o y q 1 B 5 n 4 u l B _ q s r J 9 5 1 n 0 C g 0 _ 6 C k p 1 0 B h _ v P u v u t T t _ 6 t T y j 1 B 8 6 m v R t _ 6 t T l 2 n q B o h 0 z K t _ 6 t T x 2 1 p E p 2 p u F t _ 6 t T w 5 j - I l 0 3 - B u t n u T k 6 m r P s g 2 H u v u t T t _ 6 t T q n - F k 2 7 5 P t _ 6 t T 1 i 7 6 B g 6 5 p J t _ 6 t T 5 4 k m F h w j x E t _ 6 t T 9 w 9 n K 4 m w u B t _ 6 t T h r l g R 5 5 y C t _ 6 t T t _ 6 t T y w i N 8 4 w m O t _ 6 t T 9 w 9 t C o y n j I t _ 6 t T 6 t w l G 0 t t 2 D t _ 6 t T l r k z L g r i g B t _ 6 t T h 7 m 4 S p j G t _ 6 t T u v u t T 5 p 7 W z 6 n 2 M u t n u T _ w 6 j D v t j - G t _ 6 t T y m r n H 8 9 y _ C t _ 6 t T o _ q h N l 5 n U t _ 6 t T t v y g D h 4 k l B g y _ h O v l p i O 5 u g k B m j t n H g y _ h O g y _ h O j v _ 1 D 1 y g r D k r 6 - D y q s h D 0 l 0 g O 7 y p g O z 4 _ g O - 0 - n J 7 q 4 P 0 l 0 g O 7 y p g O z 4 _ g O 0 l 0 g O h r 2 D 5 v z y L v t t i 4 B 0 l 0 g O g v t 9 B 2 k 8 x F z 4 _ g O w 2 j 9 C h t 9 j E u v q 9 N y x q 0 G r x 1 q B s 3 7 1 3 B u v q 9 N u v q 9 N 1 m k B v 0 9 x M u v q 9 N u v q 9 N l h 1 9 N o k 6 q C t x j 7 E u v q 9 N u v q 9 N l h 1 9 N 3 o j o I l l v X h 5 k N 0 r p v J w t 2 o 3 B 4 l h 6 N t h y T y 8 0 z I w t 2 o 3 B 4 l h 6 N y _ u - F l 2 1 z B 4 l h 6 N n 2 r 6 N 1 s h o 3 B 7 9 - E 7 5 r h L 1 s h o 3 B v v m k B l m w h H 6 s o m E l q s 5 C s v g q 3 B l 2 r 6 N 3 s o v N 1 x C l 2 r 6 N l 2 r 6 N z w 1 q 3 B 3 i i v C 9 y t z E z w 1 q 3 B l 2 r 6 N 2 y y m K i 5 4 I 2 m 2 6 N 4 m 2 6 N s v g q 3 B o 9 y m B w 2 1 7 G 4 m 2 6 N u 8 - 6 B o u s v F j q l z N y j t 2 J s 0 w K l q l z N j q l z N 2 r 2 H g v 5 z P x h y I 2 7 s q Q _ k w 4 U v z q H m s u 0 Q _ k w 4 U 2 - k G x z _ _ Q t h 9 4 U k 5 j F q z 6 o R _ k w 4 U r 1 m E z l x z R _ k w 4 U i y q D s i z 9 R _ k w 4 U p r z C 1 - v o S _ k w 4 U n p _ B r z r y S i _ p 5 U u 2 r B g 4 u 9 S _ k w 4 U l r d 2 _ g j B z 9 5 8 K 6 n p p U p m 1 F 7 h x 1 Q l w 8 o U - l l Q u k j s O 6 n p p U 4 o k g B g h t o M r l p m F 4 k i m F 4 8 r R o r Q s v 5 B i 2 t i C 3 6 8 l B i - k s C z 5 0 E i l g 7 D i v p S j z x 8 D s h z 3 R 4 h u h D t j 0 r E v v y r H 7 o g n C p m 4 n H 8 z y L l i 8 j H 2 v j s F y v 1 g B 3 8 r x P 3 p o q I 9 u y k B q 3 0 6 P y h q 1 L 5 x s M 3 2 j n T k y 8 g J w x - 8 B 3 2 j n T 1 o o 2 Q i 5 6 C m 3 5 p B m j h o F x 0 l 2 C o v h 8 D h s u l G k 0 r 6 G - y Z r j r i c g l k r C 2 u 5 s P 9 v 6 h B 7 3 0 k C 5 j 7 p G r 6 - V 8 s _ o D o - j n E p 1 z u C n m u n F u n n K p - t 5 R i 0 P x i j S q 1 u 5 c w 1 q I o - o 5 U v 4 j r B g n o B h l k - W w z 2 k B w 6 s B z x u n i B k _ y B j N 8 2 8 4 g B v p 8 F r 8 2 0 e k - - M 9 _ 3 r c m 9 j X q j 1 9 K 9 y 1 o B s m t 7 N t _ 0 3 H n 3 i c j 1 t R 5 g 2 i J l _ q k O w y 1 k O g 3 _ 3 M 9 p k B l _ q k O j _ q k O l _ q k O 8 0 j 3 G k r m j B _ p 8 C n u x _ S g 0 x B - x s 9 G _ t _ z T x o t P v 9 q o a j k 0 z C o l m 1 B 3 k t k C 7 l - t L 6 z 1 t L 2 2 r 7 D z 3 7 x C - 7 q y O t 2 - i F 2 n r W 7 6 9 O m _ G 6 m k r Q 6 m k r Q i r n 8 P x x D o n - - G x u 3 n C h v m S l y 8 B 0 o p v L h l 4 u F u 1 8 p E m 5 p 7 C g v w w H 0 n g 7 C p 6 j 2 H k q o r F r x i 2 E w n _ h U n v k 1 H 6 2 2 9 C 6 y v k J 5 z q G l m u i E 6 3 I p p w r T p l u l U 8 u 4 G g x 3 o Q p l u l U t 9 _ V u - x t N 6 7 6 l U y i 1 t B q 0 3 7 K 8 7 6 l U k - h u C 4 1 x y I x y n m U t g k l B w l 0 W _ k v 3 G n z m u U 2 y 1 u E s 3 6 5 F z w w 6 S k w i B 8 - q k F o p r m F - v Q m i 2 l T 2 x g i G g 7 v l E 6 l s F & l t ; / r i n g & g t ; & l t ; / r p o l y g o n s & g t ; & l t ; r p o l y g o n s & g t ; & l t ; i d & g t ; 5 5 1 2 4 3 5 3 7 3 6 7 1 7 1 0 7 2 4 & l t ; / i d & g t ; & l t ; r i n g & g t ; q 6 q y 1 5 j h i H u 7 y W l 0 6 J z k n n P q z 0 8 8 B 0 2 x _ B t t 2 o G q z 0 8 8 B x g h n L l 0 6 J 2 i o Y g 5 z 6 B g p q 1 Q g g y _ D o m z 0 Q g g y _ D g p q 1 Q o 4 m _ D g p q 1 Q h s s _ D z 3 _ 0 Q g g y _ D g k i r B i w j j E x l - m P y k 0 m P p 2 q v B p - 5 m H x l - m P x l - m P y h x g K k m s R y k 0 m P s 8 6 B & l t ; / r i n g & g t ; & l t ; / r p o l y g o n s & g t ; & l t ; / r l i s t & g t ; & l t ; b b o x & g t ; M U L T I P O I N T   ( ( - 1 4 2 . 1   4 0 . 9 ) ,   ( - 5 1 . 9   7 3 ) ) & l t ; / b b o x & g t ; & l t ; / r e n t r y v a l u e & g t ; & l t ; / r e n t r y & g t ; & l t ; r e n t r y & g t ; & l t ; r e n t r y k e y & g t ; & l t ; l a t & g t ; 3 5 . 3 5 0 3 1 8 9 0 8 6 9 1 4 0 6 & l t ; / l a t & g t ; & l t ; l o n & g t ; - 1 . 0 5 5 4 4 6 9 8 2 3 8 3 7 2 8 & l t ; / l o n & g t ; & l t ; l o d & g t ; 1 & l t ; / l o d & g t ; & l t ; t y p e & g t ; A d m i n D i v i s i o n 1 & l t ; / t y p e & g t ; & l t ; l a n g & g t ; e n - U S & l t ; / l a n g & g t ; & l t ; u r & g t ; U S & l t ; / u r & g t ; & l t ; / r e n t r y k e y & g t ; & l t ; r e n t r y v a l u e & g t ; & l t ; r l i s t & g t ; & l t ; r p o l y g o n s & g t ; & l t ; i d & g t ; 5 6 7 4 1 1 1 6 8 7 2 9 3 1 4 0 9 9 3 & l t ; / i d & g t ; & l t ; r i n g & g t ; t 5 h x 0 3 h 0 Y 4 u U 9 3 t B 6 m r B m 6 y C - 2 z C l m 7 F l s 4 G n y 2 B q n v C s _ 0 J 0 i 4 F i v r B g r 8 E h q w D & l t ; / r i n g & g t ; & l t ; / r p o l y g o n s & g t ; & l t ; r p o l y g o n s & g t ; & l t ; i d & g t ; 5 6 7 4 4 0 3 9 8 5 5 8 7 4 3 7 5 7 2 & l t ; / i d & g t ; & l t ; r i n g & g t ; h o s q s 3 4 2 X _ n m I g n 5 a p i 4 Q n i l B p u h F s 6 3 W 5 2 c 6 8 p L 1 i k X n _ 6 F k t x 4 B 1 3 w 3 D 5 4 n v B p q j E n n U x - y B r 6 _ E l w y C k x G w 6 F h n v B n 6 p E 9 8 1 N 4 x y b j j 2 P t 4 m B h _ 7 H u _ 0 B 2 v l M 2 v 8 F 3 t 5 D u 3 m B w s q 1 D 4 z w F w k l H z 8 i W 4 u 4 l B w z 0 C q 3 h c 5 l i B g m o K x y x E u s 6 M s o n O 0 4 s E 0 j - C u 3 p J 8 3 y O i p e m 8 3 E 8 z l P g l 8 h D z j m F 5 x j N 3 u w Y h - 2 0 B i q _ O 3 _ i T 0 _ 1 k D u j d 4 k 3 b h 2 - D t h g C s 6 5 E 4 x 0 C q s t H 0 _ 5 E l g 5 n B i n q C 4 2 9 d 0 9 g N p k _ j C x q o D 9 v x S 3 - u C l 0 t D 5 g 6 E - p l F z s s X 7 v x D 7 _ r L y v n D 0 z o F _ g p T v 8 j F l w w K q u p J o 5 q B x n - W 8 g 8 E 9 h 3 C u t t F l g u B j t u D x 0 n E 4 m P m 1 0 B t h 5 C w i o t C o h _ n B n p k F 1 3 5 L z w 8 O - g g B 9 p 5 U 9 w X q 1 0 L 6 p k C w 0 t t B v v x B s o y d o m z C i m t H s 2 - B t h h L p l 9 E 9 h 2 S i t s g B s g l C 9 q j C w x w D o o i C 1 1 j H n n 3 X _ h i M h - v E i q p 1 B 7 i i V 9 0 1 b t k i 0 B 7 u _ C _ l s B 7 3 q B p 9 t B s 2 5 E m 7 v H n 7 _ G l 4 0 E q t u L y x 5 g B 8 y 6 a 3 - z I p y k N 2 l X 4 u 2 D w n m I p u X o l f n _ y L v _ h F n g 9 l B i p s F 7 v 5 H 3 7 3 O q 6 o U m 4 1 - G i 6 y d o 6 6 H l l x T 3 3 i B _ j p V 1 r r 2 B 2 1 i F n j - S q p 0 N 6 s - B 8 5 p H l m h D w 5 u D m 9 m L _ p 2 K m 2 7 J q y 0 P g 9 s K y u 9 g B p p s O 9 x 1 r B o k i P t n l J 4 7 1 K p i 8 H 1 6 q Q 5 3 0 E s t i q B y s k U v 0 n M p z h a n v 7 O q x j j B o 5 k Q t x u D s 6 8 V 5 h 2 D _ l z C 3 4 9 - B o j 0 s C k 0 n H i 3 7 Y p s 0 J j l h m B y 5 k F 0 0 n D q z 9 u B s j q P t l z X 6 t m 2 B 2 r w N 6 8 m J i 7 g G - - s F 1 s s 6 F j y i G p 8 u H z - 3 Z 4 j s U n 9 r x D 4 1 4 3 B j x j E 4 m 0 N k 8 h x B m 3 7 j B q m q _ B i t k E v p g G - h x K 1 0 v R v r E r p 4 L 8 5 j D p 2 4 N n _ u H u q q 9 B z j n b 5 x 2 G w i 7 o B m 4 o - B m r 2 Y n y x G j 4 w J t h u H l y l F m j g H z l Q 4 9 _ n C 8 u u K i g p F - n r Q 5 _ p M w x t h B o l 3 1 B w y 4 S y v 3 5 B 1 8 _ M q y r M k g h 0 C w n 7 m K s y n 3 E 1 h _ V - y k O 9 t - C q h _ b 0 g z H l j h D i v Z o l y G u t 9 U n 9 t 2 B s j z q B r k - C g _ O _ n T u 4 o F 7 4 7 7 B k 4 j H y - q C y j v C 4 2 2 e j 7 t O z k 2 B q - r D 4 1 P 2 n 0 I 8 s v B p 7 6 H 0 j g D k l 8 H - j 9 K r 7 3 c x 7 h k D l o 9 K l 4 l Z x o p 4 B _ p g G 7 q o b q 3 1 B 8 t q N 6 o 6 i B 1 4 8 D _ t H v l 0 D 2 1 k B y x - B 8 r r B k v X 8 q 5 B j q l F 5 z I o k 3 J x n 0 D q w G s h 2 D o x K _ u 5 C 9 x q E r w m D - w x G 6 o S h g l E _ l 3 B t t s B g 7 6 P _ l _ G 5 8 t F k 6 t M 4 o 8 H 2 8 j g B - s v K 9 k 8 w F 6 h 3 s H 2 s 7 3 E y g n N o 7 z O 8 0 g d r h T 8 o 8 H n z 9 i B o 5 l 4 B r k o z B r 0 - x M 6 z j M t j h I q r x J m j 2 C i 9 8 E 4 2 w U q 8 h J h h 4 H o _ p E l l s K 5 0 7 B m 4 3 C 8 o o N 0 _ _ T t 7 y c 0 z z D 5 8 3 E 6 8 v E t i n C q y w W r 5 k H h v 6 D 7 k q C _ - 4 I 2 i 5 u D h s 1 f 9 o l 5 G - k 9 Q 5 s S j u y L g h z t B 5 4 z D o o h C p g 7 v B p u q D w i k C m m l K p g l n B 4 n h o B j g o g B t w g B i 4 s B 6 u o C j 8 9 G m x 3 B v 8 8 F 0 z 4 h B 9 s 5 E h 3 y J v 7 v f _ 2 j g B 0 h - S y 9 c q o 6 E r - h D o x 8 0 B 5 5 o x C i 8 _ D x h j B u i 9 R 7 q k B k r 5 C - n l U y i - E r l 9 B l j 6 R m _ 6 F - v t D 1 _ 9 M 8 5 h D y 8 _ B h 2 p D 5 y w C k i V t 9 v C p 5 x I x g w N _ 7 y C - k t D y r n P u z r B w m T 8 2 l C - s 8 Q r 5 2 E o p k B y 3 3 B 7 x s D 5 v t T k 5 4 H 9 p w D m 0 9 C u r E x j w C n l g B - 1 l B t j 9 D 6 v 5 H 1 3 n B i z d 6 s 7 M j s P k 6 c m o 8 C p 0 z J l u p D 8 - h C q 9 z H n 7 y G j 3 H m x 7 E r q o S k 9 o B l k 5 G v r m D o s y C t l X m m H 2 t u C 5 s M 3 5 r D y h 1 I r 8 z g B 3 5 3 U - y o C o q 2 E w q H 2 g h B 8 p l H y q y R t 5 j K o 9 v X n k u 9 D l 5 z C x u 6 O s w k H v p o B h r s G t - b x z o F o 6 v B o q m S v l 5 C 9 h i I p h n B q 5 z B o 4 l C 4 w u B 3 4 s D x j L 5 i y D 1 s h E 1 3 F w q 8 C i x h C w g p B 9 s 7 F n 8 _ S 9 p m F y o 7 U i 1 9 I 0 o h k B l g k k B 1 r _ G l q - H v 6 7 I g h u O - u 4 j B m q 6 H 6 8 5 D p _ u D h g Y u o 1 O x l _ K 3 x i G i 7 s C 9 0 n C r 8 g O s 6 y J 8 g 5 a t 6 t 8 H p 0 1 w G o 1 r H 2 6 m k r B n t 3 X j g h K 8 4 k E v r n g D p m x k C o 8 v l B _ k u q B x g q V 1 g 7 D 0 m x O 9 u q P r 1 v T 6 w l D 4 s k - S k o h v B o y p s B l q s F 1 p n E l g u m B z 1 1 c h n z I - x 1 B 4 k j G 7 p t M 9 i w B v q 9 c 7 p z C i 1 2 B 9 g i P g v k H x v - C q 8 e 9 p n C x q 3 B 1 q N 4 v T y 9 - F i 6 8 C s x W 8 8 V 0 6 l C q 4 1 C g j q b j r 4 C t q V 5 5 g E i h i E r _ 8 G 8 s q S s 5 _ B z l M m i 3 Q 7 3 x C h j s K 2 3 1 C w 4 9 B l x t G 5 3 t B y 6 - F - _ 6 I t i 5 D y 2 N k p 0 E 2 y 6 J m - y B 1 9 w E q h m F u 4 j H _ n a _ 4 d r y t B n z - B 0 i v G _ y x h B 8 p I t g d w 6 2 B k 2 j H q 6 l B 5 _ q B k j i C n 9 K u p 0 R g n s D 1 7 5 C j 9 K 3 8 7 K 5 4 o K r 6 v M 7 3 Q z 4 Q z l z C i q - I 0 7 v E h 6 r l B t s F h l t P u 2 N j 3 b y q D 9 g X t z 8 B 8 l o B r 7 - B p i _ E r 1 3 F j 8 9 D v j d l p k D w r 4 B p s i C p 7 S 3 _ 7 D h j x E n n m X 3 n t k B 8 _ D r o h J v 6 e 9 u v D 6 l F 3 3 8 C x 7 8 B s r 0 C 6 g q B k 4 P _ i 4 B 7 s h C - q Y w 5 w E - s H h k t E j p u P q 3 p E 4 y 0 F _ 7 - D j 2 j J g - 8 B s - l E 6 s z I l r r E _ m - B 8 0 n E 4 p 5 B v q t L 9 _ o B z t w F t 0 y F - k k G y s Y z j w f 3 8 X p _ v F t n 2 B 8 x w C 7 q 1 B r o 3 G o n 8 E 4 h m B m p q C 4 l 5 C y z x F u i 4 O n 1 6 M p n N v l q B s s 9 B _ 9 U j p z B w j t D q 1 a o 9 r G k - x D q i p H h p i C h t 3 T 5 o j B t k o D 2 1 1 C _ k 8 C 7 4 g J i u 8 E j n g B n 4 7 B k m Z t o x I 3 s r D - n 8 D x - l E r 2 Y r 4 u C _ 1 i l B h y 7 B 8 8 8 D p 9 o F m n 5 G g 0 j D t 1 0 C x x i C y h y N 6 g L y _ 4 D h g 1 E y t 8 M r m K i g f x 7 j C k k F 8 z t D x q 0 I h 5 k a k 8 o D o z j F y 3 _ G r x z B h v r K t z 4 B r _ w D j s i F q 3 k C m n w E t 4 v C t v m B 6 6 R u p 5 D 8 m m B u u G h _ 3 C i g R w 6 3 D 3 o 9 C 5 n z B 7 1 Z r 4 a 4 s Q u m 4 E 3 9 m C 0 2 g B h 0 7 B 0 0 q F j h 2 B w 6 i D y i z Z 4 t - S u 6 3 B 0 o - H r r h B 4 s w B v n l B r 4 r F z _ y C y 6 i B w 0 g B x q i B v s 7 E w r 9 D t i S n h 4 B 1 l l B p t r G v g 7 L m y p H z 0 m C i 7 u C j l P m r 5 L 3 h 7 I n q s K 8 g o T 3 m 3 B y o v C 7 h x D s y 3 D 8 r q C n o 1 E m u x B k k 4 B 8 5 l C _ w t I o g t B 9 m z B 7 x I t q 1 G 4 _ b 1 1 g C j 8 5 B 0 y r U h o n 2 C i 9 q N _ 7 p E 9 k 2 o B s i s R u p 3 C t 7 u B o 4 h L 0 1 b r 6 0 C 2 0 0 K s _ z G - r x C h v b w o p B q i 7 D - g x D j 6 p C r 3 t B r 3 4 D 4 t 9 B r w _ X h 1 i E x x 3 N g u j D u g p C 8 w v G _ v y C 8 6 u G k o _ C x 6 y D _ r p t C 5 p 6 F h m r E v s t B l j 9 B 1 t i D 6 p 4 E 1 o 9 C 5 q 7 B - x k B - 0 y B 4 s 8 G 0 r h F 5 j k C 9 o d 8 m R r p i B 1 5 s C w 6 m D h p J 5 j m G 7 u g F v 5 7 E q j u B g u j C p t j B 5 w 2 C 7 x 1 G _ o o L w n g C i z i B n v i C i 0 V 7 o i B q 6 9 C g t 8 M 0 q 5 B 7 9 s C 6 s 5 I u t i W 5 v i H l 1 v H 5 6 v B t s N l u 8 D y 5 8 C n r L 4 u 5 D s h u K 3 6 i E 1 i 9 C g q P 8 n F 7 v a - h z C - o p F r i x E y x n T q 9 b q z h B 4 h 2 D 4 1 2 B q 0 v Y s 0 r N 1 3 v G w 3 2 B h 8 K z 0 h G 0 z s L j 2 1 b r 4 t d 8 9 w G 9 p y B z 5 p L u i y X w 6 2 F 7 v 9 C r j v j B u h 0 C 4 1 q B v _ w E 4 i o B m g - K o 5 - D g n o E j h k G z 7 f 1 4 i E z l w C v _ k H m j 1 K h n r B - r c 9 k n E o s 0 C n n i B 6 u w E t t r B 6 k - B l 8 Z v t w C 9 2 y D g p 2 F n h h I q l s G r x k D - 7 g B x 4 O n 2 9 I 1 6 n B 8 t 0 F 1 j l H 9 w p C v j 2 B l h 5 B r y O v r s E l u r C o n O h 0 u C w 7 r H m m 2 I l v 5 E 1 _ r M u x v B y v 5 D h x l B w x l E h l h B 6 - p I i 3 - C x 1 p D t h z E 6 s p B p n m D h y p R u 4 2 Q t _ 0 B w 9 R 9 y T i 7 z D q u v C h t b k h d x - u D 5 8 j L q k 5 D q 2 g B n p 0 D 9 z z B l i p B j s e y x 8 L v o m D o s q D i _ r B 4 o n B 8 p 8 B w v m H r t l B l 0 l B 9 u D h 5 K 6 j K u g K w n p B k s l D h s k E s g 2 D k 1 1 b o x x k B l 5 v Z p s 3 L 4 k o O k _ k B 4 g 8 H 6 q X 6 m y E 1 p z C x v m B y 5 f w j - B x q F 9 _ n C 8 y - D - - w Q n 3 9 I 4 p x G j l w q B z _ 0 I w 9 9 G 9 r h B 5 m h T - s u C r h _ E x _ y E 8 x W m x k C 4 o 6 K g p - u I 4 3 p 7 J k y 7 Z t 4 r J 8 r x D t l _ s B 3 9 - K 3 7 k M i y 9 F z 3 s w B _ o p E 5 j 0 a z l 9 H - h i N k 8 n W r 7 y F 8 7 g E x 4 _ K h 5 0 r C g o 1 I q l q C u u y F - _ g M w 6 3 B m r x H - t 6 D h h T r m m B g 9 l G n o s V 6 p 6 B v j u C 9 z x B m 3 h G 5 1 d t r n B 7 r y C l y 0 H i o 6 C i g v C g h 5 D s 6 g L z o 1 O 9 g 1 H x i N _ 4 p C w i X q h 6 B x 0 p H o m l M n u y D s v u C 3 i _ F g k s M h 6 x H r 0 2 G n z o R p s 5 H l g g E m 1 l K 4 1 2 C g x i F 7 x l d 6 j o H 7 i w D g 7 p C n m n G 3 4 3 P x k o s B v 0 6 C p y j D s p 4 H 1 4 k D 6 y h h B m j g B v k i I w m t Y s v i O g i x D 1 v q K k s V k 2 9 E s k 8 F t j s T k 5 g C 5 u n N 1 l j F g j M 1 - k D o n 8 E h r y D 6 w z D l u m C s 9 0 F t 1 6 C r s 8 I _ i z k C 6 l x B z 2 6 C h x n C h 0 w B k 5 y D r n 3 K _ 2 6 D 6 q k B n 1 - E r j L 1 g v L u 1 9 E v h 7 C r 5 0 E i 7 u B 3 t x C 1 y m F 8 _ m B 5 j i Y o z 9 H 8 x v B x x W t 4 - E 8 q x D z k o L - k m B l u y C l 0 p B 7 r w E 9 r w B - _ 9 F z g y L n r - D n 9 5 m B r 1 j F 1 s p C 8 g p 5 B q v f x j l 0 F 0 o k G 6 k t H h 0 o D z z r H i 0 - U 3 g y B 0 t e p z u D h z 2 F z 2 8 C i w - B h h e x y - E 8 9 u D g z t G 9 w g C g t g E y w t D 0 v f u o c 7 t w E s p 1 C s y o M 8 0 T 1 t x c x w _ C - y i I g 4 t B 2 t h H _ o m N l v z C z o a l 3 2 d o p 6 L v k R z w q D - q j N q 9 6 H v p w B q i p I p - q J _ 2 3 G q h l E z 0 0 B 1 v H n k u D r 9 q C 2 3 o E y 6 x I _ 8 3 E 5 z 1 C y 5 _ F j t o I z 8 q C u v j 8 B x i 5 F m r s N r 5 9 D 8 j v d x v 4 4 B l 0 y H 0 x K 7 5 W x 5 y e 2 q s g C n i - J 8 t g K x 7 s G t h r I z x w h D 6 8 _ C x 1 k O 8 q o b r t w c p 0 6 Q p x x F m h n E g p j C n 5 7 m B q j 6 E 1 3 z Q 2 2 h I g v h I j k 1 z B 7 3 o F - u 4 O 7 x s q B l 2 u Q q y 3 I p u J _ x _ B 3 l g k B m x 7 C h 2 2 w C v 8 u o B r i k B i i 2 B 7 q 9 D h v 9 F 6 t 7 Z 1 - I 9 l C 8 m t H s g s I k 9 p U v 2 5 L l k t z B 4 _ z W h j t B m h p B 9 w O u v x F 9 y Y u u 8 H k 9 9 G o y y C w 7 m E m h w N y 3 p F q 1 z C w 7 h B 2 s i M y i 0 F l - p H v x 0 H - m 8 C s 5 u H x 2 t i D 6 s k n B o q m X p k v J 5 y l D x p k u D g l s _ D 2 s m d g w - J x o 7 O t i 7 B 5 q 9 F w 9 6 L _ 8 m G - _ q C j 1 V - n s D w 3 q E _ z m R - 8 u K n _ p a o p 8 a 9 7 9 B 7 8 n D - 1 r K 9 5 8 C 8 h x C 6 w o H g 9 W h j e w n y E v p i D 0 p x K n z u D y 4 Q z h 4 B - o 3 7 C o 2 j e i w h G v 2 z F s g y Y 9 7 4 w B r j j B 4 6 Q & l t ; / r i n g & g t ; & l t ; / r p o l y g o n s & g t ; & l t ; / r l i s t & g t ; & l t ; b b o x & g t ; M U L T I P O I N T   ( ( - 1 . 5 8 3 6 3   3 5 . 0 8 9 7 ) ,   ( - 0 . 5 8 1 2   3 5 . 6 4 0 5 1 ) ) & l t ; / b b o x & g t ; & l t ; / r e n t r y v a l u e & g t ; & l t ; / r e n t r y & g t ; & l t ; / R e g i o n C a c h e & g t ; & l t ; R e g i o n S o u r c e s   x m l n s : i = " h t t p : / / w w w . w 3 . o r g / 2 0 0 1 / X M L S c h e m a - i n s t a n c e " & g t ; & l t ; r s o u r c e & g t ; & l t ; r s o u r c e i d & g t ; 1 & l t ; / r s o u r c e i d & g t ; & l t ; r s o u r c e n a m e & g t ; M i c r o s o f t & l t ; / r s o u r c e n a m e & g t ; & l t ; / r s o u r c e & g t ; & l t ; r s o u r c e & g t ; & l t ; r s o u r c e i d & g t ; 2 & l t ; / r s o u r c e i d & g t ; & l t ; r s o u r c e n a m e & g t ; H E R E & l t ; / r s o u r c e n a m e & g t ; & l t ; / r s o u r c e & g t ; & l t ; r s o u r c e & g t ; & l t ; r s o u r c e i d & g t ; 4 & l t ; / r s o u r c e i d & g t ; & l t ; r s o u r c e n a m e & g t ; N a v i n f o & l t ; / r s o u r c e n a m e & g t ; & l t ; / r s o u r c e & g t ; & l t ; r s o u r c e & g t ; & l t ; r s o u r c e i d & g t ; 5 & l t ; / r s o u r c e i d & g t ; & l t ; r s o u r c e n a m e & g t ; T o m T o m & l t ; / r s o u r c e n a m e & g t ; & l t ; / r s o u r c e & g t ; & l t ; r s o u r c e & g t ; & l t ; r s o u r c e i d & g t ; 3 8 & l t ; / r s o u r c e i d & g t ; & l t ; r s o u r c e n a m e & g t ; M S F T & l t ; / r s o u r c e n a m e & g t ; & l t ; / r s o u r c e & g t ; & l t ; r s o u r c e & g t ; & l t ; r s o u r c e i d & g t ; 1 3 2 & l t ; / r s o u r c e i d & g t ; & l t ; r s o u r c e n a m e & g t ; W i k i p e d i a & l t ; / r s o u r c e n a m e & g t ; & l t ; / r s o u r c e & g t ; & l t ; r s o u r c e & g t ; & l t ; r s o u r c e i d & g t ; 1 3 3 & l t ; / r s o u r c e i d & g t ; & l t ; r s o u r c e n a m e & g t ; G e o N a m e s & l t ; / r s o u r c e n a m e & g t ; & l t ; / r s o u r c e & g t ; & l t ; r s o u r c e & g t ; & l t ; r s o u r c e i d & g t ; 1 3 & l t ; / r s o u r c e i d & g t ; & l t ; r s o u r c e n a m e & g t ; G e o N a m e s & l t ; / r s o u r c e n a m e & g t ; & l t ; / r s o u r c e & g t ; & l t ; r s o u r c e & g t ; & l t ; r s o u r c e i d & g t ; 1 4 & l t ; / r s o u r c e i d & g t ; & l t ; r s o u r c e n a m e & g t ; M i c r o s o f t & l t ; / r s o u r c e n a m e & g t ; & l t ; / r s o u r c e & g t ; & l t ; r s o u r c e & g t ; & l t ; r s o u r c e i d & g t ; 2 3 & l t ; / r s o u r c e i d & g t ; & l t ; r s o u r c e n a m e & g t ; M i c r o s o f t & l t ; / r s o u r c e n a m e & g t ; & l t ; / r s o u r c e & g t ; & l t ; / R e g i o n S o u r c e s & g t ; < / r p > < / V i s u a l i z a t i o n P S t a t e > 
</file>

<file path=customXml/item6.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1 6 d 0 1 c c 0 - 5 c 0 9 - 4 b c b - b e 3 d - 3 1 5 f 3 a 5 d e 4 9 5 " > < T r a n s i t i o n > M o v e T o < / T r a n s i t i o n > < E f f e c t > S t a t i o n < / E f f e c t > < T h e m e > B i n g R o a d < / T h e m e > < T h e m e W i t h L a b e l > f a l s e < / T h e m e W i t h L a b e l > < F l a t M o d e E n a b l e d > t r u e < / F l a t M o d e E n a b l e d > < D u r a t i o n > 1 0 0 0 0 0 0 0 0 < / D u r a t i o n > < T r a n s i t i o n D u r a t i o n > 3 0 0 0 0 0 0 0 < / T r a n s i t i o n D u r a t i o n > < S p e e d > 0 . 5 < / S p e e d > < F r a m e > < C a m e r a > < L a t i t u d e > 1 8 . 8 3 1 7 2 9 8 3 9 8 2 0 3 1 6 < / L a t i t u d e > < L o n g i t u d e > 1 3 . 6 9 7 6 7 7 6 1 2 3 0 4 6 8 9 < / L o n g i t u d e > < R o t a t i o n > 0 < / R o t a t i o n > < P i v o t A n g l e > 0 . 0 0 1 7 9 7 9 1 2 4 8 2 0 2 6 8 0 0 9 < / P i v o t A n g l e > < D i s t a n c e > 6 < / D i s t a n c e > < / C a m e r a > < I m a g e > i V B O R w 0 K G g o A A A A N S U h E U g A A A N Q A A A B 1 C A Y A A A A 2 n s 9 T A A A A A X N S R 0 I A r s 4 c 6 Q A A A A R n Q U 1 B A A C x j w v 8 Y Q U A A A A J c E h Z c w A A A 2 A A A A N g A b T C 1 p 0 A A D h 1 S U R B V H h e 7 Z 0 H d x t H u q Y L B A F m E s x Z Y p T k M B 6 P b T m H s W d 2 f 8 D + 0 z 1 n 9 5 6 7 5 1 4 n j e 1 x k L M i S T H n A O a A Q H C / p 7 q L K D Q b I E g C J C X y l d s I B B r d V f X l U I H / 8 8 3 9 A + W D v d J b 7 r O L R U l A q U 8 H 9 t S X I + U q J V d a W n K g 3 u h K q N r y l H 6 P v / 0 0 F V b r u y X q g 9 6 Y i s r j k / m Q + s e t P f c M a R z I 9 z 8 f L l e v d S R U S / W + + 2 5 x 8 d 9 D 5 S o g 9 8 B v n w b c f 1 9 j U s 1 t l K i X 2 5 L 6 v v + Y D a u V 7 R I 9 H p c Z / 3 T n 4 N u x M r W b k B u 5 h C h P D r n P C o M S J t v v u C x g 0 X w / E T 5 c P M l U Q N 0 X A o K Y X m 2 L q 4 c L I f W 6 E A j 4 9 3 i Z e i z E B G Y 3 g v r R x l i 0 V D + W l Z 7 v S j w t M Q H u e 2 S 5 V H V G U q p O i A n G s b R V o j 4 R R n K Z 8 W p b Q s 8 H D A x i a j 4 n B n Z S + K 3 9 s x w l 7 n k v L f 7 e v 6 f e 6 4 m 7 r x y O z S J r q E y p 3 4 V T z 6 0 H 9 Y Q N N C U O i e 6 D v p i a 9 x D U v H x u d M U h q J 8 m w 5 o Q w d p O 8 Y Z g a q 1 U 3 W 5 J q P L Q 2 Q l 4 a L F U c Z Y / Z p 3 r D s o 4 d E U u 5 y I F D 4 S x b c c D h 8 x k a e s o g y s W S o N n H + / T I v B / v / V X + X a D F 6 f y v d S a U N X h l K h y Z e 4 7 a b w s f 3 v k E o M f b k S S e i G j 8 i X 2 A 2 p Z q 0 Y B 9 X j B I S Y A U V b K I m + p S a q 6 C q U a K 4 u 3 M D d j A f X r d F j F 5 V r O g r s 3 4 l p C o U I C w 1 g u A 7 J d C + 9 / N r i n 5 j e D o r I G t Z p 6 X s h 3 f C r 2 C 6 z y C U 3 J g 9 9 x c e i s 2 5 e F n j k a F S 6 X 9 y M m d P X G q p R + P i M T Z + y n k H C q 9 t p 9 O V 9 S / a X d U Q s B A 4 0 K 0 t e 4 X 1 R i W t 4 O q i e L I U 2 8 Z w V S 1 V Y d i 0 l M t 5 s d G z V f 2 N e C 2 m M A M Y E m 0 S Y 2 9 s 5 3 T e U / P v a a P / t R 4 v O e c 1 w A I A q I Y 1 r U s x / E b j J G L c D h Y I B 6 V 1 d 2 o P 8 O J x o W G 6 N D C M f 5 f E C N R 4 M q K t w Q b m 4 4 + p 9 z m Y R o 7 C m A F C s G U C e x e d b 2 C n N + 7 J F i 4 4 6 o q N 3 1 + 6 d 3 I r g L + V Z z U k 2 4 Y 4 w K 9 p G o 4 c y P P a e X A v a a L 8 A R + I / v f v a l 5 Z 2 S Q f f Z + a G m L K V 2 4 i V 6 A l C R 3 u + J a c k E U T A R 3 4 + H 1 X a i R N 2 o T 6 p m I b 4 a 4 a K o d y N L z s T x G a 9 H i W e 5 m B U O i l j S + T z / / 1 S 4 K k R a C G B D P B U J t S p E d R b H R L E R l v F + v z e u P a h w 9 q 9 c j 2 o 2 Z B v T N 7 v i K i G C D f v O a A x + W B L J / f t M d r X d D / + Q e c E R 1 S U q / e R q m h m e F Z W p Y f d Z Y X B + S m 0 e 2 I y V q H 2 Z K R Y f r m K I i Y m D u 2 0 J o b 3 b 4 0 w 6 n O / n q b C e u A m R R k a d 4 3 t I s v f k w A 6 D w F D / 4 L r Z Y I g J 8 F t f F F Q K B N Q b s s g u M z G B j / t j e l z v P S v X 9 3 + s u u R h O H e 7 H e l T L 6 p d S 3 U q J z E B C P g k C G K Y y G + i Q u 4 J s + S 3 U E l t 9 f K y 4 F L a U E i n Z 6 L G M b n f j Z Z p K b I b V 2 p I J B G O B s C U f C f S i N f Y Q x D d g X v d V U K I 2 G E G i d T J 7 g e i L g T W d g O a + M v P 2 U 1 / E r A 4 A V p A P E 9 z 0 j C I 0 q D D w L z 2 r g 0 + a + b M 4 J f p s P s s P + w L f f I L z E t N + Y F W f T d E j f 5 E G I F f v D E X j m o f v F G 4 I / A f / / 7 F d z R 2 A g P u s / N D l x A B U m r d M m C R V G M r j s s 4 H z B g O C L w r q E + w s m i J 3 S N N 1 f t q 7 9 2 Z p d q + W J N V D 1 + v 5 B S L 1 / v V T 5 A U i C d f h R p v y H X e l L U C y G 9 K d L J D y z 4 H y f D I l V i c s 0 H a i 9 Z I o z F 8 V I i y V a L G K 4 4 C S o P R t x n h c H l u C s B k 3 t H 1 L S 7 N 2 J a t L 9 3 0 5 k o Y k f Z 1 k 9 V 2 Y F W V R D 9 c N p 3 b o h 6 J e / P r A f 1 h C a F s 5 2 U m A A 6 / l l g r n d F f r u w K m R h v X t I d c 5 3 G m I C u T x 3 a B V / E 6 Y E M Q G I 6 V + i b e D x X N / R b x 1 B 6 T G X g Q l w G d U 8 G 1 o C + h 3 n j Z C 1 h r k o i M W r K k F 0 R k V p q 9 n X R N f T k N S S D V S V p b S K w W f 4 + 2 B z U j 9 H L T D f y x d n 8 c z t y + V 8 I + p o V b i A q 7 / A Y I 4 X t o I 6 6 y Q b + m R s v Q i X O u P L g Q M n G y C o R p H 0 B k g m 5 u l 9 U R F v t T o e W Q 4 T D m H O / z 6 w p 1 X 1 b E Q D M X 7 Q 4 y 8 R T w t + q p C H r B q / t z n O F 7 3 W 5 O E o w I 7 6 U D i o 7 S 5 H P b n 3 z A n 2 m k G v k v X A Z D y Y C + k A K r E n Q E 4 f g V D w 2 2 x I / T Y T P p y 8 f L C 0 e X q C W t o u U b e F m B c 3 z y 8 7 4 K R 4 v S u u G n V 8 K P t 9 k u H B 2 D Z X p 5 0 M i T z t L C 8 g n l 5 R 3 4 F h g I D 5 / a R / T 3 0 k B 8 C Z 9 K E 1 5 z a Q + N + N H w 3 2 n w 1 m v R f m u D R x q D a x e w x Q D Y w n C C J A E j E h g F Q e s B N 3 L h K H x N R a U L u m O W 7 W O 5 O W F I K M V D g L I S K S q z u S z C D O 4 4 B L / r R o q 3 H t N l f d u Y x o k L H J F W v q l 8 X f I Q u f 8 S Z 3 E P y l b l J r A M T 4 j g O x Q D 8 c + L g 8 0 U 5 C 1 i m z 5 V p + O u C Y A 2 + L a v 9 K W 0 L 9 t S O d k n Z q 2 G u + A E f W k S l E d P 8 k M L Y G Q V Y j r U i E B a h / A C J p l c U K 1 o W z T g s h E d Q d a E q q J o + r 1 s 6 M 6 C U j Q v 7 O d y D c O p f Q c g G u j M Q 7 K X B E b A m x O w v x c k q o G h l P n D 9 G m v u h 2 2 V M T x Z C m p n d 7 Y 6 r 1 t Y W 9 U n v h t o / c O Y l F 3 o a / E V Z I A 8 j y D D L z 1 w m W i 0 M k f k z 9 i O O H t R J 5 q i u / H z X 6 X H w t a G g s l d P Q P 0 R u U H c m W c x G B m s e y K Z U M 0 m 1 9 w I e 0 n m Y H m T H k n r w S 1 N o B d V A Y w s h / R 5 / N Q 7 V E D s g j c 6 4 6 r i G P v m S y F w p M y D u Z M F E S G o h K i s s + t B 1 Z o j w 1 o P / B m B j Q k 3 v + l j 6 + Q C H l B s J 8 b I 7 z r w r B o H Q b X L z J D Y 8 1 o N L n 7 m e K X M D d f F r 0 H M 7 9 6 M q 7 / J n N k M I O z y K p x Y N + u d 6 + G 6 C f j n C / I j u f 2 C H v / 5 / W + + K 2 t L 9 b n P s o O b R o 0 y I p o 4 Q U z U C O I O P w t 3 z 8 c j V S / S A l X N D 5 y f U x A l 9 8 K k F A G j D h J J J 2 Y B w T S 4 A 8 s 1 I N l 2 U A G F 0 / G a 7 A r s h 0 f z p W p D O L U f G B x 0 + 4 c L 4 R O p F g / m w 2 p Z V C Q 8 j M U E Y 0 M J R y x R I g v Q + T F 7 T E 6 C W i G a D S E y A w j N q M f Y p q + I t D d / j a 4 s q 4 b G J v f V y Z B K p V R J i f 9 4 F x J 7 w t C + E a a a D 6 r V q P u s M A j 8 5 w 9 Z C O o g N 0 E x o S b 5 8 T j M r p e q Z 8 t B F Z N F D f h u R S i l O u t S W g W D + H p E y v D + Y 5 E 6 S W E 4 1 D q 1 1 e K 1 Q / K Z 6 X R A S g / n n F g N a o 4 U E o I m C / 3 r Z + U Z R j M e w H E 3 n 8 w k w 5 L e B C C s L S E m Y i V + Q M W A K 1 K L h E p 5 U q B e k t B a a D S J q k O u H Q w B T E 9 P q 5 q a G j U a D a t A W a 0 Q 8 + n U z L 9 1 c a 8 h t b k X 0 L / x u h u H e z Q f U i + L v Z I N 2 F d N o n p l z t B R 7 O 5 s q 9 J Q S I V C h R 8 T L 2 A O P 0 6 U 6 T l n H k r l 4 n C w k L W y K C Z F S k w J V F m Y X n X g k h A U n p i T 1 v m Q f f 3 b j K O T c 2 M t P u I Z A o r v l 2 g O w 9 m N 9 A G / z 4 a 0 / Y O X i H y z 5 p p 9 9 V f h n l + P l O m 0 J B w Z e I G M s Y 1 k Q 1 q i A o I W + f x r l m 2 1 I C r M n 3 O 5 J x i 1 C m / j S X F a a X E c C A H 8 c v 8 X 1 d f f q + r r 6 9 X O z o 5 6 O B t Q d w c q 9 N + x O 6 M 7 A V 3 V 6 w f b U 2 q A N O + s T W r 7 d G 0 z p u 7 P 1 R 3 O L 0 n F c P x q U c O M W r 2 9 t a W q q q v 1 8 + c F M D e Y h K 0 2 w l R / H J l 1 X x U G W Q n q 3 c G O r I v C X u S F B 5 f j E A R 5 W 8 R z A N K L D I g d e c + O s u N 8 Y N L N N W 0 L d 5 r Z K N V S D A l j 3 w P E w e K w r z / X w m d B s Z B e l / M c B w x p g t D U / h Q D S N Y 7 L U k V X Z p R d d V l a n t 7 R 3 V 3 d + m / r a 6 u C X F F 9 H M b 5 t 6 w h 4 j / G E L q j u y r 3 s a E d k w g 6 Y h H G X t v f m 5 G t b V 3 y h g H V b 1 b 2 h K T h z K 5 L T g 6 5 9 r f 3 1 f B o H O f a A B I B M 5 j p 3 t d J A 4 O h D G s r q r 6 h k b 3 n e z 4 f r j A B P X / f v j d l 6 D e G W z X 8 S A j K b w 4 L V G t L C + p x q Z m 9 5 U D J B e e H G 8 g l w m c E d W O I C 3 S h I V g t L 9 F W Q S 1 f E c W P b l h i H O D X 6 Z D o s I 4 e n 9 c 7 s F I K K 7 5 c 1 l k b 3 Q n x H Z z J p / f w J G A M 8 S L f l E R A 4 E D r T r m A u d A Y h Y T O A d u h s d V e 3 u 7 + 4 4 j z Y 0 6 P D s 7 q z o 6 O v S c 2 W 5 n i I r k U o L M Z D b k m r e t j X V V X V v n v n J A Z j d O D N z U h C e Y g 9 3 d H V V R U a n / D u O 6 T A H s z Y 0 N V V N b 6 7 4 6 H j 8 M z 7 n P C o O c c S g m h j L r W 8 I Z v f h S 1 K z T D G N E 1 J R Y L H N S 0 d k N M W E E r + 8 G H J 1 b F g J x J a 7 j h t g N d k o Q T V a M y m k T E 6 C J C 7 e A F 5 A k W w M W F 9 + I l O 8 f B j T 5 D c r p + 3 z s p O X t g H a B H w d K R o q N N 7 t E B S v P J N r 1 9 X X 3 m d L E B J M J e j y j S H Y c N b j x 3 7 7 p j N P m 5 o Z 2 E C B p U q n 9 w 9 g Q x L S 1 t a m f G 5 C Q D D E B i A m U l 6 W v I x 9 i 4 n f O C y c h J g 2 z 3 g t 0 O K v K B y Y G w 0 R Q V k 5 m L 4 D b w e W w Y y h r P i m C w V J V J h O y v 5 + 5 g H + a L N P e N 1 Q m S t 8 r K q s O J 4 I F A f L p V G Q y m 5 + J g Y 1 q S A W v D d z m M H W k C r Y W n s E t 4 c C U g n h B b G s w h 0 M C g x 0 i 9 W Z T A w j 1 V V F H O U e Z 6 O 1 5 B Z V Z 2 D 5 H Z S i l Z q c n t c 1 k I 6 B n 0 c H i 4 q I e H z y M / / 2 0 T I 2 t B E V q i u T u j G l i L I m v a o m + J c R U U 1 O r v W 2 o b S U l w U M p F 4 2 u q O r q G v 3 c w E + i B U 7 o q T P q Y b G x t 7 u r 7 b u L R N a R s R M 7 q T r 9 2 t W / T f Y B e X J U y Z 4 W X q 5 F P I F A L d L G p J 4 w E c M L B y q Z y K 1 y 2 c D o J A Z U F d 7 X 9 p I N p F 2 b q + c j l Z B 8 E C v V u 8 N u k a K N Z 2 I T 2 e q T D Q j J r 7 O S A d e x L T Y K 9 t d H w o x w R e f r F f W C 4 r / y 8 k w p C N H 8 t N D i v h I 7 Z 4 / y l X S a E J K Z q u Z I 5 Y H Y Q g f C u R 1 V L h H 3 J + y 9 v V 1 V K 4 S W L + J Z z n O R K K + o 0 M 4 S v 2 y M 8 4 J o B P 7 / A F 4 Q o y Y Z 0 G i D w C s G O D r 1 a R E O H 1 W T 3 u u J 6 Y V u e w 8 H W w N q N e Z 8 l o H a E / 3 d Y M K n c l P H n Q 4 C u k a H n n 0 m 6 I n E 6 B S V 5 b 7 l y k Y d w h O Y K 6 O B Q s b T A O l H s q 6 N 0 9 h Z h r l H I k e d D t 1 W N k I o H N K z h g Y B / n E r p l p q j y 6 s Q M C f h 5 a X V 6 j l p U U h r D 2 1 s b 5 2 r J r G / K 2 v r b m v c q N Y C z w R j 6 v o 8 q L 7 K g 0 j c V F r A S q u F 6 j 8 C A x 7 z R f i X 1 6 y m 6 i 6 C Z Q C W l p B U E i C s y C V Z d K 8 4 2 9 i R 9 v x o H A h x x j G 2 0 d + n v 1 Z J A q L l u s j R s U 1 O k a i S E T 5 H A W J J N 1 + 5 U r b h 2 4 P P 1 J x s s E v 4 8 J 8 7 z h g D 5 J t g a M A x g S x n w R I u R v C B O b n 5 0 V N T j O g 7 8 d D m k G Q g G s Q i z n 2 E W 7 z j 2 6 u a 7 W W 5 j Q 2 W N g R H 8 + X W f B t H Z 3 a T q u t i 2 j t 4 D i i q v M h c j + Y B b 6 2 L T b b C c c g F 0 J h W Z d N a S n t h f l d V F w c K T Z I X 7 J d 6 I V C 3 s m x d k I k a R / o 1 u + 4 R u 5 p U Z J F t 3 b H 4 R B k M + A a x x N o M C o q D Y v V l p K 8 N h M 2 7 U r R g C t f b c I j c 8 I Y 2 1 R / 4 q n K B q 9 a h 0 f Q 2 / M v F / B A k u x 7 U p Q L z X 4 y E F f 9 Y s M 1 N q a J 4 M u h M h 2 Q / v t g W u V C t b 1 x 4 4 b m y N x v m c d 5 Y Q C B e B 1 C A E 7 v B 9 v 2 i c W c 3 4 v L Y 3 R l R T 8 / K S p K k w U l q O O R n l d v h g b X o W O S Z r 0 X 6 M h L Q n n x s Z t q X w j k 4 o L j o t K x 4 M m m M N n n B s b g x / v 3 V C Q S k W 9 s P S 9 G x T 4 i I N l c F d d M g K O z e l u 7 g 5 E a n P e 4 S b Y z H r A h C 7 U m U D n 9 8 N a N R E Y w G T X M w F u e z 7 V z D 9 N T U 3 r R w I w e z 5 e q y f G j G Q C l p a X 6 8 I I M B q M e Z Y O R k G F 5 b B A C P + 7 z f j C e 2 9 M C Z r A u 6 i g q 6 c 7 2 t v t u J g i T k G k D v n q W Z i w 4 w g D j x b y j 7 t H C u 9 C Q 2 7 P I K + P I D r i 7 y Q T 3 g g v G a 0 b A D / X q O D i q R V K M 6 k w i p c B v Z a t E 2 z i c 5 b b l u k f a k B K k n 8 v B 3 2 g 9 l g 2 P h d g 2 9 t I L 6 a U O U p a c 8 + V z j a S v 0 A 8 Q o i 1 k x 5 1 s h B w M H O i F Y U A 2 R D Z A l J P z m y p R 3 q X u P Y 6 r / W R C 1 Y V 3 V f f N X q 3 K b W 9 t q s 2 N d b U a X c 4 g g p m p i U O p g 2 o E M e J C z w W b + X H O k y J S 3 + A + O z m W F l F 7 y 1 W d q K O o p D g g v N i O l + i Y 4 7 3 R c v X v s a C q L 8 + 8 H 8 b 7 a A U 1 4 1 y 4 I / B f P / 3 p O 6 3 r + z f d Z 5 l A 9 8 S g o 2 U U v Q G 8 Y K E T C C U g D N F h g 0 S I o p c t i S E b k g l P q k B J q Q q H S v V k l 1 d W a q L a 2 d 4 R 7 u m 6 c W W V J B M J V V l V r f Z 2 t / V A 0 I Q 9 J I b w t h i Y x E s g w s X 1 A 9 V Y n Z L v h d S / J j I D k n 7 w u o D h V K C p b F s t x 6 r 0 8 1 x g y M g b t B d 7 o Q B h p F w K o x C v v y m 9 G K L R q G p o c B Y j j O b + R E h / v r U m H b r 4 W + u K q q 6 q U W W u z Y f 7 n B w 7 G x A U h L O 4 s C A L s + 5 Q N Y T r s 1 B t Q I x r q 9 H D b A O 8 e l 5 H E v N X 5 X G z + 8 E E 8 y F Y 5 h d w / g W y M j q c b I / j s L K 0 q B q b 0 / Z S Q t Z H S C S r D T O f F c k F 1 d r S p P N F Y f 7 7 W Z g / q A t O u M 8 K g 8 B / 3 c 9 C U E l / g r J B 3 3 E 6 3 3 A C L v k 3 d 1 c I 2 1 6 x 0 R / Z U O 2 1 K T W 7 E F V 9 N z v c d 4 8 H h D k W D R 7 G h B w C 0 0 8 1 i A N 9 / Q z x n X 3 g m k I r 6 v X e T K L 5 Y p j v l K h 3 O 1 b U d z P H p 6 k U C z h X i M G Z g Q s L 0 X 7 c 7 9 g 1 X 8 o 1 / q 0 r q U t P U O c + F x u K j + E N J e M D j I 9 P q J 6 e m 3 q R w r B Q 4 c i K q A j G d d w J o s A 7 y t l N h o M h L j A / N 6 v a 2 p 3 5 Q A r F x a a q c C X A x t q q q h F i M w a + F z A + f i 8 b U M 9 g j K i a O 6 L y V R J f l G s M u q o n f 0 f i + A H J X B Y O H 3 4 W k E j t b f B C / d z c Z l C n q p U c x E S S h X W p P F k x W Z b i I e p K C 0 t Q Z 9 B o H R 0 V r k D 5 B a o T G k U 2 Y g L P 1 m r V Q W m F 2 q + 4 o Q c 1 X 1 A X Z Q d Y f 5 8 J 6 z J z A 7 w 1 / 7 y V O y 6 y n G g 8 c m 0 f 9 s Z 1 b A j P 1 o B b n n 2 e Q J K j 0 m p i s o A E x E N I r A n u i t 1 G 3 h 1 e V X M P O G D + 9 W h T 5 / S V 1 7 b I 4 5 b w k 8 B h f K g y l N Q c P C 1 h 4 o c E B H h u e h K 2 t L b p R 4 C 2 Y I h J p / H I Y s + l C u 7 7 / A 3 C h m A h T o j F 2 G 0 Q E z A E g k 1 V W Z V d M 6 h E e 7 G I i Z Y C f t 2 S i C N C T K C 5 t l Q T E + N 0 H D E V A 3 J 1 X I j f k T 8 o p y b x 0 u 4 V k A 3 f i i q I 2 j I 5 N e 2 + c 3 L 8 p S O u + 2 V 7 M 6 r f 7 9 1 T g w 2 7 7 q u j S A g R 2 5 1 6 a D g C 8 D b 2 X A B B Q R Q w f r + A 7 / w G L c i c Q j t s O F R t s h 9 M M 5 t / 3 o 6 p D + 7 U q K q q S l U l x F M l U m D f V Z P B 0 s K c j i s Z s L B R 0 V j E i Y Q j / W B U h C 5 s Q r O J p 7 q m W k s m s l u S Y p t t + z g C j L F v A / W M c 8 5 v h Y + U 2 c / O T O n H N Z F 8 p a G w V t f 9 H C h e 0 B L u D 2 E y x 8 F U a m c R q D 7 g g 4 U 7 j p L 7 C U C F J K 2 / j O 6 a z w 0 D M r P L G g Z E t 1 5 2 3 3 G 8 V y R h Z s P a T v p v u I 0 Z s N c 8 h X + V 8 v M 3 m w L q 0 / 4 d W Y h p / k T G O A i J f p q t m B F U u Y V 6 5 w X c 9 d h A w 0 v + 4 0 b u H e p t d D u g 7 o 0 4 Z S n U e 5 m 0 r V h 8 T 4 2 N j a u F h U U 1 P 7 + g k v K + S b 2 p i 9 Q f y W t r a G z W K V 0 4 g K b m V n U Q G G a C J A J I F m w c 1 E S w Y e U K s v C r L G m y u D j v P n N g N x N t a m n V j 4 Q u 7 F 4 R m z t J 1 d H Z r Z 9 H 5 P q M D V R d 4 9 h h p A 4 B J B t O F H O f q P z f j R / v k S P E Y E B q 2 U X g 1 B u u k S J E n A f P 1 0 n B 4 E + N D 6 n 7 Y w 4 3 A e T S 5 Q q w k k I D I C Z U I M N J 4 f J g Y 9 d x Z I C g r B Q a L O K E C C m x I 2 T h k j U B t y V Q a j s V o i t L a m v L m c i 7 N x I Z 3 s R i o r M 2 r j 7 p 2 9 V x L v I l v W E B 8 M f I k n 4 k j c h 0 d U V q v d q y r a Z E w l e I q l o j U m R g o F + 1 t b V q a W H q l M r C Z U I w Q Z E s S a 0 G 7 o o 9 g v t 9 e T 0 u C 7 h W N d c 7 T B D H w 9 6 e 4 0 V k f F D V F p d X t A d w Y z O d F 2 e r 8 y z W l p a 0 m s h v + O l X b 3 X L O S w m + c t c p n q 3 6 x I Q h A 6 M 5 2 5 1 F 1 W 1 S U t G k G + n W b Z A M q C M J x / Y a 7 4 Q x 4 k l l M n l O 2 k 7 X S 8 q m u + o Y F 3 v Y U O O f G G C u 6 T Q M I c m q X V + Y c n X O D a f h x u T 8 P v j Z J k 2 + g 2 Y z P E t h 5 O j A l H W 0 V F b f K J 6 q S 2 l F y Y 7 d P B I 4 V 8 m D l R / d 4 t W 7 T j u V D 7 T j 0 i t z q Z y X Q u F Z G l q S p e j L y 0 u a e 6 + I / Y U t g c H X B 7 v X I X Y I 9 i K 5 W K w A 1 K N A K 5 s 1 M S p q S n 9 X V S 1 3 p 4 e F Z a x 7 O r q U i s r K 2 r o 6 Z C b a e C M 2 8 K M Y 8 i b I L G O b 5 U 4 4 4 y U 4 w C M u W m l h j R + s z t T o z C 2 G p + n / M Q A 7 6 Q 5 B y D P 8 + O + m K 7 K t p 1 R X s D g A b / l t 7 f Y e S B v g j J p G m Q K F A K L W 8 5 5 v N v M A H s w s w E 7 A E P U f P 9 W j 3 + f g 1 f a H O J A d W q t 3 V f v u B 1 p D e D Q b F 9 p Q N 0 R e 9 m e B / a S T l d c E + y E Y M C H / X H V H x 4 6 7 P Y E 7 B i S g Z e B k M + 3 u 7 u n 1 b i l x Q W d 1 Y D U I m a E m r e 5 s a Z C g T 3 t b Q P 8 H e C I S C b T R Y O 4 p F M y B 0 g s 3 P W 3 b t / S t t r s r F M 7 1 N n t e I A p Z 9 9 z i Y r P Q s g 8 c o D o 8 p I 2 C U h A p p u v U b 2 9 M U e I u a 3 N k X h a 2 g n M O Z C s P I M J 0 t Y s V 4 I x 2 g t g K 9 K L g l w B l + t 3 Z M K v R K E Q w H v l T e U x g 5 k L q A M Q 1 L v H d B I t L y t V 7 Z W b m r N 5 s + P x m s G h b Q K m F u v n s c z P F Q M E G O l n w Z 3 u u l K a m E k 4 t a 5 W l 2 Z V b 2 + P f s + g U h a 0 F 6 h w W k V b X N Q q I O U d J I I i k S A k 4 k w Q D 5 n m q Z I K e Y z I d 2 K i 4 u 6 o Z b F f I U C + W y b S K u x K L h D G V e 0 S F 3 N h x q e u r k b N z T m 2 0 2 p 0 R U u z h B D l g a t + H z p E l p w g 8 l 4 c R 4 Y Q m b z H f l G G k O 3 U K D 7 X 3 d 2 t n S V k v I + N Z b q x k a w G S J 5 c P d G 5 S n Y Q O R m 4 u s I d l 2 L T a l K L 6 B f h B Q O c D V w i g W U 7 l c U Q v R s f P c Q r X e l z G / c q g O P 9 O h N W 3 4 w 5 7 n 8 O E o F f 7 8 k k 8 G L A X C N j / a 1 w V H 5 7 Y b 1 E f X S n T K t Q S A k D J A O q H c 6 H D d e B A K p k s b G o W 1 p a D s v h q e j l M 4 v u o j 5 w f 2 h l J 6 D V K l K I W l q a 9 f l Q m / k u I 9 L Z 0 a F d 6 4 D v s f g h G m A Y 3 J 5 I i / Z 2 R 5 L M L z j n h 1 h n 5 + a 0 X c r 3 C U I b 1 Z F r G R + b l H u J q d m Z m U O 3 O Y x g b G x M e w 2 5 J s 5 P g B g 1 d H C w P 6 u G w v x S Q J l N 7 S O J O t 8 d R A z M e i / Y 8 f k v D 3 2 v f j X u e G P O C 2 9 3 r K s H T 5 6 p 5 r o 0 p 2 R g / a S V f p 8 n 8 j f c v u S X N T U 3 q 2 r h 4 n y e T H P T q 8 0 L 1 A I 8 g P R + A 2 w Q h k u W s g 7 e o a n 9 h 3 1 s H B Z Q 3 4 6 G t Y e p 2 C D V 6 F M r 2 R W w 2 L B 5 j D o 2 v z C v a 5 5 u 3 O j W C / f B g 4 f q n X f e 1 p 9 l A R u J Y u P h w 0 f q l V d e 1 g Z 6 M L W j s 7 P 5 H M T K X W F j 2 e N r i K i z 6 4 b 7 T h r 8 J p L L B t e I p L t 5 8 6 b a W F + V 8 4 V 1 7 A j b C g m 5 v r a q N Q C 8 h R A Y q i i e P W + G g w H V w h Q 4 M r 9 z Q q R U I d u / i x f 5 V l N S N + L x M s 3 T o j 7 s u P E L h U t D U C x w W n e x v + t x 4 I J x N 3 t V O D j m v 5 7 E V D w Y U Z v R W f W / 3 s u d / T A 6 M q R 6 + 2 8 d b r V Z c h D X d g m u X p w T 9 A z 8 c z 5 z E R U D r 3 U k j l Q j L 6 + s q J n p W V m g o r o J w y C b f G h o W D U 3 N 2 n V b m R k V N 7 r 0 t I M u 4 M F a w K o g M U O o 6 + u r l L z s 9 O q p b V d R V f X R D K l x 4 Q F j 3 s d s H B R V 7 J l P T C 2 / I Y B 0 i I R I / O h U k s l C G d H C C J Y G t Q l 8 i s r S 8 L k W j W R I p n s X i J r q y u q t q 5 e z Y j U 4 p q R Z M S l c K U b b G 5 u y j U l 5 P t O M x p + / 4 u R S v W u 2 M D f T x T O R i o C Q T 3 K Q l D 5 5 V g V C v D J T w d 2 9 K T h 5 m W g T d 7 X S c D i 4 r t k A d z 7 f U 7 d f b l D e y Y J T B J L M a D G y B j C u N 4 P R F I x E K R P i d y T 5 9 l 1 9 W K A q l 5 K 5 Q 1 + / / 0 P f b 2 3 b w / q a 9 / Y 2 N T 2 D y r X x M S E G h h I 7 9 / 1 9 M m Q U q F y F S v v U 6 9 1 J n W G B f h s c E e r f z g L i P / A + b 9 + s q + S J V X q g x t y v p 1 N V d / Y K I t 2 T + a 7 S h d g E g s q C Z I o S y k I m d t J N T y f U q / c q F Q L 2 2 W 6 x 8 j I M / n 9 / q O p a d h B x L m Q S L V 1 d Z p w I v U O A c d E f Y / J v I b k n v g M 5 3 / y 5 K m 2 F f H 2 I R n 9 u h Q Z 6 W t i n b S R s 6 s K q K g 2 G R + n Q X 3 4 9 A k G f s i 7 H q r Y Q P M w H B C j 2 n h 7 m K T V 1 a j 2 D J G u Z K L 8 2 Q A x L W 8 F 1 N h K i f o f b 7 a J x C K 1 J 6 g X J 5 O I 8 Y 5 X q d l N t P y v P 2 N a L 1 / a C W p i A u d N T C D u c S y i F r 3 y y k v 6 f r 6 Z i K j h r U 4 t d c j b g 5 i 2 r N 4 J g 7 c G 1 E S s T z d p I b Z D Q j K 1 V H O z M 1 q F g p i 2 h O N / P S I q r B D T O z 3 k 6 o V V b S S i z / P t W F i 1 V j v j S i y I 8 c e e w X l A B s b L 3 e V y P a W a m H 7 8 8 S d V H z m a E L u w s C B S x r H v T K C W M U c K A p x I t b U R I d C U G h 4 e 0 X P x 8 s s v H b r O I S Y I f m P D q Q L G z h q e i 2 t i o g G n w S u t a Q 2 G x j 4 Q k 6 W 1 n h z 2 m i / A o e 0 7 v + O 8 4 e 1 j b j K b 4 W Z k Q j O 5 6 P x + n U e X x L 6 g P m Z 2 2 h H f p B T d b C C W I R x s b 0 p 3 6 / n f 9 2 U x L i W 0 + q B d w J t h z f U C Z X W 6 Q Q z 9 L M 4 T h C F e 7 4 i r G w 1 i w M u A 0 4 j F g O s O N 9 7 R k g b V i u a W u 4 k S V V 7 T L P b K D b 3 w F h c W D x 0 A k / N r 2 j 4 B 3 0 5 G d E Y F x P N o I a w J h s / j L a t 0 h 4 4 y B 8 D 7 1 d X V 6 p 8 v i 3 0 j F 4 H N t b j o B J N t 2 J X V / f 1 9 q r H x a B l G a 2 u r a u 9 o V 5 O T U 9 o d j 5 Z B A N m o l A a T E 1 N q c H B A M w o v s O c g O q 6 L M p T B 9 r D c f + Z O H p g G p m r A 9 A x h v E 4 L e 8 0 X 5 P j i V 3 + V L x o 7 X 5 W P T I E P e x 2 v H g M L B z P P F x f m d P P F f M D 3 1 m O l O j t 7 X 6 T Z t w 9 X x W 6 o V 3 f a W T T O w W d + n h a j e e / 8 J Z H B Y P m w c P q I L K B M b v / z W E L U L 8 f 9 / N e O p P p 9 t l T H p 4 j b / T E T E g m 9 p 3 q C T 3 X 5 B b t h Y P v 8 O n m g d p S z c L F D q a 4 2 k 9 o T i a m B V k e C 4 N E j A x v c L H m o f 9 s Q F Y d B N L q q G h r q 1 c M H D 1 W f E B B S h P h j b V l S O y E 4 T z Z g M 3 F O G K L j o t / U d h b X U x 4 O H 2 Z D o I F A q G g e p f I + v 8 G 8 b G 1 t a 9 f / k / U W d V C a O T a 0 h H 6 y W C q f Y + k W B g 1 l h V X 5 h K A e Z y G o / B Z w o Y A u z B a V X u D N g Y N T p o 2 X y g 9 E 8 T G E 8 S 7 R c 4 K J s Q 1 o G 5 Q x / L Z Q n 1 e / v W K C e r K t l c l D d z c g N m V 7 r 9 7 q j h / u M I i U J U U J q f p O + 5 I K y / 3 + O i f S O z W r l g 6 6 1 M d 9 m Q F P z s N B W O H + / Z + 1 I w P p t p 0 I i 0 Q O q c 9 u s f e t + 2 E B R I C L H f t p X f j a x v K U G h l 5 p g n 3 1 q 1 B L R F 7 + 3 o 1 g 8 s G 4 5 F j / E k D w / v q B 3 6 L 8 1 C H h S N k a L 1 Z Z 1 E s L 6 9 o p w l e V 7 / c P a q 0 y c I v J B r K Z t x n h c H F s W g P s h m W h 5 O e Y / 1 T 4 0 O v O N P A x U w 6 E 8 f k A j j i 5 G q J + m H 2 4 o k J E E N D 9 b R h E x M w A V + A H W j 6 E 4 6 s N 2 j 7 h B B A P N x x h J g A 4 2 Z i d H f u v K y Z z s T 4 p C Y m 8 M V Q 5 m L X Y y b / o U K W l 8 S 0 y / r N N 9 4 Q K V a r k 2 K R V L m I C U l j 3 O F 4 5 i A m 1 D a T 8 A q Y D 8 5 v z o M q P 7 r V p B O W Y R S / R R 0 m n i 0 R l o 0 h b C Z w G X F p n B L g h w l n I B l 4 L 1 J m N R 2 D 9 d W o P g A T h z H O J G q d X V 4 X K + P j p M D O q a x O V x n / 4 O M K f u g m H l O A S K 9 C m n K C l R 0 6 x O q n G X V h f k B q 7 O / H 1 a u v v q r 6 B / o y 9 n Y i S w L j n 0 x 1 4 H h Y 4 1 o y o a 6 x D r q 6 O t W z Z 8 e X V 2 D j G k I x 6 i N p U P Q Z J / V p c c E J 4 N q a A 9 7 A A 1 H f z G Z 5 + 4 m Y e j C 6 p P e D 8 g L m g P P I y 3 T O D L P e C 3 Q E v v z N X + V b 2 T t f l c / A G J x G L T A g a 8 I k d B 6 I 1 E E i 2 a q d k U R M n m 0 I k z V t G o w w G U d 7 C l w s u E M z A S S A 2 o m 7 e O x + m o v k V X J P D m I s y a K T Y 2 t U v f u q U 4 F L F g N Z E O N j 4 6 r H k 8 5 k Y 3 R 0 X G y y Z s 1 4 z H g h 1 c m m I H t / Q Y i v q b F R j 7 e Z F / a K w q N H 6 b 6 3 T b Q N b C J a e R m g m q + u r O i 2 Z c D s 6 w X Y i 4 t m n c Z N D m h Y g 0 e P 1 K N C 5 + k 1 l h d c 5 W N w / I 6 L A a l A C C i b m I A d Q 0 o R N B J A W A Z M N I e 3 n N o m p q 9 H C j s Z Z w U x F b N D P Y d N T E B n P 2 S + l R U 0 x k H 6 k l p F B j 7 j B 1 N q a X a C q U n L U + c H y s Z R 7 c x 4 A W J Y E B M S n l Z m 3 m Y x b L y G 8 8 G b Q W F g k m 8 h J s P w A F k U z a 1 t a n p y X K 5 X J F P 6 T 7 p U x R D T + z 0 x H f B e 2 A z q u S t O 0 q u 9 5 s 9 + p O X v J Q E 9 K c h c i K 7 j 7 b E a 1 2 e o g V y 8 L D j L 9 U o S J j E q L y E C F h q S K Z + 9 Y Y s F 7 y + z H S X 7 1 h r Y O X o G c H 7 K O l h U 9 v e 5 R V N G 4 4 e 9 1 X E 1 M + O U Q x i 7 B u c H h J E N 3 n G D A N j I D Z B L W C r E j f T y G 1 8 Y G a q i A d r E + v r q 4 U 2 T J c H 3 c K W b n n 4 E m 7 t u 9 K j k 3 k b G N p 5 b r k u f 4 t W n S y E d W 6 N N t l 3 A e J l x q W w o G 7 8 u N q q N g 4 h w p 4 C u y X n 4 6 L H e B 2 l 9 H a 5 5 N G a E B I u 7 3 V O 9 M H 3 Z L x J e Q Y N b 3 4 C u r x j / X l B E i c p K a h K S r K 3 G I Q j s K T y A H / d s a D W R 9 3 s b E m q w O a E O t q b U O 2 + / p Q m J h U 5 F L 0 D y G F v J D 3 b v d O J R M D N D j B A n l c C r 0 W h W S W e k F F I R 1 b y u r l 5 L L 0 D K E Q R F D J G e f s A U D 6 b 2 k 6 q 7 4 u g e T d S J w V y L D r + 1 f 4 Y j 8 N X v T 3 y V i u V d R w e / S N C Z l h I H G p n Y N h U Z A 9 M z M + r 2 r V v 6 N R i a S 6 r 2 h p D Y E S V 6 l 0 T A p 1 m I t j 5 + G Y C n 6 t O B X b 1 Q 2 9 r b N P f 3 g 1 + r L B u o Y M R 4 b C B Z V l a i O u f P Y G l p S f d G X 1 t b U 7 9 H u w 7 r r m w 8 f v x E u 6 x J c a K D k m F a M K m t r Q 2 t 3 h F j w l N I A B f H g 1 9 w 1 m v 7 A g L v q H i U 1 h P s p b c F Y R C I 0 8 n v C x z m U 5 4 3 m n y I + S w Q g n q a h a D S G 3 t d F H A t D 9 T v q L G 1 S v V q K 3 3 7 M i c Q y V V X 3 5 i z C T + 2 C b o 3 B u 1 F A m c B W u u t h g 3 V H g m q X 3 7 5 T d 2 9 + 6 b 7 1 + z w W 6 A G q H B e a U 2 b L T b t 9 v s K n / 9 y p F I 7 M N h C 1 Q u C t n Y F M G l a B I + R P s a x w P X A C A j 8 Q q A Q M G E L M j K I c 4 0 M D 6 l w W Y X 2 D i I h n Y 0 H k r q k 3 e T 6 m Z g i h F o S E A a 4 R O z p Y u a n q a K w G 6 5 d a o I C c H P c p d g R / U J c R r X A U 5 S I J 9 T G T k I 9 W s 8 u T V k 8 q F d U j F 4 0 X m p N 6 g b + S A y k C P 0 g O j u z e 1 N x a e f y n v k R F M 4 J s r G N t 9 Q L H A B f D q f V O 7 b x f K k t q Q m D w 2 Z a u z u 7 Q g D p M n W b s E 1 x 4 9 O n T 0 V d r V N 9 f b 2 H j T H N d Z F L 2 O 5 6 8 g B O C r L Z O Y 8 5 1 0 V 7 X g t N U J f W h j J g w P 8 q N g R b g + 4 k H f U H D k d t E I b t 1 F 5 u w m e B Q U x d k f M p a 8 8 F i A k 1 r b m 5 W d 2 5 c 1 u M 9 I T m 8 i Y R 2 A u I y e 6 1 k A 9 g I C B b B y k k Z X V i X B f j f d y 7 q c t g y B n 8 Y r h C f f W s S j + n u e b c 3 J x a i a 5 o R w I g V x I J A y A k M v I p 1 0 C V J L / v y Z M h k T o O o U 5 M T O p H Q 0 z G G U K w F 6 k F M V H a T h Y 9 x O Q X d z o 3 e N f 9 G Y 9 L 5 + X z g 0 m / u T 9 d o R d k i X B R U m Q I J u a q 0 C Q 7 u r 8 x o d 6 + E d c t r S 4 S 3 f V H i Y a K W x Y k 3 N x 4 5 b z Y E 6 4 O w a F + Y V O R Z 2 e D x Y r 0 4 D N O H t y m 6 q r Z 8 Q 0 U G 7 z 7 a r v q q Z h W 0 9 M z O g X J d K k 1 o L n m o 8 0 e 3 a Q F x w I e P L o p o a 4 B f k 9 o S l f r U g J D O U V J V Y t 2 h w O k F b V O X A s O D v u a 4 6 J Z L G 4 c q N 8 X q 9 V X o 4 4 X c c J N f v V T U 5 8 3 i E b l / + + y Y j N Z q a 8 O v R 0 P W F d d 5 m L 4 q H d H 7 4 8 E y C B / t h L S j g 2 2 4 G F b 0 4 u 6 s 8 r 4 j F N a 4 S a H g t o 6 x 7 M H x + 7 s 7 B D 1 a U i / B h A P R 1 9 v r 1 b D c H v j o M B 2 o V v s j q h j A G L k + 3 y G Y k J c 3 S Q C A 3 L i s o H s c H M t 9 3 Q b 6 0 w I z e j K 5 w e z o U M 1 G 1 C 3 R J o R 2 e t h Y W h k t 7 O L x d P 5 A 7 m + N N M i B 9 B R / U q 1 s w N J 9 P 1 4 W N 2 b i K g / 5 i v U V j x 9 T t o o A 3 7 z v G G v + U L 8 K 5 i E y h U X K S T + n C / X k w p h w D W b w u u H 5 e y o M 2 W h E r W y d 1 Q n R 5 L h P u e T d 7 t 2 t I 1 h 9 6 M o N m J l n X o B G 9 s B 2 E F U c P v 2 L d 3 g B O 4 O 8 X g 9 f E g G Q A 5 g p d g 2 0 y K 1 c o G c O G / G F v E u 6 s H W 1 t Z 1 s a L p P u W H 4 c V S t W s V U B N I h 8 h R 1 Q h f f O 4 W M o L K S M f h t j + U l e A F 5 H p x a k w s x b T q b j b N f p E R + P r P I V + + s L S d b m R 4 G U G 5 h + l l h 7 q z u 0 v Z A L G O k P p 2 K r M G 5 z J A e 9 Y 8 L c y A 1 9 g H d r p U L i z M L 6 r W N v 9 S C m y g h 5 u 9 + v l r k U k d w 0 P S m G 5 K a / L 6 4 W q L z i k 8 D r j Z G W O k 4 P p a V M W C T e o P u 6 m O d f 0 w q p n 5 q O p s a 9 A S y g R 9 c + 2 O Q m j D l J W c N 5 q r M j v g n h X P L U H 5 4 W + N j j s X O 4 s 0 m q l o S j 1 d P t p + 6 z y A d x K u b I C 6 S V E h 9 g Q t q C P 1 E U 0 4 e P k g K L g 6 r 4 k D I a m 8 M D V K B k g K n A N + h I e z g z X + b K V c T W + E j n j 8 a A g 5 u p y / 1 5 M F j 3 S i i J E Y H 1 v l Z M D D E C K l G + q t v r R K R z k / t u J w 7 O h 9 g c 8 G 9 t Q X p 9 h / u B A o O E H d + 3 P Y l 6 A W t 5 3 + 1 M 8 b g v E V 1 V A a V X 2 d E W 1 P n C S o y 7 L w H Y w C I L L 1 k 4 r t b K q 3 7 r 6 Z Q Q R w 7 7 X 1 d Z 1 z 9 / j x U / X S S 7 d 1 t j c M g Q J A U 6 S 3 f N C l 3 r T a m 1 F G T u W r H 7 C v K i q c 7 O / J q R n V 1 N q l y 2 M e z p U e 2 R m f z Q e o i s 0 F V G p 2 o s c z 9 9 1 U R M Y o 8 x x e g u L V + z e 3 V L k Y r l r l P N j X D p C 1 0 I B a 3 j 5 K y D 3 1 S Z 1 a d B G h j Z a q 7 N k j p 8 E 5 W h H n g / 1 w o 1 o q G V R j 6 9 V Z 9 8 L t L x s R F e y o z V c s Y g J r 1 W / q m A 5 q F 0 F Q 7 C T A c 5 P A 2 t L a r F / T q x z 7 B q K i 3 J w 2 X R X b a Y c F s P f d N c A F D 9 j Y z q i R i X h M f f 4 w p n 6 e C m l i w s 6 s c m 1 O c B w x A Y K u Z D v g i D h C T D 7 g 7 P c e i I 0 1 L D a j S u n M F o K + 0 Z 2 j 8 8 H 1 s P U r U s + k V j 3 P C N x 7 k E V C b T 2 f E s o A 9 Y r k 0 3 t y e 1 U V T m 8 G V D D U n + X o m m p q S G e l M w A s E 3 Z d 9 H L w Q o I z U 3 p O C T k 9 H J B U O v G 0 N K h V P z I V 8 D v Y a U M A 7 y A 2 U E d H u 7 a 5 j E q 7 u r q q a 4 5 Q / + p q a 3 W c Z 2 5 u V v X 3 9 7 v f d I C j w z 6 n 2 b T t J H i l L a 5 a a w / U j x N O Y W M G P B I K 8 J b 5 j V w 2 E j 0 S U 2 L 7 t t e m d 2 M 8 T 7 R U X 0 u o v A A B 0 R C x L F y u 1 Z r B + r V D W 4 K e 2 z b M c n i r Y 6 O o 3 k r W V 1 3 b o C 7 9 p o U W D h Q 4 N 1 n l F A p i 9 G N H H U V A E 9 O D B 4 8 0 0 U F M g B g R k o x z Y J P h + Q v 7 N L G B m H A q k I e H E + K k x A Q e z o d 1 l e + 7 P c f 3 T Q T k X x r k c j h A T K C h Y l / P j 7 e E 5 X m D S K g R 3 z t Y 3 M r e i O N 5 h d c 4 j 0 b F 3 r J 6 w W 3 D + U W t W V q O q s r a R v W 9 E G S x p v e z A a e 2 C C 8 Y v R R Q 4 e j M V F 3 X q H e Z o E 0 0 F b W m I c r 4 + L j q 6 T l a I L i 5 u a V T m G x g l 9 m x I 4 A U g 4 B N z 7 7 T w p Y 8 h 7 A k l O 2 M K V / 8 U u 2 1 f O q 8 8 I B v f C p E R 3 G h O R + e 2 3 w 2 E S 8 k W q r T m 9 I V A o F / Z S G o h S t A U A a j o 2 P a 5 q C i V e 9 R K 5 K C 2 i r K D f 4 9 K o S W P H 8 P F A t T d 4 J y G 9 e g 9 k F 8 Z F S Q D U 6 7 L / a E A q i A J A r T G J Q c u 9 3 y H l U V n 9 Q q J c T F 5 8 E f s 6 W H 2 8 s U F B Z B 0 Q 4 O B w Y 7 W j L e f m o 0 n + k p H V K 7 B 1 V q J n G + 3 b W 8 a C 0 4 Q T 3 M Q l C b L x Z B / b U 9 r p p r M t U 5 P G W o U t p R s L m u M 6 L h 5 K N j Y y o k R F V D 4 L i 5 5 c J K C w A x p E Q i q a i c N a U a f r V T 2 F Z w e t a 2 H d c y k g n b h 9 3 7 i w L r 9 0 B 5 i J Z w M X V P i O m 9 m z H 1 t b s j x s H G u H r v t T Z V L c I T 1 b W x q S l D H a T M H e J D 7 S v G T v t + a K 0 p L E G 9 s D a U j d 7 G p C a m + f k 5 z b E B n H x g c E D b I y w 4 i A n Q 1 o o 6 q 7 6 + P m 2 X U A B 3 X l k g f k D l I y 2 J V B 4 I y U 5 d s q G L B + X a v / n z a K N K Q g d F I y Y f U I b P 7 1 H 8 + H Q x H Q C + + 0 q H J i Z A m Y j X w 2 g k G c T E M w + d P h e Q U d a X 7 n O 8 O O h 3 N 6 S m 4 Q j S C P V J c 3 E f 6 5 y y e p P i g 8 r H a 6 p j U V + 8 m 7 U V G 6 h 9 A G c C q U K P H j 3 W x J 8 N 9 0 b C 6 r W B R t 3 U 0 u C L x y 4 z 4 H 6 L d f i A / E l A L z 3 j D j d J z g b s 5 c S G D I w t 9 0 p v R g O e f S R S D o R E R b z l 2 U Q i y 8 + e A p y o c I e o f M + O r i r B w q Y T G 3 k R M F A + o l 3 n l E 0 Y 0 K P 7 7 b f v u q 8 y k R T 7 i R 3 K b d g p Q u S y B U t D 5 5 I u k 4 p t q f / 5 F 7 q l s u E B 2 3 t m X p c B L Z D Z 6 s a A 4 H B J / e 3 D b T I v A g y X 8 f Z 5 A + y D z U n d K 4 K g M W 3 E J l c d 2 6 6 h M q U 3 V e O 7 L E x 2 d T c 7 k 6 C + U k 8 1 L F J v 0 m q d T V M a N j 0 / D V p r j k r 0 s y D w T R a C m n + B C M r r j D B 2 x U l g C I r G j a a d M O 8 l D 0 q K 3 k 2 p d v N H 1 d 3 R o n / f O C K 8 m F h K q J v N m f d 0 W U r / 8 V i y w 4 m 9 2 Z 2 B 7 R X 0 A 8 W h t M z G J g s q H E X O P V I f x 4 6 P H / T E 1 L / G n L i a J s I T E l Z b g Q n q 0 h c Y F g L 2 w s J 2 w o t H c a I N o + b 5 A e l g 6 o 4 M M e E N 1 F u / p P K L y 5 w F e 5 G 7 O t 5 E P I l g L r E q Y w s a r K 5 v n 6 u d d B K w 9 S r q H K 2 k Y W 4 Q m I G X m I y a a 2 D 6 z 9 s t D B 4 v h F R 7 L V X G o j a O p o P U P H q / f y z M e i / Q c S V s K E A D f U A V L O r Q 0 r L T z m r Z D f L a n j G w s 7 P l d D a V W c J d D R H y G T o R P Z o L a d u K b I e R a P G l g G m h R e 0 T P c p x h 1 N G b 0 B h 4 e s D E S X W o d h Z T 9 x 3 U W c u T y o P R Y g 4 K G B u E J g B P d s N K r c f Z J V W 9 G v 8 e s z J z S T n j / o q q g 1 s u w v w f Z t g j 4 e 9 5 s 9 + B L 5 5 N O p 7 C / M b m e k v L w J s 1 Q 9 J R W 0 Q X j R y z U z 2 g R d I J w j K g M A j 8 S G w v J F Q v 8 0 7 V a f F h l d t J e e P F m E E h M n d Y 7 d 2 r n N y d l X v 9 I 4 E a 2 1 r U 9 / k K J u 4 z M C z S r 0 a r c T s B Y q D 6 V k B 7 c K 2 2 m X 3 W W G g J a T f 8 S L C G L 5 A 7 1 / r E g r E R G K p X 7 N J B B d E Z V K C D D G B 8 y K m 3 o a j 5 f M Q F L t i E E f D n b 7 u X n t 9 p F r U w 3 a d U F t u Z b U b U E b y P I D O T a / L Q R 4 g C b Q G h E A K C e + 6 P + t x J W w o g 6 G l U A a 3 q x P 1 y Y B 6 H b x o R + E 0 u L d L L l A D c x n S h U Z / 0 9 H r 4 n r M N e H 5 W 1 x Y 0 N c U S M V 0 R a 4 f 2 C 7 I u 7 H d Z U J L t e N C f 7 9 n T 8 b c f V N g b C Q D r 7 Q + D g S M s 8 J v 7 Z / h s C 7 7 a g B X N + k w w F u K g N q E + m e 2 H Y V w j G 1 l b 0 X K e 0 c y r o s I 9 g M m K 3 1 u b l 6 t i 1 0 H U F m R U u D p 2 L y 6 f f u 2 d v d T e o 6 E w p g 3 z h j U E B Y h 9 k a u k v e L B L G + 1 z q c M W Z L U x u f D e 6 5 z M B 9 Q 1 B t l a A c h 2 w V B F 7 7 q x C Q S + T H / I 4 X F w z w T x N B t R Z 1 t r 0 x w J O 3 v 5 / S A V 3 g O C F S 2 q P n 3 Y q U L f 7 P C x V 1 H V q 1 2 w t 3 6 Y w J i A n b j 6 w J v H 6 3 e 5 3 q a h O j e r R Y c d j f w Y u H C / 7 v X z S O y 0 Z h 8 f 9 9 I C 2 Z + h r P 7 l 1 1 9 i Q r 7 H H l J J R B K l C a 4 S l D M u F F 8 2 7 R i b q H R 2 / T s q / w 9 P n F V I o F u g o B 2 3 7 g W o 3 X z 0 g q U 2 B I g 3 0 b 1 I Y Z 4 G o 2 s G 2 T i 8 A b X U 4 G i l e F M 1 p B L r T U O O r h c U A 6 n 9 i V f g a Q u i Y 3 c P R 4 0 Y H v i A a N c 3 N z a m h o + H B R A h Y m 0 m p j Y 1 1 L K F A j h j 8 2 F n b K N + P + H s F i g j 1 u D Q h M 2 6 D / H X 3 7 T J 6 f d / 7 Y b h N 4 7 T 5 v R 6 T z A p k N E A N Z E X 6 g f V m + I J M i F 7 j n X P a u d 9 2 f 9 b i y E g o D G N U J e w N v G X 3 q W K h U x u K g W B e i o s U w E o r u q Z S B f z V a r e M f 8 c I 6 m v L C 1 G r a V W w 7 S G j e w j 3 Q t 2 9 0 1 N l p w 2 v E s + c S y N X 8 8 j L h x g m 6 / B J r a 6 u 9 P P G 2 K 2 l D A T Y 7 m 5 r M 9 I a R 1 h K J O H E b 1 i S 7 T X B Q Z 0 T 1 7 0 U i u p e e E 2 q f S I B F k p p O S D h Q e M 8 v 3 Y g N y 3 j / o j d M M K j y 6 e f h B T t 0 o B G Q y E y T G j S F 7 W 1 r v z A L r 7 a d x Z 6 y 1 / z Z j y s r o T C C B 0 U y e Q E h U c R H 9 k F l Z Z W I 8 Y B K H J y f A y I b E m J A 6 3 1 v B Q R z k a h I U g O u 8 4 M P 3 n N f X W 4 c l y K F 6 l R V X a O z U 1 B j D 0 L C 5 A I l q q r q f O J + Z 8 G V t a F Q 9 2 z V y Y A B o d U w f R o A L Z + / H b s c q t I 3 k 4 7 0 9 G a c w 7 1 R V 0 n N e V 7 A J g 7 Z k f k 3 N j Y o l m P B u + 7 P e l x Z C Y X a Z M N W h / r 6 + w 5 3 / v t 3 l i 3 + L x M S o h o N X V B D z 9 N i 6 p j N G 2 w 7 0 G s T X m Z c W R u q u i q z s Y n p V Y d 3 D 9 C y e G h s X g j t c v E c v y Y m Q y t V h w 3 3 n x d Q 8 + T F n 3 N h H X j H 3 q P t A I / c L 5 w / F y Y s h 8 3 J Y a / 5 s x 9 X U k L p 2 E T W I A x Z E E 5 q 0 W T i a J e h i w b q J 5 n b L D Z z 4 H R 4 3 p B 0 / R I z a 4 7 D x L m P z E R Y Q L M X P K s m 7 r e 5 7 s T a b F C o m C / s m F w x c C U J 6 u 4 N p 4 e 4 H 2 i G 8 t N U h Z 7 E y w h i R y b Q + z w D y Q M R P b Z 6 T m Q D K t 8 3 r h 1 b U x c R G 3 d X e z W x H e 1 S k H x A v 8 Z i 4 k o 6 J W r K D n S L 4 2 w I H O G T 1 7 h I m N k w O X l l 5 c 6 2 Q M Q I 2 Z f q p L A z L L z r / s z H 9 0 O T v l c 0 H U 2 7 Z F 8 0 M K D e M n i 4 I I 1 F N s 8 x 6 f U a p 8 d Z m m I y / 9 h w b P D d 1 X B U h T w L r u T q I W B o E x P 6 / I 7 o 6 N f E 9 P z g t M S E D Y X d B j E V A 1 d u B e G Q e D y d W W R H y + V / X 3 A m x D V O B q S M X 5 1 Y L n R G 9 n W B Z T 5 2 2 2 l x p Q o M Q V n o Q P W 3 Z N 5 g 0 u 3 Z c I 3 n B 2 P R 0 s M c x X z Q U J V S L 7 U k 9 L a w G b D X f A E O Y d j + / 1 5 U x E S 1 C 5 S E D u N N 2 E 7 G h X u N 5 w c n I a Y u k U y U 1 E N M X i 9 f e s U X 5 t + V U / m 6 I 0 l V X l a q a 4 n A R f Y t v 8 b 5 o K s u q R l n s V 3 m 4 M o R 1 M p O U N d A G d j 7 G F 3 j x c T 3 E 2 X n x j i v n A 1 V G U q p 3 Z 1 d 9 5 X S + x N d 4 y g u c o O E c 4 X f 2 j / D c f V s q G R A d d x w t s w k U J i r m v M q w 6 4 Q f p F h r / l C / L t y K h + 1 O E t z k / r 5 t 2 7 3 I x v V Z d c U d o 3 T 4 8 o R F O S y U j q g 5 t c D a m V u 2 H n T Q u 4 6 n W t c I z e u n A 0 F I J o n S 2 X q 7 o 3 L 0 4 v g G h c E v 7 V / h k M k l M + 7 + n h x g R 1 F n 7 f 5 r d K M X m / X u I r w W / u n P 3 R l s d / x o o M K 3 e 2 y A f X V t Z f v S s N v 7 Z / l u H I 2 1 D W u U U x c S R v q G t c 4 h N / a P 8 N x J W 2 o a 1 w j D b + 1 f / r j W u W 7 x j U K i C v r l L j G N Y D f 2 j / L c W 1 D e U B f g G t c I X j X / R m P a x v K A n d N m v 8 1 r h K 8 6 / 5 s x 7 U N Z Q F a 6 q r b d / T g a 1 z j F L i 2 o V x U h g / U p w N 7 K p G 6 z k C / S v B b + 2 c 5 r m 0 o F + / d j O n a K L q X X q N w O K t N W v T s f + + 6 P + N x 5 W 2 o K p k w 8 v n o K 5 F t R 7 0 X D f R x p 2 v Q h 7 2 Z 3 Z 8 K C c 7 / n p y f D a d t o n j T 3 Q b U h p + K P d C U U M 3 V K X k s 9 u 5 2 3 n V / t i P w 8 7 h / 6 8 2 x + e d r N 4 f T o L U m p X c j p B 3 V / R e g v X E + q A q n 1 H s 9 6 R 3 t / R q X 5 I t q O d d A c 1 K 3 h 2 Y s j w O 7 Q K J a G 9 B G m f 2 A K f R s r N x X g 3 I u 8 P W z c v V J / 9 G k Z T 7 3 s 8 w T z K + r L q X G o m f v 6 d 7 b t u M + K w y u N k E J B + y I J N W v R W p 6 e N n Q 1 5 j U h x 9 i 8 v b q T l B t x A J 6 q 5 l c 3 k 4 y 9 T / q K 5 5 0 y w c Q X a I A 1 T e F J S i l / j 9 X I P g U V + B 7 0 Q 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 2 "   G u i d = " e c 8 5 c 2 b 6 - 1 6 8 4 - 4 d 7 d - 9 c b d - 6 7 8 6 3 1 a a e 7 b c "   R e v = " 2 4 "   R e v G u i d = " 2 f 5 f 1 5 2 c - a 9 7 8 - 4 2 a 5 - b 7 b 6 - c 5 2 c c e b 7 d 2 e 1 "   V i s i b l e = " t r u e "   I n s t O n l y = " f a l s e " & g t ; & l t ; G e o V i s   V i s i b l e = " t r u e "   L a y e r C o l o r S e t = " f a l s e "   R e g i o n S h a d i n g M o d e S e t = " f a l s e "   R e g i o n S h a d i n g M o d e = " G l o b a l "   T T T e m p l a t e = " B a s i c "   V i s u a l T y p e = " P o i n t M a r k e r C h a r t "   N u l l s = " t r u e "   Z e r o s = " t r u e "   N e g a t i v e s = " t r u e "   H e a t M a p B l e n d M o d e = " A d d "   V i s u a l S h a p e = " C i r c u l a r C o n e " 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 U s e r N o t M a p B y = " t r u e "   S e l T i m e S t g = " N o n e "   C h o o s i n g G e o F i e l d s = " t r u e " & g t ; & l t ; G e o E n t i t y   N a m e = " U n u s e d "   V i s i b l e = " f a l s e " & g t ; & l t ; G e o C o l u m n s   / & g t ; & l t ; / G e o E n t i t y & g t ; & l t ; M e a s u r e s 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2 . 0 2 7 3 2 2 4 0 4 3 7 1 5 8 7 6 & l t ; / D a t a S c a l e & g t ; & l t ; D a t a S c a l e & g t ; 1 & l t ; / D a t a S c a l e & g t ; & l t ; D a t a S c a l e & g t ; 0 & l t ; / D a t a S c a l e & g t ; & l t ; / D a t a S c a l e s & g t ; & l t ; D i m n S c a l e s & g t ; & l t ; D i m n S c a l e & g t ; 1 & l t ; / D i m n S c a l e & g t ; & l t ; D i m n S c a l e & g t ; 1 . 1 9 6 7 2 1 3 1 1 4 7 5 4 1 1 4 & l t ; / D i m n S c a l e & g t ; & l t ; D i m n S c a l e & g t ; 1 & l t ; / D i m n S c a l e & g t ; & l t ; D i m n S c a l e & g t ; 1 & l t ; / D i m n S c a l e & g t ; & l t ; / D i m n S c a l e s & g t ; & l t ; / G e o V i s & g t ; & l t ; / L a y e r D e f i n i t i o n & g t ; & l t ; L a y e r D e f i n i t i o n   N a m e = " L a y e r   3 "   G u i d = " 9 e 2 7 d f 2 4 - e 3 6 3 - 4 b 5 f - 9 9 d 5 - c 2 5 e d 3 e 2 5 1 5 f "   R e v = " 1 "   R e v G u i d = " c 6 f 8 4 d 8 7 - 1 0 9 b - 4 3 2 0 - a b a 9 - 7 0 5 7 1 f c 8 3 c 9 9 " 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7.xml>��< ? x m l   v e r s i o n = " 1 . 0 "   e n c o d i n g = " u t f - 1 6 " ? > < T o u r   x m l n s : x s d = " h t t p : / / w w w . w 3 . o r g / 2 0 0 1 / X M L S c h e m a "   x m l n s : x s i = " h t t p : / / w w w . w 3 . o r g / 2 0 0 1 / X M L S c h e m a - i n s t a n c e "   N a m e = " T o u r   4 "   D e s c r i p t i o n = " S o m e   d e s c r i p t i o n   f o r   t h e   t o u r   g o e s   h e r e "   x m l n s = " h t t p : / / m i c r o s o f t . d a t a . v i s u a l i z a t i o n . e n g i n e . t o u r s / 1 . 0 " > < S c e n e s > < S c e n e   C u s t o m M a p G u i d = " 0 0 0 0 0 0 0 0 - 0 0 0 0 - 0 0 0 0 - 0 0 0 0 - 0 0 0 0 0 0 0 0 0 0 0 0 "   C u s t o m M a p I d = " 0 0 0 0 0 0 0 0 - 0 0 0 0 - 0 0 0 0 - 0 0 0 0 - 0 0 0 0 0 0 0 0 0 0 0 0 "   S c e n e I d = " 4 2 6 0 4 3 7 e - f 9 3 9 - 4 2 f 8 - 8 3 8 9 - b 1 5 7 4 3 a 0 0 1 d 9 " > < T r a n s i t i o n > M o v e T o < / T r a n s i t i o n > < E f f e c t > S t a t i o n < / E f f e c t > < T h e m e > B i n g R o a d < / T h e m e > < T h e m e W i t h L a b e l > f a l s e < / T h e m e W i t h L a b e l > < F l a t M o d e E n a b l e d > t r u e < / F l a t M o d e E n a b l e d > < D u r a t i o n > 1 0 0 0 0 0 0 0 0 < / D u r a t i o n > < T r a n s i t i o n D u r a t i o n > 3 0 0 0 0 0 0 0 < / T r a n s i t i o n D u r a t i o n > < S p e e d > 0 . 5 < / S p e e d > < F r a m e > < C a m e r a > < L a t i t u d e > 1 2 . 0 8 1 6 1 5 9 4 7 2 9 7 2 2 < / L a t i t u d e > < L o n g i t u d e > 1 1 . 0 1 9 7 9 7 2 0 8 6 9 4 5 6 4 < / L o n g i t u d e > < R o t a t i o n > 0 < / R o t a t i o n > < P i v o t A n g l e > 0 < / P i v o t A n g l e > < D i s t a n c e > 4 . 0 9 6 < / D i s t a n c e > < / C a m e r a > < I m a g e > i V B O R w 0 K G g o A A A A N S U h E U g A A A N Q A A A B 1 C A Y A A A A 2 n s 9 T A A A A A X N S R 0 I A r s 4 c 6 Q A A A A R n Q U 1 B A A C x j w v 8 Y Q U A A A A J c E h Z c w A A A / A A A A P w A d j l S s Q A A E P 1 S U R B V H h e 7 Z 3 X d h t X 1 u c P S Q T m n L M C l S X H t t 3 u a P d 3 M y 8 w d 3 M 3 L z F r z c U 8 w z z H X M x a c / X N f O 7 g d m y n l h U s i W L O O Q c k c v Z v V x 3 i o A i A A E U x q P n 3 g g W A Q K H q 1 M 7 p l K w u z + 8 b Q W r P m O E F Y 6 Y 2 y k 1 S n o N o a N + E S o 3 5 q C 9 m 1 n Z L T V 3 5 n i k p M e b P g + W m R p 4 / 6 E j I + y X m 5 + m I f r 6 v I W k G W p L 6 3 A U / s C / / 4 7 v j K 2 V m c C H s / U F w X 4 7 x Z C 5 s O m u S 5 m p T y v x 9 O K q f t 4 i U 7 Z v f X 4 v p b 8 x v l p q q 8 L 6 p q 9 w z W / E S 8 6 u e u P 8 p D 2 s 7 p W Z 4 O W S W t u S k 8 6 A q s m / e 7 Y 7 L M c O m T 3 6 z t S r l / + X 4 e C r X M L 1 W 5 r 9 6 / a i v 2 D P v y / V z 3 8 q c y 9 3 d j Z l w O G T G x s b N 4 t K K C X V 8 Z J a 3 8 6 9 H o b j T n j C 1 c t 8 n V k J m y r 9 W 1 r F R 7 g d I y j I u b J W Z j t r 0 e s Z j M R O J R v 1 X m W C 9 O u s K W / t U K m W S i Y S J l p f 7 7 x y N P S G k U q G 5 1 w X 4 o D 6 8 Y e 5 0 R c x z o e l F o c 8 D h g L J Z N K E Q i H z l 5 f l p r s u a Z q r 9 k y D v 1 h B 2 J P l Q s v K h E k W 5 S Y K M Y P 6 i n 2 5 2 T F 9 D n Y T J e b L 0 a h 5 q z N u q o W Y J 1 b L z O x G m e k V B u x r S C k x z s j i f n p j 1 3 D 9 / / G i X H 9 7 0 W e M T 6 7 v K t F 8 N x F R p o H J + f 1 r z X w / k 4 H 5 b j H o l h t 6 q y 3 h v z o e / j Y U N Y n U a 7 x z A S D Y 7 n c m T L k I v B c v B k 1 V V Z X p 6 u r U e 1 E i U u v z o Y h 5 t 2 3 Z 1 N b W m l i y R A X Z t g i g 7 2 X 9 8 u H f Z P 2 / l v u E s A q C 3 9 q V Y / E Z s L 6 + a b 6 f a 9 b 7 8 L u r M R W + C e G N 5 / P h A + F 7 T 4 Q l 2 N v b M 8 u L C 6 a 5 t U 1 f H w c c o 7 S 0 c M H A 9 V Y K r b 1 O z K y X m b r Q u q m s r P L f E Z 7 w / 8 0 A B A w j D S 1 5 D J I N l v O T y Y T 5 c T J i B o S 4 W W w e q z s l e l O + G Y s o g b M O L P A / p y L m i 5 G o G R M J x 4 1 G U 3 0 p r 1 d F g u q l + 9 f P z X u 7 y 9 M + 7 S L t Y K Z V Y S Q W C a B B u Z F I 3 i C R F C r x I D I k a 7 H M Z L U Q G p d r 5 P p O k 5 l a q v f M r 3 r j p n Q v Z u Y X F 0 1 7 e 7 t J i O R e X 1 8 3 Q 0 P D S n Q f d m 8 o M / 1 T 7 g u E j p Z H o 3 F v X G 3 G W V 9 t S h 6 8 x 7 V w T b y 2 j M N 9 4 P G W P O x 7 o L q 6 0 n w 6 s G u q o 9 7 x Q V i W B i H 4 m y s x c 6 M 1 q d o T c E 5 B z c L 6 8 S 3 u Y y E o h p n A V r y 4 z x c D t P O k K A U V P F y I g 6 w a y m J S v o g E z w d u Z j i c N u E m 1 0 L m 2 V w m I 6 J R f n v V 0 z 5 z m 2 X m 6 a z 3 e d 7 n R s G Q v 5 W b w M 2 3 Y K H / K p r y N 1 d 2 5 X 3 v P V f 7 v C U S u l F M t W F h + q u N a a L g + k Z E U 2 K K L o n 5 k Q u Y r J 0 1 e y Y k x O C a K E c B K f 3 N a E S Y + v S Y y K I 6 i q l b a v 5 w d d u M j 4 2 Z q 1 e v + H 8 x Z n B w 0 A w M D O j z m f V S s 7 c x a T o 6 O 1 X w x e W c I / 7 a s q 6 / Y B G I d A U I o D s i V O z a f t g X N z X y O x N i m n f V p 3 K a T P F 4 3 E Q i h z U e x 3 E Z z y I e F 9 M v 4 p l + C M Q F o Y O 6 8 n 3 R I t k t o P O K F R H s 1 a G Y W g I u r 1 j k Z O N 9 o c x s z I R m S Q k x W c k C M 7 G 4 F p i K L K h 9 I M V Y Q J g H o u 8 U 4 v 1 E 3 u N v v 7 + 2 K z f P O 5 D L T I A b G S r d P 2 A m 0 O W c T 1 g Y 4 b k Q B m b m o x k I 3 H s f z Y P U v Z n F l 3 N x F 8 0 k n 4 3 k 5 r l D Q B N 9 I T 7 e c Z i p r P i v H M J m r F S v b W R k N I O Z Q E l J + k I 6 a v e E e M O 6 h g t i 1 1 t m A r x 3 V 3 w h y y g c z z I T 9 w R m w g f t E V M 8 F z M B m A k a c b E Z K 8 n 4 D l a F h W U m g A u A E C u G m Y K / l Q + F a r 1 i w D p C + 9 D r 8 t J C V m Y C u R l K / t v d 2 f F f p Q H h l 5 T s H y w c H P v N R K 0 + R w o F w e c I A r i w x M X f Y J o / C Y N l A 8 E I F 9 Y R B p h 6 0 7 6 U h U C e z E Z M 3 D G 9 s J / 7 R X M R 9 M i G Z 2 L r N 1 W m T E U R d j a + 3 3 G R O o G b j D a 5 I t d k 9 g 8 T Y m 1 N t f / M A 3 4 t W B Q t j Y Y K w g o S g k S s U X t N W l h F U i v + M w / 4 L 9 z b 7 e 0 t e e 5 9 b n N j X e j A O y 6 M h E D 7 Z i x 6 Y K o D z E w L g h M W m I k b 8 h 1 r w h e C H f n t Q p F P E B w H m K 6 Y 2 t A + 9 N r W 3 u n / 5 T B y M l R p S a k p r 6 j w X 2 W C E 3 6 5 G F J / 6 A c h b I g F K Y c U 2 t r c U L P L F S i / 7 j / M a I W C 4 w 7 O h w 6 k a B D 3 O + K q r W L C N 8 / F 1 M S v I n q H a X Z d / L p R I Z h s w O e D 6 S r D + a U k 1 8 G x u E 7 M y 3 w g C g a 4 n z z e 6 4 7 r v w X D L l y W B z c S b Y K v 1 N / f 5 3 8 h j V A 4 8 9 y I 9 m H j 9 1 Y t i / A J m / 9 4 H l U z j s N N r Y q 0 T e y r R q o w W 6 a 1 O q k B h H 1 h 1 I R Y G z W 1 d f 5 R x J R c C K n / w r 3 F + S 4 t L T M b a 6 u m u q Z W G Q m w j h u 7 p R o g s h G / I I K R P i R 9 M U G D R C K / x R H E u p j 8 J w H O M O 1 O i J q R B w I m l 8 b M y V B H A W L F 9 g Y s J E E H U F V d Y 1 K p p E g v T / o d B 0 i E U T H l O O d 3 R O L N b O Q + D p 8 D H 4 j t T + S L K O C 8 2 O c 4 j f y N G 5 0 N P w n T j a 7 k Z 5 A N M b G I Q G L m o Y n z o V X 8 s X p Z A / y c P 4 r G J d V A Y O d 3 A S 1 7 X L A m Y W G q j Y 2 N D J 8 V 4 J P + M N + e E R 6 v r K p U L b R T U m c + v u J p j e c i m D 5 7 E Z X 7 E j J / u u m d V 0 9 L V D U N B F I i Q j T s + E U L Y v o F 0 y B z s 9 O m p q 7 e P J w K q 6 Y B C F i u N V v K x A W m 0 n F R W 5 d m 8 k J Q I / 7 Z S W D L F x q T 4 2 O 6 T j w Q M K s r S / p + E E c y V D 7 b l S j d z V b y R 0 l V i R a 7 q b C a R 7 1 i h + f 7 v g W m n P s p J A L m G i H Y p q o 9 8 0 F v Z r 6 J S 8 R M R P P h R I M h 0 Z j g i p w L f 4 e Z Y K p c S I p 5 W C a m a z Z z C M B M m J X W e T 8 K 8 x u l 5 h c 5 X 8 4 V k 7 b K J z Y i Y B X h V 7 + 5 1 + S 6 W J e 6 L I Q 1 v V a q N / q R C A m L r Y 0 t 1 d y k H 6 y 5 C d M D 6 2 + 6 s O a b a 7 a 3 y H f B 2 o 7 3 t 0 2 x P q y 5 Q / S 1 W E T L K / 1 n x W N 1 d d l / V h g 4 4 5 P w p R A a i 5 s l p r s 3 0 y p o a G w 2 O z v b + p z A n M W R D M V C E / 3 L h g 9 F C v f U e 3 9 z 8 0 G c R E 9 9 S k O o 9 k b x o w Q v 3 G M R g i b A Q b D B + 1 Q m i D K C c i F I z B M L 1 m l b H N u H U x H N A U E g 5 K Q s f u v n R T D V 8 s H T Q L m 1 l A 3 7 F g w 5 s a D 9 j m b b k X N 9 F R C O R u K y f p W V 2 Y m S X / j D 9 Z i u D b / X 2 N R w I M x g c M y r F d F g n 9 6 I i W m a e T 8 x Y W K x X f F T t s 2 m m J R B J P w g T L V Y H w B f q m J / x W x v e Q Q V 2 8 3 u A w d B v m w v V T w j g l B Z S B O 7 x Y A g Q g H y P C e I I S B g a s K H Y w m g o s K 7 F 6 7 F c C R D A S I a J A 3 z A b 4 J O p n k k y z 4 U S J D H I s b A k j u T o p 0 t Y C 5 I G L y V P h M z V V o O L S k U X / t T w 5 T k Y C E q T T y J n + z v x S X 0 4 S Z b P Q w H 9 A + b 3 d l v 0 n W P y g G m H s x n 1 a t X 4 n v 9 S o g E v Z 7 Y Z S a 8 K 4 K J T c f w x V + M e w d 3 5 p w n D U a 0 b 3 J 6 2 L 2 Y v b d b 5 h W h k f r u 9 A 8 U b T c V A i z N j a 3 + O + m 0 S T m n G t p 4 E v V i p + F W Q n I M U 2 O j e j z o 7 C 1 t e k / K w 6 4 E q G A q X s U W A f o 8 m h K y A 5 i C P i O r A 2 m f z Y E r 6 c g h g J I s H y A m Y I M Z c 2 e X w J a Y G 6 9 R C N y m I p U S q C a X 4 i 5 V C Y + A m Y N j j A g Q v W 5 + C + f D Z Z r q P U z P z C B K e M C 8 2 1 2 3 b u U 0 S X x j c T c 2 8 0 U w l k B j V C h k Q 3 4 G 8 V i Y j V k / j 5 c r o z 0 F z n n V w U m 8 8 d X C B a I 8 J m d U w k / t J g + 3 y + G I r o u H 1 / N N I n 5 / H Y y b B Y W P J 9 l R 2 Q G g q q x q U l f Z 8 P u b n Y p z P E h S r S Y i 2 A y u 7 v v i g Y 0 8 C 1 W l p c y L J H l p U X / m R B p e f Z A 1 1 F Y W p z X f 5 c X F z U 4 N F 5 E x D X z T I s H F p C N F w R R J n 6 n i 4 I Z y i 2 v y A Z M i m b x o 0 i q W n w / H t F y l N t t m d R d J m I y L m 8 R V h 2 R x U F q X m l K 6 E 0 P R v P s j a N u D c B w m D A E R f h e a 7 W n O Z / O R s z n Y v 7 d a E 1 o z R 8 5 m 0 K Q r R q E n M N Z J G 5 d E H W j 2 g B w n e V + p c H V Z u 9 6 H 0 1 7 1 S a g 0 v H R E E 6 Y f P w t 5 o e q 0 U j T v s D J B Z g h G z C 3 g Q 3 D W y D U 0 H w u C G j U N z S J f 9 G k l g g m J G H 2 x q Z m t X D W V l c z g h 7 F o L H J 0 5 w V o h X J l f W K S 1 E M i E r n g m t 9 B X 1 + y q j y 1 W g m k g m t P 7 V + a c E M B Y J S K h u i s t A w B Z E x S m T + M R 4 9 5 P j X h L c P I k T U 8 w H 8 h M 9 F u u e C L T F 6 u z O u v h F B C 5 L G D z o T G p z g a G g 9 f p s b b Q n h K H C s Y H 5 p O 1 H U s p w 4 Y K D 2 2 s y 1 r q / 3 g h F 2 J Y l k B o F A 4 r s I t 9 L U l i m r 8 x x p r o Y k O M S S K 0 j k h s q D I H o I c 7 j O N 6 B Q N p 9 p j A l J m B 3 A k H X 1 9 U X 7 Q R a l P k P j t 7 g B s E L R l S e I Y s 1 o 1 g Y h R O r H g u g 1 l o I F y 4 c S e D T j m Y C l k R p d c w o X 9 L X 3 T 2 H g h / P 5 U o / l R 7 A 1 2 2 p S 5 p 1 u T + J R 1 + V m 6 s F e M u U 5 j P K c k 7 E o J A j w w + R h C U f i + I E w m n s s T J V C Q T Q R h 5 1 8 D T h u u P + k 0 C Y 3 n 5 z R R i C X s r W V T m 5 m 4 w u b L 5 l b 9 / y H 5 9 N 7 5 q u R i G i G J X O j f l k D R I l E p i Z C a 2 y s r y k x L c z P + e + K 6 T w 8 q O + R U C W 3 V C Y a J x i u B w h G G 7 Q A C D W 0 Q f D 0 L D M X 6 w e B h b n Z D L N t u w g / j L p S k C + B b w N n / I s l g L + W C 7 g g W D V z 4 v / v C A 1 / P V 5 p b v v 5 R 1 D q t j o M D w + b y Y l J / 1 V 2 W N U f 1 F a Y G p g p Z P L J v O f S E K j G v X C 9 B g 7 Q X P 6 1 a J H s q 6 B V p B Y h a m v + l O 1 b E z H 3 Q r q A U d d 2 v N z V a R a 7 A j d 4 A / D r K P 1 x c y m s O z 6 U B d E 6 T F / W b 8 w X A N w D Q u c P J + R F q M q 0 1 A n x y n u Y Y O G k F 3 Z 2 S 4 A A W g P t h G S 2 h A X h 9 1 8 d 0 N c V v q n v B k O o k n B B f s y C e 4 A 5 v i J + 0 6 h j T n M s e / x i U V 3 r V e J Y V F a l q 0 I I 5 S + s e N F G g K C G x q w J R u d D P n C t h e I f Y 7 g w 6 W v 4 U p j r D 9 d i p l F c F 9 6 n + q b 0 p y m v I p z H S v S e L H C d O p T D Q 8 M 5 w + X A X W B g t Y M N X 9 v y I u x P 9 5 x R j V V h j 9 h h K o v C L 8 t D t s 9 H h Z m I / I G 3 O j 3 / g c h h o e C Y S N e T y F 8 U g 2 y K 2 T 0 H N O b k Z F r Q k Y 5 4 u R D S S C J r S y X J Z 8 + j 5 k f R s N s i L C t K 1 l V D I e B s w C J b 9 M 7 F 7 s 6 2 a q D N j Q 0 l / O C 9 D z k + F F U S L g g t Q 5 i u k C W 5 3 9 + U z C q c i o 3 0 U b V j s b 6 2 p v 9 u b W 5 q k p t Q f n N 9 h Z m a W 9 X 3 v f K g t A m W C 2 j l 1 R V P a 1 u w 5 K w 7 D 6 6 H o u 0 X f o A M r A f 8 c v o B 8 S X h H d I 3 5 D 0 z P k F e 5 t u Z F r O x t W N 6 + q + a + X k v s n I c E P F D 2 h N 4 c A U T Z p 1 1 l l 0 Q m q W 8 p h C g B b O x y Q 0 / U 4 + U L I 9 G z L u d x w v R n j a y J Z d n n Y Q y U c 9 w p F y r H F h X k r W u S d s o r z G z 3 + 9 N m A 9 7 Y 6 Y 9 u q b B g O X l d D Y f o t w U I p x a 2 V c N M z U 5 7 v / F Q 4 k I y L r 6 B m E W z 9 y x x Z / D S 1 b 7 Z d 4 b C M 7 6 V G g 9 C B M h i z n G 8 V t a 2 / V v E F z Q d K 0 S D e O e W x D r 4 p f x a 0 R a c T G S w p w W t m K i U r R 1 j X + u / H Z X W 7 0 + P w o 2 Z Y N W r m 9 o 1 O c A w U 8 U m a Z B H p 8 N V q j v S F U J / j t M 4 w L G b Z U 1 x 1 + n u M E i K x / / M N e i Q Y J U R a + Z m p r y 3 y 0 O O M Y E D o L 1 W g + n I 2 Z 2 + 7 C N e r t N i M G v e j g K R B K z J U t x I P H Z K K r l d x u r c 0 d 2 z h J W w L j J 6 i C e z o b E + S 3 T G j x o u b y 2 w / x J z D y b M i C S a b E s G o u c 3 q O f H 8 M Z o q K a V M P U N X h h c h i J 6 F p 1 d b X Z K w m p h n E L P B F w K S d Y g P S 3 u N K Y 0 r X e D 5 j 4 E L F b c Y 1 v h q + D C X Z w g T 4 w X Y P + c d x J B t N u 4 g q Q W v H L O A K E 6 p m 6 m Y W / w N U s h Y J w f r Z o N U I q V 5 4 J u F X z g M g y T Z X g H + O R j B R L V o Y C D 8 U W T 8 q 9 a 2 x M c / G r Y N U P s d K 1 a 6 u Q 3 e p x g J l i m 9 W O A i 3 x m G d B x u I Y F p g i R B r P G 2 B 8 S q R g F J g q F 2 n Y c i q S t j a X h 6 C j 1 8 s F / h S 4 / + C e m E G b p r Z s 0 0 S j U T W 7 I S I Y y Y L 2 G o j f 0 z B x X S M + i 5 9 i y 4 4 O Q u T y G V a z P O Q F J V x w X J e o l x Y W T E t b u 2 l t 6 1 A z D H P K B Q E T 9 3 7 z W Q v a T W w p E 6 Y Y s L 7 N 6 H I m j Q T h m p l u U C U b g t c A s M q + G i 3 c f + e K i S x b B D s l c j I U D W A 4 e B u p K j M x M X k o u k c l c z G g c B T A A J W h X Z V I 2 f w b t A t E F q z f s 7 C + G u X / O L 8 u A w U R D k f N V B E J w N M C E g 8 7 H X o k T 5 f 7 C o T h h J k 2 h Y F c w Y F G c j E 5 M W H u 1 o 6 J G T c l Z l C 1 E K U X N I C o C U g A m I U o 4 f z s j B I h J u H 6 2 r q a a x t i o p W G o v o c R q E y f F s + u y 1 + 1 f b m u r 5 n C T c l 3 8 O k w + R y U e / / j o U 1 p 2 B a z C x 8 s 7 C c N t q Q 1 7 n a M W w Q B G Y l W Y 9 5 6 8 J N Q H O c l O P r E W A B a 6 s r G V r W I q h l w b d j x e X F 3 G o d E F S U O R k K 4 G Q R P a t o 7 J U b k k n g w R 4 n C 5 t s z A X C r O Q S N o Q h b Q 4 q G 8 h x c P I N T k 8 N s M 7 6 x w W 0 h J B P o K X C r f M 7 L y B M T y Q K j X N U k + M z M S l g L E L S f x 2 M H m g u i 9 7 e H t P R 0 W 6 6 u r v M t 9 / 8 w 3 T 3 9 A h T b Z j Z u U U N i w M Y Z H l x z r R 1 d C j D U U 7 T 1 N y s f 6 s R E x A n n m B H d V 2 z M L g w s K l R 8 w j z k M Q s o w 4 U o j l 4 j + 8 D g g T b 2 z v K Z B Y 2 c A D C 4 Y h / n B p h j o R q Q 1 6 7 k T o b k Q O u G U m u L W h u x f b S 2 o T j u I l i B M L O z o 7 6 g l W i l R E E 0 C 1 V 7 l M T Y + r z 2 b Q B d E Q F z q s i 6 F v l Z S j w 9 W j E P J 6 J C B M U V j L i R u 6 C s H / h o u h H A l b a Z s t G w 5 r v 9 X i z D F x / A 0 a z v p n L w E R l A M l D f A g W F R D E o A k x P 6 u f D p B o 1 8 L P N V k 4 t u R F F H / V m 1 s 4 / P h 4 R L U w x P 7 5 y 3 R n s l 3 n D / v j S k S Y S D z e f e 8 d U 1 4 e F a e 7 x p S K O r d S G 4 3 R 3 X t F I 2 x N f s R v d n p S E 7 Z I b o I J W z E i Z G L e y f c a K 9 J C C E 1 Q 4 q / e 4 k I 6 U E V p 0 + D L Y S H s C h N H 1 f q g t o + z s 8 I P D C + W Z U S G L W F v y T + 5 I n K Y V k E f / K e p w 0 z g N s K 6 d I p 2 p n 6 0 s r b V d P X 0 K c P B 4 I D A Q 6 F B s H x w a Y p z L f v P / / W / / Q / / d V Z Q 4 k G 0 w y 5 Q 8 A K L g f 1 x C H 4 j W a 5 E Y Y 9 H d U J l 2 J v a k w u 2 w Y 9 W B j L V z I z A 9 r b f I N n W V u M 5 s t 9 P l u s x b S E o 0 o 7 c D p 8 5 S 1 D d s Z d K i g 8 o 0 j d e o S Y s m X 8 i Y c F a S F B b 3 2 j u d y Z 1 7 W + 1 E d 3 c M + / 1 J k 1 f Y 0 r L k M L C A B D q l 1 9 8 p X k q G / k C 9 c J M h J Y 9 P 6 l c 1 x a C 4 l + Y z 0 p 4 T E G S m T v x U l O 2 t 6 W f o R T J + h y 8 h h E 5 h 1 T K K 5 Q t K y 0 T 0 z B s e n q 6 9 T N U M v z 5 s z + b c v m d 5 e U V N T / b 2 9 t E W 6 1 q I K S x M n X Q t c t n u U e c x + R K q W m o 9 G g A x g g m f s n J 2 c l b 8 C x r 1 F a T V m k w O x U Z u Y C G g 8 7 w 4 T B l L X 1 R R 7 o p 1 9 s u x 8 K c p t S M e 3 E U d f M 9 I E t w S M O R I j i S o W x j H S f G j z F Y A w q 2 v g y w D m Q + Z n D B j R p f 9 R h i e j 2 k I d + y 1 J Z K k 3 x g M V k E L o p F h R D d X 1 T m k n P Y j e 2 a v q a S j K p q s v 2 Y q Z i c Z 8 l U d W L C k j d Z g Z n k N U 1 5 m H 2 V c u l W S 7 O 2 v 7 0 W N 7 G 5 f 5 r 7 1 z 2 z L O J b Q v s 7 y 0 J A a S n M 9 c J Q t X W 1 p i l Q / I r m m p 6 e M V 1 d X e J P r S i x x s Q H Y f 3 5 D s S O + Q 2 h o d G X d s K m v j q s T K u f l X W 0 J t i a f L Z W m H V k e N R 0 i 2 n J 9 2 F E a / p F 5 P M d 7 e 3 y m 1 v m y p U r p q 2 t T X N n L a 2 t J i w q i M 9 z T J g J P 4 j X P C p L h Y n k N z D P r V 9 G Y A L f C G Z 3 x 9 h 9 + 2 z N v H 8 1 T S P Q n U s z v J 6 b m 1 O z E l 9 t Y m r G d L T U K j M B j s t v o p E 5 D 9 w Z A m T 4 a V g 6 U N N R S X 3 a l C D z v w 2 V Z 2 h g i x z K N h P 2 Q x A i P U p B F c 1 N 5 W E Z 6 y h w U b d a E z r C 6 6 A 0 J I + U s b A l L r R o Z C s t s l b H n t w M 2 r k J p K g D 7 v + L D V 1 9 h l N 2 Y G p u H h o f H w p i s U E V f M a b f h E x f l + 4 N K W + U Q b i G 2 Z m d t Z / k Y n F x S V 9 u A n Z b T H n d n Z 2 z Z P H T 8 U E r F V C Y B 3 i f u c A W s f e M 4 g a Q V W y F x f C 8 5 O k w i z 4 I a C 5 u d W M T 0 y a e / f v 6 m s Q d A M w s R u d 4 A S M H K z / 4 / e p O M f n w l K x z O y W + y w u L Z l y Y X T u H + c H 4 Y 5 N r 5 i P 7 6 T r D a k + h + Z c 8 J o G T O 4 3 f W N X + 8 X 3 d 3 6 / t q 7 e z M / N H N K C H B + N X 0 i E m U g l 3 Q 2 u 3 + e i I I Z y v 9 s h m s F W I 7 w q Y F C i e t k 4 P R t o h 6 + N y E 0 Q Q W 5 L m / i / 5 W N G b C F h c H h p 5 8 a s U E k o / 4 p n Y D 4 f r d F 8 z V k B R i J 5 a H 0 9 z s W 2 q g A 0 c D K 2 Z T b m X h g m v x 7 q z o 3 U m I a G B v 9 F J p D U z c 1 e l T c E i n b g v b f f f m A 6 O t s 1 E E F Y G V 8 J Y g W Y Z 2 u i u Y j o W j D b r 6 Q s L M y 5 q P M r i L q t L C / L P d o 3 P d 3 d Z k E 0 g I X 1 R 4 C N o G 1 u p o M T i / O z e r w X z w e F k V J m S f w v 7 g c g A g l h w w R u I G J 3 d 1 c 0 3 F X z w 0 T U T E x Q Q y V + 8 s 6 2 6 e v 0 r l t 9 P j m X J m H w I J 4 + e a p M D p M i C G D m s f F 0 H n V p c U F 9 K R d L c k 9 I z n 4 3 H i k o e I V V R V V E L p T 8 r 2 / W C y R n D w w e Q T 1 i T g X 7 k g A S y C 7 a U Y A R X C E D Q W F i 0 s G L B s p W D x g 8 P q a o O 1 0 H 8 F 2 c e G x j l c p y G D L e a A i I + r w g e D 7 k e z 7 o 3 j T z 8 w t i J o k p L D 6 I B V K 7 V C 6 G v K A 3 L b Z S N Y A F 3 2 l t z V 1 e N D U 1 r f 5 U S 0 u L m I a N a s 5 Z c + 3 l 3 L 4 p 3 R w x K 6 u r 5 r 3 3 3 t X 3 w O z M j K m X 3 y s X A v U 0 D T 5 Y m v j B 7 M y U W Y 1 F T V N l U g R A g z J x T H w 2 i N 4 z x 9 L W y / N n z 8 2 t O 7 c P z H T O Z 2 d 7 x / x z v s H 0 R U b U H 8 N c Q z O l S q K q v c d G x 0 Q j M O y 0 V P z D q o O A C k A D c 1 7 4 j j A l G h q h Y r F O u 4 g c z 2 p S f s / 1 M U m 9 0 I j K v 9 + O R T X w F Y z a u c A U P 0 r 4 F 8 1 Q 4 J 6 Y J L M b p e Z G 4 4 Z G h E 4 C X 7 x I m T / d T 5 t 9 X o A h H T m y Y L E P E o 8 O M K F q x b + D k R j k W F q y r z 4 T 9 W 6 2 b + f j K z E d u r G 8 U 6 b V 3 O c F r C d a P + 3 w 7 q t 0 r h c T B d / I g l K w 5 u Z m F S g Q 0 7 Q Q P I S G N u 7 r 6 1 X C D Y K p v P W O H w K e P v 3 F 3 B H C d o F G Q v v Z t S 1 E M J K / I u S e D T Q V E m 5 3 o e b S y r A y H N o N X 4 z 6 Q Q q 0 E d D 4 T R v i S 3 F M I p R c I 1 U S 5 J T w i z E L F 2 Q N 9 u S m M s 9 h 4 M a A n u / k 5 J Q w Y k S F h Q t a 8 4 k 4 D g 2 N q K b F n K 1 r a F R z 0 A U B K y Z l U X R A J c + r 4 F g M B U i q Q v B u Y h W b P F u Z S D 5 Y B i H P s b q 6 p k T B 6 y 8 G x Y a v b T W f D s Q P n E r g 3 m h 6 m a g G I P w J L T G n r 0 P O C Y m D E 0 9 P l g V / d 7 P a F A U f t a n A 6 w Z B F J g p F + b F R G t 1 5 o E P D 4 + o B O b 6 k b o 4 3 n N z 8 x p V e / D g n k r p 8 f E J X a M r V / r 9 b x 3 G E z G N 7 t 6 9 Y 3 b i Y r a V J s 3 C u h j E y V X R f g 1 i u l E m l M r b W b u y L M z X m M k s Q a A 5 3 H Y P q A T L Y W V h S q 6 p 1 Y y K 5 u E c u d f x u J j x k f R n i d z l G m O H 7 0 U e z N I B e S b + t X R j g U n p 1 u o B T G F K o J 4 9 f 2 n e u n 9 L a Q 7 h 9 c V Y r b 6 P O D o W M z g 4 N k U R B g 1 W K e Q a w E G C 2 B 1 C 6 c I u Q i g U V u l L 7 u D n m X J T X t e u E u t / f 7 2 Y o W Z d I U z b A 2 Y n 7 x G w 2 N 8 Y N 7 O z M 6 q p g h q o V S Q g / s t f X 0 a 1 6 T G 4 y c B Z g G o R 8 i G 5 s L q 6 b l b E x / n p p 4 f m l 1 + e a Z M h M 8 v n 5 h a U i J C 0 E G V 9 f e 2 B H 4 K m 4 n N M l 7 V A e y N k A L k j q 5 0 I J 8 9 M T Z i 2 + p C p r G 2 S 3 / I 6 a v M x E w S I R j w K L n E D 7 i U m L T 4 S 5 3 r 9 + j V 9 v r N F d N d r f r S t 8 t A C f h B Y X U 0 P 3 S T 8 b y v d i d g h c D A r Y S b W 4 + X L I f 0 b P l + Q m Y D u T B I q O 4 i Y w p S r m 1 6 n O I a W S 1 v H x Z F h 8 1 x I J E u 1 E S 4 I 1 8 G 0 g M B d L Z M P X F R j Z d z c 7 h B / o b r E 3 O i u N E M v h 0 1 Z R Z P m r F g 8 w s G u 9 K N r F O b G / m Y g I v 6 F T g k S J q Y V n m G Y b H M D 9 v a 9 9 v B C x 4 O 9 b i A r e O B P u c C Z p / I h J k T A 9 d 6 6 d V P n S q w L I c 3 J v x 2 d H a r d 0 U j 9 / f 0 H U h o Q k O A 7 o z t d c u w S 7 Q k i h 4 d Z c 6 2 9 3 O w n d / X z i 4 v z p q 2 t Q 4 m / Z D 9 p N j e 3 z D + m m / W z m M m V + 8 t m b X V Z T S 0 Y w v 4 G m g O T S 4 M K + o t p M N p g Z Z 1 k c c r M 7 5 T r v V 9 e E / N 0 a l z D + m 5 Q B W b Y E m 0 E A 3 N c I r 2 E z w n l 8 5 r k L x b P 0 p I I E G F i 2 s 0 x A 8 m B E X i y 5 u D Q 8 L B q b L Q i g R z o g M o Q z 4 d L I 8 1 8 V F l U y n W H z N f + 1 G P 6 5 s i H v W r A 7 d g a i i H 7 h K b h c g u b T Q 8 W R h Y K 1 D e o 8 a f p T C 0 n z f c T U d P T f 8 3 8 v 2 + G 1 G G E G a y T S W W z S r z 9 H f P o 0 W N d y D q R 1 r u J f f N k J q z V 7 u w k 8 n T u 1 e z i 1 4 0 R p x H P 4 t q 1 q 2 Z l S S S t a J t 7 9 + 4 q 0 Q / u X D H J / Z C 5 J t J 9 Z n p G t V a d + F h I d x d M J I p W N S h T v J g P a T i Y R 2 3 J o p f N F 6 F H / 1 N r a 7 u 2 b W A K x U R A P l n v V + b G n 2 G G H 2 H m q p o 6 M z Y 2 Z n 6 Z 2 d f K d w s l e v m X 3 8 Z E s 5 i e X T T N 9 Z W m u q p C Z + O n h D 6 2 1 p Z U O 2 T D x s b W Q X k U c M P n + F k w c l N T i z I x R b f 1 9 Q 2 q R S l 3 Q q C s r a + b G z d u a L D B p h l U e 1 d V 6 X e 9 Y I o H B M b g 4 E s 5 n m e u f j u e p g v y g / j f F o U q g C C O z V C M z E L 1 c / I W N r O O u m W h C X E W A y Q I T G q x s B V R h k D K V T f 1 q N O O m c J N X 9 r A 9 w q J d B P z U B 7 4 B N D V 4 F K l + X K k w t x s S + i o M f a 6 C r Y O n D f Y + R p B J I Q g H s 9 V q s n L t Y X C 5 W Y 0 f s 2 s r a 2 Z H i E e I m 5 E / V b E h 4 I p w K o Q Z 0 N D v R m L X 9 X X f P f P g 0 y L L T P r + 8 3 m y W x I K x a Y 9 W A n W S V F E 7 x Y 9 I Q U y f J 3 u h M H 2 w L h p / X 1 9 Z m F 3 W r T W b 2 Z I U A B x 3 B N x P 7 u Z t U y F g R N O N f 7 9 + / 5 7 2 S C y B 7 l U X O z s 8 o g L j D x Y H h A 5 Q b a y S I S j a i Q 6 e z s P G Q V L Y o p i C a C H r 2 m y X U 9 b 9 p Y B g a u 6 2 c Y V e d O F a Y f j 7 w o Q o L Y w H F p 5 t g M J e d 7 C G 6 B J B d U 6 G 5 z X C w M y L + u f V 5 i 0 g v 8 T s e G M t T q 9 r 5 5 O B Z X O 9 h q K m 4 E z E s p y M y 6 N 8 / g q 1 d s q X 9 d I I d G + R G C g p 4 a I o 9 V m 4 / 9 v 7 I W x n w u f h 5 + z + D u g A Z O q K d k v T 8 Z 8 K T 8 p L m j Z g 6 + B h K 4 v r F B 1 5 v 1 o 9 x o e C V z 3 W F G C 0 p 5 / j I Y M o u i / T Y 3 C T v H N S 9 l J 1 M x 8 S l b C R S / f a f L M 7 P 5 H R i J e 5 a I p w t O w d D Q k B B y W D T o p G o E g D Y 5 C m 3 t 7 R l d y Y D a O y u w 0 U r 2 + f T U t D J q L r C x 2 8 j L Q f + V 1 2 E M M x G V B H M b s r Z O / g 8 h 3 V 2 f U o 3 6 Q W / s l S p p j u 1 D D T R 5 7 b + A m 8 n i e v Z p q T 4 H 2 l Y d s G O z g c / z P b 4 P u G F g Z K n U X G n 2 j j U 6 O m q + H i 4 x 1 e V l 5 n Z X R B n K / i 6 P X V O Z d 9 z T e U F z Z F n L b e g o F v 9 Y y 4 7 a W p u U M e J b q 2 Z q d s U s J h r U x + P 6 3 h Z t M S n a J S W + H 2 P a K L 0 i g b 2 c b D I V p V t m d W F G N Z a N / m 1 t b Z s X 0 w m z V 5 p b m I X C U b O U b D B 3 e 7 x 7 g x n U 3 F R n R h b l H p a G d A p U Z H d M c 1 s I r Z F x y n k Y Z e A N 0 O S 8 0 A o z M z M a S E K Q f v f d D 1 r x j p + k W m G / Q e 6 V E O 6 L F 6 J F 0 r 1 P + b A r p m M y m V L f D C G 5 v L y s E c C Q L B Q + J T k r c l L k 5 y y t y E m Z X d G i C / O z 4 m d 5 Q g V B Q 3 A L F 4 L P Y 1 K y H r + s 9 6 h 5 P Q / D 2 O 8 L b r U m N V C F I G F r z 1 f B s c P m l A 7 B 1 b n A i X d W U + t 1 W F O Q r X f L 9 2 V V 5 H F Y K r r 7 s 8 J j Q a G k P T 0 b 2 2 Y 2 1 u j N R z / W l Z w u C J 6 8 3 7 m u B B m M h D 2 Z Z W v U z I s k a W 1 b G K J y r 9 F q h J + Z Z o S d 3 1 3 y i 5 r K 9 e K M T y y n T M X + m i m r v 6 q r y b Q p t 5 B 0 S w i G z f A w o X v q x b d I x Z V Q M a 1 6 + 3 p N k 5 i P 1 k 9 i 0 E 5 b 7 Z 5 Z W l r S Q A L M u r a 2 r i Y l k U Q w P r d l x g Y f m 5 s 3 r p j v v / v R 3 L x 1 Q 6 O O M B 7 f o 9 a P u r 5 C Y B P N f J d z p z L D a i R 9 z 2 E A C 3 w 3 C n w t P W l Y 3 I R V 4 4 A l Y c i a 6 m r 9 / p d j t R n R Y p e h 8 C t 3 Z G 1 O g n w C J F o 4 b A d u L t C R C j N Z O 9 0 F Z S G E S A l 9 z s 3 O m A 2 5 U V w 0 s L 6 A v K E l Q x a s L Z / B l u Y z S C L M v K c r z R q W 9 7 9 + 7 k G 4 H k I L M h P a F a 2 E x t K b 7 T / e 7 p b 1 8 J 8 T k C E w U 0 Z A S F 4 n R W t R 8 o M f 8 v N S s 5 m O t 5 v W z n 5 t D a G y 3 m U m Q K L 7 v Z 6 E F u S W h x m Z R X s 9 Z n a J a R B T U S 0 D / 7 c m 1 j y T C I 1 j C Z s A S F t b q 0 Y Q Q W 9 b l f n w g 3 f U t O v r 7 9 X z e P j w o X 6 f J G u h z E R D o K 3 a U M a R h / 1 N k I 2 Z K G u C m Y C d / T e / G d a h k 2 B y b t U 0 i i B A 2 H w 3 J c w E m / r H 1 o c D 5 j q 6 o 8 B e B c d m K H c G A D V S u e D W e 1 m w e G T R G Z T R 1 t 5 h a k S 6 2 k V D c q 8 t z u l F W z s Z x s N O 5 z P W l s Y k 2 E x 4 a v o i A W d / Z / I n / 1 U a d m M D d 8 Y d s L P L X b B r I w K E R 2 n j T X 3 P V p W w 6 V k Q u W Q N o 6 N B S 0 u z m k e D 4 + m R y c H G P g s C Q A h K a g 3 B 8 N C I 7 q Z I b g u B R y j b q 9 4 o 7 L 5 A O 2 g X a + Y j J N E 4 Y G p i X I 8 J 7 N + p m i c k 3 t z a r j M s L A i 8 P J 2 n P c N r + n u 2 1 m 5 2 / I G l R 2 0 a w V + H F l / N 1 L M 4 N k M B W 6 Z B 5 y d V E t l w o H E c 5 E s c g r p m r z o A + 5 c F h f G I 6 F n A U N j p g 6 v p E O t Z o p j q K 8 Z S 7 T X c 8 F 9 5 Y O q R 7 f U K w h 0 J z V 5 T V H s w T c p i e M k j B D u v I R v z Z D s 9 X V e z a K q r q 0 y q s l c Z Z a D P L T j d 1 w E 9 + H Y L C 4 s Z A Q P W H 0 1 F C R M H n 5 2 d 9 Z K m c k 8 6 O z u 0 F K h Q U J v H 9 6 x G I h d l 3 Y E 6 0 T C U D z E v n b 8 T P f R q 8 b y r t H V 9 m K y f + g G b d q d c j W q Y 1 f U d n Z 2 X C 3 a b W b v J w 6 v i 2 D 6 U h d t J i 5 Q L J t M I u w b 9 K O Y J h E R z s Z A W M C R R H c Q u i 7 c n p g h l M N x 4 x k i h 6 f C Z S P C h p f C v / j 5 e 2 O i o 8 4 h f 9 c T N l G h 5 I k 5 2 t g b E w P Q n N w e C 4 1 / T 2 H m g e Z D A v t A + A H 6 Z O 3 O C Y B F b c 3 4 n j j Y z 4 W F K J i h d r / E q C 9 D u D H P p 6 u p U g c d 9 c + v b K N i t j b K h t / + G j 4 n x C d M t Z l 0 q m T I z Y q r 3 9 P T I 9 w k a h P U 4 + D R E d p O J l C b X c 4 F G Q s x 5 w v V E G C 0 z Z Q O W C c I U j c d c C t p Q S G 6 T a 4 N m o A M 7 N w M w 6 J O N 0 S 3 w O f G p s h W 9 W t q l A I C 5 + C e B V 9 J Q g N G 0 F t w s N 5 E G y g I Z M h i E Q k W X m Q D Z b 9 6 D W S i E x C 4 m 2 s O D 6 I 3 n x I c 0 S M H i R n y b + 6 J i S x i A X B 4 N m 1 0 1 3 m A a B l M G E 4 q s q Z u n C j I T g J l a q l I 6 J w 5 t S Q s L z A Q Y G 0 w o n I A E w Q U q s y l f W p j 3 z H T W l Q C C C 6 o 2 g s w E Y C Y q M + J C 5 D A T g J k A 9 4 S i 1 q g I R Z i J y m 5 q M 1 X D i b 8 D 7 L / e N j E R Y b 6 K v M y E m Y c g 5 T P 4 W X Q 6 K 2 Q R 2 I A N S 8 d z K b x F I b 3 g M h O A m W z Z F a A A F i 3 P e r O W + K W s z 0 n h l Y + E u e I m T 4 O M E l w w a w s D p B o L D p O 5 O S y 1 w 0 W C 8 V 1 u F A x I 1 t s e e 0 1 8 Y n J O F x n s h s 9 4 g X e 7 4 6 b e T P v v Z o I K c I I C J K i P w s J W m Y a D M y J Z A v J Z m I O R 0 q R G 6 A C V 7 D d u D h y Y h 4 S m C 8 G j n x 9 p h C 9 Y r Y 2 G e / b L M 7 1 X V q B i m l H l Q R j c D r 2 0 / 1 q 4 9 9 z C F g N A E 1 C 8 / Q x V G 1 S K A + i m v r 5 R a Y T h L / R 6 8 f l f 9 6 f z Y R Z o J l o z A A 2 d l K C x o w a A h g h i 0 J 1 w U j g R 1 o S Z Y C o a 0 q g 3 c z P e h z c b T t 9 x p C N M w o 0 g G Y f 6 x u E E 1 v e y D K m a S 0 w F H P L v J i 4 u M / X W J z P M Z J C r L A d m I q J G F K o 1 + U R 3 h c y G Q g p 9 E x N / U Y k + P j Z u O j o 6 l C m s 3 C Y 6 h z Y 5 C k 1 O r 5 E L K t 7 v 3 L 2 j z 7 m n J F E R n E y H R Z v l A t O J d F y Z 4 3 8 z w p l O X j Q S Z q E m Z Y W p 7 F g w j u s W v t L G j 4 + N H 8 X f d D f M t E I 6 A F q X W S R o 7 2 y T Y E 8 K r + x D u a A G j I 2 p l r d L z N 7 G h E o n m G R D F g N T 4 8 Y N b w B 9 I Y C Q b C W E B c 5 4 v n 1 + L g J c Z k K q M k O e 2 r x c Q E h R B W 5 z P w C p i q k C 3 O M 9 / P m p i d W / o y Y O A p 5 2 e z p S U 7 F N U 7 / 9 k 0 b j E G D 4 t H P z 8 6 a v N 3 1 M B B j M k A + 2 9 M d q K L 4 z N j q u P V t E C i 0 I o 2 P 2 e a P H a E o s T A P A O D A Q z A S z Z Q N C 1 b Z 1 e J a N 5 1 d x w e S u V j d 2 z I 9 z 2 R m f l I Q z n O m 1 4 E Q 0 l A V l M t i s T 2 Y j p q O z S 4 m A J r B 3 3 3 3 H 3 L x 5 Q y f h A N f s y w Z K P x I l V V r Y S R K T B z e P f 9 8 U s A a E n v M x E 8 D f I V / k A k c b R g r u L N H a 0 q i l M 9 Z H I D D B 8 0 9 u M g u x w l T 6 V d x E 9 G A m e p L U t B K w v k / G N n P O S m D j a o 5 h m Y P v M f r 5 2 v W r G c z E / A q Y i Y G a + L x 8 7 u u v v 9 V q j q N g W z O y l a z B O L Q H w U z W A u J a Y C a C V f J C N d v 8 r h e o y k Y p r 5 u Z w I l q K M C F / P p K T O P 6 t E 2 4 Y H F f v H h p B g a u q X 9 A o 5 k F v U q c C E 4 1 f U 7 B M n p a 7 9 l d 4 7 z W 6 O U D Q g a N A r F X R 1 J a c V B b W 6 M + Q C E I t m 7 n w l d f f m M + / s 1 H / i s P t v M Z U 5 w W + a B P y 7 H x e 2 i R n 4 u + r + 8 F T V I X q 8 I Y V a K h O E 7 w / D E b m V x L 8 p 3 g E Z / h d + 2 s i 1 E R I P 2 O p n X B m m D u U e w 7 O T 5 q u n s z G y T 5 G z k o N g u w u U 0 0 G e Y e v z P y 8 o W 5 c v 2 G 0 p D d O v Y s c K I a C m D R l e 1 7 0 4 w Y R u J q I y T K T X G G W Q B m J n A j k Y j Y s 5 a r c a q z 9 a S w l Y i 7 9 e V F Q i y W M G + 3 L J r K U E I b / 6 g G L 5 S Z g P U n j 4 L r u 1 r A T A w g 2 Q x 5 o 7 + C g F E h Y q r B a X c B D M D P h T r V C H s Z 5 8 / 5 P X / + Q j U p 7 3 s m m X e v m M 1 H i w 2 t J s 1 N j W r K P 3 v 2 3 P z 5 s 7 / o c 2 o A C W p w T J i G v 1 X X 1 B / 4 T F T V 0 H v F g 7 y T O 4 o Z A c 0 1 8 b 3 W 9 k 4 1 G f 8 m v v x Z 4 s Q Z C o b 4 + 2 i 1 a h T y G Y P z p R o u p d S I v A E 5 B E B 0 h g 3 e F l Z z S 0 M X t j r Y J l E P s 9 z 5 x a e 3 9 k x N p V f w S Z s 5 p t Z R Z q + L Q n 2 Q X K A M z E 0 G 5 w J j D R h a Q h 8 V Q u 5 L s Q b + 8 j x z V h 0 a J w h y j Z j 0 m J I W d A 3 Y i B + b F d y + f c u s r S y p H 8 b 1 E G R 6 8 u S J u X P n l r 7 e 3 2 P I S 7 0 2 U s 4 v L O h I M j Q Q f V c k d 6 u r P X O Q H J g t I r B + 1 u 4 O 8 y a q z c R 2 U 0 6 T 9 b R w 4 g x l Q a i S Q Y I T 6 + W m t r F D S 4 0 I h 4 f E r k a i b W 6 s m f a 2 V j O 5 5 S 1 U I W B G B A z L H I m L o q v o s U E I P H / 2 Q o M B 5 I L 6 + / u 0 t d 2 G s Y 8 C U b N X g R 2 4 n 6 / d 3 u J W a 9 x 0 1 n q M Q H 7 r R v W U j s 2 C w f j + 0 9 U W 8 8 V Y n b 5 W y 0 J u B A G n f / z j O / 0 O Q G N o 8 n h t V c u H 6 A z m d W d 3 r 1 5 / e 3 u r q R D m q 6 h u E I 3 0 Q o V s Q j i B 3 B S u A M E r A M O g 7 R A + a D F C 6 k T 4 I m L y z U x N q s X D c R n 8 C T 2 Q H m i u O g V H K Q 9 e G 0 M x b Q j T D R O Q q J S d f c 3 F a 6 2 X / M e C s Z 1 I I Y A o b U 0 W x 7 4 I 4 G z p s Q E 0 x L n A w a d 3 a W R k x H 8 n N 5 j C S t e s l f h o h E J B 4 T B g v j v C i H K c f K i r 2 D c 1 i f G D X V B U u 4 h Q A H x / v 6 w q Q 5 h 5 6 Z I N 8 / 7 7 7 + l r T D N M M Y i d X R O 7 e n r F h 2 p V U 4 0 Q N y Y a l T L V 4 m t t V d 4 W 3 8 o b 0 s K U I 8 C o 5 + H A m i C M 0 W J 2 G C r a r a O L E d D 7 a m L G E v s H f h O t G G e J 1 8 Z Q g F k P S D D w + U i V L i r D F p f E / G P 7 E y S O 0 6 C b E w P N C Z 1 s h B l p S 0 k u A t 6 W 8 w W M / 8 K U c U E o H F C R T W g 8 W K 3 g g t q 4 3 t 5 e d e x n Z m Z V 0 x F E Y C q s C y r H q W R 3 H y a x a d a E 4 J v C y 2 I a b R U 0 6 a m n p 0 v n T l D D x 0 Y A 5 H Z o i s w G m G x 0 s 1 E Z h Q A I g o L q C d f H I k K H d U I 0 j o A F 5 U b M B q R h d L P 6 H e 0 4 t i P A q B F s F g Z C 8 z B 0 h R m E C B J 3 N 0 1 2 0 w C f f z 9 s / v 1 p m f l y L N 0 K 9 H j 2 5 J K 0 x 8 G J R / n y 4 Y P O J b O X i O l i E w U i q b e + V 2 8 G l z P 3 G m q v T p h b 7 S k t b G Q I Y h D Y + n 0 i c T E B s e + 5 q e c R T T s / m J a m O j W J 3 O E k g J F g 5 I U s k O o z M z P a 0 m 1 B q J m 1 c j d M 4 3 M Q G O Y R g L E g T v y X z / / 2 h f n 9 H 3 6 r 7 2 c D J T Y U N P / x + m 7 O H S + C w N y C W d z c V z Z Q M 8 j G 3 + 8 0 T o h Z 1 u Q V s t a m J 9 / a 3 i X w w 0 T k Y G Y + + L B r 3 d R U p T U n 1 / j y 5 U v V V o T g S U g T m v + / T 0 U D h N j 0 g M / 4 H z 5 n e K 0 a K o h I t E p L S F h o + n g Y M N 9 W H T 8 I N F j c 7 U y Z l D B e N m Y C J H d R 8 d x g m O l e R 9 z c b Y + f u 0 B F p O 1 t 0 9 3 d f Y i Z A I M Z X W A i w U w w G j 4 m 0 U A m + L j M B P h c L J Z O R 1 D g C j N B g L / 7 / W / 8 d 7 P D T l b 6 6 x G R M A i a i g p 8 P J i J Z t F 8 z A S o P g C N T V 5 o n n s 8 N z M l / p 8 3 X 8 J u O U r E 0 W U m 8 O 1 U 2 o 8 m 8 v f 4 8 R P V U A M D A z o d F 0 2 L v w Y z N V W m c l a G w G h n j V N l q C 9 G y s 2 3 4 x V q t j B A I 0 F u Y X n Z v N U w r p u v v d W Z M L / r X 9 P q i s H B 9 E y A I O i w 7 P B 9 E x b 3 x V y Z R h T p U A V 2 A u t Z I 0 g 4 L p C + 2 Y D W o h 0 i 3 6 D K I D M C C A 9 m y w c K b 8 t T X s 9 T t t A 4 O 1 W i / a j w p o M X H 4 / A B A W 2 h c D V G i R Z 2 z q 6 R C D U a H C C L U e p m L d 1 d E F Q D Q 9 g Z E L 4 N 2 / e 1 F A 7 7 f l o Y 4 a o A H z u X B F L r p 4 y r b P E q T I U o O r 5 y U a / + W q 8 1 p R E m 0 1 7 Z 5 d h 8 P u V + h 3 T U p 0 y j N l l Z d p 6 M n 0 O F z Q V M m w E M L 0 m v k e 3 a 1 q K u r 1 F p y G 0 g h X i F t H 9 L a 1 z y w Y 6 Z A F B A / w a d 8 Y 5 J V u 5 g P Y 6 i n F y g c D G b 2 5 5 Z h e h 8 a n Z R Q 1 w M I e C v 1 H T h / N P G 8 3 I + I x G 9 Q i d F w N a R a j N o 0 s A E O K u q q k 1 n w 1 W q k + d C 1 w S I e + a z j t m V g Q u 1 3 j v 3 h 0 N x z O b s D M 8 o Z Z M r o G p A G u F r m S i w G e F U / W h j g L R p J q S F S 2 3 G R K H t L v / u g Y g C J n + d b h a T Y l i w d q e x g V y E 4 P R R y J l z M N L N 9 w x Q D 8 q p t S K F s T e f 3 B f z w / z h k i Z F y E z W t G Q L f e E K Y b 5 E z Q D e X 8 E n + y a N z o s F x h 6 g h n 5 a L b c L G 6 V a S s D Y 8 N c Q J S E n 5 / P H 8 + 5 J 2 z 9 d l d C r Q z 8 Z J a k 2 M q F X 3 c t q d 9 p g d Z k P d j 7 6 d F a 5 u 4 Z Q X w y s G v + c o a d C K e u o f K B M v p / L r S Y q Z k 5 s 7 K 6 Z n a 3 1 r Q r F J V / H G Y C p 8 F M I F s o f 2 V x V i T / u A 7 F R x P g T 8 E s D G a 8 e + + + O P y e 1 s D x r 6 g o 1 y p w f C K a / x i Z b A H D A K Y Q B Z k J 8 B t H M R P A z C T I 0 V c 5 b 6 5 H X u h O + h b U S d p c 0 3 G Z C c C o Q H 2 9 3 R 2 9 x m J B r 5 Y N N J G v I w / H e p A s t q Z f L h B p Z H j Q W S m p Y 4 8 R e 1 1 g X N Z i v N 7 s R n v k e Z m 5 d 8 0 L p + Z q E T 8 K Z 6 j 9 T W R n 3 E x N z 2 g N G h U G 4 V D Y r G 1 4 O 1 Z g J r J 7 O 9 N O I X J C 4 o S G 8 S + p p s B / Q T M j n W E 4 m A q p / d V X 3 x 7 a i A 2 t h V b P B r 6 P M K I x k P Z 0 Q G i b g S t z Q 9 + Z 6 b 1 + 8 0 w E 2 b g / X 8 I C 8 + q 4 w q i t g v H K U T H f 9 8 x 2 K n L k e D c 6 j B m R b d F S W 2 a + n 6 7 R X q 7 u B v G Z q 6 q 1 f p A A R 6 K 0 N m / u k u P A V N 7 m a S c z y a g Y n C s N F c T c d r l 5 P L S Q k Y N w w U 1 n E 7 a B 6 A t z t S m h J l Y Q p 7 2 g L i Z L H 6 h 2 e u u t B + b T T / 9 o u n u 6 T K R c T F c 5 b 6 Q u j M E Y r 4 c P f 9 a i Y Z i G E c w 2 J M 6 / R P D I O 1 k T 8 P r 1 w 5 O E t E 1 G m C 8 b q N A g c k Z o 3 Y W a U a X e 3 r 7 4 L 6 3 i v 7 I T C A M 4 w X F S E d a 1 + 3 q y T j f E x u R D 2 x 4 F t 7 Q J U F k B C O p M b Y i J L A K J W s H 6 p o 6 8 M + n J V e K P / v a q t 2 M + 8 8 p P E 9 z X c + V D Z Q O R u 7 c 6 E u b Z + L L Z K G n X 1 m y S w Z h Y t n o b C b 6 Z i B z a e A 0 Q q M C x P g 6 B n B T e 6 9 w y q / P j O u A f B r F a h 5 o + i B A T E C 1 D E h M m o 7 E w G 5 4 8 + U U T n 7 a 4 l u N Q L U 5 Y n g 3 Z t r e 2 t V + I u j b M J s z D 6 w P X v I 3 O b t / y j 5 I G v w m z B v u g M P 1 e F S S C I T B y h U d N H Q r i X s u a e b y Q z m F x X 9 u E 4 f M N o S S v Z u v 4 S E T X R P d 0 e y O 7 N 9 h p 4 d w z l E U 4 N m N + f 6 9 B 2 5 a R p s n d T f P u V S 8 C N S i E S N + V C 6 L S m I n M o E N 6 f z 1 R c 0 g S n h Y I r F D h g T a i R 4 x 6 t f Z 2 r x 2 c X A / m 3 f T K n i n Z 9 T Z c p v o 7 C D v s B k b k u S 0 / 4 r u A 8 h 2 0 H u Z i E J Q 3 5 Z u R h w 9 W V V 1 l m o W R v x 2 L F F w O l g 8 l T M I T n 6 d B m K G 3 M W l + 8 r d B L Q Q k i f G n i Q g f B 6 y 3 b X Y 9 C e F Q D M 6 1 y e c i E e 0 4 m C P B p K C 3 r 6 T D u X 3 9 f U q k O L C 0 C g B 8 F J g J s B M 6 o 6 S y b W F 6 G k B L / v s T b 0 c N N A q 1 e R b r a + u m Z O Y 7 M 7 o S 1 v P 3 4 w 8 Z m J y Y P A h S o N X Q c j C S Z S b A H k v M c L D 7 0 r p g X D J m X y 7 A 5 O z w D k 6 C m c C + k B Z W Q U y E W H W k u H U n S d w U f 2 J K 9 g r L K T G g x g X r X S Z n Q I P q a e P C M J Q L I k i Y E x b 4 G r p Z m 5 g + s / O H K 7 h t u f 9 A + Y g W f P 6 6 a 9 E 8 6 P Q y 9 6 e F s r B X n V 1 e 3 W j G x 8 c 9 / 0 C c 9 d W t h F m q + 9 A k T c h M h 9 4 1 P y 1 1 6 u e s i f r t N 9 / p t C E i h A A / y + a h 5 u f m D w Q I D I O m g S F 5 j j l o g e k 3 K D 5 a N v A 5 j s E a f l X A M J h i Q e 7 J T n M 9 C g 8 6 4 g c T n r a r b o t P H D + 0 q Z 8 L q m 3 C e 1 v m r a 6 E a j U X T L 4 N B l p O A x f G 5 A v i 4 / 6 Y V k w E g V / A z A P 6 b s j / V F d V 6 c Z l W 5 t b Z m h y y T y 4 1 a t / 4 z O U 9 w w l D v s W r x v J Z F z 8 l s J N I L e D F u K H o S i m x W w k g s c 1 B / M 2 P C j A Z X g J O a 6 7 9 x + Y Z H x X a / + 8 i O K C e f / 9 d w + Y k w 0 C X i V c f l L A 9 3 o 8 E 9 G 6 w z / J d X N O n F s Q n P b V h p h p C K 1 o K 8 h 5 m d F 4 I T U U o 7 e y M R P + B c 6 4 D T E v L i w q M 4 F o e d T c v t a h C W N K b B 4 / e p y 3 v O d 1 o h h m A g 8 f P j I / a y R w U C v A K c c h 9 G 1 z c y 4 z A S K C C A z 2 3 u 0 X 3 4 k o Y 2 y H U H a 5 m p 2 Y e E Q f L T O 9 E G f / P D A T Y O D k g 8 6 4 7 u 9 F M O l m a 6 Y l E f d n 5 T M r g 5 1 Z M J O Z Q e F f S l Z c b z 4 9 a + T C a S j 8 o r o S b 4 t I 5 g u 4 g E n u 3 b + n d Y D V V d U a V b O Y n B g X 5 u o 5 I C J a S a h i 3 t r e N V 9 P n g / p l g v X I 8 9 M V 1 e 3 E g 0 E R K v D 1 P S 0 6 X I q 0 4 M g a M G Q F P q N / v p 4 w / z x X u Z M C v x K 8 l J U F Z y n / j I E Z U V o 3 7 w j Q h N f i J m E b h f u b 6 7 E z P a 6 V 4 9 I 1 Y e N U N p N y D + 5 v m N G l 8 M a Q h / 0 5 5 X T s U y B 7 2 n g 3 G k o 1 z f K B o p h 2 R Y S Z m L + A E 6 + h W 1 A o 0 r Z M h O F m S u r 6 + K H 9 B 4 w E 4 C Z 2 B m k q r J c x y L b Y f v n D T j 0 7 K H L b o W E y u 0 1 0 A q e D 2 g y r u / / / L h j N l b T m w B Y M D g U X + 0 8 M R O g T p P R Z 2 x W Q L T u R k u m d n k o j E N a g Y c b 7 o e Z 6 s r 3 z O f D I i T j p Q f M R C B K 9 4 M S E H 6 n 9 Q f A c K 8 D 5 4 6 h j s o X 2 R n e T M n B Z M P c I f H r D b M / / O W a u n r T U J + u I v B m x X m w W 6 i w v y r 7 I e G r E G 4 t t F f o N L D p h 4 4 p U c L n w 5 w j 0 h e s l g j C 1 r 4 1 N t S b / / T x F f W 5 i I R a P N 0 6 u l T p L G G n u b J b C W 0 n t q n U r o c L W 8 B L o A n f e t 4 Z r U y q x I b f Y V L G X y O 0 K e L 9 V W / c f N g X M + E A c x 3 + h c J x 4 U y + D 9 r n V f r i C 7 h g k D 2 t 0 U z Z O Q 6 o 4 n Y l n h 1 I / 7 e X 0 U N b z J w F q p c / N x 9 9 9 I E + Z z d H t F Y + 0 F N E X W C w F 2 t l d d W s p Z r N y 1 M y g V 4 F N n 8 H s u W T Y A y a J e 2 s j F / 1 x M y M a C P q C e 0 M R 5 K 8 q 6 L x d s R 8 R F g z X 4 P 2 n l r R Z h a 2 V h J W e t U R 3 + d O Q + U D m o T w r j t F F e A P t H e 0 6 / C P f I B p s m F n h 6 h b m s C o + s Y H A 3 + 4 H j P v d s V 0 N 4 q z x G r l 2 x r 6 J k p 3 F D O B x d j h L m F A 2 8 j g 4 s W 4 7 f h Q z K z I B R j E H T y z m y w 1 k 6 s h c 8 0 3 6 w C p C T Z m s J Y P O 7 3 T C w a D P p 7 J D M R g T Q d n E s K W 3 X X e 8 Q o R q x e K o d Z E Z Y c j 5 R n E T 5 s 4 z O T V u u W / Z P d 7 L s J h Z l 9 4 K 8 6 / u l m y + C u A U V b R v X X z X l d x O 9 q f N M q i N V o L S C U E o 6 0 B U c 1 c C d u O p s z I n w t 3 Y / D z D i p e I H 7 y T L + 9 Q n K e n e q z V 5 M / 8 h n k S Y B R g m C H R z A r 2 o x a R t b R B U y F P 4 Y G 5 D H p 7 + Z Y K w L 9 K F w o h g J B i c W g E r a 7 I T 8 T X B j m G K T V u U g 8 P w l 6 G B 5 D 0 Z e E 0 4 / z b 0 H L f o X 4 a e 5 7 Z w H O a 3 C l V s P l 7 B v 7 5 M l T 8 / P P j / U 1 G j q I p u p S 8 / k P I 2 b o g s + C t 6 B 6 4 s v R q B a 8 s g X Q R + I r 4 f f a x K + t 4 y T Y g A 9 M o 2 E Q X g W 6 M e M r 6 X s 5 t R 4 S v 9 x 7 z m g F 6 I v A C C P w 0 G p u 0 A a B j h a D m c t z J J w v Z G J 3 o C V h + n w p A x M x H Y f p P F Q T 4 P u w R x E X R d 4 l C B K d l s e o j X N h / S i i Y x M b 1 e Z a U 0 I J G W A e I N H O E n f b E 6 a j 9 n B 0 7 8 c f f j L v v v e O / w p B 4 i W u A W 0 j 0 9 P T O l / e 4 u F 0 2 C w E 9 l F 6 E 8 D u G r Z d v y n 2 0 C y V X R M O O 9 w / V g j I c 5 G b m 8 z R e h L c 5 M 7 i w l Z K B G 1 d q g U o A m W G A Y M k a a P G F A Q r y 8 u m I U v B K X C D E W g p Z i E Q 3 H B x H p g J c P u o H g i C 6 2 b b I P J K l B n Z Q l q L 5 d V N 0 1 j v E R Y F t M t L y + Z F L H N b 0 n 9 1 h E R 7 J f 3 i a c w 8 6 3 M R d i + m q P r C m X w W w U E d h M 9 v 3 7 6 t z A Q Y L E l R K c j F T A A G s k A b B Z m J W X f n g Z l A R R Y z B q C Z y c v A T F r T N z p m f v z R 2 x h b q 0 f W P K e a i n Q + w w A W i 6 p I 2 k y G q N 5 k U H 1 O 1 J B K m + s t y Q w / r L 3 G 2 z 8 K W G Y C x X Y o X F i G y r Z P l B v F o w W C o l L M H 6 b n 5 I L d a w g E f T D A c J H z A n I s 2 U B y 2 z Y Q 4 l P d u H n D D A x c 1 9 c 0 5 n W 1 R M 3 j p 8 + 1 I j 0 I k q A W f x B i Y 7 b 5 m w T y T o B 5 J e S 0 C M W T 1 y L 3 5 F 5 p Q 0 V K Z z 2 + K i 4 s Q 4 H g K K z h k T H / W R r 4 E t Y P C o I g h I U G J X y G V N M v R 4 j 9 r G A d 6 k I B Y 7 H 1 D E P 6 G S D T 3 J h Z p h U E / h n L d C t Q O 3 e R 8 f G V m P m o L 6 4 R Q v J R L u x G 4 R a M o M b U y z U h t x A Q P b z Q D G V 3 i V j e 8 S 6 j p T m 7 a Y e 0 p v r a 1 U A 8 z 4 z c 7 R + Y e z A g f h X d r + c F V S H G f X n b p Q Y R n P H 3 d H h R C 2 c r h a m Y h o Q / l Z 6 8 l K 4 s A E w p w h + 1 w Y 7 v / I G V F x l 0 e V P z x z 5 j I F s n N 3 M g 8 U d t B Y b 9 L E x 1 X B A 9 v L B B i S D q o g l T t f X Y 3 L l z 2 3 / n M C j Z s T 4 W c 9 V t 7 R + a K h g W Z w e J l f W Y + e d C 9 n b 0 0 w Z E g a S 1 a Q D O m V Q B m 5 x R h c 6 m Z v y N 2 X p u x y / d y n Z G B R 3 M w W E 3 H / X F M n a Z z 1 a R c N F A O L 2 Y 2 k y u 3 u U j u o u p J z w O L r S G c r E W C + t Q x G C i E 8 3 k D U J 5 Z N y t N S 0 z Y d p l M J O / e 0 F Z a Z l J l B W + 1 c 7 r B n V o A O 1 p N S g B B n Y M Z A D M g w f 3 t U 0 j O K z F b o V D 9 2 q 2 y V E 2 a Q m o T L j o Q N M W W + g c v G o q 3 Y s 1 s S 3 e G I Y C M I b r F w E I i r q / t 9 6 6 L x L c f 9 M H E t 0 N m S v 8 K g L G E T 8 5 4 5 0 c g i i k 8 5 W m Q 5 o H L W a m Z / X f X N 2 r N r I F G K h y E c E I b 6 Y 1 Y b r i C 5 4 E m K B l z c F C Y D / 7 R j E U o A 0 c E 2 h q a k p n 0 Q W D C 7 z v I d 1 K D n i O X 5 X a Y y R X z D x d O F 5 C 8 H U C D e K 6 S w i B 4 J Y 2 A K 1 F d f r 3 3 / 9 o 7 t z 1 T O B c U t u d s 1 E 4 + Z w P U N v 5 + 6 s x L U X K N Q 4 b F L J 7 4 w H 2 0 + t k C 3 M L A f c m I o b O G + N D A S S U D T z Y b l Z M P l r A b V i Z v B J j k I m C B T G / U W p + n j n f T j k z 5 6 w D D U M F g y t c L + 9 H 9 r b M f r R e n 7 M W w 0 J U w 1 l S D T Z B T n X 2 F 0 X O M T 9 r M F H p v c A s i Z M G j F L o T A z w x m k o Z k d Y Z g I U z c J M j O u i k J b C 0 K C f x Y 5 6 O O P n n Z l A k C n m / C G g m L o w z 6 Z c v w Y h y h t U 6 y 4 t r 2 g U N B s z A T Y p I J F p t 6 O 5 S H B b M F 4 X M O U Q Y o X i j W E o B h u C m J h r 2 c D I L W v h L S 0 t m y W / 2 Q 5 C 3 C v L X Z l 9 3 s D w R h f z s / M 6 I 8 P 6 j w z B t P j 5 5 0 d a C f J j H m Z h p 3 5 a I I o d R n k e Y N M l h Q B h k / 7 X f X 4 0 r E V Q C N 4 Y h i I L j h b K N i Q S r I t S w v S j b R 4 z i X I k G + F b 2 c 0 k 0 v M O l w 7 u P 7 i n o X J g A y w W J H X 3 K 9 N z N d 4 0 b B Q x F d b 6 y 9 6 / 7 v P C E C n Q D X t j G K q t Z k 9 N O t f c c 8 H 7 1 L y x W R n h d V 5 D g E i p i 9 b i 8 N m T X R 1 o S U t 8 R s j f B / k 2 t q 7 B 3 H 2 + c D E j d 4 X C b a 9 w W 9 8 L w V O / z R 4 g X A l G e f / G 9 T m R X v 5 l v 6 t C W e + N Y S j y B s E O V X y D 8 R W P W S o j z B I f 1 S J S F + O r 4 T M b 0 X x s R O p N e 2 d P x h 6 9 F g i I 2 t o a D b o w C S h Q R P H G Y d P R U v Q w F Q N 2 x g f w J M K V x l L v 3 4 g + D 4 e 9 f 9 n 9 I 1 5 g a u u N Y S j K c o J b u l B G Q o k J C 8 b z i o p K U 1 N T o / v Y A v Z 7 H V y 4 W N r J 4 t u x 7 J o H M w a z N 2 6 q C t r x / a K j 0 G A K U U x 3 l 0 i K q 2 2 Z U S H i t E B 3 6 8 1 h K N o 3 C B l n Q 9 x 3 u K u r q 5 T g k O x D Q y M 5 9 3 u 9 C M h n / j O k 5 E 2 o y S s E + e j 8 W x G Y D F 0 h g k t K g A A M z w m F M 0 6 s 0 O 1 u g o G g f H i j R F i u P Z I I f b J 0 t o s V P F s 9 H z V 6 x 4 X b L Y p g Y P g I f V v s 8 P 7 P q f N V 4 f E 6 0 e + 0 X B C p f D j t W R 0 w D k G L b J r F 5 p X c W e 5 7 e 7 l t u q d F V M y 8 E Y l d + l v u t m w c a m k P Y n q t 1 H d E C 1 H y l 7 g o 0 D 3 D h I q L 8 R c x 9 9 h j W C f V + v M h 7 L 7 A F v i j J M R H l g p n q D d C Q 7 3 d F d e t N I 9 C R x 0 r f s l M b x o Y o l t s 8 I W A F U E b t 5 X F Y y a x Z o S R e O A e F M N M 4 M I z F N E 9 p E 1 E x 4 j l R z b 1 f 4 l L D P l j m z 1 4 1 f w 8 t n a L D 5 F e e J O P o k g q j S m K D Q 7 A B D Q h I o 1 w L I / a P P k S / 9 q 4 0 Z I 0 g 4 s h 9 c t G j j l Z 9 4 1 h K C J 8 3 r D L T D B n 7 U 3 P x V z i / O D C m 3 y d d U l t Y Q g y 0 7 P 5 s G q k S 2 a 6 R D F A S 1 F 0 e 9 w d L i 8 8 Q z E l d H H r s J J l 2 o 1 b W n K J S x S C F w s h 8 0 F v / N C + v Y X i w j M U G f C S L E Z r Z Y 5 R u Z e 4 x F F I C C 9 N H H N / 3 g v P U D P r Z a a l g T 1 1 M 3 u c C I l e 4 h L H w d + G y l V T H Q c X n q E a K v d 0 b B R T i i z I L V y G y C 9 x 2 o A O L z R D R U W I R M v 2 N V V r y 4 r Y j z X b E P d L X O J 1 g 0 b E C 8 1 Q M V F K l I 0 s L C w c 9 A U R p C C M f o l L n D b I e V 5 o h i I H x Z j h x c U l / x 0 P C 0 U 2 m l 3 i E i e F C 0 1 5 R P J K T N L c u D H g v + O Z f I 9 n L w M S p 4 n z u o P + W e B C M 9 S 2 + E r T y 7 t m f N l / Q + A W O 1 7 i d D B 3 T r b 7 O Q + 4 0 A x F F U R l V a 2 Z H / 5 R X 2 / F S 3 K 2 s 1 O m f 4 l L v G 5 c e G e D m d / d 1 + 7 r n r M j g 0 / 9 d z P B h F F 6 p i 5 x i d e N C 8 9 Q a K n S S J U x T W + Z W 7 e z 7 7 z B Z s O T q 5 d m y W k g X 2 v + v w I u P E P R m s H s a k q Q 6 G W 5 D J m f L f 7 V E + o X n q E A v l N Y F N D S V o n Z j p e a T 1 5 h F 7 p L X O J V 8 E Z t F g A o v S f B d o l L n A X e O M q 7 Z K Z L n C U u q e 8 S l z h B Z G W o x u r L 4 t J L X O I 4 y M p Q / / O / / 5 e M j Y z B / v J j / b d m 7 + h x X Z e 4 x L 8 m j P n / R g 1 6 r p P n + 5 Q A A A A A S U V O R K 5 C Y I I = < / 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 G u i d = " 6 c 9 a d 8 d c - 5 b d 0 - 4 6 3 d - 8 8 6 7 - b d 6 5 b 9 7 c 0 2 3 e "   R e v = " 1 7 "   R e v G u i d = " a 9 b c 7 f 7 a - a 5 7 2 - 4 b 7 3 - 9 9 f f - a 9 3 0 f c 0 e 3 8 3 5 "   V i s i b l e = " t r u e "   I n s t O n l y = " f a l s e " & g t ; & l t ; G e o V i s   V i s i b l e = " t r u e "   L a y e r C o l o r S e t = " f a l s e "   R e g i o n S h a d i n g M o d e S e t = " f a l s e "   R e g i o n S h a d i n g M o d e = " G l o b a l "   T T T e m p l a t e = " B a s i c "   V i s u a l T y p e = " P o i n t M a r k e r C h a r t "   N u l l s = " f a l s e "   Z e r o s = " t r u e "   N e g a t i v e s = " t r u e "   H e a t M a p B l e n d M o d e = " A d d "   V i s u a l S h a p e = " C i r c u l a r C o n e " 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e x & g t ; 2 & l t ; / C o l o r I n d e x & g t ; & l t ; C o l o r I n d e x & g t ; 3 & l t ; / C o l o r I n d e x & g t ; & l t ; C o l o r I n d e x & g t ; 4 & l t ; / C o l o r I n d e x & g t ; & l t ; C o l o r I n d e x & g t ; 5 & 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 N a m e = " S t a t e / r e g i o n   2 "   V i s i b l e = " t r u e "   D a t a T y p e = " S t r i n g "   M o d e l Q u e r y N a m e = " ' R a n g e   1 6 ' [ S t a t e / r e g i o n   2 ] " & g t ; & l t ; T a b l e   M o d e l N a m e = " R a n g e   1 6 "   N a m e I n S o u r c e = " R a n g e _ 1 6 "   V i s i b l e = " t r u e "   L a s t R e f r e s h = " 0 0 0 1 - 0 1 - 0 1 T 0 0 : 0 0 : 0 0 "   / & g t ; & l t ; / G e o C o l u m n & g t ; & l t ; / G e o C o l u m n s & g t ; & l t ; O A D T w o   N a m e = " C o u n t r y   2 "   V i s i b l e = " t r u e "   D a t a T y p e = " S t r i n g "   M o d e l Q u e r y N a m e = " ' R a n g e   1 6 ' [ C o u n t r y   2 ] " & g t ; & l t ; T a b l e   M o d e l N a m e = " R a n g e   1 6 "   N a m e I n S o u r c e = " R a n g e _ 1 6 "   V i s i b l e = " t r u e "   L a s t R e f r e s h = " 0 0 0 1 - 0 1 - 0 1 T 0 0 : 0 0 : 0 0 "   / & g t ; & l t ; / O A D T w o & g t ; & l t ; A d m i n D i s t r i c t   N a m e = " S t a t e / r e g i o n   2 "   V i s i b l e = " t r u e "   D a t a T y p e = " S t r i n g "   M o d e l Q u e r y N a m e = " ' R a n g e   1 6 ' [ S t a t e / r e g i o n   2 ] " & g t ; & l t ; T a b l e   M o d e l N a m e = " R a n g e   1 6 "   N a m e I n S o u r c e = " R a n g e _ 1 6 "   V i s i b l e = " t r u e "   L a s t R e f r e s h = " 0 0 0 1 - 0 1 - 0 1 T 0 0 : 0 0 : 0 0 "   / & g t ; & l t ; / A d m i n D i s t r i c t & g t ; & l t ; / G e o E n t i t y & g t ; & l t ; M e a s u r e s   / & g t ; & l t ; M e a s u r e A F s   / & g t ; & l t ; C o l o r A F & g t ; N o n e & l t ; / C o l o r A F & g t ; & l t ; C h o s e n F i e l d s   / & g t ; & l t ; C h u n k B y & g t ; N o n e & l t ; / C h u n k B y & g t ; & l t ; C h o s e n G e o M a p p i n g s & g t ; & l t ; G e o M a p p i n g T y p e & g t ; C o u n t y & 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1 & l t ; / D a t a S c a l e & g t ; & l t ; / D a t a S c a l e s & g t ; & l t ; D i m n S c a l e s & g t ; & l t ; D i m n S c a l e & g t ; 1 & l t ; / D i m n S c a l e & g t ; & l t ; D i m n S c a l e & g t ; 1 & l t ; / D i m n S c a l e & g t ; & l t ; D i m n S c a l e & g t ; 1 & l t ; / D i m n S c a l e & g t ; & l t ; D i m n S c a l e & g t ; 1 & l t ; / D i m n S c a l e & g t ; & l t ; / D i m n S c a l e s & g t ; & l t ; / G e o V i s & g t ; & l t ; / L a y e r D e f i n i t i o n & g t ; & l t ; L a y e r D e f i n i t i o n   N a m e = " L a y e r   2 "   G u i d = " 8 c 6 d 7 7 7 6 - 7 e a 5 - 4 7 8 3 - a d 3 e - c 3 8 6 4 6 a a a d 8 f "   R e v = " 1 "   R e v G u i d = " 3 c 0 0 8 d 1 7 - 1 e 4 4 - 4 f 6 a - 9 1 9 4 - 6 c 4 5 1 6 4 7 5 6 7 6 " 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617523D1-A0D6-427F-8F96-96A2D1B32FFD}">
  <ds:schemaRefs>
    <ds:schemaRef ds:uri="http://www.w3.org/2001/XMLSchema"/>
    <ds:schemaRef ds:uri="http://microsoft.data.visualization.Client.Excel.LState/1.0"/>
  </ds:schemaRefs>
</ds:datastoreItem>
</file>

<file path=customXml/itemProps2.xml><?xml version="1.0" encoding="utf-8"?>
<ds:datastoreItem xmlns:ds="http://schemas.openxmlformats.org/officeDocument/2006/customXml" ds:itemID="{ED066424-C64A-4C0B-998E-4FC5F3715C84}">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2DFF9073-3A1E-47C6-A6E9-C093079B36A3}">
  <ds:schemaRefs>
    <ds:schemaRef ds:uri="http://www.w3.org/2001/XMLSchema"/>
    <ds:schemaRef ds:uri="http://microsoft.data.visualization.engine.tours/1.0"/>
  </ds:schemaRefs>
</ds:datastoreItem>
</file>

<file path=customXml/itemProps4.xml><?xml version="1.0" encoding="utf-8"?>
<ds:datastoreItem xmlns:ds="http://schemas.openxmlformats.org/officeDocument/2006/customXml" ds:itemID="{8A5BDE3E-3077-4B9C-809A-37267A38DE17}">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2E48551D-A36B-4BEC-8F6F-C1BBAC29041C}">
  <ds:schemaRefs>
    <ds:schemaRef ds:uri="http://www.w3.org/2001/XMLSchema"/>
    <ds:schemaRef ds:uri="http://microsoft.data.visualization.Client.Excel.PState/1.0"/>
  </ds:schemaRefs>
</ds:datastoreItem>
</file>

<file path=customXml/itemProps6.xml><?xml version="1.0" encoding="utf-8"?>
<ds:datastoreItem xmlns:ds="http://schemas.openxmlformats.org/officeDocument/2006/customXml" ds:itemID="{C39F08F4-35C6-4B46-96D7-BC717A03D723}">
  <ds:schemaRefs>
    <ds:schemaRef ds:uri="http://www.w3.org/2001/XMLSchema"/>
    <ds:schemaRef ds:uri="http://microsoft.data.visualization.engine.tours/1.0"/>
  </ds:schemaRefs>
</ds:datastoreItem>
</file>

<file path=customXml/itemProps7.xml><?xml version="1.0" encoding="utf-8"?>
<ds:datastoreItem xmlns:ds="http://schemas.openxmlformats.org/officeDocument/2006/customXml" ds:itemID="{A660E8B4-B345-47CA-9D20-C917FF1BDAC1}">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Studies main sheet</vt:lpstr>
      <vt:lpstr>Foraging guild</vt:lpstr>
      <vt:lpstr>Sheet1</vt:lpstr>
      <vt:lpstr>Sheet3</vt:lpstr>
      <vt:lpstr>Tables</vt:lpstr>
      <vt:lpstr>Data for maps</vt:lpstr>
      <vt:lpstr>Sheet2</vt:lpstr>
      <vt:lpstr>Calculations</vt:lpstr>
      <vt:lpstr>Calculations!_Hlk52177439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dc:creator>
  <cp:lastModifiedBy>Heidi Kolkert</cp:lastModifiedBy>
  <dcterms:created xsi:type="dcterms:W3CDTF">2019-12-25T23:44:29Z</dcterms:created>
  <dcterms:modified xsi:type="dcterms:W3CDTF">2020-11-23T03:32:04Z</dcterms:modified>
</cp:coreProperties>
</file>